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defaultThemeVersion="166925"/>
  <mc:AlternateContent xmlns:mc="http://schemas.openxmlformats.org/markup-compatibility/2006">
    <mc:Choice Requires="x15">
      <x15ac:absPath xmlns:x15ac="http://schemas.microsoft.com/office/spreadsheetml/2010/11/ac" url="https://ofcomuk.sharepoint.com/teams/mr/proj/News 2021-22/Data/Published/"/>
    </mc:Choice>
  </mc:AlternateContent>
  <xr:revisionPtr revIDLastSave="1" documentId="8_{EF50AE6A-B7ED-49AF-81AD-C4D3D22E93C1}" xr6:coauthVersionLast="47" xr6:coauthVersionMax="47" xr10:uidLastSave="{35C83A85-A0CA-4404-8C98-A2AE922D95EA}"/>
  <bookViews>
    <workbookView xWindow="-120" yWindow="-120" windowWidth="29040" windowHeight="15840" activeTab="1" xr2:uid="{00000000-000D-0000-FFFF-FFFF00000000}"/>
  </bookViews>
  <sheets>
    <sheet name="Contents" sheetId="2" r:id="rId1"/>
    <sheet name="Data" sheetId="1"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450" i="2" l="1" a="1"/>
  <c r="D450" i="2"/>
  <c r="D449" i="2" a="1"/>
  <c r="D449" i="2" s="1"/>
  <c r="D448" i="2" a="1"/>
  <c r="D448" i="2"/>
  <c r="D447" i="2" a="1"/>
  <c r="D447" i="2" s="1"/>
  <c r="D446" i="2" a="1"/>
  <c r="D446" i="2" s="1"/>
  <c r="D445" i="2" a="1"/>
  <c r="D445" i="2" s="1"/>
  <c r="D444" i="2" a="1"/>
  <c r="D444" i="2"/>
  <c r="D443" i="2" a="1"/>
  <c r="D443" i="2" s="1"/>
  <c r="D442" i="2" a="1"/>
  <c r="D442" i="2"/>
  <c r="D441" i="2" a="1"/>
  <c r="D441" i="2" s="1"/>
  <c r="D440" i="2" a="1"/>
  <c r="D440" i="2" s="1"/>
  <c r="D439" i="2" a="1"/>
  <c r="D439" i="2" s="1"/>
  <c r="D438" i="2" a="1"/>
  <c r="D438" i="2" s="1"/>
  <c r="D437" i="2" a="1"/>
  <c r="D437" i="2" s="1"/>
  <c r="D436" i="2" a="1"/>
  <c r="D436" i="2"/>
  <c r="D435" i="2" a="1"/>
  <c r="D435" i="2" s="1"/>
  <c r="D434" i="2" a="1"/>
  <c r="D434" i="2" s="1"/>
  <c r="D433" i="2" a="1"/>
  <c r="D433" i="2" s="1"/>
  <c r="D432" i="2" a="1"/>
  <c r="D432" i="2" s="1"/>
  <c r="D431" i="2" a="1"/>
  <c r="D431" i="2" s="1"/>
  <c r="D430" i="2" a="1"/>
  <c r="D430" i="2" s="1"/>
  <c r="D429" i="2" a="1"/>
  <c r="D429" i="2" s="1"/>
  <c r="D428" i="2" a="1"/>
  <c r="D428" i="2" s="1"/>
  <c r="D427" i="2" a="1"/>
  <c r="D427" i="2" s="1"/>
  <c r="D426" i="2" a="1"/>
  <c r="D426" i="2" s="1"/>
  <c r="D425" i="2" a="1"/>
  <c r="D425" i="2" s="1"/>
  <c r="D424" i="2" a="1"/>
  <c r="D424" i="2" s="1"/>
  <c r="D423" i="2" a="1"/>
  <c r="D423" i="2" s="1"/>
  <c r="D422" i="2" a="1"/>
  <c r="D422" i="2" s="1"/>
  <c r="D421" i="2" a="1"/>
  <c r="D421" i="2" s="1"/>
  <c r="D420" i="2" a="1"/>
  <c r="D420" i="2" s="1"/>
  <c r="D419" i="2" a="1"/>
  <c r="D419" i="2" s="1"/>
  <c r="D418" i="2" a="1"/>
  <c r="D418" i="2" s="1"/>
  <c r="D417" i="2" a="1"/>
  <c r="D417" i="2" s="1"/>
  <c r="D416" i="2" a="1"/>
  <c r="D416" i="2"/>
  <c r="D415" i="2" a="1"/>
  <c r="D415" i="2" s="1"/>
  <c r="D414" i="2" a="1"/>
  <c r="D414" i="2" s="1"/>
  <c r="D413" i="2" a="1"/>
  <c r="D413" i="2" s="1"/>
  <c r="D412" i="2" a="1"/>
  <c r="D412" i="2" s="1"/>
  <c r="D411" i="2" a="1"/>
  <c r="D411" i="2" s="1"/>
  <c r="D410" i="2" a="1"/>
  <c r="D410" i="2"/>
  <c r="D409" i="2" a="1"/>
  <c r="D409" i="2" s="1"/>
  <c r="D408" i="2" a="1"/>
  <c r="D408" i="2"/>
  <c r="D407" i="2" a="1"/>
  <c r="D407" i="2" s="1"/>
  <c r="D406" i="2" a="1"/>
  <c r="D406" i="2" s="1"/>
  <c r="D405" i="2" a="1"/>
  <c r="D405" i="2" s="1"/>
  <c r="D404" i="2" a="1"/>
  <c r="D404" i="2" s="1"/>
  <c r="D403" i="2" a="1"/>
  <c r="D403" i="2" s="1"/>
  <c r="D402" i="2" a="1"/>
  <c r="D402" i="2"/>
  <c r="D401" i="2" a="1"/>
  <c r="D401" i="2" s="1"/>
  <c r="D400" i="2" a="1"/>
  <c r="D400" i="2"/>
  <c r="D399" i="2" a="1"/>
  <c r="D399" i="2" s="1"/>
  <c r="D398" i="2" a="1"/>
  <c r="D398" i="2" s="1"/>
  <c r="D397" i="2" a="1"/>
  <c r="D397" i="2" s="1"/>
  <c r="D396" i="2" a="1"/>
  <c r="D396" i="2" s="1"/>
  <c r="D395" i="2" a="1"/>
  <c r="D395" i="2" s="1"/>
  <c r="D394" i="2" a="1"/>
  <c r="D394" i="2" s="1"/>
  <c r="D393" i="2" a="1"/>
  <c r="D393" i="2" s="1"/>
  <c r="D392" i="2" a="1"/>
  <c r="D392" i="2"/>
  <c r="D391" i="2" a="1"/>
  <c r="D391" i="2" s="1"/>
  <c r="D390" i="2" a="1"/>
  <c r="D390" i="2" s="1"/>
  <c r="D389" i="2" a="1"/>
  <c r="D389" i="2" s="1"/>
  <c r="D388" i="2" a="1"/>
  <c r="D388" i="2" s="1"/>
  <c r="D387" i="2" a="1"/>
  <c r="D387" i="2" s="1"/>
  <c r="D386" i="2" a="1"/>
  <c r="D386" i="2"/>
  <c r="D385" i="2" a="1"/>
  <c r="D385" i="2" s="1"/>
  <c r="D384" i="2" a="1"/>
  <c r="D384" i="2"/>
  <c r="D383" i="2" a="1"/>
  <c r="D383" i="2" s="1"/>
  <c r="D382" i="2" a="1"/>
  <c r="D382" i="2" s="1"/>
  <c r="D381" i="2" a="1"/>
  <c r="D381" i="2" s="1"/>
  <c r="D380" i="2" a="1"/>
  <c r="D380" i="2"/>
  <c r="D379" i="2" a="1"/>
  <c r="D379" i="2" s="1"/>
  <c r="D378" i="2" a="1"/>
  <c r="D378" i="2"/>
  <c r="D377" i="2" a="1"/>
  <c r="D377" i="2" s="1"/>
  <c r="D376" i="2" a="1"/>
  <c r="D376" i="2"/>
  <c r="D375" i="2" a="1"/>
  <c r="D375" i="2" s="1"/>
  <c r="D374" i="2" a="1"/>
  <c r="D374" i="2" s="1"/>
  <c r="D373" i="2" a="1"/>
  <c r="D373" i="2" s="1"/>
  <c r="D372" i="2" a="1"/>
  <c r="D372" i="2"/>
  <c r="D371" i="2" a="1"/>
  <c r="D371" i="2" s="1"/>
  <c r="D370" i="2" a="1"/>
  <c r="D370" i="2" s="1"/>
  <c r="D369" i="2" a="1"/>
  <c r="D369" i="2" s="1"/>
  <c r="D368" i="2" a="1"/>
  <c r="D368" i="2" s="1"/>
  <c r="D367" i="2" a="1"/>
  <c r="D367" i="2" s="1"/>
  <c r="D366" i="2" a="1"/>
  <c r="D366" i="2" s="1"/>
  <c r="D365" i="2" a="1"/>
  <c r="D365" i="2" s="1"/>
  <c r="D364" i="2" a="1"/>
  <c r="D364" i="2" s="1"/>
  <c r="D363" i="2" a="1"/>
  <c r="D363" i="2" s="1"/>
  <c r="D362" i="2" a="1"/>
  <c r="D362" i="2" s="1"/>
  <c r="D361" i="2" a="1"/>
  <c r="D361" i="2" s="1"/>
  <c r="D360" i="2" a="1"/>
  <c r="D360" i="2" s="1"/>
  <c r="D359" i="2" a="1"/>
  <c r="D359" i="2" s="1"/>
  <c r="D358" i="2" a="1"/>
  <c r="D358" i="2" s="1"/>
  <c r="D357" i="2" a="1"/>
  <c r="D357" i="2" s="1"/>
  <c r="D356" i="2" a="1"/>
  <c r="D356" i="2" s="1"/>
  <c r="D355" i="2" a="1"/>
  <c r="D355" i="2" s="1"/>
  <c r="D354" i="2" a="1"/>
  <c r="D354" i="2" s="1"/>
  <c r="D353" i="2" a="1"/>
  <c r="D353" i="2" s="1"/>
  <c r="D352" i="2" a="1"/>
  <c r="D352" i="2"/>
  <c r="D351" i="2" a="1"/>
  <c r="D351" i="2" s="1"/>
  <c r="D350" i="2" a="1"/>
  <c r="D350" i="2" s="1"/>
  <c r="D349" i="2" a="1"/>
  <c r="D349" i="2" s="1"/>
  <c r="D348" i="2" a="1"/>
  <c r="D348" i="2" s="1"/>
  <c r="D347" i="2" a="1"/>
  <c r="D347" i="2" s="1"/>
  <c r="D346" i="2" a="1"/>
  <c r="D346" i="2" s="1"/>
  <c r="D345" i="2" a="1"/>
  <c r="D345" i="2" s="1"/>
  <c r="D344" i="2" a="1"/>
  <c r="D344" i="2"/>
  <c r="D343" i="2" a="1"/>
  <c r="D343" i="2" s="1"/>
  <c r="D342" i="2" a="1"/>
  <c r="D342" i="2" s="1"/>
  <c r="D341" i="2" a="1"/>
  <c r="D341" i="2" s="1"/>
  <c r="D340" i="2" a="1"/>
  <c r="D340" i="2" s="1"/>
  <c r="D339" i="2" a="1"/>
  <c r="D339" i="2" s="1"/>
  <c r="D338" i="2" a="1"/>
  <c r="D338" i="2"/>
  <c r="D337" i="2" a="1"/>
  <c r="D337" i="2" s="1"/>
  <c r="D336" i="2" a="1"/>
  <c r="D336" i="2" s="1"/>
  <c r="D335" i="2" a="1"/>
  <c r="D335" i="2" s="1"/>
  <c r="D334" i="2" a="1"/>
  <c r="D334" i="2" s="1"/>
  <c r="D333" i="2" a="1"/>
  <c r="D333" i="2" s="1"/>
  <c r="D332" i="2" a="1"/>
  <c r="D332" i="2"/>
  <c r="D331" i="2" a="1"/>
  <c r="D331" i="2" s="1"/>
  <c r="D330" i="2" a="1"/>
  <c r="D330" i="2" s="1"/>
  <c r="D329" i="2" a="1"/>
  <c r="D329" i="2" s="1"/>
  <c r="D328" i="2" a="1"/>
  <c r="D328" i="2"/>
  <c r="D327" i="2" a="1"/>
  <c r="D327" i="2" s="1"/>
  <c r="D326" i="2" a="1"/>
  <c r="D326" i="2" s="1"/>
  <c r="D325" i="2" a="1"/>
  <c r="D325" i="2" s="1"/>
  <c r="D324" i="2" a="1"/>
  <c r="D324" i="2" s="1"/>
  <c r="D323" i="2" a="1"/>
  <c r="D323" i="2" s="1"/>
  <c r="D322" i="2" a="1"/>
  <c r="D322" i="2"/>
  <c r="D321" i="2" a="1"/>
  <c r="D321" i="2" s="1"/>
  <c r="D320" i="2" a="1"/>
  <c r="D320" i="2"/>
  <c r="D319" i="2" a="1"/>
  <c r="D319" i="2" s="1"/>
  <c r="D318" i="2" a="1"/>
  <c r="D318" i="2" s="1"/>
  <c r="D317" i="2" a="1"/>
  <c r="D317" i="2" s="1"/>
  <c r="D316" i="2" a="1"/>
  <c r="D316" i="2"/>
  <c r="D315" i="2" a="1"/>
  <c r="D315" i="2" s="1"/>
  <c r="D314" i="2" a="1"/>
  <c r="D314" i="2"/>
  <c r="D313" i="2" a="1"/>
  <c r="D313" i="2" s="1"/>
  <c r="D312" i="2" a="1"/>
  <c r="D312" i="2"/>
  <c r="D311" i="2" a="1"/>
  <c r="D311" i="2" s="1"/>
  <c r="D310" i="2" a="1"/>
  <c r="D310" i="2" s="1"/>
  <c r="D309" i="2" a="1"/>
  <c r="D309" i="2" s="1"/>
  <c r="D308" i="2" a="1"/>
  <c r="D308" i="2"/>
  <c r="D307" i="2" a="1"/>
  <c r="D307" i="2" s="1"/>
  <c r="D306" i="2" a="1"/>
  <c r="D306" i="2" s="1"/>
  <c r="D305" i="2" a="1"/>
  <c r="D305" i="2" s="1"/>
  <c r="D304" i="2" a="1"/>
  <c r="D304" i="2" s="1"/>
  <c r="D303" i="2" a="1"/>
  <c r="D303" i="2" s="1"/>
  <c r="D302" i="2" a="1"/>
  <c r="D302" i="2" s="1"/>
  <c r="D301" i="2" a="1"/>
  <c r="D301" i="2" s="1"/>
  <c r="D300" i="2" a="1"/>
  <c r="D300" i="2" s="1"/>
  <c r="D299" i="2" a="1"/>
  <c r="D299" i="2" s="1"/>
  <c r="D298" i="2" a="1"/>
  <c r="D298" i="2" s="1"/>
  <c r="D297" i="2" a="1"/>
  <c r="D297" i="2" s="1"/>
  <c r="D296" i="2" a="1"/>
  <c r="D296" i="2" s="1"/>
  <c r="D295" i="2" a="1"/>
  <c r="D295" i="2" s="1"/>
  <c r="D294" i="2" a="1"/>
  <c r="D294" i="2" s="1"/>
  <c r="D293" i="2" a="1"/>
  <c r="D293" i="2" s="1"/>
  <c r="D292" i="2" a="1"/>
  <c r="D292" i="2" s="1"/>
  <c r="D291" i="2" a="1"/>
  <c r="D291" i="2" s="1"/>
  <c r="D290" i="2" a="1"/>
  <c r="D290" i="2" s="1"/>
  <c r="D289" i="2" a="1"/>
  <c r="D289" i="2" s="1"/>
  <c r="D288" i="2" a="1"/>
  <c r="D288" i="2" s="1"/>
  <c r="D287" i="2" a="1"/>
  <c r="D287" i="2" s="1"/>
  <c r="D286" i="2" a="1"/>
  <c r="D286" i="2" s="1"/>
  <c r="D285" i="2" a="1"/>
  <c r="D285" i="2" s="1"/>
  <c r="D284" i="2" a="1"/>
  <c r="D284" i="2" s="1"/>
  <c r="D283" i="2" a="1"/>
  <c r="D283" i="2" s="1"/>
  <c r="D282" i="2" a="1"/>
  <c r="D282" i="2" s="1"/>
  <c r="D281" i="2" a="1"/>
  <c r="D281" i="2" s="1"/>
  <c r="D280" i="2" a="1"/>
  <c r="D280" i="2"/>
  <c r="D279" i="2" a="1"/>
  <c r="D279" i="2" s="1"/>
  <c r="D278" i="2" a="1"/>
  <c r="D278" i="2" s="1"/>
  <c r="D277" i="2" a="1"/>
  <c r="D277" i="2" s="1"/>
  <c r="D276" i="2" a="1"/>
  <c r="D276" i="2" s="1"/>
  <c r="D275" i="2" a="1"/>
  <c r="D275" i="2" s="1"/>
  <c r="D274" i="2" a="1"/>
  <c r="D274" i="2"/>
  <c r="D273" i="2" a="1"/>
  <c r="D273" i="2" s="1"/>
  <c r="D272" i="2" a="1"/>
  <c r="D272" i="2" s="1"/>
  <c r="D271" i="2" a="1"/>
  <c r="D271" i="2" s="1"/>
  <c r="D270" i="2" a="1"/>
  <c r="D270" i="2" s="1"/>
  <c r="D269" i="2" a="1"/>
  <c r="D269" i="2" s="1"/>
  <c r="D268" i="2" a="1"/>
  <c r="D268" i="2" s="1"/>
  <c r="D267" i="2" a="1"/>
  <c r="D267" i="2" s="1"/>
  <c r="D266" i="2" a="1"/>
  <c r="D266" i="2" s="1"/>
  <c r="D265" i="2" a="1"/>
  <c r="D265" i="2" s="1"/>
  <c r="D264" i="2" a="1"/>
  <c r="D264" i="2"/>
  <c r="D263" i="2" a="1"/>
  <c r="D263" i="2" s="1"/>
  <c r="D262" i="2" a="1"/>
  <c r="D262" i="2" s="1"/>
  <c r="D261" i="2" a="1"/>
  <c r="D261" i="2" s="1"/>
  <c r="D260" i="2" a="1"/>
  <c r="D260" i="2" s="1"/>
  <c r="D259" i="2" a="1"/>
  <c r="D259" i="2" s="1"/>
  <c r="D258" i="2" a="1"/>
  <c r="D258" i="2"/>
  <c r="D257" i="2" a="1"/>
  <c r="D257" i="2" s="1"/>
  <c r="D256" i="2" a="1"/>
  <c r="D256" i="2"/>
  <c r="D255" i="2" a="1"/>
  <c r="D255" i="2" s="1"/>
  <c r="D254" i="2" a="1"/>
  <c r="D254" i="2" s="1"/>
  <c r="D253" i="2" a="1"/>
  <c r="D253" i="2" s="1"/>
  <c r="D252" i="2" a="1"/>
  <c r="D252" i="2"/>
  <c r="D251" i="2" a="1"/>
  <c r="D251" i="2" s="1"/>
  <c r="D250" i="2" a="1"/>
  <c r="D250" i="2"/>
  <c r="D249" i="2" a="1"/>
  <c r="D249" i="2" s="1"/>
  <c r="D248" i="2" a="1"/>
  <c r="D248" i="2"/>
  <c r="D247" i="2" a="1"/>
  <c r="D247" i="2" s="1"/>
  <c r="D246" i="2" a="1"/>
  <c r="D246" i="2" s="1"/>
  <c r="D245" i="2" a="1"/>
  <c r="D245" i="2" s="1"/>
  <c r="D244" i="2" a="1"/>
  <c r="D244" i="2"/>
  <c r="D243" i="2" a="1"/>
  <c r="D243" i="2" s="1"/>
  <c r="D242" i="2" a="1"/>
  <c r="D242" i="2" s="1"/>
  <c r="D241" i="2" a="1"/>
  <c r="D241" i="2" s="1"/>
  <c r="D240" i="2" a="1"/>
  <c r="D240" i="2" s="1"/>
  <c r="D239" i="2" a="1"/>
  <c r="D239" i="2" s="1"/>
  <c r="D238" i="2" a="1"/>
  <c r="D238" i="2" s="1"/>
  <c r="D237" i="2" a="1"/>
  <c r="D237" i="2" s="1"/>
  <c r="D236" i="2" a="1"/>
  <c r="D236" i="2" s="1"/>
  <c r="D235" i="2" a="1"/>
  <c r="D235" i="2" s="1"/>
  <c r="D234" i="2" a="1"/>
  <c r="D234" i="2" s="1"/>
  <c r="D233" i="2" a="1"/>
  <c r="D233" i="2" s="1"/>
  <c r="D232" i="2" a="1"/>
  <c r="D232" i="2" s="1"/>
  <c r="D231" i="2" a="1"/>
  <c r="D231" i="2" s="1"/>
  <c r="D230" i="2" a="1"/>
  <c r="D230" i="2" s="1"/>
  <c r="D229" i="2" a="1"/>
  <c r="D229" i="2" s="1"/>
  <c r="D228" i="2" a="1"/>
  <c r="D228" i="2" s="1"/>
  <c r="D227" i="2" a="1"/>
  <c r="D227" i="2" s="1"/>
  <c r="D226" i="2" a="1"/>
  <c r="D226" i="2" s="1"/>
  <c r="D225" i="2" a="1"/>
  <c r="D225" i="2" s="1"/>
  <c r="D224" i="2" a="1"/>
  <c r="D224" i="2" s="1"/>
  <c r="D223" i="2" a="1"/>
  <c r="D223" i="2" s="1"/>
  <c r="D222" i="2" a="1"/>
  <c r="D222" i="2" s="1"/>
  <c r="D221" i="2" a="1"/>
  <c r="D221" i="2" s="1"/>
  <c r="D220" i="2" a="1"/>
  <c r="D220" i="2" s="1"/>
  <c r="D219" i="2" a="1"/>
  <c r="D219" i="2" s="1"/>
  <c r="D218" i="2" a="1"/>
  <c r="D218" i="2" s="1"/>
  <c r="D217" i="2" a="1"/>
  <c r="D217" i="2" s="1"/>
  <c r="D216" i="2" a="1"/>
  <c r="D216" i="2"/>
  <c r="D215" i="2" a="1"/>
  <c r="D215" i="2" s="1"/>
  <c r="D214" i="2" a="1"/>
  <c r="D214" i="2" s="1"/>
  <c r="D213" i="2" a="1"/>
  <c r="D213" i="2" s="1"/>
  <c r="D212" i="2" a="1"/>
  <c r="D212" i="2" s="1"/>
  <c r="D211" i="2" a="1"/>
  <c r="D211" i="2" s="1"/>
  <c r="D210" i="2" a="1"/>
  <c r="D210" i="2"/>
  <c r="D209" i="2" a="1"/>
  <c r="D209" i="2" s="1"/>
  <c r="D208" i="2" a="1"/>
  <c r="D208" i="2" s="1"/>
  <c r="D207" i="2" a="1"/>
  <c r="D207" i="2" s="1"/>
  <c r="D206" i="2" a="1"/>
  <c r="D206" i="2" s="1"/>
  <c r="D205" i="2" a="1"/>
  <c r="D205" i="2" s="1"/>
  <c r="D204" i="2" a="1"/>
  <c r="D204" i="2" s="1"/>
  <c r="D203" i="2" a="1"/>
  <c r="D203" i="2" s="1"/>
  <c r="D202" i="2" a="1"/>
  <c r="D202" i="2" s="1"/>
  <c r="D201" i="2" a="1"/>
  <c r="D201" i="2" s="1"/>
  <c r="D200" i="2" a="1"/>
  <c r="D200" i="2"/>
  <c r="D199" i="2" a="1"/>
  <c r="D199" i="2" s="1"/>
  <c r="D198" i="2" a="1"/>
  <c r="D198" i="2" s="1"/>
  <c r="D197" i="2" a="1"/>
  <c r="D197" i="2" s="1"/>
  <c r="D196" i="2" a="1"/>
  <c r="D196" i="2" s="1"/>
  <c r="D195" i="2" a="1"/>
  <c r="D195" i="2" s="1"/>
  <c r="D194" i="2" a="1"/>
  <c r="D194" i="2" s="1"/>
  <c r="D193" i="2" a="1"/>
  <c r="D193" i="2" s="1"/>
  <c r="D192" i="2" a="1"/>
  <c r="D192" i="2" s="1"/>
  <c r="D191" i="2" a="1"/>
  <c r="D191" i="2" s="1"/>
  <c r="D190" i="2" a="1"/>
  <c r="D190" i="2" s="1"/>
  <c r="D189" i="2" a="1"/>
  <c r="D189" i="2" s="1"/>
  <c r="D188" i="2" a="1"/>
  <c r="D188" i="2" s="1"/>
  <c r="D187" i="2" a="1"/>
  <c r="D187" i="2" s="1"/>
  <c r="D186" i="2" a="1"/>
  <c r="D186" i="2"/>
  <c r="D185" i="2" a="1"/>
  <c r="D185" i="2" s="1"/>
  <c r="D184" i="2" a="1"/>
  <c r="D184" i="2" s="1"/>
  <c r="D183" i="2" a="1"/>
  <c r="D183" i="2" s="1"/>
  <c r="D182" i="2" a="1"/>
  <c r="D182" i="2" s="1"/>
  <c r="D181" i="2" a="1"/>
  <c r="D181" i="2" s="1"/>
  <c r="D180" i="2" a="1"/>
  <c r="D180" i="2"/>
  <c r="D179" i="2" a="1"/>
  <c r="D179" i="2"/>
  <c r="D178" i="2" a="1"/>
  <c r="D178" i="2" s="1"/>
  <c r="D177" i="2" a="1"/>
  <c r="D177" i="2" s="1"/>
  <c r="D176" i="2" a="1"/>
  <c r="D176" i="2" s="1"/>
  <c r="D175" i="2" a="1"/>
  <c r="D175" i="2" s="1"/>
  <c r="D174" i="2" a="1"/>
  <c r="D174" i="2"/>
  <c r="D173" i="2" a="1"/>
  <c r="D173" i="2" s="1"/>
  <c r="D172" i="2" a="1"/>
  <c r="D172" i="2"/>
  <c r="D171" i="2" a="1"/>
  <c r="D171" i="2" s="1"/>
  <c r="D170" i="2" a="1"/>
  <c r="D170" i="2" s="1"/>
  <c r="D169" i="2" a="1"/>
  <c r="D169" i="2" s="1"/>
  <c r="D168" i="2" a="1"/>
  <c r="D168" i="2" s="1"/>
  <c r="D167" i="2" a="1"/>
  <c r="D167" i="2"/>
  <c r="D166" i="2" a="1"/>
  <c r="D166" i="2" s="1"/>
  <c r="D165" i="2" a="1"/>
  <c r="D165" i="2" s="1"/>
  <c r="D164" i="2" a="1"/>
  <c r="D164" i="2" s="1"/>
  <c r="D163" i="2" a="1"/>
  <c r="D163" i="2" s="1"/>
  <c r="D162" i="2" a="1"/>
  <c r="D162" i="2"/>
  <c r="D161" i="2" a="1"/>
  <c r="D161" i="2" s="1"/>
  <c r="D160" i="2" a="1"/>
  <c r="D160" i="2"/>
  <c r="D159" i="2" a="1"/>
  <c r="D159" i="2" s="1"/>
  <c r="D158" i="2" a="1"/>
  <c r="D158" i="2" s="1"/>
  <c r="D157" i="2" a="1"/>
  <c r="D157" i="2" s="1"/>
  <c r="D156" i="2" a="1"/>
  <c r="D156" i="2" s="1"/>
  <c r="D155" i="2" a="1"/>
  <c r="D155" i="2"/>
  <c r="D154" i="2" a="1"/>
  <c r="D154" i="2"/>
  <c r="D153" i="2" a="1"/>
  <c r="D153" i="2" s="1"/>
  <c r="D152" i="2" a="1"/>
  <c r="D152" i="2" s="1"/>
  <c r="D151" i="2" a="1"/>
  <c r="D151" i="2" s="1"/>
  <c r="D150" i="2" a="1"/>
  <c r="D150" i="2" s="1"/>
  <c r="D149" i="2" a="1"/>
  <c r="D149" i="2" s="1"/>
  <c r="D148" i="2" a="1"/>
  <c r="D148" i="2"/>
  <c r="D147" i="2" a="1"/>
  <c r="D147" i="2" s="1"/>
  <c r="D146" i="2" a="1"/>
  <c r="D146" i="2" s="1"/>
  <c r="D145" i="2" a="1"/>
  <c r="D145" i="2" s="1"/>
  <c r="D144" i="2" a="1"/>
  <c r="D144" i="2" s="1"/>
  <c r="D143" i="2" a="1"/>
  <c r="D143" i="2" s="1"/>
  <c r="D142" i="2" a="1"/>
  <c r="D142" i="2" s="1"/>
  <c r="D141" i="2" a="1"/>
  <c r="D141" i="2" s="1"/>
  <c r="D140" i="2" a="1"/>
  <c r="D140" i="2" s="1"/>
  <c r="D139" i="2" a="1"/>
  <c r="D139" i="2" s="1"/>
  <c r="D138" i="2" a="1"/>
  <c r="D138" i="2" s="1"/>
  <c r="D137" i="2" a="1"/>
  <c r="D137" i="2" s="1"/>
  <c r="D136" i="2" a="1"/>
  <c r="D136" i="2" s="1"/>
  <c r="D135" i="2" a="1"/>
  <c r="D135" i="2" s="1"/>
  <c r="D134" i="2" a="1"/>
  <c r="D134" i="2" s="1"/>
  <c r="D133" i="2" a="1"/>
  <c r="D133" i="2" s="1"/>
  <c r="D132" i="2" a="1"/>
  <c r="D132" i="2" s="1"/>
  <c r="D131" i="2" a="1"/>
  <c r="D131" i="2"/>
  <c r="D130" i="2" a="1"/>
  <c r="D130" i="2" s="1"/>
  <c r="D129" i="2" a="1"/>
  <c r="D129" i="2" s="1"/>
  <c r="D128" i="2" a="1"/>
  <c r="D128" i="2"/>
  <c r="D127" i="2" a="1"/>
  <c r="D127" i="2" s="1"/>
  <c r="D126" i="2" a="1"/>
  <c r="D126" i="2"/>
  <c r="D125" i="2" a="1"/>
  <c r="D125" i="2" s="1"/>
  <c r="D124" i="2" a="1"/>
  <c r="D124" i="2"/>
  <c r="D123" i="2" a="1"/>
  <c r="D123" i="2"/>
  <c r="D122" i="2" a="1"/>
  <c r="D122" i="2" s="1"/>
  <c r="D121" i="2" a="1"/>
  <c r="D121" i="2" s="1"/>
  <c r="D120" i="2" a="1"/>
  <c r="D120" i="2" s="1"/>
  <c r="D119" i="2" a="1"/>
  <c r="D119" i="2"/>
  <c r="D118" i="2" a="1"/>
  <c r="D118" i="2" s="1"/>
  <c r="D117" i="2" a="1"/>
  <c r="D117" i="2" s="1"/>
  <c r="D116" i="2" a="1"/>
  <c r="D116" i="2" s="1"/>
  <c r="D115" i="2" a="1"/>
  <c r="D115" i="2" s="1"/>
  <c r="D114" i="2" a="1"/>
  <c r="D114" i="2"/>
  <c r="D113" i="2" a="1"/>
  <c r="D113" i="2" s="1"/>
  <c r="D112" i="2" a="1"/>
  <c r="D112" i="2" s="1"/>
  <c r="D111" i="2" a="1"/>
  <c r="D111" i="2" s="1"/>
  <c r="D110" i="2" a="1"/>
  <c r="D110" i="2" s="1"/>
  <c r="D109" i="2" a="1"/>
  <c r="D109" i="2" s="1"/>
  <c r="D108" i="2" a="1"/>
  <c r="D108" i="2" s="1"/>
  <c r="D107" i="2" a="1"/>
  <c r="D107" i="2" s="1"/>
  <c r="D106" i="2" a="1"/>
  <c r="D106" i="2" s="1"/>
  <c r="D105" i="2" a="1"/>
  <c r="D105" i="2" s="1"/>
  <c r="D104" i="2" a="1"/>
  <c r="D104" i="2" s="1"/>
  <c r="D103" i="2" a="1"/>
  <c r="D103" i="2" s="1"/>
  <c r="D102" i="2" a="1"/>
  <c r="D102" i="2"/>
  <c r="D101" i="2" a="1"/>
  <c r="D101" i="2" s="1"/>
  <c r="D100" i="2" a="1"/>
  <c r="D100" i="2"/>
  <c r="D99" i="2" a="1"/>
  <c r="D99" i="2" s="1"/>
  <c r="D98" i="2" a="1"/>
  <c r="D98" i="2"/>
  <c r="D97" i="2" a="1"/>
  <c r="D97" i="2" s="1"/>
  <c r="D96" i="2" a="1"/>
  <c r="D96" i="2" s="1"/>
  <c r="D95" i="2" a="1"/>
  <c r="D95" i="2" s="1"/>
  <c r="D94" i="2" a="1"/>
  <c r="D94" i="2" s="1"/>
  <c r="D93" i="2" a="1"/>
  <c r="D93" i="2" s="1"/>
  <c r="D92" i="2" a="1"/>
  <c r="D92" i="2" s="1"/>
  <c r="D91" i="2" a="1"/>
  <c r="D91" i="2" s="1"/>
  <c r="D90" i="2" a="1"/>
  <c r="D90" i="2" s="1"/>
  <c r="D89" i="2" a="1"/>
  <c r="D89" i="2" s="1"/>
  <c r="D88" i="2" a="1"/>
  <c r="D88" i="2" s="1"/>
  <c r="D87" i="2" a="1"/>
  <c r="D87" i="2" s="1"/>
  <c r="D86" i="2" a="1"/>
  <c r="D86" i="2"/>
  <c r="D85" i="2" a="1"/>
  <c r="D85" i="2" s="1"/>
  <c r="D84" i="2" a="1"/>
  <c r="D84" i="2"/>
  <c r="D83" i="2" a="1"/>
  <c r="D83" i="2" s="1"/>
  <c r="D82" i="2" a="1"/>
  <c r="D82" i="2"/>
  <c r="D81" i="2" a="1"/>
  <c r="D81" i="2" s="1"/>
  <c r="D80" i="2" a="1"/>
  <c r="D80" i="2" s="1"/>
  <c r="D79" i="2" a="1"/>
  <c r="D79" i="2" s="1"/>
  <c r="D78" i="2" a="1"/>
  <c r="D78" i="2" s="1"/>
  <c r="D77" i="2" a="1"/>
  <c r="D77" i="2" s="1"/>
  <c r="D76" i="2" a="1"/>
  <c r="D76" i="2" s="1"/>
  <c r="D75" i="2" a="1"/>
  <c r="D75" i="2" s="1"/>
  <c r="D74" i="2" a="1"/>
  <c r="D74" i="2" s="1"/>
  <c r="D73" i="2" a="1"/>
  <c r="D73" i="2" s="1"/>
  <c r="D72" i="2" a="1"/>
  <c r="D72" i="2" s="1"/>
  <c r="D71" i="2" a="1"/>
  <c r="D71" i="2" s="1"/>
  <c r="D70" i="2" a="1"/>
  <c r="D70" i="2"/>
  <c r="D69" i="2" a="1"/>
  <c r="D69" i="2" s="1"/>
  <c r="D68" i="2" a="1"/>
  <c r="D68" i="2"/>
  <c r="D67" i="2" a="1"/>
  <c r="D67" i="2" s="1"/>
  <c r="D66" i="2" a="1"/>
  <c r="D66" i="2"/>
  <c r="D65" i="2" a="1"/>
  <c r="D65" i="2" s="1"/>
  <c r="D64" i="2" a="1"/>
  <c r="D64" i="2" s="1"/>
  <c r="D63" i="2" a="1"/>
  <c r="D63" i="2" s="1"/>
  <c r="D62" i="2" a="1"/>
  <c r="D62" i="2" s="1"/>
  <c r="D61" i="2" a="1"/>
  <c r="D61" i="2" s="1"/>
  <c r="D60" i="2" a="1"/>
  <c r="D60" i="2" s="1"/>
  <c r="D59" i="2" a="1"/>
  <c r="D59" i="2" s="1"/>
  <c r="D58" i="2" a="1"/>
  <c r="D58" i="2" s="1"/>
  <c r="D57" i="2" a="1"/>
  <c r="D57" i="2" s="1"/>
  <c r="D56" i="2" a="1"/>
  <c r="D56" i="2" s="1"/>
  <c r="D55" i="2" a="1"/>
  <c r="D55" i="2" s="1"/>
  <c r="D54" i="2" a="1"/>
  <c r="D54" i="2"/>
  <c r="D53" i="2" a="1"/>
  <c r="D53" i="2" s="1"/>
  <c r="D52" i="2" a="1"/>
  <c r="D52" i="2"/>
  <c r="D51" i="2" a="1"/>
  <c r="D51" i="2" s="1"/>
  <c r="D50" i="2" a="1"/>
  <c r="D50" i="2"/>
  <c r="D49" i="2" a="1"/>
  <c r="D49" i="2" s="1"/>
  <c r="D48" i="2" a="1"/>
  <c r="D48" i="2" s="1"/>
  <c r="D47" i="2" a="1"/>
  <c r="D47" i="2" s="1"/>
  <c r="D46" i="2" a="1"/>
  <c r="D46" i="2" s="1"/>
  <c r="D45" i="2" a="1"/>
  <c r="D45" i="2" s="1"/>
  <c r="D44" i="2" a="1"/>
  <c r="D44" i="2" s="1"/>
  <c r="D43" i="2" a="1"/>
  <c r="D43" i="2" s="1"/>
  <c r="D42" i="2" a="1"/>
  <c r="D42" i="2" s="1"/>
  <c r="D41" i="2" a="1"/>
  <c r="D41" i="2" s="1"/>
  <c r="D40" i="2" a="1"/>
  <c r="D40" i="2" s="1"/>
  <c r="D39" i="2" a="1"/>
  <c r="D39" i="2" s="1"/>
  <c r="D38" i="2" a="1"/>
  <c r="D38" i="2"/>
  <c r="D37" i="2" a="1"/>
  <c r="D37" i="2" s="1"/>
  <c r="D36" i="2" a="1"/>
  <c r="D36" i="2"/>
  <c r="D35" i="2" a="1"/>
  <c r="D35" i="2" s="1"/>
  <c r="D34" i="2" a="1"/>
  <c r="D34" i="2"/>
  <c r="D33" i="2" a="1"/>
  <c r="D33" i="2" s="1"/>
  <c r="D32" i="2" a="1"/>
  <c r="D32" i="2" s="1"/>
  <c r="D31" i="2" a="1"/>
  <c r="D31" i="2" s="1"/>
  <c r="D30" i="2" a="1"/>
  <c r="D30" i="2" s="1"/>
  <c r="D29" i="2" a="1"/>
  <c r="D29" i="2" s="1"/>
  <c r="D28" i="2" a="1"/>
  <c r="D28" i="2"/>
  <c r="D27" i="2" a="1"/>
  <c r="D27" i="2" s="1"/>
  <c r="D26" i="2" a="1"/>
  <c r="D26" i="2" s="1"/>
  <c r="D25" i="2" a="1"/>
  <c r="D25" i="2" s="1"/>
  <c r="D24" i="2" a="1"/>
  <c r="D24" i="2"/>
  <c r="D23" i="2" a="1"/>
  <c r="D23" i="2" s="1"/>
  <c r="D22" i="2" a="1"/>
  <c r="D22" i="2" s="1"/>
  <c r="D21" i="2" a="1"/>
  <c r="D21" i="2" s="1"/>
  <c r="D20" i="2" a="1"/>
  <c r="D20" i="2" s="1"/>
  <c r="D19" i="2" a="1"/>
  <c r="D19" i="2" s="1"/>
  <c r="D18" i="2" a="1"/>
  <c r="D18" i="2" s="1"/>
  <c r="D17" i="2" a="1"/>
  <c r="D17" i="2" s="1"/>
  <c r="D16" i="2" a="1"/>
  <c r="D16" i="2" s="1"/>
  <c r="D15" i="2" a="1"/>
  <c r="D15" i="2" s="1"/>
  <c r="D14" i="2" a="1"/>
  <c r="D14" i="2" s="1"/>
  <c r="D13" i="2" a="1"/>
  <c r="D13" i="2" s="1"/>
  <c r="D12" i="2" a="1"/>
  <c r="D12" i="2" s="1"/>
  <c r="D11" i="2" a="1"/>
  <c r="D11" i="2" s="1"/>
  <c r="D10" i="2" a="1"/>
  <c r="D10" i="2" s="1"/>
  <c r="D9" i="2" a="1"/>
  <c r="D9" i="2" s="1"/>
  <c r="D8" i="2" a="1"/>
  <c r="D8" i="2" s="1"/>
  <c r="D7" i="2" a="1"/>
  <c r="D7" i="2" s="1"/>
  <c r="D6" i="2" a="1"/>
  <c r="D6" i="2" s="1"/>
  <c r="D5" i="2" a="1"/>
  <c r="D5" i="2" s="1"/>
  <c r="D4" i="2" a="1"/>
  <c r="D4" i="2" s="1"/>
  <c r="D3" i="2" a="1"/>
  <c r="D3" i="2" s="1"/>
  <c r="D2" i="2" a="1"/>
  <c r="D2" i="2" s="1"/>
</calcChain>
</file>

<file path=xl/sharedStrings.xml><?xml version="1.0" encoding="utf-8"?>
<sst xmlns="http://schemas.openxmlformats.org/spreadsheetml/2006/main" count="132213" uniqueCount="2626">
  <si>
    <t xml:space="preserve">Lake Market Research </t>
  </si>
  <si>
    <t>&lt;A1&gt; How many children aged 12-15 are there in your household?.............12 year olds</t>
  </si>
  <si>
    <t>Classification</t>
  </si>
  <si>
    <t>All respondents</t>
  </si>
  <si>
    <t>Gender</t>
  </si>
  <si>
    <t>Age</t>
  </si>
  <si>
    <t>Age and gender</t>
  </si>
  <si>
    <t>Social grade (A)</t>
  </si>
  <si>
    <t>Social grade (B)</t>
  </si>
  <si>
    <t>TV Regions</t>
  </si>
  <si>
    <t>Urbanity</t>
  </si>
  <si>
    <t>Ethnic group</t>
  </si>
  <si>
    <t>Platforms used for news</t>
  </si>
  <si>
    <t>Total</t>
  </si>
  <si>
    <t>Unweighted</t>
  </si>
  <si>
    <t>Boy (a)</t>
  </si>
  <si>
    <t>Girl (b)</t>
  </si>
  <si>
    <t>12 years (a)</t>
  </si>
  <si>
    <t>13 years (b)</t>
  </si>
  <si>
    <t>14 year (c)</t>
  </si>
  <si>
    <t>15 years (d)</t>
  </si>
  <si>
    <t>12 year old girl (a)</t>
  </si>
  <si>
    <t>12 year old boy (b)</t>
  </si>
  <si>
    <t>13 year old girl (c)</t>
  </si>
  <si>
    <t>13 year old boy (d)</t>
  </si>
  <si>
    <t>14 year old girl (e)</t>
  </si>
  <si>
    <t>14 year old boy (f)</t>
  </si>
  <si>
    <t>15 year old girl (g)</t>
  </si>
  <si>
    <t>15 year old boy (h)</t>
  </si>
  <si>
    <t>AB (a)</t>
  </si>
  <si>
    <t>C1 (b)</t>
  </si>
  <si>
    <t>C2 (c)</t>
  </si>
  <si>
    <t>DE (d)</t>
  </si>
  <si>
    <t>ABC1 (a)</t>
  </si>
  <si>
    <t>C2DE (b)</t>
  </si>
  <si>
    <t>BBC North East and Cumbria (a)</t>
  </si>
  <si>
    <t>BBC North-West (b)</t>
  </si>
  <si>
    <t>BBC Yorkshire &amp; Lincolnshire (c)</t>
  </si>
  <si>
    <t>BBC Midlands West (d)</t>
  </si>
  <si>
    <t>BBC Midlands East (e)</t>
  </si>
  <si>
    <t>BBC East (f)</t>
  </si>
  <si>
    <t>BBC South (h)</t>
  </si>
  <si>
    <t>BBC South East (j)</t>
  </si>
  <si>
    <t>BBC London (k)</t>
  </si>
  <si>
    <t>BBC England (l)</t>
  </si>
  <si>
    <t>BBC Wales (m)</t>
  </si>
  <si>
    <t>BBC Scotland (n)</t>
  </si>
  <si>
    <t>Large City (a)</t>
  </si>
  <si>
    <t>Smaller city / large town (b)</t>
  </si>
  <si>
    <t>Medium town (c)</t>
  </si>
  <si>
    <t>Small town (d)</t>
  </si>
  <si>
    <t>Rural (e)</t>
  </si>
  <si>
    <t>White (White British and White Other) (a)</t>
  </si>
  <si>
    <t>Ethnic Minority Group (b)</t>
  </si>
  <si>
    <t>Reading paper copies of newspapers (a)</t>
  </si>
  <si>
    <t>Reading paper copies of magazines (b)</t>
  </si>
  <si>
    <t>On the radio (this might be hearing news in the car, or at home) (c)</t>
  </si>
  <si>
    <t>On TV (d)</t>
  </si>
  <si>
    <t>Talking with friends (e)</t>
  </si>
  <si>
    <t>Talking with family (f)</t>
  </si>
  <si>
    <t>Through social media sites e.g. Facebook,Twitter,Snapchat,YouTube etc. (g)</t>
  </si>
  <si>
    <t>Through search engines, e.g. Google or Bing (h)</t>
  </si>
  <si>
    <t>Podcasts (i)</t>
  </si>
  <si>
    <t>Any other online sources of news website or app (j)</t>
  </si>
  <si>
    <t>Unweighted row</t>
  </si>
  <si>
    <t>Effective sample size</t>
  </si>
  <si>
    <t>1 (1.0)</t>
  </si>
  <si>
    <t xml:space="preserve"> </t>
  </si>
  <si>
    <t xml:space="preserve"> ++BCD</t>
  </si>
  <si>
    <t xml:space="preserve"> --</t>
  </si>
  <si>
    <t xml:space="preserve"> --b</t>
  </si>
  <si>
    <t xml:space="preserve"> ++CDEFGH</t>
  </si>
  <si>
    <t xml:space="preserve"> --h</t>
  </si>
  <si>
    <t xml:space="preserve"> ++cdeFGhj</t>
  </si>
  <si>
    <t>2 (2.0)</t>
  </si>
  <si>
    <t xml:space="preserve"> ++b</t>
  </si>
  <si>
    <t xml:space="preserve"> ++cdeg</t>
  </si>
  <si>
    <t xml:space="preserve"> ++bl</t>
  </si>
  <si>
    <t xml:space="preserve"> ++</t>
  </si>
  <si>
    <t>3 (3.0)</t>
  </si>
  <si>
    <t xml:space="preserve"> +</t>
  </si>
  <si>
    <t xml:space="preserve"> -</t>
  </si>
  <si>
    <t xml:space="preserve"> +a</t>
  </si>
  <si>
    <t xml:space="preserve"> ++defg</t>
  </si>
  <si>
    <t>4 (4.0)</t>
  </si>
  <si>
    <t>5 (5.0)</t>
  </si>
  <si>
    <t>None (0.0)</t>
  </si>
  <si>
    <t xml:space="preserve"> ++Ac</t>
  </si>
  <si>
    <t xml:space="preserve"> ++A</t>
  </si>
  <si>
    <t xml:space="preserve"> ++ABf</t>
  </si>
  <si>
    <t xml:space="preserve"> ++AB</t>
  </si>
  <si>
    <t xml:space="preserve"> c</t>
  </si>
  <si>
    <t xml:space="preserve"> b</t>
  </si>
  <si>
    <t xml:space="preserve"> B</t>
  </si>
  <si>
    <t xml:space="preserve"> aB</t>
  </si>
  <si>
    <t>Mean score</t>
  </si>
  <si>
    <t xml:space="preserve"> BCD</t>
  </si>
  <si>
    <t xml:space="preserve"> CDEFGH</t>
  </si>
  <si>
    <t xml:space="preserve"> bh</t>
  </si>
  <si>
    <t xml:space="preserve"> fg</t>
  </si>
  <si>
    <t xml:space="preserve"> efG</t>
  </si>
  <si>
    <t>Standard deviation</t>
  </si>
  <si>
    <t>Standard error</t>
  </si>
  <si>
    <t>95% lower case or +, 99% UPPER CASE or ++</t>
  </si>
  <si>
    <t>&lt;A1&gt; How many children aged 12-15 are there in your household?.............13 year olds</t>
  </si>
  <si>
    <t xml:space="preserve"> ++ACD</t>
  </si>
  <si>
    <t xml:space="preserve"> --a</t>
  </si>
  <si>
    <t xml:space="preserve"> --A</t>
  </si>
  <si>
    <t xml:space="preserve"> ++ABEFGH</t>
  </si>
  <si>
    <t xml:space="preserve"> --aB</t>
  </si>
  <si>
    <t xml:space="preserve"> +ce</t>
  </si>
  <si>
    <t xml:space="preserve"> ++abefgh</t>
  </si>
  <si>
    <t xml:space="preserve"> +b</t>
  </si>
  <si>
    <t xml:space="preserve"> ++bKL</t>
  </si>
  <si>
    <t xml:space="preserve"> k</t>
  </si>
  <si>
    <t xml:space="preserve"> ++BcD</t>
  </si>
  <si>
    <t xml:space="preserve"> ++B</t>
  </si>
  <si>
    <t xml:space="preserve"> ++CDgh</t>
  </si>
  <si>
    <t xml:space="preserve"> ++CDefGH</t>
  </si>
  <si>
    <t xml:space="preserve"> ++CD</t>
  </si>
  <si>
    <t xml:space="preserve"> i</t>
  </si>
  <si>
    <t xml:space="preserve"> I</t>
  </si>
  <si>
    <t xml:space="preserve"> ACD</t>
  </si>
  <si>
    <t xml:space="preserve"> a</t>
  </si>
  <si>
    <t xml:space="preserve"> A</t>
  </si>
  <si>
    <t xml:space="preserve"> ABEFGH</t>
  </si>
  <si>
    <t xml:space="preserve"> ab</t>
  </si>
  <si>
    <t xml:space="preserve"> aCdEfghj</t>
  </si>
  <si>
    <t>&lt;A1&gt; How many children aged 12-15 are there in your household?.............14 year olds</t>
  </si>
  <si>
    <t xml:space="preserve"> ++ABD</t>
  </si>
  <si>
    <t xml:space="preserve"> ++ABCDGH</t>
  </si>
  <si>
    <t xml:space="preserve"> ef</t>
  </si>
  <si>
    <t xml:space="preserve"> f</t>
  </si>
  <si>
    <t xml:space="preserve"> ++C</t>
  </si>
  <si>
    <t xml:space="preserve"> ++EF</t>
  </si>
  <si>
    <t xml:space="preserve"> m</t>
  </si>
  <si>
    <t xml:space="preserve"> ABD</t>
  </si>
  <si>
    <t xml:space="preserve"> ABCDGH</t>
  </si>
  <si>
    <t xml:space="preserve"> eg</t>
  </si>
  <si>
    <t xml:space="preserve"> def</t>
  </si>
  <si>
    <t xml:space="preserve"> e</t>
  </si>
  <si>
    <t>&lt;A1&gt; How many children aged 12-15 are there in your household?.............15 year olds</t>
  </si>
  <si>
    <t xml:space="preserve"> --AC</t>
  </si>
  <si>
    <t xml:space="preserve"> ++ABC</t>
  </si>
  <si>
    <t xml:space="preserve"> --Be</t>
  </si>
  <si>
    <t xml:space="preserve"> --ABEF</t>
  </si>
  <si>
    <t xml:space="preserve"> ++ABCDEF</t>
  </si>
  <si>
    <t xml:space="preserve"> +cm</t>
  </si>
  <si>
    <t xml:space="preserve"> ++ab</t>
  </si>
  <si>
    <t xml:space="preserve"> ++efg</t>
  </si>
  <si>
    <t xml:space="preserve"> ++BD</t>
  </si>
  <si>
    <t xml:space="preserve"> ++D</t>
  </si>
  <si>
    <t xml:space="preserve"> ++DGH</t>
  </si>
  <si>
    <t xml:space="preserve"> ++CDGH</t>
  </si>
  <si>
    <t xml:space="preserve"> ++GH</t>
  </si>
  <si>
    <t xml:space="preserve"> ++cDGH</t>
  </si>
  <si>
    <t xml:space="preserve"> j</t>
  </si>
  <si>
    <t xml:space="preserve"> ej</t>
  </si>
  <si>
    <t xml:space="preserve"> AC</t>
  </si>
  <si>
    <t xml:space="preserve"> ABC</t>
  </si>
  <si>
    <t xml:space="preserve"> ABEF</t>
  </si>
  <si>
    <t xml:space="preserve"> ABCDEF</t>
  </si>
  <si>
    <t xml:space="preserve"> d</t>
  </si>
  <si>
    <t>&lt;A2&gt; Number of boys in household</t>
  </si>
  <si>
    <t xml:space="preserve"> ++ACDEFGH</t>
  </si>
  <si>
    <t xml:space="preserve"> ++ACEG</t>
  </si>
  <si>
    <t xml:space="preserve"> ++ACdEG</t>
  </si>
  <si>
    <t xml:space="preserve"> +Cd</t>
  </si>
  <si>
    <t xml:space="preserve"> +bg</t>
  </si>
  <si>
    <t xml:space="preserve"> ++ABCEGh</t>
  </si>
  <si>
    <t xml:space="preserve"> ++ABCEG</t>
  </si>
  <si>
    <t xml:space="preserve"> +ABCEG</t>
  </si>
  <si>
    <t xml:space="preserve"> +efg</t>
  </si>
  <si>
    <t xml:space="preserve"> ++a</t>
  </si>
  <si>
    <t xml:space="preserve"> ++L</t>
  </si>
  <si>
    <t xml:space="preserve"> ++BDFH</t>
  </si>
  <si>
    <t xml:space="preserve"> ACEG</t>
  </si>
  <si>
    <t xml:space="preserve"> ABCEGH</t>
  </si>
  <si>
    <t xml:space="preserve"> ABCEG</t>
  </si>
  <si>
    <t xml:space="preserve"> efg</t>
  </si>
  <si>
    <t>&lt;A2&gt; Number of girls in household</t>
  </si>
  <si>
    <t xml:space="preserve"> --B</t>
  </si>
  <si>
    <t xml:space="preserve"> +D</t>
  </si>
  <si>
    <t xml:space="preserve"> ++AcdEFghiJ</t>
  </si>
  <si>
    <t xml:space="preserve"> +BDFH</t>
  </si>
  <si>
    <t xml:space="preserve"> BDFH</t>
  </si>
  <si>
    <t xml:space="preserve"> +bhl</t>
  </si>
  <si>
    <t xml:space="preserve"> ++d</t>
  </si>
  <si>
    <t xml:space="preserve"> l</t>
  </si>
  <si>
    <t xml:space="preserve"> ++dEFGh</t>
  </si>
  <si>
    <t xml:space="preserve"> ++ACDEFGh</t>
  </si>
  <si>
    <t xml:space="preserve"> ++aC</t>
  </si>
  <si>
    <t xml:space="preserve"> bgmn</t>
  </si>
  <si>
    <t xml:space="preserve"> -A</t>
  </si>
  <si>
    <t xml:space="preserve"> h</t>
  </si>
  <si>
    <t xml:space="preserve"> ++fg</t>
  </si>
  <si>
    <t xml:space="preserve"> +fg</t>
  </si>
  <si>
    <t xml:space="preserve"> ++BcdEFgh</t>
  </si>
  <si>
    <t xml:space="preserve"> +B</t>
  </si>
  <si>
    <t xml:space="preserve"> +cn</t>
  </si>
  <si>
    <t xml:space="preserve"> Ab</t>
  </si>
  <si>
    <t xml:space="preserve"> ACDEFGH</t>
  </si>
  <si>
    <t xml:space="preserve"> deFG</t>
  </si>
  <si>
    <t xml:space="preserve"> ++BCDEFGH</t>
  </si>
  <si>
    <t xml:space="preserve"> --bc</t>
  </si>
  <si>
    <t xml:space="preserve"> -BC</t>
  </si>
  <si>
    <t xml:space="preserve"> +d</t>
  </si>
  <si>
    <t xml:space="preserve"> ++kl</t>
  </si>
  <si>
    <t xml:space="preserve"> ++c</t>
  </si>
  <si>
    <t xml:space="preserve"> ++AfG</t>
  </si>
  <si>
    <t xml:space="preserve"> +A</t>
  </si>
  <si>
    <t xml:space="preserve"> ce</t>
  </si>
  <si>
    <t xml:space="preserve"> BCDEFGH</t>
  </si>
  <si>
    <t xml:space="preserve"> bc</t>
  </si>
  <si>
    <t xml:space="preserve"> BC</t>
  </si>
  <si>
    <t xml:space="preserve"> ++ABCEFGH</t>
  </si>
  <si>
    <t xml:space="preserve"> C</t>
  </si>
  <si>
    <t xml:space="preserve"> +BhjKln</t>
  </si>
  <si>
    <t xml:space="preserve"> ABCEFGH</t>
  </si>
  <si>
    <t xml:space="preserve"> ++ABDEFGH</t>
  </si>
  <si>
    <t xml:space="preserve"> ++abd</t>
  </si>
  <si>
    <t xml:space="preserve"> +jkl</t>
  </si>
  <si>
    <t xml:space="preserve"> ++CdEfgj</t>
  </si>
  <si>
    <t xml:space="preserve"> ++l</t>
  </si>
  <si>
    <t xml:space="preserve"> ++CfGH</t>
  </si>
  <si>
    <t xml:space="preserve"> bI</t>
  </si>
  <si>
    <t xml:space="preserve"> ABDEFGH</t>
  </si>
  <si>
    <t xml:space="preserve"> abd</t>
  </si>
  <si>
    <t xml:space="preserve"> gjkl</t>
  </si>
  <si>
    <t xml:space="preserve"> CdEfj</t>
  </si>
  <si>
    <t xml:space="preserve"> -bcEg</t>
  </si>
  <si>
    <t xml:space="preserve"> ++ABCDEGH</t>
  </si>
  <si>
    <t xml:space="preserve"> ++bkL</t>
  </si>
  <si>
    <t xml:space="preserve"> +c</t>
  </si>
  <si>
    <t xml:space="preserve"> ++F</t>
  </si>
  <si>
    <t xml:space="preserve"> ++dF</t>
  </si>
  <si>
    <t xml:space="preserve"> ++DF</t>
  </si>
  <si>
    <t xml:space="preserve"> +abd</t>
  </si>
  <si>
    <t xml:space="preserve"> ++aj</t>
  </si>
  <si>
    <t xml:space="preserve"> bEg</t>
  </si>
  <si>
    <t xml:space="preserve"> ABCDEGH</t>
  </si>
  <si>
    <t xml:space="preserve"> dEf</t>
  </si>
  <si>
    <t xml:space="preserve"> --f</t>
  </si>
  <si>
    <t xml:space="preserve"> ++ABCDFGH</t>
  </si>
  <si>
    <t xml:space="preserve"> be</t>
  </si>
  <si>
    <t xml:space="preserve"> ++E</t>
  </si>
  <si>
    <t xml:space="preserve"> ++aE</t>
  </si>
  <si>
    <t xml:space="preserve"> ABCDFGH</t>
  </si>
  <si>
    <t xml:space="preserve"> g</t>
  </si>
  <si>
    <t xml:space="preserve"> --ac</t>
  </si>
  <si>
    <t xml:space="preserve"> -Beg</t>
  </si>
  <si>
    <t xml:space="preserve"> ++ABCDEFG</t>
  </si>
  <si>
    <t xml:space="preserve"> ++bD</t>
  </si>
  <si>
    <t xml:space="preserve"> ++H</t>
  </si>
  <si>
    <t xml:space="preserve"> ++cDH</t>
  </si>
  <si>
    <t xml:space="preserve"> +H</t>
  </si>
  <si>
    <t xml:space="preserve"> ++dH</t>
  </si>
  <si>
    <t xml:space="preserve"> ac</t>
  </si>
  <si>
    <t xml:space="preserve"> Beg</t>
  </si>
  <si>
    <t xml:space="preserve"> ABCDEFG</t>
  </si>
  <si>
    <t xml:space="preserve"> -Abeh</t>
  </si>
  <si>
    <t xml:space="preserve"> ABEfH</t>
  </si>
  <si>
    <t xml:space="preserve"> ++ABCDEFH</t>
  </si>
  <si>
    <t xml:space="preserve"> ++aBCdfhkLMn</t>
  </si>
  <si>
    <t xml:space="preserve"> ++EfGh</t>
  </si>
  <si>
    <t xml:space="preserve"> +g</t>
  </si>
  <si>
    <t xml:space="preserve"> ++CDG</t>
  </si>
  <si>
    <t xml:space="preserve"> ++cDG</t>
  </si>
  <si>
    <t xml:space="preserve"> ++G</t>
  </si>
  <si>
    <t xml:space="preserve"> G</t>
  </si>
  <si>
    <t xml:space="preserve"> ++dG</t>
  </si>
  <si>
    <t xml:space="preserve"> J</t>
  </si>
  <si>
    <t xml:space="preserve"> +eJkl</t>
  </si>
  <si>
    <t xml:space="preserve"> Ac</t>
  </si>
  <si>
    <t xml:space="preserve"> Abh</t>
  </si>
  <si>
    <t xml:space="preserve"> ABfH</t>
  </si>
  <si>
    <t xml:space="preserve"> ABCDEFH</t>
  </si>
  <si>
    <t xml:space="preserve"> aBCdfhkLMn</t>
  </si>
  <si>
    <t xml:space="preserve"> D</t>
  </si>
  <si>
    <t>&lt;A2&gt; Gender of child</t>
  </si>
  <si>
    <t>Boy</t>
  </si>
  <si>
    <t xml:space="preserve"> +C</t>
  </si>
  <si>
    <t xml:space="preserve"> -b</t>
  </si>
  <si>
    <t>Girl</t>
  </si>
  <si>
    <t xml:space="preserve"> n</t>
  </si>
  <si>
    <t xml:space="preserve"> ++acdefghiJ</t>
  </si>
  <si>
    <t>Age group</t>
  </si>
  <si>
    <t>12 years</t>
  </si>
  <si>
    <t xml:space="preserve"> ++g</t>
  </si>
  <si>
    <t>13 years</t>
  </si>
  <si>
    <t xml:space="preserve"> ++aCdEfgj</t>
  </si>
  <si>
    <t>14 year</t>
  </si>
  <si>
    <t>15 years</t>
  </si>
  <si>
    <t xml:space="preserve"> mn</t>
  </si>
  <si>
    <t>Child chosen By Quotas</t>
  </si>
  <si>
    <t>12 year old son(s)/boy child(ren)</t>
  </si>
  <si>
    <t>13 year old son(s)/boy child(ren)</t>
  </si>
  <si>
    <t>14 year old son(s)/boy child(ren)</t>
  </si>
  <si>
    <t>15 year old son(s)/boy child(ren)</t>
  </si>
  <si>
    <t>12 year old daughter(s)/girl child(ren)</t>
  </si>
  <si>
    <t xml:space="preserve"> +Ab</t>
  </si>
  <si>
    <t xml:space="preserve"> +ij</t>
  </si>
  <si>
    <t>13 year old daughter(s)/girl child(ren)</t>
  </si>
  <si>
    <t xml:space="preserve"> +jk</t>
  </si>
  <si>
    <t>14 year old daughter(s)/girl child(ren)</t>
  </si>
  <si>
    <t>15 year old daughter(s)/girl child(ren)</t>
  </si>
  <si>
    <t xml:space="preserve"> ++bCdelMN</t>
  </si>
  <si>
    <t>Don't Know</t>
  </si>
  <si>
    <t>&lt;A1/A2&gt; Summary Table - Children in household</t>
  </si>
  <si>
    <t>Any kids aged 12</t>
  </si>
  <si>
    <t xml:space="preserve"> --ch</t>
  </si>
  <si>
    <t xml:space="preserve"> ++deFG</t>
  </si>
  <si>
    <t>Any kids aged 13</t>
  </si>
  <si>
    <t xml:space="preserve"> ++aCdefgh</t>
  </si>
  <si>
    <t>Any kids aged 14</t>
  </si>
  <si>
    <t>Any kids aged 15</t>
  </si>
  <si>
    <t>Any boys</t>
  </si>
  <si>
    <t xml:space="preserve"> +cdefg</t>
  </si>
  <si>
    <t>Any girls</t>
  </si>
  <si>
    <t xml:space="preserve"> ++acdefghJ</t>
  </si>
  <si>
    <t>&lt;A3B&gt; Social Grade</t>
  </si>
  <si>
    <t>A</t>
  </si>
  <si>
    <t xml:space="preserve"> +ace</t>
  </si>
  <si>
    <t xml:space="preserve"> ++cdhlm</t>
  </si>
  <si>
    <t xml:space="preserve"> ++f</t>
  </si>
  <si>
    <t xml:space="preserve"> ++CDEFGHj</t>
  </si>
  <si>
    <t xml:space="preserve"> ++cdefgh</t>
  </si>
  <si>
    <t>B</t>
  </si>
  <si>
    <t xml:space="preserve"> +mn</t>
  </si>
  <si>
    <t>C1</t>
  </si>
  <si>
    <t>C2</t>
  </si>
  <si>
    <t xml:space="preserve"> ++Fh</t>
  </si>
  <si>
    <t xml:space="preserve"> +bcKl</t>
  </si>
  <si>
    <t>D</t>
  </si>
  <si>
    <t>E</t>
  </si>
  <si>
    <t xml:space="preserve"> ag</t>
  </si>
  <si>
    <t xml:space="preserve"> +bfkl</t>
  </si>
  <si>
    <t xml:space="preserve"> bf</t>
  </si>
  <si>
    <t>N/A</t>
  </si>
  <si>
    <t>Net: ABC1</t>
  </si>
  <si>
    <t xml:space="preserve"> ++ACDeFhLm</t>
  </si>
  <si>
    <t xml:space="preserve"> ++DefG</t>
  </si>
  <si>
    <t>Net: C2DE</t>
  </si>
  <si>
    <t xml:space="preserve"> K</t>
  </si>
  <si>
    <t xml:space="preserve"> +bKl</t>
  </si>
  <si>
    <t xml:space="preserve"> aI</t>
  </si>
  <si>
    <t xml:space="preserve"> -ai</t>
  </si>
  <si>
    <t xml:space="preserve"> --ai</t>
  </si>
  <si>
    <t>AB</t>
  </si>
  <si>
    <t xml:space="preserve"> ++bcdhLMN</t>
  </si>
  <si>
    <t xml:space="preserve"> +m</t>
  </si>
  <si>
    <t xml:space="preserve"> ++df</t>
  </si>
  <si>
    <t>DE</t>
  </si>
  <si>
    <t xml:space="preserve"> +acg</t>
  </si>
  <si>
    <t xml:space="preserve"> -i</t>
  </si>
  <si>
    <t>TV Region</t>
  </si>
  <si>
    <t>BBC North East and Cumbria</t>
  </si>
  <si>
    <t xml:space="preserve"> ++BCDEFHJKLMN</t>
  </si>
  <si>
    <t xml:space="preserve"> ++BcdfhKn</t>
  </si>
  <si>
    <t xml:space="preserve"> ++Ab</t>
  </si>
  <si>
    <t>BBC North-West</t>
  </si>
  <si>
    <t xml:space="preserve"> ++ACDEFHJKLMN</t>
  </si>
  <si>
    <t xml:space="preserve"> ++ACDeFHjKMN</t>
  </si>
  <si>
    <t xml:space="preserve"> ++ADe</t>
  </si>
  <si>
    <t>BBC Yorkshire &amp; Lincolnshire</t>
  </si>
  <si>
    <t xml:space="preserve"> ++ABDEFHJKLMN</t>
  </si>
  <si>
    <t xml:space="preserve"> ++ABDeFHjKMN</t>
  </si>
  <si>
    <t>BBC Midlands West</t>
  </si>
  <si>
    <t xml:space="preserve"> ++ABCEFHJKLMN</t>
  </si>
  <si>
    <t xml:space="preserve"> ++ABCeFHjKMN</t>
  </si>
  <si>
    <t xml:space="preserve"> ++aCDe</t>
  </si>
  <si>
    <t>BBC Midlands East</t>
  </si>
  <si>
    <t xml:space="preserve"> ++ABCDFHJKLMN</t>
  </si>
  <si>
    <t xml:space="preserve"> ++bcdK</t>
  </si>
  <si>
    <t xml:space="preserve"> ++AC</t>
  </si>
  <si>
    <t>BBC East</t>
  </si>
  <si>
    <t xml:space="preserve"> ++ABCDEHJKLMN</t>
  </si>
  <si>
    <t xml:space="preserve"> ++aBCDhKmn</t>
  </si>
  <si>
    <t>BBC West</t>
  </si>
  <si>
    <t xml:space="preserve"> +ab</t>
  </si>
  <si>
    <t xml:space="preserve"> +bk</t>
  </si>
  <si>
    <t xml:space="preserve"> ad</t>
  </si>
  <si>
    <t xml:space="preserve"> Ad</t>
  </si>
  <si>
    <t>BBC South</t>
  </si>
  <si>
    <t xml:space="preserve"> ++ABCDEFJKLMN</t>
  </si>
  <si>
    <t xml:space="preserve"> ++aBCDeFjKmN</t>
  </si>
  <si>
    <t>BBC South West</t>
  </si>
  <si>
    <t xml:space="preserve"> de</t>
  </si>
  <si>
    <t xml:space="preserve"> +k</t>
  </si>
  <si>
    <t xml:space="preserve"> +AbC</t>
  </si>
  <si>
    <t>BBC South East</t>
  </si>
  <si>
    <t xml:space="preserve"> ++abce</t>
  </si>
  <si>
    <t xml:space="preserve"> ++ABCDEFHKLMN</t>
  </si>
  <si>
    <t>BBC London</t>
  </si>
  <si>
    <t xml:space="preserve"> ++bCD</t>
  </si>
  <si>
    <t xml:space="preserve"> ++ABCDEFHJLMN</t>
  </si>
  <si>
    <t xml:space="preserve"> ++ABCDEFHJMN</t>
  </si>
  <si>
    <t xml:space="preserve"> ++BCDE</t>
  </si>
  <si>
    <t xml:space="preserve"> --e</t>
  </si>
  <si>
    <t xml:space="preserve"> --bDE</t>
  </si>
  <si>
    <t xml:space="preserve"> ++CdFgj</t>
  </si>
  <si>
    <t xml:space="preserve"> ++cdfgj</t>
  </si>
  <si>
    <t>BBC Wales</t>
  </si>
  <si>
    <t xml:space="preserve"> ++ABCDEFHJKLN</t>
  </si>
  <si>
    <t>BBC Scotland</t>
  </si>
  <si>
    <t xml:space="preserve"> ++ABCDEFHJKLM</t>
  </si>
  <si>
    <t xml:space="preserve"> ++aBC</t>
  </si>
  <si>
    <t>BBC Northern Ireland</t>
  </si>
  <si>
    <t xml:space="preserve"> +AD</t>
  </si>
  <si>
    <t xml:space="preserve"> ++h</t>
  </si>
  <si>
    <t>(Prefer not to answer)</t>
  </si>
  <si>
    <t>&lt;A6&gt;  Which of these best describes where you live?</t>
  </si>
  <si>
    <t>Large City</t>
  </si>
  <si>
    <t xml:space="preserve"> aBCeFHjm</t>
  </si>
  <si>
    <t xml:space="preserve"> ++ABCeFHjM</t>
  </si>
  <si>
    <t xml:space="preserve"> ++CDEFGhj</t>
  </si>
  <si>
    <t xml:space="preserve"> +f</t>
  </si>
  <si>
    <t>Smaller city / large town</t>
  </si>
  <si>
    <t xml:space="preserve"> Kn</t>
  </si>
  <si>
    <t xml:space="preserve"> jKn</t>
  </si>
  <si>
    <t xml:space="preserve"> ++AbJKLMN</t>
  </si>
  <si>
    <t xml:space="preserve"> ++AbchJKLMN</t>
  </si>
  <si>
    <t xml:space="preserve"> ++AJKlMN</t>
  </si>
  <si>
    <t xml:space="preserve"> ++ACDE</t>
  </si>
  <si>
    <t xml:space="preserve"> ++aCdfgh</t>
  </si>
  <si>
    <t>Medium town</t>
  </si>
  <si>
    <t xml:space="preserve"> +bCd</t>
  </si>
  <si>
    <t xml:space="preserve"> ++cdEFKlmN</t>
  </si>
  <si>
    <t xml:space="preserve"> ++CDEFKLMN</t>
  </si>
  <si>
    <t xml:space="preserve"> kn</t>
  </si>
  <si>
    <t xml:space="preserve"> fKN</t>
  </si>
  <si>
    <t xml:space="preserve"> ++CDEFHKLMN</t>
  </si>
  <si>
    <t xml:space="preserve"> +fKN</t>
  </si>
  <si>
    <t xml:space="preserve"> ++ABDE</t>
  </si>
  <si>
    <t>Small town</t>
  </si>
  <si>
    <t xml:space="preserve"> +bG</t>
  </si>
  <si>
    <t xml:space="preserve"> bdjKl</t>
  </si>
  <si>
    <t xml:space="preserve"> dK</t>
  </si>
  <si>
    <t xml:space="preserve"> bDjKl</t>
  </si>
  <si>
    <t xml:space="preserve"> --K</t>
  </si>
  <si>
    <t xml:space="preserve"> ++aBcDhJKL</t>
  </si>
  <si>
    <t xml:space="preserve"> ++ABCE</t>
  </si>
  <si>
    <t>Rural</t>
  </si>
  <si>
    <t xml:space="preserve"> bdKl</t>
  </si>
  <si>
    <t xml:space="preserve"> ++ABCD</t>
  </si>
  <si>
    <t>&lt;A7&gt; Which one of these bands describes your total household income before tax or any other deductions are made? Please include any benefits or credits that you or anyone else in your household receives, including housing benefit, as well as any income</t>
  </si>
  <si>
    <t>Up to £10,399 per year</t>
  </si>
  <si>
    <t xml:space="preserve"> ++AbC</t>
  </si>
  <si>
    <t>£10,400 to £15,599 per year</t>
  </si>
  <si>
    <t xml:space="preserve"> +e</t>
  </si>
  <si>
    <t>£15,600 to £25,999 per year</t>
  </si>
  <si>
    <t xml:space="preserve"> fH</t>
  </si>
  <si>
    <t xml:space="preserve"> ++AFgH</t>
  </si>
  <si>
    <t xml:space="preserve"> ++Abc</t>
  </si>
  <si>
    <t xml:space="preserve"> +ac</t>
  </si>
  <si>
    <t>£26,000 to £36,399 per year</t>
  </si>
  <si>
    <t xml:space="preserve"> ++AD</t>
  </si>
  <si>
    <t>£36,400 to £51,999 per year</t>
  </si>
  <si>
    <t>£52,000 to £77,999 per year</t>
  </si>
  <si>
    <t xml:space="preserve"> +dmn</t>
  </si>
  <si>
    <t xml:space="preserve"> ++cDhlMN</t>
  </si>
  <si>
    <t>£78,000 and above per year</t>
  </si>
  <si>
    <t xml:space="preserve"> ++acl</t>
  </si>
  <si>
    <t xml:space="preserve"> +bd</t>
  </si>
  <si>
    <t xml:space="preserve"> +F</t>
  </si>
  <si>
    <t xml:space="preserve"> +ef</t>
  </si>
  <si>
    <t>Don't know</t>
  </si>
  <si>
    <t xml:space="preserve"> ++ABc</t>
  </si>
  <si>
    <t xml:space="preserve"> fh</t>
  </si>
  <si>
    <t>Prefer not to say</t>
  </si>
  <si>
    <t xml:space="preserve"> dm</t>
  </si>
  <si>
    <t xml:space="preserve"> bdm</t>
  </si>
  <si>
    <t>Net: Up to £10,399 per year</t>
  </si>
  <si>
    <t>Net: £10,400 - £25,999 per year</t>
  </si>
  <si>
    <t xml:space="preserve"> Jk</t>
  </si>
  <si>
    <t>Net: £26,000  - £36,399 per year</t>
  </si>
  <si>
    <t>Net: £36,400+</t>
  </si>
  <si>
    <t xml:space="preserve"> +Beg</t>
  </si>
  <si>
    <t xml:space="preserve"> ++Cln</t>
  </si>
  <si>
    <t xml:space="preserve"> +Bcd</t>
  </si>
  <si>
    <t xml:space="preserve"> ++ef</t>
  </si>
  <si>
    <t xml:space="preserve"> ++DEFGh</t>
  </si>
  <si>
    <t>&lt;A7b&gt; How would you describe your national identity?</t>
  </si>
  <si>
    <t>English</t>
  </si>
  <si>
    <t xml:space="preserve"> ++KMN</t>
  </si>
  <si>
    <t xml:space="preserve"> KMN</t>
  </si>
  <si>
    <t xml:space="preserve"> ++cKlMN</t>
  </si>
  <si>
    <t xml:space="preserve"> +KMN</t>
  </si>
  <si>
    <t xml:space="preserve"> --MN</t>
  </si>
  <si>
    <t xml:space="preserve"> bj</t>
  </si>
  <si>
    <t>Welsh</t>
  </si>
  <si>
    <t>Scottish</t>
  </si>
  <si>
    <t xml:space="preserve"> ++BC</t>
  </si>
  <si>
    <t>Northern Irish</t>
  </si>
  <si>
    <t>British</t>
  </si>
  <si>
    <t xml:space="preserve"> ++aBcDEfHLN</t>
  </si>
  <si>
    <t xml:space="preserve"> dEn</t>
  </si>
  <si>
    <t>Irish</t>
  </si>
  <si>
    <t>Other (Please specify)</t>
  </si>
  <si>
    <t>&lt;A8&gt; Finally, before we start the survey with your child, please indicate which of these groups best describes your child (the child who will be taking this survey)?</t>
  </si>
  <si>
    <t>White</t>
  </si>
  <si>
    <t>English / Welsh / Scottish / Northern Irish / British</t>
  </si>
  <si>
    <t xml:space="preserve"> -K</t>
  </si>
  <si>
    <t xml:space="preserve"> ++cjKL</t>
  </si>
  <si>
    <t xml:space="preserve"> ++ABCe</t>
  </si>
  <si>
    <t xml:space="preserve"> ABj</t>
  </si>
  <si>
    <t xml:space="preserve"> ++ABEhiJ</t>
  </si>
  <si>
    <t>Gypsy or Irish traveller</t>
  </si>
  <si>
    <t>Roma</t>
  </si>
  <si>
    <t>Any other white background</t>
  </si>
  <si>
    <t>Mixed</t>
  </si>
  <si>
    <t>White &amp; Black Caribbean</t>
  </si>
  <si>
    <t>White and Black African</t>
  </si>
  <si>
    <t xml:space="preserve"> ++cdeFg</t>
  </si>
  <si>
    <t>White and; Asian</t>
  </si>
  <si>
    <t xml:space="preserve"> ++BcdfhLn</t>
  </si>
  <si>
    <t>Any other mixed background</t>
  </si>
  <si>
    <t xml:space="preserve"> ++cdl</t>
  </si>
  <si>
    <t xml:space="preserve"> ++acDef</t>
  </si>
  <si>
    <t>Black or Black British</t>
  </si>
  <si>
    <t>Caribbean</t>
  </si>
  <si>
    <t xml:space="preserve"> ++bdL</t>
  </si>
  <si>
    <t xml:space="preserve"> ++BCDe</t>
  </si>
  <si>
    <t>African</t>
  </si>
  <si>
    <t xml:space="preserve"> ++BdLn</t>
  </si>
  <si>
    <t xml:space="preserve"> cd</t>
  </si>
  <si>
    <t>Any other Black, Black British or Caribbean background</t>
  </si>
  <si>
    <t>Asian or Asian British</t>
  </si>
  <si>
    <t>Indian</t>
  </si>
  <si>
    <t xml:space="preserve"> ch</t>
  </si>
  <si>
    <t xml:space="preserve"> ++CdH</t>
  </si>
  <si>
    <t xml:space="preserve"> ++CDe</t>
  </si>
  <si>
    <t>Pakistani</t>
  </si>
  <si>
    <t xml:space="preserve"> +fh</t>
  </si>
  <si>
    <t xml:space="preserve"> ++bCDE</t>
  </si>
  <si>
    <t xml:space="preserve"> ++cDEFG</t>
  </si>
  <si>
    <t xml:space="preserve"> ++deFg</t>
  </si>
  <si>
    <t>Bangladeshi</t>
  </si>
  <si>
    <t>Chinese</t>
  </si>
  <si>
    <t>Any other Asian background</t>
  </si>
  <si>
    <t xml:space="preserve"> ++kL</t>
  </si>
  <si>
    <t>Other Ethnic Group</t>
  </si>
  <si>
    <t>Arab</t>
  </si>
  <si>
    <t>Any other ethnic group</t>
  </si>
  <si>
    <t xml:space="preserve"> ++bC</t>
  </si>
  <si>
    <t>Net: White (White British and White Other)</t>
  </si>
  <si>
    <t xml:space="preserve"> +bcKL</t>
  </si>
  <si>
    <t xml:space="preserve"> ABehj</t>
  </si>
  <si>
    <t xml:space="preserve"> ++ABEHJ</t>
  </si>
  <si>
    <t xml:space="preserve"> AB</t>
  </si>
  <si>
    <t>Net: Ethnic Minority Group</t>
  </si>
  <si>
    <t xml:space="preserve"> ++ABCDEFHjLMN</t>
  </si>
  <si>
    <t xml:space="preserve"> ++n</t>
  </si>
  <si>
    <t xml:space="preserve"> ++CDE</t>
  </si>
  <si>
    <t xml:space="preserve"> --D</t>
  </si>
  <si>
    <t xml:space="preserve"> ++CDFG</t>
  </si>
  <si>
    <t xml:space="preserve"> ++CDeFG</t>
  </si>
  <si>
    <t xml:space="preserve"> ++cdF</t>
  </si>
  <si>
    <t>Net: Mixed</t>
  </si>
  <si>
    <t xml:space="preserve"> +bcdlN</t>
  </si>
  <si>
    <t xml:space="preserve"> +n</t>
  </si>
  <si>
    <t xml:space="preserve"> ++CDEFGh</t>
  </si>
  <si>
    <t>Net: Black or Black British</t>
  </si>
  <si>
    <t xml:space="preserve"> ++ABcDefLMN</t>
  </si>
  <si>
    <t xml:space="preserve"> cD</t>
  </si>
  <si>
    <t>Net: Asian or Asian British</t>
  </si>
  <si>
    <t xml:space="preserve"> +Hjm</t>
  </si>
  <si>
    <t xml:space="preserve"> Hj</t>
  </si>
  <si>
    <t xml:space="preserve"> ++dfHJLmn</t>
  </si>
  <si>
    <t xml:space="preserve"> ++cDFg</t>
  </si>
  <si>
    <t xml:space="preserve"> +df</t>
  </si>
  <si>
    <t>Net: Other Ethnic Group</t>
  </si>
  <si>
    <t>School Year</t>
  </si>
  <si>
    <t>Year 7 or Year 8</t>
  </si>
  <si>
    <t>Year 8 or Year 9</t>
  </si>
  <si>
    <t xml:space="preserve"> ++CEFGH</t>
  </si>
  <si>
    <t xml:space="preserve"> +EFGH</t>
  </si>
  <si>
    <t xml:space="preserve"> ++EFGH</t>
  </si>
  <si>
    <t xml:space="preserve"> +bFhjklm</t>
  </si>
  <si>
    <t>Year 9 or Year 10</t>
  </si>
  <si>
    <t xml:space="preserve"> ++ABGH</t>
  </si>
  <si>
    <t xml:space="preserve"> De</t>
  </si>
  <si>
    <t xml:space="preserve"> +Del</t>
  </si>
  <si>
    <t>Year 10 or Year 11</t>
  </si>
  <si>
    <t xml:space="preserve"> bi</t>
  </si>
  <si>
    <t xml:space="preserve"> Bi</t>
  </si>
  <si>
    <t>&lt;B1&gt; How interested are you in reading, watching, listening to or following news? Would you say you are...</t>
  </si>
  <si>
    <t>Very interested (4.0)</t>
  </si>
  <si>
    <t xml:space="preserve"> ++Abf</t>
  </si>
  <si>
    <t xml:space="preserve"> ++Bcd</t>
  </si>
  <si>
    <t xml:space="preserve"> ++deHjL</t>
  </si>
  <si>
    <t xml:space="preserve"> +Fg</t>
  </si>
  <si>
    <t xml:space="preserve"> ++FG</t>
  </si>
  <si>
    <t xml:space="preserve"> ++eFG</t>
  </si>
  <si>
    <t xml:space="preserve"> ++cdEFG</t>
  </si>
  <si>
    <t>Quite interested (3.0)</t>
  </si>
  <si>
    <t xml:space="preserve"> ++e</t>
  </si>
  <si>
    <t xml:space="preserve"> ++EFg</t>
  </si>
  <si>
    <t>Not very interested (2.0)</t>
  </si>
  <si>
    <t xml:space="preserve"> ++abcFKLMN</t>
  </si>
  <si>
    <t xml:space="preserve"> ABiJ</t>
  </si>
  <si>
    <t xml:space="preserve"> --ABiJ</t>
  </si>
  <si>
    <t xml:space="preserve"> ABhIJ</t>
  </si>
  <si>
    <t xml:space="preserve"> ABdHIJ</t>
  </si>
  <si>
    <t xml:space="preserve"> --AbJ</t>
  </si>
  <si>
    <t>Not at all interested (1.0)</t>
  </si>
  <si>
    <t xml:space="preserve"> bek</t>
  </si>
  <si>
    <t xml:space="preserve"> --ab</t>
  </si>
  <si>
    <t xml:space="preserve"> ABCDhIJ</t>
  </si>
  <si>
    <t xml:space="preserve"> --AbciJ</t>
  </si>
  <si>
    <t xml:space="preserve"> --abj</t>
  </si>
  <si>
    <t>Don’t know/ not sure</t>
  </si>
  <si>
    <t xml:space="preserve"> ++dKL</t>
  </si>
  <si>
    <t>Net: Interested</t>
  </si>
  <si>
    <t xml:space="preserve"> ++bcDEHL</t>
  </si>
  <si>
    <t xml:space="preserve"> cde</t>
  </si>
  <si>
    <t xml:space="preserve"> ++eFg</t>
  </si>
  <si>
    <t xml:space="preserve"> ++EFG</t>
  </si>
  <si>
    <t xml:space="preserve"> ++cdEFGh</t>
  </si>
  <si>
    <t>Net: Not interested</t>
  </si>
  <si>
    <t xml:space="preserve"> +afKln</t>
  </si>
  <si>
    <t xml:space="preserve"> --ABIJ</t>
  </si>
  <si>
    <t xml:space="preserve"> ABcDHIJ</t>
  </si>
  <si>
    <t xml:space="preserve"> ABCDHIJ</t>
  </si>
  <si>
    <t xml:space="preserve"> -ABcDHIJ</t>
  </si>
  <si>
    <t xml:space="preserve"> BcD</t>
  </si>
  <si>
    <t xml:space="preserve"> dh</t>
  </si>
  <si>
    <t xml:space="preserve"> cDegHjL</t>
  </si>
  <si>
    <t xml:space="preserve"> BCDE</t>
  </si>
  <si>
    <t xml:space="preserve"> CDEFGHj</t>
  </si>
  <si>
    <t xml:space="preserve"> EFG</t>
  </si>
  <si>
    <t>&lt;B2&gt; Why are you (Not very interested / Not at all interested) in reading, watching, listening to or following news?</t>
  </si>
  <si>
    <t>All not interested in following news</t>
  </si>
  <si>
    <t>Too boring</t>
  </si>
  <si>
    <t>Not relevant for people of my age / it’s for adults</t>
  </si>
  <si>
    <t>Too upsetting</t>
  </si>
  <si>
    <t xml:space="preserve"> ++Dfh</t>
  </si>
  <si>
    <t>All news sounds the same</t>
  </si>
  <si>
    <t>Don’t understand it</t>
  </si>
  <si>
    <t>Something else (Please explain)</t>
  </si>
  <si>
    <t xml:space="preserve"> ++ac</t>
  </si>
  <si>
    <t xml:space="preserve"> ++dl</t>
  </si>
  <si>
    <t>&lt;B3&gt; Here are some different types of news. Which, if any, of these are you interested in?</t>
  </si>
  <si>
    <t>Music news / singers/ musicians</t>
  </si>
  <si>
    <t xml:space="preserve"> dH</t>
  </si>
  <si>
    <t xml:space="preserve"> ++BDeFH</t>
  </si>
  <si>
    <t xml:space="preserve"> ++deFj</t>
  </si>
  <si>
    <t>Celebrities/ Famous people/ actors/ reality TV stars</t>
  </si>
  <si>
    <t xml:space="preserve"> bDfH</t>
  </si>
  <si>
    <t>Animals or the environment</t>
  </si>
  <si>
    <t xml:space="preserve"> ++bCd</t>
  </si>
  <si>
    <t xml:space="preserve"> +DFH</t>
  </si>
  <si>
    <t xml:space="preserve"> DFH</t>
  </si>
  <si>
    <t xml:space="preserve"> dFh</t>
  </si>
  <si>
    <t xml:space="preserve"> ++cd</t>
  </si>
  <si>
    <t xml:space="preserve"> ++ACDEFGHj</t>
  </si>
  <si>
    <t>Serious things going on in your country/ in the UK/ national news</t>
  </si>
  <si>
    <t xml:space="preserve"> ++AbcDfg</t>
  </si>
  <si>
    <t xml:space="preserve"> ++dEFgi</t>
  </si>
  <si>
    <t xml:space="preserve"> ++bCDEFGHI</t>
  </si>
  <si>
    <t>Local news or events - near where you live</t>
  </si>
  <si>
    <t xml:space="preserve"> efM</t>
  </si>
  <si>
    <t xml:space="preserve"> ++Efg</t>
  </si>
  <si>
    <t xml:space="preserve"> ++Ef</t>
  </si>
  <si>
    <t xml:space="preserve"> ++DEFG</t>
  </si>
  <si>
    <t>Science and technology</t>
  </si>
  <si>
    <t xml:space="preserve"> ++ACdEfG</t>
  </si>
  <si>
    <t xml:space="preserve"> +AceG</t>
  </si>
  <si>
    <t xml:space="preserve"> dfH</t>
  </si>
  <si>
    <t xml:space="preserve"> ++fG</t>
  </si>
  <si>
    <t>Sports/ sports personalities</t>
  </si>
  <si>
    <t xml:space="preserve"> +AcEG</t>
  </si>
  <si>
    <t xml:space="preserve"> ++bCDe</t>
  </si>
  <si>
    <t xml:space="preserve"> ++aCDEFGHj</t>
  </si>
  <si>
    <t xml:space="preserve"> ++eF</t>
  </si>
  <si>
    <t>Serious things going on in other countries/ world events/ international news</t>
  </si>
  <si>
    <t xml:space="preserve"> +adg</t>
  </si>
  <si>
    <t xml:space="preserve"> ++bcD</t>
  </si>
  <si>
    <t xml:space="preserve"> ++dEFG</t>
  </si>
  <si>
    <t xml:space="preserve"> ++dEFg</t>
  </si>
  <si>
    <t xml:space="preserve"> ++cDEFGH</t>
  </si>
  <si>
    <t>Weather</t>
  </si>
  <si>
    <t xml:space="preserve"> +cfMn</t>
  </si>
  <si>
    <t xml:space="preserve"> +de</t>
  </si>
  <si>
    <t xml:space="preserve"> ++cdEFg</t>
  </si>
  <si>
    <t>Fashion and beauty</t>
  </si>
  <si>
    <t xml:space="preserve"> ++bCHjlmn</t>
  </si>
  <si>
    <t xml:space="preserve"> +DE</t>
  </si>
  <si>
    <t xml:space="preserve"> ++ACDEFGHJ</t>
  </si>
  <si>
    <t>Politics or current affairs</t>
  </si>
  <si>
    <t xml:space="preserve"> ++cD</t>
  </si>
  <si>
    <t xml:space="preserve"> +dfhl</t>
  </si>
  <si>
    <t xml:space="preserve"> ++dfhl</t>
  </si>
  <si>
    <t>None of these / Don’t follow news about any of these</t>
  </si>
  <si>
    <t xml:space="preserve"> ++aeH</t>
  </si>
  <si>
    <t xml:space="preserve"> --cGH</t>
  </si>
  <si>
    <t>Don’t know</t>
  </si>
  <si>
    <t xml:space="preserve"> +dh</t>
  </si>
  <si>
    <t xml:space="preserve"> E</t>
  </si>
  <si>
    <t>&lt;BAR1&gt; Sports/ sports personalities - Which of these types of news are you most interested in?</t>
  </si>
  <si>
    <t>All interested in: Sports/ sports personalities</t>
  </si>
  <si>
    <t>1st (1.0)</t>
  </si>
  <si>
    <t xml:space="preserve"> -B</t>
  </si>
  <si>
    <t>2nd (2.0)</t>
  </si>
  <si>
    <t>3rd (3.0)</t>
  </si>
  <si>
    <t>4th (4.0)</t>
  </si>
  <si>
    <t xml:space="preserve"> ++bdfh</t>
  </si>
  <si>
    <t>5th (5.0)</t>
  </si>
  <si>
    <t>6th (6.0)</t>
  </si>
  <si>
    <t>7th (7.0)</t>
  </si>
  <si>
    <t>8th (8.0)</t>
  </si>
  <si>
    <t xml:space="preserve"> ++def</t>
  </si>
  <si>
    <t>9th (9.0)</t>
  </si>
  <si>
    <t>10th (10.0)</t>
  </si>
  <si>
    <t>11th (11.0)</t>
  </si>
  <si>
    <t xml:space="preserve"> cdeFg</t>
  </si>
  <si>
    <t xml:space="preserve"> CDEFGHJ</t>
  </si>
  <si>
    <t>&lt;BAR2&gt; Music news / singers/ musicians - Which of these types of news are you most interested in?</t>
  </si>
  <si>
    <t>All interested in: Music news / singers/ musicians</t>
  </si>
  <si>
    <t xml:space="preserve"> -j</t>
  </si>
  <si>
    <t xml:space="preserve"> ++Gh</t>
  </si>
  <si>
    <t xml:space="preserve"> ++cDEFGh</t>
  </si>
  <si>
    <t xml:space="preserve"> af</t>
  </si>
  <si>
    <t xml:space="preserve"> ++abeg</t>
  </si>
  <si>
    <t xml:space="preserve"> Ag</t>
  </si>
  <si>
    <t xml:space="preserve"> AG</t>
  </si>
  <si>
    <t xml:space="preserve"> CD</t>
  </si>
  <si>
    <t xml:space="preserve"> o</t>
  </si>
  <si>
    <t xml:space="preserve"> bD</t>
  </si>
  <si>
    <t xml:space="preserve"> DEFGh</t>
  </si>
  <si>
    <t xml:space="preserve"> DEfGh</t>
  </si>
  <si>
    <t>&lt;BAR3&gt; Celebrities/ Famous people/ actors/ reality TV stars - Which of these types of news are you most interested in?</t>
  </si>
  <si>
    <t>All interested in:  Celebrities/ Famous people/ actors/ reality TV stars</t>
  </si>
  <si>
    <t xml:space="preserve"> bdf</t>
  </si>
  <si>
    <t xml:space="preserve"> +BDFh</t>
  </si>
  <si>
    <t xml:space="preserve"> ++BDFh</t>
  </si>
  <si>
    <t xml:space="preserve"> hj</t>
  </si>
  <si>
    <t xml:space="preserve"> ++cf</t>
  </si>
  <si>
    <t xml:space="preserve"> cEg</t>
  </si>
  <si>
    <t xml:space="preserve"> Eg</t>
  </si>
  <si>
    <t xml:space="preserve"> acEG</t>
  </si>
  <si>
    <t>&lt;BAR4&gt; Politics or current affairs - Which of these types of news are you most interested in?</t>
  </si>
  <si>
    <t>All interested in: Politics or current affairs</t>
  </si>
  <si>
    <t>&lt;BAR5&gt; Local news or events - near where you live - Which of these types of news are you most interested in?</t>
  </si>
  <si>
    <t>All interested in: Local news or events - near where you live</t>
  </si>
  <si>
    <t xml:space="preserve"> ++bdKl</t>
  </si>
  <si>
    <t xml:space="preserve"> +h</t>
  </si>
  <si>
    <t xml:space="preserve"> +eF</t>
  </si>
  <si>
    <t xml:space="preserve"> bCD</t>
  </si>
  <si>
    <t xml:space="preserve"> cil</t>
  </si>
  <si>
    <t xml:space="preserve"> deFg</t>
  </si>
  <si>
    <t xml:space="preserve"> DeFg</t>
  </si>
  <si>
    <t xml:space="preserve"> DEFG</t>
  </si>
  <si>
    <t>&lt;BAR6&gt; Serious things going on in your country/ in the UK/ national news - Which of these types of news are you most interested in?</t>
  </si>
  <si>
    <t>All interested in: Serious things going on in your country/ in the UK/ national news</t>
  </si>
  <si>
    <t xml:space="preserve"> +adF</t>
  </si>
  <si>
    <t xml:space="preserve"> ++bcEfG</t>
  </si>
  <si>
    <t xml:space="preserve"> +j</t>
  </si>
  <si>
    <t xml:space="preserve"> ++bKln</t>
  </si>
  <si>
    <t xml:space="preserve"> ++CDeFGh</t>
  </si>
  <si>
    <t>&lt;BAR7&gt; Serious things going on in other countries/ world events/ international news - Which of these types of news are you most interested in?</t>
  </si>
  <si>
    <t>All interested in: Serious things going on in other countries/ world events/ international news</t>
  </si>
  <si>
    <t xml:space="preserve"> ++bc</t>
  </si>
  <si>
    <t xml:space="preserve"> cdeFghj</t>
  </si>
  <si>
    <t>&lt;BAR8&gt; Animals or the environment - Which of these types of news are you most interested in?</t>
  </si>
  <si>
    <t>All interested in: Animals or the environment</t>
  </si>
  <si>
    <t>**</t>
  </si>
  <si>
    <t xml:space="preserve"> ++bCefgH</t>
  </si>
  <si>
    <t xml:space="preserve"> dl</t>
  </si>
  <si>
    <t xml:space="preserve"> +l</t>
  </si>
  <si>
    <t xml:space="preserve"> ++dEf</t>
  </si>
  <si>
    <t xml:space="preserve"> Abg</t>
  </si>
  <si>
    <t>&lt;BAR9&gt; Fashion and beauty - Which of these types of news are you most interested in?</t>
  </si>
  <si>
    <t>All interested in: Fashion and beauty</t>
  </si>
  <si>
    <t xml:space="preserve"> aj</t>
  </si>
  <si>
    <t xml:space="preserve"> Aj</t>
  </si>
  <si>
    <t xml:space="preserve"> ++cdfg</t>
  </si>
  <si>
    <t xml:space="preserve"> hkm</t>
  </si>
  <si>
    <t xml:space="preserve"> cDEFG</t>
  </si>
  <si>
    <t xml:space="preserve"> defg</t>
  </si>
  <si>
    <t>&lt;BAR10&gt; Science and technology - Which of these types of news are you most interested in?</t>
  </si>
  <si>
    <t>All interested in: Science and technology</t>
  </si>
  <si>
    <t xml:space="preserve"> +af</t>
  </si>
  <si>
    <t xml:space="preserve"> +Kl</t>
  </si>
  <si>
    <t xml:space="preserve"> Abc</t>
  </si>
  <si>
    <t>&lt;BAR11&gt; Weather - Which of these types of news are you most interested in?</t>
  </si>
  <si>
    <t>All interested in: Weather</t>
  </si>
  <si>
    <t xml:space="preserve"> +kl</t>
  </si>
  <si>
    <t xml:space="preserve"> H</t>
  </si>
  <si>
    <t xml:space="preserve"> dFg</t>
  </si>
  <si>
    <t>&lt;BAR1&gt; Which of these types of news are you most interested in?</t>
  </si>
  <si>
    <t>All interested in each topic</t>
  </si>
  <si>
    <t>&lt;BAR1&gt; Sports/ sports personalities</t>
  </si>
  <si>
    <t>&lt;BAR2&gt; Music news / singers/ musicians</t>
  </si>
  <si>
    <t>&lt;BAR3&gt; Celebrities/ Famous people/ actors/ reality TV stars</t>
  </si>
  <si>
    <t>&lt;BAR4&gt; Politics or current affairs</t>
  </si>
  <si>
    <t>&lt;BAR5&gt; Local news or events</t>
  </si>
  <si>
    <t>&lt;BAR6&gt; Serious things going on in your country/ in the UK/ national news</t>
  </si>
  <si>
    <t>&lt;BAR7&gt; Serious things going on in other countries/ world events/ international news</t>
  </si>
  <si>
    <t>&lt;BAR8&gt; Animals or the environment</t>
  </si>
  <si>
    <t>&lt;BAR9&gt; Fashion and beauty</t>
  </si>
  <si>
    <t xml:space="preserve"> ACEfG</t>
  </si>
  <si>
    <t>&lt;BAR10&gt; Science and technology</t>
  </si>
  <si>
    <t>&lt;BAR11&gt; Weather</t>
  </si>
  <si>
    <t xml:space="preserve"> ++AbCEG</t>
  </si>
  <si>
    <t xml:space="preserve"> ah</t>
  </si>
  <si>
    <t xml:space="preserve"> ++aBDhkLm</t>
  </si>
  <si>
    <t xml:space="preserve"> ++dfgh</t>
  </si>
  <si>
    <t xml:space="preserve"> ++deFgh</t>
  </si>
  <si>
    <t xml:space="preserve"> ++dEF</t>
  </si>
  <si>
    <t xml:space="preserve"> ++cDEFgh</t>
  </si>
  <si>
    <t>Not asked (12.0)</t>
  </si>
  <si>
    <t xml:space="preserve"> ++BCDFH</t>
  </si>
  <si>
    <t xml:space="preserve"> bDFH</t>
  </si>
  <si>
    <t xml:space="preserve"> --i</t>
  </si>
  <si>
    <t xml:space="preserve"> --I</t>
  </si>
  <si>
    <t xml:space="preserve"> abIj</t>
  </si>
  <si>
    <t xml:space="preserve"> abIJ</t>
  </si>
  <si>
    <t xml:space="preserve"> BCDFH</t>
  </si>
  <si>
    <t xml:space="preserve"> BcDFH</t>
  </si>
  <si>
    <t xml:space="preserve"> Ij</t>
  </si>
  <si>
    <t xml:space="preserve"> cef</t>
  </si>
  <si>
    <t xml:space="preserve"> eh</t>
  </si>
  <si>
    <t xml:space="preserve"> ++gh</t>
  </si>
  <si>
    <t xml:space="preserve"> ++be</t>
  </si>
  <si>
    <t xml:space="preserve"> +aceG</t>
  </si>
  <si>
    <t xml:space="preserve"> ++AceG</t>
  </si>
  <si>
    <t xml:space="preserve"> ++DKl</t>
  </si>
  <si>
    <t xml:space="preserve"> --BCgh</t>
  </si>
  <si>
    <t xml:space="preserve"> aG</t>
  </si>
  <si>
    <t xml:space="preserve"> AcG</t>
  </si>
  <si>
    <t xml:space="preserve"> DgKlO</t>
  </si>
  <si>
    <t xml:space="preserve"> bcg</t>
  </si>
  <si>
    <t xml:space="preserve"> bcgh</t>
  </si>
  <si>
    <t xml:space="preserve"> bDFh</t>
  </si>
  <si>
    <t xml:space="preserve"> aC</t>
  </si>
  <si>
    <t xml:space="preserve"> ++dhj</t>
  </si>
  <si>
    <t xml:space="preserve"> ++adfH</t>
  </si>
  <si>
    <t xml:space="preserve"> +cdkln</t>
  </si>
  <si>
    <t xml:space="preserve"> +cdh</t>
  </si>
  <si>
    <t xml:space="preserve"> +dKl</t>
  </si>
  <si>
    <t xml:space="preserve"> ++chKLn</t>
  </si>
  <si>
    <t xml:space="preserve"> AcEG</t>
  </si>
  <si>
    <t xml:space="preserve"> +ACEG</t>
  </si>
  <si>
    <t xml:space="preserve"> +bef</t>
  </si>
  <si>
    <t xml:space="preserve"> --bg</t>
  </si>
  <si>
    <t xml:space="preserve"> --BG</t>
  </si>
  <si>
    <t xml:space="preserve"> bfgkl</t>
  </si>
  <si>
    <t xml:space="preserve"> ++bDL</t>
  </si>
  <si>
    <t xml:space="preserve"> +hl</t>
  </si>
  <si>
    <t xml:space="preserve"> +fH</t>
  </si>
  <si>
    <t xml:space="preserve"> --AiJ</t>
  </si>
  <si>
    <t xml:space="preserve"> AbciJ</t>
  </si>
  <si>
    <t xml:space="preserve"> AbCIJ</t>
  </si>
  <si>
    <t xml:space="preserve"> -AbciJ</t>
  </si>
  <si>
    <t xml:space="preserve"> --Aj</t>
  </si>
  <si>
    <t xml:space="preserve"> AJ</t>
  </si>
  <si>
    <t xml:space="preserve"> AciJ</t>
  </si>
  <si>
    <t xml:space="preserve"> ACIJ</t>
  </si>
  <si>
    <t xml:space="preserve"> ++bdefHKlm</t>
  </si>
  <si>
    <t xml:space="preserve"> ++dfhKl</t>
  </si>
  <si>
    <t xml:space="preserve"> +dhkl</t>
  </si>
  <si>
    <t xml:space="preserve"> bdg</t>
  </si>
  <si>
    <t xml:space="preserve"> bg</t>
  </si>
  <si>
    <t xml:space="preserve"> fj</t>
  </si>
  <si>
    <t xml:space="preserve"> bdfjl</t>
  </si>
  <si>
    <t xml:space="preserve"> +bdfjkl</t>
  </si>
  <si>
    <t xml:space="preserve"> ++defh</t>
  </si>
  <si>
    <t xml:space="preserve"> +cde</t>
  </si>
  <si>
    <t xml:space="preserve"> ceh</t>
  </si>
  <si>
    <t xml:space="preserve"> An</t>
  </si>
  <si>
    <t xml:space="preserve"> --J</t>
  </si>
  <si>
    <t xml:space="preserve"> AbCdHiJ</t>
  </si>
  <si>
    <t xml:space="preserve"> --AbchJ</t>
  </si>
  <si>
    <t xml:space="preserve"> --acJ</t>
  </si>
  <si>
    <t xml:space="preserve"> agn</t>
  </si>
  <si>
    <t xml:space="preserve"> aCdhJ</t>
  </si>
  <si>
    <t xml:space="preserve"> ++cdEFghi</t>
  </si>
  <si>
    <t xml:space="preserve"> +adf</t>
  </si>
  <si>
    <t xml:space="preserve"> ++Befg</t>
  </si>
  <si>
    <t xml:space="preserve"> +cG</t>
  </si>
  <si>
    <t xml:space="preserve"> ++bd</t>
  </si>
  <si>
    <t xml:space="preserve"> +cd</t>
  </si>
  <si>
    <t xml:space="preserve"> +bcl</t>
  </si>
  <si>
    <t xml:space="preserve"> ++CdeFg</t>
  </si>
  <si>
    <t xml:space="preserve"> --j</t>
  </si>
  <si>
    <t xml:space="preserve"> --aJ</t>
  </si>
  <si>
    <t xml:space="preserve"> --AchJ</t>
  </si>
  <si>
    <t xml:space="preserve"> --AJ</t>
  </si>
  <si>
    <t xml:space="preserve"> aJ</t>
  </si>
  <si>
    <t xml:space="preserve"> cn</t>
  </si>
  <si>
    <t xml:space="preserve"> AcJ</t>
  </si>
  <si>
    <t xml:space="preserve"> ++BcfG</t>
  </si>
  <si>
    <t xml:space="preserve"> +bcjl</t>
  </si>
  <si>
    <t xml:space="preserve"> +fkln</t>
  </si>
  <si>
    <t xml:space="preserve"> ++dfg</t>
  </si>
  <si>
    <t xml:space="preserve"> ae</t>
  </si>
  <si>
    <t xml:space="preserve"> --abcJ</t>
  </si>
  <si>
    <t xml:space="preserve"> -ABChiJ</t>
  </si>
  <si>
    <t xml:space="preserve"> --ABCJ</t>
  </si>
  <si>
    <t xml:space="preserve"> --AbCJ</t>
  </si>
  <si>
    <t xml:space="preserve"> acJ</t>
  </si>
  <si>
    <t xml:space="preserve"> AbChJ</t>
  </si>
  <si>
    <t xml:space="preserve"> aCJ</t>
  </si>
  <si>
    <t xml:space="preserve"> ++bcDeFgH</t>
  </si>
  <si>
    <t xml:space="preserve"> Ef</t>
  </si>
  <si>
    <t xml:space="preserve"> +dhkL</t>
  </si>
  <si>
    <t xml:space="preserve"> +ej</t>
  </si>
  <si>
    <t xml:space="preserve"> ++DH</t>
  </si>
  <si>
    <t xml:space="preserve"> km</t>
  </si>
  <si>
    <t xml:space="preserve"> akm</t>
  </si>
  <si>
    <t xml:space="preserve"> ++abhkL</t>
  </si>
  <si>
    <t xml:space="preserve"> +bl</t>
  </si>
  <si>
    <t xml:space="preserve"> ++acDEFGh</t>
  </si>
  <si>
    <t xml:space="preserve"> ++bcdfhLn</t>
  </si>
  <si>
    <t xml:space="preserve"> ++bcdL</t>
  </si>
  <si>
    <t xml:space="preserve"> +ABcg</t>
  </si>
  <si>
    <t xml:space="preserve"> ++ABCeG</t>
  </si>
  <si>
    <t xml:space="preserve"> --BI</t>
  </si>
  <si>
    <t xml:space="preserve"> --BcI</t>
  </si>
  <si>
    <t xml:space="preserve"> --BcIj</t>
  </si>
  <si>
    <t xml:space="preserve"> --Bi</t>
  </si>
  <si>
    <t xml:space="preserve"> ABcg</t>
  </si>
  <si>
    <t xml:space="preserve"> ABcG</t>
  </si>
  <si>
    <t xml:space="preserve"> ABCG</t>
  </si>
  <si>
    <t xml:space="preserve"> BcI</t>
  </si>
  <si>
    <t xml:space="preserve"> bDH</t>
  </si>
  <si>
    <t xml:space="preserve"> ++aBDFH</t>
  </si>
  <si>
    <t xml:space="preserve"> bd</t>
  </si>
  <si>
    <t xml:space="preserve"> dfh</t>
  </si>
  <si>
    <t xml:space="preserve"> +BDf</t>
  </si>
  <si>
    <t xml:space="preserve"> +BDfh</t>
  </si>
  <si>
    <t xml:space="preserve"> ++BDfH</t>
  </si>
  <si>
    <t xml:space="preserve"> bdfh</t>
  </si>
  <si>
    <t xml:space="preserve"> ++chkL</t>
  </si>
  <si>
    <t xml:space="preserve"> aK</t>
  </si>
  <si>
    <t xml:space="preserve"> -BI</t>
  </si>
  <si>
    <t xml:space="preserve"> Begi</t>
  </si>
  <si>
    <t xml:space="preserve"> +eGh</t>
  </si>
  <si>
    <t xml:space="preserve"> eG</t>
  </si>
  <si>
    <t xml:space="preserve"> ceG</t>
  </si>
  <si>
    <t xml:space="preserve"> +fjl</t>
  </si>
  <si>
    <t xml:space="preserve"> +cfg</t>
  </si>
  <si>
    <t xml:space="preserve"> ++bcd</t>
  </si>
  <si>
    <t xml:space="preserve"> ++Af</t>
  </si>
  <si>
    <t xml:space="preserve"> +fkl</t>
  </si>
  <si>
    <t xml:space="preserve"> ++fKL</t>
  </si>
  <si>
    <t xml:space="preserve"> BH</t>
  </si>
  <si>
    <t xml:space="preserve"> Bh</t>
  </si>
  <si>
    <t xml:space="preserve"> ++BcDeFH</t>
  </si>
  <si>
    <t xml:space="preserve"> en</t>
  </si>
  <si>
    <t xml:space="preserve"> +aekN</t>
  </si>
  <si>
    <t xml:space="preserve"> --ABhiJ</t>
  </si>
  <si>
    <t xml:space="preserve"> ABcHiJ</t>
  </si>
  <si>
    <t xml:space="preserve"> aBCDEFH</t>
  </si>
  <si>
    <t xml:space="preserve"> no</t>
  </si>
  <si>
    <t xml:space="preserve"> eno</t>
  </si>
  <si>
    <t xml:space="preserve"> AbdeHiJ</t>
  </si>
  <si>
    <t xml:space="preserve"> ++bcln</t>
  </si>
  <si>
    <t xml:space="preserve"> +bkl</t>
  </si>
  <si>
    <t xml:space="preserve"> ++flm</t>
  </si>
  <si>
    <t xml:space="preserve"> ++de</t>
  </si>
  <si>
    <t xml:space="preserve"> ++klm</t>
  </si>
  <si>
    <t xml:space="preserve"> cK</t>
  </si>
  <si>
    <t xml:space="preserve"> ++BcDfhLn</t>
  </si>
  <si>
    <t xml:space="preserve"> ++BDfhLn</t>
  </si>
  <si>
    <t xml:space="preserve"> ++deF</t>
  </si>
  <si>
    <t xml:space="preserve"> ++DeFG</t>
  </si>
  <si>
    <t xml:space="preserve"> +gh</t>
  </si>
  <si>
    <t xml:space="preserve"> Adhl</t>
  </si>
  <si>
    <t xml:space="preserve"> --Abj</t>
  </si>
  <si>
    <t xml:space="preserve"> -ABJ</t>
  </si>
  <si>
    <t xml:space="preserve"> --ABJ</t>
  </si>
  <si>
    <t xml:space="preserve"> beg</t>
  </si>
  <si>
    <t xml:space="preserve"> adHl</t>
  </si>
  <si>
    <t>&lt;B4Summary&gt; Most Interested in (1st)</t>
  </si>
  <si>
    <t>Local news or events</t>
  </si>
  <si>
    <t>None of these</t>
  </si>
  <si>
    <t xml:space="preserve"> +eH</t>
  </si>
  <si>
    <t xml:space="preserve"> +K</t>
  </si>
  <si>
    <t xml:space="preserve"> --cGhj</t>
  </si>
  <si>
    <t>&lt;B4Summary&gt; Most Interested in (Top 3)</t>
  </si>
  <si>
    <t xml:space="preserve"> +BDeH</t>
  </si>
  <si>
    <t xml:space="preserve"> ++BCDEFH</t>
  </si>
  <si>
    <t xml:space="preserve"> +Cfl</t>
  </si>
  <si>
    <t xml:space="preserve"> +aj</t>
  </si>
  <si>
    <t xml:space="preserve"> ++afJ</t>
  </si>
  <si>
    <t xml:space="preserve"> ++BcDFH</t>
  </si>
  <si>
    <t xml:space="preserve"> -a</t>
  </si>
  <si>
    <t xml:space="preserve"> +be</t>
  </si>
  <si>
    <t xml:space="preserve"> ++cDEFH</t>
  </si>
  <si>
    <t xml:space="preserve"> ++Abcfg</t>
  </si>
  <si>
    <t xml:space="preserve"> ++efi</t>
  </si>
  <si>
    <t xml:space="preserve"> ++bcDEFGHI</t>
  </si>
  <si>
    <t xml:space="preserve"> +bdg</t>
  </si>
  <si>
    <t xml:space="preserve"> ek</t>
  </si>
  <si>
    <t xml:space="preserve"> +Af</t>
  </si>
  <si>
    <t xml:space="preserve"> ++bdEfg</t>
  </si>
  <si>
    <t xml:space="preserve"> ++aCEG</t>
  </si>
  <si>
    <t xml:space="preserve"> +bfjlm</t>
  </si>
  <si>
    <t xml:space="preserve"> +cD</t>
  </si>
  <si>
    <t xml:space="preserve"> ++bcjln</t>
  </si>
  <si>
    <t xml:space="preserve"> +acfhJ</t>
  </si>
  <si>
    <t xml:space="preserve"> +J</t>
  </si>
  <si>
    <t xml:space="preserve"> ++J</t>
  </si>
  <si>
    <t xml:space="preserve"> ++BCfkLn</t>
  </si>
  <si>
    <t xml:space="preserve"> +E</t>
  </si>
  <si>
    <t xml:space="preserve"> ++bdl</t>
  </si>
  <si>
    <t>&lt;B5&gt; How often do you read, watch, listen to or follow the news?</t>
  </si>
  <si>
    <t>Every day</t>
  </si>
  <si>
    <t>Most days in a week</t>
  </si>
  <si>
    <t xml:space="preserve"> Cd</t>
  </si>
  <si>
    <t xml:space="preserve"> ++aeflMn</t>
  </si>
  <si>
    <t>Weekly</t>
  </si>
  <si>
    <t xml:space="preserve"> +cdfkl</t>
  </si>
  <si>
    <t xml:space="preserve"> ai</t>
  </si>
  <si>
    <t xml:space="preserve"> aij</t>
  </si>
  <si>
    <t>Monthly</t>
  </si>
  <si>
    <t xml:space="preserve"> +aC</t>
  </si>
  <si>
    <t>Less often</t>
  </si>
  <si>
    <t xml:space="preserve"> ak</t>
  </si>
  <si>
    <t xml:space="preserve"> ++AjKlN</t>
  </si>
  <si>
    <t xml:space="preserve"> akn</t>
  </si>
  <si>
    <t xml:space="preserve"> +AjKlN</t>
  </si>
  <si>
    <t xml:space="preserve"> AbiJ</t>
  </si>
  <si>
    <t xml:space="preserve"> ABIJ</t>
  </si>
  <si>
    <t xml:space="preserve"> ABdhIJ</t>
  </si>
  <si>
    <t xml:space="preserve"> -AbiJ</t>
  </si>
  <si>
    <t xml:space="preserve"> -AiJ</t>
  </si>
  <si>
    <t>Never</t>
  </si>
  <si>
    <t xml:space="preserve"> ++bfKl</t>
  </si>
  <si>
    <t xml:space="preserve"> --AbCDHJ</t>
  </si>
  <si>
    <t xml:space="preserve"> -AbCDgHJ</t>
  </si>
  <si>
    <t xml:space="preserve"> --achj</t>
  </si>
  <si>
    <t>Net: Every day/most days</t>
  </si>
  <si>
    <t xml:space="preserve"> ++EhlM</t>
  </si>
  <si>
    <t>Net: Weekly</t>
  </si>
  <si>
    <t>Net: Less frequently</t>
  </si>
  <si>
    <t xml:space="preserve"> Eh</t>
  </si>
  <si>
    <t xml:space="preserve"> -ABCDHIJ</t>
  </si>
  <si>
    <t xml:space="preserve"> ABCDgHIJ</t>
  </si>
  <si>
    <t xml:space="preserve"> --ABdiJ</t>
  </si>
  <si>
    <t>&lt;B6&gt; Sometimes people find out about the news because others are watching, listening to or talking about it. On other occasions they may see a news story online, when they’re looking for something else.How often, if at all, do you come across the news like this?</t>
  </si>
  <si>
    <t xml:space="preserve"> em</t>
  </si>
  <si>
    <t xml:space="preserve"> ++AbcdfKLn</t>
  </si>
  <si>
    <t xml:space="preserve"> -J</t>
  </si>
  <si>
    <t xml:space="preserve"> -gj</t>
  </si>
  <si>
    <t xml:space="preserve"> -cdgj</t>
  </si>
  <si>
    <t xml:space="preserve"> jm</t>
  </si>
  <si>
    <t xml:space="preserve"> +cE</t>
  </si>
  <si>
    <t xml:space="preserve"> gh</t>
  </si>
  <si>
    <t xml:space="preserve"> --bJ</t>
  </si>
  <si>
    <t>&lt;B7&gt; Sometimes people actively look for news. For example, they decide to watch it on TV, listen to it on the radio or read it in the paper.  On other occasions, they may go online to look for news, sign up to news alerts or read news updates on social media.How often, if at all, do you actively read, watch, listen to or follow the news like this?</t>
  </si>
  <si>
    <t xml:space="preserve"> abg</t>
  </si>
  <si>
    <t xml:space="preserve"> ++EFhjLm</t>
  </si>
  <si>
    <t xml:space="preserve"> bn</t>
  </si>
  <si>
    <t xml:space="preserve"> ++BcDHLN</t>
  </si>
  <si>
    <t xml:space="preserve"> ++Cde</t>
  </si>
  <si>
    <t xml:space="preserve"> +Df</t>
  </si>
  <si>
    <t xml:space="preserve"> +i</t>
  </si>
  <si>
    <t xml:space="preserve"> +ad</t>
  </si>
  <si>
    <t xml:space="preserve"> +BDh</t>
  </si>
  <si>
    <t xml:space="preserve"> +adfl</t>
  </si>
  <si>
    <t xml:space="preserve"> adf</t>
  </si>
  <si>
    <t xml:space="preserve"> +ABhIJ</t>
  </si>
  <si>
    <t xml:space="preserve"> abJ</t>
  </si>
  <si>
    <t xml:space="preserve"> ++Cd</t>
  </si>
  <si>
    <t xml:space="preserve"> +ceFg</t>
  </si>
  <si>
    <t xml:space="preserve"> --AbdHiJ</t>
  </si>
  <si>
    <t xml:space="preserve"> --AbdgHiJ</t>
  </si>
  <si>
    <t xml:space="preserve"> +Ae</t>
  </si>
  <si>
    <t xml:space="preserve"> ++CDEFG</t>
  </si>
  <si>
    <t xml:space="preserve"> -ABcdHIJ</t>
  </si>
  <si>
    <t xml:space="preserve"> --ABhIJ</t>
  </si>
  <si>
    <t>&lt;C1&gt; Here is a list of different ways you can find out about or get updates on news stories. Which of these ways do you ever use?</t>
  </si>
  <si>
    <t>Talking with family</t>
  </si>
  <si>
    <t xml:space="preserve"> ++aB</t>
  </si>
  <si>
    <t xml:space="preserve"> ++ABDGHI</t>
  </si>
  <si>
    <t xml:space="preserve"> ++ABCDEGHIJ</t>
  </si>
  <si>
    <t>On TV</t>
  </si>
  <si>
    <t xml:space="preserve"> M</t>
  </si>
  <si>
    <t xml:space="preserve"> ++EFGh</t>
  </si>
  <si>
    <t xml:space="preserve"> ++ABCEFGHIJ</t>
  </si>
  <si>
    <t xml:space="preserve"> ++eg</t>
  </si>
  <si>
    <t>Through social media sites e.g. Facebook/ Twitter/ Snapchat, YouTube etc.</t>
  </si>
  <si>
    <t xml:space="preserve"> ++Ad</t>
  </si>
  <si>
    <t xml:space="preserve"> ++ABCDEFHIJ</t>
  </si>
  <si>
    <t xml:space="preserve"> ++ADf</t>
  </si>
  <si>
    <t>Talking with friends</t>
  </si>
  <si>
    <t xml:space="preserve"> +cF</t>
  </si>
  <si>
    <t xml:space="preserve"> ++BCdFLmN</t>
  </si>
  <si>
    <t xml:space="preserve"> ++ABCDFGHIJ</t>
  </si>
  <si>
    <t>On the radio (this might be hearing news in the car, or at home)</t>
  </si>
  <si>
    <t xml:space="preserve"> ++DEFGH</t>
  </si>
  <si>
    <t xml:space="preserve"> ++ABDEFGHIJ</t>
  </si>
  <si>
    <t>Through search engines, e.g. Google or Bing</t>
  </si>
  <si>
    <t xml:space="preserve"> ++DeFg</t>
  </si>
  <si>
    <t xml:space="preserve"> ++ABCDEFGIJ</t>
  </si>
  <si>
    <t>Any other online sources of news whether a news website or any other type of website or app e.g. BBC website, Buzzfeed, Apple News, Upday (on Samsung devices), etc.</t>
  </si>
  <si>
    <t xml:space="preserve"> +hm</t>
  </si>
  <si>
    <t xml:space="preserve"> ++DEFg</t>
  </si>
  <si>
    <t xml:space="preserve"> ++ABCDEFGHI</t>
  </si>
  <si>
    <t>Reading paper copies of newspapers</t>
  </si>
  <si>
    <t xml:space="preserve"> Fh</t>
  </si>
  <si>
    <t xml:space="preserve"> ++FHL</t>
  </si>
  <si>
    <t xml:space="preserve"> ++BCDEFGHIJ</t>
  </si>
  <si>
    <t xml:space="preserve"> ++CDEFGHIJ</t>
  </si>
  <si>
    <t>Reading paper copies of magazines</t>
  </si>
  <si>
    <t xml:space="preserve"> ++DfH</t>
  </si>
  <si>
    <t xml:space="preserve"> ++hl</t>
  </si>
  <si>
    <t xml:space="preserve"> ++CDEFGHJ</t>
  </si>
  <si>
    <t xml:space="preserve"> ++ACDEFGHIJ</t>
  </si>
  <si>
    <t>Podcasts</t>
  </si>
  <si>
    <t xml:space="preserve"> +afg</t>
  </si>
  <si>
    <t xml:space="preserve"> ++ABCDEFGHJ</t>
  </si>
  <si>
    <t xml:space="preserve"> ++Fg</t>
  </si>
  <si>
    <t>Something else</t>
  </si>
  <si>
    <t xml:space="preserve"> ++cKL</t>
  </si>
  <si>
    <t>&lt;C2R1&gt; Reading paper copies of newspapers - And which of these ways do you use the most to get updates on news stories?</t>
  </si>
  <si>
    <t>All reading paper copies of newspapers</t>
  </si>
  <si>
    <t>&lt;C2R2&gt; Reading paper copies of magazines - And which of these ways do you use the most to get updates on news stories?</t>
  </si>
  <si>
    <t>All reading paper copies of magazines</t>
  </si>
  <si>
    <t>&lt;C2R3&gt; On the radio (this might be hearing news in the car, or at home) - And which of these ways do you use the most to get updates on news stories?</t>
  </si>
  <si>
    <t>All listening to the radio</t>
  </si>
  <si>
    <t xml:space="preserve"> +acd</t>
  </si>
  <si>
    <t xml:space="preserve"> AbdH</t>
  </si>
  <si>
    <t xml:space="preserve"> -Ah</t>
  </si>
  <si>
    <t xml:space="preserve"> -ah</t>
  </si>
  <si>
    <t xml:space="preserve"> ++cdf</t>
  </si>
  <si>
    <t xml:space="preserve"> efh</t>
  </si>
  <si>
    <t xml:space="preserve"> Cdf</t>
  </si>
  <si>
    <t xml:space="preserve"> CDeFG</t>
  </si>
  <si>
    <t xml:space="preserve"> CdF</t>
  </si>
  <si>
    <t>&lt;C2R4&gt; On TV - And which of these ways do you use the most to get updates on news stories?</t>
  </si>
  <si>
    <t>All watching TV</t>
  </si>
  <si>
    <t xml:space="preserve"> efGj</t>
  </si>
  <si>
    <t xml:space="preserve"> ++abi</t>
  </si>
  <si>
    <t xml:space="preserve"> ++bi</t>
  </si>
  <si>
    <t xml:space="preserve"> aD</t>
  </si>
  <si>
    <t xml:space="preserve"> AD</t>
  </si>
  <si>
    <t>&lt;C2R5&gt; Talking with friends - And which of these ways do you use the most to get updates on news stories?</t>
  </si>
  <si>
    <t>All talking with friends</t>
  </si>
  <si>
    <t xml:space="preserve"> aCdJ</t>
  </si>
  <si>
    <t xml:space="preserve"> --Cj</t>
  </si>
  <si>
    <t xml:space="preserve"> --c</t>
  </si>
  <si>
    <t xml:space="preserve"> aBdHJ</t>
  </si>
  <si>
    <t xml:space="preserve"> --Bj</t>
  </si>
  <si>
    <t xml:space="preserve"> aBdhJ</t>
  </si>
  <si>
    <t xml:space="preserve"> Bj</t>
  </si>
  <si>
    <t xml:space="preserve"> +bce</t>
  </si>
  <si>
    <t xml:space="preserve"> ++aD</t>
  </si>
  <si>
    <t xml:space="preserve"> ++BcE</t>
  </si>
  <si>
    <t xml:space="preserve"> dEFG</t>
  </si>
  <si>
    <t xml:space="preserve"> Efg</t>
  </si>
  <si>
    <t>&lt;C2R6&gt; Talking with family - And which of these ways do you use the most to get updates on news stories?</t>
  </si>
  <si>
    <t>All talking with family</t>
  </si>
  <si>
    <t xml:space="preserve"> --bj</t>
  </si>
  <si>
    <t xml:space="preserve"> --aBcJ</t>
  </si>
  <si>
    <t xml:space="preserve"> ABCDeGHJ</t>
  </si>
  <si>
    <t xml:space="preserve"> --BcJ</t>
  </si>
  <si>
    <t xml:space="preserve"> +gH</t>
  </si>
  <si>
    <t xml:space="preserve"> -I</t>
  </si>
  <si>
    <t xml:space="preserve"> cdegHl</t>
  </si>
  <si>
    <t xml:space="preserve"> EFg</t>
  </si>
  <si>
    <t xml:space="preserve"> F</t>
  </si>
  <si>
    <t xml:space="preserve"> CDEFGh</t>
  </si>
  <si>
    <t>&lt;C2R7&gt; Through social media sites e.g. Facebook/ Twitter/ Snapchat, YouTube etc. - And which of these ways do you use the most to get updates on news stories?</t>
  </si>
  <si>
    <t>All using social media sites</t>
  </si>
  <si>
    <t xml:space="preserve"> +kln</t>
  </si>
  <si>
    <t xml:space="preserve"> ++gH</t>
  </si>
  <si>
    <t xml:space="preserve"> +bc</t>
  </si>
  <si>
    <t xml:space="preserve"> ++efG</t>
  </si>
  <si>
    <t xml:space="preserve"> +bD</t>
  </si>
  <si>
    <t xml:space="preserve"> ++defG</t>
  </si>
  <si>
    <t xml:space="preserve"> cDEFGHj</t>
  </si>
  <si>
    <t>&lt;C2R8&gt; Through search engines, e.g. Google or Bing - And which of these ways do you use the most to get updates on news stories?</t>
  </si>
  <si>
    <t>All using search engines</t>
  </si>
  <si>
    <t xml:space="preserve"> gi</t>
  </si>
  <si>
    <t xml:space="preserve"> ++fh</t>
  </si>
  <si>
    <t xml:space="preserve"> ++deFGH</t>
  </si>
  <si>
    <t xml:space="preserve"> deFgHj</t>
  </si>
  <si>
    <t>&lt;C2R10&gt; Podcasts..... And which of these ways do you use the most to get updates on news stories?</t>
  </si>
  <si>
    <t>All using Podcasts</t>
  </si>
  <si>
    <t xml:space="preserve"> defI</t>
  </si>
  <si>
    <t>&lt;C2R9&gt; Any other online sources of news whether a news website or any other type of website or app e.g. BBC website, Buzzfeed, etc. - And which of these ways do you use the most to get updates on news stories?</t>
  </si>
  <si>
    <t>All using other online sources of news whether a news website or any other type of website or app e.g. BBC website, Buzzfeed, etc.</t>
  </si>
  <si>
    <t xml:space="preserve"> ++j</t>
  </si>
  <si>
    <t xml:space="preserve"> ++dfgJ</t>
  </si>
  <si>
    <t xml:space="preserve"> jN</t>
  </si>
  <si>
    <t xml:space="preserve"> fgJ</t>
  </si>
  <si>
    <t xml:space="preserve"> deFGJ</t>
  </si>
  <si>
    <t>&lt;C2R10&gt; Something else..... And which of these ways do you use the most to get updates on news stories?</t>
  </si>
  <si>
    <t>All using something else</t>
  </si>
  <si>
    <t>&lt;C2&gt;  And which of these ways do you use the most to get updates on news stories?</t>
  </si>
  <si>
    <t>All using each source for news</t>
  </si>
  <si>
    <t>&lt;C2R1&gt; Reading paper copies of newspapers</t>
  </si>
  <si>
    <t>&lt;C2R2&gt; Reading paper copies of magazines</t>
  </si>
  <si>
    <t>&lt;C2R3&gt; On the radio (this might be hearing news in the car, or at home)</t>
  </si>
  <si>
    <t>&lt;C2R4&gt; On TV</t>
  </si>
  <si>
    <t>&lt;C2R5&gt; Talking with friends</t>
  </si>
  <si>
    <t>&lt;C2R6&gt; Talking with family</t>
  </si>
  <si>
    <t>&lt;C2R7&gt; Through social media sites e.g. Facebook/ Twitter/ Snapchat, YouTube etc.</t>
  </si>
  <si>
    <t>&lt;C2R8&gt; Through search engines, e.g. Google or Bing</t>
  </si>
  <si>
    <t>&lt;C2R13&gt; Podcasts</t>
  </si>
  <si>
    <t>&lt;C2R9&gt; Any other online sources of news whether a news website or any other type of website or app e.g. BBC website, Buzzfeed, etc.</t>
  </si>
  <si>
    <t>&lt;C2R10&gt; Something else</t>
  </si>
  <si>
    <t xml:space="preserve"> ++CDEFGHiJ</t>
  </si>
  <si>
    <t xml:space="preserve"> ++AF</t>
  </si>
  <si>
    <t xml:space="preserve"> ++bCDEFGHIJ</t>
  </si>
  <si>
    <t xml:space="preserve"> ++EfG</t>
  </si>
  <si>
    <t xml:space="preserve"> ++defGj</t>
  </si>
  <si>
    <t xml:space="preserve"> ++bCDEFGHJ</t>
  </si>
  <si>
    <t xml:space="preserve"> ++CDEFGhij</t>
  </si>
  <si>
    <t xml:space="preserve"> ++cDEFGhij</t>
  </si>
  <si>
    <t xml:space="preserve"> ++ckL</t>
  </si>
  <si>
    <t xml:space="preserve"> ++cDEFGhj</t>
  </si>
  <si>
    <t xml:space="preserve"> ++dL</t>
  </si>
  <si>
    <t>(Not asked) (12.0)</t>
  </si>
  <si>
    <t xml:space="preserve"> ++abCDeKlN</t>
  </si>
  <si>
    <t xml:space="preserve"> +cdKln</t>
  </si>
  <si>
    <t xml:space="preserve"> --AB</t>
  </si>
  <si>
    <t xml:space="preserve"> --ABcIj</t>
  </si>
  <si>
    <t xml:space="preserve"> ABChIJ</t>
  </si>
  <si>
    <t xml:space="preserve"> ABCHIJ</t>
  </si>
  <si>
    <t xml:space="preserve"> --ABi</t>
  </si>
  <si>
    <t xml:space="preserve"> abcDKln</t>
  </si>
  <si>
    <t xml:space="preserve"> acdKln</t>
  </si>
  <si>
    <t xml:space="preserve"> ABI</t>
  </si>
  <si>
    <t xml:space="preserve"> ABCdHIJ</t>
  </si>
  <si>
    <t xml:space="preserve"> ABi</t>
  </si>
  <si>
    <t xml:space="preserve"> ++DL</t>
  </si>
  <si>
    <t xml:space="preserve"> ++aCDEFGHIJ</t>
  </si>
  <si>
    <t xml:space="preserve"> ++cDeFgj</t>
  </si>
  <si>
    <t xml:space="preserve"> ++aCDEFGHJ</t>
  </si>
  <si>
    <t xml:space="preserve"> ++CDEFGhJ</t>
  </si>
  <si>
    <t xml:space="preserve"> adh</t>
  </si>
  <si>
    <t xml:space="preserve"> ++ACDEFGHiJ</t>
  </si>
  <si>
    <t xml:space="preserve"> ++ckl</t>
  </si>
  <si>
    <t xml:space="preserve"> +abCe</t>
  </si>
  <si>
    <t xml:space="preserve"> afk</t>
  </si>
  <si>
    <t xml:space="preserve"> --ABI</t>
  </si>
  <si>
    <t xml:space="preserve"> ABHIj</t>
  </si>
  <si>
    <t xml:space="preserve"> --ABHIj</t>
  </si>
  <si>
    <t xml:space="preserve"> ABHI</t>
  </si>
  <si>
    <t xml:space="preserve"> ABCgHIJ</t>
  </si>
  <si>
    <t xml:space="preserve"> ABhI</t>
  </si>
  <si>
    <t xml:space="preserve"> ++Eg</t>
  </si>
  <si>
    <t xml:space="preserve"> ++aBDEFGHiJ</t>
  </si>
  <si>
    <t xml:space="preserve"> +chklm</t>
  </si>
  <si>
    <t xml:space="preserve"> ++egi</t>
  </si>
  <si>
    <t xml:space="preserve"> ++BDEFGHIJ</t>
  </si>
  <si>
    <t xml:space="preserve"> ++DEFGHJ</t>
  </si>
  <si>
    <t xml:space="preserve"> ++defgj</t>
  </si>
  <si>
    <t xml:space="preserve"> --C</t>
  </si>
  <si>
    <t xml:space="preserve"> --ACi</t>
  </si>
  <si>
    <t xml:space="preserve"> --AbCdIJ</t>
  </si>
  <si>
    <t xml:space="preserve"> --ACIJ</t>
  </si>
  <si>
    <t xml:space="preserve"> ACdIJ</t>
  </si>
  <si>
    <t xml:space="preserve"> ACj</t>
  </si>
  <si>
    <t xml:space="preserve"> aCj</t>
  </si>
  <si>
    <t xml:space="preserve"> ++EFGhj</t>
  </si>
  <si>
    <t xml:space="preserve"> ++eG</t>
  </si>
  <si>
    <t xml:space="preserve"> ++BCEFGHJ</t>
  </si>
  <si>
    <t xml:space="preserve"> +eG</t>
  </si>
  <si>
    <t xml:space="preserve"> ++cEFGHj</t>
  </si>
  <si>
    <t xml:space="preserve"> Mn</t>
  </si>
  <si>
    <t xml:space="preserve"> ++cefgHj</t>
  </si>
  <si>
    <t xml:space="preserve"> ++aBi</t>
  </si>
  <si>
    <t xml:space="preserve"> +acDEKl</t>
  </si>
  <si>
    <t xml:space="preserve"> --CDi</t>
  </si>
  <si>
    <t xml:space="preserve"> --CD</t>
  </si>
  <si>
    <t xml:space="preserve"> --aCDi</t>
  </si>
  <si>
    <t xml:space="preserve"> --cD</t>
  </si>
  <si>
    <t xml:space="preserve"> adekl</t>
  </si>
  <si>
    <t xml:space="preserve"> aCDi</t>
  </si>
  <si>
    <t xml:space="preserve"> aCD</t>
  </si>
  <si>
    <t xml:space="preserve"> ACDi</t>
  </si>
  <si>
    <t xml:space="preserve"> ++AbCDFGHIJ</t>
  </si>
  <si>
    <t xml:space="preserve"> Cj</t>
  </si>
  <si>
    <t xml:space="preserve"> ++ABCDFGHJ</t>
  </si>
  <si>
    <t xml:space="preserve"> +aBdhj</t>
  </si>
  <si>
    <t xml:space="preserve"> ++aBdhj</t>
  </si>
  <si>
    <t xml:space="preserve"> aBdhj</t>
  </si>
  <si>
    <t xml:space="preserve"> ++aCDFGHj</t>
  </si>
  <si>
    <t xml:space="preserve"> ++Deh</t>
  </si>
  <si>
    <t xml:space="preserve"> ++hlm</t>
  </si>
  <si>
    <t xml:space="preserve"> ++BCE</t>
  </si>
  <si>
    <t xml:space="preserve"> +AB</t>
  </si>
  <si>
    <t xml:space="preserve"> --Ef</t>
  </si>
  <si>
    <t xml:space="preserve"> --EF</t>
  </si>
  <si>
    <t xml:space="preserve"> --E</t>
  </si>
  <si>
    <t xml:space="preserve"> ABg</t>
  </si>
  <si>
    <t xml:space="preserve"> EF</t>
  </si>
  <si>
    <t xml:space="preserve"> bk</t>
  </si>
  <si>
    <t xml:space="preserve"> ABCdJ</t>
  </si>
  <si>
    <t xml:space="preserve"> --aBJ</t>
  </si>
  <si>
    <t xml:space="preserve"> ++aI</t>
  </si>
  <si>
    <t xml:space="preserve"> ++ACDeGHIJ</t>
  </si>
  <si>
    <t xml:space="preserve"> ++Bh</t>
  </si>
  <si>
    <t xml:space="preserve"> CdEFj</t>
  </si>
  <si>
    <t xml:space="preserve"> --F</t>
  </si>
  <si>
    <t xml:space="preserve"> eF</t>
  </si>
  <si>
    <t xml:space="preserve"> CdEFg</t>
  </si>
  <si>
    <t xml:space="preserve"> +clM</t>
  </si>
  <si>
    <t xml:space="preserve"> ++ABCDEFHiJ</t>
  </si>
  <si>
    <t xml:space="preserve"> +cDfl</t>
  </si>
  <si>
    <t xml:space="preserve"> ++i</t>
  </si>
  <si>
    <t xml:space="preserve"> ++ACDfI</t>
  </si>
  <si>
    <t xml:space="preserve"> +ch</t>
  </si>
  <si>
    <t xml:space="preserve"> cg</t>
  </si>
  <si>
    <t xml:space="preserve"> bCEfGHJ</t>
  </si>
  <si>
    <t xml:space="preserve"> --G</t>
  </si>
  <si>
    <t xml:space="preserve"> --eGhJ</t>
  </si>
  <si>
    <t xml:space="preserve"> --Gj</t>
  </si>
  <si>
    <t xml:space="preserve"> bkO</t>
  </si>
  <si>
    <t xml:space="preserve"> O</t>
  </si>
  <si>
    <t xml:space="preserve"> BCdEFGHiJ</t>
  </si>
  <si>
    <t xml:space="preserve"> eGhj</t>
  </si>
  <si>
    <t xml:space="preserve"> ++abCDEFGIJ</t>
  </si>
  <si>
    <t xml:space="preserve"> +fG</t>
  </si>
  <si>
    <t xml:space="preserve"> ++ABCDEFGiJ</t>
  </si>
  <si>
    <t xml:space="preserve"> ++AcdEf</t>
  </si>
  <si>
    <t xml:space="preserve"> ++AbCDEFGIJ</t>
  </si>
  <si>
    <t xml:space="preserve"> ++ACDEFGIJ</t>
  </si>
  <si>
    <t xml:space="preserve"> ++acDEFG</t>
  </si>
  <si>
    <t xml:space="preserve"> ++aCDEFG</t>
  </si>
  <si>
    <t xml:space="preserve"> ckn</t>
  </si>
  <si>
    <t xml:space="preserve"> +CfkN</t>
  </si>
  <si>
    <t xml:space="preserve"> --H</t>
  </si>
  <si>
    <t xml:space="preserve"> --BHJ</t>
  </si>
  <si>
    <t xml:space="preserve"> --ABHiJ</t>
  </si>
  <si>
    <t xml:space="preserve"> --aBHiJ</t>
  </si>
  <si>
    <t xml:space="preserve"> --aBHJ</t>
  </si>
  <si>
    <t xml:space="preserve"> BHJ</t>
  </si>
  <si>
    <t xml:space="preserve"> aBHJ</t>
  </si>
  <si>
    <t>&lt;C2R13&gt; Podcasts..... And which of these ways do you use the most to get updates on news stories?</t>
  </si>
  <si>
    <t xml:space="preserve"> ++AbCDEFGHJ</t>
  </si>
  <si>
    <t xml:space="preserve"> ++bcdKL</t>
  </si>
  <si>
    <t xml:space="preserve"> ABchIJ</t>
  </si>
  <si>
    <t xml:space="preserve"> ABIj</t>
  </si>
  <si>
    <t xml:space="preserve"> --bI</t>
  </si>
  <si>
    <t xml:space="preserve"> bCd</t>
  </si>
  <si>
    <t xml:space="preserve"> BI</t>
  </si>
  <si>
    <t xml:space="preserve"> ABcIj</t>
  </si>
  <si>
    <t xml:space="preserve"> aBIj</t>
  </si>
  <si>
    <t xml:space="preserve"> +abe</t>
  </si>
  <si>
    <t xml:space="preserve"> ++ABCDEFGHi</t>
  </si>
  <si>
    <t xml:space="preserve"> ++AbCDEFGHi</t>
  </si>
  <si>
    <t xml:space="preserve"> --ABcHIJ</t>
  </si>
  <si>
    <t xml:space="preserve"> --AbHiJ</t>
  </si>
  <si>
    <t xml:space="preserve"> bF</t>
  </si>
  <si>
    <t xml:space="preserve"> an</t>
  </si>
  <si>
    <t xml:space="preserve"> aHJ</t>
  </si>
  <si>
    <t xml:space="preserve"> AHJ</t>
  </si>
  <si>
    <t xml:space="preserve"> hJ</t>
  </si>
  <si>
    <t xml:space="preserve"> Dhn</t>
  </si>
  <si>
    <t>&lt;C2Summary&gt; Most Used (1st)</t>
  </si>
  <si>
    <t>Through social media sites e.g. Facebook/ Twitter/ Snapchat, YouTube etc</t>
  </si>
  <si>
    <t>Any other online sources of news whether a news website or any other type of website or app e.g. BBC website, Buzzfeed, etc</t>
  </si>
  <si>
    <t>&lt;C2Summary&gt; Most Used (Top3)</t>
  </si>
  <si>
    <t xml:space="preserve"> bfk</t>
  </si>
  <si>
    <t xml:space="preserve"> ++ABdgHIJ</t>
  </si>
  <si>
    <t xml:space="preserve"> +bcE</t>
  </si>
  <si>
    <t xml:space="preserve"> ++EfGHj</t>
  </si>
  <si>
    <t xml:space="preserve"> ++eGh</t>
  </si>
  <si>
    <t xml:space="preserve"> ++Acdi</t>
  </si>
  <si>
    <t xml:space="preserve"> Bf</t>
  </si>
  <si>
    <t xml:space="preserve"> ++ABCDHJ</t>
  </si>
  <si>
    <t xml:space="preserve"> ++AbCDhJ</t>
  </si>
  <si>
    <t xml:space="preserve"> +ehklm</t>
  </si>
  <si>
    <t xml:space="preserve"> +eh</t>
  </si>
  <si>
    <t xml:space="preserve"> +bdhkl</t>
  </si>
  <si>
    <t xml:space="preserve"> ++aF</t>
  </si>
  <si>
    <t xml:space="preserve"> ++FHl</t>
  </si>
  <si>
    <t xml:space="preserve"> ++Dhl</t>
  </si>
  <si>
    <t>&lt;C3R1&gt; Sports/ sports personalities - Where do you tend to go most often for the following types of news stories?</t>
  </si>
  <si>
    <t>Through social media sites – e.g. Facebook/ Twitter/ Snapchat, YouTube etc.</t>
  </si>
  <si>
    <t xml:space="preserve"> ++ABCDEfi</t>
  </si>
  <si>
    <t xml:space="preserve"> efgj</t>
  </si>
  <si>
    <t xml:space="preserve"> ++EFGhJ</t>
  </si>
  <si>
    <t xml:space="preserve"> ++abCDfgHIJ</t>
  </si>
  <si>
    <t xml:space="preserve"> dhj</t>
  </si>
  <si>
    <t xml:space="preserve"> ++bDGHj</t>
  </si>
  <si>
    <t xml:space="preserve"> ++ACDEFGIj</t>
  </si>
  <si>
    <t>Any other online sources of news whether a news website or any other type of website or app e.g. BBC website, Buzzfeed, , Apple News, Upday (on Samsung devices), etc.</t>
  </si>
  <si>
    <t xml:space="preserve"> ++CDEFGHI</t>
  </si>
  <si>
    <t xml:space="preserve"> ++adEfGhJ</t>
  </si>
  <si>
    <t xml:space="preserve"> ++CdeFGhj</t>
  </si>
  <si>
    <t xml:space="preserve"> +cdEfG</t>
  </si>
  <si>
    <t>(Don't Know)</t>
  </si>
  <si>
    <t>&lt;C3R2&gt; Music news / singers/ musicians - Where do you tend to go most often for the following types of news stories?</t>
  </si>
  <si>
    <t>All interested in:  Music news / singers/ musicians</t>
  </si>
  <si>
    <t xml:space="preserve"> ++ABCDGHiJ</t>
  </si>
  <si>
    <t xml:space="preserve"> ++bcgh</t>
  </si>
  <si>
    <t xml:space="preserve"> +Ef</t>
  </si>
  <si>
    <t xml:space="preserve"> ++bDfl</t>
  </si>
  <si>
    <t xml:space="preserve"> +bDfl</t>
  </si>
  <si>
    <t xml:space="preserve"> cfGhij</t>
  </si>
  <si>
    <t xml:space="preserve"> ++CeFGHIj</t>
  </si>
  <si>
    <t xml:space="preserve"> -g</t>
  </si>
  <si>
    <t xml:space="preserve"> +cl</t>
  </si>
  <si>
    <t xml:space="preserve"> ++deG</t>
  </si>
  <si>
    <t xml:space="preserve"> ++bDhKL</t>
  </si>
  <si>
    <t xml:space="preserve"> ++bCDEFGHi</t>
  </si>
  <si>
    <t xml:space="preserve"> ++dKl</t>
  </si>
  <si>
    <t xml:space="preserve"> ++KL</t>
  </si>
  <si>
    <t xml:space="preserve"> ++DEfG</t>
  </si>
  <si>
    <t>&lt;C3R3&gt; Celebrities/ Famous people/ actors/ reality TV stars - Where do you tend to go most often for the following types of news stories?</t>
  </si>
  <si>
    <t>All interested in: Celebrities/ Famous people/ actors/ reality TV stars</t>
  </si>
  <si>
    <t xml:space="preserve"> Ai</t>
  </si>
  <si>
    <t xml:space="preserve"> ++CEFGHj</t>
  </si>
  <si>
    <t xml:space="preserve"> ++abCDGhJ</t>
  </si>
  <si>
    <t xml:space="preserve"> ++CDEFGi</t>
  </si>
  <si>
    <t xml:space="preserve"> +G</t>
  </si>
  <si>
    <t xml:space="preserve"> ++Bcl</t>
  </si>
  <si>
    <t xml:space="preserve"> ++DEFGHj</t>
  </si>
  <si>
    <t xml:space="preserve"> cj</t>
  </si>
  <si>
    <t xml:space="preserve"> ++acgj</t>
  </si>
  <si>
    <t xml:space="preserve"> ++bCDEFGHiJ</t>
  </si>
  <si>
    <t>&lt;C3R4&gt; Politics or current affairs - Where do you tend to go most often for the following types of news stories?</t>
  </si>
  <si>
    <t xml:space="preserve"> ++ghj</t>
  </si>
  <si>
    <t xml:space="preserve"> ++Def</t>
  </si>
  <si>
    <t xml:space="preserve"> ++acd</t>
  </si>
  <si>
    <t xml:space="preserve"> ++eFgj</t>
  </si>
  <si>
    <t>&lt;C3R5&gt; Local news or events - near where you live - Where do you tend to go most often for the following types of news stories?</t>
  </si>
  <si>
    <t xml:space="preserve"> +defh</t>
  </si>
  <si>
    <t xml:space="preserve"> ++acEfGiJ</t>
  </si>
  <si>
    <t xml:space="preserve"> df</t>
  </si>
  <si>
    <t xml:space="preserve"> ++aBcDIJ</t>
  </si>
  <si>
    <t xml:space="preserve"> ++Acdef</t>
  </si>
  <si>
    <t xml:space="preserve"> ++DFgh</t>
  </si>
  <si>
    <t xml:space="preserve"> ++abE</t>
  </si>
  <si>
    <t xml:space="preserve"> ++AbDEFGHJ</t>
  </si>
  <si>
    <t xml:space="preserve"> ++abCDEFGHi</t>
  </si>
  <si>
    <t xml:space="preserve"> ++cDeFG</t>
  </si>
  <si>
    <t xml:space="preserve"> ++cdeFG</t>
  </si>
  <si>
    <t xml:space="preserve"> ++bCDEFGhj</t>
  </si>
  <si>
    <t>&lt;C3R6&gt; Serious things going on in your country/ in the UK/ national news - Where do you tend to go most often for the following types of news stories?</t>
  </si>
  <si>
    <t xml:space="preserve"> +begh</t>
  </si>
  <si>
    <t xml:space="preserve"> ++BEFGHJ</t>
  </si>
  <si>
    <t xml:space="preserve"> +abf</t>
  </si>
  <si>
    <t xml:space="preserve"> aBij</t>
  </si>
  <si>
    <t xml:space="preserve"> ++ABcDIJ</t>
  </si>
  <si>
    <t xml:space="preserve"> ++AcDf</t>
  </si>
  <si>
    <t xml:space="preserve"> ++acH</t>
  </si>
  <si>
    <t xml:space="preserve"> ++AbCDEFGhI</t>
  </si>
  <si>
    <t xml:space="preserve"> ++DEFgh</t>
  </si>
  <si>
    <t xml:space="preserve"> ++gj</t>
  </si>
  <si>
    <t xml:space="preserve"> +cdf</t>
  </si>
  <si>
    <t xml:space="preserve"> ++DEFgHJ</t>
  </si>
  <si>
    <t xml:space="preserve"> ++aCDEFGHiJ</t>
  </si>
  <si>
    <t>&lt;C3R7&gt; Serious things going on in other countries/ world events/ international news - Where do you tend to go most often for the following types of news stories?</t>
  </si>
  <si>
    <t xml:space="preserve"> ++cEfGHj</t>
  </si>
  <si>
    <t xml:space="preserve"> Abj</t>
  </si>
  <si>
    <t xml:space="preserve"> ++ABiJ</t>
  </si>
  <si>
    <t xml:space="preserve"> ++ABCdfj</t>
  </si>
  <si>
    <t xml:space="preserve"> ++AbDEfgHJ</t>
  </si>
  <si>
    <t xml:space="preserve"> ++aBCDEFGHI</t>
  </si>
  <si>
    <t xml:space="preserve"> ++cDeFGh</t>
  </si>
  <si>
    <t>&lt;C3R8&gt; Animals or the environment - Where do you tend to go most often for the following types of news stories?</t>
  </si>
  <si>
    <t xml:space="preserve"> +efG</t>
  </si>
  <si>
    <t xml:space="preserve"> ++cefGhJ</t>
  </si>
  <si>
    <t xml:space="preserve"> ++cefGHJ</t>
  </si>
  <si>
    <t xml:space="preserve"> gj</t>
  </si>
  <si>
    <t xml:space="preserve"> +Gj</t>
  </si>
  <si>
    <t xml:space="preserve"> +GhJ</t>
  </si>
  <si>
    <t xml:space="preserve"> BF</t>
  </si>
  <si>
    <t xml:space="preserve"> ++aBdeF</t>
  </si>
  <si>
    <t xml:space="preserve"> ++ABcDEFHIJ</t>
  </si>
  <si>
    <t xml:space="preserve"> ++AbCDEFGIj</t>
  </si>
  <si>
    <t xml:space="preserve"> ++adJ</t>
  </si>
  <si>
    <t xml:space="preserve"> +bdl</t>
  </si>
  <si>
    <t xml:space="preserve"> ++abCDfgHJ</t>
  </si>
  <si>
    <t xml:space="preserve"> abCdhj</t>
  </si>
  <si>
    <t xml:space="preserve"> ++DEFgHj</t>
  </si>
  <si>
    <t xml:space="preserve"> ++beg</t>
  </si>
  <si>
    <t xml:space="preserve"> ++Cdefhj</t>
  </si>
  <si>
    <t>&lt;C3R9&gt; Fashion and beauty - Where do you tend to go most often for the following types of news stories?</t>
  </si>
  <si>
    <t xml:space="preserve"> ++AbcDEFHIj</t>
  </si>
  <si>
    <t xml:space="preserve"> ++BGHij</t>
  </si>
  <si>
    <t xml:space="preserve"> +ceg</t>
  </si>
  <si>
    <t xml:space="preserve"> +dhj</t>
  </si>
  <si>
    <t xml:space="preserve"> ++deFGj</t>
  </si>
  <si>
    <t xml:space="preserve"> ++abCDEFGH</t>
  </si>
  <si>
    <t>&lt;C3R10&gt; Science and technology - Where do you tend to go most often for the following types of news stories?</t>
  </si>
  <si>
    <t xml:space="preserve"> +bF</t>
  </si>
  <si>
    <t xml:space="preserve"> Ghj</t>
  </si>
  <si>
    <t xml:space="preserve"> ++BcEfGHiJ</t>
  </si>
  <si>
    <t xml:space="preserve"> ++ACDEFGij</t>
  </si>
  <si>
    <t xml:space="preserve"> ++abCDfGh</t>
  </si>
  <si>
    <t xml:space="preserve"> ++cdefgj</t>
  </si>
  <si>
    <t xml:space="preserve"> +dF</t>
  </si>
  <si>
    <t xml:space="preserve"> ++dgj</t>
  </si>
  <si>
    <t>&lt;C3R11&gt; Weather - Where do you tend to go most often for the following types of news stories?</t>
  </si>
  <si>
    <t xml:space="preserve"> ++cEFGHiJ</t>
  </si>
  <si>
    <t xml:space="preserve"> ++ABCDEFGJ</t>
  </si>
  <si>
    <t xml:space="preserve"> ++aCDgHj</t>
  </si>
  <si>
    <t xml:space="preserve"> ++Bf</t>
  </si>
  <si>
    <t xml:space="preserve"> ++abcdfh</t>
  </si>
  <si>
    <t xml:space="preserve"> +Bh</t>
  </si>
  <si>
    <t xml:space="preserve"> ++aDEFgHiJ</t>
  </si>
  <si>
    <t xml:space="preserve"> +ghj</t>
  </si>
  <si>
    <t xml:space="preserve"> dgHJ</t>
  </si>
  <si>
    <t xml:space="preserve"> ++aCDEFGhj</t>
  </si>
  <si>
    <t xml:space="preserve"> ++CDFgj</t>
  </si>
  <si>
    <t>&lt;C3Summary&gt; Where most often used for the following types of news stories?</t>
  </si>
  <si>
    <t>&lt;B3&gt;Types of news interested in?</t>
  </si>
  <si>
    <t>&lt;C4R1&gt; I think news in newspapers... - Which one of these answers best describes the news that you read or see?</t>
  </si>
  <si>
    <t>All using news in magazines</t>
  </si>
  <si>
    <t>Is always reported truthfully (4.0)</t>
  </si>
  <si>
    <t>Is mostly reported truthfully (3.0)</t>
  </si>
  <si>
    <t>Is sometimes reported truthfully (2.0)</t>
  </si>
  <si>
    <t>Is never reported truthfully (1.0)</t>
  </si>
  <si>
    <t>Net: Always / Mostly</t>
  </si>
  <si>
    <t>Net: Sometimes / Never</t>
  </si>
  <si>
    <t>&lt;C4R2&gt; I think news in magazines... - Which one of these answers best describes the news that you read or see?</t>
  </si>
  <si>
    <t>&lt;C4R3&gt; I think news on the radio... - Which one of these answers best describes the news that you read or see?</t>
  </si>
  <si>
    <t>All using news on the radio</t>
  </si>
  <si>
    <t xml:space="preserve"> +bf</t>
  </si>
  <si>
    <t xml:space="preserve"> +adG</t>
  </si>
  <si>
    <t xml:space="preserve"> dg</t>
  </si>
  <si>
    <t xml:space="preserve"> gHj</t>
  </si>
  <si>
    <t xml:space="preserve"> ghj</t>
  </si>
  <si>
    <t xml:space="preserve"> ++AdeFG</t>
  </si>
  <si>
    <t xml:space="preserve"> bC</t>
  </si>
  <si>
    <t xml:space="preserve"> aCd</t>
  </si>
  <si>
    <t xml:space="preserve"> Fg</t>
  </si>
  <si>
    <t>&lt;C4R4&gt; I think news on TV... - Which one of these answers best describes the news that you read or see?</t>
  </si>
  <si>
    <t>All using news on TV</t>
  </si>
  <si>
    <t xml:space="preserve"> go</t>
  </si>
  <si>
    <t xml:space="preserve"> dgo</t>
  </si>
  <si>
    <t>&lt;C4R7&gt; I think news on social media sites or apps... - Which one of these answers best describes the news that you read or see?</t>
  </si>
  <si>
    <t>All using news on social media sites or apps</t>
  </si>
  <si>
    <t xml:space="preserve"> +hn</t>
  </si>
  <si>
    <t xml:space="preserve"> ++aBd</t>
  </si>
  <si>
    <t xml:space="preserve"> +dEFg</t>
  </si>
  <si>
    <t xml:space="preserve"> ++I</t>
  </si>
  <si>
    <t xml:space="preserve"> aBd</t>
  </si>
  <si>
    <t xml:space="preserve"> dk</t>
  </si>
  <si>
    <t xml:space="preserve"> bcDEFgj</t>
  </si>
  <si>
    <t>&lt;C4R13&gt; I think news on Podcasts - Which one of these answers best describes the news that you read or see?</t>
  </si>
  <si>
    <t>All using news on Podcasts</t>
  </si>
  <si>
    <t>&lt;C4R8&gt; I think news through search engines... - Which one of these answers best describes the news that you read or see?</t>
  </si>
  <si>
    <t>All using news through search engines</t>
  </si>
  <si>
    <t xml:space="preserve"> eFgh</t>
  </si>
  <si>
    <t>&lt;C4R9&gt; I think news that I see online on news or other types of websites or apps... - Which one of these answers best describes the news that you read or see?</t>
  </si>
  <si>
    <t>All using news that I see online on news or other types of websites or apps</t>
  </si>
  <si>
    <t xml:space="preserve"> CDfl</t>
  </si>
  <si>
    <t>&lt;C5&gt; When you hear about news stories from your friends, how likely do you think the stories are to be accurate?</t>
  </si>
  <si>
    <t>All hearing news from your friends</t>
  </si>
  <si>
    <t>Always accurate (4.0)</t>
  </si>
  <si>
    <t xml:space="preserve"> ++CdfG</t>
  </si>
  <si>
    <t>Mostly accurate (3.0)</t>
  </si>
  <si>
    <t xml:space="preserve"> +Ce</t>
  </si>
  <si>
    <t>Sometimes accurate (2.0)</t>
  </si>
  <si>
    <t>Never accurate (1.0)</t>
  </si>
  <si>
    <t xml:space="preserve"> ++Kl</t>
  </si>
  <si>
    <t xml:space="preserve"> cdh</t>
  </si>
  <si>
    <t xml:space="preserve"> ++CE</t>
  </si>
  <si>
    <t xml:space="preserve"> Ce</t>
  </si>
  <si>
    <t xml:space="preserve"> ++Defgh</t>
  </si>
  <si>
    <t xml:space="preserve"> CE</t>
  </si>
  <si>
    <t xml:space="preserve"> cDEFGHJ</t>
  </si>
  <si>
    <t>&lt;C6&gt; When you hear about news stories from your family, how likely do you think the stories are to be accurate?</t>
  </si>
  <si>
    <t>All hearing news from your family</t>
  </si>
  <si>
    <t>&lt;C4-C6 Summary&gt; Which one of these answers best describes the news that you read or see? / How likely do you think the stories are to be accurate?</t>
  </si>
  <si>
    <t>&lt;C4R1&gt; I think news in newspapers</t>
  </si>
  <si>
    <t>&lt;C4R2&gt; I think news in magazines</t>
  </si>
  <si>
    <t xml:space="preserve"> Dh</t>
  </si>
  <si>
    <t>&lt;C4R3&gt; I think news on the radio</t>
  </si>
  <si>
    <t>&lt;C4R4&gt; I think news on TV</t>
  </si>
  <si>
    <t>&lt;C4R7&gt; I think news on social media sites or apps</t>
  </si>
  <si>
    <t>&lt;C4R13&gt; I think news on Podcasts</t>
  </si>
  <si>
    <t>&lt;C4R8&gt; I think news through search engines</t>
  </si>
  <si>
    <t>&lt;C4R9&gt; I think news that I see online on news or other types of websites or apps</t>
  </si>
  <si>
    <t>&lt;C5&gt; When you hear about news stories from your friends</t>
  </si>
  <si>
    <t>&lt;C6&gt; When you hear about news stories from your family</t>
  </si>
  <si>
    <t>&lt;C4/C5/C6&gt; Summary tables for always/mostly truthful/accurate</t>
  </si>
  <si>
    <t>BBC West (g)</t>
  </si>
  <si>
    <t>BBC South West (i)</t>
  </si>
  <si>
    <t>BBC Northern Ireland (o)</t>
  </si>
  <si>
    <t>Base:</t>
  </si>
  <si>
    <t>I think news in newspapers</t>
  </si>
  <si>
    <t>I think news in magazines</t>
  </si>
  <si>
    <t>I think news on the radio</t>
  </si>
  <si>
    <t>I think news on TV</t>
  </si>
  <si>
    <t>I think news on social media sites or apps.</t>
  </si>
  <si>
    <t>I think news through search engines</t>
  </si>
  <si>
    <t>I think news that I see online on news or other types of websites or apps</t>
  </si>
  <si>
    <t>I think news on Podcasts</t>
  </si>
  <si>
    <t>News stories from your friends</t>
  </si>
  <si>
    <t>News stories from your family</t>
  </si>
  <si>
    <t>Summary table for always/mostly truthful/accurate</t>
  </si>
  <si>
    <t>.</t>
  </si>
  <si>
    <t>Always truthful/accurate (4.0)</t>
  </si>
  <si>
    <t>Mostly truthful/accurate (3.0)</t>
  </si>
  <si>
    <t>Sometimes truthful/accurate (2.0)</t>
  </si>
  <si>
    <t>Never truthful/accurate (1.0)</t>
  </si>
  <si>
    <t>&lt;C7&gt; Which, if any, of the following do you read or see on the social media sites or apps you use most often?</t>
  </si>
  <si>
    <t>All using social media to follow news</t>
  </si>
  <si>
    <t>News stories that appear on the ‘trending’ section of the site or app</t>
  </si>
  <si>
    <t>Comments, status updates or tweets from friends, family or other people you follow about news stories</t>
  </si>
  <si>
    <t>Links to news stories posted by friends, family or other people that you follow</t>
  </si>
  <si>
    <t xml:space="preserve"> ++deFGij</t>
  </si>
  <si>
    <t>Links to news stories posted by news organisations e.g. BBC website, Buzzfeed, etc.</t>
  </si>
  <si>
    <t>Comments or tweets from news organisations e.g. BBC website, Buzzfeed, etc.</t>
  </si>
  <si>
    <t>Net: All receiving news stories or links/comments on news</t>
  </si>
  <si>
    <t>&lt;C8_1&gt; Which, if any, of the following do you do when you read or see Trending news on social media sites or apps?</t>
  </si>
  <si>
    <t>All seeing Trending news stories on social media</t>
  </si>
  <si>
    <t>Look at a story or video but don’t click on it</t>
  </si>
  <si>
    <t>Click on a news story or video</t>
  </si>
  <si>
    <t xml:space="preserve"> ++Bd</t>
  </si>
  <si>
    <t>Look at comments about a news story</t>
  </si>
  <si>
    <t xml:space="preserve"> ++cdEFGH</t>
  </si>
  <si>
    <t>Comment on a news story</t>
  </si>
  <si>
    <t xml:space="preserve"> +dG</t>
  </si>
  <si>
    <t>Share the news story</t>
  </si>
  <si>
    <t>Net - Active</t>
  </si>
  <si>
    <t>&lt;C8_2&gt; Which, if any, of the following do you do when you read or see News stories from friends, family or other people you follow on social media sites or apps?</t>
  </si>
  <si>
    <t>All seeing news stories from friends/family/other people on social media</t>
  </si>
  <si>
    <t xml:space="preserve"> ++AbdG</t>
  </si>
  <si>
    <t xml:space="preserve"> ++cdefG</t>
  </si>
  <si>
    <t xml:space="preserve"> ++CdEFG</t>
  </si>
  <si>
    <t xml:space="preserve"> ++cFg</t>
  </si>
  <si>
    <t xml:space="preserve"> aF</t>
  </si>
  <si>
    <t xml:space="preserve"> ++dFG</t>
  </si>
  <si>
    <t>&lt;C8_3&gt; Which, if any, of the following do you do when you read or see News stories from news organisations on social media sites or apps?</t>
  </si>
  <si>
    <t>All seeing news stories from news organisations on social media</t>
  </si>
  <si>
    <t xml:space="preserve"> ++cdefg</t>
  </si>
  <si>
    <t xml:space="preserve"> ++BdeFg</t>
  </si>
  <si>
    <t xml:space="preserve"> ++ceFg</t>
  </si>
  <si>
    <t>&lt;C9&gt; When you read or see a news story on social media sites or apps, how often, if at all do you think about whether the story is actually true?</t>
  </si>
  <si>
    <t>I always think about this (4.0)</t>
  </si>
  <si>
    <t>I often think about this (3.0)</t>
  </si>
  <si>
    <t>I sometimes think about this (2.0)</t>
  </si>
  <si>
    <t xml:space="preserve"> abI</t>
  </si>
  <si>
    <t xml:space="preserve"> ABhIj</t>
  </si>
  <si>
    <t>I never think about this (1.0)</t>
  </si>
  <si>
    <t>Net: Always / Often</t>
  </si>
  <si>
    <t xml:space="preserve"> AbIj</t>
  </si>
  <si>
    <t xml:space="preserve"> CDEFG</t>
  </si>
  <si>
    <t>&lt;C10&gt; How easy or difficult is it to tell whether a news story on social media is true?</t>
  </si>
  <si>
    <t>Very difficult (1.0)</t>
  </si>
  <si>
    <t>Quite difficult (2.0)</t>
  </si>
  <si>
    <t xml:space="preserve"> +Cg</t>
  </si>
  <si>
    <t>Neither difficult or easy (3.0)</t>
  </si>
  <si>
    <t xml:space="preserve"> ++AEh</t>
  </si>
  <si>
    <t>Quite easy (4.0)</t>
  </si>
  <si>
    <t xml:space="preserve"> ++cfg</t>
  </si>
  <si>
    <t>Very easy (5.0)</t>
  </si>
  <si>
    <t xml:space="preserve"> afg</t>
  </si>
  <si>
    <t xml:space="preserve"> +efh</t>
  </si>
  <si>
    <t>Net: Easy</t>
  </si>
  <si>
    <t xml:space="preserve"> ++bde</t>
  </si>
  <si>
    <t xml:space="preserve"> ++CdeFG</t>
  </si>
  <si>
    <t xml:space="preserve"> +cg</t>
  </si>
  <si>
    <t xml:space="preserve"> ++cefg</t>
  </si>
  <si>
    <t>Net: Difficult</t>
  </si>
  <si>
    <t xml:space="preserve"> +cfG</t>
  </si>
  <si>
    <t xml:space="preserve"> bcdE</t>
  </si>
  <si>
    <t xml:space="preserve"> cefg</t>
  </si>
  <si>
    <t>&lt;C11&gt; When you read or see a news story on social media sites or apps which if any of these things would you ever do if you wanted to check the story?</t>
  </si>
  <si>
    <t>Look at the comments/ what people have said about the story</t>
  </si>
  <si>
    <t xml:space="preserve"> ++dE</t>
  </si>
  <si>
    <t>Check to see if the same story appears anywhere else</t>
  </si>
  <si>
    <t>Think about the what the story is about to see how likely is it to be true</t>
  </si>
  <si>
    <t xml:space="preserve"> ++dg</t>
  </si>
  <si>
    <t>Think about whether the person who shared it was someone I trusted</t>
  </si>
  <si>
    <t xml:space="preserve"> ++Bc</t>
  </si>
  <si>
    <t>Check if it was by an organisation I thought was trustworthy</t>
  </si>
  <si>
    <t xml:space="preserve"> ++BchKL</t>
  </si>
  <si>
    <t xml:space="preserve"> +eg</t>
  </si>
  <si>
    <t>Look at how professional the story looks, e.g. are there spelling mistakes, do the images or videos look high quality?</t>
  </si>
  <si>
    <t>Check if was by an organisation I had heard of</t>
  </si>
  <si>
    <t>Check to see if it is by someone who was there when it happened/ saw it for themselves</t>
  </si>
  <si>
    <t xml:space="preserve"> +dH</t>
  </si>
  <si>
    <t xml:space="preserve"> ++DfG</t>
  </si>
  <si>
    <t>I wouldn’t make any of these checks</t>
  </si>
  <si>
    <t xml:space="preserve"> ++Bcfg</t>
  </si>
  <si>
    <t xml:space="preserve"> +aBc</t>
  </si>
  <si>
    <t xml:space="preserve"> bij</t>
  </si>
  <si>
    <t>&lt;C14&gt; In the last 12 months, have you seen anything online or on social media that you thought was a deliberately untrue/misleading news story?</t>
  </si>
  <si>
    <t>Yes</t>
  </si>
  <si>
    <t xml:space="preserve"> +aBf</t>
  </si>
  <si>
    <t>No</t>
  </si>
  <si>
    <t xml:space="preserve"> Abi</t>
  </si>
  <si>
    <t xml:space="preserve"> Abij</t>
  </si>
  <si>
    <t xml:space="preserve"> ++ABIJ</t>
  </si>
  <si>
    <t>&lt;C15&gt; ) If you did see a news story on social media or online that you thought was deliberately untrue/misleading what, if anything would you do about it?  Please choose as many of these that you think you might do</t>
  </si>
  <si>
    <t>I would tell my parents or other member of my family</t>
  </si>
  <si>
    <t>I would tell a friend</t>
  </si>
  <si>
    <t xml:space="preserve"> ++Agh</t>
  </si>
  <si>
    <t>I would report it to the social media site/ website</t>
  </si>
  <si>
    <t xml:space="preserve"> ++cDEFg</t>
  </si>
  <si>
    <t>I would leave a comment saying I thought it was fake news</t>
  </si>
  <si>
    <t xml:space="preserve"> ++cef</t>
  </si>
  <si>
    <t>I would share it with people and tell them about how it’s not true</t>
  </si>
  <si>
    <t xml:space="preserve"> ++cDe</t>
  </si>
  <si>
    <t>I would tell a teacher</t>
  </si>
  <si>
    <t xml:space="preserve"> ++ceFG</t>
  </si>
  <si>
    <t>Would probably not do anything about it / would ignore it</t>
  </si>
  <si>
    <t xml:space="preserve"> aBhIj</t>
  </si>
  <si>
    <t xml:space="preserve"> abhIj</t>
  </si>
  <si>
    <t xml:space="preserve"> Dn</t>
  </si>
  <si>
    <t xml:space="preserve"> +Dkn</t>
  </si>
  <si>
    <t xml:space="preserve"> Aij</t>
  </si>
  <si>
    <t>Net - Would take some action</t>
  </si>
  <si>
    <t>Which, if any, of the following do you use to read, watch, listen to or follow news stories?</t>
  </si>
  <si>
    <t>The Sun/The Sun on Sunday</t>
  </si>
  <si>
    <t xml:space="preserve"> +bFhl</t>
  </si>
  <si>
    <t xml:space="preserve"> ++bFhl</t>
  </si>
  <si>
    <t>The Daily Mail / The Mail on Sunday</t>
  </si>
  <si>
    <t>The Daily Star / The Daily Star on Sunday</t>
  </si>
  <si>
    <t>The Daily Mirror / The Sunday Mirror</t>
  </si>
  <si>
    <t xml:space="preserve"> ++bfHlmN</t>
  </si>
  <si>
    <t xml:space="preserve"> ++bfhLmn</t>
  </si>
  <si>
    <t>The Guardian / The Observer</t>
  </si>
  <si>
    <t>The Times / The Sunday Times</t>
  </si>
  <si>
    <t>The Daily Telegraph / The Sunday Telegraph</t>
  </si>
  <si>
    <t>The Metro</t>
  </si>
  <si>
    <t xml:space="preserve"> fm</t>
  </si>
  <si>
    <t xml:space="preserve"> ++bcFhLmn</t>
  </si>
  <si>
    <t>First News</t>
  </si>
  <si>
    <t>Another newspaper - Please say which one(s)</t>
  </si>
  <si>
    <t>The Week Junior</t>
  </si>
  <si>
    <t>Another magazine- Please say which one(s)</t>
  </si>
  <si>
    <t>BBC Radio 1 / Newsbeat</t>
  </si>
  <si>
    <t xml:space="preserve"> ++dEFgh</t>
  </si>
  <si>
    <t xml:space="preserve"> ++aDEFGHj</t>
  </si>
  <si>
    <t xml:space="preserve"> ++dEfg</t>
  </si>
  <si>
    <t>BBC Radio 2</t>
  </si>
  <si>
    <t>Any Heart Radio station</t>
  </si>
  <si>
    <t xml:space="preserve"> ++ABCdfhKLN</t>
  </si>
  <si>
    <t xml:space="preserve"> ++aDEFGHJ</t>
  </si>
  <si>
    <t xml:space="preserve"> ++DEfgh</t>
  </si>
  <si>
    <t>Any Absolute Radio station</t>
  </si>
  <si>
    <t>Any Capital Radio station</t>
  </si>
  <si>
    <t xml:space="preserve"> +DH</t>
  </si>
  <si>
    <t xml:space="preserve"> ++fhjMn</t>
  </si>
  <si>
    <t xml:space="preserve"> ++ADEFGHJ</t>
  </si>
  <si>
    <t>Any Kiss Radio station</t>
  </si>
  <si>
    <t>Virgin Radio</t>
  </si>
  <si>
    <t>Another BBC Radio station</t>
  </si>
  <si>
    <t xml:space="preserve"> ++dfklmn</t>
  </si>
  <si>
    <t xml:space="preserve"> ++dEfGh</t>
  </si>
  <si>
    <t>Another commercial radio station - Please say which one(s)</t>
  </si>
  <si>
    <t xml:space="preserve"> cfK</t>
  </si>
  <si>
    <t xml:space="preserve"> +cfKl</t>
  </si>
  <si>
    <t xml:space="preserve"> ++CfKLm</t>
  </si>
  <si>
    <t xml:space="preserve"> ++abDEFGHJ</t>
  </si>
  <si>
    <t>BBC One/BBC Two</t>
  </si>
  <si>
    <t xml:space="preserve"> ++hn</t>
  </si>
  <si>
    <t xml:space="preserve"> ++cEFGH</t>
  </si>
  <si>
    <t>CBBC (Newsround)</t>
  </si>
  <si>
    <t>ITV/CITV /ITV WALES /UTV /STV</t>
  </si>
  <si>
    <t xml:space="preserve"> hm</t>
  </si>
  <si>
    <t>Channel 4</t>
  </si>
  <si>
    <t xml:space="preserve"> ++cEFG</t>
  </si>
  <si>
    <t xml:space="preserve"> ++CdEFGh</t>
  </si>
  <si>
    <t>Sky News</t>
  </si>
  <si>
    <t xml:space="preserve"> ++cHl</t>
  </si>
  <si>
    <t xml:space="preserve"> ++CEFG</t>
  </si>
  <si>
    <t>S4C</t>
  </si>
  <si>
    <t>Another TV channel - Please say which one(s)</t>
  </si>
  <si>
    <t>Facebook or Facebook messenger</t>
  </si>
  <si>
    <t xml:space="preserve"> ++aCDEFhj</t>
  </si>
  <si>
    <t xml:space="preserve"> ++CDEFh</t>
  </si>
  <si>
    <t>Instagram</t>
  </si>
  <si>
    <t xml:space="preserve"> +ABdh</t>
  </si>
  <si>
    <t xml:space="preserve"> ++ABdfh</t>
  </si>
  <si>
    <t xml:space="preserve"> ++ADeF</t>
  </si>
  <si>
    <t xml:space="preserve"> ++ACDEFHiJ</t>
  </si>
  <si>
    <t xml:space="preserve"> ++ad</t>
  </si>
  <si>
    <t>Pinterest</t>
  </si>
  <si>
    <t xml:space="preserve"> ++cl</t>
  </si>
  <si>
    <t xml:space="preserve"> ++Df</t>
  </si>
  <si>
    <t xml:space="preserve"> ++DeF</t>
  </si>
  <si>
    <t>Snapchat</t>
  </si>
  <si>
    <t xml:space="preserve"> ++aBdFh</t>
  </si>
  <si>
    <t xml:space="preserve"> cf</t>
  </si>
  <si>
    <t xml:space="preserve"> +cf</t>
  </si>
  <si>
    <t xml:space="preserve"> ++ACDEFhJ</t>
  </si>
  <si>
    <t>Tumblr</t>
  </si>
  <si>
    <t>Twitter</t>
  </si>
  <si>
    <t xml:space="preserve"> ++DEF</t>
  </si>
  <si>
    <t xml:space="preserve"> ++ACDEFh</t>
  </si>
  <si>
    <t xml:space="preserve"> ++acDEF</t>
  </si>
  <si>
    <t>TikTok</t>
  </si>
  <si>
    <t xml:space="preserve"> +BF</t>
  </si>
  <si>
    <t xml:space="preserve"> +BdF</t>
  </si>
  <si>
    <t xml:space="preserve"> ++AbCDEFHIJ</t>
  </si>
  <si>
    <t>Twitch</t>
  </si>
  <si>
    <t xml:space="preserve"> ++CDEFg</t>
  </si>
  <si>
    <t>Reddit</t>
  </si>
  <si>
    <t xml:space="preserve"> ++cDEF</t>
  </si>
  <si>
    <t>Viber</t>
  </si>
  <si>
    <t xml:space="preserve"> ++cDeFgh</t>
  </si>
  <si>
    <t>WhatsApp</t>
  </si>
  <si>
    <t xml:space="preserve"> ++clmn</t>
  </si>
  <si>
    <t xml:space="preserve"> ++ACDEFgHj</t>
  </si>
  <si>
    <t>YouTube</t>
  </si>
  <si>
    <t xml:space="preserve"> +Cj</t>
  </si>
  <si>
    <t xml:space="preserve"> ++De</t>
  </si>
  <si>
    <t xml:space="preserve"> ++ACDEF</t>
  </si>
  <si>
    <t xml:space="preserve"> ++aCDEF</t>
  </si>
  <si>
    <t xml:space="preserve"> ++cDeF</t>
  </si>
  <si>
    <t>Other social media platform</t>
  </si>
  <si>
    <t>BBC/CBBC/Newsround/Newsbeat websites/apps</t>
  </si>
  <si>
    <t xml:space="preserve"> fk</t>
  </si>
  <si>
    <t xml:space="preserve"> +fk</t>
  </si>
  <si>
    <t>Newspaper websites/apps</t>
  </si>
  <si>
    <t xml:space="preserve"> +cdflm</t>
  </si>
  <si>
    <t xml:space="preserve"> ++ACDEFGHi</t>
  </si>
  <si>
    <t>Magazine websites/apps</t>
  </si>
  <si>
    <t>Buzzfeed website/app</t>
  </si>
  <si>
    <t xml:space="preserve"> +BDln</t>
  </si>
  <si>
    <t xml:space="preserve"> ++aCDEFGh</t>
  </si>
  <si>
    <t>Blogs</t>
  </si>
  <si>
    <t>Other TV company websites/apps</t>
  </si>
  <si>
    <t>Other radio station websites/apps</t>
  </si>
  <si>
    <t>Other websites/apps - Please say which one(s)</t>
  </si>
  <si>
    <t>News aggregation websites/apps which are designed to bring news sources together</t>
  </si>
  <si>
    <t xml:space="preserve"> +aK</t>
  </si>
  <si>
    <t xml:space="preserve"> --AbCDGJ</t>
  </si>
  <si>
    <t xml:space="preserve"> --ACDGJ</t>
  </si>
  <si>
    <t xml:space="preserve"> -aCdGJ</t>
  </si>
  <si>
    <t>Net - Newspapers</t>
  </si>
  <si>
    <t xml:space="preserve"> ++FHlm</t>
  </si>
  <si>
    <t>Net - Magazines</t>
  </si>
  <si>
    <t>Net - Radio</t>
  </si>
  <si>
    <t xml:space="preserve"> ++Efgh</t>
  </si>
  <si>
    <t>Net - TV</t>
  </si>
  <si>
    <t xml:space="preserve"> +cdE</t>
  </si>
  <si>
    <t>Net - Social Media</t>
  </si>
  <si>
    <t xml:space="preserve"> ++Adf</t>
  </si>
  <si>
    <t xml:space="preserve"> ++ACDEFHI</t>
  </si>
  <si>
    <t>Net - Website/apps</t>
  </si>
  <si>
    <t>Net - You Tube</t>
  </si>
  <si>
    <t>Net - BBC</t>
  </si>
  <si>
    <t xml:space="preserve"> ++abdEFGH</t>
  </si>
  <si>
    <t xml:space="preserve"> ++aDEFGH</t>
  </si>
  <si>
    <t>D1 Total sources used</t>
  </si>
  <si>
    <t xml:space="preserve">              0 (0.0)</t>
  </si>
  <si>
    <t xml:space="preserve">              1 (1.0)</t>
  </si>
  <si>
    <t xml:space="preserve"> +Fk</t>
  </si>
  <si>
    <t xml:space="preserve"> abCGHiJ</t>
  </si>
  <si>
    <t xml:space="preserve"> -ghJ</t>
  </si>
  <si>
    <t xml:space="preserve">              2 (2.0)</t>
  </si>
  <si>
    <t xml:space="preserve">              3 (3.0)</t>
  </si>
  <si>
    <t xml:space="preserve">              4 (4.0)</t>
  </si>
  <si>
    <t xml:space="preserve"> ++ahi</t>
  </si>
  <si>
    <t xml:space="preserve">              5 (5.0)</t>
  </si>
  <si>
    <t xml:space="preserve">              6 (6.0)</t>
  </si>
  <si>
    <t xml:space="preserve"> ++bef</t>
  </si>
  <si>
    <t xml:space="preserve">              7 (7.0)</t>
  </si>
  <si>
    <t xml:space="preserve"> ++abdf</t>
  </si>
  <si>
    <t xml:space="preserve">              8 (8.0)</t>
  </si>
  <si>
    <t xml:space="preserve">              9 (9.0)</t>
  </si>
  <si>
    <t xml:space="preserve"> ++cdEFghj</t>
  </si>
  <si>
    <t xml:space="preserve">             10 (10.0)</t>
  </si>
  <si>
    <t xml:space="preserve">             11 (11.0)</t>
  </si>
  <si>
    <t xml:space="preserve">             12 (12.0)</t>
  </si>
  <si>
    <t xml:space="preserve">             13 (13.0)</t>
  </si>
  <si>
    <t xml:space="preserve">             14 (14.0)</t>
  </si>
  <si>
    <t xml:space="preserve">             15 (15.0)</t>
  </si>
  <si>
    <t xml:space="preserve">             16 (16.0)</t>
  </si>
  <si>
    <t xml:space="preserve">             17 (17.0)</t>
  </si>
  <si>
    <t xml:space="preserve">             18 (18.0)</t>
  </si>
  <si>
    <t xml:space="preserve">             19 (19.0)</t>
  </si>
  <si>
    <t xml:space="preserve">             20 (20.0)</t>
  </si>
  <si>
    <t xml:space="preserve">             26 (26.0)</t>
  </si>
  <si>
    <t xml:space="preserve">             27 (27.0)</t>
  </si>
  <si>
    <t xml:space="preserve">             33 (33.0)</t>
  </si>
  <si>
    <t xml:space="preserve">             39 (39.0)</t>
  </si>
  <si>
    <t xml:space="preserve"> hi</t>
  </si>
  <si>
    <t xml:space="preserve"> fHilm</t>
  </si>
  <si>
    <t xml:space="preserve"> bCDE</t>
  </si>
  <si>
    <t xml:space="preserve"> cDEFGH</t>
  </si>
  <si>
    <t xml:space="preserve"> DEF</t>
  </si>
  <si>
    <t xml:space="preserve"> dEF</t>
  </si>
  <si>
    <t xml:space="preserve"> DEFGH</t>
  </si>
  <si>
    <t>&lt;D1&gt; Which, if any, of the following newspapers do you use to read, watch, listen to or follow news stories?</t>
  </si>
  <si>
    <t>All Reading paper copies of newspapers</t>
  </si>
  <si>
    <t>Another newspaper</t>
  </si>
  <si>
    <t>D1 Papers used</t>
  </si>
  <si>
    <t xml:space="preserve"> AcdF</t>
  </si>
  <si>
    <t>&lt;D1&gt; Which, if any, of the following magazines do you use to read, watch, listen to or follow news stories?</t>
  </si>
  <si>
    <t>All Reading paper copies of magazines</t>
  </si>
  <si>
    <t>Another magazine</t>
  </si>
  <si>
    <t>D1 Magazines used</t>
  </si>
  <si>
    <t>&lt;D1&gt; Which, if any, of the following radio channels do you use to read, watch, listen to or follow news stories?</t>
  </si>
  <si>
    <t>All that listen on the radio (this might be hearing news in the car, or at home)</t>
  </si>
  <si>
    <t xml:space="preserve"> ++cdef</t>
  </si>
  <si>
    <t xml:space="preserve"> ++CDEfgh</t>
  </si>
  <si>
    <t xml:space="preserve"> ++ceg</t>
  </si>
  <si>
    <t xml:space="preserve"> ++CDEFgh</t>
  </si>
  <si>
    <t>Another commercial radio station</t>
  </si>
  <si>
    <t xml:space="preserve"> +cKl</t>
  </si>
  <si>
    <t>Net - BBC Radio</t>
  </si>
  <si>
    <t xml:space="preserve"> ++aCDEFGH</t>
  </si>
  <si>
    <t xml:space="preserve"> ++cdEg</t>
  </si>
  <si>
    <t>D1 Radio stations used</t>
  </si>
  <si>
    <t xml:space="preserve"> +aB</t>
  </si>
  <si>
    <t xml:space="preserve"> BIj</t>
  </si>
  <si>
    <t xml:space="preserve"> +cEf</t>
  </si>
  <si>
    <t xml:space="preserve"> ++cdeF</t>
  </si>
  <si>
    <t xml:space="preserve"> ++CDFGh</t>
  </si>
  <si>
    <t xml:space="preserve"> aCDEFGHj</t>
  </si>
  <si>
    <t xml:space="preserve"> cdef</t>
  </si>
  <si>
    <t>&lt;D1&gt; Which, if any, of the following TV stations do you use to read, watch, listen to or follow news stories?</t>
  </si>
  <si>
    <t>All that watch On TV</t>
  </si>
  <si>
    <t xml:space="preserve"> ++acDefG</t>
  </si>
  <si>
    <t xml:space="preserve"> ++achl</t>
  </si>
  <si>
    <t xml:space="preserve"> ++CDeFg</t>
  </si>
  <si>
    <t>Another TV channel</t>
  </si>
  <si>
    <t>Net - BBC TV</t>
  </si>
  <si>
    <t xml:space="preserve"> +dfg</t>
  </si>
  <si>
    <t xml:space="preserve"> ++cDefg</t>
  </si>
  <si>
    <t xml:space="preserve"> ++cDeFg</t>
  </si>
  <si>
    <t>D1 TV stations used</t>
  </si>
  <si>
    <t xml:space="preserve"> bhIj</t>
  </si>
  <si>
    <t xml:space="preserve"> bIj</t>
  </si>
  <si>
    <t xml:space="preserve"> aCDEFGH</t>
  </si>
  <si>
    <t xml:space="preserve"> aCDEFGh</t>
  </si>
  <si>
    <t>&lt;D1&gt; Which, if any, of the following social media sites do you use to read, watch, listen to or follow news stories?</t>
  </si>
  <si>
    <t>All that follow through social media sites e.g. Facebook/ Twitter/ Snapchat, YouTube etc.</t>
  </si>
  <si>
    <t xml:space="preserve"> +ABfh</t>
  </si>
  <si>
    <t xml:space="preserve"> ++cDefgj</t>
  </si>
  <si>
    <t xml:space="preserve"> +bh</t>
  </si>
  <si>
    <t xml:space="preserve"> +cfl</t>
  </si>
  <si>
    <t xml:space="preserve"> +De</t>
  </si>
  <si>
    <t xml:space="preserve"> ++BdFgh</t>
  </si>
  <si>
    <t xml:space="preserve"> ++Acg</t>
  </si>
  <si>
    <t xml:space="preserve"> ++cDefG</t>
  </si>
  <si>
    <t xml:space="preserve"> ++CDEFGj</t>
  </si>
  <si>
    <t>D1 Social Media sites used</t>
  </si>
  <si>
    <t xml:space="preserve"> +Ch</t>
  </si>
  <si>
    <t xml:space="preserve"> Bhi</t>
  </si>
  <si>
    <t xml:space="preserve"> BHi</t>
  </si>
  <si>
    <t xml:space="preserve"> BHI</t>
  </si>
  <si>
    <t xml:space="preserve"> ++aef</t>
  </si>
  <si>
    <t xml:space="preserve"> abF</t>
  </si>
  <si>
    <t xml:space="preserve"> dfg</t>
  </si>
  <si>
    <t xml:space="preserve"> aCDEFGHJ</t>
  </si>
  <si>
    <t xml:space="preserve"> CDEFGhj</t>
  </si>
  <si>
    <t>&lt;D1&gt; Which, if any, of the following other sources do you use to read, watch, listen to or follow news stories?</t>
  </si>
  <si>
    <t>All that follow through other internet source / apps</t>
  </si>
  <si>
    <t xml:space="preserve"> ++cdeFGhJ</t>
  </si>
  <si>
    <t xml:space="preserve"> ++fj</t>
  </si>
  <si>
    <t>You Tube website/app</t>
  </si>
  <si>
    <t xml:space="preserve"> ++aCdeFghJ</t>
  </si>
  <si>
    <t xml:space="preserve"> ++defj</t>
  </si>
  <si>
    <t xml:space="preserve"> ++defghJ</t>
  </si>
  <si>
    <t>Other websites/apps</t>
  </si>
  <si>
    <t>Net - BBC Online</t>
  </si>
  <si>
    <t>D1 Others used</t>
  </si>
  <si>
    <t xml:space="preserve"> defghJ</t>
  </si>
  <si>
    <t>&lt;D2&gt; And which of these social media sites or apps would you say is the main one you use to find out about or get updates on news stories?</t>
  </si>
  <si>
    <t>All specifying a social media site/app used for news or news updates</t>
  </si>
  <si>
    <t xml:space="preserve"> +EG</t>
  </si>
  <si>
    <t xml:space="preserve"> EG</t>
  </si>
  <si>
    <t xml:space="preserve"> ++bcdEFG</t>
  </si>
  <si>
    <t xml:space="preserve"> ++aBch</t>
  </si>
  <si>
    <t xml:space="preserve"> +bCN</t>
  </si>
  <si>
    <t xml:space="preserve"> ++bFh</t>
  </si>
  <si>
    <t xml:space="preserve"> ++cdEFGHJ</t>
  </si>
  <si>
    <t xml:space="preserve"> ++eFgHj</t>
  </si>
  <si>
    <t>Other social media platforms</t>
  </si>
  <si>
    <t xml:space="preserve"> ++ABCDEFGhi</t>
  </si>
  <si>
    <t xml:space="preserve"> ++aBcDfH</t>
  </si>
  <si>
    <t xml:space="preserve"> Cn</t>
  </si>
  <si>
    <t xml:space="preserve"> ++acDEFij</t>
  </si>
  <si>
    <t xml:space="preserve"> +bdF</t>
  </si>
  <si>
    <t xml:space="preserve"> ++AbcDeFHI</t>
  </si>
  <si>
    <t xml:space="preserve"> ++cdEFgHj</t>
  </si>
  <si>
    <t xml:space="preserve"> ++eFhj</t>
  </si>
  <si>
    <t>&lt;D3.1&gt; How did you first find out about The Sun/The Sun on Sunday as a source of news?</t>
  </si>
  <si>
    <t>All usings as a source of news: The Sun/The Sun on Sunday as a source of news</t>
  </si>
  <si>
    <t>My parents introduced me to it</t>
  </si>
  <si>
    <t>My brother or sister introduced me to it</t>
  </si>
  <si>
    <t>My friends introduced me to it</t>
  </si>
  <si>
    <t>My school / teacher introduced me to it</t>
  </si>
  <si>
    <t>Other</t>
  </si>
  <si>
    <t>Don't know / Can't remember</t>
  </si>
  <si>
    <t>&lt;D3.2&gt; How did you first find out about The Daily Mail / The Mail on Sunday as a source of news?</t>
  </si>
  <si>
    <t>All usings as a source of news: The Daily Mail / The Mail on Sunday</t>
  </si>
  <si>
    <t>&lt;D3.3&gt; How did you first find out about The Daily Star / The Daily Star on Sunday as a source of news?</t>
  </si>
  <si>
    <t>All usings as a source of news:The Daily Star / The Daily Star on Sunday</t>
  </si>
  <si>
    <t>&lt;D3.4&gt; How did you first find out about The Daily Mirror / The Sunday Mirror as a source of news?</t>
  </si>
  <si>
    <t>All usings as a source of news: The Daily Mirror / The Sunday Mirror</t>
  </si>
  <si>
    <t>&lt;D3.5&gt; How did you first find out about The Guardian / The Observer as a source of news?</t>
  </si>
  <si>
    <t>All usings as a source of news: The Guardian / The Observer</t>
  </si>
  <si>
    <t>&lt;D3.6&gt; How did you first find out about The Times / The Sunday Times as a source of news?</t>
  </si>
  <si>
    <t>All usings as a source of news: The Times / The Sunday Times</t>
  </si>
  <si>
    <t>&lt;D3.7&gt; How did you first find out about The Daily Telegraph / The Sunday Telegraph as a source of news?</t>
  </si>
  <si>
    <t>All usings as a source of news: The Daily Telegraph / The Sunday Telegraph</t>
  </si>
  <si>
    <t>&lt;D3.8&gt; How did you first find out about The Metro as a source of news?</t>
  </si>
  <si>
    <t>All usings as a source of news: The Metro</t>
  </si>
  <si>
    <t>&lt;D3.9&gt; How did you first find out about First News as a source of news?</t>
  </si>
  <si>
    <t>All usings as a source of news: First News</t>
  </si>
  <si>
    <t>&lt;D3.10&gt; How did you first find out about other paper as a source of news?</t>
  </si>
  <si>
    <t>All usings other paper as a source of news:</t>
  </si>
  <si>
    <t>&lt;D3.11&gt; How did you first find out about The Week Junior as a source of news?</t>
  </si>
  <si>
    <t>All usings as a source of news: The Week Junior</t>
  </si>
  <si>
    <t>&lt;D3.12&gt; How did you first find out about other magazine as a source of news?</t>
  </si>
  <si>
    <t>All usings other magazine as a source of news:</t>
  </si>
  <si>
    <t>&lt;D3.13&gt; How did you first find out about BBC Radio 1 / Newsbeat as a source of news?</t>
  </si>
  <si>
    <t>All usings as a source of news: BBC Radio 1 / Newsbeat</t>
  </si>
  <si>
    <t>&lt;D3.14&gt; How did you first find out about BBC Radio 2 as a source of news?</t>
  </si>
  <si>
    <t>All usings as a source of news:  BBC Radio 2</t>
  </si>
  <si>
    <t>&lt;D3.15&gt; How did you first find out about Any Heart Radio Station as a source of news?</t>
  </si>
  <si>
    <t>All usings as a source of news:  Any Heart Radio Station</t>
  </si>
  <si>
    <t>&lt;D3.16&gt; How did you first find out about Any Absolute Radio Station as a source of news?</t>
  </si>
  <si>
    <t>All usings as a source of news: Any Absolute Radio Station</t>
  </si>
  <si>
    <t>&lt;D3.17&gt; How did you first find out about Any Capital Radio Station as a source of news?</t>
  </si>
  <si>
    <t>All usings as a source of news: Any Capital Radio Station</t>
  </si>
  <si>
    <t>&lt;D3.18&gt; How did you first find out about Any Kiss Radio Station as a source of news?</t>
  </si>
  <si>
    <t>All usings as a source of news: Any Kiss Radio Station</t>
  </si>
  <si>
    <t>&lt;D3.19&gt; How did you first find out about Another BBC Radio station as a source of news?</t>
  </si>
  <si>
    <t>All usings as a source of news: Another BBC Radio station</t>
  </si>
  <si>
    <t>&lt;D3.46&gt; How did you first find out about Virgin Radio as a source of news?</t>
  </si>
  <si>
    <t>All usings as a source of news: Virgin Radio</t>
  </si>
  <si>
    <t>&lt;D3.20&gt; How did you first find out about other radio stations as a source of news?</t>
  </si>
  <si>
    <t>All usings as a source of news: Other radio stations</t>
  </si>
  <si>
    <t>&lt;D3.21&gt; How did you first find out about BBC One/BBC Two as a source of news?</t>
  </si>
  <si>
    <t>All usings as a source of news: BBC One/BBC Two</t>
  </si>
  <si>
    <t>&lt;D3.22&gt; How did you first find out about CBBC (Newsround) as a source of news?</t>
  </si>
  <si>
    <t>All usings as a source of news: CBBC (Newsround)</t>
  </si>
  <si>
    <t>&lt;D3.23&gt; How did you first find out about ITV/CITV /ITV WALES /UTV /STV as a source of news?</t>
  </si>
  <si>
    <t>All usings as a source of news: ITV/CITV /ITV WALES /UTV /STV</t>
  </si>
  <si>
    <t xml:space="preserve"> AI</t>
  </si>
  <si>
    <t xml:space="preserve"> ++AI</t>
  </si>
  <si>
    <t xml:space="preserve"> +AI</t>
  </si>
  <si>
    <t xml:space="preserve"> ++cdfGj</t>
  </si>
  <si>
    <t>&lt;D3.24&gt; How did you first find out about Channel 4 as a source of news?</t>
  </si>
  <si>
    <t>All usings as a source of news: Channel 4</t>
  </si>
  <si>
    <t>&lt;D3.47&gt; How did you first find out about Sky News as a source of news?</t>
  </si>
  <si>
    <t>All usings as a source of news: Sky News</t>
  </si>
  <si>
    <t xml:space="preserve"> ++abI</t>
  </si>
  <si>
    <t>Other – Please say</t>
  </si>
  <si>
    <t>&lt;D3.52&gt; How did you first find out about S4C as a source of news?</t>
  </si>
  <si>
    <t>All usings as a source of news: S4C</t>
  </si>
  <si>
    <t>Other - Please say</t>
  </si>
  <si>
    <t>&lt;D3.25&gt; How did you first find out about Other TV channel as a source of news?</t>
  </si>
  <si>
    <t>All usings as a source of news: Other TV channel</t>
  </si>
  <si>
    <t>&lt;D3.26&gt; How did you first find out about Facebook or Facebook messenger as a source of news?</t>
  </si>
  <si>
    <t>All usings as a source of news: Facebook or Facebook messenger</t>
  </si>
  <si>
    <t>&lt;D3.28&gt; How did you first find out about Instagram as a source of news?</t>
  </si>
  <si>
    <t>All usings as a source of news:  Instagram</t>
  </si>
  <si>
    <t xml:space="preserve"> ++ACd</t>
  </si>
  <si>
    <t xml:space="preserve"> ++EG</t>
  </si>
  <si>
    <t>&lt;D3.29&gt; How did you first find out about Pinterest as a source of news?</t>
  </si>
  <si>
    <t>All usings as a source of news:  Pinterest</t>
  </si>
  <si>
    <t>&lt;D3.30&gt; How did you first find out about Snapchat as a source of news?</t>
  </si>
  <si>
    <t>All usings as a source of news:  Snapchat</t>
  </si>
  <si>
    <t>&lt;D3.31&gt; How did you first find out about Tumblr as a source of news?</t>
  </si>
  <si>
    <t>All usings as a source of news: Tumblr</t>
  </si>
  <si>
    <t>&lt;D3.32&gt; How did you first find out about Twitter as a source of news?</t>
  </si>
  <si>
    <t>All usings as a source of news: Twitter</t>
  </si>
  <si>
    <t>&lt;D3.48&gt; How did you first find out about TikTok as a source of news?</t>
  </si>
  <si>
    <t>All usings as a source of news: TikTok</t>
  </si>
  <si>
    <t xml:space="preserve"> +CD</t>
  </si>
  <si>
    <t>&lt;D3.51&gt; How did you first find out about Reddit as a source of news?</t>
  </si>
  <si>
    <t>All usings as a source of news: Reddit</t>
  </si>
  <si>
    <t>&lt;D3.50&gt; How did you first find out about Twitch as a source of news?</t>
  </si>
  <si>
    <t>All usings as a source of news: Twitch</t>
  </si>
  <si>
    <t>&lt;D3.33&gt; How did you first find out about Viber as a source of news?</t>
  </si>
  <si>
    <t>All usings as a source of news: Viber</t>
  </si>
  <si>
    <t>&lt;D3.34&gt; How did you first find out about WhatsApp as a source of news?</t>
  </si>
  <si>
    <t>All usings as a source of news: WhatsApp</t>
  </si>
  <si>
    <t>&lt;D3.35&gt; How did you first find out about YouTube as a source of news?</t>
  </si>
  <si>
    <t>All usings as a source of news: YouTube</t>
  </si>
  <si>
    <t xml:space="preserve"> ++CDh</t>
  </si>
  <si>
    <t>&lt;D3.36&gt; How did you first find out about other social media sites as a source of news?</t>
  </si>
  <si>
    <t>All usings as a source of news: Other social media sites</t>
  </si>
  <si>
    <t>&lt;D3.37&gt; How did you first find out about BBC/ CBBC/ Newsround/ Newsbeat websites/apps as a source of news?</t>
  </si>
  <si>
    <t>All usings as a source of news: BBC/CBBC/Newsround/Newsbeat websites/apps</t>
  </si>
  <si>
    <t>&lt;D3.38&gt; How did you first find out about Newspaper websites/apps as a source of news?</t>
  </si>
  <si>
    <t>All usings as a source of news: Newspaper websites/apps</t>
  </si>
  <si>
    <t>&lt;D3.39&gt; How did you first find out about Magazine websites/apps as a source of news?</t>
  </si>
  <si>
    <t>All usings as a source of news: Magazine websites/apps</t>
  </si>
  <si>
    <t>&lt;D3.41&gt; How did you first find out about Buzzfeed website/app as a source of news?</t>
  </si>
  <si>
    <t>All usings as a source of news:  Buzzfeed website/app</t>
  </si>
  <si>
    <t>&lt;D3.42&gt; How did you first find out about Blogs as a source of news?</t>
  </si>
  <si>
    <t>All usings as a source of news: Blogs</t>
  </si>
  <si>
    <t>&lt;D3.43&gt; How did you first find out about Other TV company websites/apps as a source of news?</t>
  </si>
  <si>
    <t>All usings as a source of news: Other TV company websites/apps</t>
  </si>
  <si>
    <t>&lt;D3.44&gt; How did you first find out about Other radio station websites/apps as a source of news?</t>
  </si>
  <si>
    <t>All usings as a source of news: Other radio station websites/apps</t>
  </si>
  <si>
    <t>&lt;D3.45&gt; How did you first find out about other websites or apps as a source of news?</t>
  </si>
  <si>
    <t>All usings as a source of news: Other websites or apps</t>
  </si>
  <si>
    <t>&lt;D3.49&gt; How did you first find out about News aggregation websites/apps which are designed to bring news sources together as a source of news?</t>
  </si>
  <si>
    <t>All usings as a source of news: News aggregation websites/apps which are designed to bring news sources together</t>
  </si>
  <si>
    <t>&lt;D3&gt; Summary table</t>
  </si>
  <si>
    <t>D3</t>
  </si>
  <si>
    <t>All usings each source for news</t>
  </si>
  <si>
    <t>Heart</t>
  </si>
  <si>
    <t>Absolute Radio</t>
  </si>
  <si>
    <t>Capital</t>
  </si>
  <si>
    <t>Kiss</t>
  </si>
  <si>
    <t>&lt;VE1A&gt; Here is a list of all the news sources that you say you use. Which ONE of these is the most important news source to you?</t>
  </si>
  <si>
    <t xml:space="preserve"> ++cg</t>
  </si>
  <si>
    <t xml:space="preserve"> ++CeFGh</t>
  </si>
  <si>
    <t xml:space="preserve"> +Be</t>
  </si>
  <si>
    <t xml:space="preserve"> ++cEFGHIJ</t>
  </si>
  <si>
    <t xml:space="preserve"> ++adij</t>
  </si>
  <si>
    <t xml:space="preserve"> ++AbcDfhIJ</t>
  </si>
  <si>
    <t xml:space="preserve"> ++aeg</t>
  </si>
  <si>
    <t xml:space="preserve"> +BH</t>
  </si>
  <si>
    <t xml:space="preserve"> ++BcklN</t>
  </si>
  <si>
    <t xml:space="preserve"> ++aCDeF</t>
  </si>
  <si>
    <t xml:space="preserve"> ++aCEFGj</t>
  </si>
  <si>
    <t xml:space="preserve"> ++aCDef</t>
  </si>
  <si>
    <t xml:space="preserve"> ++CeFGH</t>
  </si>
  <si>
    <t xml:space="preserve"> ++cefGH</t>
  </si>
  <si>
    <t xml:space="preserve"> ++abG</t>
  </si>
  <si>
    <t xml:space="preserve"> +ag</t>
  </si>
  <si>
    <t xml:space="preserve"> +Ah</t>
  </si>
  <si>
    <t xml:space="preserve"> ++Ce</t>
  </si>
  <si>
    <t xml:space="preserve"> ++bdfKLm</t>
  </si>
  <si>
    <t xml:space="preserve"> ++aDEFGj</t>
  </si>
  <si>
    <t xml:space="preserve"> bdK</t>
  </si>
  <si>
    <t xml:space="preserve"> ++BdKLn</t>
  </si>
  <si>
    <t xml:space="preserve"> +bdK</t>
  </si>
  <si>
    <t xml:space="preserve"> ++DeFGj</t>
  </si>
  <si>
    <t xml:space="preserve"> ++BkL</t>
  </si>
  <si>
    <t xml:space="preserve"> ++aDeFGhJ</t>
  </si>
  <si>
    <t xml:space="preserve"> ++dkL</t>
  </si>
  <si>
    <t xml:space="preserve"> ++cDh</t>
  </si>
  <si>
    <t xml:space="preserve"> +dfh</t>
  </si>
  <si>
    <t xml:space="preserve"> ++CDEFGhi</t>
  </si>
  <si>
    <t xml:space="preserve"> ++abcd</t>
  </si>
  <si>
    <t xml:space="preserve"> +defg</t>
  </si>
  <si>
    <t xml:space="preserve"> +achm</t>
  </si>
  <si>
    <t xml:space="preserve"> --ABCDGJ</t>
  </si>
  <si>
    <t>Net: Any newspaper</t>
  </si>
  <si>
    <t xml:space="preserve"> ++bcDe</t>
  </si>
  <si>
    <t>Net: Any magazine</t>
  </si>
  <si>
    <t>Net: Any radio</t>
  </si>
  <si>
    <t xml:space="preserve"> ++abcD</t>
  </si>
  <si>
    <t xml:space="preserve"> ++ABDEFGHJ</t>
  </si>
  <si>
    <t xml:space="preserve"> ++adEfG</t>
  </si>
  <si>
    <t>Net: Any TV channel</t>
  </si>
  <si>
    <t>Net: Any social media platforms</t>
  </si>
  <si>
    <t xml:space="preserve"> ++AcD</t>
  </si>
  <si>
    <t>Net: Websites/apps</t>
  </si>
  <si>
    <t>&lt;E2R1&gt; The Sun/The Sun on Sunday - How important are each of the below as a news source to you?</t>
  </si>
  <si>
    <t>All usings as a source of news:</t>
  </si>
  <si>
    <t>Most Important (5.0)</t>
  </si>
  <si>
    <t>Very important (4.0)</t>
  </si>
  <si>
    <t>Quite important (3.0)</t>
  </si>
  <si>
    <t>Not very important (2.0)</t>
  </si>
  <si>
    <t>Not at all important (1.0)</t>
  </si>
  <si>
    <t>Net: Important</t>
  </si>
  <si>
    <t>Net: Not important</t>
  </si>
  <si>
    <t>&lt;E2R2&gt; The Daily Mail / The Mail on Sunday - How important are each of the below as a news source to you?</t>
  </si>
  <si>
    <t>&lt;E2R3&gt; The Daily Star / The Daily Star on Sunday - How important are each of the below as a news source to you?</t>
  </si>
  <si>
    <t>&lt;E2R4&gt; The Daily Mirror / The Sunday Mirror - How important are each of the below as a news source to you?</t>
  </si>
  <si>
    <t>&lt;E2R5&gt; The Guardian / The Observer - How important are each of the below as a news source to you?</t>
  </si>
  <si>
    <t>&lt;E2R6&gt; The Times / The Sunday Times - How important are each of the below as a news source to you?</t>
  </si>
  <si>
    <t>&lt;E2R7&gt; The Daily Telegraph / The Sunday Telegraph - How important are each of the below as a news source to you?</t>
  </si>
  <si>
    <t>&lt;E2R8&gt; The Metro - How important are each of the below as a news source to you?</t>
  </si>
  <si>
    <t>&lt;E2R9&gt; First News - How important are each of the below as a news source to you?</t>
  </si>
  <si>
    <t>&lt;E2R10&gt; Another newspaper - How important are each of the below as a news source to you?</t>
  </si>
  <si>
    <t>&lt;E2R11&gt; The Week Junior - How important are each of the below as a news source to you?</t>
  </si>
  <si>
    <t>&lt;E2R12&gt; Another magazine - How important are each of the below as a news source to you?</t>
  </si>
  <si>
    <t>&lt;E2R13&gt; BBC Radio 1 / Newsbeat - How important are each of the below as a news source to you?</t>
  </si>
  <si>
    <t>&lt;E2R14&gt; BBC Radio 2 - How important are each of the below as a news source to you?</t>
  </si>
  <si>
    <t>&lt;E2R15&gt; Heart - How important are each of the below as a news source to you?</t>
  </si>
  <si>
    <t>&lt;E2R16&gt; Absolute Radio - How important are each of the below as a news source to you?</t>
  </si>
  <si>
    <t>&lt;E2R17&gt; Capital - How important are each of the below as a news source to you?</t>
  </si>
  <si>
    <t>&lt;E2R18&gt; Kiss - How important are each of the below as a news source to you?</t>
  </si>
  <si>
    <t>&lt;E2R46&gt; Virgin Radio - How important are each of the below as a news source to you?</t>
  </si>
  <si>
    <t>&lt;E2R19&gt; Another BBC Radio station - How important are each of the below as a news source to you?</t>
  </si>
  <si>
    <t>&lt;E2R20&gt; Another commercial radio station - How important are each of the below as a news source to you?</t>
  </si>
  <si>
    <t>&lt;E2R21&gt; BBC One/BBC Two - How important are each of the below as a news source to you?</t>
  </si>
  <si>
    <t xml:space="preserve"> ci</t>
  </si>
  <si>
    <t xml:space="preserve"> ++bg</t>
  </si>
  <si>
    <t>&lt;E2R22&gt; CBBC (Newsround) - How important are each of the below as a news source to you?</t>
  </si>
  <si>
    <t>&lt;E2R23&gt; ITV/CITV /ITV WALES /UTV /STV - How important are each of the below as a news source to you?</t>
  </si>
  <si>
    <t xml:space="preserve"> ghIJ</t>
  </si>
  <si>
    <t xml:space="preserve"> -ij</t>
  </si>
  <si>
    <t xml:space="preserve"> defIkno</t>
  </si>
  <si>
    <t>&lt;E2R24&gt; Channel 4 - How important are each of the below as a news source to you?</t>
  </si>
  <si>
    <t>&lt;E2R47&gt; Sky News - How important are each of the below as a news source to you?</t>
  </si>
  <si>
    <t>&lt;E2R52&gt; S4C - How important are each of the below as a news source to you?</t>
  </si>
  <si>
    <t>&lt;E2R25&gt; Another TV channel - How important are each of the below as a news source to you?</t>
  </si>
  <si>
    <t>&lt;E2R26&gt; Facebook or Facebook messenger - How important are each of the below as a news source to you?</t>
  </si>
  <si>
    <t xml:space="preserve"> ++BCd</t>
  </si>
  <si>
    <t>&lt;E2R28&gt; Instagram - How important are each of the below as a news source to you?</t>
  </si>
  <si>
    <t>&lt;E2R29&gt; Pinterest - How important are each of the below as a news source to you?</t>
  </si>
  <si>
    <t>&lt;E2R30&gt; Snapchat - How important are each of the below as a news source to you?</t>
  </si>
  <si>
    <t>&lt;E2R31&gt; Tumblr - How important are each of the below as a news source to you?</t>
  </si>
  <si>
    <t>&lt;E2R32&gt; Twitter - How important are each of the below as a news source to you?</t>
  </si>
  <si>
    <t>&lt;E2R48&gt; TikTok - How important are each of the below as a news source to you?</t>
  </si>
  <si>
    <t xml:space="preserve"> ++acD</t>
  </si>
  <si>
    <t xml:space="preserve"> ++AbD</t>
  </si>
  <si>
    <t>&lt;E2R50&gt;Twitch - How important are each of the below as a news source to you?</t>
  </si>
  <si>
    <t>&lt;E2R51&gt;Reddit - How important are each of the below as a news source to you?</t>
  </si>
  <si>
    <t>&lt;E2R33&gt; Viber - How important are each of the below as a news source to you?</t>
  </si>
  <si>
    <t>&lt;E2R34&gt; WhatsApp - How important are each of the below as a news source to you?</t>
  </si>
  <si>
    <t xml:space="preserve"> dI</t>
  </si>
  <si>
    <t xml:space="preserve"> BcE</t>
  </si>
  <si>
    <t xml:space="preserve"> cDeFGh</t>
  </si>
  <si>
    <t>&lt;E2R35&gt; YouTube - How important are each of the below as a news source to you?</t>
  </si>
  <si>
    <t xml:space="preserve"> deG</t>
  </si>
  <si>
    <t>&lt;E2R36&gt; Other social media platform - How important are each of the below as a news source to you?</t>
  </si>
  <si>
    <t>&lt;E2R37&gt; BBC/CBBC/Newsround/Newsbeat websites/apps - How important are each of the below as a news source to you?</t>
  </si>
  <si>
    <t>&lt;E2R38&gt; Newspaper websites/apps - How important are each of the below as a news source to you?</t>
  </si>
  <si>
    <t>&lt;E2R39&gt; Magazine websites/apps - How important are each of the below as a news source to you?</t>
  </si>
  <si>
    <t>&lt;E2R41&gt; Buzzfeed website/app - How important are each of the below as a news source to you?</t>
  </si>
  <si>
    <t>&lt;E2R42&gt; Blogs - How important are each of the below as a news source to you?</t>
  </si>
  <si>
    <t>&lt;E2R43&gt; Other TV company websites/apps - How important are each of the below as a news source to you?</t>
  </si>
  <si>
    <t>&lt;E2R44&gt; Other radio station websites/apps - How important are each of the below as a news source to you?</t>
  </si>
  <si>
    <t>&lt;E2R45&gt; Other websites/apps-  How important are each of the below as a news source to you?</t>
  </si>
  <si>
    <t>&lt;E2R49&gt; News aggregation websites/apps which are designed to bring news sources together - How important are each of the below as a news source to you?</t>
  </si>
  <si>
    <t>&lt;E2 Newspaper Summary&gt; How important are newspaper sources</t>
  </si>
  <si>
    <t>Number of newspaper sources used</t>
  </si>
  <si>
    <t xml:space="preserve"> Bc</t>
  </si>
  <si>
    <t xml:space="preserve"> ++Aef</t>
  </si>
  <si>
    <t xml:space="preserve"> ++AFh</t>
  </si>
  <si>
    <t xml:space="preserve"> dE</t>
  </si>
  <si>
    <t xml:space="preserve"> bDE</t>
  </si>
  <si>
    <t>&lt;E2 Magazine Summary&gt; How important are Magazine sources</t>
  </si>
  <si>
    <t>Number of magazine sources used</t>
  </si>
  <si>
    <t>&lt;E2 Radio Summary&gt; How important are Radio sources</t>
  </si>
  <si>
    <t>Number of Radio sources used</t>
  </si>
  <si>
    <t xml:space="preserve"> +bcD</t>
  </si>
  <si>
    <t xml:space="preserve"> Abgj</t>
  </si>
  <si>
    <t xml:space="preserve"> BcEG</t>
  </si>
  <si>
    <t xml:space="preserve"> ++BCEG</t>
  </si>
  <si>
    <t xml:space="preserve"> bEG</t>
  </si>
  <si>
    <t xml:space="preserve"> ++BCEfG</t>
  </si>
  <si>
    <t xml:space="preserve"> ++CDHl</t>
  </si>
  <si>
    <t xml:space="preserve"> cdH</t>
  </si>
  <si>
    <t xml:space="preserve"> ++CDHL</t>
  </si>
  <si>
    <t xml:space="preserve"> ++CF</t>
  </si>
  <si>
    <t xml:space="preserve"> ++CeFg</t>
  </si>
  <si>
    <t xml:space="preserve"> +Abfk</t>
  </si>
  <si>
    <t xml:space="preserve"> FH</t>
  </si>
  <si>
    <t xml:space="preserve"> +FH</t>
  </si>
  <si>
    <t xml:space="preserve"> ++hij</t>
  </si>
  <si>
    <t xml:space="preserve"> ++hkl</t>
  </si>
  <si>
    <t xml:space="preserve"> ++ABCEg</t>
  </si>
  <si>
    <t xml:space="preserve"> ++aBCEg</t>
  </si>
  <si>
    <t xml:space="preserve"> +Ad</t>
  </si>
  <si>
    <t xml:space="preserve"> +hij</t>
  </si>
  <si>
    <t xml:space="preserve"> ABCdE</t>
  </si>
  <si>
    <t xml:space="preserve"> ABCDE</t>
  </si>
  <si>
    <t xml:space="preserve"> acdEFG</t>
  </si>
  <si>
    <t>&lt;E2 TV Summary&gt; How important are Television sources</t>
  </si>
  <si>
    <t>Number of TV sources used</t>
  </si>
  <si>
    <t xml:space="preserve"> +dfkl</t>
  </si>
  <si>
    <t xml:space="preserve"> ABCGHIJ</t>
  </si>
  <si>
    <t xml:space="preserve"> --BIj</t>
  </si>
  <si>
    <t xml:space="preserve"> -aBcghIJ</t>
  </si>
  <si>
    <t xml:space="preserve"> ++BcdEG</t>
  </si>
  <si>
    <t xml:space="preserve"> ++aBcdEG</t>
  </si>
  <si>
    <t xml:space="preserve"> +AH</t>
  </si>
  <si>
    <t xml:space="preserve"> ++AbcHkLmn</t>
  </si>
  <si>
    <t xml:space="preserve"> ++Abd</t>
  </si>
  <si>
    <t xml:space="preserve"> +CdhKl</t>
  </si>
  <si>
    <t xml:space="preserve"> ++BCDhjKLn</t>
  </si>
  <si>
    <t xml:space="preserve"> +Ac</t>
  </si>
  <si>
    <t xml:space="preserve"> +aElN</t>
  </si>
  <si>
    <t xml:space="preserve"> ++BCdE</t>
  </si>
  <si>
    <t xml:space="preserve"> ++defH</t>
  </si>
  <si>
    <t xml:space="preserve"> +Dkl</t>
  </si>
  <si>
    <t xml:space="preserve"> Dl</t>
  </si>
  <si>
    <t xml:space="preserve"> ++AbCD</t>
  </si>
  <si>
    <t xml:space="preserve"> Cg</t>
  </si>
  <si>
    <t xml:space="preserve"> bCG</t>
  </si>
  <si>
    <t xml:space="preserve"> denO</t>
  </si>
  <si>
    <t xml:space="preserve"> bcG</t>
  </si>
  <si>
    <t>&lt;E2 Social Media Summary&gt; How important are Social Media sources</t>
  </si>
  <si>
    <t>Number of Social Media sources used</t>
  </si>
  <si>
    <t xml:space="preserve"> +abc</t>
  </si>
  <si>
    <t xml:space="preserve"> aBcdIJ</t>
  </si>
  <si>
    <t xml:space="preserve"> --aBIj</t>
  </si>
  <si>
    <t xml:space="preserve"> ABCDIJ</t>
  </si>
  <si>
    <t xml:space="preserve"> ++Bdeg</t>
  </si>
  <si>
    <t xml:space="preserve"> +bdeg</t>
  </si>
  <si>
    <t xml:space="preserve"> ++DHijLMN</t>
  </si>
  <si>
    <t xml:space="preserve"> +Dmn</t>
  </si>
  <si>
    <t xml:space="preserve"> +dm</t>
  </si>
  <si>
    <t xml:space="preserve"> cG</t>
  </si>
  <si>
    <t xml:space="preserve"> ++bcegh</t>
  </si>
  <si>
    <t xml:space="preserve"> aBf</t>
  </si>
  <si>
    <t xml:space="preserve"> +ABFkl</t>
  </si>
  <si>
    <t xml:space="preserve"> aBF</t>
  </si>
  <si>
    <t xml:space="preserve"> +ABFkL</t>
  </si>
  <si>
    <t xml:space="preserve"> ++aceI</t>
  </si>
  <si>
    <t xml:space="preserve"> hK</t>
  </si>
  <si>
    <t xml:space="preserve"> ++eHjKLmno</t>
  </si>
  <si>
    <t xml:space="preserve"> ++acEHjKlmNO</t>
  </si>
  <si>
    <t xml:space="preserve"> bJ</t>
  </si>
  <si>
    <t xml:space="preserve"> cdGn</t>
  </si>
  <si>
    <t xml:space="preserve"> cdgn</t>
  </si>
  <si>
    <t xml:space="preserve"> +cDGn</t>
  </si>
  <si>
    <t xml:space="preserve"> +dFg</t>
  </si>
  <si>
    <t xml:space="preserve"> abfk</t>
  </si>
  <si>
    <t xml:space="preserve"> +aBFKl</t>
  </si>
  <si>
    <t xml:space="preserve"> +ABFhKlo</t>
  </si>
  <si>
    <t xml:space="preserve"> ++aBCIJ</t>
  </si>
  <si>
    <t xml:space="preserve"> Dj</t>
  </si>
  <si>
    <t xml:space="preserve"> dFgh</t>
  </si>
  <si>
    <t>&lt;E2 Internet/apps Summary&gt; How important are Internet/app sources</t>
  </si>
  <si>
    <t>Number of Internet/app sources used</t>
  </si>
  <si>
    <t xml:space="preserve"> ++eFgJ</t>
  </si>
  <si>
    <t xml:space="preserve"> +dg</t>
  </si>
  <si>
    <t xml:space="preserve"> beh</t>
  </si>
  <si>
    <t>&lt;E2Summary&gt; How important are each of the  news source to you?</t>
  </si>
  <si>
    <t>Any Heart Radio Station</t>
  </si>
  <si>
    <t>Any Absolute Radio Station</t>
  </si>
  <si>
    <t>Any Capital Radio Station</t>
  </si>
  <si>
    <t>Any Kiss Radio Station</t>
  </si>
  <si>
    <t>&lt;E31R1&gt; Provide accurate news stories - How often, if at all, does The Sun/The Sun on Sunday...?</t>
  </si>
  <si>
    <t>All of the time (4.0)</t>
  </si>
  <si>
    <t>Most of the time (3.0)</t>
  </si>
  <si>
    <t>Sometimes (2.0)</t>
  </si>
  <si>
    <t>Never (1.0)</t>
  </si>
  <si>
    <t>Net: All/most of the time</t>
  </si>
  <si>
    <t>Net: Sometimes/never</t>
  </si>
  <si>
    <t>&lt;E31R2&gt; Provide trustworthy news stories - How often, if at all, does The Sun/The Sun on Sunday...?</t>
  </si>
  <si>
    <t>&lt;E31R3&gt; Offer a range of opinions - How often, if at all, does The Sun/The Sun on Sunday...?</t>
  </si>
  <si>
    <t>&lt;E31R4&gt; Help me to understand what’s going on in the world - How often, if at all, does The Sun/The Sun on Sunday...?</t>
  </si>
  <si>
    <t>&lt;E32R1&gt; Provide accurate news stories - How often, if at all, does The Daily Mail / The Mail on Sunday...?</t>
  </si>
  <si>
    <t>&lt;E32R2&gt; Provide trustworthy news stories - How often, if at all, does The Daily Mail / The Mail on Sunday...?</t>
  </si>
  <si>
    <t>&lt;E32R3&gt; Offer a range of opinions - How often, if at all, does The Daily Mail / The Mail on Sunday...?</t>
  </si>
  <si>
    <t>&lt;E32R4&gt; Help me to understand what’s going on in the world - How often, if at all, does The Daily Mail / The Mail on Sunday...?</t>
  </si>
  <si>
    <t>&lt;E33R1&gt; Provide accurate news stories - How often, if at all, does The Daily Star / The Daily Star on Sunday...?</t>
  </si>
  <si>
    <t>&lt;E33R2&gt; Provide trustworthy news stories - How often, if at all, does The Daily Star / The Daily Star on Sunday...?</t>
  </si>
  <si>
    <t>&lt;E33R3&gt; Offer a range of opinions - How often, if at all, does The Daily Star / The Daily Star on Sunday...?</t>
  </si>
  <si>
    <t>&lt;E33R4&gt; Help me to understand what’s going on in the world - How often, if at all, does The Daily Star / The Daily Star on Sunday...?</t>
  </si>
  <si>
    <t>&lt;E34R1&gt; Provide accurate news stories - How often, if at all, does The Daily Mirror / The Sunday Mirror...?</t>
  </si>
  <si>
    <t>&lt;E34R2&gt; Provide trustworthy news stories - How often, if at all, does The Daily Mirror / The Sunday Mirror...?</t>
  </si>
  <si>
    <t>&lt;E34R3&gt; Offer a range of opinions - How often, if at all, does The Daily Mirror / The Sunday Mirror...?</t>
  </si>
  <si>
    <t>&lt;E34R4&gt; Help me to understand what’s going on in the world - How often, if at all, does The Daily Mirror / The Sunday Mirror...?</t>
  </si>
  <si>
    <t>&lt;E35R1&gt; Provide accurate news stories - How often, if at all, does The Guardian / The Observer...?</t>
  </si>
  <si>
    <t>&lt;E35R2&gt; Provide trustworthy news stories - How often, if at all, does The Guardian / The Observer...?</t>
  </si>
  <si>
    <t>&lt;E35R3&gt; Offer a range of opinions - How often, if at all, does The Guardian / The Observer...?</t>
  </si>
  <si>
    <t>&lt;E35R4&gt; Help me to understand what’s going on in the world - How often, if at all, does The Guardian / The Observer...?</t>
  </si>
  <si>
    <t>&lt;E36R1&gt; Provide accurate news stories - How often, if at all, does The Times / The Sunday Times...?</t>
  </si>
  <si>
    <t>&lt;E36R2&gt; Provide trustworthy news stories - How often, if at all, does The Times / The Sunday Times...?</t>
  </si>
  <si>
    <t>&lt;E36R3&gt; Offer a range of opinions - How often, if at all, does The Times / The Sunday Times...?</t>
  </si>
  <si>
    <t>&lt;E36R4&gt; Help me to understand what's going on in the world - How often, if at all, does The Times / The Sunday Times...?</t>
  </si>
  <si>
    <t>&lt;E37R1&gt; Provide accurate news stories - How often, if at all, does The Daily Telegraph / The Sunday Telegraph...?</t>
  </si>
  <si>
    <t>&lt;E37R2&gt; Provide trustworthy news stories - How often, if at all, does The Daily Telegraph / The Sunday Telegraph...?</t>
  </si>
  <si>
    <t>&lt;E37R3&gt; Offer a range of opinions - How often, if at all, does The Daily Telegraph / The Sunday Telegraph...?</t>
  </si>
  <si>
    <t>&lt;E37R4&gt; Help me to understand what's going on in the world - How often, if at all, does The Daily Telegraph / The Sunday Telegraph...?</t>
  </si>
  <si>
    <t>&lt;E38R1&gt; Provide accurate news stories - How often, if at all, does The Metro...?</t>
  </si>
  <si>
    <t>&lt;E38R2&gt; Provide trustworthy news stories - How often, if at all, does The Metro...?</t>
  </si>
  <si>
    <t>&lt;E38R3&gt; Offer a range of opinions - How often, if at all, does The Metro...?</t>
  </si>
  <si>
    <t>&lt;E38R4&gt; Help me to understand what's going on in the world - How often, if at all, does The Metro...?</t>
  </si>
  <si>
    <t>&lt;E39R1&gt; Provide accurate news stories - How often, if at all, does First News...?</t>
  </si>
  <si>
    <t>&lt;E39R2&gt; Provide trustworthy news stories - How often, if at all, does First News...?</t>
  </si>
  <si>
    <t>&lt;E39R3&gt; Offer a range of opinions - How often, if at all, does First News...?</t>
  </si>
  <si>
    <t>&lt;E39R4&gt; Help me to understand what's going on in the world - How often, if at all, does First News...?</t>
  </si>
  <si>
    <t>&lt;E310R1&gt; Provide accurate news stories - How often, if at all, does Another newspaper...?</t>
  </si>
  <si>
    <t>&lt;E310R2&gt; Provide trustworthy news stories - How often, if at all, does Another newspaper...?</t>
  </si>
  <si>
    <t>&lt;E310R3&gt; Offer a range of opinions - How often, if at all, does Another newspaper ...?</t>
  </si>
  <si>
    <t>&lt;E310R4&gt; Help me to understand what's going on in the world - How often, if at all, does Another newspaper ...?</t>
  </si>
  <si>
    <t>&lt;E311R1&gt; Provide accurate news stories - How often, if at all, does The Week Junior...?</t>
  </si>
  <si>
    <t>&lt;E311R2&gt; Provide trustworthy news stories - How often, if at all, does The Week Junior...?</t>
  </si>
  <si>
    <t>&lt;E311R3&gt; Offer a range of opinions - How often, if at all, does The Week Junior...?</t>
  </si>
  <si>
    <t>&lt;E311R4&gt; Help me to understand what's going on in the world - How often, if at all, does The Week Junior...?</t>
  </si>
  <si>
    <t>&lt;E312R1&gt; Provide accurate news stories - How often, if at all, does Another magazine ...?</t>
  </si>
  <si>
    <t>&lt;E312R2&gt; Provide trustworthy news stories - How often, if at all, does Another magazine  ...?</t>
  </si>
  <si>
    <t>&lt;E312R3&gt; Offer a range of opinions - How often, if at all, does Another magazine  ...?</t>
  </si>
  <si>
    <t>&lt;E312R4&gt; Help me to understand what's going on in the world - How often, if at all, does Another magazine ...?</t>
  </si>
  <si>
    <t>&lt;E313R1&gt; Provide accurate news stories - How often, if at all, does BBC Radio 1 / Newsbeat...?</t>
  </si>
  <si>
    <t>&lt;E313R2&gt; Provide trustworthy news stories - How often, if at all, does BBC Radio 1 / Newsbeat...?</t>
  </si>
  <si>
    <t>&lt;E313R3&gt; Offer a range of opinions - How often, if at all, does BBC Radio 1 / Newsbeat...?</t>
  </si>
  <si>
    <t>&lt;E313R4&gt; Help me to understand what's going on in the world - How often, if at all, does BBC Radio 1 / Newsbeat...?</t>
  </si>
  <si>
    <t>&lt;E314R1&gt; Provide accurate news stories - How often, if at all, does BBC Radio 2...?</t>
  </si>
  <si>
    <t>&lt;E314R2&gt; Provide trustworthy news stories - How often, if at all, does BBC Radio 2...?</t>
  </si>
  <si>
    <t>&lt;E314R3&gt; Offer a range of opinions - How often, if at all, does BBC Radio 2...?</t>
  </si>
  <si>
    <t>&lt;E314R4&gt; Help me to understand what's going on in the world - How often, if at all, does BBC Radio 2...?</t>
  </si>
  <si>
    <t>&lt;E315R1&gt; Provide accurate news stories - How often, if at all, does Heart...?</t>
  </si>
  <si>
    <t>&lt;E315R2&gt; Provide trustworthy news stories - How often, if at all, does Heart...?</t>
  </si>
  <si>
    <t>&lt;E315R3&gt; Offer a range of opinions - How often, if at all, does Heart..?</t>
  </si>
  <si>
    <t>&lt;E315R4&gt; Help me to understand what's going on in the world - How often, if at all, does Heart...?</t>
  </si>
  <si>
    <t>&lt;E316R1&gt; Provide accurate news stories - How often, if at all, does Absolute Radio...?</t>
  </si>
  <si>
    <t>&lt;E316R2&gt; Provide trustworthy news stories - How often, if at all, does Absolute Radio...?</t>
  </si>
  <si>
    <t>&lt;E316R3&gt; Offer a range of opinions - How often, if at all, does Absolute Radio...?</t>
  </si>
  <si>
    <t>&lt;E316R4&gt; Help me to understand what's going on in the world - How often, if at all, does Absolute Radio...?</t>
  </si>
  <si>
    <t>&lt;E317R1&gt; Provide accurate news stories - How often, if at all, does Capital...?</t>
  </si>
  <si>
    <t>&lt;E317R2&gt; Provide trustworthy news stories - How often, if at all, does Capital...?</t>
  </si>
  <si>
    <t>&lt;E317R3&gt; Offer a range of opinions - How often, if at all, does Capital...?</t>
  </si>
  <si>
    <t>&lt;E317R4&gt; Help me to understand what's going on in the world - How often, if at all, does Capital...?</t>
  </si>
  <si>
    <t>&lt;E318R1&gt; Provide accurate news stories - How often, if at all, does Kiss...?</t>
  </si>
  <si>
    <t>&lt;E318R2&gt; Provide trustworthy news stories - How often, if at all, does Kiss...?</t>
  </si>
  <si>
    <t>&lt;E318R3&gt; Offer a range of opinions - How often, if at all, does Kiss...?</t>
  </si>
  <si>
    <t>&lt;E318R4&gt; Help me to understand what's going on in the world - How often, if at all, does Kiss...?</t>
  </si>
  <si>
    <t>&lt;E346R1&gt;Provide accurate news stories - How often, if at all, does Virgin Radio...?</t>
  </si>
  <si>
    <t>&lt;E346R2&gt;Provide trustworthy news stories - How often, if at all, does Virgin Radio...?</t>
  </si>
  <si>
    <t>&lt;E346R3&gt;Offer a range of opinions - How often, if at all, does Virgin Radio...?</t>
  </si>
  <si>
    <t>&lt;E346R4&gt;Help me to understand what’s going on in the world - How often, if at all, does Virgin Radio...?</t>
  </si>
  <si>
    <t>&lt;E319R1&gt; Provide accurate news stories - How often, if at all, does Another BBC Radio station...?</t>
  </si>
  <si>
    <t>&lt;E319R2&gt; Provide trustworthy news stories - How often, if at all, does Another BBC Radio station...?</t>
  </si>
  <si>
    <t>&lt;E319R3&gt; Offer a range of opinions - How often, if at all, does Another BBC Radio station...?</t>
  </si>
  <si>
    <t>&lt;E319R4&gt; Help me to understand what's going on in the world - How often, if at all, does Another BBC Radio station...?</t>
  </si>
  <si>
    <t>&lt;E320R1&gt; Provide accurate news stories - How often, if at all, does Another commercial radio station ...?</t>
  </si>
  <si>
    <t>&lt;E320R2&gt; Provide trustworthy news stories - How often, if at all, does Another commercial radio station ...?</t>
  </si>
  <si>
    <t>&lt;E320R3&gt; Offer a range of opinions - How often, if at all, does Another commercial radio station ...?</t>
  </si>
  <si>
    <t>&lt;E320R4&gt; Help me to understand what's going on in the world - How often, if at all, does Another commercial radio station ...?</t>
  </si>
  <si>
    <t>&lt;E321R1&gt; Provide accurate news stories - How often, if at all, does BBC One/BBC Two...?</t>
  </si>
  <si>
    <t>&lt;E321R2&gt; Provide trustworthy news stories - How often, if at all, does BBC One/BBC Two...?</t>
  </si>
  <si>
    <t>&lt;E321R3&gt; Offer a range of opinions - How often, if at all, does BBC One/BBC Two...?</t>
  </si>
  <si>
    <t xml:space="preserve"> ++cdFg</t>
  </si>
  <si>
    <t xml:space="preserve"> +bi</t>
  </si>
  <si>
    <t xml:space="preserve"> cdf</t>
  </si>
  <si>
    <t xml:space="preserve"> cdF</t>
  </si>
  <si>
    <t>&lt;E321R4&gt; Help me to understand what's going on in the world - How often, if at all, does BBC One/BBC Two...?</t>
  </si>
  <si>
    <t xml:space="preserve"> ++dfj</t>
  </si>
  <si>
    <t>&lt;E322R1&gt; Provide accurate news stories - How often, if at all, does  CBBC (Newsround)...?</t>
  </si>
  <si>
    <t>&lt;E322R2&gt; Provide trustworthy news stories - How often, if at all, does  CBBC (Newsround)...?</t>
  </si>
  <si>
    <t>&lt;E322R3&gt; Offer a range of opinions - How often, if at all, does  CBBC (Newsround)...?</t>
  </si>
  <si>
    <t>&lt;E322R4&gt; Help me to understand what's going on in the world - How often, if at all, does  CBBC (Newsround)...?</t>
  </si>
  <si>
    <t>&lt;E323R1&gt; Provide accurate news stories - How often, if at all, does ITV/CITV /ITV WALES /UTV /STV...?</t>
  </si>
  <si>
    <t>&lt;E323R2&gt; Provide trustworthy news stories - How often, if at all, does ITV/CITV /ITV WALES /UTV /STV...?</t>
  </si>
  <si>
    <t xml:space="preserve"> ++ch</t>
  </si>
  <si>
    <t xml:space="preserve"> ++cDEFghj</t>
  </si>
  <si>
    <t xml:space="preserve"> bcegh</t>
  </si>
  <si>
    <t xml:space="preserve"> cDEFghj</t>
  </si>
  <si>
    <t>&lt;E323R3&gt; Offer a range of opinions - How often, if at all, does ITV/CITV /ITV WALES /UTV /STV...?</t>
  </si>
  <si>
    <t xml:space="preserve"> +cdF</t>
  </si>
  <si>
    <t>&lt;E323R4&gt; Help me to understand what's going on in the world - How often, if at all, does ITV/CITV /ITV WALES /UTV /STV...?</t>
  </si>
  <si>
    <t xml:space="preserve"> ++cDeFhj</t>
  </si>
  <si>
    <t xml:space="preserve"> +Bc</t>
  </si>
  <si>
    <t xml:space="preserve"> dM</t>
  </si>
  <si>
    <t>&lt;E324R1&gt; Provide accurate news stories - How often, if at all, does Channel 4...?</t>
  </si>
  <si>
    <t>&lt;E324R2&gt; Provide trustworthy news stories - How often, if at all, does Channel 4...?</t>
  </si>
  <si>
    <t>&lt;E324R3&gt; Offer a range of opinions - How often, if at all, does Channel 4...?</t>
  </si>
  <si>
    <t>&lt;E324R4&gt; Help me to understand what's going on in the world - How often, if at all, does Channel 4...?</t>
  </si>
  <si>
    <t>&lt;E347R1&gt;Provide accurate news stories - How often, if at all, does Sky News...?</t>
  </si>
  <si>
    <t>&lt;E347R2&gt;Provide trustworthy news stories - How often, if at all, does Sky News...?</t>
  </si>
  <si>
    <t>&lt;E347R3&gt;Offer a range of opinions - How often, if at all, does Sky News...?</t>
  </si>
  <si>
    <t xml:space="preserve"> +def</t>
  </si>
  <si>
    <t xml:space="preserve"> defgj</t>
  </si>
  <si>
    <t>&lt;E347R4&gt;Help me to understand what's going on in the world - How often, if at all, does Sky News...?</t>
  </si>
  <si>
    <t>&lt;E351R1&gt; Provide accurate news stories - How often, if at all, does S4C...?</t>
  </si>
  <si>
    <t>&lt;E351R2&gt; Provide trustworthy news stories - How often, if at all, does S4C...?</t>
  </si>
  <si>
    <t>&lt;E351R3&gt; Offer a range of opinions - How often, if at all, does S4C...?</t>
  </si>
  <si>
    <t>&lt;E351R4&gt; Help me to understand what's going on in the world - How often, if at all, does S4C...?</t>
  </si>
  <si>
    <t>&lt;E325R1&gt; Provide accurate news stories - How often, if at all, does Another TV channel ...?</t>
  </si>
  <si>
    <t>&lt;E325R2&gt; Provide trustworthy news stories - How often, if at all, does Another TV channel ...?</t>
  </si>
  <si>
    <t>&lt;E325R3&gt; Offer a range of opinions - How often, if at all, does Another TV channel ...?</t>
  </si>
  <si>
    <t>&lt;E325R4&gt; Help me to understand what's going on in the world - How often, if at all, does Another TV channel ...?</t>
  </si>
  <si>
    <t>&lt;E326R1&gt; Provide accurate news stories - How often, if at all, does  Facebook or Facebook messenger...?</t>
  </si>
  <si>
    <t xml:space="preserve"> fgh</t>
  </si>
  <si>
    <t xml:space="preserve"> deFGh</t>
  </si>
  <si>
    <t>&lt;E326R2&gt; Provide trustworthy news stories - How often, if at all, does  Facebook or Facebook messenger...?</t>
  </si>
  <si>
    <t xml:space="preserve"> deFgh</t>
  </si>
  <si>
    <t>&lt;E326R3&gt; Offer a range of opinions - How often, if at all, does  Facebook or Facebook messenger...?</t>
  </si>
  <si>
    <t>&lt;E326R4&gt; Help me to understand what's going on in the world - How often, if at all, does  Facebook or Facebook messenger...?</t>
  </si>
  <si>
    <t xml:space="preserve"> bcd</t>
  </si>
  <si>
    <t>&lt;E328R1&gt; Provide accurate news stories - How often, if at all, does Instagram...?</t>
  </si>
  <si>
    <t xml:space="preserve"> ++ai</t>
  </si>
  <si>
    <t>&lt;E328R2&gt; Provide trustworthy news stories - How often, if at all, does Instagram...?</t>
  </si>
  <si>
    <t xml:space="preserve"> ++cEFGh</t>
  </si>
  <si>
    <t xml:space="preserve"> +abI</t>
  </si>
  <si>
    <t>&lt;E328R3&gt; Offer a range of opinions - How often, if at all, does Instagram...?</t>
  </si>
  <si>
    <t>&lt;E328R4&gt; Help me to understand what's going on in the world - How often, if at all, does Instagram...?</t>
  </si>
  <si>
    <t xml:space="preserve"> +cefg</t>
  </si>
  <si>
    <t>&lt;E329R1&gt; Provide accurate news stories - How often, if at all, does Pinterest...?</t>
  </si>
  <si>
    <t>&lt;E329R2&gt; Provide trustworthy news stories - How often, if at all, does Pinterest...?</t>
  </si>
  <si>
    <t>&lt;E329R3&gt; Offer a range of opinions - How often, if at all, does Pinterest...?</t>
  </si>
  <si>
    <t>&lt;E329R4&gt; Help me to understand what's going on in the world - How often, if at all, does Pinterest...?</t>
  </si>
  <si>
    <t>&lt;E330R1&gt; Provide accurate news stories - How often, if at all, does Snapchat...?</t>
  </si>
  <si>
    <t xml:space="preserve"> ++dFg</t>
  </si>
  <si>
    <t>&lt;E330R2&gt; Provide trustworthy news stories - How often, if at all, does Snapchat...?</t>
  </si>
  <si>
    <t>&lt;E330R3&gt; Offer a range of opinions - How often, if at all, does Snapchat...?</t>
  </si>
  <si>
    <t xml:space="preserve"> adeFlmn</t>
  </si>
  <si>
    <t>&lt;E330R4&gt; Help me to understand what's going on in the world - How often, if at all, does Snapchat...?</t>
  </si>
  <si>
    <t xml:space="preserve"> dn</t>
  </si>
  <si>
    <t>&lt;E331R1&gt; Provide accurate news stories - How often, if at all, does Tumblr...?</t>
  </si>
  <si>
    <t>&lt;E331R2&gt; Provide trustworthy news stories - How often, if at all, does Tumblr...?</t>
  </si>
  <si>
    <t>&lt;E331R3&gt; Offer a range of opinions - How often, if at all, does Tumblr...?</t>
  </si>
  <si>
    <t>&lt;E331R4&gt; Help me to understand what's going on in the world - How often, if at all, does Tumblr...?</t>
  </si>
  <si>
    <t>&lt;E332R1&gt; Provide accurate news stories - How often, if at all, does Twitter...?</t>
  </si>
  <si>
    <t xml:space="preserve"> Djo</t>
  </si>
  <si>
    <t xml:space="preserve"> Fgh</t>
  </si>
  <si>
    <t>&lt;E332R2&gt; Provide trustworthy news stories - How often, if at all, does Twitter...?</t>
  </si>
  <si>
    <t xml:space="preserve"> cDeFGHj</t>
  </si>
  <si>
    <t>&lt;E332R3&gt; Offer a range of opinions - How often, if at all, does Twitter...?</t>
  </si>
  <si>
    <t>&lt;E332R4&gt; Help me to understand what's going on in the world - How often, if at all, does Twitter...?</t>
  </si>
  <si>
    <t>&lt;E348R1&gt;Provide accurate news stories - How often, if at all, does TikTok...?</t>
  </si>
  <si>
    <t xml:space="preserve"> ++bkl</t>
  </si>
  <si>
    <t xml:space="preserve"> +dFgh</t>
  </si>
  <si>
    <t>&lt;E348R2&gt;Provide trustworthy news stories - How often, if at all, does TikTok...?</t>
  </si>
  <si>
    <t xml:space="preserve"> +eFg</t>
  </si>
  <si>
    <t xml:space="preserve"> ++eFgh</t>
  </si>
  <si>
    <t xml:space="preserve"> +dgH</t>
  </si>
  <si>
    <t xml:space="preserve"> +dgh</t>
  </si>
  <si>
    <t>&lt;E348R3&gt;Offer a range of opinions - How often, if at all, does TikTok...?</t>
  </si>
  <si>
    <t>&lt;E348R4&gt;Help me to understand what's going on in the world - How often, if at all, does TikTok...?</t>
  </si>
  <si>
    <t xml:space="preserve"> +Bd</t>
  </si>
  <si>
    <t xml:space="preserve"> Hmn</t>
  </si>
  <si>
    <t xml:space="preserve"> Bd</t>
  </si>
  <si>
    <t>&lt;E350R1&gt;Provide accurate news stories - How often, if at all, does Twitch...?</t>
  </si>
  <si>
    <t>&lt;E350R2&gt;Provide trustworthy news stories - How often, if at all, does Twitch...?</t>
  </si>
  <si>
    <t>&lt;E350R3&gt; Offer a range of opinions - How often, if at all, does Twitch...?</t>
  </si>
  <si>
    <t>&lt;E350R4&gt;Help me to understand what’s going on in the world - How often, if at all, does Twitch...?</t>
  </si>
  <si>
    <t>&lt;E351R1&gt; Provide accurate news stories - How often, if at all, does Reddit...?</t>
  </si>
  <si>
    <t>&lt;E351R2&gt; Provide trustworthy news stories - How often, if at all, does Reddit...?</t>
  </si>
  <si>
    <t>&lt;E351R3&gt; Offer a range of opinions - How often, if at all, does Reddit...?</t>
  </si>
  <si>
    <t>&lt;E351R4&gt; Help me to understand what’s going on in the world - How often, if at all, does Reddit...?</t>
  </si>
  <si>
    <t>&lt;E333R1&gt; Provide accurate news stories - How often, if at all, does Viber...?</t>
  </si>
  <si>
    <t>&lt;E333R2&gt; Provide trustworthy news stories - How often, if at all, does Viber...?</t>
  </si>
  <si>
    <t>&lt;E333R3&gt; Offer a range of opinions - How often, if at all, does Viber...?</t>
  </si>
  <si>
    <t>&lt;E333R4&gt; Help me to understand what's going on in the world - How often, if at all, does Viber...?</t>
  </si>
  <si>
    <t>&lt;E334R1&gt; Provide accurate news stories - How often, if at all, does WhatsApp...?</t>
  </si>
  <si>
    <t xml:space="preserve"> ++cdeFGh</t>
  </si>
  <si>
    <t xml:space="preserve"> cdeFGh</t>
  </si>
  <si>
    <t>&lt;E334R2&gt; Provide trustworthy news stories - How often, if at all, does WhatsApp...?</t>
  </si>
  <si>
    <t xml:space="preserve"> ++cdeFgh</t>
  </si>
  <si>
    <t xml:space="preserve"> cdeFGhj</t>
  </si>
  <si>
    <t>&lt;E334R3&gt; Offer a range of opinions - How often, if at all, does WhatsApp...?</t>
  </si>
  <si>
    <t xml:space="preserve"> ++ceFGh</t>
  </si>
  <si>
    <t>&lt;E334R4&gt; Help me to understand what's going on in the world - How often, if at all, does WhatsApp...?</t>
  </si>
  <si>
    <t xml:space="preserve"> ++aBI</t>
  </si>
  <si>
    <t xml:space="preserve"> ceFg</t>
  </si>
  <si>
    <t xml:space="preserve"> cdeFGj</t>
  </si>
  <si>
    <t>&lt;E335R1&gt; Provide accurate news stories - How often, if at all, does YouTube...?</t>
  </si>
  <si>
    <t>&lt;E335R2&gt; Provide trustworthy news stories - How often, if at all, does YouTube...?</t>
  </si>
  <si>
    <t xml:space="preserve"> +bdf</t>
  </si>
  <si>
    <t>&lt;E335R3&gt; Offer a range of opinions - How often, if at all, does YouTube...?</t>
  </si>
  <si>
    <t>&lt;E335R4&gt; Help me to understand what's going on in the world - How often, if at all, does YouTube...?</t>
  </si>
  <si>
    <t xml:space="preserve"> ++cdgh</t>
  </si>
  <si>
    <t xml:space="preserve"> CM</t>
  </si>
  <si>
    <t xml:space="preserve"> cm</t>
  </si>
  <si>
    <t>&lt;E336R1&gt; Provide accurate news stories - How often, if at all, does Other social media platform  ...?</t>
  </si>
  <si>
    <t>&lt;E336R2&gt; Provide trustworthy news stories - How often, if at all, does Other social media platform ...?</t>
  </si>
  <si>
    <t>&lt;E336R3&gt; Offer a range of opinions - How often, if at all, does Other social media platform  ...?</t>
  </si>
  <si>
    <t>&lt;E336R4&gt; Help me to understand what's going on in the world - How often, if at all, does Other social media platform  ...?</t>
  </si>
  <si>
    <t>&lt;E337R1&gt; Provide accurate news stories - How often, if at all, does BBC/CBBC/Newsround/Newsbeat websites/apps...?</t>
  </si>
  <si>
    <t>&lt;E337R2&gt; Provide trustworthy news stories- How often, if at all, does BBC/CBBC/Newsround/Newsbeat websites/apps...?</t>
  </si>
  <si>
    <t>&lt;E337R3&gt; Offer a range of opinions - How often, if at all, does BBC/CBBC/Newsround/Newsbeat websites/apps...?</t>
  </si>
  <si>
    <t>&lt;E337R4&gt; Help me to understand what's going on in the world - How often, if at all, does BBC/CBBC/Newsround/Newsbeat websites/apps...?</t>
  </si>
  <si>
    <t>&lt;E338R1&gt; Provide accurate news stories - How often, if at all, does Newspaper websites/apps...?</t>
  </si>
  <si>
    <t>&lt;E338R2&gt; Provide trustworthy news stories - How often, if at all, does Newspaper websites/apps...?</t>
  </si>
  <si>
    <t>&lt;E338R3&gt; Offer a range of opinions - How often, if at all, does Newspaper websites/apps...?</t>
  </si>
  <si>
    <t>&lt;E338R4&gt; Help me to understand what's going on in the world - How often, if at all, does Newspaper websites/apps...?</t>
  </si>
  <si>
    <t>&lt;E339R1&gt; Provide accurate news stories - How often, if at all, does Magazine websites/apps...?</t>
  </si>
  <si>
    <t>&lt;E339R2&gt; Provide trustworthy news stories - How often, if at all, does Magazine websites/apps...?</t>
  </si>
  <si>
    <t>&lt;E339R3&gt; Offer a range of opinions - How often, if at all, does Magazine websites/apps...?</t>
  </si>
  <si>
    <t>&lt;E339R4&gt; Help me to understand what's going on in the world - How often, if at all, does Magazine websites/apps...?</t>
  </si>
  <si>
    <t>&lt;E341R1&gt; Provide accurate news stories - How often, if at all, does Buzzfeed website/app...?</t>
  </si>
  <si>
    <t>&lt;E341R2&gt; Provide trustworthy news stories - How often, if at all, does Buzzfeed website/app...?</t>
  </si>
  <si>
    <t>&lt;E341R3&gt; Offer a range of opinions - How often, if at all, does Buzzfeed website/app...?</t>
  </si>
  <si>
    <t>&lt;E341R4&gt; Help me to understand what's going on in the world - How often, if at all, does Buzzfeed website/app...?</t>
  </si>
  <si>
    <t>&lt;E342R1&gt; Provide accurate news stories - How often, if at all, do Blogs...?</t>
  </si>
  <si>
    <t>&lt;E342R2&gt; Provide trustworthy news stories - How often, if at all, do Blogs...?</t>
  </si>
  <si>
    <t>&lt;E342R3&gt; Offer a range of opinions - How often, if at all, do Blogs...?</t>
  </si>
  <si>
    <t>&lt;E342R4&gt; Help me to understand what's going on in the world - How often, if at all, do Blogs...?</t>
  </si>
  <si>
    <t>&lt;E343R1&gt; Provide accurate news stories - How often, if at all, do Other TV company websites/apps...?</t>
  </si>
  <si>
    <t>&lt;E343R2&gt; Provide trustworthy news stories - How often, if at all, do Other TV company websites/apps...?</t>
  </si>
  <si>
    <t>&lt;E343R3&gt; Offer a range of opinions - How often, if at all, do Other TV company websites/apps...?</t>
  </si>
  <si>
    <t>&lt;E343R4&gt; Help me to understand what's going on in the world - How often, if at all, do Other TV company websites/apps...?</t>
  </si>
  <si>
    <t>&lt;E344R1&gt; Provide accurate news stories - How often, if at all, do Other radio station websites/apps...?</t>
  </si>
  <si>
    <t>&lt;E344R2&gt; Provide trustworthy news stories - How often, if at all, do Other radio station websites/apps...?</t>
  </si>
  <si>
    <t>&lt;E344R3&gt; Offer a range of opinions - How often, if at all, do Other radio station websites/apps...?</t>
  </si>
  <si>
    <t>&lt;E344R4&gt; Help me to understand what's going on in the world - How often, if at all, do Other radio station websites/apps...?</t>
  </si>
  <si>
    <t>&lt;E345R1&gt; Provide accurate news stories - How often, if at all, does Other websites/apps ...?</t>
  </si>
  <si>
    <t>&lt;E345R2&gt; Provide trustworthy news stories - How often, if at all, does Other websites/apps ...?</t>
  </si>
  <si>
    <t>&lt;E345R3&gt; Offer a range of opinions - How often, if at all, does Other websites/apps ...?</t>
  </si>
  <si>
    <t>&lt;E345R4&gt; Help me to understand what's going on in the world - How often, if at all, does Other websites/apps ...?</t>
  </si>
  <si>
    <t>&lt;E349R1&gt;Provide accurate news stories - How often, if at all, does News aggregation websites/apps which are designed to bring news sources together?</t>
  </si>
  <si>
    <t>&lt;E349R2&gt;Provide trustworthy news stories - How often, if at all, does News aggregation websites/apps which are designed to bring news sources together?</t>
  </si>
  <si>
    <t>&lt;E349R3&gt;Offer a range of opinions - How often, if at all, does News aggregation websites/apps which are designed to bring news sources together?</t>
  </si>
  <si>
    <t>&lt;E349R4&gt;Help me to understand what's going on in the world - How often, if at all, does News aggregation websites/apps which are designed to bring news sources together?</t>
  </si>
  <si>
    <t>&lt;E3Summary&gt; Provide accurate news stories - How often, if at all, does</t>
  </si>
  <si>
    <t>&lt;E3Summary&gt; Provide trustworthy news stories- How often, if at all, does</t>
  </si>
  <si>
    <t>&lt;E3Summary&gt; Offer a range of opinions- How often, if at all, does</t>
  </si>
  <si>
    <t>&lt;E3Summary&gt; Help me to understand what's going on in the world- How often, if at all, does</t>
  </si>
  <si>
    <t>&lt;F1&gt; Finally, here are some reasons that young people might have for reading, watching, listening to or following news.Which of these apply to you?</t>
  </si>
  <si>
    <t>It’s important to know what’s going on</t>
  </si>
  <si>
    <t xml:space="preserve"> ++EFi</t>
  </si>
  <si>
    <t xml:space="preserve"> ++BcDEFGHI</t>
  </si>
  <si>
    <t>It helps me to learn about or find out new things</t>
  </si>
  <si>
    <t xml:space="preserve"> ++bhl</t>
  </si>
  <si>
    <t xml:space="preserve"> ++dEFi</t>
  </si>
  <si>
    <t xml:space="preserve"> ++BDEFGI</t>
  </si>
  <si>
    <t>It makes me think</t>
  </si>
  <si>
    <t xml:space="preserve"> ++abC</t>
  </si>
  <si>
    <t xml:space="preserve"> dF</t>
  </si>
  <si>
    <t>It gives me something to talk about with family</t>
  </si>
  <si>
    <t xml:space="preserve"> ++bFl</t>
  </si>
  <si>
    <t xml:space="preserve"> +cDe</t>
  </si>
  <si>
    <t>It gives me something to talk about with friends</t>
  </si>
  <si>
    <t xml:space="preserve"> ++CDFg</t>
  </si>
  <si>
    <t>I am required to for my schoolwork</t>
  </si>
  <si>
    <t>It shocks or scares me</t>
  </si>
  <si>
    <t xml:space="preserve"> +fjlm</t>
  </si>
  <si>
    <t xml:space="preserve"> ++cdeFgj</t>
  </si>
  <si>
    <t>My parents make me</t>
  </si>
  <si>
    <t xml:space="preserve"> ++ceJlm</t>
  </si>
  <si>
    <t xml:space="preserve"> +dE</t>
  </si>
  <si>
    <t xml:space="preserve"> ++defghj</t>
  </si>
  <si>
    <t xml:space="preserve"> ++cDEFGHJ</t>
  </si>
  <si>
    <t>It makes me laugh</t>
  </si>
  <si>
    <t xml:space="preserve"> eH</t>
  </si>
  <si>
    <t xml:space="preserve"> +beHkl</t>
  </si>
  <si>
    <t>It inspires me to try something new or different</t>
  </si>
  <si>
    <t xml:space="preserve"> +bdfhl</t>
  </si>
  <si>
    <t xml:space="preserve"> ++dhl</t>
  </si>
  <si>
    <t>I don’t follow the news</t>
  </si>
  <si>
    <t xml:space="preserve"> +eK</t>
  </si>
  <si>
    <t xml:space="preserve"> --AgiJ</t>
  </si>
  <si>
    <t xml:space="preserve"> AbcDGhIJ</t>
  </si>
  <si>
    <t xml:space="preserve"> --aj</t>
  </si>
  <si>
    <t>Don’t Know</t>
  </si>
  <si>
    <t>Table</t>
  </si>
  <si>
    <t>Question Text</t>
  </si>
  <si>
    <t>Base</t>
  </si>
  <si>
    <t>Link to data</t>
  </si>
  <si>
    <t>&lt;A1&gt; How many 12 year old boys</t>
  </si>
  <si>
    <t>&lt;A1&gt; How many 12 year old girls</t>
  </si>
  <si>
    <t>&lt;A1&gt; How many 13 year old boys</t>
  </si>
  <si>
    <t>&lt;A1&gt; How many 13 year old girls</t>
  </si>
  <si>
    <t>&lt;A1&gt; How many 14 year old boys</t>
  </si>
  <si>
    <t>&lt;A1&gt; How many 14 year old girls</t>
  </si>
  <si>
    <t>&lt;A1&gt; How many 15 year old boys</t>
  </si>
  <si>
    <t>&lt;A1&gt; How many 15 year old girls</t>
  </si>
  <si>
    <t>9210046-04 - Ofcom News Consumption 12-15 Year Olds - 5th November - 6th December 2021 &amp; March 6th - April 4th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</si>
</sst>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0"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sz val="11"/>
      <color theme="1"/>
      <name val="Calibri"/>
      <family val="2"/>
      <scheme val="minor"/>
    </font>
    <font>
      <b/>
      <sz val="12"/>
      <color theme="1"/>
      <name val="Calibri"/>
      <family val="2"/>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16">
    <xf numFmtId="0" fontId="0" fillId="0" borderId="0" xfId="0"/>
    <xf numFmtId="9" fontId="0" fillId="0" borderId="0" xfId="0" applyNumberFormat="1"/>
    <xf numFmtId="164" fontId="0" fillId="0" borderId="0" xfId="0" applyNumberFormat="1"/>
    <xf numFmtId="1" fontId="0" fillId="0" borderId="0" xfId="0" applyNumberFormat="1"/>
    <xf numFmtId="0" fontId="0" fillId="0" borderId="0" xfId="0" applyAlignment="1">
      <alignment horizontal="left"/>
    </xf>
    <xf numFmtId="0" fontId="16" fillId="0" borderId="0" xfId="0" applyFont="1"/>
    <xf numFmtId="164" fontId="16" fillId="0" borderId="0" xfId="0" applyNumberFormat="1" applyFont="1" applyAlignment="1">
      <alignment horizontal="left"/>
    </xf>
    <xf numFmtId="0" fontId="18" fillId="0" borderId="0" xfId="0" applyFont="1"/>
    <xf numFmtId="164" fontId="18" fillId="0" borderId="0" xfId="0" applyNumberFormat="1" applyFont="1" applyAlignment="1">
      <alignment horizontal="left"/>
    </xf>
    <xf numFmtId="164" fontId="16" fillId="0" borderId="0" xfId="0" applyNumberFormat="1" applyFont="1"/>
    <xf numFmtId="0" fontId="19" fillId="0" borderId="0" xfId="0" applyFont="1"/>
    <xf numFmtId="0" fontId="0" fillId="0" borderId="0" xfId="0" applyNumberFormat="1"/>
    <xf numFmtId="0" fontId="0" fillId="0" borderId="0" xfId="0"/>
    <xf numFmtId="0" fontId="0" fillId="0" borderId="0" xfId="0" applyAlignment="1">
      <alignment horizontal="left"/>
    </xf>
    <xf numFmtId="0" fontId="18" fillId="0" borderId="0" xfId="0" applyFont="1"/>
    <xf numFmtId="0" fontId="13" fillId="33" borderId="10" xfId="0" applyFont="1" applyFill="1" applyBorder="1"/>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10" Type="http://schemas.openxmlformats.org/officeDocument/2006/relationships/customXml" Target="../customXml/item4.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450"/>
  <sheetViews>
    <sheetView workbookViewId="0">
      <selection activeCell="B2" sqref="B2"/>
    </sheetView>
  </sheetViews>
  <sheetFormatPr defaultRowHeight="15" x14ac:dyDescent="0.25"/>
  <cols>
    <col min="2" max="2" width="83.7109375" customWidth="1"/>
    <col min="3" max="3" width="60.140625" customWidth="1"/>
    <col min="4" max="4" width="39.28515625" customWidth="1"/>
    <col min="5" max="5" width="21.140625" customWidth="1"/>
  </cols>
  <sheetData>
    <row r="1" spans="1:6" x14ac:dyDescent="0.25">
      <c r="A1" s="15" t="s">
        <v>2613</v>
      </c>
      <c r="B1" s="15" t="s">
        <v>2614</v>
      </c>
      <c r="C1" s="15" t="s">
        <v>2615</v>
      </c>
      <c r="D1" s="15" t="s">
        <v>2616</v>
      </c>
    </row>
    <row r="2" spans="1:6" x14ac:dyDescent="0.25">
      <c r="A2" s="13">
        <v>1</v>
      </c>
      <c r="B2" s="14" t="s">
        <v>1</v>
      </c>
      <c r="C2" s="12" t="s">
        <v>3</v>
      </c>
      <c r="D2" s="11" t="str">
        <f t="array" ref="D2">HYPERLINK("#Data!A4")</f>
        <v>#Data!A4</v>
      </c>
      <c r="E2" s="12"/>
      <c r="F2" s="12"/>
    </row>
    <row r="3" spans="1:6" x14ac:dyDescent="0.25">
      <c r="A3" s="13">
        <v>2</v>
      </c>
      <c r="B3" s="14" t="s">
        <v>104</v>
      </c>
      <c r="C3" s="12" t="s">
        <v>3</v>
      </c>
      <c r="D3" s="11" t="str">
        <f t="array" ref="D3">HYPERLINK("#Data!A37")</f>
        <v>#Data!A37</v>
      </c>
      <c r="E3" s="12"/>
      <c r="F3" s="12"/>
    </row>
    <row r="4" spans="1:6" x14ac:dyDescent="0.25">
      <c r="A4" s="13">
        <v>3</v>
      </c>
      <c r="B4" s="14" t="s">
        <v>128</v>
      </c>
      <c r="C4" s="12" t="s">
        <v>3</v>
      </c>
      <c r="D4" s="11" t="str">
        <f t="array" ref="D4">HYPERLINK("#Data!A64")</f>
        <v>#Data!A64</v>
      </c>
      <c r="E4" s="12"/>
      <c r="F4" s="12"/>
    </row>
    <row r="5" spans="1:6" x14ac:dyDescent="0.25">
      <c r="A5" s="13">
        <v>4</v>
      </c>
      <c r="B5" s="14" t="s">
        <v>141</v>
      </c>
      <c r="C5" s="12" t="s">
        <v>3</v>
      </c>
      <c r="D5" s="11" t="str">
        <f t="array" ref="D5">HYPERLINK("#Data!A97")</f>
        <v>#Data!A97</v>
      </c>
      <c r="E5" s="12"/>
      <c r="F5" s="12"/>
    </row>
    <row r="6" spans="1:6" x14ac:dyDescent="0.25">
      <c r="A6" s="13">
        <v>5</v>
      </c>
      <c r="B6" s="14" t="s">
        <v>163</v>
      </c>
      <c r="C6" s="12" t="s">
        <v>3</v>
      </c>
      <c r="D6" s="11" t="str">
        <f t="array" ref="D6">HYPERLINK("#Data!A124")</f>
        <v>#Data!A124</v>
      </c>
      <c r="E6" s="12"/>
      <c r="F6" s="12"/>
    </row>
    <row r="7" spans="1:6" x14ac:dyDescent="0.25">
      <c r="A7" s="13">
        <v>6</v>
      </c>
      <c r="B7" s="14" t="s">
        <v>180</v>
      </c>
      <c r="C7" s="12" t="s">
        <v>3</v>
      </c>
      <c r="D7" s="11" t="str">
        <f t="array" ref="D7">HYPERLINK("#Data!A157")</f>
        <v>#Data!A157</v>
      </c>
      <c r="E7" s="12"/>
      <c r="F7" s="12"/>
    </row>
    <row r="8" spans="1:6" x14ac:dyDescent="0.25">
      <c r="A8" s="13">
        <v>7</v>
      </c>
      <c r="B8" s="14" t="s">
        <v>2617</v>
      </c>
      <c r="C8" s="12" t="s">
        <v>3</v>
      </c>
      <c r="D8" s="11" t="str">
        <f t="array" ref="D8">HYPERLINK("#Data!A184")</f>
        <v>#Data!A184</v>
      </c>
      <c r="E8" s="12"/>
      <c r="F8" s="12"/>
    </row>
    <row r="9" spans="1:6" x14ac:dyDescent="0.25">
      <c r="A9" s="13">
        <v>8</v>
      </c>
      <c r="B9" s="14" t="s">
        <v>2618</v>
      </c>
      <c r="C9" s="12" t="s">
        <v>3</v>
      </c>
      <c r="D9" s="11" t="str">
        <f t="array" ref="D9">HYPERLINK("#Data!A217")</f>
        <v>#Data!A217</v>
      </c>
      <c r="E9" s="12"/>
      <c r="F9" s="12"/>
    </row>
    <row r="10" spans="1:6" x14ac:dyDescent="0.25">
      <c r="A10" s="13">
        <v>9</v>
      </c>
      <c r="B10" s="14" t="s">
        <v>2619</v>
      </c>
      <c r="C10" s="12" t="s">
        <v>3</v>
      </c>
      <c r="D10" s="11" t="str">
        <f t="array" ref="D10">HYPERLINK("#Data!A244")</f>
        <v>#Data!A244</v>
      </c>
      <c r="E10" s="12"/>
      <c r="F10" s="12"/>
    </row>
    <row r="11" spans="1:6" x14ac:dyDescent="0.25">
      <c r="A11" s="13">
        <v>10</v>
      </c>
      <c r="B11" s="14" t="s">
        <v>2620</v>
      </c>
      <c r="C11" s="12" t="s">
        <v>3</v>
      </c>
      <c r="D11" s="11" t="str">
        <f t="array" ref="D11">HYPERLINK("#Data!A271")</f>
        <v>#Data!A271</v>
      </c>
      <c r="E11" s="12"/>
      <c r="F11" s="12"/>
    </row>
    <row r="12" spans="1:6" x14ac:dyDescent="0.25">
      <c r="A12" s="13">
        <v>11</v>
      </c>
      <c r="B12" s="14" t="s">
        <v>2621</v>
      </c>
      <c r="C12" s="12" t="s">
        <v>3</v>
      </c>
      <c r="D12" s="11" t="str">
        <f t="array" ref="D12">HYPERLINK("#Data!A298")</f>
        <v>#Data!A298</v>
      </c>
      <c r="E12" s="12"/>
      <c r="F12" s="12"/>
    </row>
    <row r="13" spans="1:6" x14ac:dyDescent="0.25">
      <c r="A13" s="13">
        <v>12</v>
      </c>
      <c r="B13" s="14" t="s">
        <v>2622</v>
      </c>
      <c r="C13" s="12" t="s">
        <v>3</v>
      </c>
      <c r="D13" s="11" t="str">
        <f t="array" ref="D13">HYPERLINK("#Data!A331")</f>
        <v>#Data!A331</v>
      </c>
      <c r="E13" s="12"/>
      <c r="F13" s="12"/>
    </row>
    <row r="14" spans="1:6" x14ac:dyDescent="0.25">
      <c r="A14" s="13">
        <v>13</v>
      </c>
      <c r="B14" s="14" t="s">
        <v>2623</v>
      </c>
      <c r="C14" s="12" t="s">
        <v>3</v>
      </c>
      <c r="D14" s="11" t="str">
        <f t="array" ref="D14">HYPERLINK("#Data!A358")</f>
        <v>#Data!A358</v>
      </c>
      <c r="E14" s="12"/>
      <c r="F14" s="12"/>
    </row>
    <row r="15" spans="1:6" x14ac:dyDescent="0.25">
      <c r="A15" s="13">
        <v>14</v>
      </c>
      <c r="B15" s="14" t="s">
        <v>2624</v>
      </c>
      <c r="C15" s="12" t="s">
        <v>3</v>
      </c>
      <c r="D15" s="11" t="str">
        <f t="array" ref="D15">HYPERLINK("#Data!A385")</f>
        <v>#Data!A385</v>
      </c>
      <c r="E15" s="12"/>
      <c r="F15" s="12"/>
    </row>
    <row r="16" spans="1:6" x14ac:dyDescent="0.25">
      <c r="A16" s="13">
        <v>15</v>
      </c>
      <c r="B16" s="14" t="s">
        <v>279</v>
      </c>
      <c r="C16" s="12" t="s">
        <v>3</v>
      </c>
      <c r="D16" s="11" t="str">
        <f t="array" ref="D16">HYPERLINK("#Data!A412")</f>
        <v>#Data!A412</v>
      </c>
      <c r="E16" s="12"/>
      <c r="F16" s="12"/>
    </row>
    <row r="17" spans="1:6" x14ac:dyDescent="0.25">
      <c r="A17" s="13">
        <v>16</v>
      </c>
      <c r="B17" s="14" t="s">
        <v>286</v>
      </c>
      <c r="C17" s="12" t="s">
        <v>3</v>
      </c>
      <c r="D17" s="11" t="str">
        <f t="array" ref="D17">HYPERLINK("#Data!A429")</f>
        <v>#Data!A429</v>
      </c>
      <c r="E17" s="12"/>
      <c r="F17" s="12"/>
    </row>
    <row r="18" spans="1:6" x14ac:dyDescent="0.25">
      <c r="A18" s="13">
        <v>17</v>
      </c>
      <c r="B18" s="14" t="s">
        <v>294</v>
      </c>
      <c r="C18" s="12" t="s">
        <v>3</v>
      </c>
      <c r="D18" s="11" t="str">
        <f t="array" ref="D18">HYPERLINK("#Data!A452")</f>
        <v>#Data!A452</v>
      </c>
      <c r="E18" s="12"/>
      <c r="F18" s="12"/>
    </row>
    <row r="19" spans="1:6" x14ac:dyDescent="0.25">
      <c r="A19" s="13">
        <v>18</v>
      </c>
      <c r="B19" s="14" t="s">
        <v>308</v>
      </c>
      <c r="C19" s="12" t="s">
        <v>3</v>
      </c>
      <c r="D19" s="11" t="str">
        <f t="array" ref="D19">HYPERLINK("#Data!A490")</f>
        <v>#Data!A490</v>
      </c>
      <c r="E19" s="12"/>
      <c r="F19" s="12"/>
    </row>
    <row r="20" spans="1:6" x14ac:dyDescent="0.25">
      <c r="A20" s="13">
        <v>19</v>
      </c>
      <c r="B20" s="14" t="s">
        <v>320</v>
      </c>
      <c r="C20" s="12" t="s">
        <v>3</v>
      </c>
      <c r="D20" s="11" t="str">
        <f t="array" ref="D20">HYPERLINK("#Data!A519")</f>
        <v>#Data!A519</v>
      </c>
      <c r="E20" s="12"/>
      <c r="F20" s="12"/>
    </row>
    <row r="21" spans="1:6" x14ac:dyDescent="0.25">
      <c r="A21" s="13">
        <v>20</v>
      </c>
      <c r="B21" s="14" t="s">
        <v>320</v>
      </c>
      <c r="C21" s="12" t="s">
        <v>3</v>
      </c>
      <c r="D21" s="11" t="str">
        <f t="array" ref="D21">HYPERLINK("#Data!A557")</f>
        <v>#Data!A557</v>
      </c>
      <c r="E21" s="12"/>
      <c r="F21" s="12"/>
    </row>
    <row r="22" spans="1:6" x14ac:dyDescent="0.25">
      <c r="A22" s="13">
        <v>21</v>
      </c>
      <c r="B22" s="14" t="s">
        <v>355</v>
      </c>
      <c r="C22" s="12" t="s">
        <v>3</v>
      </c>
      <c r="D22" s="11" t="str">
        <f t="array" ref="D22">HYPERLINK("#Data!A586")</f>
        <v>#Data!A586</v>
      </c>
      <c r="E22" s="12"/>
      <c r="F22" s="12"/>
    </row>
    <row r="23" spans="1:6" x14ac:dyDescent="0.25">
      <c r="A23" s="13">
        <v>22</v>
      </c>
      <c r="B23" s="14" t="s">
        <v>411</v>
      </c>
      <c r="C23" s="12" t="s">
        <v>3</v>
      </c>
      <c r="D23" s="11" t="str">
        <f t="array" ref="D23">HYPERLINK("#Data!A642")</f>
        <v>#Data!A642</v>
      </c>
      <c r="E23" s="12"/>
      <c r="F23" s="12"/>
    </row>
    <row r="24" spans="1:6" x14ac:dyDescent="0.25">
      <c r="A24" s="13">
        <v>23</v>
      </c>
      <c r="B24" s="14" t="s">
        <v>445</v>
      </c>
      <c r="C24" s="12" t="s">
        <v>3</v>
      </c>
      <c r="D24" s="11" t="str">
        <f t="array" ref="D24">HYPERLINK("#Data!A671")</f>
        <v>#Data!A671</v>
      </c>
      <c r="E24" s="12"/>
      <c r="F24" s="12"/>
    </row>
    <row r="25" spans="1:6" x14ac:dyDescent="0.25">
      <c r="A25" s="13">
        <v>24</v>
      </c>
      <c r="B25" s="14" t="s">
        <v>482</v>
      </c>
      <c r="C25" s="12" t="s">
        <v>3</v>
      </c>
      <c r="D25" s="11" t="str">
        <f t="array" ref="D25">HYPERLINK("#Data!A721")</f>
        <v>#Data!A721</v>
      </c>
      <c r="E25" s="12"/>
      <c r="F25" s="12"/>
    </row>
    <row r="26" spans="1:6" x14ac:dyDescent="0.25">
      <c r="A26" s="13">
        <v>25</v>
      </c>
      <c r="B26" s="14" t="s">
        <v>499</v>
      </c>
      <c r="C26" s="12" t="s">
        <v>3</v>
      </c>
      <c r="D26" s="11" t="str">
        <f t="array" ref="D26">HYPERLINK("#Data!A753")</f>
        <v>#Data!A753</v>
      </c>
      <c r="E26" s="12"/>
      <c r="F26" s="12"/>
    </row>
    <row r="27" spans="1:6" x14ac:dyDescent="0.25">
      <c r="A27" s="13">
        <v>26</v>
      </c>
      <c r="B27" s="14" t="s">
        <v>572</v>
      </c>
      <c r="C27" s="12" t="s">
        <v>3</v>
      </c>
      <c r="D27" s="11" t="str">
        <f t="array" ref="D27">HYPERLINK("#Data!A847")</f>
        <v>#Data!A847</v>
      </c>
      <c r="E27" s="12"/>
      <c r="F27" s="12"/>
    </row>
    <row r="28" spans="1:6" x14ac:dyDescent="0.25">
      <c r="A28" s="13">
        <v>27</v>
      </c>
      <c r="B28" s="14" t="s">
        <v>586</v>
      </c>
      <c r="C28" s="12" t="s">
        <v>3</v>
      </c>
      <c r="D28" s="11" t="str">
        <f t="array" ref="D28">HYPERLINK("#Data!A870")</f>
        <v>#Data!A870</v>
      </c>
      <c r="E28" s="12"/>
      <c r="F28" s="12"/>
    </row>
    <row r="29" spans="1:6" x14ac:dyDescent="0.25">
      <c r="A29" s="13">
        <v>28</v>
      </c>
      <c r="B29" s="14" t="s">
        <v>631</v>
      </c>
      <c r="C29" s="12" t="s">
        <v>632</v>
      </c>
      <c r="D29" s="11" t="str">
        <f t="array" ref="D29">HYPERLINK("#Data!A906")</f>
        <v>#Data!A906</v>
      </c>
      <c r="E29" s="12"/>
      <c r="F29" s="12"/>
    </row>
    <row r="30" spans="1:6" x14ac:dyDescent="0.25">
      <c r="A30" s="13">
        <v>29</v>
      </c>
      <c r="B30" s="14" t="s">
        <v>642</v>
      </c>
      <c r="C30" s="12" t="s">
        <v>3</v>
      </c>
      <c r="D30" s="11" t="str">
        <f t="array" ref="D30">HYPERLINK("#Data!A938")</f>
        <v>#Data!A938</v>
      </c>
      <c r="E30" s="12"/>
      <c r="F30" s="12"/>
    </row>
    <row r="31" spans="1:6" x14ac:dyDescent="0.25">
      <c r="A31" s="13">
        <v>30</v>
      </c>
      <c r="B31" s="14" t="s">
        <v>699</v>
      </c>
      <c r="C31" s="12" t="s">
        <v>700</v>
      </c>
      <c r="D31" s="11" t="str">
        <f t="array" ref="D31">HYPERLINK("#Data!A988")</f>
        <v>#Data!A988</v>
      </c>
      <c r="E31" s="12"/>
      <c r="F31" s="12"/>
    </row>
    <row r="32" spans="1:6" x14ac:dyDescent="0.25">
      <c r="A32" s="13">
        <v>31</v>
      </c>
      <c r="B32" s="14" t="s">
        <v>717</v>
      </c>
      <c r="C32" s="12" t="s">
        <v>718</v>
      </c>
      <c r="D32" s="11" t="str">
        <f t="array" ref="D32">HYPERLINK("#Data!A1036")</f>
        <v>#Data!A1036</v>
      </c>
      <c r="E32" s="12"/>
      <c r="F32" s="12"/>
    </row>
    <row r="33" spans="1:6" x14ac:dyDescent="0.25">
      <c r="A33" s="13">
        <v>32</v>
      </c>
      <c r="B33" s="14" t="s">
        <v>731</v>
      </c>
      <c r="C33" s="12" t="s">
        <v>732</v>
      </c>
      <c r="D33" s="11" t="str">
        <f t="array" ref="D33">HYPERLINK("#Data!A1084")</f>
        <v>#Data!A1084</v>
      </c>
      <c r="E33" s="12"/>
      <c r="F33" s="12"/>
    </row>
    <row r="34" spans="1:6" x14ac:dyDescent="0.25">
      <c r="A34" s="13">
        <v>33</v>
      </c>
      <c r="B34" s="14" t="s">
        <v>741</v>
      </c>
      <c r="C34" s="12" t="s">
        <v>742</v>
      </c>
      <c r="D34" s="11" t="str">
        <f t="array" ref="D34">HYPERLINK("#Data!A1132")</f>
        <v>#Data!A1132</v>
      </c>
      <c r="E34" s="12"/>
      <c r="F34" s="12"/>
    </row>
    <row r="35" spans="1:6" x14ac:dyDescent="0.25">
      <c r="A35" s="13">
        <v>34</v>
      </c>
      <c r="B35" s="14" t="s">
        <v>743</v>
      </c>
      <c r="C35" s="12" t="s">
        <v>744</v>
      </c>
      <c r="D35" s="11" t="str">
        <f t="array" ref="D35">HYPERLINK("#Data!A1180")</f>
        <v>#Data!A1180</v>
      </c>
      <c r="E35" s="12"/>
      <c r="F35" s="12"/>
    </row>
    <row r="36" spans="1:6" x14ac:dyDescent="0.25">
      <c r="A36" s="13">
        <v>35</v>
      </c>
      <c r="B36" s="14" t="s">
        <v>753</v>
      </c>
      <c r="C36" s="12" t="s">
        <v>754</v>
      </c>
      <c r="D36" s="11" t="str">
        <f t="array" ref="D36">HYPERLINK("#Data!A1228")</f>
        <v>#Data!A1228</v>
      </c>
      <c r="E36" s="12"/>
      <c r="F36" s="12"/>
    </row>
    <row r="37" spans="1:6" x14ac:dyDescent="0.25">
      <c r="A37" s="13">
        <v>36</v>
      </c>
      <c r="B37" s="14" t="s">
        <v>760</v>
      </c>
      <c r="C37" s="12" t="s">
        <v>761</v>
      </c>
      <c r="D37" s="11" t="str">
        <f t="array" ref="D37">HYPERLINK("#Data!A1276")</f>
        <v>#Data!A1276</v>
      </c>
      <c r="E37" s="12"/>
      <c r="F37" s="12"/>
    </row>
    <row r="38" spans="1:6" x14ac:dyDescent="0.25">
      <c r="A38" s="13">
        <v>37</v>
      </c>
      <c r="B38" s="14" t="s">
        <v>764</v>
      </c>
      <c r="C38" s="12" t="s">
        <v>765</v>
      </c>
      <c r="D38" s="11" t="str">
        <f t="array" ref="D38">HYPERLINK("#Data!A1324")</f>
        <v>#Data!A1324</v>
      </c>
      <c r="E38" s="12"/>
      <c r="F38" s="12"/>
    </row>
    <row r="39" spans="1:6" x14ac:dyDescent="0.25">
      <c r="A39" s="13">
        <v>38</v>
      </c>
      <c r="B39" s="14" t="s">
        <v>772</v>
      </c>
      <c r="C39" s="12" t="s">
        <v>773</v>
      </c>
      <c r="D39" s="11" t="str">
        <f t="array" ref="D39">HYPERLINK("#Data!A1372")</f>
        <v>#Data!A1372</v>
      </c>
      <c r="E39" s="12"/>
      <c r="F39" s="12"/>
    </row>
    <row r="40" spans="1:6" x14ac:dyDescent="0.25">
      <c r="A40" s="13">
        <v>39</v>
      </c>
      <c r="B40" s="14" t="s">
        <v>780</v>
      </c>
      <c r="C40" s="12" t="s">
        <v>781</v>
      </c>
      <c r="D40" s="11" t="str">
        <f t="array" ref="D40">HYPERLINK("#Data!A1420")</f>
        <v>#Data!A1420</v>
      </c>
      <c r="E40" s="12"/>
      <c r="F40" s="12"/>
    </row>
    <row r="41" spans="1:6" x14ac:dyDescent="0.25">
      <c r="A41" s="13">
        <v>40</v>
      </c>
      <c r="B41" s="14" t="s">
        <v>785</v>
      </c>
      <c r="C41" s="12" t="s">
        <v>786</v>
      </c>
      <c r="D41" s="11" t="str">
        <f t="array" ref="D41">HYPERLINK("#Data!A1468")</f>
        <v>#Data!A1468</v>
      </c>
      <c r="E41" s="12"/>
      <c r="F41" s="12"/>
    </row>
    <row r="42" spans="1:6" x14ac:dyDescent="0.25">
      <c r="A42" s="13">
        <v>41</v>
      </c>
      <c r="B42" s="14" t="s">
        <v>790</v>
      </c>
      <c r="C42" s="12" t="s">
        <v>791</v>
      </c>
      <c r="D42" s="11" t="str">
        <f t="array" ref="D42">HYPERLINK("#Data!A1516")</f>
        <v>#Data!A1516</v>
      </c>
      <c r="E42" s="12"/>
      <c r="F42" s="12"/>
    </row>
    <row r="43" spans="1:6" x14ac:dyDescent="0.25">
      <c r="A43" s="13">
        <v>42</v>
      </c>
      <c r="B43" s="14" t="s">
        <v>699</v>
      </c>
      <c r="C43" s="12" t="s">
        <v>3</v>
      </c>
      <c r="D43" s="11" t="str">
        <f t="array" ref="D43">HYPERLINK("#Data!A1548")</f>
        <v>#Data!A1548</v>
      </c>
      <c r="E43" s="12"/>
      <c r="F43" s="12"/>
    </row>
    <row r="44" spans="1:6" x14ac:dyDescent="0.25">
      <c r="A44" s="13">
        <v>43</v>
      </c>
      <c r="B44" s="14" t="s">
        <v>717</v>
      </c>
      <c r="C44" s="12" t="s">
        <v>3</v>
      </c>
      <c r="D44" s="11" t="str">
        <f t="array" ref="D44">HYPERLINK("#Data!A1599")</f>
        <v>#Data!A1599</v>
      </c>
      <c r="E44" s="12"/>
      <c r="F44" s="12"/>
    </row>
    <row r="45" spans="1:6" x14ac:dyDescent="0.25">
      <c r="A45" s="13">
        <v>44</v>
      </c>
      <c r="B45" s="14" t="s">
        <v>731</v>
      </c>
      <c r="C45" s="12" t="s">
        <v>3</v>
      </c>
      <c r="D45" s="11" t="str">
        <f t="array" ref="D45">HYPERLINK("#Data!A1650")</f>
        <v>#Data!A1650</v>
      </c>
      <c r="E45" s="12"/>
      <c r="F45" s="12"/>
    </row>
    <row r="46" spans="1:6" x14ac:dyDescent="0.25">
      <c r="A46" s="13">
        <v>45</v>
      </c>
      <c r="B46" s="14" t="s">
        <v>741</v>
      </c>
      <c r="C46" s="12" t="s">
        <v>3</v>
      </c>
      <c r="D46" s="11" t="str">
        <f t="array" ref="D46">HYPERLINK("#Data!A1701")</f>
        <v>#Data!A1701</v>
      </c>
      <c r="E46" s="12"/>
      <c r="F46" s="12"/>
    </row>
    <row r="47" spans="1:6" x14ac:dyDescent="0.25">
      <c r="A47" s="13">
        <v>46</v>
      </c>
      <c r="B47" s="14" t="s">
        <v>743</v>
      </c>
      <c r="C47" s="12" t="s">
        <v>3</v>
      </c>
      <c r="D47" s="11" t="str">
        <f t="array" ref="D47">HYPERLINK("#Data!A1752")</f>
        <v>#Data!A1752</v>
      </c>
      <c r="E47" s="12"/>
      <c r="F47" s="12"/>
    </row>
    <row r="48" spans="1:6" x14ac:dyDescent="0.25">
      <c r="A48" s="13">
        <v>47</v>
      </c>
      <c r="B48" s="14" t="s">
        <v>753</v>
      </c>
      <c r="C48" s="12" t="s">
        <v>3</v>
      </c>
      <c r="D48" s="11" t="str">
        <f t="array" ref="D48">HYPERLINK("#Data!A1803")</f>
        <v>#Data!A1803</v>
      </c>
      <c r="E48" s="12"/>
      <c r="F48" s="12"/>
    </row>
    <row r="49" spans="1:6" x14ac:dyDescent="0.25">
      <c r="A49" s="13">
        <v>48</v>
      </c>
      <c r="B49" s="14" t="s">
        <v>760</v>
      </c>
      <c r="C49" s="12" t="s">
        <v>3</v>
      </c>
      <c r="D49" s="11" t="str">
        <f t="array" ref="D49">HYPERLINK("#Data!A1854")</f>
        <v>#Data!A1854</v>
      </c>
      <c r="E49" s="12"/>
      <c r="F49" s="12"/>
    </row>
    <row r="50" spans="1:6" x14ac:dyDescent="0.25">
      <c r="A50" s="13">
        <v>49</v>
      </c>
      <c r="B50" s="14" t="s">
        <v>764</v>
      </c>
      <c r="C50" s="12" t="s">
        <v>3</v>
      </c>
      <c r="D50" s="11" t="str">
        <f t="array" ref="D50">HYPERLINK("#Data!A1905")</f>
        <v>#Data!A1905</v>
      </c>
      <c r="E50" s="12"/>
      <c r="F50" s="12"/>
    </row>
    <row r="51" spans="1:6" x14ac:dyDescent="0.25">
      <c r="A51" s="13">
        <v>50</v>
      </c>
      <c r="B51" s="14" t="s">
        <v>772</v>
      </c>
      <c r="C51" s="12" t="s">
        <v>3</v>
      </c>
      <c r="D51" s="11" t="str">
        <f t="array" ref="D51">HYPERLINK("#Data!A1956")</f>
        <v>#Data!A1956</v>
      </c>
      <c r="E51" s="12"/>
      <c r="F51" s="12"/>
    </row>
    <row r="52" spans="1:6" x14ac:dyDescent="0.25">
      <c r="A52" s="13">
        <v>51</v>
      </c>
      <c r="B52" s="14" t="s">
        <v>780</v>
      </c>
      <c r="C52" s="12" t="s">
        <v>3</v>
      </c>
      <c r="D52" s="11" t="str">
        <f t="array" ref="D52">HYPERLINK("#Data!A2007")</f>
        <v>#Data!A2007</v>
      </c>
      <c r="E52" s="12"/>
      <c r="F52" s="12"/>
    </row>
    <row r="53" spans="1:6" x14ac:dyDescent="0.25">
      <c r="A53" s="13">
        <v>52</v>
      </c>
      <c r="B53" s="14" t="s">
        <v>785</v>
      </c>
      <c r="C53" s="12" t="s">
        <v>3</v>
      </c>
      <c r="D53" s="11" t="str">
        <f t="array" ref="D53">HYPERLINK("#Data!A2058")</f>
        <v>#Data!A2058</v>
      </c>
      <c r="E53" s="12"/>
      <c r="F53" s="12"/>
    </row>
    <row r="54" spans="1:6" x14ac:dyDescent="0.25">
      <c r="A54" s="13">
        <v>53</v>
      </c>
      <c r="B54" s="14" t="s">
        <v>790</v>
      </c>
      <c r="C54" s="12" t="s">
        <v>3</v>
      </c>
      <c r="D54" s="11" t="str">
        <f t="array" ref="D54">HYPERLINK("#Data!A2109")</f>
        <v>#Data!A2109</v>
      </c>
      <c r="E54" s="12"/>
      <c r="F54" s="12"/>
    </row>
    <row r="55" spans="1:6" x14ac:dyDescent="0.25">
      <c r="A55" s="13">
        <v>54</v>
      </c>
      <c r="B55" s="14" t="s">
        <v>975</v>
      </c>
      <c r="C55" s="12" t="s">
        <v>3</v>
      </c>
      <c r="D55" s="11" t="str">
        <f t="array" ref="D55">HYPERLINK("#Data!A2141")</f>
        <v>#Data!A2141</v>
      </c>
      <c r="E55" s="12"/>
      <c r="F55" s="12"/>
    </row>
    <row r="56" spans="1:6" x14ac:dyDescent="0.25">
      <c r="A56" s="13">
        <v>55</v>
      </c>
      <c r="B56" s="14" t="s">
        <v>981</v>
      </c>
      <c r="C56" s="12" t="s">
        <v>3</v>
      </c>
      <c r="D56" s="11" t="str">
        <f t="array" ref="D56">HYPERLINK("#Data!A2188")</f>
        <v>#Data!A2188</v>
      </c>
      <c r="E56" s="12"/>
      <c r="F56" s="12"/>
    </row>
    <row r="57" spans="1:6" x14ac:dyDescent="0.25">
      <c r="A57" s="13">
        <v>56</v>
      </c>
      <c r="B57" s="14" t="s">
        <v>1008</v>
      </c>
      <c r="C57" s="12" t="s">
        <v>3</v>
      </c>
      <c r="D57" s="11" t="str">
        <f t="array" ref="D57">HYPERLINK("#Data!A2235")</f>
        <v>#Data!A2235</v>
      </c>
      <c r="E57" s="12"/>
      <c r="F57" s="12"/>
    </row>
    <row r="58" spans="1:6" x14ac:dyDescent="0.25">
      <c r="A58" s="13">
        <v>57</v>
      </c>
      <c r="B58" s="14" t="s">
        <v>1042</v>
      </c>
      <c r="C58" s="12" t="s">
        <v>3</v>
      </c>
      <c r="D58" s="11" t="str">
        <f t="array" ref="D58">HYPERLINK("#Data!A2273")</f>
        <v>#Data!A2273</v>
      </c>
      <c r="E58" s="12"/>
      <c r="F58" s="12"/>
    </row>
    <row r="59" spans="1:6" x14ac:dyDescent="0.25">
      <c r="A59" s="13">
        <v>58</v>
      </c>
      <c r="B59" s="14" t="s">
        <v>1052</v>
      </c>
      <c r="C59" s="12" t="s">
        <v>3</v>
      </c>
      <c r="D59" s="11" t="str">
        <f t="array" ref="D59">HYPERLINK("#Data!A2311")</f>
        <v>#Data!A2311</v>
      </c>
      <c r="E59" s="12"/>
      <c r="F59" s="12"/>
    </row>
    <row r="60" spans="1:6" x14ac:dyDescent="0.25">
      <c r="A60" s="13">
        <v>59</v>
      </c>
      <c r="B60" s="14" t="s">
        <v>1074</v>
      </c>
      <c r="C60" s="12" t="s">
        <v>3</v>
      </c>
      <c r="D60" s="11" t="str">
        <f t="array" ref="D60">HYPERLINK("#Data!A2352")</f>
        <v>#Data!A2352</v>
      </c>
      <c r="E60" s="12"/>
      <c r="F60" s="12"/>
    </row>
    <row r="61" spans="1:6" x14ac:dyDescent="0.25">
      <c r="A61" s="13">
        <v>60</v>
      </c>
      <c r="B61" s="14" t="s">
        <v>1118</v>
      </c>
      <c r="C61" s="12" t="s">
        <v>1119</v>
      </c>
      <c r="D61" s="11" t="str">
        <f t="array" ref="D61">HYPERLINK("#Data!A2402")</f>
        <v>#Data!A2402</v>
      </c>
      <c r="E61" s="12"/>
      <c r="F61" s="12"/>
    </row>
    <row r="62" spans="1:6" x14ac:dyDescent="0.25">
      <c r="A62" s="13">
        <v>61</v>
      </c>
      <c r="B62" s="14" t="s">
        <v>1120</v>
      </c>
      <c r="C62" s="12" t="s">
        <v>1121</v>
      </c>
      <c r="D62" s="11" t="str">
        <f t="array" ref="D62">HYPERLINK("#Data!A2453")</f>
        <v>#Data!A2453</v>
      </c>
      <c r="E62" s="12"/>
      <c r="F62" s="12"/>
    </row>
    <row r="63" spans="1:6" x14ac:dyDescent="0.25">
      <c r="A63" s="13">
        <v>62</v>
      </c>
      <c r="B63" s="14" t="s">
        <v>1122</v>
      </c>
      <c r="C63" s="12" t="s">
        <v>1123</v>
      </c>
      <c r="D63" s="11" t="str">
        <f t="array" ref="D63">HYPERLINK("#Data!A2504")</f>
        <v>#Data!A2504</v>
      </c>
      <c r="E63" s="12"/>
      <c r="F63" s="12"/>
    </row>
    <row r="64" spans="1:6" x14ac:dyDescent="0.25">
      <c r="A64" s="13">
        <v>63</v>
      </c>
      <c r="B64" s="14" t="s">
        <v>1133</v>
      </c>
      <c r="C64" s="12" t="s">
        <v>1134</v>
      </c>
      <c r="D64" s="11" t="str">
        <f t="array" ref="D64">HYPERLINK("#Data!A2555")</f>
        <v>#Data!A2555</v>
      </c>
      <c r="E64" s="12"/>
      <c r="F64" s="12"/>
    </row>
    <row r="65" spans="1:6" x14ac:dyDescent="0.25">
      <c r="A65" s="13">
        <v>64</v>
      </c>
      <c r="B65" s="14" t="s">
        <v>1140</v>
      </c>
      <c r="C65" s="12" t="s">
        <v>1141</v>
      </c>
      <c r="D65" s="11" t="str">
        <f t="array" ref="D65">HYPERLINK("#Data!A2606")</f>
        <v>#Data!A2606</v>
      </c>
      <c r="E65" s="12"/>
      <c r="F65" s="12"/>
    </row>
    <row r="66" spans="1:6" x14ac:dyDescent="0.25">
      <c r="A66" s="13">
        <v>65</v>
      </c>
      <c r="B66" s="14" t="s">
        <v>1154</v>
      </c>
      <c r="C66" s="12" t="s">
        <v>1155</v>
      </c>
      <c r="D66" s="11" t="str">
        <f t="array" ref="D66">HYPERLINK("#Data!A2657")</f>
        <v>#Data!A2657</v>
      </c>
      <c r="E66" s="12"/>
      <c r="F66" s="12"/>
    </row>
    <row r="67" spans="1:6" x14ac:dyDescent="0.25">
      <c r="A67" s="13">
        <v>66</v>
      </c>
      <c r="B67" s="14" t="s">
        <v>1166</v>
      </c>
      <c r="C67" s="12" t="s">
        <v>1167</v>
      </c>
      <c r="D67" s="11" t="str">
        <f t="array" ref="D67">HYPERLINK("#Data!A2708")</f>
        <v>#Data!A2708</v>
      </c>
      <c r="E67" s="12"/>
      <c r="F67" s="12"/>
    </row>
    <row r="68" spans="1:6" x14ac:dyDescent="0.25">
      <c r="A68" s="13">
        <v>67</v>
      </c>
      <c r="B68" s="14" t="s">
        <v>1175</v>
      </c>
      <c r="C68" s="12" t="s">
        <v>1176</v>
      </c>
      <c r="D68" s="11" t="str">
        <f t="array" ref="D68">HYPERLINK("#Data!A2759")</f>
        <v>#Data!A2759</v>
      </c>
      <c r="E68" s="12"/>
      <c r="F68" s="12"/>
    </row>
    <row r="69" spans="1:6" x14ac:dyDescent="0.25">
      <c r="A69" s="13">
        <v>68</v>
      </c>
      <c r="B69" s="14" t="s">
        <v>1181</v>
      </c>
      <c r="C69" s="12" t="s">
        <v>1182</v>
      </c>
      <c r="D69" s="11" t="str">
        <f t="array" ref="D69">HYPERLINK("#Data!A2810")</f>
        <v>#Data!A2810</v>
      </c>
      <c r="E69" s="12"/>
      <c r="F69" s="12"/>
    </row>
    <row r="70" spans="1:6" x14ac:dyDescent="0.25">
      <c r="A70" s="13">
        <v>69</v>
      </c>
      <c r="B70" s="14" t="s">
        <v>1184</v>
      </c>
      <c r="C70" s="12" t="s">
        <v>1185</v>
      </c>
      <c r="D70" s="11" t="str">
        <f t="array" ref="D70">HYPERLINK("#Data!A2861")</f>
        <v>#Data!A2861</v>
      </c>
      <c r="E70" s="12"/>
      <c r="F70" s="12"/>
    </row>
    <row r="71" spans="1:6" x14ac:dyDescent="0.25">
      <c r="A71" s="13">
        <v>70</v>
      </c>
      <c r="B71" s="14" t="s">
        <v>1191</v>
      </c>
      <c r="C71" s="12" t="s">
        <v>1192</v>
      </c>
      <c r="D71" s="11" t="str">
        <f t="array" ref="D71">HYPERLINK("#Data!A2912")</f>
        <v>#Data!A2912</v>
      </c>
      <c r="E71" s="12"/>
      <c r="F71" s="12"/>
    </row>
    <row r="72" spans="1:6" x14ac:dyDescent="0.25">
      <c r="A72" s="13">
        <v>71</v>
      </c>
      <c r="B72" s="14" t="s">
        <v>1193</v>
      </c>
      <c r="C72" s="12" t="s">
        <v>1194</v>
      </c>
      <c r="D72" s="11" t="str">
        <f t="array" ref="D72">HYPERLINK("#Data!A2962")</f>
        <v>#Data!A2962</v>
      </c>
      <c r="E72" s="12"/>
      <c r="F72" s="12"/>
    </row>
    <row r="73" spans="1:6" x14ac:dyDescent="0.25">
      <c r="A73" s="13">
        <v>72</v>
      </c>
      <c r="B73" s="14" t="s">
        <v>1118</v>
      </c>
      <c r="C73" s="12" t="s">
        <v>3</v>
      </c>
      <c r="D73" s="11" t="str">
        <f t="array" ref="D73">HYPERLINK("#Data!A2994")</f>
        <v>#Data!A2994</v>
      </c>
      <c r="E73" s="12"/>
      <c r="F73" s="12"/>
    </row>
    <row r="74" spans="1:6" x14ac:dyDescent="0.25">
      <c r="A74" s="13">
        <v>73</v>
      </c>
      <c r="B74" s="14" t="s">
        <v>1120</v>
      </c>
      <c r="C74" s="12" t="s">
        <v>3</v>
      </c>
      <c r="D74" s="11" t="str">
        <f t="array" ref="D74">HYPERLINK("#Data!A3048")</f>
        <v>#Data!A3048</v>
      </c>
      <c r="E74" s="12"/>
      <c r="F74" s="12"/>
    </row>
    <row r="75" spans="1:6" x14ac:dyDescent="0.25">
      <c r="A75" s="13">
        <v>74</v>
      </c>
      <c r="B75" s="14" t="s">
        <v>1122</v>
      </c>
      <c r="C75" s="12" t="s">
        <v>3</v>
      </c>
      <c r="D75" s="11" t="str">
        <f t="array" ref="D75">HYPERLINK("#Data!A3102")</f>
        <v>#Data!A3102</v>
      </c>
      <c r="E75" s="12"/>
      <c r="F75" s="12"/>
    </row>
    <row r="76" spans="1:6" x14ac:dyDescent="0.25">
      <c r="A76" s="13">
        <v>75</v>
      </c>
      <c r="B76" s="14" t="s">
        <v>1133</v>
      </c>
      <c r="C76" s="12" t="s">
        <v>3</v>
      </c>
      <c r="D76" s="11" t="str">
        <f t="array" ref="D76">HYPERLINK("#Data!A3156")</f>
        <v>#Data!A3156</v>
      </c>
      <c r="E76" s="12"/>
      <c r="F76" s="12"/>
    </row>
    <row r="77" spans="1:6" x14ac:dyDescent="0.25">
      <c r="A77" s="13">
        <v>76</v>
      </c>
      <c r="B77" s="14" t="s">
        <v>1140</v>
      </c>
      <c r="C77" s="12" t="s">
        <v>3</v>
      </c>
      <c r="D77" s="11" t="str">
        <f t="array" ref="D77">HYPERLINK("#Data!A3210")</f>
        <v>#Data!A3210</v>
      </c>
      <c r="E77" s="12"/>
      <c r="F77" s="12"/>
    </row>
    <row r="78" spans="1:6" x14ac:dyDescent="0.25">
      <c r="A78" s="13">
        <v>77</v>
      </c>
      <c r="B78" s="14" t="s">
        <v>1154</v>
      </c>
      <c r="C78" s="12" t="s">
        <v>3</v>
      </c>
      <c r="D78" s="11" t="str">
        <f t="array" ref="D78">HYPERLINK("#Data!A3264")</f>
        <v>#Data!A3264</v>
      </c>
      <c r="E78" s="12"/>
      <c r="F78" s="12"/>
    </row>
    <row r="79" spans="1:6" x14ac:dyDescent="0.25">
      <c r="A79" s="13">
        <v>78</v>
      </c>
      <c r="B79" s="14" t="s">
        <v>1166</v>
      </c>
      <c r="C79" s="12" t="s">
        <v>3</v>
      </c>
      <c r="D79" s="11" t="str">
        <f t="array" ref="D79">HYPERLINK("#Data!A3318")</f>
        <v>#Data!A3318</v>
      </c>
      <c r="E79" s="12"/>
      <c r="F79" s="12"/>
    </row>
    <row r="80" spans="1:6" x14ac:dyDescent="0.25">
      <c r="A80" s="13">
        <v>79</v>
      </c>
      <c r="B80" s="14" t="s">
        <v>1175</v>
      </c>
      <c r="C80" s="12" t="s">
        <v>3</v>
      </c>
      <c r="D80" s="11" t="str">
        <f t="array" ref="D80">HYPERLINK("#Data!A3372")</f>
        <v>#Data!A3372</v>
      </c>
      <c r="E80" s="12"/>
      <c r="F80" s="12"/>
    </row>
    <row r="81" spans="1:6" x14ac:dyDescent="0.25">
      <c r="A81" s="13">
        <v>80</v>
      </c>
      <c r="B81" s="14" t="s">
        <v>1335</v>
      </c>
      <c r="C81" s="12" t="s">
        <v>3</v>
      </c>
      <c r="D81" s="11" t="str">
        <f t="array" ref="D81">HYPERLINK("#Data!A3426")</f>
        <v>#Data!A3426</v>
      </c>
      <c r="E81" s="12"/>
      <c r="F81" s="12"/>
    </row>
    <row r="82" spans="1:6" x14ac:dyDescent="0.25">
      <c r="A82" s="13">
        <v>81</v>
      </c>
      <c r="B82" s="14" t="s">
        <v>1184</v>
      </c>
      <c r="C82" s="12" t="s">
        <v>3</v>
      </c>
      <c r="D82" s="11" t="str">
        <f t="array" ref="D82">HYPERLINK("#Data!A3480")</f>
        <v>#Data!A3480</v>
      </c>
      <c r="E82" s="12"/>
      <c r="F82" s="12"/>
    </row>
    <row r="83" spans="1:6" x14ac:dyDescent="0.25">
      <c r="A83" s="13">
        <v>82</v>
      </c>
      <c r="B83" s="14" t="s">
        <v>1191</v>
      </c>
      <c r="C83" s="12" t="s">
        <v>3</v>
      </c>
      <c r="D83" s="11" t="str">
        <f t="array" ref="D83">HYPERLINK("#Data!A3534")</f>
        <v>#Data!A3534</v>
      </c>
      <c r="E83" s="12"/>
      <c r="F83" s="12"/>
    </row>
    <row r="84" spans="1:6" x14ac:dyDescent="0.25">
      <c r="A84" s="13">
        <v>83</v>
      </c>
      <c r="B84" s="14" t="s">
        <v>1193</v>
      </c>
      <c r="C84" s="12" t="s">
        <v>3</v>
      </c>
      <c r="D84" s="11" t="str">
        <f t="array" ref="D84">HYPERLINK("#Data!A3588")</f>
        <v>#Data!A3588</v>
      </c>
      <c r="E84" s="12"/>
      <c r="F84" s="12"/>
    </row>
    <row r="85" spans="1:6" x14ac:dyDescent="0.25">
      <c r="A85" s="13">
        <v>84</v>
      </c>
      <c r="B85" s="14" t="s">
        <v>1356</v>
      </c>
      <c r="C85" s="12" t="s">
        <v>3</v>
      </c>
      <c r="D85" s="11" t="str">
        <f t="array" ref="D85">HYPERLINK("#Data!A3620")</f>
        <v>#Data!A3620</v>
      </c>
      <c r="E85" s="12"/>
      <c r="F85" s="12"/>
    </row>
    <row r="86" spans="1:6" x14ac:dyDescent="0.25">
      <c r="A86" s="13">
        <v>85</v>
      </c>
      <c r="B86" s="14" t="s">
        <v>1359</v>
      </c>
      <c r="C86" s="12" t="s">
        <v>3</v>
      </c>
      <c r="D86" s="11" t="str">
        <f t="array" ref="D86">HYPERLINK("#Data!A3667")</f>
        <v>#Data!A3667</v>
      </c>
      <c r="E86" s="12"/>
      <c r="F86" s="12"/>
    </row>
    <row r="87" spans="1:6" x14ac:dyDescent="0.25">
      <c r="A87" s="13">
        <v>86</v>
      </c>
      <c r="B87" s="14" t="s">
        <v>1375</v>
      </c>
      <c r="C87" s="12" t="s">
        <v>700</v>
      </c>
      <c r="D87" s="11" t="str">
        <f t="array" ref="D87">HYPERLINK("#Data!A3714")</f>
        <v>#Data!A3714</v>
      </c>
      <c r="E87" s="12"/>
      <c r="F87" s="12"/>
    </row>
    <row r="88" spans="1:6" x14ac:dyDescent="0.25">
      <c r="A88" s="13">
        <v>87</v>
      </c>
      <c r="B88" s="14" t="s">
        <v>1390</v>
      </c>
      <c r="C88" s="12" t="s">
        <v>1391</v>
      </c>
      <c r="D88" s="11" t="str">
        <f t="array" ref="D88">HYPERLINK("#Data!A3764")</f>
        <v>#Data!A3764</v>
      </c>
      <c r="E88" s="12"/>
      <c r="F88" s="12"/>
    </row>
    <row r="89" spans="1:6" x14ac:dyDescent="0.25">
      <c r="A89" s="13">
        <v>88</v>
      </c>
      <c r="B89" s="14" t="s">
        <v>1407</v>
      </c>
      <c r="C89" s="12" t="s">
        <v>1408</v>
      </c>
      <c r="D89" s="11" t="str">
        <f t="array" ref="D89">HYPERLINK("#Data!A3814")</f>
        <v>#Data!A3814</v>
      </c>
      <c r="E89" s="12"/>
      <c r="F89" s="12"/>
    </row>
    <row r="90" spans="1:6" x14ac:dyDescent="0.25">
      <c r="A90" s="13">
        <v>89</v>
      </c>
      <c r="B90" s="14" t="s">
        <v>1419</v>
      </c>
      <c r="C90" s="12" t="s">
        <v>742</v>
      </c>
      <c r="D90" s="11" t="str">
        <f t="array" ref="D90">HYPERLINK("#Data!A3864")</f>
        <v>#Data!A3864</v>
      </c>
      <c r="E90" s="12"/>
      <c r="F90" s="12"/>
    </row>
    <row r="91" spans="1:6" x14ac:dyDescent="0.25">
      <c r="A91" s="13">
        <v>90</v>
      </c>
      <c r="B91" s="14" t="s">
        <v>1424</v>
      </c>
      <c r="C91" s="12" t="s">
        <v>744</v>
      </c>
      <c r="D91" s="11" t="str">
        <f t="array" ref="D91">HYPERLINK("#Data!A3914")</f>
        <v>#Data!A3914</v>
      </c>
      <c r="E91" s="12"/>
      <c r="F91" s="12"/>
    </row>
    <row r="92" spans="1:6" x14ac:dyDescent="0.25">
      <c r="A92" s="13">
        <v>91</v>
      </c>
      <c r="B92" s="14" t="s">
        <v>1437</v>
      </c>
      <c r="C92" s="12" t="s">
        <v>754</v>
      </c>
      <c r="D92" s="11" t="str">
        <f t="array" ref="D92">HYPERLINK("#Data!A3964")</f>
        <v>#Data!A3964</v>
      </c>
      <c r="E92" s="12"/>
      <c r="F92" s="12"/>
    </row>
    <row r="93" spans="1:6" x14ac:dyDescent="0.25">
      <c r="A93" s="13">
        <v>92</v>
      </c>
      <c r="B93" s="14" t="s">
        <v>1451</v>
      </c>
      <c r="C93" s="12" t="s">
        <v>761</v>
      </c>
      <c r="D93" s="11" t="str">
        <f t="array" ref="D93">HYPERLINK("#Data!A4014")</f>
        <v>#Data!A4014</v>
      </c>
      <c r="E93" s="12"/>
      <c r="F93" s="12"/>
    </row>
    <row r="94" spans="1:6" x14ac:dyDescent="0.25">
      <c r="A94" s="13">
        <v>93</v>
      </c>
      <c r="B94" s="14" t="s">
        <v>1459</v>
      </c>
      <c r="C94" s="12" t="s">
        <v>765</v>
      </c>
      <c r="D94" s="11" t="str">
        <f t="array" ref="D94">HYPERLINK("#Data!A4064")</f>
        <v>#Data!A4064</v>
      </c>
      <c r="E94" s="12"/>
      <c r="F94" s="12"/>
    </row>
    <row r="95" spans="1:6" x14ac:dyDescent="0.25">
      <c r="A95" s="13">
        <v>94</v>
      </c>
      <c r="B95" s="14" t="s">
        <v>1477</v>
      </c>
      <c r="C95" s="12" t="s">
        <v>773</v>
      </c>
      <c r="D95" s="11" t="str">
        <f t="array" ref="D95">HYPERLINK("#Data!A4114")</f>
        <v>#Data!A4114</v>
      </c>
      <c r="E95" s="12"/>
      <c r="F95" s="12"/>
    </row>
    <row r="96" spans="1:6" x14ac:dyDescent="0.25">
      <c r="A96" s="13">
        <v>95</v>
      </c>
      <c r="B96" s="14" t="s">
        <v>1484</v>
      </c>
      <c r="C96" s="12" t="s">
        <v>781</v>
      </c>
      <c r="D96" s="11" t="str">
        <f t="array" ref="D96">HYPERLINK("#Data!A4164")</f>
        <v>#Data!A4164</v>
      </c>
      <c r="E96" s="12"/>
      <c r="F96" s="12"/>
    </row>
    <row r="97" spans="1:6" x14ac:dyDescent="0.25">
      <c r="A97" s="13">
        <v>96</v>
      </c>
      <c r="B97" s="14" t="s">
        <v>1493</v>
      </c>
      <c r="C97" s="12" t="s">
        <v>786</v>
      </c>
      <c r="D97" s="11" t="str">
        <f t="array" ref="D97">HYPERLINK("#Data!A4214")</f>
        <v>#Data!A4214</v>
      </c>
      <c r="E97" s="12"/>
      <c r="F97" s="12"/>
    </row>
    <row r="98" spans="1:6" x14ac:dyDescent="0.25">
      <c r="A98" s="13">
        <v>97</v>
      </c>
      <c r="B98" s="14" t="s">
        <v>1505</v>
      </c>
      <c r="C98" s="12" t="s">
        <v>791</v>
      </c>
      <c r="D98" s="11" t="str">
        <f t="array" ref="D98">HYPERLINK("#Data!A4264")</f>
        <v>#Data!A4264</v>
      </c>
      <c r="E98" s="12"/>
      <c r="F98" s="12"/>
    </row>
    <row r="99" spans="1:6" x14ac:dyDescent="0.25">
      <c r="A99" s="13">
        <v>98</v>
      </c>
      <c r="B99" s="14" t="s">
        <v>1507</v>
      </c>
      <c r="C99" s="12" t="s">
        <v>1508</v>
      </c>
      <c r="D99" s="11" t="str">
        <f t="array" ref="D99">HYPERLINK("#Data!A4312")</f>
        <v>#Data!A4312</v>
      </c>
      <c r="E99" s="12"/>
      <c r="F99" s="12"/>
    </row>
    <row r="100" spans="1:6" x14ac:dyDescent="0.25">
      <c r="A100" s="13">
        <v>99</v>
      </c>
      <c r="B100" s="14" t="s">
        <v>1515</v>
      </c>
      <c r="C100" s="12" t="s">
        <v>1508</v>
      </c>
      <c r="D100" s="11" t="str">
        <f t="array" ref="D100">HYPERLINK("#Data!A4348")</f>
        <v>#Data!A4348</v>
      </c>
      <c r="E100" s="12"/>
      <c r="F100" s="12"/>
    </row>
    <row r="101" spans="1:6" x14ac:dyDescent="0.25">
      <c r="A101" s="13">
        <v>100</v>
      </c>
      <c r="B101" s="14" t="s">
        <v>1516</v>
      </c>
      <c r="C101" s="12" t="s">
        <v>1517</v>
      </c>
      <c r="D101" s="11" t="str">
        <f t="array" ref="D101">HYPERLINK("#Data!A4384")</f>
        <v>#Data!A4384</v>
      </c>
      <c r="E101" s="12"/>
      <c r="F101" s="12"/>
    </row>
    <row r="102" spans="1:6" x14ac:dyDescent="0.25">
      <c r="A102" s="13">
        <v>101</v>
      </c>
      <c r="B102" s="14" t="s">
        <v>1527</v>
      </c>
      <c r="C102" s="12" t="s">
        <v>1528</v>
      </c>
      <c r="D102" s="11" t="str">
        <f t="array" ref="D102">HYPERLINK("#Data!A4420")</f>
        <v>#Data!A4420</v>
      </c>
      <c r="E102" s="12"/>
      <c r="F102" s="12"/>
    </row>
    <row r="103" spans="1:6" x14ac:dyDescent="0.25">
      <c r="A103" s="13">
        <v>102</v>
      </c>
      <c r="B103" s="14" t="s">
        <v>1531</v>
      </c>
      <c r="C103" s="12" t="s">
        <v>1532</v>
      </c>
      <c r="D103" s="11" t="str">
        <f t="array" ref="D103">HYPERLINK("#Data!A4456")</f>
        <v>#Data!A4456</v>
      </c>
      <c r="E103" s="12"/>
      <c r="F103" s="12"/>
    </row>
    <row r="104" spans="1:6" x14ac:dyDescent="0.25">
      <c r="A104" s="13">
        <v>103</v>
      </c>
      <c r="B104" s="14" t="s">
        <v>1540</v>
      </c>
      <c r="C104" s="12" t="s">
        <v>1541</v>
      </c>
      <c r="D104" s="11" t="str">
        <f t="array" ref="D104">HYPERLINK("#Data!A4492")</f>
        <v>#Data!A4492</v>
      </c>
      <c r="E104" s="12"/>
      <c r="F104" s="12"/>
    </row>
    <row r="105" spans="1:6" x14ac:dyDescent="0.25">
      <c r="A105" s="13">
        <v>104</v>
      </c>
      <c r="B105" s="14" t="s">
        <v>1542</v>
      </c>
      <c r="C105" s="12" t="s">
        <v>1543</v>
      </c>
      <c r="D105" s="11" t="str">
        <f t="array" ref="D105">HYPERLINK("#Data!A4528")</f>
        <v>#Data!A4528</v>
      </c>
      <c r="E105" s="12"/>
      <c r="F105" s="12"/>
    </row>
    <row r="106" spans="1:6" x14ac:dyDescent="0.25">
      <c r="A106" s="13">
        <v>105</v>
      </c>
      <c r="B106" s="14" t="s">
        <v>1545</v>
      </c>
      <c r="C106" s="12" t="s">
        <v>1546</v>
      </c>
      <c r="D106" s="11" t="str">
        <f t="array" ref="D106">HYPERLINK("#Data!A4564")</f>
        <v>#Data!A4564</v>
      </c>
      <c r="E106" s="12"/>
      <c r="F106" s="12"/>
    </row>
    <row r="107" spans="1:6" x14ac:dyDescent="0.25">
      <c r="A107" s="13">
        <v>106</v>
      </c>
      <c r="B107" s="14" t="s">
        <v>1548</v>
      </c>
      <c r="C107" s="12" t="s">
        <v>1549</v>
      </c>
      <c r="D107" s="11" t="str">
        <f t="array" ref="D107">HYPERLINK("#Data!A4600")</f>
        <v>#Data!A4600</v>
      </c>
      <c r="E107" s="12"/>
      <c r="F107" s="12"/>
    </row>
    <row r="108" spans="1:6" x14ac:dyDescent="0.25">
      <c r="A108" s="13">
        <v>107</v>
      </c>
      <c r="B108" s="14" t="s">
        <v>1563</v>
      </c>
      <c r="C108" s="12" t="s">
        <v>1564</v>
      </c>
      <c r="D108" s="11" t="str">
        <f t="array" ref="D108">HYPERLINK("#Data!A4636")</f>
        <v>#Data!A4636</v>
      </c>
      <c r="E108" s="12"/>
      <c r="F108" s="12"/>
    </row>
    <row r="109" spans="1:6" x14ac:dyDescent="0.25">
      <c r="A109" s="13">
        <v>108</v>
      </c>
      <c r="B109" s="14" t="s">
        <v>1565</v>
      </c>
      <c r="C109" s="12" t="s">
        <v>1194</v>
      </c>
      <c r="D109" s="11" t="str">
        <f t="array" ref="D109">HYPERLINK("#Data!A4672")</f>
        <v>#Data!A4672</v>
      </c>
      <c r="E109" s="12"/>
      <c r="F109" s="12"/>
    </row>
    <row r="110" spans="1:6" x14ac:dyDescent="0.25">
      <c r="A110" s="13">
        <v>109</v>
      </c>
      <c r="B110" s="14" t="s">
        <v>1577</v>
      </c>
      <c r="C110" s="12" t="s">
        <v>1194</v>
      </c>
      <c r="D110" s="11" t="str">
        <f t="array" ref="D110">HYPERLINK("#Data!A4702")</f>
        <v>#Data!A4702</v>
      </c>
      <c r="E110" s="12"/>
      <c r="F110" s="12"/>
    </row>
    <row r="111" spans="1:6" x14ac:dyDescent="0.25">
      <c r="A111" s="13">
        <v>110</v>
      </c>
      <c r="B111" s="14" t="s">
        <v>1592</v>
      </c>
      <c r="C111" s="12" t="s">
        <v>1194</v>
      </c>
      <c r="D111" s="11" t="str">
        <f t="array" ref="D111">HYPERLINK("#Data!A4762")</f>
        <v>#Data!A4762</v>
      </c>
      <c r="E111" s="12"/>
      <c r="F111" s="12"/>
    </row>
    <row r="112" spans="1:6" x14ac:dyDescent="0.25">
      <c r="A112" s="13">
        <v>111</v>
      </c>
      <c r="B112" s="14" t="s">
        <v>1598</v>
      </c>
      <c r="C112" s="12" t="s">
        <v>1599</v>
      </c>
      <c r="D112" s="11" t="str">
        <f t="array" ref="D112">HYPERLINK("#Data!A4795")</f>
        <v>#Data!A4795</v>
      </c>
      <c r="E112" s="12"/>
      <c r="F112" s="12"/>
    </row>
    <row r="113" spans="1:6" x14ac:dyDescent="0.25">
      <c r="A113" s="13">
        <v>112</v>
      </c>
      <c r="B113" s="14" t="s">
        <v>1607</v>
      </c>
      <c r="C113" s="12" t="s">
        <v>1608</v>
      </c>
      <c r="D113" s="11" t="str">
        <f t="array" ref="D113">HYPERLINK("#Data!A4827")</f>
        <v>#Data!A4827</v>
      </c>
      <c r="E113" s="12"/>
      <c r="F113" s="12"/>
    </row>
    <row r="114" spans="1:6" x14ac:dyDescent="0.25">
      <c r="A114" s="13">
        <v>113</v>
      </c>
      <c r="B114" s="14" t="s">
        <v>1618</v>
      </c>
      <c r="C114" s="12" t="s">
        <v>1619</v>
      </c>
      <c r="D114" s="11" t="str">
        <f t="array" ref="D114">HYPERLINK("#Data!A4862")</f>
        <v>#Data!A4862</v>
      </c>
      <c r="E114" s="12"/>
      <c r="F114" s="12"/>
    </row>
    <row r="115" spans="1:6" x14ac:dyDescent="0.25">
      <c r="A115" s="13">
        <v>114</v>
      </c>
      <c r="B115" s="14" t="s">
        <v>1626</v>
      </c>
      <c r="C115" s="12" t="s">
        <v>1627</v>
      </c>
      <c r="D115" s="11" t="str">
        <f t="array" ref="D115">HYPERLINK("#Data!A4897")</f>
        <v>#Data!A4897</v>
      </c>
      <c r="E115" s="12"/>
      <c r="F115" s="12"/>
    </row>
    <row r="116" spans="1:6" x14ac:dyDescent="0.25">
      <c r="A116" s="13">
        <v>115</v>
      </c>
      <c r="B116" s="14" t="s">
        <v>1631</v>
      </c>
      <c r="C116" s="12" t="s">
        <v>1599</v>
      </c>
      <c r="D116" s="11" t="str">
        <f t="array" ref="D116">HYPERLINK("#Data!A4932")</f>
        <v>#Data!A4932</v>
      </c>
      <c r="E116" s="12"/>
      <c r="F116" s="12"/>
    </row>
    <row r="117" spans="1:6" x14ac:dyDescent="0.25">
      <c r="A117" s="13">
        <v>116</v>
      </c>
      <c r="B117" s="14" t="s">
        <v>1641</v>
      </c>
      <c r="C117" s="12" t="s">
        <v>1599</v>
      </c>
      <c r="D117" s="11" t="str">
        <f t="array" ref="D117">HYPERLINK("#Data!A4968")</f>
        <v>#Data!A4968</v>
      </c>
      <c r="E117" s="12"/>
      <c r="F117" s="12"/>
    </row>
    <row r="118" spans="1:6" x14ac:dyDescent="0.25">
      <c r="A118" s="13">
        <v>117</v>
      </c>
      <c r="B118" s="14" t="s">
        <v>1661</v>
      </c>
      <c r="C118" s="12" t="s">
        <v>1599</v>
      </c>
      <c r="D118" s="11" t="str">
        <f t="array" ref="D118">HYPERLINK("#Data!A5007")</f>
        <v>#Data!A5007</v>
      </c>
      <c r="E118" s="12"/>
      <c r="F118" s="12"/>
    </row>
    <row r="119" spans="1:6" x14ac:dyDescent="0.25">
      <c r="A119" s="13">
        <v>118</v>
      </c>
      <c r="B119" s="14" t="s">
        <v>1681</v>
      </c>
      <c r="C119" s="12" t="s">
        <v>3</v>
      </c>
      <c r="D119" s="11" t="str">
        <f t="array" ref="D119">HYPERLINK("#Data!A5048")</f>
        <v>#Data!A5048</v>
      </c>
      <c r="E119" s="12"/>
      <c r="F119" s="12"/>
    </row>
    <row r="120" spans="1:6" x14ac:dyDescent="0.25">
      <c r="A120" s="13">
        <v>119</v>
      </c>
      <c r="B120" s="14" t="s">
        <v>1688</v>
      </c>
      <c r="C120" s="12" t="s">
        <v>3</v>
      </c>
      <c r="D120" s="11" t="str">
        <f t="array" ref="D120">HYPERLINK("#Data!A5068")</f>
        <v>#Data!A5068</v>
      </c>
      <c r="E120" s="12"/>
      <c r="F120" s="12"/>
    </row>
    <row r="121" spans="1:6" x14ac:dyDescent="0.25">
      <c r="A121" s="13">
        <v>120</v>
      </c>
      <c r="B121" s="14" t="s">
        <v>1707</v>
      </c>
      <c r="C121" s="12" t="s">
        <v>3</v>
      </c>
      <c r="D121" s="11" t="str">
        <f t="array" ref="D121">HYPERLINK("#Data!A5109")</f>
        <v>#Data!A5109</v>
      </c>
      <c r="E121" s="12"/>
      <c r="F121" s="12"/>
    </row>
    <row r="122" spans="1:6" x14ac:dyDescent="0.25">
      <c r="A122" s="13">
        <v>121</v>
      </c>
      <c r="B122" s="14" t="s">
        <v>1841</v>
      </c>
      <c r="C122" s="12" t="s">
        <v>3</v>
      </c>
      <c r="D122" s="11" t="str">
        <f t="array" ref="D122">HYPERLINK("#Data!A5297")</f>
        <v>#Data!A5297</v>
      </c>
      <c r="E122" s="12"/>
      <c r="F122" s="12"/>
    </row>
    <row r="123" spans="1:6" x14ac:dyDescent="0.25">
      <c r="A123" s="13">
        <v>122</v>
      </c>
      <c r="B123" s="14" t="s">
        <v>1881</v>
      </c>
      <c r="C123" s="12" t="s">
        <v>1882</v>
      </c>
      <c r="D123" s="11" t="str">
        <f t="array" ref="D123">HYPERLINK("#Data!A5387")</f>
        <v>#Data!A5387</v>
      </c>
      <c r="E123" s="12"/>
      <c r="F123" s="12"/>
    </row>
    <row r="124" spans="1:6" x14ac:dyDescent="0.25">
      <c r="A124" s="13">
        <v>123</v>
      </c>
      <c r="B124" s="14" t="s">
        <v>1884</v>
      </c>
      <c r="C124" s="12" t="s">
        <v>3</v>
      </c>
      <c r="D124" s="11" t="str">
        <f t="array" ref="D124">HYPERLINK("#Data!A5431")</f>
        <v>#Data!A5431</v>
      </c>
      <c r="E124" s="12"/>
      <c r="F124" s="12"/>
    </row>
    <row r="125" spans="1:6" x14ac:dyDescent="0.25">
      <c r="A125" s="13">
        <v>124</v>
      </c>
      <c r="B125" s="14" t="s">
        <v>1886</v>
      </c>
      <c r="C125" s="12" t="s">
        <v>1887</v>
      </c>
      <c r="D125" s="11" t="str">
        <f t="array" ref="D125">HYPERLINK("#Data!A5476")</f>
        <v>#Data!A5476</v>
      </c>
      <c r="E125" s="12"/>
      <c r="F125" s="12"/>
    </row>
    <row r="126" spans="1:6" x14ac:dyDescent="0.25">
      <c r="A126" s="13">
        <v>125</v>
      </c>
      <c r="B126" s="14" t="s">
        <v>1889</v>
      </c>
      <c r="C126" s="12" t="s">
        <v>3</v>
      </c>
      <c r="D126" s="11" t="str">
        <f t="array" ref="D126">HYPERLINK("#Data!A5496")</f>
        <v>#Data!A5496</v>
      </c>
      <c r="E126" s="12"/>
      <c r="F126" s="12"/>
    </row>
    <row r="127" spans="1:6" x14ac:dyDescent="0.25">
      <c r="A127" s="13">
        <v>126</v>
      </c>
      <c r="B127" s="14" t="s">
        <v>1890</v>
      </c>
      <c r="C127" s="12" t="s">
        <v>1891</v>
      </c>
      <c r="D127" s="11" t="str">
        <f t="array" ref="D127">HYPERLINK("#Data!A5520")</f>
        <v>#Data!A5520</v>
      </c>
      <c r="E127" s="12"/>
      <c r="F127" s="12"/>
    </row>
    <row r="128" spans="1:6" x14ac:dyDescent="0.25">
      <c r="A128" s="13">
        <v>127</v>
      </c>
      <c r="B128" s="14" t="s">
        <v>1901</v>
      </c>
      <c r="C128" s="12" t="s">
        <v>3</v>
      </c>
      <c r="D128" s="11" t="str">
        <f t="array" ref="D128">HYPERLINK("#Data!A5564")</f>
        <v>#Data!A5564</v>
      </c>
      <c r="E128" s="12"/>
      <c r="F128" s="12"/>
    </row>
    <row r="129" spans="1:6" x14ac:dyDescent="0.25">
      <c r="A129" s="13">
        <v>128</v>
      </c>
      <c r="B129" s="14" t="s">
        <v>1909</v>
      </c>
      <c r="C129" s="12" t="s">
        <v>1910</v>
      </c>
      <c r="D129" s="11" t="str">
        <f t="array" ref="D129">HYPERLINK("#Data!A5603")</f>
        <v>#Data!A5603</v>
      </c>
      <c r="E129" s="12"/>
      <c r="F129" s="12"/>
    </row>
    <row r="130" spans="1:6" x14ac:dyDescent="0.25">
      <c r="A130" s="13">
        <v>129</v>
      </c>
      <c r="B130" s="14" t="s">
        <v>1919</v>
      </c>
      <c r="C130" s="12" t="s">
        <v>3</v>
      </c>
      <c r="D130" s="11" t="str">
        <f t="array" ref="D130">HYPERLINK("#Data!A5641")</f>
        <v>#Data!A5641</v>
      </c>
      <c r="E130" s="12"/>
      <c r="F130" s="12"/>
    </row>
    <row r="131" spans="1:6" x14ac:dyDescent="0.25">
      <c r="A131" s="13">
        <v>130</v>
      </c>
      <c r="B131" s="14" t="s">
        <v>1924</v>
      </c>
      <c r="C131" s="12" t="s">
        <v>1925</v>
      </c>
      <c r="D131" s="11" t="str">
        <f t="array" ref="D131">HYPERLINK("#Data!A5677")</f>
        <v>#Data!A5677</v>
      </c>
      <c r="E131" s="12"/>
      <c r="F131" s="12"/>
    </row>
    <row r="132" spans="1:6" x14ac:dyDescent="0.25">
      <c r="A132" s="13">
        <v>131</v>
      </c>
      <c r="B132" s="14" t="s">
        <v>1935</v>
      </c>
      <c r="C132" s="12" t="s">
        <v>3</v>
      </c>
      <c r="D132" s="11" t="str">
        <f t="array" ref="D132">HYPERLINK("#Data!A5730")</f>
        <v>#Data!A5730</v>
      </c>
      <c r="E132" s="12"/>
      <c r="F132" s="12"/>
    </row>
    <row r="133" spans="1:6" x14ac:dyDescent="0.25">
      <c r="A133" s="13">
        <v>132</v>
      </c>
      <c r="B133" s="14" t="s">
        <v>1945</v>
      </c>
      <c r="C133" s="12" t="s">
        <v>1946</v>
      </c>
      <c r="D133" s="11" t="str">
        <f t="array" ref="D133">HYPERLINK("#Data!A5784")</f>
        <v>#Data!A5784</v>
      </c>
      <c r="E133" s="12"/>
      <c r="F133" s="12"/>
    </row>
    <row r="134" spans="1:6" x14ac:dyDescent="0.25">
      <c r="A134" s="13">
        <v>133</v>
      </c>
      <c r="B134" s="14" t="s">
        <v>1955</v>
      </c>
      <c r="C134" s="12" t="s">
        <v>3</v>
      </c>
      <c r="D134" s="11" t="str">
        <f t="array" ref="D134">HYPERLINK("#Data!A5831")</f>
        <v>#Data!A5831</v>
      </c>
      <c r="E134" s="12"/>
      <c r="F134" s="12"/>
    </row>
    <row r="135" spans="1:6" x14ac:dyDescent="0.25">
      <c r="A135" s="13">
        <v>134</v>
      </c>
      <c r="B135" s="14" t="s">
        <v>1957</v>
      </c>
      <c r="C135" s="12" t="s">
        <v>1958</v>
      </c>
      <c r="D135" s="11" t="str">
        <f t="array" ref="D135">HYPERLINK("#Data!A5870")</f>
        <v>#Data!A5870</v>
      </c>
      <c r="E135" s="12"/>
      <c r="F135" s="12"/>
    </row>
    <row r="136" spans="1:6" x14ac:dyDescent="0.25">
      <c r="A136" s="13">
        <v>135</v>
      </c>
      <c r="B136" s="14" t="s">
        <v>1957</v>
      </c>
      <c r="C136" s="12" t="s">
        <v>3</v>
      </c>
      <c r="D136" s="11" t="str">
        <f t="array" ref="D136">HYPERLINK("#Data!A5923")</f>
        <v>#Data!A5923</v>
      </c>
      <c r="E136" s="12"/>
      <c r="F136" s="12"/>
    </row>
    <row r="137" spans="1:6" x14ac:dyDescent="0.25">
      <c r="A137" s="13">
        <v>136</v>
      </c>
      <c r="B137" s="14" t="s">
        <v>1976</v>
      </c>
      <c r="C137" s="12" t="s">
        <v>1977</v>
      </c>
      <c r="D137" s="11" t="str">
        <f t="array" ref="D137">HYPERLINK("#Data!A5976")</f>
        <v>#Data!A5976</v>
      </c>
      <c r="E137" s="12"/>
      <c r="F137" s="12"/>
    </row>
    <row r="138" spans="1:6" x14ac:dyDescent="0.25">
      <c r="A138" s="13">
        <v>137</v>
      </c>
      <c r="B138" s="14" t="s">
        <v>1984</v>
      </c>
      <c r="C138" s="12" t="s">
        <v>1985</v>
      </c>
      <c r="D138" s="11" t="str">
        <f t="array" ref="D138">HYPERLINK("#Data!A6005")</f>
        <v>#Data!A6005</v>
      </c>
      <c r="E138" s="12"/>
      <c r="F138" s="12"/>
    </row>
    <row r="139" spans="1:6" x14ac:dyDescent="0.25">
      <c r="A139" s="13">
        <v>138</v>
      </c>
      <c r="B139" s="14" t="s">
        <v>1986</v>
      </c>
      <c r="C139" s="12" t="s">
        <v>1987</v>
      </c>
      <c r="D139" s="11" t="str">
        <f t="array" ref="D139">HYPERLINK("#Data!A6034")</f>
        <v>#Data!A6034</v>
      </c>
      <c r="E139" s="12"/>
      <c r="F139" s="12"/>
    </row>
    <row r="140" spans="1:6" x14ac:dyDescent="0.25">
      <c r="A140" s="13">
        <v>139</v>
      </c>
      <c r="B140" s="14" t="s">
        <v>1988</v>
      </c>
      <c r="C140" s="12" t="s">
        <v>1989</v>
      </c>
      <c r="D140" s="11" t="str">
        <f t="array" ref="D140">HYPERLINK("#Data!A6062")</f>
        <v>#Data!A6062</v>
      </c>
      <c r="E140" s="12"/>
      <c r="F140" s="12"/>
    </row>
    <row r="141" spans="1:6" x14ac:dyDescent="0.25">
      <c r="A141" s="13">
        <v>140</v>
      </c>
      <c r="B141" s="14" t="s">
        <v>1990</v>
      </c>
      <c r="C141" s="12" t="s">
        <v>1991</v>
      </c>
      <c r="D141" s="11" t="str">
        <f t="array" ref="D141">HYPERLINK("#Data!A6091")</f>
        <v>#Data!A6091</v>
      </c>
      <c r="E141" s="12"/>
      <c r="F141" s="12"/>
    </row>
    <row r="142" spans="1:6" x14ac:dyDescent="0.25">
      <c r="A142" s="13">
        <v>141</v>
      </c>
      <c r="B142" s="14" t="s">
        <v>1992</v>
      </c>
      <c r="C142" s="12" t="s">
        <v>1993</v>
      </c>
      <c r="D142" s="11" t="str">
        <f t="array" ref="D142">HYPERLINK("#Data!A6120")</f>
        <v>#Data!A6120</v>
      </c>
      <c r="E142" s="12"/>
      <c r="F142" s="12"/>
    </row>
    <row r="143" spans="1:6" x14ac:dyDescent="0.25">
      <c r="A143" s="13">
        <v>142</v>
      </c>
      <c r="B143" s="14" t="s">
        <v>1994</v>
      </c>
      <c r="C143" s="12" t="s">
        <v>1995</v>
      </c>
      <c r="D143" s="11" t="str">
        <f t="array" ref="D143">HYPERLINK("#Data!A6148")</f>
        <v>#Data!A6148</v>
      </c>
      <c r="E143" s="12"/>
      <c r="F143" s="12"/>
    </row>
    <row r="144" spans="1:6" x14ac:dyDescent="0.25">
      <c r="A144" s="13">
        <v>143</v>
      </c>
      <c r="B144" s="14" t="s">
        <v>1996</v>
      </c>
      <c r="C144" s="12" t="s">
        <v>1997</v>
      </c>
      <c r="D144" s="11" t="str">
        <f t="array" ref="D144">HYPERLINK("#Data!A6176")</f>
        <v>#Data!A6176</v>
      </c>
      <c r="E144" s="12"/>
      <c r="F144" s="12"/>
    </row>
    <row r="145" spans="1:6" x14ac:dyDescent="0.25">
      <c r="A145" s="13">
        <v>144</v>
      </c>
      <c r="B145" s="14" t="s">
        <v>1998</v>
      </c>
      <c r="C145" s="12" t="s">
        <v>1999</v>
      </c>
      <c r="D145" s="11" t="str">
        <f t="array" ref="D145">HYPERLINK("#Data!A6205")</f>
        <v>#Data!A6205</v>
      </c>
      <c r="E145" s="12"/>
      <c r="F145" s="12"/>
    </row>
    <row r="146" spans="1:6" x14ac:dyDescent="0.25">
      <c r="A146" s="13">
        <v>145</v>
      </c>
      <c r="B146" s="14" t="s">
        <v>2000</v>
      </c>
      <c r="C146" s="12" t="s">
        <v>2001</v>
      </c>
      <c r="D146" s="11" t="str">
        <f t="array" ref="D146">HYPERLINK("#Data!A6233")</f>
        <v>#Data!A6233</v>
      </c>
      <c r="E146" s="12"/>
      <c r="F146" s="12"/>
    </row>
    <row r="147" spans="1:6" x14ac:dyDescent="0.25">
      <c r="A147" s="13">
        <v>146</v>
      </c>
      <c r="B147" s="14" t="s">
        <v>2002</v>
      </c>
      <c r="C147" s="12" t="s">
        <v>2003</v>
      </c>
      <c r="D147" s="11" t="str">
        <f t="array" ref="D147">HYPERLINK("#Data!A6261")</f>
        <v>#Data!A6261</v>
      </c>
      <c r="E147" s="12"/>
      <c r="F147" s="12"/>
    </row>
    <row r="148" spans="1:6" x14ac:dyDescent="0.25">
      <c r="A148" s="13">
        <v>147</v>
      </c>
      <c r="B148" s="14" t="s">
        <v>2004</v>
      </c>
      <c r="C148" s="12" t="s">
        <v>2005</v>
      </c>
      <c r="D148" s="11" t="str">
        <f t="array" ref="D148">HYPERLINK("#Data!A6289")</f>
        <v>#Data!A6289</v>
      </c>
      <c r="E148" s="12"/>
      <c r="F148" s="12"/>
    </row>
    <row r="149" spans="1:6" x14ac:dyDescent="0.25">
      <c r="A149" s="13">
        <v>148</v>
      </c>
      <c r="B149" s="14" t="s">
        <v>2006</v>
      </c>
      <c r="C149" s="12" t="s">
        <v>2007</v>
      </c>
      <c r="D149" s="11" t="str">
        <f t="array" ref="D149">HYPERLINK("#Data!A6317")</f>
        <v>#Data!A6317</v>
      </c>
      <c r="E149" s="12"/>
      <c r="F149" s="12"/>
    </row>
    <row r="150" spans="1:6" x14ac:dyDescent="0.25">
      <c r="A150" s="13">
        <v>149</v>
      </c>
      <c r="B150" s="14" t="s">
        <v>2008</v>
      </c>
      <c r="C150" s="12" t="s">
        <v>2009</v>
      </c>
      <c r="D150" s="11" t="str">
        <f t="array" ref="D150">HYPERLINK("#Data!A6346")</f>
        <v>#Data!A6346</v>
      </c>
      <c r="E150" s="12"/>
      <c r="F150" s="12"/>
    </row>
    <row r="151" spans="1:6" x14ac:dyDescent="0.25">
      <c r="A151" s="13">
        <v>150</v>
      </c>
      <c r="B151" s="14" t="s">
        <v>2010</v>
      </c>
      <c r="C151" s="12" t="s">
        <v>2011</v>
      </c>
      <c r="D151" s="11" t="str">
        <f t="array" ref="D151">HYPERLINK("#Data!A6375")</f>
        <v>#Data!A6375</v>
      </c>
      <c r="E151" s="12"/>
      <c r="F151" s="12"/>
    </row>
    <row r="152" spans="1:6" x14ac:dyDescent="0.25">
      <c r="A152" s="13">
        <v>151</v>
      </c>
      <c r="B152" s="14" t="s">
        <v>2012</v>
      </c>
      <c r="C152" s="12" t="s">
        <v>2013</v>
      </c>
      <c r="D152" s="11" t="str">
        <f t="array" ref="D152">HYPERLINK("#Data!A6404")</f>
        <v>#Data!A6404</v>
      </c>
      <c r="E152" s="12"/>
      <c r="F152" s="12"/>
    </row>
    <row r="153" spans="1:6" x14ac:dyDescent="0.25">
      <c r="A153" s="13">
        <v>152</v>
      </c>
      <c r="B153" s="14" t="s">
        <v>2014</v>
      </c>
      <c r="C153" s="12" t="s">
        <v>2015</v>
      </c>
      <c r="D153" s="11" t="str">
        <f t="array" ref="D153">HYPERLINK("#Data!A6433")</f>
        <v>#Data!A6433</v>
      </c>
      <c r="E153" s="12"/>
      <c r="F153" s="12"/>
    </row>
    <row r="154" spans="1:6" x14ac:dyDescent="0.25">
      <c r="A154" s="13">
        <v>153</v>
      </c>
      <c r="B154" s="14" t="s">
        <v>2016</v>
      </c>
      <c r="C154" s="12" t="s">
        <v>2017</v>
      </c>
      <c r="D154" s="11" t="str">
        <f t="array" ref="D154">HYPERLINK("#Data!A6462")</f>
        <v>#Data!A6462</v>
      </c>
      <c r="E154" s="12"/>
      <c r="F154" s="12"/>
    </row>
    <row r="155" spans="1:6" x14ac:dyDescent="0.25">
      <c r="A155" s="13">
        <v>154</v>
      </c>
      <c r="B155" s="14" t="s">
        <v>2018</v>
      </c>
      <c r="C155" s="12" t="s">
        <v>2019</v>
      </c>
      <c r="D155" s="11" t="str">
        <f t="array" ref="D155">HYPERLINK("#Data!A6491")</f>
        <v>#Data!A6491</v>
      </c>
      <c r="E155" s="12"/>
      <c r="F155" s="12"/>
    </row>
    <row r="156" spans="1:6" x14ac:dyDescent="0.25">
      <c r="A156" s="13">
        <v>155</v>
      </c>
      <c r="B156" s="14" t="s">
        <v>2020</v>
      </c>
      <c r="C156" s="12" t="s">
        <v>2021</v>
      </c>
      <c r="D156" s="11" t="str">
        <f t="array" ref="D156">HYPERLINK("#Data!A6520")</f>
        <v>#Data!A6520</v>
      </c>
      <c r="E156" s="12"/>
      <c r="F156" s="12"/>
    </row>
    <row r="157" spans="1:6" x14ac:dyDescent="0.25">
      <c r="A157" s="13">
        <v>156</v>
      </c>
      <c r="B157" s="14" t="s">
        <v>2022</v>
      </c>
      <c r="C157" s="12" t="s">
        <v>2023</v>
      </c>
      <c r="D157" s="11" t="str">
        <f t="array" ref="D157">HYPERLINK("#Data!A6548")</f>
        <v>#Data!A6548</v>
      </c>
      <c r="E157" s="12"/>
      <c r="F157" s="12"/>
    </row>
    <row r="158" spans="1:6" x14ac:dyDescent="0.25">
      <c r="A158" s="13">
        <v>157</v>
      </c>
      <c r="B158" s="14" t="s">
        <v>2024</v>
      </c>
      <c r="C158" s="12" t="s">
        <v>2025</v>
      </c>
      <c r="D158" s="11" t="str">
        <f t="array" ref="D158">HYPERLINK("#Data!A6576")</f>
        <v>#Data!A6576</v>
      </c>
      <c r="E158" s="12"/>
      <c r="F158" s="12"/>
    </row>
    <row r="159" spans="1:6" x14ac:dyDescent="0.25">
      <c r="A159" s="13">
        <v>158</v>
      </c>
      <c r="B159" s="14" t="s">
        <v>2026</v>
      </c>
      <c r="C159" s="12" t="s">
        <v>2027</v>
      </c>
      <c r="D159" s="11" t="str">
        <f t="array" ref="D159">HYPERLINK("#Data!A6605")</f>
        <v>#Data!A6605</v>
      </c>
      <c r="E159" s="12"/>
      <c r="F159" s="12"/>
    </row>
    <row r="160" spans="1:6" x14ac:dyDescent="0.25">
      <c r="A160" s="13">
        <v>159</v>
      </c>
      <c r="B160" s="14" t="s">
        <v>2028</v>
      </c>
      <c r="C160" s="12" t="s">
        <v>2029</v>
      </c>
      <c r="D160" s="11" t="str">
        <f t="array" ref="D160">HYPERLINK("#Data!A6634")</f>
        <v>#Data!A6634</v>
      </c>
      <c r="E160" s="12"/>
      <c r="F160" s="12"/>
    </row>
    <row r="161" spans="1:6" x14ac:dyDescent="0.25">
      <c r="A161" s="13">
        <v>160</v>
      </c>
      <c r="B161" s="14" t="s">
        <v>2034</v>
      </c>
      <c r="C161" s="12" t="s">
        <v>2035</v>
      </c>
      <c r="D161" s="11" t="str">
        <f t="array" ref="D161">HYPERLINK("#Data!A6663")</f>
        <v>#Data!A6663</v>
      </c>
      <c r="E161" s="12"/>
      <c r="F161" s="12"/>
    </row>
    <row r="162" spans="1:6" x14ac:dyDescent="0.25">
      <c r="A162" s="13">
        <v>161</v>
      </c>
      <c r="B162" s="14" t="s">
        <v>2036</v>
      </c>
      <c r="C162" s="12" t="s">
        <v>2037</v>
      </c>
      <c r="D162" s="11" t="str">
        <f t="array" ref="D162">HYPERLINK("#Data!A6692")</f>
        <v>#Data!A6692</v>
      </c>
      <c r="E162" s="12"/>
      <c r="F162" s="12"/>
    </row>
    <row r="163" spans="1:6" x14ac:dyDescent="0.25">
      <c r="A163" s="13">
        <v>162</v>
      </c>
      <c r="B163" s="14" t="s">
        <v>2040</v>
      </c>
      <c r="C163" s="12" t="s">
        <v>2041</v>
      </c>
      <c r="D163" s="11" t="str">
        <f t="array" ref="D163">HYPERLINK("#Data!A6721")</f>
        <v>#Data!A6721</v>
      </c>
      <c r="E163" s="12"/>
      <c r="F163" s="12"/>
    </row>
    <row r="164" spans="1:6" x14ac:dyDescent="0.25">
      <c r="A164" s="13">
        <v>163</v>
      </c>
      <c r="B164" s="14" t="s">
        <v>2043</v>
      </c>
      <c r="C164" s="12" t="s">
        <v>2044</v>
      </c>
      <c r="D164" s="11" t="str">
        <f t="array" ref="D164">HYPERLINK("#Data!A6749")</f>
        <v>#Data!A6749</v>
      </c>
      <c r="E164" s="12"/>
      <c r="F164" s="12"/>
    </row>
    <row r="165" spans="1:6" x14ac:dyDescent="0.25">
      <c r="A165" s="13">
        <v>164</v>
      </c>
      <c r="B165" s="14" t="s">
        <v>2045</v>
      </c>
      <c r="C165" s="12" t="s">
        <v>2046</v>
      </c>
      <c r="D165" s="11" t="str">
        <f t="array" ref="D165">HYPERLINK("#Data!A6777")</f>
        <v>#Data!A6777</v>
      </c>
      <c r="E165" s="12"/>
      <c r="F165" s="12"/>
    </row>
    <row r="166" spans="1:6" x14ac:dyDescent="0.25">
      <c r="A166" s="13">
        <v>165</v>
      </c>
      <c r="B166" s="14" t="s">
        <v>2047</v>
      </c>
      <c r="C166" s="12" t="s">
        <v>2048</v>
      </c>
      <c r="D166" s="11" t="str">
        <f t="array" ref="D166">HYPERLINK("#Data!A6806")</f>
        <v>#Data!A6806</v>
      </c>
      <c r="E166" s="12"/>
      <c r="F166" s="12"/>
    </row>
    <row r="167" spans="1:6" x14ac:dyDescent="0.25">
      <c r="A167" s="13">
        <v>166</v>
      </c>
      <c r="B167" s="14" t="s">
        <v>2051</v>
      </c>
      <c r="C167" s="12" t="s">
        <v>2052</v>
      </c>
      <c r="D167" s="11" t="str">
        <f t="array" ref="D167">HYPERLINK("#Data!A6835")</f>
        <v>#Data!A6835</v>
      </c>
      <c r="E167" s="12"/>
      <c r="F167" s="12"/>
    </row>
    <row r="168" spans="1:6" x14ac:dyDescent="0.25">
      <c r="A168" s="13">
        <v>167</v>
      </c>
      <c r="B168" s="14" t="s">
        <v>2053</v>
      </c>
      <c r="C168" s="12" t="s">
        <v>2054</v>
      </c>
      <c r="D168" s="11" t="str">
        <f t="array" ref="D168">HYPERLINK("#Data!A6864")</f>
        <v>#Data!A6864</v>
      </c>
      <c r="E168" s="12"/>
      <c r="F168" s="12"/>
    </row>
    <row r="169" spans="1:6" x14ac:dyDescent="0.25">
      <c r="A169" s="13">
        <v>168</v>
      </c>
      <c r="B169" s="14" t="s">
        <v>2055</v>
      </c>
      <c r="C169" s="12" t="s">
        <v>2056</v>
      </c>
      <c r="D169" s="11" t="str">
        <f t="array" ref="D169">HYPERLINK("#Data!A6893")</f>
        <v>#Data!A6893</v>
      </c>
      <c r="E169" s="12"/>
      <c r="F169" s="12"/>
    </row>
    <row r="170" spans="1:6" x14ac:dyDescent="0.25">
      <c r="A170" s="13">
        <v>169</v>
      </c>
      <c r="B170" s="14" t="s">
        <v>2057</v>
      </c>
      <c r="C170" s="12" t="s">
        <v>2058</v>
      </c>
      <c r="D170" s="11" t="str">
        <f t="array" ref="D170">HYPERLINK("#Data!A6921")</f>
        <v>#Data!A6921</v>
      </c>
      <c r="E170" s="12"/>
      <c r="F170" s="12"/>
    </row>
    <row r="171" spans="1:6" x14ac:dyDescent="0.25">
      <c r="A171" s="13">
        <v>170</v>
      </c>
      <c r="B171" s="14" t="s">
        <v>2059</v>
      </c>
      <c r="C171" s="12" t="s">
        <v>2060</v>
      </c>
      <c r="D171" s="11" t="str">
        <f t="array" ref="D171">HYPERLINK("#Data!A6950")</f>
        <v>#Data!A6950</v>
      </c>
      <c r="E171" s="12"/>
      <c r="F171" s="12"/>
    </row>
    <row r="172" spans="1:6" x14ac:dyDescent="0.25">
      <c r="A172" s="13">
        <v>171</v>
      </c>
      <c r="B172" s="14" t="s">
        <v>2062</v>
      </c>
      <c r="C172" s="12" t="s">
        <v>2063</v>
      </c>
      <c r="D172" s="11" t="str">
        <f t="array" ref="D172">HYPERLINK("#Data!A6979")</f>
        <v>#Data!A6979</v>
      </c>
      <c r="E172" s="12"/>
      <c r="F172" s="12"/>
    </row>
    <row r="173" spans="1:6" x14ac:dyDescent="0.25">
      <c r="A173" s="13">
        <v>172</v>
      </c>
      <c r="B173" s="14" t="s">
        <v>2064</v>
      </c>
      <c r="C173" s="12" t="s">
        <v>2065</v>
      </c>
      <c r="D173" s="11" t="str">
        <f t="array" ref="D173">HYPERLINK("#Data!A7008")</f>
        <v>#Data!A7008</v>
      </c>
      <c r="E173" s="12"/>
      <c r="F173" s="12"/>
    </row>
    <row r="174" spans="1:6" x14ac:dyDescent="0.25">
      <c r="A174" s="13">
        <v>173</v>
      </c>
      <c r="B174" s="14" t="s">
        <v>2066</v>
      </c>
      <c r="C174" s="12" t="s">
        <v>2067</v>
      </c>
      <c r="D174" s="11" t="str">
        <f t="array" ref="D174">HYPERLINK("#Data!A7037")</f>
        <v>#Data!A7037</v>
      </c>
      <c r="E174" s="12"/>
      <c r="F174" s="12"/>
    </row>
    <row r="175" spans="1:6" x14ac:dyDescent="0.25">
      <c r="A175" s="13">
        <v>174</v>
      </c>
      <c r="B175" s="14" t="s">
        <v>2068</v>
      </c>
      <c r="C175" s="12" t="s">
        <v>2069</v>
      </c>
      <c r="D175" s="11" t="str">
        <f t="array" ref="D175">HYPERLINK("#Data!A7065")</f>
        <v>#Data!A7065</v>
      </c>
      <c r="E175" s="12"/>
      <c r="F175" s="12"/>
    </row>
    <row r="176" spans="1:6" x14ac:dyDescent="0.25">
      <c r="A176" s="13">
        <v>175</v>
      </c>
      <c r="B176" s="14" t="s">
        <v>2070</v>
      </c>
      <c r="C176" s="12" t="s">
        <v>2071</v>
      </c>
      <c r="D176" s="11" t="str">
        <f t="array" ref="D176">HYPERLINK("#Data!A7094")</f>
        <v>#Data!A7094</v>
      </c>
      <c r="E176" s="12"/>
      <c r="F176" s="12"/>
    </row>
    <row r="177" spans="1:6" x14ac:dyDescent="0.25">
      <c r="A177" s="13">
        <v>176</v>
      </c>
      <c r="B177" s="14" t="s">
        <v>2073</v>
      </c>
      <c r="C177" s="12" t="s">
        <v>2074</v>
      </c>
      <c r="D177" s="11" t="str">
        <f t="array" ref="D177">HYPERLINK("#Data!A7123")</f>
        <v>#Data!A7123</v>
      </c>
      <c r="E177" s="12"/>
      <c r="F177" s="12"/>
    </row>
    <row r="178" spans="1:6" x14ac:dyDescent="0.25">
      <c r="A178" s="13">
        <v>177</v>
      </c>
      <c r="B178" s="14" t="s">
        <v>2075</v>
      </c>
      <c r="C178" s="12" t="s">
        <v>2076</v>
      </c>
      <c r="D178" s="11" t="str">
        <f t="array" ref="D178">HYPERLINK("#Data!A7151")</f>
        <v>#Data!A7151</v>
      </c>
      <c r="E178" s="12"/>
      <c r="F178" s="12"/>
    </row>
    <row r="179" spans="1:6" x14ac:dyDescent="0.25">
      <c r="A179" s="13">
        <v>178</v>
      </c>
      <c r="B179" s="14" t="s">
        <v>2077</v>
      </c>
      <c r="C179" s="12" t="s">
        <v>2078</v>
      </c>
      <c r="D179" s="11" t="str">
        <f t="array" ref="D179">HYPERLINK("#Data!A7180")</f>
        <v>#Data!A7180</v>
      </c>
      <c r="E179" s="12"/>
      <c r="F179" s="12"/>
    </row>
    <row r="180" spans="1:6" x14ac:dyDescent="0.25">
      <c r="A180" s="13">
        <v>179</v>
      </c>
      <c r="B180" s="14" t="s">
        <v>2079</v>
      </c>
      <c r="C180" s="12" t="s">
        <v>2080</v>
      </c>
      <c r="D180" s="11" t="str">
        <f t="array" ref="D180">HYPERLINK("#Data!A7209")</f>
        <v>#Data!A7209</v>
      </c>
      <c r="E180" s="12"/>
      <c r="F180" s="12"/>
    </row>
    <row r="181" spans="1:6" x14ac:dyDescent="0.25">
      <c r="A181" s="13">
        <v>180</v>
      </c>
      <c r="B181" s="14" t="s">
        <v>2081</v>
      </c>
      <c r="C181" s="12" t="s">
        <v>2082</v>
      </c>
      <c r="D181" s="11" t="str">
        <f t="array" ref="D181">HYPERLINK("#Data!A7237")</f>
        <v>#Data!A7237</v>
      </c>
      <c r="E181" s="12"/>
      <c r="F181" s="12"/>
    </row>
    <row r="182" spans="1:6" x14ac:dyDescent="0.25">
      <c r="A182" s="13">
        <v>181</v>
      </c>
      <c r="B182" s="14" t="s">
        <v>2083</v>
      </c>
      <c r="C182" s="12" t="s">
        <v>2084</v>
      </c>
      <c r="D182" s="11" t="str">
        <f t="array" ref="D182">HYPERLINK("#Data!A7265")</f>
        <v>#Data!A7265</v>
      </c>
      <c r="E182" s="12"/>
      <c r="F182" s="12"/>
    </row>
    <row r="183" spans="1:6" x14ac:dyDescent="0.25">
      <c r="A183" s="13">
        <v>182</v>
      </c>
      <c r="B183" s="14" t="s">
        <v>2085</v>
      </c>
      <c r="C183" s="12" t="s">
        <v>2086</v>
      </c>
      <c r="D183" s="11" t="str">
        <f t="array" ref="D183">HYPERLINK("#Data!A7293")</f>
        <v>#Data!A7293</v>
      </c>
      <c r="E183" s="12"/>
      <c r="F183" s="12"/>
    </row>
    <row r="184" spans="1:6" x14ac:dyDescent="0.25">
      <c r="A184" s="13">
        <v>183</v>
      </c>
      <c r="B184" s="14" t="s">
        <v>2087</v>
      </c>
      <c r="C184" s="12" t="s">
        <v>2088</v>
      </c>
      <c r="D184" s="11" t="str">
        <f t="array" ref="D184">HYPERLINK("#Data!A7321")</f>
        <v>#Data!A7321</v>
      </c>
      <c r="E184" s="12"/>
      <c r="F184" s="12"/>
    </row>
    <row r="185" spans="1:6" x14ac:dyDescent="0.25">
      <c r="A185" s="13">
        <v>184</v>
      </c>
      <c r="B185" s="14" t="s">
        <v>2089</v>
      </c>
      <c r="C185" s="12" t="s">
        <v>2090</v>
      </c>
      <c r="D185" s="11" t="str">
        <f t="array" ref="D185">HYPERLINK("#Data!A7349")</f>
        <v>#Data!A7349</v>
      </c>
      <c r="E185" s="12"/>
      <c r="F185" s="12"/>
    </row>
    <row r="186" spans="1:6" x14ac:dyDescent="0.25">
      <c r="A186" s="13">
        <v>185</v>
      </c>
      <c r="B186" s="14" t="s">
        <v>2091</v>
      </c>
      <c r="C186" s="12" t="s">
        <v>2092</v>
      </c>
      <c r="D186" s="11" t="str">
        <f t="array" ref="D186">HYPERLINK("#Data!A7377")</f>
        <v>#Data!A7377</v>
      </c>
      <c r="E186" s="12"/>
      <c r="F186" s="12"/>
    </row>
    <row r="187" spans="1:6" x14ac:dyDescent="0.25">
      <c r="A187" s="13">
        <v>186</v>
      </c>
      <c r="B187" s="14" t="s">
        <v>2093</v>
      </c>
      <c r="C187" s="12" t="s">
        <v>2095</v>
      </c>
      <c r="D187" s="11" t="str">
        <f t="array" ref="D187">HYPERLINK("#Data!A7406")</f>
        <v>#Data!A7406</v>
      </c>
      <c r="E187" s="12"/>
      <c r="F187" s="12"/>
    </row>
    <row r="188" spans="1:6" x14ac:dyDescent="0.25">
      <c r="A188" s="13">
        <v>187</v>
      </c>
      <c r="B188" s="14" t="s">
        <v>2100</v>
      </c>
      <c r="C188" s="12" t="s">
        <v>3</v>
      </c>
      <c r="D188" s="11" t="str">
        <f t="array" ref="D188">HYPERLINK("#Data!A7433")</f>
        <v>#Data!A7433</v>
      </c>
      <c r="E188" s="12"/>
      <c r="F188" s="12"/>
    </row>
    <row r="189" spans="1:6" x14ac:dyDescent="0.25">
      <c r="A189" s="13">
        <v>188</v>
      </c>
      <c r="B189" s="14" t="s">
        <v>2146</v>
      </c>
      <c r="C189" s="12" t="s">
        <v>2147</v>
      </c>
      <c r="D189" s="11" t="str">
        <f t="array" ref="D189">HYPERLINK("#Data!A7618")</f>
        <v>#Data!A7618</v>
      </c>
      <c r="E189" s="12"/>
      <c r="F189" s="12"/>
    </row>
    <row r="190" spans="1:6" x14ac:dyDescent="0.25">
      <c r="A190" s="13">
        <v>189</v>
      </c>
      <c r="B190" s="14" t="s">
        <v>2155</v>
      </c>
      <c r="C190" s="12" t="s">
        <v>2147</v>
      </c>
      <c r="D190" s="11" t="str">
        <f t="array" ref="D190">HYPERLINK("#Data!A7657")</f>
        <v>#Data!A7657</v>
      </c>
      <c r="E190" s="12"/>
      <c r="F190" s="12"/>
    </row>
    <row r="191" spans="1:6" x14ac:dyDescent="0.25">
      <c r="A191" s="13">
        <v>190</v>
      </c>
      <c r="B191" s="14" t="s">
        <v>2156</v>
      </c>
      <c r="C191" s="12" t="s">
        <v>2147</v>
      </c>
      <c r="D191" s="11" t="str">
        <f t="array" ref="D191">HYPERLINK("#Data!A7696")</f>
        <v>#Data!A7696</v>
      </c>
      <c r="E191" s="12"/>
      <c r="F191" s="12"/>
    </row>
    <row r="192" spans="1:6" x14ac:dyDescent="0.25">
      <c r="A192" s="13">
        <v>191</v>
      </c>
      <c r="B192" s="14" t="s">
        <v>2157</v>
      </c>
      <c r="C192" s="12" t="s">
        <v>2147</v>
      </c>
      <c r="D192" s="11" t="str">
        <f t="array" ref="D192">HYPERLINK("#Data!A7734")</f>
        <v>#Data!A7734</v>
      </c>
      <c r="E192" s="12"/>
      <c r="F192" s="12"/>
    </row>
    <row r="193" spans="1:6" x14ac:dyDescent="0.25">
      <c r="A193" s="13">
        <v>192</v>
      </c>
      <c r="B193" s="14" t="s">
        <v>2158</v>
      </c>
      <c r="C193" s="12" t="s">
        <v>2147</v>
      </c>
      <c r="D193" s="11" t="str">
        <f t="array" ref="D193">HYPERLINK("#Data!A7773")</f>
        <v>#Data!A7773</v>
      </c>
      <c r="E193" s="12"/>
      <c r="F193" s="12"/>
    </row>
    <row r="194" spans="1:6" x14ac:dyDescent="0.25">
      <c r="A194" s="13">
        <v>193</v>
      </c>
      <c r="B194" s="14" t="s">
        <v>2159</v>
      </c>
      <c r="C194" s="12" t="s">
        <v>2147</v>
      </c>
      <c r="D194" s="11" t="str">
        <f t="array" ref="D194">HYPERLINK("#Data!A7812")</f>
        <v>#Data!A7812</v>
      </c>
      <c r="E194" s="12"/>
      <c r="F194" s="12"/>
    </row>
    <row r="195" spans="1:6" x14ac:dyDescent="0.25">
      <c r="A195" s="13">
        <v>194</v>
      </c>
      <c r="B195" s="14" t="s">
        <v>2160</v>
      </c>
      <c r="C195" s="12" t="s">
        <v>2147</v>
      </c>
      <c r="D195" s="11" t="str">
        <f t="array" ref="D195">HYPERLINK("#Data!A7850")</f>
        <v>#Data!A7850</v>
      </c>
      <c r="E195" s="12"/>
      <c r="F195" s="12"/>
    </row>
    <row r="196" spans="1:6" x14ac:dyDescent="0.25">
      <c r="A196" s="13">
        <v>195</v>
      </c>
      <c r="B196" s="14" t="s">
        <v>2161</v>
      </c>
      <c r="C196" s="12" t="s">
        <v>2147</v>
      </c>
      <c r="D196" s="11" t="str">
        <f t="array" ref="D196">HYPERLINK("#Data!A7888")</f>
        <v>#Data!A7888</v>
      </c>
      <c r="E196" s="12"/>
      <c r="F196" s="12"/>
    </row>
    <row r="197" spans="1:6" x14ac:dyDescent="0.25">
      <c r="A197" s="13">
        <v>196</v>
      </c>
      <c r="B197" s="14" t="s">
        <v>2162</v>
      </c>
      <c r="C197" s="12" t="s">
        <v>2147</v>
      </c>
      <c r="D197" s="11" t="str">
        <f t="array" ref="D197">HYPERLINK("#Data!A7927")</f>
        <v>#Data!A7927</v>
      </c>
      <c r="E197" s="12"/>
      <c r="F197" s="12"/>
    </row>
    <row r="198" spans="1:6" x14ac:dyDescent="0.25">
      <c r="A198" s="13">
        <v>197</v>
      </c>
      <c r="B198" s="14" t="s">
        <v>2163</v>
      </c>
      <c r="C198" s="12" t="s">
        <v>2147</v>
      </c>
      <c r="D198" s="11" t="str">
        <f t="array" ref="D198">HYPERLINK("#Data!A7965")</f>
        <v>#Data!A7965</v>
      </c>
      <c r="E198" s="12"/>
      <c r="F198" s="12"/>
    </row>
    <row r="199" spans="1:6" x14ac:dyDescent="0.25">
      <c r="A199" s="13">
        <v>198</v>
      </c>
      <c r="B199" s="14" t="s">
        <v>2164</v>
      </c>
      <c r="C199" s="12" t="s">
        <v>2147</v>
      </c>
      <c r="D199" s="11" t="str">
        <f t="array" ref="D199">HYPERLINK("#Data!A8003")</f>
        <v>#Data!A8003</v>
      </c>
      <c r="E199" s="12"/>
      <c r="F199" s="12"/>
    </row>
    <row r="200" spans="1:6" x14ac:dyDescent="0.25">
      <c r="A200" s="13">
        <v>199</v>
      </c>
      <c r="B200" s="14" t="s">
        <v>2165</v>
      </c>
      <c r="C200" s="12" t="s">
        <v>2147</v>
      </c>
      <c r="D200" s="11" t="str">
        <f t="array" ref="D200">HYPERLINK("#Data!A8041")</f>
        <v>#Data!A8041</v>
      </c>
      <c r="E200" s="12"/>
      <c r="F200" s="12"/>
    </row>
    <row r="201" spans="1:6" x14ac:dyDescent="0.25">
      <c r="A201" s="13">
        <v>200</v>
      </c>
      <c r="B201" s="14" t="s">
        <v>2166</v>
      </c>
      <c r="C201" s="12" t="s">
        <v>2147</v>
      </c>
      <c r="D201" s="11" t="str">
        <f t="array" ref="D201">HYPERLINK("#Data!A8079")</f>
        <v>#Data!A8079</v>
      </c>
      <c r="E201" s="12"/>
      <c r="F201" s="12"/>
    </row>
    <row r="202" spans="1:6" x14ac:dyDescent="0.25">
      <c r="A202" s="13">
        <v>201</v>
      </c>
      <c r="B202" s="14" t="s">
        <v>2167</v>
      </c>
      <c r="C202" s="12" t="s">
        <v>2147</v>
      </c>
      <c r="D202" s="11" t="str">
        <f t="array" ref="D202">HYPERLINK("#Data!A8118")</f>
        <v>#Data!A8118</v>
      </c>
      <c r="E202" s="12"/>
      <c r="F202" s="12"/>
    </row>
    <row r="203" spans="1:6" x14ac:dyDescent="0.25">
      <c r="A203" s="13">
        <v>202</v>
      </c>
      <c r="B203" s="14" t="s">
        <v>2168</v>
      </c>
      <c r="C203" s="12" t="s">
        <v>2147</v>
      </c>
      <c r="D203" s="11" t="str">
        <f t="array" ref="D203">HYPERLINK("#Data!A8157")</f>
        <v>#Data!A8157</v>
      </c>
      <c r="E203" s="12"/>
      <c r="F203" s="12"/>
    </row>
    <row r="204" spans="1:6" x14ac:dyDescent="0.25">
      <c r="A204" s="13">
        <v>203</v>
      </c>
      <c r="B204" s="14" t="s">
        <v>2169</v>
      </c>
      <c r="C204" s="12" t="s">
        <v>2147</v>
      </c>
      <c r="D204" s="11" t="str">
        <f t="array" ref="D204">HYPERLINK("#Data!A8196")</f>
        <v>#Data!A8196</v>
      </c>
      <c r="E204" s="12"/>
      <c r="F204" s="12"/>
    </row>
    <row r="205" spans="1:6" x14ac:dyDescent="0.25">
      <c r="A205" s="13">
        <v>204</v>
      </c>
      <c r="B205" s="14" t="s">
        <v>2170</v>
      </c>
      <c r="C205" s="12" t="s">
        <v>2147</v>
      </c>
      <c r="D205" s="11" t="str">
        <f t="array" ref="D205">HYPERLINK("#Data!A8235")</f>
        <v>#Data!A8235</v>
      </c>
      <c r="E205" s="12"/>
      <c r="F205" s="12"/>
    </row>
    <row r="206" spans="1:6" x14ac:dyDescent="0.25">
      <c r="A206" s="13">
        <v>205</v>
      </c>
      <c r="B206" s="14" t="s">
        <v>2171</v>
      </c>
      <c r="C206" s="12" t="s">
        <v>2147</v>
      </c>
      <c r="D206" s="11" t="str">
        <f t="array" ref="D206">HYPERLINK("#Data!A8274")</f>
        <v>#Data!A8274</v>
      </c>
      <c r="E206" s="12"/>
      <c r="F206" s="12"/>
    </row>
    <row r="207" spans="1:6" x14ac:dyDescent="0.25">
      <c r="A207" s="13">
        <v>206</v>
      </c>
      <c r="B207" s="14" t="s">
        <v>2172</v>
      </c>
      <c r="C207" s="12" t="s">
        <v>2147</v>
      </c>
      <c r="D207" s="11" t="str">
        <f t="array" ref="D207">HYPERLINK("#Data!A8313")</f>
        <v>#Data!A8313</v>
      </c>
      <c r="E207" s="12"/>
      <c r="F207" s="12"/>
    </row>
    <row r="208" spans="1:6" x14ac:dyDescent="0.25">
      <c r="A208" s="13">
        <v>207</v>
      </c>
      <c r="B208" s="14" t="s">
        <v>2173</v>
      </c>
      <c r="C208" s="12" t="s">
        <v>2147</v>
      </c>
      <c r="D208" s="11" t="str">
        <f t="array" ref="D208">HYPERLINK("#Data!A8351")</f>
        <v>#Data!A8351</v>
      </c>
      <c r="E208" s="12"/>
      <c r="F208" s="12"/>
    </row>
    <row r="209" spans="1:6" x14ac:dyDescent="0.25">
      <c r="A209" s="13">
        <v>208</v>
      </c>
      <c r="B209" s="14" t="s">
        <v>2174</v>
      </c>
      <c r="C209" s="12" t="s">
        <v>2147</v>
      </c>
      <c r="D209" s="11" t="str">
        <f t="array" ref="D209">HYPERLINK("#Data!A8390")</f>
        <v>#Data!A8390</v>
      </c>
      <c r="E209" s="12"/>
      <c r="F209" s="12"/>
    </row>
    <row r="210" spans="1:6" x14ac:dyDescent="0.25">
      <c r="A210" s="13">
        <v>209</v>
      </c>
      <c r="B210" s="14" t="s">
        <v>2175</v>
      </c>
      <c r="C210" s="12" t="s">
        <v>2147</v>
      </c>
      <c r="D210" s="11" t="str">
        <f t="array" ref="D210">HYPERLINK("#Data!A8428")</f>
        <v>#Data!A8428</v>
      </c>
      <c r="E210" s="12"/>
      <c r="F210" s="12"/>
    </row>
    <row r="211" spans="1:6" x14ac:dyDescent="0.25">
      <c r="A211" s="13">
        <v>210</v>
      </c>
      <c r="B211" s="14" t="s">
        <v>2178</v>
      </c>
      <c r="C211" s="12" t="s">
        <v>2147</v>
      </c>
      <c r="D211" s="11" t="str">
        <f t="array" ref="D211">HYPERLINK("#Data!A8467")</f>
        <v>#Data!A8467</v>
      </c>
      <c r="E211" s="12"/>
      <c r="F211" s="12"/>
    </row>
    <row r="212" spans="1:6" x14ac:dyDescent="0.25">
      <c r="A212" s="13">
        <v>211</v>
      </c>
      <c r="B212" s="14" t="s">
        <v>2179</v>
      </c>
      <c r="C212" s="12" t="s">
        <v>2147</v>
      </c>
      <c r="D212" s="11" t="str">
        <f t="array" ref="D212">HYPERLINK("#Data!A8506")</f>
        <v>#Data!A8506</v>
      </c>
      <c r="E212" s="12"/>
      <c r="F212" s="12"/>
    </row>
    <row r="213" spans="1:6" x14ac:dyDescent="0.25">
      <c r="A213" s="13">
        <v>212</v>
      </c>
      <c r="B213" s="14" t="s">
        <v>2183</v>
      </c>
      <c r="C213" s="12" t="s">
        <v>2147</v>
      </c>
      <c r="D213" s="11" t="str">
        <f t="array" ref="D213">HYPERLINK("#Data!A8545")</f>
        <v>#Data!A8545</v>
      </c>
      <c r="E213" s="12"/>
      <c r="F213" s="12"/>
    </row>
    <row r="214" spans="1:6" x14ac:dyDescent="0.25">
      <c r="A214" s="13">
        <v>213</v>
      </c>
      <c r="B214" s="14" t="s">
        <v>2184</v>
      </c>
      <c r="C214" s="12" t="s">
        <v>2147</v>
      </c>
      <c r="D214" s="11" t="str">
        <f t="array" ref="D214">HYPERLINK("#Data!A8584")</f>
        <v>#Data!A8584</v>
      </c>
      <c r="E214" s="12"/>
      <c r="F214" s="12"/>
    </row>
    <row r="215" spans="1:6" x14ac:dyDescent="0.25">
      <c r="A215" s="13">
        <v>214</v>
      </c>
      <c r="B215" s="14" t="s">
        <v>2185</v>
      </c>
      <c r="C215" s="12" t="s">
        <v>2147</v>
      </c>
      <c r="D215" s="11" t="str">
        <f t="array" ref="D215">HYPERLINK("#Data!A8623")</f>
        <v>#Data!A8623</v>
      </c>
      <c r="E215" s="12"/>
      <c r="F215" s="12"/>
    </row>
    <row r="216" spans="1:6" x14ac:dyDescent="0.25">
      <c r="A216" s="13">
        <v>215</v>
      </c>
      <c r="B216" s="14" t="s">
        <v>2186</v>
      </c>
      <c r="C216" s="12" t="s">
        <v>2147</v>
      </c>
      <c r="D216" s="11" t="str">
        <f t="array" ref="D216">HYPERLINK("#Data!A8661")</f>
        <v>#Data!A8661</v>
      </c>
      <c r="E216" s="12"/>
      <c r="F216" s="12"/>
    </row>
    <row r="217" spans="1:6" x14ac:dyDescent="0.25">
      <c r="A217" s="13">
        <v>216</v>
      </c>
      <c r="B217" s="14" t="s">
        <v>2187</v>
      </c>
      <c r="C217" s="12" t="s">
        <v>2147</v>
      </c>
      <c r="D217" s="11" t="str">
        <f t="array" ref="D217">HYPERLINK("#Data!A8699")</f>
        <v>#Data!A8699</v>
      </c>
      <c r="E217" s="12"/>
      <c r="F217" s="12"/>
    </row>
    <row r="218" spans="1:6" x14ac:dyDescent="0.25">
      <c r="A218" s="13">
        <v>217</v>
      </c>
      <c r="B218" s="14" t="s">
        <v>2189</v>
      </c>
      <c r="C218" s="12" t="s">
        <v>2147</v>
      </c>
      <c r="D218" s="11" t="str">
        <f t="array" ref="D218">HYPERLINK("#Data!A8738")</f>
        <v>#Data!A8738</v>
      </c>
      <c r="E218" s="12"/>
      <c r="F218" s="12"/>
    </row>
    <row r="219" spans="1:6" x14ac:dyDescent="0.25">
      <c r="A219" s="13">
        <v>218</v>
      </c>
      <c r="B219" s="14" t="s">
        <v>2190</v>
      </c>
      <c r="C219" s="12" t="s">
        <v>2147</v>
      </c>
      <c r="D219" s="11" t="str">
        <f t="array" ref="D219">HYPERLINK("#Data!A8777")</f>
        <v>#Data!A8777</v>
      </c>
      <c r="E219" s="12"/>
      <c r="F219" s="12"/>
    </row>
    <row r="220" spans="1:6" x14ac:dyDescent="0.25">
      <c r="A220" s="13">
        <v>219</v>
      </c>
      <c r="B220" s="14" t="s">
        <v>2191</v>
      </c>
      <c r="C220" s="12" t="s">
        <v>2147</v>
      </c>
      <c r="D220" s="11" t="str">
        <f t="array" ref="D220">HYPERLINK("#Data!A8816")</f>
        <v>#Data!A8816</v>
      </c>
      <c r="E220" s="12"/>
      <c r="F220" s="12"/>
    </row>
    <row r="221" spans="1:6" x14ac:dyDescent="0.25">
      <c r="A221" s="13">
        <v>220</v>
      </c>
      <c r="B221" s="14" t="s">
        <v>2192</v>
      </c>
      <c r="C221" s="12" t="s">
        <v>2147</v>
      </c>
      <c r="D221" s="11" t="str">
        <f t="array" ref="D221">HYPERLINK("#Data!A8855")</f>
        <v>#Data!A8855</v>
      </c>
      <c r="E221" s="12"/>
      <c r="F221" s="12"/>
    </row>
    <row r="222" spans="1:6" x14ac:dyDescent="0.25">
      <c r="A222" s="13">
        <v>221</v>
      </c>
      <c r="B222" s="14" t="s">
        <v>2193</v>
      </c>
      <c r="C222" s="12" t="s">
        <v>2147</v>
      </c>
      <c r="D222" s="11" t="str">
        <f t="array" ref="D222">HYPERLINK("#Data!A8893")</f>
        <v>#Data!A8893</v>
      </c>
      <c r="E222" s="12"/>
      <c r="F222" s="12"/>
    </row>
    <row r="223" spans="1:6" x14ac:dyDescent="0.25">
      <c r="A223" s="13">
        <v>222</v>
      </c>
      <c r="B223" s="14" t="s">
        <v>2194</v>
      </c>
      <c r="C223" s="12" t="s">
        <v>2147</v>
      </c>
      <c r="D223" s="11" t="str">
        <f t="array" ref="D223">HYPERLINK("#Data!A8932")</f>
        <v>#Data!A8932</v>
      </c>
      <c r="E223" s="12"/>
      <c r="F223" s="12"/>
    </row>
    <row r="224" spans="1:6" x14ac:dyDescent="0.25">
      <c r="A224" s="13">
        <v>223</v>
      </c>
      <c r="B224" s="14" t="s">
        <v>2197</v>
      </c>
      <c r="C224" s="12" t="s">
        <v>2147</v>
      </c>
      <c r="D224" s="11" t="str">
        <f t="array" ref="D224">HYPERLINK("#Data!A8971")</f>
        <v>#Data!A8971</v>
      </c>
      <c r="E224" s="12"/>
      <c r="F224" s="12"/>
    </row>
    <row r="225" spans="1:6" x14ac:dyDescent="0.25">
      <c r="A225" s="13">
        <v>224</v>
      </c>
      <c r="B225" s="14" t="s">
        <v>2198</v>
      </c>
      <c r="C225" s="12" t="s">
        <v>2147</v>
      </c>
      <c r="D225" s="11" t="str">
        <f t="array" ref="D225">HYPERLINK("#Data!A9010")</f>
        <v>#Data!A9010</v>
      </c>
      <c r="E225" s="12"/>
      <c r="F225" s="12"/>
    </row>
    <row r="226" spans="1:6" x14ac:dyDescent="0.25">
      <c r="A226" s="13">
        <v>225</v>
      </c>
      <c r="B226" s="14" t="s">
        <v>2199</v>
      </c>
      <c r="C226" s="12" t="s">
        <v>2147</v>
      </c>
      <c r="D226" s="11" t="str">
        <f t="array" ref="D226">HYPERLINK("#Data!A9049")</f>
        <v>#Data!A9049</v>
      </c>
      <c r="E226" s="12"/>
      <c r="F226" s="12"/>
    </row>
    <row r="227" spans="1:6" x14ac:dyDescent="0.25">
      <c r="A227" s="13">
        <v>226</v>
      </c>
      <c r="B227" s="14" t="s">
        <v>2200</v>
      </c>
      <c r="C227" s="12" t="s">
        <v>2147</v>
      </c>
      <c r="D227" s="11" t="str">
        <f t="array" ref="D227">HYPERLINK("#Data!A9087")</f>
        <v>#Data!A9087</v>
      </c>
      <c r="E227" s="12"/>
      <c r="F227" s="12"/>
    </row>
    <row r="228" spans="1:6" x14ac:dyDescent="0.25">
      <c r="A228" s="13">
        <v>227</v>
      </c>
      <c r="B228" s="14" t="s">
        <v>2204</v>
      </c>
      <c r="C228" s="12" t="s">
        <v>2147</v>
      </c>
      <c r="D228" s="11" t="str">
        <f t="array" ref="D228">HYPERLINK("#Data!A9126")</f>
        <v>#Data!A9126</v>
      </c>
      <c r="E228" s="12"/>
      <c r="F228" s="12"/>
    </row>
    <row r="229" spans="1:6" x14ac:dyDescent="0.25">
      <c r="A229" s="13">
        <v>228</v>
      </c>
      <c r="B229" s="14" t="s">
        <v>2206</v>
      </c>
      <c r="C229" s="12" t="s">
        <v>2147</v>
      </c>
      <c r="D229" s="11" t="str">
        <f t="array" ref="D229">HYPERLINK("#Data!A9165")</f>
        <v>#Data!A9165</v>
      </c>
      <c r="E229" s="12"/>
      <c r="F229" s="12"/>
    </row>
    <row r="230" spans="1:6" x14ac:dyDescent="0.25">
      <c r="A230" s="13">
        <v>229</v>
      </c>
      <c r="B230" s="14" t="s">
        <v>2207</v>
      </c>
      <c r="C230" s="12" t="s">
        <v>2147</v>
      </c>
      <c r="D230" s="11" t="str">
        <f t="array" ref="D230">HYPERLINK("#Data!A9203")</f>
        <v>#Data!A9203</v>
      </c>
      <c r="E230" s="12"/>
      <c r="F230" s="12"/>
    </row>
    <row r="231" spans="1:6" x14ac:dyDescent="0.25">
      <c r="A231" s="13">
        <v>230</v>
      </c>
      <c r="B231" s="14" t="s">
        <v>2208</v>
      </c>
      <c r="C231" s="12" t="s">
        <v>2147</v>
      </c>
      <c r="D231" s="11" t="str">
        <f t="array" ref="D231">HYPERLINK("#Data!A9242")</f>
        <v>#Data!A9242</v>
      </c>
      <c r="E231" s="12"/>
      <c r="F231" s="12"/>
    </row>
    <row r="232" spans="1:6" x14ac:dyDescent="0.25">
      <c r="A232" s="13">
        <v>231</v>
      </c>
      <c r="B232" s="14" t="s">
        <v>2209</v>
      </c>
      <c r="C232" s="12" t="s">
        <v>2147</v>
      </c>
      <c r="D232" s="11" t="str">
        <f t="array" ref="D232">HYPERLINK("#Data!A9281")</f>
        <v>#Data!A9281</v>
      </c>
      <c r="E232" s="12"/>
      <c r="F232" s="12"/>
    </row>
    <row r="233" spans="1:6" x14ac:dyDescent="0.25">
      <c r="A233" s="13">
        <v>232</v>
      </c>
      <c r="B233" s="14" t="s">
        <v>2210</v>
      </c>
      <c r="C233" s="12" t="s">
        <v>2147</v>
      </c>
      <c r="D233" s="11" t="str">
        <f t="array" ref="D233">HYPERLINK("#Data!A9319")</f>
        <v>#Data!A9319</v>
      </c>
      <c r="E233" s="12"/>
      <c r="F233" s="12"/>
    </row>
    <row r="234" spans="1:6" x14ac:dyDescent="0.25">
      <c r="A234" s="13">
        <v>233</v>
      </c>
      <c r="B234" s="14" t="s">
        <v>2211</v>
      </c>
      <c r="C234" s="12" t="s">
        <v>2147</v>
      </c>
      <c r="D234" s="11" t="str">
        <f t="array" ref="D234">HYPERLINK("#Data!A9357")</f>
        <v>#Data!A9357</v>
      </c>
      <c r="E234" s="12"/>
      <c r="F234" s="12"/>
    </row>
    <row r="235" spans="1:6" x14ac:dyDescent="0.25">
      <c r="A235" s="13">
        <v>234</v>
      </c>
      <c r="B235" s="14" t="s">
        <v>2212</v>
      </c>
      <c r="C235" s="12" t="s">
        <v>2147</v>
      </c>
      <c r="D235" s="11" t="str">
        <f t="array" ref="D235">HYPERLINK("#Data!A9395")</f>
        <v>#Data!A9395</v>
      </c>
      <c r="E235" s="12"/>
      <c r="F235" s="12"/>
    </row>
    <row r="236" spans="1:6" x14ac:dyDescent="0.25">
      <c r="A236" s="13">
        <v>235</v>
      </c>
      <c r="B236" s="14" t="s">
        <v>2213</v>
      </c>
      <c r="C236" s="12" t="s">
        <v>2147</v>
      </c>
      <c r="D236" s="11" t="str">
        <f t="array" ref="D236">HYPERLINK("#Data!A9433")</f>
        <v>#Data!A9433</v>
      </c>
      <c r="E236" s="12"/>
      <c r="F236" s="12"/>
    </row>
    <row r="237" spans="1:6" x14ac:dyDescent="0.25">
      <c r="A237" s="13">
        <v>236</v>
      </c>
      <c r="B237" s="14" t="s">
        <v>2214</v>
      </c>
      <c r="C237" s="12" t="s">
        <v>2147</v>
      </c>
      <c r="D237" s="11" t="str">
        <f t="array" ref="D237">HYPERLINK("#Data!A9471")</f>
        <v>#Data!A9471</v>
      </c>
      <c r="E237" s="12"/>
      <c r="F237" s="12"/>
    </row>
    <row r="238" spans="1:6" x14ac:dyDescent="0.25">
      <c r="A238" s="13">
        <v>237</v>
      </c>
      <c r="B238" s="14" t="s">
        <v>2215</v>
      </c>
      <c r="C238" s="12" t="s">
        <v>2147</v>
      </c>
      <c r="D238" s="11" t="str">
        <f t="array" ref="D238">HYPERLINK("#Data!A9509")</f>
        <v>#Data!A9509</v>
      </c>
      <c r="E238" s="12"/>
      <c r="F238" s="12"/>
    </row>
    <row r="239" spans="1:6" x14ac:dyDescent="0.25">
      <c r="A239" s="13">
        <v>238</v>
      </c>
      <c r="B239" s="14" t="s">
        <v>2216</v>
      </c>
      <c r="C239" s="12" t="s">
        <v>2217</v>
      </c>
      <c r="D239" s="11" t="str">
        <f t="array" ref="D239">HYPERLINK("#Data!A9548")</f>
        <v>#Data!A9548</v>
      </c>
      <c r="E239" s="12"/>
      <c r="F239" s="12"/>
    </row>
    <row r="240" spans="1:6" x14ac:dyDescent="0.25">
      <c r="A240" s="13">
        <v>239</v>
      </c>
      <c r="B240" s="14" t="s">
        <v>2223</v>
      </c>
      <c r="C240" s="12" t="s">
        <v>2224</v>
      </c>
      <c r="D240" s="11" t="str">
        <f t="array" ref="D240">HYPERLINK("#Data!A9587")</f>
        <v>#Data!A9587</v>
      </c>
      <c r="E240" s="12"/>
      <c r="F240" s="12"/>
    </row>
    <row r="241" spans="1:6" x14ac:dyDescent="0.25">
      <c r="A241" s="13">
        <v>240</v>
      </c>
      <c r="B241" s="14" t="s">
        <v>2225</v>
      </c>
      <c r="C241" s="12" t="s">
        <v>2226</v>
      </c>
      <c r="D241" s="11" t="str">
        <f t="array" ref="D241">HYPERLINK("#Data!A9625")</f>
        <v>#Data!A9625</v>
      </c>
      <c r="E241" s="12"/>
      <c r="F241" s="12"/>
    </row>
    <row r="242" spans="1:6" x14ac:dyDescent="0.25">
      <c r="A242" s="13">
        <v>241</v>
      </c>
      <c r="B242" s="14" t="s">
        <v>2250</v>
      </c>
      <c r="C242" s="12" t="s">
        <v>2251</v>
      </c>
      <c r="D242" s="11" t="str">
        <f t="array" ref="D242">HYPERLINK("#Data!A9664")</f>
        <v>#Data!A9664</v>
      </c>
      <c r="E242" s="12"/>
      <c r="F242" s="12"/>
    </row>
    <row r="243" spans="1:6" x14ac:dyDescent="0.25">
      <c r="A243" s="13">
        <v>242</v>
      </c>
      <c r="B243" s="14" t="s">
        <v>2274</v>
      </c>
      <c r="C243" s="12" t="s">
        <v>2275</v>
      </c>
      <c r="D243" s="11" t="str">
        <f t="array" ref="D243">HYPERLINK("#Data!A9703")</f>
        <v>#Data!A9703</v>
      </c>
      <c r="E243" s="12"/>
      <c r="F243" s="12"/>
    </row>
    <row r="244" spans="1:6" x14ac:dyDescent="0.25">
      <c r="A244" s="13">
        <v>243</v>
      </c>
      <c r="B244" s="14" t="s">
        <v>2306</v>
      </c>
      <c r="C244" s="12" t="s">
        <v>2307</v>
      </c>
      <c r="D244" s="11" t="str">
        <f t="array" ref="D244">HYPERLINK("#Data!A9742")</f>
        <v>#Data!A9742</v>
      </c>
      <c r="E244" s="12"/>
      <c r="F244" s="12"/>
    </row>
    <row r="245" spans="1:6" x14ac:dyDescent="0.25">
      <c r="A245" s="13">
        <v>244</v>
      </c>
      <c r="B245" s="14" t="s">
        <v>2311</v>
      </c>
      <c r="C245" s="12" t="s">
        <v>3</v>
      </c>
      <c r="D245" s="11" t="str">
        <f t="array" ref="D245">HYPERLINK("#Data!A9781")</f>
        <v>#Data!A9781</v>
      </c>
      <c r="E245" s="12"/>
      <c r="F245" s="12"/>
    </row>
    <row r="246" spans="1:6" x14ac:dyDescent="0.25">
      <c r="A246" s="13">
        <v>245</v>
      </c>
      <c r="B246" s="14" t="s">
        <v>2316</v>
      </c>
      <c r="C246" s="12" t="s">
        <v>2147</v>
      </c>
      <c r="D246" s="11" t="str">
        <f t="array" ref="D246">HYPERLINK("#Data!A9818")</f>
        <v>#Data!A9818</v>
      </c>
      <c r="E246" s="12"/>
      <c r="F246" s="12"/>
    </row>
    <row r="247" spans="1:6" x14ac:dyDescent="0.25">
      <c r="A247" s="13">
        <v>246</v>
      </c>
      <c r="B247" s="14" t="s">
        <v>2323</v>
      </c>
      <c r="C247" s="12" t="s">
        <v>2147</v>
      </c>
      <c r="D247" s="11" t="str">
        <f t="array" ref="D247">HYPERLINK("#Data!A9854")</f>
        <v>#Data!A9854</v>
      </c>
      <c r="E247" s="12"/>
      <c r="F247" s="12"/>
    </row>
    <row r="248" spans="1:6" x14ac:dyDescent="0.25">
      <c r="A248" s="13">
        <v>247</v>
      </c>
      <c r="B248" s="14" t="s">
        <v>2324</v>
      </c>
      <c r="C248" s="12" t="s">
        <v>2147</v>
      </c>
      <c r="D248" s="11" t="str">
        <f t="array" ref="D248">HYPERLINK("#Data!A9890")</f>
        <v>#Data!A9890</v>
      </c>
      <c r="E248" s="12"/>
      <c r="F248" s="12"/>
    </row>
    <row r="249" spans="1:6" x14ac:dyDescent="0.25">
      <c r="A249" s="13">
        <v>248</v>
      </c>
      <c r="B249" s="14" t="s">
        <v>2325</v>
      </c>
      <c r="C249" s="12" t="s">
        <v>2147</v>
      </c>
      <c r="D249" s="11" t="str">
        <f t="array" ref="D249">HYPERLINK("#Data!A9926")</f>
        <v>#Data!A9926</v>
      </c>
      <c r="E249" s="12"/>
      <c r="F249" s="12"/>
    </row>
    <row r="250" spans="1:6" x14ac:dyDescent="0.25">
      <c r="A250" s="13">
        <v>249</v>
      </c>
      <c r="B250" s="14" t="s">
        <v>2326</v>
      </c>
      <c r="C250" s="12" t="s">
        <v>2147</v>
      </c>
      <c r="D250" s="11" t="str">
        <f t="array" ref="D250">HYPERLINK("#Data!A9962")</f>
        <v>#Data!A9962</v>
      </c>
      <c r="E250" s="12"/>
      <c r="F250" s="12"/>
    </row>
    <row r="251" spans="1:6" x14ac:dyDescent="0.25">
      <c r="A251" s="13">
        <v>250</v>
      </c>
      <c r="B251" s="14" t="s">
        <v>2327</v>
      </c>
      <c r="C251" s="12" t="s">
        <v>2147</v>
      </c>
      <c r="D251" s="11" t="str">
        <f t="array" ref="D251">HYPERLINK("#Data!A9998")</f>
        <v>#Data!A9998</v>
      </c>
      <c r="E251" s="12"/>
      <c r="F251" s="12"/>
    </row>
    <row r="252" spans="1:6" x14ac:dyDescent="0.25">
      <c r="A252" s="13">
        <v>251</v>
      </c>
      <c r="B252" s="14" t="s">
        <v>2328</v>
      </c>
      <c r="C252" s="12" t="s">
        <v>2147</v>
      </c>
      <c r="D252" s="11" t="str">
        <f t="array" ref="D252">HYPERLINK("#Data!A10034")</f>
        <v>#Data!A10034</v>
      </c>
      <c r="E252" s="12"/>
      <c r="F252" s="12"/>
    </row>
    <row r="253" spans="1:6" x14ac:dyDescent="0.25">
      <c r="A253" s="13">
        <v>252</v>
      </c>
      <c r="B253" s="14" t="s">
        <v>2329</v>
      </c>
      <c r="C253" s="12" t="s">
        <v>2147</v>
      </c>
      <c r="D253" s="11" t="str">
        <f t="array" ref="D253">HYPERLINK("#Data!A10070")</f>
        <v>#Data!A10070</v>
      </c>
      <c r="E253" s="12"/>
      <c r="F253" s="12"/>
    </row>
    <row r="254" spans="1:6" x14ac:dyDescent="0.25">
      <c r="A254" s="13">
        <v>253</v>
      </c>
      <c r="B254" s="14" t="s">
        <v>2330</v>
      </c>
      <c r="C254" s="12" t="s">
        <v>2147</v>
      </c>
      <c r="D254" s="11" t="str">
        <f t="array" ref="D254">HYPERLINK("#Data!A10106")</f>
        <v>#Data!A10106</v>
      </c>
      <c r="E254" s="12"/>
      <c r="F254" s="12"/>
    </row>
    <row r="255" spans="1:6" x14ac:dyDescent="0.25">
      <c r="A255" s="13">
        <v>254</v>
      </c>
      <c r="B255" s="14" t="s">
        <v>2331</v>
      </c>
      <c r="C255" s="12" t="s">
        <v>2147</v>
      </c>
      <c r="D255" s="11" t="str">
        <f t="array" ref="D255">HYPERLINK("#Data!A10141")</f>
        <v>#Data!A10141</v>
      </c>
      <c r="E255" s="12"/>
      <c r="F255" s="12"/>
    </row>
    <row r="256" spans="1:6" x14ac:dyDescent="0.25">
      <c r="A256" s="13">
        <v>255</v>
      </c>
      <c r="B256" s="14" t="s">
        <v>2332</v>
      </c>
      <c r="C256" s="12" t="s">
        <v>2147</v>
      </c>
      <c r="D256" s="11" t="str">
        <f t="array" ref="D256">HYPERLINK("#Data!A10176")</f>
        <v>#Data!A10176</v>
      </c>
      <c r="E256" s="12"/>
      <c r="F256" s="12"/>
    </row>
    <row r="257" spans="1:6" x14ac:dyDescent="0.25">
      <c r="A257" s="13">
        <v>256</v>
      </c>
      <c r="B257" s="14" t="s">
        <v>2333</v>
      </c>
      <c r="C257" s="12" t="s">
        <v>2147</v>
      </c>
      <c r="D257" s="11" t="str">
        <f t="array" ref="D257">HYPERLINK("#Data!A10211")</f>
        <v>#Data!A10211</v>
      </c>
      <c r="E257" s="12"/>
      <c r="F257" s="12"/>
    </row>
    <row r="258" spans="1:6" x14ac:dyDescent="0.25">
      <c r="A258" s="13">
        <v>257</v>
      </c>
      <c r="B258" s="14" t="s">
        <v>2334</v>
      </c>
      <c r="C258" s="12" t="s">
        <v>2147</v>
      </c>
      <c r="D258" s="11" t="str">
        <f t="array" ref="D258">HYPERLINK("#Data!A10246")</f>
        <v>#Data!A10246</v>
      </c>
      <c r="E258" s="12"/>
      <c r="F258" s="12"/>
    </row>
    <row r="259" spans="1:6" x14ac:dyDescent="0.25">
      <c r="A259" s="13">
        <v>258</v>
      </c>
      <c r="B259" s="14" t="s">
        <v>2335</v>
      </c>
      <c r="C259" s="12" t="s">
        <v>2147</v>
      </c>
      <c r="D259" s="11" t="str">
        <f t="array" ref="D259">HYPERLINK("#Data!A10282")</f>
        <v>#Data!A10282</v>
      </c>
      <c r="E259" s="12"/>
      <c r="F259" s="12"/>
    </row>
    <row r="260" spans="1:6" x14ac:dyDescent="0.25">
      <c r="A260" s="13">
        <v>259</v>
      </c>
      <c r="B260" s="14" t="s">
        <v>2336</v>
      </c>
      <c r="C260" s="12" t="s">
        <v>2147</v>
      </c>
      <c r="D260" s="11" t="str">
        <f t="array" ref="D260">HYPERLINK("#Data!A10318")</f>
        <v>#Data!A10318</v>
      </c>
      <c r="E260" s="12"/>
      <c r="F260" s="12"/>
    </row>
    <row r="261" spans="1:6" x14ac:dyDescent="0.25">
      <c r="A261" s="13">
        <v>260</v>
      </c>
      <c r="B261" s="14" t="s">
        <v>2337</v>
      </c>
      <c r="C261" s="12" t="s">
        <v>2147</v>
      </c>
      <c r="D261" s="11" t="str">
        <f t="array" ref="D261">HYPERLINK("#Data!A10354")</f>
        <v>#Data!A10354</v>
      </c>
      <c r="E261" s="12"/>
      <c r="F261" s="12"/>
    </row>
    <row r="262" spans="1:6" x14ac:dyDescent="0.25">
      <c r="A262" s="13">
        <v>261</v>
      </c>
      <c r="B262" s="14" t="s">
        <v>2338</v>
      </c>
      <c r="C262" s="12" t="s">
        <v>2147</v>
      </c>
      <c r="D262" s="11" t="str">
        <f t="array" ref="D262">HYPERLINK("#Data!A10390")</f>
        <v>#Data!A10390</v>
      </c>
      <c r="E262" s="12"/>
      <c r="F262" s="12"/>
    </row>
    <row r="263" spans="1:6" x14ac:dyDescent="0.25">
      <c r="A263" s="13">
        <v>262</v>
      </c>
      <c r="B263" s="14" t="s">
        <v>2339</v>
      </c>
      <c r="C263" s="12" t="s">
        <v>2147</v>
      </c>
      <c r="D263" s="11" t="str">
        <f t="array" ref="D263">HYPERLINK("#Data!A10426")</f>
        <v>#Data!A10426</v>
      </c>
      <c r="E263" s="12"/>
      <c r="F263" s="12"/>
    </row>
    <row r="264" spans="1:6" x14ac:dyDescent="0.25">
      <c r="A264" s="13">
        <v>263</v>
      </c>
      <c r="B264" s="14" t="s">
        <v>2340</v>
      </c>
      <c r="C264" s="12" t="s">
        <v>2147</v>
      </c>
      <c r="D264" s="11" t="str">
        <f t="array" ref="D264">HYPERLINK("#Data!A10462")</f>
        <v>#Data!A10462</v>
      </c>
      <c r="E264" s="12"/>
      <c r="F264" s="12"/>
    </row>
    <row r="265" spans="1:6" x14ac:dyDescent="0.25">
      <c r="A265" s="13">
        <v>264</v>
      </c>
      <c r="B265" s="14" t="s">
        <v>2341</v>
      </c>
      <c r="C265" s="12" t="s">
        <v>2147</v>
      </c>
      <c r="D265" s="11" t="str">
        <f t="array" ref="D265">HYPERLINK("#Data!A10498")</f>
        <v>#Data!A10498</v>
      </c>
      <c r="E265" s="12"/>
      <c r="F265" s="12"/>
    </row>
    <row r="266" spans="1:6" x14ac:dyDescent="0.25">
      <c r="A266" s="13">
        <v>265</v>
      </c>
      <c r="B266" s="14" t="s">
        <v>2342</v>
      </c>
      <c r="C266" s="12" t="s">
        <v>2147</v>
      </c>
      <c r="D266" s="11" t="str">
        <f t="array" ref="D266">HYPERLINK("#Data!A10534")</f>
        <v>#Data!A10534</v>
      </c>
      <c r="E266" s="12"/>
      <c r="F266" s="12"/>
    </row>
    <row r="267" spans="1:6" x14ac:dyDescent="0.25">
      <c r="A267" s="13">
        <v>266</v>
      </c>
      <c r="B267" s="14" t="s">
        <v>2343</v>
      </c>
      <c r="C267" s="12" t="s">
        <v>2147</v>
      </c>
      <c r="D267" s="11" t="str">
        <f t="array" ref="D267">HYPERLINK("#Data!A10569")</f>
        <v>#Data!A10569</v>
      </c>
      <c r="E267" s="12"/>
      <c r="F267" s="12"/>
    </row>
    <row r="268" spans="1:6" x14ac:dyDescent="0.25">
      <c r="A268" s="13">
        <v>267</v>
      </c>
      <c r="B268" s="14" t="s">
        <v>2344</v>
      </c>
      <c r="C268" s="12" t="s">
        <v>2147</v>
      </c>
      <c r="D268" s="11" t="str">
        <f t="array" ref="D268">HYPERLINK("#Data!A10604")</f>
        <v>#Data!A10604</v>
      </c>
      <c r="E268" s="12"/>
      <c r="F268" s="12"/>
    </row>
    <row r="269" spans="1:6" x14ac:dyDescent="0.25">
      <c r="A269" s="13">
        <v>268</v>
      </c>
      <c r="B269" s="14" t="s">
        <v>2345</v>
      </c>
      <c r="C269" s="12" t="s">
        <v>2147</v>
      </c>
      <c r="D269" s="11" t="str">
        <f t="array" ref="D269">HYPERLINK("#Data!A10639")</f>
        <v>#Data!A10639</v>
      </c>
      <c r="E269" s="12"/>
      <c r="F269" s="12"/>
    </row>
    <row r="270" spans="1:6" x14ac:dyDescent="0.25">
      <c r="A270" s="13">
        <v>269</v>
      </c>
      <c r="B270" s="14" t="s">
        <v>2346</v>
      </c>
      <c r="C270" s="12" t="s">
        <v>2147</v>
      </c>
      <c r="D270" s="11" t="str">
        <f t="array" ref="D270">HYPERLINK("#Data!A10674")</f>
        <v>#Data!A10674</v>
      </c>
      <c r="E270" s="12"/>
      <c r="F270" s="12"/>
    </row>
    <row r="271" spans="1:6" x14ac:dyDescent="0.25">
      <c r="A271" s="13">
        <v>270</v>
      </c>
      <c r="B271" s="14" t="s">
        <v>2347</v>
      </c>
      <c r="C271" s="12" t="s">
        <v>2147</v>
      </c>
      <c r="D271" s="11" t="str">
        <f t="array" ref="D271">HYPERLINK("#Data!A10709")</f>
        <v>#Data!A10709</v>
      </c>
      <c r="E271" s="12"/>
      <c r="F271" s="12"/>
    </row>
    <row r="272" spans="1:6" x14ac:dyDescent="0.25">
      <c r="A272" s="13">
        <v>271</v>
      </c>
      <c r="B272" s="14" t="s">
        <v>2348</v>
      </c>
      <c r="C272" s="12" t="s">
        <v>2147</v>
      </c>
      <c r="D272" s="11" t="str">
        <f t="array" ref="D272">HYPERLINK("#Data!A10744")</f>
        <v>#Data!A10744</v>
      </c>
      <c r="E272" s="12"/>
      <c r="F272" s="12"/>
    </row>
    <row r="273" spans="1:6" x14ac:dyDescent="0.25">
      <c r="A273" s="13">
        <v>272</v>
      </c>
      <c r="B273" s="14" t="s">
        <v>2349</v>
      </c>
      <c r="C273" s="12" t="s">
        <v>2147</v>
      </c>
      <c r="D273" s="11" t="str">
        <f t="array" ref="D273">HYPERLINK("#Data!A10779")</f>
        <v>#Data!A10779</v>
      </c>
      <c r="E273" s="12"/>
      <c r="F273" s="12"/>
    </row>
    <row r="274" spans="1:6" x14ac:dyDescent="0.25">
      <c r="A274" s="13">
        <v>273</v>
      </c>
      <c r="B274" s="14" t="s">
        <v>2350</v>
      </c>
      <c r="C274" s="12" t="s">
        <v>2147</v>
      </c>
      <c r="D274" s="11" t="str">
        <f t="array" ref="D274">HYPERLINK("#Data!A10814")</f>
        <v>#Data!A10814</v>
      </c>
      <c r="E274" s="12"/>
      <c r="F274" s="12"/>
    </row>
    <row r="275" spans="1:6" x14ac:dyDescent="0.25">
      <c r="A275" s="13">
        <v>274</v>
      </c>
      <c r="B275" s="14" t="s">
        <v>2351</v>
      </c>
      <c r="C275" s="12" t="s">
        <v>2147</v>
      </c>
      <c r="D275" s="11" t="str">
        <f t="array" ref="D275">HYPERLINK("#Data!A10850")</f>
        <v>#Data!A10850</v>
      </c>
      <c r="E275" s="12"/>
      <c r="F275" s="12"/>
    </row>
    <row r="276" spans="1:6" x14ac:dyDescent="0.25">
      <c r="A276" s="13">
        <v>275</v>
      </c>
      <c r="B276" s="14" t="s">
        <v>2352</v>
      </c>
      <c r="C276" s="12" t="s">
        <v>2147</v>
      </c>
      <c r="D276" s="11" t="str">
        <f t="array" ref="D276">HYPERLINK("#Data!A10886")</f>
        <v>#Data!A10886</v>
      </c>
      <c r="E276" s="12"/>
      <c r="F276" s="12"/>
    </row>
    <row r="277" spans="1:6" x14ac:dyDescent="0.25">
      <c r="A277" s="13">
        <v>276</v>
      </c>
      <c r="B277" s="14" t="s">
        <v>2353</v>
      </c>
      <c r="C277" s="12" t="s">
        <v>2147</v>
      </c>
      <c r="D277" s="11" t="str">
        <f t="array" ref="D277">HYPERLINK("#Data!A10922")</f>
        <v>#Data!A10922</v>
      </c>
      <c r="E277" s="12"/>
      <c r="F277" s="12"/>
    </row>
    <row r="278" spans="1:6" x14ac:dyDescent="0.25">
      <c r="A278" s="13">
        <v>277</v>
      </c>
      <c r="B278" s="14" t="s">
        <v>2354</v>
      </c>
      <c r="C278" s="12" t="s">
        <v>2147</v>
      </c>
      <c r="D278" s="11" t="str">
        <f t="array" ref="D278">HYPERLINK("#Data!A10958")</f>
        <v>#Data!A10958</v>
      </c>
      <c r="E278" s="12"/>
      <c r="F278" s="12"/>
    </row>
    <row r="279" spans="1:6" x14ac:dyDescent="0.25">
      <c r="A279" s="13">
        <v>278</v>
      </c>
      <c r="B279" s="14" t="s">
        <v>2355</v>
      </c>
      <c r="C279" s="12" t="s">
        <v>2147</v>
      </c>
      <c r="D279" s="11" t="str">
        <f t="array" ref="D279">HYPERLINK("#Data!A10993")</f>
        <v>#Data!A10993</v>
      </c>
      <c r="E279" s="12"/>
      <c r="F279" s="12"/>
    </row>
    <row r="280" spans="1:6" x14ac:dyDescent="0.25">
      <c r="A280" s="13">
        <v>279</v>
      </c>
      <c r="B280" s="14" t="s">
        <v>2356</v>
      </c>
      <c r="C280" s="12" t="s">
        <v>2147</v>
      </c>
      <c r="D280" s="11" t="str">
        <f t="array" ref="D280">HYPERLINK("#Data!A11028")</f>
        <v>#Data!A11028</v>
      </c>
      <c r="E280" s="12"/>
      <c r="F280" s="12"/>
    </row>
    <row r="281" spans="1:6" x14ac:dyDescent="0.25">
      <c r="A281" s="13">
        <v>280</v>
      </c>
      <c r="B281" s="14" t="s">
        <v>2357</v>
      </c>
      <c r="C281" s="12" t="s">
        <v>2147</v>
      </c>
      <c r="D281" s="11" t="str">
        <f t="array" ref="D281">HYPERLINK("#Data!A11063")</f>
        <v>#Data!A11063</v>
      </c>
      <c r="E281" s="12"/>
      <c r="F281" s="12"/>
    </row>
    <row r="282" spans="1:6" x14ac:dyDescent="0.25">
      <c r="A282" s="13">
        <v>281</v>
      </c>
      <c r="B282" s="14" t="s">
        <v>2358</v>
      </c>
      <c r="C282" s="12" t="s">
        <v>2147</v>
      </c>
      <c r="D282" s="11" t="str">
        <f t="array" ref="D282">HYPERLINK("#Data!A11098")</f>
        <v>#Data!A11098</v>
      </c>
      <c r="E282" s="12"/>
      <c r="F282" s="12"/>
    </row>
    <row r="283" spans="1:6" x14ac:dyDescent="0.25">
      <c r="A283" s="13">
        <v>282</v>
      </c>
      <c r="B283" s="14" t="s">
        <v>2359</v>
      </c>
      <c r="C283" s="12" t="s">
        <v>2147</v>
      </c>
      <c r="D283" s="11" t="str">
        <f t="array" ref="D283">HYPERLINK("#Data!A11133")</f>
        <v>#Data!A11133</v>
      </c>
      <c r="E283" s="12"/>
      <c r="F283" s="12"/>
    </row>
    <row r="284" spans="1:6" x14ac:dyDescent="0.25">
      <c r="A284" s="13">
        <v>283</v>
      </c>
      <c r="B284" s="14" t="s">
        <v>2360</v>
      </c>
      <c r="C284" s="12" t="s">
        <v>2147</v>
      </c>
      <c r="D284" s="11" t="str">
        <f t="array" ref="D284">HYPERLINK("#Data!A11168")</f>
        <v>#Data!A11168</v>
      </c>
      <c r="E284" s="12"/>
      <c r="F284" s="12"/>
    </row>
    <row r="285" spans="1:6" x14ac:dyDescent="0.25">
      <c r="A285" s="13">
        <v>284</v>
      </c>
      <c r="B285" s="14" t="s">
        <v>2361</v>
      </c>
      <c r="C285" s="12" t="s">
        <v>2147</v>
      </c>
      <c r="D285" s="11" t="str">
        <f t="array" ref="D285">HYPERLINK("#Data!A11203")</f>
        <v>#Data!A11203</v>
      </c>
      <c r="E285" s="12"/>
      <c r="F285" s="12"/>
    </row>
    <row r="286" spans="1:6" x14ac:dyDescent="0.25">
      <c r="A286" s="13">
        <v>285</v>
      </c>
      <c r="B286" s="14" t="s">
        <v>2362</v>
      </c>
      <c r="C286" s="12" t="s">
        <v>2147</v>
      </c>
      <c r="D286" s="11" t="str">
        <f t="array" ref="D286">HYPERLINK("#Data!A11238")</f>
        <v>#Data!A11238</v>
      </c>
      <c r="E286" s="12"/>
      <c r="F286" s="12"/>
    </row>
    <row r="287" spans="1:6" x14ac:dyDescent="0.25">
      <c r="A287" s="13">
        <v>286</v>
      </c>
      <c r="B287" s="14" t="s">
        <v>2363</v>
      </c>
      <c r="C287" s="12" t="s">
        <v>2147</v>
      </c>
      <c r="D287" s="11" t="str">
        <f t="array" ref="D287">HYPERLINK("#Data!A11273")</f>
        <v>#Data!A11273</v>
      </c>
      <c r="E287" s="12"/>
      <c r="F287" s="12"/>
    </row>
    <row r="288" spans="1:6" x14ac:dyDescent="0.25">
      <c r="A288" s="13">
        <v>287</v>
      </c>
      <c r="B288" s="14" t="s">
        <v>2364</v>
      </c>
      <c r="C288" s="12" t="s">
        <v>2147</v>
      </c>
      <c r="D288" s="11" t="str">
        <f t="array" ref="D288">HYPERLINK("#Data!A11308")</f>
        <v>#Data!A11308</v>
      </c>
      <c r="E288" s="12"/>
      <c r="F288" s="12"/>
    </row>
    <row r="289" spans="1:6" x14ac:dyDescent="0.25">
      <c r="A289" s="13">
        <v>288</v>
      </c>
      <c r="B289" s="14" t="s">
        <v>2365</v>
      </c>
      <c r="C289" s="12" t="s">
        <v>2147</v>
      </c>
      <c r="D289" s="11" t="str">
        <f t="array" ref="D289">HYPERLINK("#Data!A11343")</f>
        <v>#Data!A11343</v>
      </c>
      <c r="E289" s="12"/>
      <c r="F289" s="12"/>
    </row>
    <row r="290" spans="1:6" x14ac:dyDescent="0.25">
      <c r="A290" s="13">
        <v>289</v>
      </c>
      <c r="B290" s="14" t="s">
        <v>2366</v>
      </c>
      <c r="C290" s="12" t="s">
        <v>2147</v>
      </c>
      <c r="D290" s="11" t="str">
        <f t="array" ref="D290">HYPERLINK("#Data!A11378")</f>
        <v>#Data!A11378</v>
      </c>
      <c r="E290" s="12"/>
      <c r="F290" s="12"/>
    </row>
    <row r="291" spans="1:6" x14ac:dyDescent="0.25">
      <c r="A291" s="13">
        <v>290</v>
      </c>
      <c r="B291" s="14" t="s">
        <v>2367</v>
      </c>
      <c r="C291" s="12" t="s">
        <v>2147</v>
      </c>
      <c r="D291" s="11" t="str">
        <f t="array" ref="D291">HYPERLINK("#Data!A11413")</f>
        <v>#Data!A11413</v>
      </c>
      <c r="E291" s="12"/>
      <c r="F291" s="12"/>
    </row>
    <row r="292" spans="1:6" x14ac:dyDescent="0.25">
      <c r="A292" s="13">
        <v>291</v>
      </c>
      <c r="B292" s="14" t="s">
        <v>2368</v>
      </c>
      <c r="C292" s="12" t="s">
        <v>2147</v>
      </c>
      <c r="D292" s="11" t="str">
        <f t="array" ref="D292">HYPERLINK("#Data!A11448")</f>
        <v>#Data!A11448</v>
      </c>
      <c r="E292" s="12"/>
      <c r="F292" s="12"/>
    </row>
    <row r="293" spans="1:6" x14ac:dyDescent="0.25">
      <c r="A293" s="13">
        <v>292</v>
      </c>
      <c r="B293" s="14" t="s">
        <v>2369</v>
      </c>
      <c r="C293" s="12" t="s">
        <v>2147</v>
      </c>
      <c r="D293" s="11" t="str">
        <f t="array" ref="D293">HYPERLINK("#Data!A11483")</f>
        <v>#Data!A11483</v>
      </c>
      <c r="E293" s="12"/>
      <c r="F293" s="12"/>
    </row>
    <row r="294" spans="1:6" x14ac:dyDescent="0.25">
      <c r="A294" s="13">
        <v>293</v>
      </c>
      <c r="B294" s="14" t="s">
        <v>2370</v>
      </c>
      <c r="C294" s="12" t="s">
        <v>2147</v>
      </c>
      <c r="D294" s="11" t="str">
        <f t="array" ref="D294">HYPERLINK("#Data!A11518")</f>
        <v>#Data!A11518</v>
      </c>
      <c r="E294" s="12"/>
      <c r="F294" s="12"/>
    </row>
    <row r="295" spans="1:6" x14ac:dyDescent="0.25">
      <c r="A295" s="13">
        <v>294</v>
      </c>
      <c r="B295" s="14" t="s">
        <v>2371</v>
      </c>
      <c r="C295" s="12" t="s">
        <v>2147</v>
      </c>
      <c r="D295" s="11" t="str">
        <f t="array" ref="D295">HYPERLINK("#Data!A11554")</f>
        <v>#Data!A11554</v>
      </c>
      <c r="E295" s="12"/>
      <c r="F295" s="12"/>
    </row>
    <row r="296" spans="1:6" x14ac:dyDescent="0.25">
      <c r="A296" s="13">
        <v>295</v>
      </c>
      <c r="B296" s="14" t="s">
        <v>2372</v>
      </c>
      <c r="C296" s="12" t="s">
        <v>2147</v>
      </c>
      <c r="D296" s="11" t="str">
        <f t="array" ref="D296">HYPERLINK("#Data!A11590")</f>
        <v>#Data!A11590</v>
      </c>
      <c r="E296" s="12"/>
      <c r="F296" s="12"/>
    </row>
    <row r="297" spans="1:6" x14ac:dyDescent="0.25">
      <c r="A297" s="13">
        <v>296</v>
      </c>
      <c r="B297" s="14" t="s">
        <v>2373</v>
      </c>
      <c r="C297" s="12" t="s">
        <v>2147</v>
      </c>
      <c r="D297" s="11" t="str">
        <f t="array" ref="D297">HYPERLINK("#Data!A11626")</f>
        <v>#Data!A11626</v>
      </c>
      <c r="E297" s="12"/>
      <c r="F297" s="12"/>
    </row>
    <row r="298" spans="1:6" x14ac:dyDescent="0.25">
      <c r="A298" s="13">
        <v>297</v>
      </c>
      <c r="B298" s="14" t="s">
        <v>2374</v>
      </c>
      <c r="C298" s="12" t="s">
        <v>2147</v>
      </c>
      <c r="D298" s="11" t="str">
        <f t="array" ref="D298">HYPERLINK("#Data!A11662")</f>
        <v>#Data!A11662</v>
      </c>
      <c r="E298" s="12"/>
      <c r="F298" s="12"/>
    </row>
    <row r="299" spans="1:6" x14ac:dyDescent="0.25">
      <c r="A299" s="13">
        <v>298</v>
      </c>
      <c r="B299" s="14" t="s">
        <v>2375</v>
      </c>
      <c r="C299" s="12" t="s">
        <v>2147</v>
      </c>
      <c r="D299" s="11" t="str">
        <f t="array" ref="D299">HYPERLINK("#Data!A11698")</f>
        <v>#Data!A11698</v>
      </c>
      <c r="E299" s="12"/>
      <c r="F299" s="12"/>
    </row>
    <row r="300" spans="1:6" x14ac:dyDescent="0.25">
      <c r="A300" s="13">
        <v>299</v>
      </c>
      <c r="B300" s="14" t="s">
        <v>2376</v>
      </c>
      <c r="C300" s="12" t="s">
        <v>2147</v>
      </c>
      <c r="D300" s="11" t="str">
        <f t="array" ref="D300">HYPERLINK("#Data!A11734")</f>
        <v>#Data!A11734</v>
      </c>
      <c r="E300" s="12"/>
      <c r="F300" s="12"/>
    </row>
    <row r="301" spans="1:6" x14ac:dyDescent="0.25">
      <c r="A301" s="13">
        <v>300</v>
      </c>
      <c r="B301" s="14" t="s">
        <v>2377</v>
      </c>
      <c r="C301" s="12" t="s">
        <v>2147</v>
      </c>
      <c r="D301" s="11" t="str">
        <f t="array" ref="D301">HYPERLINK("#Data!A11770")</f>
        <v>#Data!A11770</v>
      </c>
      <c r="E301" s="12"/>
      <c r="F301" s="12"/>
    </row>
    <row r="302" spans="1:6" x14ac:dyDescent="0.25">
      <c r="A302" s="13">
        <v>301</v>
      </c>
      <c r="B302" s="14" t="s">
        <v>2378</v>
      </c>
      <c r="C302" s="12" t="s">
        <v>2147</v>
      </c>
      <c r="D302" s="11" t="str">
        <f t="array" ref="D302">HYPERLINK("#Data!A11806")</f>
        <v>#Data!A11806</v>
      </c>
      <c r="E302" s="12"/>
      <c r="F302" s="12"/>
    </row>
    <row r="303" spans="1:6" x14ac:dyDescent="0.25">
      <c r="A303" s="13">
        <v>302</v>
      </c>
      <c r="B303" s="14" t="s">
        <v>2379</v>
      </c>
      <c r="C303" s="12" t="s">
        <v>2147</v>
      </c>
      <c r="D303" s="11" t="str">
        <f t="array" ref="D303">HYPERLINK("#Data!A11842")</f>
        <v>#Data!A11842</v>
      </c>
      <c r="E303" s="12"/>
      <c r="F303" s="12"/>
    </row>
    <row r="304" spans="1:6" x14ac:dyDescent="0.25">
      <c r="A304" s="13">
        <v>303</v>
      </c>
      <c r="B304" s="14" t="s">
        <v>2380</v>
      </c>
      <c r="C304" s="12" t="s">
        <v>2147</v>
      </c>
      <c r="D304" s="11" t="str">
        <f t="array" ref="D304">HYPERLINK("#Data!A11878")</f>
        <v>#Data!A11878</v>
      </c>
      <c r="E304" s="12"/>
      <c r="F304" s="12"/>
    </row>
    <row r="305" spans="1:6" x14ac:dyDescent="0.25">
      <c r="A305" s="13">
        <v>304</v>
      </c>
      <c r="B305" s="14" t="s">
        <v>2381</v>
      </c>
      <c r="C305" s="12" t="s">
        <v>2147</v>
      </c>
      <c r="D305" s="11" t="str">
        <f t="array" ref="D305">HYPERLINK("#Data!A11914")</f>
        <v>#Data!A11914</v>
      </c>
      <c r="E305" s="12"/>
      <c r="F305" s="12"/>
    </row>
    <row r="306" spans="1:6" x14ac:dyDescent="0.25">
      <c r="A306" s="13">
        <v>305</v>
      </c>
      <c r="B306" s="14" t="s">
        <v>2382</v>
      </c>
      <c r="C306" s="12" t="s">
        <v>2147</v>
      </c>
      <c r="D306" s="11" t="str">
        <f t="array" ref="D306">HYPERLINK("#Data!A11950")</f>
        <v>#Data!A11950</v>
      </c>
      <c r="E306" s="12"/>
      <c r="F306" s="12"/>
    </row>
    <row r="307" spans="1:6" x14ac:dyDescent="0.25">
      <c r="A307" s="13">
        <v>306</v>
      </c>
      <c r="B307" s="14" t="s">
        <v>2383</v>
      </c>
      <c r="C307" s="12" t="s">
        <v>2147</v>
      </c>
      <c r="D307" s="11" t="str">
        <f t="array" ref="D307">HYPERLINK("#Data!A11986")</f>
        <v>#Data!A11986</v>
      </c>
      <c r="E307" s="12"/>
      <c r="F307" s="12"/>
    </row>
    <row r="308" spans="1:6" x14ac:dyDescent="0.25">
      <c r="A308" s="13">
        <v>307</v>
      </c>
      <c r="B308" s="14" t="s">
        <v>2384</v>
      </c>
      <c r="C308" s="12" t="s">
        <v>2147</v>
      </c>
      <c r="D308" s="11" t="str">
        <f t="array" ref="D308">HYPERLINK("#Data!A12022")</f>
        <v>#Data!A12022</v>
      </c>
      <c r="E308" s="12"/>
      <c r="F308" s="12"/>
    </row>
    <row r="309" spans="1:6" x14ac:dyDescent="0.25">
      <c r="A309" s="13">
        <v>308</v>
      </c>
      <c r="B309" s="14" t="s">
        <v>2385</v>
      </c>
      <c r="C309" s="12" t="s">
        <v>2147</v>
      </c>
      <c r="D309" s="11" t="str">
        <f t="array" ref="D309">HYPERLINK("#Data!A12058")</f>
        <v>#Data!A12058</v>
      </c>
      <c r="E309" s="12"/>
      <c r="F309" s="12"/>
    </row>
    <row r="310" spans="1:6" x14ac:dyDescent="0.25">
      <c r="A310" s="13">
        <v>309</v>
      </c>
      <c r="B310" s="14" t="s">
        <v>2386</v>
      </c>
      <c r="C310" s="12" t="s">
        <v>2147</v>
      </c>
      <c r="D310" s="11" t="str">
        <f t="array" ref="D310">HYPERLINK("#Data!A12094")</f>
        <v>#Data!A12094</v>
      </c>
      <c r="E310" s="12"/>
      <c r="F310" s="12"/>
    </row>
    <row r="311" spans="1:6" x14ac:dyDescent="0.25">
      <c r="A311" s="13">
        <v>310</v>
      </c>
      <c r="B311" s="14" t="s">
        <v>2387</v>
      </c>
      <c r="C311" s="12" t="s">
        <v>2147</v>
      </c>
      <c r="D311" s="11" t="str">
        <f t="array" ref="D311">HYPERLINK("#Data!A12130")</f>
        <v>#Data!A12130</v>
      </c>
      <c r="E311" s="12"/>
      <c r="F311" s="12"/>
    </row>
    <row r="312" spans="1:6" x14ac:dyDescent="0.25">
      <c r="A312" s="13">
        <v>311</v>
      </c>
      <c r="B312" s="14" t="s">
        <v>2388</v>
      </c>
      <c r="C312" s="12" t="s">
        <v>2147</v>
      </c>
      <c r="D312" s="11" t="str">
        <f t="array" ref="D312">HYPERLINK("#Data!A12166")</f>
        <v>#Data!A12166</v>
      </c>
      <c r="E312" s="12"/>
      <c r="F312" s="12"/>
    </row>
    <row r="313" spans="1:6" x14ac:dyDescent="0.25">
      <c r="A313" s="13">
        <v>312</v>
      </c>
      <c r="B313" s="14" t="s">
        <v>2389</v>
      </c>
      <c r="C313" s="12" t="s">
        <v>2147</v>
      </c>
      <c r="D313" s="11" t="str">
        <f t="array" ref="D313">HYPERLINK("#Data!A12202")</f>
        <v>#Data!A12202</v>
      </c>
      <c r="E313" s="12"/>
      <c r="F313" s="12"/>
    </row>
    <row r="314" spans="1:6" x14ac:dyDescent="0.25">
      <c r="A314" s="13">
        <v>313</v>
      </c>
      <c r="B314" s="14" t="s">
        <v>2390</v>
      </c>
      <c r="C314" s="12" t="s">
        <v>2147</v>
      </c>
      <c r="D314" s="11" t="str">
        <f t="array" ref="D314">HYPERLINK("#Data!A12238")</f>
        <v>#Data!A12238</v>
      </c>
      <c r="E314" s="12"/>
      <c r="F314" s="12"/>
    </row>
    <row r="315" spans="1:6" x14ac:dyDescent="0.25">
      <c r="A315" s="13">
        <v>314</v>
      </c>
      <c r="B315" s="14" t="s">
        <v>2391</v>
      </c>
      <c r="C315" s="12" t="s">
        <v>2147</v>
      </c>
      <c r="D315" s="11" t="str">
        <f t="array" ref="D315">HYPERLINK("#Data!A12274")</f>
        <v>#Data!A12274</v>
      </c>
      <c r="E315" s="12"/>
      <c r="F315" s="12"/>
    </row>
    <row r="316" spans="1:6" x14ac:dyDescent="0.25">
      <c r="A316" s="13">
        <v>315</v>
      </c>
      <c r="B316" s="14" t="s">
        <v>2392</v>
      </c>
      <c r="C316" s="12" t="s">
        <v>2147</v>
      </c>
      <c r="D316" s="11" t="str">
        <f t="array" ref="D316">HYPERLINK("#Data!A12310")</f>
        <v>#Data!A12310</v>
      </c>
      <c r="E316" s="12"/>
      <c r="F316" s="12"/>
    </row>
    <row r="317" spans="1:6" x14ac:dyDescent="0.25">
      <c r="A317" s="13">
        <v>316</v>
      </c>
      <c r="B317" s="14" t="s">
        <v>2393</v>
      </c>
      <c r="C317" s="12" t="s">
        <v>2147</v>
      </c>
      <c r="D317" s="11" t="str">
        <f t="array" ref="D317">HYPERLINK("#Data!A12346")</f>
        <v>#Data!A12346</v>
      </c>
      <c r="E317" s="12"/>
      <c r="F317" s="12"/>
    </row>
    <row r="318" spans="1:6" x14ac:dyDescent="0.25">
      <c r="A318" s="13">
        <v>317</v>
      </c>
      <c r="B318" s="14" t="s">
        <v>2394</v>
      </c>
      <c r="C318" s="12" t="s">
        <v>2147</v>
      </c>
      <c r="D318" s="11" t="str">
        <f t="array" ref="D318">HYPERLINK("#Data!A12382")</f>
        <v>#Data!A12382</v>
      </c>
      <c r="E318" s="12"/>
      <c r="F318" s="12"/>
    </row>
    <row r="319" spans="1:6" x14ac:dyDescent="0.25">
      <c r="A319" s="13">
        <v>318</v>
      </c>
      <c r="B319" s="14" t="s">
        <v>2395</v>
      </c>
      <c r="C319" s="12" t="s">
        <v>2147</v>
      </c>
      <c r="D319" s="11" t="str">
        <f t="array" ref="D319">HYPERLINK("#Data!A12417")</f>
        <v>#Data!A12417</v>
      </c>
      <c r="E319" s="12"/>
      <c r="F319" s="12"/>
    </row>
    <row r="320" spans="1:6" x14ac:dyDescent="0.25">
      <c r="A320" s="13">
        <v>319</v>
      </c>
      <c r="B320" s="14" t="s">
        <v>2396</v>
      </c>
      <c r="C320" s="12" t="s">
        <v>2147</v>
      </c>
      <c r="D320" s="11" t="str">
        <f t="array" ref="D320">HYPERLINK("#Data!A12452")</f>
        <v>#Data!A12452</v>
      </c>
      <c r="E320" s="12"/>
      <c r="F320" s="12"/>
    </row>
    <row r="321" spans="1:6" x14ac:dyDescent="0.25">
      <c r="A321" s="13">
        <v>320</v>
      </c>
      <c r="B321" s="14" t="s">
        <v>2397</v>
      </c>
      <c r="C321" s="12" t="s">
        <v>2147</v>
      </c>
      <c r="D321" s="11" t="str">
        <f t="array" ref="D321">HYPERLINK("#Data!A12487")</f>
        <v>#Data!A12487</v>
      </c>
      <c r="E321" s="12"/>
      <c r="F321" s="12"/>
    </row>
    <row r="322" spans="1:6" x14ac:dyDescent="0.25">
      <c r="A322" s="13">
        <v>321</v>
      </c>
      <c r="B322" s="14" t="s">
        <v>2398</v>
      </c>
      <c r="C322" s="12" t="s">
        <v>2147</v>
      </c>
      <c r="D322" s="11" t="str">
        <f t="array" ref="D322">HYPERLINK("#Data!A12522")</f>
        <v>#Data!A12522</v>
      </c>
      <c r="E322" s="12"/>
      <c r="F322" s="12"/>
    </row>
    <row r="323" spans="1:6" x14ac:dyDescent="0.25">
      <c r="A323" s="13">
        <v>322</v>
      </c>
      <c r="B323" s="14" t="s">
        <v>2399</v>
      </c>
      <c r="C323" s="12" t="s">
        <v>2147</v>
      </c>
      <c r="D323" s="11" t="str">
        <f t="array" ref="D323">HYPERLINK("#Data!A12558")</f>
        <v>#Data!A12558</v>
      </c>
      <c r="E323" s="12"/>
      <c r="F323" s="12"/>
    </row>
    <row r="324" spans="1:6" x14ac:dyDescent="0.25">
      <c r="A324" s="13">
        <v>323</v>
      </c>
      <c r="B324" s="14" t="s">
        <v>2400</v>
      </c>
      <c r="C324" s="12" t="s">
        <v>2147</v>
      </c>
      <c r="D324" s="11" t="str">
        <f t="array" ref="D324">HYPERLINK("#Data!A12594")</f>
        <v>#Data!A12594</v>
      </c>
      <c r="E324" s="12"/>
      <c r="F324" s="12"/>
    </row>
    <row r="325" spans="1:6" x14ac:dyDescent="0.25">
      <c r="A325" s="13">
        <v>324</v>
      </c>
      <c r="B325" s="14" t="s">
        <v>2401</v>
      </c>
      <c r="C325" s="12" t="s">
        <v>2147</v>
      </c>
      <c r="D325" s="11" t="str">
        <f t="array" ref="D325">HYPERLINK("#Data!A12630")</f>
        <v>#Data!A12630</v>
      </c>
      <c r="E325" s="12"/>
      <c r="F325" s="12"/>
    </row>
    <row r="326" spans="1:6" x14ac:dyDescent="0.25">
      <c r="A326" s="13">
        <v>325</v>
      </c>
      <c r="B326" s="14" t="s">
        <v>2402</v>
      </c>
      <c r="C326" s="12" t="s">
        <v>2147</v>
      </c>
      <c r="D326" s="11" t="str">
        <f t="array" ref="D326">HYPERLINK("#Data!A12666")</f>
        <v>#Data!A12666</v>
      </c>
      <c r="E326" s="12"/>
      <c r="F326" s="12"/>
    </row>
    <row r="327" spans="1:6" x14ac:dyDescent="0.25">
      <c r="A327" s="13">
        <v>326</v>
      </c>
      <c r="B327" s="14" t="s">
        <v>2403</v>
      </c>
      <c r="C327" s="12" t="s">
        <v>2147</v>
      </c>
      <c r="D327" s="11" t="str">
        <f t="array" ref="D327">HYPERLINK("#Data!A12701")</f>
        <v>#Data!A12701</v>
      </c>
      <c r="E327" s="12"/>
      <c r="F327" s="12"/>
    </row>
    <row r="328" spans="1:6" x14ac:dyDescent="0.25">
      <c r="A328" s="13">
        <v>327</v>
      </c>
      <c r="B328" s="14" t="s">
        <v>2404</v>
      </c>
      <c r="C328" s="12" t="s">
        <v>2147</v>
      </c>
      <c r="D328" s="11" t="str">
        <f t="array" ref="D328">HYPERLINK("#Data!A12736")</f>
        <v>#Data!A12736</v>
      </c>
      <c r="E328" s="12"/>
      <c r="F328" s="12"/>
    </row>
    <row r="329" spans="1:6" x14ac:dyDescent="0.25">
      <c r="A329" s="13">
        <v>328</v>
      </c>
      <c r="B329" s="14" t="s">
        <v>2405</v>
      </c>
      <c r="C329" s="12" t="s">
        <v>2147</v>
      </c>
      <c r="D329" s="11" t="str">
        <f t="array" ref="D329">HYPERLINK("#Data!A12771")</f>
        <v>#Data!A12771</v>
      </c>
      <c r="E329" s="12"/>
      <c r="F329" s="12"/>
    </row>
    <row r="330" spans="1:6" x14ac:dyDescent="0.25">
      <c r="A330" s="13">
        <v>329</v>
      </c>
      <c r="B330" s="14" t="s">
        <v>2406</v>
      </c>
      <c r="C330" s="12" t="s">
        <v>2147</v>
      </c>
      <c r="D330" s="11" t="str">
        <f t="array" ref="D330">HYPERLINK("#Data!A12806")</f>
        <v>#Data!A12806</v>
      </c>
      <c r="E330" s="12"/>
      <c r="F330" s="12"/>
    </row>
    <row r="331" spans="1:6" x14ac:dyDescent="0.25">
      <c r="A331" s="13">
        <v>330</v>
      </c>
      <c r="B331" s="14" t="s">
        <v>2407</v>
      </c>
      <c r="C331" s="12" t="s">
        <v>2147</v>
      </c>
      <c r="D331" s="11" t="str">
        <f t="array" ref="D331">HYPERLINK("#Data!A12842")</f>
        <v>#Data!A12842</v>
      </c>
      <c r="E331" s="12"/>
      <c r="F331" s="12"/>
    </row>
    <row r="332" spans="1:6" x14ac:dyDescent="0.25">
      <c r="A332" s="13">
        <v>331</v>
      </c>
      <c r="B332" s="14" t="s">
        <v>2408</v>
      </c>
      <c r="C332" s="12" t="s">
        <v>2147</v>
      </c>
      <c r="D332" s="11" t="str">
        <f t="array" ref="D332">HYPERLINK("#Data!A12878")</f>
        <v>#Data!A12878</v>
      </c>
      <c r="E332" s="12"/>
      <c r="F332" s="12"/>
    </row>
    <row r="333" spans="1:6" x14ac:dyDescent="0.25">
      <c r="A333" s="13">
        <v>332</v>
      </c>
      <c r="B333" s="14" t="s">
        <v>2413</v>
      </c>
      <c r="C333" s="12" t="s">
        <v>2147</v>
      </c>
      <c r="D333" s="11" t="str">
        <f t="array" ref="D333">HYPERLINK("#Data!A12914")</f>
        <v>#Data!A12914</v>
      </c>
      <c r="E333" s="12"/>
      <c r="F333" s="12"/>
    </row>
    <row r="334" spans="1:6" x14ac:dyDescent="0.25">
      <c r="A334" s="13">
        <v>333</v>
      </c>
      <c r="B334" s="14" t="s">
        <v>2415</v>
      </c>
      <c r="C334" s="12" t="s">
        <v>2147</v>
      </c>
      <c r="D334" s="11" t="str">
        <f t="array" ref="D334">HYPERLINK("#Data!A12950")</f>
        <v>#Data!A12950</v>
      </c>
      <c r="E334" s="12"/>
      <c r="F334" s="12"/>
    </row>
    <row r="335" spans="1:6" x14ac:dyDescent="0.25">
      <c r="A335" s="13">
        <v>334</v>
      </c>
      <c r="B335" s="14" t="s">
        <v>2416</v>
      </c>
      <c r="C335" s="12" t="s">
        <v>2147</v>
      </c>
      <c r="D335" s="11" t="str">
        <f t="array" ref="D335">HYPERLINK("#Data!A12986")</f>
        <v>#Data!A12986</v>
      </c>
      <c r="E335" s="12"/>
      <c r="F335" s="12"/>
    </row>
    <row r="336" spans="1:6" x14ac:dyDescent="0.25">
      <c r="A336" s="13">
        <v>335</v>
      </c>
      <c r="B336" s="14" t="s">
        <v>2417</v>
      </c>
      <c r="C336" s="12" t="s">
        <v>2147</v>
      </c>
      <c r="D336" s="11" t="str">
        <f t="array" ref="D336">HYPERLINK("#Data!A13022")</f>
        <v>#Data!A13022</v>
      </c>
      <c r="E336" s="12"/>
      <c r="F336" s="12"/>
    </row>
    <row r="337" spans="1:6" x14ac:dyDescent="0.25">
      <c r="A337" s="13">
        <v>336</v>
      </c>
      <c r="B337" s="14" t="s">
        <v>2418</v>
      </c>
      <c r="C337" s="12" t="s">
        <v>2147</v>
      </c>
      <c r="D337" s="11" t="str">
        <f t="array" ref="D337">HYPERLINK("#Data!A13058")</f>
        <v>#Data!A13058</v>
      </c>
      <c r="E337" s="12"/>
      <c r="F337" s="12"/>
    </row>
    <row r="338" spans="1:6" x14ac:dyDescent="0.25">
      <c r="A338" s="13">
        <v>337</v>
      </c>
      <c r="B338" s="14" t="s">
        <v>2419</v>
      </c>
      <c r="C338" s="12" t="s">
        <v>2147</v>
      </c>
      <c r="D338" s="11" t="str">
        <f t="array" ref="D338">HYPERLINK("#Data!A13094")</f>
        <v>#Data!A13094</v>
      </c>
      <c r="E338" s="12"/>
      <c r="F338" s="12"/>
    </row>
    <row r="339" spans="1:6" x14ac:dyDescent="0.25">
      <c r="A339" s="13">
        <v>338</v>
      </c>
      <c r="B339" s="14" t="s">
        <v>2420</v>
      </c>
      <c r="C339" s="12" t="s">
        <v>2147</v>
      </c>
      <c r="D339" s="11" t="str">
        <f t="array" ref="D339">HYPERLINK("#Data!A13130")</f>
        <v>#Data!A13130</v>
      </c>
      <c r="E339" s="12"/>
      <c r="F339" s="12"/>
    </row>
    <row r="340" spans="1:6" x14ac:dyDescent="0.25">
      <c r="A340" s="13">
        <v>339</v>
      </c>
      <c r="B340" s="14" t="s">
        <v>2425</v>
      </c>
      <c r="C340" s="12" t="s">
        <v>2147</v>
      </c>
      <c r="D340" s="11" t="str">
        <f t="array" ref="D340">HYPERLINK("#Data!A13166")</f>
        <v>#Data!A13166</v>
      </c>
      <c r="E340" s="12"/>
      <c r="F340" s="12"/>
    </row>
    <row r="341" spans="1:6" x14ac:dyDescent="0.25">
      <c r="A341" s="13">
        <v>340</v>
      </c>
      <c r="B341" s="14" t="s">
        <v>2427</v>
      </c>
      <c r="C341" s="12" t="s">
        <v>2147</v>
      </c>
      <c r="D341" s="11" t="str">
        <f t="array" ref="D341">HYPERLINK("#Data!A13202")</f>
        <v>#Data!A13202</v>
      </c>
      <c r="E341" s="12"/>
      <c r="F341" s="12"/>
    </row>
    <row r="342" spans="1:6" x14ac:dyDescent="0.25">
      <c r="A342" s="13">
        <v>341</v>
      </c>
      <c r="B342" s="14" t="s">
        <v>2431</v>
      </c>
      <c r="C342" s="12" t="s">
        <v>2147</v>
      </c>
      <c r="D342" s="11" t="str">
        <f t="array" ref="D342">HYPERLINK("#Data!A13238")</f>
        <v>#Data!A13238</v>
      </c>
      <c r="E342" s="12"/>
      <c r="F342" s="12"/>
    </row>
    <row r="343" spans="1:6" x14ac:dyDescent="0.25">
      <c r="A343" s="13">
        <v>342</v>
      </c>
      <c r="B343" s="14" t="s">
        <v>2432</v>
      </c>
      <c r="C343" s="12" t="s">
        <v>2147</v>
      </c>
      <c r="D343" s="11" t="str">
        <f t="array" ref="D343">HYPERLINK("#Data!A13274")</f>
        <v>#Data!A13274</v>
      </c>
      <c r="E343" s="12"/>
      <c r="F343" s="12"/>
    </row>
    <row r="344" spans="1:6" x14ac:dyDescent="0.25">
      <c r="A344" s="13">
        <v>343</v>
      </c>
      <c r="B344" s="14" t="s">
        <v>2433</v>
      </c>
      <c r="C344" s="12" t="s">
        <v>2147</v>
      </c>
      <c r="D344" s="11" t="str">
        <f t="array" ref="D344">HYPERLINK("#Data!A13310")</f>
        <v>#Data!A13310</v>
      </c>
      <c r="E344" s="12"/>
      <c r="F344" s="12"/>
    </row>
    <row r="345" spans="1:6" x14ac:dyDescent="0.25">
      <c r="A345" s="13">
        <v>344</v>
      </c>
      <c r="B345" s="14" t="s">
        <v>2434</v>
      </c>
      <c r="C345" s="12" t="s">
        <v>2147</v>
      </c>
      <c r="D345" s="11" t="str">
        <f t="array" ref="D345">HYPERLINK("#Data!A13346")</f>
        <v>#Data!A13346</v>
      </c>
      <c r="E345" s="12"/>
      <c r="F345" s="12"/>
    </row>
    <row r="346" spans="1:6" x14ac:dyDescent="0.25">
      <c r="A346" s="13">
        <v>345</v>
      </c>
      <c r="B346" s="14" t="s">
        <v>2435</v>
      </c>
      <c r="C346" s="12" t="s">
        <v>2147</v>
      </c>
      <c r="D346" s="11" t="str">
        <f t="array" ref="D346">HYPERLINK("#Data!A13382")</f>
        <v>#Data!A13382</v>
      </c>
      <c r="E346" s="12"/>
      <c r="F346" s="12"/>
    </row>
    <row r="347" spans="1:6" x14ac:dyDescent="0.25">
      <c r="A347" s="13">
        <v>346</v>
      </c>
      <c r="B347" s="14" t="s">
        <v>2436</v>
      </c>
      <c r="C347" s="12" t="s">
        <v>2147</v>
      </c>
      <c r="D347" s="11" t="str">
        <f t="array" ref="D347">HYPERLINK("#Data!A13418")</f>
        <v>#Data!A13418</v>
      </c>
      <c r="E347" s="12"/>
      <c r="F347" s="12"/>
    </row>
    <row r="348" spans="1:6" x14ac:dyDescent="0.25">
      <c r="A348" s="13">
        <v>347</v>
      </c>
      <c r="B348" s="14" t="s">
        <v>2437</v>
      </c>
      <c r="C348" s="12" t="s">
        <v>2147</v>
      </c>
      <c r="D348" s="11" t="str">
        <f t="array" ref="D348">HYPERLINK("#Data!A13454")</f>
        <v>#Data!A13454</v>
      </c>
      <c r="E348" s="12"/>
      <c r="F348" s="12"/>
    </row>
    <row r="349" spans="1:6" x14ac:dyDescent="0.25">
      <c r="A349" s="13">
        <v>348</v>
      </c>
      <c r="B349" s="14" t="s">
        <v>2440</v>
      </c>
      <c r="C349" s="12" t="s">
        <v>2147</v>
      </c>
      <c r="D349" s="11" t="str">
        <f t="array" ref="D349">HYPERLINK("#Data!A13490")</f>
        <v>#Data!A13490</v>
      </c>
      <c r="E349" s="12"/>
      <c r="F349" s="12"/>
    </row>
    <row r="350" spans="1:6" x14ac:dyDescent="0.25">
      <c r="A350" s="13">
        <v>349</v>
      </c>
      <c r="B350" s="14" t="s">
        <v>2441</v>
      </c>
      <c r="C350" s="12" t="s">
        <v>2147</v>
      </c>
      <c r="D350" s="11" t="str">
        <f t="array" ref="D350">HYPERLINK("#Data!A13526")</f>
        <v>#Data!A13526</v>
      </c>
      <c r="E350" s="12"/>
      <c r="F350" s="12"/>
    </row>
    <row r="351" spans="1:6" x14ac:dyDescent="0.25">
      <c r="A351" s="13">
        <v>350</v>
      </c>
      <c r="B351" s="14" t="s">
        <v>2442</v>
      </c>
      <c r="C351" s="12" t="s">
        <v>2147</v>
      </c>
      <c r="D351" s="11" t="str">
        <f t="array" ref="D351">HYPERLINK("#Data!A13561")</f>
        <v>#Data!A13561</v>
      </c>
      <c r="E351" s="12"/>
      <c r="F351" s="12"/>
    </row>
    <row r="352" spans="1:6" x14ac:dyDescent="0.25">
      <c r="A352" s="13">
        <v>351</v>
      </c>
      <c r="B352" s="14" t="s">
        <v>2443</v>
      </c>
      <c r="C352" s="12" t="s">
        <v>2147</v>
      </c>
      <c r="D352" s="11" t="str">
        <f t="array" ref="D352">HYPERLINK("#Data!A13596")</f>
        <v>#Data!A13596</v>
      </c>
      <c r="E352" s="12"/>
      <c r="F352" s="12"/>
    </row>
    <row r="353" spans="1:6" x14ac:dyDescent="0.25">
      <c r="A353" s="13">
        <v>352</v>
      </c>
      <c r="B353" s="14" t="s">
        <v>2444</v>
      </c>
      <c r="C353" s="12" t="s">
        <v>2147</v>
      </c>
      <c r="D353" s="11" t="str">
        <f t="array" ref="D353">HYPERLINK("#Data!A13631")</f>
        <v>#Data!A13631</v>
      </c>
      <c r="E353" s="12"/>
      <c r="F353" s="12"/>
    </row>
    <row r="354" spans="1:6" x14ac:dyDescent="0.25">
      <c r="A354" s="13">
        <v>353</v>
      </c>
      <c r="B354" s="14" t="s">
        <v>2445</v>
      </c>
      <c r="C354" s="12" t="s">
        <v>2147</v>
      </c>
      <c r="D354" s="11" t="str">
        <f t="array" ref="D354">HYPERLINK("#Data!A13666")</f>
        <v>#Data!A13666</v>
      </c>
      <c r="E354" s="12"/>
      <c r="F354" s="12"/>
    </row>
    <row r="355" spans="1:6" x14ac:dyDescent="0.25">
      <c r="A355" s="13">
        <v>354</v>
      </c>
      <c r="B355" s="14" t="s">
        <v>2446</v>
      </c>
      <c r="C355" s="12" t="s">
        <v>2147</v>
      </c>
      <c r="D355" s="11" t="str">
        <f t="array" ref="D355">HYPERLINK("#Data!A13701")</f>
        <v>#Data!A13701</v>
      </c>
      <c r="E355" s="12"/>
      <c r="F355" s="12"/>
    </row>
    <row r="356" spans="1:6" x14ac:dyDescent="0.25">
      <c r="A356" s="13">
        <v>355</v>
      </c>
      <c r="B356" s="14" t="s">
        <v>2447</v>
      </c>
      <c r="C356" s="12" t="s">
        <v>2147</v>
      </c>
      <c r="D356" s="11" t="str">
        <f t="array" ref="D356">HYPERLINK("#Data!A13736")</f>
        <v>#Data!A13736</v>
      </c>
      <c r="E356" s="12"/>
      <c r="F356" s="12"/>
    </row>
    <row r="357" spans="1:6" x14ac:dyDescent="0.25">
      <c r="A357" s="13">
        <v>356</v>
      </c>
      <c r="B357" s="14" t="s">
        <v>2448</v>
      </c>
      <c r="C357" s="12" t="s">
        <v>2147</v>
      </c>
      <c r="D357" s="11" t="str">
        <f t="array" ref="D357">HYPERLINK("#Data!A13771")</f>
        <v>#Data!A13771</v>
      </c>
      <c r="E357" s="12"/>
      <c r="F357" s="12"/>
    </row>
    <row r="358" spans="1:6" x14ac:dyDescent="0.25">
      <c r="A358" s="13">
        <v>357</v>
      </c>
      <c r="B358" s="14" t="s">
        <v>2449</v>
      </c>
      <c r="C358" s="12" t="s">
        <v>2147</v>
      </c>
      <c r="D358" s="11" t="str">
        <f t="array" ref="D358">HYPERLINK("#Data!A13806")</f>
        <v>#Data!A13806</v>
      </c>
      <c r="E358" s="12"/>
      <c r="F358" s="12"/>
    </row>
    <row r="359" spans="1:6" x14ac:dyDescent="0.25">
      <c r="A359" s="13">
        <v>358</v>
      </c>
      <c r="B359" s="14" t="s">
        <v>2452</v>
      </c>
      <c r="C359" s="12" t="s">
        <v>2147</v>
      </c>
      <c r="D359" s="11" t="str">
        <f t="array" ref="D359">HYPERLINK("#Data!A13842")</f>
        <v>#Data!A13842</v>
      </c>
      <c r="E359" s="12"/>
      <c r="F359" s="12"/>
    </row>
    <row r="360" spans="1:6" x14ac:dyDescent="0.25">
      <c r="A360" s="13">
        <v>359</v>
      </c>
      <c r="B360" s="14" t="s">
        <v>2454</v>
      </c>
      <c r="C360" s="12" t="s">
        <v>2147</v>
      </c>
      <c r="D360" s="11" t="str">
        <f t="array" ref="D360">HYPERLINK("#Data!A13878")</f>
        <v>#Data!A13878</v>
      </c>
      <c r="E360" s="12"/>
      <c r="F360" s="12"/>
    </row>
    <row r="361" spans="1:6" x14ac:dyDescent="0.25">
      <c r="A361" s="13">
        <v>360</v>
      </c>
      <c r="B361" s="14" t="s">
        <v>2455</v>
      </c>
      <c r="C361" s="12" t="s">
        <v>2147</v>
      </c>
      <c r="D361" s="11" t="str">
        <f t="array" ref="D361">HYPERLINK("#Data!A13914")</f>
        <v>#Data!A13914</v>
      </c>
      <c r="E361" s="12"/>
      <c r="F361" s="12"/>
    </row>
    <row r="362" spans="1:6" x14ac:dyDescent="0.25">
      <c r="A362" s="13">
        <v>361</v>
      </c>
      <c r="B362" s="14" t="s">
        <v>2457</v>
      </c>
      <c r="C362" s="12" t="s">
        <v>2147</v>
      </c>
      <c r="D362" s="11" t="str">
        <f t="array" ref="D362">HYPERLINK("#Data!A13950")</f>
        <v>#Data!A13950</v>
      </c>
      <c r="E362" s="12"/>
      <c r="F362" s="12"/>
    </row>
    <row r="363" spans="1:6" x14ac:dyDescent="0.25">
      <c r="A363" s="13">
        <v>362</v>
      </c>
      <c r="B363" s="14" t="s">
        <v>2459</v>
      </c>
      <c r="C363" s="12" t="s">
        <v>2147</v>
      </c>
      <c r="D363" s="11" t="str">
        <f t="array" ref="D363">HYPERLINK("#Data!A13986")</f>
        <v>#Data!A13986</v>
      </c>
      <c r="E363" s="12"/>
      <c r="F363" s="12"/>
    </row>
    <row r="364" spans="1:6" x14ac:dyDescent="0.25">
      <c r="A364" s="13">
        <v>363</v>
      </c>
      <c r="B364" s="14" t="s">
        <v>2462</v>
      </c>
      <c r="C364" s="12" t="s">
        <v>2147</v>
      </c>
      <c r="D364" s="11" t="str">
        <f t="array" ref="D364">HYPERLINK("#Data!A14022")</f>
        <v>#Data!A14022</v>
      </c>
      <c r="E364" s="12"/>
      <c r="F364" s="12"/>
    </row>
    <row r="365" spans="1:6" x14ac:dyDescent="0.25">
      <c r="A365" s="13">
        <v>364</v>
      </c>
      <c r="B365" s="14" t="s">
        <v>2463</v>
      </c>
      <c r="C365" s="12" t="s">
        <v>2147</v>
      </c>
      <c r="D365" s="11" t="str">
        <f t="array" ref="D365">HYPERLINK("#Data!A14058")</f>
        <v>#Data!A14058</v>
      </c>
      <c r="E365" s="12"/>
      <c r="F365" s="12"/>
    </row>
    <row r="366" spans="1:6" x14ac:dyDescent="0.25">
      <c r="A366" s="13">
        <v>365</v>
      </c>
      <c r="B366" s="14" t="s">
        <v>2465</v>
      </c>
      <c r="C366" s="12" t="s">
        <v>2147</v>
      </c>
      <c r="D366" s="11" t="str">
        <f t="array" ref="D366">HYPERLINK("#Data!A14094")</f>
        <v>#Data!A14094</v>
      </c>
      <c r="E366" s="12"/>
      <c r="F366" s="12"/>
    </row>
    <row r="367" spans="1:6" x14ac:dyDescent="0.25">
      <c r="A367" s="13">
        <v>366</v>
      </c>
      <c r="B367" s="14" t="s">
        <v>2466</v>
      </c>
      <c r="C367" s="12" t="s">
        <v>2147</v>
      </c>
      <c r="D367" s="11" t="str">
        <f t="array" ref="D367">HYPERLINK("#Data!A14130")</f>
        <v>#Data!A14130</v>
      </c>
      <c r="E367" s="12"/>
      <c r="F367" s="12"/>
    </row>
    <row r="368" spans="1:6" x14ac:dyDescent="0.25">
      <c r="A368" s="13">
        <v>367</v>
      </c>
      <c r="B368" s="14" t="s">
        <v>2467</v>
      </c>
      <c r="C368" s="12" t="s">
        <v>2147</v>
      </c>
      <c r="D368" s="11" t="str">
        <f t="array" ref="D368">HYPERLINK("#Data!A14166")</f>
        <v>#Data!A14166</v>
      </c>
      <c r="E368" s="12"/>
      <c r="F368" s="12"/>
    </row>
    <row r="369" spans="1:6" x14ac:dyDescent="0.25">
      <c r="A369" s="13">
        <v>368</v>
      </c>
      <c r="B369" s="14" t="s">
        <v>2468</v>
      </c>
      <c r="C369" s="12" t="s">
        <v>2147</v>
      </c>
      <c r="D369" s="11" t="str">
        <f t="array" ref="D369">HYPERLINK("#Data!A14202")</f>
        <v>#Data!A14202</v>
      </c>
      <c r="E369" s="12"/>
      <c r="F369" s="12"/>
    </row>
    <row r="370" spans="1:6" x14ac:dyDescent="0.25">
      <c r="A370" s="13">
        <v>369</v>
      </c>
      <c r="B370" s="14" t="s">
        <v>2469</v>
      </c>
      <c r="C370" s="12" t="s">
        <v>2147</v>
      </c>
      <c r="D370" s="11" t="str">
        <f t="array" ref="D370">HYPERLINK("#Data!A14238")</f>
        <v>#Data!A14238</v>
      </c>
      <c r="E370" s="12"/>
      <c r="F370" s="12"/>
    </row>
    <row r="371" spans="1:6" x14ac:dyDescent="0.25">
      <c r="A371" s="13">
        <v>370</v>
      </c>
      <c r="B371" s="14" t="s">
        <v>2471</v>
      </c>
      <c r="C371" s="12" t="s">
        <v>2147</v>
      </c>
      <c r="D371" s="11" t="str">
        <f t="array" ref="D371">HYPERLINK("#Data!A14274")</f>
        <v>#Data!A14274</v>
      </c>
      <c r="E371" s="12"/>
      <c r="F371" s="12"/>
    </row>
    <row r="372" spans="1:6" x14ac:dyDescent="0.25">
      <c r="A372" s="13">
        <v>371</v>
      </c>
      <c r="B372" s="14" t="s">
        <v>2472</v>
      </c>
      <c r="C372" s="12" t="s">
        <v>2147</v>
      </c>
      <c r="D372" s="11" t="str">
        <f t="array" ref="D372">HYPERLINK("#Data!A14310")</f>
        <v>#Data!A14310</v>
      </c>
      <c r="E372" s="12"/>
      <c r="F372" s="12"/>
    </row>
    <row r="373" spans="1:6" x14ac:dyDescent="0.25">
      <c r="A373" s="13">
        <v>372</v>
      </c>
      <c r="B373" s="14" t="s">
        <v>2474</v>
      </c>
      <c r="C373" s="12" t="s">
        <v>2147</v>
      </c>
      <c r="D373" s="11" t="str">
        <f t="array" ref="D373">HYPERLINK("#Data!A14346")</f>
        <v>#Data!A14346</v>
      </c>
      <c r="E373" s="12"/>
      <c r="F373" s="12"/>
    </row>
    <row r="374" spans="1:6" x14ac:dyDescent="0.25">
      <c r="A374" s="13">
        <v>373</v>
      </c>
      <c r="B374" s="14" t="s">
        <v>2476</v>
      </c>
      <c r="C374" s="12" t="s">
        <v>2147</v>
      </c>
      <c r="D374" s="11" t="str">
        <f t="array" ref="D374">HYPERLINK("#Data!A14382")</f>
        <v>#Data!A14382</v>
      </c>
      <c r="E374" s="12"/>
      <c r="F374" s="12"/>
    </row>
    <row r="375" spans="1:6" x14ac:dyDescent="0.25">
      <c r="A375" s="13">
        <v>374</v>
      </c>
      <c r="B375" s="14" t="s">
        <v>2477</v>
      </c>
      <c r="C375" s="12" t="s">
        <v>2147</v>
      </c>
      <c r="D375" s="11" t="str">
        <f t="array" ref="D375">HYPERLINK("#Data!A14417")</f>
        <v>#Data!A14417</v>
      </c>
      <c r="E375" s="12"/>
      <c r="F375" s="12"/>
    </row>
    <row r="376" spans="1:6" x14ac:dyDescent="0.25">
      <c r="A376" s="13">
        <v>375</v>
      </c>
      <c r="B376" s="14" t="s">
        <v>2478</v>
      </c>
      <c r="C376" s="12" t="s">
        <v>2147</v>
      </c>
      <c r="D376" s="11" t="str">
        <f t="array" ref="D376">HYPERLINK("#Data!A14452")</f>
        <v>#Data!A14452</v>
      </c>
      <c r="E376" s="12"/>
      <c r="F376" s="12"/>
    </row>
    <row r="377" spans="1:6" x14ac:dyDescent="0.25">
      <c r="A377" s="13">
        <v>376</v>
      </c>
      <c r="B377" s="14" t="s">
        <v>2479</v>
      </c>
      <c r="C377" s="12" t="s">
        <v>2147</v>
      </c>
      <c r="D377" s="11" t="str">
        <f t="array" ref="D377">HYPERLINK("#Data!A14487")</f>
        <v>#Data!A14487</v>
      </c>
      <c r="E377" s="12"/>
      <c r="F377" s="12"/>
    </row>
    <row r="378" spans="1:6" x14ac:dyDescent="0.25">
      <c r="A378" s="13">
        <v>377</v>
      </c>
      <c r="B378" s="14" t="s">
        <v>2480</v>
      </c>
      <c r="C378" s="12" t="s">
        <v>2147</v>
      </c>
      <c r="D378" s="11" t="str">
        <f t="array" ref="D378">HYPERLINK("#Data!A14522")</f>
        <v>#Data!A14522</v>
      </c>
      <c r="E378" s="12"/>
      <c r="F378" s="12"/>
    </row>
    <row r="379" spans="1:6" x14ac:dyDescent="0.25">
      <c r="A379" s="13">
        <v>378</v>
      </c>
      <c r="B379" s="14" t="s">
        <v>2483</v>
      </c>
      <c r="C379" s="12" t="s">
        <v>2147</v>
      </c>
      <c r="D379" s="11" t="str">
        <f t="array" ref="D379">HYPERLINK("#Data!A14558")</f>
        <v>#Data!A14558</v>
      </c>
      <c r="E379" s="12"/>
      <c r="F379" s="12"/>
    </row>
    <row r="380" spans="1:6" x14ac:dyDescent="0.25">
      <c r="A380" s="13">
        <v>379</v>
      </c>
      <c r="B380" s="14" t="s">
        <v>2485</v>
      </c>
      <c r="C380" s="12" t="s">
        <v>2147</v>
      </c>
      <c r="D380" s="11" t="str">
        <f t="array" ref="D380">HYPERLINK("#Data!A14594")</f>
        <v>#Data!A14594</v>
      </c>
      <c r="E380" s="12"/>
      <c r="F380" s="12"/>
    </row>
    <row r="381" spans="1:6" x14ac:dyDescent="0.25">
      <c r="A381" s="13">
        <v>380</v>
      </c>
      <c r="B381" s="14" t="s">
        <v>2486</v>
      </c>
      <c r="C381" s="12" t="s">
        <v>2147</v>
      </c>
      <c r="D381" s="11" t="str">
        <f t="array" ref="D381">HYPERLINK("#Data!A14630")</f>
        <v>#Data!A14630</v>
      </c>
      <c r="E381" s="12"/>
      <c r="F381" s="12"/>
    </row>
    <row r="382" spans="1:6" x14ac:dyDescent="0.25">
      <c r="A382" s="13">
        <v>381</v>
      </c>
      <c r="B382" s="14" t="s">
        <v>2487</v>
      </c>
      <c r="C382" s="12" t="s">
        <v>2147</v>
      </c>
      <c r="D382" s="11" t="str">
        <f t="array" ref="D382">HYPERLINK("#Data!A14666")</f>
        <v>#Data!A14666</v>
      </c>
      <c r="E382" s="12"/>
      <c r="F382" s="12"/>
    </row>
    <row r="383" spans="1:6" x14ac:dyDescent="0.25">
      <c r="A383" s="13">
        <v>382</v>
      </c>
      <c r="B383" s="14" t="s">
        <v>2490</v>
      </c>
      <c r="C383" s="12" t="s">
        <v>2147</v>
      </c>
      <c r="D383" s="11" t="str">
        <f t="array" ref="D383">HYPERLINK("#Data!A14702")</f>
        <v>#Data!A14702</v>
      </c>
      <c r="E383" s="12"/>
      <c r="F383" s="12"/>
    </row>
    <row r="384" spans="1:6" x14ac:dyDescent="0.25">
      <c r="A384" s="13">
        <v>383</v>
      </c>
      <c r="B384" s="14" t="s">
        <v>2495</v>
      </c>
      <c r="C384" s="12" t="s">
        <v>2147</v>
      </c>
      <c r="D384" s="11" t="str">
        <f t="array" ref="D384">HYPERLINK("#Data!A14738")</f>
        <v>#Data!A14738</v>
      </c>
      <c r="E384" s="12"/>
      <c r="F384" s="12"/>
    </row>
    <row r="385" spans="1:6" x14ac:dyDescent="0.25">
      <c r="A385" s="13">
        <v>384</v>
      </c>
      <c r="B385" s="14" t="s">
        <v>2496</v>
      </c>
      <c r="C385" s="12" t="s">
        <v>2147</v>
      </c>
      <c r="D385" s="11" t="str">
        <f t="array" ref="D385">HYPERLINK("#Data!A14774")</f>
        <v>#Data!A14774</v>
      </c>
      <c r="E385" s="12"/>
      <c r="F385" s="12"/>
    </row>
    <row r="386" spans="1:6" x14ac:dyDescent="0.25">
      <c r="A386" s="13">
        <v>385</v>
      </c>
      <c r="B386" s="14" t="s">
        <v>2500</v>
      </c>
      <c r="C386" s="12" t="s">
        <v>2147</v>
      </c>
      <c r="D386" s="11" t="str">
        <f t="array" ref="D386">HYPERLINK("#Data!A14810")</f>
        <v>#Data!A14810</v>
      </c>
      <c r="E386" s="12"/>
      <c r="F386" s="12"/>
    </row>
    <row r="387" spans="1:6" x14ac:dyDescent="0.25">
      <c r="A387" s="13">
        <v>386</v>
      </c>
      <c r="B387" s="14" t="s">
        <v>2501</v>
      </c>
      <c r="C387" s="12" t="s">
        <v>2147</v>
      </c>
      <c r="D387" s="11" t="str">
        <f t="array" ref="D387">HYPERLINK("#Data!A14846")</f>
        <v>#Data!A14846</v>
      </c>
      <c r="E387" s="12"/>
      <c r="F387" s="12"/>
    </row>
    <row r="388" spans="1:6" x14ac:dyDescent="0.25">
      <c r="A388" s="13">
        <v>387</v>
      </c>
      <c r="B388" s="14" t="s">
        <v>2502</v>
      </c>
      <c r="C388" s="12" t="s">
        <v>2147</v>
      </c>
      <c r="D388" s="11" t="str">
        <f t="array" ref="D388">HYPERLINK("#Data!A14882")</f>
        <v>#Data!A14882</v>
      </c>
      <c r="E388" s="12"/>
      <c r="F388" s="12"/>
    </row>
    <row r="389" spans="1:6" x14ac:dyDescent="0.25">
      <c r="A389" s="13">
        <v>388</v>
      </c>
      <c r="B389" s="14" t="s">
        <v>2503</v>
      </c>
      <c r="C389" s="12" t="s">
        <v>2147</v>
      </c>
      <c r="D389" s="11" t="str">
        <f t="array" ref="D389">HYPERLINK("#Data!A14918")</f>
        <v>#Data!A14918</v>
      </c>
      <c r="E389" s="12"/>
      <c r="F389" s="12"/>
    </row>
    <row r="390" spans="1:6" x14ac:dyDescent="0.25">
      <c r="A390" s="13">
        <v>389</v>
      </c>
      <c r="B390" s="14" t="s">
        <v>2504</v>
      </c>
      <c r="C390" s="12" t="s">
        <v>2147</v>
      </c>
      <c r="D390" s="11" t="str">
        <f t="array" ref="D390">HYPERLINK("#Data!A14954")</f>
        <v>#Data!A14954</v>
      </c>
      <c r="E390" s="12"/>
      <c r="F390" s="12"/>
    </row>
    <row r="391" spans="1:6" x14ac:dyDescent="0.25">
      <c r="A391" s="13">
        <v>390</v>
      </c>
      <c r="B391" s="14" t="s">
        <v>2505</v>
      </c>
      <c r="C391" s="12" t="s">
        <v>2147</v>
      </c>
      <c r="D391" s="11" t="str">
        <f t="array" ref="D391">HYPERLINK("#Data!A14990")</f>
        <v>#Data!A14990</v>
      </c>
      <c r="E391" s="12"/>
      <c r="F391" s="12"/>
    </row>
    <row r="392" spans="1:6" x14ac:dyDescent="0.25">
      <c r="A392" s="13">
        <v>391</v>
      </c>
      <c r="B392" s="14" t="s">
        <v>2506</v>
      </c>
      <c r="C392" s="12" t="s">
        <v>2147</v>
      </c>
      <c r="D392" s="11" t="str">
        <f t="array" ref="D392">HYPERLINK("#Data!A15026")</f>
        <v>#Data!A15026</v>
      </c>
      <c r="E392" s="12"/>
      <c r="F392" s="12"/>
    </row>
    <row r="393" spans="1:6" x14ac:dyDescent="0.25">
      <c r="A393" s="13">
        <v>392</v>
      </c>
      <c r="B393" s="14" t="s">
        <v>2507</v>
      </c>
      <c r="C393" s="12" t="s">
        <v>2147</v>
      </c>
      <c r="D393" s="11" t="str">
        <f t="array" ref="D393">HYPERLINK("#Data!A15062")</f>
        <v>#Data!A15062</v>
      </c>
      <c r="E393" s="12"/>
      <c r="F393" s="12"/>
    </row>
    <row r="394" spans="1:6" x14ac:dyDescent="0.25">
      <c r="A394" s="13">
        <v>393</v>
      </c>
      <c r="B394" s="14" t="s">
        <v>2508</v>
      </c>
      <c r="C394" s="12" t="s">
        <v>2147</v>
      </c>
      <c r="D394" s="11" t="str">
        <f t="array" ref="D394">HYPERLINK("#Data!A15098")</f>
        <v>#Data!A15098</v>
      </c>
      <c r="E394" s="12"/>
      <c r="F394" s="12"/>
    </row>
    <row r="395" spans="1:6" x14ac:dyDescent="0.25">
      <c r="A395" s="13">
        <v>394</v>
      </c>
      <c r="B395" s="14" t="s">
        <v>2509</v>
      </c>
      <c r="C395" s="12" t="s">
        <v>2147</v>
      </c>
      <c r="D395" s="11" t="str">
        <f t="array" ref="D395">HYPERLINK("#Data!A15133")</f>
        <v>#Data!A15133</v>
      </c>
      <c r="E395" s="12"/>
      <c r="F395" s="12"/>
    </row>
    <row r="396" spans="1:6" x14ac:dyDescent="0.25">
      <c r="A396" s="13">
        <v>395</v>
      </c>
      <c r="B396" s="14" t="s">
        <v>2510</v>
      </c>
      <c r="C396" s="12" t="s">
        <v>2147</v>
      </c>
      <c r="D396" s="11" t="str">
        <f t="array" ref="D396">HYPERLINK("#Data!A15168")</f>
        <v>#Data!A15168</v>
      </c>
      <c r="E396" s="12"/>
      <c r="F396" s="12"/>
    </row>
    <row r="397" spans="1:6" x14ac:dyDescent="0.25">
      <c r="A397" s="13">
        <v>396</v>
      </c>
      <c r="B397" s="14" t="s">
        <v>2511</v>
      </c>
      <c r="C397" s="12" t="s">
        <v>2147</v>
      </c>
      <c r="D397" s="11" t="str">
        <f t="array" ref="D397">HYPERLINK("#Data!A15203")</f>
        <v>#Data!A15203</v>
      </c>
      <c r="E397" s="12"/>
      <c r="F397" s="12"/>
    </row>
    <row r="398" spans="1:6" x14ac:dyDescent="0.25">
      <c r="A398" s="13">
        <v>397</v>
      </c>
      <c r="B398" s="14" t="s">
        <v>2512</v>
      </c>
      <c r="C398" s="12" t="s">
        <v>2147</v>
      </c>
      <c r="D398" s="11" t="str">
        <f t="array" ref="D398">HYPERLINK("#Data!A15238")</f>
        <v>#Data!A15238</v>
      </c>
      <c r="E398" s="12"/>
      <c r="F398" s="12"/>
    </row>
    <row r="399" spans="1:6" x14ac:dyDescent="0.25">
      <c r="A399" s="13">
        <v>398</v>
      </c>
      <c r="B399" s="14" t="s">
        <v>2515</v>
      </c>
      <c r="C399" s="12" t="s">
        <v>2147</v>
      </c>
      <c r="D399" s="11" t="str">
        <f t="array" ref="D399">HYPERLINK("#Data!A15274")</f>
        <v>#Data!A15274</v>
      </c>
      <c r="E399" s="12"/>
      <c r="F399" s="12"/>
    </row>
    <row r="400" spans="1:6" x14ac:dyDescent="0.25">
      <c r="A400" s="13">
        <v>399</v>
      </c>
      <c r="B400" s="14" t="s">
        <v>2518</v>
      </c>
      <c r="C400" s="12" t="s">
        <v>2147</v>
      </c>
      <c r="D400" s="11" t="str">
        <f t="array" ref="D400">HYPERLINK("#Data!A15310")</f>
        <v>#Data!A15310</v>
      </c>
      <c r="E400" s="12"/>
      <c r="F400" s="12"/>
    </row>
    <row r="401" spans="1:6" x14ac:dyDescent="0.25">
      <c r="A401" s="13">
        <v>400</v>
      </c>
      <c r="B401" s="14" t="s">
        <v>2520</v>
      </c>
      <c r="C401" s="12" t="s">
        <v>2147</v>
      </c>
      <c r="D401" s="11" t="str">
        <f t="array" ref="D401">HYPERLINK("#Data!A15346")</f>
        <v>#Data!A15346</v>
      </c>
      <c r="E401" s="12"/>
      <c r="F401" s="12"/>
    </row>
    <row r="402" spans="1:6" x14ac:dyDescent="0.25">
      <c r="A402" s="13">
        <v>401</v>
      </c>
      <c r="B402" s="14" t="s">
        <v>2524</v>
      </c>
      <c r="C402" s="12" t="s">
        <v>2147</v>
      </c>
      <c r="D402" s="11" t="str">
        <f t="array" ref="D402">HYPERLINK("#Data!A15382")</f>
        <v>#Data!A15382</v>
      </c>
      <c r="E402" s="12"/>
      <c r="F402" s="12"/>
    </row>
    <row r="403" spans="1:6" x14ac:dyDescent="0.25">
      <c r="A403" s="13">
        <v>402</v>
      </c>
      <c r="B403" s="14" t="s">
        <v>2525</v>
      </c>
      <c r="C403" s="12" t="s">
        <v>2147</v>
      </c>
      <c r="D403" s="11" t="str">
        <f t="array" ref="D403">HYPERLINK("#Data!A15418")</f>
        <v>#Data!A15418</v>
      </c>
      <c r="E403" s="12"/>
      <c r="F403" s="12"/>
    </row>
    <row r="404" spans="1:6" x14ac:dyDescent="0.25">
      <c r="A404" s="13">
        <v>403</v>
      </c>
      <c r="B404" s="14" t="s">
        <v>2527</v>
      </c>
      <c r="C404" s="12" t="s">
        <v>2147</v>
      </c>
      <c r="D404" s="11" t="str">
        <f t="array" ref="D404">HYPERLINK("#Data!A15454")</f>
        <v>#Data!A15454</v>
      </c>
      <c r="E404" s="12"/>
      <c r="F404" s="12"/>
    </row>
    <row r="405" spans="1:6" x14ac:dyDescent="0.25">
      <c r="A405" s="13">
        <v>404</v>
      </c>
      <c r="B405" s="14" t="s">
        <v>2528</v>
      </c>
      <c r="C405" s="12" t="s">
        <v>2147</v>
      </c>
      <c r="D405" s="11" t="str">
        <f t="array" ref="D405">HYPERLINK("#Data!A15490")</f>
        <v>#Data!A15490</v>
      </c>
      <c r="E405" s="12"/>
      <c r="F405" s="12"/>
    </row>
    <row r="406" spans="1:6" x14ac:dyDescent="0.25">
      <c r="A406" s="13">
        <v>405</v>
      </c>
      <c r="B406" s="14" t="s">
        <v>2532</v>
      </c>
      <c r="C406" s="12" t="s">
        <v>2147</v>
      </c>
      <c r="D406" s="11" t="str">
        <f t="array" ref="D406">HYPERLINK("#Data!A15526")</f>
        <v>#Data!A15526</v>
      </c>
      <c r="E406" s="12"/>
      <c r="F406" s="12"/>
    </row>
    <row r="407" spans="1:6" x14ac:dyDescent="0.25">
      <c r="A407" s="13">
        <v>406</v>
      </c>
      <c r="B407" s="14" t="s">
        <v>2533</v>
      </c>
      <c r="C407" s="12" t="s">
        <v>2147</v>
      </c>
      <c r="D407" s="11" t="str">
        <f t="array" ref="D407">HYPERLINK("#Data!A15561")</f>
        <v>#Data!A15561</v>
      </c>
      <c r="E407" s="12"/>
      <c r="F407" s="12"/>
    </row>
    <row r="408" spans="1:6" x14ac:dyDescent="0.25">
      <c r="A408" s="13">
        <v>407</v>
      </c>
      <c r="B408" s="14" t="s">
        <v>2534</v>
      </c>
      <c r="C408" s="12" t="s">
        <v>2147</v>
      </c>
      <c r="D408" s="11" t="str">
        <f t="array" ref="D408">HYPERLINK("#Data!A15596")</f>
        <v>#Data!A15596</v>
      </c>
      <c r="E408" s="12"/>
      <c r="F408" s="12"/>
    </row>
    <row r="409" spans="1:6" x14ac:dyDescent="0.25">
      <c r="A409" s="13">
        <v>408</v>
      </c>
      <c r="B409" s="14" t="s">
        <v>2535</v>
      </c>
      <c r="C409" s="12" t="s">
        <v>2147</v>
      </c>
      <c r="D409" s="11" t="str">
        <f t="array" ref="D409">HYPERLINK("#Data!A15631")</f>
        <v>#Data!A15631</v>
      </c>
      <c r="E409" s="12"/>
      <c r="F409" s="12"/>
    </row>
    <row r="410" spans="1:6" x14ac:dyDescent="0.25">
      <c r="A410" s="13">
        <v>409</v>
      </c>
      <c r="B410" s="14" t="s">
        <v>2536</v>
      </c>
      <c r="C410" s="12" t="s">
        <v>2147</v>
      </c>
      <c r="D410" s="11" t="str">
        <f t="array" ref="D410">HYPERLINK("#Data!A15666")</f>
        <v>#Data!A15666</v>
      </c>
      <c r="E410" s="12"/>
      <c r="F410" s="12"/>
    </row>
    <row r="411" spans="1:6" x14ac:dyDescent="0.25">
      <c r="A411" s="13">
        <v>410</v>
      </c>
      <c r="B411" s="14" t="s">
        <v>2537</v>
      </c>
      <c r="C411" s="12" t="s">
        <v>2147</v>
      </c>
      <c r="D411" s="11" t="str">
        <f t="array" ref="D411">HYPERLINK("#Data!A15702")</f>
        <v>#Data!A15702</v>
      </c>
      <c r="E411" s="12"/>
      <c r="F411" s="12"/>
    </row>
    <row r="412" spans="1:6" x14ac:dyDescent="0.25">
      <c r="A412" s="13">
        <v>411</v>
      </c>
      <c r="B412" s="14" t="s">
        <v>2538</v>
      </c>
      <c r="C412" s="12" t="s">
        <v>2147</v>
      </c>
      <c r="D412" s="11" t="str">
        <f t="array" ref="D412">HYPERLINK("#Data!A15738")</f>
        <v>#Data!A15738</v>
      </c>
      <c r="E412" s="12"/>
      <c r="F412" s="12"/>
    </row>
    <row r="413" spans="1:6" x14ac:dyDescent="0.25">
      <c r="A413" s="13">
        <v>412</v>
      </c>
      <c r="B413" s="14" t="s">
        <v>2539</v>
      </c>
      <c r="C413" s="12" t="s">
        <v>2147</v>
      </c>
      <c r="D413" s="11" t="str">
        <f t="array" ref="D413">HYPERLINK("#Data!A15774")</f>
        <v>#Data!A15774</v>
      </c>
      <c r="E413" s="12"/>
      <c r="F413" s="12"/>
    </row>
    <row r="414" spans="1:6" x14ac:dyDescent="0.25">
      <c r="A414" s="13">
        <v>413</v>
      </c>
      <c r="B414" s="14" t="s">
        <v>2540</v>
      </c>
      <c r="C414" s="12" t="s">
        <v>2147</v>
      </c>
      <c r="D414" s="11" t="str">
        <f t="array" ref="D414">HYPERLINK("#Data!A15810")</f>
        <v>#Data!A15810</v>
      </c>
      <c r="E414" s="12"/>
      <c r="F414" s="12"/>
    </row>
    <row r="415" spans="1:6" x14ac:dyDescent="0.25">
      <c r="A415" s="13">
        <v>414</v>
      </c>
      <c r="B415" s="14" t="s">
        <v>2541</v>
      </c>
      <c r="C415" s="12" t="s">
        <v>2147</v>
      </c>
      <c r="D415" s="11" t="str">
        <f t="array" ref="D415">HYPERLINK("#Data!A15846")</f>
        <v>#Data!A15846</v>
      </c>
      <c r="E415" s="12"/>
      <c r="F415" s="12"/>
    </row>
    <row r="416" spans="1:6" x14ac:dyDescent="0.25">
      <c r="A416" s="13">
        <v>415</v>
      </c>
      <c r="B416" s="14" t="s">
        <v>2542</v>
      </c>
      <c r="C416" s="12" t="s">
        <v>2147</v>
      </c>
      <c r="D416" s="11" t="str">
        <f t="array" ref="D416">HYPERLINK("#Data!A15882")</f>
        <v>#Data!A15882</v>
      </c>
      <c r="E416" s="12"/>
      <c r="F416" s="12"/>
    </row>
    <row r="417" spans="1:6" x14ac:dyDescent="0.25">
      <c r="A417" s="13">
        <v>416</v>
      </c>
      <c r="B417" s="14" t="s">
        <v>2543</v>
      </c>
      <c r="C417" s="12" t="s">
        <v>2147</v>
      </c>
      <c r="D417" s="11" t="str">
        <f t="array" ref="D417">HYPERLINK("#Data!A15918")</f>
        <v>#Data!A15918</v>
      </c>
      <c r="E417" s="12"/>
      <c r="F417" s="12"/>
    </row>
    <row r="418" spans="1:6" x14ac:dyDescent="0.25">
      <c r="A418" s="13">
        <v>417</v>
      </c>
      <c r="B418" s="14" t="s">
        <v>2544</v>
      </c>
      <c r="C418" s="12" t="s">
        <v>2147</v>
      </c>
      <c r="D418" s="11" t="str">
        <f t="array" ref="D418">HYPERLINK("#Data!A15954")</f>
        <v>#Data!A15954</v>
      </c>
      <c r="E418" s="12"/>
      <c r="F418" s="12"/>
    </row>
    <row r="419" spans="1:6" x14ac:dyDescent="0.25">
      <c r="A419" s="13">
        <v>418</v>
      </c>
      <c r="B419" s="14" t="s">
        <v>2545</v>
      </c>
      <c r="C419" s="12" t="s">
        <v>2147</v>
      </c>
      <c r="D419" s="11" t="str">
        <f t="array" ref="D419">HYPERLINK("#Data!A15989")</f>
        <v>#Data!A15989</v>
      </c>
      <c r="E419" s="12"/>
      <c r="F419" s="12"/>
    </row>
    <row r="420" spans="1:6" x14ac:dyDescent="0.25">
      <c r="A420" s="13">
        <v>419</v>
      </c>
      <c r="B420" s="14" t="s">
        <v>2546</v>
      </c>
      <c r="C420" s="12" t="s">
        <v>2147</v>
      </c>
      <c r="D420" s="11" t="str">
        <f t="array" ref="D420">HYPERLINK("#Data!A16024")</f>
        <v>#Data!A16024</v>
      </c>
      <c r="E420" s="12"/>
      <c r="F420" s="12"/>
    </row>
    <row r="421" spans="1:6" x14ac:dyDescent="0.25">
      <c r="A421" s="13">
        <v>420</v>
      </c>
      <c r="B421" s="14" t="s">
        <v>2547</v>
      </c>
      <c r="C421" s="12" t="s">
        <v>2147</v>
      </c>
      <c r="D421" s="11" t="str">
        <f t="array" ref="D421">HYPERLINK("#Data!A16059")</f>
        <v>#Data!A16059</v>
      </c>
      <c r="E421" s="12"/>
      <c r="F421" s="12"/>
    </row>
    <row r="422" spans="1:6" x14ac:dyDescent="0.25">
      <c r="A422" s="13">
        <v>421</v>
      </c>
      <c r="B422" s="14" t="s">
        <v>2548</v>
      </c>
      <c r="C422" s="12" t="s">
        <v>2147</v>
      </c>
      <c r="D422" s="11" t="str">
        <f t="array" ref="D422">HYPERLINK("#Data!A16094")</f>
        <v>#Data!A16094</v>
      </c>
      <c r="E422" s="12"/>
      <c r="F422" s="12"/>
    </row>
    <row r="423" spans="1:6" x14ac:dyDescent="0.25">
      <c r="A423" s="13">
        <v>422</v>
      </c>
      <c r="B423" s="14" t="s">
        <v>2549</v>
      </c>
      <c r="C423" s="12" t="s">
        <v>2147</v>
      </c>
      <c r="D423" s="11" t="str">
        <f t="array" ref="D423">HYPERLINK("#Data!A16129")</f>
        <v>#Data!A16129</v>
      </c>
      <c r="E423" s="12"/>
      <c r="F423" s="12"/>
    </row>
    <row r="424" spans="1:6" x14ac:dyDescent="0.25">
      <c r="A424" s="13">
        <v>423</v>
      </c>
      <c r="B424" s="14" t="s">
        <v>2550</v>
      </c>
      <c r="C424" s="12" t="s">
        <v>2147</v>
      </c>
      <c r="D424" s="11" t="str">
        <f t="array" ref="D424">HYPERLINK("#Data!A16164")</f>
        <v>#Data!A16164</v>
      </c>
      <c r="E424" s="12"/>
      <c r="F424" s="12"/>
    </row>
    <row r="425" spans="1:6" x14ac:dyDescent="0.25">
      <c r="A425" s="13">
        <v>424</v>
      </c>
      <c r="B425" s="14" t="s">
        <v>2551</v>
      </c>
      <c r="C425" s="12" t="s">
        <v>2147</v>
      </c>
      <c r="D425" s="11" t="str">
        <f t="array" ref="D425">HYPERLINK("#Data!A16199")</f>
        <v>#Data!A16199</v>
      </c>
      <c r="E425" s="12"/>
      <c r="F425" s="12"/>
    </row>
    <row r="426" spans="1:6" x14ac:dyDescent="0.25">
      <c r="A426" s="13">
        <v>425</v>
      </c>
      <c r="B426" s="14" t="s">
        <v>2552</v>
      </c>
      <c r="C426" s="12" t="s">
        <v>2147</v>
      </c>
      <c r="D426" s="11" t="str">
        <f t="array" ref="D426">HYPERLINK("#Data!A16234")</f>
        <v>#Data!A16234</v>
      </c>
      <c r="E426" s="12"/>
      <c r="F426" s="12"/>
    </row>
    <row r="427" spans="1:6" x14ac:dyDescent="0.25">
      <c r="A427" s="13">
        <v>426</v>
      </c>
      <c r="B427" s="14" t="s">
        <v>2553</v>
      </c>
      <c r="C427" s="12" t="s">
        <v>2147</v>
      </c>
      <c r="D427" s="11" t="str">
        <f t="array" ref="D427">HYPERLINK("#Data!A16269")</f>
        <v>#Data!A16269</v>
      </c>
      <c r="E427" s="12"/>
      <c r="F427" s="12"/>
    </row>
    <row r="428" spans="1:6" x14ac:dyDescent="0.25">
      <c r="A428" s="13">
        <v>427</v>
      </c>
      <c r="B428" s="14" t="s">
        <v>2554</v>
      </c>
      <c r="C428" s="12" t="s">
        <v>2147</v>
      </c>
      <c r="D428" s="11" t="str">
        <f t="array" ref="D428">HYPERLINK("#Data!A16304")</f>
        <v>#Data!A16304</v>
      </c>
      <c r="E428" s="12"/>
      <c r="F428" s="12"/>
    </row>
    <row r="429" spans="1:6" x14ac:dyDescent="0.25">
      <c r="A429" s="13">
        <v>428</v>
      </c>
      <c r="B429" s="14" t="s">
        <v>2555</v>
      </c>
      <c r="C429" s="12" t="s">
        <v>2147</v>
      </c>
      <c r="D429" s="11" t="str">
        <f t="array" ref="D429">HYPERLINK("#Data!A16339")</f>
        <v>#Data!A16339</v>
      </c>
      <c r="E429" s="12"/>
      <c r="F429" s="12"/>
    </row>
    <row r="430" spans="1:6" x14ac:dyDescent="0.25">
      <c r="A430" s="13">
        <v>429</v>
      </c>
      <c r="B430" s="14" t="s">
        <v>2556</v>
      </c>
      <c r="C430" s="12" t="s">
        <v>2147</v>
      </c>
      <c r="D430" s="11" t="str">
        <f t="array" ref="D430">HYPERLINK("#Data!A16374")</f>
        <v>#Data!A16374</v>
      </c>
      <c r="E430" s="12"/>
      <c r="F430" s="12"/>
    </row>
    <row r="431" spans="1:6" x14ac:dyDescent="0.25">
      <c r="A431" s="13">
        <v>430</v>
      </c>
      <c r="B431" s="14" t="s">
        <v>2557</v>
      </c>
      <c r="C431" s="12" t="s">
        <v>2147</v>
      </c>
      <c r="D431" s="11" t="str">
        <f t="array" ref="D431">HYPERLINK("#Data!A16409")</f>
        <v>#Data!A16409</v>
      </c>
      <c r="E431" s="12"/>
      <c r="F431" s="12"/>
    </row>
    <row r="432" spans="1:6" x14ac:dyDescent="0.25">
      <c r="A432" s="13">
        <v>431</v>
      </c>
      <c r="B432" s="14" t="s">
        <v>2558</v>
      </c>
      <c r="C432" s="12" t="s">
        <v>2147</v>
      </c>
      <c r="D432" s="11" t="str">
        <f t="array" ref="D432">HYPERLINK("#Data!A16444")</f>
        <v>#Data!A16444</v>
      </c>
      <c r="E432" s="12"/>
      <c r="F432" s="12"/>
    </row>
    <row r="433" spans="1:6" x14ac:dyDescent="0.25">
      <c r="A433" s="13">
        <v>432</v>
      </c>
      <c r="B433" s="14" t="s">
        <v>2559</v>
      </c>
      <c r="C433" s="12" t="s">
        <v>2147</v>
      </c>
      <c r="D433" s="11" t="str">
        <f t="array" ref="D433">HYPERLINK("#Data!A16479")</f>
        <v>#Data!A16479</v>
      </c>
      <c r="E433" s="12"/>
      <c r="F433" s="12"/>
    </row>
    <row r="434" spans="1:6" x14ac:dyDescent="0.25">
      <c r="A434" s="13">
        <v>433</v>
      </c>
      <c r="B434" s="14" t="s">
        <v>2560</v>
      </c>
      <c r="C434" s="12" t="s">
        <v>2147</v>
      </c>
      <c r="D434" s="11" t="str">
        <f t="array" ref="D434">HYPERLINK("#Data!A16514")</f>
        <v>#Data!A16514</v>
      </c>
      <c r="E434" s="12"/>
      <c r="F434" s="12"/>
    </row>
    <row r="435" spans="1:6" x14ac:dyDescent="0.25">
      <c r="A435" s="13">
        <v>434</v>
      </c>
      <c r="B435" s="14" t="s">
        <v>2561</v>
      </c>
      <c r="C435" s="12" t="s">
        <v>2147</v>
      </c>
      <c r="D435" s="11" t="str">
        <f t="array" ref="D435">HYPERLINK("#Data!A16549")</f>
        <v>#Data!A16549</v>
      </c>
      <c r="E435" s="12"/>
      <c r="F435" s="12"/>
    </row>
    <row r="436" spans="1:6" x14ac:dyDescent="0.25">
      <c r="A436" s="13">
        <v>435</v>
      </c>
      <c r="B436" s="14" t="s">
        <v>2562</v>
      </c>
      <c r="C436" s="12" t="s">
        <v>2147</v>
      </c>
      <c r="D436" s="11" t="str">
        <f t="array" ref="D436">HYPERLINK("#Data!A16584")</f>
        <v>#Data!A16584</v>
      </c>
      <c r="E436" s="12"/>
      <c r="F436" s="12"/>
    </row>
    <row r="437" spans="1:6" x14ac:dyDescent="0.25">
      <c r="A437" s="13">
        <v>436</v>
      </c>
      <c r="B437" s="14" t="s">
        <v>2563</v>
      </c>
      <c r="C437" s="12" t="s">
        <v>2147</v>
      </c>
      <c r="D437" s="11" t="str">
        <f t="array" ref="D437">HYPERLINK("#Data!A16619")</f>
        <v>#Data!A16619</v>
      </c>
      <c r="E437" s="12"/>
      <c r="F437" s="12"/>
    </row>
    <row r="438" spans="1:6" x14ac:dyDescent="0.25">
      <c r="A438" s="13">
        <v>437</v>
      </c>
      <c r="B438" s="14" t="s">
        <v>2564</v>
      </c>
      <c r="C438" s="12" t="s">
        <v>2147</v>
      </c>
      <c r="D438" s="11" t="str">
        <f t="array" ref="D438">HYPERLINK("#Data!A16654")</f>
        <v>#Data!A16654</v>
      </c>
      <c r="E438" s="12"/>
      <c r="F438" s="12"/>
    </row>
    <row r="439" spans="1:6" x14ac:dyDescent="0.25">
      <c r="A439" s="13">
        <v>438</v>
      </c>
      <c r="B439" s="14" t="s">
        <v>2565</v>
      </c>
      <c r="C439" s="12" t="s">
        <v>2147</v>
      </c>
      <c r="D439" s="11" t="str">
        <f t="array" ref="D439">HYPERLINK("#Data!A16689")</f>
        <v>#Data!A16689</v>
      </c>
      <c r="E439" s="12"/>
      <c r="F439" s="12"/>
    </row>
    <row r="440" spans="1:6" x14ac:dyDescent="0.25">
      <c r="A440" s="13">
        <v>439</v>
      </c>
      <c r="B440" s="14" t="s">
        <v>2566</v>
      </c>
      <c r="C440" s="12" t="s">
        <v>2147</v>
      </c>
      <c r="D440" s="11" t="str">
        <f t="array" ref="D440">HYPERLINK("#Data!A16724")</f>
        <v>#Data!A16724</v>
      </c>
      <c r="E440" s="12"/>
      <c r="F440" s="12"/>
    </row>
    <row r="441" spans="1:6" x14ac:dyDescent="0.25">
      <c r="A441" s="13">
        <v>440</v>
      </c>
      <c r="B441" s="14" t="s">
        <v>2567</v>
      </c>
      <c r="C441" s="12" t="s">
        <v>2147</v>
      </c>
      <c r="D441" s="11" t="str">
        <f t="array" ref="D441">HYPERLINK("#Data!A16759")</f>
        <v>#Data!A16759</v>
      </c>
      <c r="E441" s="12"/>
      <c r="F441" s="12"/>
    </row>
    <row r="442" spans="1:6" x14ac:dyDescent="0.25">
      <c r="A442" s="13">
        <v>441</v>
      </c>
      <c r="B442" s="14" t="s">
        <v>2568</v>
      </c>
      <c r="C442" s="12" t="s">
        <v>2147</v>
      </c>
      <c r="D442" s="11" t="str">
        <f t="array" ref="D442">HYPERLINK("#Data!A16794")</f>
        <v>#Data!A16794</v>
      </c>
      <c r="E442" s="12"/>
      <c r="F442" s="12"/>
    </row>
    <row r="443" spans="1:6" x14ac:dyDescent="0.25">
      <c r="A443" s="13">
        <v>442</v>
      </c>
      <c r="B443" s="14" t="s">
        <v>2569</v>
      </c>
      <c r="C443" s="12" t="s">
        <v>2147</v>
      </c>
      <c r="D443" s="11" t="str">
        <f t="array" ref="D443">HYPERLINK("#Data!A16830")</f>
        <v>#Data!A16830</v>
      </c>
      <c r="E443" s="12"/>
      <c r="F443" s="12"/>
    </row>
    <row r="444" spans="1:6" x14ac:dyDescent="0.25">
      <c r="A444" s="13">
        <v>443</v>
      </c>
      <c r="B444" s="14" t="s">
        <v>2570</v>
      </c>
      <c r="C444" s="12" t="s">
        <v>2147</v>
      </c>
      <c r="D444" s="11" t="str">
        <f t="array" ref="D444">HYPERLINK("#Data!A16866")</f>
        <v>#Data!A16866</v>
      </c>
      <c r="E444" s="12"/>
      <c r="F444" s="12"/>
    </row>
    <row r="445" spans="1:6" x14ac:dyDescent="0.25">
      <c r="A445" s="13">
        <v>444</v>
      </c>
      <c r="B445" s="14" t="s">
        <v>2571</v>
      </c>
      <c r="C445" s="12" t="s">
        <v>2147</v>
      </c>
      <c r="D445" s="11" t="str">
        <f t="array" ref="D445">HYPERLINK("#Data!A16902")</f>
        <v>#Data!A16902</v>
      </c>
      <c r="E445" s="12"/>
      <c r="F445" s="12"/>
    </row>
    <row r="446" spans="1:6" x14ac:dyDescent="0.25">
      <c r="A446" s="13">
        <v>445</v>
      </c>
      <c r="B446" s="14" t="s">
        <v>2572</v>
      </c>
      <c r="C446" s="12" t="s">
        <v>3</v>
      </c>
      <c r="D446" s="11" t="str">
        <f t="array" ref="D446">HYPERLINK("#Data!A16938")</f>
        <v>#Data!A16938</v>
      </c>
      <c r="E446" s="12"/>
      <c r="F446" s="12"/>
    </row>
    <row r="447" spans="1:6" x14ac:dyDescent="0.25">
      <c r="A447" s="13">
        <v>446</v>
      </c>
      <c r="B447" s="14" t="s">
        <v>2573</v>
      </c>
      <c r="C447" s="12" t="s">
        <v>3</v>
      </c>
      <c r="D447" s="11" t="str">
        <f t="array" ref="D447">HYPERLINK("#Data!A16972")</f>
        <v>#Data!A16972</v>
      </c>
      <c r="E447" s="12"/>
      <c r="F447" s="12"/>
    </row>
    <row r="448" spans="1:6" x14ac:dyDescent="0.25">
      <c r="A448" s="13">
        <v>447</v>
      </c>
      <c r="B448" s="14" t="s">
        <v>2574</v>
      </c>
      <c r="C448" s="12" t="s">
        <v>3</v>
      </c>
      <c r="D448" s="11" t="str">
        <f t="array" ref="D448">HYPERLINK("#Data!A17006")</f>
        <v>#Data!A17006</v>
      </c>
      <c r="E448" s="12"/>
      <c r="F448" s="12"/>
    </row>
    <row r="449" spans="1:6" x14ac:dyDescent="0.25">
      <c r="A449" s="13">
        <v>448</v>
      </c>
      <c r="B449" s="14" t="s">
        <v>2575</v>
      </c>
      <c r="C449" s="12" t="s">
        <v>3</v>
      </c>
      <c r="D449" s="11" t="str">
        <f t="array" ref="D449">HYPERLINK("#Data!A17040")</f>
        <v>#Data!A17040</v>
      </c>
      <c r="E449" s="12"/>
      <c r="F449" s="12"/>
    </row>
    <row r="450" spans="1:6" x14ac:dyDescent="0.25">
      <c r="A450" s="13">
        <v>449</v>
      </c>
      <c r="B450" s="14" t="s">
        <v>2576</v>
      </c>
      <c r="C450" s="12" t="s">
        <v>3</v>
      </c>
      <c r="D450" s="11" t="str">
        <f t="array" ref="D450">HYPERLINK("#Data!A17074")</f>
        <v>#Data!A17074</v>
      </c>
      <c r="E450" s="12"/>
      <c r="F450" s="12"/>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BC20745"/>
  <sheetViews>
    <sheetView tabSelected="1" workbookViewId="0">
      <selection activeCell="F17" sqref="F17"/>
    </sheetView>
  </sheetViews>
  <sheetFormatPr defaultRowHeight="15" x14ac:dyDescent="0.25"/>
  <cols>
    <col min="1" max="1" width="46.85546875" style="8" customWidth="1"/>
    <col min="2" max="16384" width="9.140625" style="9"/>
  </cols>
  <sheetData>
    <row r="1" spans="1:52" s="5" customFormat="1" ht="15.75" x14ac:dyDescent="0.25">
      <c r="A1" s="10" t="s">
        <v>2625</v>
      </c>
    </row>
    <row r="2" spans="1:52" s="5" customFormat="1" ht="15.75" x14ac:dyDescent="0.25">
      <c r="A2" s="10" t="s">
        <v>0</v>
      </c>
    </row>
    <row r="3" spans="1:52" customFormat="1" x14ac:dyDescent="0.25">
      <c r="A3" s="4">
        <v>1</v>
      </c>
    </row>
    <row r="4" spans="1:52" customFormat="1" x14ac:dyDescent="0.25">
      <c r="A4" s="7" t="s">
        <v>1</v>
      </c>
    </row>
    <row r="5" spans="1:52" customFormat="1" x14ac:dyDescent="0.25">
      <c r="A5" t="s">
        <v>2</v>
      </c>
    </row>
    <row r="6" spans="1:52" customFormat="1" x14ac:dyDescent="0.25">
      <c r="A6" t="s">
        <v>3</v>
      </c>
    </row>
    <row r="7" spans="1:52" s="5" customFormat="1" x14ac:dyDescent="0.25">
      <c r="A7"/>
      <c r="D7" s="5" t="s">
        <v>4</v>
      </c>
      <c r="F7" s="5" t="s">
        <v>5</v>
      </c>
      <c r="J7" s="5" t="s">
        <v>6</v>
      </c>
      <c r="R7" s="5" t="s">
        <v>7</v>
      </c>
      <c r="V7" s="5" t="s">
        <v>8</v>
      </c>
      <c r="X7" s="5" t="s">
        <v>9</v>
      </c>
      <c r="AJ7" s="5" t="s">
        <v>10</v>
      </c>
      <c r="AO7" s="5" t="s">
        <v>11</v>
      </c>
      <c r="AQ7" s="5" t="s">
        <v>12</v>
      </c>
    </row>
    <row r="8" spans="1:52" s="5" customFormat="1" x14ac:dyDescent="0.25">
      <c r="A8"/>
      <c r="B8" s="5" t="s">
        <v>13</v>
      </c>
      <c r="C8" s="5" t="s">
        <v>14</v>
      </c>
      <c r="D8" s="5" t="s">
        <v>15</v>
      </c>
      <c r="E8" s="5" t="s">
        <v>16</v>
      </c>
      <c r="F8" s="5" t="s">
        <v>17</v>
      </c>
      <c r="G8" s="5" t="s">
        <v>18</v>
      </c>
      <c r="H8" s="5" t="s">
        <v>19</v>
      </c>
      <c r="I8" s="5" t="s">
        <v>20</v>
      </c>
      <c r="J8" s="5" t="s">
        <v>21</v>
      </c>
      <c r="K8" s="5" t="s">
        <v>22</v>
      </c>
      <c r="L8" s="5" t="s">
        <v>23</v>
      </c>
      <c r="M8" s="5" t="s">
        <v>24</v>
      </c>
      <c r="N8" s="5" t="s">
        <v>25</v>
      </c>
      <c r="O8" s="5" t="s">
        <v>26</v>
      </c>
      <c r="P8" s="5" t="s">
        <v>27</v>
      </c>
      <c r="Q8" s="5" t="s">
        <v>28</v>
      </c>
      <c r="R8" s="5" t="s">
        <v>29</v>
      </c>
      <c r="S8" s="5" t="s">
        <v>30</v>
      </c>
      <c r="T8" s="5" t="s">
        <v>31</v>
      </c>
      <c r="U8" s="5" t="s">
        <v>32</v>
      </c>
      <c r="V8" s="5" t="s">
        <v>33</v>
      </c>
      <c r="W8" s="5" t="s">
        <v>34</v>
      </c>
      <c r="X8" s="5" t="s">
        <v>35</v>
      </c>
      <c r="Y8" s="5" t="s">
        <v>36</v>
      </c>
      <c r="Z8" s="5" t="s">
        <v>37</v>
      </c>
      <c r="AA8" s="5" t="s">
        <v>38</v>
      </c>
      <c r="AB8" s="5" t="s">
        <v>39</v>
      </c>
      <c r="AC8" s="5" t="s">
        <v>40</v>
      </c>
      <c r="AD8" s="5" t="s">
        <v>41</v>
      </c>
      <c r="AE8" s="5" t="s">
        <v>42</v>
      </c>
      <c r="AF8" s="5" t="s">
        <v>43</v>
      </c>
      <c r="AG8" s="5" t="s">
        <v>44</v>
      </c>
      <c r="AH8" s="5" t="s">
        <v>45</v>
      </c>
      <c r="AI8" s="5" t="s">
        <v>46</v>
      </c>
      <c r="AJ8" s="5" t="s">
        <v>47</v>
      </c>
      <c r="AK8" s="5" t="s">
        <v>48</v>
      </c>
      <c r="AL8" s="5" t="s">
        <v>49</v>
      </c>
      <c r="AM8" s="5" t="s">
        <v>50</v>
      </c>
      <c r="AN8" s="5" t="s">
        <v>51</v>
      </c>
      <c r="AO8" s="5" t="s">
        <v>52</v>
      </c>
      <c r="AP8" s="5" t="s">
        <v>53</v>
      </c>
      <c r="AQ8" s="5" t="s">
        <v>54</v>
      </c>
      <c r="AR8" s="5" t="s">
        <v>55</v>
      </c>
      <c r="AS8" s="5" t="s">
        <v>56</v>
      </c>
      <c r="AT8" s="5" t="s">
        <v>57</v>
      </c>
      <c r="AU8" s="5" t="s">
        <v>58</v>
      </c>
      <c r="AV8" s="5" t="s">
        <v>59</v>
      </c>
      <c r="AW8" s="5" t="s">
        <v>60</v>
      </c>
      <c r="AX8" s="5" t="s">
        <v>61</v>
      </c>
      <c r="AY8" s="5" t="s">
        <v>62</v>
      </c>
      <c r="AZ8" s="5" t="s">
        <v>63</v>
      </c>
    </row>
    <row r="9" spans="1:52" customFormat="1" x14ac:dyDescent="0.25">
      <c r="A9" t="s">
        <v>64</v>
      </c>
      <c r="B9">
        <v>1001</v>
      </c>
      <c r="C9">
        <v>1001</v>
      </c>
      <c r="D9">
        <v>503</v>
      </c>
      <c r="E9">
        <v>498</v>
      </c>
      <c r="F9">
        <v>253</v>
      </c>
      <c r="G9">
        <v>245</v>
      </c>
      <c r="H9">
        <v>252</v>
      </c>
      <c r="I9">
        <v>251</v>
      </c>
      <c r="J9">
        <v>123</v>
      </c>
      <c r="K9">
        <v>130</v>
      </c>
      <c r="L9">
        <v>124</v>
      </c>
      <c r="M9">
        <v>121</v>
      </c>
      <c r="N9">
        <v>127</v>
      </c>
      <c r="O9">
        <v>125</v>
      </c>
      <c r="P9">
        <v>124</v>
      </c>
      <c r="Q9">
        <v>127</v>
      </c>
      <c r="R9">
        <v>322</v>
      </c>
      <c r="S9">
        <v>248</v>
      </c>
      <c r="T9">
        <v>219</v>
      </c>
      <c r="U9">
        <v>210</v>
      </c>
      <c r="V9">
        <v>570</v>
      </c>
      <c r="W9">
        <v>429</v>
      </c>
      <c r="X9">
        <v>50</v>
      </c>
      <c r="Y9">
        <v>117</v>
      </c>
      <c r="Z9">
        <v>104</v>
      </c>
      <c r="AA9">
        <v>106</v>
      </c>
      <c r="AB9">
        <v>41</v>
      </c>
      <c r="AC9">
        <v>72</v>
      </c>
      <c r="AD9">
        <v>76</v>
      </c>
      <c r="AE9">
        <v>41</v>
      </c>
      <c r="AF9">
        <v>185</v>
      </c>
      <c r="AG9">
        <v>848</v>
      </c>
      <c r="AH9">
        <v>52</v>
      </c>
      <c r="AI9">
        <v>78</v>
      </c>
      <c r="AJ9">
        <v>139</v>
      </c>
      <c r="AK9">
        <v>217</v>
      </c>
      <c r="AL9">
        <v>373</v>
      </c>
      <c r="AM9">
        <v>197</v>
      </c>
      <c r="AN9">
        <v>75</v>
      </c>
      <c r="AO9">
        <v>849</v>
      </c>
      <c r="AP9">
        <v>149</v>
      </c>
      <c r="AQ9">
        <v>141</v>
      </c>
      <c r="AR9">
        <v>95</v>
      </c>
      <c r="AS9">
        <v>351</v>
      </c>
      <c r="AT9">
        <v>591</v>
      </c>
      <c r="AU9">
        <v>537</v>
      </c>
      <c r="AV9">
        <v>646</v>
      </c>
      <c r="AW9">
        <v>573</v>
      </c>
      <c r="AX9">
        <v>290</v>
      </c>
      <c r="AY9">
        <v>89</v>
      </c>
      <c r="AZ9">
        <v>207</v>
      </c>
    </row>
    <row r="10" spans="1:52" customFormat="1" x14ac:dyDescent="0.25">
      <c r="A10" t="s">
        <v>65</v>
      </c>
      <c r="B10" s="3">
        <v>947.20174715983603</v>
      </c>
      <c r="C10" s="3">
        <v>1001</v>
      </c>
      <c r="D10" s="3">
        <v>475.67343126474498</v>
      </c>
      <c r="E10" s="3">
        <v>471.96012489342598</v>
      </c>
      <c r="F10" s="3">
        <v>240.752397242862</v>
      </c>
      <c r="G10" s="3">
        <v>233.083051760768</v>
      </c>
      <c r="H10" s="3">
        <v>237.797836248013</v>
      </c>
      <c r="I10" s="3">
        <v>236.38800189354899</v>
      </c>
      <c r="J10" s="3">
        <v>116.86026355467401</v>
      </c>
      <c r="K10" s="3">
        <v>123.89326574267599</v>
      </c>
      <c r="L10" s="3">
        <v>118.300544434863</v>
      </c>
      <c r="M10" s="3">
        <v>115.179049822031</v>
      </c>
      <c r="N10" s="3">
        <v>120.46281229654799</v>
      </c>
      <c r="O10" s="3">
        <v>117.586168631966</v>
      </c>
      <c r="P10" s="3">
        <v>116.821241442653</v>
      </c>
      <c r="Q10" s="3">
        <v>119.611476748295</v>
      </c>
      <c r="R10" s="3">
        <v>319.54492296591297</v>
      </c>
      <c r="S10" s="3">
        <v>244.93363952753</v>
      </c>
      <c r="T10" s="3">
        <v>217.07026220263501</v>
      </c>
      <c r="U10" s="3">
        <v>207.636764539513</v>
      </c>
      <c r="V10" s="3">
        <v>525.98380676132899</v>
      </c>
      <c r="W10" s="3">
        <v>421.25694480986903</v>
      </c>
      <c r="X10" s="3">
        <v>47.625281174791198</v>
      </c>
      <c r="Y10" s="3">
        <v>110.99024434057699</v>
      </c>
      <c r="Z10" s="3">
        <v>98.864771650020998</v>
      </c>
      <c r="AA10" s="3">
        <v>100.68556376143</v>
      </c>
      <c r="AB10" s="3">
        <v>39.085164915104301</v>
      </c>
      <c r="AC10" s="3">
        <v>69.017605350940201</v>
      </c>
      <c r="AD10" s="3">
        <v>72.733719496923001</v>
      </c>
      <c r="AE10" s="3">
        <v>38.878009318729397</v>
      </c>
      <c r="AF10" s="3">
        <v>173.56816222607799</v>
      </c>
      <c r="AG10" s="3">
        <v>804.50956968421997</v>
      </c>
      <c r="AH10" s="3">
        <v>50.213768179420299</v>
      </c>
      <c r="AI10" s="3">
        <v>73.697160179390707</v>
      </c>
      <c r="AJ10" s="3">
        <v>130.32190175650899</v>
      </c>
      <c r="AK10" s="3">
        <v>206.22406166145399</v>
      </c>
      <c r="AL10" s="3">
        <v>353.33891103666002</v>
      </c>
      <c r="AM10" s="3">
        <v>187.63873602030699</v>
      </c>
      <c r="AN10" s="3">
        <v>70.281467719904796</v>
      </c>
      <c r="AO10" s="3">
        <v>802.891750495461</v>
      </c>
      <c r="AP10" s="3">
        <v>141.40749875280801</v>
      </c>
      <c r="AQ10" s="3">
        <v>132.04259421141199</v>
      </c>
      <c r="AR10" s="3">
        <v>88.2193081901451</v>
      </c>
      <c r="AS10" s="3">
        <v>329.71344404531698</v>
      </c>
      <c r="AT10" s="3">
        <v>558.20713500950296</v>
      </c>
      <c r="AU10" s="3">
        <v>506.19985185938299</v>
      </c>
      <c r="AV10" s="3">
        <v>609.89278338231804</v>
      </c>
      <c r="AW10" s="3">
        <v>538.95235889996297</v>
      </c>
      <c r="AX10" s="3">
        <v>273.58040659630399</v>
      </c>
      <c r="AY10" s="3">
        <v>83.501417636201495</v>
      </c>
      <c r="AZ10" s="3">
        <v>194.63203687820999</v>
      </c>
    </row>
    <row r="11" spans="1:52" s="3" customFormat="1" x14ac:dyDescent="0.25">
      <c r="A11" s="3" t="s">
        <v>13</v>
      </c>
      <c r="B11" s="3">
        <v>1001.00064</v>
      </c>
      <c r="C11" s="3">
        <v>1001</v>
      </c>
      <c r="D11" s="3">
        <v>513.14779000000101</v>
      </c>
      <c r="E11" s="3">
        <v>487.85285000000198</v>
      </c>
      <c r="F11" s="3">
        <v>259.30065000000002</v>
      </c>
      <c r="G11" s="3">
        <v>255.22547</v>
      </c>
      <c r="H11" s="3">
        <v>245.65537</v>
      </c>
      <c r="I11" s="3">
        <v>240.81915000000001</v>
      </c>
      <c r="J11" s="3">
        <v>126.14394</v>
      </c>
      <c r="K11" s="3">
        <v>133.15671</v>
      </c>
      <c r="L11" s="3">
        <v>124.05571</v>
      </c>
      <c r="M11" s="3">
        <v>131.16976</v>
      </c>
      <c r="N11" s="3">
        <v>120.32059</v>
      </c>
      <c r="O11" s="3">
        <v>125.33477999999999</v>
      </c>
      <c r="P11" s="3">
        <v>117.33261</v>
      </c>
      <c r="Q11" s="3">
        <v>123.48654000000001</v>
      </c>
      <c r="R11" s="3">
        <v>229.70026999999999</v>
      </c>
      <c r="S11" s="3">
        <v>302.00009999999997</v>
      </c>
      <c r="T11" s="3">
        <v>217.70016000000001</v>
      </c>
      <c r="U11" s="3">
        <v>249.60011</v>
      </c>
      <c r="V11" s="3">
        <v>531.70037000000195</v>
      </c>
      <c r="W11" s="3">
        <v>467.30027000000001</v>
      </c>
      <c r="X11" s="3">
        <v>49.862740000000002</v>
      </c>
      <c r="Y11" s="3">
        <v>119.35789</v>
      </c>
      <c r="Z11" s="3">
        <v>107.14042999999999</v>
      </c>
      <c r="AA11" s="3">
        <v>106.24369</v>
      </c>
      <c r="AB11" s="3">
        <v>39.98169</v>
      </c>
      <c r="AC11" s="3">
        <v>70.789400000000001</v>
      </c>
      <c r="AD11" s="3">
        <v>78.16498</v>
      </c>
      <c r="AE11" s="3">
        <v>42.125399999999999</v>
      </c>
      <c r="AF11" s="3">
        <v>177.30586</v>
      </c>
      <c r="AG11" s="3">
        <v>849.15256999999804</v>
      </c>
      <c r="AH11" s="3">
        <v>45.953980000000001</v>
      </c>
      <c r="AI11" s="3">
        <v>74.925070000000005</v>
      </c>
      <c r="AJ11" s="3">
        <v>129.21311</v>
      </c>
      <c r="AK11" s="3">
        <v>218.21543</v>
      </c>
      <c r="AL11" s="3">
        <v>378.09657000000101</v>
      </c>
      <c r="AM11" s="3">
        <v>201.48698999999999</v>
      </c>
      <c r="AN11" s="3">
        <v>73.98854</v>
      </c>
      <c r="AO11" s="3">
        <v>850.948829999998</v>
      </c>
      <c r="AP11" s="3">
        <v>146.73473999999999</v>
      </c>
      <c r="AQ11" s="3">
        <v>132.88193999999999</v>
      </c>
      <c r="AR11" s="3">
        <v>89.499210000000005</v>
      </c>
      <c r="AS11" s="3">
        <v>339.64449000000002</v>
      </c>
      <c r="AT11" s="3">
        <v>586.69604000000004</v>
      </c>
      <c r="AU11" s="3">
        <v>532.726550000001</v>
      </c>
      <c r="AV11" s="3">
        <v>647.41038000000003</v>
      </c>
      <c r="AW11" s="3">
        <v>567.69461999999999</v>
      </c>
      <c r="AX11" s="3">
        <v>286.75707999999997</v>
      </c>
      <c r="AY11" s="3">
        <v>84.190039999999996</v>
      </c>
      <c r="AZ11" s="3">
        <v>204.52620999999999</v>
      </c>
    </row>
    <row r="12" spans="1:52" s="3" customFormat="1" x14ac:dyDescent="0.25">
      <c r="A12" s="3" t="s">
        <v>66</v>
      </c>
      <c r="B12" s="3">
        <v>360.86586000000102</v>
      </c>
      <c r="C12" s="3">
        <v>359</v>
      </c>
      <c r="D12" s="3">
        <v>185.26892000000001</v>
      </c>
      <c r="E12" s="3">
        <v>175.59693999999999</v>
      </c>
      <c r="F12" s="3">
        <v>253.65525</v>
      </c>
      <c r="G12" s="3">
        <v>29.173549999999999</v>
      </c>
      <c r="H12" s="3">
        <v>45.950539999999997</v>
      </c>
      <c r="I12" s="3">
        <v>32.08652</v>
      </c>
      <c r="J12" s="3">
        <v>121.78833</v>
      </c>
      <c r="K12" s="3">
        <v>131.86691999999999</v>
      </c>
      <c r="L12" s="3">
        <v>13.01934</v>
      </c>
      <c r="M12" s="3">
        <v>16.154209999999999</v>
      </c>
      <c r="N12" s="3">
        <v>21.47025</v>
      </c>
      <c r="O12" s="3">
        <v>24.48029</v>
      </c>
      <c r="P12" s="3">
        <v>19.319019999999998</v>
      </c>
      <c r="Q12" s="3">
        <v>12.7675</v>
      </c>
      <c r="R12" s="3">
        <v>81.169370000000001</v>
      </c>
      <c r="S12" s="3">
        <v>119.09406</v>
      </c>
      <c r="T12" s="3">
        <v>76.731520000000003</v>
      </c>
      <c r="U12" s="3">
        <v>82.870909999999895</v>
      </c>
      <c r="V12" s="3">
        <v>200.26343</v>
      </c>
      <c r="W12" s="3">
        <v>159.60243</v>
      </c>
      <c r="X12" s="3">
        <v>18.339780000000001</v>
      </c>
      <c r="Y12" s="3">
        <v>37.828389999999999</v>
      </c>
      <c r="Z12" s="3">
        <v>42.520890000000001</v>
      </c>
      <c r="AA12" s="3">
        <v>42.416930000000001</v>
      </c>
      <c r="AB12" s="3">
        <v>13.61924</v>
      </c>
      <c r="AC12" s="3">
        <v>29.700939999999999</v>
      </c>
      <c r="AD12" s="3">
        <v>21.094200000000001</v>
      </c>
      <c r="AE12" s="3">
        <v>13.365880000000001</v>
      </c>
      <c r="AF12" s="3">
        <v>57.907780000000002</v>
      </c>
      <c r="AG12" s="3">
        <v>304.54597999999999</v>
      </c>
      <c r="AH12" s="3">
        <v>14.09047</v>
      </c>
      <c r="AI12" s="3">
        <v>28.929580000000001</v>
      </c>
      <c r="AJ12" s="3">
        <v>43.945050000000002</v>
      </c>
      <c r="AK12" s="3">
        <v>76.262460000000004</v>
      </c>
      <c r="AL12" s="3">
        <v>147.62325999999999</v>
      </c>
      <c r="AM12" s="3">
        <v>63.855040000000002</v>
      </c>
      <c r="AN12" s="3">
        <v>29.180050000000001</v>
      </c>
      <c r="AO12" s="3">
        <v>302.47973000000002</v>
      </c>
      <c r="AP12" s="3">
        <v>57.143450000000001</v>
      </c>
      <c r="AQ12" s="3">
        <v>54.602420000000002</v>
      </c>
      <c r="AR12" s="3">
        <v>46.060690000000001</v>
      </c>
      <c r="AS12" s="3">
        <v>134.30709999999999</v>
      </c>
      <c r="AT12" s="3">
        <v>224.88867999999999</v>
      </c>
      <c r="AU12" s="3">
        <v>200.62654000000001</v>
      </c>
      <c r="AV12" s="3">
        <v>228.61111</v>
      </c>
      <c r="AW12" s="3">
        <v>195.09269</v>
      </c>
      <c r="AX12" s="3">
        <v>113.02679000000001</v>
      </c>
      <c r="AY12" s="3">
        <v>33.102339999999998</v>
      </c>
      <c r="AZ12" s="3">
        <v>77.266469999999899</v>
      </c>
    </row>
    <row r="13" spans="1:52" s="1" customFormat="1" x14ac:dyDescent="0.25">
      <c r="B13" s="1">
        <v>0.36050512415257002</v>
      </c>
      <c r="C13" s="1">
        <v>0.35864135864135899</v>
      </c>
      <c r="D13" s="1">
        <v>0.36104397916241598</v>
      </c>
      <c r="E13" s="1">
        <v>0.359938329764804</v>
      </c>
      <c r="F13" s="1">
        <v>0.97822836155636295</v>
      </c>
      <c r="G13" s="1">
        <v>0.11430501038944101</v>
      </c>
      <c r="H13" s="1">
        <v>0.18705286190161499</v>
      </c>
      <c r="I13" s="1">
        <v>0.13323907172664601</v>
      </c>
      <c r="J13" s="1">
        <v>0.965471111810841</v>
      </c>
      <c r="K13" s="1">
        <v>0.99031374385864601</v>
      </c>
      <c r="L13" s="1">
        <v>0.104947527203705</v>
      </c>
      <c r="M13" s="1">
        <v>0.123154986332216</v>
      </c>
      <c r="N13" s="1">
        <v>0.178442027254022</v>
      </c>
      <c r="O13" s="1">
        <v>0.19531920828360699</v>
      </c>
      <c r="P13" s="1">
        <v>0.16465175367700399</v>
      </c>
      <c r="Q13" s="1">
        <v>0.103391835255891</v>
      </c>
      <c r="R13" s="1">
        <v>0.35337080796639903</v>
      </c>
      <c r="S13" s="1">
        <v>0.39435106147315802</v>
      </c>
      <c r="T13" s="1">
        <v>0.35246423337493199</v>
      </c>
      <c r="U13" s="1">
        <v>0.33201471746146299</v>
      </c>
      <c r="V13" s="1">
        <v>0.37664715185358899</v>
      </c>
      <c r="W13" s="1">
        <v>0.34154148894457098</v>
      </c>
      <c r="X13" s="1">
        <v>0.36780529910710902</v>
      </c>
      <c r="Y13" s="1">
        <v>0.31693246252928903</v>
      </c>
      <c r="Z13" s="1">
        <v>0.396870630442682</v>
      </c>
      <c r="AA13" s="1">
        <v>0.39924187497629299</v>
      </c>
      <c r="AB13" s="1">
        <v>0.34063692655312999</v>
      </c>
      <c r="AC13" s="1">
        <v>0.41956761888079303</v>
      </c>
      <c r="AD13" s="1">
        <v>0.26986765684581498</v>
      </c>
      <c r="AE13" s="1">
        <v>0.317287907058449</v>
      </c>
      <c r="AF13" s="1">
        <v>0.32659822974830099</v>
      </c>
      <c r="AG13" s="1">
        <v>0.358646950806498</v>
      </c>
      <c r="AH13" s="1">
        <v>0.306621319850859</v>
      </c>
      <c r="AI13" s="1">
        <v>0.38611348644719301</v>
      </c>
      <c r="AJ13" s="1">
        <v>0.34009745605534902</v>
      </c>
      <c r="AK13" s="1">
        <v>0.34948243577459198</v>
      </c>
      <c r="AL13" s="1">
        <v>0.39043797726067597</v>
      </c>
      <c r="AM13" s="1">
        <v>0.31691892364861901</v>
      </c>
      <c r="AN13" s="1">
        <v>0.39438607654644903</v>
      </c>
      <c r="AO13" s="1">
        <v>0.355461714425297</v>
      </c>
      <c r="AP13" s="1">
        <v>0.38943368148537999</v>
      </c>
      <c r="AQ13" s="1">
        <v>0.410909262763623</v>
      </c>
      <c r="AR13" s="1">
        <v>0.51464912371852201</v>
      </c>
      <c r="AS13" s="1">
        <v>0.39543435549329797</v>
      </c>
      <c r="AT13" s="1">
        <v>0.38331378544842398</v>
      </c>
      <c r="AU13" s="1">
        <v>0.37660323105728399</v>
      </c>
      <c r="AV13" s="1">
        <v>0.35311622590913699</v>
      </c>
      <c r="AW13" s="1">
        <v>0.34365781025016601</v>
      </c>
      <c r="AX13" s="1">
        <v>0.39415518528783999</v>
      </c>
      <c r="AY13" s="1">
        <v>0.393185939809507</v>
      </c>
      <c r="AZ13" s="1">
        <v>0.37778273014495301</v>
      </c>
    </row>
    <row r="14" spans="1:52" customFormat="1" x14ac:dyDescent="0.25">
      <c r="B14" t="s">
        <v>67</v>
      </c>
      <c r="C14" t="s">
        <v>67</v>
      </c>
      <c r="D14" t="s">
        <v>67</v>
      </c>
      <c r="E14" t="s">
        <v>67</v>
      </c>
      <c r="F14" t="s">
        <v>68</v>
      </c>
      <c r="G14" t="s">
        <v>69</v>
      </c>
      <c r="H14" t="s">
        <v>70</v>
      </c>
      <c r="I14" t="s">
        <v>69</v>
      </c>
      <c r="J14" t="s">
        <v>71</v>
      </c>
      <c r="K14" t="s">
        <v>71</v>
      </c>
      <c r="L14" t="s">
        <v>69</v>
      </c>
      <c r="M14" t="s">
        <v>69</v>
      </c>
      <c r="N14" t="s">
        <v>69</v>
      </c>
      <c r="O14" t="s">
        <v>72</v>
      </c>
      <c r="P14" t="s">
        <v>69</v>
      </c>
      <c r="Q14" t="s">
        <v>69</v>
      </c>
      <c r="R14" t="s">
        <v>67</v>
      </c>
      <c r="S14" t="s">
        <v>67</v>
      </c>
      <c r="T14" t="s">
        <v>67</v>
      </c>
      <c r="U14" t="s">
        <v>67</v>
      </c>
      <c r="V14" t="s">
        <v>67</v>
      </c>
      <c r="W14" t="s">
        <v>67</v>
      </c>
      <c r="X14" t="s">
        <v>67</v>
      </c>
      <c r="Y14" t="s">
        <v>67</v>
      </c>
      <c r="Z14" t="s">
        <v>67</v>
      </c>
      <c r="AA14" t="s">
        <v>67</v>
      </c>
      <c r="AB14" t="s">
        <v>67</v>
      </c>
      <c r="AC14" t="s">
        <v>67</v>
      </c>
      <c r="AD14" t="s">
        <v>67</v>
      </c>
      <c r="AE14" t="s">
        <v>67</v>
      </c>
      <c r="AF14" t="s">
        <v>67</v>
      </c>
      <c r="AG14" t="s">
        <v>67</v>
      </c>
      <c r="AH14" t="s">
        <v>67</v>
      </c>
      <c r="AI14" t="s">
        <v>67</v>
      </c>
      <c r="AJ14" t="s">
        <v>67</v>
      </c>
      <c r="AK14" t="s">
        <v>67</v>
      </c>
      <c r="AL14" t="s">
        <v>67</v>
      </c>
      <c r="AM14" t="s">
        <v>67</v>
      </c>
      <c r="AN14" t="s">
        <v>67</v>
      </c>
      <c r="AO14" t="s">
        <v>67</v>
      </c>
      <c r="AP14" t="s">
        <v>67</v>
      </c>
      <c r="AQ14" t="s">
        <v>67</v>
      </c>
      <c r="AR14" t="s">
        <v>73</v>
      </c>
      <c r="AS14" t="s">
        <v>67</v>
      </c>
      <c r="AT14" t="s">
        <v>67</v>
      </c>
      <c r="AU14" t="s">
        <v>67</v>
      </c>
      <c r="AV14" t="s">
        <v>67</v>
      </c>
      <c r="AW14" t="s">
        <v>67</v>
      </c>
      <c r="AX14" t="s">
        <v>67</v>
      </c>
      <c r="AY14" t="s">
        <v>67</v>
      </c>
      <c r="AZ14" t="s">
        <v>67</v>
      </c>
    </row>
    <row r="15" spans="1:52" s="3" customFormat="1" x14ac:dyDescent="0.25">
      <c r="A15" s="3" t="s">
        <v>74</v>
      </c>
      <c r="B15" s="3">
        <v>8.1181199999999993</v>
      </c>
      <c r="C15" s="3">
        <v>8</v>
      </c>
      <c r="D15" s="3">
        <v>3.7625099999999998</v>
      </c>
      <c r="E15" s="3">
        <v>4.3556100000000004</v>
      </c>
      <c r="F15" s="3">
        <v>5.6454000000000004</v>
      </c>
      <c r="G15" s="3">
        <v>0</v>
      </c>
      <c r="H15" s="3">
        <v>1.33511</v>
      </c>
      <c r="I15" s="3">
        <v>1.13761</v>
      </c>
      <c r="J15" s="3">
        <v>4.3556100000000004</v>
      </c>
      <c r="K15" s="3">
        <v>1.28979</v>
      </c>
      <c r="L15" s="3">
        <v>0</v>
      </c>
      <c r="M15" s="3">
        <v>0</v>
      </c>
      <c r="N15" s="3">
        <v>0</v>
      </c>
      <c r="O15" s="3">
        <v>1.33511</v>
      </c>
      <c r="P15" s="3">
        <v>0</v>
      </c>
      <c r="Q15" s="3">
        <v>1.13761</v>
      </c>
      <c r="R15" s="3">
        <v>2.1940900000000001</v>
      </c>
      <c r="S15" s="3">
        <v>1.14174</v>
      </c>
      <c r="T15" s="3">
        <v>1.0197799999999999</v>
      </c>
      <c r="U15" s="3">
        <v>3.7625099999999998</v>
      </c>
      <c r="V15" s="3">
        <v>3.3358300000000001</v>
      </c>
      <c r="W15" s="3">
        <v>4.7822899999999997</v>
      </c>
      <c r="X15" s="3">
        <v>0</v>
      </c>
      <c r="Y15" s="3">
        <v>0</v>
      </c>
      <c r="Z15" s="3">
        <v>3.9192300000000002</v>
      </c>
      <c r="AA15" s="3">
        <v>0</v>
      </c>
      <c r="AB15" s="3">
        <v>1.0197799999999999</v>
      </c>
      <c r="AC15" s="3">
        <v>0</v>
      </c>
      <c r="AD15" s="3">
        <v>0</v>
      </c>
      <c r="AE15" s="3">
        <v>0</v>
      </c>
      <c r="AF15" s="3">
        <v>1.8893200000000001</v>
      </c>
      <c r="AG15" s="3">
        <v>6.8283300000000002</v>
      </c>
      <c r="AH15" s="3">
        <v>0</v>
      </c>
      <c r="AI15" s="3">
        <v>1.28979</v>
      </c>
      <c r="AJ15" s="3">
        <v>1.13761</v>
      </c>
      <c r="AK15" s="3">
        <v>0.69067000000000001</v>
      </c>
      <c r="AL15" s="3">
        <v>2.7932100000000002</v>
      </c>
      <c r="AM15" s="3">
        <v>2.3548900000000001</v>
      </c>
      <c r="AN15" s="3">
        <v>1.14174</v>
      </c>
      <c r="AO15" s="3">
        <v>6.9805099999999998</v>
      </c>
      <c r="AP15" s="3">
        <v>1.13761</v>
      </c>
      <c r="AQ15" s="3">
        <v>3.6144599999999998</v>
      </c>
      <c r="AR15" s="3">
        <v>0</v>
      </c>
      <c r="AS15" s="3">
        <v>2.4768500000000002</v>
      </c>
      <c r="AT15" s="3">
        <v>5.2090199999999998</v>
      </c>
      <c r="AU15" s="3">
        <v>5.3859500000000002</v>
      </c>
      <c r="AV15" s="3">
        <v>6.2898399999999999</v>
      </c>
      <c r="AW15" s="3">
        <v>5.5381299999999998</v>
      </c>
      <c r="AX15" s="3">
        <v>4.9042500000000002</v>
      </c>
      <c r="AY15" s="3">
        <v>0</v>
      </c>
      <c r="AZ15" s="3">
        <v>3.7666400000000002</v>
      </c>
    </row>
    <row r="16" spans="1:52" s="1" customFormat="1" x14ac:dyDescent="0.25">
      <c r="B16" s="1">
        <v>8.1100048047921605E-3</v>
      </c>
      <c r="C16" s="1">
        <v>7.9920079920079903E-3</v>
      </c>
      <c r="D16" s="1">
        <v>7.3322151499473397E-3</v>
      </c>
      <c r="E16" s="1">
        <v>8.9281224861143798E-3</v>
      </c>
      <c r="F16" s="1">
        <v>2.17716384436368E-2</v>
      </c>
      <c r="G16" s="1">
        <v>0</v>
      </c>
      <c r="H16" s="1">
        <v>5.4348903506567002E-3</v>
      </c>
      <c r="I16" s="1">
        <v>4.7239183428726501E-3</v>
      </c>
      <c r="J16" s="1">
        <v>3.4528888189159203E-2</v>
      </c>
      <c r="K16" s="1">
        <v>9.6862561413540507E-3</v>
      </c>
      <c r="L16" s="1">
        <v>0</v>
      </c>
      <c r="M16" s="1">
        <v>0</v>
      </c>
      <c r="N16" s="1">
        <v>0</v>
      </c>
      <c r="O16" s="1">
        <v>1.06523504489336E-2</v>
      </c>
      <c r="P16" s="1">
        <v>0</v>
      </c>
      <c r="Q16" s="1">
        <v>9.2124210460508595E-3</v>
      </c>
      <c r="R16" s="1">
        <v>9.5519696167531698E-3</v>
      </c>
      <c r="S16" s="1">
        <v>3.78059477463749E-3</v>
      </c>
      <c r="T16" s="1">
        <v>4.6843327997554097E-3</v>
      </c>
      <c r="U16" s="1">
        <v>1.50741520105901E-2</v>
      </c>
      <c r="V16" s="1">
        <v>6.2738906877194498E-3</v>
      </c>
      <c r="W16" s="1">
        <v>1.02338695417403E-2</v>
      </c>
      <c r="X16" s="1">
        <v>0</v>
      </c>
      <c r="Y16" s="1">
        <v>0</v>
      </c>
      <c r="Z16" s="1">
        <v>3.6580308665925702E-2</v>
      </c>
      <c r="AA16" s="1">
        <v>0</v>
      </c>
      <c r="AB16" s="1">
        <v>2.55061754518131E-2</v>
      </c>
      <c r="AC16" s="1">
        <v>0</v>
      </c>
      <c r="AD16" s="1">
        <v>0</v>
      </c>
      <c r="AE16" s="1">
        <v>0</v>
      </c>
      <c r="AF16" s="1">
        <v>1.06557109843973E-2</v>
      </c>
      <c r="AG16" s="1">
        <v>8.0413464449622003E-3</v>
      </c>
      <c r="AH16" s="1">
        <v>0</v>
      </c>
      <c r="AI16" s="1">
        <v>1.7214398331559799E-2</v>
      </c>
      <c r="AJ16" s="1">
        <v>8.8041375987312799E-3</v>
      </c>
      <c r="AK16" s="1">
        <v>3.16508323907251E-3</v>
      </c>
      <c r="AL16" s="1">
        <v>7.38755709949973E-3</v>
      </c>
      <c r="AM16" s="1">
        <v>1.16875536231893E-2</v>
      </c>
      <c r="AN16" s="1">
        <v>1.54313086864533E-2</v>
      </c>
      <c r="AO16" s="1">
        <v>8.2032077063905404E-3</v>
      </c>
      <c r="AP16" s="1">
        <v>7.7528334462582003E-3</v>
      </c>
      <c r="AQ16" s="1">
        <v>2.72005360547867E-2</v>
      </c>
      <c r="AR16" s="1">
        <v>0</v>
      </c>
      <c r="AS16" s="1">
        <v>7.2924780849528796E-3</v>
      </c>
      <c r="AT16" s="1">
        <v>8.8785668299380307E-3</v>
      </c>
      <c r="AU16" s="1">
        <v>1.0110158767194901E-2</v>
      </c>
      <c r="AV16" s="1">
        <v>9.7153833091153108E-3</v>
      </c>
      <c r="AW16" s="1">
        <v>9.7554738144250801E-3</v>
      </c>
      <c r="AX16" s="1">
        <v>1.7102454802510901E-2</v>
      </c>
      <c r="AY16" s="1">
        <v>0</v>
      </c>
      <c r="AZ16" s="1">
        <v>1.841641714282E-2</v>
      </c>
    </row>
    <row r="17" spans="1:52" customFormat="1" x14ac:dyDescent="0.25">
      <c r="B17" t="s">
        <v>67</v>
      </c>
      <c r="C17" t="s">
        <v>67</v>
      </c>
      <c r="D17" t="s">
        <v>67</v>
      </c>
      <c r="E17" t="s">
        <v>67</v>
      </c>
      <c r="F17" t="s">
        <v>75</v>
      </c>
      <c r="G17" t="s">
        <v>67</v>
      </c>
      <c r="H17" t="s">
        <v>67</v>
      </c>
      <c r="I17" t="s">
        <v>67</v>
      </c>
      <c r="J17" t="s">
        <v>76</v>
      </c>
      <c r="K17" t="s">
        <v>67</v>
      </c>
      <c r="L17" t="s">
        <v>67</v>
      </c>
      <c r="M17" t="s">
        <v>67</v>
      </c>
      <c r="N17" t="s">
        <v>67</v>
      </c>
      <c r="O17" t="s">
        <v>67</v>
      </c>
      <c r="P17" t="s">
        <v>67</v>
      </c>
      <c r="Q17" t="s">
        <v>67</v>
      </c>
      <c r="R17" t="s">
        <v>67</v>
      </c>
      <c r="S17" t="s">
        <v>67</v>
      </c>
      <c r="T17" t="s">
        <v>67</v>
      </c>
      <c r="U17" t="s">
        <v>67</v>
      </c>
      <c r="V17" t="s">
        <v>67</v>
      </c>
      <c r="W17" t="s">
        <v>67</v>
      </c>
      <c r="X17" t="s">
        <v>67</v>
      </c>
      <c r="Y17" t="s">
        <v>67</v>
      </c>
      <c r="Z17" t="s">
        <v>77</v>
      </c>
      <c r="AA17" t="s">
        <v>67</v>
      </c>
      <c r="AB17" t="s">
        <v>67</v>
      </c>
      <c r="AC17" t="s">
        <v>67</v>
      </c>
      <c r="AD17" t="s">
        <v>67</v>
      </c>
      <c r="AE17" t="s">
        <v>67</v>
      </c>
      <c r="AF17" t="s">
        <v>67</v>
      </c>
      <c r="AG17" t="s">
        <v>67</v>
      </c>
      <c r="AH17" t="s">
        <v>67</v>
      </c>
      <c r="AI17" t="s">
        <v>67</v>
      </c>
      <c r="AJ17" t="s">
        <v>67</v>
      </c>
      <c r="AK17" t="s">
        <v>67</v>
      </c>
      <c r="AL17" t="s">
        <v>67</v>
      </c>
      <c r="AM17" t="s">
        <v>67</v>
      </c>
      <c r="AN17" t="s">
        <v>67</v>
      </c>
      <c r="AO17" t="s">
        <v>67</v>
      </c>
      <c r="AP17" t="s">
        <v>67</v>
      </c>
      <c r="AQ17" t="s">
        <v>78</v>
      </c>
      <c r="AR17" t="s">
        <v>67</v>
      </c>
      <c r="AS17" t="s">
        <v>67</v>
      </c>
      <c r="AT17" t="s">
        <v>67</v>
      </c>
      <c r="AU17" t="s">
        <v>67</v>
      </c>
      <c r="AV17" t="s">
        <v>67</v>
      </c>
      <c r="AW17" t="s">
        <v>67</v>
      </c>
      <c r="AX17" t="s">
        <v>67</v>
      </c>
      <c r="AY17" t="s">
        <v>67</v>
      </c>
      <c r="AZ17" t="s">
        <v>67</v>
      </c>
    </row>
    <row r="18" spans="1:52" s="3" customFormat="1" x14ac:dyDescent="0.25">
      <c r="A18" s="3" t="s">
        <v>79</v>
      </c>
      <c r="B18" s="3">
        <v>1.0782799999999999</v>
      </c>
      <c r="C18" s="3">
        <v>1</v>
      </c>
      <c r="D18" s="3">
        <v>1.0782799999999999</v>
      </c>
      <c r="E18" s="3">
        <v>0</v>
      </c>
      <c r="F18" s="3">
        <v>0</v>
      </c>
      <c r="G18" s="3">
        <v>1.0782799999999999</v>
      </c>
      <c r="H18" s="3">
        <v>0</v>
      </c>
      <c r="I18" s="3">
        <v>0</v>
      </c>
      <c r="J18" s="3">
        <v>0</v>
      </c>
      <c r="K18" s="3">
        <v>0</v>
      </c>
      <c r="L18" s="3">
        <v>0</v>
      </c>
      <c r="M18" s="3">
        <v>1.0782799999999999</v>
      </c>
      <c r="N18" s="3">
        <v>0</v>
      </c>
      <c r="O18" s="3">
        <v>0</v>
      </c>
      <c r="P18" s="3">
        <v>0</v>
      </c>
      <c r="Q18" s="3">
        <v>0</v>
      </c>
      <c r="R18" s="3">
        <v>0</v>
      </c>
      <c r="S18" s="3">
        <v>0</v>
      </c>
      <c r="T18" s="3">
        <v>1.0782799999999999</v>
      </c>
      <c r="U18" s="3">
        <v>0</v>
      </c>
      <c r="V18" s="3">
        <v>0</v>
      </c>
      <c r="W18" s="3">
        <v>1.0782799999999999</v>
      </c>
      <c r="X18" s="3">
        <v>0</v>
      </c>
      <c r="Y18" s="3">
        <v>0</v>
      </c>
      <c r="Z18" s="3">
        <v>0</v>
      </c>
      <c r="AA18" s="3">
        <v>0</v>
      </c>
      <c r="AB18" s="3">
        <v>0</v>
      </c>
      <c r="AC18" s="3">
        <v>0</v>
      </c>
      <c r="AD18" s="3">
        <v>0</v>
      </c>
      <c r="AE18" s="3">
        <v>0</v>
      </c>
      <c r="AF18" s="3">
        <v>1.0782799999999999</v>
      </c>
      <c r="AG18" s="3">
        <v>1.0782799999999999</v>
      </c>
      <c r="AH18" s="3">
        <v>0</v>
      </c>
      <c r="AI18" s="3">
        <v>0</v>
      </c>
      <c r="AJ18" s="3">
        <v>1.0782799999999999</v>
      </c>
      <c r="AK18" s="3">
        <v>0</v>
      </c>
      <c r="AL18" s="3">
        <v>0</v>
      </c>
      <c r="AM18" s="3">
        <v>0</v>
      </c>
      <c r="AN18" s="3">
        <v>0</v>
      </c>
      <c r="AO18" s="3">
        <v>0</v>
      </c>
      <c r="AP18" s="3">
        <v>1.0782799999999999</v>
      </c>
      <c r="AQ18" s="3">
        <v>1.0782799999999999</v>
      </c>
      <c r="AR18" s="3">
        <v>0</v>
      </c>
      <c r="AS18" s="3">
        <v>0</v>
      </c>
      <c r="AT18" s="3">
        <v>0</v>
      </c>
      <c r="AU18" s="3">
        <v>0</v>
      </c>
      <c r="AV18" s="3">
        <v>0</v>
      </c>
      <c r="AW18" s="3">
        <v>0</v>
      </c>
      <c r="AX18" s="3">
        <v>0</v>
      </c>
      <c r="AY18" s="3">
        <v>0</v>
      </c>
      <c r="AZ18" s="3">
        <v>0</v>
      </c>
    </row>
    <row r="19" spans="1:52" s="1" customFormat="1" x14ac:dyDescent="0.25">
      <c r="B19" s="1">
        <v>1.0772021084821701E-3</v>
      </c>
      <c r="C19" s="1">
        <v>9.99000999000999E-4</v>
      </c>
      <c r="D19" s="1">
        <v>2.1013049671323699E-3</v>
      </c>
      <c r="E19" s="1">
        <v>0</v>
      </c>
      <c r="F19" s="1">
        <v>0</v>
      </c>
      <c r="G19" s="1">
        <v>4.2248134561178397E-3</v>
      </c>
      <c r="H19" s="1">
        <v>0</v>
      </c>
      <c r="I19" s="1">
        <v>0</v>
      </c>
      <c r="J19" s="1">
        <v>0</v>
      </c>
      <c r="K19" s="1">
        <v>0</v>
      </c>
      <c r="L19" s="1">
        <v>0</v>
      </c>
      <c r="M19" s="1">
        <v>8.2204922841972103E-3</v>
      </c>
      <c r="N19" s="1">
        <v>0</v>
      </c>
      <c r="O19" s="1">
        <v>0</v>
      </c>
      <c r="P19" s="1">
        <v>0</v>
      </c>
      <c r="Q19" s="1">
        <v>0</v>
      </c>
      <c r="R19" s="1">
        <v>0</v>
      </c>
      <c r="S19" s="1">
        <v>0</v>
      </c>
      <c r="T19" s="1">
        <v>4.9530510221030598E-3</v>
      </c>
      <c r="U19" s="1">
        <v>0</v>
      </c>
      <c r="V19" s="1">
        <v>0</v>
      </c>
      <c r="W19" s="1">
        <v>2.3074671024692502E-3</v>
      </c>
      <c r="X19" s="1">
        <v>0</v>
      </c>
      <c r="Y19" s="1">
        <v>0</v>
      </c>
      <c r="Z19" s="1">
        <v>0</v>
      </c>
      <c r="AA19" s="1">
        <v>0</v>
      </c>
      <c r="AB19" s="1">
        <v>0</v>
      </c>
      <c r="AC19" s="1">
        <v>0</v>
      </c>
      <c r="AD19" s="1">
        <v>0</v>
      </c>
      <c r="AE19" s="1">
        <v>0</v>
      </c>
      <c r="AF19" s="1">
        <v>6.0814684861515596E-3</v>
      </c>
      <c r="AG19" s="1">
        <v>1.2698306972090999E-3</v>
      </c>
      <c r="AH19" s="1">
        <v>0</v>
      </c>
      <c r="AI19" s="1">
        <v>0</v>
      </c>
      <c r="AJ19" s="1">
        <v>8.3449736640500392E-3</v>
      </c>
      <c r="AK19" s="1">
        <v>0</v>
      </c>
      <c r="AL19" s="1">
        <v>0</v>
      </c>
      <c r="AM19" s="1">
        <v>0</v>
      </c>
      <c r="AN19" s="1">
        <v>0</v>
      </c>
      <c r="AO19" s="1">
        <v>0</v>
      </c>
      <c r="AP19" s="1">
        <v>7.3484983855902197E-3</v>
      </c>
      <c r="AQ19" s="1">
        <v>8.1145714760034408E-3</v>
      </c>
      <c r="AR19" s="1">
        <v>0</v>
      </c>
      <c r="AS19" s="1">
        <v>0</v>
      </c>
      <c r="AT19" s="1">
        <v>0</v>
      </c>
      <c r="AU19" s="1">
        <v>0</v>
      </c>
      <c r="AV19" s="1">
        <v>0</v>
      </c>
      <c r="AW19" s="1">
        <v>0</v>
      </c>
      <c r="AX19" s="1">
        <v>0</v>
      </c>
      <c r="AY19" s="1">
        <v>0</v>
      </c>
      <c r="AZ19" s="1">
        <v>0</v>
      </c>
    </row>
    <row r="20" spans="1:52" customFormat="1" x14ac:dyDescent="0.25">
      <c r="B20" t="s">
        <v>67</v>
      </c>
      <c r="C20" t="s">
        <v>67</v>
      </c>
      <c r="D20" t="s">
        <v>67</v>
      </c>
      <c r="E20" t="s">
        <v>67</v>
      </c>
      <c r="F20" t="s">
        <v>67</v>
      </c>
      <c r="G20" t="s">
        <v>67</v>
      </c>
      <c r="H20" t="s">
        <v>67</v>
      </c>
      <c r="I20" t="s">
        <v>67</v>
      </c>
      <c r="J20" t="s">
        <v>67</v>
      </c>
      <c r="K20" t="s">
        <v>67</v>
      </c>
      <c r="L20" t="s">
        <v>67</v>
      </c>
      <c r="M20" t="s">
        <v>80</v>
      </c>
      <c r="N20" t="s">
        <v>67</v>
      </c>
      <c r="O20" t="s">
        <v>67</v>
      </c>
      <c r="P20" t="s">
        <v>67</v>
      </c>
      <c r="Q20" t="s">
        <v>67</v>
      </c>
      <c r="R20" t="s">
        <v>67</v>
      </c>
      <c r="S20" t="s">
        <v>67</v>
      </c>
      <c r="T20" t="s">
        <v>67</v>
      </c>
      <c r="U20" t="s">
        <v>67</v>
      </c>
      <c r="V20" t="s">
        <v>67</v>
      </c>
      <c r="W20" t="s">
        <v>67</v>
      </c>
      <c r="X20" t="s">
        <v>67</v>
      </c>
      <c r="Y20" t="s">
        <v>67</v>
      </c>
      <c r="Z20" t="s">
        <v>67</v>
      </c>
      <c r="AA20" t="s">
        <v>67</v>
      </c>
      <c r="AB20" t="s">
        <v>67</v>
      </c>
      <c r="AC20" t="s">
        <v>67</v>
      </c>
      <c r="AD20" t="s">
        <v>67</v>
      </c>
      <c r="AE20" t="s">
        <v>67</v>
      </c>
      <c r="AF20" t="s">
        <v>80</v>
      </c>
      <c r="AG20" t="s">
        <v>67</v>
      </c>
      <c r="AH20" t="s">
        <v>67</v>
      </c>
      <c r="AI20" t="s">
        <v>67</v>
      </c>
      <c r="AJ20" t="s">
        <v>78</v>
      </c>
      <c r="AK20" t="s">
        <v>67</v>
      </c>
      <c r="AL20" t="s">
        <v>67</v>
      </c>
      <c r="AM20" t="s">
        <v>67</v>
      </c>
      <c r="AN20" t="s">
        <v>67</v>
      </c>
      <c r="AO20" t="s">
        <v>81</v>
      </c>
      <c r="AP20" t="s">
        <v>82</v>
      </c>
      <c r="AQ20" t="s">
        <v>83</v>
      </c>
      <c r="AR20" t="s">
        <v>67</v>
      </c>
      <c r="AS20" t="s">
        <v>67</v>
      </c>
      <c r="AT20" t="s">
        <v>67</v>
      </c>
      <c r="AU20" t="s">
        <v>67</v>
      </c>
      <c r="AV20" t="s">
        <v>67</v>
      </c>
      <c r="AW20" t="s">
        <v>67</v>
      </c>
      <c r="AX20" t="s">
        <v>67</v>
      </c>
      <c r="AY20" t="s">
        <v>67</v>
      </c>
      <c r="AZ20" t="s">
        <v>67</v>
      </c>
    </row>
    <row r="21" spans="1:52" s="3" customFormat="1" x14ac:dyDescent="0.25">
      <c r="A21" s="3" t="s">
        <v>84</v>
      </c>
      <c r="B21" s="3">
        <v>0</v>
      </c>
      <c r="C21" s="3">
        <v>0</v>
      </c>
      <c r="D21" s="3">
        <v>0</v>
      </c>
      <c r="E21" s="3">
        <v>0</v>
      </c>
      <c r="F21" s="3">
        <v>0</v>
      </c>
      <c r="G21" s="3">
        <v>0</v>
      </c>
      <c r="H21" s="3">
        <v>0</v>
      </c>
      <c r="I21" s="3">
        <v>0</v>
      </c>
      <c r="J21" s="3">
        <v>0</v>
      </c>
      <c r="K21" s="3">
        <v>0</v>
      </c>
      <c r="L21" s="3">
        <v>0</v>
      </c>
      <c r="M21" s="3">
        <v>0</v>
      </c>
      <c r="N21" s="3">
        <v>0</v>
      </c>
      <c r="O21" s="3">
        <v>0</v>
      </c>
      <c r="P21" s="3">
        <v>0</v>
      </c>
      <c r="Q21" s="3">
        <v>0</v>
      </c>
      <c r="R21" s="3">
        <v>0</v>
      </c>
      <c r="S21" s="3">
        <v>0</v>
      </c>
      <c r="T21" s="3">
        <v>0</v>
      </c>
      <c r="U21" s="3">
        <v>0</v>
      </c>
      <c r="V21" s="3">
        <v>0</v>
      </c>
      <c r="W21" s="3">
        <v>0</v>
      </c>
      <c r="X21" s="3">
        <v>0</v>
      </c>
      <c r="Y21" s="3">
        <v>0</v>
      </c>
      <c r="Z21" s="3">
        <v>0</v>
      </c>
      <c r="AA21" s="3">
        <v>0</v>
      </c>
      <c r="AB21" s="3">
        <v>0</v>
      </c>
      <c r="AC21" s="3">
        <v>0</v>
      </c>
      <c r="AD21" s="3">
        <v>0</v>
      </c>
      <c r="AE21" s="3">
        <v>0</v>
      </c>
      <c r="AF21" s="3">
        <v>0</v>
      </c>
      <c r="AG21" s="3">
        <v>0</v>
      </c>
      <c r="AH21" s="3">
        <v>0</v>
      </c>
      <c r="AI21" s="3">
        <v>0</v>
      </c>
      <c r="AJ21" s="3">
        <v>0</v>
      </c>
      <c r="AK21" s="3">
        <v>0</v>
      </c>
      <c r="AL21" s="3">
        <v>0</v>
      </c>
      <c r="AM21" s="3">
        <v>0</v>
      </c>
      <c r="AN21" s="3">
        <v>0</v>
      </c>
      <c r="AO21" s="3">
        <v>0</v>
      </c>
      <c r="AP21" s="3">
        <v>0</v>
      </c>
      <c r="AQ21" s="3">
        <v>0</v>
      </c>
      <c r="AR21" s="3">
        <v>0</v>
      </c>
      <c r="AS21" s="3">
        <v>0</v>
      </c>
      <c r="AT21" s="3">
        <v>0</v>
      </c>
      <c r="AU21" s="3">
        <v>0</v>
      </c>
      <c r="AV21" s="3">
        <v>0</v>
      </c>
      <c r="AW21" s="3">
        <v>0</v>
      </c>
      <c r="AX21" s="3">
        <v>0</v>
      </c>
      <c r="AY21" s="3">
        <v>0</v>
      </c>
      <c r="AZ21" s="3">
        <v>0</v>
      </c>
    </row>
    <row r="22" spans="1:52" s="1" customFormat="1" x14ac:dyDescent="0.25">
      <c r="B22" s="1">
        <v>0</v>
      </c>
      <c r="C22" s="1">
        <v>0</v>
      </c>
      <c r="D22" s="1">
        <v>0</v>
      </c>
      <c r="E22" s="1">
        <v>0</v>
      </c>
      <c r="F22" s="1">
        <v>0</v>
      </c>
      <c r="G22" s="1">
        <v>0</v>
      </c>
      <c r="H22" s="1">
        <v>0</v>
      </c>
      <c r="I22" s="1">
        <v>0</v>
      </c>
      <c r="J22" s="1">
        <v>0</v>
      </c>
      <c r="K22" s="1">
        <v>0</v>
      </c>
      <c r="L22" s="1">
        <v>0</v>
      </c>
      <c r="M22" s="1">
        <v>0</v>
      </c>
      <c r="N22" s="1">
        <v>0</v>
      </c>
      <c r="O22" s="1">
        <v>0</v>
      </c>
      <c r="P22" s="1">
        <v>0</v>
      </c>
      <c r="Q22" s="1">
        <v>0</v>
      </c>
      <c r="R22" s="1">
        <v>0</v>
      </c>
      <c r="S22" s="1">
        <v>0</v>
      </c>
      <c r="T22" s="1">
        <v>0</v>
      </c>
      <c r="U22" s="1">
        <v>0</v>
      </c>
      <c r="V22" s="1">
        <v>0</v>
      </c>
      <c r="W22" s="1">
        <v>0</v>
      </c>
      <c r="X22" s="1">
        <v>0</v>
      </c>
      <c r="Y22" s="1">
        <v>0</v>
      </c>
      <c r="Z22" s="1">
        <v>0</v>
      </c>
      <c r="AA22" s="1">
        <v>0</v>
      </c>
      <c r="AB22" s="1">
        <v>0</v>
      </c>
      <c r="AC22" s="1">
        <v>0</v>
      </c>
      <c r="AD22" s="1">
        <v>0</v>
      </c>
      <c r="AE22" s="1">
        <v>0</v>
      </c>
      <c r="AF22" s="1">
        <v>0</v>
      </c>
      <c r="AG22" s="1">
        <v>0</v>
      </c>
      <c r="AH22" s="1">
        <v>0</v>
      </c>
      <c r="AI22" s="1">
        <v>0</v>
      </c>
      <c r="AJ22" s="1">
        <v>0</v>
      </c>
      <c r="AK22" s="1">
        <v>0</v>
      </c>
      <c r="AL22" s="1">
        <v>0</v>
      </c>
      <c r="AM22" s="1">
        <v>0</v>
      </c>
      <c r="AN22" s="1">
        <v>0</v>
      </c>
      <c r="AO22" s="1">
        <v>0</v>
      </c>
      <c r="AP22" s="1">
        <v>0</v>
      </c>
      <c r="AQ22" s="1">
        <v>0</v>
      </c>
      <c r="AR22" s="1">
        <v>0</v>
      </c>
      <c r="AS22" s="1">
        <v>0</v>
      </c>
      <c r="AT22" s="1">
        <v>0</v>
      </c>
      <c r="AU22" s="1">
        <v>0</v>
      </c>
      <c r="AV22" s="1">
        <v>0</v>
      </c>
      <c r="AW22" s="1">
        <v>0</v>
      </c>
      <c r="AX22" s="1">
        <v>0</v>
      </c>
      <c r="AY22" s="1">
        <v>0</v>
      </c>
      <c r="AZ22" s="1">
        <v>0</v>
      </c>
    </row>
    <row r="23" spans="1:52" customFormat="1" x14ac:dyDescent="0.25">
      <c r="B23" t="s">
        <v>67</v>
      </c>
      <c r="C23" t="s">
        <v>67</v>
      </c>
      <c r="D23" t="s">
        <v>67</v>
      </c>
      <c r="E23" t="s">
        <v>67</v>
      </c>
      <c r="F23" t="s">
        <v>67</v>
      </c>
      <c r="G23" t="s">
        <v>67</v>
      </c>
      <c r="H23" t="s">
        <v>67</v>
      </c>
      <c r="I23" t="s">
        <v>67</v>
      </c>
      <c r="J23" t="s">
        <v>67</v>
      </c>
      <c r="K23" t="s">
        <v>67</v>
      </c>
      <c r="L23" t="s">
        <v>67</v>
      </c>
      <c r="M23" t="s">
        <v>67</v>
      </c>
      <c r="N23" t="s">
        <v>67</v>
      </c>
      <c r="O23" t="s">
        <v>67</v>
      </c>
      <c r="P23" t="s">
        <v>67</v>
      </c>
      <c r="Q23" t="s">
        <v>67</v>
      </c>
      <c r="R23" t="s">
        <v>67</v>
      </c>
      <c r="S23" t="s">
        <v>67</v>
      </c>
      <c r="T23" t="s">
        <v>67</v>
      </c>
      <c r="U23" t="s">
        <v>67</v>
      </c>
      <c r="V23" t="s">
        <v>67</v>
      </c>
      <c r="W23" t="s">
        <v>67</v>
      </c>
      <c r="X23" t="s">
        <v>67</v>
      </c>
      <c r="Y23" t="s">
        <v>67</v>
      </c>
      <c r="Z23" t="s">
        <v>67</v>
      </c>
      <c r="AA23" t="s">
        <v>67</v>
      </c>
      <c r="AB23" t="s">
        <v>67</v>
      </c>
      <c r="AC23" t="s">
        <v>67</v>
      </c>
      <c r="AD23" t="s">
        <v>67</v>
      </c>
      <c r="AE23" t="s">
        <v>67</v>
      </c>
      <c r="AF23" t="s">
        <v>67</v>
      </c>
      <c r="AG23" t="s">
        <v>67</v>
      </c>
      <c r="AH23" t="s">
        <v>67</v>
      </c>
      <c r="AI23" t="s">
        <v>67</v>
      </c>
      <c r="AJ23" t="s">
        <v>67</v>
      </c>
      <c r="AK23" t="s">
        <v>67</v>
      </c>
      <c r="AL23" t="s">
        <v>67</v>
      </c>
      <c r="AM23" t="s">
        <v>67</v>
      </c>
      <c r="AN23" t="s">
        <v>67</v>
      </c>
      <c r="AO23" t="s">
        <v>67</v>
      </c>
      <c r="AP23" t="s">
        <v>67</v>
      </c>
      <c r="AQ23" t="s">
        <v>67</v>
      </c>
      <c r="AR23" t="s">
        <v>67</v>
      </c>
      <c r="AS23" t="s">
        <v>67</v>
      </c>
      <c r="AT23" t="s">
        <v>67</v>
      </c>
      <c r="AU23" t="s">
        <v>67</v>
      </c>
      <c r="AV23" t="s">
        <v>67</v>
      </c>
      <c r="AW23" t="s">
        <v>67</v>
      </c>
      <c r="AX23" t="s">
        <v>67</v>
      </c>
      <c r="AY23" t="s">
        <v>67</v>
      </c>
      <c r="AZ23" t="s">
        <v>67</v>
      </c>
    </row>
    <row r="24" spans="1:52" s="3" customFormat="1" x14ac:dyDescent="0.25">
      <c r="A24" s="3" t="s">
        <v>85</v>
      </c>
      <c r="B24" s="3">
        <v>0</v>
      </c>
      <c r="C24" s="3">
        <v>0</v>
      </c>
      <c r="D24" s="3">
        <v>0</v>
      </c>
      <c r="E24" s="3">
        <v>0</v>
      </c>
      <c r="F24" s="3">
        <v>0</v>
      </c>
      <c r="G24" s="3">
        <v>0</v>
      </c>
      <c r="H24" s="3">
        <v>0</v>
      </c>
      <c r="I24" s="3">
        <v>0</v>
      </c>
      <c r="J24" s="3">
        <v>0</v>
      </c>
      <c r="K24" s="3">
        <v>0</v>
      </c>
      <c r="L24" s="3">
        <v>0</v>
      </c>
      <c r="M24" s="3">
        <v>0</v>
      </c>
      <c r="N24" s="3">
        <v>0</v>
      </c>
      <c r="O24" s="3">
        <v>0</v>
      </c>
      <c r="P24" s="3">
        <v>0</v>
      </c>
      <c r="Q24" s="3">
        <v>0</v>
      </c>
      <c r="R24" s="3">
        <v>0</v>
      </c>
      <c r="S24" s="3">
        <v>0</v>
      </c>
      <c r="T24" s="3">
        <v>0</v>
      </c>
      <c r="U24" s="3">
        <v>0</v>
      </c>
      <c r="V24" s="3">
        <v>0</v>
      </c>
      <c r="W24" s="3">
        <v>0</v>
      </c>
      <c r="X24" s="3">
        <v>0</v>
      </c>
      <c r="Y24" s="3">
        <v>0</v>
      </c>
      <c r="Z24" s="3">
        <v>0</v>
      </c>
      <c r="AA24" s="3">
        <v>0</v>
      </c>
      <c r="AB24" s="3">
        <v>0</v>
      </c>
      <c r="AC24" s="3">
        <v>0</v>
      </c>
      <c r="AD24" s="3">
        <v>0</v>
      </c>
      <c r="AE24" s="3">
        <v>0</v>
      </c>
      <c r="AF24" s="3">
        <v>0</v>
      </c>
      <c r="AG24" s="3">
        <v>0</v>
      </c>
      <c r="AH24" s="3">
        <v>0</v>
      </c>
      <c r="AI24" s="3">
        <v>0</v>
      </c>
      <c r="AJ24" s="3">
        <v>0</v>
      </c>
      <c r="AK24" s="3">
        <v>0</v>
      </c>
      <c r="AL24" s="3">
        <v>0</v>
      </c>
      <c r="AM24" s="3">
        <v>0</v>
      </c>
      <c r="AN24" s="3">
        <v>0</v>
      </c>
      <c r="AO24" s="3">
        <v>0</v>
      </c>
      <c r="AP24" s="3">
        <v>0</v>
      </c>
      <c r="AQ24" s="3">
        <v>0</v>
      </c>
      <c r="AR24" s="3">
        <v>0</v>
      </c>
      <c r="AS24" s="3">
        <v>0</v>
      </c>
      <c r="AT24" s="3">
        <v>0</v>
      </c>
      <c r="AU24" s="3">
        <v>0</v>
      </c>
      <c r="AV24" s="3">
        <v>0</v>
      </c>
      <c r="AW24" s="3">
        <v>0</v>
      </c>
      <c r="AX24" s="3">
        <v>0</v>
      </c>
      <c r="AY24" s="3">
        <v>0</v>
      </c>
      <c r="AZ24" s="3">
        <v>0</v>
      </c>
    </row>
    <row r="25" spans="1:52" s="1" customFormat="1" x14ac:dyDescent="0.25">
      <c r="B25" s="1">
        <v>0</v>
      </c>
      <c r="C25" s="1">
        <v>0</v>
      </c>
      <c r="D25" s="1">
        <v>0</v>
      </c>
      <c r="E25" s="1">
        <v>0</v>
      </c>
      <c r="F25" s="1">
        <v>0</v>
      </c>
      <c r="G25" s="1">
        <v>0</v>
      </c>
      <c r="H25" s="1">
        <v>0</v>
      </c>
      <c r="I25" s="1">
        <v>0</v>
      </c>
      <c r="J25" s="1">
        <v>0</v>
      </c>
      <c r="K25" s="1">
        <v>0</v>
      </c>
      <c r="L25" s="1">
        <v>0</v>
      </c>
      <c r="M25" s="1">
        <v>0</v>
      </c>
      <c r="N25" s="1">
        <v>0</v>
      </c>
      <c r="O25" s="1">
        <v>0</v>
      </c>
      <c r="P25" s="1">
        <v>0</v>
      </c>
      <c r="Q25" s="1">
        <v>0</v>
      </c>
      <c r="R25" s="1">
        <v>0</v>
      </c>
      <c r="S25" s="1">
        <v>0</v>
      </c>
      <c r="T25" s="1">
        <v>0</v>
      </c>
      <c r="U25" s="1">
        <v>0</v>
      </c>
      <c r="V25" s="1">
        <v>0</v>
      </c>
      <c r="W25" s="1">
        <v>0</v>
      </c>
      <c r="X25" s="1">
        <v>0</v>
      </c>
      <c r="Y25" s="1">
        <v>0</v>
      </c>
      <c r="Z25" s="1">
        <v>0</v>
      </c>
      <c r="AA25" s="1">
        <v>0</v>
      </c>
      <c r="AB25" s="1">
        <v>0</v>
      </c>
      <c r="AC25" s="1">
        <v>0</v>
      </c>
      <c r="AD25" s="1">
        <v>0</v>
      </c>
      <c r="AE25" s="1">
        <v>0</v>
      </c>
      <c r="AF25" s="1">
        <v>0</v>
      </c>
      <c r="AG25" s="1">
        <v>0</v>
      </c>
      <c r="AH25" s="1">
        <v>0</v>
      </c>
      <c r="AI25" s="1">
        <v>0</v>
      </c>
      <c r="AJ25" s="1">
        <v>0</v>
      </c>
      <c r="AK25" s="1">
        <v>0</v>
      </c>
      <c r="AL25" s="1">
        <v>0</v>
      </c>
      <c r="AM25" s="1">
        <v>0</v>
      </c>
      <c r="AN25" s="1">
        <v>0</v>
      </c>
      <c r="AO25" s="1">
        <v>0</v>
      </c>
      <c r="AP25" s="1">
        <v>0</v>
      </c>
      <c r="AQ25" s="1">
        <v>0</v>
      </c>
      <c r="AR25" s="1">
        <v>0</v>
      </c>
      <c r="AS25" s="1">
        <v>0</v>
      </c>
      <c r="AT25" s="1">
        <v>0</v>
      </c>
      <c r="AU25" s="1">
        <v>0</v>
      </c>
      <c r="AV25" s="1">
        <v>0</v>
      </c>
      <c r="AW25" s="1">
        <v>0</v>
      </c>
      <c r="AX25" s="1">
        <v>0</v>
      </c>
      <c r="AY25" s="1">
        <v>0</v>
      </c>
      <c r="AZ25" s="1">
        <v>0</v>
      </c>
    </row>
    <row r="26" spans="1:52" customFormat="1" x14ac:dyDescent="0.25">
      <c r="B26" t="s">
        <v>67</v>
      </c>
      <c r="C26" t="s">
        <v>67</v>
      </c>
      <c r="D26" t="s">
        <v>67</v>
      </c>
      <c r="E26" t="s">
        <v>67</v>
      </c>
      <c r="F26" t="s">
        <v>67</v>
      </c>
      <c r="G26" t="s">
        <v>67</v>
      </c>
      <c r="H26" t="s">
        <v>67</v>
      </c>
      <c r="I26" t="s">
        <v>67</v>
      </c>
      <c r="J26" t="s">
        <v>67</v>
      </c>
      <c r="K26" t="s">
        <v>67</v>
      </c>
      <c r="L26" t="s">
        <v>67</v>
      </c>
      <c r="M26" t="s">
        <v>67</v>
      </c>
      <c r="N26" t="s">
        <v>67</v>
      </c>
      <c r="O26" t="s">
        <v>67</v>
      </c>
      <c r="P26" t="s">
        <v>67</v>
      </c>
      <c r="Q26" t="s">
        <v>67</v>
      </c>
      <c r="R26" t="s">
        <v>67</v>
      </c>
      <c r="S26" t="s">
        <v>67</v>
      </c>
      <c r="T26" t="s">
        <v>67</v>
      </c>
      <c r="U26" t="s">
        <v>67</v>
      </c>
      <c r="V26" t="s">
        <v>67</v>
      </c>
      <c r="W26" t="s">
        <v>67</v>
      </c>
      <c r="X26" t="s">
        <v>67</v>
      </c>
      <c r="Y26" t="s">
        <v>67</v>
      </c>
      <c r="Z26" t="s">
        <v>67</v>
      </c>
      <c r="AA26" t="s">
        <v>67</v>
      </c>
      <c r="AB26" t="s">
        <v>67</v>
      </c>
      <c r="AC26" t="s">
        <v>67</v>
      </c>
      <c r="AD26" t="s">
        <v>67</v>
      </c>
      <c r="AE26" t="s">
        <v>67</v>
      </c>
      <c r="AF26" t="s">
        <v>67</v>
      </c>
      <c r="AG26" t="s">
        <v>67</v>
      </c>
      <c r="AH26" t="s">
        <v>67</v>
      </c>
      <c r="AI26" t="s">
        <v>67</v>
      </c>
      <c r="AJ26" t="s">
        <v>67</v>
      </c>
      <c r="AK26" t="s">
        <v>67</v>
      </c>
      <c r="AL26" t="s">
        <v>67</v>
      </c>
      <c r="AM26" t="s">
        <v>67</v>
      </c>
      <c r="AN26" t="s">
        <v>67</v>
      </c>
      <c r="AO26" t="s">
        <v>67</v>
      </c>
      <c r="AP26" t="s">
        <v>67</v>
      </c>
      <c r="AQ26" t="s">
        <v>67</v>
      </c>
      <c r="AR26" t="s">
        <v>67</v>
      </c>
      <c r="AS26" t="s">
        <v>67</v>
      </c>
      <c r="AT26" t="s">
        <v>67</v>
      </c>
      <c r="AU26" t="s">
        <v>67</v>
      </c>
      <c r="AV26" t="s">
        <v>67</v>
      </c>
      <c r="AW26" t="s">
        <v>67</v>
      </c>
      <c r="AX26" t="s">
        <v>67</v>
      </c>
      <c r="AY26" t="s">
        <v>67</v>
      </c>
      <c r="AZ26" t="s">
        <v>67</v>
      </c>
    </row>
    <row r="27" spans="1:52" s="3" customFormat="1" x14ac:dyDescent="0.25">
      <c r="A27" s="3" t="s">
        <v>86</v>
      </c>
      <c r="B27" s="3">
        <v>630.93838000000005</v>
      </c>
      <c r="C27" s="3">
        <v>633</v>
      </c>
      <c r="D27" s="3">
        <v>323.03807999999998</v>
      </c>
      <c r="E27" s="3">
        <v>307.90030000000002</v>
      </c>
      <c r="F27" s="3">
        <v>0</v>
      </c>
      <c r="G27" s="3">
        <v>224.97363999999999</v>
      </c>
      <c r="H27" s="3">
        <v>198.36972</v>
      </c>
      <c r="I27" s="3">
        <v>207.59502000000001</v>
      </c>
      <c r="J27" s="3">
        <v>0</v>
      </c>
      <c r="K27" s="3">
        <v>0</v>
      </c>
      <c r="L27" s="3">
        <v>111.03637000000001</v>
      </c>
      <c r="M27" s="3">
        <v>113.93727</v>
      </c>
      <c r="N27" s="3">
        <v>98.850339999999903</v>
      </c>
      <c r="O27" s="3">
        <v>99.519379999999998</v>
      </c>
      <c r="P27" s="3">
        <v>98.013590000000093</v>
      </c>
      <c r="Q27" s="3">
        <v>109.58143</v>
      </c>
      <c r="R27" s="3">
        <v>146.33681000000001</v>
      </c>
      <c r="S27" s="3">
        <v>181.76429999999999</v>
      </c>
      <c r="T27" s="3">
        <v>138.87057999999999</v>
      </c>
      <c r="U27" s="3">
        <v>162.96669</v>
      </c>
      <c r="V27" s="3">
        <v>328.10111000000097</v>
      </c>
      <c r="W27" s="3">
        <v>301.83726999999999</v>
      </c>
      <c r="X27" s="3">
        <v>31.522960000000001</v>
      </c>
      <c r="Y27" s="3">
        <v>81.529499999999999</v>
      </c>
      <c r="Z27" s="3">
        <v>60.700310000000002</v>
      </c>
      <c r="AA27" s="3">
        <v>63.82676</v>
      </c>
      <c r="AB27" s="3">
        <v>25.342669999999998</v>
      </c>
      <c r="AC27" s="3">
        <v>41.088459999999998</v>
      </c>
      <c r="AD27" s="3">
        <v>57.070779999999999</v>
      </c>
      <c r="AE27" s="3">
        <v>28.759519999999998</v>
      </c>
      <c r="AF27" s="3">
        <v>116.43048</v>
      </c>
      <c r="AG27" s="3">
        <v>536.69998000000101</v>
      </c>
      <c r="AH27" s="3">
        <v>31.863510000000002</v>
      </c>
      <c r="AI27" s="3">
        <v>44.7057</v>
      </c>
      <c r="AJ27" s="3">
        <v>83.052170000000004</v>
      </c>
      <c r="AK27" s="3">
        <v>141.26230000000001</v>
      </c>
      <c r="AL27" s="3">
        <v>227.68010000000001</v>
      </c>
      <c r="AM27" s="3">
        <v>135.27706000000001</v>
      </c>
      <c r="AN27" s="3">
        <v>43.66675</v>
      </c>
      <c r="AO27" s="3">
        <v>541.48859000000095</v>
      </c>
      <c r="AP27" s="3">
        <v>87.375399999999999</v>
      </c>
      <c r="AQ27" s="3">
        <v>73.586780000000005</v>
      </c>
      <c r="AR27" s="3">
        <v>43.438519999999997</v>
      </c>
      <c r="AS27" s="3">
        <v>202.86053999999999</v>
      </c>
      <c r="AT27" s="3">
        <v>356.59834000000097</v>
      </c>
      <c r="AU27" s="3">
        <v>326.71406000000002</v>
      </c>
      <c r="AV27" s="3">
        <v>412.50943000000098</v>
      </c>
      <c r="AW27" s="3">
        <v>367.06380000000001</v>
      </c>
      <c r="AX27" s="3">
        <v>168.82604000000001</v>
      </c>
      <c r="AY27" s="3">
        <v>51.087699999999998</v>
      </c>
      <c r="AZ27" s="3">
        <v>123.4931</v>
      </c>
    </row>
    <row r="28" spans="1:52" s="1" customFormat="1" x14ac:dyDescent="0.25">
      <c r="B28" s="1">
        <v>0.63030766893416001</v>
      </c>
      <c r="C28" s="1">
        <v>0.63236763236763205</v>
      </c>
      <c r="D28" s="1">
        <v>0.62952250072050397</v>
      </c>
      <c r="E28" s="1">
        <v>0.63113354774907804</v>
      </c>
      <c r="F28" s="1">
        <v>0</v>
      </c>
      <c r="G28" s="1">
        <v>0.88147017615444101</v>
      </c>
      <c r="H28" s="1">
        <v>0.80751224774772901</v>
      </c>
      <c r="I28" s="1">
        <v>0.86203700993048105</v>
      </c>
      <c r="J28" s="1">
        <v>0</v>
      </c>
      <c r="K28" s="1">
        <v>0</v>
      </c>
      <c r="L28" s="1">
        <v>0.89505247279629396</v>
      </c>
      <c r="M28" s="1">
        <v>0.86862452138358703</v>
      </c>
      <c r="N28" s="1">
        <v>0.82155797274597797</v>
      </c>
      <c r="O28" s="1">
        <v>0.79402844126745997</v>
      </c>
      <c r="P28" s="1">
        <v>0.83534824632299598</v>
      </c>
      <c r="Q28" s="1">
        <v>0.88739574369805896</v>
      </c>
      <c r="R28" s="1">
        <v>0.63707722241684706</v>
      </c>
      <c r="S28" s="1">
        <v>0.60186834375220299</v>
      </c>
      <c r="T28" s="1">
        <v>0.63789838280320998</v>
      </c>
      <c r="U28" s="1">
        <v>0.65291113052794703</v>
      </c>
      <c r="V28" s="1">
        <v>0.61707895745868901</v>
      </c>
      <c r="W28" s="1">
        <v>0.64591717441121899</v>
      </c>
      <c r="X28" s="1">
        <v>0.63219470089289098</v>
      </c>
      <c r="Y28" s="1">
        <v>0.68306753747071103</v>
      </c>
      <c r="Z28" s="1">
        <v>0.56654906089139301</v>
      </c>
      <c r="AA28" s="1">
        <v>0.60075812502370796</v>
      </c>
      <c r="AB28" s="1">
        <v>0.63385689799505696</v>
      </c>
      <c r="AC28" s="1">
        <v>0.58043238111920703</v>
      </c>
      <c r="AD28" s="1">
        <v>0.73013234315418496</v>
      </c>
      <c r="AE28" s="1">
        <v>0.682712092941551</v>
      </c>
      <c r="AF28" s="1">
        <v>0.65666459078115103</v>
      </c>
      <c r="AG28" s="1">
        <v>0.632041872051335</v>
      </c>
      <c r="AH28" s="1">
        <v>0.69337868014914095</v>
      </c>
      <c r="AI28" s="1">
        <v>0.59667211522124697</v>
      </c>
      <c r="AJ28" s="1">
        <v>0.64275343268187002</v>
      </c>
      <c r="AK28" s="1">
        <v>0.64735248098633502</v>
      </c>
      <c r="AL28" s="1">
        <v>0.60217446563982202</v>
      </c>
      <c r="AM28" s="1">
        <v>0.67139352272819197</v>
      </c>
      <c r="AN28" s="1">
        <v>0.59018261476709799</v>
      </c>
      <c r="AO28" s="1">
        <v>0.636335077868315</v>
      </c>
      <c r="AP28" s="1">
        <v>0.59546498668277204</v>
      </c>
      <c r="AQ28" s="1">
        <v>0.55377562970558702</v>
      </c>
      <c r="AR28" s="1">
        <v>0.48535087628147799</v>
      </c>
      <c r="AS28" s="1">
        <v>0.59727316642174799</v>
      </c>
      <c r="AT28" s="1">
        <v>0.60780764772163898</v>
      </c>
      <c r="AU28" s="1">
        <v>0.61328661017552</v>
      </c>
      <c r="AV28" s="1">
        <v>0.63716839078174903</v>
      </c>
      <c r="AW28" s="1">
        <v>0.64658671593540895</v>
      </c>
      <c r="AX28" s="1">
        <v>0.58874235990964896</v>
      </c>
      <c r="AY28" s="1">
        <v>0.606814060190493</v>
      </c>
      <c r="AZ28" s="1">
        <v>0.60380085271222705</v>
      </c>
    </row>
    <row r="29" spans="1:52" customFormat="1" x14ac:dyDescent="0.25">
      <c r="B29" t="s">
        <v>67</v>
      </c>
      <c r="C29" t="s">
        <v>67</v>
      </c>
      <c r="D29" t="s">
        <v>67</v>
      </c>
      <c r="E29" t="s">
        <v>67</v>
      </c>
      <c r="F29" t="s">
        <v>69</v>
      </c>
      <c r="G29" t="s">
        <v>87</v>
      </c>
      <c r="H29" t="s">
        <v>88</v>
      </c>
      <c r="I29" t="s">
        <v>88</v>
      </c>
      <c r="J29" t="s">
        <v>69</v>
      </c>
      <c r="K29" t="s">
        <v>69</v>
      </c>
      <c r="L29" t="s">
        <v>89</v>
      </c>
      <c r="M29" t="s">
        <v>90</v>
      </c>
      <c r="N29" t="s">
        <v>90</v>
      </c>
      <c r="O29" t="s">
        <v>90</v>
      </c>
      <c r="P29" t="s">
        <v>90</v>
      </c>
      <c r="Q29" t="s">
        <v>89</v>
      </c>
      <c r="R29" t="s">
        <v>67</v>
      </c>
      <c r="S29" t="s">
        <v>67</v>
      </c>
      <c r="T29" t="s">
        <v>67</v>
      </c>
      <c r="U29" t="s">
        <v>67</v>
      </c>
      <c r="V29" t="s">
        <v>67</v>
      </c>
      <c r="W29" t="s">
        <v>67</v>
      </c>
      <c r="X29" t="s">
        <v>67</v>
      </c>
      <c r="Y29" t="s">
        <v>67</v>
      </c>
      <c r="Z29" t="s">
        <v>67</v>
      </c>
      <c r="AA29" t="s">
        <v>67</v>
      </c>
      <c r="AB29" t="s">
        <v>67</v>
      </c>
      <c r="AC29" t="s">
        <v>67</v>
      </c>
      <c r="AD29" t="s">
        <v>91</v>
      </c>
      <c r="AE29" t="s">
        <v>67</v>
      </c>
      <c r="AF29" t="s">
        <v>67</v>
      </c>
      <c r="AG29" t="s">
        <v>67</v>
      </c>
      <c r="AH29" t="s">
        <v>67</v>
      </c>
      <c r="AI29" t="s">
        <v>67</v>
      </c>
      <c r="AJ29" t="s">
        <v>67</v>
      </c>
      <c r="AK29" t="s">
        <v>67</v>
      </c>
      <c r="AL29" t="s">
        <v>67</v>
      </c>
      <c r="AM29" t="s">
        <v>67</v>
      </c>
      <c r="AN29" t="s">
        <v>67</v>
      </c>
      <c r="AO29" t="s">
        <v>67</v>
      </c>
      <c r="AP29" t="s">
        <v>67</v>
      </c>
      <c r="AQ29" t="s">
        <v>67</v>
      </c>
      <c r="AR29" t="s">
        <v>69</v>
      </c>
      <c r="AS29" t="s">
        <v>67</v>
      </c>
      <c r="AT29" t="s">
        <v>92</v>
      </c>
      <c r="AU29" t="s">
        <v>92</v>
      </c>
      <c r="AV29" t="s">
        <v>93</v>
      </c>
      <c r="AW29" t="s">
        <v>94</v>
      </c>
      <c r="AX29" t="s">
        <v>67</v>
      </c>
      <c r="AY29" t="s">
        <v>67</v>
      </c>
      <c r="AZ29" t="s">
        <v>67</v>
      </c>
    </row>
    <row r="30" spans="1:52" s="2" customFormat="1" x14ac:dyDescent="0.25">
      <c r="A30" s="2" t="s">
        <v>95</v>
      </c>
      <c r="B30" s="2">
        <v>0.379956740087599</v>
      </c>
      <c r="C30" s="2">
        <v>0.37762237762237799</v>
      </c>
      <c r="D30" s="2">
        <v>0.38201232436370802</v>
      </c>
      <c r="E30" s="2">
        <v>0.37779457473703398</v>
      </c>
      <c r="F30" s="2">
        <v>1.0217716384436399</v>
      </c>
      <c r="G30" s="2">
        <v>0.12697945075779499</v>
      </c>
      <c r="H30" s="2">
        <v>0.197922642602928</v>
      </c>
      <c r="I30" s="2">
        <v>0.14268690841239201</v>
      </c>
      <c r="J30" s="2">
        <v>1.0345288881891599</v>
      </c>
      <c r="K30" s="2">
        <v>1.00968625614135</v>
      </c>
      <c r="L30" s="2">
        <v>0.104947527203706</v>
      </c>
      <c r="M30" s="2">
        <v>0.14781646318480701</v>
      </c>
      <c r="N30" s="2">
        <v>0.178442027254022</v>
      </c>
      <c r="O30" s="2">
        <v>0.21662390918147401</v>
      </c>
      <c r="P30" s="2">
        <v>0.16465175367700399</v>
      </c>
      <c r="Q30" s="2">
        <v>0.12181667734799299</v>
      </c>
      <c r="R30" s="2">
        <v>0.37247474719990598</v>
      </c>
      <c r="S30" s="2">
        <v>0.401912251022433</v>
      </c>
      <c r="T30" s="2">
        <v>0.37669205204075201</v>
      </c>
      <c r="U30" s="2">
        <v>0.36216302148264301</v>
      </c>
      <c r="V30" s="2">
        <v>0.38919493322902898</v>
      </c>
      <c r="W30" s="2">
        <v>0.36893162933545898</v>
      </c>
      <c r="X30" s="2">
        <v>0.36780529910710902</v>
      </c>
      <c r="Y30" s="2">
        <v>0.31693246252928903</v>
      </c>
      <c r="Z30" s="2">
        <v>0.47003124777453298</v>
      </c>
      <c r="AA30" s="2">
        <v>0.39924187497629299</v>
      </c>
      <c r="AB30" s="2">
        <v>0.39164927745675598</v>
      </c>
      <c r="AC30" s="2">
        <v>0.41956761888079303</v>
      </c>
      <c r="AD30" s="2">
        <v>0.26986765684581498</v>
      </c>
      <c r="AE30" s="2">
        <v>0.317287907058449</v>
      </c>
      <c r="AF30" s="2">
        <v>0.36615405717555</v>
      </c>
      <c r="AG30" s="2">
        <v>0.37853913578804799</v>
      </c>
      <c r="AH30" s="2">
        <v>0.306621319850859</v>
      </c>
      <c r="AI30" s="2">
        <v>0.420542283110313</v>
      </c>
      <c r="AJ30" s="2">
        <v>0.38274065224496201</v>
      </c>
      <c r="AK30" s="2">
        <v>0.35581260225273698</v>
      </c>
      <c r="AL30" s="2">
        <v>0.40521309145967699</v>
      </c>
      <c r="AM30" s="2">
        <v>0.34029403089499699</v>
      </c>
      <c r="AN30" s="2">
        <v>0.42524869391935599</v>
      </c>
      <c r="AO30" s="2">
        <v>0.37186812983807699</v>
      </c>
      <c r="AP30" s="2">
        <v>0.42698484353466698</v>
      </c>
      <c r="AQ30" s="2">
        <v>0.48965404930120698</v>
      </c>
      <c r="AR30" s="2">
        <v>0.51464912371852201</v>
      </c>
      <c r="AS30" s="2">
        <v>0.41001931166320399</v>
      </c>
      <c r="AT30" s="2">
        <v>0.40107091910829901</v>
      </c>
      <c r="AU30" s="2">
        <v>0.39682354859167401</v>
      </c>
      <c r="AV30" s="2">
        <v>0.372546992527367</v>
      </c>
      <c r="AW30" s="2">
        <v>0.36316875787901598</v>
      </c>
      <c r="AX30" s="2">
        <v>0.42836009489286198</v>
      </c>
      <c r="AY30" s="2">
        <v>0.393185939809507</v>
      </c>
      <c r="AZ30" s="2">
        <v>0.414615564430593</v>
      </c>
    </row>
    <row r="31" spans="1:52" customFormat="1" x14ac:dyDescent="0.25">
      <c r="B31" t="s">
        <v>67</v>
      </c>
      <c r="C31" t="s">
        <v>67</v>
      </c>
      <c r="D31" t="s">
        <v>67</v>
      </c>
      <c r="E31" t="s">
        <v>67</v>
      </c>
      <c r="F31" t="s">
        <v>96</v>
      </c>
      <c r="G31" t="s">
        <v>67</v>
      </c>
      <c r="H31" t="s">
        <v>92</v>
      </c>
      <c r="I31" t="s">
        <v>67</v>
      </c>
      <c r="J31" t="s">
        <v>97</v>
      </c>
      <c r="K31" t="s">
        <v>97</v>
      </c>
      <c r="L31" t="s">
        <v>67</v>
      </c>
      <c r="M31" t="s">
        <v>67</v>
      </c>
      <c r="N31" t="s">
        <v>67</v>
      </c>
      <c r="O31" t="s">
        <v>91</v>
      </c>
      <c r="P31" t="s">
        <v>67</v>
      </c>
      <c r="Q31" t="s">
        <v>67</v>
      </c>
      <c r="R31" t="s">
        <v>67</v>
      </c>
      <c r="S31" t="s">
        <v>67</v>
      </c>
      <c r="T31" t="s">
        <v>67</v>
      </c>
      <c r="U31" t="s">
        <v>67</v>
      </c>
      <c r="V31" t="s">
        <v>67</v>
      </c>
      <c r="W31" t="s">
        <v>67</v>
      </c>
      <c r="X31" t="s">
        <v>67</v>
      </c>
      <c r="Y31" t="s">
        <v>67</v>
      </c>
      <c r="Z31" t="s">
        <v>98</v>
      </c>
      <c r="AA31" t="s">
        <v>67</v>
      </c>
      <c r="AB31" t="s">
        <v>67</v>
      </c>
      <c r="AC31" t="s">
        <v>67</v>
      </c>
      <c r="AD31" t="s">
        <v>67</v>
      </c>
      <c r="AE31" t="s">
        <v>67</v>
      </c>
      <c r="AF31" t="s">
        <v>67</v>
      </c>
      <c r="AG31" t="s">
        <v>67</v>
      </c>
      <c r="AH31" t="s">
        <v>67</v>
      </c>
      <c r="AI31" t="s">
        <v>67</v>
      </c>
      <c r="AJ31" t="s">
        <v>67</v>
      </c>
      <c r="AK31" t="s">
        <v>67</v>
      </c>
      <c r="AL31" t="s">
        <v>67</v>
      </c>
      <c r="AM31" t="s">
        <v>67</v>
      </c>
      <c r="AN31" t="s">
        <v>67</v>
      </c>
      <c r="AO31" t="s">
        <v>67</v>
      </c>
      <c r="AP31" t="s">
        <v>67</v>
      </c>
      <c r="AQ31" t="s">
        <v>99</v>
      </c>
      <c r="AR31" t="s">
        <v>100</v>
      </c>
      <c r="AS31" t="s">
        <v>67</v>
      </c>
      <c r="AT31" t="s">
        <v>67</v>
      </c>
      <c r="AU31" t="s">
        <v>67</v>
      </c>
      <c r="AV31" t="s">
        <v>67</v>
      </c>
      <c r="AW31" t="s">
        <v>67</v>
      </c>
      <c r="AX31" t="s">
        <v>67</v>
      </c>
      <c r="AY31" t="s">
        <v>67</v>
      </c>
      <c r="AZ31" t="s">
        <v>67</v>
      </c>
    </row>
    <row r="32" spans="1:52" s="2" customFormat="1" x14ac:dyDescent="0.25">
      <c r="A32" s="2" t="s">
        <v>101</v>
      </c>
      <c r="B32" s="2">
        <v>0.50845954675155502</v>
      </c>
      <c r="C32" s="2">
        <v>0.50720680324571898</v>
      </c>
      <c r="D32" s="2">
        <v>0.51367828241408597</v>
      </c>
      <c r="E32" s="2">
        <v>0.50342981950285404</v>
      </c>
      <c r="F32" s="2">
        <v>0.14621931161688601</v>
      </c>
      <c r="G32" s="2">
        <v>0.36978414431050599</v>
      </c>
      <c r="H32" s="2">
        <v>0.41268916721357801</v>
      </c>
      <c r="I32" s="2">
        <v>0.36376457856266098</v>
      </c>
      <c r="J32" s="2">
        <v>0.18331129390429099</v>
      </c>
      <c r="K32" s="2">
        <v>9.8310815050515102E-2</v>
      </c>
      <c r="L32" s="2">
        <v>0.30772859039598099</v>
      </c>
      <c r="M32" s="2">
        <v>0.42028125583147102</v>
      </c>
      <c r="N32" s="2">
        <v>0.38448549637894502</v>
      </c>
      <c r="O32" s="2">
        <v>0.438792535097625</v>
      </c>
      <c r="P32" s="2">
        <v>0.372456529891115</v>
      </c>
      <c r="Q32" s="2">
        <v>0.35556436916095402</v>
      </c>
      <c r="R32" s="2">
        <v>0.503931350894959</v>
      </c>
      <c r="S32" s="2">
        <v>0.49876217143048002</v>
      </c>
      <c r="T32" s="2">
        <v>0.52454360891861396</v>
      </c>
      <c r="U32" s="2">
        <v>0.51205444113081799</v>
      </c>
      <c r="V32" s="2">
        <v>0.50074105379821598</v>
      </c>
      <c r="W32" s="2">
        <v>0.51740361700656801</v>
      </c>
      <c r="X32" s="2">
        <v>0.487117327274041</v>
      </c>
      <c r="Y32" s="2">
        <v>0.46724229115600702</v>
      </c>
      <c r="Z32" s="2">
        <v>0.57034961297840503</v>
      </c>
      <c r="AA32" s="2">
        <v>0.49206379243868698</v>
      </c>
      <c r="AB32" s="2">
        <v>0.54469551001588401</v>
      </c>
      <c r="AC32" s="2">
        <v>0.49701120664375398</v>
      </c>
      <c r="AD32" s="2">
        <v>0.44675785719912398</v>
      </c>
      <c r="AE32" s="2">
        <v>0.47104512023644302</v>
      </c>
      <c r="AF32" s="2">
        <v>0.53993491808560101</v>
      </c>
      <c r="AG32" s="2">
        <v>0.50917015320848702</v>
      </c>
      <c r="AH32" s="2">
        <v>0.46619102439615101</v>
      </c>
      <c r="AI32" s="2">
        <v>0.53092126697404196</v>
      </c>
      <c r="AJ32" s="2">
        <v>0.553442730724228</v>
      </c>
      <c r="AK32" s="2">
        <v>0.486440667318701</v>
      </c>
      <c r="AL32" s="2">
        <v>0.50642755844649501</v>
      </c>
      <c r="AM32" s="2">
        <v>0.49910464415566902</v>
      </c>
      <c r="AN32" s="2">
        <v>0.52824836977577705</v>
      </c>
      <c r="AO32" s="2">
        <v>0.50028268134047704</v>
      </c>
      <c r="AP32" s="2">
        <v>0.55349186737239198</v>
      </c>
      <c r="AQ32" s="2">
        <v>0.59637065496071495</v>
      </c>
      <c r="AR32" s="2">
        <v>0.50260109659976404</v>
      </c>
      <c r="AS32" s="2">
        <v>0.50719407451627996</v>
      </c>
      <c r="AT32" s="2">
        <v>0.50834104812717096</v>
      </c>
      <c r="AU32" s="2">
        <v>0.50996383317544203</v>
      </c>
      <c r="AV32" s="2">
        <v>0.50356546570110094</v>
      </c>
      <c r="AW32" s="2">
        <v>0.50122919340062699</v>
      </c>
      <c r="AX32" s="2">
        <v>0.52919678905160505</v>
      </c>
      <c r="AY32" s="2">
        <v>0.49138455128658498</v>
      </c>
      <c r="AZ32" s="2">
        <v>0.530014931811016</v>
      </c>
    </row>
    <row r="33" spans="1:52" s="2" customFormat="1" x14ac:dyDescent="0.25">
      <c r="A33" s="2" t="s">
        <v>102</v>
      </c>
      <c r="B33" s="2">
        <v>1.6520955475269099E-2</v>
      </c>
      <c r="C33" s="2">
        <v>1.6031273795903501E-2</v>
      </c>
      <c r="D33" s="2">
        <v>2.3552486171095E-2</v>
      </c>
      <c r="E33" s="2">
        <v>2.3173214557047801E-2</v>
      </c>
      <c r="F33" s="2">
        <v>9.4236560121293399E-3</v>
      </c>
      <c r="G33" s="2">
        <v>2.42210484054424E-2</v>
      </c>
      <c r="H33" s="2">
        <v>2.6762034104720701E-2</v>
      </c>
      <c r="I33" s="2">
        <v>2.3659616054286198E-2</v>
      </c>
      <c r="J33" s="2">
        <v>1.6957264414703702E-2</v>
      </c>
      <c r="K33" s="2">
        <v>8.8323739108731401E-3</v>
      </c>
      <c r="L33" s="2">
        <v>2.82927052926394E-2</v>
      </c>
      <c r="M33" s="2">
        <v>3.9160955122749599E-2</v>
      </c>
      <c r="N33" s="2">
        <v>3.5031074858345501E-2</v>
      </c>
      <c r="O33" s="2">
        <v>4.0465145908475497E-2</v>
      </c>
      <c r="P33" s="2">
        <v>3.4459953267731498E-2</v>
      </c>
      <c r="Q33" s="2">
        <v>3.2511110785559197E-2</v>
      </c>
      <c r="R33" s="2">
        <v>2.81906712451107E-2</v>
      </c>
      <c r="S33" s="2">
        <v>3.1869062588187003E-2</v>
      </c>
      <c r="T33" s="2">
        <v>3.5602577008928701E-2</v>
      </c>
      <c r="U33" s="2">
        <v>3.5535629296895702E-2</v>
      </c>
      <c r="V33" s="2">
        <v>2.1833683575310198E-2</v>
      </c>
      <c r="W33" s="2">
        <v>2.52090177215737E-2</v>
      </c>
      <c r="X33" s="2">
        <v>7.0585387263999197E-2</v>
      </c>
      <c r="Y33" s="2">
        <v>4.4350624665383601E-2</v>
      </c>
      <c r="Z33" s="2">
        <v>5.7361482539190302E-2</v>
      </c>
      <c r="AA33" s="2">
        <v>4.9038571024667597E-2</v>
      </c>
      <c r="AB33" s="2">
        <v>8.71260090618656E-2</v>
      </c>
      <c r="AC33" s="2">
        <v>5.9825486354945702E-2</v>
      </c>
      <c r="AD33" s="2">
        <v>5.2384680637454002E-2</v>
      </c>
      <c r="AE33" s="2">
        <v>7.5545830402834996E-2</v>
      </c>
      <c r="AF33" s="2">
        <v>4.09832487516614E-2</v>
      </c>
      <c r="AG33" s="2">
        <v>1.7951358941594199E-2</v>
      </c>
      <c r="AH33" s="2">
        <v>6.5788881238785901E-2</v>
      </c>
      <c r="AI33" s="2">
        <v>6.1845021593756502E-2</v>
      </c>
      <c r="AJ33" s="2">
        <v>4.84801531450266E-2</v>
      </c>
      <c r="AK33" s="2">
        <v>3.3873510512459598E-2</v>
      </c>
      <c r="AL33" s="2">
        <v>2.69414891913317E-2</v>
      </c>
      <c r="AM33" s="2">
        <v>3.6435972162507199E-2</v>
      </c>
      <c r="AN33" s="2">
        <v>6.3011200538228396E-2</v>
      </c>
      <c r="AO33" s="2">
        <v>1.7655782534860401E-2</v>
      </c>
      <c r="AP33" s="2">
        <v>4.6545213188268902E-2</v>
      </c>
      <c r="AQ33" s="2">
        <v>5.1899030045299999E-2</v>
      </c>
      <c r="AR33" s="2">
        <v>5.3510820220956302E-2</v>
      </c>
      <c r="AS33" s="2">
        <v>2.7932245032067801E-2</v>
      </c>
      <c r="AT33" s="2">
        <v>2.15157994910413E-2</v>
      </c>
      <c r="AU33" s="2">
        <v>2.2666181913998201E-2</v>
      </c>
      <c r="AV33" s="2">
        <v>2.03905617927688E-2</v>
      </c>
      <c r="AW33" s="2">
        <v>2.1590423908189299E-2</v>
      </c>
      <c r="AX33" s="2">
        <v>3.1994454142632203E-2</v>
      </c>
      <c r="AY33" s="2">
        <v>5.3774276278333699E-2</v>
      </c>
      <c r="AZ33" s="2">
        <v>3.7991018882095398E-2</v>
      </c>
    </row>
    <row r="34" spans="1:52" customFormat="1" x14ac:dyDescent="0.25">
      <c r="A34" t="s">
        <v>103</v>
      </c>
    </row>
    <row r="35" spans="1:52" customFormat="1" x14ac:dyDescent="0.25"/>
    <row r="36" spans="1:52" customFormat="1" x14ac:dyDescent="0.25">
      <c r="A36" s="4">
        <v>2</v>
      </c>
    </row>
    <row r="37" spans="1:52" customFormat="1" x14ac:dyDescent="0.25">
      <c r="A37" s="7" t="s">
        <v>104</v>
      </c>
    </row>
    <row r="38" spans="1:52" customFormat="1" x14ac:dyDescent="0.25">
      <c r="A38" t="s">
        <v>2</v>
      </c>
    </row>
    <row r="39" spans="1:52" customFormat="1" x14ac:dyDescent="0.25">
      <c r="A39" t="s">
        <v>3</v>
      </c>
    </row>
    <row r="40" spans="1:52" s="5" customFormat="1" x14ac:dyDescent="0.25">
      <c r="A40"/>
      <c r="D40" s="5" t="s">
        <v>4</v>
      </c>
      <c r="F40" s="5" t="s">
        <v>5</v>
      </c>
      <c r="J40" s="5" t="s">
        <v>6</v>
      </c>
      <c r="R40" s="5" t="s">
        <v>7</v>
      </c>
      <c r="V40" s="5" t="s">
        <v>8</v>
      </c>
      <c r="X40" s="5" t="s">
        <v>9</v>
      </c>
      <c r="AJ40" s="5" t="s">
        <v>10</v>
      </c>
      <c r="AO40" s="5" t="s">
        <v>11</v>
      </c>
      <c r="AQ40" s="5" t="s">
        <v>12</v>
      </c>
    </row>
    <row r="41" spans="1:52" s="5" customFormat="1" x14ac:dyDescent="0.25">
      <c r="A41"/>
      <c r="B41" s="5" t="s">
        <v>13</v>
      </c>
      <c r="C41" s="5" t="s">
        <v>14</v>
      </c>
      <c r="D41" s="5" t="s">
        <v>15</v>
      </c>
      <c r="E41" s="5" t="s">
        <v>16</v>
      </c>
      <c r="F41" s="5" t="s">
        <v>17</v>
      </c>
      <c r="G41" s="5" t="s">
        <v>18</v>
      </c>
      <c r="H41" s="5" t="s">
        <v>19</v>
      </c>
      <c r="I41" s="5" t="s">
        <v>20</v>
      </c>
      <c r="J41" s="5" t="s">
        <v>21</v>
      </c>
      <c r="K41" s="5" t="s">
        <v>22</v>
      </c>
      <c r="L41" s="5" t="s">
        <v>23</v>
      </c>
      <c r="M41" s="5" t="s">
        <v>24</v>
      </c>
      <c r="N41" s="5" t="s">
        <v>25</v>
      </c>
      <c r="O41" s="5" t="s">
        <v>26</v>
      </c>
      <c r="P41" s="5" t="s">
        <v>27</v>
      </c>
      <c r="Q41" s="5" t="s">
        <v>28</v>
      </c>
      <c r="R41" s="5" t="s">
        <v>29</v>
      </c>
      <c r="S41" s="5" t="s">
        <v>30</v>
      </c>
      <c r="T41" s="5" t="s">
        <v>31</v>
      </c>
      <c r="U41" s="5" t="s">
        <v>32</v>
      </c>
      <c r="V41" s="5" t="s">
        <v>33</v>
      </c>
      <c r="W41" s="5" t="s">
        <v>34</v>
      </c>
      <c r="X41" s="5" t="s">
        <v>35</v>
      </c>
      <c r="Y41" s="5" t="s">
        <v>36</v>
      </c>
      <c r="Z41" s="5" t="s">
        <v>37</v>
      </c>
      <c r="AA41" s="5" t="s">
        <v>38</v>
      </c>
      <c r="AB41" s="5" t="s">
        <v>39</v>
      </c>
      <c r="AC41" s="5" t="s">
        <v>40</v>
      </c>
      <c r="AD41" s="5" t="s">
        <v>41</v>
      </c>
      <c r="AE41" s="5" t="s">
        <v>42</v>
      </c>
      <c r="AF41" s="5" t="s">
        <v>43</v>
      </c>
      <c r="AG41" s="5" t="s">
        <v>44</v>
      </c>
      <c r="AH41" s="5" t="s">
        <v>45</v>
      </c>
      <c r="AI41" s="5" t="s">
        <v>46</v>
      </c>
      <c r="AJ41" s="5" t="s">
        <v>47</v>
      </c>
      <c r="AK41" s="5" t="s">
        <v>48</v>
      </c>
      <c r="AL41" s="5" t="s">
        <v>49</v>
      </c>
      <c r="AM41" s="5" t="s">
        <v>50</v>
      </c>
      <c r="AN41" s="5" t="s">
        <v>51</v>
      </c>
      <c r="AO41" s="5" t="s">
        <v>52</v>
      </c>
      <c r="AP41" s="5" t="s">
        <v>53</v>
      </c>
      <c r="AQ41" s="5" t="s">
        <v>54</v>
      </c>
      <c r="AR41" s="5" t="s">
        <v>55</v>
      </c>
      <c r="AS41" s="5" t="s">
        <v>56</v>
      </c>
      <c r="AT41" s="5" t="s">
        <v>57</v>
      </c>
      <c r="AU41" s="5" t="s">
        <v>58</v>
      </c>
      <c r="AV41" s="5" t="s">
        <v>59</v>
      </c>
      <c r="AW41" s="5" t="s">
        <v>60</v>
      </c>
      <c r="AX41" s="5" t="s">
        <v>61</v>
      </c>
      <c r="AY41" s="5" t="s">
        <v>62</v>
      </c>
      <c r="AZ41" s="5" t="s">
        <v>63</v>
      </c>
    </row>
    <row r="42" spans="1:52" customFormat="1" x14ac:dyDescent="0.25">
      <c r="A42" t="s">
        <v>64</v>
      </c>
      <c r="B42">
        <v>1001</v>
      </c>
      <c r="C42">
        <v>1001</v>
      </c>
      <c r="D42">
        <v>503</v>
      </c>
      <c r="E42">
        <v>498</v>
      </c>
      <c r="F42">
        <v>253</v>
      </c>
      <c r="G42">
        <v>245</v>
      </c>
      <c r="H42">
        <v>252</v>
      </c>
      <c r="I42">
        <v>251</v>
      </c>
      <c r="J42">
        <v>123</v>
      </c>
      <c r="K42">
        <v>130</v>
      </c>
      <c r="L42">
        <v>124</v>
      </c>
      <c r="M42">
        <v>121</v>
      </c>
      <c r="N42">
        <v>127</v>
      </c>
      <c r="O42">
        <v>125</v>
      </c>
      <c r="P42">
        <v>124</v>
      </c>
      <c r="Q42">
        <v>127</v>
      </c>
      <c r="R42">
        <v>322</v>
      </c>
      <c r="S42">
        <v>248</v>
      </c>
      <c r="T42">
        <v>219</v>
      </c>
      <c r="U42">
        <v>210</v>
      </c>
      <c r="V42">
        <v>570</v>
      </c>
      <c r="W42">
        <v>429</v>
      </c>
      <c r="X42">
        <v>50</v>
      </c>
      <c r="Y42">
        <v>117</v>
      </c>
      <c r="Z42">
        <v>104</v>
      </c>
      <c r="AA42">
        <v>106</v>
      </c>
      <c r="AB42">
        <v>41</v>
      </c>
      <c r="AC42">
        <v>72</v>
      </c>
      <c r="AD42">
        <v>76</v>
      </c>
      <c r="AE42">
        <v>41</v>
      </c>
      <c r="AF42">
        <v>185</v>
      </c>
      <c r="AG42">
        <v>848</v>
      </c>
      <c r="AH42">
        <v>52</v>
      </c>
      <c r="AI42">
        <v>78</v>
      </c>
      <c r="AJ42">
        <v>139</v>
      </c>
      <c r="AK42">
        <v>217</v>
      </c>
      <c r="AL42">
        <v>373</v>
      </c>
      <c r="AM42">
        <v>197</v>
      </c>
      <c r="AN42">
        <v>75</v>
      </c>
      <c r="AO42">
        <v>849</v>
      </c>
      <c r="AP42">
        <v>149</v>
      </c>
      <c r="AQ42">
        <v>141</v>
      </c>
      <c r="AR42">
        <v>95</v>
      </c>
      <c r="AS42">
        <v>351</v>
      </c>
      <c r="AT42">
        <v>591</v>
      </c>
      <c r="AU42">
        <v>537</v>
      </c>
      <c r="AV42">
        <v>646</v>
      </c>
      <c r="AW42">
        <v>573</v>
      </c>
      <c r="AX42">
        <v>290</v>
      </c>
      <c r="AY42">
        <v>89</v>
      </c>
      <c r="AZ42">
        <v>207</v>
      </c>
    </row>
    <row r="43" spans="1:52" customFormat="1" x14ac:dyDescent="0.25">
      <c r="A43" t="s">
        <v>65</v>
      </c>
      <c r="B43" s="3">
        <v>947.20174715983603</v>
      </c>
      <c r="C43" s="3">
        <v>1001</v>
      </c>
      <c r="D43" s="3">
        <v>475.67343126474498</v>
      </c>
      <c r="E43" s="3">
        <v>471.96012489342598</v>
      </c>
      <c r="F43" s="3">
        <v>240.752397242862</v>
      </c>
      <c r="G43" s="3">
        <v>233.083051760768</v>
      </c>
      <c r="H43" s="3">
        <v>237.797836248013</v>
      </c>
      <c r="I43" s="3">
        <v>236.38800189354899</v>
      </c>
      <c r="J43" s="3">
        <v>116.86026355467401</v>
      </c>
      <c r="K43" s="3">
        <v>123.89326574267599</v>
      </c>
      <c r="L43" s="3">
        <v>118.300544434863</v>
      </c>
      <c r="M43" s="3">
        <v>115.179049822031</v>
      </c>
      <c r="N43" s="3">
        <v>120.46281229654799</v>
      </c>
      <c r="O43" s="3">
        <v>117.586168631966</v>
      </c>
      <c r="P43" s="3">
        <v>116.821241442653</v>
      </c>
      <c r="Q43" s="3">
        <v>119.611476748295</v>
      </c>
      <c r="R43" s="3">
        <v>319.54492296591297</v>
      </c>
      <c r="S43" s="3">
        <v>244.93363952753</v>
      </c>
      <c r="T43" s="3">
        <v>217.07026220263501</v>
      </c>
      <c r="U43" s="3">
        <v>207.636764539513</v>
      </c>
      <c r="V43" s="3">
        <v>525.98380676132899</v>
      </c>
      <c r="W43" s="3">
        <v>421.25694480986903</v>
      </c>
      <c r="X43" s="3">
        <v>47.625281174791198</v>
      </c>
      <c r="Y43" s="3">
        <v>110.99024434057699</v>
      </c>
      <c r="Z43" s="3">
        <v>98.864771650020998</v>
      </c>
      <c r="AA43" s="3">
        <v>100.68556376143</v>
      </c>
      <c r="AB43" s="3">
        <v>39.085164915104301</v>
      </c>
      <c r="AC43" s="3">
        <v>69.017605350940201</v>
      </c>
      <c r="AD43" s="3">
        <v>72.733719496923001</v>
      </c>
      <c r="AE43" s="3">
        <v>38.878009318729397</v>
      </c>
      <c r="AF43" s="3">
        <v>173.56816222607799</v>
      </c>
      <c r="AG43" s="3">
        <v>804.50956968421997</v>
      </c>
      <c r="AH43" s="3">
        <v>50.213768179420299</v>
      </c>
      <c r="AI43" s="3">
        <v>73.697160179390707</v>
      </c>
      <c r="AJ43" s="3">
        <v>130.32190175650899</v>
      </c>
      <c r="AK43" s="3">
        <v>206.22406166145399</v>
      </c>
      <c r="AL43" s="3">
        <v>353.33891103666002</v>
      </c>
      <c r="AM43" s="3">
        <v>187.63873602030699</v>
      </c>
      <c r="AN43" s="3">
        <v>70.281467719904796</v>
      </c>
      <c r="AO43" s="3">
        <v>802.891750495461</v>
      </c>
      <c r="AP43" s="3">
        <v>141.40749875280801</v>
      </c>
      <c r="AQ43" s="3">
        <v>132.04259421141199</v>
      </c>
      <c r="AR43" s="3">
        <v>88.2193081901451</v>
      </c>
      <c r="AS43" s="3">
        <v>329.71344404531698</v>
      </c>
      <c r="AT43" s="3">
        <v>558.20713500950296</v>
      </c>
      <c r="AU43" s="3">
        <v>506.19985185938299</v>
      </c>
      <c r="AV43" s="3">
        <v>609.89278338231804</v>
      </c>
      <c r="AW43" s="3">
        <v>538.95235889996297</v>
      </c>
      <c r="AX43" s="3">
        <v>273.58040659630399</v>
      </c>
      <c r="AY43" s="3">
        <v>83.501417636201495</v>
      </c>
      <c r="AZ43" s="3">
        <v>194.63203687820999</v>
      </c>
    </row>
    <row r="44" spans="1:52" s="3" customFormat="1" x14ac:dyDescent="0.25">
      <c r="A44" s="3" t="s">
        <v>13</v>
      </c>
      <c r="B44" s="3">
        <v>1001.00064</v>
      </c>
      <c r="C44" s="3">
        <v>1001</v>
      </c>
      <c r="D44" s="3">
        <v>513.14779000000101</v>
      </c>
      <c r="E44" s="3">
        <v>487.85285000000198</v>
      </c>
      <c r="F44" s="3">
        <v>259.30065000000002</v>
      </c>
      <c r="G44" s="3">
        <v>255.22547</v>
      </c>
      <c r="H44" s="3">
        <v>245.65537</v>
      </c>
      <c r="I44" s="3">
        <v>240.81915000000001</v>
      </c>
      <c r="J44" s="3">
        <v>126.14394</v>
      </c>
      <c r="K44" s="3">
        <v>133.15671</v>
      </c>
      <c r="L44" s="3">
        <v>124.05571</v>
      </c>
      <c r="M44" s="3">
        <v>131.16976</v>
      </c>
      <c r="N44" s="3">
        <v>120.32059</v>
      </c>
      <c r="O44" s="3">
        <v>125.33477999999999</v>
      </c>
      <c r="P44" s="3">
        <v>117.33261</v>
      </c>
      <c r="Q44" s="3">
        <v>123.48654000000001</v>
      </c>
      <c r="R44" s="3">
        <v>229.70026999999999</v>
      </c>
      <c r="S44" s="3">
        <v>302.00009999999997</v>
      </c>
      <c r="T44" s="3">
        <v>217.70016000000001</v>
      </c>
      <c r="U44" s="3">
        <v>249.60011</v>
      </c>
      <c r="V44" s="3">
        <v>531.70037000000195</v>
      </c>
      <c r="W44" s="3">
        <v>467.30027000000001</v>
      </c>
      <c r="X44" s="3">
        <v>49.862740000000002</v>
      </c>
      <c r="Y44" s="3">
        <v>119.35789</v>
      </c>
      <c r="Z44" s="3">
        <v>107.14042999999999</v>
      </c>
      <c r="AA44" s="3">
        <v>106.24369</v>
      </c>
      <c r="AB44" s="3">
        <v>39.98169</v>
      </c>
      <c r="AC44" s="3">
        <v>70.789400000000001</v>
      </c>
      <c r="AD44" s="3">
        <v>78.16498</v>
      </c>
      <c r="AE44" s="3">
        <v>42.125399999999999</v>
      </c>
      <c r="AF44" s="3">
        <v>177.30586</v>
      </c>
      <c r="AG44" s="3">
        <v>849.15256999999804</v>
      </c>
      <c r="AH44" s="3">
        <v>45.953980000000001</v>
      </c>
      <c r="AI44" s="3">
        <v>74.925070000000005</v>
      </c>
      <c r="AJ44" s="3">
        <v>129.21311</v>
      </c>
      <c r="AK44" s="3">
        <v>218.21543</v>
      </c>
      <c r="AL44" s="3">
        <v>378.09657000000101</v>
      </c>
      <c r="AM44" s="3">
        <v>201.48698999999999</v>
      </c>
      <c r="AN44" s="3">
        <v>73.98854</v>
      </c>
      <c r="AO44" s="3">
        <v>850.948829999998</v>
      </c>
      <c r="AP44" s="3">
        <v>146.73473999999999</v>
      </c>
      <c r="AQ44" s="3">
        <v>132.88193999999999</v>
      </c>
      <c r="AR44" s="3">
        <v>89.499210000000005</v>
      </c>
      <c r="AS44" s="3">
        <v>339.64449000000002</v>
      </c>
      <c r="AT44" s="3">
        <v>586.69604000000004</v>
      </c>
      <c r="AU44" s="3">
        <v>532.726550000001</v>
      </c>
      <c r="AV44" s="3">
        <v>647.41038000000003</v>
      </c>
      <c r="AW44" s="3">
        <v>567.69461999999999</v>
      </c>
      <c r="AX44" s="3">
        <v>286.75707999999997</v>
      </c>
      <c r="AY44" s="3">
        <v>84.190039999999996</v>
      </c>
      <c r="AZ44" s="3">
        <v>204.52620999999999</v>
      </c>
    </row>
    <row r="45" spans="1:52" s="3" customFormat="1" x14ac:dyDescent="0.25">
      <c r="A45" s="3" t="s">
        <v>66</v>
      </c>
      <c r="B45" s="3">
        <v>276.41764999999998</v>
      </c>
      <c r="C45" s="3">
        <v>266</v>
      </c>
      <c r="D45" s="3">
        <v>139.44818000000001</v>
      </c>
      <c r="E45" s="3">
        <v>136.96947</v>
      </c>
      <c r="F45" s="3">
        <v>2.20181</v>
      </c>
      <c r="G45" s="3">
        <v>247.80022</v>
      </c>
      <c r="H45" s="3">
        <v>9.29087</v>
      </c>
      <c r="I45" s="3">
        <v>17.124749999999999</v>
      </c>
      <c r="J45" s="3">
        <v>2.20181</v>
      </c>
      <c r="K45" s="3">
        <v>0</v>
      </c>
      <c r="L45" s="3">
        <v>122.74558</v>
      </c>
      <c r="M45" s="3">
        <v>125.05464000000001</v>
      </c>
      <c r="N45" s="3">
        <v>3.7741600000000002</v>
      </c>
      <c r="O45" s="3">
        <v>5.5167099999999998</v>
      </c>
      <c r="P45" s="3">
        <v>8.2479200000000006</v>
      </c>
      <c r="Q45" s="3">
        <v>8.87683</v>
      </c>
      <c r="R45" s="3">
        <v>58.481389999999998</v>
      </c>
      <c r="S45" s="3">
        <v>81.692070000000001</v>
      </c>
      <c r="T45" s="3">
        <v>69.167770000000004</v>
      </c>
      <c r="U45" s="3">
        <v>65.076419999999999</v>
      </c>
      <c r="V45" s="3">
        <v>140.17346000000001</v>
      </c>
      <c r="W45" s="3">
        <v>134.24419</v>
      </c>
      <c r="X45" s="3">
        <v>13.13959</v>
      </c>
      <c r="Y45" s="3">
        <v>39.774059999999999</v>
      </c>
      <c r="Z45" s="3">
        <v>24.383459999999999</v>
      </c>
      <c r="AA45" s="3">
        <v>26.12228</v>
      </c>
      <c r="AB45" s="3">
        <v>14.801119999999999</v>
      </c>
      <c r="AC45" s="3">
        <v>19.6205</v>
      </c>
      <c r="AD45" s="3">
        <v>21.50187</v>
      </c>
      <c r="AE45" s="3">
        <v>11.494350000000001</v>
      </c>
      <c r="AF45" s="3">
        <v>52.377989999999997</v>
      </c>
      <c r="AG45" s="3">
        <v>237.19290000000001</v>
      </c>
      <c r="AH45" s="3">
        <v>9.8753899999999994</v>
      </c>
      <c r="AI45" s="3">
        <v>23.184200000000001</v>
      </c>
      <c r="AJ45" s="3">
        <v>41.823810000000002</v>
      </c>
      <c r="AK45" s="3">
        <v>61.133960000000002</v>
      </c>
      <c r="AL45" s="3">
        <v>88.48245</v>
      </c>
      <c r="AM45" s="3">
        <v>61.548499999999997</v>
      </c>
      <c r="AN45" s="3">
        <v>23.428930000000001</v>
      </c>
      <c r="AO45" s="3">
        <v>239.85122000000001</v>
      </c>
      <c r="AP45" s="3">
        <v>36.566429999999997</v>
      </c>
      <c r="AQ45" s="3">
        <v>35.892180000000003</v>
      </c>
      <c r="AR45" s="3">
        <v>27.485209999999999</v>
      </c>
      <c r="AS45" s="3">
        <v>83.294129999999996</v>
      </c>
      <c r="AT45" s="3">
        <v>170.30968999999999</v>
      </c>
      <c r="AU45" s="3">
        <v>143.11237</v>
      </c>
      <c r="AV45" s="3">
        <v>183.09054</v>
      </c>
      <c r="AW45" s="3">
        <v>159.29312999999999</v>
      </c>
      <c r="AX45" s="3">
        <v>79.112909999999999</v>
      </c>
      <c r="AY45" s="3">
        <v>32.084049999999998</v>
      </c>
      <c r="AZ45" s="3">
        <v>58.318980000000003</v>
      </c>
    </row>
    <row r="46" spans="1:52" s="1" customFormat="1" x14ac:dyDescent="0.25">
      <c r="B46" s="1">
        <v>0.27614133193761098</v>
      </c>
      <c r="C46" s="1">
        <v>0.26573426573426601</v>
      </c>
      <c r="D46" s="1">
        <v>0.27175052239823499</v>
      </c>
      <c r="E46" s="1">
        <v>0.28075980287908398</v>
      </c>
      <c r="F46" s="1">
        <v>8.4913400718432397E-3</v>
      </c>
      <c r="G46" s="1">
        <v>0.97090709638031003</v>
      </c>
      <c r="H46" s="1">
        <v>3.7820748636596097E-2</v>
      </c>
      <c r="I46" s="1">
        <v>7.1110416260500894E-2</v>
      </c>
      <c r="J46" s="1">
        <v>1.7454742574237E-2</v>
      </c>
      <c r="K46" s="1">
        <v>0</v>
      </c>
      <c r="L46" s="1">
        <v>0.98943918018767496</v>
      </c>
      <c r="M46" s="1">
        <v>0.95338010834204401</v>
      </c>
      <c r="N46" s="1">
        <v>3.13675323566815E-2</v>
      </c>
      <c r="O46" s="1">
        <v>4.4015795136832701E-2</v>
      </c>
      <c r="P46" s="1">
        <v>7.0295206081241998E-2</v>
      </c>
      <c r="Q46" s="1">
        <v>7.1885000583869402E-2</v>
      </c>
      <c r="R46" s="1">
        <v>0.25459869942686603</v>
      </c>
      <c r="S46" s="1">
        <v>0.270503453475677</v>
      </c>
      <c r="T46" s="1">
        <v>0.317720345267546</v>
      </c>
      <c r="U46" s="1">
        <v>0.26072272163662102</v>
      </c>
      <c r="V46" s="1">
        <v>0.26363242891856498</v>
      </c>
      <c r="W46" s="1">
        <v>0.28727608053810899</v>
      </c>
      <c r="X46" s="1">
        <v>0.26351520193234501</v>
      </c>
      <c r="Y46" s="1">
        <v>0.333233605252238</v>
      </c>
      <c r="Z46" s="1">
        <v>0.22758411553883101</v>
      </c>
      <c r="AA46" s="1">
        <v>0.245871354807048</v>
      </c>
      <c r="AB46" s="1">
        <v>0.370197457886348</v>
      </c>
      <c r="AC46" s="1">
        <v>0.27716720299931902</v>
      </c>
      <c r="AD46" s="1">
        <v>0.27508316384140302</v>
      </c>
      <c r="AE46" s="1">
        <v>0.27286031705336899</v>
      </c>
      <c r="AF46" s="1">
        <v>0.29541037165945899</v>
      </c>
      <c r="AG46" s="1">
        <v>0.27932895498390897</v>
      </c>
      <c r="AH46" s="1">
        <v>0.214897382120112</v>
      </c>
      <c r="AI46" s="1">
        <v>0.30943180967331801</v>
      </c>
      <c r="AJ46" s="1">
        <v>0.32368085560358401</v>
      </c>
      <c r="AK46" s="1">
        <v>0.28015415775135599</v>
      </c>
      <c r="AL46" s="1">
        <v>0.234020768821044</v>
      </c>
      <c r="AM46" s="1">
        <v>0.305471335891216</v>
      </c>
      <c r="AN46" s="1">
        <v>0.31665620108195103</v>
      </c>
      <c r="AO46" s="1">
        <v>0.28186327020392099</v>
      </c>
      <c r="AP46" s="1">
        <v>0.249200904979966</v>
      </c>
      <c r="AQ46" s="1">
        <v>0.27010577961158599</v>
      </c>
      <c r="AR46" s="1">
        <v>0.30710002915109502</v>
      </c>
      <c r="AS46" s="1">
        <v>0.24523916168932999</v>
      </c>
      <c r="AT46" s="1">
        <v>0.29028607385861999</v>
      </c>
      <c r="AU46" s="1">
        <v>0.26864133203047502</v>
      </c>
      <c r="AV46" s="1">
        <v>0.282804455498536</v>
      </c>
      <c r="AW46" s="1">
        <v>0.28059651155404602</v>
      </c>
      <c r="AX46" s="1">
        <v>0.275888253569886</v>
      </c>
      <c r="AY46" s="1">
        <v>0.38109080361525</v>
      </c>
      <c r="AZ46" s="1">
        <v>0.28514184074500798</v>
      </c>
    </row>
    <row r="47" spans="1:52" customFormat="1" x14ac:dyDescent="0.25">
      <c r="B47" t="s">
        <v>67</v>
      </c>
      <c r="C47" t="s">
        <v>67</v>
      </c>
      <c r="D47" t="s">
        <v>67</v>
      </c>
      <c r="E47" t="s">
        <v>67</v>
      </c>
      <c r="F47" t="s">
        <v>69</v>
      </c>
      <c r="G47" t="s">
        <v>105</v>
      </c>
      <c r="H47" t="s">
        <v>106</v>
      </c>
      <c r="I47" t="s">
        <v>107</v>
      </c>
      <c r="J47" t="s">
        <v>69</v>
      </c>
      <c r="K47" t="s">
        <v>69</v>
      </c>
      <c r="L47" t="s">
        <v>108</v>
      </c>
      <c r="M47" t="s">
        <v>108</v>
      </c>
      <c r="N47" t="s">
        <v>70</v>
      </c>
      <c r="O47" t="s">
        <v>70</v>
      </c>
      <c r="P47" t="s">
        <v>109</v>
      </c>
      <c r="Q47" t="s">
        <v>109</v>
      </c>
      <c r="R47" t="s">
        <v>67</v>
      </c>
      <c r="S47" t="s">
        <v>67</v>
      </c>
      <c r="T47" t="s">
        <v>67</v>
      </c>
      <c r="U47" t="s">
        <v>67</v>
      </c>
      <c r="V47" t="s">
        <v>67</v>
      </c>
      <c r="W47" t="s">
        <v>67</v>
      </c>
      <c r="X47" t="s">
        <v>67</v>
      </c>
      <c r="Y47" t="s">
        <v>67</v>
      </c>
      <c r="Z47" t="s">
        <v>67</v>
      </c>
      <c r="AA47" t="s">
        <v>67</v>
      </c>
      <c r="AB47" t="s">
        <v>67</v>
      </c>
      <c r="AC47" t="s">
        <v>67</v>
      </c>
      <c r="AD47" t="s">
        <v>67</v>
      </c>
      <c r="AE47" t="s">
        <v>67</v>
      </c>
      <c r="AF47" t="s">
        <v>67</v>
      </c>
      <c r="AG47" t="s">
        <v>67</v>
      </c>
      <c r="AH47" t="s">
        <v>67</v>
      </c>
      <c r="AI47" t="s">
        <v>67</v>
      </c>
      <c r="AJ47" t="s">
        <v>91</v>
      </c>
      <c r="AK47" t="s">
        <v>67</v>
      </c>
      <c r="AL47" t="s">
        <v>81</v>
      </c>
      <c r="AM47" t="s">
        <v>67</v>
      </c>
      <c r="AN47" t="s">
        <v>67</v>
      </c>
      <c r="AO47" t="s">
        <v>67</v>
      </c>
      <c r="AP47" t="s">
        <v>67</v>
      </c>
      <c r="AQ47" t="s">
        <v>67</v>
      </c>
      <c r="AR47" t="s">
        <v>67</v>
      </c>
      <c r="AS47" t="s">
        <v>67</v>
      </c>
      <c r="AT47" t="s">
        <v>67</v>
      </c>
      <c r="AU47" t="s">
        <v>67</v>
      </c>
      <c r="AV47" t="s">
        <v>67</v>
      </c>
      <c r="AW47" t="s">
        <v>67</v>
      </c>
      <c r="AX47" t="s">
        <v>67</v>
      </c>
      <c r="AY47" t="s">
        <v>110</v>
      </c>
      <c r="AZ47" t="s">
        <v>67</v>
      </c>
    </row>
    <row r="48" spans="1:52" s="3" customFormat="1" x14ac:dyDescent="0.25">
      <c r="A48" s="3" t="s">
        <v>74</v>
      </c>
      <c r="B48" s="3">
        <v>7.4252500000000001</v>
      </c>
      <c r="C48" s="3">
        <v>7</v>
      </c>
      <c r="D48" s="3">
        <v>6.1151200000000001</v>
      </c>
      <c r="E48" s="3">
        <v>1.31013</v>
      </c>
      <c r="F48" s="3">
        <v>0</v>
      </c>
      <c r="G48" s="3">
        <v>7.4252500000000001</v>
      </c>
      <c r="H48" s="3">
        <v>0</v>
      </c>
      <c r="I48" s="3">
        <v>0</v>
      </c>
      <c r="J48" s="3">
        <v>0</v>
      </c>
      <c r="K48" s="3">
        <v>0</v>
      </c>
      <c r="L48" s="3">
        <v>1.31013</v>
      </c>
      <c r="M48" s="3">
        <v>6.1151200000000001</v>
      </c>
      <c r="N48" s="3">
        <v>0</v>
      </c>
      <c r="O48" s="3">
        <v>0</v>
      </c>
      <c r="P48" s="3">
        <v>0</v>
      </c>
      <c r="Q48" s="3">
        <v>0</v>
      </c>
      <c r="R48" s="3">
        <v>0.75856999999999997</v>
      </c>
      <c r="S48" s="3">
        <v>0</v>
      </c>
      <c r="T48" s="3">
        <v>4.4182399999999999</v>
      </c>
      <c r="U48" s="3">
        <v>2.24844</v>
      </c>
      <c r="V48" s="3">
        <v>0.75856999999999997</v>
      </c>
      <c r="W48" s="3">
        <v>6.6666800000000004</v>
      </c>
      <c r="X48" s="3">
        <v>0</v>
      </c>
      <c r="Y48" s="3">
        <v>0</v>
      </c>
      <c r="Z48" s="3">
        <v>1.1133200000000001</v>
      </c>
      <c r="AA48" s="3">
        <v>1.1133200000000001</v>
      </c>
      <c r="AB48" s="3">
        <v>0</v>
      </c>
      <c r="AC48" s="3">
        <v>1.0782799999999999</v>
      </c>
      <c r="AD48" s="3">
        <v>3.1820200000000001</v>
      </c>
      <c r="AE48" s="3">
        <v>0</v>
      </c>
      <c r="AF48" s="3">
        <v>0</v>
      </c>
      <c r="AG48" s="3">
        <v>6.4869399999999997</v>
      </c>
      <c r="AH48" s="3">
        <v>0.93830999999999998</v>
      </c>
      <c r="AI48" s="3">
        <v>0</v>
      </c>
      <c r="AJ48" s="3">
        <v>1.1133200000000001</v>
      </c>
      <c r="AK48" s="3">
        <v>2.3884099999999999</v>
      </c>
      <c r="AL48" s="3">
        <v>2.9852099999999999</v>
      </c>
      <c r="AM48" s="3">
        <v>0.93830999999999998</v>
      </c>
      <c r="AN48" s="3">
        <v>0</v>
      </c>
      <c r="AO48" s="3">
        <v>6.3119300000000003</v>
      </c>
      <c r="AP48" s="3">
        <v>1.1133200000000001</v>
      </c>
      <c r="AQ48" s="3">
        <v>0</v>
      </c>
      <c r="AR48" s="3">
        <v>0</v>
      </c>
      <c r="AS48" s="3">
        <v>2.1916000000000002</v>
      </c>
      <c r="AT48" s="3">
        <v>5.0018000000000002</v>
      </c>
      <c r="AU48" s="3">
        <v>3.8884799999999999</v>
      </c>
      <c r="AV48" s="3">
        <v>5.1986100000000004</v>
      </c>
      <c r="AW48" s="3">
        <v>3.1469800000000001</v>
      </c>
      <c r="AX48" s="3">
        <v>4.2603</v>
      </c>
      <c r="AY48" s="3">
        <v>2.1916000000000002</v>
      </c>
      <c r="AZ48" s="3">
        <v>1.1133200000000001</v>
      </c>
    </row>
    <row r="49" spans="1:52" s="1" customFormat="1" x14ac:dyDescent="0.25">
      <c r="B49" s="1">
        <v>7.4178274251653102E-3</v>
      </c>
      <c r="C49" s="1">
        <v>6.9930069930069904E-3</v>
      </c>
      <c r="D49" s="1">
        <v>1.19168787611849E-2</v>
      </c>
      <c r="E49" s="1">
        <v>2.68550240098012E-3</v>
      </c>
      <c r="F49" s="1">
        <v>0</v>
      </c>
      <c r="G49" s="1">
        <v>2.9092903619689699E-2</v>
      </c>
      <c r="H49" s="1">
        <v>0</v>
      </c>
      <c r="I49" s="1">
        <v>0</v>
      </c>
      <c r="J49" s="1">
        <v>0</v>
      </c>
      <c r="K49" s="1">
        <v>0</v>
      </c>
      <c r="L49" s="1">
        <v>1.0560819812324601E-2</v>
      </c>
      <c r="M49" s="1">
        <v>4.6619891657955298E-2</v>
      </c>
      <c r="N49" s="1">
        <v>0</v>
      </c>
      <c r="O49" s="1">
        <v>0</v>
      </c>
      <c r="P49" s="1">
        <v>0</v>
      </c>
      <c r="Q49" s="1">
        <v>0</v>
      </c>
      <c r="R49" s="1">
        <v>3.3024340807261501E-3</v>
      </c>
      <c r="S49" s="1">
        <v>0</v>
      </c>
      <c r="T49" s="1">
        <v>2.0295070063338499E-2</v>
      </c>
      <c r="U49" s="1">
        <v>9.0081691069767607E-3</v>
      </c>
      <c r="V49" s="1">
        <v>1.4266869891401399E-3</v>
      </c>
      <c r="W49" s="1">
        <v>1.42663730966815E-2</v>
      </c>
      <c r="X49" s="1">
        <v>0</v>
      </c>
      <c r="Y49" s="1">
        <v>0</v>
      </c>
      <c r="Z49" s="1">
        <v>1.03912220624838E-2</v>
      </c>
      <c r="AA49" s="1">
        <v>1.0478928207407E-2</v>
      </c>
      <c r="AB49" s="1">
        <v>0</v>
      </c>
      <c r="AC49" s="1">
        <v>1.52322240335417E-2</v>
      </c>
      <c r="AD49" s="1">
        <v>4.0709023401528398E-2</v>
      </c>
      <c r="AE49" s="1">
        <v>0</v>
      </c>
      <c r="AF49" s="1">
        <v>0</v>
      </c>
      <c r="AG49" s="1">
        <v>7.6393103302979E-3</v>
      </c>
      <c r="AH49" s="1">
        <v>2.0418470826683601E-2</v>
      </c>
      <c r="AI49" s="1">
        <v>0</v>
      </c>
      <c r="AJ49" s="1">
        <v>8.6161535776052497E-3</v>
      </c>
      <c r="AK49" s="1">
        <v>1.0945193014077899E-2</v>
      </c>
      <c r="AL49" s="1">
        <v>7.8953638748957607E-3</v>
      </c>
      <c r="AM49" s="1">
        <v>4.6569259881245901E-3</v>
      </c>
      <c r="AN49" s="1">
        <v>0</v>
      </c>
      <c r="AO49" s="1">
        <v>7.4175200405411099E-3</v>
      </c>
      <c r="AP49" s="1">
        <v>7.5872966415451498E-3</v>
      </c>
      <c r="AQ49" s="1">
        <v>0</v>
      </c>
      <c r="AR49" s="1">
        <v>0</v>
      </c>
      <c r="AS49" s="1">
        <v>6.4526293360448704E-3</v>
      </c>
      <c r="AT49" s="1">
        <v>8.5253686048400706E-3</v>
      </c>
      <c r="AU49" s="1">
        <v>7.2992044417534499E-3</v>
      </c>
      <c r="AV49" s="1">
        <v>8.0298527187654904E-3</v>
      </c>
      <c r="AW49" s="1">
        <v>5.5434381252371196E-3</v>
      </c>
      <c r="AX49" s="1">
        <v>1.4856825854134101E-2</v>
      </c>
      <c r="AY49" s="1">
        <v>2.6031582833313801E-2</v>
      </c>
      <c r="AZ49" s="1">
        <v>5.4434099179757897E-3</v>
      </c>
    </row>
    <row r="50" spans="1:52" customFormat="1" x14ac:dyDescent="0.25">
      <c r="B50" t="s">
        <v>67</v>
      </c>
      <c r="C50" t="s">
        <v>67</v>
      </c>
      <c r="D50" t="s">
        <v>67</v>
      </c>
      <c r="E50" t="s">
        <v>67</v>
      </c>
      <c r="F50" t="s">
        <v>67</v>
      </c>
      <c r="G50" t="s">
        <v>105</v>
      </c>
      <c r="H50" t="s">
        <v>67</v>
      </c>
      <c r="I50" t="s">
        <v>67</v>
      </c>
      <c r="J50" t="s">
        <v>67</v>
      </c>
      <c r="K50" t="s">
        <v>67</v>
      </c>
      <c r="L50" t="s">
        <v>67</v>
      </c>
      <c r="M50" t="s">
        <v>111</v>
      </c>
      <c r="N50" t="s">
        <v>67</v>
      </c>
      <c r="O50" t="s">
        <v>67</v>
      </c>
      <c r="P50" t="s">
        <v>67</v>
      </c>
      <c r="Q50" t="s">
        <v>67</v>
      </c>
      <c r="R50" t="s">
        <v>67</v>
      </c>
      <c r="S50" t="s">
        <v>67</v>
      </c>
      <c r="T50" t="s">
        <v>112</v>
      </c>
      <c r="U50" t="s">
        <v>67</v>
      </c>
      <c r="V50" t="s">
        <v>81</v>
      </c>
      <c r="W50" t="s">
        <v>82</v>
      </c>
      <c r="X50" t="s">
        <v>67</v>
      </c>
      <c r="Y50" t="s">
        <v>67</v>
      </c>
      <c r="Z50" t="s">
        <v>67</v>
      </c>
      <c r="AA50" t="s">
        <v>67</v>
      </c>
      <c r="AB50" t="s">
        <v>67</v>
      </c>
      <c r="AC50" t="s">
        <v>67</v>
      </c>
      <c r="AD50" t="s">
        <v>113</v>
      </c>
      <c r="AE50" t="s">
        <v>67</v>
      </c>
      <c r="AF50" t="s">
        <v>67</v>
      </c>
      <c r="AG50" t="s">
        <v>67</v>
      </c>
      <c r="AH50" t="s">
        <v>114</v>
      </c>
      <c r="AI50" t="s">
        <v>67</v>
      </c>
      <c r="AJ50" t="s">
        <v>67</v>
      </c>
      <c r="AK50" t="s">
        <v>67</v>
      </c>
      <c r="AL50" t="s">
        <v>67</v>
      </c>
      <c r="AM50" t="s">
        <v>67</v>
      </c>
      <c r="AN50" t="s">
        <v>67</v>
      </c>
      <c r="AO50" t="s">
        <v>67</v>
      </c>
      <c r="AP50" t="s">
        <v>67</v>
      </c>
      <c r="AQ50" t="s">
        <v>67</v>
      </c>
      <c r="AR50" t="s">
        <v>67</v>
      </c>
      <c r="AS50" t="s">
        <v>67</v>
      </c>
      <c r="AT50" t="s">
        <v>67</v>
      </c>
      <c r="AU50" t="s">
        <v>67</v>
      </c>
      <c r="AV50" t="s">
        <v>67</v>
      </c>
      <c r="AW50" t="s">
        <v>67</v>
      </c>
      <c r="AX50" t="s">
        <v>67</v>
      </c>
      <c r="AY50" t="s">
        <v>80</v>
      </c>
      <c r="AZ50" t="s">
        <v>67</v>
      </c>
    </row>
    <row r="51" spans="1:52" s="3" customFormat="1" x14ac:dyDescent="0.25">
      <c r="A51" s="3" t="s">
        <v>79</v>
      </c>
      <c r="B51" s="3">
        <v>0</v>
      </c>
      <c r="C51" s="3">
        <v>0</v>
      </c>
      <c r="D51" s="3">
        <v>0</v>
      </c>
      <c r="E51" s="3">
        <v>0</v>
      </c>
      <c r="F51" s="3">
        <v>0</v>
      </c>
      <c r="G51" s="3">
        <v>0</v>
      </c>
      <c r="H51" s="3">
        <v>0</v>
      </c>
      <c r="I51" s="3">
        <v>0</v>
      </c>
      <c r="J51" s="3">
        <v>0</v>
      </c>
      <c r="K51" s="3">
        <v>0</v>
      </c>
      <c r="L51" s="3">
        <v>0</v>
      </c>
      <c r="M51" s="3">
        <v>0</v>
      </c>
      <c r="N51" s="3">
        <v>0</v>
      </c>
      <c r="O51" s="3">
        <v>0</v>
      </c>
      <c r="P51" s="3">
        <v>0</v>
      </c>
      <c r="Q51" s="3">
        <v>0</v>
      </c>
      <c r="R51" s="3">
        <v>0</v>
      </c>
      <c r="S51" s="3">
        <v>0</v>
      </c>
      <c r="T51" s="3">
        <v>0</v>
      </c>
      <c r="U51" s="3">
        <v>0</v>
      </c>
      <c r="V51" s="3">
        <v>0</v>
      </c>
      <c r="W51" s="3">
        <v>0</v>
      </c>
      <c r="X51" s="3">
        <v>0</v>
      </c>
      <c r="Y51" s="3">
        <v>0</v>
      </c>
      <c r="Z51" s="3">
        <v>0</v>
      </c>
      <c r="AA51" s="3">
        <v>0</v>
      </c>
      <c r="AB51" s="3">
        <v>0</v>
      </c>
      <c r="AC51" s="3">
        <v>0</v>
      </c>
      <c r="AD51" s="3">
        <v>0</v>
      </c>
      <c r="AE51" s="3">
        <v>0</v>
      </c>
      <c r="AF51" s="3">
        <v>0</v>
      </c>
      <c r="AG51" s="3">
        <v>0</v>
      </c>
      <c r="AH51" s="3">
        <v>0</v>
      </c>
      <c r="AI51" s="3">
        <v>0</v>
      </c>
      <c r="AJ51" s="3">
        <v>0</v>
      </c>
      <c r="AK51" s="3">
        <v>0</v>
      </c>
      <c r="AL51" s="3">
        <v>0</v>
      </c>
      <c r="AM51" s="3">
        <v>0</v>
      </c>
      <c r="AN51" s="3">
        <v>0</v>
      </c>
      <c r="AO51" s="3">
        <v>0</v>
      </c>
      <c r="AP51" s="3">
        <v>0</v>
      </c>
      <c r="AQ51" s="3">
        <v>0</v>
      </c>
      <c r="AR51" s="3">
        <v>0</v>
      </c>
      <c r="AS51" s="3">
        <v>0</v>
      </c>
      <c r="AT51" s="3">
        <v>0</v>
      </c>
      <c r="AU51" s="3">
        <v>0</v>
      </c>
      <c r="AV51" s="3">
        <v>0</v>
      </c>
      <c r="AW51" s="3">
        <v>0</v>
      </c>
      <c r="AX51" s="3">
        <v>0</v>
      </c>
      <c r="AY51" s="3">
        <v>0</v>
      </c>
      <c r="AZ51" s="3">
        <v>0</v>
      </c>
    </row>
    <row r="52" spans="1:52" s="1" customFormat="1" x14ac:dyDescent="0.25">
      <c r="B52" s="1">
        <v>0</v>
      </c>
      <c r="C52" s="1">
        <v>0</v>
      </c>
      <c r="D52" s="1">
        <v>0</v>
      </c>
      <c r="E52" s="1">
        <v>0</v>
      </c>
      <c r="F52" s="1">
        <v>0</v>
      </c>
      <c r="G52" s="1">
        <v>0</v>
      </c>
      <c r="H52" s="1">
        <v>0</v>
      </c>
      <c r="I52" s="1">
        <v>0</v>
      </c>
      <c r="J52" s="1">
        <v>0</v>
      </c>
      <c r="K52" s="1">
        <v>0</v>
      </c>
      <c r="L52" s="1">
        <v>0</v>
      </c>
      <c r="M52" s="1">
        <v>0</v>
      </c>
      <c r="N52" s="1">
        <v>0</v>
      </c>
      <c r="O52" s="1">
        <v>0</v>
      </c>
      <c r="P52" s="1">
        <v>0</v>
      </c>
      <c r="Q52" s="1">
        <v>0</v>
      </c>
      <c r="R52" s="1">
        <v>0</v>
      </c>
      <c r="S52" s="1">
        <v>0</v>
      </c>
      <c r="T52" s="1">
        <v>0</v>
      </c>
      <c r="U52" s="1">
        <v>0</v>
      </c>
      <c r="V52" s="1">
        <v>0</v>
      </c>
      <c r="W52" s="1">
        <v>0</v>
      </c>
      <c r="X52" s="1">
        <v>0</v>
      </c>
      <c r="Y52" s="1">
        <v>0</v>
      </c>
      <c r="Z52" s="1">
        <v>0</v>
      </c>
      <c r="AA52" s="1">
        <v>0</v>
      </c>
      <c r="AB52" s="1">
        <v>0</v>
      </c>
      <c r="AC52" s="1">
        <v>0</v>
      </c>
      <c r="AD52" s="1">
        <v>0</v>
      </c>
      <c r="AE52" s="1">
        <v>0</v>
      </c>
      <c r="AF52" s="1">
        <v>0</v>
      </c>
      <c r="AG52" s="1">
        <v>0</v>
      </c>
      <c r="AH52" s="1">
        <v>0</v>
      </c>
      <c r="AI52" s="1">
        <v>0</v>
      </c>
      <c r="AJ52" s="1">
        <v>0</v>
      </c>
      <c r="AK52" s="1">
        <v>0</v>
      </c>
      <c r="AL52" s="1">
        <v>0</v>
      </c>
      <c r="AM52" s="1">
        <v>0</v>
      </c>
      <c r="AN52" s="1">
        <v>0</v>
      </c>
      <c r="AO52" s="1">
        <v>0</v>
      </c>
      <c r="AP52" s="1">
        <v>0</v>
      </c>
      <c r="AQ52" s="1">
        <v>0</v>
      </c>
      <c r="AR52" s="1">
        <v>0</v>
      </c>
      <c r="AS52" s="1">
        <v>0</v>
      </c>
      <c r="AT52" s="1">
        <v>0</v>
      </c>
      <c r="AU52" s="1">
        <v>0</v>
      </c>
      <c r="AV52" s="1">
        <v>0</v>
      </c>
      <c r="AW52" s="1">
        <v>0</v>
      </c>
      <c r="AX52" s="1">
        <v>0</v>
      </c>
      <c r="AY52" s="1">
        <v>0</v>
      </c>
      <c r="AZ52" s="1">
        <v>0</v>
      </c>
    </row>
    <row r="53" spans="1:52" customFormat="1" x14ac:dyDescent="0.25">
      <c r="B53" t="s">
        <v>67</v>
      </c>
      <c r="C53" t="s">
        <v>67</v>
      </c>
      <c r="D53" t="s">
        <v>67</v>
      </c>
      <c r="E53" t="s">
        <v>67</v>
      </c>
      <c r="F53" t="s">
        <v>67</v>
      </c>
      <c r="G53" t="s">
        <v>67</v>
      </c>
      <c r="H53" t="s">
        <v>67</v>
      </c>
      <c r="I53" t="s">
        <v>67</v>
      </c>
      <c r="J53" t="s">
        <v>67</v>
      </c>
      <c r="K53" t="s">
        <v>67</v>
      </c>
      <c r="L53" t="s">
        <v>67</v>
      </c>
      <c r="M53" t="s">
        <v>67</v>
      </c>
      <c r="N53" t="s">
        <v>67</v>
      </c>
      <c r="O53" t="s">
        <v>67</v>
      </c>
      <c r="P53" t="s">
        <v>67</v>
      </c>
      <c r="Q53" t="s">
        <v>67</v>
      </c>
      <c r="R53" t="s">
        <v>67</v>
      </c>
      <c r="S53" t="s">
        <v>67</v>
      </c>
      <c r="T53" t="s">
        <v>67</v>
      </c>
      <c r="U53" t="s">
        <v>67</v>
      </c>
      <c r="V53" t="s">
        <v>67</v>
      </c>
      <c r="W53" t="s">
        <v>67</v>
      </c>
      <c r="X53" t="s">
        <v>67</v>
      </c>
      <c r="Y53" t="s">
        <v>67</v>
      </c>
      <c r="Z53" t="s">
        <v>67</v>
      </c>
      <c r="AA53" t="s">
        <v>67</v>
      </c>
      <c r="AB53" t="s">
        <v>67</v>
      </c>
      <c r="AC53" t="s">
        <v>67</v>
      </c>
      <c r="AD53" t="s">
        <v>67</v>
      </c>
      <c r="AE53" t="s">
        <v>67</v>
      </c>
      <c r="AF53" t="s">
        <v>67</v>
      </c>
      <c r="AG53" t="s">
        <v>67</v>
      </c>
      <c r="AH53" t="s">
        <v>67</v>
      </c>
      <c r="AI53" t="s">
        <v>67</v>
      </c>
      <c r="AJ53" t="s">
        <v>67</v>
      </c>
      <c r="AK53" t="s">
        <v>67</v>
      </c>
      <c r="AL53" t="s">
        <v>67</v>
      </c>
      <c r="AM53" t="s">
        <v>67</v>
      </c>
      <c r="AN53" t="s">
        <v>67</v>
      </c>
      <c r="AO53" t="s">
        <v>67</v>
      </c>
      <c r="AP53" t="s">
        <v>67</v>
      </c>
      <c r="AQ53" t="s">
        <v>67</v>
      </c>
      <c r="AR53" t="s">
        <v>67</v>
      </c>
      <c r="AS53" t="s">
        <v>67</v>
      </c>
      <c r="AT53" t="s">
        <v>67</v>
      </c>
      <c r="AU53" t="s">
        <v>67</v>
      </c>
      <c r="AV53" t="s">
        <v>67</v>
      </c>
      <c r="AW53" t="s">
        <v>67</v>
      </c>
      <c r="AX53" t="s">
        <v>67</v>
      </c>
      <c r="AY53" t="s">
        <v>67</v>
      </c>
      <c r="AZ53" t="s">
        <v>67</v>
      </c>
    </row>
    <row r="54" spans="1:52" s="3" customFormat="1" x14ac:dyDescent="0.25">
      <c r="A54" s="3" t="s">
        <v>86</v>
      </c>
      <c r="B54" s="3">
        <v>717.15773999999897</v>
      </c>
      <c r="C54" s="3">
        <v>728</v>
      </c>
      <c r="D54" s="3">
        <v>367.58449000000002</v>
      </c>
      <c r="E54" s="3">
        <v>349.57324999999997</v>
      </c>
      <c r="F54" s="3">
        <v>257.09884</v>
      </c>
      <c r="G54" s="3">
        <v>0</v>
      </c>
      <c r="H54" s="3">
        <v>236.36449999999999</v>
      </c>
      <c r="I54" s="3">
        <v>223.6944</v>
      </c>
      <c r="J54" s="3">
        <v>123.94213000000001</v>
      </c>
      <c r="K54" s="3">
        <v>133.15671</v>
      </c>
      <c r="L54" s="3">
        <v>0</v>
      </c>
      <c r="M54" s="3">
        <v>0</v>
      </c>
      <c r="N54" s="3">
        <v>116.54643</v>
      </c>
      <c r="O54" s="3">
        <v>119.81807000000001</v>
      </c>
      <c r="P54" s="3">
        <v>109.08468999999999</v>
      </c>
      <c r="Q54" s="3">
        <v>114.60971000000001</v>
      </c>
      <c r="R54" s="3">
        <v>170.46030999999999</v>
      </c>
      <c r="S54" s="3">
        <v>220.30803</v>
      </c>
      <c r="T54" s="3">
        <v>144.11415</v>
      </c>
      <c r="U54" s="3">
        <v>182.27525</v>
      </c>
      <c r="V54" s="3">
        <v>390.76834000000099</v>
      </c>
      <c r="W54" s="3">
        <v>326.38940000000002</v>
      </c>
      <c r="X54" s="3">
        <v>36.723149999999997</v>
      </c>
      <c r="Y54" s="3">
        <v>79.583830000000006</v>
      </c>
      <c r="Z54" s="3">
        <v>81.643649999999994</v>
      </c>
      <c r="AA54" s="3">
        <v>79.008089999999996</v>
      </c>
      <c r="AB54" s="3">
        <v>25.180569999999999</v>
      </c>
      <c r="AC54" s="3">
        <v>50.090620000000001</v>
      </c>
      <c r="AD54" s="3">
        <v>53.481090000000002</v>
      </c>
      <c r="AE54" s="3">
        <v>30.631049999999998</v>
      </c>
      <c r="AF54" s="3">
        <v>124.92787</v>
      </c>
      <c r="AG54" s="3">
        <v>605.47272999999996</v>
      </c>
      <c r="AH54" s="3">
        <v>35.140279999999997</v>
      </c>
      <c r="AI54" s="3">
        <v>51.740870000000001</v>
      </c>
      <c r="AJ54" s="3">
        <v>86.275980000000004</v>
      </c>
      <c r="AK54" s="3">
        <v>154.69306</v>
      </c>
      <c r="AL54" s="3">
        <v>286.62891000000002</v>
      </c>
      <c r="AM54" s="3">
        <v>139.00018</v>
      </c>
      <c r="AN54" s="3">
        <v>50.559609999999999</v>
      </c>
      <c r="AO54" s="3">
        <v>604.78567999999996</v>
      </c>
      <c r="AP54" s="3">
        <v>109.05499</v>
      </c>
      <c r="AQ54" s="3">
        <v>96.989760000000004</v>
      </c>
      <c r="AR54" s="3">
        <v>62.014000000000003</v>
      </c>
      <c r="AS54" s="3">
        <v>254.15876</v>
      </c>
      <c r="AT54" s="3">
        <v>411.38455000000101</v>
      </c>
      <c r="AU54" s="3">
        <v>385.72570000000002</v>
      </c>
      <c r="AV54" s="3">
        <v>459.12123000000099</v>
      </c>
      <c r="AW54" s="3">
        <v>405.25450999999998</v>
      </c>
      <c r="AX54" s="3">
        <v>203.38387</v>
      </c>
      <c r="AY54" s="3">
        <v>49.914389999999997</v>
      </c>
      <c r="AZ54" s="3">
        <v>145.09390999999999</v>
      </c>
    </row>
    <row r="55" spans="1:52" s="1" customFormat="1" x14ac:dyDescent="0.25">
      <c r="B55" s="1">
        <v>0.71644084063722702</v>
      </c>
      <c r="C55" s="1">
        <v>0.72727272727272696</v>
      </c>
      <c r="D55" s="1">
        <v>0.71633259884057898</v>
      </c>
      <c r="E55" s="1">
        <v>0.71655469471993205</v>
      </c>
      <c r="F55" s="1">
        <v>0.99150865992815695</v>
      </c>
      <c r="G55" s="1">
        <v>0</v>
      </c>
      <c r="H55" s="1">
        <v>0.96217925136340399</v>
      </c>
      <c r="I55" s="1">
        <v>0.92888958373949904</v>
      </c>
      <c r="J55" s="1">
        <v>0.98254525742576304</v>
      </c>
      <c r="K55" s="1">
        <v>1</v>
      </c>
      <c r="L55" s="1">
        <v>0</v>
      </c>
      <c r="M55" s="1">
        <v>0</v>
      </c>
      <c r="N55" s="1">
        <v>0.96863246764331801</v>
      </c>
      <c r="O55" s="1">
        <v>0.95598420486316704</v>
      </c>
      <c r="P55" s="1">
        <v>0.92970479391875804</v>
      </c>
      <c r="Q55" s="1">
        <v>0.92811499941613096</v>
      </c>
      <c r="R55" s="1">
        <v>0.74209886649240697</v>
      </c>
      <c r="S55" s="1">
        <v>0.72949654652432105</v>
      </c>
      <c r="T55" s="1">
        <v>0.66198458466911603</v>
      </c>
      <c r="U55" s="1">
        <v>0.73026910925640198</v>
      </c>
      <c r="V55" s="1">
        <v>0.73494088409229297</v>
      </c>
      <c r="W55" s="1">
        <v>0.69845754636520896</v>
      </c>
      <c r="X55" s="1">
        <v>0.73648479806765499</v>
      </c>
      <c r="Y55" s="1">
        <v>0.666766394747762</v>
      </c>
      <c r="Z55" s="1">
        <v>0.76202466239868605</v>
      </c>
      <c r="AA55" s="1">
        <v>0.74364971698554505</v>
      </c>
      <c r="AB55" s="1">
        <v>0.62980254211365305</v>
      </c>
      <c r="AC55" s="1">
        <v>0.70760057296713896</v>
      </c>
      <c r="AD55" s="1">
        <v>0.68420781275706899</v>
      </c>
      <c r="AE55" s="1">
        <v>0.72713968294663101</v>
      </c>
      <c r="AF55" s="1">
        <v>0.70458962834054095</v>
      </c>
      <c r="AG55" s="1">
        <v>0.71303173468579595</v>
      </c>
      <c r="AH55" s="1">
        <v>0.76468414705320398</v>
      </c>
      <c r="AI55" s="1">
        <v>0.69056819032668204</v>
      </c>
      <c r="AJ55" s="1">
        <v>0.66770299081881102</v>
      </c>
      <c r="AK55" s="1">
        <v>0.70890064923456597</v>
      </c>
      <c r="AL55" s="1">
        <v>0.75808386730405797</v>
      </c>
      <c r="AM55" s="1">
        <v>0.68987173812065905</v>
      </c>
      <c r="AN55" s="1">
        <v>0.68334379891804897</v>
      </c>
      <c r="AO55" s="1">
        <v>0.71071920975554004</v>
      </c>
      <c r="AP55" s="1">
        <v>0.74321179837848905</v>
      </c>
      <c r="AQ55" s="1">
        <v>0.72989422038841401</v>
      </c>
      <c r="AR55" s="1">
        <v>0.69289997084890498</v>
      </c>
      <c r="AS55" s="1">
        <v>0.74830820897462402</v>
      </c>
      <c r="AT55" s="1">
        <v>0.70118855753653997</v>
      </c>
      <c r="AU55" s="1">
        <v>0.72405946352776995</v>
      </c>
      <c r="AV55" s="1">
        <v>0.70916569178269995</v>
      </c>
      <c r="AW55" s="1">
        <v>0.71386005032071698</v>
      </c>
      <c r="AX55" s="1">
        <v>0.70925492057598005</v>
      </c>
      <c r="AY55" s="1">
        <v>0.59287761355143698</v>
      </c>
      <c r="AZ55" s="1">
        <v>0.70941474933701598</v>
      </c>
    </row>
    <row r="56" spans="1:52" customFormat="1" x14ac:dyDescent="0.25">
      <c r="B56" t="s">
        <v>67</v>
      </c>
      <c r="C56" t="s">
        <v>67</v>
      </c>
      <c r="D56" t="s">
        <v>67</v>
      </c>
      <c r="E56" t="s">
        <v>67</v>
      </c>
      <c r="F56" t="s">
        <v>115</v>
      </c>
      <c r="G56" t="s">
        <v>69</v>
      </c>
      <c r="H56" t="s">
        <v>116</v>
      </c>
      <c r="I56" t="s">
        <v>116</v>
      </c>
      <c r="J56" t="s">
        <v>117</v>
      </c>
      <c r="K56" t="s">
        <v>118</v>
      </c>
      <c r="L56" t="s">
        <v>69</v>
      </c>
      <c r="M56" t="s">
        <v>69</v>
      </c>
      <c r="N56" t="s">
        <v>119</v>
      </c>
      <c r="O56" t="s">
        <v>119</v>
      </c>
      <c r="P56" t="s">
        <v>119</v>
      </c>
      <c r="Q56" t="s">
        <v>119</v>
      </c>
      <c r="R56" t="s">
        <v>91</v>
      </c>
      <c r="S56" t="s">
        <v>67</v>
      </c>
      <c r="T56" t="s">
        <v>81</v>
      </c>
      <c r="U56" t="s">
        <v>67</v>
      </c>
      <c r="V56" t="s">
        <v>67</v>
      </c>
      <c r="W56" t="s">
        <v>67</v>
      </c>
      <c r="X56" t="s">
        <v>67</v>
      </c>
      <c r="Y56" t="s">
        <v>67</v>
      </c>
      <c r="Z56" t="s">
        <v>67</v>
      </c>
      <c r="AA56" t="s">
        <v>67</v>
      </c>
      <c r="AB56" t="s">
        <v>67</v>
      </c>
      <c r="AC56" t="s">
        <v>67</v>
      </c>
      <c r="AD56" t="s">
        <v>67</v>
      </c>
      <c r="AE56" t="s">
        <v>67</v>
      </c>
      <c r="AF56" t="s">
        <v>67</v>
      </c>
      <c r="AG56" t="s">
        <v>67</v>
      </c>
      <c r="AH56" t="s">
        <v>67</v>
      </c>
      <c r="AI56" t="s">
        <v>67</v>
      </c>
      <c r="AJ56" t="s">
        <v>67</v>
      </c>
      <c r="AK56" t="s">
        <v>67</v>
      </c>
      <c r="AL56" t="s">
        <v>82</v>
      </c>
      <c r="AM56" t="s">
        <v>67</v>
      </c>
      <c r="AN56" t="s">
        <v>67</v>
      </c>
      <c r="AO56" t="s">
        <v>67</v>
      </c>
      <c r="AP56" t="s">
        <v>67</v>
      </c>
      <c r="AQ56" t="s">
        <v>120</v>
      </c>
      <c r="AR56" t="s">
        <v>67</v>
      </c>
      <c r="AS56" t="s">
        <v>121</v>
      </c>
      <c r="AT56" t="s">
        <v>120</v>
      </c>
      <c r="AU56" t="s">
        <v>120</v>
      </c>
      <c r="AV56" t="s">
        <v>120</v>
      </c>
      <c r="AW56" t="s">
        <v>120</v>
      </c>
      <c r="AX56" t="s">
        <v>120</v>
      </c>
      <c r="AY56" t="s">
        <v>69</v>
      </c>
      <c r="AZ56" t="s">
        <v>67</v>
      </c>
    </row>
    <row r="57" spans="1:52" s="2" customFormat="1" x14ac:dyDescent="0.25">
      <c r="A57" s="2" t="s">
        <v>95</v>
      </c>
      <c r="B57" s="2">
        <v>0.29097698678794098</v>
      </c>
      <c r="C57" s="2">
        <v>0.27972027972028002</v>
      </c>
      <c r="D57" s="2">
        <v>0.29558427992060499</v>
      </c>
      <c r="E57" s="2">
        <v>0.28613080768104499</v>
      </c>
      <c r="F57" s="2">
        <v>8.4913400718432397E-3</v>
      </c>
      <c r="G57" s="2">
        <v>1.0290929036196901</v>
      </c>
      <c r="H57" s="2">
        <v>3.7820748636596097E-2</v>
      </c>
      <c r="I57" s="2">
        <v>7.1110416260500894E-2</v>
      </c>
      <c r="J57" s="2">
        <v>1.7454742574237E-2</v>
      </c>
      <c r="K57" s="2">
        <v>0</v>
      </c>
      <c r="L57" s="2">
        <v>1.0105608198123199</v>
      </c>
      <c r="M57" s="2">
        <v>1.0466198916579601</v>
      </c>
      <c r="N57" s="2">
        <v>3.13675323566815E-2</v>
      </c>
      <c r="O57" s="2">
        <v>4.4015795136832701E-2</v>
      </c>
      <c r="P57" s="2">
        <v>7.0295206081241998E-2</v>
      </c>
      <c r="Q57" s="2">
        <v>7.1885000583869305E-2</v>
      </c>
      <c r="R57" s="2">
        <v>0.26120356758831798</v>
      </c>
      <c r="S57" s="2">
        <v>0.270503453475678</v>
      </c>
      <c r="T57" s="2">
        <v>0.358310485394223</v>
      </c>
      <c r="U57" s="2">
        <v>0.27873905985057501</v>
      </c>
      <c r="V57" s="2">
        <v>0.26648580289684498</v>
      </c>
      <c r="W57" s="2">
        <v>0.31580882673147198</v>
      </c>
      <c r="X57" s="2">
        <v>0.26351520193234501</v>
      </c>
      <c r="Y57" s="2">
        <v>0.333233605252238</v>
      </c>
      <c r="Z57" s="2">
        <v>0.248366559663798</v>
      </c>
      <c r="AA57" s="2">
        <v>0.26682921122186198</v>
      </c>
      <c r="AB57" s="2">
        <v>0.370197457886347</v>
      </c>
      <c r="AC57" s="2">
        <v>0.307631651066403</v>
      </c>
      <c r="AD57" s="2">
        <v>0.35650121064446</v>
      </c>
      <c r="AE57" s="2">
        <v>0.27286031705336899</v>
      </c>
      <c r="AF57" s="2">
        <v>0.29541037165945899</v>
      </c>
      <c r="AG57" s="2">
        <v>0.29460757564450402</v>
      </c>
      <c r="AH57" s="2">
        <v>0.25573432377347899</v>
      </c>
      <c r="AI57" s="2">
        <v>0.30943180967331801</v>
      </c>
      <c r="AJ57" s="2">
        <v>0.34091316275879402</v>
      </c>
      <c r="AK57" s="2">
        <v>0.30204454377951201</v>
      </c>
      <c r="AL57" s="2">
        <v>0.24981149657083601</v>
      </c>
      <c r="AM57" s="2">
        <v>0.31478518786746501</v>
      </c>
      <c r="AN57" s="2">
        <v>0.31665620108195103</v>
      </c>
      <c r="AO57" s="2">
        <v>0.29669831028500299</v>
      </c>
      <c r="AP57" s="2">
        <v>0.26437549826305601</v>
      </c>
      <c r="AQ57" s="2">
        <v>0.27010577961158599</v>
      </c>
      <c r="AR57" s="2">
        <v>0.30710002915109502</v>
      </c>
      <c r="AS57" s="2">
        <v>0.25814442036141999</v>
      </c>
      <c r="AT57" s="2">
        <v>0.30733681106830002</v>
      </c>
      <c r="AU57" s="2">
        <v>0.28323974091398302</v>
      </c>
      <c r="AV57" s="2">
        <v>0.29886416093606599</v>
      </c>
      <c r="AW57" s="2">
        <v>0.29168338780452002</v>
      </c>
      <c r="AX57" s="2">
        <v>0.30560190527815401</v>
      </c>
      <c r="AY57" s="2">
        <v>0.43315396928187699</v>
      </c>
      <c r="AZ57" s="2">
        <v>0.296028660580959</v>
      </c>
    </row>
    <row r="58" spans="1:52" customFormat="1" x14ac:dyDescent="0.25">
      <c r="B58" t="s">
        <v>67</v>
      </c>
      <c r="C58" t="s">
        <v>67</v>
      </c>
      <c r="D58" t="s">
        <v>67</v>
      </c>
      <c r="E58" t="s">
        <v>67</v>
      </c>
      <c r="F58" t="s">
        <v>67</v>
      </c>
      <c r="G58" t="s">
        <v>122</v>
      </c>
      <c r="H58" t="s">
        <v>123</v>
      </c>
      <c r="I58" t="s">
        <v>124</v>
      </c>
      <c r="J58" t="s">
        <v>67</v>
      </c>
      <c r="K58" t="s">
        <v>67</v>
      </c>
      <c r="L58" t="s">
        <v>125</v>
      </c>
      <c r="M58" t="s">
        <v>125</v>
      </c>
      <c r="N58" t="s">
        <v>92</v>
      </c>
      <c r="O58" t="s">
        <v>92</v>
      </c>
      <c r="P58" t="s">
        <v>94</v>
      </c>
      <c r="Q58" t="s">
        <v>94</v>
      </c>
      <c r="R58" t="s">
        <v>67</v>
      </c>
      <c r="S58" t="s">
        <v>67</v>
      </c>
      <c r="T58" t="s">
        <v>126</v>
      </c>
      <c r="U58" t="s">
        <v>67</v>
      </c>
      <c r="V58" t="s">
        <v>67</v>
      </c>
      <c r="W58" t="s">
        <v>67</v>
      </c>
      <c r="X58" t="s">
        <v>67</v>
      </c>
      <c r="Y58" t="s">
        <v>67</v>
      </c>
      <c r="Z58" t="s">
        <v>67</v>
      </c>
      <c r="AA58" t="s">
        <v>67</v>
      </c>
      <c r="AB58" t="s">
        <v>67</v>
      </c>
      <c r="AC58" t="s">
        <v>67</v>
      </c>
      <c r="AD58" t="s">
        <v>67</v>
      </c>
      <c r="AE58" t="s">
        <v>67</v>
      </c>
      <c r="AF58" t="s">
        <v>67</v>
      </c>
      <c r="AG58" t="s">
        <v>67</v>
      </c>
      <c r="AH58" t="s">
        <v>67</v>
      </c>
      <c r="AI58" t="s">
        <v>67</v>
      </c>
      <c r="AJ58" t="s">
        <v>67</v>
      </c>
      <c r="AK58" t="s">
        <v>67</v>
      </c>
      <c r="AL58" t="s">
        <v>67</v>
      </c>
      <c r="AM58" t="s">
        <v>67</v>
      </c>
      <c r="AN58" t="s">
        <v>67</v>
      </c>
      <c r="AO58" t="s">
        <v>67</v>
      </c>
      <c r="AP58" t="s">
        <v>67</v>
      </c>
      <c r="AQ58" t="s">
        <v>67</v>
      </c>
      <c r="AR58" t="s">
        <v>67</v>
      </c>
      <c r="AS58" t="s">
        <v>67</v>
      </c>
      <c r="AT58" t="s">
        <v>67</v>
      </c>
      <c r="AU58" t="s">
        <v>67</v>
      </c>
      <c r="AV58" t="s">
        <v>67</v>
      </c>
      <c r="AW58" t="s">
        <v>67</v>
      </c>
      <c r="AX58" t="s">
        <v>67</v>
      </c>
      <c r="AY58" t="s">
        <v>127</v>
      </c>
      <c r="AZ58" t="s">
        <v>67</v>
      </c>
    </row>
    <row r="59" spans="1:52" s="2" customFormat="1" x14ac:dyDescent="0.25">
      <c r="A59" s="2" t="s">
        <v>101</v>
      </c>
      <c r="B59" s="2">
        <v>0.47049567446613899</v>
      </c>
      <c r="C59" s="2">
        <v>0.46441180182928299</v>
      </c>
      <c r="D59" s="2">
        <v>0.48218363598849301</v>
      </c>
      <c r="E59" s="2">
        <v>0.45832472901472399</v>
      </c>
      <c r="F59" s="2">
        <v>9.1933845427343494E-2</v>
      </c>
      <c r="G59" s="2">
        <v>0.168397193175432</v>
      </c>
      <c r="H59" s="2">
        <v>0.19115198360171101</v>
      </c>
      <c r="I59" s="2">
        <v>0.25754447453361701</v>
      </c>
      <c r="J59" s="2">
        <v>0.13148048267586801</v>
      </c>
      <c r="K59" s="2">
        <v>0</v>
      </c>
      <c r="L59" s="2">
        <v>0.102636270417215</v>
      </c>
      <c r="M59" s="2">
        <v>0.211631584264136</v>
      </c>
      <c r="N59" s="2">
        <v>0.175037849398469</v>
      </c>
      <c r="O59" s="2">
        <v>0.205953473359095</v>
      </c>
      <c r="P59" s="2">
        <v>0.256740285126415</v>
      </c>
      <c r="Q59" s="2">
        <v>0.25934964847368902</v>
      </c>
      <c r="R59" s="2">
        <v>0.44772068030267698</v>
      </c>
      <c r="S59" s="2">
        <v>0.44495721226497198</v>
      </c>
      <c r="T59" s="2">
        <v>0.52130850346095903</v>
      </c>
      <c r="U59" s="2">
        <v>0.46897879323346803</v>
      </c>
      <c r="V59" s="2">
        <v>0.44575575942012302</v>
      </c>
      <c r="W59" s="2">
        <v>0.49510698462235597</v>
      </c>
      <c r="X59" s="2">
        <v>0.44502447052133898</v>
      </c>
      <c r="Y59" s="2">
        <v>0.47335634914410601</v>
      </c>
      <c r="Z59" s="2">
        <v>0.45762174880692102</v>
      </c>
      <c r="AA59" s="2">
        <v>0.46759728192657901</v>
      </c>
      <c r="AB59" s="2">
        <v>0.48901160165028601</v>
      </c>
      <c r="AC59" s="2">
        <v>0.49693796950925401</v>
      </c>
      <c r="AD59" s="2">
        <v>0.561118719069994</v>
      </c>
      <c r="AE59" s="2">
        <v>0.45081261911473203</v>
      </c>
      <c r="AF59" s="2">
        <v>0.45751903072449401</v>
      </c>
      <c r="AG59" s="2">
        <v>0.47260512715971498</v>
      </c>
      <c r="AH59" s="2">
        <v>0.48612099139534898</v>
      </c>
      <c r="AI59" s="2">
        <v>0.46537545074034298</v>
      </c>
      <c r="AJ59" s="2">
        <v>0.49377178194371601</v>
      </c>
      <c r="AK59" s="2">
        <v>0.483503183647983</v>
      </c>
      <c r="AL59" s="2">
        <v>0.45137045215139798</v>
      </c>
      <c r="AM59" s="2">
        <v>0.47553300536510401</v>
      </c>
      <c r="AN59" s="2">
        <v>0.46834783611446701</v>
      </c>
      <c r="AO59" s="2">
        <v>0.47303955872738801</v>
      </c>
      <c r="AP59" s="2">
        <v>0.45944999626091199</v>
      </c>
      <c r="AQ59" s="2">
        <v>0.44569444107992601</v>
      </c>
      <c r="AR59" s="2">
        <v>0.46389010011389598</v>
      </c>
      <c r="AS59" s="2">
        <v>0.45278554856426001</v>
      </c>
      <c r="AT59" s="2">
        <v>0.47992104691506898</v>
      </c>
      <c r="AU59" s="2">
        <v>0.466928963619829</v>
      </c>
      <c r="AV59" s="2">
        <v>0.47534523274088503</v>
      </c>
      <c r="AW59" s="2">
        <v>0.46698523219467702</v>
      </c>
      <c r="AX59" s="2">
        <v>0.49271658819866698</v>
      </c>
      <c r="AY59" s="2">
        <v>0.54879145615535596</v>
      </c>
      <c r="AZ59" s="2">
        <v>0.46942510489818301</v>
      </c>
    </row>
    <row r="60" spans="1:52" s="2" customFormat="1" x14ac:dyDescent="0.25">
      <c r="A60" s="2" t="s">
        <v>102</v>
      </c>
      <c r="B60" s="2">
        <v>1.52874267752905E-2</v>
      </c>
      <c r="C60" s="2">
        <v>1.4678653167763799E-2</v>
      </c>
      <c r="D60" s="2">
        <v>2.2108435975092398E-2</v>
      </c>
      <c r="E60" s="2">
        <v>2.10969967824855E-2</v>
      </c>
      <c r="F60" s="2">
        <v>5.92502403136402E-3</v>
      </c>
      <c r="G60" s="2">
        <v>1.1030101290167399E-2</v>
      </c>
      <c r="H60" s="2">
        <v>1.23958085424775E-2</v>
      </c>
      <c r="I60" s="2">
        <v>1.67509530709259E-2</v>
      </c>
      <c r="J60" s="2">
        <v>1.21626401877434E-2</v>
      </c>
      <c r="K60" s="2">
        <v>0</v>
      </c>
      <c r="L60" s="2">
        <v>9.4364249597779296E-3</v>
      </c>
      <c r="M60" s="2">
        <v>1.9719401850382599E-2</v>
      </c>
      <c r="N60" s="2">
        <v>1.5947972194192101E-2</v>
      </c>
      <c r="O60" s="2">
        <v>1.89928877162392E-2</v>
      </c>
      <c r="P60" s="2">
        <v>2.3753800826063601E-2</v>
      </c>
      <c r="Q60" s="2">
        <v>2.3713695423477898E-2</v>
      </c>
      <c r="R60" s="2">
        <v>2.50461625093076E-2</v>
      </c>
      <c r="S60" s="2">
        <v>2.84311242090944E-2</v>
      </c>
      <c r="T60" s="2">
        <v>3.5382999286066703E-2</v>
      </c>
      <c r="U60" s="2">
        <v>3.2546259158784202E-2</v>
      </c>
      <c r="V60" s="2">
        <v>1.9436173905111799E-2</v>
      </c>
      <c r="W60" s="2">
        <v>2.4122677807374999E-2</v>
      </c>
      <c r="X60" s="2">
        <v>6.4485952017948101E-2</v>
      </c>
      <c r="Y60" s="2">
        <v>4.4930970871506597E-2</v>
      </c>
      <c r="Z60" s="2">
        <v>4.6024160193014502E-2</v>
      </c>
      <c r="AA60" s="2">
        <v>4.6600263772822198E-2</v>
      </c>
      <c r="AB60" s="2">
        <v>7.8219167320651803E-2</v>
      </c>
      <c r="AC60" s="2">
        <v>5.9816670764608698E-2</v>
      </c>
      <c r="AD60" s="2">
        <v>6.5794086045760897E-2</v>
      </c>
      <c r="AE60" s="2">
        <v>7.2300958451717495E-2</v>
      </c>
      <c r="AF60" s="2">
        <v>3.4727548852152998E-2</v>
      </c>
      <c r="AG60" s="2">
        <v>1.66622183602501E-2</v>
      </c>
      <c r="AH60" s="2">
        <v>6.8601398347414203E-2</v>
      </c>
      <c r="AI60" s="2">
        <v>5.4209835978651602E-2</v>
      </c>
      <c r="AJ60" s="2">
        <v>4.3253132218393997E-2</v>
      </c>
      <c r="AK60" s="2">
        <v>3.3668957540873699E-2</v>
      </c>
      <c r="AL60" s="2">
        <v>2.40125008110279E-2</v>
      </c>
      <c r="AM60" s="2">
        <v>3.4715179569501799E-2</v>
      </c>
      <c r="AN60" s="2">
        <v>5.5866068144385203E-2</v>
      </c>
      <c r="AO60" s="2">
        <v>1.66943288080625E-2</v>
      </c>
      <c r="AP60" s="2">
        <v>3.8636878490800601E-2</v>
      </c>
      <c r="AQ60" s="2">
        <v>3.8786464418095801E-2</v>
      </c>
      <c r="AR60" s="2">
        <v>4.9389346576065203E-2</v>
      </c>
      <c r="AS60" s="2">
        <v>2.49358530095962E-2</v>
      </c>
      <c r="AT60" s="2">
        <v>2.03129081450295E-2</v>
      </c>
      <c r="AU60" s="2">
        <v>2.0753426305588001E-2</v>
      </c>
      <c r="AV60" s="2">
        <v>1.92478575305127E-2</v>
      </c>
      <c r="AW60" s="2">
        <v>2.01153668914263E-2</v>
      </c>
      <c r="AX60" s="2">
        <v>2.9788915225068002E-2</v>
      </c>
      <c r="AY60" s="2">
        <v>6.0056555105811302E-2</v>
      </c>
      <c r="AZ60" s="2">
        <v>3.3647991695214E-2</v>
      </c>
    </row>
    <row r="61" spans="1:52" customFormat="1" x14ac:dyDescent="0.25">
      <c r="A61" t="s">
        <v>103</v>
      </c>
    </row>
    <row r="62" spans="1:52" customFormat="1" x14ac:dyDescent="0.25"/>
    <row r="63" spans="1:52" customFormat="1" x14ac:dyDescent="0.25">
      <c r="A63" s="4">
        <v>3</v>
      </c>
    </row>
    <row r="64" spans="1:52" customFormat="1" x14ac:dyDescent="0.25">
      <c r="A64" s="7" t="s">
        <v>128</v>
      </c>
    </row>
    <row r="65" spans="1:52" customFormat="1" x14ac:dyDescent="0.25">
      <c r="A65" t="s">
        <v>2</v>
      </c>
    </row>
    <row r="66" spans="1:52" customFormat="1" x14ac:dyDescent="0.25">
      <c r="A66" t="s">
        <v>3</v>
      </c>
    </row>
    <row r="67" spans="1:52" s="5" customFormat="1" x14ac:dyDescent="0.25">
      <c r="A67"/>
      <c r="D67" s="5" t="s">
        <v>4</v>
      </c>
      <c r="F67" s="5" t="s">
        <v>5</v>
      </c>
      <c r="J67" s="5" t="s">
        <v>6</v>
      </c>
      <c r="R67" s="5" t="s">
        <v>7</v>
      </c>
      <c r="V67" s="5" t="s">
        <v>8</v>
      </c>
      <c r="X67" s="5" t="s">
        <v>9</v>
      </c>
      <c r="AJ67" s="5" t="s">
        <v>10</v>
      </c>
      <c r="AO67" s="5" t="s">
        <v>11</v>
      </c>
      <c r="AQ67" s="5" t="s">
        <v>12</v>
      </c>
    </row>
    <row r="68" spans="1:52" s="5" customFormat="1" x14ac:dyDescent="0.25">
      <c r="A68"/>
      <c r="B68" s="5" t="s">
        <v>13</v>
      </c>
      <c r="C68" s="5" t="s">
        <v>14</v>
      </c>
      <c r="D68" s="5" t="s">
        <v>15</v>
      </c>
      <c r="E68" s="5" t="s">
        <v>16</v>
      </c>
      <c r="F68" s="5" t="s">
        <v>17</v>
      </c>
      <c r="G68" s="5" t="s">
        <v>18</v>
      </c>
      <c r="H68" s="5" t="s">
        <v>19</v>
      </c>
      <c r="I68" s="5" t="s">
        <v>20</v>
      </c>
      <c r="J68" s="5" t="s">
        <v>21</v>
      </c>
      <c r="K68" s="5" t="s">
        <v>22</v>
      </c>
      <c r="L68" s="5" t="s">
        <v>23</v>
      </c>
      <c r="M68" s="5" t="s">
        <v>24</v>
      </c>
      <c r="N68" s="5" t="s">
        <v>25</v>
      </c>
      <c r="O68" s="5" t="s">
        <v>26</v>
      </c>
      <c r="P68" s="5" t="s">
        <v>27</v>
      </c>
      <c r="Q68" s="5" t="s">
        <v>28</v>
      </c>
      <c r="R68" s="5" t="s">
        <v>29</v>
      </c>
      <c r="S68" s="5" t="s">
        <v>30</v>
      </c>
      <c r="T68" s="5" t="s">
        <v>31</v>
      </c>
      <c r="U68" s="5" t="s">
        <v>32</v>
      </c>
      <c r="V68" s="5" t="s">
        <v>33</v>
      </c>
      <c r="W68" s="5" t="s">
        <v>34</v>
      </c>
      <c r="X68" s="5" t="s">
        <v>35</v>
      </c>
      <c r="Y68" s="5" t="s">
        <v>36</v>
      </c>
      <c r="Z68" s="5" t="s">
        <v>37</v>
      </c>
      <c r="AA68" s="5" t="s">
        <v>38</v>
      </c>
      <c r="AB68" s="5" t="s">
        <v>39</v>
      </c>
      <c r="AC68" s="5" t="s">
        <v>40</v>
      </c>
      <c r="AD68" s="5" t="s">
        <v>41</v>
      </c>
      <c r="AE68" s="5" t="s">
        <v>42</v>
      </c>
      <c r="AF68" s="5" t="s">
        <v>43</v>
      </c>
      <c r="AG68" s="5" t="s">
        <v>44</v>
      </c>
      <c r="AH68" s="5" t="s">
        <v>45</v>
      </c>
      <c r="AI68" s="5" t="s">
        <v>46</v>
      </c>
      <c r="AJ68" s="5" t="s">
        <v>47</v>
      </c>
      <c r="AK68" s="5" t="s">
        <v>48</v>
      </c>
      <c r="AL68" s="5" t="s">
        <v>49</v>
      </c>
      <c r="AM68" s="5" t="s">
        <v>50</v>
      </c>
      <c r="AN68" s="5" t="s">
        <v>51</v>
      </c>
      <c r="AO68" s="5" t="s">
        <v>52</v>
      </c>
      <c r="AP68" s="5" t="s">
        <v>53</v>
      </c>
      <c r="AQ68" s="5" t="s">
        <v>54</v>
      </c>
      <c r="AR68" s="5" t="s">
        <v>55</v>
      </c>
      <c r="AS68" s="5" t="s">
        <v>56</v>
      </c>
      <c r="AT68" s="5" t="s">
        <v>57</v>
      </c>
      <c r="AU68" s="5" t="s">
        <v>58</v>
      </c>
      <c r="AV68" s="5" t="s">
        <v>59</v>
      </c>
      <c r="AW68" s="5" t="s">
        <v>60</v>
      </c>
      <c r="AX68" s="5" t="s">
        <v>61</v>
      </c>
      <c r="AY68" s="5" t="s">
        <v>62</v>
      </c>
      <c r="AZ68" s="5" t="s">
        <v>63</v>
      </c>
    </row>
    <row r="69" spans="1:52" customFormat="1" x14ac:dyDescent="0.25">
      <c r="A69" t="s">
        <v>64</v>
      </c>
      <c r="B69">
        <v>1001</v>
      </c>
      <c r="C69">
        <v>1001</v>
      </c>
      <c r="D69">
        <v>503</v>
      </c>
      <c r="E69">
        <v>498</v>
      </c>
      <c r="F69">
        <v>253</v>
      </c>
      <c r="G69">
        <v>245</v>
      </c>
      <c r="H69">
        <v>252</v>
      </c>
      <c r="I69">
        <v>251</v>
      </c>
      <c r="J69">
        <v>123</v>
      </c>
      <c r="K69">
        <v>130</v>
      </c>
      <c r="L69">
        <v>124</v>
      </c>
      <c r="M69">
        <v>121</v>
      </c>
      <c r="N69">
        <v>127</v>
      </c>
      <c r="O69">
        <v>125</v>
      </c>
      <c r="P69">
        <v>124</v>
      </c>
      <c r="Q69">
        <v>127</v>
      </c>
      <c r="R69">
        <v>322</v>
      </c>
      <c r="S69">
        <v>248</v>
      </c>
      <c r="T69">
        <v>219</v>
      </c>
      <c r="U69">
        <v>210</v>
      </c>
      <c r="V69">
        <v>570</v>
      </c>
      <c r="W69">
        <v>429</v>
      </c>
      <c r="X69">
        <v>50</v>
      </c>
      <c r="Y69">
        <v>117</v>
      </c>
      <c r="Z69">
        <v>104</v>
      </c>
      <c r="AA69">
        <v>106</v>
      </c>
      <c r="AB69">
        <v>41</v>
      </c>
      <c r="AC69">
        <v>72</v>
      </c>
      <c r="AD69">
        <v>76</v>
      </c>
      <c r="AE69">
        <v>41</v>
      </c>
      <c r="AF69">
        <v>185</v>
      </c>
      <c r="AG69">
        <v>848</v>
      </c>
      <c r="AH69">
        <v>52</v>
      </c>
      <c r="AI69">
        <v>78</v>
      </c>
      <c r="AJ69">
        <v>139</v>
      </c>
      <c r="AK69">
        <v>217</v>
      </c>
      <c r="AL69">
        <v>373</v>
      </c>
      <c r="AM69">
        <v>197</v>
      </c>
      <c r="AN69">
        <v>75</v>
      </c>
      <c r="AO69">
        <v>849</v>
      </c>
      <c r="AP69">
        <v>149</v>
      </c>
      <c r="AQ69">
        <v>141</v>
      </c>
      <c r="AR69">
        <v>95</v>
      </c>
      <c r="AS69">
        <v>351</v>
      </c>
      <c r="AT69">
        <v>591</v>
      </c>
      <c r="AU69">
        <v>537</v>
      </c>
      <c r="AV69">
        <v>646</v>
      </c>
      <c r="AW69">
        <v>573</v>
      </c>
      <c r="AX69">
        <v>290</v>
      </c>
      <c r="AY69">
        <v>89</v>
      </c>
      <c r="AZ69">
        <v>207</v>
      </c>
    </row>
    <row r="70" spans="1:52" customFormat="1" x14ac:dyDescent="0.25">
      <c r="A70" t="s">
        <v>65</v>
      </c>
      <c r="B70" s="3">
        <v>947.20174715983603</v>
      </c>
      <c r="C70" s="3">
        <v>1001</v>
      </c>
      <c r="D70" s="3">
        <v>475.67343126474498</v>
      </c>
      <c r="E70" s="3">
        <v>471.96012489342598</v>
      </c>
      <c r="F70" s="3">
        <v>240.752397242862</v>
      </c>
      <c r="G70" s="3">
        <v>233.083051760768</v>
      </c>
      <c r="H70" s="3">
        <v>237.797836248013</v>
      </c>
      <c r="I70" s="3">
        <v>236.38800189354899</v>
      </c>
      <c r="J70" s="3">
        <v>116.86026355467401</v>
      </c>
      <c r="K70" s="3">
        <v>123.89326574267599</v>
      </c>
      <c r="L70" s="3">
        <v>118.300544434863</v>
      </c>
      <c r="M70" s="3">
        <v>115.179049822031</v>
      </c>
      <c r="N70" s="3">
        <v>120.46281229654799</v>
      </c>
      <c r="O70" s="3">
        <v>117.586168631966</v>
      </c>
      <c r="P70" s="3">
        <v>116.821241442653</v>
      </c>
      <c r="Q70" s="3">
        <v>119.611476748295</v>
      </c>
      <c r="R70" s="3">
        <v>319.54492296591297</v>
      </c>
      <c r="S70" s="3">
        <v>244.93363952753</v>
      </c>
      <c r="T70" s="3">
        <v>217.07026220263501</v>
      </c>
      <c r="U70" s="3">
        <v>207.636764539513</v>
      </c>
      <c r="V70" s="3">
        <v>525.98380676132899</v>
      </c>
      <c r="W70" s="3">
        <v>421.25694480986903</v>
      </c>
      <c r="X70" s="3">
        <v>47.625281174791198</v>
      </c>
      <c r="Y70" s="3">
        <v>110.99024434057699</v>
      </c>
      <c r="Z70" s="3">
        <v>98.864771650020998</v>
      </c>
      <c r="AA70" s="3">
        <v>100.68556376143</v>
      </c>
      <c r="AB70" s="3">
        <v>39.085164915104301</v>
      </c>
      <c r="AC70" s="3">
        <v>69.017605350940201</v>
      </c>
      <c r="AD70" s="3">
        <v>72.733719496923001</v>
      </c>
      <c r="AE70" s="3">
        <v>38.878009318729397</v>
      </c>
      <c r="AF70" s="3">
        <v>173.56816222607799</v>
      </c>
      <c r="AG70" s="3">
        <v>804.50956968421997</v>
      </c>
      <c r="AH70" s="3">
        <v>50.213768179420299</v>
      </c>
      <c r="AI70" s="3">
        <v>73.697160179390707</v>
      </c>
      <c r="AJ70" s="3">
        <v>130.32190175650899</v>
      </c>
      <c r="AK70" s="3">
        <v>206.22406166145399</v>
      </c>
      <c r="AL70" s="3">
        <v>353.33891103666002</v>
      </c>
      <c r="AM70" s="3">
        <v>187.63873602030699</v>
      </c>
      <c r="AN70" s="3">
        <v>70.281467719904796</v>
      </c>
      <c r="AO70" s="3">
        <v>802.891750495461</v>
      </c>
      <c r="AP70" s="3">
        <v>141.40749875280801</v>
      </c>
      <c r="AQ70" s="3">
        <v>132.04259421141199</v>
      </c>
      <c r="AR70" s="3">
        <v>88.2193081901451</v>
      </c>
      <c r="AS70" s="3">
        <v>329.71344404531698</v>
      </c>
      <c r="AT70" s="3">
        <v>558.20713500950296</v>
      </c>
      <c r="AU70" s="3">
        <v>506.19985185938299</v>
      </c>
      <c r="AV70" s="3">
        <v>609.89278338231804</v>
      </c>
      <c r="AW70" s="3">
        <v>538.95235889996297</v>
      </c>
      <c r="AX70" s="3">
        <v>273.58040659630399</v>
      </c>
      <c r="AY70" s="3">
        <v>83.501417636201495</v>
      </c>
      <c r="AZ70" s="3">
        <v>194.63203687820999</v>
      </c>
    </row>
    <row r="71" spans="1:52" s="3" customFormat="1" x14ac:dyDescent="0.25">
      <c r="A71" s="3" t="s">
        <v>13</v>
      </c>
      <c r="B71" s="3">
        <v>1001.00064</v>
      </c>
      <c r="C71" s="3">
        <v>1001</v>
      </c>
      <c r="D71" s="3">
        <v>513.14779000000101</v>
      </c>
      <c r="E71" s="3">
        <v>487.85285000000198</v>
      </c>
      <c r="F71" s="3">
        <v>259.30065000000002</v>
      </c>
      <c r="G71" s="3">
        <v>255.22547</v>
      </c>
      <c r="H71" s="3">
        <v>245.65537</v>
      </c>
      <c r="I71" s="3">
        <v>240.81915000000001</v>
      </c>
      <c r="J71" s="3">
        <v>126.14394</v>
      </c>
      <c r="K71" s="3">
        <v>133.15671</v>
      </c>
      <c r="L71" s="3">
        <v>124.05571</v>
      </c>
      <c r="M71" s="3">
        <v>131.16976</v>
      </c>
      <c r="N71" s="3">
        <v>120.32059</v>
      </c>
      <c r="O71" s="3">
        <v>125.33477999999999</v>
      </c>
      <c r="P71" s="3">
        <v>117.33261</v>
      </c>
      <c r="Q71" s="3">
        <v>123.48654000000001</v>
      </c>
      <c r="R71" s="3">
        <v>229.70026999999999</v>
      </c>
      <c r="S71" s="3">
        <v>302.00009999999997</v>
      </c>
      <c r="T71" s="3">
        <v>217.70016000000001</v>
      </c>
      <c r="U71" s="3">
        <v>249.60011</v>
      </c>
      <c r="V71" s="3">
        <v>531.70037000000195</v>
      </c>
      <c r="W71" s="3">
        <v>467.30027000000001</v>
      </c>
      <c r="X71" s="3">
        <v>49.862740000000002</v>
      </c>
      <c r="Y71" s="3">
        <v>119.35789</v>
      </c>
      <c r="Z71" s="3">
        <v>107.14042999999999</v>
      </c>
      <c r="AA71" s="3">
        <v>106.24369</v>
      </c>
      <c r="AB71" s="3">
        <v>39.98169</v>
      </c>
      <c r="AC71" s="3">
        <v>70.789400000000001</v>
      </c>
      <c r="AD71" s="3">
        <v>78.16498</v>
      </c>
      <c r="AE71" s="3">
        <v>42.125399999999999</v>
      </c>
      <c r="AF71" s="3">
        <v>177.30586</v>
      </c>
      <c r="AG71" s="3">
        <v>849.15256999999804</v>
      </c>
      <c r="AH71" s="3">
        <v>45.953980000000001</v>
      </c>
      <c r="AI71" s="3">
        <v>74.925070000000005</v>
      </c>
      <c r="AJ71" s="3">
        <v>129.21311</v>
      </c>
      <c r="AK71" s="3">
        <v>218.21543</v>
      </c>
      <c r="AL71" s="3">
        <v>378.09657000000101</v>
      </c>
      <c r="AM71" s="3">
        <v>201.48698999999999</v>
      </c>
      <c r="AN71" s="3">
        <v>73.98854</v>
      </c>
      <c r="AO71" s="3">
        <v>850.948829999998</v>
      </c>
      <c r="AP71" s="3">
        <v>146.73473999999999</v>
      </c>
      <c r="AQ71" s="3">
        <v>132.88193999999999</v>
      </c>
      <c r="AR71" s="3">
        <v>89.499210000000005</v>
      </c>
      <c r="AS71" s="3">
        <v>339.64449000000002</v>
      </c>
      <c r="AT71" s="3">
        <v>586.69604000000004</v>
      </c>
      <c r="AU71" s="3">
        <v>532.726550000001</v>
      </c>
      <c r="AV71" s="3">
        <v>647.41038000000003</v>
      </c>
      <c r="AW71" s="3">
        <v>567.69461999999999</v>
      </c>
      <c r="AX71" s="3">
        <v>286.75707999999997</v>
      </c>
      <c r="AY71" s="3">
        <v>84.190039999999996</v>
      </c>
      <c r="AZ71" s="3">
        <v>204.52620999999999</v>
      </c>
    </row>
    <row r="72" spans="1:52" s="3" customFormat="1" x14ac:dyDescent="0.25">
      <c r="A72" s="3" t="s">
        <v>66</v>
      </c>
      <c r="B72" s="3">
        <v>282.72305999999998</v>
      </c>
      <c r="C72" s="3">
        <v>289</v>
      </c>
      <c r="D72" s="3">
        <v>143.15752000000001</v>
      </c>
      <c r="E72" s="3">
        <v>139.56554</v>
      </c>
      <c r="F72" s="3">
        <v>15.60155</v>
      </c>
      <c r="G72" s="3">
        <v>15.196149999999999</v>
      </c>
      <c r="H72" s="3">
        <v>242.10255000000001</v>
      </c>
      <c r="I72" s="3">
        <v>9.8228100000000005</v>
      </c>
      <c r="J72" s="3">
        <v>10.790480000000001</v>
      </c>
      <c r="K72" s="3">
        <v>4.81107</v>
      </c>
      <c r="L72" s="3">
        <v>3.89154</v>
      </c>
      <c r="M72" s="3">
        <v>11.30461</v>
      </c>
      <c r="N72" s="3">
        <v>120.32059</v>
      </c>
      <c r="O72" s="3">
        <v>121.78196</v>
      </c>
      <c r="P72" s="3">
        <v>4.5629299999999997</v>
      </c>
      <c r="Q72" s="3">
        <v>5.2598799999999999</v>
      </c>
      <c r="R72" s="3">
        <v>72.248779999999996</v>
      </c>
      <c r="S72" s="3">
        <v>81.071969999999993</v>
      </c>
      <c r="T72" s="3">
        <v>53.376950000000001</v>
      </c>
      <c r="U72" s="3">
        <v>75.025359999999907</v>
      </c>
      <c r="V72" s="3">
        <v>153.32075</v>
      </c>
      <c r="W72" s="3">
        <v>128.40231</v>
      </c>
      <c r="X72" s="3">
        <v>16.685849999999999</v>
      </c>
      <c r="Y72" s="3">
        <v>34.744079999999997</v>
      </c>
      <c r="Z72" s="3">
        <v>34.209049999999998</v>
      </c>
      <c r="AA72" s="3">
        <v>33.231090000000002</v>
      </c>
      <c r="AB72" s="3">
        <v>7.0788599999999997</v>
      </c>
      <c r="AC72" s="3">
        <v>15.85965</v>
      </c>
      <c r="AD72" s="3">
        <v>18.0305</v>
      </c>
      <c r="AE72" s="3">
        <v>12.036849999999999</v>
      </c>
      <c r="AF72" s="3">
        <v>54.172330000000002</v>
      </c>
      <c r="AG72" s="3">
        <v>237.22394</v>
      </c>
      <c r="AH72" s="3">
        <v>17.97842</v>
      </c>
      <c r="AI72" s="3">
        <v>19.53125</v>
      </c>
      <c r="AJ72" s="3">
        <v>40.942830000000001</v>
      </c>
      <c r="AK72" s="3">
        <v>56.148470000000003</v>
      </c>
      <c r="AL72" s="3">
        <v>110.93080999999999</v>
      </c>
      <c r="AM72" s="3">
        <v>58.148290000000003</v>
      </c>
      <c r="AN72" s="3">
        <v>16.552659999999999</v>
      </c>
      <c r="AO72" s="3">
        <v>234.21257</v>
      </c>
      <c r="AP72" s="3">
        <v>47.388599999999997</v>
      </c>
      <c r="AQ72" s="3">
        <v>45.010010000000001</v>
      </c>
      <c r="AR72" s="3">
        <v>26.201509999999999</v>
      </c>
      <c r="AS72" s="3">
        <v>104.39570000000001</v>
      </c>
      <c r="AT72" s="3">
        <v>155.26739000000001</v>
      </c>
      <c r="AU72" s="3">
        <v>136.63757000000001</v>
      </c>
      <c r="AV72" s="3">
        <v>172.06181000000001</v>
      </c>
      <c r="AW72" s="3">
        <v>154.37870000000001</v>
      </c>
      <c r="AX72" s="3">
        <v>76.68683</v>
      </c>
      <c r="AY72" s="3">
        <v>23.15231</v>
      </c>
      <c r="AZ72" s="3">
        <v>64.428120000000007</v>
      </c>
    </row>
    <row r="73" spans="1:52" s="1" customFormat="1" x14ac:dyDescent="0.25">
      <c r="B73" s="1">
        <v>0.28244043879932101</v>
      </c>
      <c r="C73" s="1">
        <v>0.28871128871128898</v>
      </c>
      <c r="D73" s="1">
        <v>0.27897912217453003</v>
      </c>
      <c r="E73" s="1">
        <v>0.28608122305731998</v>
      </c>
      <c r="F73" s="1">
        <v>6.0167801353370999E-2</v>
      </c>
      <c r="G73" s="1">
        <v>5.9540099975131801E-2</v>
      </c>
      <c r="H73" s="1">
        <v>0.98553738108798505</v>
      </c>
      <c r="I73" s="1">
        <v>4.0789156510186199E-2</v>
      </c>
      <c r="J73" s="1">
        <v>8.5541009738557397E-2</v>
      </c>
      <c r="K73" s="1">
        <v>3.6130886682315899E-2</v>
      </c>
      <c r="L73" s="1">
        <v>3.1369293682652698E-2</v>
      </c>
      <c r="M73" s="1">
        <v>8.6183050117648999E-2</v>
      </c>
      <c r="N73" s="1">
        <v>1</v>
      </c>
      <c r="O73" s="1">
        <v>0.97165335910750406</v>
      </c>
      <c r="P73" s="1">
        <v>3.8888847695453102E-2</v>
      </c>
      <c r="Q73" s="1">
        <v>4.2594763769395499E-2</v>
      </c>
      <c r="R73" s="1">
        <v>0.314535024273154</v>
      </c>
      <c r="S73" s="1">
        <v>0.26845014289730301</v>
      </c>
      <c r="T73" s="1">
        <v>0.24518562595452401</v>
      </c>
      <c r="U73" s="1">
        <v>0.300582239326738</v>
      </c>
      <c r="V73" s="1">
        <v>0.288359306577122</v>
      </c>
      <c r="W73" s="1">
        <v>0.274774739590884</v>
      </c>
      <c r="X73" s="1">
        <v>0.33463564176376998</v>
      </c>
      <c r="Y73" s="1">
        <v>0.29109160693105401</v>
      </c>
      <c r="Z73" s="1">
        <v>0.31929169968797</v>
      </c>
      <c r="AA73" s="1">
        <v>0.312781775557682</v>
      </c>
      <c r="AB73" s="1">
        <v>0.17705254580284099</v>
      </c>
      <c r="AC73" s="1">
        <v>0.22403989862889101</v>
      </c>
      <c r="AD73" s="1">
        <v>0.230672354806462</v>
      </c>
      <c r="AE73" s="1">
        <v>0.28573853304657099</v>
      </c>
      <c r="AF73" s="1">
        <v>0.30553039814927702</v>
      </c>
      <c r="AG73" s="1">
        <v>0.279365509074536</v>
      </c>
      <c r="AH73" s="1">
        <v>0.391226614103936</v>
      </c>
      <c r="AI73" s="1">
        <v>0.26067710046850801</v>
      </c>
      <c r="AJ73" s="1">
        <v>0.31686281678383899</v>
      </c>
      <c r="AK73" s="1">
        <v>0.25730751487188602</v>
      </c>
      <c r="AL73" s="1">
        <v>0.29339279644880101</v>
      </c>
      <c r="AM73" s="1">
        <v>0.28859575499142698</v>
      </c>
      <c r="AN73" s="1">
        <v>0.22371924084459599</v>
      </c>
      <c r="AO73" s="1">
        <v>0.27523696107555701</v>
      </c>
      <c r="AP73" s="1">
        <v>0.32295419612288101</v>
      </c>
      <c r="AQ73" s="1">
        <v>0.33872180072024799</v>
      </c>
      <c r="AR73" s="1">
        <v>0.29275688578703701</v>
      </c>
      <c r="AS73" s="1">
        <v>0.30736756542112598</v>
      </c>
      <c r="AT73" s="1">
        <v>0.26464707346584398</v>
      </c>
      <c r="AU73" s="1">
        <v>0.256487254108134</v>
      </c>
      <c r="AV73" s="1">
        <v>0.26576931003176102</v>
      </c>
      <c r="AW73" s="1">
        <v>0.27193969180120098</v>
      </c>
      <c r="AX73" s="1">
        <v>0.26742785217369303</v>
      </c>
      <c r="AY73" s="1">
        <v>0.27500058201659</v>
      </c>
      <c r="AZ73" s="1">
        <v>0.31501155768739902</v>
      </c>
    </row>
    <row r="74" spans="1:52" customFormat="1" x14ac:dyDescent="0.25">
      <c r="B74" t="s">
        <v>67</v>
      </c>
      <c r="C74" t="s">
        <v>67</v>
      </c>
      <c r="D74" t="s">
        <v>67</v>
      </c>
      <c r="E74" t="s">
        <v>67</v>
      </c>
      <c r="F74" t="s">
        <v>69</v>
      </c>
      <c r="G74" t="s">
        <v>69</v>
      </c>
      <c r="H74" t="s">
        <v>129</v>
      </c>
      <c r="I74" t="s">
        <v>69</v>
      </c>
      <c r="J74" t="s">
        <v>69</v>
      </c>
      <c r="K74" t="s">
        <v>69</v>
      </c>
      <c r="L74" t="s">
        <v>69</v>
      </c>
      <c r="M74" t="s">
        <v>69</v>
      </c>
      <c r="N74" t="s">
        <v>130</v>
      </c>
      <c r="O74" t="s">
        <v>130</v>
      </c>
      <c r="P74" t="s">
        <v>69</v>
      </c>
      <c r="Q74" t="s">
        <v>69</v>
      </c>
      <c r="R74" t="s">
        <v>67</v>
      </c>
      <c r="S74" t="s">
        <v>67</v>
      </c>
      <c r="T74" t="s">
        <v>67</v>
      </c>
      <c r="U74" t="s">
        <v>67</v>
      </c>
      <c r="V74" t="s">
        <v>67</v>
      </c>
      <c r="W74" t="s">
        <v>67</v>
      </c>
      <c r="X74" t="s">
        <v>67</v>
      </c>
      <c r="Y74" t="s">
        <v>67</v>
      </c>
      <c r="Z74" t="s">
        <v>67</v>
      </c>
      <c r="AA74" t="s">
        <v>67</v>
      </c>
      <c r="AB74" t="s">
        <v>67</v>
      </c>
      <c r="AC74" t="s">
        <v>67</v>
      </c>
      <c r="AD74" t="s">
        <v>67</v>
      </c>
      <c r="AE74" t="s">
        <v>67</v>
      </c>
      <c r="AF74" t="s">
        <v>67</v>
      </c>
      <c r="AG74" t="s">
        <v>67</v>
      </c>
      <c r="AH74" t="s">
        <v>131</v>
      </c>
      <c r="AI74" t="s">
        <v>67</v>
      </c>
      <c r="AJ74" t="s">
        <v>67</v>
      </c>
      <c r="AK74" t="s">
        <v>67</v>
      </c>
      <c r="AL74" t="s">
        <v>67</v>
      </c>
      <c r="AM74" t="s">
        <v>67</v>
      </c>
      <c r="AN74" t="s">
        <v>67</v>
      </c>
      <c r="AO74" t="s">
        <v>67</v>
      </c>
      <c r="AP74" t="s">
        <v>67</v>
      </c>
      <c r="AQ74" t="s">
        <v>67</v>
      </c>
      <c r="AR74" t="s">
        <v>67</v>
      </c>
      <c r="AS74" t="s">
        <v>67</v>
      </c>
      <c r="AT74" t="s">
        <v>67</v>
      </c>
      <c r="AU74" t="s">
        <v>67</v>
      </c>
      <c r="AV74" t="s">
        <v>67</v>
      </c>
      <c r="AW74" t="s">
        <v>67</v>
      </c>
      <c r="AX74" t="s">
        <v>67</v>
      </c>
      <c r="AY74" t="s">
        <v>67</v>
      </c>
      <c r="AZ74" t="s">
        <v>67</v>
      </c>
    </row>
    <row r="75" spans="1:52" s="3" customFormat="1" x14ac:dyDescent="0.25">
      <c r="A75" s="3" t="s">
        <v>74</v>
      </c>
      <c r="B75" s="3">
        <v>5.9440299999999997</v>
      </c>
      <c r="C75" s="3">
        <v>6</v>
      </c>
      <c r="D75" s="3">
        <v>4.6904300000000001</v>
      </c>
      <c r="E75" s="3">
        <v>1.2536</v>
      </c>
      <c r="F75" s="3">
        <v>0</v>
      </c>
      <c r="G75" s="3">
        <v>1.2536</v>
      </c>
      <c r="H75" s="3">
        <v>3.5528200000000001</v>
      </c>
      <c r="I75" s="3">
        <v>1.13761</v>
      </c>
      <c r="J75" s="3">
        <v>0</v>
      </c>
      <c r="K75" s="3">
        <v>0</v>
      </c>
      <c r="L75" s="3">
        <v>1.2536</v>
      </c>
      <c r="M75" s="3">
        <v>0</v>
      </c>
      <c r="N75" s="3">
        <v>0</v>
      </c>
      <c r="O75" s="3">
        <v>3.5528200000000001</v>
      </c>
      <c r="P75" s="3">
        <v>0</v>
      </c>
      <c r="Q75" s="3">
        <v>1.13761</v>
      </c>
      <c r="R75" s="3">
        <v>1.30904</v>
      </c>
      <c r="S75" s="3">
        <v>1.2536</v>
      </c>
      <c r="T75" s="3">
        <v>0</v>
      </c>
      <c r="U75" s="3">
        <v>3.3813900000000001</v>
      </c>
      <c r="V75" s="3">
        <v>2.56264</v>
      </c>
      <c r="W75" s="3">
        <v>3.3813900000000001</v>
      </c>
      <c r="X75" s="3">
        <v>0</v>
      </c>
      <c r="Y75" s="3">
        <v>0</v>
      </c>
      <c r="Z75" s="3">
        <v>0.74483999999999995</v>
      </c>
      <c r="AA75" s="3">
        <v>0</v>
      </c>
      <c r="AB75" s="3">
        <v>0</v>
      </c>
      <c r="AC75" s="3">
        <v>2.3754900000000001</v>
      </c>
      <c r="AD75" s="3">
        <v>0</v>
      </c>
      <c r="AE75" s="3">
        <v>0</v>
      </c>
      <c r="AF75" s="3">
        <v>1.13761</v>
      </c>
      <c r="AG75" s="3">
        <v>5.3798300000000001</v>
      </c>
      <c r="AH75" s="3">
        <v>0</v>
      </c>
      <c r="AI75" s="3">
        <v>0.56420000000000003</v>
      </c>
      <c r="AJ75" s="3">
        <v>1.13761</v>
      </c>
      <c r="AK75" s="3">
        <v>0.56420000000000003</v>
      </c>
      <c r="AL75" s="3">
        <v>2.2437800000000001</v>
      </c>
      <c r="AM75" s="3">
        <v>1.99844</v>
      </c>
      <c r="AN75" s="3">
        <v>0</v>
      </c>
      <c r="AO75" s="3">
        <v>4.8064200000000001</v>
      </c>
      <c r="AP75" s="3">
        <v>1.13761</v>
      </c>
      <c r="AQ75" s="3">
        <v>1.88245</v>
      </c>
      <c r="AR75" s="3">
        <v>1.2536</v>
      </c>
      <c r="AS75" s="3">
        <v>1.1218900000000001</v>
      </c>
      <c r="AT75" s="3">
        <v>2.56264</v>
      </c>
      <c r="AU75" s="3">
        <v>2.2595000000000001</v>
      </c>
      <c r="AV75" s="3">
        <v>1.86673</v>
      </c>
      <c r="AW75" s="3">
        <v>3.6845300000000001</v>
      </c>
      <c r="AX75" s="3">
        <v>3.13605</v>
      </c>
      <c r="AY75" s="3">
        <v>0</v>
      </c>
      <c r="AZ75" s="3">
        <v>3.12033</v>
      </c>
    </row>
    <row r="76" spans="1:52" s="1" customFormat="1" x14ac:dyDescent="0.25">
      <c r="B76" s="1">
        <v>5.9380881115121201E-3</v>
      </c>
      <c r="C76" s="1">
        <v>5.9940059940059897E-3</v>
      </c>
      <c r="D76" s="1">
        <v>9.1405051164694592E-3</v>
      </c>
      <c r="E76" s="1">
        <v>2.56962729642759E-3</v>
      </c>
      <c r="F76" s="1">
        <v>0</v>
      </c>
      <c r="G76" s="1">
        <v>4.9117354941103598E-3</v>
      </c>
      <c r="H76" s="1">
        <v>1.44626189120148E-2</v>
      </c>
      <c r="I76" s="1">
        <v>4.7239183428726501E-3</v>
      </c>
      <c r="J76" s="1">
        <v>0</v>
      </c>
      <c r="K76" s="1">
        <v>0</v>
      </c>
      <c r="L76" s="1">
        <v>1.0105137441879899E-2</v>
      </c>
      <c r="M76" s="1">
        <v>0</v>
      </c>
      <c r="N76" s="1">
        <v>0</v>
      </c>
      <c r="O76" s="1">
        <v>2.8346640892496101E-2</v>
      </c>
      <c r="P76" s="1">
        <v>0</v>
      </c>
      <c r="Q76" s="1">
        <v>9.2124210460508595E-3</v>
      </c>
      <c r="R76" s="1">
        <v>5.6989049251008703E-3</v>
      </c>
      <c r="S76" s="1">
        <v>4.1509920029827703E-3</v>
      </c>
      <c r="T76" s="1">
        <v>0</v>
      </c>
      <c r="U76" s="1">
        <v>1.35472296065895E-2</v>
      </c>
      <c r="V76" s="1">
        <v>4.8197070090434399E-3</v>
      </c>
      <c r="W76" s="1">
        <v>7.2360112267857201E-3</v>
      </c>
      <c r="X76" s="1">
        <v>0</v>
      </c>
      <c r="Y76" s="1">
        <v>0</v>
      </c>
      <c r="Z76" s="1">
        <v>6.9519974859163797E-3</v>
      </c>
      <c r="AA76" s="1">
        <v>0</v>
      </c>
      <c r="AB76" s="1">
        <v>0</v>
      </c>
      <c r="AC76" s="1">
        <v>3.3557142736059399E-2</v>
      </c>
      <c r="AD76" s="1">
        <v>0</v>
      </c>
      <c r="AE76" s="1">
        <v>0</v>
      </c>
      <c r="AF76" s="1">
        <v>6.4160879961891902E-3</v>
      </c>
      <c r="AG76" s="1">
        <v>6.3355281371874203E-3</v>
      </c>
      <c r="AH76" s="1">
        <v>0</v>
      </c>
      <c r="AI76" s="1">
        <v>7.5301898283178098E-3</v>
      </c>
      <c r="AJ76" s="1">
        <v>8.8041375987312799E-3</v>
      </c>
      <c r="AK76" s="1">
        <v>2.5855183567908102E-3</v>
      </c>
      <c r="AL76" s="1">
        <v>5.9344098255109702E-3</v>
      </c>
      <c r="AM76" s="1">
        <v>9.9184567698390892E-3</v>
      </c>
      <c r="AN76" s="1">
        <v>0</v>
      </c>
      <c r="AO76" s="1">
        <v>5.6483067260342896E-3</v>
      </c>
      <c r="AP76" s="1">
        <v>7.7528334462582003E-3</v>
      </c>
      <c r="AQ76" s="1">
        <v>1.41663344168515E-2</v>
      </c>
      <c r="AR76" s="1">
        <v>1.4006827546299E-2</v>
      </c>
      <c r="AS76" s="1">
        <v>3.30313028190152E-3</v>
      </c>
      <c r="AT76" s="1">
        <v>4.3679176699402897E-3</v>
      </c>
      <c r="AU76" s="1">
        <v>4.2413880066611998E-3</v>
      </c>
      <c r="AV76" s="1">
        <v>2.8833797814610302E-3</v>
      </c>
      <c r="AW76" s="1">
        <v>6.49033806238995E-3</v>
      </c>
      <c r="AX76" s="1">
        <v>1.093626005677E-2</v>
      </c>
      <c r="AY76" s="1">
        <v>0</v>
      </c>
      <c r="AZ76" s="1">
        <v>1.5256382054896499E-2</v>
      </c>
    </row>
    <row r="77" spans="1:52" customFormat="1" x14ac:dyDescent="0.25">
      <c r="B77" t="s">
        <v>67</v>
      </c>
      <c r="C77" t="s">
        <v>67</v>
      </c>
      <c r="D77" t="s">
        <v>67</v>
      </c>
      <c r="E77" t="s">
        <v>67</v>
      </c>
      <c r="F77" t="s">
        <v>67</v>
      </c>
      <c r="G77" t="s">
        <v>67</v>
      </c>
      <c r="H77" t="s">
        <v>80</v>
      </c>
      <c r="I77" t="s">
        <v>67</v>
      </c>
      <c r="J77" t="s">
        <v>67</v>
      </c>
      <c r="K77" t="s">
        <v>67</v>
      </c>
      <c r="L77" t="s">
        <v>67</v>
      </c>
      <c r="M77" t="s">
        <v>67</v>
      </c>
      <c r="N77" t="s">
        <v>67</v>
      </c>
      <c r="O77" t="s">
        <v>78</v>
      </c>
      <c r="P77" t="s">
        <v>67</v>
      </c>
      <c r="Q77" t="s">
        <v>67</v>
      </c>
      <c r="R77" t="s">
        <v>67</v>
      </c>
      <c r="S77" t="s">
        <v>67</v>
      </c>
      <c r="T77" t="s">
        <v>67</v>
      </c>
      <c r="U77" t="s">
        <v>67</v>
      </c>
      <c r="V77" t="s">
        <v>67</v>
      </c>
      <c r="W77" t="s">
        <v>67</v>
      </c>
      <c r="X77" t="s">
        <v>67</v>
      </c>
      <c r="Y77" t="s">
        <v>67</v>
      </c>
      <c r="Z77" t="s">
        <v>67</v>
      </c>
      <c r="AA77" t="s">
        <v>67</v>
      </c>
      <c r="AB77" t="s">
        <v>67</v>
      </c>
      <c r="AC77" t="s">
        <v>77</v>
      </c>
      <c r="AD77" t="s">
        <v>67</v>
      </c>
      <c r="AE77" t="s">
        <v>67</v>
      </c>
      <c r="AF77" t="s">
        <v>67</v>
      </c>
      <c r="AG77" t="s">
        <v>67</v>
      </c>
      <c r="AH77" t="s">
        <v>67</v>
      </c>
      <c r="AI77" t="s">
        <v>67</v>
      </c>
      <c r="AJ77" t="s">
        <v>67</v>
      </c>
      <c r="AK77" t="s">
        <v>67</v>
      </c>
      <c r="AL77" t="s">
        <v>67</v>
      </c>
      <c r="AM77" t="s">
        <v>67</v>
      </c>
      <c r="AN77" t="s">
        <v>67</v>
      </c>
      <c r="AO77" t="s">
        <v>67</v>
      </c>
      <c r="AP77" t="s">
        <v>67</v>
      </c>
      <c r="AQ77" t="s">
        <v>67</v>
      </c>
      <c r="AR77" t="s">
        <v>67</v>
      </c>
      <c r="AS77" t="s">
        <v>67</v>
      </c>
      <c r="AT77" t="s">
        <v>67</v>
      </c>
      <c r="AU77" t="s">
        <v>67</v>
      </c>
      <c r="AV77" t="s">
        <v>67</v>
      </c>
      <c r="AW77" t="s">
        <v>67</v>
      </c>
      <c r="AX77" t="s">
        <v>67</v>
      </c>
      <c r="AY77" t="s">
        <v>67</v>
      </c>
      <c r="AZ77" t="s">
        <v>132</v>
      </c>
    </row>
    <row r="78" spans="1:52" s="3" customFormat="1" x14ac:dyDescent="0.25">
      <c r="A78" s="3" t="s">
        <v>79</v>
      </c>
      <c r="B78" s="3">
        <v>0</v>
      </c>
      <c r="C78" s="3">
        <v>0</v>
      </c>
      <c r="D78" s="3">
        <v>0</v>
      </c>
      <c r="E78" s="3">
        <v>0</v>
      </c>
      <c r="F78" s="3">
        <v>0</v>
      </c>
      <c r="G78" s="3">
        <v>0</v>
      </c>
      <c r="H78" s="3">
        <v>0</v>
      </c>
      <c r="I78" s="3">
        <v>0</v>
      </c>
      <c r="J78" s="3">
        <v>0</v>
      </c>
      <c r="K78" s="3">
        <v>0</v>
      </c>
      <c r="L78" s="3">
        <v>0</v>
      </c>
      <c r="M78" s="3">
        <v>0</v>
      </c>
      <c r="N78" s="3">
        <v>0</v>
      </c>
      <c r="O78" s="3">
        <v>0</v>
      </c>
      <c r="P78" s="3">
        <v>0</v>
      </c>
      <c r="Q78" s="3">
        <v>0</v>
      </c>
      <c r="R78" s="3">
        <v>0</v>
      </c>
      <c r="S78" s="3">
        <v>0</v>
      </c>
      <c r="T78" s="3">
        <v>0</v>
      </c>
      <c r="U78" s="3">
        <v>0</v>
      </c>
      <c r="V78" s="3">
        <v>0</v>
      </c>
      <c r="W78" s="3">
        <v>0</v>
      </c>
      <c r="X78" s="3">
        <v>0</v>
      </c>
      <c r="Y78" s="3">
        <v>0</v>
      </c>
      <c r="Z78" s="3">
        <v>0</v>
      </c>
      <c r="AA78" s="3">
        <v>0</v>
      </c>
      <c r="AB78" s="3">
        <v>0</v>
      </c>
      <c r="AC78" s="3">
        <v>0</v>
      </c>
      <c r="AD78" s="3">
        <v>0</v>
      </c>
      <c r="AE78" s="3">
        <v>0</v>
      </c>
      <c r="AF78" s="3">
        <v>0</v>
      </c>
      <c r="AG78" s="3">
        <v>0</v>
      </c>
      <c r="AH78" s="3">
        <v>0</v>
      </c>
      <c r="AI78" s="3">
        <v>0</v>
      </c>
      <c r="AJ78" s="3">
        <v>0</v>
      </c>
      <c r="AK78" s="3">
        <v>0</v>
      </c>
      <c r="AL78" s="3">
        <v>0</v>
      </c>
      <c r="AM78" s="3">
        <v>0</v>
      </c>
      <c r="AN78" s="3">
        <v>0</v>
      </c>
      <c r="AO78" s="3">
        <v>0</v>
      </c>
      <c r="AP78" s="3">
        <v>0</v>
      </c>
      <c r="AQ78" s="3">
        <v>0</v>
      </c>
      <c r="AR78" s="3">
        <v>0</v>
      </c>
      <c r="AS78" s="3">
        <v>0</v>
      </c>
      <c r="AT78" s="3">
        <v>0</v>
      </c>
      <c r="AU78" s="3">
        <v>0</v>
      </c>
      <c r="AV78" s="3">
        <v>0</v>
      </c>
      <c r="AW78" s="3">
        <v>0</v>
      </c>
      <c r="AX78" s="3">
        <v>0</v>
      </c>
      <c r="AY78" s="3">
        <v>0</v>
      </c>
      <c r="AZ78" s="3">
        <v>0</v>
      </c>
    </row>
    <row r="79" spans="1:52" s="1" customFormat="1" x14ac:dyDescent="0.25">
      <c r="B79" s="1">
        <v>0</v>
      </c>
      <c r="C79" s="1">
        <v>0</v>
      </c>
      <c r="D79" s="1">
        <v>0</v>
      </c>
      <c r="E79" s="1">
        <v>0</v>
      </c>
      <c r="F79" s="1">
        <v>0</v>
      </c>
      <c r="G79" s="1">
        <v>0</v>
      </c>
      <c r="H79" s="1">
        <v>0</v>
      </c>
      <c r="I79" s="1">
        <v>0</v>
      </c>
      <c r="J79" s="1">
        <v>0</v>
      </c>
      <c r="K79" s="1">
        <v>0</v>
      </c>
      <c r="L79" s="1">
        <v>0</v>
      </c>
      <c r="M79" s="1">
        <v>0</v>
      </c>
      <c r="N79" s="1">
        <v>0</v>
      </c>
      <c r="O79" s="1">
        <v>0</v>
      </c>
      <c r="P79" s="1">
        <v>0</v>
      </c>
      <c r="Q79" s="1">
        <v>0</v>
      </c>
      <c r="R79" s="1">
        <v>0</v>
      </c>
      <c r="S79" s="1">
        <v>0</v>
      </c>
      <c r="T79" s="1">
        <v>0</v>
      </c>
      <c r="U79" s="1">
        <v>0</v>
      </c>
      <c r="V79" s="1">
        <v>0</v>
      </c>
      <c r="W79" s="1">
        <v>0</v>
      </c>
      <c r="X79" s="1">
        <v>0</v>
      </c>
      <c r="Y79" s="1">
        <v>0</v>
      </c>
      <c r="Z79" s="1">
        <v>0</v>
      </c>
      <c r="AA79" s="1">
        <v>0</v>
      </c>
      <c r="AB79" s="1">
        <v>0</v>
      </c>
      <c r="AC79" s="1">
        <v>0</v>
      </c>
      <c r="AD79" s="1">
        <v>0</v>
      </c>
      <c r="AE79" s="1">
        <v>0</v>
      </c>
      <c r="AF79" s="1">
        <v>0</v>
      </c>
      <c r="AG79" s="1">
        <v>0</v>
      </c>
      <c r="AH79" s="1">
        <v>0</v>
      </c>
      <c r="AI79" s="1">
        <v>0</v>
      </c>
      <c r="AJ79" s="1">
        <v>0</v>
      </c>
      <c r="AK79" s="1">
        <v>0</v>
      </c>
      <c r="AL79" s="1">
        <v>0</v>
      </c>
      <c r="AM79" s="1">
        <v>0</v>
      </c>
      <c r="AN79" s="1">
        <v>0</v>
      </c>
      <c r="AO79" s="1">
        <v>0</v>
      </c>
      <c r="AP79" s="1">
        <v>0</v>
      </c>
      <c r="AQ79" s="1">
        <v>0</v>
      </c>
      <c r="AR79" s="1">
        <v>0</v>
      </c>
      <c r="AS79" s="1">
        <v>0</v>
      </c>
      <c r="AT79" s="1">
        <v>0</v>
      </c>
      <c r="AU79" s="1">
        <v>0</v>
      </c>
      <c r="AV79" s="1">
        <v>0</v>
      </c>
      <c r="AW79" s="1">
        <v>0</v>
      </c>
      <c r="AX79" s="1">
        <v>0</v>
      </c>
      <c r="AY79" s="1">
        <v>0</v>
      </c>
      <c r="AZ79" s="1">
        <v>0</v>
      </c>
    </row>
    <row r="80" spans="1:52" customFormat="1" x14ac:dyDescent="0.25">
      <c r="B80" t="s">
        <v>67</v>
      </c>
      <c r="C80" t="s">
        <v>67</v>
      </c>
      <c r="D80" t="s">
        <v>67</v>
      </c>
      <c r="E80" t="s">
        <v>67</v>
      </c>
      <c r="F80" t="s">
        <v>67</v>
      </c>
      <c r="G80" t="s">
        <v>67</v>
      </c>
      <c r="H80" t="s">
        <v>67</v>
      </c>
      <c r="I80" t="s">
        <v>67</v>
      </c>
      <c r="J80" t="s">
        <v>67</v>
      </c>
      <c r="K80" t="s">
        <v>67</v>
      </c>
      <c r="L80" t="s">
        <v>67</v>
      </c>
      <c r="M80" t="s">
        <v>67</v>
      </c>
      <c r="N80" t="s">
        <v>67</v>
      </c>
      <c r="O80" t="s">
        <v>67</v>
      </c>
      <c r="P80" t="s">
        <v>67</v>
      </c>
      <c r="Q80" t="s">
        <v>67</v>
      </c>
      <c r="R80" t="s">
        <v>67</v>
      </c>
      <c r="S80" t="s">
        <v>67</v>
      </c>
      <c r="T80" t="s">
        <v>67</v>
      </c>
      <c r="U80" t="s">
        <v>67</v>
      </c>
      <c r="V80" t="s">
        <v>67</v>
      </c>
      <c r="W80" t="s">
        <v>67</v>
      </c>
      <c r="X80" t="s">
        <v>67</v>
      </c>
      <c r="Y80" t="s">
        <v>67</v>
      </c>
      <c r="Z80" t="s">
        <v>67</v>
      </c>
      <c r="AA80" t="s">
        <v>67</v>
      </c>
      <c r="AB80" t="s">
        <v>67</v>
      </c>
      <c r="AC80" t="s">
        <v>67</v>
      </c>
      <c r="AD80" t="s">
        <v>67</v>
      </c>
      <c r="AE80" t="s">
        <v>67</v>
      </c>
      <c r="AF80" t="s">
        <v>67</v>
      </c>
      <c r="AG80" t="s">
        <v>67</v>
      </c>
      <c r="AH80" t="s">
        <v>67</v>
      </c>
      <c r="AI80" t="s">
        <v>67</v>
      </c>
      <c r="AJ80" t="s">
        <v>67</v>
      </c>
      <c r="AK80" t="s">
        <v>67</v>
      </c>
      <c r="AL80" t="s">
        <v>67</v>
      </c>
      <c r="AM80" t="s">
        <v>67</v>
      </c>
      <c r="AN80" t="s">
        <v>67</v>
      </c>
      <c r="AO80" t="s">
        <v>67</v>
      </c>
      <c r="AP80" t="s">
        <v>67</v>
      </c>
      <c r="AQ80" t="s">
        <v>67</v>
      </c>
      <c r="AR80" t="s">
        <v>67</v>
      </c>
      <c r="AS80" t="s">
        <v>67</v>
      </c>
      <c r="AT80" t="s">
        <v>67</v>
      </c>
      <c r="AU80" t="s">
        <v>67</v>
      </c>
      <c r="AV80" t="s">
        <v>67</v>
      </c>
      <c r="AW80" t="s">
        <v>67</v>
      </c>
      <c r="AX80" t="s">
        <v>67</v>
      </c>
      <c r="AY80" t="s">
        <v>67</v>
      </c>
      <c r="AZ80" t="s">
        <v>67</v>
      </c>
    </row>
    <row r="81" spans="1:52" s="3" customFormat="1" x14ac:dyDescent="0.25">
      <c r="A81" s="3" t="s">
        <v>84</v>
      </c>
      <c r="B81" s="3">
        <v>0</v>
      </c>
      <c r="C81" s="3">
        <v>0</v>
      </c>
      <c r="D81" s="3">
        <v>0</v>
      </c>
      <c r="E81" s="3">
        <v>0</v>
      </c>
      <c r="F81" s="3">
        <v>0</v>
      </c>
      <c r="G81" s="3">
        <v>0</v>
      </c>
      <c r="H81" s="3">
        <v>0</v>
      </c>
      <c r="I81" s="3">
        <v>0</v>
      </c>
      <c r="J81" s="3">
        <v>0</v>
      </c>
      <c r="K81" s="3">
        <v>0</v>
      </c>
      <c r="L81" s="3">
        <v>0</v>
      </c>
      <c r="M81" s="3">
        <v>0</v>
      </c>
      <c r="N81" s="3">
        <v>0</v>
      </c>
      <c r="O81" s="3">
        <v>0</v>
      </c>
      <c r="P81" s="3">
        <v>0</v>
      </c>
      <c r="Q81" s="3">
        <v>0</v>
      </c>
      <c r="R81" s="3">
        <v>0</v>
      </c>
      <c r="S81" s="3">
        <v>0</v>
      </c>
      <c r="T81" s="3">
        <v>0</v>
      </c>
      <c r="U81" s="3">
        <v>0</v>
      </c>
      <c r="V81" s="3">
        <v>0</v>
      </c>
      <c r="W81" s="3">
        <v>0</v>
      </c>
      <c r="X81" s="3">
        <v>0</v>
      </c>
      <c r="Y81" s="3">
        <v>0</v>
      </c>
      <c r="Z81" s="3">
        <v>0</v>
      </c>
      <c r="AA81" s="3">
        <v>0</v>
      </c>
      <c r="AB81" s="3">
        <v>0</v>
      </c>
      <c r="AC81" s="3">
        <v>0</v>
      </c>
      <c r="AD81" s="3">
        <v>0</v>
      </c>
      <c r="AE81" s="3">
        <v>0</v>
      </c>
      <c r="AF81" s="3">
        <v>0</v>
      </c>
      <c r="AG81" s="3">
        <v>0</v>
      </c>
      <c r="AH81" s="3">
        <v>0</v>
      </c>
      <c r="AI81" s="3">
        <v>0</v>
      </c>
      <c r="AJ81" s="3">
        <v>0</v>
      </c>
      <c r="AK81" s="3">
        <v>0</v>
      </c>
      <c r="AL81" s="3">
        <v>0</v>
      </c>
      <c r="AM81" s="3">
        <v>0</v>
      </c>
      <c r="AN81" s="3">
        <v>0</v>
      </c>
      <c r="AO81" s="3">
        <v>0</v>
      </c>
      <c r="AP81" s="3">
        <v>0</v>
      </c>
      <c r="AQ81" s="3">
        <v>0</v>
      </c>
      <c r="AR81" s="3">
        <v>0</v>
      </c>
      <c r="AS81" s="3">
        <v>0</v>
      </c>
      <c r="AT81" s="3">
        <v>0</v>
      </c>
      <c r="AU81" s="3">
        <v>0</v>
      </c>
      <c r="AV81" s="3">
        <v>0</v>
      </c>
      <c r="AW81" s="3">
        <v>0</v>
      </c>
      <c r="AX81" s="3">
        <v>0</v>
      </c>
      <c r="AY81" s="3">
        <v>0</v>
      </c>
      <c r="AZ81" s="3">
        <v>0</v>
      </c>
    </row>
    <row r="82" spans="1:52" s="1" customFormat="1" x14ac:dyDescent="0.25">
      <c r="B82" s="1">
        <v>0</v>
      </c>
      <c r="C82" s="1">
        <v>0</v>
      </c>
      <c r="D82" s="1">
        <v>0</v>
      </c>
      <c r="E82" s="1">
        <v>0</v>
      </c>
      <c r="F82" s="1">
        <v>0</v>
      </c>
      <c r="G82" s="1">
        <v>0</v>
      </c>
      <c r="H82" s="1">
        <v>0</v>
      </c>
      <c r="I82" s="1">
        <v>0</v>
      </c>
      <c r="J82" s="1">
        <v>0</v>
      </c>
      <c r="K82" s="1">
        <v>0</v>
      </c>
      <c r="L82" s="1">
        <v>0</v>
      </c>
      <c r="M82" s="1">
        <v>0</v>
      </c>
      <c r="N82" s="1">
        <v>0</v>
      </c>
      <c r="O82" s="1">
        <v>0</v>
      </c>
      <c r="P82" s="1">
        <v>0</v>
      </c>
      <c r="Q82" s="1">
        <v>0</v>
      </c>
      <c r="R82" s="1">
        <v>0</v>
      </c>
      <c r="S82" s="1">
        <v>0</v>
      </c>
      <c r="T82" s="1">
        <v>0</v>
      </c>
      <c r="U82" s="1">
        <v>0</v>
      </c>
      <c r="V82" s="1">
        <v>0</v>
      </c>
      <c r="W82" s="1">
        <v>0</v>
      </c>
      <c r="X82" s="1">
        <v>0</v>
      </c>
      <c r="Y82" s="1">
        <v>0</v>
      </c>
      <c r="Z82" s="1">
        <v>0</v>
      </c>
      <c r="AA82" s="1">
        <v>0</v>
      </c>
      <c r="AB82" s="1">
        <v>0</v>
      </c>
      <c r="AC82" s="1">
        <v>0</v>
      </c>
      <c r="AD82" s="1">
        <v>0</v>
      </c>
      <c r="AE82" s="1">
        <v>0</v>
      </c>
      <c r="AF82" s="1">
        <v>0</v>
      </c>
      <c r="AG82" s="1">
        <v>0</v>
      </c>
      <c r="AH82" s="1">
        <v>0</v>
      </c>
      <c r="AI82" s="1">
        <v>0</v>
      </c>
      <c r="AJ82" s="1">
        <v>0</v>
      </c>
      <c r="AK82" s="1">
        <v>0</v>
      </c>
      <c r="AL82" s="1">
        <v>0</v>
      </c>
      <c r="AM82" s="1">
        <v>0</v>
      </c>
      <c r="AN82" s="1">
        <v>0</v>
      </c>
      <c r="AO82" s="1">
        <v>0</v>
      </c>
      <c r="AP82" s="1">
        <v>0</v>
      </c>
      <c r="AQ82" s="1">
        <v>0</v>
      </c>
      <c r="AR82" s="1">
        <v>0</v>
      </c>
      <c r="AS82" s="1">
        <v>0</v>
      </c>
      <c r="AT82" s="1">
        <v>0</v>
      </c>
      <c r="AU82" s="1">
        <v>0</v>
      </c>
      <c r="AV82" s="1">
        <v>0</v>
      </c>
      <c r="AW82" s="1">
        <v>0</v>
      </c>
      <c r="AX82" s="1">
        <v>0</v>
      </c>
      <c r="AY82" s="1">
        <v>0</v>
      </c>
      <c r="AZ82" s="1">
        <v>0</v>
      </c>
    </row>
    <row r="83" spans="1:52" customFormat="1" x14ac:dyDescent="0.25">
      <c r="B83" t="s">
        <v>67</v>
      </c>
      <c r="C83" t="s">
        <v>67</v>
      </c>
      <c r="D83" t="s">
        <v>67</v>
      </c>
      <c r="E83" t="s">
        <v>67</v>
      </c>
      <c r="F83" t="s">
        <v>67</v>
      </c>
      <c r="G83" t="s">
        <v>67</v>
      </c>
      <c r="H83" t="s">
        <v>67</v>
      </c>
      <c r="I83" t="s">
        <v>67</v>
      </c>
      <c r="J83" t="s">
        <v>67</v>
      </c>
      <c r="K83" t="s">
        <v>67</v>
      </c>
      <c r="L83" t="s">
        <v>67</v>
      </c>
      <c r="M83" t="s">
        <v>67</v>
      </c>
      <c r="N83" t="s">
        <v>67</v>
      </c>
      <c r="O83" t="s">
        <v>67</v>
      </c>
      <c r="P83" t="s">
        <v>67</v>
      </c>
      <c r="Q83" t="s">
        <v>67</v>
      </c>
      <c r="R83" t="s">
        <v>67</v>
      </c>
      <c r="S83" t="s">
        <v>67</v>
      </c>
      <c r="T83" t="s">
        <v>67</v>
      </c>
      <c r="U83" t="s">
        <v>67</v>
      </c>
      <c r="V83" t="s">
        <v>67</v>
      </c>
      <c r="W83" t="s">
        <v>67</v>
      </c>
      <c r="X83" t="s">
        <v>67</v>
      </c>
      <c r="Y83" t="s">
        <v>67</v>
      </c>
      <c r="Z83" t="s">
        <v>67</v>
      </c>
      <c r="AA83" t="s">
        <v>67</v>
      </c>
      <c r="AB83" t="s">
        <v>67</v>
      </c>
      <c r="AC83" t="s">
        <v>67</v>
      </c>
      <c r="AD83" t="s">
        <v>67</v>
      </c>
      <c r="AE83" t="s">
        <v>67</v>
      </c>
      <c r="AF83" t="s">
        <v>67</v>
      </c>
      <c r="AG83" t="s">
        <v>67</v>
      </c>
      <c r="AH83" t="s">
        <v>67</v>
      </c>
      <c r="AI83" t="s">
        <v>67</v>
      </c>
      <c r="AJ83" t="s">
        <v>67</v>
      </c>
      <c r="AK83" t="s">
        <v>67</v>
      </c>
      <c r="AL83" t="s">
        <v>67</v>
      </c>
      <c r="AM83" t="s">
        <v>67</v>
      </c>
      <c r="AN83" t="s">
        <v>67</v>
      </c>
      <c r="AO83" t="s">
        <v>67</v>
      </c>
      <c r="AP83" t="s">
        <v>67</v>
      </c>
      <c r="AQ83" t="s">
        <v>67</v>
      </c>
      <c r="AR83" t="s">
        <v>67</v>
      </c>
      <c r="AS83" t="s">
        <v>67</v>
      </c>
      <c r="AT83" t="s">
        <v>67</v>
      </c>
      <c r="AU83" t="s">
        <v>67</v>
      </c>
      <c r="AV83" t="s">
        <v>67</v>
      </c>
      <c r="AW83" t="s">
        <v>67</v>
      </c>
      <c r="AX83" t="s">
        <v>67</v>
      </c>
      <c r="AY83" t="s">
        <v>67</v>
      </c>
      <c r="AZ83" t="s">
        <v>67</v>
      </c>
    </row>
    <row r="84" spans="1:52" s="3" customFormat="1" x14ac:dyDescent="0.25">
      <c r="A84" s="3" t="s">
        <v>85</v>
      </c>
      <c r="B84" s="3">
        <v>0</v>
      </c>
      <c r="C84" s="3">
        <v>0</v>
      </c>
      <c r="D84" s="3">
        <v>0</v>
      </c>
      <c r="E84" s="3">
        <v>0</v>
      </c>
      <c r="F84" s="3">
        <v>0</v>
      </c>
      <c r="G84" s="3">
        <v>0</v>
      </c>
      <c r="H84" s="3">
        <v>0</v>
      </c>
      <c r="I84" s="3">
        <v>0</v>
      </c>
      <c r="J84" s="3">
        <v>0</v>
      </c>
      <c r="K84" s="3">
        <v>0</v>
      </c>
      <c r="L84" s="3">
        <v>0</v>
      </c>
      <c r="M84" s="3">
        <v>0</v>
      </c>
      <c r="N84" s="3">
        <v>0</v>
      </c>
      <c r="O84" s="3">
        <v>0</v>
      </c>
      <c r="P84" s="3">
        <v>0</v>
      </c>
      <c r="Q84" s="3">
        <v>0</v>
      </c>
      <c r="R84" s="3">
        <v>0</v>
      </c>
      <c r="S84" s="3">
        <v>0</v>
      </c>
      <c r="T84" s="3">
        <v>0</v>
      </c>
      <c r="U84" s="3">
        <v>0</v>
      </c>
      <c r="V84" s="3">
        <v>0</v>
      </c>
      <c r="W84" s="3">
        <v>0</v>
      </c>
      <c r="X84" s="3">
        <v>0</v>
      </c>
      <c r="Y84" s="3">
        <v>0</v>
      </c>
      <c r="Z84" s="3">
        <v>0</v>
      </c>
      <c r="AA84" s="3">
        <v>0</v>
      </c>
      <c r="AB84" s="3">
        <v>0</v>
      </c>
      <c r="AC84" s="3">
        <v>0</v>
      </c>
      <c r="AD84" s="3">
        <v>0</v>
      </c>
      <c r="AE84" s="3">
        <v>0</v>
      </c>
      <c r="AF84" s="3">
        <v>0</v>
      </c>
      <c r="AG84" s="3">
        <v>0</v>
      </c>
      <c r="AH84" s="3">
        <v>0</v>
      </c>
      <c r="AI84" s="3">
        <v>0</v>
      </c>
      <c r="AJ84" s="3">
        <v>0</v>
      </c>
      <c r="AK84" s="3">
        <v>0</v>
      </c>
      <c r="AL84" s="3">
        <v>0</v>
      </c>
      <c r="AM84" s="3">
        <v>0</v>
      </c>
      <c r="AN84" s="3">
        <v>0</v>
      </c>
      <c r="AO84" s="3">
        <v>0</v>
      </c>
      <c r="AP84" s="3">
        <v>0</v>
      </c>
      <c r="AQ84" s="3">
        <v>0</v>
      </c>
      <c r="AR84" s="3">
        <v>0</v>
      </c>
      <c r="AS84" s="3">
        <v>0</v>
      </c>
      <c r="AT84" s="3">
        <v>0</v>
      </c>
      <c r="AU84" s="3">
        <v>0</v>
      </c>
      <c r="AV84" s="3">
        <v>0</v>
      </c>
      <c r="AW84" s="3">
        <v>0</v>
      </c>
      <c r="AX84" s="3">
        <v>0</v>
      </c>
      <c r="AY84" s="3">
        <v>0</v>
      </c>
      <c r="AZ84" s="3">
        <v>0</v>
      </c>
    </row>
    <row r="85" spans="1:52" s="1" customFormat="1" x14ac:dyDescent="0.25">
      <c r="B85" s="1">
        <v>0</v>
      </c>
      <c r="C85" s="1">
        <v>0</v>
      </c>
      <c r="D85" s="1">
        <v>0</v>
      </c>
      <c r="E85" s="1">
        <v>0</v>
      </c>
      <c r="F85" s="1">
        <v>0</v>
      </c>
      <c r="G85" s="1">
        <v>0</v>
      </c>
      <c r="H85" s="1">
        <v>0</v>
      </c>
      <c r="I85" s="1">
        <v>0</v>
      </c>
      <c r="J85" s="1">
        <v>0</v>
      </c>
      <c r="K85" s="1">
        <v>0</v>
      </c>
      <c r="L85" s="1">
        <v>0</v>
      </c>
      <c r="M85" s="1">
        <v>0</v>
      </c>
      <c r="N85" s="1">
        <v>0</v>
      </c>
      <c r="O85" s="1">
        <v>0</v>
      </c>
      <c r="P85" s="1">
        <v>0</v>
      </c>
      <c r="Q85" s="1">
        <v>0</v>
      </c>
      <c r="R85" s="1">
        <v>0</v>
      </c>
      <c r="S85" s="1">
        <v>0</v>
      </c>
      <c r="T85" s="1">
        <v>0</v>
      </c>
      <c r="U85" s="1">
        <v>0</v>
      </c>
      <c r="V85" s="1">
        <v>0</v>
      </c>
      <c r="W85" s="1">
        <v>0</v>
      </c>
      <c r="X85" s="1">
        <v>0</v>
      </c>
      <c r="Y85" s="1">
        <v>0</v>
      </c>
      <c r="Z85" s="1">
        <v>0</v>
      </c>
      <c r="AA85" s="1">
        <v>0</v>
      </c>
      <c r="AB85" s="1">
        <v>0</v>
      </c>
      <c r="AC85" s="1">
        <v>0</v>
      </c>
      <c r="AD85" s="1">
        <v>0</v>
      </c>
      <c r="AE85" s="1">
        <v>0</v>
      </c>
      <c r="AF85" s="1">
        <v>0</v>
      </c>
      <c r="AG85" s="1">
        <v>0</v>
      </c>
      <c r="AH85" s="1">
        <v>0</v>
      </c>
      <c r="AI85" s="1">
        <v>0</v>
      </c>
      <c r="AJ85" s="1">
        <v>0</v>
      </c>
      <c r="AK85" s="1">
        <v>0</v>
      </c>
      <c r="AL85" s="1">
        <v>0</v>
      </c>
      <c r="AM85" s="1">
        <v>0</v>
      </c>
      <c r="AN85" s="1">
        <v>0</v>
      </c>
      <c r="AO85" s="1">
        <v>0</v>
      </c>
      <c r="AP85" s="1">
        <v>0</v>
      </c>
      <c r="AQ85" s="1">
        <v>0</v>
      </c>
      <c r="AR85" s="1">
        <v>0</v>
      </c>
      <c r="AS85" s="1">
        <v>0</v>
      </c>
      <c r="AT85" s="1">
        <v>0</v>
      </c>
      <c r="AU85" s="1">
        <v>0</v>
      </c>
      <c r="AV85" s="1">
        <v>0</v>
      </c>
      <c r="AW85" s="1">
        <v>0</v>
      </c>
      <c r="AX85" s="1">
        <v>0</v>
      </c>
      <c r="AY85" s="1">
        <v>0</v>
      </c>
      <c r="AZ85" s="1">
        <v>0</v>
      </c>
    </row>
    <row r="86" spans="1:52" customFormat="1" x14ac:dyDescent="0.25">
      <c r="B86" t="s">
        <v>67</v>
      </c>
      <c r="C86" t="s">
        <v>67</v>
      </c>
      <c r="D86" t="s">
        <v>67</v>
      </c>
      <c r="E86" t="s">
        <v>67</v>
      </c>
      <c r="F86" t="s">
        <v>67</v>
      </c>
      <c r="G86" t="s">
        <v>67</v>
      </c>
      <c r="H86" t="s">
        <v>67</v>
      </c>
      <c r="I86" t="s">
        <v>67</v>
      </c>
      <c r="J86" t="s">
        <v>67</v>
      </c>
      <c r="K86" t="s">
        <v>67</v>
      </c>
      <c r="L86" t="s">
        <v>67</v>
      </c>
      <c r="M86" t="s">
        <v>67</v>
      </c>
      <c r="N86" t="s">
        <v>67</v>
      </c>
      <c r="O86" t="s">
        <v>67</v>
      </c>
      <c r="P86" t="s">
        <v>67</v>
      </c>
      <c r="Q86" t="s">
        <v>67</v>
      </c>
      <c r="R86" t="s">
        <v>67</v>
      </c>
      <c r="S86" t="s">
        <v>67</v>
      </c>
      <c r="T86" t="s">
        <v>67</v>
      </c>
      <c r="U86" t="s">
        <v>67</v>
      </c>
      <c r="V86" t="s">
        <v>67</v>
      </c>
      <c r="W86" t="s">
        <v>67</v>
      </c>
      <c r="X86" t="s">
        <v>67</v>
      </c>
      <c r="Y86" t="s">
        <v>67</v>
      </c>
      <c r="Z86" t="s">
        <v>67</v>
      </c>
      <c r="AA86" t="s">
        <v>67</v>
      </c>
      <c r="AB86" t="s">
        <v>67</v>
      </c>
      <c r="AC86" t="s">
        <v>67</v>
      </c>
      <c r="AD86" t="s">
        <v>67</v>
      </c>
      <c r="AE86" t="s">
        <v>67</v>
      </c>
      <c r="AF86" t="s">
        <v>67</v>
      </c>
      <c r="AG86" t="s">
        <v>67</v>
      </c>
      <c r="AH86" t="s">
        <v>67</v>
      </c>
      <c r="AI86" t="s">
        <v>67</v>
      </c>
      <c r="AJ86" t="s">
        <v>67</v>
      </c>
      <c r="AK86" t="s">
        <v>67</v>
      </c>
      <c r="AL86" t="s">
        <v>67</v>
      </c>
      <c r="AM86" t="s">
        <v>67</v>
      </c>
      <c r="AN86" t="s">
        <v>67</v>
      </c>
      <c r="AO86" t="s">
        <v>67</v>
      </c>
      <c r="AP86" t="s">
        <v>67</v>
      </c>
      <c r="AQ86" t="s">
        <v>67</v>
      </c>
      <c r="AR86" t="s">
        <v>67</v>
      </c>
      <c r="AS86" t="s">
        <v>67</v>
      </c>
      <c r="AT86" t="s">
        <v>67</v>
      </c>
      <c r="AU86" t="s">
        <v>67</v>
      </c>
      <c r="AV86" t="s">
        <v>67</v>
      </c>
      <c r="AW86" t="s">
        <v>67</v>
      </c>
      <c r="AX86" t="s">
        <v>67</v>
      </c>
      <c r="AY86" t="s">
        <v>67</v>
      </c>
      <c r="AZ86" t="s">
        <v>67</v>
      </c>
    </row>
    <row r="87" spans="1:52" s="3" customFormat="1" x14ac:dyDescent="0.25">
      <c r="A87" s="3" t="s">
        <v>86</v>
      </c>
      <c r="B87" s="3">
        <v>712.33354999999995</v>
      </c>
      <c r="C87" s="3">
        <v>706</v>
      </c>
      <c r="D87" s="3">
        <v>365.29984000000002</v>
      </c>
      <c r="E87" s="3">
        <v>347.03371000000101</v>
      </c>
      <c r="F87" s="3">
        <v>243.69909999999999</v>
      </c>
      <c r="G87" s="3">
        <v>238.77572000000001</v>
      </c>
      <c r="H87" s="3">
        <v>0</v>
      </c>
      <c r="I87" s="3">
        <v>229.85873000000001</v>
      </c>
      <c r="J87" s="3">
        <v>115.35346</v>
      </c>
      <c r="K87" s="3">
        <v>128.34564</v>
      </c>
      <c r="L87" s="3">
        <v>118.91057000000001</v>
      </c>
      <c r="M87" s="3">
        <v>119.86515</v>
      </c>
      <c r="N87" s="3">
        <v>0</v>
      </c>
      <c r="O87" s="3">
        <v>0</v>
      </c>
      <c r="P87" s="3">
        <v>112.76967999999999</v>
      </c>
      <c r="Q87" s="3">
        <v>117.08905</v>
      </c>
      <c r="R87" s="3">
        <v>156.14245</v>
      </c>
      <c r="S87" s="3">
        <v>219.67453</v>
      </c>
      <c r="T87" s="3">
        <v>164.32320999999999</v>
      </c>
      <c r="U87" s="3">
        <v>171.19336000000001</v>
      </c>
      <c r="V87" s="3">
        <v>375.81698000000102</v>
      </c>
      <c r="W87" s="3">
        <v>335.51657</v>
      </c>
      <c r="X87" s="3">
        <v>33.17689</v>
      </c>
      <c r="Y87" s="3">
        <v>84.613810000000001</v>
      </c>
      <c r="Z87" s="3">
        <v>72.186539999999994</v>
      </c>
      <c r="AA87" s="3">
        <v>73.012600000000006</v>
      </c>
      <c r="AB87" s="3">
        <v>32.902830000000002</v>
      </c>
      <c r="AC87" s="3">
        <v>52.554259999999999</v>
      </c>
      <c r="AD87" s="3">
        <v>60.134480000000003</v>
      </c>
      <c r="AE87" s="3">
        <v>30.088550000000001</v>
      </c>
      <c r="AF87" s="3">
        <v>121.99592</v>
      </c>
      <c r="AG87" s="3">
        <v>606.54880000000105</v>
      </c>
      <c r="AH87" s="3">
        <v>27.975560000000002</v>
      </c>
      <c r="AI87" s="3">
        <v>54.829619999999998</v>
      </c>
      <c r="AJ87" s="3">
        <v>87.132670000000005</v>
      </c>
      <c r="AK87" s="3">
        <v>161.50275999999999</v>
      </c>
      <c r="AL87" s="3">
        <v>264.92198000000002</v>
      </c>
      <c r="AM87" s="3">
        <v>141.34026</v>
      </c>
      <c r="AN87" s="3">
        <v>57.435879999999997</v>
      </c>
      <c r="AO87" s="3">
        <v>611.92984000000104</v>
      </c>
      <c r="AP87" s="3">
        <v>98.208529999999996</v>
      </c>
      <c r="AQ87" s="3">
        <v>85.98948</v>
      </c>
      <c r="AR87" s="3">
        <v>62.0441</v>
      </c>
      <c r="AS87" s="3">
        <v>234.12690000000001</v>
      </c>
      <c r="AT87" s="3">
        <v>428.86601000000098</v>
      </c>
      <c r="AU87" s="3">
        <v>393.82948000000101</v>
      </c>
      <c r="AV87" s="3">
        <v>473.481840000001</v>
      </c>
      <c r="AW87" s="3">
        <v>409.63139000000098</v>
      </c>
      <c r="AX87" s="3">
        <v>206.9342</v>
      </c>
      <c r="AY87" s="3">
        <v>61.037730000000003</v>
      </c>
      <c r="AZ87" s="3">
        <v>136.97775999999999</v>
      </c>
    </row>
    <row r="88" spans="1:52" s="1" customFormat="1" x14ac:dyDescent="0.25">
      <c r="B88" s="1">
        <v>0.71162147308917101</v>
      </c>
      <c r="C88" s="1">
        <v>0.70529470529470495</v>
      </c>
      <c r="D88" s="1">
        <v>0.71188037270899995</v>
      </c>
      <c r="E88" s="1">
        <v>0.71134914964624996</v>
      </c>
      <c r="F88" s="1">
        <v>0.93983219864662904</v>
      </c>
      <c r="G88" s="1">
        <v>0.93554816453075795</v>
      </c>
      <c r="H88" s="1">
        <v>0</v>
      </c>
      <c r="I88" s="1">
        <v>0.954486925146941</v>
      </c>
      <c r="J88" s="1">
        <v>0.91445899026144295</v>
      </c>
      <c r="K88" s="1">
        <v>0.96386911331768399</v>
      </c>
      <c r="L88" s="1">
        <v>0.95852556887546703</v>
      </c>
      <c r="M88" s="1">
        <v>0.91381694988235096</v>
      </c>
      <c r="N88" s="1">
        <v>0</v>
      </c>
      <c r="O88" s="1">
        <v>0</v>
      </c>
      <c r="P88" s="1">
        <v>0.96111115230454702</v>
      </c>
      <c r="Q88" s="1">
        <v>0.94819281518455401</v>
      </c>
      <c r="R88" s="1">
        <v>0.679766070801745</v>
      </c>
      <c r="S88" s="1">
        <v>0.72739886509971297</v>
      </c>
      <c r="T88" s="1">
        <v>0.75481437404547602</v>
      </c>
      <c r="U88" s="1">
        <v>0.68587053106667295</v>
      </c>
      <c r="V88" s="1">
        <v>0.70682098641383295</v>
      </c>
      <c r="W88" s="1">
        <v>0.71798924918232898</v>
      </c>
      <c r="X88" s="1">
        <v>0.66536435823622997</v>
      </c>
      <c r="Y88" s="1">
        <v>0.70890839306894604</v>
      </c>
      <c r="Z88" s="1">
        <v>0.67375630282611398</v>
      </c>
      <c r="AA88" s="1">
        <v>0.68721822444231795</v>
      </c>
      <c r="AB88" s="1">
        <v>0.82294745419715898</v>
      </c>
      <c r="AC88" s="1">
        <v>0.74240295863505001</v>
      </c>
      <c r="AD88" s="1">
        <v>0.76932764519353802</v>
      </c>
      <c r="AE88" s="1">
        <v>0.71426146695342996</v>
      </c>
      <c r="AF88" s="1">
        <v>0.68805351385453395</v>
      </c>
      <c r="AG88" s="1">
        <v>0.71429896278827998</v>
      </c>
      <c r="AH88" s="1">
        <v>0.608773385896064</v>
      </c>
      <c r="AI88" s="1">
        <v>0.731792709703174</v>
      </c>
      <c r="AJ88" s="1">
        <v>0.67433304561743002</v>
      </c>
      <c r="AK88" s="1">
        <v>0.74010696677132304</v>
      </c>
      <c r="AL88" s="1">
        <v>0.70067279372568703</v>
      </c>
      <c r="AM88" s="1">
        <v>0.70148578823873398</v>
      </c>
      <c r="AN88" s="1">
        <v>0.77628075915540395</v>
      </c>
      <c r="AO88" s="1">
        <v>0.71911473219841204</v>
      </c>
      <c r="AP88" s="1">
        <v>0.669292970430861</v>
      </c>
      <c r="AQ88" s="1">
        <v>0.64711186486289995</v>
      </c>
      <c r="AR88" s="1">
        <v>0.69323628666666504</v>
      </c>
      <c r="AS88" s="1">
        <v>0.68932930429697203</v>
      </c>
      <c r="AT88" s="1">
        <v>0.73098500886421702</v>
      </c>
      <c r="AU88" s="1">
        <v>0.73927135788520404</v>
      </c>
      <c r="AV88" s="1">
        <v>0.73134731018678101</v>
      </c>
      <c r="AW88" s="1">
        <v>0.72156997013641</v>
      </c>
      <c r="AX88" s="1">
        <v>0.72163588776953602</v>
      </c>
      <c r="AY88" s="1">
        <v>0.72499941798341005</v>
      </c>
      <c r="AZ88" s="1">
        <v>0.66973206025770404</v>
      </c>
    </row>
    <row r="89" spans="1:52" customFormat="1" x14ac:dyDescent="0.25">
      <c r="B89" t="s">
        <v>67</v>
      </c>
      <c r="C89" t="s">
        <v>67</v>
      </c>
      <c r="D89" t="s">
        <v>67</v>
      </c>
      <c r="E89" t="s">
        <v>67</v>
      </c>
      <c r="F89" t="s">
        <v>133</v>
      </c>
      <c r="G89" t="s">
        <v>133</v>
      </c>
      <c r="H89" t="s">
        <v>69</v>
      </c>
      <c r="I89" t="s">
        <v>133</v>
      </c>
      <c r="J89" t="s">
        <v>134</v>
      </c>
      <c r="K89" t="s">
        <v>134</v>
      </c>
      <c r="L89" t="s">
        <v>134</v>
      </c>
      <c r="M89" t="s">
        <v>134</v>
      </c>
      <c r="N89" t="s">
        <v>69</v>
      </c>
      <c r="O89" t="s">
        <v>69</v>
      </c>
      <c r="P89" t="s">
        <v>134</v>
      </c>
      <c r="Q89" t="s">
        <v>134</v>
      </c>
      <c r="R89" t="s">
        <v>67</v>
      </c>
      <c r="S89" t="s">
        <v>67</v>
      </c>
      <c r="T89" t="s">
        <v>67</v>
      </c>
      <c r="U89" t="s">
        <v>67</v>
      </c>
      <c r="V89" t="s">
        <v>67</v>
      </c>
      <c r="W89" t="s">
        <v>67</v>
      </c>
      <c r="X89" t="s">
        <v>67</v>
      </c>
      <c r="Y89" t="s">
        <v>67</v>
      </c>
      <c r="Z89" t="s">
        <v>67</v>
      </c>
      <c r="AA89" t="s">
        <v>67</v>
      </c>
      <c r="AB89" t="s">
        <v>135</v>
      </c>
      <c r="AC89" t="s">
        <v>67</v>
      </c>
      <c r="AD89" t="s">
        <v>67</v>
      </c>
      <c r="AE89" t="s">
        <v>67</v>
      </c>
      <c r="AF89" t="s">
        <v>67</v>
      </c>
      <c r="AG89" t="s">
        <v>67</v>
      </c>
      <c r="AH89" t="s">
        <v>67</v>
      </c>
      <c r="AI89" t="s">
        <v>67</v>
      </c>
      <c r="AJ89" t="s">
        <v>67</v>
      </c>
      <c r="AK89" t="s">
        <v>67</v>
      </c>
      <c r="AL89" t="s">
        <v>67</v>
      </c>
      <c r="AM89" t="s">
        <v>67</v>
      </c>
      <c r="AN89" t="s">
        <v>67</v>
      </c>
      <c r="AO89" t="s">
        <v>67</v>
      </c>
      <c r="AP89" t="s">
        <v>67</v>
      </c>
      <c r="AQ89" t="s">
        <v>67</v>
      </c>
      <c r="AR89" t="s">
        <v>67</v>
      </c>
      <c r="AS89" t="s">
        <v>67</v>
      </c>
      <c r="AT89" t="s">
        <v>67</v>
      </c>
      <c r="AU89" t="s">
        <v>82</v>
      </c>
      <c r="AV89" t="s">
        <v>67</v>
      </c>
      <c r="AW89" t="s">
        <v>67</v>
      </c>
      <c r="AX89" t="s">
        <v>67</v>
      </c>
      <c r="AY89" t="s">
        <v>67</v>
      </c>
      <c r="AZ89" t="s">
        <v>67</v>
      </c>
    </row>
    <row r="90" spans="1:52" s="2" customFormat="1" x14ac:dyDescent="0.25">
      <c r="A90" s="2" t="s">
        <v>95</v>
      </c>
      <c r="B90" s="2">
        <v>0.29431661502234402</v>
      </c>
      <c r="C90" s="2">
        <v>0.30069930069930101</v>
      </c>
      <c r="D90" s="2">
        <v>0.29726013240746901</v>
      </c>
      <c r="E90" s="2">
        <v>0.291220477650176</v>
      </c>
      <c r="F90" s="2">
        <v>6.0167801353371103E-2</v>
      </c>
      <c r="G90" s="2">
        <v>6.9363570963352494E-2</v>
      </c>
      <c r="H90" s="2">
        <v>1.0144626189120101</v>
      </c>
      <c r="I90" s="2">
        <v>5.0236993195931501E-2</v>
      </c>
      <c r="J90" s="2">
        <v>8.5541009738557397E-2</v>
      </c>
      <c r="K90" s="2">
        <v>3.6130886682315899E-2</v>
      </c>
      <c r="L90" s="2">
        <v>5.1579568566412597E-2</v>
      </c>
      <c r="M90" s="2">
        <v>8.6183050117649096E-2</v>
      </c>
      <c r="N90" s="2">
        <v>1</v>
      </c>
      <c r="O90" s="2">
        <v>1.0283466408924999</v>
      </c>
      <c r="P90" s="2">
        <v>3.8888847695453102E-2</v>
      </c>
      <c r="Q90" s="2">
        <v>6.1019605861497198E-2</v>
      </c>
      <c r="R90" s="2">
        <v>0.325932834123356</v>
      </c>
      <c r="S90" s="2">
        <v>0.276752126903269</v>
      </c>
      <c r="T90" s="2">
        <v>0.24518562595452401</v>
      </c>
      <c r="U90" s="2">
        <v>0.32767669853991699</v>
      </c>
      <c r="V90" s="2">
        <v>0.29799872059520899</v>
      </c>
      <c r="W90" s="2">
        <v>0.28924676204445599</v>
      </c>
      <c r="X90" s="2">
        <v>0.33463564176376998</v>
      </c>
      <c r="Y90" s="2">
        <v>0.29109160693105401</v>
      </c>
      <c r="Z90" s="2">
        <v>0.33319569465980298</v>
      </c>
      <c r="AA90" s="2">
        <v>0.312781775557682</v>
      </c>
      <c r="AB90" s="2">
        <v>0.17705254580284099</v>
      </c>
      <c r="AC90" s="2">
        <v>0.29115418410100902</v>
      </c>
      <c r="AD90" s="2">
        <v>0.230672354806462</v>
      </c>
      <c r="AE90" s="2">
        <v>0.28573853304656999</v>
      </c>
      <c r="AF90" s="2">
        <v>0.31836257414165597</v>
      </c>
      <c r="AG90" s="2">
        <v>0.29203656534890998</v>
      </c>
      <c r="AH90" s="2">
        <v>0.391226614103936</v>
      </c>
      <c r="AI90" s="2">
        <v>0.27573748012514399</v>
      </c>
      <c r="AJ90" s="2">
        <v>0.33447109198130098</v>
      </c>
      <c r="AK90" s="2">
        <v>0.26247855158546801</v>
      </c>
      <c r="AL90" s="2">
        <v>0.305261616099823</v>
      </c>
      <c r="AM90" s="2">
        <v>0.30843266853110501</v>
      </c>
      <c r="AN90" s="2">
        <v>0.22371924084459599</v>
      </c>
      <c r="AO90" s="2">
        <v>0.28653357452762401</v>
      </c>
      <c r="AP90" s="2">
        <v>0.33845986301539799</v>
      </c>
      <c r="AQ90" s="2">
        <v>0.36705446955395099</v>
      </c>
      <c r="AR90" s="2">
        <v>0.32077054087963502</v>
      </c>
      <c r="AS90" s="2">
        <v>0.31397382598492901</v>
      </c>
      <c r="AT90" s="2">
        <v>0.27338290880572402</v>
      </c>
      <c r="AU90" s="2">
        <v>0.26497003012145698</v>
      </c>
      <c r="AV90" s="2">
        <v>0.27153606959468202</v>
      </c>
      <c r="AW90" s="2">
        <v>0.28492036792598002</v>
      </c>
      <c r="AX90" s="2">
        <v>0.28930037228723299</v>
      </c>
      <c r="AY90" s="2">
        <v>0.27500058201659</v>
      </c>
      <c r="AZ90" s="2">
        <v>0.345524321797192</v>
      </c>
    </row>
    <row r="91" spans="1:52" customFormat="1" x14ac:dyDescent="0.25">
      <c r="B91" t="s">
        <v>67</v>
      </c>
      <c r="C91" t="s">
        <v>67</v>
      </c>
      <c r="D91" t="s">
        <v>67</v>
      </c>
      <c r="E91" t="s">
        <v>67</v>
      </c>
      <c r="F91" t="s">
        <v>67</v>
      </c>
      <c r="G91" t="s">
        <v>67</v>
      </c>
      <c r="H91" t="s">
        <v>136</v>
      </c>
      <c r="I91" t="s">
        <v>67</v>
      </c>
      <c r="J91" t="s">
        <v>67</v>
      </c>
      <c r="K91" t="s">
        <v>67</v>
      </c>
      <c r="L91" t="s">
        <v>67</v>
      </c>
      <c r="M91" t="s">
        <v>67</v>
      </c>
      <c r="N91" t="s">
        <v>137</v>
      </c>
      <c r="O91" t="s">
        <v>137</v>
      </c>
      <c r="P91" t="s">
        <v>67</v>
      </c>
      <c r="Q91" t="s">
        <v>67</v>
      </c>
      <c r="R91" t="s">
        <v>91</v>
      </c>
      <c r="S91" t="s">
        <v>67</v>
      </c>
      <c r="T91" t="s">
        <v>67</v>
      </c>
      <c r="U91" t="s">
        <v>67</v>
      </c>
      <c r="V91" t="s">
        <v>67</v>
      </c>
      <c r="W91" t="s">
        <v>67</v>
      </c>
      <c r="X91" t="s">
        <v>67</v>
      </c>
      <c r="Y91" t="s">
        <v>67</v>
      </c>
      <c r="Z91" t="s">
        <v>67</v>
      </c>
      <c r="AA91" t="s">
        <v>67</v>
      </c>
      <c r="AB91" t="s">
        <v>67</v>
      </c>
      <c r="AC91" t="s">
        <v>67</v>
      </c>
      <c r="AD91" t="s">
        <v>67</v>
      </c>
      <c r="AE91" t="s">
        <v>67</v>
      </c>
      <c r="AF91" t="s">
        <v>67</v>
      </c>
      <c r="AG91" t="s">
        <v>67</v>
      </c>
      <c r="AH91" t="s">
        <v>138</v>
      </c>
      <c r="AI91" t="s">
        <v>67</v>
      </c>
      <c r="AJ91" t="s">
        <v>67</v>
      </c>
      <c r="AK91" t="s">
        <v>67</v>
      </c>
      <c r="AL91" t="s">
        <v>67</v>
      </c>
      <c r="AM91" t="s">
        <v>67</v>
      </c>
      <c r="AN91" t="s">
        <v>67</v>
      </c>
      <c r="AO91" t="s">
        <v>67</v>
      </c>
      <c r="AP91" t="s">
        <v>67</v>
      </c>
      <c r="AQ91" t="s">
        <v>139</v>
      </c>
      <c r="AR91" t="s">
        <v>67</v>
      </c>
      <c r="AS91" t="s">
        <v>67</v>
      </c>
      <c r="AT91" t="s">
        <v>67</v>
      </c>
      <c r="AU91" t="s">
        <v>67</v>
      </c>
      <c r="AV91" t="s">
        <v>67</v>
      </c>
      <c r="AW91" t="s">
        <v>67</v>
      </c>
      <c r="AX91" t="s">
        <v>67</v>
      </c>
      <c r="AY91" t="s">
        <v>67</v>
      </c>
      <c r="AZ91" t="s">
        <v>140</v>
      </c>
    </row>
    <row r="92" spans="1:52" s="2" customFormat="1" x14ac:dyDescent="0.25">
      <c r="A92" s="2" t="s">
        <v>101</v>
      </c>
      <c r="B92" s="2">
        <v>0.46881775963374001</v>
      </c>
      <c r="C92" s="2">
        <v>0.47168793761289901</v>
      </c>
      <c r="D92" s="2">
        <v>0.47709656721289301</v>
      </c>
      <c r="E92" s="2">
        <v>0.46041817072776497</v>
      </c>
      <c r="F92" s="2">
        <v>0.23825733736791399</v>
      </c>
      <c r="G92" s="2">
        <v>0.27325500020985499</v>
      </c>
      <c r="H92" s="2">
        <v>0.119631563018212</v>
      </c>
      <c r="I92" s="2">
        <v>0.239581771315867</v>
      </c>
      <c r="J92" s="2">
        <v>0.28080031263120198</v>
      </c>
      <c r="K92" s="2">
        <v>0.18732047938837901</v>
      </c>
      <c r="L92" s="2">
        <v>0.26399084205362799</v>
      </c>
      <c r="M92" s="2">
        <v>0.28171005255283599</v>
      </c>
      <c r="N92" s="2">
        <v>0</v>
      </c>
      <c r="O92" s="2">
        <v>0.166627226495765</v>
      </c>
      <c r="P92" s="2">
        <v>0.19415920073117601</v>
      </c>
      <c r="Q92" s="2">
        <v>0.276295592883531</v>
      </c>
      <c r="R92" s="2">
        <v>0.48177683387658599</v>
      </c>
      <c r="S92" s="2">
        <v>0.45733460064904202</v>
      </c>
      <c r="T92" s="2">
        <v>0.43118867135419597</v>
      </c>
      <c r="U92" s="2">
        <v>0.49839172149215399</v>
      </c>
      <c r="V92" s="2">
        <v>0.46823845235806999</v>
      </c>
      <c r="W92" s="2">
        <v>0.469603036932565</v>
      </c>
      <c r="X92" s="2">
        <v>0.47666693349530098</v>
      </c>
      <c r="Y92" s="2">
        <v>0.45618065046393302</v>
      </c>
      <c r="Z92" s="2">
        <v>0.48816446493951898</v>
      </c>
      <c r="AA92" s="2">
        <v>0.46582371436394399</v>
      </c>
      <c r="AB92" s="2">
        <v>0.386578220825118</v>
      </c>
      <c r="AC92" s="2">
        <v>0.52670353245227597</v>
      </c>
      <c r="AD92" s="2">
        <v>0.42398396357941998</v>
      </c>
      <c r="AE92" s="2">
        <v>0.45722499876127198</v>
      </c>
      <c r="AF92" s="2">
        <v>0.48077402717678402</v>
      </c>
      <c r="AG92" s="2">
        <v>0.468701367876245</v>
      </c>
      <c r="AH92" s="2">
        <v>0.493423143629803</v>
      </c>
      <c r="AI92" s="2">
        <v>0.46655320840091702</v>
      </c>
      <c r="AJ92" s="2">
        <v>0.49201825689902601</v>
      </c>
      <c r="AK92" s="2">
        <v>0.44684405520605402</v>
      </c>
      <c r="AL92" s="2">
        <v>0.47385614906405199</v>
      </c>
      <c r="AM92" s="2">
        <v>0.48404724345455602</v>
      </c>
      <c r="AN92" s="2">
        <v>0.41958115098051202</v>
      </c>
      <c r="AO92" s="2">
        <v>0.46473918749843002</v>
      </c>
      <c r="AP92" s="2">
        <v>0.49097172355771901</v>
      </c>
      <c r="AQ92" s="2">
        <v>0.512478882964295</v>
      </c>
      <c r="AR92" s="2">
        <v>0.49866712756154502</v>
      </c>
      <c r="AS92" s="2">
        <v>0.471864471462075</v>
      </c>
      <c r="AT92" s="2">
        <v>0.455779118287305</v>
      </c>
      <c r="AU92" s="2">
        <v>0.45124929113691598</v>
      </c>
      <c r="AV92" s="2">
        <v>0.45153728238202301</v>
      </c>
      <c r="AW92" s="2">
        <v>0.46594405104627201</v>
      </c>
      <c r="AX92" s="2">
        <v>0.477780536875137</v>
      </c>
      <c r="AY92" s="2">
        <v>0.44919025600877899</v>
      </c>
      <c r="AZ92" s="2">
        <v>0.50784943245315295</v>
      </c>
    </row>
    <row r="93" spans="1:52" s="2" customFormat="1" x14ac:dyDescent="0.25">
      <c r="A93" s="2" t="s">
        <v>102</v>
      </c>
      <c r="B93" s="2">
        <v>1.52329076765452E-2</v>
      </c>
      <c r="C93" s="2">
        <v>1.4908629824576899E-2</v>
      </c>
      <c r="D93" s="2">
        <v>2.1875190535114698E-2</v>
      </c>
      <c r="E93" s="2">
        <v>2.11933593182345E-2</v>
      </c>
      <c r="F93" s="2">
        <v>1.5355394338088101E-2</v>
      </c>
      <c r="G93" s="2">
        <v>1.7898340664262099E-2</v>
      </c>
      <c r="H93" s="2">
        <v>7.7578580293519899E-3</v>
      </c>
      <c r="I93" s="2">
        <v>1.55826406884825E-2</v>
      </c>
      <c r="J93" s="2">
        <v>2.5975514370134001E-2</v>
      </c>
      <c r="K93" s="2">
        <v>1.6829120115340799E-2</v>
      </c>
      <c r="L93" s="2">
        <v>2.4271436997673802E-2</v>
      </c>
      <c r="M93" s="2">
        <v>2.6249171412185902E-2</v>
      </c>
      <c r="N93" s="2">
        <v>0</v>
      </c>
      <c r="O93" s="2">
        <v>1.5366248268046801E-2</v>
      </c>
      <c r="P93" s="2">
        <v>1.7963752671089999E-2</v>
      </c>
      <c r="Q93" s="2">
        <v>2.5263151791601601E-2</v>
      </c>
      <c r="R93" s="2">
        <v>2.69513145256885E-2</v>
      </c>
      <c r="S93" s="2">
        <v>2.92219936608792E-2</v>
      </c>
      <c r="T93" s="2">
        <v>2.9266256639583401E-2</v>
      </c>
      <c r="U93" s="2">
        <v>3.4587461873145299E-2</v>
      </c>
      <c r="V93" s="2">
        <v>2.0416480991588E-2</v>
      </c>
      <c r="W93" s="2">
        <v>2.28800705890457E-2</v>
      </c>
      <c r="X93" s="2">
        <v>6.9071080441736002E-2</v>
      </c>
      <c r="Y93" s="2">
        <v>4.3300654053126497E-2</v>
      </c>
      <c r="Z93" s="2">
        <v>4.9095917301764998E-2</v>
      </c>
      <c r="AA93" s="2">
        <v>4.6423511855237999E-2</v>
      </c>
      <c r="AB93" s="2">
        <v>6.1834579047194603E-2</v>
      </c>
      <c r="AC93" s="2">
        <v>6.3399566393301104E-2</v>
      </c>
      <c r="AD93" s="2">
        <v>4.9714323250526597E-2</v>
      </c>
      <c r="AE93" s="2">
        <v>7.3329370645039804E-2</v>
      </c>
      <c r="AF93" s="2">
        <v>3.6492697340238203E-2</v>
      </c>
      <c r="AG93" s="2">
        <v>1.6524586993451499E-2</v>
      </c>
      <c r="AH93" s="2">
        <v>6.9631878131451996E-2</v>
      </c>
      <c r="AI93" s="2">
        <v>5.4347028538982697E-2</v>
      </c>
      <c r="AJ93" s="2">
        <v>4.3099527955494099E-2</v>
      </c>
      <c r="AK93" s="2">
        <v>3.11161829558457E-2</v>
      </c>
      <c r="AL93" s="2">
        <v>2.5208719599338299E-2</v>
      </c>
      <c r="AM93" s="2">
        <v>3.5336741692084402E-2</v>
      </c>
      <c r="AN93" s="2">
        <v>5.00490177711592E-2</v>
      </c>
      <c r="AO93" s="2">
        <v>1.64013953229688E-2</v>
      </c>
      <c r="AP93" s="2">
        <v>4.1287659113933499E-2</v>
      </c>
      <c r="AQ93" s="2">
        <v>4.4598366340305201E-2</v>
      </c>
      <c r="AR93" s="2">
        <v>5.3091979292468401E-2</v>
      </c>
      <c r="AS93" s="2">
        <v>2.5986569443611999E-2</v>
      </c>
      <c r="AT93" s="2">
        <v>1.9291088448202501E-2</v>
      </c>
      <c r="AU93" s="2">
        <v>2.00565174549414E-2</v>
      </c>
      <c r="AV93" s="2">
        <v>1.8283817070995301E-2</v>
      </c>
      <c r="AW93" s="2">
        <v>2.0070518062476901E-2</v>
      </c>
      <c r="AX93" s="2">
        <v>2.8885903681859101E-2</v>
      </c>
      <c r="AY93" s="2">
        <v>4.9156777242807398E-2</v>
      </c>
      <c r="AZ93" s="2">
        <v>3.6402214767165403E-2</v>
      </c>
    </row>
    <row r="94" spans="1:52" customFormat="1" x14ac:dyDescent="0.25">
      <c r="A94" t="s">
        <v>103</v>
      </c>
    </row>
    <row r="95" spans="1:52" customFormat="1" x14ac:dyDescent="0.25"/>
    <row r="96" spans="1:52" customFormat="1" x14ac:dyDescent="0.25">
      <c r="A96" s="4">
        <v>4</v>
      </c>
    </row>
    <row r="97" spans="1:52" customFormat="1" x14ac:dyDescent="0.25">
      <c r="A97" s="7" t="s">
        <v>141</v>
      </c>
    </row>
    <row r="98" spans="1:52" customFormat="1" x14ac:dyDescent="0.25">
      <c r="A98" t="s">
        <v>2</v>
      </c>
    </row>
    <row r="99" spans="1:52" customFormat="1" x14ac:dyDescent="0.25">
      <c r="A99" t="s">
        <v>3</v>
      </c>
    </row>
    <row r="100" spans="1:52" s="5" customFormat="1" x14ac:dyDescent="0.25">
      <c r="A100"/>
      <c r="D100" s="5" t="s">
        <v>4</v>
      </c>
      <c r="F100" s="5" t="s">
        <v>5</v>
      </c>
      <c r="J100" s="5" t="s">
        <v>6</v>
      </c>
      <c r="R100" s="5" t="s">
        <v>7</v>
      </c>
      <c r="V100" s="5" t="s">
        <v>8</v>
      </c>
      <c r="X100" s="5" t="s">
        <v>9</v>
      </c>
      <c r="AJ100" s="5" t="s">
        <v>10</v>
      </c>
      <c r="AO100" s="5" t="s">
        <v>11</v>
      </c>
      <c r="AQ100" s="5" t="s">
        <v>12</v>
      </c>
    </row>
    <row r="101" spans="1:52" s="5" customFormat="1" x14ac:dyDescent="0.25">
      <c r="A101"/>
      <c r="B101" s="5" t="s">
        <v>13</v>
      </c>
      <c r="C101" s="5" t="s">
        <v>14</v>
      </c>
      <c r="D101" s="5" t="s">
        <v>15</v>
      </c>
      <c r="E101" s="5" t="s">
        <v>16</v>
      </c>
      <c r="F101" s="5" t="s">
        <v>17</v>
      </c>
      <c r="G101" s="5" t="s">
        <v>18</v>
      </c>
      <c r="H101" s="5" t="s">
        <v>19</v>
      </c>
      <c r="I101" s="5" t="s">
        <v>20</v>
      </c>
      <c r="J101" s="5" t="s">
        <v>21</v>
      </c>
      <c r="K101" s="5" t="s">
        <v>22</v>
      </c>
      <c r="L101" s="5" t="s">
        <v>23</v>
      </c>
      <c r="M101" s="5" t="s">
        <v>24</v>
      </c>
      <c r="N101" s="5" t="s">
        <v>25</v>
      </c>
      <c r="O101" s="5" t="s">
        <v>26</v>
      </c>
      <c r="P101" s="5" t="s">
        <v>27</v>
      </c>
      <c r="Q101" s="5" t="s">
        <v>28</v>
      </c>
      <c r="R101" s="5" t="s">
        <v>29</v>
      </c>
      <c r="S101" s="5" t="s">
        <v>30</v>
      </c>
      <c r="T101" s="5" t="s">
        <v>31</v>
      </c>
      <c r="U101" s="5" t="s">
        <v>32</v>
      </c>
      <c r="V101" s="5" t="s">
        <v>33</v>
      </c>
      <c r="W101" s="5" t="s">
        <v>34</v>
      </c>
      <c r="X101" s="5" t="s">
        <v>35</v>
      </c>
      <c r="Y101" s="5" t="s">
        <v>36</v>
      </c>
      <c r="Z101" s="5" t="s">
        <v>37</v>
      </c>
      <c r="AA101" s="5" t="s">
        <v>38</v>
      </c>
      <c r="AB101" s="5" t="s">
        <v>39</v>
      </c>
      <c r="AC101" s="5" t="s">
        <v>40</v>
      </c>
      <c r="AD101" s="5" t="s">
        <v>41</v>
      </c>
      <c r="AE101" s="5" t="s">
        <v>42</v>
      </c>
      <c r="AF101" s="5" t="s">
        <v>43</v>
      </c>
      <c r="AG101" s="5" t="s">
        <v>44</v>
      </c>
      <c r="AH101" s="5" t="s">
        <v>45</v>
      </c>
      <c r="AI101" s="5" t="s">
        <v>46</v>
      </c>
      <c r="AJ101" s="5" t="s">
        <v>47</v>
      </c>
      <c r="AK101" s="5" t="s">
        <v>48</v>
      </c>
      <c r="AL101" s="5" t="s">
        <v>49</v>
      </c>
      <c r="AM101" s="5" t="s">
        <v>50</v>
      </c>
      <c r="AN101" s="5" t="s">
        <v>51</v>
      </c>
      <c r="AO101" s="5" t="s">
        <v>52</v>
      </c>
      <c r="AP101" s="5" t="s">
        <v>53</v>
      </c>
      <c r="AQ101" s="5" t="s">
        <v>54</v>
      </c>
      <c r="AR101" s="5" t="s">
        <v>55</v>
      </c>
      <c r="AS101" s="5" t="s">
        <v>56</v>
      </c>
      <c r="AT101" s="5" t="s">
        <v>57</v>
      </c>
      <c r="AU101" s="5" t="s">
        <v>58</v>
      </c>
      <c r="AV101" s="5" t="s">
        <v>59</v>
      </c>
      <c r="AW101" s="5" t="s">
        <v>60</v>
      </c>
      <c r="AX101" s="5" t="s">
        <v>61</v>
      </c>
      <c r="AY101" s="5" t="s">
        <v>62</v>
      </c>
      <c r="AZ101" s="5" t="s">
        <v>63</v>
      </c>
    </row>
    <row r="102" spans="1:52" customFormat="1" x14ac:dyDescent="0.25">
      <c r="A102" t="s">
        <v>64</v>
      </c>
      <c r="B102">
        <v>1001</v>
      </c>
      <c r="C102">
        <v>1001</v>
      </c>
      <c r="D102">
        <v>503</v>
      </c>
      <c r="E102">
        <v>498</v>
      </c>
      <c r="F102">
        <v>253</v>
      </c>
      <c r="G102">
        <v>245</v>
      </c>
      <c r="H102">
        <v>252</v>
      </c>
      <c r="I102">
        <v>251</v>
      </c>
      <c r="J102">
        <v>123</v>
      </c>
      <c r="K102">
        <v>130</v>
      </c>
      <c r="L102">
        <v>124</v>
      </c>
      <c r="M102">
        <v>121</v>
      </c>
      <c r="N102">
        <v>127</v>
      </c>
      <c r="O102">
        <v>125</v>
      </c>
      <c r="P102">
        <v>124</v>
      </c>
      <c r="Q102">
        <v>127</v>
      </c>
      <c r="R102">
        <v>322</v>
      </c>
      <c r="S102">
        <v>248</v>
      </c>
      <c r="T102">
        <v>219</v>
      </c>
      <c r="U102">
        <v>210</v>
      </c>
      <c r="V102">
        <v>570</v>
      </c>
      <c r="W102">
        <v>429</v>
      </c>
      <c r="X102">
        <v>50</v>
      </c>
      <c r="Y102">
        <v>117</v>
      </c>
      <c r="Z102">
        <v>104</v>
      </c>
      <c r="AA102">
        <v>106</v>
      </c>
      <c r="AB102">
        <v>41</v>
      </c>
      <c r="AC102">
        <v>72</v>
      </c>
      <c r="AD102">
        <v>76</v>
      </c>
      <c r="AE102">
        <v>41</v>
      </c>
      <c r="AF102">
        <v>185</v>
      </c>
      <c r="AG102">
        <v>848</v>
      </c>
      <c r="AH102">
        <v>52</v>
      </c>
      <c r="AI102">
        <v>78</v>
      </c>
      <c r="AJ102">
        <v>139</v>
      </c>
      <c r="AK102">
        <v>217</v>
      </c>
      <c r="AL102">
        <v>373</v>
      </c>
      <c r="AM102">
        <v>197</v>
      </c>
      <c r="AN102">
        <v>75</v>
      </c>
      <c r="AO102">
        <v>849</v>
      </c>
      <c r="AP102">
        <v>149</v>
      </c>
      <c r="AQ102">
        <v>141</v>
      </c>
      <c r="AR102">
        <v>95</v>
      </c>
      <c r="AS102">
        <v>351</v>
      </c>
      <c r="AT102">
        <v>591</v>
      </c>
      <c r="AU102">
        <v>537</v>
      </c>
      <c r="AV102">
        <v>646</v>
      </c>
      <c r="AW102">
        <v>573</v>
      </c>
      <c r="AX102">
        <v>290</v>
      </c>
      <c r="AY102">
        <v>89</v>
      </c>
      <c r="AZ102">
        <v>207</v>
      </c>
    </row>
    <row r="103" spans="1:52" customFormat="1" x14ac:dyDescent="0.25">
      <c r="A103" t="s">
        <v>65</v>
      </c>
      <c r="B103" s="3">
        <v>947.20174715983603</v>
      </c>
      <c r="C103" s="3">
        <v>1001</v>
      </c>
      <c r="D103" s="3">
        <v>475.67343126474498</v>
      </c>
      <c r="E103" s="3">
        <v>471.96012489342598</v>
      </c>
      <c r="F103" s="3">
        <v>240.752397242862</v>
      </c>
      <c r="G103" s="3">
        <v>233.083051760768</v>
      </c>
      <c r="H103" s="3">
        <v>237.797836248013</v>
      </c>
      <c r="I103" s="3">
        <v>236.38800189354899</v>
      </c>
      <c r="J103" s="3">
        <v>116.86026355467401</v>
      </c>
      <c r="K103" s="3">
        <v>123.89326574267599</v>
      </c>
      <c r="L103" s="3">
        <v>118.300544434863</v>
      </c>
      <c r="M103" s="3">
        <v>115.179049822031</v>
      </c>
      <c r="N103" s="3">
        <v>120.46281229654799</v>
      </c>
      <c r="O103" s="3">
        <v>117.586168631966</v>
      </c>
      <c r="P103" s="3">
        <v>116.821241442653</v>
      </c>
      <c r="Q103" s="3">
        <v>119.611476748295</v>
      </c>
      <c r="R103" s="3">
        <v>319.54492296591297</v>
      </c>
      <c r="S103" s="3">
        <v>244.93363952753</v>
      </c>
      <c r="T103" s="3">
        <v>217.07026220263501</v>
      </c>
      <c r="U103" s="3">
        <v>207.636764539513</v>
      </c>
      <c r="V103" s="3">
        <v>525.98380676132899</v>
      </c>
      <c r="W103" s="3">
        <v>421.25694480986903</v>
      </c>
      <c r="X103" s="3">
        <v>47.625281174791198</v>
      </c>
      <c r="Y103" s="3">
        <v>110.99024434057699</v>
      </c>
      <c r="Z103" s="3">
        <v>98.864771650020998</v>
      </c>
      <c r="AA103" s="3">
        <v>100.68556376143</v>
      </c>
      <c r="AB103" s="3">
        <v>39.085164915104301</v>
      </c>
      <c r="AC103" s="3">
        <v>69.017605350940201</v>
      </c>
      <c r="AD103" s="3">
        <v>72.733719496923001</v>
      </c>
      <c r="AE103" s="3">
        <v>38.878009318729397</v>
      </c>
      <c r="AF103" s="3">
        <v>173.56816222607799</v>
      </c>
      <c r="AG103" s="3">
        <v>804.50956968421997</v>
      </c>
      <c r="AH103" s="3">
        <v>50.213768179420299</v>
      </c>
      <c r="AI103" s="3">
        <v>73.697160179390707</v>
      </c>
      <c r="AJ103" s="3">
        <v>130.32190175650899</v>
      </c>
      <c r="AK103" s="3">
        <v>206.22406166145399</v>
      </c>
      <c r="AL103" s="3">
        <v>353.33891103666002</v>
      </c>
      <c r="AM103" s="3">
        <v>187.63873602030699</v>
      </c>
      <c r="AN103" s="3">
        <v>70.281467719904796</v>
      </c>
      <c r="AO103" s="3">
        <v>802.891750495461</v>
      </c>
      <c r="AP103" s="3">
        <v>141.40749875280801</v>
      </c>
      <c r="AQ103" s="3">
        <v>132.04259421141199</v>
      </c>
      <c r="AR103" s="3">
        <v>88.2193081901451</v>
      </c>
      <c r="AS103" s="3">
        <v>329.71344404531698</v>
      </c>
      <c r="AT103" s="3">
        <v>558.20713500950296</v>
      </c>
      <c r="AU103" s="3">
        <v>506.19985185938299</v>
      </c>
      <c r="AV103" s="3">
        <v>609.89278338231804</v>
      </c>
      <c r="AW103" s="3">
        <v>538.95235889996297</v>
      </c>
      <c r="AX103" s="3">
        <v>273.58040659630399</v>
      </c>
      <c r="AY103" s="3">
        <v>83.501417636201495</v>
      </c>
      <c r="AZ103" s="3">
        <v>194.63203687820999</v>
      </c>
    </row>
    <row r="104" spans="1:52" s="3" customFormat="1" x14ac:dyDescent="0.25">
      <c r="A104" s="3" t="s">
        <v>13</v>
      </c>
      <c r="B104" s="3">
        <v>1001.00064</v>
      </c>
      <c r="C104" s="3">
        <v>1001</v>
      </c>
      <c r="D104" s="3">
        <v>513.14779000000101</v>
      </c>
      <c r="E104" s="3">
        <v>487.85285000000198</v>
      </c>
      <c r="F104" s="3">
        <v>259.30065000000002</v>
      </c>
      <c r="G104" s="3">
        <v>255.22547</v>
      </c>
      <c r="H104" s="3">
        <v>245.65537</v>
      </c>
      <c r="I104" s="3">
        <v>240.81915000000001</v>
      </c>
      <c r="J104" s="3">
        <v>126.14394</v>
      </c>
      <c r="K104" s="3">
        <v>133.15671</v>
      </c>
      <c r="L104" s="3">
        <v>124.05571</v>
      </c>
      <c r="M104" s="3">
        <v>131.16976</v>
      </c>
      <c r="N104" s="3">
        <v>120.32059</v>
      </c>
      <c r="O104" s="3">
        <v>125.33477999999999</v>
      </c>
      <c r="P104" s="3">
        <v>117.33261</v>
      </c>
      <c r="Q104" s="3">
        <v>123.48654000000001</v>
      </c>
      <c r="R104" s="3">
        <v>229.70026999999999</v>
      </c>
      <c r="S104" s="3">
        <v>302.00009999999997</v>
      </c>
      <c r="T104" s="3">
        <v>217.70016000000001</v>
      </c>
      <c r="U104" s="3">
        <v>249.60011</v>
      </c>
      <c r="V104" s="3">
        <v>531.70037000000195</v>
      </c>
      <c r="W104" s="3">
        <v>467.30027000000001</v>
      </c>
      <c r="X104" s="3">
        <v>49.862740000000002</v>
      </c>
      <c r="Y104" s="3">
        <v>119.35789</v>
      </c>
      <c r="Z104" s="3">
        <v>107.14042999999999</v>
      </c>
      <c r="AA104" s="3">
        <v>106.24369</v>
      </c>
      <c r="AB104" s="3">
        <v>39.98169</v>
      </c>
      <c r="AC104" s="3">
        <v>70.789400000000001</v>
      </c>
      <c r="AD104" s="3">
        <v>78.16498</v>
      </c>
      <c r="AE104" s="3">
        <v>42.125399999999999</v>
      </c>
      <c r="AF104" s="3">
        <v>177.30586</v>
      </c>
      <c r="AG104" s="3">
        <v>849.15256999999804</v>
      </c>
      <c r="AH104" s="3">
        <v>45.953980000000001</v>
      </c>
      <c r="AI104" s="3">
        <v>74.925070000000005</v>
      </c>
      <c r="AJ104" s="3">
        <v>129.21311</v>
      </c>
      <c r="AK104" s="3">
        <v>218.21543</v>
      </c>
      <c r="AL104" s="3">
        <v>378.09657000000101</v>
      </c>
      <c r="AM104" s="3">
        <v>201.48698999999999</v>
      </c>
      <c r="AN104" s="3">
        <v>73.98854</v>
      </c>
      <c r="AO104" s="3">
        <v>850.948829999998</v>
      </c>
      <c r="AP104" s="3">
        <v>146.73473999999999</v>
      </c>
      <c r="AQ104" s="3">
        <v>132.88193999999999</v>
      </c>
      <c r="AR104" s="3">
        <v>89.499210000000005</v>
      </c>
      <c r="AS104" s="3">
        <v>339.64449000000002</v>
      </c>
      <c r="AT104" s="3">
        <v>586.69604000000004</v>
      </c>
      <c r="AU104" s="3">
        <v>532.726550000001</v>
      </c>
      <c r="AV104" s="3">
        <v>647.41038000000003</v>
      </c>
      <c r="AW104" s="3">
        <v>567.69461999999999</v>
      </c>
      <c r="AX104" s="3">
        <v>286.75707999999997</v>
      </c>
      <c r="AY104" s="3">
        <v>84.190039999999996</v>
      </c>
      <c r="AZ104" s="3">
        <v>204.52620999999999</v>
      </c>
    </row>
    <row r="105" spans="1:52" s="3" customFormat="1" x14ac:dyDescent="0.25">
      <c r="A105" s="3" t="s">
        <v>66</v>
      </c>
      <c r="B105" s="3">
        <v>301.84796</v>
      </c>
      <c r="C105" s="3">
        <v>311</v>
      </c>
      <c r="D105" s="3">
        <v>159.14487</v>
      </c>
      <c r="E105" s="3">
        <v>142.70309</v>
      </c>
      <c r="F105" s="3">
        <v>10.4224</v>
      </c>
      <c r="G105" s="3">
        <v>41.982840000000003</v>
      </c>
      <c r="H105" s="3">
        <v>13.86162</v>
      </c>
      <c r="I105" s="3">
        <v>235.58109999999999</v>
      </c>
      <c r="J105" s="3">
        <v>7.7275600000000004</v>
      </c>
      <c r="K105" s="3">
        <v>2.6948400000000001</v>
      </c>
      <c r="L105" s="3">
        <v>16.234249999999999</v>
      </c>
      <c r="M105" s="3">
        <v>25.74859</v>
      </c>
      <c r="N105" s="3">
        <v>4.7872899999999996</v>
      </c>
      <c r="O105" s="3">
        <v>9.0743299999999998</v>
      </c>
      <c r="P105" s="3">
        <v>113.95399</v>
      </c>
      <c r="Q105" s="3">
        <v>121.62711</v>
      </c>
      <c r="R105" s="3">
        <v>78.209119999999999</v>
      </c>
      <c r="S105" s="3">
        <v>79.892629999999997</v>
      </c>
      <c r="T105" s="3">
        <v>69.454210000000003</v>
      </c>
      <c r="U105" s="3">
        <v>74.292000000000002</v>
      </c>
      <c r="V105" s="3">
        <v>158.10175000000001</v>
      </c>
      <c r="W105" s="3">
        <v>143.74620999999999</v>
      </c>
      <c r="X105" s="3">
        <v>13.900169999999999</v>
      </c>
      <c r="Y105" s="3">
        <v>35.033090000000001</v>
      </c>
      <c r="Z105" s="3">
        <v>28.456430000000001</v>
      </c>
      <c r="AA105" s="3">
        <v>30.637149999999998</v>
      </c>
      <c r="AB105" s="3">
        <v>14.943680000000001</v>
      </c>
      <c r="AC105" s="3">
        <v>20.765999999999998</v>
      </c>
      <c r="AD105" s="3">
        <v>23.556660000000001</v>
      </c>
      <c r="AE105" s="3">
        <v>19.243189999999998</v>
      </c>
      <c r="AF105" s="3">
        <v>57.472250000000003</v>
      </c>
      <c r="AG105" s="3">
        <v>261.61797999999999</v>
      </c>
      <c r="AH105" s="3">
        <v>9.2506199999999996</v>
      </c>
      <c r="AI105" s="3">
        <v>20.998419999999999</v>
      </c>
      <c r="AJ105" s="3">
        <v>36.196820000000002</v>
      </c>
      <c r="AK105" s="3">
        <v>70.208269999999999</v>
      </c>
      <c r="AL105" s="3">
        <v>121.93275</v>
      </c>
      <c r="AM105" s="3">
        <v>51.91254</v>
      </c>
      <c r="AN105" s="3">
        <v>21.597580000000001</v>
      </c>
      <c r="AO105" s="3">
        <v>251.35391000000001</v>
      </c>
      <c r="AP105" s="3">
        <v>49.541550000000001</v>
      </c>
      <c r="AQ105" s="3">
        <v>37.305729999999997</v>
      </c>
      <c r="AR105" s="3">
        <v>23.980409999999999</v>
      </c>
      <c r="AS105" s="3">
        <v>99.540279999999996</v>
      </c>
      <c r="AT105" s="3">
        <v>174.60509999999999</v>
      </c>
      <c r="AU105" s="3">
        <v>162.94976</v>
      </c>
      <c r="AV105" s="3">
        <v>201.82051999999999</v>
      </c>
      <c r="AW105" s="3">
        <v>180.83207999999999</v>
      </c>
      <c r="AX105" s="3">
        <v>80.759020000000007</v>
      </c>
      <c r="AY105" s="3">
        <v>23.088799999999999</v>
      </c>
      <c r="AZ105" s="3">
        <v>59.713560000000001</v>
      </c>
    </row>
    <row r="106" spans="1:52" s="1" customFormat="1" x14ac:dyDescent="0.25">
      <c r="B106" s="1">
        <v>0.30154622078963</v>
      </c>
      <c r="C106" s="1">
        <v>0.31068931068931099</v>
      </c>
      <c r="D106" s="1">
        <v>0.31013457156270702</v>
      </c>
      <c r="E106" s="1">
        <v>0.29251256808277198</v>
      </c>
      <c r="F106" s="1">
        <v>4.0194268699287897E-2</v>
      </c>
      <c r="G106" s="1">
        <v>0.16449314404240301</v>
      </c>
      <c r="H106" s="1">
        <v>5.6427099476799601E-2</v>
      </c>
      <c r="I106" s="1">
        <v>0.97824903044462996</v>
      </c>
      <c r="J106" s="1">
        <v>6.1259859173575897E-2</v>
      </c>
      <c r="K106" s="1">
        <v>2.0238108916929599E-2</v>
      </c>
      <c r="L106" s="1">
        <v>0.13086257778863999</v>
      </c>
      <c r="M106" s="1">
        <v>0.19629974164777</v>
      </c>
      <c r="N106" s="1">
        <v>3.9787786944861299E-2</v>
      </c>
      <c r="O106" s="1">
        <v>7.2400733459619102E-2</v>
      </c>
      <c r="P106" s="1">
        <v>0.97120476566574299</v>
      </c>
      <c r="Q106" s="1">
        <v>0.98494224552732601</v>
      </c>
      <c r="R106" s="1">
        <v>0.34048336120806399</v>
      </c>
      <c r="S106" s="1">
        <v>0.26454504485263403</v>
      </c>
      <c r="T106" s="1">
        <v>0.31903609992753401</v>
      </c>
      <c r="U106" s="1">
        <v>0.29764409959595001</v>
      </c>
      <c r="V106" s="1">
        <v>0.29735121305256801</v>
      </c>
      <c r="W106" s="1">
        <v>0.30760994424420102</v>
      </c>
      <c r="X106" s="1">
        <v>0.27876867576872</v>
      </c>
      <c r="Y106" s="1">
        <v>0.29351298016410998</v>
      </c>
      <c r="Z106" s="1">
        <v>0.265599363377578</v>
      </c>
      <c r="AA106" s="1">
        <v>0.28836677265256899</v>
      </c>
      <c r="AB106" s="1">
        <v>0.373763090054473</v>
      </c>
      <c r="AC106" s="1">
        <v>0.29334900422944699</v>
      </c>
      <c r="AD106" s="1">
        <v>0.30137102318711001</v>
      </c>
      <c r="AE106" s="1">
        <v>0.45680729441144802</v>
      </c>
      <c r="AF106" s="1">
        <v>0.32414185295398601</v>
      </c>
      <c r="AG106" s="1">
        <v>0.30809302031553698</v>
      </c>
      <c r="AH106" s="1">
        <v>0.20130182412927</v>
      </c>
      <c r="AI106" s="1">
        <v>0.28025893068902002</v>
      </c>
      <c r="AJ106" s="1">
        <v>0.280132720278925</v>
      </c>
      <c r="AK106" s="1">
        <v>0.32173833903496202</v>
      </c>
      <c r="AL106" s="1">
        <v>0.32249102392015799</v>
      </c>
      <c r="AM106" s="1">
        <v>0.257647106644454</v>
      </c>
      <c r="AN106" s="1">
        <v>0.291904394923863</v>
      </c>
      <c r="AO106" s="1">
        <v>0.295380757501013</v>
      </c>
      <c r="AP106" s="1">
        <v>0.33762659067648199</v>
      </c>
      <c r="AQ106" s="1">
        <v>0.28074341780380402</v>
      </c>
      <c r="AR106" s="1">
        <v>0.26793990695560299</v>
      </c>
      <c r="AS106" s="1">
        <v>0.29307197063612</v>
      </c>
      <c r="AT106" s="1">
        <v>0.297607428882595</v>
      </c>
      <c r="AU106" s="1">
        <v>0.30587880405059598</v>
      </c>
      <c r="AV106" s="1">
        <v>0.31173506980224802</v>
      </c>
      <c r="AW106" s="1">
        <v>0.31853759685092597</v>
      </c>
      <c r="AX106" s="1">
        <v>0.28162868724984902</v>
      </c>
      <c r="AY106" s="1">
        <v>0.27424621724850101</v>
      </c>
      <c r="AZ106" s="1">
        <v>0.29196042893475599</v>
      </c>
    </row>
    <row r="107" spans="1:52" customFormat="1" x14ac:dyDescent="0.25">
      <c r="B107" t="s">
        <v>67</v>
      </c>
      <c r="C107" t="s">
        <v>67</v>
      </c>
      <c r="D107" t="s">
        <v>67</v>
      </c>
      <c r="E107" t="s">
        <v>67</v>
      </c>
      <c r="F107" t="s">
        <v>69</v>
      </c>
      <c r="G107" t="s">
        <v>142</v>
      </c>
      <c r="H107" t="s">
        <v>69</v>
      </c>
      <c r="I107" t="s">
        <v>143</v>
      </c>
      <c r="J107" t="s">
        <v>69</v>
      </c>
      <c r="K107" t="s">
        <v>69</v>
      </c>
      <c r="L107" t="s">
        <v>144</v>
      </c>
      <c r="M107" t="s">
        <v>145</v>
      </c>
      <c r="N107" t="s">
        <v>69</v>
      </c>
      <c r="O107" t="s">
        <v>69</v>
      </c>
      <c r="P107" t="s">
        <v>146</v>
      </c>
      <c r="Q107" t="s">
        <v>146</v>
      </c>
      <c r="R107" t="s">
        <v>67</v>
      </c>
      <c r="S107" t="s">
        <v>67</v>
      </c>
      <c r="T107" t="s">
        <v>67</v>
      </c>
      <c r="U107" t="s">
        <v>67</v>
      </c>
      <c r="V107" t="s">
        <v>67</v>
      </c>
      <c r="W107" t="s">
        <v>67</v>
      </c>
      <c r="X107" t="s">
        <v>67</v>
      </c>
      <c r="Y107" t="s">
        <v>67</v>
      </c>
      <c r="Z107" t="s">
        <v>67</v>
      </c>
      <c r="AA107" t="s">
        <v>67</v>
      </c>
      <c r="AB107" t="s">
        <v>67</v>
      </c>
      <c r="AC107" t="s">
        <v>67</v>
      </c>
      <c r="AD107" t="s">
        <v>67</v>
      </c>
      <c r="AE107" t="s">
        <v>147</v>
      </c>
      <c r="AF107" t="s">
        <v>67</v>
      </c>
      <c r="AG107" t="s">
        <v>67</v>
      </c>
      <c r="AH107" t="s">
        <v>67</v>
      </c>
      <c r="AI107" t="s">
        <v>67</v>
      </c>
      <c r="AJ107" t="s">
        <v>67</v>
      </c>
      <c r="AK107" t="s">
        <v>67</v>
      </c>
      <c r="AL107" t="s">
        <v>67</v>
      </c>
      <c r="AM107" t="s">
        <v>67</v>
      </c>
      <c r="AN107" t="s">
        <v>67</v>
      </c>
      <c r="AO107" t="s">
        <v>67</v>
      </c>
      <c r="AP107" t="s">
        <v>67</v>
      </c>
      <c r="AQ107" t="s">
        <v>67</v>
      </c>
      <c r="AR107" t="s">
        <v>67</v>
      </c>
      <c r="AS107" t="s">
        <v>67</v>
      </c>
      <c r="AT107" t="s">
        <v>67</v>
      </c>
      <c r="AU107" t="s">
        <v>67</v>
      </c>
      <c r="AV107" t="s">
        <v>67</v>
      </c>
      <c r="AW107" t="s">
        <v>67</v>
      </c>
      <c r="AX107" t="s">
        <v>67</v>
      </c>
      <c r="AY107" t="s">
        <v>67</v>
      </c>
      <c r="AZ107" t="s">
        <v>67</v>
      </c>
    </row>
    <row r="108" spans="1:52" s="3" customFormat="1" x14ac:dyDescent="0.25">
      <c r="A108" s="3" t="s">
        <v>74</v>
      </c>
      <c r="B108" s="3">
        <v>6.39574</v>
      </c>
      <c r="C108" s="3">
        <v>6</v>
      </c>
      <c r="D108" s="3">
        <v>1.8594299999999999</v>
      </c>
      <c r="E108" s="3">
        <v>4.5363100000000003</v>
      </c>
      <c r="F108" s="3">
        <v>0</v>
      </c>
      <c r="G108" s="3">
        <v>0</v>
      </c>
      <c r="H108" s="3">
        <v>1.1576900000000001</v>
      </c>
      <c r="I108" s="3">
        <v>5.2380500000000003</v>
      </c>
      <c r="J108" s="3">
        <v>0</v>
      </c>
      <c r="K108" s="3">
        <v>0</v>
      </c>
      <c r="L108" s="3">
        <v>0</v>
      </c>
      <c r="M108" s="3">
        <v>0</v>
      </c>
      <c r="N108" s="3">
        <v>1.1576900000000001</v>
      </c>
      <c r="O108" s="3">
        <v>0</v>
      </c>
      <c r="P108" s="3">
        <v>3.3786200000000002</v>
      </c>
      <c r="Q108" s="3">
        <v>1.8594299999999999</v>
      </c>
      <c r="R108" s="3">
        <v>0.72182000000000002</v>
      </c>
      <c r="S108" s="3">
        <v>1.1289800000000001</v>
      </c>
      <c r="T108" s="3">
        <v>3.40733</v>
      </c>
      <c r="U108" s="3">
        <v>1.13761</v>
      </c>
      <c r="V108" s="3">
        <v>1.8508</v>
      </c>
      <c r="W108" s="3">
        <v>4.5449400000000004</v>
      </c>
      <c r="X108" s="3">
        <v>0</v>
      </c>
      <c r="Y108" s="3">
        <v>0</v>
      </c>
      <c r="Z108" s="3">
        <v>1.1289800000000001</v>
      </c>
      <c r="AA108" s="3">
        <v>0.72182000000000002</v>
      </c>
      <c r="AB108" s="3">
        <v>1.00518</v>
      </c>
      <c r="AC108" s="3">
        <v>0</v>
      </c>
      <c r="AD108" s="3">
        <v>0</v>
      </c>
      <c r="AE108" s="3">
        <v>0</v>
      </c>
      <c r="AF108" s="3">
        <v>1.13761</v>
      </c>
      <c r="AG108" s="3">
        <v>3.9935900000000002</v>
      </c>
      <c r="AH108" s="3">
        <v>0</v>
      </c>
      <c r="AI108" s="3">
        <v>0</v>
      </c>
      <c r="AJ108" s="3">
        <v>1.13761</v>
      </c>
      <c r="AK108" s="3">
        <v>1.00518</v>
      </c>
      <c r="AL108" s="3">
        <v>4.2529500000000002</v>
      </c>
      <c r="AM108" s="3">
        <v>0</v>
      </c>
      <c r="AN108" s="3">
        <v>0</v>
      </c>
      <c r="AO108" s="3">
        <v>5.2581300000000004</v>
      </c>
      <c r="AP108" s="3">
        <v>1.13761</v>
      </c>
      <c r="AQ108" s="3">
        <v>3.5397599999999998</v>
      </c>
      <c r="AR108" s="3">
        <v>0</v>
      </c>
      <c r="AS108" s="3">
        <v>3.1239699999999999</v>
      </c>
      <c r="AT108" s="3">
        <v>5.2581300000000004</v>
      </c>
      <c r="AU108" s="3">
        <v>3.2717700000000001</v>
      </c>
      <c r="AV108" s="3">
        <v>3.2918500000000002</v>
      </c>
      <c r="AW108" s="3">
        <v>2.8559800000000002</v>
      </c>
      <c r="AX108" s="3">
        <v>2.1427900000000002</v>
      </c>
      <c r="AY108" s="3">
        <v>0</v>
      </c>
      <c r="AZ108" s="3">
        <v>2.88469</v>
      </c>
    </row>
    <row r="109" spans="1:52" s="1" customFormat="1" x14ac:dyDescent="0.25">
      <c r="B109" s="1">
        <v>6.3893465642539697E-3</v>
      </c>
      <c r="C109" s="1">
        <v>5.9940059940059897E-3</v>
      </c>
      <c r="D109" s="1">
        <v>3.6235759682410398E-3</v>
      </c>
      <c r="E109" s="1">
        <v>9.2985210601925997E-3</v>
      </c>
      <c r="F109" s="1">
        <v>0</v>
      </c>
      <c r="G109" s="1">
        <v>0</v>
      </c>
      <c r="H109" s="1">
        <v>4.7126590393688599E-3</v>
      </c>
      <c r="I109" s="1">
        <v>2.17509695553697E-2</v>
      </c>
      <c r="J109" s="1">
        <v>0</v>
      </c>
      <c r="K109" s="1">
        <v>0</v>
      </c>
      <c r="L109" s="1">
        <v>0</v>
      </c>
      <c r="M109" s="1">
        <v>0</v>
      </c>
      <c r="N109" s="1">
        <v>9.6217114626848295E-3</v>
      </c>
      <c r="O109" s="1">
        <v>0</v>
      </c>
      <c r="P109" s="1">
        <v>2.8795234334257101E-2</v>
      </c>
      <c r="Q109" s="1">
        <v>1.50577544726737E-2</v>
      </c>
      <c r="R109" s="1">
        <v>3.1424429757962399E-3</v>
      </c>
      <c r="S109" s="1">
        <v>3.7383431329989598E-3</v>
      </c>
      <c r="T109" s="1">
        <v>1.56514813769544E-2</v>
      </c>
      <c r="U109" s="1">
        <v>4.5577303631797296E-3</v>
      </c>
      <c r="V109" s="1">
        <v>3.4809078654581202E-3</v>
      </c>
      <c r="W109" s="1">
        <v>9.7259520094007193E-3</v>
      </c>
      <c r="X109" s="1">
        <v>0</v>
      </c>
      <c r="Y109" s="1">
        <v>0</v>
      </c>
      <c r="Z109" s="1">
        <v>1.0537385373569999E-2</v>
      </c>
      <c r="AA109" s="1">
        <v>6.79400348387749E-3</v>
      </c>
      <c r="AB109" s="1">
        <v>2.51410082965478E-2</v>
      </c>
      <c r="AC109" s="1">
        <v>0</v>
      </c>
      <c r="AD109" s="1">
        <v>0</v>
      </c>
      <c r="AE109" s="1">
        <v>0</v>
      </c>
      <c r="AF109" s="1">
        <v>6.4160879961891902E-3</v>
      </c>
      <c r="AG109" s="1">
        <v>4.7030299867078197E-3</v>
      </c>
      <c r="AH109" s="1">
        <v>0</v>
      </c>
      <c r="AI109" s="1">
        <v>0</v>
      </c>
      <c r="AJ109" s="1">
        <v>8.8041375987312799E-3</v>
      </c>
      <c r="AK109" s="1">
        <v>4.6063653702215299E-3</v>
      </c>
      <c r="AL109" s="1">
        <v>1.12483167990654E-2</v>
      </c>
      <c r="AM109" s="1">
        <v>0</v>
      </c>
      <c r="AN109" s="1">
        <v>0</v>
      </c>
      <c r="AO109" s="1">
        <v>6.1791377044375399E-3</v>
      </c>
      <c r="AP109" s="1">
        <v>7.7528334462582003E-3</v>
      </c>
      <c r="AQ109" s="1">
        <v>2.6638382913434299E-2</v>
      </c>
      <c r="AR109" s="1">
        <v>0</v>
      </c>
      <c r="AS109" s="1">
        <v>9.1977644035974096E-3</v>
      </c>
      <c r="AT109" s="1">
        <v>8.9622728662017096E-3</v>
      </c>
      <c r="AU109" s="1">
        <v>6.1415561135445499E-3</v>
      </c>
      <c r="AV109" s="1">
        <v>5.08464198550539E-3</v>
      </c>
      <c r="AW109" s="1">
        <v>5.0308385871262896E-3</v>
      </c>
      <c r="AX109" s="1">
        <v>7.4724920479731401E-3</v>
      </c>
      <c r="AY109" s="1">
        <v>0</v>
      </c>
      <c r="AZ109" s="1">
        <v>1.4104255879967701E-2</v>
      </c>
    </row>
    <row r="110" spans="1:52" customFormat="1" x14ac:dyDescent="0.25">
      <c r="B110" t="s">
        <v>67</v>
      </c>
      <c r="C110" t="s">
        <v>67</v>
      </c>
      <c r="D110" t="s">
        <v>67</v>
      </c>
      <c r="E110" t="s">
        <v>67</v>
      </c>
      <c r="F110" t="s">
        <v>67</v>
      </c>
      <c r="G110" t="s">
        <v>67</v>
      </c>
      <c r="H110" t="s">
        <v>67</v>
      </c>
      <c r="I110" t="s">
        <v>148</v>
      </c>
      <c r="J110" t="s">
        <v>67</v>
      </c>
      <c r="K110" t="s">
        <v>67</v>
      </c>
      <c r="L110" t="s">
        <v>67</v>
      </c>
      <c r="M110" t="s">
        <v>67</v>
      </c>
      <c r="N110" t="s">
        <v>67</v>
      </c>
      <c r="O110" t="s">
        <v>67</v>
      </c>
      <c r="P110" t="s">
        <v>78</v>
      </c>
      <c r="Q110" t="s">
        <v>67</v>
      </c>
      <c r="R110" t="s">
        <v>67</v>
      </c>
      <c r="S110" t="s">
        <v>67</v>
      </c>
      <c r="T110" t="s">
        <v>67</v>
      </c>
      <c r="U110" t="s">
        <v>67</v>
      </c>
      <c r="V110" t="s">
        <v>67</v>
      </c>
      <c r="W110" t="s">
        <v>67</v>
      </c>
      <c r="X110" t="s">
        <v>67</v>
      </c>
      <c r="Y110" t="s">
        <v>67</v>
      </c>
      <c r="Z110" t="s">
        <v>67</v>
      </c>
      <c r="AA110" t="s">
        <v>67</v>
      </c>
      <c r="AB110" t="s">
        <v>67</v>
      </c>
      <c r="AC110" t="s">
        <v>67</v>
      </c>
      <c r="AD110" t="s">
        <v>67</v>
      </c>
      <c r="AE110" t="s">
        <v>67</v>
      </c>
      <c r="AF110" t="s">
        <v>67</v>
      </c>
      <c r="AG110" t="s">
        <v>67</v>
      </c>
      <c r="AH110" t="s">
        <v>67</v>
      </c>
      <c r="AI110" t="s">
        <v>67</v>
      </c>
      <c r="AJ110" t="s">
        <v>67</v>
      </c>
      <c r="AK110" t="s">
        <v>67</v>
      </c>
      <c r="AL110" t="s">
        <v>67</v>
      </c>
      <c r="AM110" t="s">
        <v>67</v>
      </c>
      <c r="AN110" t="s">
        <v>67</v>
      </c>
      <c r="AO110" t="s">
        <v>67</v>
      </c>
      <c r="AP110" t="s">
        <v>67</v>
      </c>
      <c r="AQ110" t="s">
        <v>149</v>
      </c>
      <c r="AR110" t="s">
        <v>67</v>
      </c>
      <c r="AS110" t="s">
        <v>67</v>
      </c>
      <c r="AT110" t="s">
        <v>67</v>
      </c>
      <c r="AU110" t="s">
        <v>67</v>
      </c>
      <c r="AV110" t="s">
        <v>67</v>
      </c>
      <c r="AW110" t="s">
        <v>67</v>
      </c>
      <c r="AX110" t="s">
        <v>67</v>
      </c>
      <c r="AY110" t="s">
        <v>67</v>
      </c>
      <c r="AZ110" t="s">
        <v>67</v>
      </c>
    </row>
    <row r="111" spans="1:52" s="3" customFormat="1" x14ac:dyDescent="0.25">
      <c r="A111" s="3" t="s">
        <v>79</v>
      </c>
      <c r="B111" s="3">
        <v>0</v>
      </c>
      <c r="C111" s="3">
        <v>0</v>
      </c>
      <c r="D111" s="3">
        <v>0</v>
      </c>
      <c r="E111" s="3">
        <v>0</v>
      </c>
      <c r="F111" s="3">
        <v>0</v>
      </c>
      <c r="G111" s="3">
        <v>0</v>
      </c>
      <c r="H111" s="3">
        <v>0</v>
      </c>
      <c r="I111" s="3">
        <v>0</v>
      </c>
      <c r="J111" s="3">
        <v>0</v>
      </c>
      <c r="K111" s="3">
        <v>0</v>
      </c>
      <c r="L111" s="3">
        <v>0</v>
      </c>
      <c r="M111" s="3">
        <v>0</v>
      </c>
      <c r="N111" s="3">
        <v>0</v>
      </c>
      <c r="O111" s="3">
        <v>0</v>
      </c>
      <c r="P111" s="3">
        <v>0</v>
      </c>
      <c r="Q111" s="3">
        <v>0</v>
      </c>
      <c r="R111" s="3">
        <v>0</v>
      </c>
      <c r="S111" s="3">
        <v>0</v>
      </c>
      <c r="T111" s="3">
        <v>0</v>
      </c>
      <c r="U111" s="3">
        <v>0</v>
      </c>
      <c r="V111" s="3">
        <v>0</v>
      </c>
      <c r="W111" s="3">
        <v>0</v>
      </c>
      <c r="X111" s="3">
        <v>0</v>
      </c>
      <c r="Y111" s="3">
        <v>0</v>
      </c>
      <c r="Z111" s="3">
        <v>0</v>
      </c>
      <c r="AA111" s="3">
        <v>0</v>
      </c>
      <c r="AB111" s="3">
        <v>0</v>
      </c>
      <c r="AC111" s="3">
        <v>0</v>
      </c>
      <c r="AD111" s="3">
        <v>0</v>
      </c>
      <c r="AE111" s="3">
        <v>0</v>
      </c>
      <c r="AF111" s="3">
        <v>0</v>
      </c>
      <c r="AG111" s="3">
        <v>0</v>
      </c>
      <c r="AH111" s="3">
        <v>0</v>
      </c>
      <c r="AI111" s="3">
        <v>0</v>
      </c>
      <c r="AJ111" s="3">
        <v>0</v>
      </c>
      <c r="AK111" s="3">
        <v>0</v>
      </c>
      <c r="AL111" s="3">
        <v>0</v>
      </c>
      <c r="AM111" s="3">
        <v>0</v>
      </c>
      <c r="AN111" s="3">
        <v>0</v>
      </c>
      <c r="AO111" s="3">
        <v>0</v>
      </c>
      <c r="AP111" s="3">
        <v>0</v>
      </c>
      <c r="AQ111" s="3">
        <v>0</v>
      </c>
      <c r="AR111" s="3">
        <v>0</v>
      </c>
      <c r="AS111" s="3">
        <v>0</v>
      </c>
      <c r="AT111" s="3">
        <v>0</v>
      </c>
      <c r="AU111" s="3">
        <v>0</v>
      </c>
      <c r="AV111" s="3">
        <v>0</v>
      </c>
      <c r="AW111" s="3">
        <v>0</v>
      </c>
      <c r="AX111" s="3">
        <v>0</v>
      </c>
      <c r="AY111" s="3">
        <v>0</v>
      </c>
      <c r="AZ111" s="3">
        <v>0</v>
      </c>
    </row>
    <row r="112" spans="1:52" s="1" customFormat="1" x14ac:dyDescent="0.25">
      <c r="B112" s="1">
        <v>0</v>
      </c>
      <c r="C112" s="1">
        <v>0</v>
      </c>
      <c r="D112" s="1">
        <v>0</v>
      </c>
      <c r="E112" s="1">
        <v>0</v>
      </c>
      <c r="F112" s="1">
        <v>0</v>
      </c>
      <c r="G112" s="1">
        <v>0</v>
      </c>
      <c r="H112" s="1">
        <v>0</v>
      </c>
      <c r="I112" s="1">
        <v>0</v>
      </c>
      <c r="J112" s="1">
        <v>0</v>
      </c>
      <c r="K112" s="1">
        <v>0</v>
      </c>
      <c r="L112" s="1">
        <v>0</v>
      </c>
      <c r="M112" s="1">
        <v>0</v>
      </c>
      <c r="N112" s="1">
        <v>0</v>
      </c>
      <c r="O112" s="1">
        <v>0</v>
      </c>
      <c r="P112" s="1">
        <v>0</v>
      </c>
      <c r="Q112" s="1">
        <v>0</v>
      </c>
      <c r="R112" s="1">
        <v>0</v>
      </c>
      <c r="S112" s="1">
        <v>0</v>
      </c>
      <c r="T112" s="1">
        <v>0</v>
      </c>
      <c r="U112" s="1">
        <v>0</v>
      </c>
      <c r="V112" s="1">
        <v>0</v>
      </c>
      <c r="W112" s="1">
        <v>0</v>
      </c>
      <c r="X112" s="1">
        <v>0</v>
      </c>
      <c r="Y112" s="1">
        <v>0</v>
      </c>
      <c r="Z112" s="1">
        <v>0</v>
      </c>
      <c r="AA112" s="1">
        <v>0</v>
      </c>
      <c r="AB112" s="1">
        <v>0</v>
      </c>
      <c r="AC112" s="1">
        <v>0</v>
      </c>
      <c r="AD112" s="1">
        <v>0</v>
      </c>
      <c r="AE112" s="1">
        <v>0</v>
      </c>
      <c r="AF112" s="1">
        <v>0</v>
      </c>
      <c r="AG112" s="1">
        <v>0</v>
      </c>
      <c r="AH112" s="1">
        <v>0</v>
      </c>
      <c r="AI112" s="1">
        <v>0</v>
      </c>
      <c r="AJ112" s="1">
        <v>0</v>
      </c>
      <c r="AK112" s="1">
        <v>0</v>
      </c>
      <c r="AL112" s="1">
        <v>0</v>
      </c>
      <c r="AM112" s="1">
        <v>0</v>
      </c>
      <c r="AN112" s="1">
        <v>0</v>
      </c>
      <c r="AO112" s="1">
        <v>0</v>
      </c>
      <c r="AP112" s="1">
        <v>0</v>
      </c>
      <c r="AQ112" s="1">
        <v>0</v>
      </c>
      <c r="AR112" s="1">
        <v>0</v>
      </c>
      <c r="AS112" s="1">
        <v>0</v>
      </c>
      <c r="AT112" s="1">
        <v>0</v>
      </c>
      <c r="AU112" s="1">
        <v>0</v>
      </c>
      <c r="AV112" s="1">
        <v>0</v>
      </c>
      <c r="AW112" s="1">
        <v>0</v>
      </c>
      <c r="AX112" s="1">
        <v>0</v>
      </c>
      <c r="AY112" s="1">
        <v>0</v>
      </c>
      <c r="AZ112" s="1">
        <v>0</v>
      </c>
    </row>
    <row r="113" spans="1:52" customFormat="1" x14ac:dyDescent="0.25">
      <c r="B113" t="s">
        <v>67</v>
      </c>
      <c r="C113" t="s">
        <v>67</v>
      </c>
      <c r="D113" t="s">
        <v>67</v>
      </c>
      <c r="E113" t="s">
        <v>67</v>
      </c>
      <c r="F113" t="s">
        <v>67</v>
      </c>
      <c r="G113" t="s">
        <v>67</v>
      </c>
      <c r="H113" t="s">
        <v>67</v>
      </c>
      <c r="I113" t="s">
        <v>67</v>
      </c>
      <c r="J113" t="s">
        <v>67</v>
      </c>
      <c r="K113" t="s">
        <v>67</v>
      </c>
      <c r="L113" t="s">
        <v>67</v>
      </c>
      <c r="M113" t="s">
        <v>67</v>
      </c>
      <c r="N113" t="s">
        <v>67</v>
      </c>
      <c r="O113" t="s">
        <v>67</v>
      </c>
      <c r="P113" t="s">
        <v>67</v>
      </c>
      <c r="Q113" t="s">
        <v>67</v>
      </c>
      <c r="R113" t="s">
        <v>67</v>
      </c>
      <c r="S113" t="s">
        <v>67</v>
      </c>
      <c r="T113" t="s">
        <v>67</v>
      </c>
      <c r="U113" t="s">
        <v>67</v>
      </c>
      <c r="V113" t="s">
        <v>67</v>
      </c>
      <c r="W113" t="s">
        <v>67</v>
      </c>
      <c r="X113" t="s">
        <v>67</v>
      </c>
      <c r="Y113" t="s">
        <v>67</v>
      </c>
      <c r="Z113" t="s">
        <v>67</v>
      </c>
      <c r="AA113" t="s">
        <v>67</v>
      </c>
      <c r="AB113" t="s">
        <v>67</v>
      </c>
      <c r="AC113" t="s">
        <v>67</v>
      </c>
      <c r="AD113" t="s">
        <v>67</v>
      </c>
      <c r="AE113" t="s">
        <v>67</v>
      </c>
      <c r="AF113" t="s">
        <v>67</v>
      </c>
      <c r="AG113" t="s">
        <v>67</v>
      </c>
      <c r="AH113" t="s">
        <v>67</v>
      </c>
      <c r="AI113" t="s">
        <v>67</v>
      </c>
      <c r="AJ113" t="s">
        <v>67</v>
      </c>
      <c r="AK113" t="s">
        <v>67</v>
      </c>
      <c r="AL113" t="s">
        <v>67</v>
      </c>
      <c r="AM113" t="s">
        <v>67</v>
      </c>
      <c r="AN113" t="s">
        <v>67</v>
      </c>
      <c r="AO113" t="s">
        <v>67</v>
      </c>
      <c r="AP113" t="s">
        <v>67</v>
      </c>
      <c r="AQ113" t="s">
        <v>67</v>
      </c>
      <c r="AR113" t="s">
        <v>67</v>
      </c>
      <c r="AS113" t="s">
        <v>67</v>
      </c>
      <c r="AT113" t="s">
        <v>67</v>
      </c>
      <c r="AU113" t="s">
        <v>67</v>
      </c>
      <c r="AV113" t="s">
        <v>67</v>
      </c>
      <c r="AW113" t="s">
        <v>67</v>
      </c>
      <c r="AX113" t="s">
        <v>67</v>
      </c>
      <c r="AY113" t="s">
        <v>67</v>
      </c>
      <c r="AZ113" t="s">
        <v>67</v>
      </c>
    </row>
    <row r="114" spans="1:52" s="3" customFormat="1" x14ac:dyDescent="0.25">
      <c r="A114" s="3" t="s">
        <v>86</v>
      </c>
      <c r="B114" s="3">
        <v>692.75693999999896</v>
      </c>
      <c r="C114" s="3">
        <v>684</v>
      </c>
      <c r="D114" s="3">
        <v>352.14349000000101</v>
      </c>
      <c r="E114" s="3">
        <v>340.61345</v>
      </c>
      <c r="F114" s="3">
        <v>248.87825000000001</v>
      </c>
      <c r="G114" s="3">
        <v>213.24262999999999</v>
      </c>
      <c r="H114" s="3">
        <v>230.63605999999999</v>
      </c>
      <c r="I114" s="3">
        <v>0</v>
      </c>
      <c r="J114" s="3">
        <v>118.41638</v>
      </c>
      <c r="K114" s="3">
        <v>130.46187</v>
      </c>
      <c r="L114" s="3">
        <v>107.82146</v>
      </c>
      <c r="M114" s="3">
        <v>105.42117</v>
      </c>
      <c r="N114" s="3">
        <v>114.37560999999999</v>
      </c>
      <c r="O114" s="3">
        <v>116.26045000000001</v>
      </c>
      <c r="P114" s="3">
        <v>0</v>
      </c>
      <c r="Q114" s="3">
        <v>0</v>
      </c>
      <c r="R114" s="3">
        <v>150.76933</v>
      </c>
      <c r="S114" s="3">
        <v>220.97848999999999</v>
      </c>
      <c r="T114" s="3">
        <v>144.83861999999999</v>
      </c>
      <c r="U114" s="3">
        <v>174.1705</v>
      </c>
      <c r="V114" s="3">
        <v>371.74782000000101</v>
      </c>
      <c r="W114" s="3">
        <v>319.00912</v>
      </c>
      <c r="X114" s="3">
        <v>35.962569999999999</v>
      </c>
      <c r="Y114" s="3">
        <v>84.324799999999996</v>
      </c>
      <c r="Z114" s="3">
        <v>77.555019999999999</v>
      </c>
      <c r="AA114" s="3">
        <v>74.884720000000002</v>
      </c>
      <c r="AB114" s="3">
        <v>24.032830000000001</v>
      </c>
      <c r="AC114" s="3">
        <v>50.023400000000002</v>
      </c>
      <c r="AD114" s="3">
        <v>54.608319999999999</v>
      </c>
      <c r="AE114" s="3">
        <v>22.882210000000001</v>
      </c>
      <c r="AF114" s="3">
        <v>118.696</v>
      </c>
      <c r="AG114" s="3">
        <v>583.54100000000096</v>
      </c>
      <c r="AH114" s="3">
        <v>36.703360000000004</v>
      </c>
      <c r="AI114" s="3">
        <v>53.926650000000002</v>
      </c>
      <c r="AJ114" s="3">
        <v>91.878680000000003</v>
      </c>
      <c r="AK114" s="3">
        <v>147.00198</v>
      </c>
      <c r="AL114" s="3">
        <v>251.91086999999999</v>
      </c>
      <c r="AM114" s="3">
        <v>149.57445000000001</v>
      </c>
      <c r="AN114" s="3">
        <v>52.39096</v>
      </c>
      <c r="AO114" s="3">
        <v>594.33679000000097</v>
      </c>
      <c r="AP114" s="3">
        <v>96.055580000000006</v>
      </c>
      <c r="AQ114" s="3">
        <v>92.036450000000002</v>
      </c>
      <c r="AR114" s="3">
        <v>65.518799999999999</v>
      </c>
      <c r="AS114" s="3">
        <v>236.98024000000001</v>
      </c>
      <c r="AT114" s="3">
        <v>406.83281000000102</v>
      </c>
      <c r="AU114" s="3">
        <v>366.50502000000102</v>
      </c>
      <c r="AV114" s="3">
        <v>442.298010000001</v>
      </c>
      <c r="AW114" s="3">
        <v>384.006560000001</v>
      </c>
      <c r="AX114" s="3">
        <v>203.85526999999999</v>
      </c>
      <c r="AY114" s="3">
        <v>61.101239999999997</v>
      </c>
      <c r="AZ114" s="3">
        <v>141.92796000000001</v>
      </c>
    </row>
    <row r="115" spans="1:52" s="1" customFormat="1" x14ac:dyDescent="0.25">
      <c r="B115" s="1">
        <v>0.69206443264611806</v>
      </c>
      <c r="C115" s="1">
        <v>0.68331668331668305</v>
      </c>
      <c r="D115" s="1">
        <v>0.686241852469052</v>
      </c>
      <c r="E115" s="1">
        <v>0.69818891085703205</v>
      </c>
      <c r="F115" s="1">
        <v>0.95980573130071201</v>
      </c>
      <c r="G115" s="1">
        <v>0.83550685595759699</v>
      </c>
      <c r="H115" s="1">
        <v>0.93886024148383196</v>
      </c>
      <c r="I115" s="1">
        <v>0</v>
      </c>
      <c r="J115" s="1">
        <v>0.93874014082642399</v>
      </c>
      <c r="K115" s="1">
        <v>0.97976189108306999</v>
      </c>
      <c r="L115" s="1">
        <v>0.86913742221136003</v>
      </c>
      <c r="M115" s="1">
        <v>0.80370025835223002</v>
      </c>
      <c r="N115" s="1">
        <v>0.95059050159245395</v>
      </c>
      <c r="O115" s="1">
        <v>0.92759926654038105</v>
      </c>
      <c r="P115" s="1">
        <v>0</v>
      </c>
      <c r="Q115" s="1">
        <v>0</v>
      </c>
      <c r="R115" s="1">
        <v>0.65637419581613798</v>
      </c>
      <c r="S115" s="1">
        <v>0.731716612014366</v>
      </c>
      <c r="T115" s="1">
        <v>0.66531241869551305</v>
      </c>
      <c r="U115" s="1">
        <v>0.69779817004087097</v>
      </c>
      <c r="V115" s="1">
        <v>0.69916787908197198</v>
      </c>
      <c r="W115" s="1">
        <v>0.68266410374639797</v>
      </c>
      <c r="X115" s="1">
        <v>0.72123132423128</v>
      </c>
      <c r="Y115" s="1">
        <v>0.70648701983589002</v>
      </c>
      <c r="Z115" s="1">
        <v>0.72386325124885198</v>
      </c>
      <c r="AA115" s="1">
        <v>0.70483922386355402</v>
      </c>
      <c r="AB115" s="1">
        <v>0.60109590164897997</v>
      </c>
      <c r="AC115" s="1">
        <v>0.70665099577055301</v>
      </c>
      <c r="AD115" s="1">
        <v>0.69862897681289005</v>
      </c>
      <c r="AE115" s="1">
        <v>0.54319270558855204</v>
      </c>
      <c r="AF115" s="1">
        <v>0.66944205904982501</v>
      </c>
      <c r="AG115" s="1">
        <v>0.687203949697758</v>
      </c>
      <c r="AH115" s="1">
        <v>0.79869817587073</v>
      </c>
      <c r="AI115" s="1">
        <v>0.71974106931097903</v>
      </c>
      <c r="AJ115" s="1">
        <v>0.71106314212234401</v>
      </c>
      <c r="AK115" s="1">
        <v>0.67365529559481596</v>
      </c>
      <c r="AL115" s="1">
        <v>0.66626065928077405</v>
      </c>
      <c r="AM115" s="1">
        <v>0.742352893355546</v>
      </c>
      <c r="AN115" s="1">
        <v>0.708095605076137</v>
      </c>
      <c r="AO115" s="1">
        <v>0.69844010479455299</v>
      </c>
      <c r="AP115" s="1">
        <v>0.65462057587725997</v>
      </c>
      <c r="AQ115" s="1">
        <v>0.69261819928276203</v>
      </c>
      <c r="AR115" s="1">
        <v>0.73206009304439701</v>
      </c>
      <c r="AS115" s="1">
        <v>0.69773026496028201</v>
      </c>
      <c r="AT115" s="1">
        <v>0.69343029825120495</v>
      </c>
      <c r="AU115" s="1">
        <v>0.68797963983585897</v>
      </c>
      <c r="AV115" s="1">
        <v>0.68318028821224797</v>
      </c>
      <c r="AW115" s="1">
        <v>0.67643156456194797</v>
      </c>
      <c r="AX115" s="1">
        <v>0.71089882070217703</v>
      </c>
      <c r="AY115" s="1">
        <v>0.72575378275149904</v>
      </c>
      <c r="AZ115" s="1">
        <v>0.69393531518527596</v>
      </c>
    </row>
    <row r="116" spans="1:52" customFormat="1" x14ac:dyDescent="0.25">
      <c r="B116" t="s">
        <v>67</v>
      </c>
      <c r="C116" t="s">
        <v>67</v>
      </c>
      <c r="D116" t="s">
        <v>67</v>
      </c>
      <c r="E116" t="s">
        <v>67</v>
      </c>
      <c r="F116" t="s">
        <v>150</v>
      </c>
      <c r="G116" t="s">
        <v>151</v>
      </c>
      <c r="H116" t="s">
        <v>150</v>
      </c>
      <c r="I116" t="s">
        <v>69</v>
      </c>
      <c r="J116" t="s">
        <v>152</v>
      </c>
      <c r="K116" t="s">
        <v>153</v>
      </c>
      <c r="L116" t="s">
        <v>154</v>
      </c>
      <c r="M116" t="s">
        <v>154</v>
      </c>
      <c r="N116" t="s">
        <v>155</v>
      </c>
      <c r="O116" t="s">
        <v>152</v>
      </c>
      <c r="P116" t="s">
        <v>69</v>
      </c>
      <c r="Q116" t="s">
        <v>69</v>
      </c>
      <c r="R116" t="s">
        <v>67</v>
      </c>
      <c r="S116" t="s">
        <v>67</v>
      </c>
      <c r="T116" t="s">
        <v>67</v>
      </c>
      <c r="U116" t="s">
        <v>67</v>
      </c>
      <c r="V116" t="s">
        <v>67</v>
      </c>
      <c r="W116" t="s">
        <v>67</v>
      </c>
      <c r="X116" t="s">
        <v>67</v>
      </c>
      <c r="Y116" t="s">
        <v>67</v>
      </c>
      <c r="Z116" t="s">
        <v>156</v>
      </c>
      <c r="AA116" t="s">
        <v>67</v>
      </c>
      <c r="AB116" t="s">
        <v>67</v>
      </c>
      <c r="AC116" t="s">
        <v>67</v>
      </c>
      <c r="AD116" t="s">
        <v>67</v>
      </c>
      <c r="AE116" t="s">
        <v>81</v>
      </c>
      <c r="AF116" t="s">
        <v>67</v>
      </c>
      <c r="AG116" t="s">
        <v>67</v>
      </c>
      <c r="AH116" t="s">
        <v>157</v>
      </c>
      <c r="AI116" t="s">
        <v>67</v>
      </c>
      <c r="AJ116" t="s">
        <v>67</v>
      </c>
      <c r="AK116" t="s">
        <v>67</v>
      </c>
      <c r="AL116" t="s">
        <v>67</v>
      </c>
      <c r="AM116" t="s">
        <v>67</v>
      </c>
      <c r="AN116" t="s">
        <v>67</v>
      </c>
      <c r="AO116" t="s">
        <v>67</v>
      </c>
      <c r="AP116" t="s">
        <v>67</v>
      </c>
      <c r="AQ116" t="s">
        <v>67</v>
      </c>
      <c r="AR116" t="s">
        <v>67</v>
      </c>
      <c r="AS116" t="s">
        <v>67</v>
      </c>
      <c r="AT116" t="s">
        <v>67</v>
      </c>
      <c r="AU116" t="s">
        <v>67</v>
      </c>
      <c r="AV116" t="s">
        <v>67</v>
      </c>
      <c r="AW116" t="s">
        <v>67</v>
      </c>
      <c r="AX116" t="s">
        <v>67</v>
      </c>
      <c r="AY116" t="s">
        <v>67</v>
      </c>
      <c r="AZ116" t="s">
        <v>67</v>
      </c>
    </row>
    <row r="117" spans="1:52" s="2" customFormat="1" x14ac:dyDescent="0.25">
      <c r="A117" s="2" t="s">
        <v>95</v>
      </c>
      <c r="B117" s="2">
        <v>0.31432491391813699</v>
      </c>
      <c r="C117" s="2">
        <v>0.32267732267732302</v>
      </c>
      <c r="D117" s="2">
        <v>0.31738172349918897</v>
      </c>
      <c r="E117" s="2">
        <v>0.31110961020315803</v>
      </c>
      <c r="F117" s="2">
        <v>4.0194268699287897E-2</v>
      </c>
      <c r="G117" s="2">
        <v>0.16449314404240301</v>
      </c>
      <c r="H117" s="2">
        <v>6.5852417555537293E-2</v>
      </c>
      <c r="I117" s="2">
        <v>1.0217509695553699</v>
      </c>
      <c r="J117" s="2">
        <v>6.1259859173575897E-2</v>
      </c>
      <c r="K117" s="2">
        <v>2.0238108916929599E-2</v>
      </c>
      <c r="L117" s="2">
        <v>0.13086257778863999</v>
      </c>
      <c r="M117" s="2">
        <v>0.19629974164777</v>
      </c>
      <c r="N117" s="2">
        <v>5.9031209870230902E-2</v>
      </c>
      <c r="O117" s="2">
        <v>7.2400733459619102E-2</v>
      </c>
      <c r="P117" s="2">
        <v>1.0287952343342599</v>
      </c>
      <c r="Q117" s="2">
        <v>1.01505775447267</v>
      </c>
      <c r="R117" s="2">
        <v>0.34676824715965698</v>
      </c>
      <c r="S117" s="2">
        <v>0.27202173111863198</v>
      </c>
      <c r="T117" s="2">
        <v>0.35033906268144199</v>
      </c>
      <c r="U117" s="2">
        <v>0.306759560322309</v>
      </c>
      <c r="V117" s="2">
        <v>0.30431302878348498</v>
      </c>
      <c r="W117" s="2">
        <v>0.327061848263002</v>
      </c>
      <c r="X117" s="2">
        <v>0.27876867576872</v>
      </c>
      <c r="Y117" s="2">
        <v>0.29351298016410998</v>
      </c>
      <c r="Z117" s="2">
        <v>0.28667413412471798</v>
      </c>
      <c r="AA117" s="2">
        <v>0.30195477962032402</v>
      </c>
      <c r="AB117" s="2">
        <v>0.424045106647568</v>
      </c>
      <c r="AC117" s="2">
        <v>0.29334900422944699</v>
      </c>
      <c r="AD117" s="2">
        <v>0.30137102318711001</v>
      </c>
      <c r="AE117" s="2">
        <v>0.45680729441144802</v>
      </c>
      <c r="AF117" s="2">
        <v>0.33697402894636402</v>
      </c>
      <c r="AG117" s="2">
        <v>0.31749908028895202</v>
      </c>
      <c r="AH117" s="2">
        <v>0.20130182412927</v>
      </c>
      <c r="AI117" s="2">
        <v>0.28025893068902002</v>
      </c>
      <c r="AJ117" s="2">
        <v>0.29774099547638799</v>
      </c>
      <c r="AK117" s="2">
        <v>0.330951069775405</v>
      </c>
      <c r="AL117" s="2">
        <v>0.34498765751829003</v>
      </c>
      <c r="AM117" s="2">
        <v>0.257647106644454</v>
      </c>
      <c r="AN117" s="2">
        <v>0.291904394923863</v>
      </c>
      <c r="AO117" s="2">
        <v>0.30773903290988702</v>
      </c>
      <c r="AP117" s="2">
        <v>0.35313225756899802</v>
      </c>
      <c r="AQ117" s="2">
        <v>0.33402018363067298</v>
      </c>
      <c r="AR117" s="2">
        <v>0.26793990695560299</v>
      </c>
      <c r="AS117" s="2">
        <v>0.31146749944331498</v>
      </c>
      <c r="AT117" s="2">
        <v>0.31553197461499799</v>
      </c>
      <c r="AU117" s="2">
        <v>0.31816191627768498</v>
      </c>
      <c r="AV117" s="2">
        <v>0.32190435377325799</v>
      </c>
      <c r="AW117" s="2">
        <v>0.32859927402517902</v>
      </c>
      <c r="AX117" s="2">
        <v>0.29657367134579599</v>
      </c>
      <c r="AY117" s="2">
        <v>0.27424621724850101</v>
      </c>
      <c r="AZ117" s="2">
        <v>0.32016894069469198</v>
      </c>
    </row>
    <row r="118" spans="1:52" customFormat="1" x14ac:dyDescent="0.25">
      <c r="B118" t="s">
        <v>67</v>
      </c>
      <c r="C118" t="s">
        <v>67</v>
      </c>
      <c r="D118" t="s">
        <v>67</v>
      </c>
      <c r="E118" t="s">
        <v>67</v>
      </c>
      <c r="F118" t="s">
        <v>67</v>
      </c>
      <c r="G118" t="s">
        <v>158</v>
      </c>
      <c r="H118" t="s">
        <v>67</v>
      </c>
      <c r="I118" t="s">
        <v>159</v>
      </c>
      <c r="J118" t="s">
        <v>67</v>
      </c>
      <c r="K118" t="s">
        <v>67</v>
      </c>
      <c r="L118" t="s">
        <v>93</v>
      </c>
      <c r="M118" t="s">
        <v>160</v>
      </c>
      <c r="N118" t="s">
        <v>67</v>
      </c>
      <c r="O118" t="s">
        <v>67</v>
      </c>
      <c r="P118" t="s">
        <v>161</v>
      </c>
      <c r="Q118" t="s">
        <v>161</v>
      </c>
      <c r="R118" t="s">
        <v>67</v>
      </c>
      <c r="S118" t="s">
        <v>67</v>
      </c>
      <c r="T118" t="s">
        <v>67</v>
      </c>
      <c r="U118" t="s">
        <v>67</v>
      </c>
      <c r="V118" t="s">
        <v>67</v>
      </c>
      <c r="W118" t="s">
        <v>67</v>
      </c>
      <c r="X118" t="s">
        <v>67</v>
      </c>
      <c r="Y118" t="s">
        <v>67</v>
      </c>
      <c r="Z118" t="s">
        <v>67</v>
      </c>
      <c r="AA118" t="s">
        <v>67</v>
      </c>
      <c r="AB118" t="s">
        <v>135</v>
      </c>
      <c r="AC118" t="s">
        <v>67</v>
      </c>
      <c r="AD118" t="s">
        <v>67</v>
      </c>
      <c r="AE118" t="s">
        <v>135</v>
      </c>
      <c r="AF118" t="s">
        <v>67</v>
      </c>
      <c r="AG118" t="s">
        <v>67</v>
      </c>
      <c r="AH118" t="s">
        <v>67</v>
      </c>
      <c r="AI118" t="s">
        <v>67</v>
      </c>
      <c r="AJ118" t="s">
        <v>67</v>
      </c>
      <c r="AK118" t="s">
        <v>67</v>
      </c>
      <c r="AL118" t="s">
        <v>162</v>
      </c>
      <c r="AM118" t="s">
        <v>67</v>
      </c>
      <c r="AN118" t="s">
        <v>67</v>
      </c>
      <c r="AO118" t="s">
        <v>67</v>
      </c>
      <c r="AP118" t="s">
        <v>67</v>
      </c>
      <c r="AQ118" t="s">
        <v>67</v>
      </c>
      <c r="AR118" t="s">
        <v>67</v>
      </c>
      <c r="AS118" t="s">
        <v>67</v>
      </c>
      <c r="AT118" t="s">
        <v>67</v>
      </c>
      <c r="AU118" t="s">
        <v>67</v>
      </c>
      <c r="AV118" t="s">
        <v>67</v>
      </c>
      <c r="AW118" t="s">
        <v>67</v>
      </c>
      <c r="AX118" t="s">
        <v>67</v>
      </c>
      <c r="AY118" t="s">
        <v>67</v>
      </c>
      <c r="AZ118" t="s">
        <v>67</v>
      </c>
    </row>
    <row r="119" spans="1:52" s="2" customFormat="1" x14ac:dyDescent="0.25">
      <c r="A119" s="2" t="s">
        <v>101</v>
      </c>
      <c r="B119" s="2">
        <v>0.47804995434203701</v>
      </c>
      <c r="C119" s="2">
        <v>0.48039070013398999</v>
      </c>
      <c r="D119" s="2">
        <v>0.47364004376911401</v>
      </c>
      <c r="E119" s="2">
        <v>0.48311062631936902</v>
      </c>
      <c r="F119" s="2">
        <v>0.196794423755774</v>
      </c>
      <c r="G119" s="2">
        <v>0.37145087560851298</v>
      </c>
      <c r="H119" s="2">
        <v>0.26689166062595798</v>
      </c>
      <c r="I119" s="2">
        <v>0.14617314906234799</v>
      </c>
      <c r="J119" s="2">
        <v>0.24076257263756701</v>
      </c>
      <c r="K119" s="2">
        <v>0.14134555479365901</v>
      </c>
      <c r="L119" s="2">
        <v>0.338617543154068</v>
      </c>
      <c r="M119" s="2">
        <v>0.39872064930236101</v>
      </c>
      <c r="N119" s="2">
        <v>0.27462109789288802</v>
      </c>
      <c r="O119" s="2">
        <v>0.26019033939921399</v>
      </c>
      <c r="P119" s="2">
        <v>0.16794780830848599</v>
      </c>
      <c r="Q119" s="2">
        <v>0.122278785347254</v>
      </c>
      <c r="R119" s="2">
        <v>0.48355233799659803</v>
      </c>
      <c r="S119" s="2">
        <v>0.45407634581796502</v>
      </c>
      <c r="T119" s="2">
        <v>0.509999339271064</v>
      </c>
      <c r="U119" s="2">
        <v>0.471874647424539</v>
      </c>
      <c r="V119" s="2">
        <v>0.46806031926770603</v>
      </c>
      <c r="W119" s="2">
        <v>0.48995715347394198</v>
      </c>
      <c r="X119" s="2">
        <v>0.45295852506432999</v>
      </c>
      <c r="Y119" s="2">
        <v>0.45729105761799799</v>
      </c>
      <c r="Z119" s="2">
        <v>0.47717084922689901</v>
      </c>
      <c r="AA119" s="2">
        <v>0.47591802850840298</v>
      </c>
      <c r="AB119" s="2">
        <v>0.54960715960607798</v>
      </c>
      <c r="AC119" s="2">
        <v>0.45854734180190598</v>
      </c>
      <c r="AD119" s="2">
        <v>0.46181712176456202</v>
      </c>
      <c r="AE119" s="2">
        <v>0.50415076562633898</v>
      </c>
      <c r="AF119" s="2">
        <v>0.48743690494201503</v>
      </c>
      <c r="AG119" s="2">
        <v>0.47577941638368298</v>
      </c>
      <c r="AH119" s="2">
        <v>0.40540835324684998</v>
      </c>
      <c r="AI119" s="2">
        <v>0.45215316916103998</v>
      </c>
      <c r="AJ119" s="2">
        <v>0.47798296711655602</v>
      </c>
      <c r="AK119" s="2">
        <v>0.48134911530835101</v>
      </c>
      <c r="AL119" s="2">
        <v>0.49912594031892499</v>
      </c>
      <c r="AM119" s="2">
        <v>0.43842796159619701</v>
      </c>
      <c r="AN119" s="2">
        <v>0.45774241531047399</v>
      </c>
      <c r="AO119" s="2">
        <v>0.475035978967488</v>
      </c>
      <c r="AP119" s="2">
        <v>0.495589916715231</v>
      </c>
      <c r="AQ119" s="2">
        <v>0.52708460492547005</v>
      </c>
      <c r="AR119" s="2">
        <v>0.44538129267189103</v>
      </c>
      <c r="AS119" s="2">
        <v>0.48325833909594501</v>
      </c>
      <c r="AT119" s="2">
        <v>0.48404074268250102</v>
      </c>
      <c r="AU119" s="2">
        <v>0.479217180472297</v>
      </c>
      <c r="AV119" s="2">
        <v>0.47833527982084201</v>
      </c>
      <c r="AW119" s="2">
        <v>0.480718770907274</v>
      </c>
      <c r="AX119" s="2">
        <v>0.47365078403889499</v>
      </c>
      <c r="AY119" s="2">
        <v>0.44880704800960503</v>
      </c>
      <c r="AZ119" s="2">
        <v>0.49706875704966802</v>
      </c>
    </row>
    <row r="120" spans="1:52" s="2" customFormat="1" x14ac:dyDescent="0.25">
      <c r="A120" s="2" t="s">
        <v>102</v>
      </c>
      <c r="B120" s="2">
        <v>1.5532881742700899E-2</v>
      </c>
      <c r="C120" s="2">
        <v>1.5183697839957501E-2</v>
      </c>
      <c r="D120" s="2">
        <v>2.1716706668078099E-2</v>
      </c>
      <c r="E120" s="2">
        <v>2.2237908373294101E-2</v>
      </c>
      <c r="F120" s="2">
        <v>1.2683160206900201E-2</v>
      </c>
      <c r="G120" s="2">
        <v>2.4330220148117299E-2</v>
      </c>
      <c r="H120" s="2">
        <v>1.7307369059777099E-2</v>
      </c>
      <c r="I120" s="2">
        <v>9.5072494356823606E-3</v>
      </c>
      <c r="J120" s="2">
        <v>2.22718116184983E-2</v>
      </c>
      <c r="K120" s="2">
        <v>1.2698671961329301E-2</v>
      </c>
      <c r="L120" s="2">
        <v>3.1132649530704E-2</v>
      </c>
      <c r="M120" s="2">
        <v>3.7151981529493998E-2</v>
      </c>
      <c r="N120" s="2">
        <v>2.50211576992364E-2</v>
      </c>
      <c r="O120" s="2">
        <v>2.39945742135802E-2</v>
      </c>
      <c r="P120" s="2">
        <v>1.55386552825917E-2</v>
      </c>
      <c r="Q120" s="2">
        <v>1.11805891758199E-2</v>
      </c>
      <c r="R120" s="2">
        <v>2.7050638873841699E-2</v>
      </c>
      <c r="S120" s="2">
        <v>2.9013803198394798E-2</v>
      </c>
      <c r="T120" s="2">
        <v>3.4615407455508701E-2</v>
      </c>
      <c r="U120" s="2">
        <v>3.27472260731703E-2</v>
      </c>
      <c r="V120" s="2">
        <v>2.0408713900194601E-2</v>
      </c>
      <c r="W120" s="2">
        <v>2.38717669509056E-2</v>
      </c>
      <c r="X120" s="2">
        <v>6.5635630506341497E-2</v>
      </c>
      <c r="Y120" s="2">
        <v>4.34060538678432E-2</v>
      </c>
      <c r="Z120" s="2">
        <v>4.7990261960913702E-2</v>
      </c>
      <c r="AA120" s="2">
        <v>4.7429500811802E-2</v>
      </c>
      <c r="AB120" s="2">
        <v>8.7911645107757397E-2</v>
      </c>
      <c r="AC120" s="2">
        <v>5.5195571796693398E-2</v>
      </c>
      <c r="AD120" s="2">
        <v>5.4150457673455499E-2</v>
      </c>
      <c r="AE120" s="2">
        <v>8.0855286683256894E-2</v>
      </c>
      <c r="AF120" s="2">
        <v>3.6998436768654101E-2</v>
      </c>
      <c r="AG120" s="2">
        <v>1.6774131450373E-2</v>
      </c>
      <c r="AH120" s="2">
        <v>5.7211230180837902E-2</v>
      </c>
      <c r="AI120" s="2">
        <v>5.2669622126508601E-2</v>
      </c>
      <c r="AJ120" s="2">
        <v>4.18700728369878E-2</v>
      </c>
      <c r="AK120" s="2">
        <v>3.3518958041552999E-2</v>
      </c>
      <c r="AL120" s="2">
        <v>2.65530496947399E-2</v>
      </c>
      <c r="AM120" s="2">
        <v>3.2006412264521902E-2</v>
      </c>
      <c r="AN120" s="2">
        <v>5.4601018718191403E-2</v>
      </c>
      <c r="AO120" s="2">
        <v>1.6764785697581299E-2</v>
      </c>
      <c r="AP120" s="2">
        <v>4.1676020348727201E-2</v>
      </c>
      <c r="AQ120" s="2">
        <v>4.5869426203145498E-2</v>
      </c>
      <c r="AR120" s="2">
        <v>4.7418755038892098E-2</v>
      </c>
      <c r="AS120" s="2">
        <v>2.6614053711672001E-2</v>
      </c>
      <c r="AT120" s="2">
        <v>2.04872764129919E-2</v>
      </c>
      <c r="AU120" s="2">
        <v>2.1299596328749001E-2</v>
      </c>
      <c r="AV120" s="2">
        <v>1.9368931638845899E-2</v>
      </c>
      <c r="AW120" s="2">
        <v>2.07069384249054E-2</v>
      </c>
      <c r="AX120" s="2">
        <v>2.86362249414111E-2</v>
      </c>
      <c r="AY120" s="2">
        <v>4.9114841181191901E-2</v>
      </c>
      <c r="AZ120" s="2">
        <v>3.5629465136478501E-2</v>
      </c>
    </row>
    <row r="121" spans="1:52" customFormat="1" x14ac:dyDescent="0.25">
      <c r="A121" t="s">
        <v>103</v>
      </c>
    </row>
    <row r="122" spans="1:52" customFormat="1" x14ac:dyDescent="0.25"/>
    <row r="123" spans="1:52" customFormat="1" x14ac:dyDescent="0.25">
      <c r="A123" s="4">
        <v>5</v>
      </c>
    </row>
    <row r="124" spans="1:52" customFormat="1" x14ac:dyDescent="0.25">
      <c r="A124" s="7" t="s">
        <v>163</v>
      </c>
    </row>
    <row r="125" spans="1:52" customFormat="1" x14ac:dyDescent="0.25">
      <c r="A125" t="s">
        <v>2</v>
      </c>
    </row>
    <row r="126" spans="1:52" customFormat="1" x14ac:dyDescent="0.25">
      <c r="A126" t="s">
        <v>3</v>
      </c>
    </row>
    <row r="127" spans="1:52" s="5" customFormat="1" x14ac:dyDescent="0.25">
      <c r="A127"/>
      <c r="D127" s="5" t="s">
        <v>4</v>
      </c>
      <c r="F127" s="5" t="s">
        <v>5</v>
      </c>
      <c r="J127" s="5" t="s">
        <v>6</v>
      </c>
      <c r="R127" s="5" t="s">
        <v>7</v>
      </c>
      <c r="V127" s="5" t="s">
        <v>8</v>
      </c>
      <c r="X127" s="5" t="s">
        <v>9</v>
      </c>
      <c r="AJ127" s="5" t="s">
        <v>10</v>
      </c>
      <c r="AO127" s="5" t="s">
        <v>11</v>
      </c>
      <c r="AQ127" s="5" t="s">
        <v>12</v>
      </c>
    </row>
    <row r="128" spans="1:52" s="5" customFormat="1" x14ac:dyDescent="0.25">
      <c r="A128"/>
      <c r="B128" s="5" t="s">
        <v>13</v>
      </c>
      <c r="C128" s="5" t="s">
        <v>14</v>
      </c>
      <c r="D128" s="5" t="s">
        <v>15</v>
      </c>
      <c r="E128" s="5" t="s">
        <v>16</v>
      </c>
      <c r="F128" s="5" t="s">
        <v>17</v>
      </c>
      <c r="G128" s="5" t="s">
        <v>18</v>
      </c>
      <c r="H128" s="5" t="s">
        <v>19</v>
      </c>
      <c r="I128" s="5" t="s">
        <v>20</v>
      </c>
      <c r="J128" s="5" t="s">
        <v>21</v>
      </c>
      <c r="K128" s="5" t="s">
        <v>22</v>
      </c>
      <c r="L128" s="5" t="s">
        <v>23</v>
      </c>
      <c r="M128" s="5" t="s">
        <v>24</v>
      </c>
      <c r="N128" s="5" t="s">
        <v>25</v>
      </c>
      <c r="O128" s="5" t="s">
        <v>26</v>
      </c>
      <c r="P128" s="5" t="s">
        <v>27</v>
      </c>
      <c r="Q128" s="5" t="s">
        <v>28</v>
      </c>
      <c r="R128" s="5" t="s">
        <v>29</v>
      </c>
      <c r="S128" s="5" t="s">
        <v>30</v>
      </c>
      <c r="T128" s="5" t="s">
        <v>31</v>
      </c>
      <c r="U128" s="5" t="s">
        <v>32</v>
      </c>
      <c r="V128" s="5" t="s">
        <v>33</v>
      </c>
      <c r="W128" s="5" t="s">
        <v>34</v>
      </c>
      <c r="X128" s="5" t="s">
        <v>35</v>
      </c>
      <c r="Y128" s="5" t="s">
        <v>36</v>
      </c>
      <c r="Z128" s="5" t="s">
        <v>37</v>
      </c>
      <c r="AA128" s="5" t="s">
        <v>38</v>
      </c>
      <c r="AB128" s="5" t="s">
        <v>39</v>
      </c>
      <c r="AC128" s="5" t="s">
        <v>40</v>
      </c>
      <c r="AD128" s="5" t="s">
        <v>41</v>
      </c>
      <c r="AE128" s="5" t="s">
        <v>42</v>
      </c>
      <c r="AF128" s="5" t="s">
        <v>43</v>
      </c>
      <c r="AG128" s="5" t="s">
        <v>44</v>
      </c>
      <c r="AH128" s="5" t="s">
        <v>45</v>
      </c>
      <c r="AI128" s="5" t="s">
        <v>46</v>
      </c>
      <c r="AJ128" s="5" t="s">
        <v>47</v>
      </c>
      <c r="AK128" s="5" t="s">
        <v>48</v>
      </c>
      <c r="AL128" s="5" t="s">
        <v>49</v>
      </c>
      <c r="AM128" s="5" t="s">
        <v>50</v>
      </c>
      <c r="AN128" s="5" t="s">
        <v>51</v>
      </c>
      <c r="AO128" s="5" t="s">
        <v>52</v>
      </c>
      <c r="AP128" s="5" t="s">
        <v>53</v>
      </c>
      <c r="AQ128" s="5" t="s">
        <v>54</v>
      </c>
      <c r="AR128" s="5" t="s">
        <v>55</v>
      </c>
      <c r="AS128" s="5" t="s">
        <v>56</v>
      </c>
      <c r="AT128" s="5" t="s">
        <v>57</v>
      </c>
      <c r="AU128" s="5" t="s">
        <v>58</v>
      </c>
      <c r="AV128" s="5" t="s">
        <v>59</v>
      </c>
      <c r="AW128" s="5" t="s">
        <v>60</v>
      </c>
      <c r="AX128" s="5" t="s">
        <v>61</v>
      </c>
      <c r="AY128" s="5" t="s">
        <v>62</v>
      </c>
      <c r="AZ128" s="5" t="s">
        <v>63</v>
      </c>
    </row>
    <row r="129" spans="1:52" customFormat="1" x14ac:dyDescent="0.25">
      <c r="A129" t="s">
        <v>64</v>
      </c>
      <c r="B129">
        <v>1001</v>
      </c>
      <c r="C129">
        <v>1001</v>
      </c>
      <c r="D129">
        <v>503</v>
      </c>
      <c r="E129">
        <v>498</v>
      </c>
      <c r="F129">
        <v>253</v>
      </c>
      <c r="G129">
        <v>245</v>
      </c>
      <c r="H129">
        <v>252</v>
      </c>
      <c r="I129">
        <v>251</v>
      </c>
      <c r="J129">
        <v>123</v>
      </c>
      <c r="K129">
        <v>130</v>
      </c>
      <c r="L129">
        <v>124</v>
      </c>
      <c r="M129">
        <v>121</v>
      </c>
      <c r="N129">
        <v>127</v>
      </c>
      <c r="O129">
        <v>125</v>
      </c>
      <c r="P129">
        <v>124</v>
      </c>
      <c r="Q129">
        <v>127</v>
      </c>
      <c r="R129">
        <v>322</v>
      </c>
      <c r="S129">
        <v>248</v>
      </c>
      <c r="T129">
        <v>219</v>
      </c>
      <c r="U129">
        <v>210</v>
      </c>
      <c r="V129">
        <v>570</v>
      </c>
      <c r="W129">
        <v>429</v>
      </c>
      <c r="X129">
        <v>50</v>
      </c>
      <c r="Y129">
        <v>117</v>
      </c>
      <c r="Z129">
        <v>104</v>
      </c>
      <c r="AA129">
        <v>106</v>
      </c>
      <c r="AB129">
        <v>41</v>
      </c>
      <c r="AC129">
        <v>72</v>
      </c>
      <c r="AD129">
        <v>76</v>
      </c>
      <c r="AE129">
        <v>41</v>
      </c>
      <c r="AF129">
        <v>185</v>
      </c>
      <c r="AG129">
        <v>848</v>
      </c>
      <c r="AH129">
        <v>52</v>
      </c>
      <c r="AI129">
        <v>78</v>
      </c>
      <c r="AJ129">
        <v>139</v>
      </c>
      <c r="AK129">
        <v>217</v>
      </c>
      <c r="AL129">
        <v>373</v>
      </c>
      <c r="AM129">
        <v>197</v>
      </c>
      <c r="AN129">
        <v>75</v>
      </c>
      <c r="AO129">
        <v>849</v>
      </c>
      <c r="AP129">
        <v>149</v>
      </c>
      <c r="AQ129">
        <v>141</v>
      </c>
      <c r="AR129">
        <v>95</v>
      </c>
      <c r="AS129">
        <v>351</v>
      </c>
      <c r="AT129">
        <v>591</v>
      </c>
      <c r="AU129">
        <v>537</v>
      </c>
      <c r="AV129">
        <v>646</v>
      </c>
      <c r="AW129">
        <v>573</v>
      </c>
      <c r="AX129">
        <v>290</v>
      </c>
      <c r="AY129">
        <v>89</v>
      </c>
      <c r="AZ129">
        <v>207</v>
      </c>
    </row>
    <row r="130" spans="1:52" customFormat="1" x14ac:dyDescent="0.25">
      <c r="A130" t="s">
        <v>65</v>
      </c>
      <c r="B130" s="3">
        <v>947.20174715983603</v>
      </c>
      <c r="C130" s="3">
        <v>1001</v>
      </c>
      <c r="D130" s="3">
        <v>475.67343126474498</v>
      </c>
      <c r="E130" s="3">
        <v>471.96012489342598</v>
      </c>
      <c r="F130" s="3">
        <v>240.752397242862</v>
      </c>
      <c r="G130" s="3">
        <v>233.083051760768</v>
      </c>
      <c r="H130" s="3">
        <v>237.797836248013</v>
      </c>
      <c r="I130" s="3">
        <v>236.38800189354899</v>
      </c>
      <c r="J130" s="3">
        <v>116.86026355467401</v>
      </c>
      <c r="K130" s="3">
        <v>123.89326574267599</v>
      </c>
      <c r="L130" s="3">
        <v>118.300544434863</v>
      </c>
      <c r="M130" s="3">
        <v>115.179049822031</v>
      </c>
      <c r="N130" s="3">
        <v>120.46281229654799</v>
      </c>
      <c r="O130" s="3">
        <v>117.586168631966</v>
      </c>
      <c r="P130" s="3">
        <v>116.821241442653</v>
      </c>
      <c r="Q130" s="3">
        <v>119.611476748295</v>
      </c>
      <c r="R130" s="3">
        <v>319.54492296591297</v>
      </c>
      <c r="S130" s="3">
        <v>244.93363952753</v>
      </c>
      <c r="T130" s="3">
        <v>217.07026220263501</v>
      </c>
      <c r="U130" s="3">
        <v>207.636764539513</v>
      </c>
      <c r="V130" s="3">
        <v>525.98380676132899</v>
      </c>
      <c r="W130" s="3">
        <v>421.25694480986903</v>
      </c>
      <c r="X130" s="3">
        <v>47.625281174791198</v>
      </c>
      <c r="Y130" s="3">
        <v>110.99024434057699</v>
      </c>
      <c r="Z130" s="3">
        <v>98.864771650020998</v>
      </c>
      <c r="AA130" s="3">
        <v>100.68556376143</v>
      </c>
      <c r="AB130" s="3">
        <v>39.085164915104301</v>
      </c>
      <c r="AC130" s="3">
        <v>69.017605350940201</v>
      </c>
      <c r="AD130" s="3">
        <v>72.733719496923001</v>
      </c>
      <c r="AE130" s="3">
        <v>38.878009318729397</v>
      </c>
      <c r="AF130" s="3">
        <v>173.56816222607799</v>
      </c>
      <c r="AG130" s="3">
        <v>804.50956968421997</v>
      </c>
      <c r="AH130" s="3">
        <v>50.213768179420299</v>
      </c>
      <c r="AI130" s="3">
        <v>73.697160179390707</v>
      </c>
      <c r="AJ130" s="3">
        <v>130.32190175650899</v>
      </c>
      <c r="AK130" s="3">
        <v>206.22406166145399</v>
      </c>
      <c r="AL130" s="3">
        <v>353.33891103666002</v>
      </c>
      <c r="AM130" s="3">
        <v>187.63873602030699</v>
      </c>
      <c r="AN130" s="3">
        <v>70.281467719904796</v>
      </c>
      <c r="AO130" s="3">
        <v>802.891750495461</v>
      </c>
      <c r="AP130" s="3">
        <v>141.40749875280801</v>
      </c>
      <c r="AQ130" s="3">
        <v>132.04259421141199</v>
      </c>
      <c r="AR130" s="3">
        <v>88.2193081901451</v>
      </c>
      <c r="AS130" s="3">
        <v>329.71344404531698</v>
      </c>
      <c r="AT130" s="3">
        <v>558.20713500950296</v>
      </c>
      <c r="AU130" s="3">
        <v>506.19985185938299</v>
      </c>
      <c r="AV130" s="3">
        <v>609.89278338231804</v>
      </c>
      <c r="AW130" s="3">
        <v>538.95235889996297</v>
      </c>
      <c r="AX130" s="3">
        <v>273.58040659630399</v>
      </c>
      <c r="AY130" s="3">
        <v>83.501417636201495</v>
      </c>
      <c r="AZ130" s="3">
        <v>194.63203687820999</v>
      </c>
    </row>
    <row r="131" spans="1:52" s="3" customFormat="1" x14ac:dyDescent="0.25">
      <c r="A131" s="3" t="s">
        <v>13</v>
      </c>
      <c r="B131" s="3">
        <v>1001.00064</v>
      </c>
      <c r="C131" s="3">
        <v>1001</v>
      </c>
      <c r="D131" s="3">
        <v>513.14779000000101</v>
      </c>
      <c r="E131" s="3">
        <v>487.85285000000198</v>
      </c>
      <c r="F131" s="3">
        <v>259.30065000000002</v>
      </c>
      <c r="G131" s="3">
        <v>255.22547</v>
      </c>
      <c r="H131" s="3">
        <v>245.65537</v>
      </c>
      <c r="I131" s="3">
        <v>240.81915000000001</v>
      </c>
      <c r="J131" s="3">
        <v>126.14394</v>
      </c>
      <c r="K131" s="3">
        <v>133.15671</v>
      </c>
      <c r="L131" s="3">
        <v>124.05571</v>
      </c>
      <c r="M131" s="3">
        <v>131.16976</v>
      </c>
      <c r="N131" s="3">
        <v>120.32059</v>
      </c>
      <c r="O131" s="3">
        <v>125.33477999999999</v>
      </c>
      <c r="P131" s="3">
        <v>117.33261</v>
      </c>
      <c r="Q131" s="3">
        <v>123.48654000000001</v>
      </c>
      <c r="R131" s="3">
        <v>229.70026999999999</v>
      </c>
      <c r="S131" s="3">
        <v>302.00009999999997</v>
      </c>
      <c r="T131" s="3">
        <v>217.70016000000001</v>
      </c>
      <c r="U131" s="3">
        <v>249.60011</v>
      </c>
      <c r="V131" s="3">
        <v>531.70037000000195</v>
      </c>
      <c r="W131" s="3">
        <v>467.30027000000001</v>
      </c>
      <c r="X131" s="3">
        <v>49.862740000000002</v>
      </c>
      <c r="Y131" s="3">
        <v>119.35789</v>
      </c>
      <c r="Z131" s="3">
        <v>107.14042999999999</v>
      </c>
      <c r="AA131" s="3">
        <v>106.24369</v>
      </c>
      <c r="AB131" s="3">
        <v>39.98169</v>
      </c>
      <c r="AC131" s="3">
        <v>70.789400000000001</v>
      </c>
      <c r="AD131" s="3">
        <v>78.16498</v>
      </c>
      <c r="AE131" s="3">
        <v>42.125399999999999</v>
      </c>
      <c r="AF131" s="3">
        <v>177.30586</v>
      </c>
      <c r="AG131" s="3">
        <v>849.15256999999804</v>
      </c>
      <c r="AH131" s="3">
        <v>45.953980000000001</v>
      </c>
      <c r="AI131" s="3">
        <v>74.925070000000005</v>
      </c>
      <c r="AJ131" s="3">
        <v>129.21311</v>
      </c>
      <c r="AK131" s="3">
        <v>218.21543</v>
      </c>
      <c r="AL131" s="3">
        <v>378.09657000000101</v>
      </c>
      <c r="AM131" s="3">
        <v>201.48698999999999</v>
      </c>
      <c r="AN131" s="3">
        <v>73.98854</v>
      </c>
      <c r="AO131" s="3">
        <v>850.948829999998</v>
      </c>
      <c r="AP131" s="3">
        <v>146.73473999999999</v>
      </c>
      <c r="AQ131" s="3">
        <v>132.88193999999999</v>
      </c>
      <c r="AR131" s="3">
        <v>89.499210000000005</v>
      </c>
      <c r="AS131" s="3">
        <v>339.64449000000002</v>
      </c>
      <c r="AT131" s="3">
        <v>586.69604000000004</v>
      </c>
      <c r="AU131" s="3">
        <v>532.726550000001</v>
      </c>
      <c r="AV131" s="3">
        <v>647.41038000000003</v>
      </c>
      <c r="AW131" s="3">
        <v>567.69461999999999</v>
      </c>
      <c r="AX131" s="3">
        <v>286.75707999999997</v>
      </c>
      <c r="AY131" s="3">
        <v>84.190039999999996</v>
      </c>
      <c r="AZ131" s="3">
        <v>204.52620999999999</v>
      </c>
    </row>
    <row r="132" spans="1:52" s="3" customFormat="1" x14ac:dyDescent="0.25">
      <c r="A132" s="3" t="s">
        <v>66</v>
      </c>
      <c r="B132" s="3">
        <v>498.84720000000101</v>
      </c>
      <c r="C132" s="3">
        <v>493</v>
      </c>
      <c r="D132" s="3">
        <v>436.85194999999999</v>
      </c>
      <c r="E132" s="3">
        <v>61.995249999999999</v>
      </c>
      <c r="F132" s="3">
        <v>142.73627999999999</v>
      </c>
      <c r="G132" s="3">
        <v>115.23154</v>
      </c>
      <c r="H132" s="3">
        <v>120.31617</v>
      </c>
      <c r="I132" s="3">
        <v>120.56321</v>
      </c>
      <c r="J132" s="3">
        <v>12.513489999999999</v>
      </c>
      <c r="K132" s="3">
        <v>130.22279</v>
      </c>
      <c r="L132" s="3">
        <v>17.88766</v>
      </c>
      <c r="M132" s="3">
        <v>97.343879999999899</v>
      </c>
      <c r="N132" s="3">
        <v>18.828029999999998</v>
      </c>
      <c r="O132" s="3">
        <v>101.48814</v>
      </c>
      <c r="P132" s="3">
        <v>12.766069999999999</v>
      </c>
      <c r="Q132" s="3">
        <v>107.79714</v>
      </c>
      <c r="R132" s="3">
        <v>115.40047</v>
      </c>
      <c r="S132" s="3">
        <v>145.73522</v>
      </c>
      <c r="T132" s="3">
        <v>101.19865</v>
      </c>
      <c r="U132" s="3">
        <v>135.51285999999999</v>
      </c>
      <c r="V132" s="3">
        <v>261.13569000000001</v>
      </c>
      <c r="W132" s="3">
        <v>236.71151</v>
      </c>
      <c r="X132" s="3">
        <v>20.090029999999999</v>
      </c>
      <c r="Y132" s="3">
        <v>57.706299999999999</v>
      </c>
      <c r="Z132" s="3">
        <v>58.677970000000002</v>
      </c>
      <c r="AA132" s="3">
        <v>51.942430000000002</v>
      </c>
      <c r="AB132" s="3">
        <v>22.275960000000001</v>
      </c>
      <c r="AC132" s="3">
        <v>36.403089999999999</v>
      </c>
      <c r="AD132" s="3">
        <v>31.646249999999998</v>
      </c>
      <c r="AE132" s="3">
        <v>19.607610000000001</v>
      </c>
      <c r="AF132" s="3">
        <v>84.918040000000005</v>
      </c>
      <c r="AG132" s="3">
        <v>415.43567000000098</v>
      </c>
      <c r="AH132" s="3">
        <v>22.28182</v>
      </c>
      <c r="AI132" s="3">
        <v>41.533700000000003</v>
      </c>
      <c r="AJ132" s="3">
        <v>71.026799999999994</v>
      </c>
      <c r="AK132" s="3">
        <v>123.81216999999999</v>
      </c>
      <c r="AL132" s="3">
        <v>170.54757000000001</v>
      </c>
      <c r="AM132" s="3">
        <v>94.026229999999998</v>
      </c>
      <c r="AN132" s="3">
        <v>39.434429999999999</v>
      </c>
      <c r="AO132" s="3">
        <v>424.74358999999998</v>
      </c>
      <c r="AP132" s="3">
        <v>72.981719999999996</v>
      </c>
      <c r="AQ132" s="3">
        <v>64.098609999999994</v>
      </c>
      <c r="AR132" s="3">
        <v>38.17362</v>
      </c>
      <c r="AS132" s="3">
        <v>163.62391</v>
      </c>
      <c r="AT132" s="3">
        <v>286.80090000000001</v>
      </c>
      <c r="AU132" s="3">
        <v>267.43412000000001</v>
      </c>
      <c r="AV132" s="3">
        <v>319.55086999999997</v>
      </c>
      <c r="AW132" s="3">
        <v>273.54592000000002</v>
      </c>
      <c r="AX132" s="3">
        <v>144.69665000000001</v>
      </c>
      <c r="AY132" s="3">
        <v>43.560809999999996</v>
      </c>
      <c r="AZ132" s="3">
        <v>116.3565</v>
      </c>
    </row>
    <row r="133" spans="1:52" s="1" customFormat="1" x14ac:dyDescent="0.25">
      <c r="B133" s="1">
        <v>0.49834853252441702</v>
      </c>
      <c r="C133" s="1">
        <v>0.49250749250749298</v>
      </c>
      <c r="D133" s="1">
        <v>0.85131799944027797</v>
      </c>
      <c r="E133" s="1">
        <v>0.12707776535486001</v>
      </c>
      <c r="F133" s="1">
        <v>0.55046634090581703</v>
      </c>
      <c r="G133" s="1">
        <v>0.451489187188097</v>
      </c>
      <c r="H133" s="1">
        <v>0.48977626664542301</v>
      </c>
      <c r="I133" s="1">
        <v>0.50063796836754904</v>
      </c>
      <c r="J133" s="1">
        <v>9.9200088406942097E-2</v>
      </c>
      <c r="K133" s="1">
        <v>0.97796641265768702</v>
      </c>
      <c r="L133" s="1">
        <v>0.14419054149139901</v>
      </c>
      <c r="M133" s="1">
        <v>0.74212135480006902</v>
      </c>
      <c r="N133" s="1">
        <v>0.15648219477647199</v>
      </c>
      <c r="O133" s="1">
        <v>0.80973645144627904</v>
      </c>
      <c r="P133" s="1">
        <v>0.108802403696636</v>
      </c>
      <c r="Q133" s="1">
        <v>0.87294647659574898</v>
      </c>
      <c r="R133" s="1">
        <v>0.50239588312194805</v>
      </c>
      <c r="S133" s="1">
        <v>0.48256679385205398</v>
      </c>
      <c r="T133" s="1">
        <v>0.46485335610226503</v>
      </c>
      <c r="U133" s="1">
        <v>0.54291987291191501</v>
      </c>
      <c r="V133" s="1">
        <v>0.491133173369805</v>
      </c>
      <c r="W133" s="1">
        <v>0.506551194588439</v>
      </c>
      <c r="X133" s="1">
        <v>0.40290665936127901</v>
      </c>
      <c r="Y133" s="1">
        <v>0.48347285629797898</v>
      </c>
      <c r="Z133" s="1">
        <v>0.54767345996278005</v>
      </c>
      <c r="AA133" s="1">
        <v>0.488898964258489</v>
      </c>
      <c r="AB133" s="1">
        <v>0.55715403726055601</v>
      </c>
      <c r="AC133" s="1">
        <v>0.51424492932557697</v>
      </c>
      <c r="AD133" s="1">
        <v>0.40486481286120701</v>
      </c>
      <c r="AE133" s="1">
        <v>0.46545813214830001</v>
      </c>
      <c r="AF133" s="1">
        <v>0.47893532678502598</v>
      </c>
      <c r="AG133" s="1">
        <v>0.489235603444033</v>
      </c>
      <c r="AH133" s="1">
        <v>0.48487247459305999</v>
      </c>
      <c r="AI133" s="1">
        <v>0.55433648577171801</v>
      </c>
      <c r="AJ133" s="1">
        <v>0.54968725696641796</v>
      </c>
      <c r="AK133" s="1">
        <v>0.56738503780415495</v>
      </c>
      <c r="AL133" s="1">
        <v>0.45106881027775397</v>
      </c>
      <c r="AM133" s="1">
        <v>0.46666154474787702</v>
      </c>
      <c r="AN133" s="1">
        <v>0.53298024261595101</v>
      </c>
      <c r="AO133" s="1">
        <v>0.49914116457508001</v>
      </c>
      <c r="AP133" s="1">
        <v>0.49737178803056498</v>
      </c>
      <c r="AQ133" s="1">
        <v>0.48237262339788201</v>
      </c>
      <c r="AR133" s="1">
        <v>0.42652465870927803</v>
      </c>
      <c r="AS133" s="1">
        <v>0.48175052096384602</v>
      </c>
      <c r="AT133" s="1">
        <v>0.48884069508974398</v>
      </c>
      <c r="AU133" s="1">
        <v>0.50201012132772405</v>
      </c>
      <c r="AV133" s="1">
        <v>0.493583173627831</v>
      </c>
      <c r="AW133" s="1">
        <v>0.481853993965981</v>
      </c>
      <c r="AX133" s="1">
        <v>0.50459660839062803</v>
      </c>
      <c r="AY133" s="1">
        <v>0.51741049178738996</v>
      </c>
      <c r="AZ133" s="1">
        <v>0.56890752534846201</v>
      </c>
    </row>
    <row r="134" spans="1:52" customFormat="1" x14ac:dyDescent="0.25">
      <c r="B134" t="s">
        <v>67</v>
      </c>
      <c r="C134" t="s">
        <v>67</v>
      </c>
      <c r="D134" t="s">
        <v>116</v>
      </c>
      <c r="E134" t="s">
        <v>69</v>
      </c>
      <c r="F134" t="s">
        <v>92</v>
      </c>
      <c r="G134" t="s">
        <v>67</v>
      </c>
      <c r="H134" t="s">
        <v>67</v>
      </c>
      <c r="I134" t="s">
        <v>67</v>
      </c>
      <c r="J134" t="s">
        <v>69</v>
      </c>
      <c r="K134" t="s">
        <v>164</v>
      </c>
      <c r="L134" t="s">
        <v>69</v>
      </c>
      <c r="M134" t="s">
        <v>165</v>
      </c>
      <c r="N134" t="s">
        <v>69</v>
      </c>
      <c r="O134" t="s">
        <v>165</v>
      </c>
      <c r="P134" t="s">
        <v>69</v>
      </c>
      <c r="Q134" t="s">
        <v>166</v>
      </c>
      <c r="R134" t="s">
        <v>67</v>
      </c>
      <c r="S134" t="s">
        <v>67</v>
      </c>
      <c r="T134" t="s">
        <v>67</v>
      </c>
      <c r="U134" t="s">
        <v>67</v>
      </c>
      <c r="V134" t="s">
        <v>67</v>
      </c>
      <c r="W134" t="s">
        <v>67</v>
      </c>
      <c r="X134" t="s">
        <v>67</v>
      </c>
      <c r="Y134" t="s">
        <v>67</v>
      </c>
      <c r="Z134" t="s">
        <v>67</v>
      </c>
      <c r="AA134" t="s">
        <v>67</v>
      </c>
      <c r="AB134" t="s">
        <v>67</v>
      </c>
      <c r="AC134" t="s">
        <v>67</v>
      </c>
      <c r="AD134" t="s">
        <v>67</v>
      </c>
      <c r="AE134" t="s">
        <v>67</v>
      </c>
      <c r="AF134" t="s">
        <v>67</v>
      </c>
      <c r="AG134" t="s">
        <v>67</v>
      </c>
      <c r="AH134" t="s">
        <v>67</v>
      </c>
      <c r="AI134" t="s">
        <v>67</v>
      </c>
      <c r="AJ134" t="s">
        <v>67</v>
      </c>
      <c r="AK134" t="s">
        <v>167</v>
      </c>
      <c r="AL134" t="s">
        <v>81</v>
      </c>
      <c r="AM134" t="s">
        <v>67</v>
      </c>
      <c r="AN134" t="s">
        <v>67</v>
      </c>
      <c r="AO134" t="s">
        <v>67</v>
      </c>
      <c r="AP134" t="s">
        <v>67</v>
      </c>
      <c r="AQ134" t="s">
        <v>67</v>
      </c>
      <c r="AR134" t="s">
        <v>67</v>
      </c>
      <c r="AS134" t="s">
        <v>67</v>
      </c>
      <c r="AT134" t="s">
        <v>67</v>
      </c>
      <c r="AU134" t="s">
        <v>67</v>
      </c>
      <c r="AV134" t="s">
        <v>67</v>
      </c>
      <c r="AW134" t="s">
        <v>67</v>
      </c>
      <c r="AX134" t="s">
        <v>67</v>
      </c>
      <c r="AY134" t="s">
        <v>67</v>
      </c>
      <c r="AZ134" t="s">
        <v>168</v>
      </c>
    </row>
    <row r="135" spans="1:52" s="3" customFormat="1" x14ac:dyDescent="0.25">
      <c r="A135" s="3" t="s">
        <v>74</v>
      </c>
      <c r="B135" s="3">
        <v>71.097040000000007</v>
      </c>
      <c r="C135" s="3">
        <v>71</v>
      </c>
      <c r="D135" s="3">
        <v>69.032960000000003</v>
      </c>
      <c r="E135" s="3">
        <v>2.0640800000000001</v>
      </c>
      <c r="F135" s="3">
        <v>2.9339200000000001</v>
      </c>
      <c r="G135" s="3">
        <v>29.175439999999998</v>
      </c>
      <c r="H135" s="3">
        <v>23.727360000000001</v>
      </c>
      <c r="I135" s="3">
        <v>15.26032</v>
      </c>
      <c r="J135" s="3">
        <v>0</v>
      </c>
      <c r="K135" s="3">
        <v>2.9339200000000001</v>
      </c>
      <c r="L135" s="3">
        <v>0.72999000000000003</v>
      </c>
      <c r="M135" s="3">
        <v>28.445450000000001</v>
      </c>
      <c r="N135" s="3">
        <v>0.62556</v>
      </c>
      <c r="O135" s="3">
        <v>23.101800000000001</v>
      </c>
      <c r="P135" s="3">
        <v>0.70852999999999999</v>
      </c>
      <c r="Q135" s="3">
        <v>14.55179</v>
      </c>
      <c r="R135" s="3">
        <v>18.892029999999998</v>
      </c>
      <c r="S135" s="3">
        <v>17.611989999999999</v>
      </c>
      <c r="T135" s="3">
        <v>13.15042</v>
      </c>
      <c r="U135" s="3">
        <v>20.442599999999999</v>
      </c>
      <c r="V135" s="3">
        <v>36.504019999999997</v>
      </c>
      <c r="W135" s="3">
        <v>33.593020000000003</v>
      </c>
      <c r="X135" s="3">
        <v>5.79826</v>
      </c>
      <c r="Y135" s="3">
        <v>10.669180000000001</v>
      </c>
      <c r="Z135" s="3">
        <v>6.75528</v>
      </c>
      <c r="AA135" s="3">
        <v>5.5590099999999998</v>
      </c>
      <c r="AB135" s="3">
        <v>0</v>
      </c>
      <c r="AC135" s="3">
        <v>4.2099799999999998</v>
      </c>
      <c r="AD135" s="3">
        <v>5.3664899999999998</v>
      </c>
      <c r="AE135" s="3">
        <v>4.0168900000000001</v>
      </c>
      <c r="AF135" s="3">
        <v>13.58938</v>
      </c>
      <c r="AG135" s="3">
        <v>61.115220000000001</v>
      </c>
      <c r="AH135" s="3">
        <v>4.3912399999999998</v>
      </c>
      <c r="AI135" s="3">
        <v>4.65116</v>
      </c>
      <c r="AJ135" s="3">
        <v>9.4540799999999994</v>
      </c>
      <c r="AK135" s="3">
        <v>10.724019999999999</v>
      </c>
      <c r="AL135" s="3">
        <v>31.91498</v>
      </c>
      <c r="AM135" s="3">
        <v>14.28768</v>
      </c>
      <c r="AN135" s="3">
        <v>4.7162800000000002</v>
      </c>
      <c r="AO135" s="3">
        <v>57.755369999999999</v>
      </c>
      <c r="AP135" s="3">
        <v>13.341670000000001</v>
      </c>
      <c r="AQ135" s="3">
        <v>15.80367</v>
      </c>
      <c r="AR135" s="3">
        <v>8.6013699999999993</v>
      </c>
      <c r="AS135" s="3">
        <v>26.045079999999999</v>
      </c>
      <c r="AT135" s="3">
        <v>45.520780000000002</v>
      </c>
      <c r="AU135" s="3">
        <v>32.541370000000001</v>
      </c>
      <c r="AV135" s="3">
        <v>43.632379999999998</v>
      </c>
      <c r="AW135" s="3">
        <v>38.263860000000001</v>
      </c>
      <c r="AX135" s="3">
        <v>19.89996</v>
      </c>
      <c r="AY135" s="3">
        <v>4.7099599999999997</v>
      </c>
      <c r="AZ135" s="3">
        <v>15.16009</v>
      </c>
    </row>
    <row r="136" spans="1:52" s="1" customFormat="1" x14ac:dyDescent="0.25">
      <c r="B136" s="1">
        <v>7.1025968574805504E-2</v>
      </c>
      <c r="C136" s="1">
        <v>7.09290709290709E-2</v>
      </c>
      <c r="D136" s="1">
        <v>0.13452841724213599</v>
      </c>
      <c r="E136" s="1">
        <v>4.2309479180043597E-3</v>
      </c>
      <c r="F136" s="1">
        <v>1.1314742172840699E-2</v>
      </c>
      <c r="G136" s="1">
        <v>0.114312415606483</v>
      </c>
      <c r="H136" s="1">
        <v>9.6587996427678402E-2</v>
      </c>
      <c r="I136" s="1">
        <v>6.3368382456295502E-2</v>
      </c>
      <c r="J136" s="1">
        <v>0</v>
      </c>
      <c r="K136" s="1">
        <v>2.2033587342312699E-2</v>
      </c>
      <c r="L136" s="1">
        <v>5.8843724323531703E-3</v>
      </c>
      <c r="M136" s="1">
        <v>0.216859815859997</v>
      </c>
      <c r="N136" s="1">
        <v>5.1991101439911496E-3</v>
      </c>
      <c r="O136" s="1">
        <v>0.184320744808424</v>
      </c>
      <c r="P136" s="1">
        <v>6.03864518142057E-3</v>
      </c>
      <c r="Q136" s="1">
        <v>0.1178411023582</v>
      </c>
      <c r="R136" s="1">
        <v>8.2246442287595006E-2</v>
      </c>
      <c r="S136" s="1">
        <v>5.8317828371579901E-2</v>
      </c>
      <c r="T136" s="1">
        <v>6.0406110863675998E-2</v>
      </c>
      <c r="U136" s="1">
        <v>8.1901406213322703E-2</v>
      </c>
      <c r="V136" s="1">
        <v>6.8655246563021702E-2</v>
      </c>
      <c r="W136" s="1">
        <v>7.1887439739762998E-2</v>
      </c>
      <c r="X136" s="1">
        <v>0.11628442400076699</v>
      </c>
      <c r="Y136" s="1">
        <v>8.9388141831260606E-2</v>
      </c>
      <c r="Z136" s="1">
        <v>6.3050708308712206E-2</v>
      </c>
      <c r="AA136" s="1">
        <v>5.2323201500249099E-2</v>
      </c>
      <c r="AB136" s="1">
        <v>0</v>
      </c>
      <c r="AC136" s="1">
        <v>5.9471898335061502E-2</v>
      </c>
      <c r="AD136" s="1">
        <v>6.8655937735799297E-2</v>
      </c>
      <c r="AE136" s="1">
        <v>9.5355533716000307E-2</v>
      </c>
      <c r="AF136" s="1">
        <v>7.6643716118576205E-2</v>
      </c>
      <c r="AG136" s="1">
        <v>7.1972013227258005E-2</v>
      </c>
      <c r="AH136" s="1">
        <v>9.5557338015118606E-2</v>
      </c>
      <c r="AI136" s="1">
        <v>6.2077486213893397E-2</v>
      </c>
      <c r="AJ136" s="1">
        <v>7.3166569553197905E-2</v>
      </c>
      <c r="AK136" s="1">
        <v>4.9144187466486702E-2</v>
      </c>
      <c r="AL136" s="1">
        <v>8.4409599378275094E-2</v>
      </c>
      <c r="AM136" s="1">
        <v>7.0911178930212801E-2</v>
      </c>
      <c r="AN136" s="1">
        <v>6.3743385124236801E-2</v>
      </c>
      <c r="AO136" s="1">
        <v>6.7871730900670196E-2</v>
      </c>
      <c r="AP136" s="1">
        <v>9.0923730808396205E-2</v>
      </c>
      <c r="AQ136" s="1">
        <v>0.118930157100355</v>
      </c>
      <c r="AR136" s="1">
        <v>9.6105541043323195E-2</v>
      </c>
      <c r="AS136" s="1">
        <v>7.6683357942888997E-2</v>
      </c>
      <c r="AT136" s="1">
        <v>7.7588353928552095E-2</v>
      </c>
      <c r="AU136" s="1">
        <v>6.1084565805852802E-2</v>
      </c>
      <c r="AV136" s="1">
        <v>6.7395243184083603E-2</v>
      </c>
      <c r="AW136" s="1">
        <v>6.7402188874011101E-2</v>
      </c>
      <c r="AX136" s="1">
        <v>6.9396577758428807E-2</v>
      </c>
      <c r="AY136" s="1">
        <v>5.5944384870229298E-2</v>
      </c>
      <c r="AZ136" s="1">
        <v>7.4122969373949701E-2</v>
      </c>
    </row>
    <row r="137" spans="1:52" customFormat="1" x14ac:dyDescent="0.25">
      <c r="B137" t="s">
        <v>67</v>
      </c>
      <c r="C137" t="s">
        <v>67</v>
      </c>
      <c r="D137" t="s">
        <v>116</v>
      </c>
      <c r="E137" t="s">
        <v>69</v>
      </c>
      <c r="F137" t="s">
        <v>69</v>
      </c>
      <c r="G137" t="s">
        <v>88</v>
      </c>
      <c r="H137" t="s">
        <v>124</v>
      </c>
      <c r="I137" t="s">
        <v>124</v>
      </c>
      <c r="J137" t="s">
        <v>69</v>
      </c>
      <c r="K137" t="s">
        <v>81</v>
      </c>
      <c r="L137" t="s">
        <v>69</v>
      </c>
      <c r="M137" t="s">
        <v>169</v>
      </c>
      <c r="N137" t="s">
        <v>69</v>
      </c>
      <c r="O137" t="s">
        <v>170</v>
      </c>
      <c r="P137" t="s">
        <v>69</v>
      </c>
      <c r="Q137" t="s">
        <v>171</v>
      </c>
      <c r="R137" t="s">
        <v>67</v>
      </c>
      <c r="S137" t="s">
        <v>67</v>
      </c>
      <c r="T137" t="s">
        <v>67</v>
      </c>
      <c r="U137" t="s">
        <v>67</v>
      </c>
      <c r="V137" t="s">
        <v>67</v>
      </c>
      <c r="W137" t="s">
        <v>67</v>
      </c>
      <c r="X137" t="s">
        <v>140</v>
      </c>
      <c r="Y137" t="s">
        <v>67</v>
      </c>
      <c r="Z137" t="s">
        <v>67</v>
      </c>
      <c r="AA137" t="s">
        <v>67</v>
      </c>
      <c r="AB137" t="s">
        <v>67</v>
      </c>
      <c r="AC137" t="s">
        <v>67</v>
      </c>
      <c r="AD137" t="s">
        <v>67</v>
      </c>
      <c r="AE137" t="s">
        <v>67</v>
      </c>
      <c r="AF137" t="s">
        <v>67</v>
      </c>
      <c r="AG137" t="s">
        <v>67</v>
      </c>
      <c r="AH137" t="s">
        <v>140</v>
      </c>
      <c r="AI137" t="s">
        <v>67</v>
      </c>
      <c r="AJ137" t="s">
        <v>67</v>
      </c>
      <c r="AK137" t="s">
        <v>67</v>
      </c>
      <c r="AL137" t="s">
        <v>67</v>
      </c>
      <c r="AM137" t="s">
        <v>67</v>
      </c>
      <c r="AN137" t="s">
        <v>67</v>
      </c>
      <c r="AO137" t="s">
        <v>67</v>
      </c>
      <c r="AP137" t="s">
        <v>67</v>
      </c>
      <c r="AQ137" t="s">
        <v>172</v>
      </c>
      <c r="AR137" t="s">
        <v>67</v>
      </c>
      <c r="AS137" t="s">
        <v>67</v>
      </c>
      <c r="AT137" t="s">
        <v>67</v>
      </c>
      <c r="AU137" t="s">
        <v>67</v>
      </c>
      <c r="AV137" t="s">
        <v>67</v>
      </c>
      <c r="AW137" t="s">
        <v>67</v>
      </c>
      <c r="AX137" t="s">
        <v>67</v>
      </c>
      <c r="AY137" t="s">
        <v>67</v>
      </c>
      <c r="AZ137" t="s">
        <v>67</v>
      </c>
    </row>
    <row r="138" spans="1:52" s="3" customFormat="1" x14ac:dyDescent="0.25">
      <c r="A138" s="3" t="s">
        <v>79</v>
      </c>
      <c r="B138" s="3">
        <v>7.33352</v>
      </c>
      <c r="C138" s="3">
        <v>7</v>
      </c>
      <c r="D138" s="3">
        <v>6.0799200000000004</v>
      </c>
      <c r="E138" s="3">
        <v>1.2536</v>
      </c>
      <c r="F138" s="3">
        <v>0</v>
      </c>
      <c r="G138" s="3">
        <v>5.4510699999999996</v>
      </c>
      <c r="H138" s="3">
        <v>0.74483999999999995</v>
      </c>
      <c r="I138" s="3">
        <v>1.13761</v>
      </c>
      <c r="J138" s="3">
        <v>0</v>
      </c>
      <c r="K138" s="3">
        <v>0</v>
      </c>
      <c r="L138" s="3">
        <v>1.2536</v>
      </c>
      <c r="M138" s="3">
        <v>4.19747</v>
      </c>
      <c r="N138" s="3">
        <v>0</v>
      </c>
      <c r="O138" s="3">
        <v>0.74483999999999995</v>
      </c>
      <c r="P138" s="3">
        <v>0</v>
      </c>
      <c r="Q138" s="3">
        <v>1.13761</v>
      </c>
      <c r="R138" s="3">
        <v>1.5034099999999999</v>
      </c>
      <c r="S138" s="3">
        <v>1.2536</v>
      </c>
      <c r="T138" s="3">
        <v>2.1916000000000002</v>
      </c>
      <c r="U138" s="3">
        <v>2.3849100000000001</v>
      </c>
      <c r="V138" s="3">
        <v>2.7570100000000002</v>
      </c>
      <c r="W138" s="3">
        <v>4.5765099999999999</v>
      </c>
      <c r="X138" s="3">
        <v>0</v>
      </c>
      <c r="Y138" s="3">
        <v>0.75856999999999997</v>
      </c>
      <c r="Z138" s="3">
        <v>1.1133200000000001</v>
      </c>
      <c r="AA138" s="3">
        <v>0.74483999999999995</v>
      </c>
      <c r="AB138" s="3">
        <v>0</v>
      </c>
      <c r="AC138" s="3">
        <v>1.2536</v>
      </c>
      <c r="AD138" s="3">
        <v>0</v>
      </c>
      <c r="AE138" s="3">
        <v>0</v>
      </c>
      <c r="AF138" s="3">
        <v>3.46319</v>
      </c>
      <c r="AG138" s="3">
        <v>7.33352</v>
      </c>
      <c r="AH138" s="3">
        <v>0</v>
      </c>
      <c r="AI138" s="3">
        <v>0</v>
      </c>
      <c r="AJ138" s="3">
        <v>2.2158899999999999</v>
      </c>
      <c r="AK138" s="3">
        <v>2.0058699999999998</v>
      </c>
      <c r="AL138" s="3">
        <v>1.85816</v>
      </c>
      <c r="AM138" s="3">
        <v>1.2536</v>
      </c>
      <c r="AN138" s="3">
        <v>0</v>
      </c>
      <c r="AO138" s="3">
        <v>5.1176300000000001</v>
      </c>
      <c r="AP138" s="3">
        <v>2.2158899999999999</v>
      </c>
      <c r="AQ138" s="3">
        <v>2.2158899999999999</v>
      </c>
      <c r="AR138" s="3">
        <v>1.2536</v>
      </c>
      <c r="AS138" s="3">
        <v>1.5034099999999999</v>
      </c>
      <c r="AT138" s="3">
        <v>2.7570100000000002</v>
      </c>
      <c r="AU138" s="3">
        <v>1.88245</v>
      </c>
      <c r="AV138" s="3">
        <v>2.7507100000000002</v>
      </c>
      <c r="AW138" s="3">
        <v>2.7570100000000002</v>
      </c>
      <c r="AX138" s="3">
        <v>3.13605</v>
      </c>
      <c r="AY138" s="3">
        <v>1.5034099999999999</v>
      </c>
      <c r="AZ138" s="3">
        <v>2.7570100000000002</v>
      </c>
    </row>
    <row r="139" spans="1:52" s="1" customFormat="1" x14ac:dyDescent="0.25">
      <c r="B139" s="1">
        <v>7.3261891221168699E-3</v>
      </c>
      <c r="C139" s="1">
        <v>6.9930069930069904E-3</v>
      </c>
      <c r="D139" s="1">
        <v>1.18482825386425E-2</v>
      </c>
      <c r="E139" s="1">
        <v>2.56962729642759E-3</v>
      </c>
      <c r="F139" s="1">
        <v>0</v>
      </c>
      <c r="G139" s="1">
        <v>2.1357860561487099E-2</v>
      </c>
      <c r="H139" s="1">
        <v>3.0320525865158202E-3</v>
      </c>
      <c r="I139" s="1">
        <v>4.7239183428726501E-3</v>
      </c>
      <c r="J139" s="1">
        <v>0</v>
      </c>
      <c r="K139" s="1">
        <v>0</v>
      </c>
      <c r="L139" s="1">
        <v>1.0105137441879899E-2</v>
      </c>
      <c r="M139" s="1">
        <v>3.2000287261332201E-2</v>
      </c>
      <c r="N139" s="1">
        <v>0</v>
      </c>
      <c r="O139" s="1">
        <v>5.9428037452971998E-3</v>
      </c>
      <c r="P139" s="1">
        <v>0</v>
      </c>
      <c r="Q139" s="1">
        <v>9.2124210460508595E-3</v>
      </c>
      <c r="R139" s="1">
        <v>6.5450946139506E-3</v>
      </c>
      <c r="S139" s="1">
        <v>4.1509920029827703E-3</v>
      </c>
      <c r="T139" s="1">
        <v>1.00670573691815E-2</v>
      </c>
      <c r="U139" s="1">
        <v>9.5549236737115292E-3</v>
      </c>
      <c r="V139" s="1">
        <v>5.1852700422232003E-3</v>
      </c>
      <c r="W139" s="1">
        <v>9.7935102840834998E-3</v>
      </c>
      <c r="X139" s="1">
        <v>0</v>
      </c>
      <c r="Y139" s="1">
        <v>6.3554240109304902E-3</v>
      </c>
      <c r="Z139" s="1">
        <v>1.03912220624838E-2</v>
      </c>
      <c r="AA139" s="1">
        <v>7.0106751751562802E-3</v>
      </c>
      <c r="AB139" s="1">
        <v>0</v>
      </c>
      <c r="AC139" s="1">
        <v>1.7708866016663501E-2</v>
      </c>
      <c r="AD139" s="1">
        <v>0</v>
      </c>
      <c r="AE139" s="1">
        <v>0</v>
      </c>
      <c r="AF139" s="1">
        <v>1.9532292954107699E-2</v>
      </c>
      <c r="AG139" s="1">
        <v>8.6362807569433792E-3</v>
      </c>
      <c r="AH139" s="1">
        <v>0</v>
      </c>
      <c r="AI139" s="1">
        <v>0</v>
      </c>
      <c r="AJ139" s="1">
        <v>1.7149111262781298E-2</v>
      </c>
      <c r="AK139" s="1">
        <v>9.1921547435944405E-3</v>
      </c>
      <c r="AL139" s="1">
        <v>4.9145116550514999E-3</v>
      </c>
      <c r="AM139" s="1">
        <v>6.2217416618313703E-3</v>
      </c>
      <c r="AN139" s="1">
        <v>0</v>
      </c>
      <c r="AO139" s="1">
        <v>6.0140278940156904E-3</v>
      </c>
      <c r="AP139" s="1">
        <v>1.51013318318484E-2</v>
      </c>
      <c r="AQ139" s="1">
        <v>1.6675629509924399E-2</v>
      </c>
      <c r="AR139" s="1">
        <v>1.4006827546299E-2</v>
      </c>
      <c r="AS139" s="1">
        <v>4.4264224630878E-3</v>
      </c>
      <c r="AT139" s="1">
        <v>4.6992135825563103E-3</v>
      </c>
      <c r="AU139" s="1">
        <v>3.5336140089132001E-3</v>
      </c>
      <c r="AV139" s="1">
        <v>4.24878884394779E-3</v>
      </c>
      <c r="AW139" s="1">
        <v>4.8565018988554103E-3</v>
      </c>
      <c r="AX139" s="1">
        <v>1.093626005677E-2</v>
      </c>
      <c r="AY139" s="1">
        <v>1.7857337993900501E-2</v>
      </c>
      <c r="AZ139" s="1">
        <v>1.34799838123437E-2</v>
      </c>
    </row>
    <row r="140" spans="1:52" customFormat="1" x14ac:dyDescent="0.25">
      <c r="B140" t="s">
        <v>67</v>
      </c>
      <c r="C140" t="s">
        <v>67</v>
      </c>
      <c r="D140" t="s">
        <v>67</v>
      </c>
      <c r="E140" t="s">
        <v>67</v>
      </c>
      <c r="F140" t="s">
        <v>67</v>
      </c>
      <c r="G140" t="s">
        <v>173</v>
      </c>
      <c r="H140" t="s">
        <v>67</v>
      </c>
      <c r="I140" t="s">
        <v>67</v>
      </c>
      <c r="J140" t="s">
        <v>67</v>
      </c>
      <c r="K140" t="s">
        <v>67</v>
      </c>
      <c r="L140" t="s">
        <v>67</v>
      </c>
      <c r="M140" t="s">
        <v>75</v>
      </c>
      <c r="N140" t="s">
        <v>67</v>
      </c>
      <c r="O140" t="s">
        <v>67</v>
      </c>
      <c r="P140" t="s">
        <v>67</v>
      </c>
      <c r="Q140" t="s">
        <v>67</v>
      </c>
      <c r="R140" t="s">
        <v>67</v>
      </c>
      <c r="S140" t="s">
        <v>67</v>
      </c>
      <c r="T140" t="s">
        <v>67</v>
      </c>
      <c r="U140" t="s">
        <v>67</v>
      </c>
      <c r="V140" t="s">
        <v>67</v>
      </c>
      <c r="W140" t="s">
        <v>67</v>
      </c>
      <c r="X140" t="s">
        <v>67</v>
      </c>
      <c r="Y140" t="s">
        <v>67</v>
      </c>
      <c r="Z140" t="s">
        <v>67</v>
      </c>
      <c r="AA140" t="s">
        <v>67</v>
      </c>
      <c r="AB140" t="s">
        <v>67</v>
      </c>
      <c r="AC140" t="s">
        <v>67</v>
      </c>
      <c r="AD140" t="s">
        <v>67</v>
      </c>
      <c r="AE140" t="s">
        <v>67</v>
      </c>
      <c r="AF140" t="s">
        <v>80</v>
      </c>
      <c r="AG140" t="s">
        <v>67</v>
      </c>
      <c r="AH140" t="s">
        <v>67</v>
      </c>
      <c r="AI140" t="s">
        <v>67</v>
      </c>
      <c r="AJ140" t="s">
        <v>67</v>
      </c>
      <c r="AK140" t="s">
        <v>67</v>
      </c>
      <c r="AL140" t="s">
        <v>67</v>
      </c>
      <c r="AM140" t="s">
        <v>67</v>
      </c>
      <c r="AN140" t="s">
        <v>67</v>
      </c>
      <c r="AO140" t="s">
        <v>67</v>
      </c>
      <c r="AP140" t="s">
        <v>67</v>
      </c>
      <c r="AQ140" t="s">
        <v>67</v>
      </c>
      <c r="AR140" t="s">
        <v>67</v>
      </c>
      <c r="AS140" t="s">
        <v>67</v>
      </c>
      <c r="AT140" t="s">
        <v>67</v>
      </c>
      <c r="AU140" t="s">
        <v>67</v>
      </c>
      <c r="AV140" t="s">
        <v>67</v>
      </c>
      <c r="AW140" t="s">
        <v>67</v>
      </c>
      <c r="AX140" t="s">
        <v>67</v>
      </c>
      <c r="AY140" t="s">
        <v>67</v>
      </c>
      <c r="AZ140" t="s">
        <v>67</v>
      </c>
    </row>
    <row r="141" spans="1:52" s="3" customFormat="1" x14ac:dyDescent="0.25">
      <c r="A141" s="3" t="s">
        <v>84</v>
      </c>
      <c r="B141" s="3">
        <v>1.18296</v>
      </c>
      <c r="C141" s="3">
        <v>1</v>
      </c>
      <c r="D141" s="3">
        <v>1.18296</v>
      </c>
      <c r="E141" s="3">
        <v>0</v>
      </c>
      <c r="F141" s="3">
        <v>0</v>
      </c>
      <c r="G141" s="3">
        <v>1.18296</v>
      </c>
      <c r="H141" s="3">
        <v>0</v>
      </c>
      <c r="I141" s="3">
        <v>0</v>
      </c>
      <c r="J141" s="3">
        <v>0</v>
      </c>
      <c r="K141" s="3">
        <v>0</v>
      </c>
      <c r="L141" s="3">
        <v>0</v>
      </c>
      <c r="M141" s="3">
        <v>1.18296</v>
      </c>
      <c r="N141" s="3">
        <v>0</v>
      </c>
      <c r="O141" s="3">
        <v>0</v>
      </c>
      <c r="P141" s="3">
        <v>0</v>
      </c>
      <c r="Q141" s="3">
        <v>0</v>
      </c>
      <c r="R141" s="3">
        <v>0</v>
      </c>
      <c r="S141" s="3">
        <v>0</v>
      </c>
      <c r="T141" s="3">
        <v>1.18296</v>
      </c>
      <c r="U141" s="3">
        <v>0</v>
      </c>
      <c r="V141" s="3">
        <v>0</v>
      </c>
      <c r="W141" s="3">
        <v>1.18296</v>
      </c>
      <c r="X141" s="3">
        <v>0</v>
      </c>
      <c r="Y141" s="3">
        <v>0</v>
      </c>
      <c r="Z141" s="3">
        <v>0</v>
      </c>
      <c r="AA141" s="3">
        <v>0</v>
      </c>
      <c r="AB141" s="3">
        <v>0</v>
      </c>
      <c r="AC141" s="3">
        <v>0</v>
      </c>
      <c r="AD141" s="3">
        <v>0</v>
      </c>
      <c r="AE141" s="3">
        <v>0</v>
      </c>
      <c r="AF141" s="3">
        <v>0</v>
      </c>
      <c r="AG141" s="3">
        <v>0</v>
      </c>
      <c r="AH141" s="3">
        <v>0</v>
      </c>
      <c r="AI141" s="3">
        <v>1.18296</v>
      </c>
      <c r="AJ141" s="3">
        <v>0</v>
      </c>
      <c r="AK141" s="3">
        <v>0</v>
      </c>
      <c r="AL141" s="3">
        <v>0</v>
      </c>
      <c r="AM141" s="3">
        <v>1.18296</v>
      </c>
      <c r="AN141" s="3">
        <v>0</v>
      </c>
      <c r="AO141" s="3">
        <v>1.18296</v>
      </c>
      <c r="AP141" s="3">
        <v>0</v>
      </c>
      <c r="AQ141" s="3">
        <v>0</v>
      </c>
      <c r="AR141" s="3">
        <v>0</v>
      </c>
      <c r="AS141" s="3">
        <v>0</v>
      </c>
      <c r="AT141" s="3">
        <v>1.18296</v>
      </c>
      <c r="AU141" s="3">
        <v>0</v>
      </c>
      <c r="AV141" s="3">
        <v>0</v>
      </c>
      <c r="AW141" s="3">
        <v>0</v>
      </c>
      <c r="AX141" s="3">
        <v>0</v>
      </c>
      <c r="AY141" s="3">
        <v>0</v>
      </c>
      <c r="AZ141" s="3">
        <v>0</v>
      </c>
    </row>
    <row r="142" spans="1:52" s="1" customFormat="1" x14ac:dyDescent="0.25">
      <c r="B142" s="1">
        <v>1.18177746619623E-3</v>
      </c>
      <c r="C142" s="1">
        <v>9.99000999000999E-4</v>
      </c>
      <c r="D142" s="1">
        <v>2.3053007789432299E-3</v>
      </c>
      <c r="E142" s="1">
        <v>0</v>
      </c>
      <c r="F142" s="1">
        <v>0</v>
      </c>
      <c r="G142" s="1">
        <v>4.6349606095347799E-3</v>
      </c>
      <c r="H142" s="1">
        <v>0</v>
      </c>
      <c r="I142" s="1">
        <v>0</v>
      </c>
      <c r="J142" s="1">
        <v>0</v>
      </c>
      <c r="K142" s="1">
        <v>0</v>
      </c>
      <c r="L142" s="1">
        <v>0</v>
      </c>
      <c r="M142" s="1">
        <v>9.0185420786010398E-3</v>
      </c>
      <c r="N142" s="1">
        <v>0</v>
      </c>
      <c r="O142" s="1">
        <v>0</v>
      </c>
      <c r="P142" s="1">
        <v>0</v>
      </c>
      <c r="Q142" s="1">
        <v>0</v>
      </c>
      <c r="R142" s="1">
        <v>0</v>
      </c>
      <c r="S142" s="1">
        <v>0</v>
      </c>
      <c r="T142" s="1">
        <v>5.4338958685193504E-3</v>
      </c>
      <c r="U142" s="1">
        <v>0</v>
      </c>
      <c r="V142" s="1">
        <v>0</v>
      </c>
      <c r="W142" s="1">
        <v>2.5314772448130599E-3</v>
      </c>
      <c r="X142" s="1">
        <v>0</v>
      </c>
      <c r="Y142" s="1">
        <v>0</v>
      </c>
      <c r="Z142" s="1">
        <v>0</v>
      </c>
      <c r="AA142" s="1">
        <v>0</v>
      </c>
      <c r="AB142" s="1">
        <v>0</v>
      </c>
      <c r="AC142" s="1">
        <v>0</v>
      </c>
      <c r="AD142" s="1">
        <v>0</v>
      </c>
      <c r="AE142" s="1">
        <v>0</v>
      </c>
      <c r="AF142" s="1">
        <v>0</v>
      </c>
      <c r="AG142" s="1">
        <v>0</v>
      </c>
      <c r="AH142" s="1">
        <v>0</v>
      </c>
      <c r="AI142" s="1">
        <v>1.57885738378356E-2</v>
      </c>
      <c r="AJ142" s="1">
        <v>0</v>
      </c>
      <c r="AK142" s="1">
        <v>0</v>
      </c>
      <c r="AL142" s="1">
        <v>0</v>
      </c>
      <c r="AM142" s="1">
        <v>5.87114830590303E-3</v>
      </c>
      <c r="AN142" s="1">
        <v>0</v>
      </c>
      <c r="AO142" s="1">
        <v>1.3901658458123801E-3</v>
      </c>
      <c r="AP142" s="1">
        <v>0</v>
      </c>
      <c r="AQ142" s="1">
        <v>0</v>
      </c>
      <c r="AR142" s="1">
        <v>0</v>
      </c>
      <c r="AS142" s="1">
        <v>0</v>
      </c>
      <c r="AT142" s="1">
        <v>2.0163081380266301E-3</v>
      </c>
      <c r="AU142" s="1">
        <v>0</v>
      </c>
      <c r="AV142" s="1">
        <v>0</v>
      </c>
      <c r="AW142" s="1">
        <v>0</v>
      </c>
      <c r="AX142" s="1">
        <v>0</v>
      </c>
      <c r="AY142" s="1">
        <v>0</v>
      </c>
      <c r="AZ142" s="1">
        <v>0</v>
      </c>
    </row>
    <row r="143" spans="1:52" customFormat="1" x14ac:dyDescent="0.25">
      <c r="B143" t="s">
        <v>67</v>
      </c>
      <c r="C143" t="s">
        <v>67</v>
      </c>
      <c r="D143" t="s">
        <v>67</v>
      </c>
      <c r="E143" t="s">
        <v>67</v>
      </c>
      <c r="F143" t="s">
        <v>67</v>
      </c>
      <c r="G143" t="s">
        <v>67</v>
      </c>
      <c r="H143" t="s">
        <v>67</v>
      </c>
      <c r="I143" t="s">
        <v>67</v>
      </c>
      <c r="J143" t="s">
        <v>67</v>
      </c>
      <c r="K143" t="s">
        <v>67</v>
      </c>
      <c r="L143" t="s">
        <v>67</v>
      </c>
      <c r="M143" t="s">
        <v>78</v>
      </c>
      <c r="N143" t="s">
        <v>67</v>
      </c>
      <c r="O143" t="s">
        <v>67</v>
      </c>
      <c r="P143" t="s">
        <v>67</v>
      </c>
      <c r="Q143" t="s">
        <v>67</v>
      </c>
      <c r="R143" t="s">
        <v>67</v>
      </c>
      <c r="S143" t="s">
        <v>67</v>
      </c>
      <c r="T143" t="s">
        <v>80</v>
      </c>
      <c r="U143" t="s">
        <v>67</v>
      </c>
      <c r="V143" t="s">
        <v>67</v>
      </c>
      <c r="W143" t="s">
        <v>67</v>
      </c>
      <c r="X143" t="s">
        <v>67</v>
      </c>
      <c r="Y143" t="s">
        <v>67</v>
      </c>
      <c r="Z143" t="s">
        <v>67</v>
      </c>
      <c r="AA143" t="s">
        <v>67</v>
      </c>
      <c r="AB143" t="s">
        <v>67</v>
      </c>
      <c r="AC143" t="s">
        <v>67</v>
      </c>
      <c r="AD143" t="s">
        <v>67</v>
      </c>
      <c r="AE143" t="s">
        <v>67</v>
      </c>
      <c r="AF143" t="s">
        <v>67</v>
      </c>
      <c r="AG143" t="s">
        <v>81</v>
      </c>
      <c r="AH143" t="s">
        <v>67</v>
      </c>
      <c r="AI143" t="s">
        <v>174</v>
      </c>
      <c r="AJ143" t="s">
        <v>67</v>
      </c>
      <c r="AK143" t="s">
        <v>67</v>
      </c>
      <c r="AL143" t="s">
        <v>67</v>
      </c>
      <c r="AM143" t="s">
        <v>80</v>
      </c>
      <c r="AN143" t="s">
        <v>67</v>
      </c>
      <c r="AO143" t="s">
        <v>67</v>
      </c>
      <c r="AP143" t="s">
        <v>67</v>
      </c>
      <c r="AQ143" t="s">
        <v>67</v>
      </c>
      <c r="AR143" t="s">
        <v>67</v>
      </c>
      <c r="AS143" t="s">
        <v>67</v>
      </c>
      <c r="AT143" t="s">
        <v>67</v>
      </c>
      <c r="AU143" t="s">
        <v>67</v>
      </c>
      <c r="AV143" t="s">
        <v>67</v>
      </c>
      <c r="AW143" t="s">
        <v>67</v>
      </c>
      <c r="AX143" t="s">
        <v>67</v>
      </c>
      <c r="AY143" t="s">
        <v>67</v>
      </c>
      <c r="AZ143" t="s">
        <v>67</v>
      </c>
    </row>
    <row r="144" spans="1:52" s="3" customFormat="1" x14ac:dyDescent="0.25">
      <c r="A144" s="3" t="s">
        <v>85</v>
      </c>
      <c r="B144" s="3">
        <v>0</v>
      </c>
      <c r="C144" s="3">
        <v>0</v>
      </c>
      <c r="D144" s="3">
        <v>0</v>
      </c>
      <c r="E144" s="3">
        <v>0</v>
      </c>
      <c r="F144" s="3">
        <v>0</v>
      </c>
      <c r="G144" s="3">
        <v>0</v>
      </c>
      <c r="H144" s="3">
        <v>0</v>
      </c>
      <c r="I144" s="3">
        <v>0</v>
      </c>
      <c r="J144" s="3">
        <v>0</v>
      </c>
      <c r="K144" s="3">
        <v>0</v>
      </c>
      <c r="L144" s="3">
        <v>0</v>
      </c>
      <c r="M144" s="3">
        <v>0</v>
      </c>
      <c r="N144" s="3">
        <v>0</v>
      </c>
      <c r="O144" s="3">
        <v>0</v>
      </c>
      <c r="P144" s="3">
        <v>0</v>
      </c>
      <c r="Q144" s="3">
        <v>0</v>
      </c>
      <c r="R144" s="3">
        <v>0</v>
      </c>
      <c r="S144" s="3">
        <v>0</v>
      </c>
      <c r="T144" s="3">
        <v>0</v>
      </c>
      <c r="U144" s="3">
        <v>0</v>
      </c>
      <c r="V144" s="3">
        <v>0</v>
      </c>
      <c r="W144" s="3">
        <v>0</v>
      </c>
      <c r="X144" s="3">
        <v>0</v>
      </c>
      <c r="Y144" s="3">
        <v>0</v>
      </c>
      <c r="Z144" s="3">
        <v>0</v>
      </c>
      <c r="AA144" s="3">
        <v>0</v>
      </c>
      <c r="AB144" s="3">
        <v>0</v>
      </c>
      <c r="AC144" s="3">
        <v>0</v>
      </c>
      <c r="AD144" s="3">
        <v>0</v>
      </c>
      <c r="AE144" s="3">
        <v>0</v>
      </c>
      <c r="AF144" s="3">
        <v>0</v>
      </c>
      <c r="AG144" s="3">
        <v>0</v>
      </c>
      <c r="AH144" s="3">
        <v>0</v>
      </c>
      <c r="AI144" s="3">
        <v>0</v>
      </c>
      <c r="AJ144" s="3">
        <v>0</v>
      </c>
      <c r="AK144" s="3">
        <v>0</v>
      </c>
      <c r="AL144" s="3">
        <v>0</v>
      </c>
      <c r="AM144" s="3">
        <v>0</v>
      </c>
      <c r="AN144" s="3">
        <v>0</v>
      </c>
      <c r="AO144" s="3">
        <v>0</v>
      </c>
      <c r="AP144" s="3">
        <v>0</v>
      </c>
      <c r="AQ144" s="3">
        <v>0</v>
      </c>
      <c r="AR144" s="3">
        <v>0</v>
      </c>
      <c r="AS144" s="3">
        <v>0</v>
      </c>
      <c r="AT144" s="3">
        <v>0</v>
      </c>
      <c r="AU144" s="3">
        <v>0</v>
      </c>
      <c r="AV144" s="3">
        <v>0</v>
      </c>
      <c r="AW144" s="3">
        <v>0</v>
      </c>
      <c r="AX144" s="3">
        <v>0</v>
      </c>
      <c r="AY144" s="3">
        <v>0</v>
      </c>
      <c r="AZ144" s="3">
        <v>0</v>
      </c>
    </row>
    <row r="145" spans="1:52" s="1" customFormat="1" x14ac:dyDescent="0.25">
      <c r="B145" s="1">
        <v>0</v>
      </c>
      <c r="C145" s="1">
        <v>0</v>
      </c>
      <c r="D145" s="1">
        <v>0</v>
      </c>
      <c r="E145" s="1">
        <v>0</v>
      </c>
      <c r="F145" s="1">
        <v>0</v>
      </c>
      <c r="G145" s="1">
        <v>0</v>
      </c>
      <c r="H145" s="1">
        <v>0</v>
      </c>
      <c r="I145" s="1">
        <v>0</v>
      </c>
      <c r="J145" s="1">
        <v>0</v>
      </c>
      <c r="K145" s="1">
        <v>0</v>
      </c>
      <c r="L145" s="1">
        <v>0</v>
      </c>
      <c r="M145" s="1">
        <v>0</v>
      </c>
      <c r="N145" s="1">
        <v>0</v>
      </c>
      <c r="O145" s="1">
        <v>0</v>
      </c>
      <c r="P145" s="1">
        <v>0</v>
      </c>
      <c r="Q145" s="1">
        <v>0</v>
      </c>
      <c r="R145" s="1">
        <v>0</v>
      </c>
      <c r="S145" s="1">
        <v>0</v>
      </c>
      <c r="T145" s="1">
        <v>0</v>
      </c>
      <c r="U145" s="1">
        <v>0</v>
      </c>
      <c r="V145" s="1">
        <v>0</v>
      </c>
      <c r="W145" s="1">
        <v>0</v>
      </c>
      <c r="X145" s="1">
        <v>0</v>
      </c>
      <c r="Y145" s="1">
        <v>0</v>
      </c>
      <c r="Z145" s="1">
        <v>0</v>
      </c>
      <c r="AA145" s="1">
        <v>0</v>
      </c>
      <c r="AB145" s="1">
        <v>0</v>
      </c>
      <c r="AC145" s="1">
        <v>0</v>
      </c>
      <c r="AD145" s="1">
        <v>0</v>
      </c>
      <c r="AE145" s="1">
        <v>0</v>
      </c>
      <c r="AF145" s="1">
        <v>0</v>
      </c>
      <c r="AG145" s="1">
        <v>0</v>
      </c>
      <c r="AH145" s="1">
        <v>0</v>
      </c>
      <c r="AI145" s="1">
        <v>0</v>
      </c>
      <c r="AJ145" s="1">
        <v>0</v>
      </c>
      <c r="AK145" s="1">
        <v>0</v>
      </c>
      <c r="AL145" s="1">
        <v>0</v>
      </c>
      <c r="AM145" s="1">
        <v>0</v>
      </c>
      <c r="AN145" s="1">
        <v>0</v>
      </c>
      <c r="AO145" s="1">
        <v>0</v>
      </c>
      <c r="AP145" s="1">
        <v>0</v>
      </c>
      <c r="AQ145" s="1">
        <v>0</v>
      </c>
      <c r="AR145" s="1">
        <v>0</v>
      </c>
      <c r="AS145" s="1">
        <v>0</v>
      </c>
      <c r="AT145" s="1">
        <v>0</v>
      </c>
      <c r="AU145" s="1">
        <v>0</v>
      </c>
      <c r="AV145" s="1">
        <v>0</v>
      </c>
      <c r="AW145" s="1">
        <v>0</v>
      </c>
      <c r="AX145" s="1">
        <v>0</v>
      </c>
      <c r="AY145" s="1">
        <v>0</v>
      </c>
      <c r="AZ145" s="1">
        <v>0</v>
      </c>
    </row>
    <row r="146" spans="1:52" customFormat="1" x14ac:dyDescent="0.25">
      <c r="B146" t="s">
        <v>67</v>
      </c>
      <c r="C146" t="s">
        <v>67</v>
      </c>
      <c r="D146" t="s">
        <v>67</v>
      </c>
      <c r="E146" t="s">
        <v>67</v>
      </c>
      <c r="F146" t="s">
        <v>67</v>
      </c>
      <c r="G146" t="s">
        <v>67</v>
      </c>
      <c r="H146" t="s">
        <v>67</v>
      </c>
      <c r="I146" t="s">
        <v>67</v>
      </c>
      <c r="J146" t="s">
        <v>67</v>
      </c>
      <c r="K146" t="s">
        <v>67</v>
      </c>
      <c r="L146" t="s">
        <v>67</v>
      </c>
      <c r="M146" t="s">
        <v>67</v>
      </c>
      <c r="N146" t="s">
        <v>67</v>
      </c>
      <c r="O146" t="s">
        <v>67</v>
      </c>
      <c r="P146" t="s">
        <v>67</v>
      </c>
      <c r="Q146" t="s">
        <v>67</v>
      </c>
      <c r="R146" t="s">
        <v>67</v>
      </c>
      <c r="S146" t="s">
        <v>67</v>
      </c>
      <c r="T146" t="s">
        <v>67</v>
      </c>
      <c r="U146" t="s">
        <v>67</v>
      </c>
      <c r="V146" t="s">
        <v>67</v>
      </c>
      <c r="W146" t="s">
        <v>67</v>
      </c>
      <c r="X146" t="s">
        <v>67</v>
      </c>
      <c r="Y146" t="s">
        <v>67</v>
      </c>
      <c r="Z146" t="s">
        <v>67</v>
      </c>
      <c r="AA146" t="s">
        <v>67</v>
      </c>
      <c r="AB146" t="s">
        <v>67</v>
      </c>
      <c r="AC146" t="s">
        <v>67</v>
      </c>
      <c r="AD146" t="s">
        <v>67</v>
      </c>
      <c r="AE146" t="s">
        <v>67</v>
      </c>
      <c r="AF146" t="s">
        <v>67</v>
      </c>
      <c r="AG146" t="s">
        <v>67</v>
      </c>
      <c r="AH146" t="s">
        <v>67</v>
      </c>
      <c r="AI146" t="s">
        <v>67</v>
      </c>
      <c r="AJ146" t="s">
        <v>67</v>
      </c>
      <c r="AK146" t="s">
        <v>67</v>
      </c>
      <c r="AL146" t="s">
        <v>67</v>
      </c>
      <c r="AM146" t="s">
        <v>67</v>
      </c>
      <c r="AN146" t="s">
        <v>67</v>
      </c>
      <c r="AO146" t="s">
        <v>67</v>
      </c>
      <c r="AP146" t="s">
        <v>67</v>
      </c>
      <c r="AQ146" t="s">
        <v>67</v>
      </c>
      <c r="AR146" t="s">
        <v>67</v>
      </c>
      <c r="AS146" t="s">
        <v>67</v>
      </c>
      <c r="AT146" t="s">
        <v>67</v>
      </c>
      <c r="AU146" t="s">
        <v>67</v>
      </c>
      <c r="AV146" t="s">
        <v>67</v>
      </c>
      <c r="AW146" t="s">
        <v>67</v>
      </c>
      <c r="AX146" t="s">
        <v>67</v>
      </c>
      <c r="AY146" t="s">
        <v>67</v>
      </c>
      <c r="AZ146" t="s">
        <v>67</v>
      </c>
    </row>
    <row r="147" spans="1:52" s="3" customFormat="1" x14ac:dyDescent="0.25">
      <c r="A147" s="3" t="s">
        <v>86</v>
      </c>
      <c r="B147" s="3">
        <v>422.53992000000102</v>
      </c>
      <c r="C147" s="3">
        <v>429</v>
      </c>
      <c r="D147" s="3">
        <v>0</v>
      </c>
      <c r="E147" s="3">
        <v>422.53992000000102</v>
      </c>
      <c r="F147" s="3">
        <v>113.63045</v>
      </c>
      <c r="G147" s="3">
        <v>104.18446</v>
      </c>
      <c r="H147" s="3">
        <v>100.867</v>
      </c>
      <c r="I147" s="3">
        <v>103.85800999999999</v>
      </c>
      <c r="J147" s="3">
        <v>113.63045</v>
      </c>
      <c r="K147" s="3">
        <v>0</v>
      </c>
      <c r="L147" s="3">
        <v>104.18446</v>
      </c>
      <c r="M147" s="3">
        <v>0</v>
      </c>
      <c r="N147" s="3">
        <v>100.867</v>
      </c>
      <c r="O147" s="3">
        <v>0</v>
      </c>
      <c r="P147" s="3">
        <v>103.85800999999999</v>
      </c>
      <c r="Q147" s="3">
        <v>0</v>
      </c>
      <c r="R147" s="3">
        <v>93.904359999999997</v>
      </c>
      <c r="S147" s="3">
        <v>137.39929000000001</v>
      </c>
      <c r="T147" s="3">
        <v>99.976529999999997</v>
      </c>
      <c r="U147" s="3">
        <v>91.259739999999994</v>
      </c>
      <c r="V147" s="3">
        <v>231.30365</v>
      </c>
      <c r="W147" s="3">
        <v>191.23626999999999</v>
      </c>
      <c r="X147" s="3">
        <v>23.974450000000001</v>
      </c>
      <c r="Y147" s="3">
        <v>50.223840000000003</v>
      </c>
      <c r="Z147" s="3">
        <v>40.593859999999999</v>
      </c>
      <c r="AA147" s="3">
        <v>47.997410000000002</v>
      </c>
      <c r="AB147" s="3">
        <v>17.705729999999999</v>
      </c>
      <c r="AC147" s="3">
        <v>28.922730000000001</v>
      </c>
      <c r="AD147" s="3">
        <v>41.152239999999999</v>
      </c>
      <c r="AE147" s="3">
        <v>18.500900000000001</v>
      </c>
      <c r="AF147" s="3">
        <v>75.335250000000002</v>
      </c>
      <c r="AG147" s="3">
        <v>365.26816000000099</v>
      </c>
      <c r="AH147" s="3">
        <v>19.280919999999998</v>
      </c>
      <c r="AI147" s="3">
        <v>27.55725</v>
      </c>
      <c r="AJ147" s="3">
        <v>46.51634</v>
      </c>
      <c r="AK147" s="3">
        <v>81.673370000000006</v>
      </c>
      <c r="AL147" s="3">
        <v>173.77585999999999</v>
      </c>
      <c r="AM147" s="3">
        <v>90.736519999999999</v>
      </c>
      <c r="AN147" s="3">
        <v>29.83783</v>
      </c>
      <c r="AO147" s="3">
        <v>362.149280000001</v>
      </c>
      <c r="AP147" s="3">
        <v>58.195459999999997</v>
      </c>
      <c r="AQ147" s="3">
        <v>50.763770000000001</v>
      </c>
      <c r="AR147" s="3">
        <v>41.470619999999997</v>
      </c>
      <c r="AS147" s="3">
        <v>148.47209000000001</v>
      </c>
      <c r="AT147" s="3">
        <v>250.43439000000001</v>
      </c>
      <c r="AU147" s="3">
        <v>230.86860999999999</v>
      </c>
      <c r="AV147" s="3">
        <v>281.47642000000002</v>
      </c>
      <c r="AW147" s="3">
        <v>253.12782999999999</v>
      </c>
      <c r="AX147" s="3">
        <v>119.02442000000001</v>
      </c>
      <c r="AY147" s="3">
        <v>34.415860000000002</v>
      </c>
      <c r="AZ147" s="3">
        <v>70.252610000000004</v>
      </c>
    </row>
    <row r="148" spans="1:52" s="1" customFormat="1" x14ac:dyDescent="0.25">
      <c r="B148" s="1">
        <v>0.42211753231246901</v>
      </c>
      <c r="C148" s="1">
        <v>0.42857142857142899</v>
      </c>
      <c r="D148" s="1">
        <v>0</v>
      </c>
      <c r="E148" s="1">
        <v>0.86612165943070696</v>
      </c>
      <c r="F148" s="1">
        <v>0.43821891692134202</v>
      </c>
      <c r="G148" s="1">
        <v>0.408205576034398</v>
      </c>
      <c r="H148" s="1">
        <v>0.41060368434038302</v>
      </c>
      <c r="I148" s="1">
        <v>0.43126973083328402</v>
      </c>
      <c r="J148" s="1">
        <v>0.90079991159305794</v>
      </c>
      <c r="K148" s="1">
        <v>0</v>
      </c>
      <c r="L148" s="1">
        <v>0.83981994863436704</v>
      </c>
      <c r="M148" s="1">
        <v>0</v>
      </c>
      <c r="N148" s="1">
        <v>0.83831869507953705</v>
      </c>
      <c r="O148" s="1">
        <v>0</v>
      </c>
      <c r="P148" s="1">
        <v>0.88515895112194298</v>
      </c>
      <c r="Q148" s="1">
        <v>0</v>
      </c>
      <c r="R148" s="1">
        <v>0.408812579976506</v>
      </c>
      <c r="S148" s="1">
        <v>0.454964385773382</v>
      </c>
      <c r="T148" s="1">
        <v>0.45923957979635799</v>
      </c>
      <c r="U148" s="1">
        <v>0.36562379720105098</v>
      </c>
      <c r="V148" s="1">
        <v>0.43502631002494702</v>
      </c>
      <c r="W148" s="1">
        <v>0.40923637814290098</v>
      </c>
      <c r="X148" s="1">
        <v>0.480808916637955</v>
      </c>
      <c r="Y148" s="1">
        <v>0.42078357785983</v>
      </c>
      <c r="Z148" s="1">
        <v>0.378884609666024</v>
      </c>
      <c r="AA148" s="1">
        <v>0.45176715906610498</v>
      </c>
      <c r="AB148" s="1">
        <v>0.44284596273944399</v>
      </c>
      <c r="AC148" s="1">
        <v>0.40857430632269798</v>
      </c>
      <c r="AD148" s="1">
        <v>0.52647924940299395</v>
      </c>
      <c r="AE148" s="1">
        <v>0.43918633413570002</v>
      </c>
      <c r="AF148" s="1">
        <v>0.42488866414229098</v>
      </c>
      <c r="AG148" s="1">
        <v>0.43015610257177</v>
      </c>
      <c r="AH148" s="1">
        <v>0.419570187391821</v>
      </c>
      <c r="AI148" s="1">
        <v>0.36779745417655302</v>
      </c>
      <c r="AJ148" s="1">
        <v>0.35999706221760303</v>
      </c>
      <c r="AK148" s="1">
        <v>0.37427861998576401</v>
      </c>
      <c r="AL148" s="1">
        <v>0.45960707868891698</v>
      </c>
      <c r="AM148" s="1">
        <v>0.450334386354176</v>
      </c>
      <c r="AN148" s="1">
        <v>0.403276372259812</v>
      </c>
      <c r="AO148" s="1">
        <v>0.42558291078442601</v>
      </c>
      <c r="AP148" s="1">
        <v>0.396603149329191</v>
      </c>
      <c r="AQ148" s="1">
        <v>0.382021589991838</v>
      </c>
      <c r="AR148" s="1">
        <v>0.4633629727011</v>
      </c>
      <c r="AS148" s="1">
        <v>0.43713969863017599</v>
      </c>
      <c r="AT148" s="1">
        <v>0.42685542926112002</v>
      </c>
      <c r="AU148" s="1">
        <v>0.43337169885750798</v>
      </c>
      <c r="AV148" s="1">
        <v>0.43477279434413801</v>
      </c>
      <c r="AW148" s="1">
        <v>0.445887315261152</v>
      </c>
      <c r="AX148" s="1">
        <v>0.41507055379417301</v>
      </c>
      <c r="AY148" s="1">
        <v>0.40878778534848098</v>
      </c>
      <c r="AZ148" s="1">
        <v>0.34348952146524397</v>
      </c>
    </row>
    <row r="149" spans="1:52" customFormat="1" x14ac:dyDescent="0.25">
      <c r="B149" t="s">
        <v>67</v>
      </c>
      <c r="C149" t="s">
        <v>67</v>
      </c>
      <c r="D149" t="s">
        <v>69</v>
      </c>
      <c r="E149" t="s">
        <v>88</v>
      </c>
      <c r="F149" t="s">
        <v>67</v>
      </c>
      <c r="G149" t="s">
        <v>67</v>
      </c>
      <c r="H149" t="s">
        <v>67</v>
      </c>
      <c r="I149" t="s">
        <v>67</v>
      </c>
      <c r="J149" t="s">
        <v>175</v>
      </c>
      <c r="K149" t="s">
        <v>69</v>
      </c>
      <c r="L149" t="s">
        <v>175</v>
      </c>
      <c r="M149" t="s">
        <v>69</v>
      </c>
      <c r="N149" t="s">
        <v>175</v>
      </c>
      <c r="O149" t="s">
        <v>69</v>
      </c>
      <c r="P149" t="s">
        <v>175</v>
      </c>
      <c r="Q149" t="s">
        <v>69</v>
      </c>
      <c r="R149" t="s">
        <v>67</v>
      </c>
      <c r="S149" t="s">
        <v>67</v>
      </c>
      <c r="T149" t="s">
        <v>162</v>
      </c>
      <c r="U149" t="s">
        <v>67</v>
      </c>
      <c r="V149" t="s">
        <v>67</v>
      </c>
      <c r="W149" t="s">
        <v>67</v>
      </c>
      <c r="X149" t="s">
        <v>67</v>
      </c>
      <c r="Y149" t="s">
        <v>67</v>
      </c>
      <c r="Z149" t="s">
        <v>67</v>
      </c>
      <c r="AA149" t="s">
        <v>67</v>
      </c>
      <c r="AB149" t="s">
        <v>67</v>
      </c>
      <c r="AC149" t="s">
        <v>67</v>
      </c>
      <c r="AD149" t="s">
        <v>67</v>
      </c>
      <c r="AE149" t="s">
        <v>67</v>
      </c>
      <c r="AF149" t="s">
        <v>67</v>
      </c>
      <c r="AG149" t="s">
        <v>67</v>
      </c>
      <c r="AH149" t="s">
        <v>67</v>
      </c>
      <c r="AI149" t="s">
        <v>67</v>
      </c>
      <c r="AJ149" t="s">
        <v>67</v>
      </c>
      <c r="AK149" t="s">
        <v>67</v>
      </c>
      <c r="AL149" t="s">
        <v>126</v>
      </c>
      <c r="AM149" t="s">
        <v>67</v>
      </c>
      <c r="AN149" t="s">
        <v>67</v>
      </c>
      <c r="AO149" t="s">
        <v>67</v>
      </c>
      <c r="AP149" t="s">
        <v>67</v>
      </c>
      <c r="AQ149" t="s">
        <v>67</v>
      </c>
      <c r="AR149" t="s">
        <v>67</v>
      </c>
      <c r="AS149" t="s">
        <v>156</v>
      </c>
      <c r="AT149" t="s">
        <v>156</v>
      </c>
      <c r="AU149" t="s">
        <v>156</v>
      </c>
      <c r="AV149" t="s">
        <v>156</v>
      </c>
      <c r="AW149" t="s">
        <v>156</v>
      </c>
      <c r="AX149" t="s">
        <v>67</v>
      </c>
      <c r="AY149" t="s">
        <v>67</v>
      </c>
      <c r="AZ149" t="s">
        <v>81</v>
      </c>
    </row>
    <row r="150" spans="1:52" s="2" customFormat="1" x14ac:dyDescent="0.25">
      <c r="A150" s="2" t="s">
        <v>95</v>
      </c>
      <c r="B150" s="2">
        <v>0.66710614690516001</v>
      </c>
      <c r="C150" s="2">
        <v>0.659340659340659</v>
      </c>
      <c r="D150" s="2">
        <v>1.1651408846562501</v>
      </c>
      <c r="E150" s="2">
        <v>0.143248543080152</v>
      </c>
      <c r="F150" s="2">
        <v>0.57309582525149805</v>
      </c>
      <c r="G150" s="2">
        <v>0.76272744252366398</v>
      </c>
      <c r="H150" s="2">
        <v>0.69204841726032695</v>
      </c>
      <c r="I150" s="2">
        <v>0.64154648830875705</v>
      </c>
      <c r="J150" s="2">
        <v>9.9200088406942097E-2</v>
      </c>
      <c r="K150" s="2">
        <v>1.0220335873423101</v>
      </c>
      <c r="L150" s="2">
        <v>0.18627469868174601</v>
      </c>
      <c r="M150" s="2">
        <v>1.30791601661846</v>
      </c>
      <c r="N150" s="2">
        <v>0.166880415064454</v>
      </c>
      <c r="O150" s="2">
        <v>1.1962063522990201</v>
      </c>
      <c r="P150" s="2">
        <v>0.120879694059478</v>
      </c>
      <c r="Q150" s="2">
        <v>1.1362659444503</v>
      </c>
      <c r="R150" s="2">
        <v>0.68652405153898999</v>
      </c>
      <c r="S150" s="2">
        <v>0.61165542660416305</v>
      </c>
      <c r="T150" s="2">
        <v>0.63760233341123895</v>
      </c>
      <c r="U150" s="2">
        <v>0.73538745635969505</v>
      </c>
      <c r="V150" s="2">
        <v>0.64399947662252</v>
      </c>
      <c r="W150" s="2">
        <v>0.68983251389946798</v>
      </c>
      <c r="X150" s="2">
        <v>0.635475507362813</v>
      </c>
      <c r="Y150" s="2">
        <v>0.68131541199329204</v>
      </c>
      <c r="Z150" s="2">
        <v>0.70494854276765595</v>
      </c>
      <c r="AA150" s="2">
        <v>0.614577392784456</v>
      </c>
      <c r="AB150" s="2">
        <v>0.55715403726055601</v>
      </c>
      <c r="AC150" s="2">
        <v>0.68631532404568996</v>
      </c>
      <c r="AD150" s="2">
        <v>0.54217668833280597</v>
      </c>
      <c r="AE150" s="2">
        <v>0.65616919958030095</v>
      </c>
      <c r="AF150" s="2">
        <v>0.69081963788450096</v>
      </c>
      <c r="AG150" s="2">
        <v>0.65908847216937605</v>
      </c>
      <c r="AH150" s="2">
        <v>0.67598715062329795</v>
      </c>
      <c r="AI150" s="2">
        <v>0.74164575355084705</v>
      </c>
      <c r="AJ150" s="2">
        <v>0.74746772986115695</v>
      </c>
      <c r="AK150" s="2">
        <v>0.69324987696791196</v>
      </c>
      <c r="AL150" s="2">
        <v>0.63463154399945998</v>
      </c>
      <c r="AM150" s="2">
        <v>0.650633720817409</v>
      </c>
      <c r="AN150" s="2">
        <v>0.660467012864425</v>
      </c>
      <c r="AO150" s="2">
        <v>0.65848737344171404</v>
      </c>
      <c r="AP150" s="2">
        <v>0.72452324514290201</v>
      </c>
      <c r="AQ150" s="2">
        <v>0.77025982612836597</v>
      </c>
      <c r="AR150" s="2">
        <v>0.66075622343482099</v>
      </c>
      <c r="AS150" s="2">
        <v>0.64839650423888795</v>
      </c>
      <c r="AT150" s="2">
        <v>0.66618027624662401</v>
      </c>
      <c r="AU150" s="2">
        <v>0.63478009496617005</v>
      </c>
      <c r="AV150" s="2">
        <v>0.64112002652784195</v>
      </c>
      <c r="AW150" s="2">
        <v>0.63122787741056996</v>
      </c>
      <c r="AX150" s="2">
        <v>0.676198544077796</v>
      </c>
      <c r="AY150" s="2">
        <v>0.68287127550954996</v>
      </c>
      <c r="AZ150" s="2">
        <v>0.75759341553339299</v>
      </c>
    </row>
    <row r="151" spans="1:52" customFormat="1" x14ac:dyDescent="0.25">
      <c r="B151" t="s">
        <v>67</v>
      </c>
      <c r="C151" t="s">
        <v>67</v>
      </c>
      <c r="D151" t="s">
        <v>93</v>
      </c>
      <c r="E151" t="s">
        <v>67</v>
      </c>
      <c r="F151" t="s">
        <v>67</v>
      </c>
      <c r="G151" t="s">
        <v>124</v>
      </c>
      <c r="H151" t="s">
        <v>123</v>
      </c>
      <c r="I151" t="s">
        <v>67</v>
      </c>
      <c r="J151" t="s">
        <v>67</v>
      </c>
      <c r="K151" t="s">
        <v>176</v>
      </c>
      <c r="L151" t="s">
        <v>67</v>
      </c>
      <c r="M151" t="s">
        <v>177</v>
      </c>
      <c r="N151" t="s">
        <v>67</v>
      </c>
      <c r="O151" t="s">
        <v>178</v>
      </c>
      <c r="P151" t="s">
        <v>67</v>
      </c>
      <c r="Q151" t="s">
        <v>178</v>
      </c>
      <c r="R151" t="s">
        <v>67</v>
      </c>
      <c r="S151" t="s">
        <v>67</v>
      </c>
      <c r="T151" t="s">
        <v>67</v>
      </c>
      <c r="U151" t="s">
        <v>92</v>
      </c>
      <c r="V151" t="s">
        <v>67</v>
      </c>
      <c r="W151" t="s">
        <v>67</v>
      </c>
      <c r="X151" t="s">
        <v>67</v>
      </c>
      <c r="Y151" t="s">
        <v>67</v>
      </c>
      <c r="Z151" t="s">
        <v>67</v>
      </c>
      <c r="AA151" t="s">
        <v>67</v>
      </c>
      <c r="AB151" t="s">
        <v>67</v>
      </c>
      <c r="AC151" t="s">
        <v>67</v>
      </c>
      <c r="AD151" t="s">
        <v>67</v>
      </c>
      <c r="AE151" t="s">
        <v>67</v>
      </c>
      <c r="AF151" t="s">
        <v>67</v>
      </c>
      <c r="AG151" t="s">
        <v>67</v>
      </c>
      <c r="AH151" t="s">
        <v>67</v>
      </c>
      <c r="AI151" t="s">
        <v>67</v>
      </c>
      <c r="AJ151" t="s">
        <v>67</v>
      </c>
      <c r="AK151" t="s">
        <v>67</v>
      </c>
      <c r="AL151" t="s">
        <v>67</v>
      </c>
      <c r="AM151" t="s">
        <v>67</v>
      </c>
      <c r="AN151" t="s">
        <v>67</v>
      </c>
      <c r="AO151" t="s">
        <v>67</v>
      </c>
      <c r="AP151" t="s">
        <v>67</v>
      </c>
      <c r="AQ151" t="s">
        <v>179</v>
      </c>
      <c r="AR151" t="s">
        <v>67</v>
      </c>
      <c r="AS151" t="s">
        <v>67</v>
      </c>
      <c r="AT151" t="s">
        <v>67</v>
      </c>
      <c r="AU151" t="s">
        <v>67</v>
      </c>
      <c r="AV151" t="s">
        <v>67</v>
      </c>
      <c r="AW151" t="s">
        <v>67</v>
      </c>
      <c r="AX151" t="s">
        <v>67</v>
      </c>
      <c r="AY151" t="s">
        <v>67</v>
      </c>
      <c r="AZ151" t="s">
        <v>179</v>
      </c>
    </row>
    <row r="152" spans="1:52" s="2" customFormat="1" x14ac:dyDescent="0.25">
      <c r="A152" s="2" t="s">
        <v>101</v>
      </c>
      <c r="B152" s="2">
        <v>0.65014475527383098</v>
      </c>
      <c r="C152" s="2">
        <v>0.64871809350068599</v>
      </c>
      <c r="D152" s="2">
        <v>0.41921380879216502</v>
      </c>
      <c r="E152" s="2">
        <v>0.38328734890300897</v>
      </c>
      <c r="F152" s="2">
        <v>0.51799736770945903</v>
      </c>
      <c r="G152" s="2">
        <v>0.77181592809921595</v>
      </c>
      <c r="H152" s="2">
        <v>0.65285584101334704</v>
      </c>
      <c r="I152" s="2">
        <v>0.62181221448855795</v>
      </c>
      <c r="J152" s="2">
        <v>0.300122448456279</v>
      </c>
      <c r="K152" s="2">
        <v>0.147347066629436</v>
      </c>
      <c r="L152" s="2">
        <v>0.47518009593924698</v>
      </c>
      <c r="M152" s="2">
        <v>0.57771970685645002</v>
      </c>
      <c r="N152" s="2">
        <v>0.388177664467663</v>
      </c>
      <c r="O152" s="2">
        <v>0.41347194137788801</v>
      </c>
      <c r="P152" s="2">
        <v>0.34548861529331198</v>
      </c>
      <c r="Q152" s="2">
        <v>0.37045067705219697</v>
      </c>
      <c r="R152" s="2">
        <v>0.64869422790479303</v>
      </c>
      <c r="S152" s="2">
        <v>0.616712297877273</v>
      </c>
      <c r="T152" s="2">
        <v>0.69259682308223403</v>
      </c>
      <c r="U152" s="2">
        <v>0.64606297231878795</v>
      </c>
      <c r="V152" s="2">
        <v>0.63121757366859699</v>
      </c>
      <c r="W152" s="2">
        <v>0.66920522368122204</v>
      </c>
      <c r="X152" s="2">
        <v>0.68827002545815796</v>
      </c>
      <c r="Y152" s="2">
        <v>0.66158950811102102</v>
      </c>
      <c r="Z152" s="2">
        <v>0.63259777205325696</v>
      </c>
      <c r="AA152" s="2">
        <v>0.62227580918607195</v>
      </c>
      <c r="AB152" s="2">
        <v>0.50305356124012202</v>
      </c>
      <c r="AC152" s="2">
        <v>0.66842741152998397</v>
      </c>
      <c r="AD152" s="2">
        <v>0.62492337103067297</v>
      </c>
      <c r="AE152" s="2">
        <v>0.65302793770383005</v>
      </c>
      <c r="AF152" s="2">
        <v>0.69772105935635698</v>
      </c>
      <c r="AG152" s="2">
        <v>0.64880528399336101</v>
      </c>
      <c r="AH152" s="2">
        <v>0.64750816410241796</v>
      </c>
      <c r="AI152" s="2">
        <v>0.71558331161347299</v>
      </c>
      <c r="AJ152" s="2">
        <v>0.66438213357263498</v>
      </c>
      <c r="AK152" s="2">
        <v>0.60644966205145301</v>
      </c>
      <c r="AL152" s="2">
        <v>0.65675062731335299</v>
      </c>
      <c r="AM152" s="2">
        <v>0.69231124342531103</v>
      </c>
      <c r="AN152" s="2">
        <v>0.59712325453600301</v>
      </c>
      <c r="AO152" s="2">
        <v>0.643333306960436</v>
      </c>
      <c r="AP152" s="2">
        <v>0.68940832111250905</v>
      </c>
      <c r="AQ152" s="2">
        <v>0.72026229102123795</v>
      </c>
      <c r="AR152" s="2">
        <v>0.71138166894962496</v>
      </c>
      <c r="AS152" s="2">
        <v>0.63961570275513302</v>
      </c>
      <c r="AT152" s="2">
        <v>0.65626663004956598</v>
      </c>
      <c r="AU152" s="2">
        <v>0.61311563117252799</v>
      </c>
      <c r="AV152" s="2">
        <v>0.62527774571889305</v>
      </c>
      <c r="AW152" s="2">
        <v>0.63041470284441903</v>
      </c>
      <c r="AX152" s="2">
        <v>0.65180238092253495</v>
      </c>
      <c r="AY152" s="2">
        <v>0.66394803154901505</v>
      </c>
      <c r="AZ152" s="2">
        <v>0.64404935659901197</v>
      </c>
    </row>
    <row r="153" spans="1:52" s="2" customFormat="1" x14ac:dyDescent="0.25">
      <c r="A153" s="2" t="s">
        <v>102</v>
      </c>
      <c r="B153" s="2">
        <v>2.1124615759465701E-2</v>
      </c>
      <c r="C153" s="2">
        <v>2.0504017901013399E-2</v>
      </c>
      <c r="D153" s="2">
        <v>1.9221228096130201E-2</v>
      </c>
      <c r="E153" s="2">
        <v>1.7642975503323499E-2</v>
      </c>
      <c r="F153" s="2">
        <v>3.3384297563049697E-2</v>
      </c>
      <c r="G153" s="2">
        <v>5.0554333500262699E-2</v>
      </c>
      <c r="H153" s="2">
        <v>4.2336343356507801E-2</v>
      </c>
      <c r="I153" s="2">
        <v>4.0443295250998497E-2</v>
      </c>
      <c r="J153" s="2">
        <v>2.7762914149297199E-2</v>
      </c>
      <c r="K153" s="2">
        <v>1.3237855738179E-2</v>
      </c>
      <c r="L153" s="2">
        <v>4.3688272181786898E-2</v>
      </c>
      <c r="M153" s="2">
        <v>5.3830750717099599E-2</v>
      </c>
      <c r="N153" s="2">
        <v>3.5367474066959503E-2</v>
      </c>
      <c r="O153" s="2">
        <v>3.8130098164031997E-2</v>
      </c>
      <c r="P153" s="2">
        <v>3.1964861888772102E-2</v>
      </c>
      <c r="Q153" s="2">
        <v>3.3872243809608203E-2</v>
      </c>
      <c r="R153" s="2">
        <v>3.62889224593545E-2</v>
      </c>
      <c r="S153" s="2">
        <v>3.9405640495121103E-2</v>
      </c>
      <c r="T153" s="2">
        <v>4.7008926065764803E-2</v>
      </c>
      <c r="U153" s="2">
        <v>4.4835573022411798E-2</v>
      </c>
      <c r="V153" s="2">
        <v>2.75228177640271E-2</v>
      </c>
      <c r="W153" s="2">
        <v>3.26051186900293E-2</v>
      </c>
      <c r="X153" s="2">
        <v>9.9733274858103405E-2</v>
      </c>
      <c r="Y153" s="2">
        <v>6.2798056837262403E-2</v>
      </c>
      <c r="Z153" s="2">
        <v>6.3621935090780096E-2</v>
      </c>
      <c r="AA153" s="2">
        <v>6.2015366573646202E-2</v>
      </c>
      <c r="AB153" s="2">
        <v>8.0465229342412903E-2</v>
      </c>
      <c r="AC153" s="2">
        <v>8.0458940267763304E-2</v>
      </c>
      <c r="AD153" s="2">
        <v>7.3275513092391095E-2</v>
      </c>
      <c r="AE153" s="2">
        <v>0.104732085549094</v>
      </c>
      <c r="AF153" s="2">
        <v>5.2959856414288901E-2</v>
      </c>
      <c r="AG153" s="2">
        <v>2.2874350475525201E-2</v>
      </c>
      <c r="AH153" s="2">
        <v>9.1376357501639693E-2</v>
      </c>
      <c r="AI153" s="2">
        <v>8.3355608659448896E-2</v>
      </c>
      <c r="AJ153" s="2">
        <v>5.8198158173063702E-2</v>
      </c>
      <c r="AK153" s="2">
        <v>4.2230389815082203E-2</v>
      </c>
      <c r="AL153" s="2">
        <v>3.4938540827912597E-2</v>
      </c>
      <c r="AM153" s="2">
        <v>5.0540569975878302E-2</v>
      </c>
      <c r="AN153" s="2">
        <v>7.1226823006720105E-2</v>
      </c>
      <c r="AO153" s="2">
        <v>2.2704269783418201E-2</v>
      </c>
      <c r="AP153" s="2">
        <v>5.7974939057882903E-2</v>
      </c>
      <c r="AQ153" s="2">
        <v>6.2680673455789496E-2</v>
      </c>
      <c r="AR153" s="2">
        <v>7.5739223119843005E-2</v>
      </c>
      <c r="AS153" s="2">
        <v>3.5224982769669899E-2</v>
      </c>
      <c r="AT153" s="2">
        <v>2.7776826752097E-2</v>
      </c>
      <c r="AU153" s="2">
        <v>2.7250933353329398E-2</v>
      </c>
      <c r="AV153" s="2">
        <v>2.5318981106007901E-2</v>
      </c>
      <c r="AW153" s="2">
        <v>2.7155083645511401E-2</v>
      </c>
      <c r="AX153" s="2">
        <v>3.9407006652209503E-2</v>
      </c>
      <c r="AY153" s="2">
        <v>7.2658623046839801E-2</v>
      </c>
      <c r="AZ153" s="2">
        <v>4.6164909324250603E-2</v>
      </c>
    </row>
    <row r="154" spans="1:52" customFormat="1" x14ac:dyDescent="0.25">
      <c r="A154" t="s">
        <v>103</v>
      </c>
    </row>
    <row r="155" spans="1:52" customFormat="1" x14ac:dyDescent="0.25"/>
    <row r="156" spans="1:52" customFormat="1" x14ac:dyDescent="0.25">
      <c r="A156" s="4">
        <v>6</v>
      </c>
    </row>
    <row r="157" spans="1:52" customFormat="1" x14ac:dyDescent="0.25">
      <c r="A157" s="7" t="s">
        <v>180</v>
      </c>
    </row>
    <row r="158" spans="1:52" customFormat="1" x14ac:dyDescent="0.25">
      <c r="A158" t="s">
        <v>2</v>
      </c>
    </row>
    <row r="159" spans="1:52" customFormat="1" x14ac:dyDescent="0.25">
      <c r="A159" t="s">
        <v>3</v>
      </c>
    </row>
    <row r="160" spans="1:52" s="5" customFormat="1" x14ac:dyDescent="0.25">
      <c r="A160"/>
      <c r="D160" s="5" t="s">
        <v>4</v>
      </c>
      <c r="F160" s="5" t="s">
        <v>5</v>
      </c>
      <c r="J160" s="5" t="s">
        <v>6</v>
      </c>
      <c r="R160" s="5" t="s">
        <v>7</v>
      </c>
      <c r="V160" s="5" t="s">
        <v>8</v>
      </c>
      <c r="X160" s="5" t="s">
        <v>9</v>
      </c>
      <c r="AJ160" s="5" t="s">
        <v>10</v>
      </c>
      <c r="AO160" s="5" t="s">
        <v>11</v>
      </c>
      <c r="AQ160" s="5" t="s">
        <v>12</v>
      </c>
    </row>
    <row r="161" spans="1:52" s="5" customFormat="1" x14ac:dyDescent="0.25">
      <c r="A161"/>
      <c r="B161" s="5" t="s">
        <v>13</v>
      </c>
      <c r="C161" s="5" t="s">
        <v>14</v>
      </c>
      <c r="D161" s="5" t="s">
        <v>15</v>
      </c>
      <c r="E161" s="5" t="s">
        <v>16</v>
      </c>
      <c r="F161" s="5" t="s">
        <v>17</v>
      </c>
      <c r="G161" s="5" t="s">
        <v>18</v>
      </c>
      <c r="H161" s="5" t="s">
        <v>19</v>
      </c>
      <c r="I161" s="5" t="s">
        <v>20</v>
      </c>
      <c r="J161" s="5" t="s">
        <v>21</v>
      </c>
      <c r="K161" s="5" t="s">
        <v>22</v>
      </c>
      <c r="L161" s="5" t="s">
        <v>23</v>
      </c>
      <c r="M161" s="5" t="s">
        <v>24</v>
      </c>
      <c r="N161" s="5" t="s">
        <v>25</v>
      </c>
      <c r="O161" s="5" t="s">
        <v>26</v>
      </c>
      <c r="P161" s="5" t="s">
        <v>27</v>
      </c>
      <c r="Q161" s="5" t="s">
        <v>28</v>
      </c>
      <c r="R161" s="5" t="s">
        <v>29</v>
      </c>
      <c r="S161" s="5" t="s">
        <v>30</v>
      </c>
      <c r="T161" s="5" t="s">
        <v>31</v>
      </c>
      <c r="U161" s="5" t="s">
        <v>32</v>
      </c>
      <c r="V161" s="5" t="s">
        <v>33</v>
      </c>
      <c r="W161" s="5" t="s">
        <v>34</v>
      </c>
      <c r="X161" s="5" t="s">
        <v>35</v>
      </c>
      <c r="Y161" s="5" t="s">
        <v>36</v>
      </c>
      <c r="Z161" s="5" t="s">
        <v>37</v>
      </c>
      <c r="AA161" s="5" t="s">
        <v>38</v>
      </c>
      <c r="AB161" s="5" t="s">
        <v>39</v>
      </c>
      <c r="AC161" s="5" t="s">
        <v>40</v>
      </c>
      <c r="AD161" s="5" t="s">
        <v>41</v>
      </c>
      <c r="AE161" s="5" t="s">
        <v>42</v>
      </c>
      <c r="AF161" s="5" t="s">
        <v>43</v>
      </c>
      <c r="AG161" s="5" t="s">
        <v>44</v>
      </c>
      <c r="AH161" s="5" t="s">
        <v>45</v>
      </c>
      <c r="AI161" s="5" t="s">
        <v>46</v>
      </c>
      <c r="AJ161" s="5" t="s">
        <v>47</v>
      </c>
      <c r="AK161" s="5" t="s">
        <v>48</v>
      </c>
      <c r="AL161" s="5" t="s">
        <v>49</v>
      </c>
      <c r="AM161" s="5" t="s">
        <v>50</v>
      </c>
      <c r="AN161" s="5" t="s">
        <v>51</v>
      </c>
      <c r="AO161" s="5" t="s">
        <v>52</v>
      </c>
      <c r="AP161" s="5" t="s">
        <v>53</v>
      </c>
      <c r="AQ161" s="5" t="s">
        <v>54</v>
      </c>
      <c r="AR161" s="5" t="s">
        <v>55</v>
      </c>
      <c r="AS161" s="5" t="s">
        <v>56</v>
      </c>
      <c r="AT161" s="5" t="s">
        <v>57</v>
      </c>
      <c r="AU161" s="5" t="s">
        <v>58</v>
      </c>
      <c r="AV161" s="5" t="s">
        <v>59</v>
      </c>
      <c r="AW161" s="5" t="s">
        <v>60</v>
      </c>
      <c r="AX161" s="5" t="s">
        <v>61</v>
      </c>
      <c r="AY161" s="5" t="s">
        <v>62</v>
      </c>
      <c r="AZ161" s="5" t="s">
        <v>63</v>
      </c>
    </row>
    <row r="162" spans="1:52" customFormat="1" x14ac:dyDescent="0.25">
      <c r="A162" t="s">
        <v>64</v>
      </c>
      <c r="B162">
        <v>1001</v>
      </c>
      <c r="C162">
        <v>1001</v>
      </c>
      <c r="D162">
        <v>503</v>
      </c>
      <c r="E162">
        <v>498</v>
      </c>
      <c r="F162">
        <v>253</v>
      </c>
      <c r="G162">
        <v>245</v>
      </c>
      <c r="H162">
        <v>252</v>
      </c>
      <c r="I162">
        <v>251</v>
      </c>
      <c r="J162">
        <v>123</v>
      </c>
      <c r="K162">
        <v>130</v>
      </c>
      <c r="L162">
        <v>124</v>
      </c>
      <c r="M162">
        <v>121</v>
      </c>
      <c r="N162">
        <v>127</v>
      </c>
      <c r="O162">
        <v>125</v>
      </c>
      <c r="P162">
        <v>124</v>
      </c>
      <c r="Q162">
        <v>127</v>
      </c>
      <c r="R162">
        <v>322</v>
      </c>
      <c r="S162">
        <v>248</v>
      </c>
      <c r="T162">
        <v>219</v>
      </c>
      <c r="U162">
        <v>210</v>
      </c>
      <c r="V162">
        <v>570</v>
      </c>
      <c r="W162">
        <v>429</v>
      </c>
      <c r="X162">
        <v>50</v>
      </c>
      <c r="Y162">
        <v>117</v>
      </c>
      <c r="Z162">
        <v>104</v>
      </c>
      <c r="AA162">
        <v>106</v>
      </c>
      <c r="AB162">
        <v>41</v>
      </c>
      <c r="AC162">
        <v>72</v>
      </c>
      <c r="AD162">
        <v>76</v>
      </c>
      <c r="AE162">
        <v>41</v>
      </c>
      <c r="AF162">
        <v>185</v>
      </c>
      <c r="AG162">
        <v>848</v>
      </c>
      <c r="AH162">
        <v>52</v>
      </c>
      <c r="AI162">
        <v>78</v>
      </c>
      <c r="AJ162">
        <v>139</v>
      </c>
      <c r="AK162">
        <v>217</v>
      </c>
      <c r="AL162">
        <v>373</v>
      </c>
      <c r="AM162">
        <v>197</v>
      </c>
      <c r="AN162">
        <v>75</v>
      </c>
      <c r="AO162">
        <v>849</v>
      </c>
      <c r="AP162">
        <v>149</v>
      </c>
      <c r="AQ162">
        <v>141</v>
      </c>
      <c r="AR162">
        <v>95</v>
      </c>
      <c r="AS162">
        <v>351</v>
      </c>
      <c r="AT162">
        <v>591</v>
      </c>
      <c r="AU162">
        <v>537</v>
      </c>
      <c r="AV162">
        <v>646</v>
      </c>
      <c r="AW162">
        <v>573</v>
      </c>
      <c r="AX162">
        <v>290</v>
      </c>
      <c r="AY162">
        <v>89</v>
      </c>
      <c r="AZ162">
        <v>207</v>
      </c>
    </row>
    <row r="163" spans="1:52" customFormat="1" x14ac:dyDescent="0.25">
      <c r="A163" t="s">
        <v>65</v>
      </c>
      <c r="B163" s="3">
        <v>947.20174715983603</v>
      </c>
      <c r="C163" s="3">
        <v>1001</v>
      </c>
      <c r="D163" s="3">
        <v>475.67343126474498</v>
      </c>
      <c r="E163" s="3">
        <v>471.96012489342598</v>
      </c>
      <c r="F163" s="3">
        <v>240.752397242862</v>
      </c>
      <c r="G163" s="3">
        <v>233.083051760768</v>
      </c>
      <c r="H163" s="3">
        <v>237.797836248013</v>
      </c>
      <c r="I163" s="3">
        <v>236.38800189354899</v>
      </c>
      <c r="J163" s="3">
        <v>116.86026355467401</v>
      </c>
      <c r="K163" s="3">
        <v>123.89326574267599</v>
      </c>
      <c r="L163" s="3">
        <v>118.300544434863</v>
      </c>
      <c r="M163" s="3">
        <v>115.179049822031</v>
      </c>
      <c r="N163" s="3">
        <v>120.46281229654799</v>
      </c>
      <c r="O163" s="3">
        <v>117.586168631966</v>
      </c>
      <c r="P163" s="3">
        <v>116.821241442653</v>
      </c>
      <c r="Q163" s="3">
        <v>119.611476748295</v>
      </c>
      <c r="R163" s="3">
        <v>319.54492296591297</v>
      </c>
      <c r="S163" s="3">
        <v>244.93363952753</v>
      </c>
      <c r="T163" s="3">
        <v>217.07026220263501</v>
      </c>
      <c r="U163" s="3">
        <v>207.636764539513</v>
      </c>
      <c r="V163" s="3">
        <v>525.98380676132899</v>
      </c>
      <c r="W163" s="3">
        <v>421.25694480986903</v>
      </c>
      <c r="X163" s="3">
        <v>47.625281174791198</v>
      </c>
      <c r="Y163" s="3">
        <v>110.99024434057699</v>
      </c>
      <c r="Z163" s="3">
        <v>98.864771650020998</v>
      </c>
      <c r="AA163" s="3">
        <v>100.68556376143</v>
      </c>
      <c r="AB163" s="3">
        <v>39.085164915104301</v>
      </c>
      <c r="AC163" s="3">
        <v>69.017605350940201</v>
      </c>
      <c r="AD163" s="3">
        <v>72.733719496923001</v>
      </c>
      <c r="AE163" s="3">
        <v>38.878009318729397</v>
      </c>
      <c r="AF163" s="3">
        <v>173.56816222607799</v>
      </c>
      <c r="AG163" s="3">
        <v>804.50956968421997</v>
      </c>
      <c r="AH163" s="3">
        <v>50.213768179420299</v>
      </c>
      <c r="AI163" s="3">
        <v>73.697160179390707</v>
      </c>
      <c r="AJ163" s="3">
        <v>130.32190175650899</v>
      </c>
      <c r="AK163" s="3">
        <v>206.22406166145399</v>
      </c>
      <c r="AL163" s="3">
        <v>353.33891103666002</v>
      </c>
      <c r="AM163" s="3">
        <v>187.63873602030699</v>
      </c>
      <c r="AN163" s="3">
        <v>70.281467719904796</v>
      </c>
      <c r="AO163" s="3">
        <v>802.891750495461</v>
      </c>
      <c r="AP163" s="3">
        <v>141.40749875280801</v>
      </c>
      <c r="AQ163" s="3">
        <v>132.04259421141199</v>
      </c>
      <c r="AR163" s="3">
        <v>88.2193081901451</v>
      </c>
      <c r="AS163" s="3">
        <v>329.71344404531698</v>
      </c>
      <c r="AT163" s="3">
        <v>558.20713500950296</v>
      </c>
      <c r="AU163" s="3">
        <v>506.19985185938299</v>
      </c>
      <c r="AV163" s="3">
        <v>609.89278338231804</v>
      </c>
      <c r="AW163" s="3">
        <v>538.95235889996297</v>
      </c>
      <c r="AX163" s="3">
        <v>273.58040659630399</v>
      </c>
      <c r="AY163" s="3">
        <v>83.501417636201495</v>
      </c>
      <c r="AZ163" s="3">
        <v>194.63203687820999</v>
      </c>
    </row>
    <row r="164" spans="1:52" s="3" customFormat="1" x14ac:dyDescent="0.25">
      <c r="A164" s="3" t="s">
        <v>13</v>
      </c>
      <c r="B164" s="3">
        <v>1001.00064</v>
      </c>
      <c r="C164" s="3">
        <v>1001</v>
      </c>
      <c r="D164" s="3">
        <v>513.14779000000101</v>
      </c>
      <c r="E164" s="3">
        <v>487.85285000000198</v>
      </c>
      <c r="F164" s="3">
        <v>259.30065000000002</v>
      </c>
      <c r="G164" s="3">
        <v>255.22547</v>
      </c>
      <c r="H164" s="3">
        <v>245.65537</v>
      </c>
      <c r="I164" s="3">
        <v>240.81915000000001</v>
      </c>
      <c r="J164" s="3">
        <v>126.14394</v>
      </c>
      <c r="K164" s="3">
        <v>133.15671</v>
      </c>
      <c r="L164" s="3">
        <v>124.05571</v>
      </c>
      <c r="M164" s="3">
        <v>131.16976</v>
      </c>
      <c r="N164" s="3">
        <v>120.32059</v>
      </c>
      <c r="O164" s="3">
        <v>125.33477999999999</v>
      </c>
      <c r="P164" s="3">
        <v>117.33261</v>
      </c>
      <c r="Q164" s="3">
        <v>123.48654000000001</v>
      </c>
      <c r="R164" s="3">
        <v>229.70026999999999</v>
      </c>
      <c r="S164" s="3">
        <v>302.00009999999997</v>
      </c>
      <c r="T164" s="3">
        <v>217.70016000000001</v>
      </c>
      <c r="U164" s="3">
        <v>249.60011</v>
      </c>
      <c r="V164" s="3">
        <v>531.70037000000195</v>
      </c>
      <c r="W164" s="3">
        <v>467.30027000000001</v>
      </c>
      <c r="X164" s="3">
        <v>49.862740000000002</v>
      </c>
      <c r="Y164" s="3">
        <v>119.35789</v>
      </c>
      <c r="Z164" s="3">
        <v>107.14042999999999</v>
      </c>
      <c r="AA164" s="3">
        <v>106.24369</v>
      </c>
      <c r="AB164" s="3">
        <v>39.98169</v>
      </c>
      <c r="AC164" s="3">
        <v>70.789400000000001</v>
      </c>
      <c r="AD164" s="3">
        <v>78.16498</v>
      </c>
      <c r="AE164" s="3">
        <v>42.125399999999999</v>
      </c>
      <c r="AF164" s="3">
        <v>177.30586</v>
      </c>
      <c r="AG164" s="3">
        <v>849.15256999999804</v>
      </c>
      <c r="AH164" s="3">
        <v>45.953980000000001</v>
      </c>
      <c r="AI164" s="3">
        <v>74.925070000000005</v>
      </c>
      <c r="AJ164" s="3">
        <v>129.21311</v>
      </c>
      <c r="AK164" s="3">
        <v>218.21543</v>
      </c>
      <c r="AL164" s="3">
        <v>378.09657000000101</v>
      </c>
      <c r="AM164" s="3">
        <v>201.48698999999999</v>
      </c>
      <c r="AN164" s="3">
        <v>73.98854</v>
      </c>
      <c r="AO164" s="3">
        <v>850.948829999998</v>
      </c>
      <c r="AP164" s="3">
        <v>146.73473999999999</v>
      </c>
      <c r="AQ164" s="3">
        <v>132.88193999999999</v>
      </c>
      <c r="AR164" s="3">
        <v>89.499210000000005</v>
      </c>
      <c r="AS164" s="3">
        <v>339.64449000000002</v>
      </c>
      <c r="AT164" s="3">
        <v>586.69604000000004</v>
      </c>
      <c r="AU164" s="3">
        <v>532.726550000001</v>
      </c>
      <c r="AV164" s="3">
        <v>647.41038000000003</v>
      </c>
      <c r="AW164" s="3">
        <v>567.69461999999999</v>
      </c>
      <c r="AX164" s="3">
        <v>286.75707999999997</v>
      </c>
      <c r="AY164" s="3">
        <v>84.190039999999996</v>
      </c>
      <c r="AZ164" s="3">
        <v>204.52620999999999</v>
      </c>
    </row>
    <row r="165" spans="1:52" s="3" customFormat="1" x14ac:dyDescent="0.25">
      <c r="A165" s="3" t="s">
        <v>66</v>
      </c>
      <c r="B165" s="3">
        <v>489.56565000000199</v>
      </c>
      <c r="C165" s="3">
        <v>501</v>
      </c>
      <c r="D165" s="3">
        <v>57.541890000000002</v>
      </c>
      <c r="E165" s="3">
        <v>432.023760000001</v>
      </c>
      <c r="F165" s="3">
        <v>119.44374999999999</v>
      </c>
      <c r="G165" s="3">
        <v>131.85311999999999</v>
      </c>
      <c r="H165" s="3">
        <v>127.24302</v>
      </c>
      <c r="I165" s="3">
        <v>111.02576000000001</v>
      </c>
      <c r="J165" s="3">
        <v>113.58197</v>
      </c>
      <c r="K165" s="3">
        <v>5.8617800000000004</v>
      </c>
      <c r="L165" s="3">
        <v>111.27992</v>
      </c>
      <c r="M165" s="3">
        <v>20.5732</v>
      </c>
      <c r="N165" s="3">
        <v>109.21035000000001</v>
      </c>
      <c r="O165" s="3">
        <v>18.03267</v>
      </c>
      <c r="P165" s="3">
        <v>97.951520000000102</v>
      </c>
      <c r="Q165" s="3">
        <v>13.07424</v>
      </c>
      <c r="R165" s="3">
        <v>117.54622999999999</v>
      </c>
      <c r="S165" s="3">
        <v>146.81882999999999</v>
      </c>
      <c r="T165" s="3">
        <v>120.90965</v>
      </c>
      <c r="U165" s="3">
        <v>103.29094000000001</v>
      </c>
      <c r="V165" s="3">
        <v>264.36506000000003</v>
      </c>
      <c r="W165" s="3">
        <v>224.20059000000001</v>
      </c>
      <c r="X165" s="3">
        <v>27.758579999999998</v>
      </c>
      <c r="Y165" s="3">
        <v>56.50761</v>
      </c>
      <c r="Z165" s="3">
        <v>51.778329999999997</v>
      </c>
      <c r="AA165" s="3">
        <v>53.688519999999997</v>
      </c>
      <c r="AB165" s="3">
        <v>24.32235</v>
      </c>
      <c r="AC165" s="3">
        <v>38.822800000000001</v>
      </c>
      <c r="AD165" s="3">
        <v>43.520380000000003</v>
      </c>
      <c r="AE165" s="3">
        <v>17.427320000000002</v>
      </c>
      <c r="AF165" s="3">
        <v>86.70523</v>
      </c>
      <c r="AG165" s="3">
        <v>426.88748000000101</v>
      </c>
      <c r="AH165" s="3">
        <v>19.936340000000001</v>
      </c>
      <c r="AI165" s="3">
        <v>31.841809999999999</v>
      </c>
      <c r="AJ165" s="3">
        <v>61.577509999999997</v>
      </c>
      <c r="AK165" s="3">
        <v>100.55267000000001</v>
      </c>
      <c r="AL165" s="3">
        <v>191.28941</v>
      </c>
      <c r="AM165" s="3">
        <v>101.81712</v>
      </c>
      <c r="AN165" s="3">
        <v>34.328940000000003</v>
      </c>
      <c r="AO165" s="3">
        <v>417.15934000000101</v>
      </c>
      <c r="AP165" s="3">
        <v>70.211129999999997</v>
      </c>
      <c r="AQ165" s="3">
        <v>61.438400000000001</v>
      </c>
      <c r="AR165" s="3">
        <v>58.054200000000002</v>
      </c>
      <c r="AS165" s="3">
        <v>173.15010000000001</v>
      </c>
      <c r="AT165" s="3">
        <v>294.66971000000001</v>
      </c>
      <c r="AU165" s="3">
        <v>255.32678000000001</v>
      </c>
      <c r="AV165" s="3">
        <v>316.10638</v>
      </c>
      <c r="AW165" s="3">
        <v>290.24768</v>
      </c>
      <c r="AX165" s="3">
        <v>144.28674000000001</v>
      </c>
      <c r="AY165" s="3">
        <v>38.58352</v>
      </c>
      <c r="AZ165" s="3">
        <v>90.823329999999899</v>
      </c>
    </row>
    <row r="166" spans="1:52" s="1" customFormat="1" x14ac:dyDescent="0.25">
      <c r="B166" s="1">
        <v>0.48907626073046601</v>
      </c>
      <c r="C166" s="1">
        <v>0.50049950049949998</v>
      </c>
      <c r="D166" s="1">
        <v>0.112135121930468</v>
      </c>
      <c r="E166" s="1">
        <v>0.885561619656418</v>
      </c>
      <c r="F166" s="1">
        <v>0.46063806627557602</v>
      </c>
      <c r="G166" s="1">
        <v>0.51661427051148101</v>
      </c>
      <c r="H166" s="1">
        <v>0.51797369623957301</v>
      </c>
      <c r="I166" s="1">
        <v>0.461033767455786</v>
      </c>
      <c r="J166" s="1">
        <v>0.90041558873141303</v>
      </c>
      <c r="K166" s="1">
        <v>4.4021664398286801E-2</v>
      </c>
      <c r="L166" s="1">
        <v>0.89701570367055194</v>
      </c>
      <c r="M166" s="1">
        <v>0.15684407747639401</v>
      </c>
      <c r="N166" s="1">
        <v>0.90766135704620499</v>
      </c>
      <c r="O166" s="1">
        <v>0.14387602547353601</v>
      </c>
      <c r="P166" s="1">
        <v>0.834819237379957</v>
      </c>
      <c r="Q166" s="1">
        <v>0.105875830677578</v>
      </c>
      <c r="R166" s="1">
        <v>0.51173744811009503</v>
      </c>
      <c r="S166" s="1">
        <v>0.486154905246719</v>
      </c>
      <c r="T166" s="1">
        <v>0.55539531987482205</v>
      </c>
      <c r="U166" s="1">
        <v>0.41382569903514899</v>
      </c>
      <c r="V166" s="1">
        <v>0.49720683850567698</v>
      </c>
      <c r="W166" s="1">
        <v>0.47977843025855599</v>
      </c>
      <c r="X166" s="1">
        <v>0.55669985243490405</v>
      </c>
      <c r="Y166" s="1">
        <v>0.473430034662979</v>
      </c>
      <c r="Z166" s="1">
        <v>0.48327536113118102</v>
      </c>
      <c r="AA166" s="1">
        <v>0.50533372852543101</v>
      </c>
      <c r="AB166" s="1">
        <v>0.60833721636078897</v>
      </c>
      <c r="AC166" s="1">
        <v>0.54842674185683205</v>
      </c>
      <c r="AD166" s="1">
        <v>0.55677593725476504</v>
      </c>
      <c r="AE166" s="1">
        <v>0.41370099749794698</v>
      </c>
      <c r="AF166" s="1">
        <v>0.489015027478506</v>
      </c>
      <c r="AG166" s="1">
        <v>0.50272176647831601</v>
      </c>
      <c r="AH166" s="1">
        <v>0.43383271699208598</v>
      </c>
      <c r="AI166" s="1">
        <v>0.42498205206882</v>
      </c>
      <c r="AJ166" s="1">
        <v>0.47655775795505601</v>
      </c>
      <c r="AK166" s="1">
        <v>0.46079541671274099</v>
      </c>
      <c r="AL166" s="1">
        <v>0.50592738780994395</v>
      </c>
      <c r="AM166" s="1">
        <v>0.50532850781085203</v>
      </c>
      <c r="AN166" s="1">
        <v>0.46397644824455198</v>
      </c>
      <c r="AO166" s="1">
        <v>0.490228466498981</v>
      </c>
      <c r="AP166" s="1">
        <v>0.47849016531463501</v>
      </c>
      <c r="AQ166" s="1">
        <v>0.46235327389109498</v>
      </c>
      <c r="AR166" s="1">
        <v>0.64865600489658004</v>
      </c>
      <c r="AS166" s="1">
        <v>0.50979805384153198</v>
      </c>
      <c r="AT166" s="1">
        <v>0.50225276788982498</v>
      </c>
      <c r="AU166" s="1">
        <v>0.47928300175765398</v>
      </c>
      <c r="AV166" s="1">
        <v>0.488262761557824</v>
      </c>
      <c r="AW166" s="1">
        <v>0.51127431857642003</v>
      </c>
      <c r="AX166" s="1">
        <v>0.50316714063345802</v>
      </c>
      <c r="AY166" s="1">
        <v>0.45829079069210599</v>
      </c>
      <c r="AZ166" s="1">
        <v>0.44406694868105101</v>
      </c>
    </row>
    <row r="167" spans="1:52" customFormat="1" x14ac:dyDescent="0.25">
      <c r="B167" t="s">
        <v>67</v>
      </c>
      <c r="C167" t="s">
        <v>67</v>
      </c>
      <c r="D167" t="s">
        <v>69</v>
      </c>
      <c r="E167" t="s">
        <v>88</v>
      </c>
      <c r="F167" t="s">
        <v>67</v>
      </c>
      <c r="G167" t="s">
        <v>67</v>
      </c>
      <c r="H167" t="s">
        <v>67</v>
      </c>
      <c r="I167" t="s">
        <v>67</v>
      </c>
      <c r="J167" t="s">
        <v>175</v>
      </c>
      <c r="K167" t="s">
        <v>69</v>
      </c>
      <c r="L167" t="s">
        <v>175</v>
      </c>
      <c r="M167" t="s">
        <v>181</v>
      </c>
      <c r="N167" t="s">
        <v>175</v>
      </c>
      <c r="O167" t="s">
        <v>181</v>
      </c>
      <c r="P167" t="s">
        <v>175</v>
      </c>
      <c r="Q167" t="s">
        <v>69</v>
      </c>
      <c r="R167" t="s">
        <v>162</v>
      </c>
      <c r="S167" t="s">
        <v>67</v>
      </c>
      <c r="T167" t="s">
        <v>182</v>
      </c>
      <c r="U167" t="s">
        <v>81</v>
      </c>
      <c r="V167" t="s">
        <v>67</v>
      </c>
      <c r="W167" t="s">
        <v>67</v>
      </c>
      <c r="X167" t="s">
        <v>67</v>
      </c>
      <c r="Y167" t="s">
        <v>67</v>
      </c>
      <c r="Z167" t="s">
        <v>67</v>
      </c>
      <c r="AA167" t="s">
        <v>67</v>
      </c>
      <c r="AB167" t="s">
        <v>67</v>
      </c>
      <c r="AC167" t="s">
        <v>67</v>
      </c>
      <c r="AD167" t="s">
        <v>67</v>
      </c>
      <c r="AE167" t="s">
        <v>67</v>
      </c>
      <c r="AF167" t="s">
        <v>67</v>
      </c>
      <c r="AG167" t="s">
        <v>80</v>
      </c>
      <c r="AH167" t="s">
        <v>67</v>
      </c>
      <c r="AI167" t="s">
        <v>67</v>
      </c>
      <c r="AJ167" t="s">
        <v>67</v>
      </c>
      <c r="AK167" t="s">
        <v>67</v>
      </c>
      <c r="AL167" t="s">
        <v>67</v>
      </c>
      <c r="AM167" t="s">
        <v>67</v>
      </c>
      <c r="AN167" t="s">
        <v>67</v>
      </c>
      <c r="AO167" t="s">
        <v>67</v>
      </c>
      <c r="AP167" t="s">
        <v>67</v>
      </c>
      <c r="AQ167" t="s">
        <v>67</v>
      </c>
      <c r="AR167" t="s">
        <v>183</v>
      </c>
      <c r="AS167" t="s">
        <v>67</v>
      </c>
      <c r="AT167" t="s">
        <v>67</v>
      </c>
      <c r="AU167" t="s">
        <v>67</v>
      </c>
      <c r="AV167" t="s">
        <v>67</v>
      </c>
      <c r="AW167" t="s">
        <v>67</v>
      </c>
      <c r="AX167" t="s">
        <v>67</v>
      </c>
      <c r="AY167" t="s">
        <v>67</v>
      </c>
      <c r="AZ167" t="s">
        <v>67</v>
      </c>
    </row>
    <row r="168" spans="1:52" s="3" customFormat="1" x14ac:dyDescent="0.25">
      <c r="A168" s="3" t="s">
        <v>74</v>
      </c>
      <c r="B168" s="3">
        <v>53.781460000000003</v>
      </c>
      <c r="C168" s="3">
        <v>53</v>
      </c>
      <c r="D168" s="3">
        <v>2.1325599999999998</v>
      </c>
      <c r="E168" s="3">
        <v>51.648899999999998</v>
      </c>
      <c r="F168" s="3">
        <v>12.561970000000001</v>
      </c>
      <c r="G168" s="3">
        <v>12.495010000000001</v>
      </c>
      <c r="H168" s="3">
        <v>11.287660000000001</v>
      </c>
      <c r="I168" s="3">
        <v>17.436820000000001</v>
      </c>
      <c r="J168" s="3">
        <v>12.561970000000001</v>
      </c>
      <c r="K168" s="3">
        <v>0</v>
      </c>
      <c r="L168" s="3">
        <v>11.697559999999999</v>
      </c>
      <c r="M168" s="3">
        <v>0.79744999999999999</v>
      </c>
      <c r="N168" s="3">
        <v>9.9525500000000005</v>
      </c>
      <c r="O168" s="3">
        <v>1.33511</v>
      </c>
      <c r="P168" s="3">
        <v>17.436820000000001</v>
      </c>
      <c r="Q168" s="3">
        <v>0</v>
      </c>
      <c r="R168" s="3">
        <v>11.36764</v>
      </c>
      <c r="S168" s="3">
        <v>18.630269999999999</v>
      </c>
      <c r="T168" s="3">
        <v>11.36688</v>
      </c>
      <c r="U168" s="3">
        <v>12.41667</v>
      </c>
      <c r="V168" s="3">
        <v>29.997910000000001</v>
      </c>
      <c r="W168" s="3">
        <v>23.783550000000002</v>
      </c>
      <c r="X168" s="3">
        <v>1.31013</v>
      </c>
      <c r="Y168" s="3">
        <v>4.7758200000000004</v>
      </c>
      <c r="Z168" s="3">
        <v>6.9881599999999997</v>
      </c>
      <c r="AA168" s="3">
        <v>8.5471199999999996</v>
      </c>
      <c r="AB168" s="3">
        <v>2.3299099999999999</v>
      </c>
      <c r="AC168" s="3">
        <v>2.7239900000000001</v>
      </c>
      <c r="AD168" s="3">
        <v>2.3238300000000001</v>
      </c>
      <c r="AE168" s="3">
        <v>5.5357799999999999</v>
      </c>
      <c r="AF168" s="3">
        <v>10.44492</v>
      </c>
      <c r="AG168" s="3">
        <v>46.945959999999999</v>
      </c>
      <c r="AH168" s="3">
        <v>1.0354399999999999</v>
      </c>
      <c r="AI168" s="3">
        <v>4.4708800000000002</v>
      </c>
      <c r="AJ168" s="3">
        <v>6.8113400000000004</v>
      </c>
      <c r="AK168" s="3">
        <v>8.9924499999999998</v>
      </c>
      <c r="AL168" s="3">
        <v>27.53585</v>
      </c>
      <c r="AM168" s="3">
        <v>6.5681500000000002</v>
      </c>
      <c r="AN168" s="3">
        <v>3.8736700000000002</v>
      </c>
      <c r="AO168" s="3">
        <v>42.28622</v>
      </c>
      <c r="AP168" s="3">
        <v>11.495240000000001</v>
      </c>
      <c r="AQ168" s="3">
        <v>9.8536099999999998</v>
      </c>
      <c r="AR168" s="3">
        <v>4.5218299999999996</v>
      </c>
      <c r="AS168" s="3">
        <v>19.392489999999999</v>
      </c>
      <c r="AT168" s="3">
        <v>32.588929999999998</v>
      </c>
      <c r="AU168" s="3">
        <v>38.016910000000003</v>
      </c>
      <c r="AV168" s="3">
        <v>40.498069999999998</v>
      </c>
      <c r="AW168" s="3">
        <v>34.110399999999998</v>
      </c>
      <c r="AX168" s="3">
        <v>18.43402</v>
      </c>
      <c r="AY168" s="3">
        <v>9.8681099999999997</v>
      </c>
      <c r="AZ168" s="3">
        <v>16.12649</v>
      </c>
    </row>
    <row r="169" spans="1:52" s="1" customFormat="1" x14ac:dyDescent="0.25">
      <c r="B169" s="1">
        <v>5.3727697916357203E-2</v>
      </c>
      <c r="C169" s="1">
        <v>5.2947052947052903E-2</v>
      </c>
      <c r="D169" s="1">
        <v>4.15583978253126E-3</v>
      </c>
      <c r="E169" s="1">
        <v>0.105869833495899</v>
      </c>
      <c r="F169" s="1">
        <v>4.8445578520532002E-2</v>
      </c>
      <c r="G169" s="1">
        <v>4.89567518476898E-2</v>
      </c>
      <c r="H169" s="1">
        <v>4.5949168544534597E-2</v>
      </c>
      <c r="I169" s="1">
        <v>7.2406284965294498E-2</v>
      </c>
      <c r="J169" s="1">
        <v>9.9584411268587303E-2</v>
      </c>
      <c r="K169" s="1">
        <v>0</v>
      </c>
      <c r="L169" s="1">
        <v>9.4292797969557404E-2</v>
      </c>
      <c r="M169" s="1">
        <v>6.0795262566616E-3</v>
      </c>
      <c r="N169" s="1">
        <v>8.2716931491110604E-2</v>
      </c>
      <c r="O169" s="1">
        <v>1.06523504489336E-2</v>
      </c>
      <c r="P169" s="1">
        <v>0.14861017751160599</v>
      </c>
      <c r="Q169" s="1">
        <v>0</v>
      </c>
      <c r="R169" s="1">
        <v>4.9489014531850499E-2</v>
      </c>
      <c r="S169" s="1">
        <v>6.16896153345644E-2</v>
      </c>
      <c r="T169" s="1">
        <v>5.2213466448531802E-2</v>
      </c>
      <c r="U169" s="1">
        <v>4.9746252115033203E-2</v>
      </c>
      <c r="V169" s="1">
        <v>5.6418824760268403E-2</v>
      </c>
      <c r="W169" s="1">
        <v>5.0895647888241101E-2</v>
      </c>
      <c r="X169" s="1">
        <v>2.6274729387113501E-2</v>
      </c>
      <c r="Y169" s="1">
        <v>4.0012604110210098E-2</v>
      </c>
      <c r="Z169" s="1">
        <v>6.5224304214571496E-2</v>
      </c>
      <c r="AA169" s="1">
        <v>8.0448260033137001E-2</v>
      </c>
      <c r="AB169" s="1">
        <v>5.82744251180978E-2</v>
      </c>
      <c r="AC169" s="1">
        <v>3.8480196187564798E-2</v>
      </c>
      <c r="AD169" s="1">
        <v>2.9729809948137901E-2</v>
      </c>
      <c r="AE169" s="1">
        <v>0.13141192724579501</v>
      </c>
      <c r="AF169" s="1">
        <v>5.8909051285727397E-2</v>
      </c>
      <c r="AG169" s="1">
        <v>5.5285659678330899E-2</v>
      </c>
      <c r="AH169" s="1">
        <v>2.25321071210807E-2</v>
      </c>
      <c r="AI169" s="1">
        <v>5.9671348989063303E-2</v>
      </c>
      <c r="AJ169" s="1">
        <v>5.2714000924519201E-2</v>
      </c>
      <c r="AK169" s="1">
        <v>4.1209047407875801E-2</v>
      </c>
      <c r="AL169" s="1">
        <v>7.2827558314004198E-2</v>
      </c>
      <c r="AM169" s="1">
        <v>3.2598382654880097E-2</v>
      </c>
      <c r="AN169" s="1">
        <v>5.2354999841867401E-2</v>
      </c>
      <c r="AO169" s="1">
        <v>4.9693023257344503E-2</v>
      </c>
      <c r="AP169" s="1">
        <v>7.8340275792903605E-2</v>
      </c>
      <c r="AQ169" s="1">
        <v>7.4153116668826499E-2</v>
      </c>
      <c r="AR169" s="1">
        <v>5.0523686186727298E-2</v>
      </c>
      <c r="AS169" s="1">
        <v>5.7096436335534198E-2</v>
      </c>
      <c r="AT169" s="1">
        <v>5.5546531386167101E-2</v>
      </c>
      <c r="AU169" s="1">
        <v>7.13628971561487E-2</v>
      </c>
      <c r="AV169" s="1">
        <v>6.25539398982142E-2</v>
      </c>
      <c r="AW169" s="1">
        <v>6.0085825720877901E-2</v>
      </c>
      <c r="AX169" s="1">
        <v>6.42844459149884E-2</v>
      </c>
      <c r="AY169" s="1">
        <v>0.11721232107741</v>
      </c>
      <c r="AZ169" s="1">
        <v>7.8848036151454595E-2</v>
      </c>
    </row>
    <row r="170" spans="1:52" customFormat="1" x14ac:dyDescent="0.25">
      <c r="B170" t="s">
        <v>67</v>
      </c>
      <c r="C170" t="s">
        <v>67</v>
      </c>
      <c r="D170" t="s">
        <v>69</v>
      </c>
      <c r="E170" t="s">
        <v>88</v>
      </c>
      <c r="F170" t="s">
        <v>67</v>
      </c>
      <c r="G170" t="s">
        <v>67</v>
      </c>
      <c r="H170" t="s">
        <v>67</v>
      </c>
      <c r="I170" t="s">
        <v>67</v>
      </c>
      <c r="J170" t="s">
        <v>184</v>
      </c>
      <c r="K170" t="s">
        <v>69</v>
      </c>
      <c r="L170" t="s">
        <v>184</v>
      </c>
      <c r="M170" t="s">
        <v>81</v>
      </c>
      <c r="N170" t="s">
        <v>185</v>
      </c>
      <c r="O170" t="s">
        <v>81</v>
      </c>
      <c r="P170" t="s">
        <v>175</v>
      </c>
      <c r="Q170" t="s">
        <v>69</v>
      </c>
      <c r="R170" t="s">
        <v>67</v>
      </c>
      <c r="S170" t="s">
        <v>67</v>
      </c>
      <c r="T170" t="s">
        <v>67</v>
      </c>
      <c r="U170" t="s">
        <v>67</v>
      </c>
      <c r="V170" t="s">
        <v>67</v>
      </c>
      <c r="W170" t="s">
        <v>67</v>
      </c>
      <c r="X170" t="s">
        <v>67</v>
      </c>
      <c r="Y170" t="s">
        <v>67</v>
      </c>
      <c r="Z170" t="s">
        <v>67</v>
      </c>
      <c r="AA170" t="s">
        <v>67</v>
      </c>
      <c r="AB170" t="s">
        <v>67</v>
      </c>
      <c r="AC170" t="s">
        <v>67</v>
      </c>
      <c r="AD170" t="s">
        <v>67</v>
      </c>
      <c r="AE170" t="s">
        <v>186</v>
      </c>
      <c r="AF170" t="s">
        <v>67</v>
      </c>
      <c r="AG170" t="s">
        <v>67</v>
      </c>
      <c r="AH170" t="s">
        <v>67</v>
      </c>
      <c r="AI170" t="s">
        <v>67</v>
      </c>
      <c r="AJ170" t="s">
        <v>67</v>
      </c>
      <c r="AK170" t="s">
        <v>67</v>
      </c>
      <c r="AL170" t="s">
        <v>80</v>
      </c>
      <c r="AM170" t="s">
        <v>67</v>
      </c>
      <c r="AN170" t="s">
        <v>67</v>
      </c>
      <c r="AO170" t="s">
        <v>67</v>
      </c>
      <c r="AP170" t="s">
        <v>67</v>
      </c>
      <c r="AQ170" t="s">
        <v>67</v>
      </c>
      <c r="AR170" t="s">
        <v>67</v>
      </c>
      <c r="AS170" t="s">
        <v>67</v>
      </c>
      <c r="AT170" t="s">
        <v>67</v>
      </c>
      <c r="AU170" t="s">
        <v>80</v>
      </c>
      <c r="AV170" t="s">
        <v>67</v>
      </c>
      <c r="AW170" t="s">
        <v>67</v>
      </c>
      <c r="AX170" t="s">
        <v>67</v>
      </c>
      <c r="AY170" t="s">
        <v>187</v>
      </c>
      <c r="AZ170" t="s">
        <v>67</v>
      </c>
    </row>
    <row r="171" spans="1:52" s="3" customFormat="1" x14ac:dyDescent="0.25">
      <c r="A171" s="3" t="s">
        <v>79</v>
      </c>
      <c r="B171" s="3">
        <v>5.3178000000000001</v>
      </c>
      <c r="C171" s="3">
        <v>5</v>
      </c>
      <c r="D171" s="3">
        <v>1.13761</v>
      </c>
      <c r="E171" s="3">
        <v>4.1801899999999996</v>
      </c>
      <c r="F171" s="3">
        <v>0</v>
      </c>
      <c r="G171" s="3">
        <v>1.07823</v>
      </c>
      <c r="H171" s="3">
        <v>1.1576900000000001</v>
      </c>
      <c r="I171" s="3">
        <v>3.08188</v>
      </c>
      <c r="J171" s="3">
        <v>0</v>
      </c>
      <c r="K171" s="3">
        <v>0</v>
      </c>
      <c r="L171" s="3">
        <v>1.07823</v>
      </c>
      <c r="M171" s="3">
        <v>0</v>
      </c>
      <c r="N171" s="3">
        <v>1.1576900000000001</v>
      </c>
      <c r="O171" s="3">
        <v>0</v>
      </c>
      <c r="P171" s="3">
        <v>1.9442699999999999</v>
      </c>
      <c r="Q171" s="3">
        <v>1.13761</v>
      </c>
      <c r="R171" s="3">
        <v>0.69981000000000004</v>
      </c>
      <c r="S171" s="3">
        <v>0</v>
      </c>
      <c r="T171" s="3">
        <v>2.4021499999999998</v>
      </c>
      <c r="U171" s="3">
        <v>2.21584</v>
      </c>
      <c r="V171" s="3">
        <v>0.69981000000000004</v>
      </c>
      <c r="W171" s="3">
        <v>4.6179899999999998</v>
      </c>
      <c r="X171" s="3">
        <v>0</v>
      </c>
      <c r="Y171" s="3">
        <v>0</v>
      </c>
      <c r="Z171" s="3">
        <v>0.69981000000000004</v>
      </c>
      <c r="AA171" s="3">
        <v>0</v>
      </c>
      <c r="AB171" s="3">
        <v>1.07823</v>
      </c>
      <c r="AC171" s="3">
        <v>0</v>
      </c>
      <c r="AD171" s="3">
        <v>0</v>
      </c>
      <c r="AE171" s="3">
        <v>0</v>
      </c>
      <c r="AF171" s="3">
        <v>1.13761</v>
      </c>
      <c r="AG171" s="3">
        <v>2.9156499999999999</v>
      </c>
      <c r="AH171" s="3">
        <v>0</v>
      </c>
      <c r="AI171" s="3">
        <v>0</v>
      </c>
      <c r="AJ171" s="3">
        <v>1.13761</v>
      </c>
      <c r="AK171" s="3">
        <v>1.07823</v>
      </c>
      <c r="AL171" s="3">
        <v>2.4021499999999998</v>
      </c>
      <c r="AM171" s="3">
        <v>0</v>
      </c>
      <c r="AN171" s="3">
        <v>0.69981000000000004</v>
      </c>
      <c r="AO171" s="3">
        <v>4.1801899999999996</v>
      </c>
      <c r="AP171" s="3">
        <v>1.13761</v>
      </c>
      <c r="AQ171" s="3">
        <v>3.5397599999999998</v>
      </c>
      <c r="AR171" s="3">
        <v>0</v>
      </c>
      <c r="AS171" s="3">
        <v>2.4021499999999998</v>
      </c>
      <c r="AT171" s="3">
        <v>3.4803799999999998</v>
      </c>
      <c r="AU171" s="3">
        <v>1.13761</v>
      </c>
      <c r="AV171" s="3">
        <v>2.2359200000000001</v>
      </c>
      <c r="AW171" s="3">
        <v>1.07823</v>
      </c>
      <c r="AX171" s="3">
        <v>1.13761</v>
      </c>
      <c r="AY171" s="3">
        <v>0</v>
      </c>
      <c r="AZ171" s="3">
        <v>1.1576900000000001</v>
      </c>
    </row>
    <row r="172" spans="1:52" s="1" customFormat="1" x14ac:dyDescent="0.25">
      <c r="B172" s="1">
        <v>5.31248411589429E-3</v>
      </c>
      <c r="C172" s="1">
        <v>4.9950049950050002E-3</v>
      </c>
      <c r="D172" s="1">
        <v>2.21692467973018E-3</v>
      </c>
      <c r="E172" s="1">
        <v>8.5685468476816001E-3</v>
      </c>
      <c r="F172" s="1">
        <v>0</v>
      </c>
      <c r="G172" s="1">
        <v>4.2246175509050897E-3</v>
      </c>
      <c r="H172" s="1">
        <v>4.7126590393688599E-3</v>
      </c>
      <c r="I172" s="1">
        <v>1.27974872430203E-2</v>
      </c>
      <c r="J172" s="1">
        <v>0</v>
      </c>
      <c r="K172" s="1">
        <v>0</v>
      </c>
      <c r="L172" s="1">
        <v>8.6914983598900906E-3</v>
      </c>
      <c r="M172" s="1">
        <v>0</v>
      </c>
      <c r="N172" s="1">
        <v>9.6217114626848295E-3</v>
      </c>
      <c r="O172" s="1">
        <v>0</v>
      </c>
      <c r="P172" s="1">
        <v>1.6570585108436599E-2</v>
      </c>
      <c r="Q172" s="1">
        <v>9.2124210460508595E-3</v>
      </c>
      <c r="R172" s="1">
        <v>3.0466224528164399E-3</v>
      </c>
      <c r="S172" s="1">
        <v>0</v>
      </c>
      <c r="T172" s="1">
        <v>1.1034213295938801E-2</v>
      </c>
      <c r="U172" s="1">
        <v>8.8775601901778106E-3</v>
      </c>
      <c r="V172" s="1">
        <v>1.3161736186115399E-3</v>
      </c>
      <c r="W172" s="1">
        <v>9.8822754799606592E-3</v>
      </c>
      <c r="X172" s="1">
        <v>0</v>
      </c>
      <c r="Y172" s="1">
        <v>0</v>
      </c>
      <c r="Z172" s="1">
        <v>6.5317079649577703E-3</v>
      </c>
      <c r="AA172" s="1">
        <v>0</v>
      </c>
      <c r="AB172" s="1">
        <v>2.69680946453239E-2</v>
      </c>
      <c r="AC172" s="1">
        <v>0</v>
      </c>
      <c r="AD172" s="1">
        <v>0</v>
      </c>
      <c r="AE172" s="1">
        <v>0</v>
      </c>
      <c r="AF172" s="1">
        <v>6.4160879961891902E-3</v>
      </c>
      <c r="AG172" s="1">
        <v>3.4335996886872798E-3</v>
      </c>
      <c r="AH172" s="1">
        <v>0</v>
      </c>
      <c r="AI172" s="1">
        <v>0</v>
      </c>
      <c r="AJ172" s="1">
        <v>8.8041375987312799E-3</v>
      </c>
      <c r="AK172" s="1">
        <v>4.94112629890563E-3</v>
      </c>
      <c r="AL172" s="1">
        <v>6.35327107040404E-3</v>
      </c>
      <c r="AM172" s="1">
        <v>0</v>
      </c>
      <c r="AN172" s="1">
        <v>9.4583566590177408E-3</v>
      </c>
      <c r="AO172" s="1">
        <v>4.91238703507003E-3</v>
      </c>
      <c r="AP172" s="1">
        <v>7.7528334462582003E-3</v>
      </c>
      <c r="AQ172" s="1">
        <v>2.6638382913434299E-2</v>
      </c>
      <c r="AR172" s="1">
        <v>0</v>
      </c>
      <c r="AS172" s="1">
        <v>7.0725422337927397E-3</v>
      </c>
      <c r="AT172" s="1">
        <v>5.9321688961800302E-3</v>
      </c>
      <c r="AU172" s="1">
        <v>2.1354482895586798E-3</v>
      </c>
      <c r="AV172" s="1">
        <v>3.4536363164273001E-3</v>
      </c>
      <c r="AW172" s="1">
        <v>1.8993134019836199E-3</v>
      </c>
      <c r="AX172" s="1">
        <v>3.9671557542711698E-3</v>
      </c>
      <c r="AY172" s="1">
        <v>0</v>
      </c>
      <c r="AZ172" s="1">
        <v>5.6603503286938098E-3</v>
      </c>
    </row>
    <row r="173" spans="1:52" customFormat="1" x14ac:dyDescent="0.25">
      <c r="B173" t="s">
        <v>67</v>
      </c>
      <c r="C173" t="s">
        <v>67</v>
      </c>
      <c r="D173" t="s">
        <v>67</v>
      </c>
      <c r="E173" t="s">
        <v>67</v>
      </c>
      <c r="F173" t="s">
        <v>67</v>
      </c>
      <c r="G173" t="s">
        <v>67</v>
      </c>
      <c r="H173" t="s">
        <v>67</v>
      </c>
      <c r="I173" t="s">
        <v>67</v>
      </c>
      <c r="J173" t="s">
        <v>67</v>
      </c>
      <c r="K173" t="s">
        <v>67</v>
      </c>
      <c r="L173" t="s">
        <v>67</v>
      </c>
      <c r="M173" t="s">
        <v>67</v>
      </c>
      <c r="N173" t="s">
        <v>67</v>
      </c>
      <c r="O173" t="s">
        <v>67</v>
      </c>
      <c r="P173" t="s">
        <v>67</v>
      </c>
      <c r="Q173" t="s">
        <v>67</v>
      </c>
      <c r="R173" t="s">
        <v>67</v>
      </c>
      <c r="S173" t="s">
        <v>67</v>
      </c>
      <c r="T173" t="s">
        <v>67</v>
      </c>
      <c r="U173" t="s">
        <v>67</v>
      </c>
      <c r="V173" t="s">
        <v>67</v>
      </c>
      <c r="W173" t="s">
        <v>67</v>
      </c>
      <c r="X173" t="s">
        <v>67</v>
      </c>
      <c r="Y173" t="s">
        <v>67</v>
      </c>
      <c r="Z173" t="s">
        <v>67</v>
      </c>
      <c r="AA173" t="s">
        <v>67</v>
      </c>
      <c r="AB173" t="s">
        <v>188</v>
      </c>
      <c r="AC173" t="s">
        <v>67</v>
      </c>
      <c r="AD173" t="s">
        <v>67</v>
      </c>
      <c r="AE173" t="s">
        <v>67</v>
      </c>
      <c r="AF173" t="s">
        <v>67</v>
      </c>
      <c r="AG173" t="s">
        <v>67</v>
      </c>
      <c r="AH173" t="s">
        <v>67</v>
      </c>
      <c r="AI173" t="s">
        <v>67</v>
      </c>
      <c r="AJ173" t="s">
        <v>67</v>
      </c>
      <c r="AK173" t="s">
        <v>67</v>
      </c>
      <c r="AL173" t="s">
        <v>67</v>
      </c>
      <c r="AM173" t="s">
        <v>67</v>
      </c>
      <c r="AN173" t="s">
        <v>67</v>
      </c>
      <c r="AO173" t="s">
        <v>67</v>
      </c>
      <c r="AP173" t="s">
        <v>67</v>
      </c>
      <c r="AQ173" t="s">
        <v>189</v>
      </c>
      <c r="AR173" t="s">
        <v>67</v>
      </c>
      <c r="AS173" t="s">
        <v>67</v>
      </c>
      <c r="AT173" t="s">
        <v>67</v>
      </c>
      <c r="AU173" t="s">
        <v>67</v>
      </c>
      <c r="AV173" t="s">
        <v>67</v>
      </c>
      <c r="AW173" t="s">
        <v>67</v>
      </c>
      <c r="AX173" t="s">
        <v>67</v>
      </c>
      <c r="AY173" t="s">
        <v>67</v>
      </c>
      <c r="AZ173" t="s">
        <v>67</v>
      </c>
    </row>
    <row r="174" spans="1:52" s="3" customFormat="1" x14ac:dyDescent="0.25">
      <c r="A174" s="3" t="s">
        <v>86</v>
      </c>
      <c r="B174" s="3">
        <v>452.33573000000001</v>
      </c>
      <c r="C174" s="3">
        <v>442</v>
      </c>
      <c r="D174" s="3">
        <v>452.33573000000001</v>
      </c>
      <c r="E174" s="3">
        <v>0</v>
      </c>
      <c r="F174" s="3">
        <v>127.29492999999999</v>
      </c>
      <c r="G174" s="3">
        <v>109.79911</v>
      </c>
      <c r="H174" s="3">
        <v>105.967</v>
      </c>
      <c r="I174" s="3">
        <v>109.27469000000001</v>
      </c>
      <c r="J174" s="3">
        <v>0</v>
      </c>
      <c r="K174" s="3">
        <v>127.29492999999999</v>
      </c>
      <c r="L174" s="3">
        <v>0</v>
      </c>
      <c r="M174" s="3">
        <v>109.79911</v>
      </c>
      <c r="N174" s="3">
        <v>0</v>
      </c>
      <c r="O174" s="3">
        <v>105.967</v>
      </c>
      <c r="P174" s="3">
        <v>0</v>
      </c>
      <c r="Q174" s="3">
        <v>109.27469000000001</v>
      </c>
      <c r="R174" s="3">
        <v>100.08659</v>
      </c>
      <c r="S174" s="3">
        <v>136.55099999999999</v>
      </c>
      <c r="T174" s="3">
        <v>83.021480000000096</v>
      </c>
      <c r="U174" s="3">
        <v>131.67666</v>
      </c>
      <c r="V174" s="3">
        <v>236.63758999999999</v>
      </c>
      <c r="W174" s="3">
        <v>214.69814</v>
      </c>
      <c r="X174" s="3">
        <v>20.794029999999999</v>
      </c>
      <c r="Y174" s="3">
        <v>58.074460000000002</v>
      </c>
      <c r="Z174" s="3">
        <v>47.674129999999998</v>
      </c>
      <c r="AA174" s="3">
        <v>44.008049999999997</v>
      </c>
      <c r="AB174" s="3">
        <v>12.251200000000001</v>
      </c>
      <c r="AC174" s="3">
        <v>29.242609999999999</v>
      </c>
      <c r="AD174" s="3">
        <v>32.320770000000003</v>
      </c>
      <c r="AE174" s="3">
        <v>19.162299999999998</v>
      </c>
      <c r="AF174" s="3">
        <v>79.018100000000004</v>
      </c>
      <c r="AG174" s="3">
        <v>372.40348</v>
      </c>
      <c r="AH174" s="3">
        <v>24.982199999999999</v>
      </c>
      <c r="AI174" s="3">
        <v>38.612380000000002</v>
      </c>
      <c r="AJ174" s="3">
        <v>59.68665</v>
      </c>
      <c r="AK174" s="3">
        <v>107.59208</v>
      </c>
      <c r="AL174" s="3">
        <v>156.86915999999999</v>
      </c>
      <c r="AM174" s="3">
        <v>93.10172</v>
      </c>
      <c r="AN174" s="3">
        <v>35.086120000000001</v>
      </c>
      <c r="AO174" s="3">
        <v>387.32308</v>
      </c>
      <c r="AP174" s="3">
        <v>63.89076</v>
      </c>
      <c r="AQ174" s="3">
        <v>58.050170000000001</v>
      </c>
      <c r="AR174" s="3">
        <v>26.923179999999999</v>
      </c>
      <c r="AS174" s="3">
        <v>144.69974999999999</v>
      </c>
      <c r="AT174" s="3">
        <v>255.95702</v>
      </c>
      <c r="AU174" s="3">
        <v>238.24525</v>
      </c>
      <c r="AV174" s="3">
        <v>288.57001000000002</v>
      </c>
      <c r="AW174" s="3">
        <v>242.25830999999999</v>
      </c>
      <c r="AX174" s="3">
        <v>122.89870999999999</v>
      </c>
      <c r="AY174" s="3">
        <v>35.738410000000002</v>
      </c>
      <c r="AZ174" s="3">
        <v>96.418700000000001</v>
      </c>
    </row>
    <row r="175" spans="1:52" s="1" customFormat="1" x14ac:dyDescent="0.25">
      <c r="B175" s="1">
        <v>0.45188355723728801</v>
      </c>
      <c r="C175" s="1">
        <v>0.44155844155844198</v>
      </c>
      <c r="D175" s="1">
        <v>0.88149211360727098</v>
      </c>
      <c r="E175" s="1">
        <v>0</v>
      </c>
      <c r="F175" s="1">
        <v>0.49091635520389099</v>
      </c>
      <c r="G175" s="1">
        <v>0.43020436008992302</v>
      </c>
      <c r="H175" s="1">
        <v>0.43136447617652302</v>
      </c>
      <c r="I175" s="1">
        <v>0.45376246033589901</v>
      </c>
      <c r="J175" s="1">
        <v>0</v>
      </c>
      <c r="K175" s="1">
        <v>0.95597833560171297</v>
      </c>
      <c r="L175" s="1">
        <v>0</v>
      </c>
      <c r="M175" s="1">
        <v>0.83707639626694397</v>
      </c>
      <c r="N175" s="1">
        <v>0</v>
      </c>
      <c r="O175" s="1">
        <v>0.84547162407752996</v>
      </c>
      <c r="P175" s="1">
        <v>0</v>
      </c>
      <c r="Q175" s="1">
        <v>0.88491174827637098</v>
      </c>
      <c r="R175" s="1">
        <v>0.43572691490523702</v>
      </c>
      <c r="S175" s="1">
        <v>0.45215547941871398</v>
      </c>
      <c r="T175" s="1">
        <v>0.38135700038070802</v>
      </c>
      <c r="U175" s="1">
        <v>0.52755048865964005</v>
      </c>
      <c r="V175" s="1">
        <v>0.445058163115439</v>
      </c>
      <c r="W175" s="1">
        <v>0.45944364637324098</v>
      </c>
      <c r="X175" s="1">
        <v>0.417025418177982</v>
      </c>
      <c r="Y175" s="1">
        <v>0.48655736122681098</v>
      </c>
      <c r="Z175" s="1">
        <v>0.44496862668928999</v>
      </c>
      <c r="AA175" s="1">
        <v>0.414218011441432</v>
      </c>
      <c r="AB175" s="1">
        <v>0.30642026387578902</v>
      </c>
      <c r="AC175" s="1">
        <v>0.41309306195560402</v>
      </c>
      <c r="AD175" s="1">
        <v>0.41349425279709701</v>
      </c>
      <c r="AE175" s="1">
        <v>0.45488707525625899</v>
      </c>
      <c r="AF175" s="1">
        <v>0.44565983323957897</v>
      </c>
      <c r="AG175" s="1">
        <v>0.43855897415466899</v>
      </c>
      <c r="AH175" s="1">
        <v>0.54363517588683297</v>
      </c>
      <c r="AI175" s="1">
        <v>0.51534659894211599</v>
      </c>
      <c r="AJ175" s="1">
        <v>0.461924103521694</v>
      </c>
      <c r="AK175" s="1">
        <v>0.49305440958047703</v>
      </c>
      <c r="AL175" s="1">
        <v>0.41489178280564598</v>
      </c>
      <c r="AM175" s="1">
        <v>0.462073109534268</v>
      </c>
      <c r="AN175" s="1">
        <v>0.47421019525456298</v>
      </c>
      <c r="AO175" s="1">
        <v>0.455166123208608</v>
      </c>
      <c r="AP175" s="1">
        <v>0.43541672544620302</v>
      </c>
      <c r="AQ175" s="1">
        <v>0.43685522652664499</v>
      </c>
      <c r="AR175" s="1">
        <v>0.30082030891669298</v>
      </c>
      <c r="AS175" s="1">
        <v>0.42603296758914</v>
      </c>
      <c r="AT175" s="1">
        <v>0.43626853182782699</v>
      </c>
      <c r="AU175" s="1">
        <v>0.44721865279663597</v>
      </c>
      <c r="AV175" s="1">
        <v>0.44572966222753602</v>
      </c>
      <c r="AW175" s="1">
        <v>0.42674054230071801</v>
      </c>
      <c r="AX175" s="1">
        <v>0.428581257697281</v>
      </c>
      <c r="AY175" s="1">
        <v>0.42449688823048398</v>
      </c>
      <c r="AZ175" s="1">
        <v>0.47142466483880002</v>
      </c>
    </row>
    <row r="176" spans="1:52" customFormat="1" x14ac:dyDescent="0.25">
      <c r="B176" t="s">
        <v>67</v>
      </c>
      <c r="C176" t="s">
        <v>67</v>
      </c>
      <c r="D176" t="s">
        <v>116</v>
      </c>
      <c r="E176" t="s">
        <v>69</v>
      </c>
      <c r="F176" t="s">
        <v>67</v>
      </c>
      <c r="G176" t="s">
        <v>67</v>
      </c>
      <c r="H176" t="s">
        <v>67</v>
      </c>
      <c r="I176" t="s">
        <v>67</v>
      </c>
      <c r="J176" t="s">
        <v>69</v>
      </c>
      <c r="K176" t="s">
        <v>190</v>
      </c>
      <c r="L176" t="s">
        <v>69</v>
      </c>
      <c r="M176" t="s">
        <v>165</v>
      </c>
      <c r="N176" t="s">
        <v>69</v>
      </c>
      <c r="O176" t="s">
        <v>165</v>
      </c>
      <c r="P176" t="s">
        <v>69</v>
      </c>
      <c r="Q176" t="s">
        <v>165</v>
      </c>
      <c r="R176" t="s">
        <v>67</v>
      </c>
      <c r="S176" t="s">
        <v>67</v>
      </c>
      <c r="T176" t="s">
        <v>81</v>
      </c>
      <c r="U176" t="s">
        <v>191</v>
      </c>
      <c r="V176" t="s">
        <v>67</v>
      </c>
      <c r="W176" t="s">
        <v>67</v>
      </c>
      <c r="X176" t="s">
        <v>67</v>
      </c>
      <c r="Y176" t="s">
        <v>67</v>
      </c>
      <c r="Z176" t="s">
        <v>67</v>
      </c>
      <c r="AA176" t="s">
        <v>67</v>
      </c>
      <c r="AB176" t="s">
        <v>67</v>
      </c>
      <c r="AC176" t="s">
        <v>67</v>
      </c>
      <c r="AD176" t="s">
        <v>67</v>
      </c>
      <c r="AE176" t="s">
        <v>67</v>
      </c>
      <c r="AF176" t="s">
        <v>67</v>
      </c>
      <c r="AG176" t="s">
        <v>67</v>
      </c>
      <c r="AH176" t="s">
        <v>140</v>
      </c>
      <c r="AI176" t="s">
        <v>140</v>
      </c>
      <c r="AJ176" t="s">
        <v>67</v>
      </c>
      <c r="AK176" t="s">
        <v>67</v>
      </c>
      <c r="AL176" t="s">
        <v>67</v>
      </c>
      <c r="AM176" t="s">
        <v>67</v>
      </c>
      <c r="AN176" t="s">
        <v>67</v>
      </c>
      <c r="AO176" t="s">
        <v>67</v>
      </c>
      <c r="AP176" t="s">
        <v>67</v>
      </c>
      <c r="AQ176" t="s">
        <v>92</v>
      </c>
      <c r="AR176" t="s">
        <v>69</v>
      </c>
      <c r="AS176" t="s">
        <v>92</v>
      </c>
      <c r="AT176" t="s">
        <v>92</v>
      </c>
      <c r="AU176" t="s">
        <v>92</v>
      </c>
      <c r="AV176" t="s">
        <v>92</v>
      </c>
      <c r="AW176" t="s">
        <v>92</v>
      </c>
      <c r="AX176" t="s">
        <v>92</v>
      </c>
      <c r="AY176" t="s">
        <v>67</v>
      </c>
      <c r="AZ176" t="s">
        <v>93</v>
      </c>
    </row>
    <row r="177" spans="1:52" s="2" customFormat="1" x14ac:dyDescent="0.25">
      <c r="A177" s="2" t="s">
        <v>95</v>
      </c>
      <c r="B177" s="2">
        <v>0.61246910891086004</v>
      </c>
      <c r="C177" s="2">
        <v>0.62137862137862099</v>
      </c>
      <c r="D177" s="2">
        <v>0.12709757553472101</v>
      </c>
      <c r="E177" s="2">
        <v>1.1230069271912599</v>
      </c>
      <c r="F177" s="2">
        <v>0.55752922331664101</v>
      </c>
      <c r="G177" s="2">
        <v>0.62720162685957603</v>
      </c>
      <c r="H177" s="2">
        <v>0.62401001044674897</v>
      </c>
      <c r="I177" s="2">
        <v>0.64423879911543602</v>
      </c>
      <c r="J177" s="2">
        <v>1.09958441126859</v>
      </c>
      <c r="K177" s="2">
        <v>4.4021664398286801E-2</v>
      </c>
      <c r="L177" s="2">
        <v>1.1116757946893401</v>
      </c>
      <c r="M177" s="2">
        <v>0.169003129989717</v>
      </c>
      <c r="N177" s="2">
        <v>1.10196035441648</v>
      </c>
      <c r="O177" s="2">
        <v>0.16518072637140299</v>
      </c>
      <c r="P177" s="2">
        <v>1.18175134772848</v>
      </c>
      <c r="Q177" s="2">
        <v>0.13351309381573101</v>
      </c>
      <c r="R177" s="2">
        <v>0.619855344532246</v>
      </c>
      <c r="S177" s="2">
        <v>0.60953413591584904</v>
      </c>
      <c r="T177" s="2">
        <v>0.69292489265970203</v>
      </c>
      <c r="U177" s="2">
        <v>0.53995088383574896</v>
      </c>
      <c r="V177" s="2">
        <v>0.61399300888205099</v>
      </c>
      <c r="W177" s="2">
        <v>0.61121655247492102</v>
      </c>
      <c r="X177" s="2">
        <v>0.60924931120913095</v>
      </c>
      <c r="Y177" s="2">
        <v>0.55345524288339898</v>
      </c>
      <c r="Z177" s="2">
        <v>0.63331909345519699</v>
      </c>
      <c r="AA177" s="2">
        <v>0.66623024859170499</v>
      </c>
      <c r="AB177" s="2">
        <v>0.805790350532956</v>
      </c>
      <c r="AC177" s="2">
        <v>0.62538713423196102</v>
      </c>
      <c r="AD177" s="2">
        <v>0.61623555715104095</v>
      </c>
      <c r="AE177" s="2">
        <v>0.67652485198953605</v>
      </c>
      <c r="AF177" s="2">
        <v>0.62608139403852803</v>
      </c>
      <c r="AG177" s="2">
        <v>0.62359388490103795</v>
      </c>
      <c r="AH177" s="2">
        <v>0.47889693123424798</v>
      </c>
      <c r="AI177" s="2">
        <v>0.54432475004694703</v>
      </c>
      <c r="AJ177" s="2">
        <v>0.60839817260028795</v>
      </c>
      <c r="AK177" s="2">
        <v>0.55803689042520999</v>
      </c>
      <c r="AL177" s="2">
        <v>0.67064231764916504</v>
      </c>
      <c r="AM177" s="2">
        <v>0.57052527312061196</v>
      </c>
      <c r="AN177" s="2">
        <v>0.59706151790534001</v>
      </c>
      <c r="AO177" s="2">
        <v>0.60435167411887802</v>
      </c>
      <c r="AP177" s="2">
        <v>0.65842921723921699</v>
      </c>
      <c r="AQ177" s="2">
        <v>0.69057465596904999</v>
      </c>
      <c r="AR177" s="2">
        <v>0.749703377270034</v>
      </c>
      <c r="AS177" s="2">
        <v>0.64520855321397996</v>
      </c>
      <c r="AT177" s="2">
        <v>0.63114233735070002</v>
      </c>
      <c r="AU177" s="2">
        <v>0.62841514093862905</v>
      </c>
      <c r="AV177" s="2">
        <v>0.623731550303534</v>
      </c>
      <c r="AW177" s="2">
        <v>0.63714391022412697</v>
      </c>
      <c r="AX177" s="2">
        <v>0.64363749972624895</v>
      </c>
      <c r="AY177" s="2">
        <v>0.69271543284692605</v>
      </c>
      <c r="AZ177" s="2">
        <v>0.618744071970042</v>
      </c>
    </row>
    <row r="178" spans="1:52" customFormat="1" x14ac:dyDescent="0.25">
      <c r="B178" t="s">
        <v>67</v>
      </c>
      <c r="C178" t="s">
        <v>67</v>
      </c>
      <c r="D178" t="s">
        <v>67</v>
      </c>
      <c r="E178" t="s">
        <v>124</v>
      </c>
      <c r="F178" t="s">
        <v>67</v>
      </c>
      <c r="G178" t="s">
        <v>67</v>
      </c>
      <c r="H178" t="s">
        <v>67</v>
      </c>
      <c r="I178" t="s">
        <v>67</v>
      </c>
      <c r="J178" t="s">
        <v>185</v>
      </c>
      <c r="K178" t="s">
        <v>67</v>
      </c>
      <c r="L178" t="s">
        <v>185</v>
      </c>
      <c r="M178" t="s">
        <v>93</v>
      </c>
      <c r="N178" t="s">
        <v>185</v>
      </c>
      <c r="O178" t="s">
        <v>93</v>
      </c>
      <c r="P178" t="s">
        <v>185</v>
      </c>
      <c r="Q178" t="s">
        <v>92</v>
      </c>
      <c r="R178" t="s">
        <v>67</v>
      </c>
      <c r="S178" t="s">
        <v>67</v>
      </c>
      <c r="T178" t="s">
        <v>162</v>
      </c>
      <c r="U178" t="s">
        <v>67</v>
      </c>
      <c r="V178" t="s">
        <v>67</v>
      </c>
      <c r="W178" t="s">
        <v>67</v>
      </c>
      <c r="X178" t="s">
        <v>67</v>
      </c>
      <c r="Y178" t="s">
        <v>67</v>
      </c>
      <c r="Z178" t="s">
        <v>67</v>
      </c>
      <c r="AA178" t="s">
        <v>67</v>
      </c>
      <c r="AB178" t="s">
        <v>192</v>
      </c>
      <c r="AC178" t="s">
        <v>67</v>
      </c>
      <c r="AD178" t="s">
        <v>67</v>
      </c>
      <c r="AE178" t="s">
        <v>67</v>
      </c>
      <c r="AF178" t="s">
        <v>67</v>
      </c>
      <c r="AG178" t="s">
        <v>67</v>
      </c>
      <c r="AH178" t="s">
        <v>67</v>
      </c>
      <c r="AI178" t="s">
        <v>67</v>
      </c>
      <c r="AJ178" t="s">
        <v>67</v>
      </c>
      <c r="AK178" t="s">
        <v>67</v>
      </c>
      <c r="AL178" t="s">
        <v>92</v>
      </c>
      <c r="AM178" t="s">
        <v>67</v>
      </c>
      <c r="AN178" t="s">
        <v>67</v>
      </c>
      <c r="AO178" t="s">
        <v>67</v>
      </c>
      <c r="AP178" t="s">
        <v>67</v>
      </c>
      <c r="AQ178" t="s">
        <v>67</v>
      </c>
      <c r="AR178" t="s">
        <v>67</v>
      </c>
      <c r="AS178" t="s">
        <v>67</v>
      </c>
      <c r="AT178" t="s">
        <v>67</v>
      </c>
      <c r="AU178" t="s">
        <v>67</v>
      </c>
      <c r="AV178" t="s">
        <v>67</v>
      </c>
      <c r="AW178" t="s">
        <v>67</v>
      </c>
      <c r="AX178" t="s">
        <v>67</v>
      </c>
      <c r="AY178" t="s">
        <v>67</v>
      </c>
      <c r="AZ178" t="s">
        <v>67</v>
      </c>
    </row>
    <row r="179" spans="1:52" s="2" customFormat="1" x14ac:dyDescent="0.25">
      <c r="A179" s="2" t="s">
        <v>101</v>
      </c>
      <c r="B179" s="2">
        <v>0.61405022663286202</v>
      </c>
      <c r="C179" s="2">
        <v>0.60951004708905099</v>
      </c>
      <c r="D179" s="2">
        <v>0.36443906921437402</v>
      </c>
      <c r="E179" s="2">
        <v>0.35393515676250598</v>
      </c>
      <c r="F179" s="2">
        <v>0.58729184131221501</v>
      </c>
      <c r="G179" s="2">
        <v>0.598736618923701</v>
      </c>
      <c r="H179" s="2">
        <v>0.59686346403565405</v>
      </c>
      <c r="I179" s="2">
        <v>0.67280932025681295</v>
      </c>
      <c r="J179" s="2">
        <v>0.30063910269847799</v>
      </c>
      <c r="K179" s="2">
        <v>0.205917934520819</v>
      </c>
      <c r="L179" s="2">
        <v>0.34283340482784003</v>
      </c>
      <c r="M179" s="2">
        <v>0.39213829295802199</v>
      </c>
      <c r="N179" s="2">
        <v>0.334270130513243</v>
      </c>
      <c r="O179" s="2">
        <v>0.40060101726349001</v>
      </c>
      <c r="P179" s="2">
        <v>0.42827821897422902</v>
      </c>
      <c r="Q179" s="2">
        <v>0.41515976968894802</v>
      </c>
      <c r="R179" s="2">
        <v>0.59534485376220603</v>
      </c>
      <c r="S179" s="2">
        <v>0.60214791068464102</v>
      </c>
      <c r="T179" s="2">
        <v>0.62062993781901898</v>
      </c>
      <c r="U179" s="2">
        <v>0.63464594486700598</v>
      </c>
      <c r="V179" s="2">
        <v>0.59867718851566198</v>
      </c>
      <c r="W179" s="2">
        <v>0.632116199373156</v>
      </c>
      <c r="X179" s="2">
        <v>0.54457470207241998</v>
      </c>
      <c r="Y179" s="2">
        <v>0.57439704860033602</v>
      </c>
      <c r="Z179" s="2">
        <v>0.63690740116586697</v>
      </c>
      <c r="AA179" s="2">
        <v>0.62201744851987795</v>
      </c>
      <c r="AB179" s="2">
        <v>0.66783598933528698</v>
      </c>
      <c r="AC179" s="2">
        <v>0.56187021625297895</v>
      </c>
      <c r="AD179" s="2">
        <v>0.54752551548257</v>
      </c>
      <c r="AE179" s="2">
        <v>0.70240649435447799</v>
      </c>
      <c r="AF179" s="2">
        <v>0.62660398101078696</v>
      </c>
      <c r="AG179" s="2">
        <v>0.60525108372561398</v>
      </c>
      <c r="AH179" s="2">
        <v>0.54879200356505098</v>
      </c>
      <c r="AI179" s="2">
        <v>0.61020292881194105</v>
      </c>
      <c r="AJ179" s="2">
        <v>0.63213542208924201</v>
      </c>
      <c r="AK179" s="2">
        <v>0.60028985678630398</v>
      </c>
      <c r="AL179" s="2">
        <v>0.63696862210081195</v>
      </c>
      <c r="AM179" s="2">
        <v>0.55836394780120402</v>
      </c>
      <c r="AN179" s="2">
        <v>0.63839443326205503</v>
      </c>
      <c r="AO179" s="2">
        <v>0.60696295609289297</v>
      </c>
      <c r="AP179" s="2">
        <v>0.65653274760450098</v>
      </c>
      <c r="AQ179" s="2">
        <v>0.72510312063983196</v>
      </c>
      <c r="AR179" s="2">
        <v>0.54033112255365801</v>
      </c>
      <c r="AS179" s="2">
        <v>0.62183686758942003</v>
      </c>
      <c r="AT179" s="2">
        <v>0.61655144929274797</v>
      </c>
      <c r="AU179" s="2">
        <v>0.62432339777412305</v>
      </c>
      <c r="AV179" s="2">
        <v>0.61734015563167</v>
      </c>
      <c r="AW179" s="2">
        <v>0.60282602071135005</v>
      </c>
      <c r="AX179" s="2">
        <v>0.61893132516536398</v>
      </c>
      <c r="AY179" s="2">
        <v>0.67280166040108202</v>
      </c>
      <c r="AZ179" s="2">
        <v>0.65548361633839503</v>
      </c>
    </row>
    <row r="180" spans="1:52" s="2" customFormat="1" x14ac:dyDescent="0.25">
      <c r="A180" s="2" t="s">
        <v>102</v>
      </c>
      <c r="B180" s="2">
        <v>1.9951826096280101E-2</v>
      </c>
      <c r="C180" s="2">
        <v>1.9264770077433099E-2</v>
      </c>
      <c r="D180" s="2">
        <v>1.6709770359649E-2</v>
      </c>
      <c r="E180" s="2">
        <v>1.6291874277609E-2</v>
      </c>
      <c r="F180" s="2">
        <v>3.7850241736586202E-2</v>
      </c>
      <c r="G180" s="2">
        <v>3.9217551244935499E-2</v>
      </c>
      <c r="H180" s="2">
        <v>3.8705354173053201E-2</v>
      </c>
      <c r="I180" s="2">
        <v>4.3760198582060199E-2</v>
      </c>
      <c r="J180" s="2">
        <v>2.7810707399834898E-2</v>
      </c>
      <c r="K180" s="2">
        <v>1.8499940130778499E-2</v>
      </c>
      <c r="L180" s="2">
        <v>3.1520257753057002E-2</v>
      </c>
      <c r="M180" s="2">
        <v>3.6538650913802699E-2</v>
      </c>
      <c r="N180" s="2">
        <v>3.0455874344287901E-2</v>
      </c>
      <c r="O180" s="2">
        <v>3.6943150391207803E-2</v>
      </c>
      <c r="P180" s="2">
        <v>3.9624617175469397E-2</v>
      </c>
      <c r="Q180" s="2">
        <v>3.79602300925568E-2</v>
      </c>
      <c r="R180" s="2">
        <v>3.330447891379E-2</v>
      </c>
      <c r="S180" s="2">
        <v>3.84750298883276E-2</v>
      </c>
      <c r="T180" s="2">
        <v>4.2124286292994501E-2</v>
      </c>
      <c r="U180" s="2">
        <v>4.4043252474809398E-2</v>
      </c>
      <c r="V180" s="2">
        <v>2.6103967706779301E-2</v>
      </c>
      <c r="W180" s="2">
        <v>3.0798061606688399E-2</v>
      </c>
      <c r="X180" s="2">
        <v>7.8911206987990798E-2</v>
      </c>
      <c r="Y180" s="2">
        <v>5.4521751120494899E-2</v>
      </c>
      <c r="Z180" s="2">
        <v>6.4055365235147904E-2</v>
      </c>
      <c r="AA180" s="2">
        <v>6.1989618615609303E-2</v>
      </c>
      <c r="AB180" s="2">
        <v>0.10682277233562899</v>
      </c>
      <c r="AC180" s="2">
        <v>6.7632597628300303E-2</v>
      </c>
      <c r="AD180" s="2">
        <v>6.4200212278814006E-2</v>
      </c>
      <c r="AE180" s="2">
        <v>0.112651378003274</v>
      </c>
      <c r="AF180" s="2">
        <v>4.7561781915491999E-2</v>
      </c>
      <c r="AG180" s="2">
        <v>2.13387987989518E-2</v>
      </c>
      <c r="AH180" s="2">
        <v>7.74455321058614E-2</v>
      </c>
      <c r="AI180" s="2">
        <v>7.1080244202749304E-2</v>
      </c>
      <c r="AJ180" s="2">
        <v>5.53734295708962E-2</v>
      </c>
      <c r="AK180" s="2">
        <v>4.1801449057407E-2</v>
      </c>
      <c r="AL180" s="2">
        <v>3.3886155998675803E-2</v>
      </c>
      <c r="AM180" s="2">
        <v>4.0762059613869202E-2</v>
      </c>
      <c r="AN180" s="2">
        <v>7.6149784757194E-2</v>
      </c>
      <c r="AO180" s="2">
        <v>2.1420701453782401E-2</v>
      </c>
      <c r="AP180" s="2">
        <v>5.5210308414110003E-2</v>
      </c>
      <c r="AQ180" s="2">
        <v>6.3101945628941697E-2</v>
      </c>
      <c r="AR180" s="2">
        <v>5.7527852116449001E-2</v>
      </c>
      <c r="AS180" s="2">
        <v>3.4245864902989198E-2</v>
      </c>
      <c r="AT180" s="2">
        <v>2.6095861051879901E-2</v>
      </c>
      <c r="AU180" s="2">
        <v>2.77490809867793E-2</v>
      </c>
      <c r="AV180" s="2">
        <v>2.4997569229731099E-2</v>
      </c>
      <c r="AW180" s="2">
        <v>2.59667024614865E-2</v>
      </c>
      <c r="AX180" s="2">
        <v>3.7419671302107597E-2</v>
      </c>
      <c r="AY180" s="2">
        <v>7.3627512855667293E-2</v>
      </c>
      <c r="AZ180" s="2">
        <v>4.6984507323456798E-2</v>
      </c>
    </row>
    <row r="181" spans="1:52" customFormat="1" x14ac:dyDescent="0.25">
      <c r="A181" t="s">
        <v>103</v>
      </c>
    </row>
    <row r="182" spans="1:52" customFormat="1" x14ac:dyDescent="0.25"/>
    <row r="183" spans="1:52" customFormat="1" x14ac:dyDescent="0.25">
      <c r="A183" s="4">
        <v>7</v>
      </c>
    </row>
    <row r="184" spans="1:52" customFormat="1" x14ac:dyDescent="0.25">
      <c r="A184" s="7" t="s">
        <v>2617</v>
      </c>
    </row>
    <row r="185" spans="1:52" customFormat="1" x14ac:dyDescent="0.25">
      <c r="A185" t="s">
        <v>2</v>
      </c>
    </row>
    <row r="186" spans="1:52" customFormat="1" x14ac:dyDescent="0.25">
      <c r="A186" t="s">
        <v>3</v>
      </c>
    </row>
    <row r="187" spans="1:52" s="5" customFormat="1" x14ac:dyDescent="0.25">
      <c r="A187"/>
      <c r="D187" s="5" t="s">
        <v>4</v>
      </c>
      <c r="F187" s="5" t="s">
        <v>5</v>
      </c>
      <c r="J187" s="5" t="s">
        <v>6</v>
      </c>
      <c r="R187" s="5" t="s">
        <v>7</v>
      </c>
      <c r="V187" s="5" t="s">
        <v>8</v>
      </c>
      <c r="X187" s="5" t="s">
        <v>9</v>
      </c>
      <c r="AJ187" s="5" t="s">
        <v>10</v>
      </c>
      <c r="AO187" s="5" t="s">
        <v>11</v>
      </c>
      <c r="AQ187" s="5" t="s">
        <v>12</v>
      </c>
    </row>
    <row r="188" spans="1:52" s="5" customFormat="1" x14ac:dyDescent="0.25">
      <c r="A188"/>
      <c r="B188" s="5" t="s">
        <v>13</v>
      </c>
      <c r="C188" s="5" t="s">
        <v>14</v>
      </c>
      <c r="D188" s="5" t="s">
        <v>15</v>
      </c>
      <c r="E188" s="5" t="s">
        <v>16</v>
      </c>
      <c r="F188" s="5" t="s">
        <v>17</v>
      </c>
      <c r="G188" s="5" t="s">
        <v>18</v>
      </c>
      <c r="H188" s="5" t="s">
        <v>19</v>
      </c>
      <c r="I188" s="5" t="s">
        <v>20</v>
      </c>
      <c r="J188" s="5" t="s">
        <v>21</v>
      </c>
      <c r="K188" s="5" t="s">
        <v>22</v>
      </c>
      <c r="L188" s="5" t="s">
        <v>23</v>
      </c>
      <c r="M188" s="5" t="s">
        <v>24</v>
      </c>
      <c r="N188" s="5" t="s">
        <v>25</v>
      </c>
      <c r="O188" s="5" t="s">
        <v>26</v>
      </c>
      <c r="P188" s="5" t="s">
        <v>27</v>
      </c>
      <c r="Q188" s="5" t="s">
        <v>28</v>
      </c>
      <c r="R188" s="5" t="s">
        <v>29</v>
      </c>
      <c r="S188" s="5" t="s">
        <v>30</v>
      </c>
      <c r="T188" s="5" t="s">
        <v>31</v>
      </c>
      <c r="U188" s="5" t="s">
        <v>32</v>
      </c>
      <c r="V188" s="5" t="s">
        <v>33</v>
      </c>
      <c r="W188" s="5" t="s">
        <v>34</v>
      </c>
      <c r="X188" s="5" t="s">
        <v>35</v>
      </c>
      <c r="Y188" s="5" t="s">
        <v>36</v>
      </c>
      <c r="Z188" s="5" t="s">
        <v>37</v>
      </c>
      <c r="AA188" s="5" t="s">
        <v>38</v>
      </c>
      <c r="AB188" s="5" t="s">
        <v>39</v>
      </c>
      <c r="AC188" s="5" t="s">
        <v>40</v>
      </c>
      <c r="AD188" s="5" t="s">
        <v>41</v>
      </c>
      <c r="AE188" s="5" t="s">
        <v>42</v>
      </c>
      <c r="AF188" s="5" t="s">
        <v>43</v>
      </c>
      <c r="AG188" s="5" t="s">
        <v>44</v>
      </c>
      <c r="AH188" s="5" t="s">
        <v>45</v>
      </c>
      <c r="AI188" s="5" t="s">
        <v>46</v>
      </c>
      <c r="AJ188" s="5" t="s">
        <v>47</v>
      </c>
      <c r="AK188" s="5" t="s">
        <v>48</v>
      </c>
      <c r="AL188" s="5" t="s">
        <v>49</v>
      </c>
      <c r="AM188" s="5" t="s">
        <v>50</v>
      </c>
      <c r="AN188" s="5" t="s">
        <v>51</v>
      </c>
      <c r="AO188" s="5" t="s">
        <v>52</v>
      </c>
      <c r="AP188" s="5" t="s">
        <v>53</v>
      </c>
      <c r="AQ188" s="5" t="s">
        <v>54</v>
      </c>
      <c r="AR188" s="5" t="s">
        <v>55</v>
      </c>
      <c r="AS188" s="5" t="s">
        <v>56</v>
      </c>
      <c r="AT188" s="5" t="s">
        <v>57</v>
      </c>
      <c r="AU188" s="5" t="s">
        <v>58</v>
      </c>
      <c r="AV188" s="5" t="s">
        <v>59</v>
      </c>
      <c r="AW188" s="5" t="s">
        <v>60</v>
      </c>
      <c r="AX188" s="5" t="s">
        <v>61</v>
      </c>
      <c r="AY188" s="5" t="s">
        <v>62</v>
      </c>
      <c r="AZ188" s="5" t="s">
        <v>63</v>
      </c>
    </row>
    <row r="189" spans="1:52" customFormat="1" x14ac:dyDescent="0.25">
      <c r="A189" t="s">
        <v>64</v>
      </c>
      <c r="B189">
        <v>1001</v>
      </c>
      <c r="C189">
        <v>1001</v>
      </c>
      <c r="D189">
        <v>503</v>
      </c>
      <c r="E189">
        <v>498</v>
      </c>
      <c r="F189">
        <v>253</v>
      </c>
      <c r="G189">
        <v>245</v>
      </c>
      <c r="H189">
        <v>252</v>
      </c>
      <c r="I189">
        <v>251</v>
      </c>
      <c r="J189">
        <v>123</v>
      </c>
      <c r="K189">
        <v>130</v>
      </c>
      <c r="L189">
        <v>124</v>
      </c>
      <c r="M189">
        <v>121</v>
      </c>
      <c r="N189">
        <v>127</v>
      </c>
      <c r="O189">
        <v>125</v>
      </c>
      <c r="P189">
        <v>124</v>
      </c>
      <c r="Q189">
        <v>127</v>
      </c>
      <c r="R189">
        <v>322</v>
      </c>
      <c r="S189">
        <v>248</v>
      </c>
      <c r="T189">
        <v>219</v>
      </c>
      <c r="U189">
        <v>210</v>
      </c>
      <c r="V189">
        <v>570</v>
      </c>
      <c r="W189">
        <v>429</v>
      </c>
      <c r="X189">
        <v>50</v>
      </c>
      <c r="Y189">
        <v>117</v>
      </c>
      <c r="Z189">
        <v>104</v>
      </c>
      <c r="AA189">
        <v>106</v>
      </c>
      <c r="AB189">
        <v>41</v>
      </c>
      <c r="AC189">
        <v>72</v>
      </c>
      <c r="AD189">
        <v>76</v>
      </c>
      <c r="AE189">
        <v>41</v>
      </c>
      <c r="AF189">
        <v>185</v>
      </c>
      <c r="AG189">
        <v>848</v>
      </c>
      <c r="AH189">
        <v>52</v>
      </c>
      <c r="AI189">
        <v>78</v>
      </c>
      <c r="AJ189">
        <v>139</v>
      </c>
      <c r="AK189">
        <v>217</v>
      </c>
      <c r="AL189">
        <v>373</v>
      </c>
      <c r="AM189">
        <v>197</v>
      </c>
      <c r="AN189">
        <v>75</v>
      </c>
      <c r="AO189">
        <v>849</v>
      </c>
      <c r="AP189">
        <v>149</v>
      </c>
      <c r="AQ189">
        <v>141</v>
      </c>
      <c r="AR189">
        <v>95</v>
      </c>
      <c r="AS189">
        <v>351</v>
      </c>
      <c r="AT189">
        <v>591</v>
      </c>
      <c r="AU189">
        <v>537</v>
      </c>
      <c r="AV189">
        <v>646</v>
      </c>
      <c r="AW189">
        <v>573</v>
      </c>
      <c r="AX189">
        <v>290</v>
      </c>
      <c r="AY189">
        <v>89</v>
      </c>
      <c r="AZ189">
        <v>207</v>
      </c>
    </row>
    <row r="190" spans="1:52" customFormat="1" x14ac:dyDescent="0.25">
      <c r="A190" t="s">
        <v>65</v>
      </c>
      <c r="B190" s="3">
        <v>947.20174715983603</v>
      </c>
      <c r="C190" s="3">
        <v>1001</v>
      </c>
      <c r="D190" s="3">
        <v>475.67343126474498</v>
      </c>
      <c r="E190" s="3">
        <v>471.96012489342598</v>
      </c>
      <c r="F190" s="3">
        <v>240.752397242862</v>
      </c>
      <c r="G190" s="3">
        <v>233.083051760768</v>
      </c>
      <c r="H190" s="3">
        <v>237.797836248013</v>
      </c>
      <c r="I190" s="3">
        <v>236.38800189354899</v>
      </c>
      <c r="J190" s="3">
        <v>116.86026355467401</v>
      </c>
      <c r="K190" s="3">
        <v>123.89326574267599</v>
      </c>
      <c r="L190" s="3">
        <v>118.300544434863</v>
      </c>
      <c r="M190" s="3">
        <v>115.179049822031</v>
      </c>
      <c r="N190" s="3">
        <v>120.46281229654799</v>
      </c>
      <c r="O190" s="3">
        <v>117.586168631966</v>
      </c>
      <c r="P190" s="3">
        <v>116.821241442653</v>
      </c>
      <c r="Q190" s="3">
        <v>119.611476748295</v>
      </c>
      <c r="R190" s="3">
        <v>319.54492296591297</v>
      </c>
      <c r="S190" s="3">
        <v>244.93363952753</v>
      </c>
      <c r="T190" s="3">
        <v>217.07026220263501</v>
      </c>
      <c r="U190" s="3">
        <v>207.636764539513</v>
      </c>
      <c r="V190" s="3">
        <v>525.98380676132899</v>
      </c>
      <c r="W190" s="3">
        <v>421.25694480986903</v>
      </c>
      <c r="X190" s="3">
        <v>47.625281174791198</v>
      </c>
      <c r="Y190" s="3">
        <v>110.99024434057699</v>
      </c>
      <c r="Z190" s="3">
        <v>98.864771650020998</v>
      </c>
      <c r="AA190" s="3">
        <v>100.68556376143</v>
      </c>
      <c r="AB190" s="3">
        <v>39.085164915104301</v>
      </c>
      <c r="AC190" s="3">
        <v>69.017605350940201</v>
      </c>
      <c r="AD190" s="3">
        <v>72.733719496923001</v>
      </c>
      <c r="AE190" s="3">
        <v>38.878009318729397</v>
      </c>
      <c r="AF190" s="3">
        <v>173.56816222607799</v>
      </c>
      <c r="AG190" s="3">
        <v>804.50956968421997</v>
      </c>
      <c r="AH190" s="3">
        <v>50.213768179420299</v>
      </c>
      <c r="AI190" s="3">
        <v>73.697160179390707</v>
      </c>
      <c r="AJ190" s="3">
        <v>130.32190175650899</v>
      </c>
      <c r="AK190" s="3">
        <v>206.22406166145399</v>
      </c>
      <c r="AL190" s="3">
        <v>353.33891103666002</v>
      </c>
      <c r="AM190" s="3">
        <v>187.63873602030699</v>
      </c>
      <c r="AN190" s="3">
        <v>70.281467719904796</v>
      </c>
      <c r="AO190" s="3">
        <v>802.891750495461</v>
      </c>
      <c r="AP190" s="3">
        <v>141.40749875280801</v>
      </c>
      <c r="AQ190" s="3">
        <v>132.04259421141199</v>
      </c>
      <c r="AR190" s="3">
        <v>88.2193081901451</v>
      </c>
      <c r="AS190" s="3">
        <v>329.71344404531698</v>
      </c>
      <c r="AT190" s="3">
        <v>558.20713500950296</v>
      </c>
      <c r="AU190" s="3">
        <v>506.19985185938299</v>
      </c>
      <c r="AV190" s="3">
        <v>609.89278338231804</v>
      </c>
      <c r="AW190" s="3">
        <v>538.95235889996297</v>
      </c>
      <c r="AX190" s="3">
        <v>273.58040659630399</v>
      </c>
      <c r="AY190" s="3">
        <v>83.501417636201495</v>
      </c>
      <c r="AZ190" s="3">
        <v>194.63203687820999</v>
      </c>
    </row>
    <row r="191" spans="1:52" s="3" customFormat="1" x14ac:dyDescent="0.25">
      <c r="A191" s="3" t="s">
        <v>13</v>
      </c>
      <c r="B191" s="3">
        <v>1001.00064</v>
      </c>
      <c r="C191" s="3">
        <v>1001</v>
      </c>
      <c r="D191" s="3">
        <v>513.14779000000101</v>
      </c>
      <c r="E191" s="3">
        <v>487.85285000000198</v>
      </c>
      <c r="F191" s="3">
        <v>259.30065000000002</v>
      </c>
      <c r="G191" s="3">
        <v>255.22547</v>
      </c>
      <c r="H191" s="3">
        <v>245.65537</v>
      </c>
      <c r="I191" s="3">
        <v>240.81915000000001</v>
      </c>
      <c r="J191" s="3">
        <v>126.14394</v>
      </c>
      <c r="K191" s="3">
        <v>133.15671</v>
      </c>
      <c r="L191" s="3">
        <v>124.05571</v>
      </c>
      <c r="M191" s="3">
        <v>131.16976</v>
      </c>
      <c r="N191" s="3">
        <v>120.32059</v>
      </c>
      <c r="O191" s="3">
        <v>125.33477999999999</v>
      </c>
      <c r="P191" s="3">
        <v>117.33261</v>
      </c>
      <c r="Q191" s="3">
        <v>123.48654000000001</v>
      </c>
      <c r="R191" s="3">
        <v>229.70026999999999</v>
      </c>
      <c r="S191" s="3">
        <v>302.00009999999997</v>
      </c>
      <c r="T191" s="3">
        <v>217.70016000000001</v>
      </c>
      <c r="U191" s="3">
        <v>249.60011</v>
      </c>
      <c r="V191" s="3">
        <v>531.70037000000195</v>
      </c>
      <c r="W191" s="3">
        <v>467.30027000000001</v>
      </c>
      <c r="X191" s="3">
        <v>49.862740000000002</v>
      </c>
      <c r="Y191" s="3">
        <v>119.35789</v>
      </c>
      <c r="Z191" s="3">
        <v>107.14042999999999</v>
      </c>
      <c r="AA191" s="3">
        <v>106.24369</v>
      </c>
      <c r="AB191" s="3">
        <v>39.98169</v>
      </c>
      <c r="AC191" s="3">
        <v>70.789400000000001</v>
      </c>
      <c r="AD191" s="3">
        <v>78.16498</v>
      </c>
      <c r="AE191" s="3">
        <v>42.125399999999999</v>
      </c>
      <c r="AF191" s="3">
        <v>177.30586</v>
      </c>
      <c r="AG191" s="3">
        <v>849.15256999999804</v>
      </c>
      <c r="AH191" s="3">
        <v>45.953980000000001</v>
      </c>
      <c r="AI191" s="3">
        <v>74.925070000000005</v>
      </c>
      <c r="AJ191" s="3">
        <v>129.21311</v>
      </c>
      <c r="AK191" s="3">
        <v>218.21543</v>
      </c>
      <c r="AL191" s="3">
        <v>378.09657000000101</v>
      </c>
      <c r="AM191" s="3">
        <v>201.48698999999999</v>
      </c>
      <c r="AN191" s="3">
        <v>73.98854</v>
      </c>
      <c r="AO191" s="3">
        <v>850.948829999998</v>
      </c>
      <c r="AP191" s="3">
        <v>146.73473999999999</v>
      </c>
      <c r="AQ191" s="3">
        <v>132.88193999999999</v>
      </c>
      <c r="AR191" s="3">
        <v>89.499210000000005</v>
      </c>
      <c r="AS191" s="3">
        <v>339.64449000000002</v>
      </c>
      <c r="AT191" s="3">
        <v>586.69604000000004</v>
      </c>
      <c r="AU191" s="3">
        <v>532.726550000001</v>
      </c>
      <c r="AV191" s="3">
        <v>647.41038000000003</v>
      </c>
      <c r="AW191" s="3">
        <v>567.69461999999999</v>
      </c>
      <c r="AX191" s="3">
        <v>286.75707999999997</v>
      </c>
      <c r="AY191" s="3">
        <v>84.190039999999996</v>
      </c>
      <c r="AZ191" s="3">
        <v>204.52620999999999</v>
      </c>
    </row>
    <row r="192" spans="1:52" s="3" customFormat="1" x14ac:dyDescent="0.25">
      <c r="A192" s="3" t="s">
        <v>66</v>
      </c>
      <c r="B192" s="3">
        <v>217.90272999999999</v>
      </c>
      <c r="C192" s="3">
        <v>219</v>
      </c>
      <c r="D192" s="3">
        <v>176.06466</v>
      </c>
      <c r="E192" s="3">
        <v>41.838070000000002</v>
      </c>
      <c r="F192" s="3">
        <v>136.49253999999999</v>
      </c>
      <c r="G192" s="3">
        <v>25.62555</v>
      </c>
      <c r="H192" s="3">
        <v>33.370559999999998</v>
      </c>
      <c r="I192" s="3">
        <v>22.414079999999998</v>
      </c>
      <c r="J192" s="3">
        <v>3.3358300000000001</v>
      </c>
      <c r="K192" s="3">
        <v>133.15671</v>
      </c>
      <c r="L192" s="3">
        <v>11.94111</v>
      </c>
      <c r="M192" s="3">
        <v>13.68444</v>
      </c>
      <c r="N192" s="3">
        <v>16.34967</v>
      </c>
      <c r="O192" s="3">
        <v>17.020890000000001</v>
      </c>
      <c r="P192" s="3">
        <v>10.211460000000001</v>
      </c>
      <c r="Q192" s="3">
        <v>12.20262</v>
      </c>
      <c r="R192" s="3">
        <v>50.692149999999998</v>
      </c>
      <c r="S192" s="3">
        <v>62.789760000000001</v>
      </c>
      <c r="T192" s="3">
        <v>46.817439999999998</v>
      </c>
      <c r="U192" s="3">
        <v>56.603380000000001</v>
      </c>
      <c r="V192" s="3">
        <v>113.48191</v>
      </c>
      <c r="W192" s="3">
        <v>103.42082000000001</v>
      </c>
      <c r="X192" s="3">
        <v>11.75939</v>
      </c>
      <c r="Y192" s="3">
        <v>24.41591</v>
      </c>
      <c r="Z192" s="3">
        <v>29.827390000000001</v>
      </c>
      <c r="AA192" s="3">
        <v>25.177160000000001</v>
      </c>
      <c r="AB192" s="3">
        <v>5.8207700000000004</v>
      </c>
      <c r="AC192" s="3">
        <v>16.961819999999999</v>
      </c>
      <c r="AD192" s="3">
        <v>9.8179400000000001</v>
      </c>
      <c r="AE192" s="3">
        <v>6.1382300000000001</v>
      </c>
      <c r="AF192" s="3">
        <v>37.144869999999997</v>
      </c>
      <c r="AG192" s="3">
        <v>180.75536</v>
      </c>
      <c r="AH192" s="3">
        <v>8.2240500000000001</v>
      </c>
      <c r="AI192" s="3">
        <v>21.30029</v>
      </c>
      <c r="AJ192" s="3">
        <v>33.86392</v>
      </c>
      <c r="AK192" s="3">
        <v>52.497689999999999</v>
      </c>
      <c r="AL192" s="3">
        <v>79.289630000000002</v>
      </c>
      <c r="AM192" s="3">
        <v>37.424280000000003</v>
      </c>
      <c r="AN192" s="3">
        <v>14.827209999999999</v>
      </c>
      <c r="AO192" s="3">
        <v>176.07786999999999</v>
      </c>
      <c r="AP192" s="3">
        <v>41.824860000000001</v>
      </c>
      <c r="AQ192" s="3">
        <v>40.455500000000001</v>
      </c>
      <c r="AR192" s="3">
        <v>28.36121</v>
      </c>
      <c r="AS192" s="3">
        <v>83.365559999999903</v>
      </c>
      <c r="AT192" s="3">
        <v>137.1046</v>
      </c>
      <c r="AU192" s="3">
        <v>118.86617</v>
      </c>
      <c r="AV192" s="3">
        <v>137.52995000000001</v>
      </c>
      <c r="AW192" s="3">
        <v>117.19036</v>
      </c>
      <c r="AX192" s="3">
        <v>72.862979999999993</v>
      </c>
      <c r="AY192" s="3">
        <v>23.286930000000002</v>
      </c>
      <c r="AZ192" s="3">
        <v>55.29372</v>
      </c>
    </row>
    <row r="193" spans="1:52" s="1" customFormat="1" x14ac:dyDescent="0.25">
      <c r="B193" s="1">
        <v>0.21768490577588501</v>
      </c>
      <c r="C193" s="1">
        <v>0.21878121878121901</v>
      </c>
      <c r="D193" s="1">
        <v>0.34310711929598298</v>
      </c>
      <c r="E193" s="1">
        <v>8.5759609685584201E-2</v>
      </c>
      <c r="F193" s="1">
        <v>0.52638718799972095</v>
      </c>
      <c r="G193" s="1">
        <v>0.100403576492581</v>
      </c>
      <c r="H193" s="1">
        <v>0.135842990120672</v>
      </c>
      <c r="I193" s="1">
        <v>9.3074325692122095E-2</v>
      </c>
      <c r="J193" s="1">
        <v>2.6444631426606802E-2</v>
      </c>
      <c r="K193" s="1">
        <v>1</v>
      </c>
      <c r="L193" s="1">
        <v>9.62560288438154E-2</v>
      </c>
      <c r="M193" s="1">
        <v>0.104326180058574</v>
      </c>
      <c r="N193" s="1">
        <v>0.135884223971974</v>
      </c>
      <c r="O193" s="1">
        <v>0.135803405886219</v>
      </c>
      <c r="P193" s="1">
        <v>8.7030025156689103E-2</v>
      </c>
      <c r="Q193" s="1">
        <v>9.8817409573545498E-2</v>
      </c>
      <c r="R193" s="1">
        <v>0.22068824734076301</v>
      </c>
      <c r="S193" s="1">
        <v>0.20791304373740199</v>
      </c>
      <c r="T193" s="1">
        <v>0.215054688062701</v>
      </c>
      <c r="U193" s="1">
        <v>0.22677626223802599</v>
      </c>
      <c r="V193" s="1">
        <v>0.21343206889248401</v>
      </c>
      <c r="W193" s="1">
        <v>0.221315557981595</v>
      </c>
      <c r="X193" s="1">
        <v>0.23583521483175601</v>
      </c>
      <c r="Y193" s="1">
        <v>0.20456050287082</v>
      </c>
      <c r="Z193" s="1">
        <v>0.27839527991440799</v>
      </c>
      <c r="AA193" s="1">
        <v>0.236975579443824</v>
      </c>
      <c r="AB193" s="1">
        <v>0.145585891942036</v>
      </c>
      <c r="AC193" s="1">
        <v>0.23960960256761599</v>
      </c>
      <c r="AD193" s="1">
        <v>0.12560535421361299</v>
      </c>
      <c r="AE193" s="1">
        <v>0.14571327512617099</v>
      </c>
      <c r="AF193" s="1">
        <v>0.20949600876135799</v>
      </c>
      <c r="AG193" s="1">
        <v>0.21286558668720801</v>
      </c>
      <c r="AH193" s="1">
        <v>0.17896273619825701</v>
      </c>
      <c r="AI193" s="1">
        <v>0.284287889220524</v>
      </c>
      <c r="AJ193" s="1">
        <v>0.26207805074887502</v>
      </c>
      <c r="AK193" s="1">
        <v>0.24057735055674101</v>
      </c>
      <c r="AL193" s="1">
        <v>0.209707350690856</v>
      </c>
      <c r="AM193" s="1">
        <v>0.18574042919594999</v>
      </c>
      <c r="AN193" s="1">
        <v>0.20039873742609299</v>
      </c>
      <c r="AO193" s="1">
        <v>0.206919457189923</v>
      </c>
      <c r="AP193" s="1">
        <v>0.28503720386869502</v>
      </c>
      <c r="AQ193" s="1">
        <v>0.30444693989265997</v>
      </c>
      <c r="AR193" s="1">
        <v>0.31688782504337198</v>
      </c>
      <c r="AS193" s="1">
        <v>0.24544946982652299</v>
      </c>
      <c r="AT193" s="1">
        <v>0.23368932232779299</v>
      </c>
      <c r="AU193" s="1">
        <v>0.223127925574574</v>
      </c>
      <c r="AV193" s="1">
        <v>0.21243086958228899</v>
      </c>
      <c r="AW193" s="1">
        <v>0.20643204263588</v>
      </c>
      <c r="AX193" s="1">
        <v>0.254093046281542</v>
      </c>
      <c r="AY193" s="1">
        <v>0.27659958351367903</v>
      </c>
      <c r="AZ193" s="1">
        <v>0.27035028909008801</v>
      </c>
    </row>
    <row r="194" spans="1:52" customFormat="1" x14ac:dyDescent="0.25">
      <c r="B194" t="s">
        <v>67</v>
      </c>
      <c r="C194" t="s">
        <v>67</v>
      </c>
      <c r="D194" t="s">
        <v>116</v>
      </c>
      <c r="E194" t="s">
        <v>69</v>
      </c>
      <c r="F194" t="s">
        <v>68</v>
      </c>
      <c r="G194" t="s">
        <v>69</v>
      </c>
      <c r="H194" t="s">
        <v>69</v>
      </c>
      <c r="I194" t="s">
        <v>69</v>
      </c>
      <c r="J194" t="s">
        <v>69</v>
      </c>
      <c r="K194" t="s">
        <v>164</v>
      </c>
      <c r="L194" t="s">
        <v>106</v>
      </c>
      <c r="M194" t="s">
        <v>106</v>
      </c>
      <c r="N194" t="s">
        <v>193</v>
      </c>
      <c r="O194" t="s">
        <v>193</v>
      </c>
      <c r="P194" t="s">
        <v>106</v>
      </c>
      <c r="Q194" t="s">
        <v>106</v>
      </c>
      <c r="R194" t="s">
        <v>67</v>
      </c>
      <c r="S194" t="s">
        <v>67</v>
      </c>
      <c r="T194" t="s">
        <v>67</v>
      </c>
      <c r="U194" t="s">
        <v>67</v>
      </c>
      <c r="V194" t="s">
        <v>67</v>
      </c>
      <c r="W194" t="s">
        <v>67</v>
      </c>
      <c r="X194" t="s">
        <v>67</v>
      </c>
      <c r="Y194" t="s">
        <v>67</v>
      </c>
      <c r="Z194" t="s">
        <v>194</v>
      </c>
      <c r="AA194" t="s">
        <v>67</v>
      </c>
      <c r="AB194" t="s">
        <v>67</v>
      </c>
      <c r="AC194" t="s">
        <v>67</v>
      </c>
      <c r="AD194" t="s">
        <v>81</v>
      </c>
      <c r="AE194" t="s">
        <v>67</v>
      </c>
      <c r="AF194" t="s">
        <v>67</v>
      </c>
      <c r="AG194" t="s">
        <v>67</v>
      </c>
      <c r="AH194" t="s">
        <v>67</v>
      </c>
      <c r="AI194" t="s">
        <v>194</v>
      </c>
      <c r="AJ194" t="s">
        <v>67</v>
      </c>
      <c r="AK194" t="s">
        <v>67</v>
      </c>
      <c r="AL194" t="s">
        <v>67</v>
      </c>
      <c r="AM194" t="s">
        <v>67</v>
      </c>
      <c r="AN194" t="s">
        <v>67</v>
      </c>
      <c r="AO194" t="s">
        <v>67</v>
      </c>
      <c r="AP194" t="s">
        <v>82</v>
      </c>
      <c r="AQ194" t="s">
        <v>195</v>
      </c>
      <c r="AR194" t="s">
        <v>196</v>
      </c>
      <c r="AS194" t="s">
        <v>67</v>
      </c>
      <c r="AT194" t="s">
        <v>67</v>
      </c>
      <c r="AU194" t="s">
        <v>67</v>
      </c>
      <c r="AV194" t="s">
        <v>67</v>
      </c>
      <c r="AW194" t="s">
        <v>67</v>
      </c>
      <c r="AX194" t="s">
        <v>67</v>
      </c>
      <c r="AY194" t="s">
        <v>67</v>
      </c>
      <c r="AZ194" t="s">
        <v>80</v>
      </c>
    </row>
    <row r="195" spans="1:52" s="3" customFormat="1" x14ac:dyDescent="0.25">
      <c r="A195" s="3" t="s">
        <v>74</v>
      </c>
      <c r="B195" s="3">
        <v>1.0782799999999999</v>
      </c>
      <c r="C195" s="3">
        <v>1</v>
      </c>
      <c r="D195" s="3">
        <v>1.0782799999999999</v>
      </c>
      <c r="E195" s="3">
        <v>0</v>
      </c>
      <c r="F195" s="3">
        <v>0</v>
      </c>
      <c r="G195" s="3">
        <v>1.0782799999999999</v>
      </c>
      <c r="H195" s="3">
        <v>0</v>
      </c>
      <c r="I195" s="3">
        <v>0</v>
      </c>
      <c r="J195" s="3">
        <v>0</v>
      </c>
      <c r="K195" s="3">
        <v>0</v>
      </c>
      <c r="L195" s="3">
        <v>0</v>
      </c>
      <c r="M195" s="3">
        <v>1.0782799999999999</v>
      </c>
      <c r="N195" s="3">
        <v>0</v>
      </c>
      <c r="O195" s="3">
        <v>0</v>
      </c>
      <c r="P195" s="3">
        <v>0</v>
      </c>
      <c r="Q195" s="3">
        <v>0</v>
      </c>
      <c r="R195" s="3">
        <v>0</v>
      </c>
      <c r="S195" s="3">
        <v>0</v>
      </c>
      <c r="T195" s="3">
        <v>1.0782799999999999</v>
      </c>
      <c r="U195" s="3">
        <v>0</v>
      </c>
      <c r="V195" s="3">
        <v>0</v>
      </c>
      <c r="W195" s="3">
        <v>1.0782799999999999</v>
      </c>
      <c r="X195" s="3">
        <v>0</v>
      </c>
      <c r="Y195" s="3">
        <v>0</v>
      </c>
      <c r="Z195" s="3">
        <v>0</v>
      </c>
      <c r="AA195" s="3">
        <v>0</v>
      </c>
      <c r="AB195" s="3">
        <v>0</v>
      </c>
      <c r="AC195" s="3">
        <v>0</v>
      </c>
      <c r="AD195" s="3">
        <v>0</v>
      </c>
      <c r="AE195" s="3">
        <v>0</v>
      </c>
      <c r="AF195" s="3">
        <v>1.0782799999999999</v>
      </c>
      <c r="AG195" s="3">
        <v>1.0782799999999999</v>
      </c>
      <c r="AH195" s="3">
        <v>0</v>
      </c>
      <c r="AI195" s="3">
        <v>0</v>
      </c>
      <c r="AJ195" s="3">
        <v>1.0782799999999999</v>
      </c>
      <c r="AK195" s="3">
        <v>0</v>
      </c>
      <c r="AL195" s="3">
        <v>0</v>
      </c>
      <c r="AM195" s="3">
        <v>0</v>
      </c>
      <c r="AN195" s="3">
        <v>0</v>
      </c>
      <c r="AO195" s="3">
        <v>0</v>
      </c>
      <c r="AP195" s="3">
        <v>1.0782799999999999</v>
      </c>
      <c r="AQ195" s="3">
        <v>1.0782799999999999</v>
      </c>
      <c r="AR195" s="3">
        <v>0</v>
      </c>
      <c r="AS195" s="3">
        <v>0</v>
      </c>
      <c r="AT195" s="3">
        <v>0</v>
      </c>
      <c r="AU195" s="3">
        <v>0</v>
      </c>
      <c r="AV195" s="3">
        <v>0</v>
      </c>
      <c r="AW195" s="3">
        <v>0</v>
      </c>
      <c r="AX195" s="3">
        <v>0</v>
      </c>
      <c r="AY195" s="3">
        <v>0</v>
      </c>
      <c r="AZ195" s="3">
        <v>0</v>
      </c>
    </row>
    <row r="196" spans="1:52" s="1" customFormat="1" x14ac:dyDescent="0.25">
      <c r="B196" s="1">
        <v>1.0772021084821701E-3</v>
      </c>
      <c r="C196" s="1">
        <v>9.99000999000999E-4</v>
      </c>
      <c r="D196" s="1">
        <v>2.1013049671323699E-3</v>
      </c>
      <c r="E196" s="1">
        <v>0</v>
      </c>
      <c r="F196" s="1">
        <v>0</v>
      </c>
      <c r="G196" s="1">
        <v>4.2248134561178397E-3</v>
      </c>
      <c r="H196" s="1">
        <v>0</v>
      </c>
      <c r="I196" s="1">
        <v>0</v>
      </c>
      <c r="J196" s="1">
        <v>0</v>
      </c>
      <c r="K196" s="1">
        <v>0</v>
      </c>
      <c r="L196" s="1">
        <v>0</v>
      </c>
      <c r="M196" s="1">
        <v>8.2204922841972103E-3</v>
      </c>
      <c r="N196" s="1">
        <v>0</v>
      </c>
      <c r="O196" s="1">
        <v>0</v>
      </c>
      <c r="P196" s="1">
        <v>0</v>
      </c>
      <c r="Q196" s="1">
        <v>0</v>
      </c>
      <c r="R196" s="1">
        <v>0</v>
      </c>
      <c r="S196" s="1">
        <v>0</v>
      </c>
      <c r="T196" s="1">
        <v>4.9530510221030598E-3</v>
      </c>
      <c r="U196" s="1">
        <v>0</v>
      </c>
      <c r="V196" s="1">
        <v>0</v>
      </c>
      <c r="W196" s="1">
        <v>2.3074671024692502E-3</v>
      </c>
      <c r="X196" s="1">
        <v>0</v>
      </c>
      <c r="Y196" s="1">
        <v>0</v>
      </c>
      <c r="Z196" s="1">
        <v>0</v>
      </c>
      <c r="AA196" s="1">
        <v>0</v>
      </c>
      <c r="AB196" s="1">
        <v>0</v>
      </c>
      <c r="AC196" s="1">
        <v>0</v>
      </c>
      <c r="AD196" s="1">
        <v>0</v>
      </c>
      <c r="AE196" s="1">
        <v>0</v>
      </c>
      <c r="AF196" s="1">
        <v>6.0814684861515596E-3</v>
      </c>
      <c r="AG196" s="1">
        <v>1.2698306972090999E-3</v>
      </c>
      <c r="AH196" s="1">
        <v>0</v>
      </c>
      <c r="AI196" s="1">
        <v>0</v>
      </c>
      <c r="AJ196" s="1">
        <v>8.3449736640500392E-3</v>
      </c>
      <c r="AK196" s="1">
        <v>0</v>
      </c>
      <c r="AL196" s="1">
        <v>0</v>
      </c>
      <c r="AM196" s="1">
        <v>0</v>
      </c>
      <c r="AN196" s="1">
        <v>0</v>
      </c>
      <c r="AO196" s="1">
        <v>0</v>
      </c>
      <c r="AP196" s="1">
        <v>7.3484983855902197E-3</v>
      </c>
      <c r="AQ196" s="1">
        <v>8.1145714760034408E-3</v>
      </c>
      <c r="AR196" s="1">
        <v>0</v>
      </c>
      <c r="AS196" s="1">
        <v>0</v>
      </c>
      <c r="AT196" s="1">
        <v>0</v>
      </c>
      <c r="AU196" s="1">
        <v>0</v>
      </c>
      <c r="AV196" s="1">
        <v>0</v>
      </c>
      <c r="AW196" s="1">
        <v>0</v>
      </c>
      <c r="AX196" s="1">
        <v>0</v>
      </c>
      <c r="AY196" s="1">
        <v>0</v>
      </c>
      <c r="AZ196" s="1">
        <v>0</v>
      </c>
    </row>
    <row r="197" spans="1:52" customFormat="1" x14ac:dyDescent="0.25">
      <c r="B197" t="s">
        <v>67</v>
      </c>
      <c r="C197" t="s">
        <v>67</v>
      </c>
      <c r="D197" t="s">
        <v>67</v>
      </c>
      <c r="E197" t="s">
        <v>67</v>
      </c>
      <c r="F197" t="s">
        <v>67</v>
      </c>
      <c r="G197" t="s">
        <v>67</v>
      </c>
      <c r="H197" t="s">
        <v>67</v>
      </c>
      <c r="I197" t="s">
        <v>67</v>
      </c>
      <c r="J197" t="s">
        <v>67</v>
      </c>
      <c r="K197" t="s">
        <v>67</v>
      </c>
      <c r="L197" t="s">
        <v>67</v>
      </c>
      <c r="M197" t="s">
        <v>80</v>
      </c>
      <c r="N197" t="s">
        <v>67</v>
      </c>
      <c r="O197" t="s">
        <v>67</v>
      </c>
      <c r="P197" t="s">
        <v>67</v>
      </c>
      <c r="Q197" t="s">
        <v>67</v>
      </c>
      <c r="R197" t="s">
        <v>67</v>
      </c>
      <c r="S197" t="s">
        <v>67</v>
      </c>
      <c r="T197" t="s">
        <v>67</v>
      </c>
      <c r="U197" t="s">
        <v>67</v>
      </c>
      <c r="V197" t="s">
        <v>67</v>
      </c>
      <c r="W197" t="s">
        <v>67</v>
      </c>
      <c r="X197" t="s">
        <v>67</v>
      </c>
      <c r="Y197" t="s">
        <v>67</v>
      </c>
      <c r="Z197" t="s">
        <v>67</v>
      </c>
      <c r="AA197" t="s">
        <v>67</v>
      </c>
      <c r="AB197" t="s">
        <v>67</v>
      </c>
      <c r="AC197" t="s">
        <v>67</v>
      </c>
      <c r="AD197" t="s">
        <v>67</v>
      </c>
      <c r="AE197" t="s">
        <v>67</v>
      </c>
      <c r="AF197" t="s">
        <v>80</v>
      </c>
      <c r="AG197" t="s">
        <v>67</v>
      </c>
      <c r="AH197" t="s">
        <v>67</v>
      </c>
      <c r="AI197" t="s">
        <v>67</v>
      </c>
      <c r="AJ197" t="s">
        <v>78</v>
      </c>
      <c r="AK197" t="s">
        <v>67</v>
      </c>
      <c r="AL197" t="s">
        <v>67</v>
      </c>
      <c r="AM197" t="s">
        <v>67</v>
      </c>
      <c r="AN197" t="s">
        <v>67</v>
      </c>
      <c r="AO197" t="s">
        <v>81</v>
      </c>
      <c r="AP197" t="s">
        <v>82</v>
      </c>
      <c r="AQ197" t="s">
        <v>83</v>
      </c>
      <c r="AR197" t="s">
        <v>67</v>
      </c>
      <c r="AS197" t="s">
        <v>67</v>
      </c>
      <c r="AT197" t="s">
        <v>67</v>
      </c>
      <c r="AU197" t="s">
        <v>67</v>
      </c>
      <c r="AV197" t="s">
        <v>67</v>
      </c>
      <c r="AW197" t="s">
        <v>67</v>
      </c>
      <c r="AX197" t="s">
        <v>67</v>
      </c>
      <c r="AY197" t="s">
        <v>67</v>
      </c>
      <c r="AZ197" t="s">
        <v>67</v>
      </c>
    </row>
    <row r="198" spans="1:52" s="3" customFormat="1" x14ac:dyDescent="0.25">
      <c r="A198" s="3" t="s">
        <v>79</v>
      </c>
      <c r="B198" s="3">
        <v>0</v>
      </c>
      <c r="C198" s="3">
        <v>0</v>
      </c>
      <c r="D198" s="3">
        <v>0</v>
      </c>
      <c r="E198" s="3">
        <v>0</v>
      </c>
      <c r="F198" s="3">
        <v>0</v>
      </c>
      <c r="G198" s="3">
        <v>0</v>
      </c>
      <c r="H198" s="3">
        <v>0</v>
      </c>
      <c r="I198" s="3">
        <v>0</v>
      </c>
      <c r="J198" s="3">
        <v>0</v>
      </c>
      <c r="K198" s="3">
        <v>0</v>
      </c>
      <c r="L198" s="3">
        <v>0</v>
      </c>
      <c r="M198" s="3">
        <v>0</v>
      </c>
      <c r="N198" s="3">
        <v>0</v>
      </c>
      <c r="O198" s="3">
        <v>0</v>
      </c>
      <c r="P198" s="3">
        <v>0</v>
      </c>
      <c r="Q198" s="3">
        <v>0</v>
      </c>
      <c r="R198" s="3">
        <v>0</v>
      </c>
      <c r="S198" s="3">
        <v>0</v>
      </c>
      <c r="T198" s="3">
        <v>0</v>
      </c>
      <c r="U198" s="3">
        <v>0</v>
      </c>
      <c r="V198" s="3">
        <v>0</v>
      </c>
      <c r="W198" s="3">
        <v>0</v>
      </c>
      <c r="X198" s="3">
        <v>0</v>
      </c>
      <c r="Y198" s="3">
        <v>0</v>
      </c>
      <c r="Z198" s="3">
        <v>0</v>
      </c>
      <c r="AA198" s="3">
        <v>0</v>
      </c>
      <c r="AB198" s="3">
        <v>0</v>
      </c>
      <c r="AC198" s="3">
        <v>0</v>
      </c>
      <c r="AD198" s="3">
        <v>0</v>
      </c>
      <c r="AE198" s="3">
        <v>0</v>
      </c>
      <c r="AF198" s="3">
        <v>0</v>
      </c>
      <c r="AG198" s="3">
        <v>0</v>
      </c>
      <c r="AH198" s="3">
        <v>0</v>
      </c>
      <c r="AI198" s="3">
        <v>0</v>
      </c>
      <c r="AJ198" s="3">
        <v>0</v>
      </c>
      <c r="AK198" s="3">
        <v>0</v>
      </c>
      <c r="AL198" s="3">
        <v>0</v>
      </c>
      <c r="AM198" s="3">
        <v>0</v>
      </c>
      <c r="AN198" s="3">
        <v>0</v>
      </c>
      <c r="AO198" s="3">
        <v>0</v>
      </c>
      <c r="AP198" s="3">
        <v>0</v>
      </c>
      <c r="AQ198" s="3">
        <v>0</v>
      </c>
      <c r="AR198" s="3">
        <v>0</v>
      </c>
      <c r="AS198" s="3">
        <v>0</v>
      </c>
      <c r="AT198" s="3">
        <v>0</v>
      </c>
      <c r="AU198" s="3">
        <v>0</v>
      </c>
      <c r="AV198" s="3">
        <v>0</v>
      </c>
      <c r="AW198" s="3">
        <v>0</v>
      </c>
      <c r="AX198" s="3">
        <v>0</v>
      </c>
      <c r="AY198" s="3">
        <v>0</v>
      </c>
      <c r="AZ198" s="3">
        <v>0</v>
      </c>
    </row>
    <row r="199" spans="1:52" s="1" customFormat="1" x14ac:dyDescent="0.25">
      <c r="B199" s="1">
        <v>0</v>
      </c>
      <c r="C199" s="1">
        <v>0</v>
      </c>
      <c r="D199" s="1">
        <v>0</v>
      </c>
      <c r="E199" s="1">
        <v>0</v>
      </c>
      <c r="F199" s="1">
        <v>0</v>
      </c>
      <c r="G199" s="1">
        <v>0</v>
      </c>
      <c r="H199" s="1">
        <v>0</v>
      </c>
      <c r="I199" s="1">
        <v>0</v>
      </c>
      <c r="J199" s="1">
        <v>0</v>
      </c>
      <c r="K199" s="1">
        <v>0</v>
      </c>
      <c r="L199" s="1">
        <v>0</v>
      </c>
      <c r="M199" s="1">
        <v>0</v>
      </c>
      <c r="N199" s="1">
        <v>0</v>
      </c>
      <c r="O199" s="1">
        <v>0</v>
      </c>
      <c r="P199" s="1">
        <v>0</v>
      </c>
      <c r="Q199" s="1">
        <v>0</v>
      </c>
      <c r="R199" s="1">
        <v>0</v>
      </c>
      <c r="S199" s="1">
        <v>0</v>
      </c>
      <c r="T199" s="1">
        <v>0</v>
      </c>
      <c r="U199" s="1">
        <v>0</v>
      </c>
      <c r="V199" s="1">
        <v>0</v>
      </c>
      <c r="W199" s="1">
        <v>0</v>
      </c>
      <c r="X199" s="1">
        <v>0</v>
      </c>
      <c r="Y199" s="1">
        <v>0</v>
      </c>
      <c r="Z199" s="1">
        <v>0</v>
      </c>
      <c r="AA199" s="1">
        <v>0</v>
      </c>
      <c r="AB199" s="1">
        <v>0</v>
      </c>
      <c r="AC199" s="1">
        <v>0</v>
      </c>
      <c r="AD199" s="1">
        <v>0</v>
      </c>
      <c r="AE199" s="1">
        <v>0</v>
      </c>
      <c r="AF199" s="1">
        <v>0</v>
      </c>
      <c r="AG199" s="1">
        <v>0</v>
      </c>
      <c r="AH199" s="1">
        <v>0</v>
      </c>
      <c r="AI199" s="1">
        <v>0</v>
      </c>
      <c r="AJ199" s="1">
        <v>0</v>
      </c>
      <c r="AK199" s="1">
        <v>0</v>
      </c>
      <c r="AL199" s="1">
        <v>0</v>
      </c>
      <c r="AM199" s="1">
        <v>0</v>
      </c>
      <c r="AN199" s="1">
        <v>0</v>
      </c>
      <c r="AO199" s="1">
        <v>0</v>
      </c>
      <c r="AP199" s="1">
        <v>0</v>
      </c>
      <c r="AQ199" s="1">
        <v>0</v>
      </c>
      <c r="AR199" s="1">
        <v>0</v>
      </c>
      <c r="AS199" s="1">
        <v>0</v>
      </c>
      <c r="AT199" s="1">
        <v>0</v>
      </c>
      <c r="AU199" s="1">
        <v>0</v>
      </c>
      <c r="AV199" s="1">
        <v>0</v>
      </c>
      <c r="AW199" s="1">
        <v>0</v>
      </c>
      <c r="AX199" s="1">
        <v>0</v>
      </c>
      <c r="AY199" s="1">
        <v>0</v>
      </c>
      <c r="AZ199" s="1">
        <v>0</v>
      </c>
    </row>
    <row r="200" spans="1:52" customFormat="1" x14ac:dyDescent="0.25">
      <c r="B200" t="s">
        <v>67</v>
      </c>
      <c r="C200" t="s">
        <v>67</v>
      </c>
      <c r="D200" t="s">
        <v>67</v>
      </c>
      <c r="E200" t="s">
        <v>67</v>
      </c>
      <c r="F200" t="s">
        <v>67</v>
      </c>
      <c r="G200" t="s">
        <v>67</v>
      </c>
      <c r="H200" t="s">
        <v>67</v>
      </c>
      <c r="I200" t="s">
        <v>67</v>
      </c>
      <c r="J200" t="s">
        <v>67</v>
      </c>
      <c r="K200" t="s">
        <v>67</v>
      </c>
      <c r="L200" t="s">
        <v>67</v>
      </c>
      <c r="M200" t="s">
        <v>67</v>
      </c>
      <c r="N200" t="s">
        <v>67</v>
      </c>
      <c r="O200" t="s">
        <v>67</v>
      </c>
      <c r="P200" t="s">
        <v>67</v>
      </c>
      <c r="Q200" t="s">
        <v>67</v>
      </c>
      <c r="R200" t="s">
        <v>67</v>
      </c>
      <c r="S200" t="s">
        <v>67</v>
      </c>
      <c r="T200" t="s">
        <v>67</v>
      </c>
      <c r="U200" t="s">
        <v>67</v>
      </c>
      <c r="V200" t="s">
        <v>67</v>
      </c>
      <c r="W200" t="s">
        <v>67</v>
      </c>
      <c r="X200" t="s">
        <v>67</v>
      </c>
      <c r="Y200" t="s">
        <v>67</v>
      </c>
      <c r="Z200" t="s">
        <v>67</v>
      </c>
      <c r="AA200" t="s">
        <v>67</v>
      </c>
      <c r="AB200" t="s">
        <v>67</v>
      </c>
      <c r="AC200" t="s">
        <v>67</v>
      </c>
      <c r="AD200" t="s">
        <v>67</v>
      </c>
      <c r="AE200" t="s">
        <v>67</v>
      </c>
      <c r="AF200" t="s">
        <v>67</v>
      </c>
      <c r="AG200" t="s">
        <v>67</v>
      </c>
      <c r="AH200" t="s">
        <v>67</v>
      </c>
      <c r="AI200" t="s">
        <v>67</v>
      </c>
      <c r="AJ200" t="s">
        <v>67</v>
      </c>
      <c r="AK200" t="s">
        <v>67</v>
      </c>
      <c r="AL200" t="s">
        <v>67</v>
      </c>
      <c r="AM200" t="s">
        <v>67</v>
      </c>
      <c r="AN200" t="s">
        <v>67</v>
      </c>
      <c r="AO200" t="s">
        <v>67</v>
      </c>
      <c r="AP200" t="s">
        <v>67</v>
      </c>
      <c r="AQ200" t="s">
        <v>67</v>
      </c>
      <c r="AR200" t="s">
        <v>67</v>
      </c>
      <c r="AS200" t="s">
        <v>67</v>
      </c>
      <c r="AT200" t="s">
        <v>67</v>
      </c>
      <c r="AU200" t="s">
        <v>67</v>
      </c>
      <c r="AV200" t="s">
        <v>67</v>
      </c>
      <c r="AW200" t="s">
        <v>67</v>
      </c>
      <c r="AX200" t="s">
        <v>67</v>
      </c>
      <c r="AY200" t="s">
        <v>67</v>
      </c>
      <c r="AZ200" t="s">
        <v>67</v>
      </c>
    </row>
    <row r="201" spans="1:52" s="3" customFormat="1" x14ac:dyDescent="0.25">
      <c r="A201" s="3" t="s">
        <v>84</v>
      </c>
      <c r="B201" s="3">
        <v>0</v>
      </c>
      <c r="C201" s="3">
        <v>0</v>
      </c>
      <c r="D201" s="3">
        <v>0</v>
      </c>
      <c r="E201" s="3">
        <v>0</v>
      </c>
      <c r="F201" s="3">
        <v>0</v>
      </c>
      <c r="G201" s="3">
        <v>0</v>
      </c>
      <c r="H201" s="3">
        <v>0</v>
      </c>
      <c r="I201" s="3">
        <v>0</v>
      </c>
      <c r="J201" s="3">
        <v>0</v>
      </c>
      <c r="K201" s="3">
        <v>0</v>
      </c>
      <c r="L201" s="3">
        <v>0</v>
      </c>
      <c r="M201" s="3">
        <v>0</v>
      </c>
      <c r="N201" s="3">
        <v>0</v>
      </c>
      <c r="O201" s="3">
        <v>0</v>
      </c>
      <c r="P201" s="3">
        <v>0</v>
      </c>
      <c r="Q201" s="3">
        <v>0</v>
      </c>
      <c r="R201" s="3">
        <v>0</v>
      </c>
      <c r="S201" s="3">
        <v>0</v>
      </c>
      <c r="T201" s="3">
        <v>0</v>
      </c>
      <c r="U201" s="3">
        <v>0</v>
      </c>
      <c r="V201" s="3">
        <v>0</v>
      </c>
      <c r="W201" s="3">
        <v>0</v>
      </c>
      <c r="X201" s="3">
        <v>0</v>
      </c>
      <c r="Y201" s="3">
        <v>0</v>
      </c>
      <c r="Z201" s="3">
        <v>0</v>
      </c>
      <c r="AA201" s="3">
        <v>0</v>
      </c>
      <c r="AB201" s="3">
        <v>0</v>
      </c>
      <c r="AC201" s="3">
        <v>0</v>
      </c>
      <c r="AD201" s="3">
        <v>0</v>
      </c>
      <c r="AE201" s="3">
        <v>0</v>
      </c>
      <c r="AF201" s="3">
        <v>0</v>
      </c>
      <c r="AG201" s="3">
        <v>0</v>
      </c>
      <c r="AH201" s="3">
        <v>0</v>
      </c>
      <c r="AI201" s="3">
        <v>0</v>
      </c>
      <c r="AJ201" s="3">
        <v>0</v>
      </c>
      <c r="AK201" s="3">
        <v>0</v>
      </c>
      <c r="AL201" s="3">
        <v>0</v>
      </c>
      <c r="AM201" s="3">
        <v>0</v>
      </c>
      <c r="AN201" s="3">
        <v>0</v>
      </c>
      <c r="AO201" s="3">
        <v>0</v>
      </c>
      <c r="AP201" s="3">
        <v>0</v>
      </c>
      <c r="AQ201" s="3">
        <v>0</v>
      </c>
      <c r="AR201" s="3">
        <v>0</v>
      </c>
      <c r="AS201" s="3">
        <v>0</v>
      </c>
      <c r="AT201" s="3">
        <v>0</v>
      </c>
      <c r="AU201" s="3">
        <v>0</v>
      </c>
      <c r="AV201" s="3">
        <v>0</v>
      </c>
      <c r="AW201" s="3">
        <v>0</v>
      </c>
      <c r="AX201" s="3">
        <v>0</v>
      </c>
      <c r="AY201" s="3">
        <v>0</v>
      </c>
      <c r="AZ201" s="3">
        <v>0</v>
      </c>
    </row>
    <row r="202" spans="1:52" s="1" customFormat="1" x14ac:dyDescent="0.25">
      <c r="B202" s="1">
        <v>0</v>
      </c>
      <c r="C202" s="1">
        <v>0</v>
      </c>
      <c r="D202" s="1">
        <v>0</v>
      </c>
      <c r="E202" s="1">
        <v>0</v>
      </c>
      <c r="F202" s="1">
        <v>0</v>
      </c>
      <c r="G202" s="1">
        <v>0</v>
      </c>
      <c r="H202" s="1">
        <v>0</v>
      </c>
      <c r="I202" s="1">
        <v>0</v>
      </c>
      <c r="J202" s="1">
        <v>0</v>
      </c>
      <c r="K202" s="1">
        <v>0</v>
      </c>
      <c r="L202" s="1">
        <v>0</v>
      </c>
      <c r="M202" s="1">
        <v>0</v>
      </c>
      <c r="N202" s="1">
        <v>0</v>
      </c>
      <c r="O202" s="1">
        <v>0</v>
      </c>
      <c r="P202" s="1">
        <v>0</v>
      </c>
      <c r="Q202" s="1">
        <v>0</v>
      </c>
      <c r="R202" s="1">
        <v>0</v>
      </c>
      <c r="S202" s="1">
        <v>0</v>
      </c>
      <c r="T202" s="1">
        <v>0</v>
      </c>
      <c r="U202" s="1">
        <v>0</v>
      </c>
      <c r="V202" s="1">
        <v>0</v>
      </c>
      <c r="W202" s="1">
        <v>0</v>
      </c>
      <c r="X202" s="1">
        <v>0</v>
      </c>
      <c r="Y202" s="1">
        <v>0</v>
      </c>
      <c r="Z202" s="1">
        <v>0</v>
      </c>
      <c r="AA202" s="1">
        <v>0</v>
      </c>
      <c r="AB202" s="1">
        <v>0</v>
      </c>
      <c r="AC202" s="1">
        <v>0</v>
      </c>
      <c r="AD202" s="1">
        <v>0</v>
      </c>
      <c r="AE202" s="1">
        <v>0</v>
      </c>
      <c r="AF202" s="1">
        <v>0</v>
      </c>
      <c r="AG202" s="1">
        <v>0</v>
      </c>
      <c r="AH202" s="1">
        <v>0</v>
      </c>
      <c r="AI202" s="1">
        <v>0</v>
      </c>
      <c r="AJ202" s="1">
        <v>0</v>
      </c>
      <c r="AK202" s="1">
        <v>0</v>
      </c>
      <c r="AL202" s="1">
        <v>0</v>
      </c>
      <c r="AM202" s="1">
        <v>0</v>
      </c>
      <c r="AN202" s="1">
        <v>0</v>
      </c>
      <c r="AO202" s="1">
        <v>0</v>
      </c>
      <c r="AP202" s="1">
        <v>0</v>
      </c>
      <c r="AQ202" s="1">
        <v>0</v>
      </c>
      <c r="AR202" s="1">
        <v>0</v>
      </c>
      <c r="AS202" s="1">
        <v>0</v>
      </c>
      <c r="AT202" s="1">
        <v>0</v>
      </c>
      <c r="AU202" s="1">
        <v>0</v>
      </c>
      <c r="AV202" s="1">
        <v>0</v>
      </c>
      <c r="AW202" s="1">
        <v>0</v>
      </c>
      <c r="AX202" s="1">
        <v>0</v>
      </c>
      <c r="AY202" s="1">
        <v>0</v>
      </c>
      <c r="AZ202" s="1">
        <v>0</v>
      </c>
    </row>
    <row r="203" spans="1:52" customFormat="1" x14ac:dyDescent="0.25">
      <c r="B203" t="s">
        <v>67</v>
      </c>
      <c r="C203" t="s">
        <v>67</v>
      </c>
      <c r="D203" t="s">
        <v>67</v>
      </c>
      <c r="E203" t="s">
        <v>67</v>
      </c>
      <c r="F203" t="s">
        <v>67</v>
      </c>
      <c r="G203" t="s">
        <v>67</v>
      </c>
      <c r="H203" t="s">
        <v>67</v>
      </c>
      <c r="I203" t="s">
        <v>67</v>
      </c>
      <c r="J203" t="s">
        <v>67</v>
      </c>
      <c r="K203" t="s">
        <v>67</v>
      </c>
      <c r="L203" t="s">
        <v>67</v>
      </c>
      <c r="M203" t="s">
        <v>67</v>
      </c>
      <c r="N203" t="s">
        <v>67</v>
      </c>
      <c r="O203" t="s">
        <v>67</v>
      </c>
      <c r="P203" t="s">
        <v>67</v>
      </c>
      <c r="Q203" t="s">
        <v>67</v>
      </c>
      <c r="R203" t="s">
        <v>67</v>
      </c>
      <c r="S203" t="s">
        <v>67</v>
      </c>
      <c r="T203" t="s">
        <v>67</v>
      </c>
      <c r="U203" t="s">
        <v>67</v>
      </c>
      <c r="V203" t="s">
        <v>67</v>
      </c>
      <c r="W203" t="s">
        <v>67</v>
      </c>
      <c r="X203" t="s">
        <v>67</v>
      </c>
      <c r="Y203" t="s">
        <v>67</v>
      </c>
      <c r="Z203" t="s">
        <v>67</v>
      </c>
      <c r="AA203" t="s">
        <v>67</v>
      </c>
      <c r="AB203" t="s">
        <v>67</v>
      </c>
      <c r="AC203" t="s">
        <v>67</v>
      </c>
      <c r="AD203" t="s">
        <v>67</v>
      </c>
      <c r="AE203" t="s">
        <v>67</v>
      </c>
      <c r="AF203" t="s">
        <v>67</v>
      </c>
      <c r="AG203" t="s">
        <v>67</v>
      </c>
      <c r="AH203" t="s">
        <v>67</v>
      </c>
      <c r="AI203" t="s">
        <v>67</v>
      </c>
      <c r="AJ203" t="s">
        <v>67</v>
      </c>
      <c r="AK203" t="s">
        <v>67</v>
      </c>
      <c r="AL203" t="s">
        <v>67</v>
      </c>
      <c r="AM203" t="s">
        <v>67</v>
      </c>
      <c r="AN203" t="s">
        <v>67</v>
      </c>
      <c r="AO203" t="s">
        <v>67</v>
      </c>
      <c r="AP203" t="s">
        <v>67</v>
      </c>
      <c r="AQ203" t="s">
        <v>67</v>
      </c>
      <c r="AR203" t="s">
        <v>67</v>
      </c>
      <c r="AS203" t="s">
        <v>67</v>
      </c>
      <c r="AT203" t="s">
        <v>67</v>
      </c>
      <c r="AU203" t="s">
        <v>67</v>
      </c>
      <c r="AV203" t="s">
        <v>67</v>
      </c>
      <c r="AW203" t="s">
        <v>67</v>
      </c>
      <c r="AX203" t="s">
        <v>67</v>
      </c>
      <c r="AY203" t="s">
        <v>67</v>
      </c>
      <c r="AZ203" t="s">
        <v>67</v>
      </c>
    </row>
    <row r="204" spans="1:52" s="3" customFormat="1" x14ac:dyDescent="0.25">
      <c r="A204" s="3" t="s">
        <v>85</v>
      </c>
      <c r="B204" s="3">
        <v>0</v>
      </c>
      <c r="C204" s="3">
        <v>0</v>
      </c>
      <c r="D204" s="3">
        <v>0</v>
      </c>
      <c r="E204" s="3">
        <v>0</v>
      </c>
      <c r="F204" s="3">
        <v>0</v>
      </c>
      <c r="G204" s="3">
        <v>0</v>
      </c>
      <c r="H204" s="3">
        <v>0</v>
      </c>
      <c r="I204" s="3">
        <v>0</v>
      </c>
      <c r="J204" s="3">
        <v>0</v>
      </c>
      <c r="K204" s="3">
        <v>0</v>
      </c>
      <c r="L204" s="3">
        <v>0</v>
      </c>
      <c r="M204" s="3">
        <v>0</v>
      </c>
      <c r="N204" s="3">
        <v>0</v>
      </c>
      <c r="O204" s="3">
        <v>0</v>
      </c>
      <c r="P204" s="3">
        <v>0</v>
      </c>
      <c r="Q204" s="3">
        <v>0</v>
      </c>
      <c r="R204" s="3">
        <v>0</v>
      </c>
      <c r="S204" s="3">
        <v>0</v>
      </c>
      <c r="T204" s="3">
        <v>0</v>
      </c>
      <c r="U204" s="3">
        <v>0</v>
      </c>
      <c r="V204" s="3">
        <v>0</v>
      </c>
      <c r="W204" s="3">
        <v>0</v>
      </c>
      <c r="X204" s="3">
        <v>0</v>
      </c>
      <c r="Y204" s="3">
        <v>0</v>
      </c>
      <c r="Z204" s="3">
        <v>0</v>
      </c>
      <c r="AA204" s="3">
        <v>0</v>
      </c>
      <c r="AB204" s="3">
        <v>0</v>
      </c>
      <c r="AC204" s="3">
        <v>0</v>
      </c>
      <c r="AD204" s="3">
        <v>0</v>
      </c>
      <c r="AE204" s="3">
        <v>0</v>
      </c>
      <c r="AF204" s="3">
        <v>0</v>
      </c>
      <c r="AG204" s="3">
        <v>0</v>
      </c>
      <c r="AH204" s="3">
        <v>0</v>
      </c>
      <c r="AI204" s="3">
        <v>0</v>
      </c>
      <c r="AJ204" s="3">
        <v>0</v>
      </c>
      <c r="AK204" s="3">
        <v>0</v>
      </c>
      <c r="AL204" s="3">
        <v>0</v>
      </c>
      <c r="AM204" s="3">
        <v>0</v>
      </c>
      <c r="AN204" s="3">
        <v>0</v>
      </c>
      <c r="AO204" s="3">
        <v>0</v>
      </c>
      <c r="AP204" s="3">
        <v>0</v>
      </c>
      <c r="AQ204" s="3">
        <v>0</v>
      </c>
      <c r="AR204" s="3">
        <v>0</v>
      </c>
      <c r="AS204" s="3">
        <v>0</v>
      </c>
      <c r="AT204" s="3">
        <v>0</v>
      </c>
      <c r="AU204" s="3">
        <v>0</v>
      </c>
      <c r="AV204" s="3">
        <v>0</v>
      </c>
      <c r="AW204" s="3">
        <v>0</v>
      </c>
      <c r="AX204" s="3">
        <v>0</v>
      </c>
      <c r="AY204" s="3">
        <v>0</v>
      </c>
      <c r="AZ204" s="3">
        <v>0</v>
      </c>
    </row>
    <row r="205" spans="1:52" s="1" customFormat="1" x14ac:dyDescent="0.25">
      <c r="B205" s="1">
        <v>0</v>
      </c>
      <c r="C205" s="1">
        <v>0</v>
      </c>
      <c r="D205" s="1">
        <v>0</v>
      </c>
      <c r="E205" s="1">
        <v>0</v>
      </c>
      <c r="F205" s="1">
        <v>0</v>
      </c>
      <c r="G205" s="1">
        <v>0</v>
      </c>
      <c r="H205" s="1">
        <v>0</v>
      </c>
      <c r="I205" s="1">
        <v>0</v>
      </c>
      <c r="J205" s="1">
        <v>0</v>
      </c>
      <c r="K205" s="1">
        <v>0</v>
      </c>
      <c r="L205" s="1">
        <v>0</v>
      </c>
      <c r="M205" s="1">
        <v>0</v>
      </c>
      <c r="N205" s="1">
        <v>0</v>
      </c>
      <c r="O205" s="1">
        <v>0</v>
      </c>
      <c r="P205" s="1">
        <v>0</v>
      </c>
      <c r="Q205" s="1">
        <v>0</v>
      </c>
      <c r="R205" s="1">
        <v>0</v>
      </c>
      <c r="S205" s="1">
        <v>0</v>
      </c>
      <c r="T205" s="1">
        <v>0</v>
      </c>
      <c r="U205" s="1">
        <v>0</v>
      </c>
      <c r="V205" s="1">
        <v>0</v>
      </c>
      <c r="W205" s="1">
        <v>0</v>
      </c>
      <c r="X205" s="1">
        <v>0</v>
      </c>
      <c r="Y205" s="1">
        <v>0</v>
      </c>
      <c r="Z205" s="1">
        <v>0</v>
      </c>
      <c r="AA205" s="1">
        <v>0</v>
      </c>
      <c r="AB205" s="1">
        <v>0</v>
      </c>
      <c r="AC205" s="1">
        <v>0</v>
      </c>
      <c r="AD205" s="1">
        <v>0</v>
      </c>
      <c r="AE205" s="1">
        <v>0</v>
      </c>
      <c r="AF205" s="1">
        <v>0</v>
      </c>
      <c r="AG205" s="1">
        <v>0</v>
      </c>
      <c r="AH205" s="1">
        <v>0</v>
      </c>
      <c r="AI205" s="1">
        <v>0</v>
      </c>
      <c r="AJ205" s="1">
        <v>0</v>
      </c>
      <c r="AK205" s="1">
        <v>0</v>
      </c>
      <c r="AL205" s="1">
        <v>0</v>
      </c>
      <c r="AM205" s="1">
        <v>0</v>
      </c>
      <c r="AN205" s="1">
        <v>0</v>
      </c>
      <c r="AO205" s="1">
        <v>0</v>
      </c>
      <c r="AP205" s="1">
        <v>0</v>
      </c>
      <c r="AQ205" s="1">
        <v>0</v>
      </c>
      <c r="AR205" s="1">
        <v>0</v>
      </c>
      <c r="AS205" s="1">
        <v>0</v>
      </c>
      <c r="AT205" s="1">
        <v>0</v>
      </c>
      <c r="AU205" s="1">
        <v>0</v>
      </c>
      <c r="AV205" s="1">
        <v>0</v>
      </c>
      <c r="AW205" s="1">
        <v>0</v>
      </c>
      <c r="AX205" s="1">
        <v>0</v>
      </c>
      <c r="AY205" s="1">
        <v>0</v>
      </c>
      <c r="AZ205" s="1">
        <v>0</v>
      </c>
    </row>
    <row r="206" spans="1:52" customFormat="1" x14ac:dyDescent="0.25">
      <c r="B206" t="s">
        <v>67</v>
      </c>
      <c r="C206" t="s">
        <v>67</v>
      </c>
      <c r="D206" t="s">
        <v>67</v>
      </c>
      <c r="E206" t="s">
        <v>67</v>
      </c>
      <c r="F206" t="s">
        <v>67</v>
      </c>
      <c r="G206" t="s">
        <v>67</v>
      </c>
      <c r="H206" t="s">
        <v>67</v>
      </c>
      <c r="I206" t="s">
        <v>67</v>
      </c>
      <c r="J206" t="s">
        <v>67</v>
      </c>
      <c r="K206" t="s">
        <v>67</v>
      </c>
      <c r="L206" t="s">
        <v>67</v>
      </c>
      <c r="M206" t="s">
        <v>67</v>
      </c>
      <c r="N206" t="s">
        <v>67</v>
      </c>
      <c r="O206" t="s">
        <v>67</v>
      </c>
      <c r="P206" t="s">
        <v>67</v>
      </c>
      <c r="Q206" t="s">
        <v>67</v>
      </c>
      <c r="R206" t="s">
        <v>67</v>
      </c>
      <c r="S206" t="s">
        <v>67</v>
      </c>
      <c r="T206" t="s">
        <v>67</v>
      </c>
      <c r="U206" t="s">
        <v>67</v>
      </c>
      <c r="V206" t="s">
        <v>67</v>
      </c>
      <c r="W206" t="s">
        <v>67</v>
      </c>
      <c r="X206" t="s">
        <v>67</v>
      </c>
      <c r="Y206" t="s">
        <v>67</v>
      </c>
      <c r="Z206" t="s">
        <v>67</v>
      </c>
      <c r="AA206" t="s">
        <v>67</v>
      </c>
      <c r="AB206" t="s">
        <v>67</v>
      </c>
      <c r="AC206" t="s">
        <v>67</v>
      </c>
      <c r="AD206" t="s">
        <v>67</v>
      </c>
      <c r="AE206" t="s">
        <v>67</v>
      </c>
      <c r="AF206" t="s">
        <v>67</v>
      </c>
      <c r="AG206" t="s">
        <v>67</v>
      </c>
      <c r="AH206" t="s">
        <v>67</v>
      </c>
      <c r="AI206" t="s">
        <v>67</v>
      </c>
      <c r="AJ206" t="s">
        <v>67</v>
      </c>
      <c r="AK206" t="s">
        <v>67</v>
      </c>
      <c r="AL206" t="s">
        <v>67</v>
      </c>
      <c r="AM206" t="s">
        <v>67</v>
      </c>
      <c r="AN206" t="s">
        <v>67</v>
      </c>
      <c r="AO206" t="s">
        <v>67</v>
      </c>
      <c r="AP206" t="s">
        <v>67</v>
      </c>
      <c r="AQ206" t="s">
        <v>67</v>
      </c>
      <c r="AR206" t="s">
        <v>67</v>
      </c>
      <c r="AS206" t="s">
        <v>67</v>
      </c>
      <c r="AT206" t="s">
        <v>67</v>
      </c>
      <c r="AU206" t="s">
        <v>67</v>
      </c>
      <c r="AV206" t="s">
        <v>67</v>
      </c>
      <c r="AW206" t="s">
        <v>67</v>
      </c>
      <c r="AX206" t="s">
        <v>67</v>
      </c>
      <c r="AY206" t="s">
        <v>67</v>
      </c>
      <c r="AZ206" t="s">
        <v>67</v>
      </c>
    </row>
    <row r="207" spans="1:52" s="3" customFormat="1" x14ac:dyDescent="0.25">
      <c r="A207" s="3" t="s">
        <v>86</v>
      </c>
      <c r="B207" s="3">
        <v>782.01962999999796</v>
      </c>
      <c r="C207" s="3">
        <v>781</v>
      </c>
      <c r="D207" s="3">
        <v>336.00484999999998</v>
      </c>
      <c r="E207" s="3">
        <v>446.01478000000202</v>
      </c>
      <c r="F207" s="3">
        <v>122.80811</v>
      </c>
      <c r="G207" s="3">
        <v>228.52163999999999</v>
      </c>
      <c r="H207" s="3">
        <v>212.28480999999999</v>
      </c>
      <c r="I207" s="3">
        <v>218.40506999999999</v>
      </c>
      <c r="J207" s="3">
        <v>122.80811</v>
      </c>
      <c r="K207" s="3">
        <v>0</v>
      </c>
      <c r="L207" s="3">
        <v>112.1146</v>
      </c>
      <c r="M207" s="3">
        <v>116.40703999999999</v>
      </c>
      <c r="N207" s="3">
        <v>103.97092000000001</v>
      </c>
      <c r="O207" s="3">
        <v>108.31389</v>
      </c>
      <c r="P207" s="3">
        <v>107.12115</v>
      </c>
      <c r="Q207" s="3">
        <v>111.28391999999999</v>
      </c>
      <c r="R207" s="3">
        <v>179.00811999999999</v>
      </c>
      <c r="S207" s="3">
        <v>239.21034</v>
      </c>
      <c r="T207" s="3">
        <v>169.80444</v>
      </c>
      <c r="U207" s="3">
        <v>192.99673000000001</v>
      </c>
      <c r="V207" s="3">
        <v>418.21846000000102</v>
      </c>
      <c r="W207" s="3">
        <v>362.80117000000001</v>
      </c>
      <c r="X207" s="3">
        <v>38.103349999999999</v>
      </c>
      <c r="Y207" s="3">
        <v>94.941980000000001</v>
      </c>
      <c r="Z207" s="3">
        <v>77.313040000000001</v>
      </c>
      <c r="AA207" s="3">
        <v>81.06653</v>
      </c>
      <c r="AB207" s="3">
        <v>34.160919999999997</v>
      </c>
      <c r="AC207" s="3">
        <v>53.827579999999998</v>
      </c>
      <c r="AD207" s="3">
        <v>68.347040000000007</v>
      </c>
      <c r="AE207" s="3">
        <v>35.987169999999999</v>
      </c>
      <c r="AF207" s="3">
        <v>139.08270999999999</v>
      </c>
      <c r="AG207" s="3">
        <v>667.31893000000002</v>
      </c>
      <c r="AH207" s="3">
        <v>37.729930000000003</v>
      </c>
      <c r="AI207" s="3">
        <v>53.624780000000001</v>
      </c>
      <c r="AJ207" s="3">
        <v>94.270910000000001</v>
      </c>
      <c r="AK207" s="3">
        <v>165.71773999999999</v>
      </c>
      <c r="AL207" s="3">
        <v>298.80694</v>
      </c>
      <c r="AM207" s="3">
        <v>164.06271000000001</v>
      </c>
      <c r="AN207" s="3">
        <v>59.16133</v>
      </c>
      <c r="AO207" s="3">
        <v>674.87095999999895</v>
      </c>
      <c r="AP207" s="3">
        <v>103.83159999999999</v>
      </c>
      <c r="AQ207" s="3">
        <v>91.348159999999993</v>
      </c>
      <c r="AR207" s="3">
        <v>61.137999999999998</v>
      </c>
      <c r="AS207" s="3">
        <v>256.27893</v>
      </c>
      <c r="AT207" s="3">
        <v>449.591440000001</v>
      </c>
      <c r="AU207" s="3">
        <v>413.86038000000099</v>
      </c>
      <c r="AV207" s="3">
        <v>509.88043000000101</v>
      </c>
      <c r="AW207" s="3">
        <v>450.50426000000101</v>
      </c>
      <c r="AX207" s="3">
        <v>213.89410000000001</v>
      </c>
      <c r="AY207" s="3">
        <v>60.903109999999998</v>
      </c>
      <c r="AZ207" s="3">
        <v>149.23249000000001</v>
      </c>
    </row>
    <row r="208" spans="1:52" s="1" customFormat="1" x14ac:dyDescent="0.25">
      <c r="B208" s="1">
        <v>0.78123789211563399</v>
      </c>
      <c r="C208" s="1">
        <v>0.78021978021978</v>
      </c>
      <c r="D208" s="1">
        <v>0.65479157573688496</v>
      </c>
      <c r="E208" s="1">
        <v>0.91424039031441495</v>
      </c>
      <c r="F208" s="1">
        <v>0.47361281200027799</v>
      </c>
      <c r="G208" s="1">
        <v>0.89537161005130095</v>
      </c>
      <c r="H208" s="1">
        <v>0.86415700987932897</v>
      </c>
      <c r="I208" s="1">
        <v>0.90692567430787796</v>
      </c>
      <c r="J208" s="1">
        <v>0.97355536857339298</v>
      </c>
      <c r="K208" s="1">
        <v>0</v>
      </c>
      <c r="L208" s="1">
        <v>0.90374397115618399</v>
      </c>
      <c r="M208" s="1">
        <v>0.88745332765722795</v>
      </c>
      <c r="N208" s="1">
        <v>0.86411577602802703</v>
      </c>
      <c r="O208" s="1">
        <v>0.86419659411378102</v>
      </c>
      <c r="P208" s="1">
        <v>0.91296997484331099</v>
      </c>
      <c r="Q208" s="1">
        <v>0.90118259042645499</v>
      </c>
      <c r="R208" s="1">
        <v>0.77931175265923702</v>
      </c>
      <c r="S208" s="1">
        <v>0.79208695626259595</v>
      </c>
      <c r="T208" s="1">
        <v>0.77999226091519602</v>
      </c>
      <c r="U208" s="1">
        <v>0.77322373776197395</v>
      </c>
      <c r="V208" s="1">
        <v>0.786567931107514</v>
      </c>
      <c r="W208" s="1">
        <v>0.77637697491593605</v>
      </c>
      <c r="X208" s="1">
        <v>0.76416478516824404</v>
      </c>
      <c r="Y208" s="1">
        <v>0.79543949712918005</v>
      </c>
      <c r="Z208" s="1">
        <v>0.72160472008559295</v>
      </c>
      <c r="AA208" s="1">
        <v>0.76302442055617603</v>
      </c>
      <c r="AB208" s="1">
        <v>0.85441410805796403</v>
      </c>
      <c r="AC208" s="1">
        <v>0.76039039743238401</v>
      </c>
      <c r="AD208" s="1">
        <v>0.87439464578638704</v>
      </c>
      <c r="AE208" s="1">
        <v>0.85428672487382895</v>
      </c>
      <c r="AF208" s="1">
        <v>0.78442252275249102</v>
      </c>
      <c r="AG208" s="1">
        <v>0.78586458261558501</v>
      </c>
      <c r="AH208" s="1">
        <v>0.82103726380174302</v>
      </c>
      <c r="AI208" s="1">
        <v>0.71571211077947605</v>
      </c>
      <c r="AJ208" s="1">
        <v>0.72957697558707502</v>
      </c>
      <c r="AK208" s="1">
        <v>0.75942264944325899</v>
      </c>
      <c r="AL208" s="1">
        <v>0.790292649309143</v>
      </c>
      <c r="AM208" s="1">
        <v>0.81425957080404998</v>
      </c>
      <c r="AN208" s="1">
        <v>0.79960126257390696</v>
      </c>
      <c r="AO208" s="1">
        <v>0.793080542810078</v>
      </c>
      <c r="AP208" s="1">
        <v>0.70761429774571505</v>
      </c>
      <c r="AQ208" s="1">
        <v>0.68743848863133705</v>
      </c>
      <c r="AR208" s="1">
        <v>0.68311217495662802</v>
      </c>
      <c r="AS208" s="1">
        <v>0.75455053017347595</v>
      </c>
      <c r="AT208" s="1">
        <v>0.76631067767220795</v>
      </c>
      <c r="AU208" s="1">
        <v>0.77687207442542505</v>
      </c>
      <c r="AV208" s="1">
        <v>0.78756913041771304</v>
      </c>
      <c r="AW208" s="1">
        <v>0.793567957364121</v>
      </c>
      <c r="AX208" s="1">
        <v>0.74590695371845706</v>
      </c>
      <c r="AY208" s="1">
        <v>0.72340041648632103</v>
      </c>
      <c r="AZ208" s="1">
        <v>0.72964971090991304</v>
      </c>
    </row>
    <row r="209" spans="1:52" customFormat="1" x14ac:dyDescent="0.25">
      <c r="B209" t="s">
        <v>67</v>
      </c>
      <c r="C209" t="s">
        <v>67</v>
      </c>
      <c r="D209" t="s">
        <v>69</v>
      </c>
      <c r="E209" t="s">
        <v>88</v>
      </c>
      <c r="F209" t="s">
        <v>69</v>
      </c>
      <c r="G209" t="s">
        <v>88</v>
      </c>
      <c r="H209" t="s">
        <v>88</v>
      </c>
      <c r="I209" t="s">
        <v>88</v>
      </c>
      <c r="J209" t="s">
        <v>197</v>
      </c>
      <c r="K209" t="s">
        <v>69</v>
      </c>
      <c r="L209" t="s">
        <v>116</v>
      </c>
      <c r="M209" t="s">
        <v>116</v>
      </c>
      <c r="N209" t="s">
        <v>198</v>
      </c>
      <c r="O209" t="s">
        <v>198</v>
      </c>
      <c r="P209" t="s">
        <v>116</v>
      </c>
      <c r="Q209" t="s">
        <v>116</v>
      </c>
      <c r="R209" t="s">
        <v>67</v>
      </c>
      <c r="S209" t="s">
        <v>67</v>
      </c>
      <c r="T209" t="s">
        <v>67</v>
      </c>
      <c r="U209" t="s">
        <v>67</v>
      </c>
      <c r="V209" t="s">
        <v>67</v>
      </c>
      <c r="W209" t="s">
        <v>67</v>
      </c>
      <c r="X209" t="s">
        <v>67</v>
      </c>
      <c r="Y209" t="s">
        <v>67</v>
      </c>
      <c r="Z209" t="s">
        <v>67</v>
      </c>
      <c r="AA209" t="s">
        <v>67</v>
      </c>
      <c r="AB209" t="s">
        <v>67</v>
      </c>
      <c r="AC209" t="s">
        <v>67</v>
      </c>
      <c r="AD209" t="s">
        <v>199</v>
      </c>
      <c r="AE209" t="s">
        <v>67</v>
      </c>
      <c r="AF209" t="s">
        <v>67</v>
      </c>
      <c r="AG209" t="s">
        <v>67</v>
      </c>
      <c r="AH209" t="s">
        <v>67</v>
      </c>
      <c r="AI209" t="s">
        <v>67</v>
      </c>
      <c r="AJ209" t="s">
        <v>67</v>
      </c>
      <c r="AK209" t="s">
        <v>67</v>
      </c>
      <c r="AL209" t="s">
        <v>67</v>
      </c>
      <c r="AM209" t="s">
        <v>67</v>
      </c>
      <c r="AN209" t="s">
        <v>67</v>
      </c>
      <c r="AO209" t="s">
        <v>112</v>
      </c>
      <c r="AP209" t="s">
        <v>81</v>
      </c>
      <c r="AQ209" t="s">
        <v>69</v>
      </c>
      <c r="AR209" t="s">
        <v>81</v>
      </c>
      <c r="AS209" t="s">
        <v>67</v>
      </c>
      <c r="AT209" t="s">
        <v>67</v>
      </c>
      <c r="AU209" t="s">
        <v>123</v>
      </c>
      <c r="AV209" t="s">
        <v>126</v>
      </c>
      <c r="AW209" t="s">
        <v>200</v>
      </c>
      <c r="AX209" t="s">
        <v>67</v>
      </c>
      <c r="AY209" t="s">
        <v>67</v>
      </c>
      <c r="AZ209" t="s">
        <v>67</v>
      </c>
    </row>
    <row r="210" spans="1:52" s="2" customFormat="1" x14ac:dyDescent="0.25">
      <c r="A210" s="2" t="s">
        <v>95</v>
      </c>
      <c r="B210" s="2">
        <v>0.21983930999284901</v>
      </c>
      <c r="C210" s="2">
        <v>0.22077922077922099</v>
      </c>
      <c r="D210" s="2">
        <v>0.347309729230247</v>
      </c>
      <c r="E210" s="2">
        <v>8.5759609685584201E-2</v>
      </c>
      <c r="F210" s="2">
        <v>0.52638718799972195</v>
      </c>
      <c r="G210" s="2">
        <v>0.10885320340481699</v>
      </c>
      <c r="H210" s="2">
        <v>0.135842990120672</v>
      </c>
      <c r="I210" s="2">
        <v>9.3074325692122095E-2</v>
      </c>
      <c r="J210" s="2">
        <v>2.6444631426606802E-2</v>
      </c>
      <c r="K210" s="2">
        <v>1</v>
      </c>
      <c r="L210" s="2">
        <v>9.62560288438154E-2</v>
      </c>
      <c r="M210" s="2">
        <v>0.120767164626969</v>
      </c>
      <c r="N210" s="2">
        <v>0.135884223971974</v>
      </c>
      <c r="O210" s="2">
        <v>0.135803405886219</v>
      </c>
      <c r="P210" s="2">
        <v>8.7030025156689103E-2</v>
      </c>
      <c r="Q210" s="2">
        <v>9.8817409573545498E-2</v>
      </c>
      <c r="R210" s="2">
        <v>0.22068824734076301</v>
      </c>
      <c r="S210" s="2">
        <v>0.20791304373740299</v>
      </c>
      <c r="T210" s="2">
        <v>0.224960790106907</v>
      </c>
      <c r="U210" s="2">
        <v>0.22677626223802599</v>
      </c>
      <c r="V210" s="2">
        <v>0.21343206889248501</v>
      </c>
      <c r="W210" s="2">
        <v>0.22593049218653299</v>
      </c>
      <c r="X210" s="2">
        <v>0.23583521483175601</v>
      </c>
      <c r="Y210" s="2">
        <v>0.20456050287082</v>
      </c>
      <c r="Z210" s="2">
        <v>0.27839527991440799</v>
      </c>
      <c r="AA210" s="2">
        <v>0.236975579443824</v>
      </c>
      <c r="AB210" s="2">
        <v>0.145585891942036</v>
      </c>
      <c r="AC210" s="2">
        <v>0.23960960256761599</v>
      </c>
      <c r="AD210" s="2">
        <v>0.12560535421361299</v>
      </c>
      <c r="AE210" s="2">
        <v>0.14571327512617099</v>
      </c>
      <c r="AF210" s="2">
        <v>0.22165894573366099</v>
      </c>
      <c r="AG210" s="2">
        <v>0.21540524808162601</v>
      </c>
      <c r="AH210" s="2">
        <v>0.17896273619825701</v>
      </c>
      <c r="AI210" s="2">
        <v>0.284287889220524</v>
      </c>
      <c r="AJ210" s="2">
        <v>0.278767998076975</v>
      </c>
      <c r="AK210" s="2">
        <v>0.24057735055674101</v>
      </c>
      <c r="AL210" s="2">
        <v>0.209707350690856</v>
      </c>
      <c r="AM210" s="2">
        <v>0.18574042919594999</v>
      </c>
      <c r="AN210" s="2">
        <v>0.20039873742609299</v>
      </c>
      <c r="AO210" s="2">
        <v>0.206919457189923</v>
      </c>
      <c r="AP210" s="2">
        <v>0.29973420063987599</v>
      </c>
      <c r="AQ210" s="2">
        <v>0.32067608284466598</v>
      </c>
      <c r="AR210" s="2">
        <v>0.31688782504337198</v>
      </c>
      <c r="AS210" s="2">
        <v>0.24544946982652299</v>
      </c>
      <c r="AT210" s="2">
        <v>0.23368932232779299</v>
      </c>
      <c r="AU210" s="2">
        <v>0.223127925574574</v>
      </c>
      <c r="AV210" s="2">
        <v>0.21243086958228799</v>
      </c>
      <c r="AW210" s="2">
        <v>0.20643204263588</v>
      </c>
      <c r="AX210" s="2">
        <v>0.254093046281543</v>
      </c>
      <c r="AY210" s="2">
        <v>0.27659958351367903</v>
      </c>
      <c r="AZ210" s="2">
        <v>0.27035028909008801</v>
      </c>
    </row>
    <row r="211" spans="1:52" customFormat="1" x14ac:dyDescent="0.25">
      <c r="B211" t="s">
        <v>67</v>
      </c>
      <c r="C211" t="s">
        <v>67</v>
      </c>
      <c r="D211" t="s">
        <v>93</v>
      </c>
      <c r="E211" t="s">
        <v>67</v>
      </c>
      <c r="F211" t="s">
        <v>96</v>
      </c>
      <c r="G211" t="s">
        <v>67</v>
      </c>
      <c r="H211" t="s">
        <v>67</v>
      </c>
      <c r="I211" t="s">
        <v>67</v>
      </c>
      <c r="J211" t="s">
        <v>67</v>
      </c>
      <c r="K211" t="s">
        <v>201</v>
      </c>
      <c r="L211" t="s">
        <v>123</v>
      </c>
      <c r="M211" t="s">
        <v>124</v>
      </c>
      <c r="N211" t="s">
        <v>124</v>
      </c>
      <c r="O211" t="s">
        <v>124</v>
      </c>
      <c r="P211" t="s">
        <v>123</v>
      </c>
      <c r="Q211" t="s">
        <v>123</v>
      </c>
      <c r="R211" t="s">
        <v>67</v>
      </c>
      <c r="S211" t="s">
        <v>67</v>
      </c>
      <c r="T211" t="s">
        <v>67</v>
      </c>
      <c r="U211" t="s">
        <v>67</v>
      </c>
      <c r="V211" t="s">
        <v>67</v>
      </c>
      <c r="W211" t="s">
        <v>67</v>
      </c>
      <c r="X211" t="s">
        <v>67</v>
      </c>
      <c r="Y211" t="s">
        <v>67</v>
      </c>
      <c r="Z211" t="s">
        <v>194</v>
      </c>
      <c r="AA211" t="s">
        <v>67</v>
      </c>
      <c r="AB211" t="s">
        <v>67</v>
      </c>
      <c r="AC211" t="s">
        <v>67</v>
      </c>
      <c r="AD211" t="s">
        <v>67</v>
      </c>
      <c r="AE211" t="s">
        <v>67</v>
      </c>
      <c r="AF211" t="s">
        <v>67</v>
      </c>
      <c r="AG211" t="s">
        <v>67</v>
      </c>
      <c r="AH211" t="s">
        <v>67</v>
      </c>
      <c r="AI211" t="s">
        <v>194</v>
      </c>
      <c r="AJ211" t="s">
        <v>67</v>
      </c>
      <c r="AK211" t="s">
        <v>67</v>
      </c>
      <c r="AL211" t="s">
        <v>67</v>
      </c>
      <c r="AM211" t="s">
        <v>67</v>
      </c>
      <c r="AN211" t="s">
        <v>67</v>
      </c>
      <c r="AO211" t="s">
        <v>67</v>
      </c>
      <c r="AP211" t="s">
        <v>123</v>
      </c>
      <c r="AQ211" t="s">
        <v>202</v>
      </c>
      <c r="AR211" t="s">
        <v>99</v>
      </c>
      <c r="AS211" t="s">
        <v>67</v>
      </c>
      <c r="AT211" t="s">
        <v>67</v>
      </c>
      <c r="AU211" t="s">
        <v>67</v>
      </c>
      <c r="AV211" t="s">
        <v>67</v>
      </c>
      <c r="AW211" t="s">
        <v>67</v>
      </c>
      <c r="AX211" t="s">
        <v>67</v>
      </c>
      <c r="AY211" t="s">
        <v>67</v>
      </c>
      <c r="AZ211" t="s">
        <v>67</v>
      </c>
    </row>
    <row r="212" spans="1:52" s="2" customFormat="1" x14ac:dyDescent="0.25">
      <c r="A212" s="2" t="s">
        <v>101</v>
      </c>
      <c r="B212" s="2">
        <v>0.41693891191939397</v>
      </c>
      <c r="C212" s="2">
        <v>0.41738206982067699</v>
      </c>
      <c r="D212" s="2">
        <v>0.48097724967912198</v>
      </c>
      <c r="E212" s="2">
        <v>0.28029617082397501</v>
      </c>
      <c r="F212" s="2">
        <v>0.50026881280233804</v>
      </c>
      <c r="G212" s="2">
        <v>0.32537457598170499</v>
      </c>
      <c r="H212" s="2">
        <v>0.34332126151759701</v>
      </c>
      <c r="I212" s="2">
        <v>0.29114167579629602</v>
      </c>
      <c r="J212" s="2">
        <v>0.16109326026041701</v>
      </c>
      <c r="K212" s="2">
        <v>0</v>
      </c>
      <c r="L212" s="2">
        <v>0.29613802169637499</v>
      </c>
      <c r="M212" s="2">
        <v>0.35151880211509101</v>
      </c>
      <c r="N212" s="2">
        <v>0.34409848984596902</v>
      </c>
      <c r="O212" s="2">
        <v>0.34395457668859902</v>
      </c>
      <c r="P212" s="2">
        <v>0.283087981500036</v>
      </c>
      <c r="Q212" s="2">
        <v>0.29963238884599702</v>
      </c>
      <c r="R212" s="2">
        <v>0.41561635562856403</v>
      </c>
      <c r="S212" s="2">
        <v>0.40648780638900001</v>
      </c>
      <c r="T212" s="2">
        <v>0.43024392180030402</v>
      </c>
      <c r="U212" s="2">
        <v>0.41958805261859899</v>
      </c>
      <c r="V212" s="2">
        <v>0.41011602667033897</v>
      </c>
      <c r="W212" s="2">
        <v>0.42412944484269399</v>
      </c>
      <c r="X212" s="2">
        <v>0.42884169002662498</v>
      </c>
      <c r="Y212" s="2">
        <v>0.405080583136739</v>
      </c>
      <c r="Z212" s="2">
        <v>0.45031549159450401</v>
      </c>
      <c r="AA212" s="2">
        <v>0.42724260603092801</v>
      </c>
      <c r="AB212" s="2">
        <v>0.35718572442619301</v>
      </c>
      <c r="AC212" s="2">
        <v>0.42989243691245399</v>
      </c>
      <c r="AD212" s="2">
        <v>0.33354451839087801</v>
      </c>
      <c r="AE212" s="2">
        <v>0.35708231365624699</v>
      </c>
      <c r="AF212" s="2">
        <v>0.43097186036938201</v>
      </c>
      <c r="AG212" s="2">
        <v>0.41442459675247401</v>
      </c>
      <c r="AH212" s="2">
        <v>0.38756114588437202</v>
      </c>
      <c r="AI212" s="2">
        <v>0.45411523166962597</v>
      </c>
      <c r="AJ212" s="2">
        <v>0.46844921223007902</v>
      </c>
      <c r="AK212" s="2">
        <v>0.42841684013750803</v>
      </c>
      <c r="AL212" s="2">
        <v>0.40763913915807998</v>
      </c>
      <c r="AM212" s="2">
        <v>0.38986573319677598</v>
      </c>
      <c r="AN212" s="2">
        <v>0.40303161668757898</v>
      </c>
      <c r="AO212" s="2">
        <v>0.405335503426479</v>
      </c>
      <c r="AP212" s="2">
        <v>0.47553306734005102</v>
      </c>
      <c r="AQ212" s="2">
        <v>0.48564074830415199</v>
      </c>
      <c r="AR212" s="2">
        <v>0.46788453825951398</v>
      </c>
      <c r="AS212" s="2">
        <v>0.43098831270316901</v>
      </c>
      <c r="AT212" s="2">
        <v>0.423537928021541</v>
      </c>
      <c r="AU212" s="2">
        <v>0.41673475079600603</v>
      </c>
      <c r="AV212" s="2">
        <v>0.40934437253328898</v>
      </c>
      <c r="AW212" s="2">
        <v>0.40510113611345999</v>
      </c>
      <c r="AX212" s="2">
        <v>0.43611125296877101</v>
      </c>
      <c r="AY212" s="2">
        <v>0.44999721868473003</v>
      </c>
      <c r="AZ212" s="2">
        <v>0.44523053244531602</v>
      </c>
    </row>
    <row r="213" spans="1:52" s="2" customFormat="1" x14ac:dyDescent="0.25">
      <c r="A213" s="2" t="s">
        <v>102</v>
      </c>
      <c r="B213" s="2">
        <v>1.35472511898635E-2</v>
      </c>
      <c r="C213" s="2">
        <v>1.31921855069334E-2</v>
      </c>
      <c r="D213" s="2">
        <v>2.2053122371537E-2</v>
      </c>
      <c r="E213" s="2">
        <v>1.2902222026571901E-2</v>
      </c>
      <c r="F213" s="2">
        <v>3.2241713856496601E-2</v>
      </c>
      <c r="G213" s="2">
        <v>2.13121992276002E-2</v>
      </c>
      <c r="H213" s="2">
        <v>2.2263669704842601E-2</v>
      </c>
      <c r="I213" s="2">
        <v>1.8936149016926002E-2</v>
      </c>
      <c r="J213" s="2">
        <v>1.49019787678158E-2</v>
      </c>
      <c r="K213" s="2">
        <v>0</v>
      </c>
      <c r="L213" s="2">
        <v>2.7227063182590199E-2</v>
      </c>
      <c r="M213" s="2">
        <v>3.2753809130026297E-2</v>
      </c>
      <c r="N213" s="2">
        <v>3.1351351533315801E-2</v>
      </c>
      <c r="O213" s="2">
        <v>3.1719254586898303E-2</v>
      </c>
      <c r="P213" s="2">
        <v>2.6191509156785499E-2</v>
      </c>
      <c r="Q213" s="2">
        <v>2.7396957157718799E-2</v>
      </c>
      <c r="R213" s="2">
        <v>2.3250198712201301E-2</v>
      </c>
      <c r="S213" s="2">
        <v>2.5973071105196199E-2</v>
      </c>
      <c r="T213" s="2">
        <v>2.92021332413097E-2</v>
      </c>
      <c r="U213" s="2">
        <v>2.91186332889391E-2</v>
      </c>
      <c r="V213" s="2">
        <v>1.7882183790530502E-2</v>
      </c>
      <c r="W213" s="2">
        <v>2.06644993190006E-2</v>
      </c>
      <c r="X213" s="2">
        <v>6.2140997806156902E-2</v>
      </c>
      <c r="Y213" s="2">
        <v>3.84502371510154E-2</v>
      </c>
      <c r="Z213" s="2">
        <v>4.5289351689633002E-2</v>
      </c>
      <c r="AA213" s="2">
        <v>4.2578558314107902E-2</v>
      </c>
      <c r="AB213" s="2">
        <v>5.7133143363377402E-2</v>
      </c>
      <c r="AC213" s="2">
        <v>5.1746366630792802E-2</v>
      </c>
      <c r="AD213" s="2">
        <v>3.9109828272123399E-2</v>
      </c>
      <c r="AE213" s="2">
        <v>5.7268568866154397E-2</v>
      </c>
      <c r="AF213" s="2">
        <v>3.2712511020975402E-2</v>
      </c>
      <c r="AG213" s="2">
        <v>1.46109991790562E-2</v>
      </c>
      <c r="AH213" s="2">
        <v>5.4692632129459802E-2</v>
      </c>
      <c r="AI213" s="2">
        <v>5.2898175408812302E-2</v>
      </c>
      <c r="AJ213" s="2">
        <v>4.1034940543645197E-2</v>
      </c>
      <c r="AK213" s="2">
        <v>2.9832995703471501E-2</v>
      </c>
      <c r="AL213" s="2">
        <v>2.1686034415821499E-2</v>
      </c>
      <c r="AM213" s="2">
        <v>2.8461239878671E-2</v>
      </c>
      <c r="AN213" s="2">
        <v>4.8074934965018398E-2</v>
      </c>
      <c r="AO213" s="2">
        <v>1.4304943523091E-2</v>
      </c>
      <c r="AP213" s="2">
        <v>3.9989364437259901E-2</v>
      </c>
      <c r="AQ213" s="2">
        <v>4.2262783350933801E-2</v>
      </c>
      <c r="AR213" s="2">
        <v>4.98146255158445E-2</v>
      </c>
      <c r="AS213" s="2">
        <v>2.3735433360225398E-2</v>
      </c>
      <c r="AT213" s="2">
        <v>1.79264632862834E-2</v>
      </c>
      <c r="AU213" s="2">
        <v>1.8522461902072501E-2</v>
      </c>
      <c r="AV213" s="2">
        <v>1.6575325933126099E-2</v>
      </c>
      <c r="AW213" s="2">
        <v>1.7449712366190698E-2</v>
      </c>
      <c r="AX213" s="2">
        <v>2.6366640487749799E-2</v>
      </c>
      <c r="AY213" s="2">
        <v>4.92450865593482E-2</v>
      </c>
      <c r="AZ213" s="2">
        <v>3.1913745349058498E-2</v>
      </c>
    </row>
    <row r="214" spans="1:52" customFormat="1" x14ac:dyDescent="0.25">
      <c r="A214" t="s">
        <v>103</v>
      </c>
    </row>
    <row r="215" spans="1:52" customFormat="1" x14ac:dyDescent="0.25"/>
    <row r="216" spans="1:52" customFormat="1" x14ac:dyDescent="0.25">
      <c r="A216" s="4">
        <v>8</v>
      </c>
    </row>
    <row r="217" spans="1:52" customFormat="1" x14ac:dyDescent="0.25">
      <c r="A217" s="7" t="s">
        <v>2618</v>
      </c>
    </row>
    <row r="218" spans="1:52" customFormat="1" x14ac:dyDescent="0.25">
      <c r="A218" t="s">
        <v>2</v>
      </c>
    </row>
    <row r="219" spans="1:52" customFormat="1" x14ac:dyDescent="0.25">
      <c r="A219" t="s">
        <v>3</v>
      </c>
    </row>
    <row r="220" spans="1:52" s="5" customFormat="1" x14ac:dyDescent="0.25">
      <c r="A220"/>
      <c r="D220" s="5" t="s">
        <v>4</v>
      </c>
      <c r="F220" s="5" t="s">
        <v>5</v>
      </c>
      <c r="J220" s="5" t="s">
        <v>6</v>
      </c>
      <c r="R220" s="5" t="s">
        <v>7</v>
      </c>
      <c r="V220" s="5" t="s">
        <v>8</v>
      </c>
      <c r="X220" s="5" t="s">
        <v>9</v>
      </c>
      <c r="AJ220" s="5" t="s">
        <v>10</v>
      </c>
      <c r="AO220" s="5" t="s">
        <v>11</v>
      </c>
      <c r="AQ220" s="5" t="s">
        <v>12</v>
      </c>
    </row>
    <row r="221" spans="1:52" s="5" customFormat="1" x14ac:dyDescent="0.25">
      <c r="A221"/>
      <c r="B221" s="5" t="s">
        <v>13</v>
      </c>
      <c r="C221" s="5" t="s">
        <v>14</v>
      </c>
      <c r="D221" s="5" t="s">
        <v>15</v>
      </c>
      <c r="E221" s="5" t="s">
        <v>16</v>
      </c>
      <c r="F221" s="5" t="s">
        <v>17</v>
      </c>
      <c r="G221" s="5" t="s">
        <v>18</v>
      </c>
      <c r="H221" s="5" t="s">
        <v>19</v>
      </c>
      <c r="I221" s="5" t="s">
        <v>20</v>
      </c>
      <c r="J221" s="5" t="s">
        <v>21</v>
      </c>
      <c r="K221" s="5" t="s">
        <v>22</v>
      </c>
      <c r="L221" s="5" t="s">
        <v>23</v>
      </c>
      <c r="M221" s="5" t="s">
        <v>24</v>
      </c>
      <c r="N221" s="5" t="s">
        <v>25</v>
      </c>
      <c r="O221" s="5" t="s">
        <v>26</v>
      </c>
      <c r="P221" s="5" t="s">
        <v>27</v>
      </c>
      <c r="Q221" s="5" t="s">
        <v>28</v>
      </c>
      <c r="R221" s="5" t="s">
        <v>29</v>
      </c>
      <c r="S221" s="5" t="s">
        <v>30</v>
      </c>
      <c r="T221" s="5" t="s">
        <v>31</v>
      </c>
      <c r="U221" s="5" t="s">
        <v>32</v>
      </c>
      <c r="V221" s="5" t="s">
        <v>33</v>
      </c>
      <c r="W221" s="5" t="s">
        <v>34</v>
      </c>
      <c r="X221" s="5" t="s">
        <v>35</v>
      </c>
      <c r="Y221" s="5" t="s">
        <v>36</v>
      </c>
      <c r="Z221" s="5" t="s">
        <v>37</v>
      </c>
      <c r="AA221" s="5" t="s">
        <v>38</v>
      </c>
      <c r="AB221" s="5" t="s">
        <v>39</v>
      </c>
      <c r="AC221" s="5" t="s">
        <v>40</v>
      </c>
      <c r="AD221" s="5" t="s">
        <v>41</v>
      </c>
      <c r="AE221" s="5" t="s">
        <v>42</v>
      </c>
      <c r="AF221" s="5" t="s">
        <v>43</v>
      </c>
      <c r="AG221" s="5" t="s">
        <v>44</v>
      </c>
      <c r="AH221" s="5" t="s">
        <v>45</v>
      </c>
      <c r="AI221" s="5" t="s">
        <v>46</v>
      </c>
      <c r="AJ221" s="5" t="s">
        <v>47</v>
      </c>
      <c r="AK221" s="5" t="s">
        <v>48</v>
      </c>
      <c r="AL221" s="5" t="s">
        <v>49</v>
      </c>
      <c r="AM221" s="5" t="s">
        <v>50</v>
      </c>
      <c r="AN221" s="5" t="s">
        <v>51</v>
      </c>
      <c r="AO221" s="5" t="s">
        <v>52</v>
      </c>
      <c r="AP221" s="5" t="s">
        <v>53</v>
      </c>
      <c r="AQ221" s="5" t="s">
        <v>54</v>
      </c>
      <c r="AR221" s="5" t="s">
        <v>55</v>
      </c>
      <c r="AS221" s="5" t="s">
        <v>56</v>
      </c>
      <c r="AT221" s="5" t="s">
        <v>57</v>
      </c>
      <c r="AU221" s="5" t="s">
        <v>58</v>
      </c>
      <c r="AV221" s="5" t="s">
        <v>59</v>
      </c>
      <c r="AW221" s="5" t="s">
        <v>60</v>
      </c>
      <c r="AX221" s="5" t="s">
        <v>61</v>
      </c>
      <c r="AY221" s="5" t="s">
        <v>62</v>
      </c>
      <c r="AZ221" s="5" t="s">
        <v>63</v>
      </c>
    </row>
    <row r="222" spans="1:52" customFormat="1" x14ac:dyDescent="0.25">
      <c r="A222" t="s">
        <v>64</v>
      </c>
      <c r="B222">
        <v>1001</v>
      </c>
      <c r="C222">
        <v>1001</v>
      </c>
      <c r="D222">
        <v>503</v>
      </c>
      <c r="E222">
        <v>498</v>
      </c>
      <c r="F222">
        <v>253</v>
      </c>
      <c r="G222">
        <v>245</v>
      </c>
      <c r="H222">
        <v>252</v>
      </c>
      <c r="I222">
        <v>251</v>
      </c>
      <c r="J222">
        <v>123</v>
      </c>
      <c r="K222">
        <v>130</v>
      </c>
      <c r="L222">
        <v>124</v>
      </c>
      <c r="M222">
        <v>121</v>
      </c>
      <c r="N222">
        <v>127</v>
      </c>
      <c r="O222">
        <v>125</v>
      </c>
      <c r="P222">
        <v>124</v>
      </c>
      <c r="Q222">
        <v>127</v>
      </c>
      <c r="R222">
        <v>322</v>
      </c>
      <c r="S222">
        <v>248</v>
      </c>
      <c r="T222">
        <v>219</v>
      </c>
      <c r="U222">
        <v>210</v>
      </c>
      <c r="V222">
        <v>570</v>
      </c>
      <c r="W222">
        <v>429</v>
      </c>
      <c r="X222">
        <v>50</v>
      </c>
      <c r="Y222">
        <v>117</v>
      </c>
      <c r="Z222">
        <v>104</v>
      </c>
      <c r="AA222">
        <v>106</v>
      </c>
      <c r="AB222">
        <v>41</v>
      </c>
      <c r="AC222">
        <v>72</v>
      </c>
      <c r="AD222">
        <v>76</v>
      </c>
      <c r="AE222">
        <v>41</v>
      </c>
      <c r="AF222">
        <v>185</v>
      </c>
      <c r="AG222">
        <v>848</v>
      </c>
      <c r="AH222">
        <v>52</v>
      </c>
      <c r="AI222">
        <v>78</v>
      </c>
      <c r="AJ222">
        <v>139</v>
      </c>
      <c r="AK222">
        <v>217</v>
      </c>
      <c r="AL222">
        <v>373</v>
      </c>
      <c r="AM222">
        <v>197</v>
      </c>
      <c r="AN222">
        <v>75</v>
      </c>
      <c r="AO222">
        <v>849</v>
      </c>
      <c r="AP222">
        <v>149</v>
      </c>
      <c r="AQ222">
        <v>141</v>
      </c>
      <c r="AR222">
        <v>95</v>
      </c>
      <c r="AS222">
        <v>351</v>
      </c>
      <c r="AT222">
        <v>591</v>
      </c>
      <c r="AU222">
        <v>537</v>
      </c>
      <c r="AV222">
        <v>646</v>
      </c>
      <c r="AW222">
        <v>573</v>
      </c>
      <c r="AX222">
        <v>290</v>
      </c>
      <c r="AY222">
        <v>89</v>
      </c>
      <c r="AZ222">
        <v>207</v>
      </c>
    </row>
    <row r="223" spans="1:52" customFormat="1" x14ac:dyDescent="0.25">
      <c r="A223" t="s">
        <v>65</v>
      </c>
      <c r="B223" s="3">
        <v>947.20174715983603</v>
      </c>
      <c r="C223" s="3">
        <v>1001</v>
      </c>
      <c r="D223" s="3">
        <v>475.67343126474498</v>
      </c>
      <c r="E223" s="3">
        <v>471.96012489342598</v>
      </c>
      <c r="F223" s="3">
        <v>240.752397242862</v>
      </c>
      <c r="G223" s="3">
        <v>233.083051760768</v>
      </c>
      <c r="H223" s="3">
        <v>237.797836248013</v>
      </c>
      <c r="I223" s="3">
        <v>236.38800189354899</v>
      </c>
      <c r="J223" s="3">
        <v>116.86026355467401</v>
      </c>
      <c r="K223" s="3">
        <v>123.89326574267599</v>
      </c>
      <c r="L223" s="3">
        <v>118.300544434863</v>
      </c>
      <c r="M223" s="3">
        <v>115.179049822031</v>
      </c>
      <c r="N223" s="3">
        <v>120.46281229654799</v>
      </c>
      <c r="O223" s="3">
        <v>117.586168631966</v>
      </c>
      <c r="P223" s="3">
        <v>116.821241442653</v>
      </c>
      <c r="Q223" s="3">
        <v>119.611476748295</v>
      </c>
      <c r="R223" s="3">
        <v>319.54492296591297</v>
      </c>
      <c r="S223" s="3">
        <v>244.93363952753</v>
      </c>
      <c r="T223" s="3">
        <v>217.07026220263501</v>
      </c>
      <c r="U223" s="3">
        <v>207.636764539513</v>
      </c>
      <c r="V223" s="3">
        <v>525.98380676132899</v>
      </c>
      <c r="W223" s="3">
        <v>421.25694480986903</v>
      </c>
      <c r="X223" s="3">
        <v>47.625281174791198</v>
      </c>
      <c r="Y223" s="3">
        <v>110.99024434057699</v>
      </c>
      <c r="Z223" s="3">
        <v>98.864771650020998</v>
      </c>
      <c r="AA223" s="3">
        <v>100.68556376143</v>
      </c>
      <c r="AB223" s="3">
        <v>39.085164915104301</v>
      </c>
      <c r="AC223" s="3">
        <v>69.017605350940201</v>
      </c>
      <c r="AD223" s="3">
        <v>72.733719496923001</v>
      </c>
      <c r="AE223" s="3">
        <v>38.878009318729397</v>
      </c>
      <c r="AF223" s="3">
        <v>173.56816222607799</v>
      </c>
      <c r="AG223" s="3">
        <v>804.50956968421997</v>
      </c>
      <c r="AH223" s="3">
        <v>50.213768179420299</v>
      </c>
      <c r="AI223" s="3">
        <v>73.697160179390707</v>
      </c>
      <c r="AJ223" s="3">
        <v>130.32190175650899</v>
      </c>
      <c r="AK223" s="3">
        <v>206.22406166145399</v>
      </c>
      <c r="AL223" s="3">
        <v>353.33891103666002</v>
      </c>
      <c r="AM223" s="3">
        <v>187.63873602030699</v>
      </c>
      <c r="AN223" s="3">
        <v>70.281467719904796</v>
      </c>
      <c r="AO223" s="3">
        <v>802.891750495461</v>
      </c>
      <c r="AP223" s="3">
        <v>141.40749875280801</v>
      </c>
      <c r="AQ223" s="3">
        <v>132.04259421141199</v>
      </c>
      <c r="AR223" s="3">
        <v>88.2193081901451</v>
      </c>
      <c r="AS223" s="3">
        <v>329.71344404531698</v>
      </c>
      <c r="AT223" s="3">
        <v>558.20713500950296</v>
      </c>
      <c r="AU223" s="3">
        <v>506.19985185938299</v>
      </c>
      <c r="AV223" s="3">
        <v>609.89278338231804</v>
      </c>
      <c r="AW223" s="3">
        <v>538.95235889996297</v>
      </c>
      <c r="AX223" s="3">
        <v>273.58040659630399</v>
      </c>
      <c r="AY223" s="3">
        <v>83.501417636201495</v>
      </c>
      <c r="AZ223" s="3">
        <v>194.63203687820999</v>
      </c>
    </row>
    <row r="224" spans="1:52" s="3" customFormat="1" x14ac:dyDescent="0.25">
      <c r="A224" s="3" t="s">
        <v>13</v>
      </c>
      <c r="B224" s="3">
        <v>1001.00064</v>
      </c>
      <c r="C224" s="3">
        <v>1001</v>
      </c>
      <c r="D224" s="3">
        <v>513.14779000000101</v>
      </c>
      <c r="E224" s="3">
        <v>487.85285000000198</v>
      </c>
      <c r="F224" s="3">
        <v>259.30065000000002</v>
      </c>
      <c r="G224" s="3">
        <v>255.22547</v>
      </c>
      <c r="H224" s="3">
        <v>245.65537</v>
      </c>
      <c r="I224" s="3">
        <v>240.81915000000001</v>
      </c>
      <c r="J224" s="3">
        <v>126.14394</v>
      </c>
      <c r="K224" s="3">
        <v>133.15671</v>
      </c>
      <c r="L224" s="3">
        <v>124.05571</v>
      </c>
      <c r="M224" s="3">
        <v>131.16976</v>
      </c>
      <c r="N224" s="3">
        <v>120.32059</v>
      </c>
      <c r="O224" s="3">
        <v>125.33477999999999</v>
      </c>
      <c r="P224" s="3">
        <v>117.33261</v>
      </c>
      <c r="Q224" s="3">
        <v>123.48654000000001</v>
      </c>
      <c r="R224" s="3">
        <v>229.70026999999999</v>
      </c>
      <c r="S224" s="3">
        <v>302.00009999999997</v>
      </c>
      <c r="T224" s="3">
        <v>217.70016000000001</v>
      </c>
      <c r="U224" s="3">
        <v>249.60011</v>
      </c>
      <c r="V224" s="3">
        <v>531.70037000000195</v>
      </c>
      <c r="W224" s="3">
        <v>467.30027000000001</v>
      </c>
      <c r="X224" s="3">
        <v>49.862740000000002</v>
      </c>
      <c r="Y224" s="3">
        <v>119.35789</v>
      </c>
      <c r="Z224" s="3">
        <v>107.14042999999999</v>
      </c>
      <c r="AA224" s="3">
        <v>106.24369</v>
      </c>
      <c r="AB224" s="3">
        <v>39.98169</v>
      </c>
      <c r="AC224" s="3">
        <v>70.789400000000001</v>
      </c>
      <c r="AD224" s="3">
        <v>78.16498</v>
      </c>
      <c r="AE224" s="3">
        <v>42.125399999999999</v>
      </c>
      <c r="AF224" s="3">
        <v>177.30586</v>
      </c>
      <c r="AG224" s="3">
        <v>849.15256999999804</v>
      </c>
      <c r="AH224" s="3">
        <v>45.953980000000001</v>
      </c>
      <c r="AI224" s="3">
        <v>74.925070000000005</v>
      </c>
      <c r="AJ224" s="3">
        <v>129.21311</v>
      </c>
      <c r="AK224" s="3">
        <v>218.21543</v>
      </c>
      <c r="AL224" s="3">
        <v>378.09657000000101</v>
      </c>
      <c r="AM224" s="3">
        <v>201.48698999999999</v>
      </c>
      <c r="AN224" s="3">
        <v>73.98854</v>
      </c>
      <c r="AO224" s="3">
        <v>850.948829999998</v>
      </c>
      <c r="AP224" s="3">
        <v>146.73473999999999</v>
      </c>
      <c r="AQ224" s="3">
        <v>132.88193999999999</v>
      </c>
      <c r="AR224" s="3">
        <v>89.499210000000005</v>
      </c>
      <c r="AS224" s="3">
        <v>339.64449000000002</v>
      </c>
      <c r="AT224" s="3">
        <v>586.69604000000004</v>
      </c>
      <c r="AU224" s="3">
        <v>532.726550000001</v>
      </c>
      <c r="AV224" s="3">
        <v>647.41038000000003</v>
      </c>
      <c r="AW224" s="3">
        <v>567.69461999999999</v>
      </c>
      <c r="AX224" s="3">
        <v>286.75707999999997</v>
      </c>
      <c r="AY224" s="3">
        <v>84.190039999999996</v>
      </c>
      <c r="AZ224" s="3">
        <v>204.52620999999999</v>
      </c>
    </row>
    <row r="225" spans="1:52" s="3" customFormat="1" x14ac:dyDescent="0.25">
      <c r="A225" s="3" t="s">
        <v>66</v>
      </c>
      <c r="B225" s="3">
        <v>155.56787</v>
      </c>
      <c r="C225" s="3">
        <v>153</v>
      </c>
      <c r="D225" s="3">
        <v>15.13734</v>
      </c>
      <c r="E225" s="3">
        <v>140.43053</v>
      </c>
      <c r="F225" s="3">
        <v>126.41395</v>
      </c>
      <c r="G225" s="3">
        <v>4.6262800000000004</v>
      </c>
      <c r="H225" s="3">
        <v>12.579980000000001</v>
      </c>
      <c r="I225" s="3">
        <v>11.947660000000001</v>
      </c>
      <c r="J225" s="3">
        <v>125.12416</v>
      </c>
      <c r="K225" s="3">
        <v>1.28979</v>
      </c>
      <c r="L225" s="3">
        <v>1.07823</v>
      </c>
      <c r="M225" s="3">
        <v>3.5480499999999999</v>
      </c>
      <c r="N225" s="3">
        <v>5.1205800000000004</v>
      </c>
      <c r="O225" s="3">
        <v>7.4593999999999996</v>
      </c>
      <c r="P225" s="3">
        <v>9.1075599999999994</v>
      </c>
      <c r="Q225" s="3">
        <v>2.8401000000000001</v>
      </c>
      <c r="R225" s="3">
        <v>34.865400000000001</v>
      </c>
      <c r="S225" s="3">
        <v>58.587780000000002</v>
      </c>
      <c r="T225" s="3">
        <v>30.992360000000001</v>
      </c>
      <c r="U225" s="3">
        <v>31.122330000000002</v>
      </c>
      <c r="V225" s="3">
        <v>93.453180000000003</v>
      </c>
      <c r="W225" s="3">
        <v>62.114689999999896</v>
      </c>
      <c r="X225" s="3">
        <v>6.5803900000000004</v>
      </c>
      <c r="Y225" s="3">
        <v>13.41248</v>
      </c>
      <c r="Z225" s="3">
        <v>17.861740000000001</v>
      </c>
      <c r="AA225" s="3">
        <v>17.23977</v>
      </c>
      <c r="AB225" s="3">
        <v>7.79847</v>
      </c>
      <c r="AC225" s="3">
        <v>12.73912</v>
      </c>
      <c r="AD225" s="3">
        <v>11.276260000000001</v>
      </c>
      <c r="AE225" s="3">
        <v>7.2276499999999997</v>
      </c>
      <c r="AF225" s="3">
        <v>25.61983</v>
      </c>
      <c r="AG225" s="3">
        <v>133.81577999999999</v>
      </c>
      <c r="AH225" s="3">
        <v>5.8664199999999997</v>
      </c>
      <c r="AI225" s="3">
        <v>10.208869999999999</v>
      </c>
      <c r="AJ225" s="3">
        <v>13.43463</v>
      </c>
      <c r="AK225" s="3">
        <v>25.14611</v>
      </c>
      <c r="AL225" s="3">
        <v>73.920050000000003</v>
      </c>
      <c r="AM225" s="3">
        <v>26.430759999999999</v>
      </c>
      <c r="AN225" s="3">
        <v>16.636320000000001</v>
      </c>
      <c r="AO225" s="3">
        <v>135.65309999999999</v>
      </c>
      <c r="AP225" s="3">
        <v>18.672090000000001</v>
      </c>
      <c r="AQ225" s="3">
        <v>19.783899999999999</v>
      </c>
      <c r="AR225" s="3">
        <v>17.699480000000001</v>
      </c>
      <c r="AS225" s="3">
        <v>53.225020000000001</v>
      </c>
      <c r="AT225" s="3">
        <v>95.531899999999993</v>
      </c>
      <c r="AU225" s="3">
        <v>87.822489999999902</v>
      </c>
      <c r="AV225" s="3">
        <v>98.951059999999998</v>
      </c>
      <c r="AW225" s="3">
        <v>84.268810000000002</v>
      </c>
      <c r="AX225" s="3">
        <v>47.30209</v>
      </c>
      <c r="AY225" s="3">
        <v>9.81541</v>
      </c>
      <c r="AZ225" s="3">
        <v>26.835809999999999</v>
      </c>
    </row>
    <row r="226" spans="1:52" s="1" customFormat="1" x14ac:dyDescent="0.25">
      <c r="B226" s="1">
        <v>0.15541235817791299</v>
      </c>
      <c r="C226" s="1">
        <v>0.152847152847153</v>
      </c>
      <c r="D226" s="1">
        <v>2.9498987026719901E-2</v>
      </c>
      <c r="E226" s="1">
        <v>0.28785427819064602</v>
      </c>
      <c r="F226" s="1">
        <v>0.48751883190419998</v>
      </c>
      <c r="G226" s="1">
        <v>1.8126247352977701E-2</v>
      </c>
      <c r="H226" s="1">
        <v>5.1209871780942599E-2</v>
      </c>
      <c r="I226" s="1">
        <v>4.9612582720269603E-2</v>
      </c>
      <c r="J226" s="1">
        <v>0.99191574323744802</v>
      </c>
      <c r="K226" s="1">
        <v>9.6862561413540507E-3</v>
      </c>
      <c r="L226" s="1">
        <v>8.6914983598900906E-3</v>
      </c>
      <c r="M226" s="1">
        <v>2.7049298557838299E-2</v>
      </c>
      <c r="N226" s="1">
        <v>4.2557803282048501E-2</v>
      </c>
      <c r="O226" s="1">
        <v>5.9515802397387199E-2</v>
      </c>
      <c r="P226" s="1">
        <v>7.7621728520315E-2</v>
      </c>
      <c r="Q226" s="1">
        <v>2.2999267774447298E-2</v>
      </c>
      <c r="R226" s="1">
        <v>0.151786499859142</v>
      </c>
      <c r="S226" s="1">
        <v>0.19399920728503001</v>
      </c>
      <c r="T226" s="1">
        <v>0.14236259633433401</v>
      </c>
      <c r="U226" s="1">
        <v>0.12468876716440599</v>
      </c>
      <c r="V226" s="1">
        <v>0.17576286433654301</v>
      </c>
      <c r="W226" s="1">
        <v>0.13292243550383601</v>
      </c>
      <c r="X226" s="1">
        <v>0.13197008427535301</v>
      </c>
      <c r="Y226" s="1">
        <v>0.112371959658469</v>
      </c>
      <c r="Z226" s="1">
        <v>0.16671334994642101</v>
      </c>
      <c r="AA226" s="1">
        <v>0.16226629553246899</v>
      </c>
      <c r="AB226" s="1">
        <v>0.19505103461109299</v>
      </c>
      <c r="AC226" s="1">
        <v>0.17995801631317701</v>
      </c>
      <c r="AD226" s="1">
        <v>0.14426230263220199</v>
      </c>
      <c r="AE226" s="1">
        <v>0.17157463193227801</v>
      </c>
      <c r="AF226" s="1">
        <v>0.14449511144188901</v>
      </c>
      <c r="AG226" s="1">
        <v>0.15758744038188599</v>
      </c>
      <c r="AH226" s="1">
        <v>0.12765858365260199</v>
      </c>
      <c r="AI226" s="1">
        <v>0.13625439388978899</v>
      </c>
      <c r="AJ226" s="1">
        <v>0.103972654167987</v>
      </c>
      <c r="AK226" s="1">
        <v>0.11523525169599599</v>
      </c>
      <c r="AL226" s="1">
        <v>0.19550574076881999</v>
      </c>
      <c r="AM226" s="1">
        <v>0.13117849445266899</v>
      </c>
      <c r="AN226" s="1">
        <v>0.224849956493262</v>
      </c>
      <c r="AO226" s="1">
        <v>0.15941393326788</v>
      </c>
      <c r="AP226" s="1">
        <v>0.12725064289479099</v>
      </c>
      <c r="AQ226" s="1">
        <v>0.148883286923716</v>
      </c>
      <c r="AR226" s="1">
        <v>0.19776129867514999</v>
      </c>
      <c r="AS226" s="1">
        <v>0.15670803315549101</v>
      </c>
      <c r="AT226" s="1">
        <v>0.162830313291359</v>
      </c>
      <c r="AU226" s="1">
        <v>0.164854727064006</v>
      </c>
      <c r="AV226" s="1">
        <v>0.152841324539777</v>
      </c>
      <c r="AW226" s="1">
        <v>0.14844038860188599</v>
      </c>
      <c r="AX226" s="1">
        <v>0.164955264574461</v>
      </c>
      <c r="AY226" s="1">
        <v>0.116586356295828</v>
      </c>
      <c r="AZ226" s="1">
        <v>0.13120963811924199</v>
      </c>
    </row>
    <row r="227" spans="1:52" customFormat="1" x14ac:dyDescent="0.25">
      <c r="B227" t="s">
        <v>67</v>
      </c>
      <c r="C227" t="s">
        <v>67</v>
      </c>
      <c r="D227" t="s">
        <v>69</v>
      </c>
      <c r="E227" t="s">
        <v>88</v>
      </c>
      <c r="F227" t="s">
        <v>68</v>
      </c>
      <c r="G227" t="s">
        <v>69</v>
      </c>
      <c r="H227" t="s">
        <v>70</v>
      </c>
      <c r="I227" t="s">
        <v>69</v>
      </c>
      <c r="J227" t="s">
        <v>203</v>
      </c>
      <c r="K227" t="s">
        <v>69</v>
      </c>
      <c r="L227" t="s">
        <v>69</v>
      </c>
      <c r="M227" t="s">
        <v>69</v>
      </c>
      <c r="N227" t="s">
        <v>69</v>
      </c>
      <c r="O227" t="s">
        <v>204</v>
      </c>
      <c r="P227" t="s">
        <v>205</v>
      </c>
      <c r="Q227" t="s">
        <v>69</v>
      </c>
      <c r="R227" t="s">
        <v>67</v>
      </c>
      <c r="S227" t="s">
        <v>206</v>
      </c>
      <c r="T227" t="s">
        <v>67</v>
      </c>
      <c r="U227" t="s">
        <v>67</v>
      </c>
      <c r="V227" t="s">
        <v>67</v>
      </c>
      <c r="W227" t="s">
        <v>67</v>
      </c>
      <c r="X227" t="s">
        <v>67</v>
      </c>
      <c r="Y227" t="s">
        <v>67</v>
      </c>
      <c r="Z227" t="s">
        <v>67</v>
      </c>
      <c r="AA227" t="s">
        <v>67</v>
      </c>
      <c r="AB227" t="s">
        <v>67</v>
      </c>
      <c r="AC227" t="s">
        <v>67</v>
      </c>
      <c r="AD227" t="s">
        <v>67</v>
      </c>
      <c r="AE227" t="s">
        <v>67</v>
      </c>
      <c r="AF227" t="s">
        <v>67</v>
      </c>
      <c r="AG227" t="s">
        <v>67</v>
      </c>
      <c r="AH227" t="s">
        <v>67</v>
      </c>
      <c r="AI227" t="s">
        <v>67</v>
      </c>
      <c r="AJ227" t="s">
        <v>67</v>
      </c>
      <c r="AK227" t="s">
        <v>67</v>
      </c>
      <c r="AL227" t="s">
        <v>148</v>
      </c>
      <c r="AM227" t="s">
        <v>67</v>
      </c>
      <c r="AN227" t="s">
        <v>126</v>
      </c>
      <c r="AO227" t="s">
        <v>67</v>
      </c>
      <c r="AP227" t="s">
        <v>67</v>
      </c>
      <c r="AQ227" t="s">
        <v>67</v>
      </c>
      <c r="AR227" t="s">
        <v>67</v>
      </c>
      <c r="AS227" t="s">
        <v>67</v>
      </c>
      <c r="AT227" t="s">
        <v>67</v>
      </c>
      <c r="AU227" t="s">
        <v>67</v>
      </c>
      <c r="AV227" t="s">
        <v>67</v>
      </c>
      <c r="AW227" t="s">
        <v>67</v>
      </c>
      <c r="AX227" t="s">
        <v>67</v>
      </c>
      <c r="AY227" t="s">
        <v>67</v>
      </c>
      <c r="AZ227" t="s">
        <v>67</v>
      </c>
    </row>
    <row r="228" spans="1:52" s="3" customFormat="1" x14ac:dyDescent="0.25">
      <c r="A228" s="3" t="s">
        <v>74</v>
      </c>
      <c r="B228" s="3">
        <v>2.3548900000000001</v>
      </c>
      <c r="C228" s="3">
        <v>2</v>
      </c>
      <c r="D228" s="3">
        <v>1.33511</v>
      </c>
      <c r="E228" s="3">
        <v>1.0197799999999999</v>
      </c>
      <c r="F228" s="3">
        <v>1.0197799999999999</v>
      </c>
      <c r="G228" s="3">
        <v>0</v>
      </c>
      <c r="H228" s="3">
        <v>1.33511</v>
      </c>
      <c r="I228" s="3">
        <v>0</v>
      </c>
      <c r="J228" s="3">
        <v>1.0197799999999999</v>
      </c>
      <c r="K228" s="3">
        <v>0</v>
      </c>
      <c r="L228" s="3">
        <v>0</v>
      </c>
      <c r="M228" s="3">
        <v>0</v>
      </c>
      <c r="N228" s="3">
        <v>0</v>
      </c>
      <c r="O228" s="3">
        <v>1.33511</v>
      </c>
      <c r="P228" s="3">
        <v>0</v>
      </c>
      <c r="Q228" s="3">
        <v>0</v>
      </c>
      <c r="R228" s="3">
        <v>0</v>
      </c>
      <c r="S228" s="3">
        <v>0</v>
      </c>
      <c r="T228" s="3">
        <v>1.0197799999999999</v>
      </c>
      <c r="U228" s="3">
        <v>1.33511</v>
      </c>
      <c r="V228" s="3">
        <v>0</v>
      </c>
      <c r="W228" s="3">
        <v>2.3548900000000001</v>
      </c>
      <c r="X228" s="3">
        <v>0</v>
      </c>
      <c r="Y228" s="3">
        <v>0</v>
      </c>
      <c r="Z228" s="3">
        <v>1.33511</v>
      </c>
      <c r="AA228" s="3">
        <v>0</v>
      </c>
      <c r="AB228" s="3">
        <v>1.0197799999999999</v>
      </c>
      <c r="AC228" s="3">
        <v>0</v>
      </c>
      <c r="AD228" s="3">
        <v>0</v>
      </c>
      <c r="AE228" s="3">
        <v>0</v>
      </c>
      <c r="AF228" s="3">
        <v>0</v>
      </c>
      <c r="AG228" s="3">
        <v>2.3548900000000001</v>
      </c>
      <c r="AH228" s="3">
        <v>0</v>
      </c>
      <c r="AI228" s="3">
        <v>0</v>
      </c>
      <c r="AJ228" s="3">
        <v>0</v>
      </c>
      <c r="AK228" s="3">
        <v>0</v>
      </c>
      <c r="AL228" s="3">
        <v>0</v>
      </c>
      <c r="AM228" s="3">
        <v>2.3548900000000001</v>
      </c>
      <c r="AN228" s="3">
        <v>0</v>
      </c>
      <c r="AO228" s="3">
        <v>2.3548900000000001</v>
      </c>
      <c r="AP228" s="3">
        <v>0</v>
      </c>
      <c r="AQ228" s="3">
        <v>1.33511</v>
      </c>
      <c r="AR228" s="3">
        <v>0</v>
      </c>
      <c r="AS228" s="3">
        <v>1.33511</v>
      </c>
      <c r="AT228" s="3">
        <v>1.33511</v>
      </c>
      <c r="AU228" s="3">
        <v>2.3548900000000001</v>
      </c>
      <c r="AV228" s="3">
        <v>2.3548900000000001</v>
      </c>
      <c r="AW228" s="3">
        <v>2.3548900000000001</v>
      </c>
      <c r="AX228" s="3">
        <v>1.33511</v>
      </c>
      <c r="AY228" s="3">
        <v>0</v>
      </c>
      <c r="AZ228" s="3">
        <v>1.33511</v>
      </c>
    </row>
    <row r="229" spans="1:52" s="1" customFormat="1" x14ac:dyDescent="0.25">
      <c r="B229" s="1">
        <v>2.35253595841858E-3</v>
      </c>
      <c r="C229" s="1">
        <v>1.9980019980020002E-3</v>
      </c>
      <c r="D229" s="1">
        <v>2.6018040533702701E-3</v>
      </c>
      <c r="E229" s="1">
        <v>2.0903434304011901E-3</v>
      </c>
      <c r="F229" s="1">
        <v>3.9328092698572101E-3</v>
      </c>
      <c r="G229" s="1">
        <v>0</v>
      </c>
      <c r="H229" s="1">
        <v>5.4348903506567002E-3</v>
      </c>
      <c r="I229" s="1">
        <v>0</v>
      </c>
      <c r="J229" s="1">
        <v>8.0842567625523699E-3</v>
      </c>
      <c r="K229" s="1">
        <v>0</v>
      </c>
      <c r="L229" s="1">
        <v>0</v>
      </c>
      <c r="M229" s="1">
        <v>0</v>
      </c>
      <c r="N229" s="1">
        <v>0</v>
      </c>
      <c r="O229" s="1">
        <v>1.06523504489336E-2</v>
      </c>
      <c r="P229" s="1">
        <v>0</v>
      </c>
      <c r="Q229" s="1">
        <v>0</v>
      </c>
      <c r="R229" s="1">
        <v>0</v>
      </c>
      <c r="S229" s="1">
        <v>0</v>
      </c>
      <c r="T229" s="1">
        <v>4.6843327997554097E-3</v>
      </c>
      <c r="U229" s="1">
        <v>5.3489960401059203E-3</v>
      </c>
      <c r="V229" s="1">
        <v>0</v>
      </c>
      <c r="W229" s="1">
        <v>5.0393508225449997E-3</v>
      </c>
      <c r="X229" s="1">
        <v>0</v>
      </c>
      <c r="Y229" s="1">
        <v>0</v>
      </c>
      <c r="Z229" s="1">
        <v>1.2461308956852201E-2</v>
      </c>
      <c r="AA229" s="1">
        <v>0</v>
      </c>
      <c r="AB229" s="1">
        <v>2.55061754518131E-2</v>
      </c>
      <c r="AC229" s="1">
        <v>0</v>
      </c>
      <c r="AD229" s="1">
        <v>0</v>
      </c>
      <c r="AE229" s="1">
        <v>0</v>
      </c>
      <c r="AF229" s="1">
        <v>0</v>
      </c>
      <c r="AG229" s="1">
        <v>2.7732236622683799E-3</v>
      </c>
      <c r="AH229" s="1">
        <v>0</v>
      </c>
      <c r="AI229" s="1">
        <v>0</v>
      </c>
      <c r="AJ229" s="1">
        <v>0</v>
      </c>
      <c r="AK229" s="1">
        <v>0</v>
      </c>
      <c r="AL229" s="1">
        <v>0</v>
      </c>
      <c r="AM229" s="1">
        <v>1.16875536231893E-2</v>
      </c>
      <c r="AN229" s="1">
        <v>0</v>
      </c>
      <c r="AO229" s="1">
        <v>2.76736969013754E-3</v>
      </c>
      <c r="AP229" s="1">
        <v>0</v>
      </c>
      <c r="AQ229" s="1">
        <v>1.00473397664122E-2</v>
      </c>
      <c r="AR229" s="1">
        <v>0</v>
      </c>
      <c r="AS229" s="1">
        <v>3.9309043405944804E-3</v>
      </c>
      <c r="AT229" s="1">
        <v>2.27564174457356E-3</v>
      </c>
      <c r="AU229" s="1">
        <v>4.4204479765463101E-3</v>
      </c>
      <c r="AV229" s="1">
        <v>3.63739920265103E-3</v>
      </c>
      <c r="AW229" s="1">
        <v>4.1481633206247401E-3</v>
      </c>
      <c r="AX229" s="1">
        <v>4.6558920184289797E-3</v>
      </c>
      <c r="AY229" s="1">
        <v>0</v>
      </c>
      <c r="AZ229" s="1">
        <v>6.5278186106318596E-3</v>
      </c>
    </row>
    <row r="230" spans="1:52" customFormat="1" x14ac:dyDescent="0.25">
      <c r="B230" t="s">
        <v>67</v>
      </c>
      <c r="C230" t="s">
        <v>67</v>
      </c>
      <c r="D230" t="s">
        <v>67</v>
      </c>
      <c r="E230" t="s">
        <v>67</v>
      </c>
      <c r="F230" t="s">
        <v>67</v>
      </c>
      <c r="G230" t="s">
        <v>67</v>
      </c>
      <c r="H230" t="s">
        <v>67</v>
      </c>
      <c r="I230" t="s">
        <v>67</v>
      </c>
      <c r="J230" t="s">
        <v>67</v>
      </c>
      <c r="K230" t="s">
        <v>67</v>
      </c>
      <c r="L230" t="s">
        <v>67</v>
      </c>
      <c r="M230" t="s">
        <v>67</v>
      </c>
      <c r="N230" t="s">
        <v>67</v>
      </c>
      <c r="O230" t="s">
        <v>80</v>
      </c>
      <c r="P230" t="s">
        <v>67</v>
      </c>
      <c r="Q230" t="s">
        <v>67</v>
      </c>
      <c r="R230" t="s">
        <v>67</v>
      </c>
      <c r="S230" t="s">
        <v>67</v>
      </c>
      <c r="T230" t="s">
        <v>67</v>
      </c>
      <c r="U230" t="s">
        <v>67</v>
      </c>
      <c r="V230" t="s">
        <v>67</v>
      </c>
      <c r="W230" t="s">
        <v>67</v>
      </c>
      <c r="X230" t="s">
        <v>67</v>
      </c>
      <c r="Y230" t="s">
        <v>67</v>
      </c>
      <c r="Z230" t="s">
        <v>80</v>
      </c>
      <c r="AA230" t="s">
        <v>67</v>
      </c>
      <c r="AB230" t="s">
        <v>207</v>
      </c>
      <c r="AC230" t="s">
        <v>67</v>
      </c>
      <c r="AD230" t="s">
        <v>67</v>
      </c>
      <c r="AE230" t="s">
        <v>67</v>
      </c>
      <c r="AF230" t="s">
        <v>67</v>
      </c>
      <c r="AG230" t="s">
        <v>67</v>
      </c>
      <c r="AH230" t="s">
        <v>67</v>
      </c>
      <c r="AI230" t="s">
        <v>67</v>
      </c>
      <c r="AJ230" t="s">
        <v>67</v>
      </c>
      <c r="AK230" t="s">
        <v>67</v>
      </c>
      <c r="AL230" t="s">
        <v>67</v>
      </c>
      <c r="AM230" t="s">
        <v>208</v>
      </c>
      <c r="AN230" t="s">
        <v>67</v>
      </c>
      <c r="AO230" t="s">
        <v>67</v>
      </c>
      <c r="AP230" t="s">
        <v>67</v>
      </c>
      <c r="AQ230" t="s">
        <v>67</v>
      </c>
      <c r="AR230" t="s">
        <v>67</v>
      </c>
      <c r="AS230" t="s">
        <v>67</v>
      </c>
      <c r="AT230" t="s">
        <v>67</v>
      </c>
      <c r="AU230" t="s">
        <v>67</v>
      </c>
      <c r="AV230" t="s">
        <v>67</v>
      </c>
      <c r="AW230" t="s">
        <v>67</v>
      </c>
      <c r="AX230" t="s">
        <v>67</v>
      </c>
      <c r="AY230" t="s">
        <v>67</v>
      </c>
      <c r="AZ230" t="s">
        <v>67</v>
      </c>
    </row>
    <row r="231" spans="1:52" s="3" customFormat="1" x14ac:dyDescent="0.25">
      <c r="A231" s="3" t="s">
        <v>79</v>
      </c>
      <c r="B231" s="3">
        <v>0</v>
      </c>
      <c r="C231" s="3">
        <v>0</v>
      </c>
      <c r="D231" s="3">
        <v>0</v>
      </c>
      <c r="E231" s="3">
        <v>0</v>
      </c>
      <c r="F231" s="3">
        <v>0</v>
      </c>
      <c r="G231" s="3">
        <v>0</v>
      </c>
      <c r="H231" s="3">
        <v>0</v>
      </c>
      <c r="I231" s="3">
        <v>0</v>
      </c>
      <c r="J231" s="3">
        <v>0</v>
      </c>
      <c r="K231" s="3">
        <v>0</v>
      </c>
      <c r="L231" s="3">
        <v>0</v>
      </c>
      <c r="M231" s="3">
        <v>0</v>
      </c>
      <c r="N231" s="3">
        <v>0</v>
      </c>
      <c r="O231" s="3">
        <v>0</v>
      </c>
      <c r="P231" s="3">
        <v>0</v>
      </c>
      <c r="Q231" s="3">
        <v>0</v>
      </c>
      <c r="R231" s="3">
        <v>0</v>
      </c>
      <c r="S231" s="3">
        <v>0</v>
      </c>
      <c r="T231" s="3">
        <v>0</v>
      </c>
      <c r="U231" s="3">
        <v>0</v>
      </c>
      <c r="V231" s="3">
        <v>0</v>
      </c>
      <c r="W231" s="3">
        <v>0</v>
      </c>
      <c r="X231" s="3">
        <v>0</v>
      </c>
      <c r="Y231" s="3">
        <v>0</v>
      </c>
      <c r="Z231" s="3">
        <v>0</v>
      </c>
      <c r="AA231" s="3">
        <v>0</v>
      </c>
      <c r="AB231" s="3">
        <v>0</v>
      </c>
      <c r="AC231" s="3">
        <v>0</v>
      </c>
      <c r="AD231" s="3">
        <v>0</v>
      </c>
      <c r="AE231" s="3">
        <v>0</v>
      </c>
      <c r="AF231" s="3">
        <v>0</v>
      </c>
      <c r="AG231" s="3">
        <v>0</v>
      </c>
      <c r="AH231" s="3">
        <v>0</v>
      </c>
      <c r="AI231" s="3">
        <v>0</v>
      </c>
      <c r="AJ231" s="3">
        <v>0</v>
      </c>
      <c r="AK231" s="3">
        <v>0</v>
      </c>
      <c r="AL231" s="3">
        <v>0</v>
      </c>
      <c r="AM231" s="3">
        <v>0</v>
      </c>
      <c r="AN231" s="3">
        <v>0</v>
      </c>
      <c r="AO231" s="3">
        <v>0</v>
      </c>
      <c r="AP231" s="3">
        <v>0</v>
      </c>
      <c r="AQ231" s="3">
        <v>0</v>
      </c>
      <c r="AR231" s="3">
        <v>0</v>
      </c>
      <c r="AS231" s="3">
        <v>0</v>
      </c>
      <c r="AT231" s="3">
        <v>0</v>
      </c>
      <c r="AU231" s="3">
        <v>0</v>
      </c>
      <c r="AV231" s="3">
        <v>0</v>
      </c>
      <c r="AW231" s="3">
        <v>0</v>
      </c>
      <c r="AX231" s="3">
        <v>0</v>
      </c>
      <c r="AY231" s="3">
        <v>0</v>
      </c>
      <c r="AZ231" s="3">
        <v>0</v>
      </c>
    </row>
    <row r="232" spans="1:52" s="1" customFormat="1" x14ac:dyDescent="0.25">
      <c r="B232" s="1">
        <v>0</v>
      </c>
      <c r="C232" s="1">
        <v>0</v>
      </c>
      <c r="D232" s="1">
        <v>0</v>
      </c>
      <c r="E232" s="1">
        <v>0</v>
      </c>
      <c r="F232" s="1">
        <v>0</v>
      </c>
      <c r="G232" s="1">
        <v>0</v>
      </c>
      <c r="H232" s="1">
        <v>0</v>
      </c>
      <c r="I232" s="1">
        <v>0</v>
      </c>
      <c r="J232" s="1">
        <v>0</v>
      </c>
      <c r="K232" s="1">
        <v>0</v>
      </c>
      <c r="L232" s="1">
        <v>0</v>
      </c>
      <c r="M232" s="1">
        <v>0</v>
      </c>
      <c r="N232" s="1">
        <v>0</v>
      </c>
      <c r="O232" s="1">
        <v>0</v>
      </c>
      <c r="P232" s="1">
        <v>0</v>
      </c>
      <c r="Q232" s="1">
        <v>0</v>
      </c>
      <c r="R232" s="1">
        <v>0</v>
      </c>
      <c r="S232" s="1">
        <v>0</v>
      </c>
      <c r="T232" s="1">
        <v>0</v>
      </c>
      <c r="U232" s="1">
        <v>0</v>
      </c>
      <c r="V232" s="1">
        <v>0</v>
      </c>
      <c r="W232" s="1">
        <v>0</v>
      </c>
      <c r="X232" s="1">
        <v>0</v>
      </c>
      <c r="Y232" s="1">
        <v>0</v>
      </c>
      <c r="Z232" s="1">
        <v>0</v>
      </c>
      <c r="AA232" s="1">
        <v>0</v>
      </c>
      <c r="AB232" s="1">
        <v>0</v>
      </c>
      <c r="AC232" s="1">
        <v>0</v>
      </c>
      <c r="AD232" s="1">
        <v>0</v>
      </c>
      <c r="AE232" s="1">
        <v>0</v>
      </c>
      <c r="AF232" s="1">
        <v>0</v>
      </c>
      <c r="AG232" s="1">
        <v>0</v>
      </c>
      <c r="AH232" s="1">
        <v>0</v>
      </c>
      <c r="AI232" s="1">
        <v>0</v>
      </c>
      <c r="AJ232" s="1">
        <v>0</v>
      </c>
      <c r="AK232" s="1">
        <v>0</v>
      </c>
      <c r="AL232" s="1">
        <v>0</v>
      </c>
      <c r="AM232" s="1">
        <v>0</v>
      </c>
      <c r="AN232" s="1">
        <v>0</v>
      </c>
      <c r="AO232" s="1">
        <v>0</v>
      </c>
      <c r="AP232" s="1">
        <v>0</v>
      </c>
      <c r="AQ232" s="1">
        <v>0</v>
      </c>
      <c r="AR232" s="1">
        <v>0</v>
      </c>
      <c r="AS232" s="1">
        <v>0</v>
      </c>
      <c r="AT232" s="1">
        <v>0</v>
      </c>
      <c r="AU232" s="1">
        <v>0</v>
      </c>
      <c r="AV232" s="1">
        <v>0</v>
      </c>
      <c r="AW232" s="1">
        <v>0</v>
      </c>
      <c r="AX232" s="1">
        <v>0</v>
      </c>
      <c r="AY232" s="1">
        <v>0</v>
      </c>
      <c r="AZ232" s="1">
        <v>0</v>
      </c>
    </row>
    <row r="233" spans="1:52" customFormat="1" x14ac:dyDescent="0.25">
      <c r="B233" t="s">
        <v>67</v>
      </c>
      <c r="C233" t="s">
        <v>67</v>
      </c>
      <c r="D233" t="s">
        <v>67</v>
      </c>
      <c r="E233" t="s">
        <v>67</v>
      </c>
      <c r="F233" t="s">
        <v>67</v>
      </c>
      <c r="G233" t="s">
        <v>67</v>
      </c>
      <c r="H233" t="s">
        <v>67</v>
      </c>
      <c r="I233" t="s">
        <v>67</v>
      </c>
      <c r="J233" t="s">
        <v>67</v>
      </c>
      <c r="K233" t="s">
        <v>67</v>
      </c>
      <c r="L233" t="s">
        <v>67</v>
      </c>
      <c r="M233" t="s">
        <v>67</v>
      </c>
      <c r="N233" t="s">
        <v>67</v>
      </c>
      <c r="O233" t="s">
        <v>67</v>
      </c>
      <c r="P233" t="s">
        <v>67</v>
      </c>
      <c r="Q233" t="s">
        <v>67</v>
      </c>
      <c r="R233" t="s">
        <v>67</v>
      </c>
      <c r="S233" t="s">
        <v>67</v>
      </c>
      <c r="T233" t="s">
        <v>67</v>
      </c>
      <c r="U233" t="s">
        <v>67</v>
      </c>
      <c r="V233" t="s">
        <v>67</v>
      </c>
      <c r="W233" t="s">
        <v>67</v>
      </c>
      <c r="X233" t="s">
        <v>67</v>
      </c>
      <c r="Y233" t="s">
        <v>67</v>
      </c>
      <c r="Z233" t="s">
        <v>67</v>
      </c>
      <c r="AA233" t="s">
        <v>67</v>
      </c>
      <c r="AB233" t="s">
        <v>67</v>
      </c>
      <c r="AC233" t="s">
        <v>67</v>
      </c>
      <c r="AD233" t="s">
        <v>67</v>
      </c>
      <c r="AE233" t="s">
        <v>67</v>
      </c>
      <c r="AF233" t="s">
        <v>67</v>
      </c>
      <c r="AG233" t="s">
        <v>67</v>
      </c>
      <c r="AH233" t="s">
        <v>67</v>
      </c>
      <c r="AI233" t="s">
        <v>67</v>
      </c>
      <c r="AJ233" t="s">
        <v>67</v>
      </c>
      <c r="AK233" t="s">
        <v>67</v>
      </c>
      <c r="AL233" t="s">
        <v>67</v>
      </c>
      <c r="AM233" t="s">
        <v>67</v>
      </c>
      <c r="AN233" t="s">
        <v>67</v>
      </c>
      <c r="AO233" t="s">
        <v>67</v>
      </c>
      <c r="AP233" t="s">
        <v>67</v>
      </c>
      <c r="AQ233" t="s">
        <v>67</v>
      </c>
      <c r="AR233" t="s">
        <v>67</v>
      </c>
      <c r="AS233" t="s">
        <v>67</v>
      </c>
      <c r="AT233" t="s">
        <v>67</v>
      </c>
      <c r="AU233" t="s">
        <v>67</v>
      </c>
      <c r="AV233" t="s">
        <v>67</v>
      </c>
      <c r="AW233" t="s">
        <v>67</v>
      </c>
      <c r="AX233" t="s">
        <v>67</v>
      </c>
      <c r="AY233" t="s">
        <v>67</v>
      </c>
      <c r="AZ233" t="s">
        <v>67</v>
      </c>
    </row>
    <row r="234" spans="1:52" s="3" customFormat="1" x14ac:dyDescent="0.25">
      <c r="A234" s="3" t="s">
        <v>86</v>
      </c>
      <c r="B234" s="3">
        <v>843.077879999998</v>
      </c>
      <c r="C234" s="3">
        <v>846</v>
      </c>
      <c r="D234" s="3">
        <v>496.67534000000097</v>
      </c>
      <c r="E234" s="3">
        <v>346.40253999999999</v>
      </c>
      <c r="F234" s="3">
        <v>131.86691999999999</v>
      </c>
      <c r="G234" s="3">
        <v>250.59918999999999</v>
      </c>
      <c r="H234" s="3">
        <v>231.74028000000001</v>
      </c>
      <c r="I234" s="3">
        <v>228.87148999999999</v>
      </c>
      <c r="J234" s="3">
        <v>0</v>
      </c>
      <c r="K234" s="3">
        <v>131.86691999999999</v>
      </c>
      <c r="L234" s="3">
        <v>122.97748</v>
      </c>
      <c r="M234" s="3">
        <v>127.62170999999999</v>
      </c>
      <c r="N234" s="3">
        <v>115.20001000000001</v>
      </c>
      <c r="O234" s="3">
        <v>116.54027000000001</v>
      </c>
      <c r="P234" s="3">
        <v>108.22505</v>
      </c>
      <c r="Q234" s="3">
        <v>120.64644</v>
      </c>
      <c r="R234" s="3">
        <v>194.83487</v>
      </c>
      <c r="S234" s="3">
        <v>243.41231999999999</v>
      </c>
      <c r="T234" s="3">
        <v>185.68801999999999</v>
      </c>
      <c r="U234" s="3">
        <v>217.14267000000001</v>
      </c>
      <c r="V234" s="3">
        <v>438.24719000000198</v>
      </c>
      <c r="W234" s="3">
        <v>402.83069</v>
      </c>
      <c r="X234" s="3">
        <v>43.282350000000001</v>
      </c>
      <c r="Y234" s="3">
        <v>105.94541</v>
      </c>
      <c r="Z234" s="3">
        <v>87.943579999999997</v>
      </c>
      <c r="AA234" s="3">
        <v>89.003919999999994</v>
      </c>
      <c r="AB234" s="3">
        <v>31.163440000000001</v>
      </c>
      <c r="AC234" s="3">
        <v>58.050280000000001</v>
      </c>
      <c r="AD234" s="3">
        <v>66.888720000000006</v>
      </c>
      <c r="AE234" s="3">
        <v>34.897750000000002</v>
      </c>
      <c r="AF234" s="3">
        <v>151.68602999999999</v>
      </c>
      <c r="AG234" s="3">
        <v>712.98189999999897</v>
      </c>
      <c r="AH234" s="3">
        <v>40.087560000000003</v>
      </c>
      <c r="AI234" s="3">
        <v>64.716200000000001</v>
      </c>
      <c r="AJ234" s="3">
        <v>115.77848</v>
      </c>
      <c r="AK234" s="3">
        <v>193.06932</v>
      </c>
      <c r="AL234" s="3">
        <v>304.17651999999998</v>
      </c>
      <c r="AM234" s="3">
        <v>172.70133999999999</v>
      </c>
      <c r="AN234" s="3">
        <v>57.352220000000003</v>
      </c>
      <c r="AO234" s="3">
        <v>712.94083999999896</v>
      </c>
      <c r="AP234" s="3">
        <v>128.06264999999999</v>
      </c>
      <c r="AQ234" s="3">
        <v>111.76293</v>
      </c>
      <c r="AR234" s="3">
        <v>71.799729999999997</v>
      </c>
      <c r="AS234" s="3">
        <v>285.08436</v>
      </c>
      <c r="AT234" s="3">
        <v>489.82903000000101</v>
      </c>
      <c r="AU234" s="3">
        <v>442.54917000000103</v>
      </c>
      <c r="AV234" s="3">
        <v>546.104430000001</v>
      </c>
      <c r="AW234" s="3">
        <v>481.07092000000102</v>
      </c>
      <c r="AX234" s="3">
        <v>238.11987999999999</v>
      </c>
      <c r="AY234" s="3">
        <v>74.374629999999996</v>
      </c>
      <c r="AZ234" s="3">
        <v>176.35529</v>
      </c>
    </row>
    <row r="235" spans="1:52" s="1" customFormat="1" x14ac:dyDescent="0.25">
      <c r="B235" s="1">
        <v>0.84223510586366901</v>
      </c>
      <c r="C235" s="1">
        <v>0.84515484515484496</v>
      </c>
      <c r="D235" s="1">
        <v>0.96789920891990999</v>
      </c>
      <c r="E235" s="1">
        <v>0.71005537837895005</v>
      </c>
      <c r="F235" s="1">
        <v>0.50854835882594096</v>
      </c>
      <c r="G235" s="1">
        <v>0.98187375264702204</v>
      </c>
      <c r="H235" s="1">
        <v>0.94335523786840103</v>
      </c>
      <c r="I235" s="1">
        <v>0.95038741727972997</v>
      </c>
      <c r="J235" s="1">
        <v>0</v>
      </c>
      <c r="K235" s="1">
        <v>0.99031374385864601</v>
      </c>
      <c r="L235" s="1">
        <v>0.99130850164010997</v>
      </c>
      <c r="M235" s="1">
        <v>0.972950701442161</v>
      </c>
      <c r="N235" s="1">
        <v>0.95744219671795205</v>
      </c>
      <c r="O235" s="1">
        <v>0.92983184715367895</v>
      </c>
      <c r="P235" s="1">
        <v>0.92237827147968499</v>
      </c>
      <c r="Q235" s="1">
        <v>0.97700073222555295</v>
      </c>
      <c r="R235" s="1">
        <v>0.84821350014085695</v>
      </c>
      <c r="S235" s="1">
        <v>0.80600079271496905</v>
      </c>
      <c r="T235" s="1">
        <v>0.85295307086590999</v>
      </c>
      <c r="U235" s="1">
        <v>0.86996223679548901</v>
      </c>
      <c r="V235" s="1">
        <v>0.82423713566345602</v>
      </c>
      <c r="W235" s="1">
        <v>0.86203821367361899</v>
      </c>
      <c r="X235" s="1">
        <v>0.86802991572464705</v>
      </c>
      <c r="Y235" s="1">
        <v>0.88762804034152998</v>
      </c>
      <c r="Z235" s="1">
        <v>0.820825341096727</v>
      </c>
      <c r="AA235" s="1">
        <v>0.83773370446753104</v>
      </c>
      <c r="AB235" s="1">
        <v>0.77944278993709404</v>
      </c>
      <c r="AC235" s="1">
        <v>0.82004198368682302</v>
      </c>
      <c r="AD235" s="1">
        <v>0.85573769736779803</v>
      </c>
      <c r="AE235" s="1">
        <v>0.82842536806772205</v>
      </c>
      <c r="AF235" s="1">
        <v>0.85550488855811102</v>
      </c>
      <c r="AG235" s="1">
        <v>0.83963933595584594</v>
      </c>
      <c r="AH235" s="1">
        <v>0.87234141634739804</v>
      </c>
      <c r="AI235" s="1">
        <v>0.86374560611021101</v>
      </c>
      <c r="AJ235" s="1">
        <v>0.89602734583201404</v>
      </c>
      <c r="AK235" s="1">
        <v>0.88476474830400398</v>
      </c>
      <c r="AL235" s="1">
        <v>0.80449425923117901</v>
      </c>
      <c r="AM235" s="1">
        <v>0.85713395192414199</v>
      </c>
      <c r="AN235" s="1">
        <v>0.775150043506738</v>
      </c>
      <c r="AO235" s="1">
        <v>0.83781869704198397</v>
      </c>
      <c r="AP235" s="1">
        <v>0.87274935710520896</v>
      </c>
      <c r="AQ235" s="1">
        <v>0.84106937330987197</v>
      </c>
      <c r="AR235" s="1">
        <v>0.80223870132484998</v>
      </c>
      <c r="AS235" s="1">
        <v>0.83936106250391296</v>
      </c>
      <c r="AT235" s="1">
        <v>0.83489404496406805</v>
      </c>
      <c r="AU235" s="1">
        <v>0.83072482495944699</v>
      </c>
      <c r="AV235" s="1">
        <v>0.843521276257574</v>
      </c>
      <c r="AW235" s="1">
        <v>0.84741144807749103</v>
      </c>
      <c r="AX235" s="1">
        <v>0.83038884340710895</v>
      </c>
      <c r="AY235" s="1">
        <v>0.88341364370417197</v>
      </c>
      <c r="AZ235" s="1">
        <v>0.86226254327012697</v>
      </c>
    </row>
    <row r="236" spans="1:52" customFormat="1" x14ac:dyDescent="0.25">
      <c r="B236" t="s">
        <v>67</v>
      </c>
      <c r="C236" t="s">
        <v>67</v>
      </c>
      <c r="D236" t="s">
        <v>116</v>
      </c>
      <c r="E236" t="s">
        <v>69</v>
      </c>
      <c r="F236" t="s">
        <v>69</v>
      </c>
      <c r="G236" t="s">
        <v>87</v>
      </c>
      <c r="H236" t="s">
        <v>88</v>
      </c>
      <c r="I236" t="s">
        <v>88</v>
      </c>
      <c r="J236" t="s">
        <v>69</v>
      </c>
      <c r="K236" t="s">
        <v>209</v>
      </c>
      <c r="L236" t="s">
        <v>209</v>
      </c>
      <c r="M236" t="s">
        <v>88</v>
      </c>
      <c r="N236" t="s">
        <v>88</v>
      </c>
      <c r="O236" t="s">
        <v>88</v>
      </c>
      <c r="P236" t="s">
        <v>210</v>
      </c>
      <c r="Q236" t="s">
        <v>88</v>
      </c>
      <c r="R236" t="s">
        <v>67</v>
      </c>
      <c r="S236" t="s">
        <v>67</v>
      </c>
      <c r="T236" t="s">
        <v>67</v>
      </c>
      <c r="U236" t="s">
        <v>67</v>
      </c>
      <c r="V236" t="s">
        <v>67</v>
      </c>
      <c r="W236" t="s">
        <v>67</v>
      </c>
      <c r="X236" t="s">
        <v>67</v>
      </c>
      <c r="Y236" t="s">
        <v>67</v>
      </c>
      <c r="Z236" t="s">
        <v>67</v>
      </c>
      <c r="AA236" t="s">
        <v>67</v>
      </c>
      <c r="AB236" t="s">
        <v>67</v>
      </c>
      <c r="AC236" t="s">
        <v>67</v>
      </c>
      <c r="AD236" t="s">
        <v>67</v>
      </c>
      <c r="AE236" t="s">
        <v>67</v>
      </c>
      <c r="AF236" t="s">
        <v>67</v>
      </c>
      <c r="AG236" t="s">
        <v>67</v>
      </c>
      <c r="AH236" t="s">
        <v>67</v>
      </c>
      <c r="AI236" t="s">
        <v>67</v>
      </c>
      <c r="AJ236" t="s">
        <v>211</v>
      </c>
      <c r="AK236" t="s">
        <v>211</v>
      </c>
      <c r="AL236" t="s">
        <v>81</v>
      </c>
      <c r="AM236" t="s">
        <v>67</v>
      </c>
      <c r="AN236" t="s">
        <v>67</v>
      </c>
      <c r="AO236" t="s">
        <v>67</v>
      </c>
      <c r="AP236" t="s">
        <v>67</v>
      </c>
      <c r="AQ236" t="s">
        <v>67</v>
      </c>
      <c r="AR236" t="s">
        <v>67</v>
      </c>
      <c r="AS236" t="s">
        <v>67</v>
      </c>
      <c r="AT236" t="s">
        <v>67</v>
      </c>
      <c r="AU236" t="s">
        <v>67</v>
      </c>
      <c r="AV236" t="s">
        <v>67</v>
      </c>
      <c r="AW236" t="s">
        <v>67</v>
      </c>
      <c r="AX236" t="s">
        <v>67</v>
      </c>
      <c r="AY236" t="s">
        <v>67</v>
      </c>
      <c r="AZ236" t="s">
        <v>67</v>
      </c>
    </row>
    <row r="237" spans="1:52" s="2" customFormat="1" x14ac:dyDescent="0.25">
      <c r="A237" s="2" t="s">
        <v>95</v>
      </c>
      <c r="B237" s="2">
        <v>0.16011743009474999</v>
      </c>
      <c r="C237" s="2">
        <v>0.156843156843157</v>
      </c>
      <c r="D237" s="2">
        <v>3.4702595133460398E-2</v>
      </c>
      <c r="E237" s="2">
        <v>0.29203496505144899</v>
      </c>
      <c r="F237" s="2">
        <v>0.49538445044391499</v>
      </c>
      <c r="G237" s="2">
        <v>1.8126247352977701E-2</v>
      </c>
      <c r="H237" s="2">
        <v>6.2079652482255998E-2</v>
      </c>
      <c r="I237" s="2">
        <v>4.9612582720269603E-2</v>
      </c>
      <c r="J237" s="2">
        <v>1.0080842567625501</v>
      </c>
      <c r="K237" s="2">
        <v>9.6862561413540507E-3</v>
      </c>
      <c r="L237" s="2">
        <v>8.6914983598900906E-3</v>
      </c>
      <c r="M237" s="2">
        <v>2.7049298557838299E-2</v>
      </c>
      <c r="N237" s="2">
        <v>4.2557803282048501E-2</v>
      </c>
      <c r="O237" s="2">
        <v>8.0820503295254503E-2</v>
      </c>
      <c r="P237" s="2">
        <v>7.7621728520315E-2</v>
      </c>
      <c r="Q237" s="2">
        <v>2.2999267774447298E-2</v>
      </c>
      <c r="R237" s="2">
        <v>0.151786499859143</v>
      </c>
      <c r="S237" s="2">
        <v>0.19399920728503101</v>
      </c>
      <c r="T237" s="2">
        <v>0.15173126193384501</v>
      </c>
      <c r="U237" s="2">
        <v>0.13538675924461699</v>
      </c>
      <c r="V237" s="2">
        <v>0.17576286433654301</v>
      </c>
      <c r="W237" s="2">
        <v>0.14300113714892601</v>
      </c>
      <c r="X237" s="2">
        <v>0.13197008427535301</v>
      </c>
      <c r="Y237" s="2">
        <v>0.112371959658469</v>
      </c>
      <c r="Z237" s="2">
        <v>0.19163596786012499</v>
      </c>
      <c r="AA237" s="2">
        <v>0.16226629553246899</v>
      </c>
      <c r="AB237" s="2">
        <v>0.24606338551471901</v>
      </c>
      <c r="AC237" s="2">
        <v>0.17995801631317701</v>
      </c>
      <c r="AD237" s="2">
        <v>0.14426230263220199</v>
      </c>
      <c r="AE237" s="2">
        <v>0.17157463193227801</v>
      </c>
      <c r="AF237" s="2">
        <v>0.14449511144188901</v>
      </c>
      <c r="AG237" s="2">
        <v>0.16313388770642301</v>
      </c>
      <c r="AH237" s="2">
        <v>0.12765858365260199</v>
      </c>
      <c r="AI237" s="2">
        <v>0.13625439388978899</v>
      </c>
      <c r="AJ237" s="2">
        <v>0.103972654167987</v>
      </c>
      <c r="AK237" s="2">
        <v>0.11523525169599599</v>
      </c>
      <c r="AL237" s="2">
        <v>0.19550574076881999</v>
      </c>
      <c r="AM237" s="2">
        <v>0.154553601699048</v>
      </c>
      <c r="AN237" s="2">
        <v>0.224849956493262</v>
      </c>
      <c r="AO237" s="2">
        <v>0.16494867264815499</v>
      </c>
      <c r="AP237" s="2">
        <v>0.12725064289479099</v>
      </c>
      <c r="AQ237" s="2">
        <v>0.16897796645654001</v>
      </c>
      <c r="AR237" s="2">
        <v>0.19776129867514999</v>
      </c>
      <c r="AS237" s="2">
        <v>0.16456984183668</v>
      </c>
      <c r="AT237" s="2">
        <v>0.16738159678050599</v>
      </c>
      <c r="AU237" s="2">
        <v>0.17369562301709901</v>
      </c>
      <c r="AV237" s="2">
        <v>0.16011612294507799</v>
      </c>
      <c r="AW237" s="2">
        <v>0.15673671524313501</v>
      </c>
      <c r="AX237" s="2">
        <v>0.174267048611319</v>
      </c>
      <c r="AY237" s="2">
        <v>0.116586356295828</v>
      </c>
      <c r="AZ237" s="2">
        <v>0.14426527534050501</v>
      </c>
    </row>
    <row r="238" spans="1:52" customFormat="1" x14ac:dyDescent="0.25">
      <c r="B238" t="s">
        <v>67</v>
      </c>
      <c r="C238" t="s">
        <v>67</v>
      </c>
      <c r="D238" t="s">
        <v>67</v>
      </c>
      <c r="E238" t="s">
        <v>124</v>
      </c>
      <c r="F238" t="s">
        <v>96</v>
      </c>
      <c r="G238" t="s">
        <v>67</v>
      </c>
      <c r="H238" t="s">
        <v>92</v>
      </c>
      <c r="I238" t="s">
        <v>67</v>
      </c>
      <c r="J238" t="s">
        <v>212</v>
      </c>
      <c r="K238" t="s">
        <v>67</v>
      </c>
      <c r="L238" t="s">
        <v>67</v>
      </c>
      <c r="M238" t="s">
        <v>67</v>
      </c>
      <c r="N238" t="s">
        <v>67</v>
      </c>
      <c r="O238" t="s">
        <v>213</v>
      </c>
      <c r="P238" t="s">
        <v>214</v>
      </c>
      <c r="Q238" t="s">
        <v>67</v>
      </c>
      <c r="R238" t="s">
        <v>67</v>
      </c>
      <c r="S238" t="s">
        <v>67</v>
      </c>
      <c r="T238" t="s">
        <v>67</v>
      </c>
      <c r="U238" t="s">
        <v>67</v>
      </c>
      <c r="V238" t="s">
        <v>67</v>
      </c>
      <c r="W238" t="s">
        <v>67</v>
      </c>
      <c r="X238" t="s">
        <v>67</v>
      </c>
      <c r="Y238" t="s">
        <v>67</v>
      </c>
      <c r="Z238" t="s">
        <v>67</v>
      </c>
      <c r="AA238" t="s">
        <v>67</v>
      </c>
      <c r="AB238" t="s">
        <v>67</v>
      </c>
      <c r="AC238" t="s">
        <v>67</v>
      </c>
      <c r="AD238" t="s">
        <v>67</v>
      </c>
      <c r="AE238" t="s">
        <v>67</v>
      </c>
      <c r="AF238" t="s">
        <v>67</v>
      </c>
      <c r="AG238" t="s">
        <v>67</v>
      </c>
      <c r="AH238" t="s">
        <v>67</v>
      </c>
      <c r="AI238" t="s">
        <v>67</v>
      </c>
      <c r="AJ238" t="s">
        <v>67</v>
      </c>
      <c r="AK238" t="s">
        <v>67</v>
      </c>
      <c r="AL238" t="s">
        <v>126</v>
      </c>
      <c r="AM238" t="s">
        <v>67</v>
      </c>
      <c r="AN238" t="s">
        <v>126</v>
      </c>
      <c r="AO238" t="s">
        <v>67</v>
      </c>
      <c r="AP238" t="s">
        <v>67</v>
      </c>
      <c r="AQ238" t="s">
        <v>67</v>
      </c>
      <c r="AR238" t="s">
        <v>67</v>
      </c>
      <c r="AS238" t="s">
        <v>67</v>
      </c>
      <c r="AT238" t="s">
        <v>67</v>
      </c>
      <c r="AU238" t="s">
        <v>67</v>
      </c>
      <c r="AV238" t="s">
        <v>67</v>
      </c>
      <c r="AW238" t="s">
        <v>67</v>
      </c>
      <c r="AX238" t="s">
        <v>67</v>
      </c>
      <c r="AY238" t="s">
        <v>67</v>
      </c>
      <c r="AZ238" t="s">
        <v>67</v>
      </c>
    </row>
    <row r="239" spans="1:52" s="2" customFormat="1" x14ac:dyDescent="0.25">
      <c r="A239" s="2" t="s">
        <v>101</v>
      </c>
      <c r="B239" s="2">
        <v>0.37326143038486198</v>
      </c>
      <c r="C239" s="2">
        <v>0.36929070442623402</v>
      </c>
      <c r="D239" s="2">
        <v>0.196920037150869</v>
      </c>
      <c r="E239" s="2">
        <v>0.45974393491156701</v>
      </c>
      <c r="F239" s="2">
        <v>0.50876571087423805</v>
      </c>
      <c r="G239" s="2">
        <v>0.13367009387950901</v>
      </c>
      <c r="H239" s="2">
        <v>0.26339698147639601</v>
      </c>
      <c r="I239" s="2">
        <v>0.217595463503828</v>
      </c>
      <c r="J239" s="2">
        <v>8.9905389055124102E-2</v>
      </c>
      <c r="K239" s="2">
        <v>9.8310815050513603E-2</v>
      </c>
      <c r="L239" s="2">
        <v>9.3198567200490107E-2</v>
      </c>
      <c r="M239" s="2">
        <v>0.16284905074570799</v>
      </c>
      <c r="N239" s="2">
        <v>0.20270206064858801</v>
      </c>
      <c r="O239" s="2">
        <v>0.310422434776847</v>
      </c>
      <c r="P239" s="2">
        <v>0.26872298585214099</v>
      </c>
      <c r="Q239" s="2">
        <v>0.15051163624700301</v>
      </c>
      <c r="R239" s="2">
        <v>0.35959742864293098</v>
      </c>
      <c r="S239" s="2">
        <v>0.39608458036261901</v>
      </c>
      <c r="T239" s="2">
        <v>0.37244426991764001</v>
      </c>
      <c r="U239" s="2">
        <v>0.35814672280712301</v>
      </c>
      <c r="V239" s="2">
        <v>0.38097671750121598</v>
      </c>
      <c r="W239" s="2">
        <v>0.36457501989147101</v>
      </c>
      <c r="X239" s="2">
        <v>0.341904057714989</v>
      </c>
      <c r="Y239" s="2">
        <v>0.31715491284664898</v>
      </c>
      <c r="Z239" s="2">
        <v>0.426061669727474</v>
      </c>
      <c r="AA239" s="2">
        <v>0.37044240473175799</v>
      </c>
      <c r="AB239" s="2">
        <v>0.49254058711778997</v>
      </c>
      <c r="AC239" s="2">
        <v>0.38689491855415697</v>
      </c>
      <c r="AD239" s="2">
        <v>0.35362482747579099</v>
      </c>
      <c r="AE239" s="2">
        <v>0.38156645218173701</v>
      </c>
      <c r="AF239" s="2">
        <v>0.35258675659222699</v>
      </c>
      <c r="AG239" s="2">
        <v>0.37714078565636999</v>
      </c>
      <c r="AH239" s="2">
        <v>0.33740052056831998</v>
      </c>
      <c r="AI239" s="2">
        <v>0.345371017533396</v>
      </c>
      <c r="AJ239" s="2">
        <v>0.30641305843229699</v>
      </c>
      <c r="AK239" s="2">
        <v>0.32003978847387898</v>
      </c>
      <c r="AL239" s="2">
        <v>0.39711501633061702</v>
      </c>
      <c r="AM239" s="2">
        <v>0.39345931396644002</v>
      </c>
      <c r="AN239" s="2">
        <v>0.42033367256204901</v>
      </c>
      <c r="AO239" s="2">
        <v>0.37873990653240802</v>
      </c>
      <c r="AP239" s="2">
        <v>0.33439493414222998</v>
      </c>
      <c r="AQ239" s="2">
        <v>0.40216443798520601</v>
      </c>
      <c r="AR239" s="2">
        <v>0.40055518816028302</v>
      </c>
      <c r="AS239" s="2">
        <v>0.38180836054202699</v>
      </c>
      <c r="AT239" s="2">
        <v>0.37968671257697301</v>
      </c>
      <c r="AU239" s="2">
        <v>0.39070820277464902</v>
      </c>
      <c r="AV239" s="2">
        <v>0.37679310272540101</v>
      </c>
      <c r="AW239" s="2">
        <v>0.37511933309920997</v>
      </c>
      <c r="AX239" s="2">
        <v>0.39210455558533702</v>
      </c>
      <c r="AY239" s="2">
        <v>0.322849863587438</v>
      </c>
      <c r="AZ239" s="2">
        <v>0.37037705067429799</v>
      </c>
    </row>
    <row r="240" spans="1:52" s="2" customFormat="1" x14ac:dyDescent="0.25">
      <c r="A240" s="2" t="s">
        <v>102</v>
      </c>
      <c r="B240" s="2">
        <v>1.21280749106216E-2</v>
      </c>
      <c r="C240" s="2">
        <v>1.16721628240285E-2</v>
      </c>
      <c r="D240" s="2">
        <v>9.0289128635354602E-3</v>
      </c>
      <c r="E240" s="2">
        <v>2.1162323788304599E-2</v>
      </c>
      <c r="F240" s="2">
        <v>3.2789328557416002E-2</v>
      </c>
      <c r="G240" s="2">
        <v>8.7554587291795594E-3</v>
      </c>
      <c r="H240" s="2">
        <v>1.7080746385823398E-2</v>
      </c>
      <c r="I240" s="2">
        <v>1.41526289942719E-2</v>
      </c>
      <c r="J240" s="2">
        <v>8.3167240929003499E-3</v>
      </c>
      <c r="K240" s="2">
        <v>8.8323739108729996E-3</v>
      </c>
      <c r="L240" s="2">
        <v>8.5687182725097503E-3</v>
      </c>
      <c r="M240" s="2">
        <v>1.51739443040788E-2</v>
      </c>
      <c r="N240" s="2">
        <v>1.8468501744271299E-2</v>
      </c>
      <c r="O240" s="2">
        <v>2.8626943513783001E-2</v>
      </c>
      <c r="P240" s="2">
        <v>2.4862449148460902E-2</v>
      </c>
      <c r="Q240" s="2">
        <v>1.37620664637717E-2</v>
      </c>
      <c r="R240" s="2">
        <v>2.0116416399687399E-2</v>
      </c>
      <c r="S240" s="2">
        <v>2.5308343344462199E-2</v>
      </c>
      <c r="T240" s="2">
        <v>2.5279072275064901E-2</v>
      </c>
      <c r="U240" s="2">
        <v>2.4854718860490399E-2</v>
      </c>
      <c r="V240" s="2">
        <v>1.66116299759872E-2</v>
      </c>
      <c r="W240" s="2">
        <v>1.7762879568680199E-2</v>
      </c>
      <c r="X240" s="2">
        <v>4.95433624913292E-2</v>
      </c>
      <c r="Y240" s="2">
        <v>3.01043350884257E-2</v>
      </c>
      <c r="Z240" s="2">
        <v>4.2850084356270399E-2</v>
      </c>
      <c r="AA240" s="2">
        <v>3.6917908722679603E-2</v>
      </c>
      <c r="AB240" s="2">
        <v>7.8783641259150106E-2</v>
      </c>
      <c r="AC240" s="2">
        <v>4.6570733941921301E-2</v>
      </c>
      <c r="AD240" s="2">
        <v>4.1464348873303802E-2</v>
      </c>
      <c r="AE240" s="2">
        <v>6.1195314940241302E-2</v>
      </c>
      <c r="AF240" s="2">
        <v>2.6762763933096501E-2</v>
      </c>
      <c r="AG240" s="2">
        <v>1.3296517033001E-2</v>
      </c>
      <c r="AH240" s="2">
        <v>4.7613964267813599E-2</v>
      </c>
      <c r="AI240" s="2">
        <v>4.0230970891310801E-2</v>
      </c>
      <c r="AJ240" s="2">
        <v>2.6840992163714501E-2</v>
      </c>
      <c r="AK240" s="2">
        <v>2.22861118891047E-2</v>
      </c>
      <c r="AL240" s="2">
        <v>2.1126160576660599E-2</v>
      </c>
      <c r="AM240" s="2">
        <v>2.8723580873531301E-2</v>
      </c>
      <c r="AN240" s="2">
        <v>5.0138781017004502E-2</v>
      </c>
      <c r="AO240" s="2">
        <v>1.33663420230584E-2</v>
      </c>
      <c r="AP240" s="2">
        <v>2.8120527899744899E-2</v>
      </c>
      <c r="AQ240" s="2">
        <v>3.4998275110501999E-2</v>
      </c>
      <c r="AR240" s="2">
        <v>4.2646219451615702E-2</v>
      </c>
      <c r="AS240" s="2">
        <v>2.10269898995235E-2</v>
      </c>
      <c r="AT240" s="2">
        <v>1.60704377647958E-2</v>
      </c>
      <c r="AU240" s="2">
        <v>1.7365669138216699E-2</v>
      </c>
      <c r="AV240" s="2">
        <v>1.5257247701675599E-2</v>
      </c>
      <c r="AW240" s="2">
        <v>1.6158247612875501E-2</v>
      </c>
      <c r="AX240" s="2">
        <v>2.3706060736451099E-2</v>
      </c>
      <c r="AY240" s="2">
        <v>3.5330817209285797E-2</v>
      </c>
      <c r="AZ240" s="2">
        <v>2.65483115307386E-2</v>
      </c>
    </row>
    <row r="241" spans="1:52" customFormat="1" x14ac:dyDescent="0.25">
      <c r="A241" t="s">
        <v>103</v>
      </c>
    </row>
    <row r="242" spans="1:52" customFormat="1" x14ac:dyDescent="0.25"/>
    <row r="243" spans="1:52" customFormat="1" x14ac:dyDescent="0.25">
      <c r="A243" s="4">
        <v>9</v>
      </c>
    </row>
    <row r="244" spans="1:52" customFormat="1" x14ac:dyDescent="0.25">
      <c r="A244" s="7" t="s">
        <v>2619</v>
      </c>
    </row>
    <row r="245" spans="1:52" customFormat="1" x14ac:dyDescent="0.25">
      <c r="A245" t="s">
        <v>2</v>
      </c>
    </row>
    <row r="246" spans="1:52" customFormat="1" x14ac:dyDescent="0.25">
      <c r="A246" t="s">
        <v>3</v>
      </c>
    </row>
    <row r="247" spans="1:52" s="5" customFormat="1" x14ac:dyDescent="0.25">
      <c r="A247"/>
      <c r="D247" s="5" t="s">
        <v>4</v>
      </c>
      <c r="F247" s="5" t="s">
        <v>5</v>
      </c>
      <c r="J247" s="5" t="s">
        <v>6</v>
      </c>
      <c r="R247" s="5" t="s">
        <v>7</v>
      </c>
      <c r="V247" s="5" t="s">
        <v>8</v>
      </c>
      <c r="X247" s="5" t="s">
        <v>9</v>
      </c>
      <c r="AJ247" s="5" t="s">
        <v>10</v>
      </c>
      <c r="AO247" s="5" t="s">
        <v>11</v>
      </c>
      <c r="AQ247" s="5" t="s">
        <v>12</v>
      </c>
    </row>
    <row r="248" spans="1:52" s="5" customFormat="1" x14ac:dyDescent="0.25">
      <c r="A248"/>
      <c r="B248" s="5" t="s">
        <v>13</v>
      </c>
      <c r="C248" s="5" t="s">
        <v>14</v>
      </c>
      <c r="D248" s="5" t="s">
        <v>15</v>
      </c>
      <c r="E248" s="5" t="s">
        <v>16</v>
      </c>
      <c r="F248" s="5" t="s">
        <v>17</v>
      </c>
      <c r="G248" s="5" t="s">
        <v>18</v>
      </c>
      <c r="H248" s="5" t="s">
        <v>19</v>
      </c>
      <c r="I248" s="5" t="s">
        <v>20</v>
      </c>
      <c r="J248" s="5" t="s">
        <v>21</v>
      </c>
      <c r="K248" s="5" t="s">
        <v>22</v>
      </c>
      <c r="L248" s="5" t="s">
        <v>23</v>
      </c>
      <c r="M248" s="5" t="s">
        <v>24</v>
      </c>
      <c r="N248" s="5" t="s">
        <v>25</v>
      </c>
      <c r="O248" s="5" t="s">
        <v>26</v>
      </c>
      <c r="P248" s="5" t="s">
        <v>27</v>
      </c>
      <c r="Q248" s="5" t="s">
        <v>28</v>
      </c>
      <c r="R248" s="5" t="s">
        <v>29</v>
      </c>
      <c r="S248" s="5" t="s">
        <v>30</v>
      </c>
      <c r="T248" s="5" t="s">
        <v>31</v>
      </c>
      <c r="U248" s="5" t="s">
        <v>32</v>
      </c>
      <c r="V248" s="5" t="s">
        <v>33</v>
      </c>
      <c r="W248" s="5" t="s">
        <v>34</v>
      </c>
      <c r="X248" s="5" t="s">
        <v>35</v>
      </c>
      <c r="Y248" s="5" t="s">
        <v>36</v>
      </c>
      <c r="Z248" s="5" t="s">
        <v>37</v>
      </c>
      <c r="AA248" s="5" t="s">
        <v>38</v>
      </c>
      <c r="AB248" s="5" t="s">
        <v>39</v>
      </c>
      <c r="AC248" s="5" t="s">
        <v>40</v>
      </c>
      <c r="AD248" s="5" t="s">
        <v>41</v>
      </c>
      <c r="AE248" s="5" t="s">
        <v>42</v>
      </c>
      <c r="AF248" s="5" t="s">
        <v>43</v>
      </c>
      <c r="AG248" s="5" t="s">
        <v>44</v>
      </c>
      <c r="AH248" s="5" t="s">
        <v>45</v>
      </c>
      <c r="AI248" s="5" t="s">
        <v>46</v>
      </c>
      <c r="AJ248" s="5" t="s">
        <v>47</v>
      </c>
      <c r="AK248" s="5" t="s">
        <v>48</v>
      </c>
      <c r="AL248" s="5" t="s">
        <v>49</v>
      </c>
      <c r="AM248" s="5" t="s">
        <v>50</v>
      </c>
      <c r="AN248" s="5" t="s">
        <v>51</v>
      </c>
      <c r="AO248" s="5" t="s">
        <v>52</v>
      </c>
      <c r="AP248" s="5" t="s">
        <v>53</v>
      </c>
      <c r="AQ248" s="5" t="s">
        <v>54</v>
      </c>
      <c r="AR248" s="5" t="s">
        <v>55</v>
      </c>
      <c r="AS248" s="5" t="s">
        <v>56</v>
      </c>
      <c r="AT248" s="5" t="s">
        <v>57</v>
      </c>
      <c r="AU248" s="5" t="s">
        <v>58</v>
      </c>
      <c r="AV248" s="5" t="s">
        <v>59</v>
      </c>
      <c r="AW248" s="5" t="s">
        <v>60</v>
      </c>
      <c r="AX248" s="5" t="s">
        <v>61</v>
      </c>
      <c r="AY248" s="5" t="s">
        <v>62</v>
      </c>
      <c r="AZ248" s="5" t="s">
        <v>63</v>
      </c>
    </row>
    <row r="249" spans="1:52" customFormat="1" x14ac:dyDescent="0.25">
      <c r="A249" t="s">
        <v>64</v>
      </c>
      <c r="B249">
        <v>1001</v>
      </c>
      <c r="C249">
        <v>1001</v>
      </c>
      <c r="D249">
        <v>503</v>
      </c>
      <c r="E249">
        <v>498</v>
      </c>
      <c r="F249">
        <v>253</v>
      </c>
      <c r="G249">
        <v>245</v>
      </c>
      <c r="H249">
        <v>252</v>
      </c>
      <c r="I249">
        <v>251</v>
      </c>
      <c r="J249">
        <v>123</v>
      </c>
      <c r="K249">
        <v>130</v>
      </c>
      <c r="L249">
        <v>124</v>
      </c>
      <c r="M249">
        <v>121</v>
      </c>
      <c r="N249">
        <v>127</v>
      </c>
      <c r="O249">
        <v>125</v>
      </c>
      <c r="P249">
        <v>124</v>
      </c>
      <c r="Q249">
        <v>127</v>
      </c>
      <c r="R249">
        <v>322</v>
      </c>
      <c r="S249">
        <v>248</v>
      </c>
      <c r="T249">
        <v>219</v>
      </c>
      <c r="U249">
        <v>210</v>
      </c>
      <c r="V249">
        <v>570</v>
      </c>
      <c r="W249">
        <v>429</v>
      </c>
      <c r="X249">
        <v>50</v>
      </c>
      <c r="Y249">
        <v>117</v>
      </c>
      <c r="Z249">
        <v>104</v>
      </c>
      <c r="AA249">
        <v>106</v>
      </c>
      <c r="AB249">
        <v>41</v>
      </c>
      <c r="AC249">
        <v>72</v>
      </c>
      <c r="AD249">
        <v>76</v>
      </c>
      <c r="AE249">
        <v>41</v>
      </c>
      <c r="AF249">
        <v>185</v>
      </c>
      <c r="AG249">
        <v>848</v>
      </c>
      <c r="AH249">
        <v>52</v>
      </c>
      <c r="AI249">
        <v>78</v>
      </c>
      <c r="AJ249">
        <v>139</v>
      </c>
      <c r="AK249">
        <v>217</v>
      </c>
      <c r="AL249">
        <v>373</v>
      </c>
      <c r="AM249">
        <v>197</v>
      </c>
      <c r="AN249">
        <v>75</v>
      </c>
      <c r="AO249">
        <v>849</v>
      </c>
      <c r="AP249">
        <v>149</v>
      </c>
      <c r="AQ249">
        <v>141</v>
      </c>
      <c r="AR249">
        <v>95</v>
      </c>
      <c r="AS249">
        <v>351</v>
      </c>
      <c r="AT249">
        <v>591</v>
      </c>
      <c r="AU249">
        <v>537</v>
      </c>
      <c r="AV249">
        <v>646</v>
      </c>
      <c r="AW249">
        <v>573</v>
      </c>
      <c r="AX249">
        <v>290</v>
      </c>
      <c r="AY249">
        <v>89</v>
      </c>
      <c r="AZ249">
        <v>207</v>
      </c>
    </row>
    <row r="250" spans="1:52" customFormat="1" x14ac:dyDescent="0.25">
      <c r="A250" t="s">
        <v>65</v>
      </c>
      <c r="B250" s="3">
        <v>947.20174715983603</v>
      </c>
      <c r="C250" s="3">
        <v>1001</v>
      </c>
      <c r="D250" s="3">
        <v>475.67343126474498</v>
      </c>
      <c r="E250" s="3">
        <v>471.96012489342598</v>
      </c>
      <c r="F250" s="3">
        <v>240.752397242862</v>
      </c>
      <c r="G250" s="3">
        <v>233.083051760768</v>
      </c>
      <c r="H250" s="3">
        <v>237.797836248013</v>
      </c>
      <c r="I250" s="3">
        <v>236.38800189354899</v>
      </c>
      <c r="J250" s="3">
        <v>116.86026355467401</v>
      </c>
      <c r="K250" s="3">
        <v>123.89326574267599</v>
      </c>
      <c r="L250" s="3">
        <v>118.300544434863</v>
      </c>
      <c r="M250" s="3">
        <v>115.179049822031</v>
      </c>
      <c r="N250" s="3">
        <v>120.46281229654799</v>
      </c>
      <c r="O250" s="3">
        <v>117.586168631966</v>
      </c>
      <c r="P250" s="3">
        <v>116.821241442653</v>
      </c>
      <c r="Q250" s="3">
        <v>119.611476748295</v>
      </c>
      <c r="R250" s="3">
        <v>319.54492296591297</v>
      </c>
      <c r="S250" s="3">
        <v>244.93363952753</v>
      </c>
      <c r="T250" s="3">
        <v>217.07026220263501</v>
      </c>
      <c r="U250" s="3">
        <v>207.636764539513</v>
      </c>
      <c r="V250" s="3">
        <v>525.98380676132899</v>
      </c>
      <c r="W250" s="3">
        <v>421.25694480986903</v>
      </c>
      <c r="X250" s="3">
        <v>47.625281174791198</v>
      </c>
      <c r="Y250" s="3">
        <v>110.99024434057699</v>
      </c>
      <c r="Z250" s="3">
        <v>98.864771650020998</v>
      </c>
      <c r="AA250" s="3">
        <v>100.68556376143</v>
      </c>
      <c r="AB250" s="3">
        <v>39.085164915104301</v>
      </c>
      <c r="AC250" s="3">
        <v>69.017605350940201</v>
      </c>
      <c r="AD250" s="3">
        <v>72.733719496923001</v>
      </c>
      <c r="AE250" s="3">
        <v>38.878009318729397</v>
      </c>
      <c r="AF250" s="3">
        <v>173.56816222607799</v>
      </c>
      <c r="AG250" s="3">
        <v>804.50956968421997</v>
      </c>
      <c r="AH250" s="3">
        <v>50.213768179420299</v>
      </c>
      <c r="AI250" s="3">
        <v>73.697160179390707</v>
      </c>
      <c r="AJ250" s="3">
        <v>130.32190175650899</v>
      </c>
      <c r="AK250" s="3">
        <v>206.22406166145399</v>
      </c>
      <c r="AL250" s="3">
        <v>353.33891103666002</v>
      </c>
      <c r="AM250" s="3">
        <v>187.63873602030699</v>
      </c>
      <c r="AN250" s="3">
        <v>70.281467719904796</v>
      </c>
      <c r="AO250" s="3">
        <v>802.891750495461</v>
      </c>
      <c r="AP250" s="3">
        <v>141.40749875280801</v>
      </c>
      <c r="AQ250" s="3">
        <v>132.04259421141199</v>
      </c>
      <c r="AR250" s="3">
        <v>88.2193081901451</v>
      </c>
      <c r="AS250" s="3">
        <v>329.71344404531698</v>
      </c>
      <c r="AT250" s="3">
        <v>558.20713500950296</v>
      </c>
      <c r="AU250" s="3">
        <v>506.19985185938299</v>
      </c>
      <c r="AV250" s="3">
        <v>609.89278338231804</v>
      </c>
      <c r="AW250" s="3">
        <v>538.95235889996297</v>
      </c>
      <c r="AX250" s="3">
        <v>273.58040659630399</v>
      </c>
      <c r="AY250" s="3">
        <v>83.501417636201495</v>
      </c>
      <c r="AZ250" s="3">
        <v>194.63203687820999</v>
      </c>
    </row>
    <row r="251" spans="1:52" s="3" customFormat="1" x14ac:dyDescent="0.25">
      <c r="A251" s="3" t="s">
        <v>13</v>
      </c>
      <c r="B251" s="3">
        <v>1001.00064</v>
      </c>
      <c r="C251" s="3">
        <v>1001</v>
      </c>
      <c r="D251" s="3">
        <v>513.14779000000101</v>
      </c>
      <c r="E251" s="3">
        <v>487.85285000000198</v>
      </c>
      <c r="F251" s="3">
        <v>259.30065000000002</v>
      </c>
      <c r="G251" s="3">
        <v>255.22547</v>
      </c>
      <c r="H251" s="3">
        <v>245.65537</v>
      </c>
      <c r="I251" s="3">
        <v>240.81915000000001</v>
      </c>
      <c r="J251" s="3">
        <v>126.14394</v>
      </c>
      <c r="K251" s="3">
        <v>133.15671</v>
      </c>
      <c r="L251" s="3">
        <v>124.05571</v>
      </c>
      <c r="M251" s="3">
        <v>131.16976</v>
      </c>
      <c r="N251" s="3">
        <v>120.32059</v>
      </c>
      <c r="O251" s="3">
        <v>125.33477999999999</v>
      </c>
      <c r="P251" s="3">
        <v>117.33261</v>
      </c>
      <c r="Q251" s="3">
        <v>123.48654000000001</v>
      </c>
      <c r="R251" s="3">
        <v>229.70026999999999</v>
      </c>
      <c r="S251" s="3">
        <v>302.00009999999997</v>
      </c>
      <c r="T251" s="3">
        <v>217.70016000000001</v>
      </c>
      <c r="U251" s="3">
        <v>249.60011</v>
      </c>
      <c r="V251" s="3">
        <v>531.70037000000195</v>
      </c>
      <c r="W251" s="3">
        <v>467.30027000000001</v>
      </c>
      <c r="X251" s="3">
        <v>49.862740000000002</v>
      </c>
      <c r="Y251" s="3">
        <v>119.35789</v>
      </c>
      <c r="Z251" s="3">
        <v>107.14042999999999</v>
      </c>
      <c r="AA251" s="3">
        <v>106.24369</v>
      </c>
      <c r="AB251" s="3">
        <v>39.98169</v>
      </c>
      <c r="AC251" s="3">
        <v>70.789400000000001</v>
      </c>
      <c r="AD251" s="3">
        <v>78.16498</v>
      </c>
      <c r="AE251" s="3">
        <v>42.125399999999999</v>
      </c>
      <c r="AF251" s="3">
        <v>177.30586</v>
      </c>
      <c r="AG251" s="3">
        <v>849.15256999999804</v>
      </c>
      <c r="AH251" s="3">
        <v>45.953980000000001</v>
      </c>
      <c r="AI251" s="3">
        <v>74.925070000000005</v>
      </c>
      <c r="AJ251" s="3">
        <v>129.21311</v>
      </c>
      <c r="AK251" s="3">
        <v>218.21543</v>
      </c>
      <c r="AL251" s="3">
        <v>378.09657000000101</v>
      </c>
      <c r="AM251" s="3">
        <v>201.48698999999999</v>
      </c>
      <c r="AN251" s="3">
        <v>73.98854</v>
      </c>
      <c r="AO251" s="3">
        <v>850.948829999998</v>
      </c>
      <c r="AP251" s="3">
        <v>146.73473999999999</v>
      </c>
      <c r="AQ251" s="3">
        <v>132.88193999999999</v>
      </c>
      <c r="AR251" s="3">
        <v>89.499210000000005</v>
      </c>
      <c r="AS251" s="3">
        <v>339.64449000000002</v>
      </c>
      <c r="AT251" s="3">
        <v>586.69604000000004</v>
      </c>
      <c r="AU251" s="3">
        <v>532.726550000001</v>
      </c>
      <c r="AV251" s="3">
        <v>647.41038000000003</v>
      </c>
      <c r="AW251" s="3">
        <v>567.69461999999999</v>
      </c>
      <c r="AX251" s="3">
        <v>286.75707999999997</v>
      </c>
      <c r="AY251" s="3">
        <v>84.190039999999996</v>
      </c>
      <c r="AZ251" s="3">
        <v>204.52620999999999</v>
      </c>
    </row>
    <row r="252" spans="1:52" s="3" customFormat="1" x14ac:dyDescent="0.25">
      <c r="A252" s="3" t="s">
        <v>66</v>
      </c>
      <c r="B252" s="3">
        <v>132.54024999999999</v>
      </c>
      <c r="C252" s="3">
        <v>122</v>
      </c>
      <c r="D252" s="3">
        <v>130.41127</v>
      </c>
      <c r="E252" s="3">
        <v>2.1289799999999999</v>
      </c>
      <c r="F252" s="3">
        <v>0</v>
      </c>
      <c r="G252" s="3">
        <v>127.24624</v>
      </c>
      <c r="H252" s="3">
        <v>2.1218900000000001</v>
      </c>
      <c r="I252" s="3">
        <v>3.1721200000000001</v>
      </c>
      <c r="J252" s="3">
        <v>0</v>
      </c>
      <c r="K252" s="3">
        <v>0</v>
      </c>
      <c r="L252" s="3">
        <v>0</v>
      </c>
      <c r="M252" s="3">
        <v>127.24624</v>
      </c>
      <c r="N252" s="3">
        <v>1</v>
      </c>
      <c r="O252" s="3">
        <v>1.1218900000000001</v>
      </c>
      <c r="P252" s="3">
        <v>1.1289800000000001</v>
      </c>
      <c r="Q252" s="3">
        <v>2.0431400000000002</v>
      </c>
      <c r="R252" s="3">
        <v>28.708110000000001</v>
      </c>
      <c r="S252" s="3">
        <v>39.311149999999998</v>
      </c>
      <c r="T252" s="3">
        <v>27.86665</v>
      </c>
      <c r="U252" s="3">
        <v>34.654339999999998</v>
      </c>
      <c r="V252" s="3">
        <v>68.019259999999903</v>
      </c>
      <c r="W252" s="3">
        <v>62.520989999999998</v>
      </c>
      <c r="X252" s="3">
        <v>6.0077199999999999</v>
      </c>
      <c r="Y252" s="3">
        <v>21.505579999999998</v>
      </c>
      <c r="Z252" s="3">
        <v>5.4123799999999997</v>
      </c>
      <c r="AA252" s="3">
        <v>11.379160000000001</v>
      </c>
      <c r="AB252" s="3">
        <v>3.74762</v>
      </c>
      <c r="AC252" s="3">
        <v>8.2021700000000006</v>
      </c>
      <c r="AD252" s="3">
        <v>10.607200000000001</v>
      </c>
      <c r="AE252" s="3">
        <v>7.9168900000000004</v>
      </c>
      <c r="AF252" s="3">
        <v>30.0794</v>
      </c>
      <c r="AG252" s="3">
        <v>113.35538</v>
      </c>
      <c r="AH252" s="3">
        <v>4.2977400000000001</v>
      </c>
      <c r="AI252" s="3">
        <v>12.184340000000001</v>
      </c>
      <c r="AJ252" s="3">
        <v>23.724710000000002</v>
      </c>
      <c r="AK252" s="3">
        <v>30.86177</v>
      </c>
      <c r="AL252" s="3">
        <v>41.848059999999997</v>
      </c>
      <c r="AM252" s="3">
        <v>22.732019999999999</v>
      </c>
      <c r="AN252" s="3">
        <v>13.37369</v>
      </c>
      <c r="AO252" s="3">
        <v>114.39502</v>
      </c>
      <c r="AP252" s="3">
        <v>18.145230000000002</v>
      </c>
      <c r="AQ252" s="3">
        <v>13.915749999999999</v>
      </c>
      <c r="AR252" s="3">
        <v>6.4538200000000003</v>
      </c>
      <c r="AS252" s="3">
        <v>40.318750000000001</v>
      </c>
      <c r="AT252" s="3">
        <v>78.076930000000004</v>
      </c>
      <c r="AU252" s="3">
        <v>67.591499999999996</v>
      </c>
      <c r="AV252" s="3">
        <v>84.394189999999995</v>
      </c>
      <c r="AW252" s="3">
        <v>67.758489999999995</v>
      </c>
      <c r="AX252" s="3">
        <v>31.615960000000001</v>
      </c>
      <c r="AY252" s="3">
        <v>14.718059999999999</v>
      </c>
      <c r="AZ252" s="3">
        <v>27.96753</v>
      </c>
    </row>
    <row r="253" spans="1:52" s="1" customFormat="1" x14ac:dyDescent="0.25">
      <c r="B253" s="1">
        <v>0.132407757501534</v>
      </c>
      <c r="C253" s="1">
        <v>0.121878121878122</v>
      </c>
      <c r="D253" s="1">
        <v>0.25413978690232703</v>
      </c>
      <c r="E253" s="1">
        <v>4.3639798353130302E-3</v>
      </c>
      <c r="F253" s="1">
        <v>0</v>
      </c>
      <c r="G253" s="1">
        <v>0.49856403438105101</v>
      </c>
      <c r="H253" s="1">
        <v>8.6376699194485405E-3</v>
      </c>
      <c r="I253" s="1">
        <v>1.31722082733039E-2</v>
      </c>
      <c r="J253" s="1">
        <v>0</v>
      </c>
      <c r="K253" s="1">
        <v>0</v>
      </c>
      <c r="L253" s="1">
        <v>0</v>
      </c>
      <c r="M253" s="1">
        <v>0.97008822765247105</v>
      </c>
      <c r="N253" s="1">
        <v>8.3111294583911293E-3</v>
      </c>
      <c r="O253" s="1">
        <v>8.9511466809133102E-3</v>
      </c>
      <c r="P253" s="1">
        <v>9.6220479541024393E-3</v>
      </c>
      <c r="Q253" s="1">
        <v>1.6545446977460101E-2</v>
      </c>
      <c r="R253" s="1">
        <v>0.12498074120679099</v>
      </c>
      <c r="S253" s="1">
        <v>0.13016932775850101</v>
      </c>
      <c r="T253" s="1">
        <v>0.12800472907323501</v>
      </c>
      <c r="U253" s="1">
        <v>0.13883944201787399</v>
      </c>
      <c r="V253" s="1">
        <v>0.12792780264568901</v>
      </c>
      <c r="W253" s="1">
        <v>0.13379189787328799</v>
      </c>
      <c r="X253" s="1">
        <v>0.120485155849839</v>
      </c>
      <c r="Y253" s="1">
        <v>0.180177280278665</v>
      </c>
      <c r="Z253" s="1">
        <v>5.05166910381077E-2</v>
      </c>
      <c r="AA253" s="1">
        <v>0.10710433720816701</v>
      </c>
      <c r="AB253" s="1">
        <v>9.3733406466810207E-2</v>
      </c>
      <c r="AC253" s="1">
        <v>0.115867206107129</v>
      </c>
      <c r="AD253" s="1">
        <v>0.13570271494984101</v>
      </c>
      <c r="AE253" s="1">
        <v>0.187936256985097</v>
      </c>
      <c r="AF253" s="1">
        <v>0.16964695921499701</v>
      </c>
      <c r="AG253" s="1">
        <v>0.13349235932949</v>
      </c>
      <c r="AH253" s="1">
        <v>9.3522693790613995E-2</v>
      </c>
      <c r="AI253" s="1">
        <v>0.16262033522291</v>
      </c>
      <c r="AJ253" s="1">
        <v>0.18360915544869999</v>
      </c>
      <c r="AK253" s="1">
        <v>0.141427991595278</v>
      </c>
      <c r="AL253" s="1">
        <v>0.11068087711031099</v>
      </c>
      <c r="AM253" s="1">
        <v>0.112821279428513</v>
      </c>
      <c r="AN253" s="1">
        <v>0.18075353291198901</v>
      </c>
      <c r="AO253" s="1">
        <v>0.134432313632772</v>
      </c>
      <c r="AP253" s="1">
        <v>0.12366008213188</v>
      </c>
      <c r="AQ253" s="1">
        <v>0.104722658323622</v>
      </c>
      <c r="AR253" s="1">
        <v>7.2110357175219797E-2</v>
      </c>
      <c r="AS253" s="1">
        <v>0.118708682717037</v>
      </c>
      <c r="AT253" s="1">
        <v>0.13307901311213899</v>
      </c>
      <c r="AU253" s="1">
        <v>0.12687841445109099</v>
      </c>
      <c r="AV253" s="1">
        <v>0.130356559930349</v>
      </c>
      <c r="AW253" s="1">
        <v>0.11935728755012701</v>
      </c>
      <c r="AX253" s="1">
        <v>0.110253459129937</v>
      </c>
      <c r="AY253" s="1">
        <v>0.17481949171184599</v>
      </c>
      <c r="AZ253" s="1">
        <v>0.13674301205698799</v>
      </c>
    </row>
    <row r="254" spans="1:52" customFormat="1" x14ac:dyDescent="0.25">
      <c r="B254" t="s">
        <v>67</v>
      </c>
      <c r="C254" t="s">
        <v>67</v>
      </c>
      <c r="D254" t="s">
        <v>116</v>
      </c>
      <c r="E254" t="s">
        <v>69</v>
      </c>
      <c r="F254" t="s">
        <v>69</v>
      </c>
      <c r="G254" t="s">
        <v>105</v>
      </c>
      <c r="H254" t="s">
        <v>69</v>
      </c>
      <c r="I254" t="s">
        <v>69</v>
      </c>
      <c r="J254" t="s">
        <v>69</v>
      </c>
      <c r="K254" t="s">
        <v>69</v>
      </c>
      <c r="L254" t="s">
        <v>69</v>
      </c>
      <c r="M254" t="s">
        <v>215</v>
      </c>
      <c r="N254" t="s">
        <v>69</v>
      </c>
      <c r="O254" t="s">
        <v>69</v>
      </c>
      <c r="P254" t="s">
        <v>69</v>
      </c>
      <c r="Q254" t="s">
        <v>69</v>
      </c>
      <c r="R254" t="s">
        <v>67</v>
      </c>
      <c r="S254" t="s">
        <v>67</v>
      </c>
      <c r="T254" t="s">
        <v>67</v>
      </c>
      <c r="U254" t="s">
        <v>67</v>
      </c>
      <c r="V254" t="s">
        <v>67</v>
      </c>
      <c r="W254" t="s">
        <v>67</v>
      </c>
      <c r="X254" t="s">
        <v>67</v>
      </c>
      <c r="Y254" t="s">
        <v>216</v>
      </c>
      <c r="Z254" t="s">
        <v>81</v>
      </c>
      <c r="AA254" t="s">
        <v>67</v>
      </c>
      <c r="AB254" t="s">
        <v>67</v>
      </c>
      <c r="AC254" t="s">
        <v>67</v>
      </c>
      <c r="AD254" t="s">
        <v>91</v>
      </c>
      <c r="AE254" t="s">
        <v>91</v>
      </c>
      <c r="AF254" t="s">
        <v>216</v>
      </c>
      <c r="AG254" t="s">
        <v>91</v>
      </c>
      <c r="AH254" t="s">
        <v>67</v>
      </c>
      <c r="AI254" t="s">
        <v>91</v>
      </c>
      <c r="AJ254" t="s">
        <v>91</v>
      </c>
      <c r="AK254" t="s">
        <v>67</v>
      </c>
      <c r="AL254" t="s">
        <v>67</v>
      </c>
      <c r="AM254" t="s">
        <v>67</v>
      </c>
      <c r="AN254" t="s">
        <v>67</v>
      </c>
      <c r="AO254" t="s">
        <v>67</v>
      </c>
      <c r="AP254" t="s">
        <v>67</v>
      </c>
      <c r="AQ254" t="s">
        <v>67</v>
      </c>
      <c r="AR254" t="s">
        <v>67</v>
      </c>
      <c r="AS254" t="s">
        <v>67</v>
      </c>
      <c r="AT254" t="s">
        <v>67</v>
      </c>
      <c r="AU254" t="s">
        <v>67</v>
      </c>
      <c r="AV254" t="s">
        <v>67</v>
      </c>
      <c r="AW254" t="s">
        <v>67</v>
      </c>
      <c r="AX254" t="s">
        <v>67</v>
      </c>
      <c r="AY254" t="s">
        <v>92</v>
      </c>
      <c r="AZ254" t="s">
        <v>67</v>
      </c>
    </row>
    <row r="255" spans="1:52" s="3" customFormat="1" x14ac:dyDescent="0.25">
      <c r="A255" s="3" t="s">
        <v>74</v>
      </c>
      <c r="B255" s="3">
        <v>3.9235199999999999</v>
      </c>
      <c r="C255" s="3">
        <v>4</v>
      </c>
      <c r="D255" s="3">
        <v>3.9235199999999999</v>
      </c>
      <c r="E255" s="3">
        <v>0</v>
      </c>
      <c r="F255" s="3">
        <v>0</v>
      </c>
      <c r="G255" s="3">
        <v>3.9235199999999999</v>
      </c>
      <c r="H255" s="3">
        <v>0</v>
      </c>
      <c r="I255" s="3">
        <v>0</v>
      </c>
      <c r="J255" s="3">
        <v>0</v>
      </c>
      <c r="K255" s="3">
        <v>0</v>
      </c>
      <c r="L255" s="3">
        <v>0</v>
      </c>
      <c r="M255" s="3">
        <v>3.9235199999999999</v>
      </c>
      <c r="N255" s="3">
        <v>0</v>
      </c>
      <c r="O255" s="3">
        <v>0</v>
      </c>
      <c r="P255" s="3">
        <v>0</v>
      </c>
      <c r="Q255" s="3">
        <v>0</v>
      </c>
      <c r="R255" s="3">
        <v>0.75856999999999997</v>
      </c>
      <c r="S255" s="3">
        <v>0</v>
      </c>
      <c r="T255" s="3">
        <v>2.2266400000000002</v>
      </c>
      <c r="U255" s="3">
        <v>0.93830999999999998</v>
      </c>
      <c r="V255" s="3">
        <v>0.75856999999999997</v>
      </c>
      <c r="W255" s="3">
        <v>3.1649500000000002</v>
      </c>
      <c r="X255" s="3">
        <v>0</v>
      </c>
      <c r="Y255" s="3">
        <v>0</v>
      </c>
      <c r="Z255" s="3">
        <v>1.1133200000000001</v>
      </c>
      <c r="AA255" s="3">
        <v>0</v>
      </c>
      <c r="AB255" s="3">
        <v>0</v>
      </c>
      <c r="AC255" s="3">
        <v>0</v>
      </c>
      <c r="AD255" s="3">
        <v>1.8718900000000001</v>
      </c>
      <c r="AE255" s="3">
        <v>0</v>
      </c>
      <c r="AF255" s="3">
        <v>0</v>
      </c>
      <c r="AG255" s="3">
        <v>2.9852099999999999</v>
      </c>
      <c r="AH255" s="3">
        <v>0.93830999999999998</v>
      </c>
      <c r="AI255" s="3">
        <v>0</v>
      </c>
      <c r="AJ255" s="3">
        <v>0</v>
      </c>
      <c r="AK255" s="3">
        <v>0</v>
      </c>
      <c r="AL255" s="3">
        <v>2.9852099999999999</v>
      </c>
      <c r="AM255" s="3">
        <v>0.93830999999999998</v>
      </c>
      <c r="AN255" s="3">
        <v>0</v>
      </c>
      <c r="AO255" s="3">
        <v>3.9235199999999999</v>
      </c>
      <c r="AP255" s="3">
        <v>0</v>
      </c>
      <c r="AQ255" s="3">
        <v>0</v>
      </c>
      <c r="AR255" s="3">
        <v>0</v>
      </c>
      <c r="AS255" s="3">
        <v>0</v>
      </c>
      <c r="AT255" s="3">
        <v>2.8102</v>
      </c>
      <c r="AU255" s="3">
        <v>2.8102</v>
      </c>
      <c r="AV255" s="3">
        <v>2.8102</v>
      </c>
      <c r="AW255" s="3">
        <v>0.75856999999999997</v>
      </c>
      <c r="AX255" s="3">
        <v>1.8718900000000001</v>
      </c>
      <c r="AY255" s="3">
        <v>0</v>
      </c>
      <c r="AZ255" s="3">
        <v>1.1133200000000001</v>
      </c>
    </row>
    <row r="256" spans="1:52" s="1" customFormat="1" x14ac:dyDescent="0.25">
      <c r="B256" s="1">
        <v>3.9195978935637997E-3</v>
      </c>
      <c r="C256" s="1">
        <v>3.9960039960040003E-3</v>
      </c>
      <c r="D256" s="1">
        <v>7.64598440538932E-3</v>
      </c>
      <c r="E256" s="1">
        <v>0</v>
      </c>
      <c r="F256" s="1">
        <v>0</v>
      </c>
      <c r="G256" s="1">
        <v>1.5372760406710199E-2</v>
      </c>
      <c r="H256" s="1">
        <v>0</v>
      </c>
      <c r="I256" s="1">
        <v>0</v>
      </c>
      <c r="J256" s="1">
        <v>0</v>
      </c>
      <c r="K256" s="1">
        <v>0</v>
      </c>
      <c r="L256" s="1">
        <v>0</v>
      </c>
      <c r="M256" s="1">
        <v>2.9911772347528901E-2</v>
      </c>
      <c r="N256" s="1">
        <v>0</v>
      </c>
      <c r="O256" s="1">
        <v>0</v>
      </c>
      <c r="P256" s="1">
        <v>0</v>
      </c>
      <c r="Q256" s="1">
        <v>0</v>
      </c>
      <c r="R256" s="1">
        <v>3.3024340807261501E-3</v>
      </c>
      <c r="S256" s="1">
        <v>0</v>
      </c>
      <c r="T256" s="1">
        <v>1.0228012694157001E-2</v>
      </c>
      <c r="U256" s="1">
        <v>3.7592531509701701E-3</v>
      </c>
      <c r="V256" s="1">
        <v>1.4266869891401399E-3</v>
      </c>
      <c r="W256" s="1">
        <v>6.7728400841711497E-3</v>
      </c>
      <c r="X256" s="1">
        <v>0</v>
      </c>
      <c r="Y256" s="1">
        <v>0</v>
      </c>
      <c r="Z256" s="1">
        <v>1.03912220624838E-2</v>
      </c>
      <c r="AA256" s="1">
        <v>0</v>
      </c>
      <c r="AB256" s="1">
        <v>0</v>
      </c>
      <c r="AC256" s="1">
        <v>0</v>
      </c>
      <c r="AD256" s="1">
        <v>2.39479367870369E-2</v>
      </c>
      <c r="AE256" s="1">
        <v>0</v>
      </c>
      <c r="AF256" s="1">
        <v>0</v>
      </c>
      <c r="AG256" s="1">
        <v>3.5155166520899799E-3</v>
      </c>
      <c r="AH256" s="1">
        <v>2.0418470826683601E-2</v>
      </c>
      <c r="AI256" s="1">
        <v>0</v>
      </c>
      <c r="AJ256" s="1">
        <v>0</v>
      </c>
      <c r="AK256" s="1">
        <v>0</v>
      </c>
      <c r="AL256" s="1">
        <v>7.8953638748957607E-3</v>
      </c>
      <c r="AM256" s="1">
        <v>4.6569259881245901E-3</v>
      </c>
      <c r="AN256" s="1">
        <v>0</v>
      </c>
      <c r="AO256" s="1">
        <v>4.6107590276609298E-3</v>
      </c>
      <c r="AP256" s="1">
        <v>0</v>
      </c>
      <c r="AQ256" s="1">
        <v>0</v>
      </c>
      <c r="AR256" s="1">
        <v>0</v>
      </c>
      <c r="AS256" s="1">
        <v>0</v>
      </c>
      <c r="AT256" s="1">
        <v>4.7898738160905199E-3</v>
      </c>
      <c r="AU256" s="1">
        <v>5.27512661045333E-3</v>
      </c>
      <c r="AV256" s="1">
        <v>4.3406780101363203E-3</v>
      </c>
      <c r="AW256" s="1">
        <v>1.33622897465542E-3</v>
      </c>
      <c r="AX256" s="1">
        <v>6.5277900026042904E-3</v>
      </c>
      <c r="AY256" s="1">
        <v>0</v>
      </c>
      <c r="AZ256" s="1">
        <v>5.4434099179757897E-3</v>
      </c>
    </row>
    <row r="257" spans="1:52" customFormat="1" x14ac:dyDescent="0.25">
      <c r="B257" t="s">
        <v>67</v>
      </c>
      <c r="C257" t="s">
        <v>67</v>
      </c>
      <c r="D257" t="s">
        <v>67</v>
      </c>
      <c r="E257" t="s">
        <v>67</v>
      </c>
      <c r="F257" t="s">
        <v>67</v>
      </c>
      <c r="G257" t="s">
        <v>78</v>
      </c>
      <c r="H257" t="s">
        <v>67</v>
      </c>
      <c r="I257" t="s">
        <v>67</v>
      </c>
      <c r="J257" t="s">
        <v>67</v>
      </c>
      <c r="K257" t="s">
        <v>67</v>
      </c>
      <c r="L257" t="s">
        <v>67</v>
      </c>
      <c r="M257" t="s">
        <v>78</v>
      </c>
      <c r="N257" t="s">
        <v>67</v>
      </c>
      <c r="O257" t="s">
        <v>67</v>
      </c>
      <c r="P257" t="s">
        <v>67</v>
      </c>
      <c r="Q257" t="s">
        <v>67</v>
      </c>
      <c r="R257" t="s">
        <v>67</v>
      </c>
      <c r="S257" t="s">
        <v>67</v>
      </c>
      <c r="T257" t="s">
        <v>67</v>
      </c>
      <c r="U257" t="s">
        <v>67</v>
      </c>
      <c r="V257" t="s">
        <v>67</v>
      </c>
      <c r="W257" t="s">
        <v>67</v>
      </c>
      <c r="X257" t="s">
        <v>67</v>
      </c>
      <c r="Y257" t="s">
        <v>67</v>
      </c>
      <c r="Z257" t="s">
        <v>67</v>
      </c>
      <c r="AA257" t="s">
        <v>67</v>
      </c>
      <c r="AB257" t="s">
        <v>67</v>
      </c>
      <c r="AC257" t="s">
        <v>67</v>
      </c>
      <c r="AD257" t="s">
        <v>207</v>
      </c>
      <c r="AE257" t="s">
        <v>67</v>
      </c>
      <c r="AF257" t="s">
        <v>67</v>
      </c>
      <c r="AG257" t="s">
        <v>67</v>
      </c>
      <c r="AH257" t="s">
        <v>114</v>
      </c>
      <c r="AI257" t="s">
        <v>67</v>
      </c>
      <c r="AJ257" t="s">
        <v>67</v>
      </c>
      <c r="AK257" t="s">
        <v>67</v>
      </c>
      <c r="AL257" t="s">
        <v>67</v>
      </c>
      <c r="AM257" t="s">
        <v>67</v>
      </c>
      <c r="AN257" t="s">
        <v>67</v>
      </c>
      <c r="AO257" t="s">
        <v>67</v>
      </c>
      <c r="AP257" t="s">
        <v>67</v>
      </c>
      <c r="AQ257" t="s">
        <v>67</v>
      </c>
      <c r="AR257" t="s">
        <v>67</v>
      </c>
      <c r="AS257" t="s">
        <v>67</v>
      </c>
      <c r="AT257" t="s">
        <v>67</v>
      </c>
      <c r="AU257" t="s">
        <v>67</v>
      </c>
      <c r="AV257" t="s">
        <v>67</v>
      </c>
      <c r="AW257" t="s">
        <v>67</v>
      </c>
      <c r="AX257" t="s">
        <v>67</v>
      </c>
      <c r="AY257" t="s">
        <v>67</v>
      </c>
      <c r="AZ257" t="s">
        <v>67</v>
      </c>
    </row>
    <row r="258" spans="1:52" s="3" customFormat="1" x14ac:dyDescent="0.25">
      <c r="A258" s="3" t="s">
        <v>79</v>
      </c>
      <c r="B258" s="3">
        <v>0</v>
      </c>
      <c r="C258" s="3">
        <v>0</v>
      </c>
      <c r="D258" s="3">
        <v>0</v>
      </c>
      <c r="E258" s="3">
        <v>0</v>
      </c>
      <c r="F258" s="3">
        <v>0</v>
      </c>
      <c r="G258" s="3">
        <v>0</v>
      </c>
      <c r="H258" s="3">
        <v>0</v>
      </c>
      <c r="I258" s="3">
        <v>0</v>
      </c>
      <c r="J258" s="3">
        <v>0</v>
      </c>
      <c r="K258" s="3">
        <v>0</v>
      </c>
      <c r="L258" s="3">
        <v>0</v>
      </c>
      <c r="M258" s="3">
        <v>0</v>
      </c>
      <c r="N258" s="3">
        <v>0</v>
      </c>
      <c r="O258" s="3">
        <v>0</v>
      </c>
      <c r="P258" s="3">
        <v>0</v>
      </c>
      <c r="Q258" s="3">
        <v>0</v>
      </c>
      <c r="R258" s="3">
        <v>0</v>
      </c>
      <c r="S258" s="3">
        <v>0</v>
      </c>
      <c r="T258" s="3">
        <v>0</v>
      </c>
      <c r="U258" s="3">
        <v>0</v>
      </c>
      <c r="V258" s="3">
        <v>0</v>
      </c>
      <c r="W258" s="3">
        <v>0</v>
      </c>
      <c r="X258" s="3">
        <v>0</v>
      </c>
      <c r="Y258" s="3">
        <v>0</v>
      </c>
      <c r="Z258" s="3">
        <v>0</v>
      </c>
      <c r="AA258" s="3">
        <v>0</v>
      </c>
      <c r="AB258" s="3">
        <v>0</v>
      </c>
      <c r="AC258" s="3">
        <v>0</v>
      </c>
      <c r="AD258" s="3">
        <v>0</v>
      </c>
      <c r="AE258" s="3">
        <v>0</v>
      </c>
      <c r="AF258" s="3">
        <v>0</v>
      </c>
      <c r="AG258" s="3">
        <v>0</v>
      </c>
      <c r="AH258" s="3">
        <v>0</v>
      </c>
      <c r="AI258" s="3">
        <v>0</v>
      </c>
      <c r="AJ258" s="3">
        <v>0</v>
      </c>
      <c r="AK258" s="3">
        <v>0</v>
      </c>
      <c r="AL258" s="3">
        <v>0</v>
      </c>
      <c r="AM258" s="3">
        <v>0</v>
      </c>
      <c r="AN258" s="3">
        <v>0</v>
      </c>
      <c r="AO258" s="3">
        <v>0</v>
      </c>
      <c r="AP258" s="3">
        <v>0</v>
      </c>
      <c r="AQ258" s="3">
        <v>0</v>
      </c>
      <c r="AR258" s="3">
        <v>0</v>
      </c>
      <c r="AS258" s="3">
        <v>0</v>
      </c>
      <c r="AT258" s="3">
        <v>0</v>
      </c>
      <c r="AU258" s="3">
        <v>0</v>
      </c>
      <c r="AV258" s="3">
        <v>0</v>
      </c>
      <c r="AW258" s="3">
        <v>0</v>
      </c>
      <c r="AX258" s="3">
        <v>0</v>
      </c>
      <c r="AY258" s="3">
        <v>0</v>
      </c>
      <c r="AZ258" s="3">
        <v>0</v>
      </c>
    </row>
    <row r="259" spans="1:52" s="1" customFormat="1" x14ac:dyDescent="0.25">
      <c r="B259" s="1">
        <v>0</v>
      </c>
      <c r="C259" s="1">
        <v>0</v>
      </c>
      <c r="D259" s="1">
        <v>0</v>
      </c>
      <c r="E259" s="1">
        <v>0</v>
      </c>
      <c r="F259" s="1">
        <v>0</v>
      </c>
      <c r="G259" s="1">
        <v>0</v>
      </c>
      <c r="H259" s="1">
        <v>0</v>
      </c>
      <c r="I259" s="1">
        <v>0</v>
      </c>
      <c r="J259" s="1">
        <v>0</v>
      </c>
      <c r="K259" s="1">
        <v>0</v>
      </c>
      <c r="L259" s="1">
        <v>0</v>
      </c>
      <c r="M259" s="1">
        <v>0</v>
      </c>
      <c r="N259" s="1">
        <v>0</v>
      </c>
      <c r="O259" s="1">
        <v>0</v>
      </c>
      <c r="P259" s="1">
        <v>0</v>
      </c>
      <c r="Q259" s="1">
        <v>0</v>
      </c>
      <c r="R259" s="1">
        <v>0</v>
      </c>
      <c r="S259" s="1">
        <v>0</v>
      </c>
      <c r="T259" s="1">
        <v>0</v>
      </c>
      <c r="U259" s="1">
        <v>0</v>
      </c>
      <c r="V259" s="1">
        <v>0</v>
      </c>
      <c r="W259" s="1">
        <v>0</v>
      </c>
      <c r="X259" s="1">
        <v>0</v>
      </c>
      <c r="Y259" s="1">
        <v>0</v>
      </c>
      <c r="Z259" s="1">
        <v>0</v>
      </c>
      <c r="AA259" s="1">
        <v>0</v>
      </c>
      <c r="AB259" s="1">
        <v>0</v>
      </c>
      <c r="AC259" s="1">
        <v>0</v>
      </c>
      <c r="AD259" s="1">
        <v>0</v>
      </c>
      <c r="AE259" s="1">
        <v>0</v>
      </c>
      <c r="AF259" s="1">
        <v>0</v>
      </c>
      <c r="AG259" s="1">
        <v>0</v>
      </c>
      <c r="AH259" s="1">
        <v>0</v>
      </c>
      <c r="AI259" s="1">
        <v>0</v>
      </c>
      <c r="AJ259" s="1">
        <v>0</v>
      </c>
      <c r="AK259" s="1">
        <v>0</v>
      </c>
      <c r="AL259" s="1">
        <v>0</v>
      </c>
      <c r="AM259" s="1">
        <v>0</v>
      </c>
      <c r="AN259" s="1">
        <v>0</v>
      </c>
      <c r="AO259" s="1">
        <v>0</v>
      </c>
      <c r="AP259" s="1">
        <v>0</v>
      </c>
      <c r="AQ259" s="1">
        <v>0</v>
      </c>
      <c r="AR259" s="1">
        <v>0</v>
      </c>
      <c r="AS259" s="1">
        <v>0</v>
      </c>
      <c r="AT259" s="1">
        <v>0</v>
      </c>
      <c r="AU259" s="1">
        <v>0</v>
      </c>
      <c r="AV259" s="1">
        <v>0</v>
      </c>
      <c r="AW259" s="1">
        <v>0</v>
      </c>
      <c r="AX259" s="1">
        <v>0</v>
      </c>
      <c r="AY259" s="1">
        <v>0</v>
      </c>
      <c r="AZ259" s="1">
        <v>0</v>
      </c>
    </row>
    <row r="260" spans="1:52" customFormat="1" x14ac:dyDescent="0.25">
      <c r="B260" t="s">
        <v>67</v>
      </c>
      <c r="C260" t="s">
        <v>67</v>
      </c>
      <c r="D260" t="s">
        <v>67</v>
      </c>
      <c r="E260" t="s">
        <v>67</v>
      </c>
      <c r="F260" t="s">
        <v>67</v>
      </c>
      <c r="G260" t="s">
        <v>67</v>
      </c>
      <c r="H260" t="s">
        <v>67</v>
      </c>
      <c r="I260" t="s">
        <v>67</v>
      </c>
      <c r="J260" t="s">
        <v>67</v>
      </c>
      <c r="K260" t="s">
        <v>67</v>
      </c>
      <c r="L260" t="s">
        <v>67</v>
      </c>
      <c r="M260" t="s">
        <v>67</v>
      </c>
      <c r="N260" t="s">
        <v>67</v>
      </c>
      <c r="O260" t="s">
        <v>67</v>
      </c>
      <c r="P260" t="s">
        <v>67</v>
      </c>
      <c r="Q260" t="s">
        <v>67</v>
      </c>
      <c r="R260" t="s">
        <v>67</v>
      </c>
      <c r="S260" t="s">
        <v>67</v>
      </c>
      <c r="T260" t="s">
        <v>67</v>
      </c>
      <c r="U260" t="s">
        <v>67</v>
      </c>
      <c r="V260" t="s">
        <v>67</v>
      </c>
      <c r="W260" t="s">
        <v>67</v>
      </c>
      <c r="X260" t="s">
        <v>67</v>
      </c>
      <c r="Y260" t="s">
        <v>67</v>
      </c>
      <c r="Z260" t="s">
        <v>67</v>
      </c>
      <c r="AA260" t="s">
        <v>67</v>
      </c>
      <c r="AB260" t="s">
        <v>67</v>
      </c>
      <c r="AC260" t="s">
        <v>67</v>
      </c>
      <c r="AD260" t="s">
        <v>67</v>
      </c>
      <c r="AE260" t="s">
        <v>67</v>
      </c>
      <c r="AF260" t="s">
        <v>67</v>
      </c>
      <c r="AG260" t="s">
        <v>67</v>
      </c>
      <c r="AH260" t="s">
        <v>67</v>
      </c>
      <c r="AI260" t="s">
        <v>67</v>
      </c>
      <c r="AJ260" t="s">
        <v>67</v>
      </c>
      <c r="AK260" t="s">
        <v>67</v>
      </c>
      <c r="AL260" t="s">
        <v>67</v>
      </c>
      <c r="AM260" t="s">
        <v>67</v>
      </c>
      <c r="AN260" t="s">
        <v>67</v>
      </c>
      <c r="AO260" t="s">
        <v>67</v>
      </c>
      <c r="AP260" t="s">
        <v>67</v>
      </c>
      <c r="AQ260" t="s">
        <v>67</v>
      </c>
      <c r="AR260" t="s">
        <v>67</v>
      </c>
      <c r="AS260" t="s">
        <v>67</v>
      </c>
      <c r="AT260" t="s">
        <v>67</v>
      </c>
      <c r="AU260" t="s">
        <v>67</v>
      </c>
      <c r="AV260" t="s">
        <v>67</v>
      </c>
      <c r="AW260" t="s">
        <v>67</v>
      </c>
      <c r="AX260" t="s">
        <v>67</v>
      </c>
      <c r="AY260" t="s">
        <v>67</v>
      </c>
      <c r="AZ260" t="s">
        <v>67</v>
      </c>
    </row>
    <row r="261" spans="1:52" s="3" customFormat="1" x14ac:dyDescent="0.25">
      <c r="A261" s="3" t="s">
        <v>86</v>
      </c>
      <c r="B261" s="3">
        <v>864.53686999999798</v>
      </c>
      <c r="C261" s="3">
        <v>875</v>
      </c>
      <c r="D261" s="3">
        <v>378.81299999999999</v>
      </c>
      <c r="E261" s="3">
        <v>485.72387000000202</v>
      </c>
      <c r="F261" s="3">
        <v>259.30065000000002</v>
      </c>
      <c r="G261" s="3">
        <v>124.05571</v>
      </c>
      <c r="H261" s="3">
        <v>243.53348</v>
      </c>
      <c r="I261" s="3">
        <v>237.64703</v>
      </c>
      <c r="J261" s="3">
        <v>126.14394</v>
      </c>
      <c r="K261" s="3">
        <v>133.15671</v>
      </c>
      <c r="L261" s="3">
        <v>124.05571</v>
      </c>
      <c r="M261" s="3">
        <v>0</v>
      </c>
      <c r="N261" s="3">
        <v>119.32059</v>
      </c>
      <c r="O261" s="3">
        <v>124.21289</v>
      </c>
      <c r="P261" s="3">
        <v>116.20363</v>
      </c>
      <c r="Q261" s="3">
        <v>121.4434</v>
      </c>
      <c r="R261" s="3">
        <v>200.23358999999999</v>
      </c>
      <c r="S261" s="3">
        <v>262.68894999999998</v>
      </c>
      <c r="T261" s="3">
        <v>187.60686999999999</v>
      </c>
      <c r="U261" s="3">
        <v>214.00746000000001</v>
      </c>
      <c r="V261" s="3">
        <v>462.92254000000202</v>
      </c>
      <c r="W261" s="3">
        <v>401.61433</v>
      </c>
      <c r="X261" s="3">
        <v>43.855020000000003</v>
      </c>
      <c r="Y261" s="3">
        <v>97.852309999999903</v>
      </c>
      <c r="Z261" s="3">
        <v>100.61472999999999</v>
      </c>
      <c r="AA261" s="3">
        <v>94.864530000000002</v>
      </c>
      <c r="AB261" s="3">
        <v>36.234070000000003</v>
      </c>
      <c r="AC261" s="3">
        <v>62.587229999999998</v>
      </c>
      <c r="AD261" s="3">
        <v>65.685890000000001</v>
      </c>
      <c r="AE261" s="3">
        <v>34.208509999999997</v>
      </c>
      <c r="AF261" s="3">
        <v>147.22646</v>
      </c>
      <c r="AG261" s="3">
        <v>732.81197999999904</v>
      </c>
      <c r="AH261" s="3">
        <v>40.717930000000003</v>
      </c>
      <c r="AI261" s="3">
        <v>62.740729999999999</v>
      </c>
      <c r="AJ261" s="3">
        <v>105.4884</v>
      </c>
      <c r="AK261" s="3">
        <v>187.35365999999999</v>
      </c>
      <c r="AL261" s="3">
        <v>333.26330000000002</v>
      </c>
      <c r="AM261" s="3">
        <v>177.81666000000001</v>
      </c>
      <c r="AN261" s="3">
        <v>60.614849999999997</v>
      </c>
      <c r="AO261" s="3">
        <v>732.63028999999904</v>
      </c>
      <c r="AP261" s="3">
        <v>128.58950999999999</v>
      </c>
      <c r="AQ261" s="3">
        <v>118.96619</v>
      </c>
      <c r="AR261" s="3">
        <v>83.045389999999998</v>
      </c>
      <c r="AS261" s="3">
        <v>299.32574</v>
      </c>
      <c r="AT261" s="3">
        <v>505.80891000000202</v>
      </c>
      <c r="AU261" s="3">
        <v>462.32485000000099</v>
      </c>
      <c r="AV261" s="3">
        <v>560.20599000000004</v>
      </c>
      <c r="AW261" s="3">
        <v>499.17756000000099</v>
      </c>
      <c r="AX261" s="3">
        <v>253.26922999999999</v>
      </c>
      <c r="AY261" s="3">
        <v>69.471980000000002</v>
      </c>
      <c r="AZ261" s="3">
        <v>175.44535999999999</v>
      </c>
    </row>
    <row r="262" spans="1:52" s="1" customFormat="1" x14ac:dyDescent="0.25">
      <c r="B262" s="1">
        <v>0.86367264460490301</v>
      </c>
      <c r="C262" s="1">
        <v>0.87412587412587395</v>
      </c>
      <c r="D262" s="1">
        <v>0.73821422869228304</v>
      </c>
      <c r="E262" s="1">
        <v>0.995636020164687</v>
      </c>
      <c r="F262" s="1">
        <v>1</v>
      </c>
      <c r="G262" s="1">
        <v>0.486063205212238</v>
      </c>
      <c r="H262" s="1">
        <v>0.99136233008055097</v>
      </c>
      <c r="I262" s="1">
        <v>0.98682779172669599</v>
      </c>
      <c r="J262" s="1">
        <v>1</v>
      </c>
      <c r="K262" s="1">
        <v>1</v>
      </c>
      <c r="L262" s="1">
        <v>1</v>
      </c>
      <c r="M262" s="1">
        <v>0</v>
      </c>
      <c r="N262" s="1">
        <v>0.99168887054160904</v>
      </c>
      <c r="O262" s="1">
        <v>0.99104885331908699</v>
      </c>
      <c r="P262" s="1">
        <v>0.99037795204589796</v>
      </c>
      <c r="Q262" s="1">
        <v>0.98345455302254003</v>
      </c>
      <c r="R262" s="1">
        <v>0.87171682471248202</v>
      </c>
      <c r="S262" s="1">
        <v>0.86983067224149802</v>
      </c>
      <c r="T262" s="1">
        <v>0.86176725823260703</v>
      </c>
      <c r="U262" s="1">
        <v>0.85740130483115595</v>
      </c>
      <c r="V262" s="1">
        <v>0.87064551036517002</v>
      </c>
      <c r="W262" s="1">
        <v>0.85943526204254095</v>
      </c>
      <c r="X262" s="1">
        <v>0.87951484415016101</v>
      </c>
      <c r="Y262" s="1">
        <v>0.81982271972133502</v>
      </c>
      <c r="Z262" s="1">
        <v>0.93909208689940904</v>
      </c>
      <c r="AA262" s="1">
        <v>0.89289566279183297</v>
      </c>
      <c r="AB262" s="1">
        <v>0.90626659353318995</v>
      </c>
      <c r="AC262" s="1">
        <v>0.88413279389287103</v>
      </c>
      <c r="AD262" s="1">
        <v>0.84034934826312202</v>
      </c>
      <c r="AE262" s="1">
        <v>0.81206374301490303</v>
      </c>
      <c r="AF262" s="1">
        <v>0.83035304078500305</v>
      </c>
      <c r="AG262" s="1">
        <v>0.86299212401841996</v>
      </c>
      <c r="AH262" s="1">
        <v>0.88605883538270203</v>
      </c>
      <c r="AI262" s="1">
        <v>0.83737966477709003</v>
      </c>
      <c r="AJ262" s="1">
        <v>0.81639084455129995</v>
      </c>
      <c r="AK262" s="1">
        <v>0.85857200840472103</v>
      </c>
      <c r="AL262" s="1">
        <v>0.88142375901479297</v>
      </c>
      <c r="AM262" s="1">
        <v>0.882521794583362</v>
      </c>
      <c r="AN262" s="1">
        <v>0.81924646708801097</v>
      </c>
      <c r="AO262" s="1">
        <v>0.86095692733956797</v>
      </c>
      <c r="AP262" s="1">
        <v>0.87633991786812104</v>
      </c>
      <c r="AQ262" s="1">
        <v>0.89527734167637796</v>
      </c>
      <c r="AR262" s="1">
        <v>0.92788964282478004</v>
      </c>
      <c r="AS262" s="1">
        <v>0.88129131728296195</v>
      </c>
      <c r="AT262" s="1">
        <v>0.86213111307177204</v>
      </c>
      <c r="AU262" s="1">
        <v>0.86784645893845502</v>
      </c>
      <c r="AV262" s="1">
        <v>0.86530276205951595</v>
      </c>
      <c r="AW262" s="1">
        <v>0.87930648347522</v>
      </c>
      <c r="AX262" s="1">
        <v>0.88321875086745805</v>
      </c>
      <c r="AY262" s="1">
        <v>0.82518050828815404</v>
      </c>
      <c r="AZ262" s="1">
        <v>0.85781357802503599</v>
      </c>
    </row>
    <row r="263" spans="1:52" customFormat="1" x14ac:dyDescent="0.25">
      <c r="B263" t="s">
        <v>67</v>
      </c>
      <c r="C263" t="s">
        <v>67</v>
      </c>
      <c r="D263" t="s">
        <v>69</v>
      </c>
      <c r="E263" t="s">
        <v>88</v>
      </c>
      <c r="F263" t="s">
        <v>116</v>
      </c>
      <c r="G263" t="s">
        <v>69</v>
      </c>
      <c r="H263" t="s">
        <v>116</v>
      </c>
      <c r="I263" t="s">
        <v>116</v>
      </c>
      <c r="J263" t="s">
        <v>151</v>
      </c>
      <c r="K263" t="s">
        <v>151</v>
      </c>
      <c r="L263" t="s">
        <v>151</v>
      </c>
      <c r="M263" t="s">
        <v>69</v>
      </c>
      <c r="N263" t="s">
        <v>151</v>
      </c>
      <c r="O263" t="s">
        <v>151</v>
      </c>
      <c r="P263" t="s">
        <v>151</v>
      </c>
      <c r="Q263" t="s">
        <v>151</v>
      </c>
      <c r="R263" t="s">
        <v>67</v>
      </c>
      <c r="S263" t="s">
        <v>67</v>
      </c>
      <c r="T263" t="s">
        <v>67</v>
      </c>
      <c r="U263" t="s">
        <v>67</v>
      </c>
      <c r="V263" t="s">
        <v>67</v>
      </c>
      <c r="W263" t="s">
        <v>67</v>
      </c>
      <c r="X263" t="s">
        <v>67</v>
      </c>
      <c r="Y263" t="s">
        <v>67</v>
      </c>
      <c r="Z263" t="s">
        <v>217</v>
      </c>
      <c r="AA263" t="s">
        <v>67</v>
      </c>
      <c r="AB263" t="s">
        <v>67</v>
      </c>
      <c r="AC263" t="s">
        <v>67</v>
      </c>
      <c r="AD263" t="s">
        <v>67</v>
      </c>
      <c r="AE263" t="s">
        <v>67</v>
      </c>
      <c r="AF263" t="s">
        <v>67</v>
      </c>
      <c r="AG263" t="s">
        <v>67</v>
      </c>
      <c r="AH263" t="s">
        <v>67</v>
      </c>
      <c r="AI263" t="s">
        <v>67</v>
      </c>
      <c r="AJ263" t="s">
        <v>67</v>
      </c>
      <c r="AK263" t="s">
        <v>67</v>
      </c>
      <c r="AL263" t="s">
        <v>67</v>
      </c>
      <c r="AM263" t="s">
        <v>67</v>
      </c>
      <c r="AN263" t="s">
        <v>67</v>
      </c>
      <c r="AO263" t="s">
        <v>67</v>
      </c>
      <c r="AP263" t="s">
        <v>67</v>
      </c>
      <c r="AQ263" t="s">
        <v>67</v>
      </c>
      <c r="AR263" t="s">
        <v>120</v>
      </c>
      <c r="AS263" t="s">
        <v>67</v>
      </c>
      <c r="AT263" t="s">
        <v>67</v>
      </c>
      <c r="AU263" t="s">
        <v>67</v>
      </c>
      <c r="AV263" t="s">
        <v>67</v>
      </c>
      <c r="AW263" t="s">
        <v>67</v>
      </c>
      <c r="AX263" t="s">
        <v>67</v>
      </c>
      <c r="AY263" t="s">
        <v>67</v>
      </c>
      <c r="AZ263" t="s">
        <v>67</v>
      </c>
    </row>
    <row r="264" spans="1:52" s="2" customFormat="1" x14ac:dyDescent="0.25">
      <c r="A264" s="2" t="s">
        <v>95</v>
      </c>
      <c r="B264" s="2">
        <v>0.14024695328866199</v>
      </c>
      <c r="C264" s="2">
        <v>0.12987012987013</v>
      </c>
      <c r="D264" s="2">
        <v>0.26943175571310601</v>
      </c>
      <c r="E264" s="2">
        <v>4.3639798353130302E-3</v>
      </c>
      <c r="F264" s="2">
        <v>0</v>
      </c>
      <c r="G264" s="2">
        <v>0.52930955519447198</v>
      </c>
      <c r="H264" s="2">
        <v>8.6376699194485405E-3</v>
      </c>
      <c r="I264" s="2">
        <v>1.31722082733039E-2</v>
      </c>
      <c r="J264" s="2">
        <v>0</v>
      </c>
      <c r="K264" s="2">
        <v>0</v>
      </c>
      <c r="L264" s="2">
        <v>0</v>
      </c>
      <c r="M264" s="2">
        <v>1.02991177234753</v>
      </c>
      <c r="N264" s="2">
        <v>8.3111294583911293E-3</v>
      </c>
      <c r="O264" s="2">
        <v>8.9511466809133102E-3</v>
      </c>
      <c r="P264" s="2">
        <v>9.6220479541024393E-3</v>
      </c>
      <c r="Q264" s="2">
        <v>1.6545446977460101E-2</v>
      </c>
      <c r="R264" s="2">
        <v>0.13158560936824301</v>
      </c>
      <c r="S264" s="2">
        <v>0.13016932775850101</v>
      </c>
      <c r="T264" s="2">
        <v>0.14846075446154899</v>
      </c>
      <c r="U264" s="2">
        <v>0.146357948319815</v>
      </c>
      <c r="V264" s="2">
        <v>0.13078117662396899</v>
      </c>
      <c r="W264" s="2">
        <v>0.147337578041631</v>
      </c>
      <c r="X264" s="2">
        <v>0.120485155849839</v>
      </c>
      <c r="Y264" s="2">
        <v>0.180177280278665</v>
      </c>
      <c r="Z264" s="2">
        <v>7.1299135163075206E-2</v>
      </c>
      <c r="AA264" s="2">
        <v>0.10710433720816701</v>
      </c>
      <c r="AB264" s="2">
        <v>9.3733406466810207E-2</v>
      </c>
      <c r="AC264" s="2">
        <v>0.115867206107129</v>
      </c>
      <c r="AD264" s="2">
        <v>0.183598588523914</v>
      </c>
      <c r="AE264" s="2">
        <v>0.187936256985097</v>
      </c>
      <c r="AF264" s="2">
        <v>0.16964695921499701</v>
      </c>
      <c r="AG264" s="2">
        <v>0.14052339263367</v>
      </c>
      <c r="AH264" s="2">
        <v>0.134359635443981</v>
      </c>
      <c r="AI264" s="2">
        <v>0.16262033522291</v>
      </c>
      <c r="AJ264" s="2">
        <v>0.18360915544869999</v>
      </c>
      <c r="AK264" s="2">
        <v>0.141427991595278</v>
      </c>
      <c r="AL264" s="2">
        <v>0.126471604860102</v>
      </c>
      <c r="AM264" s="2">
        <v>0.122135131404762</v>
      </c>
      <c r="AN264" s="2">
        <v>0.18075353291198901</v>
      </c>
      <c r="AO264" s="2">
        <v>0.14365383168809401</v>
      </c>
      <c r="AP264" s="2">
        <v>0.12366008213188</v>
      </c>
      <c r="AQ264" s="2">
        <v>0.104722658323622</v>
      </c>
      <c r="AR264" s="2">
        <v>7.2110357175219797E-2</v>
      </c>
      <c r="AS264" s="2">
        <v>0.118708682717037</v>
      </c>
      <c r="AT264" s="2">
        <v>0.14265876074431999</v>
      </c>
      <c r="AU264" s="2">
        <v>0.13742866767199799</v>
      </c>
      <c r="AV264" s="2">
        <v>0.13903791595062101</v>
      </c>
      <c r="AW264" s="2">
        <v>0.122029745499437</v>
      </c>
      <c r="AX264" s="2">
        <v>0.123309039135145</v>
      </c>
      <c r="AY264" s="2">
        <v>0.17481949171184599</v>
      </c>
      <c r="AZ264" s="2">
        <v>0.14762983189293899</v>
      </c>
    </row>
    <row r="265" spans="1:52" customFormat="1" x14ac:dyDescent="0.25">
      <c r="B265" t="s">
        <v>67</v>
      </c>
      <c r="C265" t="s">
        <v>67</v>
      </c>
      <c r="D265" t="s">
        <v>93</v>
      </c>
      <c r="E265" t="s">
        <v>67</v>
      </c>
      <c r="F265" t="s">
        <v>67</v>
      </c>
      <c r="G265" t="s">
        <v>122</v>
      </c>
      <c r="H265" t="s">
        <v>67</v>
      </c>
      <c r="I265" t="s">
        <v>67</v>
      </c>
      <c r="J265" t="s">
        <v>67</v>
      </c>
      <c r="K265" t="s">
        <v>67</v>
      </c>
      <c r="L265" t="s">
        <v>67</v>
      </c>
      <c r="M265" t="s">
        <v>218</v>
      </c>
      <c r="N265" t="s">
        <v>67</v>
      </c>
      <c r="O265" t="s">
        <v>67</v>
      </c>
      <c r="P265" t="s">
        <v>67</v>
      </c>
      <c r="Q265" t="s">
        <v>67</v>
      </c>
      <c r="R265" t="s">
        <v>67</v>
      </c>
      <c r="S265" t="s">
        <v>67</v>
      </c>
      <c r="T265" t="s">
        <v>67</v>
      </c>
      <c r="U265" t="s">
        <v>67</v>
      </c>
      <c r="V265" t="s">
        <v>67</v>
      </c>
      <c r="W265" t="s">
        <v>67</v>
      </c>
      <c r="X265" t="s">
        <v>67</v>
      </c>
      <c r="Y265" t="s">
        <v>91</v>
      </c>
      <c r="Z265" t="s">
        <v>67</v>
      </c>
      <c r="AA265" t="s">
        <v>67</v>
      </c>
      <c r="AB265" t="s">
        <v>67</v>
      </c>
      <c r="AC265" t="s">
        <v>67</v>
      </c>
      <c r="AD265" t="s">
        <v>91</v>
      </c>
      <c r="AE265" t="s">
        <v>67</v>
      </c>
      <c r="AF265" t="s">
        <v>91</v>
      </c>
      <c r="AG265" t="s">
        <v>67</v>
      </c>
      <c r="AH265" t="s">
        <v>67</v>
      </c>
      <c r="AI265" t="s">
        <v>67</v>
      </c>
      <c r="AJ265" t="s">
        <v>67</v>
      </c>
      <c r="AK265" t="s">
        <v>67</v>
      </c>
      <c r="AL265" t="s">
        <v>67</v>
      </c>
      <c r="AM265" t="s">
        <v>67</v>
      </c>
      <c r="AN265" t="s">
        <v>67</v>
      </c>
      <c r="AO265" t="s">
        <v>67</v>
      </c>
      <c r="AP265" t="s">
        <v>67</v>
      </c>
      <c r="AQ265" t="s">
        <v>67</v>
      </c>
      <c r="AR265" t="s">
        <v>67</v>
      </c>
      <c r="AS265" t="s">
        <v>67</v>
      </c>
      <c r="AT265" t="s">
        <v>67</v>
      </c>
      <c r="AU265" t="s">
        <v>67</v>
      </c>
      <c r="AV265" t="s">
        <v>67</v>
      </c>
      <c r="AW265" t="s">
        <v>67</v>
      </c>
      <c r="AX265" t="s">
        <v>67</v>
      </c>
      <c r="AY265" t="s">
        <v>92</v>
      </c>
      <c r="AZ265" t="s">
        <v>67</v>
      </c>
    </row>
    <row r="266" spans="1:52" s="2" customFormat="1" x14ac:dyDescent="0.25">
      <c r="A266" s="2" t="s">
        <v>101</v>
      </c>
      <c r="B266" s="2">
        <v>0.35853222732136603</v>
      </c>
      <c r="C266" s="2">
        <v>0.34801850973315102</v>
      </c>
      <c r="D266" s="2">
        <v>0.46102543409192098</v>
      </c>
      <c r="E266" s="2">
        <v>6.5983786271726894E-2</v>
      </c>
      <c r="F266" s="2">
        <v>0</v>
      </c>
      <c r="G266" s="2">
        <v>0.53008245467054904</v>
      </c>
      <c r="H266" s="2">
        <v>9.2725730404445594E-2</v>
      </c>
      <c r="I266" s="2">
        <v>0.114249303284785</v>
      </c>
      <c r="J266" s="2">
        <v>0</v>
      </c>
      <c r="K266" s="2">
        <v>0</v>
      </c>
      <c r="L266" s="2">
        <v>0</v>
      </c>
      <c r="M266" s="2">
        <v>0.17099700367949899</v>
      </c>
      <c r="N266" s="2">
        <v>9.1165396167576296E-2</v>
      </c>
      <c r="O266" s="2">
        <v>9.45641133811638E-2</v>
      </c>
      <c r="P266" s="2">
        <v>9.8037644918641004E-2</v>
      </c>
      <c r="Q266" s="2">
        <v>0.128080208943533</v>
      </c>
      <c r="R266" s="2">
        <v>0.34843110972139102</v>
      </c>
      <c r="S266" s="2">
        <v>0.33704812333699802</v>
      </c>
      <c r="T266" s="2">
        <v>0.38412754332444399</v>
      </c>
      <c r="U266" s="2">
        <v>0.36467603745081301</v>
      </c>
      <c r="V266" s="2">
        <v>0.34168759675808402</v>
      </c>
      <c r="W266" s="2">
        <v>0.37346132673139598</v>
      </c>
      <c r="X266" s="2">
        <v>0.32884218126724502</v>
      </c>
      <c r="Y266" s="2">
        <v>0.38595524539579001</v>
      </c>
      <c r="Z266" s="2">
        <v>0.296340450663379</v>
      </c>
      <c r="AA266" s="2">
        <v>0.31071156994548399</v>
      </c>
      <c r="AB266" s="2">
        <v>0.29517218354591701</v>
      </c>
      <c r="AC266" s="2">
        <v>0.32235053893673699</v>
      </c>
      <c r="AD266" s="2">
        <v>0.44760381833740398</v>
      </c>
      <c r="AE266" s="2">
        <v>0.395382367984565</v>
      </c>
      <c r="AF266" s="2">
        <v>0.37638525457100203</v>
      </c>
      <c r="AG266" s="2">
        <v>0.35771258219523699</v>
      </c>
      <c r="AH266" s="2">
        <v>0.400798865647849</v>
      </c>
      <c r="AI266" s="2">
        <v>0.37150643224448598</v>
      </c>
      <c r="AJ266" s="2">
        <v>0.38867204169847602</v>
      </c>
      <c r="AK266" s="2">
        <v>0.34926369288826198</v>
      </c>
      <c r="AL266" s="2">
        <v>0.35581189754938503</v>
      </c>
      <c r="AM266" s="2">
        <v>0.34221811425076298</v>
      </c>
      <c r="AN266" s="2">
        <v>0.38744099950446298</v>
      </c>
      <c r="AO266" s="2">
        <v>0.363860565269784</v>
      </c>
      <c r="AP266" s="2">
        <v>0.33032085254468802</v>
      </c>
      <c r="AQ266" s="2">
        <v>0.307354405167583</v>
      </c>
      <c r="AR266" s="2">
        <v>0.26012787362182999</v>
      </c>
      <c r="AS266" s="2">
        <v>0.323922613992709</v>
      </c>
      <c r="AT266" s="2">
        <v>0.36347237347227002</v>
      </c>
      <c r="AU266" s="2">
        <v>0.35963184181901398</v>
      </c>
      <c r="AV266" s="2">
        <v>0.35858938403309798</v>
      </c>
      <c r="AW266" s="2">
        <v>0.33166959330529899</v>
      </c>
      <c r="AX266" s="2">
        <v>0.34868824865775999</v>
      </c>
      <c r="AY266" s="2">
        <v>0.38208861596197202</v>
      </c>
      <c r="AZ266" s="2">
        <v>0.37066676535425003</v>
      </c>
    </row>
    <row r="267" spans="1:52" s="2" customFormat="1" x14ac:dyDescent="0.25">
      <c r="A267" s="2" t="s">
        <v>102</v>
      </c>
      <c r="B267" s="2">
        <v>1.1649491098885001E-2</v>
      </c>
      <c r="C267" s="2">
        <v>1.0999813054304799E-2</v>
      </c>
      <c r="D267" s="2">
        <v>2.1138318540436098E-2</v>
      </c>
      <c r="E267" s="2">
        <v>3.0372782408302199E-3</v>
      </c>
      <c r="F267" s="2">
        <v>0</v>
      </c>
      <c r="G267" s="2">
        <v>3.47206687766205E-2</v>
      </c>
      <c r="H267" s="2">
        <v>6.0130707481949796E-3</v>
      </c>
      <c r="I267" s="2">
        <v>7.4308902226500797E-3</v>
      </c>
      <c r="J267" s="2">
        <v>0</v>
      </c>
      <c r="K267" s="2">
        <v>0</v>
      </c>
      <c r="L267" s="2">
        <v>0</v>
      </c>
      <c r="M267" s="2">
        <v>1.5933154035074799E-2</v>
      </c>
      <c r="N267" s="2">
        <v>8.3062218151643396E-3</v>
      </c>
      <c r="O267" s="2">
        <v>8.7206375213814205E-3</v>
      </c>
      <c r="P267" s="2">
        <v>9.0705153252715592E-3</v>
      </c>
      <c r="Q267" s="2">
        <v>1.1711043691545599E-2</v>
      </c>
      <c r="R267" s="2">
        <v>1.9491755867700002E-2</v>
      </c>
      <c r="S267" s="2">
        <v>2.1536131553543399E-2</v>
      </c>
      <c r="T267" s="2">
        <v>2.6072056183570901E-2</v>
      </c>
      <c r="U267" s="2">
        <v>2.5307841196913299E-2</v>
      </c>
      <c r="V267" s="2">
        <v>1.4898516533917799E-2</v>
      </c>
      <c r="W267" s="2">
        <v>1.8195839562085401E-2</v>
      </c>
      <c r="X267" s="2">
        <v>4.7650640644175797E-2</v>
      </c>
      <c r="Y267" s="2">
        <v>3.6634860649780901E-2</v>
      </c>
      <c r="Z267" s="2">
        <v>2.98036979417164E-2</v>
      </c>
      <c r="AA267" s="2">
        <v>3.0965195214716398E-2</v>
      </c>
      <c r="AB267" s="2">
        <v>4.7213854099297202E-2</v>
      </c>
      <c r="AC267" s="2">
        <v>3.8801494837302698E-2</v>
      </c>
      <c r="AD267" s="2">
        <v>5.2483873977529502E-2</v>
      </c>
      <c r="AE267" s="2">
        <v>6.3411100195752204E-2</v>
      </c>
      <c r="AF267" s="2">
        <v>2.85691663899671E-2</v>
      </c>
      <c r="AG267" s="2">
        <v>1.26115541542395E-2</v>
      </c>
      <c r="AH267" s="2">
        <v>5.6560739252542701E-2</v>
      </c>
      <c r="AI267" s="2">
        <v>4.3275387055653598E-2</v>
      </c>
      <c r="AJ267" s="2">
        <v>3.4046666545018603E-2</v>
      </c>
      <c r="AK267" s="2">
        <v>2.4321131368154801E-2</v>
      </c>
      <c r="AL267" s="2">
        <v>1.89288719227288E-2</v>
      </c>
      <c r="AM267" s="2">
        <v>2.4982836425896798E-2</v>
      </c>
      <c r="AN267" s="2">
        <v>4.6215234941226403E-2</v>
      </c>
      <c r="AO267" s="2">
        <v>1.2841226076827901E-2</v>
      </c>
      <c r="AP267" s="2">
        <v>2.7777923052804299E-2</v>
      </c>
      <c r="AQ267" s="2">
        <v>2.6747452068040599E-2</v>
      </c>
      <c r="AR267" s="2">
        <v>2.76952357923765E-2</v>
      </c>
      <c r="AS267" s="2">
        <v>1.7839100021232301E-2</v>
      </c>
      <c r="AT267" s="2">
        <v>1.53841574214282E-2</v>
      </c>
      <c r="AU267" s="2">
        <v>1.59844291270194E-2</v>
      </c>
      <c r="AV267" s="2">
        <v>1.45201358937069E-2</v>
      </c>
      <c r="AW267" s="2">
        <v>1.4286652116838199E-2</v>
      </c>
      <c r="AX267" s="2">
        <v>2.1081175117764299E-2</v>
      </c>
      <c r="AY267" s="2">
        <v>4.1813562806865899E-2</v>
      </c>
      <c r="AZ267" s="2">
        <v>2.65690780322386E-2</v>
      </c>
    </row>
    <row r="268" spans="1:52" customFormat="1" x14ac:dyDescent="0.25">
      <c r="A268" t="s">
        <v>103</v>
      </c>
    </row>
    <row r="269" spans="1:52" customFormat="1" x14ac:dyDescent="0.25"/>
    <row r="270" spans="1:52" customFormat="1" x14ac:dyDescent="0.25">
      <c r="A270" s="4">
        <v>10</v>
      </c>
    </row>
    <row r="271" spans="1:52" customFormat="1" x14ac:dyDescent="0.25">
      <c r="A271" s="7" t="s">
        <v>2620</v>
      </c>
    </row>
    <row r="272" spans="1:52" customFormat="1" x14ac:dyDescent="0.25">
      <c r="A272" t="s">
        <v>2</v>
      </c>
    </row>
    <row r="273" spans="1:52" customFormat="1" x14ac:dyDescent="0.25">
      <c r="A273" t="s">
        <v>3</v>
      </c>
    </row>
    <row r="274" spans="1:52" s="5" customFormat="1" x14ac:dyDescent="0.25">
      <c r="A274"/>
      <c r="D274" s="5" t="s">
        <v>4</v>
      </c>
      <c r="F274" s="5" t="s">
        <v>5</v>
      </c>
      <c r="J274" s="5" t="s">
        <v>6</v>
      </c>
      <c r="R274" s="5" t="s">
        <v>7</v>
      </c>
      <c r="V274" s="5" t="s">
        <v>8</v>
      </c>
      <c r="X274" s="5" t="s">
        <v>9</v>
      </c>
      <c r="AJ274" s="5" t="s">
        <v>10</v>
      </c>
      <c r="AO274" s="5" t="s">
        <v>11</v>
      </c>
      <c r="AQ274" s="5" t="s">
        <v>12</v>
      </c>
    </row>
    <row r="275" spans="1:52" s="5" customFormat="1" x14ac:dyDescent="0.25">
      <c r="A275"/>
      <c r="B275" s="5" t="s">
        <v>13</v>
      </c>
      <c r="C275" s="5" t="s">
        <v>14</v>
      </c>
      <c r="D275" s="5" t="s">
        <v>15</v>
      </c>
      <c r="E275" s="5" t="s">
        <v>16</v>
      </c>
      <c r="F275" s="5" t="s">
        <v>17</v>
      </c>
      <c r="G275" s="5" t="s">
        <v>18</v>
      </c>
      <c r="H275" s="5" t="s">
        <v>19</v>
      </c>
      <c r="I275" s="5" t="s">
        <v>20</v>
      </c>
      <c r="J275" s="5" t="s">
        <v>21</v>
      </c>
      <c r="K275" s="5" t="s">
        <v>22</v>
      </c>
      <c r="L275" s="5" t="s">
        <v>23</v>
      </c>
      <c r="M275" s="5" t="s">
        <v>24</v>
      </c>
      <c r="N275" s="5" t="s">
        <v>25</v>
      </c>
      <c r="O275" s="5" t="s">
        <v>26</v>
      </c>
      <c r="P275" s="5" t="s">
        <v>27</v>
      </c>
      <c r="Q275" s="5" t="s">
        <v>28</v>
      </c>
      <c r="R275" s="5" t="s">
        <v>29</v>
      </c>
      <c r="S275" s="5" t="s">
        <v>30</v>
      </c>
      <c r="T275" s="5" t="s">
        <v>31</v>
      </c>
      <c r="U275" s="5" t="s">
        <v>32</v>
      </c>
      <c r="V275" s="5" t="s">
        <v>33</v>
      </c>
      <c r="W275" s="5" t="s">
        <v>34</v>
      </c>
      <c r="X275" s="5" t="s">
        <v>35</v>
      </c>
      <c r="Y275" s="5" t="s">
        <v>36</v>
      </c>
      <c r="Z275" s="5" t="s">
        <v>37</v>
      </c>
      <c r="AA275" s="5" t="s">
        <v>38</v>
      </c>
      <c r="AB275" s="5" t="s">
        <v>39</v>
      </c>
      <c r="AC275" s="5" t="s">
        <v>40</v>
      </c>
      <c r="AD275" s="5" t="s">
        <v>41</v>
      </c>
      <c r="AE275" s="5" t="s">
        <v>42</v>
      </c>
      <c r="AF275" s="5" t="s">
        <v>43</v>
      </c>
      <c r="AG275" s="5" t="s">
        <v>44</v>
      </c>
      <c r="AH275" s="5" t="s">
        <v>45</v>
      </c>
      <c r="AI275" s="5" t="s">
        <v>46</v>
      </c>
      <c r="AJ275" s="5" t="s">
        <v>47</v>
      </c>
      <c r="AK275" s="5" t="s">
        <v>48</v>
      </c>
      <c r="AL275" s="5" t="s">
        <v>49</v>
      </c>
      <c r="AM275" s="5" t="s">
        <v>50</v>
      </c>
      <c r="AN275" s="5" t="s">
        <v>51</v>
      </c>
      <c r="AO275" s="5" t="s">
        <v>52</v>
      </c>
      <c r="AP275" s="5" t="s">
        <v>53</v>
      </c>
      <c r="AQ275" s="5" t="s">
        <v>54</v>
      </c>
      <c r="AR275" s="5" t="s">
        <v>55</v>
      </c>
      <c r="AS275" s="5" t="s">
        <v>56</v>
      </c>
      <c r="AT275" s="5" t="s">
        <v>57</v>
      </c>
      <c r="AU275" s="5" t="s">
        <v>58</v>
      </c>
      <c r="AV275" s="5" t="s">
        <v>59</v>
      </c>
      <c r="AW275" s="5" t="s">
        <v>60</v>
      </c>
      <c r="AX275" s="5" t="s">
        <v>61</v>
      </c>
      <c r="AY275" s="5" t="s">
        <v>62</v>
      </c>
      <c r="AZ275" s="5" t="s">
        <v>63</v>
      </c>
    </row>
    <row r="276" spans="1:52" customFormat="1" x14ac:dyDescent="0.25">
      <c r="A276" t="s">
        <v>64</v>
      </c>
      <c r="B276">
        <v>1001</v>
      </c>
      <c r="C276">
        <v>1001</v>
      </c>
      <c r="D276">
        <v>503</v>
      </c>
      <c r="E276">
        <v>498</v>
      </c>
      <c r="F276">
        <v>253</v>
      </c>
      <c r="G276">
        <v>245</v>
      </c>
      <c r="H276">
        <v>252</v>
      </c>
      <c r="I276">
        <v>251</v>
      </c>
      <c r="J276">
        <v>123</v>
      </c>
      <c r="K276">
        <v>130</v>
      </c>
      <c r="L276">
        <v>124</v>
      </c>
      <c r="M276">
        <v>121</v>
      </c>
      <c r="N276">
        <v>127</v>
      </c>
      <c r="O276">
        <v>125</v>
      </c>
      <c r="P276">
        <v>124</v>
      </c>
      <c r="Q276">
        <v>127</v>
      </c>
      <c r="R276">
        <v>322</v>
      </c>
      <c r="S276">
        <v>248</v>
      </c>
      <c r="T276">
        <v>219</v>
      </c>
      <c r="U276">
        <v>210</v>
      </c>
      <c r="V276">
        <v>570</v>
      </c>
      <c r="W276">
        <v>429</v>
      </c>
      <c r="X276">
        <v>50</v>
      </c>
      <c r="Y276">
        <v>117</v>
      </c>
      <c r="Z276">
        <v>104</v>
      </c>
      <c r="AA276">
        <v>106</v>
      </c>
      <c r="AB276">
        <v>41</v>
      </c>
      <c r="AC276">
        <v>72</v>
      </c>
      <c r="AD276">
        <v>76</v>
      </c>
      <c r="AE276">
        <v>41</v>
      </c>
      <c r="AF276">
        <v>185</v>
      </c>
      <c r="AG276">
        <v>848</v>
      </c>
      <c r="AH276">
        <v>52</v>
      </c>
      <c r="AI276">
        <v>78</v>
      </c>
      <c r="AJ276">
        <v>139</v>
      </c>
      <c r="AK276">
        <v>217</v>
      </c>
      <c r="AL276">
        <v>373</v>
      </c>
      <c r="AM276">
        <v>197</v>
      </c>
      <c r="AN276">
        <v>75</v>
      </c>
      <c r="AO276">
        <v>849</v>
      </c>
      <c r="AP276">
        <v>149</v>
      </c>
      <c r="AQ276">
        <v>141</v>
      </c>
      <c r="AR276">
        <v>95</v>
      </c>
      <c r="AS276">
        <v>351</v>
      </c>
      <c r="AT276">
        <v>591</v>
      </c>
      <c r="AU276">
        <v>537</v>
      </c>
      <c r="AV276">
        <v>646</v>
      </c>
      <c r="AW276">
        <v>573</v>
      </c>
      <c r="AX276">
        <v>290</v>
      </c>
      <c r="AY276">
        <v>89</v>
      </c>
      <c r="AZ276">
        <v>207</v>
      </c>
    </row>
    <row r="277" spans="1:52" customFormat="1" x14ac:dyDescent="0.25">
      <c r="A277" t="s">
        <v>65</v>
      </c>
      <c r="B277" s="3">
        <v>947.20174715983603</v>
      </c>
      <c r="C277" s="3">
        <v>1001</v>
      </c>
      <c r="D277" s="3">
        <v>475.67343126474498</v>
      </c>
      <c r="E277" s="3">
        <v>471.96012489342598</v>
      </c>
      <c r="F277" s="3">
        <v>240.752397242862</v>
      </c>
      <c r="G277" s="3">
        <v>233.083051760768</v>
      </c>
      <c r="H277" s="3">
        <v>237.797836248013</v>
      </c>
      <c r="I277" s="3">
        <v>236.38800189354899</v>
      </c>
      <c r="J277" s="3">
        <v>116.86026355467401</v>
      </c>
      <c r="K277" s="3">
        <v>123.89326574267599</v>
      </c>
      <c r="L277" s="3">
        <v>118.300544434863</v>
      </c>
      <c r="M277" s="3">
        <v>115.179049822031</v>
      </c>
      <c r="N277" s="3">
        <v>120.46281229654799</v>
      </c>
      <c r="O277" s="3">
        <v>117.586168631966</v>
      </c>
      <c r="P277" s="3">
        <v>116.821241442653</v>
      </c>
      <c r="Q277" s="3">
        <v>119.611476748295</v>
      </c>
      <c r="R277" s="3">
        <v>319.54492296591297</v>
      </c>
      <c r="S277" s="3">
        <v>244.93363952753</v>
      </c>
      <c r="T277" s="3">
        <v>217.07026220263501</v>
      </c>
      <c r="U277" s="3">
        <v>207.636764539513</v>
      </c>
      <c r="V277" s="3">
        <v>525.98380676132899</v>
      </c>
      <c r="W277" s="3">
        <v>421.25694480986903</v>
      </c>
      <c r="X277" s="3">
        <v>47.625281174791198</v>
      </c>
      <c r="Y277" s="3">
        <v>110.99024434057699</v>
      </c>
      <c r="Z277" s="3">
        <v>98.864771650020998</v>
      </c>
      <c r="AA277" s="3">
        <v>100.68556376143</v>
      </c>
      <c r="AB277" s="3">
        <v>39.085164915104301</v>
      </c>
      <c r="AC277" s="3">
        <v>69.017605350940201</v>
      </c>
      <c r="AD277" s="3">
        <v>72.733719496923001</v>
      </c>
      <c r="AE277" s="3">
        <v>38.878009318729397</v>
      </c>
      <c r="AF277" s="3">
        <v>173.56816222607799</v>
      </c>
      <c r="AG277" s="3">
        <v>804.50956968421997</v>
      </c>
      <c r="AH277" s="3">
        <v>50.213768179420299</v>
      </c>
      <c r="AI277" s="3">
        <v>73.697160179390707</v>
      </c>
      <c r="AJ277" s="3">
        <v>130.32190175650899</v>
      </c>
      <c r="AK277" s="3">
        <v>206.22406166145399</v>
      </c>
      <c r="AL277" s="3">
        <v>353.33891103666002</v>
      </c>
      <c r="AM277" s="3">
        <v>187.63873602030699</v>
      </c>
      <c r="AN277" s="3">
        <v>70.281467719904796</v>
      </c>
      <c r="AO277" s="3">
        <v>802.891750495461</v>
      </c>
      <c r="AP277" s="3">
        <v>141.40749875280801</v>
      </c>
      <c r="AQ277" s="3">
        <v>132.04259421141199</v>
      </c>
      <c r="AR277" s="3">
        <v>88.2193081901451</v>
      </c>
      <c r="AS277" s="3">
        <v>329.71344404531698</v>
      </c>
      <c r="AT277" s="3">
        <v>558.20713500950296</v>
      </c>
      <c r="AU277" s="3">
        <v>506.19985185938299</v>
      </c>
      <c r="AV277" s="3">
        <v>609.89278338231804</v>
      </c>
      <c r="AW277" s="3">
        <v>538.95235889996297</v>
      </c>
      <c r="AX277" s="3">
        <v>273.58040659630399</v>
      </c>
      <c r="AY277" s="3">
        <v>83.501417636201495</v>
      </c>
      <c r="AZ277" s="3">
        <v>194.63203687820999</v>
      </c>
    </row>
    <row r="278" spans="1:52" s="3" customFormat="1" x14ac:dyDescent="0.25">
      <c r="A278" s="3" t="s">
        <v>13</v>
      </c>
      <c r="B278" s="3">
        <v>1001.00064</v>
      </c>
      <c r="C278" s="3">
        <v>1001</v>
      </c>
      <c r="D278" s="3">
        <v>513.14779000000101</v>
      </c>
      <c r="E278" s="3">
        <v>487.85285000000198</v>
      </c>
      <c r="F278" s="3">
        <v>259.30065000000002</v>
      </c>
      <c r="G278" s="3">
        <v>255.22547</v>
      </c>
      <c r="H278" s="3">
        <v>245.65537</v>
      </c>
      <c r="I278" s="3">
        <v>240.81915000000001</v>
      </c>
      <c r="J278" s="3">
        <v>126.14394</v>
      </c>
      <c r="K278" s="3">
        <v>133.15671</v>
      </c>
      <c r="L278" s="3">
        <v>124.05571</v>
      </c>
      <c r="M278" s="3">
        <v>131.16976</v>
      </c>
      <c r="N278" s="3">
        <v>120.32059</v>
      </c>
      <c r="O278" s="3">
        <v>125.33477999999999</v>
      </c>
      <c r="P278" s="3">
        <v>117.33261</v>
      </c>
      <c r="Q278" s="3">
        <v>123.48654000000001</v>
      </c>
      <c r="R278" s="3">
        <v>229.70026999999999</v>
      </c>
      <c r="S278" s="3">
        <v>302.00009999999997</v>
      </c>
      <c r="T278" s="3">
        <v>217.70016000000001</v>
      </c>
      <c r="U278" s="3">
        <v>249.60011</v>
      </c>
      <c r="V278" s="3">
        <v>531.70037000000195</v>
      </c>
      <c r="W278" s="3">
        <v>467.30027000000001</v>
      </c>
      <c r="X278" s="3">
        <v>49.862740000000002</v>
      </c>
      <c r="Y278" s="3">
        <v>119.35789</v>
      </c>
      <c r="Z278" s="3">
        <v>107.14042999999999</v>
      </c>
      <c r="AA278" s="3">
        <v>106.24369</v>
      </c>
      <c r="AB278" s="3">
        <v>39.98169</v>
      </c>
      <c r="AC278" s="3">
        <v>70.789400000000001</v>
      </c>
      <c r="AD278" s="3">
        <v>78.16498</v>
      </c>
      <c r="AE278" s="3">
        <v>42.125399999999999</v>
      </c>
      <c r="AF278" s="3">
        <v>177.30586</v>
      </c>
      <c r="AG278" s="3">
        <v>849.15256999999804</v>
      </c>
      <c r="AH278" s="3">
        <v>45.953980000000001</v>
      </c>
      <c r="AI278" s="3">
        <v>74.925070000000005</v>
      </c>
      <c r="AJ278" s="3">
        <v>129.21311</v>
      </c>
      <c r="AK278" s="3">
        <v>218.21543</v>
      </c>
      <c r="AL278" s="3">
        <v>378.09657000000101</v>
      </c>
      <c r="AM278" s="3">
        <v>201.48698999999999</v>
      </c>
      <c r="AN278" s="3">
        <v>73.98854</v>
      </c>
      <c r="AO278" s="3">
        <v>850.948829999998</v>
      </c>
      <c r="AP278" s="3">
        <v>146.73473999999999</v>
      </c>
      <c r="AQ278" s="3">
        <v>132.88193999999999</v>
      </c>
      <c r="AR278" s="3">
        <v>89.499210000000005</v>
      </c>
      <c r="AS278" s="3">
        <v>339.64449000000002</v>
      </c>
      <c r="AT278" s="3">
        <v>586.69604000000004</v>
      </c>
      <c r="AU278" s="3">
        <v>532.726550000001</v>
      </c>
      <c r="AV278" s="3">
        <v>647.41038000000003</v>
      </c>
      <c r="AW278" s="3">
        <v>567.69461999999999</v>
      </c>
      <c r="AX278" s="3">
        <v>286.75707999999997</v>
      </c>
      <c r="AY278" s="3">
        <v>84.190039999999996</v>
      </c>
      <c r="AZ278" s="3">
        <v>204.52620999999999</v>
      </c>
    </row>
    <row r="279" spans="1:52" s="3" customFormat="1" x14ac:dyDescent="0.25">
      <c r="A279" s="3" t="s">
        <v>66</v>
      </c>
      <c r="B279" s="3">
        <v>148.26060000000001</v>
      </c>
      <c r="C279" s="3">
        <v>148</v>
      </c>
      <c r="D279" s="3">
        <v>13.420109999999999</v>
      </c>
      <c r="E279" s="3">
        <v>134.84048999999999</v>
      </c>
      <c r="F279" s="3">
        <v>2.20181</v>
      </c>
      <c r="G279" s="3">
        <v>124.93718</v>
      </c>
      <c r="H279" s="3">
        <v>7.1689800000000004</v>
      </c>
      <c r="I279" s="3">
        <v>13.952629999999999</v>
      </c>
      <c r="J279" s="3">
        <v>2.20181</v>
      </c>
      <c r="K279" s="3">
        <v>0</v>
      </c>
      <c r="L279" s="3">
        <v>122.74558</v>
      </c>
      <c r="M279" s="3">
        <v>2.1916000000000002</v>
      </c>
      <c r="N279" s="3">
        <v>2.7741600000000002</v>
      </c>
      <c r="O279" s="3">
        <v>4.3948200000000002</v>
      </c>
      <c r="P279" s="3">
        <v>7.1189400000000003</v>
      </c>
      <c r="Q279" s="3">
        <v>6.8336899999999998</v>
      </c>
      <c r="R279" s="3">
        <v>29.77328</v>
      </c>
      <c r="S279" s="3">
        <v>42.380920000000003</v>
      </c>
      <c r="T279" s="3">
        <v>45.68432</v>
      </c>
      <c r="U279" s="3">
        <v>30.422080000000001</v>
      </c>
      <c r="V279" s="3">
        <v>72.154200000000003</v>
      </c>
      <c r="W279" s="3">
        <v>76.106399999999994</v>
      </c>
      <c r="X279" s="3">
        <v>7.1318700000000002</v>
      </c>
      <c r="Y279" s="3">
        <v>18.26848</v>
      </c>
      <c r="Z279" s="3">
        <v>18.971080000000001</v>
      </c>
      <c r="AA279" s="3">
        <v>16.969760000000001</v>
      </c>
      <c r="AB279" s="3">
        <v>11.0535</v>
      </c>
      <c r="AC279" s="3">
        <v>13.57489</v>
      </c>
      <c r="AD279" s="3">
        <v>10.89467</v>
      </c>
      <c r="AE279" s="3">
        <v>3.5774599999999999</v>
      </c>
      <c r="AF279" s="3">
        <v>22.298590000000001</v>
      </c>
      <c r="AG279" s="3">
        <v>128.22072</v>
      </c>
      <c r="AH279" s="3">
        <v>5.5776500000000002</v>
      </c>
      <c r="AI279" s="3">
        <v>10.99986</v>
      </c>
      <c r="AJ279" s="3">
        <v>20.32574</v>
      </c>
      <c r="AK279" s="3">
        <v>32.428750000000001</v>
      </c>
      <c r="AL279" s="3">
        <v>46.634390000000003</v>
      </c>
      <c r="AM279" s="3">
        <v>38.816479999999999</v>
      </c>
      <c r="AN279" s="3">
        <v>10.05524</v>
      </c>
      <c r="AO279" s="3">
        <v>127.61275999999999</v>
      </c>
      <c r="AP279" s="3">
        <v>20.647839999999999</v>
      </c>
      <c r="AQ279" s="3">
        <v>21.976430000000001</v>
      </c>
      <c r="AR279" s="3">
        <v>21.031389999999998</v>
      </c>
      <c r="AS279" s="3">
        <v>47.358580000000003</v>
      </c>
      <c r="AT279" s="3">
        <v>96.615960000000001</v>
      </c>
      <c r="AU279" s="3">
        <v>77.677430000000001</v>
      </c>
      <c r="AV279" s="3">
        <v>100.85290999999999</v>
      </c>
      <c r="AW279" s="3">
        <v>93.691199999999995</v>
      </c>
      <c r="AX279" s="3">
        <v>49.653509999999997</v>
      </c>
      <c r="AY279" s="3">
        <v>21.749189999999999</v>
      </c>
      <c r="AZ279" s="3">
        <v>30.35145</v>
      </c>
    </row>
    <row r="280" spans="1:52" s="1" customFormat="1" x14ac:dyDescent="0.25">
      <c r="B280" s="1">
        <v>0.14811239281525401</v>
      </c>
      <c r="C280" s="1">
        <v>0.14785214785214801</v>
      </c>
      <c r="D280" s="1">
        <v>2.6152524207499701E-2</v>
      </c>
      <c r="E280" s="1">
        <v>0.27639582304377103</v>
      </c>
      <c r="F280" s="1">
        <v>8.4913400718432397E-3</v>
      </c>
      <c r="G280" s="1">
        <v>0.48951689656992298</v>
      </c>
      <c r="H280" s="1">
        <v>2.9183078717147599E-2</v>
      </c>
      <c r="I280" s="1">
        <v>5.79382079871971E-2</v>
      </c>
      <c r="J280" s="1">
        <v>1.7454742574237E-2</v>
      </c>
      <c r="K280" s="1">
        <v>0</v>
      </c>
      <c r="L280" s="1">
        <v>0.98943918018767496</v>
      </c>
      <c r="M280" s="1">
        <v>1.67081193104264E-2</v>
      </c>
      <c r="N280" s="1">
        <v>2.30564028982903E-2</v>
      </c>
      <c r="O280" s="1">
        <v>3.5064648455919403E-2</v>
      </c>
      <c r="P280" s="1">
        <v>6.0673158127139498E-2</v>
      </c>
      <c r="Q280" s="1">
        <v>5.5339553606409297E-2</v>
      </c>
      <c r="R280" s="1">
        <v>0.12961795822007499</v>
      </c>
      <c r="S280" s="1">
        <v>0.14033412571717699</v>
      </c>
      <c r="T280" s="1">
        <v>0.20984973093267401</v>
      </c>
      <c r="U280" s="1">
        <v>0.121883279618747</v>
      </c>
      <c r="V280" s="1">
        <v>0.13570462627287599</v>
      </c>
      <c r="W280" s="1">
        <v>0.16286401888875399</v>
      </c>
      <c r="X280" s="1">
        <v>0.143030046082506</v>
      </c>
      <c r="Y280" s="1">
        <v>0.15305632497357299</v>
      </c>
      <c r="Z280" s="1">
        <v>0.17706742450072299</v>
      </c>
      <c r="AA280" s="1">
        <v>0.15972487401369401</v>
      </c>
      <c r="AB280" s="1">
        <v>0.276464051419537</v>
      </c>
      <c r="AC280" s="1">
        <v>0.191764444959274</v>
      </c>
      <c r="AD280" s="1">
        <v>0.13938044889156201</v>
      </c>
      <c r="AE280" s="1">
        <v>8.4924060068272397E-2</v>
      </c>
      <c r="AF280" s="1">
        <v>0.12576341244446201</v>
      </c>
      <c r="AG280" s="1">
        <v>0.15099844778188701</v>
      </c>
      <c r="AH280" s="1">
        <v>0.12137468832949801</v>
      </c>
      <c r="AI280" s="1">
        <v>0.14681147445040801</v>
      </c>
      <c r="AJ280" s="1">
        <v>0.157304007310094</v>
      </c>
      <c r="AK280" s="1">
        <v>0.14860887701662501</v>
      </c>
      <c r="AL280" s="1">
        <v>0.12333989171073401</v>
      </c>
      <c r="AM280" s="1">
        <v>0.192650056462703</v>
      </c>
      <c r="AN280" s="1">
        <v>0.13590266816996299</v>
      </c>
      <c r="AO280" s="1">
        <v>0.14996525701786401</v>
      </c>
      <c r="AP280" s="1">
        <v>0.140715416131177</v>
      </c>
      <c r="AQ280" s="1">
        <v>0.16538312128796401</v>
      </c>
      <c r="AR280" s="1">
        <v>0.234989671975876</v>
      </c>
      <c r="AS280" s="1">
        <v>0.139435737644382</v>
      </c>
      <c r="AT280" s="1">
        <v>0.16467805032398</v>
      </c>
      <c r="AU280" s="1">
        <v>0.145811073241985</v>
      </c>
      <c r="AV280" s="1">
        <v>0.15577895121174901</v>
      </c>
      <c r="AW280" s="1">
        <v>0.16503802695893099</v>
      </c>
      <c r="AX280" s="1">
        <v>0.17315530622644101</v>
      </c>
      <c r="AY280" s="1">
        <v>0.25833447757003097</v>
      </c>
      <c r="AZ280" s="1">
        <v>0.14839882868802001</v>
      </c>
    </row>
    <row r="281" spans="1:52" customFormat="1" x14ac:dyDescent="0.25">
      <c r="B281" t="s">
        <v>67</v>
      </c>
      <c r="C281" t="s">
        <v>67</v>
      </c>
      <c r="D281" t="s">
        <v>69</v>
      </c>
      <c r="E281" t="s">
        <v>88</v>
      </c>
      <c r="F281" t="s">
        <v>69</v>
      </c>
      <c r="G281" t="s">
        <v>105</v>
      </c>
      <c r="H281" t="s">
        <v>69</v>
      </c>
      <c r="I281" t="s">
        <v>107</v>
      </c>
      <c r="J281" t="s">
        <v>69</v>
      </c>
      <c r="K281" t="s">
        <v>69</v>
      </c>
      <c r="L281" t="s">
        <v>219</v>
      </c>
      <c r="M281" t="s">
        <v>69</v>
      </c>
      <c r="N281" t="s">
        <v>69</v>
      </c>
      <c r="O281" t="s">
        <v>70</v>
      </c>
      <c r="P281" t="s">
        <v>181</v>
      </c>
      <c r="Q281" t="s">
        <v>181</v>
      </c>
      <c r="R281" t="s">
        <v>67</v>
      </c>
      <c r="S281" t="s">
        <v>67</v>
      </c>
      <c r="T281" t="s">
        <v>220</v>
      </c>
      <c r="U281" t="s">
        <v>67</v>
      </c>
      <c r="V281" t="s">
        <v>67</v>
      </c>
      <c r="W281" t="s">
        <v>67</v>
      </c>
      <c r="X281" t="s">
        <v>67</v>
      </c>
      <c r="Y281" t="s">
        <v>67</v>
      </c>
      <c r="Z281" t="s">
        <v>67</v>
      </c>
      <c r="AA281" t="s">
        <v>67</v>
      </c>
      <c r="AB281" t="s">
        <v>221</v>
      </c>
      <c r="AC281" t="s">
        <v>67</v>
      </c>
      <c r="AD281" t="s">
        <v>67</v>
      </c>
      <c r="AE281" t="s">
        <v>67</v>
      </c>
      <c r="AF281" t="s">
        <v>67</v>
      </c>
      <c r="AG281" t="s">
        <v>67</v>
      </c>
      <c r="AH281" t="s">
        <v>67</v>
      </c>
      <c r="AI281" t="s">
        <v>67</v>
      </c>
      <c r="AJ281" t="s">
        <v>67</v>
      </c>
      <c r="AK281" t="s">
        <v>67</v>
      </c>
      <c r="AL281" t="s">
        <v>67</v>
      </c>
      <c r="AM281" t="s">
        <v>91</v>
      </c>
      <c r="AN281" t="s">
        <v>67</v>
      </c>
      <c r="AO281" t="s">
        <v>67</v>
      </c>
      <c r="AP281" t="s">
        <v>67</v>
      </c>
      <c r="AQ281" t="s">
        <v>67</v>
      </c>
      <c r="AR281" t="s">
        <v>110</v>
      </c>
      <c r="AS281" t="s">
        <v>67</v>
      </c>
      <c r="AT281" t="s">
        <v>67</v>
      </c>
      <c r="AU281" t="s">
        <v>67</v>
      </c>
      <c r="AV281" t="s">
        <v>67</v>
      </c>
      <c r="AW281" t="s">
        <v>67</v>
      </c>
      <c r="AX281" t="s">
        <v>67</v>
      </c>
      <c r="AY281" t="s">
        <v>222</v>
      </c>
      <c r="AZ281" t="s">
        <v>67</v>
      </c>
    </row>
    <row r="282" spans="1:52" s="3" customFormat="1" x14ac:dyDescent="0.25">
      <c r="A282" s="3" t="s">
        <v>74</v>
      </c>
      <c r="B282" s="3">
        <v>1.31013</v>
      </c>
      <c r="C282" s="3">
        <v>1</v>
      </c>
      <c r="D282" s="3">
        <v>0</v>
      </c>
      <c r="E282" s="3">
        <v>1.31013</v>
      </c>
      <c r="F282" s="3">
        <v>0</v>
      </c>
      <c r="G282" s="3">
        <v>1.31013</v>
      </c>
      <c r="H282" s="3">
        <v>0</v>
      </c>
      <c r="I282" s="3">
        <v>0</v>
      </c>
      <c r="J282" s="3">
        <v>0</v>
      </c>
      <c r="K282" s="3">
        <v>0</v>
      </c>
      <c r="L282" s="3">
        <v>1.31013</v>
      </c>
      <c r="M282" s="3">
        <v>0</v>
      </c>
      <c r="N282" s="3">
        <v>0</v>
      </c>
      <c r="O282" s="3">
        <v>0</v>
      </c>
      <c r="P282" s="3">
        <v>0</v>
      </c>
      <c r="Q282" s="3">
        <v>0</v>
      </c>
      <c r="R282" s="3">
        <v>0</v>
      </c>
      <c r="S282" s="3">
        <v>0</v>
      </c>
      <c r="T282" s="3">
        <v>0</v>
      </c>
      <c r="U282" s="3">
        <v>1.31013</v>
      </c>
      <c r="V282" s="3">
        <v>0</v>
      </c>
      <c r="W282" s="3">
        <v>1.31013</v>
      </c>
      <c r="X282" s="3">
        <v>0</v>
      </c>
      <c r="Y282" s="3">
        <v>0</v>
      </c>
      <c r="Z282" s="3">
        <v>0</v>
      </c>
      <c r="AA282" s="3">
        <v>0</v>
      </c>
      <c r="AB282" s="3">
        <v>0</v>
      </c>
      <c r="AC282" s="3">
        <v>0</v>
      </c>
      <c r="AD282" s="3">
        <v>1.31013</v>
      </c>
      <c r="AE282" s="3">
        <v>0</v>
      </c>
      <c r="AF282" s="3">
        <v>0</v>
      </c>
      <c r="AG282" s="3">
        <v>1.31013</v>
      </c>
      <c r="AH282" s="3">
        <v>0</v>
      </c>
      <c r="AI282" s="3">
        <v>0</v>
      </c>
      <c r="AJ282" s="3">
        <v>0</v>
      </c>
      <c r="AK282" s="3">
        <v>1.31013</v>
      </c>
      <c r="AL282" s="3">
        <v>0</v>
      </c>
      <c r="AM282" s="3">
        <v>0</v>
      </c>
      <c r="AN282" s="3">
        <v>0</v>
      </c>
      <c r="AO282" s="3">
        <v>1.31013</v>
      </c>
      <c r="AP282" s="3">
        <v>0</v>
      </c>
      <c r="AQ282" s="3">
        <v>0</v>
      </c>
      <c r="AR282" s="3">
        <v>0</v>
      </c>
      <c r="AS282" s="3">
        <v>0</v>
      </c>
      <c r="AT282" s="3">
        <v>0</v>
      </c>
      <c r="AU282" s="3">
        <v>0</v>
      </c>
      <c r="AV282" s="3">
        <v>1.31013</v>
      </c>
      <c r="AW282" s="3">
        <v>1.31013</v>
      </c>
      <c r="AX282" s="3">
        <v>1.31013</v>
      </c>
      <c r="AY282" s="3">
        <v>0</v>
      </c>
      <c r="AZ282" s="3">
        <v>0</v>
      </c>
    </row>
    <row r="283" spans="1:52" s="1" customFormat="1" x14ac:dyDescent="0.25">
      <c r="B283" s="1">
        <v>1.3088203420129701E-3</v>
      </c>
      <c r="C283" s="1">
        <v>9.99000999000999E-4</v>
      </c>
      <c r="D283" s="1">
        <v>0</v>
      </c>
      <c r="E283" s="1">
        <v>2.68550240098012E-3</v>
      </c>
      <c r="F283" s="1">
        <v>0</v>
      </c>
      <c r="G283" s="1">
        <v>5.1332259276474198E-3</v>
      </c>
      <c r="H283" s="1">
        <v>0</v>
      </c>
      <c r="I283" s="1">
        <v>0</v>
      </c>
      <c r="J283" s="1">
        <v>0</v>
      </c>
      <c r="K283" s="1">
        <v>0</v>
      </c>
      <c r="L283" s="1">
        <v>1.0560819812324601E-2</v>
      </c>
      <c r="M283" s="1">
        <v>0</v>
      </c>
      <c r="N283" s="1">
        <v>0</v>
      </c>
      <c r="O283" s="1">
        <v>0</v>
      </c>
      <c r="P283" s="1">
        <v>0</v>
      </c>
      <c r="Q283" s="1">
        <v>0</v>
      </c>
      <c r="R283" s="1">
        <v>0</v>
      </c>
      <c r="S283" s="1">
        <v>0</v>
      </c>
      <c r="T283" s="1">
        <v>0</v>
      </c>
      <c r="U283" s="1">
        <v>5.2489159560066001E-3</v>
      </c>
      <c r="V283" s="1">
        <v>0</v>
      </c>
      <c r="W283" s="1">
        <v>2.8036149005434999E-3</v>
      </c>
      <c r="X283" s="1">
        <v>0</v>
      </c>
      <c r="Y283" s="1">
        <v>0</v>
      </c>
      <c r="Z283" s="1">
        <v>0</v>
      </c>
      <c r="AA283" s="1">
        <v>0</v>
      </c>
      <c r="AB283" s="1">
        <v>0</v>
      </c>
      <c r="AC283" s="1">
        <v>0</v>
      </c>
      <c r="AD283" s="1">
        <v>1.6761086614491601E-2</v>
      </c>
      <c r="AE283" s="1">
        <v>0</v>
      </c>
      <c r="AF283" s="1">
        <v>0</v>
      </c>
      <c r="AG283" s="1">
        <v>1.54286761447357E-3</v>
      </c>
      <c r="AH283" s="1">
        <v>0</v>
      </c>
      <c r="AI283" s="1">
        <v>0</v>
      </c>
      <c r="AJ283" s="1">
        <v>0</v>
      </c>
      <c r="AK283" s="1">
        <v>6.0038375838042304E-3</v>
      </c>
      <c r="AL283" s="1">
        <v>0</v>
      </c>
      <c r="AM283" s="1">
        <v>0</v>
      </c>
      <c r="AN283" s="1">
        <v>0</v>
      </c>
      <c r="AO283" s="1">
        <v>1.5396107895230399E-3</v>
      </c>
      <c r="AP283" s="1">
        <v>0</v>
      </c>
      <c r="AQ283" s="1">
        <v>0</v>
      </c>
      <c r="AR283" s="1">
        <v>0</v>
      </c>
      <c r="AS283" s="1">
        <v>0</v>
      </c>
      <c r="AT283" s="1">
        <v>0</v>
      </c>
      <c r="AU283" s="1">
        <v>0</v>
      </c>
      <c r="AV283" s="1">
        <v>2.0236468868478799E-3</v>
      </c>
      <c r="AW283" s="1">
        <v>2.30780767307606E-3</v>
      </c>
      <c r="AX283" s="1">
        <v>4.5687799582838501E-3</v>
      </c>
      <c r="AY283" s="1">
        <v>0</v>
      </c>
      <c r="AZ283" s="1">
        <v>0</v>
      </c>
    </row>
    <row r="284" spans="1:52" customFormat="1" x14ac:dyDescent="0.25">
      <c r="B284" t="s">
        <v>67</v>
      </c>
      <c r="C284" t="s">
        <v>67</v>
      </c>
      <c r="D284" t="s">
        <v>67</v>
      </c>
      <c r="E284" t="s">
        <v>67</v>
      </c>
      <c r="F284" t="s">
        <v>67</v>
      </c>
      <c r="G284" t="s">
        <v>67</v>
      </c>
      <c r="H284" t="s">
        <v>67</v>
      </c>
      <c r="I284" t="s">
        <v>67</v>
      </c>
      <c r="J284" t="s">
        <v>67</v>
      </c>
      <c r="K284" t="s">
        <v>67</v>
      </c>
      <c r="L284" t="s">
        <v>78</v>
      </c>
      <c r="M284" t="s">
        <v>67</v>
      </c>
      <c r="N284" t="s">
        <v>67</v>
      </c>
      <c r="O284" t="s">
        <v>67</v>
      </c>
      <c r="P284" t="s">
        <v>67</v>
      </c>
      <c r="Q284" t="s">
        <v>67</v>
      </c>
      <c r="R284" t="s">
        <v>67</v>
      </c>
      <c r="S284" t="s">
        <v>67</v>
      </c>
      <c r="T284" t="s">
        <v>67</v>
      </c>
      <c r="U284" t="s">
        <v>67</v>
      </c>
      <c r="V284" t="s">
        <v>67</v>
      </c>
      <c r="W284" t="s">
        <v>67</v>
      </c>
      <c r="X284" t="s">
        <v>67</v>
      </c>
      <c r="Y284" t="s">
        <v>67</v>
      </c>
      <c r="Z284" t="s">
        <v>67</v>
      </c>
      <c r="AA284" t="s">
        <v>67</v>
      </c>
      <c r="AB284" t="s">
        <v>67</v>
      </c>
      <c r="AC284" t="s">
        <v>67</v>
      </c>
      <c r="AD284" t="s">
        <v>223</v>
      </c>
      <c r="AE284" t="s">
        <v>67</v>
      </c>
      <c r="AF284" t="s">
        <v>67</v>
      </c>
      <c r="AG284" t="s">
        <v>67</v>
      </c>
      <c r="AH284" t="s">
        <v>67</v>
      </c>
      <c r="AI284" t="s">
        <v>67</v>
      </c>
      <c r="AJ284" t="s">
        <v>67</v>
      </c>
      <c r="AK284" t="s">
        <v>80</v>
      </c>
      <c r="AL284" t="s">
        <v>67</v>
      </c>
      <c r="AM284" t="s">
        <v>67</v>
      </c>
      <c r="AN284" t="s">
        <v>67</v>
      </c>
      <c r="AO284" t="s">
        <v>67</v>
      </c>
      <c r="AP284" t="s">
        <v>67</v>
      </c>
      <c r="AQ284" t="s">
        <v>67</v>
      </c>
      <c r="AR284" t="s">
        <v>67</v>
      </c>
      <c r="AS284" t="s">
        <v>67</v>
      </c>
      <c r="AT284" t="s">
        <v>67</v>
      </c>
      <c r="AU284" t="s">
        <v>67</v>
      </c>
      <c r="AV284" t="s">
        <v>67</v>
      </c>
      <c r="AW284" t="s">
        <v>67</v>
      </c>
      <c r="AX284" t="s">
        <v>67</v>
      </c>
      <c r="AY284" t="s">
        <v>67</v>
      </c>
      <c r="AZ284" t="s">
        <v>67</v>
      </c>
    </row>
    <row r="285" spans="1:52" s="3" customFormat="1" x14ac:dyDescent="0.25">
      <c r="A285" s="3" t="s">
        <v>79</v>
      </c>
      <c r="B285" s="3">
        <v>0</v>
      </c>
      <c r="C285" s="3">
        <v>0</v>
      </c>
      <c r="D285" s="3">
        <v>0</v>
      </c>
      <c r="E285" s="3">
        <v>0</v>
      </c>
      <c r="F285" s="3">
        <v>0</v>
      </c>
      <c r="G285" s="3">
        <v>0</v>
      </c>
      <c r="H285" s="3">
        <v>0</v>
      </c>
      <c r="I285" s="3">
        <v>0</v>
      </c>
      <c r="J285" s="3">
        <v>0</v>
      </c>
      <c r="K285" s="3">
        <v>0</v>
      </c>
      <c r="L285" s="3">
        <v>0</v>
      </c>
      <c r="M285" s="3">
        <v>0</v>
      </c>
      <c r="N285" s="3">
        <v>0</v>
      </c>
      <c r="O285" s="3">
        <v>0</v>
      </c>
      <c r="P285" s="3">
        <v>0</v>
      </c>
      <c r="Q285" s="3">
        <v>0</v>
      </c>
      <c r="R285" s="3">
        <v>0</v>
      </c>
      <c r="S285" s="3">
        <v>0</v>
      </c>
      <c r="T285" s="3">
        <v>0</v>
      </c>
      <c r="U285" s="3">
        <v>0</v>
      </c>
      <c r="V285" s="3">
        <v>0</v>
      </c>
      <c r="W285" s="3">
        <v>0</v>
      </c>
      <c r="X285" s="3">
        <v>0</v>
      </c>
      <c r="Y285" s="3">
        <v>0</v>
      </c>
      <c r="Z285" s="3">
        <v>0</v>
      </c>
      <c r="AA285" s="3">
        <v>0</v>
      </c>
      <c r="AB285" s="3">
        <v>0</v>
      </c>
      <c r="AC285" s="3">
        <v>0</v>
      </c>
      <c r="AD285" s="3">
        <v>0</v>
      </c>
      <c r="AE285" s="3">
        <v>0</v>
      </c>
      <c r="AF285" s="3">
        <v>0</v>
      </c>
      <c r="AG285" s="3">
        <v>0</v>
      </c>
      <c r="AH285" s="3">
        <v>0</v>
      </c>
      <c r="AI285" s="3">
        <v>0</v>
      </c>
      <c r="AJ285" s="3">
        <v>0</v>
      </c>
      <c r="AK285" s="3">
        <v>0</v>
      </c>
      <c r="AL285" s="3">
        <v>0</v>
      </c>
      <c r="AM285" s="3">
        <v>0</v>
      </c>
      <c r="AN285" s="3">
        <v>0</v>
      </c>
      <c r="AO285" s="3">
        <v>0</v>
      </c>
      <c r="AP285" s="3">
        <v>0</v>
      </c>
      <c r="AQ285" s="3">
        <v>0</v>
      </c>
      <c r="AR285" s="3">
        <v>0</v>
      </c>
      <c r="AS285" s="3">
        <v>0</v>
      </c>
      <c r="AT285" s="3">
        <v>0</v>
      </c>
      <c r="AU285" s="3">
        <v>0</v>
      </c>
      <c r="AV285" s="3">
        <v>0</v>
      </c>
      <c r="AW285" s="3">
        <v>0</v>
      </c>
      <c r="AX285" s="3">
        <v>0</v>
      </c>
      <c r="AY285" s="3">
        <v>0</v>
      </c>
      <c r="AZ285" s="3">
        <v>0</v>
      </c>
    </row>
    <row r="286" spans="1:52" s="1" customFormat="1" x14ac:dyDescent="0.25">
      <c r="B286" s="1">
        <v>0</v>
      </c>
      <c r="C286" s="1">
        <v>0</v>
      </c>
      <c r="D286" s="1">
        <v>0</v>
      </c>
      <c r="E286" s="1">
        <v>0</v>
      </c>
      <c r="F286" s="1">
        <v>0</v>
      </c>
      <c r="G286" s="1">
        <v>0</v>
      </c>
      <c r="H286" s="1">
        <v>0</v>
      </c>
      <c r="I286" s="1">
        <v>0</v>
      </c>
      <c r="J286" s="1">
        <v>0</v>
      </c>
      <c r="K286" s="1">
        <v>0</v>
      </c>
      <c r="L286" s="1">
        <v>0</v>
      </c>
      <c r="M286" s="1">
        <v>0</v>
      </c>
      <c r="N286" s="1">
        <v>0</v>
      </c>
      <c r="O286" s="1">
        <v>0</v>
      </c>
      <c r="P286" s="1">
        <v>0</v>
      </c>
      <c r="Q286" s="1">
        <v>0</v>
      </c>
      <c r="R286" s="1">
        <v>0</v>
      </c>
      <c r="S286" s="1">
        <v>0</v>
      </c>
      <c r="T286" s="1">
        <v>0</v>
      </c>
      <c r="U286" s="1">
        <v>0</v>
      </c>
      <c r="V286" s="1">
        <v>0</v>
      </c>
      <c r="W286" s="1">
        <v>0</v>
      </c>
      <c r="X286" s="1">
        <v>0</v>
      </c>
      <c r="Y286" s="1">
        <v>0</v>
      </c>
      <c r="Z286" s="1">
        <v>0</v>
      </c>
      <c r="AA286" s="1">
        <v>0</v>
      </c>
      <c r="AB286" s="1">
        <v>0</v>
      </c>
      <c r="AC286" s="1">
        <v>0</v>
      </c>
      <c r="AD286" s="1">
        <v>0</v>
      </c>
      <c r="AE286" s="1">
        <v>0</v>
      </c>
      <c r="AF286" s="1">
        <v>0</v>
      </c>
      <c r="AG286" s="1">
        <v>0</v>
      </c>
      <c r="AH286" s="1">
        <v>0</v>
      </c>
      <c r="AI286" s="1">
        <v>0</v>
      </c>
      <c r="AJ286" s="1">
        <v>0</v>
      </c>
      <c r="AK286" s="1">
        <v>0</v>
      </c>
      <c r="AL286" s="1">
        <v>0</v>
      </c>
      <c r="AM286" s="1">
        <v>0</v>
      </c>
      <c r="AN286" s="1">
        <v>0</v>
      </c>
      <c r="AO286" s="1">
        <v>0</v>
      </c>
      <c r="AP286" s="1">
        <v>0</v>
      </c>
      <c r="AQ286" s="1">
        <v>0</v>
      </c>
      <c r="AR286" s="1">
        <v>0</v>
      </c>
      <c r="AS286" s="1">
        <v>0</v>
      </c>
      <c r="AT286" s="1">
        <v>0</v>
      </c>
      <c r="AU286" s="1">
        <v>0</v>
      </c>
      <c r="AV286" s="1">
        <v>0</v>
      </c>
      <c r="AW286" s="1">
        <v>0</v>
      </c>
      <c r="AX286" s="1">
        <v>0</v>
      </c>
      <c r="AY286" s="1">
        <v>0</v>
      </c>
      <c r="AZ286" s="1">
        <v>0</v>
      </c>
    </row>
    <row r="287" spans="1:52" customFormat="1" x14ac:dyDescent="0.25">
      <c r="B287" t="s">
        <v>67</v>
      </c>
      <c r="C287" t="s">
        <v>67</v>
      </c>
      <c r="D287" t="s">
        <v>67</v>
      </c>
      <c r="E287" t="s">
        <v>67</v>
      </c>
      <c r="F287" t="s">
        <v>67</v>
      </c>
      <c r="G287" t="s">
        <v>67</v>
      </c>
      <c r="H287" t="s">
        <v>67</v>
      </c>
      <c r="I287" t="s">
        <v>67</v>
      </c>
      <c r="J287" t="s">
        <v>67</v>
      </c>
      <c r="K287" t="s">
        <v>67</v>
      </c>
      <c r="L287" t="s">
        <v>67</v>
      </c>
      <c r="M287" t="s">
        <v>67</v>
      </c>
      <c r="N287" t="s">
        <v>67</v>
      </c>
      <c r="O287" t="s">
        <v>67</v>
      </c>
      <c r="P287" t="s">
        <v>67</v>
      </c>
      <c r="Q287" t="s">
        <v>67</v>
      </c>
      <c r="R287" t="s">
        <v>67</v>
      </c>
      <c r="S287" t="s">
        <v>67</v>
      </c>
      <c r="T287" t="s">
        <v>67</v>
      </c>
      <c r="U287" t="s">
        <v>67</v>
      </c>
      <c r="V287" t="s">
        <v>67</v>
      </c>
      <c r="W287" t="s">
        <v>67</v>
      </c>
      <c r="X287" t="s">
        <v>67</v>
      </c>
      <c r="Y287" t="s">
        <v>67</v>
      </c>
      <c r="Z287" t="s">
        <v>67</v>
      </c>
      <c r="AA287" t="s">
        <v>67</v>
      </c>
      <c r="AB287" t="s">
        <v>67</v>
      </c>
      <c r="AC287" t="s">
        <v>67</v>
      </c>
      <c r="AD287" t="s">
        <v>67</v>
      </c>
      <c r="AE287" t="s">
        <v>67</v>
      </c>
      <c r="AF287" t="s">
        <v>67</v>
      </c>
      <c r="AG287" t="s">
        <v>67</v>
      </c>
      <c r="AH287" t="s">
        <v>67</v>
      </c>
      <c r="AI287" t="s">
        <v>67</v>
      </c>
      <c r="AJ287" t="s">
        <v>67</v>
      </c>
      <c r="AK287" t="s">
        <v>67</v>
      </c>
      <c r="AL287" t="s">
        <v>67</v>
      </c>
      <c r="AM287" t="s">
        <v>67</v>
      </c>
      <c r="AN287" t="s">
        <v>67</v>
      </c>
      <c r="AO287" t="s">
        <v>67</v>
      </c>
      <c r="AP287" t="s">
        <v>67</v>
      </c>
      <c r="AQ287" t="s">
        <v>67</v>
      </c>
      <c r="AR287" t="s">
        <v>67</v>
      </c>
      <c r="AS287" t="s">
        <v>67</v>
      </c>
      <c r="AT287" t="s">
        <v>67</v>
      </c>
      <c r="AU287" t="s">
        <v>67</v>
      </c>
      <c r="AV287" t="s">
        <v>67</v>
      </c>
      <c r="AW287" t="s">
        <v>67</v>
      </c>
      <c r="AX287" t="s">
        <v>67</v>
      </c>
      <c r="AY287" t="s">
        <v>67</v>
      </c>
      <c r="AZ287" t="s">
        <v>67</v>
      </c>
    </row>
    <row r="288" spans="1:52" s="3" customFormat="1" x14ac:dyDescent="0.25">
      <c r="A288" s="3" t="s">
        <v>86</v>
      </c>
      <c r="B288" s="3">
        <v>851.42990999999904</v>
      </c>
      <c r="C288" s="3">
        <v>852</v>
      </c>
      <c r="D288" s="3">
        <v>499.72768000000099</v>
      </c>
      <c r="E288" s="3">
        <v>351.70222999999999</v>
      </c>
      <c r="F288" s="3">
        <v>257.09884</v>
      </c>
      <c r="G288" s="3">
        <v>128.97816</v>
      </c>
      <c r="H288" s="3">
        <v>238.48639</v>
      </c>
      <c r="I288" s="3">
        <v>226.86652000000001</v>
      </c>
      <c r="J288" s="3">
        <v>123.94213000000001</v>
      </c>
      <c r="K288" s="3">
        <v>133.15671</v>
      </c>
      <c r="L288" s="3">
        <v>0</v>
      </c>
      <c r="M288" s="3">
        <v>128.97816</v>
      </c>
      <c r="N288" s="3">
        <v>117.54643</v>
      </c>
      <c r="O288" s="3">
        <v>120.93996</v>
      </c>
      <c r="P288" s="3">
        <v>110.21366999999999</v>
      </c>
      <c r="Q288" s="3">
        <v>116.65285</v>
      </c>
      <c r="R288" s="3">
        <v>199.92698999999999</v>
      </c>
      <c r="S288" s="3">
        <v>259.61917999999997</v>
      </c>
      <c r="T288" s="3">
        <v>172.01584</v>
      </c>
      <c r="U288" s="3">
        <v>217.86789999999999</v>
      </c>
      <c r="V288" s="3">
        <v>459.54617000000201</v>
      </c>
      <c r="W288" s="3">
        <v>389.88373999999999</v>
      </c>
      <c r="X288" s="3">
        <v>42.730870000000003</v>
      </c>
      <c r="Y288" s="3">
        <v>101.08941</v>
      </c>
      <c r="Z288" s="3">
        <v>88.169349999999994</v>
      </c>
      <c r="AA288" s="3">
        <v>89.273929999999993</v>
      </c>
      <c r="AB288" s="3">
        <v>28.928190000000001</v>
      </c>
      <c r="AC288" s="3">
        <v>57.214509999999997</v>
      </c>
      <c r="AD288" s="3">
        <v>65.960179999999994</v>
      </c>
      <c r="AE288" s="3">
        <v>38.547939999999997</v>
      </c>
      <c r="AF288" s="3">
        <v>155.00727000000001</v>
      </c>
      <c r="AG288" s="3">
        <v>719.62171999999998</v>
      </c>
      <c r="AH288" s="3">
        <v>40.376330000000003</v>
      </c>
      <c r="AI288" s="3">
        <v>63.92521</v>
      </c>
      <c r="AJ288" s="3">
        <v>108.88737</v>
      </c>
      <c r="AK288" s="3">
        <v>184.47655</v>
      </c>
      <c r="AL288" s="3">
        <v>331.46217999999999</v>
      </c>
      <c r="AM288" s="3">
        <v>162.67051000000001</v>
      </c>
      <c r="AN288" s="3">
        <v>63.933300000000003</v>
      </c>
      <c r="AO288" s="3">
        <v>722.02593999999999</v>
      </c>
      <c r="AP288" s="3">
        <v>126.0869</v>
      </c>
      <c r="AQ288" s="3">
        <v>110.90551000000001</v>
      </c>
      <c r="AR288" s="3">
        <v>68.467820000000003</v>
      </c>
      <c r="AS288" s="3">
        <v>292.28591</v>
      </c>
      <c r="AT288" s="3">
        <v>490.08008000000098</v>
      </c>
      <c r="AU288" s="3">
        <v>455.04912000000002</v>
      </c>
      <c r="AV288" s="3">
        <v>545.24734000000103</v>
      </c>
      <c r="AW288" s="3">
        <v>472.69329000000101</v>
      </c>
      <c r="AX288" s="3">
        <v>235.79344</v>
      </c>
      <c r="AY288" s="3">
        <v>62.440849999999998</v>
      </c>
      <c r="AZ288" s="3">
        <v>174.17475999999999</v>
      </c>
    </row>
    <row r="289" spans="1:52" s="1" customFormat="1" x14ac:dyDescent="0.25">
      <c r="B289" s="1">
        <v>0.85057878684273502</v>
      </c>
      <c r="C289" s="1">
        <v>0.85114885114885097</v>
      </c>
      <c r="D289" s="1">
        <v>0.97384747579249997</v>
      </c>
      <c r="E289" s="1">
        <v>0.72091867455524605</v>
      </c>
      <c r="F289" s="1">
        <v>0.99150865992815695</v>
      </c>
      <c r="G289" s="1">
        <v>0.50534987750242899</v>
      </c>
      <c r="H289" s="1">
        <v>0.97081692128285202</v>
      </c>
      <c r="I289" s="1">
        <v>0.94206179201280305</v>
      </c>
      <c r="J289" s="1">
        <v>0.98254525742576304</v>
      </c>
      <c r="K289" s="1">
        <v>1</v>
      </c>
      <c r="L289" s="1">
        <v>0</v>
      </c>
      <c r="M289" s="1">
        <v>0.98329188068957296</v>
      </c>
      <c r="N289" s="1">
        <v>0.97694359710170997</v>
      </c>
      <c r="O289" s="1">
        <v>0.96493535154408105</v>
      </c>
      <c r="P289" s="1">
        <v>0.93932684187285997</v>
      </c>
      <c r="Q289" s="1">
        <v>0.94466044639359104</v>
      </c>
      <c r="R289" s="1">
        <v>0.87038204177992495</v>
      </c>
      <c r="S289" s="1">
        <v>0.85966587428282204</v>
      </c>
      <c r="T289" s="1">
        <v>0.79015026906732699</v>
      </c>
      <c r="U289" s="1">
        <v>0.87286780442524703</v>
      </c>
      <c r="V289" s="1">
        <v>0.86429537372712395</v>
      </c>
      <c r="W289" s="1">
        <v>0.83433236621070095</v>
      </c>
      <c r="X289" s="1">
        <v>0.85696995391749398</v>
      </c>
      <c r="Y289" s="1">
        <v>0.84694367502642698</v>
      </c>
      <c r="Z289" s="1">
        <v>0.82293257549927701</v>
      </c>
      <c r="AA289" s="1">
        <v>0.84027512598630605</v>
      </c>
      <c r="AB289" s="1">
        <v>0.723535948580463</v>
      </c>
      <c r="AC289" s="1">
        <v>0.80823555504072597</v>
      </c>
      <c r="AD289" s="1">
        <v>0.84385846449394597</v>
      </c>
      <c r="AE289" s="1">
        <v>0.91507593993172798</v>
      </c>
      <c r="AF289" s="1">
        <v>0.87423658755553801</v>
      </c>
      <c r="AG289" s="1">
        <v>0.84745868460364104</v>
      </c>
      <c r="AH289" s="1">
        <v>0.87862531167050195</v>
      </c>
      <c r="AI289" s="1">
        <v>0.85318852554959201</v>
      </c>
      <c r="AJ289" s="1">
        <v>0.84269599268990603</v>
      </c>
      <c r="AK289" s="1">
        <v>0.84538728539956998</v>
      </c>
      <c r="AL289" s="1">
        <v>0.87666010828926499</v>
      </c>
      <c r="AM289" s="1">
        <v>0.80734994353729705</v>
      </c>
      <c r="AN289" s="1">
        <v>0.86409733183003801</v>
      </c>
      <c r="AO289" s="1">
        <v>0.84849513219261496</v>
      </c>
      <c r="AP289" s="1">
        <v>0.859284583868824</v>
      </c>
      <c r="AQ289" s="1">
        <v>0.83461687871203605</v>
      </c>
      <c r="AR289" s="1">
        <v>0.76501032802412505</v>
      </c>
      <c r="AS289" s="1">
        <v>0.860564262355617</v>
      </c>
      <c r="AT289" s="1">
        <v>0.83532194967602102</v>
      </c>
      <c r="AU289" s="1">
        <v>0.85418892675801406</v>
      </c>
      <c r="AV289" s="1">
        <v>0.84219740190140402</v>
      </c>
      <c r="AW289" s="1">
        <v>0.83265416536799397</v>
      </c>
      <c r="AX289" s="1">
        <v>0.82227591381527498</v>
      </c>
      <c r="AY289" s="1">
        <v>0.74166552242996897</v>
      </c>
      <c r="AZ289" s="1">
        <v>0.85160117131197999</v>
      </c>
    </row>
    <row r="290" spans="1:52" customFormat="1" x14ac:dyDescent="0.25">
      <c r="B290" t="s">
        <v>67</v>
      </c>
      <c r="C290" t="s">
        <v>67</v>
      </c>
      <c r="D290" t="s">
        <v>116</v>
      </c>
      <c r="E290" t="s">
        <v>69</v>
      </c>
      <c r="F290" t="s">
        <v>150</v>
      </c>
      <c r="G290" t="s">
        <v>69</v>
      </c>
      <c r="H290" t="s">
        <v>116</v>
      </c>
      <c r="I290" t="s">
        <v>116</v>
      </c>
      <c r="J290" t="s">
        <v>133</v>
      </c>
      <c r="K290" t="s">
        <v>224</v>
      </c>
      <c r="L290" t="s">
        <v>69</v>
      </c>
      <c r="M290" t="s">
        <v>133</v>
      </c>
      <c r="N290" t="s">
        <v>133</v>
      </c>
      <c r="O290" t="s">
        <v>133</v>
      </c>
      <c r="P290" t="s">
        <v>133</v>
      </c>
      <c r="Q290" t="s">
        <v>133</v>
      </c>
      <c r="R290" t="s">
        <v>91</v>
      </c>
      <c r="S290" t="s">
        <v>91</v>
      </c>
      <c r="T290" t="s">
        <v>69</v>
      </c>
      <c r="U290" t="s">
        <v>91</v>
      </c>
      <c r="V290" t="s">
        <v>67</v>
      </c>
      <c r="W290" t="s">
        <v>67</v>
      </c>
      <c r="X290" t="s">
        <v>67</v>
      </c>
      <c r="Y290" t="s">
        <v>67</v>
      </c>
      <c r="Z290" t="s">
        <v>67</v>
      </c>
      <c r="AA290" t="s">
        <v>67</v>
      </c>
      <c r="AB290" t="s">
        <v>81</v>
      </c>
      <c r="AC290" t="s">
        <v>67</v>
      </c>
      <c r="AD290" t="s">
        <v>67</v>
      </c>
      <c r="AE290" t="s">
        <v>140</v>
      </c>
      <c r="AF290" t="s">
        <v>140</v>
      </c>
      <c r="AG290" t="s">
        <v>140</v>
      </c>
      <c r="AH290" t="s">
        <v>67</v>
      </c>
      <c r="AI290" t="s">
        <v>67</v>
      </c>
      <c r="AJ290" t="s">
        <v>67</v>
      </c>
      <c r="AK290" t="s">
        <v>67</v>
      </c>
      <c r="AL290" t="s">
        <v>162</v>
      </c>
      <c r="AM290" t="s">
        <v>67</v>
      </c>
      <c r="AN290" t="s">
        <v>67</v>
      </c>
      <c r="AO290" t="s">
        <v>67</v>
      </c>
      <c r="AP290" t="s">
        <v>67</v>
      </c>
      <c r="AQ290" t="s">
        <v>67</v>
      </c>
      <c r="AR290" t="s">
        <v>81</v>
      </c>
      <c r="AS290" t="s">
        <v>225</v>
      </c>
      <c r="AT290" t="s">
        <v>120</v>
      </c>
      <c r="AU290" t="s">
        <v>225</v>
      </c>
      <c r="AV290" t="s">
        <v>120</v>
      </c>
      <c r="AW290" t="s">
        <v>120</v>
      </c>
      <c r="AX290" t="s">
        <v>67</v>
      </c>
      <c r="AY290" t="s">
        <v>69</v>
      </c>
      <c r="AZ290" t="s">
        <v>120</v>
      </c>
    </row>
    <row r="291" spans="1:52" s="2" customFormat="1" x14ac:dyDescent="0.25">
      <c r="A291" s="2" t="s">
        <v>95</v>
      </c>
      <c r="B291" s="2">
        <v>0.15073003349927899</v>
      </c>
      <c r="C291" s="2">
        <v>0.14985014985014999</v>
      </c>
      <c r="D291" s="2">
        <v>2.6152524207499701E-2</v>
      </c>
      <c r="E291" s="2">
        <v>0.28176682784573198</v>
      </c>
      <c r="F291" s="2">
        <v>8.4913400718432397E-3</v>
      </c>
      <c r="G291" s="2">
        <v>0.49978334842521799</v>
      </c>
      <c r="H291" s="2">
        <v>2.9183078717147599E-2</v>
      </c>
      <c r="I291" s="2">
        <v>5.79382079871971E-2</v>
      </c>
      <c r="J291" s="2">
        <v>1.7454742574237E-2</v>
      </c>
      <c r="K291" s="2">
        <v>0</v>
      </c>
      <c r="L291" s="2">
        <v>1.0105608198123199</v>
      </c>
      <c r="M291" s="2">
        <v>1.67081193104264E-2</v>
      </c>
      <c r="N291" s="2">
        <v>2.30564028982903E-2</v>
      </c>
      <c r="O291" s="2">
        <v>3.5064648455919403E-2</v>
      </c>
      <c r="P291" s="2">
        <v>6.0673158127139602E-2</v>
      </c>
      <c r="Q291" s="2">
        <v>5.5339553606409297E-2</v>
      </c>
      <c r="R291" s="2">
        <v>0.12961795822007499</v>
      </c>
      <c r="S291" s="2">
        <v>0.14033412571717699</v>
      </c>
      <c r="T291" s="2">
        <v>0.20984973093267401</v>
      </c>
      <c r="U291" s="2">
        <v>0.13238111153075999</v>
      </c>
      <c r="V291" s="2">
        <v>0.13570462627287599</v>
      </c>
      <c r="W291" s="2">
        <v>0.16847124868984101</v>
      </c>
      <c r="X291" s="2">
        <v>0.143030046082506</v>
      </c>
      <c r="Y291" s="2">
        <v>0.15305632497357299</v>
      </c>
      <c r="Z291" s="2">
        <v>0.17706742450072299</v>
      </c>
      <c r="AA291" s="2">
        <v>0.15972487401369401</v>
      </c>
      <c r="AB291" s="2">
        <v>0.276464051419537</v>
      </c>
      <c r="AC291" s="2">
        <v>0.191764444959274</v>
      </c>
      <c r="AD291" s="2">
        <v>0.172902622120545</v>
      </c>
      <c r="AE291" s="2">
        <v>8.4924060068272397E-2</v>
      </c>
      <c r="AF291" s="2">
        <v>0.12576341244446201</v>
      </c>
      <c r="AG291" s="2">
        <v>0.15408418301083401</v>
      </c>
      <c r="AH291" s="2">
        <v>0.12137468832949801</v>
      </c>
      <c r="AI291" s="2">
        <v>0.14681147445040801</v>
      </c>
      <c r="AJ291" s="2">
        <v>0.157304007310094</v>
      </c>
      <c r="AK291" s="2">
        <v>0.16061655218423401</v>
      </c>
      <c r="AL291" s="2">
        <v>0.12333989171073401</v>
      </c>
      <c r="AM291" s="2">
        <v>0.192650056462703</v>
      </c>
      <c r="AN291" s="2">
        <v>0.13590266816996299</v>
      </c>
      <c r="AO291" s="2">
        <v>0.15304447859690901</v>
      </c>
      <c r="AP291" s="2">
        <v>0.140715416131177</v>
      </c>
      <c r="AQ291" s="2">
        <v>0.16538312128796401</v>
      </c>
      <c r="AR291" s="2">
        <v>0.234989671975876</v>
      </c>
      <c r="AS291" s="2">
        <v>0.139435737644382</v>
      </c>
      <c r="AT291" s="2">
        <v>0.16467805032398</v>
      </c>
      <c r="AU291" s="2">
        <v>0.145811073241985</v>
      </c>
      <c r="AV291" s="2">
        <v>0.15982624498544501</v>
      </c>
      <c r="AW291" s="2">
        <v>0.16965364230508301</v>
      </c>
      <c r="AX291" s="2">
        <v>0.18229286614300899</v>
      </c>
      <c r="AY291" s="2">
        <v>0.25833447757003097</v>
      </c>
      <c r="AZ291" s="2">
        <v>0.14839882868802001</v>
      </c>
    </row>
    <row r="292" spans="1:52" customFormat="1" x14ac:dyDescent="0.25">
      <c r="B292" t="s">
        <v>67</v>
      </c>
      <c r="C292" t="s">
        <v>67</v>
      </c>
      <c r="D292" t="s">
        <v>67</v>
      </c>
      <c r="E292" t="s">
        <v>124</v>
      </c>
      <c r="F292" t="s">
        <v>67</v>
      </c>
      <c r="G292" t="s">
        <v>122</v>
      </c>
      <c r="H292" t="s">
        <v>67</v>
      </c>
      <c r="I292" t="s">
        <v>124</v>
      </c>
      <c r="J292" t="s">
        <v>67</v>
      </c>
      <c r="K292" t="s">
        <v>67</v>
      </c>
      <c r="L292" t="s">
        <v>226</v>
      </c>
      <c r="M292" t="s">
        <v>67</v>
      </c>
      <c r="N292" t="s">
        <v>67</v>
      </c>
      <c r="O292" t="s">
        <v>92</v>
      </c>
      <c r="P292" t="s">
        <v>93</v>
      </c>
      <c r="Q292" t="s">
        <v>93</v>
      </c>
      <c r="R292" t="s">
        <v>67</v>
      </c>
      <c r="S292" t="s">
        <v>67</v>
      </c>
      <c r="T292" t="s">
        <v>227</v>
      </c>
      <c r="U292" t="s">
        <v>67</v>
      </c>
      <c r="V292" t="s">
        <v>67</v>
      </c>
      <c r="W292" t="s">
        <v>67</v>
      </c>
      <c r="X292" t="s">
        <v>67</v>
      </c>
      <c r="Y292" t="s">
        <v>67</v>
      </c>
      <c r="Z292" t="s">
        <v>67</v>
      </c>
      <c r="AA292" t="s">
        <v>67</v>
      </c>
      <c r="AB292" t="s">
        <v>228</v>
      </c>
      <c r="AC292" t="s">
        <v>67</v>
      </c>
      <c r="AD292" t="s">
        <v>67</v>
      </c>
      <c r="AE292" t="s">
        <v>67</v>
      </c>
      <c r="AF292" t="s">
        <v>67</v>
      </c>
      <c r="AG292" t="s">
        <v>67</v>
      </c>
      <c r="AH292" t="s">
        <v>67</v>
      </c>
      <c r="AI292" t="s">
        <v>67</v>
      </c>
      <c r="AJ292" t="s">
        <v>67</v>
      </c>
      <c r="AK292" t="s">
        <v>67</v>
      </c>
      <c r="AL292" t="s">
        <v>67</v>
      </c>
      <c r="AM292" t="s">
        <v>91</v>
      </c>
      <c r="AN292" t="s">
        <v>67</v>
      </c>
      <c r="AO292" t="s">
        <v>67</v>
      </c>
      <c r="AP292" t="s">
        <v>67</v>
      </c>
      <c r="AQ292" t="s">
        <v>67</v>
      </c>
      <c r="AR292" t="s">
        <v>211</v>
      </c>
      <c r="AS292" t="s">
        <v>67</v>
      </c>
      <c r="AT292" t="s">
        <v>67</v>
      </c>
      <c r="AU292" t="s">
        <v>67</v>
      </c>
      <c r="AV292" t="s">
        <v>67</v>
      </c>
      <c r="AW292" t="s">
        <v>67</v>
      </c>
      <c r="AX292" t="s">
        <v>67</v>
      </c>
      <c r="AY292" t="s">
        <v>229</v>
      </c>
      <c r="AZ292" t="s">
        <v>67</v>
      </c>
    </row>
    <row r="293" spans="1:52" s="2" customFormat="1" x14ac:dyDescent="0.25">
      <c r="A293" s="2" t="s">
        <v>101</v>
      </c>
      <c r="B293" s="2">
        <v>0.361605806413827</v>
      </c>
      <c r="C293" s="2">
        <v>0.35989231378632902</v>
      </c>
      <c r="D293" s="2">
        <v>0.15974447918743601</v>
      </c>
      <c r="E293" s="2">
        <v>0.45625869636157901</v>
      </c>
      <c r="F293" s="2">
        <v>9.1933845427343494E-2</v>
      </c>
      <c r="G293" s="2">
        <v>0.51116549867204397</v>
      </c>
      <c r="H293" s="2">
        <v>0.16866306057386099</v>
      </c>
      <c r="I293" s="2">
        <v>0.234113147703017</v>
      </c>
      <c r="J293" s="2">
        <v>0.13148048267586801</v>
      </c>
      <c r="K293" s="2">
        <v>0</v>
      </c>
      <c r="L293" s="2">
        <v>0.102636270417215</v>
      </c>
      <c r="M293" s="2">
        <v>0.128666894914022</v>
      </c>
      <c r="N293" s="2">
        <v>0.15071025410796601</v>
      </c>
      <c r="O293" s="2">
        <v>0.18468147725671399</v>
      </c>
      <c r="P293" s="2">
        <v>0.239753688186256</v>
      </c>
      <c r="Q293" s="2">
        <v>0.22957326944273099</v>
      </c>
      <c r="R293" s="2">
        <v>0.336616161326041</v>
      </c>
      <c r="S293" s="2">
        <v>0.34790984120877599</v>
      </c>
      <c r="T293" s="2">
        <v>0.40813967342213903</v>
      </c>
      <c r="U293" s="2">
        <v>0.35476530976868298</v>
      </c>
      <c r="V293" s="2">
        <v>0.34279715343713502</v>
      </c>
      <c r="W293" s="2">
        <v>0.382110412980668</v>
      </c>
      <c r="X293" s="2">
        <v>0.35366786325509902</v>
      </c>
      <c r="Y293" s="2">
        <v>0.36155957267456401</v>
      </c>
      <c r="Z293" s="2">
        <v>0.38351974981778503</v>
      </c>
      <c r="AA293" s="2">
        <v>0.36808707727193302</v>
      </c>
      <c r="AB293" s="2">
        <v>0.45294934182447399</v>
      </c>
      <c r="AC293" s="2">
        <v>0.39649928000969298</v>
      </c>
      <c r="AD293" s="2">
        <v>0.42286778979738698</v>
      </c>
      <c r="AE293" s="2">
        <v>0.28213755214897501</v>
      </c>
      <c r="AF293" s="2">
        <v>0.332521565498333</v>
      </c>
      <c r="AG293" s="2">
        <v>0.36549322675131901</v>
      </c>
      <c r="AH293" s="2">
        <v>0.330174410019555</v>
      </c>
      <c r="AI293" s="2">
        <v>0.35630359942193901</v>
      </c>
      <c r="AJ293" s="2">
        <v>0.36550424893181099</v>
      </c>
      <c r="AK293" s="2">
        <v>0.38406054145963803</v>
      </c>
      <c r="AL293" s="2">
        <v>0.32926265932451099</v>
      </c>
      <c r="AM293" s="2">
        <v>0.39536287541478199</v>
      </c>
      <c r="AN293" s="2">
        <v>0.34502472170512599</v>
      </c>
      <c r="AO293" s="2">
        <v>0.364495838210317</v>
      </c>
      <c r="AP293" s="2">
        <v>0.34891872595668799</v>
      </c>
      <c r="AQ293" s="2">
        <v>0.372931862541936</v>
      </c>
      <c r="AR293" s="2">
        <v>0.42638109509301397</v>
      </c>
      <c r="AS293" s="2">
        <v>0.34691172821423399</v>
      </c>
      <c r="AT293" s="2">
        <v>0.37120621564779599</v>
      </c>
      <c r="AU293" s="2">
        <v>0.35324841328162698</v>
      </c>
      <c r="AV293" s="2">
        <v>0.37221379068867899</v>
      </c>
      <c r="AW293" s="2">
        <v>0.38176383829086502</v>
      </c>
      <c r="AX293" s="2">
        <v>0.39843864417481001</v>
      </c>
      <c r="AY293" s="2">
        <v>0.44034180911666798</v>
      </c>
      <c r="AZ293" s="2">
        <v>0.35636715852009099</v>
      </c>
    </row>
    <row r="294" spans="1:52" s="2" customFormat="1" x14ac:dyDescent="0.25">
      <c r="A294" s="2" t="s">
        <v>102</v>
      </c>
      <c r="B294" s="2">
        <v>1.17493583619951E-2</v>
      </c>
      <c r="C294" s="2">
        <v>1.13751081066529E-2</v>
      </c>
      <c r="D294" s="2">
        <v>7.3243891474040097E-3</v>
      </c>
      <c r="E294" s="2">
        <v>2.1001895904272799E-2</v>
      </c>
      <c r="F294" s="2">
        <v>5.92502403136402E-3</v>
      </c>
      <c r="G294" s="2">
        <v>3.34815985948047E-2</v>
      </c>
      <c r="H294" s="2">
        <v>1.0937448660842199E-2</v>
      </c>
      <c r="I294" s="2">
        <v>1.52269558784423E-2</v>
      </c>
      <c r="J294" s="2">
        <v>1.21626401877434E-2</v>
      </c>
      <c r="K294" s="2">
        <v>0</v>
      </c>
      <c r="L294" s="2">
        <v>9.4364249597779296E-3</v>
      </c>
      <c r="M294" s="2">
        <v>1.19889203422673E-2</v>
      </c>
      <c r="N294" s="2">
        <v>1.37314469422091E-2</v>
      </c>
      <c r="O294" s="2">
        <v>1.7031198860580101E-2</v>
      </c>
      <c r="P294" s="2">
        <v>2.2182188329682301E-2</v>
      </c>
      <c r="Q294" s="2">
        <v>2.0991085281880598E-2</v>
      </c>
      <c r="R294" s="2">
        <v>1.8830810035693799E-2</v>
      </c>
      <c r="S294" s="2">
        <v>2.2230155251608E-2</v>
      </c>
      <c r="T294" s="2">
        <v>2.7701841956223799E-2</v>
      </c>
      <c r="U294" s="2">
        <v>2.4620055061913899E-2</v>
      </c>
      <c r="V294" s="2">
        <v>1.4946896248853399E-2</v>
      </c>
      <c r="W294" s="2">
        <v>1.8617241657793101E-2</v>
      </c>
      <c r="X294" s="2">
        <v>5.12479883037463E-2</v>
      </c>
      <c r="Y294" s="2">
        <v>3.4319224105747802E-2</v>
      </c>
      <c r="Z294" s="2">
        <v>3.8571537407952099E-2</v>
      </c>
      <c r="AA294" s="2">
        <v>3.6683179212604097E-2</v>
      </c>
      <c r="AB294" s="2">
        <v>7.2450878949258002E-2</v>
      </c>
      <c r="AC294" s="2">
        <v>4.7726815711357201E-2</v>
      </c>
      <c r="AD294" s="2">
        <v>4.95834460736276E-2</v>
      </c>
      <c r="AE294" s="2">
        <v>4.5248989426360402E-2</v>
      </c>
      <c r="AF294" s="2">
        <v>2.5239734600660702E-2</v>
      </c>
      <c r="AG294" s="2">
        <v>1.2885869414753099E-2</v>
      </c>
      <c r="AH294" s="2">
        <v>4.6594215487092597E-2</v>
      </c>
      <c r="AI294" s="2">
        <v>4.15044662380427E-2</v>
      </c>
      <c r="AJ294" s="2">
        <v>3.2017227762996099E-2</v>
      </c>
      <c r="AK294" s="2">
        <v>2.67442252726591E-2</v>
      </c>
      <c r="AL294" s="2">
        <v>1.7516476402888399E-2</v>
      </c>
      <c r="AM294" s="2">
        <v>2.8862545943789699E-2</v>
      </c>
      <c r="AN294" s="2">
        <v>4.1155682012300798E-2</v>
      </c>
      <c r="AO294" s="2">
        <v>1.28636458832826E-2</v>
      </c>
      <c r="AP294" s="2">
        <v>2.93418881873228E-2</v>
      </c>
      <c r="AQ294" s="2">
        <v>3.2454316418685299E-2</v>
      </c>
      <c r="AR294" s="2">
        <v>4.5395846287430298E-2</v>
      </c>
      <c r="AS294" s="2">
        <v>1.9105158920122701E-2</v>
      </c>
      <c r="AT294" s="2">
        <v>1.57114963175434E-2</v>
      </c>
      <c r="AU294" s="2">
        <v>1.57007071392022E-2</v>
      </c>
      <c r="AV294" s="2">
        <v>1.50718204803646E-2</v>
      </c>
      <c r="AW294" s="2">
        <v>1.6444459361187099E-2</v>
      </c>
      <c r="AX294" s="2">
        <v>2.4089010351989099E-2</v>
      </c>
      <c r="AY294" s="2">
        <v>4.8188454517632699E-2</v>
      </c>
      <c r="AZ294" s="2">
        <v>2.5544094393783801E-2</v>
      </c>
    </row>
    <row r="295" spans="1:52" customFormat="1" x14ac:dyDescent="0.25">
      <c r="A295" t="s">
        <v>103</v>
      </c>
    </row>
    <row r="296" spans="1:52" customFormat="1" x14ac:dyDescent="0.25"/>
    <row r="297" spans="1:52" customFormat="1" x14ac:dyDescent="0.25">
      <c r="A297" s="4">
        <v>11</v>
      </c>
    </row>
    <row r="298" spans="1:52" customFormat="1" x14ac:dyDescent="0.25">
      <c r="A298" s="7" t="s">
        <v>2621</v>
      </c>
    </row>
    <row r="299" spans="1:52" customFormat="1" x14ac:dyDescent="0.25">
      <c r="A299" t="s">
        <v>2</v>
      </c>
    </row>
    <row r="300" spans="1:52" customFormat="1" x14ac:dyDescent="0.25">
      <c r="A300" t="s">
        <v>3</v>
      </c>
    </row>
    <row r="301" spans="1:52" s="5" customFormat="1" x14ac:dyDescent="0.25">
      <c r="A301"/>
      <c r="D301" s="5" t="s">
        <v>4</v>
      </c>
      <c r="F301" s="5" t="s">
        <v>5</v>
      </c>
      <c r="J301" s="5" t="s">
        <v>6</v>
      </c>
      <c r="R301" s="5" t="s">
        <v>7</v>
      </c>
      <c r="V301" s="5" t="s">
        <v>8</v>
      </c>
      <c r="X301" s="5" t="s">
        <v>9</v>
      </c>
      <c r="AJ301" s="5" t="s">
        <v>10</v>
      </c>
      <c r="AO301" s="5" t="s">
        <v>11</v>
      </c>
      <c r="AQ301" s="5" t="s">
        <v>12</v>
      </c>
    </row>
    <row r="302" spans="1:52" s="5" customFormat="1" x14ac:dyDescent="0.25">
      <c r="A302"/>
      <c r="B302" s="5" t="s">
        <v>13</v>
      </c>
      <c r="C302" s="5" t="s">
        <v>14</v>
      </c>
      <c r="D302" s="5" t="s">
        <v>15</v>
      </c>
      <c r="E302" s="5" t="s">
        <v>16</v>
      </c>
      <c r="F302" s="5" t="s">
        <v>17</v>
      </c>
      <c r="G302" s="5" t="s">
        <v>18</v>
      </c>
      <c r="H302" s="5" t="s">
        <v>19</v>
      </c>
      <c r="I302" s="5" t="s">
        <v>20</v>
      </c>
      <c r="J302" s="5" t="s">
        <v>21</v>
      </c>
      <c r="K302" s="5" t="s">
        <v>22</v>
      </c>
      <c r="L302" s="5" t="s">
        <v>23</v>
      </c>
      <c r="M302" s="5" t="s">
        <v>24</v>
      </c>
      <c r="N302" s="5" t="s">
        <v>25</v>
      </c>
      <c r="O302" s="5" t="s">
        <v>26</v>
      </c>
      <c r="P302" s="5" t="s">
        <v>27</v>
      </c>
      <c r="Q302" s="5" t="s">
        <v>28</v>
      </c>
      <c r="R302" s="5" t="s">
        <v>29</v>
      </c>
      <c r="S302" s="5" t="s">
        <v>30</v>
      </c>
      <c r="T302" s="5" t="s">
        <v>31</v>
      </c>
      <c r="U302" s="5" t="s">
        <v>32</v>
      </c>
      <c r="V302" s="5" t="s">
        <v>33</v>
      </c>
      <c r="W302" s="5" t="s">
        <v>34</v>
      </c>
      <c r="X302" s="5" t="s">
        <v>35</v>
      </c>
      <c r="Y302" s="5" t="s">
        <v>36</v>
      </c>
      <c r="Z302" s="5" t="s">
        <v>37</v>
      </c>
      <c r="AA302" s="5" t="s">
        <v>38</v>
      </c>
      <c r="AB302" s="5" t="s">
        <v>39</v>
      </c>
      <c r="AC302" s="5" t="s">
        <v>40</v>
      </c>
      <c r="AD302" s="5" t="s">
        <v>41</v>
      </c>
      <c r="AE302" s="5" t="s">
        <v>42</v>
      </c>
      <c r="AF302" s="5" t="s">
        <v>43</v>
      </c>
      <c r="AG302" s="5" t="s">
        <v>44</v>
      </c>
      <c r="AH302" s="5" t="s">
        <v>45</v>
      </c>
      <c r="AI302" s="5" t="s">
        <v>46</v>
      </c>
      <c r="AJ302" s="5" t="s">
        <v>47</v>
      </c>
      <c r="AK302" s="5" t="s">
        <v>48</v>
      </c>
      <c r="AL302" s="5" t="s">
        <v>49</v>
      </c>
      <c r="AM302" s="5" t="s">
        <v>50</v>
      </c>
      <c r="AN302" s="5" t="s">
        <v>51</v>
      </c>
      <c r="AO302" s="5" t="s">
        <v>52</v>
      </c>
      <c r="AP302" s="5" t="s">
        <v>53</v>
      </c>
      <c r="AQ302" s="5" t="s">
        <v>54</v>
      </c>
      <c r="AR302" s="5" t="s">
        <v>55</v>
      </c>
      <c r="AS302" s="5" t="s">
        <v>56</v>
      </c>
      <c r="AT302" s="5" t="s">
        <v>57</v>
      </c>
      <c r="AU302" s="5" t="s">
        <v>58</v>
      </c>
      <c r="AV302" s="5" t="s">
        <v>59</v>
      </c>
      <c r="AW302" s="5" t="s">
        <v>60</v>
      </c>
      <c r="AX302" s="5" t="s">
        <v>61</v>
      </c>
      <c r="AY302" s="5" t="s">
        <v>62</v>
      </c>
      <c r="AZ302" s="5" t="s">
        <v>63</v>
      </c>
    </row>
    <row r="303" spans="1:52" customFormat="1" x14ac:dyDescent="0.25">
      <c r="A303" t="s">
        <v>64</v>
      </c>
      <c r="B303">
        <v>1001</v>
      </c>
      <c r="C303">
        <v>1001</v>
      </c>
      <c r="D303">
        <v>503</v>
      </c>
      <c r="E303">
        <v>498</v>
      </c>
      <c r="F303">
        <v>253</v>
      </c>
      <c r="G303">
        <v>245</v>
      </c>
      <c r="H303">
        <v>252</v>
      </c>
      <c r="I303">
        <v>251</v>
      </c>
      <c r="J303">
        <v>123</v>
      </c>
      <c r="K303">
        <v>130</v>
      </c>
      <c r="L303">
        <v>124</v>
      </c>
      <c r="M303">
        <v>121</v>
      </c>
      <c r="N303">
        <v>127</v>
      </c>
      <c r="O303">
        <v>125</v>
      </c>
      <c r="P303">
        <v>124</v>
      </c>
      <c r="Q303">
        <v>127</v>
      </c>
      <c r="R303">
        <v>322</v>
      </c>
      <c r="S303">
        <v>248</v>
      </c>
      <c r="T303">
        <v>219</v>
      </c>
      <c r="U303">
        <v>210</v>
      </c>
      <c r="V303">
        <v>570</v>
      </c>
      <c r="W303">
        <v>429</v>
      </c>
      <c r="X303">
        <v>50</v>
      </c>
      <c r="Y303">
        <v>117</v>
      </c>
      <c r="Z303">
        <v>104</v>
      </c>
      <c r="AA303">
        <v>106</v>
      </c>
      <c r="AB303">
        <v>41</v>
      </c>
      <c r="AC303">
        <v>72</v>
      </c>
      <c r="AD303">
        <v>76</v>
      </c>
      <c r="AE303">
        <v>41</v>
      </c>
      <c r="AF303">
        <v>185</v>
      </c>
      <c r="AG303">
        <v>848</v>
      </c>
      <c r="AH303">
        <v>52</v>
      </c>
      <c r="AI303">
        <v>78</v>
      </c>
      <c r="AJ303">
        <v>139</v>
      </c>
      <c r="AK303">
        <v>217</v>
      </c>
      <c r="AL303">
        <v>373</v>
      </c>
      <c r="AM303">
        <v>197</v>
      </c>
      <c r="AN303">
        <v>75</v>
      </c>
      <c r="AO303">
        <v>849</v>
      </c>
      <c r="AP303">
        <v>149</v>
      </c>
      <c r="AQ303">
        <v>141</v>
      </c>
      <c r="AR303">
        <v>95</v>
      </c>
      <c r="AS303">
        <v>351</v>
      </c>
      <c r="AT303">
        <v>591</v>
      </c>
      <c r="AU303">
        <v>537</v>
      </c>
      <c r="AV303">
        <v>646</v>
      </c>
      <c r="AW303">
        <v>573</v>
      </c>
      <c r="AX303">
        <v>290</v>
      </c>
      <c r="AY303">
        <v>89</v>
      </c>
      <c r="AZ303">
        <v>207</v>
      </c>
    </row>
    <row r="304" spans="1:52" customFormat="1" x14ac:dyDescent="0.25">
      <c r="A304" t="s">
        <v>65</v>
      </c>
      <c r="B304" s="3">
        <v>947.20174715983603</v>
      </c>
      <c r="C304" s="3">
        <v>1001</v>
      </c>
      <c r="D304" s="3">
        <v>475.67343126474498</v>
      </c>
      <c r="E304" s="3">
        <v>471.96012489342598</v>
      </c>
      <c r="F304" s="3">
        <v>240.752397242862</v>
      </c>
      <c r="G304" s="3">
        <v>233.083051760768</v>
      </c>
      <c r="H304" s="3">
        <v>237.797836248013</v>
      </c>
      <c r="I304" s="3">
        <v>236.38800189354899</v>
      </c>
      <c r="J304" s="3">
        <v>116.86026355467401</v>
      </c>
      <c r="K304" s="3">
        <v>123.89326574267599</v>
      </c>
      <c r="L304" s="3">
        <v>118.300544434863</v>
      </c>
      <c r="M304" s="3">
        <v>115.179049822031</v>
      </c>
      <c r="N304" s="3">
        <v>120.46281229654799</v>
      </c>
      <c r="O304" s="3">
        <v>117.586168631966</v>
      </c>
      <c r="P304" s="3">
        <v>116.821241442653</v>
      </c>
      <c r="Q304" s="3">
        <v>119.611476748295</v>
      </c>
      <c r="R304" s="3">
        <v>319.54492296591297</v>
      </c>
      <c r="S304" s="3">
        <v>244.93363952753</v>
      </c>
      <c r="T304" s="3">
        <v>217.07026220263501</v>
      </c>
      <c r="U304" s="3">
        <v>207.636764539513</v>
      </c>
      <c r="V304" s="3">
        <v>525.98380676132899</v>
      </c>
      <c r="W304" s="3">
        <v>421.25694480986903</v>
      </c>
      <c r="X304" s="3">
        <v>47.625281174791198</v>
      </c>
      <c r="Y304" s="3">
        <v>110.99024434057699</v>
      </c>
      <c r="Z304" s="3">
        <v>98.864771650020998</v>
      </c>
      <c r="AA304" s="3">
        <v>100.68556376143</v>
      </c>
      <c r="AB304" s="3">
        <v>39.085164915104301</v>
      </c>
      <c r="AC304" s="3">
        <v>69.017605350940201</v>
      </c>
      <c r="AD304" s="3">
        <v>72.733719496923001</v>
      </c>
      <c r="AE304" s="3">
        <v>38.878009318729397</v>
      </c>
      <c r="AF304" s="3">
        <v>173.56816222607799</v>
      </c>
      <c r="AG304" s="3">
        <v>804.50956968421997</v>
      </c>
      <c r="AH304" s="3">
        <v>50.213768179420299</v>
      </c>
      <c r="AI304" s="3">
        <v>73.697160179390707</v>
      </c>
      <c r="AJ304" s="3">
        <v>130.32190175650899</v>
      </c>
      <c r="AK304" s="3">
        <v>206.22406166145399</v>
      </c>
      <c r="AL304" s="3">
        <v>353.33891103666002</v>
      </c>
      <c r="AM304" s="3">
        <v>187.63873602030699</v>
      </c>
      <c r="AN304" s="3">
        <v>70.281467719904796</v>
      </c>
      <c r="AO304" s="3">
        <v>802.891750495461</v>
      </c>
      <c r="AP304" s="3">
        <v>141.40749875280801</v>
      </c>
      <c r="AQ304" s="3">
        <v>132.04259421141199</v>
      </c>
      <c r="AR304" s="3">
        <v>88.2193081901451</v>
      </c>
      <c r="AS304" s="3">
        <v>329.71344404531698</v>
      </c>
      <c r="AT304" s="3">
        <v>558.20713500950296</v>
      </c>
      <c r="AU304" s="3">
        <v>506.19985185938299</v>
      </c>
      <c r="AV304" s="3">
        <v>609.89278338231804</v>
      </c>
      <c r="AW304" s="3">
        <v>538.95235889996297</v>
      </c>
      <c r="AX304" s="3">
        <v>273.58040659630399</v>
      </c>
      <c r="AY304" s="3">
        <v>83.501417636201495</v>
      </c>
      <c r="AZ304" s="3">
        <v>194.63203687820999</v>
      </c>
    </row>
    <row r="305" spans="1:52" s="3" customFormat="1" x14ac:dyDescent="0.25">
      <c r="A305" s="3" t="s">
        <v>13</v>
      </c>
      <c r="B305" s="3">
        <v>1001.00064</v>
      </c>
      <c r="C305" s="3">
        <v>1001</v>
      </c>
      <c r="D305" s="3">
        <v>513.14779000000101</v>
      </c>
      <c r="E305" s="3">
        <v>487.85285000000198</v>
      </c>
      <c r="F305" s="3">
        <v>259.30065000000002</v>
      </c>
      <c r="G305" s="3">
        <v>255.22547</v>
      </c>
      <c r="H305" s="3">
        <v>245.65537</v>
      </c>
      <c r="I305" s="3">
        <v>240.81915000000001</v>
      </c>
      <c r="J305" s="3">
        <v>126.14394</v>
      </c>
      <c r="K305" s="3">
        <v>133.15671</v>
      </c>
      <c r="L305" s="3">
        <v>124.05571</v>
      </c>
      <c r="M305" s="3">
        <v>131.16976</v>
      </c>
      <c r="N305" s="3">
        <v>120.32059</v>
      </c>
      <c r="O305" s="3">
        <v>125.33477999999999</v>
      </c>
      <c r="P305" s="3">
        <v>117.33261</v>
      </c>
      <c r="Q305" s="3">
        <v>123.48654000000001</v>
      </c>
      <c r="R305" s="3">
        <v>229.70026999999999</v>
      </c>
      <c r="S305" s="3">
        <v>302.00009999999997</v>
      </c>
      <c r="T305" s="3">
        <v>217.70016000000001</v>
      </c>
      <c r="U305" s="3">
        <v>249.60011</v>
      </c>
      <c r="V305" s="3">
        <v>531.70037000000195</v>
      </c>
      <c r="W305" s="3">
        <v>467.30027000000001</v>
      </c>
      <c r="X305" s="3">
        <v>49.862740000000002</v>
      </c>
      <c r="Y305" s="3">
        <v>119.35789</v>
      </c>
      <c r="Z305" s="3">
        <v>107.14042999999999</v>
      </c>
      <c r="AA305" s="3">
        <v>106.24369</v>
      </c>
      <c r="AB305" s="3">
        <v>39.98169</v>
      </c>
      <c r="AC305" s="3">
        <v>70.789400000000001</v>
      </c>
      <c r="AD305" s="3">
        <v>78.16498</v>
      </c>
      <c r="AE305" s="3">
        <v>42.125399999999999</v>
      </c>
      <c r="AF305" s="3">
        <v>177.30586</v>
      </c>
      <c r="AG305" s="3">
        <v>849.15256999999804</v>
      </c>
      <c r="AH305" s="3">
        <v>45.953980000000001</v>
      </c>
      <c r="AI305" s="3">
        <v>74.925070000000005</v>
      </c>
      <c r="AJ305" s="3">
        <v>129.21311</v>
      </c>
      <c r="AK305" s="3">
        <v>218.21543</v>
      </c>
      <c r="AL305" s="3">
        <v>378.09657000000101</v>
      </c>
      <c r="AM305" s="3">
        <v>201.48698999999999</v>
      </c>
      <c r="AN305" s="3">
        <v>73.98854</v>
      </c>
      <c r="AO305" s="3">
        <v>850.948829999998</v>
      </c>
      <c r="AP305" s="3">
        <v>146.73473999999999</v>
      </c>
      <c r="AQ305" s="3">
        <v>132.88193999999999</v>
      </c>
      <c r="AR305" s="3">
        <v>89.499210000000005</v>
      </c>
      <c r="AS305" s="3">
        <v>339.64449000000002</v>
      </c>
      <c r="AT305" s="3">
        <v>586.69604000000004</v>
      </c>
      <c r="AU305" s="3">
        <v>532.726550000001</v>
      </c>
      <c r="AV305" s="3">
        <v>647.41038000000003</v>
      </c>
      <c r="AW305" s="3">
        <v>567.69461999999999</v>
      </c>
      <c r="AX305" s="3">
        <v>286.75707999999997</v>
      </c>
      <c r="AY305" s="3">
        <v>84.190039999999996</v>
      </c>
      <c r="AZ305" s="3">
        <v>204.52620999999999</v>
      </c>
    </row>
    <row r="306" spans="1:52" s="3" customFormat="1" x14ac:dyDescent="0.25">
      <c r="A306" s="3" t="s">
        <v>66</v>
      </c>
      <c r="B306" s="3">
        <v>140.11838</v>
      </c>
      <c r="C306" s="3">
        <v>139</v>
      </c>
      <c r="D306" s="3">
        <v>135.93675999999999</v>
      </c>
      <c r="E306" s="3">
        <v>4.1816199999999997</v>
      </c>
      <c r="F306" s="3">
        <v>3.55803</v>
      </c>
      <c r="G306" s="3">
        <v>9.6218800000000009</v>
      </c>
      <c r="H306" s="3">
        <v>123.64869</v>
      </c>
      <c r="I306" s="3">
        <v>3.2897799999999999</v>
      </c>
      <c r="J306" s="3">
        <v>2.20181</v>
      </c>
      <c r="K306" s="3">
        <v>1.35622</v>
      </c>
      <c r="L306" s="3">
        <v>1.27128</v>
      </c>
      <c r="M306" s="3">
        <v>8.3506</v>
      </c>
      <c r="N306" s="3">
        <v>0</v>
      </c>
      <c r="O306" s="3">
        <v>123.64869</v>
      </c>
      <c r="P306" s="3">
        <v>0.70852999999999999</v>
      </c>
      <c r="Q306" s="3">
        <v>2.5812499999999998</v>
      </c>
      <c r="R306" s="3">
        <v>37.061309999999999</v>
      </c>
      <c r="S306" s="3">
        <v>44.29853</v>
      </c>
      <c r="T306" s="3">
        <v>19.61693</v>
      </c>
      <c r="U306" s="3">
        <v>39.14161</v>
      </c>
      <c r="V306" s="3">
        <v>81.359840000000005</v>
      </c>
      <c r="W306" s="3">
        <v>58.758540000000004</v>
      </c>
      <c r="X306" s="3">
        <v>7.1089200000000003</v>
      </c>
      <c r="Y306" s="3">
        <v>15.02153</v>
      </c>
      <c r="Z306" s="3">
        <v>19.623329999999999</v>
      </c>
      <c r="AA306" s="3">
        <v>11.66722</v>
      </c>
      <c r="AB306" s="3">
        <v>3.0997300000000001</v>
      </c>
      <c r="AC306" s="3">
        <v>7.3473600000000001</v>
      </c>
      <c r="AD306" s="3">
        <v>6.8909000000000002</v>
      </c>
      <c r="AE306" s="3">
        <v>7.9510800000000001</v>
      </c>
      <c r="AF306" s="3">
        <v>25.110410000000002</v>
      </c>
      <c r="AG306" s="3">
        <v>114.37129</v>
      </c>
      <c r="AH306" s="3">
        <v>9.6206499999999995</v>
      </c>
      <c r="AI306" s="3">
        <v>10.53914</v>
      </c>
      <c r="AJ306" s="3">
        <v>17.19398</v>
      </c>
      <c r="AK306" s="3">
        <v>29.522390000000001</v>
      </c>
      <c r="AL306" s="3">
        <v>49.358130000000003</v>
      </c>
      <c r="AM306" s="3">
        <v>33.737430000000003</v>
      </c>
      <c r="AN306" s="3">
        <v>10.30645</v>
      </c>
      <c r="AO306" s="3">
        <v>117.40278000000001</v>
      </c>
      <c r="AP306" s="3">
        <v>21.593710000000002</v>
      </c>
      <c r="AQ306" s="3">
        <v>24.324729999999999</v>
      </c>
      <c r="AR306" s="3">
        <v>12.872730000000001</v>
      </c>
      <c r="AS306" s="3">
        <v>48.936819999999997</v>
      </c>
      <c r="AT306" s="3">
        <v>73.085899999999995</v>
      </c>
      <c r="AU306" s="3">
        <v>57.958629999999999</v>
      </c>
      <c r="AV306" s="3">
        <v>82.041039999999995</v>
      </c>
      <c r="AW306" s="3">
        <v>75.898439999999994</v>
      </c>
      <c r="AX306" s="3">
        <v>40.966059999999999</v>
      </c>
      <c r="AY306" s="3">
        <v>8.8397000000000006</v>
      </c>
      <c r="AZ306" s="3">
        <v>34.447679999999998</v>
      </c>
    </row>
    <row r="307" spans="1:52" s="1" customFormat="1" x14ac:dyDescent="0.25">
      <c r="B307" s="1">
        <v>0.139978312101779</v>
      </c>
      <c r="C307" s="1">
        <v>0.13886113886113899</v>
      </c>
      <c r="D307" s="1">
        <v>0.26490762047323602</v>
      </c>
      <c r="E307" s="1">
        <v>8.5714780594189095E-3</v>
      </c>
      <c r="F307" s="1">
        <v>1.37216393402793E-2</v>
      </c>
      <c r="G307" s="1">
        <v>3.7699528969424599E-2</v>
      </c>
      <c r="H307" s="1">
        <v>0.50334210076498698</v>
      </c>
      <c r="I307" s="1">
        <v>1.3660790680475401E-2</v>
      </c>
      <c r="J307" s="1">
        <v>1.7454742574237E-2</v>
      </c>
      <c r="K307" s="1">
        <v>1.0185142002982799E-2</v>
      </c>
      <c r="L307" s="1">
        <v>1.02476540580035E-2</v>
      </c>
      <c r="M307" s="1">
        <v>6.3662539292592996E-2</v>
      </c>
      <c r="N307" s="1">
        <v>0</v>
      </c>
      <c r="O307" s="1">
        <v>0.98654730953371395</v>
      </c>
      <c r="P307" s="1">
        <v>6.03864518142057E-3</v>
      </c>
      <c r="Q307" s="1">
        <v>2.09030878992966E-2</v>
      </c>
      <c r="R307" s="1">
        <v>0.16134639284490199</v>
      </c>
      <c r="S307" s="1">
        <v>0.14668382560138199</v>
      </c>
      <c r="T307" s="1">
        <v>9.0109855684074897E-2</v>
      </c>
      <c r="U307" s="1">
        <v>0.15681727864623199</v>
      </c>
      <c r="V307" s="1">
        <v>0.153018212118227</v>
      </c>
      <c r="W307" s="1">
        <v>0.12574043665756901</v>
      </c>
      <c r="X307" s="1">
        <v>0.14256978256710301</v>
      </c>
      <c r="Y307" s="1">
        <v>0.12585284475119299</v>
      </c>
      <c r="Z307" s="1">
        <v>0.18315522907645601</v>
      </c>
      <c r="AA307" s="1">
        <v>0.109815651169495</v>
      </c>
      <c r="AB307" s="1">
        <v>7.7528738780176701E-2</v>
      </c>
      <c r="AC307" s="1">
        <v>0.103791810638316</v>
      </c>
      <c r="AD307" s="1">
        <v>8.8158405464953696E-2</v>
      </c>
      <c r="AE307" s="1">
        <v>0.18874788132575601</v>
      </c>
      <c r="AF307" s="1">
        <v>0.141621997152266</v>
      </c>
      <c r="AG307" s="1">
        <v>0.13468874032848999</v>
      </c>
      <c r="AH307" s="1">
        <v>0.20935401025112499</v>
      </c>
      <c r="AI307" s="1">
        <v>0.14066239777954201</v>
      </c>
      <c r="AJ307" s="1">
        <v>0.13306683818692999</v>
      </c>
      <c r="AK307" s="1">
        <v>0.135290112161179</v>
      </c>
      <c r="AL307" s="1">
        <v>0.13054371268165699</v>
      </c>
      <c r="AM307" s="1">
        <v>0.16744222542606799</v>
      </c>
      <c r="AN307" s="1">
        <v>0.139297923705482</v>
      </c>
      <c r="AO307" s="1">
        <v>0.13796690924412</v>
      </c>
      <c r="AP307" s="1">
        <v>0.14716153788802799</v>
      </c>
      <c r="AQ307" s="1">
        <v>0.18305519922421401</v>
      </c>
      <c r="AR307" s="1">
        <v>0.143830655041536</v>
      </c>
      <c r="AS307" s="1">
        <v>0.14408247871178501</v>
      </c>
      <c r="AT307" s="1">
        <v>0.12457200154274101</v>
      </c>
      <c r="AU307" s="1">
        <v>0.108796210738886</v>
      </c>
      <c r="AV307" s="1">
        <v>0.12672184835837799</v>
      </c>
      <c r="AW307" s="1">
        <v>0.133695894458186</v>
      </c>
      <c r="AX307" s="1">
        <v>0.142859803147668</v>
      </c>
      <c r="AY307" s="1">
        <v>0.104996980640465</v>
      </c>
      <c r="AZ307" s="1">
        <v>0.16842672633497699</v>
      </c>
    </row>
    <row r="308" spans="1:52" customFormat="1" x14ac:dyDescent="0.25">
      <c r="B308" t="s">
        <v>67</v>
      </c>
      <c r="C308" t="s">
        <v>67</v>
      </c>
      <c r="D308" t="s">
        <v>116</v>
      </c>
      <c r="E308" t="s">
        <v>69</v>
      </c>
      <c r="F308" t="s">
        <v>69</v>
      </c>
      <c r="G308" t="s">
        <v>69</v>
      </c>
      <c r="H308" t="s">
        <v>129</v>
      </c>
      <c r="I308" t="s">
        <v>69</v>
      </c>
      <c r="J308" t="s">
        <v>69</v>
      </c>
      <c r="K308" t="s">
        <v>69</v>
      </c>
      <c r="L308" t="s">
        <v>69</v>
      </c>
      <c r="M308" t="s">
        <v>230</v>
      </c>
      <c r="N308" t="s">
        <v>69</v>
      </c>
      <c r="O308" t="s">
        <v>231</v>
      </c>
      <c r="P308" t="s">
        <v>69</v>
      </c>
      <c r="Q308" t="s">
        <v>69</v>
      </c>
      <c r="R308" t="s">
        <v>91</v>
      </c>
      <c r="S308" t="s">
        <v>67</v>
      </c>
      <c r="T308" t="s">
        <v>81</v>
      </c>
      <c r="U308" t="s">
        <v>91</v>
      </c>
      <c r="V308" t="s">
        <v>67</v>
      </c>
      <c r="W308" t="s">
        <v>67</v>
      </c>
      <c r="X308" t="s">
        <v>67</v>
      </c>
      <c r="Y308" t="s">
        <v>67</v>
      </c>
      <c r="Z308" t="s">
        <v>67</v>
      </c>
      <c r="AA308" t="s">
        <v>67</v>
      </c>
      <c r="AB308" t="s">
        <v>67</v>
      </c>
      <c r="AC308" t="s">
        <v>67</v>
      </c>
      <c r="AD308" t="s">
        <v>67</v>
      </c>
      <c r="AE308" t="s">
        <v>67</v>
      </c>
      <c r="AF308" t="s">
        <v>67</v>
      </c>
      <c r="AG308" t="s">
        <v>67</v>
      </c>
      <c r="AH308" t="s">
        <v>67</v>
      </c>
      <c r="AI308" t="s">
        <v>67</v>
      </c>
      <c r="AJ308" t="s">
        <v>67</v>
      </c>
      <c r="AK308" t="s">
        <v>67</v>
      </c>
      <c r="AL308" t="s">
        <v>67</v>
      </c>
      <c r="AM308" t="s">
        <v>67</v>
      </c>
      <c r="AN308" t="s">
        <v>67</v>
      </c>
      <c r="AO308" t="s">
        <v>67</v>
      </c>
      <c r="AP308" t="s">
        <v>67</v>
      </c>
      <c r="AQ308" t="s">
        <v>140</v>
      </c>
      <c r="AR308" t="s">
        <v>67</v>
      </c>
      <c r="AS308" t="s">
        <v>67</v>
      </c>
      <c r="AT308" t="s">
        <v>67</v>
      </c>
      <c r="AU308" t="s">
        <v>69</v>
      </c>
      <c r="AV308" t="s">
        <v>67</v>
      </c>
      <c r="AW308" t="s">
        <v>67</v>
      </c>
      <c r="AX308" t="s">
        <v>67</v>
      </c>
      <c r="AY308" t="s">
        <v>67</v>
      </c>
      <c r="AZ308" t="s">
        <v>140</v>
      </c>
    </row>
    <row r="309" spans="1:52" s="3" customFormat="1" x14ac:dyDescent="0.25">
      <c r="A309" s="3" t="s">
        <v>74</v>
      </c>
      <c r="B309" s="3">
        <v>2.9396900000000001</v>
      </c>
      <c r="C309" s="3">
        <v>3</v>
      </c>
      <c r="D309" s="3">
        <v>1.6860900000000001</v>
      </c>
      <c r="E309" s="3">
        <v>1.2536</v>
      </c>
      <c r="F309" s="3">
        <v>0</v>
      </c>
      <c r="G309" s="3">
        <v>1.2536</v>
      </c>
      <c r="H309" s="3">
        <v>1.6860900000000001</v>
      </c>
      <c r="I309" s="3">
        <v>0</v>
      </c>
      <c r="J309" s="3">
        <v>0</v>
      </c>
      <c r="K309" s="3">
        <v>0</v>
      </c>
      <c r="L309" s="3">
        <v>1.2536</v>
      </c>
      <c r="M309" s="3">
        <v>0</v>
      </c>
      <c r="N309" s="3">
        <v>0</v>
      </c>
      <c r="O309" s="3">
        <v>1.6860900000000001</v>
      </c>
      <c r="P309" s="3">
        <v>0</v>
      </c>
      <c r="Q309" s="3">
        <v>0</v>
      </c>
      <c r="R309" s="3">
        <v>0.56420000000000003</v>
      </c>
      <c r="S309" s="3">
        <v>1.2536</v>
      </c>
      <c r="T309" s="3">
        <v>0</v>
      </c>
      <c r="U309" s="3">
        <v>1.1218900000000001</v>
      </c>
      <c r="V309" s="3">
        <v>1.8178000000000001</v>
      </c>
      <c r="W309" s="3">
        <v>1.1218900000000001</v>
      </c>
      <c r="X309" s="3">
        <v>0</v>
      </c>
      <c r="Y309" s="3">
        <v>0</v>
      </c>
      <c r="Z309" s="3">
        <v>0</v>
      </c>
      <c r="AA309" s="3">
        <v>0</v>
      </c>
      <c r="AB309" s="3">
        <v>0</v>
      </c>
      <c r="AC309" s="3">
        <v>2.3754900000000001</v>
      </c>
      <c r="AD309" s="3">
        <v>0</v>
      </c>
      <c r="AE309" s="3">
        <v>0</v>
      </c>
      <c r="AF309" s="3">
        <v>0</v>
      </c>
      <c r="AG309" s="3">
        <v>2.3754900000000001</v>
      </c>
      <c r="AH309" s="3">
        <v>0</v>
      </c>
      <c r="AI309" s="3">
        <v>0.56420000000000003</v>
      </c>
      <c r="AJ309" s="3">
        <v>0</v>
      </c>
      <c r="AK309" s="3">
        <v>0.56420000000000003</v>
      </c>
      <c r="AL309" s="3">
        <v>1.1218900000000001</v>
      </c>
      <c r="AM309" s="3">
        <v>1.2536</v>
      </c>
      <c r="AN309" s="3">
        <v>0</v>
      </c>
      <c r="AO309" s="3">
        <v>2.9396900000000001</v>
      </c>
      <c r="AP309" s="3">
        <v>0</v>
      </c>
      <c r="AQ309" s="3">
        <v>0</v>
      </c>
      <c r="AR309" s="3">
        <v>1.2536</v>
      </c>
      <c r="AS309" s="3">
        <v>0</v>
      </c>
      <c r="AT309" s="3">
        <v>1.8178000000000001</v>
      </c>
      <c r="AU309" s="3">
        <v>1.1218900000000001</v>
      </c>
      <c r="AV309" s="3">
        <v>1.1218900000000001</v>
      </c>
      <c r="AW309" s="3">
        <v>2.9396900000000001</v>
      </c>
      <c r="AX309" s="3">
        <v>1.2536</v>
      </c>
      <c r="AY309" s="3">
        <v>0</v>
      </c>
      <c r="AZ309" s="3">
        <v>2.3754900000000001</v>
      </c>
    </row>
    <row r="310" spans="1:52" s="1" customFormat="1" x14ac:dyDescent="0.25">
      <c r="B310" s="1">
        <v>2.9367513691100199E-3</v>
      </c>
      <c r="C310" s="1">
        <v>2.997002997003E-3</v>
      </c>
      <c r="D310" s="1">
        <v>3.2857785473459798E-3</v>
      </c>
      <c r="E310" s="1">
        <v>2.56962729642759E-3</v>
      </c>
      <c r="F310" s="1">
        <v>0</v>
      </c>
      <c r="G310" s="1">
        <v>4.9117354941103598E-3</v>
      </c>
      <c r="H310" s="1">
        <v>6.8636399033328698E-3</v>
      </c>
      <c r="I310" s="1">
        <v>0</v>
      </c>
      <c r="J310" s="1">
        <v>0</v>
      </c>
      <c r="K310" s="1">
        <v>0</v>
      </c>
      <c r="L310" s="1">
        <v>1.0105137441879899E-2</v>
      </c>
      <c r="M310" s="1">
        <v>0</v>
      </c>
      <c r="N310" s="1">
        <v>0</v>
      </c>
      <c r="O310" s="1">
        <v>1.34526904662856E-2</v>
      </c>
      <c r="P310" s="1">
        <v>0</v>
      </c>
      <c r="Q310" s="1">
        <v>0</v>
      </c>
      <c r="R310" s="1">
        <v>2.45624439187642E-3</v>
      </c>
      <c r="S310" s="1">
        <v>4.1509920029827703E-3</v>
      </c>
      <c r="T310" s="1">
        <v>0</v>
      </c>
      <c r="U310" s="1">
        <v>4.4947496217049004E-3</v>
      </c>
      <c r="V310" s="1">
        <v>3.4188428343579899E-3</v>
      </c>
      <c r="W310" s="1">
        <v>2.4007903954346098E-3</v>
      </c>
      <c r="X310" s="1">
        <v>0</v>
      </c>
      <c r="Y310" s="1">
        <v>0</v>
      </c>
      <c r="Z310" s="1">
        <v>0</v>
      </c>
      <c r="AA310" s="1">
        <v>0</v>
      </c>
      <c r="AB310" s="1">
        <v>0</v>
      </c>
      <c r="AC310" s="1">
        <v>3.3557142736059399E-2</v>
      </c>
      <c r="AD310" s="1">
        <v>0</v>
      </c>
      <c r="AE310" s="1">
        <v>0</v>
      </c>
      <c r="AF310" s="1">
        <v>0</v>
      </c>
      <c r="AG310" s="1">
        <v>2.7974831425170198E-3</v>
      </c>
      <c r="AH310" s="1">
        <v>0</v>
      </c>
      <c r="AI310" s="1">
        <v>7.5301898283178098E-3</v>
      </c>
      <c r="AJ310" s="1">
        <v>0</v>
      </c>
      <c r="AK310" s="1">
        <v>2.5855183567908102E-3</v>
      </c>
      <c r="AL310" s="1">
        <v>2.9672049127554899E-3</v>
      </c>
      <c r="AM310" s="1">
        <v>6.2217416618313703E-3</v>
      </c>
      <c r="AN310" s="1">
        <v>0</v>
      </c>
      <c r="AO310" s="1">
        <v>3.45460255230624E-3</v>
      </c>
      <c r="AP310" s="1">
        <v>0</v>
      </c>
      <c r="AQ310" s="1">
        <v>0</v>
      </c>
      <c r="AR310" s="1">
        <v>1.4006827546299E-2</v>
      </c>
      <c r="AS310" s="1">
        <v>0</v>
      </c>
      <c r="AT310" s="1">
        <v>3.0983675976405099E-3</v>
      </c>
      <c r="AU310" s="1">
        <v>2.10593971710251E-3</v>
      </c>
      <c r="AV310" s="1">
        <v>1.7328884964742199E-3</v>
      </c>
      <c r="AW310" s="1">
        <v>5.1782946260790696E-3</v>
      </c>
      <c r="AX310" s="1">
        <v>4.3716444594846596E-3</v>
      </c>
      <c r="AY310" s="1">
        <v>0</v>
      </c>
      <c r="AZ310" s="1">
        <v>1.16145994198005E-2</v>
      </c>
    </row>
    <row r="311" spans="1:52" customFormat="1" x14ac:dyDescent="0.25">
      <c r="B311" t="s">
        <v>67</v>
      </c>
      <c r="C311" t="s">
        <v>67</v>
      </c>
      <c r="D311" t="s">
        <v>67</v>
      </c>
      <c r="E311" t="s">
        <v>67</v>
      </c>
      <c r="F311" t="s">
        <v>67</v>
      </c>
      <c r="G311" t="s">
        <v>67</v>
      </c>
      <c r="H311" t="s">
        <v>67</v>
      </c>
      <c r="I311" t="s">
        <v>67</v>
      </c>
      <c r="J311" t="s">
        <v>67</v>
      </c>
      <c r="K311" t="s">
        <v>67</v>
      </c>
      <c r="L311" t="s">
        <v>67</v>
      </c>
      <c r="M311" t="s">
        <v>67</v>
      </c>
      <c r="N311" t="s">
        <v>67</v>
      </c>
      <c r="O311" t="s">
        <v>80</v>
      </c>
      <c r="P311" t="s">
        <v>67</v>
      </c>
      <c r="Q311" t="s">
        <v>67</v>
      </c>
      <c r="R311" t="s">
        <v>67</v>
      </c>
      <c r="S311" t="s">
        <v>67</v>
      </c>
      <c r="T311" t="s">
        <v>67</v>
      </c>
      <c r="U311" t="s">
        <v>67</v>
      </c>
      <c r="V311" t="s">
        <v>67</v>
      </c>
      <c r="W311" t="s">
        <v>67</v>
      </c>
      <c r="X311" t="s">
        <v>67</v>
      </c>
      <c r="Y311" t="s">
        <v>67</v>
      </c>
      <c r="Z311" t="s">
        <v>67</v>
      </c>
      <c r="AA311" t="s">
        <v>67</v>
      </c>
      <c r="AB311" t="s">
        <v>67</v>
      </c>
      <c r="AC311" t="s">
        <v>232</v>
      </c>
      <c r="AD311" t="s">
        <v>67</v>
      </c>
      <c r="AE311" t="s">
        <v>67</v>
      </c>
      <c r="AF311" t="s">
        <v>67</v>
      </c>
      <c r="AG311" t="s">
        <v>67</v>
      </c>
      <c r="AH311" t="s">
        <v>67</v>
      </c>
      <c r="AI311" t="s">
        <v>67</v>
      </c>
      <c r="AJ311" t="s">
        <v>67</v>
      </c>
      <c r="AK311" t="s">
        <v>67</v>
      </c>
      <c r="AL311" t="s">
        <v>67</v>
      </c>
      <c r="AM311" t="s">
        <v>67</v>
      </c>
      <c r="AN311" t="s">
        <v>67</v>
      </c>
      <c r="AO311" t="s">
        <v>67</v>
      </c>
      <c r="AP311" t="s">
        <v>67</v>
      </c>
      <c r="AQ311" t="s">
        <v>67</v>
      </c>
      <c r="AR311" t="s">
        <v>233</v>
      </c>
      <c r="AS311" t="s">
        <v>67</v>
      </c>
      <c r="AT311" t="s">
        <v>67</v>
      </c>
      <c r="AU311" t="s">
        <v>67</v>
      </c>
      <c r="AV311" t="s">
        <v>67</v>
      </c>
      <c r="AW311" t="s">
        <v>67</v>
      </c>
      <c r="AX311" t="s">
        <v>67</v>
      </c>
      <c r="AY311" t="s">
        <v>67</v>
      </c>
      <c r="AZ311" t="s">
        <v>80</v>
      </c>
    </row>
    <row r="312" spans="1:52" s="3" customFormat="1" x14ac:dyDescent="0.25">
      <c r="A312" s="3" t="s">
        <v>79</v>
      </c>
      <c r="B312" s="3">
        <v>0</v>
      </c>
      <c r="C312" s="3">
        <v>0</v>
      </c>
      <c r="D312" s="3">
        <v>0</v>
      </c>
      <c r="E312" s="3">
        <v>0</v>
      </c>
      <c r="F312" s="3">
        <v>0</v>
      </c>
      <c r="G312" s="3">
        <v>0</v>
      </c>
      <c r="H312" s="3">
        <v>0</v>
      </c>
      <c r="I312" s="3">
        <v>0</v>
      </c>
      <c r="J312" s="3">
        <v>0</v>
      </c>
      <c r="K312" s="3">
        <v>0</v>
      </c>
      <c r="L312" s="3">
        <v>0</v>
      </c>
      <c r="M312" s="3">
        <v>0</v>
      </c>
      <c r="N312" s="3">
        <v>0</v>
      </c>
      <c r="O312" s="3">
        <v>0</v>
      </c>
      <c r="P312" s="3">
        <v>0</v>
      </c>
      <c r="Q312" s="3">
        <v>0</v>
      </c>
      <c r="R312" s="3">
        <v>0</v>
      </c>
      <c r="S312" s="3">
        <v>0</v>
      </c>
      <c r="T312" s="3">
        <v>0</v>
      </c>
      <c r="U312" s="3">
        <v>0</v>
      </c>
      <c r="V312" s="3">
        <v>0</v>
      </c>
      <c r="W312" s="3">
        <v>0</v>
      </c>
      <c r="X312" s="3">
        <v>0</v>
      </c>
      <c r="Y312" s="3">
        <v>0</v>
      </c>
      <c r="Z312" s="3">
        <v>0</v>
      </c>
      <c r="AA312" s="3">
        <v>0</v>
      </c>
      <c r="AB312" s="3">
        <v>0</v>
      </c>
      <c r="AC312" s="3">
        <v>0</v>
      </c>
      <c r="AD312" s="3">
        <v>0</v>
      </c>
      <c r="AE312" s="3">
        <v>0</v>
      </c>
      <c r="AF312" s="3">
        <v>0</v>
      </c>
      <c r="AG312" s="3">
        <v>0</v>
      </c>
      <c r="AH312" s="3">
        <v>0</v>
      </c>
      <c r="AI312" s="3">
        <v>0</v>
      </c>
      <c r="AJ312" s="3">
        <v>0</v>
      </c>
      <c r="AK312" s="3">
        <v>0</v>
      </c>
      <c r="AL312" s="3">
        <v>0</v>
      </c>
      <c r="AM312" s="3">
        <v>0</v>
      </c>
      <c r="AN312" s="3">
        <v>0</v>
      </c>
      <c r="AO312" s="3">
        <v>0</v>
      </c>
      <c r="AP312" s="3">
        <v>0</v>
      </c>
      <c r="AQ312" s="3">
        <v>0</v>
      </c>
      <c r="AR312" s="3">
        <v>0</v>
      </c>
      <c r="AS312" s="3">
        <v>0</v>
      </c>
      <c r="AT312" s="3">
        <v>0</v>
      </c>
      <c r="AU312" s="3">
        <v>0</v>
      </c>
      <c r="AV312" s="3">
        <v>0</v>
      </c>
      <c r="AW312" s="3">
        <v>0</v>
      </c>
      <c r="AX312" s="3">
        <v>0</v>
      </c>
      <c r="AY312" s="3">
        <v>0</v>
      </c>
      <c r="AZ312" s="3">
        <v>0</v>
      </c>
    </row>
    <row r="313" spans="1:52" s="1" customFormat="1" x14ac:dyDescent="0.25">
      <c r="B313" s="1">
        <v>0</v>
      </c>
      <c r="C313" s="1">
        <v>0</v>
      </c>
      <c r="D313" s="1">
        <v>0</v>
      </c>
      <c r="E313" s="1">
        <v>0</v>
      </c>
      <c r="F313" s="1">
        <v>0</v>
      </c>
      <c r="G313" s="1">
        <v>0</v>
      </c>
      <c r="H313" s="1">
        <v>0</v>
      </c>
      <c r="I313" s="1">
        <v>0</v>
      </c>
      <c r="J313" s="1">
        <v>0</v>
      </c>
      <c r="K313" s="1">
        <v>0</v>
      </c>
      <c r="L313" s="1">
        <v>0</v>
      </c>
      <c r="M313" s="1">
        <v>0</v>
      </c>
      <c r="N313" s="1">
        <v>0</v>
      </c>
      <c r="O313" s="1">
        <v>0</v>
      </c>
      <c r="P313" s="1">
        <v>0</v>
      </c>
      <c r="Q313" s="1">
        <v>0</v>
      </c>
      <c r="R313" s="1">
        <v>0</v>
      </c>
      <c r="S313" s="1">
        <v>0</v>
      </c>
      <c r="T313" s="1">
        <v>0</v>
      </c>
      <c r="U313" s="1">
        <v>0</v>
      </c>
      <c r="V313" s="1">
        <v>0</v>
      </c>
      <c r="W313" s="1">
        <v>0</v>
      </c>
      <c r="X313" s="1">
        <v>0</v>
      </c>
      <c r="Y313" s="1">
        <v>0</v>
      </c>
      <c r="Z313" s="1">
        <v>0</v>
      </c>
      <c r="AA313" s="1">
        <v>0</v>
      </c>
      <c r="AB313" s="1">
        <v>0</v>
      </c>
      <c r="AC313" s="1">
        <v>0</v>
      </c>
      <c r="AD313" s="1">
        <v>0</v>
      </c>
      <c r="AE313" s="1">
        <v>0</v>
      </c>
      <c r="AF313" s="1">
        <v>0</v>
      </c>
      <c r="AG313" s="1">
        <v>0</v>
      </c>
      <c r="AH313" s="1">
        <v>0</v>
      </c>
      <c r="AI313" s="1">
        <v>0</v>
      </c>
      <c r="AJ313" s="1">
        <v>0</v>
      </c>
      <c r="AK313" s="1">
        <v>0</v>
      </c>
      <c r="AL313" s="1">
        <v>0</v>
      </c>
      <c r="AM313" s="1">
        <v>0</v>
      </c>
      <c r="AN313" s="1">
        <v>0</v>
      </c>
      <c r="AO313" s="1">
        <v>0</v>
      </c>
      <c r="AP313" s="1">
        <v>0</v>
      </c>
      <c r="AQ313" s="1">
        <v>0</v>
      </c>
      <c r="AR313" s="1">
        <v>0</v>
      </c>
      <c r="AS313" s="1">
        <v>0</v>
      </c>
      <c r="AT313" s="1">
        <v>0</v>
      </c>
      <c r="AU313" s="1">
        <v>0</v>
      </c>
      <c r="AV313" s="1">
        <v>0</v>
      </c>
      <c r="AW313" s="1">
        <v>0</v>
      </c>
      <c r="AX313" s="1">
        <v>0</v>
      </c>
      <c r="AY313" s="1">
        <v>0</v>
      </c>
      <c r="AZ313" s="1">
        <v>0</v>
      </c>
    </row>
    <row r="314" spans="1:52" customFormat="1" x14ac:dyDescent="0.25">
      <c r="B314" t="s">
        <v>67</v>
      </c>
      <c r="C314" t="s">
        <v>67</v>
      </c>
      <c r="D314" t="s">
        <v>67</v>
      </c>
      <c r="E314" t="s">
        <v>67</v>
      </c>
      <c r="F314" t="s">
        <v>67</v>
      </c>
      <c r="G314" t="s">
        <v>67</v>
      </c>
      <c r="H314" t="s">
        <v>67</v>
      </c>
      <c r="I314" t="s">
        <v>67</v>
      </c>
      <c r="J314" t="s">
        <v>67</v>
      </c>
      <c r="K314" t="s">
        <v>67</v>
      </c>
      <c r="L314" t="s">
        <v>67</v>
      </c>
      <c r="M314" t="s">
        <v>67</v>
      </c>
      <c r="N314" t="s">
        <v>67</v>
      </c>
      <c r="O314" t="s">
        <v>67</v>
      </c>
      <c r="P314" t="s">
        <v>67</v>
      </c>
      <c r="Q314" t="s">
        <v>67</v>
      </c>
      <c r="R314" t="s">
        <v>67</v>
      </c>
      <c r="S314" t="s">
        <v>67</v>
      </c>
      <c r="T314" t="s">
        <v>67</v>
      </c>
      <c r="U314" t="s">
        <v>67</v>
      </c>
      <c r="V314" t="s">
        <v>67</v>
      </c>
      <c r="W314" t="s">
        <v>67</v>
      </c>
      <c r="X314" t="s">
        <v>67</v>
      </c>
      <c r="Y314" t="s">
        <v>67</v>
      </c>
      <c r="Z314" t="s">
        <v>67</v>
      </c>
      <c r="AA314" t="s">
        <v>67</v>
      </c>
      <c r="AB314" t="s">
        <v>67</v>
      </c>
      <c r="AC314" t="s">
        <v>67</v>
      </c>
      <c r="AD314" t="s">
        <v>67</v>
      </c>
      <c r="AE314" t="s">
        <v>67</v>
      </c>
      <c r="AF314" t="s">
        <v>67</v>
      </c>
      <c r="AG314" t="s">
        <v>67</v>
      </c>
      <c r="AH314" t="s">
        <v>67</v>
      </c>
      <c r="AI314" t="s">
        <v>67</v>
      </c>
      <c r="AJ314" t="s">
        <v>67</v>
      </c>
      <c r="AK314" t="s">
        <v>67</v>
      </c>
      <c r="AL314" t="s">
        <v>67</v>
      </c>
      <c r="AM314" t="s">
        <v>67</v>
      </c>
      <c r="AN314" t="s">
        <v>67</v>
      </c>
      <c r="AO314" t="s">
        <v>67</v>
      </c>
      <c r="AP314" t="s">
        <v>67</v>
      </c>
      <c r="AQ314" t="s">
        <v>67</v>
      </c>
      <c r="AR314" t="s">
        <v>67</v>
      </c>
      <c r="AS314" t="s">
        <v>67</v>
      </c>
      <c r="AT314" t="s">
        <v>67</v>
      </c>
      <c r="AU314" t="s">
        <v>67</v>
      </c>
      <c r="AV314" t="s">
        <v>67</v>
      </c>
      <c r="AW314" t="s">
        <v>67</v>
      </c>
      <c r="AX314" t="s">
        <v>67</v>
      </c>
      <c r="AY314" t="s">
        <v>67</v>
      </c>
      <c r="AZ314" t="s">
        <v>67</v>
      </c>
    </row>
    <row r="315" spans="1:52" s="3" customFormat="1" x14ac:dyDescent="0.25">
      <c r="A315" s="3" t="s">
        <v>84</v>
      </c>
      <c r="B315" s="3">
        <v>0</v>
      </c>
      <c r="C315" s="3">
        <v>0</v>
      </c>
      <c r="D315" s="3">
        <v>0</v>
      </c>
      <c r="E315" s="3">
        <v>0</v>
      </c>
      <c r="F315" s="3">
        <v>0</v>
      </c>
      <c r="G315" s="3">
        <v>0</v>
      </c>
      <c r="H315" s="3">
        <v>0</v>
      </c>
      <c r="I315" s="3">
        <v>0</v>
      </c>
      <c r="J315" s="3">
        <v>0</v>
      </c>
      <c r="K315" s="3">
        <v>0</v>
      </c>
      <c r="L315" s="3">
        <v>0</v>
      </c>
      <c r="M315" s="3">
        <v>0</v>
      </c>
      <c r="N315" s="3">
        <v>0</v>
      </c>
      <c r="O315" s="3">
        <v>0</v>
      </c>
      <c r="P315" s="3">
        <v>0</v>
      </c>
      <c r="Q315" s="3">
        <v>0</v>
      </c>
      <c r="R315" s="3">
        <v>0</v>
      </c>
      <c r="S315" s="3">
        <v>0</v>
      </c>
      <c r="T315" s="3">
        <v>0</v>
      </c>
      <c r="U315" s="3">
        <v>0</v>
      </c>
      <c r="V315" s="3">
        <v>0</v>
      </c>
      <c r="W315" s="3">
        <v>0</v>
      </c>
      <c r="X315" s="3">
        <v>0</v>
      </c>
      <c r="Y315" s="3">
        <v>0</v>
      </c>
      <c r="Z315" s="3">
        <v>0</v>
      </c>
      <c r="AA315" s="3">
        <v>0</v>
      </c>
      <c r="AB315" s="3">
        <v>0</v>
      </c>
      <c r="AC315" s="3">
        <v>0</v>
      </c>
      <c r="AD315" s="3">
        <v>0</v>
      </c>
      <c r="AE315" s="3">
        <v>0</v>
      </c>
      <c r="AF315" s="3">
        <v>0</v>
      </c>
      <c r="AG315" s="3">
        <v>0</v>
      </c>
      <c r="AH315" s="3">
        <v>0</v>
      </c>
      <c r="AI315" s="3">
        <v>0</v>
      </c>
      <c r="AJ315" s="3">
        <v>0</v>
      </c>
      <c r="AK315" s="3">
        <v>0</v>
      </c>
      <c r="AL315" s="3">
        <v>0</v>
      </c>
      <c r="AM315" s="3">
        <v>0</v>
      </c>
      <c r="AN315" s="3">
        <v>0</v>
      </c>
      <c r="AO315" s="3">
        <v>0</v>
      </c>
      <c r="AP315" s="3">
        <v>0</v>
      </c>
      <c r="AQ315" s="3">
        <v>0</v>
      </c>
      <c r="AR315" s="3">
        <v>0</v>
      </c>
      <c r="AS315" s="3">
        <v>0</v>
      </c>
      <c r="AT315" s="3">
        <v>0</v>
      </c>
      <c r="AU315" s="3">
        <v>0</v>
      </c>
      <c r="AV315" s="3">
        <v>0</v>
      </c>
      <c r="AW315" s="3">
        <v>0</v>
      </c>
      <c r="AX315" s="3">
        <v>0</v>
      </c>
      <c r="AY315" s="3">
        <v>0</v>
      </c>
      <c r="AZ315" s="3">
        <v>0</v>
      </c>
    </row>
    <row r="316" spans="1:52" s="1" customFormat="1" x14ac:dyDescent="0.25">
      <c r="B316" s="1">
        <v>0</v>
      </c>
      <c r="C316" s="1">
        <v>0</v>
      </c>
      <c r="D316" s="1">
        <v>0</v>
      </c>
      <c r="E316" s="1">
        <v>0</v>
      </c>
      <c r="F316" s="1">
        <v>0</v>
      </c>
      <c r="G316" s="1">
        <v>0</v>
      </c>
      <c r="H316" s="1">
        <v>0</v>
      </c>
      <c r="I316" s="1">
        <v>0</v>
      </c>
      <c r="J316" s="1">
        <v>0</v>
      </c>
      <c r="K316" s="1">
        <v>0</v>
      </c>
      <c r="L316" s="1">
        <v>0</v>
      </c>
      <c r="M316" s="1">
        <v>0</v>
      </c>
      <c r="N316" s="1">
        <v>0</v>
      </c>
      <c r="O316" s="1">
        <v>0</v>
      </c>
      <c r="P316" s="1">
        <v>0</v>
      </c>
      <c r="Q316" s="1">
        <v>0</v>
      </c>
      <c r="R316" s="1">
        <v>0</v>
      </c>
      <c r="S316" s="1">
        <v>0</v>
      </c>
      <c r="T316" s="1">
        <v>0</v>
      </c>
      <c r="U316" s="1">
        <v>0</v>
      </c>
      <c r="V316" s="1">
        <v>0</v>
      </c>
      <c r="W316" s="1">
        <v>0</v>
      </c>
      <c r="X316" s="1">
        <v>0</v>
      </c>
      <c r="Y316" s="1">
        <v>0</v>
      </c>
      <c r="Z316" s="1">
        <v>0</v>
      </c>
      <c r="AA316" s="1">
        <v>0</v>
      </c>
      <c r="AB316" s="1">
        <v>0</v>
      </c>
      <c r="AC316" s="1">
        <v>0</v>
      </c>
      <c r="AD316" s="1">
        <v>0</v>
      </c>
      <c r="AE316" s="1">
        <v>0</v>
      </c>
      <c r="AF316" s="1">
        <v>0</v>
      </c>
      <c r="AG316" s="1">
        <v>0</v>
      </c>
      <c r="AH316" s="1">
        <v>0</v>
      </c>
      <c r="AI316" s="1">
        <v>0</v>
      </c>
      <c r="AJ316" s="1">
        <v>0</v>
      </c>
      <c r="AK316" s="1">
        <v>0</v>
      </c>
      <c r="AL316" s="1">
        <v>0</v>
      </c>
      <c r="AM316" s="1">
        <v>0</v>
      </c>
      <c r="AN316" s="1">
        <v>0</v>
      </c>
      <c r="AO316" s="1">
        <v>0</v>
      </c>
      <c r="AP316" s="1">
        <v>0</v>
      </c>
      <c r="AQ316" s="1">
        <v>0</v>
      </c>
      <c r="AR316" s="1">
        <v>0</v>
      </c>
      <c r="AS316" s="1">
        <v>0</v>
      </c>
      <c r="AT316" s="1">
        <v>0</v>
      </c>
      <c r="AU316" s="1">
        <v>0</v>
      </c>
      <c r="AV316" s="1">
        <v>0</v>
      </c>
      <c r="AW316" s="1">
        <v>0</v>
      </c>
      <c r="AX316" s="1">
        <v>0</v>
      </c>
      <c r="AY316" s="1">
        <v>0</v>
      </c>
      <c r="AZ316" s="1">
        <v>0</v>
      </c>
    </row>
    <row r="317" spans="1:52" customFormat="1" x14ac:dyDescent="0.25">
      <c r="B317" t="s">
        <v>67</v>
      </c>
      <c r="C317" t="s">
        <v>67</v>
      </c>
      <c r="D317" t="s">
        <v>67</v>
      </c>
      <c r="E317" t="s">
        <v>67</v>
      </c>
      <c r="F317" t="s">
        <v>67</v>
      </c>
      <c r="G317" t="s">
        <v>67</v>
      </c>
      <c r="H317" t="s">
        <v>67</v>
      </c>
      <c r="I317" t="s">
        <v>67</v>
      </c>
      <c r="J317" t="s">
        <v>67</v>
      </c>
      <c r="K317" t="s">
        <v>67</v>
      </c>
      <c r="L317" t="s">
        <v>67</v>
      </c>
      <c r="M317" t="s">
        <v>67</v>
      </c>
      <c r="N317" t="s">
        <v>67</v>
      </c>
      <c r="O317" t="s">
        <v>67</v>
      </c>
      <c r="P317" t="s">
        <v>67</v>
      </c>
      <c r="Q317" t="s">
        <v>67</v>
      </c>
      <c r="R317" t="s">
        <v>67</v>
      </c>
      <c r="S317" t="s">
        <v>67</v>
      </c>
      <c r="T317" t="s">
        <v>67</v>
      </c>
      <c r="U317" t="s">
        <v>67</v>
      </c>
      <c r="V317" t="s">
        <v>67</v>
      </c>
      <c r="W317" t="s">
        <v>67</v>
      </c>
      <c r="X317" t="s">
        <v>67</v>
      </c>
      <c r="Y317" t="s">
        <v>67</v>
      </c>
      <c r="Z317" t="s">
        <v>67</v>
      </c>
      <c r="AA317" t="s">
        <v>67</v>
      </c>
      <c r="AB317" t="s">
        <v>67</v>
      </c>
      <c r="AC317" t="s">
        <v>67</v>
      </c>
      <c r="AD317" t="s">
        <v>67</v>
      </c>
      <c r="AE317" t="s">
        <v>67</v>
      </c>
      <c r="AF317" t="s">
        <v>67</v>
      </c>
      <c r="AG317" t="s">
        <v>67</v>
      </c>
      <c r="AH317" t="s">
        <v>67</v>
      </c>
      <c r="AI317" t="s">
        <v>67</v>
      </c>
      <c r="AJ317" t="s">
        <v>67</v>
      </c>
      <c r="AK317" t="s">
        <v>67</v>
      </c>
      <c r="AL317" t="s">
        <v>67</v>
      </c>
      <c r="AM317" t="s">
        <v>67</v>
      </c>
      <c r="AN317" t="s">
        <v>67</v>
      </c>
      <c r="AO317" t="s">
        <v>67</v>
      </c>
      <c r="AP317" t="s">
        <v>67</v>
      </c>
      <c r="AQ317" t="s">
        <v>67</v>
      </c>
      <c r="AR317" t="s">
        <v>67</v>
      </c>
      <c r="AS317" t="s">
        <v>67</v>
      </c>
      <c r="AT317" t="s">
        <v>67</v>
      </c>
      <c r="AU317" t="s">
        <v>67</v>
      </c>
      <c r="AV317" t="s">
        <v>67</v>
      </c>
      <c r="AW317" t="s">
        <v>67</v>
      </c>
      <c r="AX317" t="s">
        <v>67</v>
      </c>
      <c r="AY317" t="s">
        <v>67</v>
      </c>
      <c r="AZ317" t="s">
        <v>67</v>
      </c>
    </row>
    <row r="318" spans="1:52" s="3" customFormat="1" x14ac:dyDescent="0.25">
      <c r="A318" s="3" t="s">
        <v>85</v>
      </c>
      <c r="B318" s="3">
        <v>0</v>
      </c>
      <c r="C318" s="3">
        <v>0</v>
      </c>
      <c r="D318" s="3">
        <v>0</v>
      </c>
      <c r="E318" s="3">
        <v>0</v>
      </c>
      <c r="F318" s="3">
        <v>0</v>
      </c>
      <c r="G318" s="3">
        <v>0</v>
      </c>
      <c r="H318" s="3">
        <v>0</v>
      </c>
      <c r="I318" s="3">
        <v>0</v>
      </c>
      <c r="J318" s="3">
        <v>0</v>
      </c>
      <c r="K318" s="3">
        <v>0</v>
      </c>
      <c r="L318" s="3">
        <v>0</v>
      </c>
      <c r="M318" s="3">
        <v>0</v>
      </c>
      <c r="N318" s="3">
        <v>0</v>
      </c>
      <c r="O318" s="3">
        <v>0</v>
      </c>
      <c r="P318" s="3">
        <v>0</v>
      </c>
      <c r="Q318" s="3">
        <v>0</v>
      </c>
      <c r="R318" s="3">
        <v>0</v>
      </c>
      <c r="S318" s="3">
        <v>0</v>
      </c>
      <c r="T318" s="3">
        <v>0</v>
      </c>
      <c r="U318" s="3">
        <v>0</v>
      </c>
      <c r="V318" s="3">
        <v>0</v>
      </c>
      <c r="W318" s="3">
        <v>0</v>
      </c>
      <c r="X318" s="3">
        <v>0</v>
      </c>
      <c r="Y318" s="3">
        <v>0</v>
      </c>
      <c r="Z318" s="3">
        <v>0</v>
      </c>
      <c r="AA318" s="3">
        <v>0</v>
      </c>
      <c r="AB318" s="3">
        <v>0</v>
      </c>
      <c r="AC318" s="3">
        <v>0</v>
      </c>
      <c r="AD318" s="3">
        <v>0</v>
      </c>
      <c r="AE318" s="3">
        <v>0</v>
      </c>
      <c r="AF318" s="3">
        <v>0</v>
      </c>
      <c r="AG318" s="3">
        <v>0</v>
      </c>
      <c r="AH318" s="3">
        <v>0</v>
      </c>
      <c r="AI318" s="3">
        <v>0</v>
      </c>
      <c r="AJ318" s="3">
        <v>0</v>
      </c>
      <c r="AK318" s="3">
        <v>0</v>
      </c>
      <c r="AL318" s="3">
        <v>0</v>
      </c>
      <c r="AM318" s="3">
        <v>0</v>
      </c>
      <c r="AN318" s="3">
        <v>0</v>
      </c>
      <c r="AO318" s="3">
        <v>0</v>
      </c>
      <c r="AP318" s="3">
        <v>0</v>
      </c>
      <c r="AQ318" s="3">
        <v>0</v>
      </c>
      <c r="AR318" s="3">
        <v>0</v>
      </c>
      <c r="AS318" s="3">
        <v>0</v>
      </c>
      <c r="AT318" s="3">
        <v>0</v>
      </c>
      <c r="AU318" s="3">
        <v>0</v>
      </c>
      <c r="AV318" s="3">
        <v>0</v>
      </c>
      <c r="AW318" s="3">
        <v>0</v>
      </c>
      <c r="AX318" s="3">
        <v>0</v>
      </c>
      <c r="AY318" s="3">
        <v>0</v>
      </c>
      <c r="AZ318" s="3">
        <v>0</v>
      </c>
    </row>
    <row r="319" spans="1:52" s="1" customFormat="1" x14ac:dyDescent="0.25">
      <c r="B319" s="1">
        <v>0</v>
      </c>
      <c r="C319" s="1">
        <v>0</v>
      </c>
      <c r="D319" s="1">
        <v>0</v>
      </c>
      <c r="E319" s="1">
        <v>0</v>
      </c>
      <c r="F319" s="1">
        <v>0</v>
      </c>
      <c r="G319" s="1">
        <v>0</v>
      </c>
      <c r="H319" s="1">
        <v>0</v>
      </c>
      <c r="I319" s="1">
        <v>0</v>
      </c>
      <c r="J319" s="1">
        <v>0</v>
      </c>
      <c r="K319" s="1">
        <v>0</v>
      </c>
      <c r="L319" s="1">
        <v>0</v>
      </c>
      <c r="M319" s="1">
        <v>0</v>
      </c>
      <c r="N319" s="1">
        <v>0</v>
      </c>
      <c r="O319" s="1">
        <v>0</v>
      </c>
      <c r="P319" s="1">
        <v>0</v>
      </c>
      <c r="Q319" s="1">
        <v>0</v>
      </c>
      <c r="R319" s="1">
        <v>0</v>
      </c>
      <c r="S319" s="1">
        <v>0</v>
      </c>
      <c r="T319" s="1">
        <v>0</v>
      </c>
      <c r="U319" s="1">
        <v>0</v>
      </c>
      <c r="V319" s="1">
        <v>0</v>
      </c>
      <c r="W319" s="1">
        <v>0</v>
      </c>
      <c r="X319" s="1">
        <v>0</v>
      </c>
      <c r="Y319" s="1">
        <v>0</v>
      </c>
      <c r="Z319" s="1">
        <v>0</v>
      </c>
      <c r="AA319" s="1">
        <v>0</v>
      </c>
      <c r="AB319" s="1">
        <v>0</v>
      </c>
      <c r="AC319" s="1">
        <v>0</v>
      </c>
      <c r="AD319" s="1">
        <v>0</v>
      </c>
      <c r="AE319" s="1">
        <v>0</v>
      </c>
      <c r="AF319" s="1">
        <v>0</v>
      </c>
      <c r="AG319" s="1">
        <v>0</v>
      </c>
      <c r="AH319" s="1">
        <v>0</v>
      </c>
      <c r="AI319" s="1">
        <v>0</v>
      </c>
      <c r="AJ319" s="1">
        <v>0</v>
      </c>
      <c r="AK319" s="1">
        <v>0</v>
      </c>
      <c r="AL319" s="1">
        <v>0</v>
      </c>
      <c r="AM319" s="1">
        <v>0</v>
      </c>
      <c r="AN319" s="1">
        <v>0</v>
      </c>
      <c r="AO319" s="1">
        <v>0</v>
      </c>
      <c r="AP319" s="1">
        <v>0</v>
      </c>
      <c r="AQ319" s="1">
        <v>0</v>
      </c>
      <c r="AR319" s="1">
        <v>0</v>
      </c>
      <c r="AS319" s="1">
        <v>0</v>
      </c>
      <c r="AT319" s="1">
        <v>0</v>
      </c>
      <c r="AU319" s="1">
        <v>0</v>
      </c>
      <c r="AV319" s="1">
        <v>0</v>
      </c>
      <c r="AW319" s="1">
        <v>0</v>
      </c>
      <c r="AX319" s="1">
        <v>0</v>
      </c>
      <c r="AY319" s="1">
        <v>0</v>
      </c>
      <c r="AZ319" s="1">
        <v>0</v>
      </c>
    </row>
    <row r="320" spans="1:52" customFormat="1" x14ac:dyDescent="0.25">
      <c r="B320" t="s">
        <v>67</v>
      </c>
      <c r="C320" t="s">
        <v>67</v>
      </c>
      <c r="D320" t="s">
        <v>67</v>
      </c>
      <c r="E320" t="s">
        <v>67</v>
      </c>
      <c r="F320" t="s">
        <v>67</v>
      </c>
      <c r="G320" t="s">
        <v>67</v>
      </c>
      <c r="H320" t="s">
        <v>67</v>
      </c>
      <c r="I320" t="s">
        <v>67</v>
      </c>
      <c r="J320" t="s">
        <v>67</v>
      </c>
      <c r="K320" t="s">
        <v>67</v>
      </c>
      <c r="L320" t="s">
        <v>67</v>
      </c>
      <c r="M320" t="s">
        <v>67</v>
      </c>
      <c r="N320" t="s">
        <v>67</v>
      </c>
      <c r="O320" t="s">
        <v>67</v>
      </c>
      <c r="P320" t="s">
        <v>67</v>
      </c>
      <c r="Q320" t="s">
        <v>67</v>
      </c>
      <c r="R320" t="s">
        <v>67</v>
      </c>
      <c r="S320" t="s">
        <v>67</v>
      </c>
      <c r="T320" t="s">
        <v>67</v>
      </c>
      <c r="U320" t="s">
        <v>67</v>
      </c>
      <c r="V320" t="s">
        <v>67</v>
      </c>
      <c r="W320" t="s">
        <v>67</v>
      </c>
      <c r="X320" t="s">
        <v>67</v>
      </c>
      <c r="Y320" t="s">
        <v>67</v>
      </c>
      <c r="Z320" t="s">
        <v>67</v>
      </c>
      <c r="AA320" t="s">
        <v>67</v>
      </c>
      <c r="AB320" t="s">
        <v>67</v>
      </c>
      <c r="AC320" t="s">
        <v>67</v>
      </c>
      <c r="AD320" t="s">
        <v>67</v>
      </c>
      <c r="AE320" t="s">
        <v>67</v>
      </c>
      <c r="AF320" t="s">
        <v>67</v>
      </c>
      <c r="AG320" t="s">
        <v>67</v>
      </c>
      <c r="AH320" t="s">
        <v>67</v>
      </c>
      <c r="AI320" t="s">
        <v>67</v>
      </c>
      <c r="AJ320" t="s">
        <v>67</v>
      </c>
      <c r="AK320" t="s">
        <v>67</v>
      </c>
      <c r="AL320" t="s">
        <v>67</v>
      </c>
      <c r="AM320" t="s">
        <v>67</v>
      </c>
      <c r="AN320" t="s">
        <v>67</v>
      </c>
      <c r="AO320" t="s">
        <v>67</v>
      </c>
      <c r="AP320" t="s">
        <v>67</v>
      </c>
      <c r="AQ320" t="s">
        <v>67</v>
      </c>
      <c r="AR320" t="s">
        <v>67</v>
      </c>
      <c r="AS320" t="s">
        <v>67</v>
      </c>
      <c r="AT320" t="s">
        <v>67</v>
      </c>
      <c r="AU320" t="s">
        <v>67</v>
      </c>
      <c r="AV320" t="s">
        <v>67</v>
      </c>
      <c r="AW320" t="s">
        <v>67</v>
      </c>
      <c r="AX320" t="s">
        <v>67</v>
      </c>
      <c r="AY320" t="s">
        <v>67</v>
      </c>
      <c r="AZ320" t="s">
        <v>67</v>
      </c>
    </row>
    <row r="321" spans="1:52" s="3" customFormat="1" x14ac:dyDescent="0.25">
      <c r="A321" s="3" t="s">
        <v>86</v>
      </c>
      <c r="B321" s="3">
        <v>857.94256999999902</v>
      </c>
      <c r="C321" s="3">
        <v>859</v>
      </c>
      <c r="D321" s="3">
        <v>375.52494000000002</v>
      </c>
      <c r="E321" s="3">
        <v>482.41763000000202</v>
      </c>
      <c r="F321" s="3">
        <v>255.74261999999999</v>
      </c>
      <c r="G321" s="3">
        <v>244.34998999999999</v>
      </c>
      <c r="H321" s="3">
        <v>120.32059</v>
      </c>
      <c r="I321" s="3">
        <v>237.52937</v>
      </c>
      <c r="J321" s="3">
        <v>123.94213000000001</v>
      </c>
      <c r="K321" s="3">
        <v>131.80049</v>
      </c>
      <c r="L321" s="3">
        <v>121.53082999999999</v>
      </c>
      <c r="M321" s="3">
        <v>122.81916</v>
      </c>
      <c r="N321" s="3">
        <v>120.32059</v>
      </c>
      <c r="O321" s="3">
        <v>0</v>
      </c>
      <c r="P321" s="3">
        <v>116.62408000000001</v>
      </c>
      <c r="Q321" s="3">
        <v>120.90528999999999</v>
      </c>
      <c r="R321" s="3">
        <v>192.07476</v>
      </c>
      <c r="S321" s="3">
        <v>256.44797</v>
      </c>
      <c r="T321" s="3">
        <v>198.08322999999999</v>
      </c>
      <c r="U321" s="3">
        <v>209.33661000000001</v>
      </c>
      <c r="V321" s="3">
        <v>448.52273000000201</v>
      </c>
      <c r="W321" s="3">
        <v>407.41984000000002</v>
      </c>
      <c r="X321" s="3">
        <v>42.753819999999997</v>
      </c>
      <c r="Y321" s="3">
        <v>104.33636</v>
      </c>
      <c r="Z321" s="3">
        <v>87.517099999999999</v>
      </c>
      <c r="AA321" s="3">
        <v>94.57647</v>
      </c>
      <c r="AB321" s="3">
        <v>36.881959999999999</v>
      </c>
      <c r="AC321" s="3">
        <v>61.066549999999999</v>
      </c>
      <c r="AD321" s="3">
        <v>71.274079999999998</v>
      </c>
      <c r="AE321" s="3">
        <v>34.174320000000002</v>
      </c>
      <c r="AF321" s="3">
        <v>152.19544999999999</v>
      </c>
      <c r="AG321" s="3">
        <v>732.40579000000002</v>
      </c>
      <c r="AH321" s="3">
        <v>36.333329999999997</v>
      </c>
      <c r="AI321" s="3">
        <v>63.821730000000002</v>
      </c>
      <c r="AJ321" s="3">
        <v>112.01913</v>
      </c>
      <c r="AK321" s="3">
        <v>188.12884</v>
      </c>
      <c r="AL321" s="3">
        <v>327.61655000000002</v>
      </c>
      <c r="AM321" s="3">
        <v>166.49596</v>
      </c>
      <c r="AN321" s="3">
        <v>63.682090000000002</v>
      </c>
      <c r="AO321" s="3">
        <v>730.60636</v>
      </c>
      <c r="AP321" s="3">
        <v>125.14103</v>
      </c>
      <c r="AQ321" s="3">
        <v>108.55721</v>
      </c>
      <c r="AR321" s="3">
        <v>75.372879999999995</v>
      </c>
      <c r="AS321" s="3">
        <v>290.70767000000001</v>
      </c>
      <c r="AT321" s="3">
        <v>511.79234000000201</v>
      </c>
      <c r="AU321" s="3">
        <v>473.64603000000102</v>
      </c>
      <c r="AV321" s="3">
        <v>564.24745000000098</v>
      </c>
      <c r="AW321" s="3">
        <v>488.85649000000097</v>
      </c>
      <c r="AX321" s="3">
        <v>244.53742</v>
      </c>
      <c r="AY321" s="3">
        <v>75.350340000000003</v>
      </c>
      <c r="AZ321" s="3">
        <v>167.70303999999999</v>
      </c>
    </row>
    <row r="322" spans="1:52" s="1" customFormat="1" x14ac:dyDescent="0.25">
      <c r="B322" s="1">
        <v>0.857084936529113</v>
      </c>
      <c r="C322" s="1">
        <v>0.85814185814185795</v>
      </c>
      <c r="D322" s="1">
        <v>0.73180660097941697</v>
      </c>
      <c r="E322" s="1">
        <v>0.988858894644153</v>
      </c>
      <c r="F322" s="1">
        <v>0.98627836065972097</v>
      </c>
      <c r="G322" s="1">
        <v>0.95738873553646497</v>
      </c>
      <c r="H322" s="1">
        <v>0.48979425933168103</v>
      </c>
      <c r="I322" s="1">
        <v>0.98633920931952501</v>
      </c>
      <c r="J322" s="1">
        <v>0.98254525742576304</v>
      </c>
      <c r="K322" s="1">
        <v>0.98981485799701696</v>
      </c>
      <c r="L322" s="1">
        <v>0.979647208500116</v>
      </c>
      <c r="M322" s="1">
        <v>0.93633746070740698</v>
      </c>
      <c r="N322" s="1">
        <v>1</v>
      </c>
      <c r="O322" s="1">
        <v>0</v>
      </c>
      <c r="P322" s="1">
        <v>0.99396135481857895</v>
      </c>
      <c r="Q322" s="1">
        <v>0.97909691210070404</v>
      </c>
      <c r="R322" s="1">
        <v>0.83619736276322099</v>
      </c>
      <c r="S322" s="1">
        <v>0.84916518239563399</v>
      </c>
      <c r="T322" s="1">
        <v>0.90989014431592496</v>
      </c>
      <c r="U322" s="1">
        <v>0.838687971732063</v>
      </c>
      <c r="V322" s="1">
        <v>0.84356294504741502</v>
      </c>
      <c r="W322" s="1">
        <v>0.87185877294699599</v>
      </c>
      <c r="X322" s="1">
        <v>0.85743021743289705</v>
      </c>
      <c r="Y322" s="1">
        <v>0.87414715524880704</v>
      </c>
      <c r="Z322" s="1">
        <v>0.81684477092354402</v>
      </c>
      <c r="AA322" s="1">
        <v>0.89018434883050401</v>
      </c>
      <c r="AB322" s="1">
        <v>0.92247126121982304</v>
      </c>
      <c r="AC322" s="1">
        <v>0.86265104662562497</v>
      </c>
      <c r="AD322" s="1">
        <v>0.91184159453504599</v>
      </c>
      <c r="AE322" s="1">
        <v>0.81125211867424396</v>
      </c>
      <c r="AF322" s="1">
        <v>0.85837800284773402</v>
      </c>
      <c r="AG322" s="1">
        <v>0.86251377652899397</v>
      </c>
      <c r="AH322" s="1">
        <v>0.79064598974887501</v>
      </c>
      <c r="AI322" s="1">
        <v>0.85180741239214097</v>
      </c>
      <c r="AJ322" s="1">
        <v>0.86693316181307001</v>
      </c>
      <c r="AK322" s="1">
        <v>0.86212436948202897</v>
      </c>
      <c r="AL322" s="1">
        <v>0.86648908240558697</v>
      </c>
      <c r="AM322" s="1">
        <v>0.8263360329121</v>
      </c>
      <c r="AN322" s="1">
        <v>0.860702076294518</v>
      </c>
      <c r="AO322" s="1">
        <v>0.85857848820357596</v>
      </c>
      <c r="AP322" s="1">
        <v>0.85283846211197201</v>
      </c>
      <c r="AQ322" s="1">
        <v>0.81694480077578602</v>
      </c>
      <c r="AR322" s="1">
        <v>0.84216251741216497</v>
      </c>
      <c r="AS322" s="1">
        <v>0.85591752128821497</v>
      </c>
      <c r="AT322" s="1">
        <v>0.87232963085962101</v>
      </c>
      <c r="AU322" s="1">
        <v>0.88909784954401105</v>
      </c>
      <c r="AV322" s="1">
        <v>0.87154526314514902</v>
      </c>
      <c r="AW322" s="1">
        <v>0.86112581091573703</v>
      </c>
      <c r="AX322" s="1">
        <v>0.85276855239284699</v>
      </c>
      <c r="AY322" s="1">
        <v>0.89500301935953497</v>
      </c>
      <c r="AZ322" s="1">
        <v>0.81995867424522195</v>
      </c>
    </row>
    <row r="323" spans="1:52" customFormat="1" x14ac:dyDescent="0.25">
      <c r="B323" t="s">
        <v>67</v>
      </c>
      <c r="C323" t="s">
        <v>67</v>
      </c>
      <c r="D323" t="s">
        <v>69</v>
      </c>
      <c r="E323" t="s">
        <v>88</v>
      </c>
      <c r="F323" t="s">
        <v>133</v>
      </c>
      <c r="G323" t="s">
        <v>133</v>
      </c>
      <c r="H323" t="s">
        <v>69</v>
      </c>
      <c r="I323" t="s">
        <v>133</v>
      </c>
      <c r="J323" t="s">
        <v>234</v>
      </c>
      <c r="K323" t="s">
        <v>235</v>
      </c>
      <c r="L323" t="s">
        <v>234</v>
      </c>
      <c r="M323" t="s">
        <v>234</v>
      </c>
      <c r="N323" t="s">
        <v>236</v>
      </c>
      <c r="O323" t="s">
        <v>69</v>
      </c>
      <c r="P323" t="s">
        <v>235</v>
      </c>
      <c r="Q323" t="s">
        <v>234</v>
      </c>
      <c r="R323" t="s">
        <v>67</v>
      </c>
      <c r="S323" t="s">
        <v>67</v>
      </c>
      <c r="T323" t="s">
        <v>237</v>
      </c>
      <c r="U323" t="s">
        <v>67</v>
      </c>
      <c r="V323" t="s">
        <v>67</v>
      </c>
      <c r="W323" t="s">
        <v>67</v>
      </c>
      <c r="X323" t="s">
        <v>67</v>
      </c>
      <c r="Y323" t="s">
        <v>67</v>
      </c>
      <c r="Z323" t="s">
        <v>67</v>
      </c>
      <c r="AA323" t="s">
        <v>67</v>
      </c>
      <c r="AB323" t="s">
        <v>67</v>
      </c>
      <c r="AC323" t="s">
        <v>67</v>
      </c>
      <c r="AD323" t="s">
        <v>67</v>
      </c>
      <c r="AE323" t="s">
        <v>67</v>
      </c>
      <c r="AF323" t="s">
        <v>67</v>
      </c>
      <c r="AG323" t="s">
        <v>67</v>
      </c>
      <c r="AH323" t="s">
        <v>67</v>
      </c>
      <c r="AI323" t="s">
        <v>67</v>
      </c>
      <c r="AJ323" t="s">
        <v>67</v>
      </c>
      <c r="AK323" t="s">
        <v>67</v>
      </c>
      <c r="AL323" t="s">
        <v>67</v>
      </c>
      <c r="AM323" t="s">
        <v>67</v>
      </c>
      <c r="AN323" t="s">
        <v>67</v>
      </c>
      <c r="AO323" t="s">
        <v>67</v>
      </c>
      <c r="AP323" t="s">
        <v>67</v>
      </c>
      <c r="AQ323" t="s">
        <v>67</v>
      </c>
      <c r="AR323" t="s">
        <v>67</v>
      </c>
      <c r="AS323" t="s">
        <v>67</v>
      </c>
      <c r="AT323" t="s">
        <v>67</v>
      </c>
      <c r="AU323" t="s">
        <v>238</v>
      </c>
      <c r="AV323" t="s">
        <v>67</v>
      </c>
      <c r="AW323" t="s">
        <v>67</v>
      </c>
      <c r="AX323" t="s">
        <v>67</v>
      </c>
      <c r="AY323" t="s">
        <v>67</v>
      </c>
      <c r="AZ323" t="s">
        <v>67</v>
      </c>
    </row>
    <row r="324" spans="1:52" s="2" customFormat="1" x14ac:dyDescent="0.25">
      <c r="A324" s="2" t="s">
        <v>95</v>
      </c>
      <c r="B324" s="2">
        <v>0.14585181483999901</v>
      </c>
      <c r="C324" s="2">
        <v>0.144855144855145</v>
      </c>
      <c r="D324" s="2">
        <v>0.271479177567928</v>
      </c>
      <c r="E324" s="2">
        <v>1.3710732652274101E-2</v>
      </c>
      <c r="F324" s="2">
        <v>1.37216393402793E-2</v>
      </c>
      <c r="G324" s="2">
        <v>4.75229999576453E-2</v>
      </c>
      <c r="H324" s="2">
        <v>0.51706938057165197</v>
      </c>
      <c r="I324" s="2">
        <v>1.3660790680475401E-2</v>
      </c>
      <c r="J324" s="2">
        <v>1.7454742574237E-2</v>
      </c>
      <c r="K324" s="2">
        <v>1.0185142002982799E-2</v>
      </c>
      <c r="L324" s="2">
        <v>3.0457928941763301E-2</v>
      </c>
      <c r="M324" s="2">
        <v>6.3662539292593107E-2</v>
      </c>
      <c r="N324" s="2">
        <v>0</v>
      </c>
      <c r="O324" s="2">
        <v>1.0134526904662899</v>
      </c>
      <c r="P324" s="2">
        <v>6.03864518142057E-3</v>
      </c>
      <c r="Q324" s="2">
        <v>2.09030878992966E-2</v>
      </c>
      <c r="R324" s="2">
        <v>0.16625888162865499</v>
      </c>
      <c r="S324" s="2">
        <v>0.15498580960734801</v>
      </c>
      <c r="T324" s="2">
        <v>9.0109855684074897E-2</v>
      </c>
      <c r="U324" s="2">
        <v>0.16580677788964099</v>
      </c>
      <c r="V324" s="2">
        <v>0.15985589778694301</v>
      </c>
      <c r="W324" s="2">
        <v>0.13054201744843799</v>
      </c>
      <c r="X324" s="2">
        <v>0.14256978256710301</v>
      </c>
      <c r="Y324" s="2">
        <v>0.12585284475119299</v>
      </c>
      <c r="Z324" s="2">
        <v>0.18315522907645601</v>
      </c>
      <c r="AA324" s="2">
        <v>0.109815651169495</v>
      </c>
      <c r="AB324" s="2">
        <v>7.7528738780176604E-2</v>
      </c>
      <c r="AC324" s="2">
        <v>0.170906096110435</v>
      </c>
      <c r="AD324" s="2">
        <v>8.8158405464953807E-2</v>
      </c>
      <c r="AE324" s="2">
        <v>0.18874788132575601</v>
      </c>
      <c r="AF324" s="2">
        <v>0.141621997152266</v>
      </c>
      <c r="AG324" s="2">
        <v>0.14028370661352399</v>
      </c>
      <c r="AH324" s="2">
        <v>0.20935401025112499</v>
      </c>
      <c r="AI324" s="2">
        <v>0.15572277743617699</v>
      </c>
      <c r="AJ324" s="2">
        <v>0.13306683818692999</v>
      </c>
      <c r="AK324" s="2">
        <v>0.14046114887476099</v>
      </c>
      <c r="AL324" s="2">
        <v>0.13647812250716801</v>
      </c>
      <c r="AM324" s="2">
        <v>0.179885708749731</v>
      </c>
      <c r="AN324" s="2">
        <v>0.139297923705482</v>
      </c>
      <c r="AO324" s="2">
        <v>0.14487611434873199</v>
      </c>
      <c r="AP324" s="2">
        <v>0.14716153788802799</v>
      </c>
      <c r="AQ324" s="2">
        <v>0.18305519922421401</v>
      </c>
      <c r="AR324" s="2">
        <v>0.17184431013413401</v>
      </c>
      <c r="AS324" s="2">
        <v>0.14408247871178501</v>
      </c>
      <c r="AT324" s="2">
        <v>0.130768736738022</v>
      </c>
      <c r="AU324" s="2">
        <v>0.11300809017309101</v>
      </c>
      <c r="AV324" s="2">
        <v>0.130187625351326</v>
      </c>
      <c r="AW324" s="2">
        <v>0.14405248371034399</v>
      </c>
      <c r="AX324" s="2">
        <v>0.151603092066637</v>
      </c>
      <c r="AY324" s="2">
        <v>0.104996980640465</v>
      </c>
      <c r="AZ324" s="2">
        <v>0.191655925174578</v>
      </c>
    </row>
    <row r="325" spans="1:52" customFormat="1" x14ac:dyDescent="0.25">
      <c r="B325" t="s">
        <v>67</v>
      </c>
      <c r="C325" t="s">
        <v>67</v>
      </c>
      <c r="D325" t="s">
        <v>93</v>
      </c>
      <c r="E325" t="s">
        <v>67</v>
      </c>
      <c r="F325" t="s">
        <v>67</v>
      </c>
      <c r="G325" t="s">
        <v>123</v>
      </c>
      <c r="H325" t="s">
        <v>136</v>
      </c>
      <c r="I325" t="s">
        <v>67</v>
      </c>
      <c r="J325" t="s">
        <v>67</v>
      </c>
      <c r="K325" t="s">
        <v>67</v>
      </c>
      <c r="L325" t="s">
        <v>67</v>
      </c>
      <c r="M325" t="s">
        <v>239</v>
      </c>
      <c r="N325" t="s">
        <v>67</v>
      </c>
      <c r="O325" t="s">
        <v>240</v>
      </c>
      <c r="P325" t="s">
        <v>67</v>
      </c>
      <c r="Q325" t="s">
        <v>67</v>
      </c>
      <c r="R325" t="s">
        <v>91</v>
      </c>
      <c r="S325" t="s">
        <v>91</v>
      </c>
      <c r="T325" t="s">
        <v>67</v>
      </c>
      <c r="U325" t="s">
        <v>91</v>
      </c>
      <c r="V325" t="s">
        <v>67</v>
      </c>
      <c r="W325" t="s">
        <v>67</v>
      </c>
      <c r="X325" t="s">
        <v>67</v>
      </c>
      <c r="Y325" t="s">
        <v>67</v>
      </c>
      <c r="Z325" t="s">
        <v>67</v>
      </c>
      <c r="AA325" t="s">
        <v>67</v>
      </c>
      <c r="AB325" t="s">
        <v>67</v>
      </c>
      <c r="AC325" t="s">
        <v>67</v>
      </c>
      <c r="AD325" t="s">
        <v>67</v>
      </c>
      <c r="AE325" t="s">
        <v>67</v>
      </c>
      <c r="AF325" t="s">
        <v>67</v>
      </c>
      <c r="AG325" t="s">
        <v>67</v>
      </c>
      <c r="AH325" t="s">
        <v>67</v>
      </c>
      <c r="AI325" t="s">
        <v>67</v>
      </c>
      <c r="AJ325" t="s">
        <v>67</v>
      </c>
      <c r="AK325" t="s">
        <v>67</v>
      </c>
      <c r="AL325" t="s">
        <v>67</v>
      </c>
      <c r="AM325" t="s">
        <v>67</v>
      </c>
      <c r="AN325" t="s">
        <v>67</v>
      </c>
      <c r="AO325" t="s">
        <v>67</v>
      </c>
      <c r="AP325" t="s">
        <v>67</v>
      </c>
      <c r="AQ325" t="s">
        <v>140</v>
      </c>
      <c r="AR325" t="s">
        <v>67</v>
      </c>
      <c r="AS325" t="s">
        <v>67</v>
      </c>
      <c r="AT325" t="s">
        <v>67</v>
      </c>
      <c r="AU325" t="s">
        <v>67</v>
      </c>
      <c r="AV325" t="s">
        <v>67</v>
      </c>
      <c r="AW325" t="s">
        <v>67</v>
      </c>
      <c r="AX325" t="s">
        <v>67</v>
      </c>
      <c r="AY325" t="s">
        <v>67</v>
      </c>
      <c r="AZ325" t="s">
        <v>241</v>
      </c>
    </row>
    <row r="326" spans="1:52" s="2" customFormat="1" x14ac:dyDescent="0.25">
      <c r="A326" s="2" t="s">
        <v>101</v>
      </c>
      <c r="B326" s="2">
        <v>0.36136272382233098</v>
      </c>
      <c r="C326" s="2">
        <v>0.360549586043312</v>
      </c>
      <c r="D326" s="2">
        <v>0.45249176381560902</v>
      </c>
      <c r="E326" s="2">
        <v>0.136749168086332</v>
      </c>
      <c r="F326" s="2">
        <v>0.11655792451436101</v>
      </c>
      <c r="G326" s="2">
        <v>0.235169566695242</v>
      </c>
      <c r="H326" s="2">
        <v>0.51430796155889702</v>
      </c>
      <c r="I326" s="2">
        <v>0.11632006793965501</v>
      </c>
      <c r="J326" s="2">
        <v>0.13148048267586801</v>
      </c>
      <c r="K326" s="2">
        <v>0.10078535906073099</v>
      </c>
      <c r="L326" s="2">
        <v>0.22393018950195001</v>
      </c>
      <c r="M326" s="2">
        <v>0.24508683752670299</v>
      </c>
      <c r="N326" s="2">
        <v>0</v>
      </c>
      <c r="O326" s="2">
        <v>0.11566528158577601</v>
      </c>
      <c r="P326" s="2">
        <v>7.7806008358096299E-2</v>
      </c>
      <c r="Q326" s="2">
        <v>0.14364274356010101</v>
      </c>
      <c r="R326" s="2">
        <v>0.379680051964354</v>
      </c>
      <c r="S326" s="2">
        <v>0.37380459331366001</v>
      </c>
      <c r="T326" s="2">
        <v>0.28699900140989598</v>
      </c>
      <c r="U326" s="2">
        <v>0.38457369259366297</v>
      </c>
      <c r="V326" s="2">
        <v>0.37603939319247498</v>
      </c>
      <c r="W326" s="2">
        <v>0.34431974124631298</v>
      </c>
      <c r="X326" s="2">
        <v>0.35319317074238399</v>
      </c>
      <c r="Y326" s="2">
        <v>0.33308168414075001</v>
      </c>
      <c r="Z326" s="2">
        <v>0.388611545262883</v>
      </c>
      <c r="AA326" s="2">
        <v>0.31414173451994198</v>
      </c>
      <c r="AB326" s="2">
        <v>0.27083701837198099</v>
      </c>
      <c r="AC326" s="2">
        <v>0.46022115430008997</v>
      </c>
      <c r="AD326" s="2">
        <v>0.28535635527501502</v>
      </c>
      <c r="AE326" s="2">
        <v>0.39603714042717397</v>
      </c>
      <c r="AF326" s="2">
        <v>0.34964942473077598</v>
      </c>
      <c r="AG326" s="2">
        <v>0.35545456466981301</v>
      </c>
      <c r="AH326" s="2">
        <v>0.41134779141718403</v>
      </c>
      <c r="AI326" s="2">
        <v>0.38537743085231702</v>
      </c>
      <c r="AJ326" s="2">
        <v>0.34096892405646101</v>
      </c>
      <c r="AK326" s="2">
        <v>0.355643744901885</v>
      </c>
      <c r="AL326" s="2">
        <v>0.35229890125656899</v>
      </c>
      <c r="AM326" s="2">
        <v>0.40095914082658302</v>
      </c>
      <c r="AN326" s="2">
        <v>0.34862107474624698</v>
      </c>
      <c r="AO326" s="2">
        <v>0.36187030567224598</v>
      </c>
      <c r="AP326" s="2">
        <v>0.35548024941718898</v>
      </c>
      <c r="AQ326" s="2">
        <v>0.38817513011549798</v>
      </c>
      <c r="AR326" s="2">
        <v>0.41503267339099198</v>
      </c>
      <c r="AS326" s="2">
        <v>0.35169146104281901</v>
      </c>
      <c r="AT326" s="2">
        <v>0.34651069734934897</v>
      </c>
      <c r="AU326" s="2">
        <v>0.32348968314711501</v>
      </c>
      <c r="AV326" s="2">
        <v>0.34188466931005501</v>
      </c>
      <c r="AW326" s="2">
        <v>0.36591503145404097</v>
      </c>
      <c r="AX326" s="2">
        <v>0.37127292057810501</v>
      </c>
      <c r="AY326" s="2">
        <v>0.30838649203018398</v>
      </c>
      <c r="AZ326" s="2">
        <v>0.42311755219830799</v>
      </c>
    </row>
    <row r="327" spans="1:52" s="2" customFormat="1" x14ac:dyDescent="0.25">
      <c r="A327" s="2" t="s">
        <v>102</v>
      </c>
      <c r="B327" s="2">
        <v>1.17414600804178E-2</v>
      </c>
      <c r="C327" s="2">
        <v>1.13958824958029E-2</v>
      </c>
      <c r="D327" s="2">
        <v>2.07470441610191E-2</v>
      </c>
      <c r="E327" s="2">
        <v>6.2946565535027497E-3</v>
      </c>
      <c r="F327" s="2">
        <v>7.5120158477358498E-3</v>
      </c>
      <c r="G327" s="2">
        <v>1.54037255140649E-2</v>
      </c>
      <c r="H327" s="2">
        <v>3.3351801552002902E-2</v>
      </c>
      <c r="I327" s="2">
        <v>7.5655748499071302E-3</v>
      </c>
      <c r="J327" s="2">
        <v>1.21626401877434E-2</v>
      </c>
      <c r="K327" s="2">
        <v>9.0546902241485892E-3</v>
      </c>
      <c r="L327" s="2">
        <v>2.05882425469502E-2</v>
      </c>
      <c r="M327" s="2">
        <v>2.2836694504902E-2</v>
      </c>
      <c r="N327" s="2">
        <v>0</v>
      </c>
      <c r="O327" s="2">
        <v>1.0666572745755601E-2</v>
      </c>
      <c r="P327" s="2">
        <v>7.1986693662010803E-3</v>
      </c>
      <c r="Q327" s="2">
        <v>1.3134007663490399E-2</v>
      </c>
      <c r="R327" s="2">
        <v>2.1239868296038401E-2</v>
      </c>
      <c r="S327" s="2">
        <v>2.3884734373295E-2</v>
      </c>
      <c r="T327" s="2">
        <v>1.94796083213109E-2</v>
      </c>
      <c r="U327" s="2">
        <v>2.6688701590336102E-2</v>
      </c>
      <c r="V327" s="2">
        <v>1.6396349092089101E-2</v>
      </c>
      <c r="W327" s="2">
        <v>1.67759988018325E-2</v>
      </c>
      <c r="X327" s="2">
        <v>5.11792033253331E-2</v>
      </c>
      <c r="Y327" s="2">
        <v>3.1616103755702098E-2</v>
      </c>
      <c r="Z327" s="2">
        <v>3.9083631970429099E-2</v>
      </c>
      <c r="AA327" s="2">
        <v>3.1307041885200199E-2</v>
      </c>
      <c r="AB327" s="2">
        <v>4.3321356763667301E-2</v>
      </c>
      <c r="AC327" s="2">
        <v>5.5397049440320603E-2</v>
      </c>
      <c r="AD327" s="2">
        <v>3.3459515704246399E-2</v>
      </c>
      <c r="AE327" s="2">
        <v>6.3516112063568497E-2</v>
      </c>
      <c r="AF327" s="2">
        <v>2.6539808539193001E-2</v>
      </c>
      <c r="AG327" s="2">
        <v>1.25319452399308E-2</v>
      </c>
      <c r="AH327" s="2">
        <v>5.8049403744817103E-2</v>
      </c>
      <c r="AI327" s="2">
        <v>4.4891167514623603E-2</v>
      </c>
      <c r="AJ327" s="2">
        <v>2.9867996701882699E-2</v>
      </c>
      <c r="AK327" s="2">
        <v>2.47654091053447E-2</v>
      </c>
      <c r="AL327" s="2">
        <v>1.8741983689508499E-2</v>
      </c>
      <c r="AM327" s="2">
        <v>2.9271088266819699E-2</v>
      </c>
      <c r="AN327" s="2">
        <v>4.1584666814992302E-2</v>
      </c>
      <c r="AO327" s="2">
        <v>1.2770986606319101E-2</v>
      </c>
      <c r="AP327" s="2">
        <v>2.9893671377487298E-2</v>
      </c>
      <c r="AQ327" s="2">
        <v>3.3780858553527499E-2</v>
      </c>
      <c r="AR327" s="2">
        <v>4.4187605084621898E-2</v>
      </c>
      <c r="AS327" s="2">
        <v>1.9368388865549799E-2</v>
      </c>
      <c r="AT327" s="2">
        <v>1.4666245649720499E-2</v>
      </c>
      <c r="AU327" s="2">
        <v>1.43780313985357E-2</v>
      </c>
      <c r="AV327" s="2">
        <v>1.38437223169407E-2</v>
      </c>
      <c r="AW327" s="2">
        <v>1.57617727528424E-2</v>
      </c>
      <c r="AX327" s="2">
        <v>2.2446610934895399E-2</v>
      </c>
      <c r="AY327" s="2">
        <v>3.3748029683712197E-2</v>
      </c>
      <c r="AZ327" s="2">
        <v>3.0328705759262501E-2</v>
      </c>
    </row>
    <row r="328" spans="1:52" customFormat="1" x14ac:dyDescent="0.25">
      <c r="A328" t="s">
        <v>103</v>
      </c>
    </row>
    <row r="329" spans="1:52" customFormat="1" x14ac:dyDescent="0.25"/>
    <row r="330" spans="1:52" customFormat="1" x14ac:dyDescent="0.25">
      <c r="A330" s="4">
        <v>12</v>
      </c>
    </row>
    <row r="331" spans="1:52" customFormat="1" x14ac:dyDescent="0.25">
      <c r="A331" s="7" t="s">
        <v>2622</v>
      </c>
    </row>
    <row r="332" spans="1:52" customFormat="1" x14ac:dyDescent="0.25">
      <c r="A332" t="s">
        <v>2</v>
      </c>
    </row>
    <row r="333" spans="1:52" customFormat="1" x14ac:dyDescent="0.25">
      <c r="A333" t="s">
        <v>3</v>
      </c>
    </row>
    <row r="334" spans="1:52" s="5" customFormat="1" x14ac:dyDescent="0.25">
      <c r="A334"/>
      <c r="D334" s="5" t="s">
        <v>4</v>
      </c>
      <c r="F334" s="5" t="s">
        <v>5</v>
      </c>
      <c r="J334" s="5" t="s">
        <v>6</v>
      </c>
      <c r="R334" s="5" t="s">
        <v>7</v>
      </c>
      <c r="V334" s="5" t="s">
        <v>8</v>
      </c>
      <c r="X334" s="5" t="s">
        <v>9</v>
      </c>
      <c r="AJ334" s="5" t="s">
        <v>10</v>
      </c>
      <c r="AO334" s="5" t="s">
        <v>11</v>
      </c>
      <c r="AQ334" s="5" t="s">
        <v>12</v>
      </c>
    </row>
    <row r="335" spans="1:52" s="5" customFormat="1" x14ac:dyDescent="0.25">
      <c r="A335"/>
      <c r="B335" s="5" t="s">
        <v>13</v>
      </c>
      <c r="C335" s="5" t="s">
        <v>14</v>
      </c>
      <c r="D335" s="5" t="s">
        <v>15</v>
      </c>
      <c r="E335" s="5" t="s">
        <v>16</v>
      </c>
      <c r="F335" s="5" t="s">
        <v>17</v>
      </c>
      <c r="G335" s="5" t="s">
        <v>18</v>
      </c>
      <c r="H335" s="5" t="s">
        <v>19</v>
      </c>
      <c r="I335" s="5" t="s">
        <v>20</v>
      </c>
      <c r="J335" s="5" t="s">
        <v>21</v>
      </c>
      <c r="K335" s="5" t="s">
        <v>22</v>
      </c>
      <c r="L335" s="5" t="s">
        <v>23</v>
      </c>
      <c r="M335" s="5" t="s">
        <v>24</v>
      </c>
      <c r="N335" s="5" t="s">
        <v>25</v>
      </c>
      <c r="O335" s="5" t="s">
        <v>26</v>
      </c>
      <c r="P335" s="5" t="s">
        <v>27</v>
      </c>
      <c r="Q335" s="5" t="s">
        <v>28</v>
      </c>
      <c r="R335" s="5" t="s">
        <v>29</v>
      </c>
      <c r="S335" s="5" t="s">
        <v>30</v>
      </c>
      <c r="T335" s="5" t="s">
        <v>31</v>
      </c>
      <c r="U335" s="5" t="s">
        <v>32</v>
      </c>
      <c r="V335" s="5" t="s">
        <v>33</v>
      </c>
      <c r="W335" s="5" t="s">
        <v>34</v>
      </c>
      <c r="X335" s="5" t="s">
        <v>35</v>
      </c>
      <c r="Y335" s="5" t="s">
        <v>36</v>
      </c>
      <c r="Z335" s="5" t="s">
        <v>37</v>
      </c>
      <c r="AA335" s="5" t="s">
        <v>38</v>
      </c>
      <c r="AB335" s="5" t="s">
        <v>39</v>
      </c>
      <c r="AC335" s="5" t="s">
        <v>40</v>
      </c>
      <c r="AD335" s="5" t="s">
        <v>41</v>
      </c>
      <c r="AE335" s="5" t="s">
        <v>42</v>
      </c>
      <c r="AF335" s="5" t="s">
        <v>43</v>
      </c>
      <c r="AG335" s="5" t="s">
        <v>44</v>
      </c>
      <c r="AH335" s="5" t="s">
        <v>45</v>
      </c>
      <c r="AI335" s="5" t="s">
        <v>46</v>
      </c>
      <c r="AJ335" s="5" t="s">
        <v>47</v>
      </c>
      <c r="AK335" s="5" t="s">
        <v>48</v>
      </c>
      <c r="AL335" s="5" t="s">
        <v>49</v>
      </c>
      <c r="AM335" s="5" t="s">
        <v>50</v>
      </c>
      <c r="AN335" s="5" t="s">
        <v>51</v>
      </c>
      <c r="AO335" s="5" t="s">
        <v>52</v>
      </c>
      <c r="AP335" s="5" t="s">
        <v>53</v>
      </c>
      <c r="AQ335" s="5" t="s">
        <v>54</v>
      </c>
      <c r="AR335" s="5" t="s">
        <v>55</v>
      </c>
      <c r="AS335" s="5" t="s">
        <v>56</v>
      </c>
      <c r="AT335" s="5" t="s">
        <v>57</v>
      </c>
      <c r="AU335" s="5" t="s">
        <v>58</v>
      </c>
      <c r="AV335" s="5" t="s">
        <v>59</v>
      </c>
      <c r="AW335" s="5" t="s">
        <v>60</v>
      </c>
      <c r="AX335" s="5" t="s">
        <v>61</v>
      </c>
      <c r="AY335" s="5" t="s">
        <v>62</v>
      </c>
      <c r="AZ335" s="5" t="s">
        <v>63</v>
      </c>
    </row>
    <row r="336" spans="1:52" customFormat="1" x14ac:dyDescent="0.25">
      <c r="A336" t="s">
        <v>64</v>
      </c>
      <c r="B336">
        <v>1001</v>
      </c>
      <c r="C336">
        <v>1001</v>
      </c>
      <c r="D336">
        <v>503</v>
      </c>
      <c r="E336">
        <v>498</v>
      </c>
      <c r="F336">
        <v>253</v>
      </c>
      <c r="G336">
        <v>245</v>
      </c>
      <c r="H336">
        <v>252</v>
      </c>
      <c r="I336">
        <v>251</v>
      </c>
      <c r="J336">
        <v>123</v>
      </c>
      <c r="K336">
        <v>130</v>
      </c>
      <c r="L336">
        <v>124</v>
      </c>
      <c r="M336">
        <v>121</v>
      </c>
      <c r="N336">
        <v>127</v>
      </c>
      <c r="O336">
        <v>125</v>
      </c>
      <c r="P336">
        <v>124</v>
      </c>
      <c r="Q336">
        <v>127</v>
      </c>
      <c r="R336">
        <v>322</v>
      </c>
      <c r="S336">
        <v>248</v>
      </c>
      <c r="T336">
        <v>219</v>
      </c>
      <c r="U336">
        <v>210</v>
      </c>
      <c r="V336">
        <v>570</v>
      </c>
      <c r="W336">
        <v>429</v>
      </c>
      <c r="X336">
        <v>50</v>
      </c>
      <c r="Y336">
        <v>117</v>
      </c>
      <c r="Z336">
        <v>104</v>
      </c>
      <c r="AA336">
        <v>106</v>
      </c>
      <c r="AB336">
        <v>41</v>
      </c>
      <c r="AC336">
        <v>72</v>
      </c>
      <c r="AD336">
        <v>76</v>
      </c>
      <c r="AE336">
        <v>41</v>
      </c>
      <c r="AF336">
        <v>185</v>
      </c>
      <c r="AG336">
        <v>848</v>
      </c>
      <c r="AH336">
        <v>52</v>
      </c>
      <c r="AI336">
        <v>78</v>
      </c>
      <c r="AJ336">
        <v>139</v>
      </c>
      <c r="AK336">
        <v>217</v>
      </c>
      <c r="AL336">
        <v>373</v>
      </c>
      <c r="AM336">
        <v>197</v>
      </c>
      <c r="AN336">
        <v>75</v>
      </c>
      <c r="AO336">
        <v>849</v>
      </c>
      <c r="AP336">
        <v>149</v>
      </c>
      <c r="AQ336">
        <v>141</v>
      </c>
      <c r="AR336">
        <v>95</v>
      </c>
      <c r="AS336">
        <v>351</v>
      </c>
      <c r="AT336">
        <v>591</v>
      </c>
      <c r="AU336">
        <v>537</v>
      </c>
      <c r="AV336">
        <v>646</v>
      </c>
      <c r="AW336">
        <v>573</v>
      </c>
      <c r="AX336">
        <v>290</v>
      </c>
      <c r="AY336">
        <v>89</v>
      </c>
      <c r="AZ336">
        <v>207</v>
      </c>
    </row>
    <row r="337" spans="1:52" customFormat="1" x14ac:dyDescent="0.25">
      <c r="A337" t="s">
        <v>65</v>
      </c>
      <c r="B337" s="3">
        <v>947.20174715983603</v>
      </c>
      <c r="C337" s="3">
        <v>1001</v>
      </c>
      <c r="D337" s="3">
        <v>475.67343126474498</v>
      </c>
      <c r="E337" s="3">
        <v>471.96012489342598</v>
      </c>
      <c r="F337" s="3">
        <v>240.752397242862</v>
      </c>
      <c r="G337" s="3">
        <v>233.083051760768</v>
      </c>
      <c r="H337" s="3">
        <v>237.797836248013</v>
      </c>
      <c r="I337" s="3">
        <v>236.38800189354899</v>
      </c>
      <c r="J337" s="3">
        <v>116.86026355467401</v>
      </c>
      <c r="K337" s="3">
        <v>123.89326574267599</v>
      </c>
      <c r="L337" s="3">
        <v>118.300544434863</v>
      </c>
      <c r="M337" s="3">
        <v>115.179049822031</v>
      </c>
      <c r="N337" s="3">
        <v>120.46281229654799</v>
      </c>
      <c r="O337" s="3">
        <v>117.586168631966</v>
      </c>
      <c r="P337" s="3">
        <v>116.821241442653</v>
      </c>
      <c r="Q337" s="3">
        <v>119.611476748295</v>
      </c>
      <c r="R337" s="3">
        <v>319.54492296591297</v>
      </c>
      <c r="S337" s="3">
        <v>244.93363952753</v>
      </c>
      <c r="T337" s="3">
        <v>217.07026220263501</v>
      </c>
      <c r="U337" s="3">
        <v>207.636764539513</v>
      </c>
      <c r="V337" s="3">
        <v>525.98380676132899</v>
      </c>
      <c r="W337" s="3">
        <v>421.25694480986903</v>
      </c>
      <c r="X337" s="3">
        <v>47.625281174791198</v>
      </c>
      <c r="Y337" s="3">
        <v>110.99024434057699</v>
      </c>
      <c r="Z337" s="3">
        <v>98.864771650020998</v>
      </c>
      <c r="AA337" s="3">
        <v>100.68556376143</v>
      </c>
      <c r="AB337" s="3">
        <v>39.085164915104301</v>
      </c>
      <c r="AC337" s="3">
        <v>69.017605350940201</v>
      </c>
      <c r="AD337" s="3">
        <v>72.733719496923001</v>
      </c>
      <c r="AE337" s="3">
        <v>38.878009318729397</v>
      </c>
      <c r="AF337" s="3">
        <v>173.56816222607799</v>
      </c>
      <c r="AG337" s="3">
        <v>804.50956968421997</v>
      </c>
      <c r="AH337" s="3">
        <v>50.213768179420299</v>
      </c>
      <c r="AI337" s="3">
        <v>73.697160179390707</v>
      </c>
      <c r="AJ337" s="3">
        <v>130.32190175650899</v>
      </c>
      <c r="AK337" s="3">
        <v>206.22406166145399</v>
      </c>
      <c r="AL337" s="3">
        <v>353.33891103666002</v>
      </c>
      <c r="AM337" s="3">
        <v>187.63873602030699</v>
      </c>
      <c r="AN337" s="3">
        <v>70.281467719904796</v>
      </c>
      <c r="AO337" s="3">
        <v>802.891750495461</v>
      </c>
      <c r="AP337" s="3">
        <v>141.40749875280801</v>
      </c>
      <c r="AQ337" s="3">
        <v>132.04259421141199</v>
      </c>
      <c r="AR337" s="3">
        <v>88.2193081901451</v>
      </c>
      <c r="AS337" s="3">
        <v>329.71344404531698</v>
      </c>
      <c r="AT337" s="3">
        <v>558.20713500950296</v>
      </c>
      <c r="AU337" s="3">
        <v>506.19985185938299</v>
      </c>
      <c r="AV337" s="3">
        <v>609.89278338231804</v>
      </c>
      <c r="AW337" s="3">
        <v>538.95235889996297</v>
      </c>
      <c r="AX337" s="3">
        <v>273.58040659630399</v>
      </c>
      <c r="AY337" s="3">
        <v>83.501417636201495</v>
      </c>
      <c r="AZ337" s="3">
        <v>194.63203687820999</v>
      </c>
    </row>
    <row r="338" spans="1:52" s="3" customFormat="1" x14ac:dyDescent="0.25">
      <c r="A338" s="3" t="s">
        <v>13</v>
      </c>
      <c r="B338" s="3">
        <v>1001.00064</v>
      </c>
      <c r="C338" s="3">
        <v>1001</v>
      </c>
      <c r="D338" s="3">
        <v>513.14779000000101</v>
      </c>
      <c r="E338" s="3">
        <v>487.85285000000198</v>
      </c>
      <c r="F338" s="3">
        <v>259.30065000000002</v>
      </c>
      <c r="G338" s="3">
        <v>255.22547</v>
      </c>
      <c r="H338" s="3">
        <v>245.65537</v>
      </c>
      <c r="I338" s="3">
        <v>240.81915000000001</v>
      </c>
      <c r="J338" s="3">
        <v>126.14394</v>
      </c>
      <c r="K338" s="3">
        <v>133.15671</v>
      </c>
      <c r="L338" s="3">
        <v>124.05571</v>
      </c>
      <c r="M338" s="3">
        <v>131.16976</v>
      </c>
      <c r="N338" s="3">
        <v>120.32059</v>
      </c>
      <c r="O338" s="3">
        <v>125.33477999999999</v>
      </c>
      <c r="P338" s="3">
        <v>117.33261</v>
      </c>
      <c r="Q338" s="3">
        <v>123.48654000000001</v>
      </c>
      <c r="R338" s="3">
        <v>229.70026999999999</v>
      </c>
      <c r="S338" s="3">
        <v>302.00009999999997</v>
      </c>
      <c r="T338" s="3">
        <v>217.70016000000001</v>
      </c>
      <c r="U338" s="3">
        <v>249.60011</v>
      </c>
      <c r="V338" s="3">
        <v>531.70037000000195</v>
      </c>
      <c r="W338" s="3">
        <v>467.30027000000001</v>
      </c>
      <c r="X338" s="3">
        <v>49.862740000000002</v>
      </c>
      <c r="Y338" s="3">
        <v>119.35789</v>
      </c>
      <c r="Z338" s="3">
        <v>107.14042999999999</v>
      </c>
      <c r="AA338" s="3">
        <v>106.24369</v>
      </c>
      <c r="AB338" s="3">
        <v>39.98169</v>
      </c>
      <c r="AC338" s="3">
        <v>70.789400000000001</v>
      </c>
      <c r="AD338" s="3">
        <v>78.16498</v>
      </c>
      <c r="AE338" s="3">
        <v>42.125399999999999</v>
      </c>
      <c r="AF338" s="3">
        <v>177.30586</v>
      </c>
      <c r="AG338" s="3">
        <v>849.15256999999804</v>
      </c>
      <c r="AH338" s="3">
        <v>45.953980000000001</v>
      </c>
      <c r="AI338" s="3">
        <v>74.925070000000005</v>
      </c>
      <c r="AJ338" s="3">
        <v>129.21311</v>
      </c>
      <c r="AK338" s="3">
        <v>218.21543</v>
      </c>
      <c r="AL338" s="3">
        <v>378.09657000000101</v>
      </c>
      <c r="AM338" s="3">
        <v>201.48698999999999</v>
      </c>
      <c r="AN338" s="3">
        <v>73.98854</v>
      </c>
      <c r="AO338" s="3">
        <v>850.948829999998</v>
      </c>
      <c r="AP338" s="3">
        <v>146.73473999999999</v>
      </c>
      <c r="AQ338" s="3">
        <v>132.88193999999999</v>
      </c>
      <c r="AR338" s="3">
        <v>89.499210000000005</v>
      </c>
      <c r="AS338" s="3">
        <v>339.64449000000002</v>
      </c>
      <c r="AT338" s="3">
        <v>586.69604000000004</v>
      </c>
      <c r="AU338" s="3">
        <v>532.726550000001</v>
      </c>
      <c r="AV338" s="3">
        <v>647.41038000000003</v>
      </c>
      <c r="AW338" s="3">
        <v>567.69461999999999</v>
      </c>
      <c r="AX338" s="3">
        <v>286.75707999999997</v>
      </c>
      <c r="AY338" s="3">
        <v>84.190039999999996</v>
      </c>
      <c r="AZ338" s="3">
        <v>204.52620999999999</v>
      </c>
    </row>
    <row r="339" spans="1:52" s="3" customFormat="1" x14ac:dyDescent="0.25">
      <c r="A339" s="3" t="s">
        <v>66</v>
      </c>
      <c r="B339" s="3">
        <v>148.61336</v>
      </c>
      <c r="C339" s="3">
        <v>156</v>
      </c>
      <c r="D339" s="3">
        <v>13.22944</v>
      </c>
      <c r="E339" s="3">
        <v>135.38391999999999</v>
      </c>
      <c r="F339" s="3">
        <v>12.043519999999999</v>
      </c>
      <c r="G339" s="3">
        <v>5.5742700000000003</v>
      </c>
      <c r="H339" s="3">
        <v>122.18732</v>
      </c>
      <c r="I339" s="3">
        <v>8.8082499999999992</v>
      </c>
      <c r="J339" s="3">
        <v>8.5886700000000005</v>
      </c>
      <c r="K339" s="3">
        <v>3.45485</v>
      </c>
      <c r="L339" s="3">
        <v>2.62026</v>
      </c>
      <c r="M339" s="3">
        <v>2.9540099999999998</v>
      </c>
      <c r="N339" s="3">
        <v>120.32059</v>
      </c>
      <c r="O339" s="3">
        <v>1.86673</v>
      </c>
      <c r="P339" s="3">
        <v>3.8544</v>
      </c>
      <c r="Q339" s="3">
        <v>4.9538500000000001</v>
      </c>
      <c r="R339" s="3">
        <v>36.677149999999997</v>
      </c>
      <c r="S339" s="3">
        <v>36.773440000000001</v>
      </c>
      <c r="T339" s="3">
        <v>33.760019999999997</v>
      </c>
      <c r="U339" s="3">
        <v>40.402749999999997</v>
      </c>
      <c r="V339" s="3">
        <v>73.450590000000005</v>
      </c>
      <c r="W339" s="3">
        <v>74.162769999999995</v>
      </c>
      <c r="X339" s="3">
        <v>9.5769300000000008</v>
      </c>
      <c r="Y339" s="3">
        <v>19.722549999999998</v>
      </c>
      <c r="Z339" s="3">
        <v>16.075399999999998</v>
      </c>
      <c r="AA339" s="3">
        <v>21.563870000000001</v>
      </c>
      <c r="AB339" s="3">
        <v>3.9791300000000001</v>
      </c>
      <c r="AC339" s="3">
        <v>8.5122900000000001</v>
      </c>
      <c r="AD339" s="3">
        <v>11.1396</v>
      </c>
      <c r="AE339" s="3">
        <v>4.0857700000000001</v>
      </c>
      <c r="AF339" s="3">
        <v>31.337140000000002</v>
      </c>
      <c r="AG339" s="3">
        <v>128.86133000000001</v>
      </c>
      <c r="AH339" s="3">
        <v>8.3577700000000004</v>
      </c>
      <c r="AI339" s="3">
        <v>8.9921100000000003</v>
      </c>
      <c r="AJ339" s="3">
        <v>26.024069999999998</v>
      </c>
      <c r="AK339" s="3">
        <v>26.626080000000002</v>
      </c>
      <c r="AL339" s="3">
        <v>63.816459999999999</v>
      </c>
      <c r="AM339" s="3">
        <v>25.900539999999999</v>
      </c>
      <c r="AN339" s="3">
        <v>6.2462099999999996</v>
      </c>
      <c r="AO339" s="3">
        <v>120.54325</v>
      </c>
      <c r="AP339" s="3">
        <v>28.07011</v>
      </c>
      <c r="AQ339" s="3">
        <v>24.45018</v>
      </c>
      <c r="AR339" s="3">
        <v>13.32878</v>
      </c>
      <c r="AS339" s="3">
        <v>57.702660000000002</v>
      </c>
      <c r="AT339" s="3">
        <v>83.671170000000004</v>
      </c>
      <c r="AU339" s="3">
        <v>80.954160000000002</v>
      </c>
      <c r="AV339" s="3">
        <v>91.510449999999906</v>
      </c>
      <c r="AW339" s="3">
        <v>79.969939999999994</v>
      </c>
      <c r="AX339" s="3">
        <v>39.485669999999999</v>
      </c>
      <c r="AY339" s="3">
        <v>14.312609999999999</v>
      </c>
      <c r="AZ339" s="3">
        <v>31.470120000000001</v>
      </c>
    </row>
    <row r="340" spans="1:52" s="1" customFormat="1" x14ac:dyDescent="0.25">
      <c r="B340" s="1">
        <v>0.14846480018234601</v>
      </c>
      <c r="C340" s="1">
        <v>0.15584415584415601</v>
      </c>
      <c r="D340" s="1">
        <v>2.5780954839540401E-2</v>
      </c>
      <c r="E340" s="1">
        <v>0.27750974499790099</v>
      </c>
      <c r="F340" s="1">
        <v>4.6446162013091701E-2</v>
      </c>
      <c r="G340" s="1">
        <v>2.1840571005707202E-2</v>
      </c>
      <c r="H340" s="1">
        <v>0.49739323834036298</v>
      </c>
      <c r="I340" s="1">
        <v>3.6576202515456097E-2</v>
      </c>
      <c r="J340" s="1">
        <v>6.8086267164320396E-2</v>
      </c>
      <c r="K340" s="1">
        <v>2.59457446793331E-2</v>
      </c>
      <c r="L340" s="1">
        <v>2.1121639624649299E-2</v>
      </c>
      <c r="M340" s="1">
        <v>2.2520510825056E-2</v>
      </c>
      <c r="N340" s="1">
        <v>1</v>
      </c>
      <c r="O340" s="1">
        <v>1.48939504262105E-2</v>
      </c>
      <c r="P340" s="1">
        <v>3.2850202514032499E-2</v>
      </c>
      <c r="Q340" s="1">
        <v>4.0116517962200601E-2</v>
      </c>
      <c r="R340" s="1">
        <v>0.15967395249470101</v>
      </c>
      <c r="S340" s="1">
        <v>0.12176631729592099</v>
      </c>
      <c r="T340" s="1">
        <v>0.155075770270449</v>
      </c>
      <c r="U340" s="1">
        <v>0.161869920650276</v>
      </c>
      <c r="V340" s="1">
        <v>0.13814282280826601</v>
      </c>
      <c r="W340" s="1">
        <v>0.15870474459601699</v>
      </c>
      <c r="X340" s="1">
        <v>0.19206585919666699</v>
      </c>
      <c r="Y340" s="1">
        <v>0.165238762179861</v>
      </c>
      <c r="Z340" s="1">
        <v>0.15004046558334699</v>
      </c>
      <c r="AA340" s="1">
        <v>0.20296612438818701</v>
      </c>
      <c r="AB340" s="1">
        <v>9.9523807022664695E-2</v>
      </c>
      <c r="AC340" s="1">
        <v>0.120248087990575</v>
      </c>
      <c r="AD340" s="1">
        <v>0.14251394934150799</v>
      </c>
      <c r="AE340" s="1">
        <v>9.6990651720814502E-2</v>
      </c>
      <c r="AF340" s="1">
        <v>0.17674057698939</v>
      </c>
      <c r="AG340" s="1">
        <v>0.15175285873538599</v>
      </c>
      <c r="AH340" s="1">
        <v>0.18187260385281101</v>
      </c>
      <c r="AI340" s="1">
        <v>0.120014702688966</v>
      </c>
      <c r="AJ340" s="1">
        <v>0.20140425379437099</v>
      </c>
      <c r="AK340" s="1">
        <v>0.122017402710707</v>
      </c>
      <c r="AL340" s="1">
        <v>0.16878349359265499</v>
      </c>
      <c r="AM340" s="1">
        <v>0.12854695978137301</v>
      </c>
      <c r="AN340" s="1">
        <v>8.4421317139113702E-2</v>
      </c>
      <c r="AO340" s="1">
        <v>0.141657460178892</v>
      </c>
      <c r="AP340" s="1">
        <v>0.191298325127369</v>
      </c>
      <c r="AQ340" s="1">
        <v>0.18399927032973801</v>
      </c>
      <c r="AR340" s="1">
        <v>0.14892623074549999</v>
      </c>
      <c r="AS340" s="1">
        <v>0.16989134727314401</v>
      </c>
      <c r="AT340" s="1">
        <v>0.14261417206770299</v>
      </c>
      <c r="AU340" s="1">
        <v>0.15196193994836499</v>
      </c>
      <c r="AV340" s="1">
        <v>0.14134844424335599</v>
      </c>
      <c r="AW340" s="1">
        <v>0.14086788421563701</v>
      </c>
      <c r="AX340" s="1">
        <v>0.13769728022059599</v>
      </c>
      <c r="AY340" s="1">
        <v>0.170003601376125</v>
      </c>
      <c r="AZ340" s="1">
        <v>0.15386839662261401</v>
      </c>
    </row>
    <row r="341" spans="1:52" customFormat="1" x14ac:dyDescent="0.25">
      <c r="B341" t="s">
        <v>67</v>
      </c>
      <c r="C341" t="s">
        <v>67</v>
      </c>
      <c r="D341" t="s">
        <v>69</v>
      </c>
      <c r="E341" t="s">
        <v>88</v>
      </c>
      <c r="F341" t="s">
        <v>69</v>
      </c>
      <c r="G341" t="s">
        <v>69</v>
      </c>
      <c r="H341" t="s">
        <v>129</v>
      </c>
      <c r="I341" t="s">
        <v>69</v>
      </c>
      <c r="J341" t="s">
        <v>242</v>
      </c>
      <c r="K341" t="s">
        <v>69</v>
      </c>
      <c r="L341" t="s">
        <v>69</v>
      </c>
      <c r="M341" t="s">
        <v>69</v>
      </c>
      <c r="N341" t="s">
        <v>243</v>
      </c>
      <c r="O341" t="s">
        <v>69</v>
      </c>
      <c r="P341" t="s">
        <v>69</v>
      </c>
      <c r="Q341" t="s">
        <v>69</v>
      </c>
      <c r="R341" t="s">
        <v>67</v>
      </c>
      <c r="S341" t="s">
        <v>67</v>
      </c>
      <c r="T341" t="s">
        <v>67</v>
      </c>
      <c r="U341" t="s">
        <v>67</v>
      </c>
      <c r="V341" t="s">
        <v>67</v>
      </c>
      <c r="W341" t="s">
        <v>67</v>
      </c>
      <c r="X341" t="s">
        <v>67</v>
      </c>
      <c r="Y341" t="s">
        <v>67</v>
      </c>
      <c r="Z341" t="s">
        <v>67</v>
      </c>
      <c r="AA341" t="s">
        <v>67</v>
      </c>
      <c r="AB341" t="s">
        <v>67</v>
      </c>
      <c r="AC341" t="s">
        <v>67</v>
      </c>
      <c r="AD341" t="s">
        <v>67</v>
      </c>
      <c r="AE341" t="s">
        <v>67</v>
      </c>
      <c r="AF341" t="s">
        <v>67</v>
      </c>
      <c r="AG341" t="s">
        <v>67</v>
      </c>
      <c r="AH341" t="s">
        <v>67</v>
      </c>
      <c r="AI341" t="s">
        <v>67</v>
      </c>
      <c r="AJ341" t="s">
        <v>244</v>
      </c>
      <c r="AK341" t="s">
        <v>67</v>
      </c>
      <c r="AL341" t="s">
        <v>67</v>
      </c>
      <c r="AM341" t="s">
        <v>67</v>
      </c>
      <c r="AN341" t="s">
        <v>67</v>
      </c>
      <c r="AO341" t="s">
        <v>67</v>
      </c>
      <c r="AP341" t="s">
        <v>67</v>
      </c>
      <c r="AQ341" t="s">
        <v>67</v>
      </c>
      <c r="AR341" t="s">
        <v>67</v>
      </c>
      <c r="AS341" t="s">
        <v>67</v>
      </c>
      <c r="AT341" t="s">
        <v>67</v>
      </c>
      <c r="AU341" t="s">
        <v>67</v>
      </c>
      <c r="AV341" t="s">
        <v>67</v>
      </c>
      <c r="AW341" t="s">
        <v>67</v>
      </c>
      <c r="AX341" t="s">
        <v>67</v>
      </c>
      <c r="AY341" t="s">
        <v>67</v>
      </c>
      <c r="AZ341" t="s">
        <v>67</v>
      </c>
    </row>
    <row r="342" spans="1:52" s="3" customFormat="1" x14ac:dyDescent="0.25">
      <c r="A342" s="3" t="s">
        <v>74</v>
      </c>
      <c r="B342" s="3">
        <v>0</v>
      </c>
      <c r="C342" s="3">
        <v>0</v>
      </c>
      <c r="D342" s="3">
        <v>0</v>
      </c>
      <c r="E342" s="3">
        <v>0</v>
      </c>
      <c r="F342" s="3">
        <v>0</v>
      </c>
      <c r="G342" s="3">
        <v>0</v>
      </c>
      <c r="H342" s="3">
        <v>0</v>
      </c>
      <c r="I342" s="3">
        <v>0</v>
      </c>
      <c r="J342" s="3">
        <v>0</v>
      </c>
      <c r="K342" s="3">
        <v>0</v>
      </c>
      <c r="L342" s="3">
        <v>0</v>
      </c>
      <c r="M342" s="3">
        <v>0</v>
      </c>
      <c r="N342" s="3">
        <v>0</v>
      </c>
      <c r="O342" s="3">
        <v>0</v>
      </c>
      <c r="P342" s="3">
        <v>0</v>
      </c>
      <c r="Q342" s="3">
        <v>0</v>
      </c>
      <c r="R342" s="3">
        <v>0</v>
      </c>
      <c r="S342" s="3">
        <v>0</v>
      </c>
      <c r="T342" s="3">
        <v>0</v>
      </c>
      <c r="U342" s="3">
        <v>0</v>
      </c>
      <c r="V342" s="3">
        <v>0</v>
      </c>
      <c r="W342" s="3">
        <v>0</v>
      </c>
      <c r="X342" s="3">
        <v>0</v>
      </c>
      <c r="Y342" s="3">
        <v>0</v>
      </c>
      <c r="Z342" s="3">
        <v>0</v>
      </c>
      <c r="AA342" s="3">
        <v>0</v>
      </c>
      <c r="AB342" s="3">
        <v>0</v>
      </c>
      <c r="AC342" s="3">
        <v>0</v>
      </c>
      <c r="AD342" s="3">
        <v>0</v>
      </c>
      <c r="AE342" s="3">
        <v>0</v>
      </c>
      <c r="AF342" s="3">
        <v>0</v>
      </c>
      <c r="AG342" s="3">
        <v>0</v>
      </c>
      <c r="AH342" s="3">
        <v>0</v>
      </c>
      <c r="AI342" s="3">
        <v>0</v>
      </c>
      <c r="AJ342" s="3">
        <v>0</v>
      </c>
      <c r="AK342" s="3">
        <v>0</v>
      </c>
      <c r="AL342" s="3">
        <v>0</v>
      </c>
      <c r="AM342" s="3">
        <v>0</v>
      </c>
      <c r="AN342" s="3">
        <v>0</v>
      </c>
      <c r="AO342" s="3">
        <v>0</v>
      </c>
      <c r="AP342" s="3">
        <v>0</v>
      </c>
      <c r="AQ342" s="3">
        <v>0</v>
      </c>
      <c r="AR342" s="3">
        <v>0</v>
      </c>
      <c r="AS342" s="3">
        <v>0</v>
      </c>
      <c r="AT342" s="3">
        <v>0</v>
      </c>
      <c r="AU342" s="3">
        <v>0</v>
      </c>
      <c r="AV342" s="3">
        <v>0</v>
      </c>
      <c r="AW342" s="3">
        <v>0</v>
      </c>
      <c r="AX342" s="3">
        <v>0</v>
      </c>
      <c r="AY342" s="3">
        <v>0</v>
      </c>
      <c r="AZ342" s="3">
        <v>0</v>
      </c>
    </row>
    <row r="343" spans="1:52" s="1" customFormat="1" x14ac:dyDescent="0.25">
      <c r="B343" s="1">
        <v>0</v>
      </c>
      <c r="C343" s="1">
        <v>0</v>
      </c>
      <c r="D343" s="1">
        <v>0</v>
      </c>
      <c r="E343" s="1">
        <v>0</v>
      </c>
      <c r="F343" s="1">
        <v>0</v>
      </c>
      <c r="G343" s="1">
        <v>0</v>
      </c>
      <c r="H343" s="1">
        <v>0</v>
      </c>
      <c r="I343" s="1">
        <v>0</v>
      </c>
      <c r="J343" s="1">
        <v>0</v>
      </c>
      <c r="K343" s="1">
        <v>0</v>
      </c>
      <c r="L343" s="1">
        <v>0</v>
      </c>
      <c r="M343" s="1">
        <v>0</v>
      </c>
      <c r="N343" s="1">
        <v>0</v>
      </c>
      <c r="O343" s="1">
        <v>0</v>
      </c>
      <c r="P343" s="1">
        <v>0</v>
      </c>
      <c r="Q343" s="1">
        <v>0</v>
      </c>
      <c r="R343" s="1">
        <v>0</v>
      </c>
      <c r="S343" s="1">
        <v>0</v>
      </c>
      <c r="T343" s="1">
        <v>0</v>
      </c>
      <c r="U343" s="1">
        <v>0</v>
      </c>
      <c r="V343" s="1">
        <v>0</v>
      </c>
      <c r="W343" s="1">
        <v>0</v>
      </c>
      <c r="X343" s="1">
        <v>0</v>
      </c>
      <c r="Y343" s="1">
        <v>0</v>
      </c>
      <c r="Z343" s="1">
        <v>0</v>
      </c>
      <c r="AA343" s="1">
        <v>0</v>
      </c>
      <c r="AB343" s="1">
        <v>0</v>
      </c>
      <c r="AC343" s="1">
        <v>0</v>
      </c>
      <c r="AD343" s="1">
        <v>0</v>
      </c>
      <c r="AE343" s="1">
        <v>0</v>
      </c>
      <c r="AF343" s="1">
        <v>0</v>
      </c>
      <c r="AG343" s="1">
        <v>0</v>
      </c>
      <c r="AH343" s="1">
        <v>0</v>
      </c>
      <c r="AI343" s="1">
        <v>0</v>
      </c>
      <c r="AJ343" s="1">
        <v>0</v>
      </c>
      <c r="AK343" s="1">
        <v>0</v>
      </c>
      <c r="AL343" s="1">
        <v>0</v>
      </c>
      <c r="AM343" s="1">
        <v>0</v>
      </c>
      <c r="AN343" s="1">
        <v>0</v>
      </c>
      <c r="AO343" s="1">
        <v>0</v>
      </c>
      <c r="AP343" s="1">
        <v>0</v>
      </c>
      <c r="AQ343" s="1">
        <v>0</v>
      </c>
      <c r="AR343" s="1">
        <v>0</v>
      </c>
      <c r="AS343" s="1">
        <v>0</v>
      </c>
      <c r="AT343" s="1">
        <v>0</v>
      </c>
      <c r="AU343" s="1">
        <v>0</v>
      </c>
      <c r="AV343" s="1">
        <v>0</v>
      </c>
      <c r="AW343" s="1">
        <v>0</v>
      </c>
      <c r="AX343" s="1">
        <v>0</v>
      </c>
      <c r="AY343" s="1">
        <v>0</v>
      </c>
      <c r="AZ343" s="1">
        <v>0</v>
      </c>
    </row>
    <row r="344" spans="1:52" customFormat="1" x14ac:dyDescent="0.25">
      <c r="B344" t="s">
        <v>67</v>
      </c>
      <c r="C344" t="s">
        <v>67</v>
      </c>
      <c r="D344" t="s">
        <v>67</v>
      </c>
      <c r="E344" t="s">
        <v>67</v>
      </c>
      <c r="F344" t="s">
        <v>67</v>
      </c>
      <c r="G344" t="s">
        <v>67</v>
      </c>
      <c r="H344" t="s">
        <v>67</v>
      </c>
      <c r="I344" t="s">
        <v>67</v>
      </c>
      <c r="J344" t="s">
        <v>67</v>
      </c>
      <c r="K344" t="s">
        <v>67</v>
      </c>
      <c r="L344" t="s">
        <v>67</v>
      </c>
      <c r="M344" t="s">
        <v>67</v>
      </c>
      <c r="N344" t="s">
        <v>67</v>
      </c>
      <c r="O344" t="s">
        <v>67</v>
      </c>
      <c r="P344" t="s">
        <v>67</v>
      </c>
      <c r="Q344" t="s">
        <v>67</v>
      </c>
      <c r="R344" t="s">
        <v>67</v>
      </c>
      <c r="S344" t="s">
        <v>67</v>
      </c>
      <c r="T344" t="s">
        <v>67</v>
      </c>
      <c r="U344" t="s">
        <v>67</v>
      </c>
      <c r="V344" t="s">
        <v>67</v>
      </c>
      <c r="W344" t="s">
        <v>67</v>
      </c>
      <c r="X344" t="s">
        <v>67</v>
      </c>
      <c r="Y344" t="s">
        <v>67</v>
      </c>
      <c r="Z344" t="s">
        <v>67</v>
      </c>
      <c r="AA344" t="s">
        <v>67</v>
      </c>
      <c r="AB344" t="s">
        <v>67</v>
      </c>
      <c r="AC344" t="s">
        <v>67</v>
      </c>
      <c r="AD344" t="s">
        <v>67</v>
      </c>
      <c r="AE344" t="s">
        <v>67</v>
      </c>
      <c r="AF344" t="s">
        <v>67</v>
      </c>
      <c r="AG344" t="s">
        <v>67</v>
      </c>
      <c r="AH344" t="s">
        <v>67</v>
      </c>
      <c r="AI344" t="s">
        <v>67</v>
      </c>
      <c r="AJ344" t="s">
        <v>67</v>
      </c>
      <c r="AK344" t="s">
        <v>67</v>
      </c>
      <c r="AL344" t="s">
        <v>67</v>
      </c>
      <c r="AM344" t="s">
        <v>67</v>
      </c>
      <c r="AN344" t="s">
        <v>67</v>
      </c>
      <c r="AO344" t="s">
        <v>67</v>
      </c>
      <c r="AP344" t="s">
        <v>67</v>
      </c>
      <c r="AQ344" t="s">
        <v>67</v>
      </c>
      <c r="AR344" t="s">
        <v>67</v>
      </c>
      <c r="AS344" t="s">
        <v>67</v>
      </c>
      <c r="AT344" t="s">
        <v>67</v>
      </c>
      <c r="AU344" t="s">
        <v>67</v>
      </c>
      <c r="AV344" t="s">
        <v>67</v>
      </c>
      <c r="AW344" t="s">
        <v>67</v>
      </c>
      <c r="AX344" t="s">
        <v>67</v>
      </c>
      <c r="AY344" t="s">
        <v>67</v>
      </c>
      <c r="AZ344" t="s">
        <v>67</v>
      </c>
    </row>
    <row r="345" spans="1:52" s="3" customFormat="1" x14ac:dyDescent="0.25">
      <c r="A345" s="3" t="s">
        <v>79</v>
      </c>
      <c r="B345" s="3">
        <v>0</v>
      </c>
      <c r="C345" s="3">
        <v>0</v>
      </c>
      <c r="D345" s="3">
        <v>0</v>
      </c>
      <c r="E345" s="3">
        <v>0</v>
      </c>
      <c r="F345" s="3">
        <v>0</v>
      </c>
      <c r="G345" s="3">
        <v>0</v>
      </c>
      <c r="H345" s="3">
        <v>0</v>
      </c>
      <c r="I345" s="3">
        <v>0</v>
      </c>
      <c r="J345" s="3">
        <v>0</v>
      </c>
      <c r="K345" s="3">
        <v>0</v>
      </c>
      <c r="L345" s="3">
        <v>0</v>
      </c>
      <c r="M345" s="3">
        <v>0</v>
      </c>
      <c r="N345" s="3">
        <v>0</v>
      </c>
      <c r="O345" s="3">
        <v>0</v>
      </c>
      <c r="P345" s="3">
        <v>0</v>
      </c>
      <c r="Q345" s="3">
        <v>0</v>
      </c>
      <c r="R345" s="3">
        <v>0</v>
      </c>
      <c r="S345" s="3">
        <v>0</v>
      </c>
      <c r="T345" s="3">
        <v>0</v>
      </c>
      <c r="U345" s="3">
        <v>0</v>
      </c>
      <c r="V345" s="3">
        <v>0</v>
      </c>
      <c r="W345" s="3">
        <v>0</v>
      </c>
      <c r="X345" s="3">
        <v>0</v>
      </c>
      <c r="Y345" s="3">
        <v>0</v>
      </c>
      <c r="Z345" s="3">
        <v>0</v>
      </c>
      <c r="AA345" s="3">
        <v>0</v>
      </c>
      <c r="AB345" s="3">
        <v>0</v>
      </c>
      <c r="AC345" s="3">
        <v>0</v>
      </c>
      <c r="AD345" s="3">
        <v>0</v>
      </c>
      <c r="AE345" s="3">
        <v>0</v>
      </c>
      <c r="AF345" s="3">
        <v>0</v>
      </c>
      <c r="AG345" s="3">
        <v>0</v>
      </c>
      <c r="AH345" s="3">
        <v>0</v>
      </c>
      <c r="AI345" s="3">
        <v>0</v>
      </c>
      <c r="AJ345" s="3">
        <v>0</v>
      </c>
      <c r="AK345" s="3">
        <v>0</v>
      </c>
      <c r="AL345" s="3">
        <v>0</v>
      </c>
      <c r="AM345" s="3">
        <v>0</v>
      </c>
      <c r="AN345" s="3">
        <v>0</v>
      </c>
      <c r="AO345" s="3">
        <v>0</v>
      </c>
      <c r="AP345" s="3">
        <v>0</v>
      </c>
      <c r="AQ345" s="3">
        <v>0</v>
      </c>
      <c r="AR345" s="3">
        <v>0</v>
      </c>
      <c r="AS345" s="3">
        <v>0</v>
      </c>
      <c r="AT345" s="3">
        <v>0</v>
      </c>
      <c r="AU345" s="3">
        <v>0</v>
      </c>
      <c r="AV345" s="3">
        <v>0</v>
      </c>
      <c r="AW345" s="3">
        <v>0</v>
      </c>
      <c r="AX345" s="3">
        <v>0</v>
      </c>
      <c r="AY345" s="3">
        <v>0</v>
      </c>
      <c r="AZ345" s="3">
        <v>0</v>
      </c>
    </row>
    <row r="346" spans="1:52" s="1" customFormat="1" x14ac:dyDescent="0.25">
      <c r="B346" s="1">
        <v>0</v>
      </c>
      <c r="C346" s="1">
        <v>0</v>
      </c>
      <c r="D346" s="1">
        <v>0</v>
      </c>
      <c r="E346" s="1">
        <v>0</v>
      </c>
      <c r="F346" s="1">
        <v>0</v>
      </c>
      <c r="G346" s="1">
        <v>0</v>
      </c>
      <c r="H346" s="1">
        <v>0</v>
      </c>
      <c r="I346" s="1">
        <v>0</v>
      </c>
      <c r="J346" s="1">
        <v>0</v>
      </c>
      <c r="K346" s="1">
        <v>0</v>
      </c>
      <c r="L346" s="1">
        <v>0</v>
      </c>
      <c r="M346" s="1">
        <v>0</v>
      </c>
      <c r="N346" s="1">
        <v>0</v>
      </c>
      <c r="O346" s="1">
        <v>0</v>
      </c>
      <c r="P346" s="1">
        <v>0</v>
      </c>
      <c r="Q346" s="1">
        <v>0</v>
      </c>
      <c r="R346" s="1">
        <v>0</v>
      </c>
      <c r="S346" s="1">
        <v>0</v>
      </c>
      <c r="T346" s="1">
        <v>0</v>
      </c>
      <c r="U346" s="1">
        <v>0</v>
      </c>
      <c r="V346" s="1">
        <v>0</v>
      </c>
      <c r="W346" s="1">
        <v>0</v>
      </c>
      <c r="X346" s="1">
        <v>0</v>
      </c>
      <c r="Y346" s="1">
        <v>0</v>
      </c>
      <c r="Z346" s="1">
        <v>0</v>
      </c>
      <c r="AA346" s="1">
        <v>0</v>
      </c>
      <c r="AB346" s="1">
        <v>0</v>
      </c>
      <c r="AC346" s="1">
        <v>0</v>
      </c>
      <c r="AD346" s="1">
        <v>0</v>
      </c>
      <c r="AE346" s="1">
        <v>0</v>
      </c>
      <c r="AF346" s="1">
        <v>0</v>
      </c>
      <c r="AG346" s="1">
        <v>0</v>
      </c>
      <c r="AH346" s="1">
        <v>0</v>
      </c>
      <c r="AI346" s="1">
        <v>0</v>
      </c>
      <c r="AJ346" s="1">
        <v>0</v>
      </c>
      <c r="AK346" s="1">
        <v>0</v>
      </c>
      <c r="AL346" s="1">
        <v>0</v>
      </c>
      <c r="AM346" s="1">
        <v>0</v>
      </c>
      <c r="AN346" s="1">
        <v>0</v>
      </c>
      <c r="AO346" s="1">
        <v>0</v>
      </c>
      <c r="AP346" s="1">
        <v>0</v>
      </c>
      <c r="AQ346" s="1">
        <v>0</v>
      </c>
      <c r="AR346" s="1">
        <v>0</v>
      </c>
      <c r="AS346" s="1">
        <v>0</v>
      </c>
      <c r="AT346" s="1">
        <v>0</v>
      </c>
      <c r="AU346" s="1">
        <v>0</v>
      </c>
      <c r="AV346" s="1">
        <v>0</v>
      </c>
      <c r="AW346" s="1">
        <v>0</v>
      </c>
      <c r="AX346" s="1">
        <v>0</v>
      </c>
      <c r="AY346" s="1">
        <v>0</v>
      </c>
      <c r="AZ346" s="1">
        <v>0</v>
      </c>
    </row>
    <row r="347" spans="1:52" customFormat="1" x14ac:dyDescent="0.25">
      <c r="B347" t="s">
        <v>67</v>
      </c>
      <c r="C347" t="s">
        <v>67</v>
      </c>
      <c r="D347" t="s">
        <v>67</v>
      </c>
      <c r="E347" t="s">
        <v>67</v>
      </c>
      <c r="F347" t="s">
        <v>67</v>
      </c>
      <c r="G347" t="s">
        <v>67</v>
      </c>
      <c r="H347" t="s">
        <v>67</v>
      </c>
      <c r="I347" t="s">
        <v>67</v>
      </c>
      <c r="J347" t="s">
        <v>67</v>
      </c>
      <c r="K347" t="s">
        <v>67</v>
      </c>
      <c r="L347" t="s">
        <v>67</v>
      </c>
      <c r="M347" t="s">
        <v>67</v>
      </c>
      <c r="N347" t="s">
        <v>67</v>
      </c>
      <c r="O347" t="s">
        <v>67</v>
      </c>
      <c r="P347" t="s">
        <v>67</v>
      </c>
      <c r="Q347" t="s">
        <v>67</v>
      </c>
      <c r="R347" t="s">
        <v>67</v>
      </c>
      <c r="S347" t="s">
        <v>67</v>
      </c>
      <c r="T347" t="s">
        <v>67</v>
      </c>
      <c r="U347" t="s">
        <v>67</v>
      </c>
      <c r="V347" t="s">
        <v>67</v>
      </c>
      <c r="W347" t="s">
        <v>67</v>
      </c>
      <c r="X347" t="s">
        <v>67</v>
      </c>
      <c r="Y347" t="s">
        <v>67</v>
      </c>
      <c r="Z347" t="s">
        <v>67</v>
      </c>
      <c r="AA347" t="s">
        <v>67</v>
      </c>
      <c r="AB347" t="s">
        <v>67</v>
      </c>
      <c r="AC347" t="s">
        <v>67</v>
      </c>
      <c r="AD347" t="s">
        <v>67</v>
      </c>
      <c r="AE347" t="s">
        <v>67</v>
      </c>
      <c r="AF347" t="s">
        <v>67</v>
      </c>
      <c r="AG347" t="s">
        <v>67</v>
      </c>
      <c r="AH347" t="s">
        <v>67</v>
      </c>
      <c r="AI347" t="s">
        <v>67</v>
      </c>
      <c r="AJ347" t="s">
        <v>67</v>
      </c>
      <c r="AK347" t="s">
        <v>67</v>
      </c>
      <c r="AL347" t="s">
        <v>67</v>
      </c>
      <c r="AM347" t="s">
        <v>67</v>
      </c>
      <c r="AN347" t="s">
        <v>67</v>
      </c>
      <c r="AO347" t="s">
        <v>67</v>
      </c>
      <c r="AP347" t="s">
        <v>67</v>
      </c>
      <c r="AQ347" t="s">
        <v>67</v>
      </c>
      <c r="AR347" t="s">
        <v>67</v>
      </c>
      <c r="AS347" t="s">
        <v>67</v>
      </c>
      <c r="AT347" t="s">
        <v>67</v>
      </c>
      <c r="AU347" t="s">
        <v>67</v>
      </c>
      <c r="AV347" t="s">
        <v>67</v>
      </c>
      <c r="AW347" t="s">
        <v>67</v>
      </c>
      <c r="AX347" t="s">
        <v>67</v>
      </c>
      <c r="AY347" t="s">
        <v>67</v>
      </c>
      <c r="AZ347" t="s">
        <v>67</v>
      </c>
    </row>
    <row r="348" spans="1:52" s="3" customFormat="1" x14ac:dyDescent="0.25">
      <c r="A348" s="3" t="s">
        <v>86</v>
      </c>
      <c r="B348" s="3">
        <v>852.38727999999901</v>
      </c>
      <c r="C348" s="3">
        <v>845</v>
      </c>
      <c r="D348" s="3">
        <v>499.918350000001</v>
      </c>
      <c r="E348" s="3">
        <v>352.46893000000102</v>
      </c>
      <c r="F348" s="3">
        <v>247.25712999999999</v>
      </c>
      <c r="G348" s="3">
        <v>249.65119999999999</v>
      </c>
      <c r="H348" s="3">
        <v>123.46805000000001</v>
      </c>
      <c r="I348" s="3">
        <v>232.01089999999999</v>
      </c>
      <c r="J348" s="3">
        <v>117.55526999999999</v>
      </c>
      <c r="K348" s="3">
        <v>129.70186000000001</v>
      </c>
      <c r="L348" s="3">
        <v>121.43545</v>
      </c>
      <c r="M348" s="3">
        <v>128.21575000000001</v>
      </c>
      <c r="N348" s="3">
        <v>0</v>
      </c>
      <c r="O348" s="3">
        <v>123.46805000000001</v>
      </c>
      <c r="P348" s="3">
        <v>113.47821</v>
      </c>
      <c r="Q348" s="3">
        <v>118.53269</v>
      </c>
      <c r="R348" s="3">
        <v>193.02312000000001</v>
      </c>
      <c r="S348" s="3">
        <v>265.22665999999998</v>
      </c>
      <c r="T348" s="3">
        <v>183.94014000000001</v>
      </c>
      <c r="U348" s="3">
        <v>209.19736</v>
      </c>
      <c r="V348" s="3">
        <v>458.24978000000198</v>
      </c>
      <c r="W348" s="3">
        <v>393.13749999999999</v>
      </c>
      <c r="X348" s="3">
        <v>40.285809999999998</v>
      </c>
      <c r="Y348" s="3">
        <v>99.6353399999999</v>
      </c>
      <c r="Z348" s="3">
        <v>91.065029999999993</v>
      </c>
      <c r="AA348" s="3">
        <v>84.679820000000007</v>
      </c>
      <c r="AB348" s="3">
        <v>36.002560000000003</v>
      </c>
      <c r="AC348" s="3">
        <v>62.27711</v>
      </c>
      <c r="AD348" s="3">
        <v>67.025379999999998</v>
      </c>
      <c r="AE348" s="3">
        <v>38.039630000000002</v>
      </c>
      <c r="AF348" s="3">
        <v>145.96871999999999</v>
      </c>
      <c r="AG348" s="3">
        <v>720.29124000000002</v>
      </c>
      <c r="AH348" s="3">
        <v>37.596209999999999</v>
      </c>
      <c r="AI348" s="3">
        <v>65.932959999999994</v>
      </c>
      <c r="AJ348" s="3">
        <v>103.18904000000001</v>
      </c>
      <c r="AK348" s="3">
        <v>191.58935</v>
      </c>
      <c r="AL348" s="3">
        <v>314.28010999999998</v>
      </c>
      <c r="AM348" s="3">
        <v>175.58645000000001</v>
      </c>
      <c r="AN348" s="3">
        <v>67.742329999999995</v>
      </c>
      <c r="AO348" s="3">
        <v>730.40557999999999</v>
      </c>
      <c r="AP348" s="3">
        <v>118.66463</v>
      </c>
      <c r="AQ348" s="3">
        <v>108.43176</v>
      </c>
      <c r="AR348" s="3">
        <v>76.170429999999996</v>
      </c>
      <c r="AS348" s="3">
        <v>281.94182999999998</v>
      </c>
      <c r="AT348" s="3">
        <v>503.02487000000201</v>
      </c>
      <c r="AU348" s="3">
        <v>451.772390000001</v>
      </c>
      <c r="AV348" s="3">
        <v>555.89993000000095</v>
      </c>
      <c r="AW348" s="3">
        <v>487.72468000000202</v>
      </c>
      <c r="AX348" s="3">
        <v>247.27141</v>
      </c>
      <c r="AY348" s="3">
        <v>69.877430000000004</v>
      </c>
      <c r="AZ348" s="3">
        <v>173.05609000000001</v>
      </c>
    </row>
    <row r="349" spans="1:52" s="1" customFormat="1" x14ac:dyDescent="0.25">
      <c r="B349" s="1">
        <v>0.85153519981765602</v>
      </c>
      <c r="C349" s="1">
        <v>0.84415584415584399</v>
      </c>
      <c r="D349" s="1">
        <v>0.97421904516045998</v>
      </c>
      <c r="E349" s="1">
        <v>0.72249025500209696</v>
      </c>
      <c r="F349" s="1">
        <v>0.95355383798690796</v>
      </c>
      <c r="G349" s="1">
        <v>0.97815942899429298</v>
      </c>
      <c r="H349" s="1">
        <v>0.50260676165963802</v>
      </c>
      <c r="I349" s="1">
        <v>0.96342379748454399</v>
      </c>
      <c r="J349" s="1">
        <v>0.93191373283568002</v>
      </c>
      <c r="K349" s="1">
        <v>0.97405425532066703</v>
      </c>
      <c r="L349" s="1">
        <v>0.97887836037535103</v>
      </c>
      <c r="M349" s="1">
        <v>0.97747948917494398</v>
      </c>
      <c r="N349" s="1">
        <v>0</v>
      </c>
      <c r="O349" s="1">
        <v>0.98510604957379</v>
      </c>
      <c r="P349" s="1">
        <v>0.96714979748596697</v>
      </c>
      <c r="Q349" s="1">
        <v>0.95988348203780005</v>
      </c>
      <c r="R349" s="1">
        <v>0.84032604750529905</v>
      </c>
      <c r="S349" s="1">
        <v>0.87823368270407798</v>
      </c>
      <c r="T349" s="1">
        <v>0.84492422972955095</v>
      </c>
      <c r="U349" s="1">
        <v>0.83813007934972505</v>
      </c>
      <c r="V349" s="1">
        <v>0.86185717719173305</v>
      </c>
      <c r="W349" s="1">
        <v>0.84129525540398198</v>
      </c>
      <c r="X349" s="1">
        <v>0.80793414080333303</v>
      </c>
      <c r="Y349" s="1">
        <v>0.834761237820139</v>
      </c>
      <c r="Z349" s="1">
        <v>0.84995953441665295</v>
      </c>
      <c r="AA349" s="1">
        <v>0.79703387561181305</v>
      </c>
      <c r="AB349" s="1">
        <v>0.90047619297733505</v>
      </c>
      <c r="AC349" s="1">
        <v>0.87975191200942504</v>
      </c>
      <c r="AD349" s="1">
        <v>0.85748605065849204</v>
      </c>
      <c r="AE349" s="1">
        <v>0.903009348279186</v>
      </c>
      <c r="AF349" s="1">
        <v>0.82325942301061095</v>
      </c>
      <c r="AG349" s="1">
        <v>0.84824714126461498</v>
      </c>
      <c r="AH349" s="1">
        <v>0.81812739614718899</v>
      </c>
      <c r="AI349" s="1">
        <v>0.87998529731103303</v>
      </c>
      <c r="AJ349" s="1">
        <v>0.79859574620562901</v>
      </c>
      <c r="AK349" s="1">
        <v>0.87798259728929295</v>
      </c>
      <c r="AL349" s="1">
        <v>0.83121650640734401</v>
      </c>
      <c r="AM349" s="1">
        <v>0.87145304021862702</v>
      </c>
      <c r="AN349" s="1">
        <v>0.91557868286088595</v>
      </c>
      <c r="AO349" s="1">
        <v>0.85834253982110897</v>
      </c>
      <c r="AP349" s="1">
        <v>0.808701674872631</v>
      </c>
      <c r="AQ349" s="1">
        <v>0.81600072967026205</v>
      </c>
      <c r="AR349" s="1">
        <v>0.85107376925449896</v>
      </c>
      <c r="AS349" s="1">
        <v>0.83010865272685597</v>
      </c>
      <c r="AT349" s="1">
        <v>0.85738582793229901</v>
      </c>
      <c r="AU349" s="1">
        <v>0.84803806005163496</v>
      </c>
      <c r="AV349" s="1">
        <v>0.85865155575664498</v>
      </c>
      <c r="AW349" s="1">
        <v>0.85913211578436499</v>
      </c>
      <c r="AX349" s="1">
        <v>0.86230271977940298</v>
      </c>
      <c r="AY349" s="1">
        <v>0.82999639862387498</v>
      </c>
      <c r="AZ349" s="1">
        <v>0.84613160337738602</v>
      </c>
    </row>
    <row r="350" spans="1:52" customFormat="1" x14ac:dyDescent="0.25">
      <c r="B350" t="s">
        <v>67</v>
      </c>
      <c r="C350" t="s">
        <v>67</v>
      </c>
      <c r="D350" t="s">
        <v>116</v>
      </c>
      <c r="E350" t="s">
        <v>69</v>
      </c>
      <c r="F350" t="s">
        <v>133</v>
      </c>
      <c r="G350" t="s">
        <v>133</v>
      </c>
      <c r="H350" t="s">
        <v>69</v>
      </c>
      <c r="I350" t="s">
        <v>133</v>
      </c>
      <c r="J350" t="s">
        <v>245</v>
      </c>
      <c r="K350" t="s">
        <v>245</v>
      </c>
      <c r="L350" t="s">
        <v>245</v>
      </c>
      <c r="M350" t="s">
        <v>245</v>
      </c>
      <c r="N350" t="s">
        <v>69</v>
      </c>
      <c r="O350" t="s">
        <v>246</v>
      </c>
      <c r="P350" t="s">
        <v>245</v>
      </c>
      <c r="Q350" t="s">
        <v>245</v>
      </c>
      <c r="R350" t="s">
        <v>67</v>
      </c>
      <c r="S350" t="s">
        <v>67</v>
      </c>
      <c r="T350" t="s">
        <v>67</v>
      </c>
      <c r="U350" t="s">
        <v>67</v>
      </c>
      <c r="V350" t="s">
        <v>67</v>
      </c>
      <c r="W350" t="s">
        <v>67</v>
      </c>
      <c r="X350" t="s">
        <v>67</v>
      </c>
      <c r="Y350" t="s">
        <v>67</v>
      </c>
      <c r="Z350" t="s">
        <v>67</v>
      </c>
      <c r="AA350" t="s">
        <v>67</v>
      </c>
      <c r="AB350" t="s">
        <v>67</v>
      </c>
      <c r="AC350" t="s">
        <v>67</v>
      </c>
      <c r="AD350" t="s">
        <v>67</v>
      </c>
      <c r="AE350" t="s">
        <v>67</v>
      </c>
      <c r="AF350" t="s">
        <v>67</v>
      </c>
      <c r="AG350" t="s">
        <v>67</v>
      </c>
      <c r="AH350" t="s">
        <v>67</v>
      </c>
      <c r="AI350" t="s">
        <v>67</v>
      </c>
      <c r="AJ350" t="s">
        <v>67</v>
      </c>
      <c r="AK350" t="s">
        <v>123</v>
      </c>
      <c r="AL350" t="s">
        <v>67</v>
      </c>
      <c r="AM350" t="s">
        <v>67</v>
      </c>
      <c r="AN350" t="s">
        <v>123</v>
      </c>
      <c r="AO350" t="s">
        <v>67</v>
      </c>
      <c r="AP350" t="s">
        <v>67</v>
      </c>
      <c r="AQ350" t="s">
        <v>67</v>
      </c>
      <c r="AR350" t="s">
        <v>67</v>
      </c>
      <c r="AS350" t="s">
        <v>67</v>
      </c>
      <c r="AT350" t="s">
        <v>67</v>
      </c>
      <c r="AU350" t="s">
        <v>67</v>
      </c>
      <c r="AV350" t="s">
        <v>67</v>
      </c>
      <c r="AW350" t="s">
        <v>67</v>
      </c>
      <c r="AX350" t="s">
        <v>67</v>
      </c>
      <c r="AY350" t="s">
        <v>67</v>
      </c>
      <c r="AZ350" t="s">
        <v>67</v>
      </c>
    </row>
    <row r="351" spans="1:52" s="2" customFormat="1" x14ac:dyDescent="0.25">
      <c r="A351" s="2" t="s">
        <v>95</v>
      </c>
      <c r="B351" s="2">
        <v>0.14846480018234601</v>
      </c>
      <c r="C351" s="2">
        <v>0.15584415584415601</v>
      </c>
      <c r="D351" s="2">
        <v>2.5780954839540401E-2</v>
      </c>
      <c r="E351" s="2">
        <v>0.27750974499790199</v>
      </c>
      <c r="F351" s="2">
        <v>4.6446162013091701E-2</v>
      </c>
      <c r="G351" s="2">
        <v>2.1840571005707202E-2</v>
      </c>
      <c r="H351" s="2">
        <v>0.49739323834036298</v>
      </c>
      <c r="I351" s="2">
        <v>3.6576202515456097E-2</v>
      </c>
      <c r="J351" s="2">
        <v>6.8086267164320396E-2</v>
      </c>
      <c r="K351" s="2">
        <v>2.59457446793331E-2</v>
      </c>
      <c r="L351" s="2">
        <v>2.1121639624649299E-2</v>
      </c>
      <c r="M351" s="2">
        <v>2.2520510825056E-2</v>
      </c>
      <c r="N351" s="2">
        <v>1</v>
      </c>
      <c r="O351" s="2">
        <v>1.48939504262105E-2</v>
      </c>
      <c r="P351" s="2">
        <v>3.2850202514032499E-2</v>
      </c>
      <c r="Q351" s="2">
        <v>4.0116517962200601E-2</v>
      </c>
      <c r="R351" s="2">
        <v>0.15967395249470101</v>
      </c>
      <c r="S351" s="2">
        <v>0.12176631729592099</v>
      </c>
      <c r="T351" s="2">
        <v>0.155075770270449</v>
      </c>
      <c r="U351" s="2">
        <v>0.161869920650275</v>
      </c>
      <c r="V351" s="2">
        <v>0.13814282280826701</v>
      </c>
      <c r="W351" s="2">
        <v>0.15870474459601699</v>
      </c>
      <c r="X351" s="2">
        <v>0.19206585919666699</v>
      </c>
      <c r="Y351" s="2">
        <v>0.165238762179861</v>
      </c>
      <c r="Z351" s="2">
        <v>0.15004046558334699</v>
      </c>
      <c r="AA351" s="2">
        <v>0.20296612438818701</v>
      </c>
      <c r="AB351" s="2">
        <v>9.9523807022664695E-2</v>
      </c>
      <c r="AC351" s="2">
        <v>0.120248087990575</v>
      </c>
      <c r="AD351" s="2">
        <v>0.14251394934150799</v>
      </c>
      <c r="AE351" s="2">
        <v>9.6990651720814502E-2</v>
      </c>
      <c r="AF351" s="2">
        <v>0.17674057698939</v>
      </c>
      <c r="AG351" s="2">
        <v>0.15175285873538599</v>
      </c>
      <c r="AH351" s="2">
        <v>0.18187260385281101</v>
      </c>
      <c r="AI351" s="2">
        <v>0.120014702688966</v>
      </c>
      <c r="AJ351" s="2">
        <v>0.20140425379437099</v>
      </c>
      <c r="AK351" s="2">
        <v>0.122017402710707</v>
      </c>
      <c r="AL351" s="2">
        <v>0.16878349359265499</v>
      </c>
      <c r="AM351" s="2">
        <v>0.12854695978137301</v>
      </c>
      <c r="AN351" s="2">
        <v>8.4421317139113702E-2</v>
      </c>
      <c r="AO351" s="2">
        <v>0.141657460178892</v>
      </c>
      <c r="AP351" s="2">
        <v>0.191298325127369</v>
      </c>
      <c r="AQ351" s="2">
        <v>0.18399927032973801</v>
      </c>
      <c r="AR351" s="2">
        <v>0.14892623074549999</v>
      </c>
      <c r="AS351" s="2">
        <v>0.16989134727314401</v>
      </c>
      <c r="AT351" s="2">
        <v>0.14261417206770299</v>
      </c>
      <c r="AU351" s="2">
        <v>0.15196193994836499</v>
      </c>
      <c r="AV351" s="2">
        <v>0.14134844424335599</v>
      </c>
      <c r="AW351" s="2">
        <v>0.14086788421563701</v>
      </c>
      <c r="AX351" s="2">
        <v>0.13769728022059599</v>
      </c>
      <c r="AY351" s="2">
        <v>0.170003601376125</v>
      </c>
      <c r="AZ351" s="2">
        <v>0.15386839662261401</v>
      </c>
    </row>
    <row r="352" spans="1:52" customFormat="1" x14ac:dyDescent="0.25">
      <c r="B352" t="s">
        <v>67</v>
      </c>
      <c r="C352" t="s">
        <v>67</v>
      </c>
      <c r="D352" t="s">
        <v>67</v>
      </c>
      <c r="E352" t="s">
        <v>124</v>
      </c>
      <c r="F352" t="s">
        <v>67</v>
      </c>
      <c r="G352" t="s">
        <v>67</v>
      </c>
      <c r="H352" t="s">
        <v>136</v>
      </c>
      <c r="I352" t="s">
        <v>67</v>
      </c>
      <c r="J352" t="s">
        <v>132</v>
      </c>
      <c r="K352" t="s">
        <v>67</v>
      </c>
      <c r="L352" t="s">
        <v>67</v>
      </c>
      <c r="M352" t="s">
        <v>67</v>
      </c>
      <c r="N352" t="s">
        <v>247</v>
      </c>
      <c r="O352" t="s">
        <v>67</v>
      </c>
      <c r="P352" t="s">
        <v>67</v>
      </c>
      <c r="Q352" t="s">
        <v>67</v>
      </c>
      <c r="R352" t="s">
        <v>67</v>
      </c>
      <c r="S352" t="s">
        <v>67</v>
      </c>
      <c r="T352" t="s">
        <v>67</v>
      </c>
      <c r="U352" t="s">
        <v>67</v>
      </c>
      <c r="V352" t="s">
        <v>67</v>
      </c>
      <c r="W352" t="s">
        <v>67</v>
      </c>
      <c r="X352" t="s">
        <v>248</v>
      </c>
      <c r="Y352" t="s">
        <v>67</v>
      </c>
      <c r="Z352" t="s">
        <v>67</v>
      </c>
      <c r="AA352" t="s">
        <v>248</v>
      </c>
      <c r="AB352" t="s">
        <v>67</v>
      </c>
      <c r="AC352" t="s">
        <v>67</v>
      </c>
      <c r="AD352" t="s">
        <v>67</v>
      </c>
      <c r="AE352" t="s">
        <v>67</v>
      </c>
      <c r="AF352" t="s">
        <v>67</v>
      </c>
      <c r="AG352" t="s">
        <v>67</v>
      </c>
      <c r="AH352" t="s">
        <v>67</v>
      </c>
      <c r="AI352" t="s">
        <v>67</v>
      </c>
      <c r="AJ352" t="s">
        <v>244</v>
      </c>
      <c r="AK352" t="s">
        <v>67</v>
      </c>
      <c r="AL352" t="s">
        <v>67</v>
      </c>
      <c r="AM352" t="s">
        <v>67</v>
      </c>
      <c r="AN352" t="s">
        <v>67</v>
      </c>
      <c r="AO352" t="s">
        <v>67</v>
      </c>
      <c r="AP352" t="s">
        <v>67</v>
      </c>
      <c r="AQ352" t="s">
        <v>67</v>
      </c>
      <c r="AR352" t="s">
        <v>67</v>
      </c>
      <c r="AS352" t="s">
        <v>67</v>
      </c>
      <c r="AT352" t="s">
        <v>67</v>
      </c>
      <c r="AU352" t="s">
        <v>67</v>
      </c>
      <c r="AV352" t="s">
        <v>67</v>
      </c>
      <c r="AW352" t="s">
        <v>67</v>
      </c>
      <c r="AX352" t="s">
        <v>67</v>
      </c>
      <c r="AY352" t="s">
        <v>67</v>
      </c>
      <c r="AZ352" t="s">
        <v>67</v>
      </c>
    </row>
    <row r="353" spans="1:52" s="2" customFormat="1" x14ac:dyDescent="0.25">
      <c r="A353" s="2" t="s">
        <v>101</v>
      </c>
      <c r="B353" s="2">
        <v>0.35573786165031701</v>
      </c>
      <c r="C353" s="2">
        <v>0.362888842055404</v>
      </c>
      <c r="D353" s="2">
        <v>0.158635867064333</v>
      </c>
      <c r="E353" s="2">
        <v>0.44822975274659799</v>
      </c>
      <c r="F353" s="2">
        <v>0.21085629870952799</v>
      </c>
      <c r="G353" s="2">
        <v>0.146449972258896</v>
      </c>
      <c r="H353" s="2">
        <v>0.50101399437987204</v>
      </c>
      <c r="I353" s="2">
        <v>0.188109864834589</v>
      </c>
      <c r="J353" s="2">
        <v>0.252898295294671</v>
      </c>
      <c r="K353" s="2">
        <v>0.15957379106005101</v>
      </c>
      <c r="L353" s="2">
        <v>0.144372897353678</v>
      </c>
      <c r="M353" s="2">
        <v>0.14893773849174699</v>
      </c>
      <c r="N353" s="2">
        <v>0</v>
      </c>
      <c r="O353" s="2">
        <v>0.121614660408687</v>
      </c>
      <c r="P353" s="2">
        <v>0.179008860485216</v>
      </c>
      <c r="Q353" s="2">
        <v>0.197031880269601</v>
      </c>
      <c r="R353" s="2">
        <v>0.36710336449271103</v>
      </c>
      <c r="S353" s="2">
        <v>0.327558485089747</v>
      </c>
      <c r="T353" s="2">
        <v>0.36281114033185302</v>
      </c>
      <c r="U353" s="2">
        <v>0.36907150726326499</v>
      </c>
      <c r="V353" s="2">
        <v>0.34537476341047901</v>
      </c>
      <c r="W353" s="2">
        <v>0.36579213015380002</v>
      </c>
      <c r="X353" s="2">
        <v>0.39793508217994999</v>
      </c>
      <c r="Y353" s="2">
        <v>0.37296155159015698</v>
      </c>
      <c r="Z353" s="2">
        <v>0.35878939491211298</v>
      </c>
      <c r="AA353" s="2">
        <v>0.40411382598027201</v>
      </c>
      <c r="AB353" s="2">
        <v>0.30317951223760298</v>
      </c>
      <c r="AC353" s="2">
        <v>0.32757336562618899</v>
      </c>
      <c r="AD353" s="2">
        <v>0.35183432431545902</v>
      </c>
      <c r="AE353" s="2">
        <v>0.29952150775675601</v>
      </c>
      <c r="AF353" s="2">
        <v>0.38252926001404303</v>
      </c>
      <c r="AG353" s="2">
        <v>0.358992616053041</v>
      </c>
      <c r="AH353" s="2">
        <v>0.39000628129328302</v>
      </c>
      <c r="AI353" s="2">
        <v>0.32716937269720198</v>
      </c>
      <c r="AJ353" s="2">
        <v>0.40261030634262202</v>
      </c>
      <c r="AK353" s="2">
        <v>0.328058454042568</v>
      </c>
      <c r="AL353" s="2">
        <v>0.37505688571481999</v>
      </c>
      <c r="AM353" s="2">
        <v>0.335531506079701</v>
      </c>
      <c r="AN353" s="2">
        <v>0.27991668657968799</v>
      </c>
      <c r="AO353" s="2">
        <v>0.34890354048028299</v>
      </c>
      <c r="AP353" s="2">
        <v>0.39467051583350199</v>
      </c>
      <c r="AQ353" s="2">
        <v>0.38894987869875303</v>
      </c>
      <c r="AR353" s="2">
        <v>0.35802149820064899</v>
      </c>
      <c r="AS353" s="2">
        <v>0.37609138084225802</v>
      </c>
      <c r="AT353" s="2">
        <v>0.34997734115708601</v>
      </c>
      <c r="AU353" s="2">
        <v>0.35932140104426402</v>
      </c>
      <c r="AV353" s="2">
        <v>0.34864999653165801</v>
      </c>
      <c r="AW353" s="2">
        <v>0.34819202296990998</v>
      </c>
      <c r="AX353" s="2">
        <v>0.34518437912476502</v>
      </c>
      <c r="AY353" s="2">
        <v>0.37788691691219001</v>
      </c>
      <c r="AZ353" s="2">
        <v>0.36170789232374201</v>
      </c>
    </row>
    <row r="354" spans="1:52" s="2" customFormat="1" x14ac:dyDescent="0.25">
      <c r="A354" s="2" t="s">
        <v>102</v>
      </c>
      <c r="B354" s="2">
        <v>1.15586960865228E-2</v>
      </c>
      <c r="C354" s="2">
        <v>1.14698193069193E-2</v>
      </c>
      <c r="D354" s="2">
        <v>7.27355855441924E-3</v>
      </c>
      <c r="E354" s="2">
        <v>2.0632318207742702E-2</v>
      </c>
      <c r="F354" s="2">
        <v>1.35894308696767E-2</v>
      </c>
      <c r="G354" s="2">
        <v>9.5925472241986508E-3</v>
      </c>
      <c r="H354" s="2">
        <v>3.2489715431753503E-2</v>
      </c>
      <c r="I354" s="2">
        <v>1.22348558388936E-2</v>
      </c>
      <c r="J354" s="2">
        <v>2.3394430163035301E-2</v>
      </c>
      <c r="K354" s="2">
        <v>1.43363208645327E-2</v>
      </c>
      <c r="L354" s="2">
        <v>1.3273709250791301E-2</v>
      </c>
      <c r="M354" s="2">
        <v>1.38777164392454E-2</v>
      </c>
      <c r="N354" s="2">
        <v>0</v>
      </c>
      <c r="O354" s="2">
        <v>1.1215220370493099E-2</v>
      </c>
      <c r="P354" s="2">
        <v>1.6562032000442501E-2</v>
      </c>
      <c r="Q354" s="2">
        <v>1.8015655794893001E-2</v>
      </c>
      <c r="R354" s="2">
        <v>2.0536309644178501E-2</v>
      </c>
      <c r="S354" s="2">
        <v>2.0929778681244501E-2</v>
      </c>
      <c r="T354" s="2">
        <v>2.4625238671750101E-2</v>
      </c>
      <c r="U354" s="2">
        <v>2.5612878656399201E-2</v>
      </c>
      <c r="V354" s="2">
        <v>1.5059287114574599E-2</v>
      </c>
      <c r="W354" s="2">
        <v>1.7822179799996E-2</v>
      </c>
      <c r="X354" s="2">
        <v>5.7662497942310403E-2</v>
      </c>
      <c r="Y354" s="2">
        <v>3.5401499612266997E-2</v>
      </c>
      <c r="Z354" s="2">
        <v>3.6084343958829097E-2</v>
      </c>
      <c r="AA354" s="2">
        <v>4.02735679029931E-2</v>
      </c>
      <c r="AB354" s="2">
        <v>4.8494655169481898E-2</v>
      </c>
      <c r="AC354" s="2">
        <v>3.9430169085825299E-2</v>
      </c>
      <c r="AD354" s="2">
        <v>4.1254403072188202E-2</v>
      </c>
      <c r="AE354" s="2">
        <v>4.8037013982090003E-2</v>
      </c>
      <c r="AF354" s="2">
        <v>2.90355213060308E-2</v>
      </c>
      <c r="AG354" s="2">
        <v>1.2656683168762501E-2</v>
      </c>
      <c r="AH354" s="2">
        <v>5.5037689658694697E-2</v>
      </c>
      <c r="AI354" s="2">
        <v>3.8110729740768699E-2</v>
      </c>
      <c r="AJ354" s="2">
        <v>3.5267622512115397E-2</v>
      </c>
      <c r="AK354" s="2">
        <v>2.28444952042458E-2</v>
      </c>
      <c r="AL354" s="2">
        <v>1.9952687929576499E-2</v>
      </c>
      <c r="AM354" s="2">
        <v>2.4494696169068401E-2</v>
      </c>
      <c r="AN354" s="2">
        <v>3.3389381740176097E-2</v>
      </c>
      <c r="AO354" s="2">
        <v>1.2313368553668399E-2</v>
      </c>
      <c r="AP354" s="2">
        <v>3.3189328301792297E-2</v>
      </c>
      <c r="AQ354" s="2">
        <v>3.38482808850347E-2</v>
      </c>
      <c r="AR354" s="2">
        <v>3.8117752139941098E-2</v>
      </c>
      <c r="AS354" s="2">
        <v>2.0712143796540902E-2</v>
      </c>
      <c r="AT354" s="2">
        <v>1.4812973153527E-2</v>
      </c>
      <c r="AU354" s="2">
        <v>1.5970631075831701E-2</v>
      </c>
      <c r="AV354" s="2">
        <v>1.41176664853883E-2</v>
      </c>
      <c r="AW354" s="2">
        <v>1.4998354996776099E-2</v>
      </c>
      <c r="AX354" s="2">
        <v>2.08693363549175E-2</v>
      </c>
      <c r="AY354" s="2">
        <v>4.1353753224025201E-2</v>
      </c>
      <c r="AZ354" s="2">
        <v>2.59269136439612E-2</v>
      </c>
    </row>
    <row r="355" spans="1:52" customFormat="1" x14ac:dyDescent="0.25">
      <c r="A355" t="s">
        <v>103</v>
      </c>
    </row>
    <row r="356" spans="1:52" customFormat="1" x14ac:dyDescent="0.25"/>
    <row r="357" spans="1:52" customFormat="1" x14ac:dyDescent="0.25">
      <c r="A357" s="4">
        <v>13</v>
      </c>
    </row>
    <row r="358" spans="1:52" customFormat="1" x14ac:dyDescent="0.25">
      <c r="A358" s="7" t="s">
        <v>2623</v>
      </c>
    </row>
    <row r="359" spans="1:52" customFormat="1" x14ac:dyDescent="0.25">
      <c r="A359" t="s">
        <v>2</v>
      </c>
    </row>
    <row r="360" spans="1:52" customFormat="1" x14ac:dyDescent="0.25">
      <c r="A360" t="s">
        <v>3</v>
      </c>
    </row>
    <row r="361" spans="1:52" s="5" customFormat="1" x14ac:dyDescent="0.25">
      <c r="A361"/>
      <c r="D361" s="5" t="s">
        <v>4</v>
      </c>
      <c r="F361" s="5" t="s">
        <v>5</v>
      </c>
      <c r="J361" s="5" t="s">
        <v>6</v>
      </c>
      <c r="R361" s="5" t="s">
        <v>7</v>
      </c>
      <c r="V361" s="5" t="s">
        <v>8</v>
      </c>
      <c r="X361" s="5" t="s">
        <v>9</v>
      </c>
      <c r="AJ361" s="5" t="s">
        <v>10</v>
      </c>
      <c r="AO361" s="5" t="s">
        <v>11</v>
      </c>
      <c r="AQ361" s="5" t="s">
        <v>12</v>
      </c>
    </row>
    <row r="362" spans="1:52" s="5" customFormat="1" x14ac:dyDescent="0.25">
      <c r="A362"/>
      <c r="B362" s="5" t="s">
        <v>13</v>
      </c>
      <c r="C362" s="5" t="s">
        <v>14</v>
      </c>
      <c r="D362" s="5" t="s">
        <v>15</v>
      </c>
      <c r="E362" s="5" t="s">
        <v>16</v>
      </c>
      <c r="F362" s="5" t="s">
        <v>17</v>
      </c>
      <c r="G362" s="5" t="s">
        <v>18</v>
      </c>
      <c r="H362" s="5" t="s">
        <v>19</v>
      </c>
      <c r="I362" s="5" t="s">
        <v>20</v>
      </c>
      <c r="J362" s="5" t="s">
        <v>21</v>
      </c>
      <c r="K362" s="5" t="s">
        <v>22</v>
      </c>
      <c r="L362" s="5" t="s">
        <v>23</v>
      </c>
      <c r="M362" s="5" t="s">
        <v>24</v>
      </c>
      <c r="N362" s="5" t="s">
        <v>25</v>
      </c>
      <c r="O362" s="5" t="s">
        <v>26</v>
      </c>
      <c r="P362" s="5" t="s">
        <v>27</v>
      </c>
      <c r="Q362" s="5" t="s">
        <v>28</v>
      </c>
      <c r="R362" s="5" t="s">
        <v>29</v>
      </c>
      <c r="S362" s="5" t="s">
        <v>30</v>
      </c>
      <c r="T362" s="5" t="s">
        <v>31</v>
      </c>
      <c r="U362" s="5" t="s">
        <v>32</v>
      </c>
      <c r="V362" s="5" t="s">
        <v>33</v>
      </c>
      <c r="W362" s="5" t="s">
        <v>34</v>
      </c>
      <c r="X362" s="5" t="s">
        <v>35</v>
      </c>
      <c r="Y362" s="5" t="s">
        <v>36</v>
      </c>
      <c r="Z362" s="5" t="s">
        <v>37</v>
      </c>
      <c r="AA362" s="5" t="s">
        <v>38</v>
      </c>
      <c r="AB362" s="5" t="s">
        <v>39</v>
      </c>
      <c r="AC362" s="5" t="s">
        <v>40</v>
      </c>
      <c r="AD362" s="5" t="s">
        <v>41</v>
      </c>
      <c r="AE362" s="5" t="s">
        <v>42</v>
      </c>
      <c r="AF362" s="5" t="s">
        <v>43</v>
      </c>
      <c r="AG362" s="5" t="s">
        <v>44</v>
      </c>
      <c r="AH362" s="5" t="s">
        <v>45</v>
      </c>
      <c r="AI362" s="5" t="s">
        <v>46</v>
      </c>
      <c r="AJ362" s="5" t="s">
        <v>47</v>
      </c>
      <c r="AK362" s="5" t="s">
        <v>48</v>
      </c>
      <c r="AL362" s="5" t="s">
        <v>49</v>
      </c>
      <c r="AM362" s="5" t="s">
        <v>50</v>
      </c>
      <c r="AN362" s="5" t="s">
        <v>51</v>
      </c>
      <c r="AO362" s="5" t="s">
        <v>52</v>
      </c>
      <c r="AP362" s="5" t="s">
        <v>53</v>
      </c>
      <c r="AQ362" s="5" t="s">
        <v>54</v>
      </c>
      <c r="AR362" s="5" t="s">
        <v>55</v>
      </c>
      <c r="AS362" s="5" t="s">
        <v>56</v>
      </c>
      <c r="AT362" s="5" t="s">
        <v>57</v>
      </c>
      <c r="AU362" s="5" t="s">
        <v>58</v>
      </c>
      <c r="AV362" s="5" t="s">
        <v>59</v>
      </c>
      <c r="AW362" s="5" t="s">
        <v>60</v>
      </c>
      <c r="AX362" s="5" t="s">
        <v>61</v>
      </c>
      <c r="AY362" s="5" t="s">
        <v>62</v>
      </c>
      <c r="AZ362" s="5" t="s">
        <v>63</v>
      </c>
    </row>
    <row r="363" spans="1:52" customFormat="1" x14ac:dyDescent="0.25">
      <c r="A363" t="s">
        <v>64</v>
      </c>
      <c r="B363">
        <v>1001</v>
      </c>
      <c r="C363">
        <v>1001</v>
      </c>
      <c r="D363">
        <v>503</v>
      </c>
      <c r="E363">
        <v>498</v>
      </c>
      <c r="F363">
        <v>253</v>
      </c>
      <c r="G363">
        <v>245</v>
      </c>
      <c r="H363">
        <v>252</v>
      </c>
      <c r="I363">
        <v>251</v>
      </c>
      <c r="J363">
        <v>123</v>
      </c>
      <c r="K363">
        <v>130</v>
      </c>
      <c r="L363">
        <v>124</v>
      </c>
      <c r="M363">
        <v>121</v>
      </c>
      <c r="N363">
        <v>127</v>
      </c>
      <c r="O363">
        <v>125</v>
      </c>
      <c r="P363">
        <v>124</v>
      </c>
      <c r="Q363">
        <v>127</v>
      </c>
      <c r="R363">
        <v>322</v>
      </c>
      <c r="S363">
        <v>248</v>
      </c>
      <c r="T363">
        <v>219</v>
      </c>
      <c r="U363">
        <v>210</v>
      </c>
      <c r="V363">
        <v>570</v>
      </c>
      <c r="W363">
        <v>429</v>
      </c>
      <c r="X363">
        <v>50</v>
      </c>
      <c r="Y363">
        <v>117</v>
      </c>
      <c r="Z363">
        <v>104</v>
      </c>
      <c r="AA363">
        <v>106</v>
      </c>
      <c r="AB363">
        <v>41</v>
      </c>
      <c r="AC363">
        <v>72</v>
      </c>
      <c r="AD363">
        <v>76</v>
      </c>
      <c r="AE363">
        <v>41</v>
      </c>
      <c r="AF363">
        <v>185</v>
      </c>
      <c r="AG363">
        <v>848</v>
      </c>
      <c r="AH363">
        <v>52</v>
      </c>
      <c r="AI363">
        <v>78</v>
      </c>
      <c r="AJ363">
        <v>139</v>
      </c>
      <c r="AK363">
        <v>217</v>
      </c>
      <c r="AL363">
        <v>373</v>
      </c>
      <c r="AM363">
        <v>197</v>
      </c>
      <c r="AN363">
        <v>75</v>
      </c>
      <c r="AO363">
        <v>849</v>
      </c>
      <c r="AP363">
        <v>149</v>
      </c>
      <c r="AQ363">
        <v>141</v>
      </c>
      <c r="AR363">
        <v>95</v>
      </c>
      <c r="AS363">
        <v>351</v>
      </c>
      <c r="AT363">
        <v>591</v>
      </c>
      <c r="AU363">
        <v>537</v>
      </c>
      <c r="AV363">
        <v>646</v>
      </c>
      <c r="AW363">
        <v>573</v>
      </c>
      <c r="AX363">
        <v>290</v>
      </c>
      <c r="AY363">
        <v>89</v>
      </c>
      <c r="AZ363">
        <v>207</v>
      </c>
    </row>
    <row r="364" spans="1:52" customFormat="1" x14ac:dyDescent="0.25">
      <c r="A364" t="s">
        <v>65</v>
      </c>
      <c r="B364" s="3">
        <v>947.20174715983603</v>
      </c>
      <c r="C364" s="3">
        <v>1001</v>
      </c>
      <c r="D364" s="3">
        <v>475.67343126474498</v>
      </c>
      <c r="E364" s="3">
        <v>471.96012489342598</v>
      </c>
      <c r="F364" s="3">
        <v>240.752397242862</v>
      </c>
      <c r="G364" s="3">
        <v>233.083051760768</v>
      </c>
      <c r="H364" s="3">
        <v>237.797836248013</v>
      </c>
      <c r="I364" s="3">
        <v>236.38800189354899</v>
      </c>
      <c r="J364" s="3">
        <v>116.86026355467401</v>
      </c>
      <c r="K364" s="3">
        <v>123.89326574267599</v>
      </c>
      <c r="L364" s="3">
        <v>118.300544434863</v>
      </c>
      <c r="M364" s="3">
        <v>115.179049822031</v>
      </c>
      <c r="N364" s="3">
        <v>120.46281229654799</v>
      </c>
      <c r="O364" s="3">
        <v>117.586168631966</v>
      </c>
      <c r="P364" s="3">
        <v>116.821241442653</v>
      </c>
      <c r="Q364" s="3">
        <v>119.611476748295</v>
      </c>
      <c r="R364" s="3">
        <v>319.54492296591297</v>
      </c>
      <c r="S364" s="3">
        <v>244.93363952753</v>
      </c>
      <c r="T364" s="3">
        <v>217.07026220263501</v>
      </c>
      <c r="U364" s="3">
        <v>207.636764539513</v>
      </c>
      <c r="V364" s="3">
        <v>525.98380676132899</v>
      </c>
      <c r="W364" s="3">
        <v>421.25694480986903</v>
      </c>
      <c r="X364" s="3">
        <v>47.625281174791198</v>
      </c>
      <c r="Y364" s="3">
        <v>110.99024434057699</v>
      </c>
      <c r="Z364" s="3">
        <v>98.864771650020998</v>
      </c>
      <c r="AA364" s="3">
        <v>100.68556376143</v>
      </c>
      <c r="AB364" s="3">
        <v>39.085164915104301</v>
      </c>
      <c r="AC364" s="3">
        <v>69.017605350940201</v>
      </c>
      <c r="AD364" s="3">
        <v>72.733719496923001</v>
      </c>
      <c r="AE364" s="3">
        <v>38.878009318729397</v>
      </c>
      <c r="AF364" s="3">
        <v>173.56816222607799</v>
      </c>
      <c r="AG364" s="3">
        <v>804.50956968421997</v>
      </c>
      <c r="AH364" s="3">
        <v>50.213768179420299</v>
      </c>
      <c r="AI364" s="3">
        <v>73.697160179390707</v>
      </c>
      <c r="AJ364" s="3">
        <v>130.32190175650899</v>
      </c>
      <c r="AK364" s="3">
        <v>206.22406166145399</v>
      </c>
      <c r="AL364" s="3">
        <v>353.33891103666002</v>
      </c>
      <c r="AM364" s="3">
        <v>187.63873602030699</v>
      </c>
      <c r="AN364" s="3">
        <v>70.281467719904796</v>
      </c>
      <c r="AO364" s="3">
        <v>802.891750495461</v>
      </c>
      <c r="AP364" s="3">
        <v>141.40749875280801</v>
      </c>
      <c r="AQ364" s="3">
        <v>132.04259421141199</v>
      </c>
      <c r="AR364" s="3">
        <v>88.2193081901451</v>
      </c>
      <c r="AS364" s="3">
        <v>329.71344404531698</v>
      </c>
      <c r="AT364" s="3">
        <v>558.20713500950296</v>
      </c>
      <c r="AU364" s="3">
        <v>506.19985185938299</v>
      </c>
      <c r="AV364" s="3">
        <v>609.89278338231804</v>
      </c>
      <c r="AW364" s="3">
        <v>538.95235889996297</v>
      </c>
      <c r="AX364" s="3">
        <v>273.58040659630399</v>
      </c>
      <c r="AY364" s="3">
        <v>83.501417636201495</v>
      </c>
      <c r="AZ364" s="3">
        <v>194.63203687820999</v>
      </c>
    </row>
    <row r="365" spans="1:52" s="3" customFormat="1" x14ac:dyDescent="0.25">
      <c r="A365" s="3" t="s">
        <v>13</v>
      </c>
      <c r="B365" s="3">
        <v>1001.00064</v>
      </c>
      <c r="C365" s="3">
        <v>1001</v>
      </c>
      <c r="D365" s="3">
        <v>513.14779000000101</v>
      </c>
      <c r="E365" s="3">
        <v>487.85285000000198</v>
      </c>
      <c r="F365" s="3">
        <v>259.30065000000002</v>
      </c>
      <c r="G365" s="3">
        <v>255.22547</v>
      </c>
      <c r="H365" s="3">
        <v>245.65537</v>
      </c>
      <c r="I365" s="3">
        <v>240.81915000000001</v>
      </c>
      <c r="J365" s="3">
        <v>126.14394</v>
      </c>
      <c r="K365" s="3">
        <v>133.15671</v>
      </c>
      <c r="L365" s="3">
        <v>124.05571</v>
      </c>
      <c r="M365" s="3">
        <v>131.16976</v>
      </c>
      <c r="N365" s="3">
        <v>120.32059</v>
      </c>
      <c r="O365" s="3">
        <v>125.33477999999999</v>
      </c>
      <c r="P365" s="3">
        <v>117.33261</v>
      </c>
      <c r="Q365" s="3">
        <v>123.48654000000001</v>
      </c>
      <c r="R365" s="3">
        <v>229.70026999999999</v>
      </c>
      <c r="S365" s="3">
        <v>302.00009999999997</v>
      </c>
      <c r="T365" s="3">
        <v>217.70016000000001</v>
      </c>
      <c r="U365" s="3">
        <v>249.60011</v>
      </c>
      <c r="V365" s="3">
        <v>531.70037000000195</v>
      </c>
      <c r="W365" s="3">
        <v>467.30027000000001</v>
      </c>
      <c r="X365" s="3">
        <v>49.862740000000002</v>
      </c>
      <c r="Y365" s="3">
        <v>119.35789</v>
      </c>
      <c r="Z365" s="3">
        <v>107.14042999999999</v>
      </c>
      <c r="AA365" s="3">
        <v>106.24369</v>
      </c>
      <c r="AB365" s="3">
        <v>39.98169</v>
      </c>
      <c r="AC365" s="3">
        <v>70.789400000000001</v>
      </c>
      <c r="AD365" s="3">
        <v>78.16498</v>
      </c>
      <c r="AE365" s="3">
        <v>42.125399999999999</v>
      </c>
      <c r="AF365" s="3">
        <v>177.30586</v>
      </c>
      <c r="AG365" s="3">
        <v>849.15256999999804</v>
      </c>
      <c r="AH365" s="3">
        <v>45.953980000000001</v>
      </c>
      <c r="AI365" s="3">
        <v>74.925070000000005</v>
      </c>
      <c r="AJ365" s="3">
        <v>129.21311</v>
      </c>
      <c r="AK365" s="3">
        <v>218.21543</v>
      </c>
      <c r="AL365" s="3">
        <v>378.09657000000101</v>
      </c>
      <c r="AM365" s="3">
        <v>201.48698999999999</v>
      </c>
      <c r="AN365" s="3">
        <v>73.98854</v>
      </c>
      <c r="AO365" s="3">
        <v>850.948829999998</v>
      </c>
      <c r="AP365" s="3">
        <v>146.73473999999999</v>
      </c>
      <c r="AQ365" s="3">
        <v>132.88193999999999</v>
      </c>
      <c r="AR365" s="3">
        <v>89.499210000000005</v>
      </c>
      <c r="AS365" s="3">
        <v>339.64449000000002</v>
      </c>
      <c r="AT365" s="3">
        <v>586.69604000000004</v>
      </c>
      <c r="AU365" s="3">
        <v>532.726550000001</v>
      </c>
      <c r="AV365" s="3">
        <v>647.41038000000003</v>
      </c>
      <c r="AW365" s="3">
        <v>567.69461999999999</v>
      </c>
      <c r="AX365" s="3">
        <v>286.75707999999997</v>
      </c>
      <c r="AY365" s="3">
        <v>84.190039999999996</v>
      </c>
      <c r="AZ365" s="3">
        <v>204.52620999999999</v>
      </c>
    </row>
    <row r="366" spans="1:52" s="3" customFormat="1" x14ac:dyDescent="0.25">
      <c r="A366" s="3" t="s">
        <v>66</v>
      </c>
      <c r="B366" s="3">
        <v>161.32934</v>
      </c>
      <c r="C366" s="3">
        <v>164</v>
      </c>
      <c r="D366" s="3">
        <v>142.101</v>
      </c>
      <c r="E366" s="3">
        <v>19.228339999999999</v>
      </c>
      <c r="F366" s="3">
        <v>8.5535499999999995</v>
      </c>
      <c r="G366" s="3">
        <v>19.663</v>
      </c>
      <c r="H366" s="3">
        <v>7.4920900000000001</v>
      </c>
      <c r="I366" s="3">
        <v>125.6207</v>
      </c>
      <c r="J366" s="3">
        <v>6.9758500000000003</v>
      </c>
      <c r="K366" s="3">
        <v>1.5777000000000001</v>
      </c>
      <c r="L366" s="3">
        <v>7.3888499999999997</v>
      </c>
      <c r="M366" s="3">
        <v>12.274150000000001</v>
      </c>
      <c r="N366" s="3">
        <v>2.7294800000000001</v>
      </c>
      <c r="O366" s="3">
        <v>4.7626099999999996</v>
      </c>
      <c r="P366" s="3">
        <v>2.1341600000000001</v>
      </c>
      <c r="Q366" s="3">
        <v>123.48654000000001</v>
      </c>
      <c r="R366" s="3">
        <v>38.587649999999996</v>
      </c>
      <c r="S366" s="3">
        <v>35.813360000000003</v>
      </c>
      <c r="T366" s="3">
        <v>37.895269999999996</v>
      </c>
      <c r="U366" s="3">
        <v>49.033059999999999</v>
      </c>
      <c r="V366" s="3">
        <v>74.401009999999999</v>
      </c>
      <c r="W366" s="3">
        <v>86.928330000000003</v>
      </c>
      <c r="X366" s="3">
        <v>6.8105200000000004</v>
      </c>
      <c r="Y366" s="3">
        <v>20.37735</v>
      </c>
      <c r="Z366" s="3">
        <v>18.438749999999999</v>
      </c>
      <c r="AA366" s="3">
        <v>17.071429999999999</v>
      </c>
      <c r="AB366" s="3">
        <v>9.6078399999999995</v>
      </c>
      <c r="AC366" s="3">
        <v>11.32152</v>
      </c>
      <c r="AD366" s="3">
        <v>11.31941</v>
      </c>
      <c r="AE366" s="3">
        <v>5.6351899999999997</v>
      </c>
      <c r="AF366" s="3">
        <v>27.99513</v>
      </c>
      <c r="AG366" s="3">
        <v>138.30668</v>
      </c>
      <c r="AH366" s="3">
        <v>7.0452399999999997</v>
      </c>
      <c r="AI366" s="3">
        <v>10.41569</v>
      </c>
      <c r="AJ366" s="3">
        <v>19.643460000000001</v>
      </c>
      <c r="AK366" s="3">
        <v>37.267569999999999</v>
      </c>
      <c r="AL366" s="3">
        <v>61.241990000000001</v>
      </c>
      <c r="AM366" s="3">
        <v>32.816679999999998</v>
      </c>
      <c r="AN366" s="3">
        <v>10.359640000000001</v>
      </c>
      <c r="AO366" s="3">
        <v>138.73697000000001</v>
      </c>
      <c r="AP366" s="3">
        <v>22.592369999999999</v>
      </c>
      <c r="AQ366" s="3">
        <v>21.501080000000002</v>
      </c>
      <c r="AR366" s="3">
        <v>8.9421999999999997</v>
      </c>
      <c r="AS366" s="3">
        <v>47.603169999999999</v>
      </c>
      <c r="AT366" s="3">
        <v>93.321899999999999</v>
      </c>
      <c r="AU366" s="3">
        <v>85.88373</v>
      </c>
      <c r="AV366" s="3">
        <v>103.2384</v>
      </c>
      <c r="AW366" s="3">
        <v>90.100859999999997</v>
      </c>
      <c r="AX366" s="3">
        <v>42.208739999999999</v>
      </c>
      <c r="AY366" s="3">
        <v>10.646269999999999</v>
      </c>
      <c r="AZ366" s="3">
        <v>30.26116</v>
      </c>
    </row>
    <row r="367" spans="1:52" s="1" customFormat="1" x14ac:dyDescent="0.25">
      <c r="B367" s="1">
        <v>0.161168068783653</v>
      </c>
      <c r="C367" s="1">
        <v>0.16383616383616401</v>
      </c>
      <c r="D367" s="1">
        <v>0.27692022214496897</v>
      </c>
      <c r="E367" s="1">
        <v>3.9414220906980303E-2</v>
      </c>
      <c r="F367" s="1">
        <v>3.2986997911497701E-2</v>
      </c>
      <c r="G367" s="1">
        <v>7.7041683966729502E-2</v>
      </c>
      <c r="H367" s="1">
        <v>3.0498376648554499E-2</v>
      </c>
      <c r="I367" s="1">
        <v>0.52163916366285601</v>
      </c>
      <c r="J367" s="1">
        <v>5.5300714406098302E-2</v>
      </c>
      <c r="K367" s="1">
        <v>1.18484453393299E-2</v>
      </c>
      <c r="L367" s="1">
        <v>5.9560740896166697E-2</v>
      </c>
      <c r="M367" s="1">
        <v>9.3574540351373706E-2</v>
      </c>
      <c r="N367" s="1">
        <v>2.2685061634089398E-2</v>
      </c>
      <c r="O367" s="1">
        <v>3.7999109265600503E-2</v>
      </c>
      <c r="P367" s="1">
        <v>1.81889757672654E-2</v>
      </c>
      <c r="Q367" s="1">
        <v>1</v>
      </c>
      <c r="R367" s="1">
        <v>0.16799131320133001</v>
      </c>
      <c r="S367" s="1">
        <v>0.118587245500912</v>
      </c>
      <c r="T367" s="1">
        <v>0.174070933158708</v>
      </c>
      <c r="U367" s="1">
        <v>0.19644646791221401</v>
      </c>
      <c r="V367" s="1">
        <v>0.139930333319121</v>
      </c>
      <c r="W367" s="1">
        <v>0.18602242622286499</v>
      </c>
      <c r="X367" s="1">
        <v>0.13658535411411399</v>
      </c>
      <c r="Y367" s="1">
        <v>0.17072478409261399</v>
      </c>
      <c r="Z367" s="1">
        <v>0.17209889861371699</v>
      </c>
      <c r="AA367" s="1">
        <v>0.16068182496297001</v>
      </c>
      <c r="AB367" s="1">
        <v>0.24030600007153299</v>
      </c>
      <c r="AC367" s="1">
        <v>0.15993241926051099</v>
      </c>
      <c r="AD367" s="1">
        <v>0.14481434013032399</v>
      </c>
      <c r="AE367" s="1">
        <v>0.13377178614327701</v>
      </c>
      <c r="AF367" s="1">
        <v>0.15789173578357801</v>
      </c>
      <c r="AG367" s="1">
        <v>0.162876124840557</v>
      </c>
      <c r="AH367" s="1">
        <v>0.15331076872993399</v>
      </c>
      <c r="AI367" s="1">
        <v>0.139014751671236</v>
      </c>
      <c r="AJ367" s="1">
        <v>0.152023738148552</v>
      </c>
      <c r="AK367" s="1">
        <v>0.17078338594113199</v>
      </c>
      <c r="AL367" s="1">
        <v>0.161974465941333</v>
      </c>
      <c r="AM367" s="1">
        <v>0.162872451466966</v>
      </c>
      <c r="AN367" s="1">
        <v>0.14001681882086101</v>
      </c>
      <c r="AO367" s="1">
        <v>0.16303797021496599</v>
      </c>
      <c r="AP367" s="1">
        <v>0.15396742448311801</v>
      </c>
      <c r="AQ367" s="1">
        <v>0.16180588573586499</v>
      </c>
      <c r="AR367" s="1">
        <v>9.99137310820956E-2</v>
      </c>
      <c r="AS367" s="1">
        <v>0.14015587298354201</v>
      </c>
      <c r="AT367" s="1">
        <v>0.159063456436488</v>
      </c>
      <c r="AU367" s="1">
        <v>0.16121541154650501</v>
      </c>
      <c r="AV367" s="1">
        <v>0.15946361564360501</v>
      </c>
      <c r="AW367" s="1">
        <v>0.15871360556490699</v>
      </c>
      <c r="AX367" s="1">
        <v>0.14719336659447099</v>
      </c>
      <c r="AY367" s="1">
        <v>0.12645521964355899</v>
      </c>
      <c r="AZ367" s="1">
        <v>0.14795736937578799</v>
      </c>
    </row>
    <row r="368" spans="1:52" customFormat="1" x14ac:dyDescent="0.25">
      <c r="B368" t="s">
        <v>67</v>
      </c>
      <c r="C368" t="s">
        <v>67</v>
      </c>
      <c r="D368" t="s">
        <v>116</v>
      </c>
      <c r="E368" t="s">
        <v>69</v>
      </c>
      <c r="F368" t="s">
        <v>69</v>
      </c>
      <c r="G368" t="s">
        <v>249</v>
      </c>
      <c r="H368" t="s">
        <v>69</v>
      </c>
      <c r="I368" t="s">
        <v>143</v>
      </c>
      <c r="J368" t="s">
        <v>69</v>
      </c>
      <c r="K368" t="s">
        <v>69</v>
      </c>
      <c r="L368" t="s">
        <v>70</v>
      </c>
      <c r="M368" t="s">
        <v>250</v>
      </c>
      <c r="N368" t="s">
        <v>69</v>
      </c>
      <c r="O368" t="s">
        <v>69</v>
      </c>
      <c r="P368" t="s">
        <v>69</v>
      </c>
      <c r="Q368" t="s">
        <v>251</v>
      </c>
      <c r="R368" t="s">
        <v>67</v>
      </c>
      <c r="S368" t="s">
        <v>81</v>
      </c>
      <c r="T368" t="s">
        <v>67</v>
      </c>
      <c r="U368" t="s">
        <v>92</v>
      </c>
      <c r="V368" t="s">
        <v>67</v>
      </c>
      <c r="W368" t="s">
        <v>67</v>
      </c>
      <c r="X368" t="s">
        <v>67</v>
      </c>
      <c r="Y368" t="s">
        <v>67</v>
      </c>
      <c r="Z368" t="s">
        <v>67</v>
      </c>
      <c r="AA368" t="s">
        <v>67</v>
      </c>
      <c r="AB368" t="s">
        <v>67</v>
      </c>
      <c r="AC368" t="s">
        <v>67</v>
      </c>
      <c r="AD368" t="s">
        <v>67</v>
      </c>
      <c r="AE368" t="s">
        <v>67</v>
      </c>
      <c r="AF368" t="s">
        <v>67</v>
      </c>
      <c r="AG368" t="s">
        <v>67</v>
      </c>
      <c r="AH368" t="s">
        <v>67</v>
      </c>
      <c r="AI368" t="s">
        <v>67</v>
      </c>
      <c r="AJ368" t="s">
        <v>67</v>
      </c>
      <c r="AK368" t="s">
        <v>67</v>
      </c>
      <c r="AL368" t="s">
        <v>67</v>
      </c>
      <c r="AM368" t="s">
        <v>67</v>
      </c>
      <c r="AN368" t="s">
        <v>67</v>
      </c>
      <c r="AO368" t="s">
        <v>67</v>
      </c>
      <c r="AP368" t="s">
        <v>67</v>
      </c>
      <c r="AQ368" t="s">
        <v>67</v>
      </c>
      <c r="AR368" t="s">
        <v>67</v>
      </c>
      <c r="AS368" t="s">
        <v>67</v>
      </c>
      <c r="AT368" t="s">
        <v>67</v>
      </c>
      <c r="AU368" t="s">
        <v>67</v>
      </c>
      <c r="AV368" t="s">
        <v>67</v>
      </c>
      <c r="AW368" t="s">
        <v>67</v>
      </c>
      <c r="AX368" t="s">
        <v>67</v>
      </c>
      <c r="AY368" t="s">
        <v>67</v>
      </c>
      <c r="AZ368" t="s">
        <v>67</v>
      </c>
    </row>
    <row r="369" spans="1:52" s="3" customFormat="1" x14ac:dyDescent="0.25">
      <c r="A369" s="3" t="s">
        <v>74</v>
      </c>
      <c r="B369" s="3">
        <v>0</v>
      </c>
      <c r="C369" s="3">
        <v>0</v>
      </c>
      <c r="D369" s="3">
        <v>0</v>
      </c>
      <c r="E369" s="3">
        <v>0</v>
      </c>
      <c r="F369" s="3">
        <v>0</v>
      </c>
      <c r="G369" s="3">
        <v>0</v>
      </c>
      <c r="H369" s="3">
        <v>0</v>
      </c>
      <c r="I369" s="3">
        <v>0</v>
      </c>
      <c r="J369" s="3">
        <v>0</v>
      </c>
      <c r="K369" s="3">
        <v>0</v>
      </c>
      <c r="L369" s="3">
        <v>0</v>
      </c>
      <c r="M369" s="3">
        <v>0</v>
      </c>
      <c r="N369" s="3">
        <v>0</v>
      </c>
      <c r="O369" s="3">
        <v>0</v>
      </c>
      <c r="P369" s="3">
        <v>0</v>
      </c>
      <c r="Q369" s="3">
        <v>0</v>
      </c>
      <c r="R369" s="3">
        <v>0</v>
      </c>
      <c r="S369" s="3">
        <v>0</v>
      </c>
      <c r="T369" s="3">
        <v>0</v>
      </c>
      <c r="U369" s="3">
        <v>0</v>
      </c>
      <c r="V369" s="3">
        <v>0</v>
      </c>
      <c r="W369" s="3">
        <v>0</v>
      </c>
      <c r="X369" s="3">
        <v>0</v>
      </c>
      <c r="Y369" s="3">
        <v>0</v>
      </c>
      <c r="Z369" s="3">
        <v>0</v>
      </c>
      <c r="AA369" s="3">
        <v>0</v>
      </c>
      <c r="AB369" s="3">
        <v>0</v>
      </c>
      <c r="AC369" s="3">
        <v>0</v>
      </c>
      <c r="AD369" s="3">
        <v>0</v>
      </c>
      <c r="AE369" s="3">
        <v>0</v>
      </c>
      <c r="AF369" s="3">
        <v>0</v>
      </c>
      <c r="AG369" s="3">
        <v>0</v>
      </c>
      <c r="AH369" s="3">
        <v>0</v>
      </c>
      <c r="AI369" s="3">
        <v>0</v>
      </c>
      <c r="AJ369" s="3">
        <v>0</v>
      </c>
      <c r="AK369" s="3">
        <v>0</v>
      </c>
      <c r="AL369" s="3">
        <v>0</v>
      </c>
      <c r="AM369" s="3">
        <v>0</v>
      </c>
      <c r="AN369" s="3">
        <v>0</v>
      </c>
      <c r="AO369" s="3">
        <v>0</v>
      </c>
      <c r="AP369" s="3">
        <v>0</v>
      </c>
      <c r="AQ369" s="3">
        <v>0</v>
      </c>
      <c r="AR369" s="3">
        <v>0</v>
      </c>
      <c r="AS369" s="3">
        <v>0</v>
      </c>
      <c r="AT369" s="3">
        <v>0</v>
      </c>
      <c r="AU369" s="3">
        <v>0</v>
      </c>
      <c r="AV369" s="3">
        <v>0</v>
      </c>
      <c r="AW369" s="3">
        <v>0</v>
      </c>
      <c r="AX369" s="3">
        <v>0</v>
      </c>
      <c r="AY369" s="3">
        <v>0</v>
      </c>
      <c r="AZ369" s="3">
        <v>0</v>
      </c>
    </row>
    <row r="370" spans="1:52" s="1" customFormat="1" x14ac:dyDescent="0.25">
      <c r="B370" s="1">
        <v>0</v>
      </c>
      <c r="C370" s="1">
        <v>0</v>
      </c>
      <c r="D370" s="1">
        <v>0</v>
      </c>
      <c r="E370" s="1">
        <v>0</v>
      </c>
      <c r="F370" s="1">
        <v>0</v>
      </c>
      <c r="G370" s="1">
        <v>0</v>
      </c>
      <c r="H370" s="1">
        <v>0</v>
      </c>
      <c r="I370" s="1">
        <v>0</v>
      </c>
      <c r="J370" s="1">
        <v>0</v>
      </c>
      <c r="K370" s="1">
        <v>0</v>
      </c>
      <c r="L370" s="1">
        <v>0</v>
      </c>
      <c r="M370" s="1">
        <v>0</v>
      </c>
      <c r="N370" s="1">
        <v>0</v>
      </c>
      <c r="O370" s="1">
        <v>0</v>
      </c>
      <c r="P370" s="1">
        <v>0</v>
      </c>
      <c r="Q370" s="1">
        <v>0</v>
      </c>
      <c r="R370" s="1">
        <v>0</v>
      </c>
      <c r="S370" s="1">
        <v>0</v>
      </c>
      <c r="T370" s="1">
        <v>0</v>
      </c>
      <c r="U370" s="1">
        <v>0</v>
      </c>
      <c r="V370" s="1">
        <v>0</v>
      </c>
      <c r="W370" s="1">
        <v>0</v>
      </c>
      <c r="X370" s="1">
        <v>0</v>
      </c>
      <c r="Y370" s="1">
        <v>0</v>
      </c>
      <c r="Z370" s="1">
        <v>0</v>
      </c>
      <c r="AA370" s="1">
        <v>0</v>
      </c>
      <c r="AB370" s="1">
        <v>0</v>
      </c>
      <c r="AC370" s="1">
        <v>0</v>
      </c>
      <c r="AD370" s="1">
        <v>0</v>
      </c>
      <c r="AE370" s="1">
        <v>0</v>
      </c>
      <c r="AF370" s="1">
        <v>0</v>
      </c>
      <c r="AG370" s="1">
        <v>0</v>
      </c>
      <c r="AH370" s="1">
        <v>0</v>
      </c>
      <c r="AI370" s="1">
        <v>0</v>
      </c>
      <c r="AJ370" s="1">
        <v>0</v>
      </c>
      <c r="AK370" s="1">
        <v>0</v>
      </c>
      <c r="AL370" s="1">
        <v>0</v>
      </c>
      <c r="AM370" s="1">
        <v>0</v>
      </c>
      <c r="AN370" s="1">
        <v>0</v>
      </c>
      <c r="AO370" s="1">
        <v>0</v>
      </c>
      <c r="AP370" s="1">
        <v>0</v>
      </c>
      <c r="AQ370" s="1">
        <v>0</v>
      </c>
      <c r="AR370" s="1">
        <v>0</v>
      </c>
      <c r="AS370" s="1">
        <v>0</v>
      </c>
      <c r="AT370" s="1">
        <v>0</v>
      </c>
      <c r="AU370" s="1">
        <v>0</v>
      </c>
      <c r="AV370" s="1">
        <v>0</v>
      </c>
      <c r="AW370" s="1">
        <v>0</v>
      </c>
      <c r="AX370" s="1">
        <v>0</v>
      </c>
      <c r="AY370" s="1">
        <v>0</v>
      </c>
      <c r="AZ370" s="1">
        <v>0</v>
      </c>
    </row>
    <row r="371" spans="1:52" customFormat="1" x14ac:dyDescent="0.25">
      <c r="B371" t="s">
        <v>67</v>
      </c>
      <c r="C371" t="s">
        <v>67</v>
      </c>
      <c r="D371" t="s">
        <v>67</v>
      </c>
      <c r="E371" t="s">
        <v>67</v>
      </c>
      <c r="F371" t="s">
        <v>67</v>
      </c>
      <c r="G371" t="s">
        <v>67</v>
      </c>
      <c r="H371" t="s">
        <v>67</v>
      </c>
      <c r="I371" t="s">
        <v>67</v>
      </c>
      <c r="J371" t="s">
        <v>67</v>
      </c>
      <c r="K371" t="s">
        <v>67</v>
      </c>
      <c r="L371" t="s">
        <v>67</v>
      </c>
      <c r="M371" t="s">
        <v>67</v>
      </c>
      <c r="N371" t="s">
        <v>67</v>
      </c>
      <c r="O371" t="s">
        <v>67</v>
      </c>
      <c r="P371" t="s">
        <v>67</v>
      </c>
      <c r="Q371" t="s">
        <v>67</v>
      </c>
      <c r="R371" t="s">
        <v>67</v>
      </c>
      <c r="S371" t="s">
        <v>67</v>
      </c>
      <c r="T371" t="s">
        <v>67</v>
      </c>
      <c r="U371" t="s">
        <v>67</v>
      </c>
      <c r="V371" t="s">
        <v>67</v>
      </c>
      <c r="W371" t="s">
        <v>67</v>
      </c>
      <c r="X371" t="s">
        <v>67</v>
      </c>
      <c r="Y371" t="s">
        <v>67</v>
      </c>
      <c r="Z371" t="s">
        <v>67</v>
      </c>
      <c r="AA371" t="s">
        <v>67</v>
      </c>
      <c r="AB371" t="s">
        <v>67</v>
      </c>
      <c r="AC371" t="s">
        <v>67</v>
      </c>
      <c r="AD371" t="s">
        <v>67</v>
      </c>
      <c r="AE371" t="s">
        <v>67</v>
      </c>
      <c r="AF371" t="s">
        <v>67</v>
      </c>
      <c r="AG371" t="s">
        <v>67</v>
      </c>
      <c r="AH371" t="s">
        <v>67</v>
      </c>
      <c r="AI371" t="s">
        <v>67</v>
      </c>
      <c r="AJ371" t="s">
        <v>67</v>
      </c>
      <c r="AK371" t="s">
        <v>67</v>
      </c>
      <c r="AL371" t="s">
        <v>67</v>
      </c>
      <c r="AM371" t="s">
        <v>67</v>
      </c>
      <c r="AN371" t="s">
        <v>67</v>
      </c>
      <c r="AO371" t="s">
        <v>67</v>
      </c>
      <c r="AP371" t="s">
        <v>67</v>
      </c>
      <c r="AQ371" t="s">
        <v>67</v>
      </c>
      <c r="AR371" t="s">
        <v>67</v>
      </c>
      <c r="AS371" t="s">
        <v>67</v>
      </c>
      <c r="AT371" t="s">
        <v>67</v>
      </c>
      <c r="AU371" t="s">
        <v>67</v>
      </c>
      <c r="AV371" t="s">
        <v>67</v>
      </c>
      <c r="AW371" t="s">
        <v>67</v>
      </c>
      <c r="AX371" t="s">
        <v>67</v>
      </c>
      <c r="AY371" t="s">
        <v>67</v>
      </c>
      <c r="AZ371" t="s">
        <v>67</v>
      </c>
    </row>
    <row r="372" spans="1:52" s="3" customFormat="1" x14ac:dyDescent="0.25">
      <c r="A372" s="3" t="s">
        <v>79</v>
      </c>
      <c r="B372" s="3">
        <v>0</v>
      </c>
      <c r="C372" s="3">
        <v>0</v>
      </c>
      <c r="D372" s="3">
        <v>0</v>
      </c>
      <c r="E372" s="3">
        <v>0</v>
      </c>
      <c r="F372" s="3">
        <v>0</v>
      </c>
      <c r="G372" s="3">
        <v>0</v>
      </c>
      <c r="H372" s="3">
        <v>0</v>
      </c>
      <c r="I372" s="3">
        <v>0</v>
      </c>
      <c r="J372" s="3">
        <v>0</v>
      </c>
      <c r="K372" s="3">
        <v>0</v>
      </c>
      <c r="L372" s="3">
        <v>0</v>
      </c>
      <c r="M372" s="3">
        <v>0</v>
      </c>
      <c r="N372" s="3">
        <v>0</v>
      </c>
      <c r="O372" s="3">
        <v>0</v>
      </c>
      <c r="P372" s="3">
        <v>0</v>
      </c>
      <c r="Q372" s="3">
        <v>0</v>
      </c>
      <c r="R372" s="3">
        <v>0</v>
      </c>
      <c r="S372" s="3">
        <v>0</v>
      </c>
      <c r="T372" s="3">
        <v>0</v>
      </c>
      <c r="U372" s="3">
        <v>0</v>
      </c>
      <c r="V372" s="3">
        <v>0</v>
      </c>
      <c r="W372" s="3">
        <v>0</v>
      </c>
      <c r="X372" s="3">
        <v>0</v>
      </c>
      <c r="Y372" s="3">
        <v>0</v>
      </c>
      <c r="Z372" s="3">
        <v>0</v>
      </c>
      <c r="AA372" s="3">
        <v>0</v>
      </c>
      <c r="AB372" s="3">
        <v>0</v>
      </c>
      <c r="AC372" s="3">
        <v>0</v>
      </c>
      <c r="AD372" s="3">
        <v>0</v>
      </c>
      <c r="AE372" s="3">
        <v>0</v>
      </c>
      <c r="AF372" s="3">
        <v>0</v>
      </c>
      <c r="AG372" s="3">
        <v>0</v>
      </c>
      <c r="AH372" s="3">
        <v>0</v>
      </c>
      <c r="AI372" s="3">
        <v>0</v>
      </c>
      <c r="AJ372" s="3">
        <v>0</v>
      </c>
      <c r="AK372" s="3">
        <v>0</v>
      </c>
      <c r="AL372" s="3">
        <v>0</v>
      </c>
      <c r="AM372" s="3">
        <v>0</v>
      </c>
      <c r="AN372" s="3">
        <v>0</v>
      </c>
      <c r="AO372" s="3">
        <v>0</v>
      </c>
      <c r="AP372" s="3">
        <v>0</v>
      </c>
      <c r="AQ372" s="3">
        <v>0</v>
      </c>
      <c r="AR372" s="3">
        <v>0</v>
      </c>
      <c r="AS372" s="3">
        <v>0</v>
      </c>
      <c r="AT372" s="3">
        <v>0</v>
      </c>
      <c r="AU372" s="3">
        <v>0</v>
      </c>
      <c r="AV372" s="3">
        <v>0</v>
      </c>
      <c r="AW372" s="3">
        <v>0</v>
      </c>
      <c r="AX372" s="3">
        <v>0</v>
      </c>
      <c r="AY372" s="3">
        <v>0</v>
      </c>
      <c r="AZ372" s="3">
        <v>0</v>
      </c>
    </row>
    <row r="373" spans="1:52" s="1" customFormat="1" x14ac:dyDescent="0.25">
      <c r="B373" s="1">
        <v>0</v>
      </c>
      <c r="C373" s="1">
        <v>0</v>
      </c>
      <c r="D373" s="1">
        <v>0</v>
      </c>
      <c r="E373" s="1">
        <v>0</v>
      </c>
      <c r="F373" s="1">
        <v>0</v>
      </c>
      <c r="G373" s="1">
        <v>0</v>
      </c>
      <c r="H373" s="1">
        <v>0</v>
      </c>
      <c r="I373" s="1">
        <v>0</v>
      </c>
      <c r="J373" s="1">
        <v>0</v>
      </c>
      <c r="K373" s="1">
        <v>0</v>
      </c>
      <c r="L373" s="1">
        <v>0</v>
      </c>
      <c r="M373" s="1">
        <v>0</v>
      </c>
      <c r="N373" s="1">
        <v>0</v>
      </c>
      <c r="O373" s="1">
        <v>0</v>
      </c>
      <c r="P373" s="1">
        <v>0</v>
      </c>
      <c r="Q373" s="1">
        <v>0</v>
      </c>
      <c r="R373" s="1">
        <v>0</v>
      </c>
      <c r="S373" s="1">
        <v>0</v>
      </c>
      <c r="T373" s="1">
        <v>0</v>
      </c>
      <c r="U373" s="1">
        <v>0</v>
      </c>
      <c r="V373" s="1">
        <v>0</v>
      </c>
      <c r="W373" s="1">
        <v>0</v>
      </c>
      <c r="X373" s="1">
        <v>0</v>
      </c>
      <c r="Y373" s="1">
        <v>0</v>
      </c>
      <c r="Z373" s="1">
        <v>0</v>
      </c>
      <c r="AA373" s="1">
        <v>0</v>
      </c>
      <c r="AB373" s="1">
        <v>0</v>
      </c>
      <c r="AC373" s="1">
        <v>0</v>
      </c>
      <c r="AD373" s="1">
        <v>0</v>
      </c>
      <c r="AE373" s="1">
        <v>0</v>
      </c>
      <c r="AF373" s="1">
        <v>0</v>
      </c>
      <c r="AG373" s="1">
        <v>0</v>
      </c>
      <c r="AH373" s="1">
        <v>0</v>
      </c>
      <c r="AI373" s="1">
        <v>0</v>
      </c>
      <c r="AJ373" s="1">
        <v>0</v>
      </c>
      <c r="AK373" s="1">
        <v>0</v>
      </c>
      <c r="AL373" s="1">
        <v>0</v>
      </c>
      <c r="AM373" s="1">
        <v>0</v>
      </c>
      <c r="AN373" s="1">
        <v>0</v>
      </c>
      <c r="AO373" s="1">
        <v>0</v>
      </c>
      <c r="AP373" s="1">
        <v>0</v>
      </c>
      <c r="AQ373" s="1">
        <v>0</v>
      </c>
      <c r="AR373" s="1">
        <v>0</v>
      </c>
      <c r="AS373" s="1">
        <v>0</v>
      </c>
      <c r="AT373" s="1">
        <v>0</v>
      </c>
      <c r="AU373" s="1">
        <v>0</v>
      </c>
      <c r="AV373" s="1">
        <v>0</v>
      </c>
      <c r="AW373" s="1">
        <v>0</v>
      </c>
      <c r="AX373" s="1">
        <v>0</v>
      </c>
      <c r="AY373" s="1">
        <v>0</v>
      </c>
      <c r="AZ373" s="1">
        <v>0</v>
      </c>
    </row>
    <row r="374" spans="1:52" customFormat="1" x14ac:dyDescent="0.25">
      <c r="B374" t="s">
        <v>67</v>
      </c>
      <c r="C374" t="s">
        <v>67</v>
      </c>
      <c r="D374" t="s">
        <v>67</v>
      </c>
      <c r="E374" t="s">
        <v>67</v>
      </c>
      <c r="F374" t="s">
        <v>67</v>
      </c>
      <c r="G374" t="s">
        <v>67</v>
      </c>
      <c r="H374" t="s">
        <v>67</v>
      </c>
      <c r="I374" t="s">
        <v>67</v>
      </c>
      <c r="J374" t="s">
        <v>67</v>
      </c>
      <c r="K374" t="s">
        <v>67</v>
      </c>
      <c r="L374" t="s">
        <v>67</v>
      </c>
      <c r="M374" t="s">
        <v>67</v>
      </c>
      <c r="N374" t="s">
        <v>67</v>
      </c>
      <c r="O374" t="s">
        <v>67</v>
      </c>
      <c r="P374" t="s">
        <v>67</v>
      </c>
      <c r="Q374" t="s">
        <v>67</v>
      </c>
      <c r="R374" t="s">
        <v>67</v>
      </c>
      <c r="S374" t="s">
        <v>67</v>
      </c>
      <c r="T374" t="s">
        <v>67</v>
      </c>
      <c r="U374" t="s">
        <v>67</v>
      </c>
      <c r="V374" t="s">
        <v>67</v>
      </c>
      <c r="W374" t="s">
        <v>67</v>
      </c>
      <c r="X374" t="s">
        <v>67</v>
      </c>
      <c r="Y374" t="s">
        <v>67</v>
      </c>
      <c r="Z374" t="s">
        <v>67</v>
      </c>
      <c r="AA374" t="s">
        <v>67</v>
      </c>
      <c r="AB374" t="s">
        <v>67</v>
      </c>
      <c r="AC374" t="s">
        <v>67</v>
      </c>
      <c r="AD374" t="s">
        <v>67</v>
      </c>
      <c r="AE374" t="s">
        <v>67</v>
      </c>
      <c r="AF374" t="s">
        <v>67</v>
      </c>
      <c r="AG374" t="s">
        <v>67</v>
      </c>
      <c r="AH374" t="s">
        <v>67</v>
      </c>
      <c r="AI374" t="s">
        <v>67</v>
      </c>
      <c r="AJ374" t="s">
        <v>67</v>
      </c>
      <c r="AK374" t="s">
        <v>67</v>
      </c>
      <c r="AL374" t="s">
        <v>67</v>
      </c>
      <c r="AM374" t="s">
        <v>67</v>
      </c>
      <c r="AN374" t="s">
        <v>67</v>
      </c>
      <c r="AO374" t="s">
        <v>67</v>
      </c>
      <c r="AP374" t="s">
        <v>67</v>
      </c>
      <c r="AQ374" t="s">
        <v>67</v>
      </c>
      <c r="AR374" t="s">
        <v>67</v>
      </c>
      <c r="AS374" t="s">
        <v>67</v>
      </c>
      <c r="AT374" t="s">
        <v>67</v>
      </c>
      <c r="AU374" t="s">
        <v>67</v>
      </c>
      <c r="AV374" t="s">
        <v>67</v>
      </c>
      <c r="AW374" t="s">
        <v>67</v>
      </c>
      <c r="AX374" t="s">
        <v>67</v>
      </c>
      <c r="AY374" t="s">
        <v>67</v>
      </c>
      <c r="AZ374" t="s">
        <v>67</v>
      </c>
    </row>
    <row r="375" spans="1:52" s="3" customFormat="1" x14ac:dyDescent="0.25">
      <c r="A375" s="3" t="s">
        <v>86</v>
      </c>
      <c r="B375" s="3">
        <v>839.67129999999804</v>
      </c>
      <c r="C375" s="3">
        <v>837</v>
      </c>
      <c r="D375" s="3">
        <v>371.04679000000101</v>
      </c>
      <c r="E375" s="3">
        <v>468.62451000000198</v>
      </c>
      <c r="F375" s="3">
        <v>250.74709999999999</v>
      </c>
      <c r="G375" s="3">
        <v>235.56246999999999</v>
      </c>
      <c r="H375" s="3">
        <v>238.16327999999999</v>
      </c>
      <c r="I375" s="3">
        <v>115.19844999999999</v>
      </c>
      <c r="J375" s="3">
        <v>119.16809000000001</v>
      </c>
      <c r="K375" s="3">
        <v>131.57901000000001</v>
      </c>
      <c r="L375" s="3">
        <v>116.66686</v>
      </c>
      <c r="M375" s="3">
        <v>118.89561</v>
      </c>
      <c r="N375" s="3">
        <v>117.59111</v>
      </c>
      <c r="O375" s="3">
        <v>120.57217</v>
      </c>
      <c r="P375" s="3">
        <v>115.19844999999999</v>
      </c>
      <c r="Q375" s="3">
        <v>0</v>
      </c>
      <c r="R375" s="3">
        <v>191.11261999999999</v>
      </c>
      <c r="S375" s="3">
        <v>266.18673999999999</v>
      </c>
      <c r="T375" s="3">
        <v>179.80489</v>
      </c>
      <c r="U375" s="3">
        <v>200.56704999999999</v>
      </c>
      <c r="V375" s="3">
        <v>457.29936000000203</v>
      </c>
      <c r="W375" s="3">
        <v>380.37194</v>
      </c>
      <c r="X375" s="3">
        <v>43.052219999999998</v>
      </c>
      <c r="Y375" s="3">
        <v>98.980539999999905</v>
      </c>
      <c r="Z375" s="3">
        <v>88.701679999999996</v>
      </c>
      <c r="AA375" s="3">
        <v>89.172259999999994</v>
      </c>
      <c r="AB375" s="3">
        <v>30.373850000000001</v>
      </c>
      <c r="AC375" s="3">
        <v>59.467880000000001</v>
      </c>
      <c r="AD375" s="3">
        <v>66.845569999999995</v>
      </c>
      <c r="AE375" s="3">
        <v>36.490209999999998</v>
      </c>
      <c r="AF375" s="3">
        <v>149.31073000000001</v>
      </c>
      <c r="AG375" s="3">
        <v>710.84588999999903</v>
      </c>
      <c r="AH375" s="3">
        <v>38.908740000000002</v>
      </c>
      <c r="AI375" s="3">
        <v>64.509379999999993</v>
      </c>
      <c r="AJ375" s="3">
        <v>109.56965</v>
      </c>
      <c r="AK375" s="3">
        <v>180.94785999999999</v>
      </c>
      <c r="AL375" s="3">
        <v>316.85458</v>
      </c>
      <c r="AM375" s="3">
        <v>168.67031</v>
      </c>
      <c r="AN375" s="3">
        <v>63.628900000000002</v>
      </c>
      <c r="AO375" s="3">
        <v>712.21185999999898</v>
      </c>
      <c r="AP375" s="3">
        <v>124.14237</v>
      </c>
      <c r="AQ375" s="3">
        <v>111.38086</v>
      </c>
      <c r="AR375" s="3">
        <v>80.557010000000005</v>
      </c>
      <c r="AS375" s="3">
        <v>292.04131999999998</v>
      </c>
      <c r="AT375" s="3">
        <v>493.374140000002</v>
      </c>
      <c r="AU375" s="3">
        <v>446.84282000000098</v>
      </c>
      <c r="AV375" s="3">
        <v>544.17198000000099</v>
      </c>
      <c r="AW375" s="3">
        <v>477.59376000000202</v>
      </c>
      <c r="AX375" s="3">
        <v>244.54834</v>
      </c>
      <c r="AY375" s="3">
        <v>73.543769999999995</v>
      </c>
      <c r="AZ375" s="3">
        <v>174.26505</v>
      </c>
    </row>
    <row r="376" spans="1:52" s="1" customFormat="1" x14ac:dyDescent="0.25">
      <c r="B376" s="1">
        <v>0.83883193121634902</v>
      </c>
      <c r="C376" s="1">
        <v>0.83616383616383605</v>
      </c>
      <c r="D376" s="1">
        <v>0.72307977785503197</v>
      </c>
      <c r="E376" s="1">
        <v>0.96058577909301901</v>
      </c>
      <c r="F376" s="1">
        <v>0.96701300208850205</v>
      </c>
      <c r="G376" s="1">
        <v>0.92295831603327105</v>
      </c>
      <c r="H376" s="1">
        <v>0.96950162335144596</v>
      </c>
      <c r="I376" s="1">
        <v>0.47836083633714399</v>
      </c>
      <c r="J376" s="1">
        <v>0.94469928559390204</v>
      </c>
      <c r="K376" s="1">
        <v>0.98815155466066995</v>
      </c>
      <c r="L376" s="1">
        <v>0.94043925910383297</v>
      </c>
      <c r="M376" s="1">
        <v>0.90642545964862598</v>
      </c>
      <c r="N376" s="1">
        <v>0.97731493836591099</v>
      </c>
      <c r="O376" s="1">
        <v>0.96200089073439898</v>
      </c>
      <c r="P376" s="1">
        <v>0.98181102423273503</v>
      </c>
      <c r="Q376" s="1">
        <v>0</v>
      </c>
      <c r="R376" s="1">
        <v>0.83200868679867002</v>
      </c>
      <c r="S376" s="1">
        <v>0.88141275449908696</v>
      </c>
      <c r="T376" s="1">
        <v>0.82592906684129197</v>
      </c>
      <c r="U376" s="1">
        <v>0.80355353208778602</v>
      </c>
      <c r="V376" s="1">
        <v>0.86006966668088003</v>
      </c>
      <c r="W376" s="1">
        <v>0.81397757377713498</v>
      </c>
      <c r="X376" s="1">
        <v>0.86341464588588601</v>
      </c>
      <c r="Y376" s="1">
        <v>0.82927521590738595</v>
      </c>
      <c r="Z376" s="1">
        <v>0.82790110138628303</v>
      </c>
      <c r="AA376" s="1">
        <v>0.83931817503702999</v>
      </c>
      <c r="AB376" s="1">
        <v>0.75969399992846698</v>
      </c>
      <c r="AC376" s="1">
        <v>0.84006758073948895</v>
      </c>
      <c r="AD376" s="1">
        <v>0.85518565986967598</v>
      </c>
      <c r="AE376" s="1">
        <v>0.86622821385672299</v>
      </c>
      <c r="AF376" s="1">
        <v>0.84210826421642304</v>
      </c>
      <c r="AG376" s="1">
        <v>0.83712387515944398</v>
      </c>
      <c r="AH376" s="1">
        <v>0.84668923127006701</v>
      </c>
      <c r="AI376" s="1">
        <v>0.860985248328764</v>
      </c>
      <c r="AJ376" s="1">
        <v>0.84797626185144803</v>
      </c>
      <c r="AK376" s="1">
        <v>0.82921661405886804</v>
      </c>
      <c r="AL376" s="1">
        <v>0.83802553405866598</v>
      </c>
      <c r="AM376" s="1">
        <v>0.83712754853303395</v>
      </c>
      <c r="AN376" s="1">
        <v>0.85998318117913897</v>
      </c>
      <c r="AO376" s="1">
        <v>0.83696202978503498</v>
      </c>
      <c r="AP376" s="1">
        <v>0.84603257551688205</v>
      </c>
      <c r="AQ376" s="1">
        <v>0.83819411426413604</v>
      </c>
      <c r="AR376" s="1">
        <v>0.900086268917904</v>
      </c>
      <c r="AS376" s="1">
        <v>0.85984412701645696</v>
      </c>
      <c r="AT376" s="1">
        <v>0.84093654356351499</v>
      </c>
      <c r="AU376" s="1">
        <v>0.83878458845349602</v>
      </c>
      <c r="AV376" s="1">
        <v>0.84053638435639799</v>
      </c>
      <c r="AW376" s="1">
        <v>0.84128639443509501</v>
      </c>
      <c r="AX376" s="1">
        <v>0.85280663340552898</v>
      </c>
      <c r="AY376" s="1">
        <v>0.87354478035644101</v>
      </c>
      <c r="AZ376" s="1">
        <v>0.85204263062421204</v>
      </c>
    </row>
    <row r="377" spans="1:52" customFormat="1" x14ac:dyDescent="0.25">
      <c r="B377" t="s">
        <v>67</v>
      </c>
      <c r="C377" t="s">
        <v>67</v>
      </c>
      <c r="D377" t="s">
        <v>69</v>
      </c>
      <c r="E377" t="s">
        <v>88</v>
      </c>
      <c r="F377" t="s">
        <v>252</v>
      </c>
      <c r="G377" t="s">
        <v>151</v>
      </c>
      <c r="H377" t="s">
        <v>252</v>
      </c>
      <c r="I377" t="s">
        <v>69</v>
      </c>
      <c r="J377" t="s">
        <v>253</v>
      </c>
      <c r="K377" t="s">
        <v>254</v>
      </c>
      <c r="L377" t="s">
        <v>253</v>
      </c>
      <c r="M377" t="s">
        <v>255</v>
      </c>
      <c r="N377" t="s">
        <v>256</v>
      </c>
      <c r="O377" t="s">
        <v>253</v>
      </c>
      <c r="P377" t="s">
        <v>256</v>
      </c>
      <c r="Q377" t="s">
        <v>69</v>
      </c>
      <c r="R377" t="s">
        <v>67</v>
      </c>
      <c r="S377" t="s">
        <v>206</v>
      </c>
      <c r="T377" t="s">
        <v>67</v>
      </c>
      <c r="U377" t="s">
        <v>67</v>
      </c>
      <c r="V377" t="s">
        <v>67</v>
      </c>
      <c r="W377" t="s">
        <v>67</v>
      </c>
      <c r="X377" t="s">
        <v>67</v>
      </c>
      <c r="Y377" t="s">
        <v>67</v>
      </c>
      <c r="Z377" t="s">
        <v>67</v>
      </c>
      <c r="AA377" t="s">
        <v>67</v>
      </c>
      <c r="AB377" t="s">
        <v>67</v>
      </c>
      <c r="AC377" t="s">
        <v>67</v>
      </c>
      <c r="AD377" t="s">
        <v>67</v>
      </c>
      <c r="AE377" t="s">
        <v>67</v>
      </c>
      <c r="AF377" t="s">
        <v>67</v>
      </c>
      <c r="AG377" t="s">
        <v>67</v>
      </c>
      <c r="AH377" t="s">
        <v>67</v>
      </c>
      <c r="AI377" t="s">
        <v>67</v>
      </c>
      <c r="AJ377" t="s">
        <v>67</v>
      </c>
      <c r="AK377" t="s">
        <v>67</v>
      </c>
      <c r="AL377" t="s">
        <v>67</v>
      </c>
      <c r="AM377" t="s">
        <v>67</v>
      </c>
      <c r="AN377" t="s">
        <v>67</v>
      </c>
      <c r="AO377" t="s">
        <v>67</v>
      </c>
      <c r="AP377" t="s">
        <v>67</v>
      </c>
      <c r="AQ377" t="s">
        <v>67</v>
      </c>
      <c r="AR377" t="s">
        <v>67</v>
      </c>
      <c r="AS377" t="s">
        <v>67</v>
      </c>
      <c r="AT377" t="s">
        <v>67</v>
      </c>
      <c r="AU377" t="s">
        <v>67</v>
      </c>
      <c r="AV377" t="s">
        <v>67</v>
      </c>
      <c r="AW377" t="s">
        <v>67</v>
      </c>
      <c r="AX377" t="s">
        <v>67</v>
      </c>
      <c r="AY377" t="s">
        <v>67</v>
      </c>
      <c r="AZ377" t="s">
        <v>67</v>
      </c>
    </row>
    <row r="378" spans="1:52" s="2" customFormat="1" x14ac:dyDescent="0.25">
      <c r="A378" s="2" t="s">
        <v>95</v>
      </c>
      <c r="B378" s="2">
        <v>0.161168068783653</v>
      </c>
      <c r="C378" s="2">
        <v>0.16383616383616401</v>
      </c>
      <c r="D378" s="2">
        <v>0.27692022214496897</v>
      </c>
      <c r="E378" s="2">
        <v>3.9414220906980303E-2</v>
      </c>
      <c r="F378" s="2">
        <v>3.2986997911497701E-2</v>
      </c>
      <c r="G378" s="2">
        <v>7.7041683966729502E-2</v>
      </c>
      <c r="H378" s="2">
        <v>3.0498376648554499E-2</v>
      </c>
      <c r="I378" s="2">
        <v>0.52163916366285601</v>
      </c>
      <c r="J378" s="2">
        <v>5.5300714406098302E-2</v>
      </c>
      <c r="K378" s="2">
        <v>1.18484453393299E-2</v>
      </c>
      <c r="L378" s="2">
        <v>5.9560740896166697E-2</v>
      </c>
      <c r="M378" s="2">
        <v>9.3574540351373706E-2</v>
      </c>
      <c r="N378" s="2">
        <v>2.2685061634089398E-2</v>
      </c>
      <c r="O378" s="2">
        <v>3.7999109265600503E-2</v>
      </c>
      <c r="P378" s="2">
        <v>1.81889757672654E-2</v>
      </c>
      <c r="Q378" s="2">
        <v>1</v>
      </c>
      <c r="R378" s="2">
        <v>0.16799131320133001</v>
      </c>
      <c r="S378" s="2">
        <v>0.118587245500912</v>
      </c>
      <c r="T378" s="2">
        <v>0.174070933158708</v>
      </c>
      <c r="U378" s="2">
        <v>0.19644646791221401</v>
      </c>
      <c r="V378" s="2">
        <v>0.13993033331912</v>
      </c>
      <c r="W378" s="2">
        <v>0.18602242622286499</v>
      </c>
      <c r="X378" s="2">
        <v>0.13658535411411399</v>
      </c>
      <c r="Y378" s="2">
        <v>0.17072478409261399</v>
      </c>
      <c r="Z378" s="2">
        <v>0.17209889861371699</v>
      </c>
      <c r="AA378" s="2">
        <v>0.16068182496297001</v>
      </c>
      <c r="AB378" s="2">
        <v>0.24030600007153299</v>
      </c>
      <c r="AC378" s="2">
        <v>0.15993241926051099</v>
      </c>
      <c r="AD378" s="2">
        <v>0.14481434013032399</v>
      </c>
      <c r="AE378" s="2">
        <v>0.13377178614327701</v>
      </c>
      <c r="AF378" s="2">
        <v>0.15789173578357801</v>
      </c>
      <c r="AG378" s="2">
        <v>0.162876124840557</v>
      </c>
      <c r="AH378" s="2">
        <v>0.15331076872993399</v>
      </c>
      <c r="AI378" s="2">
        <v>0.139014751671236</v>
      </c>
      <c r="AJ378" s="2">
        <v>0.152023738148552</v>
      </c>
      <c r="AK378" s="2">
        <v>0.17078338594113199</v>
      </c>
      <c r="AL378" s="2">
        <v>0.161974465941333</v>
      </c>
      <c r="AM378" s="2">
        <v>0.162872451466966</v>
      </c>
      <c r="AN378" s="2">
        <v>0.14001681882086101</v>
      </c>
      <c r="AO378" s="2">
        <v>0.16303797021496599</v>
      </c>
      <c r="AP378" s="2">
        <v>0.15396742448311801</v>
      </c>
      <c r="AQ378" s="2">
        <v>0.16180588573586399</v>
      </c>
      <c r="AR378" s="2">
        <v>9.99137310820956E-2</v>
      </c>
      <c r="AS378" s="2">
        <v>0.14015587298354201</v>
      </c>
      <c r="AT378" s="2">
        <v>0.15906345643648701</v>
      </c>
      <c r="AU378" s="2">
        <v>0.16121541154650501</v>
      </c>
      <c r="AV378" s="2">
        <v>0.15946361564360401</v>
      </c>
      <c r="AW378" s="2">
        <v>0.15871360556490699</v>
      </c>
      <c r="AX378" s="2">
        <v>0.14719336659447099</v>
      </c>
      <c r="AY378" s="2">
        <v>0.12645521964355899</v>
      </c>
      <c r="AZ378" s="2">
        <v>0.14795736937578799</v>
      </c>
    </row>
    <row r="379" spans="1:52" customFormat="1" x14ac:dyDescent="0.25">
      <c r="B379" t="s">
        <v>67</v>
      </c>
      <c r="C379" t="s">
        <v>67</v>
      </c>
      <c r="D379" t="s">
        <v>93</v>
      </c>
      <c r="E379" t="s">
        <v>67</v>
      </c>
      <c r="F379" t="s">
        <v>67</v>
      </c>
      <c r="G379" t="s">
        <v>257</v>
      </c>
      <c r="H379" t="s">
        <v>67</v>
      </c>
      <c r="I379" t="s">
        <v>159</v>
      </c>
      <c r="J379" t="s">
        <v>67</v>
      </c>
      <c r="K379" t="s">
        <v>67</v>
      </c>
      <c r="L379" t="s">
        <v>92</v>
      </c>
      <c r="M379" t="s">
        <v>258</v>
      </c>
      <c r="N379" t="s">
        <v>67</v>
      </c>
      <c r="O379" t="s">
        <v>67</v>
      </c>
      <c r="P379" t="s">
        <v>67</v>
      </c>
      <c r="Q379" t="s">
        <v>259</v>
      </c>
      <c r="R379" t="s">
        <v>67</v>
      </c>
      <c r="S379" t="s">
        <v>67</v>
      </c>
      <c r="T379" t="s">
        <v>67</v>
      </c>
      <c r="U379" t="s">
        <v>92</v>
      </c>
      <c r="V379" t="s">
        <v>67</v>
      </c>
      <c r="W379" t="s">
        <v>67</v>
      </c>
      <c r="X379" t="s">
        <v>67</v>
      </c>
      <c r="Y379" t="s">
        <v>67</v>
      </c>
      <c r="Z379" t="s">
        <v>67</v>
      </c>
      <c r="AA379" t="s">
        <v>67</v>
      </c>
      <c r="AB379" t="s">
        <v>67</v>
      </c>
      <c r="AC379" t="s">
        <v>67</v>
      </c>
      <c r="AD379" t="s">
        <v>67</v>
      </c>
      <c r="AE379" t="s">
        <v>67</v>
      </c>
      <c r="AF379" t="s">
        <v>67</v>
      </c>
      <c r="AG379" t="s">
        <v>67</v>
      </c>
      <c r="AH379" t="s">
        <v>67</v>
      </c>
      <c r="AI379" t="s">
        <v>67</v>
      </c>
      <c r="AJ379" t="s">
        <v>67</v>
      </c>
      <c r="AK379" t="s">
        <v>67</v>
      </c>
      <c r="AL379" t="s">
        <v>67</v>
      </c>
      <c r="AM379" t="s">
        <v>67</v>
      </c>
      <c r="AN379" t="s">
        <v>67</v>
      </c>
      <c r="AO379" t="s">
        <v>67</v>
      </c>
      <c r="AP379" t="s">
        <v>67</v>
      </c>
      <c r="AQ379" t="s">
        <v>67</v>
      </c>
      <c r="AR379" t="s">
        <v>67</v>
      </c>
      <c r="AS379" t="s">
        <v>67</v>
      </c>
      <c r="AT379" t="s">
        <v>67</v>
      </c>
      <c r="AU379" t="s">
        <v>67</v>
      </c>
      <c r="AV379" t="s">
        <v>67</v>
      </c>
      <c r="AW379" t="s">
        <v>67</v>
      </c>
      <c r="AX379" t="s">
        <v>67</v>
      </c>
      <c r="AY379" t="s">
        <v>67</v>
      </c>
      <c r="AZ379" t="s">
        <v>67</v>
      </c>
    </row>
    <row r="380" spans="1:52" s="2" customFormat="1" x14ac:dyDescent="0.25">
      <c r="A380" s="2" t="s">
        <v>101</v>
      </c>
      <c r="B380" s="2">
        <v>0.36786969870331099</v>
      </c>
      <c r="C380" s="2">
        <v>0.370311853889217</v>
      </c>
      <c r="D380" s="2">
        <v>0.44791336734645198</v>
      </c>
      <c r="E380" s="2">
        <v>0.194778095245947</v>
      </c>
      <c r="F380" s="2">
        <v>0.178947900089718</v>
      </c>
      <c r="G380" s="2">
        <v>0.26718151233574899</v>
      </c>
      <c r="H380" s="2">
        <v>0.172305201050657</v>
      </c>
      <c r="I380" s="2">
        <v>0.50057191917510202</v>
      </c>
      <c r="J380" s="2">
        <v>0.22947767874517899</v>
      </c>
      <c r="K380" s="2">
        <v>0.108612393067097</v>
      </c>
      <c r="L380" s="2">
        <v>0.237630901239613</v>
      </c>
      <c r="M380" s="2">
        <v>0.29235243059741001</v>
      </c>
      <c r="N380" s="2">
        <v>0.14952008341733</v>
      </c>
      <c r="O380" s="2">
        <v>0.19196141019985799</v>
      </c>
      <c r="P380" s="2">
        <v>0.134207474540882</v>
      </c>
      <c r="Q380" s="2">
        <v>0</v>
      </c>
      <c r="R380" s="2">
        <v>0.37467503541174701</v>
      </c>
      <c r="S380" s="2">
        <v>0.32383879853446901</v>
      </c>
      <c r="T380" s="2">
        <v>0.38004433399001197</v>
      </c>
      <c r="U380" s="2">
        <v>0.39810831410464198</v>
      </c>
      <c r="V380" s="2">
        <v>0.34724142987818302</v>
      </c>
      <c r="W380" s="2">
        <v>0.38954178907678799</v>
      </c>
      <c r="X380" s="2">
        <v>0.34690529889264499</v>
      </c>
      <c r="Y380" s="2">
        <v>0.37785449096227303</v>
      </c>
      <c r="Z380" s="2">
        <v>0.37924035707953502</v>
      </c>
      <c r="AA380" s="2">
        <v>0.36897779507415701</v>
      </c>
      <c r="AB380" s="2">
        <v>0.43271494748872902</v>
      </c>
      <c r="AC380" s="2">
        <v>0.36916009518002302</v>
      </c>
      <c r="AD380" s="2">
        <v>0.35418647757556199</v>
      </c>
      <c r="AE380" s="2">
        <v>0.344520744276895</v>
      </c>
      <c r="AF380" s="2">
        <v>0.36567210790056498</v>
      </c>
      <c r="AG380" s="2">
        <v>0.36947023021077702</v>
      </c>
      <c r="AH380" s="2">
        <v>0.364272041905777</v>
      </c>
      <c r="AI380" s="2">
        <v>0.348294010303352</v>
      </c>
      <c r="AJ380" s="2">
        <v>0.360441363130726</v>
      </c>
      <c r="AK380" s="2">
        <v>0.37718481413856297</v>
      </c>
      <c r="AL380" s="2">
        <v>0.36891556733707198</v>
      </c>
      <c r="AM380" s="2">
        <v>0.37016899541404202</v>
      </c>
      <c r="AN380" s="2">
        <v>0.34937350959051899</v>
      </c>
      <c r="AO380" s="2">
        <v>0.36961755547233299</v>
      </c>
      <c r="AP380" s="2">
        <v>0.36215367233518903</v>
      </c>
      <c r="AQ380" s="2">
        <v>0.36966622920352699</v>
      </c>
      <c r="AR380" s="2">
        <v>0.301574461337068</v>
      </c>
      <c r="AS380" s="2">
        <v>0.34766085583151302</v>
      </c>
      <c r="AT380" s="2">
        <v>0.36604733982126197</v>
      </c>
      <c r="AU380" s="2">
        <v>0.36807514950078601</v>
      </c>
      <c r="AV380" s="2">
        <v>0.36639094377595099</v>
      </c>
      <c r="AW380" s="2">
        <v>0.36573106954098999</v>
      </c>
      <c r="AX380" s="2">
        <v>0.35491796208085702</v>
      </c>
      <c r="AY380" s="2">
        <v>0.33435333392420402</v>
      </c>
      <c r="AZ380" s="2">
        <v>0.35592891891713102</v>
      </c>
    </row>
    <row r="381" spans="1:52" s="2" customFormat="1" x14ac:dyDescent="0.25">
      <c r="A381" s="2" t="s">
        <v>102</v>
      </c>
      <c r="B381" s="2">
        <v>1.1952885832916999E-2</v>
      </c>
      <c r="C381" s="2">
        <v>1.1704438271682001E-2</v>
      </c>
      <c r="D381" s="2">
        <v>2.05371216799307E-2</v>
      </c>
      <c r="E381" s="2">
        <v>8.9657672574991795E-3</v>
      </c>
      <c r="F381" s="2">
        <v>1.1532973557944399E-2</v>
      </c>
      <c r="G381" s="2">
        <v>1.75005241379129E-2</v>
      </c>
      <c r="H381" s="2">
        <v>1.1173633895149001E-2</v>
      </c>
      <c r="I381" s="2">
        <v>3.2557703837016103E-2</v>
      </c>
      <c r="J381" s="2">
        <v>2.1227899235636501E-2</v>
      </c>
      <c r="K381" s="2">
        <v>9.7578813320834505E-3</v>
      </c>
      <c r="L381" s="2">
        <v>2.1847892158948602E-2</v>
      </c>
      <c r="M381" s="2">
        <v>2.7240806616516799E-2</v>
      </c>
      <c r="N381" s="2">
        <v>1.3623008629319399E-2</v>
      </c>
      <c r="O381" s="2">
        <v>1.77025492715043E-2</v>
      </c>
      <c r="P381" s="2">
        <v>1.2416974679464199E-2</v>
      </c>
      <c r="Q381" s="2">
        <v>0</v>
      </c>
      <c r="R381" s="2">
        <v>2.0959880206469599E-2</v>
      </c>
      <c r="S381" s="2">
        <v>2.0692104434020399E-2</v>
      </c>
      <c r="T381" s="2">
        <v>2.5794914736604401E-2</v>
      </c>
      <c r="U381" s="2">
        <v>2.7627979241411301E-2</v>
      </c>
      <c r="V381" s="2">
        <v>1.51406788931942E-2</v>
      </c>
      <c r="W381" s="2">
        <v>1.8979314294212998E-2</v>
      </c>
      <c r="X381" s="2">
        <v>5.0268063760530599E-2</v>
      </c>
      <c r="Y381" s="2">
        <v>3.5865937274933098E-2</v>
      </c>
      <c r="Z381" s="2">
        <v>3.8141148211137198E-2</v>
      </c>
      <c r="AA381" s="2">
        <v>3.6771947231870203E-2</v>
      </c>
      <c r="AB381" s="2">
        <v>6.9214314681992295E-2</v>
      </c>
      <c r="AC381" s="2">
        <v>4.4435984424015397E-2</v>
      </c>
      <c r="AD381" s="2">
        <v>4.15302052664984E-2</v>
      </c>
      <c r="AE381" s="2">
        <v>5.52539546622123E-2</v>
      </c>
      <c r="AF381" s="2">
        <v>2.77559951350605E-2</v>
      </c>
      <c r="AG381" s="2">
        <v>1.30260830862789E-2</v>
      </c>
      <c r="AH381" s="2">
        <v>5.1406073582370503E-2</v>
      </c>
      <c r="AI381" s="2">
        <v>4.0571459325700797E-2</v>
      </c>
      <c r="AJ381" s="2">
        <v>3.1573732049047301E-2</v>
      </c>
      <c r="AK381" s="2">
        <v>2.62654309667163E-2</v>
      </c>
      <c r="AL381" s="2">
        <v>1.9625975332809201E-2</v>
      </c>
      <c r="AM381" s="2">
        <v>2.7023325409335601E-2</v>
      </c>
      <c r="AN381" s="2">
        <v>4.1674419714531702E-2</v>
      </c>
      <c r="AO381" s="2">
        <v>1.3044399544274599E-2</v>
      </c>
      <c r="AP381" s="2">
        <v>3.0454864613963101E-2</v>
      </c>
      <c r="AQ381" s="2">
        <v>3.2170125368476403E-2</v>
      </c>
      <c r="AR381" s="2">
        <v>3.2107961747426E-2</v>
      </c>
      <c r="AS381" s="2">
        <v>1.91464149544841E-2</v>
      </c>
      <c r="AT381" s="2">
        <v>1.5493144212609399E-2</v>
      </c>
      <c r="AU381" s="2">
        <v>1.6359705833760001E-2</v>
      </c>
      <c r="AV381" s="2">
        <v>1.4836039578236E-2</v>
      </c>
      <c r="AW381" s="2">
        <v>1.57538486020985E-2</v>
      </c>
      <c r="AX381" s="2">
        <v>2.1457814365319398E-2</v>
      </c>
      <c r="AY381" s="2">
        <v>3.6589690306596603E-2</v>
      </c>
      <c r="AZ381" s="2">
        <v>2.55126817523058E-2</v>
      </c>
    </row>
    <row r="382" spans="1:52" customFormat="1" x14ac:dyDescent="0.25">
      <c r="A382" t="s">
        <v>103</v>
      </c>
    </row>
    <row r="383" spans="1:52" customFormat="1" x14ac:dyDescent="0.25"/>
    <row r="384" spans="1:52" customFormat="1" x14ac:dyDescent="0.25">
      <c r="A384" s="4">
        <v>14</v>
      </c>
    </row>
    <row r="385" spans="1:52" customFormat="1" x14ac:dyDescent="0.25">
      <c r="A385" s="7" t="s">
        <v>2624</v>
      </c>
    </row>
    <row r="386" spans="1:52" customFormat="1" x14ac:dyDescent="0.25">
      <c r="A386" t="s">
        <v>2</v>
      </c>
    </row>
    <row r="387" spans="1:52" customFormat="1" x14ac:dyDescent="0.25">
      <c r="A387" t="s">
        <v>3</v>
      </c>
    </row>
    <row r="388" spans="1:52" s="5" customFormat="1" x14ac:dyDescent="0.25">
      <c r="A388"/>
      <c r="D388" s="5" t="s">
        <v>4</v>
      </c>
      <c r="F388" s="5" t="s">
        <v>5</v>
      </c>
      <c r="J388" s="5" t="s">
        <v>6</v>
      </c>
      <c r="R388" s="5" t="s">
        <v>7</v>
      </c>
      <c r="V388" s="5" t="s">
        <v>8</v>
      </c>
      <c r="X388" s="5" t="s">
        <v>9</v>
      </c>
      <c r="AJ388" s="5" t="s">
        <v>10</v>
      </c>
      <c r="AO388" s="5" t="s">
        <v>11</v>
      </c>
      <c r="AQ388" s="5" t="s">
        <v>12</v>
      </c>
    </row>
    <row r="389" spans="1:52" s="5" customFormat="1" x14ac:dyDescent="0.25">
      <c r="A389"/>
      <c r="B389" s="5" t="s">
        <v>13</v>
      </c>
      <c r="C389" s="5" t="s">
        <v>14</v>
      </c>
      <c r="D389" s="5" t="s">
        <v>15</v>
      </c>
      <c r="E389" s="5" t="s">
        <v>16</v>
      </c>
      <c r="F389" s="5" t="s">
        <v>17</v>
      </c>
      <c r="G389" s="5" t="s">
        <v>18</v>
      </c>
      <c r="H389" s="5" t="s">
        <v>19</v>
      </c>
      <c r="I389" s="5" t="s">
        <v>20</v>
      </c>
      <c r="J389" s="5" t="s">
        <v>21</v>
      </c>
      <c r="K389" s="5" t="s">
        <v>22</v>
      </c>
      <c r="L389" s="5" t="s">
        <v>23</v>
      </c>
      <c r="M389" s="5" t="s">
        <v>24</v>
      </c>
      <c r="N389" s="5" t="s">
        <v>25</v>
      </c>
      <c r="O389" s="5" t="s">
        <v>26</v>
      </c>
      <c r="P389" s="5" t="s">
        <v>27</v>
      </c>
      <c r="Q389" s="5" t="s">
        <v>28</v>
      </c>
      <c r="R389" s="5" t="s">
        <v>29</v>
      </c>
      <c r="S389" s="5" t="s">
        <v>30</v>
      </c>
      <c r="T389" s="5" t="s">
        <v>31</v>
      </c>
      <c r="U389" s="5" t="s">
        <v>32</v>
      </c>
      <c r="V389" s="5" t="s">
        <v>33</v>
      </c>
      <c r="W389" s="5" t="s">
        <v>34</v>
      </c>
      <c r="X389" s="5" t="s">
        <v>35</v>
      </c>
      <c r="Y389" s="5" t="s">
        <v>36</v>
      </c>
      <c r="Z389" s="5" t="s">
        <v>37</v>
      </c>
      <c r="AA389" s="5" t="s">
        <v>38</v>
      </c>
      <c r="AB389" s="5" t="s">
        <v>39</v>
      </c>
      <c r="AC389" s="5" t="s">
        <v>40</v>
      </c>
      <c r="AD389" s="5" t="s">
        <v>41</v>
      </c>
      <c r="AE389" s="5" t="s">
        <v>42</v>
      </c>
      <c r="AF389" s="5" t="s">
        <v>43</v>
      </c>
      <c r="AG389" s="5" t="s">
        <v>44</v>
      </c>
      <c r="AH389" s="5" t="s">
        <v>45</v>
      </c>
      <c r="AI389" s="5" t="s">
        <v>46</v>
      </c>
      <c r="AJ389" s="5" t="s">
        <v>47</v>
      </c>
      <c r="AK389" s="5" t="s">
        <v>48</v>
      </c>
      <c r="AL389" s="5" t="s">
        <v>49</v>
      </c>
      <c r="AM389" s="5" t="s">
        <v>50</v>
      </c>
      <c r="AN389" s="5" t="s">
        <v>51</v>
      </c>
      <c r="AO389" s="5" t="s">
        <v>52</v>
      </c>
      <c r="AP389" s="5" t="s">
        <v>53</v>
      </c>
      <c r="AQ389" s="5" t="s">
        <v>54</v>
      </c>
      <c r="AR389" s="5" t="s">
        <v>55</v>
      </c>
      <c r="AS389" s="5" t="s">
        <v>56</v>
      </c>
      <c r="AT389" s="5" t="s">
        <v>57</v>
      </c>
      <c r="AU389" s="5" t="s">
        <v>58</v>
      </c>
      <c r="AV389" s="5" t="s">
        <v>59</v>
      </c>
      <c r="AW389" s="5" t="s">
        <v>60</v>
      </c>
      <c r="AX389" s="5" t="s">
        <v>61</v>
      </c>
      <c r="AY389" s="5" t="s">
        <v>62</v>
      </c>
      <c r="AZ389" s="5" t="s">
        <v>63</v>
      </c>
    </row>
    <row r="390" spans="1:52" customFormat="1" x14ac:dyDescent="0.25">
      <c r="A390" t="s">
        <v>64</v>
      </c>
      <c r="B390">
        <v>1001</v>
      </c>
      <c r="C390">
        <v>1001</v>
      </c>
      <c r="D390">
        <v>503</v>
      </c>
      <c r="E390">
        <v>498</v>
      </c>
      <c r="F390">
        <v>253</v>
      </c>
      <c r="G390">
        <v>245</v>
      </c>
      <c r="H390">
        <v>252</v>
      </c>
      <c r="I390">
        <v>251</v>
      </c>
      <c r="J390">
        <v>123</v>
      </c>
      <c r="K390">
        <v>130</v>
      </c>
      <c r="L390">
        <v>124</v>
      </c>
      <c r="M390">
        <v>121</v>
      </c>
      <c r="N390">
        <v>127</v>
      </c>
      <c r="O390">
        <v>125</v>
      </c>
      <c r="P390">
        <v>124</v>
      </c>
      <c r="Q390">
        <v>127</v>
      </c>
      <c r="R390">
        <v>322</v>
      </c>
      <c r="S390">
        <v>248</v>
      </c>
      <c r="T390">
        <v>219</v>
      </c>
      <c r="U390">
        <v>210</v>
      </c>
      <c r="V390">
        <v>570</v>
      </c>
      <c r="W390">
        <v>429</v>
      </c>
      <c r="X390">
        <v>50</v>
      </c>
      <c r="Y390">
        <v>117</v>
      </c>
      <c r="Z390">
        <v>104</v>
      </c>
      <c r="AA390">
        <v>106</v>
      </c>
      <c r="AB390">
        <v>41</v>
      </c>
      <c r="AC390">
        <v>72</v>
      </c>
      <c r="AD390">
        <v>76</v>
      </c>
      <c r="AE390">
        <v>41</v>
      </c>
      <c r="AF390">
        <v>185</v>
      </c>
      <c r="AG390">
        <v>848</v>
      </c>
      <c r="AH390">
        <v>52</v>
      </c>
      <c r="AI390">
        <v>78</v>
      </c>
      <c r="AJ390">
        <v>139</v>
      </c>
      <c r="AK390">
        <v>217</v>
      </c>
      <c r="AL390">
        <v>373</v>
      </c>
      <c r="AM390">
        <v>197</v>
      </c>
      <c r="AN390">
        <v>75</v>
      </c>
      <c r="AO390">
        <v>849</v>
      </c>
      <c r="AP390">
        <v>149</v>
      </c>
      <c r="AQ390">
        <v>141</v>
      </c>
      <c r="AR390">
        <v>95</v>
      </c>
      <c r="AS390">
        <v>351</v>
      </c>
      <c r="AT390">
        <v>591</v>
      </c>
      <c r="AU390">
        <v>537</v>
      </c>
      <c r="AV390">
        <v>646</v>
      </c>
      <c r="AW390">
        <v>573</v>
      </c>
      <c r="AX390">
        <v>290</v>
      </c>
      <c r="AY390">
        <v>89</v>
      </c>
      <c r="AZ390">
        <v>207</v>
      </c>
    </row>
    <row r="391" spans="1:52" customFormat="1" x14ac:dyDescent="0.25">
      <c r="A391" t="s">
        <v>65</v>
      </c>
      <c r="B391" s="3">
        <v>947.20174715983603</v>
      </c>
      <c r="C391" s="3">
        <v>1001</v>
      </c>
      <c r="D391" s="3">
        <v>475.67343126474498</v>
      </c>
      <c r="E391" s="3">
        <v>471.96012489342598</v>
      </c>
      <c r="F391" s="3">
        <v>240.752397242862</v>
      </c>
      <c r="G391" s="3">
        <v>233.083051760768</v>
      </c>
      <c r="H391" s="3">
        <v>237.797836248013</v>
      </c>
      <c r="I391" s="3">
        <v>236.38800189354899</v>
      </c>
      <c r="J391" s="3">
        <v>116.86026355467401</v>
      </c>
      <c r="K391" s="3">
        <v>123.89326574267599</v>
      </c>
      <c r="L391" s="3">
        <v>118.300544434863</v>
      </c>
      <c r="M391" s="3">
        <v>115.179049822031</v>
      </c>
      <c r="N391" s="3">
        <v>120.46281229654799</v>
      </c>
      <c r="O391" s="3">
        <v>117.586168631966</v>
      </c>
      <c r="P391" s="3">
        <v>116.821241442653</v>
      </c>
      <c r="Q391" s="3">
        <v>119.611476748295</v>
      </c>
      <c r="R391" s="3">
        <v>319.54492296591297</v>
      </c>
      <c r="S391" s="3">
        <v>244.93363952753</v>
      </c>
      <c r="T391" s="3">
        <v>217.07026220263501</v>
      </c>
      <c r="U391" s="3">
        <v>207.636764539513</v>
      </c>
      <c r="V391" s="3">
        <v>525.98380676132899</v>
      </c>
      <c r="W391" s="3">
        <v>421.25694480986903</v>
      </c>
      <c r="X391" s="3">
        <v>47.625281174791198</v>
      </c>
      <c r="Y391" s="3">
        <v>110.99024434057699</v>
      </c>
      <c r="Z391" s="3">
        <v>98.864771650020998</v>
      </c>
      <c r="AA391" s="3">
        <v>100.68556376143</v>
      </c>
      <c r="AB391" s="3">
        <v>39.085164915104301</v>
      </c>
      <c r="AC391" s="3">
        <v>69.017605350940201</v>
      </c>
      <c r="AD391" s="3">
        <v>72.733719496923001</v>
      </c>
      <c r="AE391" s="3">
        <v>38.878009318729397</v>
      </c>
      <c r="AF391" s="3">
        <v>173.56816222607799</v>
      </c>
      <c r="AG391" s="3">
        <v>804.50956968421997</v>
      </c>
      <c r="AH391" s="3">
        <v>50.213768179420299</v>
      </c>
      <c r="AI391" s="3">
        <v>73.697160179390707</v>
      </c>
      <c r="AJ391" s="3">
        <v>130.32190175650899</v>
      </c>
      <c r="AK391" s="3">
        <v>206.22406166145399</v>
      </c>
      <c r="AL391" s="3">
        <v>353.33891103666002</v>
      </c>
      <c r="AM391" s="3">
        <v>187.63873602030699</v>
      </c>
      <c r="AN391" s="3">
        <v>70.281467719904796</v>
      </c>
      <c r="AO391" s="3">
        <v>802.891750495461</v>
      </c>
      <c r="AP391" s="3">
        <v>141.40749875280801</v>
      </c>
      <c r="AQ391" s="3">
        <v>132.04259421141199</v>
      </c>
      <c r="AR391" s="3">
        <v>88.2193081901451</v>
      </c>
      <c r="AS391" s="3">
        <v>329.71344404531698</v>
      </c>
      <c r="AT391" s="3">
        <v>558.20713500950296</v>
      </c>
      <c r="AU391" s="3">
        <v>506.19985185938299</v>
      </c>
      <c r="AV391" s="3">
        <v>609.89278338231804</v>
      </c>
      <c r="AW391" s="3">
        <v>538.95235889996297</v>
      </c>
      <c r="AX391" s="3">
        <v>273.58040659630399</v>
      </c>
      <c r="AY391" s="3">
        <v>83.501417636201495</v>
      </c>
      <c r="AZ391" s="3">
        <v>194.63203687820999</v>
      </c>
    </row>
    <row r="392" spans="1:52" s="3" customFormat="1" x14ac:dyDescent="0.25">
      <c r="A392" s="3" t="s">
        <v>13</v>
      </c>
      <c r="B392" s="3">
        <v>1001.00064</v>
      </c>
      <c r="C392" s="3">
        <v>1001</v>
      </c>
      <c r="D392" s="3">
        <v>513.14779000000101</v>
      </c>
      <c r="E392" s="3">
        <v>487.85285000000198</v>
      </c>
      <c r="F392" s="3">
        <v>259.30065000000002</v>
      </c>
      <c r="G392" s="3">
        <v>255.22547</v>
      </c>
      <c r="H392" s="3">
        <v>245.65537</v>
      </c>
      <c r="I392" s="3">
        <v>240.81915000000001</v>
      </c>
      <c r="J392" s="3">
        <v>126.14394</v>
      </c>
      <c r="K392" s="3">
        <v>133.15671</v>
      </c>
      <c r="L392" s="3">
        <v>124.05571</v>
      </c>
      <c r="M392" s="3">
        <v>131.16976</v>
      </c>
      <c r="N392" s="3">
        <v>120.32059</v>
      </c>
      <c r="O392" s="3">
        <v>125.33477999999999</v>
      </c>
      <c r="P392" s="3">
        <v>117.33261</v>
      </c>
      <c r="Q392" s="3">
        <v>123.48654000000001</v>
      </c>
      <c r="R392" s="3">
        <v>229.70026999999999</v>
      </c>
      <c r="S392" s="3">
        <v>302.00009999999997</v>
      </c>
      <c r="T392" s="3">
        <v>217.70016000000001</v>
      </c>
      <c r="U392" s="3">
        <v>249.60011</v>
      </c>
      <c r="V392" s="3">
        <v>531.70037000000195</v>
      </c>
      <c r="W392" s="3">
        <v>467.30027000000001</v>
      </c>
      <c r="X392" s="3">
        <v>49.862740000000002</v>
      </c>
      <c r="Y392" s="3">
        <v>119.35789</v>
      </c>
      <c r="Z392" s="3">
        <v>107.14042999999999</v>
      </c>
      <c r="AA392" s="3">
        <v>106.24369</v>
      </c>
      <c r="AB392" s="3">
        <v>39.98169</v>
      </c>
      <c r="AC392" s="3">
        <v>70.789400000000001</v>
      </c>
      <c r="AD392" s="3">
        <v>78.16498</v>
      </c>
      <c r="AE392" s="3">
        <v>42.125399999999999</v>
      </c>
      <c r="AF392" s="3">
        <v>177.30586</v>
      </c>
      <c r="AG392" s="3">
        <v>849.15256999999804</v>
      </c>
      <c r="AH392" s="3">
        <v>45.953980000000001</v>
      </c>
      <c r="AI392" s="3">
        <v>74.925070000000005</v>
      </c>
      <c r="AJ392" s="3">
        <v>129.21311</v>
      </c>
      <c r="AK392" s="3">
        <v>218.21543</v>
      </c>
      <c r="AL392" s="3">
        <v>378.09657000000101</v>
      </c>
      <c r="AM392" s="3">
        <v>201.48698999999999</v>
      </c>
      <c r="AN392" s="3">
        <v>73.98854</v>
      </c>
      <c r="AO392" s="3">
        <v>850.948829999998</v>
      </c>
      <c r="AP392" s="3">
        <v>146.73473999999999</v>
      </c>
      <c r="AQ392" s="3">
        <v>132.88193999999999</v>
      </c>
      <c r="AR392" s="3">
        <v>89.499210000000005</v>
      </c>
      <c r="AS392" s="3">
        <v>339.64449000000002</v>
      </c>
      <c r="AT392" s="3">
        <v>586.69604000000004</v>
      </c>
      <c r="AU392" s="3">
        <v>532.726550000001</v>
      </c>
      <c r="AV392" s="3">
        <v>647.41038000000003</v>
      </c>
      <c r="AW392" s="3">
        <v>567.69461999999999</v>
      </c>
      <c r="AX392" s="3">
        <v>286.75707999999997</v>
      </c>
      <c r="AY392" s="3">
        <v>84.190039999999996</v>
      </c>
      <c r="AZ392" s="3">
        <v>204.52620999999999</v>
      </c>
    </row>
    <row r="393" spans="1:52" s="3" customFormat="1" x14ac:dyDescent="0.25">
      <c r="A393" s="3" t="s">
        <v>66</v>
      </c>
      <c r="B393" s="3">
        <v>148.50579999999999</v>
      </c>
      <c r="C393" s="3">
        <v>155</v>
      </c>
      <c r="D393" s="3">
        <v>20.762730000000001</v>
      </c>
      <c r="E393" s="3">
        <v>127.74307</v>
      </c>
      <c r="F393" s="3">
        <v>1.8688499999999999</v>
      </c>
      <c r="G393" s="3">
        <v>22.319839999999999</v>
      </c>
      <c r="H393" s="3">
        <v>6.3695300000000001</v>
      </c>
      <c r="I393" s="3">
        <v>117.94758</v>
      </c>
      <c r="J393" s="3">
        <v>0.75170999999999999</v>
      </c>
      <c r="K393" s="3">
        <v>1.11714</v>
      </c>
      <c r="L393" s="3">
        <v>8.8453999999999997</v>
      </c>
      <c r="M393" s="3">
        <v>13.47444</v>
      </c>
      <c r="N393" s="3">
        <v>2.0578099999999999</v>
      </c>
      <c r="O393" s="3">
        <v>4.3117200000000002</v>
      </c>
      <c r="P393" s="3">
        <v>116.08815</v>
      </c>
      <c r="Q393" s="3">
        <v>1.8594299999999999</v>
      </c>
      <c r="R393" s="3">
        <v>41.065109999999997</v>
      </c>
      <c r="S393" s="3">
        <v>46.337229999999998</v>
      </c>
      <c r="T393" s="3">
        <v>33.569299999999998</v>
      </c>
      <c r="U393" s="3">
        <v>27.53416</v>
      </c>
      <c r="V393" s="3">
        <v>87.402339999999995</v>
      </c>
      <c r="W393" s="3">
        <v>61.103459999999998</v>
      </c>
      <c r="X393" s="3">
        <v>7.0896499999999998</v>
      </c>
      <c r="Y393" s="3">
        <v>14.65574</v>
      </c>
      <c r="Z393" s="3">
        <v>12.275639999999999</v>
      </c>
      <c r="AA393" s="3">
        <v>15.009359999999999</v>
      </c>
      <c r="AB393" s="3">
        <v>7.3461999999999996</v>
      </c>
      <c r="AC393" s="3">
        <v>9.4444800000000004</v>
      </c>
      <c r="AD393" s="3">
        <v>12.23725</v>
      </c>
      <c r="AE393" s="3">
        <v>13.608000000000001</v>
      </c>
      <c r="AF393" s="3">
        <v>31.75234</v>
      </c>
      <c r="AG393" s="3">
        <v>131.29848000000001</v>
      </c>
      <c r="AH393" s="3">
        <v>2.2053799999999999</v>
      </c>
      <c r="AI393" s="3">
        <v>10.58273</v>
      </c>
      <c r="AJ393" s="3">
        <v>18.828579999999999</v>
      </c>
      <c r="AK393" s="3">
        <v>34.951059999999998</v>
      </c>
      <c r="AL393" s="3">
        <v>64.392359999999996</v>
      </c>
      <c r="AM393" s="3">
        <v>19.095859999999998</v>
      </c>
      <c r="AN393" s="3">
        <v>11.23794</v>
      </c>
      <c r="AO393" s="3">
        <v>118.3289</v>
      </c>
      <c r="AP393" s="3">
        <v>29.224399999999999</v>
      </c>
      <c r="AQ393" s="3">
        <v>18.07987</v>
      </c>
      <c r="AR393" s="3">
        <v>15.038209999999999</v>
      </c>
      <c r="AS393" s="3">
        <v>53.380749999999999</v>
      </c>
      <c r="AT393" s="3">
        <v>86.995159999999998</v>
      </c>
      <c r="AU393" s="3">
        <v>83.609570000000005</v>
      </c>
      <c r="AV393" s="3">
        <v>102.85044000000001</v>
      </c>
      <c r="AW393" s="3">
        <v>96.443180000000098</v>
      </c>
      <c r="AX393" s="3">
        <v>42.835859999999997</v>
      </c>
      <c r="AY393" s="3">
        <v>12.44253</v>
      </c>
      <c r="AZ393" s="3">
        <v>32.906399999999998</v>
      </c>
    </row>
    <row r="394" spans="1:52" s="1" customFormat="1" x14ac:dyDescent="0.25">
      <c r="B394" s="1">
        <v>0.14835734770359399</v>
      </c>
      <c r="C394" s="1">
        <v>0.15484515484515499</v>
      </c>
      <c r="D394" s="1">
        <v>4.0461501354219997E-2</v>
      </c>
      <c r="E394" s="1">
        <v>0.26184754275802602</v>
      </c>
      <c r="F394" s="1">
        <v>7.2072707877901604E-3</v>
      </c>
      <c r="G394" s="1">
        <v>8.7451460075673504E-2</v>
      </c>
      <c r="H394" s="1">
        <v>2.5928722828245099E-2</v>
      </c>
      <c r="I394" s="1">
        <v>0.48977658130593099</v>
      </c>
      <c r="J394" s="1">
        <v>5.9591447674775403E-3</v>
      </c>
      <c r="K394" s="1">
        <v>8.3896635775996594E-3</v>
      </c>
      <c r="L394" s="1">
        <v>7.1301836892473505E-2</v>
      </c>
      <c r="M394" s="1">
        <v>0.10272520129639599</v>
      </c>
      <c r="N394" s="1">
        <v>1.71027253107719E-2</v>
      </c>
      <c r="O394" s="1">
        <v>3.4401624194018599E-2</v>
      </c>
      <c r="P394" s="1">
        <v>0.98939374143300796</v>
      </c>
      <c r="Q394" s="1">
        <v>1.50577544726737E-2</v>
      </c>
      <c r="R394" s="1">
        <v>0.178776933958327</v>
      </c>
      <c r="S394" s="1">
        <v>0.15343448561772</v>
      </c>
      <c r="T394" s="1">
        <v>0.154199702930857</v>
      </c>
      <c r="U394" s="1">
        <v>0.110313092410096</v>
      </c>
      <c r="V394" s="1">
        <v>0.16438269546436399</v>
      </c>
      <c r="W394" s="1">
        <v>0.130758452161819</v>
      </c>
      <c r="X394" s="1">
        <v>0.14218332165460601</v>
      </c>
      <c r="Y394" s="1">
        <v>0.12278819607149601</v>
      </c>
      <c r="Z394" s="1">
        <v>0.114575235511002</v>
      </c>
      <c r="AA394" s="1">
        <v>0.14127295465735401</v>
      </c>
      <c r="AB394" s="1">
        <v>0.18373910657603501</v>
      </c>
      <c r="AC394" s="1">
        <v>0.13341658496893599</v>
      </c>
      <c r="AD394" s="1">
        <v>0.15655668305678599</v>
      </c>
      <c r="AE394" s="1">
        <v>0.32303550826817101</v>
      </c>
      <c r="AF394" s="1">
        <v>0.17908229316278701</v>
      </c>
      <c r="AG394" s="1">
        <v>0.15462295544839499</v>
      </c>
      <c r="AH394" s="1">
        <v>4.7991055399336499E-2</v>
      </c>
      <c r="AI394" s="1">
        <v>0.14124417901778399</v>
      </c>
      <c r="AJ394" s="1">
        <v>0.145717257327836</v>
      </c>
      <c r="AK394" s="1">
        <v>0.16016768383427299</v>
      </c>
      <c r="AL394" s="1">
        <v>0.17030664943614801</v>
      </c>
      <c r="AM394" s="1">
        <v>9.4774655177488107E-2</v>
      </c>
      <c r="AN394" s="1">
        <v>0.15188757610300199</v>
      </c>
      <c r="AO394" s="1">
        <v>0.13905524730552901</v>
      </c>
      <c r="AP394" s="1">
        <v>0.19916483308588001</v>
      </c>
      <c r="AQ394" s="1">
        <v>0.136059648135781</v>
      </c>
      <c r="AR394" s="1">
        <v>0.16802617587350799</v>
      </c>
      <c r="AS394" s="1">
        <v>0.15716654199218699</v>
      </c>
      <c r="AT394" s="1">
        <v>0.14827978044644699</v>
      </c>
      <c r="AU394" s="1">
        <v>0.15694650473117899</v>
      </c>
      <c r="AV394" s="1">
        <v>0.158864366678829</v>
      </c>
      <c r="AW394" s="1">
        <v>0.169885668460272</v>
      </c>
      <c r="AX394" s="1">
        <v>0.14938030475132499</v>
      </c>
      <c r="AY394" s="1">
        <v>0.14779099760494199</v>
      </c>
      <c r="AZ394" s="1">
        <v>0.160890870661516</v>
      </c>
    </row>
    <row r="395" spans="1:52" customFormat="1" x14ac:dyDescent="0.25">
      <c r="B395" t="s">
        <v>67</v>
      </c>
      <c r="C395" t="s">
        <v>67</v>
      </c>
      <c r="D395" t="s">
        <v>69</v>
      </c>
      <c r="E395" t="s">
        <v>88</v>
      </c>
      <c r="F395" t="s">
        <v>69</v>
      </c>
      <c r="G395" t="s">
        <v>142</v>
      </c>
      <c r="H395" t="s">
        <v>69</v>
      </c>
      <c r="I395" t="s">
        <v>143</v>
      </c>
      <c r="J395" t="s">
        <v>69</v>
      </c>
      <c r="K395" t="s">
        <v>69</v>
      </c>
      <c r="L395" t="s">
        <v>260</v>
      </c>
      <c r="M395" t="s">
        <v>261</v>
      </c>
      <c r="N395" t="s">
        <v>69</v>
      </c>
      <c r="O395" t="s">
        <v>69</v>
      </c>
      <c r="P395" t="s">
        <v>262</v>
      </c>
      <c r="Q395" t="s">
        <v>69</v>
      </c>
      <c r="R395" t="s">
        <v>162</v>
      </c>
      <c r="S395" t="s">
        <v>67</v>
      </c>
      <c r="T395" t="s">
        <v>67</v>
      </c>
      <c r="U395" t="s">
        <v>67</v>
      </c>
      <c r="V395" t="s">
        <v>67</v>
      </c>
      <c r="W395" t="s">
        <v>67</v>
      </c>
      <c r="X395" t="s">
        <v>67</v>
      </c>
      <c r="Y395" t="s">
        <v>67</v>
      </c>
      <c r="Z395" t="s">
        <v>67</v>
      </c>
      <c r="AA395" t="s">
        <v>67</v>
      </c>
      <c r="AB395" t="s">
        <v>135</v>
      </c>
      <c r="AC395" t="s">
        <v>67</v>
      </c>
      <c r="AD395" t="s">
        <v>67</v>
      </c>
      <c r="AE395" t="s">
        <v>263</v>
      </c>
      <c r="AF395" t="s">
        <v>135</v>
      </c>
      <c r="AG395" t="s">
        <v>135</v>
      </c>
      <c r="AH395" t="s">
        <v>81</v>
      </c>
      <c r="AI395" t="s">
        <v>67</v>
      </c>
      <c r="AJ395" t="s">
        <v>67</v>
      </c>
      <c r="AK395" t="s">
        <v>67</v>
      </c>
      <c r="AL395" t="s">
        <v>162</v>
      </c>
      <c r="AM395" t="s">
        <v>81</v>
      </c>
      <c r="AN395" t="s">
        <v>67</v>
      </c>
      <c r="AO395" t="s">
        <v>67</v>
      </c>
      <c r="AP395" t="s">
        <v>67</v>
      </c>
      <c r="AQ395" t="s">
        <v>67</v>
      </c>
      <c r="AR395" t="s">
        <v>67</v>
      </c>
      <c r="AS395" t="s">
        <v>67</v>
      </c>
      <c r="AT395" t="s">
        <v>67</v>
      </c>
      <c r="AU395" t="s">
        <v>67</v>
      </c>
      <c r="AV395" t="s">
        <v>67</v>
      </c>
      <c r="AW395" t="s">
        <v>80</v>
      </c>
      <c r="AX395" t="s">
        <v>67</v>
      </c>
      <c r="AY395" t="s">
        <v>67</v>
      </c>
      <c r="AZ395" t="s">
        <v>67</v>
      </c>
    </row>
    <row r="396" spans="1:52" s="3" customFormat="1" x14ac:dyDescent="0.25">
      <c r="A396" s="3" t="s">
        <v>74</v>
      </c>
      <c r="B396" s="3">
        <v>2.4021499999999998</v>
      </c>
      <c r="C396" s="3">
        <v>2</v>
      </c>
      <c r="D396" s="3">
        <v>0</v>
      </c>
      <c r="E396" s="3">
        <v>2.4021499999999998</v>
      </c>
      <c r="F396" s="3">
        <v>0</v>
      </c>
      <c r="G396" s="3">
        <v>0</v>
      </c>
      <c r="H396" s="3">
        <v>1.1576900000000001</v>
      </c>
      <c r="I396" s="3">
        <v>1.2444599999999999</v>
      </c>
      <c r="J396" s="3">
        <v>0</v>
      </c>
      <c r="K396" s="3">
        <v>0</v>
      </c>
      <c r="L396" s="3">
        <v>0</v>
      </c>
      <c r="M396" s="3">
        <v>0</v>
      </c>
      <c r="N396" s="3">
        <v>1.1576900000000001</v>
      </c>
      <c r="O396" s="3">
        <v>0</v>
      </c>
      <c r="P396" s="3">
        <v>1.2444599999999999</v>
      </c>
      <c r="Q396" s="3">
        <v>0</v>
      </c>
      <c r="R396" s="3">
        <v>0</v>
      </c>
      <c r="S396" s="3">
        <v>0</v>
      </c>
      <c r="T396" s="3">
        <v>2.4021499999999998</v>
      </c>
      <c r="U396" s="3">
        <v>0</v>
      </c>
      <c r="V396" s="3">
        <v>0</v>
      </c>
      <c r="W396" s="3">
        <v>2.4021499999999998</v>
      </c>
      <c r="X396" s="3">
        <v>0</v>
      </c>
      <c r="Y396" s="3">
        <v>0</v>
      </c>
      <c r="Z396" s="3">
        <v>0</v>
      </c>
      <c r="AA396" s="3">
        <v>0</v>
      </c>
      <c r="AB396" s="3">
        <v>0</v>
      </c>
      <c r="AC396" s="3">
        <v>0</v>
      </c>
      <c r="AD396" s="3">
        <v>0</v>
      </c>
      <c r="AE396" s="3">
        <v>0</v>
      </c>
      <c r="AF396" s="3">
        <v>0</v>
      </c>
      <c r="AG396" s="3">
        <v>0</v>
      </c>
      <c r="AH396" s="3">
        <v>0</v>
      </c>
      <c r="AI396" s="3">
        <v>0</v>
      </c>
      <c r="AJ396" s="3">
        <v>0</v>
      </c>
      <c r="AK396" s="3">
        <v>0</v>
      </c>
      <c r="AL396" s="3">
        <v>2.4021499999999998</v>
      </c>
      <c r="AM396" s="3">
        <v>0</v>
      </c>
      <c r="AN396" s="3">
        <v>0</v>
      </c>
      <c r="AO396" s="3">
        <v>2.4021499999999998</v>
      </c>
      <c r="AP396" s="3">
        <v>0</v>
      </c>
      <c r="AQ396" s="3">
        <v>2.4021499999999998</v>
      </c>
      <c r="AR396" s="3">
        <v>0</v>
      </c>
      <c r="AS396" s="3">
        <v>2.4021499999999998</v>
      </c>
      <c r="AT396" s="3">
        <v>2.4021499999999998</v>
      </c>
      <c r="AU396" s="3">
        <v>0</v>
      </c>
      <c r="AV396" s="3">
        <v>1.1576900000000001</v>
      </c>
      <c r="AW396" s="3">
        <v>0</v>
      </c>
      <c r="AX396" s="3">
        <v>0</v>
      </c>
      <c r="AY396" s="3">
        <v>0</v>
      </c>
      <c r="AZ396" s="3">
        <v>1.1576900000000001</v>
      </c>
    </row>
    <row r="397" spans="1:52" s="1" customFormat="1" x14ac:dyDescent="0.25">
      <c r="B397" s="1">
        <v>2.3997487154453802E-3</v>
      </c>
      <c r="C397" s="1">
        <v>1.9980019980020002E-3</v>
      </c>
      <c r="D397" s="1">
        <v>0</v>
      </c>
      <c r="E397" s="1">
        <v>4.9239232690758902E-3</v>
      </c>
      <c r="F397" s="1">
        <v>0</v>
      </c>
      <c r="G397" s="1">
        <v>0</v>
      </c>
      <c r="H397" s="1">
        <v>4.7126590393688599E-3</v>
      </c>
      <c r="I397" s="1">
        <v>5.1676122932914599E-3</v>
      </c>
      <c r="J397" s="1">
        <v>0</v>
      </c>
      <c r="K397" s="1">
        <v>0</v>
      </c>
      <c r="L397" s="1">
        <v>0</v>
      </c>
      <c r="M397" s="1">
        <v>0</v>
      </c>
      <c r="N397" s="1">
        <v>9.6217114626848295E-3</v>
      </c>
      <c r="O397" s="1">
        <v>0</v>
      </c>
      <c r="P397" s="1">
        <v>1.06062585669917E-2</v>
      </c>
      <c r="Q397" s="1">
        <v>0</v>
      </c>
      <c r="R397" s="1">
        <v>0</v>
      </c>
      <c r="S397" s="1">
        <v>0</v>
      </c>
      <c r="T397" s="1">
        <v>1.1034213295938801E-2</v>
      </c>
      <c r="U397" s="1">
        <v>0</v>
      </c>
      <c r="V397" s="1">
        <v>0</v>
      </c>
      <c r="W397" s="1">
        <v>5.1404849391591401E-3</v>
      </c>
      <c r="X397" s="1">
        <v>0</v>
      </c>
      <c r="Y397" s="1">
        <v>0</v>
      </c>
      <c r="Z397" s="1">
        <v>0</v>
      </c>
      <c r="AA397" s="1">
        <v>0</v>
      </c>
      <c r="AB397" s="1">
        <v>0</v>
      </c>
      <c r="AC397" s="1">
        <v>0</v>
      </c>
      <c r="AD397" s="1">
        <v>0</v>
      </c>
      <c r="AE397" s="1">
        <v>0</v>
      </c>
      <c r="AF397" s="1">
        <v>0</v>
      </c>
      <c r="AG397" s="1">
        <v>0</v>
      </c>
      <c r="AH397" s="1">
        <v>0</v>
      </c>
      <c r="AI397" s="1">
        <v>0</v>
      </c>
      <c r="AJ397" s="1">
        <v>0</v>
      </c>
      <c r="AK397" s="1">
        <v>0</v>
      </c>
      <c r="AL397" s="1">
        <v>6.35327107040404E-3</v>
      </c>
      <c r="AM397" s="1">
        <v>0</v>
      </c>
      <c r="AN397" s="1">
        <v>0</v>
      </c>
      <c r="AO397" s="1">
        <v>2.8229076946965199E-3</v>
      </c>
      <c r="AP397" s="1">
        <v>0</v>
      </c>
      <c r="AQ397" s="1">
        <v>1.8077324879513398E-2</v>
      </c>
      <c r="AR397" s="1">
        <v>0</v>
      </c>
      <c r="AS397" s="1">
        <v>7.0725422337927397E-3</v>
      </c>
      <c r="AT397" s="1">
        <v>4.09436886603154E-3</v>
      </c>
      <c r="AU397" s="1">
        <v>0</v>
      </c>
      <c r="AV397" s="1">
        <v>1.7881857254126801E-3</v>
      </c>
      <c r="AW397" s="1">
        <v>0</v>
      </c>
      <c r="AX397" s="1">
        <v>0</v>
      </c>
      <c r="AY397" s="1">
        <v>0</v>
      </c>
      <c r="AZ397" s="1">
        <v>5.6603503286938098E-3</v>
      </c>
    </row>
    <row r="398" spans="1:52" customFormat="1" x14ac:dyDescent="0.25">
      <c r="B398" t="s">
        <v>67</v>
      </c>
      <c r="C398" t="s">
        <v>67</v>
      </c>
      <c r="D398" t="s">
        <v>67</v>
      </c>
      <c r="E398" t="s">
        <v>67</v>
      </c>
      <c r="F398" t="s">
        <v>67</v>
      </c>
      <c r="G398" t="s">
        <v>67</v>
      </c>
      <c r="H398" t="s">
        <v>67</v>
      </c>
      <c r="I398" t="s">
        <v>67</v>
      </c>
      <c r="J398" t="s">
        <v>67</v>
      </c>
      <c r="K398" t="s">
        <v>67</v>
      </c>
      <c r="L398" t="s">
        <v>67</v>
      </c>
      <c r="M398" t="s">
        <v>67</v>
      </c>
      <c r="N398" t="s">
        <v>67</v>
      </c>
      <c r="O398" t="s">
        <v>67</v>
      </c>
      <c r="P398" t="s">
        <v>67</v>
      </c>
      <c r="Q398" t="s">
        <v>67</v>
      </c>
      <c r="R398" t="s">
        <v>67</v>
      </c>
      <c r="S398" t="s">
        <v>67</v>
      </c>
      <c r="T398" t="s">
        <v>78</v>
      </c>
      <c r="U398" t="s">
        <v>67</v>
      </c>
      <c r="V398" t="s">
        <v>67</v>
      </c>
      <c r="W398" t="s">
        <v>67</v>
      </c>
      <c r="X398" t="s">
        <v>67</v>
      </c>
      <c r="Y398" t="s">
        <v>67</v>
      </c>
      <c r="Z398" t="s">
        <v>67</v>
      </c>
      <c r="AA398" t="s">
        <v>67</v>
      </c>
      <c r="AB398" t="s">
        <v>67</v>
      </c>
      <c r="AC398" t="s">
        <v>67</v>
      </c>
      <c r="AD398" t="s">
        <v>67</v>
      </c>
      <c r="AE398" t="s">
        <v>67</v>
      </c>
      <c r="AF398" t="s">
        <v>67</v>
      </c>
      <c r="AG398" t="s">
        <v>69</v>
      </c>
      <c r="AH398" t="s">
        <v>67</v>
      </c>
      <c r="AI398" t="s">
        <v>67</v>
      </c>
      <c r="AJ398" t="s">
        <v>67</v>
      </c>
      <c r="AK398" t="s">
        <v>67</v>
      </c>
      <c r="AL398" t="s">
        <v>67</v>
      </c>
      <c r="AM398" t="s">
        <v>67</v>
      </c>
      <c r="AN398" t="s">
        <v>67</v>
      </c>
      <c r="AO398" t="s">
        <v>67</v>
      </c>
      <c r="AP398" t="s">
        <v>67</v>
      </c>
      <c r="AQ398" t="s">
        <v>264</v>
      </c>
      <c r="AR398" t="s">
        <v>67</v>
      </c>
      <c r="AS398" t="s">
        <v>265</v>
      </c>
      <c r="AT398" t="s">
        <v>67</v>
      </c>
      <c r="AU398" t="s">
        <v>67</v>
      </c>
      <c r="AV398" t="s">
        <v>67</v>
      </c>
      <c r="AW398" t="s">
        <v>67</v>
      </c>
      <c r="AX398" t="s">
        <v>67</v>
      </c>
      <c r="AY398" t="s">
        <v>67</v>
      </c>
      <c r="AZ398" t="s">
        <v>67</v>
      </c>
    </row>
    <row r="399" spans="1:52" s="3" customFormat="1" x14ac:dyDescent="0.25">
      <c r="A399" s="3" t="s">
        <v>79</v>
      </c>
      <c r="B399" s="3">
        <v>0</v>
      </c>
      <c r="C399" s="3">
        <v>0</v>
      </c>
      <c r="D399" s="3">
        <v>0</v>
      </c>
      <c r="E399" s="3">
        <v>0</v>
      </c>
      <c r="F399" s="3">
        <v>0</v>
      </c>
      <c r="G399" s="3">
        <v>0</v>
      </c>
      <c r="H399" s="3">
        <v>0</v>
      </c>
      <c r="I399" s="3">
        <v>0</v>
      </c>
      <c r="J399" s="3">
        <v>0</v>
      </c>
      <c r="K399" s="3">
        <v>0</v>
      </c>
      <c r="L399" s="3">
        <v>0</v>
      </c>
      <c r="M399" s="3">
        <v>0</v>
      </c>
      <c r="N399" s="3">
        <v>0</v>
      </c>
      <c r="O399" s="3">
        <v>0</v>
      </c>
      <c r="P399" s="3">
        <v>0</v>
      </c>
      <c r="Q399" s="3">
        <v>0</v>
      </c>
      <c r="R399" s="3">
        <v>0</v>
      </c>
      <c r="S399" s="3">
        <v>0</v>
      </c>
      <c r="T399" s="3">
        <v>0</v>
      </c>
      <c r="U399" s="3">
        <v>0</v>
      </c>
      <c r="V399" s="3">
        <v>0</v>
      </c>
      <c r="W399" s="3">
        <v>0</v>
      </c>
      <c r="X399" s="3">
        <v>0</v>
      </c>
      <c r="Y399" s="3">
        <v>0</v>
      </c>
      <c r="Z399" s="3">
        <v>0</v>
      </c>
      <c r="AA399" s="3">
        <v>0</v>
      </c>
      <c r="AB399" s="3">
        <v>0</v>
      </c>
      <c r="AC399" s="3">
        <v>0</v>
      </c>
      <c r="AD399" s="3">
        <v>0</v>
      </c>
      <c r="AE399" s="3">
        <v>0</v>
      </c>
      <c r="AF399" s="3">
        <v>0</v>
      </c>
      <c r="AG399" s="3">
        <v>0</v>
      </c>
      <c r="AH399" s="3">
        <v>0</v>
      </c>
      <c r="AI399" s="3">
        <v>0</v>
      </c>
      <c r="AJ399" s="3">
        <v>0</v>
      </c>
      <c r="AK399" s="3">
        <v>0</v>
      </c>
      <c r="AL399" s="3">
        <v>0</v>
      </c>
      <c r="AM399" s="3">
        <v>0</v>
      </c>
      <c r="AN399" s="3">
        <v>0</v>
      </c>
      <c r="AO399" s="3">
        <v>0</v>
      </c>
      <c r="AP399" s="3">
        <v>0</v>
      </c>
      <c r="AQ399" s="3">
        <v>0</v>
      </c>
      <c r="AR399" s="3">
        <v>0</v>
      </c>
      <c r="AS399" s="3">
        <v>0</v>
      </c>
      <c r="AT399" s="3">
        <v>0</v>
      </c>
      <c r="AU399" s="3">
        <v>0</v>
      </c>
      <c r="AV399" s="3">
        <v>0</v>
      </c>
      <c r="AW399" s="3">
        <v>0</v>
      </c>
      <c r="AX399" s="3">
        <v>0</v>
      </c>
      <c r="AY399" s="3">
        <v>0</v>
      </c>
      <c r="AZ399" s="3">
        <v>0</v>
      </c>
    </row>
    <row r="400" spans="1:52" s="1" customFormat="1" x14ac:dyDescent="0.25">
      <c r="B400" s="1">
        <v>0</v>
      </c>
      <c r="C400" s="1">
        <v>0</v>
      </c>
      <c r="D400" s="1">
        <v>0</v>
      </c>
      <c r="E400" s="1">
        <v>0</v>
      </c>
      <c r="F400" s="1">
        <v>0</v>
      </c>
      <c r="G400" s="1">
        <v>0</v>
      </c>
      <c r="H400" s="1">
        <v>0</v>
      </c>
      <c r="I400" s="1">
        <v>0</v>
      </c>
      <c r="J400" s="1">
        <v>0</v>
      </c>
      <c r="K400" s="1">
        <v>0</v>
      </c>
      <c r="L400" s="1">
        <v>0</v>
      </c>
      <c r="M400" s="1">
        <v>0</v>
      </c>
      <c r="N400" s="1">
        <v>0</v>
      </c>
      <c r="O400" s="1">
        <v>0</v>
      </c>
      <c r="P400" s="1">
        <v>0</v>
      </c>
      <c r="Q400" s="1">
        <v>0</v>
      </c>
      <c r="R400" s="1">
        <v>0</v>
      </c>
      <c r="S400" s="1">
        <v>0</v>
      </c>
      <c r="T400" s="1">
        <v>0</v>
      </c>
      <c r="U400" s="1">
        <v>0</v>
      </c>
      <c r="V400" s="1">
        <v>0</v>
      </c>
      <c r="W400" s="1">
        <v>0</v>
      </c>
      <c r="X400" s="1">
        <v>0</v>
      </c>
      <c r="Y400" s="1">
        <v>0</v>
      </c>
      <c r="Z400" s="1">
        <v>0</v>
      </c>
      <c r="AA400" s="1">
        <v>0</v>
      </c>
      <c r="AB400" s="1">
        <v>0</v>
      </c>
      <c r="AC400" s="1">
        <v>0</v>
      </c>
      <c r="AD400" s="1">
        <v>0</v>
      </c>
      <c r="AE400" s="1">
        <v>0</v>
      </c>
      <c r="AF400" s="1">
        <v>0</v>
      </c>
      <c r="AG400" s="1">
        <v>0</v>
      </c>
      <c r="AH400" s="1">
        <v>0</v>
      </c>
      <c r="AI400" s="1">
        <v>0</v>
      </c>
      <c r="AJ400" s="1">
        <v>0</v>
      </c>
      <c r="AK400" s="1">
        <v>0</v>
      </c>
      <c r="AL400" s="1">
        <v>0</v>
      </c>
      <c r="AM400" s="1">
        <v>0</v>
      </c>
      <c r="AN400" s="1">
        <v>0</v>
      </c>
      <c r="AO400" s="1">
        <v>0</v>
      </c>
      <c r="AP400" s="1">
        <v>0</v>
      </c>
      <c r="AQ400" s="1">
        <v>0</v>
      </c>
      <c r="AR400" s="1">
        <v>0</v>
      </c>
      <c r="AS400" s="1">
        <v>0</v>
      </c>
      <c r="AT400" s="1">
        <v>0</v>
      </c>
      <c r="AU400" s="1">
        <v>0</v>
      </c>
      <c r="AV400" s="1">
        <v>0</v>
      </c>
      <c r="AW400" s="1">
        <v>0</v>
      </c>
      <c r="AX400" s="1">
        <v>0</v>
      </c>
      <c r="AY400" s="1">
        <v>0</v>
      </c>
      <c r="AZ400" s="1">
        <v>0</v>
      </c>
    </row>
    <row r="401" spans="1:52" customFormat="1" x14ac:dyDescent="0.25">
      <c r="B401" t="s">
        <v>67</v>
      </c>
      <c r="C401" t="s">
        <v>67</v>
      </c>
      <c r="D401" t="s">
        <v>67</v>
      </c>
      <c r="E401" t="s">
        <v>67</v>
      </c>
      <c r="F401" t="s">
        <v>67</v>
      </c>
      <c r="G401" t="s">
        <v>67</v>
      </c>
      <c r="H401" t="s">
        <v>67</v>
      </c>
      <c r="I401" t="s">
        <v>67</v>
      </c>
      <c r="J401" t="s">
        <v>67</v>
      </c>
      <c r="K401" t="s">
        <v>67</v>
      </c>
      <c r="L401" t="s">
        <v>67</v>
      </c>
      <c r="M401" t="s">
        <v>67</v>
      </c>
      <c r="N401" t="s">
        <v>67</v>
      </c>
      <c r="O401" t="s">
        <v>67</v>
      </c>
      <c r="P401" t="s">
        <v>67</v>
      </c>
      <c r="Q401" t="s">
        <v>67</v>
      </c>
      <c r="R401" t="s">
        <v>67</v>
      </c>
      <c r="S401" t="s">
        <v>67</v>
      </c>
      <c r="T401" t="s">
        <v>67</v>
      </c>
      <c r="U401" t="s">
        <v>67</v>
      </c>
      <c r="V401" t="s">
        <v>67</v>
      </c>
      <c r="W401" t="s">
        <v>67</v>
      </c>
      <c r="X401" t="s">
        <v>67</v>
      </c>
      <c r="Y401" t="s">
        <v>67</v>
      </c>
      <c r="Z401" t="s">
        <v>67</v>
      </c>
      <c r="AA401" t="s">
        <v>67</v>
      </c>
      <c r="AB401" t="s">
        <v>67</v>
      </c>
      <c r="AC401" t="s">
        <v>67</v>
      </c>
      <c r="AD401" t="s">
        <v>67</v>
      </c>
      <c r="AE401" t="s">
        <v>67</v>
      </c>
      <c r="AF401" t="s">
        <v>67</v>
      </c>
      <c r="AG401" t="s">
        <v>67</v>
      </c>
      <c r="AH401" t="s">
        <v>67</v>
      </c>
      <c r="AI401" t="s">
        <v>67</v>
      </c>
      <c r="AJ401" t="s">
        <v>67</v>
      </c>
      <c r="AK401" t="s">
        <v>67</v>
      </c>
      <c r="AL401" t="s">
        <v>67</v>
      </c>
      <c r="AM401" t="s">
        <v>67</v>
      </c>
      <c r="AN401" t="s">
        <v>67</v>
      </c>
      <c r="AO401" t="s">
        <v>67</v>
      </c>
      <c r="AP401" t="s">
        <v>67</v>
      </c>
      <c r="AQ401" t="s">
        <v>67</v>
      </c>
      <c r="AR401" t="s">
        <v>67</v>
      </c>
      <c r="AS401" t="s">
        <v>67</v>
      </c>
      <c r="AT401" t="s">
        <v>67</v>
      </c>
      <c r="AU401" t="s">
        <v>67</v>
      </c>
      <c r="AV401" t="s">
        <v>67</v>
      </c>
      <c r="AW401" t="s">
        <v>67</v>
      </c>
      <c r="AX401" t="s">
        <v>67</v>
      </c>
      <c r="AY401" t="s">
        <v>67</v>
      </c>
      <c r="AZ401" t="s">
        <v>67</v>
      </c>
    </row>
    <row r="402" spans="1:52" s="3" customFormat="1" x14ac:dyDescent="0.25">
      <c r="A402" s="3" t="s">
        <v>86</v>
      </c>
      <c r="B402" s="3">
        <v>850.09268999999802</v>
      </c>
      <c r="C402" s="3">
        <v>844</v>
      </c>
      <c r="D402" s="3">
        <v>492.38506000000001</v>
      </c>
      <c r="E402" s="3">
        <v>357.70763000000102</v>
      </c>
      <c r="F402" s="3">
        <v>257.43180000000001</v>
      </c>
      <c r="G402" s="3">
        <v>232.90563</v>
      </c>
      <c r="H402" s="3">
        <v>238.12815000000001</v>
      </c>
      <c r="I402" s="3">
        <v>121.62711</v>
      </c>
      <c r="J402" s="3">
        <v>125.39223</v>
      </c>
      <c r="K402" s="3">
        <v>132.03957</v>
      </c>
      <c r="L402" s="3">
        <v>115.21031000000001</v>
      </c>
      <c r="M402" s="3">
        <v>117.69532</v>
      </c>
      <c r="N402" s="3">
        <v>117.10509</v>
      </c>
      <c r="O402" s="3">
        <v>121.02306</v>
      </c>
      <c r="P402" s="3">
        <v>0</v>
      </c>
      <c r="Q402" s="3">
        <v>121.62711</v>
      </c>
      <c r="R402" s="3">
        <v>188.63516000000001</v>
      </c>
      <c r="S402" s="3">
        <v>255.66287</v>
      </c>
      <c r="T402" s="3">
        <v>181.72871000000001</v>
      </c>
      <c r="U402" s="3">
        <v>222.06594999999999</v>
      </c>
      <c r="V402" s="3">
        <v>444.29803000000101</v>
      </c>
      <c r="W402" s="3">
        <v>403.79466000000002</v>
      </c>
      <c r="X402" s="3">
        <v>42.773090000000003</v>
      </c>
      <c r="Y402" s="3">
        <v>104.70215</v>
      </c>
      <c r="Z402" s="3">
        <v>94.864789999999999</v>
      </c>
      <c r="AA402" s="3">
        <v>91.23433</v>
      </c>
      <c r="AB402" s="3">
        <v>32.635489999999997</v>
      </c>
      <c r="AC402" s="3">
        <v>61.344920000000002</v>
      </c>
      <c r="AD402" s="3">
        <v>65.927729999999997</v>
      </c>
      <c r="AE402" s="3">
        <v>28.517399999999999</v>
      </c>
      <c r="AF402" s="3">
        <v>145.55351999999999</v>
      </c>
      <c r="AG402" s="3">
        <v>717.85408999999902</v>
      </c>
      <c r="AH402" s="3">
        <v>43.748600000000003</v>
      </c>
      <c r="AI402" s="3">
        <v>64.342339999999993</v>
      </c>
      <c r="AJ402" s="3">
        <v>110.38453</v>
      </c>
      <c r="AK402" s="3">
        <v>183.26437000000001</v>
      </c>
      <c r="AL402" s="3">
        <v>311.30205999999998</v>
      </c>
      <c r="AM402" s="3">
        <v>182.39113</v>
      </c>
      <c r="AN402" s="3">
        <v>62.750599999999999</v>
      </c>
      <c r="AO402" s="3">
        <v>730.21777999999904</v>
      </c>
      <c r="AP402" s="3">
        <v>117.51034</v>
      </c>
      <c r="AQ402" s="3">
        <v>112.39991999999999</v>
      </c>
      <c r="AR402" s="3">
        <v>74.460999999999999</v>
      </c>
      <c r="AS402" s="3">
        <v>283.86158999999998</v>
      </c>
      <c r="AT402" s="3">
        <v>497.298730000001</v>
      </c>
      <c r="AU402" s="3">
        <v>449.11698000000098</v>
      </c>
      <c r="AV402" s="3">
        <v>543.402250000001</v>
      </c>
      <c r="AW402" s="3">
        <v>471.25144000000103</v>
      </c>
      <c r="AX402" s="3">
        <v>243.92122000000001</v>
      </c>
      <c r="AY402" s="3">
        <v>71.747510000000005</v>
      </c>
      <c r="AZ402" s="3">
        <v>170.46212</v>
      </c>
    </row>
    <row r="403" spans="1:52" s="1" customFormat="1" x14ac:dyDescent="0.25">
      <c r="B403" s="1">
        <v>0.84924290358096099</v>
      </c>
      <c r="C403" s="1">
        <v>0.84315684315684303</v>
      </c>
      <c r="D403" s="1">
        <v>0.95953849864578</v>
      </c>
      <c r="E403" s="1">
        <v>0.733228533972896</v>
      </c>
      <c r="F403" s="1">
        <v>0.99279272921220996</v>
      </c>
      <c r="G403" s="1">
        <v>0.91254853992432605</v>
      </c>
      <c r="H403" s="1">
        <v>0.969358618132386</v>
      </c>
      <c r="I403" s="1">
        <v>0.50505580640077796</v>
      </c>
      <c r="J403" s="1">
        <v>0.99404085523252195</v>
      </c>
      <c r="K403" s="1">
        <v>0.99161033642240104</v>
      </c>
      <c r="L403" s="1">
        <v>0.92869816310752595</v>
      </c>
      <c r="M403" s="1">
        <v>0.89727479870360305</v>
      </c>
      <c r="N403" s="1">
        <v>0.97327556322654296</v>
      </c>
      <c r="O403" s="1">
        <v>0.96559837580598096</v>
      </c>
      <c r="P403" s="1">
        <v>0</v>
      </c>
      <c r="Q403" s="1">
        <v>0.98494224552732601</v>
      </c>
      <c r="R403" s="1">
        <v>0.82122306604167095</v>
      </c>
      <c r="S403" s="1">
        <v>0.84656551438228</v>
      </c>
      <c r="T403" s="1">
        <v>0.83476608377320505</v>
      </c>
      <c r="U403" s="1">
        <v>0.88968690758990499</v>
      </c>
      <c r="V403" s="1">
        <v>0.83561730453563399</v>
      </c>
      <c r="W403" s="1">
        <v>0.864101062899022</v>
      </c>
      <c r="X403" s="1">
        <v>0.85781667834539399</v>
      </c>
      <c r="Y403" s="1">
        <v>0.87721180392850395</v>
      </c>
      <c r="Z403" s="1">
        <v>0.88542476448899798</v>
      </c>
      <c r="AA403" s="1">
        <v>0.85872704534264599</v>
      </c>
      <c r="AB403" s="1">
        <v>0.81626089342396502</v>
      </c>
      <c r="AC403" s="1">
        <v>0.86658341503106395</v>
      </c>
      <c r="AD403" s="1">
        <v>0.84344331694321395</v>
      </c>
      <c r="AE403" s="1">
        <v>0.67696449173182904</v>
      </c>
      <c r="AF403" s="1">
        <v>0.82091770683721299</v>
      </c>
      <c r="AG403" s="1">
        <v>0.84537704455160601</v>
      </c>
      <c r="AH403" s="1">
        <v>0.95200894460066299</v>
      </c>
      <c r="AI403" s="1">
        <v>0.85875582098221603</v>
      </c>
      <c r="AJ403" s="1">
        <v>0.85428274267216397</v>
      </c>
      <c r="AK403" s="1">
        <v>0.83983231616572696</v>
      </c>
      <c r="AL403" s="1">
        <v>0.82334007949344701</v>
      </c>
      <c r="AM403" s="1">
        <v>0.90522534482251205</v>
      </c>
      <c r="AN403" s="1">
        <v>0.84811242389699804</v>
      </c>
      <c r="AO403" s="1">
        <v>0.85812184499977595</v>
      </c>
      <c r="AP403" s="1">
        <v>0.80083516691412004</v>
      </c>
      <c r="AQ403" s="1">
        <v>0.84586302698470495</v>
      </c>
      <c r="AR403" s="1">
        <v>0.83197382412649201</v>
      </c>
      <c r="AS403" s="1">
        <v>0.83576091577401901</v>
      </c>
      <c r="AT403" s="1">
        <v>0.84762585068752305</v>
      </c>
      <c r="AU403" s="1">
        <v>0.84305349526882001</v>
      </c>
      <c r="AV403" s="1">
        <v>0.83934744759575997</v>
      </c>
      <c r="AW403" s="1">
        <v>0.83011433153973002</v>
      </c>
      <c r="AX403" s="1">
        <v>0.85061969524867498</v>
      </c>
      <c r="AY403" s="1">
        <v>0.85220900239505804</v>
      </c>
      <c r="AZ403" s="1">
        <v>0.83344877900978998</v>
      </c>
    </row>
    <row r="404" spans="1:52" customFormat="1" x14ac:dyDescent="0.25">
      <c r="B404" t="s">
        <v>67</v>
      </c>
      <c r="C404" t="s">
        <v>67</v>
      </c>
      <c r="D404" t="s">
        <v>116</v>
      </c>
      <c r="E404" t="s">
        <v>69</v>
      </c>
      <c r="F404" t="s">
        <v>150</v>
      </c>
      <c r="G404" t="s">
        <v>151</v>
      </c>
      <c r="H404" t="s">
        <v>150</v>
      </c>
      <c r="I404" t="s">
        <v>69</v>
      </c>
      <c r="J404" t="s">
        <v>266</v>
      </c>
      <c r="K404" t="s">
        <v>267</v>
      </c>
      <c r="L404" t="s">
        <v>268</v>
      </c>
      <c r="M404" t="s">
        <v>269</v>
      </c>
      <c r="N404" t="s">
        <v>270</v>
      </c>
      <c r="O404" t="s">
        <v>270</v>
      </c>
      <c r="P404" t="s">
        <v>69</v>
      </c>
      <c r="Q404" t="s">
        <v>267</v>
      </c>
      <c r="R404" t="s">
        <v>67</v>
      </c>
      <c r="S404" t="s">
        <v>67</v>
      </c>
      <c r="T404" t="s">
        <v>67</v>
      </c>
      <c r="U404" t="s">
        <v>123</v>
      </c>
      <c r="V404" t="s">
        <v>67</v>
      </c>
      <c r="W404" t="s">
        <v>67</v>
      </c>
      <c r="X404" t="s">
        <v>156</v>
      </c>
      <c r="Y404" t="s">
        <v>271</v>
      </c>
      <c r="Z404" t="s">
        <v>271</v>
      </c>
      <c r="AA404" t="s">
        <v>156</v>
      </c>
      <c r="AB404" t="s">
        <v>67</v>
      </c>
      <c r="AC404" t="s">
        <v>156</v>
      </c>
      <c r="AD404" t="s">
        <v>156</v>
      </c>
      <c r="AE404" t="s">
        <v>69</v>
      </c>
      <c r="AF404" t="s">
        <v>156</v>
      </c>
      <c r="AG404" t="s">
        <v>271</v>
      </c>
      <c r="AH404" t="s">
        <v>272</v>
      </c>
      <c r="AI404" t="s">
        <v>156</v>
      </c>
      <c r="AJ404" t="s">
        <v>67</v>
      </c>
      <c r="AK404" t="s">
        <v>67</v>
      </c>
      <c r="AL404" t="s">
        <v>67</v>
      </c>
      <c r="AM404" t="s">
        <v>233</v>
      </c>
      <c r="AN404" t="s">
        <v>67</v>
      </c>
      <c r="AO404" t="s">
        <v>67</v>
      </c>
      <c r="AP404" t="s">
        <v>67</v>
      </c>
      <c r="AQ404" t="s">
        <v>67</v>
      </c>
      <c r="AR404" t="s">
        <v>67</v>
      </c>
      <c r="AS404" t="s">
        <v>67</v>
      </c>
      <c r="AT404" t="s">
        <v>67</v>
      </c>
      <c r="AU404" t="s">
        <v>67</v>
      </c>
      <c r="AV404" t="s">
        <v>67</v>
      </c>
      <c r="AW404" t="s">
        <v>67</v>
      </c>
      <c r="AX404" t="s">
        <v>67</v>
      </c>
      <c r="AY404" t="s">
        <v>67</v>
      </c>
      <c r="AZ404" t="s">
        <v>67</v>
      </c>
    </row>
    <row r="405" spans="1:52" s="2" customFormat="1" x14ac:dyDescent="0.25">
      <c r="A405" s="2" t="s">
        <v>95</v>
      </c>
      <c r="B405" s="2">
        <v>0.15315684513448499</v>
      </c>
      <c r="C405" s="2">
        <v>0.15884115884115901</v>
      </c>
      <c r="D405" s="2">
        <v>4.0461501354219997E-2</v>
      </c>
      <c r="E405" s="2">
        <v>0.27169538929617798</v>
      </c>
      <c r="F405" s="2">
        <v>7.2072707877901604E-3</v>
      </c>
      <c r="G405" s="2">
        <v>8.7451460075673504E-2</v>
      </c>
      <c r="H405" s="2">
        <v>3.5354040906982798E-2</v>
      </c>
      <c r="I405" s="2">
        <v>0.50011180589251303</v>
      </c>
      <c r="J405" s="2">
        <v>5.9591447674775403E-3</v>
      </c>
      <c r="K405" s="2">
        <v>8.3896635775996594E-3</v>
      </c>
      <c r="L405" s="2">
        <v>7.1301836892473602E-2</v>
      </c>
      <c r="M405" s="2">
        <v>0.10272520129639599</v>
      </c>
      <c r="N405" s="2">
        <v>3.6346148236141497E-2</v>
      </c>
      <c r="O405" s="2">
        <v>3.4401624194018599E-2</v>
      </c>
      <c r="P405" s="2">
        <v>1.0106062585669899</v>
      </c>
      <c r="Q405" s="2">
        <v>1.50577544726737E-2</v>
      </c>
      <c r="R405" s="2">
        <v>0.178776933958328</v>
      </c>
      <c r="S405" s="2">
        <v>0.15343448561772</v>
      </c>
      <c r="T405" s="2">
        <v>0.17626812952273399</v>
      </c>
      <c r="U405" s="2">
        <v>0.110313092410096</v>
      </c>
      <c r="V405" s="2">
        <v>0.16438269546436399</v>
      </c>
      <c r="W405" s="2">
        <v>0.141039422040137</v>
      </c>
      <c r="X405" s="2">
        <v>0.14218332165460601</v>
      </c>
      <c r="Y405" s="2">
        <v>0.12278819607149601</v>
      </c>
      <c r="Z405" s="2">
        <v>0.114575235511002</v>
      </c>
      <c r="AA405" s="2">
        <v>0.14127295465735401</v>
      </c>
      <c r="AB405" s="2">
        <v>0.18373910657603501</v>
      </c>
      <c r="AC405" s="2">
        <v>0.13341658496893599</v>
      </c>
      <c r="AD405" s="2">
        <v>0.15655668305678599</v>
      </c>
      <c r="AE405" s="2">
        <v>0.32303550826817101</v>
      </c>
      <c r="AF405" s="2">
        <v>0.17908229316278701</v>
      </c>
      <c r="AG405" s="2">
        <v>0.15462295544839499</v>
      </c>
      <c r="AH405" s="2">
        <v>4.7991055399336499E-2</v>
      </c>
      <c r="AI405" s="2">
        <v>0.14124417901778399</v>
      </c>
      <c r="AJ405" s="2">
        <v>0.145717257327836</v>
      </c>
      <c r="AK405" s="2">
        <v>0.16016768383427299</v>
      </c>
      <c r="AL405" s="2">
        <v>0.183013191576956</v>
      </c>
      <c r="AM405" s="2">
        <v>9.4774655177488107E-2</v>
      </c>
      <c r="AN405" s="2">
        <v>0.15188757610300199</v>
      </c>
      <c r="AO405" s="2">
        <v>0.144701062694922</v>
      </c>
      <c r="AP405" s="2">
        <v>0.19916483308588001</v>
      </c>
      <c r="AQ405" s="2">
        <v>0.17221429789480799</v>
      </c>
      <c r="AR405" s="2">
        <v>0.16802617587350799</v>
      </c>
      <c r="AS405" s="2">
        <v>0.17131162645977299</v>
      </c>
      <c r="AT405" s="2">
        <v>0.15646851817851001</v>
      </c>
      <c r="AU405" s="2">
        <v>0.15694650473117899</v>
      </c>
      <c r="AV405" s="2">
        <v>0.16244073812965401</v>
      </c>
      <c r="AW405" s="2">
        <v>0.169885668460272</v>
      </c>
      <c r="AX405" s="2">
        <v>0.14938030475132499</v>
      </c>
      <c r="AY405" s="2">
        <v>0.14779099760494199</v>
      </c>
      <c r="AZ405" s="2">
        <v>0.172211571318903</v>
      </c>
    </row>
    <row r="406" spans="1:52" customFormat="1" x14ac:dyDescent="0.25">
      <c r="B406" t="s">
        <v>67</v>
      </c>
      <c r="C406" t="s">
        <v>67</v>
      </c>
      <c r="D406" t="s">
        <v>67</v>
      </c>
      <c r="E406" t="s">
        <v>124</v>
      </c>
      <c r="F406" t="s">
        <v>67</v>
      </c>
      <c r="G406" t="s">
        <v>273</v>
      </c>
      <c r="H406" t="s">
        <v>67</v>
      </c>
      <c r="I406" t="s">
        <v>159</v>
      </c>
      <c r="J406" t="s">
        <v>67</v>
      </c>
      <c r="K406" t="s">
        <v>67</v>
      </c>
      <c r="L406" t="s">
        <v>274</v>
      </c>
      <c r="M406" t="s">
        <v>275</v>
      </c>
      <c r="N406" t="s">
        <v>67</v>
      </c>
      <c r="O406" t="s">
        <v>67</v>
      </c>
      <c r="P406" t="s">
        <v>276</v>
      </c>
      <c r="Q406" t="s">
        <v>67</v>
      </c>
      <c r="R406" t="s">
        <v>162</v>
      </c>
      <c r="S406" t="s">
        <v>67</v>
      </c>
      <c r="T406" t="s">
        <v>67</v>
      </c>
      <c r="U406" t="s">
        <v>67</v>
      </c>
      <c r="V406" t="s">
        <v>67</v>
      </c>
      <c r="W406" t="s">
        <v>67</v>
      </c>
      <c r="X406" t="s">
        <v>67</v>
      </c>
      <c r="Y406" t="s">
        <v>67</v>
      </c>
      <c r="Z406" t="s">
        <v>67</v>
      </c>
      <c r="AA406" t="s">
        <v>67</v>
      </c>
      <c r="AB406" t="s">
        <v>135</v>
      </c>
      <c r="AC406" t="s">
        <v>67</v>
      </c>
      <c r="AD406" t="s">
        <v>67</v>
      </c>
      <c r="AE406" t="s">
        <v>277</v>
      </c>
      <c r="AF406" t="s">
        <v>135</v>
      </c>
      <c r="AG406" t="s">
        <v>135</v>
      </c>
      <c r="AH406" t="s">
        <v>67</v>
      </c>
      <c r="AI406" t="s">
        <v>67</v>
      </c>
      <c r="AJ406" t="s">
        <v>67</v>
      </c>
      <c r="AK406" t="s">
        <v>67</v>
      </c>
      <c r="AL406" t="s">
        <v>278</v>
      </c>
      <c r="AM406" t="s">
        <v>67</v>
      </c>
      <c r="AN406" t="s">
        <v>67</v>
      </c>
      <c r="AO406" t="s">
        <v>67</v>
      </c>
      <c r="AP406" t="s">
        <v>67</v>
      </c>
      <c r="AQ406" t="s">
        <v>67</v>
      </c>
      <c r="AR406" t="s">
        <v>67</v>
      </c>
      <c r="AS406" t="s">
        <v>67</v>
      </c>
      <c r="AT406" t="s">
        <v>67</v>
      </c>
      <c r="AU406" t="s">
        <v>67</v>
      </c>
      <c r="AV406" t="s">
        <v>67</v>
      </c>
      <c r="AW406" t="s">
        <v>67</v>
      </c>
      <c r="AX406" t="s">
        <v>67</v>
      </c>
      <c r="AY406" t="s">
        <v>67</v>
      </c>
      <c r="AZ406" t="s">
        <v>67</v>
      </c>
    </row>
    <row r="407" spans="1:52" s="2" customFormat="1" x14ac:dyDescent="0.25">
      <c r="A407" s="2" t="s">
        <v>101</v>
      </c>
      <c r="B407" s="2">
        <v>0.36692481871781502</v>
      </c>
      <c r="C407" s="2">
        <v>0.37113913259619502</v>
      </c>
      <c r="D407" s="2">
        <v>0.19723127344513</v>
      </c>
      <c r="E407" s="2">
        <v>0.45623625450605498</v>
      </c>
      <c r="F407" s="2">
        <v>8.4752743769981403E-2</v>
      </c>
      <c r="G407" s="2">
        <v>0.28305054559262099</v>
      </c>
      <c r="H407" s="2">
        <v>0.20906308205600299</v>
      </c>
      <c r="I407" s="2">
        <v>0.51129322325068505</v>
      </c>
      <c r="J407" s="2">
        <v>7.7272038418265895E-2</v>
      </c>
      <c r="K407" s="2">
        <v>9.1554504068243697E-2</v>
      </c>
      <c r="L407" s="2">
        <v>0.25837182123944302</v>
      </c>
      <c r="M407" s="2">
        <v>0.30476356521619302</v>
      </c>
      <c r="N407" s="2">
        <v>0.233930206354488</v>
      </c>
      <c r="O407" s="2">
        <v>0.18298994361756099</v>
      </c>
      <c r="P407" s="2">
        <v>0.10287842678626199</v>
      </c>
      <c r="Q407" s="2">
        <v>0.122278785347255</v>
      </c>
      <c r="R407" s="2">
        <v>0.38400221204339302</v>
      </c>
      <c r="S407" s="2">
        <v>0.36100398907069797</v>
      </c>
      <c r="T407" s="2">
        <v>0.40992435973657698</v>
      </c>
      <c r="U407" s="2">
        <v>0.313909065086098</v>
      </c>
      <c r="V407" s="2">
        <v>0.37097150107530302</v>
      </c>
      <c r="W407" s="2">
        <v>0.36291889818037398</v>
      </c>
      <c r="X407" s="2">
        <v>0.35279362795099001</v>
      </c>
      <c r="Y407" s="2">
        <v>0.32957745990973902</v>
      </c>
      <c r="Z407" s="2">
        <v>0.32000552953623601</v>
      </c>
      <c r="AA407" s="2">
        <v>0.34995372800222102</v>
      </c>
      <c r="AB407" s="2">
        <v>0.39220717765436702</v>
      </c>
      <c r="AC407" s="2">
        <v>0.342451820969572</v>
      </c>
      <c r="AD407" s="2">
        <v>0.36572929009324401</v>
      </c>
      <c r="AE407" s="2">
        <v>0.47328749247206298</v>
      </c>
      <c r="AF407" s="2">
        <v>0.38450704910373601</v>
      </c>
      <c r="AG407" s="2">
        <v>0.36175794954422202</v>
      </c>
      <c r="AH407" s="2">
        <v>0.21611163860807101</v>
      </c>
      <c r="AI407" s="2">
        <v>0.35062092627061903</v>
      </c>
      <c r="AJ407" s="2">
        <v>0.35419578054504602</v>
      </c>
      <c r="AK407" s="2">
        <v>0.36760476367213901</v>
      </c>
      <c r="AL407" s="2">
        <v>0.40330646247159402</v>
      </c>
      <c r="AM407" s="2">
        <v>0.29363300231566303</v>
      </c>
      <c r="AN407" s="2">
        <v>0.361362206067673</v>
      </c>
      <c r="AO407" s="2">
        <v>0.359945461113507</v>
      </c>
      <c r="AP407" s="2">
        <v>0.400740120557533</v>
      </c>
      <c r="AQ407" s="2">
        <v>0.42434215891693</v>
      </c>
      <c r="AR407" s="2">
        <v>0.375995984567629</v>
      </c>
      <c r="AS407" s="2">
        <v>0.395689296842616</v>
      </c>
      <c r="AT407" s="2">
        <v>0.374718813398215</v>
      </c>
      <c r="AU407" s="2">
        <v>0.364092211365597</v>
      </c>
      <c r="AV407" s="2">
        <v>0.37396005755271</v>
      </c>
      <c r="AW407" s="2">
        <v>0.37586351598758</v>
      </c>
      <c r="AX407" s="2">
        <v>0.35708611441015897</v>
      </c>
      <c r="AY407" s="2">
        <v>0.35701933811783698</v>
      </c>
      <c r="AZ407" s="2">
        <v>0.39323211212383602</v>
      </c>
    </row>
    <row r="408" spans="1:52" s="2" customFormat="1" x14ac:dyDescent="0.25">
      <c r="A408" s="2" t="s">
        <v>102</v>
      </c>
      <c r="B408" s="2">
        <v>1.1922184629115099E-2</v>
      </c>
      <c r="C408" s="2">
        <v>1.17305860507973E-2</v>
      </c>
      <c r="D408" s="2">
        <v>9.0431832517677193E-3</v>
      </c>
      <c r="E408" s="2">
        <v>2.1000862890507999E-2</v>
      </c>
      <c r="F408" s="2">
        <v>5.4622108019841504E-3</v>
      </c>
      <c r="G408" s="2">
        <v>1.8539953839202501E-2</v>
      </c>
      <c r="H408" s="2">
        <v>1.3557306022344E-2</v>
      </c>
      <c r="I408" s="2">
        <v>3.3255028296236E-2</v>
      </c>
      <c r="J408" s="2">
        <v>7.14807232775204E-3</v>
      </c>
      <c r="K408" s="2">
        <v>8.2253779784022506E-3</v>
      </c>
      <c r="L408" s="2">
        <v>2.3754821691554899E-2</v>
      </c>
      <c r="M408" s="2">
        <v>2.83972509715405E-2</v>
      </c>
      <c r="N408" s="2">
        <v>2.1313746936127601E-2</v>
      </c>
      <c r="O408" s="2">
        <v>1.6875206791339099E-2</v>
      </c>
      <c r="P408" s="2">
        <v>9.5183880394008099E-3</v>
      </c>
      <c r="Q408" s="2">
        <v>1.11805891758199E-2</v>
      </c>
      <c r="R408" s="2">
        <v>2.1481656376181699E-2</v>
      </c>
      <c r="S408" s="2">
        <v>2.3066822989567599E-2</v>
      </c>
      <c r="T408" s="2">
        <v>2.7822974748362001E-2</v>
      </c>
      <c r="U408" s="2">
        <v>2.1784707394003198E-2</v>
      </c>
      <c r="V408" s="2">
        <v>1.6175375093570699E-2</v>
      </c>
      <c r="W408" s="2">
        <v>1.7682189754786599E-2</v>
      </c>
      <c r="X408" s="2">
        <v>5.11213078634392E-2</v>
      </c>
      <c r="Y408" s="2">
        <v>3.1283482893775298E-2</v>
      </c>
      <c r="Z408" s="2">
        <v>3.2183753924335798E-2</v>
      </c>
      <c r="AA408" s="2">
        <v>3.4876028290828802E-2</v>
      </c>
      <c r="AB408" s="2">
        <v>6.2734950970032094E-2</v>
      </c>
      <c r="AC408" s="2">
        <v>4.1221096161975099E-2</v>
      </c>
      <c r="AD408" s="2">
        <v>4.2883660024267203E-2</v>
      </c>
      <c r="AE408" s="2">
        <v>7.59054602245538E-2</v>
      </c>
      <c r="AF408" s="2">
        <v>2.91856435143307E-2</v>
      </c>
      <c r="AG408" s="2">
        <v>1.2754178070575901E-2</v>
      </c>
      <c r="AH408" s="2">
        <v>3.0497676237164401E-2</v>
      </c>
      <c r="AI408" s="2">
        <v>4.0842513015191699E-2</v>
      </c>
      <c r="AJ408" s="2">
        <v>3.1026635152793001E-2</v>
      </c>
      <c r="AK408" s="2">
        <v>2.55983199252546E-2</v>
      </c>
      <c r="AL408" s="2">
        <v>2.14555399252046E-2</v>
      </c>
      <c r="AM408" s="2">
        <v>2.1435993480818E-2</v>
      </c>
      <c r="AN408" s="2">
        <v>4.31044708062834E-2</v>
      </c>
      <c r="AO408" s="2">
        <v>1.2703055738011899E-2</v>
      </c>
      <c r="AP408" s="2">
        <v>3.3699744194964701E-2</v>
      </c>
      <c r="AQ408" s="2">
        <v>3.6928286581384501E-2</v>
      </c>
      <c r="AR408" s="2">
        <v>4.00314557013828E-2</v>
      </c>
      <c r="AS408" s="2">
        <v>2.17914422728923E-2</v>
      </c>
      <c r="AT408" s="2">
        <v>1.5860168845896399E-2</v>
      </c>
      <c r="AU408" s="2">
        <v>1.61826775928312E-2</v>
      </c>
      <c r="AV408" s="2">
        <v>1.5142530973484201E-2</v>
      </c>
      <c r="AW408" s="2">
        <v>1.6190303255756398E-2</v>
      </c>
      <c r="AX408" s="2">
        <v>2.1588897644185201E-2</v>
      </c>
      <c r="AY408" s="2">
        <v>3.9070126389584903E-2</v>
      </c>
      <c r="AZ408" s="2">
        <v>2.8186542869078401E-2</v>
      </c>
    </row>
    <row r="409" spans="1:52" customFormat="1" x14ac:dyDescent="0.25">
      <c r="A409" t="s">
        <v>103</v>
      </c>
    </row>
    <row r="410" spans="1:52" customFormat="1" x14ac:dyDescent="0.25"/>
    <row r="411" spans="1:52" customFormat="1" x14ac:dyDescent="0.25">
      <c r="A411" s="4">
        <v>15</v>
      </c>
    </row>
    <row r="412" spans="1:52" customFormat="1" x14ac:dyDescent="0.25">
      <c r="A412" s="7" t="s">
        <v>279</v>
      </c>
    </row>
    <row r="413" spans="1:52" customFormat="1" x14ac:dyDescent="0.25">
      <c r="A413" t="s">
        <v>2</v>
      </c>
    </row>
    <row r="414" spans="1:52" customFormat="1" x14ac:dyDescent="0.25">
      <c r="A414" t="s">
        <v>3</v>
      </c>
    </row>
    <row r="415" spans="1:52" s="5" customFormat="1" x14ac:dyDescent="0.25">
      <c r="A415"/>
      <c r="D415" s="5" t="s">
        <v>4</v>
      </c>
      <c r="F415" s="5" t="s">
        <v>5</v>
      </c>
      <c r="J415" s="5" t="s">
        <v>6</v>
      </c>
      <c r="R415" s="5" t="s">
        <v>7</v>
      </c>
      <c r="V415" s="5" t="s">
        <v>8</v>
      </c>
      <c r="X415" s="5" t="s">
        <v>9</v>
      </c>
      <c r="AJ415" s="5" t="s">
        <v>10</v>
      </c>
      <c r="AO415" s="5" t="s">
        <v>11</v>
      </c>
      <c r="AQ415" s="5" t="s">
        <v>12</v>
      </c>
    </row>
    <row r="416" spans="1:52" s="5" customFormat="1" x14ac:dyDescent="0.25">
      <c r="A416"/>
      <c r="B416" s="5" t="s">
        <v>13</v>
      </c>
      <c r="C416" s="5" t="s">
        <v>14</v>
      </c>
      <c r="D416" s="5" t="s">
        <v>15</v>
      </c>
      <c r="E416" s="5" t="s">
        <v>16</v>
      </c>
      <c r="F416" s="5" t="s">
        <v>17</v>
      </c>
      <c r="G416" s="5" t="s">
        <v>18</v>
      </c>
      <c r="H416" s="5" t="s">
        <v>19</v>
      </c>
      <c r="I416" s="5" t="s">
        <v>20</v>
      </c>
      <c r="J416" s="5" t="s">
        <v>21</v>
      </c>
      <c r="K416" s="5" t="s">
        <v>22</v>
      </c>
      <c r="L416" s="5" t="s">
        <v>23</v>
      </c>
      <c r="M416" s="5" t="s">
        <v>24</v>
      </c>
      <c r="N416" s="5" t="s">
        <v>25</v>
      </c>
      <c r="O416" s="5" t="s">
        <v>26</v>
      </c>
      <c r="P416" s="5" t="s">
        <v>27</v>
      </c>
      <c r="Q416" s="5" t="s">
        <v>28</v>
      </c>
      <c r="R416" s="5" t="s">
        <v>29</v>
      </c>
      <c r="S416" s="5" t="s">
        <v>30</v>
      </c>
      <c r="T416" s="5" t="s">
        <v>31</v>
      </c>
      <c r="U416" s="5" t="s">
        <v>32</v>
      </c>
      <c r="V416" s="5" t="s">
        <v>33</v>
      </c>
      <c r="W416" s="5" t="s">
        <v>34</v>
      </c>
      <c r="X416" s="5" t="s">
        <v>35</v>
      </c>
      <c r="Y416" s="5" t="s">
        <v>36</v>
      </c>
      <c r="Z416" s="5" t="s">
        <v>37</v>
      </c>
      <c r="AA416" s="5" t="s">
        <v>38</v>
      </c>
      <c r="AB416" s="5" t="s">
        <v>39</v>
      </c>
      <c r="AC416" s="5" t="s">
        <v>40</v>
      </c>
      <c r="AD416" s="5" t="s">
        <v>41</v>
      </c>
      <c r="AE416" s="5" t="s">
        <v>42</v>
      </c>
      <c r="AF416" s="5" t="s">
        <v>43</v>
      </c>
      <c r="AG416" s="5" t="s">
        <v>44</v>
      </c>
      <c r="AH416" s="5" t="s">
        <v>45</v>
      </c>
      <c r="AI416" s="5" t="s">
        <v>46</v>
      </c>
      <c r="AJ416" s="5" t="s">
        <v>47</v>
      </c>
      <c r="AK416" s="5" t="s">
        <v>48</v>
      </c>
      <c r="AL416" s="5" t="s">
        <v>49</v>
      </c>
      <c r="AM416" s="5" t="s">
        <v>50</v>
      </c>
      <c r="AN416" s="5" t="s">
        <v>51</v>
      </c>
      <c r="AO416" s="5" t="s">
        <v>52</v>
      </c>
      <c r="AP416" s="5" t="s">
        <v>53</v>
      </c>
      <c r="AQ416" s="5" t="s">
        <v>54</v>
      </c>
      <c r="AR416" s="5" t="s">
        <v>55</v>
      </c>
      <c r="AS416" s="5" t="s">
        <v>56</v>
      </c>
      <c r="AT416" s="5" t="s">
        <v>57</v>
      </c>
      <c r="AU416" s="5" t="s">
        <v>58</v>
      </c>
      <c r="AV416" s="5" t="s">
        <v>59</v>
      </c>
      <c r="AW416" s="5" t="s">
        <v>60</v>
      </c>
      <c r="AX416" s="5" t="s">
        <v>61</v>
      </c>
      <c r="AY416" s="5" t="s">
        <v>62</v>
      </c>
      <c r="AZ416" s="5" t="s">
        <v>63</v>
      </c>
    </row>
    <row r="417" spans="1:52" customFormat="1" x14ac:dyDescent="0.25">
      <c r="A417" t="s">
        <v>64</v>
      </c>
      <c r="B417">
        <v>1001</v>
      </c>
      <c r="C417">
        <v>1001</v>
      </c>
      <c r="D417">
        <v>503</v>
      </c>
      <c r="E417">
        <v>498</v>
      </c>
      <c r="F417">
        <v>253</v>
      </c>
      <c r="G417">
        <v>245</v>
      </c>
      <c r="H417">
        <v>252</v>
      </c>
      <c r="I417">
        <v>251</v>
      </c>
      <c r="J417">
        <v>123</v>
      </c>
      <c r="K417">
        <v>130</v>
      </c>
      <c r="L417">
        <v>124</v>
      </c>
      <c r="M417">
        <v>121</v>
      </c>
      <c r="N417">
        <v>127</v>
      </c>
      <c r="O417">
        <v>125</v>
      </c>
      <c r="P417">
        <v>124</v>
      </c>
      <c r="Q417">
        <v>127</v>
      </c>
      <c r="R417">
        <v>322</v>
      </c>
      <c r="S417">
        <v>248</v>
      </c>
      <c r="T417">
        <v>219</v>
      </c>
      <c r="U417">
        <v>210</v>
      </c>
      <c r="V417">
        <v>570</v>
      </c>
      <c r="W417">
        <v>429</v>
      </c>
      <c r="X417">
        <v>50</v>
      </c>
      <c r="Y417">
        <v>117</v>
      </c>
      <c r="Z417">
        <v>104</v>
      </c>
      <c r="AA417">
        <v>106</v>
      </c>
      <c r="AB417">
        <v>41</v>
      </c>
      <c r="AC417">
        <v>72</v>
      </c>
      <c r="AD417">
        <v>76</v>
      </c>
      <c r="AE417">
        <v>41</v>
      </c>
      <c r="AF417">
        <v>185</v>
      </c>
      <c r="AG417">
        <v>848</v>
      </c>
      <c r="AH417">
        <v>52</v>
      </c>
      <c r="AI417">
        <v>78</v>
      </c>
      <c r="AJ417">
        <v>139</v>
      </c>
      <c r="AK417">
        <v>217</v>
      </c>
      <c r="AL417">
        <v>373</v>
      </c>
      <c r="AM417">
        <v>197</v>
      </c>
      <c r="AN417">
        <v>75</v>
      </c>
      <c r="AO417">
        <v>849</v>
      </c>
      <c r="AP417">
        <v>149</v>
      </c>
      <c r="AQ417">
        <v>141</v>
      </c>
      <c r="AR417">
        <v>95</v>
      </c>
      <c r="AS417">
        <v>351</v>
      </c>
      <c r="AT417">
        <v>591</v>
      </c>
      <c r="AU417">
        <v>537</v>
      </c>
      <c r="AV417">
        <v>646</v>
      </c>
      <c r="AW417">
        <v>573</v>
      </c>
      <c r="AX417">
        <v>290</v>
      </c>
      <c r="AY417">
        <v>89</v>
      </c>
      <c r="AZ417">
        <v>207</v>
      </c>
    </row>
    <row r="418" spans="1:52" customFormat="1" x14ac:dyDescent="0.25">
      <c r="A418" t="s">
        <v>65</v>
      </c>
      <c r="B418" s="3">
        <v>947.20174715983603</v>
      </c>
      <c r="C418" s="3">
        <v>1001</v>
      </c>
      <c r="D418" s="3">
        <v>475.67343126474498</v>
      </c>
      <c r="E418" s="3">
        <v>471.96012489342598</v>
      </c>
      <c r="F418" s="3">
        <v>240.752397242862</v>
      </c>
      <c r="G418" s="3">
        <v>233.083051760768</v>
      </c>
      <c r="H418" s="3">
        <v>237.797836248013</v>
      </c>
      <c r="I418" s="3">
        <v>236.38800189354899</v>
      </c>
      <c r="J418" s="3">
        <v>116.86026355467401</v>
      </c>
      <c r="K418" s="3">
        <v>123.89326574267599</v>
      </c>
      <c r="L418" s="3">
        <v>118.300544434863</v>
      </c>
      <c r="M418" s="3">
        <v>115.179049822031</v>
      </c>
      <c r="N418" s="3">
        <v>120.46281229654799</v>
      </c>
      <c r="O418" s="3">
        <v>117.586168631966</v>
      </c>
      <c r="P418" s="3">
        <v>116.821241442653</v>
      </c>
      <c r="Q418" s="3">
        <v>119.611476748295</v>
      </c>
      <c r="R418" s="3">
        <v>319.54492296591297</v>
      </c>
      <c r="S418" s="3">
        <v>244.93363952753</v>
      </c>
      <c r="T418" s="3">
        <v>217.07026220263501</v>
      </c>
      <c r="U418" s="3">
        <v>207.636764539513</v>
      </c>
      <c r="V418" s="3">
        <v>525.98380676132899</v>
      </c>
      <c r="W418" s="3">
        <v>421.25694480986903</v>
      </c>
      <c r="X418" s="3">
        <v>47.625281174791198</v>
      </c>
      <c r="Y418" s="3">
        <v>110.99024434057699</v>
      </c>
      <c r="Z418" s="3">
        <v>98.864771650020998</v>
      </c>
      <c r="AA418" s="3">
        <v>100.68556376143</v>
      </c>
      <c r="AB418" s="3">
        <v>39.085164915104301</v>
      </c>
      <c r="AC418" s="3">
        <v>69.017605350940201</v>
      </c>
      <c r="AD418" s="3">
        <v>72.733719496923001</v>
      </c>
      <c r="AE418" s="3">
        <v>38.878009318729397</v>
      </c>
      <c r="AF418" s="3">
        <v>173.56816222607799</v>
      </c>
      <c r="AG418" s="3">
        <v>804.50956968421997</v>
      </c>
      <c r="AH418" s="3">
        <v>50.213768179420299</v>
      </c>
      <c r="AI418" s="3">
        <v>73.697160179390707</v>
      </c>
      <c r="AJ418" s="3">
        <v>130.32190175650899</v>
      </c>
      <c r="AK418" s="3">
        <v>206.22406166145399</v>
      </c>
      <c r="AL418" s="3">
        <v>353.33891103666002</v>
      </c>
      <c r="AM418" s="3">
        <v>187.63873602030699</v>
      </c>
      <c r="AN418" s="3">
        <v>70.281467719904796</v>
      </c>
      <c r="AO418" s="3">
        <v>802.891750495461</v>
      </c>
      <c r="AP418" s="3">
        <v>141.40749875280801</v>
      </c>
      <c r="AQ418" s="3">
        <v>132.04259421141199</v>
      </c>
      <c r="AR418" s="3">
        <v>88.2193081901451</v>
      </c>
      <c r="AS418" s="3">
        <v>329.71344404531698</v>
      </c>
      <c r="AT418" s="3">
        <v>558.20713500950296</v>
      </c>
      <c r="AU418" s="3">
        <v>506.19985185938299</v>
      </c>
      <c r="AV418" s="3">
        <v>609.89278338231804</v>
      </c>
      <c r="AW418" s="3">
        <v>538.95235889996297</v>
      </c>
      <c r="AX418" s="3">
        <v>273.58040659630399</v>
      </c>
      <c r="AY418" s="3">
        <v>83.501417636201495</v>
      </c>
      <c r="AZ418" s="3">
        <v>194.63203687820999</v>
      </c>
    </row>
    <row r="419" spans="1:52" s="3" customFormat="1" x14ac:dyDescent="0.25">
      <c r="A419" s="3" t="s">
        <v>13</v>
      </c>
      <c r="B419" s="3">
        <v>1001.00064</v>
      </c>
      <c r="C419" s="3">
        <v>1001</v>
      </c>
      <c r="D419" s="3">
        <v>513.14779000000101</v>
      </c>
      <c r="E419" s="3">
        <v>487.85285000000198</v>
      </c>
      <c r="F419" s="3">
        <v>259.30065000000002</v>
      </c>
      <c r="G419" s="3">
        <v>255.22547</v>
      </c>
      <c r="H419" s="3">
        <v>245.65537</v>
      </c>
      <c r="I419" s="3">
        <v>240.81915000000001</v>
      </c>
      <c r="J419" s="3">
        <v>126.14394</v>
      </c>
      <c r="K419" s="3">
        <v>133.15671</v>
      </c>
      <c r="L419" s="3">
        <v>124.05571</v>
      </c>
      <c r="M419" s="3">
        <v>131.16976</v>
      </c>
      <c r="N419" s="3">
        <v>120.32059</v>
      </c>
      <c r="O419" s="3">
        <v>125.33477999999999</v>
      </c>
      <c r="P419" s="3">
        <v>117.33261</v>
      </c>
      <c r="Q419" s="3">
        <v>123.48654000000001</v>
      </c>
      <c r="R419" s="3">
        <v>229.70026999999999</v>
      </c>
      <c r="S419" s="3">
        <v>302.00009999999997</v>
      </c>
      <c r="T419" s="3">
        <v>217.70016000000001</v>
      </c>
      <c r="U419" s="3">
        <v>249.60011</v>
      </c>
      <c r="V419" s="3">
        <v>531.70037000000195</v>
      </c>
      <c r="W419" s="3">
        <v>467.30027000000001</v>
      </c>
      <c r="X419" s="3">
        <v>49.862740000000002</v>
      </c>
      <c r="Y419" s="3">
        <v>119.35789</v>
      </c>
      <c r="Z419" s="3">
        <v>107.14042999999999</v>
      </c>
      <c r="AA419" s="3">
        <v>106.24369</v>
      </c>
      <c r="AB419" s="3">
        <v>39.98169</v>
      </c>
      <c r="AC419" s="3">
        <v>70.789400000000001</v>
      </c>
      <c r="AD419" s="3">
        <v>78.16498</v>
      </c>
      <c r="AE419" s="3">
        <v>42.125399999999999</v>
      </c>
      <c r="AF419" s="3">
        <v>177.30586</v>
      </c>
      <c r="AG419" s="3">
        <v>849.15256999999804</v>
      </c>
      <c r="AH419" s="3">
        <v>45.953980000000001</v>
      </c>
      <c r="AI419" s="3">
        <v>74.925070000000005</v>
      </c>
      <c r="AJ419" s="3">
        <v>129.21311</v>
      </c>
      <c r="AK419" s="3">
        <v>218.21543</v>
      </c>
      <c r="AL419" s="3">
        <v>378.09657000000101</v>
      </c>
      <c r="AM419" s="3">
        <v>201.48698999999999</v>
      </c>
      <c r="AN419" s="3">
        <v>73.98854</v>
      </c>
      <c r="AO419" s="3">
        <v>850.948829999998</v>
      </c>
      <c r="AP419" s="3">
        <v>146.73473999999999</v>
      </c>
      <c r="AQ419" s="3">
        <v>132.88193999999999</v>
      </c>
      <c r="AR419" s="3">
        <v>89.499210000000005</v>
      </c>
      <c r="AS419" s="3">
        <v>339.64449000000002</v>
      </c>
      <c r="AT419" s="3">
        <v>586.69604000000004</v>
      </c>
      <c r="AU419" s="3">
        <v>532.726550000001</v>
      </c>
      <c r="AV419" s="3">
        <v>647.41038000000003</v>
      </c>
      <c r="AW419" s="3">
        <v>567.69461999999999</v>
      </c>
      <c r="AX419" s="3">
        <v>286.75707999999997</v>
      </c>
      <c r="AY419" s="3">
        <v>84.190039999999996</v>
      </c>
      <c r="AZ419" s="3">
        <v>204.52620999999999</v>
      </c>
    </row>
    <row r="420" spans="1:52" s="3" customFormat="1" x14ac:dyDescent="0.25">
      <c r="A420" s="3" t="s">
        <v>280</v>
      </c>
      <c r="B420" s="3">
        <v>513.14779000000101</v>
      </c>
      <c r="C420" s="3">
        <v>503</v>
      </c>
      <c r="D420" s="3">
        <v>513.14779000000101</v>
      </c>
      <c r="E420" s="3">
        <v>0</v>
      </c>
      <c r="F420" s="3">
        <v>133.15671</v>
      </c>
      <c r="G420" s="3">
        <v>131.16976</v>
      </c>
      <c r="H420" s="3">
        <v>125.33477999999999</v>
      </c>
      <c r="I420" s="3">
        <v>123.48654000000001</v>
      </c>
      <c r="J420" s="3">
        <v>0</v>
      </c>
      <c r="K420" s="3">
        <v>133.15671</v>
      </c>
      <c r="L420" s="3">
        <v>0</v>
      </c>
      <c r="M420" s="3">
        <v>131.16976</v>
      </c>
      <c r="N420" s="3">
        <v>0</v>
      </c>
      <c r="O420" s="3">
        <v>125.33477999999999</v>
      </c>
      <c r="P420" s="3">
        <v>0</v>
      </c>
      <c r="Q420" s="3">
        <v>123.48654000000001</v>
      </c>
      <c r="R420" s="3">
        <v>117.83756</v>
      </c>
      <c r="S420" s="3">
        <v>149.14330000000001</v>
      </c>
      <c r="T420" s="3">
        <v>99.627920000000103</v>
      </c>
      <c r="U420" s="3">
        <v>145.53900999999999</v>
      </c>
      <c r="V420" s="3">
        <v>266.98086000000097</v>
      </c>
      <c r="W420" s="3">
        <v>245.16693000000001</v>
      </c>
      <c r="X420" s="3">
        <v>20.794029999999999</v>
      </c>
      <c r="Y420" s="3">
        <v>64.964609999999993</v>
      </c>
      <c r="Z420" s="3">
        <v>58.063540000000003</v>
      </c>
      <c r="AA420" s="3">
        <v>50.019010000000002</v>
      </c>
      <c r="AB420" s="3">
        <v>17.204889999999999</v>
      </c>
      <c r="AC420" s="3">
        <v>32.061250000000001</v>
      </c>
      <c r="AD420" s="3">
        <v>35.640880000000003</v>
      </c>
      <c r="AE420" s="3">
        <v>21.910990000000002</v>
      </c>
      <c r="AF420" s="3">
        <v>90.273979999999995</v>
      </c>
      <c r="AG420" s="3">
        <v>424.25733000000002</v>
      </c>
      <c r="AH420" s="3">
        <v>25.96453</v>
      </c>
      <c r="AI420" s="3">
        <v>44.932609999999997</v>
      </c>
      <c r="AJ420" s="3">
        <v>73.668030000000002</v>
      </c>
      <c r="AK420" s="3">
        <v>118.95577</v>
      </c>
      <c r="AL420" s="3">
        <v>177.59974</v>
      </c>
      <c r="AM420" s="3">
        <v>100.98911</v>
      </c>
      <c r="AN420" s="3">
        <v>41.935139999999997</v>
      </c>
      <c r="AO420" s="3">
        <v>437.42194999999998</v>
      </c>
      <c r="AP420" s="3">
        <v>74.603949999999998</v>
      </c>
      <c r="AQ420" s="3">
        <v>70.025639999999996</v>
      </c>
      <c r="AR420" s="3">
        <v>32.133310000000002</v>
      </c>
      <c r="AS420" s="3">
        <v>164.59359000000001</v>
      </c>
      <c r="AT420" s="3">
        <v>295.59793999999999</v>
      </c>
      <c r="AU420" s="3">
        <v>264.839</v>
      </c>
      <c r="AV420" s="3">
        <v>326.30953</v>
      </c>
      <c r="AW420" s="3">
        <v>274.90454999999997</v>
      </c>
      <c r="AX420" s="3">
        <v>141.60348999999999</v>
      </c>
      <c r="AY420" s="3">
        <v>44.14443</v>
      </c>
      <c r="AZ420" s="3">
        <v>113.50257000000001</v>
      </c>
    </row>
    <row r="421" spans="1:52" s="1" customFormat="1" x14ac:dyDescent="0.25">
      <c r="B421" s="1">
        <v>0.512634827086626</v>
      </c>
      <c r="C421" s="1">
        <v>0.50249750249750202</v>
      </c>
      <c r="D421" s="1">
        <v>1</v>
      </c>
      <c r="E421" s="1">
        <v>0</v>
      </c>
      <c r="F421" s="1">
        <v>0.51352246899496701</v>
      </c>
      <c r="G421" s="1">
        <v>0.513936794787761</v>
      </c>
      <c r="H421" s="1">
        <v>0.51020574066831903</v>
      </c>
      <c r="I421" s="1">
        <v>0.51277707773655001</v>
      </c>
      <c r="J421" s="1">
        <v>0</v>
      </c>
      <c r="K421" s="1">
        <v>1</v>
      </c>
      <c r="L421" s="1">
        <v>0</v>
      </c>
      <c r="M421" s="1">
        <v>1</v>
      </c>
      <c r="N421" s="1">
        <v>0</v>
      </c>
      <c r="O421" s="1">
        <v>1</v>
      </c>
      <c r="P421" s="1">
        <v>0</v>
      </c>
      <c r="Q421" s="1">
        <v>1</v>
      </c>
      <c r="R421" s="1">
        <v>0.51300575310599295</v>
      </c>
      <c r="S421" s="1">
        <v>0.49385182322787202</v>
      </c>
      <c r="T421" s="1">
        <v>0.45763824886486099</v>
      </c>
      <c r="U421" s="1">
        <v>0.58308872540160295</v>
      </c>
      <c r="V421" s="1">
        <v>0.50212652663754898</v>
      </c>
      <c r="W421" s="1">
        <v>0.52464538486142998</v>
      </c>
      <c r="X421" s="1">
        <v>0.417025418177982</v>
      </c>
      <c r="Y421" s="1">
        <v>0.54428416923254896</v>
      </c>
      <c r="Z421" s="1">
        <v>0.54193865005021902</v>
      </c>
      <c r="AA421" s="1">
        <v>0.470795112632101</v>
      </c>
      <c r="AB421" s="1">
        <v>0.43031922862690403</v>
      </c>
      <c r="AC421" s="1">
        <v>0.45291032273193499</v>
      </c>
      <c r="AD421" s="1">
        <v>0.45596992412714699</v>
      </c>
      <c r="AE421" s="1">
        <v>0.52013725685690804</v>
      </c>
      <c r="AF421" s="1">
        <v>0.50914267582582995</v>
      </c>
      <c r="AG421" s="1">
        <v>0.49962438434355999</v>
      </c>
      <c r="AH421" s="1">
        <v>0.56501156156659305</v>
      </c>
      <c r="AI421" s="1">
        <v>0.59970060755365295</v>
      </c>
      <c r="AJ421" s="1">
        <v>0.570128139474393</v>
      </c>
      <c r="AK421" s="1">
        <v>0.54512996629065102</v>
      </c>
      <c r="AL421" s="1">
        <v>0.46972057958632102</v>
      </c>
      <c r="AM421" s="1">
        <v>0.50121901170889505</v>
      </c>
      <c r="AN421" s="1">
        <v>0.56677885521190197</v>
      </c>
      <c r="AO421" s="1">
        <v>0.51404025081038196</v>
      </c>
      <c r="AP421" s="1">
        <v>0.50842731584899403</v>
      </c>
      <c r="AQ421" s="1">
        <v>0.52697635209118698</v>
      </c>
      <c r="AR421" s="1">
        <v>0.35903456577996601</v>
      </c>
      <c r="AS421" s="1">
        <v>0.484605506186778</v>
      </c>
      <c r="AT421" s="1">
        <v>0.50383489890267597</v>
      </c>
      <c r="AU421" s="1">
        <v>0.49713872905339501</v>
      </c>
      <c r="AV421" s="1">
        <v>0.50402270349758704</v>
      </c>
      <c r="AW421" s="1">
        <v>0.484247234895409</v>
      </c>
      <c r="AX421" s="1">
        <v>0.49380991743952701</v>
      </c>
      <c r="AY421" s="1">
        <v>0.52434266571200105</v>
      </c>
      <c r="AZ421" s="1">
        <v>0.55495366584067596</v>
      </c>
    </row>
    <row r="422" spans="1:52" customFormat="1" x14ac:dyDescent="0.25">
      <c r="B422" t="s">
        <v>67</v>
      </c>
      <c r="C422" t="s">
        <v>67</v>
      </c>
      <c r="D422" t="s">
        <v>116</v>
      </c>
      <c r="E422" t="s">
        <v>69</v>
      </c>
      <c r="F422" t="s">
        <v>67</v>
      </c>
      <c r="G422" t="s">
        <v>67</v>
      </c>
      <c r="H422" t="s">
        <v>67</v>
      </c>
      <c r="I422" t="s">
        <v>67</v>
      </c>
      <c r="J422" t="s">
        <v>69</v>
      </c>
      <c r="K422" t="s">
        <v>165</v>
      </c>
      <c r="L422" t="s">
        <v>69</v>
      </c>
      <c r="M422" t="s">
        <v>165</v>
      </c>
      <c r="N422" t="s">
        <v>69</v>
      </c>
      <c r="O422" t="s">
        <v>165</v>
      </c>
      <c r="P422" t="s">
        <v>69</v>
      </c>
      <c r="Q422" t="s">
        <v>165</v>
      </c>
      <c r="R422" t="s">
        <v>67</v>
      </c>
      <c r="S422" t="s">
        <v>67</v>
      </c>
      <c r="T422" t="s">
        <v>67</v>
      </c>
      <c r="U422" t="s">
        <v>281</v>
      </c>
      <c r="V422" t="s">
        <v>67</v>
      </c>
      <c r="W422" t="s">
        <v>67</v>
      </c>
      <c r="X422" t="s">
        <v>67</v>
      </c>
      <c r="Y422" t="s">
        <v>67</v>
      </c>
      <c r="Z422" t="s">
        <v>67</v>
      </c>
      <c r="AA422" t="s">
        <v>67</v>
      </c>
      <c r="AB422" t="s">
        <v>67</v>
      </c>
      <c r="AC422" t="s">
        <v>67</v>
      </c>
      <c r="AD422" t="s">
        <v>67</v>
      </c>
      <c r="AE422" t="s">
        <v>67</v>
      </c>
      <c r="AF422" t="s">
        <v>67</v>
      </c>
      <c r="AG422" t="s">
        <v>67</v>
      </c>
      <c r="AH422" t="s">
        <v>67</v>
      </c>
      <c r="AI422" t="s">
        <v>123</v>
      </c>
      <c r="AJ422" t="s">
        <v>67</v>
      </c>
      <c r="AK422" t="s">
        <v>67</v>
      </c>
      <c r="AL422" t="s">
        <v>81</v>
      </c>
      <c r="AM422" t="s">
        <v>67</v>
      </c>
      <c r="AN422" t="s">
        <v>67</v>
      </c>
      <c r="AO422" t="s">
        <v>67</v>
      </c>
      <c r="AP422" t="s">
        <v>67</v>
      </c>
      <c r="AQ422" t="s">
        <v>92</v>
      </c>
      <c r="AR422" t="s">
        <v>69</v>
      </c>
      <c r="AS422" t="s">
        <v>92</v>
      </c>
      <c r="AT422" t="s">
        <v>92</v>
      </c>
      <c r="AU422" t="s">
        <v>92</v>
      </c>
      <c r="AV422" t="s">
        <v>92</v>
      </c>
      <c r="AW422" t="s">
        <v>282</v>
      </c>
      <c r="AX422" t="s">
        <v>92</v>
      </c>
      <c r="AY422" t="s">
        <v>92</v>
      </c>
      <c r="AZ422" t="s">
        <v>93</v>
      </c>
    </row>
    <row r="423" spans="1:52" s="3" customFormat="1" x14ac:dyDescent="0.25">
      <c r="A423" s="3" t="s">
        <v>283</v>
      </c>
      <c r="B423" s="3">
        <v>487.85285000000198</v>
      </c>
      <c r="C423" s="3">
        <v>498</v>
      </c>
      <c r="D423" s="3">
        <v>0</v>
      </c>
      <c r="E423" s="3">
        <v>487.85285000000198</v>
      </c>
      <c r="F423" s="3">
        <v>126.14394</v>
      </c>
      <c r="G423" s="3">
        <v>124.05571</v>
      </c>
      <c r="H423" s="3">
        <v>120.32059</v>
      </c>
      <c r="I423" s="3">
        <v>117.33261</v>
      </c>
      <c r="J423" s="3">
        <v>126.14394</v>
      </c>
      <c r="K423" s="3">
        <v>0</v>
      </c>
      <c r="L423" s="3">
        <v>124.05571</v>
      </c>
      <c r="M423" s="3">
        <v>0</v>
      </c>
      <c r="N423" s="3">
        <v>120.32059</v>
      </c>
      <c r="O423" s="3">
        <v>0</v>
      </c>
      <c r="P423" s="3">
        <v>117.33261</v>
      </c>
      <c r="Q423" s="3">
        <v>0</v>
      </c>
      <c r="R423" s="3">
        <v>111.86271000000001</v>
      </c>
      <c r="S423" s="3">
        <v>152.85679999999999</v>
      </c>
      <c r="T423" s="3">
        <v>118.07223999999999</v>
      </c>
      <c r="U423" s="3">
        <v>104.0611</v>
      </c>
      <c r="V423" s="3">
        <v>264.71951000000001</v>
      </c>
      <c r="W423" s="3">
        <v>222.13333999999901</v>
      </c>
      <c r="X423" s="3">
        <v>29.068709999999999</v>
      </c>
      <c r="Y423" s="3">
        <v>54.393279999999997</v>
      </c>
      <c r="Z423" s="3">
        <v>49.076889999999999</v>
      </c>
      <c r="AA423" s="3">
        <v>56.224679999999999</v>
      </c>
      <c r="AB423" s="3">
        <v>22.776800000000001</v>
      </c>
      <c r="AC423" s="3">
        <v>38.728149999999999</v>
      </c>
      <c r="AD423" s="3">
        <v>42.524099999999997</v>
      </c>
      <c r="AE423" s="3">
        <v>20.214410000000001</v>
      </c>
      <c r="AF423" s="3">
        <v>87.031880000000001</v>
      </c>
      <c r="AG423" s="3">
        <v>424.89524000000199</v>
      </c>
      <c r="AH423" s="3">
        <v>19.989450000000001</v>
      </c>
      <c r="AI423" s="3">
        <v>29.992460000000001</v>
      </c>
      <c r="AJ423" s="3">
        <v>55.545079999999999</v>
      </c>
      <c r="AK423" s="3">
        <v>99.259659999999997</v>
      </c>
      <c r="AL423" s="3">
        <v>200.49682999999999</v>
      </c>
      <c r="AM423" s="3">
        <v>100.49787999999999</v>
      </c>
      <c r="AN423" s="3">
        <v>32.053400000000003</v>
      </c>
      <c r="AO423" s="3">
        <v>413.52688000000097</v>
      </c>
      <c r="AP423" s="3">
        <v>72.130790000000005</v>
      </c>
      <c r="AQ423" s="3">
        <v>62.856299999999997</v>
      </c>
      <c r="AR423" s="3">
        <v>57.365900000000003</v>
      </c>
      <c r="AS423" s="3">
        <v>175.05090000000001</v>
      </c>
      <c r="AT423" s="3">
        <v>291.09809999999999</v>
      </c>
      <c r="AU423" s="3">
        <v>267.88754999999998</v>
      </c>
      <c r="AV423" s="3">
        <v>321.10084999999998</v>
      </c>
      <c r="AW423" s="3">
        <v>292.79007000000001</v>
      </c>
      <c r="AX423" s="3">
        <v>145.15359000000001</v>
      </c>
      <c r="AY423" s="3">
        <v>40.045610000000003</v>
      </c>
      <c r="AZ423" s="3">
        <v>91.02364</v>
      </c>
    </row>
    <row r="424" spans="1:52" s="1" customFormat="1" x14ac:dyDescent="0.25">
      <c r="B424" s="1">
        <v>0.487365172913379</v>
      </c>
      <c r="C424" s="1">
        <v>0.49750249750249798</v>
      </c>
      <c r="D424" s="1">
        <v>0</v>
      </c>
      <c r="E424" s="1">
        <v>1</v>
      </c>
      <c r="F424" s="1">
        <v>0.48647753100503199</v>
      </c>
      <c r="G424" s="1">
        <v>0.486063205212238</v>
      </c>
      <c r="H424" s="1">
        <v>0.48979425933168103</v>
      </c>
      <c r="I424" s="1">
        <v>0.48722292226344999</v>
      </c>
      <c r="J424" s="1">
        <v>1</v>
      </c>
      <c r="K424" s="1">
        <v>0</v>
      </c>
      <c r="L424" s="1">
        <v>1</v>
      </c>
      <c r="M424" s="1">
        <v>0</v>
      </c>
      <c r="N424" s="1">
        <v>1</v>
      </c>
      <c r="O424" s="1">
        <v>0</v>
      </c>
      <c r="P424" s="1">
        <v>1</v>
      </c>
      <c r="Q424" s="1">
        <v>0</v>
      </c>
      <c r="R424" s="1">
        <v>0.486994246894006</v>
      </c>
      <c r="S424" s="1">
        <v>0.50614817677212598</v>
      </c>
      <c r="T424" s="1">
        <v>0.54236175113513896</v>
      </c>
      <c r="U424" s="1">
        <v>0.416911274598397</v>
      </c>
      <c r="V424" s="1">
        <v>0.49787347336244803</v>
      </c>
      <c r="W424" s="1">
        <v>0.47535461513856903</v>
      </c>
      <c r="X424" s="1">
        <v>0.582974581822018</v>
      </c>
      <c r="Y424" s="1">
        <v>0.45571583076745098</v>
      </c>
      <c r="Z424" s="1">
        <v>0.45806134994978098</v>
      </c>
      <c r="AA424" s="1">
        <v>0.52920488736789895</v>
      </c>
      <c r="AB424" s="1">
        <v>0.56968077137309603</v>
      </c>
      <c r="AC424" s="1">
        <v>0.54708967726806501</v>
      </c>
      <c r="AD424" s="1">
        <v>0.54403007587285301</v>
      </c>
      <c r="AE424" s="1">
        <v>0.47986274314309202</v>
      </c>
      <c r="AF424" s="1">
        <v>0.49085732417417</v>
      </c>
      <c r="AG424" s="1">
        <v>0.50037561565644495</v>
      </c>
      <c r="AH424" s="1">
        <v>0.43498843843340701</v>
      </c>
      <c r="AI424" s="1">
        <v>0.40029939244634699</v>
      </c>
      <c r="AJ424" s="1">
        <v>0.429871860525608</v>
      </c>
      <c r="AK424" s="1">
        <v>0.45487003370934898</v>
      </c>
      <c r="AL424" s="1">
        <v>0.53027942041367804</v>
      </c>
      <c r="AM424" s="1">
        <v>0.49878098829110501</v>
      </c>
      <c r="AN424" s="1">
        <v>0.43322114478809798</v>
      </c>
      <c r="AO424" s="1">
        <v>0.48595974918962198</v>
      </c>
      <c r="AP424" s="1">
        <v>0.49157268415100602</v>
      </c>
      <c r="AQ424" s="1">
        <v>0.47302364790881302</v>
      </c>
      <c r="AR424" s="1">
        <v>0.64096543422003405</v>
      </c>
      <c r="AS424" s="1">
        <v>0.515394493813221</v>
      </c>
      <c r="AT424" s="1">
        <v>0.49616510109732398</v>
      </c>
      <c r="AU424" s="1">
        <v>0.50286127094660305</v>
      </c>
      <c r="AV424" s="1">
        <v>0.49597729650241401</v>
      </c>
      <c r="AW424" s="1">
        <v>0.515752765104591</v>
      </c>
      <c r="AX424" s="1">
        <v>0.50619008256047204</v>
      </c>
      <c r="AY424" s="1">
        <v>0.475657334287999</v>
      </c>
      <c r="AZ424" s="1">
        <v>0.44504633415932299</v>
      </c>
    </row>
    <row r="425" spans="1:52" customFormat="1" x14ac:dyDescent="0.25">
      <c r="B425" t="s">
        <v>67</v>
      </c>
      <c r="C425" t="s">
        <v>67</v>
      </c>
      <c r="D425" t="s">
        <v>69</v>
      </c>
      <c r="E425" t="s">
        <v>88</v>
      </c>
      <c r="F425" t="s">
        <v>67</v>
      </c>
      <c r="G425" t="s">
        <v>67</v>
      </c>
      <c r="H425" t="s">
        <v>67</v>
      </c>
      <c r="I425" t="s">
        <v>67</v>
      </c>
      <c r="J425" t="s">
        <v>175</v>
      </c>
      <c r="K425" t="s">
        <v>69</v>
      </c>
      <c r="L425" t="s">
        <v>175</v>
      </c>
      <c r="M425" t="s">
        <v>69</v>
      </c>
      <c r="N425" t="s">
        <v>175</v>
      </c>
      <c r="O425" t="s">
        <v>69</v>
      </c>
      <c r="P425" t="s">
        <v>175</v>
      </c>
      <c r="Q425" t="s">
        <v>69</v>
      </c>
      <c r="R425" t="s">
        <v>67</v>
      </c>
      <c r="S425" t="s">
        <v>67</v>
      </c>
      <c r="T425" t="s">
        <v>278</v>
      </c>
      <c r="U425" t="s">
        <v>81</v>
      </c>
      <c r="V425" t="s">
        <v>67</v>
      </c>
      <c r="W425" t="s">
        <v>67</v>
      </c>
      <c r="X425" t="s">
        <v>284</v>
      </c>
      <c r="Y425" t="s">
        <v>67</v>
      </c>
      <c r="Z425" t="s">
        <v>67</v>
      </c>
      <c r="AA425" t="s">
        <v>67</v>
      </c>
      <c r="AB425" t="s">
        <v>67</v>
      </c>
      <c r="AC425" t="s">
        <v>67</v>
      </c>
      <c r="AD425" t="s">
        <v>67</v>
      </c>
      <c r="AE425" t="s">
        <v>67</v>
      </c>
      <c r="AF425" t="s">
        <v>67</v>
      </c>
      <c r="AG425" t="s">
        <v>67</v>
      </c>
      <c r="AH425" t="s">
        <v>67</v>
      </c>
      <c r="AI425" t="s">
        <v>67</v>
      </c>
      <c r="AJ425" t="s">
        <v>67</v>
      </c>
      <c r="AK425" t="s">
        <v>67</v>
      </c>
      <c r="AL425" t="s">
        <v>80</v>
      </c>
      <c r="AM425" t="s">
        <v>67</v>
      </c>
      <c r="AN425" t="s">
        <v>67</v>
      </c>
      <c r="AO425" t="s">
        <v>67</v>
      </c>
      <c r="AP425" t="s">
        <v>67</v>
      </c>
      <c r="AQ425" t="s">
        <v>67</v>
      </c>
      <c r="AR425" t="s">
        <v>285</v>
      </c>
      <c r="AS425" t="s">
        <v>67</v>
      </c>
      <c r="AT425" t="s">
        <v>67</v>
      </c>
      <c r="AU425" t="s">
        <v>67</v>
      </c>
      <c r="AV425" t="s">
        <v>67</v>
      </c>
      <c r="AW425" t="s">
        <v>80</v>
      </c>
      <c r="AX425" t="s">
        <v>67</v>
      </c>
      <c r="AY425" t="s">
        <v>67</v>
      </c>
      <c r="AZ425" t="s">
        <v>67</v>
      </c>
    </row>
    <row r="426" spans="1:52" customFormat="1" x14ac:dyDescent="0.25">
      <c r="A426" t="s">
        <v>103</v>
      </c>
    </row>
    <row r="427" spans="1:52" customFormat="1" x14ac:dyDescent="0.25"/>
    <row r="428" spans="1:52" customFormat="1" x14ac:dyDescent="0.25">
      <c r="A428" s="4">
        <v>16</v>
      </c>
    </row>
    <row r="429" spans="1:52" customFormat="1" x14ac:dyDescent="0.25">
      <c r="A429" s="7" t="s">
        <v>286</v>
      </c>
    </row>
    <row r="430" spans="1:52" customFormat="1" x14ac:dyDescent="0.25">
      <c r="A430" t="s">
        <v>2</v>
      </c>
    </row>
    <row r="431" spans="1:52" customFormat="1" x14ac:dyDescent="0.25">
      <c r="A431" t="s">
        <v>3</v>
      </c>
    </row>
    <row r="432" spans="1:52" s="5" customFormat="1" x14ac:dyDescent="0.25">
      <c r="A432"/>
      <c r="D432" s="5" t="s">
        <v>4</v>
      </c>
      <c r="F432" s="5" t="s">
        <v>5</v>
      </c>
      <c r="J432" s="5" t="s">
        <v>6</v>
      </c>
      <c r="R432" s="5" t="s">
        <v>7</v>
      </c>
      <c r="V432" s="5" t="s">
        <v>8</v>
      </c>
      <c r="X432" s="5" t="s">
        <v>9</v>
      </c>
      <c r="AJ432" s="5" t="s">
        <v>10</v>
      </c>
      <c r="AO432" s="5" t="s">
        <v>11</v>
      </c>
      <c r="AQ432" s="5" t="s">
        <v>12</v>
      </c>
    </row>
    <row r="433" spans="1:52" s="5" customFormat="1" x14ac:dyDescent="0.25">
      <c r="A433"/>
      <c r="B433" s="5" t="s">
        <v>13</v>
      </c>
      <c r="C433" s="5" t="s">
        <v>14</v>
      </c>
      <c r="D433" s="5" t="s">
        <v>15</v>
      </c>
      <c r="E433" s="5" t="s">
        <v>16</v>
      </c>
      <c r="F433" s="5" t="s">
        <v>17</v>
      </c>
      <c r="G433" s="5" t="s">
        <v>18</v>
      </c>
      <c r="H433" s="5" t="s">
        <v>19</v>
      </c>
      <c r="I433" s="5" t="s">
        <v>20</v>
      </c>
      <c r="J433" s="5" t="s">
        <v>21</v>
      </c>
      <c r="K433" s="5" t="s">
        <v>22</v>
      </c>
      <c r="L433" s="5" t="s">
        <v>23</v>
      </c>
      <c r="M433" s="5" t="s">
        <v>24</v>
      </c>
      <c r="N433" s="5" t="s">
        <v>25</v>
      </c>
      <c r="O433" s="5" t="s">
        <v>26</v>
      </c>
      <c r="P433" s="5" t="s">
        <v>27</v>
      </c>
      <c r="Q433" s="5" t="s">
        <v>28</v>
      </c>
      <c r="R433" s="5" t="s">
        <v>29</v>
      </c>
      <c r="S433" s="5" t="s">
        <v>30</v>
      </c>
      <c r="T433" s="5" t="s">
        <v>31</v>
      </c>
      <c r="U433" s="5" t="s">
        <v>32</v>
      </c>
      <c r="V433" s="5" t="s">
        <v>33</v>
      </c>
      <c r="W433" s="5" t="s">
        <v>34</v>
      </c>
      <c r="X433" s="5" t="s">
        <v>35</v>
      </c>
      <c r="Y433" s="5" t="s">
        <v>36</v>
      </c>
      <c r="Z433" s="5" t="s">
        <v>37</v>
      </c>
      <c r="AA433" s="5" t="s">
        <v>38</v>
      </c>
      <c r="AB433" s="5" t="s">
        <v>39</v>
      </c>
      <c r="AC433" s="5" t="s">
        <v>40</v>
      </c>
      <c r="AD433" s="5" t="s">
        <v>41</v>
      </c>
      <c r="AE433" s="5" t="s">
        <v>42</v>
      </c>
      <c r="AF433" s="5" t="s">
        <v>43</v>
      </c>
      <c r="AG433" s="5" t="s">
        <v>44</v>
      </c>
      <c r="AH433" s="5" t="s">
        <v>45</v>
      </c>
      <c r="AI433" s="5" t="s">
        <v>46</v>
      </c>
      <c r="AJ433" s="5" t="s">
        <v>47</v>
      </c>
      <c r="AK433" s="5" t="s">
        <v>48</v>
      </c>
      <c r="AL433" s="5" t="s">
        <v>49</v>
      </c>
      <c r="AM433" s="5" t="s">
        <v>50</v>
      </c>
      <c r="AN433" s="5" t="s">
        <v>51</v>
      </c>
      <c r="AO433" s="5" t="s">
        <v>52</v>
      </c>
      <c r="AP433" s="5" t="s">
        <v>53</v>
      </c>
      <c r="AQ433" s="5" t="s">
        <v>54</v>
      </c>
      <c r="AR433" s="5" t="s">
        <v>55</v>
      </c>
      <c r="AS433" s="5" t="s">
        <v>56</v>
      </c>
      <c r="AT433" s="5" t="s">
        <v>57</v>
      </c>
      <c r="AU433" s="5" t="s">
        <v>58</v>
      </c>
      <c r="AV433" s="5" t="s">
        <v>59</v>
      </c>
      <c r="AW433" s="5" t="s">
        <v>60</v>
      </c>
      <c r="AX433" s="5" t="s">
        <v>61</v>
      </c>
      <c r="AY433" s="5" t="s">
        <v>62</v>
      </c>
      <c r="AZ433" s="5" t="s">
        <v>63</v>
      </c>
    </row>
    <row r="434" spans="1:52" customFormat="1" x14ac:dyDescent="0.25">
      <c r="A434" t="s">
        <v>64</v>
      </c>
      <c r="B434">
        <v>1001</v>
      </c>
      <c r="C434">
        <v>1001</v>
      </c>
      <c r="D434">
        <v>503</v>
      </c>
      <c r="E434">
        <v>498</v>
      </c>
      <c r="F434">
        <v>253</v>
      </c>
      <c r="G434">
        <v>245</v>
      </c>
      <c r="H434">
        <v>252</v>
      </c>
      <c r="I434">
        <v>251</v>
      </c>
      <c r="J434">
        <v>123</v>
      </c>
      <c r="K434">
        <v>130</v>
      </c>
      <c r="L434">
        <v>124</v>
      </c>
      <c r="M434">
        <v>121</v>
      </c>
      <c r="N434">
        <v>127</v>
      </c>
      <c r="O434">
        <v>125</v>
      </c>
      <c r="P434">
        <v>124</v>
      </c>
      <c r="Q434">
        <v>127</v>
      </c>
      <c r="R434">
        <v>322</v>
      </c>
      <c r="S434">
        <v>248</v>
      </c>
      <c r="T434">
        <v>219</v>
      </c>
      <c r="U434">
        <v>210</v>
      </c>
      <c r="V434">
        <v>570</v>
      </c>
      <c r="W434">
        <v>429</v>
      </c>
      <c r="X434">
        <v>50</v>
      </c>
      <c r="Y434">
        <v>117</v>
      </c>
      <c r="Z434">
        <v>104</v>
      </c>
      <c r="AA434">
        <v>106</v>
      </c>
      <c r="AB434">
        <v>41</v>
      </c>
      <c r="AC434">
        <v>72</v>
      </c>
      <c r="AD434">
        <v>76</v>
      </c>
      <c r="AE434">
        <v>41</v>
      </c>
      <c r="AF434">
        <v>185</v>
      </c>
      <c r="AG434">
        <v>848</v>
      </c>
      <c r="AH434">
        <v>52</v>
      </c>
      <c r="AI434">
        <v>78</v>
      </c>
      <c r="AJ434">
        <v>139</v>
      </c>
      <c r="AK434">
        <v>217</v>
      </c>
      <c r="AL434">
        <v>373</v>
      </c>
      <c r="AM434">
        <v>197</v>
      </c>
      <c r="AN434">
        <v>75</v>
      </c>
      <c r="AO434">
        <v>849</v>
      </c>
      <c r="AP434">
        <v>149</v>
      </c>
      <c r="AQ434">
        <v>141</v>
      </c>
      <c r="AR434">
        <v>95</v>
      </c>
      <c r="AS434">
        <v>351</v>
      </c>
      <c r="AT434">
        <v>591</v>
      </c>
      <c r="AU434">
        <v>537</v>
      </c>
      <c r="AV434">
        <v>646</v>
      </c>
      <c r="AW434">
        <v>573</v>
      </c>
      <c r="AX434">
        <v>290</v>
      </c>
      <c r="AY434">
        <v>89</v>
      </c>
      <c r="AZ434">
        <v>207</v>
      </c>
    </row>
    <row r="435" spans="1:52" customFormat="1" x14ac:dyDescent="0.25">
      <c r="A435" t="s">
        <v>65</v>
      </c>
      <c r="B435" s="3">
        <v>947.20174715983603</v>
      </c>
      <c r="C435" s="3">
        <v>1001</v>
      </c>
      <c r="D435" s="3">
        <v>475.67343126474498</v>
      </c>
      <c r="E435" s="3">
        <v>471.96012489342598</v>
      </c>
      <c r="F435" s="3">
        <v>240.752397242862</v>
      </c>
      <c r="G435" s="3">
        <v>233.083051760768</v>
      </c>
      <c r="H435" s="3">
        <v>237.797836248013</v>
      </c>
      <c r="I435" s="3">
        <v>236.38800189354899</v>
      </c>
      <c r="J435" s="3">
        <v>116.86026355467401</v>
      </c>
      <c r="K435" s="3">
        <v>123.89326574267599</v>
      </c>
      <c r="L435" s="3">
        <v>118.300544434863</v>
      </c>
      <c r="M435" s="3">
        <v>115.179049822031</v>
      </c>
      <c r="N435" s="3">
        <v>120.46281229654799</v>
      </c>
      <c r="O435" s="3">
        <v>117.586168631966</v>
      </c>
      <c r="P435" s="3">
        <v>116.821241442653</v>
      </c>
      <c r="Q435" s="3">
        <v>119.611476748295</v>
      </c>
      <c r="R435" s="3">
        <v>319.54492296591297</v>
      </c>
      <c r="S435" s="3">
        <v>244.93363952753</v>
      </c>
      <c r="T435" s="3">
        <v>217.07026220263501</v>
      </c>
      <c r="U435" s="3">
        <v>207.636764539513</v>
      </c>
      <c r="V435" s="3">
        <v>525.98380676132899</v>
      </c>
      <c r="W435" s="3">
        <v>421.25694480986903</v>
      </c>
      <c r="X435" s="3">
        <v>47.625281174791198</v>
      </c>
      <c r="Y435" s="3">
        <v>110.99024434057699</v>
      </c>
      <c r="Z435" s="3">
        <v>98.864771650020998</v>
      </c>
      <c r="AA435" s="3">
        <v>100.68556376143</v>
      </c>
      <c r="AB435" s="3">
        <v>39.085164915104301</v>
      </c>
      <c r="AC435" s="3">
        <v>69.017605350940201</v>
      </c>
      <c r="AD435" s="3">
        <v>72.733719496923001</v>
      </c>
      <c r="AE435" s="3">
        <v>38.878009318729397</v>
      </c>
      <c r="AF435" s="3">
        <v>173.56816222607799</v>
      </c>
      <c r="AG435" s="3">
        <v>804.50956968421997</v>
      </c>
      <c r="AH435" s="3">
        <v>50.213768179420299</v>
      </c>
      <c r="AI435" s="3">
        <v>73.697160179390707</v>
      </c>
      <c r="AJ435" s="3">
        <v>130.32190175650899</v>
      </c>
      <c r="AK435" s="3">
        <v>206.22406166145399</v>
      </c>
      <c r="AL435" s="3">
        <v>353.33891103666002</v>
      </c>
      <c r="AM435" s="3">
        <v>187.63873602030699</v>
      </c>
      <c r="AN435" s="3">
        <v>70.281467719904796</v>
      </c>
      <c r="AO435" s="3">
        <v>802.891750495461</v>
      </c>
      <c r="AP435" s="3">
        <v>141.40749875280801</v>
      </c>
      <c r="AQ435" s="3">
        <v>132.04259421141199</v>
      </c>
      <c r="AR435" s="3">
        <v>88.2193081901451</v>
      </c>
      <c r="AS435" s="3">
        <v>329.71344404531698</v>
      </c>
      <c r="AT435" s="3">
        <v>558.20713500950296</v>
      </c>
      <c r="AU435" s="3">
        <v>506.19985185938299</v>
      </c>
      <c r="AV435" s="3">
        <v>609.89278338231804</v>
      </c>
      <c r="AW435" s="3">
        <v>538.95235889996297</v>
      </c>
      <c r="AX435" s="3">
        <v>273.58040659630399</v>
      </c>
      <c r="AY435" s="3">
        <v>83.501417636201495</v>
      </c>
      <c r="AZ435" s="3">
        <v>194.63203687820999</v>
      </c>
    </row>
    <row r="436" spans="1:52" s="3" customFormat="1" x14ac:dyDescent="0.25">
      <c r="A436" s="3" t="s">
        <v>13</v>
      </c>
      <c r="B436" s="3">
        <v>1001.00064</v>
      </c>
      <c r="C436" s="3">
        <v>1001</v>
      </c>
      <c r="D436" s="3">
        <v>513.14779000000101</v>
      </c>
      <c r="E436" s="3">
        <v>487.85285000000198</v>
      </c>
      <c r="F436" s="3">
        <v>259.30065000000002</v>
      </c>
      <c r="G436" s="3">
        <v>255.22547</v>
      </c>
      <c r="H436" s="3">
        <v>245.65537</v>
      </c>
      <c r="I436" s="3">
        <v>240.81915000000001</v>
      </c>
      <c r="J436" s="3">
        <v>126.14394</v>
      </c>
      <c r="K436" s="3">
        <v>133.15671</v>
      </c>
      <c r="L436" s="3">
        <v>124.05571</v>
      </c>
      <c r="M436" s="3">
        <v>131.16976</v>
      </c>
      <c r="N436" s="3">
        <v>120.32059</v>
      </c>
      <c r="O436" s="3">
        <v>125.33477999999999</v>
      </c>
      <c r="P436" s="3">
        <v>117.33261</v>
      </c>
      <c r="Q436" s="3">
        <v>123.48654000000001</v>
      </c>
      <c r="R436" s="3">
        <v>229.70026999999999</v>
      </c>
      <c r="S436" s="3">
        <v>302.00009999999997</v>
      </c>
      <c r="T436" s="3">
        <v>217.70016000000001</v>
      </c>
      <c r="U436" s="3">
        <v>249.60011</v>
      </c>
      <c r="V436" s="3">
        <v>531.70037000000195</v>
      </c>
      <c r="W436" s="3">
        <v>467.30027000000001</v>
      </c>
      <c r="X436" s="3">
        <v>49.862740000000002</v>
      </c>
      <c r="Y436" s="3">
        <v>119.35789</v>
      </c>
      <c r="Z436" s="3">
        <v>107.14042999999999</v>
      </c>
      <c r="AA436" s="3">
        <v>106.24369</v>
      </c>
      <c r="AB436" s="3">
        <v>39.98169</v>
      </c>
      <c r="AC436" s="3">
        <v>70.789400000000001</v>
      </c>
      <c r="AD436" s="3">
        <v>78.16498</v>
      </c>
      <c r="AE436" s="3">
        <v>42.125399999999999</v>
      </c>
      <c r="AF436" s="3">
        <v>177.30586</v>
      </c>
      <c r="AG436" s="3">
        <v>849.15256999999804</v>
      </c>
      <c r="AH436" s="3">
        <v>45.953980000000001</v>
      </c>
      <c r="AI436" s="3">
        <v>74.925070000000005</v>
      </c>
      <c r="AJ436" s="3">
        <v>129.21311</v>
      </c>
      <c r="AK436" s="3">
        <v>218.21543</v>
      </c>
      <c r="AL436" s="3">
        <v>378.09657000000101</v>
      </c>
      <c r="AM436" s="3">
        <v>201.48698999999999</v>
      </c>
      <c r="AN436" s="3">
        <v>73.98854</v>
      </c>
      <c r="AO436" s="3">
        <v>850.948829999998</v>
      </c>
      <c r="AP436" s="3">
        <v>146.73473999999999</v>
      </c>
      <c r="AQ436" s="3">
        <v>132.88193999999999</v>
      </c>
      <c r="AR436" s="3">
        <v>89.499210000000005</v>
      </c>
      <c r="AS436" s="3">
        <v>339.64449000000002</v>
      </c>
      <c r="AT436" s="3">
        <v>586.69604000000004</v>
      </c>
      <c r="AU436" s="3">
        <v>532.726550000001</v>
      </c>
      <c r="AV436" s="3">
        <v>647.41038000000003</v>
      </c>
      <c r="AW436" s="3">
        <v>567.69461999999999</v>
      </c>
      <c r="AX436" s="3">
        <v>286.75707999999997</v>
      </c>
      <c r="AY436" s="3">
        <v>84.190039999999996</v>
      </c>
      <c r="AZ436" s="3">
        <v>204.52620999999999</v>
      </c>
    </row>
    <row r="437" spans="1:52" s="3" customFormat="1" x14ac:dyDescent="0.25">
      <c r="A437" s="3" t="s">
        <v>287</v>
      </c>
      <c r="B437" s="3">
        <v>259.30065000000002</v>
      </c>
      <c r="C437" s="3">
        <v>253</v>
      </c>
      <c r="D437" s="3">
        <v>133.15671</v>
      </c>
      <c r="E437" s="3">
        <v>126.14394</v>
      </c>
      <c r="F437" s="3">
        <v>259.30065000000002</v>
      </c>
      <c r="G437" s="3">
        <v>0</v>
      </c>
      <c r="H437" s="3">
        <v>0</v>
      </c>
      <c r="I437" s="3">
        <v>0</v>
      </c>
      <c r="J437" s="3">
        <v>126.14394</v>
      </c>
      <c r="K437" s="3">
        <v>133.15671</v>
      </c>
      <c r="L437" s="3">
        <v>0</v>
      </c>
      <c r="M437" s="3">
        <v>0</v>
      </c>
      <c r="N437" s="3">
        <v>0</v>
      </c>
      <c r="O437" s="3">
        <v>0</v>
      </c>
      <c r="P437" s="3">
        <v>0</v>
      </c>
      <c r="Q437" s="3">
        <v>0</v>
      </c>
      <c r="R437" s="3">
        <v>51.3202</v>
      </c>
      <c r="S437" s="3">
        <v>91.433519999999902</v>
      </c>
      <c r="T437" s="3">
        <v>54.733429999999998</v>
      </c>
      <c r="U437" s="3">
        <v>61.813499999999898</v>
      </c>
      <c r="V437" s="3">
        <v>142.75371999999999</v>
      </c>
      <c r="W437" s="3">
        <v>116.54693</v>
      </c>
      <c r="X437" s="3">
        <v>11.53511</v>
      </c>
      <c r="Y437" s="3">
        <v>25.02675</v>
      </c>
      <c r="Z437" s="3">
        <v>33.930070000000001</v>
      </c>
      <c r="AA437" s="3">
        <v>28.59234</v>
      </c>
      <c r="AB437" s="3">
        <v>12.60829</v>
      </c>
      <c r="AC437" s="3">
        <v>19.409189999999999</v>
      </c>
      <c r="AD437" s="3">
        <v>18.846900000000002</v>
      </c>
      <c r="AE437" s="3">
        <v>7.2156000000000002</v>
      </c>
      <c r="AF437" s="3">
        <v>36.947949999999999</v>
      </c>
      <c r="AG437" s="3">
        <v>213.88359</v>
      </c>
      <c r="AH437" s="3">
        <v>11.330299999999999</v>
      </c>
      <c r="AI437" s="3">
        <v>23.055530000000001</v>
      </c>
      <c r="AJ437" s="3">
        <v>25.304929999999999</v>
      </c>
      <c r="AK437" s="3">
        <v>58.025060000000003</v>
      </c>
      <c r="AL437" s="3">
        <v>106.10427</v>
      </c>
      <c r="AM437" s="3">
        <v>46.944029999999998</v>
      </c>
      <c r="AN437" s="3">
        <v>22.922360000000001</v>
      </c>
      <c r="AO437" s="3">
        <v>224.31662</v>
      </c>
      <c r="AP437" s="3">
        <v>33.741349999999997</v>
      </c>
      <c r="AQ437" s="3">
        <v>33.394419999999997</v>
      </c>
      <c r="AR437" s="3">
        <v>26.371870000000001</v>
      </c>
      <c r="AS437" s="3">
        <v>90.539389999999898</v>
      </c>
      <c r="AT437" s="3">
        <v>159.20608999999999</v>
      </c>
      <c r="AU437" s="3">
        <v>159.66463999999999</v>
      </c>
      <c r="AV437" s="3">
        <v>173.66013000000001</v>
      </c>
      <c r="AW437" s="3">
        <v>137.05708999999999</v>
      </c>
      <c r="AX437" s="3">
        <v>74.696340000000006</v>
      </c>
      <c r="AY437" s="3">
        <v>19.88334</v>
      </c>
      <c r="AZ437" s="3">
        <v>49.59592</v>
      </c>
    </row>
    <row r="438" spans="1:52" s="1" customFormat="1" x14ac:dyDescent="0.25">
      <c r="B438" s="1">
        <v>0.25904144277070701</v>
      </c>
      <c r="C438" s="1">
        <v>0.25274725274725302</v>
      </c>
      <c r="D438" s="1">
        <v>0.25948998045962501</v>
      </c>
      <c r="E438" s="1">
        <v>0.25856964861433002</v>
      </c>
      <c r="F438" s="1">
        <v>1</v>
      </c>
      <c r="G438" s="1">
        <v>0</v>
      </c>
      <c r="H438" s="1">
        <v>0</v>
      </c>
      <c r="I438" s="1">
        <v>0</v>
      </c>
      <c r="J438" s="1">
        <v>1</v>
      </c>
      <c r="K438" s="1">
        <v>1</v>
      </c>
      <c r="L438" s="1">
        <v>0</v>
      </c>
      <c r="M438" s="1">
        <v>0</v>
      </c>
      <c r="N438" s="1">
        <v>0</v>
      </c>
      <c r="O438" s="1">
        <v>0</v>
      </c>
      <c r="P438" s="1">
        <v>0</v>
      </c>
      <c r="Q438" s="1">
        <v>0</v>
      </c>
      <c r="R438" s="1">
        <v>0.223422462672769</v>
      </c>
      <c r="S438" s="1">
        <v>0.30275989974837703</v>
      </c>
      <c r="T438" s="1">
        <v>0.25141658141179102</v>
      </c>
      <c r="U438" s="1">
        <v>0.24765013124393301</v>
      </c>
      <c r="V438" s="1">
        <v>0.26848527489269802</v>
      </c>
      <c r="W438" s="1">
        <v>0.249404799188325</v>
      </c>
      <c r="X438" s="1">
        <v>0.231337267065548</v>
      </c>
      <c r="Y438" s="1">
        <v>0.20967822068570399</v>
      </c>
      <c r="Z438" s="1">
        <v>0.31668782736825002</v>
      </c>
      <c r="AA438" s="1">
        <v>0.269120359053794</v>
      </c>
      <c r="AB438" s="1">
        <v>0.31535160219590502</v>
      </c>
      <c r="AC438" s="1">
        <v>0.27418215156506498</v>
      </c>
      <c r="AD438" s="1">
        <v>0.241116929857847</v>
      </c>
      <c r="AE438" s="1">
        <v>0.171288581236024</v>
      </c>
      <c r="AF438" s="1">
        <v>0.208385385570449</v>
      </c>
      <c r="AG438" s="1">
        <v>0.25187887024825301</v>
      </c>
      <c r="AH438" s="1">
        <v>0.24655753429844399</v>
      </c>
      <c r="AI438" s="1">
        <v>0.30771449396043299</v>
      </c>
      <c r="AJ438" s="1">
        <v>0.19583871946120701</v>
      </c>
      <c r="AK438" s="1">
        <v>0.26590722755031598</v>
      </c>
      <c r="AL438" s="1">
        <v>0.28062743335650903</v>
      </c>
      <c r="AM438" s="1">
        <v>0.23298789663789199</v>
      </c>
      <c r="AN438" s="1">
        <v>0.30980960024349702</v>
      </c>
      <c r="AO438" s="1">
        <v>0.26360764841759099</v>
      </c>
      <c r="AP438" s="1">
        <v>0.229947931893974</v>
      </c>
      <c r="AQ438" s="1">
        <v>0.25130894386400399</v>
      </c>
      <c r="AR438" s="1">
        <v>0.29466036627585901</v>
      </c>
      <c r="AS438" s="1">
        <v>0.26657105492864003</v>
      </c>
      <c r="AT438" s="1">
        <v>0.27136043052208098</v>
      </c>
      <c r="AU438" s="1">
        <v>0.29971218817609102</v>
      </c>
      <c r="AV438" s="1">
        <v>0.26823809961156297</v>
      </c>
      <c r="AW438" s="1">
        <v>0.24142749494437701</v>
      </c>
      <c r="AX438" s="1">
        <v>0.26048647168537198</v>
      </c>
      <c r="AY438" s="1">
        <v>0.23617211727182899</v>
      </c>
      <c r="AZ438" s="1">
        <v>0.24249175692445499</v>
      </c>
    </row>
    <row r="439" spans="1:52" customFormat="1" x14ac:dyDescent="0.25">
      <c r="B439" t="s">
        <v>67</v>
      </c>
      <c r="C439" t="s">
        <v>67</v>
      </c>
      <c r="D439" t="s">
        <v>67</v>
      </c>
      <c r="E439" t="s">
        <v>67</v>
      </c>
      <c r="F439" t="s">
        <v>68</v>
      </c>
      <c r="G439" t="s">
        <v>69</v>
      </c>
      <c r="H439" t="s">
        <v>69</v>
      </c>
      <c r="I439" t="s">
        <v>69</v>
      </c>
      <c r="J439" t="s">
        <v>71</v>
      </c>
      <c r="K439" t="s">
        <v>71</v>
      </c>
      <c r="L439" t="s">
        <v>69</v>
      </c>
      <c r="M439" t="s">
        <v>69</v>
      </c>
      <c r="N439" t="s">
        <v>69</v>
      </c>
      <c r="O439" t="s">
        <v>69</v>
      </c>
      <c r="P439" t="s">
        <v>69</v>
      </c>
      <c r="Q439" t="s">
        <v>69</v>
      </c>
      <c r="R439" t="s">
        <v>67</v>
      </c>
      <c r="S439" t="s">
        <v>123</v>
      </c>
      <c r="T439" t="s">
        <v>67</v>
      </c>
      <c r="U439" t="s">
        <v>67</v>
      </c>
      <c r="V439" t="s">
        <v>67</v>
      </c>
      <c r="W439" t="s">
        <v>67</v>
      </c>
      <c r="X439" t="s">
        <v>67</v>
      </c>
      <c r="Y439" t="s">
        <v>67</v>
      </c>
      <c r="Z439" t="s">
        <v>114</v>
      </c>
      <c r="AA439" t="s">
        <v>67</v>
      </c>
      <c r="AB439" t="s">
        <v>67</v>
      </c>
      <c r="AC439" t="s">
        <v>67</v>
      </c>
      <c r="AD439" t="s">
        <v>67</v>
      </c>
      <c r="AE439" t="s">
        <v>67</v>
      </c>
      <c r="AF439" t="s">
        <v>67</v>
      </c>
      <c r="AG439" t="s">
        <v>67</v>
      </c>
      <c r="AH439" t="s">
        <v>67</v>
      </c>
      <c r="AI439" t="s">
        <v>67</v>
      </c>
      <c r="AJ439" t="s">
        <v>67</v>
      </c>
      <c r="AK439" t="s">
        <v>67</v>
      </c>
      <c r="AL439" t="s">
        <v>67</v>
      </c>
      <c r="AM439" t="s">
        <v>67</v>
      </c>
      <c r="AN439" t="s">
        <v>67</v>
      </c>
      <c r="AO439" t="s">
        <v>67</v>
      </c>
      <c r="AP439" t="s">
        <v>67</v>
      </c>
      <c r="AQ439" t="s">
        <v>67</v>
      </c>
      <c r="AR439" t="s">
        <v>67</v>
      </c>
      <c r="AS439" t="s">
        <v>67</v>
      </c>
      <c r="AT439" t="s">
        <v>67</v>
      </c>
      <c r="AU439" t="s">
        <v>288</v>
      </c>
      <c r="AV439" t="s">
        <v>67</v>
      </c>
      <c r="AW439" t="s">
        <v>67</v>
      </c>
      <c r="AX439" t="s">
        <v>67</v>
      </c>
      <c r="AY439" t="s">
        <v>67</v>
      </c>
      <c r="AZ439" t="s">
        <v>67</v>
      </c>
    </row>
    <row r="440" spans="1:52" s="3" customFormat="1" x14ac:dyDescent="0.25">
      <c r="A440" s="3" t="s">
        <v>289</v>
      </c>
      <c r="B440" s="3">
        <v>255.22547</v>
      </c>
      <c r="C440" s="3">
        <v>245</v>
      </c>
      <c r="D440" s="3">
        <v>131.16976</v>
      </c>
      <c r="E440" s="3">
        <v>124.05571</v>
      </c>
      <c r="F440" s="3">
        <v>0</v>
      </c>
      <c r="G440" s="3">
        <v>255.22547</v>
      </c>
      <c r="H440" s="3">
        <v>0</v>
      </c>
      <c r="I440" s="3">
        <v>0</v>
      </c>
      <c r="J440" s="3">
        <v>0</v>
      </c>
      <c r="K440" s="3">
        <v>0</v>
      </c>
      <c r="L440" s="3">
        <v>124.05571</v>
      </c>
      <c r="M440" s="3">
        <v>131.16976</v>
      </c>
      <c r="N440" s="3">
        <v>0</v>
      </c>
      <c r="O440" s="3">
        <v>0</v>
      </c>
      <c r="P440" s="3">
        <v>0</v>
      </c>
      <c r="Q440" s="3">
        <v>0</v>
      </c>
      <c r="R440" s="3">
        <v>53.579410000000003</v>
      </c>
      <c r="S440" s="3">
        <v>72.004639999999995</v>
      </c>
      <c r="T440" s="3">
        <v>69.586330000000004</v>
      </c>
      <c r="U440" s="3">
        <v>59.05509</v>
      </c>
      <c r="V440" s="3">
        <v>125.58405</v>
      </c>
      <c r="W440" s="3">
        <v>128.64142000000001</v>
      </c>
      <c r="X440" s="3">
        <v>13.13959</v>
      </c>
      <c r="Y440" s="3">
        <v>35.179540000000003</v>
      </c>
      <c r="Z440" s="3">
        <v>18.969930000000002</v>
      </c>
      <c r="AA440" s="3">
        <v>24.643229999999999</v>
      </c>
      <c r="AB440" s="3">
        <v>12.797599999999999</v>
      </c>
      <c r="AC440" s="3">
        <v>18.726500000000001</v>
      </c>
      <c r="AD440" s="3">
        <v>23.45026</v>
      </c>
      <c r="AE440" s="3">
        <v>10.79454</v>
      </c>
      <c r="AF440" s="3">
        <v>46.464500000000001</v>
      </c>
      <c r="AG440" s="3">
        <v>217.14337</v>
      </c>
      <c r="AH440" s="3">
        <v>10.813700000000001</v>
      </c>
      <c r="AI440" s="3">
        <v>21.10324</v>
      </c>
      <c r="AJ440" s="3">
        <v>40.079720000000002</v>
      </c>
      <c r="AK440" s="3">
        <v>57.845289999999999</v>
      </c>
      <c r="AL440" s="3">
        <v>77.489230000000006</v>
      </c>
      <c r="AM440" s="3">
        <v>59.075090000000003</v>
      </c>
      <c r="AN440" s="3">
        <v>20.736139999999999</v>
      </c>
      <c r="AO440" s="3">
        <v>221.42392000000001</v>
      </c>
      <c r="AP440" s="3">
        <v>33.801549999999999</v>
      </c>
      <c r="AQ440" s="3">
        <v>29.962440000000001</v>
      </c>
      <c r="AR440" s="3">
        <v>27.485209999999999</v>
      </c>
      <c r="AS440" s="3">
        <v>78.691829999999996</v>
      </c>
      <c r="AT440" s="3">
        <v>157.87718000000001</v>
      </c>
      <c r="AU440" s="3">
        <v>125.30421</v>
      </c>
      <c r="AV440" s="3">
        <v>170.60923</v>
      </c>
      <c r="AW440" s="3">
        <v>145.93261999999999</v>
      </c>
      <c r="AX440" s="3">
        <v>76.521000000000001</v>
      </c>
      <c r="AY440" s="3">
        <v>31.47287</v>
      </c>
      <c r="AZ440" s="3">
        <v>51.887819999999998</v>
      </c>
    </row>
    <row r="441" spans="1:52" s="1" customFormat="1" x14ac:dyDescent="0.25">
      <c r="B441" s="1">
        <v>0.254970336482503</v>
      </c>
      <c r="C441" s="1">
        <v>0.24475524475524499</v>
      </c>
      <c r="D441" s="1">
        <v>0.25561789908517402</v>
      </c>
      <c r="E441" s="1">
        <v>0.25428919806453798</v>
      </c>
      <c r="F441" s="1">
        <v>0</v>
      </c>
      <c r="G441" s="1">
        <v>1</v>
      </c>
      <c r="H441" s="1">
        <v>0</v>
      </c>
      <c r="I441" s="1">
        <v>0</v>
      </c>
      <c r="J441" s="1">
        <v>0</v>
      </c>
      <c r="K441" s="1">
        <v>0</v>
      </c>
      <c r="L441" s="1">
        <v>1</v>
      </c>
      <c r="M441" s="1">
        <v>1</v>
      </c>
      <c r="N441" s="1">
        <v>0</v>
      </c>
      <c r="O441" s="1">
        <v>0</v>
      </c>
      <c r="P441" s="1">
        <v>0</v>
      </c>
      <c r="Q441" s="1">
        <v>0</v>
      </c>
      <c r="R441" s="1">
        <v>0.23325793217395899</v>
      </c>
      <c r="S441" s="1">
        <v>0.23842588131593301</v>
      </c>
      <c r="T441" s="1">
        <v>0.31964298969739002</v>
      </c>
      <c r="U441" s="1">
        <v>0.23659881399891999</v>
      </c>
      <c r="V441" s="1">
        <v>0.23619327178576099</v>
      </c>
      <c r="W441" s="1">
        <v>0.27528642343818899</v>
      </c>
      <c r="X441" s="1">
        <v>0.26351520193234501</v>
      </c>
      <c r="Y441" s="1">
        <v>0.294739962309991</v>
      </c>
      <c r="Z441" s="1">
        <v>0.17705669092423801</v>
      </c>
      <c r="AA441" s="1">
        <v>0.23195005745753</v>
      </c>
      <c r="AB441" s="1">
        <v>0.32008651960434897</v>
      </c>
      <c r="AC441" s="1">
        <v>0.264538193571354</v>
      </c>
      <c r="AD441" s="1">
        <v>0.30000979978501902</v>
      </c>
      <c r="AE441" s="1">
        <v>0.25624777450184499</v>
      </c>
      <c r="AF441" s="1">
        <v>0.262058456499972</v>
      </c>
      <c r="AG441" s="1">
        <v>0.25571773279800603</v>
      </c>
      <c r="AH441" s="1">
        <v>0.23531585294679599</v>
      </c>
      <c r="AI441" s="1">
        <v>0.28165792838098103</v>
      </c>
      <c r="AJ441" s="1">
        <v>0.31018307662434602</v>
      </c>
      <c r="AK441" s="1">
        <v>0.26508340862972002</v>
      </c>
      <c r="AL441" s="1">
        <v>0.20494560424073599</v>
      </c>
      <c r="AM441" s="1">
        <v>0.293195555703125</v>
      </c>
      <c r="AN441" s="1">
        <v>0.2802615107691</v>
      </c>
      <c r="AO441" s="1">
        <v>0.26020826657696999</v>
      </c>
      <c r="AP441" s="1">
        <v>0.230358196020929</v>
      </c>
      <c r="AQ441" s="1">
        <v>0.225481656875269</v>
      </c>
      <c r="AR441" s="1">
        <v>0.30710002915109502</v>
      </c>
      <c r="AS441" s="1">
        <v>0.23168881673893801</v>
      </c>
      <c r="AT441" s="1">
        <v>0.26909535643022198</v>
      </c>
      <c r="AU441" s="1">
        <v>0.23521299999033199</v>
      </c>
      <c r="AV441" s="1">
        <v>0.26352563269065898</v>
      </c>
      <c r="AW441" s="1">
        <v>0.25706183370206998</v>
      </c>
      <c r="AX441" s="1">
        <v>0.26684955782085701</v>
      </c>
      <c r="AY441" s="1">
        <v>0.37383127505343899</v>
      </c>
      <c r="AZ441" s="1">
        <v>0.25369765566965702</v>
      </c>
    </row>
    <row r="442" spans="1:52" customFormat="1" x14ac:dyDescent="0.25">
      <c r="B442" t="s">
        <v>67</v>
      </c>
      <c r="C442" t="s">
        <v>67</v>
      </c>
      <c r="D442" t="s">
        <v>67</v>
      </c>
      <c r="E442" t="s">
        <v>67</v>
      </c>
      <c r="F442" t="s">
        <v>69</v>
      </c>
      <c r="G442" t="s">
        <v>105</v>
      </c>
      <c r="H442" t="s">
        <v>69</v>
      </c>
      <c r="I442" t="s">
        <v>69</v>
      </c>
      <c r="J442" t="s">
        <v>69</v>
      </c>
      <c r="K442" t="s">
        <v>69</v>
      </c>
      <c r="L442" t="s">
        <v>108</v>
      </c>
      <c r="M442" t="s">
        <v>108</v>
      </c>
      <c r="N442" t="s">
        <v>69</v>
      </c>
      <c r="O442" t="s">
        <v>69</v>
      </c>
      <c r="P442" t="s">
        <v>69</v>
      </c>
      <c r="Q442" t="s">
        <v>69</v>
      </c>
      <c r="R442" t="s">
        <v>67</v>
      </c>
      <c r="S442" t="s">
        <v>67</v>
      </c>
      <c r="T442" t="s">
        <v>82</v>
      </c>
      <c r="U442" t="s">
        <v>67</v>
      </c>
      <c r="V442" t="s">
        <v>67</v>
      </c>
      <c r="W442" t="s">
        <v>67</v>
      </c>
      <c r="X442" t="s">
        <v>67</v>
      </c>
      <c r="Y442" t="s">
        <v>91</v>
      </c>
      <c r="Z442" t="s">
        <v>67</v>
      </c>
      <c r="AA442" t="s">
        <v>67</v>
      </c>
      <c r="AB442" t="s">
        <v>67</v>
      </c>
      <c r="AC442" t="s">
        <v>67</v>
      </c>
      <c r="AD442" t="s">
        <v>67</v>
      </c>
      <c r="AE442" t="s">
        <v>67</v>
      </c>
      <c r="AF442" t="s">
        <v>67</v>
      </c>
      <c r="AG442" t="s">
        <v>67</v>
      </c>
      <c r="AH442" t="s">
        <v>67</v>
      </c>
      <c r="AI442" t="s">
        <v>67</v>
      </c>
      <c r="AJ442" t="s">
        <v>91</v>
      </c>
      <c r="AK442" t="s">
        <v>67</v>
      </c>
      <c r="AL442" t="s">
        <v>69</v>
      </c>
      <c r="AM442" t="s">
        <v>91</v>
      </c>
      <c r="AN442" t="s">
        <v>67</v>
      </c>
      <c r="AO442" t="s">
        <v>67</v>
      </c>
      <c r="AP442" t="s">
        <v>67</v>
      </c>
      <c r="AQ442" t="s">
        <v>67</v>
      </c>
      <c r="AR442" t="s">
        <v>67</v>
      </c>
      <c r="AS442" t="s">
        <v>67</v>
      </c>
      <c r="AT442" t="s">
        <v>67</v>
      </c>
      <c r="AU442" t="s">
        <v>67</v>
      </c>
      <c r="AV442" t="s">
        <v>67</v>
      </c>
      <c r="AW442" t="s">
        <v>67</v>
      </c>
      <c r="AX442" t="s">
        <v>67</v>
      </c>
      <c r="AY442" t="s">
        <v>290</v>
      </c>
      <c r="AZ442" t="s">
        <v>67</v>
      </c>
    </row>
    <row r="443" spans="1:52" s="3" customFormat="1" x14ac:dyDescent="0.25">
      <c r="A443" s="3" t="s">
        <v>291</v>
      </c>
      <c r="B443" s="3">
        <v>245.65537</v>
      </c>
      <c r="C443" s="3">
        <v>252</v>
      </c>
      <c r="D443" s="3">
        <v>125.33477999999999</v>
      </c>
      <c r="E443" s="3">
        <v>120.32059</v>
      </c>
      <c r="F443" s="3">
        <v>0</v>
      </c>
      <c r="G443" s="3">
        <v>0</v>
      </c>
      <c r="H443" s="3">
        <v>245.65537</v>
      </c>
      <c r="I443" s="3">
        <v>0</v>
      </c>
      <c r="J443" s="3">
        <v>0</v>
      </c>
      <c r="K443" s="3">
        <v>0</v>
      </c>
      <c r="L443" s="3">
        <v>0</v>
      </c>
      <c r="M443" s="3">
        <v>0</v>
      </c>
      <c r="N443" s="3">
        <v>120.32059</v>
      </c>
      <c r="O443" s="3">
        <v>125.33477999999999</v>
      </c>
      <c r="P443" s="3">
        <v>0</v>
      </c>
      <c r="Q443" s="3">
        <v>0</v>
      </c>
      <c r="R443" s="3">
        <v>62.192779999999999</v>
      </c>
      <c r="S443" s="3">
        <v>73.610119999999995</v>
      </c>
      <c r="T443" s="3">
        <v>42.952100000000002</v>
      </c>
      <c r="U443" s="3">
        <v>65.900369999999995</v>
      </c>
      <c r="V443" s="3">
        <v>135.80289999999999</v>
      </c>
      <c r="W443" s="3">
        <v>108.85247</v>
      </c>
      <c r="X443" s="3">
        <v>14.19369</v>
      </c>
      <c r="Y443" s="3">
        <v>29.504200000000001</v>
      </c>
      <c r="Z443" s="3">
        <v>31.72579</v>
      </c>
      <c r="AA443" s="3">
        <v>27.749459999999999</v>
      </c>
      <c r="AB443" s="3">
        <v>4.7489499999999998</v>
      </c>
      <c r="AC443" s="3">
        <v>15.98602</v>
      </c>
      <c r="AD443" s="3">
        <v>15.94402</v>
      </c>
      <c r="AE443" s="3">
        <v>8.7470499999999998</v>
      </c>
      <c r="AF443" s="3">
        <v>45.240760000000002</v>
      </c>
      <c r="AG443" s="3">
        <v>206.13750999999999</v>
      </c>
      <c r="AH443" s="3">
        <v>16.234449999999999</v>
      </c>
      <c r="AI443" s="3">
        <v>16.538419999999999</v>
      </c>
      <c r="AJ443" s="3">
        <v>35.338590000000003</v>
      </c>
      <c r="AK443" s="3">
        <v>45.992069999999998</v>
      </c>
      <c r="AL443" s="3">
        <v>95.342320000000001</v>
      </c>
      <c r="AM443" s="3">
        <v>55.115650000000002</v>
      </c>
      <c r="AN443" s="3">
        <v>13.86674</v>
      </c>
      <c r="AO443" s="3">
        <v>203.21854999999999</v>
      </c>
      <c r="AP443" s="3">
        <v>41.314929999999997</v>
      </c>
      <c r="AQ443" s="3">
        <v>35.901389999999999</v>
      </c>
      <c r="AR443" s="3">
        <v>21.62199</v>
      </c>
      <c r="AS443" s="3">
        <v>90.697860000000006</v>
      </c>
      <c r="AT443" s="3">
        <v>130.42813000000001</v>
      </c>
      <c r="AU443" s="3">
        <v>119.87549</v>
      </c>
      <c r="AV443" s="3">
        <v>147.66363999999999</v>
      </c>
      <c r="AW443" s="3">
        <v>140.13487000000001</v>
      </c>
      <c r="AX443" s="3">
        <v>68.968969999999999</v>
      </c>
      <c r="AY443" s="3">
        <v>18.162700000000001</v>
      </c>
      <c r="AZ443" s="3">
        <v>56.855870000000003</v>
      </c>
    </row>
    <row r="444" spans="1:52" s="1" customFormat="1" x14ac:dyDescent="0.25">
      <c r="B444" s="1">
        <v>0.24540980313459199</v>
      </c>
      <c r="C444" s="1">
        <v>0.25174825174825199</v>
      </c>
      <c r="D444" s="1">
        <v>0.24424694492009799</v>
      </c>
      <c r="E444" s="1">
        <v>0.24663295499862201</v>
      </c>
      <c r="F444" s="1">
        <v>0</v>
      </c>
      <c r="G444" s="1">
        <v>0</v>
      </c>
      <c r="H444" s="1">
        <v>1</v>
      </c>
      <c r="I444" s="1">
        <v>0</v>
      </c>
      <c r="J444" s="1">
        <v>0</v>
      </c>
      <c r="K444" s="1">
        <v>0</v>
      </c>
      <c r="L444" s="1">
        <v>0</v>
      </c>
      <c r="M444" s="1">
        <v>0</v>
      </c>
      <c r="N444" s="1">
        <v>1</v>
      </c>
      <c r="O444" s="1">
        <v>1</v>
      </c>
      <c r="P444" s="1">
        <v>0</v>
      </c>
      <c r="Q444" s="1">
        <v>0</v>
      </c>
      <c r="R444" s="1">
        <v>0.27075623376498398</v>
      </c>
      <c r="S444" s="1">
        <v>0.243742038496013</v>
      </c>
      <c r="T444" s="1">
        <v>0.19729934971108901</v>
      </c>
      <c r="U444" s="1">
        <v>0.26402380191258801</v>
      </c>
      <c r="V444" s="1">
        <v>0.25541246096932302</v>
      </c>
      <c r="W444" s="1">
        <v>0.232939026549246</v>
      </c>
      <c r="X444" s="1">
        <v>0.284655235552639</v>
      </c>
      <c r="Y444" s="1">
        <v>0.24719103194602399</v>
      </c>
      <c r="Z444" s="1">
        <v>0.29611408130432199</v>
      </c>
      <c r="AA444" s="1">
        <v>0.26118689966434699</v>
      </c>
      <c r="AB444" s="1">
        <v>0.118778120684744</v>
      </c>
      <c r="AC444" s="1">
        <v>0.22582505290340099</v>
      </c>
      <c r="AD444" s="1">
        <v>0.20397907093432399</v>
      </c>
      <c r="AE444" s="1">
        <v>0.207643132172039</v>
      </c>
      <c r="AF444" s="1">
        <v>0.25515659775711902</v>
      </c>
      <c r="AG444" s="1">
        <v>0.24275674040532</v>
      </c>
      <c r="AH444" s="1">
        <v>0.35327625594126999</v>
      </c>
      <c r="AI444" s="1">
        <v>0.220732793442836</v>
      </c>
      <c r="AJ444" s="1">
        <v>0.27349074718501898</v>
      </c>
      <c r="AK444" s="1">
        <v>0.210764518347763</v>
      </c>
      <c r="AL444" s="1">
        <v>0.25216393790612801</v>
      </c>
      <c r="AM444" s="1">
        <v>0.27354446061256898</v>
      </c>
      <c r="AN444" s="1">
        <v>0.18741740274912799</v>
      </c>
      <c r="AO444" s="1">
        <v>0.238814065940957</v>
      </c>
      <c r="AP444" s="1">
        <v>0.28156202137271702</v>
      </c>
      <c r="AQ444" s="1">
        <v>0.27017508925592099</v>
      </c>
      <c r="AR444" s="1">
        <v>0.241588612905075</v>
      </c>
      <c r="AS444" s="1">
        <v>0.26703763102413303</v>
      </c>
      <c r="AT444" s="1">
        <v>0.22230954550161899</v>
      </c>
      <c r="AU444" s="1">
        <v>0.225022556131283</v>
      </c>
      <c r="AV444" s="1">
        <v>0.22808352254098899</v>
      </c>
      <c r="AW444" s="1">
        <v>0.24684903654714899</v>
      </c>
      <c r="AX444" s="1">
        <v>0.240513573370185</v>
      </c>
      <c r="AY444" s="1">
        <v>0.21573454532151301</v>
      </c>
      <c r="AZ444" s="1">
        <v>0.27798818547510401</v>
      </c>
    </row>
    <row r="445" spans="1:52" customFormat="1" x14ac:dyDescent="0.25">
      <c r="B445" t="s">
        <v>67</v>
      </c>
      <c r="C445" t="s">
        <v>67</v>
      </c>
      <c r="D445" t="s">
        <v>67</v>
      </c>
      <c r="E445" t="s">
        <v>67</v>
      </c>
      <c r="F445" t="s">
        <v>69</v>
      </c>
      <c r="G445" t="s">
        <v>69</v>
      </c>
      <c r="H445" t="s">
        <v>129</v>
      </c>
      <c r="I445" t="s">
        <v>69</v>
      </c>
      <c r="J445" t="s">
        <v>69</v>
      </c>
      <c r="K445" t="s">
        <v>69</v>
      </c>
      <c r="L445" t="s">
        <v>69</v>
      </c>
      <c r="M445" t="s">
        <v>69</v>
      </c>
      <c r="N445" t="s">
        <v>130</v>
      </c>
      <c r="O445" t="s">
        <v>130</v>
      </c>
      <c r="P445" t="s">
        <v>69</v>
      </c>
      <c r="Q445" t="s">
        <v>69</v>
      </c>
      <c r="R445" t="s">
        <v>91</v>
      </c>
      <c r="S445" t="s">
        <v>67</v>
      </c>
      <c r="T445" t="s">
        <v>67</v>
      </c>
      <c r="U445" t="s">
        <v>67</v>
      </c>
      <c r="V445" t="s">
        <v>67</v>
      </c>
      <c r="W445" t="s">
        <v>67</v>
      </c>
      <c r="X445" t="s">
        <v>67</v>
      </c>
      <c r="Y445" t="s">
        <v>67</v>
      </c>
      <c r="Z445" t="s">
        <v>140</v>
      </c>
      <c r="AA445" t="s">
        <v>67</v>
      </c>
      <c r="AB445" t="s">
        <v>67</v>
      </c>
      <c r="AC445" t="s">
        <v>67</v>
      </c>
      <c r="AD445" t="s">
        <v>67</v>
      </c>
      <c r="AE445" t="s">
        <v>67</v>
      </c>
      <c r="AF445" t="s">
        <v>67</v>
      </c>
      <c r="AG445" t="s">
        <v>67</v>
      </c>
      <c r="AH445" t="s">
        <v>140</v>
      </c>
      <c r="AI445" t="s">
        <v>67</v>
      </c>
      <c r="AJ445" t="s">
        <v>67</v>
      </c>
      <c r="AK445" t="s">
        <v>67</v>
      </c>
      <c r="AL445" t="s">
        <v>67</v>
      </c>
      <c r="AM445" t="s">
        <v>67</v>
      </c>
      <c r="AN445" t="s">
        <v>67</v>
      </c>
      <c r="AO445" t="s">
        <v>67</v>
      </c>
      <c r="AP445" t="s">
        <v>67</v>
      </c>
      <c r="AQ445" t="s">
        <v>67</v>
      </c>
      <c r="AR445" t="s">
        <v>67</v>
      </c>
      <c r="AS445" t="s">
        <v>67</v>
      </c>
      <c r="AT445" t="s">
        <v>81</v>
      </c>
      <c r="AU445" t="s">
        <v>67</v>
      </c>
      <c r="AV445" t="s">
        <v>67</v>
      </c>
      <c r="AW445" t="s">
        <v>67</v>
      </c>
      <c r="AX445" t="s">
        <v>67</v>
      </c>
      <c r="AY445" t="s">
        <v>67</v>
      </c>
      <c r="AZ445" t="s">
        <v>67</v>
      </c>
    </row>
    <row r="446" spans="1:52" s="3" customFormat="1" x14ac:dyDescent="0.25">
      <c r="A446" s="3" t="s">
        <v>292</v>
      </c>
      <c r="B446" s="3">
        <v>240.81915000000001</v>
      </c>
      <c r="C446" s="3">
        <v>251</v>
      </c>
      <c r="D446" s="3">
        <v>123.48654000000001</v>
      </c>
      <c r="E446" s="3">
        <v>117.33261</v>
      </c>
      <c r="F446" s="3">
        <v>0</v>
      </c>
      <c r="G446" s="3">
        <v>0</v>
      </c>
      <c r="H446" s="3">
        <v>0</v>
      </c>
      <c r="I446" s="3">
        <v>240.81915000000001</v>
      </c>
      <c r="J446" s="3">
        <v>0</v>
      </c>
      <c r="K446" s="3">
        <v>0</v>
      </c>
      <c r="L446" s="3">
        <v>0</v>
      </c>
      <c r="M446" s="3">
        <v>0</v>
      </c>
      <c r="N446" s="3">
        <v>0</v>
      </c>
      <c r="O446" s="3">
        <v>0</v>
      </c>
      <c r="P446" s="3">
        <v>117.33261</v>
      </c>
      <c r="Q446" s="3">
        <v>123.48654000000001</v>
      </c>
      <c r="R446" s="3">
        <v>62.607880000000002</v>
      </c>
      <c r="S446" s="3">
        <v>64.951819999999998</v>
      </c>
      <c r="T446" s="3">
        <v>50.4283</v>
      </c>
      <c r="U446" s="3">
        <v>62.831150000000001</v>
      </c>
      <c r="V446" s="3">
        <v>127.55970000000001</v>
      </c>
      <c r="W446" s="3">
        <v>113.25945</v>
      </c>
      <c r="X446" s="3">
        <v>10.994350000000001</v>
      </c>
      <c r="Y446" s="3">
        <v>29.647400000000001</v>
      </c>
      <c r="Z446" s="3">
        <v>22.51464</v>
      </c>
      <c r="AA446" s="3">
        <v>25.258659999999999</v>
      </c>
      <c r="AB446" s="3">
        <v>9.8268500000000003</v>
      </c>
      <c r="AC446" s="3">
        <v>16.66769</v>
      </c>
      <c r="AD446" s="3">
        <v>19.9238</v>
      </c>
      <c r="AE446" s="3">
        <v>15.368209999999999</v>
      </c>
      <c r="AF446" s="3">
        <v>48.652650000000001</v>
      </c>
      <c r="AG446" s="3">
        <v>211.9881</v>
      </c>
      <c r="AH446" s="3">
        <v>7.5755299999999997</v>
      </c>
      <c r="AI446" s="3">
        <v>14.227880000000001</v>
      </c>
      <c r="AJ446" s="3">
        <v>28.48987</v>
      </c>
      <c r="AK446" s="3">
        <v>56.353009999999998</v>
      </c>
      <c r="AL446" s="3">
        <v>99.160749999999993</v>
      </c>
      <c r="AM446" s="3">
        <v>40.352220000000003</v>
      </c>
      <c r="AN446" s="3">
        <v>16.4633</v>
      </c>
      <c r="AO446" s="3">
        <v>201.98974000000001</v>
      </c>
      <c r="AP446" s="3">
        <v>37.876910000000002</v>
      </c>
      <c r="AQ446" s="3">
        <v>33.623690000000003</v>
      </c>
      <c r="AR446" s="3">
        <v>14.02014</v>
      </c>
      <c r="AS446" s="3">
        <v>79.715410000000006</v>
      </c>
      <c r="AT446" s="3">
        <v>139.18464</v>
      </c>
      <c r="AU446" s="3">
        <v>127.88221</v>
      </c>
      <c r="AV446" s="3">
        <v>155.47738000000001</v>
      </c>
      <c r="AW446" s="3">
        <v>144.57004000000001</v>
      </c>
      <c r="AX446" s="3">
        <v>66.570769999999996</v>
      </c>
      <c r="AY446" s="3">
        <v>14.67113</v>
      </c>
      <c r="AZ446" s="3">
        <v>46.186599999999999</v>
      </c>
    </row>
    <row r="447" spans="1:52" s="1" customFormat="1" x14ac:dyDescent="0.25">
      <c r="B447" s="1">
        <v>0.240578417612201</v>
      </c>
      <c r="C447" s="1">
        <v>0.25074925074925097</v>
      </c>
      <c r="D447" s="1">
        <v>0.24064517553510201</v>
      </c>
      <c r="E447" s="1">
        <v>0.240508198322506</v>
      </c>
      <c r="F447" s="1">
        <v>0</v>
      </c>
      <c r="G447" s="1">
        <v>0</v>
      </c>
      <c r="H447" s="1">
        <v>0</v>
      </c>
      <c r="I447" s="1">
        <v>1</v>
      </c>
      <c r="J447" s="1">
        <v>0</v>
      </c>
      <c r="K447" s="1">
        <v>0</v>
      </c>
      <c r="L447" s="1">
        <v>0</v>
      </c>
      <c r="M447" s="1">
        <v>0</v>
      </c>
      <c r="N447" s="1">
        <v>0</v>
      </c>
      <c r="O447" s="1">
        <v>0</v>
      </c>
      <c r="P447" s="1">
        <v>1</v>
      </c>
      <c r="Q447" s="1">
        <v>1</v>
      </c>
      <c r="R447" s="1">
        <v>0.27256337138828801</v>
      </c>
      <c r="S447" s="1">
        <v>0.21507218043967499</v>
      </c>
      <c r="T447" s="1">
        <v>0.23164107917973101</v>
      </c>
      <c r="U447" s="1">
        <v>0.25172725284455999</v>
      </c>
      <c r="V447" s="1">
        <v>0.239908992352214</v>
      </c>
      <c r="W447" s="1">
        <v>0.24236975082424</v>
      </c>
      <c r="X447" s="1">
        <v>0.220492295449468</v>
      </c>
      <c r="Y447" s="1">
        <v>0.24839078505828199</v>
      </c>
      <c r="Z447" s="1">
        <v>0.21014140040318999</v>
      </c>
      <c r="AA447" s="1">
        <v>0.237742683824329</v>
      </c>
      <c r="AB447" s="1">
        <v>0.245783757515003</v>
      </c>
      <c r="AC447" s="1">
        <v>0.23545460196018</v>
      </c>
      <c r="AD447" s="1">
        <v>0.254894199422811</v>
      </c>
      <c r="AE447" s="1">
        <v>0.36482051209009297</v>
      </c>
      <c r="AF447" s="1">
        <v>0.27439956017246198</v>
      </c>
      <c r="AG447" s="1">
        <v>0.249646656548422</v>
      </c>
      <c r="AH447" s="1">
        <v>0.16485035681349</v>
      </c>
      <c r="AI447" s="1">
        <v>0.18989478421575001</v>
      </c>
      <c r="AJ447" s="1">
        <v>0.22048745672942899</v>
      </c>
      <c r="AK447" s="1">
        <v>0.258244845472202</v>
      </c>
      <c r="AL447" s="1">
        <v>0.26226302449662497</v>
      </c>
      <c r="AM447" s="1">
        <v>0.200272087046414</v>
      </c>
      <c r="AN447" s="1">
        <v>0.22251148623827399</v>
      </c>
      <c r="AO447" s="1">
        <v>0.23737001906448399</v>
      </c>
      <c r="AP447" s="1">
        <v>0.25813185071238098</v>
      </c>
      <c r="AQ447" s="1">
        <v>0.25303431000480597</v>
      </c>
      <c r="AR447" s="1">
        <v>0.156650991667971</v>
      </c>
      <c r="AS447" s="1">
        <v>0.23470249730828799</v>
      </c>
      <c r="AT447" s="1">
        <v>0.237234667546077</v>
      </c>
      <c r="AU447" s="1">
        <v>0.24005225570229199</v>
      </c>
      <c r="AV447" s="1">
        <v>0.240152745156789</v>
      </c>
      <c r="AW447" s="1">
        <v>0.25466163480640303</v>
      </c>
      <c r="AX447" s="1">
        <v>0.23215039712358601</v>
      </c>
      <c r="AY447" s="1">
        <v>0.174262062353219</v>
      </c>
      <c r="AZ447" s="1">
        <v>0.22582240193078401</v>
      </c>
    </row>
    <row r="448" spans="1:52" customFormat="1" x14ac:dyDescent="0.25">
      <c r="B448" t="s">
        <v>67</v>
      </c>
      <c r="C448" t="s">
        <v>67</v>
      </c>
      <c r="D448" t="s">
        <v>67</v>
      </c>
      <c r="E448" t="s">
        <v>67</v>
      </c>
      <c r="F448" t="s">
        <v>69</v>
      </c>
      <c r="G448" t="s">
        <v>69</v>
      </c>
      <c r="H448" t="s">
        <v>69</v>
      </c>
      <c r="I448" t="s">
        <v>143</v>
      </c>
      <c r="J448" t="s">
        <v>69</v>
      </c>
      <c r="K448" t="s">
        <v>69</v>
      </c>
      <c r="L448" t="s">
        <v>69</v>
      </c>
      <c r="M448" t="s">
        <v>69</v>
      </c>
      <c r="N448" t="s">
        <v>69</v>
      </c>
      <c r="O448" t="s">
        <v>69</v>
      </c>
      <c r="P448" t="s">
        <v>146</v>
      </c>
      <c r="Q448" t="s">
        <v>146</v>
      </c>
      <c r="R448" t="s">
        <v>67</v>
      </c>
      <c r="S448" t="s">
        <v>67</v>
      </c>
      <c r="T448" t="s">
        <v>67</v>
      </c>
      <c r="U448" t="s">
        <v>67</v>
      </c>
      <c r="V448" t="s">
        <v>67</v>
      </c>
      <c r="W448" t="s">
        <v>67</v>
      </c>
      <c r="X448" t="s">
        <v>67</v>
      </c>
      <c r="Y448" t="s">
        <v>67</v>
      </c>
      <c r="Z448" t="s">
        <v>67</v>
      </c>
      <c r="AA448" t="s">
        <v>67</v>
      </c>
      <c r="AB448" t="s">
        <v>67</v>
      </c>
      <c r="AC448" t="s">
        <v>67</v>
      </c>
      <c r="AD448" t="s">
        <v>67</v>
      </c>
      <c r="AE448" t="s">
        <v>293</v>
      </c>
      <c r="AF448" t="s">
        <v>67</v>
      </c>
      <c r="AG448" t="s">
        <v>67</v>
      </c>
      <c r="AH448" t="s">
        <v>67</v>
      </c>
      <c r="AI448" t="s">
        <v>67</v>
      </c>
      <c r="AJ448" t="s">
        <v>67</v>
      </c>
      <c r="AK448" t="s">
        <v>67</v>
      </c>
      <c r="AL448" t="s">
        <v>67</v>
      </c>
      <c r="AM448" t="s">
        <v>67</v>
      </c>
      <c r="AN448" t="s">
        <v>67</v>
      </c>
      <c r="AO448" t="s">
        <v>67</v>
      </c>
      <c r="AP448" t="s">
        <v>67</v>
      </c>
      <c r="AQ448" t="s">
        <v>67</v>
      </c>
      <c r="AR448" t="s">
        <v>67</v>
      </c>
      <c r="AS448" t="s">
        <v>67</v>
      </c>
      <c r="AT448" t="s">
        <v>67</v>
      </c>
      <c r="AU448" t="s">
        <v>67</v>
      </c>
      <c r="AV448" t="s">
        <v>67</v>
      </c>
      <c r="AW448" t="s">
        <v>92</v>
      </c>
      <c r="AX448" t="s">
        <v>67</v>
      </c>
      <c r="AY448" t="s">
        <v>67</v>
      </c>
      <c r="AZ448" t="s">
        <v>67</v>
      </c>
    </row>
    <row r="449" spans="1:52" customFormat="1" x14ac:dyDescent="0.25">
      <c r="A449" t="s">
        <v>103</v>
      </c>
    </row>
    <row r="450" spans="1:52" customFormat="1" x14ac:dyDescent="0.25"/>
    <row r="451" spans="1:52" customFormat="1" x14ac:dyDescent="0.25">
      <c r="A451" s="4">
        <v>17</v>
      </c>
    </row>
    <row r="452" spans="1:52" customFormat="1" x14ac:dyDescent="0.25">
      <c r="A452" s="7" t="s">
        <v>294</v>
      </c>
    </row>
    <row r="453" spans="1:52" customFormat="1" x14ac:dyDescent="0.25">
      <c r="A453" t="s">
        <v>2</v>
      </c>
    </row>
    <row r="454" spans="1:52" customFormat="1" x14ac:dyDescent="0.25">
      <c r="A454" t="s">
        <v>3</v>
      </c>
    </row>
    <row r="455" spans="1:52" s="5" customFormat="1" x14ac:dyDescent="0.25">
      <c r="A455"/>
      <c r="D455" s="5" t="s">
        <v>4</v>
      </c>
      <c r="F455" s="5" t="s">
        <v>5</v>
      </c>
      <c r="J455" s="5" t="s">
        <v>6</v>
      </c>
      <c r="R455" s="5" t="s">
        <v>7</v>
      </c>
      <c r="V455" s="5" t="s">
        <v>8</v>
      </c>
      <c r="X455" s="5" t="s">
        <v>9</v>
      </c>
      <c r="AJ455" s="5" t="s">
        <v>10</v>
      </c>
      <c r="AO455" s="5" t="s">
        <v>11</v>
      </c>
      <c r="AQ455" s="5" t="s">
        <v>12</v>
      </c>
    </row>
    <row r="456" spans="1:52" s="5" customFormat="1" x14ac:dyDescent="0.25">
      <c r="A456"/>
      <c r="B456" s="5" t="s">
        <v>13</v>
      </c>
      <c r="C456" s="5" t="s">
        <v>14</v>
      </c>
      <c r="D456" s="5" t="s">
        <v>15</v>
      </c>
      <c r="E456" s="5" t="s">
        <v>16</v>
      </c>
      <c r="F456" s="5" t="s">
        <v>17</v>
      </c>
      <c r="G456" s="5" t="s">
        <v>18</v>
      </c>
      <c r="H456" s="5" t="s">
        <v>19</v>
      </c>
      <c r="I456" s="5" t="s">
        <v>20</v>
      </c>
      <c r="J456" s="5" t="s">
        <v>21</v>
      </c>
      <c r="K456" s="5" t="s">
        <v>22</v>
      </c>
      <c r="L456" s="5" t="s">
        <v>23</v>
      </c>
      <c r="M456" s="5" t="s">
        <v>24</v>
      </c>
      <c r="N456" s="5" t="s">
        <v>25</v>
      </c>
      <c r="O456" s="5" t="s">
        <v>26</v>
      </c>
      <c r="P456" s="5" t="s">
        <v>27</v>
      </c>
      <c r="Q456" s="5" t="s">
        <v>28</v>
      </c>
      <c r="R456" s="5" t="s">
        <v>29</v>
      </c>
      <c r="S456" s="5" t="s">
        <v>30</v>
      </c>
      <c r="T456" s="5" t="s">
        <v>31</v>
      </c>
      <c r="U456" s="5" t="s">
        <v>32</v>
      </c>
      <c r="V456" s="5" t="s">
        <v>33</v>
      </c>
      <c r="W456" s="5" t="s">
        <v>34</v>
      </c>
      <c r="X456" s="5" t="s">
        <v>35</v>
      </c>
      <c r="Y456" s="5" t="s">
        <v>36</v>
      </c>
      <c r="Z456" s="5" t="s">
        <v>37</v>
      </c>
      <c r="AA456" s="5" t="s">
        <v>38</v>
      </c>
      <c r="AB456" s="5" t="s">
        <v>39</v>
      </c>
      <c r="AC456" s="5" t="s">
        <v>40</v>
      </c>
      <c r="AD456" s="5" t="s">
        <v>41</v>
      </c>
      <c r="AE456" s="5" t="s">
        <v>42</v>
      </c>
      <c r="AF456" s="5" t="s">
        <v>43</v>
      </c>
      <c r="AG456" s="5" t="s">
        <v>44</v>
      </c>
      <c r="AH456" s="5" t="s">
        <v>45</v>
      </c>
      <c r="AI456" s="5" t="s">
        <v>46</v>
      </c>
      <c r="AJ456" s="5" t="s">
        <v>47</v>
      </c>
      <c r="AK456" s="5" t="s">
        <v>48</v>
      </c>
      <c r="AL456" s="5" t="s">
        <v>49</v>
      </c>
      <c r="AM456" s="5" t="s">
        <v>50</v>
      </c>
      <c r="AN456" s="5" t="s">
        <v>51</v>
      </c>
      <c r="AO456" s="5" t="s">
        <v>52</v>
      </c>
      <c r="AP456" s="5" t="s">
        <v>53</v>
      </c>
      <c r="AQ456" s="5" t="s">
        <v>54</v>
      </c>
      <c r="AR456" s="5" t="s">
        <v>55</v>
      </c>
      <c r="AS456" s="5" t="s">
        <v>56</v>
      </c>
      <c r="AT456" s="5" t="s">
        <v>57</v>
      </c>
      <c r="AU456" s="5" t="s">
        <v>58</v>
      </c>
      <c r="AV456" s="5" t="s">
        <v>59</v>
      </c>
      <c r="AW456" s="5" t="s">
        <v>60</v>
      </c>
      <c r="AX456" s="5" t="s">
        <v>61</v>
      </c>
      <c r="AY456" s="5" t="s">
        <v>62</v>
      </c>
      <c r="AZ456" s="5" t="s">
        <v>63</v>
      </c>
    </row>
    <row r="457" spans="1:52" customFormat="1" x14ac:dyDescent="0.25">
      <c r="A457" t="s">
        <v>64</v>
      </c>
      <c r="B457">
        <v>1001</v>
      </c>
      <c r="C457">
        <v>1001</v>
      </c>
      <c r="D457">
        <v>503</v>
      </c>
      <c r="E457">
        <v>498</v>
      </c>
      <c r="F457">
        <v>253</v>
      </c>
      <c r="G457">
        <v>245</v>
      </c>
      <c r="H457">
        <v>252</v>
      </c>
      <c r="I457">
        <v>251</v>
      </c>
      <c r="J457">
        <v>123</v>
      </c>
      <c r="K457">
        <v>130</v>
      </c>
      <c r="L457">
        <v>124</v>
      </c>
      <c r="M457">
        <v>121</v>
      </c>
      <c r="N457">
        <v>127</v>
      </c>
      <c r="O457">
        <v>125</v>
      </c>
      <c r="P457">
        <v>124</v>
      </c>
      <c r="Q457">
        <v>127</v>
      </c>
      <c r="R457">
        <v>322</v>
      </c>
      <c r="S457">
        <v>248</v>
      </c>
      <c r="T457">
        <v>219</v>
      </c>
      <c r="U457">
        <v>210</v>
      </c>
      <c r="V457">
        <v>570</v>
      </c>
      <c r="W457">
        <v>429</v>
      </c>
      <c r="X457">
        <v>50</v>
      </c>
      <c r="Y457">
        <v>117</v>
      </c>
      <c r="Z457">
        <v>104</v>
      </c>
      <c r="AA457">
        <v>106</v>
      </c>
      <c r="AB457">
        <v>41</v>
      </c>
      <c r="AC457">
        <v>72</v>
      </c>
      <c r="AD457">
        <v>76</v>
      </c>
      <c r="AE457">
        <v>41</v>
      </c>
      <c r="AF457">
        <v>185</v>
      </c>
      <c r="AG457">
        <v>848</v>
      </c>
      <c r="AH457">
        <v>52</v>
      </c>
      <c r="AI457">
        <v>78</v>
      </c>
      <c r="AJ457">
        <v>139</v>
      </c>
      <c r="AK457">
        <v>217</v>
      </c>
      <c r="AL457">
        <v>373</v>
      </c>
      <c r="AM457">
        <v>197</v>
      </c>
      <c r="AN457">
        <v>75</v>
      </c>
      <c r="AO457">
        <v>849</v>
      </c>
      <c r="AP457">
        <v>149</v>
      </c>
      <c r="AQ457">
        <v>141</v>
      </c>
      <c r="AR457">
        <v>95</v>
      </c>
      <c r="AS457">
        <v>351</v>
      </c>
      <c r="AT457">
        <v>591</v>
      </c>
      <c r="AU457">
        <v>537</v>
      </c>
      <c r="AV457">
        <v>646</v>
      </c>
      <c r="AW457">
        <v>573</v>
      </c>
      <c r="AX457">
        <v>290</v>
      </c>
      <c r="AY457">
        <v>89</v>
      </c>
      <c r="AZ457">
        <v>207</v>
      </c>
    </row>
    <row r="458" spans="1:52" customFormat="1" x14ac:dyDescent="0.25">
      <c r="A458" t="s">
        <v>65</v>
      </c>
      <c r="B458" s="3">
        <v>947.20174715983603</v>
      </c>
      <c r="C458" s="3">
        <v>1001</v>
      </c>
      <c r="D458" s="3">
        <v>475.67343126474498</v>
      </c>
      <c r="E458" s="3">
        <v>471.96012489342598</v>
      </c>
      <c r="F458" s="3">
        <v>240.752397242862</v>
      </c>
      <c r="G458" s="3">
        <v>233.083051760768</v>
      </c>
      <c r="H458" s="3">
        <v>237.797836248013</v>
      </c>
      <c r="I458" s="3">
        <v>236.38800189354899</v>
      </c>
      <c r="J458" s="3">
        <v>116.86026355467401</v>
      </c>
      <c r="K458" s="3">
        <v>123.89326574267599</v>
      </c>
      <c r="L458" s="3">
        <v>118.300544434863</v>
      </c>
      <c r="M458" s="3">
        <v>115.179049822031</v>
      </c>
      <c r="N458" s="3">
        <v>120.46281229654799</v>
      </c>
      <c r="O458" s="3">
        <v>117.586168631966</v>
      </c>
      <c r="P458" s="3">
        <v>116.821241442653</v>
      </c>
      <c r="Q458" s="3">
        <v>119.611476748295</v>
      </c>
      <c r="R458" s="3">
        <v>319.54492296591297</v>
      </c>
      <c r="S458" s="3">
        <v>244.93363952753</v>
      </c>
      <c r="T458" s="3">
        <v>217.07026220263501</v>
      </c>
      <c r="U458" s="3">
        <v>207.636764539513</v>
      </c>
      <c r="V458" s="3">
        <v>525.98380676132899</v>
      </c>
      <c r="W458" s="3">
        <v>421.25694480986903</v>
      </c>
      <c r="X458" s="3">
        <v>47.625281174791198</v>
      </c>
      <c r="Y458" s="3">
        <v>110.99024434057699</v>
      </c>
      <c r="Z458" s="3">
        <v>98.864771650020998</v>
      </c>
      <c r="AA458" s="3">
        <v>100.68556376143</v>
      </c>
      <c r="AB458" s="3">
        <v>39.085164915104301</v>
      </c>
      <c r="AC458" s="3">
        <v>69.017605350940201</v>
      </c>
      <c r="AD458" s="3">
        <v>72.733719496923001</v>
      </c>
      <c r="AE458" s="3">
        <v>38.878009318729397</v>
      </c>
      <c r="AF458" s="3">
        <v>173.56816222607799</v>
      </c>
      <c r="AG458" s="3">
        <v>804.50956968421997</v>
      </c>
      <c r="AH458" s="3">
        <v>50.213768179420299</v>
      </c>
      <c r="AI458" s="3">
        <v>73.697160179390707</v>
      </c>
      <c r="AJ458" s="3">
        <v>130.32190175650899</v>
      </c>
      <c r="AK458" s="3">
        <v>206.22406166145399</v>
      </c>
      <c r="AL458" s="3">
        <v>353.33891103666002</v>
      </c>
      <c r="AM458" s="3">
        <v>187.63873602030699</v>
      </c>
      <c r="AN458" s="3">
        <v>70.281467719904796</v>
      </c>
      <c r="AO458" s="3">
        <v>802.891750495461</v>
      </c>
      <c r="AP458" s="3">
        <v>141.40749875280801</v>
      </c>
      <c r="AQ458" s="3">
        <v>132.04259421141199</v>
      </c>
      <c r="AR458" s="3">
        <v>88.2193081901451</v>
      </c>
      <c r="AS458" s="3">
        <v>329.71344404531698</v>
      </c>
      <c r="AT458" s="3">
        <v>558.20713500950296</v>
      </c>
      <c r="AU458" s="3">
        <v>506.19985185938299</v>
      </c>
      <c r="AV458" s="3">
        <v>609.89278338231804</v>
      </c>
      <c r="AW458" s="3">
        <v>538.95235889996297</v>
      </c>
      <c r="AX458" s="3">
        <v>273.58040659630399</v>
      </c>
      <c r="AY458" s="3">
        <v>83.501417636201495</v>
      </c>
      <c r="AZ458" s="3">
        <v>194.63203687820999</v>
      </c>
    </row>
    <row r="459" spans="1:52" s="3" customFormat="1" x14ac:dyDescent="0.25">
      <c r="A459" s="3" t="s">
        <v>13</v>
      </c>
      <c r="B459" s="3">
        <v>1001.00064</v>
      </c>
      <c r="C459" s="3">
        <v>1001</v>
      </c>
      <c r="D459" s="3">
        <v>513.14779000000101</v>
      </c>
      <c r="E459" s="3">
        <v>487.85285000000198</v>
      </c>
      <c r="F459" s="3">
        <v>259.30065000000002</v>
      </c>
      <c r="G459" s="3">
        <v>255.22547</v>
      </c>
      <c r="H459" s="3">
        <v>245.65537</v>
      </c>
      <c r="I459" s="3">
        <v>240.81915000000001</v>
      </c>
      <c r="J459" s="3">
        <v>126.14394</v>
      </c>
      <c r="K459" s="3">
        <v>133.15671</v>
      </c>
      <c r="L459" s="3">
        <v>124.05571</v>
      </c>
      <c r="M459" s="3">
        <v>131.16976</v>
      </c>
      <c r="N459" s="3">
        <v>120.32059</v>
      </c>
      <c r="O459" s="3">
        <v>125.33477999999999</v>
      </c>
      <c r="P459" s="3">
        <v>117.33261</v>
      </c>
      <c r="Q459" s="3">
        <v>123.48654000000001</v>
      </c>
      <c r="R459" s="3">
        <v>229.70026999999999</v>
      </c>
      <c r="S459" s="3">
        <v>302.00009999999997</v>
      </c>
      <c r="T459" s="3">
        <v>217.70016000000001</v>
      </c>
      <c r="U459" s="3">
        <v>249.60011</v>
      </c>
      <c r="V459" s="3">
        <v>531.70037000000195</v>
      </c>
      <c r="W459" s="3">
        <v>467.30027000000001</v>
      </c>
      <c r="X459" s="3">
        <v>49.862740000000002</v>
      </c>
      <c r="Y459" s="3">
        <v>119.35789</v>
      </c>
      <c r="Z459" s="3">
        <v>107.14042999999999</v>
      </c>
      <c r="AA459" s="3">
        <v>106.24369</v>
      </c>
      <c r="AB459" s="3">
        <v>39.98169</v>
      </c>
      <c r="AC459" s="3">
        <v>70.789400000000001</v>
      </c>
      <c r="AD459" s="3">
        <v>78.16498</v>
      </c>
      <c r="AE459" s="3">
        <v>42.125399999999999</v>
      </c>
      <c r="AF459" s="3">
        <v>177.30586</v>
      </c>
      <c r="AG459" s="3">
        <v>849.15256999999804</v>
      </c>
      <c r="AH459" s="3">
        <v>45.953980000000001</v>
      </c>
      <c r="AI459" s="3">
        <v>74.925070000000005</v>
      </c>
      <c r="AJ459" s="3">
        <v>129.21311</v>
      </c>
      <c r="AK459" s="3">
        <v>218.21543</v>
      </c>
      <c r="AL459" s="3">
        <v>378.09657000000101</v>
      </c>
      <c r="AM459" s="3">
        <v>201.48698999999999</v>
      </c>
      <c r="AN459" s="3">
        <v>73.98854</v>
      </c>
      <c r="AO459" s="3">
        <v>850.948829999998</v>
      </c>
      <c r="AP459" s="3">
        <v>146.73473999999999</v>
      </c>
      <c r="AQ459" s="3">
        <v>132.88193999999999</v>
      </c>
      <c r="AR459" s="3">
        <v>89.499210000000005</v>
      </c>
      <c r="AS459" s="3">
        <v>339.64449000000002</v>
      </c>
      <c r="AT459" s="3">
        <v>586.69604000000004</v>
      </c>
      <c r="AU459" s="3">
        <v>532.726550000001</v>
      </c>
      <c r="AV459" s="3">
        <v>647.41038000000003</v>
      </c>
      <c r="AW459" s="3">
        <v>567.69461999999999</v>
      </c>
      <c r="AX459" s="3">
        <v>286.75707999999997</v>
      </c>
      <c r="AY459" s="3">
        <v>84.190039999999996</v>
      </c>
      <c r="AZ459" s="3">
        <v>204.52620999999999</v>
      </c>
    </row>
    <row r="460" spans="1:52" s="3" customFormat="1" x14ac:dyDescent="0.25">
      <c r="A460" s="3" t="s">
        <v>295</v>
      </c>
      <c r="B460" s="3">
        <v>133.15671</v>
      </c>
      <c r="C460" s="3">
        <v>130</v>
      </c>
      <c r="D460" s="3">
        <v>133.15671</v>
      </c>
      <c r="E460" s="3">
        <v>0</v>
      </c>
      <c r="F460" s="3">
        <v>133.15671</v>
      </c>
      <c r="G460" s="3">
        <v>0</v>
      </c>
      <c r="H460" s="3">
        <v>0</v>
      </c>
      <c r="I460" s="3">
        <v>0</v>
      </c>
      <c r="J460" s="3">
        <v>0</v>
      </c>
      <c r="K460" s="3">
        <v>133.15671</v>
      </c>
      <c r="L460" s="3">
        <v>0</v>
      </c>
      <c r="M460" s="3">
        <v>0</v>
      </c>
      <c r="N460" s="3">
        <v>0</v>
      </c>
      <c r="O460" s="3">
        <v>0</v>
      </c>
      <c r="P460" s="3">
        <v>0</v>
      </c>
      <c r="Q460" s="3">
        <v>0</v>
      </c>
      <c r="R460" s="3">
        <v>24.275839999999999</v>
      </c>
      <c r="S460" s="3">
        <v>43.435270000000003</v>
      </c>
      <c r="T460" s="3">
        <v>28.71687</v>
      </c>
      <c r="U460" s="3">
        <v>36.728729999999999</v>
      </c>
      <c r="V460" s="3">
        <v>67.711110000000005</v>
      </c>
      <c r="W460" s="3">
        <v>65.445599999999999</v>
      </c>
      <c r="X460" s="3">
        <v>4.95472</v>
      </c>
      <c r="Y460" s="3">
        <v>16.350190000000001</v>
      </c>
      <c r="Z460" s="3">
        <v>18.778680000000001</v>
      </c>
      <c r="AA460" s="3">
        <v>15.679220000000001</v>
      </c>
      <c r="AB460" s="3">
        <v>4.8682699999999999</v>
      </c>
      <c r="AC460" s="3">
        <v>7.4149099999999999</v>
      </c>
      <c r="AD460" s="3">
        <v>7.57064</v>
      </c>
      <c r="AE460" s="3">
        <v>3.12073</v>
      </c>
      <c r="AF460" s="3">
        <v>19.577349999999999</v>
      </c>
      <c r="AG460" s="3">
        <v>107.21962000000001</v>
      </c>
      <c r="AH460" s="3">
        <v>6.4462099999999998</v>
      </c>
      <c r="AI460" s="3">
        <v>14.13645</v>
      </c>
      <c r="AJ460" s="3">
        <v>18.26399</v>
      </c>
      <c r="AK460" s="3">
        <v>37.761099999999999</v>
      </c>
      <c r="AL460" s="3">
        <v>46.194719999999997</v>
      </c>
      <c r="AM460" s="3">
        <v>20.84994</v>
      </c>
      <c r="AN460" s="3">
        <v>10.086959999999999</v>
      </c>
      <c r="AO460" s="3">
        <v>109.84837</v>
      </c>
      <c r="AP460" s="3">
        <v>23.308340000000001</v>
      </c>
      <c r="AQ460" s="3">
        <v>20.70402</v>
      </c>
      <c r="AR460" s="3">
        <v>12.687519999999999</v>
      </c>
      <c r="AS460" s="3">
        <v>47.536529999999999</v>
      </c>
      <c r="AT460" s="3">
        <v>83.440379999999905</v>
      </c>
      <c r="AU460" s="3">
        <v>81.794659999999993</v>
      </c>
      <c r="AV460" s="3">
        <v>91.381209999999896</v>
      </c>
      <c r="AW460" s="3">
        <v>68.366140000000001</v>
      </c>
      <c r="AX460" s="3">
        <v>40.693779999999997</v>
      </c>
      <c r="AY460" s="3">
        <v>14.25117</v>
      </c>
      <c r="AZ460" s="3">
        <v>31.32264</v>
      </c>
    </row>
    <row r="461" spans="1:52" s="1" customFormat="1" x14ac:dyDescent="0.25">
      <c r="B461" s="1">
        <v>0.133023601263632</v>
      </c>
      <c r="C461" s="1">
        <v>0.12987012987013</v>
      </c>
      <c r="D461" s="1">
        <v>0.25948998045962501</v>
      </c>
      <c r="E461" s="1">
        <v>0</v>
      </c>
      <c r="F461" s="1">
        <v>0.51352246899496701</v>
      </c>
      <c r="G461" s="1">
        <v>0</v>
      </c>
      <c r="H461" s="1">
        <v>0</v>
      </c>
      <c r="I461" s="1">
        <v>0</v>
      </c>
      <c r="J461" s="1">
        <v>0</v>
      </c>
      <c r="K461" s="1">
        <v>1</v>
      </c>
      <c r="L461" s="1">
        <v>0</v>
      </c>
      <c r="M461" s="1">
        <v>0</v>
      </c>
      <c r="N461" s="1">
        <v>0</v>
      </c>
      <c r="O461" s="1">
        <v>0</v>
      </c>
      <c r="P461" s="1">
        <v>0</v>
      </c>
      <c r="Q461" s="1">
        <v>0</v>
      </c>
      <c r="R461" s="1">
        <v>0.10568485618236299</v>
      </c>
      <c r="S461" s="1">
        <v>0.14382534972670499</v>
      </c>
      <c r="T461" s="1">
        <v>0.13191019244083199</v>
      </c>
      <c r="U461" s="1">
        <v>0.147150295727033</v>
      </c>
      <c r="V461" s="1">
        <v>0.12734824690831001</v>
      </c>
      <c r="W461" s="1">
        <v>0.14005042196958301</v>
      </c>
      <c r="X461" s="1">
        <v>9.9367182790195699E-2</v>
      </c>
      <c r="Y461" s="1">
        <v>0.13698457638619499</v>
      </c>
      <c r="Z461" s="1">
        <v>0.17527165048712201</v>
      </c>
      <c r="AA461" s="1">
        <v>0.14757789380244599</v>
      </c>
      <c r="AB461" s="1">
        <v>0.12176248677832301</v>
      </c>
      <c r="AC461" s="1">
        <v>0.104746049549791</v>
      </c>
      <c r="AD461" s="1">
        <v>9.6854627225645099E-2</v>
      </c>
      <c r="AE461" s="1">
        <v>7.4081907827581506E-2</v>
      </c>
      <c r="AF461" s="1">
        <v>0.11041569635656701</v>
      </c>
      <c r="AG461" s="1">
        <v>0.126266614255198</v>
      </c>
      <c r="AH461" s="1">
        <v>0.14027533632560199</v>
      </c>
      <c r="AI461" s="1">
        <v>0.18867449840220399</v>
      </c>
      <c r="AJ461" s="1">
        <v>0.141347809057456</v>
      </c>
      <c r="AK461" s="1">
        <v>0.17304505002235601</v>
      </c>
      <c r="AL461" s="1">
        <v>0.122177040643347</v>
      </c>
      <c r="AM461" s="1">
        <v>0.10348032892843401</v>
      </c>
      <c r="AN461" s="1">
        <v>0.13633138321150801</v>
      </c>
      <c r="AO461" s="1">
        <v>0.12908927790640501</v>
      </c>
      <c r="AP461" s="1">
        <v>0.15884677343620199</v>
      </c>
      <c r="AQ461" s="1">
        <v>0.15580762893738601</v>
      </c>
      <c r="AR461" s="1">
        <v>0.14176125130043099</v>
      </c>
      <c r="AS461" s="1">
        <v>0.13995966782796901</v>
      </c>
      <c r="AT461" s="1">
        <v>0.142220799717687</v>
      </c>
      <c r="AU461" s="1">
        <v>0.153539672464231</v>
      </c>
      <c r="AV461" s="1">
        <v>0.14114881815765701</v>
      </c>
      <c r="AW461" s="1">
        <v>0.120427669369141</v>
      </c>
      <c r="AX461" s="1">
        <v>0.14191028866663</v>
      </c>
      <c r="AY461" s="1">
        <v>0.16927382383949499</v>
      </c>
      <c r="AZ461" s="1">
        <v>0.153147315446759</v>
      </c>
    </row>
    <row r="462" spans="1:52" customFormat="1" x14ac:dyDescent="0.25">
      <c r="B462" t="s">
        <v>67</v>
      </c>
      <c r="C462" t="s">
        <v>67</v>
      </c>
      <c r="D462" t="s">
        <v>116</v>
      </c>
      <c r="E462" t="s">
        <v>69</v>
      </c>
      <c r="F462" t="s">
        <v>68</v>
      </c>
      <c r="G462" t="s">
        <v>69</v>
      </c>
      <c r="H462" t="s">
        <v>69</v>
      </c>
      <c r="I462" t="s">
        <v>69</v>
      </c>
      <c r="J462" t="s">
        <v>69</v>
      </c>
      <c r="K462" t="s">
        <v>164</v>
      </c>
      <c r="L462" t="s">
        <v>69</v>
      </c>
      <c r="M462" t="s">
        <v>69</v>
      </c>
      <c r="N462" t="s">
        <v>69</v>
      </c>
      <c r="O462" t="s">
        <v>69</v>
      </c>
      <c r="P462" t="s">
        <v>69</v>
      </c>
      <c r="Q462" t="s">
        <v>69</v>
      </c>
      <c r="R462" t="s">
        <v>67</v>
      </c>
      <c r="S462" t="s">
        <v>67</v>
      </c>
      <c r="T462" t="s">
        <v>67</v>
      </c>
      <c r="U462" t="s">
        <v>67</v>
      </c>
      <c r="V462" t="s">
        <v>67</v>
      </c>
      <c r="W462" t="s">
        <v>67</v>
      </c>
      <c r="X462" t="s">
        <v>67</v>
      </c>
      <c r="Y462" t="s">
        <v>67</v>
      </c>
      <c r="Z462" t="s">
        <v>67</v>
      </c>
      <c r="AA462" t="s">
        <v>67</v>
      </c>
      <c r="AB462" t="s">
        <v>67</v>
      </c>
      <c r="AC462" t="s">
        <v>67</v>
      </c>
      <c r="AD462" t="s">
        <v>67</v>
      </c>
      <c r="AE462" t="s">
        <v>67</v>
      </c>
      <c r="AF462" t="s">
        <v>67</v>
      </c>
      <c r="AG462" t="s">
        <v>67</v>
      </c>
      <c r="AH462" t="s">
        <v>67</v>
      </c>
      <c r="AI462" t="s">
        <v>67</v>
      </c>
      <c r="AJ462" t="s">
        <v>67</v>
      </c>
      <c r="AK462" t="s">
        <v>162</v>
      </c>
      <c r="AL462" t="s">
        <v>67</v>
      </c>
      <c r="AM462" t="s">
        <v>67</v>
      </c>
      <c r="AN462" t="s">
        <v>67</v>
      </c>
      <c r="AO462" t="s">
        <v>67</v>
      </c>
      <c r="AP462" t="s">
        <v>67</v>
      </c>
      <c r="AQ462" t="s">
        <v>67</v>
      </c>
      <c r="AR462" t="s">
        <v>67</v>
      </c>
      <c r="AS462" t="s">
        <v>67</v>
      </c>
      <c r="AT462" t="s">
        <v>67</v>
      </c>
      <c r="AU462" t="s">
        <v>80</v>
      </c>
      <c r="AV462" t="s">
        <v>67</v>
      </c>
      <c r="AW462" t="s">
        <v>67</v>
      </c>
      <c r="AX462" t="s">
        <v>67</v>
      </c>
      <c r="AY462" t="s">
        <v>67</v>
      </c>
      <c r="AZ462" t="s">
        <v>67</v>
      </c>
    </row>
    <row r="463" spans="1:52" s="3" customFormat="1" x14ac:dyDescent="0.25">
      <c r="A463" s="3" t="s">
        <v>296</v>
      </c>
      <c r="B463" s="3">
        <v>131.16976</v>
      </c>
      <c r="C463" s="3">
        <v>121</v>
      </c>
      <c r="D463" s="3">
        <v>131.16976</v>
      </c>
      <c r="E463" s="3">
        <v>0</v>
      </c>
      <c r="F463" s="3">
        <v>0</v>
      </c>
      <c r="G463" s="3">
        <v>131.16976</v>
      </c>
      <c r="H463" s="3">
        <v>0</v>
      </c>
      <c r="I463" s="3">
        <v>0</v>
      </c>
      <c r="J463" s="3">
        <v>0</v>
      </c>
      <c r="K463" s="3">
        <v>0</v>
      </c>
      <c r="L463" s="3">
        <v>0</v>
      </c>
      <c r="M463" s="3">
        <v>131.16976</v>
      </c>
      <c r="N463" s="3">
        <v>0</v>
      </c>
      <c r="O463" s="3">
        <v>0</v>
      </c>
      <c r="P463" s="3">
        <v>0</v>
      </c>
      <c r="Q463" s="3">
        <v>0</v>
      </c>
      <c r="R463" s="3">
        <v>28.744859999999999</v>
      </c>
      <c r="S463" s="3">
        <v>36.860849999999999</v>
      </c>
      <c r="T463" s="3">
        <v>30.09329</v>
      </c>
      <c r="U463" s="3">
        <v>34.470759999999999</v>
      </c>
      <c r="V463" s="3">
        <v>65.605709999999902</v>
      </c>
      <c r="W463" s="3">
        <v>64.564049999999995</v>
      </c>
      <c r="X463" s="3">
        <v>6.0077199999999999</v>
      </c>
      <c r="Y463" s="3">
        <v>19.062370000000001</v>
      </c>
      <c r="Z463" s="3">
        <v>6.5256999999999996</v>
      </c>
      <c r="AA463" s="3">
        <v>11.379160000000001</v>
      </c>
      <c r="AB463" s="3">
        <v>3.74762</v>
      </c>
      <c r="AC463" s="3">
        <v>8.2021700000000006</v>
      </c>
      <c r="AD463" s="3">
        <v>12.479089999999999</v>
      </c>
      <c r="AE463" s="3">
        <v>7.9168900000000004</v>
      </c>
      <c r="AF463" s="3">
        <v>28.2286</v>
      </c>
      <c r="AG463" s="3">
        <v>111.04658000000001</v>
      </c>
      <c r="AH463" s="3">
        <v>5.2360499999999996</v>
      </c>
      <c r="AI463" s="3">
        <v>12.184340000000001</v>
      </c>
      <c r="AJ463" s="3">
        <v>23.002890000000001</v>
      </c>
      <c r="AK463" s="3">
        <v>28.610900000000001</v>
      </c>
      <c r="AL463" s="3">
        <v>42.511949999999999</v>
      </c>
      <c r="AM463" s="3">
        <v>23.67033</v>
      </c>
      <c r="AN463" s="3">
        <v>13.37369</v>
      </c>
      <c r="AO463" s="3">
        <v>114.87533000000001</v>
      </c>
      <c r="AP463" s="3">
        <v>16.294429999999998</v>
      </c>
      <c r="AQ463" s="3">
        <v>13.19393</v>
      </c>
      <c r="AR463" s="3">
        <v>6.4538200000000003</v>
      </c>
      <c r="AS463" s="3">
        <v>38.27561</v>
      </c>
      <c r="AT463" s="3">
        <v>78.843990000000005</v>
      </c>
      <c r="AU463" s="3">
        <v>66.229579999999999</v>
      </c>
      <c r="AV463" s="3">
        <v>84.883070000000004</v>
      </c>
      <c r="AW463" s="3">
        <v>66.473920000000007</v>
      </c>
      <c r="AX463" s="3">
        <v>32.766030000000001</v>
      </c>
      <c r="AY463" s="3">
        <v>13.99624</v>
      </c>
      <c r="AZ463" s="3">
        <v>27.230049999999999</v>
      </c>
    </row>
    <row r="464" spans="1:52" s="1" customFormat="1" x14ac:dyDescent="0.25">
      <c r="B464" s="1">
        <v>0.131038637497775</v>
      </c>
      <c r="C464" s="1">
        <v>0.120879120879121</v>
      </c>
      <c r="D464" s="1">
        <v>0.25561789908517402</v>
      </c>
      <c r="E464" s="1">
        <v>0</v>
      </c>
      <c r="F464" s="1">
        <v>0</v>
      </c>
      <c r="G464" s="1">
        <v>0.513936794787761</v>
      </c>
      <c r="H464" s="1">
        <v>0</v>
      </c>
      <c r="I464" s="1">
        <v>0</v>
      </c>
      <c r="J464" s="1">
        <v>0</v>
      </c>
      <c r="K464" s="1">
        <v>0</v>
      </c>
      <c r="L464" s="1">
        <v>0</v>
      </c>
      <c r="M464" s="1">
        <v>1</v>
      </c>
      <c r="N464" s="1">
        <v>0</v>
      </c>
      <c r="O464" s="1">
        <v>0</v>
      </c>
      <c r="P464" s="1">
        <v>0</v>
      </c>
      <c r="Q464" s="1">
        <v>0</v>
      </c>
      <c r="R464" s="1">
        <v>0.12514073231172099</v>
      </c>
      <c r="S464" s="1">
        <v>0.122055754286174</v>
      </c>
      <c r="T464" s="1">
        <v>0.138232741767392</v>
      </c>
      <c r="U464" s="1">
        <v>0.13810394554714001</v>
      </c>
      <c r="V464" s="1">
        <v>0.123388497924122</v>
      </c>
      <c r="W464" s="1">
        <v>0.13816394756202499</v>
      </c>
      <c r="X464" s="1">
        <v>0.120485155849839</v>
      </c>
      <c r="Y464" s="1">
        <v>0.159707665743756</v>
      </c>
      <c r="Z464" s="1">
        <v>6.0907913100591501E-2</v>
      </c>
      <c r="AA464" s="1">
        <v>0.10710433720816701</v>
      </c>
      <c r="AB464" s="1">
        <v>9.3733406466810207E-2</v>
      </c>
      <c r="AC464" s="1">
        <v>0.115867206107129</v>
      </c>
      <c r="AD464" s="1">
        <v>0.15965065173687801</v>
      </c>
      <c r="AE464" s="1">
        <v>0.187936256985097</v>
      </c>
      <c r="AF464" s="1">
        <v>0.15920849993339201</v>
      </c>
      <c r="AG464" s="1">
        <v>0.13077341331016701</v>
      </c>
      <c r="AH464" s="1">
        <v>0.113941164617298</v>
      </c>
      <c r="AI464" s="1">
        <v>0.16262033522291</v>
      </c>
      <c r="AJ464" s="1">
        <v>0.17802288018607401</v>
      </c>
      <c r="AK464" s="1">
        <v>0.131113093148363</v>
      </c>
      <c r="AL464" s="1">
        <v>0.11243675127758999</v>
      </c>
      <c r="AM464" s="1">
        <v>0.117478205416638</v>
      </c>
      <c r="AN464" s="1">
        <v>0.18075353291198901</v>
      </c>
      <c r="AO464" s="1">
        <v>0.134996754152656</v>
      </c>
      <c r="AP464" s="1">
        <v>0.11104684548458001</v>
      </c>
      <c r="AQ464" s="1">
        <v>9.9290618424143995E-2</v>
      </c>
      <c r="AR464" s="1">
        <v>7.2110357175219797E-2</v>
      </c>
      <c r="AS464" s="1">
        <v>0.112693157483579</v>
      </c>
      <c r="AT464" s="1">
        <v>0.13438643628820099</v>
      </c>
      <c r="AU464" s="1">
        <v>0.124321905863336</v>
      </c>
      <c r="AV464" s="1">
        <v>0.13111169147457899</v>
      </c>
      <c r="AW464" s="1">
        <v>0.117094504083903</v>
      </c>
      <c r="AX464" s="1">
        <v>0.11426406629611401</v>
      </c>
      <c r="AY464" s="1">
        <v>0.1662457934454</v>
      </c>
      <c r="AZ464" s="1">
        <v>0.1331372150298</v>
      </c>
    </row>
    <row r="465" spans="1:52" customFormat="1" x14ac:dyDescent="0.25">
      <c r="B465" t="s">
        <v>67</v>
      </c>
      <c r="C465" t="s">
        <v>67</v>
      </c>
      <c r="D465" t="s">
        <v>116</v>
      </c>
      <c r="E465" t="s">
        <v>69</v>
      </c>
      <c r="F465" t="s">
        <v>69</v>
      </c>
      <c r="G465" t="s">
        <v>105</v>
      </c>
      <c r="H465" t="s">
        <v>69</v>
      </c>
      <c r="I465" t="s">
        <v>69</v>
      </c>
      <c r="J465" t="s">
        <v>69</v>
      </c>
      <c r="K465" t="s">
        <v>69</v>
      </c>
      <c r="L465" t="s">
        <v>69</v>
      </c>
      <c r="M465" t="s">
        <v>215</v>
      </c>
      <c r="N465" t="s">
        <v>69</v>
      </c>
      <c r="O465" t="s">
        <v>69</v>
      </c>
      <c r="P465" t="s">
        <v>69</v>
      </c>
      <c r="Q465" t="s">
        <v>69</v>
      </c>
      <c r="R465" t="s">
        <v>67</v>
      </c>
      <c r="S465" t="s">
        <v>67</v>
      </c>
      <c r="T465" t="s">
        <v>67</v>
      </c>
      <c r="U465" t="s">
        <v>67</v>
      </c>
      <c r="V465" t="s">
        <v>67</v>
      </c>
      <c r="W465" t="s">
        <v>67</v>
      </c>
      <c r="X465" t="s">
        <v>67</v>
      </c>
      <c r="Y465" t="s">
        <v>91</v>
      </c>
      <c r="Z465" t="s">
        <v>81</v>
      </c>
      <c r="AA465" t="s">
        <v>67</v>
      </c>
      <c r="AB465" t="s">
        <v>67</v>
      </c>
      <c r="AC465" t="s">
        <v>67</v>
      </c>
      <c r="AD465" t="s">
        <v>91</v>
      </c>
      <c r="AE465" t="s">
        <v>91</v>
      </c>
      <c r="AF465" t="s">
        <v>91</v>
      </c>
      <c r="AG465" t="s">
        <v>91</v>
      </c>
      <c r="AH465" t="s">
        <v>67</v>
      </c>
      <c r="AI465" t="s">
        <v>91</v>
      </c>
      <c r="AJ465" t="s">
        <v>67</v>
      </c>
      <c r="AK465" t="s">
        <v>67</v>
      </c>
      <c r="AL465" t="s">
        <v>67</v>
      </c>
      <c r="AM465" t="s">
        <v>67</v>
      </c>
      <c r="AN465" t="s">
        <v>67</v>
      </c>
      <c r="AO465" t="s">
        <v>67</v>
      </c>
      <c r="AP465" t="s">
        <v>67</v>
      </c>
      <c r="AQ465" t="s">
        <v>67</v>
      </c>
      <c r="AR465" t="s">
        <v>67</v>
      </c>
      <c r="AS465" t="s">
        <v>67</v>
      </c>
      <c r="AT465" t="s">
        <v>67</v>
      </c>
      <c r="AU465" t="s">
        <v>67</v>
      </c>
      <c r="AV465" t="s">
        <v>67</v>
      </c>
      <c r="AW465" t="s">
        <v>67</v>
      </c>
      <c r="AX465" t="s">
        <v>67</v>
      </c>
      <c r="AY465" t="s">
        <v>67</v>
      </c>
      <c r="AZ465" t="s">
        <v>67</v>
      </c>
    </row>
    <row r="466" spans="1:52" s="3" customFormat="1" x14ac:dyDescent="0.25">
      <c r="A466" s="3" t="s">
        <v>297</v>
      </c>
      <c r="B466" s="3">
        <v>125.33477999999999</v>
      </c>
      <c r="C466" s="3">
        <v>125</v>
      </c>
      <c r="D466" s="3">
        <v>125.33477999999999</v>
      </c>
      <c r="E466" s="3">
        <v>0</v>
      </c>
      <c r="F466" s="3">
        <v>0</v>
      </c>
      <c r="G466" s="3">
        <v>0</v>
      </c>
      <c r="H466" s="3">
        <v>125.33477999999999</v>
      </c>
      <c r="I466" s="3">
        <v>0</v>
      </c>
      <c r="J466" s="3">
        <v>0</v>
      </c>
      <c r="K466" s="3">
        <v>0</v>
      </c>
      <c r="L466" s="3">
        <v>0</v>
      </c>
      <c r="M466" s="3">
        <v>0</v>
      </c>
      <c r="N466" s="3">
        <v>0</v>
      </c>
      <c r="O466" s="3">
        <v>125.33477999999999</v>
      </c>
      <c r="P466" s="3">
        <v>0</v>
      </c>
      <c r="Q466" s="3">
        <v>0</v>
      </c>
      <c r="R466" s="3">
        <v>34.15202</v>
      </c>
      <c r="S466" s="3">
        <v>41.497610000000002</v>
      </c>
      <c r="T466" s="3">
        <v>15.59234</v>
      </c>
      <c r="U466" s="3">
        <v>34.09281</v>
      </c>
      <c r="V466" s="3">
        <v>75.649630000000002</v>
      </c>
      <c r="W466" s="3">
        <v>49.68515</v>
      </c>
      <c r="X466" s="3">
        <v>5.9268900000000002</v>
      </c>
      <c r="Y466" s="3">
        <v>12.293839999999999</v>
      </c>
      <c r="Z466" s="3">
        <v>18.510010000000001</v>
      </c>
      <c r="AA466" s="3">
        <v>10.945399999999999</v>
      </c>
      <c r="AB466" s="3">
        <v>2.0799500000000002</v>
      </c>
      <c r="AC466" s="3">
        <v>8.4692500000000006</v>
      </c>
      <c r="AD466" s="3">
        <v>6.8909000000000002</v>
      </c>
      <c r="AE466" s="3">
        <v>6.5946300000000004</v>
      </c>
      <c r="AF466" s="3">
        <v>19.194590000000002</v>
      </c>
      <c r="AG466" s="3">
        <v>101.45627</v>
      </c>
      <c r="AH466" s="3">
        <v>8.9121199999999998</v>
      </c>
      <c r="AI466" s="3">
        <v>9.3790899999999997</v>
      </c>
      <c r="AJ466" s="3">
        <v>15.32638</v>
      </c>
      <c r="AK466" s="3">
        <v>24.368939999999998</v>
      </c>
      <c r="AL466" s="3">
        <v>44.682389999999998</v>
      </c>
      <c r="AM466" s="3">
        <v>30.65062</v>
      </c>
      <c r="AN466" s="3">
        <v>10.30645</v>
      </c>
      <c r="AO466" s="3">
        <v>105.02807</v>
      </c>
      <c r="AP466" s="3">
        <v>19.184819999999998</v>
      </c>
      <c r="AQ466" s="3">
        <v>17.294329999999999</v>
      </c>
      <c r="AR466" s="3">
        <v>9.0449199999999994</v>
      </c>
      <c r="AS466" s="3">
        <v>43.16818</v>
      </c>
      <c r="AT466" s="3">
        <v>64.712509999999995</v>
      </c>
      <c r="AU466" s="3">
        <v>56.030889999999999</v>
      </c>
      <c r="AV466" s="3">
        <v>73.102739999999997</v>
      </c>
      <c r="AW466" s="3">
        <v>73.172340000000005</v>
      </c>
      <c r="AX466" s="3">
        <v>36.472790000000003</v>
      </c>
      <c r="AY466" s="3">
        <v>7.35114</v>
      </c>
      <c r="AZ466" s="3">
        <v>31.879200000000001</v>
      </c>
    </row>
    <row r="467" spans="1:52" s="1" customFormat="1" x14ac:dyDescent="0.25">
      <c r="B467" s="1">
        <v>0.12520949037555101</v>
      </c>
      <c r="C467" s="1">
        <v>0.124875124875125</v>
      </c>
      <c r="D467" s="1">
        <v>0.24424694492009799</v>
      </c>
      <c r="E467" s="1">
        <v>0</v>
      </c>
      <c r="F467" s="1">
        <v>0</v>
      </c>
      <c r="G467" s="1">
        <v>0</v>
      </c>
      <c r="H467" s="1">
        <v>0.51020574066831903</v>
      </c>
      <c r="I467" s="1">
        <v>0</v>
      </c>
      <c r="J467" s="1">
        <v>0</v>
      </c>
      <c r="K467" s="1">
        <v>0</v>
      </c>
      <c r="L467" s="1">
        <v>0</v>
      </c>
      <c r="M467" s="1">
        <v>0</v>
      </c>
      <c r="N467" s="1">
        <v>0</v>
      </c>
      <c r="O467" s="1">
        <v>1</v>
      </c>
      <c r="P467" s="1">
        <v>0</v>
      </c>
      <c r="Q467" s="1">
        <v>0</v>
      </c>
      <c r="R467" s="1">
        <v>0.14868080041873699</v>
      </c>
      <c r="S467" s="1">
        <v>0.13740925913600699</v>
      </c>
      <c r="T467" s="1">
        <v>7.1623006616072293E-2</v>
      </c>
      <c r="U467" s="1">
        <v>0.13658972345805501</v>
      </c>
      <c r="V467" s="1">
        <v>0.14227868602009799</v>
      </c>
      <c r="W467" s="1">
        <v>0.106323820442047</v>
      </c>
      <c r="X467" s="1">
        <v>0.11886410574308599</v>
      </c>
      <c r="Y467" s="1">
        <v>0.102999810067018</v>
      </c>
      <c r="Z467" s="1">
        <v>0.17276400701397199</v>
      </c>
      <c r="AA467" s="1">
        <v>0.103021647685618</v>
      </c>
      <c r="AB467" s="1">
        <v>5.2022563328363601E-2</v>
      </c>
      <c r="AC467" s="1">
        <v>0.119640087357712</v>
      </c>
      <c r="AD467" s="1">
        <v>8.8158405464953696E-2</v>
      </c>
      <c r="AE467" s="1">
        <v>0.15654759361335399</v>
      </c>
      <c r="AF467" s="1">
        <v>0.108256940859146</v>
      </c>
      <c r="AG467" s="1">
        <v>0.119479435833304</v>
      </c>
      <c r="AH467" s="1">
        <v>0.19393575920954001</v>
      </c>
      <c r="AI467" s="1">
        <v>0.12517959609513901</v>
      </c>
      <c r="AJ467" s="1">
        <v>0.118613196447327</v>
      </c>
      <c r="AK467" s="1">
        <v>0.11167377119024099</v>
      </c>
      <c r="AL467" s="1">
        <v>0.118177189494208</v>
      </c>
      <c r="AM467" s="1">
        <v>0.15212207994173699</v>
      </c>
      <c r="AN467" s="1">
        <v>0.139297923705482</v>
      </c>
      <c r="AO467" s="1">
        <v>0.123424659976323</v>
      </c>
      <c r="AP467" s="1">
        <v>0.13074490744318601</v>
      </c>
      <c r="AQ467" s="1">
        <v>0.130148084833801</v>
      </c>
      <c r="AR467" s="1">
        <v>0.101061450710012</v>
      </c>
      <c r="AS467" s="1">
        <v>0.12709813134315801</v>
      </c>
      <c r="AT467" s="1">
        <v>0.110299892257667</v>
      </c>
      <c r="AU467" s="1">
        <v>0.10517758125627499</v>
      </c>
      <c r="AV467" s="1">
        <v>0.11291561312316301</v>
      </c>
      <c r="AW467" s="1">
        <v>0.128893840847038</v>
      </c>
      <c r="AX467" s="1">
        <v>0.127190547483605</v>
      </c>
      <c r="AY467" s="1">
        <v>8.7316029307029697E-2</v>
      </c>
      <c r="AZ467" s="1">
        <v>0.155868531470856</v>
      </c>
    </row>
    <row r="468" spans="1:52" customFormat="1" x14ac:dyDescent="0.25">
      <c r="B468" t="s">
        <v>67</v>
      </c>
      <c r="C468" t="s">
        <v>67</v>
      </c>
      <c r="D468" t="s">
        <v>116</v>
      </c>
      <c r="E468" t="s">
        <v>69</v>
      </c>
      <c r="F468" t="s">
        <v>69</v>
      </c>
      <c r="G468" t="s">
        <v>69</v>
      </c>
      <c r="H468" t="s">
        <v>129</v>
      </c>
      <c r="I468" t="s">
        <v>69</v>
      </c>
      <c r="J468" t="s">
        <v>69</v>
      </c>
      <c r="K468" t="s">
        <v>69</v>
      </c>
      <c r="L468" t="s">
        <v>69</v>
      </c>
      <c r="M468" t="s">
        <v>69</v>
      </c>
      <c r="N468" t="s">
        <v>69</v>
      </c>
      <c r="O468" t="s">
        <v>231</v>
      </c>
      <c r="P468" t="s">
        <v>69</v>
      </c>
      <c r="Q468" t="s">
        <v>69</v>
      </c>
      <c r="R468" t="s">
        <v>216</v>
      </c>
      <c r="S468" t="s">
        <v>91</v>
      </c>
      <c r="T468" t="s">
        <v>69</v>
      </c>
      <c r="U468" t="s">
        <v>91</v>
      </c>
      <c r="V468" t="s">
        <v>67</v>
      </c>
      <c r="W468" t="s">
        <v>67</v>
      </c>
      <c r="X468" t="s">
        <v>67</v>
      </c>
      <c r="Y468" t="s">
        <v>67</v>
      </c>
      <c r="Z468" t="s">
        <v>67</v>
      </c>
      <c r="AA468" t="s">
        <v>67</v>
      </c>
      <c r="AB468" t="s">
        <v>67</v>
      </c>
      <c r="AC468" t="s">
        <v>67</v>
      </c>
      <c r="AD468" t="s">
        <v>67</v>
      </c>
      <c r="AE468" t="s">
        <v>67</v>
      </c>
      <c r="AF468" t="s">
        <v>67</v>
      </c>
      <c r="AG468" t="s">
        <v>67</v>
      </c>
      <c r="AH468" t="s">
        <v>140</v>
      </c>
      <c r="AI468" t="s">
        <v>67</v>
      </c>
      <c r="AJ468" t="s">
        <v>67</v>
      </c>
      <c r="AK468" t="s">
        <v>67</v>
      </c>
      <c r="AL468" t="s">
        <v>67</v>
      </c>
      <c r="AM468" t="s">
        <v>67</v>
      </c>
      <c r="AN468" t="s">
        <v>67</v>
      </c>
      <c r="AO468" t="s">
        <v>67</v>
      </c>
      <c r="AP468" t="s">
        <v>67</v>
      </c>
      <c r="AQ468" t="s">
        <v>67</v>
      </c>
      <c r="AR468" t="s">
        <v>67</v>
      </c>
      <c r="AS468" t="s">
        <v>67</v>
      </c>
      <c r="AT468" t="s">
        <v>67</v>
      </c>
      <c r="AU468" t="s">
        <v>81</v>
      </c>
      <c r="AV468" t="s">
        <v>67</v>
      </c>
      <c r="AW468" t="s">
        <v>67</v>
      </c>
      <c r="AX468" t="s">
        <v>67</v>
      </c>
      <c r="AY468" t="s">
        <v>67</v>
      </c>
      <c r="AZ468" t="s">
        <v>67</v>
      </c>
    </row>
    <row r="469" spans="1:52" s="3" customFormat="1" x14ac:dyDescent="0.25">
      <c r="A469" s="3" t="s">
        <v>298</v>
      </c>
      <c r="B469" s="3">
        <v>123.48654000000001</v>
      </c>
      <c r="C469" s="3">
        <v>127</v>
      </c>
      <c r="D469" s="3">
        <v>123.48654000000001</v>
      </c>
      <c r="E469" s="3">
        <v>0</v>
      </c>
      <c r="F469" s="3">
        <v>0</v>
      </c>
      <c r="G469" s="3">
        <v>0</v>
      </c>
      <c r="H469" s="3">
        <v>0</v>
      </c>
      <c r="I469" s="3">
        <v>123.48654000000001</v>
      </c>
      <c r="J469" s="3">
        <v>0</v>
      </c>
      <c r="K469" s="3">
        <v>0</v>
      </c>
      <c r="L469" s="3">
        <v>0</v>
      </c>
      <c r="M469" s="3">
        <v>0</v>
      </c>
      <c r="N469" s="3">
        <v>0</v>
      </c>
      <c r="O469" s="3">
        <v>0</v>
      </c>
      <c r="P469" s="3">
        <v>0</v>
      </c>
      <c r="Q469" s="3">
        <v>123.48654000000001</v>
      </c>
      <c r="R469" s="3">
        <v>30.664840000000002</v>
      </c>
      <c r="S469" s="3">
        <v>27.34957</v>
      </c>
      <c r="T469" s="3">
        <v>25.22542</v>
      </c>
      <c r="U469" s="3">
        <v>40.24671</v>
      </c>
      <c r="V469" s="3">
        <v>58.014409999999998</v>
      </c>
      <c r="W469" s="3">
        <v>65.472130000000107</v>
      </c>
      <c r="X469" s="3">
        <v>3.9047000000000001</v>
      </c>
      <c r="Y469" s="3">
        <v>17.258209999999998</v>
      </c>
      <c r="Z469" s="3">
        <v>14.24915</v>
      </c>
      <c r="AA469" s="3">
        <v>12.015230000000001</v>
      </c>
      <c r="AB469" s="3">
        <v>6.5090500000000002</v>
      </c>
      <c r="AC469" s="3">
        <v>7.97492</v>
      </c>
      <c r="AD469" s="3">
        <v>8.7002500000000005</v>
      </c>
      <c r="AE469" s="3">
        <v>4.27874</v>
      </c>
      <c r="AF469" s="3">
        <v>23.273440000000001</v>
      </c>
      <c r="AG469" s="3">
        <v>104.53485999999999</v>
      </c>
      <c r="AH469" s="3">
        <v>5.3701499999999998</v>
      </c>
      <c r="AI469" s="3">
        <v>9.2327300000000001</v>
      </c>
      <c r="AJ469" s="3">
        <v>17.074770000000001</v>
      </c>
      <c r="AK469" s="3">
        <v>28.214829999999999</v>
      </c>
      <c r="AL469" s="3">
        <v>44.210680000000004</v>
      </c>
      <c r="AM469" s="3">
        <v>25.81822</v>
      </c>
      <c r="AN469" s="3">
        <v>8.1680399999999995</v>
      </c>
      <c r="AO469" s="3">
        <v>107.67018</v>
      </c>
      <c r="AP469" s="3">
        <v>15.81636</v>
      </c>
      <c r="AQ469" s="3">
        <v>18.833359999999999</v>
      </c>
      <c r="AR469" s="3">
        <v>3.9470499999999999</v>
      </c>
      <c r="AS469" s="3">
        <v>35.61327</v>
      </c>
      <c r="AT469" s="3">
        <v>68.601060000000103</v>
      </c>
      <c r="AU469" s="3">
        <v>60.7838700000001</v>
      </c>
      <c r="AV469" s="3">
        <v>76.942509999999999</v>
      </c>
      <c r="AW469" s="3">
        <v>66.8921500000001</v>
      </c>
      <c r="AX469" s="3">
        <v>31.67089</v>
      </c>
      <c r="AY469" s="3">
        <v>8.5458800000000004</v>
      </c>
      <c r="AZ469" s="3">
        <v>23.070679999999999</v>
      </c>
    </row>
    <row r="470" spans="1:52" s="1" customFormat="1" x14ac:dyDescent="0.25">
      <c r="B470" s="1">
        <v>0.123363097949668</v>
      </c>
      <c r="C470" s="1">
        <v>0.12687312687312699</v>
      </c>
      <c r="D470" s="1">
        <v>0.24064517553510201</v>
      </c>
      <c r="E470" s="1">
        <v>0</v>
      </c>
      <c r="F470" s="1">
        <v>0</v>
      </c>
      <c r="G470" s="1">
        <v>0</v>
      </c>
      <c r="H470" s="1">
        <v>0</v>
      </c>
      <c r="I470" s="1">
        <v>0.51277707773655001</v>
      </c>
      <c r="J470" s="1">
        <v>0</v>
      </c>
      <c r="K470" s="1">
        <v>0</v>
      </c>
      <c r="L470" s="1">
        <v>0</v>
      </c>
      <c r="M470" s="1">
        <v>0</v>
      </c>
      <c r="N470" s="1">
        <v>0</v>
      </c>
      <c r="O470" s="1">
        <v>0</v>
      </c>
      <c r="P470" s="1">
        <v>0</v>
      </c>
      <c r="Q470" s="1">
        <v>1</v>
      </c>
      <c r="R470" s="1">
        <v>0.13349936419317199</v>
      </c>
      <c r="S470" s="1">
        <v>9.0561460078986605E-2</v>
      </c>
      <c r="T470" s="1">
        <v>0.115872308040564</v>
      </c>
      <c r="U470" s="1">
        <v>0.16124476066937601</v>
      </c>
      <c r="V470" s="1">
        <v>0.109111095785019</v>
      </c>
      <c r="W470" s="1">
        <v>0.14010719488777501</v>
      </c>
      <c r="X470" s="1">
        <v>7.8308973794861694E-2</v>
      </c>
      <c r="Y470" s="1">
        <v>0.144592117035581</v>
      </c>
      <c r="Z470" s="1">
        <v>0.132995079448533</v>
      </c>
      <c r="AA470" s="1">
        <v>0.11309123393587001</v>
      </c>
      <c r="AB470" s="1">
        <v>0.16280077205340701</v>
      </c>
      <c r="AC470" s="1">
        <v>0.112656979717302</v>
      </c>
      <c r="AD470" s="1">
        <v>0.111306239699671</v>
      </c>
      <c r="AE470" s="1">
        <v>0.101571498430875</v>
      </c>
      <c r="AF470" s="1">
        <v>0.13126153867672499</v>
      </c>
      <c r="AG470" s="1">
        <v>0.12310492094489001</v>
      </c>
      <c r="AH470" s="1">
        <v>0.116859301414154</v>
      </c>
      <c r="AI470" s="1">
        <v>0.12322617783340099</v>
      </c>
      <c r="AJ470" s="1">
        <v>0.132144253783536</v>
      </c>
      <c r="AK470" s="1">
        <v>0.12929805192969199</v>
      </c>
      <c r="AL470" s="1">
        <v>0.116929598171176</v>
      </c>
      <c r="AM470" s="1">
        <v>0.12813839742208699</v>
      </c>
      <c r="AN470" s="1">
        <v>0.110396015382923</v>
      </c>
      <c r="AO470" s="1">
        <v>0.126529558774997</v>
      </c>
      <c r="AP470" s="1">
        <v>0.107788789485026</v>
      </c>
      <c r="AQ470" s="1">
        <v>0.14173001989585601</v>
      </c>
      <c r="AR470" s="1">
        <v>4.4101506594304E-2</v>
      </c>
      <c r="AS470" s="1">
        <v>0.104854549532071</v>
      </c>
      <c r="AT470" s="1">
        <v>0.11692777063911999</v>
      </c>
      <c r="AU470" s="1">
        <v>0.11409956946955201</v>
      </c>
      <c r="AV470" s="1">
        <v>0.118846580742187</v>
      </c>
      <c r="AW470" s="1">
        <v>0.117831220595326</v>
      </c>
      <c r="AX470" s="1">
        <v>0.11044501499317801</v>
      </c>
      <c r="AY470" s="1">
        <v>0.10150701912007599</v>
      </c>
      <c r="AZ470" s="1">
        <v>0.11280060389326101</v>
      </c>
    </row>
    <row r="471" spans="1:52" customFormat="1" x14ac:dyDescent="0.25">
      <c r="B471" t="s">
        <v>67</v>
      </c>
      <c r="C471" t="s">
        <v>67</v>
      </c>
      <c r="D471" t="s">
        <v>116</v>
      </c>
      <c r="E471" t="s">
        <v>69</v>
      </c>
      <c r="F471" t="s">
        <v>69</v>
      </c>
      <c r="G471" t="s">
        <v>69</v>
      </c>
      <c r="H471" t="s">
        <v>69</v>
      </c>
      <c r="I471" t="s">
        <v>143</v>
      </c>
      <c r="J471" t="s">
        <v>69</v>
      </c>
      <c r="K471" t="s">
        <v>69</v>
      </c>
      <c r="L471" t="s">
        <v>69</v>
      </c>
      <c r="M471" t="s">
        <v>69</v>
      </c>
      <c r="N471" t="s">
        <v>69</v>
      </c>
      <c r="O471" t="s">
        <v>69</v>
      </c>
      <c r="P471" t="s">
        <v>69</v>
      </c>
      <c r="Q471" t="s">
        <v>251</v>
      </c>
      <c r="R471" t="s">
        <v>67</v>
      </c>
      <c r="S471" t="s">
        <v>67</v>
      </c>
      <c r="T471" t="s">
        <v>67</v>
      </c>
      <c r="U471" t="s">
        <v>92</v>
      </c>
      <c r="V471" t="s">
        <v>67</v>
      </c>
      <c r="W471" t="s">
        <v>67</v>
      </c>
      <c r="X471" t="s">
        <v>67</v>
      </c>
      <c r="Y471" t="s">
        <v>67</v>
      </c>
      <c r="Z471" t="s">
        <v>67</v>
      </c>
      <c r="AA471" t="s">
        <v>67</v>
      </c>
      <c r="AB471" t="s">
        <v>67</v>
      </c>
      <c r="AC471" t="s">
        <v>67</v>
      </c>
      <c r="AD471" t="s">
        <v>67</v>
      </c>
      <c r="AE471" t="s">
        <v>67</v>
      </c>
      <c r="AF471" t="s">
        <v>67</v>
      </c>
      <c r="AG471" t="s">
        <v>67</v>
      </c>
      <c r="AH471" t="s">
        <v>67</v>
      </c>
      <c r="AI471" t="s">
        <v>67</v>
      </c>
      <c r="AJ471" t="s">
        <v>67</v>
      </c>
      <c r="AK471" t="s">
        <v>67</v>
      </c>
      <c r="AL471" t="s">
        <v>67</v>
      </c>
      <c r="AM471" t="s">
        <v>67</v>
      </c>
      <c r="AN471" t="s">
        <v>67</v>
      </c>
      <c r="AO471" t="s">
        <v>67</v>
      </c>
      <c r="AP471" t="s">
        <v>67</v>
      </c>
      <c r="AQ471" t="s">
        <v>92</v>
      </c>
      <c r="AR471" t="s">
        <v>81</v>
      </c>
      <c r="AS471" t="s">
        <v>67</v>
      </c>
      <c r="AT471" t="s">
        <v>92</v>
      </c>
      <c r="AU471" t="s">
        <v>92</v>
      </c>
      <c r="AV471" t="s">
        <v>92</v>
      </c>
      <c r="AW471" t="s">
        <v>92</v>
      </c>
      <c r="AX471" t="s">
        <v>67</v>
      </c>
      <c r="AY471" t="s">
        <v>67</v>
      </c>
      <c r="AZ471" t="s">
        <v>67</v>
      </c>
    </row>
    <row r="472" spans="1:52" s="3" customFormat="1" x14ac:dyDescent="0.25">
      <c r="A472" s="3" t="s">
        <v>299</v>
      </c>
      <c r="B472" s="3">
        <v>126.14394</v>
      </c>
      <c r="C472" s="3">
        <v>123</v>
      </c>
      <c r="D472" s="3">
        <v>0</v>
      </c>
      <c r="E472" s="3">
        <v>126.14394</v>
      </c>
      <c r="F472" s="3">
        <v>126.14394</v>
      </c>
      <c r="G472" s="3">
        <v>0</v>
      </c>
      <c r="H472" s="3">
        <v>0</v>
      </c>
      <c r="I472" s="3">
        <v>0</v>
      </c>
      <c r="J472" s="3">
        <v>126.14394</v>
      </c>
      <c r="K472" s="3">
        <v>0</v>
      </c>
      <c r="L472" s="3">
        <v>0</v>
      </c>
      <c r="M472" s="3">
        <v>0</v>
      </c>
      <c r="N472" s="3">
        <v>0</v>
      </c>
      <c r="O472" s="3">
        <v>0</v>
      </c>
      <c r="P472" s="3">
        <v>0</v>
      </c>
      <c r="Q472" s="3">
        <v>0</v>
      </c>
      <c r="R472" s="3">
        <v>27.044360000000001</v>
      </c>
      <c r="S472" s="3">
        <v>47.998249999999999</v>
      </c>
      <c r="T472" s="3">
        <v>26.016559999999998</v>
      </c>
      <c r="U472" s="3">
        <v>25.084769999999999</v>
      </c>
      <c r="V472" s="3">
        <v>75.042609999999996</v>
      </c>
      <c r="W472" s="3">
        <v>51.101329999999997</v>
      </c>
      <c r="X472" s="3">
        <v>6.5803900000000004</v>
      </c>
      <c r="Y472" s="3">
        <v>8.6765600000000003</v>
      </c>
      <c r="Z472" s="3">
        <v>15.151389999999999</v>
      </c>
      <c r="AA472" s="3">
        <v>12.913119999999999</v>
      </c>
      <c r="AB472" s="3">
        <v>7.7400200000000003</v>
      </c>
      <c r="AC472" s="3">
        <v>11.99428</v>
      </c>
      <c r="AD472" s="3">
        <v>11.276260000000001</v>
      </c>
      <c r="AE472" s="3">
        <v>4.0948700000000002</v>
      </c>
      <c r="AF472" s="3">
        <v>17.3706</v>
      </c>
      <c r="AG472" s="3">
        <v>106.66397000000001</v>
      </c>
      <c r="AH472" s="3">
        <v>4.8840899999999996</v>
      </c>
      <c r="AI472" s="3">
        <v>8.9190799999999992</v>
      </c>
      <c r="AJ472" s="3">
        <v>7.04094</v>
      </c>
      <c r="AK472" s="3">
        <v>20.263960000000001</v>
      </c>
      <c r="AL472" s="3">
        <v>59.909550000000003</v>
      </c>
      <c r="AM472" s="3">
        <v>26.094090000000001</v>
      </c>
      <c r="AN472" s="3">
        <v>12.8354</v>
      </c>
      <c r="AO472" s="3">
        <v>114.46825</v>
      </c>
      <c r="AP472" s="3">
        <v>10.433009999999999</v>
      </c>
      <c r="AQ472" s="3">
        <v>12.6904</v>
      </c>
      <c r="AR472" s="3">
        <v>13.68435</v>
      </c>
      <c r="AS472" s="3">
        <v>43.002859999999998</v>
      </c>
      <c r="AT472" s="3">
        <v>75.765709999999999</v>
      </c>
      <c r="AU472" s="3">
        <v>77.869979999999998</v>
      </c>
      <c r="AV472" s="3">
        <v>82.278919999999999</v>
      </c>
      <c r="AW472" s="3">
        <v>68.690950000000001</v>
      </c>
      <c r="AX472" s="3">
        <v>34.002560000000003</v>
      </c>
      <c r="AY472" s="3">
        <v>5.6321700000000003</v>
      </c>
      <c r="AZ472" s="3">
        <v>18.27328</v>
      </c>
    </row>
    <row r="473" spans="1:52" s="1" customFormat="1" x14ac:dyDescent="0.25">
      <c r="B473" s="1">
        <v>0.12601784150707501</v>
      </c>
      <c r="C473" s="1">
        <v>0.122877122877123</v>
      </c>
      <c r="D473" s="1">
        <v>0</v>
      </c>
      <c r="E473" s="1">
        <v>0.25856964861433002</v>
      </c>
      <c r="F473" s="1">
        <v>0.48647753100503199</v>
      </c>
      <c r="G473" s="1">
        <v>0</v>
      </c>
      <c r="H473" s="1">
        <v>0</v>
      </c>
      <c r="I473" s="1">
        <v>0</v>
      </c>
      <c r="J473" s="1">
        <v>1</v>
      </c>
      <c r="K473" s="1">
        <v>0</v>
      </c>
      <c r="L473" s="1">
        <v>0</v>
      </c>
      <c r="M473" s="1">
        <v>0</v>
      </c>
      <c r="N473" s="1">
        <v>0</v>
      </c>
      <c r="O473" s="1">
        <v>0</v>
      </c>
      <c r="P473" s="1">
        <v>0</v>
      </c>
      <c r="Q473" s="1">
        <v>0</v>
      </c>
      <c r="R473" s="1">
        <v>0.117737606490406</v>
      </c>
      <c r="S473" s="1">
        <v>0.15893455002167201</v>
      </c>
      <c r="T473" s="1">
        <v>0.119506388970959</v>
      </c>
      <c r="U473" s="1">
        <v>0.1004998355169</v>
      </c>
      <c r="V473" s="1">
        <v>0.14113702798438901</v>
      </c>
      <c r="W473" s="1">
        <v>0.109354377218742</v>
      </c>
      <c r="X473" s="1">
        <v>0.13197008427535301</v>
      </c>
      <c r="Y473" s="1">
        <v>7.2693644299509697E-2</v>
      </c>
      <c r="Z473" s="1">
        <v>0.14141617688112701</v>
      </c>
      <c r="AA473" s="1">
        <v>0.121542465251348</v>
      </c>
      <c r="AB473" s="1">
        <v>0.193589115417582</v>
      </c>
      <c r="AC473" s="1">
        <v>0.16943610201527301</v>
      </c>
      <c r="AD473" s="1">
        <v>0.14426230263220199</v>
      </c>
      <c r="AE473" s="1">
        <v>9.7206673408442398E-2</v>
      </c>
      <c r="AF473" s="1">
        <v>9.7969689213881703E-2</v>
      </c>
      <c r="AG473" s="1">
        <v>0.12561225599305501</v>
      </c>
      <c r="AH473" s="1">
        <v>0.106282197972841</v>
      </c>
      <c r="AI473" s="1">
        <v>0.119039995558229</v>
      </c>
      <c r="AJ473" s="1">
        <v>5.4490910403750897E-2</v>
      </c>
      <c r="AK473" s="1">
        <v>9.2862177527959403E-2</v>
      </c>
      <c r="AL473" s="1">
        <v>0.158450392713163</v>
      </c>
      <c r="AM473" s="1">
        <v>0.12950756770945901</v>
      </c>
      <c r="AN473" s="1">
        <v>0.17347821703198901</v>
      </c>
      <c r="AO473" s="1">
        <v>0.13451837051118601</v>
      </c>
      <c r="AP473" s="1">
        <v>7.1101158457772207E-2</v>
      </c>
      <c r="AQ473" s="1">
        <v>9.5501314926618397E-2</v>
      </c>
      <c r="AR473" s="1">
        <v>0.15289911497542799</v>
      </c>
      <c r="AS473" s="1">
        <v>0.12661138710067099</v>
      </c>
      <c r="AT473" s="1">
        <v>0.129139630804394</v>
      </c>
      <c r="AU473" s="1">
        <v>0.14617251571185999</v>
      </c>
      <c r="AV473" s="1">
        <v>0.12708928145390599</v>
      </c>
      <c r="AW473" s="1">
        <v>0.120999825575236</v>
      </c>
      <c r="AX473" s="1">
        <v>0.118576183018742</v>
      </c>
      <c r="AY473" s="1">
        <v>6.6898293432334804E-2</v>
      </c>
      <c r="AZ473" s="1">
        <v>8.9344441477696199E-2</v>
      </c>
    </row>
    <row r="474" spans="1:52" customFormat="1" x14ac:dyDescent="0.25">
      <c r="B474" t="s">
        <v>67</v>
      </c>
      <c r="C474" t="s">
        <v>67</v>
      </c>
      <c r="D474" t="s">
        <v>69</v>
      </c>
      <c r="E474" t="s">
        <v>88</v>
      </c>
      <c r="F474" t="s">
        <v>68</v>
      </c>
      <c r="G474" t="s">
        <v>69</v>
      </c>
      <c r="H474" t="s">
        <v>69</v>
      </c>
      <c r="I474" t="s">
        <v>69</v>
      </c>
      <c r="J474" t="s">
        <v>203</v>
      </c>
      <c r="K474" t="s">
        <v>69</v>
      </c>
      <c r="L474" t="s">
        <v>69</v>
      </c>
      <c r="M474" t="s">
        <v>69</v>
      </c>
      <c r="N474" t="s">
        <v>69</v>
      </c>
      <c r="O474" t="s">
        <v>69</v>
      </c>
      <c r="P474" t="s">
        <v>69</v>
      </c>
      <c r="Q474" t="s">
        <v>69</v>
      </c>
      <c r="R474" t="s">
        <v>67</v>
      </c>
      <c r="S474" t="s">
        <v>67</v>
      </c>
      <c r="T474" t="s">
        <v>67</v>
      </c>
      <c r="U474" t="s">
        <v>67</v>
      </c>
      <c r="V474" t="s">
        <v>67</v>
      </c>
      <c r="W474" t="s">
        <v>67</v>
      </c>
      <c r="X474" t="s">
        <v>67</v>
      </c>
      <c r="Y474" t="s">
        <v>67</v>
      </c>
      <c r="Z474" t="s">
        <v>67</v>
      </c>
      <c r="AA474" t="s">
        <v>67</v>
      </c>
      <c r="AB474" t="s">
        <v>92</v>
      </c>
      <c r="AC474" t="s">
        <v>92</v>
      </c>
      <c r="AD474" t="s">
        <v>67</v>
      </c>
      <c r="AE474" t="s">
        <v>67</v>
      </c>
      <c r="AF474" t="s">
        <v>67</v>
      </c>
      <c r="AG474" t="s">
        <v>67</v>
      </c>
      <c r="AH474" t="s">
        <v>67</v>
      </c>
      <c r="AI474" t="s">
        <v>67</v>
      </c>
      <c r="AJ474" t="s">
        <v>69</v>
      </c>
      <c r="AK474" t="s">
        <v>67</v>
      </c>
      <c r="AL474" t="s">
        <v>300</v>
      </c>
      <c r="AM474" t="s">
        <v>123</v>
      </c>
      <c r="AN474" t="s">
        <v>124</v>
      </c>
      <c r="AO474" t="s">
        <v>92</v>
      </c>
      <c r="AP474" t="s">
        <v>81</v>
      </c>
      <c r="AQ474" t="s">
        <v>67</v>
      </c>
      <c r="AR474" t="s">
        <v>67</v>
      </c>
      <c r="AS474" t="s">
        <v>67</v>
      </c>
      <c r="AT474" t="s">
        <v>67</v>
      </c>
      <c r="AU474" t="s">
        <v>301</v>
      </c>
      <c r="AV474" t="s">
        <v>67</v>
      </c>
      <c r="AW474" t="s">
        <v>67</v>
      </c>
      <c r="AX474" t="s">
        <v>67</v>
      </c>
      <c r="AY474" t="s">
        <v>67</v>
      </c>
      <c r="AZ474" t="s">
        <v>67</v>
      </c>
    </row>
    <row r="475" spans="1:52" s="3" customFormat="1" x14ac:dyDescent="0.25">
      <c r="A475" s="3" t="s">
        <v>302</v>
      </c>
      <c r="B475" s="3">
        <v>124.05571</v>
      </c>
      <c r="C475" s="3">
        <v>124</v>
      </c>
      <c r="D475" s="3">
        <v>0</v>
      </c>
      <c r="E475" s="3">
        <v>124.05571</v>
      </c>
      <c r="F475" s="3">
        <v>0</v>
      </c>
      <c r="G475" s="3">
        <v>124.05571</v>
      </c>
      <c r="H475" s="3">
        <v>0</v>
      </c>
      <c r="I475" s="3">
        <v>0</v>
      </c>
      <c r="J475" s="3">
        <v>0</v>
      </c>
      <c r="K475" s="3">
        <v>0</v>
      </c>
      <c r="L475" s="3">
        <v>124.05571</v>
      </c>
      <c r="M475" s="3">
        <v>0</v>
      </c>
      <c r="N475" s="3">
        <v>0</v>
      </c>
      <c r="O475" s="3">
        <v>0</v>
      </c>
      <c r="P475" s="3">
        <v>0</v>
      </c>
      <c r="Q475" s="3">
        <v>0</v>
      </c>
      <c r="R475" s="3">
        <v>24.83455</v>
      </c>
      <c r="S475" s="3">
        <v>35.143790000000003</v>
      </c>
      <c r="T475" s="3">
        <v>39.493040000000001</v>
      </c>
      <c r="U475" s="3">
        <v>24.584330000000001</v>
      </c>
      <c r="V475" s="3">
        <v>59.978340000000003</v>
      </c>
      <c r="W475" s="3">
        <v>64.077370000000002</v>
      </c>
      <c r="X475" s="3">
        <v>7.1318700000000002</v>
      </c>
      <c r="Y475" s="3">
        <v>16.117170000000002</v>
      </c>
      <c r="Z475" s="3">
        <v>12.444229999999999</v>
      </c>
      <c r="AA475" s="3">
        <v>13.26407</v>
      </c>
      <c r="AB475" s="3">
        <v>9.0499799999999997</v>
      </c>
      <c r="AC475" s="3">
        <v>10.524330000000001</v>
      </c>
      <c r="AD475" s="3">
        <v>10.971170000000001</v>
      </c>
      <c r="AE475" s="3">
        <v>2.87765</v>
      </c>
      <c r="AF475" s="3">
        <v>18.235900000000001</v>
      </c>
      <c r="AG475" s="3">
        <v>106.09679</v>
      </c>
      <c r="AH475" s="3">
        <v>5.5776500000000002</v>
      </c>
      <c r="AI475" s="3">
        <v>8.9189000000000007</v>
      </c>
      <c r="AJ475" s="3">
        <v>17.076830000000001</v>
      </c>
      <c r="AK475" s="3">
        <v>29.234390000000001</v>
      </c>
      <c r="AL475" s="3">
        <v>34.97728</v>
      </c>
      <c r="AM475" s="3">
        <v>35.404760000000003</v>
      </c>
      <c r="AN475" s="3">
        <v>7.3624499999999999</v>
      </c>
      <c r="AO475" s="3">
        <v>106.54859</v>
      </c>
      <c r="AP475" s="3">
        <v>17.50712</v>
      </c>
      <c r="AQ475" s="3">
        <v>16.768509999999999</v>
      </c>
      <c r="AR475" s="3">
        <v>21.031389999999998</v>
      </c>
      <c r="AS475" s="3">
        <v>40.416220000000003</v>
      </c>
      <c r="AT475" s="3">
        <v>79.033190000000005</v>
      </c>
      <c r="AU475" s="3">
        <v>59.074629999999999</v>
      </c>
      <c r="AV475" s="3">
        <v>85.726159999999993</v>
      </c>
      <c r="AW475" s="3">
        <v>79.458699999999993</v>
      </c>
      <c r="AX475" s="3">
        <v>43.75497</v>
      </c>
      <c r="AY475" s="3">
        <v>17.47663</v>
      </c>
      <c r="AZ475" s="3">
        <v>24.657769999999999</v>
      </c>
    </row>
    <row r="476" spans="1:52" s="1" customFormat="1" x14ac:dyDescent="0.25">
      <c r="B476" s="1">
        <v>0.123931698984728</v>
      </c>
      <c r="C476" s="1">
        <v>0.123876123876124</v>
      </c>
      <c r="D476" s="1">
        <v>0</v>
      </c>
      <c r="E476" s="1">
        <v>0.25428919806453798</v>
      </c>
      <c r="F476" s="1">
        <v>0</v>
      </c>
      <c r="G476" s="1">
        <v>0.486063205212238</v>
      </c>
      <c r="H476" s="1">
        <v>0</v>
      </c>
      <c r="I476" s="1">
        <v>0</v>
      </c>
      <c r="J476" s="1">
        <v>0</v>
      </c>
      <c r="K476" s="1">
        <v>0</v>
      </c>
      <c r="L476" s="1">
        <v>1</v>
      </c>
      <c r="M476" s="1">
        <v>0</v>
      </c>
      <c r="N476" s="1">
        <v>0</v>
      </c>
      <c r="O476" s="1">
        <v>0</v>
      </c>
      <c r="P476" s="1">
        <v>0</v>
      </c>
      <c r="Q476" s="1">
        <v>0</v>
      </c>
      <c r="R476" s="1">
        <v>0.108117199862238</v>
      </c>
      <c r="S476" s="1">
        <v>0.116370127029759</v>
      </c>
      <c r="T476" s="1">
        <v>0.18141024792999699</v>
      </c>
      <c r="U476" s="1">
        <v>9.8494868451780904E-2</v>
      </c>
      <c r="V476" s="1">
        <v>0.11280477386163899</v>
      </c>
      <c r="W476" s="1">
        <v>0.137122475876164</v>
      </c>
      <c r="X476" s="1">
        <v>0.143030046082506</v>
      </c>
      <c r="Y476" s="1">
        <v>0.135032296566235</v>
      </c>
      <c r="Z476" s="1">
        <v>0.11614877782364701</v>
      </c>
      <c r="AA476" s="1">
        <v>0.124845720249363</v>
      </c>
      <c r="AB476" s="1">
        <v>0.226353113137539</v>
      </c>
      <c r="AC476" s="1">
        <v>0.148670987464225</v>
      </c>
      <c r="AD476" s="1">
        <v>0.14035914804814101</v>
      </c>
      <c r="AE476" s="1">
        <v>6.8311517516747605E-2</v>
      </c>
      <c r="AF476" s="1">
        <v>0.102849956566579</v>
      </c>
      <c r="AG476" s="1">
        <v>0.12494431948784</v>
      </c>
      <c r="AH476" s="1">
        <v>0.12137468832949801</v>
      </c>
      <c r="AI476" s="1">
        <v>0.119037593158071</v>
      </c>
      <c r="AJ476" s="1">
        <v>0.13216019643827201</v>
      </c>
      <c r="AK476" s="1">
        <v>0.13397031548135699</v>
      </c>
      <c r="AL476" s="1">
        <v>9.2508852963146204E-2</v>
      </c>
      <c r="AM476" s="1">
        <v>0.175717350286487</v>
      </c>
      <c r="AN476" s="1">
        <v>9.9507977857111393E-2</v>
      </c>
      <c r="AO476" s="1">
        <v>0.125211512424314</v>
      </c>
      <c r="AP476" s="1">
        <v>0.119311350536349</v>
      </c>
      <c r="AQ476" s="1">
        <v>0.126191038451124</v>
      </c>
      <c r="AR476" s="1">
        <v>0.234989671975876</v>
      </c>
      <c r="AS476" s="1">
        <v>0.118995659255358</v>
      </c>
      <c r="AT476" s="1">
        <v>0.13470892014202099</v>
      </c>
      <c r="AU476" s="1">
        <v>0.11089109412699601</v>
      </c>
      <c r="AV476" s="1">
        <v>0.13241394121607999</v>
      </c>
      <c r="AW476" s="1">
        <v>0.13996732961816699</v>
      </c>
      <c r="AX476" s="1">
        <v>0.15258549152474299</v>
      </c>
      <c r="AY476" s="1">
        <v>0.207585481608038</v>
      </c>
      <c r="AZ476" s="1">
        <v>0.12056044063985701</v>
      </c>
    </row>
    <row r="477" spans="1:52" customFormat="1" x14ac:dyDescent="0.25">
      <c r="B477" t="s">
        <v>67</v>
      </c>
      <c r="C477" t="s">
        <v>67</v>
      </c>
      <c r="D477" t="s">
        <v>69</v>
      </c>
      <c r="E477" t="s">
        <v>88</v>
      </c>
      <c r="F477" t="s">
        <v>69</v>
      </c>
      <c r="G477" t="s">
        <v>105</v>
      </c>
      <c r="H477" t="s">
        <v>69</v>
      </c>
      <c r="I477" t="s">
        <v>69</v>
      </c>
      <c r="J477" t="s">
        <v>69</v>
      </c>
      <c r="K477" t="s">
        <v>69</v>
      </c>
      <c r="L477" t="s">
        <v>219</v>
      </c>
      <c r="M477" t="s">
        <v>69</v>
      </c>
      <c r="N477" t="s">
        <v>69</v>
      </c>
      <c r="O477" t="s">
        <v>69</v>
      </c>
      <c r="P477" t="s">
        <v>69</v>
      </c>
      <c r="Q477" t="s">
        <v>69</v>
      </c>
      <c r="R477" t="s">
        <v>67</v>
      </c>
      <c r="S477" t="s">
        <v>67</v>
      </c>
      <c r="T477" t="s">
        <v>220</v>
      </c>
      <c r="U477" t="s">
        <v>67</v>
      </c>
      <c r="V477" t="s">
        <v>67</v>
      </c>
      <c r="W477" t="s">
        <v>67</v>
      </c>
      <c r="X477" t="s">
        <v>67</v>
      </c>
      <c r="Y477" t="s">
        <v>67</v>
      </c>
      <c r="Z477" t="s">
        <v>67</v>
      </c>
      <c r="AA477" t="s">
        <v>67</v>
      </c>
      <c r="AB477" t="s">
        <v>303</v>
      </c>
      <c r="AC477" t="s">
        <v>67</v>
      </c>
      <c r="AD477" t="s">
        <v>67</v>
      </c>
      <c r="AE477" t="s">
        <v>67</v>
      </c>
      <c r="AF477" t="s">
        <v>67</v>
      </c>
      <c r="AG477" t="s">
        <v>67</v>
      </c>
      <c r="AH477" t="s">
        <v>67</v>
      </c>
      <c r="AI477" t="s">
        <v>67</v>
      </c>
      <c r="AJ477" t="s">
        <v>67</v>
      </c>
      <c r="AK477" t="s">
        <v>67</v>
      </c>
      <c r="AL477" t="s">
        <v>81</v>
      </c>
      <c r="AM477" t="s">
        <v>281</v>
      </c>
      <c r="AN477" t="s">
        <v>67</v>
      </c>
      <c r="AO477" t="s">
        <v>67</v>
      </c>
      <c r="AP477" t="s">
        <v>67</v>
      </c>
      <c r="AQ477" t="s">
        <v>67</v>
      </c>
      <c r="AR477" t="s">
        <v>290</v>
      </c>
      <c r="AS477" t="s">
        <v>67</v>
      </c>
      <c r="AT477" t="s">
        <v>67</v>
      </c>
      <c r="AU477" t="s">
        <v>67</v>
      </c>
      <c r="AV477" t="s">
        <v>67</v>
      </c>
      <c r="AW477" t="s">
        <v>67</v>
      </c>
      <c r="AX477" t="s">
        <v>67</v>
      </c>
      <c r="AY477" t="s">
        <v>110</v>
      </c>
      <c r="AZ477" t="s">
        <v>67</v>
      </c>
    </row>
    <row r="478" spans="1:52" s="3" customFormat="1" x14ac:dyDescent="0.25">
      <c r="A478" s="3" t="s">
        <v>304</v>
      </c>
      <c r="B478" s="3">
        <v>120.32059</v>
      </c>
      <c r="C478" s="3">
        <v>127</v>
      </c>
      <c r="D478" s="3">
        <v>0</v>
      </c>
      <c r="E478" s="3">
        <v>120.32059</v>
      </c>
      <c r="F478" s="3">
        <v>0</v>
      </c>
      <c r="G478" s="3">
        <v>0</v>
      </c>
      <c r="H478" s="3">
        <v>120.32059</v>
      </c>
      <c r="I478" s="3">
        <v>0</v>
      </c>
      <c r="J478" s="3">
        <v>0</v>
      </c>
      <c r="K478" s="3">
        <v>0</v>
      </c>
      <c r="L478" s="3">
        <v>0</v>
      </c>
      <c r="M478" s="3">
        <v>0</v>
      </c>
      <c r="N478" s="3">
        <v>120.32059</v>
      </c>
      <c r="O478" s="3">
        <v>0</v>
      </c>
      <c r="P478" s="3">
        <v>0</v>
      </c>
      <c r="Q478" s="3">
        <v>0</v>
      </c>
      <c r="R478" s="3">
        <v>28.040759999999999</v>
      </c>
      <c r="S478" s="3">
        <v>32.11251</v>
      </c>
      <c r="T478" s="3">
        <v>27.359760000000001</v>
      </c>
      <c r="U478" s="3">
        <v>31.807559999999999</v>
      </c>
      <c r="V478" s="3">
        <v>60.153269999999999</v>
      </c>
      <c r="W478" s="3">
        <v>59.167319999999997</v>
      </c>
      <c r="X478" s="3">
        <v>8.2667999999999999</v>
      </c>
      <c r="Y478" s="3">
        <v>17.210360000000001</v>
      </c>
      <c r="Z478" s="3">
        <v>13.215780000000001</v>
      </c>
      <c r="AA478" s="3">
        <v>16.80406</v>
      </c>
      <c r="AB478" s="3">
        <v>2.669</v>
      </c>
      <c r="AC478" s="3">
        <v>7.5167700000000002</v>
      </c>
      <c r="AD478" s="3">
        <v>9.0531199999999998</v>
      </c>
      <c r="AE478" s="3">
        <v>2.1524200000000002</v>
      </c>
      <c r="AF478" s="3">
        <v>26.04617</v>
      </c>
      <c r="AG478" s="3">
        <v>104.68124</v>
      </c>
      <c r="AH478" s="3">
        <v>7.32233</v>
      </c>
      <c r="AI478" s="3">
        <v>7.1593299999999997</v>
      </c>
      <c r="AJ478" s="3">
        <v>20.01221</v>
      </c>
      <c r="AK478" s="3">
        <v>21.62313</v>
      </c>
      <c r="AL478" s="3">
        <v>50.659930000000003</v>
      </c>
      <c r="AM478" s="3">
        <v>24.465029999999999</v>
      </c>
      <c r="AN478" s="3">
        <v>3.5602900000000002</v>
      </c>
      <c r="AO478" s="3">
        <v>98.190479999999894</v>
      </c>
      <c r="AP478" s="3">
        <v>22.130109999999998</v>
      </c>
      <c r="AQ478" s="3">
        <v>18.607060000000001</v>
      </c>
      <c r="AR478" s="3">
        <v>12.577070000000001</v>
      </c>
      <c r="AS478" s="3">
        <v>47.529679999999999</v>
      </c>
      <c r="AT478" s="3">
        <v>65.715620000000001</v>
      </c>
      <c r="AU478" s="3">
        <v>63.8446</v>
      </c>
      <c r="AV478" s="3">
        <v>74.560900000000004</v>
      </c>
      <c r="AW478" s="3">
        <v>66.962530000000001</v>
      </c>
      <c r="AX478" s="3">
        <v>32.496180000000003</v>
      </c>
      <c r="AY478" s="3">
        <v>10.81156</v>
      </c>
      <c r="AZ478" s="3">
        <v>24.976669999999999</v>
      </c>
    </row>
    <row r="479" spans="1:52" s="1" customFormat="1" x14ac:dyDescent="0.25">
      <c r="B479" s="1">
        <v>0.120200312759041</v>
      </c>
      <c r="C479" s="1">
        <v>0.12687312687312699</v>
      </c>
      <c r="D479" s="1">
        <v>0</v>
      </c>
      <c r="E479" s="1">
        <v>0.24663295499862201</v>
      </c>
      <c r="F479" s="1">
        <v>0</v>
      </c>
      <c r="G479" s="1">
        <v>0</v>
      </c>
      <c r="H479" s="1">
        <v>0.48979425933168103</v>
      </c>
      <c r="I479" s="1">
        <v>0</v>
      </c>
      <c r="J479" s="1">
        <v>0</v>
      </c>
      <c r="K479" s="1">
        <v>0</v>
      </c>
      <c r="L479" s="1">
        <v>0</v>
      </c>
      <c r="M479" s="1">
        <v>0</v>
      </c>
      <c r="N479" s="1">
        <v>1</v>
      </c>
      <c r="O479" s="1">
        <v>0</v>
      </c>
      <c r="P479" s="1">
        <v>0</v>
      </c>
      <c r="Q479" s="1">
        <v>0</v>
      </c>
      <c r="R479" s="1">
        <v>0.122075433346247</v>
      </c>
      <c r="S479" s="1">
        <v>0.106332779360007</v>
      </c>
      <c r="T479" s="1">
        <v>0.12567634309501699</v>
      </c>
      <c r="U479" s="1">
        <v>0.127434078454533</v>
      </c>
      <c r="V479" s="1">
        <v>0.113133774949225</v>
      </c>
      <c r="W479" s="1">
        <v>0.12661520610720001</v>
      </c>
      <c r="X479" s="1">
        <v>0.16579112980955299</v>
      </c>
      <c r="Y479" s="1">
        <v>0.14419122187900599</v>
      </c>
      <c r="Z479" s="1">
        <v>0.12335007429035</v>
      </c>
      <c r="AA479" s="1">
        <v>0.15816525197872899</v>
      </c>
      <c r="AB479" s="1">
        <v>6.6755557356379905E-2</v>
      </c>
      <c r="AC479" s="1">
        <v>0.106184965545689</v>
      </c>
      <c r="AD479" s="1">
        <v>0.11582066546937</v>
      </c>
      <c r="AE479" s="1">
        <v>5.1095538558684303E-2</v>
      </c>
      <c r="AF479" s="1">
        <v>0.14689965689797299</v>
      </c>
      <c r="AG479" s="1">
        <v>0.12327730457201599</v>
      </c>
      <c r="AH479" s="1">
        <v>0.15934049673173001</v>
      </c>
      <c r="AI479" s="1">
        <v>9.5553197347696794E-2</v>
      </c>
      <c r="AJ479" s="1">
        <v>0.15487755073769199</v>
      </c>
      <c r="AK479" s="1">
        <v>9.9090747157522294E-2</v>
      </c>
      <c r="AL479" s="1">
        <v>0.13398674841191999</v>
      </c>
      <c r="AM479" s="1">
        <v>0.121422380670831</v>
      </c>
      <c r="AN479" s="1">
        <v>4.8119479043646503E-2</v>
      </c>
      <c r="AO479" s="1">
        <v>0.115389405964634</v>
      </c>
      <c r="AP479" s="1">
        <v>0.15081711392953001</v>
      </c>
      <c r="AQ479" s="1">
        <v>0.14002700442212099</v>
      </c>
      <c r="AR479" s="1">
        <v>0.140527162195063</v>
      </c>
      <c r="AS479" s="1">
        <v>0.13993949968097499</v>
      </c>
      <c r="AT479" s="1">
        <v>0.112009653243952</v>
      </c>
      <c r="AU479" s="1">
        <v>0.119844974875008</v>
      </c>
      <c r="AV479" s="1">
        <v>0.11516790941782599</v>
      </c>
      <c r="AW479" s="1">
        <v>0.117955195700111</v>
      </c>
      <c r="AX479" s="1">
        <v>0.11332302588658</v>
      </c>
      <c r="AY479" s="1">
        <v>0.12841851601448301</v>
      </c>
      <c r="AZ479" s="1">
        <v>0.122119654004247</v>
      </c>
    </row>
    <row r="480" spans="1:52" customFormat="1" x14ac:dyDescent="0.25">
      <c r="B480" t="s">
        <v>67</v>
      </c>
      <c r="C480" t="s">
        <v>67</v>
      </c>
      <c r="D480" t="s">
        <v>69</v>
      </c>
      <c r="E480" t="s">
        <v>88</v>
      </c>
      <c r="F480" t="s">
        <v>69</v>
      </c>
      <c r="G480" t="s">
        <v>69</v>
      </c>
      <c r="H480" t="s">
        <v>129</v>
      </c>
      <c r="I480" t="s">
        <v>69</v>
      </c>
      <c r="J480" t="s">
        <v>69</v>
      </c>
      <c r="K480" t="s">
        <v>69</v>
      </c>
      <c r="L480" t="s">
        <v>69</v>
      </c>
      <c r="M480" t="s">
        <v>69</v>
      </c>
      <c r="N480" t="s">
        <v>243</v>
      </c>
      <c r="O480" t="s">
        <v>69</v>
      </c>
      <c r="P480" t="s">
        <v>69</v>
      </c>
      <c r="Q480" t="s">
        <v>69</v>
      </c>
      <c r="R480" t="s">
        <v>67</v>
      </c>
      <c r="S480" t="s">
        <v>67</v>
      </c>
      <c r="T480" t="s">
        <v>67</v>
      </c>
      <c r="U480" t="s">
        <v>67</v>
      </c>
      <c r="V480" t="s">
        <v>67</v>
      </c>
      <c r="W480" t="s">
        <v>67</v>
      </c>
      <c r="X480" t="s">
        <v>67</v>
      </c>
      <c r="Y480" t="s">
        <v>67</v>
      </c>
      <c r="Z480" t="s">
        <v>67</v>
      </c>
      <c r="AA480" t="s">
        <v>67</v>
      </c>
      <c r="AB480" t="s">
        <v>67</v>
      </c>
      <c r="AC480" t="s">
        <v>67</v>
      </c>
      <c r="AD480" t="s">
        <v>67</v>
      </c>
      <c r="AE480" t="s">
        <v>67</v>
      </c>
      <c r="AF480" t="s">
        <v>67</v>
      </c>
      <c r="AG480" t="s">
        <v>67</v>
      </c>
      <c r="AH480" t="s">
        <v>67</v>
      </c>
      <c r="AI480" t="s">
        <v>67</v>
      </c>
      <c r="AJ480" t="s">
        <v>140</v>
      </c>
      <c r="AK480" t="s">
        <v>67</v>
      </c>
      <c r="AL480" t="s">
        <v>140</v>
      </c>
      <c r="AM480" t="s">
        <v>67</v>
      </c>
      <c r="AN480" t="s">
        <v>67</v>
      </c>
      <c r="AO480" t="s">
        <v>67</v>
      </c>
      <c r="AP480" t="s">
        <v>67</v>
      </c>
      <c r="AQ480" t="s">
        <v>67</v>
      </c>
      <c r="AR480" t="s">
        <v>67</v>
      </c>
      <c r="AS480" t="s">
        <v>67</v>
      </c>
      <c r="AT480" t="s">
        <v>67</v>
      </c>
      <c r="AU480" t="s">
        <v>67</v>
      </c>
      <c r="AV480" t="s">
        <v>67</v>
      </c>
      <c r="AW480" t="s">
        <v>67</v>
      </c>
      <c r="AX480" t="s">
        <v>67</v>
      </c>
      <c r="AY480" t="s">
        <v>67</v>
      </c>
      <c r="AZ480" t="s">
        <v>67</v>
      </c>
    </row>
    <row r="481" spans="1:52" s="3" customFormat="1" x14ac:dyDescent="0.25">
      <c r="A481" s="3" t="s">
        <v>305</v>
      </c>
      <c r="B481" s="3">
        <v>117.33261</v>
      </c>
      <c r="C481" s="3">
        <v>124</v>
      </c>
      <c r="D481" s="3">
        <v>0</v>
      </c>
      <c r="E481" s="3">
        <v>117.33261</v>
      </c>
      <c r="F481" s="3">
        <v>0</v>
      </c>
      <c r="G481" s="3">
        <v>0</v>
      </c>
      <c r="H481" s="3">
        <v>0</v>
      </c>
      <c r="I481" s="3">
        <v>117.33261</v>
      </c>
      <c r="J481" s="3">
        <v>0</v>
      </c>
      <c r="K481" s="3">
        <v>0</v>
      </c>
      <c r="L481" s="3">
        <v>0</v>
      </c>
      <c r="M481" s="3">
        <v>0</v>
      </c>
      <c r="N481" s="3">
        <v>0</v>
      </c>
      <c r="O481" s="3">
        <v>0</v>
      </c>
      <c r="P481" s="3">
        <v>117.33261</v>
      </c>
      <c r="Q481" s="3">
        <v>0</v>
      </c>
      <c r="R481" s="3">
        <v>31.94304</v>
      </c>
      <c r="S481" s="3">
        <v>37.602249999999998</v>
      </c>
      <c r="T481" s="3">
        <v>25.20288</v>
      </c>
      <c r="U481" s="3">
        <v>22.584440000000001</v>
      </c>
      <c r="V481" s="3">
        <v>69.545289999999994</v>
      </c>
      <c r="W481" s="3">
        <v>47.787320000000001</v>
      </c>
      <c r="X481" s="3">
        <v>7.0896499999999998</v>
      </c>
      <c r="Y481" s="3">
        <v>12.389189999999999</v>
      </c>
      <c r="Z481" s="3">
        <v>8.2654899999999998</v>
      </c>
      <c r="AA481" s="3">
        <v>13.24343</v>
      </c>
      <c r="AB481" s="3">
        <v>3.3178000000000001</v>
      </c>
      <c r="AC481" s="3">
        <v>8.6927699999999994</v>
      </c>
      <c r="AD481" s="3">
        <v>11.223549999999999</v>
      </c>
      <c r="AE481" s="3">
        <v>11.08947</v>
      </c>
      <c r="AF481" s="3">
        <v>25.37921</v>
      </c>
      <c r="AG481" s="3">
        <v>107.45323999999999</v>
      </c>
      <c r="AH481" s="3">
        <v>2.2053799999999999</v>
      </c>
      <c r="AI481" s="3">
        <v>4.9951499999999998</v>
      </c>
      <c r="AJ481" s="3">
        <v>11.415100000000001</v>
      </c>
      <c r="AK481" s="3">
        <v>28.138179999999998</v>
      </c>
      <c r="AL481" s="3">
        <v>54.950069999999997</v>
      </c>
      <c r="AM481" s="3">
        <v>14.534000000000001</v>
      </c>
      <c r="AN481" s="3">
        <v>8.2952600000000007</v>
      </c>
      <c r="AO481" s="3">
        <v>94.319560000000095</v>
      </c>
      <c r="AP481" s="3">
        <v>22.060549999999999</v>
      </c>
      <c r="AQ481" s="3">
        <v>14.790330000000001</v>
      </c>
      <c r="AR481" s="3">
        <v>10.073090000000001</v>
      </c>
      <c r="AS481" s="3">
        <v>44.102139999999999</v>
      </c>
      <c r="AT481" s="3">
        <v>70.583579999999998</v>
      </c>
      <c r="AU481" s="3">
        <v>67.098339999999993</v>
      </c>
      <c r="AV481" s="3">
        <v>78.534869999999998</v>
      </c>
      <c r="AW481" s="3">
        <v>77.677890000000005</v>
      </c>
      <c r="AX481" s="3">
        <v>34.899880000000003</v>
      </c>
      <c r="AY481" s="3">
        <v>6.1252500000000003</v>
      </c>
      <c r="AZ481" s="3">
        <v>23.115919999999999</v>
      </c>
    </row>
    <row r="482" spans="1:52" s="1" customFormat="1" x14ac:dyDescent="0.25">
      <c r="B482" s="1">
        <v>0.117215319662533</v>
      </c>
      <c r="C482" s="1">
        <v>0.123876123876124</v>
      </c>
      <c r="D482" s="1">
        <v>0</v>
      </c>
      <c r="E482" s="1">
        <v>0.240508198322506</v>
      </c>
      <c r="F482" s="1">
        <v>0</v>
      </c>
      <c r="G482" s="1">
        <v>0</v>
      </c>
      <c r="H482" s="1">
        <v>0</v>
      </c>
      <c r="I482" s="1">
        <v>0.48722292226344999</v>
      </c>
      <c r="J482" s="1">
        <v>0</v>
      </c>
      <c r="K482" s="1">
        <v>0</v>
      </c>
      <c r="L482" s="1">
        <v>0</v>
      </c>
      <c r="M482" s="1">
        <v>0</v>
      </c>
      <c r="N482" s="1">
        <v>0</v>
      </c>
      <c r="O482" s="1">
        <v>0</v>
      </c>
      <c r="P482" s="1">
        <v>1</v>
      </c>
      <c r="Q482" s="1">
        <v>0</v>
      </c>
      <c r="R482" s="1">
        <v>0.139064007195115</v>
      </c>
      <c r="S482" s="1">
        <v>0.124510720360688</v>
      </c>
      <c r="T482" s="1">
        <v>0.115768771139167</v>
      </c>
      <c r="U482" s="1">
        <v>9.0482492175183796E-2</v>
      </c>
      <c r="V482" s="1">
        <v>0.13079789656719601</v>
      </c>
      <c r="W482" s="1">
        <v>0.10226255593646499</v>
      </c>
      <c r="X482" s="1">
        <v>0.14218332165460601</v>
      </c>
      <c r="Y482" s="1">
        <v>0.10379866802270001</v>
      </c>
      <c r="Z482" s="1">
        <v>7.7146320954657399E-2</v>
      </c>
      <c r="AA482" s="1">
        <v>0.124651449888459</v>
      </c>
      <c r="AB482" s="1">
        <v>8.2982985461595105E-2</v>
      </c>
      <c r="AC482" s="1">
        <v>0.122797622242878</v>
      </c>
      <c r="AD482" s="1">
        <v>0.14358795972313901</v>
      </c>
      <c r="AE482" s="1">
        <v>0.26324901365921799</v>
      </c>
      <c r="AF482" s="1">
        <v>0.14313802149573601</v>
      </c>
      <c r="AG482" s="1">
        <v>0.12654173560353299</v>
      </c>
      <c r="AH482" s="1">
        <v>4.7991055399336499E-2</v>
      </c>
      <c r="AI482" s="1">
        <v>6.6668606382349699E-2</v>
      </c>
      <c r="AJ482" s="1">
        <v>8.8343202945893096E-2</v>
      </c>
      <c r="AK482" s="1">
        <v>0.12894679354251001</v>
      </c>
      <c r="AL482" s="1">
        <v>0.14533342632544899</v>
      </c>
      <c r="AM482" s="1">
        <v>7.2133689624327604E-2</v>
      </c>
      <c r="AN482" s="1">
        <v>0.11211547085535099</v>
      </c>
      <c r="AO482" s="1">
        <v>0.11084046028948701</v>
      </c>
      <c r="AP482" s="1">
        <v>0.150343061227355</v>
      </c>
      <c r="AQ482" s="1">
        <v>0.111304290108949</v>
      </c>
      <c r="AR482" s="1">
        <v>0.11254948507366699</v>
      </c>
      <c r="AS482" s="1">
        <v>0.129847947776217</v>
      </c>
      <c r="AT482" s="1">
        <v>0.12030689690695701</v>
      </c>
      <c r="AU482" s="1">
        <v>0.12595268623274</v>
      </c>
      <c r="AV482" s="1">
        <v>0.121306164414602</v>
      </c>
      <c r="AW482" s="1">
        <v>0.136830414211077</v>
      </c>
      <c r="AX482" s="1">
        <v>0.121705382130408</v>
      </c>
      <c r="AY482" s="1">
        <v>7.2755043233142594E-2</v>
      </c>
      <c r="AZ482" s="1">
        <v>0.11302179803752301</v>
      </c>
    </row>
    <row r="483" spans="1:52" customFormat="1" x14ac:dyDescent="0.25">
      <c r="B483" t="s">
        <v>67</v>
      </c>
      <c r="C483" t="s">
        <v>67</v>
      </c>
      <c r="D483" t="s">
        <v>69</v>
      </c>
      <c r="E483" t="s">
        <v>88</v>
      </c>
      <c r="F483" t="s">
        <v>69</v>
      </c>
      <c r="G483" t="s">
        <v>69</v>
      </c>
      <c r="H483" t="s">
        <v>69</v>
      </c>
      <c r="I483" t="s">
        <v>143</v>
      </c>
      <c r="J483" t="s">
        <v>69</v>
      </c>
      <c r="K483" t="s">
        <v>69</v>
      </c>
      <c r="L483" t="s">
        <v>69</v>
      </c>
      <c r="M483" t="s">
        <v>69</v>
      </c>
      <c r="N483" t="s">
        <v>69</v>
      </c>
      <c r="O483" t="s">
        <v>69</v>
      </c>
      <c r="P483" t="s">
        <v>262</v>
      </c>
      <c r="Q483" t="s">
        <v>69</v>
      </c>
      <c r="R483" t="s">
        <v>67</v>
      </c>
      <c r="S483" t="s">
        <v>67</v>
      </c>
      <c r="T483" t="s">
        <v>67</v>
      </c>
      <c r="U483" t="s">
        <v>67</v>
      </c>
      <c r="V483" t="s">
        <v>67</v>
      </c>
      <c r="W483" t="s">
        <v>67</v>
      </c>
      <c r="X483" t="s">
        <v>67</v>
      </c>
      <c r="Y483" t="s">
        <v>67</v>
      </c>
      <c r="Z483" t="s">
        <v>67</v>
      </c>
      <c r="AA483" t="s">
        <v>67</v>
      </c>
      <c r="AB483" t="s">
        <v>67</v>
      </c>
      <c r="AC483" t="s">
        <v>67</v>
      </c>
      <c r="AD483" t="s">
        <v>67</v>
      </c>
      <c r="AE483" t="s">
        <v>306</v>
      </c>
      <c r="AF483" t="s">
        <v>67</v>
      </c>
      <c r="AG483" t="s">
        <v>80</v>
      </c>
      <c r="AH483" t="s">
        <v>67</v>
      </c>
      <c r="AI483" t="s">
        <v>67</v>
      </c>
      <c r="AJ483" t="s">
        <v>67</v>
      </c>
      <c r="AK483" t="s">
        <v>67</v>
      </c>
      <c r="AL483" t="s">
        <v>206</v>
      </c>
      <c r="AM483" t="s">
        <v>81</v>
      </c>
      <c r="AN483" t="s">
        <v>67</v>
      </c>
      <c r="AO483" t="s">
        <v>67</v>
      </c>
      <c r="AP483" t="s">
        <v>67</v>
      </c>
      <c r="AQ483" t="s">
        <v>67</v>
      </c>
      <c r="AR483" t="s">
        <v>67</v>
      </c>
      <c r="AS483" t="s">
        <v>67</v>
      </c>
      <c r="AT483" t="s">
        <v>67</v>
      </c>
      <c r="AU483" t="s">
        <v>67</v>
      </c>
      <c r="AV483" t="s">
        <v>67</v>
      </c>
      <c r="AW483" t="s">
        <v>80</v>
      </c>
      <c r="AX483" t="s">
        <v>67</v>
      </c>
      <c r="AY483" t="s">
        <v>67</v>
      </c>
      <c r="AZ483" t="s">
        <v>67</v>
      </c>
    </row>
    <row r="484" spans="1:52" s="3" customFormat="1" x14ac:dyDescent="0.25">
      <c r="A484" s="3" t="s">
        <v>307</v>
      </c>
      <c r="B484" s="3">
        <v>0</v>
      </c>
      <c r="C484" s="3">
        <v>0</v>
      </c>
      <c r="D484" s="3">
        <v>0</v>
      </c>
      <c r="E484" s="3">
        <v>0</v>
      </c>
      <c r="F484" s="3">
        <v>0</v>
      </c>
      <c r="G484" s="3">
        <v>0</v>
      </c>
      <c r="H484" s="3">
        <v>0</v>
      </c>
      <c r="I484" s="3">
        <v>0</v>
      </c>
      <c r="J484" s="3">
        <v>0</v>
      </c>
      <c r="K484" s="3">
        <v>0</v>
      </c>
      <c r="L484" s="3">
        <v>0</v>
      </c>
      <c r="M484" s="3">
        <v>0</v>
      </c>
      <c r="N484" s="3">
        <v>0</v>
      </c>
      <c r="O484" s="3">
        <v>0</v>
      </c>
      <c r="P484" s="3">
        <v>0</v>
      </c>
      <c r="Q484" s="3">
        <v>0</v>
      </c>
      <c r="R484" s="3">
        <v>0</v>
      </c>
      <c r="S484" s="3">
        <v>0</v>
      </c>
      <c r="T484" s="3">
        <v>0</v>
      </c>
      <c r="U484" s="3">
        <v>0</v>
      </c>
      <c r="V484" s="3">
        <v>0</v>
      </c>
      <c r="W484" s="3">
        <v>0</v>
      </c>
      <c r="X484" s="3">
        <v>0</v>
      </c>
      <c r="Y484" s="3">
        <v>0</v>
      </c>
      <c r="Z484" s="3">
        <v>0</v>
      </c>
      <c r="AA484" s="3">
        <v>0</v>
      </c>
      <c r="AB484" s="3">
        <v>0</v>
      </c>
      <c r="AC484" s="3">
        <v>0</v>
      </c>
      <c r="AD484" s="3">
        <v>0</v>
      </c>
      <c r="AE484" s="3">
        <v>0</v>
      </c>
      <c r="AF484" s="3">
        <v>0</v>
      </c>
      <c r="AG484" s="3">
        <v>0</v>
      </c>
      <c r="AH484" s="3">
        <v>0</v>
      </c>
      <c r="AI484" s="3">
        <v>0</v>
      </c>
      <c r="AJ484" s="3">
        <v>0</v>
      </c>
      <c r="AK484" s="3">
        <v>0</v>
      </c>
      <c r="AL484" s="3">
        <v>0</v>
      </c>
      <c r="AM484" s="3">
        <v>0</v>
      </c>
      <c r="AN484" s="3">
        <v>0</v>
      </c>
      <c r="AO484" s="3">
        <v>0</v>
      </c>
      <c r="AP484" s="3">
        <v>0</v>
      </c>
      <c r="AQ484" s="3">
        <v>0</v>
      </c>
      <c r="AR484" s="3">
        <v>0</v>
      </c>
      <c r="AS484" s="3">
        <v>0</v>
      </c>
      <c r="AT484" s="3">
        <v>0</v>
      </c>
      <c r="AU484" s="3">
        <v>0</v>
      </c>
      <c r="AV484" s="3">
        <v>0</v>
      </c>
      <c r="AW484" s="3">
        <v>0</v>
      </c>
      <c r="AX484" s="3">
        <v>0</v>
      </c>
      <c r="AY484" s="3">
        <v>0</v>
      </c>
      <c r="AZ484" s="3">
        <v>0</v>
      </c>
    </row>
    <row r="485" spans="1:52" s="1" customFormat="1" x14ac:dyDescent="0.25">
      <c r="B485" s="1">
        <v>0</v>
      </c>
      <c r="C485" s="1">
        <v>0</v>
      </c>
      <c r="D485" s="1">
        <v>0</v>
      </c>
      <c r="E485" s="1">
        <v>0</v>
      </c>
      <c r="F485" s="1">
        <v>0</v>
      </c>
      <c r="G485" s="1">
        <v>0</v>
      </c>
      <c r="H485" s="1">
        <v>0</v>
      </c>
      <c r="I485" s="1">
        <v>0</v>
      </c>
      <c r="J485" s="1">
        <v>0</v>
      </c>
      <c r="K485" s="1">
        <v>0</v>
      </c>
      <c r="L485" s="1">
        <v>0</v>
      </c>
      <c r="M485" s="1">
        <v>0</v>
      </c>
      <c r="N485" s="1">
        <v>0</v>
      </c>
      <c r="O485" s="1">
        <v>0</v>
      </c>
      <c r="P485" s="1">
        <v>0</v>
      </c>
      <c r="Q485" s="1">
        <v>0</v>
      </c>
      <c r="R485" s="1">
        <v>0</v>
      </c>
      <c r="S485" s="1">
        <v>0</v>
      </c>
      <c r="T485" s="1">
        <v>0</v>
      </c>
      <c r="U485" s="1">
        <v>0</v>
      </c>
      <c r="V485" s="1">
        <v>0</v>
      </c>
      <c r="W485" s="1">
        <v>0</v>
      </c>
      <c r="X485" s="1">
        <v>0</v>
      </c>
      <c r="Y485" s="1">
        <v>0</v>
      </c>
      <c r="Z485" s="1">
        <v>0</v>
      </c>
      <c r="AA485" s="1">
        <v>0</v>
      </c>
      <c r="AB485" s="1">
        <v>0</v>
      </c>
      <c r="AC485" s="1">
        <v>0</v>
      </c>
      <c r="AD485" s="1">
        <v>0</v>
      </c>
      <c r="AE485" s="1">
        <v>0</v>
      </c>
      <c r="AF485" s="1">
        <v>0</v>
      </c>
      <c r="AG485" s="1">
        <v>0</v>
      </c>
      <c r="AH485" s="1">
        <v>0</v>
      </c>
      <c r="AI485" s="1">
        <v>0</v>
      </c>
      <c r="AJ485" s="1">
        <v>0</v>
      </c>
      <c r="AK485" s="1">
        <v>0</v>
      </c>
      <c r="AL485" s="1">
        <v>0</v>
      </c>
      <c r="AM485" s="1">
        <v>0</v>
      </c>
      <c r="AN485" s="1">
        <v>0</v>
      </c>
      <c r="AO485" s="1">
        <v>0</v>
      </c>
      <c r="AP485" s="1">
        <v>0</v>
      </c>
      <c r="AQ485" s="1">
        <v>0</v>
      </c>
      <c r="AR485" s="1">
        <v>0</v>
      </c>
      <c r="AS485" s="1">
        <v>0</v>
      </c>
      <c r="AT485" s="1">
        <v>0</v>
      </c>
      <c r="AU485" s="1">
        <v>0</v>
      </c>
      <c r="AV485" s="1">
        <v>0</v>
      </c>
      <c r="AW485" s="1">
        <v>0</v>
      </c>
      <c r="AX485" s="1">
        <v>0</v>
      </c>
      <c r="AY485" s="1">
        <v>0</v>
      </c>
      <c r="AZ485" s="1">
        <v>0</v>
      </c>
    </row>
    <row r="486" spans="1:52" customFormat="1" x14ac:dyDescent="0.25">
      <c r="B486" t="s">
        <v>67</v>
      </c>
      <c r="C486" t="s">
        <v>67</v>
      </c>
      <c r="D486" t="s">
        <v>67</v>
      </c>
      <c r="E486" t="s">
        <v>67</v>
      </c>
      <c r="F486" t="s">
        <v>67</v>
      </c>
      <c r="G486" t="s">
        <v>67</v>
      </c>
      <c r="H486" t="s">
        <v>67</v>
      </c>
      <c r="I486" t="s">
        <v>67</v>
      </c>
      <c r="J486" t="s">
        <v>67</v>
      </c>
      <c r="K486" t="s">
        <v>67</v>
      </c>
      <c r="L486" t="s">
        <v>67</v>
      </c>
      <c r="M486" t="s">
        <v>67</v>
      </c>
      <c r="N486" t="s">
        <v>67</v>
      </c>
      <c r="O486" t="s">
        <v>67</v>
      </c>
      <c r="P486" t="s">
        <v>67</v>
      </c>
      <c r="Q486" t="s">
        <v>67</v>
      </c>
      <c r="R486" t="s">
        <v>67</v>
      </c>
      <c r="S486" t="s">
        <v>67</v>
      </c>
      <c r="T486" t="s">
        <v>67</v>
      </c>
      <c r="U486" t="s">
        <v>67</v>
      </c>
      <c r="V486" t="s">
        <v>67</v>
      </c>
      <c r="W486" t="s">
        <v>67</v>
      </c>
      <c r="X486" t="s">
        <v>67</v>
      </c>
      <c r="Y486" t="s">
        <v>67</v>
      </c>
      <c r="Z486" t="s">
        <v>67</v>
      </c>
      <c r="AA486" t="s">
        <v>67</v>
      </c>
      <c r="AB486" t="s">
        <v>67</v>
      </c>
      <c r="AC486" t="s">
        <v>67</v>
      </c>
      <c r="AD486" t="s">
        <v>67</v>
      </c>
      <c r="AE486" t="s">
        <v>67</v>
      </c>
      <c r="AF486" t="s">
        <v>67</v>
      </c>
      <c r="AG486" t="s">
        <v>67</v>
      </c>
      <c r="AH486" t="s">
        <v>67</v>
      </c>
      <c r="AI486" t="s">
        <v>67</v>
      </c>
      <c r="AJ486" t="s">
        <v>67</v>
      </c>
      <c r="AK486" t="s">
        <v>67</v>
      </c>
      <c r="AL486" t="s">
        <v>67</v>
      </c>
      <c r="AM486" t="s">
        <v>67</v>
      </c>
      <c r="AN486" t="s">
        <v>67</v>
      </c>
      <c r="AO486" t="s">
        <v>67</v>
      </c>
      <c r="AP486" t="s">
        <v>67</v>
      </c>
      <c r="AQ486" t="s">
        <v>67</v>
      </c>
      <c r="AR486" t="s">
        <v>67</v>
      </c>
      <c r="AS486" t="s">
        <v>67</v>
      </c>
      <c r="AT486" t="s">
        <v>67</v>
      </c>
      <c r="AU486" t="s">
        <v>67</v>
      </c>
      <c r="AV486" t="s">
        <v>67</v>
      </c>
      <c r="AW486" t="s">
        <v>67</v>
      </c>
      <c r="AX486" t="s">
        <v>67</v>
      </c>
      <c r="AY486" t="s">
        <v>67</v>
      </c>
      <c r="AZ486" t="s">
        <v>67</v>
      </c>
    </row>
    <row r="487" spans="1:52" customFormat="1" x14ac:dyDescent="0.25">
      <c r="A487" t="s">
        <v>103</v>
      </c>
    </row>
    <row r="488" spans="1:52" customFormat="1" x14ac:dyDescent="0.25"/>
    <row r="489" spans="1:52" customFormat="1" x14ac:dyDescent="0.25">
      <c r="A489" s="4">
        <v>18</v>
      </c>
    </row>
    <row r="490" spans="1:52" customFormat="1" x14ac:dyDescent="0.25">
      <c r="A490" s="7" t="s">
        <v>308</v>
      </c>
    </row>
    <row r="491" spans="1:52" customFormat="1" x14ac:dyDescent="0.25">
      <c r="A491" t="s">
        <v>2</v>
      </c>
    </row>
    <row r="492" spans="1:52" customFormat="1" x14ac:dyDescent="0.25">
      <c r="A492" t="s">
        <v>3</v>
      </c>
    </row>
    <row r="493" spans="1:52" s="5" customFormat="1" x14ac:dyDescent="0.25">
      <c r="A493"/>
      <c r="D493" s="5" t="s">
        <v>4</v>
      </c>
      <c r="F493" s="5" t="s">
        <v>5</v>
      </c>
      <c r="J493" s="5" t="s">
        <v>6</v>
      </c>
      <c r="R493" s="5" t="s">
        <v>7</v>
      </c>
      <c r="V493" s="5" t="s">
        <v>8</v>
      </c>
      <c r="X493" s="5" t="s">
        <v>9</v>
      </c>
      <c r="AJ493" s="5" t="s">
        <v>10</v>
      </c>
      <c r="AO493" s="5" t="s">
        <v>11</v>
      </c>
      <c r="AQ493" s="5" t="s">
        <v>12</v>
      </c>
    </row>
    <row r="494" spans="1:52" s="5" customFormat="1" x14ac:dyDescent="0.25">
      <c r="A494"/>
      <c r="B494" s="5" t="s">
        <v>13</v>
      </c>
      <c r="C494" s="5" t="s">
        <v>14</v>
      </c>
      <c r="D494" s="5" t="s">
        <v>15</v>
      </c>
      <c r="E494" s="5" t="s">
        <v>16</v>
      </c>
      <c r="F494" s="5" t="s">
        <v>17</v>
      </c>
      <c r="G494" s="5" t="s">
        <v>18</v>
      </c>
      <c r="H494" s="5" t="s">
        <v>19</v>
      </c>
      <c r="I494" s="5" t="s">
        <v>20</v>
      </c>
      <c r="J494" s="5" t="s">
        <v>21</v>
      </c>
      <c r="K494" s="5" t="s">
        <v>22</v>
      </c>
      <c r="L494" s="5" t="s">
        <v>23</v>
      </c>
      <c r="M494" s="5" t="s">
        <v>24</v>
      </c>
      <c r="N494" s="5" t="s">
        <v>25</v>
      </c>
      <c r="O494" s="5" t="s">
        <v>26</v>
      </c>
      <c r="P494" s="5" t="s">
        <v>27</v>
      </c>
      <c r="Q494" s="5" t="s">
        <v>28</v>
      </c>
      <c r="R494" s="5" t="s">
        <v>29</v>
      </c>
      <c r="S494" s="5" t="s">
        <v>30</v>
      </c>
      <c r="T494" s="5" t="s">
        <v>31</v>
      </c>
      <c r="U494" s="5" t="s">
        <v>32</v>
      </c>
      <c r="V494" s="5" t="s">
        <v>33</v>
      </c>
      <c r="W494" s="5" t="s">
        <v>34</v>
      </c>
      <c r="X494" s="5" t="s">
        <v>35</v>
      </c>
      <c r="Y494" s="5" t="s">
        <v>36</v>
      </c>
      <c r="Z494" s="5" t="s">
        <v>37</v>
      </c>
      <c r="AA494" s="5" t="s">
        <v>38</v>
      </c>
      <c r="AB494" s="5" t="s">
        <v>39</v>
      </c>
      <c r="AC494" s="5" t="s">
        <v>40</v>
      </c>
      <c r="AD494" s="5" t="s">
        <v>41</v>
      </c>
      <c r="AE494" s="5" t="s">
        <v>42</v>
      </c>
      <c r="AF494" s="5" t="s">
        <v>43</v>
      </c>
      <c r="AG494" s="5" t="s">
        <v>44</v>
      </c>
      <c r="AH494" s="5" t="s">
        <v>45</v>
      </c>
      <c r="AI494" s="5" t="s">
        <v>46</v>
      </c>
      <c r="AJ494" s="5" t="s">
        <v>47</v>
      </c>
      <c r="AK494" s="5" t="s">
        <v>48</v>
      </c>
      <c r="AL494" s="5" t="s">
        <v>49</v>
      </c>
      <c r="AM494" s="5" t="s">
        <v>50</v>
      </c>
      <c r="AN494" s="5" t="s">
        <v>51</v>
      </c>
      <c r="AO494" s="5" t="s">
        <v>52</v>
      </c>
      <c r="AP494" s="5" t="s">
        <v>53</v>
      </c>
      <c r="AQ494" s="5" t="s">
        <v>54</v>
      </c>
      <c r="AR494" s="5" t="s">
        <v>55</v>
      </c>
      <c r="AS494" s="5" t="s">
        <v>56</v>
      </c>
      <c r="AT494" s="5" t="s">
        <v>57</v>
      </c>
      <c r="AU494" s="5" t="s">
        <v>58</v>
      </c>
      <c r="AV494" s="5" t="s">
        <v>59</v>
      </c>
      <c r="AW494" s="5" t="s">
        <v>60</v>
      </c>
      <c r="AX494" s="5" t="s">
        <v>61</v>
      </c>
      <c r="AY494" s="5" t="s">
        <v>62</v>
      </c>
      <c r="AZ494" s="5" t="s">
        <v>63</v>
      </c>
    </row>
    <row r="495" spans="1:52" customFormat="1" x14ac:dyDescent="0.25">
      <c r="A495" t="s">
        <v>64</v>
      </c>
      <c r="B495">
        <v>1001</v>
      </c>
      <c r="C495">
        <v>1001</v>
      </c>
      <c r="D495">
        <v>503</v>
      </c>
      <c r="E495">
        <v>498</v>
      </c>
      <c r="F495">
        <v>253</v>
      </c>
      <c r="G495">
        <v>245</v>
      </c>
      <c r="H495">
        <v>252</v>
      </c>
      <c r="I495">
        <v>251</v>
      </c>
      <c r="J495">
        <v>123</v>
      </c>
      <c r="K495">
        <v>130</v>
      </c>
      <c r="L495">
        <v>124</v>
      </c>
      <c r="M495">
        <v>121</v>
      </c>
      <c r="N495">
        <v>127</v>
      </c>
      <c r="O495">
        <v>125</v>
      </c>
      <c r="P495">
        <v>124</v>
      </c>
      <c r="Q495">
        <v>127</v>
      </c>
      <c r="R495">
        <v>322</v>
      </c>
      <c r="S495">
        <v>248</v>
      </c>
      <c r="T495">
        <v>219</v>
      </c>
      <c r="U495">
        <v>210</v>
      </c>
      <c r="V495">
        <v>570</v>
      </c>
      <c r="W495">
        <v>429</v>
      </c>
      <c r="X495">
        <v>50</v>
      </c>
      <c r="Y495">
        <v>117</v>
      </c>
      <c r="Z495">
        <v>104</v>
      </c>
      <c r="AA495">
        <v>106</v>
      </c>
      <c r="AB495">
        <v>41</v>
      </c>
      <c r="AC495">
        <v>72</v>
      </c>
      <c r="AD495">
        <v>76</v>
      </c>
      <c r="AE495">
        <v>41</v>
      </c>
      <c r="AF495">
        <v>185</v>
      </c>
      <c r="AG495">
        <v>848</v>
      </c>
      <c r="AH495">
        <v>52</v>
      </c>
      <c r="AI495">
        <v>78</v>
      </c>
      <c r="AJ495">
        <v>139</v>
      </c>
      <c r="AK495">
        <v>217</v>
      </c>
      <c r="AL495">
        <v>373</v>
      </c>
      <c r="AM495">
        <v>197</v>
      </c>
      <c r="AN495">
        <v>75</v>
      </c>
      <c r="AO495">
        <v>849</v>
      </c>
      <c r="AP495">
        <v>149</v>
      </c>
      <c r="AQ495">
        <v>141</v>
      </c>
      <c r="AR495">
        <v>95</v>
      </c>
      <c r="AS495">
        <v>351</v>
      </c>
      <c r="AT495">
        <v>591</v>
      </c>
      <c r="AU495">
        <v>537</v>
      </c>
      <c r="AV495">
        <v>646</v>
      </c>
      <c r="AW495">
        <v>573</v>
      </c>
      <c r="AX495">
        <v>290</v>
      </c>
      <c r="AY495">
        <v>89</v>
      </c>
      <c r="AZ495">
        <v>207</v>
      </c>
    </row>
    <row r="496" spans="1:52" customFormat="1" x14ac:dyDescent="0.25">
      <c r="A496" t="s">
        <v>65</v>
      </c>
      <c r="B496" s="3">
        <v>947.20174715983603</v>
      </c>
      <c r="C496" s="3">
        <v>1001</v>
      </c>
      <c r="D496" s="3">
        <v>475.67343126474498</v>
      </c>
      <c r="E496" s="3">
        <v>471.96012489342598</v>
      </c>
      <c r="F496" s="3">
        <v>240.752397242862</v>
      </c>
      <c r="G496" s="3">
        <v>233.083051760768</v>
      </c>
      <c r="H496" s="3">
        <v>237.797836248013</v>
      </c>
      <c r="I496" s="3">
        <v>236.38800189354899</v>
      </c>
      <c r="J496" s="3">
        <v>116.86026355467401</v>
      </c>
      <c r="K496" s="3">
        <v>123.89326574267599</v>
      </c>
      <c r="L496" s="3">
        <v>118.300544434863</v>
      </c>
      <c r="M496" s="3">
        <v>115.179049822031</v>
      </c>
      <c r="N496" s="3">
        <v>120.46281229654799</v>
      </c>
      <c r="O496" s="3">
        <v>117.586168631966</v>
      </c>
      <c r="P496" s="3">
        <v>116.821241442653</v>
      </c>
      <c r="Q496" s="3">
        <v>119.611476748295</v>
      </c>
      <c r="R496" s="3">
        <v>319.54492296591297</v>
      </c>
      <c r="S496" s="3">
        <v>244.93363952753</v>
      </c>
      <c r="T496" s="3">
        <v>217.07026220263501</v>
      </c>
      <c r="U496" s="3">
        <v>207.636764539513</v>
      </c>
      <c r="V496" s="3">
        <v>525.98380676132899</v>
      </c>
      <c r="W496" s="3">
        <v>421.25694480986903</v>
      </c>
      <c r="X496" s="3">
        <v>47.625281174791198</v>
      </c>
      <c r="Y496" s="3">
        <v>110.99024434057699</v>
      </c>
      <c r="Z496" s="3">
        <v>98.864771650020998</v>
      </c>
      <c r="AA496" s="3">
        <v>100.68556376143</v>
      </c>
      <c r="AB496" s="3">
        <v>39.085164915104301</v>
      </c>
      <c r="AC496" s="3">
        <v>69.017605350940201</v>
      </c>
      <c r="AD496" s="3">
        <v>72.733719496923001</v>
      </c>
      <c r="AE496" s="3">
        <v>38.878009318729397</v>
      </c>
      <c r="AF496" s="3">
        <v>173.56816222607799</v>
      </c>
      <c r="AG496" s="3">
        <v>804.50956968421997</v>
      </c>
      <c r="AH496" s="3">
        <v>50.213768179420299</v>
      </c>
      <c r="AI496" s="3">
        <v>73.697160179390707</v>
      </c>
      <c r="AJ496" s="3">
        <v>130.32190175650899</v>
      </c>
      <c r="AK496" s="3">
        <v>206.22406166145399</v>
      </c>
      <c r="AL496" s="3">
        <v>353.33891103666002</v>
      </c>
      <c r="AM496" s="3">
        <v>187.63873602030699</v>
      </c>
      <c r="AN496" s="3">
        <v>70.281467719904796</v>
      </c>
      <c r="AO496" s="3">
        <v>802.891750495461</v>
      </c>
      <c r="AP496" s="3">
        <v>141.40749875280801</v>
      </c>
      <c r="AQ496" s="3">
        <v>132.04259421141199</v>
      </c>
      <c r="AR496" s="3">
        <v>88.2193081901451</v>
      </c>
      <c r="AS496" s="3">
        <v>329.71344404531698</v>
      </c>
      <c r="AT496" s="3">
        <v>558.20713500950296</v>
      </c>
      <c r="AU496" s="3">
        <v>506.19985185938299</v>
      </c>
      <c r="AV496" s="3">
        <v>609.89278338231804</v>
      </c>
      <c r="AW496" s="3">
        <v>538.95235889996297</v>
      </c>
      <c r="AX496" s="3">
        <v>273.58040659630399</v>
      </c>
      <c r="AY496" s="3">
        <v>83.501417636201495</v>
      </c>
      <c r="AZ496" s="3">
        <v>194.63203687820999</v>
      </c>
    </row>
    <row r="497" spans="1:52" s="3" customFormat="1" x14ac:dyDescent="0.25">
      <c r="A497" s="3" t="s">
        <v>13</v>
      </c>
      <c r="B497" s="3">
        <v>1001.00064</v>
      </c>
      <c r="C497" s="3">
        <v>1001</v>
      </c>
      <c r="D497" s="3">
        <v>513.14779000000101</v>
      </c>
      <c r="E497" s="3">
        <v>487.85285000000198</v>
      </c>
      <c r="F497" s="3">
        <v>259.30065000000002</v>
      </c>
      <c r="G497" s="3">
        <v>255.22547</v>
      </c>
      <c r="H497" s="3">
        <v>245.65537</v>
      </c>
      <c r="I497" s="3">
        <v>240.81915000000001</v>
      </c>
      <c r="J497" s="3">
        <v>126.14394</v>
      </c>
      <c r="K497" s="3">
        <v>133.15671</v>
      </c>
      <c r="L497" s="3">
        <v>124.05571</v>
      </c>
      <c r="M497" s="3">
        <v>131.16976</v>
      </c>
      <c r="N497" s="3">
        <v>120.32059</v>
      </c>
      <c r="O497" s="3">
        <v>125.33477999999999</v>
      </c>
      <c r="P497" s="3">
        <v>117.33261</v>
      </c>
      <c r="Q497" s="3">
        <v>123.48654000000001</v>
      </c>
      <c r="R497" s="3">
        <v>229.70026999999999</v>
      </c>
      <c r="S497" s="3">
        <v>302.00009999999997</v>
      </c>
      <c r="T497" s="3">
        <v>217.70016000000001</v>
      </c>
      <c r="U497" s="3">
        <v>249.60011</v>
      </c>
      <c r="V497" s="3">
        <v>531.70037000000195</v>
      </c>
      <c r="W497" s="3">
        <v>467.30027000000001</v>
      </c>
      <c r="X497" s="3">
        <v>49.862740000000002</v>
      </c>
      <c r="Y497" s="3">
        <v>119.35789</v>
      </c>
      <c r="Z497" s="3">
        <v>107.14042999999999</v>
      </c>
      <c r="AA497" s="3">
        <v>106.24369</v>
      </c>
      <c r="AB497" s="3">
        <v>39.98169</v>
      </c>
      <c r="AC497" s="3">
        <v>70.789400000000001</v>
      </c>
      <c r="AD497" s="3">
        <v>78.16498</v>
      </c>
      <c r="AE497" s="3">
        <v>42.125399999999999</v>
      </c>
      <c r="AF497" s="3">
        <v>177.30586</v>
      </c>
      <c r="AG497" s="3">
        <v>849.15256999999804</v>
      </c>
      <c r="AH497" s="3">
        <v>45.953980000000001</v>
      </c>
      <c r="AI497" s="3">
        <v>74.925070000000005</v>
      </c>
      <c r="AJ497" s="3">
        <v>129.21311</v>
      </c>
      <c r="AK497" s="3">
        <v>218.21543</v>
      </c>
      <c r="AL497" s="3">
        <v>378.09657000000101</v>
      </c>
      <c r="AM497" s="3">
        <v>201.48698999999999</v>
      </c>
      <c r="AN497" s="3">
        <v>73.98854</v>
      </c>
      <c r="AO497" s="3">
        <v>850.948829999998</v>
      </c>
      <c r="AP497" s="3">
        <v>146.73473999999999</v>
      </c>
      <c r="AQ497" s="3">
        <v>132.88193999999999</v>
      </c>
      <c r="AR497" s="3">
        <v>89.499210000000005</v>
      </c>
      <c r="AS497" s="3">
        <v>339.64449000000002</v>
      </c>
      <c r="AT497" s="3">
        <v>586.69604000000004</v>
      </c>
      <c r="AU497" s="3">
        <v>532.726550000001</v>
      </c>
      <c r="AV497" s="3">
        <v>647.41038000000003</v>
      </c>
      <c r="AW497" s="3">
        <v>567.69461999999999</v>
      </c>
      <c r="AX497" s="3">
        <v>286.75707999999997</v>
      </c>
      <c r="AY497" s="3">
        <v>84.190039999999996</v>
      </c>
      <c r="AZ497" s="3">
        <v>204.52620999999999</v>
      </c>
    </row>
    <row r="498" spans="1:52" s="3" customFormat="1" x14ac:dyDescent="0.25">
      <c r="A498" s="3" t="s">
        <v>309</v>
      </c>
      <c r="B498" s="3">
        <v>370.062260000001</v>
      </c>
      <c r="C498" s="3">
        <v>368</v>
      </c>
      <c r="D498" s="3">
        <v>190.10971000000001</v>
      </c>
      <c r="E498" s="3">
        <v>179.95255</v>
      </c>
      <c r="F498" s="3">
        <v>259.30065000000002</v>
      </c>
      <c r="G498" s="3">
        <v>30.251830000000002</v>
      </c>
      <c r="H498" s="3">
        <v>47.285649999999997</v>
      </c>
      <c r="I498" s="3">
        <v>33.224130000000002</v>
      </c>
      <c r="J498" s="3">
        <v>126.14394</v>
      </c>
      <c r="K498" s="3">
        <v>133.15671</v>
      </c>
      <c r="L498" s="3">
        <v>13.01934</v>
      </c>
      <c r="M498" s="3">
        <v>17.232489999999999</v>
      </c>
      <c r="N498" s="3">
        <v>21.47025</v>
      </c>
      <c r="O498" s="3">
        <v>25.8154</v>
      </c>
      <c r="P498" s="3">
        <v>19.319019999999998</v>
      </c>
      <c r="Q498" s="3">
        <v>13.905110000000001</v>
      </c>
      <c r="R498" s="3">
        <v>83.363460000000003</v>
      </c>
      <c r="S498" s="3">
        <v>120.2358</v>
      </c>
      <c r="T498" s="3">
        <v>78.829580000000007</v>
      </c>
      <c r="U498" s="3">
        <v>86.633419999999902</v>
      </c>
      <c r="V498" s="3">
        <v>203.59925999999999</v>
      </c>
      <c r="W498" s="3">
        <v>165.46299999999999</v>
      </c>
      <c r="X498" s="3">
        <v>18.339780000000001</v>
      </c>
      <c r="Y498" s="3">
        <v>37.828389999999999</v>
      </c>
      <c r="Z498" s="3">
        <v>46.44012</v>
      </c>
      <c r="AA498" s="3">
        <v>42.416930000000001</v>
      </c>
      <c r="AB498" s="3">
        <v>14.63902</v>
      </c>
      <c r="AC498" s="3">
        <v>29.700939999999999</v>
      </c>
      <c r="AD498" s="3">
        <v>21.094200000000001</v>
      </c>
      <c r="AE498" s="3">
        <v>13.365880000000001</v>
      </c>
      <c r="AF498" s="3">
        <v>60.87538</v>
      </c>
      <c r="AG498" s="3">
        <v>312.45258999999999</v>
      </c>
      <c r="AH498" s="3">
        <v>14.09047</v>
      </c>
      <c r="AI498" s="3">
        <v>30.219370000000001</v>
      </c>
      <c r="AJ498" s="3">
        <v>46.160939999999997</v>
      </c>
      <c r="AK498" s="3">
        <v>76.953130000000002</v>
      </c>
      <c r="AL498" s="3">
        <v>150.41647</v>
      </c>
      <c r="AM498" s="3">
        <v>66.20993</v>
      </c>
      <c r="AN498" s="3">
        <v>30.32179</v>
      </c>
      <c r="AO498" s="3">
        <v>309.46024</v>
      </c>
      <c r="AP498" s="3">
        <v>59.359340000000003</v>
      </c>
      <c r="AQ498" s="3">
        <v>59.295160000000003</v>
      </c>
      <c r="AR498" s="3">
        <v>46.060690000000001</v>
      </c>
      <c r="AS498" s="3">
        <v>136.78395</v>
      </c>
      <c r="AT498" s="3">
        <v>230.0977</v>
      </c>
      <c r="AU498" s="3">
        <v>206.01249000000001</v>
      </c>
      <c r="AV498" s="3">
        <v>234.90094999999999</v>
      </c>
      <c r="AW498" s="3">
        <v>200.63082</v>
      </c>
      <c r="AX498" s="3">
        <v>117.93104</v>
      </c>
      <c r="AY498" s="3">
        <v>33.102339999999998</v>
      </c>
      <c r="AZ498" s="3">
        <v>81.033109999999894</v>
      </c>
    </row>
    <row r="499" spans="1:52" s="1" customFormat="1" x14ac:dyDescent="0.25">
      <c r="B499" s="1">
        <v>0.36969233106584398</v>
      </c>
      <c r="C499" s="1">
        <v>0.36763236763236801</v>
      </c>
      <c r="D499" s="1">
        <v>0.37047749927949603</v>
      </c>
      <c r="E499" s="1">
        <v>0.36886645225091802</v>
      </c>
      <c r="F499" s="1">
        <v>1</v>
      </c>
      <c r="G499" s="1">
        <v>0.118529823845559</v>
      </c>
      <c r="H499" s="1">
        <v>0.19248775225227099</v>
      </c>
      <c r="I499" s="1">
        <v>0.13796299006951901</v>
      </c>
      <c r="J499" s="1">
        <v>1</v>
      </c>
      <c r="K499" s="1">
        <v>1</v>
      </c>
      <c r="L499" s="1">
        <v>0.104947527203705</v>
      </c>
      <c r="M499" s="1">
        <v>0.13137547861641299</v>
      </c>
      <c r="N499" s="1">
        <v>0.178442027254022</v>
      </c>
      <c r="O499" s="1">
        <v>0.20597155873254</v>
      </c>
      <c r="P499" s="1">
        <v>0.16465175367700399</v>
      </c>
      <c r="Q499" s="1">
        <v>0.112604256301942</v>
      </c>
      <c r="R499" s="1">
        <v>0.362922777583152</v>
      </c>
      <c r="S499" s="1">
        <v>0.39813165624779501</v>
      </c>
      <c r="T499" s="1">
        <v>0.36210161719679002</v>
      </c>
      <c r="U499" s="1">
        <v>0.34708886947205297</v>
      </c>
      <c r="V499" s="1">
        <v>0.38292104254130799</v>
      </c>
      <c r="W499" s="1">
        <v>0.35408282558878001</v>
      </c>
      <c r="X499" s="1">
        <v>0.36780529910710902</v>
      </c>
      <c r="Y499" s="1">
        <v>0.31693246252928903</v>
      </c>
      <c r="Z499" s="1">
        <v>0.43345093910860699</v>
      </c>
      <c r="AA499" s="1">
        <v>0.39924187497629299</v>
      </c>
      <c r="AB499" s="1">
        <v>0.36614310200494299</v>
      </c>
      <c r="AC499" s="1">
        <v>0.41956761888079303</v>
      </c>
      <c r="AD499" s="1">
        <v>0.26986765684581498</v>
      </c>
      <c r="AE499" s="1">
        <v>0.317287907058449</v>
      </c>
      <c r="AF499" s="1">
        <v>0.34333540921884997</v>
      </c>
      <c r="AG499" s="1">
        <v>0.367958127948669</v>
      </c>
      <c r="AH499" s="1">
        <v>0.306621319850859</v>
      </c>
      <c r="AI499" s="1">
        <v>0.40332788477875298</v>
      </c>
      <c r="AJ499" s="1">
        <v>0.35724656731813098</v>
      </c>
      <c r="AK499" s="1">
        <v>0.35264751901366498</v>
      </c>
      <c r="AL499" s="1">
        <v>0.39782553436017598</v>
      </c>
      <c r="AM499" s="1">
        <v>0.32860647727180797</v>
      </c>
      <c r="AN499" s="1">
        <v>0.40981738523290201</v>
      </c>
      <c r="AO499" s="1">
        <v>0.363664922131688</v>
      </c>
      <c r="AP499" s="1">
        <v>0.40453501331722802</v>
      </c>
      <c r="AQ499" s="1">
        <v>0.44622437029441397</v>
      </c>
      <c r="AR499" s="1">
        <v>0.51464912371852201</v>
      </c>
      <c r="AS499" s="1">
        <v>0.40272683357825001</v>
      </c>
      <c r="AT499" s="1">
        <v>0.39219235227836202</v>
      </c>
      <c r="AU499" s="1">
        <v>0.386713389824479</v>
      </c>
      <c r="AV499" s="1">
        <v>0.36283160921825203</v>
      </c>
      <c r="AW499" s="1">
        <v>0.35341328406459099</v>
      </c>
      <c r="AX499" s="1">
        <v>0.41125764009035098</v>
      </c>
      <c r="AY499" s="1">
        <v>0.393185939809507</v>
      </c>
      <c r="AZ499" s="1">
        <v>0.396199147287773</v>
      </c>
    </row>
    <row r="500" spans="1:52" customFormat="1" x14ac:dyDescent="0.25">
      <c r="B500" t="s">
        <v>67</v>
      </c>
      <c r="C500" t="s">
        <v>67</v>
      </c>
      <c r="D500" t="s">
        <v>67</v>
      </c>
      <c r="E500" t="s">
        <v>67</v>
      </c>
      <c r="F500" t="s">
        <v>68</v>
      </c>
      <c r="G500" t="s">
        <v>69</v>
      </c>
      <c r="H500" t="s">
        <v>70</v>
      </c>
      <c r="I500" t="s">
        <v>69</v>
      </c>
      <c r="J500" t="s">
        <v>71</v>
      </c>
      <c r="K500" t="s">
        <v>71</v>
      </c>
      <c r="L500" t="s">
        <v>69</v>
      </c>
      <c r="M500" t="s">
        <v>69</v>
      </c>
      <c r="N500" t="s">
        <v>69</v>
      </c>
      <c r="O500" t="s">
        <v>310</v>
      </c>
      <c r="P500" t="s">
        <v>69</v>
      </c>
      <c r="Q500" t="s">
        <v>69</v>
      </c>
      <c r="R500" t="s">
        <v>67</v>
      </c>
      <c r="S500" t="s">
        <v>67</v>
      </c>
      <c r="T500" t="s">
        <v>67</v>
      </c>
      <c r="U500" t="s">
        <v>67</v>
      </c>
      <c r="V500" t="s">
        <v>67</v>
      </c>
      <c r="W500" t="s">
        <v>67</v>
      </c>
      <c r="X500" t="s">
        <v>67</v>
      </c>
      <c r="Y500" t="s">
        <v>67</v>
      </c>
      <c r="Z500" t="s">
        <v>194</v>
      </c>
      <c r="AA500" t="s">
        <v>67</v>
      </c>
      <c r="AB500" t="s">
        <v>67</v>
      </c>
      <c r="AC500" t="s">
        <v>67</v>
      </c>
      <c r="AD500" t="s">
        <v>67</v>
      </c>
      <c r="AE500" t="s">
        <v>67</v>
      </c>
      <c r="AF500" t="s">
        <v>67</v>
      </c>
      <c r="AG500" t="s">
        <v>67</v>
      </c>
      <c r="AH500" t="s">
        <v>67</v>
      </c>
      <c r="AI500" t="s">
        <v>67</v>
      </c>
      <c r="AJ500" t="s">
        <v>67</v>
      </c>
      <c r="AK500" t="s">
        <v>67</v>
      </c>
      <c r="AL500" t="s">
        <v>67</v>
      </c>
      <c r="AM500" t="s">
        <v>67</v>
      </c>
      <c r="AN500" t="s">
        <v>67</v>
      </c>
      <c r="AO500" t="s">
        <v>67</v>
      </c>
      <c r="AP500" t="s">
        <v>67</v>
      </c>
      <c r="AQ500" t="s">
        <v>248</v>
      </c>
      <c r="AR500" t="s">
        <v>311</v>
      </c>
      <c r="AS500" t="s">
        <v>67</v>
      </c>
      <c r="AT500" t="s">
        <v>67</v>
      </c>
      <c r="AU500" t="s">
        <v>67</v>
      </c>
      <c r="AV500" t="s">
        <v>67</v>
      </c>
      <c r="AW500" t="s">
        <v>67</v>
      </c>
      <c r="AX500" t="s">
        <v>67</v>
      </c>
      <c r="AY500" t="s">
        <v>67</v>
      </c>
      <c r="AZ500" t="s">
        <v>67</v>
      </c>
    </row>
    <row r="501" spans="1:52" s="3" customFormat="1" x14ac:dyDescent="0.25">
      <c r="A501" s="3" t="s">
        <v>312</v>
      </c>
      <c r="B501" s="3">
        <v>283.84289999999999</v>
      </c>
      <c r="C501" s="3">
        <v>273</v>
      </c>
      <c r="D501" s="3">
        <v>145.5633</v>
      </c>
      <c r="E501" s="3">
        <v>138.27959999999999</v>
      </c>
      <c r="F501" s="3">
        <v>2.20181</v>
      </c>
      <c r="G501" s="3">
        <v>255.22547</v>
      </c>
      <c r="H501" s="3">
        <v>9.29087</v>
      </c>
      <c r="I501" s="3">
        <v>17.124749999999999</v>
      </c>
      <c r="J501" s="3">
        <v>2.20181</v>
      </c>
      <c r="K501" s="3">
        <v>0</v>
      </c>
      <c r="L501" s="3">
        <v>124.05571</v>
      </c>
      <c r="M501" s="3">
        <v>131.16976</v>
      </c>
      <c r="N501" s="3">
        <v>3.7741600000000002</v>
      </c>
      <c r="O501" s="3">
        <v>5.5167099999999998</v>
      </c>
      <c r="P501" s="3">
        <v>8.2479200000000006</v>
      </c>
      <c r="Q501" s="3">
        <v>8.87683</v>
      </c>
      <c r="R501" s="3">
        <v>59.239960000000004</v>
      </c>
      <c r="S501" s="3">
        <v>81.692070000000001</v>
      </c>
      <c r="T501" s="3">
        <v>73.586010000000002</v>
      </c>
      <c r="U501" s="3">
        <v>67.324860000000001</v>
      </c>
      <c r="V501" s="3">
        <v>140.93203</v>
      </c>
      <c r="W501" s="3">
        <v>140.91086999999999</v>
      </c>
      <c r="X501" s="3">
        <v>13.13959</v>
      </c>
      <c r="Y501" s="3">
        <v>39.774059999999999</v>
      </c>
      <c r="Z501" s="3">
        <v>25.496780000000001</v>
      </c>
      <c r="AA501" s="3">
        <v>27.235600000000002</v>
      </c>
      <c r="AB501" s="3">
        <v>14.801119999999999</v>
      </c>
      <c r="AC501" s="3">
        <v>20.698779999999999</v>
      </c>
      <c r="AD501" s="3">
        <v>24.683890000000002</v>
      </c>
      <c r="AE501" s="3">
        <v>11.494350000000001</v>
      </c>
      <c r="AF501" s="3">
        <v>52.377989999999997</v>
      </c>
      <c r="AG501" s="3">
        <v>243.67984000000001</v>
      </c>
      <c r="AH501" s="3">
        <v>10.813700000000001</v>
      </c>
      <c r="AI501" s="3">
        <v>23.184200000000001</v>
      </c>
      <c r="AJ501" s="3">
        <v>42.937130000000003</v>
      </c>
      <c r="AK501" s="3">
        <v>63.522370000000002</v>
      </c>
      <c r="AL501" s="3">
        <v>91.467659999999995</v>
      </c>
      <c r="AM501" s="3">
        <v>62.486809999999998</v>
      </c>
      <c r="AN501" s="3">
        <v>23.428930000000001</v>
      </c>
      <c r="AO501" s="3">
        <v>246.16315</v>
      </c>
      <c r="AP501" s="3">
        <v>37.679749999999999</v>
      </c>
      <c r="AQ501" s="3">
        <v>35.892180000000003</v>
      </c>
      <c r="AR501" s="3">
        <v>27.485209999999999</v>
      </c>
      <c r="AS501" s="3">
        <v>85.485730000000004</v>
      </c>
      <c r="AT501" s="3">
        <v>175.31148999999999</v>
      </c>
      <c r="AU501" s="3">
        <v>147.00085000000001</v>
      </c>
      <c r="AV501" s="3">
        <v>188.28915000000001</v>
      </c>
      <c r="AW501" s="3">
        <v>162.44011</v>
      </c>
      <c r="AX501" s="3">
        <v>83.37321</v>
      </c>
      <c r="AY501" s="3">
        <v>34.275649999999999</v>
      </c>
      <c r="AZ501" s="3">
        <v>59.432299999999998</v>
      </c>
    </row>
    <row r="502" spans="1:52" s="1" customFormat="1" x14ac:dyDescent="0.25">
      <c r="B502" s="1">
        <v>0.28355915936277698</v>
      </c>
      <c r="C502" s="1">
        <v>0.27272727272727298</v>
      </c>
      <c r="D502" s="1">
        <v>0.28366740115942002</v>
      </c>
      <c r="E502" s="1">
        <v>0.28344530528006401</v>
      </c>
      <c r="F502" s="1">
        <v>8.4913400718432397E-3</v>
      </c>
      <c r="G502" s="1">
        <v>1</v>
      </c>
      <c r="H502" s="1">
        <v>3.7820748636596097E-2</v>
      </c>
      <c r="I502" s="1">
        <v>7.1110416260500894E-2</v>
      </c>
      <c r="J502" s="1">
        <v>1.7454742574237E-2</v>
      </c>
      <c r="K502" s="1">
        <v>0</v>
      </c>
      <c r="L502" s="1">
        <v>1</v>
      </c>
      <c r="M502" s="1">
        <v>1</v>
      </c>
      <c r="N502" s="1">
        <v>3.13675323566815E-2</v>
      </c>
      <c r="O502" s="1">
        <v>4.4015795136832701E-2</v>
      </c>
      <c r="P502" s="1">
        <v>7.0295206081241998E-2</v>
      </c>
      <c r="Q502" s="1">
        <v>7.1885000583869402E-2</v>
      </c>
      <c r="R502" s="1">
        <v>0.25790113350759197</v>
      </c>
      <c r="S502" s="1">
        <v>0.270503453475677</v>
      </c>
      <c r="T502" s="1">
        <v>0.33801541533088503</v>
      </c>
      <c r="U502" s="1">
        <v>0.26973089074359802</v>
      </c>
      <c r="V502" s="1">
        <v>0.26505911590770498</v>
      </c>
      <c r="W502" s="1">
        <v>0.30154245363478999</v>
      </c>
      <c r="X502" s="1">
        <v>0.26351520193234501</v>
      </c>
      <c r="Y502" s="1">
        <v>0.333233605252238</v>
      </c>
      <c r="Z502" s="1">
        <v>0.23797533760131501</v>
      </c>
      <c r="AA502" s="1">
        <v>0.256350283014455</v>
      </c>
      <c r="AB502" s="1">
        <v>0.370197457886348</v>
      </c>
      <c r="AC502" s="1">
        <v>0.29239942703286098</v>
      </c>
      <c r="AD502" s="1">
        <v>0.31579218724293201</v>
      </c>
      <c r="AE502" s="1">
        <v>0.27286031705336899</v>
      </c>
      <c r="AF502" s="1">
        <v>0.29541037165945899</v>
      </c>
      <c r="AG502" s="1">
        <v>0.28696826531420699</v>
      </c>
      <c r="AH502" s="1">
        <v>0.23531585294679599</v>
      </c>
      <c r="AI502" s="1">
        <v>0.30943180967331801</v>
      </c>
      <c r="AJ502" s="1">
        <v>0.33229700918118898</v>
      </c>
      <c r="AK502" s="1">
        <v>0.29109935076543397</v>
      </c>
      <c r="AL502" s="1">
        <v>0.24191613269594001</v>
      </c>
      <c r="AM502" s="1">
        <v>0.31012826187934001</v>
      </c>
      <c r="AN502" s="1">
        <v>0.31665620108195103</v>
      </c>
      <c r="AO502" s="1">
        <v>0.28928079024446202</v>
      </c>
      <c r="AP502" s="1">
        <v>0.256788201621511</v>
      </c>
      <c r="AQ502" s="1">
        <v>0.27010577961158599</v>
      </c>
      <c r="AR502" s="1">
        <v>0.30710002915109502</v>
      </c>
      <c r="AS502" s="1">
        <v>0.25169179102537398</v>
      </c>
      <c r="AT502" s="1">
        <v>0.29881144246345998</v>
      </c>
      <c r="AU502" s="1">
        <v>0.27594053647222899</v>
      </c>
      <c r="AV502" s="1">
        <v>0.290834308217301</v>
      </c>
      <c r="AW502" s="1">
        <v>0.28613994967928302</v>
      </c>
      <c r="AX502" s="1">
        <v>0.29074507942402</v>
      </c>
      <c r="AY502" s="1">
        <v>0.40712238644856402</v>
      </c>
      <c r="AZ502" s="1">
        <v>0.29058525066298302</v>
      </c>
    </row>
    <row r="503" spans="1:52" customFormat="1" x14ac:dyDescent="0.25">
      <c r="B503" t="s">
        <v>67</v>
      </c>
      <c r="C503" t="s">
        <v>67</v>
      </c>
      <c r="D503" t="s">
        <v>67</v>
      </c>
      <c r="E503" t="s">
        <v>67</v>
      </c>
      <c r="F503" t="s">
        <v>69</v>
      </c>
      <c r="G503" t="s">
        <v>105</v>
      </c>
      <c r="H503" t="s">
        <v>106</v>
      </c>
      <c r="I503" t="s">
        <v>107</v>
      </c>
      <c r="J503" t="s">
        <v>69</v>
      </c>
      <c r="K503" t="s">
        <v>69</v>
      </c>
      <c r="L503" t="s">
        <v>108</v>
      </c>
      <c r="M503" t="s">
        <v>108</v>
      </c>
      <c r="N503" t="s">
        <v>70</v>
      </c>
      <c r="O503" t="s">
        <v>70</v>
      </c>
      <c r="P503" t="s">
        <v>109</v>
      </c>
      <c r="Q503" t="s">
        <v>109</v>
      </c>
      <c r="R503" t="s">
        <v>67</v>
      </c>
      <c r="S503" t="s">
        <v>67</v>
      </c>
      <c r="T503" t="s">
        <v>82</v>
      </c>
      <c r="U503" t="s">
        <v>67</v>
      </c>
      <c r="V503" t="s">
        <v>67</v>
      </c>
      <c r="W503" t="s">
        <v>67</v>
      </c>
      <c r="X503" t="s">
        <v>67</v>
      </c>
      <c r="Y503" t="s">
        <v>67</v>
      </c>
      <c r="Z503" t="s">
        <v>67</v>
      </c>
      <c r="AA503" t="s">
        <v>67</v>
      </c>
      <c r="AB503" t="s">
        <v>67</v>
      </c>
      <c r="AC503" t="s">
        <v>67</v>
      </c>
      <c r="AD503" t="s">
        <v>67</v>
      </c>
      <c r="AE503" t="s">
        <v>67</v>
      </c>
      <c r="AF503" t="s">
        <v>67</v>
      </c>
      <c r="AG503" t="s">
        <v>67</v>
      </c>
      <c r="AH503" t="s">
        <v>67</v>
      </c>
      <c r="AI503" t="s">
        <v>67</v>
      </c>
      <c r="AJ503" t="s">
        <v>91</v>
      </c>
      <c r="AK503" t="s">
        <v>67</v>
      </c>
      <c r="AL503" t="s">
        <v>81</v>
      </c>
      <c r="AM503" t="s">
        <v>67</v>
      </c>
      <c r="AN503" t="s">
        <v>67</v>
      </c>
      <c r="AO503" t="s">
        <v>67</v>
      </c>
      <c r="AP503" t="s">
        <v>67</v>
      </c>
      <c r="AQ503" t="s">
        <v>67</v>
      </c>
      <c r="AR503" t="s">
        <v>67</v>
      </c>
      <c r="AS503" t="s">
        <v>67</v>
      </c>
      <c r="AT503" t="s">
        <v>67</v>
      </c>
      <c r="AU503" t="s">
        <v>67</v>
      </c>
      <c r="AV503" t="s">
        <v>67</v>
      </c>
      <c r="AW503" t="s">
        <v>67</v>
      </c>
      <c r="AX503" t="s">
        <v>67</v>
      </c>
      <c r="AY503" t="s">
        <v>313</v>
      </c>
      <c r="AZ503" t="s">
        <v>67</v>
      </c>
    </row>
    <row r="504" spans="1:52" s="3" customFormat="1" x14ac:dyDescent="0.25">
      <c r="A504" s="3" t="s">
        <v>314</v>
      </c>
      <c r="B504" s="3">
        <v>288.66708999999997</v>
      </c>
      <c r="C504" s="3">
        <v>295</v>
      </c>
      <c r="D504" s="3">
        <v>147.84795</v>
      </c>
      <c r="E504" s="3">
        <v>140.81914</v>
      </c>
      <c r="F504" s="3">
        <v>15.60155</v>
      </c>
      <c r="G504" s="3">
        <v>16.449750000000002</v>
      </c>
      <c r="H504" s="3">
        <v>245.65537</v>
      </c>
      <c r="I504" s="3">
        <v>10.960419999999999</v>
      </c>
      <c r="J504" s="3">
        <v>10.790480000000001</v>
      </c>
      <c r="K504" s="3">
        <v>4.81107</v>
      </c>
      <c r="L504" s="3">
        <v>5.1451399999999996</v>
      </c>
      <c r="M504" s="3">
        <v>11.30461</v>
      </c>
      <c r="N504" s="3">
        <v>120.32059</v>
      </c>
      <c r="O504" s="3">
        <v>125.33477999999999</v>
      </c>
      <c r="P504" s="3">
        <v>4.5629299999999997</v>
      </c>
      <c r="Q504" s="3">
        <v>6.3974900000000003</v>
      </c>
      <c r="R504" s="3">
        <v>73.557820000000007</v>
      </c>
      <c r="S504" s="3">
        <v>82.325569999999999</v>
      </c>
      <c r="T504" s="3">
        <v>53.376950000000001</v>
      </c>
      <c r="U504" s="3">
        <v>78.406749999999903</v>
      </c>
      <c r="V504" s="3">
        <v>155.88338999999999</v>
      </c>
      <c r="W504" s="3">
        <v>131.78370000000001</v>
      </c>
      <c r="X504" s="3">
        <v>16.685849999999999</v>
      </c>
      <c r="Y504" s="3">
        <v>34.744079999999997</v>
      </c>
      <c r="Z504" s="3">
        <v>34.953890000000001</v>
      </c>
      <c r="AA504" s="3">
        <v>33.231090000000002</v>
      </c>
      <c r="AB504" s="3">
        <v>7.0788599999999997</v>
      </c>
      <c r="AC504" s="3">
        <v>18.235140000000001</v>
      </c>
      <c r="AD504" s="3">
        <v>18.0305</v>
      </c>
      <c r="AE504" s="3">
        <v>12.036849999999999</v>
      </c>
      <c r="AF504" s="3">
        <v>55.309939999999997</v>
      </c>
      <c r="AG504" s="3">
        <v>242.60377</v>
      </c>
      <c r="AH504" s="3">
        <v>17.97842</v>
      </c>
      <c r="AI504" s="3">
        <v>20.09545</v>
      </c>
      <c r="AJ504" s="3">
        <v>42.080440000000003</v>
      </c>
      <c r="AK504" s="3">
        <v>56.712670000000003</v>
      </c>
      <c r="AL504" s="3">
        <v>113.17458999999999</v>
      </c>
      <c r="AM504" s="3">
        <v>60.146729999999998</v>
      </c>
      <c r="AN504" s="3">
        <v>16.552659999999999</v>
      </c>
      <c r="AO504" s="3">
        <v>239.01899</v>
      </c>
      <c r="AP504" s="3">
        <v>48.526209999999999</v>
      </c>
      <c r="AQ504" s="3">
        <v>46.89246</v>
      </c>
      <c r="AR504" s="3">
        <v>27.455110000000001</v>
      </c>
      <c r="AS504" s="3">
        <v>105.51759</v>
      </c>
      <c r="AT504" s="3">
        <v>157.83002999999999</v>
      </c>
      <c r="AU504" s="3">
        <v>138.89707000000001</v>
      </c>
      <c r="AV504" s="3">
        <v>173.92854</v>
      </c>
      <c r="AW504" s="3">
        <v>158.06323</v>
      </c>
      <c r="AX504" s="3">
        <v>79.822879999999998</v>
      </c>
      <c r="AY504" s="3">
        <v>23.15231</v>
      </c>
      <c r="AZ504" s="3">
        <v>67.548450000000003</v>
      </c>
    </row>
    <row r="505" spans="1:52" s="1" customFormat="1" x14ac:dyDescent="0.25">
      <c r="B505" s="1">
        <v>0.28837852691083299</v>
      </c>
      <c r="C505" s="1">
        <v>0.294705294705295</v>
      </c>
      <c r="D505" s="1">
        <v>0.28811962729099899</v>
      </c>
      <c r="E505" s="1">
        <v>0.28865085035374799</v>
      </c>
      <c r="F505" s="1">
        <v>6.0167801353370999E-2</v>
      </c>
      <c r="G505" s="1">
        <v>6.4451835469242102E-2</v>
      </c>
      <c r="H505" s="1">
        <v>1</v>
      </c>
      <c r="I505" s="1">
        <v>4.5513074853058798E-2</v>
      </c>
      <c r="J505" s="1">
        <v>8.5541009738557397E-2</v>
      </c>
      <c r="K505" s="1">
        <v>3.6130886682315899E-2</v>
      </c>
      <c r="L505" s="1">
        <v>4.1474431124532703E-2</v>
      </c>
      <c r="M505" s="1">
        <v>8.6183050117648999E-2</v>
      </c>
      <c r="N505" s="1">
        <v>1</v>
      </c>
      <c r="O505" s="1">
        <v>1</v>
      </c>
      <c r="P505" s="1">
        <v>3.8888847695453102E-2</v>
      </c>
      <c r="Q505" s="1">
        <v>5.18071848154463E-2</v>
      </c>
      <c r="R505" s="1">
        <v>0.320233929198255</v>
      </c>
      <c r="S505" s="1">
        <v>0.27260113490028598</v>
      </c>
      <c r="T505" s="1">
        <v>0.24518562595452401</v>
      </c>
      <c r="U505" s="1">
        <v>0.31412946893332699</v>
      </c>
      <c r="V505" s="1">
        <v>0.29317901358616599</v>
      </c>
      <c r="W505" s="1">
        <v>0.28201075081767002</v>
      </c>
      <c r="X505" s="1">
        <v>0.33463564176376998</v>
      </c>
      <c r="Y505" s="1">
        <v>0.29109160693105401</v>
      </c>
      <c r="Z505" s="1">
        <v>0.32624369717388702</v>
      </c>
      <c r="AA505" s="1">
        <v>0.312781775557682</v>
      </c>
      <c r="AB505" s="1">
        <v>0.17705254580284099</v>
      </c>
      <c r="AC505" s="1">
        <v>0.25759704136494999</v>
      </c>
      <c r="AD505" s="1">
        <v>0.230672354806462</v>
      </c>
      <c r="AE505" s="1">
        <v>0.28573853304657099</v>
      </c>
      <c r="AF505" s="1">
        <v>0.31194648614546699</v>
      </c>
      <c r="AG505" s="1">
        <v>0.28570103721172302</v>
      </c>
      <c r="AH505" s="1">
        <v>0.391226614103936</v>
      </c>
      <c r="AI505" s="1">
        <v>0.268207290296826</v>
      </c>
      <c r="AJ505" s="1">
        <v>0.32566695438256998</v>
      </c>
      <c r="AK505" s="1">
        <v>0.25989303322867702</v>
      </c>
      <c r="AL505" s="1">
        <v>0.29932720627431197</v>
      </c>
      <c r="AM505" s="1">
        <v>0.29851421176126602</v>
      </c>
      <c r="AN505" s="1">
        <v>0.22371924084459599</v>
      </c>
      <c r="AO505" s="1">
        <v>0.28088526780159101</v>
      </c>
      <c r="AP505" s="1">
        <v>0.33070702956914</v>
      </c>
      <c r="AQ505" s="1">
        <v>0.35288813513709999</v>
      </c>
      <c r="AR505" s="1">
        <v>0.30676371333333602</v>
      </c>
      <c r="AS505" s="1">
        <v>0.31067069570302702</v>
      </c>
      <c r="AT505" s="1">
        <v>0.26901499113578398</v>
      </c>
      <c r="AU505" s="1">
        <v>0.26072864211479502</v>
      </c>
      <c r="AV505" s="1">
        <v>0.26865268981322199</v>
      </c>
      <c r="AW505" s="1">
        <v>0.278430029863591</v>
      </c>
      <c r="AX505" s="1">
        <v>0.27836411223046298</v>
      </c>
      <c r="AY505" s="1">
        <v>0.27500058201659</v>
      </c>
      <c r="AZ505" s="1">
        <v>0.33026793974229501</v>
      </c>
    </row>
    <row r="506" spans="1:52" customFormat="1" x14ac:dyDescent="0.25">
      <c r="B506" t="s">
        <v>67</v>
      </c>
      <c r="C506" t="s">
        <v>67</v>
      </c>
      <c r="D506" t="s">
        <v>67</v>
      </c>
      <c r="E506" t="s">
        <v>67</v>
      </c>
      <c r="F506" t="s">
        <v>69</v>
      </c>
      <c r="G506" t="s">
        <v>69</v>
      </c>
      <c r="H506" t="s">
        <v>129</v>
      </c>
      <c r="I506" t="s">
        <v>69</v>
      </c>
      <c r="J506" t="s">
        <v>69</v>
      </c>
      <c r="K506" t="s">
        <v>69</v>
      </c>
      <c r="L506" t="s">
        <v>69</v>
      </c>
      <c r="M506" t="s">
        <v>69</v>
      </c>
      <c r="N506" t="s">
        <v>130</v>
      </c>
      <c r="O506" t="s">
        <v>130</v>
      </c>
      <c r="P506" t="s">
        <v>69</v>
      </c>
      <c r="Q506" t="s">
        <v>69</v>
      </c>
      <c r="R506" t="s">
        <v>67</v>
      </c>
      <c r="S506" t="s">
        <v>67</v>
      </c>
      <c r="T506" t="s">
        <v>67</v>
      </c>
      <c r="U506" t="s">
        <v>67</v>
      </c>
      <c r="V506" t="s">
        <v>67</v>
      </c>
      <c r="W506" t="s">
        <v>67</v>
      </c>
      <c r="X506" t="s">
        <v>67</v>
      </c>
      <c r="Y506" t="s">
        <v>67</v>
      </c>
      <c r="Z506" t="s">
        <v>67</v>
      </c>
      <c r="AA506" t="s">
        <v>67</v>
      </c>
      <c r="AB506" t="s">
        <v>67</v>
      </c>
      <c r="AC506" t="s">
        <v>67</v>
      </c>
      <c r="AD506" t="s">
        <v>67</v>
      </c>
      <c r="AE506" t="s">
        <v>67</v>
      </c>
      <c r="AF506" t="s">
        <v>67</v>
      </c>
      <c r="AG506" t="s">
        <v>67</v>
      </c>
      <c r="AH506" t="s">
        <v>140</v>
      </c>
      <c r="AI506" t="s">
        <v>67</v>
      </c>
      <c r="AJ506" t="s">
        <v>67</v>
      </c>
      <c r="AK506" t="s">
        <v>67</v>
      </c>
      <c r="AL506" t="s">
        <v>67</v>
      </c>
      <c r="AM506" t="s">
        <v>67</v>
      </c>
      <c r="AN506" t="s">
        <v>67</v>
      </c>
      <c r="AO506" t="s">
        <v>67</v>
      </c>
      <c r="AP506" t="s">
        <v>67</v>
      </c>
      <c r="AQ506" t="s">
        <v>140</v>
      </c>
      <c r="AR506" t="s">
        <v>67</v>
      </c>
      <c r="AS506" t="s">
        <v>67</v>
      </c>
      <c r="AT506" t="s">
        <v>67</v>
      </c>
      <c r="AU506" t="s">
        <v>81</v>
      </c>
      <c r="AV506" t="s">
        <v>67</v>
      </c>
      <c r="AW506" t="s">
        <v>67</v>
      </c>
      <c r="AX506" t="s">
        <v>67</v>
      </c>
      <c r="AY506" t="s">
        <v>67</v>
      </c>
      <c r="AZ506" t="s">
        <v>67</v>
      </c>
    </row>
    <row r="507" spans="1:52" s="3" customFormat="1" x14ac:dyDescent="0.25">
      <c r="A507" s="3" t="s">
        <v>315</v>
      </c>
      <c r="B507" s="3">
        <v>308.24369999999999</v>
      </c>
      <c r="C507" s="3">
        <v>317</v>
      </c>
      <c r="D507" s="3">
        <v>161.0043</v>
      </c>
      <c r="E507" s="3">
        <v>147.23939999999999</v>
      </c>
      <c r="F507" s="3">
        <v>10.4224</v>
      </c>
      <c r="G507" s="3">
        <v>41.982840000000003</v>
      </c>
      <c r="H507" s="3">
        <v>15.019310000000001</v>
      </c>
      <c r="I507" s="3">
        <v>240.81915000000001</v>
      </c>
      <c r="J507" s="3">
        <v>7.7275600000000004</v>
      </c>
      <c r="K507" s="3">
        <v>2.6948400000000001</v>
      </c>
      <c r="L507" s="3">
        <v>16.234249999999999</v>
      </c>
      <c r="M507" s="3">
        <v>25.74859</v>
      </c>
      <c r="N507" s="3">
        <v>5.9449800000000002</v>
      </c>
      <c r="O507" s="3">
        <v>9.0743299999999998</v>
      </c>
      <c r="P507" s="3">
        <v>117.33261</v>
      </c>
      <c r="Q507" s="3">
        <v>123.48654000000001</v>
      </c>
      <c r="R507" s="3">
        <v>78.930940000000007</v>
      </c>
      <c r="S507" s="3">
        <v>81.021609999999995</v>
      </c>
      <c r="T507" s="3">
        <v>72.861540000000005</v>
      </c>
      <c r="U507" s="3">
        <v>75.429609999999997</v>
      </c>
      <c r="V507" s="3">
        <v>159.95255</v>
      </c>
      <c r="W507" s="3">
        <v>148.29114999999999</v>
      </c>
      <c r="X507" s="3">
        <v>13.900169999999999</v>
      </c>
      <c r="Y507" s="3">
        <v>35.033090000000001</v>
      </c>
      <c r="Z507" s="3">
        <v>29.58541</v>
      </c>
      <c r="AA507" s="3">
        <v>31.358969999999999</v>
      </c>
      <c r="AB507" s="3">
        <v>15.94886</v>
      </c>
      <c r="AC507" s="3">
        <v>20.765999999999998</v>
      </c>
      <c r="AD507" s="3">
        <v>23.556660000000001</v>
      </c>
      <c r="AE507" s="3">
        <v>19.243189999999998</v>
      </c>
      <c r="AF507" s="3">
        <v>58.609859999999998</v>
      </c>
      <c r="AG507" s="3">
        <v>265.61156999999997</v>
      </c>
      <c r="AH507" s="3">
        <v>9.2506199999999996</v>
      </c>
      <c r="AI507" s="3">
        <v>20.998419999999999</v>
      </c>
      <c r="AJ507" s="3">
        <v>37.334429999999998</v>
      </c>
      <c r="AK507" s="3">
        <v>71.213449999999995</v>
      </c>
      <c r="AL507" s="3">
        <v>126.1857</v>
      </c>
      <c r="AM507" s="3">
        <v>51.91254</v>
      </c>
      <c r="AN507" s="3">
        <v>21.597580000000001</v>
      </c>
      <c r="AO507" s="3">
        <v>256.61203999999998</v>
      </c>
      <c r="AP507" s="3">
        <v>50.679160000000003</v>
      </c>
      <c r="AQ507" s="3">
        <v>40.845489999999998</v>
      </c>
      <c r="AR507" s="3">
        <v>23.980409999999999</v>
      </c>
      <c r="AS507" s="3">
        <v>102.66425</v>
      </c>
      <c r="AT507" s="3">
        <v>179.86322999999999</v>
      </c>
      <c r="AU507" s="3">
        <v>166.22153</v>
      </c>
      <c r="AV507" s="3">
        <v>205.11237</v>
      </c>
      <c r="AW507" s="3">
        <v>183.68806000000001</v>
      </c>
      <c r="AX507" s="3">
        <v>82.901809999999998</v>
      </c>
      <c r="AY507" s="3">
        <v>23.088799999999999</v>
      </c>
      <c r="AZ507" s="3">
        <v>62.59825</v>
      </c>
    </row>
    <row r="508" spans="1:52" s="1" customFormat="1" x14ac:dyDescent="0.25">
      <c r="B508" s="1">
        <v>0.307935567353884</v>
      </c>
      <c r="C508" s="1">
        <v>0.31668331668331701</v>
      </c>
      <c r="D508" s="1">
        <v>0.313758147530948</v>
      </c>
      <c r="E508" s="1">
        <v>0.30181108914296501</v>
      </c>
      <c r="F508" s="1">
        <v>4.0194268699287897E-2</v>
      </c>
      <c r="G508" s="1">
        <v>0.16449314404240301</v>
      </c>
      <c r="H508" s="1">
        <v>6.1139758516168499E-2</v>
      </c>
      <c r="I508" s="1">
        <v>1</v>
      </c>
      <c r="J508" s="1">
        <v>6.1259859173575897E-2</v>
      </c>
      <c r="K508" s="1">
        <v>2.0238108916929599E-2</v>
      </c>
      <c r="L508" s="1">
        <v>0.13086257778863999</v>
      </c>
      <c r="M508" s="1">
        <v>0.19629974164777</v>
      </c>
      <c r="N508" s="1">
        <v>4.9409498407546097E-2</v>
      </c>
      <c r="O508" s="1">
        <v>7.2400733459619102E-2</v>
      </c>
      <c r="P508" s="1">
        <v>1</v>
      </c>
      <c r="Q508" s="1">
        <v>1</v>
      </c>
      <c r="R508" s="1">
        <v>0.34362580418386102</v>
      </c>
      <c r="S508" s="1">
        <v>0.268283387985633</v>
      </c>
      <c r="T508" s="1">
        <v>0.334687581304488</v>
      </c>
      <c r="U508" s="1">
        <v>0.30220182995912998</v>
      </c>
      <c r="V508" s="1">
        <v>0.30083212091802702</v>
      </c>
      <c r="W508" s="1">
        <v>0.31733589625360098</v>
      </c>
      <c r="X508" s="1">
        <v>0.27876867576872</v>
      </c>
      <c r="Y508" s="1">
        <v>0.29351298016410998</v>
      </c>
      <c r="Z508" s="1">
        <v>0.27613674875114802</v>
      </c>
      <c r="AA508" s="1">
        <v>0.29516077613644598</v>
      </c>
      <c r="AB508" s="1">
        <v>0.39890409835101998</v>
      </c>
      <c r="AC508" s="1">
        <v>0.29334900422944699</v>
      </c>
      <c r="AD508" s="1">
        <v>0.30137102318711001</v>
      </c>
      <c r="AE508" s="1">
        <v>0.45680729441144802</v>
      </c>
      <c r="AF508" s="1">
        <v>0.33055794095017499</v>
      </c>
      <c r="AG508" s="1">
        <v>0.312796050302245</v>
      </c>
      <c r="AH508" s="1">
        <v>0.20130182412927</v>
      </c>
      <c r="AI508" s="1">
        <v>0.28025893068902002</v>
      </c>
      <c r="AJ508" s="1">
        <v>0.28893685787765699</v>
      </c>
      <c r="AK508" s="1">
        <v>0.32634470440518298</v>
      </c>
      <c r="AL508" s="1">
        <v>0.33373934071922401</v>
      </c>
      <c r="AM508" s="1">
        <v>0.257647106644454</v>
      </c>
      <c r="AN508" s="1">
        <v>0.291904394923863</v>
      </c>
      <c r="AO508" s="1">
        <v>0.30155989520545001</v>
      </c>
      <c r="AP508" s="1">
        <v>0.34537942412273998</v>
      </c>
      <c r="AQ508" s="1">
        <v>0.30738180071723797</v>
      </c>
      <c r="AR508" s="1">
        <v>0.26793990695560299</v>
      </c>
      <c r="AS508" s="1">
        <v>0.30226973503971699</v>
      </c>
      <c r="AT508" s="1">
        <v>0.306569701748796</v>
      </c>
      <c r="AU508" s="1">
        <v>0.31202036016413998</v>
      </c>
      <c r="AV508" s="1">
        <v>0.31681971178775398</v>
      </c>
      <c r="AW508" s="1">
        <v>0.32356843543805303</v>
      </c>
      <c r="AX508" s="1">
        <v>0.28910117929782198</v>
      </c>
      <c r="AY508" s="1">
        <v>0.27424621724850101</v>
      </c>
      <c r="AZ508" s="1">
        <v>0.30606468481472399</v>
      </c>
    </row>
    <row r="509" spans="1:52" customFormat="1" x14ac:dyDescent="0.25">
      <c r="B509" t="s">
        <v>67</v>
      </c>
      <c r="C509" t="s">
        <v>67</v>
      </c>
      <c r="D509" t="s">
        <v>67</v>
      </c>
      <c r="E509" t="s">
        <v>67</v>
      </c>
      <c r="F509" t="s">
        <v>69</v>
      </c>
      <c r="G509" t="s">
        <v>142</v>
      </c>
      <c r="H509" t="s">
        <v>69</v>
      </c>
      <c r="I509" t="s">
        <v>143</v>
      </c>
      <c r="J509" t="s">
        <v>69</v>
      </c>
      <c r="K509" t="s">
        <v>69</v>
      </c>
      <c r="L509" t="s">
        <v>144</v>
      </c>
      <c r="M509" t="s">
        <v>145</v>
      </c>
      <c r="N509" t="s">
        <v>69</v>
      </c>
      <c r="O509" t="s">
        <v>69</v>
      </c>
      <c r="P509" t="s">
        <v>146</v>
      </c>
      <c r="Q509" t="s">
        <v>146</v>
      </c>
      <c r="R509" t="s">
        <v>67</v>
      </c>
      <c r="S509" t="s">
        <v>67</v>
      </c>
      <c r="T509" t="s">
        <v>67</v>
      </c>
      <c r="U509" t="s">
        <v>67</v>
      </c>
      <c r="V509" t="s">
        <v>67</v>
      </c>
      <c r="W509" t="s">
        <v>67</v>
      </c>
      <c r="X509" t="s">
        <v>67</v>
      </c>
      <c r="Y509" t="s">
        <v>67</v>
      </c>
      <c r="Z509" t="s">
        <v>67</v>
      </c>
      <c r="AA509" t="s">
        <v>67</v>
      </c>
      <c r="AB509" t="s">
        <v>135</v>
      </c>
      <c r="AC509" t="s">
        <v>67</v>
      </c>
      <c r="AD509" t="s">
        <v>67</v>
      </c>
      <c r="AE509" t="s">
        <v>147</v>
      </c>
      <c r="AF509" t="s">
        <v>67</v>
      </c>
      <c r="AG509" t="s">
        <v>67</v>
      </c>
      <c r="AH509" t="s">
        <v>67</v>
      </c>
      <c r="AI509" t="s">
        <v>67</v>
      </c>
      <c r="AJ509" t="s">
        <v>67</v>
      </c>
      <c r="AK509" t="s">
        <v>67</v>
      </c>
      <c r="AL509" t="s">
        <v>67</v>
      </c>
      <c r="AM509" t="s">
        <v>67</v>
      </c>
      <c r="AN509" t="s">
        <v>67</v>
      </c>
      <c r="AO509" t="s">
        <v>67</v>
      </c>
      <c r="AP509" t="s">
        <v>67</v>
      </c>
      <c r="AQ509" t="s">
        <v>67</v>
      </c>
      <c r="AR509" t="s">
        <v>67</v>
      </c>
      <c r="AS509" t="s">
        <v>67</v>
      </c>
      <c r="AT509" t="s">
        <v>67</v>
      </c>
      <c r="AU509" t="s">
        <v>67</v>
      </c>
      <c r="AV509" t="s">
        <v>67</v>
      </c>
      <c r="AW509" t="s">
        <v>67</v>
      </c>
      <c r="AX509" t="s">
        <v>67</v>
      </c>
      <c r="AY509" t="s">
        <v>67</v>
      </c>
      <c r="AZ509" t="s">
        <v>67</v>
      </c>
    </row>
    <row r="510" spans="1:52" s="3" customFormat="1" x14ac:dyDescent="0.25">
      <c r="A510" s="3" t="s">
        <v>316</v>
      </c>
      <c r="B510" s="3">
        <v>578.46072000000004</v>
      </c>
      <c r="C510" s="3">
        <v>572</v>
      </c>
      <c r="D510" s="3">
        <v>513.14779000000101</v>
      </c>
      <c r="E510" s="3">
        <v>65.312929999999994</v>
      </c>
      <c r="F510" s="3">
        <v>145.67019999999999</v>
      </c>
      <c r="G510" s="3">
        <v>151.04101</v>
      </c>
      <c r="H510" s="3">
        <v>144.78836999999999</v>
      </c>
      <c r="I510" s="3">
        <v>136.96114</v>
      </c>
      <c r="J510" s="3">
        <v>12.513489999999999</v>
      </c>
      <c r="K510" s="3">
        <v>133.15671</v>
      </c>
      <c r="L510" s="3">
        <v>19.87125</v>
      </c>
      <c r="M510" s="3">
        <v>131.16976</v>
      </c>
      <c r="N510" s="3">
        <v>19.453589999999998</v>
      </c>
      <c r="O510" s="3">
        <v>125.33477999999999</v>
      </c>
      <c r="P510" s="3">
        <v>13.474600000000001</v>
      </c>
      <c r="Q510" s="3">
        <v>123.48654000000001</v>
      </c>
      <c r="R510" s="3">
        <v>135.79590999999999</v>
      </c>
      <c r="S510" s="3">
        <v>164.60081</v>
      </c>
      <c r="T510" s="3">
        <v>117.72363</v>
      </c>
      <c r="U510" s="3">
        <v>158.34037000000001</v>
      </c>
      <c r="V510" s="3">
        <v>300.39672000000098</v>
      </c>
      <c r="W510" s="3">
        <v>276.06400000000002</v>
      </c>
      <c r="X510" s="3">
        <v>25.888290000000001</v>
      </c>
      <c r="Y510" s="3">
        <v>69.134050000000002</v>
      </c>
      <c r="Z510" s="3">
        <v>66.546570000000003</v>
      </c>
      <c r="AA510" s="3">
        <v>58.246279999999999</v>
      </c>
      <c r="AB510" s="3">
        <v>22.275960000000001</v>
      </c>
      <c r="AC510" s="3">
        <v>41.866669999999999</v>
      </c>
      <c r="AD510" s="3">
        <v>37.012740000000001</v>
      </c>
      <c r="AE510" s="3">
        <v>23.624500000000001</v>
      </c>
      <c r="AF510" s="3">
        <v>101.97060999999999</v>
      </c>
      <c r="AG510" s="3">
        <v>483.88441000000103</v>
      </c>
      <c r="AH510" s="3">
        <v>26.67306</v>
      </c>
      <c r="AI510" s="3">
        <v>47.367820000000002</v>
      </c>
      <c r="AJ510" s="3">
        <v>82.696770000000001</v>
      </c>
      <c r="AK510" s="3">
        <v>136.54205999999999</v>
      </c>
      <c r="AL510" s="3">
        <v>204.32070999999999</v>
      </c>
      <c r="AM510" s="3">
        <v>110.75047000000001</v>
      </c>
      <c r="AN510" s="3">
        <v>44.150709999999997</v>
      </c>
      <c r="AO510" s="3">
        <v>488.79955000000098</v>
      </c>
      <c r="AP510" s="3">
        <v>88.539280000000005</v>
      </c>
      <c r="AQ510" s="3">
        <v>82.118169999999907</v>
      </c>
      <c r="AR510" s="3">
        <v>48.028590000000001</v>
      </c>
      <c r="AS510" s="3">
        <v>191.17240000000001</v>
      </c>
      <c r="AT510" s="3">
        <v>336.26164999999997</v>
      </c>
      <c r="AU510" s="3">
        <v>301.85793999999999</v>
      </c>
      <c r="AV510" s="3">
        <v>365.93396000000001</v>
      </c>
      <c r="AW510" s="3">
        <v>314.56679000000003</v>
      </c>
      <c r="AX510" s="3">
        <v>167.73266000000001</v>
      </c>
      <c r="AY510" s="3">
        <v>49.774180000000001</v>
      </c>
      <c r="AZ510" s="3">
        <v>134.27359999999999</v>
      </c>
    </row>
    <row r="511" spans="1:52" s="1" customFormat="1" x14ac:dyDescent="0.25">
      <c r="B511" s="1">
        <v>0.57788246768753504</v>
      </c>
      <c r="C511" s="1">
        <v>0.57142857142857095</v>
      </c>
      <c r="D511" s="1">
        <v>1</v>
      </c>
      <c r="E511" s="1">
        <v>0.13387834056929199</v>
      </c>
      <c r="F511" s="1">
        <v>0.56178108307865704</v>
      </c>
      <c r="G511" s="1">
        <v>0.591794423965602</v>
      </c>
      <c r="H511" s="1">
        <v>0.58939631565961703</v>
      </c>
      <c r="I511" s="1">
        <v>0.56873026916671698</v>
      </c>
      <c r="J511" s="1">
        <v>9.9200088406942097E-2</v>
      </c>
      <c r="K511" s="1">
        <v>1</v>
      </c>
      <c r="L511" s="1">
        <v>0.16018005136563199</v>
      </c>
      <c r="M511" s="1">
        <v>1</v>
      </c>
      <c r="N511" s="1">
        <v>0.16168130492046301</v>
      </c>
      <c r="O511" s="1">
        <v>1</v>
      </c>
      <c r="P511" s="1">
        <v>0.114841048878057</v>
      </c>
      <c r="Q511" s="1">
        <v>1</v>
      </c>
      <c r="R511" s="1">
        <v>0.591187420023493</v>
      </c>
      <c r="S511" s="1">
        <v>0.54503561422661695</v>
      </c>
      <c r="T511" s="1">
        <v>0.54076042020364201</v>
      </c>
      <c r="U511" s="1">
        <v>0.63437620279894902</v>
      </c>
      <c r="V511" s="1">
        <v>0.56497368997505004</v>
      </c>
      <c r="W511" s="1">
        <v>0.59076362185709796</v>
      </c>
      <c r="X511" s="1">
        <v>0.519191083362046</v>
      </c>
      <c r="Y511" s="1">
        <v>0.57921642214017</v>
      </c>
      <c r="Z511" s="1">
        <v>0.621115390333976</v>
      </c>
      <c r="AA511" s="1">
        <v>0.54823284093389402</v>
      </c>
      <c r="AB511" s="1">
        <v>0.55715403726055601</v>
      </c>
      <c r="AC511" s="1">
        <v>0.59142569367730202</v>
      </c>
      <c r="AD511" s="1">
        <v>0.47352075059700699</v>
      </c>
      <c r="AE511" s="1">
        <v>0.56081366586430004</v>
      </c>
      <c r="AF511" s="1">
        <v>0.57511133585771002</v>
      </c>
      <c r="AG511" s="1">
        <v>0.56984389742823405</v>
      </c>
      <c r="AH511" s="1">
        <v>0.58042981260817905</v>
      </c>
      <c r="AI511" s="1">
        <v>0.63220254582344704</v>
      </c>
      <c r="AJ511" s="1">
        <v>0.64000293778239703</v>
      </c>
      <c r="AK511" s="1">
        <v>0.62572138001423605</v>
      </c>
      <c r="AL511" s="1">
        <v>0.54039292131108096</v>
      </c>
      <c r="AM511" s="1">
        <v>0.549665613645824</v>
      </c>
      <c r="AN511" s="1">
        <v>0.59672362774018795</v>
      </c>
      <c r="AO511" s="1">
        <v>0.57441708921557799</v>
      </c>
      <c r="AP511" s="1">
        <v>0.60339685067080895</v>
      </c>
      <c r="AQ511" s="1">
        <v>0.617978410008162</v>
      </c>
      <c r="AR511" s="1">
        <v>0.53663702729889995</v>
      </c>
      <c r="AS511" s="1">
        <v>0.56286030136982301</v>
      </c>
      <c r="AT511" s="1">
        <v>0.57314457073887903</v>
      </c>
      <c r="AU511" s="1">
        <v>0.56662830114248997</v>
      </c>
      <c r="AV511" s="1">
        <v>0.56522720565586304</v>
      </c>
      <c r="AW511" s="1">
        <v>0.554112684738848</v>
      </c>
      <c r="AX511" s="1">
        <v>0.58492944620582699</v>
      </c>
      <c r="AY511" s="1">
        <v>0.59121221465151896</v>
      </c>
      <c r="AZ511" s="1">
        <v>0.65651047853475597</v>
      </c>
    </row>
    <row r="512" spans="1:52" customFormat="1" x14ac:dyDescent="0.25">
      <c r="B512" t="s">
        <v>67</v>
      </c>
      <c r="C512" t="s">
        <v>67</v>
      </c>
      <c r="D512" t="s">
        <v>116</v>
      </c>
      <c r="E512" t="s">
        <v>69</v>
      </c>
      <c r="F512" t="s">
        <v>67</v>
      </c>
      <c r="G512" t="s">
        <v>67</v>
      </c>
      <c r="H512" t="s">
        <v>67</v>
      </c>
      <c r="I512" t="s">
        <v>67</v>
      </c>
      <c r="J512" t="s">
        <v>69</v>
      </c>
      <c r="K512" t="s">
        <v>165</v>
      </c>
      <c r="L512" t="s">
        <v>69</v>
      </c>
      <c r="M512" t="s">
        <v>165</v>
      </c>
      <c r="N512" t="s">
        <v>69</v>
      </c>
      <c r="O512" t="s">
        <v>165</v>
      </c>
      <c r="P512" t="s">
        <v>69</v>
      </c>
      <c r="Q512" t="s">
        <v>165</v>
      </c>
      <c r="R512" t="s">
        <v>67</v>
      </c>
      <c r="S512" t="s">
        <v>67</v>
      </c>
      <c r="T512" t="s">
        <v>67</v>
      </c>
      <c r="U512" t="s">
        <v>91</v>
      </c>
      <c r="V512" t="s">
        <v>67</v>
      </c>
      <c r="W512" t="s">
        <v>67</v>
      </c>
      <c r="X512" t="s">
        <v>67</v>
      </c>
      <c r="Y512" t="s">
        <v>67</v>
      </c>
      <c r="Z512" t="s">
        <v>67</v>
      </c>
      <c r="AA512" t="s">
        <v>67</v>
      </c>
      <c r="AB512" t="s">
        <v>67</v>
      </c>
      <c r="AC512" t="s">
        <v>67</v>
      </c>
      <c r="AD512" t="s">
        <v>67</v>
      </c>
      <c r="AE512" t="s">
        <v>67</v>
      </c>
      <c r="AF512" t="s">
        <v>67</v>
      </c>
      <c r="AG512" t="s">
        <v>67</v>
      </c>
      <c r="AH512" t="s">
        <v>67</v>
      </c>
      <c r="AI512" t="s">
        <v>67</v>
      </c>
      <c r="AJ512" t="s">
        <v>91</v>
      </c>
      <c r="AK512" t="s">
        <v>91</v>
      </c>
      <c r="AL512" t="s">
        <v>67</v>
      </c>
      <c r="AM512" t="s">
        <v>67</v>
      </c>
      <c r="AN512" t="s">
        <v>67</v>
      </c>
      <c r="AO512" t="s">
        <v>67</v>
      </c>
      <c r="AP512" t="s">
        <v>67</v>
      </c>
      <c r="AQ512" t="s">
        <v>67</v>
      </c>
      <c r="AR512" t="s">
        <v>67</v>
      </c>
      <c r="AS512" t="s">
        <v>67</v>
      </c>
      <c r="AT512" t="s">
        <v>67</v>
      </c>
      <c r="AU512" t="s">
        <v>67</v>
      </c>
      <c r="AV512" t="s">
        <v>67</v>
      </c>
      <c r="AW512" t="s">
        <v>67</v>
      </c>
      <c r="AX512" t="s">
        <v>67</v>
      </c>
      <c r="AY512" t="s">
        <v>67</v>
      </c>
      <c r="AZ512" t="s">
        <v>317</v>
      </c>
    </row>
    <row r="513" spans="1:52" s="3" customFormat="1" x14ac:dyDescent="0.25">
      <c r="A513" s="3" t="s">
        <v>318</v>
      </c>
      <c r="B513" s="3">
        <v>548.66491000000099</v>
      </c>
      <c r="C513" s="3">
        <v>559</v>
      </c>
      <c r="D513" s="3">
        <v>60.812060000000002</v>
      </c>
      <c r="E513" s="3">
        <v>487.85285000000198</v>
      </c>
      <c r="F513" s="3">
        <v>132.00572</v>
      </c>
      <c r="G513" s="3">
        <v>145.42635999999999</v>
      </c>
      <c r="H513" s="3">
        <v>139.68836999999999</v>
      </c>
      <c r="I513" s="3">
        <v>131.54445999999999</v>
      </c>
      <c r="J513" s="3">
        <v>126.14394</v>
      </c>
      <c r="K513" s="3">
        <v>5.8617800000000004</v>
      </c>
      <c r="L513" s="3">
        <v>124.05571</v>
      </c>
      <c r="M513" s="3">
        <v>21.370650000000001</v>
      </c>
      <c r="N513" s="3">
        <v>120.32059</v>
      </c>
      <c r="O513" s="3">
        <v>19.36778</v>
      </c>
      <c r="P513" s="3">
        <v>117.33261</v>
      </c>
      <c r="Q513" s="3">
        <v>14.21185</v>
      </c>
      <c r="R513" s="3">
        <v>129.61367999999999</v>
      </c>
      <c r="S513" s="3">
        <v>165.44909999999999</v>
      </c>
      <c r="T513" s="3">
        <v>134.67868000000001</v>
      </c>
      <c r="U513" s="3">
        <v>117.92345</v>
      </c>
      <c r="V513" s="3">
        <v>295.06277999999998</v>
      </c>
      <c r="W513" s="3">
        <v>252.60212999999899</v>
      </c>
      <c r="X513" s="3">
        <v>29.068709999999999</v>
      </c>
      <c r="Y513" s="3">
        <v>61.283430000000003</v>
      </c>
      <c r="Z513" s="3">
        <v>59.466299999999997</v>
      </c>
      <c r="AA513" s="3">
        <v>62.235639999999997</v>
      </c>
      <c r="AB513" s="3">
        <v>27.73049</v>
      </c>
      <c r="AC513" s="3">
        <v>41.546790000000001</v>
      </c>
      <c r="AD513" s="3">
        <v>45.844209999999997</v>
      </c>
      <c r="AE513" s="3">
        <v>22.963100000000001</v>
      </c>
      <c r="AF513" s="3">
        <v>98.287759999999906</v>
      </c>
      <c r="AG513" s="3">
        <v>476.74909000000201</v>
      </c>
      <c r="AH513" s="3">
        <v>20.971779999999999</v>
      </c>
      <c r="AI513" s="3">
        <v>36.312690000000003</v>
      </c>
      <c r="AJ513" s="3">
        <v>69.52646</v>
      </c>
      <c r="AK513" s="3">
        <v>110.62335</v>
      </c>
      <c r="AL513" s="3">
        <v>221.22740999999999</v>
      </c>
      <c r="AM513" s="3">
        <v>108.38527000000001</v>
      </c>
      <c r="AN513" s="3">
        <v>38.902419999999999</v>
      </c>
      <c r="AO513" s="3">
        <v>463.62575000000197</v>
      </c>
      <c r="AP513" s="3">
        <v>82.843980000000002</v>
      </c>
      <c r="AQ513" s="3">
        <v>74.831770000000006</v>
      </c>
      <c r="AR513" s="3">
        <v>62.576030000000003</v>
      </c>
      <c r="AS513" s="3">
        <v>194.94474</v>
      </c>
      <c r="AT513" s="3">
        <v>330.73901999999998</v>
      </c>
      <c r="AU513" s="3">
        <v>294.48129999999998</v>
      </c>
      <c r="AV513" s="3">
        <v>358.84037000000097</v>
      </c>
      <c r="AW513" s="3">
        <v>325.43630999999999</v>
      </c>
      <c r="AX513" s="3">
        <v>163.85837000000001</v>
      </c>
      <c r="AY513" s="3">
        <v>48.451630000000002</v>
      </c>
      <c r="AZ513" s="3">
        <v>108.10751</v>
      </c>
    </row>
    <row r="514" spans="1:52" s="1" customFormat="1" x14ac:dyDescent="0.25">
      <c r="B514" s="1">
        <v>0.54811644276271698</v>
      </c>
      <c r="C514" s="1">
        <v>0.55844155844155796</v>
      </c>
      <c r="D514" s="1">
        <v>0.11850788639272899</v>
      </c>
      <c r="E514" s="1">
        <v>1</v>
      </c>
      <c r="F514" s="1">
        <v>0.50908364479610801</v>
      </c>
      <c r="G514" s="1">
        <v>0.56979563991007598</v>
      </c>
      <c r="H514" s="1">
        <v>0.56863552382347704</v>
      </c>
      <c r="I514" s="1">
        <v>0.54623753966410105</v>
      </c>
      <c r="J514" s="1">
        <v>1</v>
      </c>
      <c r="K514" s="1">
        <v>4.4021664398286801E-2</v>
      </c>
      <c r="L514" s="1">
        <v>1</v>
      </c>
      <c r="M514" s="1">
        <v>0.162923603733056</v>
      </c>
      <c r="N514" s="1">
        <v>1</v>
      </c>
      <c r="O514" s="1">
        <v>0.15452837592246901</v>
      </c>
      <c r="P514" s="1">
        <v>1</v>
      </c>
      <c r="Q514" s="1">
        <v>0.11508825172362901</v>
      </c>
      <c r="R514" s="1">
        <v>0.56427308509476204</v>
      </c>
      <c r="S514" s="1">
        <v>0.54784452058128397</v>
      </c>
      <c r="T514" s="1">
        <v>0.61864299961929303</v>
      </c>
      <c r="U514" s="1">
        <v>0.47244951134036001</v>
      </c>
      <c r="V514" s="1">
        <v>0.554941836884558</v>
      </c>
      <c r="W514" s="1">
        <v>0.54055635362675802</v>
      </c>
      <c r="X514" s="1">
        <v>0.582974581822018</v>
      </c>
      <c r="Y514" s="1">
        <v>0.51344263877318896</v>
      </c>
      <c r="Z514" s="1">
        <v>0.55503137331070995</v>
      </c>
      <c r="AA514" s="1">
        <v>0.585781988558568</v>
      </c>
      <c r="AB514" s="1">
        <v>0.69357973612421098</v>
      </c>
      <c r="AC514" s="1">
        <v>0.58690693804439598</v>
      </c>
      <c r="AD514" s="1">
        <v>0.58650574720290305</v>
      </c>
      <c r="AE514" s="1">
        <v>0.54511292474374096</v>
      </c>
      <c r="AF514" s="1">
        <v>0.55434016676042197</v>
      </c>
      <c r="AG514" s="1">
        <v>0.56144102584533495</v>
      </c>
      <c r="AH514" s="1">
        <v>0.45636482411316698</v>
      </c>
      <c r="AI514" s="1">
        <v>0.48465340105788302</v>
      </c>
      <c r="AJ514" s="1">
        <v>0.538075896478307</v>
      </c>
      <c r="AK514" s="1">
        <v>0.50694559041952303</v>
      </c>
      <c r="AL514" s="1">
        <v>0.58510821719435202</v>
      </c>
      <c r="AM514" s="1">
        <v>0.53792689046573205</v>
      </c>
      <c r="AN514" s="1">
        <v>0.52578980474543802</v>
      </c>
      <c r="AO514" s="1">
        <v>0.54483387679139605</v>
      </c>
      <c r="AP514" s="1">
        <v>0.56458327455379698</v>
      </c>
      <c r="AQ514" s="1">
        <v>0.56314477347335601</v>
      </c>
      <c r="AR514" s="1">
        <v>0.69917969108330702</v>
      </c>
      <c r="AS514" s="1">
        <v>0.573967032410859</v>
      </c>
      <c r="AT514" s="1">
        <v>0.56373146817217301</v>
      </c>
      <c r="AU514" s="1">
        <v>0.55278134720336303</v>
      </c>
      <c r="AV514" s="1">
        <v>0.55427033777246604</v>
      </c>
      <c r="AW514" s="1">
        <v>0.57325945769928199</v>
      </c>
      <c r="AX514" s="1">
        <v>0.57141874230271805</v>
      </c>
      <c r="AY514" s="1">
        <v>0.57550311176951596</v>
      </c>
      <c r="AZ514" s="1">
        <v>0.52857533516120003</v>
      </c>
    </row>
    <row r="515" spans="1:52" customFormat="1" x14ac:dyDescent="0.25">
      <c r="B515" t="s">
        <v>67</v>
      </c>
      <c r="C515" t="s">
        <v>67</v>
      </c>
      <c r="D515" t="s">
        <v>69</v>
      </c>
      <c r="E515" t="s">
        <v>88</v>
      </c>
      <c r="F515" t="s">
        <v>67</v>
      </c>
      <c r="G515" t="s">
        <v>67</v>
      </c>
      <c r="H515" t="s">
        <v>67</v>
      </c>
      <c r="I515" t="s">
        <v>67</v>
      </c>
      <c r="J515" t="s">
        <v>175</v>
      </c>
      <c r="K515" t="s">
        <v>69</v>
      </c>
      <c r="L515" t="s">
        <v>175</v>
      </c>
      <c r="M515" t="s">
        <v>181</v>
      </c>
      <c r="N515" t="s">
        <v>175</v>
      </c>
      <c r="O515" t="s">
        <v>181</v>
      </c>
      <c r="P515" t="s">
        <v>175</v>
      </c>
      <c r="Q515" t="s">
        <v>70</v>
      </c>
      <c r="R515" t="s">
        <v>162</v>
      </c>
      <c r="S515" t="s">
        <v>67</v>
      </c>
      <c r="T515" t="s">
        <v>182</v>
      </c>
      <c r="U515" t="s">
        <v>69</v>
      </c>
      <c r="V515" t="s">
        <v>67</v>
      </c>
      <c r="W515" t="s">
        <v>67</v>
      </c>
      <c r="X515" t="s">
        <v>67</v>
      </c>
      <c r="Y515" t="s">
        <v>67</v>
      </c>
      <c r="Z515" t="s">
        <v>67</v>
      </c>
      <c r="AA515" t="s">
        <v>67</v>
      </c>
      <c r="AB515" t="s">
        <v>293</v>
      </c>
      <c r="AC515" t="s">
        <v>67</v>
      </c>
      <c r="AD515" t="s">
        <v>67</v>
      </c>
      <c r="AE515" t="s">
        <v>67</v>
      </c>
      <c r="AF515" t="s">
        <v>67</v>
      </c>
      <c r="AG515" t="s">
        <v>67</v>
      </c>
      <c r="AH515" t="s">
        <v>67</v>
      </c>
      <c r="AI515" t="s">
        <v>67</v>
      </c>
      <c r="AJ515" t="s">
        <v>67</v>
      </c>
      <c r="AK515" t="s">
        <v>67</v>
      </c>
      <c r="AL515" t="s">
        <v>67</v>
      </c>
      <c r="AM515" t="s">
        <v>67</v>
      </c>
      <c r="AN515" t="s">
        <v>67</v>
      </c>
      <c r="AO515" t="s">
        <v>67</v>
      </c>
      <c r="AP515" t="s">
        <v>67</v>
      </c>
      <c r="AQ515" t="s">
        <v>67</v>
      </c>
      <c r="AR515" t="s">
        <v>319</v>
      </c>
      <c r="AS515" t="s">
        <v>67</v>
      </c>
      <c r="AT515" t="s">
        <v>67</v>
      </c>
      <c r="AU515" t="s">
        <v>67</v>
      </c>
      <c r="AV515" t="s">
        <v>67</v>
      </c>
      <c r="AW515" t="s">
        <v>67</v>
      </c>
      <c r="AX515" t="s">
        <v>67</v>
      </c>
      <c r="AY515" t="s">
        <v>67</v>
      </c>
      <c r="AZ515" t="s">
        <v>67</v>
      </c>
    </row>
    <row r="516" spans="1:52" customFormat="1" x14ac:dyDescent="0.25">
      <c r="A516" t="s">
        <v>103</v>
      </c>
    </row>
    <row r="517" spans="1:52" customFormat="1" x14ac:dyDescent="0.25"/>
    <row r="518" spans="1:52" customFormat="1" x14ac:dyDescent="0.25">
      <c r="A518" s="4">
        <v>19</v>
      </c>
    </row>
    <row r="519" spans="1:52" customFormat="1" x14ac:dyDescent="0.25">
      <c r="A519" s="7" t="s">
        <v>320</v>
      </c>
    </row>
    <row r="520" spans="1:52" customFormat="1" x14ac:dyDescent="0.25">
      <c r="A520" t="s">
        <v>2</v>
      </c>
    </row>
    <row r="521" spans="1:52" customFormat="1" x14ac:dyDescent="0.25">
      <c r="A521" t="s">
        <v>3</v>
      </c>
    </row>
    <row r="522" spans="1:52" s="5" customFormat="1" x14ac:dyDescent="0.25">
      <c r="A522"/>
      <c r="D522" s="5" t="s">
        <v>4</v>
      </c>
      <c r="F522" s="5" t="s">
        <v>5</v>
      </c>
      <c r="J522" s="5" t="s">
        <v>6</v>
      </c>
      <c r="R522" s="5" t="s">
        <v>7</v>
      </c>
      <c r="V522" s="5" t="s">
        <v>8</v>
      </c>
      <c r="X522" s="5" t="s">
        <v>9</v>
      </c>
      <c r="AJ522" s="5" t="s">
        <v>10</v>
      </c>
      <c r="AO522" s="5" t="s">
        <v>11</v>
      </c>
      <c r="AQ522" s="5" t="s">
        <v>12</v>
      </c>
    </row>
    <row r="523" spans="1:52" s="5" customFormat="1" x14ac:dyDescent="0.25">
      <c r="A523"/>
      <c r="B523" s="5" t="s">
        <v>13</v>
      </c>
      <c r="C523" s="5" t="s">
        <v>14</v>
      </c>
      <c r="D523" s="5" t="s">
        <v>15</v>
      </c>
      <c r="E523" s="5" t="s">
        <v>16</v>
      </c>
      <c r="F523" s="5" t="s">
        <v>17</v>
      </c>
      <c r="G523" s="5" t="s">
        <v>18</v>
      </c>
      <c r="H523" s="5" t="s">
        <v>19</v>
      </c>
      <c r="I523" s="5" t="s">
        <v>20</v>
      </c>
      <c r="J523" s="5" t="s">
        <v>21</v>
      </c>
      <c r="K523" s="5" t="s">
        <v>22</v>
      </c>
      <c r="L523" s="5" t="s">
        <v>23</v>
      </c>
      <c r="M523" s="5" t="s">
        <v>24</v>
      </c>
      <c r="N523" s="5" t="s">
        <v>25</v>
      </c>
      <c r="O523" s="5" t="s">
        <v>26</v>
      </c>
      <c r="P523" s="5" t="s">
        <v>27</v>
      </c>
      <c r="Q523" s="5" t="s">
        <v>28</v>
      </c>
      <c r="R523" s="5" t="s">
        <v>29</v>
      </c>
      <c r="S523" s="5" t="s">
        <v>30</v>
      </c>
      <c r="T523" s="5" t="s">
        <v>31</v>
      </c>
      <c r="U523" s="5" t="s">
        <v>32</v>
      </c>
      <c r="V523" s="5" t="s">
        <v>33</v>
      </c>
      <c r="W523" s="5" t="s">
        <v>34</v>
      </c>
      <c r="X523" s="5" t="s">
        <v>35</v>
      </c>
      <c r="Y523" s="5" t="s">
        <v>36</v>
      </c>
      <c r="Z523" s="5" t="s">
        <v>37</v>
      </c>
      <c r="AA523" s="5" t="s">
        <v>38</v>
      </c>
      <c r="AB523" s="5" t="s">
        <v>39</v>
      </c>
      <c r="AC523" s="5" t="s">
        <v>40</v>
      </c>
      <c r="AD523" s="5" t="s">
        <v>41</v>
      </c>
      <c r="AE523" s="5" t="s">
        <v>42</v>
      </c>
      <c r="AF523" s="5" t="s">
        <v>43</v>
      </c>
      <c r="AG523" s="5" t="s">
        <v>44</v>
      </c>
      <c r="AH523" s="5" t="s">
        <v>45</v>
      </c>
      <c r="AI523" s="5" t="s">
        <v>46</v>
      </c>
      <c r="AJ523" s="5" t="s">
        <v>47</v>
      </c>
      <c r="AK523" s="5" t="s">
        <v>48</v>
      </c>
      <c r="AL523" s="5" t="s">
        <v>49</v>
      </c>
      <c r="AM523" s="5" t="s">
        <v>50</v>
      </c>
      <c r="AN523" s="5" t="s">
        <v>51</v>
      </c>
      <c r="AO523" s="5" t="s">
        <v>52</v>
      </c>
      <c r="AP523" s="5" t="s">
        <v>53</v>
      </c>
      <c r="AQ523" s="5" t="s">
        <v>54</v>
      </c>
      <c r="AR523" s="5" t="s">
        <v>55</v>
      </c>
      <c r="AS523" s="5" t="s">
        <v>56</v>
      </c>
      <c r="AT523" s="5" t="s">
        <v>57</v>
      </c>
      <c r="AU523" s="5" t="s">
        <v>58</v>
      </c>
      <c r="AV523" s="5" t="s">
        <v>59</v>
      </c>
      <c r="AW523" s="5" t="s">
        <v>60</v>
      </c>
      <c r="AX523" s="5" t="s">
        <v>61</v>
      </c>
      <c r="AY523" s="5" t="s">
        <v>62</v>
      </c>
      <c r="AZ523" s="5" t="s">
        <v>63</v>
      </c>
    </row>
    <row r="524" spans="1:52" customFormat="1" x14ac:dyDescent="0.25">
      <c r="A524" t="s">
        <v>64</v>
      </c>
      <c r="B524">
        <v>1001</v>
      </c>
      <c r="C524">
        <v>1001</v>
      </c>
      <c r="D524">
        <v>503</v>
      </c>
      <c r="E524">
        <v>498</v>
      </c>
      <c r="F524">
        <v>253</v>
      </c>
      <c r="G524">
        <v>245</v>
      </c>
      <c r="H524">
        <v>252</v>
      </c>
      <c r="I524">
        <v>251</v>
      </c>
      <c r="J524">
        <v>123</v>
      </c>
      <c r="K524">
        <v>130</v>
      </c>
      <c r="L524">
        <v>124</v>
      </c>
      <c r="M524">
        <v>121</v>
      </c>
      <c r="N524">
        <v>127</v>
      </c>
      <c r="O524">
        <v>125</v>
      </c>
      <c r="P524">
        <v>124</v>
      </c>
      <c r="Q524">
        <v>127</v>
      </c>
      <c r="R524">
        <v>322</v>
      </c>
      <c r="S524">
        <v>248</v>
      </c>
      <c r="T524">
        <v>219</v>
      </c>
      <c r="U524">
        <v>210</v>
      </c>
      <c r="V524">
        <v>570</v>
      </c>
      <c r="W524">
        <v>429</v>
      </c>
      <c r="X524">
        <v>50</v>
      </c>
      <c r="Y524">
        <v>117</v>
      </c>
      <c r="Z524">
        <v>104</v>
      </c>
      <c r="AA524">
        <v>106</v>
      </c>
      <c r="AB524">
        <v>41</v>
      </c>
      <c r="AC524">
        <v>72</v>
      </c>
      <c r="AD524">
        <v>76</v>
      </c>
      <c r="AE524">
        <v>41</v>
      </c>
      <c r="AF524">
        <v>185</v>
      </c>
      <c r="AG524">
        <v>848</v>
      </c>
      <c r="AH524">
        <v>52</v>
      </c>
      <c r="AI524">
        <v>78</v>
      </c>
      <c r="AJ524">
        <v>139</v>
      </c>
      <c r="AK524">
        <v>217</v>
      </c>
      <c r="AL524">
        <v>373</v>
      </c>
      <c r="AM524">
        <v>197</v>
      </c>
      <c r="AN524">
        <v>75</v>
      </c>
      <c r="AO524">
        <v>849</v>
      </c>
      <c r="AP524">
        <v>149</v>
      </c>
      <c r="AQ524">
        <v>141</v>
      </c>
      <c r="AR524">
        <v>95</v>
      </c>
      <c r="AS524">
        <v>351</v>
      </c>
      <c r="AT524">
        <v>591</v>
      </c>
      <c r="AU524">
        <v>537</v>
      </c>
      <c r="AV524">
        <v>646</v>
      </c>
      <c r="AW524">
        <v>573</v>
      </c>
      <c r="AX524">
        <v>290</v>
      </c>
      <c r="AY524">
        <v>89</v>
      </c>
      <c r="AZ524">
        <v>207</v>
      </c>
    </row>
    <row r="525" spans="1:52" customFormat="1" x14ac:dyDescent="0.25">
      <c r="A525" t="s">
        <v>65</v>
      </c>
      <c r="B525" s="3">
        <v>947.20174715983603</v>
      </c>
      <c r="C525" s="3">
        <v>1001</v>
      </c>
      <c r="D525" s="3">
        <v>475.67343126474498</v>
      </c>
      <c r="E525" s="3">
        <v>471.96012489342598</v>
      </c>
      <c r="F525" s="3">
        <v>240.752397242862</v>
      </c>
      <c r="G525" s="3">
        <v>233.083051760768</v>
      </c>
      <c r="H525" s="3">
        <v>237.797836248013</v>
      </c>
      <c r="I525" s="3">
        <v>236.38800189354899</v>
      </c>
      <c r="J525" s="3">
        <v>116.86026355467401</v>
      </c>
      <c r="K525" s="3">
        <v>123.89326574267599</v>
      </c>
      <c r="L525" s="3">
        <v>118.300544434863</v>
      </c>
      <c r="M525" s="3">
        <v>115.179049822031</v>
      </c>
      <c r="N525" s="3">
        <v>120.46281229654799</v>
      </c>
      <c r="O525" s="3">
        <v>117.586168631966</v>
      </c>
      <c r="P525" s="3">
        <v>116.821241442653</v>
      </c>
      <c r="Q525" s="3">
        <v>119.611476748295</v>
      </c>
      <c r="R525" s="3">
        <v>319.54492296591297</v>
      </c>
      <c r="S525" s="3">
        <v>244.93363952753</v>
      </c>
      <c r="T525" s="3">
        <v>217.07026220263501</v>
      </c>
      <c r="U525" s="3">
        <v>207.636764539513</v>
      </c>
      <c r="V525" s="3">
        <v>525.98380676132899</v>
      </c>
      <c r="W525" s="3">
        <v>421.25694480986903</v>
      </c>
      <c r="X525" s="3">
        <v>47.625281174791198</v>
      </c>
      <c r="Y525" s="3">
        <v>110.99024434057699</v>
      </c>
      <c r="Z525" s="3">
        <v>98.864771650020998</v>
      </c>
      <c r="AA525" s="3">
        <v>100.68556376143</v>
      </c>
      <c r="AB525" s="3">
        <v>39.085164915104301</v>
      </c>
      <c r="AC525" s="3">
        <v>69.017605350940201</v>
      </c>
      <c r="AD525" s="3">
        <v>72.733719496923001</v>
      </c>
      <c r="AE525" s="3">
        <v>38.878009318729397</v>
      </c>
      <c r="AF525" s="3">
        <v>173.56816222607799</v>
      </c>
      <c r="AG525" s="3">
        <v>804.50956968421997</v>
      </c>
      <c r="AH525" s="3">
        <v>50.213768179420299</v>
      </c>
      <c r="AI525" s="3">
        <v>73.697160179390707</v>
      </c>
      <c r="AJ525" s="3">
        <v>130.32190175650899</v>
      </c>
      <c r="AK525" s="3">
        <v>206.22406166145399</v>
      </c>
      <c r="AL525" s="3">
        <v>353.33891103666002</v>
      </c>
      <c r="AM525" s="3">
        <v>187.63873602030699</v>
      </c>
      <c r="AN525" s="3">
        <v>70.281467719904796</v>
      </c>
      <c r="AO525" s="3">
        <v>802.891750495461</v>
      </c>
      <c r="AP525" s="3">
        <v>141.40749875280801</v>
      </c>
      <c r="AQ525" s="3">
        <v>132.04259421141199</v>
      </c>
      <c r="AR525" s="3">
        <v>88.2193081901451</v>
      </c>
      <c r="AS525" s="3">
        <v>329.71344404531698</v>
      </c>
      <c r="AT525" s="3">
        <v>558.20713500950296</v>
      </c>
      <c r="AU525" s="3">
        <v>506.19985185938299</v>
      </c>
      <c r="AV525" s="3">
        <v>609.89278338231804</v>
      </c>
      <c r="AW525" s="3">
        <v>538.95235889996297</v>
      </c>
      <c r="AX525" s="3">
        <v>273.58040659630399</v>
      </c>
      <c r="AY525" s="3">
        <v>83.501417636201495</v>
      </c>
      <c r="AZ525" s="3">
        <v>194.63203687820999</v>
      </c>
    </row>
    <row r="526" spans="1:52" s="3" customFormat="1" x14ac:dyDescent="0.25">
      <c r="A526" s="3" t="s">
        <v>13</v>
      </c>
      <c r="B526" s="3">
        <v>1001.00064</v>
      </c>
      <c r="C526" s="3">
        <v>1001</v>
      </c>
      <c r="D526" s="3">
        <v>513.14779000000101</v>
      </c>
      <c r="E526" s="3">
        <v>487.85285000000198</v>
      </c>
      <c r="F526" s="3">
        <v>259.30065000000002</v>
      </c>
      <c r="G526" s="3">
        <v>255.22547</v>
      </c>
      <c r="H526" s="3">
        <v>245.65537</v>
      </c>
      <c r="I526" s="3">
        <v>240.81915000000001</v>
      </c>
      <c r="J526" s="3">
        <v>126.14394</v>
      </c>
      <c r="K526" s="3">
        <v>133.15671</v>
      </c>
      <c r="L526" s="3">
        <v>124.05571</v>
      </c>
      <c r="M526" s="3">
        <v>131.16976</v>
      </c>
      <c r="N526" s="3">
        <v>120.32059</v>
      </c>
      <c r="O526" s="3">
        <v>125.33477999999999</v>
      </c>
      <c r="P526" s="3">
        <v>117.33261</v>
      </c>
      <c r="Q526" s="3">
        <v>123.48654000000001</v>
      </c>
      <c r="R526" s="3">
        <v>229.70026999999999</v>
      </c>
      <c r="S526" s="3">
        <v>302.00009999999997</v>
      </c>
      <c r="T526" s="3">
        <v>217.70016000000001</v>
      </c>
      <c r="U526" s="3">
        <v>249.60011</v>
      </c>
      <c r="V526" s="3">
        <v>531.70037000000195</v>
      </c>
      <c r="W526" s="3">
        <v>467.30027000000001</v>
      </c>
      <c r="X526" s="3">
        <v>49.862740000000002</v>
      </c>
      <c r="Y526" s="3">
        <v>119.35789</v>
      </c>
      <c r="Z526" s="3">
        <v>107.14042999999999</v>
      </c>
      <c r="AA526" s="3">
        <v>106.24369</v>
      </c>
      <c r="AB526" s="3">
        <v>39.98169</v>
      </c>
      <c r="AC526" s="3">
        <v>70.789400000000001</v>
      </c>
      <c r="AD526" s="3">
        <v>78.16498</v>
      </c>
      <c r="AE526" s="3">
        <v>42.125399999999999</v>
      </c>
      <c r="AF526" s="3">
        <v>177.30586</v>
      </c>
      <c r="AG526" s="3">
        <v>849.15256999999804</v>
      </c>
      <c r="AH526" s="3">
        <v>45.953980000000001</v>
      </c>
      <c r="AI526" s="3">
        <v>74.925070000000005</v>
      </c>
      <c r="AJ526" s="3">
        <v>129.21311</v>
      </c>
      <c r="AK526" s="3">
        <v>218.21543</v>
      </c>
      <c r="AL526" s="3">
        <v>378.09657000000101</v>
      </c>
      <c r="AM526" s="3">
        <v>201.48698999999999</v>
      </c>
      <c r="AN526" s="3">
        <v>73.98854</v>
      </c>
      <c r="AO526" s="3">
        <v>850.948829999998</v>
      </c>
      <c r="AP526" s="3">
        <v>146.73473999999999</v>
      </c>
      <c r="AQ526" s="3">
        <v>132.88193999999999</v>
      </c>
      <c r="AR526" s="3">
        <v>89.499210000000005</v>
      </c>
      <c r="AS526" s="3">
        <v>339.64449000000002</v>
      </c>
      <c r="AT526" s="3">
        <v>586.69604000000004</v>
      </c>
      <c r="AU526" s="3">
        <v>532.726550000001</v>
      </c>
      <c r="AV526" s="3">
        <v>647.41038000000003</v>
      </c>
      <c r="AW526" s="3">
        <v>567.69461999999999</v>
      </c>
      <c r="AX526" s="3">
        <v>286.75707999999997</v>
      </c>
      <c r="AY526" s="3">
        <v>84.190039999999996</v>
      </c>
      <c r="AZ526" s="3">
        <v>204.52620999999999</v>
      </c>
    </row>
    <row r="527" spans="1:52" s="3" customFormat="1" x14ac:dyDescent="0.25">
      <c r="A527" s="3" t="s">
        <v>321</v>
      </c>
      <c r="B527" s="3">
        <v>72.44896</v>
      </c>
      <c r="C527" s="3">
        <v>101</v>
      </c>
      <c r="D527" s="3">
        <v>47.419280000000001</v>
      </c>
      <c r="E527" s="3">
        <v>25.029679999999999</v>
      </c>
      <c r="F527" s="3">
        <v>14.29063</v>
      </c>
      <c r="G527" s="3">
        <v>16.64115</v>
      </c>
      <c r="H527" s="3">
        <v>18.423089999999998</v>
      </c>
      <c r="I527" s="3">
        <v>23.094090000000001</v>
      </c>
      <c r="J527" s="3">
        <v>5.8305600000000002</v>
      </c>
      <c r="K527" s="3">
        <v>8.46007</v>
      </c>
      <c r="L527" s="3">
        <v>5.0156999999999998</v>
      </c>
      <c r="M527" s="3">
        <v>11.625450000000001</v>
      </c>
      <c r="N527" s="3">
        <v>5.8844500000000002</v>
      </c>
      <c r="O527" s="3">
        <v>12.538639999999999</v>
      </c>
      <c r="P527" s="3">
        <v>8.2989700000000006</v>
      </c>
      <c r="Q527" s="3">
        <v>14.795120000000001</v>
      </c>
      <c r="R527" s="3">
        <v>72.44896</v>
      </c>
      <c r="S527" s="3">
        <v>0</v>
      </c>
      <c r="T527" s="3">
        <v>0</v>
      </c>
      <c r="U527" s="3">
        <v>0</v>
      </c>
      <c r="V527" s="3">
        <v>72.44896</v>
      </c>
      <c r="W527" s="3">
        <v>0</v>
      </c>
      <c r="X527" s="3">
        <v>4.3512599999999999</v>
      </c>
      <c r="Y527" s="3">
        <v>7.3860099999999997</v>
      </c>
      <c r="Z527" s="3">
        <v>4.8605799999999997</v>
      </c>
      <c r="AA527" s="3">
        <v>5.5666799999999999</v>
      </c>
      <c r="AB527" s="3">
        <v>3.5796399999999999</v>
      </c>
      <c r="AC527" s="3">
        <v>7.2042900000000003</v>
      </c>
      <c r="AD527" s="3">
        <v>2.8357899999999998</v>
      </c>
      <c r="AE527" s="3">
        <v>4.33765</v>
      </c>
      <c r="AF527" s="3">
        <v>22.941929999999999</v>
      </c>
      <c r="AG527" s="3">
        <v>65.109430000000003</v>
      </c>
      <c r="AH527" s="3">
        <v>1.23773</v>
      </c>
      <c r="AI527" s="3">
        <v>5.1487800000000004</v>
      </c>
      <c r="AJ527" s="3">
        <v>20.28989</v>
      </c>
      <c r="AK527" s="3">
        <v>19.28623</v>
      </c>
      <c r="AL527" s="3">
        <v>20.68723</v>
      </c>
      <c r="AM527" s="3">
        <v>5.7342300000000002</v>
      </c>
      <c r="AN527" s="3">
        <v>6.4513800000000003</v>
      </c>
      <c r="AO527" s="3">
        <v>56.923139999999997</v>
      </c>
      <c r="AP527" s="3">
        <v>15.52582</v>
      </c>
      <c r="AQ527" s="3">
        <v>17.329550000000001</v>
      </c>
      <c r="AR527" s="3">
        <v>16.309940000000001</v>
      </c>
      <c r="AS527" s="3">
        <v>28.02139</v>
      </c>
      <c r="AT527" s="3">
        <v>48.382629999999999</v>
      </c>
      <c r="AU527" s="3">
        <v>45.877009999999999</v>
      </c>
      <c r="AV527" s="3">
        <v>49.159509999999997</v>
      </c>
      <c r="AW527" s="3">
        <v>43.725070000000002</v>
      </c>
      <c r="AX527" s="3">
        <v>21.619</v>
      </c>
      <c r="AY527" s="3">
        <v>13.20195</v>
      </c>
      <c r="AZ527" s="3">
        <v>18.06101</v>
      </c>
    </row>
    <row r="528" spans="1:52" s="1" customFormat="1" x14ac:dyDescent="0.25">
      <c r="B528" s="1">
        <v>7.23765371418746E-2</v>
      </c>
      <c r="C528" s="1">
        <v>0.10089910089910099</v>
      </c>
      <c r="D528" s="1">
        <v>9.2408621695515697E-2</v>
      </c>
      <c r="E528" s="1">
        <v>5.1305798459514801E-2</v>
      </c>
      <c r="F528" s="1">
        <v>5.5112202765399902E-2</v>
      </c>
      <c r="G528" s="1">
        <v>6.5201760623655597E-2</v>
      </c>
      <c r="H528" s="1">
        <v>7.4995673817348299E-2</v>
      </c>
      <c r="I528" s="1">
        <v>9.5898062923982605E-2</v>
      </c>
      <c r="J528" s="1">
        <v>4.6221483172318903E-2</v>
      </c>
      <c r="K528" s="1">
        <v>6.3534687812578206E-2</v>
      </c>
      <c r="L528" s="1">
        <v>4.043102893047E-2</v>
      </c>
      <c r="M528" s="1">
        <v>8.8629040717921506E-2</v>
      </c>
      <c r="N528" s="1">
        <v>4.8906425741429699E-2</v>
      </c>
      <c r="O528" s="1">
        <v>0.10004118569482499</v>
      </c>
      <c r="P528" s="1">
        <v>7.0730293990732801E-2</v>
      </c>
      <c r="Q528" s="1">
        <v>0.119811600519377</v>
      </c>
      <c r="R528" s="1">
        <v>0.31540650779383</v>
      </c>
      <c r="S528" s="1">
        <v>0</v>
      </c>
      <c r="T528" s="1">
        <v>0</v>
      </c>
      <c r="U528" s="1">
        <v>0</v>
      </c>
      <c r="V528" s="1">
        <v>0.13625899865369601</v>
      </c>
      <c r="W528" s="1">
        <v>0</v>
      </c>
      <c r="X528" s="1">
        <v>8.7264759217002497E-2</v>
      </c>
      <c r="Y528" s="1">
        <v>6.1881204501855802E-2</v>
      </c>
      <c r="Z528" s="1">
        <v>4.5366441034444198E-2</v>
      </c>
      <c r="AA528" s="1">
        <v>5.2395394022929802E-2</v>
      </c>
      <c r="AB528" s="1">
        <v>8.9531983265339704E-2</v>
      </c>
      <c r="AC528" s="1">
        <v>0.101770745337579</v>
      </c>
      <c r="AD528" s="1">
        <v>3.6279546159929899E-2</v>
      </c>
      <c r="AE528" s="1">
        <v>0.102969942125179</v>
      </c>
      <c r="AF528" s="1">
        <v>0.12939183171949301</v>
      </c>
      <c r="AG528" s="1">
        <v>7.6675773353662602E-2</v>
      </c>
      <c r="AH528" s="1">
        <v>2.6934119743273598E-2</v>
      </c>
      <c r="AI528" s="1">
        <v>6.8719054917132497E-2</v>
      </c>
      <c r="AJ528" s="1">
        <v>0.15702655868278401</v>
      </c>
      <c r="AK528" s="1">
        <v>8.8381605278783401E-2</v>
      </c>
      <c r="AL528" s="1">
        <v>5.4714143532166797E-2</v>
      </c>
      <c r="AM528" s="1">
        <v>2.84595546342719E-2</v>
      </c>
      <c r="AN528" s="1">
        <v>8.7194314146488094E-2</v>
      </c>
      <c r="AO528" s="1">
        <v>6.6893728498340105E-2</v>
      </c>
      <c r="AP528" s="1">
        <v>0.10580875394606599</v>
      </c>
      <c r="AQ528" s="1">
        <v>0.130413132138197</v>
      </c>
      <c r="AR528" s="1">
        <v>0.18223557504027099</v>
      </c>
      <c r="AS528" s="1">
        <v>8.2502118612317196E-2</v>
      </c>
      <c r="AT528" s="1">
        <v>8.24662631095993E-2</v>
      </c>
      <c r="AU528" s="1">
        <v>8.6117371097798504E-2</v>
      </c>
      <c r="AV528" s="1">
        <v>7.5932532932202895E-2</v>
      </c>
      <c r="AW528" s="1">
        <v>7.7022167305372702E-2</v>
      </c>
      <c r="AX528" s="1">
        <v>7.5391338201658303E-2</v>
      </c>
      <c r="AY528" s="1">
        <v>0.156811304520107</v>
      </c>
      <c r="AZ528" s="1">
        <v>8.8306579386573505E-2</v>
      </c>
    </row>
    <row r="529" spans="1:52" customFormat="1" x14ac:dyDescent="0.25">
      <c r="B529" t="s">
        <v>67</v>
      </c>
      <c r="C529" t="s">
        <v>67</v>
      </c>
      <c r="D529" t="s">
        <v>112</v>
      </c>
      <c r="E529" t="s">
        <v>81</v>
      </c>
      <c r="F529" t="s">
        <v>67</v>
      </c>
      <c r="G529" t="s">
        <v>67</v>
      </c>
      <c r="H529" t="s">
        <v>67</v>
      </c>
      <c r="I529" t="s">
        <v>67</v>
      </c>
      <c r="J529" t="s">
        <v>67</v>
      </c>
      <c r="K529" t="s">
        <v>67</v>
      </c>
      <c r="L529" t="s">
        <v>67</v>
      </c>
      <c r="M529" t="s">
        <v>67</v>
      </c>
      <c r="N529" t="s">
        <v>67</v>
      </c>
      <c r="O529" t="s">
        <v>67</v>
      </c>
      <c r="P529" t="s">
        <v>67</v>
      </c>
      <c r="Q529" t="s">
        <v>322</v>
      </c>
      <c r="R529" t="s">
        <v>68</v>
      </c>
      <c r="S529" t="s">
        <v>69</v>
      </c>
      <c r="T529" t="s">
        <v>69</v>
      </c>
      <c r="U529" t="s">
        <v>69</v>
      </c>
      <c r="V529" t="s">
        <v>116</v>
      </c>
      <c r="W529" t="s">
        <v>69</v>
      </c>
      <c r="X529" t="s">
        <v>67</v>
      </c>
      <c r="Y529" t="s">
        <v>67</v>
      </c>
      <c r="Z529" t="s">
        <v>67</v>
      </c>
      <c r="AA529" t="s">
        <v>67</v>
      </c>
      <c r="AB529" t="s">
        <v>67</v>
      </c>
      <c r="AC529" t="s">
        <v>67</v>
      </c>
      <c r="AD529" t="s">
        <v>67</v>
      </c>
      <c r="AE529" t="s">
        <v>67</v>
      </c>
      <c r="AF529" t="s">
        <v>323</v>
      </c>
      <c r="AG529" t="s">
        <v>67</v>
      </c>
      <c r="AH529" t="s">
        <v>67</v>
      </c>
      <c r="AI529" t="s">
        <v>67</v>
      </c>
      <c r="AJ529" t="s">
        <v>119</v>
      </c>
      <c r="AK529" t="s">
        <v>162</v>
      </c>
      <c r="AL529" t="s">
        <v>67</v>
      </c>
      <c r="AM529" t="s">
        <v>69</v>
      </c>
      <c r="AN529" t="s">
        <v>162</v>
      </c>
      <c r="AO529" t="s">
        <v>67</v>
      </c>
      <c r="AP529" t="s">
        <v>67</v>
      </c>
      <c r="AQ529" t="s">
        <v>324</v>
      </c>
      <c r="AR529" t="s">
        <v>325</v>
      </c>
      <c r="AS529" t="s">
        <v>67</v>
      </c>
      <c r="AT529" t="s">
        <v>67</v>
      </c>
      <c r="AU529" t="s">
        <v>67</v>
      </c>
      <c r="AV529" t="s">
        <v>67</v>
      </c>
      <c r="AW529" t="s">
        <v>67</v>
      </c>
      <c r="AX529" t="s">
        <v>67</v>
      </c>
      <c r="AY529" t="s">
        <v>326</v>
      </c>
      <c r="AZ529" t="s">
        <v>67</v>
      </c>
    </row>
    <row r="530" spans="1:52" s="3" customFormat="1" x14ac:dyDescent="0.25">
      <c r="A530" s="3" t="s">
        <v>327</v>
      </c>
      <c r="B530" s="3">
        <v>157.25130999999999</v>
      </c>
      <c r="C530" s="3">
        <v>221</v>
      </c>
      <c r="D530" s="3">
        <v>70.418279999999996</v>
      </c>
      <c r="E530" s="3">
        <v>86.833029999999994</v>
      </c>
      <c r="F530" s="3">
        <v>37.02957</v>
      </c>
      <c r="G530" s="3">
        <v>36.93826</v>
      </c>
      <c r="H530" s="3">
        <v>43.769689999999997</v>
      </c>
      <c r="I530" s="3">
        <v>39.51379</v>
      </c>
      <c r="J530" s="3">
        <v>21.213799999999999</v>
      </c>
      <c r="K530" s="3">
        <v>15.815770000000001</v>
      </c>
      <c r="L530" s="3">
        <v>19.818850000000001</v>
      </c>
      <c r="M530" s="3">
        <v>17.119409999999998</v>
      </c>
      <c r="N530" s="3">
        <v>22.156310000000001</v>
      </c>
      <c r="O530" s="3">
        <v>21.613379999999999</v>
      </c>
      <c r="P530" s="3">
        <v>23.644069999999999</v>
      </c>
      <c r="Q530" s="3">
        <v>15.869719999999999</v>
      </c>
      <c r="R530" s="3">
        <v>157.25130999999999</v>
      </c>
      <c r="S530" s="3">
        <v>0</v>
      </c>
      <c r="T530" s="3">
        <v>0</v>
      </c>
      <c r="U530" s="3">
        <v>0</v>
      </c>
      <c r="V530" s="3">
        <v>157.25130999999999</v>
      </c>
      <c r="W530" s="3">
        <v>0</v>
      </c>
      <c r="X530" s="3">
        <v>7.0644299999999998</v>
      </c>
      <c r="Y530" s="3">
        <v>18.09844</v>
      </c>
      <c r="Z530" s="3">
        <v>17.18815</v>
      </c>
      <c r="AA530" s="3">
        <v>18.637560000000001</v>
      </c>
      <c r="AB530" s="3">
        <v>7.2248700000000001</v>
      </c>
      <c r="AC530" s="3">
        <v>8.5559600000000007</v>
      </c>
      <c r="AD530" s="3">
        <v>11.513199999999999</v>
      </c>
      <c r="AE530" s="3">
        <v>5.0342200000000004</v>
      </c>
      <c r="AF530" s="3">
        <v>38.601370000000003</v>
      </c>
      <c r="AG530" s="3">
        <v>141.52280999999999</v>
      </c>
      <c r="AH530" s="3">
        <v>2.8138000000000001</v>
      </c>
      <c r="AI530" s="3">
        <v>8.0374300000000005</v>
      </c>
      <c r="AJ530" s="3">
        <v>29.662050000000001</v>
      </c>
      <c r="AK530" s="3">
        <v>24.685860000000002</v>
      </c>
      <c r="AL530" s="3">
        <v>58.345550000000003</v>
      </c>
      <c r="AM530" s="3">
        <v>29.273119999999999</v>
      </c>
      <c r="AN530" s="3">
        <v>15.28473</v>
      </c>
      <c r="AO530" s="3">
        <v>132.74713</v>
      </c>
      <c r="AP530" s="3">
        <v>24.504180000000002</v>
      </c>
      <c r="AQ530" s="3">
        <v>29.027419999999999</v>
      </c>
      <c r="AR530" s="3">
        <v>15.252470000000001</v>
      </c>
      <c r="AS530" s="3">
        <v>72.027690000000007</v>
      </c>
      <c r="AT530" s="3">
        <v>100.3496</v>
      </c>
      <c r="AU530" s="3">
        <v>91.256009999999904</v>
      </c>
      <c r="AV530" s="3">
        <v>107.589</v>
      </c>
      <c r="AW530" s="3">
        <v>101.68729</v>
      </c>
      <c r="AX530" s="3">
        <v>53.915140000000001</v>
      </c>
      <c r="AY530" s="3">
        <v>16.875219999999999</v>
      </c>
      <c r="AZ530" s="3">
        <v>38.92662</v>
      </c>
    </row>
    <row r="531" spans="1:52" s="1" customFormat="1" x14ac:dyDescent="0.25">
      <c r="B531" s="1">
        <v>0.157094115344422</v>
      </c>
      <c r="C531" s="1">
        <v>0.22077922077922099</v>
      </c>
      <c r="D531" s="1">
        <v>0.13722806835044499</v>
      </c>
      <c r="E531" s="1">
        <v>0.177990207498018</v>
      </c>
      <c r="F531" s="1">
        <v>0.142805542523708</v>
      </c>
      <c r="G531" s="1">
        <v>0.144727953679545</v>
      </c>
      <c r="H531" s="1">
        <v>0.178175180945566</v>
      </c>
      <c r="I531" s="1">
        <v>0.16408076351070899</v>
      </c>
      <c r="J531" s="1">
        <v>0.16817137628648701</v>
      </c>
      <c r="K531" s="1">
        <v>0.11877561408659</v>
      </c>
      <c r="L531" s="1">
        <v>0.15975766048979101</v>
      </c>
      <c r="M531" s="1">
        <v>0.13051338967152201</v>
      </c>
      <c r="N531" s="1">
        <v>0.184143960730246</v>
      </c>
      <c r="O531" s="1">
        <v>0.17244519039328099</v>
      </c>
      <c r="P531" s="1">
        <v>0.201513202510367</v>
      </c>
      <c r="Q531" s="1">
        <v>0.12851376352434901</v>
      </c>
      <c r="R531" s="1">
        <v>0.68459349220616905</v>
      </c>
      <c r="S531" s="1">
        <v>0</v>
      </c>
      <c r="T531" s="1">
        <v>0</v>
      </c>
      <c r="U531" s="1">
        <v>0</v>
      </c>
      <c r="V531" s="1">
        <v>0.29575174077836203</v>
      </c>
      <c r="W531" s="1">
        <v>0</v>
      </c>
      <c r="X531" s="1">
        <v>0.141677533164042</v>
      </c>
      <c r="Y531" s="1">
        <v>0.151631701934409</v>
      </c>
      <c r="Z531" s="1">
        <v>0.160426367525312</v>
      </c>
      <c r="AA531" s="1">
        <v>0.175422747459167</v>
      </c>
      <c r="AB531" s="1">
        <v>0.180704467469984</v>
      </c>
      <c r="AC531" s="1">
        <v>0.120864988260954</v>
      </c>
      <c r="AD531" s="1">
        <v>0.14729358339245999</v>
      </c>
      <c r="AE531" s="1">
        <v>0.119505571460449</v>
      </c>
      <c r="AF531" s="1">
        <v>0.217710627274248</v>
      </c>
      <c r="AG531" s="1">
        <v>0.166663583200367</v>
      </c>
      <c r="AH531" s="1">
        <v>6.1230822662150297E-2</v>
      </c>
      <c r="AI531" s="1">
        <v>0.107272906118072</v>
      </c>
      <c r="AJ531" s="1">
        <v>0.229559136839907</v>
      </c>
      <c r="AK531" s="1">
        <v>0.11312609745332899</v>
      </c>
      <c r="AL531" s="1">
        <v>0.15431388335525001</v>
      </c>
      <c r="AM531" s="1">
        <v>0.14528541023914199</v>
      </c>
      <c r="AN531" s="1">
        <v>0.20658239776051801</v>
      </c>
      <c r="AO531" s="1">
        <v>0.155998957070074</v>
      </c>
      <c r="AP531" s="1">
        <v>0.166996445422536</v>
      </c>
      <c r="AQ531" s="1">
        <v>0.21844518525241299</v>
      </c>
      <c r="AR531" s="1">
        <v>0.170420163485242</v>
      </c>
      <c r="AS531" s="1">
        <v>0.21206788898592099</v>
      </c>
      <c r="AT531" s="1">
        <v>0.171041890788968</v>
      </c>
      <c r="AU531" s="1">
        <v>0.171299909869331</v>
      </c>
      <c r="AV531" s="1">
        <v>0.16618361911342799</v>
      </c>
      <c r="AW531" s="1">
        <v>0.17912322297505601</v>
      </c>
      <c r="AX531" s="1">
        <v>0.18801677015263199</v>
      </c>
      <c r="AY531" s="1">
        <v>0.20044200002755699</v>
      </c>
      <c r="AZ531" s="1">
        <v>0.19032582669966799</v>
      </c>
    </row>
    <row r="532" spans="1:52" customFormat="1" x14ac:dyDescent="0.25">
      <c r="B532" t="s">
        <v>67</v>
      </c>
      <c r="C532" t="s">
        <v>67</v>
      </c>
      <c r="D532" t="s">
        <v>67</v>
      </c>
      <c r="E532" t="s">
        <v>67</v>
      </c>
      <c r="F532" t="s">
        <v>67</v>
      </c>
      <c r="G532" t="s">
        <v>67</v>
      </c>
      <c r="H532" t="s">
        <v>67</v>
      </c>
      <c r="I532" t="s">
        <v>67</v>
      </c>
      <c r="J532" t="s">
        <v>67</v>
      </c>
      <c r="K532" t="s">
        <v>67</v>
      </c>
      <c r="L532" t="s">
        <v>67</v>
      </c>
      <c r="M532" t="s">
        <v>67</v>
      </c>
      <c r="N532" t="s">
        <v>67</v>
      </c>
      <c r="O532" t="s">
        <v>67</v>
      </c>
      <c r="P532" t="s">
        <v>67</v>
      </c>
      <c r="Q532" t="s">
        <v>67</v>
      </c>
      <c r="R532" t="s">
        <v>68</v>
      </c>
      <c r="S532" t="s">
        <v>69</v>
      </c>
      <c r="T532" t="s">
        <v>69</v>
      </c>
      <c r="U532" t="s">
        <v>69</v>
      </c>
      <c r="V532" t="s">
        <v>116</v>
      </c>
      <c r="W532" t="s">
        <v>69</v>
      </c>
      <c r="X532" t="s">
        <v>67</v>
      </c>
      <c r="Y532" t="s">
        <v>67</v>
      </c>
      <c r="Z532" t="s">
        <v>67</v>
      </c>
      <c r="AA532" t="s">
        <v>67</v>
      </c>
      <c r="AB532" t="s">
        <v>67</v>
      </c>
      <c r="AC532" t="s">
        <v>67</v>
      </c>
      <c r="AD532" t="s">
        <v>67</v>
      </c>
      <c r="AE532" t="s">
        <v>67</v>
      </c>
      <c r="AF532" t="s">
        <v>328</v>
      </c>
      <c r="AG532" t="s">
        <v>135</v>
      </c>
      <c r="AH532" t="s">
        <v>67</v>
      </c>
      <c r="AI532" t="s">
        <v>67</v>
      </c>
      <c r="AJ532" t="s">
        <v>198</v>
      </c>
      <c r="AK532" t="s">
        <v>81</v>
      </c>
      <c r="AL532" t="s">
        <v>67</v>
      </c>
      <c r="AM532" t="s">
        <v>67</v>
      </c>
      <c r="AN532" t="s">
        <v>92</v>
      </c>
      <c r="AO532" t="s">
        <v>67</v>
      </c>
      <c r="AP532" t="s">
        <v>67</v>
      </c>
      <c r="AQ532" t="s">
        <v>80</v>
      </c>
      <c r="AR532" t="s">
        <v>67</v>
      </c>
      <c r="AS532" t="s">
        <v>78</v>
      </c>
      <c r="AT532" t="s">
        <v>67</v>
      </c>
      <c r="AU532" t="s">
        <v>67</v>
      </c>
      <c r="AV532" t="s">
        <v>67</v>
      </c>
      <c r="AW532" t="s">
        <v>80</v>
      </c>
      <c r="AX532" t="s">
        <v>67</v>
      </c>
      <c r="AY532" t="s">
        <v>67</v>
      </c>
      <c r="AZ532" t="s">
        <v>67</v>
      </c>
    </row>
    <row r="533" spans="1:52" s="3" customFormat="1" x14ac:dyDescent="0.25">
      <c r="A533" s="3" t="s">
        <v>329</v>
      </c>
      <c r="B533" s="3">
        <v>302.00009999999997</v>
      </c>
      <c r="C533" s="3">
        <v>248</v>
      </c>
      <c r="D533" s="3">
        <v>149.14330000000001</v>
      </c>
      <c r="E533" s="3">
        <v>152.85679999999999</v>
      </c>
      <c r="F533" s="3">
        <v>91.433519999999902</v>
      </c>
      <c r="G533" s="3">
        <v>72.004639999999995</v>
      </c>
      <c r="H533" s="3">
        <v>73.610119999999995</v>
      </c>
      <c r="I533" s="3">
        <v>64.951819999999998</v>
      </c>
      <c r="J533" s="3">
        <v>47.998249999999999</v>
      </c>
      <c r="K533" s="3">
        <v>43.435270000000003</v>
      </c>
      <c r="L533" s="3">
        <v>35.143790000000003</v>
      </c>
      <c r="M533" s="3">
        <v>36.860849999999999</v>
      </c>
      <c r="N533" s="3">
        <v>32.11251</v>
      </c>
      <c r="O533" s="3">
        <v>41.497610000000002</v>
      </c>
      <c r="P533" s="3">
        <v>37.602249999999998</v>
      </c>
      <c r="Q533" s="3">
        <v>27.34957</v>
      </c>
      <c r="R533" s="3">
        <v>0</v>
      </c>
      <c r="S533" s="3">
        <v>302.00009999999997</v>
      </c>
      <c r="T533" s="3">
        <v>0</v>
      </c>
      <c r="U533" s="3">
        <v>0</v>
      </c>
      <c r="V533" s="3">
        <v>302.00009999999997</v>
      </c>
      <c r="W533" s="3">
        <v>0</v>
      </c>
      <c r="X533" s="3">
        <v>10.755559999999999</v>
      </c>
      <c r="Y533" s="3">
        <v>44.111980000000003</v>
      </c>
      <c r="Z533" s="3">
        <v>31.112459999999999</v>
      </c>
      <c r="AA533" s="3">
        <v>28.27984</v>
      </c>
      <c r="AB533" s="3">
        <v>8.5258599999999998</v>
      </c>
      <c r="AC533" s="3">
        <v>13.34821</v>
      </c>
      <c r="AD533" s="3">
        <v>25.738710000000001</v>
      </c>
      <c r="AE533" s="3">
        <v>14.02408</v>
      </c>
      <c r="AF533" s="3">
        <v>56.013939999999998</v>
      </c>
      <c r="AG533" s="3">
        <v>246.47832</v>
      </c>
      <c r="AH533" s="3">
        <v>17.271709999999999</v>
      </c>
      <c r="AI533" s="3">
        <v>27.297139999999999</v>
      </c>
      <c r="AJ533" s="3">
        <v>34.598480000000002</v>
      </c>
      <c r="AK533" s="3">
        <v>62.793579999999999</v>
      </c>
      <c r="AL533" s="3">
        <v>114.00234</v>
      </c>
      <c r="AM533" s="3">
        <v>66.93553</v>
      </c>
      <c r="AN533" s="3">
        <v>23.670169999999999</v>
      </c>
      <c r="AO533" s="3">
        <v>255.26012</v>
      </c>
      <c r="AP533" s="3">
        <v>46.739980000000003</v>
      </c>
      <c r="AQ533" s="3">
        <v>41.779240000000001</v>
      </c>
      <c r="AR533" s="3">
        <v>25.148530000000001</v>
      </c>
      <c r="AS533" s="3">
        <v>101.23963000000001</v>
      </c>
      <c r="AT533" s="3">
        <v>175.55382</v>
      </c>
      <c r="AU533" s="3">
        <v>163.3409</v>
      </c>
      <c r="AV533" s="3">
        <v>207.67182</v>
      </c>
      <c r="AW533" s="3">
        <v>169.10210000000001</v>
      </c>
      <c r="AX533" s="3">
        <v>96.459630000000004</v>
      </c>
      <c r="AY533" s="3">
        <v>29.519739999999999</v>
      </c>
      <c r="AZ533" s="3">
        <v>66.656549999999996</v>
      </c>
    </row>
    <row r="534" spans="1:52" s="1" customFormat="1" x14ac:dyDescent="0.25">
      <c r="B534" s="1">
        <v>0.30169820870444303</v>
      </c>
      <c r="C534" s="1">
        <v>0.24775224775224799</v>
      </c>
      <c r="D534" s="1">
        <v>0.29064394879299799</v>
      </c>
      <c r="E534" s="1">
        <v>0.31332562677454801</v>
      </c>
      <c r="F534" s="1">
        <v>0.35261585345042501</v>
      </c>
      <c r="G534" s="1">
        <v>0.28212168636617602</v>
      </c>
      <c r="H534" s="1">
        <v>0.299647917324177</v>
      </c>
      <c r="I534" s="1">
        <v>0.26971202248658399</v>
      </c>
      <c r="J534" s="1">
        <v>0.380503811756633</v>
      </c>
      <c r="K534" s="1">
        <v>0.32619662952021</v>
      </c>
      <c r="L534" s="1">
        <v>0.28329038623050901</v>
      </c>
      <c r="M534" s="1">
        <v>0.281016371456348</v>
      </c>
      <c r="N534" s="1">
        <v>0.26689122784387997</v>
      </c>
      <c r="O534" s="1">
        <v>0.33109413045604702</v>
      </c>
      <c r="P534" s="1">
        <v>0.32047569725074698</v>
      </c>
      <c r="Q534" s="1">
        <v>0.22147814652511999</v>
      </c>
      <c r="R534" s="1">
        <v>0</v>
      </c>
      <c r="S534" s="1">
        <v>1</v>
      </c>
      <c r="T534" s="1">
        <v>0</v>
      </c>
      <c r="U534" s="1">
        <v>0</v>
      </c>
      <c r="V534" s="1">
        <v>0.56798926056793897</v>
      </c>
      <c r="W534" s="1">
        <v>0</v>
      </c>
      <c r="X534" s="1">
        <v>0.21570334883321701</v>
      </c>
      <c r="Y534" s="1">
        <v>0.36957741126288302</v>
      </c>
      <c r="Z534" s="1">
        <v>0.290389538291007</v>
      </c>
      <c r="AA534" s="1">
        <v>0.26617900790155202</v>
      </c>
      <c r="AB534" s="1">
        <v>0.213244112492494</v>
      </c>
      <c r="AC534" s="1">
        <v>0.18856227062243799</v>
      </c>
      <c r="AD534" s="1">
        <v>0.32928697736505502</v>
      </c>
      <c r="AE534" s="1">
        <v>0.33291268450863398</v>
      </c>
      <c r="AF534" s="1">
        <v>0.31591702609265199</v>
      </c>
      <c r="AG534" s="1">
        <v>0.29026388037664502</v>
      </c>
      <c r="AH534" s="1">
        <v>0.37584796790180097</v>
      </c>
      <c r="AI534" s="1">
        <v>0.36432585248168597</v>
      </c>
      <c r="AJ534" s="1">
        <v>0.26776292281797098</v>
      </c>
      <c r="AK534" s="1">
        <v>0.287759577771379</v>
      </c>
      <c r="AL534" s="1">
        <v>0.30151646178646901</v>
      </c>
      <c r="AM534" s="1">
        <v>0.33220770234346197</v>
      </c>
      <c r="AN534" s="1">
        <v>0.31991670601960798</v>
      </c>
      <c r="AO534" s="1">
        <v>0.29997117452996602</v>
      </c>
      <c r="AP534" s="1">
        <v>0.31853383868060198</v>
      </c>
      <c r="AQ534" s="1">
        <v>0.31440871498414302</v>
      </c>
      <c r="AR534" s="1">
        <v>0.28099164227259699</v>
      </c>
      <c r="AS534" s="1">
        <v>0.29807529043088499</v>
      </c>
      <c r="AT534" s="1">
        <v>0.29922448428320703</v>
      </c>
      <c r="AU534" s="1">
        <v>0.306613026889686</v>
      </c>
      <c r="AV534" s="1">
        <v>0.32077307750302098</v>
      </c>
      <c r="AW534" s="1">
        <v>0.29787511461708099</v>
      </c>
      <c r="AX534" s="1">
        <v>0.33638098839617098</v>
      </c>
      <c r="AY534" s="1">
        <v>0.350632212551509</v>
      </c>
      <c r="AZ534" s="1">
        <v>0.32590712945788203</v>
      </c>
    </row>
    <row r="535" spans="1:52" customFormat="1" x14ac:dyDescent="0.25">
      <c r="B535" t="s">
        <v>67</v>
      </c>
      <c r="C535" t="s">
        <v>67</v>
      </c>
      <c r="D535" t="s">
        <v>67</v>
      </c>
      <c r="E535" t="s">
        <v>67</v>
      </c>
      <c r="F535" t="s">
        <v>80</v>
      </c>
      <c r="G535" t="s">
        <v>67</v>
      </c>
      <c r="H535" t="s">
        <v>67</v>
      </c>
      <c r="I535" t="s">
        <v>67</v>
      </c>
      <c r="J535" t="s">
        <v>255</v>
      </c>
      <c r="K535" t="s">
        <v>67</v>
      </c>
      <c r="L535" t="s">
        <v>67</v>
      </c>
      <c r="M535" t="s">
        <v>67</v>
      </c>
      <c r="N535" t="s">
        <v>67</v>
      </c>
      <c r="O535" t="s">
        <v>67</v>
      </c>
      <c r="P535" t="s">
        <v>67</v>
      </c>
      <c r="Q535" t="s">
        <v>81</v>
      </c>
      <c r="R535" t="s">
        <v>69</v>
      </c>
      <c r="S535" t="s">
        <v>105</v>
      </c>
      <c r="T535" t="s">
        <v>69</v>
      </c>
      <c r="U535" t="s">
        <v>69</v>
      </c>
      <c r="V535" t="s">
        <v>116</v>
      </c>
      <c r="W535" t="s">
        <v>69</v>
      </c>
      <c r="X535" t="s">
        <v>67</v>
      </c>
      <c r="Y535" t="s">
        <v>132</v>
      </c>
      <c r="Z535" t="s">
        <v>67</v>
      </c>
      <c r="AA535" t="s">
        <v>67</v>
      </c>
      <c r="AB535" t="s">
        <v>67</v>
      </c>
      <c r="AC535" t="s">
        <v>81</v>
      </c>
      <c r="AD535" t="s">
        <v>67</v>
      </c>
      <c r="AE535" t="s">
        <v>67</v>
      </c>
      <c r="AF535" t="s">
        <v>132</v>
      </c>
      <c r="AG535" t="s">
        <v>67</v>
      </c>
      <c r="AH535" t="s">
        <v>132</v>
      </c>
      <c r="AI535" t="s">
        <v>132</v>
      </c>
      <c r="AJ535" t="s">
        <v>67</v>
      </c>
      <c r="AK535" t="s">
        <v>67</v>
      </c>
      <c r="AL535" t="s">
        <v>67</v>
      </c>
      <c r="AM535" t="s">
        <v>67</v>
      </c>
      <c r="AN535" t="s">
        <v>67</v>
      </c>
      <c r="AO535" t="s">
        <v>67</v>
      </c>
      <c r="AP535" t="s">
        <v>67</v>
      </c>
      <c r="AQ535" t="s">
        <v>67</v>
      </c>
      <c r="AR535" t="s">
        <v>67</v>
      </c>
      <c r="AS535" t="s">
        <v>67</v>
      </c>
      <c r="AT535" t="s">
        <v>67</v>
      </c>
      <c r="AU535" t="s">
        <v>67</v>
      </c>
      <c r="AV535" t="s">
        <v>67</v>
      </c>
      <c r="AW535" t="s">
        <v>67</v>
      </c>
      <c r="AX535" t="s">
        <v>67</v>
      </c>
      <c r="AY535" t="s">
        <v>67</v>
      </c>
      <c r="AZ535" t="s">
        <v>67</v>
      </c>
    </row>
    <row r="536" spans="1:52" s="3" customFormat="1" x14ac:dyDescent="0.25">
      <c r="A536" s="3" t="s">
        <v>330</v>
      </c>
      <c r="B536" s="3">
        <v>217.70016000000001</v>
      </c>
      <c r="C536" s="3">
        <v>219</v>
      </c>
      <c r="D536" s="3">
        <v>99.627920000000103</v>
      </c>
      <c r="E536" s="3">
        <v>118.07223999999999</v>
      </c>
      <c r="F536" s="3">
        <v>54.733429999999998</v>
      </c>
      <c r="G536" s="3">
        <v>69.586330000000004</v>
      </c>
      <c r="H536" s="3">
        <v>42.952100000000002</v>
      </c>
      <c r="I536" s="3">
        <v>50.4283</v>
      </c>
      <c r="J536" s="3">
        <v>26.016559999999998</v>
      </c>
      <c r="K536" s="3">
        <v>28.71687</v>
      </c>
      <c r="L536" s="3">
        <v>39.493040000000001</v>
      </c>
      <c r="M536" s="3">
        <v>30.09329</v>
      </c>
      <c r="N536" s="3">
        <v>27.359760000000001</v>
      </c>
      <c r="O536" s="3">
        <v>15.59234</v>
      </c>
      <c r="P536" s="3">
        <v>25.20288</v>
      </c>
      <c r="Q536" s="3">
        <v>25.22542</v>
      </c>
      <c r="R536" s="3">
        <v>0</v>
      </c>
      <c r="S536" s="3">
        <v>0</v>
      </c>
      <c r="T536" s="3">
        <v>217.70016000000001</v>
      </c>
      <c r="U536" s="3">
        <v>0</v>
      </c>
      <c r="V536" s="3">
        <v>0</v>
      </c>
      <c r="W536" s="3">
        <v>217.70016000000001</v>
      </c>
      <c r="X536" s="3">
        <v>10.95051</v>
      </c>
      <c r="Y536" s="3">
        <v>20.745349999999998</v>
      </c>
      <c r="Z536" s="3">
        <v>19.189879999999999</v>
      </c>
      <c r="AA536" s="3">
        <v>28.117599999999999</v>
      </c>
      <c r="AB536" s="3">
        <v>12.32033</v>
      </c>
      <c r="AC536" s="3">
        <v>23.972629999999999</v>
      </c>
      <c r="AD536" s="3">
        <v>21.290230000000001</v>
      </c>
      <c r="AE536" s="3">
        <v>9.1475899999999992</v>
      </c>
      <c r="AF536" s="3">
        <v>26.513500000000001</v>
      </c>
      <c r="AG536" s="3">
        <v>182.38668000000001</v>
      </c>
      <c r="AH536" s="3">
        <v>11.2248</v>
      </c>
      <c r="AI536" s="3">
        <v>19.14442</v>
      </c>
      <c r="AJ536" s="3">
        <v>23.337</v>
      </c>
      <c r="AK536" s="3">
        <v>58.281329999999997</v>
      </c>
      <c r="AL536" s="3">
        <v>78.778490000000005</v>
      </c>
      <c r="AM536" s="3">
        <v>41.953420000000001</v>
      </c>
      <c r="AN536" s="3">
        <v>15.349919999999999</v>
      </c>
      <c r="AO536" s="3">
        <v>184.57825</v>
      </c>
      <c r="AP536" s="3">
        <v>32.169409999999999</v>
      </c>
      <c r="AQ536" s="3">
        <v>23.564340000000001</v>
      </c>
      <c r="AR536" s="3">
        <v>16.0443</v>
      </c>
      <c r="AS536" s="3">
        <v>65.871700000000004</v>
      </c>
      <c r="AT536" s="3">
        <v>124.74585</v>
      </c>
      <c r="AU536" s="3">
        <v>103.20596999999999</v>
      </c>
      <c r="AV536" s="3">
        <v>123.18881</v>
      </c>
      <c r="AW536" s="3">
        <v>117.75377</v>
      </c>
      <c r="AX536" s="3">
        <v>50.337679999999999</v>
      </c>
      <c r="AY536" s="3">
        <v>15.14038</v>
      </c>
      <c r="AZ536" s="3">
        <v>30.949680000000001</v>
      </c>
    </row>
    <row r="537" spans="1:52" s="1" customFormat="1" x14ac:dyDescent="0.25">
      <c r="B537" s="1">
        <v>0.21748253827290301</v>
      </c>
      <c r="C537" s="1">
        <v>0.21878121878121901</v>
      </c>
      <c r="D537" s="1">
        <v>0.194150538970459</v>
      </c>
      <c r="E537" s="1">
        <v>0.242024290726188</v>
      </c>
      <c r="F537" s="1">
        <v>0.211080959496245</v>
      </c>
      <c r="G537" s="1">
        <v>0.27264649566518601</v>
      </c>
      <c r="H537" s="1">
        <v>0.17484698176962299</v>
      </c>
      <c r="I537" s="1">
        <v>0.20940319737861399</v>
      </c>
      <c r="J537" s="1">
        <v>0.20624502453308499</v>
      </c>
      <c r="K537" s="1">
        <v>0.215662207334501</v>
      </c>
      <c r="L537" s="1">
        <v>0.31834923197005599</v>
      </c>
      <c r="M537" s="1">
        <v>0.229422467495557</v>
      </c>
      <c r="N537" s="1">
        <v>0.227390507310511</v>
      </c>
      <c r="O537" s="1">
        <v>0.124405532127635</v>
      </c>
      <c r="P537" s="1">
        <v>0.214798596911805</v>
      </c>
      <c r="Q537" s="1">
        <v>0.20427667663212501</v>
      </c>
      <c r="R537" s="1">
        <v>0</v>
      </c>
      <c r="S537" s="1">
        <v>0</v>
      </c>
      <c r="T537" s="1">
        <v>1</v>
      </c>
      <c r="U537" s="1">
        <v>0</v>
      </c>
      <c r="V537" s="1">
        <v>0</v>
      </c>
      <c r="W537" s="1">
        <v>0.46586782412944</v>
      </c>
      <c r="X537" s="1">
        <v>0.21961308183224601</v>
      </c>
      <c r="Y537" s="1">
        <v>0.173807948515176</v>
      </c>
      <c r="Z537" s="1">
        <v>0.179109604096232</v>
      </c>
      <c r="AA537" s="1">
        <v>0.264651952506544</v>
      </c>
      <c r="AB537" s="1">
        <v>0.30814930534452201</v>
      </c>
      <c r="AC537" s="1">
        <v>0.338647170339062</v>
      </c>
      <c r="AD537" s="1">
        <v>0.27237555744273201</v>
      </c>
      <c r="AE537" s="1">
        <v>0.21715140983824499</v>
      </c>
      <c r="AF537" s="1">
        <v>0.149535384786493</v>
      </c>
      <c r="AG537" s="1">
        <v>0.21478670199396599</v>
      </c>
      <c r="AH537" s="1">
        <v>0.24426175926437699</v>
      </c>
      <c r="AI537" s="1">
        <v>0.25551420906246702</v>
      </c>
      <c r="AJ537" s="1">
        <v>0.180608608522773</v>
      </c>
      <c r="AK537" s="1">
        <v>0.26708161746399001</v>
      </c>
      <c r="AL537" s="1">
        <v>0.20835547384098199</v>
      </c>
      <c r="AM537" s="1">
        <v>0.20821900213011299</v>
      </c>
      <c r="AN537" s="1">
        <v>0.20746348015516999</v>
      </c>
      <c r="AO537" s="1">
        <v>0.21690875349108901</v>
      </c>
      <c r="AP537" s="1">
        <v>0.219235131366982</v>
      </c>
      <c r="AQ537" s="1">
        <v>0.177332901671965</v>
      </c>
      <c r="AR537" s="1">
        <v>0.17926750414891901</v>
      </c>
      <c r="AS537" s="1">
        <v>0.19394308442925101</v>
      </c>
      <c r="AT537" s="1">
        <v>0.21262432587750199</v>
      </c>
      <c r="AU537" s="1">
        <v>0.19373160583042101</v>
      </c>
      <c r="AV537" s="1">
        <v>0.19027932483875201</v>
      </c>
      <c r="AW537" s="1">
        <v>0.20742449523301801</v>
      </c>
      <c r="AX537" s="1">
        <v>0.17554119326365</v>
      </c>
      <c r="AY537" s="1">
        <v>0.179835762045012</v>
      </c>
      <c r="AZ537" s="1">
        <v>0.151323783880804</v>
      </c>
    </row>
    <row r="538" spans="1:52" customFormat="1" x14ac:dyDescent="0.25">
      <c r="B538" t="s">
        <v>67</v>
      </c>
      <c r="C538" t="s">
        <v>67</v>
      </c>
      <c r="D538" t="s">
        <v>67</v>
      </c>
      <c r="E538" t="s">
        <v>67</v>
      </c>
      <c r="F538" t="s">
        <v>67</v>
      </c>
      <c r="G538" t="s">
        <v>233</v>
      </c>
      <c r="H538" t="s">
        <v>67</v>
      </c>
      <c r="I538" t="s">
        <v>67</v>
      </c>
      <c r="J538" t="s">
        <v>67</v>
      </c>
      <c r="K538" t="s">
        <v>67</v>
      </c>
      <c r="L538" t="s">
        <v>331</v>
      </c>
      <c r="M538" t="s">
        <v>132</v>
      </c>
      <c r="N538" t="s">
        <v>132</v>
      </c>
      <c r="O538" t="s">
        <v>69</v>
      </c>
      <c r="P538" t="s">
        <v>67</v>
      </c>
      <c r="Q538" t="s">
        <v>67</v>
      </c>
      <c r="R538" t="s">
        <v>69</v>
      </c>
      <c r="S538" t="s">
        <v>69</v>
      </c>
      <c r="T538" t="s">
        <v>129</v>
      </c>
      <c r="U538" t="s">
        <v>69</v>
      </c>
      <c r="V538" t="s">
        <v>69</v>
      </c>
      <c r="W538" t="s">
        <v>88</v>
      </c>
      <c r="X538" t="s">
        <v>67</v>
      </c>
      <c r="Y538" t="s">
        <v>67</v>
      </c>
      <c r="Z538" t="s">
        <v>67</v>
      </c>
      <c r="AA538" t="s">
        <v>114</v>
      </c>
      <c r="AB538" t="s">
        <v>114</v>
      </c>
      <c r="AC538" t="s">
        <v>332</v>
      </c>
      <c r="AD538" t="s">
        <v>114</v>
      </c>
      <c r="AE538" t="s">
        <v>67</v>
      </c>
      <c r="AF538" t="s">
        <v>81</v>
      </c>
      <c r="AG538" t="s">
        <v>67</v>
      </c>
      <c r="AH538" t="s">
        <v>67</v>
      </c>
      <c r="AI538" t="s">
        <v>114</v>
      </c>
      <c r="AJ538" t="s">
        <v>67</v>
      </c>
      <c r="AK538" t="s">
        <v>67</v>
      </c>
      <c r="AL538" t="s">
        <v>67</v>
      </c>
      <c r="AM538" t="s">
        <v>67</v>
      </c>
      <c r="AN538" t="s">
        <v>67</v>
      </c>
      <c r="AO538" t="s">
        <v>67</v>
      </c>
      <c r="AP538" t="s">
        <v>67</v>
      </c>
      <c r="AQ538" t="s">
        <v>67</v>
      </c>
      <c r="AR538" t="s">
        <v>67</v>
      </c>
      <c r="AS538" t="s">
        <v>67</v>
      </c>
      <c r="AT538" t="s">
        <v>67</v>
      </c>
      <c r="AU538" t="s">
        <v>67</v>
      </c>
      <c r="AV538" t="s">
        <v>69</v>
      </c>
      <c r="AW538" t="s">
        <v>67</v>
      </c>
      <c r="AX538" t="s">
        <v>81</v>
      </c>
      <c r="AY538" t="s">
        <v>67</v>
      </c>
      <c r="AZ538" t="s">
        <v>81</v>
      </c>
    </row>
    <row r="539" spans="1:52" s="3" customFormat="1" x14ac:dyDescent="0.25">
      <c r="A539" s="3" t="s">
        <v>333</v>
      </c>
      <c r="B539" s="3">
        <v>145.17397</v>
      </c>
      <c r="C539" s="3">
        <v>123</v>
      </c>
      <c r="D539" s="3">
        <v>78.24812</v>
      </c>
      <c r="E539" s="3">
        <v>66.925849999999997</v>
      </c>
      <c r="F539" s="3">
        <v>38.790379999999999</v>
      </c>
      <c r="G539" s="3">
        <v>26.818709999999999</v>
      </c>
      <c r="H539" s="3">
        <v>40.46969</v>
      </c>
      <c r="I539" s="3">
        <v>39.095190000000002</v>
      </c>
      <c r="J539" s="3">
        <v>17.90915</v>
      </c>
      <c r="K539" s="3">
        <v>20.881229999999999</v>
      </c>
      <c r="L539" s="3">
        <v>11.941800000000001</v>
      </c>
      <c r="M539" s="3">
        <v>14.876910000000001</v>
      </c>
      <c r="N539" s="3">
        <v>21.37528</v>
      </c>
      <c r="O539" s="3">
        <v>19.09441</v>
      </c>
      <c r="P539" s="3">
        <v>15.699619999999999</v>
      </c>
      <c r="Q539" s="3">
        <v>23.395569999999999</v>
      </c>
      <c r="R539" s="3">
        <v>0</v>
      </c>
      <c r="S539" s="3">
        <v>0</v>
      </c>
      <c r="T539" s="3">
        <v>0</v>
      </c>
      <c r="U539" s="3">
        <v>145.17397</v>
      </c>
      <c r="V539" s="3">
        <v>0</v>
      </c>
      <c r="W539" s="3">
        <v>145.17397</v>
      </c>
      <c r="X539" s="3">
        <v>9.3468599999999995</v>
      </c>
      <c r="Y539" s="3">
        <v>21.94425</v>
      </c>
      <c r="Z539" s="3">
        <v>16.504549999999998</v>
      </c>
      <c r="AA539" s="3">
        <v>15.740170000000001</v>
      </c>
      <c r="AB539" s="3">
        <v>3.4320400000000002</v>
      </c>
      <c r="AC539" s="3">
        <v>14.14812</v>
      </c>
      <c r="AD539" s="3">
        <v>8.5642899999999997</v>
      </c>
      <c r="AE539" s="3">
        <v>2.5991300000000002</v>
      </c>
      <c r="AF539" s="3">
        <v>18.917539999999999</v>
      </c>
      <c r="AG539" s="3">
        <v>124.23571</v>
      </c>
      <c r="AH539" s="3">
        <v>7.2099599999999997</v>
      </c>
      <c r="AI539" s="3">
        <v>9.1419999999999995</v>
      </c>
      <c r="AJ539" s="3">
        <v>8.2167300000000001</v>
      </c>
      <c r="AK539" s="3">
        <v>33.655589999999997</v>
      </c>
      <c r="AL539" s="3">
        <v>64.304959999999994</v>
      </c>
      <c r="AM539" s="3">
        <v>32.856540000000003</v>
      </c>
      <c r="AN539" s="3">
        <v>6.1401500000000002</v>
      </c>
      <c r="AO539" s="3">
        <v>130.09602000000001</v>
      </c>
      <c r="AP539" s="3">
        <v>12.713380000000001</v>
      </c>
      <c r="AQ539" s="3">
        <v>9.6274200000000008</v>
      </c>
      <c r="AR539" s="3">
        <v>9.6061499999999995</v>
      </c>
      <c r="AS539" s="3">
        <v>36.84243</v>
      </c>
      <c r="AT539" s="3">
        <v>84.102549999999894</v>
      </c>
      <c r="AU539" s="3">
        <v>68.303970000000007</v>
      </c>
      <c r="AV539" s="3">
        <v>87.934870000000004</v>
      </c>
      <c r="AW539" s="3">
        <v>72.944040000000001</v>
      </c>
      <c r="AX539" s="3">
        <v>35.310789999999997</v>
      </c>
      <c r="AY539" s="3">
        <v>5.8310000000000004</v>
      </c>
      <c r="AZ539" s="3">
        <v>24.111450000000001</v>
      </c>
    </row>
    <row r="540" spans="1:52" s="1" customFormat="1" x14ac:dyDescent="0.25">
      <c r="B540" s="1">
        <v>0.14502884833320401</v>
      </c>
      <c r="C540" s="1">
        <v>0.122877122877123</v>
      </c>
      <c r="D540" s="1">
        <v>0.15248651855248099</v>
      </c>
      <c r="E540" s="1">
        <v>0.13718450143316699</v>
      </c>
      <c r="F540" s="1">
        <v>0.14959615411685201</v>
      </c>
      <c r="G540" s="1">
        <v>0.105078501765517</v>
      </c>
      <c r="H540" s="1">
        <v>0.16474172740453399</v>
      </c>
      <c r="I540" s="1">
        <v>0.16234252965347701</v>
      </c>
      <c r="J540" s="1">
        <v>0.14197392280596299</v>
      </c>
      <c r="K540" s="1">
        <v>0.15681695650185401</v>
      </c>
      <c r="L540" s="1">
        <v>9.6261590861073595E-2</v>
      </c>
      <c r="M540" s="1">
        <v>0.113417223603977</v>
      </c>
      <c r="N540" s="1">
        <v>0.177652719289359</v>
      </c>
      <c r="O540" s="1">
        <v>0.15234725748112399</v>
      </c>
      <c r="P540" s="1">
        <v>0.133804404419198</v>
      </c>
      <c r="Q540" s="1">
        <v>0.18945846243647299</v>
      </c>
      <c r="R540" s="1">
        <v>0</v>
      </c>
      <c r="S540" s="1">
        <v>0</v>
      </c>
      <c r="T540" s="1">
        <v>0</v>
      </c>
      <c r="U540" s="1">
        <v>0.58162622604613401</v>
      </c>
      <c r="V540" s="1">
        <v>0</v>
      </c>
      <c r="W540" s="1">
        <v>0.310665281661403</v>
      </c>
      <c r="X540" s="1">
        <v>0.18745179266121401</v>
      </c>
      <c r="Y540" s="1">
        <v>0.183852529564656</v>
      </c>
      <c r="Z540" s="1">
        <v>0.15404595632106399</v>
      </c>
      <c r="AA540" s="1">
        <v>0.148151574931179</v>
      </c>
      <c r="AB540" s="1">
        <v>8.5840293394301298E-2</v>
      </c>
      <c r="AC540" s="1">
        <v>0.19986212625054001</v>
      </c>
      <c r="AD540" s="1">
        <v>0.10956684182609699</v>
      </c>
      <c r="AE540" s="1">
        <v>6.1699829556514603E-2</v>
      </c>
      <c r="AF540" s="1">
        <v>0.106694386750669</v>
      </c>
      <c r="AG540" s="1">
        <v>0.14630552198646701</v>
      </c>
      <c r="AH540" s="1">
        <v>0.15689522430918901</v>
      </c>
      <c r="AI540" s="1">
        <v>0.122015234687135</v>
      </c>
      <c r="AJ540" s="1">
        <v>6.3590528855779496E-2</v>
      </c>
      <c r="AK540" s="1">
        <v>0.15423102756757401</v>
      </c>
      <c r="AL540" s="1">
        <v>0.170075491560264</v>
      </c>
      <c r="AM540" s="1">
        <v>0.163070280617126</v>
      </c>
      <c r="AN540" s="1">
        <v>8.2987851902470294E-2</v>
      </c>
      <c r="AO540" s="1">
        <v>0.152883481842263</v>
      </c>
      <c r="AP540" s="1">
        <v>8.6641922696697501E-2</v>
      </c>
      <c r="AQ540" s="1">
        <v>7.2450928997574895E-2</v>
      </c>
      <c r="AR540" s="1">
        <v>0.10733223231802801</v>
      </c>
      <c r="AS540" s="1">
        <v>0.10847351005164201</v>
      </c>
      <c r="AT540" s="1">
        <v>0.143349442072252</v>
      </c>
      <c r="AU540" s="1">
        <v>0.12821581728937601</v>
      </c>
      <c r="AV540" s="1">
        <v>0.135825548549283</v>
      </c>
      <c r="AW540" s="1">
        <v>0.128491688013531</v>
      </c>
      <c r="AX540" s="1">
        <v>0.12313833715980101</v>
      </c>
      <c r="AY540" s="1">
        <v>6.9259974220228504E-2</v>
      </c>
      <c r="AZ540" s="1">
        <v>0.117889291548501</v>
      </c>
    </row>
    <row r="541" spans="1:52" customFormat="1" x14ac:dyDescent="0.25">
      <c r="B541" t="s">
        <v>67</v>
      </c>
      <c r="C541" t="s">
        <v>67</v>
      </c>
      <c r="D541" t="s">
        <v>67</v>
      </c>
      <c r="E541" t="s">
        <v>67</v>
      </c>
      <c r="F541" t="s">
        <v>67</v>
      </c>
      <c r="G541" t="s">
        <v>81</v>
      </c>
      <c r="H541" t="s">
        <v>67</v>
      </c>
      <c r="I541" t="s">
        <v>67</v>
      </c>
      <c r="J541" t="s">
        <v>67</v>
      </c>
      <c r="K541" t="s">
        <v>67</v>
      </c>
      <c r="L541" t="s">
        <v>67</v>
      </c>
      <c r="M541" t="s">
        <v>67</v>
      </c>
      <c r="N541" t="s">
        <v>67</v>
      </c>
      <c r="O541" t="s">
        <v>67</v>
      </c>
      <c r="P541" t="s">
        <v>67</v>
      </c>
      <c r="Q541" t="s">
        <v>91</v>
      </c>
      <c r="R541" t="s">
        <v>69</v>
      </c>
      <c r="S541" t="s">
        <v>69</v>
      </c>
      <c r="T541" t="s">
        <v>69</v>
      </c>
      <c r="U541" t="s">
        <v>143</v>
      </c>
      <c r="V541" t="s">
        <v>69</v>
      </c>
      <c r="W541" t="s">
        <v>88</v>
      </c>
      <c r="X541" t="s">
        <v>67</v>
      </c>
      <c r="Y541" t="s">
        <v>67</v>
      </c>
      <c r="Z541" t="s">
        <v>67</v>
      </c>
      <c r="AA541" t="s">
        <v>67</v>
      </c>
      <c r="AB541" t="s">
        <v>67</v>
      </c>
      <c r="AC541" t="s">
        <v>67</v>
      </c>
      <c r="AD541" t="s">
        <v>67</v>
      </c>
      <c r="AE541" t="s">
        <v>67</v>
      </c>
      <c r="AF541" t="s">
        <v>67</v>
      </c>
      <c r="AG541" t="s">
        <v>67</v>
      </c>
      <c r="AH541" t="s">
        <v>67</v>
      </c>
      <c r="AI541" t="s">
        <v>67</v>
      </c>
      <c r="AJ541" t="s">
        <v>69</v>
      </c>
      <c r="AK541" t="s">
        <v>123</v>
      </c>
      <c r="AL541" t="s">
        <v>124</v>
      </c>
      <c r="AM541" t="s">
        <v>124</v>
      </c>
      <c r="AN541" t="s">
        <v>67</v>
      </c>
      <c r="AO541" t="s">
        <v>92</v>
      </c>
      <c r="AP541" t="s">
        <v>81</v>
      </c>
      <c r="AQ541" t="s">
        <v>81</v>
      </c>
      <c r="AR541" t="s">
        <v>67</v>
      </c>
      <c r="AS541" t="s">
        <v>81</v>
      </c>
      <c r="AT541" t="s">
        <v>123</v>
      </c>
      <c r="AU541" t="s">
        <v>67</v>
      </c>
      <c r="AV541" t="s">
        <v>123</v>
      </c>
      <c r="AW541" t="s">
        <v>67</v>
      </c>
      <c r="AX541" t="s">
        <v>67</v>
      </c>
      <c r="AY541" t="s">
        <v>81</v>
      </c>
      <c r="AZ541" t="s">
        <v>67</v>
      </c>
    </row>
    <row r="542" spans="1:52" s="3" customFormat="1" x14ac:dyDescent="0.25">
      <c r="A542" s="3" t="s">
        <v>334</v>
      </c>
      <c r="B542" s="3">
        <v>104.42614</v>
      </c>
      <c r="C542" s="3">
        <v>87</v>
      </c>
      <c r="D542" s="3">
        <v>67.290890000000005</v>
      </c>
      <c r="E542" s="3">
        <v>37.135249999999999</v>
      </c>
      <c r="F542" s="3">
        <v>23.023119999999999</v>
      </c>
      <c r="G542" s="3">
        <v>32.236379999999997</v>
      </c>
      <c r="H542" s="3">
        <v>25.430679999999999</v>
      </c>
      <c r="I542" s="3">
        <v>23.735959999999999</v>
      </c>
      <c r="J542" s="3">
        <v>7.1756200000000003</v>
      </c>
      <c r="K542" s="3">
        <v>15.8475</v>
      </c>
      <c r="L542" s="3">
        <v>12.642530000000001</v>
      </c>
      <c r="M542" s="3">
        <v>19.59385</v>
      </c>
      <c r="N542" s="3">
        <v>10.43228</v>
      </c>
      <c r="O542" s="3">
        <v>14.9984</v>
      </c>
      <c r="P542" s="3">
        <v>6.8848200000000004</v>
      </c>
      <c r="Q542" s="3">
        <v>16.851140000000001</v>
      </c>
      <c r="R542" s="3">
        <v>0</v>
      </c>
      <c r="S542" s="3">
        <v>0</v>
      </c>
      <c r="T542" s="3">
        <v>0</v>
      </c>
      <c r="U542" s="3">
        <v>104.42614</v>
      </c>
      <c r="V542" s="3">
        <v>0</v>
      </c>
      <c r="W542" s="3">
        <v>104.42614</v>
      </c>
      <c r="X542" s="3">
        <v>7.39412</v>
      </c>
      <c r="Y542" s="3">
        <v>7.07186</v>
      </c>
      <c r="Z542" s="3">
        <v>18.28481</v>
      </c>
      <c r="AA542" s="3">
        <v>9.90184</v>
      </c>
      <c r="AB542" s="3">
        <v>4.8989500000000001</v>
      </c>
      <c r="AC542" s="3">
        <v>3.56019</v>
      </c>
      <c r="AD542" s="3">
        <v>7.2227600000000001</v>
      </c>
      <c r="AE542" s="3">
        <v>6.9827300000000001</v>
      </c>
      <c r="AF542" s="3">
        <v>14.31758</v>
      </c>
      <c r="AG542" s="3">
        <v>87.419619999999995</v>
      </c>
      <c r="AH542" s="3">
        <v>6.1959799999999996</v>
      </c>
      <c r="AI542" s="3">
        <v>6.1553000000000004</v>
      </c>
      <c r="AJ542" s="3">
        <v>13.10896</v>
      </c>
      <c r="AK542" s="3">
        <v>18.512840000000001</v>
      </c>
      <c r="AL542" s="3">
        <v>40.978000000000002</v>
      </c>
      <c r="AM542" s="3">
        <v>24.73415</v>
      </c>
      <c r="AN542" s="3">
        <v>7.0921900000000004</v>
      </c>
      <c r="AO542" s="3">
        <v>90.344170000000005</v>
      </c>
      <c r="AP542" s="3">
        <v>14.08197</v>
      </c>
      <c r="AQ542" s="3">
        <v>11.55397</v>
      </c>
      <c r="AR542" s="3">
        <v>6.1378199999999996</v>
      </c>
      <c r="AS542" s="3">
        <v>34.641649999999998</v>
      </c>
      <c r="AT542" s="3">
        <v>52.561590000000002</v>
      </c>
      <c r="AU542" s="3">
        <v>58.742690000000003</v>
      </c>
      <c r="AV542" s="3">
        <v>69.866370000000003</v>
      </c>
      <c r="AW542" s="3">
        <v>61.482349999999997</v>
      </c>
      <c r="AX542" s="3">
        <v>29.114840000000001</v>
      </c>
      <c r="AY542" s="3">
        <v>3.62175</v>
      </c>
      <c r="AZ542" s="3">
        <v>24.820900000000002</v>
      </c>
    </row>
    <row r="543" spans="1:52" s="1" customFormat="1" x14ac:dyDescent="0.25">
      <c r="B543" s="1">
        <v>0.10432175148259699</v>
      </c>
      <c r="C543" s="1">
        <v>8.6913086913086898E-2</v>
      </c>
      <c r="D543" s="1">
        <v>0.13113354731587201</v>
      </c>
      <c r="E543" s="1">
        <v>7.6119776690860494E-2</v>
      </c>
      <c r="F543" s="1">
        <v>8.8789287647369902E-2</v>
      </c>
      <c r="G543" s="1">
        <v>0.12630549764488599</v>
      </c>
      <c r="H543" s="1">
        <v>0.10352177524146899</v>
      </c>
      <c r="I543" s="1">
        <v>9.8563424046634193E-2</v>
      </c>
      <c r="J543" s="1">
        <v>5.6884381445513797E-2</v>
      </c>
      <c r="K543" s="1">
        <v>0.119013904744267</v>
      </c>
      <c r="L543" s="1">
        <v>0.1019101015181</v>
      </c>
      <c r="M543" s="1">
        <v>0.14937779866334999</v>
      </c>
      <c r="N543" s="1">
        <v>8.6704029626184606E-2</v>
      </c>
      <c r="O543" s="1">
        <v>0.119666703847089</v>
      </c>
      <c r="P543" s="1">
        <v>5.8677804917149599E-2</v>
      </c>
      <c r="Q543" s="1">
        <v>0.13646135036255799</v>
      </c>
      <c r="R543" s="1">
        <v>0</v>
      </c>
      <c r="S543" s="1">
        <v>0</v>
      </c>
      <c r="T543" s="1">
        <v>0</v>
      </c>
      <c r="U543" s="1">
        <v>0.41837377395386599</v>
      </c>
      <c r="V543" s="1">
        <v>0</v>
      </c>
      <c r="W543" s="1">
        <v>0.223466894209156</v>
      </c>
      <c r="X543" s="1">
        <v>0.14828948429227901</v>
      </c>
      <c r="Y543" s="1">
        <v>5.9249204221019702E-2</v>
      </c>
      <c r="Z543" s="1">
        <v>0.170662092731941</v>
      </c>
      <c r="AA543" s="1">
        <v>9.3199323178628293E-2</v>
      </c>
      <c r="AB543" s="1">
        <v>0.12252983803336</v>
      </c>
      <c r="AC543" s="1">
        <v>5.02926991894267E-2</v>
      </c>
      <c r="AD543" s="1">
        <v>9.2404040786551705E-2</v>
      </c>
      <c r="AE543" s="1">
        <v>0.16576056251097901</v>
      </c>
      <c r="AF543" s="1">
        <v>8.0750743376445694E-2</v>
      </c>
      <c r="AG543" s="1">
        <v>0.10294924974436601</v>
      </c>
      <c r="AH543" s="1">
        <v>0.13483010611920901</v>
      </c>
      <c r="AI543" s="1">
        <v>8.2152742733506895E-2</v>
      </c>
      <c r="AJ543" s="1">
        <v>0.101452244280786</v>
      </c>
      <c r="AK543" s="1">
        <v>8.4837447104450903E-2</v>
      </c>
      <c r="AL543" s="1">
        <v>0.10837971896968</v>
      </c>
      <c r="AM543" s="1">
        <v>0.122758050035886</v>
      </c>
      <c r="AN543" s="1">
        <v>9.5855250015745699E-2</v>
      </c>
      <c r="AO543" s="1">
        <v>0.106168745775231</v>
      </c>
      <c r="AP543" s="1">
        <v>9.5968889166941698E-2</v>
      </c>
      <c r="AQ543" s="1">
        <v>8.6949136955706705E-2</v>
      </c>
      <c r="AR543" s="1">
        <v>6.8579599752891698E-2</v>
      </c>
      <c r="AS543" s="1">
        <v>0.101993852454371</v>
      </c>
      <c r="AT543" s="1">
        <v>8.9589133753144007E-2</v>
      </c>
      <c r="AU543" s="1">
        <v>0.11026799771852901</v>
      </c>
      <c r="AV543" s="1">
        <v>0.107916666396359</v>
      </c>
      <c r="AW543" s="1">
        <v>0.10830180141569801</v>
      </c>
      <c r="AX543" s="1">
        <v>0.101531372826087</v>
      </c>
      <c r="AY543" s="1">
        <v>4.3018746635587801E-2</v>
      </c>
      <c r="AZ543" s="1">
        <v>0.121358040126006</v>
      </c>
    </row>
    <row r="544" spans="1:52" customFormat="1" x14ac:dyDescent="0.25">
      <c r="B544" t="s">
        <v>67</v>
      </c>
      <c r="C544" t="s">
        <v>67</v>
      </c>
      <c r="D544" t="s">
        <v>116</v>
      </c>
      <c r="E544" t="s">
        <v>69</v>
      </c>
      <c r="F544" t="s">
        <v>67</v>
      </c>
      <c r="G544" t="s">
        <v>67</v>
      </c>
      <c r="H544" t="s">
        <v>67</v>
      </c>
      <c r="I544" t="s">
        <v>67</v>
      </c>
      <c r="J544" t="s">
        <v>67</v>
      </c>
      <c r="K544" t="s">
        <v>67</v>
      </c>
      <c r="L544" t="s">
        <v>67</v>
      </c>
      <c r="M544" t="s">
        <v>335</v>
      </c>
      <c r="N544" t="s">
        <v>67</v>
      </c>
      <c r="O544" t="s">
        <v>67</v>
      </c>
      <c r="P544" t="s">
        <v>67</v>
      </c>
      <c r="Q544" t="s">
        <v>335</v>
      </c>
      <c r="R544" t="s">
        <v>69</v>
      </c>
      <c r="S544" t="s">
        <v>69</v>
      </c>
      <c r="T544" t="s">
        <v>69</v>
      </c>
      <c r="U544" t="s">
        <v>143</v>
      </c>
      <c r="V544" t="s">
        <v>69</v>
      </c>
      <c r="W544" t="s">
        <v>88</v>
      </c>
      <c r="X544" t="s">
        <v>67</v>
      </c>
      <c r="Y544" t="s">
        <v>67</v>
      </c>
      <c r="Z544" t="s">
        <v>336</v>
      </c>
      <c r="AA544" t="s">
        <v>67</v>
      </c>
      <c r="AB544" t="s">
        <v>67</v>
      </c>
      <c r="AC544" t="s">
        <v>67</v>
      </c>
      <c r="AD544" t="s">
        <v>67</v>
      </c>
      <c r="AE544" t="s">
        <v>337</v>
      </c>
      <c r="AF544" t="s">
        <v>67</v>
      </c>
      <c r="AG544" t="s">
        <v>67</v>
      </c>
      <c r="AH544" t="s">
        <v>67</v>
      </c>
      <c r="AI544" t="s">
        <v>67</v>
      </c>
      <c r="AJ544" t="s">
        <v>67</v>
      </c>
      <c r="AK544" t="s">
        <v>67</v>
      </c>
      <c r="AL544" t="s">
        <v>67</v>
      </c>
      <c r="AM544" t="s">
        <v>67</v>
      </c>
      <c r="AN544" t="s">
        <v>67</v>
      </c>
      <c r="AO544" t="s">
        <v>67</v>
      </c>
      <c r="AP544" t="s">
        <v>67</v>
      </c>
      <c r="AQ544" t="s">
        <v>67</v>
      </c>
      <c r="AR544" t="s">
        <v>67</v>
      </c>
      <c r="AS544" t="s">
        <v>67</v>
      </c>
      <c r="AT544" t="s">
        <v>67</v>
      </c>
      <c r="AU544" t="s">
        <v>67</v>
      </c>
      <c r="AV544" t="s">
        <v>67</v>
      </c>
      <c r="AW544" t="s">
        <v>67</v>
      </c>
      <c r="AX544" t="s">
        <v>67</v>
      </c>
      <c r="AY544" t="s">
        <v>67</v>
      </c>
      <c r="AZ544" t="s">
        <v>120</v>
      </c>
    </row>
    <row r="545" spans="1:52" s="3" customFormat="1" x14ac:dyDescent="0.25">
      <c r="A545" s="3" t="s">
        <v>338</v>
      </c>
      <c r="B545" s="3">
        <v>2</v>
      </c>
      <c r="C545" s="3">
        <v>2</v>
      </c>
      <c r="D545" s="3">
        <v>1</v>
      </c>
      <c r="E545" s="3">
        <v>1</v>
      </c>
      <c r="F545" s="3">
        <v>0</v>
      </c>
      <c r="G545" s="3">
        <v>1</v>
      </c>
      <c r="H545" s="3">
        <v>1</v>
      </c>
      <c r="I545" s="3">
        <v>0</v>
      </c>
      <c r="J545" s="3">
        <v>0</v>
      </c>
      <c r="K545" s="3">
        <v>0</v>
      </c>
      <c r="L545" s="3">
        <v>0</v>
      </c>
      <c r="M545" s="3">
        <v>1</v>
      </c>
      <c r="N545" s="3">
        <v>1</v>
      </c>
      <c r="O545" s="3">
        <v>0</v>
      </c>
      <c r="P545" s="3">
        <v>0</v>
      </c>
      <c r="Q545" s="3">
        <v>0</v>
      </c>
      <c r="R545" s="3">
        <v>0</v>
      </c>
      <c r="S545" s="3">
        <v>0</v>
      </c>
      <c r="T545" s="3">
        <v>0</v>
      </c>
      <c r="U545" s="3">
        <v>0</v>
      </c>
      <c r="V545" s="3">
        <v>0</v>
      </c>
      <c r="W545" s="3">
        <v>0</v>
      </c>
      <c r="X545" s="3">
        <v>0</v>
      </c>
      <c r="Y545" s="3">
        <v>0</v>
      </c>
      <c r="Z545" s="3">
        <v>0</v>
      </c>
      <c r="AA545" s="3">
        <v>0</v>
      </c>
      <c r="AB545" s="3">
        <v>0</v>
      </c>
      <c r="AC545" s="3">
        <v>0</v>
      </c>
      <c r="AD545" s="3">
        <v>1</v>
      </c>
      <c r="AE545" s="3">
        <v>0</v>
      </c>
      <c r="AF545" s="3">
        <v>0</v>
      </c>
      <c r="AG545" s="3">
        <v>2</v>
      </c>
      <c r="AH545" s="3">
        <v>0</v>
      </c>
      <c r="AI545" s="3">
        <v>0</v>
      </c>
      <c r="AJ545" s="3">
        <v>0</v>
      </c>
      <c r="AK545" s="3">
        <v>1</v>
      </c>
      <c r="AL545" s="3">
        <v>1</v>
      </c>
      <c r="AM545" s="3">
        <v>0</v>
      </c>
      <c r="AN545" s="3">
        <v>0</v>
      </c>
      <c r="AO545" s="3">
        <v>1</v>
      </c>
      <c r="AP545" s="3">
        <v>1</v>
      </c>
      <c r="AQ545" s="3">
        <v>0</v>
      </c>
      <c r="AR545" s="3">
        <v>1</v>
      </c>
      <c r="AS545" s="3">
        <v>1</v>
      </c>
      <c r="AT545" s="3">
        <v>1</v>
      </c>
      <c r="AU545" s="3">
        <v>2</v>
      </c>
      <c r="AV545" s="3">
        <v>2</v>
      </c>
      <c r="AW545" s="3">
        <v>1</v>
      </c>
      <c r="AX545" s="3">
        <v>0</v>
      </c>
      <c r="AY545" s="3">
        <v>0</v>
      </c>
      <c r="AZ545" s="3">
        <v>1</v>
      </c>
    </row>
    <row r="546" spans="1:52" s="1" customFormat="1" x14ac:dyDescent="0.25">
      <c r="B546" s="1">
        <v>1.9980007205589899E-3</v>
      </c>
      <c r="C546" s="1">
        <v>1.9980019980020002E-3</v>
      </c>
      <c r="D546" s="1">
        <v>1.94875632222834E-3</v>
      </c>
      <c r="E546" s="1">
        <v>2.0497984176990999E-3</v>
      </c>
      <c r="F546" s="1">
        <v>0</v>
      </c>
      <c r="G546" s="1">
        <v>3.9181042550337896E-3</v>
      </c>
      <c r="H546" s="1">
        <v>4.0707434972824001E-3</v>
      </c>
      <c r="I546" s="1">
        <v>0</v>
      </c>
      <c r="J546" s="1">
        <v>0</v>
      </c>
      <c r="K546" s="1">
        <v>0</v>
      </c>
      <c r="L546" s="1">
        <v>0</v>
      </c>
      <c r="M546" s="1">
        <v>7.62370839132434E-3</v>
      </c>
      <c r="N546" s="1">
        <v>8.3111294583911293E-3</v>
      </c>
      <c r="O546" s="1">
        <v>0</v>
      </c>
      <c r="P546" s="1">
        <v>0</v>
      </c>
      <c r="Q546" s="1">
        <v>0</v>
      </c>
      <c r="R546" s="1">
        <v>0</v>
      </c>
      <c r="S546" s="1">
        <v>0</v>
      </c>
      <c r="T546" s="1">
        <v>0</v>
      </c>
      <c r="U546" s="1">
        <v>0</v>
      </c>
      <c r="V546" s="1">
        <v>0</v>
      </c>
      <c r="W546" s="1">
        <v>0</v>
      </c>
      <c r="X546" s="1">
        <v>0</v>
      </c>
      <c r="Y546" s="1">
        <v>0</v>
      </c>
      <c r="Z546" s="1">
        <v>0</v>
      </c>
      <c r="AA546" s="1">
        <v>0</v>
      </c>
      <c r="AB546" s="1">
        <v>0</v>
      </c>
      <c r="AC546" s="1">
        <v>0</v>
      </c>
      <c r="AD546" s="1">
        <v>1.27934530271741E-2</v>
      </c>
      <c r="AE546" s="1">
        <v>0</v>
      </c>
      <c r="AF546" s="1">
        <v>0</v>
      </c>
      <c r="AG546" s="1">
        <v>2.3552893445285199E-3</v>
      </c>
      <c r="AH546" s="1">
        <v>0</v>
      </c>
      <c r="AI546" s="1">
        <v>0</v>
      </c>
      <c r="AJ546" s="1">
        <v>0</v>
      </c>
      <c r="AK546" s="1">
        <v>4.5826273604941698E-3</v>
      </c>
      <c r="AL546" s="1">
        <v>2.6448269551876602E-3</v>
      </c>
      <c r="AM546" s="1">
        <v>0</v>
      </c>
      <c r="AN546" s="1">
        <v>0</v>
      </c>
      <c r="AO546" s="1">
        <v>1.1751587930381199E-3</v>
      </c>
      <c r="AP546" s="1">
        <v>6.8150187201749301E-3</v>
      </c>
      <c r="AQ546" s="1">
        <v>0</v>
      </c>
      <c r="AR546" s="1">
        <v>1.11732829820509E-2</v>
      </c>
      <c r="AS546" s="1">
        <v>2.9442550356109098E-3</v>
      </c>
      <c r="AT546" s="1">
        <v>1.7044601153265E-3</v>
      </c>
      <c r="AU546" s="1">
        <v>3.7542713048561199E-3</v>
      </c>
      <c r="AV546" s="1">
        <v>3.08923066695347E-3</v>
      </c>
      <c r="AW546" s="1">
        <v>1.7615104402433799E-3</v>
      </c>
      <c r="AX546" s="1">
        <v>0</v>
      </c>
      <c r="AY546" s="1">
        <v>0</v>
      </c>
      <c r="AZ546" s="1">
        <v>4.8893489005638899E-3</v>
      </c>
    </row>
    <row r="547" spans="1:52" customFormat="1" x14ac:dyDescent="0.25">
      <c r="B547" t="s">
        <v>67</v>
      </c>
      <c r="C547" t="s">
        <v>67</v>
      </c>
      <c r="D547" t="s">
        <v>67</v>
      </c>
      <c r="E547" t="s">
        <v>67</v>
      </c>
      <c r="F547" t="s">
        <v>67</v>
      </c>
      <c r="G547" t="s">
        <v>67</v>
      </c>
      <c r="H547" t="s">
        <v>67</v>
      </c>
      <c r="I547" t="s">
        <v>67</v>
      </c>
      <c r="J547" t="s">
        <v>67</v>
      </c>
      <c r="K547" t="s">
        <v>67</v>
      </c>
      <c r="L547" t="s">
        <v>67</v>
      </c>
      <c r="M547" t="s">
        <v>67</v>
      </c>
      <c r="N547" t="s">
        <v>67</v>
      </c>
      <c r="O547" t="s">
        <v>67</v>
      </c>
      <c r="P547" t="s">
        <v>67</v>
      </c>
      <c r="Q547" t="s">
        <v>67</v>
      </c>
      <c r="R547" t="s">
        <v>67</v>
      </c>
      <c r="S547" t="s">
        <v>67</v>
      </c>
      <c r="T547" t="s">
        <v>67</v>
      </c>
      <c r="U547" t="s">
        <v>67</v>
      </c>
      <c r="V547" t="s">
        <v>67</v>
      </c>
      <c r="W547" t="s">
        <v>67</v>
      </c>
      <c r="X547" t="s">
        <v>67</v>
      </c>
      <c r="Y547" t="s">
        <v>67</v>
      </c>
      <c r="Z547" t="s">
        <v>67</v>
      </c>
      <c r="AA547" t="s">
        <v>67</v>
      </c>
      <c r="AB547" t="s">
        <v>67</v>
      </c>
      <c r="AC547" t="s">
        <v>67</v>
      </c>
      <c r="AD547" t="s">
        <v>80</v>
      </c>
      <c r="AE547" t="s">
        <v>67</v>
      </c>
      <c r="AF547" t="s">
        <v>67</v>
      </c>
      <c r="AG547" t="s">
        <v>67</v>
      </c>
      <c r="AH547" t="s">
        <v>67</v>
      </c>
      <c r="AI547" t="s">
        <v>67</v>
      </c>
      <c r="AJ547" t="s">
        <v>67</v>
      </c>
      <c r="AK547" t="s">
        <v>67</v>
      </c>
      <c r="AL547" t="s">
        <v>67</v>
      </c>
      <c r="AM547" t="s">
        <v>67</v>
      </c>
      <c r="AN547" t="s">
        <v>67</v>
      </c>
      <c r="AO547" t="s">
        <v>67</v>
      </c>
      <c r="AP547" t="s">
        <v>67</v>
      </c>
      <c r="AQ547" t="s">
        <v>67</v>
      </c>
      <c r="AR547" t="s">
        <v>80</v>
      </c>
      <c r="AS547" t="s">
        <v>67</v>
      </c>
      <c r="AT547" t="s">
        <v>67</v>
      </c>
      <c r="AU547" t="s">
        <v>67</v>
      </c>
      <c r="AV547" t="s">
        <v>67</v>
      </c>
      <c r="AW547" t="s">
        <v>67</v>
      </c>
      <c r="AX547" t="s">
        <v>67</v>
      </c>
      <c r="AY547" t="s">
        <v>67</v>
      </c>
      <c r="AZ547" t="s">
        <v>67</v>
      </c>
    </row>
    <row r="548" spans="1:52" s="3" customFormat="1" x14ac:dyDescent="0.25">
      <c r="A548" s="3" t="s">
        <v>339</v>
      </c>
      <c r="B548" s="3">
        <v>531.70037000000195</v>
      </c>
      <c r="C548" s="3">
        <v>570</v>
      </c>
      <c r="D548" s="3">
        <v>266.98086000000097</v>
      </c>
      <c r="E548" s="3">
        <v>264.71951000000001</v>
      </c>
      <c r="F548" s="3">
        <v>142.75371999999999</v>
      </c>
      <c r="G548" s="3">
        <v>125.58405</v>
      </c>
      <c r="H548" s="3">
        <v>135.80289999999999</v>
      </c>
      <c r="I548" s="3">
        <v>127.55970000000001</v>
      </c>
      <c r="J548" s="3">
        <v>75.042609999999996</v>
      </c>
      <c r="K548" s="3">
        <v>67.711110000000005</v>
      </c>
      <c r="L548" s="3">
        <v>59.978340000000003</v>
      </c>
      <c r="M548" s="3">
        <v>65.605709999999902</v>
      </c>
      <c r="N548" s="3">
        <v>60.153269999999999</v>
      </c>
      <c r="O548" s="3">
        <v>75.649630000000002</v>
      </c>
      <c r="P548" s="3">
        <v>69.545289999999994</v>
      </c>
      <c r="Q548" s="3">
        <v>58.014409999999998</v>
      </c>
      <c r="R548" s="3">
        <v>229.70026999999999</v>
      </c>
      <c r="S548" s="3">
        <v>302.00009999999997</v>
      </c>
      <c r="T548" s="3">
        <v>0</v>
      </c>
      <c r="U548" s="3">
        <v>0</v>
      </c>
      <c r="V548" s="3">
        <v>531.70037000000195</v>
      </c>
      <c r="W548" s="3">
        <v>0</v>
      </c>
      <c r="X548" s="3">
        <v>22.171250000000001</v>
      </c>
      <c r="Y548" s="3">
        <v>69.596429999999998</v>
      </c>
      <c r="Z548" s="3">
        <v>53.161189999999998</v>
      </c>
      <c r="AA548" s="3">
        <v>52.484079999999999</v>
      </c>
      <c r="AB548" s="3">
        <v>19.330369999999998</v>
      </c>
      <c r="AC548" s="3">
        <v>29.108460000000001</v>
      </c>
      <c r="AD548" s="3">
        <v>40.087699999999998</v>
      </c>
      <c r="AE548" s="3">
        <v>23.395949999999999</v>
      </c>
      <c r="AF548" s="3">
        <v>117.55723999999999</v>
      </c>
      <c r="AG548" s="3">
        <v>453.11056000000201</v>
      </c>
      <c r="AH548" s="3">
        <v>21.323239999999998</v>
      </c>
      <c r="AI548" s="3">
        <v>40.483350000000002</v>
      </c>
      <c r="AJ548" s="3">
        <v>84.550420000000003</v>
      </c>
      <c r="AK548" s="3">
        <v>106.76567</v>
      </c>
      <c r="AL548" s="3">
        <v>193.03512000000001</v>
      </c>
      <c r="AM548" s="3">
        <v>101.94288</v>
      </c>
      <c r="AN548" s="3">
        <v>45.406280000000002</v>
      </c>
      <c r="AO548" s="3">
        <v>444.93039000000198</v>
      </c>
      <c r="AP548" s="3">
        <v>86.769980000000004</v>
      </c>
      <c r="AQ548" s="3">
        <v>88.136210000000005</v>
      </c>
      <c r="AR548" s="3">
        <v>56.710940000000001</v>
      </c>
      <c r="AS548" s="3">
        <v>201.28871000000001</v>
      </c>
      <c r="AT548" s="3">
        <v>324.28605000000101</v>
      </c>
      <c r="AU548" s="3">
        <v>300.47392000000002</v>
      </c>
      <c r="AV548" s="3">
        <v>364.420330000001</v>
      </c>
      <c r="AW548" s="3">
        <v>314.51446000000101</v>
      </c>
      <c r="AX548" s="3">
        <v>171.99377000000001</v>
      </c>
      <c r="AY548" s="3">
        <v>59.596910000000001</v>
      </c>
      <c r="AZ548" s="3">
        <v>123.64418000000001</v>
      </c>
    </row>
    <row r="549" spans="1:52" s="1" customFormat="1" x14ac:dyDescent="0.25">
      <c r="B549" s="1">
        <v>0.53116886119074203</v>
      </c>
      <c r="C549" s="1">
        <v>0.56943056943056902</v>
      </c>
      <c r="D549" s="1">
        <v>0.52028063883895903</v>
      </c>
      <c r="E549" s="1">
        <v>0.54262163273208097</v>
      </c>
      <c r="F549" s="1">
        <v>0.550533598739532</v>
      </c>
      <c r="G549" s="1">
        <v>0.49205140066937703</v>
      </c>
      <c r="H549" s="1">
        <v>0.55281877208709096</v>
      </c>
      <c r="I549" s="1">
        <v>0.52969084892127605</v>
      </c>
      <c r="J549" s="1">
        <v>0.59489667121543899</v>
      </c>
      <c r="K549" s="1">
        <v>0.50850693141937797</v>
      </c>
      <c r="L549" s="1">
        <v>0.48347907565076997</v>
      </c>
      <c r="M549" s="1">
        <v>0.50015880184579098</v>
      </c>
      <c r="N549" s="1">
        <v>0.499941614315556</v>
      </c>
      <c r="O549" s="1">
        <v>0.60358050654415296</v>
      </c>
      <c r="P549" s="1">
        <v>0.59271919375184701</v>
      </c>
      <c r="Q549" s="1">
        <v>0.46980351056884501</v>
      </c>
      <c r="R549" s="1">
        <v>1</v>
      </c>
      <c r="S549" s="1">
        <v>1</v>
      </c>
      <c r="T549" s="1">
        <v>0</v>
      </c>
      <c r="U549" s="1">
        <v>0</v>
      </c>
      <c r="V549" s="1">
        <v>1</v>
      </c>
      <c r="W549" s="1">
        <v>0</v>
      </c>
      <c r="X549" s="1">
        <v>0.44464564121426098</v>
      </c>
      <c r="Y549" s="1">
        <v>0.58309031769914799</v>
      </c>
      <c r="Z549" s="1">
        <v>0.49618234685076401</v>
      </c>
      <c r="AA549" s="1">
        <v>0.49399714938364803</v>
      </c>
      <c r="AB549" s="1">
        <v>0.48348056322781802</v>
      </c>
      <c r="AC549" s="1">
        <v>0.41119800422097103</v>
      </c>
      <c r="AD549" s="1">
        <v>0.51286010691744599</v>
      </c>
      <c r="AE549" s="1">
        <v>0.55538819809426099</v>
      </c>
      <c r="AF549" s="1">
        <v>0.66301948508639197</v>
      </c>
      <c r="AG549" s="1">
        <v>0.53360323693067702</v>
      </c>
      <c r="AH549" s="1">
        <v>0.46401291030722502</v>
      </c>
      <c r="AI549" s="1">
        <v>0.54031781351689101</v>
      </c>
      <c r="AJ549" s="1">
        <v>0.65434861834066205</v>
      </c>
      <c r="AK549" s="1">
        <v>0.489267280503491</v>
      </c>
      <c r="AL549" s="1">
        <v>0.51054448867388502</v>
      </c>
      <c r="AM549" s="1">
        <v>0.50595266721687604</v>
      </c>
      <c r="AN549" s="1">
        <v>0.61369341792661403</v>
      </c>
      <c r="AO549" s="1">
        <v>0.52286386009838304</v>
      </c>
      <c r="AP549" s="1">
        <v>0.59133903804920396</v>
      </c>
      <c r="AQ549" s="1">
        <v>0.66326703237475304</v>
      </c>
      <c r="AR549" s="1">
        <v>0.63364738079811</v>
      </c>
      <c r="AS549" s="1">
        <v>0.59264529802912402</v>
      </c>
      <c r="AT549" s="1">
        <v>0.55273263818177598</v>
      </c>
      <c r="AU549" s="1">
        <v>0.56403030785681696</v>
      </c>
      <c r="AV549" s="1">
        <v>0.56288922954865395</v>
      </c>
      <c r="AW549" s="1">
        <v>0.55402050489751098</v>
      </c>
      <c r="AX549" s="1">
        <v>0.59978909675046199</v>
      </c>
      <c r="AY549" s="1">
        <v>0.70788551709917202</v>
      </c>
      <c r="AZ549" s="1">
        <v>0.60453953554412398</v>
      </c>
    </row>
    <row r="550" spans="1:52" customFormat="1" x14ac:dyDescent="0.25">
      <c r="B550" t="s">
        <v>67</v>
      </c>
      <c r="C550" t="s">
        <v>67</v>
      </c>
      <c r="D550" t="s">
        <v>67</v>
      </c>
      <c r="E550" t="s">
        <v>67</v>
      </c>
      <c r="F550" t="s">
        <v>67</v>
      </c>
      <c r="G550" t="s">
        <v>67</v>
      </c>
      <c r="H550" t="s">
        <v>67</v>
      </c>
      <c r="I550" t="s">
        <v>67</v>
      </c>
      <c r="J550" t="s">
        <v>67</v>
      </c>
      <c r="K550" t="s">
        <v>67</v>
      </c>
      <c r="L550" t="s">
        <v>67</v>
      </c>
      <c r="M550" t="s">
        <v>67</v>
      </c>
      <c r="N550" t="s">
        <v>67</v>
      </c>
      <c r="O550" t="s">
        <v>194</v>
      </c>
      <c r="P550" t="s">
        <v>67</v>
      </c>
      <c r="Q550" t="s">
        <v>67</v>
      </c>
      <c r="R550" t="s">
        <v>119</v>
      </c>
      <c r="S550" t="s">
        <v>119</v>
      </c>
      <c r="T550" t="s">
        <v>69</v>
      </c>
      <c r="U550" t="s">
        <v>69</v>
      </c>
      <c r="V550" t="s">
        <v>116</v>
      </c>
      <c r="W550" t="s">
        <v>69</v>
      </c>
      <c r="X550" t="s">
        <v>67</v>
      </c>
      <c r="Y550" t="s">
        <v>132</v>
      </c>
      <c r="Z550" t="s">
        <v>67</v>
      </c>
      <c r="AA550" t="s">
        <v>67</v>
      </c>
      <c r="AB550" t="s">
        <v>67</v>
      </c>
      <c r="AC550" t="s">
        <v>81</v>
      </c>
      <c r="AD550" t="s">
        <v>67</v>
      </c>
      <c r="AE550" t="s">
        <v>67</v>
      </c>
      <c r="AF550" t="s">
        <v>340</v>
      </c>
      <c r="AG550" t="s">
        <v>67</v>
      </c>
      <c r="AH550" t="s">
        <v>67</v>
      </c>
      <c r="AI550" t="s">
        <v>67</v>
      </c>
      <c r="AJ550" t="s">
        <v>68</v>
      </c>
      <c r="AK550" t="s">
        <v>67</v>
      </c>
      <c r="AL550" t="s">
        <v>67</v>
      </c>
      <c r="AM550" t="s">
        <v>67</v>
      </c>
      <c r="AN550" t="s">
        <v>67</v>
      </c>
      <c r="AO550" t="s">
        <v>67</v>
      </c>
      <c r="AP550" t="s">
        <v>67</v>
      </c>
      <c r="AQ550" t="s">
        <v>83</v>
      </c>
      <c r="AR550" t="s">
        <v>80</v>
      </c>
      <c r="AS550" t="s">
        <v>78</v>
      </c>
      <c r="AT550" t="s">
        <v>67</v>
      </c>
      <c r="AU550" t="s">
        <v>80</v>
      </c>
      <c r="AV550" t="s">
        <v>78</v>
      </c>
      <c r="AW550" t="s">
        <v>67</v>
      </c>
      <c r="AX550" t="s">
        <v>78</v>
      </c>
      <c r="AY550" t="s">
        <v>341</v>
      </c>
      <c r="AZ550" t="s">
        <v>80</v>
      </c>
    </row>
    <row r="551" spans="1:52" s="3" customFormat="1" x14ac:dyDescent="0.25">
      <c r="A551" s="3" t="s">
        <v>342</v>
      </c>
      <c r="B551" s="3">
        <v>467.30027000000001</v>
      </c>
      <c r="C551" s="3">
        <v>429</v>
      </c>
      <c r="D551" s="3">
        <v>245.16693000000001</v>
      </c>
      <c r="E551" s="3">
        <v>222.13333999999901</v>
      </c>
      <c r="F551" s="3">
        <v>116.54693</v>
      </c>
      <c r="G551" s="3">
        <v>128.64142000000001</v>
      </c>
      <c r="H551" s="3">
        <v>108.85247</v>
      </c>
      <c r="I551" s="3">
        <v>113.25945</v>
      </c>
      <c r="J551" s="3">
        <v>51.101329999999997</v>
      </c>
      <c r="K551" s="3">
        <v>65.445599999999999</v>
      </c>
      <c r="L551" s="3">
        <v>64.077370000000002</v>
      </c>
      <c r="M551" s="3">
        <v>64.564049999999995</v>
      </c>
      <c r="N551" s="3">
        <v>59.167319999999997</v>
      </c>
      <c r="O551" s="3">
        <v>49.68515</v>
      </c>
      <c r="P551" s="3">
        <v>47.787320000000001</v>
      </c>
      <c r="Q551" s="3">
        <v>65.472130000000107</v>
      </c>
      <c r="R551" s="3">
        <v>0</v>
      </c>
      <c r="S551" s="3">
        <v>0</v>
      </c>
      <c r="T551" s="3">
        <v>217.70016000000001</v>
      </c>
      <c r="U551" s="3">
        <v>249.60011</v>
      </c>
      <c r="V551" s="3">
        <v>0</v>
      </c>
      <c r="W551" s="3">
        <v>467.30027000000001</v>
      </c>
      <c r="X551" s="3">
        <v>27.691490000000002</v>
      </c>
      <c r="Y551" s="3">
        <v>49.76146</v>
      </c>
      <c r="Z551" s="3">
        <v>53.979239999999997</v>
      </c>
      <c r="AA551" s="3">
        <v>53.759610000000002</v>
      </c>
      <c r="AB551" s="3">
        <v>20.651319999999998</v>
      </c>
      <c r="AC551" s="3">
        <v>41.68094</v>
      </c>
      <c r="AD551" s="3">
        <v>37.077280000000002</v>
      </c>
      <c r="AE551" s="3">
        <v>18.72945</v>
      </c>
      <c r="AF551" s="3">
        <v>59.748620000000003</v>
      </c>
      <c r="AG551" s="3">
        <v>394.04201</v>
      </c>
      <c r="AH551" s="3">
        <v>24.630739999999999</v>
      </c>
      <c r="AI551" s="3">
        <v>34.441719999999997</v>
      </c>
      <c r="AJ551" s="3">
        <v>44.662689999999998</v>
      </c>
      <c r="AK551" s="3">
        <v>110.44976</v>
      </c>
      <c r="AL551" s="3">
        <v>184.06145000000001</v>
      </c>
      <c r="AM551" s="3">
        <v>99.544109999999904</v>
      </c>
      <c r="AN551" s="3">
        <v>28.582260000000002</v>
      </c>
      <c r="AO551" s="3">
        <v>405.01844</v>
      </c>
      <c r="AP551" s="3">
        <v>58.964759999999998</v>
      </c>
      <c r="AQ551" s="3">
        <v>44.745730000000002</v>
      </c>
      <c r="AR551" s="3">
        <v>31.788270000000001</v>
      </c>
      <c r="AS551" s="3">
        <v>137.35578000000001</v>
      </c>
      <c r="AT551" s="3">
        <v>261.40998999999999</v>
      </c>
      <c r="AU551" s="3">
        <v>230.25263000000001</v>
      </c>
      <c r="AV551" s="3">
        <v>280.99005</v>
      </c>
      <c r="AW551" s="3">
        <v>252.18016</v>
      </c>
      <c r="AX551" s="3">
        <v>114.76331</v>
      </c>
      <c r="AY551" s="3">
        <v>24.593129999999999</v>
      </c>
      <c r="AZ551" s="3">
        <v>79.88203</v>
      </c>
    </row>
    <row r="552" spans="1:52" s="1" customFormat="1" x14ac:dyDescent="0.25">
      <c r="B552" s="1">
        <v>0.46683313808870502</v>
      </c>
      <c r="C552" s="1">
        <v>0.42857142857142899</v>
      </c>
      <c r="D552" s="1">
        <v>0.47777060483881201</v>
      </c>
      <c r="E552" s="1">
        <v>0.455328568850215</v>
      </c>
      <c r="F552" s="1">
        <v>0.449466401260467</v>
      </c>
      <c r="G552" s="1">
        <v>0.50403049507558895</v>
      </c>
      <c r="H552" s="1">
        <v>0.443110484415627</v>
      </c>
      <c r="I552" s="1">
        <v>0.47030915107872501</v>
      </c>
      <c r="J552" s="1">
        <v>0.40510332878456101</v>
      </c>
      <c r="K552" s="1">
        <v>0.49149306858062197</v>
      </c>
      <c r="L552" s="1">
        <v>0.51652092434923003</v>
      </c>
      <c r="M552" s="1">
        <v>0.49221748976288499</v>
      </c>
      <c r="N552" s="1">
        <v>0.49174725622605497</v>
      </c>
      <c r="O552" s="1">
        <v>0.39641949345584698</v>
      </c>
      <c r="P552" s="1">
        <v>0.40728080624815199</v>
      </c>
      <c r="Q552" s="1">
        <v>0.53019648943115705</v>
      </c>
      <c r="R552" s="1">
        <v>0</v>
      </c>
      <c r="S552" s="1">
        <v>0</v>
      </c>
      <c r="T552" s="1">
        <v>1</v>
      </c>
      <c r="U552" s="1">
        <v>1</v>
      </c>
      <c r="V552" s="1">
        <v>0</v>
      </c>
      <c r="W552" s="1">
        <v>1</v>
      </c>
      <c r="X552" s="1">
        <v>0.55535435878573902</v>
      </c>
      <c r="Y552" s="1">
        <v>0.41690968230085201</v>
      </c>
      <c r="Z552" s="1">
        <v>0.50381765314923599</v>
      </c>
      <c r="AA552" s="1">
        <v>0.50600285061635197</v>
      </c>
      <c r="AB552" s="1">
        <v>0.51651943677218304</v>
      </c>
      <c r="AC552" s="1">
        <v>0.58880199577902903</v>
      </c>
      <c r="AD552" s="1">
        <v>0.47434644005538001</v>
      </c>
      <c r="AE552" s="1">
        <v>0.44461180190573901</v>
      </c>
      <c r="AF552" s="1">
        <v>0.33698051491360798</v>
      </c>
      <c r="AG552" s="1">
        <v>0.46404147372479898</v>
      </c>
      <c r="AH552" s="1">
        <v>0.53598708969277498</v>
      </c>
      <c r="AI552" s="1">
        <v>0.45968218648310899</v>
      </c>
      <c r="AJ552" s="1">
        <v>0.34565138165933801</v>
      </c>
      <c r="AK552" s="1">
        <v>0.50615009213601503</v>
      </c>
      <c r="AL552" s="1">
        <v>0.48681068437092601</v>
      </c>
      <c r="AM552" s="1">
        <v>0.49404733278312402</v>
      </c>
      <c r="AN552" s="1">
        <v>0.38630658207338597</v>
      </c>
      <c r="AO552" s="1">
        <v>0.47596098110858298</v>
      </c>
      <c r="AP552" s="1">
        <v>0.401845943230622</v>
      </c>
      <c r="AQ552" s="1">
        <v>0.33673296762524701</v>
      </c>
      <c r="AR552" s="1">
        <v>0.35517933621983899</v>
      </c>
      <c r="AS552" s="1">
        <v>0.40441044693526401</v>
      </c>
      <c r="AT552" s="1">
        <v>0.44556290170289797</v>
      </c>
      <c r="AU552" s="1">
        <v>0.43221542083832598</v>
      </c>
      <c r="AV552" s="1">
        <v>0.43402153978439401</v>
      </c>
      <c r="AW552" s="1">
        <v>0.44421798466224599</v>
      </c>
      <c r="AX552" s="1">
        <v>0.40021090324953801</v>
      </c>
      <c r="AY552" s="1">
        <v>0.29211448290082798</v>
      </c>
      <c r="AZ552" s="1">
        <v>0.39057111555531199</v>
      </c>
    </row>
    <row r="553" spans="1:52" customFormat="1" x14ac:dyDescent="0.25">
      <c r="B553" t="s">
        <v>67</v>
      </c>
      <c r="C553" t="s">
        <v>67</v>
      </c>
      <c r="D553" t="s">
        <v>67</v>
      </c>
      <c r="E553" t="s">
        <v>67</v>
      </c>
      <c r="F553" t="s">
        <v>67</v>
      </c>
      <c r="G553" t="s">
        <v>67</v>
      </c>
      <c r="H553" t="s">
        <v>67</v>
      </c>
      <c r="I553" t="s">
        <v>67</v>
      </c>
      <c r="J553" t="s">
        <v>67</v>
      </c>
      <c r="K553" t="s">
        <v>67</v>
      </c>
      <c r="L553" t="s">
        <v>67</v>
      </c>
      <c r="M553" t="s">
        <v>67</v>
      </c>
      <c r="N553" t="s">
        <v>67</v>
      </c>
      <c r="O553" t="s">
        <v>67</v>
      </c>
      <c r="P553" t="s">
        <v>67</v>
      </c>
      <c r="Q553" t="s">
        <v>132</v>
      </c>
      <c r="R553" t="s">
        <v>69</v>
      </c>
      <c r="S553" t="s">
        <v>69</v>
      </c>
      <c r="T553" t="s">
        <v>90</v>
      </c>
      <c r="U553" t="s">
        <v>90</v>
      </c>
      <c r="V553" t="s">
        <v>69</v>
      </c>
      <c r="W553" t="s">
        <v>88</v>
      </c>
      <c r="X553" t="s">
        <v>343</v>
      </c>
      <c r="Y553" t="s">
        <v>67</v>
      </c>
      <c r="Z553" t="s">
        <v>343</v>
      </c>
      <c r="AA553" t="s">
        <v>343</v>
      </c>
      <c r="AB553" t="s">
        <v>114</v>
      </c>
      <c r="AC553" t="s">
        <v>344</v>
      </c>
      <c r="AD553" t="s">
        <v>114</v>
      </c>
      <c r="AE553" t="s">
        <v>67</v>
      </c>
      <c r="AF553" t="s">
        <v>69</v>
      </c>
      <c r="AG553" t="s">
        <v>343</v>
      </c>
      <c r="AH553" t="s">
        <v>114</v>
      </c>
      <c r="AI553" t="s">
        <v>67</v>
      </c>
      <c r="AJ553" t="s">
        <v>69</v>
      </c>
      <c r="AK553" t="s">
        <v>124</v>
      </c>
      <c r="AL553" t="s">
        <v>124</v>
      </c>
      <c r="AM553" t="s">
        <v>124</v>
      </c>
      <c r="AN553" t="s">
        <v>67</v>
      </c>
      <c r="AO553" t="s">
        <v>67</v>
      </c>
      <c r="AP553" t="s">
        <v>67</v>
      </c>
      <c r="AQ553" t="s">
        <v>69</v>
      </c>
      <c r="AR553" t="s">
        <v>81</v>
      </c>
      <c r="AS553" t="s">
        <v>69</v>
      </c>
      <c r="AT553" t="s">
        <v>345</v>
      </c>
      <c r="AU553" t="s">
        <v>346</v>
      </c>
      <c r="AV553" t="s">
        <v>347</v>
      </c>
      <c r="AW553" t="s">
        <v>345</v>
      </c>
      <c r="AX553" t="s">
        <v>69</v>
      </c>
      <c r="AY553" t="s">
        <v>69</v>
      </c>
      <c r="AZ553" t="s">
        <v>81</v>
      </c>
    </row>
    <row r="554" spans="1:52" customFormat="1" x14ac:dyDescent="0.25">
      <c r="A554" t="s">
        <v>103</v>
      </c>
    </row>
    <row r="555" spans="1:52" customFormat="1" x14ac:dyDescent="0.25"/>
    <row r="556" spans="1:52" customFormat="1" x14ac:dyDescent="0.25">
      <c r="A556" s="4">
        <v>20</v>
      </c>
    </row>
    <row r="557" spans="1:52" customFormat="1" x14ac:dyDescent="0.25">
      <c r="A557" s="7" t="s">
        <v>320</v>
      </c>
    </row>
    <row r="558" spans="1:52" customFormat="1" x14ac:dyDescent="0.25">
      <c r="A558" t="s">
        <v>2</v>
      </c>
    </row>
    <row r="559" spans="1:52" customFormat="1" x14ac:dyDescent="0.25">
      <c r="A559" t="s">
        <v>3</v>
      </c>
    </row>
    <row r="560" spans="1:52" s="5" customFormat="1" x14ac:dyDescent="0.25">
      <c r="A560"/>
      <c r="D560" s="5" t="s">
        <v>4</v>
      </c>
      <c r="F560" s="5" t="s">
        <v>5</v>
      </c>
      <c r="J560" s="5" t="s">
        <v>6</v>
      </c>
      <c r="R560" s="5" t="s">
        <v>7</v>
      </c>
      <c r="V560" s="5" t="s">
        <v>8</v>
      </c>
      <c r="X560" s="5" t="s">
        <v>9</v>
      </c>
      <c r="AJ560" s="5" t="s">
        <v>10</v>
      </c>
      <c r="AO560" s="5" t="s">
        <v>11</v>
      </c>
      <c r="AQ560" s="5" t="s">
        <v>12</v>
      </c>
    </row>
    <row r="561" spans="1:52" s="5" customFormat="1" x14ac:dyDescent="0.25">
      <c r="A561"/>
      <c r="B561" s="5" t="s">
        <v>13</v>
      </c>
      <c r="C561" s="5" t="s">
        <v>14</v>
      </c>
      <c r="D561" s="5" t="s">
        <v>15</v>
      </c>
      <c r="E561" s="5" t="s">
        <v>16</v>
      </c>
      <c r="F561" s="5" t="s">
        <v>17</v>
      </c>
      <c r="G561" s="5" t="s">
        <v>18</v>
      </c>
      <c r="H561" s="5" t="s">
        <v>19</v>
      </c>
      <c r="I561" s="5" t="s">
        <v>20</v>
      </c>
      <c r="J561" s="5" t="s">
        <v>21</v>
      </c>
      <c r="K561" s="5" t="s">
        <v>22</v>
      </c>
      <c r="L561" s="5" t="s">
        <v>23</v>
      </c>
      <c r="M561" s="5" t="s">
        <v>24</v>
      </c>
      <c r="N561" s="5" t="s">
        <v>25</v>
      </c>
      <c r="O561" s="5" t="s">
        <v>26</v>
      </c>
      <c r="P561" s="5" t="s">
        <v>27</v>
      </c>
      <c r="Q561" s="5" t="s">
        <v>28</v>
      </c>
      <c r="R561" s="5" t="s">
        <v>29</v>
      </c>
      <c r="S561" s="5" t="s">
        <v>30</v>
      </c>
      <c r="T561" s="5" t="s">
        <v>31</v>
      </c>
      <c r="U561" s="5" t="s">
        <v>32</v>
      </c>
      <c r="V561" s="5" t="s">
        <v>33</v>
      </c>
      <c r="W561" s="5" t="s">
        <v>34</v>
      </c>
      <c r="X561" s="5" t="s">
        <v>35</v>
      </c>
      <c r="Y561" s="5" t="s">
        <v>36</v>
      </c>
      <c r="Z561" s="5" t="s">
        <v>37</v>
      </c>
      <c r="AA561" s="5" t="s">
        <v>38</v>
      </c>
      <c r="AB561" s="5" t="s">
        <v>39</v>
      </c>
      <c r="AC561" s="5" t="s">
        <v>40</v>
      </c>
      <c r="AD561" s="5" t="s">
        <v>41</v>
      </c>
      <c r="AE561" s="5" t="s">
        <v>42</v>
      </c>
      <c r="AF561" s="5" t="s">
        <v>43</v>
      </c>
      <c r="AG561" s="5" t="s">
        <v>44</v>
      </c>
      <c r="AH561" s="5" t="s">
        <v>45</v>
      </c>
      <c r="AI561" s="5" t="s">
        <v>46</v>
      </c>
      <c r="AJ561" s="5" t="s">
        <v>47</v>
      </c>
      <c r="AK561" s="5" t="s">
        <v>48</v>
      </c>
      <c r="AL561" s="5" t="s">
        <v>49</v>
      </c>
      <c r="AM561" s="5" t="s">
        <v>50</v>
      </c>
      <c r="AN561" s="5" t="s">
        <v>51</v>
      </c>
      <c r="AO561" s="5" t="s">
        <v>52</v>
      </c>
      <c r="AP561" s="5" t="s">
        <v>53</v>
      </c>
      <c r="AQ561" s="5" t="s">
        <v>54</v>
      </c>
      <c r="AR561" s="5" t="s">
        <v>55</v>
      </c>
      <c r="AS561" s="5" t="s">
        <v>56</v>
      </c>
      <c r="AT561" s="5" t="s">
        <v>57</v>
      </c>
      <c r="AU561" s="5" t="s">
        <v>58</v>
      </c>
      <c r="AV561" s="5" t="s">
        <v>59</v>
      </c>
      <c r="AW561" s="5" t="s">
        <v>60</v>
      </c>
      <c r="AX561" s="5" t="s">
        <v>61</v>
      </c>
      <c r="AY561" s="5" t="s">
        <v>62</v>
      </c>
      <c r="AZ561" s="5" t="s">
        <v>63</v>
      </c>
    </row>
    <row r="562" spans="1:52" customFormat="1" x14ac:dyDescent="0.25">
      <c r="A562" t="s">
        <v>64</v>
      </c>
      <c r="B562">
        <v>999</v>
      </c>
      <c r="C562">
        <v>999</v>
      </c>
      <c r="D562">
        <v>502</v>
      </c>
      <c r="E562">
        <v>497</v>
      </c>
      <c r="F562">
        <v>253</v>
      </c>
      <c r="G562">
        <v>244</v>
      </c>
      <c r="H562">
        <v>251</v>
      </c>
      <c r="I562">
        <v>251</v>
      </c>
      <c r="J562">
        <v>123</v>
      </c>
      <c r="K562">
        <v>130</v>
      </c>
      <c r="L562">
        <v>124</v>
      </c>
      <c r="M562">
        <v>120</v>
      </c>
      <c r="N562">
        <v>126</v>
      </c>
      <c r="O562">
        <v>125</v>
      </c>
      <c r="P562">
        <v>124</v>
      </c>
      <c r="Q562">
        <v>127</v>
      </c>
      <c r="R562">
        <v>322</v>
      </c>
      <c r="S562">
        <v>248</v>
      </c>
      <c r="T562">
        <v>219</v>
      </c>
      <c r="U562">
        <v>210</v>
      </c>
      <c r="V562">
        <v>570</v>
      </c>
      <c r="W562">
        <v>429</v>
      </c>
      <c r="X562">
        <v>50</v>
      </c>
      <c r="Y562">
        <v>117</v>
      </c>
      <c r="Z562">
        <v>104</v>
      </c>
      <c r="AA562">
        <v>106</v>
      </c>
      <c r="AB562">
        <v>41</v>
      </c>
      <c r="AC562">
        <v>72</v>
      </c>
      <c r="AD562">
        <v>75</v>
      </c>
      <c r="AE562">
        <v>41</v>
      </c>
      <c r="AF562">
        <v>185</v>
      </c>
      <c r="AG562">
        <v>846</v>
      </c>
      <c r="AH562">
        <v>52</v>
      </c>
      <c r="AI562">
        <v>78</v>
      </c>
      <c r="AJ562">
        <v>139</v>
      </c>
      <c r="AK562">
        <v>216</v>
      </c>
      <c r="AL562">
        <v>372</v>
      </c>
      <c r="AM562">
        <v>197</v>
      </c>
      <c r="AN562">
        <v>75</v>
      </c>
      <c r="AO562">
        <v>848</v>
      </c>
      <c r="AP562">
        <v>148</v>
      </c>
      <c r="AQ562">
        <v>141</v>
      </c>
      <c r="AR562">
        <v>94</v>
      </c>
      <c r="AS562">
        <v>350</v>
      </c>
      <c r="AT562">
        <v>590</v>
      </c>
      <c r="AU562">
        <v>535</v>
      </c>
      <c r="AV562">
        <v>644</v>
      </c>
      <c r="AW562">
        <v>572</v>
      </c>
      <c r="AX562">
        <v>290</v>
      </c>
      <c r="AY562">
        <v>89</v>
      </c>
      <c r="AZ562">
        <v>206</v>
      </c>
    </row>
    <row r="563" spans="1:52" customFormat="1" x14ac:dyDescent="0.25">
      <c r="A563" t="s">
        <v>65</v>
      </c>
      <c r="B563" s="3">
        <v>945.20753517717901</v>
      </c>
      <c r="C563" s="3">
        <v>999</v>
      </c>
      <c r="D563" s="3">
        <v>474.67877406245702</v>
      </c>
      <c r="E563" s="3">
        <v>470.96118825538798</v>
      </c>
      <c r="F563" s="3">
        <v>240.752397242862</v>
      </c>
      <c r="G563" s="3">
        <v>232.09060544537201</v>
      </c>
      <c r="H563" s="3">
        <v>236.79886340002301</v>
      </c>
      <c r="I563" s="3">
        <v>236.38800189354899</v>
      </c>
      <c r="J563" s="3">
        <v>116.86026355467401</v>
      </c>
      <c r="K563" s="3">
        <v>123.89326574267599</v>
      </c>
      <c r="L563" s="3">
        <v>118.300544434863</v>
      </c>
      <c r="M563" s="3">
        <v>114.194011666451</v>
      </c>
      <c r="N563" s="3">
        <v>119.462813705462</v>
      </c>
      <c r="O563" s="3">
        <v>117.586168631966</v>
      </c>
      <c r="P563" s="3">
        <v>116.821241442653</v>
      </c>
      <c r="Q563" s="3">
        <v>119.611476748295</v>
      </c>
      <c r="R563" s="3">
        <v>319.54492296591297</v>
      </c>
      <c r="S563" s="3">
        <v>244.93363952753</v>
      </c>
      <c r="T563" s="3">
        <v>217.07026220263501</v>
      </c>
      <c r="U563" s="3">
        <v>207.636764539513</v>
      </c>
      <c r="V563" s="3">
        <v>525.98380676132899</v>
      </c>
      <c r="W563" s="3">
        <v>421.25694480986903</v>
      </c>
      <c r="X563" s="3">
        <v>47.625281174791198</v>
      </c>
      <c r="Y563" s="3">
        <v>110.99024434057699</v>
      </c>
      <c r="Z563" s="3">
        <v>98.864771650020998</v>
      </c>
      <c r="AA563" s="3">
        <v>100.68556376143</v>
      </c>
      <c r="AB563" s="3">
        <v>39.085164915104301</v>
      </c>
      <c r="AC563" s="3">
        <v>69.017605350940201</v>
      </c>
      <c r="AD563" s="3">
        <v>71.738605771929301</v>
      </c>
      <c r="AE563" s="3">
        <v>38.878009318729397</v>
      </c>
      <c r="AF563" s="3">
        <v>173.56816222607799</v>
      </c>
      <c r="AG563" s="3">
        <v>802.51511001230097</v>
      </c>
      <c r="AH563" s="3">
        <v>50.213768179420299</v>
      </c>
      <c r="AI563" s="3">
        <v>73.697160179390707</v>
      </c>
      <c r="AJ563" s="3">
        <v>130.32190175650899</v>
      </c>
      <c r="AK563" s="3">
        <v>205.22709451544401</v>
      </c>
      <c r="AL563" s="3">
        <v>352.34320925455103</v>
      </c>
      <c r="AM563" s="3">
        <v>187.63873602030699</v>
      </c>
      <c r="AN563" s="3">
        <v>70.281467719904796</v>
      </c>
      <c r="AO563" s="3">
        <v>801.89494342744797</v>
      </c>
      <c r="AP563" s="3">
        <v>140.40882553769001</v>
      </c>
      <c r="AQ563" s="3">
        <v>132.04259421141199</v>
      </c>
      <c r="AR563" s="3">
        <v>87.219514977766593</v>
      </c>
      <c r="AS563" s="3">
        <v>328.71430144614601</v>
      </c>
      <c r="AT563" s="3">
        <v>557.20949673851499</v>
      </c>
      <c r="AU563" s="3">
        <v>504.20482853970799</v>
      </c>
      <c r="AV563" s="3">
        <v>607.89951944979305</v>
      </c>
      <c r="AW563" s="3">
        <v>537.95492656988199</v>
      </c>
      <c r="AX563" s="3">
        <v>273.58040659630399</v>
      </c>
      <c r="AY563" s="3">
        <v>83.501417636201495</v>
      </c>
      <c r="AZ563" s="3">
        <v>193.63438806145999</v>
      </c>
    </row>
    <row r="564" spans="1:52" s="3" customFormat="1" x14ac:dyDescent="0.25">
      <c r="A564" s="3" t="s">
        <v>13</v>
      </c>
      <c r="B564" s="3">
        <v>999.00063999999702</v>
      </c>
      <c r="C564" s="3">
        <v>999</v>
      </c>
      <c r="D564" s="3">
        <v>512.14779000000101</v>
      </c>
      <c r="E564" s="3">
        <v>486.85285000000198</v>
      </c>
      <c r="F564" s="3">
        <v>259.30065000000002</v>
      </c>
      <c r="G564" s="3">
        <v>254.22547</v>
      </c>
      <c r="H564" s="3">
        <v>244.65537</v>
      </c>
      <c r="I564" s="3">
        <v>240.81915000000001</v>
      </c>
      <c r="J564" s="3">
        <v>126.14394</v>
      </c>
      <c r="K564" s="3">
        <v>133.15671</v>
      </c>
      <c r="L564" s="3">
        <v>124.05571</v>
      </c>
      <c r="M564" s="3">
        <v>130.16976</v>
      </c>
      <c r="N564" s="3">
        <v>119.32059</v>
      </c>
      <c r="O564" s="3">
        <v>125.33477999999999</v>
      </c>
      <c r="P564" s="3">
        <v>117.33261</v>
      </c>
      <c r="Q564" s="3">
        <v>123.48654000000001</v>
      </c>
      <c r="R564" s="3">
        <v>229.70026999999999</v>
      </c>
      <c r="S564" s="3">
        <v>302.00009999999997</v>
      </c>
      <c r="T564" s="3">
        <v>217.70016000000001</v>
      </c>
      <c r="U564" s="3">
        <v>249.60011</v>
      </c>
      <c r="V564" s="3">
        <v>531.70037000000195</v>
      </c>
      <c r="W564" s="3">
        <v>467.30027000000001</v>
      </c>
      <c r="X564" s="3">
        <v>49.862740000000002</v>
      </c>
      <c r="Y564" s="3">
        <v>119.35789</v>
      </c>
      <c r="Z564" s="3">
        <v>107.14042999999999</v>
      </c>
      <c r="AA564" s="3">
        <v>106.24369</v>
      </c>
      <c r="AB564" s="3">
        <v>39.98169</v>
      </c>
      <c r="AC564" s="3">
        <v>70.789400000000001</v>
      </c>
      <c r="AD564" s="3">
        <v>77.16498</v>
      </c>
      <c r="AE564" s="3">
        <v>42.125399999999999</v>
      </c>
      <c r="AF564" s="3">
        <v>177.30586</v>
      </c>
      <c r="AG564" s="3">
        <v>847.15256999999804</v>
      </c>
      <c r="AH564" s="3">
        <v>45.953980000000001</v>
      </c>
      <c r="AI564" s="3">
        <v>74.925070000000005</v>
      </c>
      <c r="AJ564" s="3">
        <v>129.21311</v>
      </c>
      <c r="AK564" s="3">
        <v>217.21543</v>
      </c>
      <c r="AL564" s="3">
        <v>377.09657000000101</v>
      </c>
      <c r="AM564" s="3">
        <v>201.48698999999999</v>
      </c>
      <c r="AN564" s="3">
        <v>73.98854</v>
      </c>
      <c r="AO564" s="3">
        <v>849.948829999998</v>
      </c>
      <c r="AP564" s="3">
        <v>145.73473999999999</v>
      </c>
      <c r="AQ564" s="3">
        <v>132.88193999999999</v>
      </c>
      <c r="AR564" s="3">
        <v>88.499210000000005</v>
      </c>
      <c r="AS564" s="3">
        <v>338.64449000000002</v>
      </c>
      <c r="AT564" s="3">
        <v>585.69604000000004</v>
      </c>
      <c r="AU564" s="3">
        <v>530.726550000001</v>
      </c>
      <c r="AV564" s="3">
        <v>645.41038000000003</v>
      </c>
      <c r="AW564" s="3">
        <v>566.69461999999999</v>
      </c>
      <c r="AX564" s="3">
        <v>286.75707999999997</v>
      </c>
      <c r="AY564" s="3">
        <v>84.190039999999996</v>
      </c>
      <c r="AZ564" s="3">
        <v>203.52620999999999</v>
      </c>
    </row>
    <row r="565" spans="1:52" s="3" customFormat="1" x14ac:dyDescent="0.25">
      <c r="A565" s="3" t="s">
        <v>348</v>
      </c>
      <c r="B565" s="3">
        <v>229.70026999999999</v>
      </c>
      <c r="C565" s="3">
        <v>322</v>
      </c>
      <c r="D565" s="3">
        <v>117.83756</v>
      </c>
      <c r="E565" s="3">
        <v>111.86271000000001</v>
      </c>
      <c r="F565" s="3">
        <v>51.3202</v>
      </c>
      <c r="G565" s="3">
        <v>53.579410000000003</v>
      </c>
      <c r="H565" s="3">
        <v>62.192779999999999</v>
      </c>
      <c r="I565" s="3">
        <v>62.607880000000002</v>
      </c>
      <c r="J565" s="3">
        <v>27.044360000000001</v>
      </c>
      <c r="K565" s="3">
        <v>24.275839999999999</v>
      </c>
      <c r="L565" s="3">
        <v>24.83455</v>
      </c>
      <c r="M565" s="3">
        <v>28.744859999999999</v>
      </c>
      <c r="N565" s="3">
        <v>28.040759999999999</v>
      </c>
      <c r="O565" s="3">
        <v>34.15202</v>
      </c>
      <c r="P565" s="3">
        <v>31.94304</v>
      </c>
      <c r="Q565" s="3">
        <v>30.664840000000002</v>
      </c>
      <c r="R565" s="3">
        <v>229.70026999999999</v>
      </c>
      <c r="S565" s="3">
        <v>0</v>
      </c>
      <c r="T565" s="3">
        <v>0</v>
      </c>
      <c r="U565" s="3">
        <v>0</v>
      </c>
      <c r="V565" s="3">
        <v>229.70026999999999</v>
      </c>
      <c r="W565" s="3">
        <v>0</v>
      </c>
      <c r="X565" s="3">
        <v>11.41569</v>
      </c>
      <c r="Y565" s="3">
        <v>25.484449999999999</v>
      </c>
      <c r="Z565" s="3">
        <v>22.048729999999999</v>
      </c>
      <c r="AA565" s="3">
        <v>24.204239999999999</v>
      </c>
      <c r="AB565" s="3">
        <v>10.804510000000001</v>
      </c>
      <c r="AC565" s="3">
        <v>15.760249999999999</v>
      </c>
      <c r="AD565" s="3">
        <v>14.348990000000001</v>
      </c>
      <c r="AE565" s="3">
        <v>9.3718699999999995</v>
      </c>
      <c r="AF565" s="3">
        <v>61.543300000000002</v>
      </c>
      <c r="AG565" s="3">
        <v>206.63224</v>
      </c>
      <c r="AH565" s="3">
        <v>4.0515299999999996</v>
      </c>
      <c r="AI565" s="3">
        <v>13.186210000000001</v>
      </c>
      <c r="AJ565" s="3">
        <v>49.95194</v>
      </c>
      <c r="AK565" s="3">
        <v>43.972090000000001</v>
      </c>
      <c r="AL565" s="3">
        <v>79.032780000000002</v>
      </c>
      <c r="AM565" s="3">
        <v>35.007350000000002</v>
      </c>
      <c r="AN565" s="3">
        <v>21.73611</v>
      </c>
      <c r="AO565" s="3">
        <v>189.67026999999999</v>
      </c>
      <c r="AP565" s="3">
        <v>40.03</v>
      </c>
      <c r="AQ565" s="3">
        <v>46.356969999999997</v>
      </c>
      <c r="AR565" s="3">
        <v>31.56241</v>
      </c>
      <c r="AS565" s="3">
        <v>100.04908</v>
      </c>
      <c r="AT565" s="3">
        <v>148.73222999999999</v>
      </c>
      <c r="AU565" s="3">
        <v>137.13301999999999</v>
      </c>
      <c r="AV565" s="3">
        <v>156.74851000000001</v>
      </c>
      <c r="AW565" s="3">
        <v>145.41236000000001</v>
      </c>
      <c r="AX565" s="3">
        <v>75.534139999999994</v>
      </c>
      <c r="AY565" s="3">
        <v>30.077169999999999</v>
      </c>
      <c r="AZ565" s="3">
        <v>56.987630000000003</v>
      </c>
    </row>
    <row r="566" spans="1:52" s="1" customFormat="1" x14ac:dyDescent="0.25">
      <c r="B566" s="1">
        <v>0.22993005289766499</v>
      </c>
      <c r="C566" s="1">
        <v>0.322322322322322</v>
      </c>
      <c r="D566" s="1">
        <v>0.23008506978034601</v>
      </c>
      <c r="E566" s="1">
        <v>0.229766981953581</v>
      </c>
      <c r="F566" s="1">
        <v>0.19791774528910799</v>
      </c>
      <c r="G566" s="1">
        <v>0.21075547623139401</v>
      </c>
      <c r="H566" s="1">
        <v>0.25420566080360302</v>
      </c>
      <c r="I566" s="1">
        <v>0.259978826434692</v>
      </c>
      <c r="J566" s="1">
        <v>0.21439285945880601</v>
      </c>
      <c r="K566" s="1">
        <v>0.182310301899169</v>
      </c>
      <c r="L566" s="1">
        <v>0.200188689420261</v>
      </c>
      <c r="M566" s="1">
        <v>0.220825942983993</v>
      </c>
      <c r="N566" s="1">
        <v>0.23500353124301501</v>
      </c>
      <c r="O566" s="1">
        <v>0.272486376088106</v>
      </c>
      <c r="P566" s="1">
        <v>0.27224349650110002</v>
      </c>
      <c r="Q566" s="1">
        <v>0.24832536404372499</v>
      </c>
      <c r="R566" s="1">
        <v>1</v>
      </c>
      <c r="S566" s="1">
        <v>0</v>
      </c>
      <c r="T566" s="1">
        <v>0</v>
      </c>
      <c r="U566" s="1">
        <v>0</v>
      </c>
      <c r="V566" s="1">
        <v>0.43201073943205898</v>
      </c>
      <c r="W566" s="1">
        <v>0</v>
      </c>
      <c r="X566" s="1">
        <v>0.22894229238104399</v>
      </c>
      <c r="Y566" s="1">
        <v>0.213512906436265</v>
      </c>
      <c r="Z566" s="1">
        <v>0.20579280855975701</v>
      </c>
      <c r="AA566" s="1">
        <v>0.227818141482096</v>
      </c>
      <c r="AB566" s="1">
        <v>0.27023645073532399</v>
      </c>
      <c r="AC566" s="1">
        <v>0.222635733598533</v>
      </c>
      <c r="AD566" s="1">
        <v>0.18595209899620299</v>
      </c>
      <c r="AE566" s="1">
        <v>0.222475513585628</v>
      </c>
      <c r="AF566" s="1">
        <v>0.34710245899374198</v>
      </c>
      <c r="AG566" s="1">
        <v>0.243913844232333</v>
      </c>
      <c r="AH566" s="1">
        <v>8.8164942405423802E-2</v>
      </c>
      <c r="AI566" s="1">
        <v>0.17599196103520501</v>
      </c>
      <c r="AJ566" s="1">
        <v>0.38658569552269101</v>
      </c>
      <c r="AK566" s="1">
        <v>0.20243538868302299</v>
      </c>
      <c r="AL566" s="1">
        <v>0.20958233589873199</v>
      </c>
      <c r="AM566" s="1">
        <v>0.17374496487341401</v>
      </c>
      <c r="AN566" s="1">
        <v>0.29377671190700599</v>
      </c>
      <c r="AO566" s="1">
        <v>0.223154928044316</v>
      </c>
      <c r="AP566" s="1">
        <v>0.274677129145734</v>
      </c>
      <c r="AQ566" s="1">
        <v>0.34885831739061002</v>
      </c>
      <c r="AR566" s="1">
        <v>0.35664058470126497</v>
      </c>
      <c r="AS566" s="1">
        <v>0.29543985788754401</v>
      </c>
      <c r="AT566" s="1">
        <v>0.25394098618115901</v>
      </c>
      <c r="AU566" s="1">
        <v>0.25838733713246398</v>
      </c>
      <c r="AV566" s="1">
        <v>0.24286642244582399</v>
      </c>
      <c r="AW566" s="1">
        <v>0.25659738926055098</v>
      </c>
      <c r="AX566" s="1">
        <v>0.26340810835429102</v>
      </c>
      <c r="AY566" s="1">
        <v>0.35725330454766402</v>
      </c>
      <c r="AZ566" s="1">
        <v>0.28000143077395301</v>
      </c>
    </row>
    <row r="567" spans="1:52" customFormat="1" x14ac:dyDescent="0.25">
      <c r="B567" t="s">
        <v>67</v>
      </c>
      <c r="C567" t="s">
        <v>67</v>
      </c>
      <c r="D567" t="s">
        <v>67</v>
      </c>
      <c r="E567" t="s">
        <v>67</v>
      </c>
      <c r="F567" t="s">
        <v>67</v>
      </c>
      <c r="G567" t="s">
        <v>67</v>
      </c>
      <c r="H567" t="s">
        <v>67</v>
      </c>
      <c r="I567" t="s">
        <v>67</v>
      </c>
      <c r="J567" t="s">
        <v>67</v>
      </c>
      <c r="K567" t="s">
        <v>67</v>
      </c>
      <c r="L567" t="s">
        <v>67</v>
      </c>
      <c r="M567" t="s">
        <v>67</v>
      </c>
      <c r="N567" t="s">
        <v>67</v>
      </c>
      <c r="O567" t="s">
        <v>67</v>
      </c>
      <c r="P567" t="s">
        <v>67</v>
      </c>
      <c r="Q567" t="s">
        <v>67</v>
      </c>
      <c r="R567" t="s">
        <v>68</v>
      </c>
      <c r="S567" t="s">
        <v>69</v>
      </c>
      <c r="T567" t="s">
        <v>69</v>
      </c>
      <c r="U567" t="s">
        <v>69</v>
      </c>
      <c r="V567" t="s">
        <v>116</v>
      </c>
      <c r="W567" t="s">
        <v>69</v>
      </c>
      <c r="X567" t="s">
        <v>67</v>
      </c>
      <c r="Y567" t="s">
        <v>67</v>
      </c>
      <c r="Z567" t="s">
        <v>67</v>
      </c>
      <c r="AA567" t="s">
        <v>135</v>
      </c>
      <c r="AB567" t="s">
        <v>135</v>
      </c>
      <c r="AC567" t="s">
        <v>67</v>
      </c>
      <c r="AD567" t="s">
        <v>67</v>
      </c>
      <c r="AE567" t="s">
        <v>67</v>
      </c>
      <c r="AF567" t="s">
        <v>349</v>
      </c>
      <c r="AG567" t="s">
        <v>350</v>
      </c>
      <c r="AH567" t="s">
        <v>81</v>
      </c>
      <c r="AI567" t="s">
        <v>67</v>
      </c>
      <c r="AJ567" t="s">
        <v>68</v>
      </c>
      <c r="AK567" t="s">
        <v>67</v>
      </c>
      <c r="AL567" t="s">
        <v>67</v>
      </c>
      <c r="AM567" t="s">
        <v>81</v>
      </c>
      <c r="AN567" t="s">
        <v>162</v>
      </c>
      <c r="AO567" t="s">
        <v>67</v>
      </c>
      <c r="AP567" t="s">
        <v>67</v>
      </c>
      <c r="AQ567" t="s">
        <v>83</v>
      </c>
      <c r="AR567" t="s">
        <v>351</v>
      </c>
      <c r="AS567" t="s">
        <v>78</v>
      </c>
      <c r="AT567" t="s">
        <v>80</v>
      </c>
      <c r="AU567" t="s">
        <v>80</v>
      </c>
      <c r="AV567" t="s">
        <v>67</v>
      </c>
      <c r="AW567" t="s">
        <v>80</v>
      </c>
      <c r="AX567" t="s">
        <v>67</v>
      </c>
      <c r="AY567" t="s">
        <v>351</v>
      </c>
      <c r="AZ567" t="s">
        <v>67</v>
      </c>
    </row>
    <row r="568" spans="1:52" s="3" customFormat="1" x14ac:dyDescent="0.25">
      <c r="A568" s="3" t="s">
        <v>329</v>
      </c>
      <c r="B568" s="3">
        <v>302.00009999999997</v>
      </c>
      <c r="C568" s="3">
        <v>248</v>
      </c>
      <c r="D568" s="3">
        <v>149.14330000000001</v>
      </c>
      <c r="E568" s="3">
        <v>152.85679999999999</v>
      </c>
      <c r="F568" s="3">
        <v>91.433519999999902</v>
      </c>
      <c r="G568" s="3">
        <v>72.004639999999995</v>
      </c>
      <c r="H568" s="3">
        <v>73.610119999999995</v>
      </c>
      <c r="I568" s="3">
        <v>64.951819999999998</v>
      </c>
      <c r="J568" s="3">
        <v>47.998249999999999</v>
      </c>
      <c r="K568" s="3">
        <v>43.435270000000003</v>
      </c>
      <c r="L568" s="3">
        <v>35.143790000000003</v>
      </c>
      <c r="M568" s="3">
        <v>36.860849999999999</v>
      </c>
      <c r="N568" s="3">
        <v>32.11251</v>
      </c>
      <c r="O568" s="3">
        <v>41.497610000000002</v>
      </c>
      <c r="P568" s="3">
        <v>37.602249999999998</v>
      </c>
      <c r="Q568" s="3">
        <v>27.34957</v>
      </c>
      <c r="R568" s="3">
        <v>0</v>
      </c>
      <c r="S568" s="3">
        <v>302.00009999999997</v>
      </c>
      <c r="T568" s="3">
        <v>0</v>
      </c>
      <c r="U568" s="3">
        <v>0</v>
      </c>
      <c r="V568" s="3">
        <v>302.00009999999997</v>
      </c>
      <c r="W568" s="3">
        <v>0</v>
      </c>
      <c r="X568" s="3">
        <v>10.755559999999999</v>
      </c>
      <c r="Y568" s="3">
        <v>44.111980000000003</v>
      </c>
      <c r="Z568" s="3">
        <v>31.112459999999999</v>
      </c>
      <c r="AA568" s="3">
        <v>28.27984</v>
      </c>
      <c r="AB568" s="3">
        <v>8.5258599999999998</v>
      </c>
      <c r="AC568" s="3">
        <v>13.34821</v>
      </c>
      <c r="AD568" s="3">
        <v>25.738710000000001</v>
      </c>
      <c r="AE568" s="3">
        <v>14.02408</v>
      </c>
      <c r="AF568" s="3">
        <v>56.013939999999998</v>
      </c>
      <c r="AG568" s="3">
        <v>246.47832</v>
      </c>
      <c r="AH568" s="3">
        <v>17.271709999999999</v>
      </c>
      <c r="AI568" s="3">
        <v>27.297139999999999</v>
      </c>
      <c r="AJ568" s="3">
        <v>34.598480000000002</v>
      </c>
      <c r="AK568" s="3">
        <v>62.793579999999999</v>
      </c>
      <c r="AL568" s="3">
        <v>114.00234</v>
      </c>
      <c r="AM568" s="3">
        <v>66.93553</v>
      </c>
      <c r="AN568" s="3">
        <v>23.670169999999999</v>
      </c>
      <c r="AO568" s="3">
        <v>255.26012</v>
      </c>
      <c r="AP568" s="3">
        <v>46.739980000000003</v>
      </c>
      <c r="AQ568" s="3">
        <v>41.779240000000001</v>
      </c>
      <c r="AR568" s="3">
        <v>25.148530000000001</v>
      </c>
      <c r="AS568" s="3">
        <v>101.23963000000001</v>
      </c>
      <c r="AT568" s="3">
        <v>175.55382</v>
      </c>
      <c r="AU568" s="3">
        <v>163.3409</v>
      </c>
      <c r="AV568" s="3">
        <v>207.67182</v>
      </c>
      <c r="AW568" s="3">
        <v>169.10210000000001</v>
      </c>
      <c r="AX568" s="3">
        <v>96.459630000000004</v>
      </c>
      <c r="AY568" s="3">
        <v>29.519739999999999</v>
      </c>
      <c r="AZ568" s="3">
        <v>66.656549999999996</v>
      </c>
    </row>
    <row r="569" spans="1:52" s="1" customFormat="1" x14ac:dyDescent="0.25">
      <c r="B569" s="1">
        <v>0.30230220873532299</v>
      </c>
      <c r="C569" s="1">
        <v>0.24824824824824801</v>
      </c>
      <c r="D569" s="1">
        <v>0.29121144894523499</v>
      </c>
      <c r="E569" s="1">
        <v>0.313969200344621</v>
      </c>
      <c r="F569" s="1">
        <v>0.35261585345042501</v>
      </c>
      <c r="G569" s="1">
        <v>0.283231416584656</v>
      </c>
      <c r="H569" s="1">
        <v>0.300872692882237</v>
      </c>
      <c r="I569" s="1">
        <v>0.26971202248658399</v>
      </c>
      <c r="J569" s="1">
        <v>0.380503811756633</v>
      </c>
      <c r="K569" s="1">
        <v>0.32619662952021</v>
      </c>
      <c r="L569" s="1">
        <v>0.28329038623050901</v>
      </c>
      <c r="M569" s="1">
        <v>0.28317521673236501</v>
      </c>
      <c r="N569" s="1">
        <v>0.26912798537117599</v>
      </c>
      <c r="O569" s="1">
        <v>0.33109413045604702</v>
      </c>
      <c r="P569" s="1">
        <v>0.32047569725074698</v>
      </c>
      <c r="Q569" s="1">
        <v>0.22147814652511999</v>
      </c>
      <c r="R569" s="1">
        <v>0</v>
      </c>
      <c r="S569" s="1">
        <v>1</v>
      </c>
      <c r="T569" s="1">
        <v>0</v>
      </c>
      <c r="U569" s="1">
        <v>0</v>
      </c>
      <c r="V569" s="1">
        <v>0.56798926056793897</v>
      </c>
      <c r="W569" s="1">
        <v>0</v>
      </c>
      <c r="X569" s="1">
        <v>0.21570334883321701</v>
      </c>
      <c r="Y569" s="1">
        <v>0.36957741126288302</v>
      </c>
      <c r="Z569" s="1">
        <v>0.290389538291007</v>
      </c>
      <c r="AA569" s="1">
        <v>0.26617900790155202</v>
      </c>
      <c r="AB569" s="1">
        <v>0.213244112492494</v>
      </c>
      <c r="AC569" s="1">
        <v>0.18856227062243799</v>
      </c>
      <c r="AD569" s="1">
        <v>0.333554288486824</v>
      </c>
      <c r="AE569" s="1">
        <v>0.33291268450863398</v>
      </c>
      <c r="AF569" s="1">
        <v>0.31591702609265199</v>
      </c>
      <c r="AG569" s="1">
        <v>0.29094914980899</v>
      </c>
      <c r="AH569" s="1">
        <v>0.37584796790180097</v>
      </c>
      <c r="AI569" s="1">
        <v>0.36432585248168597</v>
      </c>
      <c r="AJ569" s="1">
        <v>0.26776292281797098</v>
      </c>
      <c r="AK569" s="1">
        <v>0.28908434359382301</v>
      </c>
      <c r="AL569" s="1">
        <v>0.30231603538584301</v>
      </c>
      <c r="AM569" s="1">
        <v>0.33220770234346197</v>
      </c>
      <c r="AN569" s="1">
        <v>0.31991670601960798</v>
      </c>
      <c r="AO569" s="1">
        <v>0.30032410304041601</v>
      </c>
      <c r="AP569" s="1">
        <v>0.32071954840692102</v>
      </c>
      <c r="AQ569" s="1">
        <v>0.31440871498414302</v>
      </c>
      <c r="AR569" s="1">
        <v>0.28416671742041599</v>
      </c>
      <c r="AS569" s="1">
        <v>0.29895549164257701</v>
      </c>
      <c r="AT569" s="1">
        <v>0.29973537126868699</v>
      </c>
      <c r="AU569" s="1">
        <v>0.3077684732373</v>
      </c>
      <c r="AV569" s="1">
        <v>0.32176709026588701</v>
      </c>
      <c r="AW569" s="1">
        <v>0.29840075065473498</v>
      </c>
      <c r="AX569" s="1">
        <v>0.33638098839617098</v>
      </c>
      <c r="AY569" s="1">
        <v>0.350632212551509</v>
      </c>
      <c r="AZ569" s="1">
        <v>0.327508432452017</v>
      </c>
    </row>
    <row r="570" spans="1:52" customFormat="1" x14ac:dyDescent="0.25">
      <c r="B570" t="s">
        <v>67</v>
      </c>
      <c r="C570" t="s">
        <v>67</v>
      </c>
      <c r="D570" t="s">
        <v>67</v>
      </c>
      <c r="E570" t="s">
        <v>67</v>
      </c>
      <c r="F570" t="s">
        <v>80</v>
      </c>
      <c r="G570" t="s">
        <v>67</v>
      </c>
      <c r="H570" t="s">
        <v>67</v>
      </c>
      <c r="I570" t="s">
        <v>67</v>
      </c>
      <c r="J570" t="s">
        <v>255</v>
      </c>
      <c r="K570" t="s">
        <v>67</v>
      </c>
      <c r="L570" t="s">
        <v>67</v>
      </c>
      <c r="M570" t="s">
        <v>67</v>
      </c>
      <c r="N570" t="s">
        <v>67</v>
      </c>
      <c r="O570" t="s">
        <v>67</v>
      </c>
      <c r="P570" t="s">
        <v>67</v>
      </c>
      <c r="Q570" t="s">
        <v>81</v>
      </c>
      <c r="R570" t="s">
        <v>69</v>
      </c>
      <c r="S570" t="s">
        <v>105</v>
      </c>
      <c r="T570" t="s">
        <v>69</v>
      </c>
      <c r="U570" t="s">
        <v>69</v>
      </c>
      <c r="V570" t="s">
        <v>116</v>
      </c>
      <c r="W570" t="s">
        <v>69</v>
      </c>
      <c r="X570" t="s">
        <v>67</v>
      </c>
      <c r="Y570" t="s">
        <v>132</v>
      </c>
      <c r="Z570" t="s">
        <v>67</v>
      </c>
      <c r="AA570" t="s">
        <v>67</v>
      </c>
      <c r="AB570" t="s">
        <v>67</v>
      </c>
      <c r="AC570" t="s">
        <v>81</v>
      </c>
      <c r="AD570" t="s">
        <v>67</v>
      </c>
      <c r="AE570" t="s">
        <v>67</v>
      </c>
      <c r="AF570" t="s">
        <v>132</v>
      </c>
      <c r="AG570" t="s">
        <v>67</v>
      </c>
      <c r="AH570" t="s">
        <v>132</v>
      </c>
      <c r="AI570" t="s">
        <v>132</v>
      </c>
      <c r="AJ570" t="s">
        <v>67</v>
      </c>
      <c r="AK570" t="s">
        <v>67</v>
      </c>
      <c r="AL570" t="s">
        <v>67</v>
      </c>
      <c r="AM570" t="s">
        <v>67</v>
      </c>
      <c r="AN570" t="s">
        <v>67</v>
      </c>
      <c r="AO570" t="s">
        <v>67</v>
      </c>
      <c r="AP570" t="s">
        <v>67</v>
      </c>
      <c r="AQ570" t="s">
        <v>67</v>
      </c>
      <c r="AR570" t="s">
        <v>67</v>
      </c>
      <c r="AS570" t="s">
        <v>67</v>
      </c>
      <c r="AT570" t="s">
        <v>67</v>
      </c>
      <c r="AU570" t="s">
        <v>67</v>
      </c>
      <c r="AV570" t="s">
        <v>67</v>
      </c>
      <c r="AW570" t="s">
        <v>67</v>
      </c>
      <c r="AX570" t="s">
        <v>67</v>
      </c>
      <c r="AY570" t="s">
        <v>67</v>
      </c>
      <c r="AZ570" t="s">
        <v>67</v>
      </c>
    </row>
    <row r="571" spans="1:52" s="3" customFormat="1" x14ac:dyDescent="0.25">
      <c r="A571" s="3" t="s">
        <v>330</v>
      </c>
      <c r="B571" s="3">
        <v>217.70016000000001</v>
      </c>
      <c r="C571" s="3">
        <v>219</v>
      </c>
      <c r="D571" s="3">
        <v>99.627920000000103</v>
      </c>
      <c r="E571" s="3">
        <v>118.07223999999999</v>
      </c>
      <c r="F571" s="3">
        <v>54.733429999999998</v>
      </c>
      <c r="G571" s="3">
        <v>69.586330000000004</v>
      </c>
      <c r="H571" s="3">
        <v>42.952100000000002</v>
      </c>
      <c r="I571" s="3">
        <v>50.4283</v>
      </c>
      <c r="J571" s="3">
        <v>26.016559999999998</v>
      </c>
      <c r="K571" s="3">
        <v>28.71687</v>
      </c>
      <c r="L571" s="3">
        <v>39.493040000000001</v>
      </c>
      <c r="M571" s="3">
        <v>30.09329</v>
      </c>
      <c r="N571" s="3">
        <v>27.359760000000001</v>
      </c>
      <c r="O571" s="3">
        <v>15.59234</v>
      </c>
      <c r="P571" s="3">
        <v>25.20288</v>
      </c>
      <c r="Q571" s="3">
        <v>25.22542</v>
      </c>
      <c r="R571" s="3">
        <v>0</v>
      </c>
      <c r="S571" s="3">
        <v>0</v>
      </c>
      <c r="T571" s="3">
        <v>217.70016000000001</v>
      </c>
      <c r="U571" s="3">
        <v>0</v>
      </c>
      <c r="V571" s="3">
        <v>0</v>
      </c>
      <c r="W571" s="3">
        <v>217.70016000000001</v>
      </c>
      <c r="X571" s="3">
        <v>10.95051</v>
      </c>
      <c r="Y571" s="3">
        <v>20.745349999999998</v>
      </c>
      <c r="Z571" s="3">
        <v>19.189879999999999</v>
      </c>
      <c r="AA571" s="3">
        <v>28.117599999999999</v>
      </c>
      <c r="AB571" s="3">
        <v>12.32033</v>
      </c>
      <c r="AC571" s="3">
        <v>23.972629999999999</v>
      </c>
      <c r="AD571" s="3">
        <v>21.290230000000001</v>
      </c>
      <c r="AE571" s="3">
        <v>9.1475899999999992</v>
      </c>
      <c r="AF571" s="3">
        <v>26.513500000000001</v>
      </c>
      <c r="AG571" s="3">
        <v>182.38668000000001</v>
      </c>
      <c r="AH571" s="3">
        <v>11.2248</v>
      </c>
      <c r="AI571" s="3">
        <v>19.14442</v>
      </c>
      <c r="AJ571" s="3">
        <v>23.337</v>
      </c>
      <c r="AK571" s="3">
        <v>58.281329999999997</v>
      </c>
      <c r="AL571" s="3">
        <v>78.778490000000005</v>
      </c>
      <c r="AM571" s="3">
        <v>41.953420000000001</v>
      </c>
      <c r="AN571" s="3">
        <v>15.349919999999999</v>
      </c>
      <c r="AO571" s="3">
        <v>184.57825</v>
      </c>
      <c r="AP571" s="3">
        <v>32.169409999999999</v>
      </c>
      <c r="AQ571" s="3">
        <v>23.564340000000001</v>
      </c>
      <c r="AR571" s="3">
        <v>16.0443</v>
      </c>
      <c r="AS571" s="3">
        <v>65.871700000000004</v>
      </c>
      <c r="AT571" s="3">
        <v>124.74585</v>
      </c>
      <c r="AU571" s="3">
        <v>103.20596999999999</v>
      </c>
      <c r="AV571" s="3">
        <v>123.18881</v>
      </c>
      <c r="AW571" s="3">
        <v>117.75377</v>
      </c>
      <c r="AX571" s="3">
        <v>50.337679999999999</v>
      </c>
      <c r="AY571" s="3">
        <v>15.14038</v>
      </c>
      <c r="AZ571" s="3">
        <v>30.949680000000001</v>
      </c>
    </row>
    <row r="572" spans="1:52" s="1" customFormat="1" x14ac:dyDescent="0.25">
      <c r="B572" s="1">
        <v>0.217917938470991</v>
      </c>
      <c r="C572" s="1">
        <v>0.219219219219219</v>
      </c>
      <c r="D572" s="1">
        <v>0.19452962981642499</v>
      </c>
      <c r="E572" s="1">
        <v>0.24252141073016101</v>
      </c>
      <c r="F572" s="1">
        <v>0.211080959496245</v>
      </c>
      <c r="G572" s="1">
        <v>0.27371895506771998</v>
      </c>
      <c r="H572" s="1">
        <v>0.175561648207436</v>
      </c>
      <c r="I572" s="1">
        <v>0.20940319737861399</v>
      </c>
      <c r="J572" s="1">
        <v>0.20624502453308499</v>
      </c>
      <c r="K572" s="1">
        <v>0.215662207334501</v>
      </c>
      <c r="L572" s="1">
        <v>0.31834923197005599</v>
      </c>
      <c r="M572" s="1">
        <v>0.23118495417061499</v>
      </c>
      <c r="N572" s="1">
        <v>0.229296217861478</v>
      </c>
      <c r="O572" s="1">
        <v>0.124405532127635</v>
      </c>
      <c r="P572" s="1">
        <v>0.214798596911805</v>
      </c>
      <c r="Q572" s="1">
        <v>0.20427667663212501</v>
      </c>
      <c r="R572" s="1">
        <v>0</v>
      </c>
      <c r="S572" s="1">
        <v>0</v>
      </c>
      <c r="T572" s="1">
        <v>1</v>
      </c>
      <c r="U572" s="1">
        <v>0</v>
      </c>
      <c r="V572" s="1">
        <v>0</v>
      </c>
      <c r="W572" s="1">
        <v>0.46586782412944</v>
      </c>
      <c r="X572" s="1">
        <v>0.21961308183224601</v>
      </c>
      <c r="Y572" s="1">
        <v>0.173807948515176</v>
      </c>
      <c r="Z572" s="1">
        <v>0.179109604096232</v>
      </c>
      <c r="AA572" s="1">
        <v>0.264651952506544</v>
      </c>
      <c r="AB572" s="1">
        <v>0.30814930534452201</v>
      </c>
      <c r="AC572" s="1">
        <v>0.338647170339062</v>
      </c>
      <c r="AD572" s="1">
        <v>0.27590533944284101</v>
      </c>
      <c r="AE572" s="1">
        <v>0.21715140983824499</v>
      </c>
      <c r="AF572" s="1">
        <v>0.149535384786493</v>
      </c>
      <c r="AG572" s="1">
        <v>0.21529378114263401</v>
      </c>
      <c r="AH572" s="1">
        <v>0.24426175926437699</v>
      </c>
      <c r="AI572" s="1">
        <v>0.25551420906246702</v>
      </c>
      <c r="AJ572" s="1">
        <v>0.180608608522773</v>
      </c>
      <c r="AK572" s="1">
        <v>0.26831118765365802</v>
      </c>
      <c r="AL572" s="1">
        <v>0.20890799934881399</v>
      </c>
      <c r="AM572" s="1">
        <v>0.20821900213011299</v>
      </c>
      <c r="AN572" s="1">
        <v>0.20746348015516999</v>
      </c>
      <c r="AO572" s="1">
        <v>0.21716395562307</v>
      </c>
      <c r="AP572" s="1">
        <v>0.22073947502153601</v>
      </c>
      <c r="AQ572" s="1">
        <v>0.177332901671965</v>
      </c>
      <c r="AR572" s="1">
        <v>0.18129314374670699</v>
      </c>
      <c r="AS572" s="1">
        <v>0.194515788519104</v>
      </c>
      <c r="AT572" s="1">
        <v>0.21298735432802299</v>
      </c>
      <c r="AU572" s="1">
        <v>0.19446166768932099</v>
      </c>
      <c r="AV572" s="1">
        <v>0.19086896309290899</v>
      </c>
      <c r="AW572" s="1">
        <v>0.20779052040409299</v>
      </c>
      <c r="AX572" s="1">
        <v>0.17554119326365</v>
      </c>
      <c r="AY572" s="1">
        <v>0.179835762045012</v>
      </c>
      <c r="AZ572" s="1">
        <v>0.15206729393722801</v>
      </c>
    </row>
    <row r="573" spans="1:52" customFormat="1" x14ac:dyDescent="0.25">
      <c r="B573" t="s">
        <v>67</v>
      </c>
      <c r="C573" t="s">
        <v>67</v>
      </c>
      <c r="D573" t="s">
        <v>67</v>
      </c>
      <c r="E573" t="s">
        <v>67</v>
      </c>
      <c r="F573" t="s">
        <v>67</v>
      </c>
      <c r="G573" t="s">
        <v>233</v>
      </c>
      <c r="H573" t="s">
        <v>67</v>
      </c>
      <c r="I573" t="s">
        <v>67</v>
      </c>
      <c r="J573" t="s">
        <v>67</v>
      </c>
      <c r="K573" t="s">
        <v>67</v>
      </c>
      <c r="L573" t="s">
        <v>331</v>
      </c>
      <c r="M573" t="s">
        <v>132</v>
      </c>
      <c r="N573" t="s">
        <v>132</v>
      </c>
      <c r="O573" t="s">
        <v>69</v>
      </c>
      <c r="P573" t="s">
        <v>67</v>
      </c>
      <c r="Q573" t="s">
        <v>67</v>
      </c>
      <c r="R573" t="s">
        <v>69</v>
      </c>
      <c r="S573" t="s">
        <v>69</v>
      </c>
      <c r="T573" t="s">
        <v>129</v>
      </c>
      <c r="U573" t="s">
        <v>69</v>
      </c>
      <c r="V573" t="s">
        <v>69</v>
      </c>
      <c r="W573" t="s">
        <v>88</v>
      </c>
      <c r="X573" t="s">
        <v>67</v>
      </c>
      <c r="Y573" t="s">
        <v>67</v>
      </c>
      <c r="Z573" t="s">
        <v>67</v>
      </c>
      <c r="AA573" t="s">
        <v>114</v>
      </c>
      <c r="AB573" t="s">
        <v>114</v>
      </c>
      <c r="AC573" t="s">
        <v>332</v>
      </c>
      <c r="AD573" t="s">
        <v>114</v>
      </c>
      <c r="AE573" t="s">
        <v>67</v>
      </c>
      <c r="AF573" t="s">
        <v>81</v>
      </c>
      <c r="AG573" t="s">
        <v>67</v>
      </c>
      <c r="AH573" t="s">
        <v>67</v>
      </c>
      <c r="AI573" t="s">
        <v>114</v>
      </c>
      <c r="AJ573" t="s">
        <v>67</v>
      </c>
      <c r="AK573" t="s">
        <v>80</v>
      </c>
      <c r="AL573" t="s">
        <v>67</v>
      </c>
      <c r="AM573" t="s">
        <v>67</v>
      </c>
      <c r="AN573" t="s">
        <v>67</v>
      </c>
      <c r="AO573" t="s">
        <v>67</v>
      </c>
      <c r="AP573" t="s">
        <v>67</v>
      </c>
      <c r="AQ573" t="s">
        <v>67</v>
      </c>
      <c r="AR573" t="s">
        <v>67</v>
      </c>
      <c r="AS573" t="s">
        <v>67</v>
      </c>
      <c r="AT573" t="s">
        <v>67</v>
      </c>
      <c r="AU573" t="s">
        <v>67</v>
      </c>
      <c r="AV573" t="s">
        <v>69</v>
      </c>
      <c r="AW573" t="s">
        <v>67</v>
      </c>
      <c r="AX573" t="s">
        <v>81</v>
      </c>
      <c r="AY573" t="s">
        <v>67</v>
      </c>
      <c r="AZ573" t="s">
        <v>81</v>
      </c>
    </row>
    <row r="574" spans="1:52" s="3" customFormat="1" x14ac:dyDescent="0.25">
      <c r="A574" s="3" t="s">
        <v>352</v>
      </c>
      <c r="B574" s="3">
        <v>249.60011</v>
      </c>
      <c r="C574" s="3">
        <v>210</v>
      </c>
      <c r="D574" s="3">
        <v>145.53900999999999</v>
      </c>
      <c r="E574" s="3">
        <v>104.0611</v>
      </c>
      <c r="F574" s="3">
        <v>61.813499999999898</v>
      </c>
      <c r="G574" s="3">
        <v>59.05509</v>
      </c>
      <c r="H574" s="3">
        <v>65.900369999999995</v>
      </c>
      <c r="I574" s="3">
        <v>62.831150000000001</v>
      </c>
      <c r="J574" s="3">
        <v>25.084769999999999</v>
      </c>
      <c r="K574" s="3">
        <v>36.728729999999999</v>
      </c>
      <c r="L574" s="3">
        <v>24.584330000000001</v>
      </c>
      <c r="M574" s="3">
        <v>34.470759999999999</v>
      </c>
      <c r="N574" s="3">
        <v>31.807559999999999</v>
      </c>
      <c r="O574" s="3">
        <v>34.09281</v>
      </c>
      <c r="P574" s="3">
        <v>22.584440000000001</v>
      </c>
      <c r="Q574" s="3">
        <v>40.24671</v>
      </c>
      <c r="R574" s="3">
        <v>0</v>
      </c>
      <c r="S574" s="3">
        <v>0</v>
      </c>
      <c r="T574" s="3">
        <v>0</v>
      </c>
      <c r="U574" s="3">
        <v>249.60011</v>
      </c>
      <c r="V574" s="3">
        <v>0</v>
      </c>
      <c r="W574" s="3">
        <v>249.60011</v>
      </c>
      <c r="X574" s="3">
        <v>16.74098</v>
      </c>
      <c r="Y574" s="3">
        <v>29.016110000000001</v>
      </c>
      <c r="Z574" s="3">
        <v>34.789360000000002</v>
      </c>
      <c r="AA574" s="3">
        <v>25.642009999999999</v>
      </c>
      <c r="AB574" s="3">
        <v>8.3309899999999999</v>
      </c>
      <c r="AC574" s="3">
        <v>17.708310000000001</v>
      </c>
      <c r="AD574" s="3">
        <v>15.787050000000001</v>
      </c>
      <c r="AE574" s="3">
        <v>9.5818600000000007</v>
      </c>
      <c r="AF574" s="3">
        <v>33.235120000000002</v>
      </c>
      <c r="AG574" s="3">
        <v>211.65532999999999</v>
      </c>
      <c r="AH574" s="3">
        <v>13.405939999999999</v>
      </c>
      <c r="AI574" s="3">
        <v>15.2973</v>
      </c>
      <c r="AJ574" s="3">
        <v>21.325690000000002</v>
      </c>
      <c r="AK574" s="3">
        <v>52.168430000000001</v>
      </c>
      <c r="AL574" s="3">
        <v>105.28296</v>
      </c>
      <c r="AM574" s="3">
        <v>57.590690000000002</v>
      </c>
      <c r="AN574" s="3">
        <v>13.232340000000001</v>
      </c>
      <c r="AO574" s="3">
        <v>220.44019</v>
      </c>
      <c r="AP574" s="3">
        <v>26.795349999999999</v>
      </c>
      <c r="AQ574" s="3">
        <v>21.18139</v>
      </c>
      <c r="AR574" s="3">
        <v>15.743969999999999</v>
      </c>
      <c r="AS574" s="3">
        <v>71.484080000000006</v>
      </c>
      <c r="AT574" s="3">
        <v>136.66414</v>
      </c>
      <c r="AU574" s="3">
        <v>127.04666</v>
      </c>
      <c r="AV574" s="3">
        <v>157.80124000000001</v>
      </c>
      <c r="AW574" s="3">
        <v>134.42639</v>
      </c>
      <c r="AX574" s="3">
        <v>64.425629999999998</v>
      </c>
      <c r="AY574" s="3">
        <v>9.45275</v>
      </c>
      <c r="AZ574" s="3">
        <v>48.93235</v>
      </c>
    </row>
    <row r="575" spans="1:52" s="1" customFormat="1" x14ac:dyDescent="0.25">
      <c r="B575" s="1">
        <v>0.24984979989602499</v>
      </c>
      <c r="C575" s="1">
        <v>0.21021021021021</v>
      </c>
      <c r="D575" s="1">
        <v>0.28417385145799401</v>
      </c>
      <c r="E575" s="1">
        <v>0.21374240697163299</v>
      </c>
      <c r="F575" s="1">
        <v>0.23838544176422199</v>
      </c>
      <c r="G575" s="1">
        <v>0.23229415211623</v>
      </c>
      <c r="H575" s="1">
        <v>0.26935999810672501</v>
      </c>
      <c r="I575" s="1">
        <v>0.26090595370011099</v>
      </c>
      <c r="J575" s="1">
        <v>0.19885830425147699</v>
      </c>
      <c r="K575" s="1">
        <v>0.275830861246121</v>
      </c>
      <c r="L575" s="1">
        <v>0.19817169237917401</v>
      </c>
      <c r="M575" s="1">
        <v>0.26481388611302697</v>
      </c>
      <c r="N575" s="1">
        <v>0.266572265524333</v>
      </c>
      <c r="O575" s="1">
        <v>0.27201396132821198</v>
      </c>
      <c r="P575" s="1">
        <v>0.19248220933634699</v>
      </c>
      <c r="Q575" s="1">
        <v>0.32591981279903098</v>
      </c>
      <c r="R575" s="1">
        <v>0</v>
      </c>
      <c r="S575" s="1">
        <v>0</v>
      </c>
      <c r="T575" s="1">
        <v>0</v>
      </c>
      <c r="U575" s="1">
        <v>1</v>
      </c>
      <c r="V575" s="1">
        <v>0</v>
      </c>
      <c r="W575" s="1">
        <v>0.53413217587055895</v>
      </c>
      <c r="X575" s="1">
        <v>0.33574127695349298</v>
      </c>
      <c r="Y575" s="1">
        <v>0.24310173378567601</v>
      </c>
      <c r="Z575" s="1">
        <v>0.32470804905300499</v>
      </c>
      <c r="AA575" s="1">
        <v>0.241350898109808</v>
      </c>
      <c r="AB575" s="1">
        <v>0.208370131427661</v>
      </c>
      <c r="AC575" s="1">
        <v>0.25015482543996698</v>
      </c>
      <c r="AD575" s="1">
        <v>0.20458827307413299</v>
      </c>
      <c r="AE575" s="1">
        <v>0.22746039206749399</v>
      </c>
      <c r="AF575" s="1">
        <v>0.187445130127115</v>
      </c>
      <c r="AG575" s="1">
        <v>0.24984322481604501</v>
      </c>
      <c r="AH575" s="1">
        <v>0.29172533042839799</v>
      </c>
      <c r="AI575" s="1">
        <v>0.20416797742064199</v>
      </c>
      <c r="AJ575" s="1">
        <v>0.16504277313656501</v>
      </c>
      <c r="AK575" s="1">
        <v>0.240169080069496</v>
      </c>
      <c r="AL575" s="1">
        <v>0.27919362936661002</v>
      </c>
      <c r="AM575" s="1">
        <v>0.285828330653011</v>
      </c>
      <c r="AN575" s="1">
        <v>0.17884310191821601</v>
      </c>
      <c r="AO575" s="1">
        <v>0.25935701329220001</v>
      </c>
      <c r="AP575" s="1">
        <v>0.18386384742581</v>
      </c>
      <c r="AQ575" s="1">
        <v>0.15940006595328199</v>
      </c>
      <c r="AR575" s="1">
        <v>0.17789955413161301</v>
      </c>
      <c r="AS575" s="1">
        <v>0.211088861950773</v>
      </c>
      <c r="AT575" s="1">
        <v>0.23333628822212901</v>
      </c>
      <c r="AU575" s="1">
        <v>0.239382521940912</v>
      </c>
      <c r="AV575" s="1">
        <v>0.24449752419538101</v>
      </c>
      <c r="AW575" s="1">
        <v>0.23721133968062</v>
      </c>
      <c r="AX575" s="1">
        <v>0.22466970998588801</v>
      </c>
      <c r="AY575" s="1">
        <v>0.112278720855816</v>
      </c>
      <c r="AZ575" s="1">
        <v>0.24042284283680199</v>
      </c>
    </row>
    <row r="576" spans="1:52" customFormat="1" x14ac:dyDescent="0.25">
      <c r="B576" t="s">
        <v>67</v>
      </c>
      <c r="C576" t="s">
        <v>67</v>
      </c>
      <c r="D576" t="s">
        <v>112</v>
      </c>
      <c r="E576" t="s">
        <v>81</v>
      </c>
      <c r="F576" t="s">
        <v>67</v>
      </c>
      <c r="G576" t="s">
        <v>67</v>
      </c>
      <c r="H576" t="s">
        <v>67</v>
      </c>
      <c r="I576" t="s">
        <v>67</v>
      </c>
      <c r="J576" t="s">
        <v>67</v>
      </c>
      <c r="K576" t="s">
        <v>67</v>
      </c>
      <c r="L576" t="s">
        <v>67</v>
      </c>
      <c r="M576" t="s">
        <v>67</v>
      </c>
      <c r="N576" t="s">
        <v>67</v>
      </c>
      <c r="O576" t="s">
        <v>67</v>
      </c>
      <c r="P576" t="s">
        <v>67</v>
      </c>
      <c r="Q576" t="s">
        <v>353</v>
      </c>
      <c r="R576" t="s">
        <v>69</v>
      </c>
      <c r="S576" t="s">
        <v>69</v>
      </c>
      <c r="T576" t="s">
        <v>69</v>
      </c>
      <c r="U576" t="s">
        <v>143</v>
      </c>
      <c r="V576" t="s">
        <v>69</v>
      </c>
      <c r="W576" t="s">
        <v>88</v>
      </c>
      <c r="X576" t="s">
        <v>114</v>
      </c>
      <c r="Y576" t="s">
        <v>67</v>
      </c>
      <c r="Z576" t="s">
        <v>114</v>
      </c>
      <c r="AA576" t="s">
        <v>67</v>
      </c>
      <c r="AB576" t="s">
        <v>67</v>
      </c>
      <c r="AC576" t="s">
        <v>67</v>
      </c>
      <c r="AD576" t="s">
        <v>67</v>
      </c>
      <c r="AE576" t="s">
        <v>67</v>
      </c>
      <c r="AF576" t="s">
        <v>81</v>
      </c>
      <c r="AG576" t="s">
        <v>67</v>
      </c>
      <c r="AH576" t="s">
        <v>67</v>
      </c>
      <c r="AI576" t="s">
        <v>67</v>
      </c>
      <c r="AJ576" t="s">
        <v>81</v>
      </c>
      <c r="AK576" t="s">
        <v>67</v>
      </c>
      <c r="AL576" t="s">
        <v>123</v>
      </c>
      <c r="AM576" t="s">
        <v>123</v>
      </c>
      <c r="AN576" t="s">
        <v>67</v>
      </c>
      <c r="AO576" t="s">
        <v>67</v>
      </c>
      <c r="AP576" t="s">
        <v>67</v>
      </c>
      <c r="AQ576" t="s">
        <v>81</v>
      </c>
      <c r="AR576" t="s">
        <v>67</v>
      </c>
      <c r="AS576" t="s">
        <v>354</v>
      </c>
      <c r="AT576" t="s">
        <v>120</v>
      </c>
      <c r="AU576" t="s">
        <v>345</v>
      </c>
      <c r="AV576" t="s">
        <v>345</v>
      </c>
      <c r="AW576" t="s">
        <v>120</v>
      </c>
      <c r="AX576" t="s">
        <v>120</v>
      </c>
      <c r="AY576" t="s">
        <v>69</v>
      </c>
      <c r="AZ576" t="s">
        <v>120</v>
      </c>
    </row>
    <row r="577" spans="1:52" s="3" customFormat="1" x14ac:dyDescent="0.25">
      <c r="A577" s="3" t="s">
        <v>339</v>
      </c>
      <c r="B577" s="3">
        <v>531.70037000000195</v>
      </c>
      <c r="C577" s="3">
        <v>570</v>
      </c>
      <c r="D577" s="3">
        <v>266.98086000000097</v>
      </c>
      <c r="E577" s="3">
        <v>264.71951000000001</v>
      </c>
      <c r="F577" s="3">
        <v>142.75371999999999</v>
      </c>
      <c r="G577" s="3">
        <v>125.58405</v>
      </c>
      <c r="H577" s="3">
        <v>135.80289999999999</v>
      </c>
      <c r="I577" s="3">
        <v>127.55970000000001</v>
      </c>
      <c r="J577" s="3">
        <v>75.042609999999996</v>
      </c>
      <c r="K577" s="3">
        <v>67.711110000000005</v>
      </c>
      <c r="L577" s="3">
        <v>59.978340000000003</v>
      </c>
      <c r="M577" s="3">
        <v>65.605709999999902</v>
      </c>
      <c r="N577" s="3">
        <v>60.153269999999999</v>
      </c>
      <c r="O577" s="3">
        <v>75.649630000000002</v>
      </c>
      <c r="P577" s="3">
        <v>69.545289999999994</v>
      </c>
      <c r="Q577" s="3">
        <v>58.014409999999998</v>
      </c>
      <c r="R577" s="3">
        <v>229.70026999999999</v>
      </c>
      <c r="S577" s="3">
        <v>302.00009999999997</v>
      </c>
      <c r="T577" s="3">
        <v>0</v>
      </c>
      <c r="U577" s="3">
        <v>0</v>
      </c>
      <c r="V577" s="3">
        <v>531.70037000000195</v>
      </c>
      <c r="W577" s="3">
        <v>0</v>
      </c>
      <c r="X577" s="3">
        <v>22.171250000000001</v>
      </c>
      <c r="Y577" s="3">
        <v>69.596429999999998</v>
      </c>
      <c r="Z577" s="3">
        <v>53.161189999999998</v>
      </c>
      <c r="AA577" s="3">
        <v>52.484079999999999</v>
      </c>
      <c r="AB577" s="3">
        <v>19.330369999999998</v>
      </c>
      <c r="AC577" s="3">
        <v>29.108460000000001</v>
      </c>
      <c r="AD577" s="3">
        <v>40.087699999999998</v>
      </c>
      <c r="AE577" s="3">
        <v>23.395949999999999</v>
      </c>
      <c r="AF577" s="3">
        <v>117.55723999999999</v>
      </c>
      <c r="AG577" s="3">
        <v>453.11056000000201</v>
      </c>
      <c r="AH577" s="3">
        <v>21.323239999999998</v>
      </c>
      <c r="AI577" s="3">
        <v>40.483350000000002</v>
      </c>
      <c r="AJ577" s="3">
        <v>84.550420000000003</v>
      </c>
      <c r="AK577" s="3">
        <v>106.76567</v>
      </c>
      <c r="AL577" s="3">
        <v>193.03512000000001</v>
      </c>
      <c r="AM577" s="3">
        <v>101.94288</v>
      </c>
      <c r="AN577" s="3">
        <v>45.406280000000002</v>
      </c>
      <c r="AO577" s="3">
        <v>444.93039000000198</v>
      </c>
      <c r="AP577" s="3">
        <v>86.769980000000004</v>
      </c>
      <c r="AQ577" s="3">
        <v>88.136210000000005</v>
      </c>
      <c r="AR577" s="3">
        <v>56.710940000000001</v>
      </c>
      <c r="AS577" s="3">
        <v>201.28871000000001</v>
      </c>
      <c r="AT577" s="3">
        <v>324.28605000000101</v>
      </c>
      <c r="AU577" s="3">
        <v>300.47392000000002</v>
      </c>
      <c r="AV577" s="3">
        <v>364.420330000001</v>
      </c>
      <c r="AW577" s="3">
        <v>314.51446000000101</v>
      </c>
      <c r="AX577" s="3">
        <v>171.99377000000001</v>
      </c>
      <c r="AY577" s="3">
        <v>59.596910000000001</v>
      </c>
      <c r="AZ577" s="3">
        <v>123.64418000000001</v>
      </c>
    </row>
    <row r="578" spans="1:52" s="1" customFormat="1" x14ac:dyDescent="0.25">
      <c r="B578" s="1">
        <v>0.53223226163298898</v>
      </c>
      <c r="C578" s="1">
        <v>0.57057057057057103</v>
      </c>
      <c r="D578" s="1">
        <v>0.52129651872558203</v>
      </c>
      <c r="E578" s="1">
        <v>0.54373618229820198</v>
      </c>
      <c r="F578" s="1">
        <v>0.550533598739532</v>
      </c>
      <c r="G578" s="1">
        <v>0.49398689281605002</v>
      </c>
      <c r="H578" s="1">
        <v>0.55507835368584002</v>
      </c>
      <c r="I578" s="1">
        <v>0.52969084892127605</v>
      </c>
      <c r="J578" s="1">
        <v>0.59489667121543899</v>
      </c>
      <c r="K578" s="1">
        <v>0.50850693141937797</v>
      </c>
      <c r="L578" s="1">
        <v>0.48347907565076997</v>
      </c>
      <c r="M578" s="1">
        <v>0.50400115971635795</v>
      </c>
      <c r="N578" s="1">
        <v>0.50413151661419098</v>
      </c>
      <c r="O578" s="1">
        <v>0.60358050654415296</v>
      </c>
      <c r="P578" s="1">
        <v>0.59271919375184701</v>
      </c>
      <c r="Q578" s="1">
        <v>0.46980351056884501</v>
      </c>
      <c r="R578" s="1">
        <v>1</v>
      </c>
      <c r="S578" s="1">
        <v>1</v>
      </c>
      <c r="T578" s="1">
        <v>0</v>
      </c>
      <c r="U578" s="1">
        <v>0</v>
      </c>
      <c r="V578" s="1">
        <v>1</v>
      </c>
      <c r="W578" s="1">
        <v>0</v>
      </c>
      <c r="X578" s="1">
        <v>0.44464564121426098</v>
      </c>
      <c r="Y578" s="1">
        <v>0.58309031769914799</v>
      </c>
      <c r="Z578" s="1">
        <v>0.49618234685076401</v>
      </c>
      <c r="AA578" s="1">
        <v>0.49399714938364803</v>
      </c>
      <c r="AB578" s="1">
        <v>0.48348056322781802</v>
      </c>
      <c r="AC578" s="1">
        <v>0.41119800422097103</v>
      </c>
      <c r="AD578" s="1">
        <v>0.51950638748302702</v>
      </c>
      <c r="AE578" s="1">
        <v>0.55538819809426099</v>
      </c>
      <c r="AF578" s="1">
        <v>0.66301948508639197</v>
      </c>
      <c r="AG578" s="1">
        <v>0.53486299404132498</v>
      </c>
      <c r="AH578" s="1">
        <v>0.46401291030722502</v>
      </c>
      <c r="AI578" s="1">
        <v>0.54031781351689101</v>
      </c>
      <c r="AJ578" s="1">
        <v>0.65434861834066205</v>
      </c>
      <c r="AK578" s="1">
        <v>0.49151973227684598</v>
      </c>
      <c r="AL578" s="1">
        <v>0.51189837128457505</v>
      </c>
      <c r="AM578" s="1">
        <v>0.50595266721687604</v>
      </c>
      <c r="AN578" s="1">
        <v>0.61369341792661403</v>
      </c>
      <c r="AO578" s="1">
        <v>0.52347903108473304</v>
      </c>
      <c r="AP578" s="1">
        <v>0.59539667755265502</v>
      </c>
      <c r="AQ578" s="1">
        <v>0.66326703237475304</v>
      </c>
      <c r="AR578" s="1">
        <v>0.64080730212168002</v>
      </c>
      <c r="AS578" s="1">
        <v>0.59439534953012196</v>
      </c>
      <c r="AT578" s="1">
        <v>0.553676357449848</v>
      </c>
      <c r="AU578" s="1">
        <v>0.56615581036976603</v>
      </c>
      <c r="AV578" s="1">
        <v>0.56463351271171203</v>
      </c>
      <c r="AW578" s="1">
        <v>0.55499813991528701</v>
      </c>
      <c r="AX578" s="1">
        <v>0.59978909675046199</v>
      </c>
      <c r="AY578" s="1">
        <v>0.70788551709917202</v>
      </c>
      <c r="AZ578" s="1">
        <v>0.60750986322597</v>
      </c>
    </row>
    <row r="579" spans="1:52" customFormat="1" x14ac:dyDescent="0.25">
      <c r="B579" t="s">
        <v>67</v>
      </c>
      <c r="C579" t="s">
        <v>67</v>
      </c>
      <c r="D579" t="s">
        <v>67</v>
      </c>
      <c r="E579" t="s">
        <v>67</v>
      </c>
      <c r="F579" t="s">
        <v>67</v>
      </c>
      <c r="G579" t="s">
        <v>67</v>
      </c>
      <c r="H579" t="s">
        <v>67</v>
      </c>
      <c r="I579" t="s">
        <v>67</v>
      </c>
      <c r="J579" t="s">
        <v>67</v>
      </c>
      <c r="K579" t="s">
        <v>67</v>
      </c>
      <c r="L579" t="s">
        <v>67</v>
      </c>
      <c r="M579" t="s">
        <v>67</v>
      </c>
      <c r="N579" t="s">
        <v>67</v>
      </c>
      <c r="O579" t="s">
        <v>194</v>
      </c>
      <c r="P579" t="s">
        <v>67</v>
      </c>
      <c r="Q579" t="s">
        <v>67</v>
      </c>
      <c r="R579" t="s">
        <v>119</v>
      </c>
      <c r="S579" t="s">
        <v>119</v>
      </c>
      <c r="T579" t="s">
        <v>69</v>
      </c>
      <c r="U579" t="s">
        <v>69</v>
      </c>
      <c r="V579" t="s">
        <v>116</v>
      </c>
      <c r="W579" t="s">
        <v>69</v>
      </c>
      <c r="X579" t="s">
        <v>67</v>
      </c>
      <c r="Y579" t="s">
        <v>132</v>
      </c>
      <c r="Z579" t="s">
        <v>67</v>
      </c>
      <c r="AA579" t="s">
        <v>67</v>
      </c>
      <c r="AB579" t="s">
        <v>67</v>
      </c>
      <c r="AC579" t="s">
        <v>81</v>
      </c>
      <c r="AD579" t="s">
        <v>67</v>
      </c>
      <c r="AE579" t="s">
        <v>67</v>
      </c>
      <c r="AF579" t="s">
        <v>340</v>
      </c>
      <c r="AG579" t="s">
        <v>132</v>
      </c>
      <c r="AH579" t="s">
        <v>67</v>
      </c>
      <c r="AI579" t="s">
        <v>67</v>
      </c>
      <c r="AJ579" t="s">
        <v>68</v>
      </c>
      <c r="AK579" t="s">
        <v>67</v>
      </c>
      <c r="AL579" t="s">
        <v>67</v>
      </c>
      <c r="AM579" t="s">
        <v>67</v>
      </c>
      <c r="AN579" t="s">
        <v>67</v>
      </c>
      <c r="AO579" t="s">
        <v>67</v>
      </c>
      <c r="AP579" t="s">
        <v>67</v>
      </c>
      <c r="AQ579" t="s">
        <v>83</v>
      </c>
      <c r="AR579" t="s">
        <v>80</v>
      </c>
      <c r="AS579" t="s">
        <v>78</v>
      </c>
      <c r="AT579" t="s">
        <v>67</v>
      </c>
      <c r="AU579" t="s">
        <v>80</v>
      </c>
      <c r="AV579" t="s">
        <v>78</v>
      </c>
      <c r="AW579" t="s">
        <v>67</v>
      </c>
      <c r="AX579" t="s">
        <v>78</v>
      </c>
      <c r="AY579" t="s">
        <v>341</v>
      </c>
      <c r="AZ579" t="s">
        <v>80</v>
      </c>
    </row>
    <row r="580" spans="1:52" s="3" customFormat="1" x14ac:dyDescent="0.25">
      <c r="A580" s="3" t="s">
        <v>342</v>
      </c>
      <c r="B580" s="3">
        <v>467.30027000000001</v>
      </c>
      <c r="C580" s="3">
        <v>429</v>
      </c>
      <c r="D580" s="3">
        <v>245.16693000000001</v>
      </c>
      <c r="E580" s="3">
        <v>222.13333999999901</v>
      </c>
      <c r="F580" s="3">
        <v>116.54693</v>
      </c>
      <c r="G580" s="3">
        <v>128.64142000000001</v>
      </c>
      <c r="H580" s="3">
        <v>108.85247</v>
      </c>
      <c r="I580" s="3">
        <v>113.25945</v>
      </c>
      <c r="J580" s="3">
        <v>51.101329999999997</v>
      </c>
      <c r="K580" s="3">
        <v>65.445599999999999</v>
      </c>
      <c r="L580" s="3">
        <v>64.077370000000002</v>
      </c>
      <c r="M580" s="3">
        <v>64.564049999999995</v>
      </c>
      <c r="N580" s="3">
        <v>59.167319999999997</v>
      </c>
      <c r="O580" s="3">
        <v>49.68515</v>
      </c>
      <c r="P580" s="3">
        <v>47.787320000000001</v>
      </c>
      <c r="Q580" s="3">
        <v>65.472130000000107</v>
      </c>
      <c r="R580" s="3">
        <v>0</v>
      </c>
      <c r="S580" s="3">
        <v>0</v>
      </c>
      <c r="T580" s="3">
        <v>217.70016000000001</v>
      </c>
      <c r="U580" s="3">
        <v>249.60011</v>
      </c>
      <c r="V580" s="3">
        <v>0</v>
      </c>
      <c r="W580" s="3">
        <v>467.30027000000001</v>
      </c>
      <c r="X580" s="3">
        <v>27.691490000000002</v>
      </c>
      <c r="Y580" s="3">
        <v>49.76146</v>
      </c>
      <c r="Z580" s="3">
        <v>53.979239999999997</v>
      </c>
      <c r="AA580" s="3">
        <v>53.759610000000002</v>
      </c>
      <c r="AB580" s="3">
        <v>20.651319999999998</v>
      </c>
      <c r="AC580" s="3">
        <v>41.68094</v>
      </c>
      <c r="AD580" s="3">
        <v>37.077280000000002</v>
      </c>
      <c r="AE580" s="3">
        <v>18.72945</v>
      </c>
      <c r="AF580" s="3">
        <v>59.748620000000003</v>
      </c>
      <c r="AG580" s="3">
        <v>394.04201</v>
      </c>
      <c r="AH580" s="3">
        <v>24.630739999999999</v>
      </c>
      <c r="AI580" s="3">
        <v>34.441719999999997</v>
      </c>
      <c r="AJ580" s="3">
        <v>44.662689999999998</v>
      </c>
      <c r="AK580" s="3">
        <v>110.44976</v>
      </c>
      <c r="AL580" s="3">
        <v>184.06145000000001</v>
      </c>
      <c r="AM580" s="3">
        <v>99.544109999999904</v>
      </c>
      <c r="AN580" s="3">
        <v>28.582260000000002</v>
      </c>
      <c r="AO580" s="3">
        <v>405.01844</v>
      </c>
      <c r="AP580" s="3">
        <v>58.964759999999998</v>
      </c>
      <c r="AQ580" s="3">
        <v>44.745730000000002</v>
      </c>
      <c r="AR580" s="3">
        <v>31.788270000000001</v>
      </c>
      <c r="AS580" s="3">
        <v>137.35578000000001</v>
      </c>
      <c r="AT580" s="3">
        <v>261.40998999999999</v>
      </c>
      <c r="AU580" s="3">
        <v>230.25263000000001</v>
      </c>
      <c r="AV580" s="3">
        <v>280.99005</v>
      </c>
      <c r="AW580" s="3">
        <v>252.18016</v>
      </c>
      <c r="AX580" s="3">
        <v>114.76331</v>
      </c>
      <c r="AY580" s="3">
        <v>24.593129999999999</v>
      </c>
      <c r="AZ580" s="3">
        <v>79.88203</v>
      </c>
    </row>
    <row r="581" spans="1:52" s="1" customFormat="1" x14ac:dyDescent="0.25">
      <c r="B581" s="1">
        <v>0.46776773836701602</v>
      </c>
      <c r="C581" s="1">
        <v>0.42942942942942902</v>
      </c>
      <c r="D581" s="1">
        <v>0.47870348127441897</v>
      </c>
      <c r="E581" s="1">
        <v>0.45626381770179403</v>
      </c>
      <c r="F581" s="1">
        <v>0.449466401260467</v>
      </c>
      <c r="G581" s="1">
        <v>0.50601310718394998</v>
      </c>
      <c r="H581" s="1">
        <v>0.44492164631415998</v>
      </c>
      <c r="I581" s="1">
        <v>0.47030915107872501</v>
      </c>
      <c r="J581" s="1">
        <v>0.40510332878456101</v>
      </c>
      <c r="K581" s="1">
        <v>0.49149306858062197</v>
      </c>
      <c r="L581" s="1">
        <v>0.51652092434923003</v>
      </c>
      <c r="M581" s="1">
        <v>0.495998840283642</v>
      </c>
      <c r="N581" s="1">
        <v>0.49586848338581002</v>
      </c>
      <c r="O581" s="1">
        <v>0.39641949345584698</v>
      </c>
      <c r="P581" s="1">
        <v>0.40728080624815199</v>
      </c>
      <c r="Q581" s="1">
        <v>0.53019648943115705</v>
      </c>
      <c r="R581" s="1">
        <v>0</v>
      </c>
      <c r="S581" s="1">
        <v>0</v>
      </c>
      <c r="T581" s="1">
        <v>1</v>
      </c>
      <c r="U581" s="1">
        <v>1</v>
      </c>
      <c r="V581" s="1">
        <v>0</v>
      </c>
      <c r="W581" s="1">
        <v>1</v>
      </c>
      <c r="X581" s="1">
        <v>0.55535435878573902</v>
      </c>
      <c r="Y581" s="1">
        <v>0.41690968230085201</v>
      </c>
      <c r="Z581" s="1">
        <v>0.50381765314923599</v>
      </c>
      <c r="AA581" s="1">
        <v>0.50600285061635197</v>
      </c>
      <c r="AB581" s="1">
        <v>0.51651943677218304</v>
      </c>
      <c r="AC581" s="1">
        <v>0.58880199577902903</v>
      </c>
      <c r="AD581" s="1">
        <v>0.48049361251697298</v>
      </c>
      <c r="AE581" s="1">
        <v>0.44461180190573901</v>
      </c>
      <c r="AF581" s="1">
        <v>0.33698051491360798</v>
      </c>
      <c r="AG581" s="1">
        <v>0.46513700595868002</v>
      </c>
      <c r="AH581" s="1">
        <v>0.53598708969277498</v>
      </c>
      <c r="AI581" s="1">
        <v>0.45968218648310899</v>
      </c>
      <c r="AJ581" s="1">
        <v>0.34565138165933801</v>
      </c>
      <c r="AK581" s="1">
        <v>0.50848026772315402</v>
      </c>
      <c r="AL581" s="1">
        <v>0.48810162871542301</v>
      </c>
      <c r="AM581" s="1">
        <v>0.49404733278312402</v>
      </c>
      <c r="AN581" s="1">
        <v>0.38630658207338597</v>
      </c>
      <c r="AO581" s="1">
        <v>0.47652096891527101</v>
      </c>
      <c r="AP581" s="1">
        <v>0.40460332244734498</v>
      </c>
      <c r="AQ581" s="1">
        <v>0.33673296762524701</v>
      </c>
      <c r="AR581" s="1">
        <v>0.35919269787831998</v>
      </c>
      <c r="AS581" s="1">
        <v>0.40560465046987698</v>
      </c>
      <c r="AT581" s="1">
        <v>0.446323642550152</v>
      </c>
      <c r="AU581" s="1">
        <v>0.43384418963023302</v>
      </c>
      <c r="AV581" s="1">
        <v>0.43536648728828897</v>
      </c>
      <c r="AW581" s="1">
        <v>0.44500186008471299</v>
      </c>
      <c r="AX581" s="1">
        <v>0.40021090324953801</v>
      </c>
      <c r="AY581" s="1">
        <v>0.29211448290082798</v>
      </c>
      <c r="AZ581" s="1">
        <v>0.39249013677403</v>
      </c>
    </row>
    <row r="582" spans="1:52" customFormat="1" x14ac:dyDescent="0.25">
      <c r="B582" t="s">
        <v>67</v>
      </c>
      <c r="C582" t="s">
        <v>67</v>
      </c>
      <c r="D582" t="s">
        <v>67</v>
      </c>
      <c r="E582" t="s">
        <v>67</v>
      </c>
      <c r="F582" t="s">
        <v>67</v>
      </c>
      <c r="G582" t="s">
        <v>67</v>
      </c>
      <c r="H582" t="s">
        <v>67</v>
      </c>
      <c r="I582" t="s">
        <v>67</v>
      </c>
      <c r="J582" t="s">
        <v>67</v>
      </c>
      <c r="K582" t="s">
        <v>67</v>
      </c>
      <c r="L582" t="s">
        <v>67</v>
      </c>
      <c r="M582" t="s">
        <v>67</v>
      </c>
      <c r="N582" t="s">
        <v>67</v>
      </c>
      <c r="O582" t="s">
        <v>67</v>
      </c>
      <c r="P582" t="s">
        <v>67</v>
      </c>
      <c r="Q582" t="s">
        <v>132</v>
      </c>
      <c r="R582" t="s">
        <v>69</v>
      </c>
      <c r="S582" t="s">
        <v>69</v>
      </c>
      <c r="T582" t="s">
        <v>90</v>
      </c>
      <c r="U582" t="s">
        <v>90</v>
      </c>
      <c r="V582" t="s">
        <v>69</v>
      </c>
      <c r="W582" t="s">
        <v>88</v>
      </c>
      <c r="X582" t="s">
        <v>343</v>
      </c>
      <c r="Y582" t="s">
        <v>67</v>
      </c>
      <c r="Z582" t="s">
        <v>343</v>
      </c>
      <c r="AA582" t="s">
        <v>343</v>
      </c>
      <c r="AB582" t="s">
        <v>114</v>
      </c>
      <c r="AC582" t="s">
        <v>344</v>
      </c>
      <c r="AD582" t="s">
        <v>114</v>
      </c>
      <c r="AE582" t="s">
        <v>67</v>
      </c>
      <c r="AF582" t="s">
        <v>69</v>
      </c>
      <c r="AG582" t="s">
        <v>343</v>
      </c>
      <c r="AH582" t="s">
        <v>114</v>
      </c>
      <c r="AI582" t="s">
        <v>67</v>
      </c>
      <c r="AJ582" t="s">
        <v>69</v>
      </c>
      <c r="AK582" t="s">
        <v>124</v>
      </c>
      <c r="AL582" t="s">
        <v>124</v>
      </c>
      <c r="AM582" t="s">
        <v>124</v>
      </c>
      <c r="AN582" t="s">
        <v>67</v>
      </c>
      <c r="AO582" t="s">
        <v>67</v>
      </c>
      <c r="AP582" t="s">
        <v>67</v>
      </c>
      <c r="AQ582" t="s">
        <v>69</v>
      </c>
      <c r="AR582" t="s">
        <v>81</v>
      </c>
      <c r="AS582" t="s">
        <v>69</v>
      </c>
      <c r="AT582" t="s">
        <v>345</v>
      </c>
      <c r="AU582" t="s">
        <v>346</v>
      </c>
      <c r="AV582" t="s">
        <v>347</v>
      </c>
      <c r="AW582" t="s">
        <v>345</v>
      </c>
      <c r="AX582" t="s">
        <v>69</v>
      </c>
      <c r="AY582" t="s">
        <v>69</v>
      </c>
      <c r="AZ582" t="s">
        <v>81</v>
      </c>
    </row>
    <row r="583" spans="1:52" customFormat="1" x14ac:dyDescent="0.25">
      <c r="A583" t="s">
        <v>103</v>
      </c>
    </row>
    <row r="584" spans="1:52" customFormat="1" x14ac:dyDescent="0.25"/>
    <row r="585" spans="1:52" customFormat="1" x14ac:dyDescent="0.25">
      <c r="A585" s="4">
        <v>21</v>
      </c>
    </row>
    <row r="586" spans="1:52" customFormat="1" x14ac:dyDescent="0.25">
      <c r="A586" s="7" t="s">
        <v>355</v>
      </c>
    </row>
    <row r="587" spans="1:52" customFormat="1" x14ac:dyDescent="0.25">
      <c r="A587" t="s">
        <v>2</v>
      </c>
    </row>
    <row r="588" spans="1:52" customFormat="1" x14ac:dyDescent="0.25">
      <c r="A588" t="s">
        <v>3</v>
      </c>
    </row>
    <row r="589" spans="1:52" s="5" customFormat="1" x14ac:dyDescent="0.25">
      <c r="A589"/>
      <c r="D589" s="5" t="s">
        <v>4</v>
      </c>
      <c r="F589" s="5" t="s">
        <v>5</v>
      </c>
      <c r="J589" s="5" t="s">
        <v>6</v>
      </c>
      <c r="R589" s="5" t="s">
        <v>7</v>
      </c>
      <c r="V589" s="5" t="s">
        <v>8</v>
      </c>
      <c r="X589" s="5" t="s">
        <v>9</v>
      </c>
      <c r="AJ589" s="5" t="s">
        <v>10</v>
      </c>
      <c r="AO589" s="5" t="s">
        <v>11</v>
      </c>
      <c r="AQ589" s="5" t="s">
        <v>12</v>
      </c>
    </row>
    <row r="590" spans="1:52" s="5" customFormat="1" x14ac:dyDescent="0.25">
      <c r="A590"/>
      <c r="B590" s="5" t="s">
        <v>13</v>
      </c>
      <c r="C590" s="5" t="s">
        <v>14</v>
      </c>
      <c r="D590" s="5" t="s">
        <v>15</v>
      </c>
      <c r="E590" s="5" t="s">
        <v>16</v>
      </c>
      <c r="F590" s="5" t="s">
        <v>17</v>
      </c>
      <c r="G590" s="5" t="s">
        <v>18</v>
      </c>
      <c r="H590" s="5" t="s">
        <v>19</v>
      </c>
      <c r="I590" s="5" t="s">
        <v>20</v>
      </c>
      <c r="J590" s="5" t="s">
        <v>21</v>
      </c>
      <c r="K590" s="5" t="s">
        <v>22</v>
      </c>
      <c r="L590" s="5" t="s">
        <v>23</v>
      </c>
      <c r="M590" s="5" t="s">
        <v>24</v>
      </c>
      <c r="N590" s="5" t="s">
        <v>25</v>
      </c>
      <c r="O590" s="5" t="s">
        <v>26</v>
      </c>
      <c r="P590" s="5" t="s">
        <v>27</v>
      </c>
      <c r="Q590" s="5" t="s">
        <v>28</v>
      </c>
      <c r="R590" s="5" t="s">
        <v>29</v>
      </c>
      <c r="S590" s="5" t="s">
        <v>30</v>
      </c>
      <c r="T590" s="5" t="s">
        <v>31</v>
      </c>
      <c r="U590" s="5" t="s">
        <v>32</v>
      </c>
      <c r="V590" s="5" t="s">
        <v>33</v>
      </c>
      <c r="W590" s="5" t="s">
        <v>34</v>
      </c>
      <c r="X590" s="5" t="s">
        <v>35</v>
      </c>
      <c r="Y590" s="5" t="s">
        <v>36</v>
      </c>
      <c r="Z590" s="5" t="s">
        <v>37</v>
      </c>
      <c r="AA590" s="5" t="s">
        <v>38</v>
      </c>
      <c r="AB590" s="5" t="s">
        <v>39</v>
      </c>
      <c r="AC590" s="5" t="s">
        <v>40</v>
      </c>
      <c r="AD590" s="5" t="s">
        <v>41</v>
      </c>
      <c r="AE590" s="5" t="s">
        <v>42</v>
      </c>
      <c r="AF590" s="5" t="s">
        <v>43</v>
      </c>
      <c r="AG590" s="5" t="s">
        <v>44</v>
      </c>
      <c r="AH590" s="5" t="s">
        <v>45</v>
      </c>
      <c r="AI590" s="5" t="s">
        <v>46</v>
      </c>
      <c r="AJ590" s="5" t="s">
        <v>47</v>
      </c>
      <c r="AK590" s="5" t="s">
        <v>48</v>
      </c>
      <c r="AL590" s="5" t="s">
        <v>49</v>
      </c>
      <c r="AM590" s="5" t="s">
        <v>50</v>
      </c>
      <c r="AN590" s="5" t="s">
        <v>51</v>
      </c>
      <c r="AO590" s="5" t="s">
        <v>52</v>
      </c>
      <c r="AP590" s="5" t="s">
        <v>53</v>
      </c>
      <c r="AQ590" s="5" t="s">
        <v>54</v>
      </c>
      <c r="AR590" s="5" t="s">
        <v>55</v>
      </c>
      <c r="AS590" s="5" t="s">
        <v>56</v>
      </c>
      <c r="AT590" s="5" t="s">
        <v>57</v>
      </c>
      <c r="AU590" s="5" t="s">
        <v>58</v>
      </c>
      <c r="AV590" s="5" t="s">
        <v>59</v>
      </c>
      <c r="AW590" s="5" t="s">
        <v>60</v>
      </c>
      <c r="AX590" s="5" t="s">
        <v>61</v>
      </c>
      <c r="AY590" s="5" t="s">
        <v>62</v>
      </c>
      <c r="AZ590" s="5" t="s">
        <v>63</v>
      </c>
    </row>
    <row r="591" spans="1:52" customFormat="1" x14ac:dyDescent="0.25">
      <c r="A591" t="s">
        <v>64</v>
      </c>
      <c r="B591">
        <v>1001</v>
      </c>
      <c r="C591">
        <v>1001</v>
      </c>
      <c r="D591">
        <v>503</v>
      </c>
      <c r="E591">
        <v>498</v>
      </c>
      <c r="F591">
        <v>253</v>
      </c>
      <c r="G591">
        <v>245</v>
      </c>
      <c r="H591">
        <v>252</v>
      </c>
      <c r="I591">
        <v>251</v>
      </c>
      <c r="J591">
        <v>123</v>
      </c>
      <c r="K591">
        <v>130</v>
      </c>
      <c r="L591">
        <v>124</v>
      </c>
      <c r="M591">
        <v>121</v>
      </c>
      <c r="N591">
        <v>127</v>
      </c>
      <c r="O591">
        <v>125</v>
      </c>
      <c r="P591">
        <v>124</v>
      </c>
      <c r="Q591">
        <v>127</v>
      </c>
      <c r="R591">
        <v>322</v>
      </c>
      <c r="S591">
        <v>248</v>
      </c>
      <c r="T591">
        <v>219</v>
      </c>
      <c r="U591">
        <v>210</v>
      </c>
      <c r="V591">
        <v>570</v>
      </c>
      <c r="W591">
        <v>429</v>
      </c>
      <c r="X591">
        <v>50</v>
      </c>
      <c r="Y591">
        <v>117</v>
      </c>
      <c r="Z591">
        <v>104</v>
      </c>
      <c r="AA591">
        <v>106</v>
      </c>
      <c r="AB591">
        <v>41</v>
      </c>
      <c r="AC591">
        <v>72</v>
      </c>
      <c r="AD591">
        <v>76</v>
      </c>
      <c r="AE591">
        <v>41</v>
      </c>
      <c r="AF591">
        <v>185</v>
      </c>
      <c r="AG591">
        <v>848</v>
      </c>
      <c r="AH591">
        <v>52</v>
      </c>
      <c r="AI591">
        <v>78</v>
      </c>
      <c r="AJ591">
        <v>139</v>
      </c>
      <c r="AK591">
        <v>217</v>
      </c>
      <c r="AL591">
        <v>373</v>
      </c>
      <c r="AM591">
        <v>197</v>
      </c>
      <c r="AN591">
        <v>75</v>
      </c>
      <c r="AO591">
        <v>849</v>
      </c>
      <c r="AP591">
        <v>149</v>
      </c>
      <c r="AQ591">
        <v>141</v>
      </c>
      <c r="AR591">
        <v>95</v>
      </c>
      <c r="AS591">
        <v>351</v>
      </c>
      <c r="AT591">
        <v>591</v>
      </c>
      <c r="AU591">
        <v>537</v>
      </c>
      <c r="AV591">
        <v>646</v>
      </c>
      <c r="AW591">
        <v>573</v>
      </c>
      <c r="AX591">
        <v>290</v>
      </c>
      <c r="AY591">
        <v>89</v>
      </c>
      <c r="AZ591">
        <v>207</v>
      </c>
    </row>
    <row r="592" spans="1:52" customFormat="1" x14ac:dyDescent="0.25">
      <c r="A592" t="s">
        <v>65</v>
      </c>
      <c r="B592" s="3">
        <v>947.20174715983603</v>
      </c>
      <c r="C592" s="3">
        <v>1001</v>
      </c>
      <c r="D592" s="3">
        <v>475.67343126474498</v>
      </c>
      <c r="E592" s="3">
        <v>471.96012489342598</v>
      </c>
      <c r="F592" s="3">
        <v>240.752397242862</v>
      </c>
      <c r="G592" s="3">
        <v>233.083051760768</v>
      </c>
      <c r="H592" s="3">
        <v>237.797836248013</v>
      </c>
      <c r="I592" s="3">
        <v>236.38800189354899</v>
      </c>
      <c r="J592" s="3">
        <v>116.86026355467401</v>
      </c>
      <c r="K592" s="3">
        <v>123.89326574267599</v>
      </c>
      <c r="L592" s="3">
        <v>118.300544434863</v>
      </c>
      <c r="M592" s="3">
        <v>115.179049822031</v>
      </c>
      <c r="N592" s="3">
        <v>120.46281229654799</v>
      </c>
      <c r="O592" s="3">
        <v>117.586168631966</v>
      </c>
      <c r="P592" s="3">
        <v>116.821241442653</v>
      </c>
      <c r="Q592" s="3">
        <v>119.611476748295</v>
      </c>
      <c r="R592" s="3">
        <v>319.54492296591297</v>
      </c>
      <c r="S592" s="3">
        <v>244.93363952753</v>
      </c>
      <c r="T592" s="3">
        <v>217.07026220263501</v>
      </c>
      <c r="U592" s="3">
        <v>207.636764539513</v>
      </c>
      <c r="V592" s="3">
        <v>525.98380676132899</v>
      </c>
      <c r="W592" s="3">
        <v>421.25694480986903</v>
      </c>
      <c r="X592" s="3">
        <v>47.625281174791198</v>
      </c>
      <c r="Y592" s="3">
        <v>110.99024434057699</v>
      </c>
      <c r="Z592" s="3">
        <v>98.864771650020998</v>
      </c>
      <c r="AA592" s="3">
        <v>100.68556376143</v>
      </c>
      <c r="AB592" s="3">
        <v>39.085164915104301</v>
      </c>
      <c r="AC592" s="3">
        <v>69.017605350940201</v>
      </c>
      <c r="AD592" s="3">
        <v>72.733719496923001</v>
      </c>
      <c r="AE592" s="3">
        <v>38.878009318729397</v>
      </c>
      <c r="AF592" s="3">
        <v>173.56816222607799</v>
      </c>
      <c r="AG592" s="3">
        <v>804.50956968421997</v>
      </c>
      <c r="AH592" s="3">
        <v>50.213768179420299</v>
      </c>
      <c r="AI592" s="3">
        <v>73.697160179390707</v>
      </c>
      <c r="AJ592" s="3">
        <v>130.32190175650899</v>
      </c>
      <c r="AK592" s="3">
        <v>206.22406166145399</v>
      </c>
      <c r="AL592" s="3">
        <v>353.33891103666002</v>
      </c>
      <c r="AM592" s="3">
        <v>187.63873602030699</v>
      </c>
      <c r="AN592" s="3">
        <v>70.281467719904796</v>
      </c>
      <c r="AO592" s="3">
        <v>802.891750495461</v>
      </c>
      <c r="AP592" s="3">
        <v>141.40749875280801</v>
      </c>
      <c r="AQ592" s="3">
        <v>132.04259421141199</v>
      </c>
      <c r="AR592" s="3">
        <v>88.2193081901451</v>
      </c>
      <c r="AS592" s="3">
        <v>329.71344404531698</v>
      </c>
      <c r="AT592" s="3">
        <v>558.20713500950296</v>
      </c>
      <c r="AU592" s="3">
        <v>506.19985185938299</v>
      </c>
      <c r="AV592" s="3">
        <v>609.89278338231804</v>
      </c>
      <c r="AW592" s="3">
        <v>538.95235889996297</v>
      </c>
      <c r="AX592" s="3">
        <v>273.58040659630399</v>
      </c>
      <c r="AY592" s="3">
        <v>83.501417636201495</v>
      </c>
      <c r="AZ592" s="3">
        <v>194.63203687820999</v>
      </c>
    </row>
    <row r="593" spans="1:52" s="3" customFormat="1" x14ac:dyDescent="0.25">
      <c r="A593" s="3" t="s">
        <v>13</v>
      </c>
      <c r="B593" s="3">
        <v>1001.00064</v>
      </c>
      <c r="C593" s="3">
        <v>1001</v>
      </c>
      <c r="D593" s="3">
        <v>513.14779000000101</v>
      </c>
      <c r="E593" s="3">
        <v>487.85285000000198</v>
      </c>
      <c r="F593" s="3">
        <v>259.30065000000002</v>
      </c>
      <c r="G593" s="3">
        <v>255.22547</v>
      </c>
      <c r="H593" s="3">
        <v>245.65537</v>
      </c>
      <c r="I593" s="3">
        <v>240.81915000000001</v>
      </c>
      <c r="J593" s="3">
        <v>126.14394</v>
      </c>
      <c r="K593" s="3">
        <v>133.15671</v>
      </c>
      <c r="L593" s="3">
        <v>124.05571</v>
      </c>
      <c r="M593" s="3">
        <v>131.16976</v>
      </c>
      <c r="N593" s="3">
        <v>120.32059</v>
      </c>
      <c r="O593" s="3">
        <v>125.33477999999999</v>
      </c>
      <c r="P593" s="3">
        <v>117.33261</v>
      </c>
      <c r="Q593" s="3">
        <v>123.48654000000001</v>
      </c>
      <c r="R593" s="3">
        <v>229.70026999999999</v>
      </c>
      <c r="S593" s="3">
        <v>302.00009999999997</v>
      </c>
      <c r="T593" s="3">
        <v>217.70016000000001</v>
      </c>
      <c r="U593" s="3">
        <v>249.60011</v>
      </c>
      <c r="V593" s="3">
        <v>531.70037000000195</v>
      </c>
      <c r="W593" s="3">
        <v>467.30027000000001</v>
      </c>
      <c r="X593" s="3">
        <v>49.862740000000002</v>
      </c>
      <c r="Y593" s="3">
        <v>119.35789</v>
      </c>
      <c r="Z593" s="3">
        <v>107.14042999999999</v>
      </c>
      <c r="AA593" s="3">
        <v>106.24369</v>
      </c>
      <c r="AB593" s="3">
        <v>39.98169</v>
      </c>
      <c r="AC593" s="3">
        <v>70.789400000000001</v>
      </c>
      <c r="AD593" s="3">
        <v>78.16498</v>
      </c>
      <c r="AE593" s="3">
        <v>42.125399999999999</v>
      </c>
      <c r="AF593" s="3">
        <v>177.30586</v>
      </c>
      <c r="AG593" s="3">
        <v>849.15256999999804</v>
      </c>
      <c r="AH593" s="3">
        <v>45.953980000000001</v>
      </c>
      <c r="AI593" s="3">
        <v>74.925070000000005</v>
      </c>
      <c r="AJ593" s="3">
        <v>129.21311</v>
      </c>
      <c r="AK593" s="3">
        <v>218.21543</v>
      </c>
      <c r="AL593" s="3">
        <v>378.09657000000101</v>
      </c>
      <c r="AM593" s="3">
        <v>201.48698999999999</v>
      </c>
      <c r="AN593" s="3">
        <v>73.98854</v>
      </c>
      <c r="AO593" s="3">
        <v>850.948829999998</v>
      </c>
      <c r="AP593" s="3">
        <v>146.73473999999999</v>
      </c>
      <c r="AQ593" s="3">
        <v>132.88193999999999</v>
      </c>
      <c r="AR593" s="3">
        <v>89.499210000000005</v>
      </c>
      <c r="AS593" s="3">
        <v>339.64449000000002</v>
      </c>
      <c r="AT593" s="3">
        <v>586.69604000000004</v>
      </c>
      <c r="AU593" s="3">
        <v>532.726550000001</v>
      </c>
      <c r="AV593" s="3">
        <v>647.41038000000003</v>
      </c>
      <c r="AW593" s="3">
        <v>567.69461999999999</v>
      </c>
      <c r="AX593" s="3">
        <v>286.75707999999997</v>
      </c>
      <c r="AY593" s="3">
        <v>84.190039999999996</v>
      </c>
      <c r="AZ593" s="3">
        <v>204.52620999999999</v>
      </c>
    </row>
    <row r="594" spans="1:52" s="3" customFormat="1" x14ac:dyDescent="0.25">
      <c r="A594" s="3" t="s">
        <v>356</v>
      </c>
      <c r="B594" s="3">
        <v>49.862740000000002</v>
      </c>
      <c r="C594" s="3">
        <v>50</v>
      </c>
      <c r="D594" s="3">
        <v>20.794029999999999</v>
      </c>
      <c r="E594" s="3">
        <v>29.068709999999999</v>
      </c>
      <c r="F594" s="3">
        <v>11.53511</v>
      </c>
      <c r="G594" s="3">
        <v>13.13959</v>
      </c>
      <c r="H594" s="3">
        <v>14.19369</v>
      </c>
      <c r="I594" s="3">
        <v>10.994350000000001</v>
      </c>
      <c r="J594" s="3">
        <v>6.5803900000000004</v>
      </c>
      <c r="K594" s="3">
        <v>4.95472</v>
      </c>
      <c r="L594" s="3">
        <v>7.1318700000000002</v>
      </c>
      <c r="M594" s="3">
        <v>6.0077199999999999</v>
      </c>
      <c r="N594" s="3">
        <v>8.2667999999999999</v>
      </c>
      <c r="O594" s="3">
        <v>5.9268900000000002</v>
      </c>
      <c r="P594" s="3">
        <v>7.0896499999999998</v>
      </c>
      <c r="Q594" s="3">
        <v>3.9047000000000001</v>
      </c>
      <c r="R594" s="3">
        <v>11.41569</v>
      </c>
      <c r="S594" s="3">
        <v>10.755559999999999</v>
      </c>
      <c r="T594" s="3">
        <v>10.95051</v>
      </c>
      <c r="U594" s="3">
        <v>16.74098</v>
      </c>
      <c r="V594" s="3">
        <v>22.171250000000001</v>
      </c>
      <c r="W594" s="3">
        <v>27.691490000000002</v>
      </c>
      <c r="X594" s="3">
        <v>49.862740000000002</v>
      </c>
      <c r="Y594" s="3">
        <v>0</v>
      </c>
      <c r="Z594" s="3">
        <v>0</v>
      </c>
      <c r="AA594" s="3">
        <v>0</v>
      </c>
      <c r="AB594" s="3">
        <v>0</v>
      </c>
      <c r="AC594" s="3">
        <v>0</v>
      </c>
      <c r="AD594" s="3">
        <v>0</v>
      </c>
      <c r="AE594" s="3">
        <v>0</v>
      </c>
      <c r="AF594" s="3">
        <v>0</v>
      </c>
      <c r="AG594" s="3">
        <v>49.862740000000002</v>
      </c>
      <c r="AH594" s="3">
        <v>0</v>
      </c>
      <c r="AI594" s="3">
        <v>0</v>
      </c>
      <c r="AJ594" s="3">
        <v>0</v>
      </c>
      <c r="AK594" s="3">
        <v>6.6825299999999999</v>
      </c>
      <c r="AL594" s="3">
        <v>28.651160000000001</v>
      </c>
      <c r="AM594" s="3">
        <v>11.07902</v>
      </c>
      <c r="AN594" s="3">
        <v>3.4500299999999999</v>
      </c>
      <c r="AO594" s="3">
        <v>46.063609999999997</v>
      </c>
      <c r="AP594" s="3">
        <v>3.7991299999999999</v>
      </c>
      <c r="AQ594" s="3">
        <v>7.2196800000000003</v>
      </c>
      <c r="AR594" s="3">
        <v>6.9558799999999996</v>
      </c>
      <c r="AS594" s="3">
        <v>23.07067</v>
      </c>
      <c r="AT594" s="3">
        <v>32.38749</v>
      </c>
      <c r="AU594" s="3">
        <v>26.784220000000001</v>
      </c>
      <c r="AV594" s="3">
        <v>36.86739</v>
      </c>
      <c r="AW594" s="3">
        <v>30.413789999999999</v>
      </c>
      <c r="AX594" s="3">
        <v>16.546119999999998</v>
      </c>
      <c r="AY594" s="3">
        <v>3.4989300000000001</v>
      </c>
      <c r="AZ594" s="3">
        <v>15.93718</v>
      </c>
    </row>
    <row r="595" spans="1:52" s="1" customFormat="1" x14ac:dyDescent="0.25">
      <c r="B595" s="1">
        <v>4.9812895224522702E-2</v>
      </c>
      <c r="C595" s="1">
        <v>4.9950049950049903E-2</v>
      </c>
      <c r="D595" s="1">
        <v>4.0522497427105703E-2</v>
      </c>
      <c r="E595" s="1">
        <v>5.9584995762554001E-2</v>
      </c>
      <c r="F595" s="1">
        <v>4.4485465038363703E-2</v>
      </c>
      <c r="G595" s="1">
        <v>5.1482283488399498E-2</v>
      </c>
      <c r="H595" s="1">
        <v>5.7778871269942203E-2</v>
      </c>
      <c r="I595" s="1">
        <v>4.5653968963846998E-2</v>
      </c>
      <c r="J595" s="1">
        <v>5.2165724330475199E-2</v>
      </c>
      <c r="K595" s="1">
        <v>3.72096907470904E-2</v>
      </c>
      <c r="L595" s="1">
        <v>5.7489252207737901E-2</v>
      </c>
      <c r="M595" s="1">
        <v>4.5801105376727103E-2</v>
      </c>
      <c r="N595" s="1">
        <v>6.87064450066278E-2</v>
      </c>
      <c r="O595" s="1">
        <v>4.7288470127764999E-2</v>
      </c>
      <c r="P595" s="1">
        <v>6.0423525906395499E-2</v>
      </c>
      <c r="Q595" s="1">
        <v>3.1620450293610998E-2</v>
      </c>
      <c r="R595" s="1">
        <v>4.9698200180609199E-2</v>
      </c>
      <c r="S595" s="1">
        <v>3.56144252932366E-2</v>
      </c>
      <c r="T595" s="1">
        <v>5.0300881726499401E-2</v>
      </c>
      <c r="U595" s="1">
        <v>6.7071204415735303E-2</v>
      </c>
      <c r="V595" s="1">
        <v>4.1698767296324997E-2</v>
      </c>
      <c r="W595" s="1">
        <v>5.92584506745523E-2</v>
      </c>
      <c r="X595" s="1">
        <v>1</v>
      </c>
      <c r="Y595" s="1">
        <v>0</v>
      </c>
      <c r="Z595" s="1">
        <v>0</v>
      </c>
      <c r="AA595" s="1">
        <v>0</v>
      </c>
      <c r="AB595" s="1">
        <v>0</v>
      </c>
      <c r="AC595" s="1">
        <v>0</v>
      </c>
      <c r="AD595" s="1">
        <v>0</v>
      </c>
      <c r="AE595" s="1">
        <v>0</v>
      </c>
      <c r="AF595" s="1">
        <v>0</v>
      </c>
      <c r="AG595" s="1">
        <v>5.8720590105497898E-2</v>
      </c>
      <c r="AH595" s="1">
        <v>0</v>
      </c>
      <c r="AI595" s="1">
        <v>0</v>
      </c>
      <c r="AJ595" s="1">
        <v>0</v>
      </c>
      <c r="AK595" s="1">
        <v>3.06235448153231E-2</v>
      </c>
      <c r="AL595" s="1">
        <v>7.57773602653945E-2</v>
      </c>
      <c r="AM595" s="1">
        <v>5.4986279759303598E-2</v>
      </c>
      <c r="AN595" s="1">
        <v>4.6629248259257398E-2</v>
      </c>
      <c r="AO595" s="1">
        <v>5.4132056330578798E-2</v>
      </c>
      <c r="AP595" s="1">
        <v>2.5891142070378199E-2</v>
      </c>
      <c r="AQ595" s="1">
        <v>5.43315367009242E-2</v>
      </c>
      <c r="AR595" s="1">
        <v>7.7720015629188302E-2</v>
      </c>
      <c r="AS595" s="1">
        <v>6.7925936322417502E-2</v>
      </c>
      <c r="AT595" s="1">
        <v>5.5203184940535797E-2</v>
      </c>
      <c r="AU595" s="1">
        <v>5.02776142844766E-2</v>
      </c>
      <c r="AV595" s="1">
        <v>5.69459358992669E-2</v>
      </c>
      <c r="AW595" s="1">
        <v>5.3574208612369799E-2</v>
      </c>
      <c r="AX595" s="1">
        <v>5.7700824684084502E-2</v>
      </c>
      <c r="AY595" s="1">
        <v>4.1559904235702903E-2</v>
      </c>
      <c r="AZ595" s="1">
        <v>7.7922433511088907E-2</v>
      </c>
    </row>
    <row r="596" spans="1:52" customFormat="1" x14ac:dyDescent="0.25">
      <c r="B596" t="s">
        <v>67</v>
      </c>
      <c r="C596" t="s">
        <v>67</v>
      </c>
      <c r="D596" t="s">
        <v>67</v>
      </c>
      <c r="E596" t="s">
        <v>67</v>
      </c>
      <c r="F596" t="s">
        <v>67</v>
      </c>
      <c r="G596" t="s">
        <v>67</v>
      </c>
      <c r="H596" t="s">
        <v>67</v>
      </c>
      <c r="I596" t="s">
        <v>67</v>
      </c>
      <c r="J596" t="s">
        <v>67</v>
      </c>
      <c r="K596" t="s">
        <v>67</v>
      </c>
      <c r="L596" t="s">
        <v>67</v>
      </c>
      <c r="M596" t="s">
        <v>67</v>
      </c>
      <c r="N596" t="s">
        <v>67</v>
      </c>
      <c r="O596" t="s">
        <v>67</v>
      </c>
      <c r="P596" t="s">
        <v>67</v>
      </c>
      <c r="Q596" t="s">
        <v>67</v>
      </c>
      <c r="R596" t="s">
        <v>67</v>
      </c>
      <c r="S596" t="s">
        <v>67</v>
      </c>
      <c r="T596" t="s">
        <v>67</v>
      </c>
      <c r="U596" t="s">
        <v>67</v>
      </c>
      <c r="V596" t="s">
        <v>67</v>
      </c>
      <c r="W596" t="s">
        <v>67</v>
      </c>
      <c r="X596" t="s">
        <v>357</v>
      </c>
      <c r="Y596" t="s">
        <v>81</v>
      </c>
      <c r="Z596" t="s">
        <v>81</v>
      </c>
      <c r="AA596" t="s">
        <v>81</v>
      </c>
      <c r="AB596" t="s">
        <v>67</v>
      </c>
      <c r="AC596" t="s">
        <v>81</v>
      </c>
      <c r="AD596" t="s">
        <v>81</v>
      </c>
      <c r="AE596" t="s">
        <v>67</v>
      </c>
      <c r="AF596" t="s">
        <v>69</v>
      </c>
      <c r="AG596" t="s">
        <v>358</v>
      </c>
      <c r="AH596" t="s">
        <v>67</v>
      </c>
      <c r="AI596" t="s">
        <v>81</v>
      </c>
      <c r="AJ596" t="s">
        <v>69</v>
      </c>
      <c r="AK596" t="s">
        <v>123</v>
      </c>
      <c r="AL596" t="s">
        <v>359</v>
      </c>
      <c r="AM596" t="s">
        <v>124</v>
      </c>
      <c r="AN596" t="s">
        <v>123</v>
      </c>
      <c r="AO596" t="s">
        <v>67</v>
      </c>
      <c r="AP596" t="s">
        <v>67</v>
      </c>
      <c r="AQ596" t="s">
        <v>67</v>
      </c>
      <c r="AR596" t="s">
        <v>67</v>
      </c>
      <c r="AS596" t="s">
        <v>67</v>
      </c>
      <c r="AT596" t="s">
        <v>67</v>
      </c>
      <c r="AU596" t="s">
        <v>67</v>
      </c>
      <c r="AV596" t="s">
        <v>67</v>
      </c>
      <c r="AW596" t="s">
        <v>67</v>
      </c>
      <c r="AX596" t="s">
        <v>67</v>
      </c>
      <c r="AY596" t="s">
        <v>67</v>
      </c>
      <c r="AZ596" t="s">
        <v>80</v>
      </c>
    </row>
    <row r="597" spans="1:52" s="3" customFormat="1" x14ac:dyDescent="0.25">
      <c r="A597" s="3" t="s">
        <v>360</v>
      </c>
      <c r="B597" s="3">
        <v>119.35789</v>
      </c>
      <c r="C597" s="3">
        <v>117</v>
      </c>
      <c r="D597" s="3">
        <v>64.964609999999993</v>
      </c>
      <c r="E597" s="3">
        <v>54.393279999999997</v>
      </c>
      <c r="F597" s="3">
        <v>25.02675</v>
      </c>
      <c r="G597" s="3">
        <v>35.179540000000003</v>
      </c>
      <c r="H597" s="3">
        <v>29.504200000000001</v>
      </c>
      <c r="I597" s="3">
        <v>29.647400000000001</v>
      </c>
      <c r="J597" s="3">
        <v>8.6765600000000003</v>
      </c>
      <c r="K597" s="3">
        <v>16.350190000000001</v>
      </c>
      <c r="L597" s="3">
        <v>16.117170000000002</v>
      </c>
      <c r="M597" s="3">
        <v>19.062370000000001</v>
      </c>
      <c r="N597" s="3">
        <v>17.210360000000001</v>
      </c>
      <c r="O597" s="3">
        <v>12.293839999999999</v>
      </c>
      <c r="P597" s="3">
        <v>12.389189999999999</v>
      </c>
      <c r="Q597" s="3">
        <v>17.258209999999998</v>
      </c>
      <c r="R597" s="3">
        <v>25.484449999999999</v>
      </c>
      <c r="S597" s="3">
        <v>44.111980000000003</v>
      </c>
      <c r="T597" s="3">
        <v>20.745349999999998</v>
      </c>
      <c r="U597" s="3">
        <v>29.016110000000001</v>
      </c>
      <c r="V597" s="3">
        <v>69.596429999999998</v>
      </c>
      <c r="W597" s="3">
        <v>49.76146</v>
      </c>
      <c r="X597" s="3">
        <v>0</v>
      </c>
      <c r="Y597" s="3">
        <v>119.35789</v>
      </c>
      <c r="Z597" s="3">
        <v>0</v>
      </c>
      <c r="AA597" s="3">
        <v>0</v>
      </c>
      <c r="AB597" s="3">
        <v>0</v>
      </c>
      <c r="AC597" s="3">
        <v>0</v>
      </c>
      <c r="AD597" s="3">
        <v>0</v>
      </c>
      <c r="AE597" s="3">
        <v>0</v>
      </c>
      <c r="AF597" s="3">
        <v>0</v>
      </c>
      <c r="AG597" s="3">
        <v>119.35789</v>
      </c>
      <c r="AH597" s="3">
        <v>0</v>
      </c>
      <c r="AI597" s="3">
        <v>0</v>
      </c>
      <c r="AJ597" s="3">
        <v>0</v>
      </c>
      <c r="AK597" s="3">
        <v>28.208179999999999</v>
      </c>
      <c r="AL597" s="3">
        <v>69.56026</v>
      </c>
      <c r="AM597" s="3">
        <v>16.349710000000002</v>
      </c>
      <c r="AN597" s="3">
        <v>5.2397400000000003</v>
      </c>
      <c r="AO597" s="3">
        <v>102.33237</v>
      </c>
      <c r="AP597" s="3">
        <v>17.02552</v>
      </c>
      <c r="AQ597" s="3">
        <v>15.62621</v>
      </c>
      <c r="AR597" s="3">
        <v>8.5714900000000007</v>
      </c>
      <c r="AS597" s="3">
        <v>41.807569999999998</v>
      </c>
      <c r="AT597" s="3">
        <v>69.260149999999996</v>
      </c>
      <c r="AU597" s="3">
        <v>54.013800000000003</v>
      </c>
      <c r="AV597" s="3">
        <v>69.10033</v>
      </c>
      <c r="AW597" s="3">
        <v>71.869600000000005</v>
      </c>
      <c r="AX597" s="3">
        <v>37.06277</v>
      </c>
      <c r="AY597" s="3">
        <v>13.206810000000001</v>
      </c>
      <c r="AZ597" s="3">
        <v>23.092210000000001</v>
      </c>
    </row>
    <row r="598" spans="1:52" s="1" customFormat="1" x14ac:dyDescent="0.25">
      <c r="B598" s="1">
        <v>0.1192385751122</v>
      </c>
      <c r="C598" s="1">
        <v>0.11688311688311701</v>
      </c>
      <c r="D598" s="1">
        <v>0.12660019445859799</v>
      </c>
      <c r="E598" s="1">
        <v>0.111495259277464</v>
      </c>
      <c r="F598" s="1">
        <v>9.6516341166132794E-2</v>
      </c>
      <c r="G598" s="1">
        <v>0.13783710536413199</v>
      </c>
      <c r="H598" s="1">
        <v>0.120104030292519</v>
      </c>
      <c r="I598" s="1">
        <v>0.12311064132565901</v>
      </c>
      <c r="J598" s="1">
        <v>6.8783010900087704E-2</v>
      </c>
      <c r="K598" s="1">
        <v>0.12278908062537799</v>
      </c>
      <c r="L598" s="1">
        <v>0.129918808251551</v>
      </c>
      <c r="M598" s="1">
        <v>0.145325950127529</v>
      </c>
      <c r="N598" s="1">
        <v>0.143037529985516</v>
      </c>
      <c r="O598" s="1">
        <v>9.8088016750019505E-2</v>
      </c>
      <c r="P598" s="1">
        <v>0.105590338440439</v>
      </c>
      <c r="Q598" s="1">
        <v>0.13975782299836101</v>
      </c>
      <c r="R598" s="1">
        <v>0.11094653915731099</v>
      </c>
      <c r="S598" s="1">
        <v>0.14606611057413499</v>
      </c>
      <c r="T598" s="1">
        <v>9.5293223486836207E-2</v>
      </c>
      <c r="U598" s="1">
        <v>0.11625038947298599</v>
      </c>
      <c r="V598" s="1">
        <v>0.13089407855781601</v>
      </c>
      <c r="W598" s="1">
        <v>0.10648712015509899</v>
      </c>
      <c r="X598" s="1">
        <v>0</v>
      </c>
      <c r="Y598" s="1">
        <v>1</v>
      </c>
      <c r="Z598" s="1">
        <v>0</v>
      </c>
      <c r="AA598" s="1">
        <v>0</v>
      </c>
      <c r="AB598" s="1">
        <v>0</v>
      </c>
      <c r="AC598" s="1">
        <v>0</v>
      </c>
      <c r="AD598" s="1">
        <v>0</v>
      </c>
      <c r="AE598" s="1">
        <v>0</v>
      </c>
      <c r="AF598" s="1">
        <v>0</v>
      </c>
      <c r="AG598" s="1">
        <v>0.14056118325120301</v>
      </c>
      <c r="AH598" s="1">
        <v>0</v>
      </c>
      <c r="AI598" s="1">
        <v>0</v>
      </c>
      <c r="AJ598" s="1">
        <v>0</v>
      </c>
      <c r="AK598" s="1">
        <v>0.129267577457744</v>
      </c>
      <c r="AL598" s="1">
        <v>0.18397485065786201</v>
      </c>
      <c r="AM598" s="1">
        <v>8.1145239203781902E-2</v>
      </c>
      <c r="AN598" s="1">
        <v>7.0818264558268104E-2</v>
      </c>
      <c r="AO598" s="1">
        <v>0.12025678441793</v>
      </c>
      <c r="AP598" s="1">
        <v>0.11602923752071299</v>
      </c>
      <c r="AQ598" s="1">
        <v>0.11759468592948</v>
      </c>
      <c r="AR598" s="1">
        <v>9.5771683347819506E-2</v>
      </c>
      <c r="AS598" s="1">
        <v>0.12309214849915601</v>
      </c>
      <c r="AT598" s="1">
        <v>0.11805116325653101</v>
      </c>
      <c r="AU598" s="1">
        <v>0.10139122970311901</v>
      </c>
      <c r="AV598" s="1">
        <v>0.106733429266303</v>
      </c>
      <c r="AW598" s="1">
        <v>0.12659905073611599</v>
      </c>
      <c r="AX598" s="1">
        <v>0.12924796835007499</v>
      </c>
      <c r="AY598" s="1">
        <v>0.15686903106353201</v>
      </c>
      <c r="AZ598" s="1">
        <v>0.11290587157509099</v>
      </c>
    </row>
    <row r="599" spans="1:52" customFormat="1" x14ac:dyDescent="0.25">
      <c r="B599" t="s">
        <v>67</v>
      </c>
      <c r="C599" t="s">
        <v>67</v>
      </c>
      <c r="D599" t="s">
        <v>67</v>
      </c>
      <c r="E599" t="s">
        <v>67</v>
      </c>
      <c r="F599" t="s">
        <v>67</v>
      </c>
      <c r="G599" t="s">
        <v>67</v>
      </c>
      <c r="H599" t="s">
        <v>67</v>
      </c>
      <c r="I599" t="s">
        <v>67</v>
      </c>
      <c r="J599" t="s">
        <v>67</v>
      </c>
      <c r="K599" t="s">
        <v>67</v>
      </c>
      <c r="L599" t="s">
        <v>67</v>
      </c>
      <c r="M599" t="s">
        <v>67</v>
      </c>
      <c r="N599" t="s">
        <v>67</v>
      </c>
      <c r="O599" t="s">
        <v>67</v>
      </c>
      <c r="P599" t="s">
        <v>67</v>
      </c>
      <c r="Q599" t="s">
        <v>67</v>
      </c>
      <c r="R599" t="s">
        <v>67</v>
      </c>
      <c r="S599" t="s">
        <v>67</v>
      </c>
      <c r="T599" t="s">
        <v>67</v>
      </c>
      <c r="U599" t="s">
        <v>67</v>
      </c>
      <c r="V599" t="s">
        <v>67</v>
      </c>
      <c r="W599" t="s">
        <v>67</v>
      </c>
      <c r="X599" t="s">
        <v>69</v>
      </c>
      <c r="Y599" t="s">
        <v>361</v>
      </c>
      <c r="Z599" t="s">
        <v>69</v>
      </c>
      <c r="AA599" t="s">
        <v>69</v>
      </c>
      <c r="AB599" t="s">
        <v>81</v>
      </c>
      <c r="AC599" t="s">
        <v>69</v>
      </c>
      <c r="AD599" t="s">
        <v>69</v>
      </c>
      <c r="AE599" t="s">
        <v>81</v>
      </c>
      <c r="AF599" t="s">
        <v>69</v>
      </c>
      <c r="AG599" t="s">
        <v>362</v>
      </c>
      <c r="AH599" t="s">
        <v>69</v>
      </c>
      <c r="AI599" t="s">
        <v>69</v>
      </c>
      <c r="AJ599" t="s">
        <v>69</v>
      </c>
      <c r="AK599" t="s">
        <v>124</v>
      </c>
      <c r="AL599" t="s">
        <v>363</v>
      </c>
      <c r="AM599" t="s">
        <v>124</v>
      </c>
      <c r="AN599" t="s">
        <v>124</v>
      </c>
      <c r="AO599" t="s">
        <v>67</v>
      </c>
      <c r="AP599" t="s">
        <v>67</v>
      </c>
      <c r="AQ599" t="s">
        <v>67</v>
      </c>
      <c r="AR599" t="s">
        <v>67</v>
      </c>
      <c r="AS599" t="s">
        <v>67</v>
      </c>
      <c r="AT599" t="s">
        <v>67</v>
      </c>
      <c r="AU599" t="s">
        <v>67</v>
      </c>
      <c r="AV599" t="s">
        <v>67</v>
      </c>
      <c r="AW599" t="s">
        <v>67</v>
      </c>
      <c r="AX599" t="s">
        <v>67</v>
      </c>
      <c r="AY599" t="s">
        <v>67</v>
      </c>
      <c r="AZ599" t="s">
        <v>67</v>
      </c>
    </row>
    <row r="600" spans="1:52" s="3" customFormat="1" x14ac:dyDescent="0.25">
      <c r="A600" s="3" t="s">
        <v>364</v>
      </c>
      <c r="B600" s="3">
        <v>107.14042999999999</v>
      </c>
      <c r="C600" s="3">
        <v>104</v>
      </c>
      <c r="D600" s="3">
        <v>58.063540000000003</v>
      </c>
      <c r="E600" s="3">
        <v>49.076889999999999</v>
      </c>
      <c r="F600" s="3">
        <v>33.930070000000001</v>
      </c>
      <c r="G600" s="3">
        <v>18.969930000000002</v>
      </c>
      <c r="H600" s="3">
        <v>31.72579</v>
      </c>
      <c r="I600" s="3">
        <v>22.51464</v>
      </c>
      <c r="J600" s="3">
        <v>15.151389999999999</v>
      </c>
      <c r="K600" s="3">
        <v>18.778680000000001</v>
      </c>
      <c r="L600" s="3">
        <v>12.444229999999999</v>
      </c>
      <c r="M600" s="3">
        <v>6.5256999999999996</v>
      </c>
      <c r="N600" s="3">
        <v>13.215780000000001</v>
      </c>
      <c r="O600" s="3">
        <v>18.510010000000001</v>
      </c>
      <c r="P600" s="3">
        <v>8.2654899999999998</v>
      </c>
      <c r="Q600" s="3">
        <v>14.24915</v>
      </c>
      <c r="R600" s="3">
        <v>22.048729999999999</v>
      </c>
      <c r="S600" s="3">
        <v>31.112459999999999</v>
      </c>
      <c r="T600" s="3">
        <v>19.189879999999999</v>
      </c>
      <c r="U600" s="3">
        <v>34.789360000000002</v>
      </c>
      <c r="V600" s="3">
        <v>53.161189999999998</v>
      </c>
      <c r="W600" s="3">
        <v>53.979239999999997</v>
      </c>
      <c r="X600" s="3">
        <v>0</v>
      </c>
      <c r="Y600" s="3">
        <v>0</v>
      </c>
      <c r="Z600" s="3">
        <v>107.14042999999999</v>
      </c>
      <c r="AA600" s="3">
        <v>0</v>
      </c>
      <c r="AB600" s="3">
        <v>0</v>
      </c>
      <c r="AC600" s="3">
        <v>0</v>
      </c>
      <c r="AD600" s="3">
        <v>0</v>
      </c>
      <c r="AE600" s="3">
        <v>0</v>
      </c>
      <c r="AF600" s="3">
        <v>0</v>
      </c>
      <c r="AG600" s="3">
        <v>107.14042999999999</v>
      </c>
      <c r="AH600" s="3">
        <v>0</v>
      </c>
      <c r="AI600" s="3">
        <v>0</v>
      </c>
      <c r="AJ600" s="3">
        <v>0</v>
      </c>
      <c r="AK600" s="3">
        <v>26.893090000000001</v>
      </c>
      <c r="AL600" s="3">
        <v>41.840809999999998</v>
      </c>
      <c r="AM600" s="3">
        <v>27.8871</v>
      </c>
      <c r="AN600" s="3">
        <v>10.51943</v>
      </c>
      <c r="AO600" s="3">
        <v>87.958020000000005</v>
      </c>
      <c r="AP600" s="3">
        <v>17.939730000000001</v>
      </c>
      <c r="AQ600" s="3">
        <v>16.58878</v>
      </c>
      <c r="AR600" s="3">
        <v>7.7208600000000001</v>
      </c>
      <c r="AS600" s="3">
        <v>35.692070000000001</v>
      </c>
      <c r="AT600" s="3">
        <v>64.817850000000007</v>
      </c>
      <c r="AU600" s="3">
        <v>49.821109999999997</v>
      </c>
      <c r="AV600" s="3">
        <v>60.492269999999998</v>
      </c>
      <c r="AW600" s="3">
        <v>49.558050000000001</v>
      </c>
      <c r="AX600" s="3">
        <v>29.552060000000001</v>
      </c>
      <c r="AY600" s="3">
        <v>5.9998199999999997</v>
      </c>
      <c r="AZ600" s="3">
        <v>21.424160000000001</v>
      </c>
    </row>
    <row r="601" spans="1:52" s="1" customFormat="1" x14ac:dyDescent="0.25">
      <c r="B601" s="1">
        <v>0.1070333281705</v>
      </c>
      <c r="C601" s="1">
        <v>0.103896103896104</v>
      </c>
      <c r="D601" s="1">
        <v>0.113151690665958</v>
      </c>
      <c r="E601" s="1">
        <v>0.100597731467593</v>
      </c>
      <c r="F601" s="1">
        <v>0.13085223658328701</v>
      </c>
      <c r="G601" s="1">
        <v>7.4326163450693206E-2</v>
      </c>
      <c r="H601" s="1">
        <v>0.129147553338647</v>
      </c>
      <c r="I601" s="1">
        <v>9.3491900457251906E-2</v>
      </c>
      <c r="J601" s="1">
        <v>0.12011191342208</v>
      </c>
      <c r="K601" s="1">
        <v>0.14102691482839999</v>
      </c>
      <c r="L601" s="1">
        <v>0.100311626123457</v>
      </c>
      <c r="M601" s="1">
        <v>4.9750033849265303E-2</v>
      </c>
      <c r="N601" s="1">
        <v>0.109838058473616</v>
      </c>
      <c r="O601" s="1">
        <v>0.14768454534327999</v>
      </c>
      <c r="P601" s="1">
        <v>7.0444951322569199E-2</v>
      </c>
      <c r="Q601" s="1">
        <v>0.115390308935695</v>
      </c>
      <c r="R601" s="1">
        <v>9.5989134013642993E-2</v>
      </c>
      <c r="S601" s="1">
        <v>0.103021356615445</v>
      </c>
      <c r="T601" s="1">
        <v>8.8148212660937003E-2</v>
      </c>
      <c r="U601" s="1">
        <v>0.13938038729229699</v>
      </c>
      <c r="V601" s="1">
        <v>9.9983360929389198E-2</v>
      </c>
      <c r="W601" s="1">
        <v>0.11551296557136601</v>
      </c>
      <c r="X601" s="1">
        <v>0</v>
      </c>
      <c r="Y601" s="1">
        <v>0</v>
      </c>
      <c r="Z601" s="1">
        <v>1</v>
      </c>
      <c r="AA601" s="1">
        <v>0</v>
      </c>
      <c r="AB601" s="1">
        <v>0</v>
      </c>
      <c r="AC601" s="1">
        <v>0</v>
      </c>
      <c r="AD601" s="1">
        <v>0</v>
      </c>
      <c r="AE601" s="1">
        <v>0</v>
      </c>
      <c r="AF601" s="1">
        <v>0</v>
      </c>
      <c r="AG601" s="1">
        <v>0.12617335657360201</v>
      </c>
      <c r="AH601" s="1">
        <v>0</v>
      </c>
      <c r="AI601" s="1">
        <v>0</v>
      </c>
      <c r="AJ601" s="1">
        <v>0</v>
      </c>
      <c r="AK601" s="1">
        <v>0.12324101004223199</v>
      </c>
      <c r="AL601" s="1">
        <v>0.110661702114885</v>
      </c>
      <c r="AM601" s="1">
        <v>0.13840645492793399</v>
      </c>
      <c r="AN601" s="1">
        <v>0.14217647760044999</v>
      </c>
      <c r="AO601" s="1">
        <v>0.103364640621223</v>
      </c>
      <c r="AP601" s="1">
        <v>0.122259595784884</v>
      </c>
      <c r="AQ601" s="1">
        <v>0.12483848444717199</v>
      </c>
      <c r="AR601" s="1">
        <v>8.6267353644797595E-2</v>
      </c>
      <c r="AS601" s="1">
        <v>0.10508655682887701</v>
      </c>
      <c r="AT601" s="1">
        <v>0.110479440086216</v>
      </c>
      <c r="AU601" s="1">
        <v>9.3520981824540106E-2</v>
      </c>
      <c r="AV601" s="1">
        <v>9.3437287798814703E-2</v>
      </c>
      <c r="AW601" s="1">
        <v>8.7297022473103503E-2</v>
      </c>
      <c r="AX601" s="1">
        <v>0.103056077987682</v>
      </c>
      <c r="AY601" s="1">
        <v>7.1265199541418495E-2</v>
      </c>
      <c r="AZ601" s="1">
        <v>0.10475019314150499</v>
      </c>
    </row>
    <row r="602" spans="1:52" customFormat="1" x14ac:dyDescent="0.25">
      <c r="B602" t="s">
        <v>67</v>
      </c>
      <c r="C602" t="s">
        <v>67</v>
      </c>
      <c r="D602" t="s">
        <v>67</v>
      </c>
      <c r="E602" t="s">
        <v>67</v>
      </c>
      <c r="F602" t="s">
        <v>92</v>
      </c>
      <c r="G602" t="s">
        <v>67</v>
      </c>
      <c r="H602" t="s">
        <v>92</v>
      </c>
      <c r="I602" t="s">
        <v>67</v>
      </c>
      <c r="J602" t="s">
        <v>67</v>
      </c>
      <c r="K602" t="s">
        <v>162</v>
      </c>
      <c r="L602" t="s">
        <v>67</v>
      </c>
      <c r="M602" t="s">
        <v>81</v>
      </c>
      <c r="N602" t="s">
        <v>67</v>
      </c>
      <c r="O602" t="s">
        <v>162</v>
      </c>
      <c r="P602" t="s">
        <v>67</v>
      </c>
      <c r="Q602" t="s">
        <v>67</v>
      </c>
      <c r="R602" t="s">
        <v>67</v>
      </c>
      <c r="S602" t="s">
        <v>67</v>
      </c>
      <c r="T602" t="s">
        <v>67</v>
      </c>
      <c r="U602" t="s">
        <v>67</v>
      </c>
      <c r="V602" t="s">
        <v>67</v>
      </c>
      <c r="W602" t="s">
        <v>67</v>
      </c>
      <c r="X602" t="s">
        <v>81</v>
      </c>
      <c r="Y602" t="s">
        <v>69</v>
      </c>
      <c r="Z602" t="s">
        <v>365</v>
      </c>
      <c r="AA602" t="s">
        <v>69</v>
      </c>
      <c r="AB602" t="s">
        <v>81</v>
      </c>
      <c r="AC602" t="s">
        <v>69</v>
      </c>
      <c r="AD602" t="s">
        <v>69</v>
      </c>
      <c r="AE602" t="s">
        <v>81</v>
      </c>
      <c r="AF602" t="s">
        <v>69</v>
      </c>
      <c r="AG602" t="s">
        <v>366</v>
      </c>
      <c r="AH602" t="s">
        <v>81</v>
      </c>
      <c r="AI602" t="s">
        <v>69</v>
      </c>
      <c r="AJ602" t="s">
        <v>69</v>
      </c>
      <c r="AK602" t="s">
        <v>124</v>
      </c>
      <c r="AL602" t="s">
        <v>124</v>
      </c>
      <c r="AM602" t="s">
        <v>124</v>
      </c>
      <c r="AN602" t="s">
        <v>124</v>
      </c>
      <c r="AO602" t="s">
        <v>67</v>
      </c>
      <c r="AP602" t="s">
        <v>67</v>
      </c>
      <c r="AQ602" t="s">
        <v>67</v>
      </c>
      <c r="AR602" t="s">
        <v>67</v>
      </c>
      <c r="AS602" t="s">
        <v>67</v>
      </c>
      <c r="AT602" t="s">
        <v>67</v>
      </c>
      <c r="AU602" t="s">
        <v>67</v>
      </c>
      <c r="AV602" t="s">
        <v>67</v>
      </c>
      <c r="AW602" t="s">
        <v>81</v>
      </c>
      <c r="AX602" t="s">
        <v>67</v>
      </c>
      <c r="AY602" t="s">
        <v>67</v>
      </c>
      <c r="AZ602" t="s">
        <v>67</v>
      </c>
    </row>
    <row r="603" spans="1:52" s="3" customFormat="1" x14ac:dyDescent="0.25">
      <c r="A603" s="3" t="s">
        <v>367</v>
      </c>
      <c r="B603" s="3">
        <v>106.24369</v>
      </c>
      <c r="C603" s="3">
        <v>106</v>
      </c>
      <c r="D603" s="3">
        <v>50.019010000000002</v>
      </c>
      <c r="E603" s="3">
        <v>56.224679999999999</v>
      </c>
      <c r="F603" s="3">
        <v>28.59234</v>
      </c>
      <c r="G603" s="3">
        <v>24.643229999999999</v>
      </c>
      <c r="H603" s="3">
        <v>27.749459999999999</v>
      </c>
      <c r="I603" s="3">
        <v>25.258659999999999</v>
      </c>
      <c r="J603" s="3">
        <v>12.913119999999999</v>
      </c>
      <c r="K603" s="3">
        <v>15.679220000000001</v>
      </c>
      <c r="L603" s="3">
        <v>13.26407</v>
      </c>
      <c r="M603" s="3">
        <v>11.379160000000001</v>
      </c>
      <c r="N603" s="3">
        <v>16.80406</v>
      </c>
      <c r="O603" s="3">
        <v>10.945399999999999</v>
      </c>
      <c r="P603" s="3">
        <v>13.24343</v>
      </c>
      <c r="Q603" s="3">
        <v>12.015230000000001</v>
      </c>
      <c r="R603" s="3">
        <v>24.204239999999999</v>
      </c>
      <c r="S603" s="3">
        <v>28.27984</v>
      </c>
      <c r="T603" s="3">
        <v>28.117599999999999</v>
      </c>
      <c r="U603" s="3">
        <v>25.642009999999999</v>
      </c>
      <c r="V603" s="3">
        <v>52.484079999999999</v>
      </c>
      <c r="W603" s="3">
        <v>53.759610000000002</v>
      </c>
      <c r="X603" s="3">
        <v>0</v>
      </c>
      <c r="Y603" s="3">
        <v>0</v>
      </c>
      <c r="Z603" s="3">
        <v>0</v>
      </c>
      <c r="AA603" s="3">
        <v>106.24369</v>
      </c>
      <c r="AB603" s="3">
        <v>0</v>
      </c>
      <c r="AC603" s="3">
        <v>0</v>
      </c>
      <c r="AD603" s="3">
        <v>0</v>
      </c>
      <c r="AE603" s="3">
        <v>0</v>
      </c>
      <c r="AF603" s="3">
        <v>0</v>
      </c>
      <c r="AG603" s="3">
        <v>106.24369</v>
      </c>
      <c r="AH603" s="3">
        <v>0</v>
      </c>
      <c r="AI603" s="3">
        <v>0</v>
      </c>
      <c r="AJ603" s="3">
        <v>12.30062</v>
      </c>
      <c r="AK603" s="3">
        <v>39.147750000000002</v>
      </c>
      <c r="AL603" s="3">
        <v>37.41328</v>
      </c>
      <c r="AM603" s="3">
        <v>12.55062</v>
      </c>
      <c r="AN603" s="3">
        <v>4.8314199999999996</v>
      </c>
      <c r="AO603" s="3">
        <v>96.416880000000006</v>
      </c>
      <c r="AP603" s="3">
        <v>9.82681</v>
      </c>
      <c r="AQ603" s="3">
        <v>17.36965</v>
      </c>
      <c r="AR603" s="3">
        <v>7.5967900000000004</v>
      </c>
      <c r="AS603" s="3">
        <v>42.802689999999998</v>
      </c>
      <c r="AT603" s="3">
        <v>68.361720000000005</v>
      </c>
      <c r="AU603" s="3">
        <v>57.277830000000002</v>
      </c>
      <c r="AV603" s="3">
        <v>73.715869999999995</v>
      </c>
      <c r="AW603" s="3">
        <v>60.710450000000002</v>
      </c>
      <c r="AX603" s="3">
        <v>34.480899999999998</v>
      </c>
      <c r="AY603" s="3">
        <v>9.5447500000000005</v>
      </c>
      <c r="AZ603" s="3">
        <v>20.053270000000001</v>
      </c>
    </row>
    <row r="604" spans="1:52" s="1" customFormat="1" x14ac:dyDescent="0.25">
      <c r="B604" s="1">
        <v>0.106137484587423</v>
      </c>
      <c r="C604" s="1">
        <v>0.105894105894106</v>
      </c>
      <c r="D604" s="1">
        <v>9.7474861969102405E-2</v>
      </c>
      <c r="E604" s="1">
        <v>0.115249260099638</v>
      </c>
      <c r="F604" s="1">
        <v>0.110267135851761</v>
      </c>
      <c r="G604" s="1">
        <v>9.65547443207765E-2</v>
      </c>
      <c r="H604" s="1">
        <v>0.11296093384809799</v>
      </c>
      <c r="I604" s="1">
        <v>0.1048864261833</v>
      </c>
      <c r="J604" s="1">
        <v>0.102368135956432</v>
      </c>
      <c r="K604" s="1">
        <v>0.11775013065432501</v>
      </c>
      <c r="L604" s="1">
        <v>0.106920269933565</v>
      </c>
      <c r="M604" s="1">
        <v>8.6751397578222297E-2</v>
      </c>
      <c r="N604" s="1">
        <v>0.13966071808657199</v>
      </c>
      <c r="O604" s="1">
        <v>8.7329311145717098E-2</v>
      </c>
      <c r="P604" s="1">
        <v>0.112870837868517</v>
      </c>
      <c r="Q604" s="1">
        <v>9.7299916249981702E-2</v>
      </c>
      <c r="R604" s="1">
        <v>0.10537314562146601</v>
      </c>
      <c r="S604" s="1">
        <v>9.3641823297409305E-2</v>
      </c>
      <c r="T604" s="1">
        <v>0.129157461344999</v>
      </c>
      <c r="U604" s="1">
        <v>0.10273236658429399</v>
      </c>
      <c r="V604" s="1">
        <v>9.8709880529140495E-2</v>
      </c>
      <c r="W604" s="1">
        <v>0.115042967982877</v>
      </c>
      <c r="X604" s="1">
        <v>0</v>
      </c>
      <c r="Y604" s="1">
        <v>0</v>
      </c>
      <c r="Z604" s="1">
        <v>0</v>
      </c>
      <c r="AA604" s="1">
        <v>1</v>
      </c>
      <c r="AB604" s="1">
        <v>0</v>
      </c>
      <c r="AC604" s="1">
        <v>0</v>
      </c>
      <c r="AD604" s="1">
        <v>0</v>
      </c>
      <c r="AE604" s="1">
        <v>0</v>
      </c>
      <c r="AF604" s="1">
        <v>0</v>
      </c>
      <c r="AG604" s="1">
        <v>0.125117315490195</v>
      </c>
      <c r="AH604" s="1">
        <v>0</v>
      </c>
      <c r="AI604" s="1">
        <v>0</v>
      </c>
      <c r="AJ604" s="1">
        <v>9.5196377519278105E-2</v>
      </c>
      <c r="AK604" s="1">
        <v>0.179399550251786</v>
      </c>
      <c r="AL604" s="1">
        <v>9.8951651425983403E-2</v>
      </c>
      <c r="AM604" s="1">
        <v>6.22899771345038E-2</v>
      </c>
      <c r="AN604" s="1">
        <v>6.5299572068863596E-2</v>
      </c>
      <c r="AO604" s="1">
        <v>0.113305144329301</v>
      </c>
      <c r="AP604" s="1">
        <v>6.6969894109602204E-2</v>
      </c>
      <c r="AQ604" s="1">
        <v>0.130714903770971</v>
      </c>
      <c r="AR604" s="1">
        <v>8.4881084425214498E-2</v>
      </c>
      <c r="AS604" s="1">
        <v>0.12602203557019301</v>
      </c>
      <c r="AT604" s="1">
        <v>0.116519825155118</v>
      </c>
      <c r="AU604" s="1">
        <v>0.10751825678671301</v>
      </c>
      <c r="AV604" s="1">
        <v>0.11386266312257801</v>
      </c>
      <c r="AW604" s="1">
        <v>0.106942091506874</v>
      </c>
      <c r="AX604" s="1">
        <v>0.120244284814171</v>
      </c>
      <c r="AY604" s="1">
        <v>0.113371486698427</v>
      </c>
      <c r="AZ604" s="1">
        <v>9.8047433627210898E-2</v>
      </c>
    </row>
    <row r="605" spans="1:52" customFormat="1" x14ac:dyDescent="0.25">
      <c r="B605" t="s">
        <v>67</v>
      </c>
      <c r="C605" t="s">
        <v>67</v>
      </c>
      <c r="D605" t="s">
        <v>67</v>
      </c>
      <c r="E605" t="s">
        <v>67</v>
      </c>
      <c r="F605" t="s">
        <v>67</v>
      </c>
      <c r="G605" t="s">
        <v>67</v>
      </c>
      <c r="H605" t="s">
        <v>67</v>
      </c>
      <c r="I605" t="s">
        <v>67</v>
      </c>
      <c r="J605" t="s">
        <v>67</v>
      </c>
      <c r="K605" t="s">
        <v>67</v>
      </c>
      <c r="L605" t="s">
        <v>67</v>
      </c>
      <c r="M605" t="s">
        <v>67</v>
      </c>
      <c r="N605" t="s">
        <v>67</v>
      </c>
      <c r="O605" t="s">
        <v>67</v>
      </c>
      <c r="P605" t="s">
        <v>67</v>
      </c>
      <c r="Q605" t="s">
        <v>67</v>
      </c>
      <c r="R605" t="s">
        <v>67</v>
      </c>
      <c r="S605" t="s">
        <v>67</v>
      </c>
      <c r="T605" t="s">
        <v>67</v>
      </c>
      <c r="U605" t="s">
        <v>67</v>
      </c>
      <c r="V605" t="s">
        <v>67</v>
      </c>
      <c r="W605" t="s">
        <v>67</v>
      </c>
      <c r="X605" t="s">
        <v>81</v>
      </c>
      <c r="Y605" t="s">
        <v>69</v>
      </c>
      <c r="Z605" t="s">
        <v>69</v>
      </c>
      <c r="AA605" t="s">
        <v>368</v>
      </c>
      <c r="AB605" t="s">
        <v>81</v>
      </c>
      <c r="AC605" t="s">
        <v>69</v>
      </c>
      <c r="AD605" t="s">
        <v>69</v>
      </c>
      <c r="AE605" t="s">
        <v>81</v>
      </c>
      <c r="AF605" t="s">
        <v>69</v>
      </c>
      <c r="AG605" t="s">
        <v>369</v>
      </c>
      <c r="AH605" t="s">
        <v>81</v>
      </c>
      <c r="AI605" t="s">
        <v>69</v>
      </c>
      <c r="AJ605" t="s">
        <v>67</v>
      </c>
      <c r="AK605" t="s">
        <v>370</v>
      </c>
      <c r="AL605" t="s">
        <v>67</v>
      </c>
      <c r="AM605" t="s">
        <v>81</v>
      </c>
      <c r="AN605" t="s">
        <v>67</v>
      </c>
      <c r="AO605" t="s">
        <v>67</v>
      </c>
      <c r="AP605" t="s">
        <v>67</v>
      </c>
      <c r="AQ605" t="s">
        <v>67</v>
      </c>
      <c r="AR605" t="s">
        <v>67</v>
      </c>
      <c r="AS605" t="s">
        <v>67</v>
      </c>
      <c r="AT605" t="s">
        <v>67</v>
      </c>
      <c r="AU605" t="s">
        <v>67</v>
      </c>
      <c r="AV605" t="s">
        <v>67</v>
      </c>
      <c r="AW605" t="s">
        <v>67</v>
      </c>
      <c r="AX605" t="s">
        <v>67</v>
      </c>
      <c r="AY605" t="s">
        <v>67</v>
      </c>
      <c r="AZ605" t="s">
        <v>67</v>
      </c>
    </row>
    <row r="606" spans="1:52" s="3" customFormat="1" x14ac:dyDescent="0.25">
      <c r="A606" s="3" t="s">
        <v>371</v>
      </c>
      <c r="B606" s="3">
        <v>39.98169</v>
      </c>
      <c r="C606" s="3">
        <v>41</v>
      </c>
      <c r="D606" s="3">
        <v>17.204889999999999</v>
      </c>
      <c r="E606" s="3">
        <v>22.776800000000001</v>
      </c>
      <c r="F606" s="3">
        <v>12.60829</v>
      </c>
      <c r="G606" s="3">
        <v>12.797599999999999</v>
      </c>
      <c r="H606" s="3">
        <v>4.7489499999999998</v>
      </c>
      <c r="I606" s="3">
        <v>9.8268500000000003</v>
      </c>
      <c r="J606" s="3">
        <v>7.7400200000000003</v>
      </c>
      <c r="K606" s="3">
        <v>4.8682699999999999</v>
      </c>
      <c r="L606" s="3">
        <v>9.0499799999999997</v>
      </c>
      <c r="M606" s="3">
        <v>3.74762</v>
      </c>
      <c r="N606" s="3">
        <v>2.669</v>
      </c>
      <c r="O606" s="3">
        <v>2.0799500000000002</v>
      </c>
      <c r="P606" s="3">
        <v>3.3178000000000001</v>
      </c>
      <c r="Q606" s="3">
        <v>6.5090500000000002</v>
      </c>
      <c r="R606" s="3">
        <v>10.804510000000001</v>
      </c>
      <c r="S606" s="3">
        <v>8.5258599999999998</v>
      </c>
      <c r="T606" s="3">
        <v>12.32033</v>
      </c>
      <c r="U606" s="3">
        <v>8.3309899999999999</v>
      </c>
      <c r="V606" s="3">
        <v>19.330369999999998</v>
      </c>
      <c r="W606" s="3">
        <v>20.651319999999998</v>
      </c>
      <c r="X606" s="3">
        <v>0</v>
      </c>
      <c r="Y606" s="3">
        <v>0</v>
      </c>
      <c r="Z606" s="3">
        <v>0</v>
      </c>
      <c r="AA606" s="3">
        <v>0</v>
      </c>
      <c r="AB606" s="3">
        <v>39.98169</v>
      </c>
      <c r="AC606" s="3">
        <v>0</v>
      </c>
      <c r="AD606" s="3">
        <v>0</v>
      </c>
      <c r="AE606" s="3">
        <v>0</v>
      </c>
      <c r="AF606" s="3">
        <v>0</v>
      </c>
      <c r="AG606" s="3">
        <v>39.98169</v>
      </c>
      <c r="AH606" s="3">
        <v>0</v>
      </c>
      <c r="AI606" s="3">
        <v>0</v>
      </c>
      <c r="AJ606" s="3">
        <v>0</v>
      </c>
      <c r="AK606" s="3">
        <v>17.626329999999999</v>
      </c>
      <c r="AL606" s="3">
        <v>10.439690000000001</v>
      </c>
      <c r="AM606" s="3">
        <v>10.66207</v>
      </c>
      <c r="AN606" s="3">
        <v>1.2536</v>
      </c>
      <c r="AO606" s="3">
        <v>36.67362</v>
      </c>
      <c r="AP606" s="3">
        <v>3.3080699999999998</v>
      </c>
      <c r="AQ606" s="3">
        <v>5.3018999999999998</v>
      </c>
      <c r="AR606" s="3">
        <v>5.0186599999999997</v>
      </c>
      <c r="AS606" s="3">
        <v>12.986179999999999</v>
      </c>
      <c r="AT606" s="3">
        <v>27.86131</v>
      </c>
      <c r="AU606" s="3">
        <v>22.106339999999999</v>
      </c>
      <c r="AV606" s="3">
        <v>28.954750000000001</v>
      </c>
      <c r="AW606" s="3">
        <v>21.087769999999999</v>
      </c>
      <c r="AX606" s="3">
        <v>11.711499999999999</v>
      </c>
      <c r="AY606" s="3">
        <v>3.4881199999999999</v>
      </c>
      <c r="AZ606" s="3">
        <v>6.8402700000000003</v>
      </c>
    </row>
    <row r="607" spans="1:52" s="1" customFormat="1" x14ac:dyDescent="0.25">
      <c r="B607" s="1">
        <v>3.9941722714583003E-2</v>
      </c>
      <c r="C607" s="1">
        <v>4.0959040959041002E-2</v>
      </c>
      <c r="D607" s="1">
        <v>3.3528138160743098E-2</v>
      </c>
      <c r="E607" s="1">
        <v>4.6687848600248903E-2</v>
      </c>
      <c r="F607" s="1">
        <v>4.8624212858702803E-2</v>
      </c>
      <c r="G607" s="1">
        <v>5.0142331014220498E-2</v>
      </c>
      <c r="H607" s="1">
        <v>1.9331757331419199E-2</v>
      </c>
      <c r="I607" s="1">
        <v>4.08059325846803E-2</v>
      </c>
      <c r="J607" s="1">
        <v>6.1358635222587797E-2</v>
      </c>
      <c r="K607" s="1">
        <v>3.6560455721683101E-2</v>
      </c>
      <c r="L607" s="1">
        <v>7.2950934705061102E-2</v>
      </c>
      <c r="M607" s="1">
        <v>2.8570762041494901E-2</v>
      </c>
      <c r="N607" s="1">
        <v>2.2182404524445899E-2</v>
      </c>
      <c r="O607" s="1">
        <v>1.6595154194230799E-2</v>
      </c>
      <c r="P607" s="1">
        <v>2.8276878865986201E-2</v>
      </c>
      <c r="Q607" s="1">
        <v>5.2710603115125002E-2</v>
      </c>
      <c r="R607" s="1">
        <v>4.7037428384389797E-2</v>
      </c>
      <c r="S607" s="1">
        <v>2.8231315155193601E-2</v>
      </c>
      <c r="T607" s="1">
        <v>5.6593114125409898E-2</v>
      </c>
      <c r="U607" s="1">
        <v>3.3377349072482403E-2</v>
      </c>
      <c r="V607" s="1">
        <v>3.63557580371816E-2</v>
      </c>
      <c r="W607" s="1">
        <v>4.4192827023190003E-2</v>
      </c>
      <c r="X607" s="1">
        <v>0</v>
      </c>
      <c r="Y607" s="1">
        <v>0</v>
      </c>
      <c r="Z607" s="1">
        <v>0</v>
      </c>
      <c r="AA607" s="1">
        <v>0</v>
      </c>
      <c r="AB607" s="1">
        <v>1</v>
      </c>
      <c r="AC607" s="1">
        <v>0</v>
      </c>
      <c r="AD607" s="1">
        <v>0</v>
      </c>
      <c r="AE607" s="1">
        <v>0</v>
      </c>
      <c r="AF607" s="1">
        <v>0</v>
      </c>
      <c r="AG607" s="1">
        <v>4.7084224216621097E-2</v>
      </c>
      <c r="AH607" s="1">
        <v>0</v>
      </c>
      <c r="AI607" s="1">
        <v>0</v>
      </c>
      <c r="AJ607" s="1">
        <v>0</v>
      </c>
      <c r="AK607" s="1">
        <v>8.0774902123099193E-2</v>
      </c>
      <c r="AL607" s="1">
        <v>2.7611173515803101E-2</v>
      </c>
      <c r="AM607" s="1">
        <v>5.2916915379995502E-2</v>
      </c>
      <c r="AN607" s="1">
        <v>1.6943164441412101E-2</v>
      </c>
      <c r="AO607" s="1">
        <v>4.30973270155387E-2</v>
      </c>
      <c r="AP607" s="1">
        <v>2.25445589776491E-2</v>
      </c>
      <c r="AQ607" s="1">
        <v>3.9899327177192002E-2</v>
      </c>
      <c r="AR607" s="1">
        <v>5.6074908370699603E-2</v>
      </c>
      <c r="AS607" s="1">
        <v>3.8234625858349698E-2</v>
      </c>
      <c r="AT607" s="1">
        <v>4.7488491655747297E-2</v>
      </c>
      <c r="AU607" s="1">
        <v>4.14965989586965E-2</v>
      </c>
      <c r="AV607" s="1">
        <v>4.4723950826985499E-2</v>
      </c>
      <c r="AW607" s="1">
        <v>3.7146327016451201E-2</v>
      </c>
      <c r="AX607" s="1">
        <v>4.0841188646501797E-2</v>
      </c>
      <c r="AY607" s="1">
        <v>4.1431504249196199E-2</v>
      </c>
      <c r="AZ607" s="1">
        <v>3.3444466604060197E-2</v>
      </c>
    </row>
    <row r="608" spans="1:52" customFormat="1" x14ac:dyDescent="0.25">
      <c r="B608" t="s">
        <v>67</v>
      </c>
      <c r="C608" t="s">
        <v>67</v>
      </c>
      <c r="D608" t="s">
        <v>67</v>
      </c>
      <c r="E608" t="s">
        <v>67</v>
      </c>
      <c r="F608" t="s">
        <v>67</v>
      </c>
      <c r="G608" t="s">
        <v>67</v>
      </c>
      <c r="H608" t="s">
        <v>67</v>
      </c>
      <c r="I608" t="s">
        <v>67</v>
      </c>
      <c r="J608" t="s">
        <v>67</v>
      </c>
      <c r="K608" t="s">
        <v>67</v>
      </c>
      <c r="L608" t="s">
        <v>132</v>
      </c>
      <c r="M608" t="s">
        <v>67</v>
      </c>
      <c r="N608" t="s">
        <v>67</v>
      </c>
      <c r="O608" t="s">
        <v>67</v>
      </c>
      <c r="P608" t="s">
        <v>67</v>
      </c>
      <c r="Q608" t="s">
        <v>67</v>
      </c>
      <c r="R608" t="s">
        <v>67</v>
      </c>
      <c r="S608" t="s">
        <v>67</v>
      </c>
      <c r="T608" t="s">
        <v>67</v>
      </c>
      <c r="U608" t="s">
        <v>67</v>
      </c>
      <c r="V608" t="s">
        <v>67</v>
      </c>
      <c r="W608" t="s">
        <v>67</v>
      </c>
      <c r="X608" t="s">
        <v>67</v>
      </c>
      <c r="Y608" t="s">
        <v>81</v>
      </c>
      <c r="Z608" t="s">
        <v>81</v>
      </c>
      <c r="AA608" t="s">
        <v>81</v>
      </c>
      <c r="AB608" t="s">
        <v>372</v>
      </c>
      <c r="AC608" t="s">
        <v>67</v>
      </c>
      <c r="AD608" t="s">
        <v>67</v>
      </c>
      <c r="AE608" t="s">
        <v>67</v>
      </c>
      <c r="AF608" t="s">
        <v>69</v>
      </c>
      <c r="AG608" t="s">
        <v>373</v>
      </c>
      <c r="AH608" t="s">
        <v>67</v>
      </c>
      <c r="AI608" t="s">
        <v>67</v>
      </c>
      <c r="AJ608" t="s">
        <v>81</v>
      </c>
      <c r="AK608" t="s">
        <v>374</v>
      </c>
      <c r="AL608" t="s">
        <v>67</v>
      </c>
      <c r="AM608" t="s">
        <v>124</v>
      </c>
      <c r="AN608" t="s">
        <v>67</v>
      </c>
      <c r="AO608" t="s">
        <v>67</v>
      </c>
      <c r="AP608" t="s">
        <v>67</v>
      </c>
      <c r="AQ608" t="s">
        <v>67</v>
      </c>
      <c r="AR608" t="s">
        <v>67</v>
      </c>
      <c r="AS608" t="s">
        <v>67</v>
      </c>
      <c r="AT608" t="s">
        <v>67</v>
      </c>
      <c r="AU608" t="s">
        <v>67</v>
      </c>
      <c r="AV608" t="s">
        <v>67</v>
      </c>
      <c r="AW608" t="s">
        <v>67</v>
      </c>
      <c r="AX608" t="s">
        <v>67</v>
      </c>
      <c r="AY608" t="s">
        <v>67</v>
      </c>
      <c r="AZ608" t="s">
        <v>67</v>
      </c>
    </row>
    <row r="609" spans="1:52" s="3" customFormat="1" x14ac:dyDescent="0.25">
      <c r="A609" s="3" t="s">
        <v>375</v>
      </c>
      <c r="B609" s="3">
        <v>70.789400000000001</v>
      </c>
      <c r="C609" s="3">
        <v>72</v>
      </c>
      <c r="D609" s="3">
        <v>32.061250000000001</v>
      </c>
      <c r="E609" s="3">
        <v>38.728149999999999</v>
      </c>
      <c r="F609" s="3">
        <v>19.409189999999999</v>
      </c>
      <c r="G609" s="3">
        <v>18.726500000000001</v>
      </c>
      <c r="H609" s="3">
        <v>15.98602</v>
      </c>
      <c r="I609" s="3">
        <v>16.66769</v>
      </c>
      <c r="J609" s="3">
        <v>11.99428</v>
      </c>
      <c r="K609" s="3">
        <v>7.4149099999999999</v>
      </c>
      <c r="L609" s="3">
        <v>10.524330000000001</v>
      </c>
      <c r="M609" s="3">
        <v>8.2021700000000006</v>
      </c>
      <c r="N609" s="3">
        <v>7.5167700000000002</v>
      </c>
      <c r="O609" s="3">
        <v>8.4692500000000006</v>
      </c>
      <c r="P609" s="3">
        <v>8.6927699999999994</v>
      </c>
      <c r="Q609" s="3">
        <v>7.97492</v>
      </c>
      <c r="R609" s="3">
        <v>15.760249999999999</v>
      </c>
      <c r="S609" s="3">
        <v>13.34821</v>
      </c>
      <c r="T609" s="3">
        <v>23.972629999999999</v>
      </c>
      <c r="U609" s="3">
        <v>17.708310000000001</v>
      </c>
      <c r="V609" s="3">
        <v>29.108460000000001</v>
      </c>
      <c r="W609" s="3">
        <v>41.68094</v>
      </c>
      <c r="X609" s="3">
        <v>0</v>
      </c>
      <c r="Y609" s="3">
        <v>0</v>
      </c>
      <c r="Z609" s="3">
        <v>0</v>
      </c>
      <c r="AA609" s="3">
        <v>0</v>
      </c>
      <c r="AB609" s="3">
        <v>0</v>
      </c>
      <c r="AC609" s="3">
        <v>70.789400000000001</v>
      </c>
      <c r="AD609" s="3">
        <v>0</v>
      </c>
      <c r="AE609" s="3">
        <v>0</v>
      </c>
      <c r="AF609" s="3">
        <v>0</v>
      </c>
      <c r="AG609" s="3">
        <v>70.789400000000001</v>
      </c>
      <c r="AH609" s="3">
        <v>0</v>
      </c>
      <c r="AI609" s="3">
        <v>0</v>
      </c>
      <c r="AJ609" s="3">
        <v>0</v>
      </c>
      <c r="AK609" s="3">
        <v>25.375920000000001</v>
      </c>
      <c r="AL609" s="3">
        <v>18.964700000000001</v>
      </c>
      <c r="AM609" s="3">
        <v>19.33098</v>
      </c>
      <c r="AN609" s="3">
        <v>7.1177999999999999</v>
      </c>
      <c r="AO609" s="3">
        <v>63.567950000000003</v>
      </c>
      <c r="AP609" s="3">
        <v>6.0995600000000003</v>
      </c>
      <c r="AQ609" s="3">
        <v>2.1686200000000002</v>
      </c>
      <c r="AR609" s="3">
        <v>9.0613100000000006</v>
      </c>
      <c r="AS609" s="3">
        <v>22.02787</v>
      </c>
      <c r="AT609" s="3">
        <v>42.325560000000003</v>
      </c>
      <c r="AU609" s="3">
        <v>32.912320000000001</v>
      </c>
      <c r="AV609" s="3">
        <v>44.485579999999999</v>
      </c>
      <c r="AW609" s="3">
        <v>42.079479999999997</v>
      </c>
      <c r="AX609" s="3">
        <v>21.66255</v>
      </c>
      <c r="AY609" s="3">
        <v>10.14725</v>
      </c>
      <c r="AZ609" s="3">
        <v>14.43336</v>
      </c>
    </row>
    <row r="610" spans="1:52" s="1" customFormat="1" x14ac:dyDescent="0.25">
      <c r="B610" s="1">
        <v>7.0718636103969196E-2</v>
      </c>
      <c r="C610" s="1">
        <v>7.1928071928071893E-2</v>
      </c>
      <c r="D610" s="1">
        <v>6.2479563636043303E-2</v>
      </c>
      <c r="E610" s="1">
        <v>7.9384900590413393E-2</v>
      </c>
      <c r="F610" s="1">
        <v>7.4852068438702304E-2</v>
      </c>
      <c r="G610" s="1">
        <v>7.3372379331890294E-2</v>
      </c>
      <c r="H610" s="1">
        <v>6.5074986962426307E-2</v>
      </c>
      <c r="I610" s="1">
        <v>6.9212477496079602E-2</v>
      </c>
      <c r="J610" s="1">
        <v>9.5084076175201204E-2</v>
      </c>
      <c r="K610" s="1">
        <v>5.56855903093431E-2</v>
      </c>
      <c r="L610" s="1">
        <v>8.4835514624840694E-2</v>
      </c>
      <c r="M610" s="1">
        <v>6.2530952256068806E-2</v>
      </c>
      <c r="N610" s="1">
        <v>6.2472848578950697E-2</v>
      </c>
      <c r="O610" s="1">
        <v>6.7573023226274495E-2</v>
      </c>
      <c r="P610" s="1">
        <v>7.4086564681378794E-2</v>
      </c>
      <c r="Q610" s="1">
        <v>6.4581289588322793E-2</v>
      </c>
      <c r="R610" s="1">
        <v>6.8612239767937497E-2</v>
      </c>
      <c r="S610" s="1">
        <v>4.4199356225378697E-2</v>
      </c>
      <c r="T610" s="1">
        <v>0.11011764989056499</v>
      </c>
      <c r="U610" s="1">
        <v>7.0946723541107495E-2</v>
      </c>
      <c r="V610" s="1">
        <v>5.4745984096268102E-2</v>
      </c>
      <c r="W610" s="1">
        <v>8.9195197768663803E-2</v>
      </c>
      <c r="X610" s="1">
        <v>0</v>
      </c>
      <c r="Y610" s="1">
        <v>0</v>
      </c>
      <c r="Z610" s="1">
        <v>0</v>
      </c>
      <c r="AA610" s="1">
        <v>0</v>
      </c>
      <c r="AB610" s="1">
        <v>0</v>
      </c>
      <c r="AC610" s="1">
        <v>1</v>
      </c>
      <c r="AD610" s="1">
        <v>0</v>
      </c>
      <c r="AE610" s="1">
        <v>0</v>
      </c>
      <c r="AF610" s="1">
        <v>0</v>
      </c>
      <c r="AG610" s="1">
        <v>8.3364759762783402E-2</v>
      </c>
      <c r="AH610" s="1">
        <v>0</v>
      </c>
      <c r="AI610" s="1">
        <v>0</v>
      </c>
      <c r="AJ610" s="1">
        <v>0</v>
      </c>
      <c r="AK610" s="1">
        <v>0.116288385289711</v>
      </c>
      <c r="AL610" s="1">
        <v>5.0158349757047402E-2</v>
      </c>
      <c r="AM610" s="1">
        <v>9.5941579156053697E-2</v>
      </c>
      <c r="AN610" s="1">
        <v>9.6201384700927997E-2</v>
      </c>
      <c r="AO610" s="1">
        <v>7.4702435397907704E-2</v>
      </c>
      <c r="AP610" s="1">
        <v>4.1568615584830201E-2</v>
      </c>
      <c r="AQ610" s="1">
        <v>1.6319900206152899E-2</v>
      </c>
      <c r="AR610" s="1">
        <v>0.101244580818088</v>
      </c>
      <c r="AS610" s="1">
        <v>6.4855667171282494E-2</v>
      </c>
      <c r="AT610" s="1">
        <v>7.21422288788586E-2</v>
      </c>
      <c r="AU610" s="1">
        <v>6.1780889276121E-2</v>
      </c>
      <c r="AV610" s="1">
        <v>6.8713108986606E-2</v>
      </c>
      <c r="AW610" s="1">
        <v>7.4123443340012599E-2</v>
      </c>
      <c r="AX610" s="1">
        <v>7.5543208906995396E-2</v>
      </c>
      <c r="AY610" s="1">
        <v>0.120527915178565</v>
      </c>
      <c r="AZ610" s="1">
        <v>7.0569732847442904E-2</v>
      </c>
    </row>
    <row r="611" spans="1:52" customFormat="1" x14ac:dyDescent="0.25">
      <c r="B611" t="s">
        <v>67</v>
      </c>
      <c r="C611" t="s">
        <v>67</v>
      </c>
      <c r="D611" t="s">
        <v>67</v>
      </c>
      <c r="E611" t="s">
        <v>67</v>
      </c>
      <c r="F611" t="s">
        <v>67</v>
      </c>
      <c r="G611" t="s">
        <v>67</v>
      </c>
      <c r="H611" t="s">
        <v>67</v>
      </c>
      <c r="I611" t="s">
        <v>67</v>
      </c>
      <c r="J611" t="s">
        <v>67</v>
      </c>
      <c r="K611" t="s">
        <v>67</v>
      </c>
      <c r="L611" t="s">
        <v>67</v>
      </c>
      <c r="M611" t="s">
        <v>67</v>
      </c>
      <c r="N611" t="s">
        <v>67</v>
      </c>
      <c r="O611" t="s">
        <v>67</v>
      </c>
      <c r="P611" t="s">
        <v>67</v>
      </c>
      <c r="Q611" t="s">
        <v>67</v>
      </c>
      <c r="R611" t="s">
        <v>67</v>
      </c>
      <c r="S611" t="s">
        <v>81</v>
      </c>
      <c r="T611" t="s">
        <v>198</v>
      </c>
      <c r="U611" t="s">
        <v>67</v>
      </c>
      <c r="V611" t="s">
        <v>81</v>
      </c>
      <c r="W611" t="s">
        <v>82</v>
      </c>
      <c r="X611" t="s">
        <v>67</v>
      </c>
      <c r="Y611" t="s">
        <v>69</v>
      </c>
      <c r="Z611" t="s">
        <v>69</v>
      </c>
      <c r="AA611" t="s">
        <v>69</v>
      </c>
      <c r="AB611" t="s">
        <v>67</v>
      </c>
      <c r="AC611" t="s">
        <v>376</v>
      </c>
      <c r="AD611" t="s">
        <v>81</v>
      </c>
      <c r="AE611" t="s">
        <v>67</v>
      </c>
      <c r="AF611" t="s">
        <v>69</v>
      </c>
      <c r="AG611" t="s">
        <v>377</v>
      </c>
      <c r="AH611" t="s">
        <v>81</v>
      </c>
      <c r="AI611" t="s">
        <v>81</v>
      </c>
      <c r="AJ611" t="s">
        <v>69</v>
      </c>
      <c r="AK611" t="s">
        <v>374</v>
      </c>
      <c r="AL611" t="s">
        <v>124</v>
      </c>
      <c r="AM611" t="s">
        <v>273</v>
      </c>
      <c r="AN611" t="s">
        <v>124</v>
      </c>
      <c r="AO611" t="s">
        <v>67</v>
      </c>
      <c r="AP611" t="s">
        <v>67</v>
      </c>
      <c r="AQ611" t="s">
        <v>69</v>
      </c>
      <c r="AR611" t="s">
        <v>124</v>
      </c>
      <c r="AS611" t="s">
        <v>123</v>
      </c>
      <c r="AT611" t="s">
        <v>123</v>
      </c>
      <c r="AU611" t="s">
        <v>123</v>
      </c>
      <c r="AV611" t="s">
        <v>123</v>
      </c>
      <c r="AW611" t="s">
        <v>123</v>
      </c>
      <c r="AX611" t="s">
        <v>123</v>
      </c>
      <c r="AY611" t="s">
        <v>124</v>
      </c>
      <c r="AZ611" t="s">
        <v>123</v>
      </c>
    </row>
    <row r="612" spans="1:52" s="3" customFormat="1" x14ac:dyDescent="0.25">
      <c r="A612" s="3" t="s">
        <v>378</v>
      </c>
      <c r="B612" s="3">
        <v>30.913340000000002</v>
      </c>
      <c r="C612" s="3">
        <v>29</v>
      </c>
      <c r="D612" s="3">
        <v>18.855920000000001</v>
      </c>
      <c r="E612" s="3">
        <v>12.05742</v>
      </c>
      <c r="F612" s="3">
        <v>9.8506499999999999</v>
      </c>
      <c r="G612" s="3">
        <v>8.7940199999999997</v>
      </c>
      <c r="H612" s="3">
        <v>5.3627700000000003</v>
      </c>
      <c r="I612" s="3">
        <v>6.9058999999999999</v>
      </c>
      <c r="J612" s="3">
        <v>5.3407299999999998</v>
      </c>
      <c r="K612" s="3">
        <v>4.5099200000000002</v>
      </c>
      <c r="L612" s="3">
        <v>2.0942099999999999</v>
      </c>
      <c r="M612" s="3">
        <v>6.6998100000000003</v>
      </c>
      <c r="N612" s="3">
        <v>1</v>
      </c>
      <c r="O612" s="3">
        <v>4.3627700000000003</v>
      </c>
      <c r="P612" s="3">
        <v>3.6224799999999999</v>
      </c>
      <c r="Q612" s="3">
        <v>3.28342</v>
      </c>
      <c r="R612" s="3">
        <v>4.3020199999999997</v>
      </c>
      <c r="S612" s="3">
        <v>3.7752400000000002</v>
      </c>
      <c r="T612" s="3">
        <v>8.1927699999999994</v>
      </c>
      <c r="U612" s="3">
        <v>13.64331</v>
      </c>
      <c r="V612" s="3">
        <v>8.0772600000000008</v>
      </c>
      <c r="W612" s="3">
        <v>21.836079999999999</v>
      </c>
      <c r="X612" s="3">
        <v>0</v>
      </c>
      <c r="Y612" s="3">
        <v>0</v>
      </c>
      <c r="Z612" s="3">
        <v>0</v>
      </c>
      <c r="AA612" s="3">
        <v>0</v>
      </c>
      <c r="AB612" s="3">
        <v>0</v>
      </c>
      <c r="AC612" s="3">
        <v>0</v>
      </c>
      <c r="AD612" s="3">
        <v>0</v>
      </c>
      <c r="AE612" s="3">
        <v>0</v>
      </c>
      <c r="AF612" s="3">
        <v>0</v>
      </c>
      <c r="AG612" s="3">
        <v>30.913340000000002</v>
      </c>
      <c r="AH612" s="3">
        <v>0</v>
      </c>
      <c r="AI612" s="3">
        <v>0</v>
      </c>
      <c r="AJ612" s="3">
        <v>0</v>
      </c>
      <c r="AK612" s="3">
        <v>10.20548</v>
      </c>
      <c r="AL612" s="3">
        <v>13.22329</v>
      </c>
      <c r="AM612" s="3">
        <v>2.3228800000000001</v>
      </c>
      <c r="AN612" s="3">
        <v>5.1616900000000001</v>
      </c>
      <c r="AO612" s="3">
        <v>28.689070000000001</v>
      </c>
      <c r="AP612" s="3">
        <v>2.2242700000000002</v>
      </c>
      <c r="AQ612" s="3">
        <v>3.1812399999999998</v>
      </c>
      <c r="AR612" s="3">
        <v>1.28624</v>
      </c>
      <c r="AS612" s="3">
        <v>7.1455900000000003</v>
      </c>
      <c r="AT612" s="3">
        <v>14.736510000000001</v>
      </c>
      <c r="AU612" s="3">
        <v>17.185310000000001</v>
      </c>
      <c r="AV612" s="3">
        <v>18.826219999999999</v>
      </c>
      <c r="AW612" s="3">
        <v>17.472809999999999</v>
      </c>
      <c r="AX612" s="3">
        <v>9.5914699999999993</v>
      </c>
      <c r="AY612" s="3">
        <v>0</v>
      </c>
      <c r="AZ612" s="3">
        <v>8.02182</v>
      </c>
    </row>
    <row r="613" spans="1:52" s="1" customFormat="1" x14ac:dyDescent="0.25">
      <c r="B613" s="1">
        <v>3.08824377974425E-2</v>
      </c>
      <c r="C613" s="1">
        <v>2.8971028971029E-2</v>
      </c>
      <c r="D613" s="1">
        <v>3.67455933114317E-2</v>
      </c>
      <c r="E613" s="1">
        <v>2.4715280437533502E-2</v>
      </c>
      <c r="F613" s="1">
        <v>3.7989299294081999E-2</v>
      </c>
      <c r="G613" s="1">
        <v>3.4455887180852303E-2</v>
      </c>
      <c r="H613" s="1">
        <v>2.1830461104921099E-2</v>
      </c>
      <c r="I613" s="1">
        <v>2.86767061506529E-2</v>
      </c>
      <c r="J613" s="1">
        <v>4.2338379473480903E-2</v>
      </c>
      <c r="K613" s="1">
        <v>3.3869265769633401E-2</v>
      </c>
      <c r="L613" s="1">
        <v>1.6881206032354299E-2</v>
      </c>
      <c r="M613" s="1">
        <v>5.1077397717278698E-2</v>
      </c>
      <c r="N613" s="1">
        <v>8.3111294583911293E-3</v>
      </c>
      <c r="O613" s="1">
        <v>3.4808933322418599E-2</v>
      </c>
      <c r="P613" s="1">
        <v>3.0873599419632799E-2</v>
      </c>
      <c r="Q613" s="1">
        <v>2.6589294671305899E-2</v>
      </c>
      <c r="R613" s="1">
        <v>1.8728841720560399E-2</v>
      </c>
      <c r="S613" s="1">
        <v>1.25007905626521E-2</v>
      </c>
      <c r="T613" s="1">
        <v>3.76332750513367E-2</v>
      </c>
      <c r="U613" s="1">
        <v>5.4660673026145697E-2</v>
      </c>
      <c r="V613" s="1">
        <v>1.51913755486007E-2</v>
      </c>
      <c r="W613" s="1">
        <v>4.6728156181035402E-2</v>
      </c>
      <c r="X613" s="1">
        <v>0</v>
      </c>
      <c r="Y613" s="1">
        <v>0</v>
      </c>
      <c r="Z613" s="1">
        <v>0</v>
      </c>
      <c r="AA613" s="1">
        <v>0</v>
      </c>
      <c r="AB613" s="1">
        <v>0</v>
      </c>
      <c r="AC613" s="1">
        <v>0</v>
      </c>
      <c r="AD613" s="1">
        <v>0</v>
      </c>
      <c r="AE613" s="1">
        <v>0</v>
      </c>
      <c r="AF613" s="1">
        <v>0</v>
      </c>
      <c r="AG613" s="1">
        <v>3.6404930152893603E-2</v>
      </c>
      <c r="AH613" s="1">
        <v>0</v>
      </c>
      <c r="AI613" s="1">
        <v>0</v>
      </c>
      <c r="AJ613" s="1">
        <v>0</v>
      </c>
      <c r="AK613" s="1">
        <v>4.6767911874975997E-2</v>
      </c>
      <c r="AL613" s="1">
        <v>3.4973313828263401E-2</v>
      </c>
      <c r="AM613" s="1">
        <v>1.1528684804909701E-2</v>
      </c>
      <c r="AN613" s="1">
        <v>6.9763371462661594E-2</v>
      </c>
      <c r="AO613" s="1">
        <v>3.3714212874586202E-2</v>
      </c>
      <c r="AP613" s="1">
        <v>1.51584416887235E-2</v>
      </c>
      <c r="AQ613" s="1">
        <v>2.3940348854027901E-2</v>
      </c>
      <c r="AR613" s="1">
        <v>1.4371523502833199E-2</v>
      </c>
      <c r="AS613" s="1">
        <v>2.1038439339910901E-2</v>
      </c>
      <c r="AT613" s="1">
        <v>2.5117793534110099E-2</v>
      </c>
      <c r="AU613" s="1">
        <v>3.22591580990284E-2</v>
      </c>
      <c r="AV613" s="1">
        <v>2.9079268083406402E-2</v>
      </c>
      <c r="AW613" s="1">
        <v>3.0778537235389002E-2</v>
      </c>
      <c r="AX613" s="1">
        <v>3.3448066914337403E-2</v>
      </c>
      <c r="AY613" s="1">
        <v>0</v>
      </c>
      <c r="AZ613" s="1">
        <v>3.9221476797521401E-2</v>
      </c>
    </row>
    <row r="614" spans="1:52" customFormat="1" x14ac:dyDescent="0.25">
      <c r="B614" t="s">
        <v>67</v>
      </c>
      <c r="C614" t="s">
        <v>67</v>
      </c>
      <c r="D614" t="s">
        <v>67</v>
      </c>
      <c r="E614" t="s">
        <v>67</v>
      </c>
      <c r="F614" t="s">
        <v>67</v>
      </c>
      <c r="G614" t="s">
        <v>67</v>
      </c>
      <c r="H614" t="s">
        <v>67</v>
      </c>
      <c r="I614" t="s">
        <v>67</v>
      </c>
      <c r="J614" t="s">
        <v>67</v>
      </c>
      <c r="K614" t="s">
        <v>67</v>
      </c>
      <c r="L614" t="s">
        <v>67</v>
      </c>
      <c r="M614" t="s">
        <v>67</v>
      </c>
      <c r="N614" t="s">
        <v>67</v>
      </c>
      <c r="O614" t="s">
        <v>67</v>
      </c>
      <c r="P614" t="s">
        <v>67</v>
      </c>
      <c r="Q614" t="s">
        <v>67</v>
      </c>
      <c r="R614" t="s">
        <v>67</v>
      </c>
      <c r="S614" t="s">
        <v>81</v>
      </c>
      <c r="T614" t="s">
        <v>67</v>
      </c>
      <c r="U614" t="s">
        <v>379</v>
      </c>
      <c r="V614" t="s">
        <v>69</v>
      </c>
      <c r="W614" t="s">
        <v>88</v>
      </c>
      <c r="X614" t="s">
        <v>67</v>
      </c>
      <c r="Y614" t="s">
        <v>81</v>
      </c>
      <c r="Z614" t="s">
        <v>67</v>
      </c>
      <c r="AA614" t="s">
        <v>67</v>
      </c>
      <c r="AB614" t="s">
        <v>67</v>
      </c>
      <c r="AC614" t="s">
        <v>67</v>
      </c>
      <c r="AD614" t="s">
        <v>67</v>
      </c>
      <c r="AE614" t="s">
        <v>67</v>
      </c>
      <c r="AF614" t="s">
        <v>69</v>
      </c>
      <c r="AG614" t="s">
        <v>380</v>
      </c>
      <c r="AH614" t="s">
        <v>67</v>
      </c>
      <c r="AI614" t="s">
        <v>67</v>
      </c>
      <c r="AJ614" t="s">
        <v>81</v>
      </c>
      <c r="AK614" t="s">
        <v>381</v>
      </c>
      <c r="AL614" t="s">
        <v>123</v>
      </c>
      <c r="AM614" t="s">
        <v>67</v>
      </c>
      <c r="AN614" t="s">
        <v>382</v>
      </c>
      <c r="AO614" t="s">
        <v>67</v>
      </c>
      <c r="AP614" t="s">
        <v>67</v>
      </c>
      <c r="AQ614" t="s">
        <v>67</v>
      </c>
      <c r="AR614" t="s">
        <v>67</v>
      </c>
      <c r="AS614" t="s">
        <v>67</v>
      </c>
      <c r="AT614" t="s">
        <v>67</v>
      </c>
      <c r="AU614" t="s">
        <v>67</v>
      </c>
      <c r="AV614" t="s">
        <v>67</v>
      </c>
      <c r="AW614" t="s">
        <v>67</v>
      </c>
      <c r="AX614" t="s">
        <v>67</v>
      </c>
      <c r="AY614" t="s">
        <v>67</v>
      </c>
      <c r="AZ614" t="s">
        <v>67</v>
      </c>
    </row>
    <row r="615" spans="1:52" s="3" customFormat="1" x14ac:dyDescent="0.25">
      <c r="A615" s="3" t="s">
        <v>383</v>
      </c>
      <c r="B615" s="3">
        <v>78.16498</v>
      </c>
      <c r="C615" s="3">
        <v>76</v>
      </c>
      <c r="D615" s="3">
        <v>35.640880000000003</v>
      </c>
      <c r="E615" s="3">
        <v>42.524099999999997</v>
      </c>
      <c r="F615" s="3">
        <v>18.846900000000002</v>
      </c>
      <c r="G615" s="3">
        <v>23.45026</v>
      </c>
      <c r="H615" s="3">
        <v>15.94402</v>
      </c>
      <c r="I615" s="3">
        <v>19.9238</v>
      </c>
      <c r="J615" s="3">
        <v>11.276260000000001</v>
      </c>
      <c r="K615" s="3">
        <v>7.57064</v>
      </c>
      <c r="L615" s="3">
        <v>10.971170000000001</v>
      </c>
      <c r="M615" s="3">
        <v>12.479089999999999</v>
      </c>
      <c r="N615" s="3">
        <v>9.0531199999999998</v>
      </c>
      <c r="O615" s="3">
        <v>6.8909000000000002</v>
      </c>
      <c r="P615" s="3">
        <v>11.223549999999999</v>
      </c>
      <c r="Q615" s="3">
        <v>8.7002500000000005</v>
      </c>
      <c r="R615" s="3">
        <v>14.348990000000001</v>
      </c>
      <c r="S615" s="3">
        <v>25.738710000000001</v>
      </c>
      <c r="T615" s="3">
        <v>21.290230000000001</v>
      </c>
      <c r="U615" s="3">
        <v>15.787050000000001</v>
      </c>
      <c r="V615" s="3">
        <v>40.087699999999998</v>
      </c>
      <c r="W615" s="3">
        <v>37.077280000000002</v>
      </c>
      <c r="X615" s="3">
        <v>0</v>
      </c>
      <c r="Y615" s="3">
        <v>0</v>
      </c>
      <c r="Z615" s="3">
        <v>0</v>
      </c>
      <c r="AA615" s="3">
        <v>0</v>
      </c>
      <c r="AB615" s="3">
        <v>0</v>
      </c>
      <c r="AC615" s="3">
        <v>0</v>
      </c>
      <c r="AD615" s="3">
        <v>78.16498</v>
      </c>
      <c r="AE615" s="3">
        <v>0</v>
      </c>
      <c r="AF615" s="3">
        <v>0</v>
      </c>
      <c r="AG615" s="3">
        <v>78.16498</v>
      </c>
      <c r="AH615" s="3">
        <v>0</v>
      </c>
      <c r="AI615" s="3">
        <v>0</v>
      </c>
      <c r="AJ615" s="3">
        <v>0</v>
      </c>
      <c r="AK615" s="3">
        <v>19.656079999999999</v>
      </c>
      <c r="AL615" s="3">
        <v>34.173380000000002</v>
      </c>
      <c r="AM615" s="3">
        <v>18.142389999999999</v>
      </c>
      <c r="AN615" s="3">
        <v>6.19313</v>
      </c>
      <c r="AO615" s="3">
        <v>71.461500000000001</v>
      </c>
      <c r="AP615" s="3">
        <v>6.7034799999999999</v>
      </c>
      <c r="AQ615" s="3">
        <v>3.4721500000000001</v>
      </c>
      <c r="AR615" s="3">
        <v>2.6801499999999998</v>
      </c>
      <c r="AS615" s="3">
        <v>22.772950000000002</v>
      </c>
      <c r="AT615" s="3">
        <v>40.446089999999998</v>
      </c>
      <c r="AU615" s="3">
        <v>43.099589999999999</v>
      </c>
      <c r="AV615" s="3">
        <v>55.565240000000003</v>
      </c>
      <c r="AW615" s="3">
        <v>42.691099999999999</v>
      </c>
      <c r="AX615" s="3">
        <v>20.078510000000001</v>
      </c>
      <c r="AY615" s="3">
        <v>4.1136999999999997</v>
      </c>
      <c r="AZ615" s="3">
        <v>10.72247</v>
      </c>
    </row>
    <row r="616" spans="1:52" s="1" customFormat="1" x14ac:dyDescent="0.25">
      <c r="B616" s="1">
        <v>7.8086843181239401E-2</v>
      </c>
      <c r="C616" s="1">
        <v>7.5924075924075907E-2</v>
      </c>
      <c r="D616" s="1">
        <v>6.9455390229781505E-2</v>
      </c>
      <c r="E616" s="1">
        <v>8.7165832894078296E-2</v>
      </c>
      <c r="F616" s="1">
        <v>7.2683581780454407E-2</v>
      </c>
      <c r="G616" s="1">
        <v>9.1880563487648795E-2</v>
      </c>
      <c r="H616" s="1">
        <v>6.4904015735540499E-2</v>
      </c>
      <c r="I616" s="1">
        <v>8.2733453714125396E-2</v>
      </c>
      <c r="J616" s="1">
        <v>8.9392007257740699E-2</v>
      </c>
      <c r="K616" s="1">
        <v>5.6855114548865097E-2</v>
      </c>
      <c r="L616" s="1">
        <v>8.8437444757681893E-2</v>
      </c>
      <c r="M616" s="1">
        <v>9.5136943149091699E-2</v>
      </c>
      <c r="N616" s="1">
        <v>7.5241652322349903E-2</v>
      </c>
      <c r="O616" s="1">
        <v>5.4979950497379901E-2</v>
      </c>
      <c r="P616" s="1">
        <v>9.5655845378364898E-2</v>
      </c>
      <c r="Q616" s="1">
        <v>7.0455047165464399E-2</v>
      </c>
      <c r="R616" s="1">
        <v>6.2468320128661499E-2</v>
      </c>
      <c r="S616" s="1">
        <v>8.5227488335268595E-2</v>
      </c>
      <c r="T616" s="1">
        <v>9.7796115537994999E-2</v>
      </c>
      <c r="U616" s="1">
        <v>6.3249371164139395E-2</v>
      </c>
      <c r="V616" s="1">
        <v>7.5395283249473505E-2</v>
      </c>
      <c r="W616" s="1">
        <v>7.9343587796343401E-2</v>
      </c>
      <c r="X616" s="1">
        <v>0</v>
      </c>
      <c r="Y616" s="1">
        <v>0</v>
      </c>
      <c r="Z616" s="1">
        <v>0</v>
      </c>
      <c r="AA616" s="1">
        <v>0</v>
      </c>
      <c r="AB616" s="1">
        <v>0</v>
      </c>
      <c r="AC616" s="1">
        <v>0</v>
      </c>
      <c r="AD616" s="1">
        <v>1</v>
      </c>
      <c r="AE616" s="1">
        <v>0</v>
      </c>
      <c r="AF616" s="1">
        <v>0</v>
      </c>
      <c r="AG616" s="1">
        <v>9.2050572254642304E-2</v>
      </c>
      <c r="AH616" s="1">
        <v>0</v>
      </c>
      <c r="AI616" s="1">
        <v>0</v>
      </c>
      <c r="AJ616" s="1">
        <v>0</v>
      </c>
      <c r="AK616" s="1">
        <v>9.0076490008062199E-2</v>
      </c>
      <c r="AL616" s="1">
        <v>9.0382676573870904E-2</v>
      </c>
      <c r="AM616" s="1">
        <v>9.0042488599388001E-2</v>
      </c>
      <c r="AN616" s="1">
        <v>8.3703908740461699E-2</v>
      </c>
      <c r="AO616" s="1">
        <v>8.3978610088693798E-2</v>
      </c>
      <c r="AP616" s="1">
        <v>4.5684341690318202E-2</v>
      </c>
      <c r="AQ616" s="1">
        <v>2.61295854049091E-2</v>
      </c>
      <c r="AR616" s="1">
        <v>2.9946074384343699E-2</v>
      </c>
      <c r="AS616" s="1">
        <v>6.7049372713215399E-2</v>
      </c>
      <c r="AT616" s="1">
        <v>6.89387472259059E-2</v>
      </c>
      <c r="AU616" s="1">
        <v>8.0903776994031798E-2</v>
      </c>
      <c r="AV616" s="1">
        <v>8.5826921712314902E-2</v>
      </c>
      <c r="AW616" s="1">
        <v>7.5200818355474305E-2</v>
      </c>
      <c r="AX616" s="1">
        <v>7.0019230213949707E-2</v>
      </c>
      <c r="AY616" s="1">
        <v>4.8862074421154797E-2</v>
      </c>
      <c r="AZ616" s="1">
        <v>5.24258969058293E-2</v>
      </c>
    </row>
    <row r="617" spans="1:52" customFormat="1" x14ac:dyDescent="0.25">
      <c r="B617" t="s">
        <v>67</v>
      </c>
      <c r="C617" t="s">
        <v>67</v>
      </c>
      <c r="D617" t="s">
        <v>67</v>
      </c>
      <c r="E617" t="s">
        <v>67</v>
      </c>
      <c r="F617" t="s">
        <v>67</v>
      </c>
      <c r="G617" t="s">
        <v>67</v>
      </c>
      <c r="H617" t="s">
        <v>67</v>
      </c>
      <c r="I617" t="s">
        <v>67</v>
      </c>
      <c r="J617" t="s">
        <v>67</v>
      </c>
      <c r="K617" t="s">
        <v>67</v>
      </c>
      <c r="L617" t="s">
        <v>67</v>
      </c>
      <c r="M617" t="s">
        <v>67</v>
      </c>
      <c r="N617" t="s">
        <v>67</v>
      </c>
      <c r="O617" t="s">
        <v>67</v>
      </c>
      <c r="P617" t="s">
        <v>67</v>
      </c>
      <c r="Q617" t="s">
        <v>67</v>
      </c>
      <c r="R617" t="s">
        <v>67</v>
      </c>
      <c r="S617" t="s">
        <v>67</v>
      </c>
      <c r="T617" t="s">
        <v>67</v>
      </c>
      <c r="U617" t="s">
        <v>67</v>
      </c>
      <c r="V617" t="s">
        <v>67</v>
      </c>
      <c r="W617" t="s">
        <v>67</v>
      </c>
      <c r="X617" t="s">
        <v>81</v>
      </c>
      <c r="Y617" t="s">
        <v>69</v>
      </c>
      <c r="Z617" t="s">
        <v>69</v>
      </c>
      <c r="AA617" t="s">
        <v>69</v>
      </c>
      <c r="AB617" t="s">
        <v>67</v>
      </c>
      <c r="AC617" t="s">
        <v>81</v>
      </c>
      <c r="AD617" t="s">
        <v>384</v>
      </c>
      <c r="AE617" t="s">
        <v>67</v>
      </c>
      <c r="AF617" t="s">
        <v>69</v>
      </c>
      <c r="AG617" t="s">
        <v>385</v>
      </c>
      <c r="AH617" t="s">
        <v>81</v>
      </c>
      <c r="AI617" t="s">
        <v>69</v>
      </c>
      <c r="AJ617" t="s">
        <v>69</v>
      </c>
      <c r="AK617" t="s">
        <v>124</v>
      </c>
      <c r="AL617" t="s">
        <v>124</v>
      </c>
      <c r="AM617" t="s">
        <v>124</v>
      </c>
      <c r="AN617" t="s">
        <v>124</v>
      </c>
      <c r="AO617" t="s">
        <v>67</v>
      </c>
      <c r="AP617" t="s">
        <v>67</v>
      </c>
      <c r="AQ617" t="s">
        <v>81</v>
      </c>
      <c r="AR617" t="s">
        <v>67</v>
      </c>
      <c r="AS617" t="s">
        <v>67</v>
      </c>
      <c r="AT617" t="s">
        <v>67</v>
      </c>
      <c r="AU617" t="s">
        <v>123</v>
      </c>
      <c r="AV617" t="s">
        <v>123</v>
      </c>
      <c r="AW617" t="s">
        <v>123</v>
      </c>
      <c r="AX617" t="s">
        <v>67</v>
      </c>
      <c r="AY617" t="s">
        <v>67</v>
      </c>
      <c r="AZ617" t="s">
        <v>67</v>
      </c>
    </row>
    <row r="618" spans="1:52" s="3" customFormat="1" x14ac:dyDescent="0.25">
      <c r="A618" s="3" t="s">
        <v>386</v>
      </c>
      <c r="B618" s="3">
        <v>27.267150000000001</v>
      </c>
      <c r="C618" s="3">
        <v>27</v>
      </c>
      <c r="D618" s="3">
        <v>14.46823</v>
      </c>
      <c r="E618" s="3">
        <v>12.798920000000001</v>
      </c>
      <c r="F618" s="3">
        <v>9.9207400000000003</v>
      </c>
      <c r="G618" s="3">
        <v>4.1836599999999997</v>
      </c>
      <c r="H618" s="3">
        <v>6.9348000000000001</v>
      </c>
      <c r="I618" s="3">
        <v>6.2279499999999999</v>
      </c>
      <c r="J618" s="3">
        <v>5.5257500000000004</v>
      </c>
      <c r="K618" s="3">
        <v>4.39499</v>
      </c>
      <c r="L618" s="3">
        <v>3.3862100000000002</v>
      </c>
      <c r="M618" s="3">
        <v>0.79744999999999999</v>
      </c>
      <c r="N618" s="3">
        <v>0.74675999999999998</v>
      </c>
      <c r="O618" s="3">
        <v>6.18804</v>
      </c>
      <c r="P618" s="3">
        <v>3.1402000000000001</v>
      </c>
      <c r="Q618" s="3">
        <v>3.0877500000000002</v>
      </c>
      <c r="R618" s="3">
        <v>7.3481899999999998</v>
      </c>
      <c r="S618" s="3">
        <v>10.792439999999999</v>
      </c>
      <c r="T618" s="3">
        <v>1.9462900000000001</v>
      </c>
      <c r="U618" s="3">
        <v>7.1802299999999999</v>
      </c>
      <c r="V618" s="3">
        <v>18.140630000000002</v>
      </c>
      <c r="W618" s="3">
        <v>9.1265199999999993</v>
      </c>
      <c r="X618" s="3">
        <v>0</v>
      </c>
      <c r="Y618" s="3">
        <v>0</v>
      </c>
      <c r="Z618" s="3">
        <v>0</v>
      </c>
      <c r="AA618" s="3">
        <v>0</v>
      </c>
      <c r="AB618" s="3">
        <v>0</v>
      </c>
      <c r="AC618" s="3">
        <v>0</v>
      </c>
      <c r="AD618" s="3">
        <v>0</v>
      </c>
      <c r="AE618" s="3">
        <v>0</v>
      </c>
      <c r="AF618" s="3">
        <v>0</v>
      </c>
      <c r="AG618" s="3">
        <v>27.267150000000001</v>
      </c>
      <c r="AH618" s="3">
        <v>0</v>
      </c>
      <c r="AI618" s="3">
        <v>0</v>
      </c>
      <c r="AJ618" s="3">
        <v>0</v>
      </c>
      <c r="AK618" s="3">
        <v>3.3514499999999998</v>
      </c>
      <c r="AL618" s="3">
        <v>4.2222499999999998</v>
      </c>
      <c r="AM618" s="3">
        <v>14.249930000000001</v>
      </c>
      <c r="AN618" s="3">
        <v>5.4435200000000004</v>
      </c>
      <c r="AO618" s="3">
        <v>26.524229999999999</v>
      </c>
      <c r="AP618" s="3">
        <v>0.74292000000000002</v>
      </c>
      <c r="AQ618" s="3">
        <v>1.1323000000000001</v>
      </c>
      <c r="AR618" s="3">
        <v>0.67486999999999997</v>
      </c>
      <c r="AS618" s="3">
        <v>6.9967600000000001</v>
      </c>
      <c r="AT618" s="3">
        <v>11.57812</v>
      </c>
      <c r="AU618" s="3">
        <v>10.93356</v>
      </c>
      <c r="AV618" s="3">
        <v>13.522930000000001</v>
      </c>
      <c r="AW618" s="3">
        <v>12.83947</v>
      </c>
      <c r="AX618" s="3">
        <v>3.4213499999999999</v>
      </c>
      <c r="AY618" s="3">
        <v>1.20408</v>
      </c>
      <c r="AZ618" s="3">
        <v>5.7252299999999998</v>
      </c>
    </row>
    <row r="619" spans="1:52" s="1" customFormat="1" x14ac:dyDescent="0.25">
      <c r="B619" s="1">
        <v>2.7239892673795001E-2</v>
      </c>
      <c r="C619" s="1">
        <v>2.6973026973027E-2</v>
      </c>
      <c r="D619" s="1">
        <v>2.81950546839537E-2</v>
      </c>
      <c r="E619" s="1">
        <v>2.6235205964257401E-2</v>
      </c>
      <c r="F619" s="1">
        <v>3.8259603282907298E-2</v>
      </c>
      <c r="G619" s="1">
        <v>1.6392016047614699E-2</v>
      </c>
      <c r="H619" s="1">
        <v>2.8229792004953999E-2</v>
      </c>
      <c r="I619" s="1">
        <v>2.58615230557869E-2</v>
      </c>
      <c r="J619" s="1">
        <v>4.3805116599338799E-2</v>
      </c>
      <c r="K619" s="1">
        <v>3.3006147418331397E-2</v>
      </c>
      <c r="L619" s="1">
        <v>2.7295881825995801E-2</v>
      </c>
      <c r="M619" s="1">
        <v>6.0795262566616E-3</v>
      </c>
      <c r="N619" s="1">
        <v>6.2064190343481601E-3</v>
      </c>
      <c r="O619" s="1">
        <v>4.93720896944966E-2</v>
      </c>
      <c r="P619" s="1">
        <v>2.6763233171068102E-2</v>
      </c>
      <c r="Q619" s="1">
        <v>2.50047495054927E-2</v>
      </c>
      <c r="R619" s="1">
        <v>3.19903411519716E-2</v>
      </c>
      <c r="S619" s="1">
        <v>3.5736544458097798E-2</v>
      </c>
      <c r="T619" s="1">
        <v>8.9402322901370405E-3</v>
      </c>
      <c r="U619" s="1">
        <v>2.8766934437649098E-2</v>
      </c>
      <c r="V619" s="1">
        <v>3.4118144397755297E-2</v>
      </c>
      <c r="W619" s="1">
        <v>1.9530311848525099E-2</v>
      </c>
      <c r="X619" s="1">
        <v>0</v>
      </c>
      <c r="Y619" s="1">
        <v>0</v>
      </c>
      <c r="Z619" s="1">
        <v>0</v>
      </c>
      <c r="AA619" s="1">
        <v>0</v>
      </c>
      <c r="AB619" s="1">
        <v>0</v>
      </c>
      <c r="AC619" s="1">
        <v>0</v>
      </c>
      <c r="AD619" s="1">
        <v>0</v>
      </c>
      <c r="AE619" s="1">
        <v>0</v>
      </c>
      <c r="AF619" s="1">
        <v>0</v>
      </c>
      <c r="AG619" s="1">
        <v>3.2111013925330299E-2</v>
      </c>
      <c r="AH619" s="1">
        <v>0</v>
      </c>
      <c r="AI619" s="1">
        <v>0</v>
      </c>
      <c r="AJ619" s="1">
        <v>0</v>
      </c>
      <c r="AK619" s="1">
        <v>1.53584464673282E-2</v>
      </c>
      <c r="AL619" s="1">
        <v>1.11671206115411E-2</v>
      </c>
      <c r="AM619" s="1">
        <v>7.07238219202143E-2</v>
      </c>
      <c r="AN619" s="1">
        <v>7.3572474872460006E-2</v>
      </c>
      <c r="AO619" s="1">
        <v>3.1170182113065499E-2</v>
      </c>
      <c r="AP619" s="1">
        <v>5.0630137075923596E-3</v>
      </c>
      <c r="AQ619" s="1">
        <v>8.5210977503790194E-3</v>
      </c>
      <c r="AR619" s="1">
        <v>7.5405134860966902E-3</v>
      </c>
      <c r="AS619" s="1">
        <v>2.0600245862961001E-2</v>
      </c>
      <c r="AT619" s="1">
        <v>1.9734443750464001E-2</v>
      </c>
      <c r="AU619" s="1">
        <v>2.05237752839613E-2</v>
      </c>
      <c r="AV619" s="1">
        <v>2.0887725031532599E-2</v>
      </c>
      <c r="AW619" s="1">
        <v>2.26168604521917E-2</v>
      </c>
      <c r="AX619" s="1">
        <v>1.19311788221585E-2</v>
      </c>
      <c r="AY619" s="1">
        <v>1.43019293018509E-2</v>
      </c>
      <c r="AZ619" s="1">
        <v>2.79926470059754E-2</v>
      </c>
    </row>
    <row r="620" spans="1:52" customFormat="1" x14ac:dyDescent="0.25">
      <c r="B620" t="s">
        <v>67</v>
      </c>
      <c r="C620" t="s">
        <v>67</v>
      </c>
      <c r="D620" t="s">
        <v>67</v>
      </c>
      <c r="E620" t="s">
        <v>67</v>
      </c>
      <c r="F620" t="s">
        <v>67</v>
      </c>
      <c r="G620" t="s">
        <v>67</v>
      </c>
      <c r="H620" t="s">
        <v>67</v>
      </c>
      <c r="I620" t="s">
        <v>67</v>
      </c>
      <c r="J620" t="s">
        <v>67</v>
      </c>
      <c r="K620" t="s">
        <v>67</v>
      </c>
      <c r="L620" t="s">
        <v>67</v>
      </c>
      <c r="M620" t="s">
        <v>67</v>
      </c>
      <c r="N620" t="s">
        <v>67</v>
      </c>
      <c r="O620" t="s">
        <v>387</v>
      </c>
      <c r="P620" t="s">
        <v>67</v>
      </c>
      <c r="Q620" t="s">
        <v>67</v>
      </c>
      <c r="R620" t="s">
        <v>67</v>
      </c>
      <c r="S620" t="s">
        <v>67</v>
      </c>
      <c r="T620" t="s">
        <v>67</v>
      </c>
      <c r="U620" t="s">
        <v>67</v>
      </c>
      <c r="V620" t="s">
        <v>67</v>
      </c>
      <c r="W620" t="s">
        <v>67</v>
      </c>
      <c r="X620" t="s">
        <v>67</v>
      </c>
      <c r="Y620" t="s">
        <v>67</v>
      </c>
      <c r="Z620" t="s">
        <v>67</v>
      </c>
      <c r="AA620" t="s">
        <v>67</v>
      </c>
      <c r="AB620" t="s">
        <v>67</v>
      </c>
      <c r="AC620" t="s">
        <v>67</v>
      </c>
      <c r="AD620" t="s">
        <v>67</v>
      </c>
      <c r="AE620" t="s">
        <v>67</v>
      </c>
      <c r="AF620" t="s">
        <v>81</v>
      </c>
      <c r="AG620" t="s">
        <v>388</v>
      </c>
      <c r="AH620" t="s">
        <v>67</v>
      </c>
      <c r="AI620" t="s">
        <v>67</v>
      </c>
      <c r="AJ620" t="s">
        <v>81</v>
      </c>
      <c r="AK620" t="s">
        <v>67</v>
      </c>
      <c r="AL620" t="s">
        <v>81</v>
      </c>
      <c r="AM620" t="s">
        <v>143</v>
      </c>
      <c r="AN620" t="s">
        <v>389</v>
      </c>
      <c r="AO620" t="s">
        <v>67</v>
      </c>
      <c r="AP620" t="s">
        <v>67</v>
      </c>
      <c r="AQ620" t="s">
        <v>67</v>
      </c>
      <c r="AR620" t="s">
        <v>67</v>
      </c>
      <c r="AS620" t="s">
        <v>67</v>
      </c>
      <c r="AT620" t="s">
        <v>67</v>
      </c>
      <c r="AU620" t="s">
        <v>67</v>
      </c>
      <c r="AV620" t="s">
        <v>67</v>
      </c>
      <c r="AW620" t="s">
        <v>67</v>
      </c>
      <c r="AX620" t="s">
        <v>67</v>
      </c>
      <c r="AY620" t="s">
        <v>67</v>
      </c>
      <c r="AZ620" t="s">
        <v>67</v>
      </c>
    </row>
    <row r="621" spans="1:52" s="3" customFormat="1" x14ac:dyDescent="0.25">
      <c r="A621" s="3" t="s">
        <v>390</v>
      </c>
      <c r="B621" s="3">
        <v>42.125399999999999</v>
      </c>
      <c r="C621" s="3">
        <v>41</v>
      </c>
      <c r="D621" s="3">
        <v>21.910990000000002</v>
      </c>
      <c r="E621" s="3">
        <v>20.214410000000001</v>
      </c>
      <c r="F621" s="3">
        <v>7.2156000000000002</v>
      </c>
      <c r="G621" s="3">
        <v>10.79454</v>
      </c>
      <c r="H621" s="3">
        <v>8.7470499999999998</v>
      </c>
      <c r="I621" s="3">
        <v>15.368209999999999</v>
      </c>
      <c r="J621" s="3">
        <v>4.0948700000000002</v>
      </c>
      <c r="K621" s="3">
        <v>3.12073</v>
      </c>
      <c r="L621" s="3">
        <v>2.87765</v>
      </c>
      <c r="M621" s="3">
        <v>7.9168900000000004</v>
      </c>
      <c r="N621" s="3">
        <v>2.1524200000000002</v>
      </c>
      <c r="O621" s="3">
        <v>6.5946300000000004</v>
      </c>
      <c r="P621" s="3">
        <v>11.08947</v>
      </c>
      <c r="Q621" s="3">
        <v>4.27874</v>
      </c>
      <c r="R621" s="3">
        <v>9.3718699999999995</v>
      </c>
      <c r="S621" s="3">
        <v>14.02408</v>
      </c>
      <c r="T621" s="3">
        <v>9.1475899999999992</v>
      </c>
      <c r="U621" s="3">
        <v>9.5818600000000007</v>
      </c>
      <c r="V621" s="3">
        <v>23.395949999999999</v>
      </c>
      <c r="W621" s="3">
        <v>18.72945</v>
      </c>
      <c r="X621" s="3">
        <v>0</v>
      </c>
      <c r="Y621" s="3">
        <v>0</v>
      </c>
      <c r="Z621" s="3">
        <v>0</v>
      </c>
      <c r="AA621" s="3">
        <v>0</v>
      </c>
      <c r="AB621" s="3">
        <v>0</v>
      </c>
      <c r="AC621" s="3">
        <v>0</v>
      </c>
      <c r="AD621" s="3">
        <v>0</v>
      </c>
      <c r="AE621" s="3">
        <v>42.125399999999999</v>
      </c>
      <c r="AF621" s="3">
        <v>0</v>
      </c>
      <c r="AG621" s="3">
        <v>42.125399999999999</v>
      </c>
      <c r="AH621" s="3">
        <v>0</v>
      </c>
      <c r="AI621" s="3">
        <v>0</v>
      </c>
      <c r="AJ621" s="3">
        <v>0</v>
      </c>
      <c r="AK621" s="3">
        <v>3.9328799999999999</v>
      </c>
      <c r="AL621" s="3">
        <v>29.52252</v>
      </c>
      <c r="AM621" s="3">
        <v>4.4530599999999998</v>
      </c>
      <c r="AN621" s="3">
        <v>4.2169400000000001</v>
      </c>
      <c r="AO621" s="3">
        <v>35.777430000000003</v>
      </c>
      <c r="AP621" s="3">
        <v>6.3479700000000001</v>
      </c>
      <c r="AQ621" s="3">
        <v>3.8298999999999999</v>
      </c>
      <c r="AR621" s="3">
        <v>2.6859999999999999</v>
      </c>
      <c r="AS621" s="3">
        <v>19.907409999999999</v>
      </c>
      <c r="AT621" s="3">
        <v>25.178349999999998</v>
      </c>
      <c r="AU621" s="3">
        <v>24.032589999999999</v>
      </c>
      <c r="AV621" s="3">
        <v>30.298439999999999</v>
      </c>
      <c r="AW621" s="3">
        <v>22.946729999999999</v>
      </c>
      <c r="AX621" s="3">
        <v>10.48301</v>
      </c>
      <c r="AY621" s="3">
        <v>2.9942600000000001</v>
      </c>
      <c r="AZ621" s="3">
        <v>10.074680000000001</v>
      </c>
    </row>
    <row r="622" spans="1:52" s="1" customFormat="1" x14ac:dyDescent="0.25">
      <c r="B622" s="1">
        <v>4.2083289776917797E-2</v>
      </c>
      <c r="C622" s="1">
        <v>4.0959040959041002E-2</v>
      </c>
      <c r="D622" s="1">
        <v>4.26991802887818E-2</v>
      </c>
      <c r="E622" s="1">
        <v>4.1435465632720901E-2</v>
      </c>
      <c r="F622" s="1">
        <v>2.7827157394322E-2</v>
      </c>
      <c r="G622" s="1">
        <v>4.2294133105132498E-2</v>
      </c>
      <c r="H622" s="1">
        <v>3.5606996907903997E-2</v>
      </c>
      <c r="I622" s="1">
        <v>6.3816395000148504E-2</v>
      </c>
      <c r="J622" s="1">
        <v>3.2461884415533597E-2</v>
      </c>
      <c r="K622" s="1">
        <v>2.3436520773155198E-2</v>
      </c>
      <c r="L622" s="1">
        <v>2.3196433279854701E-2</v>
      </c>
      <c r="M622" s="1">
        <v>6.0356060726191797E-2</v>
      </c>
      <c r="N622" s="1">
        <v>1.7889041268830199E-2</v>
      </c>
      <c r="O622" s="1">
        <v>5.2616121399024302E-2</v>
      </c>
      <c r="P622" s="1">
        <v>9.4513111060940194E-2</v>
      </c>
      <c r="Q622" s="1">
        <v>3.4649444384788897E-2</v>
      </c>
      <c r="R622" s="1">
        <v>4.08004309267899E-2</v>
      </c>
      <c r="S622" s="1">
        <v>4.6437335616776203E-2</v>
      </c>
      <c r="T622" s="1">
        <v>4.2019215787439002E-2</v>
      </c>
      <c r="U622" s="1">
        <v>3.8388845261326202E-2</v>
      </c>
      <c r="V622" s="1">
        <v>4.4002132253547099E-2</v>
      </c>
      <c r="W622" s="1">
        <v>4.0080118079110001E-2</v>
      </c>
      <c r="X622" s="1">
        <v>0</v>
      </c>
      <c r="Y622" s="1">
        <v>0</v>
      </c>
      <c r="Z622" s="1">
        <v>0</v>
      </c>
      <c r="AA622" s="1">
        <v>0</v>
      </c>
      <c r="AB622" s="1">
        <v>0</v>
      </c>
      <c r="AC622" s="1">
        <v>0</v>
      </c>
      <c r="AD622" s="1">
        <v>0</v>
      </c>
      <c r="AE622" s="1">
        <v>1</v>
      </c>
      <c r="AF622" s="1">
        <v>0</v>
      </c>
      <c r="AG622" s="1">
        <v>4.96087528770007E-2</v>
      </c>
      <c r="AH622" s="1">
        <v>0</v>
      </c>
      <c r="AI622" s="1">
        <v>0</v>
      </c>
      <c r="AJ622" s="1">
        <v>0</v>
      </c>
      <c r="AK622" s="1">
        <v>1.8022923493540299E-2</v>
      </c>
      <c r="AL622" s="1">
        <v>7.8081956681066794E-2</v>
      </c>
      <c r="AM622" s="1">
        <v>2.2100980316396599E-2</v>
      </c>
      <c r="AN622" s="1">
        <v>5.6994502121544798E-2</v>
      </c>
      <c r="AO622" s="1">
        <v>4.2044161456805902E-2</v>
      </c>
      <c r="AP622" s="1">
        <v>4.3261534385108803E-2</v>
      </c>
      <c r="AQ622" s="1">
        <v>2.8821824846927999E-2</v>
      </c>
      <c r="AR622" s="1">
        <v>3.0011438089788699E-2</v>
      </c>
      <c r="AS622" s="1">
        <v>5.8612492138470897E-2</v>
      </c>
      <c r="AT622" s="1">
        <v>4.2915493344730903E-2</v>
      </c>
      <c r="AU622" s="1">
        <v>4.5112431509186E-2</v>
      </c>
      <c r="AV622" s="1">
        <v>4.6799435004424898E-2</v>
      </c>
      <c r="AW622" s="1">
        <v>4.0420904464446003E-2</v>
      </c>
      <c r="AX622" s="1">
        <v>3.6557109592551297E-2</v>
      </c>
      <c r="AY622" s="1">
        <v>3.5565489694505403E-2</v>
      </c>
      <c r="AZ622" s="1">
        <v>4.9258625581533003E-2</v>
      </c>
    </row>
    <row r="623" spans="1:52" customFormat="1" x14ac:dyDescent="0.25">
      <c r="B623" t="s">
        <v>67</v>
      </c>
      <c r="C623" t="s">
        <v>67</v>
      </c>
      <c r="D623" t="s">
        <v>67</v>
      </c>
      <c r="E623" t="s">
        <v>67</v>
      </c>
      <c r="F623" t="s">
        <v>67</v>
      </c>
      <c r="G623" t="s">
        <v>67</v>
      </c>
      <c r="H623" t="s">
        <v>67</v>
      </c>
      <c r="I623" t="s">
        <v>67</v>
      </c>
      <c r="J623" t="s">
        <v>67</v>
      </c>
      <c r="K623" t="s">
        <v>67</v>
      </c>
      <c r="L623" t="s">
        <v>67</v>
      </c>
      <c r="M623" t="s">
        <v>67</v>
      </c>
      <c r="N623" t="s">
        <v>67</v>
      </c>
      <c r="O623" t="s">
        <v>67</v>
      </c>
      <c r="P623" t="s">
        <v>391</v>
      </c>
      <c r="Q623" t="s">
        <v>67</v>
      </c>
      <c r="R623" t="s">
        <v>67</v>
      </c>
      <c r="S623" t="s">
        <v>67</v>
      </c>
      <c r="T623" t="s">
        <v>67</v>
      </c>
      <c r="U623" t="s">
        <v>67</v>
      </c>
      <c r="V623" t="s">
        <v>67</v>
      </c>
      <c r="W623" t="s">
        <v>67</v>
      </c>
      <c r="X623" t="s">
        <v>67</v>
      </c>
      <c r="Y623" t="s">
        <v>81</v>
      </c>
      <c r="Z623" t="s">
        <v>81</v>
      </c>
      <c r="AA623" t="s">
        <v>81</v>
      </c>
      <c r="AB623" t="s">
        <v>67</v>
      </c>
      <c r="AC623" t="s">
        <v>67</v>
      </c>
      <c r="AD623" t="s">
        <v>67</v>
      </c>
      <c r="AE623" t="s">
        <v>392</v>
      </c>
      <c r="AF623" t="s">
        <v>69</v>
      </c>
      <c r="AG623" t="s">
        <v>373</v>
      </c>
      <c r="AH623" t="s">
        <v>67</v>
      </c>
      <c r="AI623" t="s">
        <v>67</v>
      </c>
      <c r="AJ623" t="s">
        <v>81</v>
      </c>
      <c r="AK623" t="s">
        <v>67</v>
      </c>
      <c r="AL623" t="s">
        <v>129</v>
      </c>
      <c r="AM623" t="s">
        <v>67</v>
      </c>
      <c r="AN623" t="s">
        <v>124</v>
      </c>
      <c r="AO623" t="s">
        <v>67</v>
      </c>
      <c r="AP623" t="s">
        <v>67</v>
      </c>
      <c r="AQ623" t="s">
        <v>67</v>
      </c>
      <c r="AR623" t="s">
        <v>67</v>
      </c>
      <c r="AS623" t="s">
        <v>67</v>
      </c>
      <c r="AT623" t="s">
        <v>67</v>
      </c>
      <c r="AU623" t="s">
        <v>67</v>
      </c>
      <c r="AV623" t="s">
        <v>67</v>
      </c>
      <c r="AW623" t="s">
        <v>67</v>
      </c>
      <c r="AX623" t="s">
        <v>67</v>
      </c>
      <c r="AY623" t="s">
        <v>67</v>
      </c>
      <c r="AZ623" t="s">
        <v>67</v>
      </c>
    </row>
    <row r="624" spans="1:52" s="3" customFormat="1" x14ac:dyDescent="0.25">
      <c r="A624" s="3" t="s">
        <v>393</v>
      </c>
      <c r="B624" s="3">
        <v>177.30586</v>
      </c>
      <c r="C624" s="3">
        <v>185</v>
      </c>
      <c r="D624" s="3">
        <v>90.273979999999995</v>
      </c>
      <c r="E624" s="3">
        <v>87.031880000000001</v>
      </c>
      <c r="F624" s="3">
        <v>36.947949999999999</v>
      </c>
      <c r="G624" s="3">
        <v>46.464500000000001</v>
      </c>
      <c r="H624" s="3">
        <v>45.240760000000002</v>
      </c>
      <c r="I624" s="3">
        <v>48.652650000000001</v>
      </c>
      <c r="J624" s="3">
        <v>17.3706</v>
      </c>
      <c r="K624" s="3">
        <v>19.577349999999999</v>
      </c>
      <c r="L624" s="3">
        <v>18.235900000000001</v>
      </c>
      <c r="M624" s="3">
        <v>28.2286</v>
      </c>
      <c r="N624" s="3">
        <v>26.04617</v>
      </c>
      <c r="O624" s="3">
        <v>19.194590000000002</v>
      </c>
      <c r="P624" s="3">
        <v>25.37921</v>
      </c>
      <c r="Q624" s="3">
        <v>23.273440000000001</v>
      </c>
      <c r="R624" s="3">
        <v>61.543300000000002</v>
      </c>
      <c r="S624" s="3">
        <v>56.013939999999998</v>
      </c>
      <c r="T624" s="3">
        <v>26.513500000000001</v>
      </c>
      <c r="U624" s="3">
        <v>33.235120000000002</v>
      </c>
      <c r="V624" s="3">
        <v>117.55723999999999</v>
      </c>
      <c r="W624" s="3">
        <v>59.748620000000003</v>
      </c>
      <c r="X624" s="3">
        <v>0</v>
      </c>
      <c r="Y624" s="3">
        <v>0</v>
      </c>
      <c r="Z624" s="3">
        <v>0</v>
      </c>
      <c r="AA624" s="3">
        <v>0</v>
      </c>
      <c r="AB624" s="3">
        <v>0</v>
      </c>
      <c r="AC624" s="3">
        <v>0</v>
      </c>
      <c r="AD624" s="3">
        <v>0</v>
      </c>
      <c r="AE624" s="3">
        <v>0</v>
      </c>
      <c r="AF624" s="3">
        <v>177.30586</v>
      </c>
      <c r="AG624" s="3">
        <v>177.30586</v>
      </c>
      <c r="AH624" s="3">
        <v>0</v>
      </c>
      <c r="AI624" s="3">
        <v>0</v>
      </c>
      <c r="AJ624" s="3">
        <v>108.25199000000001</v>
      </c>
      <c r="AK624" s="3">
        <v>12.718299999999999</v>
      </c>
      <c r="AL624" s="3">
        <v>46.181559999999998</v>
      </c>
      <c r="AM624" s="3">
        <v>10.15401</v>
      </c>
      <c r="AN624" s="3">
        <v>0</v>
      </c>
      <c r="AO624" s="3">
        <v>113.03685</v>
      </c>
      <c r="AP624" s="3">
        <v>63.316510000000001</v>
      </c>
      <c r="AQ624" s="3">
        <v>37.19999</v>
      </c>
      <c r="AR624" s="3">
        <v>25.892160000000001</v>
      </c>
      <c r="AS624" s="3">
        <v>58.092489999999998</v>
      </c>
      <c r="AT624" s="3">
        <v>112.77549</v>
      </c>
      <c r="AU624" s="3">
        <v>117.00471</v>
      </c>
      <c r="AV624" s="3">
        <v>115.72469</v>
      </c>
      <c r="AW624" s="3">
        <v>104.52585000000001</v>
      </c>
      <c r="AX624" s="3">
        <v>61.213819999999998</v>
      </c>
      <c r="AY624" s="3">
        <v>21.102509999999999</v>
      </c>
      <c r="AZ624" s="3">
        <v>37.609870000000001</v>
      </c>
    </row>
    <row r="625" spans="1:52" s="1" customFormat="1" x14ac:dyDescent="0.25">
      <c r="B625" s="1">
        <v>0.17712861801966501</v>
      </c>
      <c r="C625" s="1">
        <v>0.184815184815185</v>
      </c>
      <c r="D625" s="1">
        <v>0.17592198925771399</v>
      </c>
      <c r="E625" s="1">
        <v>0.178397809913378</v>
      </c>
      <c r="F625" s="1">
        <v>0.142490772776698</v>
      </c>
      <c r="G625" s="1">
        <v>0.182052755158018</v>
      </c>
      <c r="H625" s="1">
        <v>0.18416352958211299</v>
      </c>
      <c r="I625" s="1">
        <v>0.20202982196391001</v>
      </c>
      <c r="J625" s="1">
        <v>0.13770459365705601</v>
      </c>
      <c r="K625" s="1">
        <v>0.14702488518978901</v>
      </c>
      <c r="L625" s="1">
        <v>0.146997667418936</v>
      </c>
      <c r="M625" s="1">
        <v>0.215206614695338</v>
      </c>
      <c r="N625" s="1">
        <v>0.216473090765263</v>
      </c>
      <c r="O625" s="1">
        <v>0.15314655676580799</v>
      </c>
      <c r="P625" s="1">
        <v>0.21630141867635899</v>
      </c>
      <c r="Q625" s="1">
        <v>0.18846944776329499</v>
      </c>
      <c r="R625" s="1">
        <v>0.26792872293968101</v>
      </c>
      <c r="S625" s="1">
        <v>0.185476561100476</v>
      </c>
      <c r="T625" s="1">
        <v>0.121789069884009</v>
      </c>
      <c r="U625" s="1">
        <v>0.13315346695961</v>
      </c>
      <c r="V625" s="1">
        <v>0.22109678050440201</v>
      </c>
      <c r="W625" s="1">
        <v>0.127859160021457</v>
      </c>
      <c r="X625" s="1">
        <v>0</v>
      </c>
      <c r="Y625" s="1">
        <v>0</v>
      </c>
      <c r="Z625" s="1">
        <v>0</v>
      </c>
      <c r="AA625" s="1">
        <v>0</v>
      </c>
      <c r="AB625" s="1">
        <v>0</v>
      </c>
      <c r="AC625" s="1">
        <v>0</v>
      </c>
      <c r="AD625" s="1">
        <v>0</v>
      </c>
      <c r="AE625" s="1">
        <v>0</v>
      </c>
      <c r="AF625" s="1">
        <v>1</v>
      </c>
      <c r="AG625" s="1">
        <v>0.20880330139023201</v>
      </c>
      <c r="AH625" s="1">
        <v>0</v>
      </c>
      <c r="AI625" s="1">
        <v>0</v>
      </c>
      <c r="AJ625" s="1">
        <v>0.83777868979393799</v>
      </c>
      <c r="AK625" s="1">
        <v>5.8283229558972999E-2</v>
      </c>
      <c r="AL625" s="1">
        <v>0.122142234720616</v>
      </c>
      <c r="AM625" s="1">
        <v>5.03953629958937E-2</v>
      </c>
      <c r="AN625" s="1">
        <v>0</v>
      </c>
      <c r="AO625" s="1">
        <v>0.132836248214831</v>
      </c>
      <c r="AP625" s="1">
        <v>0.43150320094614297</v>
      </c>
      <c r="AQ625" s="1">
        <v>0.27994767385244401</v>
      </c>
      <c r="AR625" s="1">
        <v>0.28930043069653899</v>
      </c>
      <c r="AS625" s="1">
        <v>0.17103910621367599</v>
      </c>
      <c r="AT625" s="1">
        <v>0.19222132469140199</v>
      </c>
      <c r="AU625" s="1">
        <v>0.21963371264300599</v>
      </c>
      <c r="AV625" s="1">
        <v>0.178750130635842</v>
      </c>
      <c r="AW625" s="1">
        <v>0.18412337605031401</v>
      </c>
      <c r="AX625" s="1">
        <v>0.21346925418545901</v>
      </c>
      <c r="AY625" s="1">
        <v>0.25065328392764802</v>
      </c>
      <c r="AZ625" s="1">
        <v>0.183887776534851</v>
      </c>
    </row>
    <row r="626" spans="1:52" customFormat="1" x14ac:dyDescent="0.25">
      <c r="B626" t="s">
        <v>67</v>
      </c>
      <c r="C626" t="s">
        <v>67</v>
      </c>
      <c r="D626" t="s">
        <v>67</v>
      </c>
      <c r="E626" t="s">
        <v>67</v>
      </c>
      <c r="F626" t="s">
        <v>67</v>
      </c>
      <c r="G626" t="s">
        <v>67</v>
      </c>
      <c r="H626" t="s">
        <v>67</v>
      </c>
      <c r="I626" t="s">
        <v>67</v>
      </c>
      <c r="J626" t="s">
        <v>67</v>
      </c>
      <c r="K626" t="s">
        <v>67</v>
      </c>
      <c r="L626" t="s">
        <v>67</v>
      </c>
      <c r="M626" t="s">
        <v>67</v>
      </c>
      <c r="N626" t="s">
        <v>67</v>
      </c>
      <c r="O626" t="s">
        <v>67</v>
      </c>
      <c r="P626" t="s">
        <v>67</v>
      </c>
      <c r="Q626" t="s">
        <v>67</v>
      </c>
      <c r="R626" t="s">
        <v>394</v>
      </c>
      <c r="S626" t="s">
        <v>67</v>
      </c>
      <c r="T626" t="s">
        <v>81</v>
      </c>
      <c r="U626" t="s">
        <v>67</v>
      </c>
      <c r="V626" t="s">
        <v>116</v>
      </c>
      <c r="W626" t="s">
        <v>69</v>
      </c>
      <c r="X626" t="s">
        <v>69</v>
      </c>
      <c r="Y626" t="s">
        <v>69</v>
      </c>
      <c r="Z626" t="s">
        <v>69</v>
      </c>
      <c r="AA626" t="s">
        <v>69</v>
      </c>
      <c r="AB626" t="s">
        <v>69</v>
      </c>
      <c r="AC626" t="s">
        <v>69</v>
      </c>
      <c r="AD626" t="s">
        <v>69</v>
      </c>
      <c r="AE626" t="s">
        <v>69</v>
      </c>
      <c r="AF626" t="s">
        <v>395</v>
      </c>
      <c r="AG626" t="s">
        <v>396</v>
      </c>
      <c r="AH626" t="s">
        <v>69</v>
      </c>
      <c r="AI626" t="s">
        <v>69</v>
      </c>
      <c r="AJ626" t="s">
        <v>397</v>
      </c>
      <c r="AK626" t="s">
        <v>398</v>
      </c>
      <c r="AL626" t="s">
        <v>399</v>
      </c>
      <c r="AM626" t="s">
        <v>69</v>
      </c>
      <c r="AN626" t="s">
        <v>69</v>
      </c>
      <c r="AO626" t="s">
        <v>69</v>
      </c>
      <c r="AP626" t="s">
        <v>88</v>
      </c>
      <c r="AQ626" t="s">
        <v>400</v>
      </c>
      <c r="AR626" t="s">
        <v>401</v>
      </c>
      <c r="AS626" t="s">
        <v>67</v>
      </c>
      <c r="AT626" t="s">
        <v>67</v>
      </c>
      <c r="AU626" t="s">
        <v>78</v>
      </c>
      <c r="AV626" t="s">
        <v>67</v>
      </c>
      <c r="AW626" t="s">
        <v>67</v>
      </c>
      <c r="AX626" t="s">
        <v>67</v>
      </c>
      <c r="AY626" t="s">
        <v>67</v>
      </c>
      <c r="AZ626" t="s">
        <v>67</v>
      </c>
    </row>
    <row r="627" spans="1:52" s="3" customFormat="1" x14ac:dyDescent="0.25">
      <c r="A627" s="3" t="s">
        <v>402</v>
      </c>
      <c r="B627" s="3">
        <v>45.953980000000001</v>
      </c>
      <c r="C627" s="3">
        <v>52</v>
      </c>
      <c r="D627" s="3">
        <v>25.96453</v>
      </c>
      <c r="E627" s="3">
        <v>19.989450000000001</v>
      </c>
      <c r="F627" s="3">
        <v>11.330299999999999</v>
      </c>
      <c r="G627" s="3">
        <v>10.813700000000001</v>
      </c>
      <c r="H627" s="3">
        <v>16.234449999999999</v>
      </c>
      <c r="I627" s="3">
        <v>7.5755299999999997</v>
      </c>
      <c r="J627" s="3">
        <v>4.8840899999999996</v>
      </c>
      <c r="K627" s="3">
        <v>6.4462099999999998</v>
      </c>
      <c r="L627" s="3">
        <v>5.5776500000000002</v>
      </c>
      <c r="M627" s="3">
        <v>5.2360499999999996</v>
      </c>
      <c r="N627" s="3">
        <v>7.32233</v>
      </c>
      <c r="O627" s="3">
        <v>8.9121199999999998</v>
      </c>
      <c r="P627" s="3">
        <v>2.2053799999999999</v>
      </c>
      <c r="Q627" s="3">
        <v>5.3701499999999998</v>
      </c>
      <c r="R627" s="3">
        <v>4.0515299999999996</v>
      </c>
      <c r="S627" s="3">
        <v>17.271709999999999</v>
      </c>
      <c r="T627" s="3">
        <v>11.2248</v>
      </c>
      <c r="U627" s="3">
        <v>13.405939999999999</v>
      </c>
      <c r="V627" s="3">
        <v>21.323239999999998</v>
      </c>
      <c r="W627" s="3">
        <v>24.630739999999999</v>
      </c>
      <c r="X627" s="3">
        <v>0</v>
      </c>
      <c r="Y627" s="3">
        <v>0</v>
      </c>
      <c r="Z627" s="3">
        <v>0</v>
      </c>
      <c r="AA627" s="3">
        <v>0</v>
      </c>
      <c r="AB627" s="3">
        <v>0</v>
      </c>
      <c r="AC627" s="3">
        <v>0</v>
      </c>
      <c r="AD627" s="3">
        <v>0</v>
      </c>
      <c r="AE627" s="3">
        <v>0</v>
      </c>
      <c r="AF627" s="3">
        <v>0</v>
      </c>
      <c r="AG627" s="3">
        <v>0</v>
      </c>
      <c r="AH627" s="3">
        <v>45.953980000000001</v>
      </c>
      <c r="AI627" s="3">
        <v>0</v>
      </c>
      <c r="AJ627" s="3">
        <v>0</v>
      </c>
      <c r="AK627" s="3">
        <v>6.1024000000000003</v>
      </c>
      <c r="AL627" s="3">
        <v>14.594720000000001</v>
      </c>
      <c r="AM627" s="3">
        <v>19.870560000000001</v>
      </c>
      <c r="AN627" s="3">
        <v>5.3863000000000003</v>
      </c>
      <c r="AO627" s="3">
        <v>41.214930000000003</v>
      </c>
      <c r="AP627" s="3">
        <v>4.7390499999999998</v>
      </c>
      <c r="AQ627" s="3">
        <v>4.3291500000000003</v>
      </c>
      <c r="AR627" s="3">
        <v>1.95763</v>
      </c>
      <c r="AS627" s="3">
        <v>11.86408</v>
      </c>
      <c r="AT627" s="3">
        <v>19.300509999999999</v>
      </c>
      <c r="AU627" s="3">
        <v>22.53321</v>
      </c>
      <c r="AV627" s="3">
        <v>27.0032</v>
      </c>
      <c r="AW627" s="3">
        <v>23.0688</v>
      </c>
      <c r="AX627" s="3">
        <v>8.5127500000000005</v>
      </c>
      <c r="AY627" s="3">
        <v>1.4228400000000001</v>
      </c>
      <c r="AZ627" s="3">
        <v>6.1507699999999996</v>
      </c>
    </row>
    <row r="628" spans="1:52" s="1" customFormat="1" x14ac:dyDescent="0.25">
      <c r="B628" s="1">
        <v>4.5908042576276599E-2</v>
      </c>
      <c r="C628" s="1">
        <v>5.1948051948051903E-2</v>
      </c>
      <c r="D628" s="1">
        <v>5.0598541991187303E-2</v>
      </c>
      <c r="E628" s="1">
        <v>4.0974342980675302E-2</v>
      </c>
      <c r="F628" s="1">
        <v>4.3695609710195503E-2</v>
      </c>
      <c r="G628" s="1">
        <v>4.23692039826589E-2</v>
      </c>
      <c r="H628" s="1">
        <v>6.6086281769456204E-2</v>
      </c>
      <c r="I628" s="1">
        <v>3.1457340498046001E-2</v>
      </c>
      <c r="J628" s="1">
        <v>3.8718387898776602E-2</v>
      </c>
      <c r="K628" s="1">
        <v>4.8410703448590803E-2</v>
      </c>
      <c r="L628" s="1">
        <v>4.4960848638083598E-2</v>
      </c>
      <c r="M628" s="1">
        <v>3.9918118322393802E-2</v>
      </c>
      <c r="N628" s="1">
        <v>6.0856832567061099E-2</v>
      </c>
      <c r="O628" s="1">
        <v>7.1106519674746294E-2</v>
      </c>
      <c r="P628" s="1">
        <v>1.8795968145599098E-2</v>
      </c>
      <c r="Q628" s="1">
        <v>4.3487735586404799E-2</v>
      </c>
      <c r="R628" s="1">
        <v>1.76383336423592E-2</v>
      </c>
      <c r="S628" s="1">
        <v>5.7191073777790001E-2</v>
      </c>
      <c r="T628" s="1">
        <v>5.1560825678768497E-2</v>
      </c>
      <c r="U628" s="1">
        <v>5.3709671842692701E-2</v>
      </c>
      <c r="V628" s="1">
        <v>4.0103865265318298E-2</v>
      </c>
      <c r="W628" s="1">
        <v>5.2708593555916401E-2</v>
      </c>
      <c r="X628" s="1">
        <v>0</v>
      </c>
      <c r="Y628" s="1">
        <v>0</v>
      </c>
      <c r="Z628" s="1">
        <v>0</v>
      </c>
      <c r="AA628" s="1">
        <v>0</v>
      </c>
      <c r="AB628" s="1">
        <v>0</v>
      </c>
      <c r="AC628" s="1">
        <v>0</v>
      </c>
      <c r="AD628" s="1">
        <v>0</v>
      </c>
      <c r="AE628" s="1">
        <v>0</v>
      </c>
      <c r="AF628" s="1">
        <v>0</v>
      </c>
      <c r="AG628" s="1">
        <v>0</v>
      </c>
      <c r="AH628" s="1">
        <v>1</v>
      </c>
      <c r="AI628" s="1">
        <v>0</v>
      </c>
      <c r="AJ628" s="1">
        <v>0</v>
      </c>
      <c r="AK628" s="1">
        <v>2.7965025204679601E-2</v>
      </c>
      <c r="AL628" s="1">
        <v>3.8600508859416502E-2</v>
      </c>
      <c r="AM628" s="1">
        <v>9.8619568439629796E-2</v>
      </c>
      <c r="AN628" s="1">
        <v>7.2799111862458701E-2</v>
      </c>
      <c r="AO628" s="1">
        <v>4.8434087393950699E-2</v>
      </c>
      <c r="AP628" s="1">
        <v>3.2296714465844999E-2</v>
      </c>
      <c r="AQ628" s="1">
        <v>3.2578919302352197E-2</v>
      </c>
      <c r="AR628" s="1">
        <v>2.1873153964152299E-2</v>
      </c>
      <c r="AS628" s="1">
        <v>3.4930877282890703E-2</v>
      </c>
      <c r="AT628" s="1">
        <v>3.2896949500460203E-2</v>
      </c>
      <c r="AU628" s="1">
        <v>4.2297891854648398E-2</v>
      </c>
      <c r="AV628" s="1">
        <v>4.1709556772938999E-2</v>
      </c>
      <c r="AW628" s="1">
        <v>4.0635932043886498E-2</v>
      </c>
      <c r="AX628" s="1">
        <v>2.9686276621313099E-2</v>
      </c>
      <c r="AY628" s="1">
        <v>1.6900336429344898E-2</v>
      </c>
      <c r="AZ628" s="1">
        <v>3.00732605371214E-2</v>
      </c>
    </row>
    <row r="629" spans="1:52" customFormat="1" x14ac:dyDescent="0.25">
      <c r="B629" t="s">
        <v>67</v>
      </c>
      <c r="C629" t="s">
        <v>67</v>
      </c>
      <c r="D629" t="s">
        <v>67</v>
      </c>
      <c r="E629" t="s">
        <v>67</v>
      </c>
      <c r="F629" t="s">
        <v>67</v>
      </c>
      <c r="G629" t="s">
        <v>67</v>
      </c>
      <c r="H629" t="s">
        <v>67</v>
      </c>
      <c r="I629" t="s">
        <v>67</v>
      </c>
      <c r="J629" t="s">
        <v>67</v>
      </c>
      <c r="K629" t="s">
        <v>67</v>
      </c>
      <c r="L629" t="s">
        <v>67</v>
      </c>
      <c r="M629" t="s">
        <v>67</v>
      </c>
      <c r="N629" t="s">
        <v>67</v>
      </c>
      <c r="O629" t="s">
        <v>67</v>
      </c>
      <c r="P629" t="s">
        <v>67</v>
      </c>
      <c r="Q629" t="s">
        <v>67</v>
      </c>
      <c r="R629" t="s">
        <v>69</v>
      </c>
      <c r="S629" t="s">
        <v>123</v>
      </c>
      <c r="T629" t="s">
        <v>123</v>
      </c>
      <c r="U629" t="s">
        <v>123</v>
      </c>
      <c r="V629" t="s">
        <v>67</v>
      </c>
      <c r="W629" t="s">
        <v>67</v>
      </c>
      <c r="X629" t="s">
        <v>67</v>
      </c>
      <c r="Y629" t="s">
        <v>81</v>
      </c>
      <c r="Z629" t="s">
        <v>81</v>
      </c>
      <c r="AA629" t="s">
        <v>81</v>
      </c>
      <c r="AB629" t="s">
        <v>67</v>
      </c>
      <c r="AC629" t="s">
        <v>67</v>
      </c>
      <c r="AD629" t="s">
        <v>67</v>
      </c>
      <c r="AE629" t="s">
        <v>67</v>
      </c>
      <c r="AF629" t="s">
        <v>69</v>
      </c>
      <c r="AG629" t="s">
        <v>69</v>
      </c>
      <c r="AH629" t="s">
        <v>403</v>
      </c>
      <c r="AI629" t="s">
        <v>67</v>
      </c>
      <c r="AJ629" t="s">
        <v>69</v>
      </c>
      <c r="AK629" t="s">
        <v>67</v>
      </c>
      <c r="AL629" t="s">
        <v>123</v>
      </c>
      <c r="AM629" t="s">
        <v>143</v>
      </c>
      <c r="AN629" t="s">
        <v>124</v>
      </c>
      <c r="AO629" t="s">
        <v>67</v>
      </c>
      <c r="AP629" t="s">
        <v>67</v>
      </c>
      <c r="AQ629" t="s">
        <v>67</v>
      </c>
      <c r="AR629" t="s">
        <v>67</v>
      </c>
      <c r="AS629" t="s">
        <v>67</v>
      </c>
      <c r="AT629" t="s">
        <v>81</v>
      </c>
      <c r="AU629" t="s">
        <v>67</v>
      </c>
      <c r="AV629" t="s">
        <v>67</v>
      </c>
      <c r="AW629" t="s">
        <v>67</v>
      </c>
      <c r="AX629" t="s">
        <v>67</v>
      </c>
      <c r="AY629" t="s">
        <v>67</v>
      </c>
      <c r="AZ629" t="s">
        <v>67</v>
      </c>
    </row>
    <row r="630" spans="1:52" s="3" customFormat="1" x14ac:dyDescent="0.25">
      <c r="A630" s="3" t="s">
        <v>404</v>
      </c>
      <c r="B630" s="3">
        <v>74.925070000000005</v>
      </c>
      <c r="C630" s="3">
        <v>78</v>
      </c>
      <c r="D630" s="3">
        <v>44.932609999999997</v>
      </c>
      <c r="E630" s="3">
        <v>29.992460000000001</v>
      </c>
      <c r="F630" s="3">
        <v>23.055530000000001</v>
      </c>
      <c r="G630" s="3">
        <v>21.10324</v>
      </c>
      <c r="H630" s="3">
        <v>16.538419999999999</v>
      </c>
      <c r="I630" s="3">
        <v>14.227880000000001</v>
      </c>
      <c r="J630" s="3">
        <v>8.9190799999999992</v>
      </c>
      <c r="K630" s="3">
        <v>14.13645</v>
      </c>
      <c r="L630" s="3">
        <v>8.9189000000000007</v>
      </c>
      <c r="M630" s="3">
        <v>12.184340000000001</v>
      </c>
      <c r="N630" s="3">
        <v>7.1593299999999997</v>
      </c>
      <c r="O630" s="3">
        <v>9.3790899999999997</v>
      </c>
      <c r="P630" s="3">
        <v>4.9951499999999998</v>
      </c>
      <c r="Q630" s="3">
        <v>9.2327300000000001</v>
      </c>
      <c r="R630" s="3">
        <v>13.186210000000001</v>
      </c>
      <c r="S630" s="3">
        <v>27.297139999999999</v>
      </c>
      <c r="T630" s="3">
        <v>19.14442</v>
      </c>
      <c r="U630" s="3">
        <v>15.2973</v>
      </c>
      <c r="V630" s="3">
        <v>40.483350000000002</v>
      </c>
      <c r="W630" s="3">
        <v>34.441719999999997</v>
      </c>
      <c r="X630" s="3">
        <v>0</v>
      </c>
      <c r="Y630" s="3">
        <v>0</v>
      </c>
      <c r="Z630" s="3">
        <v>0</v>
      </c>
      <c r="AA630" s="3">
        <v>0</v>
      </c>
      <c r="AB630" s="3">
        <v>0</v>
      </c>
      <c r="AC630" s="3">
        <v>0</v>
      </c>
      <c r="AD630" s="3">
        <v>0</v>
      </c>
      <c r="AE630" s="3">
        <v>0</v>
      </c>
      <c r="AF630" s="3">
        <v>0</v>
      </c>
      <c r="AG630" s="3">
        <v>0</v>
      </c>
      <c r="AH630" s="3">
        <v>0</v>
      </c>
      <c r="AI630" s="3">
        <v>74.925070000000005</v>
      </c>
      <c r="AJ630" s="3">
        <v>8.6605000000000008</v>
      </c>
      <c r="AK630" s="3">
        <v>8.7629699999999993</v>
      </c>
      <c r="AL630" s="3">
        <v>16.020189999999999</v>
      </c>
      <c r="AM630" s="3">
        <v>31.994039999999998</v>
      </c>
      <c r="AN630" s="3">
        <v>9.4873700000000003</v>
      </c>
      <c r="AO630" s="3">
        <v>71.202770000000001</v>
      </c>
      <c r="AP630" s="3">
        <v>3.7223000000000002</v>
      </c>
      <c r="AQ630" s="3">
        <v>12.107200000000001</v>
      </c>
      <c r="AR630" s="3">
        <v>6.3367899999999997</v>
      </c>
      <c r="AS630" s="3">
        <v>24.20956</v>
      </c>
      <c r="AT630" s="3">
        <v>40.268070000000002</v>
      </c>
      <c r="AU630" s="3">
        <v>34.646050000000002</v>
      </c>
      <c r="AV630" s="3">
        <v>51.224359999999997</v>
      </c>
      <c r="AW630" s="3">
        <v>42.207999999999998</v>
      </c>
      <c r="AX630" s="3">
        <v>18.603719999999999</v>
      </c>
      <c r="AY630" s="3">
        <v>5.1385800000000001</v>
      </c>
      <c r="AZ630" s="3">
        <v>19.460280000000001</v>
      </c>
    </row>
    <row r="631" spans="1:52" s="1" customFormat="1" x14ac:dyDescent="0.25">
      <c r="B631" s="1">
        <v>7.4850171923966299E-2</v>
      </c>
      <c r="C631" s="1">
        <v>7.7922077922077906E-2</v>
      </c>
      <c r="D631" s="1">
        <v>8.7562707811720195E-2</v>
      </c>
      <c r="E631" s="1">
        <v>6.1478497050903497E-2</v>
      </c>
      <c r="F631" s="1">
        <v>8.8914277692709195E-2</v>
      </c>
      <c r="G631" s="1">
        <v>8.2684694438999395E-2</v>
      </c>
      <c r="H631" s="1">
        <v>6.7323665670325106E-2</v>
      </c>
      <c r="I631" s="1">
        <v>5.9081181874448101E-2</v>
      </c>
      <c r="J631" s="1">
        <v>7.0705576502525597E-2</v>
      </c>
      <c r="K631" s="1">
        <v>0.10616400780704199</v>
      </c>
      <c r="L631" s="1">
        <v>7.1894312643891997E-2</v>
      </c>
      <c r="M631" s="1">
        <v>9.2889855100748805E-2</v>
      </c>
      <c r="N631" s="1">
        <v>5.9502118465343402E-2</v>
      </c>
      <c r="O631" s="1">
        <v>7.4832301137800705E-2</v>
      </c>
      <c r="P631" s="1">
        <v>4.2572563586542503E-2</v>
      </c>
      <c r="Q631" s="1">
        <v>7.4767096073790798E-2</v>
      </c>
      <c r="R631" s="1">
        <v>5.7406158033684498E-2</v>
      </c>
      <c r="S631" s="1">
        <v>9.0387850864949895E-2</v>
      </c>
      <c r="T631" s="1">
        <v>8.7939393338066496E-2</v>
      </c>
      <c r="U631" s="1">
        <v>6.1287232605787001E-2</v>
      </c>
      <c r="V631" s="1">
        <v>7.6139405357193601E-2</v>
      </c>
      <c r="W631" s="1">
        <v>7.37036167344821E-2</v>
      </c>
      <c r="X631" s="1">
        <v>0</v>
      </c>
      <c r="Y631" s="1">
        <v>0</v>
      </c>
      <c r="Z631" s="1">
        <v>0</v>
      </c>
      <c r="AA631" s="1">
        <v>0</v>
      </c>
      <c r="AB631" s="1">
        <v>0</v>
      </c>
      <c r="AC631" s="1">
        <v>0</v>
      </c>
      <c r="AD631" s="1">
        <v>0</v>
      </c>
      <c r="AE631" s="1">
        <v>0</v>
      </c>
      <c r="AF631" s="1">
        <v>0</v>
      </c>
      <c r="AG631" s="1">
        <v>0</v>
      </c>
      <c r="AH631" s="1">
        <v>0</v>
      </c>
      <c r="AI631" s="1">
        <v>1</v>
      </c>
      <c r="AJ631" s="1">
        <v>6.7024932686783903E-2</v>
      </c>
      <c r="AK631" s="1">
        <v>4.01574260811896E-2</v>
      </c>
      <c r="AL631" s="1">
        <v>4.2370630339227798E-2</v>
      </c>
      <c r="AM631" s="1">
        <v>0.15878960720987501</v>
      </c>
      <c r="AN631" s="1">
        <v>0.128227560646554</v>
      </c>
      <c r="AO631" s="1">
        <v>8.3674561254170998E-2</v>
      </c>
      <c r="AP631" s="1">
        <v>2.5367544182107099E-2</v>
      </c>
      <c r="AQ631" s="1">
        <v>9.1112456666421399E-2</v>
      </c>
      <c r="AR631" s="1">
        <v>7.0802747867830404E-2</v>
      </c>
      <c r="AS631" s="1">
        <v>7.1279118939924405E-2</v>
      </c>
      <c r="AT631" s="1">
        <v>6.8635319236175399E-2</v>
      </c>
      <c r="AU631" s="1">
        <v>6.5035335670805106E-2</v>
      </c>
      <c r="AV631" s="1">
        <v>7.9121931903532394E-2</v>
      </c>
      <c r="AW631" s="1">
        <v>7.4349832661792695E-2</v>
      </c>
      <c r="AX631" s="1">
        <v>6.4876236011330496E-2</v>
      </c>
      <c r="AY631" s="1">
        <v>6.1035485907834197E-2</v>
      </c>
      <c r="AZ631" s="1">
        <v>9.5148098622665503E-2</v>
      </c>
    </row>
    <row r="632" spans="1:52" customFormat="1" x14ac:dyDescent="0.25">
      <c r="B632" t="s">
        <v>67</v>
      </c>
      <c r="C632" t="s">
        <v>67</v>
      </c>
      <c r="D632" t="s">
        <v>67</v>
      </c>
      <c r="E632" t="s">
        <v>67</v>
      </c>
      <c r="F632" t="s">
        <v>67</v>
      </c>
      <c r="G632" t="s">
        <v>67</v>
      </c>
      <c r="H632" t="s">
        <v>67</v>
      </c>
      <c r="I632" t="s">
        <v>67</v>
      </c>
      <c r="J632" t="s">
        <v>67</v>
      </c>
      <c r="K632" t="s">
        <v>67</v>
      </c>
      <c r="L632" t="s">
        <v>67</v>
      </c>
      <c r="M632" t="s">
        <v>67</v>
      </c>
      <c r="N632" t="s">
        <v>67</v>
      </c>
      <c r="O632" t="s">
        <v>67</v>
      </c>
      <c r="P632" t="s">
        <v>67</v>
      </c>
      <c r="Q632" t="s">
        <v>67</v>
      </c>
      <c r="R632" t="s">
        <v>67</v>
      </c>
      <c r="S632" t="s">
        <v>67</v>
      </c>
      <c r="T632" t="s">
        <v>67</v>
      </c>
      <c r="U632" t="s">
        <v>67</v>
      </c>
      <c r="V632" t="s">
        <v>67</v>
      </c>
      <c r="W632" t="s">
        <v>67</v>
      </c>
      <c r="X632" t="s">
        <v>81</v>
      </c>
      <c r="Y632" t="s">
        <v>69</v>
      </c>
      <c r="Z632" t="s">
        <v>69</v>
      </c>
      <c r="AA632" t="s">
        <v>69</v>
      </c>
      <c r="AB632" t="s">
        <v>67</v>
      </c>
      <c r="AC632" t="s">
        <v>81</v>
      </c>
      <c r="AD632" t="s">
        <v>81</v>
      </c>
      <c r="AE632" t="s">
        <v>67</v>
      </c>
      <c r="AF632" t="s">
        <v>69</v>
      </c>
      <c r="AG632" t="s">
        <v>69</v>
      </c>
      <c r="AH632" t="s">
        <v>81</v>
      </c>
      <c r="AI632" t="s">
        <v>405</v>
      </c>
      <c r="AJ632" t="s">
        <v>67</v>
      </c>
      <c r="AK632" t="s">
        <v>81</v>
      </c>
      <c r="AL632" t="s">
        <v>69</v>
      </c>
      <c r="AM632" t="s">
        <v>406</v>
      </c>
      <c r="AN632" t="s">
        <v>214</v>
      </c>
      <c r="AO632" t="s">
        <v>112</v>
      </c>
      <c r="AP632" t="s">
        <v>81</v>
      </c>
      <c r="AQ632" t="s">
        <v>67</v>
      </c>
      <c r="AR632" t="s">
        <v>67</v>
      </c>
      <c r="AS632" t="s">
        <v>67</v>
      </c>
      <c r="AT632" t="s">
        <v>67</v>
      </c>
      <c r="AU632" t="s">
        <v>67</v>
      </c>
      <c r="AV632" t="s">
        <v>67</v>
      </c>
      <c r="AW632" t="s">
        <v>67</v>
      </c>
      <c r="AX632" t="s">
        <v>67</v>
      </c>
      <c r="AY632" t="s">
        <v>67</v>
      </c>
      <c r="AZ632" t="s">
        <v>67</v>
      </c>
    </row>
    <row r="633" spans="1:52" s="3" customFormat="1" x14ac:dyDescent="0.25">
      <c r="A633" s="3" t="s">
        <v>407</v>
      </c>
      <c r="B633" s="3">
        <v>30.96902</v>
      </c>
      <c r="C633" s="3">
        <v>23</v>
      </c>
      <c r="D633" s="3">
        <v>17.993320000000001</v>
      </c>
      <c r="E633" s="3">
        <v>12.9757</v>
      </c>
      <c r="F633" s="3">
        <v>11.031230000000001</v>
      </c>
      <c r="G633" s="3">
        <v>6.1651600000000002</v>
      </c>
      <c r="H633" s="3">
        <v>6.7449899999999996</v>
      </c>
      <c r="I633" s="3">
        <v>7.0276399999999999</v>
      </c>
      <c r="J633" s="3">
        <v>5.6768000000000001</v>
      </c>
      <c r="K633" s="3">
        <v>5.3544299999999998</v>
      </c>
      <c r="L633" s="3">
        <v>3.4623699999999999</v>
      </c>
      <c r="M633" s="3">
        <v>2.7027899999999998</v>
      </c>
      <c r="N633" s="3">
        <v>1.1576900000000001</v>
      </c>
      <c r="O633" s="3">
        <v>5.5872999999999999</v>
      </c>
      <c r="P633" s="3">
        <v>2.6788400000000001</v>
      </c>
      <c r="Q633" s="3">
        <v>4.3487999999999998</v>
      </c>
      <c r="R633" s="3">
        <v>5.8302899999999998</v>
      </c>
      <c r="S633" s="3">
        <v>10.95293</v>
      </c>
      <c r="T633" s="3">
        <v>4.9442599999999999</v>
      </c>
      <c r="U633" s="3">
        <v>9.2415400000000005</v>
      </c>
      <c r="V633" s="3">
        <v>16.78322</v>
      </c>
      <c r="W633" s="3">
        <v>14.1858</v>
      </c>
      <c r="X633" s="3">
        <v>0</v>
      </c>
      <c r="Y633" s="3">
        <v>0</v>
      </c>
      <c r="Z633" s="3">
        <v>0</v>
      </c>
      <c r="AA633" s="3">
        <v>0</v>
      </c>
      <c r="AB633" s="3">
        <v>0</v>
      </c>
      <c r="AC633" s="3">
        <v>0</v>
      </c>
      <c r="AD633" s="3">
        <v>0</v>
      </c>
      <c r="AE633" s="3">
        <v>0</v>
      </c>
      <c r="AF633" s="3">
        <v>0</v>
      </c>
      <c r="AG633" s="3">
        <v>0</v>
      </c>
      <c r="AH633" s="3">
        <v>0</v>
      </c>
      <c r="AI633" s="3">
        <v>0</v>
      </c>
      <c r="AJ633" s="3">
        <v>0</v>
      </c>
      <c r="AK633" s="3">
        <v>9.5520700000000005</v>
      </c>
      <c r="AL633" s="3">
        <v>13.28876</v>
      </c>
      <c r="AM633" s="3">
        <v>2.44062</v>
      </c>
      <c r="AN633" s="3">
        <v>5.68757</v>
      </c>
      <c r="AO633" s="3">
        <v>30.029599999999999</v>
      </c>
      <c r="AP633" s="3">
        <v>0.93942000000000003</v>
      </c>
      <c r="AQ633" s="3">
        <v>3.3551700000000002</v>
      </c>
      <c r="AR633" s="3">
        <v>3.0603799999999999</v>
      </c>
      <c r="AS633" s="3">
        <v>10.268599999999999</v>
      </c>
      <c r="AT633" s="3">
        <v>17.398820000000001</v>
      </c>
      <c r="AU633" s="3">
        <v>20.375910000000001</v>
      </c>
      <c r="AV633" s="3">
        <v>21.629110000000001</v>
      </c>
      <c r="AW633" s="3">
        <v>26.222719999999999</v>
      </c>
      <c r="AX633" s="3">
        <v>3.8365499999999999</v>
      </c>
      <c r="AY633" s="3">
        <v>2.3283900000000002</v>
      </c>
      <c r="AZ633" s="3">
        <v>4.9806400000000002</v>
      </c>
    </row>
    <row r="634" spans="1:52" s="1" customFormat="1" x14ac:dyDescent="0.25">
      <c r="B634" s="1">
        <v>3.09380621375028E-2</v>
      </c>
      <c r="C634" s="1">
        <v>2.2977022977023E-2</v>
      </c>
      <c r="D634" s="1">
        <v>3.5064596107877599E-2</v>
      </c>
      <c r="E634" s="1">
        <v>2.6597569328538202E-2</v>
      </c>
      <c r="F634" s="1">
        <v>4.25422381316823E-2</v>
      </c>
      <c r="G634" s="1">
        <v>2.4155739628964099E-2</v>
      </c>
      <c r="H634" s="1">
        <v>2.74571241817348E-2</v>
      </c>
      <c r="I634" s="1">
        <v>2.9182230732066002E-2</v>
      </c>
      <c r="J634" s="1">
        <v>4.50025581886851E-2</v>
      </c>
      <c r="K634" s="1">
        <v>4.0211492158374898E-2</v>
      </c>
      <c r="L634" s="1">
        <v>2.7909799556989402E-2</v>
      </c>
      <c r="M634" s="1">
        <v>2.0605282802987498E-2</v>
      </c>
      <c r="N634" s="1">
        <v>9.6217114626848295E-3</v>
      </c>
      <c r="O634" s="1">
        <v>4.4579006721039503E-2</v>
      </c>
      <c r="P634" s="1">
        <v>2.28311634762066E-2</v>
      </c>
      <c r="Q634" s="1">
        <v>3.5216793668362598E-2</v>
      </c>
      <c r="R634" s="1">
        <v>2.53821643309344E-2</v>
      </c>
      <c r="S634" s="1">
        <v>3.6267968123189297E-2</v>
      </c>
      <c r="T634" s="1">
        <v>2.2711329197002E-2</v>
      </c>
      <c r="U634" s="1">
        <v>3.7025384323748897E-2</v>
      </c>
      <c r="V634" s="1">
        <v>3.1565183977584801E-2</v>
      </c>
      <c r="W634" s="1">
        <v>3.0356926607382401E-2</v>
      </c>
      <c r="X634" s="1">
        <v>0</v>
      </c>
      <c r="Y634" s="1">
        <v>0</v>
      </c>
      <c r="Z634" s="1">
        <v>0</v>
      </c>
      <c r="AA634" s="1">
        <v>0</v>
      </c>
      <c r="AB634" s="1">
        <v>0</v>
      </c>
      <c r="AC634" s="1">
        <v>0</v>
      </c>
      <c r="AD634" s="1">
        <v>0</v>
      </c>
      <c r="AE634" s="1">
        <v>0</v>
      </c>
      <c r="AF634" s="1">
        <v>0</v>
      </c>
      <c r="AG634" s="1">
        <v>0</v>
      </c>
      <c r="AH634" s="1">
        <v>0</v>
      </c>
      <c r="AI634" s="1">
        <v>0</v>
      </c>
      <c r="AJ634" s="1">
        <v>0</v>
      </c>
      <c r="AK634" s="1">
        <v>4.37735773313555E-2</v>
      </c>
      <c r="AL634" s="1">
        <v>3.5146470649019601E-2</v>
      </c>
      <c r="AM634" s="1">
        <v>1.2113040152121E-2</v>
      </c>
      <c r="AN634" s="1">
        <v>7.6870958664679703E-2</v>
      </c>
      <c r="AO634" s="1">
        <v>3.5289548491417598E-2</v>
      </c>
      <c r="AP634" s="1">
        <v>6.4021648861067298E-3</v>
      </c>
      <c r="AQ634" s="1">
        <v>2.52492550906466E-2</v>
      </c>
      <c r="AR634" s="1">
        <v>3.4194491772608998E-2</v>
      </c>
      <c r="AS634" s="1">
        <v>3.0233377258674199E-2</v>
      </c>
      <c r="AT634" s="1">
        <v>2.9655594743745E-2</v>
      </c>
      <c r="AU634" s="1">
        <v>3.8248347111665401E-2</v>
      </c>
      <c r="AV634" s="1">
        <v>3.3408654955455003E-2</v>
      </c>
      <c r="AW634" s="1">
        <v>4.6191595051578903E-2</v>
      </c>
      <c r="AX634" s="1">
        <v>1.3379094249390501E-2</v>
      </c>
      <c r="AY634" s="1">
        <v>2.76563593508211E-2</v>
      </c>
      <c r="AZ634" s="1">
        <v>2.4352086708104601E-2</v>
      </c>
    </row>
    <row r="635" spans="1:52" customFormat="1" x14ac:dyDescent="0.25">
      <c r="B635" t="s">
        <v>67</v>
      </c>
      <c r="C635" t="s">
        <v>67</v>
      </c>
      <c r="D635" t="s">
        <v>67</v>
      </c>
      <c r="E635" t="s">
        <v>67</v>
      </c>
      <c r="F635" t="s">
        <v>67</v>
      </c>
      <c r="G635" t="s">
        <v>67</v>
      </c>
      <c r="H635" t="s">
        <v>67</v>
      </c>
      <c r="I635" t="s">
        <v>67</v>
      </c>
      <c r="J635" t="s">
        <v>67</v>
      </c>
      <c r="K635" t="s">
        <v>67</v>
      </c>
      <c r="L635" t="s">
        <v>67</v>
      </c>
      <c r="M635" t="s">
        <v>67</v>
      </c>
      <c r="N635" t="s">
        <v>67</v>
      </c>
      <c r="O635" t="s">
        <v>67</v>
      </c>
      <c r="P635" t="s">
        <v>67</v>
      </c>
      <c r="Q635" t="s">
        <v>67</v>
      </c>
      <c r="R635" t="s">
        <v>67</v>
      </c>
      <c r="S635" t="s">
        <v>67</v>
      </c>
      <c r="T635" t="s">
        <v>67</v>
      </c>
      <c r="U635" t="s">
        <v>67</v>
      </c>
      <c r="V635" t="s">
        <v>67</v>
      </c>
      <c r="W635" t="s">
        <v>67</v>
      </c>
      <c r="X635" t="s">
        <v>67</v>
      </c>
      <c r="Y635" t="s">
        <v>81</v>
      </c>
      <c r="Z635" t="s">
        <v>67</v>
      </c>
      <c r="AA635" t="s">
        <v>67</v>
      </c>
      <c r="AB635" t="s">
        <v>67</v>
      </c>
      <c r="AC635" t="s">
        <v>67</v>
      </c>
      <c r="AD635" t="s">
        <v>67</v>
      </c>
      <c r="AE635" t="s">
        <v>67</v>
      </c>
      <c r="AF635" t="s">
        <v>69</v>
      </c>
      <c r="AG635" t="s">
        <v>69</v>
      </c>
      <c r="AH635" t="s">
        <v>67</v>
      </c>
      <c r="AI635" t="s">
        <v>67</v>
      </c>
      <c r="AJ635" t="s">
        <v>81</v>
      </c>
      <c r="AK635" t="s">
        <v>123</v>
      </c>
      <c r="AL635" t="s">
        <v>123</v>
      </c>
      <c r="AM635" t="s">
        <v>67</v>
      </c>
      <c r="AN635" t="s">
        <v>408</v>
      </c>
      <c r="AO635" t="s">
        <v>67</v>
      </c>
      <c r="AP635" t="s">
        <v>67</v>
      </c>
      <c r="AQ635" t="s">
        <v>67</v>
      </c>
      <c r="AR635" t="s">
        <v>67</v>
      </c>
      <c r="AS635" t="s">
        <v>67</v>
      </c>
      <c r="AT635" t="s">
        <v>67</v>
      </c>
      <c r="AU635" t="s">
        <v>67</v>
      </c>
      <c r="AV635" t="s">
        <v>67</v>
      </c>
      <c r="AW635" t="s">
        <v>409</v>
      </c>
      <c r="AX635" t="s">
        <v>81</v>
      </c>
      <c r="AY635" t="s">
        <v>67</v>
      </c>
      <c r="AZ635" t="s">
        <v>67</v>
      </c>
    </row>
    <row r="636" spans="1:52" s="3" customFormat="1" x14ac:dyDescent="0.25">
      <c r="A636" s="3" t="s">
        <v>410</v>
      </c>
      <c r="B636" s="3">
        <v>0</v>
      </c>
      <c r="C636" s="3">
        <v>0</v>
      </c>
      <c r="D636" s="3">
        <v>0</v>
      </c>
      <c r="E636" s="3">
        <v>0</v>
      </c>
      <c r="F636" s="3">
        <v>0</v>
      </c>
      <c r="G636" s="3">
        <v>0</v>
      </c>
      <c r="H636" s="3">
        <v>0</v>
      </c>
      <c r="I636" s="3">
        <v>0</v>
      </c>
      <c r="J636" s="3">
        <v>0</v>
      </c>
      <c r="K636" s="3">
        <v>0</v>
      </c>
      <c r="L636" s="3">
        <v>0</v>
      </c>
      <c r="M636" s="3">
        <v>0</v>
      </c>
      <c r="N636" s="3">
        <v>0</v>
      </c>
      <c r="O636" s="3">
        <v>0</v>
      </c>
      <c r="P636" s="3">
        <v>0</v>
      </c>
      <c r="Q636" s="3">
        <v>0</v>
      </c>
      <c r="R636" s="3">
        <v>0</v>
      </c>
      <c r="S636" s="3">
        <v>0</v>
      </c>
      <c r="T636" s="3">
        <v>0</v>
      </c>
      <c r="U636" s="3">
        <v>0</v>
      </c>
      <c r="V636" s="3">
        <v>0</v>
      </c>
      <c r="W636" s="3">
        <v>0</v>
      </c>
      <c r="X636" s="3">
        <v>0</v>
      </c>
      <c r="Y636" s="3">
        <v>0</v>
      </c>
      <c r="Z636" s="3">
        <v>0</v>
      </c>
      <c r="AA636" s="3">
        <v>0</v>
      </c>
      <c r="AB636" s="3">
        <v>0</v>
      </c>
      <c r="AC636" s="3">
        <v>0</v>
      </c>
      <c r="AD636" s="3">
        <v>0</v>
      </c>
      <c r="AE636" s="3">
        <v>0</v>
      </c>
      <c r="AF636" s="3">
        <v>0</v>
      </c>
      <c r="AG636" s="3">
        <v>0</v>
      </c>
      <c r="AH636" s="3">
        <v>0</v>
      </c>
      <c r="AI636" s="3">
        <v>0</v>
      </c>
      <c r="AJ636" s="3">
        <v>0</v>
      </c>
      <c r="AK636" s="3">
        <v>0</v>
      </c>
      <c r="AL636" s="3">
        <v>0</v>
      </c>
      <c r="AM636" s="3">
        <v>0</v>
      </c>
      <c r="AN636" s="3">
        <v>0</v>
      </c>
      <c r="AO636" s="3">
        <v>0</v>
      </c>
      <c r="AP636" s="3">
        <v>0</v>
      </c>
      <c r="AQ636" s="3">
        <v>0</v>
      </c>
      <c r="AR636" s="3">
        <v>0</v>
      </c>
      <c r="AS636" s="3">
        <v>0</v>
      </c>
      <c r="AT636" s="3">
        <v>0</v>
      </c>
      <c r="AU636" s="3">
        <v>0</v>
      </c>
      <c r="AV636" s="3">
        <v>0</v>
      </c>
      <c r="AW636" s="3">
        <v>0</v>
      </c>
      <c r="AX636" s="3">
        <v>0</v>
      </c>
      <c r="AY636" s="3">
        <v>0</v>
      </c>
      <c r="AZ636" s="3">
        <v>0</v>
      </c>
    </row>
    <row r="637" spans="1:52" s="1" customFormat="1" x14ac:dyDescent="0.25">
      <c r="B637" s="1">
        <v>0</v>
      </c>
      <c r="C637" s="1">
        <v>0</v>
      </c>
      <c r="D637" s="1">
        <v>0</v>
      </c>
      <c r="E637" s="1">
        <v>0</v>
      </c>
      <c r="F637" s="1">
        <v>0</v>
      </c>
      <c r="G637" s="1">
        <v>0</v>
      </c>
      <c r="H637" s="1">
        <v>0</v>
      </c>
      <c r="I637" s="1">
        <v>0</v>
      </c>
      <c r="J637" s="1">
        <v>0</v>
      </c>
      <c r="K637" s="1">
        <v>0</v>
      </c>
      <c r="L637" s="1">
        <v>0</v>
      </c>
      <c r="M637" s="1">
        <v>0</v>
      </c>
      <c r="N637" s="1">
        <v>0</v>
      </c>
      <c r="O637" s="1">
        <v>0</v>
      </c>
      <c r="P637" s="1">
        <v>0</v>
      </c>
      <c r="Q637" s="1">
        <v>0</v>
      </c>
      <c r="R637" s="1">
        <v>0</v>
      </c>
      <c r="S637" s="1">
        <v>0</v>
      </c>
      <c r="T637" s="1">
        <v>0</v>
      </c>
      <c r="U637" s="1">
        <v>0</v>
      </c>
      <c r="V637" s="1">
        <v>0</v>
      </c>
      <c r="W637" s="1">
        <v>0</v>
      </c>
      <c r="X637" s="1">
        <v>0</v>
      </c>
      <c r="Y637" s="1">
        <v>0</v>
      </c>
      <c r="Z637" s="1">
        <v>0</v>
      </c>
      <c r="AA637" s="1">
        <v>0</v>
      </c>
      <c r="AB637" s="1">
        <v>0</v>
      </c>
      <c r="AC637" s="1">
        <v>0</v>
      </c>
      <c r="AD637" s="1">
        <v>0</v>
      </c>
      <c r="AE637" s="1">
        <v>0</v>
      </c>
      <c r="AF637" s="1">
        <v>0</v>
      </c>
      <c r="AG637" s="1">
        <v>0</v>
      </c>
      <c r="AH637" s="1">
        <v>0</v>
      </c>
      <c r="AI637" s="1">
        <v>0</v>
      </c>
      <c r="AJ637" s="1">
        <v>0</v>
      </c>
      <c r="AK637" s="1">
        <v>0</v>
      </c>
      <c r="AL637" s="1">
        <v>0</v>
      </c>
      <c r="AM637" s="1">
        <v>0</v>
      </c>
      <c r="AN637" s="1">
        <v>0</v>
      </c>
      <c r="AO637" s="1">
        <v>0</v>
      </c>
      <c r="AP637" s="1">
        <v>0</v>
      </c>
      <c r="AQ637" s="1">
        <v>0</v>
      </c>
      <c r="AR637" s="1">
        <v>0</v>
      </c>
      <c r="AS637" s="1">
        <v>0</v>
      </c>
      <c r="AT637" s="1">
        <v>0</v>
      </c>
      <c r="AU637" s="1">
        <v>0</v>
      </c>
      <c r="AV637" s="1">
        <v>0</v>
      </c>
      <c r="AW637" s="1">
        <v>0</v>
      </c>
      <c r="AX637" s="1">
        <v>0</v>
      </c>
      <c r="AY637" s="1">
        <v>0</v>
      </c>
      <c r="AZ637" s="1">
        <v>0</v>
      </c>
    </row>
    <row r="638" spans="1:52" customFormat="1" x14ac:dyDescent="0.25">
      <c r="B638" t="s">
        <v>67</v>
      </c>
      <c r="C638" t="s">
        <v>67</v>
      </c>
      <c r="D638" t="s">
        <v>67</v>
      </c>
      <c r="E638" t="s">
        <v>67</v>
      </c>
      <c r="F638" t="s">
        <v>67</v>
      </c>
      <c r="G638" t="s">
        <v>67</v>
      </c>
      <c r="H638" t="s">
        <v>67</v>
      </c>
      <c r="I638" t="s">
        <v>67</v>
      </c>
      <c r="J638" t="s">
        <v>67</v>
      </c>
      <c r="K638" t="s">
        <v>67</v>
      </c>
      <c r="L638" t="s">
        <v>67</v>
      </c>
      <c r="M638" t="s">
        <v>67</v>
      </c>
      <c r="N638" t="s">
        <v>67</v>
      </c>
      <c r="O638" t="s">
        <v>67</v>
      </c>
      <c r="P638" t="s">
        <v>67</v>
      </c>
      <c r="Q638" t="s">
        <v>67</v>
      </c>
      <c r="R638" t="s">
        <v>67</v>
      </c>
      <c r="S638" t="s">
        <v>67</v>
      </c>
      <c r="T638" t="s">
        <v>67</v>
      </c>
      <c r="U638" t="s">
        <v>67</v>
      </c>
      <c r="V638" t="s">
        <v>67</v>
      </c>
      <c r="W638" t="s">
        <v>67</v>
      </c>
      <c r="X638" t="s">
        <v>67</v>
      </c>
      <c r="Y638" t="s">
        <v>67</v>
      </c>
      <c r="Z638" t="s">
        <v>67</v>
      </c>
      <c r="AA638" t="s">
        <v>67</v>
      </c>
      <c r="AB638" t="s">
        <v>67</v>
      </c>
      <c r="AC638" t="s">
        <v>67</v>
      </c>
      <c r="AD638" t="s">
        <v>67</v>
      </c>
      <c r="AE638" t="s">
        <v>67</v>
      </c>
      <c r="AF638" t="s">
        <v>67</v>
      </c>
      <c r="AG638" t="s">
        <v>67</v>
      </c>
      <c r="AH638" t="s">
        <v>67</v>
      </c>
      <c r="AI638" t="s">
        <v>67</v>
      </c>
      <c r="AJ638" t="s">
        <v>67</v>
      </c>
      <c r="AK638" t="s">
        <v>67</v>
      </c>
      <c r="AL638" t="s">
        <v>67</v>
      </c>
      <c r="AM638" t="s">
        <v>67</v>
      </c>
      <c r="AN638" t="s">
        <v>67</v>
      </c>
      <c r="AO638" t="s">
        <v>67</v>
      </c>
      <c r="AP638" t="s">
        <v>67</v>
      </c>
      <c r="AQ638" t="s">
        <v>67</v>
      </c>
      <c r="AR638" t="s">
        <v>67</v>
      </c>
      <c r="AS638" t="s">
        <v>67</v>
      </c>
      <c r="AT638" t="s">
        <v>67</v>
      </c>
      <c r="AU638" t="s">
        <v>67</v>
      </c>
      <c r="AV638" t="s">
        <v>67</v>
      </c>
      <c r="AW638" t="s">
        <v>67</v>
      </c>
      <c r="AX638" t="s">
        <v>67</v>
      </c>
      <c r="AY638" t="s">
        <v>67</v>
      </c>
      <c r="AZ638" t="s">
        <v>67</v>
      </c>
    </row>
    <row r="639" spans="1:52" customFormat="1" x14ac:dyDescent="0.25">
      <c r="A639" t="s">
        <v>103</v>
      </c>
    </row>
    <row r="640" spans="1:52" customFormat="1" x14ac:dyDescent="0.25"/>
    <row r="641" spans="1:52" customFormat="1" x14ac:dyDescent="0.25">
      <c r="A641" s="4">
        <v>22</v>
      </c>
    </row>
    <row r="642" spans="1:52" customFormat="1" x14ac:dyDescent="0.25">
      <c r="A642" s="7" t="s">
        <v>411</v>
      </c>
    </row>
    <row r="643" spans="1:52" customFormat="1" x14ac:dyDescent="0.25">
      <c r="A643" t="s">
        <v>2</v>
      </c>
    </row>
    <row r="644" spans="1:52" customFormat="1" x14ac:dyDescent="0.25">
      <c r="A644" t="s">
        <v>3</v>
      </c>
    </row>
    <row r="645" spans="1:52" s="5" customFormat="1" x14ac:dyDescent="0.25">
      <c r="A645"/>
      <c r="D645" s="5" t="s">
        <v>4</v>
      </c>
      <c r="F645" s="5" t="s">
        <v>5</v>
      </c>
      <c r="J645" s="5" t="s">
        <v>6</v>
      </c>
      <c r="R645" s="5" t="s">
        <v>7</v>
      </c>
      <c r="V645" s="5" t="s">
        <v>8</v>
      </c>
      <c r="X645" s="5" t="s">
        <v>9</v>
      </c>
      <c r="AJ645" s="5" t="s">
        <v>10</v>
      </c>
      <c r="AO645" s="5" t="s">
        <v>11</v>
      </c>
      <c r="AQ645" s="5" t="s">
        <v>12</v>
      </c>
    </row>
    <row r="646" spans="1:52" s="5" customFormat="1" x14ac:dyDescent="0.25">
      <c r="A646"/>
      <c r="B646" s="5" t="s">
        <v>13</v>
      </c>
      <c r="C646" s="5" t="s">
        <v>14</v>
      </c>
      <c r="D646" s="5" t="s">
        <v>15</v>
      </c>
      <c r="E646" s="5" t="s">
        <v>16</v>
      </c>
      <c r="F646" s="5" t="s">
        <v>17</v>
      </c>
      <c r="G646" s="5" t="s">
        <v>18</v>
      </c>
      <c r="H646" s="5" t="s">
        <v>19</v>
      </c>
      <c r="I646" s="5" t="s">
        <v>20</v>
      </c>
      <c r="J646" s="5" t="s">
        <v>21</v>
      </c>
      <c r="K646" s="5" t="s">
        <v>22</v>
      </c>
      <c r="L646" s="5" t="s">
        <v>23</v>
      </c>
      <c r="M646" s="5" t="s">
        <v>24</v>
      </c>
      <c r="N646" s="5" t="s">
        <v>25</v>
      </c>
      <c r="O646" s="5" t="s">
        <v>26</v>
      </c>
      <c r="P646" s="5" t="s">
        <v>27</v>
      </c>
      <c r="Q646" s="5" t="s">
        <v>28</v>
      </c>
      <c r="R646" s="5" t="s">
        <v>29</v>
      </c>
      <c r="S646" s="5" t="s">
        <v>30</v>
      </c>
      <c r="T646" s="5" t="s">
        <v>31</v>
      </c>
      <c r="U646" s="5" t="s">
        <v>32</v>
      </c>
      <c r="V646" s="5" t="s">
        <v>33</v>
      </c>
      <c r="W646" s="5" t="s">
        <v>34</v>
      </c>
      <c r="X646" s="5" t="s">
        <v>35</v>
      </c>
      <c r="Y646" s="5" t="s">
        <v>36</v>
      </c>
      <c r="Z646" s="5" t="s">
        <v>37</v>
      </c>
      <c r="AA646" s="5" t="s">
        <v>38</v>
      </c>
      <c r="AB646" s="5" t="s">
        <v>39</v>
      </c>
      <c r="AC646" s="5" t="s">
        <v>40</v>
      </c>
      <c r="AD646" s="5" t="s">
        <v>41</v>
      </c>
      <c r="AE646" s="5" t="s">
        <v>42</v>
      </c>
      <c r="AF646" s="5" t="s">
        <v>43</v>
      </c>
      <c r="AG646" s="5" t="s">
        <v>44</v>
      </c>
      <c r="AH646" s="5" t="s">
        <v>45</v>
      </c>
      <c r="AI646" s="5" t="s">
        <v>46</v>
      </c>
      <c r="AJ646" s="5" t="s">
        <v>47</v>
      </c>
      <c r="AK646" s="5" t="s">
        <v>48</v>
      </c>
      <c r="AL646" s="5" t="s">
        <v>49</v>
      </c>
      <c r="AM646" s="5" t="s">
        <v>50</v>
      </c>
      <c r="AN646" s="5" t="s">
        <v>51</v>
      </c>
      <c r="AO646" s="5" t="s">
        <v>52</v>
      </c>
      <c r="AP646" s="5" t="s">
        <v>53</v>
      </c>
      <c r="AQ646" s="5" t="s">
        <v>54</v>
      </c>
      <c r="AR646" s="5" t="s">
        <v>55</v>
      </c>
      <c r="AS646" s="5" t="s">
        <v>56</v>
      </c>
      <c r="AT646" s="5" t="s">
        <v>57</v>
      </c>
      <c r="AU646" s="5" t="s">
        <v>58</v>
      </c>
      <c r="AV646" s="5" t="s">
        <v>59</v>
      </c>
      <c r="AW646" s="5" t="s">
        <v>60</v>
      </c>
      <c r="AX646" s="5" t="s">
        <v>61</v>
      </c>
      <c r="AY646" s="5" t="s">
        <v>62</v>
      </c>
      <c r="AZ646" s="5" t="s">
        <v>63</v>
      </c>
    </row>
    <row r="647" spans="1:52" customFormat="1" x14ac:dyDescent="0.25">
      <c r="A647" t="s">
        <v>64</v>
      </c>
      <c r="B647">
        <v>1001</v>
      </c>
      <c r="C647">
        <v>1001</v>
      </c>
      <c r="D647">
        <v>503</v>
      </c>
      <c r="E647">
        <v>498</v>
      </c>
      <c r="F647">
        <v>253</v>
      </c>
      <c r="G647">
        <v>245</v>
      </c>
      <c r="H647">
        <v>252</v>
      </c>
      <c r="I647">
        <v>251</v>
      </c>
      <c r="J647">
        <v>123</v>
      </c>
      <c r="K647">
        <v>130</v>
      </c>
      <c r="L647">
        <v>124</v>
      </c>
      <c r="M647">
        <v>121</v>
      </c>
      <c r="N647">
        <v>127</v>
      </c>
      <c r="O647">
        <v>125</v>
      </c>
      <c r="P647">
        <v>124</v>
      </c>
      <c r="Q647">
        <v>127</v>
      </c>
      <c r="R647">
        <v>322</v>
      </c>
      <c r="S647">
        <v>248</v>
      </c>
      <c r="T647">
        <v>219</v>
      </c>
      <c r="U647">
        <v>210</v>
      </c>
      <c r="V647">
        <v>570</v>
      </c>
      <c r="W647">
        <v>429</v>
      </c>
      <c r="X647">
        <v>50</v>
      </c>
      <c r="Y647">
        <v>117</v>
      </c>
      <c r="Z647">
        <v>104</v>
      </c>
      <c r="AA647">
        <v>106</v>
      </c>
      <c r="AB647">
        <v>41</v>
      </c>
      <c r="AC647">
        <v>72</v>
      </c>
      <c r="AD647">
        <v>76</v>
      </c>
      <c r="AE647">
        <v>41</v>
      </c>
      <c r="AF647">
        <v>185</v>
      </c>
      <c r="AG647">
        <v>848</v>
      </c>
      <c r="AH647">
        <v>52</v>
      </c>
      <c r="AI647">
        <v>78</v>
      </c>
      <c r="AJ647">
        <v>139</v>
      </c>
      <c r="AK647">
        <v>217</v>
      </c>
      <c r="AL647">
        <v>373</v>
      </c>
      <c r="AM647">
        <v>197</v>
      </c>
      <c r="AN647">
        <v>75</v>
      </c>
      <c r="AO647">
        <v>849</v>
      </c>
      <c r="AP647">
        <v>149</v>
      </c>
      <c r="AQ647">
        <v>141</v>
      </c>
      <c r="AR647">
        <v>95</v>
      </c>
      <c r="AS647">
        <v>351</v>
      </c>
      <c r="AT647">
        <v>591</v>
      </c>
      <c r="AU647">
        <v>537</v>
      </c>
      <c r="AV647">
        <v>646</v>
      </c>
      <c r="AW647">
        <v>573</v>
      </c>
      <c r="AX647">
        <v>290</v>
      </c>
      <c r="AY647">
        <v>89</v>
      </c>
      <c r="AZ647">
        <v>207</v>
      </c>
    </row>
    <row r="648" spans="1:52" customFormat="1" x14ac:dyDescent="0.25">
      <c r="A648" t="s">
        <v>65</v>
      </c>
      <c r="B648" s="3">
        <v>947.20174715983603</v>
      </c>
      <c r="C648" s="3">
        <v>1001</v>
      </c>
      <c r="D648" s="3">
        <v>475.67343126474498</v>
      </c>
      <c r="E648" s="3">
        <v>471.96012489342598</v>
      </c>
      <c r="F648" s="3">
        <v>240.752397242862</v>
      </c>
      <c r="G648" s="3">
        <v>233.083051760768</v>
      </c>
      <c r="H648" s="3">
        <v>237.797836248013</v>
      </c>
      <c r="I648" s="3">
        <v>236.38800189354899</v>
      </c>
      <c r="J648" s="3">
        <v>116.86026355467401</v>
      </c>
      <c r="K648" s="3">
        <v>123.89326574267599</v>
      </c>
      <c r="L648" s="3">
        <v>118.300544434863</v>
      </c>
      <c r="M648" s="3">
        <v>115.179049822031</v>
      </c>
      <c r="N648" s="3">
        <v>120.46281229654799</v>
      </c>
      <c r="O648" s="3">
        <v>117.586168631966</v>
      </c>
      <c r="P648" s="3">
        <v>116.821241442653</v>
      </c>
      <c r="Q648" s="3">
        <v>119.611476748295</v>
      </c>
      <c r="R648" s="3">
        <v>319.54492296591297</v>
      </c>
      <c r="S648" s="3">
        <v>244.93363952753</v>
      </c>
      <c r="T648" s="3">
        <v>217.07026220263501</v>
      </c>
      <c r="U648" s="3">
        <v>207.636764539513</v>
      </c>
      <c r="V648" s="3">
        <v>525.98380676132899</v>
      </c>
      <c r="W648" s="3">
        <v>421.25694480986903</v>
      </c>
      <c r="X648" s="3">
        <v>47.625281174791198</v>
      </c>
      <c r="Y648" s="3">
        <v>110.99024434057699</v>
      </c>
      <c r="Z648" s="3">
        <v>98.864771650020998</v>
      </c>
      <c r="AA648" s="3">
        <v>100.68556376143</v>
      </c>
      <c r="AB648" s="3">
        <v>39.085164915104301</v>
      </c>
      <c r="AC648" s="3">
        <v>69.017605350940201</v>
      </c>
      <c r="AD648" s="3">
        <v>72.733719496923001</v>
      </c>
      <c r="AE648" s="3">
        <v>38.878009318729397</v>
      </c>
      <c r="AF648" s="3">
        <v>173.56816222607799</v>
      </c>
      <c r="AG648" s="3">
        <v>804.50956968421997</v>
      </c>
      <c r="AH648" s="3">
        <v>50.213768179420299</v>
      </c>
      <c r="AI648" s="3">
        <v>73.697160179390707</v>
      </c>
      <c r="AJ648" s="3">
        <v>130.32190175650899</v>
      </c>
      <c r="AK648" s="3">
        <v>206.22406166145399</v>
      </c>
      <c r="AL648" s="3">
        <v>353.33891103666002</v>
      </c>
      <c r="AM648" s="3">
        <v>187.63873602030699</v>
      </c>
      <c r="AN648" s="3">
        <v>70.281467719904796</v>
      </c>
      <c r="AO648" s="3">
        <v>802.891750495461</v>
      </c>
      <c r="AP648" s="3">
        <v>141.40749875280801</v>
      </c>
      <c r="AQ648" s="3">
        <v>132.04259421141199</v>
      </c>
      <c r="AR648" s="3">
        <v>88.2193081901451</v>
      </c>
      <c r="AS648" s="3">
        <v>329.71344404531698</v>
      </c>
      <c r="AT648" s="3">
        <v>558.20713500950296</v>
      </c>
      <c r="AU648" s="3">
        <v>506.19985185938299</v>
      </c>
      <c r="AV648" s="3">
        <v>609.89278338231804</v>
      </c>
      <c r="AW648" s="3">
        <v>538.95235889996297</v>
      </c>
      <c r="AX648" s="3">
        <v>273.58040659630399</v>
      </c>
      <c r="AY648" s="3">
        <v>83.501417636201495</v>
      </c>
      <c r="AZ648" s="3">
        <v>194.63203687820999</v>
      </c>
    </row>
    <row r="649" spans="1:52" s="3" customFormat="1" x14ac:dyDescent="0.25">
      <c r="A649" s="3" t="s">
        <v>13</v>
      </c>
      <c r="B649" s="3">
        <v>1001.00064</v>
      </c>
      <c r="C649" s="3">
        <v>1001</v>
      </c>
      <c r="D649" s="3">
        <v>513.14779000000101</v>
      </c>
      <c r="E649" s="3">
        <v>487.85285000000198</v>
      </c>
      <c r="F649" s="3">
        <v>259.30065000000002</v>
      </c>
      <c r="G649" s="3">
        <v>255.22547</v>
      </c>
      <c r="H649" s="3">
        <v>245.65537</v>
      </c>
      <c r="I649" s="3">
        <v>240.81915000000001</v>
      </c>
      <c r="J649" s="3">
        <v>126.14394</v>
      </c>
      <c r="K649" s="3">
        <v>133.15671</v>
      </c>
      <c r="L649" s="3">
        <v>124.05571</v>
      </c>
      <c r="M649" s="3">
        <v>131.16976</v>
      </c>
      <c r="N649" s="3">
        <v>120.32059</v>
      </c>
      <c r="O649" s="3">
        <v>125.33477999999999</v>
      </c>
      <c r="P649" s="3">
        <v>117.33261</v>
      </c>
      <c r="Q649" s="3">
        <v>123.48654000000001</v>
      </c>
      <c r="R649" s="3">
        <v>229.70026999999999</v>
      </c>
      <c r="S649" s="3">
        <v>302.00009999999997</v>
      </c>
      <c r="T649" s="3">
        <v>217.70016000000001</v>
      </c>
      <c r="U649" s="3">
        <v>249.60011</v>
      </c>
      <c r="V649" s="3">
        <v>531.70037000000195</v>
      </c>
      <c r="W649" s="3">
        <v>467.30027000000001</v>
      </c>
      <c r="X649" s="3">
        <v>49.862740000000002</v>
      </c>
      <c r="Y649" s="3">
        <v>119.35789</v>
      </c>
      <c r="Z649" s="3">
        <v>107.14042999999999</v>
      </c>
      <c r="AA649" s="3">
        <v>106.24369</v>
      </c>
      <c r="AB649" s="3">
        <v>39.98169</v>
      </c>
      <c r="AC649" s="3">
        <v>70.789400000000001</v>
      </c>
      <c r="AD649" s="3">
        <v>78.16498</v>
      </c>
      <c r="AE649" s="3">
        <v>42.125399999999999</v>
      </c>
      <c r="AF649" s="3">
        <v>177.30586</v>
      </c>
      <c r="AG649" s="3">
        <v>849.15256999999804</v>
      </c>
      <c r="AH649" s="3">
        <v>45.953980000000001</v>
      </c>
      <c r="AI649" s="3">
        <v>74.925070000000005</v>
      </c>
      <c r="AJ649" s="3">
        <v>129.21311</v>
      </c>
      <c r="AK649" s="3">
        <v>218.21543</v>
      </c>
      <c r="AL649" s="3">
        <v>378.09657000000101</v>
      </c>
      <c r="AM649" s="3">
        <v>201.48698999999999</v>
      </c>
      <c r="AN649" s="3">
        <v>73.98854</v>
      </c>
      <c r="AO649" s="3">
        <v>850.948829999998</v>
      </c>
      <c r="AP649" s="3">
        <v>146.73473999999999</v>
      </c>
      <c r="AQ649" s="3">
        <v>132.88193999999999</v>
      </c>
      <c r="AR649" s="3">
        <v>89.499210000000005</v>
      </c>
      <c r="AS649" s="3">
        <v>339.64449000000002</v>
      </c>
      <c r="AT649" s="3">
        <v>586.69604000000004</v>
      </c>
      <c r="AU649" s="3">
        <v>532.726550000001</v>
      </c>
      <c r="AV649" s="3">
        <v>647.41038000000003</v>
      </c>
      <c r="AW649" s="3">
        <v>567.69461999999999</v>
      </c>
      <c r="AX649" s="3">
        <v>286.75707999999997</v>
      </c>
      <c r="AY649" s="3">
        <v>84.190039999999996</v>
      </c>
      <c r="AZ649" s="3">
        <v>204.52620999999999</v>
      </c>
    </row>
    <row r="650" spans="1:52" s="3" customFormat="1" x14ac:dyDescent="0.25">
      <c r="A650" s="3" t="s">
        <v>412</v>
      </c>
      <c r="B650" s="3">
        <v>129.21311</v>
      </c>
      <c r="C650" s="3">
        <v>139</v>
      </c>
      <c r="D650" s="3">
        <v>73.668030000000002</v>
      </c>
      <c r="E650" s="3">
        <v>55.545079999999999</v>
      </c>
      <c r="F650" s="3">
        <v>25.304929999999999</v>
      </c>
      <c r="G650" s="3">
        <v>40.079720000000002</v>
      </c>
      <c r="H650" s="3">
        <v>35.338590000000003</v>
      </c>
      <c r="I650" s="3">
        <v>28.48987</v>
      </c>
      <c r="J650" s="3">
        <v>7.04094</v>
      </c>
      <c r="K650" s="3">
        <v>18.26399</v>
      </c>
      <c r="L650" s="3">
        <v>17.076830000000001</v>
      </c>
      <c r="M650" s="3">
        <v>23.002890000000001</v>
      </c>
      <c r="N650" s="3">
        <v>20.01221</v>
      </c>
      <c r="O650" s="3">
        <v>15.32638</v>
      </c>
      <c r="P650" s="3">
        <v>11.415100000000001</v>
      </c>
      <c r="Q650" s="3">
        <v>17.074770000000001</v>
      </c>
      <c r="R650" s="3">
        <v>49.95194</v>
      </c>
      <c r="S650" s="3">
        <v>34.598480000000002</v>
      </c>
      <c r="T650" s="3">
        <v>23.337</v>
      </c>
      <c r="U650" s="3">
        <v>21.325690000000002</v>
      </c>
      <c r="V650" s="3">
        <v>84.550420000000003</v>
      </c>
      <c r="W650" s="3">
        <v>44.662689999999998</v>
      </c>
      <c r="X650" s="3">
        <v>0</v>
      </c>
      <c r="Y650" s="3">
        <v>0</v>
      </c>
      <c r="Z650" s="3">
        <v>0</v>
      </c>
      <c r="AA650" s="3">
        <v>12.30062</v>
      </c>
      <c r="AB650" s="3">
        <v>0</v>
      </c>
      <c r="AC650" s="3">
        <v>0</v>
      </c>
      <c r="AD650" s="3">
        <v>0</v>
      </c>
      <c r="AE650" s="3">
        <v>0</v>
      </c>
      <c r="AF650" s="3">
        <v>108.25199000000001</v>
      </c>
      <c r="AG650" s="3">
        <v>120.55261</v>
      </c>
      <c r="AH650" s="3">
        <v>0</v>
      </c>
      <c r="AI650" s="3">
        <v>8.6605000000000008</v>
      </c>
      <c r="AJ650" s="3">
        <v>129.21311</v>
      </c>
      <c r="AK650" s="3">
        <v>0</v>
      </c>
      <c r="AL650" s="3">
        <v>0</v>
      </c>
      <c r="AM650" s="3">
        <v>0</v>
      </c>
      <c r="AN650" s="3">
        <v>0</v>
      </c>
      <c r="AO650" s="3">
        <v>67.838880000000003</v>
      </c>
      <c r="AP650" s="3">
        <v>60.421729999999997</v>
      </c>
      <c r="AQ650" s="3">
        <v>35.490479999999998</v>
      </c>
      <c r="AR650" s="3">
        <v>24.163969999999999</v>
      </c>
      <c r="AS650" s="3">
        <v>48.878749999999997</v>
      </c>
      <c r="AT650" s="3">
        <v>85.037909999999997</v>
      </c>
      <c r="AU650" s="3">
        <v>80.732560000000007</v>
      </c>
      <c r="AV650" s="3">
        <v>71.314490000000006</v>
      </c>
      <c r="AW650" s="3">
        <v>76.331500000000005</v>
      </c>
      <c r="AX650" s="3">
        <v>49.101179999999999</v>
      </c>
      <c r="AY650" s="3">
        <v>22.96001</v>
      </c>
      <c r="AZ650" s="3">
        <v>31.412659999999999</v>
      </c>
    </row>
    <row r="651" spans="1:52" s="1" customFormat="1" x14ac:dyDescent="0.25">
      <c r="B651" s="1">
        <v>0.129083943442834</v>
      </c>
      <c r="C651" s="1">
        <v>0.13886113886113899</v>
      </c>
      <c r="D651" s="1">
        <v>0.14356103920860699</v>
      </c>
      <c r="E651" s="1">
        <v>0.11385621709497</v>
      </c>
      <c r="F651" s="1">
        <v>9.7589149892219701E-2</v>
      </c>
      <c r="G651" s="1">
        <v>0.157036521472563</v>
      </c>
      <c r="H651" s="1">
        <v>0.14385433544562901</v>
      </c>
      <c r="I651" s="1">
        <v>0.118304005308548</v>
      </c>
      <c r="J651" s="1">
        <v>5.5816712241586901E-2</v>
      </c>
      <c r="K651" s="1">
        <v>0.137161619568402</v>
      </c>
      <c r="L651" s="1">
        <v>0.13765452634143199</v>
      </c>
      <c r="M651" s="1">
        <v>0.175367325517711</v>
      </c>
      <c r="N651" s="1">
        <v>0.16632406805850999</v>
      </c>
      <c r="O651" s="1">
        <v>0.122283535344299</v>
      </c>
      <c r="P651" s="1">
        <v>9.7288383851684507E-2</v>
      </c>
      <c r="Q651" s="1">
        <v>0.13827231696669101</v>
      </c>
      <c r="R651" s="1">
        <v>0.21746574351001</v>
      </c>
      <c r="S651" s="1">
        <v>0.114564465376005</v>
      </c>
      <c r="T651" s="1">
        <v>0.107197900084226</v>
      </c>
      <c r="U651" s="1">
        <v>8.5439425487432802E-2</v>
      </c>
      <c r="V651" s="1">
        <v>0.15901892263118</v>
      </c>
      <c r="W651" s="1">
        <v>9.5575998704216403E-2</v>
      </c>
      <c r="X651" s="1">
        <v>0</v>
      </c>
      <c r="Y651" s="1">
        <v>0</v>
      </c>
      <c r="Z651" s="1">
        <v>0</v>
      </c>
      <c r="AA651" s="1">
        <v>0.11577741699295301</v>
      </c>
      <c r="AB651" s="1">
        <v>0</v>
      </c>
      <c r="AC651" s="1">
        <v>0</v>
      </c>
      <c r="AD651" s="1">
        <v>0</v>
      </c>
      <c r="AE651" s="1">
        <v>0</v>
      </c>
      <c r="AF651" s="1">
        <v>0.61053814013817698</v>
      </c>
      <c r="AG651" s="1">
        <v>0.14196813889405099</v>
      </c>
      <c r="AH651" s="1">
        <v>0</v>
      </c>
      <c r="AI651" s="1">
        <v>0.11558881426470501</v>
      </c>
      <c r="AJ651" s="1">
        <v>1</v>
      </c>
      <c r="AK651" s="1">
        <v>0</v>
      </c>
      <c r="AL651" s="1">
        <v>0</v>
      </c>
      <c r="AM651" s="1">
        <v>0</v>
      </c>
      <c r="AN651" s="1">
        <v>0</v>
      </c>
      <c r="AO651" s="1">
        <v>7.9721456341857996E-2</v>
      </c>
      <c r="AP651" s="1">
        <v>0.41177522105535502</v>
      </c>
      <c r="AQ651" s="1">
        <v>0.26708279544985603</v>
      </c>
      <c r="AR651" s="1">
        <v>0.269990874779789</v>
      </c>
      <c r="AS651" s="1">
        <v>0.14391150582186699</v>
      </c>
      <c r="AT651" s="1">
        <v>0.14494372588572399</v>
      </c>
      <c r="AU651" s="1">
        <v>0.151545966687787</v>
      </c>
      <c r="AV651" s="1">
        <v>0.110153454753073</v>
      </c>
      <c r="AW651" s="1">
        <v>0.13445873416943799</v>
      </c>
      <c r="AX651" s="1">
        <v>0.171229181159189</v>
      </c>
      <c r="AY651" s="1">
        <v>0.27271646384774301</v>
      </c>
      <c r="AZ651" s="1">
        <v>0.15358745463478701</v>
      </c>
    </row>
    <row r="652" spans="1:52" customFormat="1" x14ac:dyDescent="0.25">
      <c r="B652" t="s">
        <v>67</v>
      </c>
      <c r="C652" t="s">
        <v>67</v>
      </c>
      <c r="D652" t="s">
        <v>67</v>
      </c>
      <c r="E652" t="s">
        <v>67</v>
      </c>
      <c r="F652" t="s">
        <v>67</v>
      </c>
      <c r="G652" t="s">
        <v>67</v>
      </c>
      <c r="H652" t="s">
        <v>67</v>
      </c>
      <c r="I652" t="s">
        <v>67</v>
      </c>
      <c r="J652" t="s">
        <v>81</v>
      </c>
      <c r="K652" t="s">
        <v>123</v>
      </c>
      <c r="L652" t="s">
        <v>123</v>
      </c>
      <c r="M652" t="s">
        <v>124</v>
      </c>
      <c r="N652" t="s">
        <v>124</v>
      </c>
      <c r="O652" t="s">
        <v>67</v>
      </c>
      <c r="P652" t="s">
        <v>67</v>
      </c>
      <c r="Q652" t="s">
        <v>123</v>
      </c>
      <c r="R652" t="s">
        <v>68</v>
      </c>
      <c r="S652" t="s">
        <v>67</v>
      </c>
      <c r="T652" t="s">
        <v>67</v>
      </c>
      <c r="U652" t="s">
        <v>81</v>
      </c>
      <c r="V652" t="s">
        <v>116</v>
      </c>
      <c r="W652" t="s">
        <v>69</v>
      </c>
      <c r="X652" t="s">
        <v>69</v>
      </c>
      <c r="Y652" t="s">
        <v>69</v>
      </c>
      <c r="Z652" t="s">
        <v>69</v>
      </c>
      <c r="AA652" t="s">
        <v>413</v>
      </c>
      <c r="AB652" t="s">
        <v>81</v>
      </c>
      <c r="AC652" t="s">
        <v>69</v>
      </c>
      <c r="AD652" t="s">
        <v>69</v>
      </c>
      <c r="AE652" t="s">
        <v>81</v>
      </c>
      <c r="AF652" t="s">
        <v>395</v>
      </c>
      <c r="AG652" t="s">
        <v>414</v>
      </c>
      <c r="AH652" t="s">
        <v>69</v>
      </c>
      <c r="AI652" t="s">
        <v>413</v>
      </c>
      <c r="AJ652" t="s">
        <v>397</v>
      </c>
      <c r="AK652" t="s">
        <v>69</v>
      </c>
      <c r="AL652" t="s">
        <v>69</v>
      </c>
      <c r="AM652" t="s">
        <v>69</v>
      </c>
      <c r="AN652" t="s">
        <v>69</v>
      </c>
      <c r="AO652" t="s">
        <v>69</v>
      </c>
      <c r="AP652" t="s">
        <v>88</v>
      </c>
      <c r="AQ652" t="s">
        <v>415</v>
      </c>
      <c r="AR652" t="s">
        <v>415</v>
      </c>
      <c r="AS652" t="s">
        <v>67</v>
      </c>
      <c r="AT652" t="s">
        <v>67</v>
      </c>
      <c r="AU652" t="s">
        <v>416</v>
      </c>
      <c r="AV652" t="s">
        <v>81</v>
      </c>
      <c r="AW652" t="s">
        <v>67</v>
      </c>
      <c r="AX652" t="s">
        <v>416</v>
      </c>
      <c r="AY652" t="s">
        <v>415</v>
      </c>
      <c r="AZ652" t="s">
        <v>67</v>
      </c>
    </row>
    <row r="653" spans="1:52" s="3" customFormat="1" x14ac:dyDescent="0.25">
      <c r="A653" s="3" t="s">
        <v>417</v>
      </c>
      <c r="B653" s="3">
        <v>218.21543</v>
      </c>
      <c r="C653" s="3">
        <v>217</v>
      </c>
      <c r="D653" s="3">
        <v>118.95577</v>
      </c>
      <c r="E653" s="3">
        <v>99.259659999999997</v>
      </c>
      <c r="F653" s="3">
        <v>58.025060000000003</v>
      </c>
      <c r="G653" s="3">
        <v>57.845289999999999</v>
      </c>
      <c r="H653" s="3">
        <v>45.992069999999998</v>
      </c>
      <c r="I653" s="3">
        <v>56.353009999999998</v>
      </c>
      <c r="J653" s="3">
        <v>20.263960000000001</v>
      </c>
      <c r="K653" s="3">
        <v>37.761099999999999</v>
      </c>
      <c r="L653" s="3">
        <v>29.234390000000001</v>
      </c>
      <c r="M653" s="3">
        <v>28.610900000000001</v>
      </c>
      <c r="N653" s="3">
        <v>21.62313</v>
      </c>
      <c r="O653" s="3">
        <v>24.368939999999998</v>
      </c>
      <c r="P653" s="3">
        <v>28.138179999999998</v>
      </c>
      <c r="Q653" s="3">
        <v>28.214829999999999</v>
      </c>
      <c r="R653" s="3">
        <v>43.972090000000001</v>
      </c>
      <c r="S653" s="3">
        <v>62.793579999999999</v>
      </c>
      <c r="T653" s="3">
        <v>58.281329999999997</v>
      </c>
      <c r="U653" s="3">
        <v>52.168430000000001</v>
      </c>
      <c r="V653" s="3">
        <v>106.76567</v>
      </c>
      <c r="W653" s="3">
        <v>110.44976</v>
      </c>
      <c r="X653" s="3">
        <v>6.6825299999999999</v>
      </c>
      <c r="Y653" s="3">
        <v>28.208179999999999</v>
      </c>
      <c r="Z653" s="3">
        <v>26.893090000000001</v>
      </c>
      <c r="AA653" s="3">
        <v>39.147750000000002</v>
      </c>
      <c r="AB653" s="3">
        <v>17.626329999999999</v>
      </c>
      <c r="AC653" s="3">
        <v>25.375920000000001</v>
      </c>
      <c r="AD653" s="3">
        <v>19.656079999999999</v>
      </c>
      <c r="AE653" s="3">
        <v>3.9328799999999999</v>
      </c>
      <c r="AF653" s="3">
        <v>12.718299999999999</v>
      </c>
      <c r="AG653" s="3">
        <v>193.79799</v>
      </c>
      <c r="AH653" s="3">
        <v>6.1024000000000003</v>
      </c>
      <c r="AI653" s="3">
        <v>8.7629699999999993</v>
      </c>
      <c r="AJ653" s="3">
        <v>0</v>
      </c>
      <c r="AK653" s="3">
        <v>218.21543</v>
      </c>
      <c r="AL653" s="3">
        <v>0</v>
      </c>
      <c r="AM653" s="3">
        <v>0</v>
      </c>
      <c r="AN653" s="3">
        <v>0</v>
      </c>
      <c r="AO653" s="3">
        <v>173.34809000000001</v>
      </c>
      <c r="AP653" s="3">
        <v>44.867339999999999</v>
      </c>
      <c r="AQ653" s="3">
        <v>26.668399999999998</v>
      </c>
      <c r="AR653" s="3">
        <v>23.265260000000001</v>
      </c>
      <c r="AS653" s="3">
        <v>61.659219999999998</v>
      </c>
      <c r="AT653" s="3">
        <v>121.46083</v>
      </c>
      <c r="AU653" s="3">
        <v>123.59273</v>
      </c>
      <c r="AV653" s="3">
        <v>138.21966</v>
      </c>
      <c r="AW653" s="3">
        <v>122.66057000000001</v>
      </c>
      <c r="AX653" s="3">
        <v>63.879060000000003</v>
      </c>
      <c r="AY653" s="3">
        <v>27.894179999999999</v>
      </c>
      <c r="AZ653" s="3">
        <v>46.927799999999998</v>
      </c>
    </row>
    <row r="654" spans="1:52" s="1" customFormat="1" x14ac:dyDescent="0.25">
      <c r="B654" s="1">
        <v>0.21799729318854499</v>
      </c>
      <c r="C654" s="1">
        <v>0.21678321678321699</v>
      </c>
      <c r="D654" s="1">
        <v>0.23181580885304001</v>
      </c>
      <c r="E654" s="1">
        <v>0.20346229400935101</v>
      </c>
      <c r="F654" s="1">
        <v>0.223775220000413</v>
      </c>
      <c r="G654" s="1">
        <v>0.22664387688266399</v>
      </c>
      <c r="H654" s="1">
        <v>0.18722191987905701</v>
      </c>
      <c r="I654" s="1">
        <v>0.23400551824886001</v>
      </c>
      <c r="J654" s="1">
        <v>0.160641565500491</v>
      </c>
      <c r="K654" s="1">
        <v>0.28358390651135801</v>
      </c>
      <c r="L654" s="1">
        <v>0.235655335816465</v>
      </c>
      <c r="M654" s="1">
        <v>0.21812115841334201</v>
      </c>
      <c r="N654" s="1">
        <v>0.17971263272562099</v>
      </c>
      <c r="O654" s="1">
        <v>0.194430787687185</v>
      </c>
      <c r="P654" s="1">
        <v>0.23981551249904001</v>
      </c>
      <c r="Q654" s="1">
        <v>0.22848506404017799</v>
      </c>
      <c r="R654" s="1">
        <v>0.19143246980075401</v>
      </c>
      <c r="S654" s="1">
        <v>0.20792569273983599</v>
      </c>
      <c r="T654" s="1">
        <v>0.26771376741294101</v>
      </c>
      <c r="U654" s="1">
        <v>0.209008040901905</v>
      </c>
      <c r="V654" s="1">
        <v>0.20080044330230501</v>
      </c>
      <c r="W654" s="1">
        <v>0.236357149975539</v>
      </c>
      <c r="X654" s="1">
        <v>0.134018507607083</v>
      </c>
      <c r="Y654" s="1">
        <v>0.236332763590241</v>
      </c>
      <c r="Z654" s="1">
        <v>0.25100785949804399</v>
      </c>
      <c r="AA654" s="1">
        <v>0.36847129462465</v>
      </c>
      <c r="AB654" s="1">
        <v>0.44086005368957698</v>
      </c>
      <c r="AC654" s="1">
        <v>0.35847061848242801</v>
      </c>
      <c r="AD654" s="1">
        <v>0.25146913617837602</v>
      </c>
      <c r="AE654" s="1">
        <v>9.3361249982195998E-2</v>
      </c>
      <c r="AF654" s="1">
        <v>7.1730849730516605E-2</v>
      </c>
      <c r="AG654" s="1">
        <v>0.22822517041902199</v>
      </c>
      <c r="AH654" s="1">
        <v>0.13279372102264</v>
      </c>
      <c r="AI654" s="1">
        <v>0.116956447287937</v>
      </c>
      <c r="AJ654" s="1">
        <v>0</v>
      </c>
      <c r="AK654" s="1">
        <v>1</v>
      </c>
      <c r="AL654" s="1">
        <v>0</v>
      </c>
      <c r="AM654" s="1">
        <v>0</v>
      </c>
      <c r="AN654" s="1">
        <v>0</v>
      </c>
      <c r="AO654" s="1">
        <v>0.20371153221986399</v>
      </c>
      <c r="AP654" s="1">
        <v>0.305771762024453</v>
      </c>
      <c r="AQ654" s="1">
        <v>0.20069243420136701</v>
      </c>
      <c r="AR654" s="1">
        <v>0.25994933363098999</v>
      </c>
      <c r="AS654" s="1">
        <v>0.18154046897684101</v>
      </c>
      <c r="AT654" s="1">
        <v>0.20702514030945199</v>
      </c>
      <c r="AU654" s="1">
        <v>0.23200031986391501</v>
      </c>
      <c r="AV654" s="1">
        <v>0.213496206223941</v>
      </c>
      <c r="AW654" s="1">
        <v>0.216067874661204</v>
      </c>
      <c r="AX654" s="1">
        <v>0.22276367160664301</v>
      </c>
      <c r="AY654" s="1">
        <v>0.33132399034375098</v>
      </c>
      <c r="AZ654" s="1">
        <v>0.22944638733588199</v>
      </c>
    </row>
    <row r="655" spans="1:52" customFormat="1" x14ac:dyDescent="0.25">
      <c r="B655" t="s">
        <v>67</v>
      </c>
      <c r="C655" t="s">
        <v>67</v>
      </c>
      <c r="D655" t="s">
        <v>67</v>
      </c>
      <c r="E655" t="s">
        <v>67</v>
      </c>
      <c r="F655" t="s">
        <v>67</v>
      </c>
      <c r="G655" t="s">
        <v>67</v>
      </c>
      <c r="H655" t="s">
        <v>67</v>
      </c>
      <c r="I655" t="s">
        <v>67</v>
      </c>
      <c r="J655" t="s">
        <v>67</v>
      </c>
      <c r="K655" t="s">
        <v>123</v>
      </c>
      <c r="L655" t="s">
        <v>67</v>
      </c>
      <c r="M655" t="s">
        <v>67</v>
      </c>
      <c r="N655" t="s">
        <v>67</v>
      </c>
      <c r="O655" t="s">
        <v>67</v>
      </c>
      <c r="P655" t="s">
        <v>67</v>
      </c>
      <c r="Q655" t="s">
        <v>67</v>
      </c>
      <c r="R655" t="s">
        <v>67</v>
      </c>
      <c r="S655" t="s">
        <v>67</v>
      </c>
      <c r="T655" t="s">
        <v>82</v>
      </c>
      <c r="U655" t="s">
        <v>67</v>
      </c>
      <c r="V655" t="s">
        <v>67</v>
      </c>
      <c r="W655" t="s">
        <v>67</v>
      </c>
      <c r="X655" t="s">
        <v>67</v>
      </c>
      <c r="Y655" t="s">
        <v>418</v>
      </c>
      <c r="Z655" t="s">
        <v>419</v>
      </c>
      <c r="AA655" t="s">
        <v>420</v>
      </c>
      <c r="AB655" t="s">
        <v>421</v>
      </c>
      <c r="AC655" t="s">
        <v>422</v>
      </c>
      <c r="AD655" t="s">
        <v>419</v>
      </c>
      <c r="AE655" t="s">
        <v>67</v>
      </c>
      <c r="AF655" t="s">
        <v>69</v>
      </c>
      <c r="AG655" t="s">
        <v>419</v>
      </c>
      <c r="AH655" t="s">
        <v>67</v>
      </c>
      <c r="AI655" t="s">
        <v>81</v>
      </c>
      <c r="AJ655" t="s">
        <v>69</v>
      </c>
      <c r="AK655" t="s">
        <v>423</v>
      </c>
      <c r="AL655" t="s">
        <v>69</v>
      </c>
      <c r="AM655" t="s">
        <v>69</v>
      </c>
      <c r="AN655" t="s">
        <v>69</v>
      </c>
      <c r="AO655" t="s">
        <v>81</v>
      </c>
      <c r="AP655" t="s">
        <v>88</v>
      </c>
      <c r="AQ655" t="s">
        <v>67</v>
      </c>
      <c r="AR655" t="s">
        <v>67</v>
      </c>
      <c r="AS655" t="s">
        <v>67</v>
      </c>
      <c r="AT655" t="s">
        <v>67</v>
      </c>
      <c r="AU655" t="s">
        <v>67</v>
      </c>
      <c r="AV655" t="s">
        <v>67</v>
      </c>
      <c r="AW655" t="s">
        <v>67</v>
      </c>
      <c r="AX655" t="s">
        <v>67</v>
      </c>
      <c r="AY655" t="s">
        <v>424</v>
      </c>
      <c r="AZ655" t="s">
        <v>67</v>
      </c>
    </row>
    <row r="656" spans="1:52" s="3" customFormat="1" x14ac:dyDescent="0.25">
      <c r="A656" s="3" t="s">
        <v>425</v>
      </c>
      <c r="B656" s="3">
        <v>378.09657000000101</v>
      </c>
      <c r="C656" s="3">
        <v>373</v>
      </c>
      <c r="D656" s="3">
        <v>177.59974</v>
      </c>
      <c r="E656" s="3">
        <v>200.49682999999999</v>
      </c>
      <c r="F656" s="3">
        <v>106.10427</v>
      </c>
      <c r="G656" s="3">
        <v>77.489230000000006</v>
      </c>
      <c r="H656" s="3">
        <v>95.342320000000001</v>
      </c>
      <c r="I656" s="3">
        <v>99.160749999999993</v>
      </c>
      <c r="J656" s="3">
        <v>59.909550000000003</v>
      </c>
      <c r="K656" s="3">
        <v>46.194719999999997</v>
      </c>
      <c r="L656" s="3">
        <v>34.97728</v>
      </c>
      <c r="M656" s="3">
        <v>42.511949999999999</v>
      </c>
      <c r="N656" s="3">
        <v>50.659930000000003</v>
      </c>
      <c r="O656" s="3">
        <v>44.682389999999998</v>
      </c>
      <c r="P656" s="3">
        <v>54.950069999999997</v>
      </c>
      <c r="Q656" s="3">
        <v>44.210680000000004</v>
      </c>
      <c r="R656" s="3">
        <v>79.032780000000002</v>
      </c>
      <c r="S656" s="3">
        <v>114.00234</v>
      </c>
      <c r="T656" s="3">
        <v>78.778490000000005</v>
      </c>
      <c r="U656" s="3">
        <v>105.28296</v>
      </c>
      <c r="V656" s="3">
        <v>193.03512000000001</v>
      </c>
      <c r="W656" s="3">
        <v>184.06145000000001</v>
      </c>
      <c r="X656" s="3">
        <v>28.651160000000001</v>
      </c>
      <c r="Y656" s="3">
        <v>69.56026</v>
      </c>
      <c r="Z656" s="3">
        <v>41.840809999999998</v>
      </c>
      <c r="AA656" s="3">
        <v>37.41328</v>
      </c>
      <c r="AB656" s="3">
        <v>10.439690000000001</v>
      </c>
      <c r="AC656" s="3">
        <v>18.964700000000001</v>
      </c>
      <c r="AD656" s="3">
        <v>34.173380000000002</v>
      </c>
      <c r="AE656" s="3">
        <v>29.52252</v>
      </c>
      <c r="AF656" s="3">
        <v>46.181559999999998</v>
      </c>
      <c r="AG656" s="3">
        <v>334.19290000000098</v>
      </c>
      <c r="AH656" s="3">
        <v>14.594720000000001</v>
      </c>
      <c r="AI656" s="3">
        <v>16.020189999999999</v>
      </c>
      <c r="AJ656" s="3">
        <v>0</v>
      </c>
      <c r="AK656" s="3">
        <v>0</v>
      </c>
      <c r="AL656" s="3">
        <v>378.09657000000101</v>
      </c>
      <c r="AM656" s="3">
        <v>0</v>
      </c>
      <c r="AN656" s="3">
        <v>0</v>
      </c>
      <c r="AO656" s="3">
        <v>341.52834000000001</v>
      </c>
      <c r="AP656" s="3">
        <v>35.32555</v>
      </c>
      <c r="AQ656" s="3">
        <v>50.547960000000003</v>
      </c>
      <c r="AR656" s="3">
        <v>30.598199999999999</v>
      </c>
      <c r="AS656" s="3">
        <v>137.90351000000001</v>
      </c>
      <c r="AT656" s="3">
        <v>229.25871000000001</v>
      </c>
      <c r="AU656" s="3">
        <v>188.02584999999999</v>
      </c>
      <c r="AV656" s="3">
        <v>256.01312000000001</v>
      </c>
      <c r="AW656" s="3">
        <v>217.82670999999999</v>
      </c>
      <c r="AX656" s="3">
        <v>105.15371</v>
      </c>
      <c r="AY656" s="3">
        <v>15.95725</v>
      </c>
      <c r="AZ656" s="3">
        <v>74.726159999999993</v>
      </c>
    </row>
    <row r="657" spans="1:52" s="1" customFormat="1" x14ac:dyDescent="0.25">
      <c r="B657" s="1">
        <v>0.37771860965044102</v>
      </c>
      <c r="C657" s="1">
        <v>0.372627372627373</v>
      </c>
      <c r="D657" s="1">
        <v>0.34609861615110898</v>
      </c>
      <c r="E657" s="1">
        <v>0.410978084887685</v>
      </c>
      <c r="F657" s="1">
        <v>0.40919399932086498</v>
      </c>
      <c r="G657" s="1">
        <v>0.30361088178229201</v>
      </c>
      <c r="H657" s="1">
        <v>0.388114129155817</v>
      </c>
      <c r="I657" s="1">
        <v>0.41176438833871798</v>
      </c>
      <c r="J657" s="1">
        <v>0.47493006798424098</v>
      </c>
      <c r="K657" s="1">
        <v>0.34691995619297</v>
      </c>
      <c r="L657" s="1">
        <v>0.28194816667447198</v>
      </c>
      <c r="M657" s="1">
        <v>0.32409870994656098</v>
      </c>
      <c r="N657" s="1">
        <v>0.421041236583033</v>
      </c>
      <c r="O657" s="1">
        <v>0.35650431588103498</v>
      </c>
      <c r="P657" s="1">
        <v>0.468327347358931</v>
      </c>
      <c r="Q657" s="1">
        <v>0.35802023443202802</v>
      </c>
      <c r="R657" s="1">
        <v>0.34406916456824299</v>
      </c>
      <c r="S657" s="1">
        <v>0.37749106705593799</v>
      </c>
      <c r="T657" s="1">
        <v>0.36186693661593999</v>
      </c>
      <c r="U657" s="1">
        <v>0.42180654487692398</v>
      </c>
      <c r="V657" s="1">
        <v>0.36305244624900201</v>
      </c>
      <c r="W657" s="1">
        <v>0.39388260999720798</v>
      </c>
      <c r="X657" s="1">
        <v>0.57460059354941195</v>
      </c>
      <c r="Y657" s="1">
        <v>0.58278727950033304</v>
      </c>
      <c r="Z657" s="1">
        <v>0.39052307331602099</v>
      </c>
      <c r="AA657" s="1">
        <v>0.35214590155895398</v>
      </c>
      <c r="AB657" s="1">
        <v>0.26111177391450902</v>
      </c>
      <c r="AC657" s="1">
        <v>0.26790310413705998</v>
      </c>
      <c r="AD657" s="1">
        <v>0.43719553180977</v>
      </c>
      <c r="AE657" s="1">
        <v>0.70082468059650505</v>
      </c>
      <c r="AF657" s="1">
        <v>0.260462682959266</v>
      </c>
      <c r="AG657" s="1">
        <v>0.393560488193542</v>
      </c>
      <c r="AH657" s="1">
        <v>0.31759425407766601</v>
      </c>
      <c r="AI657" s="1">
        <v>0.21381614992151499</v>
      </c>
      <c r="AJ657" s="1">
        <v>0</v>
      </c>
      <c r="AK657" s="1">
        <v>0</v>
      </c>
      <c r="AL657" s="1">
        <v>1</v>
      </c>
      <c r="AM657" s="1">
        <v>0</v>
      </c>
      <c r="AN657" s="1">
        <v>0</v>
      </c>
      <c r="AO657" s="1">
        <v>0.401350031822714</v>
      </c>
      <c r="AP657" s="1">
        <v>0.240744284550475</v>
      </c>
      <c r="AQ657" s="1">
        <v>0.38039751677316003</v>
      </c>
      <c r="AR657" s="1">
        <v>0.34188234734139</v>
      </c>
      <c r="AS657" s="1">
        <v>0.40602310374591899</v>
      </c>
      <c r="AT657" s="1">
        <v>0.39076232728620403</v>
      </c>
      <c r="AU657" s="1">
        <v>0.35295002661309</v>
      </c>
      <c r="AV657" s="1">
        <v>0.395441790723219</v>
      </c>
      <c r="AW657" s="1">
        <v>0.38370402382886698</v>
      </c>
      <c r="AX657" s="1">
        <v>0.36669961208978702</v>
      </c>
      <c r="AY657" s="1">
        <v>0.189538453717328</v>
      </c>
      <c r="AZ657" s="1">
        <v>0.36536226823936202</v>
      </c>
    </row>
    <row r="658" spans="1:52" customFormat="1" x14ac:dyDescent="0.25">
      <c r="B658" t="s">
        <v>67</v>
      </c>
      <c r="C658" t="s">
        <v>67</v>
      </c>
      <c r="D658" t="s">
        <v>81</v>
      </c>
      <c r="E658" t="s">
        <v>82</v>
      </c>
      <c r="F658" t="s">
        <v>92</v>
      </c>
      <c r="G658" t="s">
        <v>69</v>
      </c>
      <c r="H658" t="s">
        <v>67</v>
      </c>
      <c r="I658" t="s">
        <v>92</v>
      </c>
      <c r="J658" t="s">
        <v>426</v>
      </c>
      <c r="K658" t="s">
        <v>67</v>
      </c>
      <c r="L658" t="s">
        <v>81</v>
      </c>
      <c r="M658" t="s">
        <v>67</v>
      </c>
      <c r="N658" t="s">
        <v>91</v>
      </c>
      <c r="O658" t="s">
        <v>67</v>
      </c>
      <c r="P658" t="s">
        <v>167</v>
      </c>
      <c r="Q658" t="s">
        <v>67</v>
      </c>
      <c r="R658" t="s">
        <v>67</v>
      </c>
      <c r="S658" t="s">
        <v>67</v>
      </c>
      <c r="T658" t="s">
        <v>67</v>
      </c>
      <c r="U658" t="s">
        <v>67</v>
      </c>
      <c r="V658" t="s">
        <v>67</v>
      </c>
      <c r="W658" t="s">
        <v>67</v>
      </c>
      <c r="X658" t="s">
        <v>427</v>
      </c>
      <c r="Y658" t="s">
        <v>428</v>
      </c>
      <c r="Z658" t="s">
        <v>429</v>
      </c>
      <c r="AA658" t="s">
        <v>284</v>
      </c>
      <c r="AB658" t="s">
        <v>67</v>
      </c>
      <c r="AC658" t="s">
        <v>67</v>
      </c>
      <c r="AD658" t="s">
        <v>430</v>
      </c>
      <c r="AE658" t="s">
        <v>431</v>
      </c>
      <c r="AF658" t="s">
        <v>69</v>
      </c>
      <c r="AG658" t="s">
        <v>432</v>
      </c>
      <c r="AH658" t="s">
        <v>67</v>
      </c>
      <c r="AI658" t="s">
        <v>69</v>
      </c>
      <c r="AJ658" t="s">
        <v>69</v>
      </c>
      <c r="AK658" t="s">
        <v>69</v>
      </c>
      <c r="AL658" t="s">
        <v>433</v>
      </c>
      <c r="AM658" t="s">
        <v>69</v>
      </c>
      <c r="AN658" t="s">
        <v>69</v>
      </c>
      <c r="AO658" t="s">
        <v>116</v>
      </c>
      <c r="AP658" t="s">
        <v>69</v>
      </c>
      <c r="AQ658" t="s">
        <v>121</v>
      </c>
      <c r="AR658" t="s">
        <v>120</v>
      </c>
      <c r="AS658" t="s">
        <v>121</v>
      </c>
      <c r="AT658" t="s">
        <v>121</v>
      </c>
      <c r="AU658" t="s">
        <v>121</v>
      </c>
      <c r="AV658" t="s">
        <v>121</v>
      </c>
      <c r="AW658" t="s">
        <v>121</v>
      </c>
      <c r="AX658" t="s">
        <v>121</v>
      </c>
      <c r="AY658" t="s">
        <v>69</v>
      </c>
      <c r="AZ658" t="s">
        <v>121</v>
      </c>
    </row>
    <row r="659" spans="1:52" s="3" customFormat="1" x14ac:dyDescent="0.25">
      <c r="A659" s="3" t="s">
        <v>434</v>
      </c>
      <c r="B659" s="3">
        <v>201.48698999999999</v>
      </c>
      <c r="C659" s="3">
        <v>197</v>
      </c>
      <c r="D659" s="3">
        <v>100.98911</v>
      </c>
      <c r="E659" s="3">
        <v>100.49787999999999</v>
      </c>
      <c r="F659" s="3">
        <v>46.944029999999998</v>
      </c>
      <c r="G659" s="3">
        <v>59.075090000000003</v>
      </c>
      <c r="H659" s="3">
        <v>55.115650000000002</v>
      </c>
      <c r="I659" s="3">
        <v>40.352220000000003</v>
      </c>
      <c r="J659" s="3">
        <v>26.094090000000001</v>
      </c>
      <c r="K659" s="3">
        <v>20.84994</v>
      </c>
      <c r="L659" s="3">
        <v>35.404760000000003</v>
      </c>
      <c r="M659" s="3">
        <v>23.67033</v>
      </c>
      <c r="N659" s="3">
        <v>24.465029999999999</v>
      </c>
      <c r="O659" s="3">
        <v>30.65062</v>
      </c>
      <c r="P659" s="3">
        <v>14.534000000000001</v>
      </c>
      <c r="Q659" s="3">
        <v>25.81822</v>
      </c>
      <c r="R659" s="3">
        <v>35.007350000000002</v>
      </c>
      <c r="S659" s="3">
        <v>66.93553</v>
      </c>
      <c r="T659" s="3">
        <v>41.953420000000001</v>
      </c>
      <c r="U659" s="3">
        <v>57.590690000000002</v>
      </c>
      <c r="V659" s="3">
        <v>101.94288</v>
      </c>
      <c r="W659" s="3">
        <v>99.544109999999904</v>
      </c>
      <c r="X659" s="3">
        <v>11.07902</v>
      </c>
      <c r="Y659" s="3">
        <v>16.349710000000002</v>
      </c>
      <c r="Z659" s="3">
        <v>27.8871</v>
      </c>
      <c r="AA659" s="3">
        <v>12.55062</v>
      </c>
      <c r="AB659" s="3">
        <v>10.66207</v>
      </c>
      <c r="AC659" s="3">
        <v>19.33098</v>
      </c>
      <c r="AD659" s="3">
        <v>18.142389999999999</v>
      </c>
      <c r="AE659" s="3">
        <v>4.4530599999999998</v>
      </c>
      <c r="AF659" s="3">
        <v>10.15401</v>
      </c>
      <c r="AG659" s="3">
        <v>147.18177</v>
      </c>
      <c r="AH659" s="3">
        <v>19.870560000000001</v>
      </c>
      <c r="AI659" s="3">
        <v>31.994039999999998</v>
      </c>
      <c r="AJ659" s="3">
        <v>0</v>
      </c>
      <c r="AK659" s="3">
        <v>0</v>
      </c>
      <c r="AL659" s="3">
        <v>0</v>
      </c>
      <c r="AM659" s="3">
        <v>201.48698999999999</v>
      </c>
      <c r="AN659" s="3">
        <v>0</v>
      </c>
      <c r="AO659" s="3">
        <v>196.78191000000001</v>
      </c>
      <c r="AP659" s="3">
        <v>3.5831900000000001</v>
      </c>
      <c r="AQ659" s="3">
        <v>12.83572</v>
      </c>
      <c r="AR659" s="3">
        <v>8.9624400000000009</v>
      </c>
      <c r="AS659" s="3">
        <v>62.379669999999997</v>
      </c>
      <c r="AT659" s="3">
        <v>114.54517</v>
      </c>
      <c r="AU659" s="3">
        <v>100.31438</v>
      </c>
      <c r="AV659" s="3">
        <v>132.10498000000001</v>
      </c>
      <c r="AW659" s="3">
        <v>108.50691</v>
      </c>
      <c r="AX659" s="3">
        <v>49.204210000000003</v>
      </c>
      <c r="AY659" s="3">
        <v>12.653370000000001</v>
      </c>
      <c r="AZ659" s="3">
        <v>40.080939999999998</v>
      </c>
    </row>
    <row r="660" spans="1:52" s="1" customFormat="1" x14ac:dyDescent="0.25">
      <c r="B660" s="1">
        <v>0.20128557560163099</v>
      </c>
      <c r="C660" s="1">
        <v>0.19680319680319699</v>
      </c>
      <c r="D660" s="1">
        <v>0.196803166588713</v>
      </c>
      <c r="E660" s="1">
        <v>0.20600039540611401</v>
      </c>
      <c r="F660" s="1">
        <v>0.18104092681603401</v>
      </c>
      <c r="G660" s="1">
        <v>0.231462361495504</v>
      </c>
      <c r="H660" s="1">
        <v>0.22436167383599201</v>
      </c>
      <c r="I660" s="1">
        <v>0.167562338792409</v>
      </c>
      <c r="J660" s="1">
        <v>0.20685963986854999</v>
      </c>
      <c r="K660" s="1">
        <v>0.15658197022140299</v>
      </c>
      <c r="L660" s="1">
        <v>0.28539403788829998</v>
      </c>
      <c r="M660" s="1">
        <v>0.18045569344641599</v>
      </c>
      <c r="N660" s="1">
        <v>0.203332031533423</v>
      </c>
      <c r="O660" s="1">
        <v>0.24454999641759401</v>
      </c>
      <c r="P660" s="1">
        <v>0.12387008181272</v>
      </c>
      <c r="Q660" s="1">
        <v>0.20907719983084799</v>
      </c>
      <c r="R660" s="1">
        <v>0.15240447910662</v>
      </c>
      <c r="S660" s="1">
        <v>0.22164075442359099</v>
      </c>
      <c r="T660" s="1">
        <v>0.192711939210334</v>
      </c>
      <c r="U660" s="1">
        <v>0.230731829405043</v>
      </c>
      <c r="V660" s="1">
        <v>0.191729939928384</v>
      </c>
      <c r="W660" s="1">
        <v>0.213019585886394</v>
      </c>
      <c r="X660" s="1">
        <v>0.22219035696794801</v>
      </c>
      <c r="Y660" s="1">
        <v>0.136980554867383</v>
      </c>
      <c r="Z660" s="1">
        <v>0.26028549633411002</v>
      </c>
      <c r="AA660" s="1">
        <v>0.118130497914747</v>
      </c>
      <c r="AB660" s="1">
        <v>0.26667381994107803</v>
      </c>
      <c r="AC660" s="1">
        <v>0.27307732513624899</v>
      </c>
      <c r="AD660" s="1">
        <v>0.232103814265672</v>
      </c>
      <c r="AE660" s="1">
        <v>0.10570961937453401</v>
      </c>
      <c r="AF660" s="1">
        <v>5.7268327172040501E-2</v>
      </c>
      <c r="AG660" s="1">
        <v>0.17332782729492299</v>
      </c>
      <c r="AH660" s="1">
        <v>0.43240128493766999</v>
      </c>
      <c r="AI660" s="1">
        <v>0.42701381526904097</v>
      </c>
      <c r="AJ660" s="1">
        <v>0</v>
      </c>
      <c r="AK660" s="1">
        <v>0</v>
      </c>
      <c r="AL660" s="1">
        <v>0</v>
      </c>
      <c r="AM660" s="1">
        <v>1</v>
      </c>
      <c r="AN660" s="1">
        <v>0</v>
      </c>
      <c r="AO660" s="1">
        <v>0.23124999184733599</v>
      </c>
      <c r="AP660" s="1">
        <v>2.4419506927943601E-2</v>
      </c>
      <c r="AQ660" s="1">
        <v>9.6594917262646907E-2</v>
      </c>
      <c r="AR660" s="1">
        <v>0.100139878329652</v>
      </c>
      <c r="AS660" s="1">
        <v>0.183661657517247</v>
      </c>
      <c r="AT660" s="1">
        <v>0.195237673668293</v>
      </c>
      <c r="AU660" s="1">
        <v>0.18830369914921599</v>
      </c>
      <c r="AV660" s="1">
        <v>0.20405137773663701</v>
      </c>
      <c r="AW660" s="1">
        <v>0.191136054803549</v>
      </c>
      <c r="AX660" s="1">
        <v>0.17158847481638501</v>
      </c>
      <c r="AY660" s="1">
        <v>0.15029533184685501</v>
      </c>
      <c r="AZ660" s="1">
        <v>0.19596969992256699</v>
      </c>
    </row>
    <row r="661" spans="1:52" customFormat="1" x14ac:dyDescent="0.25">
      <c r="B661" t="s">
        <v>67</v>
      </c>
      <c r="C661" t="s">
        <v>67</v>
      </c>
      <c r="D661" t="s">
        <v>67</v>
      </c>
      <c r="E661" t="s">
        <v>67</v>
      </c>
      <c r="F661" t="s">
        <v>67</v>
      </c>
      <c r="G661" t="s">
        <v>67</v>
      </c>
      <c r="H661" t="s">
        <v>67</v>
      </c>
      <c r="I661" t="s">
        <v>67</v>
      </c>
      <c r="J661" t="s">
        <v>67</v>
      </c>
      <c r="K661" t="s">
        <v>67</v>
      </c>
      <c r="L661" t="s">
        <v>435</v>
      </c>
      <c r="M661" t="s">
        <v>67</v>
      </c>
      <c r="N661" t="s">
        <v>67</v>
      </c>
      <c r="O661" t="s">
        <v>248</v>
      </c>
      <c r="P661" t="s">
        <v>81</v>
      </c>
      <c r="Q661" t="s">
        <v>67</v>
      </c>
      <c r="R661" t="s">
        <v>81</v>
      </c>
      <c r="S661" t="s">
        <v>123</v>
      </c>
      <c r="T661" t="s">
        <v>67</v>
      </c>
      <c r="U661" t="s">
        <v>123</v>
      </c>
      <c r="V661" t="s">
        <v>67</v>
      </c>
      <c r="W661" t="s">
        <v>67</v>
      </c>
      <c r="X661" t="s">
        <v>343</v>
      </c>
      <c r="Y661" t="s">
        <v>114</v>
      </c>
      <c r="Z661" t="s">
        <v>436</v>
      </c>
      <c r="AA661" t="s">
        <v>81</v>
      </c>
      <c r="AB661" t="s">
        <v>437</v>
      </c>
      <c r="AC661" t="s">
        <v>438</v>
      </c>
      <c r="AD661" t="s">
        <v>437</v>
      </c>
      <c r="AE661" t="s">
        <v>67</v>
      </c>
      <c r="AF661" t="s">
        <v>69</v>
      </c>
      <c r="AG661" t="s">
        <v>439</v>
      </c>
      <c r="AH661" t="s">
        <v>440</v>
      </c>
      <c r="AI661" t="s">
        <v>440</v>
      </c>
      <c r="AJ661" t="s">
        <v>69</v>
      </c>
      <c r="AK661" t="s">
        <v>69</v>
      </c>
      <c r="AL661" t="s">
        <v>69</v>
      </c>
      <c r="AM661" t="s">
        <v>441</v>
      </c>
      <c r="AN661" t="s">
        <v>69</v>
      </c>
      <c r="AO661" t="s">
        <v>116</v>
      </c>
      <c r="AP661" t="s">
        <v>69</v>
      </c>
      <c r="AQ661" t="s">
        <v>69</v>
      </c>
      <c r="AR661" t="s">
        <v>81</v>
      </c>
      <c r="AS661" t="s">
        <v>123</v>
      </c>
      <c r="AT661" t="s">
        <v>200</v>
      </c>
      <c r="AU661" t="s">
        <v>126</v>
      </c>
      <c r="AV661" t="s">
        <v>200</v>
      </c>
      <c r="AW661" t="s">
        <v>126</v>
      </c>
      <c r="AX661" t="s">
        <v>123</v>
      </c>
      <c r="AY661" t="s">
        <v>67</v>
      </c>
      <c r="AZ661" t="s">
        <v>126</v>
      </c>
    </row>
    <row r="662" spans="1:52" s="3" customFormat="1" x14ac:dyDescent="0.25">
      <c r="A662" s="3" t="s">
        <v>442</v>
      </c>
      <c r="B662" s="3">
        <v>73.98854</v>
      </c>
      <c r="C662" s="3">
        <v>75</v>
      </c>
      <c r="D662" s="3">
        <v>41.935139999999997</v>
      </c>
      <c r="E662" s="3">
        <v>32.053400000000003</v>
      </c>
      <c r="F662" s="3">
        <v>22.922360000000001</v>
      </c>
      <c r="G662" s="3">
        <v>20.736139999999999</v>
      </c>
      <c r="H662" s="3">
        <v>13.86674</v>
      </c>
      <c r="I662" s="3">
        <v>16.4633</v>
      </c>
      <c r="J662" s="3">
        <v>12.8354</v>
      </c>
      <c r="K662" s="3">
        <v>10.086959999999999</v>
      </c>
      <c r="L662" s="3">
        <v>7.3624499999999999</v>
      </c>
      <c r="M662" s="3">
        <v>13.37369</v>
      </c>
      <c r="N662" s="3">
        <v>3.5602900000000002</v>
      </c>
      <c r="O662" s="3">
        <v>10.30645</v>
      </c>
      <c r="P662" s="3">
        <v>8.2952600000000007</v>
      </c>
      <c r="Q662" s="3">
        <v>8.1680399999999995</v>
      </c>
      <c r="R662" s="3">
        <v>21.73611</v>
      </c>
      <c r="S662" s="3">
        <v>23.670169999999999</v>
      </c>
      <c r="T662" s="3">
        <v>15.349919999999999</v>
      </c>
      <c r="U662" s="3">
        <v>13.232340000000001</v>
      </c>
      <c r="V662" s="3">
        <v>45.406280000000002</v>
      </c>
      <c r="W662" s="3">
        <v>28.582260000000002</v>
      </c>
      <c r="X662" s="3">
        <v>3.4500299999999999</v>
      </c>
      <c r="Y662" s="3">
        <v>5.2397400000000003</v>
      </c>
      <c r="Z662" s="3">
        <v>10.51943</v>
      </c>
      <c r="AA662" s="3">
        <v>4.8314199999999996</v>
      </c>
      <c r="AB662" s="3">
        <v>1.2536</v>
      </c>
      <c r="AC662" s="3">
        <v>7.1177999999999999</v>
      </c>
      <c r="AD662" s="3">
        <v>6.19313</v>
      </c>
      <c r="AE662" s="3">
        <v>4.2169400000000001</v>
      </c>
      <c r="AF662" s="3">
        <v>0</v>
      </c>
      <c r="AG662" s="3">
        <v>53.427300000000002</v>
      </c>
      <c r="AH662" s="3">
        <v>5.3863000000000003</v>
      </c>
      <c r="AI662" s="3">
        <v>9.4873700000000003</v>
      </c>
      <c r="AJ662" s="3">
        <v>0</v>
      </c>
      <c r="AK662" s="3">
        <v>0</v>
      </c>
      <c r="AL662" s="3">
        <v>0</v>
      </c>
      <c r="AM662" s="3">
        <v>0</v>
      </c>
      <c r="AN662" s="3">
        <v>73.98854</v>
      </c>
      <c r="AO662" s="3">
        <v>71.451610000000002</v>
      </c>
      <c r="AP662" s="3">
        <v>2.5369299999999999</v>
      </c>
      <c r="AQ662" s="3">
        <v>7.3393800000000002</v>
      </c>
      <c r="AR662" s="3">
        <v>2.5093399999999999</v>
      </c>
      <c r="AS662" s="3">
        <v>28.823340000000002</v>
      </c>
      <c r="AT662" s="3">
        <v>36.393419999999999</v>
      </c>
      <c r="AU662" s="3">
        <v>40.061030000000002</v>
      </c>
      <c r="AV662" s="3">
        <v>49.758130000000001</v>
      </c>
      <c r="AW662" s="3">
        <v>42.368929999999999</v>
      </c>
      <c r="AX662" s="3">
        <v>19.41892</v>
      </c>
      <c r="AY662" s="3">
        <v>4.7252299999999998</v>
      </c>
      <c r="AZ662" s="3">
        <v>11.37865</v>
      </c>
    </row>
    <row r="663" spans="1:52" s="1" customFormat="1" x14ac:dyDescent="0.25">
      <c r="B663" s="1">
        <v>7.3914578116553706E-2</v>
      </c>
      <c r="C663" s="1">
        <v>7.49250749250749E-2</v>
      </c>
      <c r="D663" s="1">
        <v>8.1721369198530402E-2</v>
      </c>
      <c r="E663" s="1">
        <v>6.5703008601876306E-2</v>
      </c>
      <c r="F663" s="1">
        <v>8.8400703970468203E-2</v>
      </c>
      <c r="G663" s="1">
        <v>8.1246358366976398E-2</v>
      </c>
      <c r="H663" s="1">
        <v>5.6447941683505698E-2</v>
      </c>
      <c r="I663" s="1">
        <v>6.8363749311464703E-2</v>
      </c>
      <c r="J663" s="1">
        <v>0.101752014405131</v>
      </c>
      <c r="K663" s="1">
        <v>7.5752547505867407E-2</v>
      </c>
      <c r="L663" s="1">
        <v>5.9347933279330703E-2</v>
      </c>
      <c r="M663" s="1">
        <v>0.10195711267597</v>
      </c>
      <c r="N663" s="1">
        <v>2.9590031099415399E-2</v>
      </c>
      <c r="O663" s="1">
        <v>8.2231364669886495E-2</v>
      </c>
      <c r="P663" s="1">
        <v>7.0698674477623902E-2</v>
      </c>
      <c r="Q663" s="1">
        <v>6.6145184730254894E-2</v>
      </c>
      <c r="R663" s="1">
        <v>9.4628143014372501E-2</v>
      </c>
      <c r="S663" s="1">
        <v>7.8378020404628906E-2</v>
      </c>
      <c r="T663" s="1">
        <v>7.0509456676559196E-2</v>
      </c>
      <c r="U663" s="1">
        <v>5.3014159328695902E-2</v>
      </c>
      <c r="V663" s="1">
        <v>8.5398247889125603E-2</v>
      </c>
      <c r="W663" s="1">
        <v>6.1164655436642498E-2</v>
      </c>
      <c r="X663" s="1">
        <v>6.9190541875556802E-2</v>
      </c>
      <c r="Y663" s="1">
        <v>4.3899402042043498E-2</v>
      </c>
      <c r="Z663" s="1">
        <v>9.8183570851825094E-2</v>
      </c>
      <c r="AA663" s="1">
        <v>4.5474888908696602E-2</v>
      </c>
      <c r="AB663" s="1">
        <v>3.1354352454836198E-2</v>
      </c>
      <c r="AC663" s="1">
        <v>0.100548952244263</v>
      </c>
      <c r="AD663" s="1">
        <v>7.9231517746182506E-2</v>
      </c>
      <c r="AE663" s="1">
        <v>0.10010445004676501</v>
      </c>
      <c r="AF663" s="1">
        <v>0</v>
      </c>
      <c r="AG663" s="1">
        <v>6.2918375198464202E-2</v>
      </c>
      <c r="AH663" s="1">
        <v>0.117210739962023</v>
      </c>
      <c r="AI663" s="1">
        <v>0.12662477325680199</v>
      </c>
      <c r="AJ663" s="1">
        <v>0</v>
      </c>
      <c r="AK663" s="1">
        <v>0</v>
      </c>
      <c r="AL663" s="1">
        <v>0</v>
      </c>
      <c r="AM663" s="1">
        <v>0</v>
      </c>
      <c r="AN663" s="1">
        <v>1</v>
      </c>
      <c r="AO663" s="1">
        <v>8.3966987768230597E-2</v>
      </c>
      <c r="AP663" s="1">
        <v>1.7289225441773401E-2</v>
      </c>
      <c r="AQ663" s="1">
        <v>5.5232336312970802E-2</v>
      </c>
      <c r="AR663" s="1">
        <v>2.8037565918179599E-2</v>
      </c>
      <c r="AS663" s="1">
        <v>8.4863263938125294E-2</v>
      </c>
      <c r="AT663" s="1">
        <v>6.2031132850325701E-2</v>
      </c>
      <c r="AU663" s="1">
        <v>7.5199987685989997E-2</v>
      </c>
      <c r="AV663" s="1">
        <v>7.6857170563128796E-2</v>
      </c>
      <c r="AW663" s="1">
        <v>7.4633312536940999E-2</v>
      </c>
      <c r="AX663" s="1">
        <v>6.77190603279961E-2</v>
      </c>
      <c r="AY663" s="1">
        <v>5.6125760244323399E-2</v>
      </c>
      <c r="AZ663" s="1">
        <v>5.5634189867401297E-2</v>
      </c>
    </row>
    <row r="664" spans="1:52" customFormat="1" x14ac:dyDescent="0.25">
      <c r="B664" t="s">
        <v>67</v>
      </c>
      <c r="C664" t="s">
        <v>67</v>
      </c>
      <c r="D664" t="s">
        <v>67</v>
      </c>
      <c r="E664" t="s">
        <v>67</v>
      </c>
      <c r="F664" t="s">
        <v>67</v>
      </c>
      <c r="G664" t="s">
        <v>67</v>
      </c>
      <c r="H664" t="s">
        <v>67</v>
      </c>
      <c r="I664" t="s">
        <v>67</v>
      </c>
      <c r="J664" t="s">
        <v>140</v>
      </c>
      <c r="K664" t="s">
        <v>67</v>
      </c>
      <c r="L664" t="s">
        <v>67</v>
      </c>
      <c r="M664" t="s">
        <v>140</v>
      </c>
      <c r="N664" t="s">
        <v>81</v>
      </c>
      <c r="O664" t="s">
        <v>67</v>
      </c>
      <c r="P664" t="s">
        <v>67</v>
      </c>
      <c r="Q664" t="s">
        <v>67</v>
      </c>
      <c r="R664" t="s">
        <v>67</v>
      </c>
      <c r="S664" t="s">
        <v>67</v>
      </c>
      <c r="T664" t="s">
        <v>67</v>
      </c>
      <c r="U664" t="s">
        <v>67</v>
      </c>
      <c r="V664" t="s">
        <v>67</v>
      </c>
      <c r="W664" t="s">
        <v>67</v>
      </c>
      <c r="X664" t="s">
        <v>343</v>
      </c>
      <c r="Y664" t="s">
        <v>343</v>
      </c>
      <c r="Z664" t="s">
        <v>343</v>
      </c>
      <c r="AA664" t="s">
        <v>343</v>
      </c>
      <c r="AB664" t="s">
        <v>114</v>
      </c>
      <c r="AC664" t="s">
        <v>343</v>
      </c>
      <c r="AD664" t="s">
        <v>343</v>
      </c>
      <c r="AE664" t="s">
        <v>343</v>
      </c>
      <c r="AF664" t="s">
        <v>69</v>
      </c>
      <c r="AG664" t="s">
        <v>439</v>
      </c>
      <c r="AH664" t="s">
        <v>343</v>
      </c>
      <c r="AI664" t="s">
        <v>443</v>
      </c>
      <c r="AJ664" t="s">
        <v>69</v>
      </c>
      <c r="AK664" t="s">
        <v>69</v>
      </c>
      <c r="AL664" t="s">
        <v>69</v>
      </c>
      <c r="AM664" t="s">
        <v>69</v>
      </c>
      <c r="AN664" t="s">
        <v>444</v>
      </c>
      <c r="AO664" t="s">
        <v>116</v>
      </c>
      <c r="AP664" t="s">
        <v>69</v>
      </c>
      <c r="AQ664" t="s">
        <v>67</v>
      </c>
      <c r="AR664" t="s">
        <v>67</v>
      </c>
      <c r="AS664" t="s">
        <v>67</v>
      </c>
      <c r="AT664" t="s">
        <v>67</v>
      </c>
      <c r="AU664" t="s">
        <v>67</v>
      </c>
      <c r="AV664" t="s">
        <v>67</v>
      </c>
      <c r="AW664" t="s">
        <v>67</v>
      </c>
      <c r="AX664" t="s">
        <v>67</v>
      </c>
      <c r="AY664" t="s">
        <v>67</v>
      </c>
      <c r="AZ664" t="s">
        <v>67</v>
      </c>
    </row>
    <row r="665" spans="1:52" s="3" customFormat="1" x14ac:dyDescent="0.25">
      <c r="A665" s="3" t="s">
        <v>410</v>
      </c>
      <c r="B665" s="3">
        <v>0</v>
      </c>
      <c r="C665" s="3">
        <v>0</v>
      </c>
      <c r="D665" s="3">
        <v>0</v>
      </c>
      <c r="E665" s="3">
        <v>0</v>
      </c>
      <c r="F665" s="3">
        <v>0</v>
      </c>
      <c r="G665" s="3">
        <v>0</v>
      </c>
      <c r="H665" s="3">
        <v>0</v>
      </c>
      <c r="I665" s="3">
        <v>0</v>
      </c>
      <c r="J665" s="3">
        <v>0</v>
      </c>
      <c r="K665" s="3">
        <v>0</v>
      </c>
      <c r="L665" s="3">
        <v>0</v>
      </c>
      <c r="M665" s="3">
        <v>0</v>
      </c>
      <c r="N665" s="3">
        <v>0</v>
      </c>
      <c r="O665" s="3">
        <v>0</v>
      </c>
      <c r="P665" s="3">
        <v>0</v>
      </c>
      <c r="Q665" s="3">
        <v>0</v>
      </c>
      <c r="R665" s="3">
        <v>0</v>
      </c>
      <c r="S665" s="3">
        <v>0</v>
      </c>
      <c r="T665" s="3">
        <v>0</v>
      </c>
      <c r="U665" s="3">
        <v>0</v>
      </c>
      <c r="V665" s="3">
        <v>0</v>
      </c>
      <c r="W665" s="3">
        <v>0</v>
      </c>
      <c r="X665" s="3">
        <v>0</v>
      </c>
      <c r="Y665" s="3">
        <v>0</v>
      </c>
      <c r="Z665" s="3">
        <v>0</v>
      </c>
      <c r="AA665" s="3">
        <v>0</v>
      </c>
      <c r="AB665" s="3">
        <v>0</v>
      </c>
      <c r="AC665" s="3">
        <v>0</v>
      </c>
      <c r="AD665" s="3">
        <v>0</v>
      </c>
      <c r="AE665" s="3">
        <v>0</v>
      </c>
      <c r="AF665" s="3">
        <v>0</v>
      </c>
      <c r="AG665" s="3">
        <v>0</v>
      </c>
      <c r="AH665" s="3">
        <v>0</v>
      </c>
      <c r="AI665" s="3">
        <v>0</v>
      </c>
      <c r="AJ665" s="3">
        <v>0</v>
      </c>
      <c r="AK665" s="3">
        <v>0</v>
      </c>
      <c r="AL665" s="3">
        <v>0</v>
      </c>
      <c r="AM665" s="3">
        <v>0</v>
      </c>
      <c r="AN665" s="3">
        <v>0</v>
      </c>
      <c r="AO665" s="3">
        <v>0</v>
      </c>
      <c r="AP665" s="3">
        <v>0</v>
      </c>
      <c r="AQ665" s="3">
        <v>0</v>
      </c>
      <c r="AR665" s="3">
        <v>0</v>
      </c>
      <c r="AS665" s="3">
        <v>0</v>
      </c>
      <c r="AT665" s="3">
        <v>0</v>
      </c>
      <c r="AU665" s="3">
        <v>0</v>
      </c>
      <c r="AV665" s="3">
        <v>0</v>
      </c>
      <c r="AW665" s="3">
        <v>0</v>
      </c>
      <c r="AX665" s="3">
        <v>0</v>
      </c>
      <c r="AY665" s="3">
        <v>0</v>
      </c>
      <c r="AZ665" s="3">
        <v>0</v>
      </c>
    </row>
    <row r="666" spans="1:52" s="1" customFormat="1" x14ac:dyDescent="0.25">
      <c r="B666" s="1">
        <v>0</v>
      </c>
      <c r="C666" s="1">
        <v>0</v>
      </c>
      <c r="D666" s="1">
        <v>0</v>
      </c>
      <c r="E666" s="1">
        <v>0</v>
      </c>
      <c r="F666" s="1">
        <v>0</v>
      </c>
      <c r="G666" s="1">
        <v>0</v>
      </c>
      <c r="H666" s="1">
        <v>0</v>
      </c>
      <c r="I666" s="1">
        <v>0</v>
      </c>
      <c r="J666" s="1">
        <v>0</v>
      </c>
      <c r="K666" s="1">
        <v>0</v>
      </c>
      <c r="L666" s="1">
        <v>0</v>
      </c>
      <c r="M666" s="1">
        <v>0</v>
      </c>
      <c r="N666" s="1">
        <v>0</v>
      </c>
      <c r="O666" s="1">
        <v>0</v>
      </c>
      <c r="P666" s="1">
        <v>0</v>
      </c>
      <c r="Q666" s="1">
        <v>0</v>
      </c>
      <c r="R666" s="1">
        <v>0</v>
      </c>
      <c r="S666" s="1">
        <v>0</v>
      </c>
      <c r="T666" s="1">
        <v>0</v>
      </c>
      <c r="U666" s="1">
        <v>0</v>
      </c>
      <c r="V666" s="1">
        <v>0</v>
      </c>
      <c r="W666" s="1">
        <v>0</v>
      </c>
      <c r="X666" s="1">
        <v>0</v>
      </c>
      <c r="Y666" s="1">
        <v>0</v>
      </c>
      <c r="Z666" s="1">
        <v>0</v>
      </c>
      <c r="AA666" s="1">
        <v>0</v>
      </c>
      <c r="AB666" s="1">
        <v>0</v>
      </c>
      <c r="AC666" s="1">
        <v>0</v>
      </c>
      <c r="AD666" s="1">
        <v>0</v>
      </c>
      <c r="AE666" s="1">
        <v>0</v>
      </c>
      <c r="AF666" s="1">
        <v>0</v>
      </c>
      <c r="AG666" s="1">
        <v>0</v>
      </c>
      <c r="AH666" s="1">
        <v>0</v>
      </c>
      <c r="AI666" s="1">
        <v>0</v>
      </c>
      <c r="AJ666" s="1">
        <v>0</v>
      </c>
      <c r="AK666" s="1">
        <v>0</v>
      </c>
      <c r="AL666" s="1">
        <v>0</v>
      </c>
      <c r="AM666" s="1">
        <v>0</v>
      </c>
      <c r="AN666" s="1">
        <v>0</v>
      </c>
      <c r="AO666" s="1">
        <v>0</v>
      </c>
      <c r="AP666" s="1">
        <v>0</v>
      </c>
      <c r="AQ666" s="1">
        <v>0</v>
      </c>
      <c r="AR666" s="1">
        <v>0</v>
      </c>
      <c r="AS666" s="1">
        <v>0</v>
      </c>
      <c r="AT666" s="1">
        <v>0</v>
      </c>
      <c r="AU666" s="1">
        <v>0</v>
      </c>
      <c r="AV666" s="1">
        <v>0</v>
      </c>
      <c r="AW666" s="1">
        <v>0</v>
      </c>
      <c r="AX666" s="1">
        <v>0</v>
      </c>
      <c r="AY666" s="1">
        <v>0</v>
      </c>
      <c r="AZ666" s="1">
        <v>0</v>
      </c>
    </row>
    <row r="667" spans="1:52" customFormat="1" x14ac:dyDescent="0.25">
      <c r="B667" t="s">
        <v>67</v>
      </c>
      <c r="C667" t="s">
        <v>67</v>
      </c>
      <c r="D667" t="s">
        <v>67</v>
      </c>
      <c r="E667" t="s">
        <v>67</v>
      </c>
      <c r="F667" t="s">
        <v>67</v>
      </c>
      <c r="G667" t="s">
        <v>67</v>
      </c>
      <c r="H667" t="s">
        <v>67</v>
      </c>
      <c r="I667" t="s">
        <v>67</v>
      </c>
      <c r="J667" t="s">
        <v>67</v>
      </c>
      <c r="K667" t="s">
        <v>67</v>
      </c>
      <c r="L667" t="s">
        <v>67</v>
      </c>
      <c r="M667" t="s">
        <v>67</v>
      </c>
      <c r="N667" t="s">
        <v>67</v>
      </c>
      <c r="O667" t="s">
        <v>67</v>
      </c>
      <c r="P667" t="s">
        <v>67</v>
      </c>
      <c r="Q667" t="s">
        <v>67</v>
      </c>
      <c r="R667" t="s">
        <v>67</v>
      </c>
      <c r="S667" t="s">
        <v>67</v>
      </c>
      <c r="T667" t="s">
        <v>67</v>
      </c>
      <c r="U667" t="s">
        <v>67</v>
      </c>
      <c r="V667" t="s">
        <v>67</v>
      </c>
      <c r="W667" t="s">
        <v>67</v>
      </c>
      <c r="X667" t="s">
        <v>67</v>
      </c>
      <c r="Y667" t="s">
        <v>67</v>
      </c>
      <c r="Z667" t="s">
        <v>67</v>
      </c>
      <c r="AA667" t="s">
        <v>67</v>
      </c>
      <c r="AB667" t="s">
        <v>67</v>
      </c>
      <c r="AC667" t="s">
        <v>67</v>
      </c>
      <c r="AD667" t="s">
        <v>67</v>
      </c>
      <c r="AE667" t="s">
        <v>67</v>
      </c>
      <c r="AF667" t="s">
        <v>67</v>
      </c>
      <c r="AG667" t="s">
        <v>67</v>
      </c>
      <c r="AH667" t="s">
        <v>67</v>
      </c>
      <c r="AI667" t="s">
        <v>67</v>
      </c>
      <c r="AJ667" t="s">
        <v>67</v>
      </c>
      <c r="AK667" t="s">
        <v>67</v>
      </c>
      <c r="AL667" t="s">
        <v>67</v>
      </c>
      <c r="AM667" t="s">
        <v>67</v>
      </c>
      <c r="AN667" t="s">
        <v>67</v>
      </c>
      <c r="AO667" t="s">
        <v>67</v>
      </c>
      <c r="AP667" t="s">
        <v>67</v>
      </c>
      <c r="AQ667" t="s">
        <v>67</v>
      </c>
      <c r="AR667" t="s">
        <v>67</v>
      </c>
      <c r="AS667" t="s">
        <v>67</v>
      </c>
      <c r="AT667" t="s">
        <v>67</v>
      </c>
      <c r="AU667" t="s">
        <v>67</v>
      </c>
      <c r="AV667" t="s">
        <v>67</v>
      </c>
      <c r="AW667" t="s">
        <v>67</v>
      </c>
      <c r="AX667" t="s">
        <v>67</v>
      </c>
      <c r="AY667" t="s">
        <v>67</v>
      </c>
      <c r="AZ667" t="s">
        <v>67</v>
      </c>
    </row>
    <row r="668" spans="1:52" customFormat="1" x14ac:dyDescent="0.25">
      <c r="A668" t="s">
        <v>103</v>
      </c>
    </row>
    <row r="669" spans="1:52" customFormat="1" x14ac:dyDescent="0.25"/>
    <row r="670" spans="1:52" customFormat="1" x14ac:dyDescent="0.25">
      <c r="A670" s="4">
        <v>23</v>
      </c>
    </row>
    <row r="671" spans="1:52" customFormat="1" x14ac:dyDescent="0.25">
      <c r="A671" s="7" t="s">
        <v>445</v>
      </c>
    </row>
    <row r="672" spans="1:52" customFormat="1" x14ac:dyDescent="0.25">
      <c r="A672" t="s">
        <v>2</v>
      </c>
    </row>
    <row r="673" spans="1:52" customFormat="1" x14ac:dyDescent="0.25">
      <c r="A673" t="s">
        <v>3</v>
      </c>
    </row>
    <row r="674" spans="1:52" s="5" customFormat="1" x14ac:dyDescent="0.25">
      <c r="A674"/>
      <c r="D674" s="5" t="s">
        <v>4</v>
      </c>
      <c r="F674" s="5" t="s">
        <v>5</v>
      </c>
      <c r="J674" s="5" t="s">
        <v>6</v>
      </c>
      <c r="R674" s="5" t="s">
        <v>7</v>
      </c>
      <c r="V674" s="5" t="s">
        <v>8</v>
      </c>
      <c r="X674" s="5" t="s">
        <v>9</v>
      </c>
      <c r="AJ674" s="5" t="s">
        <v>10</v>
      </c>
      <c r="AO674" s="5" t="s">
        <v>11</v>
      </c>
      <c r="AQ674" s="5" t="s">
        <v>12</v>
      </c>
    </row>
    <row r="675" spans="1:52" s="5" customFormat="1" x14ac:dyDescent="0.25">
      <c r="A675"/>
      <c r="B675" s="5" t="s">
        <v>13</v>
      </c>
      <c r="C675" s="5" t="s">
        <v>14</v>
      </c>
      <c r="D675" s="5" t="s">
        <v>15</v>
      </c>
      <c r="E675" s="5" t="s">
        <v>16</v>
      </c>
      <c r="F675" s="5" t="s">
        <v>17</v>
      </c>
      <c r="G675" s="5" t="s">
        <v>18</v>
      </c>
      <c r="H675" s="5" t="s">
        <v>19</v>
      </c>
      <c r="I675" s="5" t="s">
        <v>20</v>
      </c>
      <c r="J675" s="5" t="s">
        <v>21</v>
      </c>
      <c r="K675" s="5" t="s">
        <v>22</v>
      </c>
      <c r="L675" s="5" t="s">
        <v>23</v>
      </c>
      <c r="M675" s="5" t="s">
        <v>24</v>
      </c>
      <c r="N675" s="5" t="s">
        <v>25</v>
      </c>
      <c r="O675" s="5" t="s">
        <v>26</v>
      </c>
      <c r="P675" s="5" t="s">
        <v>27</v>
      </c>
      <c r="Q675" s="5" t="s">
        <v>28</v>
      </c>
      <c r="R675" s="5" t="s">
        <v>29</v>
      </c>
      <c r="S675" s="5" t="s">
        <v>30</v>
      </c>
      <c r="T675" s="5" t="s">
        <v>31</v>
      </c>
      <c r="U675" s="5" t="s">
        <v>32</v>
      </c>
      <c r="V675" s="5" t="s">
        <v>33</v>
      </c>
      <c r="W675" s="5" t="s">
        <v>34</v>
      </c>
      <c r="X675" s="5" t="s">
        <v>35</v>
      </c>
      <c r="Y675" s="5" t="s">
        <v>36</v>
      </c>
      <c r="Z675" s="5" t="s">
        <v>37</v>
      </c>
      <c r="AA675" s="5" t="s">
        <v>38</v>
      </c>
      <c r="AB675" s="5" t="s">
        <v>39</v>
      </c>
      <c r="AC675" s="5" t="s">
        <v>40</v>
      </c>
      <c r="AD675" s="5" t="s">
        <v>41</v>
      </c>
      <c r="AE675" s="5" t="s">
        <v>42</v>
      </c>
      <c r="AF675" s="5" t="s">
        <v>43</v>
      </c>
      <c r="AG675" s="5" t="s">
        <v>44</v>
      </c>
      <c r="AH675" s="5" t="s">
        <v>45</v>
      </c>
      <c r="AI675" s="5" t="s">
        <v>46</v>
      </c>
      <c r="AJ675" s="5" t="s">
        <v>47</v>
      </c>
      <c r="AK675" s="5" t="s">
        <v>48</v>
      </c>
      <c r="AL675" s="5" t="s">
        <v>49</v>
      </c>
      <c r="AM675" s="5" t="s">
        <v>50</v>
      </c>
      <c r="AN675" s="5" t="s">
        <v>51</v>
      </c>
      <c r="AO675" s="5" t="s">
        <v>52</v>
      </c>
      <c r="AP675" s="5" t="s">
        <v>53</v>
      </c>
      <c r="AQ675" s="5" t="s">
        <v>54</v>
      </c>
      <c r="AR675" s="5" t="s">
        <v>55</v>
      </c>
      <c r="AS675" s="5" t="s">
        <v>56</v>
      </c>
      <c r="AT675" s="5" t="s">
        <v>57</v>
      </c>
      <c r="AU675" s="5" t="s">
        <v>58</v>
      </c>
      <c r="AV675" s="5" t="s">
        <v>59</v>
      </c>
      <c r="AW675" s="5" t="s">
        <v>60</v>
      </c>
      <c r="AX675" s="5" t="s">
        <v>61</v>
      </c>
      <c r="AY675" s="5" t="s">
        <v>62</v>
      </c>
      <c r="AZ675" s="5" t="s">
        <v>63</v>
      </c>
    </row>
    <row r="676" spans="1:52" customFormat="1" x14ac:dyDescent="0.25">
      <c r="A676" t="s">
        <v>64</v>
      </c>
      <c r="B676">
        <v>1001</v>
      </c>
      <c r="C676">
        <v>1001</v>
      </c>
      <c r="D676">
        <v>503</v>
      </c>
      <c r="E676">
        <v>498</v>
      </c>
      <c r="F676">
        <v>253</v>
      </c>
      <c r="G676">
        <v>245</v>
      </c>
      <c r="H676">
        <v>252</v>
      </c>
      <c r="I676">
        <v>251</v>
      </c>
      <c r="J676">
        <v>123</v>
      </c>
      <c r="K676">
        <v>130</v>
      </c>
      <c r="L676">
        <v>124</v>
      </c>
      <c r="M676">
        <v>121</v>
      </c>
      <c r="N676">
        <v>127</v>
      </c>
      <c r="O676">
        <v>125</v>
      </c>
      <c r="P676">
        <v>124</v>
      </c>
      <c r="Q676">
        <v>127</v>
      </c>
      <c r="R676">
        <v>322</v>
      </c>
      <c r="S676">
        <v>248</v>
      </c>
      <c r="T676">
        <v>219</v>
      </c>
      <c r="U676">
        <v>210</v>
      </c>
      <c r="V676">
        <v>570</v>
      </c>
      <c r="W676">
        <v>429</v>
      </c>
      <c r="X676">
        <v>50</v>
      </c>
      <c r="Y676">
        <v>117</v>
      </c>
      <c r="Z676">
        <v>104</v>
      </c>
      <c r="AA676">
        <v>106</v>
      </c>
      <c r="AB676">
        <v>41</v>
      </c>
      <c r="AC676">
        <v>72</v>
      </c>
      <c r="AD676">
        <v>76</v>
      </c>
      <c r="AE676">
        <v>41</v>
      </c>
      <c r="AF676">
        <v>185</v>
      </c>
      <c r="AG676">
        <v>848</v>
      </c>
      <c r="AH676">
        <v>52</v>
      </c>
      <c r="AI676">
        <v>78</v>
      </c>
      <c r="AJ676">
        <v>139</v>
      </c>
      <c r="AK676">
        <v>217</v>
      </c>
      <c r="AL676">
        <v>373</v>
      </c>
      <c r="AM676">
        <v>197</v>
      </c>
      <c r="AN676">
        <v>75</v>
      </c>
      <c r="AO676">
        <v>849</v>
      </c>
      <c r="AP676">
        <v>149</v>
      </c>
      <c r="AQ676">
        <v>141</v>
      </c>
      <c r="AR676">
        <v>95</v>
      </c>
      <c r="AS676">
        <v>351</v>
      </c>
      <c r="AT676">
        <v>591</v>
      </c>
      <c r="AU676">
        <v>537</v>
      </c>
      <c r="AV676">
        <v>646</v>
      </c>
      <c r="AW676">
        <v>573</v>
      </c>
      <c r="AX676">
        <v>290</v>
      </c>
      <c r="AY676">
        <v>89</v>
      </c>
      <c r="AZ676">
        <v>207</v>
      </c>
    </row>
    <row r="677" spans="1:52" customFormat="1" x14ac:dyDescent="0.25">
      <c r="A677" t="s">
        <v>65</v>
      </c>
      <c r="B677" s="3">
        <v>947.20174715983603</v>
      </c>
      <c r="C677" s="3">
        <v>1001</v>
      </c>
      <c r="D677" s="3">
        <v>475.67343126474498</v>
      </c>
      <c r="E677" s="3">
        <v>471.96012489342598</v>
      </c>
      <c r="F677" s="3">
        <v>240.752397242862</v>
      </c>
      <c r="G677" s="3">
        <v>233.083051760768</v>
      </c>
      <c r="H677" s="3">
        <v>237.797836248013</v>
      </c>
      <c r="I677" s="3">
        <v>236.38800189354899</v>
      </c>
      <c r="J677" s="3">
        <v>116.86026355467401</v>
      </c>
      <c r="K677" s="3">
        <v>123.89326574267599</v>
      </c>
      <c r="L677" s="3">
        <v>118.300544434863</v>
      </c>
      <c r="M677" s="3">
        <v>115.179049822031</v>
      </c>
      <c r="N677" s="3">
        <v>120.46281229654799</v>
      </c>
      <c r="O677" s="3">
        <v>117.586168631966</v>
      </c>
      <c r="P677" s="3">
        <v>116.821241442653</v>
      </c>
      <c r="Q677" s="3">
        <v>119.611476748295</v>
      </c>
      <c r="R677" s="3">
        <v>319.54492296591297</v>
      </c>
      <c r="S677" s="3">
        <v>244.93363952753</v>
      </c>
      <c r="T677" s="3">
        <v>217.07026220263501</v>
      </c>
      <c r="U677" s="3">
        <v>207.636764539513</v>
      </c>
      <c r="V677" s="3">
        <v>525.98380676132899</v>
      </c>
      <c r="W677" s="3">
        <v>421.25694480986903</v>
      </c>
      <c r="X677" s="3">
        <v>47.625281174791198</v>
      </c>
      <c r="Y677" s="3">
        <v>110.99024434057699</v>
      </c>
      <c r="Z677" s="3">
        <v>98.864771650020998</v>
      </c>
      <c r="AA677" s="3">
        <v>100.68556376143</v>
      </c>
      <c r="AB677" s="3">
        <v>39.085164915104301</v>
      </c>
      <c r="AC677" s="3">
        <v>69.017605350940201</v>
      </c>
      <c r="AD677" s="3">
        <v>72.733719496923001</v>
      </c>
      <c r="AE677" s="3">
        <v>38.878009318729397</v>
      </c>
      <c r="AF677" s="3">
        <v>173.56816222607799</v>
      </c>
      <c r="AG677" s="3">
        <v>804.50956968421997</v>
      </c>
      <c r="AH677" s="3">
        <v>50.213768179420299</v>
      </c>
      <c r="AI677" s="3">
        <v>73.697160179390707</v>
      </c>
      <c r="AJ677" s="3">
        <v>130.32190175650899</v>
      </c>
      <c r="AK677" s="3">
        <v>206.22406166145399</v>
      </c>
      <c r="AL677" s="3">
        <v>353.33891103666002</v>
      </c>
      <c r="AM677" s="3">
        <v>187.63873602030699</v>
      </c>
      <c r="AN677" s="3">
        <v>70.281467719904796</v>
      </c>
      <c r="AO677" s="3">
        <v>802.891750495461</v>
      </c>
      <c r="AP677" s="3">
        <v>141.40749875280801</v>
      </c>
      <c r="AQ677" s="3">
        <v>132.04259421141199</v>
      </c>
      <c r="AR677" s="3">
        <v>88.2193081901451</v>
      </c>
      <c r="AS677" s="3">
        <v>329.71344404531698</v>
      </c>
      <c r="AT677" s="3">
        <v>558.20713500950296</v>
      </c>
      <c r="AU677" s="3">
        <v>506.19985185938299</v>
      </c>
      <c r="AV677" s="3">
        <v>609.89278338231804</v>
      </c>
      <c r="AW677" s="3">
        <v>538.95235889996297</v>
      </c>
      <c r="AX677" s="3">
        <v>273.58040659630399</v>
      </c>
      <c r="AY677" s="3">
        <v>83.501417636201495</v>
      </c>
      <c r="AZ677" s="3">
        <v>194.63203687820999</v>
      </c>
    </row>
    <row r="678" spans="1:52" s="3" customFormat="1" x14ac:dyDescent="0.25">
      <c r="A678" s="3" t="s">
        <v>13</v>
      </c>
      <c r="B678" s="3">
        <v>1001.00064</v>
      </c>
      <c r="C678" s="3">
        <v>1001</v>
      </c>
      <c r="D678" s="3">
        <v>513.14779000000101</v>
      </c>
      <c r="E678" s="3">
        <v>487.85285000000198</v>
      </c>
      <c r="F678" s="3">
        <v>259.30065000000002</v>
      </c>
      <c r="G678" s="3">
        <v>255.22547</v>
      </c>
      <c r="H678" s="3">
        <v>245.65537</v>
      </c>
      <c r="I678" s="3">
        <v>240.81915000000001</v>
      </c>
      <c r="J678" s="3">
        <v>126.14394</v>
      </c>
      <c r="K678" s="3">
        <v>133.15671</v>
      </c>
      <c r="L678" s="3">
        <v>124.05571</v>
      </c>
      <c r="M678" s="3">
        <v>131.16976</v>
      </c>
      <c r="N678" s="3">
        <v>120.32059</v>
      </c>
      <c r="O678" s="3">
        <v>125.33477999999999</v>
      </c>
      <c r="P678" s="3">
        <v>117.33261</v>
      </c>
      <c r="Q678" s="3">
        <v>123.48654000000001</v>
      </c>
      <c r="R678" s="3">
        <v>229.70026999999999</v>
      </c>
      <c r="S678" s="3">
        <v>302.00009999999997</v>
      </c>
      <c r="T678" s="3">
        <v>217.70016000000001</v>
      </c>
      <c r="U678" s="3">
        <v>249.60011</v>
      </c>
      <c r="V678" s="3">
        <v>531.70037000000195</v>
      </c>
      <c r="W678" s="3">
        <v>467.30027000000001</v>
      </c>
      <c r="X678" s="3">
        <v>49.862740000000002</v>
      </c>
      <c r="Y678" s="3">
        <v>119.35789</v>
      </c>
      <c r="Z678" s="3">
        <v>107.14042999999999</v>
      </c>
      <c r="AA678" s="3">
        <v>106.24369</v>
      </c>
      <c r="AB678" s="3">
        <v>39.98169</v>
      </c>
      <c r="AC678" s="3">
        <v>70.789400000000001</v>
      </c>
      <c r="AD678" s="3">
        <v>78.16498</v>
      </c>
      <c r="AE678" s="3">
        <v>42.125399999999999</v>
      </c>
      <c r="AF678" s="3">
        <v>177.30586</v>
      </c>
      <c r="AG678" s="3">
        <v>849.15256999999804</v>
      </c>
      <c r="AH678" s="3">
        <v>45.953980000000001</v>
      </c>
      <c r="AI678" s="3">
        <v>74.925070000000005</v>
      </c>
      <c r="AJ678" s="3">
        <v>129.21311</v>
      </c>
      <c r="AK678" s="3">
        <v>218.21543</v>
      </c>
      <c r="AL678" s="3">
        <v>378.09657000000101</v>
      </c>
      <c r="AM678" s="3">
        <v>201.48698999999999</v>
      </c>
      <c r="AN678" s="3">
        <v>73.98854</v>
      </c>
      <c r="AO678" s="3">
        <v>850.948829999998</v>
      </c>
      <c r="AP678" s="3">
        <v>146.73473999999999</v>
      </c>
      <c r="AQ678" s="3">
        <v>132.88193999999999</v>
      </c>
      <c r="AR678" s="3">
        <v>89.499210000000005</v>
      </c>
      <c r="AS678" s="3">
        <v>339.64449000000002</v>
      </c>
      <c r="AT678" s="3">
        <v>586.69604000000004</v>
      </c>
      <c r="AU678" s="3">
        <v>532.726550000001</v>
      </c>
      <c r="AV678" s="3">
        <v>647.41038000000003</v>
      </c>
      <c r="AW678" s="3">
        <v>567.69461999999999</v>
      </c>
      <c r="AX678" s="3">
        <v>286.75707999999997</v>
      </c>
      <c r="AY678" s="3">
        <v>84.190039999999996</v>
      </c>
      <c r="AZ678" s="3">
        <v>204.52620999999999</v>
      </c>
    </row>
    <row r="679" spans="1:52" s="3" customFormat="1" x14ac:dyDescent="0.25">
      <c r="A679" s="3" t="s">
        <v>446</v>
      </c>
      <c r="B679" s="3">
        <v>56.276760000000003</v>
      </c>
      <c r="C679" s="3">
        <v>52</v>
      </c>
      <c r="D679" s="3">
        <v>34.234000000000002</v>
      </c>
      <c r="E679" s="3">
        <v>22.042760000000001</v>
      </c>
      <c r="F679" s="3">
        <v>13.124779999999999</v>
      </c>
      <c r="G679" s="3">
        <v>15.72518</v>
      </c>
      <c r="H679" s="3">
        <v>13.007440000000001</v>
      </c>
      <c r="I679" s="3">
        <v>14.419359999999999</v>
      </c>
      <c r="J679" s="3">
        <v>5.5199299999999996</v>
      </c>
      <c r="K679" s="3">
        <v>7.6048499999999999</v>
      </c>
      <c r="L679" s="3">
        <v>8.1530000000000005</v>
      </c>
      <c r="M679" s="3">
        <v>7.5721800000000004</v>
      </c>
      <c r="N679" s="3">
        <v>3.83514</v>
      </c>
      <c r="O679" s="3">
        <v>9.1722999999999999</v>
      </c>
      <c r="P679" s="3">
        <v>4.5346900000000003</v>
      </c>
      <c r="Q679" s="3">
        <v>9.8846699999999998</v>
      </c>
      <c r="R679" s="3">
        <v>4.8385600000000002</v>
      </c>
      <c r="S679" s="3">
        <v>7.0217700000000001</v>
      </c>
      <c r="T679" s="3">
        <v>10.791460000000001</v>
      </c>
      <c r="U679" s="3">
        <v>33.624969999999998</v>
      </c>
      <c r="V679" s="3">
        <v>11.860329999999999</v>
      </c>
      <c r="W679" s="3">
        <v>44.416429999999998</v>
      </c>
      <c r="X679" s="3">
        <v>2.0589</v>
      </c>
      <c r="Y679" s="3">
        <v>11.167490000000001</v>
      </c>
      <c r="Z679" s="3">
        <v>7.4614799999999999</v>
      </c>
      <c r="AA679" s="3">
        <v>4.4583199999999996</v>
      </c>
      <c r="AB679" s="3">
        <v>2.2876099999999999</v>
      </c>
      <c r="AC679" s="3">
        <v>4.3918900000000001</v>
      </c>
      <c r="AD679" s="3">
        <v>3.49661</v>
      </c>
      <c r="AE679" s="3">
        <v>1.0738300000000001</v>
      </c>
      <c r="AF679" s="3">
        <v>7.7765000000000004</v>
      </c>
      <c r="AG679" s="3">
        <v>46.219749999999998</v>
      </c>
      <c r="AH679" s="3">
        <v>3.7847200000000001</v>
      </c>
      <c r="AI679" s="3">
        <v>4.7519299999999998</v>
      </c>
      <c r="AJ679" s="3">
        <v>3.3090000000000002</v>
      </c>
      <c r="AK679" s="3">
        <v>10.07921</v>
      </c>
      <c r="AL679" s="3">
        <v>17.662179999999999</v>
      </c>
      <c r="AM679" s="3">
        <v>22.481290000000001</v>
      </c>
      <c r="AN679" s="3">
        <v>2.7450800000000002</v>
      </c>
      <c r="AO679" s="3">
        <v>46.33419</v>
      </c>
      <c r="AP679" s="3">
        <v>8.8206799999999994</v>
      </c>
      <c r="AQ679" s="3">
        <v>4.2606700000000002</v>
      </c>
      <c r="AR679" s="3">
        <v>5.5290900000000001</v>
      </c>
      <c r="AS679" s="3">
        <v>9.0443999999999996</v>
      </c>
      <c r="AT679" s="3">
        <v>24.33914</v>
      </c>
      <c r="AU679" s="3">
        <v>28.674099999999999</v>
      </c>
      <c r="AV679" s="3">
        <v>34.463050000000003</v>
      </c>
      <c r="AW679" s="3">
        <v>21.951899999999998</v>
      </c>
      <c r="AX679" s="3">
        <v>14.88677</v>
      </c>
      <c r="AY679" s="3">
        <v>2.6029200000000001</v>
      </c>
      <c r="AZ679" s="3">
        <v>9.5205300000000008</v>
      </c>
    </row>
    <row r="680" spans="1:52" s="1" customFormat="1" x14ac:dyDescent="0.25">
      <c r="B680" s="1">
        <v>5.6220503515362598E-2</v>
      </c>
      <c r="C680" s="1">
        <v>5.1948051948051903E-2</v>
      </c>
      <c r="D680" s="1">
        <v>6.6713723935164906E-2</v>
      </c>
      <c r="E680" s="1">
        <v>4.5183214569720999E-2</v>
      </c>
      <c r="F680" s="1">
        <v>5.0616070572904397E-2</v>
      </c>
      <c r="G680" s="1">
        <v>6.1612894669172302E-2</v>
      </c>
      <c r="H680" s="1">
        <v>5.2949951796290903E-2</v>
      </c>
      <c r="I680" s="1">
        <v>5.9876301365568402E-2</v>
      </c>
      <c r="J680" s="1">
        <v>4.3758978830057201E-2</v>
      </c>
      <c r="K680" s="1">
        <v>5.7112029878178899E-2</v>
      </c>
      <c r="L680" s="1">
        <v>6.5720473487274403E-2</v>
      </c>
      <c r="M680" s="1">
        <v>5.7728092206618398E-2</v>
      </c>
      <c r="N680" s="1">
        <v>3.1874345031054199E-2</v>
      </c>
      <c r="O680" s="1">
        <v>7.3182399969106804E-2</v>
      </c>
      <c r="P680" s="1">
        <v>3.8648164393513401E-2</v>
      </c>
      <c r="Q680" s="1">
        <v>8.0046537865584494E-2</v>
      </c>
      <c r="R680" s="1">
        <v>2.1064668317542699E-2</v>
      </c>
      <c r="S680" s="1">
        <v>2.3250886340766101E-2</v>
      </c>
      <c r="T680" s="1">
        <v>4.9570289704885903E-2</v>
      </c>
      <c r="U680" s="1">
        <v>0.13471536530973499</v>
      </c>
      <c r="V680" s="1">
        <v>2.23064166759936E-2</v>
      </c>
      <c r="W680" s="1">
        <v>9.5049014202367096E-2</v>
      </c>
      <c r="X680" s="1">
        <v>4.1291353022316901E-2</v>
      </c>
      <c r="Y680" s="1">
        <v>9.3563064829648102E-2</v>
      </c>
      <c r="Z680" s="1">
        <v>6.9642057624745402E-2</v>
      </c>
      <c r="AA680" s="1">
        <v>4.1963150941011197E-2</v>
      </c>
      <c r="AB680" s="1">
        <v>5.7216440825788001E-2</v>
      </c>
      <c r="AC680" s="1">
        <v>6.2041633351885998E-2</v>
      </c>
      <c r="AD680" s="1">
        <v>4.4733715789347102E-2</v>
      </c>
      <c r="AE680" s="1">
        <v>2.5491271299501E-2</v>
      </c>
      <c r="AF680" s="1">
        <v>4.3859238493301998E-2</v>
      </c>
      <c r="AG680" s="1">
        <v>5.4430442340885898E-2</v>
      </c>
      <c r="AH680" s="1">
        <v>8.2358916463818793E-2</v>
      </c>
      <c r="AI680" s="1">
        <v>6.3422429902301E-2</v>
      </c>
      <c r="AJ680" s="1">
        <v>2.56088565626197E-2</v>
      </c>
      <c r="AK680" s="1">
        <v>4.61892635181664E-2</v>
      </c>
      <c r="AL680" s="1">
        <v>4.6713409751376403E-2</v>
      </c>
      <c r="AM680" s="1">
        <v>0.111576881465151</v>
      </c>
      <c r="AN680" s="1">
        <v>3.7101421382284297E-2</v>
      </c>
      <c r="AO680" s="1">
        <v>5.4450030796798998E-2</v>
      </c>
      <c r="AP680" s="1">
        <v>6.0113099324672598E-2</v>
      </c>
      <c r="AQ680" s="1">
        <v>3.2063574628726797E-2</v>
      </c>
      <c r="AR680" s="1">
        <v>6.1778087203227798E-2</v>
      </c>
      <c r="AS680" s="1">
        <v>2.6629020244079302E-2</v>
      </c>
      <c r="AT680" s="1">
        <v>4.14850933713478E-2</v>
      </c>
      <c r="AU680" s="1">
        <v>5.3825175411287403E-2</v>
      </c>
      <c r="AV680" s="1">
        <v>5.3232155468375397E-2</v>
      </c>
      <c r="AW680" s="1">
        <v>3.8668501033178697E-2</v>
      </c>
      <c r="AX680" s="1">
        <v>5.1914219519880699E-2</v>
      </c>
      <c r="AY680" s="1">
        <v>3.0917196380949599E-2</v>
      </c>
      <c r="AZ680" s="1">
        <v>4.6549192888285601E-2</v>
      </c>
    </row>
    <row r="681" spans="1:52" customFormat="1" x14ac:dyDescent="0.25">
      <c r="B681" t="s">
        <v>67</v>
      </c>
      <c r="C681" t="s">
        <v>67</v>
      </c>
      <c r="D681" t="s">
        <v>67</v>
      </c>
      <c r="E681" t="s">
        <v>67</v>
      </c>
      <c r="F681" t="s">
        <v>67</v>
      </c>
      <c r="G681" t="s">
        <v>67</v>
      </c>
      <c r="H681" t="s">
        <v>67</v>
      </c>
      <c r="I681" t="s">
        <v>67</v>
      </c>
      <c r="J681" t="s">
        <v>67</v>
      </c>
      <c r="K681" t="s">
        <v>67</v>
      </c>
      <c r="L681" t="s">
        <v>67</v>
      </c>
      <c r="M681" t="s">
        <v>67</v>
      </c>
      <c r="N681" t="s">
        <v>67</v>
      </c>
      <c r="O681" t="s">
        <v>67</v>
      </c>
      <c r="P681" t="s">
        <v>67</v>
      </c>
      <c r="Q681" t="s">
        <v>67</v>
      </c>
      <c r="R681" t="s">
        <v>69</v>
      </c>
      <c r="S681" t="s">
        <v>69</v>
      </c>
      <c r="T681" t="s">
        <v>67</v>
      </c>
      <c r="U681" t="s">
        <v>143</v>
      </c>
      <c r="V681" t="s">
        <v>69</v>
      </c>
      <c r="W681" t="s">
        <v>88</v>
      </c>
      <c r="X681" t="s">
        <v>67</v>
      </c>
      <c r="Y681" t="s">
        <v>67</v>
      </c>
      <c r="Z681" t="s">
        <v>67</v>
      </c>
      <c r="AA681" t="s">
        <v>67</v>
      </c>
      <c r="AB681" t="s">
        <v>67</v>
      </c>
      <c r="AC681" t="s">
        <v>67</v>
      </c>
      <c r="AD681" t="s">
        <v>67</v>
      </c>
      <c r="AE681" t="s">
        <v>67</v>
      </c>
      <c r="AF681" t="s">
        <v>67</v>
      </c>
      <c r="AG681" t="s">
        <v>67</v>
      </c>
      <c r="AH681" t="s">
        <v>67</v>
      </c>
      <c r="AI681" t="s">
        <v>67</v>
      </c>
      <c r="AJ681" t="s">
        <v>67</v>
      </c>
      <c r="AK681" t="s">
        <v>67</v>
      </c>
      <c r="AL681" t="s">
        <v>67</v>
      </c>
      <c r="AM681" t="s">
        <v>447</v>
      </c>
      <c r="AN681" t="s">
        <v>67</v>
      </c>
      <c r="AO681" t="s">
        <v>67</v>
      </c>
      <c r="AP681" t="s">
        <v>67</v>
      </c>
      <c r="AQ681" t="s">
        <v>67</v>
      </c>
      <c r="AR681" t="s">
        <v>67</v>
      </c>
      <c r="AS681" t="s">
        <v>69</v>
      </c>
      <c r="AT681" t="s">
        <v>81</v>
      </c>
      <c r="AU681" t="s">
        <v>67</v>
      </c>
      <c r="AV681" t="s">
        <v>67</v>
      </c>
      <c r="AW681" t="s">
        <v>69</v>
      </c>
      <c r="AX681" t="s">
        <v>67</v>
      </c>
      <c r="AY681" t="s">
        <v>67</v>
      </c>
      <c r="AZ681" t="s">
        <v>67</v>
      </c>
    </row>
    <row r="682" spans="1:52" s="3" customFormat="1" x14ac:dyDescent="0.25">
      <c r="A682" s="3" t="s">
        <v>448</v>
      </c>
      <c r="B682" s="3">
        <v>87.863960000000006</v>
      </c>
      <c r="C682" s="3">
        <v>80</v>
      </c>
      <c r="D682" s="3">
        <v>42.4818</v>
      </c>
      <c r="E682" s="3">
        <v>45.382159999999999</v>
      </c>
      <c r="F682" s="3">
        <v>22.548169999999999</v>
      </c>
      <c r="G682" s="3">
        <v>22.55153</v>
      </c>
      <c r="H682" s="3">
        <v>16.34404</v>
      </c>
      <c r="I682" s="3">
        <v>26.42022</v>
      </c>
      <c r="J682" s="3">
        <v>11.123519999999999</v>
      </c>
      <c r="K682" s="3">
        <v>11.42465</v>
      </c>
      <c r="L682" s="3">
        <v>10.23892</v>
      </c>
      <c r="M682" s="3">
        <v>12.312609999999999</v>
      </c>
      <c r="N682" s="3">
        <v>7.2020999999999997</v>
      </c>
      <c r="O682" s="3">
        <v>9.14194</v>
      </c>
      <c r="P682" s="3">
        <v>16.817620000000002</v>
      </c>
      <c r="Q682" s="3">
        <v>9.6026000000000007</v>
      </c>
      <c r="R682" s="3">
        <v>5.4923299999999999</v>
      </c>
      <c r="S682" s="3">
        <v>14.086320000000001</v>
      </c>
      <c r="T682" s="3">
        <v>21.293980000000001</v>
      </c>
      <c r="U682" s="3">
        <v>46.991329999999998</v>
      </c>
      <c r="V682" s="3">
        <v>19.57865</v>
      </c>
      <c r="W682" s="3">
        <v>68.285309999999996</v>
      </c>
      <c r="X682" s="3">
        <v>6.2022300000000001</v>
      </c>
      <c r="Y682" s="3">
        <v>9.1068999999999996</v>
      </c>
      <c r="Z682" s="3">
        <v>9.6164799999999993</v>
      </c>
      <c r="AA682" s="3">
        <v>14.14195</v>
      </c>
      <c r="AB682" s="3">
        <v>1.6978200000000001</v>
      </c>
      <c r="AC682" s="3">
        <v>5.5622999999999996</v>
      </c>
      <c r="AD682" s="3">
        <v>4.4178199999999999</v>
      </c>
      <c r="AE682" s="3">
        <v>1.14174</v>
      </c>
      <c r="AF682" s="3">
        <v>13.34623</v>
      </c>
      <c r="AG682" s="3">
        <v>70.104799999999997</v>
      </c>
      <c r="AH682" s="3">
        <v>5.1303000000000001</v>
      </c>
      <c r="AI682" s="3">
        <v>5.9060300000000003</v>
      </c>
      <c r="AJ682" s="3">
        <v>15.81934</v>
      </c>
      <c r="AK682" s="3">
        <v>18.800999999999998</v>
      </c>
      <c r="AL682" s="3">
        <v>31.110990000000001</v>
      </c>
      <c r="AM682" s="3">
        <v>17.208189999999998</v>
      </c>
      <c r="AN682" s="3">
        <v>4.9244399999999997</v>
      </c>
      <c r="AO682" s="3">
        <v>73.151589999999999</v>
      </c>
      <c r="AP682" s="3">
        <v>14.71237</v>
      </c>
      <c r="AQ682" s="3">
        <v>5.2976200000000002</v>
      </c>
      <c r="AR682" s="3">
        <v>3.4773800000000001</v>
      </c>
      <c r="AS682" s="3">
        <v>25.24803</v>
      </c>
      <c r="AT682" s="3">
        <v>51.694139999999997</v>
      </c>
      <c r="AU682" s="3">
        <v>36.031379999999999</v>
      </c>
      <c r="AV682" s="3">
        <v>49.647069999999999</v>
      </c>
      <c r="AW682" s="3">
        <v>49.093859999999999</v>
      </c>
      <c r="AX682" s="3">
        <v>19.770160000000001</v>
      </c>
      <c r="AY682" s="3">
        <v>5.9401000000000002</v>
      </c>
      <c r="AZ682" s="3">
        <v>17.460380000000001</v>
      </c>
    </row>
    <row r="683" spans="1:52" s="1" customFormat="1" x14ac:dyDescent="0.25">
      <c r="B683" s="1">
        <v>8.7776127695583003E-2</v>
      </c>
      <c r="C683" s="1">
        <v>7.9920079920079906E-2</v>
      </c>
      <c r="D683" s="1">
        <v>8.2786676329639805E-2</v>
      </c>
      <c r="E683" s="1">
        <v>9.3024279759767403E-2</v>
      </c>
      <c r="F683" s="1">
        <v>8.6957630071501896E-2</v>
      </c>
      <c r="G683" s="1">
        <v>8.8359245650522195E-2</v>
      </c>
      <c r="H683" s="1">
        <v>6.6532394549323401E-2</v>
      </c>
      <c r="I683" s="1">
        <v>0.109709796749968</v>
      </c>
      <c r="J683" s="1">
        <v>8.8181168274908794E-2</v>
      </c>
      <c r="K683" s="1">
        <v>8.5798530167950304E-2</v>
      </c>
      <c r="L683" s="1">
        <v>8.2534854703584404E-2</v>
      </c>
      <c r="M683" s="1">
        <v>9.3867748176103993E-2</v>
      </c>
      <c r="N683" s="1">
        <v>5.9857585472278797E-2</v>
      </c>
      <c r="O683" s="1">
        <v>7.2940168722520599E-2</v>
      </c>
      <c r="P683" s="1">
        <v>0.14333287225094499</v>
      </c>
      <c r="Q683" s="1">
        <v>7.7762321302386597E-2</v>
      </c>
      <c r="R683" s="1">
        <v>2.3910855655502699E-2</v>
      </c>
      <c r="S683" s="1">
        <v>4.6643428263765399E-2</v>
      </c>
      <c r="T683" s="1">
        <v>9.7813341065068601E-2</v>
      </c>
      <c r="U683" s="1">
        <v>0.18826646350436299</v>
      </c>
      <c r="V683" s="1">
        <v>3.6822712762076701E-2</v>
      </c>
      <c r="W683" s="1">
        <v>0.14612726416785499</v>
      </c>
      <c r="X683" s="1">
        <v>0.124386064624607</v>
      </c>
      <c r="Y683" s="1">
        <v>7.6299103477784402E-2</v>
      </c>
      <c r="Z683" s="1">
        <v>8.9755846602444997E-2</v>
      </c>
      <c r="AA683" s="1">
        <v>0.133108610967861</v>
      </c>
      <c r="AB683" s="1">
        <v>4.2464938325518502E-2</v>
      </c>
      <c r="AC683" s="1">
        <v>7.8575323424128499E-2</v>
      </c>
      <c r="AD683" s="1">
        <v>5.6519172652510101E-2</v>
      </c>
      <c r="AE683" s="1">
        <v>2.7103362816732899E-2</v>
      </c>
      <c r="AF683" s="1">
        <v>7.5272357044487995E-2</v>
      </c>
      <c r="AG683" s="1">
        <v>8.2558544220151298E-2</v>
      </c>
      <c r="AH683" s="1">
        <v>0.111639949358032</v>
      </c>
      <c r="AI683" s="1">
        <v>7.88258189148172E-2</v>
      </c>
      <c r="AJ683" s="1">
        <v>0.122428289203781</v>
      </c>
      <c r="AK683" s="1">
        <v>8.6157977004650901E-2</v>
      </c>
      <c r="AL683" s="1">
        <v>8.2283184954573804E-2</v>
      </c>
      <c r="AM683" s="1">
        <v>8.5405960950630105E-2</v>
      </c>
      <c r="AN683" s="1">
        <v>6.65567937953635E-2</v>
      </c>
      <c r="AO683" s="1">
        <v>8.5964734213219596E-2</v>
      </c>
      <c r="AP683" s="1">
        <v>0.10026507696813999</v>
      </c>
      <c r="AQ683" s="1">
        <v>3.9867118135090501E-2</v>
      </c>
      <c r="AR683" s="1">
        <v>3.8853750776124199E-2</v>
      </c>
      <c r="AS683" s="1">
        <v>7.4336639466755297E-2</v>
      </c>
      <c r="AT683" s="1">
        <v>8.81105998261041E-2</v>
      </c>
      <c r="AU683" s="1">
        <v>6.7635788004183295E-2</v>
      </c>
      <c r="AV683" s="1">
        <v>7.6685625584192896E-2</v>
      </c>
      <c r="AW683" s="1">
        <v>8.6479346941846905E-2</v>
      </c>
      <c r="AX683" s="1">
        <v>6.8943929823807704E-2</v>
      </c>
      <c r="AY683" s="1">
        <v>7.05558519748892E-2</v>
      </c>
      <c r="AZ683" s="1">
        <v>8.53698897564278E-2</v>
      </c>
    </row>
    <row r="684" spans="1:52" customFormat="1" x14ac:dyDescent="0.25">
      <c r="B684" t="s">
        <v>67</v>
      </c>
      <c r="C684" t="s">
        <v>67</v>
      </c>
      <c r="D684" t="s">
        <v>67</v>
      </c>
      <c r="E684" t="s">
        <v>67</v>
      </c>
      <c r="F684" t="s">
        <v>67</v>
      </c>
      <c r="G684" t="s">
        <v>67</v>
      </c>
      <c r="H684" t="s">
        <v>67</v>
      </c>
      <c r="I684" t="s">
        <v>67</v>
      </c>
      <c r="J684" t="s">
        <v>67</v>
      </c>
      <c r="K684" t="s">
        <v>67</v>
      </c>
      <c r="L684" t="s">
        <v>67</v>
      </c>
      <c r="M684" t="s">
        <v>67</v>
      </c>
      <c r="N684" t="s">
        <v>67</v>
      </c>
      <c r="O684" t="s">
        <v>67</v>
      </c>
      <c r="P684" t="s">
        <v>449</v>
      </c>
      <c r="Q684" t="s">
        <v>67</v>
      </c>
      <c r="R684" t="s">
        <v>69</v>
      </c>
      <c r="S684" t="s">
        <v>69</v>
      </c>
      <c r="T684" t="s">
        <v>200</v>
      </c>
      <c r="U684" t="s">
        <v>143</v>
      </c>
      <c r="V684" t="s">
        <v>69</v>
      </c>
      <c r="W684" t="s">
        <v>88</v>
      </c>
      <c r="X684" t="s">
        <v>67</v>
      </c>
      <c r="Y684" t="s">
        <v>67</v>
      </c>
      <c r="Z684" t="s">
        <v>67</v>
      </c>
      <c r="AA684" t="s">
        <v>67</v>
      </c>
      <c r="AB684" t="s">
        <v>67</v>
      </c>
      <c r="AC684" t="s">
        <v>67</v>
      </c>
      <c r="AD684" t="s">
        <v>67</v>
      </c>
      <c r="AE684" t="s">
        <v>67</v>
      </c>
      <c r="AF684" t="s">
        <v>67</v>
      </c>
      <c r="AG684" t="s">
        <v>67</v>
      </c>
      <c r="AH684" t="s">
        <v>67</v>
      </c>
      <c r="AI684" t="s">
        <v>67</v>
      </c>
      <c r="AJ684" t="s">
        <v>67</v>
      </c>
      <c r="AK684" t="s">
        <v>67</v>
      </c>
      <c r="AL684" t="s">
        <v>67</v>
      </c>
      <c r="AM684" t="s">
        <v>67</v>
      </c>
      <c r="AN684" t="s">
        <v>67</v>
      </c>
      <c r="AO684" t="s">
        <v>67</v>
      </c>
      <c r="AP684" t="s">
        <v>67</v>
      </c>
      <c r="AQ684" t="s">
        <v>81</v>
      </c>
      <c r="AR684" t="s">
        <v>67</v>
      </c>
      <c r="AS684" t="s">
        <v>67</v>
      </c>
      <c r="AT684" t="s">
        <v>67</v>
      </c>
      <c r="AU684" t="s">
        <v>81</v>
      </c>
      <c r="AV684" t="s">
        <v>67</v>
      </c>
      <c r="AW684" t="s">
        <v>67</v>
      </c>
      <c r="AX684" t="s">
        <v>67</v>
      </c>
      <c r="AY684" t="s">
        <v>67</v>
      </c>
      <c r="AZ684" t="s">
        <v>67</v>
      </c>
    </row>
    <row r="685" spans="1:52" s="3" customFormat="1" x14ac:dyDescent="0.25">
      <c r="A685" s="3" t="s">
        <v>450</v>
      </c>
      <c r="B685" s="3">
        <v>175.93688</v>
      </c>
      <c r="C685" s="3">
        <v>163</v>
      </c>
      <c r="D685" s="3">
        <v>80.336770000000001</v>
      </c>
      <c r="E685" s="3">
        <v>95.600110000000001</v>
      </c>
      <c r="F685" s="3">
        <v>45.575589999999998</v>
      </c>
      <c r="G685" s="3">
        <v>51.42521</v>
      </c>
      <c r="H685" s="3">
        <v>49.543750000000003</v>
      </c>
      <c r="I685" s="3">
        <v>29.392330000000001</v>
      </c>
      <c r="J685" s="3">
        <v>16.861280000000001</v>
      </c>
      <c r="K685" s="3">
        <v>28.714310000000001</v>
      </c>
      <c r="L685" s="3">
        <v>28.7226</v>
      </c>
      <c r="M685" s="3">
        <v>22.70261</v>
      </c>
      <c r="N685" s="3">
        <v>33.14873</v>
      </c>
      <c r="O685" s="3">
        <v>16.395019999999999</v>
      </c>
      <c r="P685" s="3">
        <v>16.8675</v>
      </c>
      <c r="Q685" s="3">
        <v>12.52483</v>
      </c>
      <c r="R685" s="3">
        <v>14.955450000000001</v>
      </c>
      <c r="S685" s="3">
        <v>52.510010000000001</v>
      </c>
      <c r="T685" s="3">
        <v>38.25347</v>
      </c>
      <c r="U685" s="3">
        <v>68.217950000000002</v>
      </c>
      <c r="V685" s="3">
        <v>67.465459999999993</v>
      </c>
      <c r="W685" s="3">
        <v>106.47141999999999</v>
      </c>
      <c r="X685" s="3">
        <v>11.10223</v>
      </c>
      <c r="Y685" s="3">
        <v>17.468060000000001</v>
      </c>
      <c r="Z685" s="3">
        <v>18.56737</v>
      </c>
      <c r="AA685" s="3">
        <v>21.129619999999999</v>
      </c>
      <c r="AB685" s="3">
        <v>8.9263200000000005</v>
      </c>
      <c r="AC685" s="3">
        <v>12.333069999999999</v>
      </c>
      <c r="AD685" s="3">
        <v>14.440110000000001</v>
      </c>
      <c r="AE685" s="3">
        <v>3.2529599999999999</v>
      </c>
      <c r="AF685" s="3">
        <v>25.40653</v>
      </c>
      <c r="AG685" s="3">
        <v>147.02359000000001</v>
      </c>
      <c r="AH685" s="3">
        <v>7.1625500000000004</v>
      </c>
      <c r="AI685" s="3">
        <v>16.974640000000001</v>
      </c>
      <c r="AJ685" s="3">
        <v>16.20138</v>
      </c>
      <c r="AK685" s="3">
        <v>49.519829999999999</v>
      </c>
      <c r="AL685" s="3">
        <v>58.40061</v>
      </c>
      <c r="AM685" s="3">
        <v>34.52664</v>
      </c>
      <c r="AN685" s="3">
        <v>17.288419999999999</v>
      </c>
      <c r="AO685" s="3">
        <v>151.11645999999999</v>
      </c>
      <c r="AP685" s="3">
        <v>24.820419999999999</v>
      </c>
      <c r="AQ685" s="3">
        <v>22.29898</v>
      </c>
      <c r="AR685" s="3">
        <v>13.42178</v>
      </c>
      <c r="AS685" s="3">
        <v>51.807980000000001</v>
      </c>
      <c r="AT685" s="3">
        <v>102.37927000000001</v>
      </c>
      <c r="AU685" s="3">
        <v>104.97373</v>
      </c>
      <c r="AV685" s="3">
        <v>123.6849</v>
      </c>
      <c r="AW685" s="3">
        <v>102.82921</v>
      </c>
      <c r="AX685" s="3">
        <v>39.745190000000001</v>
      </c>
      <c r="AY685" s="3">
        <v>10.604509999999999</v>
      </c>
      <c r="AZ685" s="3">
        <v>32.229770000000002</v>
      </c>
    </row>
    <row r="686" spans="1:52" s="1" customFormat="1" x14ac:dyDescent="0.25">
      <c r="B686" s="1">
        <v>0.17576100650644999</v>
      </c>
      <c r="C686" s="1">
        <v>0.16283716283716301</v>
      </c>
      <c r="D686" s="1">
        <v>0.156556788444904</v>
      </c>
      <c r="E686" s="1">
        <v>0.19596095420986001</v>
      </c>
      <c r="F686" s="1">
        <v>0.17576350078567099</v>
      </c>
      <c r="G686" s="1">
        <v>0.20148933411700601</v>
      </c>
      <c r="H686" s="1">
        <v>0.201679898143485</v>
      </c>
      <c r="I686" s="1">
        <v>0.12205146476100399</v>
      </c>
      <c r="J686" s="1">
        <v>0.13366698392328599</v>
      </c>
      <c r="K686" s="1">
        <v>0.21564298186700501</v>
      </c>
      <c r="L686" s="1">
        <v>0.23152985058084</v>
      </c>
      <c r="M686" s="1">
        <v>0.17307807836196401</v>
      </c>
      <c r="N686" s="1">
        <v>0.27550338641125399</v>
      </c>
      <c r="O686" s="1">
        <v>0.13080981990793</v>
      </c>
      <c r="P686" s="1">
        <v>0.14375798850805399</v>
      </c>
      <c r="Q686" s="1">
        <v>0.101426681806778</v>
      </c>
      <c r="R686" s="1">
        <v>6.5108543407458697E-2</v>
      </c>
      <c r="S686" s="1">
        <v>0.17387414772379201</v>
      </c>
      <c r="T686" s="1">
        <v>0.17571631550477501</v>
      </c>
      <c r="U686" s="1">
        <v>0.27330897410261601</v>
      </c>
      <c r="V686" s="1">
        <v>0.12688623857831799</v>
      </c>
      <c r="W686" s="1">
        <v>0.227843694590632</v>
      </c>
      <c r="X686" s="1">
        <v>0.222655834797687</v>
      </c>
      <c r="Y686" s="1">
        <v>0.14635027479121801</v>
      </c>
      <c r="Z686" s="1">
        <v>0.17329937914193599</v>
      </c>
      <c r="AA686" s="1">
        <v>0.19887882282703101</v>
      </c>
      <c r="AB686" s="1">
        <v>0.22326019735534</v>
      </c>
      <c r="AC686" s="1">
        <v>0.17422198803775699</v>
      </c>
      <c r="AD686" s="1">
        <v>0.184738868992226</v>
      </c>
      <c r="AE686" s="1">
        <v>7.7220869119343699E-2</v>
      </c>
      <c r="AF686" s="1">
        <v>0.14329210551755001</v>
      </c>
      <c r="AG686" s="1">
        <v>0.17314154746066501</v>
      </c>
      <c r="AH686" s="1">
        <v>0.15586354000241101</v>
      </c>
      <c r="AI686" s="1">
        <v>0.22655487675887401</v>
      </c>
      <c r="AJ686" s="1">
        <v>0.12538495513342299</v>
      </c>
      <c r="AK686" s="1">
        <v>0.22693092784502</v>
      </c>
      <c r="AL686" s="1">
        <v>0.15445950752740201</v>
      </c>
      <c r="AM686" s="1">
        <v>0.171359153263444</v>
      </c>
      <c r="AN686" s="1">
        <v>0.233663483561103</v>
      </c>
      <c r="AO686" s="1">
        <v>0.17758583674179401</v>
      </c>
      <c r="AP686" s="1">
        <v>0.16915162694260399</v>
      </c>
      <c r="AQ686" s="1">
        <v>0.167810463935129</v>
      </c>
      <c r="AR686" s="1">
        <v>0.14996534606283099</v>
      </c>
      <c r="AS686" s="1">
        <v>0.152535905999829</v>
      </c>
      <c r="AT686" s="1">
        <v>0.17450138235124299</v>
      </c>
      <c r="AU686" s="1">
        <v>0.19704993115135699</v>
      </c>
      <c r="AV686" s="1">
        <v>0.191045593059537</v>
      </c>
      <c r="AW686" s="1">
        <v>0.18113472697697899</v>
      </c>
      <c r="AX686" s="1">
        <v>0.13860229710806099</v>
      </c>
      <c r="AY686" s="1">
        <v>0.12595919897412999</v>
      </c>
      <c r="AZ686" s="1">
        <v>0.15758259051492701</v>
      </c>
    </row>
    <row r="687" spans="1:52" customFormat="1" x14ac:dyDescent="0.25">
      <c r="B687" t="s">
        <v>67</v>
      </c>
      <c r="C687" t="s">
        <v>67</v>
      </c>
      <c r="D687" t="s">
        <v>67</v>
      </c>
      <c r="E687" t="s">
        <v>67</v>
      </c>
      <c r="F687" t="s">
        <v>67</v>
      </c>
      <c r="G687" t="s">
        <v>162</v>
      </c>
      <c r="H687" t="s">
        <v>162</v>
      </c>
      <c r="I687" t="s">
        <v>81</v>
      </c>
      <c r="J687" t="s">
        <v>67</v>
      </c>
      <c r="K687" t="s">
        <v>194</v>
      </c>
      <c r="L687" t="s">
        <v>451</v>
      </c>
      <c r="M687" t="s">
        <v>67</v>
      </c>
      <c r="N687" t="s">
        <v>452</v>
      </c>
      <c r="O687" t="s">
        <v>67</v>
      </c>
      <c r="P687" t="s">
        <v>67</v>
      </c>
      <c r="Q687" t="s">
        <v>81</v>
      </c>
      <c r="R687" t="s">
        <v>69</v>
      </c>
      <c r="S687" t="s">
        <v>124</v>
      </c>
      <c r="T687" t="s">
        <v>124</v>
      </c>
      <c r="U687" t="s">
        <v>453</v>
      </c>
      <c r="V687" t="s">
        <v>69</v>
      </c>
      <c r="W687" t="s">
        <v>88</v>
      </c>
      <c r="X687" t="s">
        <v>67</v>
      </c>
      <c r="Y687" t="s">
        <v>67</v>
      </c>
      <c r="Z687" t="s">
        <v>67</v>
      </c>
      <c r="AA687" t="s">
        <v>67</v>
      </c>
      <c r="AB687" t="s">
        <v>67</v>
      </c>
      <c r="AC687" t="s">
        <v>67</v>
      </c>
      <c r="AD687" t="s">
        <v>67</v>
      </c>
      <c r="AE687" t="s">
        <v>67</v>
      </c>
      <c r="AF687" t="s">
        <v>67</v>
      </c>
      <c r="AG687" t="s">
        <v>67</v>
      </c>
      <c r="AH687" t="s">
        <v>67</v>
      </c>
      <c r="AI687" t="s">
        <v>156</v>
      </c>
      <c r="AJ687" t="s">
        <v>67</v>
      </c>
      <c r="AK687" t="s">
        <v>454</v>
      </c>
      <c r="AL687" t="s">
        <v>67</v>
      </c>
      <c r="AM687" t="s">
        <v>67</v>
      </c>
      <c r="AN687" t="s">
        <v>123</v>
      </c>
      <c r="AO687" t="s">
        <v>67</v>
      </c>
      <c r="AP687" t="s">
        <v>67</v>
      </c>
      <c r="AQ687" t="s">
        <v>67</v>
      </c>
      <c r="AR687" t="s">
        <v>67</v>
      </c>
      <c r="AS687" t="s">
        <v>67</v>
      </c>
      <c r="AT687" t="s">
        <v>67</v>
      </c>
      <c r="AU687" t="s">
        <v>194</v>
      </c>
      <c r="AV687" t="s">
        <v>67</v>
      </c>
      <c r="AW687" t="s">
        <v>67</v>
      </c>
      <c r="AX687" t="s">
        <v>67</v>
      </c>
      <c r="AY687" t="s">
        <v>67</v>
      </c>
      <c r="AZ687" t="s">
        <v>67</v>
      </c>
    </row>
    <row r="688" spans="1:52" s="3" customFormat="1" x14ac:dyDescent="0.25">
      <c r="A688" s="3" t="s">
        <v>455</v>
      </c>
      <c r="B688" s="3">
        <v>206.51087000000001</v>
      </c>
      <c r="C688" s="3">
        <v>196</v>
      </c>
      <c r="D688" s="3">
        <v>108.54850999999999</v>
      </c>
      <c r="E688" s="3">
        <v>97.962360000000004</v>
      </c>
      <c r="F688" s="3">
        <v>56.634070000000001</v>
      </c>
      <c r="G688" s="3">
        <v>44.963099999999997</v>
      </c>
      <c r="H688" s="3">
        <v>46.50056</v>
      </c>
      <c r="I688" s="3">
        <v>58.413139999999999</v>
      </c>
      <c r="J688" s="3">
        <v>28.599080000000001</v>
      </c>
      <c r="K688" s="3">
        <v>28.034990000000001</v>
      </c>
      <c r="L688" s="3">
        <v>15.323549999999999</v>
      </c>
      <c r="M688" s="3">
        <v>29.63955</v>
      </c>
      <c r="N688" s="3">
        <v>26.171140000000001</v>
      </c>
      <c r="O688" s="3">
        <v>20.329419999999999</v>
      </c>
      <c r="P688" s="3">
        <v>27.868590000000001</v>
      </c>
      <c r="Q688" s="3">
        <v>30.544550000000001</v>
      </c>
      <c r="R688" s="3">
        <v>27.416180000000001</v>
      </c>
      <c r="S688" s="3">
        <v>90.838660000000004</v>
      </c>
      <c r="T688" s="3">
        <v>51.731140000000003</v>
      </c>
      <c r="U688" s="3">
        <v>36.524889999999999</v>
      </c>
      <c r="V688" s="3">
        <v>118.25484</v>
      </c>
      <c r="W688" s="3">
        <v>88.256029999999996</v>
      </c>
      <c r="X688" s="3">
        <v>6.4921100000000003</v>
      </c>
      <c r="Y688" s="3">
        <v>23.764869999999998</v>
      </c>
      <c r="Z688" s="3">
        <v>27.191859999999998</v>
      </c>
      <c r="AA688" s="3">
        <v>21.26078</v>
      </c>
      <c r="AB688" s="3">
        <v>5.6881300000000001</v>
      </c>
      <c r="AC688" s="3">
        <v>11.97655</v>
      </c>
      <c r="AD688" s="3">
        <v>19.291070000000001</v>
      </c>
      <c r="AE688" s="3">
        <v>12.183870000000001</v>
      </c>
      <c r="AF688" s="3">
        <v>27.034389999999998</v>
      </c>
      <c r="AG688" s="3">
        <v>173.20513</v>
      </c>
      <c r="AH688" s="3">
        <v>12.5395</v>
      </c>
      <c r="AI688" s="3">
        <v>16.6662</v>
      </c>
      <c r="AJ688" s="3">
        <v>17.122579999999999</v>
      </c>
      <c r="AK688" s="3">
        <v>48.880960000000002</v>
      </c>
      <c r="AL688" s="3">
        <v>90.338120000000004</v>
      </c>
      <c r="AM688" s="3">
        <v>39.512160000000002</v>
      </c>
      <c r="AN688" s="3">
        <v>10.65705</v>
      </c>
      <c r="AO688" s="3">
        <v>175.49932999999999</v>
      </c>
      <c r="AP688" s="3">
        <v>31.01154</v>
      </c>
      <c r="AQ688" s="3">
        <v>26.922740000000001</v>
      </c>
      <c r="AR688" s="3">
        <v>16.29195</v>
      </c>
      <c r="AS688" s="3">
        <v>66.899109999999993</v>
      </c>
      <c r="AT688" s="3">
        <v>120.95583000000001</v>
      </c>
      <c r="AU688" s="3">
        <v>111.01655</v>
      </c>
      <c r="AV688" s="3">
        <v>130.14884000000001</v>
      </c>
      <c r="AW688" s="3">
        <v>116.07326999999999</v>
      </c>
      <c r="AX688" s="3">
        <v>63.424019999999999</v>
      </c>
      <c r="AY688" s="3">
        <v>10.94252</v>
      </c>
      <c r="AZ688" s="3">
        <v>38.42145</v>
      </c>
    </row>
    <row r="689" spans="1:52" s="1" customFormat="1" x14ac:dyDescent="0.25">
      <c r="B689" s="1">
        <v>0.206304433531632</v>
      </c>
      <c r="C689" s="1">
        <v>0.195804195804196</v>
      </c>
      <c r="D689" s="1">
        <v>0.21153459513096601</v>
      </c>
      <c r="E689" s="1">
        <v>0.20080309052206999</v>
      </c>
      <c r="F689" s="1">
        <v>0.218410829282533</v>
      </c>
      <c r="G689" s="1">
        <v>0.17617011342951</v>
      </c>
      <c r="H689" s="1">
        <v>0.18929185223999001</v>
      </c>
      <c r="I689" s="1">
        <v>0.242560195067544</v>
      </c>
      <c r="J689" s="1">
        <v>0.22671782726938799</v>
      </c>
      <c r="K689" s="1">
        <v>0.210541323828142</v>
      </c>
      <c r="L689" s="1">
        <v>0.123521521097255</v>
      </c>
      <c r="M689" s="1">
        <v>0.22596328605007701</v>
      </c>
      <c r="N689" s="1">
        <v>0.21751173261367801</v>
      </c>
      <c r="O689" s="1">
        <v>0.162200946935878</v>
      </c>
      <c r="P689" s="1">
        <v>0.237517856289057</v>
      </c>
      <c r="Q689" s="1">
        <v>0.247351249779936</v>
      </c>
      <c r="R689" s="1">
        <v>0.119356324657346</v>
      </c>
      <c r="S689" s="1">
        <v>0.30079016530126901</v>
      </c>
      <c r="T689" s="1">
        <v>0.23762564069773801</v>
      </c>
      <c r="U689" s="1">
        <v>0.146333629420276</v>
      </c>
      <c r="V689" s="1">
        <v>0.222408797646689</v>
      </c>
      <c r="W689" s="1">
        <v>0.18886364007450701</v>
      </c>
      <c r="X689" s="1">
        <v>0.130199624007826</v>
      </c>
      <c r="Y689" s="1">
        <v>0.19910598285542799</v>
      </c>
      <c r="Z689" s="1">
        <v>0.25379644266874801</v>
      </c>
      <c r="AA689" s="1">
        <v>0.20011334320184099</v>
      </c>
      <c r="AB689" s="1">
        <v>0.14226837334789999</v>
      </c>
      <c r="AC689" s="1">
        <v>0.169185640788028</v>
      </c>
      <c r="AD689" s="1">
        <v>0.24679939788892699</v>
      </c>
      <c r="AE689" s="1">
        <v>0.28922858892734599</v>
      </c>
      <c r="AF689" s="1">
        <v>0.152473189549404</v>
      </c>
      <c r="AG689" s="1">
        <v>0.20397409855333801</v>
      </c>
      <c r="AH689" s="1">
        <v>0.272870815541983</v>
      </c>
      <c r="AI689" s="1">
        <v>0.222438230621606</v>
      </c>
      <c r="AJ689" s="1">
        <v>0.13251426267814501</v>
      </c>
      <c r="AK689" s="1">
        <v>0.22400322470322101</v>
      </c>
      <c r="AL689" s="1">
        <v>0.23892869485697801</v>
      </c>
      <c r="AM689" s="1">
        <v>0.19610278559424599</v>
      </c>
      <c r="AN689" s="1">
        <v>0.144036495381582</v>
      </c>
      <c r="AO689" s="1">
        <v>0.206239580821799</v>
      </c>
      <c r="AP689" s="1">
        <v>0.211344225641453</v>
      </c>
      <c r="AQ689" s="1">
        <v>0.20260646405373101</v>
      </c>
      <c r="AR689" s="1">
        <v>0.182034567679424</v>
      </c>
      <c r="AS689" s="1">
        <v>0.19696804149538799</v>
      </c>
      <c r="AT689" s="1">
        <v>0.206164387951212</v>
      </c>
      <c r="AU689" s="1">
        <v>0.208393124014562</v>
      </c>
      <c r="AV689" s="1">
        <v>0.20102989389820999</v>
      </c>
      <c r="AW689" s="1">
        <v>0.204464276938189</v>
      </c>
      <c r="AX689" s="1">
        <v>0.22117682325402399</v>
      </c>
      <c r="AY689" s="1">
        <v>0.12997404443565999</v>
      </c>
      <c r="AZ689" s="1">
        <v>0.18785587431557099</v>
      </c>
    </row>
    <row r="690" spans="1:52" customFormat="1" x14ac:dyDescent="0.25">
      <c r="B690" t="s">
        <v>67</v>
      </c>
      <c r="C690" t="s">
        <v>67</v>
      </c>
      <c r="D690" t="s">
        <v>67</v>
      </c>
      <c r="E690" t="s">
        <v>67</v>
      </c>
      <c r="F690" t="s">
        <v>67</v>
      </c>
      <c r="G690" t="s">
        <v>67</v>
      </c>
      <c r="H690" t="s">
        <v>67</v>
      </c>
      <c r="I690" t="s">
        <v>67</v>
      </c>
      <c r="J690" t="s">
        <v>91</v>
      </c>
      <c r="K690" t="s">
        <v>67</v>
      </c>
      <c r="L690" t="s">
        <v>81</v>
      </c>
      <c r="M690" t="s">
        <v>91</v>
      </c>
      <c r="N690" t="s">
        <v>67</v>
      </c>
      <c r="O690" t="s">
        <v>67</v>
      </c>
      <c r="P690" t="s">
        <v>91</v>
      </c>
      <c r="Q690" t="s">
        <v>91</v>
      </c>
      <c r="R690" t="s">
        <v>69</v>
      </c>
      <c r="S690" t="s">
        <v>456</v>
      </c>
      <c r="T690" t="s">
        <v>382</v>
      </c>
      <c r="U690" t="s">
        <v>81</v>
      </c>
      <c r="V690" t="s">
        <v>67</v>
      </c>
      <c r="W690" t="s">
        <v>67</v>
      </c>
      <c r="X690" t="s">
        <v>67</v>
      </c>
      <c r="Y690" t="s">
        <v>67</v>
      </c>
      <c r="Z690" t="s">
        <v>114</v>
      </c>
      <c r="AA690" t="s">
        <v>67</v>
      </c>
      <c r="AB690" t="s">
        <v>67</v>
      </c>
      <c r="AC690" t="s">
        <v>67</v>
      </c>
      <c r="AD690" t="s">
        <v>67</v>
      </c>
      <c r="AE690" t="s">
        <v>114</v>
      </c>
      <c r="AF690" t="s">
        <v>67</v>
      </c>
      <c r="AG690" t="s">
        <v>67</v>
      </c>
      <c r="AH690" t="s">
        <v>114</v>
      </c>
      <c r="AI690" t="s">
        <v>67</v>
      </c>
      <c r="AJ690" t="s">
        <v>81</v>
      </c>
      <c r="AK690" t="s">
        <v>123</v>
      </c>
      <c r="AL690" t="s">
        <v>123</v>
      </c>
      <c r="AM690" t="s">
        <v>67</v>
      </c>
      <c r="AN690" t="s">
        <v>67</v>
      </c>
      <c r="AO690" t="s">
        <v>67</v>
      </c>
      <c r="AP690" t="s">
        <v>67</v>
      </c>
      <c r="AQ690" t="s">
        <v>67</v>
      </c>
      <c r="AR690" t="s">
        <v>67</v>
      </c>
      <c r="AS690" t="s">
        <v>67</v>
      </c>
      <c r="AT690" t="s">
        <v>67</v>
      </c>
      <c r="AU690" t="s">
        <v>67</v>
      </c>
      <c r="AV690" t="s">
        <v>67</v>
      </c>
      <c r="AW690" t="s">
        <v>67</v>
      </c>
      <c r="AX690" t="s">
        <v>67</v>
      </c>
      <c r="AY690" t="s">
        <v>67</v>
      </c>
      <c r="AZ690" t="s">
        <v>67</v>
      </c>
    </row>
    <row r="691" spans="1:52" s="3" customFormat="1" x14ac:dyDescent="0.25">
      <c r="A691" s="3" t="s">
        <v>457</v>
      </c>
      <c r="B691" s="3">
        <v>180.17468</v>
      </c>
      <c r="C691" s="3">
        <v>189</v>
      </c>
      <c r="D691" s="3">
        <v>92.840170000000001</v>
      </c>
      <c r="E691" s="3">
        <v>87.334509999999995</v>
      </c>
      <c r="F691" s="3">
        <v>50.199590000000001</v>
      </c>
      <c r="G691" s="3">
        <v>42.306269999999998</v>
      </c>
      <c r="H691" s="3">
        <v>49.021230000000003</v>
      </c>
      <c r="I691" s="3">
        <v>38.647590000000001</v>
      </c>
      <c r="J691" s="3">
        <v>28.92456</v>
      </c>
      <c r="K691" s="3">
        <v>21.275030000000001</v>
      </c>
      <c r="L691" s="3">
        <v>21.988440000000001</v>
      </c>
      <c r="M691" s="3">
        <v>20.317830000000001</v>
      </c>
      <c r="N691" s="3">
        <v>20.336659999999998</v>
      </c>
      <c r="O691" s="3">
        <v>28.684570000000001</v>
      </c>
      <c r="P691" s="3">
        <v>16.084849999999999</v>
      </c>
      <c r="Q691" s="3">
        <v>22.562740000000002</v>
      </c>
      <c r="R691" s="3">
        <v>54.673879999999997</v>
      </c>
      <c r="S691" s="3">
        <v>54.191220000000001</v>
      </c>
      <c r="T691" s="3">
        <v>44.800460000000001</v>
      </c>
      <c r="U691" s="3">
        <v>26.509119999999999</v>
      </c>
      <c r="V691" s="3">
        <v>108.8651</v>
      </c>
      <c r="W691" s="3">
        <v>71.309579999999997</v>
      </c>
      <c r="X691" s="3">
        <v>9.1063399999999994</v>
      </c>
      <c r="Y691" s="3">
        <v>20.636299999999999</v>
      </c>
      <c r="Z691" s="3">
        <v>12.5526</v>
      </c>
      <c r="AA691" s="3">
        <v>22.93085</v>
      </c>
      <c r="AB691" s="3">
        <v>6.6156300000000003</v>
      </c>
      <c r="AC691" s="3">
        <v>13.80397</v>
      </c>
      <c r="AD691" s="3">
        <v>14.935510000000001</v>
      </c>
      <c r="AE691" s="3">
        <v>5.0560999999999998</v>
      </c>
      <c r="AF691" s="3">
        <v>34.389000000000003</v>
      </c>
      <c r="AG691" s="3">
        <v>151.84305000000001</v>
      </c>
      <c r="AH691" s="3">
        <v>11.671329999999999</v>
      </c>
      <c r="AI691" s="3">
        <v>10.34435</v>
      </c>
      <c r="AJ691" s="3">
        <v>25.844190000000001</v>
      </c>
      <c r="AK691" s="3">
        <v>37.368079999999999</v>
      </c>
      <c r="AL691" s="3">
        <v>66.026269999999997</v>
      </c>
      <c r="AM691" s="3">
        <v>37.904919999999997</v>
      </c>
      <c r="AN691" s="3">
        <v>13.031219999999999</v>
      </c>
      <c r="AO691" s="3">
        <v>158.12491</v>
      </c>
      <c r="AP691" s="3">
        <v>22.049769999999999</v>
      </c>
      <c r="AQ691" s="3">
        <v>22.337869999999999</v>
      </c>
      <c r="AR691" s="3">
        <v>16.65175</v>
      </c>
      <c r="AS691" s="3">
        <v>68.185429999999997</v>
      </c>
      <c r="AT691" s="3">
        <v>103.11645</v>
      </c>
      <c r="AU691" s="3">
        <v>95.482399999999998</v>
      </c>
      <c r="AV691" s="3">
        <v>118.40445</v>
      </c>
      <c r="AW691" s="3">
        <v>108.04257</v>
      </c>
      <c r="AX691" s="3">
        <v>53.378869999999999</v>
      </c>
      <c r="AY691" s="3">
        <v>17.561060000000001</v>
      </c>
      <c r="AZ691" s="3">
        <v>38.550620000000002</v>
      </c>
    </row>
    <row r="692" spans="1:52" s="1" customFormat="1" x14ac:dyDescent="0.25">
      <c r="B692" s="1">
        <v>0.179994570233242</v>
      </c>
      <c r="C692" s="1">
        <v>0.188811188811189</v>
      </c>
      <c r="D692" s="1">
        <v>0.18092286824425399</v>
      </c>
      <c r="E692" s="1">
        <v>0.17901814040852601</v>
      </c>
      <c r="F692" s="1">
        <v>0.19359608238544701</v>
      </c>
      <c r="G692" s="1">
        <v>0.16576037650160799</v>
      </c>
      <c r="H692" s="1">
        <v>0.199552853251285</v>
      </c>
      <c r="I692" s="1">
        <v>0.16048387347933099</v>
      </c>
      <c r="J692" s="1">
        <v>0.22929805427038399</v>
      </c>
      <c r="K692" s="1">
        <v>0.159774374119036</v>
      </c>
      <c r="L692" s="1">
        <v>0.17724649675536899</v>
      </c>
      <c r="M692" s="1">
        <v>0.15489721106450099</v>
      </c>
      <c r="N692" s="1">
        <v>0.16902061401128499</v>
      </c>
      <c r="O692" s="1">
        <v>0.22886360832962699</v>
      </c>
      <c r="P692" s="1">
        <v>0.13708763488684</v>
      </c>
      <c r="Q692" s="1">
        <v>0.182714164636891</v>
      </c>
      <c r="R692" s="1">
        <v>0.23802270672124101</v>
      </c>
      <c r="S692" s="1">
        <v>0.17944106641024299</v>
      </c>
      <c r="T692" s="1">
        <v>0.20578974310354201</v>
      </c>
      <c r="U692" s="1">
        <v>0.106206363450721</v>
      </c>
      <c r="V692" s="1">
        <v>0.20474896415814001</v>
      </c>
      <c r="W692" s="1">
        <v>0.15259905584903699</v>
      </c>
      <c r="X692" s="1">
        <v>0.18262815079957501</v>
      </c>
      <c r="Y692" s="1">
        <v>0.172894309710066</v>
      </c>
      <c r="Z692" s="1">
        <v>0.117160254070289</v>
      </c>
      <c r="AA692" s="1">
        <v>0.21583258262208299</v>
      </c>
      <c r="AB692" s="1">
        <v>0.16546649228684401</v>
      </c>
      <c r="AC692" s="1">
        <v>0.19500052267712401</v>
      </c>
      <c r="AD692" s="1">
        <v>0.19107674562188801</v>
      </c>
      <c r="AE692" s="1">
        <v>0.12002497305663599</v>
      </c>
      <c r="AF692" s="1">
        <v>0.193952980459868</v>
      </c>
      <c r="AG692" s="1">
        <v>0.17881715885285501</v>
      </c>
      <c r="AH692" s="1">
        <v>0.25397865429719002</v>
      </c>
      <c r="AI692" s="1">
        <v>0.13806260040864801</v>
      </c>
      <c r="AJ692" s="1">
        <v>0.200012134991566</v>
      </c>
      <c r="AK692" s="1">
        <v>0.17124398581713501</v>
      </c>
      <c r="AL692" s="1">
        <v>0.174628058646498</v>
      </c>
      <c r="AM692" s="1">
        <v>0.188125893388948</v>
      </c>
      <c r="AN692" s="1">
        <v>0.17612484311759599</v>
      </c>
      <c r="AO692" s="1">
        <v>0.185821878384862</v>
      </c>
      <c r="AP692" s="1">
        <v>0.15026959532555101</v>
      </c>
      <c r="AQ692" s="1">
        <v>0.16810312974058</v>
      </c>
      <c r="AR692" s="1">
        <v>0.18605471489636599</v>
      </c>
      <c r="AS692" s="1">
        <v>0.20075529563279501</v>
      </c>
      <c r="AT692" s="1">
        <v>0.175757876259059</v>
      </c>
      <c r="AU692" s="1">
        <v>0.17923341721939701</v>
      </c>
      <c r="AV692" s="1">
        <v>0.18288932902187899</v>
      </c>
      <c r="AW692" s="1">
        <v>0.19031811504572599</v>
      </c>
      <c r="AX692" s="1">
        <v>0.186146650677291</v>
      </c>
      <c r="AY692" s="1">
        <v>0.208588331826425</v>
      </c>
      <c r="AZ692" s="1">
        <v>0.188487431513056</v>
      </c>
    </row>
    <row r="693" spans="1:52" customFormat="1" x14ac:dyDescent="0.25">
      <c r="B693" t="s">
        <v>67</v>
      </c>
      <c r="C693" t="s">
        <v>67</v>
      </c>
      <c r="D693" t="s">
        <v>67</v>
      </c>
      <c r="E693" t="s">
        <v>67</v>
      </c>
      <c r="F693" t="s">
        <v>67</v>
      </c>
      <c r="G693" t="s">
        <v>67</v>
      </c>
      <c r="H693" t="s">
        <v>67</v>
      </c>
      <c r="I693" t="s">
        <v>67</v>
      </c>
      <c r="J693" t="s">
        <v>67</v>
      </c>
      <c r="K693" t="s">
        <v>67</v>
      </c>
      <c r="L693" t="s">
        <v>67</v>
      </c>
      <c r="M693" t="s">
        <v>67</v>
      </c>
      <c r="N693" t="s">
        <v>67</v>
      </c>
      <c r="O693" t="s">
        <v>67</v>
      </c>
      <c r="P693" t="s">
        <v>67</v>
      </c>
      <c r="Q693" t="s">
        <v>67</v>
      </c>
      <c r="R693" t="s">
        <v>151</v>
      </c>
      <c r="S693" t="s">
        <v>162</v>
      </c>
      <c r="T693" t="s">
        <v>278</v>
      </c>
      <c r="U693" t="s">
        <v>69</v>
      </c>
      <c r="V693" t="s">
        <v>112</v>
      </c>
      <c r="W693" t="s">
        <v>81</v>
      </c>
      <c r="X693" t="s">
        <v>67</v>
      </c>
      <c r="Y693" t="s">
        <v>67</v>
      </c>
      <c r="Z693" t="s">
        <v>67</v>
      </c>
      <c r="AA693" t="s">
        <v>67</v>
      </c>
      <c r="AB693" t="s">
        <v>67</v>
      </c>
      <c r="AC693" t="s">
        <v>67</v>
      </c>
      <c r="AD693" t="s">
        <v>67</v>
      </c>
      <c r="AE693" t="s">
        <v>67</v>
      </c>
      <c r="AF693" t="s">
        <v>67</v>
      </c>
      <c r="AG693" t="s">
        <v>67</v>
      </c>
      <c r="AH693" t="s">
        <v>91</v>
      </c>
      <c r="AI693" t="s">
        <v>67</v>
      </c>
      <c r="AJ693" t="s">
        <v>67</v>
      </c>
      <c r="AK693" t="s">
        <v>67</v>
      </c>
      <c r="AL693" t="s">
        <v>67</v>
      </c>
      <c r="AM693" t="s">
        <v>67</v>
      </c>
      <c r="AN693" t="s">
        <v>67</v>
      </c>
      <c r="AO693" t="s">
        <v>67</v>
      </c>
      <c r="AP693" t="s">
        <v>67</v>
      </c>
      <c r="AQ693" t="s">
        <v>67</v>
      </c>
      <c r="AR693" t="s">
        <v>67</v>
      </c>
      <c r="AS693" t="s">
        <v>67</v>
      </c>
      <c r="AT693" t="s">
        <v>67</v>
      </c>
      <c r="AU693" t="s">
        <v>67</v>
      </c>
      <c r="AV693" t="s">
        <v>67</v>
      </c>
      <c r="AW693" t="s">
        <v>67</v>
      </c>
      <c r="AX693" t="s">
        <v>67</v>
      </c>
      <c r="AY693" t="s">
        <v>67</v>
      </c>
      <c r="AZ693" t="s">
        <v>67</v>
      </c>
    </row>
    <row r="694" spans="1:52" s="3" customFormat="1" x14ac:dyDescent="0.25">
      <c r="A694" s="3" t="s">
        <v>458</v>
      </c>
      <c r="B694" s="3">
        <v>134.41878</v>
      </c>
      <c r="C694" s="3">
        <v>146</v>
      </c>
      <c r="D694" s="3">
        <v>71.0137</v>
      </c>
      <c r="E694" s="3">
        <v>63.405079999999998</v>
      </c>
      <c r="F694" s="3">
        <v>31.21715</v>
      </c>
      <c r="G694" s="3">
        <v>39.727719999999998</v>
      </c>
      <c r="H694" s="3">
        <v>31.062560000000001</v>
      </c>
      <c r="I694" s="3">
        <v>32.411349999999999</v>
      </c>
      <c r="J694" s="3">
        <v>14.20199</v>
      </c>
      <c r="K694" s="3">
        <v>17.015160000000002</v>
      </c>
      <c r="L694" s="3">
        <v>22.270869999999999</v>
      </c>
      <c r="M694" s="3">
        <v>17.456849999999999</v>
      </c>
      <c r="N694" s="3">
        <v>10.28425</v>
      </c>
      <c r="O694" s="3">
        <v>20.778310000000001</v>
      </c>
      <c r="P694" s="3">
        <v>16.647970000000001</v>
      </c>
      <c r="Q694" s="3">
        <v>15.76338</v>
      </c>
      <c r="R694" s="3">
        <v>56.036389999999997</v>
      </c>
      <c r="S694" s="3">
        <v>50.00515</v>
      </c>
      <c r="T694" s="3">
        <v>22.343530000000001</v>
      </c>
      <c r="U694" s="3">
        <v>6.0337100000000001</v>
      </c>
      <c r="V694" s="3">
        <v>106.04154</v>
      </c>
      <c r="W694" s="3">
        <v>28.37724</v>
      </c>
      <c r="X694" s="3">
        <v>7.5547199999999997</v>
      </c>
      <c r="Y694" s="3">
        <v>18.789490000000001</v>
      </c>
      <c r="Z694" s="3">
        <v>13.15958</v>
      </c>
      <c r="AA694" s="3">
        <v>9.1841200000000001</v>
      </c>
      <c r="AB694" s="3">
        <v>9.7659199999999995</v>
      </c>
      <c r="AC694" s="3">
        <v>11.03515</v>
      </c>
      <c r="AD694" s="3">
        <v>8.7779100000000003</v>
      </c>
      <c r="AE694" s="3">
        <v>11.558199999999999</v>
      </c>
      <c r="AF694" s="3">
        <v>28.23517</v>
      </c>
      <c r="AG694" s="3">
        <v>122.13728999999999</v>
      </c>
      <c r="AH694" s="3">
        <v>2.6793900000000002</v>
      </c>
      <c r="AI694" s="3">
        <v>6.4994800000000001</v>
      </c>
      <c r="AJ694" s="3">
        <v>21.011189999999999</v>
      </c>
      <c r="AK694" s="3">
        <v>24.018049999999999</v>
      </c>
      <c r="AL694" s="3">
        <v>48.76652</v>
      </c>
      <c r="AM694" s="3">
        <v>25.7453</v>
      </c>
      <c r="AN694" s="3">
        <v>14.87772</v>
      </c>
      <c r="AO694" s="3">
        <v>120.12849</v>
      </c>
      <c r="AP694" s="3">
        <v>14.290290000000001</v>
      </c>
      <c r="AQ694" s="3">
        <v>22.24492</v>
      </c>
      <c r="AR694" s="3">
        <v>16.345310000000001</v>
      </c>
      <c r="AS694" s="3">
        <v>58.031100000000002</v>
      </c>
      <c r="AT694" s="3">
        <v>88.40428</v>
      </c>
      <c r="AU694" s="3">
        <v>76.081649999999996</v>
      </c>
      <c r="AV694" s="3">
        <v>96.311269999999993</v>
      </c>
      <c r="AW694" s="3">
        <v>79.103359999999995</v>
      </c>
      <c r="AX694" s="3">
        <v>44.508769999999998</v>
      </c>
      <c r="AY694" s="3">
        <v>20.026610000000002</v>
      </c>
      <c r="AZ694" s="3">
        <v>30.72147</v>
      </c>
    </row>
    <row r="695" spans="1:52" s="1" customFormat="1" x14ac:dyDescent="0.25">
      <c r="B695" s="1">
        <v>0.13428440964832999</v>
      </c>
      <c r="C695" s="1">
        <v>0.14585414585414599</v>
      </c>
      <c r="D695" s="1">
        <v>0.13838839683982601</v>
      </c>
      <c r="E695" s="1">
        <v>0.129967632658085</v>
      </c>
      <c r="F695" s="1">
        <v>0.120389786913376</v>
      </c>
      <c r="G695" s="1">
        <v>0.15565734877479101</v>
      </c>
      <c r="H695" s="1">
        <v>0.12644771412894401</v>
      </c>
      <c r="I695" s="1">
        <v>0.13458792625088201</v>
      </c>
      <c r="J695" s="1">
        <v>0.112585590714861</v>
      </c>
      <c r="K695" s="1">
        <v>0.12778297090698601</v>
      </c>
      <c r="L695" s="1">
        <v>0.179523135210786</v>
      </c>
      <c r="M695" s="1">
        <v>0.13308593383108999</v>
      </c>
      <c r="N695" s="1">
        <v>8.5473733132458998E-2</v>
      </c>
      <c r="O695" s="1">
        <v>0.16578247474483901</v>
      </c>
      <c r="P695" s="1">
        <v>0.141886982655546</v>
      </c>
      <c r="Q695" s="1">
        <v>0.127652617038262</v>
      </c>
      <c r="R695" s="1">
        <v>0.24395439326214099</v>
      </c>
      <c r="S695" s="1">
        <v>0.16557991205963099</v>
      </c>
      <c r="T695" s="1">
        <v>0.10263442158241901</v>
      </c>
      <c r="U695" s="1">
        <v>2.41735069748167E-2</v>
      </c>
      <c r="V695" s="1">
        <v>0.199438529636531</v>
      </c>
      <c r="W695" s="1">
        <v>6.0725922542265998E-2</v>
      </c>
      <c r="X695" s="1">
        <v>0.15151032614734</v>
      </c>
      <c r="Y695" s="1">
        <v>0.15742143229911301</v>
      </c>
      <c r="Z695" s="1">
        <v>0.122825529074319</v>
      </c>
      <c r="AA695" s="1">
        <v>8.64439102218683E-2</v>
      </c>
      <c r="AB695" s="1">
        <v>0.24425980992799501</v>
      </c>
      <c r="AC695" s="1">
        <v>0.15588703958502301</v>
      </c>
      <c r="AD695" s="1">
        <v>0.112299779261761</v>
      </c>
      <c r="AE695" s="1">
        <v>0.27437602966381303</v>
      </c>
      <c r="AF695" s="1">
        <v>0.159245554546252</v>
      </c>
      <c r="AG695" s="1">
        <v>0.143834328853295</v>
      </c>
      <c r="AH695" s="1">
        <v>5.8305939986046898E-2</v>
      </c>
      <c r="AI695" s="1">
        <v>8.6746398768796598E-2</v>
      </c>
      <c r="AJ695" s="1">
        <v>0.16260880958596199</v>
      </c>
      <c r="AK695" s="1">
        <v>0.11006577307571699</v>
      </c>
      <c r="AL695" s="1">
        <v>0.128979006606698</v>
      </c>
      <c r="AM695" s="1">
        <v>0.12777648819906401</v>
      </c>
      <c r="AN695" s="1">
        <v>0.20108141071576799</v>
      </c>
      <c r="AO695" s="1">
        <v>0.14117005131789201</v>
      </c>
      <c r="AP695" s="1">
        <v>9.7388593866728504E-2</v>
      </c>
      <c r="AQ695" s="1">
        <v>0.16740363664166899</v>
      </c>
      <c r="AR695" s="1">
        <v>0.182630774059347</v>
      </c>
      <c r="AS695" s="1">
        <v>0.17085835839704</v>
      </c>
      <c r="AT695" s="1">
        <v>0.15068156928415599</v>
      </c>
      <c r="AU695" s="1">
        <v>0.142815577710553</v>
      </c>
      <c r="AV695" s="1">
        <v>0.148763864428618</v>
      </c>
      <c r="AW695" s="1">
        <v>0.13934139449833099</v>
      </c>
      <c r="AX695" s="1">
        <v>0.15521419732687999</v>
      </c>
      <c r="AY695" s="1">
        <v>0.23787386251390299</v>
      </c>
      <c r="AZ695" s="1">
        <v>0.150207985568207</v>
      </c>
    </row>
    <row r="696" spans="1:52" customFormat="1" x14ac:dyDescent="0.25">
      <c r="B696" t="s">
        <v>67</v>
      </c>
      <c r="C696" t="s">
        <v>67</v>
      </c>
      <c r="D696" t="s">
        <v>67</v>
      </c>
      <c r="E696" t="s">
        <v>67</v>
      </c>
      <c r="F696" t="s">
        <v>67</v>
      </c>
      <c r="G696" t="s">
        <v>67</v>
      </c>
      <c r="H696" t="s">
        <v>67</v>
      </c>
      <c r="I696" t="s">
        <v>67</v>
      </c>
      <c r="J696" t="s">
        <v>67</v>
      </c>
      <c r="K696" t="s">
        <v>67</v>
      </c>
      <c r="L696" t="s">
        <v>140</v>
      </c>
      <c r="M696" t="s">
        <v>67</v>
      </c>
      <c r="N696" t="s">
        <v>67</v>
      </c>
      <c r="O696" t="s">
        <v>67</v>
      </c>
      <c r="P696" t="s">
        <v>67</v>
      </c>
      <c r="Q696" t="s">
        <v>67</v>
      </c>
      <c r="R696" t="s">
        <v>394</v>
      </c>
      <c r="S696" t="s">
        <v>278</v>
      </c>
      <c r="T696" t="s">
        <v>278</v>
      </c>
      <c r="U696" t="s">
        <v>69</v>
      </c>
      <c r="V696" t="s">
        <v>116</v>
      </c>
      <c r="W696" t="s">
        <v>69</v>
      </c>
      <c r="X696" t="s">
        <v>67</v>
      </c>
      <c r="Y696" t="s">
        <v>67</v>
      </c>
      <c r="Z696" t="s">
        <v>67</v>
      </c>
      <c r="AA696" t="s">
        <v>67</v>
      </c>
      <c r="AB696" t="s">
        <v>459</v>
      </c>
      <c r="AC696" t="s">
        <v>67</v>
      </c>
      <c r="AD696" t="s">
        <v>67</v>
      </c>
      <c r="AE696" t="s">
        <v>460</v>
      </c>
      <c r="AF696" t="s">
        <v>67</v>
      </c>
      <c r="AG696" t="s">
        <v>80</v>
      </c>
      <c r="AH696" t="s">
        <v>67</v>
      </c>
      <c r="AI696" t="s">
        <v>67</v>
      </c>
      <c r="AJ696" t="s">
        <v>67</v>
      </c>
      <c r="AK696" t="s">
        <v>67</v>
      </c>
      <c r="AL696" t="s">
        <v>67</v>
      </c>
      <c r="AM696" t="s">
        <v>67</v>
      </c>
      <c r="AN696" t="s">
        <v>67</v>
      </c>
      <c r="AO696" t="s">
        <v>67</v>
      </c>
      <c r="AP696" t="s">
        <v>67</v>
      </c>
      <c r="AQ696" t="s">
        <v>67</v>
      </c>
      <c r="AR696" t="s">
        <v>67</v>
      </c>
      <c r="AS696" t="s">
        <v>80</v>
      </c>
      <c r="AT696" t="s">
        <v>67</v>
      </c>
      <c r="AU696" t="s">
        <v>67</v>
      </c>
      <c r="AV696" t="s">
        <v>67</v>
      </c>
      <c r="AW696" t="s">
        <v>67</v>
      </c>
      <c r="AX696" t="s">
        <v>67</v>
      </c>
      <c r="AY696" t="s">
        <v>83</v>
      </c>
      <c r="AZ696" t="s">
        <v>67</v>
      </c>
    </row>
    <row r="697" spans="1:52" s="3" customFormat="1" x14ac:dyDescent="0.25">
      <c r="A697" s="3" t="s">
        <v>461</v>
      </c>
      <c r="B697" s="3">
        <v>80.002399999999994</v>
      </c>
      <c r="C697" s="3">
        <v>98</v>
      </c>
      <c r="D697" s="3">
        <v>39.686340000000001</v>
      </c>
      <c r="E697" s="3">
        <v>40.31606</v>
      </c>
      <c r="F697" s="3">
        <v>17.30528</v>
      </c>
      <c r="G697" s="3">
        <v>23.262709999999998</v>
      </c>
      <c r="H697" s="3">
        <v>20.918530000000001</v>
      </c>
      <c r="I697" s="3">
        <v>18.515879999999999</v>
      </c>
      <c r="J697" s="3">
        <v>12.495620000000001</v>
      </c>
      <c r="K697" s="3">
        <v>4.80966</v>
      </c>
      <c r="L697" s="3">
        <v>9.9053500000000003</v>
      </c>
      <c r="M697" s="3">
        <v>13.35736</v>
      </c>
      <c r="N697" s="3">
        <v>8.9559599999999993</v>
      </c>
      <c r="O697" s="3">
        <v>11.962569999999999</v>
      </c>
      <c r="P697" s="3">
        <v>8.95913</v>
      </c>
      <c r="Q697" s="3">
        <v>9.5567499999999992</v>
      </c>
      <c r="R697" s="3">
        <v>50.871160000000003</v>
      </c>
      <c r="S697" s="3">
        <v>18.19988</v>
      </c>
      <c r="T697" s="3">
        <v>10.93136</v>
      </c>
      <c r="U697" s="3">
        <v>0</v>
      </c>
      <c r="V697" s="3">
        <v>69.071039999999996</v>
      </c>
      <c r="W697" s="3">
        <v>10.93136</v>
      </c>
      <c r="X697" s="3">
        <v>1.4335899999999999</v>
      </c>
      <c r="Y697" s="3">
        <v>11.0983</v>
      </c>
      <c r="Z697" s="3">
        <v>4.5507299999999997</v>
      </c>
      <c r="AA697" s="3">
        <v>8.2932400000000008</v>
      </c>
      <c r="AB697" s="3">
        <v>0.92852999999999997</v>
      </c>
      <c r="AC697" s="3">
        <v>4.9171500000000004</v>
      </c>
      <c r="AD697" s="3">
        <v>8.2678799999999999</v>
      </c>
      <c r="AE697" s="3">
        <v>4.0784000000000002</v>
      </c>
      <c r="AF697" s="3">
        <v>23.278790000000001</v>
      </c>
      <c r="AG697" s="3">
        <v>67.605180000000004</v>
      </c>
      <c r="AH697" s="3">
        <v>2.9861900000000001</v>
      </c>
      <c r="AI697" s="3">
        <v>7.53775</v>
      </c>
      <c r="AJ697" s="3">
        <v>17.018879999999999</v>
      </c>
      <c r="AK697" s="3">
        <v>14.17676</v>
      </c>
      <c r="AL697" s="3">
        <v>28.72597</v>
      </c>
      <c r="AM697" s="3">
        <v>11.421889999999999</v>
      </c>
      <c r="AN697" s="3">
        <v>8.6588999999999992</v>
      </c>
      <c r="AO697" s="3">
        <v>66.048609999999996</v>
      </c>
      <c r="AP697" s="3">
        <v>13.95379</v>
      </c>
      <c r="AQ697" s="3">
        <v>17.78828</v>
      </c>
      <c r="AR697" s="3">
        <v>12.95628</v>
      </c>
      <c r="AS697" s="3">
        <v>35.91733</v>
      </c>
      <c r="AT697" s="3">
        <v>49.676299999999998</v>
      </c>
      <c r="AU697" s="3">
        <v>42.162849999999999</v>
      </c>
      <c r="AV697" s="3">
        <v>43.30724</v>
      </c>
      <c r="AW697" s="3">
        <v>48.061250000000001</v>
      </c>
      <c r="AX697" s="3">
        <v>28.87133</v>
      </c>
      <c r="AY697" s="3">
        <v>11.31817</v>
      </c>
      <c r="AZ697" s="3">
        <v>24.12424</v>
      </c>
    </row>
    <row r="698" spans="1:52" s="1" customFormat="1" x14ac:dyDescent="0.25">
      <c r="B698" s="1">
        <v>7.9922426423224099E-2</v>
      </c>
      <c r="C698" s="1">
        <v>9.7902097902097904E-2</v>
      </c>
      <c r="D698" s="1">
        <v>7.7339005981103395E-2</v>
      </c>
      <c r="E698" s="1">
        <v>8.2639795995862006E-2</v>
      </c>
      <c r="F698" s="1">
        <v>6.6738282376075805E-2</v>
      </c>
      <c r="G698" s="1">
        <v>9.1145723034617196E-2</v>
      </c>
      <c r="H698" s="1">
        <v>8.5153969970206703E-2</v>
      </c>
      <c r="I698" s="1">
        <v>7.6887074802813704E-2</v>
      </c>
      <c r="J698" s="1">
        <v>9.9058424843872797E-2</v>
      </c>
      <c r="K698" s="1">
        <v>3.6120297655296597E-2</v>
      </c>
      <c r="L698" s="1">
        <v>7.9845982099493895E-2</v>
      </c>
      <c r="M698" s="1">
        <v>0.10183261751794</v>
      </c>
      <c r="N698" s="1">
        <v>7.4434142984172599E-2</v>
      </c>
      <c r="O698" s="1">
        <v>9.5444935555797097E-2</v>
      </c>
      <c r="P698" s="1">
        <v>7.6356692312563298E-2</v>
      </c>
      <c r="Q698" s="1">
        <v>7.7391025774955005E-2</v>
      </c>
      <c r="R698" s="1">
        <v>0.22146756727800099</v>
      </c>
      <c r="S698" s="1">
        <v>6.0264483356131202E-2</v>
      </c>
      <c r="T698" s="1">
        <v>5.0212916701577098E-2</v>
      </c>
      <c r="U698" s="1">
        <v>0</v>
      </c>
      <c r="V698" s="1">
        <v>0.129905946839946</v>
      </c>
      <c r="W698" s="1">
        <v>2.3392582246956499E-2</v>
      </c>
      <c r="X698" s="1">
        <v>2.8750726494372401E-2</v>
      </c>
      <c r="Y698" s="1">
        <v>9.2983379649221404E-2</v>
      </c>
      <c r="Z698" s="1">
        <v>4.2474442187696998E-2</v>
      </c>
      <c r="AA698" s="1">
        <v>7.8058659295436705E-2</v>
      </c>
      <c r="AB698" s="1">
        <v>2.32238807314048E-2</v>
      </c>
      <c r="AC698" s="1">
        <v>6.9461670815122001E-2</v>
      </c>
      <c r="AD698" s="1">
        <v>0.105774734414312</v>
      </c>
      <c r="AE698" s="1">
        <v>9.6815697892482899E-2</v>
      </c>
      <c r="AF698" s="1">
        <v>0.131291712524335</v>
      </c>
      <c r="AG698" s="1">
        <v>7.9614880044466096E-2</v>
      </c>
      <c r="AH698" s="1">
        <v>6.4982184350517599E-2</v>
      </c>
      <c r="AI698" s="1">
        <v>0.100603843279693</v>
      </c>
      <c r="AJ698" s="1">
        <v>0.13171171253443301</v>
      </c>
      <c r="AK698" s="1">
        <v>6.4966808259159306E-2</v>
      </c>
      <c r="AL698" s="1">
        <v>7.5975219769912103E-2</v>
      </c>
      <c r="AM698" s="1">
        <v>5.6687977720050298E-2</v>
      </c>
      <c r="AN698" s="1">
        <v>0.117030286041595</v>
      </c>
      <c r="AO698" s="1">
        <v>7.7617604809445601E-2</v>
      </c>
      <c r="AP698" s="1">
        <v>9.5095340067389705E-2</v>
      </c>
      <c r="AQ698" s="1">
        <v>0.13386529426045399</v>
      </c>
      <c r="AR698" s="1">
        <v>0.14476418283468701</v>
      </c>
      <c r="AS698" s="1">
        <v>0.105749779718199</v>
      </c>
      <c r="AT698" s="1">
        <v>8.4671272026993705E-2</v>
      </c>
      <c r="AU698" s="1">
        <v>7.9145388942976402E-2</v>
      </c>
      <c r="AV698" s="1">
        <v>6.6893026954557094E-2</v>
      </c>
      <c r="AW698" s="1">
        <v>8.4660393646147303E-2</v>
      </c>
      <c r="AX698" s="1">
        <v>0.100682187166922</v>
      </c>
      <c r="AY698" s="1">
        <v>0.13443597366149301</v>
      </c>
      <c r="AZ698" s="1">
        <v>0.11795182632094001</v>
      </c>
    </row>
    <row r="699" spans="1:52" customFormat="1" x14ac:dyDescent="0.25">
      <c r="B699" t="s">
        <v>67</v>
      </c>
      <c r="C699" t="s">
        <v>67</v>
      </c>
      <c r="D699" t="s">
        <v>67</v>
      </c>
      <c r="E699" t="s">
        <v>67</v>
      </c>
      <c r="F699" t="s">
        <v>67</v>
      </c>
      <c r="G699" t="s">
        <v>67</v>
      </c>
      <c r="H699" t="s">
        <v>67</v>
      </c>
      <c r="I699" t="s">
        <v>67</v>
      </c>
      <c r="J699" t="s">
        <v>67</v>
      </c>
      <c r="K699" t="s">
        <v>67</v>
      </c>
      <c r="L699" t="s">
        <v>67</v>
      </c>
      <c r="M699" t="s">
        <v>92</v>
      </c>
      <c r="N699" t="s">
        <v>67</v>
      </c>
      <c r="O699" t="s">
        <v>67</v>
      </c>
      <c r="P699" t="s">
        <v>67</v>
      </c>
      <c r="Q699" t="s">
        <v>67</v>
      </c>
      <c r="R699" t="s">
        <v>68</v>
      </c>
      <c r="S699" t="s">
        <v>278</v>
      </c>
      <c r="T699" t="s">
        <v>278</v>
      </c>
      <c r="U699" t="s">
        <v>69</v>
      </c>
      <c r="V699" t="s">
        <v>116</v>
      </c>
      <c r="W699" t="s">
        <v>69</v>
      </c>
      <c r="X699" t="s">
        <v>67</v>
      </c>
      <c r="Y699" t="s">
        <v>67</v>
      </c>
      <c r="Z699" t="s">
        <v>67</v>
      </c>
      <c r="AA699" t="s">
        <v>67</v>
      </c>
      <c r="AB699" t="s">
        <v>67</v>
      </c>
      <c r="AC699" t="s">
        <v>67</v>
      </c>
      <c r="AD699" t="s">
        <v>67</v>
      </c>
      <c r="AE699" t="s">
        <v>67</v>
      </c>
      <c r="AF699" t="s">
        <v>462</v>
      </c>
      <c r="AG699" t="s">
        <v>67</v>
      </c>
      <c r="AH699" t="s">
        <v>67</v>
      </c>
      <c r="AI699" t="s">
        <v>67</v>
      </c>
      <c r="AJ699" t="s">
        <v>463</v>
      </c>
      <c r="AK699" t="s">
        <v>67</v>
      </c>
      <c r="AL699" t="s">
        <v>67</v>
      </c>
      <c r="AM699" t="s">
        <v>67</v>
      </c>
      <c r="AN699" t="s">
        <v>67</v>
      </c>
      <c r="AO699" t="s">
        <v>67</v>
      </c>
      <c r="AP699" t="s">
        <v>67</v>
      </c>
      <c r="AQ699" t="s">
        <v>464</v>
      </c>
      <c r="AR699" t="s">
        <v>465</v>
      </c>
      <c r="AS699" t="s">
        <v>416</v>
      </c>
      <c r="AT699" t="s">
        <v>67</v>
      </c>
      <c r="AU699" t="s">
        <v>67</v>
      </c>
      <c r="AV699" t="s">
        <v>81</v>
      </c>
      <c r="AW699" t="s">
        <v>67</v>
      </c>
      <c r="AX699" t="s">
        <v>67</v>
      </c>
      <c r="AY699" t="s">
        <v>132</v>
      </c>
      <c r="AZ699" t="s">
        <v>416</v>
      </c>
    </row>
    <row r="700" spans="1:52" s="3" customFormat="1" x14ac:dyDescent="0.25">
      <c r="A700" s="3" t="s">
        <v>466</v>
      </c>
      <c r="B700" s="3">
        <v>28.100840000000002</v>
      </c>
      <c r="C700" s="3">
        <v>25</v>
      </c>
      <c r="D700" s="3">
        <v>16.628160000000001</v>
      </c>
      <c r="E700" s="3">
        <v>11.47268</v>
      </c>
      <c r="F700" s="3">
        <v>5.8384299999999998</v>
      </c>
      <c r="G700" s="3">
        <v>7.4442300000000001</v>
      </c>
      <c r="H700" s="3">
        <v>6.5161100000000003</v>
      </c>
      <c r="I700" s="3">
        <v>8.3020700000000005</v>
      </c>
      <c r="J700" s="3">
        <v>1.9943900000000001</v>
      </c>
      <c r="K700" s="3">
        <v>3.8440400000000001</v>
      </c>
      <c r="L700" s="3">
        <v>3.7933400000000002</v>
      </c>
      <c r="M700" s="3">
        <v>3.65089</v>
      </c>
      <c r="N700" s="3">
        <v>4.4548800000000002</v>
      </c>
      <c r="O700" s="3">
        <v>2.0612300000000001</v>
      </c>
      <c r="P700" s="3">
        <v>1.23007</v>
      </c>
      <c r="Q700" s="3">
        <v>7.0720000000000001</v>
      </c>
      <c r="R700" s="3">
        <v>3.2603599999999999</v>
      </c>
      <c r="S700" s="3">
        <v>3.6920600000000001</v>
      </c>
      <c r="T700" s="3">
        <v>3.9978699999999998</v>
      </c>
      <c r="U700" s="3">
        <v>17.150549999999999</v>
      </c>
      <c r="V700" s="3">
        <v>6.95242</v>
      </c>
      <c r="W700" s="3">
        <v>21.148420000000002</v>
      </c>
      <c r="X700" s="3">
        <v>2.2926199999999999</v>
      </c>
      <c r="Y700" s="3">
        <v>3.9887700000000001</v>
      </c>
      <c r="Z700" s="3">
        <v>4.4415199999999997</v>
      </c>
      <c r="AA700" s="3">
        <v>3.3982399999999999</v>
      </c>
      <c r="AB700" s="3">
        <v>1.1754800000000001</v>
      </c>
      <c r="AC700" s="3">
        <v>0</v>
      </c>
      <c r="AD700" s="3">
        <v>0</v>
      </c>
      <c r="AE700" s="3">
        <v>2.4940600000000002</v>
      </c>
      <c r="AF700" s="3">
        <v>6.9729099999999997</v>
      </c>
      <c r="AG700" s="3">
        <v>24.7636</v>
      </c>
      <c r="AH700" s="3">
        <v>0</v>
      </c>
      <c r="AI700" s="3">
        <v>0.77939999999999998</v>
      </c>
      <c r="AJ700" s="3">
        <v>5.5686299999999997</v>
      </c>
      <c r="AK700" s="3">
        <v>3.6074099999999998</v>
      </c>
      <c r="AL700" s="3">
        <v>15.903029999999999</v>
      </c>
      <c r="AM700" s="3">
        <v>1.9746300000000001</v>
      </c>
      <c r="AN700" s="3">
        <v>1.04714</v>
      </c>
      <c r="AO700" s="3">
        <v>22.043690000000002</v>
      </c>
      <c r="AP700" s="3">
        <v>4.81447</v>
      </c>
      <c r="AQ700" s="3">
        <v>3.2252999999999998</v>
      </c>
      <c r="AR700" s="3">
        <v>0.75170999999999999</v>
      </c>
      <c r="AS700" s="3">
        <v>8.8357799999999997</v>
      </c>
      <c r="AT700" s="3">
        <v>16.041139999999999</v>
      </c>
      <c r="AU700" s="3">
        <v>13.440910000000001</v>
      </c>
      <c r="AV700" s="3">
        <v>16.603210000000001</v>
      </c>
      <c r="AW700" s="3">
        <v>13.97742</v>
      </c>
      <c r="AX700" s="3">
        <v>3.5745100000000001</v>
      </c>
      <c r="AY700" s="3">
        <v>1.9817800000000001</v>
      </c>
      <c r="AZ700" s="3">
        <v>1.23363</v>
      </c>
    </row>
    <row r="701" spans="1:52" s="1" customFormat="1" x14ac:dyDescent="0.25">
      <c r="B701" s="1">
        <v>2.8072749284156401E-2</v>
      </c>
      <c r="C701" s="1">
        <v>2.4975024975025E-2</v>
      </c>
      <c r="D701" s="1">
        <v>3.2404231927024303E-2</v>
      </c>
      <c r="E701" s="1">
        <v>2.35166813107681E-2</v>
      </c>
      <c r="F701" s="1">
        <v>2.25160638818298E-2</v>
      </c>
      <c r="G701" s="1">
        <v>2.91672692384502E-2</v>
      </c>
      <c r="H701" s="1">
        <v>2.6525412410076801E-2</v>
      </c>
      <c r="I701" s="1">
        <v>3.4474293261146399E-2</v>
      </c>
      <c r="J701" s="1">
        <v>1.5810430528806999E-2</v>
      </c>
      <c r="K701" s="1">
        <v>2.88685414351256E-2</v>
      </c>
      <c r="L701" s="1">
        <v>3.0577713835179401E-2</v>
      </c>
      <c r="M701" s="1">
        <v>2.78333207288021E-2</v>
      </c>
      <c r="N701" s="1">
        <v>3.7025084401597498E-2</v>
      </c>
      <c r="O701" s="1">
        <v>1.6445794216098701E-2</v>
      </c>
      <c r="P701" s="1">
        <v>1.0483615765472199E-2</v>
      </c>
      <c r="Q701" s="1">
        <v>5.7269399563709598E-2</v>
      </c>
      <c r="R701" s="1">
        <v>1.41939754794367E-2</v>
      </c>
      <c r="S701" s="1">
        <v>1.22253601902781E-2</v>
      </c>
      <c r="T701" s="1">
        <v>1.8364111445761E-2</v>
      </c>
      <c r="U701" s="1">
        <v>6.8712109141298106E-2</v>
      </c>
      <c r="V701" s="1">
        <v>1.30758231370047E-2</v>
      </c>
      <c r="W701" s="1">
        <v>4.5256597005604103E-2</v>
      </c>
      <c r="X701" s="1">
        <v>4.5978620509021399E-2</v>
      </c>
      <c r="Y701" s="1">
        <v>3.3418569983098702E-2</v>
      </c>
      <c r="Z701" s="1">
        <v>4.1455125763449001E-2</v>
      </c>
      <c r="AA701" s="1">
        <v>3.1985334846709498E-2</v>
      </c>
      <c r="AB701" s="1">
        <v>2.9400458059676799E-2</v>
      </c>
      <c r="AC701" s="1">
        <v>0</v>
      </c>
      <c r="AD701" s="1">
        <v>0</v>
      </c>
      <c r="AE701" s="1">
        <v>5.92056099170572E-2</v>
      </c>
      <c r="AF701" s="1">
        <v>3.9327013782849599E-2</v>
      </c>
      <c r="AG701" s="1">
        <v>2.91627216060832E-2</v>
      </c>
      <c r="AH701" s="1">
        <v>0</v>
      </c>
      <c r="AI701" s="1">
        <v>1.0402392683783899E-2</v>
      </c>
      <c r="AJ701" s="1">
        <v>4.3096478368178003E-2</v>
      </c>
      <c r="AK701" s="1">
        <v>1.6531415766520299E-2</v>
      </c>
      <c r="AL701" s="1">
        <v>4.2060762413158002E-2</v>
      </c>
      <c r="AM701" s="1">
        <v>9.8002853683009494E-3</v>
      </c>
      <c r="AN701" s="1">
        <v>1.41527323015159E-2</v>
      </c>
      <c r="AO701" s="1">
        <v>2.59048361345065E-2</v>
      </c>
      <c r="AP701" s="1">
        <v>3.2810703177720599E-2</v>
      </c>
      <c r="AQ701" s="1">
        <v>2.42719213762231E-2</v>
      </c>
      <c r="AR701" s="1">
        <v>8.3990685504374898E-3</v>
      </c>
      <c r="AS701" s="1">
        <v>2.6014789758550198E-2</v>
      </c>
      <c r="AT701" s="1">
        <v>2.7341483334368501E-2</v>
      </c>
      <c r="AU701" s="1">
        <v>2.52304113620768E-2</v>
      </c>
      <c r="AV701" s="1">
        <v>2.5645572750934299E-2</v>
      </c>
      <c r="AW701" s="1">
        <v>2.46213712576667E-2</v>
      </c>
      <c r="AX701" s="1">
        <v>1.2465289435922599E-2</v>
      </c>
      <c r="AY701" s="1">
        <v>2.3539364038786498E-2</v>
      </c>
      <c r="AZ701" s="1">
        <v>6.03164748420264E-3</v>
      </c>
    </row>
    <row r="702" spans="1:52" customFormat="1" x14ac:dyDescent="0.25">
      <c r="B702" t="s">
        <v>67</v>
      </c>
      <c r="C702" t="s">
        <v>67</v>
      </c>
      <c r="D702" t="s">
        <v>67</v>
      </c>
      <c r="E702" t="s">
        <v>67</v>
      </c>
      <c r="F702" t="s">
        <v>67</v>
      </c>
      <c r="G702" t="s">
        <v>67</v>
      </c>
      <c r="H702" t="s">
        <v>67</v>
      </c>
      <c r="I702" t="s">
        <v>67</v>
      </c>
      <c r="J702" t="s">
        <v>67</v>
      </c>
      <c r="K702" t="s">
        <v>67</v>
      </c>
      <c r="L702" t="s">
        <v>67</v>
      </c>
      <c r="M702" t="s">
        <v>67</v>
      </c>
      <c r="N702" t="s">
        <v>67</v>
      </c>
      <c r="O702" t="s">
        <v>67</v>
      </c>
      <c r="P702" t="s">
        <v>67</v>
      </c>
      <c r="Q702" t="s">
        <v>265</v>
      </c>
      <c r="R702" t="s">
        <v>67</v>
      </c>
      <c r="S702" t="s">
        <v>67</v>
      </c>
      <c r="T702" t="s">
        <v>67</v>
      </c>
      <c r="U702" t="s">
        <v>467</v>
      </c>
      <c r="V702" t="s">
        <v>69</v>
      </c>
      <c r="W702" t="s">
        <v>88</v>
      </c>
      <c r="X702" t="s">
        <v>67</v>
      </c>
      <c r="Y702" t="s">
        <v>67</v>
      </c>
      <c r="Z702" t="s">
        <v>67</v>
      </c>
      <c r="AA702" t="s">
        <v>67</v>
      </c>
      <c r="AB702" t="s">
        <v>67</v>
      </c>
      <c r="AC702" t="s">
        <v>67</v>
      </c>
      <c r="AD702" t="s">
        <v>67</v>
      </c>
      <c r="AE702" t="s">
        <v>468</v>
      </c>
      <c r="AF702" t="s">
        <v>67</v>
      </c>
      <c r="AG702" t="s">
        <v>67</v>
      </c>
      <c r="AH702" t="s">
        <v>67</v>
      </c>
      <c r="AI702" t="s">
        <v>67</v>
      </c>
      <c r="AJ702" t="s">
        <v>67</v>
      </c>
      <c r="AK702" t="s">
        <v>67</v>
      </c>
      <c r="AL702" t="s">
        <v>206</v>
      </c>
      <c r="AM702" t="s">
        <v>67</v>
      </c>
      <c r="AN702" t="s">
        <v>67</v>
      </c>
      <c r="AO702" t="s">
        <v>67</v>
      </c>
      <c r="AP702" t="s">
        <v>67</v>
      </c>
      <c r="AQ702" t="s">
        <v>67</v>
      </c>
      <c r="AR702" t="s">
        <v>67</v>
      </c>
      <c r="AS702" t="s">
        <v>67</v>
      </c>
      <c r="AT702" t="s">
        <v>67</v>
      </c>
      <c r="AU702" t="s">
        <v>67</v>
      </c>
      <c r="AV702" t="s">
        <v>67</v>
      </c>
      <c r="AW702" t="s">
        <v>67</v>
      </c>
      <c r="AX702" t="s">
        <v>67</v>
      </c>
      <c r="AY702" t="s">
        <v>67</v>
      </c>
      <c r="AZ702" t="s">
        <v>81</v>
      </c>
    </row>
    <row r="703" spans="1:52" s="3" customFormat="1" x14ac:dyDescent="0.25">
      <c r="A703" s="3" t="s">
        <v>469</v>
      </c>
      <c r="B703" s="3">
        <v>51.715470000000003</v>
      </c>
      <c r="C703" s="3">
        <v>52</v>
      </c>
      <c r="D703" s="3">
        <v>27.378340000000001</v>
      </c>
      <c r="E703" s="3">
        <v>24.337129999999998</v>
      </c>
      <c r="F703" s="3">
        <v>16.857589999999998</v>
      </c>
      <c r="G703" s="3">
        <v>7.8195199999999998</v>
      </c>
      <c r="H703" s="3">
        <v>12.741149999999999</v>
      </c>
      <c r="I703" s="3">
        <v>14.29721</v>
      </c>
      <c r="J703" s="3">
        <v>6.4235699999999998</v>
      </c>
      <c r="K703" s="3">
        <v>10.43402</v>
      </c>
      <c r="L703" s="3">
        <v>3.65964</v>
      </c>
      <c r="M703" s="3">
        <v>4.1598800000000002</v>
      </c>
      <c r="N703" s="3">
        <v>5.9317299999999999</v>
      </c>
      <c r="O703" s="3">
        <v>6.8094200000000003</v>
      </c>
      <c r="P703" s="3">
        <v>8.3221900000000009</v>
      </c>
      <c r="Q703" s="3">
        <v>5.9750199999999998</v>
      </c>
      <c r="R703" s="3">
        <v>12.15596</v>
      </c>
      <c r="S703" s="3">
        <v>11.455030000000001</v>
      </c>
      <c r="T703" s="3">
        <v>13.556889999999999</v>
      </c>
      <c r="U703" s="3">
        <v>14.54759</v>
      </c>
      <c r="V703" s="3">
        <v>23.610990000000001</v>
      </c>
      <c r="W703" s="3">
        <v>28.104479999999999</v>
      </c>
      <c r="X703" s="3">
        <v>3.62</v>
      </c>
      <c r="Y703" s="3">
        <v>3.33771</v>
      </c>
      <c r="Z703" s="3">
        <v>9.5988100000000003</v>
      </c>
      <c r="AA703" s="3">
        <v>1.4465699999999999</v>
      </c>
      <c r="AB703" s="3">
        <v>2.8962500000000002</v>
      </c>
      <c r="AC703" s="3">
        <v>6.7693199999999996</v>
      </c>
      <c r="AD703" s="3">
        <v>4.5380700000000003</v>
      </c>
      <c r="AE703" s="3">
        <v>1.28624</v>
      </c>
      <c r="AF703" s="3">
        <v>10.866339999999999</v>
      </c>
      <c r="AG703" s="3">
        <v>46.25018</v>
      </c>
      <c r="AH703" s="3">
        <v>0</v>
      </c>
      <c r="AI703" s="3">
        <v>5.4652900000000004</v>
      </c>
      <c r="AJ703" s="3">
        <v>7.31792</v>
      </c>
      <c r="AK703" s="3">
        <v>11.76413</v>
      </c>
      <c r="AL703" s="3">
        <v>21.162880000000001</v>
      </c>
      <c r="AM703" s="3">
        <v>10.711970000000001</v>
      </c>
      <c r="AN703" s="3">
        <v>0.75856999999999997</v>
      </c>
      <c r="AO703" s="3">
        <v>38.501559999999998</v>
      </c>
      <c r="AP703" s="3">
        <v>12.26141</v>
      </c>
      <c r="AQ703" s="3">
        <v>8.5055599999999991</v>
      </c>
      <c r="AR703" s="3">
        <v>4.0739599999999996</v>
      </c>
      <c r="AS703" s="3">
        <v>15.675330000000001</v>
      </c>
      <c r="AT703" s="3">
        <v>30.089490000000001</v>
      </c>
      <c r="AU703" s="3">
        <v>24.86298</v>
      </c>
      <c r="AV703" s="3">
        <v>34.840350000000001</v>
      </c>
      <c r="AW703" s="3">
        <v>28.561779999999999</v>
      </c>
      <c r="AX703" s="3">
        <v>18.597460000000002</v>
      </c>
      <c r="AY703" s="3">
        <v>3.2123699999999999</v>
      </c>
      <c r="AZ703" s="3">
        <v>12.26412</v>
      </c>
    </row>
    <row r="704" spans="1:52" s="1" customFormat="1" x14ac:dyDescent="0.25">
      <c r="B704" s="1">
        <v>5.1663773162023301E-2</v>
      </c>
      <c r="C704" s="1">
        <v>5.1948051948051903E-2</v>
      </c>
      <c r="D704" s="1">
        <v>5.3353713167116998E-2</v>
      </c>
      <c r="E704" s="1">
        <v>4.9886210565337298E-2</v>
      </c>
      <c r="F704" s="1">
        <v>6.5011753730659705E-2</v>
      </c>
      <c r="G704" s="1">
        <v>3.0637694584321799E-2</v>
      </c>
      <c r="H704" s="1">
        <v>5.1865953510399597E-2</v>
      </c>
      <c r="I704" s="1">
        <v>5.9369074261743697E-2</v>
      </c>
      <c r="J704" s="1">
        <v>5.09225413444356E-2</v>
      </c>
      <c r="K704" s="1">
        <v>7.8358950142279796E-2</v>
      </c>
      <c r="L704" s="1">
        <v>2.9499972230218201E-2</v>
      </c>
      <c r="M704" s="1">
        <v>3.1713712062902299E-2</v>
      </c>
      <c r="N704" s="1">
        <v>4.9299375942222397E-2</v>
      </c>
      <c r="O704" s="1">
        <v>5.4329851618202099E-2</v>
      </c>
      <c r="P704" s="1">
        <v>7.0928192938007506E-2</v>
      </c>
      <c r="Q704" s="1">
        <v>4.8386002231498297E-2</v>
      </c>
      <c r="R704" s="1">
        <v>5.2920965221329497E-2</v>
      </c>
      <c r="S704" s="1">
        <v>3.7930550354122301E-2</v>
      </c>
      <c r="T704" s="1">
        <v>6.2273220194234098E-2</v>
      </c>
      <c r="U704" s="1">
        <v>5.8283588096175197E-2</v>
      </c>
      <c r="V704" s="1">
        <v>4.4406570565297697E-2</v>
      </c>
      <c r="W704" s="1">
        <v>6.0142229320774801E-2</v>
      </c>
      <c r="X704" s="1">
        <v>7.2599299597254405E-2</v>
      </c>
      <c r="Y704" s="1">
        <v>2.7963882404422501E-2</v>
      </c>
      <c r="Z704" s="1">
        <v>8.9590922866372699E-2</v>
      </c>
      <c r="AA704" s="1">
        <v>1.36155850761584E-2</v>
      </c>
      <c r="AB704" s="1">
        <v>7.2439409139533603E-2</v>
      </c>
      <c r="AC704" s="1">
        <v>9.5626181320932202E-2</v>
      </c>
      <c r="AD704" s="1">
        <v>5.8057585379027797E-2</v>
      </c>
      <c r="AE704" s="1">
        <v>3.0533597307087899E-2</v>
      </c>
      <c r="AF704" s="1">
        <v>6.12858480819529E-2</v>
      </c>
      <c r="AG704" s="1">
        <v>5.4466278068262902E-2</v>
      </c>
      <c r="AH704" s="1">
        <v>0</v>
      </c>
      <c r="AI704" s="1">
        <v>7.2943408661479997E-2</v>
      </c>
      <c r="AJ704" s="1">
        <v>5.6634500941893602E-2</v>
      </c>
      <c r="AK704" s="1">
        <v>5.3910624010410302E-2</v>
      </c>
      <c r="AL704" s="1">
        <v>5.5972155473401897E-2</v>
      </c>
      <c r="AM704" s="1">
        <v>5.3164574050165697E-2</v>
      </c>
      <c r="AN704" s="1">
        <v>1.02525337031924E-2</v>
      </c>
      <c r="AO704" s="1">
        <v>4.5245446779684798E-2</v>
      </c>
      <c r="AP704" s="1">
        <v>8.3561738685740003E-2</v>
      </c>
      <c r="AQ704" s="1">
        <v>6.4008397228396893E-2</v>
      </c>
      <c r="AR704" s="1">
        <v>4.5519507937556103E-2</v>
      </c>
      <c r="AS704" s="1">
        <v>4.6152169287362703E-2</v>
      </c>
      <c r="AT704" s="1">
        <v>5.12863355955155E-2</v>
      </c>
      <c r="AU704" s="1">
        <v>4.6671186183605801E-2</v>
      </c>
      <c r="AV704" s="1">
        <v>5.3814938833696202E-2</v>
      </c>
      <c r="AW704" s="1">
        <v>5.0311873661934597E-2</v>
      </c>
      <c r="AX704" s="1">
        <v>6.4854405687210903E-2</v>
      </c>
      <c r="AY704" s="1">
        <v>3.8156176193763498E-2</v>
      </c>
      <c r="AZ704" s="1">
        <v>5.9963561638383601E-2</v>
      </c>
    </row>
    <row r="705" spans="1:52" customFormat="1" x14ac:dyDescent="0.25">
      <c r="B705" t="s">
        <v>67</v>
      </c>
      <c r="C705" t="s">
        <v>67</v>
      </c>
      <c r="D705" t="s">
        <v>67</v>
      </c>
      <c r="E705" t="s">
        <v>67</v>
      </c>
      <c r="F705" t="s">
        <v>67</v>
      </c>
      <c r="G705" t="s">
        <v>67</v>
      </c>
      <c r="H705" t="s">
        <v>67</v>
      </c>
      <c r="I705" t="s">
        <v>67</v>
      </c>
      <c r="J705" t="s">
        <v>67</v>
      </c>
      <c r="K705" t="s">
        <v>67</v>
      </c>
      <c r="L705" t="s">
        <v>67</v>
      </c>
      <c r="M705" t="s">
        <v>67</v>
      </c>
      <c r="N705" t="s">
        <v>67</v>
      </c>
      <c r="O705" t="s">
        <v>67</v>
      </c>
      <c r="P705" t="s">
        <v>67</v>
      </c>
      <c r="Q705" t="s">
        <v>67</v>
      </c>
      <c r="R705" t="s">
        <v>67</v>
      </c>
      <c r="S705" t="s">
        <v>67</v>
      </c>
      <c r="T705" t="s">
        <v>67</v>
      </c>
      <c r="U705" t="s">
        <v>67</v>
      </c>
      <c r="V705" t="s">
        <v>67</v>
      </c>
      <c r="W705" t="s">
        <v>67</v>
      </c>
      <c r="X705" t="s">
        <v>67</v>
      </c>
      <c r="Y705" t="s">
        <v>67</v>
      </c>
      <c r="Z705" t="s">
        <v>470</v>
      </c>
      <c r="AA705" t="s">
        <v>67</v>
      </c>
      <c r="AB705" t="s">
        <v>67</v>
      </c>
      <c r="AC705" t="s">
        <v>471</v>
      </c>
      <c r="AD705" t="s">
        <v>67</v>
      </c>
      <c r="AE705" t="s">
        <v>67</v>
      </c>
      <c r="AF705" t="s">
        <v>67</v>
      </c>
      <c r="AG705" t="s">
        <v>67</v>
      </c>
      <c r="AH705" t="s">
        <v>67</v>
      </c>
      <c r="AI705" t="s">
        <v>162</v>
      </c>
      <c r="AJ705" t="s">
        <v>67</v>
      </c>
      <c r="AK705" t="s">
        <v>67</v>
      </c>
      <c r="AL705" t="s">
        <v>67</v>
      </c>
      <c r="AM705" t="s">
        <v>67</v>
      </c>
      <c r="AN705" t="s">
        <v>67</v>
      </c>
      <c r="AO705" t="s">
        <v>81</v>
      </c>
      <c r="AP705" t="s">
        <v>67</v>
      </c>
      <c r="AQ705" t="s">
        <v>67</v>
      </c>
      <c r="AR705" t="s">
        <v>67</v>
      </c>
      <c r="AS705" t="s">
        <v>67</v>
      </c>
      <c r="AT705" t="s">
        <v>67</v>
      </c>
      <c r="AU705" t="s">
        <v>67</v>
      </c>
      <c r="AV705" t="s">
        <v>67</v>
      </c>
      <c r="AW705" t="s">
        <v>67</v>
      </c>
      <c r="AX705" t="s">
        <v>67</v>
      </c>
      <c r="AY705" t="s">
        <v>67</v>
      </c>
      <c r="AZ705" t="s">
        <v>67</v>
      </c>
    </row>
    <row r="706" spans="1:52" s="3" customFormat="1" x14ac:dyDescent="0.25">
      <c r="A706" s="3" t="s">
        <v>472</v>
      </c>
      <c r="B706" s="3">
        <v>56.276760000000003</v>
      </c>
      <c r="C706" s="3">
        <v>52</v>
      </c>
      <c r="D706" s="3">
        <v>34.234000000000002</v>
      </c>
      <c r="E706" s="3">
        <v>22.042760000000001</v>
      </c>
      <c r="F706" s="3">
        <v>13.124779999999999</v>
      </c>
      <c r="G706" s="3">
        <v>15.72518</v>
      </c>
      <c r="H706" s="3">
        <v>13.007440000000001</v>
      </c>
      <c r="I706" s="3">
        <v>14.419359999999999</v>
      </c>
      <c r="J706" s="3">
        <v>5.5199299999999996</v>
      </c>
      <c r="K706" s="3">
        <v>7.6048499999999999</v>
      </c>
      <c r="L706" s="3">
        <v>8.1530000000000005</v>
      </c>
      <c r="M706" s="3">
        <v>7.5721800000000004</v>
      </c>
      <c r="N706" s="3">
        <v>3.83514</v>
      </c>
      <c r="O706" s="3">
        <v>9.1722999999999999</v>
      </c>
      <c r="P706" s="3">
        <v>4.5346900000000003</v>
      </c>
      <c r="Q706" s="3">
        <v>9.8846699999999998</v>
      </c>
      <c r="R706" s="3">
        <v>4.8385600000000002</v>
      </c>
      <c r="S706" s="3">
        <v>7.0217700000000001</v>
      </c>
      <c r="T706" s="3">
        <v>10.791460000000001</v>
      </c>
      <c r="U706" s="3">
        <v>33.624969999999998</v>
      </c>
      <c r="V706" s="3">
        <v>11.860329999999999</v>
      </c>
      <c r="W706" s="3">
        <v>44.416429999999998</v>
      </c>
      <c r="X706" s="3">
        <v>2.0589</v>
      </c>
      <c r="Y706" s="3">
        <v>11.167490000000001</v>
      </c>
      <c r="Z706" s="3">
        <v>7.4614799999999999</v>
      </c>
      <c r="AA706" s="3">
        <v>4.4583199999999996</v>
      </c>
      <c r="AB706" s="3">
        <v>2.2876099999999999</v>
      </c>
      <c r="AC706" s="3">
        <v>4.3918900000000001</v>
      </c>
      <c r="AD706" s="3">
        <v>3.49661</v>
      </c>
      <c r="AE706" s="3">
        <v>1.0738300000000001</v>
      </c>
      <c r="AF706" s="3">
        <v>7.7765000000000004</v>
      </c>
      <c r="AG706" s="3">
        <v>46.219749999999998</v>
      </c>
      <c r="AH706" s="3">
        <v>3.7847200000000001</v>
      </c>
      <c r="AI706" s="3">
        <v>4.7519299999999998</v>
      </c>
      <c r="AJ706" s="3">
        <v>3.3090000000000002</v>
      </c>
      <c r="AK706" s="3">
        <v>10.07921</v>
      </c>
      <c r="AL706" s="3">
        <v>17.662179999999999</v>
      </c>
      <c r="AM706" s="3">
        <v>22.481290000000001</v>
      </c>
      <c r="AN706" s="3">
        <v>2.7450800000000002</v>
      </c>
      <c r="AO706" s="3">
        <v>46.33419</v>
      </c>
      <c r="AP706" s="3">
        <v>8.8206799999999994</v>
      </c>
      <c r="AQ706" s="3">
        <v>4.2606700000000002</v>
      </c>
      <c r="AR706" s="3">
        <v>5.5290900000000001</v>
      </c>
      <c r="AS706" s="3">
        <v>9.0443999999999996</v>
      </c>
      <c r="AT706" s="3">
        <v>24.33914</v>
      </c>
      <c r="AU706" s="3">
        <v>28.674099999999999</v>
      </c>
      <c r="AV706" s="3">
        <v>34.463050000000003</v>
      </c>
      <c r="AW706" s="3">
        <v>21.951899999999998</v>
      </c>
      <c r="AX706" s="3">
        <v>14.88677</v>
      </c>
      <c r="AY706" s="3">
        <v>2.6029200000000001</v>
      </c>
      <c r="AZ706" s="3">
        <v>9.5205300000000008</v>
      </c>
    </row>
    <row r="707" spans="1:52" s="1" customFormat="1" x14ac:dyDescent="0.25">
      <c r="B707" s="1">
        <v>5.6220503515362598E-2</v>
      </c>
      <c r="C707" s="1">
        <v>5.1948051948051903E-2</v>
      </c>
      <c r="D707" s="1">
        <v>6.6713723935164906E-2</v>
      </c>
      <c r="E707" s="1">
        <v>4.5183214569720999E-2</v>
      </c>
      <c r="F707" s="1">
        <v>5.0616070572904397E-2</v>
      </c>
      <c r="G707" s="1">
        <v>6.1612894669172302E-2</v>
      </c>
      <c r="H707" s="1">
        <v>5.2949951796290903E-2</v>
      </c>
      <c r="I707" s="1">
        <v>5.9876301365568402E-2</v>
      </c>
      <c r="J707" s="1">
        <v>4.3758978830057201E-2</v>
      </c>
      <c r="K707" s="1">
        <v>5.7112029878178899E-2</v>
      </c>
      <c r="L707" s="1">
        <v>6.5720473487274403E-2</v>
      </c>
      <c r="M707" s="1">
        <v>5.7728092206618398E-2</v>
      </c>
      <c r="N707" s="1">
        <v>3.1874345031054199E-2</v>
      </c>
      <c r="O707" s="1">
        <v>7.3182399969106804E-2</v>
      </c>
      <c r="P707" s="1">
        <v>3.8648164393513401E-2</v>
      </c>
      <c r="Q707" s="1">
        <v>8.0046537865584494E-2</v>
      </c>
      <c r="R707" s="1">
        <v>2.1064668317542699E-2</v>
      </c>
      <c r="S707" s="1">
        <v>2.3250886340766101E-2</v>
      </c>
      <c r="T707" s="1">
        <v>4.9570289704885903E-2</v>
      </c>
      <c r="U707" s="1">
        <v>0.13471536530973499</v>
      </c>
      <c r="V707" s="1">
        <v>2.23064166759936E-2</v>
      </c>
      <c r="W707" s="1">
        <v>9.5049014202367096E-2</v>
      </c>
      <c r="X707" s="1">
        <v>4.1291353022316901E-2</v>
      </c>
      <c r="Y707" s="1">
        <v>9.3563064829648102E-2</v>
      </c>
      <c r="Z707" s="1">
        <v>6.9642057624745402E-2</v>
      </c>
      <c r="AA707" s="1">
        <v>4.1963150941011197E-2</v>
      </c>
      <c r="AB707" s="1">
        <v>5.7216440825788001E-2</v>
      </c>
      <c r="AC707" s="1">
        <v>6.2041633351885998E-2</v>
      </c>
      <c r="AD707" s="1">
        <v>4.4733715789347102E-2</v>
      </c>
      <c r="AE707" s="1">
        <v>2.5491271299501E-2</v>
      </c>
      <c r="AF707" s="1">
        <v>4.3859238493301998E-2</v>
      </c>
      <c r="AG707" s="1">
        <v>5.4430442340885898E-2</v>
      </c>
      <c r="AH707" s="1">
        <v>8.2358916463818793E-2</v>
      </c>
      <c r="AI707" s="1">
        <v>6.3422429902301E-2</v>
      </c>
      <c r="AJ707" s="1">
        <v>2.56088565626197E-2</v>
      </c>
      <c r="AK707" s="1">
        <v>4.61892635181664E-2</v>
      </c>
      <c r="AL707" s="1">
        <v>4.6713409751376403E-2</v>
      </c>
      <c r="AM707" s="1">
        <v>0.111576881465151</v>
      </c>
      <c r="AN707" s="1">
        <v>3.7101421382284297E-2</v>
      </c>
      <c r="AO707" s="1">
        <v>5.4450030796798998E-2</v>
      </c>
      <c r="AP707" s="1">
        <v>6.0113099324672598E-2</v>
      </c>
      <c r="AQ707" s="1">
        <v>3.2063574628726797E-2</v>
      </c>
      <c r="AR707" s="1">
        <v>6.1778087203227798E-2</v>
      </c>
      <c r="AS707" s="1">
        <v>2.6629020244079302E-2</v>
      </c>
      <c r="AT707" s="1">
        <v>4.14850933713478E-2</v>
      </c>
      <c r="AU707" s="1">
        <v>5.3825175411287403E-2</v>
      </c>
      <c r="AV707" s="1">
        <v>5.3232155468375397E-2</v>
      </c>
      <c r="AW707" s="1">
        <v>3.8668501033178697E-2</v>
      </c>
      <c r="AX707" s="1">
        <v>5.1914219519880699E-2</v>
      </c>
      <c r="AY707" s="1">
        <v>3.0917196380949599E-2</v>
      </c>
      <c r="AZ707" s="1">
        <v>4.6549192888285601E-2</v>
      </c>
    </row>
    <row r="708" spans="1:52" customFormat="1" x14ac:dyDescent="0.25">
      <c r="B708" t="s">
        <v>67</v>
      </c>
      <c r="C708" t="s">
        <v>67</v>
      </c>
      <c r="D708" t="s">
        <v>67</v>
      </c>
      <c r="E708" t="s">
        <v>67</v>
      </c>
      <c r="F708" t="s">
        <v>67</v>
      </c>
      <c r="G708" t="s">
        <v>67</v>
      </c>
      <c r="H708" t="s">
        <v>67</v>
      </c>
      <c r="I708" t="s">
        <v>67</v>
      </c>
      <c r="J708" t="s">
        <v>67</v>
      </c>
      <c r="K708" t="s">
        <v>67</v>
      </c>
      <c r="L708" t="s">
        <v>67</v>
      </c>
      <c r="M708" t="s">
        <v>67</v>
      </c>
      <c r="N708" t="s">
        <v>67</v>
      </c>
      <c r="O708" t="s">
        <v>67</v>
      </c>
      <c r="P708" t="s">
        <v>67</v>
      </c>
      <c r="Q708" t="s">
        <v>67</v>
      </c>
      <c r="R708" t="s">
        <v>69</v>
      </c>
      <c r="S708" t="s">
        <v>69</v>
      </c>
      <c r="T708" t="s">
        <v>67</v>
      </c>
      <c r="U708" t="s">
        <v>143</v>
      </c>
      <c r="V708" t="s">
        <v>69</v>
      </c>
      <c r="W708" t="s">
        <v>88</v>
      </c>
      <c r="X708" t="s">
        <v>67</v>
      </c>
      <c r="Y708" t="s">
        <v>67</v>
      </c>
      <c r="Z708" t="s">
        <v>67</v>
      </c>
      <c r="AA708" t="s">
        <v>67</v>
      </c>
      <c r="AB708" t="s">
        <v>67</v>
      </c>
      <c r="AC708" t="s">
        <v>67</v>
      </c>
      <c r="AD708" t="s">
        <v>67</v>
      </c>
      <c r="AE708" t="s">
        <v>67</v>
      </c>
      <c r="AF708" t="s">
        <v>67</v>
      </c>
      <c r="AG708" t="s">
        <v>67</v>
      </c>
      <c r="AH708" t="s">
        <v>67</v>
      </c>
      <c r="AI708" t="s">
        <v>67</v>
      </c>
      <c r="AJ708" t="s">
        <v>67</v>
      </c>
      <c r="AK708" t="s">
        <v>67</v>
      </c>
      <c r="AL708" t="s">
        <v>67</v>
      </c>
      <c r="AM708" t="s">
        <v>447</v>
      </c>
      <c r="AN708" t="s">
        <v>67</v>
      </c>
      <c r="AO708" t="s">
        <v>67</v>
      </c>
      <c r="AP708" t="s">
        <v>67</v>
      </c>
      <c r="AQ708" t="s">
        <v>67</v>
      </c>
      <c r="AR708" t="s">
        <v>67</v>
      </c>
      <c r="AS708" t="s">
        <v>69</v>
      </c>
      <c r="AT708" t="s">
        <v>81</v>
      </c>
      <c r="AU708" t="s">
        <v>67</v>
      </c>
      <c r="AV708" t="s">
        <v>67</v>
      </c>
      <c r="AW708" t="s">
        <v>69</v>
      </c>
      <c r="AX708" t="s">
        <v>67</v>
      </c>
      <c r="AY708" t="s">
        <v>67</v>
      </c>
      <c r="AZ708" t="s">
        <v>67</v>
      </c>
    </row>
    <row r="709" spans="1:52" s="3" customFormat="1" x14ac:dyDescent="0.25">
      <c r="A709" s="3" t="s">
        <v>473</v>
      </c>
      <c r="B709" s="3">
        <v>263.80083999999999</v>
      </c>
      <c r="C709" s="3">
        <v>243</v>
      </c>
      <c r="D709" s="3">
        <v>122.81856999999999</v>
      </c>
      <c r="E709" s="3">
        <v>140.98227</v>
      </c>
      <c r="F709" s="3">
        <v>68.123759999999905</v>
      </c>
      <c r="G709" s="3">
        <v>73.976740000000007</v>
      </c>
      <c r="H709" s="3">
        <v>65.887789999999995</v>
      </c>
      <c r="I709" s="3">
        <v>55.812550000000002</v>
      </c>
      <c r="J709" s="3">
        <v>27.9848</v>
      </c>
      <c r="K709" s="3">
        <v>40.138959999999997</v>
      </c>
      <c r="L709" s="3">
        <v>38.96152</v>
      </c>
      <c r="M709" s="3">
        <v>35.015219999999999</v>
      </c>
      <c r="N709" s="3">
        <v>40.350830000000002</v>
      </c>
      <c r="O709" s="3">
        <v>25.536960000000001</v>
      </c>
      <c r="P709" s="3">
        <v>33.685119999999998</v>
      </c>
      <c r="Q709" s="3">
        <v>22.12743</v>
      </c>
      <c r="R709" s="3">
        <v>20.447780000000002</v>
      </c>
      <c r="S709" s="3">
        <v>66.596329999999995</v>
      </c>
      <c r="T709" s="3">
        <v>59.547449999999998</v>
      </c>
      <c r="U709" s="3">
        <v>115.20928000000001</v>
      </c>
      <c r="V709" s="3">
        <v>87.044110000000003</v>
      </c>
      <c r="W709" s="3">
        <v>174.75673</v>
      </c>
      <c r="X709" s="3">
        <v>17.304459999999999</v>
      </c>
      <c r="Y709" s="3">
        <v>26.574960000000001</v>
      </c>
      <c r="Z709" s="3">
        <v>28.18385</v>
      </c>
      <c r="AA709" s="3">
        <v>35.271569999999997</v>
      </c>
      <c r="AB709" s="3">
        <v>10.624140000000001</v>
      </c>
      <c r="AC709" s="3">
        <v>17.89537</v>
      </c>
      <c r="AD709" s="3">
        <v>18.85793</v>
      </c>
      <c r="AE709" s="3">
        <v>4.3947000000000003</v>
      </c>
      <c r="AF709" s="3">
        <v>38.752760000000002</v>
      </c>
      <c r="AG709" s="3">
        <v>217.12839</v>
      </c>
      <c r="AH709" s="3">
        <v>12.29285</v>
      </c>
      <c r="AI709" s="3">
        <v>22.880669999999999</v>
      </c>
      <c r="AJ709" s="3">
        <v>32.020719999999997</v>
      </c>
      <c r="AK709" s="3">
        <v>68.320830000000001</v>
      </c>
      <c r="AL709" s="3">
        <v>89.511600000000001</v>
      </c>
      <c r="AM709" s="3">
        <v>51.734830000000002</v>
      </c>
      <c r="AN709" s="3">
        <v>22.212859999999999</v>
      </c>
      <c r="AO709" s="3">
        <v>224.26804999999999</v>
      </c>
      <c r="AP709" s="3">
        <v>39.532789999999999</v>
      </c>
      <c r="AQ709" s="3">
        <v>27.596599999999999</v>
      </c>
      <c r="AR709" s="3">
        <v>16.899159999999998</v>
      </c>
      <c r="AS709" s="3">
        <v>77.056010000000001</v>
      </c>
      <c r="AT709" s="3">
        <v>154.07341</v>
      </c>
      <c r="AU709" s="3">
        <v>141.00511</v>
      </c>
      <c r="AV709" s="3">
        <v>173.33197000000001</v>
      </c>
      <c r="AW709" s="3">
        <v>151.92307</v>
      </c>
      <c r="AX709" s="3">
        <v>59.515349999999998</v>
      </c>
      <c r="AY709" s="3">
        <v>16.544609999999999</v>
      </c>
      <c r="AZ709" s="3">
        <v>49.690150000000003</v>
      </c>
    </row>
    <row r="710" spans="1:52" s="1" customFormat="1" x14ac:dyDescent="0.25">
      <c r="B710" s="1">
        <v>0.26353713420203301</v>
      </c>
      <c r="C710" s="1">
        <v>0.242757242757243</v>
      </c>
      <c r="D710" s="1">
        <v>0.23934346477454299</v>
      </c>
      <c r="E710" s="1">
        <v>0.288985233969627</v>
      </c>
      <c r="F710" s="1">
        <v>0.26272113085717302</v>
      </c>
      <c r="G710" s="1">
        <v>0.28984857976752898</v>
      </c>
      <c r="H710" s="1">
        <v>0.268212292692808</v>
      </c>
      <c r="I710" s="1">
        <v>0.23176126151097201</v>
      </c>
      <c r="J710" s="1">
        <v>0.22184815219819501</v>
      </c>
      <c r="K710" s="1">
        <v>0.30144151203495501</v>
      </c>
      <c r="L710" s="1">
        <v>0.31406470528442398</v>
      </c>
      <c r="M710" s="1">
        <v>0.26694582653806798</v>
      </c>
      <c r="N710" s="1">
        <v>0.33536097188353298</v>
      </c>
      <c r="O710" s="1">
        <v>0.20374998863044999</v>
      </c>
      <c r="P710" s="1">
        <v>0.28709086075899898</v>
      </c>
      <c r="Q710" s="1">
        <v>0.179189003109165</v>
      </c>
      <c r="R710" s="1">
        <v>8.9019399062961399E-2</v>
      </c>
      <c r="S710" s="1">
        <v>0.220517575987557</v>
      </c>
      <c r="T710" s="1">
        <v>0.27352965656984402</v>
      </c>
      <c r="U710" s="1">
        <v>0.461575437606979</v>
      </c>
      <c r="V710" s="1">
        <v>0.16370895134039401</v>
      </c>
      <c r="W710" s="1">
        <v>0.37397095875848702</v>
      </c>
      <c r="X710" s="1">
        <v>0.34704189942229402</v>
      </c>
      <c r="Y710" s="1">
        <v>0.222649378269003</v>
      </c>
      <c r="Z710" s="1">
        <v>0.263055225744381</v>
      </c>
      <c r="AA710" s="1">
        <v>0.33198743379489198</v>
      </c>
      <c r="AB710" s="1">
        <v>0.26572513568085798</v>
      </c>
      <c r="AC710" s="1">
        <v>0.252797311461886</v>
      </c>
      <c r="AD710" s="1">
        <v>0.24125804164473699</v>
      </c>
      <c r="AE710" s="1">
        <v>0.104324231936077</v>
      </c>
      <c r="AF710" s="1">
        <v>0.21856446256203799</v>
      </c>
      <c r="AG710" s="1">
        <v>0.25570009168081598</v>
      </c>
      <c r="AH710" s="1">
        <v>0.26750348936044299</v>
      </c>
      <c r="AI710" s="1">
        <v>0.30538069567369103</v>
      </c>
      <c r="AJ710" s="1">
        <v>0.247813244337204</v>
      </c>
      <c r="AK710" s="1">
        <v>0.313088904849671</v>
      </c>
      <c r="AL710" s="1">
        <v>0.23674269248197599</v>
      </c>
      <c r="AM710" s="1">
        <v>0.256765114214074</v>
      </c>
      <c r="AN710" s="1">
        <v>0.300220277356466</v>
      </c>
      <c r="AO710" s="1">
        <v>0.263550570955013</v>
      </c>
      <c r="AP710" s="1">
        <v>0.26941670391074402</v>
      </c>
      <c r="AQ710" s="1">
        <v>0.20767758207022</v>
      </c>
      <c r="AR710" s="1">
        <v>0.18881909683895501</v>
      </c>
      <c r="AS710" s="1">
        <v>0.226872545466584</v>
      </c>
      <c r="AT710" s="1">
        <v>0.26261198217734699</v>
      </c>
      <c r="AU710" s="1">
        <v>0.26468571915554001</v>
      </c>
      <c r="AV710" s="1">
        <v>0.26773121864372901</v>
      </c>
      <c r="AW710" s="1">
        <v>0.26761407391882602</v>
      </c>
      <c r="AX710" s="1">
        <v>0.207546226931869</v>
      </c>
      <c r="AY710" s="1">
        <v>0.19651505094902</v>
      </c>
      <c r="AZ710" s="1">
        <v>0.24295248027135499</v>
      </c>
    </row>
    <row r="711" spans="1:52" customFormat="1" x14ac:dyDescent="0.25">
      <c r="B711" t="s">
        <v>67</v>
      </c>
      <c r="C711" t="s">
        <v>67</v>
      </c>
      <c r="D711" t="s">
        <v>67</v>
      </c>
      <c r="E711" t="s">
        <v>67</v>
      </c>
      <c r="F711" t="s">
        <v>67</v>
      </c>
      <c r="G711" t="s">
        <v>67</v>
      </c>
      <c r="H711" t="s">
        <v>67</v>
      </c>
      <c r="I711" t="s">
        <v>67</v>
      </c>
      <c r="J711" t="s">
        <v>67</v>
      </c>
      <c r="K711" t="s">
        <v>194</v>
      </c>
      <c r="L711" t="s">
        <v>194</v>
      </c>
      <c r="M711" t="s">
        <v>67</v>
      </c>
      <c r="N711" t="s">
        <v>451</v>
      </c>
      <c r="O711" t="s">
        <v>67</v>
      </c>
      <c r="P711" t="s">
        <v>194</v>
      </c>
      <c r="Q711" t="s">
        <v>81</v>
      </c>
      <c r="R711" t="s">
        <v>69</v>
      </c>
      <c r="S711" t="s">
        <v>124</v>
      </c>
      <c r="T711" t="s">
        <v>124</v>
      </c>
      <c r="U711" t="s">
        <v>143</v>
      </c>
      <c r="V711" t="s">
        <v>69</v>
      </c>
      <c r="W711" t="s">
        <v>88</v>
      </c>
      <c r="X711" t="s">
        <v>271</v>
      </c>
      <c r="Y711" t="s">
        <v>67</v>
      </c>
      <c r="Z711" t="s">
        <v>156</v>
      </c>
      <c r="AA711" t="s">
        <v>474</v>
      </c>
      <c r="AB711" t="s">
        <v>67</v>
      </c>
      <c r="AC711" t="s">
        <v>67</v>
      </c>
      <c r="AD711" t="s">
        <v>67</v>
      </c>
      <c r="AE711" t="s">
        <v>81</v>
      </c>
      <c r="AF711" t="s">
        <v>67</v>
      </c>
      <c r="AG711" t="s">
        <v>156</v>
      </c>
      <c r="AH711" t="s">
        <v>67</v>
      </c>
      <c r="AI711" t="s">
        <v>156</v>
      </c>
      <c r="AJ711" t="s">
        <v>67</v>
      </c>
      <c r="AK711" t="s">
        <v>91</v>
      </c>
      <c r="AL711" t="s">
        <v>67</v>
      </c>
      <c r="AM711" t="s">
        <v>67</v>
      </c>
      <c r="AN711" t="s">
        <v>67</v>
      </c>
      <c r="AO711" t="s">
        <v>67</v>
      </c>
      <c r="AP711" t="s">
        <v>67</v>
      </c>
      <c r="AQ711" t="s">
        <v>67</v>
      </c>
      <c r="AR711" t="s">
        <v>67</v>
      </c>
      <c r="AS711" t="s">
        <v>67</v>
      </c>
      <c r="AT711" t="s">
        <v>67</v>
      </c>
      <c r="AU711" t="s">
        <v>67</v>
      </c>
      <c r="AV711" t="s">
        <v>67</v>
      </c>
      <c r="AW711" t="s">
        <v>67</v>
      </c>
      <c r="AX711" t="s">
        <v>81</v>
      </c>
      <c r="AY711" t="s">
        <v>67</v>
      </c>
      <c r="AZ711" t="s">
        <v>67</v>
      </c>
    </row>
    <row r="712" spans="1:52" s="3" customFormat="1" x14ac:dyDescent="0.25">
      <c r="A712" s="3" t="s">
        <v>475</v>
      </c>
      <c r="B712" s="3">
        <v>206.51087000000001</v>
      </c>
      <c r="C712" s="3">
        <v>196</v>
      </c>
      <c r="D712" s="3">
        <v>108.54850999999999</v>
      </c>
      <c r="E712" s="3">
        <v>97.962360000000004</v>
      </c>
      <c r="F712" s="3">
        <v>56.634070000000001</v>
      </c>
      <c r="G712" s="3">
        <v>44.963099999999997</v>
      </c>
      <c r="H712" s="3">
        <v>46.50056</v>
      </c>
      <c r="I712" s="3">
        <v>58.413139999999999</v>
      </c>
      <c r="J712" s="3">
        <v>28.599080000000001</v>
      </c>
      <c r="K712" s="3">
        <v>28.034990000000001</v>
      </c>
      <c r="L712" s="3">
        <v>15.323549999999999</v>
      </c>
      <c r="M712" s="3">
        <v>29.63955</v>
      </c>
      <c r="N712" s="3">
        <v>26.171140000000001</v>
      </c>
      <c r="O712" s="3">
        <v>20.329419999999999</v>
      </c>
      <c r="P712" s="3">
        <v>27.868590000000001</v>
      </c>
      <c r="Q712" s="3">
        <v>30.544550000000001</v>
      </c>
      <c r="R712" s="3">
        <v>27.416180000000001</v>
      </c>
      <c r="S712" s="3">
        <v>90.838660000000004</v>
      </c>
      <c r="T712" s="3">
        <v>51.731140000000003</v>
      </c>
      <c r="U712" s="3">
        <v>36.524889999999999</v>
      </c>
      <c r="V712" s="3">
        <v>118.25484</v>
      </c>
      <c r="W712" s="3">
        <v>88.256029999999996</v>
      </c>
      <c r="X712" s="3">
        <v>6.4921100000000003</v>
      </c>
      <c r="Y712" s="3">
        <v>23.764869999999998</v>
      </c>
      <c r="Z712" s="3">
        <v>27.191859999999998</v>
      </c>
      <c r="AA712" s="3">
        <v>21.26078</v>
      </c>
      <c r="AB712" s="3">
        <v>5.6881300000000001</v>
      </c>
      <c r="AC712" s="3">
        <v>11.97655</v>
      </c>
      <c r="AD712" s="3">
        <v>19.291070000000001</v>
      </c>
      <c r="AE712" s="3">
        <v>12.183870000000001</v>
      </c>
      <c r="AF712" s="3">
        <v>27.034389999999998</v>
      </c>
      <c r="AG712" s="3">
        <v>173.20513</v>
      </c>
      <c r="AH712" s="3">
        <v>12.5395</v>
      </c>
      <c r="AI712" s="3">
        <v>16.6662</v>
      </c>
      <c r="AJ712" s="3">
        <v>17.122579999999999</v>
      </c>
      <c r="AK712" s="3">
        <v>48.880960000000002</v>
      </c>
      <c r="AL712" s="3">
        <v>90.338120000000004</v>
      </c>
      <c r="AM712" s="3">
        <v>39.512160000000002</v>
      </c>
      <c r="AN712" s="3">
        <v>10.65705</v>
      </c>
      <c r="AO712" s="3">
        <v>175.49932999999999</v>
      </c>
      <c r="AP712" s="3">
        <v>31.01154</v>
      </c>
      <c r="AQ712" s="3">
        <v>26.922740000000001</v>
      </c>
      <c r="AR712" s="3">
        <v>16.29195</v>
      </c>
      <c r="AS712" s="3">
        <v>66.899109999999993</v>
      </c>
      <c r="AT712" s="3">
        <v>120.95583000000001</v>
      </c>
      <c r="AU712" s="3">
        <v>111.01655</v>
      </c>
      <c r="AV712" s="3">
        <v>130.14884000000001</v>
      </c>
      <c r="AW712" s="3">
        <v>116.07326999999999</v>
      </c>
      <c r="AX712" s="3">
        <v>63.424019999999999</v>
      </c>
      <c r="AY712" s="3">
        <v>10.94252</v>
      </c>
      <c r="AZ712" s="3">
        <v>38.42145</v>
      </c>
    </row>
    <row r="713" spans="1:52" s="1" customFormat="1" x14ac:dyDescent="0.25">
      <c r="B713" s="1">
        <v>0.206304433531632</v>
      </c>
      <c r="C713" s="1">
        <v>0.195804195804196</v>
      </c>
      <c r="D713" s="1">
        <v>0.21153459513096601</v>
      </c>
      <c r="E713" s="1">
        <v>0.20080309052206999</v>
      </c>
      <c r="F713" s="1">
        <v>0.218410829282533</v>
      </c>
      <c r="G713" s="1">
        <v>0.17617011342951</v>
      </c>
      <c r="H713" s="1">
        <v>0.18929185223999001</v>
      </c>
      <c r="I713" s="1">
        <v>0.242560195067544</v>
      </c>
      <c r="J713" s="1">
        <v>0.22671782726938799</v>
      </c>
      <c r="K713" s="1">
        <v>0.210541323828142</v>
      </c>
      <c r="L713" s="1">
        <v>0.123521521097255</v>
      </c>
      <c r="M713" s="1">
        <v>0.22596328605007701</v>
      </c>
      <c r="N713" s="1">
        <v>0.21751173261367801</v>
      </c>
      <c r="O713" s="1">
        <v>0.162200946935878</v>
      </c>
      <c r="P713" s="1">
        <v>0.237517856289057</v>
      </c>
      <c r="Q713" s="1">
        <v>0.247351249779936</v>
      </c>
      <c r="R713" s="1">
        <v>0.119356324657346</v>
      </c>
      <c r="S713" s="1">
        <v>0.30079016530126901</v>
      </c>
      <c r="T713" s="1">
        <v>0.23762564069773801</v>
      </c>
      <c r="U713" s="1">
        <v>0.146333629420276</v>
      </c>
      <c r="V713" s="1">
        <v>0.222408797646689</v>
      </c>
      <c r="W713" s="1">
        <v>0.18886364007450701</v>
      </c>
      <c r="X713" s="1">
        <v>0.130199624007826</v>
      </c>
      <c r="Y713" s="1">
        <v>0.19910598285542799</v>
      </c>
      <c r="Z713" s="1">
        <v>0.25379644266874801</v>
      </c>
      <c r="AA713" s="1">
        <v>0.20011334320184099</v>
      </c>
      <c r="AB713" s="1">
        <v>0.14226837334789999</v>
      </c>
      <c r="AC713" s="1">
        <v>0.169185640788028</v>
      </c>
      <c r="AD713" s="1">
        <v>0.24679939788892699</v>
      </c>
      <c r="AE713" s="1">
        <v>0.28922858892734599</v>
      </c>
      <c r="AF713" s="1">
        <v>0.152473189549404</v>
      </c>
      <c r="AG713" s="1">
        <v>0.20397409855333801</v>
      </c>
      <c r="AH713" s="1">
        <v>0.272870815541983</v>
      </c>
      <c r="AI713" s="1">
        <v>0.222438230621606</v>
      </c>
      <c r="AJ713" s="1">
        <v>0.13251426267814501</v>
      </c>
      <c r="AK713" s="1">
        <v>0.22400322470322101</v>
      </c>
      <c r="AL713" s="1">
        <v>0.23892869485697801</v>
      </c>
      <c r="AM713" s="1">
        <v>0.19610278559424599</v>
      </c>
      <c r="AN713" s="1">
        <v>0.144036495381582</v>
      </c>
      <c r="AO713" s="1">
        <v>0.206239580821799</v>
      </c>
      <c r="AP713" s="1">
        <v>0.211344225641453</v>
      </c>
      <c r="AQ713" s="1">
        <v>0.20260646405373101</v>
      </c>
      <c r="AR713" s="1">
        <v>0.182034567679424</v>
      </c>
      <c r="AS713" s="1">
        <v>0.19696804149538799</v>
      </c>
      <c r="AT713" s="1">
        <v>0.206164387951212</v>
      </c>
      <c r="AU713" s="1">
        <v>0.208393124014562</v>
      </c>
      <c r="AV713" s="1">
        <v>0.20102989389820999</v>
      </c>
      <c r="AW713" s="1">
        <v>0.204464276938189</v>
      </c>
      <c r="AX713" s="1">
        <v>0.22117682325402399</v>
      </c>
      <c r="AY713" s="1">
        <v>0.12997404443565999</v>
      </c>
      <c r="AZ713" s="1">
        <v>0.18785587431557099</v>
      </c>
    </row>
    <row r="714" spans="1:52" customFormat="1" x14ac:dyDescent="0.25">
      <c r="B714" t="s">
        <v>67</v>
      </c>
      <c r="C714" t="s">
        <v>67</v>
      </c>
      <c r="D714" t="s">
        <v>67</v>
      </c>
      <c r="E714" t="s">
        <v>67</v>
      </c>
      <c r="F714" t="s">
        <v>67</v>
      </c>
      <c r="G714" t="s">
        <v>67</v>
      </c>
      <c r="H714" t="s">
        <v>67</v>
      </c>
      <c r="I714" t="s">
        <v>67</v>
      </c>
      <c r="J714" t="s">
        <v>91</v>
      </c>
      <c r="K714" t="s">
        <v>67</v>
      </c>
      <c r="L714" t="s">
        <v>81</v>
      </c>
      <c r="M714" t="s">
        <v>91</v>
      </c>
      <c r="N714" t="s">
        <v>67</v>
      </c>
      <c r="O714" t="s">
        <v>67</v>
      </c>
      <c r="P714" t="s">
        <v>91</v>
      </c>
      <c r="Q714" t="s">
        <v>91</v>
      </c>
      <c r="R714" t="s">
        <v>69</v>
      </c>
      <c r="S714" t="s">
        <v>456</v>
      </c>
      <c r="T714" t="s">
        <v>382</v>
      </c>
      <c r="U714" t="s">
        <v>81</v>
      </c>
      <c r="V714" t="s">
        <v>67</v>
      </c>
      <c r="W714" t="s">
        <v>67</v>
      </c>
      <c r="X714" t="s">
        <v>67</v>
      </c>
      <c r="Y714" t="s">
        <v>67</v>
      </c>
      <c r="Z714" t="s">
        <v>114</v>
      </c>
      <c r="AA714" t="s">
        <v>67</v>
      </c>
      <c r="AB714" t="s">
        <v>67</v>
      </c>
      <c r="AC714" t="s">
        <v>67</v>
      </c>
      <c r="AD714" t="s">
        <v>67</v>
      </c>
      <c r="AE714" t="s">
        <v>114</v>
      </c>
      <c r="AF714" t="s">
        <v>67</v>
      </c>
      <c r="AG714" t="s">
        <v>67</v>
      </c>
      <c r="AH714" t="s">
        <v>114</v>
      </c>
      <c r="AI714" t="s">
        <v>67</v>
      </c>
      <c r="AJ714" t="s">
        <v>81</v>
      </c>
      <c r="AK714" t="s">
        <v>123</v>
      </c>
      <c r="AL714" t="s">
        <v>123</v>
      </c>
      <c r="AM714" t="s">
        <v>67</v>
      </c>
      <c r="AN714" t="s">
        <v>67</v>
      </c>
      <c r="AO714" t="s">
        <v>67</v>
      </c>
      <c r="AP714" t="s">
        <v>67</v>
      </c>
      <c r="AQ714" t="s">
        <v>67</v>
      </c>
      <c r="AR714" t="s">
        <v>67</v>
      </c>
      <c r="AS714" t="s">
        <v>67</v>
      </c>
      <c r="AT714" t="s">
        <v>67</v>
      </c>
      <c r="AU714" t="s">
        <v>67</v>
      </c>
      <c r="AV714" t="s">
        <v>67</v>
      </c>
      <c r="AW714" t="s">
        <v>67</v>
      </c>
      <c r="AX714" t="s">
        <v>67</v>
      </c>
      <c r="AY714" t="s">
        <v>67</v>
      </c>
      <c r="AZ714" t="s">
        <v>67</v>
      </c>
    </row>
    <row r="715" spans="1:52" s="3" customFormat="1" x14ac:dyDescent="0.25">
      <c r="A715" s="3" t="s">
        <v>476</v>
      </c>
      <c r="B715" s="3">
        <v>394.59586000000098</v>
      </c>
      <c r="C715" s="3">
        <v>433</v>
      </c>
      <c r="D715" s="3">
        <v>203.54021</v>
      </c>
      <c r="E715" s="3">
        <v>191.05565000000001</v>
      </c>
      <c r="F715" s="3">
        <v>98.722020000000001</v>
      </c>
      <c r="G715" s="3">
        <v>105.2967</v>
      </c>
      <c r="H715" s="3">
        <v>101.00232</v>
      </c>
      <c r="I715" s="3">
        <v>89.574820000000003</v>
      </c>
      <c r="J715" s="3">
        <v>55.622169999999997</v>
      </c>
      <c r="K715" s="3">
        <v>43.099850000000004</v>
      </c>
      <c r="L715" s="3">
        <v>54.164659999999998</v>
      </c>
      <c r="M715" s="3">
        <v>51.132040000000003</v>
      </c>
      <c r="N715" s="3">
        <v>39.57687</v>
      </c>
      <c r="O715" s="3">
        <v>61.425449999999998</v>
      </c>
      <c r="P715" s="3">
        <v>41.691949999999999</v>
      </c>
      <c r="Q715" s="3">
        <v>47.882869999999997</v>
      </c>
      <c r="R715" s="3">
        <v>161.58143000000001</v>
      </c>
      <c r="S715" s="3">
        <v>122.39624999999999</v>
      </c>
      <c r="T715" s="3">
        <v>78.07535</v>
      </c>
      <c r="U715" s="3">
        <v>32.542830000000002</v>
      </c>
      <c r="V715" s="3">
        <v>283.97768000000002</v>
      </c>
      <c r="W715" s="3">
        <v>110.61818</v>
      </c>
      <c r="X715" s="3">
        <v>18.094650000000001</v>
      </c>
      <c r="Y715" s="3">
        <v>50.524090000000001</v>
      </c>
      <c r="Z715" s="3">
        <v>30.262910000000002</v>
      </c>
      <c r="AA715" s="3">
        <v>40.408209999999997</v>
      </c>
      <c r="AB715" s="3">
        <v>17.310079999999999</v>
      </c>
      <c r="AC715" s="3">
        <v>29.756270000000001</v>
      </c>
      <c r="AD715" s="3">
        <v>31.981300000000001</v>
      </c>
      <c r="AE715" s="3">
        <v>20.692699999999999</v>
      </c>
      <c r="AF715" s="3">
        <v>85.902959999999993</v>
      </c>
      <c r="AG715" s="3">
        <v>341.585520000001</v>
      </c>
      <c r="AH715" s="3">
        <v>17.33691</v>
      </c>
      <c r="AI715" s="3">
        <v>24.38158</v>
      </c>
      <c r="AJ715" s="3">
        <v>63.87426</v>
      </c>
      <c r="AK715" s="3">
        <v>75.562889999999996</v>
      </c>
      <c r="AL715" s="3">
        <v>143.51875999999999</v>
      </c>
      <c r="AM715" s="3">
        <v>75.072109999999995</v>
      </c>
      <c r="AN715" s="3">
        <v>36.567839999999997</v>
      </c>
      <c r="AO715" s="3">
        <v>344.30201000000102</v>
      </c>
      <c r="AP715" s="3">
        <v>50.293849999999999</v>
      </c>
      <c r="AQ715" s="3">
        <v>62.371070000000003</v>
      </c>
      <c r="AR715" s="3">
        <v>45.953339999999997</v>
      </c>
      <c r="AS715" s="3">
        <v>162.13386</v>
      </c>
      <c r="AT715" s="3">
        <v>241.19703000000001</v>
      </c>
      <c r="AU715" s="3">
        <v>213.7269</v>
      </c>
      <c r="AV715" s="3">
        <v>258.02296000000001</v>
      </c>
      <c r="AW715" s="3">
        <v>235.20717999999999</v>
      </c>
      <c r="AX715" s="3">
        <v>126.75897000000001</v>
      </c>
      <c r="AY715" s="3">
        <v>48.905839999999998</v>
      </c>
      <c r="AZ715" s="3">
        <v>93.396330000000006</v>
      </c>
    </row>
    <row r="716" spans="1:52" s="1" customFormat="1" x14ac:dyDescent="0.25">
      <c r="B716" s="1">
        <v>0.394201406304798</v>
      </c>
      <c r="C716" s="1">
        <v>0.43256743256743302</v>
      </c>
      <c r="D716" s="1">
        <v>0.39665027106518402</v>
      </c>
      <c r="E716" s="1">
        <v>0.39162556906247198</v>
      </c>
      <c r="F716" s="1">
        <v>0.38072415167489898</v>
      </c>
      <c r="G716" s="1">
        <v>0.41256344831101599</v>
      </c>
      <c r="H716" s="1">
        <v>0.411154537350436</v>
      </c>
      <c r="I716" s="1">
        <v>0.37195887453302601</v>
      </c>
      <c r="J716" s="1">
        <v>0.44094206982911799</v>
      </c>
      <c r="K716" s="1">
        <v>0.32367764268131899</v>
      </c>
      <c r="L716" s="1">
        <v>0.43661561406564903</v>
      </c>
      <c r="M716" s="1">
        <v>0.389815762413532</v>
      </c>
      <c r="N716" s="1">
        <v>0.32892849012791597</v>
      </c>
      <c r="O716" s="1">
        <v>0.490091018630264</v>
      </c>
      <c r="P716" s="1">
        <v>0.35533130985494998</v>
      </c>
      <c r="Q716" s="1">
        <v>0.38775780745010802</v>
      </c>
      <c r="R716" s="1">
        <v>0.70344466726138299</v>
      </c>
      <c r="S716" s="1">
        <v>0.405285461826005</v>
      </c>
      <c r="T716" s="1">
        <v>0.35863708138753803</v>
      </c>
      <c r="U716" s="1">
        <v>0.130379870425538</v>
      </c>
      <c r="V716" s="1">
        <v>0.53409344063461806</v>
      </c>
      <c r="W716" s="1">
        <v>0.23671756063825899</v>
      </c>
      <c r="X716" s="1">
        <v>0.362889203441287</v>
      </c>
      <c r="Y716" s="1">
        <v>0.423299121658401</v>
      </c>
      <c r="Z716" s="1">
        <v>0.28246022533230503</v>
      </c>
      <c r="AA716" s="1">
        <v>0.38033515213938801</v>
      </c>
      <c r="AB716" s="1">
        <v>0.43295018294624399</v>
      </c>
      <c r="AC716" s="1">
        <v>0.42034923307726901</v>
      </c>
      <c r="AD716" s="1">
        <v>0.40915125929796198</v>
      </c>
      <c r="AE716" s="1">
        <v>0.49121670061293199</v>
      </c>
      <c r="AF716" s="1">
        <v>0.484490247530454</v>
      </c>
      <c r="AG716" s="1">
        <v>0.40226636775061703</v>
      </c>
      <c r="AH716" s="1">
        <v>0.37726677863375502</v>
      </c>
      <c r="AI716" s="1">
        <v>0.32541284245713697</v>
      </c>
      <c r="AJ716" s="1">
        <v>0.494332657111961</v>
      </c>
      <c r="AK716" s="1">
        <v>0.34627656715201099</v>
      </c>
      <c r="AL716" s="1">
        <v>0.37958228502310898</v>
      </c>
      <c r="AM716" s="1">
        <v>0.372590359308063</v>
      </c>
      <c r="AN716" s="1">
        <v>0.49423653987495902</v>
      </c>
      <c r="AO716" s="1">
        <v>0.4046095345122</v>
      </c>
      <c r="AP716" s="1">
        <v>0.34275352925967001</v>
      </c>
      <c r="AQ716" s="1">
        <v>0.46937206064270298</v>
      </c>
      <c r="AR716" s="1">
        <v>0.51344967179039902</v>
      </c>
      <c r="AS716" s="1">
        <v>0.47736343374803403</v>
      </c>
      <c r="AT716" s="1">
        <v>0.41111071757020801</v>
      </c>
      <c r="AU716" s="1">
        <v>0.401194383872926</v>
      </c>
      <c r="AV716" s="1">
        <v>0.398546220405055</v>
      </c>
      <c r="AW716" s="1">
        <v>0.41431990319020401</v>
      </c>
      <c r="AX716" s="1">
        <v>0.442043035171093</v>
      </c>
      <c r="AY716" s="1">
        <v>0.58089816800182104</v>
      </c>
      <c r="AZ716" s="1">
        <v>0.45664724340220297</v>
      </c>
    </row>
    <row r="717" spans="1:52" customFormat="1" x14ac:dyDescent="0.25">
      <c r="B717" t="s">
        <v>67</v>
      </c>
      <c r="C717" t="s">
        <v>67</v>
      </c>
      <c r="D717" t="s">
        <v>67</v>
      </c>
      <c r="E717" t="s">
        <v>67</v>
      </c>
      <c r="F717" t="s">
        <v>67</v>
      </c>
      <c r="G717" t="s">
        <v>67</v>
      </c>
      <c r="H717" t="s">
        <v>67</v>
      </c>
      <c r="I717" t="s">
        <v>67</v>
      </c>
      <c r="J717" t="s">
        <v>67</v>
      </c>
      <c r="K717" t="s">
        <v>67</v>
      </c>
      <c r="L717" t="s">
        <v>67</v>
      </c>
      <c r="M717" t="s">
        <v>67</v>
      </c>
      <c r="N717" t="s">
        <v>67</v>
      </c>
      <c r="O717" t="s">
        <v>477</v>
      </c>
      <c r="P717" t="s">
        <v>67</v>
      </c>
      <c r="Q717" t="s">
        <v>67</v>
      </c>
      <c r="R717" t="s">
        <v>68</v>
      </c>
      <c r="S717" t="s">
        <v>278</v>
      </c>
      <c r="T717" t="s">
        <v>278</v>
      </c>
      <c r="U717" t="s">
        <v>69</v>
      </c>
      <c r="V717" t="s">
        <v>116</v>
      </c>
      <c r="W717" t="s">
        <v>69</v>
      </c>
      <c r="X717" t="s">
        <v>67</v>
      </c>
      <c r="Y717" t="s">
        <v>91</v>
      </c>
      <c r="Z717" t="s">
        <v>81</v>
      </c>
      <c r="AA717" t="s">
        <v>67</v>
      </c>
      <c r="AB717" t="s">
        <v>67</v>
      </c>
      <c r="AC717" t="s">
        <v>67</v>
      </c>
      <c r="AD717" t="s">
        <v>67</v>
      </c>
      <c r="AE717" t="s">
        <v>91</v>
      </c>
      <c r="AF717" t="s">
        <v>478</v>
      </c>
      <c r="AG717" t="s">
        <v>91</v>
      </c>
      <c r="AH717" t="s">
        <v>67</v>
      </c>
      <c r="AI717" t="s">
        <v>67</v>
      </c>
      <c r="AJ717" t="s">
        <v>479</v>
      </c>
      <c r="AK717" t="s">
        <v>67</v>
      </c>
      <c r="AL717" t="s">
        <v>67</v>
      </c>
      <c r="AM717" t="s">
        <v>67</v>
      </c>
      <c r="AN717" t="s">
        <v>92</v>
      </c>
      <c r="AO717" t="s">
        <v>67</v>
      </c>
      <c r="AP717" t="s">
        <v>67</v>
      </c>
      <c r="AQ717" t="s">
        <v>67</v>
      </c>
      <c r="AR717" t="s">
        <v>465</v>
      </c>
      <c r="AS717" t="s">
        <v>480</v>
      </c>
      <c r="AT717" t="s">
        <v>67</v>
      </c>
      <c r="AU717" t="s">
        <v>67</v>
      </c>
      <c r="AV717" t="s">
        <v>67</v>
      </c>
      <c r="AW717" t="s">
        <v>67</v>
      </c>
      <c r="AX717" t="s">
        <v>67</v>
      </c>
      <c r="AY717" t="s">
        <v>481</v>
      </c>
      <c r="AZ717" t="s">
        <v>80</v>
      </c>
    </row>
    <row r="718" spans="1:52" customFormat="1" x14ac:dyDescent="0.25">
      <c r="A718" t="s">
        <v>103</v>
      </c>
    </row>
    <row r="719" spans="1:52" customFormat="1" x14ac:dyDescent="0.25"/>
    <row r="720" spans="1:52" customFormat="1" x14ac:dyDescent="0.25">
      <c r="A720" s="4">
        <v>24</v>
      </c>
    </row>
    <row r="721" spans="1:52" customFormat="1" x14ac:dyDescent="0.25">
      <c r="A721" s="7" t="s">
        <v>482</v>
      </c>
    </row>
    <row r="722" spans="1:52" customFormat="1" x14ac:dyDescent="0.25">
      <c r="A722" t="s">
        <v>2</v>
      </c>
    </row>
    <row r="723" spans="1:52" customFormat="1" x14ac:dyDescent="0.25">
      <c r="A723" t="s">
        <v>3</v>
      </c>
    </row>
    <row r="724" spans="1:52" s="5" customFormat="1" x14ac:dyDescent="0.25">
      <c r="A724"/>
      <c r="D724" s="5" t="s">
        <v>4</v>
      </c>
      <c r="F724" s="5" t="s">
        <v>5</v>
      </c>
      <c r="J724" s="5" t="s">
        <v>6</v>
      </c>
      <c r="R724" s="5" t="s">
        <v>7</v>
      </c>
      <c r="V724" s="5" t="s">
        <v>8</v>
      </c>
      <c r="X724" s="5" t="s">
        <v>9</v>
      </c>
      <c r="AJ724" s="5" t="s">
        <v>10</v>
      </c>
      <c r="AO724" s="5" t="s">
        <v>11</v>
      </c>
      <c r="AQ724" s="5" t="s">
        <v>12</v>
      </c>
    </row>
    <row r="725" spans="1:52" s="5" customFormat="1" x14ac:dyDescent="0.25">
      <c r="A725"/>
      <c r="B725" s="5" t="s">
        <v>13</v>
      </c>
      <c r="C725" s="5" t="s">
        <v>14</v>
      </c>
      <c r="D725" s="5" t="s">
        <v>15</v>
      </c>
      <c r="E725" s="5" t="s">
        <v>16</v>
      </c>
      <c r="F725" s="5" t="s">
        <v>17</v>
      </c>
      <c r="G725" s="5" t="s">
        <v>18</v>
      </c>
      <c r="H725" s="5" t="s">
        <v>19</v>
      </c>
      <c r="I725" s="5" t="s">
        <v>20</v>
      </c>
      <c r="J725" s="5" t="s">
        <v>21</v>
      </c>
      <c r="K725" s="5" t="s">
        <v>22</v>
      </c>
      <c r="L725" s="5" t="s">
        <v>23</v>
      </c>
      <c r="M725" s="5" t="s">
        <v>24</v>
      </c>
      <c r="N725" s="5" t="s">
        <v>25</v>
      </c>
      <c r="O725" s="5" t="s">
        <v>26</v>
      </c>
      <c r="P725" s="5" t="s">
        <v>27</v>
      </c>
      <c r="Q725" s="5" t="s">
        <v>28</v>
      </c>
      <c r="R725" s="5" t="s">
        <v>29</v>
      </c>
      <c r="S725" s="5" t="s">
        <v>30</v>
      </c>
      <c r="T725" s="5" t="s">
        <v>31</v>
      </c>
      <c r="U725" s="5" t="s">
        <v>32</v>
      </c>
      <c r="V725" s="5" t="s">
        <v>33</v>
      </c>
      <c r="W725" s="5" t="s">
        <v>34</v>
      </c>
      <c r="X725" s="5" t="s">
        <v>35</v>
      </c>
      <c r="Y725" s="5" t="s">
        <v>36</v>
      </c>
      <c r="Z725" s="5" t="s">
        <v>37</v>
      </c>
      <c r="AA725" s="5" t="s">
        <v>38</v>
      </c>
      <c r="AB725" s="5" t="s">
        <v>39</v>
      </c>
      <c r="AC725" s="5" t="s">
        <v>40</v>
      </c>
      <c r="AD725" s="5" t="s">
        <v>41</v>
      </c>
      <c r="AE725" s="5" t="s">
        <v>42</v>
      </c>
      <c r="AF725" s="5" t="s">
        <v>43</v>
      </c>
      <c r="AG725" s="5" t="s">
        <v>44</v>
      </c>
      <c r="AH725" s="5" t="s">
        <v>45</v>
      </c>
      <c r="AI725" s="5" t="s">
        <v>46</v>
      </c>
      <c r="AJ725" s="5" t="s">
        <v>47</v>
      </c>
      <c r="AK725" s="5" t="s">
        <v>48</v>
      </c>
      <c r="AL725" s="5" t="s">
        <v>49</v>
      </c>
      <c r="AM725" s="5" t="s">
        <v>50</v>
      </c>
      <c r="AN725" s="5" t="s">
        <v>51</v>
      </c>
      <c r="AO725" s="5" t="s">
        <v>52</v>
      </c>
      <c r="AP725" s="5" t="s">
        <v>53</v>
      </c>
      <c r="AQ725" s="5" t="s">
        <v>54</v>
      </c>
      <c r="AR725" s="5" t="s">
        <v>55</v>
      </c>
      <c r="AS725" s="5" t="s">
        <v>56</v>
      </c>
      <c r="AT725" s="5" t="s">
        <v>57</v>
      </c>
      <c r="AU725" s="5" t="s">
        <v>58</v>
      </c>
      <c r="AV725" s="5" t="s">
        <v>59</v>
      </c>
      <c r="AW725" s="5" t="s">
        <v>60</v>
      </c>
      <c r="AX725" s="5" t="s">
        <v>61</v>
      </c>
      <c r="AY725" s="5" t="s">
        <v>62</v>
      </c>
      <c r="AZ725" s="5" t="s">
        <v>63</v>
      </c>
    </row>
    <row r="726" spans="1:52" customFormat="1" x14ac:dyDescent="0.25">
      <c r="A726" t="s">
        <v>64</v>
      </c>
      <c r="B726">
        <v>1001</v>
      </c>
      <c r="C726">
        <v>1001</v>
      </c>
      <c r="D726">
        <v>503</v>
      </c>
      <c r="E726">
        <v>498</v>
      </c>
      <c r="F726">
        <v>253</v>
      </c>
      <c r="G726">
        <v>245</v>
      </c>
      <c r="H726">
        <v>252</v>
      </c>
      <c r="I726">
        <v>251</v>
      </c>
      <c r="J726">
        <v>123</v>
      </c>
      <c r="K726">
        <v>130</v>
      </c>
      <c r="L726">
        <v>124</v>
      </c>
      <c r="M726">
        <v>121</v>
      </c>
      <c r="N726">
        <v>127</v>
      </c>
      <c r="O726">
        <v>125</v>
      </c>
      <c r="P726">
        <v>124</v>
      </c>
      <c r="Q726">
        <v>127</v>
      </c>
      <c r="R726">
        <v>322</v>
      </c>
      <c r="S726">
        <v>248</v>
      </c>
      <c r="T726">
        <v>219</v>
      </c>
      <c r="U726">
        <v>210</v>
      </c>
      <c r="V726">
        <v>570</v>
      </c>
      <c r="W726">
        <v>429</v>
      </c>
      <c r="X726">
        <v>50</v>
      </c>
      <c r="Y726">
        <v>117</v>
      </c>
      <c r="Z726">
        <v>104</v>
      </c>
      <c r="AA726">
        <v>106</v>
      </c>
      <c r="AB726">
        <v>41</v>
      </c>
      <c r="AC726">
        <v>72</v>
      </c>
      <c r="AD726">
        <v>76</v>
      </c>
      <c r="AE726">
        <v>41</v>
      </c>
      <c r="AF726">
        <v>185</v>
      </c>
      <c r="AG726">
        <v>848</v>
      </c>
      <c r="AH726">
        <v>52</v>
      </c>
      <c r="AI726">
        <v>78</v>
      </c>
      <c r="AJ726">
        <v>139</v>
      </c>
      <c r="AK726">
        <v>217</v>
      </c>
      <c r="AL726">
        <v>373</v>
      </c>
      <c r="AM726">
        <v>197</v>
      </c>
      <c r="AN726">
        <v>75</v>
      </c>
      <c r="AO726">
        <v>849</v>
      </c>
      <c r="AP726">
        <v>149</v>
      </c>
      <c r="AQ726">
        <v>141</v>
      </c>
      <c r="AR726">
        <v>95</v>
      </c>
      <c r="AS726">
        <v>351</v>
      </c>
      <c r="AT726">
        <v>591</v>
      </c>
      <c r="AU726">
        <v>537</v>
      </c>
      <c r="AV726">
        <v>646</v>
      </c>
      <c r="AW726">
        <v>573</v>
      </c>
      <c r="AX726">
        <v>290</v>
      </c>
      <c r="AY726">
        <v>89</v>
      </c>
      <c r="AZ726">
        <v>207</v>
      </c>
    </row>
    <row r="727" spans="1:52" customFormat="1" x14ac:dyDescent="0.25">
      <c r="A727" t="s">
        <v>65</v>
      </c>
      <c r="B727" s="3">
        <v>947.20174715983603</v>
      </c>
      <c r="C727" s="3">
        <v>1001</v>
      </c>
      <c r="D727" s="3">
        <v>475.67343126474498</v>
      </c>
      <c r="E727" s="3">
        <v>471.96012489342598</v>
      </c>
      <c r="F727" s="3">
        <v>240.752397242862</v>
      </c>
      <c r="G727" s="3">
        <v>233.083051760768</v>
      </c>
      <c r="H727" s="3">
        <v>237.797836248013</v>
      </c>
      <c r="I727" s="3">
        <v>236.38800189354899</v>
      </c>
      <c r="J727" s="3">
        <v>116.86026355467401</v>
      </c>
      <c r="K727" s="3">
        <v>123.89326574267599</v>
      </c>
      <c r="L727" s="3">
        <v>118.300544434863</v>
      </c>
      <c r="M727" s="3">
        <v>115.179049822031</v>
      </c>
      <c r="N727" s="3">
        <v>120.46281229654799</v>
      </c>
      <c r="O727" s="3">
        <v>117.586168631966</v>
      </c>
      <c r="P727" s="3">
        <v>116.821241442653</v>
      </c>
      <c r="Q727" s="3">
        <v>119.611476748295</v>
      </c>
      <c r="R727" s="3">
        <v>319.54492296591297</v>
      </c>
      <c r="S727" s="3">
        <v>244.93363952753</v>
      </c>
      <c r="T727" s="3">
        <v>217.07026220263501</v>
      </c>
      <c r="U727" s="3">
        <v>207.636764539513</v>
      </c>
      <c r="V727" s="3">
        <v>525.98380676132899</v>
      </c>
      <c r="W727" s="3">
        <v>421.25694480986903</v>
      </c>
      <c r="X727" s="3">
        <v>47.625281174791198</v>
      </c>
      <c r="Y727" s="3">
        <v>110.99024434057699</v>
      </c>
      <c r="Z727" s="3">
        <v>98.864771650020998</v>
      </c>
      <c r="AA727" s="3">
        <v>100.68556376143</v>
      </c>
      <c r="AB727" s="3">
        <v>39.085164915104301</v>
      </c>
      <c r="AC727" s="3">
        <v>69.017605350940201</v>
      </c>
      <c r="AD727" s="3">
        <v>72.733719496923001</v>
      </c>
      <c r="AE727" s="3">
        <v>38.878009318729397</v>
      </c>
      <c r="AF727" s="3">
        <v>173.56816222607799</v>
      </c>
      <c r="AG727" s="3">
        <v>804.50956968421997</v>
      </c>
      <c r="AH727" s="3">
        <v>50.213768179420299</v>
      </c>
      <c r="AI727" s="3">
        <v>73.697160179390707</v>
      </c>
      <c r="AJ727" s="3">
        <v>130.32190175650899</v>
      </c>
      <c r="AK727" s="3">
        <v>206.22406166145399</v>
      </c>
      <c r="AL727" s="3">
        <v>353.33891103666002</v>
      </c>
      <c r="AM727" s="3">
        <v>187.63873602030699</v>
      </c>
      <c r="AN727" s="3">
        <v>70.281467719904796</v>
      </c>
      <c r="AO727" s="3">
        <v>802.891750495461</v>
      </c>
      <c r="AP727" s="3">
        <v>141.40749875280801</v>
      </c>
      <c r="AQ727" s="3">
        <v>132.04259421141199</v>
      </c>
      <c r="AR727" s="3">
        <v>88.2193081901451</v>
      </c>
      <c r="AS727" s="3">
        <v>329.71344404531698</v>
      </c>
      <c r="AT727" s="3">
        <v>558.20713500950296</v>
      </c>
      <c r="AU727" s="3">
        <v>506.19985185938299</v>
      </c>
      <c r="AV727" s="3">
        <v>609.89278338231804</v>
      </c>
      <c r="AW727" s="3">
        <v>538.95235889996297</v>
      </c>
      <c r="AX727" s="3">
        <v>273.58040659630399</v>
      </c>
      <c r="AY727" s="3">
        <v>83.501417636201495</v>
      </c>
      <c r="AZ727" s="3">
        <v>194.63203687820999</v>
      </c>
    </row>
    <row r="728" spans="1:52" s="3" customFormat="1" x14ac:dyDescent="0.25">
      <c r="A728" s="3" t="s">
        <v>13</v>
      </c>
      <c r="B728" s="3">
        <v>1001.00064</v>
      </c>
      <c r="C728" s="3">
        <v>1001</v>
      </c>
      <c r="D728" s="3">
        <v>513.14779000000101</v>
      </c>
      <c r="E728" s="3">
        <v>487.85285000000198</v>
      </c>
      <c r="F728" s="3">
        <v>259.30065000000002</v>
      </c>
      <c r="G728" s="3">
        <v>255.22547</v>
      </c>
      <c r="H728" s="3">
        <v>245.65537</v>
      </c>
      <c r="I728" s="3">
        <v>240.81915000000001</v>
      </c>
      <c r="J728" s="3">
        <v>126.14394</v>
      </c>
      <c r="K728" s="3">
        <v>133.15671</v>
      </c>
      <c r="L728" s="3">
        <v>124.05571</v>
      </c>
      <c r="M728" s="3">
        <v>131.16976</v>
      </c>
      <c r="N728" s="3">
        <v>120.32059</v>
      </c>
      <c r="O728" s="3">
        <v>125.33477999999999</v>
      </c>
      <c r="P728" s="3">
        <v>117.33261</v>
      </c>
      <c r="Q728" s="3">
        <v>123.48654000000001</v>
      </c>
      <c r="R728" s="3">
        <v>229.70026999999999</v>
      </c>
      <c r="S728" s="3">
        <v>302.00009999999997</v>
      </c>
      <c r="T728" s="3">
        <v>217.70016000000001</v>
      </c>
      <c r="U728" s="3">
        <v>249.60011</v>
      </c>
      <c r="V728" s="3">
        <v>531.70037000000195</v>
      </c>
      <c r="W728" s="3">
        <v>467.30027000000001</v>
      </c>
      <c r="X728" s="3">
        <v>49.862740000000002</v>
      </c>
      <c r="Y728" s="3">
        <v>119.35789</v>
      </c>
      <c r="Z728" s="3">
        <v>107.14042999999999</v>
      </c>
      <c r="AA728" s="3">
        <v>106.24369</v>
      </c>
      <c r="AB728" s="3">
        <v>39.98169</v>
      </c>
      <c r="AC728" s="3">
        <v>70.789400000000001</v>
      </c>
      <c r="AD728" s="3">
        <v>78.16498</v>
      </c>
      <c r="AE728" s="3">
        <v>42.125399999999999</v>
      </c>
      <c r="AF728" s="3">
        <v>177.30586</v>
      </c>
      <c r="AG728" s="3">
        <v>849.15256999999804</v>
      </c>
      <c r="AH728" s="3">
        <v>45.953980000000001</v>
      </c>
      <c r="AI728" s="3">
        <v>74.925070000000005</v>
      </c>
      <c r="AJ728" s="3">
        <v>129.21311</v>
      </c>
      <c r="AK728" s="3">
        <v>218.21543</v>
      </c>
      <c r="AL728" s="3">
        <v>378.09657000000101</v>
      </c>
      <c r="AM728" s="3">
        <v>201.48698999999999</v>
      </c>
      <c r="AN728" s="3">
        <v>73.98854</v>
      </c>
      <c r="AO728" s="3">
        <v>850.948829999998</v>
      </c>
      <c r="AP728" s="3">
        <v>146.73473999999999</v>
      </c>
      <c r="AQ728" s="3">
        <v>132.88193999999999</v>
      </c>
      <c r="AR728" s="3">
        <v>89.499210000000005</v>
      </c>
      <c r="AS728" s="3">
        <v>339.64449000000002</v>
      </c>
      <c r="AT728" s="3">
        <v>586.69604000000004</v>
      </c>
      <c r="AU728" s="3">
        <v>532.726550000001</v>
      </c>
      <c r="AV728" s="3">
        <v>647.41038000000003</v>
      </c>
      <c r="AW728" s="3">
        <v>567.69461999999999</v>
      </c>
      <c r="AX728" s="3">
        <v>286.75707999999997</v>
      </c>
      <c r="AY728" s="3">
        <v>84.190039999999996</v>
      </c>
      <c r="AZ728" s="3">
        <v>204.52620999999999</v>
      </c>
    </row>
    <row r="729" spans="1:52" s="3" customFormat="1" x14ac:dyDescent="0.25">
      <c r="A729" s="3" t="s">
        <v>483</v>
      </c>
      <c r="B729" s="3">
        <v>765.06035999999904</v>
      </c>
      <c r="C729" s="3">
        <v>761</v>
      </c>
      <c r="D729" s="3">
        <v>382.60712000000001</v>
      </c>
      <c r="E729" s="3">
        <v>382.45324000000102</v>
      </c>
      <c r="F729" s="3">
        <v>193.17285999999999</v>
      </c>
      <c r="G729" s="3">
        <v>207.75488999999999</v>
      </c>
      <c r="H729" s="3">
        <v>178.49843999999999</v>
      </c>
      <c r="I729" s="3">
        <v>185.63417000000001</v>
      </c>
      <c r="J729" s="3">
        <v>101.64203999999999</v>
      </c>
      <c r="K729" s="3">
        <v>91.530819999999906</v>
      </c>
      <c r="L729" s="3">
        <v>101.16499</v>
      </c>
      <c r="M729" s="3">
        <v>106.5899</v>
      </c>
      <c r="N729" s="3">
        <v>87.496769999999998</v>
      </c>
      <c r="O729" s="3">
        <v>91.001670000000004</v>
      </c>
      <c r="P729" s="3">
        <v>92.149439999999998</v>
      </c>
      <c r="Q729" s="3">
        <v>93.484729999999999</v>
      </c>
      <c r="R729" s="3">
        <v>171.47717</v>
      </c>
      <c r="S729" s="3">
        <v>223.74233000000001</v>
      </c>
      <c r="T729" s="3">
        <v>174.45836</v>
      </c>
      <c r="U729" s="3">
        <v>193.38249999999999</v>
      </c>
      <c r="V729" s="3">
        <v>395.21950000000101</v>
      </c>
      <c r="W729" s="3">
        <v>367.84086000000002</v>
      </c>
      <c r="X729" s="3">
        <v>45.95308</v>
      </c>
      <c r="Y729" s="3">
        <v>106.92838999999999</v>
      </c>
      <c r="Z729" s="3">
        <v>90.313490000000002</v>
      </c>
      <c r="AA729" s="3">
        <v>100.04702</v>
      </c>
      <c r="AB729" s="3">
        <v>38.284350000000003</v>
      </c>
      <c r="AC729" s="3">
        <v>63.937620000000003</v>
      </c>
      <c r="AD729" s="3">
        <v>68.729370000000003</v>
      </c>
      <c r="AE729" s="3">
        <v>39.001600000000003</v>
      </c>
      <c r="AF729" s="3">
        <v>120.21432</v>
      </c>
      <c r="AG729" s="3">
        <v>726.35890999999901</v>
      </c>
      <c r="AH729" s="3">
        <v>15.77562</v>
      </c>
      <c r="AI729" s="3">
        <v>18.825600000000001</v>
      </c>
      <c r="AJ729" s="3">
        <v>77.442750000000004</v>
      </c>
      <c r="AK729" s="3">
        <v>173.32437999999999</v>
      </c>
      <c r="AL729" s="3">
        <v>303.66036000000003</v>
      </c>
      <c r="AM729" s="3">
        <v>156.61779999999999</v>
      </c>
      <c r="AN729" s="3">
        <v>54.015070000000001</v>
      </c>
      <c r="AO729" s="3">
        <v>693.16479999999899</v>
      </c>
      <c r="AP729" s="3">
        <v>69.530990000000003</v>
      </c>
      <c r="AQ729" s="3">
        <v>95.280119999999997</v>
      </c>
      <c r="AR729" s="3">
        <v>60.473379999999999</v>
      </c>
      <c r="AS729" s="3">
        <v>255.85517999999999</v>
      </c>
      <c r="AT729" s="3">
        <v>454.194690000001</v>
      </c>
      <c r="AU729" s="3">
        <v>391.12970000000098</v>
      </c>
      <c r="AV729" s="3">
        <v>492.30049000000099</v>
      </c>
      <c r="AW729" s="3">
        <v>418.830970000001</v>
      </c>
      <c r="AX729" s="3">
        <v>220.65101999999999</v>
      </c>
      <c r="AY729" s="3">
        <v>62.614730000000002</v>
      </c>
      <c r="AZ729" s="3">
        <v>143.48282</v>
      </c>
    </row>
    <row r="730" spans="1:52" s="1" customFormat="1" x14ac:dyDescent="0.25">
      <c r="B730" s="1">
        <v>0.76429557527555803</v>
      </c>
      <c r="C730" s="1">
        <v>0.76023976023976003</v>
      </c>
      <c r="D730" s="1">
        <v>0.74560804402957603</v>
      </c>
      <c r="E730" s="1">
        <v>0.78395204619589698</v>
      </c>
      <c r="F730" s="1">
        <v>0.74497638166352398</v>
      </c>
      <c r="G730" s="1">
        <v>0.814005318513078</v>
      </c>
      <c r="H730" s="1">
        <v>0.72662136390505105</v>
      </c>
      <c r="I730" s="1">
        <v>0.77084471895196105</v>
      </c>
      <c r="J730" s="1">
        <v>0.80576236955972702</v>
      </c>
      <c r="K730" s="1">
        <v>0.68739172062752196</v>
      </c>
      <c r="L730" s="1">
        <v>0.81548031928558495</v>
      </c>
      <c r="M730" s="1">
        <v>0.81261031506042203</v>
      </c>
      <c r="N730" s="1">
        <v>0.72719698266107302</v>
      </c>
      <c r="O730" s="1">
        <v>0.72606877356787902</v>
      </c>
      <c r="P730" s="1">
        <v>0.78536938707832304</v>
      </c>
      <c r="Q730" s="1">
        <v>0.75704388510683096</v>
      </c>
      <c r="R730" s="1">
        <v>0.74652576594707498</v>
      </c>
      <c r="S730" s="1">
        <v>0.74086839706344398</v>
      </c>
      <c r="T730" s="1">
        <v>0.80136992090405501</v>
      </c>
      <c r="U730" s="1">
        <v>0.77476928996545702</v>
      </c>
      <c r="V730" s="1">
        <v>0.74331244117810202</v>
      </c>
      <c r="W730" s="1">
        <v>0.78716166802129195</v>
      </c>
      <c r="X730" s="1">
        <v>0.92159155313165697</v>
      </c>
      <c r="Y730" s="1">
        <v>0.89586360817873001</v>
      </c>
      <c r="Z730" s="1">
        <v>0.84294500218078305</v>
      </c>
      <c r="AA730" s="1">
        <v>0.94167493617738596</v>
      </c>
      <c r="AB730" s="1">
        <v>0.95754706716999705</v>
      </c>
      <c r="AC730" s="1">
        <v>0.90320895501303899</v>
      </c>
      <c r="AD730" s="1">
        <v>0.879285966682266</v>
      </c>
      <c r="AE730" s="1">
        <v>0.92584521452615298</v>
      </c>
      <c r="AF730" s="1">
        <v>0.67800534060182804</v>
      </c>
      <c r="AG730" s="1">
        <v>0.85539270051317295</v>
      </c>
      <c r="AH730" s="1">
        <v>0.34329170182865498</v>
      </c>
      <c r="AI730" s="1">
        <v>0.251259024516093</v>
      </c>
      <c r="AJ730" s="1">
        <v>0.59934127427162798</v>
      </c>
      <c r="AK730" s="1">
        <v>0.79428104602868799</v>
      </c>
      <c r="AL730" s="1">
        <v>0.80312910534999005</v>
      </c>
      <c r="AM730" s="1">
        <v>0.777309740941586</v>
      </c>
      <c r="AN730" s="1">
        <v>0.73004643692117699</v>
      </c>
      <c r="AO730" s="1">
        <v>0.81457870974451096</v>
      </c>
      <c r="AP730" s="1">
        <v>0.47385499848229601</v>
      </c>
      <c r="AQ730" s="1">
        <v>0.71702836367379896</v>
      </c>
      <c r="AR730" s="1">
        <v>0.675686187621098</v>
      </c>
      <c r="AS730" s="1">
        <v>0.75330290210213502</v>
      </c>
      <c r="AT730" s="1">
        <v>0.77415673369808502</v>
      </c>
      <c r="AU730" s="1">
        <v>0.73420350459349204</v>
      </c>
      <c r="AV730" s="1">
        <v>0.76041488553211301</v>
      </c>
      <c r="AW730" s="1">
        <v>0.73777512635226505</v>
      </c>
      <c r="AX730" s="1">
        <v>0.76947017315143496</v>
      </c>
      <c r="AY730" s="1">
        <v>0.74373084987250304</v>
      </c>
      <c r="AZ730" s="1">
        <v>0.70153756821680702</v>
      </c>
    </row>
    <row r="731" spans="1:52" customFormat="1" x14ac:dyDescent="0.25">
      <c r="B731" t="s">
        <v>67</v>
      </c>
      <c r="C731" t="s">
        <v>67</v>
      </c>
      <c r="D731" t="s">
        <v>67</v>
      </c>
      <c r="E731" t="s">
        <v>67</v>
      </c>
      <c r="F731" t="s">
        <v>67</v>
      </c>
      <c r="G731" t="s">
        <v>233</v>
      </c>
      <c r="H731" t="s">
        <v>67</v>
      </c>
      <c r="I731" t="s">
        <v>67</v>
      </c>
      <c r="J731" t="s">
        <v>92</v>
      </c>
      <c r="K731" t="s">
        <v>81</v>
      </c>
      <c r="L731" t="s">
        <v>92</v>
      </c>
      <c r="M731" t="s">
        <v>92</v>
      </c>
      <c r="N731" t="s">
        <v>67</v>
      </c>
      <c r="O731" t="s">
        <v>67</v>
      </c>
      <c r="P731" t="s">
        <v>67</v>
      </c>
      <c r="Q731" t="s">
        <v>67</v>
      </c>
      <c r="R731" t="s">
        <v>67</v>
      </c>
      <c r="S731" t="s">
        <v>67</v>
      </c>
      <c r="T731" t="s">
        <v>67</v>
      </c>
      <c r="U731" t="s">
        <v>67</v>
      </c>
      <c r="V731" t="s">
        <v>67</v>
      </c>
      <c r="W731" t="s">
        <v>67</v>
      </c>
      <c r="X731" t="s">
        <v>484</v>
      </c>
      <c r="Y731" t="s">
        <v>484</v>
      </c>
      <c r="Z731" t="s">
        <v>485</v>
      </c>
      <c r="AA731" t="s">
        <v>486</v>
      </c>
      <c r="AB731" t="s">
        <v>484</v>
      </c>
      <c r="AC731" t="s">
        <v>484</v>
      </c>
      <c r="AD731" t="s">
        <v>487</v>
      </c>
      <c r="AE731" t="s">
        <v>487</v>
      </c>
      <c r="AF731" t="s">
        <v>488</v>
      </c>
      <c r="AG731" t="s">
        <v>484</v>
      </c>
      <c r="AH731" t="s">
        <v>69</v>
      </c>
      <c r="AI731" t="s">
        <v>69</v>
      </c>
      <c r="AJ731" t="s">
        <v>69</v>
      </c>
      <c r="AK731" t="s">
        <v>124</v>
      </c>
      <c r="AL731" t="s">
        <v>210</v>
      </c>
      <c r="AM731" t="s">
        <v>124</v>
      </c>
      <c r="AN731" t="s">
        <v>67</v>
      </c>
      <c r="AO731" t="s">
        <v>116</v>
      </c>
      <c r="AP731" t="s">
        <v>69</v>
      </c>
      <c r="AQ731" t="s">
        <v>67</v>
      </c>
      <c r="AR731" t="s">
        <v>81</v>
      </c>
      <c r="AS731" t="s">
        <v>67</v>
      </c>
      <c r="AT731" t="s">
        <v>489</v>
      </c>
      <c r="AU731" t="s">
        <v>81</v>
      </c>
      <c r="AV731" t="s">
        <v>67</v>
      </c>
      <c r="AW731" t="s">
        <v>81</v>
      </c>
      <c r="AX731" t="s">
        <v>67</v>
      </c>
      <c r="AY731" t="s">
        <v>67</v>
      </c>
      <c r="AZ731" t="s">
        <v>81</v>
      </c>
    </row>
    <row r="732" spans="1:52" s="3" customFormat="1" x14ac:dyDescent="0.25">
      <c r="A732" s="3" t="s">
        <v>490</v>
      </c>
      <c r="B732" s="3">
        <v>29.44341</v>
      </c>
      <c r="C732" s="3">
        <v>33</v>
      </c>
      <c r="D732" s="3">
        <v>15.617179999999999</v>
      </c>
      <c r="E732" s="3">
        <v>13.826230000000001</v>
      </c>
      <c r="F732" s="3">
        <v>8.8360099999999999</v>
      </c>
      <c r="G732" s="3">
        <v>9.1544699999999999</v>
      </c>
      <c r="H732" s="3">
        <v>6.1756099999999998</v>
      </c>
      <c r="I732" s="3">
        <v>5.2773199999999996</v>
      </c>
      <c r="J732" s="3">
        <v>3.8486500000000001</v>
      </c>
      <c r="K732" s="3">
        <v>4.9873599999999998</v>
      </c>
      <c r="L732" s="3">
        <v>4.8713600000000001</v>
      </c>
      <c r="M732" s="3">
        <v>4.2831099999999998</v>
      </c>
      <c r="N732" s="3">
        <v>4.1239699999999999</v>
      </c>
      <c r="O732" s="3">
        <v>2.0516399999999999</v>
      </c>
      <c r="P732" s="3">
        <v>0.98224999999999996</v>
      </c>
      <c r="Q732" s="3">
        <v>4.2950699999999999</v>
      </c>
      <c r="R732" s="3">
        <v>3.1619199999999998</v>
      </c>
      <c r="S732" s="3">
        <v>12.477969999999999</v>
      </c>
      <c r="T732" s="3">
        <v>6.4774399999999996</v>
      </c>
      <c r="U732" s="3">
        <v>7.3260800000000001</v>
      </c>
      <c r="V732" s="3">
        <v>15.639889999999999</v>
      </c>
      <c r="W732" s="3">
        <v>13.803520000000001</v>
      </c>
      <c r="X732" s="3">
        <v>0</v>
      </c>
      <c r="Y732" s="3">
        <v>0</v>
      </c>
      <c r="Z732" s="3">
        <v>0</v>
      </c>
      <c r="AA732" s="3">
        <v>1.2536</v>
      </c>
      <c r="AB732" s="3">
        <v>0</v>
      </c>
      <c r="AC732" s="3">
        <v>1.2536</v>
      </c>
      <c r="AD732" s="3">
        <v>0</v>
      </c>
      <c r="AE732" s="3">
        <v>0</v>
      </c>
      <c r="AF732" s="3">
        <v>1.80827</v>
      </c>
      <c r="AG732" s="3">
        <v>4.3154700000000004</v>
      </c>
      <c r="AH732" s="3">
        <v>25.127939999999999</v>
      </c>
      <c r="AI732" s="3">
        <v>0</v>
      </c>
      <c r="AJ732" s="3">
        <v>1.80827</v>
      </c>
      <c r="AK732" s="3">
        <v>3.44476</v>
      </c>
      <c r="AL732" s="3">
        <v>10.07808</v>
      </c>
      <c r="AM732" s="3">
        <v>10.82456</v>
      </c>
      <c r="AN732" s="3">
        <v>3.2877399999999999</v>
      </c>
      <c r="AO732" s="3">
        <v>25.154070000000001</v>
      </c>
      <c r="AP732" s="3">
        <v>4.2893400000000002</v>
      </c>
      <c r="AQ732" s="3">
        <v>2.83812</v>
      </c>
      <c r="AR732" s="3">
        <v>2.10623</v>
      </c>
      <c r="AS732" s="3">
        <v>9.1501900000000003</v>
      </c>
      <c r="AT732" s="3">
        <v>11.103579999999999</v>
      </c>
      <c r="AU732" s="3">
        <v>13.017939999999999</v>
      </c>
      <c r="AV732" s="3">
        <v>17.788540000000001</v>
      </c>
      <c r="AW732" s="3">
        <v>17.483550000000001</v>
      </c>
      <c r="AX732" s="3">
        <v>6.4991300000000001</v>
      </c>
      <c r="AY732" s="3">
        <v>1.4228400000000001</v>
      </c>
      <c r="AZ732" s="3">
        <v>5.0265599999999999</v>
      </c>
    </row>
    <row r="733" spans="1:52" s="1" customFormat="1" x14ac:dyDescent="0.25">
      <c r="B733" s="1">
        <v>2.9413977197856801E-2</v>
      </c>
      <c r="C733" s="1">
        <v>3.2967032967033003E-2</v>
      </c>
      <c r="D733" s="1">
        <v>3.04340782603779E-2</v>
      </c>
      <c r="E733" s="1">
        <v>2.8340984376743799E-2</v>
      </c>
      <c r="F733" s="1">
        <v>3.4076312573840403E-2</v>
      </c>
      <c r="G733" s="1">
        <v>3.5868167859579199E-2</v>
      </c>
      <c r="H733" s="1">
        <v>2.5139324249252099E-2</v>
      </c>
      <c r="I733" s="1">
        <v>2.1914037982444502E-2</v>
      </c>
      <c r="J733" s="1">
        <v>3.0509987241559101E-2</v>
      </c>
      <c r="K733" s="1">
        <v>3.74548154576664E-2</v>
      </c>
      <c r="L733" s="1">
        <v>3.9267519407208303E-2</v>
      </c>
      <c r="M733" s="1">
        <v>3.2653181647965199E-2</v>
      </c>
      <c r="N733" s="1">
        <v>3.4274848552521303E-2</v>
      </c>
      <c r="O733" s="1">
        <v>1.63692791418312E-2</v>
      </c>
      <c r="P733" s="1">
        <v>8.3715004720341501E-3</v>
      </c>
      <c r="Q733" s="1">
        <v>3.4781685518114003E-2</v>
      </c>
      <c r="R733" s="1">
        <v>1.37654169931973E-2</v>
      </c>
      <c r="S733" s="1">
        <v>4.13177677755735E-2</v>
      </c>
      <c r="T733" s="1">
        <v>2.9753951489975901E-2</v>
      </c>
      <c r="U733" s="1">
        <v>2.9351269116027302E-2</v>
      </c>
      <c r="V733" s="1">
        <v>2.9414856340987599E-2</v>
      </c>
      <c r="W733" s="1">
        <v>2.9538865877393999E-2</v>
      </c>
      <c r="X733" s="1">
        <v>0</v>
      </c>
      <c r="Y733" s="1">
        <v>0</v>
      </c>
      <c r="Z733" s="1">
        <v>0</v>
      </c>
      <c r="AA733" s="1">
        <v>1.1799288974244E-2</v>
      </c>
      <c r="AB733" s="1">
        <v>0</v>
      </c>
      <c r="AC733" s="1">
        <v>1.7708866016663501E-2</v>
      </c>
      <c r="AD733" s="1">
        <v>0</v>
      </c>
      <c r="AE733" s="1">
        <v>0</v>
      </c>
      <c r="AF733" s="1">
        <v>1.0198591293034499E-2</v>
      </c>
      <c r="AG733" s="1">
        <v>5.0820902538162302E-3</v>
      </c>
      <c r="AH733" s="1">
        <v>0.54680660956896399</v>
      </c>
      <c r="AI733" s="1">
        <v>0</v>
      </c>
      <c r="AJ733" s="1">
        <v>1.39944778049224E-2</v>
      </c>
      <c r="AK733" s="1">
        <v>1.5786051426335899E-2</v>
      </c>
      <c r="AL733" s="1">
        <v>2.66547776405377E-2</v>
      </c>
      <c r="AM733" s="1">
        <v>5.3723369434423601E-2</v>
      </c>
      <c r="AN733" s="1">
        <v>4.4435800463152798E-2</v>
      </c>
      <c r="AO733" s="1">
        <v>2.95600265411964E-2</v>
      </c>
      <c r="AP733" s="1">
        <v>2.9231932397195098E-2</v>
      </c>
      <c r="AQ733" s="1">
        <v>2.1358207142370099E-2</v>
      </c>
      <c r="AR733" s="1">
        <v>2.3533503815285101E-2</v>
      </c>
      <c r="AS733" s="1">
        <v>2.6940492984296599E-2</v>
      </c>
      <c r="AT733" s="1">
        <v>1.8925609247337001E-2</v>
      </c>
      <c r="AU733" s="1">
        <v>2.4436439295169299E-2</v>
      </c>
      <c r="AV733" s="1">
        <v>2.7476451644164301E-2</v>
      </c>
      <c r="AW733" s="1">
        <v>3.0797455857517201E-2</v>
      </c>
      <c r="AX733" s="1">
        <v>2.26642355264602E-2</v>
      </c>
      <c r="AY733" s="1">
        <v>1.6900336429344898E-2</v>
      </c>
      <c r="AZ733" s="1">
        <v>2.4576605609618399E-2</v>
      </c>
    </row>
    <row r="734" spans="1:52" customFormat="1" x14ac:dyDescent="0.25">
      <c r="B734" t="s">
        <v>67</v>
      </c>
      <c r="C734" t="s">
        <v>67</v>
      </c>
      <c r="D734" t="s">
        <v>67</v>
      </c>
      <c r="E734" t="s">
        <v>67</v>
      </c>
      <c r="F734" t="s">
        <v>67</v>
      </c>
      <c r="G734" t="s">
        <v>67</v>
      </c>
      <c r="H734" t="s">
        <v>67</v>
      </c>
      <c r="I734" t="s">
        <v>67</v>
      </c>
      <c r="J734" t="s">
        <v>67</v>
      </c>
      <c r="K734" t="s">
        <v>67</v>
      </c>
      <c r="L734" t="s">
        <v>67</v>
      </c>
      <c r="M734" t="s">
        <v>67</v>
      </c>
      <c r="N734" t="s">
        <v>67</v>
      </c>
      <c r="O734" t="s">
        <v>67</v>
      </c>
      <c r="P734" t="s">
        <v>67</v>
      </c>
      <c r="Q734" t="s">
        <v>67</v>
      </c>
      <c r="R734" t="s">
        <v>67</v>
      </c>
      <c r="S734" t="s">
        <v>67</v>
      </c>
      <c r="T734" t="s">
        <v>67</v>
      </c>
      <c r="U734" t="s">
        <v>67</v>
      </c>
      <c r="V734" t="s">
        <v>67</v>
      </c>
      <c r="W734" t="s">
        <v>67</v>
      </c>
      <c r="X734" t="s">
        <v>67</v>
      </c>
      <c r="Y734" t="s">
        <v>67</v>
      </c>
      <c r="Z734" t="s">
        <v>67</v>
      </c>
      <c r="AA734" t="s">
        <v>67</v>
      </c>
      <c r="AB734" t="s">
        <v>67</v>
      </c>
      <c r="AC734" t="s">
        <v>67</v>
      </c>
      <c r="AD734" t="s">
        <v>67</v>
      </c>
      <c r="AE734" t="s">
        <v>67</v>
      </c>
      <c r="AF734" t="s">
        <v>67</v>
      </c>
      <c r="AG734" t="s">
        <v>69</v>
      </c>
      <c r="AH734" t="s">
        <v>403</v>
      </c>
      <c r="AI734" t="s">
        <v>67</v>
      </c>
      <c r="AJ734" t="s">
        <v>67</v>
      </c>
      <c r="AK734" t="s">
        <v>67</v>
      </c>
      <c r="AL734" t="s">
        <v>67</v>
      </c>
      <c r="AM734" t="s">
        <v>112</v>
      </c>
      <c r="AN734" t="s">
        <v>67</v>
      </c>
      <c r="AO734" t="s">
        <v>67</v>
      </c>
      <c r="AP734" t="s">
        <v>67</v>
      </c>
      <c r="AQ734" t="s">
        <v>67</v>
      </c>
      <c r="AR734" t="s">
        <v>67</v>
      </c>
      <c r="AS734" t="s">
        <v>67</v>
      </c>
      <c r="AT734" t="s">
        <v>81</v>
      </c>
      <c r="AU734" t="s">
        <v>67</v>
      </c>
      <c r="AV734" t="s">
        <v>67</v>
      </c>
      <c r="AW734" t="s">
        <v>67</v>
      </c>
      <c r="AX734" t="s">
        <v>67</v>
      </c>
      <c r="AY734" t="s">
        <v>67</v>
      </c>
      <c r="AZ734" t="s">
        <v>67</v>
      </c>
    </row>
    <row r="735" spans="1:52" s="3" customFormat="1" x14ac:dyDescent="0.25">
      <c r="A735" s="3" t="s">
        <v>491</v>
      </c>
      <c r="B735" s="3">
        <v>54.762140000000002</v>
      </c>
      <c r="C735" s="3">
        <v>57</v>
      </c>
      <c r="D735" s="3">
        <v>32.077330000000003</v>
      </c>
      <c r="E735" s="3">
        <v>22.684809999999999</v>
      </c>
      <c r="F735" s="3">
        <v>16.93158</v>
      </c>
      <c r="G735" s="3">
        <v>14.48133</v>
      </c>
      <c r="H735" s="3">
        <v>12.368180000000001</v>
      </c>
      <c r="I735" s="3">
        <v>10.98105</v>
      </c>
      <c r="J735" s="3">
        <v>4.9528699999999999</v>
      </c>
      <c r="K735" s="3">
        <v>11.97871</v>
      </c>
      <c r="L735" s="3">
        <v>7.15951</v>
      </c>
      <c r="M735" s="3">
        <v>7.3218199999999998</v>
      </c>
      <c r="N735" s="3">
        <v>5.9179500000000003</v>
      </c>
      <c r="O735" s="3">
        <v>6.4502300000000004</v>
      </c>
      <c r="P735" s="3">
        <v>4.6544800000000004</v>
      </c>
      <c r="Q735" s="3">
        <v>6.3265700000000002</v>
      </c>
      <c r="R735" s="3">
        <v>9.8834599999999995</v>
      </c>
      <c r="S735" s="3">
        <v>16.944240000000001</v>
      </c>
      <c r="T735" s="3">
        <v>13.33198</v>
      </c>
      <c r="U735" s="3">
        <v>14.602460000000001</v>
      </c>
      <c r="V735" s="3">
        <v>26.8277</v>
      </c>
      <c r="W735" s="3">
        <v>27.934439999999999</v>
      </c>
      <c r="X735" s="3">
        <v>0</v>
      </c>
      <c r="Y735" s="3">
        <v>0</v>
      </c>
      <c r="Z735" s="3">
        <v>1.1754800000000001</v>
      </c>
      <c r="AA735" s="3">
        <v>0.69981000000000004</v>
      </c>
      <c r="AB735" s="3">
        <v>0</v>
      </c>
      <c r="AC735" s="3">
        <v>1.0738300000000001</v>
      </c>
      <c r="AD735" s="3">
        <v>0</v>
      </c>
      <c r="AE735" s="3">
        <v>0</v>
      </c>
      <c r="AF735" s="3">
        <v>0.62556</v>
      </c>
      <c r="AG735" s="3">
        <v>3.5746799999999999</v>
      </c>
      <c r="AH735" s="3">
        <v>0</v>
      </c>
      <c r="AI735" s="3">
        <v>51.187460000000002</v>
      </c>
      <c r="AJ735" s="3">
        <v>7.33704</v>
      </c>
      <c r="AK735" s="3">
        <v>4.4088200000000004</v>
      </c>
      <c r="AL735" s="3">
        <v>11.825390000000001</v>
      </c>
      <c r="AM735" s="3">
        <v>21.703520000000001</v>
      </c>
      <c r="AN735" s="3">
        <v>9.4873700000000003</v>
      </c>
      <c r="AO735" s="3">
        <v>53.967019999999998</v>
      </c>
      <c r="AP735" s="3">
        <v>0.79512000000000005</v>
      </c>
      <c r="AQ735" s="3">
        <v>8.8664500000000004</v>
      </c>
      <c r="AR735" s="3">
        <v>5.3097799999999999</v>
      </c>
      <c r="AS735" s="3">
        <v>16.771989999999999</v>
      </c>
      <c r="AT735" s="3">
        <v>29.98171</v>
      </c>
      <c r="AU735" s="3">
        <v>27.660219999999999</v>
      </c>
      <c r="AV735" s="3">
        <v>39.475369999999998</v>
      </c>
      <c r="AW735" s="3">
        <v>32.191249999999997</v>
      </c>
      <c r="AX735" s="3">
        <v>13.4153</v>
      </c>
      <c r="AY735" s="3">
        <v>4.6028900000000004</v>
      </c>
      <c r="AZ735" s="3">
        <v>12.222250000000001</v>
      </c>
    </row>
    <row r="736" spans="1:52" s="1" customFormat="1" x14ac:dyDescent="0.25">
      <c r="B736" s="1">
        <v>5.4707397589676E-2</v>
      </c>
      <c r="C736" s="1">
        <v>5.6943056943056902E-2</v>
      </c>
      <c r="D736" s="1">
        <v>6.2510899637704703E-2</v>
      </c>
      <c r="E736" s="1">
        <v>4.6499287643804697E-2</v>
      </c>
      <c r="F736" s="1">
        <v>6.5297098175419094E-2</v>
      </c>
      <c r="G736" s="1">
        <v>5.6739360691548502E-2</v>
      </c>
      <c r="H736" s="1">
        <v>5.0347688308218203E-2</v>
      </c>
      <c r="I736" s="1">
        <v>4.5598740797814501E-2</v>
      </c>
      <c r="J736" s="1">
        <v>3.9263638031284E-2</v>
      </c>
      <c r="K736" s="1">
        <v>8.9959492090184598E-2</v>
      </c>
      <c r="L736" s="1">
        <v>5.7712055333849599E-2</v>
      </c>
      <c r="M736" s="1">
        <v>5.5819420573766397E-2</v>
      </c>
      <c r="N736" s="1">
        <v>4.9184848578285797E-2</v>
      </c>
      <c r="O736" s="1">
        <v>5.1464007037791103E-2</v>
      </c>
      <c r="P736" s="1">
        <v>3.9669108187399903E-2</v>
      </c>
      <c r="Q736" s="1">
        <v>5.1232871210093102E-2</v>
      </c>
      <c r="R736" s="1">
        <v>4.3027637712398002E-2</v>
      </c>
      <c r="S736" s="1">
        <v>5.6106736388497801E-2</v>
      </c>
      <c r="T736" s="1">
        <v>6.1240101982469902E-2</v>
      </c>
      <c r="U736" s="1">
        <v>5.8503419730063497E-2</v>
      </c>
      <c r="V736" s="1">
        <v>5.0456425298330901E-2</v>
      </c>
      <c r="W736" s="1">
        <v>5.9778351936325601E-2</v>
      </c>
      <c r="X736" s="1">
        <v>0</v>
      </c>
      <c r="Y736" s="1">
        <v>0</v>
      </c>
      <c r="Z736" s="1">
        <v>1.09713952053394E-2</v>
      </c>
      <c r="AA736" s="1">
        <v>6.5868382395227404E-3</v>
      </c>
      <c r="AB736" s="1">
        <v>0</v>
      </c>
      <c r="AC736" s="1">
        <v>1.5169361514577E-2</v>
      </c>
      <c r="AD736" s="1">
        <v>0</v>
      </c>
      <c r="AE736" s="1">
        <v>0</v>
      </c>
      <c r="AF736" s="1">
        <v>3.5281405814788099E-3</v>
      </c>
      <c r="AG736" s="1">
        <v>4.2097028570495998E-3</v>
      </c>
      <c r="AH736" s="1">
        <v>0</v>
      </c>
      <c r="AI736" s="1">
        <v>0.68318201104116405</v>
      </c>
      <c r="AJ736" s="1">
        <v>5.6782473543125801E-2</v>
      </c>
      <c r="AK736" s="1">
        <v>2.0203979159493901E-2</v>
      </c>
      <c r="AL736" s="1">
        <v>3.1276110227606603E-2</v>
      </c>
      <c r="AM736" s="1">
        <v>0.107716731487229</v>
      </c>
      <c r="AN736" s="1">
        <v>0.128227560646554</v>
      </c>
      <c r="AO736" s="1">
        <v>6.3419818087064206E-2</v>
      </c>
      <c r="AP736" s="1">
        <v>5.4187576847854902E-3</v>
      </c>
      <c r="AQ736" s="1">
        <v>6.6724266668593199E-2</v>
      </c>
      <c r="AR736" s="1">
        <v>5.9327674512434203E-2</v>
      </c>
      <c r="AS736" s="1">
        <v>4.9381016014715798E-2</v>
      </c>
      <c r="AT736" s="1">
        <v>5.11026288842856E-2</v>
      </c>
      <c r="AU736" s="1">
        <v>5.1921985116003599E-2</v>
      </c>
      <c r="AV736" s="1">
        <v>6.0974261796667498E-2</v>
      </c>
      <c r="AW736" s="1">
        <v>5.6705222959484797E-2</v>
      </c>
      <c r="AX736" s="1">
        <v>4.67828030610438E-2</v>
      </c>
      <c r="AY736" s="1">
        <v>5.4672619231443502E-2</v>
      </c>
      <c r="AZ736" s="1">
        <v>5.9758844599917003E-2</v>
      </c>
    </row>
    <row r="737" spans="1:52" customFormat="1" x14ac:dyDescent="0.25">
      <c r="B737" t="s">
        <v>67</v>
      </c>
      <c r="C737" t="s">
        <v>67</v>
      </c>
      <c r="D737" t="s">
        <v>67</v>
      </c>
      <c r="E737" t="s">
        <v>67</v>
      </c>
      <c r="F737" t="s">
        <v>67</v>
      </c>
      <c r="G737" t="s">
        <v>67</v>
      </c>
      <c r="H737" t="s">
        <v>67</v>
      </c>
      <c r="I737" t="s">
        <v>67</v>
      </c>
      <c r="J737" t="s">
        <v>67</v>
      </c>
      <c r="K737" t="s">
        <v>67</v>
      </c>
      <c r="L737" t="s">
        <v>67</v>
      </c>
      <c r="M737" t="s">
        <v>67</v>
      </c>
      <c r="N737" t="s">
        <v>67</v>
      </c>
      <c r="O737" t="s">
        <v>67</v>
      </c>
      <c r="P737" t="s">
        <v>67</v>
      </c>
      <c r="Q737" t="s">
        <v>67</v>
      </c>
      <c r="R737" t="s">
        <v>67</v>
      </c>
      <c r="S737" t="s">
        <v>67</v>
      </c>
      <c r="T737" t="s">
        <v>67</v>
      </c>
      <c r="U737" t="s">
        <v>67</v>
      </c>
      <c r="V737" t="s">
        <v>67</v>
      </c>
      <c r="W737" t="s">
        <v>67</v>
      </c>
      <c r="X737" t="s">
        <v>67</v>
      </c>
      <c r="Y737" t="s">
        <v>69</v>
      </c>
      <c r="Z737" t="s">
        <v>81</v>
      </c>
      <c r="AA737" t="s">
        <v>81</v>
      </c>
      <c r="AB737" t="s">
        <v>67</v>
      </c>
      <c r="AC737" t="s">
        <v>67</v>
      </c>
      <c r="AD737" t="s">
        <v>81</v>
      </c>
      <c r="AE737" t="s">
        <v>67</v>
      </c>
      <c r="AF737" t="s">
        <v>69</v>
      </c>
      <c r="AG737" t="s">
        <v>69</v>
      </c>
      <c r="AH737" t="s">
        <v>67</v>
      </c>
      <c r="AI737" t="s">
        <v>405</v>
      </c>
      <c r="AJ737" t="s">
        <v>67</v>
      </c>
      <c r="AK737" t="s">
        <v>81</v>
      </c>
      <c r="AL737" t="s">
        <v>81</v>
      </c>
      <c r="AM737" t="s">
        <v>492</v>
      </c>
      <c r="AN737" t="s">
        <v>492</v>
      </c>
      <c r="AO737" t="s">
        <v>116</v>
      </c>
      <c r="AP737" t="s">
        <v>69</v>
      </c>
      <c r="AQ737" t="s">
        <v>67</v>
      </c>
      <c r="AR737" t="s">
        <v>67</v>
      </c>
      <c r="AS737" t="s">
        <v>67</v>
      </c>
      <c r="AT737" t="s">
        <v>67</v>
      </c>
      <c r="AU737" t="s">
        <v>67</v>
      </c>
      <c r="AV737" t="s">
        <v>67</v>
      </c>
      <c r="AW737" t="s">
        <v>67</v>
      </c>
      <c r="AX737" t="s">
        <v>67</v>
      </c>
      <c r="AY737" t="s">
        <v>67</v>
      </c>
      <c r="AZ737" t="s">
        <v>67</v>
      </c>
    </row>
    <row r="738" spans="1:52" s="3" customFormat="1" x14ac:dyDescent="0.25">
      <c r="A738" s="3" t="s">
        <v>493</v>
      </c>
      <c r="B738" s="3">
        <v>10.73794</v>
      </c>
      <c r="C738" s="3">
        <v>8</v>
      </c>
      <c r="D738" s="3">
        <v>4.0262799999999999</v>
      </c>
      <c r="E738" s="3">
        <v>6.7116600000000002</v>
      </c>
      <c r="F738" s="3">
        <v>4.3004600000000002</v>
      </c>
      <c r="G738" s="3">
        <v>2.5421100000000001</v>
      </c>
      <c r="H738" s="3">
        <v>0</v>
      </c>
      <c r="I738" s="3">
        <v>3.8953700000000002</v>
      </c>
      <c r="J738" s="3">
        <v>2.92509</v>
      </c>
      <c r="K738" s="3">
        <v>1.37537</v>
      </c>
      <c r="L738" s="3">
        <v>2.5421100000000001</v>
      </c>
      <c r="M738" s="3">
        <v>0</v>
      </c>
      <c r="N738" s="3">
        <v>0</v>
      </c>
      <c r="O738" s="3">
        <v>0</v>
      </c>
      <c r="P738" s="3">
        <v>1.2444599999999999</v>
      </c>
      <c r="Q738" s="3">
        <v>2.6509100000000001</v>
      </c>
      <c r="R738" s="3">
        <v>0.95301999999999998</v>
      </c>
      <c r="S738" s="3">
        <v>4.4779900000000001</v>
      </c>
      <c r="T738" s="3">
        <v>3.7865700000000002</v>
      </c>
      <c r="U738" s="3">
        <v>1.5203599999999999</v>
      </c>
      <c r="V738" s="3">
        <v>5.4310099999999997</v>
      </c>
      <c r="W738" s="3">
        <v>5.3069300000000004</v>
      </c>
      <c r="X738" s="3">
        <v>0</v>
      </c>
      <c r="Y738" s="3">
        <v>0</v>
      </c>
      <c r="Z738" s="3">
        <v>0</v>
      </c>
      <c r="AA738" s="3">
        <v>0</v>
      </c>
      <c r="AB738" s="3">
        <v>0</v>
      </c>
      <c r="AC738" s="3">
        <v>0</v>
      </c>
      <c r="AD738" s="3">
        <v>0</v>
      </c>
      <c r="AE738" s="3">
        <v>0</v>
      </c>
      <c r="AF738" s="3">
        <v>0</v>
      </c>
      <c r="AG738" s="3">
        <v>0</v>
      </c>
      <c r="AH738" s="3">
        <v>0</v>
      </c>
      <c r="AI738" s="3">
        <v>0</v>
      </c>
      <c r="AJ738" s="3">
        <v>0</v>
      </c>
      <c r="AK738" s="3">
        <v>2.3283900000000002</v>
      </c>
      <c r="AL738" s="3">
        <v>6.8891900000000001</v>
      </c>
      <c r="AM738" s="3">
        <v>1.5203599999999999</v>
      </c>
      <c r="AN738" s="3">
        <v>0</v>
      </c>
      <c r="AO738" s="3">
        <v>10.73794</v>
      </c>
      <c r="AP738" s="3">
        <v>0</v>
      </c>
      <c r="AQ738" s="3">
        <v>2.1974800000000001</v>
      </c>
      <c r="AR738" s="3">
        <v>1.40473</v>
      </c>
      <c r="AS738" s="3">
        <v>4.3470800000000001</v>
      </c>
      <c r="AT738" s="3">
        <v>8.0040300000000002</v>
      </c>
      <c r="AU738" s="3">
        <v>5.3841999999999999</v>
      </c>
      <c r="AV738" s="3">
        <v>8.0887499999999992</v>
      </c>
      <c r="AW738" s="3">
        <v>8.0887499999999992</v>
      </c>
      <c r="AX738" s="3">
        <v>2.3283900000000002</v>
      </c>
      <c r="AY738" s="3">
        <v>2.3283900000000002</v>
      </c>
      <c r="AZ738" s="3">
        <v>1.37537</v>
      </c>
    </row>
    <row r="739" spans="1:52" s="1" customFormat="1" x14ac:dyDescent="0.25">
      <c r="B739" s="1">
        <v>1.0727205928659601E-2</v>
      </c>
      <c r="C739" s="1">
        <v>7.9920079920079903E-3</v>
      </c>
      <c r="D739" s="1">
        <v>7.8462386050615097E-3</v>
      </c>
      <c r="E739" s="1">
        <v>1.3757550048134301E-2</v>
      </c>
      <c r="F739" s="1">
        <v>1.65848408015946E-2</v>
      </c>
      <c r="G739" s="1">
        <v>9.9602520077639606E-3</v>
      </c>
      <c r="H739" s="1">
        <v>0</v>
      </c>
      <c r="I739" s="1">
        <v>1.61754993321752E-2</v>
      </c>
      <c r="J739" s="1">
        <v>2.31885098879899E-2</v>
      </c>
      <c r="K739" s="1">
        <v>1.03289575117919E-2</v>
      </c>
      <c r="L739" s="1">
        <v>2.0491680713447199E-2</v>
      </c>
      <c r="M739" s="1">
        <v>0</v>
      </c>
      <c r="N739" s="1">
        <v>0</v>
      </c>
      <c r="O739" s="1">
        <v>0</v>
      </c>
      <c r="P739" s="1">
        <v>1.06062585669917E-2</v>
      </c>
      <c r="Q739" s="1">
        <v>2.1467197963438E-2</v>
      </c>
      <c r="R739" s="1">
        <v>4.1489720495322003E-3</v>
      </c>
      <c r="S739" s="1">
        <v>1.48277765470938E-2</v>
      </c>
      <c r="T739" s="1">
        <v>1.7393510413589001E-2</v>
      </c>
      <c r="U739" s="1">
        <v>6.0911832130202204E-3</v>
      </c>
      <c r="V739" s="1">
        <v>1.0214418319851801E-2</v>
      </c>
      <c r="W739" s="1">
        <v>1.1356573793548199E-2</v>
      </c>
      <c r="X739" s="1">
        <v>0</v>
      </c>
      <c r="Y739" s="1">
        <v>0</v>
      </c>
      <c r="Z739" s="1">
        <v>0</v>
      </c>
      <c r="AA739" s="1">
        <v>0</v>
      </c>
      <c r="AB739" s="1">
        <v>0</v>
      </c>
      <c r="AC739" s="1">
        <v>0</v>
      </c>
      <c r="AD739" s="1">
        <v>0</v>
      </c>
      <c r="AE739" s="1">
        <v>0</v>
      </c>
      <c r="AF739" s="1">
        <v>0</v>
      </c>
      <c r="AG739" s="1">
        <v>0</v>
      </c>
      <c r="AH739" s="1">
        <v>0</v>
      </c>
      <c r="AI739" s="1">
        <v>0</v>
      </c>
      <c r="AJ739" s="1">
        <v>0</v>
      </c>
      <c r="AK739" s="1">
        <v>1.0670143719901E-2</v>
      </c>
      <c r="AL739" s="1">
        <v>1.8220715411409301E-2</v>
      </c>
      <c r="AM739" s="1">
        <v>7.5456981118235001E-3</v>
      </c>
      <c r="AN739" s="1">
        <v>0</v>
      </c>
      <c r="AO739" s="1">
        <v>1.2618784610115801E-2</v>
      </c>
      <c r="AP739" s="1">
        <v>0</v>
      </c>
      <c r="AQ739" s="1">
        <v>1.6537085476024799E-2</v>
      </c>
      <c r="AR739" s="1">
        <v>1.5695445803376399E-2</v>
      </c>
      <c r="AS739" s="1">
        <v>1.2798912180203501E-2</v>
      </c>
      <c r="AT739" s="1">
        <v>1.36425498968767E-2</v>
      </c>
      <c r="AU739" s="1">
        <v>1.0106873779803099E-2</v>
      </c>
      <c r="AV739" s="1">
        <v>1.24940072786599E-2</v>
      </c>
      <c r="AW739" s="1">
        <v>1.4248417573518701E-2</v>
      </c>
      <c r="AX739" s="1">
        <v>8.1197297726703001E-3</v>
      </c>
      <c r="AY739" s="1">
        <v>2.76563593508211E-2</v>
      </c>
      <c r="AZ739" s="1">
        <v>6.7246637973685597E-3</v>
      </c>
    </row>
    <row r="740" spans="1:52" customFormat="1" x14ac:dyDescent="0.25">
      <c r="B740" t="s">
        <v>67</v>
      </c>
      <c r="C740" t="s">
        <v>67</v>
      </c>
      <c r="D740" t="s">
        <v>67</v>
      </c>
      <c r="E740" t="s">
        <v>67</v>
      </c>
      <c r="F740" t="s">
        <v>91</v>
      </c>
      <c r="G740" t="s">
        <v>67</v>
      </c>
      <c r="H740" t="s">
        <v>67</v>
      </c>
      <c r="I740" t="s">
        <v>91</v>
      </c>
      <c r="J740" t="s">
        <v>67</v>
      </c>
      <c r="K740" t="s">
        <v>67</v>
      </c>
      <c r="L740" t="s">
        <v>67</v>
      </c>
      <c r="M740" t="s">
        <v>67</v>
      </c>
      <c r="N740" t="s">
        <v>67</v>
      </c>
      <c r="O740" t="s">
        <v>67</v>
      </c>
      <c r="P740" t="s">
        <v>67</v>
      </c>
      <c r="Q740" t="s">
        <v>67</v>
      </c>
      <c r="R740" t="s">
        <v>67</v>
      </c>
      <c r="S740" t="s">
        <v>67</v>
      </c>
      <c r="T740" t="s">
        <v>67</v>
      </c>
      <c r="U740" t="s">
        <v>67</v>
      </c>
      <c r="V740" t="s">
        <v>67</v>
      </c>
      <c r="W740" t="s">
        <v>67</v>
      </c>
      <c r="X740" t="s">
        <v>67</v>
      </c>
      <c r="Y740" t="s">
        <v>67</v>
      </c>
      <c r="Z740" t="s">
        <v>67</v>
      </c>
      <c r="AA740" t="s">
        <v>67</v>
      </c>
      <c r="AB740" t="s">
        <v>67</v>
      </c>
      <c r="AC740" t="s">
        <v>67</v>
      </c>
      <c r="AD740" t="s">
        <v>67</v>
      </c>
      <c r="AE740" t="s">
        <v>67</v>
      </c>
      <c r="AF740" t="s">
        <v>67</v>
      </c>
      <c r="AG740" t="s">
        <v>69</v>
      </c>
      <c r="AH740" t="s">
        <v>67</v>
      </c>
      <c r="AI740" t="s">
        <v>67</v>
      </c>
      <c r="AJ740" t="s">
        <v>67</v>
      </c>
      <c r="AK740" t="s">
        <v>67</v>
      </c>
      <c r="AL740" t="s">
        <v>67</v>
      </c>
      <c r="AM740" t="s">
        <v>67</v>
      </c>
      <c r="AN740" t="s">
        <v>67</v>
      </c>
      <c r="AO740" t="s">
        <v>67</v>
      </c>
      <c r="AP740" t="s">
        <v>67</v>
      </c>
      <c r="AQ740" t="s">
        <v>67</v>
      </c>
      <c r="AR740" t="s">
        <v>67</v>
      </c>
      <c r="AS740" t="s">
        <v>67</v>
      </c>
      <c r="AT740" t="s">
        <v>67</v>
      </c>
      <c r="AU740" t="s">
        <v>67</v>
      </c>
      <c r="AV740" t="s">
        <v>67</v>
      </c>
      <c r="AW740" t="s">
        <v>67</v>
      </c>
      <c r="AX740" t="s">
        <v>67</v>
      </c>
      <c r="AY740" t="s">
        <v>67</v>
      </c>
      <c r="AZ740" t="s">
        <v>67</v>
      </c>
    </row>
    <row r="741" spans="1:52" s="3" customFormat="1" x14ac:dyDescent="0.25">
      <c r="A741" s="3" t="s">
        <v>494</v>
      </c>
      <c r="B741" s="3">
        <v>158.67520999999999</v>
      </c>
      <c r="C741" s="3">
        <v>161</v>
      </c>
      <c r="D741" s="3">
        <v>80.01276</v>
      </c>
      <c r="E741" s="3">
        <v>78.662450000000007</v>
      </c>
      <c r="F741" s="3">
        <v>41.449959999999997</v>
      </c>
      <c r="G741" s="3">
        <v>33.384860000000003</v>
      </c>
      <c r="H741" s="3">
        <v>47.729129999999998</v>
      </c>
      <c r="I741" s="3">
        <v>36.111260000000001</v>
      </c>
      <c r="J741" s="3">
        <v>18.019639999999999</v>
      </c>
      <c r="K741" s="3">
        <v>23.430319999999998</v>
      </c>
      <c r="L741" s="3">
        <v>15.433859999999999</v>
      </c>
      <c r="M741" s="3">
        <v>17.951000000000001</v>
      </c>
      <c r="N741" s="3">
        <v>21.921569999999999</v>
      </c>
      <c r="O741" s="3">
        <v>25.807559999999999</v>
      </c>
      <c r="P741" s="3">
        <v>23.287379999999999</v>
      </c>
      <c r="Q741" s="3">
        <v>12.823880000000001</v>
      </c>
      <c r="R741" s="3">
        <v>45.51914</v>
      </c>
      <c r="S741" s="3">
        <v>45.930349999999997</v>
      </c>
      <c r="T741" s="3">
        <v>27.718209999999999</v>
      </c>
      <c r="U741" s="3">
        <v>38.507510000000003</v>
      </c>
      <c r="V741" s="3">
        <v>91.449489999999997</v>
      </c>
      <c r="W741" s="3">
        <v>66.225719999999995</v>
      </c>
      <c r="X741" s="3">
        <v>5.4334300000000004</v>
      </c>
      <c r="Y741" s="3">
        <v>15.17267</v>
      </c>
      <c r="Z741" s="3">
        <v>17.824750000000002</v>
      </c>
      <c r="AA741" s="3">
        <v>8.7577099999999994</v>
      </c>
      <c r="AB741" s="3">
        <v>0.95250000000000001</v>
      </c>
      <c r="AC741" s="3">
        <v>10.32643</v>
      </c>
      <c r="AD741" s="3">
        <v>9.5503</v>
      </c>
      <c r="AE741" s="3">
        <v>5.7938099999999997</v>
      </c>
      <c r="AF741" s="3">
        <v>50.899790000000003</v>
      </c>
      <c r="AG741" s="3">
        <v>130.61752000000001</v>
      </c>
      <c r="AH741" s="3">
        <v>10.39728</v>
      </c>
      <c r="AI741" s="3">
        <v>6.8359100000000002</v>
      </c>
      <c r="AJ741" s="3">
        <v>44.539119999999997</v>
      </c>
      <c r="AK741" s="3">
        <v>32.447780000000002</v>
      </c>
      <c r="AL741" s="3">
        <v>55.12323</v>
      </c>
      <c r="AM741" s="3">
        <v>21.641670000000001</v>
      </c>
      <c r="AN741" s="3">
        <v>4.9234099999999996</v>
      </c>
      <c r="AO741" s="3">
        <v>82.713859999999997</v>
      </c>
      <c r="AP741" s="3">
        <v>75.961349999999996</v>
      </c>
      <c r="AQ741" s="3">
        <v>24.990680000000001</v>
      </c>
      <c r="AR741" s="3">
        <v>19.897290000000002</v>
      </c>
      <c r="AS741" s="3">
        <v>61.832419999999999</v>
      </c>
      <c r="AT741" s="3">
        <v>100.21975</v>
      </c>
      <c r="AU741" s="3">
        <v>101.72016000000001</v>
      </c>
      <c r="AV741" s="3">
        <v>98.292299999999997</v>
      </c>
      <c r="AW741" s="3">
        <v>100.45752</v>
      </c>
      <c r="AX741" s="3">
        <v>48.483840000000001</v>
      </c>
      <c r="AY741" s="3">
        <v>16.540849999999999</v>
      </c>
      <c r="AZ741" s="3">
        <v>46.268059999999998</v>
      </c>
    </row>
    <row r="742" spans="1:52" s="1" customFormat="1" x14ac:dyDescent="0.25">
      <c r="B742" s="1">
        <v>0.15851659195742401</v>
      </c>
      <c r="C742" s="1">
        <v>0.160839160839161</v>
      </c>
      <c r="D742" s="1">
        <v>0.15592537190893899</v>
      </c>
      <c r="E742" s="1">
        <v>0.161242165542334</v>
      </c>
      <c r="F742" s="1">
        <v>0.15985289662791</v>
      </c>
      <c r="G742" s="1">
        <v>0.13080536201970799</v>
      </c>
      <c r="H742" s="1">
        <v>0.19429304557844601</v>
      </c>
      <c r="I742" s="1">
        <v>0.14995177916706401</v>
      </c>
      <c r="J742" s="1">
        <v>0.14284982695165499</v>
      </c>
      <c r="K742" s="1">
        <v>0.17596049046270401</v>
      </c>
      <c r="L742" s="1">
        <v>0.12441071837805801</v>
      </c>
      <c r="M742" s="1">
        <v>0.13685318933266299</v>
      </c>
      <c r="N742" s="1">
        <v>0.18219300620118301</v>
      </c>
      <c r="O742" s="1">
        <v>0.20590900626306599</v>
      </c>
      <c r="P742" s="1">
        <v>0.198473212178609</v>
      </c>
      <c r="Q742" s="1">
        <v>0.103848403234879</v>
      </c>
      <c r="R742" s="1">
        <v>0.19816755113087101</v>
      </c>
      <c r="S742" s="1">
        <v>0.152087201295628</v>
      </c>
      <c r="T742" s="1">
        <v>0.12732287380955501</v>
      </c>
      <c r="U742" s="1">
        <v>0.154276815022237</v>
      </c>
      <c r="V742" s="1">
        <v>0.17199440730123899</v>
      </c>
      <c r="W742" s="1">
        <v>0.141719841077772</v>
      </c>
      <c r="X742" s="1">
        <v>0.108967738235003</v>
      </c>
      <c r="Y742" s="1">
        <v>0.127119120487133</v>
      </c>
      <c r="Z742" s="1">
        <v>0.16636810212540701</v>
      </c>
      <c r="AA742" s="1">
        <v>8.2430401278419496E-2</v>
      </c>
      <c r="AB742" s="1">
        <v>2.3823405163713701E-2</v>
      </c>
      <c r="AC742" s="1">
        <v>0.14587537117138999</v>
      </c>
      <c r="AD742" s="1">
        <v>0.12218131444542001</v>
      </c>
      <c r="AE742" s="1">
        <v>0.13753721032916</v>
      </c>
      <c r="AF742" s="1">
        <v>0.28707336576467402</v>
      </c>
      <c r="AG742" s="1">
        <v>0.15382102653237001</v>
      </c>
      <c r="AH742" s="1">
        <v>0.226254178636975</v>
      </c>
      <c r="AI742" s="1">
        <v>9.1236618130620298E-2</v>
      </c>
      <c r="AJ742" s="1">
        <v>0.34469505454980598</v>
      </c>
      <c r="AK742" s="1">
        <v>0.148696084415295</v>
      </c>
      <c r="AL742" s="1">
        <v>0.145791404561009</v>
      </c>
      <c r="AM742" s="1">
        <v>0.107409763776808</v>
      </c>
      <c r="AN742" s="1">
        <v>6.6542872720559101E-2</v>
      </c>
      <c r="AO742" s="1">
        <v>9.7201919885124097E-2</v>
      </c>
      <c r="AP742" s="1">
        <v>0.51767802225975901</v>
      </c>
      <c r="AQ742" s="1">
        <v>0.18806679071663199</v>
      </c>
      <c r="AR742" s="1">
        <v>0.222318051745932</v>
      </c>
      <c r="AS742" s="1">
        <v>0.182050413949009</v>
      </c>
      <c r="AT742" s="1">
        <v>0.170820566642993</v>
      </c>
      <c r="AU742" s="1">
        <v>0.190942538906686</v>
      </c>
      <c r="AV742" s="1">
        <v>0.151823793742695</v>
      </c>
      <c r="AW742" s="1">
        <v>0.176956970280958</v>
      </c>
      <c r="AX742" s="1">
        <v>0.16907634852468201</v>
      </c>
      <c r="AY742" s="1">
        <v>0.19647039008414799</v>
      </c>
      <c r="AZ742" s="1">
        <v>0.226220688292224</v>
      </c>
    </row>
    <row r="743" spans="1:52" customFormat="1" x14ac:dyDescent="0.25">
      <c r="B743" t="s">
        <v>67</v>
      </c>
      <c r="C743" t="s">
        <v>67</v>
      </c>
      <c r="D743" t="s">
        <v>67</v>
      </c>
      <c r="E743" t="s">
        <v>67</v>
      </c>
      <c r="F743" t="s">
        <v>67</v>
      </c>
      <c r="G743" t="s">
        <v>67</v>
      </c>
      <c r="H743" t="s">
        <v>67</v>
      </c>
      <c r="I743" t="s">
        <v>67</v>
      </c>
      <c r="J743" t="s">
        <v>67</v>
      </c>
      <c r="K743" t="s">
        <v>67</v>
      </c>
      <c r="L743" t="s">
        <v>67</v>
      </c>
      <c r="M743" t="s">
        <v>67</v>
      </c>
      <c r="N743" t="s">
        <v>67</v>
      </c>
      <c r="O743" t="s">
        <v>194</v>
      </c>
      <c r="P743" t="s">
        <v>194</v>
      </c>
      <c r="Q743" t="s">
        <v>67</v>
      </c>
      <c r="R743" t="s">
        <v>233</v>
      </c>
      <c r="S743" t="s">
        <v>67</v>
      </c>
      <c r="T743" t="s">
        <v>67</v>
      </c>
      <c r="U743" t="s">
        <v>67</v>
      </c>
      <c r="V743" t="s">
        <v>67</v>
      </c>
      <c r="W743" t="s">
        <v>67</v>
      </c>
      <c r="X743" t="s">
        <v>67</v>
      </c>
      <c r="Y743" t="s">
        <v>67</v>
      </c>
      <c r="Z743" t="s">
        <v>140</v>
      </c>
      <c r="AA743" t="s">
        <v>81</v>
      </c>
      <c r="AB743" t="s">
        <v>81</v>
      </c>
      <c r="AC743" t="s">
        <v>140</v>
      </c>
      <c r="AD743" t="s">
        <v>67</v>
      </c>
      <c r="AE743" t="s">
        <v>67</v>
      </c>
      <c r="AF743" t="s">
        <v>495</v>
      </c>
      <c r="AG743" t="s">
        <v>140</v>
      </c>
      <c r="AH743" t="s">
        <v>496</v>
      </c>
      <c r="AI743" t="s">
        <v>67</v>
      </c>
      <c r="AJ743" t="s">
        <v>397</v>
      </c>
      <c r="AK743" t="s">
        <v>67</v>
      </c>
      <c r="AL743" t="s">
        <v>67</v>
      </c>
      <c r="AM743" t="s">
        <v>81</v>
      </c>
      <c r="AN743" t="s">
        <v>81</v>
      </c>
      <c r="AO743" t="s">
        <v>69</v>
      </c>
      <c r="AP743" t="s">
        <v>88</v>
      </c>
      <c r="AQ743" t="s">
        <v>67</v>
      </c>
      <c r="AR743" t="s">
        <v>67</v>
      </c>
      <c r="AS743" t="s">
        <v>67</v>
      </c>
      <c r="AT743" t="s">
        <v>67</v>
      </c>
      <c r="AU743" t="s">
        <v>78</v>
      </c>
      <c r="AV743" t="s">
        <v>67</v>
      </c>
      <c r="AW743" t="s">
        <v>67</v>
      </c>
      <c r="AX743" t="s">
        <v>67</v>
      </c>
      <c r="AY743" t="s">
        <v>67</v>
      </c>
      <c r="AZ743" t="s">
        <v>324</v>
      </c>
    </row>
    <row r="744" spans="1:52" s="3" customFormat="1" x14ac:dyDescent="0.25">
      <c r="A744" s="3" t="s">
        <v>497</v>
      </c>
      <c r="B744" s="3">
        <v>10.85844</v>
      </c>
      <c r="C744" s="3">
        <v>9</v>
      </c>
      <c r="D744" s="3">
        <v>8.8748500000000003</v>
      </c>
      <c r="E744" s="3">
        <v>1.98359</v>
      </c>
      <c r="F744" s="3">
        <v>2.6097399999999999</v>
      </c>
      <c r="G744" s="3">
        <v>3.2309999999999999</v>
      </c>
      <c r="H744" s="3">
        <v>2.5979899999999998</v>
      </c>
      <c r="I744" s="3">
        <v>2.4197099999999998</v>
      </c>
      <c r="J744" s="3">
        <v>0</v>
      </c>
      <c r="K744" s="3">
        <v>2.6097399999999999</v>
      </c>
      <c r="L744" s="3">
        <v>1.98359</v>
      </c>
      <c r="M744" s="3">
        <v>1.2474099999999999</v>
      </c>
      <c r="N744" s="3">
        <v>0</v>
      </c>
      <c r="O744" s="3">
        <v>2.5979899999999998</v>
      </c>
      <c r="P744" s="3">
        <v>0</v>
      </c>
      <c r="Q744" s="3">
        <v>2.4197099999999998</v>
      </c>
      <c r="R744" s="3">
        <v>1.45181</v>
      </c>
      <c r="S744" s="3">
        <v>5.2979399999999996</v>
      </c>
      <c r="T744" s="3">
        <v>0.96643000000000001</v>
      </c>
      <c r="U744" s="3">
        <v>3.1422599999999998</v>
      </c>
      <c r="V744" s="3">
        <v>6.7497499999999997</v>
      </c>
      <c r="W744" s="3">
        <v>4.1086900000000002</v>
      </c>
      <c r="X744" s="3">
        <v>0.72999000000000003</v>
      </c>
      <c r="Y744" s="3">
        <v>0</v>
      </c>
      <c r="Z744" s="3">
        <v>0</v>
      </c>
      <c r="AA744" s="3">
        <v>0</v>
      </c>
      <c r="AB744" s="3">
        <v>0</v>
      </c>
      <c r="AC744" s="3">
        <v>0</v>
      </c>
      <c r="AD744" s="3">
        <v>1.97542</v>
      </c>
      <c r="AE744" s="3">
        <v>0</v>
      </c>
      <c r="AF744" s="3">
        <v>2.2138399999999998</v>
      </c>
      <c r="AG744" s="3">
        <v>4.9192499999999999</v>
      </c>
      <c r="AH744" s="3">
        <v>0</v>
      </c>
      <c r="AI744" s="3">
        <v>1.09904</v>
      </c>
      <c r="AJ744" s="3">
        <v>1.2474099999999999</v>
      </c>
      <c r="AK744" s="3">
        <v>2.8851599999999999</v>
      </c>
      <c r="AL744" s="3">
        <v>3.2071200000000002</v>
      </c>
      <c r="AM744" s="3">
        <v>1.09904</v>
      </c>
      <c r="AN744" s="3">
        <v>2.4197099999999998</v>
      </c>
      <c r="AO744" s="3">
        <v>9.6048399999999994</v>
      </c>
      <c r="AP744" s="3">
        <v>1.2536</v>
      </c>
      <c r="AQ744" s="3">
        <v>0.72999000000000003</v>
      </c>
      <c r="AR744" s="3">
        <v>0.72999000000000003</v>
      </c>
      <c r="AS744" s="3">
        <v>4.0594400000000004</v>
      </c>
      <c r="AT744" s="3">
        <v>7.4722999999999997</v>
      </c>
      <c r="AU744" s="3">
        <v>4.0505300000000002</v>
      </c>
      <c r="AV744" s="3">
        <v>6.4120799999999996</v>
      </c>
      <c r="AW744" s="3">
        <v>9.6110299999999995</v>
      </c>
      <c r="AX744" s="3">
        <v>0.72999000000000003</v>
      </c>
      <c r="AY744" s="3">
        <v>0</v>
      </c>
      <c r="AZ744" s="3">
        <v>3.08263</v>
      </c>
    </row>
    <row r="745" spans="1:52" s="1" customFormat="1" x14ac:dyDescent="0.25">
      <c r="B745" s="1">
        <v>1.08475854720733E-2</v>
      </c>
      <c r="C745" s="1">
        <v>8.9910089910089901E-3</v>
      </c>
      <c r="D745" s="1">
        <v>1.72949200463282E-2</v>
      </c>
      <c r="E745" s="1">
        <v>4.0659596433637599E-3</v>
      </c>
      <c r="F745" s="1">
        <v>1.00645331972751E-2</v>
      </c>
      <c r="G745" s="1">
        <v>1.26593948480142E-2</v>
      </c>
      <c r="H745" s="1">
        <v>1.05757508985047E-2</v>
      </c>
      <c r="I745" s="1">
        <v>1.0047830498529701E-2</v>
      </c>
      <c r="J745" s="1">
        <v>0</v>
      </c>
      <c r="K745" s="1">
        <v>1.9599012321647201E-2</v>
      </c>
      <c r="L745" s="1">
        <v>1.5989509874233102E-2</v>
      </c>
      <c r="M745" s="1">
        <v>9.5098900844219E-3</v>
      </c>
      <c r="N745" s="1">
        <v>0</v>
      </c>
      <c r="O745" s="1">
        <v>2.07284043583114E-2</v>
      </c>
      <c r="P745" s="1">
        <v>0</v>
      </c>
      <c r="Q745" s="1">
        <v>1.9594929131547499E-2</v>
      </c>
      <c r="R745" s="1">
        <v>6.3204540421306398E-3</v>
      </c>
      <c r="S745" s="1">
        <v>1.7542841873231099E-2</v>
      </c>
      <c r="T745" s="1">
        <v>4.4392709679221204E-3</v>
      </c>
      <c r="U745" s="1">
        <v>1.25891771441928E-2</v>
      </c>
      <c r="V745" s="1">
        <v>1.2694649808124001E-2</v>
      </c>
      <c r="W745" s="1">
        <v>8.7923980869944705E-3</v>
      </c>
      <c r="X745" s="1">
        <v>1.46399896997237E-2</v>
      </c>
      <c r="Y745" s="1">
        <v>0</v>
      </c>
      <c r="Z745" s="1">
        <v>0</v>
      </c>
      <c r="AA745" s="1">
        <v>0</v>
      </c>
      <c r="AB745" s="1">
        <v>0</v>
      </c>
      <c r="AC745" s="1">
        <v>0</v>
      </c>
      <c r="AD745" s="1">
        <v>2.5272442978940199E-2</v>
      </c>
      <c r="AE745" s="1">
        <v>0</v>
      </c>
      <c r="AF745" s="1">
        <v>1.24859945407332E-2</v>
      </c>
      <c r="AG745" s="1">
        <v>5.7931285540359497E-3</v>
      </c>
      <c r="AH745" s="1">
        <v>0</v>
      </c>
      <c r="AI745" s="1">
        <v>1.46685214975441E-2</v>
      </c>
      <c r="AJ745" s="1">
        <v>9.6538965744265501E-3</v>
      </c>
      <c r="AK745" s="1">
        <v>1.32216131554034E-2</v>
      </c>
      <c r="AL745" s="1">
        <v>8.4822774245214509E-3</v>
      </c>
      <c r="AM745" s="1">
        <v>5.4546449872520299E-3</v>
      </c>
      <c r="AN745" s="1">
        <v>3.2703848460856201E-2</v>
      </c>
      <c r="AO745" s="1">
        <v>1.12872121817243E-2</v>
      </c>
      <c r="AP745" s="1">
        <v>8.54330746761129E-3</v>
      </c>
      <c r="AQ745" s="1">
        <v>5.4935230476015097E-3</v>
      </c>
      <c r="AR745" s="1">
        <v>8.1563848440673395E-3</v>
      </c>
      <c r="AS745" s="1">
        <v>1.19520266617603E-2</v>
      </c>
      <c r="AT745" s="1">
        <v>1.27362373197542E-2</v>
      </c>
      <c r="AU745" s="1">
        <v>7.6033942742294199E-3</v>
      </c>
      <c r="AV745" s="1">
        <v>9.9041970874795097E-3</v>
      </c>
      <c r="AW745" s="1">
        <v>1.6929929686492401E-2</v>
      </c>
      <c r="AX745" s="1">
        <v>2.5456738504939401E-3</v>
      </c>
      <c r="AY745" s="1">
        <v>0</v>
      </c>
      <c r="AZ745" s="1">
        <v>1.50720536013453E-2</v>
      </c>
    </row>
    <row r="746" spans="1:52" customFormat="1" x14ac:dyDescent="0.25">
      <c r="B746" t="s">
        <v>67</v>
      </c>
      <c r="C746" t="s">
        <v>67</v>
      </c>
      <c r="D746" t="s">
        <v>112</v>
      </c>
      <c r="E746" t="s">
        <v>81</v>
      </c>
      <c r="F746" t="s">
        <v>67</v>
      </c>
      <c r="G746" t="s">
        <v>67</v>
      </c>
      <c r="H746" t="s">
        <v>67</v>
      </c>
      <c r="I746" t="s">
        <v>67</v>
      </c>
      <c r="J746" t="s">
        <v>67</v>
      </c>
      <c r="K746" t="s">
        <v>67</v>
      </c>
      <c r="L746" t="s">
        <v>67</v>
      </c>
      <c r="M746" t="s">
        <v>67</v>
      </c>
      <c r="N746" t="s">
        <v>67</v>
      </c>
      <c r="O746" t="s">
        <v>67</v>
      </c>
      <c r="P746" t="s">
        <v>67</v>
      </c>
      <c r="Q746" t="s">
        <v>67</v>
      </c>
      <c r="R746" t="s">
        <v>67</v>
      </c>
      <c r="S746" t="s">
        <v>67</v>
      </c>
      <c r="T746" t="s">
        <v>67</v>
      </c>
      <c r="U746" t="s">
        <v>67</v>
      </c>
      <c r="V746" t="s">
        <v>67</v>
      </c>
      <c r="W746" t="s">
        <v>67</v>
      </c>
      <c r="X746" t="s">
        <v>67</v>
      </c>
      <c r="Y746" t="s">
        <v>67</v>
      </c>
      <c r="Z746" t="s">
        <v>67</v>
      </c>
      <c r="AA746" t="s">
        <v>67</v>
      </c>
      <c r="AB746" t="s">
        <v>67</v>
      </c>
      <c r="AC746" t="s">
        <v>67</v>
      </c>
      <c r="AD746" t="s">
        <v>67</v>
      </c>
      <c r="AE746" t="s">
        <v>67</v>
      </c>
      <c r="AF746" t="s">
        <v>67</v>
      </c>
      <c r="AG746" t="s">
        <v>69</v>
      </c>
      <c r="AH746" t="s">
        <v>67</v>
      </c>
      <c r="AI746" t="s">
        <v>67</v>
      </c>
      <c r="AJ746" t="s">
        <v>67</v>
      </c>
      <c r="AK746" t="s">
        <v>67</v>
      </c>
      <c r="AL746" t="s">
        <v>67</v>
      </c>
      <c r="AM746" t="s">
        <v>67</v>
      </c>
      <c r="AN746" t="s">
        <v>67</v>
      </c>
      <c r="AO746" t="s">
        <v>67</v>
      </c>
      <c r="AP746" t="s">
        <v>67</v>
      </c>
      <c r="AQ746" t="s">
        <v>67</v>
      </c>
      <c r="AR746" t="s">
        <v>67</v>
      </c>
      <c r="AS746" t="s">
        <v>67</v>
      </c>
      <c r="AT746" t="s">
        <v>67</v>
      </c>
      <c r="AU746" t="s">
        <v>67</v>
      </c>
      <c r="AV746" t="s">
        <v>67</v>
      </c>
      <c r="AW746" t="s">
        <v>80</v>
      </c>
      <c r="AX746" t="s">
        <v>67</v>
      </c>
      <c r="AY746" t="s">
        <v>67</v>
      </c>
      <c r="AZ746" t="s">
        <v>67</v>
      </c>
    </row>
    <row r="747" spans="1:52" s="3" customFormat="1" x14ac:dyDescent="0.25">
      <c r="A747" s="3" t="s">
        <v>498</v>
      </c>
      <c r="B747" s="3">
        <v>32.679450000000003</v>
      </c>
      <c r="C747" s="3">
        <v>34</v>
      </c>
      <c r="D747" s="3">
        <v>19.661470000000001</v>
      </c>
      <c r="E747" s="3">
        <v>13.01798</v>
      </c>
      <c r="F747" s="3">
        <v>6.4145599999999998</v>
      </c>
      <c r="G747" s="3">
        <v>6.1820000000000004</v>
      </c>
      <c r="H747" s="3">
        <v>12.111330000000001</v>
      </c>
      <c r="I747" s="3">
        <v>7.9715600000000002</v>
      </c>
      <c r="J747" s="3">
        <v>3.6806000000000001</v>
      </c>
      <c r="K747" s="3">
        <v>2.7339600000000002</v>
      </c>
      <c r="L747" s="3">
        <v>2.5072000000000001</v>
      </c>
      <c r="M747" s="3">
        <v>3.6747999999999998</v>
      </c>
      <c r="N747" s="3">
        <v>5.8776799999999998</v>
      </c>
      <c r="O747" s="3">
        <v>6.2336499999999999</v>
      </c>
      <c r="P747" s="3">
        <v>0.95250000000000001</v>
      </c>
      <c r="Q747" s="3">
        <v>7.0190599999999996</v>
      </c>
      <c r="R747" s="3">
        <v>11.2553</v>
      </c>
      <c r="S747" s="3">
        <v>9.7653199999999991</v>
      </c>
      <c r="T747" s="3">
        <v>5.8904800000000002</v>
      </c>
      <c r="U747" s="3">
        <v>5.7683499999999999</v>
      </c>
      <c r="V747" s="3">
        <v>21.020620000000001</v>
      </c>
      <c r="W747" s="3">
        <v>11.65883</v>
      </c>
      <c r="X747" s="3">
        <v>0</v>
      </c>
      <c r="Y747" s="3">
        <v>1.0441100000000001</v>
      </c>
      <c r="Z747" s="3">
        <v>5.5781900000000002</v>
      </c>
      <c r="AA747" s="3">
        <v>2.9313199999999999</v>
      </c>
      <c r="AB747" s="3">
        <v>0.74483999999999995</v>
      </c>
      <c r="AC747" s="3">
        <v>1.7599100000000001</v>
      </c>
      <c r="AD747" s="3">
        <v>3.7421700000000002</v>
      </c>
      <c r="AE747" s="3">
        <v>1.13761</v>
      </c>
      <c r="AF747" s="3">
        <v>9.0648</v>
      </c>
      <c r="AG747" s="3">
        <v>27.124839999999999</v>
      </c>
      <c r="AH747" s="3">
        <v>1.79122</v>
      </c>
      <c r="AI747" s="3">
        <v>1.7768299999999999</v>
      </c>
      <c r="AJ747" s="3">
        <v>7.1763000000000003</v>
      </c>
      <c r="AK747" s="3">
        <v>9.7089099999999995</v>
      </c>
      <c r="AL747" s="3">
        <v>11.894030000000001</v>
      </c>
      <c r="AM747" s="3">
        <v>1.34965</v>
      </c>
      <c r="AN747" s="3">
        <v>2.5505599999999999</v>
      </c>
      <c r="AO747" s="3">
        <v>18.584299999999999</v>
      </c>
      <c r="AP747" s="3">
        <v>13.14265</v>
      </c>
      <c r="AQ747" s="3">
        <v>6.9200900000000001</v>
      </c>
      <c r="AR747" s="3">
        <v>6.3484600000000002</v>
      </c>
      <c r="AS747" s="3">
        <v>11.219799999999999</v>
      </c>
      <c r="AT747" s="3">
        <v>17.492170000000002</v>
      </c>
      <c r="AU747" s="3">
        <v>22.251470000000001</v>
      </c>
      <c r="AV747" s="3">
        <v>22.50581</v>
      </c>
      <c r="AW747" s="3">
        <v>16.94378</v>
      </c>
      <c r="AX747" s="3">
        <v>9.7155799999999992</v>
      </c>
      <c r="AY747" s="3">
        <v>2.2070799999999999</v>
      </c>
      <c r="AZ747" s="3">
        <v>7.6308400000000001</v>
      </c>
    </row>
    <row r="748" spans="1:52" s="1" customFormat="1" x14ac:dyDescent="0.25">
      <c r="B748" s="1">
        <v>3.2646782323735697E-2</v>
      </c>
      <c r="C748" s="1">
        <v>3.3966033966034002E-2</v>
      </c>
      <c r="D748" s="1">
        <v>3.8315413966802797E-2</v>
      </c>
      <c r="E748" s="1">
        <v>2.6684234805638501E-2</v>
      </c>
      <c r="F748" s="1">
        <v>2.4737924876007799E-2</v>
      </c>
      <c r="G748" s="1">
        <v>2.4221720504618901E-2</v>
      </c>
      <c r="H748" s="1">
        <v>4.9302117840941198E-2</v>
      </c>
      <c r="I748" s="1">
        <v>3.3101852572770901E-2</v>
      </c>
      <c r="J748" s="1">
        <v>2.9177778972180501E-2</v>
      </c>
      <c r="K748" s="1">
        <v>2.0531898092105198E-2</v>
      </c>
      <c r="L748" s="1">
        <v>2.0210274883759899E-2</v>
      </c>
      <c r="M748" s="1">
        <v>2.8015603596438701E-2</v>
      </c>
      <c r="N748" s="1">
        <v>4.8850159394996401E-2</v>
      </c>
      <c r="O748" s="1">
        <v>4.9735995068567601E-2</v>
      </c>
      <c r="P748" s="1">
        <v>8.1179477725757503E-3</v>
      </c>
      <c r="Q748" s="1">
        <v>5.6840688871839899E-2</v>
      </c>
      <c r="R748" s="1">
        <v>4.8999942403202199E-2</v>
      </c>
      <c r="S748" s="1">
        <v>3.2335485981627103E-2</v>
      </c>
      <c r="T748" s="1">
        <v>2.70577660576823E-2</v>
      </c>
      <c r="U748" s="1">
        <v>2.3110366417707098E-2</v>
      </c>
      <c r="V748" s="1">
        <v>3.9534710122545003E-2</v>
      </c>
      <c r="W748" s="1">
        <v>2.4949332898951699E-2</v>
      </c>
      <c r="X748" s="1">
        <v>0</v>
      </c>
      <c r="Y748" s="1">
        <v>8.7477250142407904E-3</v>
      </c>
      <c r="Z748" s="1">
        <v>5.2064286096294397E-2</v>
      </c>
      <c r="AA748" s="1">
        <v>2.75905326706932E-2</v>
      </c>
      <c r="AB748" s="1">
        <v>1.8629527666289201E-2</v>
      </c>
      <c r="AC748" s="1">
        <v>2.48612080339712E-2</v>
      </c>
      <c r="AD748" s="1">
        <v>4.7875276114700001E-2</v>
      </c>
      <c r="AE748" s="1">
        <v>2.70053222046556E-2</v>
      </c>
      <c r="AF748" s="1">
        <v>5.1125213797220299E-2</v>
      </c>
      <c r="AG748" s="1">
        <v>3.1943423312020401E-2</v>
      </c>
      <c r="AH748" s="1">
        <v>3.8978560725316899E-2</v>
      </c>
      <c r="AI748" s="1">
        <v>2.3714759292183502E-2</v>
      </c>
      <c r="AJ748" s="1">
        <v>5.5538482124607998E-2</v>
      </c>
      <c r="AK748" s="1">
        <v>4.4492316606575398E-2</v>
      </c>
      <c r="AL748" s="1">
        <v>3.1457651149810702E-2</v>
      </c>
      <c r="AM748" s="1">
        <v>6.6984473786620199E-3</v>
      </c>
      <c r="AN748" s="1">
        <v>3.4472365585265001E-2</v>
      </c>
      <c r="AO748" s="1">
        <v>2.1839503557458399E-2</v>
      </c>
      <c r="AP748" s="1">
        <v>8.9567405782706999E-2</v>
      </c>
      <c r="AQ748" s="1">
        <v>5.2076979008584601E-2</v>
      </c>
      <c r="AR748" s="1">
        <v>7.0933140080230897E-2</v>
      </c>
      <c r="AS748" s="1">
        <v>3.3033952648547298E-2</v>
      </c>
      <c r="AT748" s="1">
        <v>2.98147060955107E-2</v>
      </c>
      <c r="AU748" s="1">
        <v>4.1769027655933301E-2</v>
      </c>
      <c r="AV748" s="1">
        <v>3.4762819218313999E-2</v>
      </c>
      <c r="AW748" s="1">
        <v>2.9846645367187001E-2</v>
      </c>
      <c r="AX748" s="1">
        <v>3.3880872270006399E-2</v>
      </c>
      <c r="AY748" s="1">
        <v>2.6215452564222599E-2</v>
      </c>
      <c r="AZ748" s="1">
        <v>3.7309839164379001E-2</v>
      </c>
    </row>
    <row r="749" spans="1:52" customFormat="1" x14ac:dyDescent="0.25">
      <c r="B749" t="s">
        <v>67</v>
      </c>
      <c r="C749" t="s">
        <v>67</v>
      </c>
      <c r="D749" t="s">
        <v>67</v>
      </c>
      <c r="E749" t="s">
        <v>67</v>
      </c>
      <c r="F749" t="s">
        <v>67</v>
      </c>
      <c r="G749" t="s">
        <v>67</v>
      </c>
      <c r="H749" t="s">
        <v>67</v>
      </c>
      <c r="I749" t="s">
        <v>67</v>
      </c>
      <c r="J749" t="s">
        <v>67</v>
      </c>
      <c r="K749" t="s">
        <v>67</v>
      </c>
      <c r="L749" t="s">
        <v>67</v>
      </c>
      <c r="M749" t="s">
        <v>67</v>
      </c>
      <c r="N749" t="s">
        <v>67</v>
      </c>
      <c r="O749" t="s">
        <v>67</v>
      </c>
      <c r="P749" t="s">
        <v>67</v>
      </c>
      <c r="Q749" t="s">
        <v>248</v>
      </c>
      <c r="R749" t="s">
        <v>67</v>
      </c>
      <c r="S749" t="s">
        <v>67</v>
      </c>
      <c r="T749" t="s">
        <v>67</v>
      </c>
      <c r="U749" t="s">
        <v>67</v>
      </c>
      <c r="V749" t="s">
        <v>67</v>
      </c>
      <c r="W749" t="s">
        <v>67</v>
      </c>
      <c r="X749" t="s">
        <v>67</v>
      </c>
      <c r="Y749" t="s">
        <v>67</v>
      </c>
      <c r="Z749" t="s">
        <v>67</v>
      </c>
      <c r="AA749" t="s">
        <v>67</v>
      </c>
      <c r="AB749" t="s">
        <v>67</v>
      </c>
      <c r="AC749" t="s">
        <v>67</v>
      </c>
      <c r="AD749" t="s">
        <v>67</v>
      </c>
      <c r="AE749" t="s">
        <v>67</v>
      </c>
      <c r="AF749" t="s">
        <v>67</v>
      </c>
      <c r="AG749" t="s">
        <v>67</v>
      </c>
      <c r="AH749" t="s">
        <v>67</v>
      </c>
      <c r="AI749" t="s">
        <v>67</v>
      </c>
      <c r="AJ749" t="s">
        <v>278</v>
      </c>
      <c r="AK749" t="s">
        <v>162</v>
      </c>
      <c r="AL749" t="s">
        <v>67</v>
      </c>
      <c r="AM749" t="s">
        <v>81</v>
      </c>
      <c r="AN749" t="s">
        <v>67</v>
      </c>
      <c r="AO749" t="s">
        <v>69</v>
      </c>
      <c r="AP749" t="s">
        <v>88</v>
      </c>
      <c r="AQ749" t="s">
        <v>67</v>
      </c>
      <c r="AR749" t="s">
        <v>80</v>
      </c>
      <c r="AS749" t="s">
        <v>67</v>
      </c>
      <c r="AT749" t="s">
        <v>67</v>
      </c>
      <c r="AU749" t="s">
        <v>67</v>
      </c>
      <c r="AV749" t="s">
        <v>67</v>
      </c>
      <c r="AW749" t="s">
        <v>67</v>
      </c>
      <c r="AX749" t="s">
        <v>67</v>
      </c>
      <c r="AY749" t="s">
        <v>67</v>
      </c>
      <c r="AZ749" t="s">
        <v>67</v>
      </c>
    </row>
    <row r="750" spans="1:52" customFormat="1" x14ac:dyDescent="0.25">
      <c r="A750" t="s">
        <v>103</v>
      </c>
    </row>
    <row r="751" spans="1:52" customFormat="1" x14ac:dyDescent="0.25"/>
    <row r="752" spans="1:52" customFormat="1" x14ac:dyDescent="0.25">
      <c r="A752" s="4">
        <v>25</v>
      </c>
    </row>
    <row r="753" spans="1:52" customFormat="1" x14ac:dyDescent="0.25">
      <c r="A753" s="7" t="s">
        <v>499</v>
      </c>
    </row>
    <row r="754" spans="1:52" customFormat="1" x14ac:dyDescent="0.25">
      <c r="A754" t="s">
        <v>2</v>
      </c>
    </row>
    <row r="755" spans="1:52" customFormat="1" x14ac:dyDescent="0.25">
      <c r="A755" t="s">
        <v>3</v>
      </c>
    </row>
    <row r="756" spans="1:52" s="5" customFormat="1" x14ac:dyDescent="0.25">
      <c r="A756"/>
      <c r="D756" s="5" t="s">
        <v>4</v>
      </c>
      <c r="F756" s="5" t="s">
        <v>5</v>
      </c>
      <c r="J756" s="5" t="s">
        <v>6</v>
      </c>
      <c r="R756" s="5" t="s">
        <v>7</v>
      </c>
      <c r="V756" s="5" t="s">
        <v>8</v>
      </c>
      <c r="X756" s="5" t="s">
        <v>9</v>
      </c>
      <c r="AJ756" s="5" t="s">
        <v>10</v>
      </c>
      <c r="AO756" s="5" t="s">
        <v>11</v>
      </c>
      <c r="AQ756" s="5" t="s">
        <v>12</v>
      </c>
    </row>
    <row r="757" spans="1:52" s="5" customFormat="1" x14ac:dyDescent="0.25">
      <c r="A757"/>
      <c r="B757" s="5" t="s">
        <v>13</v>
      </c>
      <c r="C757" s="5" t="s">
        <v>14</v>
      </c>
      <c r="D757" s="5" t="s">
        <v>15</v>
      </c>
      <c r="E757" s="5" t="s">
        <v>16</v>
      </c>
      <c r="F757" s="5" t="s">
        <v>17</v>
      </c>
      <c r="G757" s="5" t="s">
        <v>18</v>
      </c>
      <c r="H757" s="5" t="s">
        <v>19</v>
      </c>
      <c r="I757" s="5" t="s">
        <v>20</v>
      </c>
      <c r="J757" s="5" t="s">
        <v>21</v>
      </c>
      <c r="K757" s="5" t="s">
        <v>22</v>
      </c>
      <c r="L757" s="5" t="s">
        <v>23</v>
      </c>
      <c r="M757" s="5" t="s">
        <v>24</v>
      </c>
      <c r="N757" s="5" t="s">
        <v>25</v>
      </c>
      <c r="O757" s="5" t="s">
        <v>26</v>
      </c>
      <c r="P757" s="5" t="s">
        <v>27</v>
      </c>
      <c r="Q757" s="5" t="s">
        <v>28</v>
      </c>
      <c r="R757" s="5" t="s">
        <v>29</v>
      </c>
      <c r="S757" s="5" t="s">
        <v>30</v>
      </c>
      <c r="T757" s="5" t="s">
        <v>31</v>
      </c>
      <c r="U757" s="5" t="s">
        <v>32</v>
      </c>
      <c r="V757" s="5" t="s">
        <v>33</v>
      </c>
      <c r="W757" s="5" t="s">
        <v>34</v>
      </c>
      <c r="X757" s="5" t="s">
        <v>35</v>
      </c>
      <c r="Y757" s="5" t="s">
        <v>36</v>
      </c>
      <c r="Z757" s="5" t="s">
        <v>37</v>
      </c>
      <c r="AA757" s="5" t="s">
        <v>38</v>
      </c>
      <c r="AB757" s="5" t="s">
        <v>39</v>
      </c>
      <c r="AC757" s="5" t="s">
        <v>40</v>
      </c>
      <c r="AD757" s="5" t="s">
        <v>41</v>
      </c>
      <c r="AE757" s="5" t="s">
        <v>42</v>
      </c>
      <c r="AF757" s="5" t="s">
        <v>43</v>
      </c>
      <c r="AG757" s="5" t="s">
        <v>44</v>
      </c>
      <c r="AH757" s="5" t="s">
        <v>45</v>
      </c>
      <c r="AI757" s="5" t="s">
        <v>46</v>
      </c>
      <c r="AJ757" s="5" t="s">
        <v>47</v>
      </c>
      <c r="AK757" s="5" t="s">
        <v>48</v>
      </c>
      <c r="AL757" s="5" t="s">
        <v>49</v>
      </c>
      <c r="AM757" s="5" t="s">
        <v>50</v>
      </c>
      <c r="AN757" s="5" t="s">
        <v>51</v>
      </c>
      <c r="AO757" s="5" t="s">
        <v>52</v>
      </c>
      <c r="AP757" s="5" t="s">
        <v>53</v>
      </c>
      <c r="AQ757" s="5" t="s">
        <v>54</v>
      </c>
      <c r="AR757" s="5" t="s">
        <v>55</v>
      </c>
      <c r="AS757" s="5" t="s">
        <v>56</v>
      </c>
      <c r="AT757" s="5" t="s">
        <v>57</v>
      </c>
      <c r="AU757" s="5" t="s">
        <v>58</v>
      </c>
      <c r="AV757" s="5" t="s">
        <v>59</v>
      </c>
      <c r="AW757" s="5" t="s">
        <v>60</v>
      </c>
      <c r="AX757" s="5" t="s">
        <v>61</v>
      </c>
      <c r="AY757" s="5" t="s">
        <v>62</v>
      </c>
      <c r="AZ757" s="5" t="s">
        <v>63</v>
      </c>
    </row>
    <row r="758" spans="1:52" customFormat="1" x14ac:dyDescent="0.25">
      <c r="A758" t="s">
        <v>64</v>
      </c>
      <c r="B758">
        <v>1001</v>
      </c>
      <c r="C758">
        <v>1001</v>
      </c>
      <c r="D758">
        <v>503</v>
      </c>
      <c r="E758">
        <v>498</v>
      </c>
      <c r="F758">
        <v>253</v>
      </c>
      <c r="G758">
        <v>245</v>
      </c>
      <c r="H758">
        <v>252</v>
      </c>
      <c r="I758">
        <v>251</v>
      </c>
      <c r="J758">
        <v>123</v>
      </c>
      <c r="K758">
        <v>130</v>
      </c>
      <c r="L758">
        <v>124</v>
      </c>
      <c r="M758">
        <v>121</v>
      </c>
      <c r="N758">
        <v>127</v>
      </c>
      <c r="O758">
        <v>125</v>
      </c>
      <c r="P758">
        <v>124</v>
      </c>
      <c r="Q758">
        <v>127</v>
      </c>
      <c r="R758">
        <v>322</v>
      </c>
      <c r="S758">
        <v>248</v>
      </c>
      <c r="T758">
        <v>219</v>
      </c>
      <c r="U758">
        <v>210</v>
      </c>
      <c r="V758">
        <v>570</v>
      </c>
      <c r="W758">
        <v>429</v>
      </c>
      <c r="X758">
        <v>50</v>
      </c>
      <c r="Y758">
        <v>117</v>
      </c>
      <c r="Z758">
        <v>104</v>
      </c>
      <c r="AA758">
        <v>106</v>
      </c>
      <c r="AB758">
        <v>41</v>
      </c>
      <c r="AC758">
        <v>72</v>
      </c>
      <c r="AD758">
        <v>76</v>
      </c>
      <c r="AE758">
        <v>41</v>
      </c>
      <c r="AF758">
        <v>185</v>
      </c>
      <c r="AG758">
        <v>848</v>
      </c>
      <c r="AH758">
        <v>52</v>
      </c>
      <c r="AI758">
        <v>78</v>
      </c>
      <c r="AJ758">
        <v>139</v>
      </c>
      <c r="AK758">
        <v>217</v>
      </c>
      <c r="AL758">
        <v>373</v>
      </c>
      <c r="AM758">
        <v>197</v>
      </c>
      <c r="AN758">
        <v>75</v>
      </c>
      <c r="AO758">
        <v>849</v>
      </c>
      <c r="AP758">
        <v>149</v>
      </c>
      <c r="AQ758">
        <v>141</v>
      </c>
      <c r="AR758">
        <v>95</v>
      </c>
      <c r="AS758">
        <v>351</v>
      </c>
      <c r="AT758">
        <v>591</v>
      </c>
      <c r="AU758">
        <v>537</v>
      </c>
      <c r="AV758">
        <v>646</v>
      </c>
      <c r="AW758">
        <v>573</v>
      </c>
      <c r="AX758">
        <v>290</v>
      </c>
      <c r="AY758">
        <v>89</v>
      </c>
      <c r="AZ758">
        <v>207</v>
      </c>
    </row>
    <row r="759" spans="1:52" customFormat="1" x14ac:dyDescent="0.25">
      <c r="A759" t="s">
        <v>65</v>
      </c>
      <c r="B759" s="3">
        <v>947.20174715983603</v>
      </c>
      <c r="C759" s="3">
        <v>1001</v>
      </c>
      <c r="D759" s="3">
        <v>475.67343126474498</v>
      </c>
      <c r="E759" s="3">
        <v>471.96012489342598</v>
      </c>
      <c r="F759" s="3">
        <v>240.752397242862</v>
      </c>
      <c r="G759" s="3">
        <v>233.083051760768</v>
      </c>
      <c r="H759" s="3">
        <v>237.797836248013</v>
      </c>
      <c r="I759" s="3">
        <v>236.38800189354899</v>
      </c>
      <c r="J759" s="3">
        <v>116.86026355467401</v>
      </c>
      <c r="K759" s="3">
        <v>123.89326574267599</v>
      </c>
      <c r="L759" s="3">
        <v>118.300544434863</v>
      </c>
      <c r="M759" s="3">
        <v>115.179049822031</v>
      </c>
      <c r="N759" s="3">
        <v>120.46281229654799</v>
      </c>
      <c r="O759" s="3">
        <v>117.586168631966</v>
      </c>
      <c r="P759" s="3">
        <v>116.821241442653</v>
      </c>
      <c r="Q759" s="3">
        <v>119.611476748295</v>
      </c>
      <c r="R759" s="3">
        <v>319.54492296591297</v>
      </c>
      <c r="S759" s="3">
        <v>244.93363952753</v>
      </c>
      <c r="T759" s="3">
        <v>217.07026220263501</v>
      </c>
      <c r="U759" s="3">
        <v>207.636764539513</v>
      </c>
      <c r="V759" s="3">
        <v>525.98380676132899</v>
      </c>
      <c r="W759" s="3">
        <v>421.25694480986903</v>
      </c>
      <c r="X759" s="3">
        <v>47.625281174791198</v>
      </c>
      <c r="Y759" s="3">
        <v>110.99024434057699</v>
      </c>
      <c r="Z759" s="3">
        <v>98.864771650020998</v>
      </c>
      <c r="AA759" s="3">
        <v>100.68556376143</v>
      </c>
      <c r="AB759" s="3">
        <v>39.085164915104301</v>
      </c>
      <c r="AC759" s="3">
        <v>69.017605350940201</v>
      </c>
      <c r="AD759" s="3">
        <v>72.733719496923001</v>
      </c>
      <c r="AE759" s="3">
        <v>38.878009318729397</v>
      </c>
      <c r="AF759" s="3">
        <v>173.56816222607799</v>
      </c>
      <c r="AG759" s="3">
        <v>804.50956968421997</v>
      </c>
      <c r="AH759" s="3">
        <v>50.213768179420299</v>
      </c>
      <c r="AI759" s="3">
        <v>73.697160179390707</v>
      </c>
      <c r="AJ759" s="3">
        <v>130.32190175650899</v>
      </c>
      <c r="AK759" s="3">
        <v>206.22406166145399</v>
      </c>
      <c r="AL759" s="3">
        <v>353.33891103666002</v>
      </c>
      <c r="AM759" s="3">
        <v>187.63873602030699</v>
      </c>
      <c r="AN759" s="3">
        <v>70.281467719904796</v>
      </c>
      <c r="AO759" s="3">
        <v>802.891750495461</v>
      </c>
      <c r="AP759" s="3">
        <v>141.40749875280801</v>
      </c>
      <c r="AQ759" s="3">
        <v>132.04259421141199</v>
      </c>
      <c r="AR759" s="3">
        <v>88.2193081901451</v>
      </c>
      <c r="AS759" s="3">
        <v>329.71344404531698</v>
      </c>
      <c r="AT759" s="3">
        <v>558.20713500950296</v>
      </c>
      <c r="AU759" s="3">
        <v>506.19985185938299</v>
      </c>
      <c r="AV759" s="3">
        <v>609.89278338231804</v>
      </c>
      <c r="AW759" s="3">
        <v>538.95235889996297</v>
      </c>
      <c r="AX759" s="3">
        <v>273.58040659630399</v>
      </c>
      <c r="AY759" s="3">
        <v>83.501417636201495</v>
      </c>
      <c r="AZ759" s="3">
        <v>194.63203687820999</v>
      </c>
    </row>
    <row r="760" spans="1:52" s="3" customFormat="1" x14ac:dyDescent="0.25">
      <c r="A760" s="3" t="s">
        <v>13</v>
      </c>
      <c r="B760" s="3">
        <v>1001.00064</v>
      </c>
      <c r="C760" s="3">
        <v>1001</v>
      </c>
      <c r="D760" s="3">
        <v>513.14779000000101</v>
      </c>
      <c r="E760" s="3">
        <v>487.85285000000198</v>
      </c>
      <c r="F760" s="3">
        <v>259.30065000000002</v>
      </c>
      <c r="G760" s="3">
        <v>255.22547</v>
      </c>
      <c r="H760" s="3">
        <v>245.65537</v>
      </c>
      <c r="I760" s="3">
        <v>240.81915000000001</v>
      </c>
      <c r="J760" s="3">
        <v>126.14394</v>
      </c>
      <c r="K760" s="3">
        <v>133.15671</v>
      </c>
      <c r="L760" s="3">
        <v>124.05571</v>
      </c>
      <c r="M760" s="3">
        <v>131.16976</v>
      </c>
      <c r="N760" s="3">
        <v>120.32059</v>
      </c>
      <c r="O760" s="3">
        <v>125.33477999999999</v>
      </c>
      <c r="P760" s="3">
        <v>117.33261</v>
      </c>
      <c r="Q760" s="3">
        <v>123.48654000000001</v>
      </c>
      <c r="R760" s="3">
        <v>229.70026999999999</v>
      </c>
      <c r="S760" s="3">
        <v>302.00009999999997</v>
      </c>
      <c r="T760" s="3">
        <v>217.70016000000001</v>
      </c>
      <c r="U760" s="3">
        <v>249.60011</v>
      </c>
      <c r="V760" s="3">
        <v>531.70037000000195</v>
      </c>
      <c r="W760" s="3">
        <v>467.30027000000001</v>
      </c>
      <c r="X760" s="3">
        <v>49.862740000000002</v>
      </c>
      <c r="Y760" s="3">
        <v>119.35789</v>
      </c>
      <c r="Z760" s="3">
        <v>107.14042999999999</v>
      </c>
      <c r="AA760" s="3">
        <v>106.24369</v>
      </c>
      <c r="AB760" s="3">
        <v>39.98169</v>
      </c>
      <c r="AC760" s="3">
        <v>70.789400000000001</v>
      </c>
      <c r="AD760" s="3">
        <v>78.16498</v>
      </c>
      <c r="AE760" s="3">
        <v>42.125399999999999</v>
      </c>
      <c r="AF760" s="3">
        <v>177.30586</v>
      </c>
      <c r="AG760" s="3">
        <v>849.15256999999804</v>
      </c>
      <c r="AH760" s="3">
        <v>45.953980000000001</v>
      </c>
      <c r="AI760" s="3">
        <v>74.925070000000005</v>
      </c>
      <c r="AJ760" s="3">
        <v>129.21311</v>
      </c>
      <c r="AK760" s="3">
        <v>218.21543</v>
      </c>
      <c r="AL760" s="3">
        <v>378.09657000000101</v>
      </c>
      <c r="AM760" s="3">
        <v>201.48698999999999</v>
      </c>
      <c r="AN760" s="3">
        <v>73.98854</v>
      </c>
      <c r="AO760" s="3">
        <v>850.948829999998</v>
      </c>
      <c r="AP760" s="3">
        <v>146.73473999999999</v>
      </c>
      <c r="AQ760" s="3">
        <v>132.88193999999999</v>
      </c>
      <c r="AR760" s="3">
        <v>89.499210000000005</v>
      </c>
      <c r="AS760" s="3">
        <v>339.64449000000002</v>
      </c>
      <c r="AT760" s="3">
        <v>586.69604000000004</v>
      </c>
      <c r="AU760" s="3">
        <v>532.726550000001</v>
      </c>
      <c r="AV760" s="3">
        <v>647.41038000000003</v>
      </c>
      <c r="AW760" s="3">
        <v>567.69461999999999</v>
      </c>
      <c r="AX760" s="3">
        <v>286.75707999999997</v>
      </c>
      <c r="AY760" s="3">
        <v>84.190039999999996</v>
      </c>
      <c r="AZ760" s="3">
        <v>204.52620999999999</v>
      </c>
    </row>
    <row r="761" spans="1:52" customFormat="1" x14ac:dyDescent="0.25">
      <c r="A761" t="s">
        <v>500</v>
      </c>
    </row>
    <row r="762" spans="1:52" s="3" customFormat="1" x14ac:dyDescent="0.25">
      <c r="A762" s="3" t="s">
        <v>501</v>
      </c>
      <c r="B762" s="3">
        <v>816.75050999999803</v>
      </c>
      <c r="C762" s="3">
        <v>813</v>
      </c>
      <c r="D762" s="3">
        <v>415.71041000000002</v>
      </c>
      <c r="E762" s="3">
        <v>401.04010000000102</v>
      </c>
      <c r="F762" s="3">
        <v>216.37880999999999</v>
      </c>
      <c r="G762" s="3">
        <v>213.54791</v>
      </c>
      <c r="H762" s="3">
        <v>193.10174000000001</v>
      </c>
      <c r="I762" s="3">
        <v>193.72205</v>
      </c>
      <c r="J762" s="3">
        <v>110.78765</v>
      </c>
      <c r="K762" s="3">
        <v>105.59116</v>
      </c>
      <c r="L762" s="3">
        <v>103.63647</v>
      </c>
      <c r="M762" s="3">
        <v>109.91144</v>
      </c>
      <c r="N762" s="3">
        <v>93.248919999999899</v>
      </c>
      <c r="O762" s="3">
        <v>99.852819999999994</v>
      </c>
      <c r="P762" s="3">
        <v>93.367060000000095</v>
      </c>
      <c r="Q762" s="3">
        <v>100.35499</v>
      </c>
      <c r="R762" s="3">
        <v>177.32714000000001</v>
      </c>
      <c r="S762" s="3">
        <v>247.83993000000001</v>
      </c>
      <c r="T762" s="3">
        <v>177.85810000000001</v>
      </c>
      <c r="U762" s="3">
        <v>212.72533999999999</v>
      </c>
      <c r="V762" s="3">
        <v>425.16707000000201</v>
      </c>
      <c r="W762" s="3">
        <v>390.58344</v>
      </c>
      <c r="X762" s="3">
        <v>44.405090000000001</v>
      </c>
      <c r="Y762" s="3">
        <v>101.28825999999999</v>
      </c>
      <c r="Z762" s="3">
        <v>85.142690000000002</v>
      </c>
      <c r="AA762" s="3">
        <v>92.936869999999999</v>
      </c>
      <c r="AB762" s="3">
        <v>36.67362</v>
      </c>
      <c r="AC762" s="3">
        <v>62.057670000000002</v>
      </c>
      <c r="AD762" s="3">
        <v>67.666989999999998</v>
      </c>
      <c r="AE762" s="3">
        <v>33.631749999999997</v>
      </c>
      <c r="AF762" s="3">
        <v>105.25490000000001</v>
      </c>
      <c r="AG762" s="3">
        <v>683.14925000000005</v>
      </c>
      <c r="AH762" s="3">
        <v>39.42371</v>
      </c>
      <c r="AI762" s="3">
        <v>70.035240000000002</v>
      </c>
      <c r="AJ762" s="3">
        <v>63.340580000000003</v>
      </c>
      <c r="AK762" s="3">
        <v>168.10585</v>
      </c>
      <c r="AL762" s="3">
        <v>326.03325000000001</v>
      </c>
      <c r="AM762" s="3">
        <v>193.79756</v>
      </c>
      <c r="AN762" s="3">
        <v>65.473269999999999</v>
      </c>
      <c r="AO762" s="3">
        <v>816.75050999999803</v>
      </c>
      <c r="AP762" s="3">
        <v>0</v>
      </c>
      <c r="AQ762" s="3">
        <v>96.013660000000002</v>
      </c>
      <c r="AR762" s="3">
        <v>60.499450000000003</v>
      </c>
      <c r="AS762" s="3">
        <v>277.75376999999997</v>
      </c>
      <c r="AT762" s="3">
        <v>487.82101000000102</v>
      </c>
      <c r="AU762" s="3">
        <v>419.33020000000101</v>
      </c>
      <c r="AV762" s="3">
        <v>550.09043000000099</v>
      </c>
      <c r="AW762" s="3">
        <v>459.16483000000102</v>
      </c>
      <c r="AX762" s="3">
        <v>225.62085999999999</v>
      </c>
      <c r="AY762" s="3">
        <v>63.825499999999998</v>
      </c>
      <c r="AZ762" s="3">
        <v>156.36129</v>
      </c>
    </row>
    <row r="763" spans="1:52" s="1" customFormat="1" x14ac:dyDescent="0.25">
      <c r="B763" s="1">
        <v>0.81593405374845795</v>
      </c>
      <c r="C763" s="1">
        <v>0.812187812187812</v>
      </c>
      <c r="D763" s="1">
        <v>0.81011828970363498</v>
      </c>
      <c r="E763" s="1">
        <v>0.82205136241389198</v>
      </c>
      <c r="F763" s="1">
        <v>0.83447075817202898</v>
      </c>
      <c r="G763" s="1">
        <v>0.83670297482457401</v>
      </c>
      <c r="H763" s="1">
        <v>0.78606765241891496</v>
      </c>
      <c r="I763" s="1">
        <v>0.80442958959036304</v>
      </c>
      <c r="J763" s="1">
        <v>0.87826375171094195</v>
      </c>
      <c r="K763" s="1">
        <v>0.79298414627396496</v>
      </c>
      <c r="L763" s="1">
        <v>0.83540265901504995</v>
      </c>
      <c r="M763" s="1">
        <v>0.83793276743054201</v>
      </c>
      <c r="N763" s="1">
        <v>0.77500384597515704</v>
      </c>
      <c r="O763" s="1">
        <v>0.796688836091626</v>
      </c>
      <c r="P763" s="1">
        <v>0.79574689423511502</v>
      </c>
      <c r="Q763" s="1">
        <v>0.812679584349842</v>
      </c>
      <c r="R763" s="1">
        <v>0.77199360714726095</v>
      </c>
      <c r="S763" s="1">
        <v>0.82066174812524795</v>
      </c>
      <c r="T763" s="1">
        <v>0.81698653781421204</v>
      </c>
      <c r="U763" s="1">
        <v>0.85226460837697504</v>
      </c>
      <c r="V763" s="1">
        <v>0.79963658855456499</v>
      </c>
      <c r="W763" s="1">
        <v>0.83582969040441601</v>
      </c>
      <c r="X763" s="1">
        <v>0.89054652832957004</v>
      </c>
      <c r="Y763" s="1">
        <v>0.84860967297595502</v>
      </c>
      <c r="Z763" s="1">
        <v>0.79468310888802696</v>
      </c>
      <c r="AA763" s="1">
        <v>0.87475190291300997</v>
      </c>
      <c r="AB763" s="1">
        <v>0.91726037593708498</v>
      </c>
      <c r="AC763" s="1">
        <v>0.87665201287198402</v>
      </c>
      <c r="AD763" s="1">
        <v>0.86569445805525702</v>
      </c>
      <c r="AE763" s="1">
        <v>0.79837224097575299</v>
      </c>
      <c r="AF763" s="1">
        <v>0.59363463790762505</v>
      </c>
      <c r="AG763" s="1">
        <v>0.80450707462382298</v>
      </c>
      <c r="AH763" s="1">
        <v>0.85789544235341497</v>
      </c>
      <c r="AI763" s="1">
        <v>0.93473706464338302</v>
      </c>
      <c r="AJ763" s="1">
        <v>0.490202426054137</v>
      </c>
      <c r="AK763" s="1">
        <v>0.77036646766912897</v>
      </c>
      <c r="AL763" s="1">
        <v>0.86230152788743897</v>
      </c>
      <c r="AM763" s="1">
        <v>0.96183659302270597</v>
      </c>
      <c r="AN763" s="1">
        <v>0.88491096053523999</v>
      </c>
      <c r="AO763" s="1">
        <v>0.95981154354486797</v>
      </c>
      <c r="AP763" s="1">
        <v>0</v>
      </c>
      <c r="AQ763" s="1">
        <v>0.7225486021652</v>
      </c>
      <c r="AR763" s="1">
        <v>0.67597747510843997</v>
      </c>
      <c r="AS763" s="1">
        <v>0.81777793598241399</v>
      </c>
      <c r="AT763" s="1">
        <v>0.831471454963291</v>
      </c>
      <c r="AU763" s="1">
        <v>0.78713966855979001</v>
      </c>
      <c r="AV763" s="1">
        <v>0.84967811297681195</v>
      </c>
      <c r="AW763" s="1">
        <v>0.80882364183758004</v>
      </c>
      <c r="AX763" s="1">
        <v>0.78680135813909102</v>
      </c>
      <c r="AY763" s="1">
        <v>0.75811224225573504</v>
      </c>
      <c r="AZ763" s="1">
        <v>0.76450490135225202</v>
      </c>
    </row>
    <row r="764" spans="1:52" customFormat="1" x14ac:dyDescent="0.25">
      <c r="B764" t="s">
        <v>67</v>
      </c>
      <c r="C764" t="s">
        <v>67</v>
      </c>
      <c r="D764" t="s">
        <v>67</v>
      </c>
      <c r="E764" t="s">
        <v>67</v>
      </c>
      <c r="F764" t="s">
        <v>67</v>
      </c>
      <c r="G764" t="s">
        <v>67</v>
      </c>
      <c r="H764" t="s">
        <v>67</v>
      </c>
      <c r="I764" t="s">
        <v>67</v>
      </c>
      <c r="J764" t="s">
        <v>140</v>
      </c>
      <c r="K764" t="s">
        <v>67</v>
      </c>
      <c r="L764" t="s">
        <v>67</v>
      </c>
      <c r="M764" t="s">
        <v>67</v>
      </c>
      <c r="N764" t="s">
        <v>67</v>
      </c>
      <c r="O764" t="s">
        <v>67</v>
      </c>
      <c r="P764" t="s">
        <v>67</v>
      </c>
      <c r="Q764" t="s">
        <v>67</v>
      </c>
      <c r="R764" t="s">
        <v>81</v>
      </c>
      <c r="S764" t="s">
        <v>67</v>
      </c>
      <c r="T764" t="s">
        <v>67</v>
      </c>
      <c r="U764" t="s">
        <v>123</v>
      </c>
      <c r="V764" t="s">
        <v>67</v>
      </c>
      <c r="W764" t="s">
        <v>67</v>
      </c>
      <c r="X764" t="s">
        <v>343</v>
      </c>
      <c r="Y764" t="s">
        <v>343</v>
      </c>
      <c r="Z764" t="s">
        <v>343</v>
      </c>
      <c r="AA764" t="s">
        <v>343</v>
      </c>
      <c r="AB764" t="s">
        <v>343</v>
      </c>
      <c r="AC764" t="s">
        <v>343</v>
      </c>
      <c r="AD764" t="s">
        <v>343</v>
      </c>
      <c r="AE764" t="s">
        <v>114</v>
      </c>
      <c r="AF764" t="s">
        <v>69</v>
      </c>
      <c r="AG764" t="s">
        <v>502</v>
      </c>
      <c r="AH764" t="s">
        <v>343</v>
      </c>
      <c r="AI764" t="s">
        <v>503</v>
      </c>
      <c r="AJ764" t="s">
        <v>69</v>
      </c>
      <c r="AK764" t="s">
        <v>124</v>
      </c>
      <c r="AL764" t="s">
        <v>90</v>
      </c>
      <c r="AM764" t="s">
        <v>504</v>
      </c>
      <c r="AN764" t="s">
        <v>200</v>
      </c>
      <c r="AO764" t="s">
        <v>116</v>
      </c>
      <c r="AP764" t="s">
        <v>69</v>
      </c>
      <c r="AQ764" t="s">
        <v>69</v>
      </c>
      <c r="AR764" t="s">
        <v>69</v>
      </c>
      <c r="AS764" t="s">
        <v>94</v>
      </c>
      <c r="AT764" t="s">
        <v>505</v>
      </c>
      <c r="AU764" t="s">
        <v>282</v>
      </c>
      <c r="AV764" t="s">
        <v>506</v>
      </c>
      <c r="AW764" t="s">
        <v>94</v>
      </c>
      <c r="AX764" t="s">
        <v>92</v>
      </c>
      <c r="AY764" t="s">
        <v>67</v>
      </c>
      <c r="AZ764" t="s">
        <v>81</v>
      </c>
    </row>
    <row r="765" spans="1:52" s="3" customFormat="1" x14ac:dyDescent="0.25">
      <c r="A765" s="3" t="s">
        <v>497</v>
      </c>
      <c r="B765" s="3">
        <v>9.1880000000000006</v>
      </c>
      <c r="C765" s="3">
        <v>8</v>
      </c>
      <c r="D765" s="3">
        <v>8.4580099999999998</v>
      </c>
      <c r="E765" s="3">
        <v>0.72999000000000003</v>
      </c>
      <c r="F765" s="3">
        <v>1.5106999999999999</v>
      </c>
      <c r="G765" s="3">
        <v>1.9774</v>
      </c>
      <c r="H765" s="3">
        <v>2.5979899999999998</v>
      </c>
      <c r="I765" s="3">
        <v>3.1019100000000002</v>
      </c>
      <c r="J765" s="3">
        <v>0</v>
      </c>
      <c r="K765" s="3">
        <v>1.5106999999999999</v>
      </c>
      <c r="L765" s="3">
        <v>0.72999000000000003</v>
      </c>
      <c r="M765" s="3">
        <v>1.2474099999999999</v>
      </c>
      <c r="N765" s="3">
        <v>0</v>
      </c>
      <c r="O765" s="3">
        <v>2.5979899999999998</v>
      </c>
      <c r="P765" s="3">
        <v>0</v>
      </c>
      <c r="Q765" s="3">
        <v>3.1019100000000002</v>
      </c>
      <c r="R765" s="3">
        <v>2.13401</v>
      </c>
      <c r="S765" s="3">
        <v>2.9453</v>
      </c>
      <c r="T765" s="3">
        <v>0.96643000000000001</v>
      </c>
      <c r="U765" s="3">
        <v>3.1422599999999998</v>
      </c>
      <c r="V765" s="3">
        <v>5.0793100000000004</v>
      </c>
      <c r="W765" s="3">
        <v>4.1086900000000002</v>
      </c>
      <c r="X765" s="3">
        <v>0.72999000000000003</v>
      </c>
      <c r="Y765" s="3">
        <v>0</v>
      </c>
      <c r="Z765" s="3">
        <v>0.68220000000000003</v>
      </c>
      <c r="AA765" s="3">
        <v>0</v>
      </c>
      <c r="AB765" s="3">
        <v>0</v>
      </c>
      <c r="AC765" s="3">
        <v>0</v>
      </c>
      <c r="AD765" s="3">
        <v>0.72182000000000002</v>
      </c>
      <c r="AE765" s="3">
        <v>0</v>
      </c>
      <c r="AF765" s="3">
        <v>2.2138399999999998</v>
      </c>
      <c r="AG765" s="3">
        <v>4.3478500000000002</v>
      </c>
      <c r="AH765" s="3">
        <v>0</v>
      </c>
      <c r="AI765" s="3">
        <v>0</v>
      </c>
      <c r="AJ765" s="3">
        <v>1.2474099999999999</v>
      </c>
      <c r="AK765" s="3">
        <v>1.6315599999999999</v>
      </c>
      <c r="AL765" s="3">
        <v>3.2071200000000002</v>
      </c>
      <c r="AM765" s="3">
        <v>0.68220000000000003</v>
      </c>
      <c r="AN765" s="3">
        <v>2.4197099999999998</v>
      </c>
      <c r="AO765" s="3">
        <v>9.1880000000000006</v>
      </c>
      <c r="AP765" s="3">
        <v>0</v>
      </c>
      <c r="AQ765" s="3">
        <v>0.72999000000000003</v>
      </c>
      <c r="AR765" s="3">
        <v>1.4121900000000001</v>
      </c>
      <c r="AS765" s="3">
        <v>4.0594400000000004</v>
      </c>
      <c r="AT765" s="3">
        <v>5.8018599999999996</v>
      </c>
      <c r="AU765" s="3">
        <v>1.6978899999999999</v>
      </c>
      <c r="AV765" s="3">
        <v>4.0594400000000004</v>
      </c>
      <c r="AW765" s="3">
        <v>7.9405900000000003</v>
      </c>
      <c r="AX765" s="3">
        <v>0.72999000000000003</v>
      </c>
      <c r="AY765" s="3">
        <v>0.68220000000000003</v>
      </c>
      <c r="AZ765" s="3">
        <v>0.72999000000000003</v>
      </c>
    </row>
    <row r="766" spans="1:52" s="1" customFormat="1" x14ac:dyDescent="0.25">
      <c r="B766" s="1">
        <v>9.17881531024798E-3</v>
      </c>
      <c r="C766" s="1">
        <v>7.9920079920079903E-3</v>
      </c>
      <c r="D766" s="1">
        <v>1.6482600460970501E-2</v>
      </c>
      <c r="E766" s="1">
        <v>1.4963323469361701E-3</v>
      </c>
      <c r="F766" s="1">
        <v>5.8260555845116397E-3</v>
      </c>
      <c r="G766" s="1">
        <v>7.7476593539038199E-3</v>
      </c>
      <c r="H766" s="1">
        <v>1.05757508985047E-2</v>
      </c>
      <c r="I766" s="1">
        <v>1.2880661691564E-2</v>
      </c>
      <c r="J766" s="1">
        <v>0</v>
      </c>
      <c r="K766" s="1">
        <v>1.13452788072039E-2</v>
      </c>
      <c r="L766" s="1">
        <v>5.8843724323531703E-3</v>
      </c>
      <c r="M766" s="1">
        <v>9.5098900844219E-3</v>
      </c>
      <c r="N766" s="1">
        <v>0</v>
      </c>
      <c r="O766" s="1">
        <v>2.07284043583114E-2</v>
      </c>
      <c r="P766" s="1">
        <v>0</v>
      </c>
      <c r="Q766" s="1">
        <v>2.5119417873397401E-2</v>
      </c>
      <c r="R766" s="1">
        <v>9.2904113695643394E-3</v>
      </c>
      <c r="S766" s="1">
        <v>9.7526457772695897E-3</v>
      </c>
      <c r="T766" s="1">
        <v>4.4392709679221204E-3</v>
      </c>
      <c r="U766" s="1">
        <v>1.25891771441928E-2</v>
      </c>
      <c r="V766" s="1">
        <v>9.5529555490058808E-3</v>
      </c>
      <c r="W766" s="1">
        <v>8.7923980869944705E-3</v>
      </c>
      <c r="X766" s="1">
        <v>1.46399896997237E-2</v>
      </c>
      <c r="Y766" s="1">
        <v>0</v>
      </c>
      <c r="Z766" s="1">
        <v>6.3673442415715497E-3</v>
      </c>
      <c r="AA766" s="1">
        <v>0</v>
      </c>
      <c r="AB766" s="1">
        <v>0</v>
      </c>
      <c r="AC766" s="1">
        <v>0</v>
      </c>
      <c r="AD766" s="1">
        <v>9.2345702640747804E-3</v>
      </c>
      <c r="AE766" s="1">
        <v>0</v>
      </c>
      <c r="AF766" s="1">
        <v>1.24859945407332E-2</v>
      </c>
      <c r="AG766" s="1">
        <v>5.1202223883041499E-3</v>
      </c>
      <c r="AH766" s="1">
        <v>0</v>
      </c>
      <c r="AI766" s="1">
        <v>0</v>
      </c>
      <c r="AJ766" s="1">
        <v>9.6538965744265501E-3</v>
      </c>
      <c r="AK766" s="1">
        <v>7.4768314962878604E-3</v>
      </c>
      <c r="AL766" s="1">
        <v>8.4822774245214509E-3</v>
      </c>
      <c r="AM766" s="1">
        <v>3.3858265489002501E-3</v>
      </c>
      <c r="AN766" s="1">
        <v>3.2703848460856201E-2</v>
      </c>
      <c r="AO766" s="1">
        <v>1.0797358990434301E-2</v>
      </c>
      <c r="AP766" s="1">
        <v>0</v>
      </c>
      <c r="AQ766" s="1">
        <v>5.4935230476015097E-3</v>
      </c>
      <c r="AR766" s="1">
        <v>1.57787984944225E-2</v>
      </c>
      <c r="AS766" s="1">
        <v>1.19520266617603E-2</v>
      </c>
      <c r="AT766" s="1">
        <v>9.8890389647081894E-3</v>
      </c>
      <c r="AU766" s="1">
        <v>3.1871698529010802E-3</v>
      </c>
      <c r="AV766" s="1">
        <v>6.2702732693288004E-3</v>
      </c>
      <c r="AW766" s="1">
        <v>1.3987432186692199E-2</v>
      </c>
      <c r="AX766" s="1">
        <v>2.5456738504939401E-3</v>
      </c>
      <c r="AY766" s="1">
        <v>8.1030962807477E-3</v>
      </c>
      <c r="AZ766" s="1">
        <v>3.5691758039226402E-3</v>
      </c>
    </row>
    <row r="767" spans="1:52" customFormat="1" x14ac:dyDescent="0.25">
      <c r="B767" t="s">
        <v>67</v>
      </c>
      <c r="C767" t="s">
        <v>67</v>
      </c>
      <c r="D767" t="s">
        <v>112</v>
      </c>
      <c r="E767" t="s">
        <v>81</v>
      </c>
      <c r="F767" t="s">
        <v>67</v>
      </c>
      <c r="G767" t="s">
        <v>67</v>
      </c>
      <c r="H767" t="s">
        <v>67</v>
      </c>
      <c r="I767" t="s">
        <v>67</v>
      </c>
      <c r="J767" t="s">
        <v>67</v>
      </c>
      <c r="K767" t="s">
        <v>67</v>
      </c>
      <c r="L767" t="s">
        <v>67</v>
      </c>
      <c r="M767" t="s">
        <v>67</v>
      </c>
      <c r="N767" t="s">
        <v>67</v>
      </c>
      <c r="O767" t="s">
        <v>67</v>
      </c>
      <c r="P767" t="s">
        <v>67</v>
      </c>
      <c r="Q767" t="s">
        <v>67</v>
      </c>
      <c r="R767" t="s">
        <v>67</v>
      </c>
      <c r="S767" t="s">
        <v>67</v>
      </c>
      <c r="T767" t="s">
        <v>67</v>
      </c>
      <c r="U767" t="s">
        <v>67</v>
      </c>
      <c r="V767" t="s">
        <v>67</v>
      </c>
      <c r="W767" t="s">
        <v>67</v>
      </c>
      <c r="X767" t="s">
        <v>67</v>
      </c>
      <c r="Y767" t="s">
        <v>67</v>
      </c>
      <c r="Z767" t="s">
        <v>67</v>
      </c>
      <c r="AA767" t="s">
        <v>67</v>
      </c>
      <c r="AB767" t="s">
        <v>67</v>
      </c>
      <c r="AC767" t="s">
        <v>67</v>
      </c>
      <c r="AD767" t="s">
        <v>67</v>
      </c>
      <c r="AE767" t="s">
        <v>67</v>
      </c>
      <c r="AF767" t="s">
        <v>67</v>
      </c>
      <c r="AG767" t="s">
        <v>69</v>
      </c>
      <c r="AH767" t="s">
        <v>67</v>
      </c>
      <c r="AI767" t="s">
        <v>67</v>
      </c>
      <c r="AJ767" t="s">
        <v>67</v>
      </c>
      <c r="AK767" t="s">
        <v>67</v>
      </c>
      <c r="AL767" t="s">
        <v>67</v>
      </c>
      <c r="AM767" t="s">
        <v>67</v>
      </c>
      <c r="AN767" t="s">
        <v>206</v>
      </c>
      <c r="AO767" t="s">
        <v>67</v>
      </c>
      <c r="AP767" t="s">
        <v>67</v>
      </c>
      <c r="AQ767" t="s">
        <v>67</v>
      </c>
      <c r="AR767" t="s">
        <v>67</v>
      </c>
      <c r="AS767" t="s">
        <v>67</v>
      </c>
      <c r="AT767" t="s">
        <v>67</v>
      </c>
      <c r="AU767" t="s">
        <v>81</v>
      </c>
      <c r="AV767" t="s">
        <v>67</v>
      </c>
      <c r="AW767" t="s">
        <v>67</v>
      </c>
      <c r="AX767" t="s">
        <v>67</v>
      </c>
      <c r="AY767" t="s">
        <v>67</v>
      </c>
      <c r="AZ767" t="s">
        <v>67</v>
      </c>
    </row>
    <row r="768" spans="1:52" s="3" customFormat="1" x14ac:dyDescent="0.25">
      <c r="A768" s="3" t="s">
        <v>507</v>
      </c>
      <c r="B768" s="3">
        <v>0</v>
      </c>
      <c r="C768" s="3">
        <v>0</v>
      </c>
      <c r="D768" s="3">
        <v>0</v>
      </c>
      <c r="E768" s="3">
        <v>0</v>
      </c>
      <c r="F768" s="3">
        <v>0</v>
      </c>
      <c r="G768" s="3">
        <v>0</v>
      </c>
      <c r="H768" s="3">
        <v>0</v>
      </c>
      <c r="I768" s="3">
        <v>0</v>
      </c>
      <c r="J768" s="3">
        <v>0</v>
      </c>
      <c r="K768" s="3">
        <v>0</v>
      </c>
      <c r="L768" s="3">
        <v>0</v>
      </c>
      <c r="M768" s="3">
        <v>0</v>
      </c>
      <c r="N768" s="3">
        <v>0</v>
      </c>
      <c r="O768" s="3">
        <v>0</v>
      </c>
      <c r="P768" s="3">
        <v>0</v>
      </c>
      <c r="Q768" s="3">
        <v>0</v>
      </c>
      <c r="R768" s="3">
        <v>0</v>
      </c>
      <c r="S768" s="3">
        <v>0</v>
      </c>
      <c r="T768" s="3">
        <v>0</v>
      </c>
      <c r="U768" s="3">
        <v>0</v>
      </c>
      <c r="V768" s="3">
        <v>0</v>
      </c>
      <c r="W768" s="3">
        <v>0</v>
      </c>
      <c r="X768" s="3">
        <v>0</v>
      </c>
      <c r="Y768" s="3">
        <v>0</v>
      </c>
      <c r="Z768" s="3">
        <v>0</v>
      </c>
      <c r="AA768" s="3">
        <v>0</v>
      </c>
      <c r="AB768" s="3">
        <v>0</v>
      </c>
      <c r="AC768" s="3">
        <v>0</v>
      </c>
      <c r="AD768" s="3">
        <v>0</v>
      </c>
      <c r="AE768" s="3">
        <v>0</v>
      </c>
      <c r="AF768" s="3">
        <v>0</v>
      </c>
      <c r="AG768" s="3">
        <v>0</v>
      </c>
      <c r="AH768" s="3">
        <v>0</v>
      </c>
      <c r="AI768" s="3">
        <v>0</v>
      </c>
      <c r="AJ768" s="3">
        <v>0</v>
      </c>
      <c r="AK768" s="3">
        <v>0</v>
      </c>
      <c r="AL768" s="3">
        <v>0</v>
      </c>
      <c r="AM768" s="3">
        <v>0</v>
      </c>
      <c r="AN768" s="3">
        <v>0</v>
      </c>
      <c r="AO768" s="3">
        <v>0</v>
      </c>
      <c r="AP768" s="3">
        <v>0</v>
      </c>
      <c r="AQ768" s="3">
        <v>0</v>
      </c>
      <c r="AR768" s="3">
        <v>0</v>
      </c>
      <c r="AS768" s="3">
        <v>0</v>
      </c>
      <c r="AT768" s="3">
        <v>0</v>
      </c>
      <c r="AU768" s="3">
        <v>0</v>
      </c>
      <c r="AV768" s="3">
        <v>0</v>
      </c>
      <c r="AW768" s="3">
        <v>0</v>
      </c>
      <c r="AX768" s="3">
        <v>0</v>
      </c>
      <c r="AY768" s="3">
        <v>0</v>
      </c>
      <c r="AZ768" s="3">
        <v>0</v>
      </c>
    </row>
    <row r="769" spans="1:52" s="1" customFormat="1" x14ac:dyDescent="0.25">
      <c r="B769" s="1">
        <v>0</v>
      </c>
      <c r="C769" s="1">
        <v>0</v>
      </c>
      <c r="D769" s="1">
        <v>0</v>
      </c>
      <c r="E769" s="1">
        <v>0</v>
      </c>
      <c r="F769" s="1">
        <v>0</v>
      </c>
      <c r="G769" s="1">
        <v>0</v>
      </c>
      <c r="H769" s="1">
        <v>0</v>
      </c>
      <c r="I769" s="1">
        <v>0</v>
      </c>
      <c r="J769" s="1">
        <v>0</v>
      </c>
      <c r="K769" s="1">
        <v>0</v>
      </c>
      <c r="L769" s="1">
        <v>0</v>
      </c>
      <c r="M769" s="1">
        <v>0</v>
      </c>
      <c r="N769" s="1">
        <v>0</v>
      </c>
      <c r="O769" s="1">
        <v>0</v>
      </c>
      <c r="P769" s="1">
        <v>0</v>
      </c>
      <c r="Q769" s="1">
        <v>0</v>
      </c>
      <c r="R769" s="1">
        <v>0</v>
      </c>
      <c r="S769" s="1">
        <v>0</v>
      </c>
      <c r="T769" s="1">
        <v>0</v>
      </c>
      <c r="U769" s="1">
        <v>0</v>
      </c>
      <c r="V769" s="1">
        <v>0</v>
      </c>
      <c r="W769" s="1">
        <v>0</v>
      </c>
      <c r="X769" s="1">
        <v>0</v>
      </c>
      <c r="Y769" s="1">
        <v>0</v>
      </c>
      <c r="Z769" s="1">
        <v>0</v>
      </c>
      <c r="AA769" s="1">
        <v>0</v>
      </c>
      <c r="AB769" s="1">
        <v>0</v>
      </c>
      <c r="AC769" s="1">
        <v>0</v>
      </c>
      <c r="AD769" s="1">
        <v>0</v>
      </c>
      <c r="AE769" s="1">
        <v>0</v>
      </c>
      <c r="AF769" s="1">
        <v>0</v>
      </c>
      <c r="AG769" s="1">
        <v>0</v>
      </c>
      <c r="AH769" s="1">
        <v>0</v>
      </c>
      <c r="AI769" s="1">
        <v>0</v>
      </c>
      <c r="AJ769" s="1">
        <v>0</v>
      </c>
      <c r="AK769" s="1">
        <v>0</v>
      </c>
      <c r="AL769" s="1">
        <v>0</v>
      </c>
      <c r="AM769" s="1">
        <v>0</v>
      </c>
      <c r="AN769" s="1">
        <v>0</v>
      </c>
      <c r="AO769" s="1">
        <v>0</v>
      </c>
      <c r="AP769" s="1">
        <v>0</v>
      </c>
      <c r="AQ769" s="1">
        <v>0</v>
      </c>
      <c r="AR769" s="1">
        <v>0</v>
      </c>
      <c r="AS769" s="1">
        <v>0</v>
      </c>
      <c r="AT769" s="1">
        <v>0</v>
      </c>
      <c r="AU769" s="1">
        <v>0</v>
      </c>
      <c r="AV769" s="1">
        <v>0</v>
      </c>
      <c r="AW769" s="1">
        <v>0</v>
      </c>
      <c r="AX769" s="1">
        <v>0</v>
      </c>
      <c r="AY769" s="1">
        <v>0</v>
      </c>
      <c r="AZ769" s="1">
        <v>0</v>
      </c>
    </row>
    <row r="770" spans="1:52" customFormat="1" x14ac:dyDescent="0.25">
      <c r="B770" t="s">
        <v>67</v>
      </c>
      <c r="C770" t="s">
        <v>67</v>
      </c>
      <c r="D770" t="s">
        <v>67</v>
      </c>
      <c r="E770" t="s">
        <v>67</v>
      </c>
      <c r="F770" t="s">
        <v>67</v>
      </c>
      <c r="G770" t="s">
        <v>67</v>
      </c>
      <c r="H770" t="s">
        <v>67</v>
      </c>
      <c r="I770" t="s">
        <v>67</v>
      </c>
      <c r="J770" t="s">
        <v>67</v>
      </c>
      <c r="K770" t="s">
        <v>67</v>
      </c>
      <c r="L770" t="s">
        <v>67</v>
      </c>
      <c r="M770" t="s">
        <v>67</v>
      </c>
      <c r="N770" t="s">
        <v>67</v>
      </c>
      <c r="O770" t="s">
        <v>67</v>
      </c>
      <c r="P770" t="s">
        <v>67</v>
      </c>
      <c r="Q770" t="s">
        <v>67</v>
      </c>
      <c r="R770" t="s">
        <v>67</v>
      </c>
      <c r="S770" t="s">
        <v>67</v>
      </c>
      <c r="T770" t="s">
        <v>67</v>
      </c>
      <c r="U770" t="s">
        <v>67</v>
      </c>
      <c r="V770" t="s">
        <v>67</v>
      </c>
      <c r="W770" t="s">
        <v>67</v>
      </c>
      <c r="X770" t="s">
        <v>67</v>
      </c>
      <c r="Y770" t="s">
        <v>67</v>
      </c>
      <c r="Z770" t="s">
        <v>67</v>
      </c>
      <c r="AA770" t="s">
        <v>67</v>
      </c>
      <c r="AB770" t="s">
        <v>67</v>
      </c>
      <c r="AC770" t="s">
        <v>67</v>
      </c>
      <c r="AD770" t="s">
        <v>67</v>
      </c>
      <c r="AE770" t="s">
        <v>67</v>
      </c>
      <c r="AF770" t="s">
        <v>67</v>
      </c>
      <c r="AG770" t="s">
        <v>67</v>
      </c>
      <c r="AH770" t="s">
        <v>67</v>
      </c>
      <c r="AI770" t="s">
        <v>67</v>
      </c>
      <c r="AJ770" t="s">
        <v>67</v>
      </c>
      <c r="AK770" t="s">
        <v>67</v>
      </c>
      <c r="AL770" t="s">
        <v>67</v>
      </c>
      <c r="AM770" t="s">
        <v>67</v>
      </c>
      <c r="AN770" t="s">
        <v>67</v>
      </c>
      <c r="AO770" t="s">
        <v>67</v>
      </c>
      <c r="AP770" t="s">
        <v>67</v>
      </c>
      <c r="AQ770" t="s">
        <v>67</v>
      </c>
      <c r="AR770" t="s">
        <v>67</v>
      </c>
      <c r="AS770" t="s">
        <v>67</v>
      </c>
      <c r="AT770" t="s">
        <v>67</v>
      </c>
      <c r="AU770" t="s">
        <v>67</v>
      </c>
      <c r="AV770" t="s">
        <v>67</v>
      </c>
      <c r="AW770" t="s">
        <v>67</v>
      </c>
      <c r="AX770" t="s">
        <v>67</v>
      </c>
      <c r="AY770" t="s">
        <v>67</v>
      </c>
      <c r="AZ770" t="s">
        <v>67</v>
      </c>
    </row>
    <row r="771" spans="1:52" s="3" customFormat="1" x14ac:dyDescent="0.25">
      <c r="A771" s="3" t="s">
        <v>508</v>
      </c>
      <c r="B771" s="3">
        <v>0</v>
      </c>
      <c r="C771" s="3">
        <v>0</v>
      </c>
      <c r="D771" s="3">
        <v>0</v>
      </c>
      <c r="E771" s="3">
        <v>0</v>
      </c>
      <c r="F771" s="3">
        <v>0</v>
      </c>
      <c r="G771" s="3">
        <v>0</v>
      </c>
      <c r="H771" s="3">
        <v>0</v>
      </c>
      <c r="I771" s="3">
        <v>0</v>
      </c>
      <c r="J771" s="3">
        <v>0</v>
      </c>
      <c r="K771" s="3">
        <v>0</v>
      </c>
      <c r="L771" s="3">
        <v>0</v>
      </c>
      <c r="M771" s="3">
        <v>0</v>
      </c>
      <c r="N771" s="3">
        <v>0</v>
      </c>
      <c r="O771" s="3">
        <v>0</v>
      </c>
      <c r="P771" s="3">
        <v>0</v>
      </c>
      <c r="Q771" s="3">
        <v>0</v>
      </c>
      <c r="R771" s="3">
        <v>0</v>
      </c>
      <c r="S771" s="3">
        <v>0</v>
      </c>
      <c r="T771" s="3">
        <v>0</v>
      </c>
      <c r="U771" s="3">
        <v>0</v>
      </c>
      <c r="V771" s="3">
        <v>0</v>
      </c>
      <c r="W771" s="3">
        <v>0</v>
      </c>
      <c r="X771" s="3">
        <v>0</v>
      </c>
      <c r="Y771" s="3">
        <v>0</v>
      </c>
      <c r="Z771" s="3">
        <v>0</v>
      </c>
      <c r="AA771" s="3">
        <v>0</v>
      </c>
      <c r="AB771" s="3">
        <v>0</v>
      </c>
      <c r="AC771" s="3">
        <v>0</v>
      </c>
      <c r="AD771" s="3">
        <v>0</v>
      </c>
      <c r="AE771" s="3">
        <v>0</v>
      </c>
      <c r="AF771" s="3">
        <v>0</v>
      </c>
      <c r="AG771" s="3">
        <v>0</v>
      </c>
      <c r="AH771" s="3">
        <v>0</v>
      </c>
      <c r="AI771" s="3">
        <v>0</v>
      </c>
      <c r="AJ771" s="3">
        <v>0</v>
      </c>
      <c r="AK771" s="3">
        <v>0</v>
      </c>
      <c r="AL771" s="3">
        <v>0</v>
      </c>
      <c r="AM771" s="3">
        <v>0</v>
      </c>
      <c r="AN771" s="3">
        <v>0</v>
      </c>
      <c r="AO771" s="3">
        <v>0</v>
      </c>
      <c r="AP771" s="3">
        <v>0</v>
      </c>
      <c r="AQ771" s="3">
        <v>0</v>
      </c>
      <c r="AR771" s="3">
        <v>0</v>
      </c>
      <c r="AS771" s="3">
        <v>0</v>
      </c>
      <c r="AT771" s="3">
        <v>0</v>
      </c>
      <c r="AU771" s="3">
        <v>0</v>
      </c>
      <c r="AV771" s="3">
        <v>0</v>
      </c>
      <c r="AW771" s="3">
        <v>0</v>
      </c>
      <c r="AX771" s="3">
        <v>0</v>
      </c>
      <c r="AY771" s="3">
        <v>0</v>
      </c>
      <c r="AZ771" s="3">
        <v>0</v>
      </c>
    </row>
    <row r="772" spans="1:52" s="1" customFormat="1" x14ac:dyDescent="0.25">
      <c r="B772" s="1">
        <v>0</v>
      </c>
      <c r="C772" s="1">
        <v>0</v>
      </c>
      <c r="D772" s="1">
        <v>0</v>
      </c>
      <c r="E772" s="1">
        <v>0</v>
      </c>
      <c r="F772" s="1">
        <v>0</v>
      </c>
      <c r="G772" s="1">
        <v>0</v>
      </c>
      <c r="H772" s="1">
        <v>0</v>
      </c>
      <c r="I772" s="1">
        <v>0</v>
      </c>
      <c r="J772" s="1">
        <v>0</v>
      </c>
      <c r="K772" s="1">
        <v>0</v>
      </c>
      <c r="L772" s="1">
        <v>0</v>
      </c>
      <c r="M772" s="1">
        <v>0</v>
      </c>
      <c r="N772" s="1">
        <v>0</v>
      </c>
      <c r="O772" s="1">
        <v>0</v>
      </c>
      <c r="P772" s="1">
        <v>0</v>
      </c>
      <c r="Q772" s="1">
        <v>0</v>
      </c>
      <c r="R772" s="1">
        <v>0</v>
      </c>
      <c r="S772" s="1">
        <v>0</v>
      </c>
      <c r="T772" s="1">
        <v>0</v>
      </c>
      <c r="U772" s="1">
        <v>0</v>
      </c>
      <c r="V772" s="1">
        <v>0</v>
      </c>
      <c r="W772" s="1">
        <v>0</v>
      </c>
      <c r="X772" s="1">
        <v>0</v>
      </c>
      <c r="Y772" s="1">
        <v>0</v>
      </c>
      <c r="Z772" s="1">
        <v>0</v>
      </c>
      <c r="AA772" s="1">
        <v>0</v>
      </c>
      <c r="AB772" s="1">
        <v>0</v>
      </c>
      <c r="AC772" s="1">
        <v>0</v>
      </c>
      <c r="AD772" s="1">
        <v>0</v>
      </c>
      <c r="AE772" s="1">
        <v>0</v>
      </c>
      <c r="AF772" s="1">
        <v>0</v>
      </c>
      <c r="AG772" s="1">
        <v>0</v>
      </c>
      <c r="AH772" s="1">
        <v>0</v>
      </c>
      <c r="AI772" s="1">
        <v>0</v>
      </c>
      <c r="AJ772" s="1">
        <v>0</v>
      </c>
      <c r="AK772" s="1">
        <v>0</v>
      </c>
      <c r="AL772" s="1">
        <v>0</v>
      </c>
      <c r="AM772" s="1">
        <v>0</v>
      </c>
      <c r="AN772" s="1">
        <v>0</v>
      </c>
      <c r="AO772" s="1">
        <v>0</v>
      </c>
      <c r="AP772" s="1">
        <v>0</v>
      </c>
      <c r="AQ772" s="1">
        <v>0</v>
      </c>
      <c r="AR772" s="1">
        <v>0</v>
      </c>
      <c r="AS772" s="1">
        <v>0</v>
      </c>
      <c r="AT772" s="1">
        <v>0</v>
      </c>
      <c r="AU772" s="1">
        <v>0</v>
      </c>
      <c r="AV772" s="1">
        <v>0</v>
      </c>
      <c r="AW772" s="1">
        <v>0</v>
      </c>
      <c r="AX772" s="1">
        <v>0</v>
      </c>
      <c r="AY772" s="1">
        <v>0</v>
      </c>
      <c r="AZ772" s="1">
        <v>0</v>
      </c>
    </row>
    <row r="773" spans="1:52" customFormat="1" x14ac:dyDescent="0.25">
      <c r="B773" t="s">
        <v>67</v>
      </c>
      <c r="C773" t="s">
        <v>67</v>
      </c>
      <c r="D773" t="s">
        <v>67</v>
      </c>
      <c r="E773" t="s">
        <v>67</v>
      </c>
      <c r="F773" t="s">
        <v>67</v>
      </c>
      <c r="G773" t="s">
        <v>67</v>
      </c>
      <c r="H773" t="s">
        <v>67</v>
      </c>
      <c r="I773" t="s">
        <v>67</v>
      </c>
      <c r="J773" t="s">
        <v>67</v>
      </c>
      <c r="K773" t="s">
        <v>67</v>
      </c>
      <c r="L773" t="s">
        <v>67</v>
      </c>
      <c r="M773" t="s">
        <v>67</v>
      </c>
      <c r="N773" t="s">
        <v>67</v>
      </c>
      <c r="O773" t="s">
        <v>67</v>
      </c>
      <c r="P773" t="s">
        <v>67</v>
      </c>
      <c r="Q773" t="s">
        <v>67</v>
      </c>
      <c r="R773" t="s">
        <v>67</v>
      </c>
      <c r="S773" t="s">
        <v>67</v>
      </c>
      <c r="T773" t="s">
        <v>67</v>
      </c>
      <c r="U773" t="s">
        <v>67</v>
      </c>
      <c r="V773" t="s">
        <v>67</v>
      </c>
      <c r="W773" t="s">
        <v>67</v>
      </c>
      <c r="X773" t="s">
        <v>67</v>
      </c>
      <c r="Y773" t="s">
        <v>67</v>
      </c>
      <c r="Z773" t="s">
        <v>67</v>
      </c>
      <c r="AA773" t="s">
        <v>67</v>
      </c>
      <c r="AB773" t="s">
        <v>67</v>
      </c>
      <c r="AC773" t="s">
        <v>67</v>
      </c>
      <c r="AD773" t="s">
        <v>67</v>
      </c>
      <c r="AE773" t="s">
        <v>67</v>
      </c>
      <c r="AF773" t="s">
        <v>67</v>
      </c>
      <c r="AG773" t="s">
        <v>67</v>
      </c>
      <c r="AH773" t="s">
        <v>67</v>
      </c>
      <c r="AI773" t="s">
        <v>67</v>
      </c>
      <c r="AJ773" t="s">
        <v>67</v>
      </c>
      <c r="AK773" t="s">
        <v>67</v>
      </c>
      <c r="AL773" t="s">
        <v>67</v>
      </c>
      <c r="AM773" t="s">
        <v>67</v>
      </c>
      <c r="AN773" t="s">
        <v>67</v>
      </c>
      <c r="AO773" t="s">
        <v>67</v>
      </c>
      <c r="AP773" t="s">
        <v>67</v>
      </c>
      <c r="AQ773" t="s">
        <v>67</v>
      </c>
      <c r="AR773" t="s">
        <v>67</v>
      </c>
      <c r="AS773" t="s">
        <v>67</v>
      </c>
      <c r="AT773" t="s">
        <v>67</v>
      </c>
      <c r="AU773" t="s">
        <v>67</v>
      </c>
      <c r="AV773" t="s">
        <v>67</v>
      </c>
      <c r="AW773" t="s">
        <v>67</v>
      </c>
      <c r="AX773" t="s">
        <v>67</v>
      </c>
      <c r="AY773" t="s">
        <v>67</v>
      </c>
      <c r="AZ773" t="s">
        <v>67</v>
      </c>
    </row>
    <row r="774" spans="1:52" s="3" customFormat="1" x14ac:dyDescent="0.25">
      <c r="A774" s="3" t="s">
        <v>509</v>
      </c>
      <c r="B774" s="3">
        <v>25.01032</v>
      </c>
      <c r="C774" s="3">
        <v>28</v>
      </c>
      <c r="D774" s="3">
        <v>13.25353</v>
      </c>
      <c r="E774" s="3">
        <v>11.756790000000001</v>
      </c>
      <c r="F774" s="3">
        <v>6.4271099999999999</v>
      </c>
      <c r="G774" s="3">
        <v>5.8986099999999997</v>
      </c>
      <c r="H774" s="3">
        <v>7.5188199999999998</v>
      </c>
      <c r="I774" s="3">
        <v>5.1657799999999998</v>
      </c>
      <c r="J774" s="3">
        <v>3.6806000000000001</v>
      </c>
      <c r="K774" s="3">
        <v>2.7465099999999998</v>
      </c>
      <c r="L774" s="3">
        <v>2.1821299999999999</v>
      </c>
      <c r="M774" s="3">
        <v>3.7164799999999998</v>
      </c>
      <c r="N774" s="3">
        <v>4.94156</v>
      </c>
      <c r="O774" s="3">
        <v>2.5772599999999999</v>
      </c>
      <c r="P774" s="3">
        <v>0.95250000000000001</v>
      </c>
      <c r="Q774" s="3">
        <v>4.2132800000000001</v>
      </c>
      <c r="R774" s="3">
        <v>10.20912</v>
      </c>
      <c r="S774" s="3">
        <v>4.4748900000000003</v>
      </c>
      <c r="T774" s="3">
        <v>5.7537200000000004</v>
      </c>
      <c r="U774" s="3">
        <v>4.5725899999999999</v>
      </c>
      <c r="V774" s="3">
        <v>14.684010000000001</v>
      </c>
      <c r="W774" s="3">
        <v>10.326309999999999</v>
      </c>
      <c r="X774" s="3">
        <v>0.92852999999999997</v>
      </c>
      <c r="Y774" s="3">
        <v>1.0441100000000001</v>
      </c>
      <c r="Z774" s="3">
        <v>2.13313</v>
      </c>
      <c r="AA774" s="3">
        <v>3.48001</v>
      </c>
      <c r="AB774" s="3">
        <v>0</v>
      </c>
      <c r="AC774" s="3">
        <v>1.5102800000000001</v>
      </c>
      <c r="AD774" s="3">
        <v>3.0726900000000001</v>
      </c>
      <c r="AE774" s="3">
        <v>2.14568</v>
      </c>
      <c r="AF774" s="3">
        <v>5.5681099999999999</v>
      </c>
      <c r="AG774" s="3">
        <v>21.004429999999999</v>
      </c>
      <c r="AH774" s="3">
        <v>1.79122</v>
      </c>
      <c r="AI774" s="3">
        <v>1.16753</v>
      </c>
      <c r="AJ774" s="3">
        <v>3.2508900000000001</v>
      </c>
      <c r="AK774" s="3">
        <v>3.6106799999999999</v>
      </c>
      <c r="AL774" s="3">
        <v>12.28797</v>
      </c>
      <c r="AM774" s="3">
        <v>2.3021500000000001</v>
      </c>
      <c r="AN774" s="3">
        <v>3.55863</v>
      </c>
      <c r="AO774" s="3">
        <v>25.01032</v>
      </c>
      <c r="AP774" s="3">
        <v>0</v>
      </c>
      <c r="AQ774" s="3">
        <v>3.2580499999999999</v>
      </c>
      <c r="AR774" s="3">
        <v>2.0492400000000002</v>
      </c>
      <c r="AS774" s="3">
        <v>9.5341699999999996</v>
      </c>
      <c r="AT774" s="3">
        <v>13.31935</v>
      </c>
      <c r="AU774" s="3">
        <v>14.60149</v>
      </c>
      <c r="AV774" s="3">
        <v>15.543049999999999</v>
      </c>
      <c r="AW774" s="3">
        <v>14.095689999999999</v>
      </c>
      <c r="AX774" s="3">
        <v>5.8149300000000004</v>
      </c>
      <c r="AY774" s="3">
        <v>3.2288800000000002</v>
      </c>
      <c r="AZ774" s="3">
        <v>4.20784</v>
      </c>
    </row>
    <row r="775" spans="1:52" s="1" customFormat="1" x14ac:dyDescent="0.25">
      <c r="B775" s="1">
        <v>2.4985318690705399E-2</v>
      </c>
      <c r="C775" s="1">
        <v>2.7972027972028E-2</v>
      </c>
      <c r="D775" s="1">
        <v>2.5827900379342902E-2</v>
      </c>
      <c r="E775" s="1">
        <v>2.40990495392206E-2</v>
      </c>
      <c r="F775" s="1">
        <v>2.4786324291898199E-2</v>
      </c>
      <c r="G775" s="1">
        <v>2.3111368939784899E-2</v>
      </c>
      <c r="H775" s="1">
        <v>3.0607187622236801E-2</v>
      </c>
      <c r="I775" s="1">
        <v>2.1450868836635301E-2</v>
      </c>
      <c r="J775" s="1">
        <v>2.9177778972180501E-2</v>
      </c>
      <c r="K775" s="1">
        <v>2.0626147942525801E-2</v>
      </c>
      <c r="L775" s="1">
        <v>1.75899198835749E-2</v>
      </c>
      <c r="M775" s="1">
        <v>2.8333359762189099E-2</v>
      </c>
      <c r="N775" s="1">
        <v>4.1069944886407299E-2</v>
      </c>
      <c r="O775" s="1">
        <v>2.0563007331245199E-2</v>
      </c>
      <c r="P775" s="1">
        <v>8.1179477725757503E-3</v>
      </c>
      <c r="Q775" s="1">
        <v>3.4119346124686999E-2</v>
      </c>
      <c r="R775" s="1">
        <v>4.4445398344546999E-2</v>
      </c>
      <c r="S775" s="1">
        <v>1.4817511649830599E-2</v>
      </c>
      <c r="T775" s="1">
        <v>2.6429562568994001E-2</v>
      </c>
      <c r="U775" s="1">
        <v>1.8319663400789402E-2</v>
      </c>
      <c r="V775" s="1">
        <v>2.7617076888624199E-2</v>
      </c>
      <c r="W775" s="1">
        <v>2.2097804480190001E-2</v>
      </c>
      <c r="X775" s="1">
        <v>1.8621720346695701E-2</v>
      </c>
      <c r="Y775" s="1">
        <v>8.7477250142407904E-3</v>
      </c>
      <c r="Z775" s="1">
        <v>1.99096643535965E-2</v>
      </c>
      <c r="AA775" s="1">
        <v>3.2754980554609903E-2</v>
      </c>
      <c r="AB775" s="1">
        <v>0</v>
      </c>
      <c r="AC775" s="1">
        <v>2.1334832616182599E-2</v>
      </c>
      <c r="AD775" s="1">
        <v>3.9310315182067498E-2</v>
      </c>
      <c r="AE775" s="1">
        <v>5.0935540077957697E-2</v>
      </c>
      <c r="AF775" s="1">
        <v>3.1403981797330401E-2</v>
      </c>
      <c r="AG775" s="1">
        <v>2.4735755083447501E-2</v>
      </c>
      <c r="AH775" s="1">
        <v>3.8978560725316899E-2</v>
      </c>
      <c r="AI775" s="1">
        <v>1.55826347576319E-2</v>
      </c>
      <c r="AJ775" s="1">
        <v>2.5159134394335099E-2</v>
      </c>
      <c r="AK775" s="1">
        <v>1.6546400957989101E-2</v>
      </c>
      <c r="AL775" s="1">
        <v>3.2499554280537302E-2</v>
      </c>
      <c r="AM775" s="1">
        <v>1.1425799750147601E-2</v>
      </c>
      <c r="AN775" s="1">
        <v>4.8097043136680402E-2</v>
      </c>
      <c r="AO775" s="1">
        <v>2.9391097464697199E-2</v>
      </c>
      <c r="AP775" s="1">
        <v>0</v>
      </c>
      <c r="AQ775" s="1">
        <v>2.4518380752117298E-2</v>
      </c>
      <c r="AR775" s="1">
        <v>2.2896738418138E-2</v>
      </c>
      <c r="AS775" s="1">
        <v>2.8071028032870499E-2</v>
      </c>
      <c r="AT775" s="1">
        <v>2.2702300837073999E-2</v>
      </c>
      <c r="AU775" s="1">
        <v>2.7408977457571801E-2</v>
      </c>
      <c r="AV775" s="1">
        <v>2.4008033358995599E-2</v>
      </c>
      <c r="AW775" s="1">
        <v>2.48297050974342E-2</v>
      </c>
      <c r="AX775" s="1">
        <v>2.0278243871084199E-2</v>
      </c>
      <c r="AY775" s="1">
        <v>3.8352280150953703E-2</v>
      </c>
      <c r="AZ775" s="1">
        <v>2.05735978777488E-2</v>
      </c>
    </row>
    <row r="776" spans="1:52" customFormat="1" x14ac:dyDescent="0.25">
      <c r="B776" t="s">
        <v>67</v>
      </c>
      <c r="C776" t="s">
        <v>67</v>
      </c>
      <c r="D776" t="s">
        <v>67</v>
      </c>
      <c r="E776" t="s">
        <v>67</v>
      </c>
      <c r="F776" t="s">
        <v>67</v>
      </c>
      <c r="G776" t="s">
        <v>67</v>
      </c>
      <c r="H776" t="s">
        <v>67</v>
      </c>
      <c r="I776" t="s">
        <v>67</v>
      </c>
      <c r="J776" t="s">
        <v>67</v>
      </c>
      <c r="K776" t="s">
        <v>67</v>
      </c>
      <c r="L776" t="s">
        <v>67</v>
      </c>
      <c r="M776" t="s">
        <v>67</v>
      </c>
      <c r="N776" t="s">
        <v>67</v>
      </c>
      <c r="O776" t="s">
        <v>67</v>
      </c>
      <c r="P776" t="s">
        <v>67</v>
      </c>
      <c r="Q776" t="s">
        <v>67</v>
      </c>
      <c r="R776" t="s">
        <v>112</v>
      </c>
      <c r="S776" t="s">
        <v>67</v>
      </c>
      <c r="T776" t="s">
        <v>67</v>
      </c>
      <c r="U776" t="s">
        <v>67</v>
      </c>
      <c r="V776" t="s">
        <v>67</v>
      </c>
      <c r="W776" t="s">
        <v>67</v>
      </c>
      <c r="X776" t="s">
        <v>67</v>
      </c>
      <c r="Y776" t="s">
        <v>67</v>
      </c>
      <c r="Z776" t="s">
        <v>67</v>
      </c>
      <c r="AA776" t="s">
        <v>67</v>
      </c>
      <c r="AB776" t="s">
        <v>67</v>
      </c>
      <c r="AC776" t="s">
        <v>67</v>
      </c>
      <c r="AD776" t="s">
        <v>67</v>
      </c>
      <c r="AE776" t="s">
        <v>67</v>
      </c>
      <c r="AF776" t="s">
        <v>67</v>
      </c>
      <c r="AG776" t="s">
        <v>67</v>
      </c>
      <c r="AH776" t="s">
        <v>67</v>
      </c>
      <c r="AI776" t="s">
        <v>67</v>
      </c>
      <c r="AJ776" t="s">
        <v>67</v>
      </c>
      <c r="AK776" t="s">
        <v>67</v>
      </c>
      <c r="AL776" t="s">
        <v>67</v>
      </c>
      <c r="AM776" t="s">
        <v>67</v>
      </c>
      <c r="AN776" t="s">
        <v>67</v>
      </c>
      <c r="AO776" t="s">
        <v>112</v>
      </c>
      <c r="AP776" t="s">
        <v>81</v>
      </c>
      <c r="AQ776" t="s">
        <v>67</v>
      </c>
      <c r="AR776" t="s">
        <v>67</v>
      </c>
      <c r="AS776" t="s">
        <v>67</v>
      </c>
      <c r="AT776" t="s">
        <v>67</v>
      </c>
      <c r="AU776" t="s">
        <v>67</v>
      </c>
      <c r="AV776" t="s">
        <v>67</v>
      </c>
      <c r="AW776" t="s">
        <v>67</v>
      </c>
      <c r="AX776" t="s">
        <v>67</v>
      </c>
      <c r="AY776" t="s">
        <v>67</v>
      </c>
      <c r="AZ776" t="s">
        <v>67</v>
      </c>
    </row>
    <row r="777" spans="1:52" customFormat="1" x14ac:dyDescent="0.25">
      <c r="A777" t="s">
        <v>510</v>
      </c>
    </row>
    <row r="778" spans="1:52" s="3" customFormat="1" x14ac:dyDescent="0.25">
      <c r="A778" s="3" t="s">
        <v>511</v>
      </c>
      <c r="B778" s="3">
        <v>6.4769600000000001</v>
      </c>
      <c r="C778" s="3">
        <v>7</v>
      </c>
      <c r="D778" s="3">
        <v>2.8984000000000001</v>
      </c>
      <c r="E778" s="3">
        <v>3.57856</v>
      </c>
      <c r="F778" s="3">
        <v>2.2359800000000001</v>
      </c>
      <c r="G778" s="3">
        <v>1.7299899999999999</v>
      </c>
      <c r="H778" s="3">
        <v>0</v>
      </c>
      <c r="I778" s="3">
        <v>2.5109900000000001</v>
      </c>
      <c r="J778" s="3">
        <v>1.0197799999999999</v>
      </c>
      <c r="K778" s="3">
        <v>1.2161999999999999</v>
      </c>
      <c r="L778" s="3">
        <v>0.72999000000000003</v>
      </c>
      <c r="M778" s="3">
        <v>1</v>
      </c>
      <c r="N778" s="3">
        <v>0</v>
      </c>
      <c r="O778" s="3">
        <v>0</v>
      </c>
      <c r="P778" s="3">
        <v>1.8287899999999999</v>
      </c>
      <c r="Q778" s="3">
        <v>0.68220000000000003</v>
      </c>
      <c r="R778" s="3">
        <v>2.1120000000000001</v>
      </c>
      <c r="S778" s="3">
        <v>1.1289800000000001</v>
      </c>
      <c r="T778" s="3">
        <v>1.0197799999999999</v>
      </c>
      <c r="U778" s="3">
        <v>1.2161999999999999</v>
      </c>
      <c r="V778" s="3">
        <v>3.24098</v>
      </c>
      <c r="W778" s="3">
        <v>2.2359800000000001</v>
      </c>
      <c r="X778" s="3">
        <v>0</v>
      </c>
      <c r="Y778" s="3">
        <v>0.69981000000000004</v>
      </c>
      <c r="Z778" s="3">
        <v>0</v>
      </c>
      <c r="AA778" s="3">
        <v>1.1289800000000001</v>
      </c>
      <c r="AB778" s="3">
        <v>0.68220000000000003</v>
      </c>
      <c r="AC778" s="3">
        <v>0</v>
      </c>
      <c r="AD778" s="3">
        <v>1</v>
      </c>
      <c r="AE778" s="3">
        <v>0.72999000000000003</v>
      </c>
      <c r="AF778" s="3">
        <v>1.0197799999999999</v>
      </c>
      <c r="AG778" s="3">
        <v>6.4769600000000001</v>
      </c>
      <c r="AH778" s="3">
        <v>0</v>
      </c>
      <c r="AI778" s="3">
        <v>0</v>
      </c>
      <c r="AJ778" s="3">
        <v>0</v>
      </c>
      <c r="AK778" s="3">
        <v>4.0449900000000003</v>
      </c>
      <c r="AL778" s="3">
        <v>2.4319700000000002</v>
      </c>
      <c r="AM778" s="3">
        <v>0</v>
      </c>
      <c r="AN778" s="3">
        <v>0</v>
      </c>
      <c r="AO778" s="3">
        <v>0</v>
      </c>
      <c r="AP778" s="3">
        <v>6.4769600000000001</v>
      </c>
      <c r="AQ778" s="3">
        <v>0</v>
      </c>
      <c r="AR778" s="3">
        <v>1</v>
      </c>
      <c r="AS778" s="3">
        <v>1</v>
      </c>
      <c r="AT778" s="3">
        <v>4.5609500000000001</v>
      </c>
      <c r="AU778" s="3">
        <v>6.4769600000000001</v>
      </c>
      <c r="AV778" s="3">
        <v>4.5785600000000004</v>
      </c>
      <c r="AW778" s="3">
        <v>4.5609500000000001</v>
      </c>
      <c r="AX778" s="3">
        <v>2.2359800000000001</v>
      </c>
      <c r="AY778" s="3">
        <v>0</v>
      </c>
      <c r="AZ778" s="3">
        <v>2.2162000000000002</v>
      </c>
    </row>
    <row r="779" spans="1:52" s="1" customFormat="1" x14ac:dyDescent="0.25">
      <c r="B779" s="1">
        <v>6.4704853735158699E-3</v>
      </c>
      <c r="C779" s="1">
        <v>6.9930069930069904E-3</v>
      </c>
      <c r="D779" s="1">
        <v>5.6482753243466098E-3</v>
      </c>
      <c r="E779" s="1">
        <v>7.3353266256412902E-3</v>
      </c>
      <c r="F779" s="1">
        <v>8.6231176049886404E-3</v>
      </c>
      <c r="G779" s="1">
        <v>6.7782811801659097E-3</v>
      </c>
      <c r="H779" s="1">
        <v>0</v>
      </c>
      <c r="I779" s="1">
        <v>1.04268701222473E-2</v>
      </c>
      <c r="J779" s="1">
        <v>8.0842567625523699E-3</v>
      </c>
      <c r="K779" s="1">
        <v>9.1335990503219906E-3</v>
      </c>
      <c r="L779" s="1">
        <v>5.8843724323531703E-3</v>
      </c>
      <c r="M779" s="1">
        <v>7.62370839132434E-3</v>
      </c>
      <c r="N779" s="1">
        <v>0</v>
      </c>
      <c r="O779" s="1">
        <v>0</v>
      </c>
      <c r="P779" s="1">
        <v>1.5586374495547299E-2</v>
      </c>
      <c r="Q779" s="1">
        <v>5.5244887418499297E-3</v>
      </c>
      <c r="R779" s="1">
        <v>9.1945908465845497E-3</v>
      </c>
      <c r="S779" s="1">
        <v>3.7383431329989598E-3</v>
      </c>
      <c r="T779" s="1">
        <v>4.6843327997554097E-3</v>
      </c>
      <c r="U779" s="1">
        <v>4.8725940064689903E-3</v>
      </c>
      <c r="V779" s="1">
        <v>6.0955007422695403E-3</v>
      </c>
      <c r="W779" s="1">
        <v>4.78488916772935E-3</v>
      </c>
      <c r="X779" s="1">
        <v>0</v>
      </c>
      <c r="Y779" s="1">
        <v>5.86312308302367E-3</v>
      </c>
      <c r="Z779" s="1">
        <v>0</v>
      </c>
      <c r="AA779" s="1">
        <v>1.06263251963481E-2</v>
      </c>
      <c r="AB779" s="1">
        <v>1.7062810501507101E-2</v>
      </c>
      <c r="AC779" s="1">
        <v>0</v>
      </c>
      <c r="AD779" s="1">
        <v>1.27934530271741E-2</v>
      </c>
      <c r="AE779" s="1">
        <v>1.7328974917745599E-2</v>
      </c>
      <c r="AF779" s="1">
        <v>5.7515301524721204E-3</v>
      </c>
      <c r="AG779" s="1">
        <v>7.6275574364687102E-3</v>
      </c>
      <c r="AH779" s="1">
        <v>0</v>
      </c>
      <c r="AI779" s="1">
        <v>0</v>
      </c>
      <c r="AJ779" s="1">
        <v>0</v>
      </c>
      <c r="AK779" s="1">
        <v>1.85366818469253E-2</v>
      </c>
      <c r="AL779" s="1">
        <v>6.4321398102077402E-3</v>
      </c>
      <c r="AM779" s="1">
        <v>0</v>
      </c>
      <c r="AN779" s="1">
        <v>0</v>
      </c>
      <c r="AO779" s="1">
        <v>0</v>
      </c>
      <c r="AP779" s="1">
        <v>4.4140603649824202E-2</v>
      </c>
      <c r="AQ779" s="1">
        <v>0</v>
      </c>
      <c r="AR779" s="1">
        <v>1.11732829820509E-2</v>
      </c>
      <c r="AS779" s="1">
        <v>2.9442550356109098E-3</v>
      </c>
      <c r="AT779" s="1">
        <v>7.7739573629983898E-3</v>
      </c>
      <c r="AU779" s="1">
        <v>1.21581325353504E-2</v>
      </c>
      <c r="AV779" s="1">
        <v>7.07211398124324E-3</v>
      </c>
      <c r="AW779" s="1">
        <v>8.0341610424280504E-3</v>
      </c>
      <c r="AX779" s="1">
        <v>7.7974709464889201E-3</v>
      </c>
      <c r="AY779" s="1">
        <v>0</v>
      </c>
      <c r="AZ779" s="1">
        <v>1.0835775033429701E-2</v>
      </c>
    </row>
    <row r="780" spans="1:52" customFormat="1" x14ac:dyDescent="0.25">
      <c r="B780" t="s">
        <v>67</v>
      </c>
      <c r="C780" t="s">
        <v>67</v>
      </c>
      <c r="D780" t="s">
        <v>67</v>
      </c>
      <c r="E780" t="s">
        <v>67</v>
      </c>
      <c r="F780" t="s">
        <v>67</v>
      </c>
      <c r="G780" t="s">
        <v>67</v>
      </c>
      <c r="H780" t="s">
        <v>67</v>
      </c>
      <c r="I780" t="s">
        <v>67</v>
      </c>
      <c r="J780" t="s">
        <v>67</v>
      </c>
      <c r="K780" t="s">
        <v>67</v>
      </c>
      <c r="L780" t="s">
        <v>67</v>
      </c>
      <c r="M780" t="s">
        <v>67</v>
      </c>
      <c r="N780" t="s">
        <v>67</v>
      </c>
      <c r="O780" t="s">
        <v>67</v>
      </c>
      <c r="P780" t="s">
        <v>67</v>
      </c>
      <c r="Q780" t="s">
        <v>67</v>
      </c>
      <c r="R780" t="s">
        <v>67</v>
      </c>
      <c r="S780" t="s">
        <v>67</v>
      </c>
      <c r="T780" t="s">
        <v>67</v>
      </c>
      <c r="U780" t="s">
        <v>67</v>
      </c>
      <c r="V780" t="s">
        <v>67</v>
      </c>
      <c r="W780" t="s">
        <v>67</v>
      </c>
      <c r="X780" t="s">
        <v>67</v>
      </c>
      <c r="Y780" t="s">
        <v>67</v>
      </c>
      <c r="Z780" t="s">
        <v>67</v>
      </c>
      <c r="AA780" t="s">
        <v>67</v>
      </c>
      <c r="AB780" t="s">
        <v>67</v>
      </c>
      <c r="AC780" t="s">
        <v>67</v>
      </c>
      <c r="AD780" t="s">
        <v>67</v>
      </c>
      <c r="AE780" t="s">
        <v>67</v>
      </c>
      <c r="AF780" t="s">
        <v>67</v>
      </c>
      <c r="AG780" t="s">
        <v>67</v>
      </c>
      <c r="AH780" t="s">
        <v>67</v>
      </c>
      <c r="AI780" t="s">
        <v>67</v>
      </c>
      <c r="AJ780" t="s">
        <v>67</v>
      </c>
      <c r="AK780" t="s">
        <v>80</v>
      </c>
      <c r="AL780" t="s">
        <v>67</v>
      </c>
      <c r="AM780" t="s">
        <v>67</v>
      </c>
      <c r="AN780" t="s">
        <v>67</v>
      </c>
      <c r="AO780" t="s">
        <v>69</v>
      </c>
      <c r="AP780" t="s">
        <v>88</v>
      </c>
      <c r="AQ780" t="s">
        <v>67</v>
      </c>
      <c r="AR780" t="s">
        <v>67</v>
      </c>
      <c r="AS780" t="s">
        <v>67</v>
      </c>
      <c r="AT780" t="s">
        <v>67</v>
      </c>
      <c r="AU780" t="s">
        <v>80</v>
      </c>
      <c r="AV780" t="s">
        <v>67</v>
      </c>
      <c r="AW780" t="s">
        <v>67</v>
      </c>
      <c r="AX780" t="s">
        <v>67</v>
      </c>
      <c r="AY780" t="s">
        <v>67</v>
      </c>
      <c r="AZ780" t="s">
        <v>67</v>
      </c>
    </row>
    <row r="781" spans="1:52" s="3" customFormat="1" x14ac:dyDescent="0.25">
      <c r="A781" s="3" t="s">
        <v>512</v>
      </c>
      <c r="B781" s="3">
        <v>7.29115</v>
      </c>
      <c r="C781" s="3">
        <v>8</v>
      </c>
      <c r="D781" s="3">
        <v>5.5917599999999998</v>
      </c>
      <c r="E781" s="3">
        <v>1.69939</v>
      </c>
      <c r="F781" s="3">
        <v>1.6195900000000001</v>
      </c>
      <c r="G781" s="3">
        <v>3.3159800000000001</v>
      </c>
      <c r="H781" s="3">
        <v>0.62556</v>
      </c>
      <c r="I781" s="3">
        <v>1.7300199999999999</v>
      </c>
      <c r="J781" s="3">
        <v>0</v>
      </c>
      <c r="K781" s="3">
        <v>1.6195900000000001</v>
      </c>
      <c r="L781" s="3">
        <v>1.0738300000000001</v>
      </c>
      <c r="M781" s="3">
        <v>2.2421500000000001</v>
      </c>
      <c r="N781" s="3">
        <v>0.62556</v>
      </c>
      <c r="O781" s="3">
        <v>0</v>
      </c>
      <c r="P781" s="3">
        <v>0</v>
      </c>
      <c r="Q781" s="3">
        <v>1.7300199999999999</v>
      </c>
      <c r="R781" s="3">
        <v>2.88775</v>
      </c>
      <c r="S781" s="3">
        <v>1.4447000000000001</v>
      </c>
      <c r="T781" s="3">
        <v>2.08203</v>
      </c>
      <c r="U781" s="3">
        <v>0.87666999999999995</v>
      </c>
      <c r="V781" s="3">
        <v>4.3324499999999997</v>
      </c>
      <c r="W781" s="3">
        <v>2.9586999999999999</v>
      </c>
      <c r="X781" s="3">
        <v>0</v>
      </c>
      <c r="Y781" s="3">
        <v>0.62556</v>
      </c>
      <c r="Z781" s="3">
        <v>1.4447000000000001</v>
      </c>
      <c r="AA781" s="3">
        <v>0</v>
      </c>
      <c r="AB781" s="3">
        <v>0</v>
      </c>
      <c r="AC781" s="3">
        <v>1.0082</v>
      </c>
      <c r="AD781" s="3">
        <v>1.0738300000000001</v>
      </c>
      <c r="AE781" s="3">
        <v>0</v>
      </c>
      <c r="AF781" s="3">
        <v>2.2621899999999999</v>
      </c>
      <c r="AG781" s="3">
        <v>6.4144800000000002</v>
      </c>
      <c r="AH781" s="3">
        <v>0.87666999999999995</v>
      </c>
      <c r="AI781" s="3">
        <v>0</v>
      </c>
      <c r="AJ781" s="3">
        <v>2.2621899999999999</v>
      </c>
      <c r="AK781" s="3">
        <v>2.08203</v>
      </c>
      <c r="AL781" s="3">
        <v>2.94693</v>
      </c>
      <c r="AM781" s="3">
        <v>0</v>
      </c>
      <c r="AN781" s="3">
        <v>0</v>
      </c>
      <c r="AO781" s="3">
        <v>0</v>
      </c>
      <c r="AP781" s="3">
        <v>7.29115</v>
      </c>
      <c r="AQ781" s="3">
        <v>2.9639700000000002</v>
      </c>
      <c r="AR781" s="3">
        <v>2.9850699999999999</v>
      </c>
      <c r="AS781" s="3">
        <v>1.5192699999999999</v>
      </c>
      <c r="AT781" s="3">
        <v>3.7644199999999999</v>
      </c>
      <c r="AU781" s="3">
        <v>3.1388600000000002</v>
      </c>
      <c r="AV781" s="3">
        <v>3.3496100000000002</v>
      </c>
      <c r="AW781" s="3">
        <v>3.7644199999999999</v>
      </c>
      <c r="AX781" s="3">
        <v>2.2621899999999999</v>
      </c>
      <c r="AY781" s="3">
        <v>1.5192699999999999</v>
      </c>
      <c r="AZ781" s="3">
        <v>1.4230100000000001</v>
      </c>
    </row>
    <row r="782" spans="1:52" s="1" customFormat="1" x14ac:dyDescent="0.25">
      <c r="B782" s="1">
        <v>7.2838614768518297E-3</v>
      </c>
      <c r="C782" s="1">
        <v>7.9920079920079903E-3</v>
      </c>
      <c r="D782" s="1">
        <v>1.08969776523835E-2</v>
      </c>
      <c r="E782" s="1">
        <v>3.48340693305367E-3</v>
      </c>
      <c r="F782" s="1">
        <v>6.2459928272451297E-3</v>
      </c>
      <c r="G782" s="1">
        <v>1.2992355347606999E-2</v>
      </c>
      <c r="H782" s="1">
        <v>2.54649430215998E-3</v>
      </c>
      <c r="I782" s="1">
        <v>7.1838971277824104E-3</v>
      </c>
      <c r="J782" s="1">
        <v>0</v>
      </c>
      <c r="K782" s="1">
        <v>1.2163037071132201E-2</v>
      </c>
      <c r="L782" s="1">
        <v>8.6560304237507501E-3</v>
      </c>
      <c r="M782" s="1">
        <v>1.7093497769607901E-2</v>
      </c>
      <c r="N782" s="1">
        <v>5.1991101439911496E-3</v>
      </c>
      <c r="O782" s="1">
        <v>0</v>
      </c>
      <c r="P782" s="1">
        <v>0</v>
      </c>
      <c r="Q782" s="1">
        <v>1.4009786005827E-2</v>
      </c>
      <c r="R782" s="1">
        <v>1.25718180479283E-2</v>
      </c>
      <c r="S782" s="1">
        <v>4.7837732504062E-3</v>
      </c>
      <c r="T782" s="1">
        <v>9.5637504354613295E-3</v>
      </c>
      <c r="U782" s="1">
        <v>3.5122981315993799E-3</v>
      </c>
      <c r="V782" s="1">
        <v>8.1482922421137003E-3</v>
      </c>
      <c r="W782" s="1">
        <v>6.3314750492226299E-3</v>
      </c>
      <c r="X782" s="1">
        <v>0</v>
      </c>
      <c r="Y782" s="1">
        <v>5.24104439178675E-3</v>
      </c>
      <c r="Z782" s="1">
        <v>1.34841721281126E-2</v>
      </c>
      <c r="AA782" s="1">
        <v>0</v>
      </c>
      <c r="AB782" s="1">
        <v>0</v>
      </c>
      <c r="AC782" s="1">
        <v>1.42422453079133E-2</v>
      </c>
      <c r="AD782" s="1">
        <v>1.3737993664170301E-2</v>
      </c>
      <c r="AE782" s="1">
        <v>0</v>
      </c>
      <c r="AF782" s="1">
        <v>1.27586871635264E-2</v>
      </c>
      <c r="AG782" s="1">
        <v>7.5539781973456297E-3</v>
      </c>
      <c r="AH782" s="1">
        <v>1.90771289015663E-2</v>
      </c>
      <c r="AI782" s="1">
        <v>0</v>
      </c>
      <c r="AJ782" s="1">
        <v>1.7507434036685601E-2</v>
      </c>
      <c r="AK782" s="1">
        <v>9.5411676433696697E-3</v>
      </c>
      <c r="AL782" s="1">
        <v>7.7941198990511698E-3</v>
      </c>
      <c r="AM782" s="1">
        <v>0</v>
      </c>
      <c r="AN782" s="1">
        <v>0</v>
      </c>
      <c r="AO782" s="1">
        <v>0</v>
      </c>
      <c r="AP782" s="1">
        <v>4.9689323741603397E-2</v>
      </c>
      <c r="AQ782" s="1">
        <v>2.2305288438745002E-2</v>
      </c>
      <c r="AR782" s="1">
        <v>3.3353031831230701E-2</v>
      </c>
      <c r="AS782" s="1">
        <v>4.4731183479525902E-3</v>
      </c>
      <c r="AT782" s="1">
        <v>6.4163037473373699E-3</v>
      </c>
      <c r="AU782" s="1">
        <v>5.8920660139803304E-3</v>
      </c>
      <c r="AV782" s="1">
        <v>5.1738589671670096E-3</v>
      </c>
      <c r="AW782" s="1">
        <v>6.6310651314609899E-3</v>
      </c>
      <c r="AX782" s="1">
        <v>7.8888723514690499E-3</v>
      </c>
      <c r="AY782" s="1">
        <v>1.8045721322854799E-2</v>
      </c>
      <c r="AZ782" s="1">
        <v>6.9575923789914297E-3</v>
      </c>
    </row>
    <row r="783" spans="1:52" customFormat="1" x14ac:dyDescent="0.25">
      <c r="B783" t="s">
        <v>67</v>
      </c>
      <c r="C783" t="s">
        <v>67</v>
      </c>
      <c r="D783" t="s">
        <v>67</v>
      </c>
      <c r="E783" t="s">
        <v>67</v>
      </c>
      <c r="F783" t="s">
        <v>67</v>
      </c>
      <c r="G783" t="s">
        <v>67</v>
      </c>
      <c r="H783" t="s">
        <v>67</v>
      </c>
      <c r="I783" t="s">
        <v>67</v>
      </c>
      <c r="J783" t="s">
        <v>67</v>
      </c>
      <c r="K783" t="s">
        <v>67</v>
      </c>
      <c r="L783" t="s">
        <v>67</v>
      </c>
      <c r="M783" t="s">
        <v>67</v>
      </c>
      <c r="N783" t="s">
        <v>67</v>
      </c>
      <c r="O783" t="s">
        <v>67</v>
      </c>
      <c r="P783" t="s">
        <v>67</v>
      </c>
      <c r="Q783" t="s">
        <v>67</v>
      </c>
      <c r="R783" t="s">
        <v>67</v>
      </c>
      <c r="S783" t="s">
        <v>67</v>
      </c>
      <c r="T783" t="s">
        <v>67</v>
      </c>
      <c r="U783" t="s">
        <v>67</v>
      </c>
      <c r="V783" t="s">
        <v>67</v>
      </c>
      <c r="W783" t="s">
        <v>67</v>
      </c>
      <c r="X783" t="s">
        <v>67</v>
      </c>
      <c r="Y783" t="s">
        <v>67</v>
      </c>
      <c r="Z783" t="s">
        <v>67</v>
      </c>
      <c r="AA783" t="s">
        <v>67</v>
      </c>
      <c r="AB783" t="s">
        <v>67</v>
      </c>
      <c r="AC783" t="s">
        <v>67</v>
      </c>
      <c r="AD783" t="s">
        <v>67</v>
      </c>
      <c r="AE783" t="s">
        <v>67</v>
      </c>
      <c r="AF783" t="s">
        <v>67</v>
      </c>
      <c r="AG783" t="s">
        <v>67</v>
      </c>
      <c r="AH783" t="s">
        <v>67</v>
      </c>
      <c r="AI783" t="s">
        <v>67</v>
      </c>
      <c r="AJ783" t="s">
        <v>67</v>
      </c>
      <c r="AK783" t="s">
        <v>67</v>
      </c>
      <c r="AL783" t="s">
        <v>67</v>
      </c>
      <c r="AM783" t="s">
        <v>67</v>
      </c>
      <c r="AN783" t="s">
        <v>67</v>
      </c>
      <c r="AO783" t="s">
        <v>69</v>
      </c>
      <c r="AP783" t="s">
        <v>88</v>
      </c>
      <c r="AQ783" t="s">
        <v>416</v>
      </c>
      <c r="AR783" t="s">
        <v>513</v>
      </c>
      <c r="AS783" t="s">
        <v>67</v>
      </c>
      <c r="AT783" t="s">
        <v>67</v>
      </c>
      <c r="AU783" t="s">
        <v>67</v>
      </c>
      <c r="AV783" t="s">
        <v>67</v>
      </c>
      <c r="AW783" t="s">
        <v>67</v>
      </c>
      <c r="AX783" t="s">
        <v>67</v>
      </c>
      <c r="AY783" t="s">
        <v>67</v>
      </c>
      <c r="AZ783" t="s">
        <v>67</v>
      </c>
    </row>
    <row r="784" spans="1:52" s="3" customFormat="1" x14ac:dyDescent="0.25">
      <c r="A784" s="3" t="s">
        <v>514</v>
      </c>
      <c r="B784" s="3">
        <v>7.9049699999999996</v>
      </c>
      <c r="C784" s="3">
        <v>9</v>
      </c>
      <c r="D784" s="3">
        <v>5.3394300000000001</v>
      </c>
      <c r="E784" s="3">
        <v>2.5655399999999999</v>
      </c>
      <c r="F784" s="3">
        <v>0.75177000000000005</v>
      </c>
      <c r="G784" s="3">
        <v>0</v>
      </c>
      <c r="H784" s="3">
        <v>3.7610800000000002</v>
      </c>
      <c r="I784" s="3">
        <v>3.3921199999999998</v>
      </c>
      <c r="J784" s="3">
        <v>0</v>
      </c>
      <c r="K784" s="3">
        <v>0.75177000000000005</v>
      </c>
      <c r="L784" s="3">
        <v>0</v>
      </c>
      <c r="M784" s="3">
        <v>0</v>
      </c>
      <c r="N784" s="3">
        <v>1.88548</v>
      </c>
      <c r="O784" s="3">
        <v>1.8755999999999999</v>
      </c>
      <c r="P784" s="3">
        <v>0.68006</v>
      </c>
      <c r="Q784" s="3">
        <v>2.7120600000000001</v>
      </c>
      <c r="R784" s="3">
        <v>2.8591700000000002</v>
      </c>
      <c r="S784" s="3">
        <v>0</v>
      </c>
      <c r="T784" s="3">
        <v>0.75177000000000005</v>
      </c>
      <c r="U784" s="3">
        <v>4.2940300000000002</v>
      </c>
      <c r="V784" s="3">
        <v>2.8591700000000002</v>
      </c>
      <c r="W784" s="3">
        <v>5.0457999999999998</v>
      </c>
      <c r="X784" s="3">
        <v>0</v>
      </c>
      <c r="Y784" s="3">
        <v>0</v>
      </c>
      <c r="Z784" s="3">
        <v>0.71052999999999999</v>
      </c>
      <c r="AA784" s="3">
        <v>0.68006</v>
      </c>
      <c r="AB784" s="3">
        <v>0</v>
      </c>
      <c r="AC784" s="3">
        <v>0</v>
      </c>
      <c r="AD784" s="3">
        <v>0</v>
      </c>
      <c r="AE784" s="3">
        <v>1.13872</v>
      </c>
      <c r="AF784" s="3">
        <v>2.6061899999999998</v>
      </c>
      <c r="AG784" s="3">
        <v>5.1355000000000004</v>
      </c>
      <c r="AH784" s="3">
        <v>2.7694700000000001</v>
      </c>
      <c r="AI784" s="3">
        <v>0</v>
      </c>
      <c r="AJ784" s="3">
        <v>1.8594299999999999</v>
      </c>
      <c r="AK784" s="3">
        <v>0</v>
      </c>
      <c r="AL784" s="3">
        <v>4.1699400000000004</v>
      </c>
      <c r="AM784" s="3">
        <v>0.71052999999999999</v>
      </c>
      <c r="AN784" s="3">
        <v>1.1650700000000001</v>
      </c>
      <c r="AO784" s="3">
        <v>0</v>
      </c>
      <c r="AP784" s="3">
        <v>7.9049699999999996</v>
      </c>
      <c r="AQ784" s="3">
        <v>2.5394899999999998</v>
      </c>
      <c r="AR784" s="3">
        <v>1.5326900000000001</v>
      </c>
      <c r="AS784" s="3">
        <v>1.39059</v>
      </c>
      <c r="AT784" s="3">
        <v>2.5669499999999998</v>
      </c>
      <c r="AU784" s="3">
        <v>5.1668599999999998</v>
      </c>
      <c r="AV784" s="3">
        <v>4.0541900000000002</v>
      </c>
      <c r="AW784" s="3">
        <v>3.2774800000000002</v>
      </c>
      <c r="AX784" s="3">
        <v>2.7370000000000001</v>
      </c>
      <c r="AY784" s="3">
        <v>1.40188</v>
      </c>
      <c r="AZ784" s="3">
        <v>2.24322</v>
      </c>
    </row>
    <row r="785" spans="1:52" s="1" customFormat="1" x14ac:dyDescent="0.25">
      <c r="B785" s="1">
        <v>7.8970678779985894E-3</v>
      </c>
      <c r="C785" s="1">
        <v>8.9910089910089901E-3</v>
      </c>
      <c r="D785" s="1">
        <v>1.0405247969595599E-2</v>
      </c>
      <c r="E785" s="1">
        <v>5.2588398325437496E-3</v>
      </c>
      <c r="F785" s="1">
        <v>2.8992214250137798E-3</v>
      </c>
      <c r="G785" s="1">
        <v>0</v>
      </c>
      <c r="H785" s="1">
        <v>1.5310391952758899E-2</v>
      </c>
      <c r="I785" s="1">
        <v>1.40857568843674E-2</v>
      </c>
      <c r="J785" s="1">
        <v>0</v>
      </c>
      <c r="K785" s="1">
        <v>5.64575378890032E-3</v>
      </c>
      <c r="L785" s="1">
        <v>0</v>
      </c>
      <c r="M785" s="1">
        <v>0</v>
      </c>
      <c r="N785" s="1">
        <v>1.5670468371207301E-2</v>
      </c>
      <c r="O785" s="1">
        <v>1.49647208859345E-2</v>
      </c>
      <c r="P785" s="1">
        <v>5.7960016401237399E-3</v>
      </c>
      <c r="Q785" s="1">
        <v>2.1962393634156401E-2</v>
      </c>
      <c r="R785" s="1">
        <v>1.24473950335365E-2</v>
      </c>
      <c r="S785" s="1">
        <v>0</v>
      </c>
      <c r="T785" s="1">
        <v>3.4532358634922502E-3</v>
      </c>
      <c r="U785" s="1">
        <v>1.7203638251601702E-2</v>
      </c>
      <c r="V785" s="1">
        <v>5.3774083324410497E-3</v>
      </c>
      <c r="W785" s="1">
        <v>1.0797768210148899E-2</v>
      </c>
      <c r="X785" s="1">
        <v>0</v>
      </c>
      <c r="Y785" s="1">
        <v>0</v>
      </c>
      <c r="Z785" s="1">
        <v>6.6317635648839596E-3</v>
      </c>
      <c r="AA785" s="1">
        <v>6.4009448467010101E-3</v>
      </c>
      <c r="AB785" s="1">
        <v>0</v>
      </c>
      <c r="AC785" s="1">
        <v>0</v>
      </c>
      <c r="AD785" s="1">
        <v>0</v>
      </c>
      <c r="AE785" s="1">
        <v>2.70316721028168E-2</v>
      </c>
      <c r="AF785" s="1">
        <v>1.46988373649918E-2</v>
      </c>
      <c r="AG785" s="1">
        <v>6.0477942144130997E-3</v>
      </c>
      <c r="AH785" s="1">
        <v>6.0266161929826298E-2</v>
      </c>
      <c r="AI785" s="1">
        <v>0</v>
      </c>
      <c r="AJ785" s="1">
        <v>1.4390412861357499E-2</v>
      </c>
      <c r="AK785" s="1">
        <v>0</v>
      </c>
      <c r="AL785" s="1">
        <v>1.1028769713515201E-2</v>
      </c>
      <c r="AM785" s="1">
        <v>3.5264311606421801E-3</v>
      </c>
      <c r="AN785" s="1">
        <v>1.5746627788573699E-2</v>
      </c>
      <c r="AO785" s="1">
        <v>0</v>
      </c>
      <c r="AP785" s="1">
        <v>5.3872518532421199E-2</v>
      </c>
      <c r="AQ785" s="1">
        <v>1.9110873908072101E-2</v>
      </c>
      <c r="AR785" s="1">
        <v>1.7125179093759602E-2</v>
      </c>
      <c r="AS785" s="1">
        <v>4.09425160997017E-3</v>
      </c>
      <c r="AT785" s="1">
        <v>4.3752638930373497E-3</v>
      </c>
      <c r="AU785" s="1">
        <v>9.69889711710443E-3</v>
      </c>
      <c r="AV785" s="1">
        <v>6.2621640388280499E-3</v>
      </c>
      <c r="AW785" s="1">
        <v>5.7733152376888801E-3</v>
      </c>
      <c r="AX785" s="1">
        <v>9.5446640759488804E-3</v>
      </c>
      <c r="AY785" s="1">
        <v>1.66513758634632E-2</v>
      </c>
      <c r="AZ785" s="1">
        <v>1.09678852407229E-2</v>
      </c>
    </row>
    <row r="786" spans="1:52" customFormat="1" x14ac:dyDescent="0.25">
      <c r="B786" t="s">
        <v>67</v>
      </c>
      <c r="C786" t="s">
        <v>67</v>
      </c>
      <c r="D786" t="s">
        <v>67</v>
      </c>
      <c r="E786" t="s">
        <v>67</v>
      </c>
      <c r="F786" t="s">
        <v>67</v>
      </c>
      <c r="G786" t="s">
        <v>67</v>
      </c>
      <c r="H786" t="s">
        <v>67</v>
      </c>
      <c r="I786" t="s">
        <v>67</v>
      </c>
      <c r="J786" t="s">
        <v>67</v>
      </c>
      <c r="K786" t="s">
        <v>67</v>
      </c>
      <c r="L786" t="s">
        <v>67</v>
      </c>
      <c r="M786" t="s">
        <v>67</v>
      </c>
      <c r="N786" t="s">
        <v>67</v>
      </c>
      <c r="O786" t="s">
        <v>67</v>
      </c>
      <c r="P786" t="s">
        <v>67</v>
      </c>
      <c r="Q786" t="s">
        <v>67</v>
      </c>
      <c r="R786" t="s">
        <v>92</v>
      </c>
      <c r="S786" t="s">
        <v>67</v>
      </c>
      <c r="T786" t="s">
        <v>67</v>
      </c>
      <c r="U786" t="s">
        <v>92</v>
      </c>
      <c r="V786" t="s">
        <v>67</v>
      </c>
      <c r="W786" t="s">
        <v>67</v>
      </c>
      <c r="X786" t="s">
        <v>67</v>
      </c>
      <c r="Y786" t="s">
        <v>67</v>
      </c>
      <c r="Z786" t="s">
        <v>67</v>
      </c>
      <c r="AA786" t="s">
        <v>67</v>
      </c>
      <c r="AB786" t="s">
        <v>67</v>
      </c>
      <c r="AC786" t="s">
        <v>67</v>
      </c>
      <c r="AD786" t="s">
        <v>67</v>
      </c>
      <c r="AE786" t="s">
        <v>67</v>
      </c>
      <c r="AF786" t="s">
        <v>67</v>
      </c>
      <c r="AG786" t="s">
        <v>67</v>
      </c>
      <c r="AH786" t="s">
        <v>515</v>
      </c>
      <c r="AI786" t="s">
        <v>67</v>
      </c>
      <c r="AJ786" t="s">
        <v>67</v>
      </c>
      <c r="AK786" t="s">
        <v>67</v>
      </c>
      <c r="AL786" t="s">
        <v>67</v>
      </c>
      <c r="AM786" t="s">
        <v>67</v>
      </c>
      <c r="AN786" t="s">
        <v>67</v>
      </c>
      <c r="AO786" t="s">
        <v>69</v>
      </c>
      <c r="AP786" t="s">
        <v>88</v>
      </c>
      <c r="AQ786" t="s">
        <v>67</v>
      </c>
      <c r="AR786" t="s">
        <v>67</v>
      </c>
      <c r="AS786" t="s">
        <v>67</v>
      </c>
      <c r="AT786" t="s">
        <v>67</v>
      </c>
      <c r="AU786" t="s">
        <v>67</v>
      </c>
      <c r="AV786" t="s">
        <v>67</v>
      </c>
      <c r="AW786" t="s">
        <v>67</v>
      </c>
      <c r="AX786" t="s">
        <v>67</v>
      </c>
      <c r="AY786" t="s">
        <v>67</v>
      </c>
      <c r="AZ786" t="s">
        <v>67</v>
      </c>
    </row>
    <row r="787" spans="1:52" s="3" customFormat="1" x14ac:dyDescent="0.25">
      <c r="A787" s="3" t="s">
        <v>516</v>
      </c>
      <c r="B787" s="3">
        <v>8.0746900000000004</v>
      </c>
      <c r="C787" s="3">
        <v>7</v>
      </c>
      <c r="D787" s="3">
        <v>3.33507</v>
      </c>
      <c r="E787" s="3">
        <v>4.7396200000000004</v>
      </c>
      <c r="F787" s="3">
        <v>0</v>
      </c>
      <c r="G787" s="3">
        <v>2.10758</v>
      </c>
      <c r="H787" s="3">
        <v>4.0336699999999999</v>
      </c>
      <c r="I787" s="3">
        <v>1.93344</v>
      </c>
      <c r="J787" s="3">
        <v>0</v>
      </c>
      <c r="K787" s="3">
        <v>0</v>
      </c>
      <c r="L787" s="3">
        <v>1.31013</v>
      </c>
      <c r="M787" s="3">
        <v>0.79744999999999999</v>
      </c>
      <c r="N787" s="3">
        <v>2.7296800000000001</v>
      </c>
      <c r="O787" s="3">
        <v>1.30399</v>
      </c>
      <c r="P787" s="3">
        <v>0.69981000000000004</v>
      </c>
      <c r="Q787" s="3">
        <v>1.23363</v>
      </c>
      <c r="R787" s="3">
        <v>1.49726</v>
      </c>
      <c r="S787" s="3">
        <v>4.0336699999999999</v>
      </c>
      <c r="T787" s="3">
        <v>0</v>
      </c>
      <c r="U787" s="3">
        <v>2.5437599999999998</v>
      </c>
      <c r="V787" s="3">
        <v>5.5309299999999997</v>
      </c>
      <c r="W787" s="3">
        <v>2.5437599999999998</v>
      </c>
      <c r="X787" s="3">
        <v>1.31013</v>
      </c>
      <c r="Y787" s="3">
        <v>1.23363</v>
      </c>
      <c r="Z787" s="3">
        <v>0</v>
      </c>
      <c r="AA787" s="3">
        <v>0</v>
      </c>
      <c r="AB787" s="3">
        <v>0</v>
      </c>
      <c r="AC787" s="3">
        <v>0</v>
      </c>
      <c r="AD787" s="3">
        <v>0</v>
      </c>
      <c r="AE787" s="3">
        <v>2.1014400000000002</v>
      </c>
      <c r="AF787" s="3">
        <v>3.4294899999999999</v>
      </c>
      <c r="AG787" s="3">
        <v>8.0746900000000004</v>
      </c>
      <c r="AH787" s="3">
        <v>0</v>
      </c>
      <c r="AI787" s="3">
        <v>0</v>
      </c>
      <c r="AJ787" s="3">
        <v>2.0646499999999999</v>
      </c>
      <c r="AK787" s="3">
        <v>0</v>
      </c>
      <c r="AL787" s="3">
        <v>6.01004</v>
      </c>
      <c r="AM787" s="3">
        <v>0</v>
      </c>
      <c r="AN787" s="3">
        <v>0</v>
      </c>
      <c r="AO787" s="3">
        <v>0</v>
      </c>
      <c r="AP787" s="3">
        <v>8.0746900000000004</v>
      </c>
      <c r="AQ787" s="3">
        <v>0</v>
      </c>
      <c r="AR787" s="3">
        <v>3.3686400000000001</v>
      </c>
      <c r="AS787" s="3">
        <v>2.8620999999999999</v>
      </c>
      <c r="AT787" s="3">
        <v>3.5271300000000001</v>
      </c>
      <c r="AU787" s="3">
        <v>4.1722299999999999</v>
      </c>
      <c r="AV787" s="3">
        <v>5.4605699999999997</v>
      </c>
      <c r="AW787" s="3">
        <v>6.7098500000000003</v>
      </c>
      <c r="AX787" s="3">
        <v>3.3747799999999999</v>
      </c>
      <c r="AY787" s="3">
        <v>1.30399</v>
      </c>
      <c r="AZ787" s="3">
        <v>3.3412099999999998</v>
      </c>
    </row>
    <row r="788" spans="1:52" s="1" customFormat="1" x14ac:dyDescent="0.25">
      <c r="B788" s="1">
        <v>8.0666182191452204E-3</v>
      </c>
      <c r="C788" s="1">
        <v>6.9930069930069904E-3</v>
      </c>
      <c r="D788" s="1">
        <v>6.49923874757406E-3</v>
      </c>
      <c r="E788" s="1">
        <v>9.7152655764950104E-3</v>
      </c>
      <c r="F788" s="1">
        <v>0</v>
      </c>
      <c r="G788" s="1">
        <v>8.2577181658241208E-3</v>
      </c>
      <c r="H788" s="1">
        <v>1.64200359226831E-2</v>
      </c>
      <c r="I788" s="1">
        <v>8.0285973935212401E-3</v>
      </c>
      <c r="J788" s="1">
        <v>0</v>
      </c>
      <c r="K788" s="1">
        <v>0</v>
      </c>
      <c r="L788" s="1">
        <v>1.0560819812324601E-2</v>
      </c>
      <c r="M788" s="1">
        <v>6.0795262566616E-3</v>
      </c>
      <c r="N788" s="1">
        <v>2.2686723859981099E-2</v>
      </c>
      <c r="O788" s="1">
        <v>1.04040554425515E-2</v>
      </c>
      <c r="P788" s="1">
        <v>5.9643265414448697E-3</v>
      </c>
      <c r="Q788" s="1">
        <v>9.9899956707832395E-3</v>
      </c>
      <c r="R788" s="1">
        <v>6.5183205923092704E-3</v>
      </c>
      <c r="S788" s="1">
        <v>1.33565187561196E-2</v>
      </c>
      <c r="T788" s="1">
        <v>0</v>
      </c>
      <c r="U788" s="1">
        <v>1.01913416624696E-2</v>
      </c>
      <c r="V788" s="1">
        <v>1.0402343710988899E-2</v>
      </c>
      <c r="W788" s="1">
        <v>5.4435234972151801E-3</v>
      </c>
      <c r="X788" s="1">
        <v>2.6274729387113501E-2</v>
      </c>
      <c r="Y788" s="1">
        <v>1.03355546918599E-2</v>
      </c>
      <c r="Z788" s="1">
        <v>0</v>
      </c>
      <c r="AA788" s="1">
        <v>0</v>
      </c>
      <c r="AB788" s="1">
        <v>0</v>
      </c>
      <c r="AC788" s="1">
        <v>0</v>
      </c>
      <c r="AD788" s="1">
        <v>0</v>
      </c>
      <c r="AE788" s="1">
        <v>4.9885342335028303E-2</v>
      </c>
      <c r="AF788" s="1">
        <v>1.93422259140223E-2</v>
      </c>
      <c r="AG788" s="1">
        <v>9.5091156586854797E-3</v>
      </c>
      <c r="AH788" s="1">
        <v>0</v>
      </c>
      <c r="AI788" s="1">
        <v>0</v>
      </c>
      <c r="AJ788" s="1">
        <v>1.5978641795712501E-2</v>
      </c>
      <c r="AK788" s="1">
        <v>0</v>
      </c>
      <c r="AL788" s="1">
        <v>1.5895515793756101E-2</v>
      </c>
      <c r="AM788" s="1">
        <v>0</v>
      </c>
      <c r="AN788" s="1">
        <v>0</v>
      </c>
      <c r="AO788" s="1">
        <v>0</v>
      </c>
      <c r="AP788" s="1">
        <v>5.5029163509609298E-2</v>
      </c>
      <c r="AQ788" s="1">
        <v>0</v>
      </c>
      <c r="AR788" s="1">
        <v>3.7638767984655999E-2</v>
      </c>
      <c r="AS788" s="1">
        <v>8.4267523374219801E-3</v>
      </c>
      <c r="AT788" s="1">
        <v>6.0118524065715497E-3</v>
      </c>
      <c r="AU788" s="1">
        <v>7.8318416831299198E-3</v>
      </c>
      <c r="AV788" s="1">
        <v>8.4344801515230591E-3</v>
      </c>
      <c r="AW788" s="1">
        <v>1.18194708274671E-2</v>
      </c>
      <c r="AX788" s="1">
        <v>1.1768776554706199E-2</v>
      </c>
      <c r="AY788" s="1">
        <v>1.54886492511466E-2</v>
      </c>
      <c r="AZ788" s="1">
        <v>1.6336341440053099E-2</v>
      </c>
    </row>
    <row r="789" spans="1:52" customFormat="1" x14ac:dyDescent="0.25">
      <c r="B789" t="s">
        <v>67</v>
      </c>
      <c r="C789" t="s">
        <v>67</v>
      </c>
      <c r="D789" t="s">
        <v>67</v>
      </c>
      <c r="E789" t="s">
        <v>67</v>
      </c>
      <c r="F789" t="s">
        <v>67</v>
      </c>
      <c r="G789" t="s">
        <v>67</v>
      </c>
      <c r="H789" t="s">
        <v>123</v>
      </c>
      <c r="I789" t="s">
        <v>67</v>
      </c>
      <c r="J789" t="s">
        <v>67</v>
      </c>
      <c r="K789" t="s">
        <v>67</v>
      </c>
      <c r="L789" t="s">
        <v>67</v>
      </c>
      <c r="M789" t="s">
        <v>67</v>
      </c>
      <c r="N789" t="s">
        <v>67</v>
      </c>
      <c r="O789" t="s">
        <v>67</v>
      </c>
      <c r="P789" t="s">
        <v>67</v>
      </c>
      <c r="Q789" t="s">
        <v>67</v>
      </c>
      <c r="R789" t="s">
        <v>67</v>
      </c>
      <c r="S789" t="s">
        <v>67</v>
      </c>
      <c r="T789" t="s">
        <v>67</v>
      </c>
      <c r="U789" t="s">
        <v>67</v>
      </c>
      <c r="V789" t="s">
        <v>67</v>
      </c>
      <c r="W789" t="s">
        <v>67</v>
      </c>
      <c r="X789" t="s">
        <v>67</v>
      </c>
      <c r="Y789" t="s">
        <v>67</v>
      </c>
      <c r="Z789" t="s">
        <v>67</v>
      </c>
      <c r="AA789" t="s">
        <v>67</v>
      </c>
      <c r="AB789" t="s">
        <v>67</v>
      </c>
      <c r="AC789" t="s">
        <v>67</v>
      </c>
      <c r="AD789" t="s">
        <v>67</v>
      </c>
      <c r="AE789" t="s">
        <v>517</v>
      </c>
      <c r="AF789" t="s">
        <v>67</v>
      </c>
      <c r="AG789" t="s">
        <v>67</v>
      </c>
      <c r="AH789" t="s">
        <v>67</v>
      </c>
      <c r="AI789" t="s">
        <v>67</v>
      </c>
      <c r="AJ789" t="s">
        <v>67</v>
      </c>
      <c r="AK789" t="s">
        <v>67</v>
      </c>
      <c r="AL789" t="s">
        <v>80</v>
      </c>
      <c r="AM789" t="s">
        <v>67</v>
      </c>
      <c r="AN789" t="s">
        <v>67</v>
      </c>
      <c r="AO789" t="s">
        <v>69</v>
      </c>
      <c r="AP789" t="s">
        <v>88</v>
      </c>
      <c r="AQ789" t="s">
        <v>67</v>
      </c>
      <c r="AR789" t="s">
        <v>518</v>
      </c>
      <c r="AS789" t="s">
        <v>67</v>
      </c>
      <c r="AT789" t="s">
        <v>67</v>
      </c>
      <c r="AU789" t="s">
        <v>67</v>
      </c>
      <c r="AV789" t="s">
        <v>67</v>
      </c>
      <c r="AW789" t="s">
        <v>67</v>
      </c>
      <c r="AX789" t="s">
        <v>67</v>
      </c>
      <c r="AY789" t="s">
        <v>67</v>
      </c>
      <c r="AZ789" t="s">
        <v>67</v>
      </c>
    </row>
    <row r="790" spans="1:52" customFormat="1" x14ac:dyDescent="0.25">
      <c r="A790" t="s">
        <v>519</v>
      </c>
    </row>
    <row r="791" spans="1:52" s="3" customFormat="1" x14ac:dyDescent="0.25">
      <c r="A791" s="3" t="s">
        <v>520</v>
      </c>
      <c r="B791" s="3">
        <v>11.273490000000001</v>
      </c>
      <c r="C791" s="3">
        <v>12</v>
      </c>
      <c r="D791" s="3">
        <v>6.3928000000000003</v>
      </c>
      <c r="E791" s="3">
        <v>4.8806900000000004</v>
      </c>
      <c r="F791" s="3">
        <v>2.4258600000000001</v>
      </c>
      <c r="G791" s="3">
        <v>1.8368500000000001</v>
      </c>
      <c r="H791" s="3">
        <v>3.0640299999999998</v>
      </c>
      <c r="I791" s="3">
        <v>3.9467500000000002</v>
      </c>
      <c r="J791" s="3">
        <v>0</v>
      </c>
      <c r="K791" s="3">
        <v>2.4258600000000001</v>
      </c>
      <c r="L791" s="3">
        <v>0</v>
      </c>
      <c r="M791" s="3">
        <v>1.8368500000000001</v>
      </c>
      <c r="N791" s="3">
        <v>1.94214</v>
      </c>
      <c r="O791" s="3">
        <v>1.1218900000000001</v>
      </c>
      <c r="P791" s="3">
        <v>2.9385500000000002</v>
      </c>
      <c r="Q791" s="3">
        <v>1.0082</v>
      </c>
      <c r="R791" s="3">
        <v>2.8761700000000001</v>
      </c>
      <c r="S791" s="3">
        <v>1.28624</v>
      </c>
      <c r="T791" s="3">
        <v>5.9891899999999998</v>
      </c>
      <c r="U791" s="3">
        <v>1.1218900000000001</v>
      </c>
      <c r="V791" s="3">
        <v>4.1624100000000004</v>
      </c>
      <c r="W791" s="3">
        <v>7.1110800000000003</v>
      </c>
      <c r="X791" s="3">
        <v>0</v>
      </c>
      <c r="Y791" s="3">
        <v>0</v>
      </c>
      <c r="Z791" s="3">
        <v>2.4314900000000002</v>
      </c>
      <c r="AA791" s="3">
        <v>0</v>
      </c>
      <c r="AB791" s="3">
        <v>0</v>
      </c>
      <c r="AC791" s="3">
        <v>0</v>
      </c>
      <c r="AD791" s="3">
        <v>0</v>
      </c>
      <c r="AE791" s="3">
        <v>0</v>
      </c>
      <c r="AF791" s="3">
        <v>8.8420000000000005</v>
      </c>
      <c r="AG791" s="3">
        <v>11.273490000000001</v>
      </c>
      <c r="AH791" s="3">
        <v>0</v>
      </c>
      <c r="AI791" s="3">
        <v>0</v>
      </c>
      <c r="AJ791" s="3">
        <v>8.8420000000000005</v>
      </c>
      <c r="AK791" s="3">
        <v>1.6885699999999999</v>
      </c>
      <c r="AL791" s="3">
        <v>0.74292000000000002</v>
      </c>
      <c r="AM791" s="3">
        <v>0</v>
      </c>
      <c r="AN791" s="3">
        <v>0</v>
      </c>
      <c r="AO791" s="3">
        <v>0</v>
      </c>
      <c r="AP791" s="3">
        <v>11.273490000000001</v>
      </c>
      <c r="AQ791" s="3">
        <v>2.51172</v>
      </c>
      <c r="AR791" s="3">
        <v>2.6911399999999999</v>
      </c>
      <c r="AS791" s="3">
        <v>5.3561300000000003</v>
      </c>
      <c r="AT791" s="3">
        <v>6.2925000000000004</v>
      </c>
      <c r="AU791" s="3">
        <v>6.5019499999999999</v>
      </c>
      <c r="AV791" s="3">
        <v>5.1149100000000001</v>
      </c>
      <c r="AW791" s="3">
        <v>7.5713499999999998</v>
      </c>
      <c r="AX791" s="3">
        <v>2.44164</v>
      </c>
      <c r="AY791" s="3">
        <v>0</v>
      </c>
      <c r="AZ791" s="3">
        <v>2.3828800000000001</v>
      </c>
    </row>
    <row r="792" spans="1:52" s="1" customFormat="1" x14ac:dyDescent="0.25">
      <c r="B792" s="1">
        <v>1.12622205716073E-2</v>
      </c>
      <c r="C792" s="1">
        <v>1.1988011988012E-2</v>
      </c>
      <c r="D792" s="1">
        <v>1.24580094167413E-2</v>
      </c>
      <c r="E792" s="1">
        <v>1.0004430639279799E-2</v>
      </c>
      <c r="F792" s="1">
        <v>9.3553949826195894E-3</v>
      </c>
      <c r="G792" s="1">
        <v>7.1969698008588203E-3</v>
      </c>
      <c r="H792" s="1">
        <v>1.24728801979782E-2</v>
      </c>
      <c r="I792" s="1">
        <v>1.63888544577954E-2</v>
      </c>
      <c r="J792" s="1">
        <v>0</v>
      </c>
      <c r="K792" s="1">
        <v>1.8218083039149902E-2</v>
      </c>
      <c r="L792" s="1">
        <v>0</v>
      </c>
      <c r="M792" s="1">
        <v>1.40036087586041E-2</v>
      </c>
      <c r="N792" s="1">
        <v>1.6141376966319801E-2</v>
      </c>
      <c r="O792" s="1">
        <v>8.9511466809133102E-3</v>
      </c>
      <c r="P792" s="1">
        <v>2.50446146216299E-2</v>
      </c>
      <c r="Q792" s="1">
        <v>8.1644525792041907E-3</v>
      </c>
      <c r="R792" s="1">
        <v>1.25214045242524E-2</v>
      </c>
      <c r="S792" s="1">
        <v>4.2590714373935603E-3</v>
      </c>
      <c r="T792" s="1">
        <v>2.75111878649974E-2</v>
      </c>
      <c r="U792" s="1">
        <v>4.4947496217049004E-3</v>
      </c>
      <c r="V792" s="1">
        <v>7.8284880636814002E-3</v>
      </c>
      <c r="W792" s="1">
        <v>1.52173676253172E-2</v>
      </c>
      <c r="X792" s="1">
        <v>0</v>
      </c>
      <c r="Y792" s="1">
        <v>0</v>
      </c>
      <c r="Z792" s="1">
        <v>2.26944207709452E-2</v>
      </c>
      <c r="AA792" s="1">
        <v>0</v>
      </c>
      <c r="AB792" s="1">
        <v>0</v>
      </c>
      <c r="AC792" s="1">
        <v>0</v>
      </c>
      <c r="AD792" s="1">
        <v>0</v>
      </c>
      <c r="AE792" s="1">
        <v>0</v>
      </c>
      <c r="AF792" s="1">
        <v>4.9868628143480503E-2</v>
      </c>
      <c r="AG792" s="1">
        <v>1.32761654363244E-2</v>
      </c>
      <c r="AH792" s="1">
        <v>0</v>
      </c>
      <c r="AI792" s="1">
        <v>0</v>
      </c>
      <c r="AJ792" s="1">
        <v>6.8429588917099896E-2</v>
      </c>
      <c r="AK792" s="1">
        <v>7.7380870821096397E-3</v>
      </c>
      <c r="AL792" s="1">
        <v>1.9648948415480201E-3</v>
      </c>
      <c r="AM792" s="1">
        <v>0</v>
      </c>
      <c r="AN792" s="1">
        <v>0</v>
      </c>
      <c r="AO792" s="1">
        <v>0</v>
      </c>
      <c r="AP792" s="1">
        <v>7.6829045391704806E-2</v>
      </c>
      <c r="AQ792" s="1">
        <v>1.89018914082681E-2</v>
      </c>
      <c r="AR792" s="1">
        <v>3.0068868764316501E-2</v>
      </c>
      <c r="AS792" s="1">
        <v>1.5769812723886702E-2</v>
      </c>
      <c r="AT792" s="1">
        <v>1.0725315275692E-2</v>
      </c>
      <c r="AU792" s="1">
        <v>1.22050421553046E-2</v>
      </c>
      <c r="AV792" s="1">
        <v>7.9005684153534896E-3</v>
      </c>
      <c r="AW792" s="1">
        <v>1.33370120717367E-2</v>
      </c>
      <c r="AX792" s="1">
        <v>8.5146633519911693E-3</v>
      </c>
      <c r="AY792" s="1">
        <v>0</v>
      </c>
      <c r="AZ792" s="1">
        <v>1.16507317081757E-2</v>
      </c>
    </row>
    <row r="793" spans="1:52" customFormat="1" x14ac:dyDescent="0.25">
      <c r="B793" t="s">
        <v>67</v>
      </c>
      <c r="C793" t="s">
        <v>67</v>
      </c>
      <c r="D793" t="s">
        <v>67</v>
      </c>
      <c r="E793" t="s">
        <v>67</v>
      </c>
      <c r="F793" t="s">
        <v>67</v>
      </c>
      <c r="G793" t="s">
        <v>67</v>
      </c>
      <c r="H793" t="s">
        <v>67</v>
      </c>
      <c r="I793" t="s">
        <v>67</v>
      </c>
      <c r="J793" t="s">
        <v>67</v>
      </c>
      <c r="K793" t="s">
        <v>67</v>
      </c>
      <c r="L793" t="s">
        <v>67</v>
      </c>
      <c r="M793" t="s">
        <v>67</v>
      </c>
      <c r="N793" t="s">
        <v>67</v>
      </c>
      <c r="O793" t="s">
        <v>67</v>
      </c>
      <c r="P793" t="s">
        <v>67</v>
      </c>
      <c r="Q793" t="s">
        <v>67</v>
      </c>
      <c r="R793" t="s">
        <v>67</v>
      </c>
      <c r="S793" t="s">
        <v>67</v>
      </c>
      <c r="T793" t="s">
        <v>112</v>
      </c>
      <c r="U793" t="s">
        <v>67</v>
      </c>
      <c r="V793" t="s">
        <v>67</v>
      </c>
      <c r="W793" t="s">
        <v>67</v>
      </c>
      <c r="X793" t="s">
        <v>67</v>
      </c>
      <c r="Y793" t="s">
        <v>67</v>
      </c>
      <c r="Z793" t="s">
        <v>67</v>
      </c>
      <c r="AA793" t="s">
        <v>67</v>
      </c>
      <c r="AB793" t="s">
        <v>67</v>
      </c>
      <c r="AC793" t="s">
        <v>67</v>
      </c>
      <c r="AD793" t="s">
        <v>67</v>
      </c>
      <c r="AE793" t="s">
        <v>67</v>
      </c>
      <c r="AF793" t="s">
        <v>521</v>
      </c>
      <c r="AG793" t="s">
        <v>67</v>
      </c>
      <c r="AH793" t="s">
        <v>67</v>
      </c>
      <c r="AI793" t="s">
        <v>67</v>
      </c>
      <c r="AJ793" t="s">
        <v>522</v>
      </c>
      <c r="AK793" t="s">
        <v>67</v>
      </c>
      <c r="AL793" t="s">
        <v>81</v>
      </c>
      <c r="AM793" t="s">
        <v>67</v>
      </c>
      <c r="AN793" t="s">
        <v>67</v>
      </c>
      <c r="AO793" t="s">
        <v>69</v>
      </c>
      <c r="AP793" t="s">
        <v>88</v>
      </c>
      <c r="AQ793" t="s">
        <v>67</v>
      </c>
      <c r="AR793" t="s">
        <v>67</v>
      </c>
      <c r="AS793" t="s">
        <v>67</v>
      </c>
      <c r="AT793" t="s">
        <v>67</v>
      </c>
      <c r="AU793" t="s">
        <v>67</v>
      </c>
      <c r="AV793" t="s">
        <v>67</v>
      </c>
      <c r="AW793" t="s">
        <v>67</v>
      </c>
      <c r="AX793" t="s">
        <v>67</v>
      </c>
      <c r="AY793" t="s">
        <v>67</v>
      </c>
      <c r="AZ793" t="s">
        <v>67</v>
      </c>
    </row>
    <row r="794" spans="1:52" s="3" customFormat="1" x14ac:dyDescent="0.25">
      <c r="A794" s="3" t="s">
        <v>523</v>
      </c>
      <c r="B794" s="3">
        <v>21.632069999999999</v>
      </c>
      <c r="C794" s="3">
        <v>22</v>
      </c>
      <c r="D794" s="3">
        <v>8.9282500000000002</v>
      </c>
      <c r="E794" s="3">
        <v>12.70382</v>
      </c>
      <c r="F794" s="3">
        <v>4.6871999999999998</v>
      </c>
      <c r="G794" s="3">
        <v>6.6776900000000001</v>
      </c>
      <c r="H794" s="3">
        <v>3.8150300000000001</v>
      </c>
      <c r="I794" s="3">
        <v>6.4521499999999996</v>
      </c>
      <c r="J794" s="3">
        <v>1.3718600000000001</v>
      </c>
      <c r="K794" s="3">
        <v>3.31534</v>
      </c>
      <c r="L794" s="3">
        <v>4.3242200000000004</v>
      </c>
      <c r="M794" s="3">
        <v>2.3534700000000002</v>
      </c>
      <c r="N794" s="3">
        <v>2.5110399999999999</v>
      </c>
      <c r="O794" s="3">
        <v>1.30399</v>
      </c>
      <c r="P794" s="3">
        <v>4.4966999999999997</v>
      </c>
      <c r="Q794" s="3">
        <v>1.9554499999999999</v>
      </c>
      <c r="R794" s="3">
        <v>7.3326200000000004</v>
      </c>
      <c r="S794" s="3">
        <v>8.8298699999999997</v>
      </c>
      <c r="T794" s="3">
        <v>1.88103</v>
      </c>
      <c r="U794" s="3">
        <v>3.5885500000000001</v>
      </c>
      <c r="V794" s="3">
        <v>16.162489999999998</v>
      </c>
      <c r="W794" s="3">
        <v>5.4695799999999997</v>
      </c>
      <c r="X794" s="3">
        <v>0</v>
      </c>
      <c r="Y794" s="3">
        <v>0</v>
      </c>
      <c r="Z794" s="3">
        <v>2.1018500000000002</v>
      </c>
      <c r="AA794" s="3">
        <v>1.13872</v>
      </c>
      <c r="AB794" s="3">
        <v>0</v>
      </c>
      <c r="AC794" s="3">
        <v>1.7499499999999999</v>
      </c>
      <c r="AD794" s="3">
        <v>2.3825799999999999</v>
      </c>
      <c r="AE794" s="3">
        <v>1.30399</v>
      </c>
      <c r="AF794" s="3">
        <v>12.212059999999999</v>
      </c>
      <c r="AG794" s="3">
        <v>21.632069999999999</v>
      </c>
      <c r="AH794" s="3">
        <v>0</v>
      </c>
      <c r="AI794" s="3">
        <v>0</v>
      </c>
      <c r="AJ794" s="3">
        <v>11.083080000000001</v>
      </c>
      <c r="AK794" s="3">
        <v>6.7441599999999999</v>
      </c>
      <c r="AL794" s="3">
        <v>2.4329700000000001</v>
      </c>
      <c r="AM794" s="3">
        <v>0</v>
      </c>
      <c r="AN794" s="3">
        <v>1.3718600000000001</v>
      </c>
      <c r="AO794" s="3">
        <v>0</v>
      </c>
      <c r="AP794" s="3">
        <v>21.632069999999999</v>
      </c>
      <c r="AQ794" s="3">
        <v>5.0632700000000002</v>
      </c>
      <c r="AR794" s="3">
        <v>2.8212100000000002</v>
      </c>
      <c r="AS794" s="3">
        <v>7.9055900000000001</v>
      </c>
      <c r="AT794" s="3">
        <v>15.08046</v>
      </c>
      <c r="AU794" s="3">
        <v>16.440329999999999</v>
      </c>
      <c r="AV794" s="3">
        <v>8.6515299999999993</v>
      </c>
      <c r="AW794" s="3">
        <v>13.35913</v>
      </c>
      <c r="AX794" s="3">
        <v>8.8968900000000009</v>
      </c>
      <c r="AY794" s="3">
        <v>2.4861</v>
      </c>
      <c r="AZ794" s="3">
        <v>6.2900299999999998</v>
      </c>
    </row>
    <row r="795" spans="1:52" s="1" customFormat="1" x14ac:dyDescent="0.25">
      <c r="B795" s="1">
        <v>2.16104457235912E-2</v>
      </c>
      <c r="C795" s="1">
        <v>2.1978021978022001E-2</v>
      </c>
      <c r="D795" s="1">
        <v>1.7398983633935199E-2</v>
      </c>
      <c r="E795" s="1">
        <v>2.60402701347342E-2</v>
      </c>
      <c r="F795" s="1">
        <v>1.80763141164513E-2</v>
      </c>
      <c r="G795" s="1">
        <v>2.6163885602796599E-2</v>
      </c>
      <c r="H795" s="1">
        <v>1.55300085644373E-2</v>
      </c>
      <c r="I795" s="1">
        <v>2.6792512140334401E-2</v>
      </c>
      <c r="J795" s="1">
        <v>1.0875353980540001E-2</v>
      </c>
      <c r="K795" s="1">
        <v>2.4898031800275101E-2</v>
      </c>
      <c r="L795" s="1">
        <v>3.48570815482818E-2</v>
      </c>
      <c r="M795" s="1">
        <v>1.79421689877301E-2</v>
      </c>
      <c r="N795" s="1">
        <v>2.0869578515198502E-2</v>
      </c>
      <c r="O795" s="1">
        <v>1.04040554425515E-2</v>
      </c>
      <c r="P795" s="1">
        <v>3.8324383988389901E-2</v>
      </c>
      <c r="Q795" s="1">
        <v>1.5835329097406099E-2</v>
      </c>
      <c r="R795" s="1">
        <v>3.1922557165474798E-2</v>
      </c>
      <c r="S795" s="1">
        <v>2.9237970451003101E-2</v>
      </c>
      <c r="T795" s="1">
        <v>8.6404621843181005E-3</v>
      </c>
      <c r="U795" s="1">
        <v>1.4377197189536501E-2</v>
      </c>
      <c r="V795" s="1">
        <v>3.0397740742591401E-2</v>
      </c>
      <c r="W795" s="1">
        <v>1.1704636935048199E-2</v>
      </c>
      <c r="X795" s="1">
        <v>0</v>
      </c>
      <c r="Y795" s="1">
        <v>0</v>
      </c>
      <c r="Z795" s="1">
        <v>1.9617711073214899E-2</v>
      </c>
      <c r="AA795" s="1">
        <v>1.07180012290612E-2</v>
      </c>
      <c r="AB795" s="1">
        <v>0</v>
      </c>
      <c r="AC795" s="1">
        <v>2.4720509002760301E-2</v>
      </c>
      <c r="AD795" s="1">
        <v>3.0481425313484401E-2</v>
      </c>
      <c r="AE795" s="1">
        <v>3.0954958291197199E-2</v>
      </c>
      <c r="AF795" s="1">
        <v>6.8875670550313503E-2</v>
      </c>
      <c r="AG795" s="1">
        <v>2.5474891985547501E-2</v>
      </c>
      <c r="AH795" s="1">
        <v>0</v>
      </c>
      <c r="AI795" s="1">
        <v>0</v>
      </c>
      <c r="AJ795" s="1">
        <v>8.57736494385129E-2</v>
      </c>
      <c r="AK795" s="1">
        <v>3.0905972139550299E-2</v>
      </c>
      <c r="AL795" s="1">
        <v>6.4347846371629203E-3</v>
      </c>
      <c r="AM795" s="1">
        <v>0</v>
      </c>
      <c r="AN795" s="1">
        <v>1.8541520078649999E-2</v>
      </c>
      <c r="AO795" s="1">
        <v>0</v>
      </c>
      <c r="AP795" s="1">
        <v>0.147422962006134</v>
      </c>
      <c r="AQ795" s="1">
        <v>3.8103522570486298E-2</v>
      </c>
      <c r="AR795" s="1">
        <v>3.1522177681791802E-2</v>
      </c>
      <c r="AS795" s="1">
        <v>2.3276073166975199E-2</v>
      </c>
      <c r="AT795" s="1">
        <v>2.5704042590776601E-2</v>
      </c>
      <c r="AU795" s="1">
        <v>3.0860729580682599E-2</v>
      </c>
      <c r="AV795" s="1">
        <v>1.3363285896034E-2</v>
      </c>
      <c r="AW795" s="1">
        <v>2.3532246967568601E-2</v>
      </c>
      <c r="AX795" s="1">
        <v>3.1025877373280501E-2</v>
      </c>
      <c r="AY795" s="1">
        <v>2.9529621318626301E-2</v>
      </c>
      <c r="AZ795" s="1">
        <v>3.07541512650139E-2</v>
      </c>
    </row>
    <row r="796" spans="1:52" customFormat="1" x14ac:dyDescent="0.25">
      <c r="B796" t="s">
        <v>67</v>
      </c>
      <c r="C796" t="s">
        <v>67</v>
      </c>
      <c r="D796" t="s">
        <v>67</v>
      </c>
      <c r="E796" t="s">
        <v>67</v>
      </c>
      <c r="F796" t="s">
        <v>67</v>
      </c>
      <c r="G796" t="s">
        <v>67</v>
      </c>
      <c r="H796" t="s">
        <v>67</v>
      </c>
      <c r="I796" t="s">
        <v>67</v>
      </c>
      <c r="J796" t="s">
        <v>67</v>
      </c>
      <c r="K796" t="s">
        <v>67</v>
      </c>
      <c r="L796" t="s">
        <v>67</v>
      </c>
      <c r="M796" t="s">
        <v>67</v>
      </c>
      <c r="N796" t="s">
        <v>67</v>
      </c>
      <c r="O796" t="s">
        <v>67</v>
      </c>
      <c r="P796" t="s">
        <v>67</v>
      </c>
      <c r="Q796" t="s">
        <v>67</v>
      </c>
      <c r="R796" t="s">
        <v>67</v>
      </c>
      <c r="S796" t="s">
        <v>67</v>
      </c>
      <c r="T796" t="s">
        <v>67</v>
      </c>
      <c r="U796" t="s">
        <v>67</v>
      </c>
      <c r="V796" t="s">
        <v>112</v>
      </c>
      <c r="W796" t="s">
        <v>67</v>
      </c>
      <c r="X796" t="s">
        <v>67</v>
      </c>
      <c r="Y796" t="s">
        <v>67</v>
      </c>
      <c r="Z796" t="s">
        <v>67</v>
      </c>
      <c r="AA796" t="s">
        <v>67</v>
      </c>
      <c r="AB796" t="s">
        <v>67</v>
      </c>
      <c r="AC796" t="s">
        <v>67</v>
      </c>
      <c r="AD796" t="s">
        <v>67</v>
      </c>
      <c r="AE796" t="s">
        <v>67</v>
      </c>
      <c r="AF796" t="s">
        <v>524</v>
      </c>
      <c r="AG796" t="s">
        <v>67</v>
      </c>
      <c r="AH796" t="s">
        <v>67</v>
      </c>
      <c r="AI796" t="s">
        <v>67</v>
      </c>
      <c r="AJ796" t="s">
        <v>394</v>
      </c>
      <c r="AK796" t="s">
        <v>525</v>
      </c>
      <c r="AL796" t="s">
        <v>81</v>
      </c>
      <c r="AM796" t="s">
        <v>81</v>
      </c>
      <c r="AN796" t="s">
        <v>67</v>
      </c>
      <c r="AO796" t="s">
        <v>69</v>
      </c>
      <c r="AP796" t="s">
        <v>88</v>
      </c>
      <c r="AQ796" t="s">
        <v>132</v>
      </c>
      <c r="AR796" t="s">
        <v>67</v>
      </c>
      <c r="AS796" t="s">
        <v>67</v>
      </c>
      <c r="AT796" t="s">
        <v>67</v>
      </c>
      <c r="AU796" t="s">
        <v>416</v>
      </c>
      <c r="AV796" t="s">
        <v>81</v>
      </c>
      <c r="AW796" t="s">
        <v>67</v>
      </c>
      <c r="AX796" t="s">
        <v>67</v>
      </c>
      <c r="AY796" t="s">
        <v>67</v>
      </c>
      <c r="AZ796" t="s">
        <v>67</v>
      </c>
    </row>
    <row r="797" spans="1:52" s="3" customFormat="1" x14ac:dyDescent="0.25">
      <c r="A797" s="3" t="s">
        <v>526</v>
      </c>
      <c r="B797" s="3">
        <v>5.90923</v>
      </c>
      <c r="C797" s="3">
        <v>6</v>
      </c>
      <c r="D797" s="3">
        <v>1.9094899999999999</v>
      </c>
      <c r="E797" s="3">
        <v>3.9997400000000001</v>
      </c>
      <c r="F797" s="3">
        <v>1.0197799999999999</v>
      </c>
      <c r="G797" s="3">
        <v>1.6151199999999999</v>
      </c>
      <c r="H797" s="3">
        <v>2.59213</v>
      </c>
      <c r="I797" s="3">
        <v>0.68220000000000003</v>
      </c>
      <c r="J797" s="3">
        <v>1.0197799999999999</v>
      </c>
      <c r="K797" s="3">
        <v>0</v>
      </c>
      <c r="L797" s="3">
        <v>1.6151199999999999</v>
      </c>
      <c r="M797" s="3">
        <v>0</v>
      </c>
      <c r="N797" s="3">
        <v>1.3648400000000001</v>
      </c>
      <c r="O797" s="3">
        <v>1.22729</v>
      </c>
      <c r="P797" s="3">
        <v>0</v>
      </c>
      <c r="Q797" s="3">
        <v>0.68220000000000003</v>
      </c>
      <c r="R797" s="3">
        <v>1.22349</v>
      </c>
      <c r="S797" s="3">
        <v>2.59213</v>
      </c>
      <c r="T797" s="3">
        <v>2.09361</v>
      </c>
      <c r="U797" s="3">
        <v>0</v>
      </c>
      <c r="V797" s="3">
        <v>3.81562</v>
      </c>
      <c r="W797" s="3">
        <v>2.09361</v>
      </c>
      <c r="X797" s="3">
        <v>0</v>
      </c>
      <c r="Y797" s="3">
        <v>0</v>
      </c>
      <c r="Z797" s="3">
        <v>0</v>
      </c>
      <c r="AA797" s="3">
        <v>0</v>
      </c>
      <c r="AB797" s="3">
        <v>0</v>
      </c>
      <c r="AC797" s="3">
        <v>0</v>
      </c>
      <c r="AD797" s="3">
        <v>2.2470699999999999</v>
      </c>
      <c r="AE797" s="3">
        <v>1.0738300000000001</v>
      </c>
      <c r="AF797" s="3">
        <v>2.04704</v>
      </c>
      <c r="AG797" s="3">
        <v>5.3679399999999999</v>
      </c>
      <c r="AH797" s="3">
        <v>0</v>
      </c>
      <c r="AI797" s="3">
        <v>0.54129000000000005</v>
      </c>
      <c r="AJ797" s="3">
        <v>2.04704</v>
      </c>
      <c r="AK797" s="3">
        <v>1.22729</v>
      </c>
      <c r="AL797" s="3">
        <v>2.6349</v>
      </c>
      <c r="AM797" s="3">
        <v>0</v>
      </c>
      <c r="AN797" s="3">
        <v>0</v>
      </c>
      <c r="AO797" s="3">
        <v>0</v>
      </c>
      <c r="AP797" s="3">
        <v>5.90923</v>
      </c>
      <c r="AQ797" s="3">
        <v>1.0738300000000001</v>
      </c>
      <c r="AR797" s="3">
        <v>1.3648400000000001</v>
      </c>
      <c r="AS797" s="3">
        <v>2.3011200000000001</v>
      </c>
      <c r="AT797" s="3">
        <v>4.1532</v>
      </c>
      <c r="AU797" s="3">
        <v>4.2941099999999999</v>
      </c>
      <c r="AV797" s="3">
        <v>4.8894500000000001</v>
      </c>
      <c r="AW797" s="3">
        <v>1.9094899999999999</v>
      </c>
      <c r="AX797" s="3">
        <v>1.3648400000000001</v>
      </c>
      <c r="AY797" s="3">
        <v>0</v>
      </c>
      <c r="AZ797" s="3">
        <v>0</v>
      </c>
    </row>
    <row r="798" spans="1:52" s="1" customFormat="1" x14ac:dyDescent="0.25">
      <c r="B798" s="1">
        <v>5.9033228989743896E-3</v>
      </c>
      <c r="C798" s="1">
        <v>5.9940059940059897E-3</v>
      </c>
      <c r="D798" s="1">
        <v>3.7211307097317898E-3</v>
      </c>
      <c r="E798" s="1">
        <v>8.1986607232077992E-3</v>
      </c>
      <c r="F798" s="1">
        <v>3.9328092698572101E-3</v>
      </c>
      <c r="G798" s="1">
        <v>6.3282085443901797E-3</v>
      </c>
      <c r="H798" s="1">
        <v>1.0551896341610601E-2</v>
      </c>
      <c r="I798" s="1">
        <v>2.83283119303428E-3</v>
      </c>
      <c r="J798" s="1">
        <v>8.0842567625523699E-3</v>
      </c>
      <c r="K798" s="1">
        <v>0</v>
      </c>
      <c r="L798" s="1">
        <v>1.3019312049401001E-2</v>
      </c>
      <c r="M798" s="1">
        <v>0</v>
      </c>
      <c r="N798" s="1">
        <v>1.1343361929990499E-2</v>
      </c>
      <c r="O798" s="1">
        <v>9.7920944210377996E-3</v>
      </c>
      <c r="P798" s="1">
        <v>0</v>
      </c>
      <c r="Q798" s="1">
        <v>5.5244887418499297E-3</v>
      </c>
      <c r="R798" s="1">
        <v>5.3264630468218398E-3</v>
      </c>
      <c r="S798" s="1">
        <v>8.5832090784075804E-3</v>
      </c>
      <c r="T798" s="1">
        <v>9.6169428630644999E-3</v>
      </c>
      <c r="U798" s="1">
        <v>0</v>
      </c>
      <c r="V798" s="1">
        <v>7.1762598171597799E-3</v>
      </c>
      <c r="W798" s="1">
        <v>4.4802242463930098E-3</v>
      </c>
      <c r="X798" s="1">
        <v>0</v>
      </c>
      <c r="Y798" s="1">
        <v>0</v>
      </c>
      <c r="Z798" s="1">
        <v>0</v>
      </c>
      <c r="AA798" s="1">
        <v>0</v>
      </c>
      <c r="AB798" s="1">
        <v>0</v>
      </c>
      <c r="AC798" s="1">
        <v>0</v>
      </c>
      <c r="AD798" s="1">
        <v>2.8747784493772001E-2</v>
      </c>
      <c r="AE798" s="1">
        <v>2.5491271299501E-2</v>
      </c>
      <c r="AF798" s="1">
        <v>1.1545247291883101E-2</v>
      </c>
      <c r="AG798" s="1">
        <v>6.3215259420342004E-3</v>
      </c>
      <c r="AH798" s="1">
        <v>0</v>
      </c>
      <c r="AI798" s="1">
        <v>7.2244176748850501E-3</v>
      </c>
      <c r="AJ798" s="1">
        <v>1.5842355315184398E-2</v>
      </c>
      <c r="AK798" s="1">
        <v>5.6242127332608903E-3</v>
      </c>
      <c r="AL798" s="1">
        <v>6.9688545442239697E-3</v>
      </c>
      <c r="AM798" s="1">
        <v>0</v>
      </c>
      <c r="AN798" s="1">
        <v>0</v>
      </c>
      <c r="AO798" s="1">
        <v>0</v>
      </c>
      <c r="AP798" s="1">
        <v>4.0271513071819302E-2</v>
      </c>
      <c r="AQ798" s="1">
        <v>8.0810831027903502E-3</v>
      </c>
      <c r="AR798" s="1">
        <v>1.52497435452224E-2</v>
      </c>
      <c r="AS798" s="1">
        <v>6.77508414754497E-3</v>
      </c>
      <c r="AT798" s="1">
        <v>7.0789637509740102E-3</v>
      </c>
      <c r="AU798" s="1">
        <v>8.0606269764478492E-3</v>
      </c>
      <c r="AV798" s="1">
        <v>7.55231944226783E-3</v>
      </c>
      <c r="AW798" s="1">
        <v>3.3635865705403398E-3</v>
      </c>
      <c r="AX798" s="1">
        <v>4.7595686216361198E-3</v>
      </c>
      <c r="AY798" s="1">
        <v>0</v>
      </c>
      <c r="AZ798" s="1">
        <v>0</v>
      </c>
    </row>
    <row r="799" spans="1:52" customFormat="1" x14ac:dyDescent="0.25">
      <c r="B799" t="s">
        <v>67</v>
      </c>
      <c r="C799" t="s">
        <v>67</v>
      </c>
      <c r="D799" t="s">
        <v>67</v>
      </c>
      <c r="E799" t="s">
        <v>67</v>
      </c>
      <c r="F799" t="s">
        <v>67</v>
      </c>
      <c r="G799" t="s">
        <v>67</v>
      </c>
      <c r="H799" t="s">
        <v>67</v>
      </c>
      <c r="I799" t="s">
        <v>67</v>
      </c>
      <c r="J799" t="s">
        <v>67</v>
      </c>
      <c r="K799" t="s">
        <v>67</v>
      </c>
      <c r="L799" t="s">
        <v>67</v>
      </c>
      <c r="M799" t="s">
        <v>67</v>
      </c>
      <c r="N799" t="s">
        <v>67</v>
      </c>
      <c r="O799" t="s">
        <v>67</v>
      </c>
      <c r="P799" t="s">
        <v>67</v>
      </c>
      <c r="Q799" t="s">
        <v>67</v>
      </c>
      <c r="R799" t="s">
        <v>67</v>
      </c>
      <c r="S799" t="s">
        <v>67</v>
      </c>
      <c r="T799" t="s">
        <v>67</v>
      </c>
      <c r="U799" t="s">
        <v>67</v>
      </c>
      <c r="V799" t="s">
        <v>67</v>
      </c>
      <c r="W799" t="s">
        <v>67</v>
      </c>
      <c r="X799" t="s">
        <v>67</v>
      </c>
      <c r="Y799" t="s">
        <v>67</v>
      </c>
      <c r="Z799" t="s">
        <v>67</v>
      </c>
      <c r="AA799" t="s">
        <v>67</v>
      </c>
      <c r="AB799" t="s">
        <v>67</v>
      </c>
      <c r="AC799" t="s">
        <v>67</v>
      </c>
      <c r="AD799" t="s">
        <v>223</v>
      </c>
      <c r="AE799" t="s">
        <v>67</v>
      </c>
      <c r="AF799" t="s">
        <v>67</v>
      </c>
      <c r="AG799" t="s">
        <v>67</v>
      </c>
      <c r="AH799" t="s">
        <v>67</v>
      </c>
      <c r="AI799" t="s">
        <v>67</v>
      </c>
      <c r="AJ799" t="s">
        <v>67</v>
      </c>
      <c r="AK799" t="s">
        <v>67</v>
      </c>
      <c r="AL799" t="s">
        <v>67</v>
      </c>
      <c r="AM799" t="s">
        <v>67</v>
      </c>
      <c r="AN799" t="s">
        <v>67</v>
      </c>
      <c r="AO799" t="s">
        <v>69</v>
      </c>
      <c r="AP799" t="s">
        <v>88</v>
      </c>
      <c r="AQ799" t="s">
        <v>67</v>
      </c>
      <c r="AR799" t="s">
        <v>67</v>
      </c>
      <c r="AS799" t="s">
        <v>67</v>
      </c>
      <c r="AT799" t="s">
        <v>67</v>
      </c>
      <c r="AU799" t="s">
        <v>67</v>
      </c>
      <c r="AV799" t="s">
        <v>67</v>
      </c>
      <c r="AW799" t="s">
        <v>67</v>
      </c>
      <c r="AX799" t="s">
        <v>67</v>
      </c>
      <c r="AY799" t="s">
        <v>67</v>
      </c>
      <c r="AZ799" t="s">
        <v>67</v>
      </c>
    </row>
    <row r="800" spans="1:52" customFormat="1" x14ac:dyDescent="0.25">
      <c r="A800" t="s">
        <v>527</v>
      </c>
    </row>
    <row r="801" spans="1:52" s="3" customFormat="1" x14ac:dyDescent="0.25">
      <c r="A801" s="3" t="s">
        <v>528</v>
      </c>
      <c r="B801" s="3">
        <v>21.703299999999999</v>
      </c>
      <c r="C801" s="3">
        <v>23</v>
      </c>
      <c r="D801" s="3">
        <v>13.93281</v>
      </c>
      <c r="E801" s="3">
        <v>7.7704899999999997</v>
      </c>
      <c r="F801" s="3">
        <v>7.6791200000000002</v>
      </c>
      <c r="G801" s="3">
        <v>1.2474099999999999</v>
      </c>
      <c r="H801" s="3">
        <v>9.7042999999999999</v>
      </c>
      <c r="I801" s="3">
        <v>3.07247</v>
      </c>
      <c r="J801" s="3">
        <v>1.8934500000000001</v>
      </c>
      <c r="K801" s="3">
        <v>5.7856699999999996</v>
      </c>
      <c r="L801" s="3">
        <v>0</v>
      </c>
      <c r="M801" s="3">
        <v>1.2474099999999999</v>
      </c>
      <c r="N801" s="3">
        <v>2.80457</v>
      </c>
      <c r="O801" s="3">
        <v>6.8997299999999999</v>
      </c>
      <c r="P801" s="3">
        <v>3.07247</v>
      </c>
      <c r="Q801" s="3">
        <v>0</v>
      </c>
      <c r="R801" s="3">
        <v>8.2256300000000007</v>
      </c>
      <c r="S801" s="3">
        <v>7.3797100000000002</v>
      </c>
      <c r="T801" s="3">
        <v>4.9917899999999999</v>
      </c>
      <c r="U801" s="3">
        <v>1.1061700000000001</v>
      </c>
      <c r="V801" s="3">
        <v>15.60534</v>
      </c>
      <c r="W801" s="3">
        <v>6.0979599999999996</v>
      </c>
      <c r="X801" s="3">
        <v>0</v>
      </c>
      <c r="Y801" s="3">
        <v>4.7068399999999997</v>
      </c>
      <c r="Z801" s="3">
        <v>1.85101</v>
      </c>
      <c r="AA801" s="3">
        <v>3.0334699999999999</v>
      </c>
      <c r="AB801" s="3">
        <v>0.74483999999999995</v>
      </c>
      <c r="AC801" s="3">
        <v>0.96643000000000001</v>
      </c>
      <c r="AD801" s="3">
        <v>0</v>
      </c>
      <c r="AE801" s="3">
        <v>0</v>
      </c>
      <c r="AF801" s="3">
        <v>8.45322</v>
      </c>
      <c r="AG801" s="3">
        <v>20.76388</v>
      </c>
      <c r="AH801" s="3">
        <v>0</v>
      </c>
      <c r="AI801" s="3">
        <v>0</v>
      </c>
      <c r="AJ801" s="3">
        <v>8.5248699999999999</v>
      </c>
      <c r="AK801" s="3">
        <v>11.250959999999999</v>
      </c>
      <c r="AL801" s="3">
        <v>1.92747</v>
      </c>
      <c r="AM801" s="3">
        <v>0</v>
      </c>
      <c r="AN801" s="3">
        <v>0</v>
      </c>
      <c r="AO801" s="3">
        <v>0</v>
      </c>
      <c r="AP801" s="3">
        <v>21.703299999999999</v>
      </c>
      <c r="AQ801" s="3">
        <v>3.4289299999999998</v>
      </c>
      <c r="AR801" s="3">
        <v>0</v>
      </c>
      <c r="AS801" s="3">
        <v>9.0047700000000006</v>
      </c>
      <c r="AT801" s="3">
        <v>12.19126</v>
      </c>
      <c r="AU801" s="3">
        <v>14.24349</v>
      </c>
      <c r="AV801" s="3">
        <v>14.045199999999999</v>
      </c>
      <c r="AW801" s="3">
        <v>12.804069999999999</v>
      </c>
      <c r="AX801" s="3">
        <v>6.4404199999999996</v>
      </c>
      <c r="AY801" s="3">
        <v>2.1664699999999999</v>
      </c>
      <c r="AZ801" s="3">
        <v>2.9430100000000001</v>
      </c>
    </row>
    <row r="802" spans="1:52" s="1" customFormat="1" x14ac:dyDescent="0.25">
      <c r="B802" s="1">
        <v>2.16816045192539E-2</v>
      </c>
      <c r="C802" s="1">
        <v>2.2977022977023E-2</v>
      </c>
      <c r="D802" s="1">
        <v>2.7151651573906199E-2</v>
      </c>
      <c r="E802" s="1">
        <v>1.5927938106746701E-2</v>
      </c>
      <c r="F802" s="1">
        <v>2.9614734864721701E-2</v>
      </c>
      <c r="G802" s="1">
        <v>4.8874824287716999E-3</v>
      </c>
      <c r="H802" s="1">
        <v>3.9503716120677497E-2</v>
      </c>
      <c r="I802" s="1">
        <v>1.27584122774289E-2</v>
      </c>
      <c r="J802" s="1">
        <v>1.5010233547485499E-2</v>
      </c>
      <c r="K802" s="1">
        <v>4.3450082237688203E-2</v>
      </c>
      <c r="L802" s="1">
        <v>0</v>
      </c>
      <c r="M802" s="1">
        <v>9.5098900844219E-3</v>
      </c>
      <c r="N802" s="1">
        <v>2.3309144345119999E-2</v>
      </c>
      <c r="O802" s="1">
        <v>5.5050401811851397E-2</v>
      </c>
      <c r="P802" s="1">
        <v>2.61859852942843E-2</v>
      </c>
      <c r="Q802" s="1">
        <v>0</v>
      </c>
      <c r="R802" s="1">
        <v>3.58102757127799E-2</v>
      </c>
      <c r="S802" s="1">
        <v>2.4436117736384801E-2</v>
      </c>
      <c r="T802" s="1">
        <v>2.29296570108171E-2</v>
      </c>
      <c r="U802" s="1">
        <v>4.4317688802300702E-3</v>
      </c>
      <c r="V802" s="1">
        <v>2.93498761341843E-2</v>
      </c>
      <c r="W802" s="1">
        <v>1.3049339774616401E-2</v>
      </c>
      <c r="X802" s="1">
        <v>0</v>
      </c>
      <c r="Y802" s="1">
        <v>3.9434678344263598E-2</v>
      </c>
      <c r="Z802" s="1">
        <v>1.72764847033001E-2</v>
      </c>
      <c r="AA802" s="1">
        <v>2.8552001535338201E-2</v>
      </c>
      <c r="AB802" s="1">
        <v>1.8629527666289201E-2</v>
      </c>
      <c r="AC802" s="1">
        <v>1.36521852141705E-2</v>
      </c>
      <c r="AD802" s="1">
        <v>0</v>
      </c>
      <c r="AE802" s="1">
        <v>0</v>
      </c>
      <c r="AF802" s="1">
        <v>4.7675920017533603E-2</v>
      </c>
      <c r="AG802" s="1">
        <v>2.4452472657534401E-2</v>
      </c>
      <c r="AH802" s="1">
        <v>0</v>
      </c>
      <c r="AI802" s="1">
        <v>0</v>
      </c>
      <c r="AJ802" s="1">
        <v>6.59752713946751E-2</v>
      </c>
      <c r="AK802" s="1">
        <v>5.1558957127825503E-2</v>
      </c>
      <c r="AL802" s="1">
        <v>5.0978246113155597E-3</v>
      </c>
      <c r="AM802" s="1">
        <v>0</v>
      </c>
      <c r="AN802" s="1">
        <v>0</v>
      </c>
      <c r="AO802" s="1">
        <v>0</v>
      </c>
      <c r="AP802" s="1">
        <v>0.14790839578957199</v>
      </c>
      <c r="AQ802" s="1">
        <v>2.58043342835001E-2</v>
      </c>
      <c r="AR802" s="1">
        <v>0</v>
      </c>
      <c r="AS802" s="1">
        <v>2.6512339417017999E-2</v>
      </c>
      <c r="AT802" s="1">
        <v>2.0779516425575299E-2</v>
      </c>
      <c r="AU802" s="1">
        <v>2.67369628940025E-2</v>
      </c>
      <c r="AV802" s="1">
        <v>2.16944312817475E-2</v>
      </c>
      <c r="AW802" s="1">
        <v>2.25545029826071E-2</v>
      </c>
      <c r="AX802" s="1">
        <v>2.2459497774213601E-2</v>
      </c>
      <c r="AY802" s="1">
        <v>2.5733091467826801E-2</v>
      </c>
      <c r="AZ802" s="1">
        <v>1.4389402707848499E-2</v>
      </c>
    </row>
    <row r="803" spans="1:52" customFormat="1" x14ac:dyDescent="0.25">
      <c r="B803" t="s">
        <v>67</v>
      </c>
      <c r="C803" t="s">
        <v>67</v>
      </c>
      <c r="D803" t="s">
        <v>67</v>
      </c>
      <c r="E803" t="s">
        <v>67</v>
      </c>
      <c r="F803" t="s">
        <v>92</v>
      </c>
      <c r="G803" t="s">
        <v>81</v>
      </c>
      <c r="H803" t="s">
        <v>112</v>
      </c>
      <c r="I803" t="s">
        <v>67</v>
      </c>
      <c r="J803" t="s">
        <v>67</v>
      </c>
      <c r="K803" t="s">
        <v>529</v>
      </c>
      <c r="L803" t="s">
        <v>67</v>
      </c>
      <c r="M803" t="s">
        <v>67</v>
      </c>
      <c r="N803" t="s">
        <v>67</v>
      </c>
      <c r="O803" t="s">
        <v>530</v>
      </c>
      <c r="P803" t="s">
        <v>67</v>
      </c>
      <c r="Q803" t="s">
        <v>67</v>
      </c>
      <c r="R803" t="s">
        <v>162</v>
      </c>
      <c r="S803" t="s">
        <v>67</v>
      </c>
      <c r="T803" t="s">
        <v>67</v>
      </c>
      <c r="U803" t="s">
        <v>81</v>
      </c>
      <c r="V803" t="s">
        <v>67</v>
      </c>
      <c r="W803" t="s">
        <v>67</v>
      </c>
      <c r="X803" t="s">
        <v>67</v>
      </c>
      <c r="Y803" t="s">
        <v>67</v>
      </c>
      <c r="Z803" t="s">
        <v>67</v>
      </c>
      <c r="AA803" t="s">
        <v>67</v>
      </c>
      <c r="AB803" t="s">
        <v>67</v>
      </c>
      <c r="AC803" t="s">
        <v>67</v>
      </c>
      <c r="AD803" t="s">
        <v>67</v>
      </c>
      <c r="AE803" t="s">
        <v>67</v>
      </c>
      <c r="AF803" t="s">
        <v>78</v>
      </c>
      <c r="AG803" t="s">
        <v>67</v>
      </c>
      <c r="AH803" t="s">
        <v>67</v>
      </c>
      <c r="AI803" t="s">
        <v>67</v>
      </c>
      <c r="AJ803" t="s">
        <v>531</v>
      </c>
      <c r="AK803" t="s">
        <v>119</v>
      </c>
      <c r="AL803" t="s">
        <v>69</v>
      </c>
      <c r="AM803" t="s">
        <v>81</v>
      </c>
      <c r="AN803" t="s">
        <v>67</v>
      </c>
      <c r="AO803" t="s">
        <v>69</v>
      </c>
      <c r="AP803" t="s">
        <v>88</v>
      </c>
      <c r="AQ803" t="s">
        <v>67</v>
      </c>
      <c r="AR803" t="s">
        <v>67</v>
      </c>
      <c r="AS803" t="s">
        <v>67</v>
      </c>
      <c r="AT803" t="s">
        <v>67</v>
      </c>
      <c r="AU803" t="s">
        <v>67</v>
      </c>
      <c r="AV803" t="s">
        <v>67</v>
      </c>
      <c r="AW803" t="s">
        <v>67</v>
      </c>
      <c r="AX803" t="s">
        <v>67</v>
      </c>
      <c r="AY803" t="s">
        <v>67</v>
      </c>
      <c r="AZ803" t="s">
        <v>67</v>
      </c>
    </row>
    <row r="804" spans="1:52" s="3" customFormat="1" x14ac:dyDescent="0.25">
      <c r="A804" s="3" t="s">
        <v>532</v>
      </c>
      <c r="B804" s="3">
        <v>33.342460000000003</v>
      </c>
      <c r="C804" s="3">
        <v>32</v>
      </c>
      <c r="D804" s="3">
        <v>16.988499999999998</v>
      </c>
      <c r="E804" s="3">
        <v>16.353960000000001</v>
      </c>
      <c r="F804" s="3">
        <v>8.8909000000000002</v>
      </c>
      <c r="G804" s="3">
        <v>8.7346599999999999</v>
      </c>
      <c r="H804" s="3">
        <v>7.4138500000000001</v>
      </c>
      <c r="I804" s="3">
        <v>8.3030500000000007</v>
      </c>
      <c r="J804" s="3">
        <v>1.3718600000000001</v>
      </c>
      <c r="K804" s="3">
        <v>7.5190400000000004</v>
      </c>
      <c r="L804" s="3">
        <v>6.0653199999999998</v>
      </c>
      <c r="M804" s="3">
        <v>2.66934</v>
      </c>
      <c r="N804" s="3">
        <v>4.1617300000000004</v>
      </c>
      <c r="O804" s="3">
        <v>3.2521200000000001</v>
      </c>
      <c r="P804" s="3">
        <v>4.7550499999999998</v>
      </c>
      <c r="Q804" s="3">
        <v>3.548</v>
      </c>
      <c r="R804" s="3">
        <v>5.1755199999999997</v>
      </c>
      <c r="S804" s="3">
        <v>12.00048</v>
      </c>
      <c r="T804" s="3">
        <v>10.135400000000001</v>
      </c>
      <c r="U804" s="3">
        <v>6.0310600000000001</v>
      </c>
      <c r="V804" s="3">
        <v>17.175999999999998</v>
      </c>
      <c r="W804" s="3">
        <v>16.166460000000001</v>
      </c>
      <c r="X804" s="3">
        <v>2.4889999999999999</v>
      </c>
      <c r="Y804" s="3">
        <v>6.7334100000000001</v>
      </c>
      <c r="Z804" s="3">
        <v>7.9785199999999996</v>
      </c>
      <c r="AA804" s="3">
        <v>3.84558</v>
      </c>
      <c r="AB804" s="3">
        <v>0.95250000000000001</v>
      </c>
      <c r="AC804" s="3">
        <v>0</v>
      </c>
      <c r="AD804" s="3">
        <v>0</v>
      </c>
      <c r="AE804" s="3">
        <v>0</v>
      </c>
      <c r="AF804" s="3">
        <v>9.3453999999999997</v>
      </c>
      <c r="AG804" s="3">
        <v>31.34441</v>
      </c>
      <c r="AH804" s="3">
        <v>0</v>
      </c>
      <c r="AI804" s="3">
        <v>1.9980500000000001</v>
      </c>
      <c r="AJ804" s="3">
        <v>13.9861</v>
      </c>
      <c r="AK804" s="3">
        <v>8.6554099999999998</v>
      </c>
      <c r="AL804" s="3">
        <v>9.7054299999999998</v>
      </c>
      <c r="AM804" s="3">
        <v>0.99551999999999996</v>
      </c>
      <c r="AN804" s="3">
        <v>0</v>
      </c>
      <c r="AO804" s="3">
        <v>0</v>
      </c>
      <c r="AP804" s="3">
        <v>33.342460000000003</v>
      </c>
      <c r="AQ804" s="3">
        <v>11.81657</v>
      </c>
      <c r="AR804" s="3">
        <v>6.2189899999999998</v>
      </c>
      <c r="AS804" s="3">
        <v>12.16142</v>
      </c>
      <c r="AT804" s="3">
        <v>19.579409999999999</v>
      </c>
      <c r="AU804" s="3">
        <v>17.01126</v>
      </c>
      <c r="AV804" s="3">
        <v>13.392150000000001</v>
      </c>
      <c r="AW804" s="3">
        <v>17.091950000000001</v>
      </c>
      <c r="AX804" s="3">
        <v>12.014480000000001</v>
      </c>
      <c r="AY804" s="3">
        <v>5.2167000000000003</v>
      </c>
      <c r="AZ804" s="3">
        <v>14.13555</v>
      </c>
    </row>
    <row r="805" spans="1:52" s="1" customFormat="1" x14ac:dyDescent="0.25">
      <c r="B805" s="1">
        <v>3.3309129552604601E-2</v>
      </c>
      <c r="C805" s="1">
        <v>3.1968031968032003E-2</v>
      </c>
      <c r="D805" s="1">
        <v>3.3106446780176102E-2</v>
      </c>
      <c r="E805" s="1">
        <v>3.3522321331114401E-2</v>
      </c>
      <c r="F805" s="1">
        <v>3.42879973497945E-2</v>
      </c>
      <c r="G805" s="1">
        <v>3.4223308512273502E-2</v>
      </c>
      <c r="H805" s="1">
        <v>3.0179881677327099E-2</v>
      </c>
      <c r="I805" s="1">
        <v>3.4478362704959298E-2</v>
      </c>
      <c r="J805" s="1">
        <v>1.0875353980540001E-2</v>
      </c>
      <c r="K805" s="1">
        <v>5.6467601219645697E-2</v>
      </c>
      <c r="L805" s="1">
        <v>4.8891905096508599E-2</v>
      </c>
      <c r="M805" s="1">
        <v>2.0350269757297701E-2</v>
      </c>
      <c r="N805" s="1">
        <v>3.4588676800870098E-2</v>
      </c>
      <c r="O805" s="1">
        <v>2.5947466457434998E-2</v>
      </c>
      <c r="P805" s="1">
        <v>4.05262441532665E-2</v>
      </c>
      <c r="Q805" s="1">
        <v>2.8731876364824899E-2</v>
      </c>
      <c r="R805" s="1">
        <v>2.2531623493520499E-2</v>
      </c>
      <c r="S805" s="1">
        <v>3.9736675583882199E-2</v>
      </c>
      <c r="T805" s="1">
        <v>4.6556695227049902E-2</v>
      </c>
      <c r="U805" s="1">
        <v>2.4162889992316101E-2</v>
      </c>
      <c r="V805" s="1">
        <v>3.2303908308357797E-2</v>
      </c>
      <c r="W805" s="1">
        <v>3.4595443311E-2</v>
      </c>
      <c r="X805" s="1">
        <v>4.9917032236896697E-2</v>
      </c>
      <c r="Y805" s="1">
        <v>5.6413614550324301E-2</v>
      </c>
      <c r="Z805" s="1">
        <v>7.4467873612230201E-2</v>
      </c>
      <c r="AA805" s="1">
        <v>3.6195843724930898E-2</v>
      </c>
      <c r="AB805" s="1">
        <v>2.3823405163713701E-2</v>
      </c>
      <c r="AC805" s="1">
        <v>0</v>
      </c>
      <c r="AD805" s="1">
        <v>0</v>
      </c>
      <c r="AE805" s="1">
        <v>0</v>
      </c>
      <c r="AF805" s="1">
        <v>5.2707789804578402E-2</v>
      </c>
      <c r="AG805" s="1">
        <v>3.69125774417665E-2</v>
      </c>
      <c r="AH805" s="1">
        <v>0</v>
      </c>
      <c r="AI805" s="1">
        <v>2.6667309086264399E-2</v>
      </c>
      <c r="AJ805" s="1">
        <v>0.10824056475384</v>
      </c>
      <c r="AK805" s="1">
        <v>3.96645186822948E-2</v>
      </c>
      <c r="AL805" s="1">
        <v>2.5669182875687001E-2</v>
      </c>
      <c r="AM805" s="1">
        <v>4.9408649163898899E-3</v>
      </c>
      <c r="AN805" s="1">
        <v>0</v>
      </c>
      <c r="AO805" s="1">
        <v>0</v>
      </c>
      <c r="AP805" s="1">
        <v>0.227229489076684</v>
      </c>
      <c r="AQ805" s="1">
        <v>8.8925327249135599E-2</v>
      </c>
      <c r="AR805" s="1">
        <v>6.9486535132544797E-2</v>
      </c>
      <c r="AS805" s="1">
        <v>3.5806322075179198E-2</v>
      </c>
      <c r="AT805" s="1">
        <v>3.33723234266248E-2</v>
      </c>
      <c r="AU805" s="1">
        <v>3.1932442638723302E-2</v>
      </c>
      <c r="AV805" s="1">
        <v>2.06857202382205E-2</v>
      </c>
      <c r="AW805" s="1">
        <v>3.01076483691179E-2</v>
      </c>
      <c r="AX805" s="1">
        <v>4.1897762384803201E-2</v>
      </c>
      <c r="AY805" s="1">
        <v>6.1963386642885601E-2</v>
      </c>
      <c r="AZ805" s="1">
        <v>6.9113635851365901E-2</v>
      </c>
    </row>
    <row r="806" spans="1:52" customFormat="1" x14ac:dyDescent="0.25">
      <c r="B806" t="s">
        <v>67</v>
      </c>
      <c r="C806" t="s">
        <v>67</v>
      </c>
      <c r="D806" t="s">
        <v>67</v>
      </c>
      <c r="E806" t="s">
        <v>67</v>
      </c>
      <c r="F806" t="s">
        <v>67</v>
      </c>
      <c r="G806" t="s">
        <v>67</v>
      </c>
      <c r="H806" t="s">
        <v>67</v>
      </c>
      <c r="I806" t="s">
        <v>67</v>
      </c>
      <c r="J806" t="s">
        <v>67</v>
      </c>
      <c r="K806" t="s">
        <v>67</v>
      </c>
      <c r="L806" t="s">
        <v>67</v>
      </c>
      <c r="M806" t="s">
        <v>67</v>
      </c>
      <c r="N806" t="s">
        <v>67</v>
      </c>
      <c r="O806" t="s">
        <v>67</v>
      </c>
      <c r="P806" t="s">
        <v>67</v>
      </c>
      <c r="Q806" t="s">
        <v>67</v>
      </c>
      <c r="R806" t="s">
        <v>67</v>
      </c>
      <c r="S806" t="s">
        <v>67</v>
      </c>
      <c r="T806" t="s">
        <v>67</v>
      </c>
      <c r="U806" t="s">
        <v>67</v>
      </c>
      <c r="V806" t="s">
        <v>67</v>
      </c>
      <c r="W806" t="s">
        <v>67</v>
      </c>
      <c r="X806" t="s">
        <v>67</v>
      </c>
      <c r="Y806" t="s">
        <v>468</v>
      </c>
      <c r="Z806" t="s">
        <v>533</v>
      </c>
      <c r="AA806" t="s">
        <v>67</v>
      </c>
      <c r="AB806" t="s">
        <v>67</v>
      </c>
      <c r="AC806" t="s">
        <v>67</v>
      </c>
      <c r="AD806" t="s">
        <v>67</v>
      </c>
      <c r="AE806" t="s">
        <v>67</v>
      </c>
      <c r="AF806" t="s">
        <v>194</v>
      </c>
      <c r="AG806" t="s">
        <v>67</v>
      </c>
      <c r="AH806" t="s">
        <v>67</v>
      </c>
      <c r="AI806" t="s">
        <v>67</v>
      </c>
      <c r="AJ806" t="s">
        <v>534</v>
      </c>
      <c r="AK806" t="s">
        <v>162</v>
      </c>
      <c r="AL806" t="s">
        <v>67</v>
      </c>
      <c r="AM806" t="s">
        <v>81</v>
      </c>
      <c r="AN806" t="s">
        <v>67</v>
      </c>
      <c r="AO806" t="s">
        <v>69</v>
      </c>
      <c r="AP806" t="s">
        <v>88</v>
      </c>
      <c r="AQ806" t="s">
        <v>535</v>
      </c>
      <c r="AR806" t="s">
        <v>464</v>
      </c>
      <c r="AS806" t="s">
        <v>67</v>
      </c>
      <c r="AT806" t="s">
        <v>67</v>
      </c>
      <c r="AU806" t="s">
        <v>67</v>
      </c>
      <c r="AV806" t="s">
        <v>69</v>
      </c>
      <c r="AW806" t="s">
        <v>67</v>
      </c>
      <c r="AX806" t="s">
        <v>67</v>
      </c>
      <c r="AY806" t="s">
        <v>132</v>
      </c>
      <c r="AZ806" t="s">
        <v>536</v>
      </c>
    </row>
    <row r="807" spans="1:52" s="3" customFormat="1" x14ac:dyDescent="0.25">
      <c r="A807" s="3" t="s">
        <v>537</v>
      </c>
      <c r="B807" s="3">
        <v>10.81457</v>
      </c>
      <c r="C807" s="3">
        <v>11</v>
      </c>
      <c r="D807" s="3">
        <v>1.8578300000000001</v>
      </c>
      <c r="E807" s="3">
        <v>8.9567399999999999</v>
      </c>
      <c r="F807" s="3">
        <v>1.8166100000000001</v>
      </c>
      <c r="G807" s="3">
        <v>3.5714700000000001</v>
      </c>
      <c r="H807" s="3">
        <v>2.9663499999999998</v>
      </c>
      <c r="I807" s="3">
        <v>2.46014</v>
      </c>
      <c r="J807" s="3">
        <v>1.14174</v>
      </c>
      <c r="K807" s="3">
        <v>0.67486999999999997</v>
      </c>
      <c r="L807" s="3">
        <v>2.3885100000000001</v>
      </c>
      <c r="M807" s="3">
        <v>1.18296</v>
      </c>
      <c r="N807" s="3">
        <v>2.9663499999999998</v>
      </c>
      <c r="O807" s="3">
        <v>0</v>
      </c>
      <c r="P807" s="3">
        <v>2.46014</v>
      </c>
      <c r="Q807" s="3">
        <v>0</v>
      </c>
      <c r="R807" s="3">
        <v>2.8816099999999998</v>
      </c>
      <c r="S807" s="3">
        <v>2.1858499999999998</v>
      </c>
      <c r="T807" s="3">
        <v>2.1114899999999999</v>
      </c>
      <c r="U807" s="3">
        <v>3.6356199999999999</v>
      </c>
      <c r="V807" s="3">
        <v>5.0674599999999996</v>
      </c>
      <c r="W807" s="3">
        <v>5.7471100000000002</v>
      </c>
      <c r="X807" s="3">
        <v>0</v>
      </c>
      <c r="Y807" s="3">
        <v>0</v>
      </c>
      <c r="Z807" s="3">
        <v>1.4216299999999999</v>
      </c>
      <c r="AA807" s="3">
        <v>0</v>
      </c>
      <c r="AB807" s="3">
        <v>0.92852999999999997</v>
      </c>
      <c r="AC807" s="3">
        <v>0</v>
      </c>
      <c r="AD807" s="3">
        <v>0</v>
      </c>
      <c r="AE807" s="3">
        <v>0</v>
      </c>
      <c r="AF807" s="3">
        <v>7.2814500000000004</v>
      </c>
      <c r="AG807" s="3">
        <v>9.6316100000000002</v>
      </c>
      <c r="AH807" s="3">
        <v>0</v>
      </c>
      <c r="AI807" s="3">
        <v>1.18296</v>
      </c>
      <c r="AJ807" s="3">
        <v>6.05138</v>
      </c>
      <c r="AK807" s="3">
        <v>3.5331199999999998</v>
      </c>
      <c r="AL807" s="3">
        <v>1.23007</v>
      </c>
      <c r="AM807" s="3">
        <v>0</v>
      </c>
      <c r="AN807" s="3">
        <v>0</v>
      </c>
      <c r="AO807" s="3">
        <v>0</v>
      </c>
      <c r="AP807" s="3">
        <v>10.81457</v>
      </c>
      <c r="AQ807" s="3">
        <v>2.3501599999999998</v>
      </c>
      <c r="AR807" s="3">
        <v>1.6752899999999999</v>
      </c>
      <c r="AS807" s="3">
        <v>1.9600599999999999</v>
      </c>
      <c r="AT807" s="3">
        <v>3.3340800000000002</v>
      </c>
      <c r="AU807" s="3">
        <v>8.1670599999999993</v>
      </c>
      <c r="AV807" s="3">
        <v>6.9369899999999998</v>
      </c>
      <c r="AW807" s="3">
        <v>6.0588600000000001</v>
      </c>
      <c r="AX807" s="3">
        <v>4.11557</v>
      </c>
      <c r="AY807" s="3">
        <v>1.23007</v>
      </c>
      <c r="AZ807" s="3">
        <v>4.1325399999999997</v>
      </c>
    </row>
    <row r="808" spans="1:52" s="1" customFormat="1" x14ac:dyDescent="0.25">
      <c r="B808" s="1">
        <v>1.0803759326267801E-2</v>
      </c>
      <c r="C808" s="1">
        <v>1.0989010989011E-2</v>
      </c>
      <c r="D808" s="1">
        <v>3.6204579581254701E-3</v>
      </c>
      <c r="E808" s="1">
        <v>1.8359511479742199E-2</v>
      </c>
      <c r="F808" s="1">
        <v>7.0058058088169096E-3</v>
      </c>
      <c r="G808" s="1">
        <v>1.39933918037255E-2</v>
      </c>
      <c r="H808" s="1">
        <v>1.20752499731636E-2</v>
      </c>
      <c r="I808" s="1">
        <v>1.0215715818281099E-2</v>
      </c>
      <c r="J808" s="1">
        <v>9.0510887800079893E-3</v>
      </c>
      <c r="K808" s="1">
        <v>5.0682387691915803E-3</v>
      </c>
      <c r="L808" s="1">
        <v>1.92535273064013E-2</v>
      </c>
      <c r="M808" s="1">
        <v>9.0185420786010398E-3</v>
      </c>
      <c r="N808" s="1">
        <v>2.46537188688985E-2</v>
      </c>
      <c r="O808" s="1">
        <v>0</v>
      </c>
      <c r="P808" s="1">
        <v>2.0967231530944399E-2</v>
      </c>
      <c r="Q808" s="1">
        <v>0</v>
      </c>
      <c r="R808" s="1">
        <v>1.25450875612815E-2</v>
      </c>
      <c r="S808" s="1">
        <v>7.2379115106253203E-3</v>
      </c>
      <c r="T808" s="1">
        <v>9.6990741761512692E-3</v>
      </c>
      <c r="U808" s="1">
        <v>1.4565778837196799E-2</v>
      </c>
      <c r="V808" s="1">
        <v>9.5306685605653797E-3</v>
      </c>
      <c r="W808" s="1">
        <v>1.22985377260749E-2</v>
      </c>
      <c r="X808" s="1">
        <v>0</v>
      </c>
      <c r="Y808" s="1">
        <v>0</v>
      </c>
      <c r="Z808" s="1">
        <v>1.32688472502864E-2</v>
      </c>
      <c r="AA808" s="1">
        <v>0</v>
      </c>
      <c r="AB808" s="1">
        <v>2.32238807314048E-2</v>
      </c>
      <c r="AC808" s="1">
        <v>0</v>
      </c>
      <c r="AD808" s="1">
        <v>0</v>
      </c>
      <c r="AE808" s="1">
        <v>0</v>
      </c>
      <c r="AF808" s="1">
        <v>4.1067170594361699E-2</v>
      </c>
      <c r="AG808" s="1">
        <v>1.1342614201827099E-2</v>
      </c>
      <c r="AH808" s="1">
        <v>0</v>
      </c>
      <c r="AI808" s="1">
        <v>1.57885738378356E-2</v>
      </c>
      <c r="AJ808" s="1">
        <v>4.6832554374707097E-2</v>
      </c>
      <c r="AK808" s="1">
        <v>1.6190972379909199E-2</v>
      </c>
      <c r="AL808" s="1">
        <v>3.2533222927676902E-3</v>
      </c>
      <c r="AM808" s="1">
        <v>0</v>
      </c>
      <c r="AN808" s="1">
        <v>0</v>
      </c>
      <c r="AO808" s="1">
        <v>0</v>
      </c>
      <c r="AP808" s="1">
        <v>7.3701497000642199E-2</v>
      </c>
      <c r="AQ808" s="1">
        <v>1.76860753237046E-2</v>
      </c>
      <c r="AR808" s="1">
        <v>1.8718489247000099E-2</v>
      </c>
      <c r="AS808" s="1">
        <v>5.7709165250995204E-3</v>
      </c>
      <c r="AT808" s="1">
        <v>5.6828063813077704E-3</v>
      </c>
      <c r="AU808" s="1">
        <v>1.53306795015191E-2</v>
      </c>
      <c r="AV808" s="1">
        <v>1.07149811221748E-2</v>
      </c>
      <c r="AW808" s="1">
        <v>1.0672745145973E-2</v>
      </c>
      <c r="AX808" s="1">
        <v>1.4352112945214801E-2</v>
      </c>
      <c r="AY808" s="1">
        <v>1.46106356523883E-2</v>
      </c>
      <c r="AZ808" s="1">
        <v>2.0205429905536299E-2</v>
      </c>
    </row>
    <row r="809" spans="1:52" customFormat="1" x14ac:dyDescent="0.25">
      <c r="B809" t="s">
        <v>67</v>
      </c>
      <c r="C809" t="s">
        <v>67</v>
      </c>
      <c r="D809" t="s">
        <v>81</v>
      </c>
      <c r="E809" t="s">
        <v>82</v>
      </c>
      <c r="F809" t="s">
        <v>67</v>
      </c>
      <c r="G809" t="s">
        <v>67</v>
      </c>
      <c r="H809" t="s">
        <v>67</v>
      </c>
      <c r="I809" t="s">
        <v>67</v>
      </c>
      <c r="J809" t="s">
        <v>67</v>
      </c>
      <c r="K809" t="s">
        <v>67</v>
      </c>
      <c r="L809" t="s">
        <v>67</v>
      </c>
      <c r="M809" t="s">
        <v>67</v>
      </c>
      <c r="N809" t="s">
        <v>67</v>
      </c>
      <c r="O809" t="s">
        <v>67</v>
      </c>
      <c r="P809" t="s">
        <v>67</v>
      </c>
      <c r="Q809" t="s">
        <v>67</v>
      </c>
      <c r="R809" t="s">
        <v>67</v>
      </c>
      <c r="S809" t="s">
        <v>67</v>
      </c>
      <c r="T809" t="s">
        <v>67</v>
      </c>
      <c r="U809" t="s">
        <v>67</v>
      </c>
      <c r="V809" t="s">
        <v>67</v>
      </c>
      <c r="W809" t="s">
        <v>67</v>
      </c>
      <c r="X809" t="s">
        <v>67</v>
      </c>
      <c r="Y809" t="s">
        <v>67</v>
      </c>
      <c r="Z809" t="s">
        <v>67</v>
      </c>
      <c r="AA809" t="s">
        <v>67</v>
      </c>
      <c r="AB809" t="s">
        <v>67</v>
      </c>
      <c r="AC809" t="s">
        <v>67</v>
      </c>
      <c r="AD809" t="s">
        <v>67</v>
      </c>
      <c r="AE809" t="s">
        <v>67</v>
      </c>
      <c r="AF809" t="s">
        <v>521</v>
      </c>
      <c r="AG809" t="s">
        <v>67</v>
      </c>
      <c r="AH809" t="s">
        <v>67</v>
      </c>
      <c r="AI809" t="s">
        <v>67</v>
      </c>
      <c r="AJ809" t="s">
        <v>119</v>
      </c>
      <c r="AK809" t="s">
        <v>67</v>
      </c>
      <c r="AL809" t="s">
        <v>67</v>
      </c>
      <c r="AM809" t="s">
        <v>67</v>
      </c>
      <c r="AN809" t="s">
        <v>67</v>
      </c>
      <c r="AO809" t="s">
        <v>69</v>
      </c>
      <c r="AP809" t="s">
        <v>88</v>
      </c>
      <c r="AQ809" t="s">
        <v>67</v>
      </c>
      <c r="AR809" t="s">
        <v>67</v>
      </c>
      <c r="AS809" t="s">
        <v>67</v>
      </c>
      <c r="AT809" t="s">
        <v>67</v>
      </c>
      <c r="AU809" t="s">
        <v>67</v>
      </c>
      <c r="AV809" t="s">
        <v>67</v>
      </c>
      <c r="AW809" t="s">
        <v>67</v>
      </c>
      <c r="AX809" t="s">
        <v>67</v>
      </c>
      <c r="AY809" t="s">
        <v>67</v>
      </c>
      <c r="AZ809" t="s">
        <v>67</v>
      </c>
    </row>
    <row r="810" spans="1:52" s="3" customFormat="1" x14ac:dyDescent="0.25">
      <c r="A810" s="3" t="s">
        <v>538</v>
      </c>
      <c r="B810" s="3">
        <v>5.6343899999999998</v>
      </c>
      <c r="C810" s="3">
        <v>5</v>
      </c>
      <c r="D810" s="3">
        <v>1.8908700000000001</v>
      </c>
      <c r="E810" s="3">
        <v>3.7435200000000002</v>
      </c>
      <c r="F810" s="3">
        <v>2.6145399999999999</v>
      </c>
      <c r="G810" s="3">
        <v>0.75856999999999997</v>
      </c>
      <c r="H810" s="3">
        <v>0</v>
      </c>
      <c r="I810" s="3">
        <v>2.2612800000000002</v>
      </c>
      <c r="J810" s="3">
        <v>2.6145399999999999</v>
      </c>
      <c r="K810" s="3">
        <v>0</v>
      </c>
      <c r="L810" s="3">
        <v>0</v>
      </c>
      <c r="M810" s="3">
        <v>0.75856999999999997</v>
      </c>
      <c r="N810" s="3">
        <v>0</v>
      </c>
      <c r="O810" s="3">
        <v>0</v>
      </c>
      <c r="P810" s="3">
        <v>1.1289800000000001</v>
      </c>
      <c r="Q810" s="3">
        <v>1.1323000000000001</v>
      </c>
      <c r="R810" s="3">
        <v>0.75856999999999997</v>
      </c>
      <c r="S810" s="3">
        <v>3.63314</v>
      </c>
      <c r="T810" s="3">
        <v>0</v>
      </c>
      <c r="U810" s="3">
        <v>1.24268</v>
      </c>
      <c r="V810" s="3">
        <v>4.3917099999999998</v>
      </c>
      <c r="W810" s="3">
        <v>1.24268</v>
      </c>
      <c r="X810" s="3">
        <v>0</v>
      </c>
      <c r="Y810" s="3">
        <v>1.8875500000000001</v>
      </c>
      <c r="Z810" s="3">
        <v>0</v>
      </c>
      <c r="AA810" s="3">
        <v>0</v>
      </c>
      <c r="AB810" s="3">
        <v>0</v>
      </c>
      <c r="AC810" s="3">
        <v>2.3749799999999999</v>
      </c>
      <c r="AD810" s="3">
        <v>0</v>
      </c>
      <c r="AE810" s="3">
        <v>0</v>
      </c>
      <c r="AF810" s="3">
        <v>1.3718600000000001</v>
      </c>
      <c r="AG810" s="3">
        <v>5.6343899999999998</v>
      </c>
      <c r="AH810" s="3">
        <v>0</v>
      </c>
      <c r="AI810" s="3">
        <v>0</v>
      </c>
      <c r="AJ810" s="3">
        <v>0</v>
      </c>
      <c r="AK810" s="3">
        <v>4.5020899999999999</v>
      </c>
      <c r="AL810" s="3">
        <v>0</v>
      </c>
      <c r="AM810" s="3">
        <v>1.1323000000000001</v>
      </c>
      <c r="AN810" s="3">
        <v>0</v>
      </c>
      <c r="AO810" s="3">
        <v>0</v>
      </c>
      <c r="AP810" s="3">
        <v>5.6343899999999998</v>
      </c>
      <c r="AQ810" s="3">
        <v>0</v>
      </c>
      <c r="AR810" s="3">
        <v>0.75856999999999997</v>
      </c>
      <c r="AS810" s="3">
        <v>0</v>
      </c>
      <c r="AT810" s="3">
        <v>1.1289800000000001</v>
      </c>
      <c r="AU810" s="3">
        <v>3.7435200000000002</v>
      </c>
      <c r="AV810" s="3">
        <v>3.7435200000000002</v>
      </c>
      <c r="AW810" s="3">
        <v>3.63314</v>
      </c>
      <c r="AX810" s="3">
        <v>3.7435200000000002</v>
      </c>
      <c r="AY810" s="3">
        <v>1.1289800000000001</v>
      </c>
      <c r="AZ810" s="3">
        <v>2.2612800000000002</v>
      </c>
    </row>
    <row r="811" spans="1:52" s="1" customFormat="1" x14ac:dyDescent="0.25">
      <c r="B811" s="1">
        <v>5.6287576399551703E-3</v>
      </c>
      <c r="C811" s="1">
        <v>4.9950049950050002E-3</v>
      </c>
      <c r="D811" s="1">
        <v>3.6848448670118998E-3</v>
      </c>
      <c r="E811" s="1">
        <v>7.6734613726249304E-3</v>
      </c>
      <c r="F811" s="1">
        <v>1.00830445276554E-2</v>
      </c>
      <c r="G811" s="1">
        <v>2.9721563447409798E-3</v>
      </c>
      <c r="H811" s="1">
        <v>0</v>
      </c>
      <c r="I811" s="1">
        <v>9.38995092375337E-3</v>
      </c>
      <c r="J811" s="1">
        <v>2.0726639741869501E-2</v>
      </c>
      <c r="K811" s="1">
        <v>0</v>
      </c>
      <c r="L811" s="1">
        <v>0</v>
      </c>
      <c r="M811" s="1">
        <v>5.7831164744069101E-3</v>
      </c>
      <c r="N811" s="1">
        <v>0</v>
      </c>
      <c r="O811" s="1">
        <v>0</v>
      </c>
      <c r="P811" s="1">
        <v>9.6220479541024393E-3</v>
      </c>
      <c r="Q811" s="1">
        <v>9.1694204080865899E-3</v>
      </c>
      <c r="R811" s="1">
        <v>3.3024340807261501E-3</v>
      </c>
      <c r="S811" s="1">
        <v>1.20302609171321E-2</v>
      </c>
      <c r="T811" s="1">
        <v>0</v>
      </c>
      <c r="U811" s="1">
        <v>4.97868370330446E-3</v>
      </c>
      <c r="V811" s="1">
        <v>8.2597459919013794E-3</v>
      </c>
      <c r="W811" s="1">
        <v>2.6592751594173001E-3</v>
      </c>
      <c r="X811" s="1">
        <v>0</v>
      </c>
      <c r="Y811" s="1">
        <v>1.5814203820124498E-2</v>
      </c>
      <c r="Z811" s="1">
        <v>0</v>
      </c>
      <c r="AA811" s="1">
        <v>0</v>
      </c>
      <c r="AB811" s="1">
        <v>0</v>
      </c>
      <c r="AC811" s="1">
        <v>3.3549938267593699E-2</v>
      </c>
      <c r="AD811" s="1">
        <v>0</v>
      </c>
      <c r="AE811" s="1">
        <v>0</v>
      </c>
      <c r="AF811" s="1">
        <v>7.7372513237859196E-3</v>
      </c>
      <c r="AG811" s="1">
        <v>6.6353093649590099E-3</v>
      </c>
      <c r="AH811" s="1">
        <v>0</v>
      </c>
      <c r="AI811" s="1">
        <v>0</v>
      </c>
      <c r="AJ811" s="1">
        <v>0</v>
      </c>
      <c r="AK811" s="1">
        <v>2.06314008134072E-2</v>
      </c>
      <c r="AL811" s="1">
        <v>0</v>
      </c>
      <c r="AM811" s="1">
        <v>5.6197176800348303E-3</v>
      </c>
      <c r="AN811" s="1">
        <v>0</v>
      </c>
      <c r="AO811" s="1">
        <v>0</v>
      </c>
      <c r="AP811" s="1">
        <v>3.8398473326766401E-2</v>
      </c>
      <c r="AQ811" s="1">
        <v>0</v>
      </c>
      <c r="AR811" s="1">
        <v>8.4757172716943604E-3</v>
      </c>
      <c r="AS811" s="1">
        <v>0</v>
      </c>
      <c r="AT811" s="1">
        <v>1.9243013810013099E-3</v>
      </c>
      <c r="AU811" s="1">
        <v>7.0270948575774797E-3</v>
      </c>
      <c r="AV811" s="1">
        <v>5.7822983931768296E-3</v>
      </c>
      <c r="AW811" s="1">
        <v>6.3998140408658404E-3</v>
      </c>
      <c r="AX811" s="1">
        <v>1.30546733144305E-2</v>
      </c>
      <c r="AY811" s="1">
        <v>1.3409899793372201E-2</v>
      </c>
      <c r="AZ811" s="1">
        <v>1.1056186881867099E-2</v>
      </c>
    </row>
    <row r="812" spans="1:52" customFormat="1" x14ac:dyDescent="0.25">
      <c r="B812" t="s">
        <v>67</v>
      </c>
      <c r="C812" t="s">
        <v>67</v>
      </c>
      <c r="D812" t="s">
        <v>67</v>
      </c>
      <c r="E812" t="s">
        <v>67</v>
      </c>
      <c r="F812" t="s">
        <v>67</v>
      </c>
      <c r="G812" t="s">
        <v>67</v>
      </c>
      <c r="H812" t="s">
        <v>67</v>
      </c>
      <c r="I812" t="s">
        <v>67</v>
      </c>
      <c r="J812" t="s">
        <v>80</v>
      </c>
      <c r="K812" t="s">
        <v>67</v>
      </c>
      <c r="L812" t="s">
        <v>67</v>
      </c>
      <c r="M812" t="s">
        <v>67</v>
      </c>
      <c r="N812" t="s">
        <v>67</v>
      </c>
      <c r="O812" t="s">
        <v>67</v>
      </c>
      <c r="P812" t="s">
        <v>67</v>
      </c>
      <c r="Q812" t="s">
        <v>67</v>
      </c>
      <c r="R812" t="s">
        <v>67</v>
      </c>
      <c r="S812" t="s">
        <v>67</v>
      </c>
      <c r="T812" t="s">
        <v>67</v>
      </c>
      <c r="U812" t="s">
        <v>67</v>
      </c>
      <c r="V812" t="s">
        <v>67</v>
      </c>
      <c r="W812" t="s">
        <v>67</v>
      </c>
      <c r="X812" t="s">
        <v>67</v>
      </c>
      <c r="Y812" t="s">
        <v>67</v>
      </c>
      <c r="Z812" t="s">
        <v>67</v>
      </c>
      <c r="AA812" t="s">
        <v>67</v>
      </c>
      <c r="AB812" t="s">
        <v>67</v>
      </c>
      <c r="AC812" t="s">
        <v>223</v>
      </c>
      <c r="AD812" t="s">
        <v>67</v>
      </c>
      <c r="AE812" t="s">
        <v>67</v>
      </c>
      <c r="AF812" t="s">
        <v>67</v>
      </c>
      <c r="AG812" t="s">
        <v>67</v>
      </c>
      <c r="AH812" t="s">
        <v>67</v>
      </c>
      <c r="AI812" t="s">
        <v>67</v>
      </c>
      <c r="AJ812" t="s">
        <v>67</v>
      </c>
      <c r="AK812" t="s">
        <v>133</v>
      </c>
      <c r="AL812" t="s">
        <v>67</v>
      </c>
      <c r="AM812" t="s">
        <v>67</v>
      </c>
      <c r="AN812" t="s">
        <v>67</v>
      </c>
      <c r="AO812" t="s">
        <v>69</v>
      </c>
      <c r="AP812" t="s">
        <v>88</v>
      </c>
      <c r="AQ812" t="s">
        <v>67</v>
      </c>
      <c r="AR812" t="s">
        <v>67</v>
      </c>
      <c r="AS812" t="s">
        <v>67</v>
      </c>
      <c r="AT812" t="s">
        <v>67</v>
      </c>
      <c r="AU812" t="s">
        <v>67</v>
      </c>
      <c r="AV812" t="s">
        <v>67</v>
      </c>
      <c r="AW812" t="s">
        <v>67</v>
      </c>
      <c r="AX812" t="s">
        <v>525</v>
      </c>
      <c r="AY812" t="s">
        <v>91</v>
      </c>
      <c r="AZ812" t="s">
        <v>67</v>
      </c>
    </row>
    <row r="813" spans="1:52" s="3" customFormat="1" x14ac:dyDescent="0.25">
      <c r="A813" s="3" t="s">
        <v>539</v>
      </c>
      <c r="B813" s="3">
        <v>2.23163</v>
      </c>
      <c r="C813" s="3">
        <v>2</v>
      </c>
      <c r="D813" s="3">
        <v>1.09291</v>
      </c>
      <c r="E813" s="3">
        <v>1.13872</v>
      </c>
      <c r="F813" s="3">
        <v>0</v>
      </c>
      <c r="G813" s="3">
        <v>1.09291</v>
      </c>
      <c r="H813" s="3">
        <v>1.13872</v>
      </c>
      <c r="I813" s="3">
        <v>0</v>
      </c>
      <c r="J813" s="3">
        <v>0</v>
      </c>
      <c r="K813" s="3">
        <v>0</v>
      </c>
      <c r="L813" s="3">
        <v>0</v>
      </c>
      <c r="M813" s="3">
        <v>1.09291</v>
      </c>
      <c r="N813" s="3">
        <v>1.13872</v>
      </c>
      <c r="O813" s="3">
        <v>0</v>
      </c>
      <c r="P813" s="3">
        <v>0</v>
      </c>
      <c r="Q813" s="3">
        <v>0</v>
      </c>
      <c r="R813" s="3">
        <v>0</v>
      </c>
      <c r="S813" s="3">
        <v>1.09291</v>
      </c>
      <c r="T813" s="3">
        <v>0</v>
      </c>
      <c r="U813" s="3">
        <v>1.13872</v>
      </c>
      <c r="V813" s="3">
        <v>1.09291</v>
      </c>
      <c r="W813" s="3">
        <v>1.13872</v>
      </c>
      <c r="X813" s="3">
        <v>0</v>
      </c>
      <c r="Y813" s="3">
        <v>1.13872</v>
      </c>
      <c r="Z813" s="3">
        <v>0</v>
      </c>
      <c r="AA813" s="3">
        <v>0</v>
      </c>
      <c r="AB813" s="3">
        <v>0</v>
      </c>
      <c r="AC813" s="3">
        <v>0</v>
      </c>
      <c r="AD813" s="3">
        <v>0</v>
      </c>
      <c r="AE813" s="3">
        <v>0</v>
      </c>
      <c r="AF813" s="3">
        <v>0</v>
      </c>
      <c r="AG813" s="3">
        <v>1.13872</v>
      </c>
      <c r="AH813" s="3">
        <v>1.09291</v>
      </c>
      <c r="AI813" s="3">
        <v>0</v>
      </c>
      <c r="AJ813" s="3">
        <v>0</v>
      </c>
      <c r="AK813" s="3">
        <v>1.13872</v>
      </c>
      <c r="AL813" s="3">
        <v>1.09291</v>
      </c>
      <c r="AM813" s="3">
        <v>0</v>
      </c>
      <c r="AN813" s="3">
        <v>0</v>
      </c>
      <c r="AO813" s="3">
        <v>0</v>
      </c>
      <c r="AP813" s="3">
        <v>2.23163</v>
      </c>
      <c r="AQ813" s="3">
        <v>0</v>
      </c>
      <c r="AR813" s="3">
        <v>0</v>
      </c>
      <c r="AS813" s="3">
        <v>1.13872</v>
      </c>
      <c r="AT813" s="3">
        <v>0</v>
      </c>
      <c r="AU813" s="3">
        <v>2.23163</v>
      </c>
      <c r="AV813" s="3">
        <v>1.09291</v>
      </c>
      <c r="AW813" s="3">
        <v>2.23163</v>
      </c>
      <c r="AX813" s="3">
        <v>2.23163</v>
      </c>
      <c r="AY813" s="3">
        <v>0</v>
      </c>
      <c r="AZ813" s="3">
        <v>0</v>
      </c>
    </row>
    <row r="814" spans="1:52" s="1" customFormat="1" x14ac:dyDescent="0.25">
      <c r="B814" s="1">
        <v>2.2293991740105299E-3</v>
      </c>
      <c r="C814" s="1">
        <v>1.9980019980020002E-3</v>
      </c>
      <c r="D814" s="1">
        <v>2.1298152721265702E-3</v>
      </c>
      <c r="E814" s="1">
        <v>2.3341464542023199E-3</v>
      </c>
      <c r="F814" s="1">
        <v>0</v>
      </c>
      <c r="G814" s="1">
        <v>4.2821353213689803E-3</v>
      </c>
      <c r="H814" s="1">
        <v>4.6354370352254103E-3</v>
      </c>
      <c r="I814" s="1">
        <v>0</v>
      </c>
      <c r="J814" s="1">
        <v>0</v>
      </c>
      <c r="K814" s="1">
        <v>0</v>
      </c>
      <c r="L814" s="1">
        <v>0</v>
      </c>
      <c r="M814" s="1">
        <v>8.3320271379622897E-3</v>
      </c>
      <c r="N814" s="1">
        <v>9.4640493368591504E-3</v>
      </c>
      <c r="O814" s="1">
        <v>0</v>
      </c>
      <c r="P814" s="1">
        <v>0</v>
      </c>
      <c r="Q814" s="1">
        <v>0</v>
      </c>
      <c r="R814" s="1">
        <v>0</v>
      </c>
      <c r="S814" s="1">
        <v>3.6189060864549299E-3</v>
      </c>
      <c r="T814" s="1">
        <v>0</v>
      </c>
      <c r="U814" s="1">
        <v>4.5621774766044804E-3</v>
      </c>
      <c r="V814" s="1">
        <v>2.0554997921103501E-3</v>
      </c>
      <c r="W814" s="1">
        <v>2.4368057822864099E-3</v>
      </c>
      <c r="X814" s="1">
        <v>0</v>
      </c>
      <c r="Y814" s="1">
        <v>9.5403831284215906E-3</v>
      </c>
      <c r="Z814" s="1">
        <v>0</v>
      </c>
      <c r="AA814" s="1">
        <v>0</v>
      </c>
      <c r="AB814" s="1">
        <v>0</v>
      </c>
      <c r="AC814" s="1">
        <v>0</v>
      </c>
      <c r="AD814" s="1">
        <v>0</v>
      </c>
      <c r="AE814" s="1">
        <v>0</v>
      </c>
      <c r="AF814" s="1">
        <v>0</v>
      </c>
      <c r="AG814" s="1">
        <v>1.34100754120076E-3</v>
      </c>
      <c r="AH814" s="1">
        <v>2.3782706089875101E-2</v>
      </c>
      <c r="AI814" s="1">
        <v>0</v>
      </c>
      <c r="AJ814" s="1">
        <v>0</v>
      </c>
      <c r="AK814" s="1">
        <v>5.2183294279419196E-3</v>
      </c>
      <c r="AL814" s="1">
        <v>2.8905578275941501E-3</v>
      </c>
      <c r="AM814" s="1">
        <v>0</v>
      </c>
      <c r="AN814" s="1">
        <v>0</v>
      </c>
      <c r="AO814" s="1">
        <v>0</v>
      </c>
      <c r="AP814" s="1">
        <v>1.5208600226504001E-2</v>
      </c>
      <c r="AQ814" s="1">
        <v>0</v>
      </c>
      <c r="AR814" s="1">
        <v>0</v>
      </c>
      <c r="AS814" s="1">
        <v>3.3526820941508499E-3</v>
      </c>
      <c r="AT814" s="1">
        <v>0</v>
      </c>
      <c r="AU814" s="1">
        <v>4.1890722360280299E-3</v>
      </c>
      <c r="AV814" s="1">
        <v>1.6881255441100599E-3</v>
      </c>
      <c r="AW814" s="1">
        <v>3.9310395437603396E-3</v>
      </c>
      <c r="AX814" s="1">
        <v>7.7823013123163301E-3</v>
      </c>
      <c r="AY814" s="1">
        <v>0</v>
      </c>
      <c r="AZ814" s="1">
        <v>0</v>
      </c>
    </row>
    <row r="815" spans="1:52" customFormat="1" x14ac:dyDescent="0.25">
      <c r="B815" t="s">
        <v>67</v>
      </c>
      <c r="C815" t="s">
        <v>67</v>
      </c>
      <c r="D815" t="s">
        <v>67</v>
      </c>
      <c r="E815" t="s">
        <v>67</v>
      </c>
      <c r="F815" t="s">
        <v>67</v>
      </c>
      <c r="G815" t="s">
        <v>67</v>
      </c>
      <c r="H815" t="s">
        <v>67</v>
      </c>
      <c r="I815" t="s">
        <v>67</v>
      </c>
      <c r="J815" t="s">
        <v>67</v>
      </c>
      <c r="K815" t="s">
        <v>67</v>
      </c>
      <c r="L815" t="s">
        <v>67</v>
      </c>
      <c r="M815" t="s">
        <v>67</v>
      </c>
      <c r="N815" t="s">
        <v>67</v>
      </c>
      <c r="O815" t="s">
        <v>67</v>
      </c>
      <c r="P815" t="s">
        <v>67</v>
      </c>
      <c r="Q815" t="s">
        <v>67</v>
      </c>
      <c r="R815" t="s">
        <v>67</v>
      </c>
      <c r="S815" t="s">
        <v>67</v>
      </c>
      <c r="T815" t="s">
        <v>67</v>
      </c>
      <c r="U815" t="s">
        <v>67</v>
      </c>
      <c r="V815" t="s">
        <v>67</v>
      </c>
      <c r="W815" t="s">
        <v>67</v>
      </c>
      <c r="X815" t="s">
        <v>67</v>
      </c>
      <c r="Y815" t="s">
        <v>67</v>
      </c>
      <c r="Z815" t="s">
        <v>67</v>
      </c>
      <c r="AA815" t="s">
        <v>67</v>
      </c>
      <c r="AB815" t="s">
        <v>67</v>
      </c>
      <c r="AC815" t="s">
        <v>67</v>
      </c>
      <c r="AD815" t="s">
        <v>67</v>
      </c>
      <c r="AE815" t="s">
        <v>67</v>
      </c>
      <c r="AF815" t="s">
        <v>67</v>
      </c>
      <c r="AG815" t="s">
        <v>67</v>
      </c>
      <c r="AH815" t="s">
        <v>540</v>
      </c>
      <c r="AI815" t="s">
        <v>67</v>
      </c>
      <c r="AJ815" t="s">
        <v>67</v>
      </c>
      <c r="AK815" t="s">
        <v>67</v>
      </c>
      <c r="AL815" t="s">
        <v>67</v>
      </c>
      <c r="AM815" t="s">
        <v>67</v>
      </c>
      <c r="AN815" t="s">
        <v>67</v>
      </c>
      <c r="AO815" t="s">
        <v>69</v>
      </c>
      <c r="AP815" t="s">
        <v>88</v>
      </c>
      <c r="AQ815" t="s">
        <v>67</v>
      </c>
      <c r="AR815" t="s">
        <v>67</v>
      </c>
      <c r="AS815" t="s">
        <v>67</v>
      </c>
      <c r="AT815" t="s">
        <v>67</v>
      </c>
      <c r="AU815" t="s">
        <v>67</v>
      </c>
      <c r="AV815" t="s">
        <v>67</v>
      </c>
      <c r="AW815" t="s">
        <v>67</v>
      </c>
      <c r="AX815" t="s">
        <v>206</v>
      </c>
      <c r="AY815" t="s">
        <v>67</v>
      </c>
      <c r="AZ815" t="s">
        <v>67</v>
      </c>
    </row>
    <row r="816" spans="1:52" customFormat="1" x14ac:dyDescent="0.25">
      <c r="A816" t="s">
        <v>541</v>
      </c>
    </row>
    <row r="817" spans="1:52" s="3" customFormat="1" x14ac:dyDescent="0.25">
      <c r="A817" s="3" t="s">
        <v>542</v>
      </c>
      <c r="B817" s="3">
        <v>1.1133200000000001</v>
      </c>
      <c r="C817" s="3">
        <v>1</v>
      </c>
      <c r="D817" s="3">
        <v>1.1133200000000001</v>
      </c>
      <c r="E817" s="3">
        <v>0</v>
      </c>
      <c r="F817" s="3">
        <v>0</v>
      </c>
      <c r="G817" s="3">
        <v>1.1133200000000001</v>
      </c>
      <c r="H817" s="3">
        <v>0</v>
      </c>
      <c r="I817" s="3">
        <v>0</v>
      </c>
      <c r="J817" s="3">
        <v>0</v>
      </c>
      <c r="K817" s="3">
        <v>0</v>
      </c>
      <c r="L817" s="3">
        <v>0</v>
      </c>
      <c r="M817" s="3">
        <v>1.1133200000000001</v>
      </c>
      <c r="N817" s="3">
        <v>0</v>
      </c>
      <c r="O817" s="3">
        <v>0</v>
      </c>
      <c r="P817" s="3">
        <v>0</v>
      </c>
      <c r="Q817" s="3">
        <v>0</v>
      </c>
      <c r="R817" s="3">
        <v>0</v>
      </c>
      <c r="S817" s="3">
        <v>0</v>
      </c>
      <c r="T817" s="3">
        <v>1.1133200000000001</v>
      </c>
      <c r="U817" s="3">
        <v>0</v>
      </c>
      <c r="V817" s="3">
        <v>0</v>
      </c>
      <c r="W817" s="3">
        <v>1.1133200000000001</v>
      </c>
      <c r="X817" s="3">
        <v>0</v>
      </c>
      <c r="Y817" s="3">
        <v>0</v>
      </c>
      <c r="Z817" s="3">
        <v>0</v>
      </c>
      <c r="AA817" s="3">
        <v>0</v>
      </c>
      <c r="AB817" s="3">
        <v>0</v>
      </c>
      <c r="AC817" s="3">
        <v>0</v>
      </c>
      <c r="AD817" s="3">
        <v>0</v>
      </c>
      <c r="AE817" s="3">
        <v>0</v>
      </c>
      <c r="AF817" s="3">
        <v>1.1133200000000001</v>
      </c>
      <c r="AG817" s="3">
        <v>1.1133200000000001</v>
      </c>
      <c r="AH817" s="3">
        <v>0</v>
      </c>
      <c r="AI817" s="3">
        <v>0</v>
      </c>
      <c r="AJ817" s="3">
        <v>1.1133200000000001</v>
      </c>
      <c r="AK817" s="3">
        <v>0</v>
      </c>
      <c r="AL817" s="3">
        <v>0</v>
      </c>
      <c r="AM817" s="3">
        <v>0</v>
      </c>
      <c r="AN817" s="3">
        <v>0</v>
      </c>
      <c r="AO817" s="3">
        <v>0</v>
      </c>
      <c r="AP817" s="3">
        <v>1.1133200000000001</v>
      </c>
      <c r="AQ817" s="3">
        <v>0</v>
      </c>
      <c r="AR817" s="3">
        <v>0</v>
      </c>
      <c r="AS817" s="3">
        <v>0</v>
      </c>
      <c r="AT817" s="3">
        <v>0</v>
      </c>
      <c r="AU817" s="3">
        <v>1.1133200000000001</v>
      </c>
      <c r="AV817" s="3">
        <v>0</v>
      </c>
      <c r="AW817" s="3">
        <v>1.1133200000000001</v>
      </c>
      <c r="AX817" s="3">
        <v>0</v>
      </c>
      <c r="AY817" s="3">
        <v>0</v>
      </c>
      <c r="AZ817" s="3">
        <v>1.1133200000000001</v>
      </c>
    </row>
    <row r="818" spans="1:52" s="1" customFormat="1" x14ac:dyDescent="0.25">
      <c r="B818" s="1">
        <v>1.1122070811063699E-3</v>
      </c>
      <c r="C818" s="1">
        <v>9.99000999000999E-4</v>
      </c>
      <c r="D818" s="1">
        <v>2.16958938866325E-3</v>
      </c>
      <c r="E818" s="1">
        <v>0</v>
      </c>
      <c r="F818" s="1">
        <v>0</v>
      </c>
      <c r="G818" s="1">
        <v>4.3621038292142198E-3</v>
      </c>
      <c r="H818" s="1">
        <v>0</v>
      </c>
      <c r="I818" s="1">
        <v>0</v>
      </c>
      <c r="J818" s="1">
        <v>0</v>
      </c>
      <c r="K818" s="1">
        <v>0</v>
      </c>
      <c r="L818" s="1">
        <v>0</v>
      </c>
      <c r="M818" s="1">
        <v>8.4876270262292195E-3</v>
      </c>
      <c r="N818" s="1">
        <v>0</v>
      </c>
      <c r="O818" s="1">
        <v>0</v>
      </c>
      <c r="P818" s="1">
        <v>0</v>
      </c>
      <c r="Q818" s="1">
        <v>0</v>
      </c>
      <c r="R818" s="1">
        <v>0</v>
      </c>
      <c r="S818" s="1">
        <v>0</v>
      </c>
      <c r="T818" s="1">
        <v>5.1140063470784796E-3</v>
      </c>
      <c r="U818" s="1">
        <v>0</v>
      </c>
      <c r="V818" s="1">
        <v>0</v>
      </c>
      <c r="W818" s="1">
        <v>2.3824510094976E-3</v>
      </c>
      <c r="X818" s="1">
        <v>0</v>
      </c>
      <c r="Y818" s="1">
        <v>0</v>
      </c>
      <c r="Z818" s="1">
        <v>0</v>
      </c>
      <c r="AA818" s="1">
        <v>0</v>
      </c>
      <c r="AB818" s="1">
        <v>0</v>
      </c>
      <c r="AC818" s="1">
        <v>0</v>
      </c>
      <c r="AD818" s="1">
        <v>0</v>
      </c>
      <c r="AE818" s="1">
        <v>0</v>
      </c>
      <c r="AF818" s="1">
        <v>6.27909308806827E-3</v>
      </c>
      <c r="AG818" s="1">
        <v>1.31109536652524E-3</v>
      </c>
      <c r="AH818" s="1">
        <v>0</v>
      </c>
      <c r="AI818" s="1">
        <v>0</v>
      </c>
      <c r="AJ818" s="1">
        <v>8.6161535776052497E-3</v>
      </c>
      <c r="AK818" s="1">
        <v>0</v>
      </c>
      <c r="AL818" s="1">
        <v>0</v>
      </c>
      <c r="AM818" s="1">
        <v>0</v>
      </c>
      <c r="AN818" s="1">
        <v>0</v>
      </c>
      <c r="AO818" s="1">
        <v>0</v>
      </c>
      <c r="AP818" s="1">
        <v>7.5872966415451498E-3</v>
      </c>
      <c r="AQ818" s="1">
        <v>0</v>
      </c>
      <c r="AR818" s="1">
        <v>0</v>
      </c>
      <c r="AS818" s="1">
        <v>0</v>
      </c>
      <c r="AT818" s="1">
        <v>0</v>
      </c>
      <c r="AU818" s="1">
        <v>2.08985266456121E-3</v>
      </c>
      <c r="AV818" s="1">
        <v>0</v>
      </c>
      <c r="AW818" s="1">
        <v>1.9611248033317599E-3</v>
      </c>
      <c r="AX818" s="1">
        <v>0</v>
      </c>
      <c r="AY818" s="1">
        <v>0</v>
      </c>
      <c r="AZ818" s="1">
        <v>5.4434099179757897E-3</v>
      </c>
    </row>
    <row r="819" spans="1:52" customFormat="1" x14ac:dyDescent="0.25">
      <c r="B819" t="s">
        <v>67</v>
      </c>
      <c r="C819" t="s">
        <v>67</v>
      </c>
      <c r="D819" t="s">
        <v>67</v>
      </c>
      <c r="E819" t="s">
        <v>67</v>
      </c>
      <c r="F819" t="s">
        <v>67</v>
      </c>
      <c r="G819" t="s">
        <v>67</v>
      </c>
      <c r="H819" t="s">
        <v>67</v>
      </c>
      <c r="I819" t="s">
        <v>67</v>
      </c>
      <c r="J819" t="s">
        <v>67</v>
      </c>
      <c r="K819" t="s">
        <v>67</v>
      </c>
      <c r="L819" t="s">
        <v>67</v>
      </c>
      <c r="M819" t="s">
        <v>80</v>
      </c>
      <c r="N819" t="s">
        <v>67</v>
      </c>
      <c r="O819" t="s">
        <v>67</v>
      </c>
      <c r="P819" t="s">
        <v>67</v>
      </c>
      <c r="Q819" t="s">
        <v>67</v>
      </c>
      <c r="R819" t="s">
        <v>67</v>
      </c>
      <c r="S819" t="s">
        <v>67</v>
      </c>
      <c r="T819" t="s">
        <v>80</v>
      </c>
      <c r="U819" t="s">
        <v>67</v>
      </c>
      <c r="V819" t="s">
        <v>67</v>
      </c>
      <c r="W819" t="s">
        <v>67</v>
      </c>
      <c r="X819" t="s">
        <v>67</v>
      </c>
      <c r="Y819" t="s">
        <v>67</v>
      </c>
      <c r="Z819" t="s">
        <v>67</v>
      </c>
      <c r="AA819" t="s">
        <v>67</v>
      </c>
      <c r="AB819" t="s">
        <v>67</v>
      </c>
      <c r="AC819" t="s">
        <v>67</v>
      </c>
      <c r="AD819" t="s">
        <v>67</v>
      </c>
      <c r="AE819" t="s">
        <v>67</v>
      </c>
      <c r="AF819" t="s">
        <v>80</v>
      </c>
      <c r="AG819" t="s">
        <v>67</v>
      </c>
      <c r="AH819" t="s">
        <v>67</v>
      </c>
      <c r="AI819" t="s">
        <v>67</v>
      </c>
      <c r="AJ819" t="s">
        <v>78</v>
      </c>
      <c r="AK819" t="s">
        <v>67</v>
      </c>
      <c r="AL819" t="s">
        <v>67</v>
      </c>
      <c r="AM819" t="s">
        <v>67</v>
      </c>
      <c r="AN819" t="s">
        <v>67</v>
      </c>
      <c r="AO819" t="s">
        <v>81</v>
      </c>
      <c r="AP819" t="s">
        <v>82</v>
      </c>
      <c r="AQ819" t="s">
        <v>67</v>
      </c>
      <c r="AR819" t="s">
        <v>67</v>
      </c>
      <c r="AS819" t="s">
        <v>67</v>
      </c>
      <c r="AT819" t="s">
        <v>67</v>
      </c>
      <c r="AU819" t="s">
        <v>67</v>
      </c>
      <c r="AV819" t="s">
        <v>67</v>
      </c>
      <c r="AW819" t="s">
        <v>67</v>
      </c>
      <c r="AX819" t="s">
        <v>67</v>
      </c>
      <c r="AY819" t="s">
        <v>67</v>
      </c>
      <c r="AZ819" t="s">
        <v>80</v>
      </c>
    </row>
    <row r="820" spans="1:52" s="3" customFormat="1" x14ac:dyDescent="0.25">
      <c r="A820" s="3" t="s">
        <v>543</v>
      </c>
      <c r="B820" s="3">
        <v>3.3325100000000001</v>
      </c>
      <c r="C820" s="3">
        <v>4</v>
      </c>
      <c r="D820" s="3">
        <v>3.3325100000000001</v>
      </c>
      <c r="E820" s="3">
        <v>0</v>
      </c>
      <c r="F820" s="3">
        <v>0</v>
      </c>
      <c r="G820" s="3">
        <v>0</v>
      </c>
      <c r="H820" s="3">
        <v>2.2002100000000002</v>
      </c>
      <c r="I820" s="3">
        <v>1.1323000000000001</v>
      </c>
      <c r="J820" s="3">
        <v>0</v>
      </c>
      <c r="K820" s="3">
        <v>0</v>
      </c>
      <c r="L820" s="3">
        <v>0</v>
      </c>
      <c r="M820" s="3">
        <v>0</v>
      </c>
      <c r="N820" s="3">
        <v>0</v>
      </c>
      <c r="O820" s="3">
        <v>2.2002100000000002</v>
      </c>
      <c r="P820" s="3">
        <v>0</v>
      </c>
      <c r="Q820" s="3">
        <v>1.1323000000000001</v>
      </c>
      <c r="R820" s="3">
        <v>2.2002100000000002</v>
      </c>
      <c r="S820" s="3">
        <v>1.1323000000000001</v>
      </c>
      <c r="T820" s="3">
        <v>0</v>
      </c>
      <c r="U820" s="3">
        <v>0</v>
      </c>
      <c r="V820" s="3">
        <v>3.3325100000000001</v>
      </c>
      <c r="W820" s="3">
        <v>0</v>
      </c>
      <c r="X820" s="3">
        <v>0</v>
      </c>
      <c r="Y820" s="3">
        <v>0</v>
      </c>
      <c r="Z820" s="3">
        <v>0</v>
      </c>
      <c r="AA820" s="3">
        <v>0</v>
      </c>
      <c r="AB820" s="3">
        <v>0</v>
      </c>
      <c r="AC820" s="3">
        <v>0</v>
      </c>
      <c r="AD820" s="3">
        <v>0</v>
      </c>
      <c r="AE820" s="3">
        <v>0</v>
      </c>
      <c r="AF820" s="3">
        <v>3.3325100000000001</v>
      </c>
      <c r="AG820" s="3">
        <v>3.3325100000000001</v>
      </c>
      <c r="AH820" s="3">
        <v>0</v>
      </c>
      <c r="AI820" s="3">
        <v>0</v>
      </c>
      <c r="AJ820" s="3">
        <v>2.5876700000000001</v>
      </c>
      <c r="AK820" s="3">
        <v>0</v>
      </c>
      <c r="AL820" s="3">
        <v>0</v>
      </c>
      <c r="AM820" s="3">
        <v>0.74483999999999995</v>
      </c>
      <c r="AN820" s="3">
        <v>0</v>
      </c>
      <c r="AO820" s="3">
        <v>0</v>
      </c>
      <c r="AP820" s="3">
        <v>3.3325100000000001</v>
      </c>
      <c r="AQ820" s="3">
        <v>1.1323000000000001</v>
      </c>
      <c r="AR820" s="3">
        <v>0</v>
      </c>
      <c r="AS820" s="3">
        <v>0.74483999999999995</v>
      </c>
      <c r="AT820" s="3">
        <v>2.6219800000000002</v>
      </c>
      <c r="AU820" s="3">
        <v>2.2002100000000002</v>
      </c>
      <c r="AV820" s="3">
        <v>1.4553700000000001</v>
      </c>
      <c r="AW820" s="3">
        <v>1.4553700000000001</v>
      </c>
      <c r="AX820" s="3">
        <v>1.4896799999999999</v>
      </c>
      <c r="AY820" s="3">
        <v>0</v>
      </c>
      <c r="AZ820" s="3">
        <v>0.74483999999999995</v>
      </c>
    </row>
    <row r="821" spans="1:52" s="1" customFormat="1" x14ac:dyDescent="0.25">
      <c r="B821" s="1">
        <v>3.32917869063501E-3</v>
      </c>
      <c r="C821" s="1">
        <v>3.9960039960040003E-3</v>
      </c>
      <c r="D821" s="1">
        <v>6.4942499313891504E-3</v>
      </c>
      <c r="E821" s="1">
        <v>0</v>
      </c>
      <c r="F821" s="1">
        <v>0</v>
      </c>
      <c r="G821" s="1">
        <v>0</v>
      </c>
      <c r="H821" s="1">
        <v>8.9564905501556998E-3</v>
      </c>
      <c r="I821" s="1">
        <v>4.7018686013965303E-3</v>
      </c>
      <c r="J821" s="1">
        <v>0</v>
      </c>
      <c r="K821" s="1">
        <v>0</v>
      </c>
      <c r="L821" s="1">
        <v>0</v>
      </c>
      <c r="M821" s="1">
        <v>0</v>
      </c>
      <c r="N821" s="1">
        <v>0</v>
      </c>
      <c r="O821" s="1">
        <v>1.75546643956291E-2</v>
      </c>
      <c r="P821" s="1">
        <v>0</v>
      </c>
      <c r="Q821" s="1">
        <v>9.1694204080865899E-3</v>
      </c>
      <c r="R821" s="1">
        <v>9.5786130334108797E-3</v>
      </c>
      <c r="S821" s="1">
        <v>3.7493365068422099E-3</v>
      </c>
      <c r="T821" s="1">
        <v>0</v>
      </c>
      <c r="U821" s="1">
        <v>0</v>
      </c>
      <c r="V821" s="1">
        <v>6.2676465694390697E-3</v>
      </c>
      <c r="W821" s="1">
        <v>0</v>
      </c>
      <c r="X821" s="1">
        <v>0</v>
      </c>
      <c r="Y821" s="1">
        <v>0</v>
      </c>
      <c r="Z821" s="1">
        <v>0</v>
      </c>
      <c r="AA821" s="1">
        <v>0</v>
      </c>
      <c r="AB821" s="1">
        <v>0</v>
      </c>
      <c r="AC821" s="1">
        <v>0</v>
      </c>
      <c r="AD821" s="1">
        <v>0</v>
      </c>
      <c r="AE821" s="1">
        <v>0</v>
      </c>
      <c r="AF821" s="1">
        <v>1.8795261476411501E-2</v>
      </c>
      <c r="AG821" s="1">
        <v>3.9245126467673599E-3</v>
      </c>
      <c r="AH821" s="1">
        <v>0</v>
      </c>
      <c r="AI821" s="1">
        <v>0</v>
      </c>
      <c r="AJ821" s="1">
        <v>2.0026373484857699E-2</v>
      </c>
      <c r="AK821" s="1">
        <v>0</v>
      </c>
      <c r="AL821" s="1">
        <v>0</v>
      </c>
      <c r="AM821" s="1">
        <v>3.6967151080077201E-3</v>
      </c>
      <c r="AN821" s="1">
        <v>0</v>
      </c>
      <c r="AO821" s="1">
        <v>0</v>
      </c>
      <c r="AP821" s="1">
        <v>2.2711118035170098E-2</v>
      </c>
      <c r="AQ821" s="1">
        <v>8.5210977503790194E-3</v>
      </c>
      <c r="AR821" s="1">
        <v>0</v>
      </c>
      <c r="AS821" s="1">
        <v>2.1929989207244301E-3</v>
      </c>
      <c r="AT821" s="1">
        <v>4.46906033318377E-3</v>
      </c>
      <c r="AU821" s="1">
        <v>4.1300926338287396E-3</v>
      </c>
      <c r="AV821" s="1">
        <v>2.2479868178820399E-3</v>
      </c>
      <c r="AW821" s="1">
        <v>2.56364944941701E-3</v>
      </c>
      <c r="AX821" s="1">
        <v>5.1949196860283297E-3</v>
      </c>
      <c r="AY821" s="1">
        <v>0</v>
      </c>
      <c r="AZ821" s="1">
        <v>3.6417826350960102E-3</v>
      </c>
    </row>
    <row r="822" spans="1:52" customFormat="1" x14ac:dyDescent="0.25">
      <c r="B822" t="s">
        <v>67</v>
      </c>
      <c r="C822" t="s">
        <v>67</v>
      </c>
      <c r="D822" t="s">
        <v>67</v>
      </c>
      <c r="E822" t="s">
        <v>67</v>
      </c>
      <c r="F822" t="s">
        <v>67</v>
      </c>
      <c r="G822" t="s">
        <v>67</v>
      </c>
      <c r="H822" t="s">
        <v>67</v>
      </c>
      <c r="I822" t="s">
        <v>67</v>
      </c>
      <c r="J822" t="s">
        <v>67</v>
      </c>
      <c r="K822" t="s">
        <v>67</v>
      </c>
      <c r="L822" t="s">
        <v>67</v>
      </c>
      <c r="M822" t="s">
        <v>67</v>
      </c>
      <c r="N822" t="s">
        <v>67</v>
      </c>
      <c r="O822" t="s">
        <v>78</v>
      </c>
      <c r="P822" t="s">
        <v>67</v>
      </c>
      <c r="Q822" t="s">
        <v>67</v>
      </c>
      <c r="R822" t="s">
        <v>80</v>
      </c>
      <c r="S822" t="s">
        <v>67</v>
      </c>
      <c r="T822" t="s">
        <v>67</v>
      </c>
      <c r="U822" t="s">
        <v>67</v>
      </c>
      <c r="V822" t="s">
        <v>67</v>
      </c>
      <c r="W822" t="s">
        <v>67</v>
      </c>
      <c r="X822" t="s">
        <v>67</v>
      </c>
      <c r="Y822" t="s">
        <v>67</v>
      </c>
      <c r="Z822" t="s">
        <v>67</v>
      </c>
      <c r="AA822" t="s">
        <v>67</v>
      </c>
      <c r="AB822" t="s">
        <v>67</v>
      </c>
      <c r="AC822" t="s">
        <v>67</v>
      </c>
      <c r="AD822" t="s">
        <v>67</v>
      </c>
      <c r="AE822" t="s">
        <v>67</v>
      </c>
      <c r="AF822" t="s">
        <v>223</v>
      </c>
      <c r="AG822" t="s">
        <v>67</v>
      </c>
      <c r="AH822" t="s">
        <v>67</v>
      </c>
      <c r="AI822" t="s">
        <v>67</v>
      </c>
      <c r="AJ822" t="s">
        <v>544</v>
      </c>
      <c r="AK822" t="s">
        <v>67</v>
      </c>
      <c r="AL822" t="s">
        <v>67</v>
      </c>
      <c r="AM822" t="s">
        <v>67</v>
      </c>
      <c r="AN822" t="s">
        <v>67</v>
      </c>
      <c r="AO822" t="s">
        <v>69</v>
      </c>
      <c r="AP822" t="s">
        <v>88</v>
      </c>
      <c r="AQ822" t="s">
        <v>67</v>
      </c>
      <c r="AR822" t="s">
        <v>67</v>
      </c>
      <c r="AS822" t="s">
        <v>67</v>
      </c>
      <c r="AT822" t="s">
        <v>67</v>
      </c>
      <c r="AU822" t="s">
        <v>67</v>
      </c>
      <c r="AV822" t="s">
        <v>67</v>
      </c>
      <c r="AW822" t="s">
        <v>67</v>
      </c>
      <c r="AX822" t="s">
        <v>67</v>
      </c>
      <c r="AY822" t="s">
        <v>67</v>
      </c>
      <c r="AZ822" t="s">
        <v>67</v>
      </c>
    </row>
    <row r="823" spans="1:52" s="3" customFormat="1" x14ac:dyDescent="0.25">
      <c r="A823" s="3" t="s">
        <v>469</v>
      </c>
      <c r="B823" s="3">
        <v>3.3170700000000002</v>
      </c>
      <c r="C823" s="3">
        <v>3</v>
      </c>
      <c r="D823" s="3">
        <v>1.1218900000000001</v>
      </c>
      <c r="E823" s="3">
        <v>2.1951800000000001</v>
      </c>
      <c r="F823" s="3">
        <v>1.24268</v>
      </c>
      <c r="G823" s="3">
        <v>0</v>
      </c>
      <c r="H823" s="3">
        <v>1.1218900000000001</v>
      </c>
      <c r="I823" s="3">
        <v>0.95250000000000001</v>
      </c>
      <c r="J823" s="3">
        <v>1.24268</v>
      </c>
      <c r="K823" s="3">
        <v>0</v>
      </c>
      <c r="L823" s="3">
        <v>0</v>
      </c>
      <c r="M823" s="3">
        <v>0</v>
      </c>
      <c r="N823" s="3">
        <v>0</v>
      </c>
      <c r="O823" s="3">
        <v>1.1218900000000001</v>
      </c>
      <c r="P823" s="3">
        <v>0.95250000000000001</v>
      </c>
      <c r="Q823" s="3">
        <v>0</v>
      </c>
      <c r="R823" s="3">
        <v>0</v>
      </c>
      <c r="S823" s="3">
        <v>0</v>
      </c>
      <c r="T823" s="3">
        <v>0.95250000000000001</v>
      </c>
      <c r="U823" s="3">
        <v>2.3645700000000001</v>
      </c>
      <c r="V823" s="3">
        <v>0</v>
      </c>
      <c r="W823" s="3">
        <v>3.3170700000000002</v>
      </c>
      <c r="X823" s="3">
        <v>0</v>
      </c>
      <c r="Y823" s="3">
        <v>0</v>
      </c>
      <c r="Z823" s="3">
        <v>1.24268</v>
      </c>
      <c r="AA823" s="3">
        <v>0</v>
      </c>
      <c r="AB823" s="3">
        <v>0</v>
      </c>
      <c r="AC823" s="3">
        <v>1.1218900000000001</v>
      </c>
      <c r="AD823" s="3">
        <v>0</v>
      </c>
      <c r="AE823" s="3">
        <v>0</v>
      </c>
      <c r="AF823" s="3">
        <v>0.95250000000000001</v>
      </c>
      <c r="AG823" s="3">
        <v>3.3170700000000002</v>
      </c>
      <c r="AH823" s="3">
        <v>0</v>
      </c>
      <c r="AI823" s="3">
        <v>0</v>
      </c>
      <c r="AJ823" s="3">
        <v>0.95250000000000001</v>
      </c>
      <c r="AK823" s="3">
        <v>0</v>
      </c>
      <c r="AL823" s="3">
        <v>1.24268</v>
      </c>
      <c r="AM823" s="3">
        <v>1.1218900000000001</v>
      </c>
      <c r="AN823" s="3">
        <v>0</v>
      </c>
      <c r="AO823" s="3">
        <v>0</v>
      </c>
      <c r="AP823" s="3">
        <v>0</v>
      </c>
      <c r="AQ823" s="3">
        <v>0</v>
      </c>
      <c r="AR823" s="3">
        <v>1.1218900000000001</v>
      </c>
      <c r="AS823" s="3">
        <v>0.95250000000000001</v>
      </c>
      <c r="AT823" s="3">
        <v>0.95250000000000001</v>
      </c>
      <c r="AU823" s="3">
        <v>2.1951800000000001</v>
      </c>
      <c r="AV823" s="3">
        <v>0.95250000000000001</v>
      </c>
      <c r="AW823" s="3">
        <v>0.95250000000000001</v>
      </c>
      <c r="AX823" s="3">
        <v>1.24268</v>
      </c>
      <c r="AY823" s="3">
        <v>0</v>
      </c>
      <c r="AZ823" s="3">
        <v>0</v>
      </c>
    </row>
    <row r="824" spans="1:52" s="1" customFormat="1" x14ac:dyDescent="0.25">
      <c r="B824" s="1">
        <v>3.3137541250723001E-3</v>
      </c>
      <c r="C824" s="1">
        <v>2.997002997003E-3</v>
      </c>
      <c r="D824" s="1">
        <v>2.1862902303447498E-3</v>
      </c>
      <c r="E824" s="1">
        <v>4.4996764905647097E-3</v>
      </c>
      <c r="F824" s="1">
        <v>4.79242917439659E-3</v>
      </c>
      <c r="G824" s="1">
        <v>0</v>
      </c>
      <c r="H824" s="1">
        <v>4.5669264221661499E-3</v>
      </c>
      <c r="I824" s="1">
        <v>3.9552502365364202E-3</v>
      </c>
      <c r="J824" s="1">
        <v>9.8512857613294799E-3</v>
      </c>
      <c r="K824" s="1">
        <v>0</v>
      </c>
      <c r="L824" s="1">
        <v>0</v>
      </c>
      <c r="M824" s="1">
        <v>0</v>
      </c>
      <c r="N824" s="1">
        <v>0</v>
      </c>
      <c r="O824" s="1">
        <v>8.9511466809133102E-3</v>
      </c>
      <c r="P824" s="1">
        <v>8.1179477725757503E-3</v>
      </c>
      <c r="Q824" s="1">
        <v>0</v>
      </c>
      <c r="R824" s="1">
        <v>0</v>
      </c>
      <c r="S824" s="1">
        <v>0</v>
      </c>
      <c r="T824" s="1">
        <v>4.3752838766861696E-3</v>
      </c>
      <c r="U824" s="1">
        <v>9.4734333250093596E-3</v>
      </c>
      <c r="V824" s="1">
        <v>0</v>
      </c>
      <c r="W824" s="1">
        <v>7.0983695344323198E-3</v>
      </c>
      <c r="X824" s="1">
        <v>0</v>
      </c>
      <c r="Y824" s="1">
        <v>0</v>
      </c>
      <c r="Z824" s="1">
        <v>1.15986094138319E-2</v>
      </c>
      <c r="AA824" s="1">
        <v>0</v>
      </c>
      <c r="AB824" s="1">
        <v>0</v>
      </c>
      <c r="AC824" s="1">
        <v>1.5848276719395801E-2</v>
      </c>
      <c r="AD824" s="1">
        <v>0</v>
      </c>
      <c r="AE824" s="1">
        <v>0</v>
      </c>
      <c r="AF824" s="1">
        <v>5.3720728688831897E-3</v>
      </c>
      <c r="AG824" s="1">
        <v>3.9063298130276002E-3</v>
      </c>
      <c r="AH824" s="1">
        <v>0</v>
      </c>
      <c r="AI824" s="1">
        <v>0</v>
      </c>
      <c r="AJ824" s="1">
        <v>7.3715430268646897E-3</v>
      </c>
      <c r="AK824" s="1">
        <v>0</v>
      </c>
      <c r="AL824" s="1">
        <v>3.2866735606725999E-3</v>
      </c>
      <c r="AM824" s="1">
        <v>5.5680518131716603E-3</v>
      </c>
      <c r="AN824" s="1">
        <v>0</v>
      </c>
      <c r="AO824" s="1">
        <v>0</v>
      </c>
      <c r="AP824" s="1">
        <v>0</v>
      </c>
      <c r="AQ824" s="1">
        <v>0</v>
      </c>
      <c r="AR824" s="1">
        <v>1.2535194444733101E-2</v>
      </c>
      <c r="AS824" s="1">
        <v>2.8044029214193901E-3</v>
      </c>
      <c r="AT824" s="1">
        <v>1.6234982598484901E-3</v>
      </c>
      <c r="AU824" s="1">
        <v>4.1206506414970196E-3</v>
      </c>
      <c r="AV824" s="1">
        <v>1.47124610513659E-3</v>
      </c>
      <c r="AW824" s="1">
        <v>1.67783869433182E-3</v>
      </c>
      <c r="AX824" s="1">
        <v>4.3335634468031304E-3</v>
      </c>
      <c r="AY824" s="1">
        <v>0</v>
      </c>
      <c r="AZ824" s="1">
        <v>0</v>
      </c>
    </row>
    <row r="825" spans="1:52" customFormat="1" x14ac:dyDescent="0.25">
      <c r="B825" t="s">
        <v>67</v>
      </c>
      <c r="C825" t="s">
        <v>67</v>
      </c>
      <c r="D825" t="s">
        <v>67</v>
      </c>
      <c r="E825" t="s">
        <v>67</v>
      </c>
      <c r="F825" t="s">
        <v>67</v>
      </c>
      <c r="G825" t="s">
        <v>67</v>
      </c>
      <c r="H825" t="s">
        <v>67</v>
      </c>
      <c r="I825" t="s">
        <v>67</v>
      </c>
      <c r="J825" t="s">
        <v>67</v>
      </c>
      <c r="K825" t="s">
        <v>67</v>
      </c>
      <c r="L825" t="s">
        <v>67</v>
      </c>
      <c r="M825" t="s">
        <v>67</v>
      </c>
      <c r="N825" t="s">
        <v>67</v>
      </c>
      <c r="O825" t="s">
        <v>67</v>
      </c>
      <c r="P825" t="s">
        <v>67</v>
      </c>
      <c r="Q825" t="s">
        <v>67</v>
      </c>
      <c r="R825" t="s">
        <v>67</v>
      </c>
      <c r="S825" t="s">
        <v>67</v>
      </c>
      <c r="T825" t="s">
        <v>67</v>
      </c>
      <c r="U825" t="s">
        <v>67</v>
      </c>
      <c r="V825" t="s">
        <v>67</v>
      </c>
      <c r="W825" t="s">
        <v>67</v>
      </c>
      <c r="X825" t="s">
        <v>67</v>
      </c>
      <c r="Y825" t="s">
        <v>67</v>
      </c>
      <c r="Z825" t="s">
        <v>67</v>
      </c>
      <c r="AA825" t="s">
        <v>67</v>
      </c>
      <c r="AB825" t="s">
        <v>67</v>
      </c>
      <c r="AC825" t="s">
        <v>67</v>
      </c>
      <c r="AD825" t="s">
        <v>67</v>
      </c>
      <c r="AE825" t="s">
        <v>67</v>
      </c>
      <c r="AF825" t="s">
        <v>67</v>
      </c>
      <c r="AG825" t="s">
        <v>67</v>
      </c>
      <c r="AH825" t="s">
        <v>67</v>
      </c>
      <c r="AI825" t="s">
        <v>67</v>
      </c>
      <c r="AJ825" t="s">
        <v>67</v>
      </c>
      <c r="AK825" t="s">
        <v>67</v>
      </c>
      <c r="AL825" t="s">
        <v>67</v>
      </c>
      <c r="AM825" t="s">
        <v>67</v>
      </c>
      <c r="AN825" t="s">
        <v>67</v>
      </c>
      <c r="AO825" t="s">
        <v>69</v>
      </c>
      <c r="AP825" t="s">
        <v>67</v>
      </c>
      <c r="AQ825" t="s">
        <v>67</v>
      </c>
      <c r="AR825" t="s">
        <v>67</v>
      </c>
      <c r="AS825" t="s">
        <v>67</v>
      </c>
      <c r="AT825" t="s">
        <v>67</v>
      </c>
      <c r="AU825" t="s">
        <v>67</v>
      </c>
      <c r="AV825" t="s">
        <v>67</v>
      </c>
      <c r="AW825" t="s">
        <v>67</v>
      </c>
      <c r="AX825" t="s">
        <v>67</v>
      </c>
      <c r="AY825" t="s">
        <v>67</v>
      </c>
      <c r="AZ825" t="s">
        <v>67</v>
      </c>
    </row>
    <row r="826" spans="1:52" s="3" customFormat="1" x14ac:dyDescent="0.25">
      <c r="A826" s="3" t="s">
        <v>545</v>
      </c>
      <c r="B826" s="3">
        <v>850.948829999998</v>
      </c>
      <c r="C826" s="3">
        <v>849</v>
      </c>
      <c r="D826" s="3">
        <v>437.42194999999998</v>
      </c>
      <c r="E826" s="3">
        <v>413.52688000000097</v>
      </c>
      <c r="F826" s="3">
        <v>224.31662</v>
      </c>
      <c r="G826" s="3">
        <v>221.42392000000001</v>
      </c>
      <c r="H826" s="3">
        <v>203.21854999999999</v>
      </c>
      <c r="I826" s="3">
        <v>201.98974000000001</v>
      </c>
      <c r="J826" s="3">
        <v>114.46825</v>
      </c>
      <c r="K826" s="3">
        <v>109.84837</v>
      </c>
      <c r="L826" s="3">
        <v>106.54859</v>
      </c>
      <c r="M826" s="3">
        <v>114.87533000000001</v>
      </c>
      <c r="N826" s="3">
        <v>98.190479999999894</v>
      </c>
      <c r="O826" s="3">
        <v>105.02807</v>
      </c>
      <c r="P826" s="3">
        <v>94.319560000000095</v>
      </c>
      <c r="Q826" s="3">
        <v>107.67018</v>
      </c>
      <c r="R826" s="3">
        <v>189.67026999999999</v>
      </c>
      <c r="S826" s="3">
        <v>255.26012</v>
      </c>
      <c r="T826" s="3">
        <v>184.57825</v>
      </c>
      <c r="U826" s="3">
        <v>220.44019</v>
      </c>
      <c r="V826" s="3">
        <v>444.93039000000198</v>
      </c>
      <c r="W826" s="3">
        <v>405.01844</v>
      </c>
      <c r="X826" s="3">
        <v>46.063609999999997</v>
      </c>
      <c r="Y826" s="3">
        <v>102.33237</v>
      </c>
      <c r="Z826" s="3">
        <v>87.958020000000005</v>
      </c>
      <c r="AA826" s="3">
        <v>96.416880000000006</v>
      </c>
      <c r="AB826" s="3">
        <v>36.67362</v>
      </c>
      <c r="AC826" s="3">
        <v>63.567950000000003</v>
      </c>
      <c r="AD826" s="3">
        <v>71.461500000000001</v>
      </c>
      <c r="AE826" s="3">
        <v>35.777430000000003</v>
      </c>
      <c r="AF826" s="3">
        <v>113.03685</v>
      </c>
      <c r="AG826" s="3">
        <v>708.50152999999898</v>
      </c>
      <c r="AH826" s="3">
        <v>41.214930000000003</v>
      </c>
      <c r="AI826" s="3">
        <v>71.202770000000001</v>
      </c>
      <c r="AJ826" s="3">
        <v>67.838880000000003</v>
      </c>
      <c r="AK826" s="3">
        <v>173.34809000000001</v>
      </c>
      <c r="AL826" s="3">
        <v>341.52834000000001</v>
      </c>
      <c r="AM826" s="3">
        <v>196.78191000000001</v>
      </c>
      <c r="AN826" s="3">
        <v>71.451610000000002</v>
      </c>
      <c r="AO826" s="3">
        <v>850.948829999998</v>
      </c>
      <c r="AP826" s="3">
        <v>0</v>
      </c>
      <c r="AQ826" s="3">
        <v>100.0017</v>
      </c>
      <c r="AR826" s="3">
        <v>63.960880000000003</v>
      </c>
      <c r="AS826" s="3">
        <v>291.34737999999999</v>
      </c>
      <c r="AT826" s="3">
        <v>506.94222000000099</v>
      </c>
      <c r="AU826" s="3">
        <v>435.629580000001</v>
      </c>
      <c r="AV826" s="3">
        <v>569.69291999999996</v>
      </c>
      <c r="AW826" s="3">
        <v>481.20111000000099</v>
      </c>
      <c r="AX826" s="3">
        <v>232.16578000000001</v>
      </c>
      <c r="AY826" s="3">
        <v>67.736580000000004</v>
      </c>
      <c r="AZ826" s="3">
        <v>161.29911999999999</v>
      </c>
    </row>
    <row r="827" spans="1:52" s="1" customFormat="1" x14ac:dyDescent="0.25">
      <c r="B827" s="1">
        <v>0.85009818774941104</v>
      </c>
      <c r="C827" s="1">
        <v>0.84815184815184796</v>
      </c>
      <c r="D827" s="1">
        <v>0.85242879054394805</v>
      </c>
      <c r="E827" s="1">
        <v>0.84764674430004805</v>
      </c>
      <c r="F827" s="1">
        <v>0.86508313804843895</v>
      </c>
      <c r="G827" s="1">
        <v>0.86756200311826204</v>
      </c>
      <c r="H827" s="1">
        <v>0.82725059093965703</v>
      </c>
      <c r="I827" s="1">
        <v>0.83876112011856296</v>
      </c>
      <c r="J827" s="1">
        <v>0.90744153068312305</v>
      </c>
      <c r="K827" s="1">
        <v>0.82495557302369504</v>
      </c>
      <c r="L827" s="1">
        <v>0.85887695133097797</v>
      </c>
      <c r="M827" s="1">
        <v>0.87577601727715304</v>
      </c>
      <c r="N827" s="1">
        <v>0.81607379086156395</v>
      </c>
      <c r="O827" s="1">
        <v>0.83798024778118296</v>
      </c>
      <c r="P827" s="1">
        <v>0.80386484200769104</v>
      </c>
      <c r="Q827" s="1">
        <v>0.87191834834792603</v>
      </c>
      <c r="R827" s="1">
        <v>0.82572941686137302</v>
      </c>
      <c r="S827" s="1">
        <v>0.84523190555234795</v>
      </c>
      <c r="T827" s="1">
        <v>0.84785537135112798</v>
      </c>
      <c r="U827" s="1">
        <v>0.88317344892195704</v>
      </c>
      <c r="V827" s="1">
        <v>0.83680662099219505</v>
      </c>
      <c r="W827" s="1">
        <v>0.86671989297160101</v>
      </c>
      <c r="X827" s="1">
        <v>0.92380823837599002</v>
      </c>
      <c r="Y827" s="1">
        <v>0.85735739799019595</v>
      </c>
      <c r="Z827" s="1">
        <v>0.82096011748319497</v>
      </c>
      <c r="AA827" s="1">
        <v>0.90750688346761998</v>
      </c>
      <c r="AB827" s="1">
        <v>0.91726037593708498</v>
      </c>
      <c r="AC827" s="1">
        <v>0.89798684548816599</v>
      </c>
      <c r="AD827" s="1">
        <v>0.91423934350139902</v>
      </c>
      <c r="AE827" s="1">
        <v>0.84930778105371096</v>
      </c>
      <c r="AF827" s="1">
        <v>0.63752461424568796</v>
      </c>
      <c r="AG827" s="1">
        <v>0.83436305209557404</v>
      </c>
      <c r="AH827" s="1">
        <v>0.896874003078732</v>
      </c>
      <c r="AI827" s="1">
        <v>0.95031969940101502</v>
      </c>
      <c r="AJ827" s="1">
        <v>0.52501545702289798</v>
      </c>
      <c r="AK827" s="1">
        <v>0.79438970012340504</v>
      </c>
      <c r="AL827" s="1">
        <v>0.90328335959249695</v>
      </c>
      <c r="AM827" s="1">
        <v>0.97664821932175405</v>
      </c>
      <c r="AN827" s="1">
        <v>0.96571185213277599</v>
      </c>
      <c r="AO827" s="1">
        <v>1</v>
      </c>
      <c r="AP827" s="1">
        <v>0</v>
      </c>
      <c r="AQ827" s="1">
        <v>0.75256050596491897</v>
      </c>
      <c r="AR827" s="1">
        <v>0.71465301202099996</v>
      </c>
      <c r="AS827" s="1">
        <v>0.85780099067704496</v>
      </c>
      <c r="AT827" s="1">
        <v>0.86406279476507297</v>
      </c>
      <c r="AU827" s="1">
        <v>0.81773581587026201</v>
      </c>
      <c r="AV827" s="1">
        <v>0.87995641960513604</v>
      </c>
      <c r="AW827" s="1">
        <v>0.84764077912170599</v>
      </c>
      <c r="AX827" s="1">
        <v>0.80962527586066901</v>
      </c>
      <c r="AY827" s="1">
        <v>0.80456761868743598</v>
      </c>
      <c r="AZ827" s="1">
        <v>0.78864767503392397</v>
      </c>
    </row>
    <row r="828" spans="1:52" customFormat="1" x14ac:dyDescent="0.25">
      <c r="B828" t="s">
        <v>67</v>
      </c>
      <c r="C828" t="s">
        <v>67</v>
      </c>
      <c r="D828" t="s">
        <v>67</v>
      </c>
      <c r="E828" t="s">
        <v>67</v>
      </c>
      <c r="F828" t="s">
        <v>67</v>
      </c>
      <c r="G828" t="s">
        <v>67</v>
      </c>
      <c r="H828" t="s">
        <v>67</v>
      </c>
      <c r="I828" t="s">
        <v>67</v>
      </c>
      <c r="J828" t="s">
        <v>138</v>
      </c>
      <c r="K828" t="s">
        <v>67</v>
      </c>
      <c r="L828" t="s">
        <v>67</v>
      </c>
      <c r="M828" t="s">
        <v>67</v>
      </c>
      <c r="N828" t="s">
        <v>67</v>
      </c>
      <c r="O828" t="s">
        <v>67</v>
      </c>
      <c r="P828" t="s">
        <v>67</v>
      </c>
      <c r="Q828" t="s">
        <v>67</v>
      </c>
      <c r="R828" t="s">
        <v>67</v>
      </c>
      <c r="S828" t="s">
        <v>67</v>
      </c>
      <c r="T828" t="s">
        <v>67</v>
      </c>
      <c r="U828" t="s">
        <v>67</v>
      </c>
      <c r="V828" t="s">
        <v>67</v>
      </c>
      <c r="W828" t="s">
        <v>67</v>
      </c>
      <c r="X828" t="s">
        <v>343</v>
      </c>
      <c r="Y828" t="s">
        <v>343</v>
      </c>
      <c r="Z828" t="s">
        <v>343</v>
      </c>
      <c r="AA828" t="s">
        <v>343</v>
      </c>
      <c r="AB828" t="s">
        <v>343</v>
      </c>
      <c r="AC828" t="s">
        <v>343</v>
      </c>
      <c r="AD828" t="s">
        <v>343</v>
      </c>
      <c r="AE828" t="s">
        <v>114</v>
      </c>
      <c r="AF828" t="s">
        <v>69</v>
      </c>
      <c r="AG828" t="s">
        <v>439</v>
      </c>
      <c r="AH828" t="s">
        <v>343</v>
      </c>
      <c r="AI828" t="s">
        <v>546</v>
      </c>
      <c r="AJ828" t="s">
        <v>69</v>
      </c>
      <c r="AK828" t="s">
        <v>193</v>
      </c>
      <c r="AL828" t="s">
        <v>90</v>
      </c>
      <c r="AM828" t="s">
        <v>143</v>
      </c>
      <c r="AN828" t="s">
        <v>90</v>
      </c>
      <c r="AO828" t="s">
        <v>116</v>
      </c>
      <c r="AP828" t="s">
        <v>69</v>
      </c>
      <c r="AQ828" t="s">
        <v>69</v>
      </c>
      <c r="AR828" t="s">
        <v>69</v>
      </c>
      <c r="AS828" t="s">
        <v>505</v>
      </c>
      <c r="AT828" t="s">
        <v>547</v>
      </c>
      <c r="AU828" t="s">
        <v>70</v>
      </c>
      <c r="AV828" t="s">
        <v>548</v>
      </c>
      <c r="AW828" t="s">
        <v>549</v>
      </c>
      <c r="AX828" t="s">
        <v>81</v>
      </c>
      <c r="AY828" t="s">
        <v>67</v>
      </c>
      <c r="AZ828" t="s">
        <v>69</v>
      </c>
    </row>
    <row r="829" spans="1:52" s="3" customFormat="1" x14ac:dyDescent="0.25">
      <c r="A829" s="3" t="s">
        <v>550</v>
      </c>
      <c r="B829" s="3">
        <v>146.73473999999999</v>
      </c>
      <c r="C829" s="3">
        <v>149</v>
      </c>
      <c r="D829" s="3">
        <v>74.603949999999998</v>
      </c>
      <c r="E829" s="3">
        <v>72.130790000000005</v>
      </c>
      <c r="F829" s="3">
        <v>33.741349999999997</v>
      </c>
      <c r="G829" s="3">
        <v>33.801549999999999</v>
      </c>
      <c r="H829" s="3">
        <v>41.314929999999997</v>
      </c>
      <c r="I829" s="3">
        <v>37.876910000000002</v>
      </c>
      <c r="J829" s="3">
        <v>10.433009999999999</v>
      </c>
      <c r="K829" s="3">
        <v>23.308340000000001</v>
      </c>
      <c r="L829" s="3">
        <v>17.50712</v>
      </c>
      <c r="M829" s="3">
        <v>16.294429999999998</v>
      </c>
      <c r="N829" s="3">
        <v>22.130109999999998</v>
      </c>
      <c r="O829" s="3">
        <v>19.184819999999998</v>
      </c>
      <c r="P829" s="3">
        <v>22.060549999999999</v>
      </c>
      <c r="Q829" s="3">
        <v>15.81636</v>
      </c>
      <c r="R829" s="3">
        <v>40.03</v>
      </c>
      <c r="S829" s="3">
        <v>46.739980000000003</v>
      </c>
      <c r="T829" s="3">
        <v>32.169409999999999</v>
      </c>
      <c r="U829" s="3">
        <v>26.795349999999999</v>
      </c>
      <c r="V829" s="3">
        <v>86.769980000000004</v>
      </c>
      <c r="W829" s="3">
        <v>58.964759999999998</v>
      </c>
      <c r="X829" s="3">
        <v>3.7991299999999999</v>
      </c>
      <c r="Y829" s="3">
        <v>17.02552</v>
      </c>
      <c r="Z829" s="3">
        <v>17.939730000000001</v>
      </c>
      <c r="AA829" s="3">
        <v>9.82681</v>
      </c>
      <c r="AB829" s="3">
        <v>3.3080699999999998</v>
      </c>
      <c r="AC829" s="3">
        <v>6.0995600000000003</v>
      </c>
      <c r="AD829" s="3">
        <v>6.7034799999999999</v>
      </c>
      <c r="AE829" s="3">
        <v>6.3479700000000001</v>
      </c>
      <c r="AF829" s="3">
        <v>63.316510000000001</v>
      </c>
      <c r="AG829" s="3">
        <v>137.33396999999999</v>
      </c>
      <c r="AH829" s="3">
        <v>4.7390499999999998</v>
      </c>
      <c r="AI829" s="3">
        <v>3.7223000000000002</v>
      </c>
      <c r="AJ829" s="3">
        <v>60.421729999999997</v>
      </c>
      <c r="AK829" s="3">
        <v>44.867339999999999</v>
      </c>
      <c r="AL829" s="3">
        <v>35.32555</v>
      </c>
      <c r="AM829" s="3">
        <v>3.5831900000000001</v>
      </c>
      <c r="AN829" s="3">
        <v>2.5369299999999999</v>
      </c>
      <c r="AO829" s="3">
        <v>0</v>
      </c>
      <c r="AP829" s="3">
        <v>146.73473999999999</v>
      </c>
      <c r="AQ829" s="3">
        <v>32.880240000000001</v>
      </c>
      <c r="AR829" s="3">
        <v>24.416440000000001</v>
      </c>
      <c r="AS829" s="3">
        <v>47.344610000000003</v>
      </c>
      <c r="AT829" s="3">
        <v>78.801320000000004</v>
      </c>
      <c r="AU829" s="3">
        <v>94.901790000000005</v>
      </c>
      <c r="AV829" s="3">
        <v>76.764960000000002</v>
      </c>
      <c r="AW829" s="3">
        <v>85.54101</v>
      </c>
      <c r="AX829" s="3">
        <v>53.348619999999997</v>
      </c>
      <c r="AY829" s="3">
        <v>16.45346</v>
      </c>
      <c r="AZ829" s="3">
        <v>43.227089999999997</v>
      </c>
    </row>
    <row r="830" spans="1:52" s="1" customFormat="1" x14ac:dyDescent="0.25">
      <c r="B830" s="1">
        <v>0.14658805812551801</v>
      </c>
      <c r="C830" s="1">
        <v>0.148851148851149</v>
      </c>
      <c r="D830" s="1">
        <v>0.14538491922570701</v>
      </c>
      <c r="E830" s="1">
        <v>0.14785357920938599</v>
      </c>
      <c r="F830" s="1">
        <v>0.13012443277716401</v>
      </c>
      <c r="G830" s="1">
        <v>0.13243799688173799</v>
      </c>
      <c r="H830" s="1">
        <v>0.16818248263817701</v>
      </c>
      <c r="I830" s="1">
        <v>0.157283629644902</v>
      </c>
      <c r="J830" s="1">
        <v>8.2707183555547806E-2</v>
      </c>
      <c r="K830" s="1">
        <v>0.17504442697630501</v>
      </c>
      <c r="L830" s="1">
        <v>0.14112304866902101</v>
      </c>
      <c r="M830" s="1">
        <v>0.124223982722847</v>
      </c>
      <c r="N830" s="1">
        <v>0.18392620913843599</v>
      </c>
      <c r="O830" s="1">
        <v>0.153068605537904</v>
      </c>
      <c r="P830" s="1">
        <v>0.188017210219733</v>
      </c>
      <c r="Q830" s="1">
        <v>0.128081651652075</v>
      </c>
      <c r="R830" s="1">
        <v>0.17427058313862701</v>
      </c>
      <c r="S830" s="1">
        <v>0.15476809444765099</v>
      </c>
      <c r="T830" s="1">
        <v>0.14776934477218601</v>
      </c>
      <c r="U830" s="1">
        <v>0.10735311775303299</v>
      </c>
      <c r="V830" s="1">
        <v>0.16319337900780401</v>
      </c>
      <c r="W830" s="1">
        <v>0.12618173749396699</v>
      </c>
      <c r="X830" s="1">
        <v>7.6191761624010201E-2</v>
      </c>
      <c r="Y830" s="1">
        <v>0.142642602009804</v>
      </c>
      <c r="Z830" s="1">
        <v>0.16744127310297299</v>
      </c>
      <c r="AA830" s="1">
        <v>9.2493116532379502E-2</v>
      </c>
      <c r="AB830" s="1">
        <v>8.2739624062914796E-2</v>
      </c>
      <c r="AC830" s="1">
        <v>8.6164877792437797E-2</v>
      </c>
      <c r="AD830" s="1">
        <v>8.5760656498600804E-2</v>
      </c>
      <c r="AE830" s="1">
        <v>0.15069221894628901</v>
      </c>
      <c r="AF830" s="1">
        <v>0.35710331288542901</v>
      </c>
      <c r="AG830" s="1">
        <v>0.16173061809139899</v>
      </c>
      <c r="AH830" s="1">
        <v>0.103125996921268</v>
      </c>
      <c r="AI830" s="1">
        <v>4.9680300598985101E-2</v>
      </c>
      <c r="AJ830" s="1">
        <v>0.46761299995023797</v>
      </c>
      <c r="AK830" s="1">
        <v>0.20561029987659399</v>
      </c>
      <c r="AL830" s="1">
        <v>9.3429966846829499E-2</v>
      </c>
      <c r="AM830" s="1">
        <v>1.7783728865074601E-2</v>
      </c>
      <c r="AN830" s="1">
        <v>3.4288147867223798E-2</v>
      </c>
      <c r="AO830" s="1">
        <v>0</v>
      </c>
      <c r="AP830" s="1">
        <v>1</v>
      </c>
      <c r="AQ830" s="1">
        <v>0.247439494035081</v>
      </c>
      <c r="AR830" s="1">
        <v>0.27281179353426699</v>
      </c>
      <c r="AS830" s="1">
        <v>0.139394606401535</v>
      </c>
      <c r="AT830" s="1">
        <v>0.13431370697507999</v>
      </c>
      <c r="AU830" s="1">
        <v>0.17814353348824</v>
      </c>
      <c r="AV830" s="1">
        <v>0.11857233428972801</v>
      </c>
      <c r="AW830" s="1">
        <v>0.15068138218396401</v>
      </c>
      <c r="AX830" s="1">
        <v>0.18604116069252799</v>
      </c>
      <c r="AY830" s="1">
        <v>0.19543238131256399</v>
      </c>
      <c r="AZ830" s="1">
        <v>0.21135232496607601</v>
      </c>
    </row>
    <row r="831" spans="1:52" customFormat="1" x14ac:dyDescent="0.25">
      <c r="B831" t="s">
        <v>67</v>
      </c>
      <c r="C831" t="s">
        <v>67</v>
      </c>
      <c r="D831" t="s">
        <v>67</v>
      </c>
      <c r="E831" t="s">
        <v>67</v>
      </c>
      <c r="F831" t="s">
        <v>67</v>
      </c>
      <c r="G831" t="s">
        <v>67</v>
      </c>
      <c r="H831" t="s">
        <v>67</v>
      </c>
      <c r="I831" t="s">
        <v>67</v>
      </c>
      <c r="J831" t="s">
        <v>81</v>
      </c>
      <c r="K831" t="s">
        <v>123</v>
      </c>
      <c r="L831" t="s">
        <v>67</v>
      </c>
      <c r="M831" t="s">
        <v>67</v>
      </c>
      <c r="N831" t="s">
        <v>123</v>
      </c>
      <c r="O831" t="s">
        <v>67</v>
      </c>
      <c r="P831" t="s">
        <v>123</v>
      </c>
      <c r="Q831" t="s">
        <v>67</v>
      </c>
      <c r="R831" t="s">
        <v>162</v>
      </c>
      <c r="S831" t="s">
        <v>67</v>
      </c>
      <c r="T831" t="s">
        <v>67</v>
      </c>
      <c r="U831" t="s">
        <v>67</v>
      </c>
      <c r="V831" t="s">
        <v>67</v>
      </c>
      <c r="W831" t="s">
        <v>67</v>
      </c>
      <c r="X831" t="s">
        <v>67</v>
      </c>
      <c r="Y831" t="s">
        <v>284</v>
      </c>
      <c r="Z831" t="s">
        <v>284</v>
      </c>
      <c r="AA831" t="s">
        <v>67</v>
      </c>
      <c r="AB831" t="s">
        <v>67</v>
      </c>
      <c r="AC831" t="s">
        <v>67</v>
      </c>
      <c r="AD831" t="s">
        <v>67</v>
      </c>
      <c r="AE831" t="s">
        <v>67</v>
      </c>
      <c r="AF831" t="s">
        <v>551</v>
      </c>
      <c r="AG831" t="s">
        <v>552</v>
      </c>
      <c r="AH831" t="s">
        <v>67</v>
      </c>
      <c r="AI831" t="s">
        <v>81</v>
      </c>
      <c r="AJ831" t="s">
        <v>397</v>
      </c>
      <c r="AK831" t="s">
        <v>553</v>
      </c>
      <c r="AL831" t="s">
        <v>554</v>
      </c>
      <c r="AM831" t="s">
        <v>69</v>
      </c>
      <c r="AN831" t="s">
        <v>69</v>
      </c>
      <c r="AO831" t="s">
        <v>69</v>
      </c>
      <c r="AP831" t="s">
        <v>88</v>
      </c>
      <c r="AQ831" t="s">
        <v>555</v>
      </c>
      <c r="AR831" t="s">
        <v>556</v>
      </c>
      <c r="AS831" t="s">
        <v>67</v>
      </c>
      <c r="AT831" t="s">
        <v>67</v>
      </c>
      <c r="AU831" t="s">
        <v>235</v>
      </c>
      <c r="AV831" t="s">
        <v>69</v>
      </c>
      <c r="AW831" t="s">
        <v>67</v>
      </c>
      <c r="AX831" t="s">
        <v>464</v>
      </c>
      <c r="AY831" t="s">
        <v>132</v>
      </c>
      <c r="AZ831" t="s">
        <v>557</v>
      </c>
    </row>
    <row r="832" spans="1:52" s="3" customFormat="1" x14ac:dyDescent="0.25">
      <c r="A832" s="3" t="s">
        <v>558</v>
      </c>
      <c r="B832" s="3">
        <v>29.747769999999999</v>
      </c>
      <c r="C832" s="3">
        <v>31</v>
      </c>
      <c r="D832" s="3">
        <v>17.164660000000001</v>
      </c>
      <c r="E832" s="3">
        <v>12.58311</v>
      </c>
      <c r="F832" s="3">
        <v>4.6073399999999998</v>
      </c>
      <c r="G832" s="3">
        <v>7.1535500000000001</v>
      </c>
      <c r="H832" s="3">
        <v>8.4203100000000006</v>
      </c>
      <c r="I832" s="3">
        <v>9.5665700000000005</v>
      </c>
      <c r="J832" s="3">
        <v>1.0197799999999999</v>
      </c>
      <c r="K832" s="3">
        <v>3.5875599999999999</v>
      </c>
      <c r="L832" s="3">
        <v>3.11395</v>
      </c>
      <c r="M832" s="3">
        <v>4.0396000000000001</v>
      </c>
      <c r="N832" s="3">
        <v>5.2407199999999996</v>
      </c>
      <c r="O832" s="3">
        <v>3.1795900000000001</v>
      </c>
      <c r="P832" s="3">
        <v>3.2086600000000001</v>
      </c>
      <c r="Q832" s="3">
        <v>6.3579100000000004</v>
      </c>
      <c r="R832" s="3">
        <v>9.3561800000000002</v>
      </c>
      <c r="S832" s="3">
        <v>6.6073500000000003</v>
      </c>
      <c r="T832" s="3">
        <v>3.85358</v>
      </c>
      <c r="U832" s="3">
        <v>8.9306599999999996</v>
      </c>
      <c r="V832" s="3">
        <v>15.96353</v>
      </c>
      <c r="W832" s="3">
        <v>12.78424</v>
      </c>
      <c r="X832" s="3">
        <v>1.31013</v>
      </c>
      <c r="Y832" s="3">
        <v>2.5590000000000002</v>
      </c>
      <c r="Z832" s="3">
        <v>2.15523</v>
      </c>
      <c r="AA832" s="3">
        <v>1.80904</v>
      </c>
      <c r="AB832" s="3">
        <v>0.68220000000000003</v>
      </c>
      <c r="AC832" s="3">
        <v>1.0082</v>
      </c>
      <c r="AD832" s="3">
        <v>2.0738300000000001</v>
      </c>
      <c r="AE832" s="3">
        <v>3.9701499999999998</v>
      </c>
      <c r="AF832" s="3">
        <v>9.3176500000000004</v>
      </c>
      <c r="AG832" s="3">
        <v>26.10163</v>
      </c>
      <c r="AH832" s="3">
        <v>3.6461399999999999</v>
      </c>
      <c r="AI832" s="3">
        <v>0</v>
      </c>
      <c r="AJ832" s="3">
        <v>6.1862700000000004</v>
      </c>
      <c r="AK832" s="3">
        <v>6.1270199999999999</v>
      </c>
      <c r="AL832" s="3">
        <v>15.55888</v>
      </c>
      <c r="AM832" s="3">
        <v>0.71052999999999999</v>
      </c>
      <c r="AN832" s="3">
        <v>1.1650700000000001</v>
      </c>
      <c r="AO832" s="3">
        <v>0</v>
      </c>
      <c r="AP832" s="3">
        <v>29.747769999999999</v>
      </c>
      <c r="AQ832" s="3">
        <v>5.5034599999999996</v>
      </c>
      <c r="AR832" s="3">
        <v>8.8864000000000001</v>
      </c>
      <c r="AS832" s="3">
        <v>6.77196</v>
      </c>
      <c r="AT832" s="3">
        <v>14.419449999999999</v>
      </c>
      <c r="AU832" s="3">
        <v>18.954910000000002</v>
      </c>
      <c r="AV832" s="3">
        <v>17.44293</v>
      </c>
      <c r="AW832" s="3">
        <v>18.3127</v>
      </c>
      <c r="AX832" s="3">
        <v>10.60995</v>
      </c>
      <c r="AY832" s="3">
        <v>4.2251399999999997</v>
      </c>
      <c r="AZ832" s="3">
        <v>9.2236399999999996</v>
      </c>
    </row>
    <row r="833" spans="1:52" s="1" customFormat="1" x14ac:dyDescent="0.25">
      <c r="B833" s="1">
        <v>2.9718032947511502E-2</v>
      </c>
      <c r="C833" s="1">
        <v>3.0969030969030999E-2</v>
      </c>
      <c r="D833" s="1">
        <v>3.3449739693899798E-2</v>
      </c>
      <c r="E833" s="1">
        <v>2.5792838967733701E-2</v>
      </c>
      <c r="F833" s="1">
        <v>1.7768331857247601E-2</v>
      </c>
      <c r="G833" s="1">
        <v>2.8028354693597001E-2</v>
      </c>
      <c r="H833" s="1">
        <v>3.42769221776019E-2</v>
      </c>
      <c r="I833" s="1">
        <v>3.9725121527918399E-2</v>
      </c>
      <c r="J833" s="1">
        <v>8.0842567625523699E-3</v>
      </c>
      <c r="K833" s="1">
        <v>2.6942389910354501E-2</v>
      </c>
      <c r="L833" s="1">
        <v>2.51012226684286E-2</v>
      </c>
      <c r="M833" s="1">
        <v>3.07967324175938E-2</v>
      </c>
      <c r="N833" s="1">
        <v>4.3556302375179601E-2</v>
      </c>
      <c r="O833" s="1">
        <v>2.5368776328486001E-2</v>
      </c>
      <c r="P833" s="1">
        <v>2.7346702677115899E-2</v>
      </c>
      <c r="Q833" s="1">
        <v>5.14866640526166E-2</v>
      </c>
      <c r="R833" s="1">
        <v>4.0732124520358598E-2</v>
      </c>
      <c r="S833" s="1">
        <v>2.1878635139524798E-2</v>
      </c>
      <c r="T833" s="1">
        <v>1.7701319098708999E-2</v>
      </c>
      <c r="U833" s="1">
        <v>3.5779872052139797E-2</v>
      </c>
      <c r="V833" s="1">
        <v>3.0023545027813198E-2</v>
      </c>
      <c r="W833" s="1">
        <v>2.7357655924316101E-2</v>
      </c>
      <c r="X833" s="1">
        <v>2.6274729387113501E-2</v>
      </c>
      <c r="Y833" s="1">
        <v>2.14397221666703E-2</v>
      </c>
      <c r="Z833" s="1">
        <v>2.0115935692996599E-2</v>
      </c>
      <c r="AA833" s="1">
        <v>1.70272700430491E-2</v>
      </c>
      <c r="AB833" s="1">
        <v>1.7062810501507101E-2</v>
      </c>
      <c r="AC833" s="1">
        <v>1.42422453079133E-2</v>
      </c>
      <c r="AD833" s="1">
        <v>2.6531446691344399E-2</v>
      </c>
      <c r="AE833" s="1">
        <v>9.4245989355590698E-2</v>
      </c>
      <c r="AF833" s="1">
        <v>5.2551280595012503E-2</v>
      </c>
      <c r="AG833" s="1">
        <v>3.07384455069129E-2</v>
      </c>
      <c r="AH833" s="1">
        <v>7.9343290831392604E-2</v>
      </c>
      <c r="AI833" s="1">
        <v>0</v>
      </c>
      <c r="AJ833" s="1">
        <v>4.7876488693755603E-2</v>
      </c>
      <c r="AK833" s="1">
        <v>2.8077849490295001E-2</v>
      </c>
      <c r="AL833" s="1">
        <v>4.11505452165302E-2</v>
      </c>
      <c r="AM833" s="1">
        <v>3.5264311606421801E-3</v>
      </c>
      <c r="AN833" s="1">
        <v>1.5746627788573699E-2</v>
      </c>
      <c r="AO833" s="1">
        <v>0</v>
      </c>
      <c r="AP833" s="1">
        <v>0.202731609433458</v>
      </c>
      <c r="AQ833" s="1">
        <v>4.1416162346816998E-2</v>
      </c>
      <c r="AR833" s="1">
        <v>9.9290261891697207E-2</v>
      </c>
      <c r="AS833" s="1">
        <v>1.99383773309556E-2</v>
      </c>
      <c r="AT833" s="1">
        <v>2.4577377409944701E-2</v>
      </c>
      <c r="AU833" s="1">
        <v>3.5580937349565099E-2</v>
      </c>
      <c r="AV833" s="1">
        <v>2.69426171387614E-2</v>
      </c>
      <c r="AW833" s="1">
        <v>3.2258012239045002E-2</v>
      </c>
      <c r="AX833" s="1">
        <v>3.6999783928613E-2</v>
      </c>
      <c r="AY833" s="1">
        <v>5.0185746437464603E-2</v>
      </c>
      <c r="AZ833" s="1">
        <v>4.5097594093197101E-2</v>
      </c>
    </row>
    <row r="834" spans="1:52" customFormat="1" x14ac:dyDescent="0.25">
      <c r="B834" t="s">
        <v>67</v>
      </c>
      <c r="C834" t="s">
        <v>67</v>
      </c>
      <c r="D834" t="s">
        <v>67</v>
      </c>
      <c r="E834" t="s">
        <v>67</v>
      </c>
      <c r="F834" t="s">
        <v>67</v>
      </c>
      <c r="G834" t="s">
        <v>67</v>
      </c>
      <c r="H834" t="s">
        <v>67</v>
      </c>
      <c r="I834" t="s">
        <v>67</v>
      </c>
      <c r="J834" t="s">
        <v>67</v>
      </c>
      <c r="K834" t="s">
        <v>67</v>
      </c>
      <c r="L834" t="s">
        <v>67</v>
      </c>
      <c r="M834" t="s">
        <v>67</v>
      </c>
      <c r="N834" t="s">
        <v>67</v>
      </c>
      <c r="O834" t="s">
        <v>67</v>
      </c>
      <c r="P834" t="s">
        <v>67</v>
      </c>
      <c r="Q834" t="s">
        <v>123</v>
      </c>
      <c r="R834" t="s">
        <v>67</v>
      </c>
      <c r="S834" t="s">
        <v>67</v>
      </c>
      <c r="T834" t="s">
        <v>67</v>
      </c>
      <c r="U834" t="s">
        <v>67</v>
      </c>
      <c r="V834" t="s">
        <v>67</v>
      </c>
      <c r="W834" t="s">
        <v>67</v>
      </c>
      <c r="X834" t="s">
        <v>67</v>
      </c>
      <c r="Y834" t="s">
        <v>67</v>
      </c>
      <c r="Z834" t="s">
        <v>67</v>
      </c>
      <c r="AA834" t="s">
        <v>67</v>
      </c>
      <c r="AB834" t="s">
        <v>67</v>
      </c>
      <c r="AC834" t="s">
        <v>67</v>
      </c>
      <c r="AD834" t="s">
        <v>67</v>
      </c>
      <c r="AE834" t="s">
        <v>559</v>
      </c>
      <c r="AF834" t="s">
        <v>284</v>
      </c>
      <c r="AG834" t="s">
        <v>67</v>
      </c>
      <c r="AH834" t="s">
        <v>560</v>
      </c>
      <c r="AI834" t="s">
        <v>67</v>
      </c>
      <c r="AJ834" t="s">
        <v>278</v>
      </c>
      <c r="AK834" t="s">
        <v>67</v>
      </c>
      <c r="AL834" t="s">
        <v>162</v>
      </c>
      <c r="AM834" t="s">
        <v>81</v>
      </c>
      <c r="AN834" t="s">
        <v>67</v>
      </c>
      <c r="AO834" t="s">
        <v>69</v>
      </c>
      <c r="AP834" t="s">
        <v>88</v>
      </c>
      <c r="AQ834" t="s">
        <v>67</v>
      </c>
      <c r="AR834" t="s">
        <v>561</v>
      </c>
      <c r="AS834" t="s">
        <v>67</v>
      </c>
      <c r="AT834" t="s">
        <v>67</v>
      </c>
      <c r="AU834" t="s">
        <v>67</v>
      </c>
      <c r="AV834" t="s">
        <v>67</v>
      </c>
      <c r="AW834" t="s">
        <v>67</v>
      </c>
      <c r="AX834" t="s">
        <v>67</v>
      </c>
      <c r="AY834" t="s">
        <v>67</v>
      </c>
      <c r="AZ834" t="s">
        <v>67</v>
      </c>
    </row>
    <row r="835" spans="1:52" s="3" customFormat="1" x14ac:dyDescent="0.25">
      <c r="A835" s="3" t="s">
        <v>562</v>
      </c>
      <c r="B835" s="3">
        <v>38.814790000000002</v>
      </c>
      <c r="C835" s="3">
        <v>40</v>
      </c>
      <c r="D835" s="3">
        <v>17.230540000000001</v>
      </c>
      <c r="E835" s="3">
        <v>21.584250000000001</v>
      </c>
      <c r="F835" s="3">
        <v>8.1328399999999998</v>
      </c>
      <c r="G835" s="3">
        <v>10.129659999999999</v>
      </c>
      <c r="H835" s="3">
        <v>9.47119</v>
      </c>
      <c r="I835" s="3">
        <v>11.081099999999999</v>
      </c>
      <c r="J835" s="3">
        <v>2.3916400000000002</v>
      </c>
      <c r="K835" s="3">
        <v>5.7412000000000001</v>
      </c>
      <c r="L835" s="3">
        <v>5.9393399999999996</v>
      </c>
      <c r="M835" s="3">
        <v>4.1903199999999998</v>
      </c>
      <c r="N835" s="3">
        <v>5.8180199999999997</v>
      </c>
      <c r="O835" s="3">
        <v>3.6531699999999998</v>
      </c>
      <c r="P835" s="3">
        <v>7.4352499999999999</v>
      </c>
      <c r="Q835" s="3">
        <v>3.6458499999999998</v>
      </c>
      <c r="R835" s="3">
        <v>11.43228</v>
      </c>
      <c r="S835" s="3">
        <v>12.70824</v>
      </c>
      <c r="T835" s="3">
        <v>9.9638299999999997</v>
      </c>
      <c r="U835" s="3">
        <v>4.7104400000000002</v>
      </c>
      <c r="V835" s="3">
        <v>24.140519999999999</v>
      </c>
      <c r="W835" s="3">
        <v>14.67427</v>
      </c>
      <c r="X835" s="3">
        <v>0</v>
      </c>
      <c r="Y835" s="3">
        <v>0</v>
      </c>
      <c r="Z835" s="3">
        <v>4.5333399999999999</v>
      </c>
      <c r="AA835" s="3">
        <v>1.13872</v>
      </c>
      <c r="AB835" s="3">
        <v>0</v>
      </c>
      <c r="AC835" s="3">
        <v>1.7499499999999999</v>
      </c>
      <c r="AD835" s="3">
        <v>4.6296499999999998</v>
      </c>
      <c r="AE835" s="3">
        <v>2.3778199999999998</v>
      </c>
      <c r="AF835" s="3">
        <v>23.101099999999999</v>
      </c>
      <c r="AG835" s="3">
        <v>38.273499999999999</v>
      </c>
      <c r="AH835" s="3">
        <v>0</v>
      </c>
      <c r="AI835" s="3">
        <v>0.54129000000000005</v>
      </c>
      <c r="AJ835" s="3">
        <v>21.97212</v>
      </c>
      <c r="AK835" s="3">
        <v>9.6600199999999994</v>
      </c>
      <c r="AL835" s="3">
        <v>5.8107899999999999</v>
      </c>
      <c r="AM835" s="3">
        <v>0</v>
      </c>
      <c r="AN835" s="3">
        <v>1.3718600000000001</v>
      </c>
      <c r="AO835" s="3">
        <v>0</v>
      </c>
      <c r="AP835" s="3">
        <v>38.814790000000002</v>
      </c>
      <c r="AQ835" s="3">
        <v>8.6488200000000006</v>
      </c>
      <c r="AR835" s="3">
        <v>6.8771899999999997</v>
      </c>
      <c r="AS835" s="3">
        <v>15.56284</v>
      </c>
      <c r="AT835" s="3">
        <v>25.526160000000001</v>
      </c>
      <c r="AU835" s="3">
        <v>27.23639</v>
      </c>
      <c r="AV835" s="3">
        <v>18.655889999999999</v>
      </c>
      <c r="AW835" s="3">
        <v>22.839970000000001</v>
      </c>
      <c r="AX835" s="3">
        <v>12.70337</v>
      </c>
      <c r="AY835" s="3">
        <v>2.4861</v>
      </c>
      <c r="AZ835" s="3">
        <v>8.6729099999999999</v>
      </c>
    </row>
    <row r="836" spans="1:52" s="1" customFormat="1" x14ac:dyDescent="0.25">
      <c r="B836" s="1">
        <v>3.8775989194172897E-2</v>
      </c>
      <c r="C836" s="1">
        <v>3.9960039960040002E-2</v>
      </c>
      <c r="D836" s="1">
        <v>3.3578123760408203E-2</v>
      </c>
      <c r="E836" s="1">
        <v>4.42433614972218E-2</v>
      </c>
      <c r="F836" s="1">
        <v>3.1364518368928097E-2</v>
      </c>
      <c r="G836" s="1">
        <v>3.9689063948045597E-2</v>
      </c>
      <c r="H836" s="1">
        <v>3.8554785104025997E-2</v>
      </c>
      <c r="I836" s="1">
        <v>4.6014197791164099E-2</v>
      </c>
      <c r="J836" s="1">
        <v>1.8959610743092398E-2</v>
      </c>
      <c r="K836" s="1">
        <v>4.3116114839424999E-2</v>
      </c>
      <c r="L836" s="1">
        <v>4.7876393597682802E-2</v>
      </c>
      <c r="M836" s="1">
        <v>3.1945777746334197E-2</v>
      </c>
      <c r="N836" s="1">
        <v>4.83543174115088E-2</v>
      </c>
      <c r="O836" s="1">
        <v>2.9147296544502699E-2</v>
      </c>
      <c r="P836" s="1">
        <v>6.3368998610019794E-2</v>
      </c>
      <c r="Q836" s="1">
        <v>2.9524270418460199E-2</v>
      </c>
      <c r="R836" s="1">
        <v>4.9770424736549003E-2</v>
      </c>
      <c r="S836" s="1">
        <v>4.2080250966804303E-2</v>
      </c>
      <c r="T836" s="1">
        <v>4.5768592912380099E-2</v>
      </c>
      <c r="U836" s="1">
        <v>1.8871946811241401E-2</v>
      </c>
      <c r="V836" s="1">
        <v>4.5402488623432602E-2</v>
      </c>
      <c r="W836" s="1">
        <v>3.14022288067584E-2</v>
      </c>
      <c r="X836" s="1">
        <v>0</v>
      </c>
      <c r="Y836" s="1">
        <v>0</v>
      </c>
      <c r="Z836" s="1">
        <v>4.2312131844160099E-2</v>
      </c>
      <c r="AA836" s="1">
        <v>1.07180012290612E-2</v>
      </c>
      <c r="AB836" s="1">
        <v>0</v>
      </c>
      <c r="AC836" s="1">
        <v>2.4720509002760301E-2</v>
      </c>
      <c r="AD836" s="1">
        <v>5.9229209807256399E-2</v>
      </c>
      <c r="AE836" s="1">
        <v>5.6446229590698303E-2</v>
      </c>
      <c r="AF836" s="1">
        <v>0.13028954598567699</v>
      </c>
      <c r="AG836" s="1">
        <v>4.5072583363906099E-2</v>
      </c>
      <c r="AH836" s="1">
        <v>0</v>
      </c>
      <c r="AI836" s="1">
        <v>7.2244176748850501E-3</v>
      </c>
      <c r="AJ836" s="1">
        <v>0.170045593670797</v>
      </c>
      <c r="AK836" s="1">
        <v>4.4268271954920897E-2</v>
      </c>
      <c r="AL836" s="1">
        <v>1.53685340229349E-2</v>
      </c>
      <c r="AM836" s="1">
        <v>0</v>
      </c>
      <c r="AN836" s="1">
        <v>1.8541520078649999E-2</v>
      </c>
      <c r="AO836" s="1">
        <v>0</v>
      </c>
      <c r="AP836" s="1">
        <v>0.26452352046965899</v>
      </c>
      <c r="AQ836" s="1">
        <v>6.5086497081544695E-2</v>
      </c>
      <c r="AR836" s="1">
        <v>7.6840789991330705E-2</v>
      </c>
      <c r="AS836" s="1">
        <v>4.5820970038406898E-2</v>
      </c>
      <c r="AT836" s="1">
        <v>4.35083216174426E-2</v>
      </c>
      <c r="AU836" s="1">
        <v>5.1126398712435003E-2</v>
      </c>
      <c r="AV836" s="1">
        <v>2.8816173753655298E-2</v>
      </c>
      <c r="AW836" s="1">
        <v>4.0232845609845601E-2</v>
      </c>
      <c r="AX836" s="1">
        <v>4.4300109346907798E-2</v>
      </c>
      <c r="AY836" s="1">
        <v>2.9529621318626301E-2</v>
      </c>
      <c r="AZ836" s="1">
        <v>4.2404882973189603E-2</v>
      </c>
    </row>
    <row r="837" spans="1:52" customFormat="1" x14ac:dyDescent="0.25">
      <c r="B837" t="s">
        <v>67</v>
      </c>
      <c r="C837" t="s">
        <v>67</v>
      </c>
      <c r="D837" t="s">
        <v>67</v>
      </c>
      <c r="E837" t="s">
        <v>67</v>
      </c>
      <c r="F837" t="s">
        <v>67</v>
      </c>
      <c r="G837" t="s">
        <v>67</v>
      </c>
      <c r="H837" t="s">
        <v>67</v>
      </c>
      <c r="I837" t="s">
        <v>67</v>
      </c>
      <c r="J837" t="s">
        <v>67</v>
      </c>
      <c r="K837" t="s">
        <v>67</v>
      </c>
      <c r="L837" t="s">
        <v>67</v>
      </c>
      <c r="M837" t="s">
        <v>67</v>
      </c>
      <c r="N837" t="s">
        <v>67</v>
      </c>
      <c r="O837" t="s">
        <v>67</v>
      </c>
      <c r="P837" t="s">
        <v>67</v>
      </c>
      <c r="Q837" t="s">
        <v>67</v>
      </c>
      <c r="R837" t="s">
        <v>67</v>
      </c>
      <c r="S837" t="s">
        <v>67</v>
      </c>
      <c r="T837" t="s">
        <v>67</v>
      </c>
      <c r="U837" t="s">
        <v>67</v>
      </c>
      <c r="V837" t="s">
        <v>67</v>
      </c>
      <c r="W837" t="s">
        <v>67</v>
      </c>
      <c r="X837" t="s">
        <v>67</v>
      </c>
      <c r="Y837" t="s">
        <v>81</v>
      </c>
      <c r="Z837" t="s">
        <v>92</v>
      </c>
      <c r="AA837" t="s">
        <v>67</v>
      </c>
      <c r="AB837" t="s">
        <v>67</v>
      </c>
      <c r="AC837" t="s">
        <v>67</v>
      </c>
      <c r="AD837" t="s">
        <v>93</v>
      </c>
      <c r="AE837" t="s">
        <v>92</v>
      </c>
      <c r="AF837" t="s">
        <v>563</v>
      </c>
      <c r="AG837" t="s">
        <v>112</v>
      </c>
      <c r="AH837" t="s">
        <v>67</v>
      </c>
      <c r="AI837" t="s">
        <v>67</v>
      </c>
      <c r="AJ837" t="s">
        <v>397</v>
      </c>
      <c r="AK837" t="s">
        <v>564</v>
      </c>
      <c r="AL837" t="s">
        <v>69</v>
      </c>
      <c r="AM837" t="s">
        <v>69</v>
      </c>
      <c r="AN837" t="s">
        <v>67</v>
      </c>
      <c r="AO837" t="s">
        <v>69</v>
      </c>
      <c r="AP837" t="s">
        <v>88</v>
      </c>
      <c r="AQ837" t="s">
        <v>132</v>
      </c>
      <c r="AR837" t="s">
        <v>132</v>
      </c>
      <c r="AS837" t="s">
        <v>67</v>
      </c>
      <c r="AT837" t="s">
        <v>67</v>
      </c>
      <c r="AU837" t="s">
        <v>80</v>
      </c>
      <c r="AV837" t="s">
        <v>81</v>
      </c>
      <c r="AW837" t="s">
        <v>67</v>
      </c>
      <c r="AX837" t="s">
        <v>67</v>
      </c>
      <c r="AY837" t="s">
        <v>67</v>
      </c>
      <c r="AZ837" t="s">
        <v>67</v>
      </c>
    </row>
    <row r="838" spans="1:52" s="3" customFormat="1" x14ac:dyDescent="0.25">
      <c r="A838" s="3" t="s">
        <v>565</v>
      </c>
      <c r="B838" s="3">
        <v>73.726349999999996</v>
      </c>
      <c r="C838" s="3">
        <v>73</v>
      </c>
      <c r="D838" s="3">
        <v>35.762920000000001</v>
      </c>
      <c r="E838" s="3">
        <v>37.963430000000002</v>
      </c>
      <c r="F838" s="3">
        <v>21.001169999999998</v>
      </c>
      <c r="G838" s="3">
        <v>15.40502</v>
      </c>
      <c r="H838" s="3">
        <v>21.223220000000001</v>
      </c>
      <c r="I838" s="3">
        <v>16.09694</v>
      </c>
      <c r="J838" s="3">
        <v>7.0215899999999998</v>
      </c>
      <c r="K838" s="3">
        <v>13.97958</v>
      </c>
      <c r="L838" s="3">
        <v>8.45383</v>
      </c>
      <c r="M838" s="3">
        <v>6.9511900000000004</v>
      </c>
      <c r="N838" s="3">
        <v>11.07137</v>
      </c>
      <c r="O838" s="3">
        <v>10.15185</v>
      </c>
      <c r="P838" s="3">
        <v>11.416639999999999</v>
      </c>
      <c r="Q838" s="3">
        <v>4.6802999999999999</v>
      </c>
      <c r="R838" s="3">
        <v>17.041329999999999</v>
      </c>
      <c r="S838" s="3">
        <v>26.292090000000002</v>
      </c>
      <c r="T838" s="3">
        <v>17.238679999999999</v>
      </c>
      <c r="U838" s="3">
        <v>13.154249999999999</v>
      </c>
      <c r="V838" s="3">
        <v>43.333419999999997</v>
      </c>
      <c r="W838" s="3">
        <v>30.39293</v>
      </c>
      <c r="X838" s="3">
        <v>2.4889999999999999</v>
      </c>
      <c r="Y838" s="3">
        <v>14.466519999999999</v>
      </c>
      <c r="Z838" s="3">
        <v>11.25116</v>
      </c>
      <c r="AA838" s="3">
        <v>6.8790500000000003</v>
      </c>
      <c r="AB838" s="3">
        <v>2.6258699999999999</v>
      </c>
      <c r="AC838" s="3">
        <v>3.3414100000000002</v>
      </c>
      <c r="AD838" s="3">
        <v>0</v>
      </c>
      <c r="AE838" s="3">
        <v>0</v>
      </c>
      <c r="AF838" s="3">
        <v>26.451930000000001</v>
      </c>
      <c r="AG838" s="3">
        <v>68.513009999999994</v>
      </c>
      <c r="AH838" s="3">
        <v>1.09291</v>
      </c>
      <c r="AI838" s="3">
        <v>3.1810100000000001</v>
      </c>
      <c r="AJ838" s="3">
        <v>28.562349999999999</v>
      </c>
      <c r="AK838" s="3">
        <v>29.080300000000001</v>
      </c>
      <c r="AL838" s="3">
        <v>13.955880000000001</v>
      </c>
      <c r="AM838" s="3">
        <v>2.1278199999999998</v>
      </c>
      <c r="AN838" s="3">
        <v>0</v>
      </c>
      <c r="AO838" s="3">
        <v>0</v>
      </c>
      <c r="AP838" s="3">
        <v>73.726349999999996</v>
      </c>
      <c r="AQ838" s="3">
        <v>17.595659999999999</v>
      </c>
      <c r="AR838" s="3">
        <v>8.6528500000000008</v>
      </c>
      <c r="AS838" s="3">
        <v>24.264970000000002</v>
      </c>
      <c r="AT838" s="3">
        <v>36.233730000000001</v>
      </c>
      <c r="AU838" s="3">
        <v>45.39696</v>
      </c>
      <c r="AV838" s="3">
        <v>39.210769999999997</v>
      </c>
      <c r="AW838" s="3">
        <v>41.819650000000003</v>
      </c>
      <c r="AX838" s="3">
        <v>28.54562</v>
      </c>
      <c r="AY838" s="3">
        <v>9.7422199999999997</v>
      </c>
      <c r="AZ838" s="3">
        <v>23.472380000000001</v>
      </c>
    </row>
    <row r="839" spans="1:52" s="1" customFormat="1" x14ac:dyDescent="0.25">
      <c r="B839" s="1">
        <v>7.3652650212091997E-2</v>
      </c>
      <c r="C839" s="1">
        <v>7.29270729270729E-2</v>
      </c>
      <c r="D839" s="1">
        <v>6.9693216451346199E-2</v>
      </c>
      <c r="E839" s="1">
        <v>7.7817378744430496E-2</v>
      </c>
      <c r="F839" s="1">
        <v>8.0991582550988594E-2</v>
      </c>
      <c r="G839" s="1">
        <v>6.03584744108807E-2</v>
      </c>
      <c r="H839" s="1">
        <v>8.6394284806393704E-2</v>
      </c>
      <c r="I839" s="1">
        <v>6.6842441724422705E-2</v>
      </c>
      <c r="J839" s="1">
        <v>5.5663316049903003E-2</v>
      </c>
      <c r="K839" s="1">
        <v>0.104985922226526</v>
      </c>
      <c r="L839" s="1">
        <v>6.8145432402909906E-2</v>
      </c>
      <c r="M839" s="1">
        <v>5.29938455326898E-2</v>
      </c>
      <c r="N839" s="1">
        <v>9.2015589351747806E-2</v>
      </c>
      <c r="O839" s="1">
        <v>8.0997868269286497E-2</v>
      </c>
      <c r="P839" s="1">
        <v>9.7301508932597605E-2</v>
      </c>
      <c r="Q839" s="1">
        <v>3.79012967729115E-2</v>
      </c>
      <c r="R839" s="1">
        <v>7.4189420848308096E-2</v>
      </c>
      <c r="S839" s="1">
        <v>8.7059871834479399E-2</v>
      </c>
      <c r="T839" s="1">
        <v>7.9185426414018295E-2</v>
      </c>
      <c r="U839" s="1">
        <v>5.2701298889651998E-2</v>
      </c>
      <c r="V839" s="1">
        <v>8.1499698787119199E-2</v>
      </c>
      <c r="W839" s="1">
        <v>6.5039401753395107E-2</v>
      </c>
      <c r="X839" s="1">
        <v>4.9917032236896697E-2</v>
      </c>
      <c r="Y839" s="1">
        <v>0.12120287984313401</v>
      </c>
      <c r="Z839" s="1">
        <v>0.105013205565817</v>
      </c>
      <c r="AA839" s="1">
        <v>6.4747845260269096E-2</v>
      </c>
      <c r="AB839" s="1">
        <v>6.5676813561407796E-2</v>
      </c>
      <c r="AC839" s="1">
        <v>4.7202123481764197E-2</v>
      </c>
      <c r="AD839" s="1">
        <v>0</v>
      </c>
      <c r="AE839" s="1">
        <v>0</v>
      </c>
      <c r="AF839" s="1">
        <v>0.14918813174025999</v>
      </c>
      <c r="AG839" s="1">
        <v>8.06839812072878E-2</v>
      </c>
      <c r="AH839" s="1">
        <v>2.3782706089875101E-2</v>
      </c>
      <c r="AI839" s="1">
        <v>4.2455882924099998E-2</v>
      </c>
      <c r="AJ839" s="1">
        <v>0.221048390523222</v>
      </c>
      <c r="AK839" s="1">
        <v>0.133264178431379</v>
      </c>
      <c r="AL839" s="1">
        <v>3.6910887607364398E-2</v>
      </c>
      <c r="AM839" s="1">
        <v>1.05605825964247E-2</v>
      </c>
      <c r="AN839" s="1">
        <v>0</v>
      </c>
      <c r="AO839" s="1">
        <v>0</v>
      </c>
      <c r="AP839" s="1">
        <v>0.50244645542016897</v>
      </c>
      <c r="AQ839" s="1">
        <v>0.13241573685634001</v>
      </c>
      <c r="AR839" s="1">
        <v>9.6680741651239202E-2</v>
      </c>
      <c r="AS839" s="1">
        <v>7.1442260111447595E-2</v>
      </c>
      <c r="AT839" s="1">
        <v>6.1758947614509202E-2</v>
      </c>
      <c r="AU839" s="1">
        <v>8.5216252127850403E-2</v>
      </c>
      <c r="AV839" s="1">
        <v>6.0565556579429601E-2</v>
      </c>
      <c r="AW839" s="1">
        <v>7.3665750082324205E-2</v>
      </c>
      <c r="AX839" s="1">
        <v>9.9546347730978396E-2</v>
      </c>
      <c r="AY839" s="1">
        <v>0.115717013556473</v>
      </c>
      <c r="AZ839" s="1">
        <v>0.11476465534661801</v>
      </c>
    </row>
    <row r="840" spans="1:52" customFormat="1" x14ac:dyDescent="0.25">
      <c r="B840" t="s">
        <v>67</v>
      </c>
      <c r="C840" t="s">
        <v>67</v>
      </c>
      <c r="D840" t="s">
        <v>67</v>
      </c>
      <c r="E840" t="s">
        <v>67</v>
      </c>
      <c r="F840" t="s">
        <v>67</v>
      </c>
      <c r="G840" t="s">
        <v>67</v>
      </c>
      <c r="H840" t="s">
        <v>67</v>
      </c>
      <c r="I840" t="s">
        <v>67</v>
      </c>
      <c r="J840" t="s">
        <v>67</v>
      </c>
      <c r="K840" t="s">
        <v>194</v>
      </c>
      <c r="L840" t="s">
        <v>67</v>
      </c>
      <c r="M840" t="s">
        <v>67</v>
      </c>
      <c r="N840" t="s">
        <v>67</v>
      </c>
      <c r="O840" t="s">
        <v>67</v>
      </c>
      <c r="P840" t="s">
        <v>67</v>
      </c>
      <c r="Q840" t="s">
        <v>67</v>
      </c>
      <c r="R840" t="s">
        <v>67</v>
      </c>
      <c r="S840" t="s">
        <v>67</v>
      </c>
      <c r="T840" t="s">
        <v>67</v>
      </c>
      <c r="U840" t="s">
        <v>67</v>
      </c>
      <c r="V840" t="s">
        <v>67</v>
      </c>
      <c r="W840" t="s">
        <v>67</v>
      </c>
      <c r="X840" t="s">
        <v>67</v>
      </c>
      <c r="Y840" t="s">
        <v>566</v>
      </c>
      <c r="Z840" t="s">
        <v>567</v>
      </c>
      <c r="AA840" t="s">
        <v>194</v>
      </c>
      <c r="AB840" t="s">
        <v>194</v>
      </c>
      <c r="AC840" t="s">
        <v>67</v>
      </c>
      <c r="AD840" t="s">
        <v>81</v>
      </c>
      <c r="AE840" t="s">
        <v>67</v>
      </c>
      <c r="AF840" t="s">
        <v>568</v>
      </c>
      <c r="AG840" t="s">
        <v>194</v>
      </c>
      <c r="AH840" t="s">
        <v>67</v>
      </c>
      <c r="AI840" t="s">
        <v>67</v>
      </c>
      <c r="AJ840" t="s">
        <v>534</v>
      </c>
      <c r="AK840" t="s">
        <v>553</v>
      </c>
      <c r="AL840" t="s">
        <v>69</v>
      </c>
      <c r="AM840" t="s">
        <v>69</v>
      </c>
      <c r="AN840" t="s">
        <v>81</v>
      </c>
      <c r="AO840" t="s">
        <v>69</v>
      </c>
      <c r="AP840" t="s">
        <v>88</v>
      </c>
      <c r="AQ840" t="s">
        <v>569</v>
      </c>
      <c r="AR840" t="s">
        <v>67</v>
      </c>
      <c r="AS840" t="s">
        <v>67</v>
      </c>
      <c r="AT840" t="s">
        <v>67</v>
      </c>
      <c r="AU840" t="s">
        <v>67</v>
      </c>
      <c r="AV840" t="s">
        <v>81</v>
      </c>
      <c r="AW840" t="s">
        <v>67</v>
      </c>
      <c r="AX840" t="s">
        <v>132</v>
      </c>
      <c r="AY840" t="s">
        <v>67</v>
      </c>
      <c r="AZ840" t="s">
        <v>570</v>
      </c>
    </row>
    <row r="841" spans="1:52" s="3" customFormat="1" x14ac:dyDescent="0.25">
      <c r="A841" s="3" t="s">
        <v>571</v>
      </c>
      <c r="B841" s="3">
        <v>4.4458299999999999</v>
      </c>
      <c r="C841" s="3">
        <v>5</v>
      </c>
      <c r="D841" s="3">
        <v>4.4458299999999999</v>
      </c>
      <c r="E841" s="3">
        <v>0</v>
      </c>
      <c r="F841" s="3">
        <v>0</v>
      </c>
      <c r="G841" s="3">
        <v>1.1133200000000001</v>
      </c>
      <c r="H841" s="3">
        <v>2.2002100000000002</v>
      </c>
      <c r="I841" s="3">
        <v>1.1323000000000001</v>
      </c>
      <c r="J841" s="3">
        <v>0</v>
      </c>
      <c r="K841" s="3">
        <v>0</v>
      </c>
      <c r="L841" s="3">
        <v>0</v>
      </c>
      <c r="M841" s="3">
        <v>1.1133200000000001</v>
      </c>
      <c r="N841" s="3">
        <v>0</v>
      </c>
      <c r="O841" s="3">
        <v>2.2002100000000002</v>
      </c>
      <c r="P841" s="3">
        <v>0</v>
      </c>
      <c r="Q841" s="3">
        <v>1.1323000000000001</v>
      </c>
      <c r="R841" s="3">
        <v>2.2002100000000002</v>
      </c>
      <c r="S841" s="3">
        <v>1.1323000000000001</v>
      </c>
      <c r="T841" s="3">
        <v>1.1133200000000001</v>
      </c>
      <c r="U841" s="3">
        <v>0</v>
      </c>
      <c r="V841" s="3">
        <v>3.3325100000000001</v>
      </c>
      <c r="W841" s="3">
        <v>1.1133200000000001</v>
      </c>
      <c r="X841" s="3">
        <v>0</v>
      </c>
      <c r="Y841" s="3">
        <v>0</v>
      </c>
      <c r="Z841" s="3">
        <v>0</v>
      </c>
      <c r="AA841" s="3">
        <v>0</v>
      </c>
      <c r="AB841" s="3">
        <v>0</v>
      </c>
      <c r="AC841" s="3">
        <v>0</v>
      </c>
      <c r="AD841" s="3">
        <v>0</v>
      </c>
      <c r="AE841" s="3">
        <v>0</v>
      </c>
      <c r="AF841" s="3">
        <v>4.4458299999999999</v>
      </c>
      <c r="AG841" s="3">
        <v>4.4458299999999999</v>
      </c>
      <c r="AH841" s="3">
        <v>0</v>
      </c>
      <c r="AI841" s="3">
        <v>0</v>
      </c>
      <c r="AJ841" s="3">
        <v>3.70099</v>
      </c>
      <c r="AK841" s="3">
        <v>0</v>
      </c>
      <c r="AL841" s="3">
        <v>0</v>
      </c>
      <c r="AM841" s="3">
        <v>0.74483999999999995</v>
      </c>
      <c r="AN841" s="3">
        <v>0</v>
      </c>
      <c r="AO841" s="3">
        <v>0</v>
      </c>
      <c r="AP841" s="3">
        <v>4.4458299999999999</v>
      </c>
      <c r="AQ841" s="3">
        <v>1.1323000000000001</v>
      </c>
      <c r="AR841" s="3">
        <v>0</v>
      </c>
      <c r="AS841" s="3">
        <v>0.74483999999999995</v>
      </c>
      <c r="AT841" s="3">
        <v>2.6219800000000002</v>
      </c>
      <c r="AU841" s="3">
        <v>3.3135300000000001</v>
      </c>
      <c r="AV841" s="3">
        <v>1.4553700000000001</v>
      </c>
      <c r="AW841" s="3">
        <v>2.5686900000000001</v>
      </c>
      <c r="AX841" s="3">
        <v>1.4896799999999999</v>
      </c>
      <c r="AY841" s="3">
        <v>0</v>
      </c>
      <c r="AZ841" s="3">
        <v>1.85816</v>
      </c>
    </row>
    <row r="842" spans="1:52" s="1" customFormat="1" x14ac:dyDescent="0.25">
      <c r="B842" s="1">
        <v>4.44138577174138E-3</v>
      </c>
      <c r="C842" s="1">
        <v>4.9950049950050002E-3</v>
      </c>
      <c r="D842" s="1">
        <v>8.6638393200524095E-3</v>
      </c>
      <c r="E842" s="1">
        <v>0</v>
      </c>
      <c r="F842" s="1">
        <v>0</v>
      </c>
      <c r="G842" s="1">
        <v>4.3621038292142198E-3</v>
      </c>
      <c r="H842" s="1">
        <v>8.9564905501556998E-3</v>
      </c>
      <c r="I842" s="1">
        <v>4.7018686013965303E-3</v>
      </c>
      <c r="J842" s="1">
        <v>0</v>
      </c>
      <c r="K842" s="1">
        <v>0</v>
      </c>
      <c r="L842" s="1">
        <v>0</v>
      </c>
      <c r="M842" s="1">
        <v>8.4876270262292195E-3</v>
      </c>
      <c r="N842" s="1">
        <v>0</v>
      </c>
      <c r="O842" s="1">
        <v>1.75546643956291E-2</v>
      </c>
      <c r="P842" s="1">
        <v>0</v>
      </c>
      <c r="Q842" s="1">
        <v>9.1694204080865899E-3</v>
      </c>
      <c r="R842" s="1">
        <v>9.5786130334108797E-3</v>
      </c>
      <c r="S842" s="1">
        <v>3.7493365068422099E-3</v>
      </c>
      <c r="T842" s="1">
        <v>5.1140063470784796E-3</v>
      </c>
      <c r="U842" s="1">
        <v>0</v>
      </c>
      <c r="V842" s="1">
        <v>6.2676465694390697E-3</v>
      </c>
      <c r="W842" s="1">
        <v>2.3824510094976E-3</v>
      </c>
      <c r="X842" s="1">
        <v>0</v>
      </c>
      <c r="Y842" s="1">
        <v>0</v>
      </c>
      <c r="Z842" s="1">
        <v>0</v>
      </c>
      <c r="AA842" s="1">
        <v>0</v>
      </c>
      <c r="AB842" s="1">
        <v>0</v>
      </c>
      <c r="AC842" s="1">
        <v>0</v>
      </c>
      <c r="AD842" s="1">
        <v>0</v>
      </c>
      <c r="AE842" s="1">
        <v>0</v>
      </c>
      <c r="AF842" s="1">
        <v>2.5074354564479699E-2</v>
      </c>
      <c r="AG842" s="1">
        <v>5.2356080132925998E-3</v>
      </c>
      <c r="AH842" s="1">
        <v>0</v>
      </c>
      <c r="AI842" s="1">
        <v>0</v>
      </c>
      <c r="AJ842" s="1">
        <v>2.8642527062463001E-2</v>
      </c>
      <c r="AK842" s="1">
        <v>0</v>
      </c>
      <c r="AL842" s="1">
        <v>0</v>
      </c>
      <c r="AM842" s="1">
        <v>3.6967151080077201E-3</v>
      </c>
      <c r="AN842" s="1">
        <v>0</v>
      </c>
      <c r="AO842" s="1">
        <v>0</v>
      </c>
      <c r="AP842" s="1">
        <v>3.0298414676715301E-2</v>
      </c>
      <c r="AQ842" s="1">
        <v>8.5210977503790194E-3</v>
      </c>
      <c r="AR842" s="1">
        <v>0</v>
      </c>
      <c r="AS842" s="1">
        <v>2.1929989207244301E-3</v>
      </c>
      <c r="AT842" s="1">
        <v>4.46906033318377E-3</v>
      </c>
      <c r="AU842" s="1">
        <v>6.2199452983899397E-3</v>
      </c>
      <c r="AV842" s="1">
        <v>2.2479868178820399E-3</v>
      </c>
      <c r="AW842" s="1">
        <v>4.5247742527487703E-3</v>
      </c>
      <c r="AX842" s="1">
        <v>5.1949196860283297E-3</v>
      </c>
      <c r="AY842" s="1">
        <v>0</v>
      </c>
      <c r="AZ842" s="1">
        <v>9.0851925530718008E-3</v>
      </c>
    </row>
    <row r="843" spans="1:52" customFormat="1" x14ac:dyDescent="0.25">
      <c r="B843" t="s">
        <v>67</v>
      </c>
      <c r="C843" t="s">
        <v>67</v>
      </c>
      <c r="D843" t="s">
        <v>112</v>
      </c>
      <c r="E843" t="s">
        <v>81</v>
      </c>
      <c r="F843" t="s">
        <v>67</v>
      </c>
      <c r="G843" t="s">
        <v>67</v>
      </c>
      <c r="H843" t="s">
        <v>67</v>
      </c>
      <c r="I843" t="s">
        <v>67</v>
      </c>
      <c r="J843" t="s">
        <v>67</v>
      </c>
      <c r="K843" t="s">
        <v>67</v>
      </c>
      <c r="L843" t="s">
        <v>67</v>
      </c>
      <c r="M843" t="s">
        <v>67</v>
      </c>
      <c r="N843" t="s">
        <v>67</v>
      </c>
      <c r="O843" t="s">
        <v>80</v>
      </c>
      <c r="P843" t="s">
        <v>67</v>
      </c>
      <c r="Q843" t="s">
        <v>67</v>
      </c>
      <c r="R843" t="s">
        <v>67</v>
      </c>
      <c r="S843" t="s">
        <v>67</v>
      </c>
      <c r="T843" t="s">
        <v>67</v>
      </c>
      <c r="U843" t="s">
        <v>67</v>
      </c>
      <c r="V843" t="s">
        <v>67</v>
      </c>
      <c r="W843" t="s">
        <v>67</v>
      </c>
      <c r="X843" t="s">
        <v>67</v>
      </c>
      <c r="Y843" t="s">
        <v>67</v>
      </c>
      <c r="Z843" t="s">
        <v>67</v>
      </c>
      <c r="AA843" t="s">
        <v>67</v>
      </c>
      <c r="AB843" t="s">
        <v>67</v>
      </c>
      <c r="AC843" t="s">
        <v>67</v>
      </c>
      <c r="AD843" t="s">
        <v>67</v>
      </c>
      <c r="AE843" t="s">
        <v>67</v>
      </c>
      <c r="AF843" t="s">
        <v>223</v>
      </c>
      <c r="AG843" t="s">
        <v>67</v>
      </c>
      <c r="AH843" t="s">
        <v>67</v>
      </c>
      <c r="AI843" t="s">
        <v>67</v>
      </c>
      <c r="AJ843" t="s">
        <v>544</v>
      </c>
      <c r="AK843" t="s">
        <v>67</v>
      </c>
      <c r="AL843" t="s">
        <v>67</v>
      </c>
      <c r="AM843" t="s">
        <v>67</v>
      </c>
      <c r="AN843" t="s">
        <v>67</v>
      </c>
      <c r="AO843" t="s">
        <v>69</v>
      </c>
      <c r="AP843" t="s">
        <v>88</v>
      </c>
      <c r="AQ843" t="s">
        <v>67</v>
      </c>
      <c r="AR843" t="s">
        <v>67</v>
      </c>
      <c r="AS843" t="s">
        <v>67</v>
      </c>
      <c r="AT843" t="s">
        <v>67</v>
      </c>
      <c r="AU843" t="s">
        <v>67</v>
      </c>
      <c r="AV843" t="s">
        <v>67</v>
      </c>
      <c r="AW843" t="s">
        <v>67</v>
      </c>
      <c r="AX843" t="s">
        <v>67</v>
      </c>
      <c r="AY843" t="s">
        <v>67</v>
      </c>
      <c r="AZ843" t="s">
        <v>67</v>
      </c>
    </row>
    <row r="844" spans="1:52" customFormat="1" x14ac:dyDescent="0.25">
      <c r="A844" t="s">
        <v>103</v>
      </c>
    </row>
    <row r="845" spans="1:52" customFormat="1" x14ac:dyDescent="0.25"/>
    <row r="846" spans="1:52" customFormat="1" x14ac:dyDescent="0.25">
      <c r="A846" s="4">
        <v>26</v>
      </c>
    </row>
    <row r="847" spans="1:52" customFormat="1" x14ac:dyDescent="0.25">
      <c r="A847" s="7" t="s">
        <v>572</v>
      </c>
    </row>
    <row r="848" spans="1:52" customFormat="1" x14ac:dyDescent="0.25">
      <c r="A848" t="s">
        <v>2</v>
      </c>
    </row>
    <row r="849" spans="1:52" customFormat="1" x14ac:dyDescent="0.25">
      <c r="A849" t="s">
        <v>3</v>
      </c>
    </row>
    <row r="850" spans="1:52" s="5" customFormat="1" x14ac:dyDescent="0.25">
      <c r="A850"/>
      <c r="D850" s="5" t="s">
        <v>4</v>
      </c>
      <c r="F850" s="5" t="s">
        <v>5</v>
      </c>
      <c r="J850" s="5" t="s">
        <v>6</v>
      </c>
      <c r="R850" s="5" t="s">
        <v>7</v>
      </c>
      <c r="V850" s="5" t="s">
        <v>8</v>
      </c>
      <c r="X850" s="5" t="s">
        <v>9</v>
      </c>
      <c r="AJ850" s="5" t="s">
        <v>10</v>
      </c>
      <c r="AO850" s="5" t="s">
        <v>11</v>
      </c>
      <c r="AQ850" s="5" t="s">
        <v>12</v>
      </c>
    </row>
    <row r="851" spans="1:52" s="5" customFormat="1" x14ac:dyDescent="0.25">
      <c r="A851"/>
      <c r="B851" s="5" t="s">
        <v>13</v>
      </c>
      <c r="C851" s="5" t="s">
        <v>14</v>
      </c>
      <c r="D851" s="5" t="s">
        <v>15</v>
      </c>
      <c r="E851" s="5" t="s">
        <v>16</v>
      </c>
      <c r="F851" s="5" t="s">
        <v>17</v>
      </c>
      <c r="G851" s="5" t="s">
        <v>18</v>
      </c>
      <c r="H851" s="5" t="s">
        <v>19</v>
      </c>
      <c r="I851" s="5" t="s">
        <v>20</v>
      </c>
      <c r="J851" s="5" t="s">
        <v>21</v>
      </c>
      <c r="K851" s="5" t="s">
        <v>22</v>
      </c>
      <c r="L851" s="5" t="s">
        <v>23</v>
      </c>
      <c r="M851" s="5" t="s">
        <v>24</v>
      </c>
      <c r="N851" s="5" t="s">
        <v>25</v>
      </c>
      <c r="O851" s="5" t="s">
        <v>26</v>
      </c>
      <c r="P851" s="5" t="s">
        <v>27</v>
      </c>
      <c r="Q851" s="5" t="s">
        <v>28</v>
      </c>
      <c r="R851" s="5" t="s">
        <v>29</v>
      </c>
      <c r="S851" s="5" t="s">
        <v>30</v>
      </c>
      <c r="T851" s="5" t="s">
        <v>31</v>
      </c>
      <c r="U851" s="5" t="s">
        <v>32</v>
      </c>
      <c r="V851" s="5" t="s">
        <v>33</v>
      </c>
      <c r="W851" s="5" t="s">
        <v>34</v>
      </c>
      <c r="X851" s="5" t="s">
        <v>35</v>
      </c>
      <c r="Y851" s="5" t="s">
        <v>36</v>
      </c>
      <c r="Z851" s="5" t="s">
        <v>37</v>
      </c>
      <c r="AA851" s="5" t="s">
        <v>38</v>
      </c>
      <c r="AB851" s="5" t="s">
        <v>39</v>
      </c>
      <c r="AC851" s="5" t="s">
        <v>40</v>
      </c>
      <c r="AD851" s="5" t="s">
        <v>41</v>
      </c>
      <c r="AE851" s="5" t="s">
        <v>42</v>
      </c>
      <c r="AF851" s="5" t="s">
        <v>43</v>
      </c>
      <c r="AG851" s="5" t="s">
        <v>44</v>
      </c>
      <c r="AH851" s="5" t="s">
        <v>45</v>
      </c>
      <c r="AI851" s="5" t="s">
        <v>46</v>
      </c>
      <c r="AJ851" s="5" t="s">
        <v>47</v>
      </c>
      <c r="AK851" s="5" t="s">
        <v>48</v>
      </c>
      <c r="AL851" s="5" t="s">
        <v>49</v>
      </c>
      <c r="AM851" s="5" t="s">
        <v>50</v>
      </c>
      <c r="AN851" s="5" t="s">
        <v>51</v>
      </c>
      <c r="AO851" s="5" t="s">
        <v>52</v>
      </c>
      <c r="AP851" s="5" t="s">
        <v>53</v>
      </c>
      <c r="AQ851" s="5" t="s">
        <v>54</v>
      </c>
      <c r="AR851" s="5" t="s">
        <v>55</v>
      </c>
      <c r="AS851" s="5" t="s">
        <v>56</v>
      </c>
      <c r="AT851" s="5" t="s">
        <v>57</v>
      </c>
      <c r="AU851" s="5" t="s">
        <v>58</v>
      </c>
      <c r="AV851" s="5" t="s">
        <v>59</v>
      </c>
      <c r="AW851" s="5" t="s">
        <v>60</v>
      </c>
      <c r="AX851" s="5" t="s">
        <v>61</v>
      </c>
      <c r="AY851" s="5" t="s">
        <v>62</v>
      </c>
      <c r="AZ851" s="5" t="s">
        <v>63</v>
      </c>
    </row>
    <row r="852" spans="1:52" customFormat="1" x14ac:dyDescent="0.25">
      <c r="A852" t="s">
        <v>64</v>
      </c>
      <c r="B852">
        <v>1001</v>
      </c>
      <c r="C852">
        <v>1001</v>
      </c>
      <c r="D852">
        <v>503</v>
      </c>
      <c r="E852">
        <v>498</v>
      </c>
      <c r="F852">
        <v>253</v>
      </c>
      <c r="G852">
        <v>245</v>
      </c>
      <c r="H852">
        <v>252</v>
      </c>
      <c r="I852">
        <v>251</v>
      </c>
      <c r="J852">
        <v>123</v>
      </c>
      <c r="K852">
        <v>130</v>
      </c>
      <c r="L852">
        <v>124</v>
      </c>
      <c r="M852">
        <v>121</v>
      </c>
      <c r="N852">
        <v>127</v>
      </c>
      <c r="O852">
        <v>125</v>
      </c>
      <c r="P852">
        <v>124</v>
      </c>
      <c r="Q852">
        <v>127</v>
      </c>
      <c r="R852">
        <v>322</v>
      </c>
      <c r="S852">
        <v>248</v>
      </c>
      <c r="T852">
        <v>219</v>
      </c>
      <c r="U852">
        <v>210</v>
      </c>
      <c r="V852">
        <v>570</v>
      </c>
      <c r="W852">
        <v>429</v>
      </c>
      <c r="X852">
        <v>50</v>
      </c>
      <c r="Y852">
        <v>117</v>
      </c>
      <c r="Z852">
        <v>104</v>
      </c>
      <c r="AA852">
        <v>106</v>
      </c>
      <c r="AB852">
        <v>41</v>
      </c>
      <c r="AC852">
        <v>72</v>
      </c>
      <c r="AD852">
        <v>76</v>
      </c>
      <c r="AE852">
        <v>41</v>
      </c>
      <c r="AF852">
        <v>185</v>
      </c>
      <c r="AG852">
        <v>848</v>
      </c>
      <c r="AH852">
        <v>52</v>
      </c>
      <c r="AI852">
        <v>78</v>
      </c>
      <c r="AJ852">
        <v>139</v>
      </c>
      <c r="AK852">
        <v>217</v>
      </c>
      <c r="AL852">
        <v>373</v>
      </c>
      <c r="AM852">
        <v>197</v>
      </c>
      <c r="AN852">
        <v>75</v>
      </c>
      <c r="AO852">
        <v>849</v>
      </c>
      <c r="AP852">
        <v>149</v>
      </c>
      <c r="AQ852">
        <v>141</v>
      </c>
      <c r="AR852">
        <v>95</v>
      </c>
      <c r="AS852">
        <v>351</v>
      </c>
      <c r="AT852">
        <v>591</v>
      </c>
      <c r="AU852">
        <v>537</v>
      </c>
      <c r="AV852">
        <v>646</v>
      </c>
      <c r="AW852">
        <v>573</v>
      </c>
      <c r="AX852">
        <v>290</v>
      </c>
      <c r="AY852">
        <v>89</v>
      </c>
      <c r="AZ852">
        <v>207</v>
      </c>
    </row>
    <row r="853" spans="1:52" customFormat="1" x14ac:dyDescent="0.25">
      <c r="A853" t="s">
        <v>65</v>
      </c>
      <c r="B853" s="3">
        <v>947.20174715983603</v>
      </c>
      <c r="C853" s="3">
        <v>1001</v>
      </c>
      <c r="D853" s="3">
        <v>475.67343126474498</v>
      </c>
      <c r="E853" s="3">
        <v>471.96012489342598</v>
      </c>
      <c r="F853" s="3">
        <v>240.752397242862</v>
      </c>
      <c r="G853" s="3">
        <v>233.083051760768</v>
      </c>
      <c r="H853" s="3">
        <v>237.797836248013</v>
      </c>
      <c r="I853" s="3">
        <v>236.38800189354899</v>
      </c>
      <c r="J853" s="3">
        <v>116.86026355467401</v>
      </c>
      <c r="K853" s="3">
        <v>123.89326574267599</v>
      </c>
      <c r="L853" s="3">
        <v>118.300544434863</v>
      </c>
      <c r="M853" s="3">
        <v>115.179049822031</v>
      </c>
      <c r="N853" s="3">
        <v>120.46281229654799</v>
      </c>
      <c r="O853" s="3">
        <v>117.586168631966</v>
      </c>
      <c r="P853" s="3">
        <v>116.821241442653</v>
      </c>
      <c r="Q853" s="3">
        <v>119.611476748295</v>
      </c>
      <c r="R853" s="3">
        <v>319.54492296591297</v>
      </c>
      <c r="S853" s="3">
        <v>244.93363952753</v>
      </c>
      <c r="T853" s="3">
        <v>217.07026220263501</v>
      </c>
      <c r="U853" s="3">
        <v>207.636764539513</v>
      </c>
      <c r="V853" s="3">
        <v>525.98380676132899</v>
      </c>
      <c r="W853" s="3">
        <v>421.25694480986903</v>
      </c>
      <c r="X853" s="3">
        <v>47.625281174791198</v>
      </c>
      <c r="Y853" s="3">
        <v>110.99024434057699</v>
      </c>
      <c r="Z853" s="3">
        <v>98.864771650020998</v>
      </c>
      <c r="AA853" s="3">
        <v>100.68556376143</v>
      </c>
      <c r="AB853" s="3">
        <v>39.085164915104301</v>
      </c>
      <c r="AC853" s="3">
        <v>69.017605350940201</v>
      </c>
      <c r="AD853" s="3">
        <v>72.733719496923001</v>
      </c>
      <c r="AE853" s="3">
        <v>38.878009318729397</v>
      </c>
      <c r="AF853" s="3">
        <v>173.56816222607799</v>
      </c>
      <c r="AG853" s="3">
        <v>804.50956968421997</v>
      </c>
      <c r="AH853" s="3">
        <v>50.213768179420299</v>
      </c>
      <c r="AI853" s="3">
        <v>73.697160179390707</v>
      </c>
      <c r="AJ853" s="3">
        <v>130.32190175650899</v>
      </c>
      <c r="AK853" s="3">
        <v>206.22406166145399</v>
      </c>
      <c r="AL853" s="3">
        <v>353.33891103666002</v>
      </c>
      <c r="AM853" s="3">
        <v>187.63873602030699</v>
      </c>
      <c r="AN853" s="3">
        <v>70.281467719904796</v>
      </c>
      <c r="AO853" s="3">
        <v>802.891750495461</v>
      </c>
      <c r="AP853" s="3">
        <v>141.40749875280801</v>
      </c>
      <c r="AQ853" s="3">
        <v>132.04259421141199</v>
      </c>
      <c r="AR853" s="3">
        <v>88.2193081901451</v>
      </c>
      <c r="AS853" s="3">
        <v>329.71344404531698</v>
      </c>
      <c r="AT853" s="3">
        <v>558.20713500950296</v>
      </c>
      <c r="AU853" s="3">
        <v>506.19985185938299</v>
      </c>
      <c r="AV853" s="3">
        <v>609.89278338231804</v>
      </c>
      <c r="AW853" s="3">
        <v>538.95235889996297</v>
      </c>
      <c r="AX853" s="3">
        <v>273.58040659630399</v>
      </c>
      <c r="AY853" s="3">
        <v>83.501417636201495</v>
      </c>
      <c r="AZ853" s="3">
        <v>194.63203687820999</v>
      </c>
    </row>
    <row r="854" spans="1:52" s="3" customFormat="1" x14ac:dyDescent="0.25">
      <c r="A854" s="3" t="s">
        <v>13</v>
      </c>
      <c r="B854" s="3">
        <v>1001.00064</v>
      </c>
      <c r="C854" s="3">
        <v>1001</v>
      </c>
      <c r="D854" s="3">
        <v>513.14779000000101</v>
      </c>
      <c r="E854" s="3">
        <v>487.85285000000198</v>
      </c>
      <c r="F854" s="3">
        <v>259.30065000000002</v>
      </c>
      <c r="G854" s="3">
        <v>255.22547</v>
      </c>
      <c r="H854" s="3">
        <v>245.65537</v>
      </c>
      <c r="I854" s="3">
        <v>240.81915000000001</v>
      </c>
      <c r="J854" s="3">
        <v>126.14394</v>
      </c>
      <c r="K854" s="3">
        <v>133.15671</v>
      </c>
      <c r="L854" s="3">
        <v>124.05571</v>
      </c>
      <c r="M854" s="3">
        <v>131.16976</v>
      </c>
      <c r="N854" s="3">
        <v>120.32059</v>
      </c>
      <c r="O854" s="3">
        <v>125.33477999999999</v>
      </c>
      <c r="P854" s="3">
        <v>117.33261</v>
      </c>
      <c r="Q854" s="3">
        <v>123.48654000000001</v>
      </c>
      <c r="R854" s="3">
        <v>229.70026999999999</v>
      </c>
      <c r="S854" s="3">
        <v>302.00009999999997</v>
      </c>
      <c r="T854" s="3">
        <v>217.70016000000001</v>
      </c>
      <c r="U854" s="3">
        <v>249.60011</v>
      </c>
      <c r="V854" s="3">
        <v>531.70037000000195</v>
      </c>
      <c r="W854" s="3">
        <v>467.30027000000001</v>
      </c>
      <c r="X854" s="3">
        <v>49.862740000000002</v>
      </c>
      <c r="Y854" s="3">
        <v>119.35789</v>
      </c>
      <c r="Z854" s="3">
        <v>107.14042999999999</v>
      </c>
      <c r="AA854" s="3">
        <v>106.24369</v>
      </c>
      <c r="AB854" s="3">
        <v>39.98169</v>
      </c>
      <c r="AC854" s="3">
        <v>70.789400000000001</v>
      </c>
      <c r="AD854" s="3">
        <v>78.16498</v>
      </c>
      <c r="AE854" s="3">
        <v>42.125399999999999</v>
      </c>
      <c r="AF854" s="3">
        <v>177.30586</v>
      </c>
      <c r="AG854" s="3">
        <v>849.15256999999804</v>
      </c>
      <c r="AH854" s="3">
        <v>45.953980000000001</v>
      </c>
      <c r="AI854" s="3">
        <v>74.925070000000005</v>
      </c>
      <c r="AJ854" s="3">
        <v>129.21311</v>
      </c>
      <c r="AK854" s="3">
        <v>218.21543</v>
      </c>
      <c r="AL854" s="3">
        <v>378.09657000000101</v>
      </c>
      <c r="AM854" s="3">
        <v>201.48698999999999</v>
      </c>
      <c r="AN854" s="3">
        <v>73.98854</v>
      </c>
      <c r="AO854" s="3">
        <v>850.948829999998</v>
      </c>
      <c r="AP854" s="3">
        <v>146.73473999999999</v>
      </c>
      <c r="AQ854" s="3">
        <v>132.88193999999999</v>
      </c>
      <c r="AR854" s="3">
        <v>89.499210000000005</v>
      </c>
      <c r="AS854" s="3">
        <v>339.64449000000002</v>
      </c>
      <c r="AT854" s="3">
        <v>586.69604000000004</v>
      </c>
      <c r="AU854" s="3">
        <v>532.726550000001</v>
      </c>
      <c r="AV854" s="3">
        <v>647.41038000000003</v>
      </c>
      <c r="AW854" s="3">
        <v>567.69461999999999</v>
      </c>
      <c r="AX854" s="3">
        <v>286.75707999999997</v>
      </c>
      <c r="AY854" s="3">
        <v>84.190039999999996</v>
      </c>
      <c r="AZ854" s="3">
        <v>204.52620999999999</v>
      </c>
    </row>
    <row r="855" spans="1:52" s="3" customFormat="1" x14ac:dyDescent="0.25">
      <c r="A855" s="3" t="s">
        <v>573</v>
      </c>
      <c r="B855" s="3">
        <v>109.10261</v>
      </c>
      <c r="C855" s="3">
        <v>104</v>
      </c>
      <c r="D855" s="3">
        <v>60.530459999999998</v>
      </c>
      <c r="E855" s="3">
        <v>48.572150000000001</v>
      </c>
      <c r="F855" s="3">
        <v>109.10261</v>
      </c>
      <c r="G855" s="3">
        <v>0</v>
      </c>
      <c r="H855" s="3">
        <v>0</v>
      </c>
      <c r="I855" s="3">
        <v>0</v>
      </c>
      <c r="J855" s="3">
        <v>48.572150000000001</v>
      </c>
      <c r="K855" s="3">
        <v>60.530459999999998</v>
      </c>
      <c r="L855" s="3">
        <v>0</v>
      </c>
      <c r="M855" s="3">
        <v>0</v>
      </c>
      <c r="N855" s="3">
        <v>0</v>
      </c>
      <c r="O855" s="3">
        <v>0</v>
      </c>
      <c r="P855" s="3">
        <v>0</v>
      </c>
      <c r="Q855" s="3">
        <v>0</v>
      </c>
      <c r="R855" s="3">
        <v>21.013369999999998</v>
      </c>
      <c r="S855" s="3">
        <v>35.850549999999998</v>
      </c>
      <c r="T855" s="3">
        <v>20.652840000000001</v>
      </c>
      <c r="U855" s="3">
        <v>31.585850000000001</v>
      </c>
      <c r="V855" s="3">
        <v>56.86392</v>
      </c>
      <c r="W855" s="3">
        <v>52.238689999999998</v>
      </c>
      <c r="X855" s="3">
        <v>7.7253499999999997</v>
      </c>
      <c r="Y855" s="3">
        <v>11.707079999999999</v>
      </c>
      <c r="Z855" s="3">
        <v>14.05477</v>
      </c>
      <c r="AA855" s="3">
        <v>13.264189999999999</v>
      </c>
      <c r="AB855" s="3">
        <v>4.6493099999999998</v>
      </c>
      <c r="AC855" s="3">
        <v>9.5959699999999994</v>
      </c>
      <c r="AD855" s="3">
        <v>10.24315</v>
      </c>
      <c r="AE855" s="3">
        <v>2.25075</v>
      </c>
      <c r="AF855" s="3">
        <v>14.117470000000001</v>
      </c>
      <c r="AG855" s="3">
        <v>90.386480000000006</v>
      </c>
      <c r="AH855" s="3">
        <v>6.1884199999999998</v>
      </c>
      <c r="AI855" s="3">
        <v>3.00718</v>
      </c>
      <c r="AJ855" s="3">
        <v>11.218669999999999</v>
      </c>
      <c r="AK855" s="3">
        <v>25.445239999999998</v>
      </c>
      <c r="AL855" s="3">
        <v>50.560389999999998</v>
      </c>
      <c r="AM855" s="3">
        <v>15.4085</v>
      </c>
      <c r="AN855" s="3">
        <v>6.4698099999999998</v>
      </c>
      <c r="AO855" s="3">
        <v>94.573169999999905</v>
      </c>
      <c r="AP855" s="3">
        <v>13.286759999999999</v>
      </c>
      <c r="AQ855" s="3">
        <v>9.8470499999999994</v>
      </c>
      <c r="AR855" s="3">
        <v>9.5677699999999994</v>
      </c>
      <c r="AS855" s="3">
        <v>29.508790000000001</v>
      </c>
      <c r="AT855" s="3">
        <v>67.153869999999998</v>
      </c>
      <c r="AU855" s="3">
        <v>69.385649999999998</v>
      </c>
      <c r="AV855" s="3">
        <v>69.967979999999997</v>
      </c>
      <c r="AW855" s="3">
        <v>52.138550000000002</v>
      </c>
      <c r="AX855" s="3">
        <v>30.621410000000001</v>
      </c>
      <c r="AY855" s="3">
        <v>9.7263699999999993</v>
      </c>
      <c r="AZ855" s="3">
        <v>19.03454</v>
      </c>
    </row>
    <row r="856" spans="1:52" s="1" customFormat="1" x14ac:dyDescent="0.25">
      <c r="B856" s="1">
        <v>0.108993546697433</v>
      </c>
      <c r="C856" s="1">
        <v>0.103896103896104</v>
      </c>
      <c r="D856" s="1">
        <v>0.117959116612389</v>
      </c>
      <c r="E856" s="1">
        <v>9.9563116214243394E-2</v>
      </c>
      <c r="F856" s="1">
        <v>0.420757178973519</v>
      </c>
      <c r="G856" s="1">
        <v>0</v>
      </c>
      <c r="H856" s="1">
        <v>0</v>
      </c>
      <c r="I856" s="1">
        <v>0</v>
      </c>
      <c r="J856" s="1">
        <v>0.38505337632549003</v>
      </c>
      <c r="K856" s="1">
        <v>0.45458062158489798</v>
      </c>
      <c r="L856" s="1">
        <v>0</v>
      </c>
      <c r="M856" s="1">
        <v>0</v>
      </c>
      <c r="N856" s="1">
        <v>0</v>
      </c>
      <c r="O856" s="1">
        <v>0</v>
      </c>
      <c r="P856" s="1">
        <v>0</v>
      </c>
      <c r="Q856" s="1">
        <v>0</v>
      </c>
      <c r="R856" s="1">
        <v>9.1481694819078696E-2</v>
      </c>
      <c r="S856" s="1">
        <v>0.118710391155499</v>
      </c>
      <c r="T856" s="1">
        <v>9.4868281217616104E-2</v>
      </c>
      <c r="U856" s="1">
        <v>0.12654581762804501</v>
      </c>
      <c r="V856" s="1">
        <v>0.106947301917431</v>
      </c>
      <c r="W856" s="1">
        <v>0.11178827266673701</v>
      </c>
      <c r="X856" s="1">
        <v>0.15493232020542799</v>
      </c>
      <c r="Y856" s="1">
        <v>9.8083838445870694E-2</v>
      </c>
      <c r="Z856" s="1">
        <v>0.131180825016289</v>
      </c>
      <c r="AA856" s="1">
        <v>0.12484684972820501</v>
      </c>
      <c r="AB856" s="1">
        <v>0.11628597990730299</v>
      </c>
      <c r="AC856" s="1">
        <v>0.13555659463139999</v>
      </c>
      <c r="AD856" s="1">
        <v>0.13104525837529801</v>
      </c>
      <c r="AE856" s="1">
        <v>5.3429759717415197E-2</v>
      </c>
      <c r="AF856" s="1">
        <v>7.9622128676401394E-2</v>
      </c>
      <c r="AG856" s="1">
        <v>0.10644315661672001</v>
      </c>
      <c r="AH856" s="1">
        <v>0.13466559370918499</v>
      </c>
      <c r="AI856" s="1">
        <v>4.0135831704928703E-2</v>
      </c>
      <c r="AJ856" s="1">
        <v>8.6823001164510402E-2</v>
      </c>
      <c r="AK856" s="1">
        <v>0.116606053018341</v>
      </c>
      <c r="AL856" s="1">
        <v>0.13372348233680101</v>
      </c>
      <c r="AM856" s="1">
        <v>7.6473920226809697E-2</v>
      </c>
      <c r="AN856" s="1">
        <v>8.7443406776238602E-2</v>
      </c>
      <c r="AO856" s="1">
        <v>0.111138492310989</v>
      </c>
      <c r="AP856" s="1">
        <v>9.0549518130471393E-2</v>
      </c>
      <c r="AQ856" s="1">
        <v>7.4103749538876398E-2</v>
      </c>
      <c r="AR856" s="1">
        <v>0.10690340171717699</v>
      </c>
      <c r="AS856" s="1">
        <v>8.6881403552284797E-2</v>
      </c>
      <c r="AT856" s="1">
        <v>0.114461093004821</v>
      </c>
      <c r="AU856" s="1">
        <v>0.13024627738189501</v>
      </c>
      <c r="AV856" s="1">
        <v>0.108073614760394</v>
      </c>
      <c r="AW856" s="1">
        <v>9.1842600164151605E-2</v>
      </c>
      <c r="AX856" s="1">
        <v>0.106785192539971</v>
      </c>
      <c r="AY856" s="1">
        <v>0.11552874900641499</v>
      </c>
      <c r="AZ856" s="1">
        <v>9.3066507221739397E-2</v>
      </c>
    </row>
    <row r="857" spans="1:52" customFormat="1" x14ac:dyDescent="0.25">
      <c r="B857" t="s">
        <v>67</v>
      </c>
      <c r="C857" t="s">
        <v>67</v>
      </c>
      <c r="D857" t="s">
        <v>67</v>
      </c>
      <c r="E857" t="s">
        <v>67</v>
      </c>
      <c r="F857" t="s">
        <v>68</v>
      </c>
      <c r="G857" t="s">
        <v>69</v>
      </c>
      <c r="H857" t="s">
        <v>69</v>
      </c>
      <c r="I857" t="s">
        <v>69</v>
      </c>
      <c r="J857" t="s">
        <v>71</v>
      </c>
      <c r="K857" t="s">
        <v>71</v>
      </c>
      <c r="L857" t="s">
        <v>69</v>
      </c>
      <c r="M857" t="s">
        <v>69</v>
      </c>
      <c r="N857" t="s">
        <v>69</v>
      </c>
      <c r="O857" t="s">
        <v>69</v>
      </c>
      <c r="P857" t="s">
        <v>69</v>
      </c>
      <c r="Q857" t="s">
        <v>69</v>
      </c>
      <c r="R857" t="s">
        <v>67</v>
      </c>
      <c r="S857" t="s">
        <v>67</v>
      </c>
      <c r="T857" t="s">
        <v>67</v>
      </c>
      <c r="U857" t="s">
        <v>67</v>
      </c>
      <c r="V857" t="s">
        <v>67</v>
      </c>
      <c r="W857" t="s">
        <v>67</v>
      </c>
      <c r="X857" t="s">
        <v>284</v>
      </c>
      <c r="Y857" t="s">
        <v>67</v>
      </c>
      <c r="Z857" t="s">
        <v>284</v>
      </c>
      <c r="AA857" t="s">
        <v>67</v>
      </c>
      <c r="AB857" t="s">
        <v>67</v>
      </c>
      <c r="AC857" t="s">
        <v>284</v>
      </c>
      <c r="AD857" t="s">
        <v>67</v>
      </c>
      <c r="AE857" t="s">
        <v>67</v>
      </c>
      <c r="AF857" t="s">
        <v>67</v>
      </c>
      <c r="AG857" t="s">
        <v>67</v>
      </c>
      <c r="AH857" t="s">
        <v>67</v>
      </c>
      <c r="AI857" t="s">
        <v>81</v>
      </c>
      <c r="AJ857" t="s">
        <v>67</v>
      </c>
      <c r="AK857" t="s">
        <v>67</v>
      </c>
      <c r="AL857" t="s">
        <v>162</v>
      </c>
      <c r="AM857" t="s">
        <v>67</v>
      </c>
      <c r="AN857" t="s">
        <v>67</v>
      </c>
      <c r="AO857" t="s">
        <v>67</v>
      </c>
      <c r="AP857" t="s">
        <v>67</v>
      </c>
      <c r="AQ857" t="s">
        <v>67</v>
      </c>
      <c r="AR857" t="s">
        <v>67</v>
      </c>
      <c r="AS857" t="s">
        <v>67</v>
      </c>
      <c r="AT857" t="s">
        <v>67</v>
      </c>
      <c r="AU857" t="s">
        <v>265</v>
      </c>
      <c r="AV857" t="s">
        <v>67</v>
      </c>
      <c r="AW857" t="s">
        <v>67</v>
      </c>
      <c r="AX857" t="s">
        <v>67</v>
      </c>
      <c r="AY857" t="s">
        <v>67</v>
      </c>
      <c r="AZ857" t="s">
        <v>67</v>
      </c>
    </row>
    <row r="858" spans="1:52" s="3" customFormat="1" x14ac:dyDescent="0.25">
      <c r="A858" s="3" t="s">
        <v>574</v>
      </c>
      <c r="B858" s="3">
        <v>248.95362</v>
      </c>
      <c r="C858" s="3">
        <v>243</v>
      </c>
      <c r="D858" s="3">
        <v>129.69255000000001</v>
      </c>
      <c r="E858" s="3">
        <v>119.26107</v>
      </c>
      <c r="F858" s="3">
        <v>150.19803999999999</v>
      </c>
      <c r="G858" s="3">
        <v>98.755579999999995</v>
      </c>
      <c r="H858" s="3">
        <v>0</v>
      </c>
      <c r="I858" s="3">
        <v>0</v>
      </c>
      <c r="J858" s="3">
        <v>77.571789999999993</v>
      </c>
      <c r="K858" s="3">
        <v>72.626249999999999</v>
      </c>
      <c r="L858" s="3">
        <v>41.689279999999997</v>
      </c>
      <c r="M858" s="3">
        <v>57.066299999999998</v>
      </c>
      <c r="N858" s="3">
        <v>0</v>
      </c>
      <c r="O858" s="3">
        <v>0</v>
      </c>
      <c r="P858" s="3">
        <v>0</v>
      </c>
      <c r="Q858" s="3">
        <v>0</v>
      </c>
      <c r="R858" s="3">
        <v>51.486049999999999</v>
      </c>
      <c r="S858" s="3">
        <v>82.849649999999997</v>
      </c>
      <c r="T858" s="3">
        <v>60.145499999999998</v>
      </c>
      <c r="U858" s="3">
        <v>54.47242</v>
      </c>
      <c r="V858" s="3">
        <v>134.3357</v>
      </c>
      <c r="W858" s="3">
        <v>114.61792</v>
      </c>
      <c r="X858" s="3">
        <v>11.13775</v>
      </c>
      <c r="Y858" s="3">
        <v>28.437059999999999</v>
      </c>
      <c r="Z858" s="3">
        <v>28.284199999999998</v>
      </c>
      <c r="AA858" s="3">
        <v>30.813210000000002</v>
      </c>
      <c r="AB858" s="3">
        <v>16.59235</v>
      </c>
      <c r="AC858" s="3">
        <v>12.145099999999999</v>
      </c>
      <c r="AD858" s="3">
        <v>15.190569999999999</v>
      </c>
      <c r="AE858" s="3">
        <v>8.4959900000000008</v>
      </c>
      <c r="AF858" s="3">
        <v>45.639800000000001</v>
      </c>
      <c r="AG858" s="3">
        <v>215.16965999999999</v>
      </c>
      <c r="AH858" s="3">
        <v>9.0445799999999998</v>
      </c>
      <c r="AI858" s="3">
        <v>20.048349999999999</v>
      </c>
      <c r="AJ858" s="3">
        <v>33.397640000000003</v>
      </c>
      <c r="AK858" s="3">
        <v>54.810589999999998</v>
      </c>
      <c r="AL858" s="3">
        <v>83.923289999999994</v>
      </c>
      <c r="AM858" s="3">
        <v>53.346580000000003</v>
      </c>
      <c r="AN858" s="3">
        <v>23.475519999999999</v>
      </c>
      <c r="AO858" s="3">
        <v>213.50798</v>
      </c>
      <c r="AP858" s="3">
        <v>35.445639999999997</v>
      </c>
      <c r="AQ858" s="3">
        <v>34.63908</v>
      </c>
      <c r="AR858" s="3">
        <v>25.75018</v>
      </c>
      <c r="AS858" s="3">
        <v>85.56541</v>
      </c>
      <c r="AT858" s="3">
        <v>156.89058</v>
      </c>
      <c r="AU858" s="3">
        <v>134.90088</v>
      </c>
      <c r="AV858" s="3">
        <v>165.74298999999999</v>
      </c>
      <c r="AW858" s="3">
        <v>137.51062999999999</v>
      </c>
      <c r="AX858" s="3">
        <v>68.978300000000004</v>
      </c>
      <c r="AY858" s="3">
        <v>22.691130000000001</v>
      </c>
      <c r="AZ858" s="3">
        <v>43.673580000000001</v>
      </c>
    </row>
    <row r="859" spans="1:52" s="1" customFormat="1" x14ac:dyDescent="0.25">
      <c r="B859" s="1">
        <v>0.248704756072884</v>
      </c>
      <c r="C859" s="1">
        <v>0.242757242757243</v>
      </c>
      <c r="D859" s="1">
        <v>0.25273917675841501</v>
      </c>
      <c r="E859" s="1">
        <v>0.244461152579102</v>
      </c>
      <c r="F859" s="1">
        <v>0.57924282102647995</v>
      </c>
      <c r="G859" s="1">
        <v>0.38693465820633</v>
      </c>
      <c r="H859" s="1">
        <v>0</v>
      </c>
      <c r="I859" s="1">
        <v>0</v>
      </c>
      <c r="J859" s="1">
        <v>0.61494662367451003</v>
      </c>
      <c r="K859" s="1">
        <v>0.54541937841510202</v>
      </c>
      <c r="L859" s="1">
        <v>0.33605289107611402</v>
      </c>
      <c r="M859" s="1">
        <v>0.435056830171832</v>
      </c>
      <c r="N859" s="1">
        <v>0</v>
      </c>
      <c r="O859" s="1">
        <v>0</v>
      </c>
      <c r="P859" s="1">
        <v>0</v>
      </c>
      <c r="Q859" s="1">
        <v>0</v>
      </c>
      <c r="R859" s="1">
        <v>0.22414449055719399</v>
      </c>
      <c r="S859" s="1">
        <v>0.27433649856407299</v>
      </c>
      <c r="T859" s="1">
        <v>0.27627678362753599</v>
      </c>
      <c r="U859" s="1">
        <v>0.21823876600054401</v>
      </c>
      <c r="V859" s="1">
        <v>0.25265301207144097</v>
      </c>
      <c r="W859" s="1">
        <v>0.245276810989217</v>
      </c>
      <c r="X859" s="1">
        <v>0.22336819035616601</v>
      </c>
      <c r="Y859" s="1">
        <v>0.23825035781044701</v>
      </c>
      <c r="Z859" s="1">
        <v>0.26399184696197298</v>
      </c>
      <c r="AA859" s="1">
        <v>0.290023906360933</v>
      </c>
      <c r="AB859" s="1">
        <v>0.41499871566209401</v>
      </c>
      <c r="AC859" s="1">
        <v>0.17156664698387</v>
      </c>
      <c r="AD859" s="1">
        <v>0.194339843750999</v>
      </c>
      <c r="AE859" s="1">
        <v>0.20168330745820801</v>
      </c>
      <c r="AF859" s="1">
        <v>0.25740717199081897</v>
      </c>
      <c r="AG859" s="1">
        <v>0.25339340373191199</v>
      </c>
      <c r="AH859" s="1">
        <v>0.19681820812908901</v>
      </c>
      <c r="AI859" s="1">
        <v>0.26757866225550397</v>
      </c>
      <c r="AJ859" s="1">
        <v>0.25846943858870097</v>
      </c>
      <c r="AK859" s="1">
        <v>0.25117650937882802</v>
      </c>
      <c r="AL859" s="1">
        <v>0.22196257956003099</v>
      </c>
      <c r="AM859" s="1">
        <v>0.26476438999857999</v>
      </c>
      <c r="AN859" s="1">
        <v>0.31728589319373002</v>
      </c>
      <c r="AO859" s="1">
        <v>0.25090578008080799</v>
      </c>
      <c r="AP859" s="1">
        <v>0.241562700148581</v>
      </c>
      <c r="AQ859" s="1">
        <v>0.26067560422432101</v>
      </c>
      <c r="AR859" s="1">
        <v>0.287714047978748</v>
      </c>
      <c r="AS859" s="1">
        <v>0.25192638926661198</v>
      </c>
      <c r="AT859" s="1">
        <v>0.267413736080441</v>
      </c>
      <c r="AU859" s="1">
        <v>0.25322725139191898</v>
      </c>
      <c r="AV859" s="1">
        <v>0.25600916377028099</v>
      </c>
      <c r="AW859" s="1">
        <v>0.24222641038944501</v>
      </c>
      <c r="AX859" s="1">
        <v>0.24054610962003101</v>
      </c>
      <c r="AY859" s="1">
        <v>0.269522736893818</v>
      </c>
      <c r="AZ859" s="1">
        <v>0.21353537035668901</v>
      </c>
    </row>
    <row r="860" spans="1:52" customFormat="1" x14ac:dyDescent="0.25">
      <c r="B860" t="s">
        <v>67</v>
      </c>
      <c r="C860" t="s">
        <v>67</v>
      </c>
      <c r="D860" t="s">
        <v>67</v>
      </c>
      <c r="E860" t="s">
        <v>67</v>
      </c>
      <c r="F860" t="s">
        <v>68</v>
      </c>
      <c r="G860" t="s">
        <v>119</v>
      </c>
      <c r="H860" t="s">
        <v>69</v>
      </c>
      <c r="I860" t="s">
        <v>69</v>
      </c>
      <c r="J860" t="s">
        <v>71</v>
      </c>
      <c r="K860" t="s">
        <v>575</v>
      </c>
      <c r="L860" t="s">
        <v>576</v>
      </c>
      <c r="M860" t="s">
        <v>577</v>
      </c>
      <c r="N860" t="s">
        <v>69</v>
      </c>
      <c r="O860" t="s">
        <v>69</v>
      </c>
      <c r="P860" t="s">
        <v>69</v>
      </c>
      <c r="Q860" t="s">
        <v>69</v>
      </c>
      <c r="R860" t="s">
        <v>67</v>
      </c>
      <c r="S860" t="s">
        <v>67</v>
      </c>
      <c r="T860" t="s">
        <v>67</v>
      </c>
      <c r="U860" t="s">
        <v>67</v>
      </c>
      <c r="V860" t="s">
        <v>67</v>
      </c>
      <c r="W860" t="s">
        <v>67</v>
      </c>
      <c r="X860" t="s">
        <v>67</v>
      </c>
      <c r="Y860" t="s">
        <v>67</v>
      </c>
      <c r="Z860" t="s">
        <v>67</v>
      </c>
      <c r="AA860" t="s">
        <v>67</v>
      </c>
      <c r="AB860" t="s">
        <v>578</v>
      </c>
      <c r="AC860" t="s">
        <v>67</v>
      </c>
      <c r="AD860" t="s">
        <v>67</v>
      </c>
      <c r="AE860" t="s">
        <v>67</v>
      </c>
      <c r="AF860" t="s">
        <v>67</v>
      </c>
      <c r="AG860" t="s">
        <v>67</v>
      </c>
      <c r="AH860" t="s">
        <v>67</v>
      </c>
      <c r="AI860" t="s">
        <v>67</v>
      </c>
      <c r="AJ860" t="s">
        <v>67</v>
      </c>
      <c r="AK860" t="s">
        <v>67</v>
      </c>
      <c r="AL860" t="s">
        <v>67</v>
      </c>
      <c r="AM860" t="s">
        <v>67</v>
      </c>
      <c r="AN860" t="s">
        <v>67</v>
      </c>
      <c r="AO860" t="s">
        <v>67</v>
      </c>
      <c r="AP860" t="s">
        <v>67</v>
      </c>
      <c r="AQ860" t="s">
        <v>67</v>
      </c>
      <c r="AR860" t="s">
        <v>67</v>
      </c>
      <c r="AS860" t="s">
        <v>67</v>
      </c>
      <c r="AT860" t="s">
        <v>67</v>
      </c>
      <c r="AU860" t="s">
        <v>67</v>
      </c>
      <c r="AV860" t="s">
        <v>67</v>
      </c>
      <c r="AW860" t="s">
        <v>67</v>
      </c>
      <c r="AX860" t="s">
        <v>67</v>
      </c>
      <c r="AY860" t="s">
        <v>67</v>
      </c>
      <c r="AZ860" t="s">
        <v>67</v>
      </c>
    </row>
    <row r="861" spans="1:52" s="3" customFormat="1" x14ac:dyDescent="0.25">
      <c r="A861" s="3" t="s">
        <v>579</v>
      </c>
      <c r="B861" s="3">
        <v>244.98767000000001</v>
      </c>
      <c r="C861" s="3">
        <v>242</v>
      </c>
      <c r="D861" s="3">
        <v>118.76944</v>
      </c>
      <c r="E861" s="3">
        <v>126.21823000000001</v>
      </c>
      <c r="F861" s="3">
        <v>0</v>
      </c>
      <c r="G861" s="3">
        <v>156.46988999999999</v>
      </c>
      <c r="H861" s="3">
        <v>88.517780000000002</v>
      </c>
      <c r="I861" s="3">
        <v>0</v>
      </c>
      <c r="J861" s="3">
        <v>0</v>
      </c>
      <c r="K861" s="3">
        <v>0</v>
      </c>
      <c r="L861" s="3">
        <v>82.366429999999994</v>
      </c>
      <c r="M861" s="3">
        <v>74.103459999999998</v>
      </c>
      <c r="N861" s="3">
        <v>43.851799999999997</v>
      </c>
      <c r="O861" s="3">
        <v>44.665979999999998</v>
      </c>
      <c r="P861" s="3">
        <v>0</v>
      </c>
      <c r="Q861" s="3">
        <v>0</v>
      </c>
      <c r="R861" s="3">
        <v>57.680419999999998</v>
      </c>
      <c r="S861" s="3">
        <v>71.012240000000006</v>
      </c>
      <c r="T861" s="3">
        <v>58.323740000000001</v>
      </c>
      <c r="U861" s="3">
        <v>56.971269999999997</v>
      </c>
      <c r="V861" s="3">
        <v>128.69265999999999</v>
      </c>
      <c r="W861" s="3">
        <v>115.29501</v>
      </c>
      <c r="X861" s="3">
        <v>9.7794799999999995</v>
      </c>
      <c r="Y861" s="3">
        <v>32.924900000000001</v>
      </c>
      <c r="Z861" s="3">
        <v>22.779620000000001</v>
      </c>
      <c r="AA861" s="3">
        <v>16.16957</v>
      </c>
      <c r="AB861" s="3">
        <v>6.40259</v>
      </c>
      <c r="AC861" s="3">
        <v>23.83175</v>
      </c>
      <c r="AD861" s="3">
        <v>21.042729999999999</v>
      </c>
      <c r="AE861" s="3">
        <v>12.26375</v>
      </c>
      <c r="AF861" s="3">
        <v>41.346110000000003</v>
      </c>
      <c r="AG861" s="3">
        <v>201.65549999999999</v>
      </c>
      <c r="AH861" s="3">
        <v>12.161</v>
      </c>
      <c r="AI861" s="3">
        <v>25.738759999999999</v>
      </c>
      <c r="AJ861" s="3">
        <v>35.785220000000002</v>
      </c>
      <c r="AK861" s="3">
        <v>49.562460000000002</v>
      </c>
      <c r="AL861" s="3">
        <v>84.684839999999994</v>
      </c>
      <c r="AM861" s="3">
        <v>58.395859999999999</v>
      </c>
      <c r="AN861" s="3">
        <v>16.559290000000001</v>
      </c>
      <c r="AO861" s="3">
        <v>205.13398000000001</v>
      </c>
      <c r="AP861" s="3">
        <v>38.7318</v>
      </c>
      <c r="AQ861" s="3">
        <v>30.81493</v>
      </c>
      <c r="AR861" s="3">
        <v>30.272649999999999</v>
      </c>
      <c r="AS861" s="3">
        <v>85.843829999999997</v>
      </c>
      <c r="AT861" s="3">
        <v>145.29883000000001</v>
      </c>
      <c r="AU861" s="3">
        <v>126.74850000000001</v>
      </c>
      <c r="AV861" s="3">
        <v>159.53596999999999</v>
      </c>
      <c r="AW861" s="3">
        <v>142.03674000000001</v>
      </c>
      <c r="AX861" s="3">
        <v>81.628649999999993</v>
      </c>
      <c r="AY861" s="3">
        <v>27.872789999999998</v>
      </c>
      <c r="AZ861" s="3">
        <v>62.858179999999997</v>
      </c>
    </row>
    <row r="862" spans="1:52" s="1" customFormat="1" x14ac:dyDescent="0.25">
      <c r="B862" s="1">
        <v>0.24474277059403299</v>
      </c>
      <c r="C862" s="1">
        <v>0.24175824175824201</v>
      </c>
      <c r="D862" s="1">
        <v>0.231452697087519</v>
      </c>
      <c r="E862" s="1">
        <v>0.25872192813878098</v>
      </c>
      <c r="F862" s="1">
        <v>0</v>
      </c>
      <c r="G862" s="1">
        <v>0.61306534179367</v>
      </c>
      <c r="H862" s="1">
        <v>0.36033317732887399</v>
      </c>
      <c r="I862" s="1">
        <v>0</v>
      </c>
      <c r="J862" s="1">
        <v>0</v>
      </c>
      <c r="K862" s="1">
        <v>0</v>
      </c>
      <c r="L862" s="1">
        <v>0.66394710892388598</v>
      </c>
      <c r="M862" s="1">
        <v>0.56494316982816695</v>
      </c>
      <c r="N862" s="1">
        <v>0.36445798678347602</v>
      </c>
      <c r="O862" s="1">
        <v>0.35637338654123002</v>
      </c>
      <c r="P862" s="1">
        <v>0</v>
      </c>
      <c r="Q862" s="1">
        <v>0</v>
      </c>
      <c r="R862" s="1">
        <v>0.25111167696929498</v>
      </c>
      <c r="S862" s="1">
        <v>0.235139789688811</v>
      </c>
      <c r="T862" s="1">
        <v>0.26790857664045797</v>
      </c>
      <c r="U862" s="1">
        <v>0.228250179857693</v>
      </c>
      <c r="V862" s="1">
        <v>0.24203981652297801</v>
      </c>
      <c r="W862" s="1">
        <v>0.24672575087534199</v>
      </c>
      <c r="X862" s="1">
        <v>0.19612801061474</v>
      </c>
      <c r="Y862" s="1">
        <v>0.27585021819671901</v>
      </c>
      <c r="Z862" s="1">
        <v>0.212614603096142</v>
      </c>
      <c r="AA862" s="1">
        <v>0.152193226722453</v>
      </c>
      <c r="AB862" s="1">
        <v>0.16013805319384999</v>
      </c>
      <c r="AC862" s="1">
        <v>0.33665704187350098</v>
      </c>
      <c r="AD862" s="1">
        <v>0.26920917781850601</v>
      </c>
      <c r="AE862" s="1">
        <v>0.29112483204907302</v>
      </c>
      <c r="AF862" s="1">
        <v>0.233190882692766</v>
      </c>
      <c r="AG862" s="1">
        <v>0.23747852520778501</v>
      </c>
      <c r="AH862" s="1">
        <v>0.26463431459037901</v>
      </c>
      <c r="AI862" s="1">
        <v>0.343526672714487</v>
      </c>
      <c r="AJ862" s="1">
        <v>0.27694728499298599</v>
      </c>
      <c r="AK862" s="1">
        <v>0.22712628524939801</v>
      </c>
      <c r="AL862" s="1">
        <v>0.22397674752775401</v>
      </c>
      <c r="AM862" s="1">
        <v>0.28982446956004498</v>
      </c>
      <c r="AN862" s="1">
        <v>0.223808849316394</v>
      </c>
      <c r="AO862" s="1">
        <v>0.24106500034790601</v>
      </c>
      <c r="AP862" s="1">
        <v>0.26395794206607098</v>
      </c>
      <c r="AQ862" s="1">
        <v>0.23189705087087101</v>
      </c>
      <c r="AR862" s="1">
        <v>0.33824488506658301</v>
      </c>
      <c r="AS862" s="1">
        <v>0.25274612875362701</v>
      </c>
      <c r="AT862" s="1">
        <v>0.24765606053860501</v>
      </c>
      <c r="AU862" s="1">
        <v>0.237924128241778</v>
      </c>
      <c r="AV862" s="1">
        <v>0.24642170550308401</v>
      </c>
      <c r="AW862" s="1">
        <v>0.25019920040813498</v>
      </c>
      <c r="AX862" s="1">
        <v>0.28466132379364401</v>
      </c>
      <c r="AY862" s="1">
        <v>0.33106992228534399</v>
      </c>
      <c r="AZ862" s="1">
        <v>0.30733557327444699</v>
      </c>
    </row>
    <row r="863" spans="1:52" customFormat="1" x14ac:dyDescent="0.25">
      <c r="B863" t="s">
        <v>67</v>
      </c>
      <c r="C863" t="s">
        <v>67</v>
      </c>
      <c r="D863" t="s">
        <v>67</v>
      </c>
      <c r="E863" t="s">
        <v>67</v>
      </c>
      <c r="F863" t="s">
        <v>69</v>
      </c>
      <c r="G863" t="s">
        <v>105</v>
      </c>
      <c r="H863" t="s">
        <v>456</v>
      </c>
      <c r="I863" t="s">
        <v>69</v>
      </c>
      <c r="J863" t="s">
        <v>69</v>
      </c>
      <c r="K863" t="s">
        <v>69</v>
      </c>
      <c r="L863" t="s">
        <v>108</v>
      </c>
      <c r="M863" t="s">
        <v>108</v>
      </c>
      <c r="N863" t="s">
        <v>580</v>
      </c>
      <c r="O863" t="s">
        <v>580</v>
      </c>
      <c r="P863" t="s">
        <v>69</v>
      </c>
      <c r="Q863" t="s">
        <v>69</v>
      </c>
      <c r="R863" t="s">
        <v>67</v>
      </c>
      <c r="S863" t="s">
        <v>67</v>
      </c>
      <c r="T863" t="s">
        <v>67</v>
      </c>
      <c r="U863" t="s">
        <v>67</v>
      </c>
      <c r="V863" t="s">
        <v>67</v>
      </c>
      <c r="W863" t="s">
        <v>67</v>
      </c>
      <c r="X863" t="s">
        <v>67</v>
      </c>
      <c r="Y863" t="s">
        <v>162</v>
      </c>
      <c r="Z863" t="s">
        <v>67</v>
      </c>
      <c r="AA863" t="s">
        <v>81</v>
      </c>
      <c r="AB863" t="s">
        <v>67</v>
      </c>
      <c r="AC863" t="s">
        <v>581</v>
      </c>
      <c r="AD863" t="s">
        <v>67</v>
      </c>
      <c r="AE863" t="s">
        <v>67</v>
      </c>
      <c r="AF863" t="s">
        <v>67</v>
      </c>
      <c r="AG863" t="s">
        <v>67</v>
      </c>
      <c r="AH863" t="s">
        <v>67</v>
      </c>
      <c r="AI863" t="s">
        <v>582</v>
      </c>
      <c r="AJ863" t="s">
        <v>67</v>
      </c>
      <c r="AK863" t="s">
        <v>67</v>
      </c>
      <c r="AL863" t="s">
        <v>67</v>
      </c>
      <c r="AM863" t="s">
        <v>67</v>
      </c>
      <c r="AN863" t="s">
        <v>67</v>
      </c>
      <c r="AO863" t="s">
        <v>67</v>
      </c>
      <c r="AP863" t="s">
        <v>67</v>
      </c>
      <c r="AQ863" t="s">
        <v>67</v>
      </c>
      <c r="AR863" t="s">
        <v>449</v>
      </c>
      <c r="AS863" t="s">
        <v>67</v>
      </c>
      <c r="AT863" t="s">
        <v>67</v>
      </c>
      <c r="AU863" t="s">
        <v>67</v>
      </c>
      <c r="AV863" t="s">
        <v>67</v>
      </c>
      <c r="AW863" t="s">
        <v>67</v>
      </c>
      <c r="AX863" t="s">
        <v>67</v>
      </c>
      <c r="AY863" t="s">
        <v>67</v>
      </c>
      <c r="AZ863" t="s">
        <v>80</v>
      </c>
    </row>
    <row r="864" spans="1:52" s="3" customFormat="1" x14ac:dyDescent="0.25">
      <c r="A864" s="3" t="s">
        <v>583</v>
      </c>
      <c r="B864" s="3">
        <v>397.95674000000002</v>
      </c>
      <c r="C864" s="3">
        <v>412</v>
      </c>
      <c r="D864" s="3">
        <v>204.15534</v>
      </c>
      <c r="E864" s="3">
        <v>193.8014</v>
      </c>
      <c r="F864" s="3">
        <v>0</v>
      </c>
      <c r="G864" s="3">
        <v>0</v>
      </c>
      <c r="H864" s="3">
        <v>157.13758999999999</v>
      </c>
      <c r="I864" s="3">
        <v>240.81915000000001</v>
      </c>
      <c r="J864" s="3">
        <v>0</v>
      </c>
      <c r="K864" s="3">
        <v>0</v>
      </c>
      <c r="L864" s="3">
        <v>0</v>
      </c>
      <c r="M864" s="3">
        <v>0</v>
      </c>
      <c r="N864" s="3">
        <v>76.468789999999998</v>
      </c>
      <c r="O864" s="3">
        <v>80.668800000000005</v>
      </c>
      <c r="P864" s="3">
        <v>117.33261</v>
      </c>
      <c r="Q864" s="3">
        <v>123.48654000000001</v>
      </c>
      <c r="R864" s="3">
        <v>99.520429999999905</v>
      </c>
      <c r="S864" s="3">
        <v>112.28766</v>
      </c>
      <c r="T864" s="3">
        <v>78.57808</v>
      </c>
      <c r="U864" s="3">
        <v>106.57057</v>
      </c>
      <c r="V864" s="3">
        <v>211.80808999999999</v>
      </c>
      <c r="W864" s="3">
        <v>185.14865</v>
      </c>
      <c r="X864" s="3">
        <v>21.22016</v>
      </c>
      <c r="Y864" s="3">
        <v>46.288849999999996</v>
      </c>
      <c r="Z864" s="3">
        <v>42.021839999999997</v>
      </c>
      <c r="AA864" s="3">
        <v>45.996720000000003</v>
      </c>
      <c r="AB864" s="3">
        <v>12.337440000000001</v>
      </c>
      <c r="AC864" s="3">
        <v>25.21658</v>
      </c>
      <c r="AD864" s="3">
        <v>31.68853</v>
      </c>
      <c r="AE864" s="3">
        <v>19.114909999999998</v>
      </c>
      <c r="AF864" s="3">
        <v>76.202479999999994</v>
      </c>
      <c r="AG864" s="3">
        <v>341.94092999999998</v>
      </c>
      <c r="AH864" s="3">
        <v>18.559979999999999</v>
      </c>
      <c r="AI864" s="3">
        <v>26.130780000000001</v>
      </c>
      <c r="AJ864" s="3">
        <v>48.811579999999999</v>
      </c>
      <c r="AK864" s="3">
        <v>88.397139999999993</v>
      </c>
      <c r="AL864" s="3">
        <v>158.92805000000001</v>
      </c>
      <c r="AM864" s="3">
        <v>74.33605</v>
      </c>
      <c r="AN864" s="3">
        <v>27.483920000000001</v>
      </c>
      <c r="AO864" s="3">
        <v>337.7337</v>
      </c>
      <c r="AP864" s="3">
        <v>59.270539999999997</v>
      </c>
      <c r="AQ864" s="3">
        <v>57.580880000000001</v>
      </c>
      <c r="AR864" s="3">
        <v>23.908609999999999</v>
      </c>
      <c r="AS864" s="3">
        <v>138.72646</v>
      </c>
      <c r="AT864" s="3">
        <v>217.35275999999999</v>
      </c>
      <c r="AU864" s="3">
        <v>201.69152</v>
      </c>
      <c r="AV864" s="3">
        <v>252.16344000000001</v>
      </c>
      <c r="AW864" s="3">
        <v>236.0087</v>
      </c>
      <c r="AX864" s="3">
        <v>105.52872000000001</v>
      </c>
      <c r="AY864" s="3">
        <v>23.899750000000001</v>
      </c>
      <c r="AZ864" s="3">
        <v>78.959909999999994</v>
      </c>
    </row>
    <row r="865" spans="1:52" s="1" customFormat="1" x14ac:dyDescent="0.25">
      <c r="B865" s="1">
        <v>0.39755892663565301</v>
      </c>
      <c r="C865" s="1">
        <v>0.41158841158841197</v>
      </c>
      <c r="D865" s="1">
        <v>0.39784900954167601</v>
      </c>
      <c r="E865" s="1">
        <v>0.39725380306787</v>
      </c>
      <c r="F865" s="1">
        <v>0</v>
      </c>
      <c r="G865" s="1">
        <v>0</v>
      </c>
      <c r="H865" s="1">
        <v>0.63966682267112696</v>
      </c>
      <c r="I865" s="1">
        <v>1</v>
      </c>
      <c r="J865" s="1">
        <v>0</v>
      </c>
      <c r="K865" s="1">
        <v>0</v>
      </c>
      <c r="L865" s="1">
        <v>0</v>
      </c>
      <c r="M865" s="1">
        <v>0</v>
      </c>
      <c r="N865" s="1">
        <v>0.63554201321652504</v>
      </c>
      <c r="O865" s="1">
        <v>0.64362661345877004</v>
      </c>
      <c r="P865" s="1">
        <v>1</v>
      </c>
      <c r="Q865" s="1">
        <v>1</v>
      </c>
      <c r="R865" s="1">
        <v>0.43326213765443</v>
      </c>
      <c r="S865" s="1">
        <v>0.37181332059161498</v>
      </c>
      <c r="T865" s="1">
        <v>0.36094635851439</v>
      </c>
      <c r="U865" s="1">
        <v>0.42696523651371798</v>
      </c>
      <c r="V865" s="1">
        <v>0.398359869488147</v>
      </c>
      <c r="W865" s="1">
        <v>0.396209165468703</v>
      </c>
      <c r="X865" s="1">
        <v>0.42557147882366703</v>
      </c>
      <c r="Y865" s="1">
        <v>0.38781558554696299</v>
      </c>
      <c r="Z865" s="1">
        <v>0.392212724925595</v>
      </c>
      <c r="AA865" s="1">
        <v>0.43293601718840902</v>
      </c>
      <c r="AB865" s="1">
        <v>0.308577251236754</v>
      </c>
      <c r="AC865" s="1">
        <v>0.35621971651122902</v>
      </c>
      <c r="AD865" s="1">
        <v>0.40540572005519598</v>
      </c>
      <c r="AE865" s="1">
        <v>0.45376210077530399</v>
      </c>
      <c r="AF865" s="1">
        <v>0.42977981664001402</v>
      </c>
      <c r="AG865" s="1">
        <v>0.40268491444358501</v>
      </c>
      <c r="AH865" s="1">
        <v>0.40388188357134702</v>
      </c>
      <c r="AI865" s="1">
        <v>0.34875883332508101</v>
      </c>
      <c r="AJ865" s="1">
        <v>0.37776027525380401</v>
      </c>
      <c r="AK865" s="1">
        <v>0.40509115235343401</v>
      </c>
      <c r="AL865" s="1">
        <v>0.42033719057541202</v>
      </c>
      <c r="AM865" s="1">
        <v>0.36893722021456599</v>
      </c>
      <c r="AN865" s="1">
        <v>0.37146185071363802</v>
      </c>
      <c r="AO865" s="1">
        <v>0.396890727260299</v>
      </c>
      <c r="AP865" s="1">
        <v>0.403929839654877</v>
      </c>
      <c r="AQ865" s="1">
        <v>0.43332359536593201</v>
      </c>
      <c r="AR865" s="1">
        <v>0.26713766523749199</v>
      </c>
      <c r="AS865" s="1">
        <v>0.40844607842747499</v>
      </c>
      <c r="AT865" s="1">
        <v>0.370469110376132</v>
      </c>
      <c r="AU865" s="1">
        <v>0.37860234298440698</v>
      </c>
      <c r="AV865" s="1">
        <v>0.38949551596624099</v>
      </c>
      <c r="AW865" s="1">
        <v>0.41573178903826802</v>
      </c>
      <c r="AX865" s="1">
        <v>0.36800737404635298</v>
      </c>
      <c r="AY865" s="1">
        <v>0.28387859181442399</v>
      </c>
      <c r="AZ865" s="1">
        <v>0.38606254914712401</v>
      </c>
    </row>
    <row r="866" spans="1:52" customFormat="1" x14ac:dyDescent="0.25">
      <c r="B866" t="s">
        <v>67</v>
      </c>
      <c r="C866" t="s">
        <v>67</v>
      </c>
      <c r="D866" t="s">
        <v>67</v>
      </c>
      <c r="E866" t="s">
        <v>67</v>
      </c>
      <c r="F866" t="s">
        <v>69</v>
      </c>
      <c r="G866" t="s">
        <v>69</v>
      </c>
      <c r="H866" t="s">
        <v>90</v>
      </c>
      <c r="I866" t="s">
        <v>143</v>
      </c>
      <c r="J866" t="s">
        <v>69</v>
      </c>
      <c r="K866" t="s">
        <v>69</v>
      </c>
      <c r="L866" t="s">
        <v>69</v>
      </c>
      <c r="M866" t="s">
        <v>69</v>
      </c>
      <c r="N866" t="s">
        <v>444</v>
      </c>
      <c r="O866" t="s">
        <v>444</v>
      </c>
      <c r="P866" t="s">
        <v>146</v>
      </c>
      <c r="Q866" t="s">
        <v>146</v>
      </c>
      <c r="R866" t="s">
        <v>67</v>
      </c>
      <c r="S866" t="s">
        <v>67</v>
      </c>
      <c r="T866" t="s">
        <v>67</v>
      </c>
      <c r="U866" t="s">
        <v>67</v>
      </c>
      <c r="V866" t="s">
        <v>67</v>
      </c>
      <c r="W866" t="s">
        <v>67</v>
      </c>
      <c r="X866" t="s">
        <v>67</v>
      </c>
      <c r="Y866" t="s">
        <v>67</v>
      </c>
      <c r="Z866" t="s">
        <v>67</v>
      </c>
      <c r="AA866" t="s">
        <v>67</v>
      </c>
      <c r="AB866" t="s">
        <v>67</v>
      </c>
      <c r="AC866" t="s">
        <v>67</v>
      </c>
      <c r="AD866" t="s">
        <v>67</v>
      </c>
      <c r="AE866" t="s">
        <v>67</v>
      </c>
      <c r="AF866" t="s">
        <v>67</v>
      </c>
      <c r="AG866" t="s">
        <v>67</v>
      </c>
      <c r="AH866" t="s">
        <v>67</v>
      </c>
      <c r="AI866" t="s">
        <v>67</v>
      </c>
      <c r="AJ866" t="s">
        <v>67</v>
      </c>
      <c r="AK866" t="s">
        <v>67</v>
      </c>
      <c r="AL866" t="s">
        <v>67</v>
      </c>
      <c r="AM866" t="s">
        <v>67</v>
      </c>
      <c r="AN866" t="s">
        <v>67</v>
      </c>
      <c r="AO866" t="s">
        <v>67</v>
      </c>
      <c r="AP866" t="s">
        <v>67</v>
      </c>
      <c r="AQ866" t="s">
        <v>584</v>
      </c>
      <c r="AR866" t="s">
        <v>69</v>
      </c>
      <c r="AS866" t="s">
        <v>584</v>
      </c>
      <c r="AT866" t="s">
        <v>81</v>
      </c>
      <c r="AU866" t="s">
        <v>92</v>
      </c>
      <c r="AV866" t="s">
        <v>92</v>
      </c>
      <c r="AW866" t="s">
        <v>585</v>
      </c>
      <c r="AX866" t="s">
        <v>67</v>
      </c>
      <c r="AY866" t="s">
        <v>81</v>
      </c>
      <c r="AZ866" t="s">
        <v>67</v>
      </c>
    </row>
    <row r="867" spans="1:52" customFormat="1" x14ac:dyDescent="0.25">
      <c r="A867" t="s">
        <v>103</v>
      </c>
    </row>
    <row r="868" spans="1:52" customFormat="1" x14ac:dyDescent="0.25"/>
    <row r="869" spans="1:52" customFormat="1" x14ac:dyDescent="0.25">
      <c r="A869" s="4">
        <v>27</v>
      </c>
    </row>
    <row r="870" spans="1:52" customFormat="1" x14ac:dyDescent="0.25">
      <c r="A870" s="7" t="s">
        <v>586</v>
      </c>
    </row>
    <row r="871" spans="1:52" customFormat="1" x14ac:dyDescent="0.25">
      <c r="A871" t="s">
        <v>2</v>
      </c>
    </row>
    <row r="872" spans="1:52" customFormat="1" x14ac:dyDescent="0.25">
      <c r="A872" t="s">
        <v>3</v>
      </c>
    </row>
    <row r="873" spans="1:52" s="5" customFormat="1" x14ac:dyDescent="0.25">
      <c r="A873"/>
      <c r="D873" s="5" t="s">
        <v>4</v>
      </c>
      <c r="F873" s="5" t="s">
        <v>5</v>
      </c>
      <c r="J873" s="5" t="s">
        <v>6</v>
      </c>
      <c r="R873" s="5" t="s">
        <v>7</v>
      </c>
      <c r="V873" s="5" t="s">
        <v>8</v>
      </c>
      <c r="X873" s="5" t="s">
        <v>9</v>
      </c>
      <c r="AJ873" s="5" t="s">
        <v>10</v>
      </c>
      <c r="AO873" s="5" t="s">
        <v>11</v>
      </c>
      <c r="AQ873" s="5" t="s">
        <v>12</v>
      </c>
    </row>
    <row r="874" spans="1:52" s="5" customFormat="1" x14ac:dyDescent="0.25">
      <c r="A874"/>
      <c r="B874" s="5" t="s">
        <v>13</v>
      </c>
      <c r="C874" s="5" t="s">
        <v>14</v>
      </c>
      <c r="D874" s="5" t="s">
        <v>15</v>
      </c>
      <c r="E874" s="5" t="s">
        <v>16</v>
      </c>
      <c r="F874" s="5" t="s">
        <v>17</v>
      </c>
      <c r="G874" s="5" t="s">
        <v>18</v>
      </c>
      <c r="H874" s="5" t="s">
        <v>19</v>
      </c>
      <c r="I874" s="5" t="s">
        <v>20</v>
      </c>
      <c r="J874" s="5" t="s">
        <v>21</v>
      </c>
      <c r="K874" s="5" t="s">
        <v>22</v>
      </c>
      <c r="L874" s="5" t="s">
        <v>23</v>
      </c>
      <c r="M874" s="5" t="s">
        <v>24</v>
      </c>
      <c r="N874" s="5" t="s">
        <v>25</v>
      </c>
      <c r="O874" s="5" t="s">
        <v>26</v>
      </c>
      <c r="P874" s="5" t="s">
        <v>27</v>
      </c>
      <c r="Q874" s="5" t="s">
        <v>28</v>
      </c>
      <c r="R874" s="5" t="s">
        <v>29</v>
      </c>
      <c r="S874" s="5" t="s">
        <v>30</v>
      </c>
      <c r="T874" s="5" t="s">
        <v>31</v>
      </c>
      <c r="U874" s="5" t="s">
        <v>32</v>
      </c>
      <c r="V874" s="5" t="s">
        <v>33</v>
      </c>
      <c r="W874" s="5" t="s">
        <v>34</v>
      </c>
      <c r="X874" s="5" t="s">
        <v>35</v>
      </c>
      <c r="Y874" s="5" t="s">
        <v>36</v>
      </c>
      <c r="Z874" s="5" t="s">
        <v>37</v>
      </c>
      <c r="AA874" s="5" t="s">
        <v>38</v>
      </c>
      <c r="AB874" s="5" t="s">
        <v>39</v>
      </c>
      <c r="AC874" s="5" t="s">
        <v>40</v>
      </c>
      <c r="AD874" s="5" t="s">
        <v>41</v>
      </c>
      <c r="AE874" s="5" t="s">
        <v>42</v>
      </c>
      <c r="AF874" s="5" t="s">
        <v>43</v>
      </c>
      <c r="AG874" s="5" t="s">
        <v>44</v>
      </c>
      <c r="AH874" s="5" t="s">
        <v>45</v>
      </c>
      <c r="AI874" s="5" t="s">
        <v>46</v>
      </c>
      <c r="AJ874" s="5" t="s">
        <v>47</v>
      </c>
      <c r="AK874" s="5" t="s">
        <v>48</v>
      </c>
      <c r="AL874" s="5" t="s">
        <v>49</v>
      </c>
      <c r="AM874" s="5" t="s">
        <v>50</v>
      </c>
      <c r="AN874" s="5" t="s">
        <v>51</v>
      </c>
      <c r="AO874" s="5" t="s">
        <v>52</v>
      </c>
      <c r="AP874" s="5" t="s">
        <v>53</v>
      </c>
      <c r="AQ874" s="5" t="s">
        <v>54</v>
      </c>
      <c r="AR874" s="5" t="s">
        <v>55</v>
      </c>
      <c r="AS874" s="5" t="s">
        <v>56</v>
      </c>
      <c r="AT874" s="5" t="s">
        <v>57</v>
      </c>
      <c r="AU874" s="5" t="s">
        <v>58</v>
      </c>
      <c r="AV874" s="5" t="s">
        <v>59</v>
      </c>
      <c r="AW874" s="5" t="s">
        <v>60</v>
      </c>
      <c r="AX874" s="5" t="s">
        <v>61</v>
      </c>
      <c r="AY874" s="5" t="s">
        <v>62</v>
      </c>
      <c r="AZ874" s="5" t="s">
        <v>63</v>
      </c>
    </row>
    <row r="875" spans="1:52" customFormat="1" x14ac:dyDescent="0.25">
      <c r="A875" t="s">
        <v>64</v>
      </c>
      <c r="B875">
        <v>1001</v>
      </c>
      <c r="C875">
        <v>1001</v>
      </c>
      <c r="D875">
        <v>503</v>
      </c>
      <c r="E875">
        <v>498</v>
      </c>
      <c r="F875">
        <v>253</v>
      </c>
      <c r="G875">
        <v>245</v>
      </c>
      <c r="H875">
        <v>252</v>
      </c>
      <c r="I875">
        <v>251</v>
      </c>
      <c r="J875">
        <v>123</v>
      </c>
      <c r="K875">
        <v>130</v>
      </c>
      <c r="L875">
        <v>124</v>
      </c>
      <c r="M875">
        <v>121</v>
      </c>
      <c r="N875">
        <v>127</v>
      </c>
      <c r="O875">
        <v>125</v>
      </c>
      <c r="P875">
        <v>124</v>
      </c>
      <c r="Q875">
        <v>127</v>
      </c>
      <c r="R875">
        <v>322</v>
      </c>
      <c r="S875">
        <v>248</v>
      </c>
      <c r="T875">
        <v>219</v>
      </c>
      <c r="U875">
        <v>210</v>
      </c>
      <c r="V875">
        <v>570</v>
      </c>
      <c r="W875">
        <v>429</v>
      </c>
      <c r="X875">
        <v>50</v>
      </c>
      <c r="Y875">
        <v>117</v>
      </c>
      <c r="Z875">
        <v>104</v>
      </c>
      <c r="AA875">
        <v>106</v>
      </c>
      <c r="AB875">
        <v>41</v>
      </c>
      <c r="AC875">
        <v>72</v>
      </c>
      <c r="AD875">
        <v>76</v>
      </c>
      <c r="AE875">
        <v>41</v>
      </c>
      <c r="AF875">
        <v>185</v>
      </c>
      <c r="AG875">
        <v>848</v>
      </c>
      <c r="AH875">
        <v>52</v>
      </c>
      <c r="AI875">
        <v>78</v>
      </c>
      <c r="AJ875">
        <v>139</v>
      </c>
      <c r="AK875">
        <v>217</v>
      </c>
      <c r="AL875">
        <v>373</v>
      </c>
      <c r="AM875">
        <v>197</v>
      </c>
      <c r="AN875">
        <v>75</v>
      </c>
      <c r="AO875">
        <v>849</v>
      </c>
      <c r="AP875">
        <v>149</v>
      </c>
      <c r="AQ875">
        <v>141</v>
      </c>
      <c r="AR875">
        <v>95</v>
      </c>
      <c r="AS875">
        <v>351</v>
      </c>
      <c r="AT875">
        <v>591</v>
      </c>
      <c r="AU875">
        <v>537</v>
      </c>
      <c r="AV875">
        <v>646</v>
      </c>
      <c r="AW875">
        <v>573</v>
      </c>
      <c r="AX875">
        <v>290</v>
      </c>
      <c r="AY875">
        <v>89</v>
      </c>
      <c r="AZ875">
        <v>207</v>
      </c>
    </row>
    <row r="876" spans="1:52" customFormat="1" x14ac:dyDescent="0.25">
      <c r="A876" t="s">
        <v>65</v>
      </c>
      <c r="B876" s="3">
        <v>947.20174715983603</v>
      </c>
      <c r="C876" s="3">
        <v>1001</v>
      </c>
      <c r="D876" s="3">
        <v>475.67343126474498</v>
      </c>
      <c r="E876" s="3">
        <v>471.96012489342598</v>
      </c>
      <c r="F876" s="3">
        <v>240.752397242862</v>
      </c>
      <c r="G876" s="3">
        <v>233.083051760768</v>
      </c>
      <c r="H876" s="3">
        <v>237.797836248013</v>
      </c>
      <c r="I876" s="3">
        <v>236.38800189354899</v>
      </c>
      <c r="J876" s="3">
        <v>116.86026355467401</v>
      </c>
      <c r="K876" s="3">
        <v>123.89326574267599</v>
      </c>
      <c r="L876" s="3">
        <v>118.300544434863</v>
      </c>
      <c r="M876" s="3">
        <v>115.179049822031</v>
      </c>
      <c r="N876" s="3">
        <v>120.46281229654799</v>
      </c>
      <c r="O876" s="3">
        <v>117.586168631966</v>
      </c>
      <c r="P876" s="3">
        <v>116.821241442653</v>
      </c>
      <c r="Q876" s="3">
        <v>119.611476748295</v>
      </c>
      <c r="R876" s="3">
        <v>319.54492296591297</v>
      </c>
      <c r="S876" s="3">
        <v>244.93363952753</v>
      </c>
      <c r="T876" s="3">
        <v>217.07026220263501</v>
      </c>
      <c r="U876" s="3">
        <v>207.636764539513</v>
      </c>
      <c r="V876" s="3">
        <v>525.98380676132899</v>
      </c>
      <c r="W876" s="3">
        <v>421.25694480986903</v>
      </c>
      <c r="X876" s="3">
        <v>47.625281174791198</v>
      </c>
      <c r="Y876" s="3">
        <v>110.99024434057699</v>
      </c>
      <c r="Z876" s="3">
        <v>98.864771650020998</v>
      </c>
      <c r="AA876" s="3">
        <v>100.68556376143</v>
      </c>
      <c r="AB876" s="3">
        <v>39.085164915104301</v>
      </c>
      <c r="AC876" s="3">
        <v>69.017605350940201</v>
      </c>
      <c r="AD876" s="3">
        <v>72.733719496923001</v>
      </c>
      <c r="AE876" s="3">
        <v>38.878009318729397</v>
      </c>
      <c r="AF876" s="3">
        <v>173.56816222607799</v>
      </c>
      <c r="AG876" s="3">
        <v>804.50956968421997</v>
      </c>
      <c r="AH876" s="3">
        <v>50.213768179420299</v>
      </c>
      <c r="AI876" s="3">
        <v>73.697160179390707</v>
      </c>
      <c r="AJ876" s="3">
        <v>130.32190175650899</v>
      </c>
      <c r="AK876" s="3">
        <v>206.22406166145399</v>
      </c>
      <c r="AL876" s="3">
        <v>353.33891103666002</v>
      </c>
      <c r="AM876" s="3">
        <v>187.63873602030699</v>
      </c>
      <c r="AN876" s="3">
        <v>70.281467719904796</v>
      </c>
      <c r="AO876" s="3">
        <v>802.891750495461</v>
      </c>
      <c r="AP876" s="3">
        <v>141.40749875280801</v>
      </c>
      <c r="AQ876" s="3">
        <v>132.04259421141199</v>
      </c>
      <c r="AR876" s="3">
        <v>88.2193081901451</v>
      </c>
      <c r="AS876" s="3">
        <v>329.71344404531698</v>
      </c>
      <c r="AT876" s="3">
        <v>558.20713500950296</v>
      </c>
      <c r="AU876" s="3">
        <v>506.19985185938299</v>
      </c>
      <c r="AV876" s="3">
        <v>609.89278338231804</v>
      </c>
      <c r="AW876" s="3">
        <v>538.95235889996297</v>
      </c>
      <c r="AX876" s="3">
        <v>273.58040659630399</v>
      </c>
      <c r="AY876" s="3">
        <v>83.501417636201495</v>
      </c>
      <c r="AZ876" s="3">
        <v>194.63203687820999</v>
      </c>
    </row>
    <row r="877" spans="1:52" s="3" customFormat="1" x14ac:dyDescent="0.25">
      <c r="A877" s="3" t="s">
        <v>13</v>
      </c>
      <c r="B877" s="3">
        <v>1001.00064</v>
      </c>
      <c r="C877" s="3">
        <v>1001</v>
      </c>
      <c r="D877" s="3">
        <v>513.14779000000101</v>
      </c>
      <c r="E877" s="3">
        <v>487.85285000000198</v>
      </c>
      <c r="F877" s="3">
        <v>259.30065000000002</v>
      </c>
      <c r="G877" s="3">
        <v>255.22547</v>
      </c>
      <c r="H877" s="3">
        <v>245.65537</v>
      </c>
      <c r="I877" s="3">
        <v>240.81915000000001</v>
      </c>
      <c r="J877" s="3">
        <v>126.14394</v>
      </c>
      <c r="K877" s="3">
        <v>133.15671</v>
      </c>
      <c r="L877" s="3">
        <v>124.05571</v>
      </c>
      <c r="M877" s="3">
        <v>131.16976</v>
      </c>
      <c r="N877" s="3">
        <v>120.32059</v>
      </c>
      <c r="O877" s="3">
        <v>125.33477999999999</v>
      </c>
      <c r="P877" s="3">
        <v>117.33261</v>
      </c>
      <c r="Q877" s="3">
        <v>123.48654000000001</v>
      </c>
      <c r="R877" s="3">
        <v>229.70026999999999</v>
      </c>
      <c r="S877" s="3">
        <v>302.00009999999997</v>
      </c>
      <c r="T877" s="3">
        <v>217.70016000000001</v>
      </c>
      <c r="U877" s="3">
        <v>249.60011</v>
      </c>
      <c r="V877" s="3">
        <v>531.70037000000195</v>
      </c>
      <c r="W877" s="3">
        <v>467.30027000000001</v>
      </c>
      <c r="X877" s="3">
        <v>49.862740000000002</v>
      </c>
      <c r="Y877" s="3">
        <v>119.35789</v>
      </c>
      <c r="Z877" s="3">
        <v>107.14042999999999</v>
      </c>
      <c r="AA877" s="3">
        <v>106.24369</v>
      </c>
      <c r="AB877" s="3">
        <v>39.98169</v>
      </c>
      <c r="AC877" s="3">
        <v>70.789400000000001</v>
      </c>
      <c r="AD877" s="3">
        <v>78.16498</v>
      </c>
      <c r="AE877" s="3">
        <v>42.125399999999999</v>
      </c>
      <c r="AF877" s="3">
        <v>177.30586</v>
      </c>
      <c r="AG877" s="3">
        <v>849.15256999999804</v>
      </c>
      <c r="AH877" s="3">
        <v>45.953980000000001</v>
      </c>
      <c r="AI877" s="3">
        <v>74.925070000000005</v>
      </c>
      <c r="AJ877" s="3">
        <v>129.21311</v>
      </c>
      <c r="AK877" s="3">
        <v>218.21543</v>
      </c>
      <c r="AL877" s="3">
        <v>378.09657000000101</v>
      </c>
      <c r="AM877" s="3">
        <v>201.48698999999999</v>
      </c>
      <c r="AN877" s="3">
        <v>73.98854</v>
      </c>
      <c r="AO877" s="3">
        <v>850.948829999998</v>
      </c>
      <c r="AP877" s="3">
        <v>146.73473999999999</v>
      </c>
      <c r="AQ877" s="3">
        <v>132.88193999999999</v>
      </c>
      <c r="AR877" s="3">
        <v>89.499210000000005</v>
      </c>
      <c r="AS877" s="3">
        <v>339.64449000000002</v>
      </c>
      <c r="AT877" s="3">
        <v>586.69604000000004</v>
      </c>
      <c r="AU877" s="3">
        <v>532.726550000001</v>
      </c>
      <c r="AV877" s="3">
        <v>647.41038000000003</v>
      </c>
      <c r="AW877" s="3">
        <v>567.69461999999999</v>
      </c>
      <c r="AX877" s="3">
        <v>286.75707999999997</v>
      </c>
      <c r="AY877" s="3">
        <v>84.190039999999996</v>
      </c>
      <c r="AZ877" s="3">
        <v>204.52620999999999</v>
      </c>
    </row>
    <row r="878" spans="1:52" s="3" customFormat="1" x14ac:dyDescent="0.25">
      <c r="A878" s="3" t="s">
        <v>587</v>
      </c>
      <c r="B878" s="3">
        <v>166.14525</v>
      </c>
      <c r="C878" s="3">
        <v>175</v>
      </c>
      <c r="D878" s="3">
        <v>85.99315</v>
      </c>
      <c r="E878" s="3">
        <v>80.152100000000004</v>
      </c>
      <c r="F878" s="3">
        <v>31.820740000000001</v>
      </c>
      <c r="G878" s="3">
        <v>44.660179999999997</v>
      </c>
      <c r="H878" s="3">
        <v>37.861069999999998</v>
      </c>
      <c r="I878" s="3">
        <v>51.803260000000002</v>
      </c>
      <c r="J878" s="3">
        <v>14.590170000000001</v>
      </c>
      <c r="K878" s="3">
        <v>17.23057</v>
      </c>
      <c r="L878" s="3">
        <v>23.363939999999999</v>
      </c>
      <c r="M878" s="3">
        <v>21.296240000000001</v>
      </c>
      <c r="N878" s="3">
        <v>21.211929999999999</v>
      </c>
      <c r="O878" s="3">
        <v>16.649139999999999</v>
      </c>
      <c r="P878" s="3">
        <v>20.986059999999998</v>
      </c>
      <c r="Q878" s="3">
        <v>30.8172</v>
      </c>
      <c r="R878" s="3">
        <v>52.830669999999998</v>
      </c>
      <c r="S878" s="3">
        <v>42.024900000000002</v>
      </c>
      <c r="T878" s="3">
        <v>34.89573</v>
      </c>
      <c r="U878" s="3">
        <v>36.393949999999997</v>
      </c>
      <c r="V878" s="3">
        <v>94.85557</v>
      </c>
      <c r="W878" s="3">
        <v>71.289680000000004</v>
      </c>
      <c r="X878" s="3">
        <v>11.426920000000001</v>
      </c>
      <c r="Y878" s="3">
        <v>18.082809999999998</v>
      </c>
      <c r="Z878" s="3">
        <v>18.93843</v>
      </c>
      <c r="AA878" s="3">
        <v>14.0585</v>
      </c>
      <c r="AB878" s="3">
        <v>3.3734299999999999</v>
      </c>
      <c r="AC878" s="3">
        <v>11.94566</v>
      </c>
      <c r="AD878" s="3">
        <v>7.1166299999999998</v>
      </c>
      <c r="AE878" s="3">
        <v>3.2320199999999999</v>
      </c>
      <c r="AF878" s="3">
        <v>43.63205</v>
      </c>
      <c r="AG878" s="3">
        <v>137.07592</v>
      </c>
      <c r="AH878" s="3">
        <v>9.7403600000000008</v>
      </c>
      <c r="AI878" s="3">
        <v>16.192070000000001</v>
      </c>
      <c r="AJ878" s="3">
        <v>45.060310000000001</v>
      </c>
      <c r="AK878" s="3">
        <v>36.72578</v>
      </c>
      <c r="AL878" s="3">
        <v>49.178019999999997</v>
      </c>
      <c r="AM878" s="3">
        <v>28.4818</v>
      </c>
      <c r="AN878" s="3">
        <v>6.6993400000000003</v>
      </c>
      <c r="AO878" s="3">
        <v>120.01618000000001</v>
      </c>
      <c r="AP878" s="3">
        <v>46.129069999999999</v>
      </c>
      <c r="AQ878" s="3">
        <v>52.594250000000002</v>
      </c>
      <c r="AR878" s="3">
        <v>34.263399999999997</v>
      </c>
      <c r="AS878" s="3">
        <v>69.637550000000005</v>
      </c>
      <c r="AT878" s="3">
        <v>117.21377</v>
      </c>
      <c r="AU878" s="3">
        <v>87.565820000000002</v>
      </c>
      <c r="AV878" s="3">
        <v>87.238470000000007</v>
      </c>
      <c r="AW878" s="3">
        <v>79.545649999999995</v>
      </c>
      <c r="AX878" s="3">
        <v>65.697329999999994</v>
      </c>
      <c r="AY878" s="3">
        <v>29.833449999999999</v>
      </c>
      <c r="AZ878" s="3">
        <v>58.650820000000003</v>
      </c>
    </row>
    <row r="879" spans="1:52" s="1" customFormat="1" x14ac:dyDescent="0.25">
      <c r="B879" s="1">
        <v>0.165979164608726</v>
      </c>
      <c r="C879" s="1">
        <v>0.17482517482517501</v>
      </c>
      <c r="D879" s="1">
        <v>0.16757969473083001</v>
      </c>
      <c r="E879" s="1">
        <v>0.16429564775526001</v>
      </c>
      <c r="F879" s="1">
        <v>0.12271754814343901</v>
      </c>
      <c r="G879" s="1">
        <v>0.17498324128857501</v>
      </c>
      <c r="H879" s="1">
        <v>0.154122704502654</v>
      </c>
      <c r="I879" s="1">
        <v>0.215112710098014</v>
      </c>
      <c r="J879" s="1">
        <v>0.115662868941623</v>
      </c>
      <c r="K879" s="1">
        <v>0.12940068885751199</v>
      </c>
      <c r="L879" s="1">
        <v>0.18833425724620001</v>
      </c>
      <c r="M879" s="1">
        <v>0.162356323591657</v>
      </c>
      <c r="N879" s="1">
        <v>0.176295096292331</v>
      </c>
      <c r="O879" s="1">
        <v>0.13283734969654901</v>
      </c>
      <c r="P879" s="1">
        <v>0.17885956853768101</v>
      </c>
      <c r="Q879" s="1">
        <v>0.24955918272550201</v>
      </c>
      <c r="R879" s="1">
        <v>0.22999829299286401</v>
      </c>
      <c r="S879" s="1">
        <v>0.139155251935347</v>
      </c>
      <c r="T879" s="1">
        <v>0.16029262449784101</v>
      </c>
      <c r="U879" s="1">
        <v>0.14580903029249501</v>
      </c>
      <c r="V879" s="1">
        <v>0.178400421274861</v>
      </c>
      <c r="W879" s="1">
        <v>0.15255647081051299</v>
      </c>
      <c r="X879" s="1">
        <v>0.22916751065023699</v>
      </c>
      <c r="Y879" s="1">
        <v>0.15150075122809201</v>
      </c>
      <c r="Z879" s="1">
        <v>0.17676268426400801</v>
      </c>
      <c r="AA879" s="1">
        <v>0.132323152556166</v>
      </c>
      <c r="AB879" s="1">
        <v>8.43743723689519E-2</v>
      </c>
      <c r="AC879" s="1">
        <v>0.16874927602155099</v>
      </c>
      <c r="AD879" s="1">
        <v>9.1046271616777696E-2</v>
      </c>
      <c r="AE879" s="1">
        <v>7.6723781851329595E-2</v>
      </c>
      <c r="AF879" s="1">
        <v>0.24608351917979501</v>
      </c>
      <c r="AG879" s="1">
        <v>0.16142672688372101</v>
      </c>
      <c r="AH879" s="1">
        <v>0.21195900768551501</v>
      </c>
      <c r="AI879" s="1">
        <v>0.21611017513897501</v>
      </c>
      <c r="AJ879" s="1">
        <v>0.34872862358935602</v>
      </c>
      <c r="AK879" s="1">
        <v>0.16830056426348999</v>
      </c>
      <c r="AL879" s="1">
        <v>0.13006735289875801</v>
      </c>
      <c r="AM879" s="1">
        <v>0.14135801026160599</v>
      </c>
      <c r="AN879" s="1">
        <v>9.05456439605377E-2</v>
      </c>
      <c r="AO879" s="1">
        <v>0.14103806923384599</v>
      </c>
      <c r="AP879" s="1">
        <v>0.31437047559426001</v>
      </c>
      <c r="AQ879" s="1">
        <v>0.395796825362423</v>
      </c>
      <c r="AR879" s="1">
        <v>0.38283466412720302</v>
      </c>
      <c r="AS879" s="1">
        <v>0.205030707255106</v>
      </c>
      <c r="AT879" s="1">
        <v>0.19978619593205299</v>
      </c>
      <c r="AU879" s="1">
        <v>0.16437292265609799</v>
      </c>
      <c r="AV879" s="1">
        <v>0.13474987843104999</v>
      </c>
      <c r="AW879" s="1">
        <v>0.140120492950946</v>
      </c>
      <c r="AX879" s="1">
        <v>0.229104474072619</v>
      </c>
      <c r="AY879" s="1">
        <v>0.35435842529591399</v>
      </c>
      <c r="AZ879" s="1">
        <v>0.28676432228417098</v>
      </c>
    </row>
    <row r="880" spans="1:52" customFormat="1" x14ac:dyDescent="0.25">
      <c r="B880" t="s">
        <v>67</v>
      </c>
      <c r="C880" t="s">
        <v>67</v>
      </c>
      <c r="D880" t="s">
        <v>67</v>
      </c>
      <c r="E880" t="s">
        <v>67</v>
      </c>
      <c r="F880" t="s">
        <v>81</v>
      </c>
      <c r="G880" t="s">
        <v>67</v>
      </c>
      <c r="H880" t="s">
        <v>67</v>
      </c>
      <c r="I880" t="s">
        <v>210</v>
      </c>
      <c r="J880" t="s">
        <v>67</v>
      </c>
      <c r="K880" t="s">
        <v>67</v>
      </c>
      <c r="L880" t="s">
        <v>67</v>
      </c>
      <c r="M880" t="s">
        <v>67</v>
      </c>
      <c r="N880" t="s">
        <v>67</v>
      </c>
      <c r="O880" t="s">
        <v>67</v>
      </c>
      <c r="P880" t="s">
        <v>67</v>
      </c>
      <c r="Q880" t="s">
        <v>588</v>
      </c>
      <c r="R880" t="s">
        <v>589</v>
      </c>
      <c r="S880" t="s">
        <v>67</v>
      </c>
      <c r="T880" t="s">
        <v>67</v>
      </c>
      <c r="U880" t="s">
        <v>67</v>
      </c>
      <c r="V880" t="s">
        <v>67</v>
      </c>
      <c r="W880" t="s">
        <v>67</v>
      </c>
      <c r="X880" t="s">
        <v>194</v>
      </c>
      <c r="Y880" t="s">
        <v>67</v>
      </c>
      <c r="Z880" t="s">
        <v>67</v>
      </c>
      <c r="AA880" t="s">
        <v>67</v>
      </c>
      <c r="AB880" t="s">
        <v>67</v>
      </c>
      <c r="AC880" t="s">
        <v>67</v>
      </c>
      <c r="AD880" t="s">
        <v>67</v>
      </c>
      <c r="AE880" t="s">
        <v>67</v>
      </c>
      <c r="AF880" t="s">
        <v>590</v>
      </c>
      <c r="AG880" t="s">
        <v>67</v>
      </c>
      <c r="AH880" t="s">
        <v>67</v>
      </c>
      <c r="AI880" t="s">
        <v>194</v>
      </c>
      <c r="AJ880" t="s">
        <v>397</v>
      </c>
      <c r="AK880" t="s">
        <v>67</v>
      </c>
      <c r="AL880" t="s">
        <v>81</v>
      </c>
      <c r="AM880" t="s">
        <v>67</v>
      </c>
      <c r="AN880" t="s">
        <v>67</v>
      </c>
      <c r="AO880" t="s">
        <v>69</v>
      </c>
      <c r="AP880" t="s">
        <v>88</v>
      </c>
      <c r="AQ880" t="s">
        <v>325</v>
      </c>
      <c r="AR880" t="s">
        <v>71</v>
      </c>
      <c r="AS880" t="s">
        <v>591</v>
      </c>
      <c r="AT880" t="s">
        <v>592</v>
      </c>
      <c r="AU880" t="s">
        <v>67</v>
      </c>
      <c r="AV880" t="s">
        <v>69</v>
      </c>
      <c r="AW880" t="s">
        <v>81</v>
      </c>
      <c r="AX880" t="s">
        <v>593</v>
      </c>
      <c r="AY880" t="s">
        <v>561</v>
      </c>
      <c r="AZ880" t="s">
        <v>594</v>
      </c>
    </row>
    <row r="881" spans="1:52" s="3" customFormat="1" x14ac:dyDescent="0.25">
      <c r="A881" s="3" t="s">
        <v>595</v>
      </c>
      <c r="B881" s="3">
        <v>406.48993000000098</v>
      </c>
      <c r="C881" s="3">
        <v>410</v>
      </c>
      <c r="D881" s="3">
        <v>206.89908</v>
      </c>
      <c r="E881" s="3">
        <v>199.59084999999999</v>
      </c>
      <c r="F881" s="3">
        <v>111.39766</v>
      </c>
      <c r="G881" s="3">
        <v>95.6638599999999</v>
      </c>
      <c r="H881" s="3">
        <v>103.95202999999999</v>
      </c>
      <c r="I881" s="3">
        <v>95.476380000000105</v>
      </c>
      <c r="J881" s="3">
        <v>46.691389999999998</v>
      </c>
      <c r="K881" s="3">
        <v>64.706270000000004</v>
      </c>
      <c r="L881" s="3">
        <v>51.912770000000002</v>
      </c>
      <c r="M881" s="3">
        <v>43.751089999999998</v>
      </c>
      <c r="N881" s="3">
        <v>52.489879999999999</v>
      </c>
      <c r="O881" s="3">
        <v>51.462150000000001</v>
      </c>
      <c r="P881" s="3">
        <v>48.496810000000004</v>
      </c>
      <c r="Q881" s="3">
        <v>46.979570000000002</v>
      </c>
      <c r="R881" s="3">
        <v>96.382419999999897</v>
      </c>
      <c r="S881" s="3">
        <v>119.34090999999999</v>
      </c>
      <c r="T881" s="3">
        <v>98.676050000000004</v>
      </c>
      <c r="U881" s="3">
        <v>92.090549999999993</v>
      </c>
      <c r="V881" s="3">
        <v>215.72333</v>
      </c>
      <c r="W881" s="3">
        <v>190.76660000000001</v>
      </c>
      <c r="X881" s="3">
        <v>21.219819999999999</v>
      </c>
      <c r="Y881" s="3">
        <v>49.922229999999999</v>
      </c>
      <c r="Z881" s="3">
        <v>40.34319</v>
      </c>
      <c r="AA881" s="3">
        <v>38.263260000000002</v>
      </c>
      <c r="AB881" s="3">
        <v>14.926629999999999</v>
      </c>
      <c r="AC881" s="3">
        <v>29.117139999999999</v>
      </c>
      <c r="AD881" s="3">
        <v>28.623850000000001</v>
      </c>
      <c r="AE881" s="3">
        <v>20.04224</v>
      </c>
      <c r="AF881" s="3">
        <v>78.518879999999996</v>
      </c>
      <c r="AG881" s="3">
        <v>347.82616000000098</v>
      </c>
      <c r="AH881" s="3">
        <v>17.032209999999999</v>
      </c>
      <c r="AI881" s="3">
        <v>28.294920000000001</v>
      </c>
      <c r="AJ881" s="3">
        <v>55.49436</v>
      </c>
      <c r="AK881" s="3">
        <v>98.425210000000007</v>
      </c>
      <c r="AL881" s="3">
        <v>149.13840999999999</v>
      </c>
      <c r="AM881" s="3">
        <v>74.820729999999998</v>
      </c>
      <c r="AN881" s="3">
        <v>28.611219999999999</v>
      </c>
      <c r="AO881" s="3">
        <v>335.71026000000103</v>
      </c>
      <c r="AP881" s="3">
        <v>68.705280000000002</v>
      </c>
      <c r="AQ881" s="3">
        <v>68.386629999999997</v>
      </c>
      <c r="AR881" s="3">
        <v>45.399650000000001</v>
      </c>
      <c r="AS881" s="3">
        <v>163.38278</v>
      </c>
      <c r="AT881" s="3">
        <v>292.28962999999999</v>
      </c>
      <c r="AU881" s="3">
        <v>231.99504999999999</v>
      </c>
      <c r="AV881" s="3">
        <v>287.36721</v>
      </c>
      <c r="AW881" s="3">
        <v>266.34156999999999</v>
      </c>
      <c r="AX881" s="3">
        <v>137.83933999999999</v>
      </c>
      <c r="AY881" s="3">
        <v>39.918340000000001</v>
      </c>
      <c r="AZ881" s="3">
        <v>115.84741</v>
      </c>
    </row>
    <row r="882" spans="1:52" s="1" customFormat="1" x14ac:dyDescent="0.25">
      <c r="B882" s="1">
        <v>0.40608358651998699</v>
      </c>
      <c r="C882" s="1">
        <v>0.40959040959040999</v>
      </c>
      <c r="D882" s="1">
        <v>0.40319589021322699</v>
      </c>
      <c r="E882" s="1">
        <v>0.409121008517218</v>
      </c>
      <c r="F882" s="1">
        <v>0.429608101638002</v>
      </c>
      <c r="G882" s="1">
        <v>0.37482097691895699</v>
      </c>
      <c r="H882" s="1">
        <v>0.42316205015180403</v>
      </c>
      <c r="I882" s="1">
        <v>0.39646506517442698</v>
      </c>
      <c r="J882" s="1">
        <v>0.37014374214092299</v>
      </c>
      <c r="K882" s="1">
        <v>0.48594073854783598</v>
      </c>
      <c r="L882" s="1">
        <v>0.41846336617637397</v>
      </c>
      <c r="M882" s="1">
        <v>0.33354555196258701</v>
      </c>
      <c r="N882" s="1">
        <v>0.43625018793541498</v>
      </c>
      <c r="O882" s="1">
        <v>0.410597521294568</v>
      </c>
      <c r="P882" s="1">
        <v>0.413327633298194</v>
      </c>
      <c r="Q882" s="1">
        <v>0.380442840167034</v>
      </c>
      <c r="R882" s="1">
        <v>0.41960081283317502</v>
      </c>
      <c r="S882" s="1">
        <v>0.39516844530846101</v>
      </c>
      <c r="T882" s="1">
        <v>0.45326585887672299</v>
      </c>
      <c r="U882" s="1">
        <v>0.36895236143926402</v>
      </c>
      <c r="V882" s="1">
        <v>0.405723490468888</v>
      </c>
      <c r="W882" s="1">
        <v>0.408231307035196</v>
      </c>
      <c r="X882" s="1">
        <v>0.42556466010492</v>
      </c>
      <c r="Y882" s="1">
        <v>0.41825663975795802</v>
      </c>
      <c r="Z882" s="1">
        <v>0.37654496999872</v>
      </c>
      <c r="AA882" s="1">
        <v>0.36014618844657997</v>
      </c>
      <c r="AB882" s="1">
        <v>0.37333664484918</v>
      </c>
      <c r="AC882" s="1">
        <v>0.41132062144897402</v>
      </c>
      <c r="AD882" s="1">
        <v>0.36619788043187601</v>
      </c>
      <c r="AE882" s="1">
        <v>0.47577566029046597</v>
      </c>
      <c r="AF882" s="1">
        <v>0.44284424665941702</v>
      </c>
      <c r="AG882" s="1">
        <v>0.40961562419813602</v>
      </c>
      <c r="AH882" s="1">
        <v>0.37063623216095698</v>
      </c>
      <c r="AI882" s="1">
        <v>0.37764289042372601</v>
      </c>
      <c r="AJ882" s="1">
        <v>0.42947933069639799</v>
      </c>
      <c r="AK882" s="1">
        <v>0.45104606030838401</v>
      </c>
      <c r="AL882" s="1">
        <v>0.394445286821829</v>
      </c>
      <c r="AM882" s="1">
        <v>0.37134273532995798</v>
      </c>
      <c r="AN882" s="1">
        <v>0.38669799404069899</v>
      </c>
      <c r="AO882" s="1">
        <v>0.39451286395211499</v>
      </c>
      <c r="AP882" s="1">
        <v>0.46822776937485999</v>
      </c>
      <c r="AQ882" s="1">
        <v>0.51464201982601998</v>
      </c>
      <c r="AR882" s="1">
        <v>0.50726313673606704</v>
      </c>
      <c r="AS882" s="1">
        <v>0.48104057274710899</v>
      </c>
      <c r="AT882" s="1">
        <v>0.498196016458539</v>
      </c>
      <c r="AU882" s="1">
        <v>0.43548617954183</v>
      </c>
      <c r="AV882" s="1">
        <v>0.44387179890442902</v>
      </c>
      <c r="AW882" s="1">
        <v>0.46916345622581401</v>
      </c>
      <c r="AX882" s="1">
        <v>0.48068330169912399</v>
      </c>
      <c r="AY882" s="1">
        <v>0.474145635279422</v>
      </c>
      <c r="AZ882" s="1">
        <v>0.56641840671667398</v>
      </c>
    </row>
    <row r="883" spans="1:52" customFormat="1" x14ac:dyDescent="0.25">
      <c r="B883" t="s">
        <v>67</v>
      </c>
      <c r="C883" t="s">
        <v>67</v>
      </c>
      <c r="D883" t="s">
        <v>67</v>
      </c>
      <c r="E883" t="s">
        <v>67</v>
      </c>
      <c r="F883" t="s">
        <v>67</v>
      </c>
      <c r="G883" t="s">
        <v>67</v>
      </c>
      <c r="H883" t="s">
        <v>67</v>
      </c>
      <c r="I883" t="s">
        <v>67</v>
      </c>
      <c r="J883" t="s">
        <v>67</v>
      </c>
      <c r="K883" t="s">
        <v>162</v>
      </c>
      <c r="L883" t="s">
        <v>67</v>
      </c>
      <c r="M883" t="s">
        <v>67</v>
      </c>
      <c r="N883" t="s">
        <v>67</v>
      </c>
      <c r="O883" t="s">
        <v>67</v>
      </c>
      <c r="P883" t="s">
        <v>67</v>
      </c>
      <c r="Q883" t="s">
        <v>67</v>
      </c>
      <c r="R883" t="s">
        <v>67</v>
      </c>
      <c r="S883" t="s">
        <v>67</v>
      </c>
      <c r="T883" t="s">
        <v>67</v>
      </c>
      <c r="U883" t="s">
        <v>67</v>
      </c>
      <c r="V883" t="s">
        <v>67</v>
      </c>
      <c r="W883" t="s">
        <v>67</v>
      </c>
      <c r="X883" t="s">
        <v>67</v>
      </c>
      <c r="Y883" t="s">
        <v>67</v>
      </c>
      <c r="Z883" t="s">
        <v>67</v>
      </c>
      <c r="AA883" t="s">
        <v>67</v>
      </c>
      <c r="AB883" t="s">
        <v>67</v>
      </c>
      <c r="AC883" t="s">
        <v>67</v>
      </c>
      <c r="AD883" t="s">
        <v>67</v>
      </c>
      <c r="AE883" t="s">
        <v>67</v>
      </c>
      <c r="AF883" t="s">
        <v>67</v>
      </c>
      <c r="AG883" t="s">
        <v>67</v>
      </c>
      <c r="AH883" t="s">
        <v>67</v>
      </c>
      <c r="AI883" t="s">
        <v>67</v>
      </c>
      <c r="AJ883" t="s">
        <v>67</v>
      </c>
      <c r="AK883" t="s">
        <v>67</v>
      </c>
      <c r="AL883" t="s">
        <v>67</v>
      </c>
      <c r="AM883" t="s">
        <v>67</v>
      </c>
      <c r="AN883" t="s">
        <v>67</v>
      </c>
      <c r="AO883" t="s">
        <v>67</v>
      </c>
      <c r="AP883" t="s">
        <v>67</v>
      </c>
      <c r="AQ883" t="s">
        <v>78</v>
      </c>
      <c r="AR883" t="s">
        <v>80</v>
      </c>
      <c r="AS883" t="s">
        <v>78</v>
      </c>
      <c r="AT883" t="s">
        <v>596</v>
      </c>
      <c r="AU883" t="s">
        <v>80</v>
      </c>
      <c r="AV883" t="s">
        <v>78</v>
      </c>
      <c r="AW883" t="s">
        <v>78</v>
      </c>
      <c r="AX883" t="s">
        <v>78</v>
      </c>
      <c r="AY883" t="s">
        <v>67</v>
      </c>
      <c r="AZ883" t="s">
        <v>597</v>
      </c>
    </row>
    <row r="884" spans="1:52" s="3" customFormat="1" x14ac:dyDescent="0.25">
      <c r="A884" s="3" t="s">
        <v>598</v>
      </c>
      <c r="B884" s="3">
        <v>314.28737999999998</v>
      </c>
      <c r="C884" s="3">
        <v>310</v>
      </c>
      <c r="D884" s="3">
        <v>156.2758</v>
      </c>
      <c r="E884" s="3">
        <v>158.01158000000001</v>
      </c>
      <c r="F884" s="3">
        <v>78.707970000000003</v>
      </c>
      <c r="G884" s="3">
        <v>79.397649999999999</v>
      </c>
      <c r="H884" s="3">
        <v>80.176410000000004</v>
      </c>
      <c r="I884" s="3">
        <v>76.005350000000007</v>
      </c>
      <c r="J884" s="3">
        <v>44.526789999999998</v>
      </c>
      <c r="K884" s="3">
        <v>34.181179999999998</v>
      </c>
      <c r="L884" s="3">
        <v>36.27834</v>
      </c>
      <c r="M884" s="3">
        <v>43.119309999999999</v>
      </c>
      <c r="N884" s="3">
        <v>36.949069999999999</v>
      </c>
      <c r="O884" s="3">
        <v>43.227339999999998</v>
      </c>
      <c r="P884" s="3">
        <v>40.257379999999998</v>
      </c>
      <c r="Q884" s="3">
        <v>35.747970000000002</v>
      </c>
      <c r="R884" s="3">
        <v>69.512900000000002</v>
      </c>
      <c r="S884" s="3">
        <v>109.28133</v>
      </c>
      <c r="T884" s="3">
        <v>55.451929999999997</v>
      </c>
      <c r="U884" s="3">
        <v>78.041219999999996</v>
      </c>
      <c r="V884" s="3">
        <v>178.79423</v>
      </c>
      <c r="W884" s="3">
        <v>133.49315000000001</v>
      </c>
      <c r="X884" s="3">
        <v>13.683809999999999</v>
      </c>
      <c r="Y884" s="3">
        <v>40.027740000000001</v>
      </c>
      <c r="Z884" s="3">
        <v>31.196549999999998</v>
      </c>
      <c r="AA884" s="3">
        <v>36.943649999999998</v>
      </c>
      <c r="AB884" s="3">
        <v>20.92306</v>
      </c>
      <c r="AC884" s="3">
        <v>19.234529999999999</v>
      </c>
      <c r="AD884" s="3">
        <v>32.314079999999997</v>
      </c>
      <c r="AE884" s="3">
        <v>13.884410000000001</v>
      </c>
      <c r="AF884" s="3">
        <v>41.782060000000001</v>
      </c>
      <c r="AG884" s="3">
        <v>268.35124999999999</v>
      </c>
      <c r="AH884" s="3">
        <v>11.7399</v>
      </c>
      <c r="AI884" s="3">
        <v>20.69173</v>
      </c>
      <c r="AJ884" s="3">
        <v>21.905709999999999</v>
      </c>
      <c r="AK884" s="3">
        <v>60.001890000000003</v>
      </c>
      <c r="AL884" s="3">
        <v>131.14823999999999</v>
      </c>
      <c r="AM884" s="3">
        <v>71.509479999999996</v>
      </c>
      <c r="AN884" s="3">
        <v>29.722059999999999</v>
      </c>
      <c r="AO884" s="3">
        <v>285.63841000000002</v>
      </c>
      <c r="AP884" s="3">
        <v>28.648969999999998</v>
      </c>
      <c r="AQ884" s="3">
        <v>10.155279999999999</v>
      </c>
      <c r="AR884" s="3">
        <v>9.8361599999999996</v>
      </c>
      <c r="AS884" s="3">
        <v>94.523870000000002</v>
      </c>
      <c r="AT884" s="3">
        <v>148.56163000000001</v>
      </c>
      <c r="AU884" s="3">
        <v>162.84227999999999</v>
      </c>
      <c r="AV884" s="3">
        <v>208.1395</v>
      </c>
      <c r="AW884" s="3">
        <v>180.04392000000001</v>
      </c>
      <c r="AX884" s="3">
        <v>65.094539999999995</v>
      </c>
      <c r="AY884" s="3">
        <v>12.24184</v>
      </c>
      <c r="AZ884" s="3">
        <v>24.61477</v>
      </c>
    </row>
    <row r="885" spans="1:52" s="1" customFormat="1" x14ac:dyDescent="0.25">
      <c r="B885" s="1">
        <v>0.31397320585129801</v>
      </c>
      <c r="C885" s="1">
        <v>0.30969030969030997</v>
      </c>
      <c r="D885" s="1">
        <v>0.30454345326129101</v>
      </c>
      <c r="E885" s="1">
        <v>0.32389188666213498</v>
      </c>
      <c r="F885" s="1">
        <v>0.30353942421663799</v>
      </c>
      <c r="G885" s="1">
        <v>0.311088270304684</v>
      </c>
      <c r="H885" s="1">
        <v>0.32637759964294699</v>
      </c>
      <c r="I885" s="1">
        <v>0.31561173602680698</v>
      </c>
      <c r="J885" s="1">
        <v>0.352983980046921</v>
      </c>
      <c r="K885" s="1">
        <v>0.256698892605562</v>
      </c>
      <c r="L885" s="1">
        <v>0.292435874172982</v>
      </c>
      <c r="M885" s="1">
        <v>0.328729045475116</v>
      </c>
      <c r="N885" s="1">
        <v>0.30708850413715599</v>
      </c>
      <c r="O885" s="1">
        <v>0.34489500839272202</v>
      </c>
      <c r="P885" s="1">
        <v>0.34310478561757002</v>
      </c>
      <c r="Q885" s="1">
        <v>0.28948879772645703</v>
      </c>
      <c r="R885" s="1">
        <v>0.30262437218728599</v>
      </c>
      <c r="S885" s="1">
        <v>0.36185858878854599</v>
      </c>
      <c r="T885" s="1">
        <v>0.25471699239908702</v>
      </c>
      <c r="U885" s="1">
        <v>0.31266500643769801</v>
      </c>
      <c r="V885" s="1">
        <v>0.33626877107495601</v>
      </c>
      <c r="W885" s="1">
        <v>0.28566889122490702</v>
      </c>
      <c r="X885" s="1">
        <v>0.27442956403919999</v>
      </c>
      <c r="Y885" s="1">
        <v>0.33535897794439901</v>
      </c>
      <c r="Z885" s="1">
        <v>0.29117439607065199</v>
      </c>
      <c r="AA885" s="1">
        <v>0.34772559198574499</v>
      </c>
      <c r="AB885" s="1">
        <v>0.523316047920936</v>
      </c>
      <c r="AC885" s="1">
        <v>0.271714833011722</v>
      </c>
      <c r="AD885" s="1">
        <v>0.41340866459634501</v>
      </c>
      <c r="AE885" s="1">
        <v>0.32959710768325101</v>
      </c>
      <c r="AF885" s="1">
        <v>0.23564962827511801</v>
      </c>
      <c r="AG885" s="1">
        <v>0.31602241985795398</v>
      </c>
      <c r="AH885" s="1">
        <v>0.25547079926483002</v>
      </c>
      <c r="AI885" s="1">
        <v>0.27616564121995502</v>
      </c>
      <c r="AJ885" s="1">
        <v>0.16953163653440401</v>
      </c>
      <c r="AK885" s="1">
        <v>0.274966302795361</v>
      </c>
      <c r="AL885" s="1">
        <v>0.34686440027742099</v>
      </c>
      <c r="AM885" s="1">
        <v>0.35490867177081797</v>
      </c>
      <c r="AN885" s="1">
        <v>0.40171167048302298</v>
      </c>
      <c r="AO885" s="1">
        <v>0.33567048914092901</v>
      </c>
      <c r="AP885" s="1">
        <v>0.19524326686373</v>
      </c>
      <c r="AQ885" s="1">
        <v>7.6423327353589199E-2</v>
      </c>
      <c r="AR885" s="1">
        <v>0.10990219913672999</v>
      </c>
      <c r="AS885" s="1">
        <v>0.27830238023293102</v>
      </c>
      <c r="AT885" s="1">
        <v>0.25321737300289199</v>
      </c>
      <c r="AU885" s="1">
        <v>0.30567704951067198</v>
      </c>
      <c r="AV885" s="1">
        <v>0.32149546320218098</v>
      </c>
      <c r="AW885" s="1">
        <v>0.31714924478234402</v>
      </c>
      <c r="AX885" s="1">
        <v>0.22700238124896499</v>
      </c>
      <c r="AY885" s="1">
        <v>0.14540722394240499</v>
      </c>
      <c r="AZ885" s="1">
        <v>0.120350198637133</v>
      </c>
    </row>
    <row r="886" spans="1:52" customFormat="1" x14ac:dyDescent="0.25">
      <c r="B886" t="s">
        <v>67</v>
      </c>
      <c r="C886" t="s">
        <v>67</v>
      </c>
      <c r="D886" t="s">
        <v>67</v>
      </c>
      <c r="E886" t="s">
        <v>67</v>
      </c>
      <c r="F886" t="s">
        <v>67</v>
      </c>
      <c r="G886" t="s">
        <v>67</v>
      </c>
      <c r="H886" t="s">
        <v>67</v>
      </c>
      <c r="I886" t="s">
        <v>67</v>
      </c>
      <c r="J886" t="s">
        <v>67</v>
      </c>
      <c r="K886" t="s">
        <v>67</v>
      </c>
      <c r="L886" t="s">
        <v>67</v>
      </c>
      <c r="M886" t="s">
        <v>67</v>
      </c>
      <c r="N886" t="s">
        <v>67</v>
      </c>
      <c r="O886" t="s">
        <v>67</v>
      </c>
      <c r="P886" t="s">
        <v>67</v>
      </c>
      <c r="Q886" t="s">
        <v>67</v>
      </c>
      <c r="R886" t="s">
        <v>67</v>
      </c>
      <c r="S886" t="s">
        <v>233</v>
      </c>
      <c r="T886" t="s">
        <v>81</v>
      </c>
      <c r="U886" t="s">
        <v>67</v>
      </c>
      <c r="V886" t="s">
        <v>67</v>
      </c>
      <c r="W886" t="s">
        <v>67</v>
      </c>
      <c r="X886" t="s">
        <v>67</v>
      </c>
      <c r="Y886" t="s">
        <v>67</v>
      </c>
      <c r="Z886" t="s">
        <v>67</v>
      </c>
      <c r="AA886" t="s">
        <v>114</v>
      </c>
      <c r="AB886" t="s">
        <v>599</v>
      </c>
      <c r="AC886" t="s">
        <v>67</v>
      </c>
      <c r="AD886" t="s">
        <v>343</v>
      </c>
      <c r="AE886" t="s">
        <v>67</v>
      </c>
      <c r="AF886" t="s">
        <v>81</v>
      </c>
      <c r="AG886" t="s">
        <v>114</v>
      </c>
      <c r="AH886" t="s">
        <v>67</v>
      </c>
      <c r="AI886" t="s">
        <v>67</v>
      </c>
      <c r="AJ886" t="s">
        <v>69</v>
      </c>
      <c r="AK886" t="s">
        <v>123</v>
      </c>
      <c r="AL886" t="s">
        <v>124</v>
      </c>
      <c r="AM886" t="s">
        <v>124</v>
      </c>
      <c r="AN886" t="s">
        <v>200</v>
      </c>
      <c r="AO886" t="s">
        <v>116</v>
      </c>
      <c r="AP886" t="s">
        <v>69</v>
      </c>
      <c r="AQ886" t="s">
        <v>69</v>
      </c>
      <c r="AR886" t="s">
        <v>69</v>
      </c>
      <c r="AS886" t="s">
        <v>600</v>
      </c>
      <c r="AT886" t="s">
        <v>601</v>
      </c>
      <c r="AU886" t="s">
        <v>602</v>
      </c>
      <c r="AV886" t="s">
        <v>603</v>
      </c>
      <c r="AW886" t="s">
        <v>603</v>
      </c>
      <c r="AX886" t="s">
        <v>604</v>
      </c>
      <c r="AY886" t="s">
        <v>69</v>
      </c>
      <c r="AZ886" t="s">
        <v>69</v>
      </c>
    </row>
    <row r="887" spans="1:52" s="3" customFormat="1" x14ac:dyDescent="0.25">
      <c r="A887" s="3" t="s">
        <v>605</v>
      </c>
      <c r="B887" s="3">
        <v>104.81625</v>
      </c>
      <c r="C887" s="3">
        <v>98</v>
      </c>
      <c r="D887" s="3">
        <v>56.98039</v>
      </c>
      <c r="E887" s="3">
        <v>47.835859999999997</v>
      </c>
      <c r="F887" s="3">
        <v>35.111820000000002</v>
      </c>
      <c r="G887" s="3">
        <v>31.803439999999998</v>
      </c>
      <c r="H887" s="3">
        <v>20.36683</v>
      </c>
      <c r="I887" s="3">
        <v>17.53416</v>
      </c>
      <c r="J887" s="3">
        <v>18.073129999999999</v>
      </c>
      <c r="K887" s="3">
        <v>17.038689999999999</v>
      </c>
      <c r="L887" s="3">
        <v>12.50066</v>
      </c>
      <c r="M887" s="3">
        <v>19.302779999999998</v>
      </c>
      <c r="N887" s="3">
        <v>9.6697100000000002</v>
      </c>
      <c r="O887" s="3">
        <v>10.69712</v>
      </c>
      <c r="P887" s="3">
        <v>7.5923600000000002</v>
      </c>
      <c r="Q887" s="3">
        <v>9.9418000000000006</v>
      </c>
      <c r="R887" s="3">
        <v>10.97428</v>
      </c>
      <c r="S887" s="3">
        <v>27.605599999999999</v>
      </c>
      <c r="T887" s="3">
        <v>27.656669999999998</v>
      </c>
      <c r="U887" s="3">
        <v>38.579700000000003</v>
      </c>
      <c r="V887" s="3">
        <v>38.579880000000003</v>
      </c>
      <c r="W887" s="3">
        <v>66.236369999999994</v>
      </c>
      <c r="X887" s="3">
        <v>3.5321899999999999</v>
      </c>
      <c r="Y887" s="3">
        <v>8.6329999999999991</v>
      </c>
      <c r="Z887" s="3">
        <v>15.41958</v>
      </c>
      <c r="AA887" s="3">
        <v>16.978280000000002</v>
      </c>
      <c r="AB887" s="3">
        <v>0.75856999999999997</v>
      </c>
      <c r="AC887" s="3">
        <v>7.22851</v>
      </c>
      <c r="AD887" s="3">
        <v>10.11042</v>
      </c>
      <c r="AE887" s="3">
        <v>4.9667300000000001</v>
      </c>
      <c r="AF887" s="3">
        <v>13.372870000000001</v>
      </c>
      <c r="AG887" s="3">
        <v>88.700890000000001</v>
      </c>
      <c r="AH887" s="3">
        <v>7.4415100000000001</v>
      </c>
      <c r="AI887" s="3">
        <v>7.6828700000000003</v>
      </c>
      <c r="AJ887" s="3">
        <v>5.6974799999999997</v>
      </c>
      <c r="AK887" s="3">
        <v>22.042770000000001</v>
      </c>
      <c r="AL887" s="3">
        <v>43.575220000000002</v>
      </c>
      <c r="AM887" s="3">
        <v>25.66675</v>
      </c>
      <c r="AN887" s="3">
        <v>7.8340300000000003</v>
      </c>
      <c r="AO887" s="3">
        <v>101.56483</v>
      </c>
      <c r="AP887" s="3">
        <v>3.25142</v>
      </c>
      <c r="AQ887" s="3">
        <v>0.69052999999999998</v>
      </c>
      <c r="AR887" s="3">
        <v>0</v>
      </c>
      <c r="AS887" s="3">
        <v>11.04504</v>
      </c>
      <c r="AT887" s="3">
        <v>26.064419999999998</v>
      </c>
      <c r="AU887" s="3">
        <v>49.080719999999999</v>
      </c>
      <c r="AV887" s="3">
        <v>63.609949999999998</v>
      </c>
      <c r="AW887" s="3">
        <v>39.263530000000003</v>
      </c>
      <c r="AX887" s="3">
        <v>14.383240000000001</v>
      </c>
      <c r="AY887" s="3">
        <v>0.75170999999999999</v>
      </c>
      <c r="AZ887" s="3">
        <v>2.9132600000000002</v>
      </c>
    </row>
    <row r="888" spans="1:52" s="1" customFormat="1" x14ac:dyDescent="0.25">
      <c r="B888" s="1">
        <v>0.104711471513145</v>
      </c>
      <c r="C888" s="1">
        <v>9.7902097902097904E-2</v>
      </c>
      <c r="D888" s="1">
        <v>0.111040895255536</v>
      </c>
      <c r="E888" s="1">
        <v>9.8053870137275595E-2</v>
      </c>
      <c r="F888" s="1">
        <v>0.135409687557667</v>
      </c>
      <c r="G888" s="1">
        <v>0.124609193588712</v>
      </c>
      <c r="H888" s="1">
        <v>8.2908140782756004E-2</v>
      </c>
      <c r="I888" s="1">
        <v>7.2810488700753295E-2</v>
      </c>
      <c r="J888" s="1">
        <v>0.14327386634665101</v>
      </c>
      <c r="K888" s="1">
        <v>0.12795967998909</v>
      </c>
      <c r="L888" s="1">
        <v>0.100766502404444</v>
      </c>
      <c r="M888" s="1">
        <v>0.147158765861888</v>
      </c>
      <c r="N888" s="1">
        <v>8.0366211635099299E-2</v>
      </c>
      <c r="O888" s="1">
        <v>8.5348376563951403E-2</v>
      </c>
      <c r="P888" s="1">
        <v>6.4708012546554602E-2</v>
      </c>
      <c r="Q888" s="1">
        <v>8.0509179381007906E-2</v>
      </c>
      <c r="R888" s="1">
        <v>4.7776521986674203E-2</v>
      </c>
      <c r="S888" s="1">
        <v>9.1409241255218002E-2</v>
      </c>
      <c r="T888" s="1">
        <v>0.12704019142659301</v>
      </c>
      <c r="U888" s="1">
        <v>0.15456603765118601</v>
      </c>
      <c r="V888" s="1">
        <v>7.2559437940582699E-2</v>
      </c>
      <c r="W888" s="1">
        <v>0.14174263156321301</v>
      </c>
      <c r="X888" s="1">
        <v>7.0838265205642501E-2</v>
      </c>
      <c r="Y888" s="1">
        <v>7.2328691467317394E-2</v>
      </c>
      <c r="Z888" s="1">
        <v>0.14391934025278799</v>
      </c>
      <c r="AA888" s="1">
        <v>0.15980506701150901</v>
      </c>
      <c r="AB888" s="1">
        <v>1.89729348609326E-2</v>
      </c>
      <c r="AC888" s="1">
        <v>0.102112886957652</v>
      </c>
      <c r="AD888" s="1">
        <v>0.12934718335500101</v>
      </c>
      <c r="AE888" s="1">
        <v>0.117903450174954</v>
      </c>
      <c r="AF888" s="1">
        <v>7.5422605885671304E-2</v>
      </c>
      <c r="AG888" s="1">
        <v>0.104458130533598</v>
      </c>
      <c r="AH888" s="1">
        <v>0.16193396088869799</v>
      </c>
      <c r="AI888" s="1">
        <v>0.102540711673676</v>
      </c>
      <c r="AJ888" s="1">
        <v>4.4093668204410602E-2</v>
      </c>
      <c r="AK888" s="1">
        <v>0.10101380090308</v>
      </c>
      <c r="AL888" s="1">
        <v>0.115248916434232</v>
      </c>
      <c r="AM888" s="1">
        <v>0.127386636725279</v>
      </c>
      <c r="AN888" s="1">
        <v>0.10588166762041799</v>
      </c>
      <c r="AO888" s="1">
        <v>0.11935480303792199</v>
      </c>
      <c r="AP888" s="1">
        <v>2.21584881671512E-2</v>
      </c>
      <c r="AQ888" s="1">
        <v>5.1965677201883101E-3</v>
      </c>
      <c r="AR888" s="1">
        <v>0</v>
      </c>
      <c r="AS888" s="1">
        <v>3.2519414638523897E-2</v>
      </c>
      <c r="AT888" s="1">
        <v>4.4425764319118301E-2</v>
      </c>
      <c r="AU888" s="1">
        <v>9.2131169358838805E-2</v>
      </c>
      <c r="AV888" s="1">
        <v>9.8252904131688495E-2</v>
      </c>
      <c r="AW888" s="1">
        <v>6.9163118015809197E-2</v>
      </c>
      <c r="AX888" s="1">
        <v>5.0158273337139597E-2</v>
      </c>
      <c r="AY888" s="1">
        <v>8.9287283863982003E-3</v>
      </c>
      <c r="AZ888" s="1">
        <v>1.42439445780568E-2</v>
      </c>
    </row>
    <row r="889" spans="1:52" customFormat="1" x14ac:dyDescent="0.25">
      <c r="B889" t="s">
        <v>67</v>
      </c>
      <c r="C889" t="s">
        <v>67</v>
      </c>
      <c r="D889" t="s">
        <v>67</v>
      </c>
      <c r="E889" t="s">
        <v>67</v>
      </c>
      <c r="F889" t="s">
        <v>162</v>
      </c>
      <c r="G889" t="s">
        <v>67</v>
      </c>
      <c r="H889" t="s">
        <v>67</v>
      </c>
      <c r="I889" t="s">
        <v>67</v>
      </c>
      <c r="J889" t="s">
        <v>67</v>
      </c>
      <c r="K889" t="s">
        <v>67</v>
      </c>
      <c r="L889" t="s">
        <v>67</v>
      </c>
      <c r="M889" t="s">
        <v>248</v>
      </c>
      <c r="N889" t="s">
        <v>67</v>
      </c>
      <c r="O889" t="s">
        <v>67</v>
      </c>
      <c r="P889" t="s">
        <v>67</v>
      </c>
      <c r="Q889" t="s">
        <v>67</v>
      </c>
      <c r="R889" t="s">
        <v>69</v>
      </c>
      <c r="S889" t="s">
        <v>123</v>
      </c>
      <c r="T889" t="s">
        <v>124</v>
      </c>
      <c r="U889" t="s">
        <v>359</v>
      </c>
      <c r="V889" t="s">
        <v>69</v>
      </c>
      <c r="W889" t="s">
        <v>88</v>
      </c>
      <c r="X889" t="s">
        <v>67</v>
      </c>
      <c r="Y889" t="s">
        <v>67</v>
      </c>
      <c r="Z889" t="s">
        <v>140</v>
      </c>
      <c r="AA889" t="s">
        <v>606</v>
      </c>
      <c r="AB889" t="s">
        <v>67</v>
      </c>
      <c r="AC889" t="s">
        <v>67</v>
      </c>
      <c r="AD889" t="s">
        <v>67</v>
      </c>
      <c r="AE889" t="s">
        <v>67</v>
      </c>
      <c r="AF889" t="s">
        <v>67</v>
      </c>
      <c r="AG889" t="s">
        <v>67</v>
      </c>
      <c r="AH889" t="s">
        <v>140</v>
      </c>
      <c r="AI889" t="s">
        <v>67</v>
      </c>
      <c r="AJ889" t="s">
        <v>81</v>
      </c>
      <c r="AK889" t="s">
        <v>67</v>
      </c>
      <c r="AL889" t="s">
        <v>123</v>
      </c>
      <c r="AM889" t="s">
        <v>123</v>
      </c>
      <c r="AN889" t="s">
        <v>67</v>
      </c>
      <c r="AO889" t="s">
        <v>116</v>
      </c>
      <c r="AP889" t="s">
        <v>69</v>
      </c>
      <c r="AQ889" t="s">
        <v>69</v>
      </c>
      <c r="AR889" t="s">
        <v>69</v>
      </c>
      <c r="AS889" t="s">
        <v>69</v>
      </c>
      <c r="AT889" t="s">
        <v>607</v>
      </c>
      <c r="AU889" t="s">
        <v>608</v>
      </c>
      <c r="AV889" t="s">
        <v>608</v>
      </c>
      <c r="AW889" t="s">
        <v>609</v>
      </c>
      <c r="AX889" t="s">
        <v>610</v>
      </c>
      <c r="AY889" t="s">
        <v>69</v>
      </c>
      <c r="AZ889" t="s">
        <v>69</v>
      </c>
    </row>
    <row r="890" spans="1:52" s="3" customFormat="1" x14ac:dyDescent="0.25">
      <c r="A890" s="3" t="s">
        <v>611</v>
      </c>
      <c r="B890" s="3">
        <v>9.2618299999999998</v>
      </c>
      <c r="C890" s="3">
        <v>8</v>
      </c>
      <c r="D890" s="3">
        <v>6.9993699999999999</v>
      </c>
      <c r="E890" s="3">
        <v>2.2624599999999999</v>
      </c>
      <c r="F890" s="3">
        <v>2.2624599999999999</v>
      </c>
      <c r="G890" s="3">
        <v>3.7003400000000002</v>
      </c>
      <c r="H890" s="3">
        <v>3.2990300000000001</v>
      </c>
      <c r="I890" s="3">
        <v>0</v>
      </c>
      <c r="J890" s="3">
        <v>2.2624599999999999</v>
      </c>
      <c r="K890" s="3">
        <v>0</v>
      </c>
      <c r="L890" s="3">
        <v>0</v>
      </c>
      <c r="M890" s="3">
        <v>3.7003400000000002</v>
      </c>
      <c r="N890" s="3">
        <v>0</v>
      </c>
      <c r="O890" s="3">
        <v>3.2990300000000001</v>
      </c>
      <c r="P890" s="3">
        <v>0</v>
      </c>
      <c r="Q890" s="3">
        <v>0</v>
      </c>
      <c r="R890" s="3">
        <v>0</v>
      </c>
      <c r="S890" s="3">
        <v>3.74736</v>
      </c>
      <c r="T890" s="3">
        <v>1.0197799999999999</v>
      </c>
      <c r="U890" s="3">
        <v>4.4946900000000003</v>
      </c>
      <c r="V890" s="3">
        <v>3.74736</v>
      </c>
      <c r="W890" s="3">
        <v>5.5144700000000002</v>
      </c>
      <c r="X890" s="3">
        <v>0</v>
      </c>
      <c r="Y890" s="3">
        <v>2.69211</v>
      </c>
      <c r="Z890" s="3">
        <v>1.24268</v>
      </c>
      <c r="AA890" s="3">
        <v>0</v>
      </c>
      <c r="AB890" s="3">
        <v>0</v>
      </c>
      <c r="AC890" s="3">
        <v>3.26356</v>
      </c>
      <c r="AD890" s="3">
        <v>0</v>
      </c>
      <c r="AE890" s="3">
        <v>0</v>
      </c>
      <c r="AF890" s="3">
        <v>0</v>
      </c>
      <c r="AG890" s="3">
        <v>7.1983499999999996</v>
      </c>
      <c r="AH890" s="3">
        <v>0</v>
      </c>
      <c r="AI890" s="3">
        <v>2.0634800000000002</v>
      </c>
      <c r="AJ890" s="3">
        <v>1.05525</v>
      </c>
      <c r="AK890" s="3">
        <v>1.0197799999999999</v>
      </c>
      <c r="AL890" s="3">
        <v>5.0566800000000001</v>
      </c>
      <c r="AM890" s="3">
        <v>1.00823</v>
      </c>
      <c r="AN890" s="3">
        <v>1.1218900000000001</v>
      </c>
      <c r="AO890" s="3">
        <v>8.0191499999999998</v>
      </c>
      <c r="AP890" s="3">
        <v>0</v>
      </c>
      <c r="AQ890" s="3">
        <v>1.05525</v>
      </c>
      <c r="AR890" s="3">
        <v>0</v>
      </c>
      <c r="AS890" s="3">
        <v>1.05525</v>
      </c>
      <c r="AT890" s="3">
        <v>2.5665900000000001</v>
      </c>
      <c r="AU890" s="3">
        <v>1.24268</v>
      </c>
      <c r="AV890" s="3">
        <v>1.05525</v>
      </c>
      <c r="AW890" s="3">
        <v>2.4999500000000001</v>
      </c>
      <c r="AX890" s="3">
        <v>3.7426300000000001</v>
      </c>
      <c r="AY890" s="3">
        <v>1.4447000000000001</v>
      </c>
      <c r="AZ890" s="3">
        <v>2.4999500000000001</v>
      </c>
    </row>
    <row r="891" spans="1:52" s="1" customFormat="1" x14ac:dyDescent="0.25">
      <c r="B891" s="1">
        <v>9.2525715068474193E-3</v>
      </c>
      <c r="C891" s="1">
        <v>7.9920079920079903E-3</v>
      </c>
      <c r="D891" s="1">
        <v>1.3640066539115399E-2</v>
      </c>
      <c r="E891" s="1">
        <v>4.6375869281074997E-3</v>
      </c>
      <c r="F891" s="1">
        <v>8.7252384442538002E-3</v>
      </c>
      <c r="G891" s="1">
        <v>1.4498317899071699E-2</v>
      </c>
      <c r="H891" s="1">
        <v>1.34295049198395E-2</v>
      </c>
      <c r="I891" s="1">
        <v>0</v>
      </c>
      <c r="J891" s="1">
        <v>1.7935542523881898E-2</v>
      </c>
      <c r="K891" s="1">
        <v>0</v>
      </c>
      <c r="L891" s="1">
        <v>0</v>
      </c>
      <c r="M891" s="1">
        <v>2.8210313108753101E-2</v>
      </c>
      <c r="N891" s="1">
        <v>0</v>
      </c>
      <c r="O891" s="1">
        <v>2.6321744052209599E-2</v>
      </c>
      <c r="P891" s="1">
        <v>0</v>
      </c>
      <c r="Q891" s="1">
        <v>0</v>
      </c>
      <c r="R891" s="1">
        <v>0</v>
      </c>
      <c r="S891" s="1">
        <v>1.24084727124262E-2</v>
      </c>
      <c r="T891" s="1">
        <v>4.6843327997554097E-3</v>
      </c>
      <c r="U891" s="1">
        <v>1.8007564179358799E-2</v>
      </c>
      <c r="V891" s="1">
        <v>7.0478792407084202E-3</v>
      </c>
      <c r="W891" s="1">
        <v>1.1800699366169801E-2</v>
      </c>
      <c r="X891" s="1">
        <v>0</v>
      </c>
      <c r="Y891" s="1">
        <v>2.2554939602233301E-2</v>
      </c>
      <c r="Z891" s="1">
        <v>1.15986094138319E-2</v>
      </c>
      <c r="AA891" s="1">
        <v>0</v>
      </c>
      <c r="AB891" s="1">
        <v>0</v>
      </c>
      <c r="AC891" s="1">
        <v>4.6102382560100803E-2</v>
      </c>
      <c r="AD891" s="1">
        <v>0</v>
      </c>
      <c r="AE891" s="1">
        <v>0</v>
      </c>
      <c r="AF891" s="1">
        <v>0</v>
      </c>
      <c r="AG891" s="1">
        <v>8.4770985265934205E-3</v>
      </c>
      <c r="AH891" s="1">
        <v>0</v>
      </c>
      <c r="AI891" s="1">
        <v>2.7540581543667599E-2</v>
      </c>
      <c r="AJ891" s="1">
        <v>8.1667409754319908E-3</v>
      </c>
      <c r="AK891" s="1">
        <v>4.6732717296847403E-3</v>
      </c>
      <c r="AL891" s="1">
        <v>1.3374043567758301E-2</v>
      </c>
      <c r="AM891" s="1">
        <v>5.0039459123390603E-3</v>
      </c>
      <c r="AN891" s="1">
        <v>1.5163023895322199E-2</v>
      </c>
      <c r="AO891" s="1">
        <v>9.4237746351916608E-3</v>
      </c>
      <c r="AP891" s="1">
        <v>0</v>
      </c>
      <c r="AQ891" s="1">
        <v>7.9412597377792708E-3</v>
      </c>
      <c r="AR891" s="1">
        <v>0</v>
      </c>
      <c r="AS891" s="1">
        <v>3.1069251263284099E-3</v>
      </c>
      <c r="AT891" s="1">
        <v>4.3746502873958301E-3</v>
      </c>
      <c r="AU891" s="1">
        <v>2.3326789325593001E-3</v>
      </c>
      <c r="AV891" s="1">
        <v>1.6299553306513301E-3</v>
      </c>
      <c r="AW891" s="1">
        <v>4.4036880250864401E-3</v>
      </c>
      <c r="AX891" s="1">
        <v>1.3051569642151499E-2</v>
      </c>
      <c r="AY891" s="1">
        <v>1.7159987095860699E-2</v>
      </c>
      <c r="AZ891" s="1">
        <v>1.2223127783964701E-2</v>
      </c>
    </row>
    <row r="892" spans="1:52" customFormat="1" x14ac:dyDescent="0.25">
      <c r="B892" t="s">
        <v>67</v>
      </c>
      <c r="C892" t="s">
        <v>67</v>
      </c>
      <c r="D892" t="s">
        <v>67</v>
      </c>
      <c r="E892" t="s">
        <v>67</v>
      </c>
      <c r="F892" t="s">
        <v>67</v>
      </c>
      <c r="G892" t="s">
        <v>67</v>
      </c>
      <c r="H892" t="s">
        <v>67</v>
      </c>
      <c r="I892" t="s">
        <v>67</v>
      </c>
      <c r="J892" t="s">
        <v>67</v>
      </c>
      <c r="K892" t="s">
        <v>67</v>
      </c>
      <c r="L892" t="s">
        <v>67</v>
      </c>
      <c r="M892" t="s">
        <v>80</v>
      </c>
      <c r="N892" t="s">
        <v>67</v>
      </c>
      <c r="O892" t="s">
        <v>80</v>
      </c>
      <c r="P892" t="s">
        <v>67</v>
      </c>
      <c r="Q892" t="s">
        <v>67</v>
      </c>
      <c r="R892" t="s">
        <v>67</v>
      </c>
      <c r="S892" t="s">
        <v>67</v>
      </c>
      <c r="T892" t="s">
        <v>67</v>
      </c>
      <c r="U892" t="s">
        <v>123</v>
      </c>
      <c r="V892" t="s">
        <v>67</v>
      </c>
      <c r="W892" t="s">
        <v>67</v>
      </c>
      <c r="X892" t="s">
        <v>67</v>
      </c>
      <c r="Y892" t="s">
        <v>67</v>
      </c>
      <c r="Z892" t="s">
        <v>67</v>
      </c>
      <c r="AA892" t="s">
        <v>67</v>
      </c>
      <c r="AB892" t="s">
        <v>67</v>
      </c>
      <c r="AC892" t="s">
        <v>612</v>
      </c>
      <c r="AD892" t="s">
        <v>67</v>
      </c>
      <c r="AE892" t="s">
        <v>67</v>
      </c>
      <c r="AF892" t="s">
        <v>67</v>
      </c>
      <c r="AG892" t="s">
        <v>67</v>
      </c>
      <c r="AH892" t="s">
        <v>67</v>
      </c>
      <c r="AI892" t="s">
        <v>114</v>
      </c>
      <c r="AJ892" t="s">
        <v>67</v>
      </c>
      <c r="AK892" t="s">
        <v>67</v>
      </c>
      <c r="AL892" t="s">
        <v>67</v>
      </c>
      <c r="AM892" t="s">
        <v>67</v>
      </c>
      <c r="AN892" t="s">
        <v>67</v>
      </c>
      <c r="AO892" t="s">
        <v>67</v>
      </c>
      <c r="AP892" t="s">
        <v>67</v>
      </c>
      <c r="AQ892" t="s">
        <v>67</v>
      </c>
      <c r="AR892" t="s">
        <v>67</v>
      </c>
      <c r="AS892" t="s">
        <v>67</v>
      </c>
      <c r="AT892" t="s">
        <v>67</v>
      </c>
      <c r="AU892" t="s">
        <v>81</v>
      </c>
      <c r="AV892" t="s">
        <v>69</v>
      </c>
      <c r="AW892" t="s">
        <v>67</v>
      </c>
      <c r="AX892" t="s">
        <v>132</v>
      </c>
      <c r="AY892" t="s">
        <v>132</v>
      </c>
      <c r="AZ892" t="s">
        <v>132</v>
      </c>
    </row>
    <row r="893" spans="1:52" s="3" customFormat="1" x14ac:dyDescent="0.25">
      <c r="A893" s="3" t="s">
        <v>613</v>
      </c>
      <c r="B893" s="3">
        <v>572.63517999999999</v>
      </c>
      <c r="C893" s="3">
        <v>585</v>
      </c>
      <c r="D893" s="3">
        <v>292.89222999999998</v>
      </c>
      <c r="E893" s="3">
        <v>279.74295000000001</v>
      </c>
      <c r="F893" s="3">
        <v>143.2184</v>
      </c>
      <c r="G893" s="3">
        <v>140.32404</v>
      </c>
      <c r="H893" s="3">
        <v>141.81309999999999</v>
      </c>
      <c r="I893" s="3">
        <v>147.27964</v>
      </c>
      <c r="J893" s="3">
        <v>61.281559999999999</v>
      </c>
      <c r="K893" s="3">
        <v>81.936840000000004</v>
      </c>
      <c r="L893" s="3">
        <v>75.276709999999994</v>
      </c>
      <c r="M893" s="3">
        <v>65.047330000000002</v>
      </c>
      <c r="N893" s="3">
        <v>73.701809999999995</v>
      </c>
      <c r="O893" s="3">
        <v>68.111289999999997</v>
      </c>
      <c r="P893" s="3">
        <v>69.482870000000005</v>
      </c>
      <c r="Q893" s="3">
        <v>77.796769999999995</v>
      </c>
      <c r="R893" s="3">
        <v>149.21308999999999</v>
      </c>
      <c r="S893" s="3">
        <v>161.36581000000001</v>
      </c>
      <c r="T893" s="3">
        <v>133.57177999999999</v>
      </c>
      <c r="U893" s="3">
        <v>128.4845</v>
      </c>
      <c r="V893" s="3">
        <v>310.578900000001</v>
      </c>
      <c r="W893" s="3">
        <v>262.05628000000002</v>
      </c>
      <c r="X893" s="3">
        <v>32.646740000000001</v>
      </c>
      <c r="Y893" s="3">
        <v>68.005039999999994</v>
      </c>
      <c r="Z893" s="3">
        <v>59.281619999999997</v>
      </c>
      <c r="AA893" s="3">
        <v>52.321759999999998</v>
      </c>
      <c r="AB893" s="3">
        <v>18.300059999999998</v>
      </c>
      <c r="AC893" s="3">
        <v>41.062800000000003</v>
      </c>
      <c r="AD893" s="3">
        <v>35.740479999999998</v>
      </c>
      <c r="AE893" s="3">
        <v>23.274260000000002</v>
      </c>
      <c r="AF893" s="3">
        <v>122.15093</v>
      </c>
      <c r="AG893" s="3">
        <v>484.90208000000098</v>
      </c>
      <c r="AH893" s="3">
        <v>26.772570000000002</v>
      </c>
      <c r="AI893" s="3">
        <v>44.486989999999999</v>
      </c>
      <c r="AJ893" s="3">
        <v>100.55467</v>
      </c>
      <c r="AK893" s="3">
        <v>135.15099000000001</v>
      </c>
      <c r="AL893" s="3">
        <v>198.31643</v>
      </c>
      <c r="AM893" s="3">
        <v>103.30253</v>
      </c>
      <c r="AN893" s="3">
        <v>35.310560000000002</v>
      </c>
      <c r="AO893" s="3">
        <v>455.72644000000099</v>
      </c>
      <c r="AP893" s="3">
        <v>114.83435</v>
      </c>
      <c r="AQ893" s="3">
        <v>120.98088</v>
      </c>
      <c r="AR893" s="3">
        <v>79.663049999999998</v>
      </c>
      <c r="AS893" s="3">
        <v>233.02033</v>
      </c>
      <c r="AT893" s="3">
        <v>409.50340000000102</v>
      </c>
      <c r="AU893" s="3">
        <v>319.56087000000002</v>
      </c>
      <c r="AV893" s="3">
        <v>374.60568000000097</v>
      </c>
      <c r="AW893" s="3">
        <v>345.88722000000001</v>
      </c>
      <c r="AX893" s="3">
        <v>203.53666999999999</v>
      </c>
      <c r="AY893" s="3">
        <v>69.75179</v>
      </c>
      <c r="AZ893" s="3">
        <v>174.49823000000001</v>
      </c>
    </row>
    <row r="894" spans="1:52" s="1" customFormat="1" x14ac:dyDescent="0.25">
      <c r="B894" s="1">
        <v>0.57206275112871297</v>
      </c>
      <c r="C894" s="1">
        <v>0.58441558441558406</v>
      </c>
      <c r="D894" s="1">
        <v>0.570775584944057</v>
      </c>
      <c r="E894" s="1">
        <v>0.57341665627247795</v>
      </c>
      <c r="F894" s="1">
        <v>0.55232564978144005</v>
      </c>
      <c r="G894" s="1">
        <v>0.549804218207532</v>
      </c>
      <c r="H894" s="1">
        <v>0.57728475465445805</v>
      </c>
      <c r="I894" s="1">
        <v>0.61157777527243995</v>
      </c>
      <c r="J894" s="1">
        <v>0.48580661108254602</v>
      </c>
      <c r="K894" s="1">
        <v>0.61534142740534803</v>
      </c>
      <c r="L894" s="1">
        <v>0.60679762342257404</v>
      </c>
      <c r="M894" s="1">
        <v>0.49590187555424298</v>
      </c>
      <c r="N894" s="1">
        <v>0.61254528422774601</v>
      </c>
      <c r="O894" s="1">
        <v>0.54343487099111698</v>
      </c>
      <c r="P894" s="1">
        <v>0.59218720183587503</v>
      </c>
      <c r="Q894" s="1">
        <v>0.63000202289253604</v>
      </c>
      <c r="R894" s="1">
        <v>0.64959910582603897</v>
      </c>
      <c r="S894" s="1">
        <v>0.53432369724380802</v>
      </c>
      <c r="T894" s="1">
        <v>0.61355848337456498</v>
      </c>
      <c r="U894" s="1">
        <v>0.51476139173175905</v>
      </c>
      <c r="V894" s="1">
        <v>0.58412391174375</v>
      </c>
      <c r="W894" s="1">
        <v>0.56078777784570899</v>
      </c>
      <c r="X894" s="1">
        <v>0.65473217075515699</v>
      </c>
      <c r="Y894" s="1">
        <v>0.56975739098605105</v>
      </c>
      <c r="Z894" s="1">
        <v>0.55330765426272799</v>
      </c>
      <c r="AA894" s="1">
        <v>0.49246934100274598</v>
      </c>
      <c r="AB894" s="1">
        <v>0.45771101721813201</v>
      </c>
      <c r="AC894" s="1">
        <v>0.58006989747052495</v>
      </c>
      <c r="AD894" s="1">
        <v>0.45724415204865398</v>
      </c>
      <c r="AE894" s="1">
        <v>0.55249944214179603</v>
      </c>
      <c r="AF894" s="1">
        <v>0.688927765839211</v>
      </c>
      <c r="AG894" s="1">
        <v>0.57104235108185797</v>
      </c>
      <c r="AH894" s="1">
        <v>0.58259523984647299</v>
      </c>
      <c r="AI894" s="1">
        <v>0.59375306556270102</v>
      </c>
      <c r="AJ894" s="1">
        <v>0.77820795428575296</v>
      </c>
      <c r="AK894" s="1">
        <v>0.61934662457187395</v>
      </c>
      <c r="AL894" s="1">
        <v>0.52451263972058704</v>
      </c>
      <c r="AM894" s="1">
        <v>0.51270074559156398</v>
      </c>
      <c r="AN894" s="1">
        <v>0.47724363800123598</v>
      </c>
      <c r="AO894" s="1">
        <v>0.53555093318596203</v>
      </c>
      <c r="AP894" s="1">
        <v>0.78259824496911901</v>
      </c>
      <c r="AQ894" s="1">
        <v>0.91043884518844298</v>
      </c>
      <c r="AR894" s="1">
        <v>0.89009780086326995</v>
      </c>
      <c r="AS894" s="1">
        <v>0.68607128000221596</v>
      </c>
      <c r="AT894" s="1">
        <v>0.69798221239059499</v>
      </c>
      <c r="AU894" s="1">
        <v>0.59985910219792804</v>
      </c>
      <c r="AV894" s="1">
        <v>0.57862167733547998</v>
      </c>
      <c r="AW894" s="1">
        <v>0.60928394917675999</v>
      </c>
      <c r="AX894" s="1">
        <v>0.70978777577174301</v>
      </c>
      <c r="AY894" s="1">
        <v>0.82850406057533699</v>
      </c>
      <c r="AZ894" s="1">
        <v>0.85318272900084502</v>
      </c>
    </row>
    <row r="895" spans="1:52" customFormat="1" x14ac:dyDescent="0.25">
      <c r="B895" t="s">
        <v>67</v>
      </c>
      <c r="C895" t="s">
        <v>67</v>
      </c>
      <c r="D895" t="s">
        <v>67</v>
      </c>
      <c r="E895" t="s">
        <v>67</v>
      </c>
      <c r="F895" t="s">
        <v>67</v>
      </c>
      <c r="G895" t="s">
        <v>67</v>
      </c>
      <c r="H895" t="s">
        <v>67</v>
      </c>
      <c r="I895" t="s">
        <v>67</v>
      </c>
      <c r="J895" t="s">
        <v>81</v>
      </c>
      <c r="K895" t="s">
        <v>123</v>
      </c>
      <c r="L895" t="s">
        <v>67</v>
      </c>
      <c r="M895" t="s">
        <v>67</v>
      </c>
      <c r="N895" t="s">
        <v>123</v>
      </c>
      <c r="O895" t="s">
        <v>67</v>
      </c>
      <c r="P895" t="s">
        <v>67</v>
      </c>
      <c r="Q895" t="s">
        <v>381</v>
      </c>
      <c r="R895" t="s">
        <v>150</v>
      </c>
      <c r="S895" t="s">
        <v>67</v>
      </c>
      <c r="T895" t="s">
        <v>162</v>
      </c>
      <c r="U895" t="s">
        <v>81</v>
      </c>
      <c r="V895" t="s">
        <v>67</v>
      </c>
      <c r="W895" t="s">
        <v>67</v>
      </c>
      <c r="X895" t="s">
        <v>194</v>
      </c>
      <c r="Y895" t="s">
        <v>67</v>
      </c>
      <c r="Z895" t="s">
        <v>67</v>
      </c>
      <c r="AA895" t="s">
        <v>67</v>
      </c>
      <c r="AB895" t="s">
        <v>67</v>
      </c>
      <c r="AC895" t="s">
        <v>67</v>
      </c>
      <c r="AD895" t="s">
        <v>81</v>
      </c>
      <c r="AE895" t="s">
        <v>67</v>
      </c>
      <c r="AF895" t="s">
        <v>614</v>
      </c>
      <c r="AG895" t="s">
        <v>67</v>
      </c>
      <c r="AH895" t="s">
        <v>67</v>
      </c>
      <c r="AI895" t="s">
        <v>67</v>
      </c>
      <c r="AJ895" t="s">
        <v>397</v>
      </c>
      <c r="AK895" t="s">
        <v>615</v>
      </c>
      <c r="AL895" t="s">
        <v>81</v>
      </c>
      <c r="AM895" t="s">
        <v>67</v>
      </c>
      <c r="AN895" t="s">
        <v>67</v>
      </c>
      <c r="AO895" t="s">
        <v>69</v>
      </c>
      <c r="AP895" t="s">
        <v>88</v>
      </c>
      <c r="AQ895" t="s">
        <v>71</v>
      </c>
      <c r="AR895" t="s">
        <v>71</v>
      </c>
      <c r="AS895" t="s">
        <v>616</v>
      </c>
      <c r="AT895" t="s">
        <v>617</v>
      </c>
      <c r="AU895" t="s">
        <v>67</v>
      </c>
      <c r="AV895" t="s">
        <v>67</v>
      </c>
      <c r="AW895" t="s">
        <v>78</v>
      </c>
      <c r="AX895" t="s">
        <v>617</v>
      </c>
      <c r="AY895" t="s">
        <v>618</v>
      </c>
      <c r="AZ895" t="s">
        <v>71</v>
      </c>
    </row>
    <row r="896" spans="1:52" s="3" customFormat="1" x14ac:dyDescent="0.25">
      <c r="A896" s="3" t="s">
        <v>619</v>
      </c>
      <c r="B896" s="3">
        <v>419.10363000000098</v>
      </c>
      <c r="C896" s="3">
        <v>408</v>
      </c>
      <c r="D896" s="3">
        <v>213.25619</v>
      </c>
      <c r="E896" s="3">
        <v>205.84744000000001</v>
      </c>
      <c r="F896" s="3">
        <v>113.81979</v>
      </c>
      <c r="G896" s="3">
        <v>111.20108999999999</v>
      </c>
      <c r="H896" s="3">
        <v>100.54324</v>
      </c>
      <c r="I896" s="3">
        <v>93.539510000000007</v>
      </c>
      <c r="J896" s="3">
        <v>62.599919999999997</v>
      </c>
      <c r="K896" s="3">
        <v>51.21987</v>
      </c>
      <c r="L896" s="3">
        <v>48.779000000000003</v>
      </c>
      <c r="M896" s="3">
        <v>62.422089999999997</v>
      </c>
      <c r="N896" s="3">
        <v>46.618780000000001</v>
      </c>
      <c r="O896" s="3">
        <v>53.924460000000003</v>
      </c>
      <c r="P896" s="3">
        <v>47.849739999999997</v>
      </c>
      <c r="Q896" s="3">
        <v>45.689770000000003</v>
      </c>
      <c r="R896" s="3">
        <v>80.487179999999995</v>
      </c>
      <c r="S896" s="3">
        <v>136.88693000000001</v>
      </c>
      <c r="T896" s="3">
        <v>83.108600000000095</v>
      </c>
      <c r="U896" s="3">
        <v>116.62092</v>
      </c>
      <c r="V896" s="3">
        <v>217.37411</v>
      </c>
      <c r="W896" s="3">
        <v>199.72952000000001</v>
      </c>
      <c r="X896" s="3">
        <v>17.216000000000001</v>
      </c>
      <c r="Y896" s="3">
        <v>48.660739999999997</v>
      </c>
      <c r="Z896" s="3">
        <v>46.616129999999998</v>
      </c>
      <c r="AA896" s="3">
        <v>53.921930000000003</v>
      </c>
      <c r="AB896" s="3">
        <v>21.681629999999998</v>
      </c>
      <c r="AC896" s="3">
        <v>26.463039999999999</v>
      </c>
      <c r="AD896" s="3">
        <v>42.424500000000002</v>
      </c>
      <c r="AE896" s="3">
        <v>18.851140000000001</v>
      </c>
      <c r="AF896" s="3">
        <v>55.15493</v>
      </c>
      <c r="AG896" s="3">
        <v>357.05214000000097</v>
      </c>
      <c r="AH896" s="3">
        <v>19.18141</v>
      </c>
      <c r="AI896" s="3">
        <v>28.374600000000001</v>
      </c>
      <c r="AJ896" s="3">
        <v>27.603190000000001</v>
      </c>
      <c r="AK896" s="3">
        <v>82.044659999999993</v>
      </c>
      <c r="AL896" s="3">
        <v>174.72345999999999</v>
      </c>
      <c r="AM896" s="3">
        <v>97.176230000000004</v>
      </c>
      <c r="AN896" s="3">
        <v>37.556089999999998</v>
      </c>
      <c r="AO896" s="3">
        <v>387.20324000000102</v>
      </c>
      <c r="AP896" s="3">
        <v>31.900390000000002</v>
      </c>
      <c r="AQ896" s="3">
        <v>10.84581</v>
      </c>
      <c r="AR896" s="3">
        <v>9.8361599999999996</v>
      </c>
      <c r="AS896" s="3">
        <v>105.56891</v>
      </c>
      <c r="AT896" s="3">
        <v>174.62604999999999</v>
      </c>
      <c r="AU896" s="3">
        <v>211.923</v>
      </c>
      <c r="AV896" s="3">
        <v>271.74945000000002</v>
      </c>
      <c r="AW896" s="3">
        <v>219.30744999999999</v>
      </c>
      <c r="AX896" s="3">
        <v>79.477779999999996</v>
      </c>
      <c r="AY896" s="3">
        <v>12.993550000000001</v>
      </c>
      <c r="AZ896" s="3">
        <v>27.528030000000001</v>
      </c>
    </row>
    <row r="897" spans="1:52" s="1" customFormat="1" x14ac:dyDescent="0.25">
      <c r="B897" s="1">
        <v>0.41868467736444398</v>
      </c>
      <c r="C897" s="1">
        <v>0.407592407592408</v>
      </c>
      <c r="D897" s="1">
        <v>0.41558434851682802</v>
      </c>
      <c r="E897" s="1">
        <v>0.42194575679940999</v>
      </c>
      <c r="F897" s="1">
        <v>0.43894911177430501</v>
      </c>
      <c r="G897" s="1">
        <v>0.43569746389339598</v>
      </c>
      <c r="H897" s="1">
        <v>0.40928574042570298</v>
      </c>
      <c r="I897" s="1">
        <v>0.38842222472755999</v>
      </c>
      <c r="J897" s="1">
        <v>0.49625784639357201</v>
      </c>
      <c r="K897" s="1">
        <v>0.38465857259465203</v>
      </c>
      <c r="L897" s="1">
        <v>0.39320237657742602</v>
      </c>
      <c r="M897" s="1">
        <v>0.47588781133700297</v>
      </c>
      <c r="N897" s="1">
        <v>0.38745471577225499</v>
      </c>
      <c r="O897" s="1">
        <v>0.43024338495667402</v>
      </c>
      <c r="P897" s="1">
        <v>0.40781279816412502</v>
      </c>
      <c r="Q897" s="1">
        <v>0.36999797710746501</v>
      </c>
      <c r="R897" s="1">
        <v>0.35040089417395898</v>
      </c>
      <c r="S897" s="1">
        <v>0.45326783004376398</v>
      </c>
      <c r="T897" s="1">
        <v>0.38175718382568102</v>
      </c>
      <c r="U897" s="1">
        <v>0.467231044088883</v>
      </c>
      <c r="V897" s="1">
        <v>0.40882820901553901</v>
      </c>
      <c r="W897" s="1">
        <v>0.42741152278812</v>
      </c>
      <c r="X897" s="1">
        <v>0.34526782924484301</v>
      </c>
      <c r="Y897" s="1">
        <v>0.40768766941171602</v>
      </c>
      <c r="Z897" s="1">
        <v>0.43509373632344001</v>
      </c>
      <c r="AA897" s="1">
        <v>0.50753065899725402</v>
      </c>
      <c r="AB897" s="1">
        <v>0.54228898278186799</v>
      </c>
      <c r="AC897" s="1">
        <v>0.37382771996937397</v>
      </c>
      <c r="AD897" s="1">
        <v>0.54275584795134602</v>
      </c>
      <c r="AE897" s="1">
        <v>0.44750055785820397</v>
      </c>
      <c r="AF897" s="1">
        <v>0.311072234160789</v>
      </c>
      <c r="AG897" s="1">
        <v>0.42048055039155202</v>
      </c>
      <c r="AH897" s="1">
        <v>0.41740476015352701</v>
      </c>
      <c r="AI897" s="1">
        <v>0.37870635289363103</v>
      </c>
      <c r="AJ897" s="1">
        <v>0.213625304738815</v>
      </c>
      <c r="AK897" s="1">
        <v>0.37598010369844198</v>
      </c>
      <c r="AL897" s="1">
        <v>0.46211331671165301</v>
      </c>
      <c r="AM897" s="1">
        <v>0.48229530849609697</v>
      </c>
      <c r="AN897" s="1">
        <v>0.50759333810344098</v>
      </c>
      <c r="AO897" s="1">
        <v>0.45502529217885102</v>
      </c>
      <c r="AP897" s="1">
        <v>0.21740175503088099</v>
      </c>
      <c r="AQ897" s="1">
        <v>8.1619895073777607E-2</v>
      </c>
      <c r="AR897" s="1">
        <v>0.10990219913672999</v>
      </c>
      <c r="AS897" s="1">
        <v>0.310821794871455</v>
      </c>
      <c r="AT897" s="1">
        <v>0.29764313732201098</v>
      </c>
      <c r="AU897" s="1">
        <v>0.39780821886951101</v>
      </c>
      <c r="AV897" s="1">
        <v>0.41974836733387</v>
      </c>
      <c r="AW897" s="1">
        <v>0.38631236279815401</v>
      </c>
      <c r="AX897" s="1">
        <v>0.277160654586105</v>
      </c>
      <c r="AY897" s="1">
        <v>0.15433595232880301</v>
      </c>
      <c r="AZ897" s="1">
        <v>0.13459414321519</v>
      </c>
    </row>
    <row r="898" spans="1:52" customFormat="1" x14ac:dyDescent="0.25">
      <c r="B898" t="s">
        <v>67</v>
      </c>
      <c r="C898" t="s">
        <v>67</v>
      </c>
      <c r="D898" t="s">
        <v>67</v>
      </c>
      <c r="E898" t="s">
        <v>67</v>
      </c>
      <c r="F898" t="s">
        <v>67</v>
      </c>
      <c r="G898" t="s">
        <v>67</v>
      </c>
      <c r="H898" t="s">
        <v>67</v>
      </c>
      <c r="I898" t="s">
        <v>67</v>
      </c>
      <c r="J898" t="s">
        <v>67</v>
      </c>
      <c r="K898" t="s">
        <v>67</v>
      </c>
      <c r="L898" t="s">
        <v>67</v>
      </c>
      <c r="M898" t="s">
        <v>67</v>
      </c>
      <c r="N898" t="s">
        <v>67</v>
      </c>
      <c r="O898" t="s">
        <v>67</v>
      </c>
      <c r="P898" t="s">
        <v>67</v>
      </c>
      <c r="Q898" t="s">
        <v>67</v>
      </c>
      <c r="R898" t="s">
        <v>69</v>
      </c>
      <c r="S898" t="s">
        <v>123</v>
      </c>
      <c r="T898" t="s">
        <v>67</v>
      </c>
      <c r="U898" t="s">
        <v>124</v>
      </c>
      <c r="V898" t="s">
        <v>67</v>
      </c>
      <c r="W898" t="s">
        <v>67</v>
      </c>
      <c r="X898" t="s">
        <v>67</v>
      </c>
      <c r="Y898" t="s">
        <v>67</v>
      </c>
      <c r="Z898" t="s">
        <v>114</v>
      </c>
      <c r="AA898" t="s">
        <v>343</v>
      </c>
      <c r="AB898" t="s">
        <v>343</v>
      </c>
      <c r="AC898" t="s">
        <v>67</v>
      </c>
      <c r="AD898" t="s">
        <v>620</v>
      </c>
      <c r="AE898" t="s">
        <v>67</v>
      </c>
      <c r="AF898" t="s">
        <v>69</v>
      </c>
      <c r="AG898" t="s">
        <v>343</v>
      </c>
      <c r="AH898" t="s">
        <v>67</v>
      </c>
      <c r="AI898" t="s">
        <v>67</v>
      </c>
      <c r="AJ898" t="s">
        <v>69</v>
      </c>
      <c r="AK898" t="s">
        <v>124</v>
      </c>
      <c r="AL898" t="s">
        <v>300</v>
      </c>
      <c r="AM898" t="s">
        <v>300</v>
      </c>
      <c r="AN898" t="s">
        <v>124</v>
      </c>
      <c r="AO898" t="s">
        <v>116</v>
      </c>
      <c r="AP898" t="s">
        <v>69</v>
      </c>
      <c r="AQ898" t="s">
        <v>69</v>
      </c>
      <c r="AR898" t="s">
        <v>69</v>
      </c>
      <c r="AS898" t="s">
        <v>621</v>
      </c>
      <c r="AT898" t="s">
        <v>621</v>
      </c>
      <c r="AU898" t="s">
        <v>622</v>
      </c>
      <c r="AV898" t="s">
        <v>623</v>
      </c>
      <c r="AW898" t="s">
        <v>624</v>
      </c>
      <c r="AX898" t="s">
        <v>601</v>
      </c>
      <c r="AY898" t="s">
        <v>69</v>
      </c>
      <c r="AZ898" t="s">
        <v>69</v>
      </c>
    </row>
    <row r="899" spans="1:52" s="2" customFormat="1" x14ac:dyDescent="0.25">
      <c r="A899" s="2" t="s">
        <v>95</v>
      </c>
      <c r="B899" s="2">
        <v>2.63924510527122</v>
      </c>
      <c r="C899" s="2">
        <v>2.6666666666666701</v>
      </c>
      <c r="D899" s="2">
        <v>2.6359893210770098</v>
      </c>
      <c r="E899" s="2">
        <v>2.6426387268495999</v>
      </c>
      <c r="F899" s="2">
        <v>2.5443833852082398</v>
      </c>
      <c r="G899" s="2">
        <v>2.6090078553979899</v>
      </c>
      <c r="H899" s="2">
        <v>2.6573268931194498</v>
      </c>
      <c r="I899" s="2">
        <v>2.7538799966697001</v>
      </c>
      <c r="J899" s="2">
        <v>2.4665636865171399</v>
      </c>
      <c r="K899" s="2">
        <v>2.6167824362737702</v>
      </c>
      <c r="L899" s="2">
        <v>2.69436537826433</v>
      </c>
      <c r="M899" s="2">
        <v>2.5259362598496198</v>
      </c>
      <c r="N899" s="2">
        <v>2.70847416888498</v>
      </c>
      <c r="O899" s="2">
        <v>2.60689847032529</v>
      </c>
      <c r="P899" s="2">
        <v>2.706338757827</v>
      </c>
      <c r="Q899" s="2">
        <v>2.79905202623703</v>
      </c>
      <c r="R899" s="2">
        <v>2.8318208768322299</v>
      </c>
      <c r="S899" s="2">
        <v>2.5893830514348299</v>
      </c>
      <c r="T899" s="2">
        <v>2.6498550537893699</v>
      </c>
      <c r="U899" s="2">
        <v>2.5152833829623198</v>
      </c>
      <c r="V899" s="2">
        <v>2.69486219995223</v>
      </c>
      <c r="W899" s="2">
        <v>2.5784274657211199</v>
      </c>
      <c r="X899" s="2">
        <v>2.81306141619975</v>
      </c>
      <c r="Y899" s="2">
        <v>2.6639037599542901</v>
      </c>
      <c r="Z899" s="2">
        <v>2.5930293136539699</v>
      </c>
      <c r="AA899" s="2">
        <v>2.4649874265473999</v>
      </c>
      <c r="AB899" s="2">
        <v>2.5231124547261499</v>
      </c>
      <c r="AC899" s="2">
        <v>2.6779619476040599</v>
      </c>
      <c r="AD899" s="2">
        <v>2.4189432403104298</v>
      </c>
      <c r="AE899" s="2">
        <v>2.5113197738181698</v>
      </c>
      <c r="AF899" s="2">
        <v>2.85958867913333</v>
      </c>
      <c r="AG899" s="2">
        <v>2.6333801735681099</v>
      </c>
      <c r="AH899" s="2">
        <v>2.6326202866432902</v>
      </c>
      <c r="AI899" s="2">
        <v>2.72735428913917</v>
      </c>
      <c r="AJ899" s="2">
        <v>3.0917590228176399</v>
      </c>
      <c r="AK899" s="2">
        <v>2.6898572784491801</v>
      </c>
      <c r="AL899" s="2">
        <v>2.5466418886194702</v>
      </c>
      <c r="AM899" s="2">
        <v>2.5293208118406199</v>
      </c>
      <c r="AN899" s="2">
        <v>2.4690193661983901</v>
      </c>
      <c r="AO899" s="2">
        <v>2.5625354062749301</v>
      </c>
      <c r="AP899" s="2">
        <v>3.0748102323962301</v>
      </c>
      <c r="AQ899" s="2">
        <v>3.3114536972748101</v>
      </c>
      <c r="AR899" s="2">
        <v>3.2729324649904701</v>
      </c>
      <c r="AS899" s="2">
        <v>2.8612584381003998</v>
      </c>
      <c r="AT899" s="2">
        <v>2.8570921223026802</v>
      </c>
      <c r="AU899" s="2">
        <v>2.67367231671584</v>
      </c>
      <c r="AV899" s="2">
        <v>2.61612290444728</v>
      </c>
      <c r="AW899" s="2">
        <v>2.6832501445917698</v>
      </c>
      <c r="AX899" s="2">
        <v>2.90048674193137</v>
      </c>
      <c r="AY899" s="2">
        <v>3.1944301636805199</v>
      </c>
      <c r="AZ899" s="2">
        <v>3.13963298632564</v>
      </c>
    </row>
    <row r="900" spans="1:52" customFormat="1" x14ac:dyDescent="0.25">
      <c r="B900" t="s">
        <v>67</v>
      </c>
      <c r="C900" t="s">
        <v>67</v>
      </c>
      <c r="D900" t="s">
        <v>67</v>
      </c>
      <c r="E900" t="s">
        <v>67</v>
      </c>
      <c r="F900" t="s">
        <v>67</v>
      </c>
      <c r="G900" t="s">
        <v>67</v>
      </c>
      <c r="H900" t="s">
        <v>67</v>
      </c>
      <c r="I900" t="s">
        <v>124</v>
      </c>
      <c r="J900" t="s">
        <v>67</v>
      </c>
      <c r="K900" t="s">
        <v>67</v>
      </c>
      <c r="L900" t="s">
        <v>67</v>
      </c>
      <c r="M900" t="s">
        <v>67</v>
      </c>
      <c r="N900" t="s">
        <v>123</v>
      </c>
      <c r="O900" t="s">
        <v>67</v>
      </c>
      <c r="P900" t="s">
        <v>123</v>
      </c>
      <c r="Q900" t="s">
        <v>382</v>
      </c>
      <c r="R900" t="s">
        <v>625</v>
      </c>
      <c r="S900" t="s">
        <v>67</v>
      </c>
      <c r="T900" t="s">
        <v>67</v>
      </c>
      <c r="U900" t="s">
        <v>67</v>
      </c>
      <c r="V900" t="s">
        <v>92</v>
      </c>
      <c r="W900" t="s">
        <v>67</v>
      </c>
      <c r="X900" t="s">
        <v>626</v>
      </c>
      <c r="Y900" t="s">
        <v>67</v>
      </c>
      <c r="Z900" t="s">
        <v>67</v>
      </c>
      <c r="AA900" t="s">
        <v>67</v>
      </c>
      <c r="AB900" t="s">
        <v>67</v>
      </c>
      <c r="AC900" t="s">
        <v>67</v>
      </c>
      <c r="AD900" t="s">
        <v>67</v>
      </c>
      <c r="AE900" t="s">
        <v>67</v>
      </c>
      <c r="AF900" t="s">
        <v>627</v>
      </c>
      <c r="AG900" t="s">
        <v>194</v>
      </c>
      <c r="AH900" t="s">
        <v>67</v>
      </c>
      <c r="AI900" t="s">
        <v>194</v>
      </c>
      <c r="AJ900" t="s">
        <v>628</v>
      </c>
      <c r="AK900" t="s">
        <v>67</v>
      </c>
      <c r="AL900" t="s">
        <v>67</v>
      </c>
      <c r="AM900" t="s">
        <v>67</v>
      </c>
      <c r="AN900" t="s">
        <v>67</v>
      </c>
      <c r="AO900" t="s">
        <v>67</v>
      </c>
      <c r="AP900" t="s">
        <v>124</v>
      </c>
      <c r="AQ900" t="s">
        <v>629</v>
      </c>
      <c r="AR900" t="s">
        <v>97</v>
      </c>
      <c r="AS900" t="s">
        <v>630</v>
      </c>
      <c r="AT900" t="s">
        <v>630</v>
      </c>
      <c r="AU900" t="s">
        <v>67</v>
      </c>
      <c r="AV900" t="s">
        <v>67</v>
      </c>
      <c r="AW900" t="s">
        <v>67</v>
      </c>
      <c r="AX900" t="s">
        <v>630</v>
      </c>
      <c r="AY900" t="s">
        <v>97</v>
      </c>
      <c r="AZ900" t="s">
        <v>97</v>
      </c>
    </row>
    <row r="901" spans="1:52" s="2" customFormat="1" x14ac:dyDescent="0.25">
      <c r="A901" s="2" t="s">
        <v>101</v>
      </c>
      <c r="B901" s="2">
        <v>0.88194803364569796</v>
      </c>
      <c r="C901" s="2">
        <v>0.87911857127784099</v>
      </c>
      <c r="D901" s="2">
        <v>0.89332562582434505</v>
      </c>
      <c r="E901" s="2">
        <v>0.87083846446169799</v>
      </c>
      <c r="F901" s="2">
        <v>0.87853939424058503</v>
      </c>
      <c r="G901" s="2">
        <v>0.92168026263730196</v>
      </c>
      <c r="H901" s="2">
        <v>0.84183559458092205</v>
      </c>
      <c r="I901" s="2">
        <v>0.87439476280001005</v>
      </c>
      <c r="J901" s="2">
        <v>0.884607384275236</v>
      </c>
      <c r="K901" s="2">
        <v>0.86992291199063099</v>
      </c>
      <c r="L901" s="2">
        <v>0.89266282438210098</v>
      </c>
      <c r="M901" s="2">
        <v>0.94516437642560103</v>
      </c>
      <c r="N901" s="2">
        <v>0.85199421178051604</v>
      </c>
      <c r="O901" s="2">
        <v>0.83211453554358406</v>
      </c>
      <c r="P901" s="2">
        <v>0.83697666731656095</v>
      </c>
      <c r="Q901" s="2">
        <v>0.90961803824693899</v>
      </c>
      <c r="R901" s="2">
        <v>0.835754384629531</v>
      </c>
      <c r="S901" s="2">
        <v>0.84339694505415597</v>
      </c>
      <c r="T901" s="2">
        <v>0.89924727608153998</v>
      </c>
      <c r="U901" s="2">
        <v>0.93008726887720194</v>
      </c>
      <c r="V901" s="2">
        <v>0.84786357513502997</v>
      </c>
      <c r="W901" s="2">
        <v>0.91722297657341501</v>
      </c>
      <c r="X901" s="2">
        <v>0.87601040809781905</v>
      </c>
      <c r="Y901" s="2">
        <v>0.82886252224193202</v>
      </c>
      <c r="Z901" s="2">
        <v>0.94800976866865505</v>
      </c>
      <c r="AA901" s="2">
        <v>0.91703097713828796</v>
      </c>
      <c r="AB901" s="2">
        <v>0.68400463744714002</v>
      </c>
      <c r="AC901" s="2">
        <v>0.89333879281108997</v>
      </c>
      <c r="AD901" s="2">
        <v>0.83251645311346001</v>
      </c>
      <c r="AE901" s="2">
        <v>0.80911509769133205</v>
      </c>
      <c r="AF901" s="2">
        <v>0.87637888806259601</v>
      </c>
      <c r="AG901" s="2">
        <v>0.87717713279891996</v>
      </c>
      <c r="AH901" s="2">
        <v>1.0010006337091699</v>
      </c>
      <c r="AI901" s="2">
        <v>0.93034389739818202</v>
      </c>
      <c r="AJ901" s="2">
        <v>0.83509063627574398</v>
      </c>
      <c r="AK901" s="2">
        <v>0.870979130649574</v>
      </c>
      <c r="AL901" s="2">
        <v>0.864355553876202</v>
      </c>
      <c r="AM901" s="2">
        <v>0.89066809391275703</v>
      </c>
      <c r="AN901" s="2">
        <v>0.81053026742698497</v>
      </c>
      <c r="AO901" s="2">
        <v>0.87905987474597602</v>
      </c>
      <c r="AP901" s="2">
        <v>0.77247509151314298</v>
      </c>
      <c r="AQ901" s="2">
        <v>0.63482796366549099</v>
      </c>
      <c r="AR901" s="2">
        <v>0.65036197935394202</v>
      </c>
      <c r="AS901" s="2">
        <v>0.77320046702021195</v>
      </c>
      <c r="AT901" s="2">
        <v>0.78364949313375298</v>
      </c>
      <c r="AU901" s="2">
        <v>0.85757175805607699</v>
      </c>
      <c r="AV901" s="2">
        <v>0.83926849337143605</v>
      </c>
      <c r="AW901" s="2">
        <v>0.79872821074839195</v>
      </c>
      <c r="AX901" s="2">
        <v>0.81107726186501095</v>
      </c>
      <c r="AY901" s="2">
        <v>0.71640021132964904</v>
      </c>
      <c r="AZ901" s="2">
        <v>0.67273764758828802</v>
      </c>
    </row>
    <row r="902" spans="1:52" s="2" customFormat="1" x14ac:dyDescent="0.25">
      <c r="A902" s="2" t="s">
        <v>102</v>
      </c>
      <c r="B902" s="2">
        <v>2.8774976056180498E-2</v>
      </c>
      <c r="C902" s="2">
        <v>2.7897984607886402E-2</v>
      </c>
      <c r="D902" s="2">
        <v>4.12138554329173E-2</v>
      </c>
      <c r="E902" s="2">
        <v>4.01687274006556E-2</v>
      </c>
      <c r="F902" s="2">
        <v>5.6854288363803199E-2</v>
      </c>
      <c r="G902" s="2">
        <v>6.0745831274277802E-2</v>
      </c>
      <c r="H902" s="2">
        <v>5.4937128920139799E-2</v>
      </c>
      <c r="I902" s="2">
        <v>5.6871519622582703E-2</v>
      </c>
      <c r="J902" s="2">
        <v>8.2530866963613198E-2</v>
      </c>
      <c r="K902" s="2">
        <v>7.8155027281472805E-2</v>
      </c>
      <c r="L902" s="2">
        <v>8.2071822392059804E-2</v>
      </c>
      <c r="M902" s="2">
        <v>8.9200401749537597E-2</v>
      </c>
      <c r="N902" s="2">
        <v>7.7626525038916094E-2</v>
      </c>
      <c r="O902" s="2">
        <v>7.77331368468583E-2</v>
      </c>
      <c r="P902" s="2">
        <v>7.7437699509100302E-2</v>
      </c>
      <c r="Q902" s="2">
        <v>8.3171136871148396E-2</v>
      </c>
      <c r="R902" s="2">
        <v>4.6753346575696401E-2</v>
      </c>
      <c r="S902" s="2">
        <v>5.4217393209611602E-2</v>
      </c>
      <c r="T902" s="2">
        <v>6.1176037794876299E-2</v>
      </c>
      <c r="U902" s="2">
        <v>6.5171377248655696E-2</v>
      </c>
      <c r="V902" s="2">
        <v>3.7066463709298697E-2</v>
      </c>
      <c r="W902" s="2">
        <v>4.4955080086268202E-2</v>
      </c>
      <c r="X902" s="2">
        <v>0.12693766047885299</v>
      </c>
      <c r="Y902" s="2">
        <v>7.9340550104230106E-2</v>
      </c>
      <c r="Z902" s="2">
        <v>9.5818911528788797E-2</v>
      </c>
      <c r="AA902" s="2">
        <v>9.1390363191210994E-2</v>
      </c>
      <c r="AB902" s="2">
        <v>0.109409005847762</v>
      </c>
      <c r="AC902" s="2">
        <v>0.109932555112007</v>
      </c>
      <c r="AD902" s="2">
        <v>9.76168808651455E-2</v>
      </c>
      <c r="AE902" s="2">
        <v>0.129765216367979</v>
      </c>
      <c r="AF902" s="2">
        <v>6.6520709750576903E-2</v>
      </c>
      <c r="AG902" s="2">
        <v>3.1037726369554E-2</v>
      </c>
      <c r="AH902" s="2">
        <v>0.14126121775154901</v>
      </c>
      <c r="AI902" s="2">
        <v>0.10987222602478899</v>
      </c>
      <c r="AJ902" s="2">
        <v>7.34328812197554E-2</v>
      </c>
      <c r="AK902" s="2">
        <v>6.0798408689993401E-2</v>
      </c>
      <c r="AL902" s="2">
        <v>4.6233483749290899E-2</v>
      </c>
      <c r="AM902" s="2">
        <v>6.5194452676522505E-2</v>
      </c>
      <c r="AN902" s="2">
        <v>9.7374884410956805E-2</v>
      </c>
      <c r="AO902" s="2">
        <v>3.1156154092260298E-2</v>
      </c>
      <c r="AP902" s="2">
        <v>6.49603362517268E-2</v>
      </c>
      <c r="AQ902" s="2">
        <v>5.5455658103411201E-2</v>
      </c>
      <c r="AR902" s="2">
        <v>6.9242592567336794E-2</v>
      </c>
      <c r="AS902" s="2">
        <v>4.2646459303595501E-2</v>
      </c>
      <c r="AT902" s="2">
        <v>3.3223608579627001E-2</v>
      </c>
      <c r="AU902" s="2">
        <v>3.8152655749681401E-2</v>
      </c>
      <c r="AV902" s="2">
        <v>3.4011868704092799E-2</v>
      </c>
      <c r="AW902" s="2">
        <v>3.4464749429557698E-2</v>
      </c>
      <c r="AX902" s="2">
        <v>4.9291257617698203E-2</v>
      </c>
      <c r="AY902" s="2">
        <v>7.8780719270667904E-2</v>
      </c>
      <c r="AZ902" s="2">
        <v>4.84530995486624E-2</v>
      </c>
    </row>
    <row r="903" spans="1:52" customFormat="1" x14ac:dyDescent="0.25">
      <c r="A903" t="s">
        <v>103</v>
      </c>
    </row>
    <row r="904" spans="1:52" customFormat="1" x14ac:dyDescent="0.25"/>
    <row r="905" spans="1:52" customFormat="1" x14ac:dyDescent="0.25">
      <c r="A905" s="4">
        <v>28</v>
      </c>
    </row>
    <row r="906" spans="1:52" customFormat="1" x14ac:dyDescent="0.25">
      <c r="A906" s="7" t="s">
        <v>631</v>
      </c>
    </row>
    <row r="907" spans="1:52" customFormat="1" x14ac:dyDescent="0.25">
      <c r="A907" t="s">
        <v>2</v>
      </c>
    </row>
    <row r="908" spans="1:52" customFormat="1" x14ac:dyDescent="0.25">
      <c r="A908" t="s">
        <v>632</v>
      </c>
    </row>
    <row r="909" spans="1:52" s="5" customFormat="1" x14ac:dyDescent="0.25">
      <c r="A909"/>
      <c r="D909" s="5" t="s">
        <v>4</v>
      </c>
      <c r="F909" s="5" t="s">
        <v>5</v>
      </c>
      <c r="J909" s="5" t="s">
        <v>6</v>
      </c>
      <c r="R909" s="5" t="s">
        <v>7</v>
      </c>
      <c r="V909" s="5" t="s">
        <v>8</v>
      </c>
      <c r="X909" s="5" t="s">
        <v>9</v>
      </c>
      <c r="AD909" s="5" t="s">
        <v>10</v>
      </c>
      <c r="AH909" s="5" t="s">
        <v>11</v>
      </c>
      <c r="AJ909" s="5" t="s">
        <v>12</v>
      </c>
    </row>
    <row r="910" spans="1:52" s="5" customFormat="1" x14ac:dyDescent="0.25">
      <c r="A910"/>
      <c r="B910" s="5" t="s">
        <v>13</v>
      </c>
      <c r="C910" s="5" t="s">
        <v>14</v>
      </c>
      <c r="D910" s="5" t="s">
        <v>15</v>
      </c>
      <c r="E910" s="5" t="s">
        <v>16</v>
      </c>
      <c r="F910" s="5" t="s">
        <v>17</v>
      </c>
      <c r="G910" s="5" t="s">
        <v>18</v>
      </c>
      <c r="H910" s="5" t="s">
        <v>19</v>
      </c>
      <c r="I910" s="5" t="s">
        <v>20</v>
      </c>
      <c r="J910" s="5" t="s">
        <v>21</v>
      </c>
      <c r="K910" s="5" t="s">
        <v>22</v>
      </c>
      <c r="L910" s="5" t="s">
        <v>23</v>
      </c>
      <c r="M910" s="5" t="s">
        <v>24</v>
      </c>
      <c r="N910" s="5" t="s">
        <v>25</v>
      </c>
      <c r="O910" s="5" t="s">
        <v>26</v>
      </c>
      <c r="P910" s="5" t="s">
        <v>27</v>
      </c>
      <c r="Q910" s="5" t="s">
        <v>28</v>
      </c>
      <c r="R910" s="5" t="s">
        <v>29</v>
      </c>
      <c r="S910" s="5" t="s">
        <v>30</v>
      </c>
      <c r="T910" s="5" t="s">
        <v>31</v>
      </c>
      <c r="U910" s="5" t="s">
        <v>32</v>
      </c>
      <c r="V910" s="5" t="s">
        <v>33</v>
      </c>
      <c r="W910" s="5" t="s">
        <v>34</v>
      </c>
      <c r="X910" s="5" t="s">
        <v>36</v>
      </c>
      <c r="Y910" s="5" t="s">
        <v>37</v>
      </c>
      <c r="Z910" s="5" t="s">
        <v>38</v>
      </c>
      <c r="AA910" s="5" t="s">
        <v>41</v>
      </c>
      <c r="AB910" s="5" t="s">
        <v>43</v>
      </c>
      <c r="AC910" s="5" t="s">
        <v>44</v>
      </c>
      <c r="AD910" s="5" t="s">
        <v>48</v>
      </c>
      <c r="AE910" s="5" t="s">
        <v>49</v>
      </c>
      <c r="AF910" s="5" t="s">
        <v>50</v>
      </c>
      <c r="AG910" s="5" t="s">
        <v>51</v>
      </c>
      <c r="AH910" s="5" t="s">
        <v>52</v>
      </c>
      <c r="AI910" s="5" t="s">
        <v>53</v>
      </c>
      <c r="AJ910" s="5" t="s">
        <v>56</v>
      </c>
      <c r="AK910" s="5" t="s">
        <v>57</v>
      </c>
      <c r="AL910" s="5" t="s">
        <v>58</v>
      </c>
      <c r="AM910" s="5" t="s">
        <v>59</v>
      </c>
      <c r="AN910" s="5" t="s">
        <v>60</v>
      </c>
      <c r="AO910" s="5" t="s">
        <v>61</v>
      </c>
    </row>
    <row r="911" spans="1:52" customFormat="1" x14ac:dyDescent="0.25">
      <c r="A911" t="s">
        <v>64</v>
      </c>
      <c r="B911">
        <v>408</v>
      </c>
      <c r="C911">
        <v>408</v>
      </c>
      <c r="D911">
        <v>201</v>
      </c>
      <c r="E911">
        <v>207</v>
      </c>
      <c r="F911">
        <v>110</v>
      </c>
      <c r="G911">
        <v>104</v>
      </c>
      <c r="H911">
        <v>99</v>
      </c>
      <c r="I911">
        <v>95</v>
      </c>
      <c r="J911">
        <v>61</v>
      </c>
      <c r="K911">
        <v>49</v>
      </c>
      <c r="L911">
        <v>48</v>
      </c>
      <c r="M911">
        <v>56</v>
      </c>
      <c r="N911">
        <v>49</v>
      </c>
      <c r="O911">
        <v>50</v>
      </c>
      <c r="P911">
        <v>49</v>
      </c>
      <c r="Q911">
        <v>46</v>
      </c>
      <c r="R911">
        <v>112</v>
      </c>
      <c r="S911">
        <v>113</v>
      </c>
      <c r="T911">
        <v>83</v>
      </c>
      <c r="U911">
        <v>98</v>
      </c>
      <c r="V911">
        <v>225</v>
      </c>
      <c r="W911">
        <v>181</v>
      </c>
      <c r="X911">
        <v>47</v>
      </c>
      <c r="Y911">
        <v>46</v>
      </c>
      <c r="Z911">
        <v>51</v>
      </c>
      <c r="AA911">
        <v>40</v>
      </c>
      <c r="AB911">
        <v>54</v>
      </c>
      <c r="AC911">
        <v>347</v>
      </c>
      <c r="AD911">
        <v>76</v>
      </c>
      <c r="AE911">
        <v>173</v>
      </c>
      <c r="AF911">
        <v>92</v>
      </c>
      <c r="AG911">
        <v>39</v>
      </c>
      <c r="AH911">
        <v>377</v>
      </c>
      <c r="AI911">
        <v>31</v>
      </c>
      <c r="AJ911">
        <v>103</v>
      </c>
      <c r="AK911">
        <v>171</v>
      </c>
      <c r="AL911">
        <v>210</v>
      </c>
      <c r="AM911">
        <v>265</v>
      </c>
      <c r="AN911">
        <v>215</v>
      </c>
      <c r="AO911">
        <v>79</v>
      </c>
    </row>
    <row r="912" spans="1:52" customFormat="1" x14ac:dyDescent="0.25">
      <c r="A912" t="s">
        <v>65</v>
      </c>
      <c r="B912" s="3">
        <v>388.12363661077899</v>
      </c>
      <c r="C912" s="3">
        <v>408</v>
      </c>
      <c r="D912" s="3">
        <v>192.19607462419299</v>
      </c>
      <c r="E912" s="3">
        <v>196.23344422697801</v>
      </c>
      <c r="F912" s="3">
        <v>105.053291351955</v>
      </c>
      <c r="G912" s="3">
        <v>99.198637706970203</v>
      </c>
      <c r="H912" s="3">
        <v>93.877974250661396</v>
      </c>
      <c r="I912" s="3">
        <v>90.294532854165993</v>
      </c>
      <c r="J912" s="3">
        <v>57.8948843989822</v>
      </c>
      <c r="K912" s="3">
        <v>47.158926301404598</v>
      </c>
      <c r="L912" s="3">
        <v>45.589167354136997</v>
      </c>
      <c r="M912" s="3">
        <v>53.771955310332402</v>
      </c>
      <c r="N912" s="3">
        <v>46.5880066896476</v>
      </c>
      <c r="O912" s="3">
        <v>47.644509707512398</v>
      </c>
      <c r="P912" s="3">
        <v>46.344820408439098</v>
      </c>
      <c r="Q912" s="3">
        <v>43.950770514747099</v>
      </c>
      <c r="R912" s="3">
        <v>110.911237832501</v>
      </c>
      <c r="S912" s="3">
        <v>111.619159361819</v>
      </c>
      <c r="T912" s="3">
        <v>82.255141255187098</v>
      </c>
      <c r="U912" s="3">
        <v>96.936819179355595</v>
      </c>
      <c r="V912" s="3">
        <v>208.81556857478199</v>
      </c>
      <c r="W912" s="3">
        <v>177.871965179341</v>
      </c>
      <c r="X912" s="3">
        <v>44.6415531427552</v>
      </c>
      <c r="Y912" s="3">
        <v>43.912870448910802</v>
      </c>
      <c r="Z912" s="3">
        <v>48.888081676572398</v>
      </c>
      <c r="AA912" s="3">
        <v>38.261094913089003</v>
      </c>
      <c r="AB912" s="3">
        <v>51.168475501040497</v>
      </c>
      <c r="AC912" s="3">
        <v>330.83633844483199</v>
      </c>
      <c r="AD912" s="3">
        <v>72.820902806973805</v>
      </c>
      <c r="AE912" s="3">
        <v>164.77620681239901</v>
      </c>
      <c r="AF912" s="3">
        <v>88.095971557161405</v>
      </c>
      <c r="AG912" s="3">
        <v>36.457675579158497</v>
      </c>
      <c r="AH912" s="3">
        <v>359.12879248473502</v>
      </c>
      <c r="AI912" s="3">
        <v>29.005610003381001</v>
      </c>
      <c r="AJ912" s="3">
        <v>97.814988258869903</v>
      </c>
      <c r="AK912" s="3">
        <v>162.11262442940401</v>
      </c>
      <c r="AL912" s="3">
        <v>198.78859290110299</v>
      </c>
      <c r="AM912" s="3">
        <v>251.60324422750401</v>
      </c>
      <c r="AN912" s="3">
        <v>203.38286704529699</v>
      </c>
      <c r="AO912" s="3">
        <v>74.977186670833305</v>
      </c>
      <c r="AP912" s="3"/>
      <c r="AQ912" s="3"/>
      <c r="AR912" s="3"/>
      <c r="AS912" s="3"/>
      <c r="AT912" s="3"/>
      <c r="AU912" s="3"/>
      <c r="AV912" s="3"/>
      <c r="AW912" s="3"/>
      <c r="AX912" s="3"/>
      <c r="AY912" s="3"/>
      <c r="AZ912" s="3"/>
    </row>
    <row r="913" spans="1:41" s="3" customFormat="1" x14ac:dyDescent="0.25">
      <c r="A913" s="3" t="s">
        <v>13</v>
      </c>
      <c r="B913" s="3">
        <v>419.10363000000098</v>
      </c>
      <c r="C913" s="3">
        <v>408</v>
      </c>
      <c r="D913" s="3">
        <v>213.25619</v>
      </c>
      <c r="E913" s="3">
        <v>205.84744000000001</v>
      </c>
      <c r="F913" s="3">
        <v>113.81979</v>
      </c>
      <c r="G913" s="3">
        <v>111.20108999999999</v>
      </c>
      <c r="H913" s="3">
        <v>100.54324</v>
      </c>
      <c r="I913" s="3">
        <v>93.539510000000007</v>
      </c>
      <c r="J913" s="3">
        <v>62.599919999999997</v>
      </c>
      <c r="K913" s="3">
        <v>51.21987</v>
      </c>
      <c r="L913" s="3">
        <v>48.779000000000003</v>
      </c>
      <c r="M913" s="3">
        <v>62.422089999999997</v>
      </c>
      <c r="N913" s="3">
        <v>46.618780000000001</v>
      </c>
      <c r="O913" s="3">
        <v>53.924460000000003</v>
      </c>
      <c r="P913" s="3">
        <v>47.849739999999997</v>
      </c>
      <c r="Q913" s="3">
        <v>45.689770000000003</v>
      </c>
      <c r="R913" s="3">
        <v>80.487179999999995</v>
      </c>
      <c r="S913" s="3">
        <v>136.88693000000001</v>
      </c>
      <c r="T913" s="3">
        <v>83.108600000000095</v>
      </c>
      <c r="U913" s="3">
        <v>116.62092</v>
      </c>
      <c r="V913" s="3">
        <v>217.37411</v>
      </c>
      <c r="W913" s="3">
        <v>199.72952000000001</v>
      </c>
      <c r="X913" s="3">
        <v>48.660739999999997</v>
      </c>
      <c r="Y913" s="3">
        <v>46.616129999999998</v>
      </c>
      <c r="Z913" s="3">
        <v>53.921930000000003</v>
      </c>
      <c r="AA913" s="3">
        <v>42.424500000000002</v>
      </c>
      <c r="AB913" s="3">
        <v>55.15493</v>
      </c>
      <c r="AC913" s="3">
        <v>357.05214000000097</v>
      </c>
      <c r="AD913" s="3">
        <v>82.044659999999993</v>
      </c>
      <c r="AE913" s="3">
        <v>174.72345999999999</v>
      </c>
      <c r="AF913" s="3">
        <v>97.176230000000004</v>
      </c>
      <c r="AG913" s="3">
        <v>37.556089999999998</v>
      </c>
      <c r="AH913" s="3">
        <v>387.20324000000102</v>
      </c>
      <c r="AI913" s="3">
        <v>31.900390000000002</v>
      </c>
      <c r="AJ913" s="3">
        <v>105.56891</v>
      </c>
      <c r="AK913" s="3">
        <v>174.62604999999999</v>
      </c>
      <c r="AL913" s="3">
        <v>211.923</v>
      </c>
      <c r="AM913" s="3">
        <v>271.74945000000002</v>
      </c>
      <c r="AN913" s="3">
        <v>219.30744999999999</v>
      </c>
      <c r="AO913" s="3">
        <v>79.477779999999996</v>
      </c>
    </row>
    <row r="914" spans="1:41" s="3" customFormat="1" x14ac:dyDescent="0.25">
      <c r="A914" s="3" t="s">
        <v>633</v>
      </c>
      <c r="B914" s="3">
        <v>165.48437999999999</v>
      </c>
      <c r="C914" s="3">
        <v>159</v>
      </c>
      <c r="D914" s="3">
        <v>87.744069999999994</v>
      </c>
      <c r="E914" s="3">
        <v>77.740309999999994</v>
      </c>
      <c r="F914" s="3">
        <v>43.409199999999998</v>
      </c>
      <c r="G914" s="3">
        <v>45.35689</v>
      </c>
      <c r="H914" s="3">
        <v>37.606630000000003</v>
      </c>
      <c r="I914" s="3">
        <v>39.111660000000001</v>
      </c>
      <c r="J914" s="3">
        <v>27.52122</v>
      </c>
      <c r="K914" s="3">
        <v>15.887980000000001</v>
      </c>
      <c r="L914" s="3">
        <v>19.402049999999999</v>
      </c>
      <c r="M914" s="3">
        <v>25.954840000000001</v>
      </c>
      <c r="N914" s="3">
        <v>14.67122</v>
      </c>
      <c r="O914" s="3">
        <v>22.935410000000001</v>
      </c>
      <c r="P914" s="3">
        <v>16.145820000000001</v>
      </c>
      <c r="Q914" s="3">
        <v>22.96584</v>
      </c>
      <c r="R914" s="3">
        <v>24.390470000000001</v>
      </c>
      <c r="S914" s="3">
        <v>58.821629999999999</v>
      </c>
      <c r="T914" s="3">
        <v>38.869959999999999</v>
      </c>
      <c r="U914" s="3">
        <v>43.402320000000003</v>
      </c>
      <c r="V914" s="3">
        <v>83.212100000000007</v>
      </c>
      <c r="W914" s="3">
        <v>82.272279999999995</v>
      </c>
      <c r="X914" s="3">
        <v>14.899760000000001</v>
      </c>
      <c r="Y914" s="3">
        <v>18.32488</v>
      </c>
      <c r="Z914" s="3">
        <v>23.35979</v>
      </c>
      <c r="AA914" s="3">
        <v>15.05584</v>
      </c>
      <c r="AB914" s="3">
        <v>19.599060000000001</v>
      </c>
      <c r="AC914" s="3">
        <v>140.12620000000001</v>
      </c>
      <c r="AD914" s="3">
        <v>30.567160000000001</v>
      </c>
      <c r="AE914" s="3">
        <v>66.359359999999995</v>
      </c>
      <c r="AF914" s="3">
        <v>44.096890000000002</v>
      </c>
      <c r="AG914" s="3">
        <v>14.68286</v>
      </c>
      <c r="AH914" s="3">
        <v>153.78762</v>
      </c>
      <c r="AI914" s="3">
        <v>11.696759999999999</v>
      </c>
      <c r="AJ914" s="3">
        <v>29.10576</v>
      </c>
      <c r="AK914" s="3">
        <v>59.398310000000002</v>
      </c>
      <c r="AL914" s="3">
        <v>83.381370000000004</v>
      </c>
      <c r="AM914" s="3">
        <v>112.92661</v>
      </c>
      <c r="AN914" s="3">
        <v>84.436660000000003</v>
      </c>
      <c r="AO914" s="3">
        <v>23.03144</v>
      </c>
    </row>
    <row r="915" spans="1:41" s="1" customFormat="1" x14ac:dyDescent="0.25">
      <c r="B915" s="1">
        <v>0.39485312976172499</v>
      </c>
      <c r="C915" s="1">
        <v>0.38970588235294101</v>
      </c>
      <c r="D915" s="1">
        <v>0.41144911198122702</v>
      </c>
      <c r="E915" s="1">
        <v>0.37765983390417701</v>
      </c>
      <c r="F915" s="1">
        <v>0.381385346080853</v>
      </c>
      <c r="G915" s="1">
        <v>0.40788170331783602</v>
      </c>
      <c r="H915" s="1">
        <v>0.37403439554961598</v>
      </c>
      <c r="I915" s="1">
        <v>0.41812983625849698</v>
      </c>
      <c r="J915" s="1">
        <v>0.43963666407241397</v>
      </c>
      <c r="K915" s="1">
        <v>0.31019172832730701</v>
      </c>
      <c r="L915" s="1">
        <v>0.39775415650177298</v>
      </c>
      <c r="M915" s="1">
        <v>0.415795754355549</v>
      </c>
      <c r="N915" s="1">
        <v>0.31470621925327102</v>
      </c>
      <c r="O915" s="1">
        <v>0.42532479694743403</v>
      </c>
      <c r="P915" s="1">
        <v>0.337427538791225</v>
      </c>
      <c r="Q915" s="1">
        <v>0.50264731032789101</v>
      </c>
      <c r="R915" s="1">
        <v>0.30303546477836601</v>
      </c>
      <c r="S915" s="1">
        <v>0.429709615081586</v>
      </c>
      <c r="T915" s="1">
        <v>0.46770081555940002</v>
      </c>
      <c r="U915" s="1">
        <v>0.372165817247884</v>
      </c>
      <c r="V915" s="1">
        <v>0.382805937652832</v>
      </c>
      <c r="W915" s="1">
        <v>0.41191847855039199</v>
      </c>
      <c r="X915" s="1">
        <v>0.30619674094557497</v>
      </c>
      <c r="Y915" s="1">
        <v>0.39310170106355902</v>
      </c>
      <c r="Z915" s="1">
        <v>0.43321502030806402</v>
      </c>
      <c r="AA915" s="1">
        <v>0.35488550248087802</v>
      </c>
      <c r="AB915" s="1">
        <v>0.355345569289998</v>
      </c>
      <c r="AC915" s="1">
        <v>0.39245304621336202</v>
      </c>
      <c r="AD915" s="1">
        <v>0.372567331012158</v>
      </c>
      <c r="AE915" s="1">
        <v>0.37979650815065102</v>
      </c>
      <c r="AF915" s="1">
        <v>0.45378267915929699</v>
      </c>
      <c r="AG915" s="1">
        <v>0.39095816417523799</v>
      </c>
      <c r="AH915" s="1">
        <v>0.397175447188923</v>
      </c>
      <c r="AI915" s="1">
        <v>0.36666510973690303</v>
      </c>
      <c r="AJ915" s="1">
        <v>0.275703898051045</v>
      </c>
      <c r="AK915" s="1">
        <v>0.34014575717654999</v>
      </c>
      <c r="AL915" s="1">
        <v>0.39345125352132598</v>
      </c>
      <c r="AM915" s="1">
        <v>0.41555414371583799</v>
      </c>
      <c r="AN915" s="1">
        <v>0.38501500975001102</v>
      </c>
      <c r="AO915" s="1">
        <v>0.28978464169482299</v>
      </c>
    </row>
    <row r="916" spans="1:41" customFormat="1" x14ac:dyDescent="0.25">
      <c r="B916" t="s">
        <v>67</v>
      </c>
      <c r="C916" t="s">
        <v>67</v>
      </c>
      <c r="D916" t="s">
        <v>67</v>
      </c>
      <c r="E916" t="s">
        <v>67</v>
      </c>
      <c r="F916" t="s">
        <v>67</v>
      </c>
      <c r="G916" t="s">
        <v>67</v>
      </c>
      <c r="H916" t="s">
        <v>67</v>
      </c>
      <c r="I916" t="s">
        <v>67</v>
      </c>
      <c r="J916" t="s">
        <v>67</v>
      </c>
      <c r="K916" t="s">
        <v>67</v>
      </c>
      <c r="L916" t="s">
        <v>67</v>
      </c>
      <c r="M916" t="s">
        <v>67</v>
      </c>
      <c r="N916" t="s">
        <v>67</v>
      </c>
      <c r="O916" t="s">
        <v>67</v>
      </c>
      <c r="P916" t="s">
        <v>67</v>
      </c>
      <c r="Q916" t="s">
        <v>67</v>
      </c>
      <c r="R916" t="s">
        <v>81</v>
      </c>
      <c r="S916" t="s">
        <v>67</v>
      </c>
      <c r="T916" t="s">
        <v>123</v>
      </c>
      <c r="U916" t="s">
        <v>67</v>
      </c>
      <c r="V916" t="s">
        <v>67</v>
      </c>
      <c r="W916" t="s">
        <v>67</v>
      </c>
      <c r="X916" t="s">
        <v>67</v>
      </c>
      <c r="Y916" t="s">
        <v>67</v>
      </c>
      <c r="Z916" t="s">
        <v>67</v>
      </c>
      <c r="AA916" t="s">
        <v>67</v>
      </c>
      <c r="AB916" t="s">
        <v>67</v>
      </c>
      <c r="AC916" t="s">
        <v>67</v>
      </c>
      <c r="AD916" t="s">
        <v>67</v>
      </c>
      <c r="AE916" t="s">
        <v>67</v>
      </c>
      <c r="AF916" t="s">
        <v>67</v>
      </c>
      <c r="AG916" t="s">
        <v>67</v>
      </c>
      <c r="AH916" t="s">
        <v>67</v>
      </c>
      <c r="AI916" t="s">
        <v>67</v>
      </c>
      <c r="AJ916" t="s">
        <v>69</v>
      </c>
      <c r="AK916" t="s">
        <v>67</v>
      </c>
      <c r="AL916" t="s">
        <v>91</v>
      </c>
      <c r="AM916" t="s">
        <v>529</v>
      </c>
      <c r="AN916" t="s">
        <v>67</v>
      </c>
      <c r="AO916" t="s">
        <v>81</v>
      </c>
    </row>
    <row r="917" spans="1:41" s="3" customFormat="1" x14ac:dyDescent="0.25">
      <c r="A917" s="3" t="s">
        <v>634</v>
      </c>
      <c r="B917" s="3">
        <v>77.064239999999998</v>
      </c>
      <c r="C917" s="3">
        <v>75</v>
      </c>
      <c r="D917" s="3">
        <v>43.140549999999998</v>
      </c>
      <c r="E917" s="3">
        <v>33.923690000000001</v>
      </c>
      <c r="F917" s="3">
        <v>18.29599</v>
      </c>
      <c r="G917" s="3">
        <v>26.707170000000001</v>
      </c>
      <c r="H917" s="3">
        <v>17.31344</v>
      </c>
      <c r="I917" s="3">
        <v>14.747640000000001</v>
      </c>
      <c r="J917" s="3">
        <v>9.9272600000000004</v>
      </c>
      <c r="K917" s="3">
        <v>8.3687299999999993</v>
      </c>
      <c r="L917" s="3">
        <v>12.54175</v>
      </c>
      <c r="M917" s="3">
        <v>14.165419999999999</v>
      </c>
      <c r="N917" s="3">
        <v>4.3452500000000001</v>
      </c>
      <c r="O917" s="3">
        <v>12.96819</v>
      </c>
      <c r="P917" s="3">
        <v>7.1094299999999997</v>
      </c>
      <c r="Q917" s="3">
        <v>7.6382099999999999</v>
      </c>
      <c r="R917" s="3">
        <v>18.361499999999999</v>
      </c>
      <c r="S917" s="3">
        <v>26.760190000000001</v>
      </c>
      <c r="T917" s="3">
        <v>14.10713</v>
      </c>
      <c r="U917" s="3">
        <v>17.835419999999999</v>
      </c>
      <c r="V917" s="3">
        <v>45.121690000000001</v>
      </c>
      <c r="W917" s="3">
        <v>31.942550000000001</v>
      </c>
      <c r="X917" s="3">
        <v>10.67902</v>
      </c>
      <c r="Y917" s="3">
        <v>12.535550000000001</v>
      </c>
      <c r="Z917" s="3">
        <v>13.47631</v>
      </c>
      <c r="AA917" s="3">
        <v>8.9232099999999992</v>
      </c>
      <c r="AB917" s="3">
        <v>4.8061699999999998</v>
      </c>
      <c r="AC917" s="3">
        <v>65.530940000000001</v>
      </c>
      <c r="AD917" s="3">
        <v>9.7295499999999997</v>
      </c>
      <c r="AE917" s="3">
        <v>33.706229999999998</v>
      </c>
      <c r="AF917" s="3">
        <v>21.11298</v>
      </c>
      <c r="AG917" s="3">
        <v>9.19651</v>
      </c>
      <c r="AH917" s="3">
        <v>73.046379999999999</v>
      </c>
      <c r="AI917" s="3">
        <v>4.0178599999999998</v>
      </c>
      <c r="AJ917" s="3">
        <v>23.9831</v>
      </c>
      <c r="AK917" s="3">
        <v>29.865880000000001</v>
      </c>
      <c r="AL917" s="3">
        <v>35.558439999999997</v>
      </c>
      <c r="AM917" s="3">
        <v>43.192</v>
      </c>
      <c r="AN917" s="3">
        <v>39.409990000000001</v>
      </c>
      <c r="AO917" s="3">
        <v>23.91649</v>
      </c>
    </row>
    <row r="918" spans="1:41" s="1" customFormat="1" x14ac:dyDescent="0.25">
      <c r="B918" s="1">
        <v>0.18387872231027899</v>
      </c>
      <c r="C918" s="1">
        <v>0.183823529411765</v>
      </c>
      <c r="D918" s="1">
        <v>0.20229447970537201</v>
      </c>
      <c r="E918" s="1">
        <v>0.16480015491084099</v>
      </c>
      <c r="F918" s="1">
        <v>0.16074524474171001</v>
      </c>
      <c r="G918" s="1">
        <v>0.24017003790160699</v>
      </c>
      <c r="H918" s="1">
        <v>0.17219894644334099</v>
      </c>
      <c r="I918" s="1">
        <v>0.15766214725734601</v>
      </c>
      <c r="J918" s="1">
        <v>0.15858263077652501</v>
      </c>
      <c r="K918" s="1">
        <v>0.163388349091866</v>
      </c>
      <c r="L918" s="1">
        <v>0.25711371696836799</v>
      </c>
      <c r="M918" s="1">
        <v>0.22692960136387599</v>
      </c>
      <c r="N918" s="1">
        <v>9.3208144872088006E-2</v>
      </c>
      <c r="O918" s="1">
        <v>0.24048808277356901</v>
      </c>
      <c r="P918" s="1">
        <v>0.14857823678874801</v>
      </c>
      <c r="Q918" s="1">
        <v>0.16717549683441199</v>
      </c>
      <c r="R918" s="1">
        <v>0.22812949838719701</v>
      </c>
      <c r="S918" s="1">
        <v>0.19549119846577001</v>
      </c>
      <c r="T918" s="1">
        <v>0.16974332379561199</v>
      </c>
      <c r="U918" s="1">
        <v>0.15293499656836901</v>
      </c>
      <c r="V918" s="1">
        <v>0.20757619203133201</v>
      </c>
      <c r="W918" s="1">
        <v>0.15992903803103301</v>
      </c>
      <c r="X918" s="1">
        <v>0.21945864366222101</v>
      </c>
      <c r="Y918" s="1">
        <v>0.26891013904414601</v>
      </c>
      <c r="Z918" s="1">
        <v>0.24992261960949799</v>
      </c>
      <c r="AA918" s="1">
        <v>0.210331530129996</v>
      </c>
      <c r="AB918" s="1">
        <v>8.7139445195560897E-2</v>
      </c>
      <c r="AC918" s="1">
        <v>0.183533250913998</v>
      </c>
      <c r="AD918" s="1">
        <v>0.118588461455017</v>
      </c>
      <c r="AE918" s="1">
        <v>0.192911873425584</v>
      </c>
      <c r="AF918" s="1">
        <v>0.21726485993539801</v>
      </c>
      <c r="AG918" s="1">
        <v>0.24487400046170901</v>
      </c>
      <c r="AH918" s="1">
        <v>0.18865126231898199</v>
      </c>
      <c r="AI918" s="1">
        <v>0.12595018430809199</v>
      </c>
      <c r="AJ918" s="1">
        <v>0.22717957398631899</v>
      </c>
      <c r="AK918" s="1">
        <v>0.17102763304787599</v>
      </c>
      <c r="AL918" s="1">
        <v>0.167789432954422</v>
      </c>
      <c r="AM918" s="1">
        <v>0.158940524074658</v>
      </c>
      <c r="AN918" s="1">
        <v>0.17970201194715499</v>
      </c>
      <c r="AO918" s="1">
        <v>0.30092045852312399</v>
      </c>
    </row>
    <row r="919" spans="1:41" customFormat="1" x14ac:dyDescent="0.25">
      <c r="B919" t="s">
        <v>67</v>
      </c>
      <c r="C919" t="s">
        <v>67</v>
      </c>
      <c r="D919" t="s">
        <v>67</v>
      </c>
      <c r="E919" t="s">
        <v>67</v>
      </c>
      <c r="F919" t="s">
        <v>67</v>
      </c>
      <c r="G919" t="s">
        <v>67</v>
      </c>
      <c r="H919" t="s">
        <v>67</v>
      </c>
      <c r="I919" t="s">
        <v>67</v>
      </c>
      <c r="J919" t="s">
        <v>67</v>
      </c>
      <c r="K919" t="s">
        <v>67</v>
      </c>
      <c r="L919" t="s">
        <v>140</v>
      </c>
      <c r="M919" t="s">
        <v>67</v>
      </c>
      <c r="N919" t="s">
        <v>67</v>
      </c>
      <c r="O919" t="s">
        <v>67</v>
      </c>
      <c r="P919" t="s">
        <v>67</v>
      </c>
      <c r="Q919" t="s">
        <v>67</v>
      </c>
      <c r="R919" t="s">
        <v>67</v>
      </c>
      <c r="S919" t="s">
        <v>67</v>
      </c>
      <c r="T919" t="s">
        <v>67</v>
      </c>
      <c r="U919" t="s">
        <v>67</v>
      </c>
      <c r="V919" t="s">
        <v>67</v>
      </c>
      <c r="W919" t="s">
        <v>67</v>
      </c>
      <c r="X919" t="s">
        <v>67</v>
      </c>
      <c r="Y919" t="s">
        <v>114</v>
      </c>
      <c r="Z919" t="s">
        <v>114</v>
      </c>
      <c r="AA919" t="s">
        <v>67</v>
      </c>
      <c r="AB919" t="s">
        <v>67</v>
      </c>
      <c r="AC919" t="s">
        <v>67</v>
      </c>
      <c r="AD919" t="s">
        <v>67</v>
      </c>
      <c r="AE919" t="s">
        <v>67</v>
      </c>
      <c r="AF919" t="s">
        <v>67</v>
      </c>
      <c r="AG919" t="s">
        <v>67</v>
      </c>
      <c r="AH919" t="s">
        <v>67</v>
      </c>
      <c r="AI919" t="s">
        <v>67</v>
      </c>
      <c r="AJ919" t="s">
        <v>67</v>
      </c>
      <c r="AK919" t="s">
        <v>67</v>
      </c>
      <c r="AL919" t="s">
        <v>67</v>
      </c>
      <c r="AM919" t="s">
        <v>67</v>
      </c>
      <c r="AN919" t="s">
        <v>67</v>
      </c>
      <c r="AO919" t="s">
        <v>536</v>
      </c>
    </row>
    <row r="920" spans="1:41" s="3" customFormat="1" x14ac:dyDescent="0.25">
      <c r="A920" s="3" t="s">
        <v>635</v>
      </c>
      <c r="B920" s="3">
        <v>74.798950000000005</v>
      </c>
      <c r="C920" s="3">
        <v>74</v>
      </c>
      <c r="D920" s="3">
        <v>27.94558</v>
      </c>
      <c r="E920" s="3">
        <v>46.853369999999998</v>
      </c>
      <c r="F920" s="3">
        <v>21.92576</v>
      </c>
      <c r="G920" s="3">
        <v>13.504619999999999</v>
      </c>
      <c r="H920" s="3">
        <v>21.730090000000001</v>
      </c>
      <c r="I920" s="3">
        <v>17.638480000000001</v>
      </c>
      <c r="J920" s="3">
        <v>11.39527</v>
      </c>
      <c r="K920" s="3">
        <v>10.53049</v>
      </c>
      <c r="L920" s="3">
        <v>7.9703099999999996</v>
      </c>
      <c r="M920" s="3">
        <v>5.5343099999999996</v>
      </c>
      <c r="N920" s="3">
        <v>15.053179999999999</v>
      </c>
      <c r="O920" s="3">
        <v>6.6769100000000003</v>
      </c>
      <c r="P920" s="3">
        <v>12.434609999999999</v>
      </c>
      <c r="Q920" s="3">
        <v>5.2038700000000002</v>
      </c>
      <c r="R920" s="3">
        <v>16.870290000000001</v>
      </c>
      <c r="S920" s="3">
        <v>22.082339999999999</v>
      </c>
      <c r="T920" s="3">
        <v>11.672000000000001</v>
      </c>
      <c r="U920" s="3">
        <v>23.174320000000002</v>
      </c>
      <c r="V920" s="3">
        <v>38.952629999999999</v>
      </c>
      <c r="W920" s="3">
        <v>34.846319999999999</v>
      </c>
      <c r="X920" s="3">
        <v>10.952</v>
      </c>
      <c r="Y920" s="3">
        <v>8.7060899999999997</v>
      </c>
      <c r="Z920" s="3">
        <v>11.36896</v>
      </c>
      <c r="AA920" s="3">
        <v>6.15618</v>
      </c>
      <c r="AB920" s="3">
        <v>8.5119900000000008</v>
      </c>
      <c r="AC920" s="3">
        <v>67.575770000000006</v>
      </c>
      <c r="AD920" s="3">
        <v>16.805820000000001</v>
      </c>
      <c r="AE920" s="3">
        <v>31.072890000000001</v>
      </c>
      <c r="AF920" s="3">
        <v>18.265809999999998</v>
      </c>
      <c r="AG920" s="3">
        <v>4.6714799999999999</v>
      </c>
      <c r="AH920" s="3">
        <v>70.081119999999999</v>
      </c>
      <c r="AI920" s="3">
        <v>4.7178300000000002</v>
      </c>
      <c r="AJ920" s="3">
        <v>23.68684</v>
      </c>
      <c r="AK920" s="3">
        <v>40.693849999999998</v>
      </c>
      <c r="AL920" s="3">
        <v>42.968380000000003</v>
      </c>
      <c r="AM920" s="3">
        <v>54.779949999999999</v>
      </c>
      <c r="AN920" s="3">
        <v>38.689320000000002</v>
      </c>
      <c r="AO920" s="3">
        <v>14.68178</v>
      </c>
    </row>
    <row r="921" spans="1:41" s="1" customFormat="1" x14ac:dyDescent="0.25">
      <c r="B921" s="1">
        <v>0.17847363908539701</v>
      </c>
      <c r="C921" s="1">
        <v>0.181372549019608</v>
      </c>
      <c r="D921" s="1">
        <v>0.13104229237144299</v>
      </c>
      <c r="E921" s="1">
        <v>0.22761210923973599</v>
      </c>
      <c r="F921" s="1">
        <v>0.19263574462753799</v>
      </c>
      <c r="G921" s="1">
        <v>0.12144323405463001</v>
      </c>
      <c r="H921" s="1">
        <v>0.216126812702674</v>
      </c>
      <c r="I921" s="1">
        <v>0.18856716268879301</v>
      </c>
      <c r="J921" s="1">
        <v>0.182033299723067</v>
      </c>
      <c r="K921" s="1">
        <v>0.20559384473252301</v>
      </c>
      <c r="L921" s="1">
        <v>0.163396338588327</v>
      </c>
      <c r="M921" s="1">
        <v>8.8659479360591695E-2</v>
      </c>
      <c r="N921" s="1">
        <v>0.32289948385607697</v>
      </c>
      <c r="O921" s="1">
        <v>0.123819691472107</v>
      </c>
      <c r="P921" s="1">
        <v>0.25986786971047299</v>
      </c>
      <c r="Q921" s="1">
        <v>0.113895736397885</v>
      </c>
      <c r="R921" s="1">
        <v>0.20960220000253499</v>
      </c>
      <c r="S921" s="1">
        <v>0.16131810392708801</v>
      </c>
      <c r="T921" s="1">
        <v>0.140442745997406</v>
      </c>
      <c r="U921" s="1">
        <v>0.19871494754114499</v>
      </c>
      <c r="V921" s="1">
        <v>0.179196271349886</v>
      </c>
      <c r="W921" s="1">
        <v>0.174467549914505</v>
      </c>
      <c r="X921" s="1">
        <v>0.22506850491792799</v>
      </c>
      <c r="Y921" s="1">
        <v>0.186761320598686</v>
      </c>
      <c r="Z921" s="1">
        <v>0.210841117890254</v>
      </c>
      <c r="AA921" s="1">
        <v>0.14510907612346599</v>
      </c>
      <c r="AB921" s="1">
        <v>0.154328724558258</v>
      </c>
      <c r="AC921" s="1">
        <v>0.18926022961240299</v>
      </c>
      <c r="AD921" s="1">
        <v>0.204837462913491</v>
      </c>
      <c r="AE921" s="1">
        <v>0.17784039990966299</v>
      </c>
      <c r="AF921" s="1">
        <v>0.18796582250618299</v>
      </c>
      <c r="AG921" s="1">
        <v>0.124386750590916</v>
      </c>
      <c r="AH921" s="1">
        <v>0.18099311359068099</v>
      </c>
      <c r="AI921" s="1">
        <v>0.14789254927604301</v>
      </c>
      <c r="AJ921" s="1">
        <v>0.224373255345726</v>
      </c>
      <c r="AK921" s="1">
        <v>0.23303424660868199</v>
      </c>
      <c r="AL921" s="1">
        <v>0.202754679765764</v>
      </c>
      <c r="AM921" s="1">
        <v>0.20158256070067501</v>
      </c>
      <c r="AN921" s="1">
        <v>0.176415894672069</v>
      </c>
      <c r="AO921" s="1">
        <v>0.18472810891295599</v>
      </c>
    </row>
    <row r="922" spans="1:41" customFormat="1" x14ac:dyDescent="0.25">
      <c r="B922" t="s">
        <v>67</v>
      </c>
      <c r="C922" t="s">
        <v>67</v>
      </c>
      <c r="D922" t="s">
        <v>81</v>
      </c>
      <c r="E922" t="s">
        <v>82</v>
      </c>
      <c r="F922" t="s">
        <v>67</v>
      </c>
      <c r="G922" t="s">
        <v>67</v>
      </c>
      <c r="H922" t="s">
        <v>67</v>
      </c>
      <c r="I922" t="s">
        <v>67</v>
      </c>
      <c r="J922" t="s">
        <v>67</v>
      </c>
      <c r="K922" t="s">
        <v>67</v>
      </c>
      <c r="L922" t="s">
        <v>67</v>
      </c>
      <c r="M922" t="s">
        <v>67</v>
      </c>
      <c r="N922" t="s">
        <v>636</v>
      </c>
      <c r="O922" t="s">
        <v>67</v>
      </c>
      <c r="P922" t="s">
        <v>162</v>
      </c>
      <c r="Q922" t="s">
        <v>67</v>
      </c>
      <c r="R922" t="s">
        <v>67</v>
      </c>
      <c r="S922" t="s">
        <v>67</v>
      </c>
      <c r="T922" t="s">
        <v>67</v>
      </c>
      <c r="U922" t="s">
        <v>67</v>
      </c>
      <c r="V922" t="s">
        <v>67</v>
      </c>
      <c r="W922" t="s">
        <v>67</v>
      </c>
      <c r="X922" t="s">
        <v>67</v>
      </c>
      <c r="Y922" t="s">
        <v>67</v>
      </c>
      <c r="Z922" t="s">
        <v>67</v>
      </c>
      <c r="AA922" t="s">
        <v>67</v>
      </c>
      <c r="AB922" t="s">
        <v>67</v>
      </c>
      <c r="AC922" t="s">
        <v>67</v>
      </c>
      <c r="AD922" t="s">
        <v>67</v>
      </c>
      <c r="AE922" t="s">
        <v>67</v>
      </c>
      <c r="AF922" t="s">
        <v>67</v>
      </c>
      <c r="AG922" t="s">
        <v>67</v>
      </c>
      <c r="AH922" t="s">
        <v>67</v>
      </c>
      <c r="AI922" t="s">
        <v>67</v>
      </c>
      <c r="AJ922" t="s">
        <v>67</v>
      </c>
      <c r="AK922" t="s">
        <v>80</v>
      </c>
      <c r="AL922" t="s">
        <v>67</v>
      </c>
      <c r="AM922" t="s">
        <v>67</v>
      </c>
      <c r="AN922" t="s">
        <v>67</v>
      </c>
      <c r="AO922" t="s">
        <v>67</v>
      </c>
    </row>
    <row r="923" spans="1:41" s="3" customFormat="1" x14ac:dyDescent="0.25">
      <c r="A923" s="3" t="s">
        <v>637</v>
      </c>
      <c r="B923" s="3">
        <v>55.334209999999999</v>
      </c>
      <c r="C923" s="3">
        <v>53</v>
      </c>
      <c r="D923" s="3">
        <v>28.190259999999999</v>
      </c>
      <c r="E923" s="3">
        <v>27.14395</v>
      </c>
      <c r="F923" s="3">
        <v>16.462250000000001</v>
      </c>
      <c r="G923" s="3">
        <v>8.4555900000000008</v>
      </c>
      <c r="H923" s="3">
        <v>18.21481</v>
      </c>
      <c r="I923" s="3">
        <v>12.201560000000001</v>
      </c>
      <c r="J923" s="3">
        <v>9.0715699999999995</v>
      </c>
      <c r="K923" s="3">
        <v>7.3906799999999997</v>
      </c>
      <c r="L923" s="3">
        <v>2.0401199999999999</v>
      </c>
      <c r="M923" s="3">
        <v>6.41547</v>
      </c>
      <c r="N923" s="3">
        <v>10.55125</v>
      </c>
      <c r="O923" s="3">
        <v>7.6635600000000004</v>
      </c>
      <c r="P923" s="3">
        <v>5.4810100000000004</v>
      </c>
      <c r="Q923" s="3">
        <v>6.7205500000000002</v>
      </c>
      <c r="R923" s="3">
        <v>7.2297099999999999</v>
      </c>
      <c r="S923" s="3">
        <v>21.054510000000001</v>
      </c>
      <c r="T923" s="3">
        <v>11.035959999999999</v>
      </c>
      <c r="U923" s="3">
        <v>15.01403</v>
      </c>
      <c r="V923" s="3">
        <v>28.284220000000001</v>
      </c>
      <c r="W923" s="3">
        <v>26.049990000000001</v>
      </c>
      <c r="X923" s="3">
        <v>6.8666700000000001</v>
      </c>
      <c r="Y923" s="3">
        <v>6.0444300000000002</v>
      </c>
      <c r="Z923" s="3">
        <v>0</v>
      </c>
      <c r="AA923" s="3">
        <v>6.9540600000000001</v>
      </c>
      <c r="AB923" s="3">
        <v>12.51277</v>
      </c>
      <c r="AC923" s="3">
        <v>47.285919999999997</v>
      </c>
      <c r="AD923" s="3">
        <v>9.0663800000000005</v>
      </c>
      <c r="AE923" s="3">
        <v>28.77899</v>
      </c>
      <c r="AF923" s="3">
        <v>8.0199200000000008</v>
      </c>
      <c r="AG923" s="3">
        <v>4.7131999999999996</v>
      </c>
      <c r="AH923" s="3">
        <v>47.572049999999997</v>
      </c>
      <c r="AI923" s="3">
        <v>7.7621599999999997</v>
      </c>
      <c r="AJ923" s="3">
        <v>19.16112</v>
      </c>
      <c r="AK923" s="3">
        <v>28.272020000000001</v>
      </c>
      <c r="AL923" s="3">
        <v>28.277709999999999</v>
      </c>
      <c r="AM923" s="3">
        <v>30.216570000000001</v>
      </c>
      <c r="AN923" s="3">
        <v>33.327269999999999</v>
      </c>
      <c r="AO923" s="3">
        <v>9.4357500000000005</v>
      </c>
    </row>
    <row r="924" spans="1:41" s="1" customFormat="1" x14ac:dyDescent="0.25">
      <c r="B924" s="1">
        <v>0.13202989914451499</v>
      </c>
      <c r="C924" s="1">
        <v>0.12990196078431401</v>
      </c>
      <c r="D924" s="1">
        <v>0.132189644764825</v>
      </c>
      <c r="E924" s="1">
        <v>0.13186440404602601</v>
      </c>
      <c r="F924" s="1">
        <v>0.144634338193736</v>
      </c>
      <c r="G924" s="1">
        <v>7.6038733073569703E-2</v>
      </c>
      <c r="H924" s="1">
        <v>0.181163944985262</v>
      </c>
      <c r="I924" s="1">
        <v>0.13044284709209999</v>
      </c>
      <c r="J924" s="1">
        <v>0.14491344397884201</v>
      </c>
      <c r="K924" s="1">
        <v>0.14429322058021599</v>
      </c>
      <c r="L924" s="1">
        <v>4.18237356239365E-2</v>
      </c>
      <c r="M924" s="1">
        <v>0.102775635996808</v>
      </c>
      <c r="N924" s="1">
        <v>0.22633046167231299</v>
      </c>
      <c r="O924" s="1">
        <v>0.14211658308678499</v>
      </c>
      <c r="P924" s="1">
        <v>0.114546285935932</v>
      </c>
      <c r="Q924" s="1">
        <v>0.147090913348874</v>
      </c>
      <c r="R924" s="1">
        <v>8.9824367060692203E-2</v>
      </c>
      <c r="S924" s="1">
        <v>0.15380949810182701</v>
      </c>
      <c r="T924" s="1">
        <v>0.13278962706627201</v>
      </c>
      <c r="U924" s="1">
        <v>0.12874216735728</v>
      </c>
      <c r="V924" s="1">
        <v>0.130117703529643</v>
      </c>
      <c r="W924" s="1">
        <v>0.13042633858029601</v>
      </c>
      <c r="X924" s="1">
        <v>0.14111314377874201</v>
      </c>
      <c r="Y924" s="1">
        <v>0.12966391676014299</v>
      </c>
      <c r="Z924" s="1">
        <v>0</v>
      </c>
      <c r="AA924" s="1">
        <v>0.16391613336633301</v>
      </c>
      <c r="AB924" s="1">
        <v>0.226865848619516</v>
      </c>
      <c r="AC924" s="1">
        <v>0.132434215350173</v>
      </c>
      <c r="AD924" s="1">
        <v>0.110505424728434</v>
      </c>
      <c r="AE924" s="1">
        <v>0.16471165348946301</v>
      </c>
      <c r="AF924" s="1">
        <v>8.2529647425095706E-2</v>
      </c>
      <c r="AG924" s="1">
        <v>0.125497622356321</v>
      </c>
      <c r="AH924" s="1">
        <v>0.12286067131049799</v>
      </c>
      <c r="AI924" s="1">
        <v>0.24332492486769</v>
      </c>
      <c r="AJ924" s="1">
        <v>0.18150343694938201</v>
      </c>
      <c r="AK924" s="1">
        <v>0.16190035793628699</v>
      </c>
      <c r="AL924" s="1">
        <v>0.13343388872373499</v>
      </c>
      <c r="AM924" s="1">
        <v>0.111192754943938</v>
      </c>
      <c r="AN924" s="1">
        <v>0.15196597288418601</v>
      </c>
      <c r="AO924" s="1">
        <v>0.11872186163227</v>
      </c>
    </row>
    <row r="925" spans="1:41" customFormat="1" x14ac:dyDescent="0.25">
      <c r="B925" t="s">
        <v>67</v>
      </c>
      <c r="C925" t="s">
        <v>67</v>
      </c>
      <c r="D925" t="s">
        <v>67</v>
      </c>
      <c r="E925" t="s">
        <v>67</v>
      </c>
      <c r="F925" t="s">
        <v>67</v>
      </c>
      <c r="G925" t="s">
        <v>67</v>
      </c>
      <c r="H925" t="s">
        <v>92</v>
      </c>
      <c r="I925" t="s">
        <v>67</v>
      </c>
      <c r="J925" t="s">
        <v>67</v>
      </c>
      <c r="K925" t="s">
        <v>67</v>
      </c>
      <c r="L925" t="s">
        <v>67</v>
      </c>
      <c r="M925" t="s">
        <v>67</v>
      </c>
      <c r="N925" t="s">
        <v>281</v>
      </c>
      <c r="O925" t="s">
        <v>67</v>
      </c>
      <c r="P925" t="s">
        <v>67</v>
      </c>
      <c r="Q925" t="s">
        <v>67</v>
      </c>
      <c r="R925" t="s">
        <v>67</v>
      </c>
      <c r="S925" t="s">
        <v>67</v>
      </c>
      <c r="T925" t="s">
        <v>67</v>
      </c>
      <c r="U925" t="s">
        <v>67</v>
      </c>
      <c r="V925" t="s">
        <v>67</v>
      </c>
      <c r="W925" t="s">
        <v>67</v>
      </c>
      <c r="X925" t="s">
        <v>278</v>
      </c>
      <c r="Y925" t="s">
        <v>278</v>
      </c>
      <c r="Z925" t="s">
        <v>69</v>
      </c>
      <c r="AA925" t="s">
        <v>278</v>
      </c>
      <c r="AB925" t="s">
        <v>182</v>
      </c>
      <c r="AC925" t="s">
        <v>278</v>
      </c>
      <c r="AD925" t="s">
        <v>67</v>
      </c>
      <c r="AE925" t="s">
        <v>67</v>
      </c>
      <c r="AF925" t="s">
        <v>67</v>
      </c>
      <c r="AG925" t="s">
        <v>67</v>
      </c>
      <c r="AH925" t="s">
        <v>67</v>
      </c>
      <c r="AI925" t="s">
        <v>67</v>
      </c>
      <c r="AJ925" t="s">
        <v>67</v>
      </c>
      <c r="AK925" t="s">
        <v>67</v>
      </c>
      <c r="AL925" t="s">
        <v>67</v>
      </c>
      <c r="AM925" t="s">
        <v>67</v>
      </c>
      <c r="AN925" t="s">
        <v>67</v>
      </c>
      <c r="AO925" t="s">
        <v>67</v>
      </c>
    </row>
    <row r="926" spans="1:41" s="3" customFormat="1" x14ac:dyDescent="0.25">
      <c r="A926" s="3" t="s">
        <v>638</v>
      </c>
      <c r="B926" s="3">
        <v>27.739719999999998</v>
      </c>
      <c r="C926" s="3">
        <v>27</v>
      </c>
      <c r="D926" s="3">
        <v>14.113490000000001</v>
      </c>
      <c r="E926" s="3">
        <v>13.62623</v>
      </c>
      <c r="F926" s="3">
        <v>9.2025900000000007</v>
      </c>
      <c r="G926" s="3">
        <v>12.116910000000001</v>
      </c>
      <c r="H926" s="3">
        <v>2.67631</v>
      </c>
      <c r="I926" s="3">
        <v>3.7439100000000001</v>
      </c>
      <c r="J926" s="3">
        <v>3.5428600000000001</v>
      </c>
      <c r="K926" s="3">
        <v>5.6597299999999997</v>
      </c>
      <c r="L926" s="3">
        <v>4.9671399999999997</v>
      </c>
      <c r="M926" s="3">
        <v>7.1497700000000002</v>
      </c>
      <c r="N926" s="3">
        <v>1.37232</v>
      </c>
      <c r="O926" s="3">
        <v>1.30399</v>
      </c>
      <c r="P926" s="3">
        <v>3.7439100000000001</v>
      </c>
      <c r="Q926" s="3">
        <v>0</v>
      </c>
      <c r="R926" s="3">
        <v>6.6837600000000004</v>
      </c>
      <c r="S926" s="3">
        <v>3.6931400000000001</v>
      </c>
      <c r="T926" s="3">
        <v>6.4154799999999996</v>
      </c>
      <c r="U926" s="3">
        <v>10.947340000000001</v>
      </c>
      <c r="V926" s="3">
        <v>10.376899999999999</v>
      </c>
      <c r="W926" s="3">
        <v>17.362819999999999</v>
      </c>
      <c r="X926" s="3">
        <v>3.2812800000000002</v>
      </c>
      <c r="Y926" s="3">
        <v>1.00518</v>
      </c>
      <c r="Z926" s="3">
        <v>3.8548900000000001</v>
      </c>
      <c r="AA926" s="3">
        <v>3.4716499999999999</v>
      </c>
      <c r="AB926" s="3">
        <v>4.3546800000000001</v>
      </c>
      <c r="AC926" s="3">
        <v>23.00666</v>
      </c>
      <c r="AD926" s="3">
        <v>10.8546</v>
      </c>
      <c r="AE926" s="3">
        <v>10.9374</v>
      </c>
      <c r="AF926" s="3">
        <v>1.6307400000000001</v>
      </c>
      <c r="AG926" s="3">
        <v>3.5702199999999999</v>
      </c>
      <c r="AH926" s="3">
        <v>25.415949999999999</v>
      </c>
      <c r="AI926" s="3">
        <v>2.3237700000000001</v>
      </c>
      <c r="AJ926" s="3">
        <v>4.4710999999999999</v>
      </c>
      <c r="AK926" s="3">
        <v>11.615119999999999</v>
      </c>
      <c r="AL926" s="3">
        <v>17.00929</v>
      </c>
      <c r="AM926" s="3">
        <v>21.654119999999999</v>
      </c>
      <c r="AN926" s="3">
        <v>14.383010000000001</v>
      </c>
      <c r="AO926" s="3">
        <v>5.5795500000000002</v>
      </c>
    </row>
    <row r="927" spans="1:41" s="1" customFormat="1" x14ac:dyDescent="0.25">
      <c r="B927" s="1">
        <v>6.6188212208994596E-2</v>
      </c>
      <c r="C927" s="1">
        <v>6.6176470588235295E-2</v>
      </c>
      <c r="D927" s="1">
        <v>6.6180916014676905E-2</v>
      </c>
      <c r="E927" s="1">
        <v>6.6195771004001897E-2</v>
      </c>
      <c r="F927" s="1">
        <v>8.0852284123876905E-2</v>
      </c>
      <c r="G927" s="1">
        <v>0.108963949903728</v>
      </c>
      <c r="H927" s="1">
        <v>2.6618497673239899E-2</v>
      </c>
      <c r="I927" s="1">
        <v>4.0024904984000902E-2</v>
      </c>
      <c r="J927" s="1">
        <v>5.6595279993968101E-2</v>
      </c>
      <c r="K927" s="1">
        <v>0.110498718563714</v>
      </c>
      <c r="L927" s="1">
        <v>0.101829475799012</v>
      </c>
      <c r="M927" s="1">
        <v>0.114539099860322</v>
      </c>
      <c r="N927" s="1">
        <v>2.9437063775585699E-2</v>
      </c>
      <c r="O927" s="1">
        <v>2.4181790601148299E-2</v>
      </c>
      <c r="P927" s="1">
        <v>7.8243058373984903E-2</v>
      </c>
      <c r="Q927" s="1">
        <v>0</v>
      </c>
      <c r="R927" s="1">
        <v>8.3041299247905098E-2</v>
      </c>
      <c r="S927" s="1">
        <v>2.6979493221156999E-2</v>
      </c>
      <c r="T927" s="1">
        <v>7.7193936608245098E-2</v>
      </c>
      <c r="U927" s="1">
        <v>9.3871151076496503E-2</v>
      </c>
      <c r="V927" s="1">
        <v>4.7737515751070797E-2</v>
      </c>
      <c r="W927" s="1">
        <v>8.6931666385619999E-2</v>
      </c>
      <c r="X927" s="1">
        <v>6.7431773540640796E-2</v>
      </c>
      <c r="Y927" s="1">
        <v>2.1562922533466401E-2</v>
      </c>
      <c r="Z927" s="1">
        <v>7.1490208158350402E-2</v>
      </c>
      <c r="AA927" s="1">
        <v>8.1831253167391496E-2</v>
      </c>
      <c r="AB927" s="1">
        <v>7.8953594900764104E-2</v>
      </c>
      <c r="AC927" s="1">
        <v>6.4435015009292398E-2</v>
      </c>
      <c r="AD927" s="1">
        <v>0.13230111502686501</v>
      </c>
      <c r="AE927" s="1">
        <v>6.2598348269888901E-2</v>
      </c>
      <c r="AF927" s="1">
        <v>1.6781264307125301E-2</v>
      </c>
      <c r="AG927" s="1">
        <v>9.5063676756552695E-2</v>
      </c>
      <c r="AH927" s="1">
        <v>6.5639817476733794E-2</v>
      </c>
      <c r="AI927" s="1">
        <v>7.2844563969280601E-2</v>
      </c>
      <c r="AJ927" s="1">
        <v>4.2352431222412001E-2</v>
      </c>
      <c r="AK927" s="1">
        <v>6.65142457267974E-2</v>
      </c>
      <c r="AL927" s="1">
        <v>8.0261651637623097E-2</v>
      </c>
      <c r="AM927" s="1">
        <v>7.9684135515269594E-2</v>
      </c>
      <c r="AN927" s="1">
        <v>6.5583772917883101E-2</v>
      </c>
      <c r="AO927" s="1">
        <v>7.0202640285121201E-2</v>
      </c>
    </row>
    <row r="928" spans="1:41" customFormat="1" x14ac:dyDescent="0.25">
      <c r="B928" t="s">
        <v>67</v>
      </c>
      <c r="C928" t="s">
        <v>67</v>
      </c>
      <c r="D928" t="s">
        <v>67</v>
      </c>
      <c r="E928" t="s">
        <v>67</v>
      </c>
      <c r="F928" t="s">
        <v>67</v>
      </c>
      <c r="G928" t="s">
        <v>233</v>
      </c>
      <c r="H928" t="s">
        <v>67</v>
      </c>
      <c r="I928" t="s">
        <v>67</v>
      </c>
      <c r="J928" t="s">
        <v>67</v>
      </c>
      <c r="K928" t="s">
        <v>194</v>
      </c>
      <c r="L928" t="s">
        <v>194</v>
      </c>
      <c r="M928" t="s">
        <v>194</v>
      </c>
      <c r="N928" t="s">
        <v>67</v>
      </c>
      <c r="O928" t="s">
        <v>67</v>
      </c>
      <c r="P928" t="s">
        <v>67</v>
      </c>
      <c r="Q928" t="s">
        <v>67</v>
      </c>
      <c r="R928" t="s">
        <v>92</v>
      </c>
      <c r="S928" t="s">
        <v>81</v>
      </c>
      <c r="T928" t="s">
        <v>67</v>
      </c>
      <c r="U928" t="s">
        <v>92</v>
      </c>
      <c r="V928" t="s">
        <v>67</v>
      </c>
      <c r="W928" t="s">
        <v>67</v>
      </c>
      <c r="X928" t="s">
        <v>67</v>
      </c>
      <c r="Y928" t="s">
        <v>67</v>
      </c>
      <c r="Z928" t="s">
        <v>67</v>
      </c>
      <c r="AA928" t="s">
        <v>67</v>
      </c>
      <c r="AB928" t="s">
        <v>67</v>
      </c>
      <c r="AC928" t="s">
        <v>67</v>
      </c>
      <c r="AD928" t="s">
        <v>182</v>
      </c>
      <c r="AE928" t="s">
        <v>67</v>
      </c>
      <c r="AF928" t="s">
        <v>81</v>
      </c>
      <c r="AG928" t="s">
        <v>162</v>
      </c>
      <c r="AH928" t="s">
        <v>67</v>
      </c>
      <c r="AI928" t="s">
        <v>67</v>
      </c>
      <c r="AJ928" t="s">
        <v>67</v>
      </c>
      <c r="AK928" t="s">
        <v>67</v>
      </c>
      <c r="AL928" t="s">
        <v>67</v>
      </c>
      <c r="AM928" t="s">
        <v>67</v>
      </c>
      <c r="AN928" t="s">
        <v>67</v>
      </c>
      <c r="AO928" t="s">
        <v>67</v>
      </c>
    </row>
    <row r="929" spans="1:52" s="3" customFormat="1" x14ac:dyDescent="0.25">
      <c r="A929" s="3" t="s">
        <v>639</v>
      </c>
      <c r="B929" s="3">
        <v>7.4453800000000001</v>
      </c>
      <c r="C929" s="3">
        <v>8</v>
      </c>
      <c r="D929" s="3">
        <v>4.5104199999999999</v>
      </c>
      <c r="E929" s="3">
        <v>2.9349599999999998</v>
      </c>
      <c r="F929" s="3">
        <v>0.67486999999999997</v>
      </c>
      <c r="G929" s="3">
        <v>1.3564499999999999</v>
      </c>
      <c r="H929" s="3">
        <v>0</v>
      </c>
      <c r="I929" s="3">
        <v>5.4140600000000001</v>
      </c>
      <c r="J929" s="3">
        <v>0</v>
      </c>
      <c r="K929" s="3">
        <v>0.67486999999999997</v>
      </c>
      <c r="L929" s="3">
        <v>0</v>
      </c>
      <c r="M929" s="3">
        <v>1.3564499999999999</v>
      </c>
      <c r="N929" s="3">
        <v>0</v>
      </c>
      <c r="O929" s="3">
        <v>0</v>
      </c>
      <c r="P929" s="3">
        <v>2.9349599999999998</v>
      </c>
      <c r="Q929" s="3">
        <v>2.4790999999999999</v>
      </c>
      <c r="R929" s="3">
        <v>2.7787000000000002</v>
      </c>
      <c r="S929" s="3">
        <v>1.1289800000000001</v>
      </c>
      <c r="T929" s="3">
        <v>0</v>
      </c>
      <c r="U929" s="3">
        <v>3.5377000000000001</v>
      </c>
      <c r="V929" s="3">
        <v>3.90768</v>
      </c>
      <c r="W929" s="3">
        <v>3.5377000000000001</v>
      </c>
      <c r="X929" s="3">
        <v>1.3564499999999999</v>
      </c>
      <c r="Y929" s="3">
        <v>0</v>
      </c>
      <c r="Z929" s="3">
        <v>0</v>
      </c>
      <c r="AA929" s="3">
        <v>0.72182000000000002</v>
      </c>
      <c r="AB929" s="3">
        <v>4.2920299999999996</v>
      </c>
      <c r="AC929" s="3">
        <v>6.3703000000000003</v>
      </c>
      <c r="AD929" s="3">
        <v>0</v>
      </c>
      <c r="AE929" s="3">
        <v>1.3564499999999999</v>
      </c>
      <c r="AF929" s="3">
        <v>2.2040600000000001</v>
      </c>
      <c r="AG929" s="3">
        <v>0.72182000000000002</v>
      </c>
      <c r="AH929" s="3">
        <v>6.0633699999999999</v>
      </c>
      <c r="AI929" s="3">
        <v>1.38201</v>
      </c>
      <c r="AJ929" s="3">
        <v>2.90387</v>
      </c>
      <c r="AK929" s="3">
        <v>0.69981000000000004</v>
      </c>
      <c r="AL929" s="3">
        <v>3.5860699999999999</v>
      </c>
      <c r="AM929" s="3">
        <v>4.94252</v>
      </c>
      <c r="AN929" s="3">
        <v>4.2850799999999998</v>
      </c>
      <c r="AO929" s="3">
        <v>1.1289800000000001</v>
      </c>
    </row>
    <row r="930" spans="1:52" s="1" customFormat="1" x14ac:dyDescent="0.25">
      <c r="B930" s="1">
        <v>1.7765009575316699E-2</v>
      </c>
      <c r="C930" s="1">
        <v>1.9607843137254902E-2</v>
      </c>
      <c r="D930" s="1">
        <v>2.1150241875745799E-2</v>
      </c>
      <c r="E930" s="1">
        <v>1.4257937820358601E-2</v>
      </c>
      <c r="F930" s="1">
        <v>5.9292852323835797E-3</v>
      </c>
      <c r="G930" s="1">
        <v>1.21981717984959E-2</v>
      </c>
      <c r="H930" s="1">
        <v>0</v>
      </c>
      <c r="I930" s="1">
        <v>5.7879926888648403E-2</v>
      </c>
      <c r="J930" s="1">
        <v>0</v>
      </c>
      <c r="K930" s="1">
        <v>1.3175941289972E-2</v>
      </c>
      <c r="L930" s="1">
        <v>0</v>
      </c>
      <c r="M930" s="1">
        <v>2.17302881079438E-2</v>
      </c>
      <c r="N930" s="1">
        <v>0</v>
      </c>
      <c r="O930" s="1">
        <v>0</v>
      </c>
      <c r="P930" s="1">
        <v>6.1337010399638597E-2</v>
      </c>
      <c r="Q930" s="1">
        <v>5.42594108046505E-2</v>
      </c>
      <c r="R930" s="1">
        <v>3.4523510452223599E-2</v>
      </c>
      <c r="S930" s="1">
        <v>8.2475368539567592E-3</v>
      </c>
      <c r="T930" s="1">
        <v>0</v>
      </c>
      <c r="U930" s="1">
        <v>3.0335037658766599E-2</v>
      </c>
      <c r="V930" s="1">
        <v>1.7976749853052899E-2</v>
      </c>
      <c r="W930" s="1">
        <v>1.7712454323226701E-2</v>
      </c>
      <c r="X930" s="1">
        <v>2.7875654994149301E-2</v>
      </c>
      <c r="Y930" s="1">
        <v>0</v>
      </c>
      <c r="Z930" s="1">
        <v>0</v>
      </c>
      <c r="AA930" s="1">
        <v>1.7014225270775101E-2</v>
      </c>
      <c r="AB930" s="1">
        <v>7.7817703693940005E-2</v>
      </c>
      <c r="AC930" s="1">
        <v>1.78413718511812E-2</v>
      </c>
      <c r="AD930" s="1">
        <v>0</v>
      </c>
      <c r="AE930" s="1">
        <v>7.7634108207335203E-3</v>
      </c>
      <c r="AF930" s="1">
        <v>2.2681060996089301E-2</v>
      </c>
      <c r="AG930" s="1">
        <v>1.9219785659263199E-2</v>
      </c>
      <c r="AH930" s="1">
        <v>1.56593989244511E-2</v>
      </c>
      <c r="AI930" s="1">
        <v>4.3322667841991902E-2</v>
      </c>
      <c r="AJ930" s="1">
        <v>2.75068673153867E-2</v>
      </c>
      <c r="AK930" s="1">
        <v>4.0074776930475202E-3</v>
      </c>
      <c r="AL930" s="1">
        <v>1.6921570570442999E-2</v>
      </c>
      <c r="AM930" s="1">
        <v>1.8187782900756601E-2</v>
      </c>
      <c r="AN930" s="1">
        <v>1.9539144703018499E-2</v>
      </c>
      <c r="AO930" s="1">
        <v>1.42049765355801E-2</v>
      </c>
    </row>
    <row r="931" spans="1:52" customFormat="1" x14ac:dyDescent="0.25">
      <c r="B931" t="s">
        <v>67</v>
      </c>
      <c r="C931" t="s">
        <v>67</v>
      </c>
      <c r="D931" t="s">
        <v>67</v>
      </c>
      <c r="E931" t="s">
        <v>67</v>
      </c>
      <c r="F931" t="s">
        <v>67</v>
      </c>
      <c r="G931" t="s">
        <v>67</v>
      </c>
      <c r="H931" t="s">
        <v>67</v>
      </c>
      <c r="I931" t="s">
        <v>640</v>
      </c>
      <c r="J931" t="s">
        <v>67</v>
      </c>
      <c r="K931" t="s">
        <v>67</v>
      </c>
      <c r="L931" t="s">
        <v>67</v>
      </c>
      <c r="M931" t="s">
        <v>67</v>
      </c>
      <c r="N931" t="s">
        <v>67</v>
      </c>
      <c r="O931" t="s">
        <v>67</v>
      </c>
      <c r="P931" t="s">
        <v>80</v>
      </c>
      <c r="Q931" t="s">
        <v>67</v>
      </c>
      <c r="R931" t="s">
        <v>67</v>
      </c>
      <c r="S931" t="s">
        <v>67</v>
      </c>
      <c r="T931" t="s">
        <v>67</v>
      </c>
      <c r="U931" t="s">
        <v>67</v>
      </c>
      <c r="V931" t="s">
        <v>67</v>
      </c>
      <c r="W931" t="s">
        <v>67</v>
      </c>
      <c r="X931" t="s">
        <v>67</v>
      </c>
      <c r="Y931" t="s">
        <v>67</v>
      </c>
      <c r="Z931" t="s">
        <v>67</v>
      </c>
      <c r="AA931" t="s">
        <v>67</v>
      </c>
      <c r="AB931" t="s">
        <v>641</v>
      </c>
      <c r="AC931" t="s">
        <v>67</v>
      </c>
      <c r="AD931" t="s">
        <v>67</v>
      </c>
      <c r="AE931" t="s">
        <v>67</v>
      </c>
      <c r="AF931" t="s">
        <v>67</v>
      </c>
      <c r="AG931" t="s">
        <v>67</v>
      </c>
      <c r="AH931" t="s">
        <v>67</v>
      </c>
      <c r="AI931" t="s">
        <v>67</v>
      </c>
      <c r="AJ931" t="s">
        <v>67</v>
      </c>
      <c r="AK931" t="s">
        <v>67</v>
      </c>
      <c r="AL931" t="s">
        <v>67</v>
      </c>
      <c r="AM931" t="s">
        <v>67</v>
      </c>
      <c r="AN931" t="s">
        <v>67</v>
      </c>
      <c r="AO931" t="s">
        <v>67</v>
      </c>
    </row>
    <row r="932" spans="1:52" s="3" customFormat="1" x14ac:dyDescent="0.25">
      <c r="A932" s="3" t="s">
        <v>611</v>
      </c>
      <c r="B932" s="3">
        <v>11.236750000000001</v>
      </c>
      <c r="C932" s="3">
        <v>12</v>
      </c>
      <c r="D932" s="3">
        <v>7.6118199999999998</v>
      </c>
      <c r="E932" s="3">
        <v>3.62493</v>
      </c>
      <c r="F932" s="3">
        <v>3.8491300000000002</v>
      </c>
      <c r="G932" s="3">
        <v>3.7034600000000002</v>
      </c>
      <c r="H932" s="3">
        <v>3.00196</v>
      </c>
      <c r="I932" s="3">
        <v>0.68220000000000003</v>
      </c>
      <c r="J932" s="3">
        <v>1.14174</v>
      </c>
      <c r="K932" s="3">
        <v>2.7073900000000002</v>
      </c>
      <c r="L932" s="3">
        <v>1.8576299999999999</v>
      </c>
      <c r="M932" s="3">
        <v>1.8458300000000001</v>
      </c>
      <c r="N932" s="3">
        <v>0.62556</v>
      </c>
      <c r="O932" s="3">
        <v>2.3763999999999998</v>
      </c>
      <c r="P932" s="3">
        <v>0</v>
      </c>
      <c r="Q932" s="3">
        <v>0.68220000000000003</v>
      </c>
      <c r="R932" s="3">
        <v>4.1727499999999997</v>
      </c>
      <c r="S932" s="3">
        <v>3.3461400000000001</v>
      </c>
      <c r="T932" s="3">
        <v>1.00807</v>
      </c>
      <c r="U932" s="3">
        <v>2.7097899999999999</v>
      </c>
      <c r="V932" s="3">
        <v>7.5188899999999999</v>
      </c>
      <c r="W932" s="3">
        <v>3.7178599999999999</v>
      </c>
      <c r="X932" s="3">
        <v>0.62556</v>
      </c>
      <c r="Y932" s="3">
        <v>0</v>
      </c>
      <c r="Z932" s="3">
        <v>1.86198</v>
      </c>
      <c r="AA932" s="3">
        <v>1.14174</v>
      </c>
      <c r="AB932" s="3">
        <v>1.07823</v>
      </c>
      <c r="AC932" s="3">
        <v>7.1563499999999998</v>
      </c>
      <c r="AD932" s="3">
        <v>5.0211499999999996</v>
      </c>
      <c r="AE932" s="3">
        <v>2.51214</v>
      </c>
      <c r="AF932" s="3">
        <v>1.8458300000000001</v>
      </c>
      <c r="AG932" s="3">
        <v>0</v>
      </c>
      <c r="AH932" s="3">
        <v>11.236750000000001</v>
      </c>
      <c r="AI932" s="3">
        <v>0</v>
      </c>
      <c r="AJ932" s="3">
        <v>2.25712</v>
      </c>
      <c r="AK932" s="3">
        <v>4.0810599999999999</v>
      </c>
      <c r="AL932" s="3">
        <v>1.14174</v>
      </c>
      <c r="AM932" s="3">
        <v>4.0376799999999999</v>
      </c>
      <c r="AN932" s="3">
        <v>4.7761199999999997</v>
      </c>
      <c r="AO932" s="3">
        <v>1.7037899999999999</v>
      </c>
    </row>
    <row r="933" spans="1:52" s="1" customFormat="1" x14ac:dyDescent="0.25">
      <c r="B933" s="1">
        <v>2.6811387913772002E-2</v>
      </c>
      <c r="C933" s="1">
        <v>2.9411764705882401E-2</v>
      </c>
      <c r="D933" s="1">
        <v>3.5693313286709299E-2</v>
      </c>
      <c r="E933" s="1">
        <v>1.76097890748605E-2</v>
      </c>
      <c r="F933" s="1">
        <v>3.3817756999903102E-2</v>
      </c>
      <c r="G933" s="1">
        <v>3.3304169950132703E-2</v>
      </c>
      <c r="H933" s="1">
        <v>2.9857402645866601E-2</v>
      </c>
      <c r="I933" s="1">
        <v>7.2931748306143598E-3</v>
      </c>
      <c r="J933" s="1">
        <v>1.8238681455184001E-2</v>
      </c>
      <c r="K933" s="1">
        <v>5.2858197414401897E-2</v>
      </c>
      <c r="L933" s="1">
        <v>3.8082576518583801E-2</v>
      </c>
      <c r="M933" s="1">
        <v>2.9570140954908699E-2</v>
      </c>
      <c r="N933" s="1">
        <v>1.3418626570665299E-2</v>
      </c>
      <c r="O933" s="1">
        <v>4.4069055118957201E-2</v>
      </c>
      <c r="P933" s="1">
        <v>0</v>
      </c>
      <c r="Q933" s="1">
        <v>1.4931132286286401E-2</v>
      </c>
      <c r="R933" s="1">
        <v>5.1843660071082098E-2</v>
      </c>
      <c r="S933" s="1">
        <v>2.4444554348614599E-2</v>
      </c>
      <c r="T933" s="1">
        <v>1.2129550973064099E-2</v>
      </c>
      <c r="U933" s="1">
        <v>2.32358825500605E-2</v>
      </c>
      <c r="V933" s="1">
        <v>3.4589629832181903E-2</v>
      </c>
      <c r="W933" s="1">
        <v>1.86144742149283E-2</v>
      </c>
      <c r="X933" s="1">
        <v>1.2855538160743101E-2</v>
      </c>
      <c r="Y933" s="1">
        <v>0</v>
      </c>
      <c r="Z933" s="1">
        <v>3.4531034033833702E-2</v>
      </c>
      <c r="AA933" s="1">
        <v>2.6912279461160399E-2</v>
      </c>
      <c r="AB933" s="1">
        <v>1.9549113741962901E-2</v>
      </c>
      <c r="AC933" s="1">
        <v>2.0042871049589499E-2</v>
      </c>
      <c r="AD933" s="1">
        <v>6.1200204864033797E-2</v>
      </c>
      <c r="AE933" s="1">
        <v>1.43778059340171E-2</v>
      </c>
      <c r="AF933" s="1">
        <v>1.8994665670812701E-2</v>
      </c>
      <c r="AG933" s="1">
        <v>0</v>
      </c>
      <c r="AH933" s="1">
        <v>2.90202891897288E-2</v>
      </c>
      <c r="AI933" s="1">
        <v>0</v>
      </c>
      <c r="AJ933" s="1">
        <v>2.1380537129728799E-2</v>
      </c>
      <c r="AK933" s="1">
        <v>2.3370281810760798E-2</v>
      </c>
      <c r="AL933" s="1">
        <v>5.38752282668705E-3</v>
      </c>
      <c r="AM933" s="1">
        <v>1.48580981488647E-2</v>
      </c>
      <c r="AN933" s="1">
        <v>2.1778193125678101E-2</v>
      </c>
      <c r="AO933" s="1">
        <v>2.1437312416124399E-2</v>
      </c>
    </row>
    <row r="934" spans="1:52" customFormat="1" x14ac:dyDescent="0.25">
      <c r="B934" t="s">
        <v>67</v>
      </c>
      <c r="C934" t="s">
        <v>67</v>
      </c>
      <c r="D934" t="s">
        <v>67</v>
      </c>
      <c r="E934" t="s">
        <v>67</v>
      </c>
      <c r="F934" t="s">
        <v>67</v>
      </c>
      <c r="G934" t="s">
        <v>67</v>
      </c>
      <c r="H934" t="s">
        <v>67</v>
      </c>
      <c r="I934" t="s">
        <v>67</v>
      </c>
      <c r="J934" t="s">
        <v>67</v>
      </c>
      <c r="K934" t="s">
        <v>67</v>
      </c>
      <c r="L934" t="s">
        <v>67</v>
      </c>
      <c r="M934" t="s">
        <v>67</v>
      </c>
      <c r="N934" t="s">
        <v>67</v>
      </c>
      <c r="O934" t="s">
        <v>67</v>
      </c>
      <c r="P934" t="s">
        <v>67</v>
      </c>
      <c r="Q934" t="s">
        <v>67</v>
      </c>
      <c r="R934" t="s">
        <v>67</v>
      </c>
      <c r="S934" t="s">
        <v>67</v>
      </c>
      <c r="T934" t="s">
        <v>67</v>
      </c>
      <c r="U934" t="s">
        <v>67</v>
      </c>
      <c r="V934" t="s">
        <v>67</v>
      </c>
      <c r="W934" t="s">
        <v>67</v>
      </c>
      <c r="X934" t="s">
        <v>67</v>
      </c>
      <c r="Y934" t="s">
        <v>67</v>
      </c>
      <c r="Z934" t="s">
        <v>67</v>
      </c>
      <c r="AA934" t="s">
        <v>67</v>
      </c>
      <c r="AB934" t="s">
        <v>67</v>
      </c>
      <c r="AC934" t="s">
        <v>81</v>
      </c>
      <c r="AD934" t="s">
        <v>233</v>
      </c>
      <c r="AE934" t="s">
        <v>67</v>
      </c>
      <c r="AF934" t="s">
        <v>67</v>
      </c>
      <c r="AG934" t="s">
        <v>67</v>
      </c>
      <c r="AH934" t="s">
        <v>67</v>
      </c>
      <c r="AI934" t="s">
        <v>67</v>
      </c>
      <c r="AJ934" t="s">
        <v>67</v>
      </c>
      <c r="AK934" t="s">
        <v>67</v>
      </c>
      <c r="AL934" t="s">
        <v>69</v>
      </c>
      <c r="AM934" t="s">
        <v>81</v>
      </c>
      <c r="AN934" t="s">
        <v>67</v>
      </c>
      <c r="AO934" t="s">
        <v>67</v>
      </c>
    </row>
    <row r="935" spans="1:52" customFormat="1" x14ac:dyDescent="0.25">
      <c r="A935" t="s">
        <v>103</v>
      </c>
    </row>
    <row r="936" spans="1:52" customFormat="1" x14ac:dyDescent="0.25"/>
    <row r="937" spans="1:52" customFormat="1" x14ac:dyDescent="0.25">
      <c r="A937" s="4">
        <v>29</v>
      </c>
    </row>
    <row r="938" spans="1:52" customFormat="1" x14ac:dyDescent="0.25">
      <c r="A938" s="7" t="s">
        <v>642</v>
      </c>
    </row>
    <row r="939" spans="1:52" customFormat="1" x14ac:dyDescent="0.25">
      <c r="A939" t="s">
        <v>2</v>
      </c>
    </row>
    <row r="940" spans="1:52" customFormat="1" x14ac:dyDescent="0.25">
      <c r="A940" t="s">
        <v>3</v>
      </c>
    </row>
    <row r="941" spans="1:52" s="5" customFormat="1" x14ac:dyDescent="0.25">
      <c r="A941"/>
      <c r="D941" s="5" t="s">
        <v>4</v>
      </c>
      <c r="F941" s="5" t="s">
        <v>5</v>
      </c>
      <c r="J941" s="5" t="s">
        <v>6</v>
      </c>
      <c r="R941" s="5" t="s">
        <v>7</v>
      </c>
      <c r="V941" s="5" t="s">
        <v>8</v>
      </c>
      <c r="X941" s="5" t="s">
        <v>9</v>
      </c>
      <c r="AJ941" s="5" t="s">
        <v>10</v>
      </c>
      <c r="AO941" s="5" t="s">
        <v>11</v>
      </c>
      <c r="AQ941" s="5" t="s">
        <v>12</v>
      </c>
    </row>
    <row r="942" spans="1:52" s="5" customFormat="1" x14ac:dyDescent="0.25">
      <c r="A942"/>
      <c r="B942" s="5" t="s">
        <v>13</v>
      </c>
      <c r="C942" s="5" t="s">
        <v>14</v>
      </c>
      <c r="D942" s="5" t="s">
        <v>15</v>
      </c>
      <c r="E942" s="5" t="s">
        <v>16</v>
      </c>
      <c r="F942" s="5" t="s">
        <v>17</v>
      </c>
      <c r="G942" s="5" t="s">
        <v>18</v>
      </c>
      <c r="H942" s="5" t="s">
        <v>19</v>
      </c>
      <c r="I942" s="5" t="s">
        <v>20</v>
      </c>
      <c r="J942" s="5" t="s">
        <v>21</v>
      </c>
      <c r="K942" s="5" t="s">
        <v>22</v>
      </c>
      <c r="L942" s="5" t="s">
        <v>23</v>
      </c>
      <c r="M942" s="5" t="s">
        <v>24</v>
      </c>
      <c r="N942" s="5" t="s">
        <v>25</v>
      </c>
      <c r="O942" s="5" t="s">
        <v>26</v>
      </c>
      <c r="P942" s="5" t="s">
        <v>27</v>
      </c>
      <c r="Q942" s="5" t="s">
        <v>28</v>
      </c>
      <c r="R942" s="5" t="s">
        <v>29</v>
      </c>
      <c r="S942" s="5" t="s">
        <v>30</v>
      </c>
      <c r="T942" s="5" t="s">
        <v>31</v>
      </c>
      <c r="U942" s="5" t="s">
        <v>32</v>
      </c>
      <c r="V942" s="5" t="s">
        <v>33</v>
      </c>
      <c r="W942" s="5" t="s">
        <v>34</v>
      </c>
      <c r="X942" s="5" t="s">
        <v>35</v>
      </c>
      <c r="Y942" s="5" t="s">
        <v>36</v>
      </c>
      <c r="Z942" s="5" t="s">
        <v>37</v>
      </c>
      <c r="AA942" s="5" t="s">
        <v>38</v>
      </c>
      <c r="AB942" s="5" t="s">
        <v>39</v>
      </c>
      <c r="AC942" s="5" t="s">
        <v>40</v>
      </c>
      <c r="AD942" s="5" t="s">
        <v>41</v>
      </c>
      <c r="AE942" s="5" t="s">
        <v>42</v>
      </c>
      <c r="AF942" s="5" t="s">
        <v>43</v>
      </c>
      <c r="AG942" s="5" t="s">
        <v>44</v>
      </c>
      <c r="AH942" s="5" t="s">
        <v>45</v>
      </c>
      <c r="AI942" s="5" t="s">
        <v>46</v>
      </c>
      <c r="AJ942" s="5" t="s">
        <v>47</v>
      </c>
      <c r="AK942" s="5" t="s">
        <v>48</v>
      </c>
      <c r="AL942" s="5" t="s">
        <v>49</v>
      </c>
      <c r="AM942" s="5" t="s">
        <v>50</v>
      </c>
      <c r="AN942" s="5" t="s">
        <v>51</v>
      </c>
      <c r="AO942" s="5" t="s">
        <v>52</v>
      </c>
      <c r="AP942" s="5" t="s">
        <v>53</v>
      </c>
      <c r="AQ942" s="5" t="s">
        <v>54</v>
      </c>
      <c r="AR942" s="5" t="s">
        <v>55</v>
      </c>
      <c r="AS942" s="5" t="s">
        <v>56</v>
      </c>
      <c r="AT942" s="5" t="s">
        <v>57</v>
      </c>
      <c r="AU942" s="5" t="s">
        <v>58</v>
      </c>
      <c r="AV942" s="5" t="s">
        <v>59</v>
      </c>
      <c r="AW942" s="5" t="s">
        <v>60</v>
      </c>
      <c r="AX942" s="5" t="s">
        <v>61</v>
      </c>
      <c r="AY942" s="5" t="s">
        <v>62</v>
      </c>
      <c r="AZ942" s="5" t="s">
        <v>63</v>
      </c>
    </row>
    <row r="943" spans="1:52" customFormat="1" x14ac:dyDescent="0.25">
      <c r="A943" t="s">
        <v>64</v>
      </c>
      <c r="B943">
        <v>1001</v>
      </c>
      <c r="C943">
        <v>1001</v>
      </c>
      <c r="D943">
        <v>503</v>
      </c>
      <c r="E943">
        <v>498</v>
      </c>
      <c r="F943">
        <v>253</v>
      </c>
      <c r="G943">
        <v>245</v>
      </c>
      <c r="H943">
        <v>252</v>
      </c>
      <c r="I943">
        <v>251</v>
      </c>
      <c r="J943">
        <v>123</v>
      </c>
      <c r="K943">
        <v>130</v>
      </c>
      <c r="L943">
        <v>124</v>
      </c>
      <c r="M943">
        <v>121</v>
      </c>
      <c r="N943">
        <v>127</v>
      </c>
      <c r="O943">
        <v>125</v>
      </c>
      <c r="P943">
        <v>124</v>
      </c>
      <c r="Q943">
        <v>127</v>
      </c>
      <c r="R943">
        <v>322</v>
      </c>
      <c r="S943">
        <v>248</v>
      </c>
      <c r="T943">
        <v>219</v>
      </c>
      <c r="U943">
        <v>210</v>
      </c>
      <c r="V943">
        <v>570</v>
      </c>
      <c r="W943">
        <v>429</v>
      </c>
      <c r="X943">
        <v>50</v>
      </c>
      <c r="Y943">
        <v>117</v>
      </c>
      <c r="Z943">
        <v>104</v>
      </c>
      <c r="AA943">
        <v>106</v>
      </c>
      <c r="AB943">
        <v>41</v>
      </c>
      <c r="AC943">
        <v>72</v>
      </c>
      <c r="AD943">
        <v>76</v>
      </c>
      <c r="AE943">
        <v>41</v>
      </c>
      <c r="AF943">
        <v>185</v>
      </c>
      <c r="AG943">
        <v>848</v>
      </c>
      <c r="AH943">
        <v>52</v>
      </c>
      <c r="AI943">
        <v>78</v>
      </c>
      <c r="AJ943">
        <v>139</v>
      </c>
      <c r="AK943">
        <v>217</v>
      </c>
      <c r="AL943">
        <v>373</v>
      </c>
      <c r="AM943">
        <v>197</v>
      </c>
      <c r="AN943">
        <v>75</v>
      </c>
      <c r="AO943">
        <v>849</v>
      </c>
      <c r="AP943">
        <v>149</v>
      </c>
      <c r="AQ943">
        <v>141</v>
      </c>
      <c r="AR943">
        <v>95</v>
      </c>
      <c r="AS943">
        <v>351</v>
      </c>
      <c r="AT943">
        <v>591</v>
      </c>
      <c r="AU943">
        <v>537</v>
      </c>
      <c r="AV943">
        <v>646</v>
      </c>
      <c r="AW943">
        <v>573</v>
      </c>
      <c r="AX943">
        <v>290</v>
      </c>
      <c r="AY943">
        <v>89</v>
      </c>
      <c r="AZ943">
        <v>207</v>
      </c>
    </row>
    <row r="944" spans="1:52" customFormat="1" x14ac:dyDescent="0.25">
      <c r="A944" t="s">
        <v>65</v>
      </c>
      <c r="B944" s="3">
        <v>947.20174715983603</v>
      </c>
      <c r="C944" s="3">
        <v>1001</v>
      </c>
      <c r="D944" s="3">
        <v>475.67343126474498</v>
      </c>
      <c r="E944" s="3">
        <v>471.96012489342598</v>
      </c>
      <c r="F944" s="3">
        <v>240.752397242862</v>
      </c>
      <c r="G944" s="3">
        <v>233.083051760768</v>
      </c>
      <c r="H944" s="3">
        <v>237.797836248013</v>
      </c>
      <c r="I944" s="3">
        <v>236.38800189354899</v>
      </c>
      <c r="J944" s="3">
        <v>116.86026355467401</v>
      </c>
      <c r="K944" s="3">
        <v>123.89326574267599</v>
      </c>
      <c r="L944" s="3">
        <v>118.300544434863</v>
      </c>
      <c r="M944" s="3">
        <v>115.179049822031</v>
      </c>
      <c r="N944" s="3">
        <v>120.46281229654799</v>
      </c>
      <c r="O944" s="3">
        <v>117.586168631966</v>
      </c>
      <c r="P944" s="3">
        <v>116.821241442653</v>
      </c>
      <c r="Q944" s="3">
        <v>119.611476748295</v>
      </c>
      <c r="R944" s="3">
        <v>319.54492296591297</v>
      </c>
      <c r="S944" s="3">
        <v>244.93363952753</v>
      </c>
      <c r="T944" s="3">
        <v>217.07026220263501</v>
      </c>
      <c r="U944" s="3">
        <v>207.636764539513</v>
      </c>
      <c r="V944" s="3">
        <v>525.98380676132899</v>
      </c>
      <c r="W944" s="3">
        <v>421.25694480986903</v>
      </c>
      <c r="X944" s="3">
        <v>47.625281174791198</v>
      </c>
      <c r="Y944" s="3">
        <v>110.99024434057699</v>
      </c>
      <c r="Z944" s="3">
        <v>98.864771650020998</v>
      </c>
      <c r="AA944" s="3">
        <v>100.68556376143</v>
      </c>
      <c r="AB944" s="3">
        <v>39.085164915104301</v>
      </c>
      <c r="AC944" s="3">
        <v>69.017605350940201</v>
      </c>
      <c r="AD944" s="3">
        <v>72.733719496923001</v>
      </c>
      <c r="AE944" s="3">
        <v>38.878009318729397</v>
      </c>
      <c r="AF944" s="3">
        <v>173.56816222607799</v>
      </c>
      <c r="AG944" s="3">
        <v>804.50956968421997</v>
      </c>
      <c r="AH944" s="3">
        <v>50.213768179420299</v>
      </c>
      <c r="AI944" s="3">
        <v>73.697160179390707</v>
      </c>
      <c r="AJ944" s="3">
        <v>130.32190175650899</v>
      </c>
      <c r="AK944" s="3">
        <v>206.22406166145399</v>
      </c>
      <c r="AL944" s="3">
        <v>353.33891103666002</v>
      </c>
      <c r="AM944" s="3">
        <v>187.63873602030699</v>
      </c>
      <c r="AN944" s="3">
        <v>70.281467719904796</v>
      </c>
      <c r="AO944" s="3">
        <v>802.891750495461</v>
      </c>
      <c r="AP944" s="3">
        <v>141.40749875280801</v>
      </c>
      <c r="AQ944" s="3">
        <v>132.04259421141199</v>
      </c>
      <c r="AR944" s="3">
        <v>88.2193081901451</v>
      </c>
      <c r="AS944" s="3">
        <v>329.71344404531698</v>
      </c>
      <c r="AT944" s="3">
        <v>558.20713500950296</v>
      </c>
      <c r="AU944" s="3">
        <v>506.19985185938299</v>
      </c>
      <c r="AV944" s="3">
        <v>609.89278338231804</v>
      </c>
      <c r="AW944" s="3">
        <v>538.95235889996297</v>
      </c>
      <c r="AX944" s="3">
        <v>273.58040659630399</v>
      </c>
      <c r="AY944" s="3">
        <v>83.501417636201495</v>
      </c>
      <c r="AZ944" s="3">
        <v>194.63203687820999</v>
      </c>
    </row>
    <row r="945" spans="1:52" s="3" customFormat="1" x14ac:dyDescent="0.25">
      <c r="A945" s="3" t="s">
        <v>13</v>
      </c>
      <c r="B945" s="3">
        <v>1001.00064</v>
      </c>
      <c r="C945" s="3">
        <v>1001</v>
      </c>
      <c r="D945" s="3">
        <v>513.14779000000101</v>
      </c>
      <c r="E945" s="3">
        <v>487.85285000000198</v>
      </c>
      <c r="F945" s="3">
        <v>259.30065000000002</v>
      </c>
      <c r="G945" s="3">
        <v>255.22547</v>
      </c>
      <c r="H945" s="3">
        <v>245.65537</v>
      </c>
      <c r="I945" s="3">
        <v>240.81915000000001</v>
      </c>
      <c r="J945" s="3">
        <v>126.14394</v>
      </c>
      <c r="K945" s="3">
        <v>133.15671</v>
      </c>
      <c r="L945" s="3">
        <v>124.05571</v>
      </c>
      <c r="M945" s="3">
        <v>131.16976</v>
      </c>
      <c r="N945" s="3">
        <v>120.32059</v>
      </c>
      <c r="O945" s="3">
        <v>125.33477999999999</v>
      </c>
      <c r="P945" s="3">
        <v>117.33261</v>
      </c>
      <c r="Q945" s="3">
        <v>123.48654000000001</v>
      </c>
      <c r="R945" s="3">
        <v>229.70026999999999</v>
      </c>
      <c r="S945" s="3">
        <v>302.00009999999997</v>
      </c>
      <c r="T945" s="3">
        <v>217.70016000000001</v>
      </c>
      <c r="U945" s="3">
        <v>249.60011</v>
      </c>
      <c r="V945" s="3">
        <v>531.70037000000195</v>
      </c>
      <c r="W945" s="3">
        <v>467.30027000000001</v>
      </c>
      <c r="X945" s="3">
        <v>49.862740000000002</v>
      </c>
      <c r="Y945" s="3">
        <v>119.35789</v>
      </c>
      <c r="Z945" s="3">
        <v>107.14042999999999</v>
      </c>
      <c r="AA945" s="3">
        <v>106.24369</v>
      </c>
      <c r="AB945" s="3">
        <v>39.98169</v>
      </c>
      <c r="AC945" s="3">
        <v>70.789400000000001</v>
      </c>
      <c r="AD945" s="3">
        <v>78.16498</v>
      </c>
      <c r="AE945" s="3">
        <v>42.125399999999999</v>
      </c>
      <c r="AF945" s="3">
        <v>177.30586</v>
      </c>
      <c r="AG945" s="3">
        <v>849.15256999999804</v>
      </c>
      <c r="AH945" s="3">
        <v>45.953980000000001</v>
      </c>
      <c r="AI945" s="3">
        <v>74.925070000000005</v>
      </c>
      <c r="AJ945" s="3">
        <v>129.21311</v>
      </c>
      <c r="AK945" s="3">
        <v>218.21543</v>
      </c>
      <c r="AL945" s="3">
        <v>378.09657000000101</v>
      </c>
      <c r="AM945" s="3">
        <v>201.48698999999999</v>
      </c>
      <c r="AN945" s="3">
        <v>73.98854</v>
      </c>
      <c r="AO945" s="3">
        <v>850.948829999998</v>
      </c>
      <c r="AP945" s="3">
        <v>146.73473999999999</v>
      </c>
      <c r="AQ945" s="3">
        <v>132.88193999999999</v>
      </c>
      <c r="AR945" s="3">
        <v>89.499210000000005</v>
      </c>
      <c r="AS945" s="3">
        <v>339.64449000000002</v>
      </c>
      <c r="AT945" s="3">
        <v>586.69604000000004</v>
      </c>
      <c r="AU945" s="3">
        <v>532.726550000001</v>
      </c>
      <c r="AV945" s="3">
        <v>647.41038000000003</v>
      </c>
      <c r="AW945" s="3">
        <v>567.69461999999999</v>
      </c>
      <c r="AX945" s="3">
        <v>286.75707999999997</v>
      </c>
      <c r="AY945" s="3">
        <v>84.190039999999996</v>
      </c>
      <c r="AZ945" s="3">
        <v>204.52620999999999</v>
      </c>
    </row>
    <row r="946" spans="1:52" s="3" customFormat="1" x14ac:dyDescent="0.25">
      <c r="A946" s="3" t="s">
        <v>643</v>
      </c>
      <c r="B946" s="3">
        <v>506.00494000000202</v>
      </c>
      <c r="C946" s="3">
        <v>514</v>
      </c>
      <c r="D946" s="3">
        <v>223.12288000000001</v>
      </c>
      <c r="E946" s="3">
        <v>282.88206000000002</v>
      </c>
      <c r="F946" s="3">
        <v>132.77893</v>
      </c>
      <c r="G946" s="3">
        <v>120.88115999999999</v>
      </c>
      <c r="H946" s="3">
        <v>125.51946</v>
      </c>
      <c r="I946" s="3">
        <v>126.82539</v>
      </c>
      <c r="J946" s="3">
        <v>71.945970000000003</v>
      </c>
      <c r="K946" s="3">
        <v>60.83296</v>
      </c>
      <c r="L946" s="3">
        <v>68.088470000000001</v>
      </c>
      <c r="M946" s="3">
        <v>52.79269</v>
      </c>
      <c r="N946" s="3">
        <v>64.382850000000005</v>
      </c>
      <c r="O946" s="3">
        <v>61.136609999999997</v>
      </c>
      <c r="P946" s="3">
        <v>78.464770000000001</v>
      </c>
      <c r="Q946" s="3">
        <v>48.360619999999997</v>
      </c>
      <c r="R946" s="3">
        <v>130.72552999999999</v>
      </c>
      <c r="S946" s="3">
        <v>157.10668000000001</v>
      </c>
      <c r="T946" s="3">
        <v>109.74642</v>
      </c>
      <c r="U946" s="3">
        <v>107.42631</v>
      </c>
      <c r="V946" s="3">
        <v>287.83220999999998</v>
      </c>
      <c r="W946" s="3">
        <v>217.17273</v>
      </c>
      <c r="X946" s="3">
        <v>26.32976</v>
      </c>
      <c r="Y946" s="3">
        <v>60.130629999999996</v>
      </c>
      <c r="Z946" s="3">
        <v>40.536960000000001</v>
      </c>
      <c r="AA946" s="3">
        <v>61.841520000000003</v>
      </c>
      <c r="AB946" s="3">
        <v>19.61412</v>
      </c>
      <c r="AC946" s="3">
        <v>30.78546</v>
      </c>
      <c r="AD946" s="3">
        <v>36.450510000000001</v>
      </c>
      <c r="AE946" s="3">
        <v>22.67653</v>
      </c>
      <c r="AF946" s="3">
        <v>100.88934</v>
      </c>
      <c r="AG946" s="3">
        <v>427.82943000000103</v>
      </c>
      <c r="AH946" s="3">
        <v>20.877569999999999</v>
      </c>
      <c r="AI946" s="3">
        <v>37.200299999999999</v>
      </c>
      <c r="AJ946" s="3">
        <v>69.951480000000004</v>
      </c>
      <c r="AK946" s="3">
        <v>103.75315000000001</v>
      </c>
      <c r="AL946" s="3">
        <v>208.99260000000001</v>
      </c>
      <c r="AM946" s="3">
        <v>87.82929</v>
      </c>
      <c r="AN946" s="3">
        <v>35.47842</v>
      </c>
      <c r="AO946" s="3">
        <v>432.63195000000098</v>
      </c>
      <c r="AP946" s="3">
        <v>72.420490000000001</v>
      </c>
      <c r="AQ946" s="3">
        <v>82.184809999999999</v>
      </c>
      <c r="AR946" s="3">
        <v>62.928199999999997</v>
      </c>
      <c r="AS946" s="3">
        <v>216.79588000000001</v>
      </c>
      <c r="AT946" s="3">
        <v>339.08193000000102</v>
      </c>
      <c r="AU946" s="3">
        <v>314.75355000000002</v>
      </c>
      <c r="AV946" s="3">
        <v>355.945050000001</v>
      </c>
      <c r="AW946" s="3">
        <v>344.72607000000102</v>
      </c>
      <c r="AX946" s="3">
        <v>178.10088999999999</v>
      </c>
      <c r="AY946" s="3">
        <v>54.602310000000003</v>
      </c>
      <c r="AZ946" s="3">
        <v>114.18976000000001</v>
      </c>
    </row>
    <row r="947" spans="1:52" s="1" customFormat="1" x14ac:dyDescent="0.25">
      <c r="B947" s="1">
        <v>0.50549911736320496</v>
      </c>
      <c r="C947" s="1">
        <v>0.51348651348651397</v>
      </c>
      <c r="D947" s="1">
        <v>0.43481212303379502</v>
      </c>
      <c r="E947" s="1">
        <v>0.57985119898346205</v>
      </c>
      <c r="F947" s="1">
        <v>0.51206555016348698</v>
      </c>
      <c r="G947" s="1">
        <v>0.47362498734942099</v>
      </c>
      <c r="H947" s="1">
        <v>0.51095752557739804</v>
      </c>
      <c r="I947" s="1">
        <v>0.52664163128222996</v>
      </c>
      <c r="J947" s="1">
        <v>0.57034820697688704</v>
      </c>
      <c r="K947" s="1">
        <v>0.45685238092770503</v>
      </c>
      <c r="L947" s="1">
        <v>0.54885397858752405</v>
      </c>
      <c r="M947" s="1">
        <v>0.40247607375358502</v>
      </c>
      <c r="N947" s="1">
        <v>0.53509420125017704</v>
      </c>
      <c r="O947" s="1">
        <v>0.487786470762545</v>
      </c>
      <c r="P947" s="1">
        <v>0.66873795784479695</v>
      </c>
      <c r="Q947" s="1">
        <v>0.39162665015960502</v>
      </c>
      <c r="R947" s="1">
        <v>0.56911352346255295</v>
      </c>
      <c r="S947" s="1">
        <v>0.52022062244350198</v>
      </c>
      <c r="T947" s="1">
        <v>0.50411731438323304</v>
      </c>
      <c r="U947" s="1">
        <v>0.430393680515606</v>
      </c>
      <c r="V947" s="1">
        <v>0.54134288076572001</v>
      </c>
      <c r="W947" s="1">
        <v>0.464739149412432</v>
      </c>
      <c r="X947" s="1">
        <v>0.52804478855353698</v>
      </c>
      <c r="Y947" s="1">
        <v>0.50378429109294798</v>
      </c>
      <c r="Z947" s="1">
        <v>0.37835353096865498</v>
      </c>
      <c r="AA947" s="1">
        <v>0.58207240354697798</v>
      </c>
      <c r="AB947" s="1">
        <v>0.49057756187895002</v>
      </c>
      <c r="AC947" s="1">
        <v>0.434887991704973</v>
      </c>
      <c r="AD947" s="1">
        <v>0.46632788750153797</v>
      </c>
      <c r="AE947" s="1">
        <v>0.53831014067522198</v>
      </c>
      <c r="AF947" s="1">
        <v>0.56901300385672504</v>
      </c>
      <c r="AG947" s="1">
        <v>0.50383104887735597</v>
      </c>
      <c r="AH947" s="1">
        <v>0.45431472964909703</v>
      </c>
      <c r="AI947" s="1">
        <v>0.49650003663660203</v>
      </c>
      <c r="AJ947" s="1">
        <v>0.54136519119460902</v>
      </c>
      <c r="AK947" s="1">
        <v>0.47546202392745501</v>
      </c>
      <c r="AL947" s="1">
        <v>0.55274926191475304</v>
      </c>
      <c r="AM947" s="1">
        <v>0.435905514296481</v>
      </c>
      <c r="AN947" s="1">
        <v>0.47951236772613698</v>
      </c>
      <c r="AO947" s="1">
        <v>0.50841124019173001</v>
      </c>
      <c r="AP947" s="1">
        <v>0.49354699507424099</v>
      </c>
      <c r="AQ947" s="1">
        <v>0.61847990780387496</v>
      </c>
      <c r="AR947" s="1">
        <v>0.70311458615109601</v>
      </c>
      <c r="AS947" s="1">
        <v>0.63830236138969798</v>
      </c>
      <c r="AT947" s="1">
        <v>0.577951625512932</v>
      </c>
      <c r="AU947" s="1">
        <v>0.59083511043329795</v>
      </c>
      <c r="AV947" s="1">
        <v>0.54979818210514397</v>
      </c>
      <c r="AW947" s="1">
        <v>0.607238571329072</v>
      </c>
      <c r="AX947" s="1">
        <v>0.62108628669255495</v>
      </c>
      <c r="AY947" s="1">
        <v>0.64856020973502304</v>
      </c>
      <c r="AZ947" s="1">
        <v>0.558313577511655</v>
      </c>
    </row>
    <row r="948" spans="1:52" customFormat="1" x14ac:dyDescent="0.25">
      <c r="B948" t="s">
        <v>67</v>
      </c>
      <c r="C948" t="s">
        <v>67</v>
      </c>
      <c r="D948" t="s">
        <v>69</v>
      </c>
      <c r="E948" t="s">
        <v>88</v>
      </c>
      <c r="F948" t="s">
        <v>67</v>
      </c>
      <c r="G948" t="s">
        <v>67</v>
      </c>
      <c r="H948" t="s">
        <v>67</v>
      </c>
      <c r="I948" t="s">
        <v>67</v>
      </c>
      <c r="J948" t="s">
        <v>644</v>
      </c>
      <c r="K948" t="s">
        <v>67</v>
      </c>
      <c r="L948" t="s">
        <v>626</v>
      </c>
      <c r="M948" t="s">
        <v>81</v>
      </c>
      <c r="N948" t="s">
        <v>626</v>
      </c>
      <c r="O948" t="s">
        <v>67</v>
      </c>
      <c r="P948" t="s">
        <v>645</v>
      </c>
      <c r="Q948" t="s">
        <v>69</v>
      </c>
      <c r="R948" t="s">
        <v>182</v>
      </c>
      <c r="S948" t="s">
        <v>67</v>
      </c>
      <c r="T948" t="s">
        <v>67</v>
      </c>
      <c r="U948" t="s">
        <v>81</v>
      </c>
      <c r="V948" t="s">
        <v>112</v>
      </c>
      <c r="W948" t="s">
        <v>81</v>
      </c>
      <c r="X948" t="s">
        <v>67</v>
      </c>
      <c r="Y948" t="s">
        <v>67</v>
      </c>
      <c r="Z948" t="s">
        <v>69</v>
      </c>
      <c r="AA948" t="s">
        <v>216</v>
      </c>
      <c r="AB948" t="s">
        <v>67</v>
      </c>
      <c r="AC948" t="s">
        <v>67</v>
      </c>
      <c r="AD948" t="s">
        <v>67</v>
      </c>
      <c r="AE948" t="s">
        <v>67</v>
      </c>
      <c r="AF948" t="s">
        <v>216</v>
      </c>
      <c r="AG948" t="s">
        <v>91</v>
      </c>
      <c r="AH948" t="s">
        <v>67</v>
      </c>
      <c r="AI948" t="s">
        <v>67</v>
      </c>
      <c r="AJ948" t="s">
        <v>67</v>
      </c>
      <c r="AK948" t="s">
        <v>67</v>
      </c>
      <c r="AL948" t="s">
        <v>182</v>
      </c>
      <c r="AM948" t="s">
        <v>81</v>
      </c>
      <c r="AN948" t="s">
        <v>67</v>
      </c>
      <c r="AO948" t="s">
        <v>67</v>
      </c>
      <c r="AP948" t="s">
        <v>67</v>
      </c>
      <c r="AQ948" t="s">
        <v>78</v>
      </c>
      <c r="AR948" t="s">
        <v>646</v>
      </c>
      <c r="AS948" t="s">
        <v>234</v>
      </c>
      <c r="AT948" t="s">
        <v>78</v>
      </c>
      <c r="AU948" t="s">
        <v>78</v>
      </c>
      <c r="AV948" t="s">
        <v>78</v>
      </c>
      <c r="AW948" t="s">
        <v>324</v>
      </c>
      <c r="AX948" t="s">
        <v>324</v>
      </c>
      <c r="AY948" t="s">
        <v>78</v>
      </c>
      <c r="AZ948" t="s">
        <v>67</v>
      </c>
    </row>
    <row r="949" spans="1:52" s="3" customFormat="1" x14ac:dyDescent="0.25">
      <c r="A949" s="3" t="s">
        <v>647</v>
      </c>
      <c r="B949" s="3">
        <v>436.35966000000099</v>
      </c>
      <c r="C949" s="3">
        <v>440</v>
      </c>
      <c r="D949" s="3">
        <v>171.87196</v>
      </c>
      <c r="E949" s="3">
        <v>264.48770000000002</v>
      </c>
      <c r="F949" s="3">
        <v>118.39867</v>
      </c>
      <c r="G949" s="3">
        <v>105.00020000000001</v>
      </c>
      <c r="H949" s="3">
        <v>110.43657</v>
      </c>
      <c r="I949" s="3">
        <v>102.52422</v>
      </c>
      <c r="J949" s="3">
        <v>68.989519999999999</v>
      </c>
      <c r="K949" s="3">
        <v>49.409149999999997</v>
      </c>
      <c r="L949" s="3">
        <v>62.112220000000001</v>
      </c>
      <c r="M949" s="3">
        <v>42.887979999999999</v>
      </c>
      <c r="N949" s="3">
        <v>68.222409999999996</v>
      </c>
      <c r="O949" s="3">
        <v>42.21416</v>
      </c>
      <c r="P949" s="3">
        <v>65.163550000000001</v>
      </c>
      <c r="Q949" s="3">
        <v>37.360669999999999</v>
      </c>
      <c r="R949" s="3">
        <v>108.02202</v>
      </c>
      <c r="S949" s="3">
        <v>141.47654</v>
      </c>
      <c r="T949" s="3">
        <v>84.208299999999994</v>
      </c>
      <c r="U949" s="3">
        <v>101.6528</v>
      </c>
      <c r="V949" s="3">
        <v>249.49856</v>
      </c>
      <c r="W949" s="3">
        <v>185.86109999999999</v>
      </c>
      <c r="X949" s="3">
        <v>22.50675</v>
      </c>
      <c r="Y949" s="3">
        <v>57.260339999999999</v>
      </c>
      <c r="Z949" s="3">
        <v>36.058410000000002</v>
      </c>
      <c r="AA949" s="3">
        <v>48.802970000000002</v>
      </c>
      <c r="AB949" s="3">
        <v>20.893889999999999</v>
      </c>
      <c r="AC949" s="3">
        <v>34.880699999999997</v>
      </c>
      <c r="AD949" s="3">
        <v>32.924849999999999</v>
      </c>
      <c r="AE949" s="3">
        <v>15.93154</v>
      </c>
      <c r="AF949" s="3">
        <v>78.546479999999903</v>
      </c>
      <c r="AG949" s="3">
        <v>370.11748000000102</v>
      </c>
      <c r="AH949" s="3">
        <v>21.082609999999999</v>
      </c>
      <c r="AI949" s="3">
        <v>28.225899999999999</v>
      </c>
      <c r="AJ949" s="3">
        <v>54.756070000000001</v>
      </c>
      <c r="AK949" s="3">
        <v>100.2978</v>
      </c>
      <c r="AL949" s="3">
        <v>179.81559999999999</v>
      </c>
      <c r="AM949" s="3">
        <v>74.388279999999995</v>
      </c>
      <c r="AN949" s="3">
        <v>27.10191</v>
      </c>
      <c r="AO949" s="3">
        <v>370.74822000000103</v>
      </c>
      <c r="AP949" s="3">
        <v>65.611440000000002</v>
      </c>
      <c r="AQ949" s="3">
        <v>70.436890000000005</v>
      </c>
      <c r="AR949" s="3">
        <v>56.475119999999997</v>
      </c>
      <c r="AS949" s="3">
        <v>176.20033000000001</v>
      </c>
      <c r="AT949" s="3">
        <v>286.79743000000002</v>
      </c>
      <c r="AU949" s="3">
        <v>280.54176999999999</v>
      </c>
      <c r="AV949" s="3">
        <v>312.57742000000002</v>
      </c>
      <c r="AW949" s="3">
        <v>318.37635</v>
      </c>
      <c r="AX949" s="3">
        <v>158.47910999999999</v>
      </c>
      <c r="AY949" s="3">
        <v>49.023499999999999</v>
      </c>
      <c r="AZ949" s="3">
        <v>108.28695</v>
      </c>
    </row>
    <row r="950" spans="1:52" s="1" customFormat="1" x14ac:dyDescent="0.25">
      <c r="B950" s="1">
        <v>0.43592345755143802</v>
      </c>
      <c r="C950" s="1">
        <v>0.43956043956044</v>
      </c>
      <c r="D950" s="1">
        <v>0.33493656866377602</v>
      </c>
      <c r="E950" s="1">
        <v>0.54214646896087404</v>
      </c>
      <c r="F950" s="1">
        <v>0.456607686868505</v>
      </c>
      <c r="G950" s="1">
        <v>0.41140173039939898</v>
      </c>
      <c r="H950" s="1">
        <v>0.44955894918967199</v>
      </c>
      <c r="I950" s="1">
        <v>0.42573117627896301</v>
      </c>
      <c r="J950" s="1">
        <v>0.54691109220149603</v>
      </c>
      <c r="K950" s="1">
        <v>0.37106015911627799</v>
      </c>
      <c r="L950" s="1">
        <v>0.50068005737099897</v>
      </c>
      <c r="M950" s="1">
        <v>0.32696545301295099</v>
      </c>
      <c r="N950" s="1">
        <v>0.56700528147343798</v>
      </c>
      <c r="O950" s="1">
        <v>0.33681121872157099</v>
      </c>
      <c r="P950" s="1">
        <v>0.55537458853084298</v>
      </c>
      <c r="Q950" s="1">
        <v>0.30254852067277999</v>
      </c>
      <c r="R950" s="1">
        <v>0.47027380507650202</v>
      </c>
      <c r="S950" s="1">
        <v>0.46846520911748002</v>
      </c>
      <c r="T950" s="1">
        <v>0.386808627058428</v>
      </c>
      <c r="U950" s="1">
        <v>0.40726264103008603</v>
      </c>
      <c r="V950" s="1">
        <v>0.46924654199506999</v>
      </c>
      <c r="W950" s="1">
        <v>0.39773377404639598</v>
      </c>
      <c r="X950" s="1">
        <v>0.45137411221284701</v>
      </c>
      <c r="Y950" s="1">
        <v>0.47973653019502999</v>
      </c>
      <c r="Z950" s="1">
        <v>0.33655278404240102</v>
      </c>
      <c r="AA950" s="1">
        <v>0.45934935053554699</v>
      </c>
      <c r="AB950" s="1">
        <v>0.52258646395387498</v>
      </c>
      <c r="AC950" s="1">
        <v>0.49273902589935797</v>
      </c>
      <c r="AD950" s="1">
        <v>0.42122252190175202</v>
      </c>
      <c r="AE950" s="1">
        <v>0.37819320410013901</v>
      </c>
      <c r="AF950" s="1">
        <v>0.44299990987325499</v>
      </c>
      <c r="AG950" s="1">
        <v>0.43586687843387401</v>
      </c>
      <c r="AH950" s="1">
        <v>0.45877658474848099</v>
      </c>
      <c r="AI950" s="1">
        <v>0.37672170342984002</v>
      </c>
      <c r="AJ950" s="1">
        <v>0.423765591587417</v>
      </c>
      <c r="AK950" s="1">
        <v>0.45962744247737197</v>
      </c>
      <c r="AL950" s="1">
        <v>0.47558114584324201</v>
      </c>
      <c r="AM950" s="1">
        <v>0.36919644290680997</v>
      </c>
      <c r="AN950" s="1">
        <v>0.36629875383403998</v>
      </c>
      <c r="AO950" s="1">
        <v>0.43568803073623302</v>
      </c>
      <c r="AP950" s="1">
        <v>0.44714319185763401</v>
      </c>
      <c r="AQ950" s="1">
        <v>0.53007120455947598</v>
      </c>
      <c r="AR950" s="1">
        <v>0.63101249720528296</v>
      </c>
      <c r="AS950" s="1">
        <v>0.51877870887880395</v>
      </c>
      <c r="AT950" s="1">
        <v>0.48883478061314301</v>
      </c>
      <c r="AU950" s="1">
        <v>0.52661495846227202</v>
      </c>
      <c r="AV950" s="1">
        <v>0.48281187583059798</v>
      </c>
      <c r="AW950" s="1">
        <v>0.56082326445158104</v>
      </c>
      <c r="AX950" s="1">
        <v>0.55265979832128298</v>
      </c>
      <c r="AY950" s="1">
        <v>0.58229572049140299</v>
      </c>
      <c r="AZ950" s="1">
        <v>0.529452679927917</v>
      </c>
    </row>
    <row r="951" spans="1:52" customFormat="1" x14ac:dyDescent="0.25">
      <c r="B951" t="s">
        <v>67</v>
      </c>
      <c r="C951" t="s">
        <v>67</v>
      </c>
      <c r="D951" t="s">
        <v>69</v>
      </c>
      <c r="E951" t="s">
        <v>88</v>
      </c>
      <c r="F951" t="s">
        <v>67</v>
      </c>
      <c r="G951" t="s">
        <v>67</v>
      </c>
      <c r="H951" t="s">
        <v>67</v>
      </c>
      <c r="I951" t="s">
        <v>67</v>
      </c>
      <c r="J951" t="s">
        <v>175</v>
      </c>
      <c r="K951" t="s">
        <v>67</v>
      </c>
      <c r="L951" t="s">
        <v>648</v>
      </c>
      <c r="M951" t="s">
        <v>81</v>
      </c>
      <c r="N951" t="s">
        <v>175</v>
      </c>
      <c r="O951" t="s">
        <v>81</v>
      </c>
      <c r="P951" t="s">
        <v>175</v>
      </c>
      <c r="Q951" t="s">
        <v>69</v>
      </c>
      <c r="R951" t="s">
        <v>67</v>
      </c>
      <c r="S951" t="s">
        <v>67</v>
      </c>
      <c r="T951" t="s">
        <v>67</v>
      </c>
      <c r="U951" t="s">
        <v>67</v>
      </c>
      <c r="V951" t="s">
        <v>112</v>
      </c>
      <c r="W951" t="s">
        <v>81</v>
      </c>
      <c r="X951" t="s">
        <v>67</v>
      </c>
      <c r="Y951" t="s">
        <v>91</v>
      </c>
      <c r="Z951" t="s">
        <v>81</v>
      </c>
      <c r="AA951" t="s">
        <v>67</v>
      </c>
      <c r="AB951" t="s">
        <v>91</v>
      </c>
      <c r="AC951" t="s">
        <v>91</v>
      </c>
      <c r="AD951" t="s">
        <v>67</v>
      </c>
      <c r="AE951" t="s">
        <v>67</v>
      </c>
      <c r="AF951" t="s">
        <v>67</v>
      </c>
      <c r="AG951" t="s">
        <v>67</v>
      </c>
      <c r="AH951" t="s">
        <v>67</v>
      </c>
      <c r="AI951" t="s">
        <v>67</v>
      </c>
      <c r="AJ951" t="s">
        <v>67</v>
      </c>
      <c r="AK951" t="s">
        <v>67</v>
      </c>
      <c r="AL951" t="s">
        <v>162</v>
      </c>
      <c r="AM951" t="s">
        <v>81</v>
      </c>
      <c r="AN951" t="s">
        <v>67</v>
      </c>
      <c r="AO951" t="s">
        <v>67</v>
      </c>
      <c r="AP951" t="s">
        <v>67</v>
      </c>
      <c r="AQ951" t="s">
        <v>80</v>
      </c>
      <c r="AR951" t="s">
        <v>235</v>
      </c>
      <c r="AS951" t="s">
        <v>78</v>
      </c>
      <c r="AT951" t="s">
        <v>78</v>
      </c>
      <c r="AU951" t="s">
        <v>78</v>
      </c>
      <c r="AV951" t="s">
        <v>78</v>
      </c>
      <c r="AW951" t="s">
        <v>235</v>
      </c>
      <c r="AX951" t="s">
        <v>78</v>
      </c>
      <c r="AY951" t="s">
        <v>78</v>
      </c>
      <c r="AZ951" t="s">
        <v>78</v>
      </c>
    </row>
    <row r="952" spans="1:52" s="3" customFormat="1" x14ac:dyDescent="0.25">
      <c r="A952" s="3" t="s">
        <v>649</v>
      </c>
      <c r="B952" s="3">
        <v>416.59947000000102</v>
      </c>
      <c r="C952" s="3">
        <v>426</v>
      </c>
      <c r="D952" s="3">
        <v>185.33488</v>
      </c>
      <c r="E952" s="3">
        <v>231.26459</v>
      </c>
      <c r="F952" s="3">
        <v>130.16693000000001</v>
      </c>
      <c r="G952" s="3">
        <v>100.92415</v>
      </c>
      <c r="H952" s="3">
        <v>88.990589999999997</v>
      </c>
      <c r="I952" s="3">
        <v>96.517800000000094</v>
      </c>
      <c r="J952" s="3">
        <v>64.955789999999993</v>
      </c>
      <c r="K952" s="3">
        <v>65.21114</v>
      </c>
      <c r="L952" s="3">
        <v>58.543770000000002</v>
      </c>
      <c r="M952" s="3">
        <v>42.380380000000002</v>
      </c>
      <c r="N952" s="3">
        <v>51.373699999999999</v>
      </c>
      <c r="O952" s="3">
        <v>37.616889999999998</v>
      </c>
      <c r="P952" s="3">
        <v>56.391330000000004</v>
      </c>
      <c r="Q952" s="3">
        <v>40.126469999999998</v>
      </c>
      <c r="R952" s="3">
        <v>112.48488999999999</v>
      </c>
      <c r="S952" s="3">
        <v>124.15076999999999</v>
      </c>
      <c r="T952" s="3">
        <v>84.989730000000094</v>
      </c>
      <c r="U952" s="3">
        <v>94.974080000000001</v>
      </c>
      <c r="V952" s="3">
        <v>236.63566</v>
      </c>
      <c r="W952" s="3">
        <v>179.96381</v>
      </c>
      <c r="X952" s="3">
        <v>20.420529999999999</v>
      </c>
      <c r="Y952" s="3">
        <v>47.256189999999997</v>
      </c>
      <c r="Z952" s="3">
        <v>40.016759999999998</v>
      </c>
      <c r="AA952" s="3">
        <v>48.518799999999999</v>
      </c>
      <c r="AB952" s="3">
        <v>16.870529999999999</v>
      </c>
      <c r="AC952" s="3">
        <v>30.432970000000001</v>
      </c>
      <c r="AD952" s="3">
        <v>30.910730000000001</v>
      </c>
      <c r="AE952" s="3">
        <v>19.36542</v>
      </c>
      <c r="AF952" s="3">
        <v>75.681950000000001</v>
      </c>
      <c r="AG952" s="3">
        <v>349.34783000000101</v>
      </c>
      <c r="AH952" s="3">
        <v>16.141459999999999</v>
      </c>
      <c r="AI952" s="3">
        <v>38.654170000000001</v>
      </c>
      <c r="AJ952" s="3">
        <v>59.098480000000002</v>
      </c>
      <c r="AK952" s="3">
        <v>91.817740000000001</v>
      </c>
      <c r="AL952" s="3">
        <v>151.46014</v>
      </c>
      <c r="AM952" s="3">
        <v>86.576999999999998</v>
      </c>
      <c r="AN952" s="3">
        <v>27.64611</v>
      </c>
      <c r="AO952" s="3">
        <v>350.55763000000002</v>
      </c>
      <c r="AP952" s="3">
        <v>62.724769999999999</v>
      </c>
      <c r="AQ952" s="3">
        <v>71.118690000000001</v>
      </c>
      <c r="AR952" s="3">
        <v>63.763089999999998</v>
      </c>
      <c r="AS952" s="3">
        <v>189.39818</v>
      </c>
      <c r="AT952" s="3">
        <v>296.07434000000001</v>
      </c>
      <c r="AU952" s="3">
        <v>259.59039999999999</v>
      </c>
      <c r="AV952" s="3">
        <v>306.99518</v>
      </c>
      <c r="AW952" s="3">
        <v>270.32506999999998</v>
      </c>
      <c r="AX952" s="3">
        <v>153.24993000000001</v>
      </c>
      <c r="AY952" s="3">
        <v>56.258859999999999</v>
      </c>
      <c r="AZ952" s="3">
        <v>114.27565</v>
      </c>
    </row>
    <row r="953" spans="1:52" s="1" customFormat="1" x14ac:dyDescent="0.25">
      <c r="B953" s="1">
        <v>0.41618302062224699</v>
      </c>
      <c r="C953" s="1">
        <v>0.42557442557442599</v>
      </c>
      <c r="D953" s="1">
        <v>0.36117251912942999</v>
      </c>
      <c r="E953" s="1">
        <v>0.47404579065183</v>
      </c>
      <c r="F953" s="1">
        <v>0.50199230121482497</v>
      </c>
      <c r="G953" s="1">
        <v>0.395431341550669</v>
      </c>
      <c r="H953" s="1">
        <v>0.36225786556182399</v>
      </c>
      <c r="I953" s="1">
        <v>0.40078955514957998</v>
      </c>
      <c r="J953" s="1">
        <v>0.51493389218697305</v>
      </c>
      <c r="K953" s="1">
        <v>0.48973228611611103</v>
      </c>
      <c r="L953" s="1">
        <v>0.47191515811726897</v>
      </c>
      <c r="M953" s="1">
        <v>0.32309565863351403</v>
      </c>
      <c r="N953" s="1">
        <v>0.42697347145654801</v>
      </c>
      <c r="O953" s="1">
        <v>0.30013129635684499</v>
      </c>
      <c r="P953" s="1">
        <v>0.48061088899326398</v>
      </c>
      <c r="Q953" s="1">
        <v>0.324946103437671</v>
      </c>
      <c r="R953" s="1">
        <v>0.48970290718421799</v>
      </c>
      <c r="S953" s="1">
        <v>0.41109512877644699</v>
      </c>
      <c r="T953" s="1">
        <v>0.390398105357387</v>
      </c>
      <c r="U953" s="1">
        <v>0.380504960514641</v>
      </c>
      <c r="V953" s="1">
        <v>0.44505453325149902</v>
      </c>
      <c r="W953" s="1">
        <v>0.385113858376328</v>
      </c>
      <c r="X953" s="1">
        <v>0.40953485508417697</v>
      </c>
      <c r="Y953" s="1">
        <v>0.39592011889620399</v>
      </c>
      <c r="Z953" s="1">
        <v>0.37349822097969898</v>
      </c>
      <c r="AA953" s="1">
        <v>0.45667465051336198</v>
      </c>
      <c r="AB953" s="1">
        <v>0.42195640054234901</v>
      </c>
      <c r="AC953" s="1">
        <v>0.42990857388253001</v>
      </c>
      <c r="AD953" s="1">
        <v>0.39545497229066001</v>
      </c>
      <c r="AE953" s="1">
        <v>0.45970886923328902</v>
      </c>
      <c r="AF953" s="1">
        <v>0.42684404226684902</v>
      </c>
      <c r="AG953" s="1">
        <v>0.41140761076658</v>
      </c>
      <c r="AH953" s="1">
        <v>0.35125270977617201</v>
      </c>
      <c r="AI953" s="1">
        <v>0.51590435617877906</v>
      </c>
      <c r="AJ953" s="1">
        <v>0.45737216602866398</v>
      </c>
      <c r="AK953" s="1">
        <v>0.42076648750273998</v>
      </c>
      <c r="AL953" s="1">
        <v>0.40058586090849702</v>
      </c>
      <c r="AM953" s="1">
        <v>0.42969027429512902</v>
      </c>
      <c r="AN953" s="1">
        <v>0.37365394694908199</v>
      </c>
      <c r="AO953" s="1">
        <v>0.41196088136110498</v>
      </c>
      <c r="AP953" s="1">
        <v>0.42747048176866698</v>
      </c>
      <c r="AQ953" s="1">
        <v>0.53520207486435001</v>
      </c>
      <c r="AR953" s="1">
        <v>0.71244304837997996</v>
      </c>
      <c r="AS953" s="1">
        <v>0.55763654520054096</v>
      </c>
      <c r="AT953" s="1">
        <v>0.50464690370161702</v>
      </c>
      <c r="AU953" s="1">
        <v>0.48728639486806102</v>
      </c>
      <c r="AV953" s="1">
        <v>0.47418946233145098</v>
      </c>
      <c r="AW953" s="1">
        <v>0.47618043306452301</v>
      </c>
      <c r="AX953" s="1">
        <v>0.534424224155163</v>
      </c>
      <c r="AY953" s="1">
        <v>0.66823652774128595</v>
      </c>
      <c r="AZ953" s="1">
        <v>0.55873352368872398</v>
      </c>
    </row>
    <row r="954" spans="1:52" customFormat="1" x14ac:dyDescent="0.25">
      <c r="B954" t="s">
        <v>67</v>
      </c>
      <c r="C954" t="s">
        <v>67</v>
      </c>
      <c r="D954" t="s">
        <v>69</v>
      </c>
      <c r="E954" t="s">
        <v>88</v>
      </c>
      <c r="F954" t="s">
        <v>650</v>
      </c>
      <c r="G954" t="s">
        <v>67</v>
      </c>
      <c r="H954" t="s">
        <v>67</v>
      </c>
      <c r="I954" t="s">
        <v>67</v>
      </c>
      <c r="J954" t="s">
        <v>651</v>
      </c>
      <c r="K954" t="s">
        <v>652</v>
      </c>
      <c r="L954" t="s">
        <v>653</v>
      </c>
      <c r="M954" t="s">
        <v>81</v>
      </c>
      <c r="N954" t="s">
        <v>132</v>
      </c>
      <c r="O954" t="s">
        <v>69</v>
      </c>
      <c r="P954" t="s">
        <v>653</v>
      </c>
      <c r="Q954" t="s">
        <v>81</v>
      </c>
      <c r="R954" t="s">
        <v>654</v>
      </c>
      <c r="S954" t="s">
        <v>67</v>
      </c>
      <c r="T954" t="s">
        <v>67</v>
      </c>
      <c r="U954" t="s">
        <v>67</v>
      </c>
      <c r="V954" t="s">
        <v>67</v>
      </c>
      <c r="W954" t="s">
        <v>67</v>
      </c>
      <c r="X954" t="s">
        <v>67</v>
      </c>
      <c r="Y954" t="s">
        <v>67</v>
      </c>
      <c r="Z954" t="s">
        <v>67</v>
      </c>
      <c r="AA954" t="s">
        <v>67</v>
      </c>
      <c r="AB954" t="s">
        <v>67</v>
      </c>
      <c r="AC954" t="s">
        <v>67</v>
      </c>
      <c r="AD954" t="s">
        <v>67</v>
      </c>
      <c r="AE954" t="s">
        <v>67</v>
      </c>
      <c r="AF954" t="s">
        <v>67</v>
      </c>
      <c r="AG954" t="s">
        <v>67</v>
      </c>
      <c r="AH954" t="s">
        <v>67</v>
      </c>
      <c r="AI954" t="s">
        <v>67</v>
      </c>
      <c r="AJ954" t="s">
        <v>67</v>
      </c>
      <c r="AK954" t="s">
        <v>67</v>
      </c>
      <c r="AL954" t="s">
        <v>67</v>
      </c>
      <c r="AM954" t="s">
        <v>67</v>
      </c>
      <c r="AN954" t="s">
        <v>67</v>
      </c>
      <c r="AO954" t="s">
        <v>67</v>
      </c>
      <c r="AP954" t="s">
        <v>67</v>
      </c>
      <c r="AQ954" t="s">
        <v>78</v>
      </c>
      <c r="AR954" t="s">
        <v>655</v>
      </c>
      <c r="AS954" t="s">
        <v>149</v>
      </c>
      <c r="AT954" t="s">
        <v>78</v>
      </c>
      <c r="AU954" t="s">
        <v>78</v>
      </c>
      <c r="AV954" t="s">
        <v>78</v>
      </c>
      <c r="AW954" t="s">
        <v>78</v>
      </c>
      <c r="AX954" t="s">
        <v>78</v>
      </c>
      <c r="AY954" t="s">
        <v>481</v>
      </c>
      <c r="AZ954" t="s">
        <v>195</v>
      </c>
    </row>
    <row r="955" spans="1:52" s="3" customFormat="1" x14ac:dyDescent="0.25">
      <c r="A955" s="3" t="s">
        <v>656</v>
      </c>
      <c r="B955" s="3">
        <v>388.76679000000001</v>
      </c>
      <c r="C955" s="3">
        <v>401</v>
      </c>
      <c r="D955" s="3">
        <v>207.43146999999999</v>
      </c>
      <c r="E955" s="3">
        <v>181.33532</v>
      </c>
      <c r="F955" s="3">
        <v>93.473239999999905</v>
      </c>
      <c r="G955" s="3">
        <v>89.551839999999999</v>
      </c>
      <c r="H955" s="3">
        <v>98.353960000000001</v>
      </c>
      <c r="I955" s="3">
        <v>107.38775</v>
      </c>
      <c r="J955" s="3">
        <v>43.590499999999999</v>
      </c>
      <c r="K955" s="3">
        <v>49.882739999999998</v>
      </c>
      <c r="L955" s="3">
        <v>45.254049999999999</v>
      </c>
      <c r="M955" s="3">
        <v>44.297789999999999</v>
      </c>
      <c r="N955" s="3">
        <v>49.543210000000002</v>
      </c>
      <c r="O955" s="3">
        <v>48.810749999999999</v>
      </c>
      <c r="P955" s="3">
        <v>42.947560000000003</v>
      </c>
      <c r="Q955" s="3">
        <v>64.440190000000001</v>
      </c>
      <c r="R955" s="3">
        <v>108.51112999999999</v>
      </c>
      <c r="S955" s="3">
        <v>119.68351</v>
      </c>
      <c r="T955" s="3">
        <v>77.344800000000006</v>
      </c>
      <c r="U955" s="3">
        <v>82.227350000000001</v>
      </c>
      <c r="V955" s="3">
        <v>228.19463999999999</v>
      </c>
      <c r="W955" s="3">
        <v>159.57214999999999</v>
      </c>
      <c r="X955" s="3">
        <v>23.400749999999999</v>
      </c>
      <c r="Y955" s="3">
        <v>46.835079999999998</v>
      </c>
      <c r="Z955" s="3">
        <v>46.70928</v>
      </c>
      <c r="AA955" s="3">
        <v>32.493989999999997</v>
      </c>
      <c r="AB955" s="3">
        <v>17.338809999999999</v>
      </c>
      <c r="AC955" s="3">
        <v>23.989239999999999</v>
      </c>
      <c r="AD955" s="3">
        <v>31.166419999999999</v>
      </c>
      <c r="AE955" s="3">
        <v>19.547000000000001</v>
      </c>
      <c r="AF955" s="3">
        <v>71.665469999999999</v>
      </c>
      <c r="AG955" s="3">
        <v>327.77260999999999</v>
      </c>
      <c r="AH955" s="3">
        <v>18.161580000000001</v>
      </c>
      <c r="AI955" s="3">
        <v>34.833419999999997</v>
      </c>
      <c r="AJ955" s="3">
        <v>51.788739999999997</v>
      </c>
      <c r="AK955" s="3">
        <v>76.498710000000003</v>
      </c>
      <c r="AL955" s="3">
        <v>149.89326</v>
      </c>
      <c r="AM955" s="3">
        <v>75.588769999999997</v>
      </c>
      <c r="AN955" s="3">
        <v>34.997309999999999</v>
      </c>
      <c r="AO955" s="3">
        <v>321.27023000000003</v>
      </c>
      <c r="AP955" s="3">
        <v>65.301379999999995</v>
      </c>
      <c r="AQ955" s="3">
        <v>80.690399999999997</v>
      </c>
      <c r="AR955" s="3">
        <v>47.257939999999998</v>
      </c>
      <c r="AS955" s="3">
        <v>179.59756999999999</v>
      </c>
      <c r="AT955" s="3">
        <v>294.67694999999998</v>
      </c>
      <c r="AU955" s="3">
        <v>238.89919</v>
      </c>
      <c r="AV955" s="3">
        <v>303.07213999999999</v>
      </c>
      <c r="AW955" s="3">
        <v>277.26143000000002</v>
      </c>
      <c r="AX955" s="3">
        <v>150.50422</v>
      </c>
      <c r="AY955" s="3">
        <v>39.098030000000001</v>
      </c>
      <c r="AZ955" s="3">
        <v>137.00298000000001</v>
      </c>
    </row>
    <row r="956" spans="1:52" s="1" customFormat="1" x14ac:dyDescent="0.25">
      <c r="B956" s="1">
        <v>0.38837816327470298</v>
      </c>
      <c r="C956" s="1">
        <v>0.40059940059940102</v>
      </c>
      <c r="D956" s="1">
        <v>0.404233388591618</v>
      </c>
      <c r="E956" s="1">
        <v>0.37170085200896003</v>
      </c>
      <c r="F956" s="1">
        <v>0.36048208903448498</v>
      </c>
      <c r="G956" s="1">
        <v>0.35087344535010501</v>
      </c>
      <c r="H956" s="1">
        <v>0.40037374310197299</v>
      </c>
      <c r="I956" s="1">
        <v>0.44592695389880799</v>
      </c>
      <c r="J956" s="1">
        <v>0.34556158623236299</v>
      </c>
      <c r="K956" s="1">
        <v>0.37461679550358401</v>
      </c>
      <c r="L956" s="1">
        <v>0.36478812623780099</v>
      </c>
      <c r="M956" s="1">
        <v>0.33771343334012399</v>
      </c>
      <c r="N956" s="1">
        <v>0.41176003209425799</v>
      </c>
      <c r="O956" s="1">
        <v>0.38944297823796398</v>
      </c>
      <c r="P956" s="1">
        <v>0.366032597416864</v>
      </c>
      <c r="Q956" s="1">
        <v>0.52183978917864304</v>
      </c>
      <c r="R956" s="1">
        <v>0.47240314519438698</v>
      </c>
      <c r="S956" s="1">
        <v>0.39630288201891301</v>
      </c>
      <c r="T956" s="1">
        <v>0.355281319039913</v>
      </c>
      <c r="U956" s="1">
        <v>0.32943635321314602</v>
      </c>
      <c r="V956" s="1">
        <v>0.42917901298432298</v>
      </c>
      <c r="W956" s="1">
        <v>0.34147669120756102</v>
      </c>
      <c r="X956" s="1">
        <v>0.46930333150564901</v>
      </c>
      <c r="Y956" s="1">
        <v>0.39239199017341903</v>
      </c>
      <c r="Z956" s="1">
        <v>0.43596315601869401</v>
      </c>
      <c r="AA956" s="1">
        <v>0.305843951767865</v>
      </c>
      <c r="AB956" s="1">
        <v>0.43366876187574899</v>
      </c>
      <c r="AC956" s="1">
        <v>0.33888180998850098</v>
      </c>
      <c r="AD956" s="1">
        <v>0.39872613029517801</v>
      </c>
      <c r="AE956" s="1">
        <v>0.46401933275411</v>
      </c>
      <c r="AF956" s="1">
        <v>0.40419120947271597</v>
      </c>
      <c r="AG956" s="1">
        <v>0.38599966788064999</v>
      </c>
      <c r="AH956" s="1">
        <v>0.395212340693885</v>
      </c>
      <c r="AI956" s="1">
        <v>0.464910076160089</v>
      </c>
      <c r="AJ956" s="1">
        <v>0.40080097135654502</v>
      </c>
      <c r="AK956" s="1">
        <v>0.35056508148850901</v>
      </c>
      <c r="AL956" s="1">
        <v>0.39644173444895198</v>
      </c>
      <c r="AM956" s="1">
        <v>0.37515459434874698</v>
      </c>
      <c r="AN956" s="1">
        <v>0.47300987423187402</v>
      </c>
      <c r="AO956" s="1">
        <v>0.37754353572588001</v>
      </c>
      <c r="AP956" s="1">
        <v>0.44503012715325602</v>
      </c>
      <c r="AQ956" s="1">
        <v>0.60723375953120495</v>
      </c>
      <c r="AR956" s="1">
        <v>0.52802633676878297</v>
      </c>
      <c r="AS956" s="1">
        <v>0.52878104985598295</v>
      </c>
      <c r="AT956" s="1">
        <v>0.50226510818106096</v>
      </c>
      <c r="AU956" s="1">
        <v>0.44844618688518501</v>
      </c>
      <c r="AV956" s="1">
        <v>0.468129874593608</v>
      </c>
      <c r="AW956" s="1">
        <v>0.48839890362180999</v>
      </c>
      <c r="AX956" s="1">
        <v>0.524849185938147</v>
      </c>
      <c r="AY956" s="1">
        <v>0.464402083666904</v>
      </c>
      <c r="AZ956" s="1">
        <v>0.669855369636977</v>
      </c>
    </row>
    <row r="957" spans="1:52" customFormat="1" x14ac:dyDescent="0.25">
      <c r="B957" t="s">
        <v>67</v>
      </c>
      <c r="C957" t="s">
        <v>67</v>
      </c>
      <c r="D957" t="s">
        <v>67</v>
      </c>
      <c r="E957" t="s">
        <v>67</v>
      </c>
      <c r="F957" t="s">
        <v>67</v>
      </c>
      <c r="G957" t="s">
        <v>67</v>
      </c>
      <c r="H957" t="s">
        <v>67</v>
      </c>
      <c r="I957" t="s">
        <v>112</v>
      </c>
      <c r="J957" t="s">
        <v>67</v>
      </c>
      <c r="K957" t="s">
        <v>67</v>
      </c>
      <c r="L957" t="s">
        <v>67</v>
      </c>
      <c r="M957" t="s">
        <v>67</v>
      </c>
      <c r="N957" t="s">
        <v>67</v>
      </c>
      <c r="O957" t="s">
        <v>67</v>
      </c>
      <c r="P957" t="s">
        <v>67</v>
      </c>
      <c r="Q957" t="s">
        <v>657</v>
      </c>
      <c r="R957" t="s">
        <v>119</v>
      </c>
      <c r="S957" t="s">
        <v>67</v>
      </c>
      <c r="T957" t="s">
        <v>67</v>
      </c>
      <c r="U957" t="s">
        <v>81</v>
      </c>
      <c r="V957" t="s">
        <v>116</v>
      </c>
      <c r="W957" t="s">
        <v>69</v>
      </c>
      <c r="X957" t="s">
        <v>67</v>
      </c>
      <c r="Y957" t="s">
        <v>67</v>
      </c>
      <c r="Z957" t="s">
        <v>67</v>
      </c>
      <c r="AA957" t="s">
        <v>67</v>
      </c>
      <c r="AB957" t="s">
        <v>67</v>
      </c>
      <c r="AC957" t="s">
        <v>67</v>
      </c>
      <c r="AD957" t="s">
        <v>67</v>
      </c>
      <c r="AE957" t="s">
        <v>67</v>
      </c>
      <c r="AF957" t="s">
        <v>67</v>
      </c>
      <c r="AG957" t="s">
        <v>67</v>
      </c>
      <c r="AH957" t="s">
        <v>67</v>
      </c>
      <c r="AI957" t="s">
        <v>162</v>
      </c>
      <c r="AJ957" t="s">
        <v>67</v>
      </c>
      <c r="AK957" t="s">
        <v>67</v>
      </c>
      <c r="AL957" t="s">
        <v>67</v>
      </c>
      <c r="AM957" t="s">
        <v>67</v>
      </c>
      <c r="AN957" t="s">
        <v>67</v>
      </c>
      <c r="AO957" t="s">
        <v>67</v>
      </c>
      <c r="AP957" t="s">
        <v>67</v>
      </c>
      <c r="AQ957" t="s">
        <v>658</v>
      </c>
      <c r="AR957" t="s">
        <v>78</v>
      </c>
      <c r="AS957" t="s">
        <v>596</v>
      </c>
      <c r="AT957" t="s">
        <v>78</v>
      </c>
      <c r="AU957" t="s">
        <v>78</v>
      </c>
      <c r="AV957" t="s">
        <v>78</v>
      </c>
      <c r="AW957" t="s">
        <v>78</v>
      </c>
      <c r="AX957" t="s">
        <v>596</v>
      </c>
      <c r="AY957" t="s">
        <v>67</v>
      </c>
      <c r="AZ957" t="s">
        <v>659</v>
      </c>
    </row>
    <row r="958" spans="1:52" s="3" customFormat="1" x14ac:dyDescent="0.25">
      <c r="A958" s="3" t="s">
        <v>660</v>
      </c>
      <c r="B958" s="3">
        <v>367.97413000000103</v>
      </c>
      <c r="C958" s="3">
        <v>366</v>
      </c>
      <c r="D958" s="3">
        <v>186.44103999999999</v>
      </c>
      <c r="E958" s="3">
        <v>181.53308999999999</v>
      </c>
      <c r="F958" s="3">
        <v>84.528429999999901</v>
      </c>
      <c r="G958" s="3">
        <v>95.139859999999999</v>
      </c>
      <c r="H958" s="3">
        <v>94.651700000000005</v>
      </c>
      <c r="I958" s="3">
        <v>93.654139999999998</v>
      </c>
      <c r="J958" s="3">
        <v>36.49982</v>
      </c>
      <c r="K958" s="3">
        <v>48.02861</v>
      </c>
      <c r="L958" s="3">
        <v>53.22578</v>
      </c>
      <c r="M958" s="3">
        <v>41.914079999999998</v>
      </c>
      <c r="N958" s="3">
        <v>52.886360000000003</v>
      </c>
      <c r="O958" s="3">
        <v>41.765340000000002</v>
      </c>
      <c r="P958" s="3">
        <v>38.921129999999998</v>
      </c>
      <c r="Q958" s="3">
        <v>54.73301</v>
      </c>
      <c r="R958" s="3">
        <v>83.927259999999904</v>
      </c>
      <c r="S958" s="3">
        <v>121.37017</v>
      </c>
      <c r="T958" s="3">
        <v>78.286860000000004</v>
      </c>
      <c r="U958" s="3">
        <v>82.389840000000007</v>
      </c>
      <c r="V958" s="3">
        <v>205.29742999999999</v>
      </c>
      <c r="W958" s="3">
        <v>160.67670000000001</v>
      </c>
      <c r="X958" s="3">
        <v>24.443899999999999</v>
      </c>
      <c r="Y958" s="3">
        <v>46.837940000000003</v>
      </c>
      <c r="Z958" s="3">
        <v>39.101080000000003</v>
      </c>
      <c r="AA958" s="3">
        <v>36.110520000000001</v>
      </c>
      <c r="AB958" s="3">
        <v>11.087429999999999</v>
      </c>
      <c r="AC958" s="3">
        <v>21.014880000000002</v>
      </c>
      <c r="AD958" s="3">
        <v>27.272629999999999</v>
      </c>
      <c r="AE958" s="3">
        <v>17.832820000000002</v>
      </c>
      <c r="AF958" s="3">
        <v>64.849819999999994</v>
      </c>
      <c r="AG958" s="3">
        <v>312.95690999999999</v>
      </c>
      <c r="AH958" s="3">
        <v>10.915100000000001</v>
      </c>
      <c r="AI958" s="3">
        <v>32.14593</v>
      </c>
      <c r="AJ958" s="3">
        <v>52.329770000000003</v>
      </c>
      <c r="AK958" s="3">
        <v>81.286289999999994</v>
      </c>
      <c r="AL958" s="3">
        <v>141.22584000000001</v>
      </c>
      <c r="AM958" s="3">
        <v>70.007239999999996</v>
      </c>
      <c r="AN958" s="3">
        <v>23.12499</v>
      </c>
      <c r="AO958" s="3">
        <v>313.20836000000003</v>
      </c>
      <c r="AP958" s="3">
        <v>54.765770000000003</v>
      </c>
      <c r="AQ958" s="3">
        <v>73.393050000000002</v>
      </c>
      <c r="AR958" s="3">
        <v>48.423690000000001</v>
      </c>
      <c r="AS958" s="3">
        <v>170.95634000000001</v>
      </c>
      <c r="AT958" s="3">
        <v>271.00506999999999</v>
      </c>
      <c r="AU958" s="3">
        <v>210.54910000000001</v>
      </c>
      <c r="AV958" s="3">
        <v>276.26308999999998</v>
      </c>
      <c r="AW958" s="3">
        <v>245.67613</v>
      </c>
      <c r="AX958" s="3">
        <v>144.14825999999999</v>
      </c>
      <c r="AY958" s="3">
        <v>43.710070000000002</v>
      </c>
      <c r="AZ958" s="3">
        <v>116.88200999999999</v>
      </c>
    </row>
    <row r="959" spans="1:52" s="1" customFormat="1" x14ac:dyDescent="0.25">
      <c r="B959" s="1">
        <v>0.36760628844353399</v>
      </c>
      <c r="C959" s="1">
        <v>0.36563436563436602</v>
      </c>
      <c r="D959" s="1">
        <v>0.36332815542282698</v>
      </c>
      <c r="E959" s="1">
        <v>0.37210624064202802</v>
      </c>
      <c r="F959" s="1">
        <v>0.32598618630535597</v>
      </c>
      <c r="G959" s="1">
        <v>0.372767890289319</v>
      </c>
      <c r="H959" s="1">
        <v>0.38530279228172398</v>
      </c>
      <c r="I959" s="1">
        <v>0.38889822507886102</v>
      </c>
      <c r="J959" s="1">
        <v>0.28935056253990499</v>
      </c>
      <c r="K959" s="1">
        <v>0.36069237517208103</v>
      </c>
      <c r="L959" s="1">
        <v>0.42904740136508002</v>
      </c>
      <c r="M959" s="1">
        <v>0.31954072341063999</v>
      </c>
      <c r="N959" s="1">
        <v>0.43954538454307801</v>
      </c>
      <c r="O959" s="1">
        <v>0.33323024941680202</v>
      </c>
      <c r="P959" s="1">
        <v>0.33171622109147603</v>
      </c>
      <c r="Q959" s="1">
        <v>0.443230573955672</v>
      </c>
      <c r="R959" s="1">
        <v>0.36537728057524599</v>
      </c>
      <c r="S959" s="1">
        <v>0.40188784705700398</v>
      </c>
      <c r="T959" s="1">
        <v>0.35960864704922602</v>
      </c>
      <c r="U959" s="1">
        <v>0.33008735452881</v>
      </c>
      <c r="V959" s="1">
        <v>0.38611489023413598</v>
      </c>
      <c r="W959" s="1">
        <v>0.343840374840785</v>
      </c>
      <c r="X959" s="1">
        <v>0.49022376227219</v>
      </c>
      <c r="Y959" s="1">
        <v>0.39241595172300697</v>
      </c>
      <c r="Z959" s="1">
        <v>0.36495168070540701</v>
      </c>
      <c r="AA959" s="1">
        <v>0.339883902752248</v>
      </c>
      <c r="AB959" s="1">
        <v>0.27731268988379398</v>
      </c>
      <c r="AC959" s="1">
        <v>0.29686478484066797</v>
      </c>
      <c r="AD959" s="1">
        <v>0.34891111083249798</v>
      </c>
      <c r="AE959" s="1">
        <v>0.42332701885323298</v>
      </c>
      <c r="AF959" s="1">
        <v>0.36575113761045502</v>
      </c>
      <c r="AG959" s="1">
        <v>0.36855203770978501</v>
      </c>
      <c r="AH959" s="1">
        <v>0.23752240828759599</v>
      </c>
      <c r="AI959" s="1">
        <v>0.42904104060229797</v>
      </c>
      <c r="AJ959" s="1">
        <v>0.40498808518733098</v>
      </c>
      <c r="AK959" s="1">
        <v>0.37250477658706399</v>
      </c>
      <c r="AL959" s="1">
        <v>0.37351790840102</v>
      </c>
      <c r="AM959" s="1">
        <v>0.347452905023793</v>
      </c>
      <c r="AN959" s="1">
        <v>0.31254826761009202</v>
      </c>
      <c r="AO959" s="1">
        <v>0.36806955830705002</v>
      </c>
      <c r="AP959" s="1">
        <v>0.37322974777479401</v>
      </c>
      <c r="AQ959" s="1">
        <v>0.552317719021863</v>
      </c>
      <c r="AR959" s="1">
        <v>0.54105159140510894</v>
      </c>
      <c r="AS959" s="1">
        <v>0.503339064914611</v>
      </c>
      <c r="AT959" s="1">
        <v>0.46191733286626602</v>
      </c>
      <c r="AU959" s="1">
        <v>0.39522922219664097</v>
      </c>
      <c r="AV959" s="1">
        <v>0.42672020488766399</v>
      </c>
      <c r="AW959" s="1">
        <v>0.43276106791358998</v>
      </c>
      <c r="AX959" s="1">
        <v>0.50268422317593697</v>
      </c>
      <c r="AY959" s="1">
        <v>0.51918338558812904</v>
      </c>
      <c r="AZ959" s="1">
        <v>0.57147692708919795</v>
      </c>
    </row>
    <row r="960" spans="1:52" customFormat="1" x14ac:dyDescent="0.25">
      <c r="B960" t="s">
        <v>67</v>
      </c>
      <c r="C960" t="s">
        <v>67</v>
      </c>
      <c r="D960" t="s">
        <v>67</v>
      </c>
      <c r="E960" t="s">
        <v>67</v>
      </c>
      <c r="F960" t="s">
        <v>67</v>
      </c>
      <c r="G960" t="s">
        <v>67</v>
      </c>
      <c r="H960" t="s">
        <v>67</v>
      </c>
      <c r="I960" t="s">
        <v>67</v>
      </c>
      <c r="J960" t="s">
        <v>67</v>
      </c>
      <c r="K960" t="s">
        <v>67</v>
      </c>
      <c r="L960" t="s">
        <v>123</v>
      </c>
      <c r="M960" t="s">
        <v>67</v>
      </c>
      <c r="N960" t="s">
        <v>123</v>
      </c>
      <c r="O960" t="s">
        <v>67</v>
      </c>
      <c r="P960" t="s">
        <v>67</v>
      </c>
      <c r="Q960" t="s">
        <v>123</v>
      </c>
      <c r="R960" t="s">
        <v>67</v>
      </c>
      <c r="S960" t="s">
        <v>67</v>
      </c>
      <c r="T960" t="s">
        <v>67</v>
      </c>
      <c r="U960" t="s">
        <v>67</v>
      </c>
      <c r="V960" t="s">
        <v>67</v>
      </c>
      <c r="W960" t="s">
        <v>67</v>
      </c>
      <c r="X960" t="s">
        <v>661</v>
      </c>
      <c r="Y960" t="s">
        <v>67</v>
      </c>
      <c r="Z960" t="s">
        <v>67</v>
      </c>
      <c r="AA960" t="s">
        <v>67</v>
      </c>
      <c r="AB960" t="s">
        <v>67</v>
      </c>
      <c r="AC960" t="s">
        <v>67</v>
      </c>
      <c r="AD960" t="s">
        <v>67</v>
      </c>
      <c r="AE960" t="s">
        <v>67</v>
      </c>
      <c r="AF960" t="s">
        <v>67</v>
      </c>
      <c r="AG960" t="s">
        <v>67</v>
      </c>
      <c r="AH960" t="s">
        <v>67</v>
      </c>
      <c r="AI960" t="s">
        <v>135</v>
      </c>
      <c r="AJ960" t="s">
        <v>67</v>
      </c>
      <c r="AK960" t="s">
        <v>67</v>
      </c>
      <c r="AL960" t="s">
        <v>67</v>
      </c>
      <c r="AM960" t="s">
        <v>67</v>
      </c>
      <c r="AN960" t="s">
        <v>67</v>
      </c>
      <c r="AO960" t="s">
        <v>67</v>
      </c>
      <c r="AP960" t="s">
        <v>67</v>
      </c>
      <c r="AQ960" t="s">
        <v>597</v>
      </c>
      <c r="AR960" t="s">
        <v>480</v>
      </c>
      <c r="AS960" t="s">
        <v>662</v>
      </c>
      <c r="AT960" t="s">
        <v>596</v>
      </c>
      <c r="AU960" t="s">
        <v>67</v>
      </c>
      <c r="AV960" t="s">
        <v>78</v>
      </c>
      <c r="AW960" t="s">
        <v>78</v>
      </c>
      <c r="AX960" t="s">
        <v>663</v>
      </c>
      <c r="AY960" t="s">
        <v>596</v>
      </c>
      <c r="AZ960" t="s">
        <v>664</v>
      </c>
    </row>
    <row r="961" spans="1:52" s="3" customFormat="1" x14ac:dyDescent="0.25">
      <c r="A961" s="3" t="s">
        <v>665</v>
      </c>
      <c r="B961" s="3">
        <v>345.80698999999998</v>
      </c>
      <c r="C961" s="3">
        <v>354</v>
      </c>
      <c r="D961" s="3">
        <v>216.2681</v>
      </c>
      <c r="E961" s="3">
        <v>129.53889000000001</v>
      </c>
      <c r="F961" s="3">
        <v>100.75555</v>
      </c>
      <c r="G961" s="3">
        <v>86.179249999999996</v>
      </c>
      <c r="H961" s="3">
        <v>83.530150000000006</v>
      </c>
      <c r="I961" s="3">
        <v>75.342039999999997</v>
      </c>
      <c r="J961" s="3">
        <v>33.516190000000002</v>
      </c>
      <c r="K961" s="3">
        <v>67.239360000000005</v>
      </c>
      <c r="L961" s="3">
        <v>37.680709999999998</v>
      </c>
      <c r="M961" s="3">
        <v>48.498539999999998</v>
      </c>
      <c r="N961" s="3">
        <v>37.607379999999999</v>
      </c>
      <c r="O961" s="3">
        <v>45.92277</v>
      </c>
      <c r="P961" s="3">
        <v>20.73461</v>
      </c>
      <c r="Q961" s="3">
        <v>54.607430000000001</v>
      </c>
      <c r="R961" s="3">
        <v>99.4448399999999</v>
      </c>
      <c r="S961" s="3">
        <v>102.35381</v>
      </c>
      <c r="T961" s="3">
        <v>65.093879999999999</v>
      </c>
      <c r="U961" s="3">
        <v>78.914459999999906</v>
      </c>
      <c r="V961" s="3">
        <v>201.79865000000001</v>
      </c>
      <c r="W961" s="3">
        <v>144.00834</v>
      </c>
      <c r="X961" s="3">
        <v>21.508710000000001</v>
      </c>
      <c r="Y961" s="3">
        <v>41.598930000000003</v>
      </c>
      <c r="Z961" s="3">
        <v>36.561070000000001</v>
      </c>
      <c r="AA961" s="3">
        <v>30.59863</v>
      </c>
      <c r="AB961" s="3">
        <v>17.94434</v>
      </c>
      <c r="AC961" s="3">
        <v>18.683250000000001</v>
      </c>
      <c r="AD961" s="3">
        <v>18.2971</v>
      </c>
      <c r="AE961" s="3">
        <v>11.5428</v>
      </c>
      <c r="AF961" s="3">
        <v>68.846549999999993</v>
      </c>
      <c r="AG961" s="3">
        <v>283.33159999999998</v>
      </c>
      <c r="AH961" s="3">
        <v>13.87974</v>
      </c>
      <c r="AI961" s="3">
        <v>32.68506</v>
      </c>
      <c r="AJ961" s="3">
        <v>62.826909999999998</v>
      </c>
      <c r="AK961" s="3">
        <v>71.224789999999999</v>
      </c>
      <c r="AL961" s="3">
        <v>124.3652</v>
      </c>
      <c r="AM961" s="3">
        <v>60.897129999999997</v>
      </c>
      <c r="AN961" s="3">
        <v>26.49296</v>
      </c>
      <c r="AO961" s="3">
        <v>271.67509000000001</v>
      </c>
      <c r="AP961" s="3">
        <v>74.131900000000002</v>
      </c>
      <c r="AQ961" s="3">
        <v>66.620530000000002</v>
      </c>
      <c r="AR961" s="3">
        <v>47.546379999999999</v>
      </c>
      <c r="AS961" s="3">
        <v>144.62370000000001</v>
      </c>
      <c r="AT961" s="3">
        <v>238.51285999999999</v>
      </c>
      <c r="AU961" s="3">
        <v>214.65995000000001</v>
      </c>
      <c r="AV961" s="3">
        <v>244.11165</v>
      </c>
      <c r="AW961" s="3">
        <v>199.21544</v>
      </c>
      <c r="AX961" s="3">
        <v>131.68393</v>
      </c>
      <c r="AY961" s="3">
        <v>41.249560000000002</v>
      </c>
      <c r="AZ961" s="3">
        <v>103.20697</v>
      </c>
    </row>
    <row r="962" spans="1:52" s="1" customFormat="1" x14ac:dyDescent="0.25">
      <c r="B962" s="1">
        <v>0.34546130759716698</v>
      </c>
      <c r="C962" s="1">
        <v>0.35364635364635399</v>
      </c>
      <c r="D962" s="1">
        <v>0.42145382717131102</v>
      </c>
      <c r="E962" s="1">
        <v>0.26552861175249798</v>
      </c>
      <c r="F962" s="1">
        <v>0.38856651535582298</v>
      </c>
      <c r="G962" s="1">
        <v>0.33765928612062102</v>
      </c>
      <c r="H962" s="1">
        <v>0.340029814939523</v>
      </c>
      <c r="I962" s="1">
        <v>0.31285734543951399</v>
      </c>
      <c r="J962" s="1">
        <v>0.26569797962549802</v>
      </c>
      <c r="K962" s="1">
        <v>0.504964113336835</v>
      </c>
      <c r="L962" s="1">
        <v>0.30374023090110103</v>
      </c>
      <c r="M962" s="1">
        <v>0.36973872636497901</v>
      </c>
      <c r="N962" s="1">
        <v>0.31255980377090897</v>
      </c>
      <c r="O962" s="1">
        <v>0.36640085058592697</v>
      </c>
      <c r="P962" s="1">
        <v>0.176716515553519</v>
      </c>
      <c r="Q962" s="1">
        <v>0.44221362101488998</v>
      </c>
      <c r="R962" s="1">
        <v>0.43293305663071202</v>
      </c>
      <c r="S962" s="1">
        <v>0.33891978843715498</v>
      </c>
      <c r="T962" s="1">
        <v>0.29900703793694999</v>
      </c>
      <c r="U962" s="1">
        <v>0.31616356258817402</v>
      </c>
      <c r="V962" s="1">
        <v>0.379534529945878</v>
      </c>
      <c r="W962" s="1">
        <v>0.30817088977928497</v>
      </c>
      <c r="X962" s="1">
        <v>0.43135836498355301</v>
      </c>
      <c r="Y962" s="1">
        <v>0.34852266574082402</v>
      </c>
      <c r="Z962" s="1">
        <v>0.34124438365610399</v>
      </c>
      <c r="AA962" s="1">
        <v>0.288004209944139</v>
      </c>
      <c r="AB962" s="1">
        <v>0.44881394458313301</v>
      </c>
      <c r="AC962" s="1">
        <v>0.26392722639265198</v>
      </c>
      <c r="AD962" s="1">
        <v>0.234083089383507</v>
      </c>
      <c r="AE962" s="1">
        <v>0.274010454500135</v>
      </c>
      <c r="AF962" s="1">
        <v>0.38829258096714903</v>
      </c>
      <c r="AG962" s="1">
        <v>0.33366394922410803</v>
      </c>
      <c r="AH962" s="1">
        <v>0.30203564522594101</v>
      </c>
      <c r="AI962" s="1">
        <v>0.43623662947528802</v>
      </c>
      <c r="AJ962" s="1">
        <v>0.48622705544352302</v>
      </c>
      <c r="AK962" s="1">
        <v>0.326396671399452</v>
      </c>
      <c r="AL962" s="1">
        <v>0.32892443324730403</v>
      </c>
      <c r="AM962" s="1">
        <v>0.30223852170306398</v>
      </c>
      <c r="AN962" s="1">
        <v>0.35806842519125298</v>
      </c>
      <c r="AO962" s="1">
        <v>0.319261370862923</v>
      </c>
      <c r="AP962" s="1">
        <v>0.50521028626213604</v>
      </c>
      <c r="AQ962" s="1">
        <v>0.50135127467284102</v>
      </c>
      <c r="AR962" s="1">
        <v>0.53124915851212595</v>
      </c>
      <c r="AS962" s="1">
        <v>0.42580905699368099</v>
      </c>
      <c r="AT962" s="1">
        <v>0.40653565686245302</v>
      </c>
      <c r="AU962" s="1">
        <v>0.40294584529342498</v>
      </c>
      <c r="AV962" s="1">
        <v>0.37705859767030597</v>
      </c>
      <c r="AW962" s="1">
        <v>0.350920077417679</v>
      </c>
      <c r="AX962" s="1">
        <v>0.45921771138135398</v>
      </c>
      <c r="AY962" s="1">
        <v>0.48995771946420302</v>
      </c>
      <c r="AZ962" s="1">
        <v>0.50461488530002996</v>
      </c>
    </row>
    <row r="963" spans="1:52" customFormat="1" x14ac:dyDescent="0.25">
      <c r="B963" t="s">
        <v>67</v>
      </c>
      <c r="C963" t="s">
        <v>67</v>
      </c>
      <c r="D963" t="s">
        <v>116</v>
      </c>
      <c r="E963" t="s">
        <v>69</v>
      </c>
      <c r="F963" t="s">
        <v>67</v>
      </c>
      <c r="G963" t="s">
        <v>67</v>
      </c>
      <c r="H963" t="s">
        <v>67</v>
      </c>
      <c r="I963" t="s">
        <v>67</v>
      </c>
      <c r="J963" t="s">
        <v>67</v>
      </c>
      <c r="K963" t="s">
        <v>666</v>
      </c>
      <c r="L963" t="s">
        <v>248</v>
      </c>
      <c r="M963" t="s">
        <v>269</v>
      </c>
      <c r="N963" t="s">
        <v>248</v>
      </c>
      <c r="O963" t="s">
        <v>269</v>
      </c>
      <c r="P963" t="s">
        <v>69</v>
      </c>
      <c r="Q963" t="s">
        <v>667</v>
      </c>
      <c r="R963" t="s">
        <v>394</v>
      </c>
      <c r="S963" t="s">
        <v>67</v>
      </c>
      <c r="T963" t="s">
        <v>67</v>
      </c>
      <c r="U963" t="s">
        <v>67</v>
      </c>
      <c r="V963" t="s">
        <v>112</v>
      </c>
      <c r="W963" t="s">
        <v>81</v>
      </c>
      <c r="X963" t="s">
        <v>194</v>
      </c>
      <c r="Y963" t="s">
        <v>67</v>
      </c>
      <c r="Z963" t="s">
        <v>67</v>
      </c>
      <c r="AA963" t="s">
        <v>67</v>
      </c>
      <c r="AB963" t="s">
        <v>468</v>
      </c>
      <c r="AC963" t="s">
        <v>67</v>
      </c>
      <c r="AD963" t="s">
        <v>81</v>
      </c>
      <c r="AE963" t="s">
        <v>67</v>
      </c>
      <c r="AF963" t="s">
        <v>194</v>
      </c>
      <c r="AG963" t="s">
        <v>67</v>
      </c>
      <c r="AH963" t="s">
        <v>67</v>
      </c>
      <c r="AI963" t="s">
        <v>668</v>
      </c>
      <c r="AJ963" t="s">
        <v>68</v>
      </c>
      <c r="AK963" t="s">
        <v>67</v>
      </c>
      <c r="AL963" t="s">
        <v>67</v>
      </c>
      <c r="AM963" t="s">
        <v>67</v>
      </c>
      <c r="AN963" t="s">
        <v>67</v>
      </c>
      <c r="AO963" t="s">
        <v>69</v>
      </c>
      <c r="AP963" t="s">
        <v>88</v>
      </c>
      <c r="AQ963" t="s">
        <v>311</v>
      </c>
      <c r="AR963" t="s">
        <v>311</v>
      </c>
      <c r="AS963" t="s">
        <v>288</v>
      </c>
      <c r="AT963" t="s">
        <v>78</v>
      </c>
      <c r="AU963" t="s">
        <v>78</v>
      </c>
      <c r="AV963" t="s">
        <v>78</v>
      </c>
      <c r="AW963" t="s">
        <v>67</v>
      </c>
      <c r="AX963" t="s">
        <v>669</v>
      </c>
      <c r="AY963" t="s">
        <v>195</v>
      </c>
      <c r="AZ963" t="s">
        <v>311</v>
      </c>
    </row>
    <row r="964" spans="1:52" s="3" customFormat="1" x14ac:dyDescent="0.25">
      <c r="A964" s="3" t="s">
        <v>670</v>
      </c>
      <c r="B964" s="3">
        <v>344.01098999999999</v>
      </c>
      <c r="C964" s="3">
        <v>356</v>
      </c>
      <c r="D964" s="3">
        <v>241.26732000000001</v>
      </c>
      <c r="E964" s="3">
        <v>102.74366999999999</v>
      </c>
      <c r="F964" s="3">
        <v>74.320719999999994</v>
      </c>
      <c r="G964" s="3">
        <v>99.092230000000001</v>
      </c>
      <c r="H964" s="3">
        <v>86.81729</v>
      </c>
      <c r="I964" s="3">
        <v>83.780749999999998</v>
      </c>
      <c r="J964" s="3">
        <v>17.638919999999999</v>
      </c>
      <c r="K964" s="3">
        <v>56.681800000000003</v>
      </c>
      <c r="L964" s="3">
        <v>37.44265</v>
      </c>
      <c r="M964" s="3">
        <v>61.64958</v>
      </c>
      <c r="N964" s="3">
        <v>24.394629999999999</v>
      </c>
      <c r="O964" s="3">
        <v>62.42266</v>
      </c>
      <c r="P964" s="3">
        <v>23.267469999999999</v>
      </c>
      <c r="Q964" s="3">
        <v>60.513280000000101</v>
      </c>
      <c r="R964" s="3">
        <v>105.64731</v>
      </c>
      <c r="S964" s="3">
        <v>102.08154</v>
      </c>
      <c r="T964" s="3">
        <v>69.054060000000106</v>
      </c>
      <c r="U964" s="3">
        <v>66.228080000000006</v>
      </c>
      <c r="V964" s="3">
        <v>207.72884999999999</v>
      </c>
      <c r="W964" s="3">
        <v>135.28214</v>
      </c>
      <c r="X964" s="3">
        <v>20.552070000000001</v>
      </c>
      <c r="Y964" s="3">
        <v>47.63832</v>
      </c>
      <c r="Z964" s="3">
        <v>32.622120000000002</v>
      </c>
      <c r="AA964" s="3">
        <v>31.649899999999999</v>
      </c>
      <c r="AB964" s="3">
        <v>12.6092</v>
      </c>
      <c r="AC964" s="3">
        <v>27.377220000000001</v>
      </c>
      <c r="AD964" s="3">
        <v>21.765219999999999</v>
      </c>
      <c r="AE964" s="3">
        <v>17.506959999999999</v>
      </c>
      <c r="AF964" s="3">
        <v>67.333529999999996</v>
      </c>
      <c r="AG964" s="3">
        <v>296.24811</v>
      </c>
      <c r="AH964" s="3">
        <v>11.768660000000001</v>
      </c>
      <c r="AI964" s="3">
        <v>25.617450000000002</v>
      </c>
      <c r="AJ964" s="3">
        <v>62.499749999999999</v>
      </c>
      <c r="AK964" s="3">
        <v>76.805030000000002</v>
      </c>
      <c r="AL964" s="3">
        <v>123.65691</v>
      </c>
      <c r="AM964" s="3">
        <v>56.512340000000002</v>
      </c>
      <c r="AN964" s="3">
        <v>24.536960000000001</v>
      </c>
      <c r="AO964" s="3">
        <v>293.55369000000002</v>
      </c>
      <c r="AP964" s="3">
        <v>50.457299999999996</v>
      </c>
      <c r="AQ964" s="3">
        <v>63.193300000000001</v>
      </c>
      <c r="AR964" s="3">
        <v>43.392470000000003</v>
      </c>
      <c r="AS964" s="3">
        <v>142.76634999999999</v>
      </c>
      <c r="AT964" s="3">
        <v>238.75879</v>
      </c>
      <c r="AU964" s="3">
        <v>194.18854999999999</v>
      </c>
      <c r="AV964" s="3">
        <v>235.83726999999999</v>
      </c>
      <c r="AW964" s="3">
        <v>234.19273000000001</v>
      </c>
      <c r="AX964" s="3">
        <v>123.53</v>
      </c>
      <c r="AY964" s="3">
        <v>52.722490000000001</v>
      </c>
      <c r="AZ964" s="3">
        <v>96.035309999999996</v>
      </c>
    </row>
    <row r="965" spans="1:52" s="1" customFormat="1" x14ac:dyDescent="0.25">
      <c r="B965" s="1">
        <v>0.343667102950106</v>
      </c>
      <c r="C965" s="1">
        <v>0.35564435564435598</v>
      </c>
      <c r="D965" s="1">
        <v>0.47017121519708799</v>
      </c>
      <c r="E965" s="1">
        <v>0.21060381219459801</v>
      </c>
      <c r="F965" s="1">
        <v>0.28661987542260298</v>
      </c>
      <c r="G965" s="1">
        <v>0.38825368800378701</v>
      </c>
      <c r="H965" s="1">
        <v>0.35341091871918001</v>
      </c>
      <c r="I965" s="1">
        <v>0.34789903543800399</v>
      </c>
      <c r="J965" s="1">
        <v>0.139831687515072</v>
      </c>
      <c r="K965" s="1">
        <v>0.425677384188901</v>
      </c>
      <c r="L965" s="1">
        <v>0.301821254338071</v>
      </c>
      <c r="M965" s="1">
        <v>0.46999842036762102</v>
      </c>
      <c r="N965" s="1">
        <v>0.20274692801955199</v>
      </c>
      <c r="O965" s="1">
        <v>0.49804738955938599</v>
      </c>
      <c r="P965" s="1">
        <v>0.19830352363251799</v>
      </c>
      <c r="Q965" s="1">
        <v>0.49003948122605201</v>
      </c>
      <c r="R965" s="1">
        <v>0.45993550638838998</v>
      </c>
      <c r="S965" s="1">
        <v>0.33801823244429302</v>
      </c>
      <c r="T965" s="1">
        <v>0.31719802135193698</v>
      </c>
      <c r="U965" s="1">
        <v>0.26533674203909602</v>
      </c>
      <c r="V965" s="1">
        <v>0.39068780411042298</v>
      </c>
      <c r="W965" s="1">
        <v>0.28949724338913801</v>
      </c>
      <c r="X965" s="1">
        <v>0.41217289703694598</v>
      </c>
      <c r="Y965" s="1">
        <v>0.39912166677879501</v>
      </c>
      <c r="Z965" s="1">
        <v>0.30448001748733</v>
      </c>
      <c r="AA965" s="1">
        <v>0.29789910346675602</v>
      </c>
      <c r="AB965" s="1">
        <v>0.31537436261448698</v>
      </c>
      <c r="AC965" s="1">
        <v>0.386741800326038</v>
      </c>
      <c r="AD965" s="1">
        <v>0.27845231969610901</v>
      </c>
      <c r="AE965" s="1">
        <v>0.41559154334439602</v>
      </c>
      <c r="AF965" s="1">
        <v>0.37975919126418101</v>
      </c>
      <c r="AG965" s="1">
        <v>0.34887500840985602</v>
      </c>
      <c r="AH965" s="1">
        <v>0.25609664277174699</v>
      </c>
      <c r="AI965" s="1">
        <v>0.34190758847472502</v>
      </c>
      <c r="AJ965" s="1">
        <v>0.483695114218674</v>
      </c>
      <c r="AK965" s="1">
        <v>0.35196883190157502</v>
      </c>
      <c r="AL965" s="1">
        <v>0.32705112876321502</v>
      </c>
      <c r="AM965" s="1">
        <v>0.28047637219653698</v>
      </c>
      <c r="AN965" s="1">
        <v>0.33163189866971299</v>
      </c>
      <c r="AO965" s="1">
        <v>0.34497220003228701</v>
      </c>
      <c r="AP965" s="1">
        <v>0.343867444069482</v>
      </c>
      <c r="AQ965" s="1">
        <v>0.47555973370045601</v>
      </c>
      <c r="AR965" s="1">
        <v>0.48483634660015401</v>
      </c>
      <c r="AS965" s="1">
        <v>0.42034054490328898</v>
      </c>
      <c r="AT965" s="1">
        <v>0.40695483473861499</v>
      </c>
      <c r="AU965" s="1">
        <v>0.36451825049830899</v>
      </c>
      <c r="AV965" s="1">
        <v>0.36427786344729302</v>
      </c>
      <c r="AW965" s="1">
        <v>0.41253293892409998</v>
      </c>
      <c r="AX965" s="1">
        <v>0.43078273777930798</v>
      </c>
      <c r="AY965" s="1">
        <v>0.62623191531919897</v>
      </c>
      <c r="AZ965" s="1">
        <v>0.46955013736381301</v>
      </c>
    </row>
    <row r="966" spans="1:52" customFormat="1" x14ac:dyDescent="0.25">
      <c r="B966" t="s">
        <v>67</v>
      </c>
      <c r="C966" t="s">
        <v>67</v>
      </c>
      <c r="D966" t="s">
        <v>116</v>
      </c>
      <c r="E966" t="s">
        <v>69</v>
      </c>
      <c r="F966" t="s">
        <v>81</v>
      </c>
      <c r="G966" t="s">
        <v>123</v>
      </c>
      <c r="H966" t="s">
        <v>67</v>
      </c>
      <c r="I966" t="s">
        <v>67</v>
      </c>
      <c r="J966" t="s">
        <v>69</v>
      </c>
      <c r="K966" t="s">
        <v>671</v>
      </c>
      <c r="L966" t="s">
        <v>124</v>
      </c>
      <c r="M966" t="s">
        <v>165</v>
      </c>
      <c r="N966" t="s">
        <v>69</v>
      </c>
      <c r="O966" t="s">
        <v>165</v>
      </c>
      <c r="P966" t="s">
        <v>69</v>
      </c>
      <c r="Q966" t="s">
        <v>165</v>
      </c>
      <c r="R966" t="s">
        <v>68</v>
      </c>
      <c r="S966" t="s">
        <v>67</v>
      </c>
      <c r="T966" t="s">
        <v>67</v>
      </c>
      <c r="U966" t="s">
        <v>69</v>
      </c>
      <c r="V966" t="s">
        <v>116</v>
      </c>
      <c r="W966" t="s">
        <v>69</v>
      </c>
      <c r="X966" t="s">
        <v>67</v>
      </c>
      <c r="Y966" t="s">
        <v>67</v>
      </c>
      <c r="Z966" t="s">
        <v>67</v>
      </c>
      <c r="AA966" t="s">
        <v>67</v>
      </c>
      <c r="AB966" t="s">
        <v>67</v>
      </c>
      <c r="AC966" t="s">
        <v>67</v>
      </c>
      <c r="AD966" t="s">
        <v>67</v>
      </c>
      <c r="AE966" t="s">
        <v>67</v>
      </c>
      <c r="AF966" t="s">
        <v>67</v>
      </c>
      <c r="AG966" t="s">
        <v>67</v>
      </c>
      <c r="AH966" t="s">
        <v>67</v>
      </c>
      <c r="AI966" t="s">
        <v>67</v>
      </c>
      <c r="AJ966" t="s">
        <v>672</v>
      </c>
      <c r="AK966" t="s">
        <v>67</v>
      </c>
      <c r="AL966" t="s">
        <v>67</v>
      </c>
      <c r="AM966" t="s">
        <v>81</v>
      </c>
      <c r="AN966" t="s">
        <v>67</v>
      </c>
      <c r="AO966" t="s">
        <v>67</v>
      </c>
      <c r="AP966" t="s">
        <v>67</v>
      </c>
      <c r="AQ966" t="s">
        <v>480</v>
      </c>
      <c r="AR966" t="s">
        <v>480</v>
      </c>
      <c r="AS966" t="s">
        <v>78</v>
      </c>
      <c r="AT966" t="s">
        <v>78</v>
      </c>
      <c r="AU966" t="s">
        <v>67</v>
      </c>
      <c r="AV966" t="s">
        <v>67</v>
      </c>
      <c r="AW966" t="s">
        <v>78</v>
      </c>
      <c r="AX966" t="s">
        <v>78</v>
      </c>
      <c r="AY966" t="s">
        <v>673</v>
      </c>
      <c r="AZ966" t="s">
        <v>674</v>
      </c>
    </row>
    <row r="967" spans="1:52" s="3" customFormat="1" x14ac:dyDescent="0.25">
      <c r="A967" s="3" t="s">
        <v>675</v>
      </c>
      <c r="B967" s="3">
        <v>343.92313000000001</v>
      </c>
      <c r="C967" s="3">
        <v>354</v>
      </c>
      <c r="D967" s="3">
        <v>177.84275</v>
      </c>
      <c r="E967" s="3">
        <v>166.08037999999999</v>
      </c>
      <c r="F967" s="3">
        <v>85.709059999999994</v>
      </c>
      <c r="G967" s="3">
        <v>81.979230000000001</v>
      </c>
      <c r="H967" s="3">
        <v>87.298559999999995</v>
      </c>
      <c r="I967" s="3">
        <v>88.936279999999996</v>
      </c>
      <c r="J967" s="3">
        <v>38.456800000000001</v>
      </c>
      <c r="K967" s="3">
        <v>47.25226</v>
      </c>
      <c r="L967" s="3">
        <v>43.66216</v>
      </c>
      <c r="M967" s="3">
        <v>38.317070000000001</v>
      </c>
      <c r="N967" s="3">
        <v>48.18994</v>
      </c>
      <c r="O967" s="3">
        <v>39.108620000000002</v>
      </c>
      <c r="P967" s="3">
        <v>35.771479999999997</v>
      </c>
      <c r="Q967" s="3">
        <v>53.1648</v>
      </c>
      <c r="R967" s="3">
        <v>98.795569999999898</v>
      </c>
      <c r="S967" s="3">
        <v>102.63154</v>
      </c>
      <c r="T967" s="3">
        <v>70.245940000000004</v>
      </c>
      <c r="U967" s="3">
        <v>71.250079999999997</v>
      </c>
      <c r="V967" s="3">
        <v>201.42711</v>
      </c>
      <c r="W967" s="3">
        <v>141.49601999999999</v>
      </c>
      <c r="X967" s="3">
        <v>22.64819</v>
      </c>
      <c r="Y967" s="3">
        <v>39.581609999999998</v>
      </c>
      <c r="Z967" s="3">
        <v>40.642679999999999</v>
      </c>
      <c r="AA967" s="3">
        <v>30.429030000000001</v>
      </c>
      <c r="AB967" s="3">
        <v>18.651489999999999</v>
      </c>
      <c r="AC967" s="3">
        <v>22.886209999999998</v>
      </c>
      <c r="AD967" s="3">
        <v>23.063179999999999</v>
      </c>
      <c r="AE967" s="3">
        <v>11.21984</v>
      </c>
      <c r="AF967" s="3">
        <v>64.484459999999999</v>
      </c>
      <c r="AG967" s="3">
        <v>288.54689999999999</v>
      </c>
      <c r="AH967" s="3">
        <v>13.807729999999999</v>
      </c>
      <c r="AI967" s="3">
        <v>31.55348</v>
      </c>
      <c r="AJ967" s="3">
        <v>51.29806</v>
      </c>
      <c r="AK967" s="3">
        <v>71.560239999999993</v>
      </c>
      <c r="AL967" s="3">
        <v>127.37501</v>
      </c>
      <c r="AM967" s="3">
        <v>63.189950000000003</v>
      </c>
      <c r="AN967" s="3">
        <v>30.499870000000001</v>
      </c>
      <c r="AO967" s="3">
        <v>272.20339000000001</v>
      </c>
      <c r="AP967" s="3">
        <v>70.477059999999994</v>
      </c>
      <c r="AQ967" s="3">
        <v>72.532820000000001</v>
      </c>
      <c r="AR967" s="3">
        <v>50.277149999999999</v>
      </c>
      <c r="AS967" s="3">
        <v>173.14394999999999</v>
      </c>
      <c r="AT967" s="3">
        <v>250.02287999999999</v>
      </c>
      <c r="AU967" s="3">
        <v>201.79336000000001</v>
      </c>
      <c r="AV967" s="3">
        <v>263.23334</v>
      </c>
      <c r="AW967" s="3">
        <v>236.43617</v>
      </c>
      <c r="AX967" s="3">
        <v>135.01371</v>
      </c>
      <c r="AY967" s="3">
        <v>42.518799999999999</v>
      </c>
      <c r="AZ967" s="3">
        <v>127.44025000000001</v>
      </c>
    </row>
    <row r="968" spans="1:52" s="1" customFormat="1" x14ac:dyDescent="0.25">
      <c r="B968" s="1">
        <v>0.34357933077845099</v>
      </c>
      <c r="C968" s="1">
        <v>0.35364635364635399</v>
      </c>
      <c r="D968" s="1">
        <v>0.34657218342497398</v>
      </c>
      <c r="E968" s="1">
        <v>0.340431300134865</v>
      </c>
      <c r="F968" s="1">
        <v>0.33053931796931502</v>
      </c>
      <c r="G968" s="1">
        <v>0.321203169887394</v>
      </c>
      <c r="H968" s="1">
        <v>0.35537004544211698</v>
      </c>
      <c r="I968" s="1">
        <v>0.36930734121435199</v>
      </c>
      <c r="J968" s="1">
        <v>0.304864427098123</v>
      </c>
      <c r="K968" s="1">
        <v>0.35486202685542501</v>
      </c>
      <c r="L968" s="1">
        <v>0.35195606876942598</v>
      </c>
      <c r="M968" s="1">
        <v>0.29211816808996199</v>
      </c>
      <c r="N968" s="1">
        <v>0.40051282993210102</v>
      </c>
      <c r="O968" s="1">
        <v>0.31203326004162601</v>
      </c>
      <c r="P968" s="1">
        <v>0.304872447651168</v>
      </c>
      <c r="Q968" s="1">
        <v>0.43053113319071101</v>
      </c>
      <c r="R968" s="1">
        <v>0.43010646004029501</v>
      </c>
      <c r="S968" s="1">
        <v>0.33983942389423</v>
      </c>
      <c r="T968" s="1">
        <v>0.322672891007522</v>
      </c>
      <c r="U968" s="1">
        <v>0.28545692547972101</v>
      </c>
      <c r="V968" s="1">
        <v>0.378835752926031</v>
      </c>
      <c r="W968" s="1">
        <v>0.30279464636303299</v>
      </c>
      <c r="X968" s="1">
        <v>0.454210699211475</v>
      </c>
      <c r="Y968" s="1">
        <v>0.33162122755353701</v>
      </c>
      <c r="Z968" s="1">
        <v>0.37934027332165798</v>
      </c>
      <c r="AA968" s="1">
        <v>0.286407879846794</v>
      </c>
      <c r="AB968" s="1">
        <v>0.46650079073695999</v>
      </c>
      <c r="AC968" s="1">
        <v>0.32329995733824601</v>
      </c>
      <c r="AD968" s="1">
        <v>0.29505770998726</v>
      </c>
      <c r="AE968" s="1">
        <v>0.26634382106757398</v>
      </c>
      <c r="AF968" s="1">
        <v>0.36369051761741</v>
      </c>
      <c r="AG968" s="1">
        <v>0.33980571948336802</v>
      </c>
      <c r="AH968" s="1">
        <v>0.30046864275956098</v>
      </c>
      <c r="AI968" s="1">
        <v>0.42113380741586198</v>
      </c>
      <c r="AJ968" s="1">
        <v>0.39700352386843701</v>
      </c>
      <c r="AK968" s="1">
        <v>0.327933913747529</v>
      </c>
      <c r="AL968" s="1">
        <v>0.33688485986529798</v>
      </c>
      <c r="AM968" s="1">
        <v>0.31361801573391901</v>
      </c>
      <c r="AN968" s="1">
        <v>0.41222424445731698</v>
      </c>
      <c r="AO968" s="1">
        <v>0.31988220725328598</v>
      </c>
      <c r="AP968" s="1">
        <v>0.48030248324289099</v>
      </c>
      <c r="AQ968" s="1">
        <v>0.54584407783330102</v>
      </c>
      <c r="AR968" s="1">
        <v>0.56176082448102105</v>
      </c>
      <c r="AS968" s="1">
        <v>0.50977994667306303</v>
      </c>
      <c r="AT968" s="1">
        <v>0.42615402687906301</v>
      </c>
      <c r="AU968" s="1">
        <v>0.37879351047924997</v>
      </c>
      <c r="AV968" s="1">
        <v>0.406594253246295</v>
      </c>
      <c r="AW968" s="1">
        <v>0.41648478190615901</v>
      </c>
      <c r="AX968" s="1">
        <v>0.47082956068599902</v>
      </c>
      <c r="AY968" s="1">
        <v>0.50503361205197195</v>
      </c>
      <c r="AZ968" s="1">
        <v>0.62309984622508796</v>
      </c>
    </row>
    <row r="969" spans="1:52" customFormat="1" x14ac:dyDescent="0.25">
      <c r="B969" t="s">
        <v>67</v>
      </c>
      <c r="C969" t="s">
        <v>67</v>
      </c>
      <c r="D969" t="s">
        <v>67</v>
      </c>
      <c r="E969" t="s">
        <v>67</v>
      </c>
      <c r="F969" t="s">
        <v>67</v>
      </c>
      <c r="G969" t="s">
        <v>67</v>
      </c>
      <c r="H969" t="s">
        <v>67</v>
      </c>
      <c r="I969" t="s">
        <v>67</v>
      </c>
      <c r="J969" t="s">
        <v>67</v>
      </c>
      <c r="K969" t="s">
        <v>67</v>
      </c>
      <c r="L969" t="s">
        <v>67</v>
      </c>
      <c r="M969" t="s">
        <v>67</v>
      </c>
      <c r="N969" t="s">
        <v>67</v>
      </c>
      <c r="O969" t="s">
        <v>67</v>
      </c>
      <c r="P969" t="s">
        <v>67</v>
      </c>
      <c r="Q969" t="s">
        <v>676</v>
      </c>
      <c r="R969" t="s">
        <v>677</v>
      </c>
      <c r="S969" t="s">
        <v>67</v>
      </c>
      <c r="T969" t="s">
        <v>67</v>
      </c>
      <c r="U969" t="s">
        <v>81</v>
      </c>
      <c r="V969" t="s">
        <v>112</v>
      </c>
      <c r="W969" t="s">
        <v>81</v>
      </c>
      <c r="X969" t="s">
        <v>162</v>
      </c>
      <c r="Y969" t="s">
        <v>67</v>
      </c>
      <c r="Z969" t="s">
        <v>67</v>
      </c>
      <c r="AA969" t="s">
        <v>67</v>
      </c>
      <c r="AB969" t="s">
        <v>162</v>
      </c>
      <c r="AC969" t="s">
        <v>67</v>
      </c>
      <c r="AD969" t="s">
        <v>67</v>
      </c>
      <c r="AE969" t="s">
        <v>67</v>
      </c>
      <c r="AF969" t="s">
        <v>67</v>
      </c>
      <c r="AG969" t="s">
        <v>67</v>
      </c>
      <c r="AH969" t="s">
        <v>67</v>
      </c>
      <c r="AI969" t="s">
        <v>67</v>
      </c>
      <c r="AJ969" t="s">
        <v>67</v>
      </c>
      <c r="AK969" t="s">
        <v>67</v>
      </c>
      <c r="AL969" t="s">
        <v>67</v>
      </c>
      <c r="AM969" t="s">
        <v>67</v>
      </c>
      <c r="AN969" t="s">
        <v>67</v>
      </c>
      <c r="AO969" t="s">
        <v>69</v>
      </c>
      <c r="AP969" t="s">
        <v>88</v>
      </c>
      <c r="AQ969" t="s">
        <v>678</v>
      </c>
      <c r="AR969" t="s">
        <v>679</v>
      </c>
      <c r="AS969" t="s">
        <v>678</v>
      </c>
      <c r="AT969" t="s">
        <v>78</v>
      </c>
      <c r="AU969" t="s">
        <v>80</v>
      </c>
      <c r="AV969" t="s">
        <v>78</v>
      </c>
      <c r="AW969" t="s">
        <v>78</v>
      </c>
      <c r="AX969" t="s">
        <v>596</v>
      </c>
      <c r="AY969" t="s">
        <v>596</v>
      </c>
      <c r="AZ969" t="s">
        <v>680</v>
      </c>
    </row>
    <row r="970" spans="1:52" s="3" customFormat="1" x14ac:dyDescent="0.25">
      <c r="A970" s="3" t="s">
        <v>681</v>
      </c>
      <c r="B970" s="3">
        <v>317.22575999999998</v>
      </c>
      <c r="C970" s="3">
        <v>321</v>
      </c>
      <c r="D970" s="3">
        <v>161.63428999999999</v>
      </c>
      <c r="E970" s="3">
        <v>155.59146999999999</v>
      </c>
      <c r="F970" s="3">
        <v>78.881519999999995</v>
      </c>
      <c r="G970" s="3">
        <v>69.114270000000005</v>
      </c>
      <c r="H970" s="3">
        <v>82.499139999999997</v>
      </c>
      <c r="I970" s="3">
        <v>86.730829999999997</v>
      </c>
      <c r="J970" s="3">
        <v>32.69312</v>
      </c>
      <c r="K970" s="3">
        <v>46.188400000000001</v>
      </c>
      <c r="L970" s="3">
        <v>38.117710000000002</v>
      </c>
      <c r="M970" s="3">
        <v>30.996559999999999</v>
      </c>
      <c r="N970" s="3">
        <v>41.636980000000001</v>
      </c>
      <c r="O970" s="3">
        <v>40.862160000000003</v>
      </c>
      <c r="P970" s="3">
        <v>43.143659999999997</v>
      </c>
      <c r="Q970" s="3">
        <v>43.58717</v>
      </c>
      <c r="R970" s="3">
        <v>81.644279999999995</v>
      </c>
      <c r="S970" s="3">
        <v>91.535290000000003</v>
      </c>
      <c r="T970" s="3">
        <v>62.858150000000002</v>
      </c>
      <c r="U970" s="3">
        <v>81.188040000000001</v>
      </c>
      <c r="V970" s="3">
        <v>173.17957000000001</v>
      </c>
      <c r="W970" s="3">
        <v>144.04619</v>
      </c>
      <c r="X970" s="3">
        <v>23.09234</v>
      </c>
      <c r="Y970" s="3">
        <v>40.696959999999997</v>
      </c>
      <c r="Z970" s="3">
        <v>28.404309999999999</v>
      </c>
      <c r="AA970" s="3">
        <v>37.905920000000002</v>
      </c>
      <c r="AB970" s="3">
        <v>12.607480000000001</v>
      </c>
      <c r="AC970" s="3">
        <v>19.60145</v>
      </c>
      <c r="AD970" s="3">
        <v>29.955670000000001</v>
      </c>
      <c r="AE970" s="3">
        <v>14.82408</v>
      </c>
      <c r="AF970" s="3">
        <v>58.300220000000003</v>
      </c>
      <c r="AG970" s="3">
        <v>282.21068000000002</v>
      </c>
      <c r="AH970" s="3">
        <v>8.9146800000000006</v>
      </c>
      <c r="AI970" s="3">
        <v>17.93562</v>
      </c>
      <c r="AJ970" s="3">
        <v>45.875149999999998</v>
      </c>
      <c r="AK970" s="3">
        <v>82.671760000000006</v>
      </c>
      <c r="AL970" s="3">
        <v>115.59893</v>
      </c>
      <c r="AM970" s="3">
        <v>56.065550000000002</v>
      </c>
      <c r="AN970" s="3">
        <v>17.01437</v>
      </c>
      <c r="AO970" s="3">
        <v>265.93421999999998</v>
      </c>
      <c r="AP970" s="3">
        <v>50.339039999999997</v>
      </c>
      <c r="AQ970" s="3">
        <v>69.938310000000001</v>
      </c>
      <c r="AR970" s="3">
        <v>44.573830000000001</v>
      </c>
      <c r="AS970" s="3">
        <v>127.95802999999999</v>
      </c>
      <c r="AT970" s="3">
        <v>219.75128000000001</v>
      </c>
      <c r="AU970" s="3">
        <v>187.18505999999999</v>
      </c>
      <c r="AV970" s="3">
        <v>229.06264999999999</v>
      </c>
      <c r="AW970" s="3">
        <v>210.80219</v>
      </c>
      <c r="AX970" s="3">
        <v>120.83072</v>
      </c>
      <c r="AY970" s="3">
        <v>37.247430000000001</v>
      </c>
      <c r="AZ970" s="3">
        <v>99.565619999999996</v>
      </c>
    </row>
    <row r="971" spans="1:52" s="1" customFormat="1" x14ac:dyDescent="0.25">
      <c r="B971" s="1">
        <v>0.316908648529936</v>
      </c>
      <c r="C971" s="1">
        <v>0.32067932067932098</v>
      </c>
      <c r="D971" s="1">
        <v>0.314985844526388</v>
      </c>
      <c r="E971" s="1">
        <v>0.31893114901347702</v>
      </c>
      <c r="F971" s="1">
        <v>0.30420872450570402</v>
      </c>
      <c r="G971" s="1">
        <v>0.270796915370554</v>
      </c>
      <c r="H971" s="1">
        <v>0.33583283768639</v>
      </c>
      <c r="I971" s="1">
        <v>0.36014922401312399</v>
      </c>
      <c r="J971" s="1">
        <v>0.259173131899955</v>
      </c>
      <c r="K971" s="1">
        <v>0.34687249332008901</v>
      </c>
      <c r="L971" s="1">
        <v>0.30726284183130298</v>
      </c>
      <c r="M971" s="1">
        <v>0.23630873457418899</v>
      </c>
      <c r="N971" s="1">
        <v>0.346050331036442</v>
      </c>
      <c r="O971" s="1">
        <v>0.32602410918980301</v>
      </c>
      <c r="P971" s="1">
        <v>0.36770391453833601</v>
      </c>
      <c r="Q971" s="1">
        <v>0.35297102016138798</v>
      </c>
      <c r="R971" s="1">
        <v>0.35543832839203898</v>
      </c>
      <c r="S971" s="1">
        <v>0.30309688639175902</v>
      </c>
      <c r="T971" s="1">
        <v>0.28873727056516701</v>
      </c>
      <c r="U971" s="1">
        <v>0.32527245280460798</v>
      </c>
      <c r="V971" s="1">
        <v>0.32570895145323903</v>
      </c>
      <c r="W971" s="1">
        <v>0.308251886950547</v>
      </c>
      <c r="X971" s="1">
        <v>0.46311815195073502</v>
      </c>
      <c r="Y971" s="1">
        <v>0.340965812984797</v>
      </c>
      <c r="Z971" s="1">
        <v>0.26511289902420598</v>
      </c>
      <c r="AA971" s="1">
        <v>0.35678278870020402</v>
      </c>
      <c r="AB971" s="1">
        <v>0.31533134292222298</v>
      </c>
      <c r="AC971" s="1">
        <v>0.27689809491251499</v>
      </c>
      <c r="AD971" s="1">
        <v>0.38323645704252701</v>
      </c>
      <c r="AE971" s="1">
        <v>0.35190360210229499</v>
      </c>
      <c r="AF971" s="1">
        <v>0.32881158016999601</v>
      </c>
      <c r="AG971" s="1">
        <v>0.33234390375807399</v>
      </c>
      <c r="AH971" s="1">
        <v>0.19399146711557899</v>
      </c>
      <c r="AI971" s="1">
        <v>0.23938075733529501</v>
      </c>
      <c r="AJ971" s="1">
        <v>0.35503479484396</v>
      </c>
      <c r="AK971" s="1">
        <v>0.37885386931620801</v>
      </c>
      <c r="AL971" s="1">
        <v>0.30573916605485202</v>
      </c>
      <c r="AM971" s="1">
        <v>0.27825890892508798</v>
      </c>
      <c r="AN971" s="1">
        <v>0.22995953157070001</v>
      </c>
      <c r="AO971" s="1">
        <v>0.31251493700273503</v>
      </c>
      <c r="AP971" s="1">
        <v>0.34306149995563401</v>
      </c>
      <c r="AQ971" s="1">
        <v>0.52631915217372705</v>
      </c>
      <c r="AR971" s="1">
        <v>0.49803601618382998</v>
      </c>
      <c r="AS971" s="1">
        <v>0.37674107417435199</v>
      </c>
      <c r="AT971" s="1">
        <v>0.37455729205194599</v>
      </c>
      <c r="AU971" s="1">
        <v>0.35137174972788499</v>
      </c>
      <c r="AV971" s="1">
        <v>0.35381368151681503</v>
      </c>
      <c r="AW971" s="1">
        <v>0.37133025851116902</v>
      </c>
      <c r="AX971" s="1">
        <v>0.421369613611632</v>
      </c>
      <c r="AY971" s="1">
        <v>0.44242086118500501</v>
      </c>
      <c r="AZ971" s="1">
        <v>0.48681105468096197</v>
      </c>
    </row>
    <row r="972" spans="1:52" customFormat="1" x14ac:dyDescent="0.25">
      <c r="B972" t="s">
        <v>67</v>
      </c>
      <c r="C972" t="s">
        <v>67</v>
      </c>
      <c r="D972" t="s">
        <v>67</v>
      </c>
      <c r="E972" t="s">
        <v>67</v>
      </c>
      <c r="F972" t="s">
        <v>67</v>
      </c>
      <c r="G972" t="s">
        <v>67</v>
      </c>
      <c r="H972" t="s">
        <v>67</v>
      </c>
      <c r="I972" t="s">
        <v>92</v>
      </c>
      <c r="J972" t="s">
        <v>67</v>
      </c>
      <c r="K972" t="s">
        <v>67</v>
      </c>
      <c r="L972" t="s">
        <v>67</v>
      </c>
      <c r="M972" t="s">
        <v>81</v>
      </c>
      <c r="N972" t="s">
        <v>67</v>
      </c>
      <c r="O972" t="s">
        <v>67</v>
      </c>
      <c r="P972" t="s">
        <v>162</v>
      </c>
      <c r="Q972" t="s">
        <v>162</v>
      </c>
      <c r="R972" t="s">
        <v>67</v>
      </c>
      <c r="S972" t="s">
        <v>67</v>
      </c>
      <c r="T972" t="s">
        <v>67</v>
      </c>
      <c r="U972" t="s">
        <v>67</v>
      </c>
      <c r="V972" t="s">
        <v>67</v>
      </c>
      <c r="W972" t="s">
        <v>67</v>
      </c>
      <c r="X972" t="s">
        <v>682</v>
      </c>
      <c r="Y972" t="s">
        <v>67</v>
      </c>
      <c r="Z972" t="s">
        <v>67</v>
      </c>
      <c r="AA972" t="s">
        <v>135</v>
      </c>
      <c r="AB972" t="s">
        <v>67</v>
      </c>
      <c r="AC972" t="s">
        <v>67</v>
      </c>
      <c r="AD972" t="s">
        <v>135</v>
      </c>
      <c r="AE972" t="s">
        <v>67</v>
      </c>
      <c r="AF972" t="s">
        <v>67</v>
      </c>
      <c r="AG972" t="s">
        <v>350</v>
      </c>
      <c r="AH972" t="s">
        <v>67</v>
      </c>
      <c r="AI972" t="s">
        <v>67</v>
      </c>
      <c r="AJ972" t="s">
        <v>67</v>
      </c>
      <c r="AK972" t="s">
        <v>683</v>
      </c>
      <c r="AL972" t="s">
        <v>67</v>
      </c>
      <c r="AM972" t="s">
        <v>67</v>
      </c>
      <c r="AN972" t="s">
        <v>67</v>
      </c>
      <c r="AO972" t="s">
        <v>67</v>
      </c>
      <c r="AP972" t="s">
        <v>67</v>
      </c>
      <c r="AQ972" t="s">
        <v>561</v>
      </c>
      <c r="AR972" t="s">
        <v>684</v>
      </c>
      <c r="AS972" t="s">
        <v>78</v>
      </c>
      <c r="AT972" t="s">
        <v>78</v>
      </c>
      <c r="AU972" t="s">
        <v>80</v>
      </c>
      <c r="AV972" t="s">
        <v>78</v>
      </c>
      <c r="AW972" t="s">
        <v>78</v>
      </c>
      <c r="AX972" t="s">
        <v>78</v>
      </c>
      <c r="AY972" t="s">
        <v>80</v>
      </c>
      <c r="AZ972" t="s">
        <v>535</v>
      </c>
    </row>
    <row r="973" spans="1:52" s="3" customFormat="1" x14ac:dyDescent="0.25">
      <c r="A973" s="3" t="s">
        <v>685</v>
      </c>
      <c r="B973" s="3">
        <v>278.53415999999999</v>
      </c>
      <c r="C973" s="3">
        <v>287</v>
      </c>
      <c r="D973" s="3">
        <v>52.15381</v>
      </c>
      <c r="E973" s="3">
        <v>226.38034999999999</v>
      </c>
      <c r="F973" s="3">
        <v>66.501900000000006</v>
      </c>
      <c r="G973" s="3">
        <v>66.880179999999996</v>
      </c>
      <c r="H973" s="3">
        <v>67.92747</v>
      </c>
      <c r="I973" s="3">
        <v>77.224609999999998</v>
      </c>
      <c r="J973" s="3">
        <v>52.978700000000003</v>
      </c>
      <c r="K973" s="3">
        <v>13.523199999999999</v>
      </c>
      <c r="L973" s="3">
        <v>58.076860000000003</v>
      </c>
      <c r="M973" s="3">
        <v>8.8033199999999994</v>
      </c>
      <c r="N973" s="3">
        <v>55.473950000000002</v>
      </c>
      <c r="O973" s="3">
        <v>12.453519999999999</v>
      </c>
      <c r="P973" s="3">
        <v>59.850839999999998</v>
      </c>
      <c r="Q973" s="3">
        <v>17.37377</v>
      </c>
      <c r="R973" s="3">
        <v>77.173209999999997</v>
      </c>
      <c r="S973" s="3">
        <v>82.560400000000001</v>
      </c>
      <c r="T973" s="3">
        <v>53.213039999999999</v>
      </c>
      <c r="U973" s="3">
        <v>65.587509999999995</v>
      </c>
      <c r="V973" s="3">
        <v>159.73361</v>
      </c>
      <c r="W973" s="3">
        <v>118.80055</v>
      </c>
      <c r="X973" s="3">
        <v>18.74268</v>
      </c>
      <c r="Y973" s="3">
        <v>31.38767</v>
      </c>
      <c r="Z973" s="3">
        <v>22.5611</v>
      </c>
      <c r="AA973" s="3">
        <v>32.682299999999998</v>
      </c>
      <c r="AB973" s="3">
        <v>14.700139999999999</v>
      </c>
      <c r="AC973" s="3">
        <v>22.43309</v>
      </c>
      <c r="AD973" s="3">
        <v>16.54223</v>
      </c>
      <c r="AE973" s="3">
        <v>7.9916499999999999</v>
      </c>
      <c r="AF973" s="3">
        <v>68.166250000000005</v>
      </c>
      <c r="AG973" s="3">
        <v>246.09133</v>
      </c>
      <c r="AH973" s="3">
        <v>10.182460000000001</v>
      </c>
      <c r="AI973" s="3">
        <v>16.447109999999999</v>
      </c>
      <c r="AJ973" s="3">
        <v>47.115319999999997</v>
      </c>
      <c r="AK973" s="3">
        <v>70.357370000000003</v>
      </c>
      <c r="AL973" s="3">
        <v>104.39208000000001</v>
      </c>
      <c r="AM973" s="3">
        <v>43.978540000000002</v>
      </c>
      <c r="AN973" s="3">
        <v>12.690849999999999</v>
      </c>
      <c r="AO973" s="3">
        <v>222.4778</v>
      </c>
      <c r="AP973" s="3">
        <v>53.981969999999997</v>
      </c>
      <c r="AQ973" s="3">
        <v>49.68291</v>
      </c>
      <c r="AR973" s="3">
        <v>49.296770000000002</v>
      </c>
      <c r="AS973" s="3">
        <v>117.50985</v>
      </c>
      <c r="AT973" s="3">
        <v>187.83348000000001</v>
      </c>
      <c r="AU973" s="3">
        <v>178.15671</v>
      </c>
      <c r="AV973" s="3">
        <v>194.69035</v>
      </c>
      <c r="AW973" s="3">
        <v>200.80090999999999</v>
      </c>
      <c r="AX973" s="3">
        <v>99.917090000000002</v>
      </c>
      <c r="AY973" s="3">
        <v>37.847940000000001</v>
      </c>
      <c r="AZ973" s="3">
        <v>61.114800000000002</v>
      </c>
    </row>
    <row r="974" spans="1:52" s="1" customFormat="1" x14ac:dyDescent="0.25">
      <c r="B974" s="1">
        <v>0.27825572619014599</v>
      </c>
      <c r="C974" s="1">
        <v>0.286713286713287</v>
      </c>
      <c r="D974" s="1">
        <v>0.101635066965795</v>
      </c>
      <c r="E974" s="1">
        <v>0.46403408322816803</v>
      </c>
      <c r="F974" s="1">
        <v>0.25646638371326902</v>
      </c>
      <c r="G974" s="1">
        <v>0.26204351783542601</v>
      </c>
      <c r="H974" s="1">
        <v>0.27651530678934499</v>
      </c>
      <c r="I974" s="1">
        <v>0.32067470547919502</v>
      </c>
      <c r="J974" s="1">
        <v>0.41998608890764</v>
      </c>
      <c r="K974" s="1">
        <v>0.10155853204844099</v>
      </c>
      <c r="L974" s="1">
        <v>0.46815144583026502</v>
      </c>
      <c r="M974" s="1">
        <v>6.7113944555513394E-2</v>
      </c>
      <c r="N974" s="1">
        <v>0.46105118001831702</v>
      </c>
      <c r="O974" s="1">
        <v>9.9362044597676696E-2</v>
      </c>
      <c r="P974" s="1">
        <v>0.51009553098665406</v>
      </c>
      <c r="Q974" s="1">
        <v>0.140693633492363</v>
      </c>
      <c r="R974" s="1">
        <v>0.3359735275888</v>
      </c>
      <c r="S974" s="1">
        <v>0.27337871742426501</v>
      </c>
      <c r="T974" s="1">
        <v>0.244432709649823</v>
      </c>
      <c r="U974" s="1">
        <v>0.26277035695216699</v>
      </c>
      <c r="V974" s="1">
        <v>0.30042034764805498</v>
      </c>
      <c r="W974" s="1">
        <v>0.25422743710376999</v>
      </c>
      <c r="X974" s="1">
        <v>0.375885480821952</v>
      </c>
      <c r="Y974" s="1">
        <v>0.262971052856246</v>
      </c>
      <c r="Z974" s="1">
        <v>0.210575036893169</v>
      </c>
      <c r="AA974" s="1">
        <v>0.30761638644139699</v>
      </c>
      <c r="AB974" s="1">
        <v>0.367671801767259</v>
      </c>
      <c r="AC974" s="1">
        <v>0.31689899900267599</v>
      </c>
      <c r="AD974" s="1">
        <v>0.21163224246970999</v>
      </c>
      <c r="AE974" s="1">
        <v>0.18971095823422501</v>
      </c>
      <c r="AF974" s="1">
        <v>0.38445570834489101</v>
      </c>
      <c r="AG974" s="1">
        <v>0.28980814366492502</v>
      </c>
      <c r="AH974" s="1">
        <v>0.22157950192779799</v>
      </c>
      <c r="AI974" s="1">
        <v>0.21951410922939399</v>
      </c>
      <c r="AJ974" s="1">
        <v>0.36463265995222999</v>
      </c>
      <c r="AK974" s="1">
        <v>0.32242160877441201</v>
      </c>
      <c r="AL974" s="1">
        <v>0.27609898709210701</v>
      </c>
      <c r="AM974" s="1">
        <v>0.21826987439734999</v>
      </c>
      <c r="AN974" s="1">
        <v>0.17152453609707699</v>
      </c>
      <c r="AO974" s="1">
        <v>0.26144674292577602</v>
      </c>
      <c r="AP974" s="1">
        <v>0.367888136101921</v>
      </c>
      <c r="AQ974" s="1">
        <v>0.37388760278484801</v>
      </c>
      <c r="AR974" s="1">
        <v>0.55080676131107698</v>
      </c>
      <c r="AS974" s="1">
        <v>0.34597896759638203</v>
      </c>
      <c r="AT974" s="1">
        <v>0.32015467498297701</v>
      </c>
      <c r="AU974" s="1">
        <v>0.334424312060286</v>
      </c>
      <c r="AV974" s="1">
        <v>0.30072169988995201</v>
      </c>
      <c r="AW974" s="1">
        <v>0.35371289937537098</v>
      </c>
      <c r="AX974" s="1">
        <v>0.34843809261832298</v>
      </c>
      <c r="AY974" s="1">
        <v>0.44955365266485198</v>
      </c>
      <c r="AZ974" s="1">
        <v>0.29881158018818199</v>
      </c>
    </row>
    <row r="975" spans="1:52" customFormat="1" x14ac:dyDescent="0.25">
      <c r="B975" t="s">
        <v>67</v>
      </c>
      <c r="C975" t="s">
        <v>67</v>
      </c>
      <c r="D975" t="s">
        <v>69</v>
      </c>
      <c r="E975" t="s">
        <v>88</v>
      </c>
      <c r="F975" t="s">
        <v>67</v>
      </c>
      <c r="G975" t="s">
        <v>67</v>
      </c>
      <c r="H975" t="s">
        <v>67</v>
      </c>
      <c r="I975" t="s">
        <v>67</v>
      </c>
      <c r="J975" t="s">
        <v>175</v>
      </c>
      <c r="K975" t="s">
        <v>69</v>
      </c>
      <c r="L975" t="s">
        <v>175</v>
      </c>
      <c r="M975" t="s">
        <v>69</v>
      </c>
      <c r="N975" t="s">
        <v>175</v>
      </c>
      <c r="O975" t="s">
        <v>69</v>
      </c>
      <c r="P975" t="s">
        <v>175</v>
      </c>
      <c r="Q975" t="s">
        <v>69</v>
      </c>
      <c r="R975" t="s">
        <v>233</v>
      </c>
      <c r="S975" t="s">
        <v>67</v>
      </c>
      <c r="T975" t="s">
        <v>67</v>
      </c>
      <c r="U975" t="s">
        <v>67</v>
      </c>
      <c r="V975" t="s">
        <v>67</v>
      </c>
      <c r="W975" t="s">
        <v>67</v>
      </c>
      <c r="X975" t="s">
        <v>529</v>
      </c>
      <c r="Y975" t="s">
        <v>67</v>
      </c>
      <c r="Z975" t="s">
        <v>67</v>
      </c>
      <c r="AA975" t="s">
        <v>67</v>
      </c>
      <c r="AB975" t="s">
        <v>67</v>
      </c>
      <c r="AC975" t="s">
        <v>67</v>
      </c>
      <c r="AD975" t="s">
        <v>67</v>
      </c>
      <c r="AE975" t="s">
        <v>67</v>
      </c>
      <c r="AF975" t="s">
        <v>686</v>
      </c>
      <c r="AG975" t="s">
        <v>67</v>
      </c>
      <c r="AH975" t="s">
        <v>67</v>
      </c>
      <c r="AI975" t="s">
        <v>67</v>
      </c>
      <c r="AJ975" t="s">
        <v>687</v>
      </c>
      <c r="AK975" t="s">
        <v>387</v>
      </c>
      <c r="AL975" t="s">
        <v>67</v>
      </c>
      <c r="AM975" t="s">
        <v>81</v>
      </c>
      <c r="AN975" t="s">
        <v>81</v>
      </c>
      <c r="AO975" t="s">
        <v>69</v>
      </c>
      <c r="AP975" t="s">
        <v>210</v>
      </c>
      <c r="AQ975" t="s">
        <v>78</v>
      </c>
      <c r="AR975" t="s">
        <v>688</v>
      </c>
      <c r="AS975" t="s">
        <v>78</v>
      </c>
      <c r="AT975" t="s">
        <v>78</v>
      </c>
      <c r="AU975" t="s">
        <v>78</v>
      </c>
      <c r="AV975" t="s">
        <v>80</v>
      </c>
      <c r="AW975" t="s">
        <v>78</v>
      </c>
      <c r="AX975" t="s">
        <v>78</v>
      </c>
      <c r="AY975" t="s">
        <v>646</v>
      </c>
      <c r="AZ975" t="s">
        <v>67</v>
      </c>
    </row>
    <row r="976" spans="1:52" s="3" customFormat="1" x14ac:dyDescent="0.25">
      <c r="A976" s="3" t="s">
        <v>689</v>
      </c>
      <c r="B976" s="3">
        <v>139.5044</v>
      </c>
      <c r="C976" s="3">
        <v>147</v>
      </c>
      <c r="D976" s="3">
        <v>78.337609999999998</v>
      </c>
      <c r="E976" s="3">
        <v>61.166789999999999</v>
      </c>
      <c r="F976" s="3">
        <v>26.43534</v>
      </c>
      <c r="G976" s="3">
        <v>33.368079999999999</v>
      </c>
      <c r="H976" s="3">
        <v>38.34366</v>
      </c>
      <c r="I976" s="3">
        <v>41.357320000000001</v>
      </c>
      <c r="J976" s="3">
        <v>9.8873099999999994</v>
      </c>
      <c r="K976" s="3">
        <v>16.548030000000001</v>
      </c>
      <c r="L976" s="3">
        <v>18.445589999999999</v>
      </c>
      <c r="M976" s="3">
        <v>14.92249</v>
      </c>
      <c r="N976" s="3">
        <v>16.942820000000001</v>
      </c>
      <c r="O976" s="3">
        <v>21.400839999999999</v>
      </c>
      <c r="P976" s="3">
        <v>15.891069999999999</v>
      </c>
      <c r="Q976" s="3">
        <v>25.466249999999999</v>
      </c>
      <c r="R976" s="3">
        <v>43.984400000000001</v>
      </c>
      <c r="S976" s="3">
        <v>42.878189999999996</v>
      </c>
      <c r="T976" s="3">
        <v>26.334710000000001</v>
      </c>
      <c r="U976" s="3">
        <v>26.307099999999998</v>
      </c>
      <c r="V976" s="3">
        <v>86.862589999999997</v>
      </c>
      <c r="W976" s="3">
        <v>52.64181</v>
      </c>
      <c r="X976" s="3">
        <v>12.35525</v>
      </c>
      <c r="Y976" s="3">
        <v>15.173909999999999</v>
      </c>
      <c r="Z976" s="3">
        <v>24.648230000000002</v>
      </c>
      <c r="AA976" s="3">
        <v>12.12237</v>
      </c>
      <c r="AB976" s="3">
        <v>3.6072500000000001</v>
      </c>
      <c r="AC976" s="3">
        <v>6.1278100000000002</v>
      </c>
      <c r="AD976" s="3">
        <v>7.9253600000000004</v>
      </c>
      <c r="AE976" s="3">
        <v>5.2375400000000001</v>
      </c>
      <c r="AF976" s="3">
        <v>27.024460000000001</v>
      </c>
      <c r="AG976" s="3">
        <v>119.61523</v>
      </c>
      <c r="AH976" s="3">
        <v>6.65604</v>
      </c>
      <c r="AI976" s="3">
        <v>11.37345</v>
      </c>
      <c r="AJ976" s="3">
        <v>23.769829999999999</v>
      </c>
      <c r="AK976" s="3">
        <v>32.582470000000001</v>
      </c>
      <c r="AL976" s="3">
        <v>52.627249999999997</v>
      </c>
      <c r="AM976" s="3">
        <v>21.216349999999998</v>
      </c>
      <c r="AN976" s="3">
        <v>9.3085000000000004</v>
      </c>
      <c r="AO976" s="3">
        <v>101.89524</v>
      </c>
      <c r="AP976" s="3">
        <v>36.656660000000002</v>
      </c>
      <c r="AQ976" s="3">
        <v>45.155630000000002</v>
      </c>
      <c r="AR976" s="3">
        <v>22.252040000000001</v>
      </c>
      <c r="AS976" s="3">
        <v>73.367509999999996</v>
      </c>
      <c r="AT976" s="3">
        <v>104.04864000000001</v>
      </c>
      <c r="AU976" s="3">
        <v>84.046890000000005</v>
      </c>
      <c r="AV976" s="3">
        <v>93.771019999999993</v>
      </c>
      <c r="AW976" s="3">
        <v>92.526070000000004</v>
      </c>
      <c r="AX976" s="3">
        <v>55.815399999999997</v>
      </c>
      <c r="AY976" s="3">
        <v>22.714929999999999</v>
      </c>
      <c r="AZ976" s="3">
        <v>58.554630000000003</v>
      </c>
    </row>
    <row r="977" spans="1:52" s="1" customFormat="1" x14ac:dyDescent="0.25">
      <c r="B977" s="1">
        <v>0.13936494586057399</v>
      </c>
      <c r="C977" s="1">
        <v>0.14685314685314699</v>
      </c>
      <c r="D977" s="1">
        <v>0.15266091275575799</v>
      </c>
      <c r="E977" s="1">
        <v>0.125379589357733</v>
      </c>
      <c r="F977" s="1">
        <v>0.101948606762073</v>
      </c>
      <c r="G977" s="1">
        <v>0.130739616230308</v>
      </c>
      <c r="H977" s="1">
        <v>0.15608720460700701</v>
      </c>
      <c r="I977" s="1">
        <v>0.17173601019686399</v>
      </c>
      <c r="J977" s="1">
        <v>7.8381173126509301E-2</v>
      </c>
      <c r="K977" s="1">
        <v>0.124274848785315</v>
      </c>
      <c r="L977" s="1">
        <v>0.14868795640281299</v>
      </c>
      <c r="M977" s="1">
        <v>0.113764712232454</v>
      </c>
      <c r="N977" s="1">
        <v>0.14081397041021801</v>
      </c>
      <c r="O977" s="1">
        <v>0.17074941209455199</v>
      </c>
      <c r="P977" s="1">
        <v>0.13543609061453599</v>
      </c>
      <c r="Q977" s="1">
        <v>0.206226929671849</v>
      </c>
      <c r="R977" s="1">
        <v>0.19148606137903099</v>
      </c>
      <c r="S977" s="1">
        <v>0.14198071457592201</v>
      </c>
      <c r="T977" s="1">
        <v>0.12096780268788</v>
      </c>
      <c r="U977" s="1">
        <v>0.10539698880741701</v>
      </c>
      <c r="V977" s="1">
        <v>0.163367556054173</v>
      </c>
      <c r="W977" s="1">
        <v>0.112650929989833</v>
      </c>
      <c r="X977" s="1">
        <v>0.247785219985905</v>
      </c>
      <c r="Y977" s="1">
        <v>0.12712950941073101</v>
      </c>
      <c r="Z977" s="1">
        <v>0.23005535818738099</v>
      </c>
      <c r="AA977" s="1">
        <v>0.114099670295714</v>
      </c>
      <c r="AB977" s="1">
        <v>9.0222549371975005E-2</v>
      </c>
      <c r="AC977" s="1">
        <v>8.6563948839798094E-2</v>
      </c>
      <c r="AD977" s="1">
        <v>0.101392720883444</v>
      </c>
      <c r="AE977" s="1">
        <v>0.12433211316687801</v>
      </c>
      <c r="AF977" s="1">
        <v>0.15241718463225101</v>
      </c>
      <c r="AG977" s="1">
        <v>0.14086423833116399</v>
      </c>
      <c r="AH977" s="1">
        <v>0.144841426139803</v>
      </c>
      <c r="AI977" s="1">
        <v>0.151797655978166</v>
      </c>
      <c r="AJ977" s="1">
        <v>0.183958346022319</v>
      </c>
      <c r="AK977" s="1">
        <v>0.14931331849448001</v>
      </c>
      <c r="AL977" s="1">
        <v>0.1391899693774</v>
      </c>
      <c r="AM977" s="1">
        <v>0.105298858253826</v>
      </c>
      <c r="AN977" s="1">
        <v>0.12581002409292</v>
      </c>
      <c r="AO977" s="1">
        <v>0.11974308725473</v>
      </c>
      <c r="AP977" s="1">
        <v>0.24981582411908701</v>
      </c>
      <c r="AQ977" s="1">
        <v>0.33981766069941499</v>
      </c>
      <c r="AR977" s="1">
        <v>0.24862833984791599</v>
      </c>
      <c r="AS977" s="1">
        <v>0.21601266076773401</v>
      </c>
      <c r="AT977" s="1">
        <v>0.17734675693396501</v>
      </c>
      <c r="AU977" s="1">
        <v>0.15776741369469899</v>
      </c>
      <c r="AV977" s="1">
        <v>0.14484015532775399</v>
      </c>
      <c r="AW977" s="1">
        <v>0.16298563829969001</v>
      </c>
      <c r="AX977" s="1">
        <v>0.19464349406822001</v>
      </c>
      <c r="AY977" s="1">
        <v>0.26980543066614499</v>
      </c>
      <c r="AZ977" s="1">
        <v>0.28629401581342501</v>
      </c>
    </row>
    <row r="978" spans="1:52" customFormat="1" x14ac:dyDescent="0.25">
      <c r="B978" t="s">
        <v>67</v>
      </c>
      <c r="C978" t="s">
        <v>67</v>
      </c>
      <c r="D978" t="s">
        <v>67</v>
      </c>
      <c r="E978" t="s">
        <v>67</v>
      </c>
      <c r="F978" t="s">
        <v>67</v>
      </c>
      <c r="G978" t="s">
        <v>67</v>
      </c>
      <c r="H978" t="s">
        <v>67</v>
      </c>
      <c r="I978" t="s">
        <v>123</v>
      </c>
      <c r="J978" t="s">
        <v>81</v>
      </c>
      <c r="K978" t="s">
        <v>67</v>
      </c>
      <c r="L978" t="s">
        <v>67</v>
      </c>
      <c r="M978" t="s">
        <v>67</v>
      </c>
      <c r="N978" t="s">
        <v>67</v>
      </c>
      <c r="O978" t="s">
        <v>123</v>
      </c>
      <c r="P978" t="s">
        <v>67</v>
      </c>
      <c r="Q978" t="s">
        <v>210</v>
      </c>
      <c r="R978" t="s">
        <v>690</v>
      </c>
      <c r="S978" t="s">
        <v>67</v>
      </c>
      <c r="T978" t="s">
        <v>67</v>
      </c>
      <c r="U978" t="s">
        <v>67</v>
      </c>
      <c r="V978" t="s">
        <v>112</v>
      </c>
      <c r="W978" t="s">
        <v>81</v>
      </c>
      <c r="X978" t="s">
        <v>691</v>
      </c>
      <c r="Y978" t="s">
        <v>67</v>
      </c>
      <c r="Z978" t="s">
        <v>692</v>
      </c>
      <c r="AA978" t="s">
        <v>67</v>
      </c>
      <c r="AB978" t="s">
        <v>67</v>
      </c>
      <c r="AC978" t="s">
        <v>67</v>
      </c>
      <c r="AD978" t="s">
        <v>67</v>
      </c>
      <c r="AE978" t="s">
        <v>67</v>
      </c>
      <c r="AF978" t="s">
        <v>67</v>
      </c>
      <c r="AG978" t="s">
        <v>67</v>
      </c>
      <c r="AH978" t="s">
        <v>67</v>
      </c>
      <c r="AI978" t="s">
        <v>67</v>
      </c>
      <c r="AJ978" t="s">
        <v>162</v>
      </c>
      <c r="AK978" t="s">
        <v>67</v>
      </c>
      <c r="AL978" t="s">
        <v>67</v>
      </c>
      <c r="AM978" t="s">
        <v>67</v>
      </c>
      <c r="AN978" t="s">
        <v>67</v>
      </c>
      <c r="AO978" t="s">
        <v>69</v>
      </c>
      <c r="AP978" t="s">
        <v>88</v>
      </c>
      <c r="AQ978" t="s">
        <v>71</v>
      </c>
      <c r="AR978" t="s">
        <v>149</v>
      </c>
      <c r="AS978" t="s">
        <v>616</v>
      </c>
      <c r="AT978" t="s">
        <v>78</v>
      </c>
      <c r="AU978" t="s">
        <v>67</v>
      </c>
      <c r="AV978" t="s">
        <v>67</v>
      </c>
      <c r="AW978" t="s">
        <v>80</v>
      </c>
      <c r="AX978" t="s">
        <v>78</v>
      </c>
      <c r="AY978" t="s">
        <v>536</v>
      </c>
      <c r="AZ978" t="s">
        <v>481</v>
      </c>
    </row>
    <row r="979" spans="1:52" s="3" customFormat="1" x14ac:dyDescent="0.25">
      <c r="A979" s="3" t="s">
        <v>693</v>
      </c>
      <c r="B979" s="3">
        <v>62.709409999999998</v>
      </c>
      <c r="C979" s="3">
        <v>58</v>
      </c>
      <c r="D979" s="3">
        <v>37.806150000000002</v>
      </c>
      <c r="E979" s="3">
        <v>24.90326</v>
      </c>
      <c r="F979" s="3">
        <v>16.665050000000001</v>
      </c>
      <c r="G979" s="3">
        <v>23.932189999999999</v>
      </c>
      <c r="H979" s="3">
        <v>12.16188</v>
      </c>
      <c r="I979" s="3">
        <v>9.9502900000000007</v>
      </c>
      <c r="J979" s="3">
        <v>6.3573300000000001</v>
      </c>
      <c r="K979" s="3">
        <v>10.30772</v>
      </c>
      <c r="L979" s="3">
        <v>7.39689</v>
      </c>
      <c r="M979" s="3">
        <v>16.535299999999999</v>
      </c>
      <c r="N979" s="3">
        <v>4.7343700000000002</v>
      </c>
      <c r="O979" s="3">
        <v>7.4275099999999998</v>
      </c>
      <c r="P979" s="3">
        <v>6.4146700000000001</v>
      </c>
      <c r="Q979" s="3">
        <v>3.5356200000000002</v>
      </c>
      <c r="R979" s="3">
        <v>6.2690700000000001</v>
      </c>
      <c r="S979" s="3">
        <v>15.088710000000001</v>
      </c>
      <c r="T979" s="3">
        <v>18.895879999999998</v>
      </c>
      <c r="U979" s="3">
        <v>22.455749999999998</v>
      </c>
      <c r="V979" s="3">
        <v>21.357780000000002</v>
      </c>
      <c r="W979" s="3">
        <v>41.35163</v>
      </c>
      <c r="X979" s="3">
        <v>1.2473000000000001</v>
      </c>
      <c r="Y979" s="3">
        <v>9.2937899999999996</v>
      </c>
      <c r="Z979" s="3">
        <v>10.89428</v>
      </c>
      <c r="AA979" s="3">
        <v>8.7473299999999998</v>
      </c>
      <c r="AB979" s="3">
        <v>1.8718900000000001</v>
      </c>
      <c r="AC979" s="3">
        <v>5.0289000000000001</v>
      </c>
      <c r="AD979" s="3">
        <v>6.1536799999999996</v>
      </c>
      <c r="AE979" s="3">
        <v>2.5640000000000001</v>
      </c>
      <c r="AF979" s="3">
        <v>5.4346300000000003</v>
      </c>
      <c r="AG979" s="3">
        <v>53.620220000000003</v>
      </c>
      <c r="AH979" s="3">
        <v>2.95512</v>
      </c>
      <c r="AI979" s="3">
        <v>4.8896100000000002</v>
      </c>
      <c r="AJ979" s="3">
        <v>4.2889699999999999</v>
      </c>
      <c r="AK979" s="3">
        <v>13.10417</v>
      </c>
      <c r="AL979" s="3">
        <v>22.495450000000002</v>
      </c>
      <c r="AM979" s="3">
        <v>16.583079999999999</v>
      </c>
      <c r="AN979" s="3">
        <v>6.2377399999999996</v>
      </c>
      <c r="AO979" s="3">
        <v>58.760779999999997</v>
      </c>
      <c r="AP979" s="3">
        <v>3.9486300000000001</v>
      </c>
      <c r="AQ979" s="3">
        <v>3.0631300000000001</v>
      </c>
      <c r="AR979" s="3">
        <v>2.9312299999999998</v>
      </c>
      <c r="AS979" s="3">
        <v>6.2642899999999999</v>
      </c>
      <c r="AT979" s="3">
        <v>14.95623</v>
      </c>
      <c r="AU979" s="3">
        <v>18.896229999999999</v>
      </c>
      <c r="AV979" s="3">
        <v>28.85333</v>
      </c>
      <c r="AW979" s="3">
        <v>9.44984</v>
      </c>
      <c r="AX979" s="3">
        <v>3.0095399999999999</v>
      </c>
      <c r="AY979" s="3">
        <v>0.68210999999999999</v>
      </c>
      <c r="AZ979" s="3">
        <v>3.0575999999999999</v>
      </c>
    </row>
    <row r="980" spans="1:52" s="1" customFormat="1" x14ac:dyDescent="0.25">
      <c r="B980" s="1">
        <v>6.2646723182914504E-2</v>
      </c>
      <c r="C980" s="1">
        <v>5.7942057942057902E-2</v>
      </c>
      <c r="D980" s="1">
        <v>7.3674973831612797E-2</v>
      </c>
      <c r="E980" s="1">
        <v>5.1046662943549301E-2</v>
      </c>
      <c r="F980" s="1">
        <v>6.4269217990776298E-2</v>
      </c>
      <c r="G980" s="1">
        <v>9.3768815471277203E-2</v>
      </c>
      <c r="H980" s="1">
        <v>4.9507893924728798E-2</v>
      </c>
      <c r="I980" s="1">
        <v>4.1318516405360599E-2</v>
      </c>
      <c r="J980" s="1">
        <v>5.0397426939415402E-2</v>
      </c>
      <c r="K980" s="1">
        <v>7.7410443679481203E-2</v>
      </c>
      <c r="L980" s="1">
        <v>5.9625550488566798E-2</v>
      </c>
      <c r="M980" s="1">
        <v>0.12606030536306501</v>
      </c>
      <c r="N980" s="1">
        <v>3.93479619739232E-2</v>
      </c>
      <c r="O980" s="1">
        <v>5.9261363844896102E-2</v>
      </c>
      <c r="P980" s="1">
        <v>5.4670819987725397E-2</v>
      </c>
      <c r="Q980" s="1">
        <v>2.8631622523394101E-2</v>
      </c>
      <c r="R980" s="1">
        <v>2.72923928213058E-2</v>
      </c>
      <c r="S980" s="1">
        <v>4.99625993501326E-2</v>
      </c>
      <c r="T980" s="1">
        <v>8.6797731338369294E-2</v>
      </c>
      <c r="U980" s="1">
        <v>8.9966907466507207E-2</v>
      </c>
      <c r="V980" s="1">
        <v>4.01688266645365E-2</v>
      </c>
      <c r="W980" s="1">
        <v>8.8490490279408501E-2</v>
      </c>
      <c r="X980" s="1">
        <v>2.5014670272832999E-2</v>
      </c>
      <c r="Y980" s="1">
        <v>7.7864898583579201E-2</v>
      </c>
      <c r="Z980" s="1">
        <v>0.101682250108572</v>
      </c>
      <c r="AA980" s="1">
        <v>8.2332701358546603E-2</v>
      </c>
      <c r="AB980" s="1">
        <v>4.6818681251342802E-2</v>
      </c>
      <c r="AC980" s="1">
        <v>7.1040296993617705E-2</v>
      </c>
      <c r="AD980" s="1">
        <v>7.8726816024260501E-2</v>
      </c>
      <c r="AE980" s="1">
        <v>6.0865890887683002E-2</v>
      </c>
      <c r="AF980" s="1">
        <v>3.06511583993897E-2</v>
      </c>
      <c r="AG980" s="1">
        <v>6.3145566408637402E-2</v>
      </c>
      <c r="AH980" s="1">
        <v>6.4306073162759797E-2</v>
      </c>
      <c r="AI980" s="1">
        <v>6.5259999089757298E-2</v>
      </c>
      <c r="AJ980" s="1">
        <v>3.3192994116463898E-2</v>
      </c>
      <c r="AK980" s="1">
        <v>6.0051527978566902E-2</v>
      </c>
      <c r="AL980" s="1">
        <v>5.9496572529076301E-2</v>
      </c>
      <c r="AM980" s="1">
        <v>8.2303477758042795E-2</v>
      </c>
      <c r="AN980" s="1">
        <v>8.4306839951160006E-2</v>
      </c>
      <c r="AO980" s="1">
        <v>6.9053247302778606E-2</v>
      </c>
      <c r="AP980" s="1">
        <v>2.6909987369044298E-2</v>
      </c>
      <c r="AQ980" s="1">
        <v>2.3051514750612501E-2</v>
      </c>
      <c r="AR980" s="1">
        <v>3.2751462275477101E-2</v>
      </c>
      <c r="AS980" s="1">
        <v>1.8443667377027101E-2</v>
      </c>
      <c r="AT980" s="1">
        <v>2.54922975106496E-2</v>
      </c>
      <c r="AU980" s="1">
        <v>3.5470787029480602E-2</v>
      </c>
      <c r="AV980" s="1">
        <v>4.4567295939864297E-2</v>
      </c>
      <c r="AW980" s="1">
        <v>1.66459918186295E-2</v>
      </c>
      <c r="AX980" s="1">
        <v>1.04950852477644E-2</v>
      </c>
      <c r="AY980" s="1">
        <v>8.10202727068428E-3</v>
      </c>
      <c r="AZ980" s="1">
        <v>1.49496731983642E-2</v>
      </c>
    </row>
    <row r="981" spans="1:52" customFormat="1" x14ac:dyDescent="0.25">
      <c r="B981" t="s">
        <v>67</v>
      </c>
      <c r="C981" t="s">
        <v>67</v>
      </c>
      <c r="D981" t="s">
        <v>67</v>
      </c>
      <c r="E981" t="s">
        <v>67</v>
      </c>
      <c r="F981" t="s">
        <v>67</v>
      </c>
      <c r="G981" t="s">
        <v>206</v>
      </c>
      <c r="H981" t="s">
        <v>67</v>
      </c>
      <c r="I981" t="s">
        <v>67</v>
      </c>
      <c r="J981" t="s">
        <v>67</v>
      </c>
      <c r="K981" t="s">
        <v>67</v>
      </c>
      <c r="L981" t="s">
        <v>67</v>
      </c>
      <c r="M981" t="s">
        <v>694</v>
      </c>
      <c r="N981" t="s">
        <v>67</v>
      </c>
      <c r="O981" t="s">
        <v>67</v>
      </c>
      <c r="P981" t="s">
        <v>67</v>
      </c>
      <c r="Q981" t="s">
        <v>67</v>
      </c>
      <c r="R981" t="s">
        <v>69</v>
      </c>
      <c r="S981" t="s">
        <v>67</v>
      </c>
      <c r="T981" t="s">
        <v>124</v>
      </c>
      <c r="U981" t="s">
        <v>124</v>
      </c>
      <c r="V981" t="s">
        <v>69</v>
      </c>
      <c r="W981" t="s">
        <v>88</v>
      </c>
      <c r="X981" t="s">
        <v>67</v>
      </c>
      <c r="Y981" t="s">
        <v>67</v>
      </c>
      <c r="Z981" t="s">
        <v>114</v>
      </c>
      <c r="AA981" t="s">
        <v>67</v>
      </c>
      <c r="AB981" t="s">
        <v>67</v>
      </c>
      <c r="AC981" t="s">
        <v>67</v>
      </c>
      <c r="AD981" t="s">
        <v>67</v>
      </c>
      <c r="AE981" t="s">
        <v>67</v>
      </c>
      <c r="AF981" t="s">
        <v>67</v>
      </c>
      <c r="AG981" t="s">
        <v>67</v>
      </c>
      <c r="AH981" t="s">
        <v>67</v>
      </c>
      <c r="AI981" t="s">
        <v>67</v>
      </c>
      <c r="AJ981" t="s">
        <v>67</v>
      </c>
      <c r="AK981" t="s">
        <v>67</v>
      </c>
      <c r="AL981" t="s">
        <v>67</v>
      </c>
      <c r="AM981" t="s">
        <v>67</v>
      </c>
      <c r="AN981" t="s">
        <v>67</v>
      </c>
      <c r="AO981" t="s">
        <v>67</v>
      </c>
      <c r="AP981" t="s">
        <v>67</v>
      </c>
      <c r="AQ981" t="s">
        <v>81</v>
      </c>
      <c r="AR981" t="s">
        <v>67</v>
      </c>
      <c r="AS981" t="s">
        <v>69</v>
      </c>
      <c r="AT981" t="s">
        <v>69</v>
      </c>
      <c r="AU981" t="s">
        <v>72</v>
      </c>
      <c r="AV981" t="s">
        <v>695</v>
      </c>
      <c r="AW981" t="s">
        <v>69</v>
      </c>
      <c r="AX981" t="s">
        <v>69</v>
      </c>
      <c r="AY981" t="s">
        <v>81</v>
      </c>
      <c r="AZ981" t="s">
        <v>69</v>
      </c>
    </row>
    <row r="982" spans="1:52" s="3" customFormat="1" x14ac:dyDescent="0.25">
      <c r="A982" s="3" t="s">
        <v>696</v>
      </c>
      <c r="B982" s="3">
        <v>10.417540000000001</v>
      </c>
      <c r="C982" s="3">
        <v>10</v>
      </c>
      <c r="D982" s="3">
        <v>5.1339100000000002</v>
      </c>
      <c r="E982" s="3">
        <v>5.2836299999999996</v>
      </c>
      <c r="F982" s="3">
        <v>2.04318</v>
      </c>
      <c r="G982" s="3">
        <v>2.1520600000000001</v>
      </c>
      <c r="H982" s="3">
        <v>4.9922300000000002</v>
      </c>
      <c r="I982" s="3">
        <v>1.23007</v>
      </c>
      <c r="J982" s="3">
        <v>1.0197799999999999</v>
      </c>
      <c r="K982" s="3">
        <v>1.0234000000000001</v>
      </c>
      <c r="L982" s="3">
        <v>2.1520600000000001</v>
      </c>
      <c r="M982" s="3">
        <v>0</v>
      </c>
      <c r="N982" s="3">
        <v>0.88171999999999995</v>
      </c>
      <c r="O982" s="3">
        <v>4.1105099999999997</v>
      </c>
      <c r="P982" s="3">
        <v>1.23007</v>
      </c>
      <c r="Q982" s="3">
        <v>0</v>
      </c>
      <c r="R982" s="3">
        <v>0.74483999999999995</v>
      </c>
      <c r="S982" s="3">
        <v>1.0234000000000001</v>
      </c>
      <c r="T982" s="3">
        <v>2.09361</v>
      </c>
      <c r="U982" s="3">
        <v>6.5556900000000002</v>
      </c>
      <c r="V982" s="3">
        <v>1.76824</v>
      </c>
      <c r="W982" s="3">
        <v>8.6493000000000002</v>
      </c>
      <c r="X982" s="3">
        <v>1.1218900000000001</v>
      </c>
      <c r="Y982" s="3">
        <v>0</v>
      </c>
      <c r="Z982" s="3">
        <v>2.2001200000000001</v>
      </c>
      <c r="AA982" s="3">
        <v>0.74483999999999995</v>
      </c>
      <c r="AB982" s="3">
        <v>0</v>
      </c>
      <c r="AC982" s="3">
        <v>2.09361</v>
      </c>
      <c r="AD982" s="3">
        <v>1.23007</v>
      </c>
      <c r="AE982" s="3">
        <v>0</v>
      </c>
      <c r="AF982" s="3">
        <v>0</v>
      </c>
      <c r="AG982" s="3">
        <v>8.5124200000000005</v>
      </c>
      <c r="AH982" s="3">
        <v>1.9051199999999999</v>
      </c>
      <c r="AI982" s="3">
        <v>0</v>
      </c>
      <c r="AJ982" s="3">
        <v>0</v>
      </c>
      <c r="AK982" s="3">
        <v>1.1218900000000001</v>
      </c>
      <c r="AL982" s="3">
        <v>5.1004100000000001</v>
      </c>
      <c r="AM982" s="3">
        <v>4.1952400000000001</v>
      </c>
      <c r="AN982" s="3">
        <v>0</v>
      </c>
      <c r="AO982" s="3">
        <v>10.417540000000001</v>
      </c>
      <c r="AP982" s="3">
        <v>0</v>
      </c>
      <c r="AQ982" s="3">
        <v>0</v>
      </c>
      <c r="AR982" s="3">
        <v>0</v>
      </c>
      <c r="AS982" s="3">
        <v>1.1218900000000001</v>
      </c>
      <c r="AT982" s="3">
        <v>3.2739500000000001</v>
      </c>
      <c r="AU982" s="3">
        <v>0</v>
      </c>
      <c r="AV982" s="3">
        <v>2.0972300000000001</v>
      </c>
      <c r="AW982" s="3">
        <v>1.0197799999999999</v>
      </c>
      <c r="AX982" s="3">
        <v>2.1957200000000001</v>
      </c>
      <c r="AY982" s="3">
        <v>1.1218900000000001</v>
      </c>
      <c r="AZ982" s="3">
        <v>0</v>
      </c>
    </row>
    <row r="983" spans="1:52" s="1" customFormat="1" x14ac:dyDescent="0.25">
      <c r="B983" s="1">
        <v>1.0407126213226E-2</v>
      </c>
      <c r="C983" s="1">
        <v>9.99000999000999E-3</v>
      </c>
      <c r="D983" s="1">
        <v>1.00047395702513E-2</v>
      </c>
      <c r="E983" s="1">
        <v>1.08303764137075E-2</v>
      </c>
      <c r="F983" s="1">
        <v>7.8795791680429592E-3</v>
      </c>
      <c r="G983" s="1">
        <v>8.4319954430880292E-3</v>
      </c>
      <c r="H983" s="1">
        <v>2.0322087809438099E-2</v>
      </c>
      <c r="I983" s="1">
        <v>5.1078579091405297E-3</v>
      </c>
      <c r="J983" s="1">
        <v>8.0842567625523699E-3</v>
      </c>
      <c r="K983" s="1">
        <v>7.6856810295177803E-3</v>
      </c>
      <c r="L983" s="1">
        <v>1.7347528783640799E-2</v>
      </c>
      <c r="M983" s="1">
        <v>0</v>
      </c>
      <c r="N983" s="1">
        <v>7.3280890660526298E-3</v>
      </c>
      <c r="O983" s="1">
        <v>3.2796243788037097E-2</v>
      </c>
      <c r="P983" s="1">
        <v>1.0483615765472199E-2</v>
      </c>
      <c r="Q983" s="1">
        <v>0</v>
      </c>
      <c r="R983" s="1">
        <v>3.2426605332244499E-3</v>
      </c>
      <c r="S983" s="1">
        <v>3.3887405997547601E-3</v>
      </c>
      <c r="T983" s="1">
        <v>9.6169428630644999E-3</v>
      </c>
      <c r="U983" s="1">
        <v>2.6264772078826399E-2</v>
      </c>
      <c r="V983" s="1">
        <v>3.32563244219671E-3</v>
      </c>
      <c r="W983" s="1">
        <v>1.8509084105600902E-2</v>
      </c>
      <c r="X983" s="1">
        <v>2.2499565808056302E-2</v>
      </c>
      <c r="Y983" s="1">
        <v>0</v>
      </c>
      <c r="Z983" s="1">
        <v>2.05349185176875E-2</v>
      </c>
      <c r="AA983" s="1">
        <v>7.0106751751562802E-3</v>
      </c>
      <c r="AB983" s="1">
        <v>0</v>
      </c>
      <c r="AC983" s="1">
        <v>2.9575190635886199E-2</v>
      </c>
      <c r="AD983" s="1">
        <v>1.5736842765136001E-2</v>
      </c>
      <c r="AE983" s="1">
        <v>0</v>
      </c>
      <c r="AF983" s="1">
        <v>0</v>
      </c>
      <c r="AG983" s="1">
        <v>1.00246060610757E-2</v>
      </c>
      <c r="AH983" s="1">
        <v>4.1457127326077099E-2</v>
      </c>
      <c r="AI983" s="1">
        <v>0</v>
      </c>
      <c r="AJ983" s="1">
        <v>0</v>
      </c>
      <c r="AK983" s="1">
        <v>5.1412038094648003E-3</v>
      </c>
      <c r="AL983" s="1">
        <v>1.34897018505087E-2</v>
      </c>
      <c r="AM983" s="1">
        <v>2.0821393976851801E-2</v>
      </c>
      <c r="AN983" s="1">
        <v>0</v>
      </c>
      <c r="AO983" s="1">
        <v>1.22422637328264E-2</v>
      </c>
      <c r="AP983" s="1">
        <v>0</v>
      </c>
      <c r="AQ983" s="1">
        <v>0</v>
      </c>
      <c r="AR983" s="1">
        <v>0</v>
      </c>
      <c r="AS983" s="1">
        <v>3.30313028190152E-3</v>
      </c>
      <c r="AT983" s="1">
        <v>5.5803171945731896E-3</v>
      </c>
      <c r="AU983" s="1">
        <v>0</v>
      </c>
      <c r="AV983" s="1">
        <v>3.2394136158274199E-3</v>
      </c>
      <c r="AW983" s="1">
        <v>1.7963531167514001E-3</v>
      </c>
      <c r="AX983" s="1">
        <v>7.6570733667674397E-3</v>
      </c>
      <c r="AY983" s="1">
        <v>1.33256855561537E-2</v>
      </c>
      <c r="AZ983" s="1">
        <v>0</v>
      </c>
    </row>
    <row r="984" spans="1:52" customFormat="1" x14ac:dyDescent="0.25">
      <c r="B984" t="s">
        <v>67</v>
      </c>
      <c r="C984" t="s">
        <v>67</v>
      </c>
      <c r="D984" t="s">
        <v>67</v>
      </c>
      <c r="E984" t="s">
        <v>67</v>
      </c>
      <c r="F984" t="s">
        <v>67</v>
      </c>
      <c r="G984" t="s">
        <v>67</v>
      </c>
      <c r="H984" t="s">
        <v>67</v>
      </c>
      <c r="I984" t="s">
        <v>67</v>
      </c>
      <c r="J984" t="s">
        <v>67</v>
      </c>
      <c r="K984" t="s">
        <v>67</v>
      </c>
      <c r="L984" t="s">
        <v>67</v>
      </c>
      <c r="M984" t="s">
        <v>67</v>
      </c>
      <c r="N984" t="s">
        <v>67</v>
      </c>
      <c r="O984" t="s">
        <v>697</v>
      </c>
      <c r="P984" t="s">
        <v>67</v>
      </c>
      <c r="Q984" t="s">
        <v>67</v>
      </c>
      <c r="R984" t="s">
        <v>67</v>
      </c>
      <c r="S984" t="s">
        <v>67</v>
      </c>
      <c r="T984" t="s">
        <v>67</v>
      </c>
      <c r="U984" t="s">
        <v>148</v>
      </c>
      <c r="V984" t="s">
        <v>81</v>
      </c>
      <c r="W984" t="s">
        <v>82</v>
      </c>
      <c r="X984" t="s">
        <v>114</v>
      </c>
      <c r="Y984" t="s">
        <v>67</v>
      </c>
      <c r="Z984" t="s">
        <v>67</v>
      </c>
      <c r="AA984" t="s">
        <v>67</v>
      </c>
      <c r="AB984" t="s">
        <v>67</v>
      </c>
      <c r="AC984" t="s">
        <v>114</v>
      </c>
      <c r="AD984" t="s">
        <v>67</v>
      </c>
      <c r="AE984" t="s">
        <v>67</v>
      </c>
      <c r="AF984" t="s">
        <v>67</v>
      </c>
      <c r="AG984" t="s">
        <v>67</v>
      </c>
      <c r="AH984" t="s">
        <v>344</v>
      </c>
      <c r="AI984" t="s">
        <v>67</v>
      </c>
      <c r="AJ984" t="s">
        <v>67</v>
      </c>
      <c r="AK984" t="s">
        <v>67</v>
      </c>
      <c r="AL984" t="s">
        <v>67</v>
      </c>
      <c r="AM984" t="s">
        <v>67</v>
      </c>
      <c r="AN984" t="s">
        <v>67</v>
      </c>
      <c r="AO984" t="s">
        <v>67</v>
      </c>
      <c r="AP984" t="s">
        <v>67</v>
      </c>
      <c r="AQ984" t="s">
        <v>67</v>
      </c>
      <c r="AR984" t="s">
        <v>67</v>
      </c>
      <c r="AS984" t="s">
        <v>67</v>
      </c>
      <c r="AT984" t="s">
        <v>67</v>
      </c>
      <c r="AU984" t="s">
        <v>69</v>
      </c>
      <c r="AV984" t="s">
        <v>69</v>
      </c>
      <c r="AW984" t="s">
        <v>69</v>
      </c>
      <c r="AX984" t="s">
        <v>140</v>
      </c>
      <c r="AY984" t="s">
        <v>698</v>
      </c>
      <c r="AZ984" t="s">
        <v>67</v>
      </c>
    </row>
    <row r="985" spans="1:52" customFormat="1" x14ac:dyDescent="0.25">
      <c r="A985" t="s">
        <v>103</v>
      </c>
    </row>
    <row r="986" spans="1:52" customFormat="1" x14ac:dyDescent="0.25"/>
    <row r="987" spans="1:52" customFormat="1" x14ac:dyDescent="0.25">
      <c r="A987" s="4">
        <v>30</v>
      </c>
    </row>
    <row r="988" spans="1:52" customFormat="1" x14ac:dyDescent="0.25">
      <c r="A988" s="7" t="s">
        <v>699</v>
      </c>
    </row>
    <row r="989" spans="1:52" customFormat="1" x14ac:dyDescent="0.25">
      <c r="A989" t="s">
        <v>2</v>
      </c>
    </row>
    <row r="990" spans="1:52" customFormat="1" x14ac:dyDescent="0.25">
      <c r="A990" t="s">
        <v>700</v>
      </c>
    </row>
    <row r="991" spans="1:52" s="5" customFormat="1" x14ac:dyDescent="0.25">
      <c r="A991"/>
      <c r="D991" s="5" t="s">
        <v>4</v>
      </c>
      <c r="F991" s="5" t="s">
        <v>5</v>
      </c>
      <c r="J991" s="5" t="s">
        <v>6</v>
      </c>
      <c r="O991" s="5" t="s">
        <v>7</v>
      </c>
      <c r="S991" s="5" t="s">
        <v>8</v>
      </c>
      <c r="U991" s="5" t="s">
        <v>9</v>
      </c>
      <c r="Z991" s="5" t="s">
        <v>10</v>
      </c>
      <c r="AD991" s="5" t="s">
        <v>11</v>
      </c>
      <c r="AF991" s="5" t="s">
        <v>12</v>
      </c>
    </row>
    <row r="992" spans="1:52" s="5" customFormat="1" x14ac:dyDescent="0.25">
      <c r="A992"/>
      <c r="B992" s="5" t="s">
        <v>13</v>
      </c>
      <c r="C992" s="5" t="s">
        <v>14</v>
      </c>
      <c r="D992" s="5" t="s">
        <v>15</v>
      </c>
      <c r="E992" s="5" t="s">
        <v>16</v>
      </c>
      <c r="F992" s="5" t="s">
        <v>17</v>
      </c>
      <c r="G992" s="5" t="s">
        <v>18</v>
      </c>
      <c r="H992" s="5" t="s">
        <v>19</v>
      </c>
      <c r="I992" s="5" t="s">
        <v>20</v>
      </c>
      <c r="J992" s="5" t="s">
        <v>22</v>
      </c>
      <c r="K992" s="5" t="s">
        <v>23</v>
      </c>
      <c r="L992" s="5" t="s">
        <v>24</v>
      </c>
      <c r="M992" s="5" t="s">
        <v>26</v>
      </c>
      <c r="N992" s="5" t="s">
        <v>28</v>
      </c>
      <c r="O992" s="5" t="s">
        <v>29</v>
      </c>
      <c r="P992" s="5" t="s">
        <v>30</v>
      </c>
      <c r="Q992" s="5" t="s">
        <v>31</v>
      </c>
      <c r="R992" s="5" t="s">
        <v>32</v>
      </c>
      <c r="S992" s="5" t="s">
        <v>33</v>
      </c>
      <c r="T992" s="5" t="s">
        <v>34</v>
      </c>
      <c r="U992" s="5" t="s">
        <v>36</v>
      </c>
      <c r="V992" s="5" t="s">
        <v>37</v>
      </c>
      <c r="W992" s="5" t="s">
        <v>38</v>
      </c>
      <c r="X992" s="5" t="s">
        <v>43</v>
      </c>
      <c r="Y992" s="5" t="s">
        <v>44</v>
      </c>
      <c r="Z992" s="5" t="s">
        <v>47</v>
      </c>
      <c r="AA992" s="5" t="s">
        <v>48</v>
      </c>
      <c r="AB992" s="5" t="s">
        <v>49</v>
      </c>
      <c r="AC992" s="5" t="s">
        <v>50</v>
      </c>
      <c r="AD992" s="5" t="s">
        <v>52</v>
      </c>
      <c r="AE992" s="5" t="s">
        <v>53</v>
      </c>
      <c r="AF992" s="5" t="s">
        <v>54</v>
      </c>
      <c r="AG992" s="5" t="s">
        <v>55</v>
      </c>
      <c r="AH992" s="5" t="s">
        <v>56</v>
      </c>
      <c r="AI992" s="5" t="s">
        <v>57</v>
      </c>
      <c r="AJ992" s="5" t="s">
        <v>58</v>
      </c>
      <c r="AK992" s="5" t="s">
        <v>59</v>
      </c>
      <c r="AL992" s="5" t="s">
        <v>60</v>
      </c>
      <c r="AM992" s="5" t="s">
        <v>61</v>
      </c>
      <c r="AN992" s="5" t="s">
        <v>62</v>
      </c>
      <c r="AO992" s="5" t="s">
        <v>63</v>
      </c>
    </row>
    <row r="993" spans="1:52" customFormat="1" x14ac:dyDescent="0.25">
      <c r="A993" t="s">
        <v>64</v>
      </c>
      <c r="B993">
        <v>356</v>
      </c>
      <c r="C993">
        <v>356</v>
      </c>
      <c r="D993">
        <v>247</v>
      </c>
      <c r="E993">
        <v>109</v>
      </c>
      <c r="F993">
        <v>76</v>
      </c>
      <c r="G993">
        <v>96</v>
      </c>
      <c r="H993">
        <v>91</v>
      </c>
      <c r="I993">
        <v>93</v>
      </c>
      <c r="J993">
        <v>58</v>
      </c>
      <c r="K993">
        <v>37</v>
      </c>
      <c r="L993">
        <v>59</v>
      </c>
      <c r="M993">
        <v>63</v>
      </c>
      <c r="N993">
        <v>67</v>
      </c>
      <c r="O993">
        <v>148</v>
      </c>
      <c r="P993">
        <v>82</v>
      </c>
      <c r="Q993">
        <v>70</v>
      </c>
      <c r="R993">
        <v>55</v>
      </c>
      <c r="S993">
        <v>230</v>
      </c>
      <c r="T993">
        <v>125</v>
      </c>
      <c r="U993">
        <v>48</v>
      </c>
      <c r="V993">
        <v>34</v>
      </c>
      <c r="W993">
        <v>31</v>
      </c>
      <c r="X993">
        <v>74</v>
      </c>
      <c r="Y993">
        <v>306</v>
      </c>
      <c r="Z993">
        <v>69</v>
      </c>
      <c r="AA993">
        <v>78</v>
      </c>
      <c r="AB993">
        <v>124</v>
      </c>
      <c r="AC993">
        <v>58</v>
      </c>
      <c r="AD993">
        <v>300</v>
      </c>
      <c r="AE993">
        <v>56</v>
      </c>
      <c r="AF993">
        <v>71</v>
      </c>
      <c r="AG993">
        <v>49</v>
      </c>
      <c r="AH993">
        <v>150</v>
      </c>
      <c r="AI993">
        <v>251</v>
      </c>
      <c r="AJ993">
        <v>204</v>
      </c>
      <c r="AK993">
        <v>241</v>
      </c>
      <c r="AL993">
        <v>243</v>
      </c>
      <c r="AM993">
        <v>131</v>
      </c>
      <c r="AN993">
        <v>56</v>
      </c>
      <c r="AO993">
        <v>103</v>
      </c>
    </row>
    <row r="994" spans="1:52" customFormat="1" x14ac:dyDescent="0.25">
      <c r="A994" t="s">
        <v>65</v>
      </c>
      <c r="B994" s="3">
        <v>333.36017694283498</v>
      </c>
      <c r="C994" s="3">
        <v>356</v>
      </c>
      <c r="D994" s="3">
        <v>231.36224846009699</v>
      </c>
      <c r="E994" s="3">
        <v>102.08592978991</v>
      </c>
      <c r="F994" s="3">
        <v>71.549323902086599</v>
      </c>
      <c r="G994" s="3">
        <v>90.847235781407704</v>
      </c>
      <c r="H994" s="3">
        <v>84.516667681437198</v>
      </c>
      <c r="I994" s="3">
        <v>87.155599748930996</v>
      </c>
      <c r="J994" s="3">
        <v>54.790915279717602</v>
      </c>
      <c r="K994" s="3">
        <v>35.376402844915603</v>
      </c>
      <c r="L994" s="3">
        <v>55.519962300387199</v>
      </c>
      <c r="M994" s="3">
        <v>58.7930978070561</v>
      </c>
      <c r="N994" s="3">
        <v>62.890104321039203</v>
      </c>
      <c r="O994" s="3">
        <v>147.189605115528</v>
      </c>
      <c r="P994" s="3">
        <v>81.020464945263399</v>
      </c>
      <c r="Q994" s="3">
        <v>69.192055112215499</v>
      </c>
      <c r="R994" s="3">
        <v>54.392796706657499</v>
      </c>
      <c r="S994" s="3">
        <v>211.063213787801</v>
      </c>
      <c r="T994" s="3">
        <v>122.37147286098001</v>
      </c>
      <c r="U994" s="3">
        <v>44.911570302499598</v>
      </c>
      <c r="V994" s="3">
        <v>31.805182554408599</v>
      </c>
      <c r="W994" s="3">
        <v>29.301196867691001</v>
      </c>
      <c r="X994" s="3">
        <v>69.321914219193005</v>
      </c>
      <c r="Y994" s="3">
        <v>287.64187019888902</v>
      </c>
      <c r="Z994" s="3">
        <v>64.742354003390702</v>
      </c>
      <c r="AA994" s="3">
        <v>73.045248377469605</v>
      </c>
      <c r="AB994" s="3">
        <v>116.10429630107799</v>
      </c>
      <c r="AC994" s="3">
        <v>54.614394531248301</v>
      </c>
      <c r="AD994" s="3">
        <v>280.47862361623498</v>
      </c>
      <c r="AE994" s="3">
        <v>53.302671288957903</v>
      </c>
      <c r="AF994" s="3">
        <v>66.062799483918099</v>
      </c>
      <c r="AG994" s="3">
        <v>45.668586621885702</v>
      </c>
      <c r="AH994" s="3">
        <v>139.99118869081599</v>
      </c>
      <c r="AI994" s="3">
        <v>234.67847453714199</v>
      </c>
      <c r="AJ994" s="3">
        <v>190.542503904196</v>
      </c>
      <c r="AK994" s="3">
        <v>225.41718946958201</v>
      </c>
      <c r="AL994" s="3">
        <v>226.80052924006699</v>
      </c>
      <c r="AM994" s="3">
        <v>122.371515510527</v>
      </c>
      <c r="AN994" s="3">
        <v>52.319789706588999</v>
      </c>
      <c r="AO994" s="3">
        <v>95.892157793871306</v>
      </c>
      <c r="AP994" s="3"/>
      <c r="AQ994" s="3"/>
      <c r="AR994" s="3"/>
      <c r="AS994" s="3"/>
      <c r="AT994" s="3"/>
      <c r="AU994" s="3"/>
      <c r="AV994" s="3"/>
      <c r="AW994" s="3"/>
      <c r="AX994" s="3"/>
      <c r="AY994" s="3"/>
      <c r="AZ994" s="3"/>
    </row>
    <row r="995" spans="1:52" s="3" customFormat="1" x14ac:dyDescent="0.25">
      <c r="A995" s="3" t="s">
        <v>13</v>
      </c>
      <c r="B995" s="3">
        <v>344.01098999999999</v>
      </c>
      <c r="C995" s="3">
        <v>356</v>
      </c>
      <c r="D995" s="3">
        <v>241.26732000000001</v>
      </c>
      <c r="E995" s="3">
        <v>102.74366999999999</v>
      </c>
      <c r="F995" s="3">
        <v>74.320719999999994</v>
      </c>
      <c r="G995" s="3">
        <v>99.092230000000001</v>
      </c>
      <c r="H995" s="3">
        <v>86.81729</v>
      </c>
      <c r="I995" s="3">
        <v>83.780749999999998</v>
      </c>
      <c r="J995" s="3">
        <v>56.681800000000003</v>
      </c>
      <c r="K995" s="3">
        <v>37.44265</v>
      </c>
      <c r="L995" s="3">
        <v>61.64958</v>
      </c>
      <c r="M995" s="3">
        <v>62.42266</v>
      </c>
      <c r="N995" s="3">
        <v>60.513280000000101</v>
      </c>
      <c r="O995" s="3">
        <v>105.64731</v>
      </c>
      <c r="P995" s="3">
        <v>102.08154</v>
      </c>
      <c r="Q995" s="3">
        <v>69.054060000000106</v>
      </c>
      <c r="R995" s="3">
        <v>66.228080000000006</v>
      </c>
      <c r="S995" s="3">
        <v>207.72884999999999</v>
      </c>
      <c r="T995" s="3">
        <v>135.28214</v>
      </c>
      <c r="U995" s="3">
        <v>47.63832</v>
      </c>
      <c r="V995" s="3">
        <v>32.622120000000002</v>
      </c>
      <c r="W995" s="3">
        <v>31.649899999999999</v>
      </c>
      <c r="X995" s="3">
        <v>67.333529999999996</v>
      </c>
      <c r="Y995" s="3">
        <v>296.24811</v>
      </c>
      <c r="Z995" s="3">
        <v>62.499749999999999</v>
      </c>
      <c r="AA995" s="3">
        <v>76.805030000000002</v>
      </c>
      <c r="AB995" s="3">
        <v>123.65691</v>
      </c>
      <c r="AC995" s="3">
        <v>56.512340000000002</v>
      </c>
      <c r="AD995" s="3">
        <v>293.55369000000002</v>
      </c>
      <c r="AE995" s="3">
        <v>50.457299999999996</v>
      </c>
      <c r="AF995" s="3">
        <v>63.193300000000001</v>
      </c>
      <c r="AG995" s="3">
        <v>43.392470000000003</v>
      </c>
      <c r="AH995" s="3">
        <v>142.76634999999999</v>
      </c>
      <c r="AI995" s="3">
        <v>238.75879</v>
      </c>
      <c r="AJ995" s="3">
        <v>194.18854999999999</v>
      </c>
      <c r="AK995" s="3">
        <v>235.83726999999999</v>
      </c>
      <c r="AL995" s="3">
        <v>234.19273000000001</v>
      </c>
      <c r="AM995" s="3">
        <v>123.53</v>
      </c>
      <c r="AN995" s="3">
        <v>52.722490000000001</v>
      </c>
      <c r="AO995" s="3">
        <v>96.035309999999996</v>
      </c>
    </row>
    <row r="996" spans="1:52" s="3" customFormat="1" x14ac:dyDescent="0.25">
      <c r="A996" s="3" t="s">
        <v>701</v>
      </c>
      <c r="B996" s="3">
        <v>196.41293999999999</v>
      </c>
      <c r="C996" s="3">
        <v>197</v>
      </c>
      <c r="D996" s="3">
        <v>173.87003000000001</v>
      </c>
      <c r="E996" s="3">
        <v>22.542909999999999</v>
      </c>
      <c r="F996" s="3">
        <v>40.305</v>
      </c>
      <c r="G996" s="3">
        <v>52.678669999999997</v>
      </c>
      <c r="H996" s="3">
        <v>51.456499999999998</v>
      </c>
      <c r="I996" s="3">
        <v>51.972769999999997</v>
      </c>
      <c r="J996" s="3">
        <v>34.715919999999997</v>
      </c>
      <c r="K996" s="3">
        <v>8.79542</v>
      </c>
      <c r="L996" s="3">
        <v>43.883249999999997</v>
      </c>
      <c r="M996" s="3">
        <v>47.439500000000002</v>
      </c>
      <c r="N996" s="3">
        <v>47.831359999999997</v>
      </c>
      <c r="O996" s="3">
        <v>50.978650000000002</v>
      </c>
      <c r="P996" s="3">
        <v>62.04533</v>
      </c>
      <c r="Q996" s="3">
        <v>43.69894</v>
      </c>
      <c r="R996" s="3">
        <v>38.690019999999997</v>
      </c>
      <c r="S996" s="3">
        <v>113.02397999999999</v>
      </c>
      <c r="T996" s="3">
        <v>82.388959999999997</v>
      </c>
      <c r="U996" s="3">
        <v>28.938580000000002</v>
      </c>
      <c r="V996" s="3">
        <v>17.029119999999999</v>
      </c>
      <c r="W996" s="3">
        <v>18.712980000000002</v>
      </c>
      <c r="X996" s="3">
        <v>36.391030000000001</v>
      </c>
      <c r="Y996" s="3">
        <v>166.9958</v>
      </c>
      <c r="Z996" s="3">
        <v>34.364530000000002</v>
      </c>
      <c r="AA996" s="3">
        <v>38.189540000000001</v>
      </c>
      <c r="AB996" s="3">
        <v>72.818349999999995</v>
      </c>
      <c r="AC996" s="3">
        <v>34.759929999999997</v>
      </c>
      <c r="AD996" s="3">
        <v>170.03202999999999</v>
      </c>
      <c r="AE996" s="3">
        <v>26.38091</v>
      </c>
      <c r="AF996" s="3">
        <v>26.315709999999999</v>
      </c>
      <c r="AG996" s="3">
        <v>13.15692</v>
      </c>
      <c r="AH996" s="3">
        <v>73.620270000000005</v>
      </c>
      <c r="AI996" s="3">
        <v>125.71317000000001</v>
      </c>
      <c r="AJ996" s="3">
        <v>105.74683</v>
      </c>
      <c r="AK996" s="3">
        <v>131.30127999999999</v>
      </c>
      <c r="AL996" s="3">
        <v>121.96644999999999</v>
      </c>
      <c r="AM996" s="3">
        <v>65.153949999999995</v>
      </c>
      <c r="AN996" s="3">
        <v>21.516500000000001</v>
      </c>
      <c r="AO996" s="3">
        <v>43.973309999999998</v>
      </c>
    </row>
    <row r="997" spans="1:52" s="1" customFormat="1" x14ac:dyDescent="0.25">
      <c r="B997" s="1">
        <v>0.57094960832501296</v>
      </c>
      <c r="C997" s="1">
        <v>0.55337078651685401</v>
      </c>
      <c r="D997" s="1">
        <v>0.72065304990331802</v>
      </c>
      <c r="E997" s="1">
        <v>0.21940923465163301</v>
      </c>
      <c r="F997" s="1">
        <v>0.542311753707446</v>
      </c>
      <c r="G997" s="1">
        <v>0.53161251896339401</v>
      </c>
      <c r="H997" s="1">
        <v>0.59269875850766596</v>
      </c>
      <c r="I997" s="1">
        <v>0.620342620470693</v>
      </c>
      <c r="J997" s="1">
        <v>0.61247031675070396</v>
      </c>
      <c r="K997" s="1">
        <v>0.234903779513469</v>
      </c>
      <c r="L997" s="1">
        <v>0.71181750143309996</v>
      </c>
      <c r="M997" s="1">
        <v>0.75997242027174094</v>
      </c>
      <c r="N997" s="1">
        <v>0.79042748963533305</v>
      </c>
      <c r="O997" s="1">
        <v>0.48253618572967</v>
      </c>
      <c r="P997" s="1">
        <v>0.60780166521782497</v>
      </c>
      <c r="Q997" s="1">
        <v>0.63282216860239604</v>
      </c>
      <c r="R997" s="1">
        <v>0.58419359280836802</v>
      </c>
      <c r="S997" s="1">
        <v>0.54409380305142896</v>
      </c>
      <c r="T997" s="1">
        <v>0.60901579469396405</v>
      </c>
      <c r="U997" s="1">
        <v>0.60746432703756104</v>
      </c>
      <c r="V997" s="1">
        <v>0.52201144499499097</v>
      </c>
      <c r="W997" s="1">
        <v>0.59124926145106305</v>
      </c>
      <c r="X997" s="1">
        <v>0.54045926301502401</v>
      </c>
      <c r="Y997" s="1">
        <v>0.56370249923282201</v>
      </c>
      <c r="Z997" s="1">
        <v>0.54983467933871699</v>
      </c>
      <c r="AA997" s="1">
        <v>0.49722706963333002</v>
      </c>
      <c r="AB997" s="1">
        <v>0.58887408718202605</v>
      </c>
      <c r="AC997" s="1">
        <v>0.61508566093706196</v>
      </c>
      <c r="AD997" s="1">
        <v>0.57921952880238003</v>
      </c>
      <c r="AE997" s="1">
        <v>0.52283633884492497</v>
      </c>
      <c r="AF997" s="1">
        <v>0.41643196351512002</v>
      </c>
      <c r="AG997" s="1">
        <v>0.30320744590017601</v>
      </c>
      <c r="AH997" s="1">
        <v>0.51566962382942505</v>
      </c>
      <c r="AI997" s="1">
        <v>0.52652792385151503</v>
      </c>
      <c r="AJ997" s="1">
        <v>0.54455749321986302</v>
      </c>
      <c r="AK997" s="1">
        <v>0.55674525065525005</v>
      </c>
      <c r="AL997" s="1">
        <v>0.52079520145650904</v>
      </c>
      <c r="AM997" s="1">
        <v>0.52743422650368299</v>
      </c>
      <c r="AN997" s="1">
        <v>0.408108569985978</v>
      </c>
      <c r="AO997" s="1">
        <v>0.45788689597607402</v>
      </c>
    </row>
    <row r="998" spans="1:52" customFormat="1" x14ac:dyDescent="0.25">
      <c r="B998" t="s">
        <v>67</v>
      </c>
      <c r="C998" t="s">
        <v>67</v>
      </c>
      <c r="D998" t="s">
        <v>116</v>
      </c>
      <c r="E998" t="s">
        <v>69</v>
      </c>
      <c r="F998" t="s">
        <v>67</v>
      </c>
      <c r="G998" t="s">
        <v>67</v>
      </c>
      <c r="H998" t="s">
        <v>67</v>
      </c>
      <c r="I998" t="s">
        <v>67</v>
      </c>
      <c r="J998" t="s">
        <v>216</v>
      </c>
      <c r="K998" t="s">
        <v>69</v>
      </c>
      <c r="L998" t="s">
        <v>281</v>
      </c>
      <c r="M998" t="s">
        <v>133</v>
      </c>
      <c r="N998" t="s">
        <v>544</v>
      </c>
      <c r="O998" t="s">
        <v>81</v>
      </c>
      <c r="P998" t="s">
        <v>67</v>
      </c>
      <c r="Q998" t="s">
        <v>123</v>
      </c>
      <c r="R998" t="s">
        <v>67</v>
      </c>
      <c r="S998" t="s">
        <v>67</v>
      </c>
      <c r="T998" t="s">
        <v>67</v>
      </c>
      <c r="U998" t="s">
        <v>67</v>
      </c>
      <c r="V998" t="s">
        <v>67</v>
      </c>
      <c r="W998" t="s">
        <v>67</v>
      </c>
      <c r="X998" t="s">
        <v>67</v>
      </c>
      <c r="Y998" t="s">
        <v>67</v>
      </c>
      <c r="Z998" t="s">
        <v>67</v>
      </c>
      <c r="AA998" t="s">
        <v>67</v>
      </c>
      <c r="AB998" t="s">
        <v>67</v>
      </c>
      <c r="AC998" t="s">
        <v>67</v>
      </c>
      <c r="AD998" t="s">
        <v>67</v>
      </c>
      <c r="AE998" t="s">
        <v>67</v>
      </c>
      <c r="AF998" t="s">
        <v>69</v>
      </c>
      <c r="AG998" t="s">
        <v>69</v>
      </c>
      <c r="AH998" t="s">
        <v>92</v>
      </c>
      <c r="AI998" t="s">
        <v>702</v>
      </c>
      <c r="AJ998" t="s">
        <v>93</v>
      </c>
      <c r="AK998" t="s">
        <v>94</v>
      </c>
      <c r="AL998" t="s">
        <v>181</v>
      </c>
      <c r="AM998" t="s">
        <v>93</v>
      </c>
      <c r="AN998" t="s">
        <v>69</v>
      </c>
      <c r="AO998" t="s">
        <v>69</v>
      </c>
    </row>
    <row r="999" spans="1:52" s="3" customFormat="1" x14ac:dyDescent="0.25">
      <c r="A999" s="3" t="s">
        <v>703</v>
      </c>
      <c r="B999" s="3">
        <v>42.229439999999997</v>
      </c>
      <c r="C999" s="3">
        <v>46</v>
      </c>
      <c r="D999" s="3">
        <v>24.961600000000001</v>
      </c>
      <c r="E999" s="3">
        <v>17.26784</v>
      </c>
      <c r="F999" s="3">
        <v>10.893739999999999</v>
      </c>
      <c r="G999" s="3">
        <v>14.610939999999999</v>
      </c>
      <c r="H999" s="3">
        <v>10.021879999999999</v>
      </c>
      <c r="I999" s="3">
        <v>6.7028800000000004</v>
      </c>
      <c r="J999" s="3">
        <v>7.5267200000000001</v>
      </c>
      <c r="K999" s="3">
        <v>7.0894700000000004</v>
      </c>
      <c r="L999" s="3">
        <v>7.5214699999999999</v>
      </c>
      <c r="M999" s="3">
        <v>5.7322300000000004</v>
      </c>
      <c r="N999" s="3">
        <v>4.1811800000000003</v>
      </c>
      <c r="O999" s="3">
        <v>16.651440000000001</v>
      </c>
      <c r="P999" s="3">
        <v>15.44951</v>
      </c>
      <c r="Q999" s="3">
        <v>6.6585799999999997</v>
      </c>
      <c r="R999" s="3">
        <v>3.46991</v>
      </c>
      <c r="S999" s="3">
        <v>32.100949999999997</v>
      </c>
      <c r="T999" s="3">
        <v>10.128489999999999</v>
      </c>
      <c r="U999" s="3">
        <v>3.7714699999999999</v>
      </c>
      <c r="V999" s="3">
        <v>3.0190299999999999</v>
      </c>
      <c r="W999" s="3">
        <v>5.4439099999999998</v>
      </c>
      <c r="X999" s="3">
        <v>9.0418199999999995</v>
      </c>
      <c r="Y999" s="3">
        <v>36.706209999999999</v>
      </c>
      <c r="Z999" s="3">
        <v>9.2020800000000005</v>
      </c>
      <c r="AA999" s="3">
        <v>12.43669</v>
      </c>
      <c r="AB999" s="3">
        <v>12.29978</v>
      </c>
      <c r="AC999" s="3">
        <v>5.6132799999999996</v>
      </c>
      <c r="AD999" s="3">
        <v>35.580849999999998</v>
      </c>
      <c r="AE999" s="3">
        <v>6.6485900000000004</v>
      </c>
      <c r="AF999" s="3">
        <v>4.2908200000000001</v>
      </c>
      <c r="AG999" s="3">
        <v>1.23546</v>
      </c>
      <c r="AH999" s="3">
        <v>19.067340000000002</v>
      </c>
      <c r="AI999" s="3">
        <v>29.630109999999998</v>
      </c>
      <c r="AJ999" s="3">
        <v>22.565049999999999</v>
      </c>
      <c r="AK999" s="3">
        <v>29.420819999999999</v>
      </c>
      <c r="AL999" s="3">
        <v>27.71604</v>
      </c>
      <c r="AM999" s="3">
        <v>12.789</v>
      </c>
      <c r="AN999" s="3">
        <v>7.4591799999999999</v>
      </c>
      <c r="AO999" s="3">
        <v>15.439120000000001</v>
      </c>
    </row>
    <row r="1000" spans="1:52" s="1" customFormat="1" x14ac:dyDescent="0.25">
      <c r="B1000" s="1">
        <v>0.12275607822878</v>
      </c>
      <c r="C1000" s="1">
        <v>0.12921348314606701</v>
      </c>
      <c r="D1000" s="1">
        <v>0.10346034431849301</v>
      </c>
      <c r="E1000" s="1">
        <v>0.16806719090334199</v>
      </c>
      <c r="F1000" s="1">
        <v>0.14657742820575501</v>
      </c>
      <c r="G1000" s="1">
        <v>0.14744788769008399</v>
      </c>
      <c r="H1000" s="1">
        <v>0.11543645280796</v>
      </c>
      <c r="I1000" s="1">
        <v>8.0005013084748E-2</v>
      </c>
      <c r="J1000" s="1">
        <v>0.13278900811195099</v>
      </c>
      <c r="K1000" s="1">
        <v>0.18934210051906</v>
      </c>
      <c r="L1000" s="1">
        <v>0.122003588670028</v>
      </c>
      <c r="M1000" s="1">
        <v>9.1829313265407206E-2</v>
      </c>
      <c r="N1000" s="1">
        <v>6.9095246531009305E-2</v>
      </c>
      <c r="O1000" s="1">
        <v>0.157613478279759</v>
      </c>
      <c r="P1000" s="1">
        <v>0.151344797502075</v>
      </c>
      <c r="Q1000" s="1">
        <v>9.6425612049458001E-2</v>
      </c>
      <c r="R1000" s="1">
        <v>5.2393335274101199E-2</v>
      </c>
      <c r="S1000" s="1">
        <v>0.154532940417279</v>
      </c>
      <c r="T1000" s="1">
        <v>7.4869380392711099E-2</v>
      </c>
      <c r="U1000" s="1">
        <v>7.9168828791611398E-2</v>
      </c>
      <c r="V1000" s="1">
        <v>9.2545487540356006E-2</v>
      </c>
      <c r="W1000" s="1">
        <v>0.172004018970044</v>
      </c>
      <c r="X1000" s="1">
        <v>0.13428406322971601</v>
      </c>
      <c r="Y1000" s="1">
        <v>0.123903609039058</v>
      </c>
      <c r="Z1000" s="1">
        <v>0.14723386893547599</v>
      </c>
      <c r="AA1000" s="1">
        <v>0.16192546243390599</v>
      </c>
      <c r="AB1000" s="1">
        <v>9.94669849020164E-2</v>
      </c>
      <c r="AC1000" s="1">
        <v>9.9328394471012896E-2</v>
      </c>
      <c r="AD1000" s="1">
        <v>0.121207299421104</v>
      </c>
      <c r="AE1000" s="1">
        <v>0.131766662108357</v>
      </c>
      <c r="AF1000" s="1">
        <v>6.78999197699756E-2</v>
      </c>
      <c r="AG1000" s="1">
        <v>2.84717601924942E-2</v>
      </c>
      <c r="AH1000" s="1">
        <v>0.13355626168211199</v>
      </c>
      <c r="AI1000" s="1">
        <v>0.124100603793477</v>
      </c>
      <c r="AJ1000" s="1">
        <v>0.116201753398952</v>
      </c>
      <c r="AK1000" s="1">
        <v>0.124750511231749</v>
      </c>
      <c r="AL1000" s="1">
        <v>0.11834714083566999</v>
      </c>
      <c r="AM1000" s="1">
        <v>0.103529507002348</v>
      </c>
      <c r="AN1000" s="1">
        <v>0.14148004011191401</v>
      </c>
      <c r="AO1000" s="1">
        <v>0.16076503527712899</v>
      </c>
    </row>
    <row r="1001" spans="1:52" customFormat="1" x14ac:dyDescent="0.25">
      <c r="B1001" t="s">
        <v>67</v>
      </c>
      <c r="C1001" t="s">
        <v>67</v>
      </c>
      <c r="D1001" t="s">
        <v>67</v>
      </c>
      <c r="E1001" t="s">
        <v>67</v>
      </c>
      <c r="F1001" t="s">
        <v>67</v>
      </c>
      <c r="G1001" t="s">
        <v>67</v>
      </c>
      <c r="H1001" t="s">
        <v>67</v>
      </c>
      <c r="I1001" t="s">
        <v>67</v>
      </c>
      <c r="J1001" t="s">
        <v>67</v>
      </c>
      <c r="K1001" t="s">
        <v>67</v>
      </c>
      <c r="L1001" t="s">
        <v>67</v>
      </c>
      <c r="M1001" t="s">
        <v>67</v>
      </c>
      <c r="N1001" t="s">
        <v>67</v>
      </c>
      <c r="O1001" t="s">
        <v>162</v>
      </c>
      <c r="P1001" t="s">
        <v>67</v>
      </c>
      <c r="Q1001" t="s">
        <v>67</v>
      </c>
      <c r="R1001" t="s">
        <v>67</v>
      </c>
      <c r="S1001" t="s">
        <v>112</v>
      </c>
      <c r="T1001" t="s">
        <v>81</v>
      </c>
      <c r="U1001" t="s">
        <v>67</v>
      </c>
      <c r="V1001" t="s">
        <v>67</v>
      </c>
      <c r="W1001" t="s">
        <v>67</v>
      </c>
      <c r="X1001" t="s">
        <v>67</v>
      </c>
      <c r="Y1001" t="s">
        <v>67</v>
      </c>
      <c r="Z1001" t="s">
        <v>67</v>
      </c>
      <c r="AA1001" t="s">
        <v>67</v>
      </c>
      <c r="AB1001" t="s">
        <v>67</v>
      </c>
      <c r="AC1001" t="s">
        <v>67</v>
      </c>
      <c r="AD1001" t="s">
        <v>67</v>
      </c>
      <c r="AE1001" t="s">
        <v>67</v>
      </c>
      <c r="AF1001" t="s">
        <v>67</v>
      </c>
      <c r="AG1001" t="s">
        <v>81</v>
      </c>
      <c r="AH1001" t="s">
        <v>92</v>
      </c>
      <c r="AI1001" t="s">
        <v>67</v>
      </c>
      <c r="AJ1001" t="s">
        <v>67</v>
      </c>
      <c r="AK1001" t="s">
        <v>67</v>
      </c>
      <c r="AL1001" t="s">
        <v>67</v>
      </c>
      <c r="AM1001" t="s">
        <v>67</v>
      </c>
      <c r="AN1001" t="s">
        <v>67</v>
      </c>
      <c r="AO1001" t="s">
        <v>92</v>
      </c>
    </row>
    <row r="1002" spans="1:52" s="3" customFormat="1" x14ac:dyDescent="0.25">
      <c r="A1002" s="3" t="s">
        <v>704</v>
      </c>
      <c r="B1002" s="3">
        <v>36.093139999999998</v>
      </c>
      <c r="C1002" s="3">
        <v>41</v>
      </c>
      <c r="D1002" s="3">
        <v>17.3325</v>
      </c>
      <c r="E1002" s="3">
        <v>18.760639999999999</v>
      </c>
      <c r="F1002" s="3">
        <v>9.4724799999999991</v>
      </c>
      <c r="G1002" s="3">
        <v>9.9077300000000008</v>
      </c>
      <c r="H1002" s="3">
        <v>8.9356299999999997</v>
      </c>
      <c r="I1002" s="3">
        <v>7.7773000000000003</v>
      </c>
      <c r="J1002" s="3">
        <v>8.7818100000000001</v>
      </c>
      <c r="K1002" s="3">
        <v>7.1043000000000003</v>
      </c>
      <c r="L1002" s="3">
        <v>2.8034300000000001</v>
      </c>
      <c r="M1002" s="3">
        <v>3.9274499999999999</v>
      </c>
      <c r="N1002" s="3">
        <v>1.8198099999999999</v>
      </c>
      <c r="O1002" s="3">
        <v>16.79684</v>
      </c>
      <c r="P1002" s="3">
        <v>5.8835899999999999</v>
      </c>
      <c r="Q1002" s="3">
        <v>4.7830700000000004</v>
      </c>
      <c r="R1002" s="3">
        <v>8.6296400000000002</v>
      </c>
      <c r="S1002" s="3">
        <v>22.680430000000001</v>
      </c>
      <c r="T1002" s="3">
        <v>13.412710000000001</v>
      </c>
      <c r="U1002" s="3">
        <v>2.9876800000000001</v>
      </c>
      <c r="V1002" s="3">
        <v>3.1899899999999999</v>
      </c>
      <c r="W1002" s="3">
        <v>1.44052</v>
      </c>
      <c r="X1002" s="3">
        <v>8.6913900000000002</v>
      </c>
      <c r="Y1002" s="3">
        <v>30.841729999999998</v>
      </c>
      <c r="Z1002" s="3">
        <v>4.8570799999999998</v>
      </c>
      <c r="AA1002" s="3">
        <v>11.08586</v>
      </c>
      <c r="AB1002" s="3">
        <v>12.14709</v>
      </c>
      <c r="AC1002" s="3">
        <v>5.1940799999999996</v>
      </c>
      <c r="AD1002" s="3">
        <v>33.87406</v>
      </c>
      <c r="AE1002" s="3">
        <v>2.2190799999999999</v>
      </c>
      <c r="AF1002" s="3">
        <v>9.9708900000000007</v>
      </c>
      <c r="AG1002" s="3">
        <v>6.5095400000000003</v>
      </c>
      <c r="AH1002" s="3">
        <v>11.55466</v>
      </c>
      <c r="AI1002" s="3">
        <v>26.716619999999999</v>
      </c>
      <c r="AJ1002" s="3">
        <v>19.825220000000002</v>
      </c>
      <c r="AK1002" s="3">
        <v>25.462779999999999</v>
      </c>
      <c r="AL1002" s="3">
        <v>25.620979999999999</v>
      </c>
      <c r="AM1002" s="3">
        <v>9.8428199999999997</v>
      </c>
      <c r="AN1002" s="3">
        <v>3.5253700000000001</v>
      </c>
      <c r="AO1002" s="3">
        <v>7.2172900000000002</v>
      </c>
    </row>
    <row r="1003" spans="1:52" s="1" customFormat="1" x14ac:dyDescent="0.25">
      <c r="B1003" s="1">
        <v>0.104918566700442</v>
      </c>
      <c r="C1003" s="1">
        <v>0.11516853932584301</v>
      </c>
      <c r="D1003" s="1">
        <v>7.1839402037540703E-2</v>
      </c>
      <c r="E1003" s="1">
        <v>0.182596553150184</v>
      </c>
      <c r="F1003" s="1">
        <v>0.127454093555606</v>
      </c>
      <c r="G1003" s="1">
        <v>9.9984933228367198E-2</v>
      </c>
      <c r="H1003" s="1">
        <v>0.10292454417777799</v>
      </c>
      <c r="I1003" s="1">
        <v>9.2829200025065395E-2</v>
      </c>
      <c r="J1003" s="1">
        <v>0.15493174175837801</v>
      </c>
      <c r="K1003" s="1">
        <v>0.18973817291244099</v>
      </c>
      <c r="L1003" s="1">
        <v>4.54736269087316E-2</v>
      </c>
      <c r="M1003" s="1">
        <v>6.2917056081878003E-2</v>
      </c>
      <c r="N1003" s="1">
        <v>3.0072903005753399E-2</v>
      </c>
      <c r="O1003" s="1">
        <v>0.15898975563126</v>
      </c>
      <c r="P1003" s="1">
        <v>5.7636179861706702E-2</v>
      </c>
      <c r="Q1003" s="1">
        <v>6.9265586990830005E-2</v>
      </c>
      <c r="R1003" s="1">
        <v>0.13030182967708001</v>
      </c>
      <c r="S1003" s="1">
        <v>0.10918286025267999</v>
      </c>
      <c r="T1003" s="1">
        <v>9.9146199195252305E-2</v>
      </c>
      <c r="U1003" s="1">
        <v>6.2715897621914402E-2</v>
      </c>
      <c r="V1003" s="1">
        <v>9.7786103416945297E-2</v>
      </c>
      <c r="W1003" s="1">
        <v>4.5514203836347002E-2</v>
      </c>
      <c r="X1003" s="1">
        <v>0.12907967249006599</v>
      </c>
      <c r="Y1003" s="1">
        <v>0.104107769666446</v>
      </c>
      <c r="Z1003" s="1">
        <v>7.7713590854363399E-2</v>
      </c>
      <c r="AA1003" s="1">
        <v>0.14433768205025099</v>
      </c>
      <c r="AB1003" s="1">
        <v>9.8232197456656498E-2</v>
      </c>
      <c r="AC1003" s="1">
        <v>9.1910545555183104E-2</v>
      </c>
      <c r="AD1003" s="1">
        <v>0.115393064893853</v>
      </c>
      <c r="AE1003" s="1">
        <v>4.39793647301778E-2</v>
      </c>
      <c r="AF1003" s="1">
        <v>0.157783973933946</v>
      </c>
      <c r="AG1003" s="1">
        <v>0.150015428944239</v>
      </c>
      <c r="AH1003" s="1">
        <v>8.0934057640333304E-2</v>
      </c>
      <c r="AI1003" s="1">
        <v>0.111897953579007</v>
      </c>
      <c r="AJ1003" s="1">
        <v>0.10209263110518101</v>
      </c>
      <c r="AK1003" s="1">
        <v>0.10796758290154899</v>
      </c>
      <c r="AL1003" s="1">
        <v>0.10940126108953099</v>
      </c>
      <c r="AM1003" s="1">
        <v>7.9679592001942801E-2</v>
      </c>
      <c r="AN1003" s="1">
        <v>6.6866530772730998E-2</v>
      </c>
      <c r="AO1003" s="1">
        <v>7.5152462151681504E-2</v>
      </c>
    </row>
    <row r="1004" spans="1:52" customFormat="1" x14ac:dyDescent="0.25">
      <c r="B1004" t="s">
        <v>67</v>
      </c>
      <c r="C1004" t="s">
        <v>67</v>
      </c>
      <c r="D1004" t="s">
        <v>69</v>
      </c>
      <c r="E1004" t="s">
        <v>88</v>
      </c>
      <c r="F1004" t="s">
        <v>67</v>
      </c>
      <c r="G1004" t="s">
        <v>67</v>
      </c>
      <c r="H1004" t="s">
        <v>67</v>
      </c>
      <c r="I1004" t="s">
        <v>67</v>
      </c>
      <c r="J1004" t="s">
        <v>194</v>
      </c>
      <c r="K1004" t="s">
        <v>644</v>
      </c>
      <c r="L1004" t="s">
        <v>67</v>
      </c>
      <c r="M1004" t="s">
        <v>67</v>
      </c>
      <c r="N1004" t="s">
        <v>81</v>
      </c>
      <c r="O1004" t="s">
        <v>112</v>
      </c>
      <c r="P1004" t="s">
        <v>67</v>
      </c>
      <c r="Q1004" t="s">
        <v>67</v>
      </c>
      <c r="R1004" t="s">
        <v>67</v>
      </c>
      <c r="S1004" t="s">
        <v>67</v>
      </c>
      <c r="T1004" t="s">
        <v>67</v>
      </c>
      <c r="U1004" t="s">
        <v>67</v>
      </c>
      <c r="V1004" t="s">
        <v>67</v>
      </c>
      <c r="W1004" t="s">
        <v>67</v>
      </c>
      <c r="X1004" t="s">
        <v>67</v>
      </c>
      <c r="Y1004" t="s">
        <v>67</v>
      </c>
      <c r="Z1004" t="s">
        <v>67</v>
      </c>
      <c r="AA1004" t="s">
        <v>67</v>
      </c>
      <c r="AB1004" t="s">
        <v>67</v>
      </c>
      <c r="AC1004" t="s">
        <v>67</v>
      </c>
      <c r="AD1004" t="s">
        <v>67</v>
      </c>
      <c r="AE1004" t="s">
        <v>67</v>
      </c>
      <c r="AF1004" t="s">
        <v>67</v>
      </c>
      <c r="AG1004" t="s">
        <v>67</v>
      </c>
      <c r="AH1004" t="s">
        <v>67</v>
      </c>
      <c r="AI1004" t="s">
        <v>67</v>
      </c>
      <c r="AJ1004" t="s">
        <v>67</v>
      </c>
      <c r="AK1004" t="s">
        <v>67</v>
      </c>
      <c r="AL1004" t="s">
        <v>67</v>
      </c>
      <c r="AM1004" t="s">
        <v>67</v>
      </c>
      <c r="AN1004" t="s">
        <v>67</v>
      </c>
      <c r="AO1004" t="s">
        <v>67</v>
      </c>
    </row>
    <row r="1005" spans="1:52" s="3" customFormat="1" x14ac:dyDescent="0.25">
      <c r="A1005" s="3" t="s">
        <v>705</v>
      </c>
      <c r="B1005" s="3">
        <v>21.746559999999999</v>
      </c>
      <c r="C1005" s="3">
        <v>22</v>
      </c>
      <c r="D1005" s="3">
        <v>9.4853900000000007</v>
      </c>
      <c r="E1005" s="3">
        <v>12.26117</v>
      </c>
      <c r="F1005" s="3">
        <v>3.4569299999999998</v>
      </c>
      <c r="G1005" s="3">
        <v>9.2369599999999998</v>
      </c>
      <c r="H1005" s="3">
        <v>3.6305100000000001</v>
      </c>
      <c r="I1005" s="3">
        <v>5.4221599999999999</v>
      </c>
      <c r="J1005" s="3">
        <v>2.2749000000000001</v>
      </c>
      <c r="K1005" s="3">
        <v>6.8022299999999998</v>
      </c>
      <c r="L1005" s="3">
        <v>2.4347300000000001</v>
      </c>
      <c r="M1005" s="3">
        <v>1.8396399999999999</v>
      </c>
      <c r="N1005" s="3">
        <v>2.9361199999999998</v>
      </c>
      <c r="O1005" s="3">
        <v>5.0053900000000002</v>
      </c>
      <c r="P1005" s="3">
        <v>3.2620900000000002</v>
      </c>
      <c r="Q1005" s="3">
        <v>6.0744699999999998</v>
      </c>
      <c r="R1005" s="3">
        <v>7.4046099999999999</v>
      </c>
      <c r="S1005" s="3">
        <v>8.2674800000000008</v>
      </c>
      <c r="T1005" s="3">
        <v>13.47908</v>
      </c>
      <c r="U1005" s="3">
        <v>3.5244300000000002</v>
      </c>
      <c r="V1005" s="3">
        <v>1.1820299999999999</v>
      </c>
      <c r="W1005" s="3">
        <v>0.74675999999999998</v>
      </c>
      <c r="X1005" s="3">
        <v>5.6752200000000004</v>
      </c>
      <c r="Y1005" s="3">
        <v>18.740469999999998</v>
      </c>
      <c r="Z1005" s="3">
        <v>5.6752200000000004</v>
      </c>
      <c r="AA1005" s="3">
        <v>2.0921799999999999</v>
      </c>
      <c r="AB1005" s="3">
        <v>8.9526699999999995</v>
      </c>
      <c r="AC1005" s="3">
        <v>5.0264899999999999</v>
      </c>
      <c r="AD1005" s="3">
        <v>19.07582</v>
      </c>
      <c r="AE1005" s="3">
        <v>2.6707399999999999</v>
      </c>
      <c r="AF1005" s="3">
        <v>4.28742</v>
      </c>
      <c r="AG1005" s="3">
        <v>4.8569100000000001</v>
      </c>
      <c r="AH1005" s="3">
        <v>12.77685</v>
      </c>
      <c r="AI1005" s="3">
        <v>15.51628</v>
      </c>
      <c r="AJ1005" s="3">
        <v>13.577220000000001</v>
      </c>
      <c r="AK1005" s="3">
        <v>14.90488</v>
      </c>
      <c r="AL1005" s="3">
        <v>17.036819999999999</v>
      </c>
      <c r="AM1005" s="3">
        <v>10.84778</v>
      </c>
      <c r="AN1005" s="3">
        <v>6.4611099999999997</v>
      </c>
      <c r="AO1005" s="3">
        <v>8.9949499999999993</v>
      </c>
    </row>
    <row r="1006" spans="1:52" s="1" customFormat="1" x14ac:dyDescent="0.25">
      <c r="B1006" s="1">
        <v>6.3214724622605703E-2</v>
      </c>
      <c r="C1006" s="1">
        <v>6.1797752808988797E-2</v>
      </c>
      <c r="D1006" s="1">
        <v>3.9314856234984402E-2</v>
      </c>
      <c r="E1006" s="1">
        <v>0.11933747353973199</v>
      </c>
      <c r="F1006" s="1">
        <v>4.6513677477828502E-2</v>
      </c>
      <c r="G1006" s="1">
        <v>9.3215784930867004E-2</v>
      </c>
      <c r="H1006" s="1">
        <v>4.1817822233336202E-2</v>
      </c>
      <c r="I1006" s="1">
        <v>6.4718446659883105E-2</v>
      </c>
      <c r="J1006" s="1">
        <v>4.01345758250444E-2</v>
      </c>
      <c r="K1006" s="1">
        <v>0.181670634957729</v>
      </c>
      <c r="L1006" s="1">
        <v>3.94930508853426E-2</v>
      </c>
      <c r="M1006" s="1">
        <v>2.94707082331961E-2</v>
      </c>
      <c r="N1006" s="1">
        <v>4.8520258693628901E-2</v>
      </c>
      <c r="O1006" s="1">
        <v>4.7378300498138598E-2</v>
      </c>
      <c r="P1006" s="1">
        <v>3.1955728724312002E-2</v>
      </c>
      <c r="Q1006" s="1">
        <v>8.7966876965670002E-2</v>
      </c>
      <c r="R1006" s="1">
        <v>0.111804690699172</v>
      </c>
      <c r="S1006" s="1">
        <v>3.9799382704905899E-2</v>
      </c>
      <c r="T1006" s="1">
        <v>9.9636803498229704E-2</v>
      </c>
      <c r="U1006" s="1">
        <v>7.3983087564800806E-2</v>
      </c>
      <c r="V1006" s="1">
        <v>3.6234003185568603E-2</v>
      </c>
      <c r="W1006" s="1">
        <v>2.3594387344035801E-2</v>
      </c>
      <c r="X1006" s="1">
        <v>8.4285199365011707E-2</v>
      </c>
      <c r="Y1006" s="1">
        <v>6.3259374042926295E-2</v>
      </c>
      <c r="Z1006" s="1">
        <v>9.0803883215532802E-2</v>
      </c>
      <c r="AA1006" s="1">
        <v>2.72401429958429E-2</v>
      </c>
      <c r="AB1006" s="1">
        <v>7.2399269883098305E-2</v>
      </c>
      <c r="AC1006" s="1">
        <v>8.8944998561376096E-2</v>
      </c>
      <c r="AD1006" s="1">
        <v>6.4982388741221295E-2</v>
      </c>
      <c r="AE1006" s="1">
        <v>5.2930695855703702E-2</v>
      </c>
      <c r="AF1006" s="1">
        <v>6.7846116597803902E-2</v>
      </c>
      <c r="AG1006" s="1">
        <v>0.11192978873984399</v>
      </c>
      <c r="AH1006" s="1">
        <v>8.9494828438213894E-2</v>
      </c>
      <c r="AI1006" s="1">
        <v>6.4987261830234594E-2</v>
      </c>
      <c r="AJ1006" s="1">
        <v>6.99177165697977E-2</v>
      </c>
      <c r="AK1006" s="1">
        <v>6.3199849625124899E-2</v>
      </c>
      <c r="AL1006" s="1">
        <v>7.2747006279827706E-2</v>
      </c>
      <c r="AM1006" s="1">
        <v>8.7814943738363099E-2</v>
      </c>
      <c r="AN1006" s="1">
        <v>0.122549409180029</v>
      </c>
      <c r="AO1006" s="1">
        <v>9.3662945431216907E-2</v>
      </c>
    </row>
    <row r="1007" spans="1:52" customFormat="1" x14ac:dyDescent="0.25">
      <c r="B1007" t="s">
        <v>67</v>
      </c>
      <c r="C1007" t="s">
        <v>67</v>
      </c>
      <c r="D1007" t="s">
        <v>69</v>
      </c>
      <c r="E1007" t="s">
        <v>88</v>
      </c>
      <c r="F1007" t="s">
        <v>67</v>
      </c>
      <c r="G1007" t="s">
        <v>67</v>
      </c>
      <c r="H1007" t="s">
        <v>67</v>
      </c>
      <c r="I1007" t="s">
        <v>67</v>
      </c>
      <c r="J1007" t="s">
        <v>67</v>
      </c>
      <c r="K1007" t="s">
        <v>706</v>
      </c>
      <c r="L1007" t="s">
        <v>67</v>
      </c>
      <c r="M1007" t="s">
        <v>67</v>
      </c>
      <c r="N1007" t="s">
        <v>67</v>
      </c>
      <c r="O1007" t="s">
        <v>67</v>
      </c>
      <c r="P1007" t="s">
        <v>67</v>
      </c>
      <c r="Q1007" t="s">
        <v>67</v>
      </c>
      <c r="R1007" t="s">
        <v>67</v>
      </c>
      <c r="S1007" t="s">
        <v>81</v>
      </c>
      <c r="T1007" t="s">
        <v>82</v>
      </c>
      <c r="U1007" t="s">
        <v>67</v>
      </c>
      <c r="V1007" t="s">
        <v>67</v>
      </c>
      <c r="W1007" t="s">
        <v>67</v>
      </c>
      <c r="X1007" t="s">
        <v>67</v>
      </c>
      <c r="Y1007" t="s">
        <v>67</v>
      </c>
      <c r="Z1007" t="s">
        <v>67</v>
      </c>
      <c r="AA1007" t="s">
        <v>67</v>
      </c>
      <c r="AB1007" t="s">
        <v>67</v>
      </c>
      <c r="AC1007" t="s">
        <v>67</v>
      </c>
      <c r="AD1007" t="s">
        <v>67</v>
      </c>
      <c r="AE1007" t="s">
        <v>67</v>
      </c>
      <c r="AF1007" t="s">
        <v>67</v>
      </c>
      <c r="AG1007" t="s">
        <v>67</v>
      </c>
      <c r="AH1007" t="s">
        <v>67</v>
      </c>
      <c r="AI1007" t="s">
        <v>67</v>
      </c>
      <c r="AJ1007" t="s">
        <v>67</v>
      </c>
      <c r="AK1007" t="s">
        <v>67</v>
      </c>
      <c r="AL1007" t="s">
        <v>67</v>
      </c>
      <c r="AM1007" t="s">
        <v>67</v>
      </c>
      <c r="AN1007" t="s">
        <v>67</v>
      </c>
      <c r="AO1007" t="s">
        <v>67</v>
      </c>
    </row>
    <row r="1008" spans="1:52" s="3" customFormat="1" x14ac:dyDescent="0.25">
      <c r="A1008" s="3" t="s">
        <v>707</v>
      </c>
      <c r="B1008" s="3">
        <v>14.967840000000001</v>
      </c>
      <c r="C1008" s="3">
        <v>16</v>
      </c>
      <c r="D1008" s="3">
        <v>4.5451899999999998</v>
      </c>
      <c r="E1008" s="3">
        <v>10.422650000000001</v>
      </c>
      <c r="F1008" s="3">
        <v>2.80545</v>
      </c>
      <c r="G1008" s="3">
        <v>6.0138499999999997</v>
      </c>
      <c r="H1008" s="3">
        <v>0.62556</v>
      </c>
      <c r="I1008" s="3">
        <v>5.5229799999999996</v>
      </c>
      <c r="J1008" s="3">
        <v>0.74292000000000002</v>
      </c>
      <c r="K1008" s="3">
        <v>3.8105799999999999</v>
      </c>
      <c r="L1008" s="3">
        <v>2.2032699999999998</v>
      </c>
      <c r="M1008" s="3">
        <v>0</v>
      </c>
      <c r="N1008" s="3">
        <v>1.599</v>
      </c>
      <c r="O1008" s="3">
        <v>4.9099700000000004</v>
      </c>
      <c r="P1008" s="3">
        <v>4.1028000000000002</v>
      </c>
      <c r="Q1008" s="3">
        <v>3.9600399999999998</v>
      </c>
      <c r="R1008" s="3">
        <v>1.9950300000000001</v>
      </c>
      <c r="S1008" s="3">
        <v>9.0127699999999997</v>
      </c>
      <c r="T1008" s="3">
        <v>5.9550700000000001</v>
      </c>
      <c r="U1008" s="3">
        <v>0.69067000000000001</v>
      </c>
      <c r="V1008" s="3">
        <v>3.4225400000000001</v>
      </c>
      <c r="W1008" s="3">
        <v>0</v>
      </c>
      <c r="X1008" s="3">
        <v>2.3385799999999999</v>
      </c>
      <c r="Y1008" s="3">
        <v>14.05104</v>
      </c>
      <c r="Z1008" s="3">
        <v>1.65852</v>
      </c>
      <c r="AA1008" s="3">
        <v>5.9142000000000001</v>
      </c>
      <c r="AB1008" s="3">
        <v>4.09673</v>
      </c>
      <c r="AC1008" s="3">
        <v>1.54236</v>
      </c>
      <c r="AD1008" s="3">
        <v>12.356820000000001</v>
      </c>
      <c r="AE1008" s="3">
        <v>2.6110199999999999</v>
      </c>
      <c r="AF1008" s="3">
        <v>2.40144</v>
      </c>
      <c r="AG1008" s="3">
        <v>3.8345500000000001</v>
      </c>
      <c r="AH1008" s="3">
        <v>6.2228000000000003</v>
      </c>
      <c r="AI1008" s="3">
        <v>14.967840000000001</v>
      </c>
      <c r="AJ1008" s="3">
        <v>9.6987500000000004</v>
      </c>
      <c r="AK1008" s="3">
        <v>11.90179</v>
      </c>
      <c r="AL1008" s="3">
        <v>12.625920000000001</v>
      </c>
      <c r="AM1008" s="3">
        <v>8.6238799999999998</v>
      </c>
      <c r="AN1008" s="3">
        <v>2.4988899999999998</v>
      </c>
      <c r="AO1008" s="3">
        <v>5.7073400000000003</v>
      </c>
    </row>
    <row r="1009" spans="1:41" s="1" customFormat="1" x14ac:dyDescent="0.25">
      <c r="B1009" s="1">
        <v>4.35097727546436E-2</v>
      </c>
      <c r="C1009" s="1">
        <v>4.49438202247191E-2</v>
      </c>
      <c r="D1009" s="1">
        <v>1.8838813312967499E-2</v>
      </c>
      <c r="E1009" s="1">
        <v>0.101443232463859</v>
      </c>
      <c r="F1009" s="1">
        <v>3.7747885111984902E-2</v>
      </c>
      <c r="G1009" s="1">
        <v>6.0689420351121397E-2</v>
      </c>
      <c r="H1009" s="1">
        <v>7.20547715783342E-3</v>
      </c>
      <c r="I1009" s="1">
        <v>6.5921825717721497E-2</v>
      </c>
      <c r="J1009" s="1">
        <v>1.31068526405301E-2</v>
      </c>
      <c r="K1009" s="1">
        <v>0.101771108615443</v>
      </c>
      <c r="L1009" s="1">
        <v>3.57386051940662E-2</v>
      </c>
      <c r="M1009" s="1">
        <v>0</v>
      </c>
      <c r="N1009" s="1">
        <v>2.6423951899483902E-2</v>
      </c>
      <c r="O1009" s="1">
        <v>4.6475106654395699E-2</v>
      </c>
      <c r="P1009" s="1">
        <v>4.0191399933817602E-2</v>
      </c>
      <c r="Q1009" s="1">
        <v>5.7346953966211402E-2</v>
      </c>
      <c r="R1009" s="1">
        <v>3.0123627319408899E-2</v>
      </c>
      <c r="S1009" s="1">
        <v>4.3387184784395599E-2</v>
      </c>
      <c r="T1009" s="1">
        <v>4.40196318597562E-2</v>
      </c>
      <c r="U1009" s="1">
        <v>1.44982022875702E-2</v>
      </c>
      <c r="V1009" s="1">
        <v>0.104914702048794</v>
      </c>
      <c r="W1009" s="1">
        <v>0</v>
      </c>
      <c r="X1009" s="1">
        <v>3.4731284695752603E-2</v>
      </c>
      <c r="Y1009" s="1">
        <v>4.7429973477299103E-2</v>
      </c>
      <c r="Z1009" s="1">
        <v>2.65364261457046E-2</v>
      </c>
      <c r="AA1009" s="1">
        <v>7.7002769219672196E-2</v>
      </c>
      <c r="AB1009" s="1">
        <v>3.3129810537882602E-2</v>
      </c>
      <c r="AC1009" s="1">
        <v>2.7292446216171499E-2</v>
      </c>
      <c r="AD1009" s="1">
        <v>4.20939011190763E-2</v>
      </c>
      <c r="AE1009" s="1">
        <v>5.1747120832862599E-2</v>
      </c>
      <c r="AF1009" s="1">
        <v>3.8001496994143402E-2</v>
      </c>
      <c r="AG1009" s="1">
        <v>8.8369018864332904E-2</v>
      </c>
      <c r="AH1009" s="1">
        <v>4.3587301909728697E-2</v>
      </c>
      <c r="AI1009" s="1">
        <v>6.2690215509971406E-2</v>
      </c>
      <c r="AJ1009" s="1">
        <v>4.9945014780737602E-2</v>
      </c>
      <c r="AK1009" s="1">
        <v>5.0466111654023101E-2</v>
      </c>
      <c r="AL1009" s="1">
        <v>5.3912518975290098E-2</v>
      </c>
      <c r="AM1009" s="1">
        <v>6.9812029466526301E-2</v>
      </c>
      <c r="AN1009" s="1">
        <v>4.7397040617770503E-2</v>
      </c>
      <c r="AO1009" s="1">
        <v>5.9429599383809997E-2</v>
      </c>
    </row>
    <row r="1010" spans="1:41" customFormat="1" x14ac:dyDescent="0.25">
      <c r="B1010" t="s">
        <v>67</v>
      </c>
      <c r="C1010" t="s">
        <v>67</v>
      </c>
      <c r="D1010" t="s">
        <v>69</v>
      </c>
      <c r="E1010" t="s">
        <v>88</v>
      </c>
      <c r="F1010" t="s">
        <v>67</v>
      </c>
      <c r="G1010" t="s">
        <v>67</v>
      </c>
      <c r="H1010" t="s">
        <v>67</v>
      </c>
      <c r="I1010" t="s">
        <v>91</v>
      </c>
      <c r="J1010" t="s">
        <v>67</v>
      </c>
      <c r="K1010" t="s">
        <v>132</v>
      </c>
      <c r="L1010" t="s">
        <v>67</v>
      </c>
      <c r="M1010" t="s">
        <v>67</v>
      </c>
      <c r="N1010" t="s">
        <v>67</v>
      </c>
      <c r="O1010" t="s">
        <v>67</v>
      </c>
      <c r="P1010" t="s">
        <v>67</v>
      </c>
      <c r="Q1010" t="s">
        <v>67</v>
      </c>
      <c r="R1010" t="s">
        <v>67</v>
      </c>
      <c r="S1010" t="s">
        <v>67</v>
      </c>
      <c r="T1010" t="s">
        <v>67</v>
      </c>
      <c r="U1010" t="s">
        <v>67</v>
      </c>
      <c r="V1010" t="s">
        <v>67</v>
      </c>
      <c r="W1010" t="s">
        <v>67</v>
      </c>
      <c r="X1010" t="s">
        <v>67</v>
      </c>
      <c r="Y1010" t="s">
        <v>67</v>
      </c>
      <c r="Z1010" t="s">
        <v>67</v>
      </c>
      <c r="AA1010" t="s">
        <v>67</v>
      </c>
      <c r="AB1010" t="s">
        <v>67</v>
      </c>
      <c r="AC1010" t="s">
        <v>67</v>
      </c>
      <c r="AD1010" t="s">
        <v>67</v>
      </c>
      <c r="AE1010" t="s">
        <v>67</v>
      </c>
      <c r="AF1010" t="s">
        <v>67</v>
      </c>
      <c r="AG1010" t="s">
        <v>67</v>
      </c>
      <c r="AH1010" t="s">
        <v>67</v>
      </c>
      <c r="AI1010" t="s">
        <v>80</v>
      </c>
      <c r="AJ1010" t="s">
        <v>67</v>
      </c>
      <c r="AK1010" t="s">
        <v>67</v>
      </c>
      <c r="AL1010" t="s">
        <v>67</v>
      </c>
      <c r="AM1010" t="s">
        <v>67</v>
      </c>
      <c r="AN1010" t="s">
        <v>67</v>
      </c>
      <c r="AO1010" t="s">
        <v>67</v>
      </c>
    </row>
    <row r="1011" spans="1:41" s="3" customFormat="1" x14ac:dyDescent="0.25">
      <c r="A1011" s="3" t="s">
        <v>708</v>
      </c>
      <c r="B1011" s="3">
        <v>13.377079999999999</v>
      </c>
      <c r="C1011" s="3">
        <v>15</v>
      </c>
      <c r="D1011" s="3">
        <v>3.7092999999999998</v>
      </c>
      <c r="E1011" s="3">
        <v>9.6677800000000005</v>
      </c>
      <c r="F1011" s="3">
        <v>2.6082200000000002</v>
      </c>
      <c r="G1011" s="3">
        <v>2.41709</v>
      </c>
      <c r="H1011" s="3">
        <v>4.3929600000000004</v>
      </c>
      <c r="I1011" s="3">
        <v>3.9588100000000002</v>
      </c>
      <c r="J1011" s="3">
        <v>0.67486999999999997</v>
      </c>
      <c r="K1011" s="3">
        <v>1.65852</v>
      </c>
      <c r="L1011" s="3">
        <v>0.75856999999999997</v>
      </c>
      <c r="M1011" s="3">
        <v>1.26766</v>
      </c>
      <c r="N1011" s="3">
        <v>1.0082</v>
      </c>
      <c r="O1011" s="3">
        <v>5.5485800000000003</v>
      </c>
      <c r="P1011" s="3">
        <v>2.4053200000000001</v>
      </c>
      <c r="Q1011" s="3">
        <v>2.9504299999999999</v>
      </c>
      <c r="R1011" s="3">
        <v>2.47275</v>
      </c>
      <c r="S1011" s="3">
        <v>7.9539</v>
      </c>
      <c r="T1011" s="3">
        <v>5.4231800000000003</v>
      </c>
      <c r="U1011" s="3">
        <v>1.9726699999999999</v>
      </c>
      <c r="V1011" s="3">
        <v>1.6885699999999999</v>
      </c>
      <c r="W1011" s="3">
        <v>2.7897400000000001</v>
      </c>
      <c r="X1011" s="3">
        <v>2.9968400000000002</v>
      </c>
      <c r="Y1011" s="3">
        <v>11.81378</v>
      </c>
      <c r="Z1011" s="3">
        <v>2.9968400000000002</v>
      </c>
      <c r="AA1011" s="3">
        <v>1.6033999999999999</v>
      </c>
      <c r="AB1011" s="3">
        <v>5.4530799999999999</v>
      </c>
      <c r="AC1011" s="3">
        <v>2.31006</v>
      </c>
      <c r="AD1011" s="3">
        <v>8.0967800000000008</v>
      </c>
      <c r="AE1011" s="3">
        <v>5.2803000000000004</v>
      </c>
      <c r="AF1011" s="3">
        <v>5.6203599999999998</v>
      </c>
      <c r="AG1011" s="3">
        <v>3.1396099999999998</v>
      </c>
      <c r="AH1011" s="3">
        <v>6.64893</v>
      </c>
      <c r="AI1011" s="3">
        <v>8.5364299999999993</v>
      </c>
      <c r="AJ1011" s="3">
        <v>8.2750299999999992</v>
      </c>
      <c r="AK1011" s="3">
        <v>8.9782399999999996</v>
      </c>
      <c r="AL1011" s="3">
        <v>10.042529999999999</v>
      </c>
      <c r="AM1011" s="3">
        <v>4.7781200000000004</v>
      </c>
      <c r="AN1011" s="3">
        <v>4.4422100000000002</v>
      </c>
      <c r="AO1011" s="3">
        <v>3.6465900000000002</v>
      </c>
    </row>
    <row r="1012" spans="1:41" s="1" customFormat="1" x14ac:dyDescent="0.25">
      <c r="B1012" s="1">
        <v>3.8885618160047701E-2</v>
      </c>
      <c r="C1012" s="1">
        <v>4.2134831460674198E-2</v>
      </c>
      <c r="D1012" s="1">
        <v>1.5374233029156199E-2</v>
      </c>
      <c r="E1012" s="1">
        <v>9.4096113171740894E-2</v>
      </c>
      <c r="F1012" s="1">
        <v>3.5094116418678399E-2</v>
      </c>
      <c r="G1012" s="1">
        <v>2.43923262197248E-2</v>
      </c>
      <c r="H1012" s="1">
        <v>5.0600059043538398E-2</v>
      </c>
      <c r="I1012" s="1">
        <v>4.7252023883768E-2</v>
      </c>
      <c r="J1012" s="1">
        <v>1.19062909081928E-2</v>
      </c>
      <c r="K1012" s="1">
        <v>4.4294941730887098E-2</v>
      </c>
      <c r="L1012" s="1">
        <v>1.2304544491625101E-2</v>
      </c>
      <c r="M1012" s="1">
        <v>2.03076895473535E-2</v>
      </c>
      <c r="N1012" s="1">
        <v>1.6660805694221199E-2</v>
      </c>
      <c r="O1012" s="1">
        <v>5.2519841726211498E-2</v>
      </c>
      <c r="P1012" s="1">
        <v>2.3562732302040101E-2</v>
      </c>
      <c r="Q1012" s="1">
        <v>4.2726379882660002E-2</v>
      </c>
      <c r="R1012" s="1">
        <v>3.7336881878502301E-2</v>
      </c>
      <c r="S1012" s="1">
        <v>3.8289818674680898E-2</v>
      </c>
      <c r="T1012" s="1">
        <v>4.0087922914288601E-2</v>
      </c>
      <c r="U1012" s="1">
        <v>4.14093108237234E-2</v>
      </c>
      <c r="V1012" s="1">
        <v>5.1761504157301901E-2</v>
      </c>
      <c r="W1012" s="1">
        <v>8.8143722413024997E-2</v>
      </c>
      <c r="X1012" s="1">
        <v>4.4507394755629197E-2</v>
      </c>
      <c r="Y1012" s="1">
        <v>3.9877992808122799E-2</v>
      </c>
      <c r="Z1012" s="1">
        <v>4.7949631798527202E-2</v>
      </c>
      <c r="AA1012" s="1">
        <v>2.08762368818813E-2</v>
      </c>
      <c r="AB1012" s="1">
        <v>4.4098465666010903E-2</v>
      </c>
      <c r="AC1012" s="1">
        <v>4.08770898532958E-2</v>
      </c>
      <c r="AD1012" s="1">
        <v>2.7581939099454E-2</v>
      </c>
      <c r="AE1012" s="1">
        <v>0.10464888133134401</v>
      </c>
      <c r="AF1012" s="1">
        <v>8.8939175513859797E-2</v>
      </c>
      <c r="AG1012" s="1">
        <v>7.2353797790261798E-2</v>
      </c>
      <c r="AH1012" s="1">
        <v>4.6572108903813803E-2</v>
      </c>
      <c r="AI1012" s="1">
        <v>3.57533643054566E-2</v>
      </c>
      <c r="AJ1012" s="1">
        <v>4.2613377565258098E-2</v>
      </c>
      <c r="AK1012" s="1">
        <v>3.80696401378798E-2</v>
      </c>
      <c r="AL1012" s="1">
        <v>4.2881476295186502E-2</v>
      </c>
      <c r="AM1012" s="1">
        <v>3.8679834857929203E-2</v>
      </c>
      <c r="AN1012" s="1">
        <v>8.4256452986192401E-2</v>
      </c>
      <c r="AO1012" s="1">
        <v>3.7971346164239E-2</v>
      </c>
    </row>
    <row r="1013" spans="1:41" customFormat="1" x14ac:dyDescent="0.25">
      <c r="B1013" t="s">
        <v>67</v>
      </c>
      <c r="C1013" t="s">
        <v>67</v>
      </c>
      <c r="D1013" t="s">
        <v>69</v>
      </c>
      <c r="E1013" t="s">
        <v>88</v>
      </c>
      <c r="F1013" t="s">
        <v>67</v>
      </c>
      <c r="G1013" t="s">
        <v>67</v>
      </c>
      <c r="H1013" t="s">
        <v>67</v>
      </c>
      <c r="I1013" t="s">
        <v>67</v>
      </c>
      <c r="J1013" t="s">
        <v>67</v>
      </c>
      <c r="K1013" t="s">
        <v>67</v>
      </c>
      <c r="L1013" t="s">
        <v>67</v>
      </c>
      <c r="M1013" t="s">
        <v>67</v>
      </c>
      <c r="N1013" t="s">
        <v>67</v>
      </c>
      <c r="O1013" t="s">
        <v>67</v>
      </c>
      <c r="P1013" t="s">
        <v>67</v>
      </c>
      <c r="Q1013" t="s">
        <v>67</v>
      </c>
      <c r="R1013" t="s">
        <v>67</v>
      </c>
      <c r="S1013" t="s">
        <v>67</v>
      </c>
      <c r="T1013" t="s">
        <v>67</v>
      </c>
      <c r="U1013" t="s">
        <v>67</v>
      </c>
      <c r="V1013" t="s">
        <v>67</v>
      </c>
      <c r="W1013" t="s">
        <v>67</v>
      </c>
      <c r="X1013" t="s">
        <v>67</v>
      </c>
      <c r="Y1013" t="s">
        <v>67</v>
      </c>
      <c r="Z1013" t="s">
        <v>67</v>
      </c>
      <c r="AA1013" t="s">
        <v>67</v>
      </c>
      <c r="AB1013" t="s">
        <v>67</v>
      </c>
      <c r="AC1013" t="s">
        <v>67</v>
      </c>
      <c r="AD1013" t="s">
        <v>69</v>
      </c>
      <c r="AE1013" t="s">
        <v>88</v>
      </c>
      <c r="AF1013" t="s">
        <v>80</v>
      </c>
      <c r="AG1013" t="s">
        <v>67</v>
      </c>
      <c r="AH1013" t="s">
        <v>67</v>
      </c>
      <c r="AI1013" t="s">
        <v>67</v>
      </c>
      <c r="AJ1013" t="s">
        <v>67</v>
      </c>
      <c r="AK1013" t="s">
        <v>67</v>
      </c>
      <c r="AL1013" t="s">
        <v>67</v>
      </c>
      <c r="AM1013" t="s">
        <v>67</v>
      </c>
      <c r="AN1013" t="s">
        <v>67</v>
      </c>
      <c r="AO1013" t="s">
        <v>67</v>
      </c>
    </row>
    <row r="1014" spans="1:41" s="3" customFormat="1" x14ac:dyDescent="0.25">
      <c r="A1014" s="3" t="s">
        <v>709</v>
      </c>
      <c r="B1014" s="3">
        <v>8.3851200000000006</v>
      </c>
      <c r="C1014" s="3">
        <v>8</v>
      </c>
      <c r="D1014" s="3">
        <v>1.28979</v>
      </c>
      <c r="E1014" s="3">
        <v>7.0953299999999997</v>
      </c>
      <c r="F1014" s="3">
        <v>2.73217</v>
      </c>
      <c r="G1014" s="3">
        <v>1.2536</v>
      </c>
      <c r="H1014" s="3">
        <v>4.3993500000000001</v>
      </c>
      <c r="I1014" s="3">
        <v>0</v>
      </c>
      <c r="J1014" s="3">
        <v>1.28979</v>
      </c>
      <c r="K1014" s="3">
        <v>1.2536</v>
      </c>
      <c r="L1014" s="3">
        <v>0</v>
      </c>
      <c r="M1014" s="3">
        <v>0</v>
      </c>
      <c r="N1014" s="3">
        <v>0</v>
      </c>
      <c r="O1014" s="3">
        <v>2.0679400000000001</v>
      </c>
      <c r="P1014" s="3">
        <v>5.0273899999999996</v>
      </c>
      <c r="Q1014" s="3">
        <v>0</v>
      </c>
      <c r="R1014" s="3">
        <v>1.28979</v>
      </c>
      <c r="S1014" s="3">
        <v>7.0953299999999997</v>
      </c>
      <c r="T1014" s="3">
        <v>1.28979</v>
      </c>
      <c r="U1014" s="3">
        <v>2.6184400000000001</v>
      </c>
      <c r="V1014" s="3">
        <v>1.0441100000000001</v>
      </c>
      <c r="W1014" s="3">
        <v>1.37727</v>
      </c>
      <c r="X1014" s="3">
        <v>0.69067000000000001</v>
      </c>
      <c r="Y1014" s="3">
        <v>7.0953299999999997</v>
      </c>
      <c r="Z1014" s="3">
        <v>1.44238</v>
      </c>
      <c r="AA1014" s="3">
        <v>2.2977099999999999</v>
      </c>
      <c r="AB1014" s="3">
        <v>4.6450300000000002</v>
      </c>
      <c r="AC1014" s="3">
        <v>0</v>
      </c>
      <c r="AD1014" s="3">
        <v>7.6334099999999996</v>
      </c>
      <c r="AE1014" s="3">
        <v>0.75170999999999999</v>
      </c>
      <c r="AF1014" s="3">
        <v>4.9037300000000004</v>
      </c>
      <c r="AG1014" s="3">
        <v>4.9037300000000004</v>
      </c>
      <c r="AH1014" s="3">
        <v>7.0202799999999996</v>
      </c>
      <c r="AI1014" s="3">
        <v>8.3851200000000006</v>
      </c>
      <c r="AJ1014" s="3">
        <v>7.6334099999999996</v>
      </c>
      <c r="AK1014" s="3">
        <v>7.1315200000000001</v>
      </c>
      <c r="AL1014" s="3">
        <v>8.3851200000000006</v>
      </c>
      <c r="AM1014" s="3">
        <v>4.7976200000000002</v>
      </c>
      <c r="AN1014" s="3">
        <v>3.2440000000000002</v>
      </c>
      <c r="AO1014" s="3">
        <v>3.03451</v>
      </c>
    </row>
    <row r="1015" spans="1:41" s="1" customFormat="1" x14ac:dyDescent="0.25">
      <c r="B1015" s="1">
        <v>2.4374570126378801E-2</v>
      </c>
      <c r="C1015" s="1">
        <v>2.2471910112359599E-2</v>
      </c>
      <c r="D1015" s="1">
        <v>5.3458959961921E-3</v>
      </c>
      <c r="E1015" s="1">
        <v>6.9058560979961103E-2</v>
      </c>
      <c r="F1015" s="1">
        <v>3.6761888205604103E-2</v>
      </c>
      <c r="G1015" s="1">
        <v>1.2650840535125701E-2</v>
      </c>
      <c r="H1015" s="1">
        <v>5.0673661893846297E-2</v>
      </c>
      <c r="I1015" s="1">
        <v>0</v>
      </c>
      <c r="J1015" s="1">
        <v>2.27549230970082E-2</v>
      </c>
      <c r="K1015" s="1">
        <v>3.3480536233413002E-2</v>
      </c>
      <c r="L1015" s="1">
        <v>0</v>
      </c>
      <c r="M1015" s="1">
        <v>0</v>
      </c>
      <c r="N1015" s="1">
        <v>0</v>
      </c>
      <c r="O1015" s="1">
        <v>1.9573995778974399E-2</v>
      </c>
      <c r="P1015" s="1">
        <v>4.9248767210996199E-2</v>
      </c>
      <c r="Q1015" s="1">
        <v>0</v>
      </c>
      <c r="R1015" s="1">
        <v>1.9474971945434599E-2</v>
      </c>
      <c r="S1015" s="1">
        <v>3.4156690320097501E-2</v>
      </c>
      <c r="T1015" s="1">
        <v>9.5340744905425094E-3</v>
      </c>
      <c r="U1015" s="1">
        <v>5.4964994567398701E-2</v>
      </c>
      <c r="V1015" s="1">
        <v>3.2006197022143301E-2</v>
      </c>
      <c r="W1015" s="1">
        <v>4.3515777301034099E-2</v>
      </c>
      <c r="X1015" s="1">
        <v>1.0257445287659799E-2</v>
      </c>
      <c r="Y1015" s="1">
        <v>2.3950633811638498E-2</v>
      </c>
      <c r="Z1015" s="1">
        <v>2.3078172312689198E-2</v>
      </c>
      <c r="AA1015" s="1">
        <v>2.99161396070023E-2</v>
      </c>
      <c r="AB1015" s="1">
        <v>3.75638530835034E-2</v>
      </c>
      <c r="AC1015" s="1">
        <v>0</v>
      </c>
      <c r="AD1015" s="1">
        <v>2.6003454427706199E-2</v>
      </c>
      <c r="AE1015" s="1">
        <v>1.4897943409576E-2</v>
      </c>
      <c r="AF1015" s="1">
        <v>7.7598891021674804E-2</v>
      </c>
      <c r="AG1015" s="1">
        <v>0.113008777790248</v>
      </c>
      <c r="AH1015" s="1">
        <v>4.9173212034908799E-2</v>
      </c>
      <c r="AI1015" s="1">
        <v>3.5119628475249E-2</v>
      </c>
      <c r="AJ1015" s="1">
        <v>3.9309269264331002E-2</v>
      </c>
      <c r="AK1015" s="1">
        <v>3.0239156007869299E-2</v>
      </c>
      <c r="AL1015" s="1">
        <v>3.58043565229373E-2</v>
      </c>
      <c r="AM1015" s="1">
        <v>3.8837691249089298E-2</v>
      </c>
      <c r="AN1015" s="1">
        <v>6.1529719100899799E-2</v>
      </c>
      <c r="AO1015" s="1">
        <v>3.1597857079859501E-2</v>
      </c>
    </row>
    <row r="1016" spans="1:41" customFormat="1" x14ac:dyDescent="0.25">
      <c r="B1016" t="s">
        <v>67</v>
      </c>
      <c r="C1016" t="s">
        <v>67</v>
      </c>
      <c r="D1016" t="s">
        <v>69</v>
      </c>
      <c r="E1016" t="s">
        <v>88</v>
      </c>
      <c r="F1016" t="s">
        <v>67</v>
      </c>
      <c r="G1016" t="s">
        <v>67</v>
      </c>
      <c r="H1016" t="s">
        <v>162</v>
      </c>
      <c r="I1016" t="s">
        <v>67</v>
      </c>
      <c r="J1016" t="s">
        <v>67</v>
      </c>
      <c r="K1016" t="s">
        <v>67</v>
      </c>
      <c r="L1016" t="s">
        <v>67</v>
      </c>
      <c r="M1016" t="s">
        <v>67</v>
      </c>
      <c r="N1016" t="s">
        <v>67</v>
      </c>
      <c r="O1016" t="s">
        <v>67</v>
      </c>
      <c r="P1016" t="s">
        <v>67</v>
      </c>
      <c r="Q1016" t="s">
        <v>67</v>
      </c>
      <c r="R1016" t="s">
        <v>67</v>
      </c>
      <c r="S1016" t="s">
        <v>67</v>
      </c>
      <c r="T1016" t="s">
        <v>67</v>
      </c>
      <c r="U1016" t="s">
        <v>67</v>
      </c>
      <c r="V1016" t="s">
        <v>67</v>
      </c>
      <c r="W1016" t="s">
        <v>67</v>
      </c>
      <c r="X1016" t="s">
        <v>67</v>
      </c>
      <c r="Y1016" t="s">
        <v>67</v>
      </c>
      <c r="Z1016" t="s">
        <v>67</v>
      </c>
      <c r="AA1016" t="s">
        <v>67</v>
      </c>
      <c r="AB1016" t="s">
        <v>67</v>
      </c>
      <c r="AC1016" t="s">
        <v>67</v>
      </c>
      <c r="AD1016" t="s">
        <v>67</v>
      </c>
      <c r="AE1016" t="s">
        <v>67</v>
      </c>
      <c r="AF1016" t="s">
        <v>78</v>
      </c>
      <c r="AG1016" t="s">
        <v>83</v>
      </c>
      <c r="AH1016" t="s">
        <v>80</v>
      </c>
      <c r="AI1016" t="s">
        <v>67</v>
      </c>
      <c r="AJ1016" t="s">
        <v>80</v>
      </c>
      <c r="AK1016" t="s">
        <v>67</v>
      </c>
      <c r="AL1016" t="s">
        <v>80</v>
      </c>
      <c r="AM1016" t="s">
        <v>67</v>
      </c>
      <c r="AN1016" t="s">
        <v>67</v>
      </c>
      <c r="AO1016" t="s">
        <v>67</v>
      </c>
    </row>
    <row r="1017" spans="1:41" s="3" customFormat="1" x14ac:dyDescent="0.25">
      <c r="A1017" s="3" t="s">
        <v>710</v>
      </c>
      <c r="B1017" s="3">
        <v>8.6229300000000002</v>
      </c>
      <c r="C1017" s="3">
        <v>9</v>
      </c>
      <c r="D1017" s="3">
        <v>4.8261099999999999</v>
      </c>
      <c r="E1017" s="3">
        <v>3.7968199999999999</v>
      </c>
      <c r="F1017" s="3">
        <v>2.0467300000000002</v>
      </c>
      <c r="G1017" s="3">
        <v>0.79744999999999999</v>
      </c>
      <c r="H1017" s="3">
        <v>3.3549000000000002</v>
      </c>
      <c r="I1017" s="3">
        <v>2.4238499999999998</v>
      </c>
      <c r="J1017" s="3">
        <v>0.67486999999999997</v>
      </c>
      <c r="K1017" s="3">
        <v>0</v>
      </c>
      <c r="L1017" s="3">
        <v>0.79744999999999999</v>
      </c>
      <c r="M1017" s="3">
        <v>2.21618</v>
      </c>
      <c r="N1017" s="3">
        <v>1.13761</v>
      </c>
      <c r="O1017" s="3">
        <v>3.6884999999999999</v>
      </c>
      <c r="P1017" s="3">
        <v>2.6581000000000001</v>
      </c>
      <c r="Q1017" s="3">
        <v>0</v>
      </c>
      <c r="R1017" s="3">
        <v>2.2763300000000002</v>
      </c>
      <c r="S1017" s="3">
        <v>6.3465999999999996</v>
      </c>
      <c r="T1017" s="3">
        <v>2.2763300000000002</v>
      </c>
      <c r="U1017" s="3">
        <v>3.1343800000000002</v>
      </c>
      <c r="V1017" s="3">
        <v>2.0467300000000002</v>
      </c>
      <c r="W1017" s="3">
        <v>1.13872</v>
      </c>
      <c r="X1017" s="3">
        <v>1.5079800000000001</v>
      </c>
      <c r="Y1017" s="3">
        <v>7.8278100000000004</v>
      </c>
      <c r="Z1017" s="3">
        <v>2.3031000000000001</v>
      </c>
      <c r="AA1017" s="3">
        <v>3.1854499999999999</v>
      </c>
      <c r="AB1017" s="3">
        <v>1.9967699999999999</v>
      </c>
      <c r="AC1017" s="3">
        <v>1.13761</v>
      </c>
      <c r="AD1017" s="3">
        <v>4.7279799999999996</v>
      </c>
      <c r="AE1017" s="3">
        <v>3.8949500000000001</v>
      </c>
      <c r="AF1017" s="3">
        <v>5.4029299999999996</v>
      </c>
      <c r="AG1017" s="3">
        <v>4.8272199999999996</v>
      </c>
      <c r="AH1017" s="3">
        <v>4.6078099999999997</v>
      </c>
      <c r="AI1017" s="3">
        <v>7.1172800000000001</v>
      </c>
      <c r="AJ1017" s="3">
        <v>4.6910999999999996</v>
      </c>
      <c r="AK1017" s="3">
        <v>5.48855</v>
      </c>
      <c r="AL1017" s="3">
        <v>8.6229300000000002</v>
      </c>
      <c r="AM1017" s="3">
        <v>4.5208899999999996</v>
      </c>
      <c r="AN1017" s="3">
        <v>2.6467000000000001</v>
      </c>
      <c r="AO1017" s="3">
        <v>6.7747900000000003</v>
      </c>
    </row>
    <row r="1018" spans="1:41" s="1" customFormat="1" x14ac:dyDescent="0.25">
      <c r="B1018" s="1">
        <v>2.5065856180931899E-2</v>
      </c>
      <c r="C1018" s="1">
        <v>2.5280898876404501E-2</v>
      </c>
      <c r="D1018" s="1">
        <v>2.00031649541264E-2</v>
      </c>
      <c r="E1018" s="1">
        <v>3.69542960651493E-2</v>
      </c>
      <c r="F1018" s="1">
        <v>2.7539157317098099E-2</v>
      </c>
      <c r="G1018" s="1">
        <v>8.0475532743586493E-3</v>
      </c>
      <c r="H1018" s="1">
        <v>3.8643224178041002E-2</v>
      </c>
      <c r="I1018" s="1">
        <v>2.8930870158121E-2</v>
      </c>
      <c r="J1018" s="1">
        <v>1.19062909081928E-2</v>
      </c>
      <c r="K1018" s="1">
        <v>0</v>
      </c>
      <c r="L1018" s="1">
        <v>1.29352057224072E-2</v>
      </c>
      <c r="M1018" s="1">
        <v>3.5502812600424302E-2</v>
      </c>
      <c r="N1018" s="1">
        <v>1.8799344540570199E-2</v>
      </c>
      <c r="O1018" s="1">
        <v>3.4913335701590498E-2</v>
      </c>
      <c r="P1018" s="1">
        <v>2.6038988048181898E-2</v>
      </c>
      <c r="Q1018" s="1">
        <v>0</v>
      </c>
      <c r="R1018" s="1">
        <v>3.4371070397933898E-2</v>
      </c>
      <c r="S1018" s="1">
        <v>3.0552328191293599E-2</v>
      </c>
      <c r="T1018" s="1">
        <v>1.6826537486766598E-2</v>
      </c>
      <c r="U1018" s="1">
        <v>6.5795351305419705E-2</v>
      </c>
      <c r="V1018" s="1">
        <v>6.2740557633899893E-2</v>
      </c>
      <c r="W1018" s="1">
        <v>3.59786286844508E-2</v>
      </c>
      <c r="X1018" s="1">
        <v>2.2395677161140999E-2</v>
      </c>
      <c r="Y1018" s="1">
        <v>2.64231559148175E-2</v>
      </c>
      <c r="Z1018" s="1">
        <v>3.68497473989896E-2</v>
      </c>
      <c r="AA1018" s="1">
        <v>4.1474497178114501E-2</v>
      </c>
      <c r="AB1018" s="1">
        <v>1.6147662108005102E-2</v>
      </c>
      <c r="AC1018" s="1">
        <v>2.0130293666834501E-2</v>
      </c>
      <c r="AD1018" s="1">
        <v>1.61060145420076E-2</v>
      </c>
      <c r="AE1018" s="1">
        <v>7.7192992887055001E-2</v>
      </c>
      <c r="AF1018" s="1">
        <v>8.5498462653477506E-2</v>
      </c>
      <c r="AG1018" s="1">
        <v>0.111245568643592</v>
      </c>
      <c r="AH1018" s="1">
        <v>3.22751824922329E-2</v>
      </c>
      <c r="AI1018" s="1">
        <v>2.9809499369635801E-2</v>
      </c>
      <c r="AJ1018" s="1">
        <v>2.4157449036001401E-2</v>
      </c>
      <c r="AK1018" s="1">
        <v>2.3272615053591801E-2</v>
      </c>
      <c r="AL1018" s="1">
        <v>3.6819802220162803E-2</v>
      </c>
      <c r="AM1018" s="1">
        <v>3.6597506678539601E-2</v>
      </c>
      <c r="AN1018" s="1">
        <v>5.0200588022303198E-2</v>
      </c>
      <c r="AO1018" s="1">
        <v>7.0544781914068905E-2</v>
      </c>
    </row>
    <row r="1019" spans="1:41" customFormat="1" x14ac:dyDescent="0.25">
      <c r="B1019" t="s">
        <v>67</v>
      </c>
      <c r="C1019" t="s">
        <v>67</v>
      </c>
      <c r="D1019" t="s">
        <v>67</v>
      </c>
      <c r="E1019" t="s">
        <v>67</v>
      </c>
      <c r="F1019" t="s">
        <v>67</v>
      </c>
      <c r="G1019" t="s">
        <v>67</v>
      </c>
      <c r="H1019" t="s">
        <v>67</v>
      </c>
      <c r="I1019" t="s">
        <v>67</v>
      </c>
      <c r="J1019" t="s">
        <v>67</v>
      </c>
      <c r="K1019" t="s">
        <v>67</v>
      </c>
      <c r="L1019" t="s">
        <v>67</v>
      </c>
      <c r="M1019" t="s">
        <v>67</v>
      </c>
      <c r="N1019" t="s">
        <v>67</v>
      </c>
      <c r="O1019" t="s">
        <v>67</v>
      </c>
      <c r="P1019" t="s">
        <v>67</v>
      </c>
      <c r="Q1019" t="s">
        <v>67</v>
      </c>
      <c r="R1019" t="s">
        <v>67</v>
      </c>
      <c r="S1019" t="s">
        <v>67</v>
      </c>
      <c r="T1019" t="s">
        <v>67</v>
      </c>
      <c r="U1019" t="s">
        <v>67</v>
      </c>
      <c r="V1019" t="s">
        <v>67</v>
      </c>
      <c r="W1019" t="s">
        <v>67</v>
      </c>
      <c r="X1019" t="s">
        <v>67</v>
      </c>
      <c r="Y1019" t="s">
        <v>67</v>
      </c>
      <c r="Z1019" t="s">
        <v>67</v>
      </c>
      <c r="AA1019" t="s">
        <v>67</v>
      </c>
      <c r="AB1019" t="s">
        <v>67</v>
      </c>
      <c r="AC1019" t="s">
        <v>67</v>
      </c>
      <c r="AD1019" t="s">
        <v>69</v>
      </c>
      <c r="AE1019" t="s">
        <v>88</v>
      </c>
      <c r="AF1019" t="s">
        <v>711</v>
      </c>
      <c r="AG1019" t="s">
        <v>684</v>
      </c>
      <c r="AH1019" t="s">
        <v>67</v>
      </c>
      <c r="AI1019" t="s">
        <v>67</v>
      </c>
      <c r="AJ1019" t="s">
        <v>67</v>
      </c>
      <c r="AK1019" t="s">
        <v>67</v>
      </c>
      <c r="AL1019" t="s">
        <v>80</v>
      </c>
      <c r="AM1019" t="s">
        <v>67</v>
      </c>
      <c r="AN1019" t="s">
        <v>67</v>
      </c>
      <c r="AO1019" t="s">
        <v>324</v>
      </c>
    </row>
    <row r="1020" spans="1:41" s="3" customFormat="1" x14ac:dyDescent="0.25">
      <c r="A1020" s="3" t="s">
        <v>712</v>
      </c>
      <c r="B1020" s="3">
        <v>0.92852999999999997</v>
      </c>
      <c r="C1020" s="3">
        <v>1</v>
      </c>
      <c r="D1020" s="3">
        <v>0</v>
      </c>
      <c r="E1020" s="3">
        <v>0.92852999999999997</v>
      </c>
      <c r="F1020" s="3">
        <v>0</v>
      </c>
      <c r="G1020" s="3">
        <v>0.92852999999999997</v>
      </c>
      <c r="H1020" s="3">
        <v>0</v>
      </c>
      <c r="I1020" s="3">
        <v>0</v>
      </c>
      <c r="J1020" s="3">
        <v>0</v>
      </c>
      <c r="K1020" s="3">
        <v>0.92852999999999997</v>
      </c>
      <c r="L1020" s="3">
        <v>0</v>
      </c>
      <c r="M1020" s="3">
        <v>0</v>
      </c>
      <c r="N1020" s="3">
        <v>0</v>
      </c>
      <c r="O1020" s="3">
        <v>0</v>
      </c>
      <c r="P1020" s="3">
        <v>0</v>
      </c>
      <c r="Q1020" s="3">
        <v>0.92852999999999997</v>
      </c>
      <c r="R1020" s="3">
        <v>0</v>
      </c>
      <c r="S1020" s="3">
        <v>0</v>
      </c>
      <c r="T1020" s="3">
        <v>0.92852999999999997</v>
      </c>
      <c r="U1020" s="3">
        <v>0</v>
      </c>
      <c r="V1020" s="3">
        <v>0</v>
      </c>
      <c r="W1020" s="3">
        <v>0</v>
      </c>
      <c r="X1020" s="3">
        <v>0</v>
      </c>
      <c r="Y1020" s="3">
        <v>0.92852999999999997</v>
      </c>
      <c r="Z1020" s="3">
        <v>0</v>
      </c>
      <c r="AA1020" s="3">
        <v>0</v>
      </c>
      <c r="AB1020" s="3">
        <v>0</v>
      </c>
      <c r="AC1020" s="3">
        <v>0.92852999999999997</v>
      </c>
      <c r="AD1020" s="3">
        <v>0.92852999999999997</v>
      </c>
      <c r="AE1020" s="3">
        <v>0</v>
      </c>
      <c r="AF1020" s="3">
        <v>0</v>
      </c>
      <c r="AG1020" s="3">
        <v>0.92852999999999997</v>
      </c>
      <c r="AH1020" s="3">
        <v>0</v>
      </c>
      <c r="AI1020" s="3">
        <v>0.92852999999999997</v>
      </c>
      <c r="AJ1020" s="3">
        <v>0.92852999999999997</v>
      </c>
      <c r="AK1020" s="3">
        <v>0</v>
      </c>
      <c r="AL1020" s="3">
        <v>0.92852999999999997</v>
      </c>
      <c r="AM1020" s="3">
        <v>0.92852999999999997</v>
      </c>
      <c r="AN1020" s="3">
        <v>0.92852999999999997</v>
      </c>
      <c r="AO1020" s="3">
        <v>0</v>
      </c>
    </row>
    <row r="1021" spans="1:41" s="1" customFormat="1" x14ac:dyDescent="0.25">
      <c r="B1021" s="1">
        <v>2.6991288853882201E-3</v>
      </c>
      <c r="C1021" s="1">
        <v>2.8089887640449398E-3</v>
      </c>
      <c r="D1021" s="1">
        <v>0</v>
      </c>
      <c r="E1021" s="1">
        <v>9.0373450743972805E-3</v>
      </c>
      <c r="F1021" s="1">
        <v>0</v>
      </c>
      <c r="G1021" s="1">
        <v>9.3703613290366007E-3</v>
      </c>
      <c r="H1021" s="1">
        <v>0</v>
      </c>
      <c r="I1021" s="1">
        <v>0</v>
      </c>
      <c r="J1021" s="1">
        <v>0</v>
      </c>
      <c r="K1021" s="1">
        <v>2.4798725517558198E-2</v>
      </c>
      <c r="L1021" s="1">
        <v>0</v>
      </c>
      <c r="M1021" s="1">
        <v>0</v>
      </c>
      <c r="N1021" s="1">
        <v>0</v>
      </c>
      <c r="O1021" s="1">
        <v>0</v>
      </c>
      <c r="P1021" s="1">
        <v>0</v>
      </c>
      <c r="Q1021" s="1">
        <v>1.3446421542773901E-2</v>
      </c>
      <c r="R1021" s="1">
        <v>0</v>
      </c>
      <c r="S1021" s="1">
        <v>0</v>
      </c>
      <c r="T1021" s="1">
        <v>6.8636554684897797E-3</v>
      </c>
      <c r="U1021" s="1">
        <v>0</v>
      </c>
      <c r="V1021" s="1">
        <v>0</v>
      </c>
      <c r="W1021" s="1">
        <v>0</v>
      </c>
      <c r="X1021" s="1">
        <v>0</v>
      </c>
      <c r="Y1021" s="1">
        <v>3.1342984770434401E-3</v>
      </c>
      <c r="Z1021" s="1">
        <v>0</v>
      </c>
      <c r="AA1021" s="1">
        <v>0</v>
      </c>
      <c r="AB1021" s="1">
        <v>0</v>
      </c>
      <c r="AC1021" s="1">
        <v>1.6430570739063399E-2</v>
      </c>
      <c r="AD1021" s="1">
        <v>3.1630670355395599E-3</v>
      </c>
      <c r="AE1021" s="1">
        <v>0</v>
      </c>
      <c r="AF1021" s="1">
        <v>0</v>
      </c>
      <c r="AG1021" s="1">
        <v>2.1398413134813499E-2</v>
      </c>
      <c r="AH1021" s="1">
        <v>0</v>
      </c>
      <c r="AI1021" s="1">
        <v>3.88898771014881E-3</v>
      </c>
      <c r="AJ1021" s="1">
        <v>4.7815898517188597E-3</v>
      </c>
      <c r="AK1021" s="1">
        <v>0</v>
      </c>
      <c r="AL1021" s="1">
        <v>3.9648113756562799E-3</v>
      </c>
      <c r="AM1021" s="1">
        <v>7.5166356350683996E-3</v>
      </c>
      <c r="AN1021" s="1">
        <v>1.7611649222181999E-2</v>
      </c>
      <c r="AO1021" s="1">
        <v>0</v>
      </c>
    </row>
    <row r="1022" spans="1:41" customFormat="1" x14ac:dyDescent="0.25">
      <c r="B1022" t="s">
        <v>67</v>
      </c>
      <c r="C1022" t="s">
        <v>67</v>
      </c>
      <c r="D1022" t="s">
        <v>67</v>
      </c>
      <c r="E1022" t="s">
        <v>67</v>
      </c>
      <c r="F1022" t="s">
        <v>67</v>
      </c>
      <c r="G1022" t="s">
        <v>67</v>
      </c>
      <c r="H1022" t="s">
        <v>67</v>
      </c>
      <c r="I1022" t="s">
        <v>67</v>
      </c>
      <c r="J1022" t="s">
        <v>67</v>
      </c>
      <c r="K1022" t="s">
        <v>78</v>
      </c>
      <c r="L1022" t="s">
        <v>67</v>
      </c>
      <c r="M1022" t="s">
        <v>67</v>
      </c>
      <c r="N1022" t="s">
        <v>67</v>
      </c>
      <c r="O1022" t="s">
        <v>67</v>
      </c>
      <c r="P1022" t="s">
        <v>67</v>
      </c>
      <c r="Q1022" t="s">
        <v>67</v>
      </c>
      <c r="R1022" t="s">
        <v>67</v>
      </c>
      <c r="S1022" t="s">
        <v>67</v>
      </c>
      <c r="T1022" t="s">
        <v>67</v>
      </c>
      <c r="U1022" t="s">
        <v>67</v>
      </c>
      <c r="V1022" t="s">
        <v>67</v>
      </c>
      <c r="W1022" t="s">
        <v>67</v>
      </c>
      <c r="X1022" t="s">
        <v>67</v>
      </c>
      <c r="Y1022" t="s">
        <v>67</v>
      </c>
      <c r="Z1022" t="s">
        <v>67</v>
      </c>
      <c r="AA1022" t="s">
        <v>67</v>
      </c>
      <c r="AB1022" t="s">
        <v>67</v>
      </c>
      <c r="AC1022" t="s">
        <v>80</v>
      </c>
      <c r="AD1022" t="s">
        <v>67</v>
      </c>
      <c r="AE1022" t="s">
        <v>67</v>
      </c>
      <c r="AF1022" t="s">
        <v>67</v>
      </c>
      <c r="AG1022" t="s">
        <v>324</v>
      </c>
      <c r="AH1022" t="s">
        <v>67</v>
      </c>
      <c r="AI1022" t="s">
        <v>67</v>
      </c>
      <c r="AJ1022" t="s">
        <v>67</v>
      </c>
      <c r="AK1022" t="s">
        <v>67</v>
      </c>
      <c r="AL1022" t="s">
        <v>67</v>
      </c>
      <c r="AM1022" t="s">
        <v>67</v>
      </c>
      <c r="AN1022" t="s">
        <v>416</v>
      </c>
      <c r="AO1022" t="s">
        <v>67</v>
      </c>
    </row>
    <row r="1023" spans="1:41" s="3" customFormat="1" x14ac:dyDescent="0.25">
      <c r="A1023" s="3" t="s">
        <v>713</v>
      </c>
      <c r="B1023" s="3">
        <v>1.2474099999999999</v>
      </c>
      <c r="C1023" s="3">
        <v>1</v>
      </c>
      <c r="D1023" s="3">
        <v>1.2474099999999999</v>
      </c>
      <c r="E1023" s="3">
        <v>0</v>
      </c>
      <c r="F1023" s="3">
        <v>0</v>
      </c>
      <c r="G1023" s="3">
        <v>1.2474099999999999</v>
      </c>
      <c r="H1023" s="3">
        <v>0</v>
      </c>
      <c r="I1023" s="3">
        <v>0</v>
      </c>
      <c r="J1023" s="3">
        <v>0</v>
      </c>
      <c r="K1023" s="3">
        <v>0</v>
      </c>
      <c r="L1023" s="3">
        <v>1.2474099999999999</v>
      </c>
      <c r="M1023" s="3">
        <v>0</v>
      </c>
      <c r="N1023" s="3">
        <v>0</v>
      </c>
      <c r="O1023" s="3">
        <v>0</v>
      </c>
      <c r="P1023" s="3">
        <v>1.2474099999999999</v>
      </c>
      <c r="Q1023" s="3">
        <v>0</v>
      </c>
      <c r="R1023" s="3">
        <v>0</v>
      </c>
      <c r="S1023" s="3">
        <v>1.2474099999999999</v>
      </c>
      <c r="T1023" s="3">
        <v>0</v>
      </c>
      <c r="U1023" s="3">
        <v>0</v>
      </c>
      <c r="V1023" s="3">
        <v>0</v>
      </c>
      <c r="W1023" s="3">
        <v>0</v>
      </c>
      <c r="X1023" s="3">
        <v>0</v>
      </c>
      <c r="Y1023" s="3">
        <v>1.2474099999999999</v>
      </c>
      <c r="Z1023" s="3">
        <v>0</v>
      </c>
      <c r="AA1023" s="3">
        <v>0</v>
      </c>
      <c r="AB1023" s="3">
        <v>1.2474099999999999</v>
      </c>
      <c r="AC1023" s="3">
        <v>0</v>
      </c>
      <c r="AD1023" s="3">
        <v>1.2474099999999999</v>
      </c>
      <c r="AE1023" s="3">
        <v>0</v>
      </c>
      <c r="AF1023" s="3">
        <v>0</v>
      </c>
      <c r="AG1023" s="3">
        <v>0</v>
      </c>
      <c r="AH1023" s="3">
        <v>1.2474099999999999</v>
      </c>
      <c r="AI1023" s="3">
        <v>1.2474099999999999</v>
      </c>
      <c r="AJ1023" s="3">
        <v>1.2474099999999999</v>
      </c>
      <c r="AK1023" s="3">
        <v>1.2474099999999999</v>
      </c>
      <c r="AL1023" s="3">
        <v>1.2474099999999999</v>
      </c>
      <c r="AM1023" s="3">
        <v>1.2474099999999999</v>
      </c>
      <c r="AN1023" s="3">
        <v>0</v>
      </c>
      <c r="AO1023" s="3">
        <v>1.2474099999999999</v>
      </c>
    </row>
    <row r="1024" spans="1:41" s="1" customFormat="1" x14ac:dyDescent="0.25">
      <c r="B1024" s="1">
        <v>3.6260760157691401E-3</v>
      </c>
      <c r="C1024" s="1">
        <v>2.8089887640449398E-3</v>
      </c>
      <c r="D1024" s="1">
        <v>5.1702402132207496E-3</v>
      </c>
      <c r="E1024" s="1">
        <v>0</v>
      </c>
      <c r="F1024" s="1">
        <v>0</v>
      </c>
      <c r="G1024" s="1">
        <v>1.25883734779205E-2</v>
      </c>
      <c r="H1024" s="1">
        <v>0</v>
      </c>
      <c r="I1024" s="1">
        <v>0</v>
      </c>
      <c r="J1024" s="1">
        <v>0</v>
      </c>
      <c r="K1024" s="1">
        <v>0</v>
      </c>
      <c r="L1024" s="1">
        <v>2.0233876694699299E-2</v>
      </c>
      <c r="M1024" s="1">
        <v>0</v>
      </c>
      <c r="N1024" s="1">
        <v>0</v>
      </c>
      <c r="O1024" s="1">
        <v>0</v>
      </c>
      <c r="P1024" s="1">
        <v>1.2219741199045399E-2</v>
      </c>
      <c r="Q1024" s="1">
        <v>0</v>
      </c>
      <c r="R1024" s="1">
        <v>0</v>
      </c>
      <c r="S1024" s="1">
        <v>6.0049916032366198E-3</v>
      </c>
      <c r="T1024" s="1">
        <v>0</v>
      </c>
      <c r="U1024" s="1">
        <v>0</v>
      </c>
      <c r="V1024" s="1">
        <v>0</v>
      </c>
      <c r="W1024" s="1">
        <v>0</v>
      </c>
      <c r="X1024" s="1">
        <v>0</v>
      </c>
      <c r="Y1024" s="1">
        <v>4.2106935298253803E-3</v>
      </c>
      <c r="Z1024" s="1">
        <v>0</v>
      </c>
      <c r="AA1024" s="1">
        <v>0</v>
      </c>
      <c r="AB1024" s="1">
        <v>1.0087669180800301E-2</v>
      </c>
      <c r="AC1024" s="1">
        <v>0</v>
      </c>
      <c r="AD1024" s="1">
        <v>4.2493419176573696E-3</v>
      </c>
      <c r="AE1024" s="1">
        <v>0</v>
      </c>
      <c r="AF1024" s="1">
        <v>0</v>
      </c>
      <c r="AG1024" s="1">
        <v>0</v>
      </c>
      <c r="AH1024" s="1">
        <v>8.7374230692316493E-3</v>
      </c>
      <c r="AI1024" s="1">
        <v>5.2245615753036797E-3</v>
      </c>
      <c r="AJ1024" s="1">
        <v>6.4237052081598002E-3</v>
      </c>
      <c r="AK1024" s="1">
        <v>5.2892827329624297E-3</v>
      </c>
      <c r="AL1024" s="1">
        <v>5.3264249492287804E-3</v>
      </c>
      <c r="AM1024" s="1">
        <v>1.00980328665102E-2</v>
      </c>
      <c r="AN1024" s="1">
        <v>0</v>
      </c>
      <c r="AO1024" s="1">
        <v>1.29890766219217E-2</v>
      </c>
    </row>
    <row r="1025" spans="1:48" customFormat="1" x14ac:dyDescent="0.25">
      <c r="B1025" t="s">
        <v>67</v>
      </c>
      <c r="C1025" t="s">
        <v>67</v>
      </c>
      <c r="D1025" t="s">
        <v>67</v>
      </c>
      <c r="E1025" t="s">
        <v>67</v>
      </c>
      <c r="F1025" t="s">
        <v>67</v>
      </c>
      <c r="G1025" t="s">
        <v>67</v>
      </c>
      <c r="H1025" t="s">
        <v>67</v>
      </c>
      <c r="I1025" t="s">
        <v>67</v>
      </c>
      <c r="J1025" t="s">
        <v>67</v>
      </c>
      <c r="K1025" t="s">
        <v>67</v>
      </c>
      <c r="L1025" t="s">
        <v>80</v>
      </c>
      <c r="M1025" t="s">
        <v>67</v>
      </c>
      <c r="N1025" t="s">
        <v>67</v>
      </c>
      <c r="O1025" t="s">
        <v>67</v>
      </c>
      <c r="P1025" t="s">
        <v>67</v>
      </c>
      <c r="Q1025" t="s">
        <v>67</v>
      </c>
      <c r="R1025" t="s">
        <v>67</v>
      </c>
      <c r="S1025" t="s">
        <v>67</v>
      </c>
      <c r="T1025" t="s">
        <v>67</v>
      </c>
      <c r="U1025" t="s">
        <v>67</v>
      </c>
      <c r="V1025" t="s">
        <v>67</v>
      </c>
      <c r="W1025" t="s">
        <v>67</v>
      </c>
      <c r="X1025" t="s">
        <v>67</v>
      </c>
      <c r="Y1025" t="s">
        <v>67</v>
      </c>
      <c r="Z1025" t="s">
        <v>67</v>
      </c>
      <c r="AA1025" t="s">
        <v>67</v>
      </c>
      <c r="AB1025" t="s">
        <v>67</v>
      </c>
      <c r="AC1025" t="s">
        <v>67</v>
      </c>
      <c r="AD1025" t="s">
        <v>67</v>
      </c>
      <c r="AE1025" t="s">
        <v>67</v>
      </c>
      <c r="AF1025" t="s">
        <v>67</v>
      </c>
      <c r="AG1025" t="s">
        <v>67</v>
      </c>
      <c r="AH1025" t="s">
        <v>67</v>
      </c>
      <c r="AI1025" t="s">
        <v>67</v>
      </c>
      <c r="AJ1025" t="s">
        <v>67</v>
      </c>
      <c r="AK1025" t="s">
        <v>67</v>
      </c>
      <c r="AL1025" t="s">
        <v>67</v>
      </c>
      <c r="AM1025" t="s">
        <v>67</v>
      </c>
      <c r="AN1025" t="s">
        <v>67</v>
      </c>
      <c r="AO1025" t="s">
        <v>67</v>
      </c>
    </row>
    <row r="1026" spans="1:48" s="3" customFormat="1" x14ac:dyDescent="0.25">
      <c r="A1026" s="3" t="s">
        <v>714</v>
      </c>
      <c r="B1026" s="3">
        <v>0</v>
      </c>
      <c r="C1026" s="3">
        <v>0</v>
      </c>
      <c r="D1026" s="3">
        <v>0</v>
      </c>
      <c r="E1026" s="3">
        <v>0</v>
      </c>
      <c r="F1026" s="3">
        <v>0</v>
      </c>
      <c r="G1026" s="3">
        <v>0</v>
      </c>
      <c r="H1026" s="3">
        <v>0</v>
      </c>
      <c r="I1026" s="3">
        <v>0</v>
      </c>
      <c r="J1026" s="3">
        <v>0</v>
      </c>
      <c r="K1026" s="3">
        <v>0</v>
      </c>
      <c r="L1026" s="3">
        <v>0</v>
      </c>
      <c r="M1026" s="3">
        <v>0</v>
      </c>
      <c r="N1026" s="3">
        <v>0</v>
      </c>
      <c r="O1026" s="3">
        <v>0</v>
      </c>
      <c r="P1026" s="3">
        <v>0</v>
      </c>
      <c r="Q1026" s="3">
        <v>0</v>
      </c>
      <c r="R1026" s="3">
        <v>0</v>
      </c>
      <c r="S1026" s="3">
        <v>0</v>
      </c>
      <c r="T1026" s="3">
        <v>0</v>
      </c>
      <c r="U1026" s="3">
        <v>0</v>
      </c>
      <c r="V1026" s="3">
        <v>0</v>
      </c>
      <c r="W1026" s="3">
        <v>0</v>
      </c>
      <c r="X1026" s="3">
        <v>0</v>
      </c>
      <c r="Y1026" s="3">
        <v>0</v>
      </c>
      <c r="Z1026" s="3">
        <v>0</v>
      </c>
      <c r="AA1026" s="3">
        <v>0</v>
      </c>
      <c r="AB1026" s="3">
        <v>0</v>
      </c>
      <c r="AC1026" s="3">
        <v>0</v>
      </c>
      <c r="AD1026" s="3">
        <v>0</v>
      </c>
      <c r="AE1026" s="3">
        <v>0</v>
      </c>
      <c r="AF1026" s="3">
        <v>0</v>
      </c>
      <c r="AG1026" s="3">
        <v>0</v>
      </c>
      <c r="AH1026" s="3">
        <v>0</v>
      </c>
      <c r="AI1026" s="3">
        <v>0</v>
      </c>
      <c r="AJ1026" s="3">
        <v>0</v>
      </c>
      <c r="AK1026" s="3">
        <v>0</v>
      </c>
      <c r="AL1026" s="3">
        <v>0</v>
      </c>
      <c r="AM1026" s="3">
        <v>0</v>
      </c>
      <c r="AN1026" s="3">
        <v>0</v>
      </c>
      <c r="AO1026" s="3">
        <v>0</v>
      </c>
    </row>
    <row r="1027" spans="1:48" s="1" customFormat="1" x14ac:dyDescent="0.25">
      <c r="B1027" s="1">
        <v>0</v>
      </c>
      <c r="C1027" s="1">
        <v>0</v>
      </c>
      <c r="D1027" s="1">
        <v>0</v>
      </c>
      <c r="E1027" s="1">
        <v>0</v>
      </c>
      <c r="F1027" s="1">
        <v>0</v>
      </c>
      <c r="G1027" s="1">
        <v>0</v>
      </c>
      <c r="H1027" s="1">
        <v>0</v>
      </c>
      <c r="I1027" s="1">
        <v>0</v>
      </c>
      <c r="J1027" s="1">
        <v>0</v>
      </c>
      <c r="K1027" s="1">
        <v>0</v>
      </c>
      <c r="L1027" s="1">
        <v>0</v>
      </c>
      <c r="M1027" s="1">
        <v>0</v>
      </c>
      <c r="N1027" s="1">
        <v>0</v>
      </c>
      <c r="O1027" s="1">
        <v>0</v>
      </c>
      <c r="P1027" s="1">
        <v>0</v>
      </c>
      <c r="Q1027" s="1">
        <v>0</v>
      </c>
      <c r="R1027" s="1">
        <v>0</v>
      </c>
      <c r="S1027" s="1">
        <v>0</v>
      </c>
      <c r="T1027" s="1">
        <v>0</v>
      </c>
      <c r="U1027" s="1">
        <v>0</v>
      </c>
      <c r="V1027" s="1">
        <v>0</v>
      </c>
      <c r="W1027" s="1">
        <v>0</v>
      </c>
      <c r="X1027" s="1">
        <v>0</v>
      </c>
      <c r="Y1027" s="1">
        <v>0</v>
      </c>
      <c r="Z1027" s="1">
        <v>0</v>
      </c>
      <c r="AA1027" s="1">
        <v>0</v>
      </c>
      <c r="AB1027" s="1">
        <v>0</v>
      </c>
      <c r="AC1027" s="1">
        <v>0</v>
      </c>
      <c r="AD1027" s="1">
        <v>0</v>
      </c>
      <c r="AE1027" s="1">
        <v>0</v>
      </c>
      <c r="AF1027" s="1">
        <v>0</v>
      </c>
      <c r="AG1027" s="1">
        <v>0</v>
      </c>
      <c r="AH1027" s="1">
        <v>0</v>
      </c>
      <c r="AI1027" s="1">
        <v>0</v>
      </c>
      <c r="AJ1027" s="1">
        <v>0</v>
      </c>
      <c r="AK1027" s="1">
        <v>0</v>
      </c>
      <c r="AL1027" s="1">
        <v>0</v>
      </c>
      <c r="AM1027" s="1">
        <v>0</v>
      </c>
      <c r="AN1027" s="1">
        <v>0</v>
      </c>
      <c r="AO1027" s="1">
        <v>0</v>
      </c>
    </row>
    <row r="1028" spans="1:48" customFormat="1" x14ac:dyDescent="0.25">
      <c r="B1028" t="s">
        <v>67</v>
      </c>
      <c r="C1028" t="s">
        <v>67</v>
      </c>
      <c r="D1028" t="s">
        <v>67</v>
      </c>
      <c r="E1028" t="s">
        <v>67</v>
      </c>
      <c r="F1028" t="s">
        <v>67</v>
      </c>
      <c r="G1028" t="s">
        <v>67</v>
      </c>
      <c r="H1028" t="s">
        <v>67</v>
      </c>
      <c r="I1028" t="s">
        <v>67</v>
      </c>
      <c r="J1028" t="s">
        <v>67</v>
      </c>
      <c r="K1028" t="s">
        <v>67</v>
      </c>
      <c r="L1028" t="s">
        <v>67</v>
      </c>
      <c r="M1028" t="s">
        <v>67</v>
      </c>
      <c r="N1028" t="s">
        <v>67</v>
      </c>
      <c r="O1028" t="s">
        <v>67</v>
      </c>
      <c r="P1028" t="s">
        <v>67</v>
      </c>
      <c r="Q1028" t="s">
        <v>67</v>
      </c>
      <c r="R1028" t="s">
        <v>67</v>
      </c>
      <c r="S1028" t="s">
        <v>67</v>
      </c>
      <c r="T1028" t="s">
        <v>67</v>
      </c>
      <c r="U1028" t="s">
        <v>67</v>
      </c>
      <c r="V1028" t="s">
        <v>67</v>
      </c>
      <c r="W1028" t="s">
        <v>67</v>
      </c>
      <c r="X1028" t="s">
        <v>67</v>
      </c>
      <c r="Y1028" t="s">
        <v>67</v>
      </c>
      <c r="Z1028" t="s">
        <v>67</v>
      </c>
      <c r="AA1028" t="s">
        <v>67</v>
      </c>
      <c r="AB1028" t="s">
        <v>67</v>
      </c>
      <c r="AC1028" t="s">
        <v>67</v>
      </c>
      <c r="AD1028" t="s">
        <v>67</v>
      </c>
      <c r="AE1028" t="s">
        <v>67</v>
      </c>
      <c r="AF1028" t="s">
        <v>67</v>
      </c>
      <c r="AG1028" t="s">
        <v>67</v>
      </c>
      <c r="AH1028" t="s">
        <v>67</v>
      </c>
      <c r="AI1028" t="s">
        <v>67</v>
      </c>
      <c r="AJ1028" t="s">
        <v>67</v>
      </c>
      <c r="AK1028" t="s">
        <v>67</v>
      </c>
      <c r="AL1028" t="s">
        <v>67</v>
      </c>
      <c r="AM1028" t="s">
        <v>67</v>
      </c>
      <c r="AN1028" t="s">
        <v>67</v>
      </c>
      <c r="AO1028" t="s">
        <v>67</v>
      </c>
    </row>
    <row r="1029" spans="1:48" s="2" customFormat="1" x14ac:dyDescent="0.25">
      <c r="A1029" s="2" t="s">
        <v>95</v>
      </c>
      <c r="B1029" s="2">
        <v>2.2666406965661201</v>
      </c>
      <c r="C1029" s="2">
        <v>2.2949438202247201</v>
      </c>
      <c r="D1029" s="2">
        <v>1.7359398280712</v>
      </c>
      <c r="E1029" s="2">
        <v>3.5128564124680399</v>
      </c>
      <c r="F1029" s="2">
        <v>2.2808342007450899</v>
      </c>
      <c r="G1029" s="2">
        <v>2.3122805895073699</v>
      </c>
      <c r="H1029" s="2">
        <v>2.3031057523219198</v>
      </c>
      <c r="I1029" s="2">
        <v>2.1622822665111001</v>
      </c>
      <c r="J1029" s="2">
        <v>1.8948886591463201</v>
      </c>
      <c r="K1029" s="2">
        <v>3.1416625158742799</v>
      </c>
      <c r="L1029" s="2">
        <v>1.8085584686870499</v>
      </c>
      <c r="M1029" s="2">
        <v>1.6561336860684901</v>
      </c>
      <c r="N1029" s="2">
        <v>1.59539707647644</v>
      </c>
      <c r="O1029" s="2">
        <v>2.42806485087032</v>
      </c>
      <c r="P1029" s="2">
        <v>2.2288067950385599</v>
      </c>
      <c r="Q1029" s="2">
        <v>2.0494485045484701</v>
      </c>
      <c r="R1029" s="2">
        <v>2.31303730985407</v>
      </c>
      <c r="S1029" s="2">
        <v>2.3301460052371201</v>
      </c>
      <c r="T1029" s="2">
        <v>2.17848978438691</v>
      </c>
      <c r="U1029" s="2">
        <v>2.48194667654107</v>
      </c>
      <c r="V1029" s="2">
        <v>2.7065071184827998</v>
      </c>
      <c r="W1029" s="2">
        <v>2.2874792653373301</v>
      </c>
      <c r="X1029" s="2">
        <v>2.2250755307199799</v>
      </c>
      <c r="Y1029" s="2">
        <v>2.3026436523088698</v>
      </c>
      <c r="Z1029" s="2">
        <v>2.31738382953532</v>
      </c>
      <c r="AA1029" s="2">
        <v>2.4145318346988498</v>
      </c>
      <c r="AB1029" s="2">
        <v>2.2953465358304701</v>
      </c>
      <c r="AC1029" s="2">
        <v>2.1358963369770199</v>
      </c>
      <c r="AD1029" s="2">
        <v>2.1855373373095701</v>
      </c>
      <c r="AE1029" s="2">
        <v>2.7384889797908301</v>
      </c>
      <c r="AF1029" s="2">
        <v>3.24779066768154</v>
      </c>
      <c r="AG1029" s="2">
        <v>4.0074960010342799</v>
      </c>
      <c r="AH1029" s="2">
        <v>2.5707209717135702</v>
      </c>
      <c r="AI1029" s="2">
        <v>2.46990320230723</v>
      </c>
      <c r="AJ1029" s="2">
        <v>2.4440109367931302</v>
      </c>
      <c r="AK1029" s="2">
        <v>2.3144446592347299</v>
      </c>
      <c r="AL1029" s="2">
        <v>2.5376692094583801</v>
      </c>
      <c r="AM1029" s="2">
        <v>2.63920488950053</v>
      </c>
      <c r="AN1029" s="2">
        <v>3.1152073811384899</v>
      </c>
      <c r="AO1029" s="2">
        <v>2.8199362297055099</v>
      </c>
    </row>
    <row r="1030" spans="1:48" customFormat="1" x14ac:dyDescent="0.25">
      <c r="B1030" t="s">
        <v>67</v>
      </c>
      <c r="C1030" t="s">
        <v>67</v>
      </c>
      <c r="D1030" t="s">
        <v>67</v>
      </c>
      <c r="E1030" t="s">
        <v>124</v>
      </c>
      <c r="F1030" t="s">
        <v>67</v>
      </c>
      <c r="G1030" t="s">
        <v>67</v>
      </c>
      <c r="H1030" t="s">
        <v>67</v>
      </c>
      <c r="I1030" t="s">
        <v>67</v>
      </c>
      <c r="J1030" t="s">
        <v>67</v>
      </c>
      <c r="K1030" t="s">
        <v>185</v>
      </c>
      <c r="L1030" t="s">
        <v>67</v>
      </c>
      <c r="M1030" t="s">
        <v>67</v>
      </c>
      <c r="N1030" t="s">
        <v>67</v>
      </c>
      <c r="O1030" t="s">
        <v>67</v>
      </c>
      <c r="P1030" t="s">
        <v>67</v>
      </c>
      <c r="Q1030" t="s">
        <v>67</v>
      </c>
      <c r="R1030" t="s">
        <v>67</v>
      </c>
      <c r="S1030" t="s">
        <v>67</v>
      </c>
      <c r="T1030" t="s">
        <v>67</v>
      </c>
      <c r="U1030" t="s">
        <v>67</v>
      </c>
      <c r="V1030" t="s">
        <v>67</v>
      </c>
      <c r="W1030" t="s">
        <v>67</v>
      </c>
      <c r="X1030" t="s">
        <v>67</v>
      </c>
      <c r="Y1030" t="s">
        <v>67</v>
      </c>
      <c r="Z1030" t="s">
        <v>67</v>
      </c>
      <c r="AA1030" t="s">
        <v>67</v>
      </c>
      <c r="AB1030" t="s">
        <v>67</v>
      </c>
      <c r="AC1030" t="s">
        <v>67</v>
      </c>
      <c r="AD1030" t="s">
        <v>67</v>
      </c>
      <c r="AE1030" t="s">
        <v>67</v>
      </c>
      <c r="AF1030" t="s">
        <v>715</v>
      </c>
      <c r="AG1030" t="s">
        <v>716</v>
      </c>
      <c r="AH1030" t="s">
        <v>67</v>
      </c>
      <c r="AI1030" t="s">
        <v>67</v>
      </c>
      <c r="AJ1030" t="s">
        <v>67</v>
      </c>
      <c r="AK1030" t="s">
        <v>67</v>
      </c>
      <c r="AL1030" t="s">
        <v>67</v>
      </c>
      <c r="AM1030" t="s">
        <v>67</v>
      </c>
      <c r="AN1030" t="s">
        <v>139</v>
      </c>
      <c r="AO1030" t="s">
        <v>132</v>
      </c>
    </row>
    <row r="1031" spans="1:48" s="2" customFormat="1" x14ac:dyDescent="0.25">
      <c r="A1031" s="2" t="s">
        <v>101</v>
      </c>
      <c r="B1031" s="2">
        <v>1.93865264316638</v>
      </c>
      <c r="C1031" s="2">
        <v>1.9253906857076</v>
      </c>
      <c r="D1031" s="2">
        <v>1.5781446720574399</v>
      </c>
      <c r="E1031" s="2">
        <v>2.13380221818751</v>
      </c>
      <c r="F1031" s="2">
        <v>1.9072469457151799</v>
      </c>
      <c r="G1031" s="2">
        <v>1.9370272154972099</v>
      </c>
      <c r="H1031" s="2">
        <v>2.0865321065088702</v>
      </c>
      <c r="I1031" s="2">
        <v>1.8376223995101399</v>
      </c>
      <c r="J1031" s="2">
        <v>1.50425213969885</v>
      </c>
      <c r="K1031" s="2">
        <v>1.90301377173245</v>
      </c>
      <c r="L1031" s="2">
        <v>1.7916012248972299</v>
      </c>
      <c r="M1031" s="2">
        <v>1.5700452519688199</v>
      </c>
      <c r="N1031" s="2">
        <v>1.4374237794679801</v>
      </c>
      <c r="O1031" s="2">
        <v>1.92029350917602</v>
      </c>
      <c r="P1031" s="2">
        <v>2.1152186389496199</v>
      </c>
      <c r="Q1031" s="2">
        <v>1.71839793222121</v>
      </c>
      <c r="R1031" s="2">
        <v>1.9267884964155499</v>
      </c>
      <c r="S1031" s="2">
        <v>2.0160073030782701</v>
      </c>
      <c r="T1031" s="2">
        <v>1.8213682607653101</v>
      </c>
      <c r="U1031" s="2">
        <v>2.3200473190498898</v>
      </c>
      <c r="V1031" s="2">
        <v>2.2930310403688901</v>
      </c>
      <c r="W1031" s="2">
        <v>2.1416922763214798</v>
      </c>
      <c r="X1031" s="2">
        <v>1.75763517538492</v>
      </c>
      <c r="Y1031" s="2">
        <v>1.9698565839090501</v>
      </c>
      <c r="Z1031" s="2">
        <v>1.9650396449182199</v>
      </c>
      <c r="AA1031" s="2">
        <v>1.9741995048372201</v>
      </c>
      <c r="AB1031" s="2">
        <v>2.0229519991704699</v>
      </c>
      <c r="AC1031" s="2">
        <v>1.88051556172476</v>
      </c>
      <c r="AD1031" s="2">
        <v>1.8462765785172801</v>
      </c>
      <c r="AE1031" s="2">
        <v>2.37410635582913</v>
      </c>
      <c r="AF1031" s="2">
        <v>2.48378749989533</v>
      </c>
      <c r="AG1031" s="2">
        <v>2.6192691795236902</v>
      </c>
      <c r="AH1031" s="2">
        <v>2.1794501925542402</v>
      </c>
      <c r="AI1031" s="2">
        <v>2.0755576995034</v>
      </c>
      <c r="AJ1031" s="2">
        <v>2.09305261755356</v>
      </c>
      <c r="AK1031" s="2">
        <v>1.95716511418215</v>
      </c>
      <c r="AL1031" s="2">
        <v>2.1398019915761401</v>
      </c>
      <c r="AM1031" s="2">
        <v>2.2675186227133799</v>
      </c>
      <c r="AN1031" s="2">
        <v>2.4114081345935801</v>
      </c>
      <c r="AO1031" s="2">
        <v>2.3657859555036</v>
      </c>
    </row>
    <row r="1032" spans="1:48" s="2" customFormat="1" x14ac:dyDescent="0.25">
      <c r="A1032" s="2" t="s">
        <v>102</v>
      </c>
      <c r="B1032" s="2">
        <v>0.10618010308316</v>
      </c>
      <c r="C1032" s="2">
        <v>0.102045502251703</v>
      </c>
      <c r="D1032" s="2">
        <v>0.103752976635579</v>
      </c>
      <c r="E1032" s="2">
        <v>0.21118896312437699</v>
      </c>
      <c r="F1032" s="2">
        <v>0.225477993242018</v>
      </c>
      <c r="G1032" s="2">
        <v>0.20322627827116299</v>
      </c>
      <c r="H1032" s="2">
        <v>0.226962386351166</v>
      </c>
      <c r="I1032" s="2">
        <v>0.196837856980044</v>
      </c>
      <c r="J1032" s="2">
        <v>0.20321995938759899</v>
      </c>
      <c r="K1032" s="2">
        <v>0.31995219638522199</v>
      </c>
      <c r="L1032" s="2">
        <v>0.24044556415028201</v>
      </c>
      <c r="M1032" s="2">
        <v>0.20476182797383799</v>
      </c>
      <c r="N1032" s="2">
        <v>0.181256532527624</v>
      </c>
      <c r="O1032" s="2">
        <v>0.15828109419247299</v>
      </c>
      <c r="P1032" s="2">
        <v>0.23499460896918201</v>
      </c>
      <c r="Q1032" s="2">
        <v>0.20658349777221599</v>
      </c>
      <c r="R1032" s="2">
        <v>0.261254241518801</v>
      </c>
      <c r="S1032" s="2">
        <v>0.13876688122800401</v>
      </c>
      <c r="T1032" s="2">
        <v>0.16464845911329701</v>
      </c>
      <c r="U1032" s="2">
        <v>0.34619255395410298</v>
      </c>
      <c r="V1032" s="2">
        <v>0.40659402043228199</v>
      </c>
      <c r="W1032" s="2">
        <v>0.39565293368694099</v>
      </c>
      <c r="X1032" s="2">
        <v>0.21110254165239201</v>
      </c>
      <c r="Y1032" s="2">
        <v>0.116147149687965</v>
      </c>
      <c r="Z1032" s="2">
        <v>0.24421766450287</v>
      </c>
      <c r="AA1032" s="2">
        <v>0.23099099710941401</v>
      </c>
      <c r="AB1032" s="2">
        <v>0.187741996781573</v>
      </c>
      <c r="AC1032" s="2">
        <v>0.25446225412345502</v>
      </c>
      <c r="AD1032" s="2">
        <v>0.11024194745808399</v>
      </c>
      <c r="AE1032" s="2">
        <v>0.325181390248242</v>
      </c>
      <c r="AF1032" s="2">
        <v>0.30558775670955202</v>
      </c>
      <c r="AG1032" s="2">
        <v>0.38758891447645599</v>
      </c>
      <c r="AH1032" s="2">
        <v>0.18420295708756201</v>
      </c>
      <c r="AI1032" s="2">
        <v>0.135487173520036</v>
      </c>
      <c r="AJ1032" s="2">
        <v>0.151629677854942</v>
      </c>
      <c r="AK1032" s="2">
        <v>0.13035687798773701</v>
      </c>
      <c r="AL1032" s="2">
        <v>0.14208608747836199</v>
      </c>
      <c r="AM1032" s="2">
        <v>0.20497962450701801</v>
      </c>
      <c r="AN1032" s="2">
        <v>0.33337860636358801</v>
      </c>
      <c r="AO1032" s="2">
        <v>0.24159275348748899</v>
      </c>
    </row>
    <row r="1033" spans="1:48" customFormat="1" x14ac:dyDescent="0.25">
      <c r="A1033" t="s">
        <v>103</v>
      </c>
    </row>
    <row r="1034" spans="1:48" customFormat="1" x14ac:dyDescent="0.25"/>
    <row r="1035" spans="1:48" customFormat="1" x14ac:dyDescent="0.25">
      <c r="A1035" s="4">
        <v>31</v>
      </c>
    </row>
    <row r="1036" spans="1:48" customFormat="1" x14ac:dyDescent="0.25">
      <c r="A1036" s="7" t="s">
        <v>717</v>
      </c>
    </row>
    <row r="1037" spans="1:48" customFormat="1" x14ac:dyDescent="0.25">
      <c r="A1037" t="s">
        <v>2</v>
      </c>
    </row>
    <row r="1038" spans="1:48" customFormat="1" x14ac:dyDescent="0.25">
      <c r="A1038" t="s">
        <v>718</v>
      </c>
    </row>
    <row r="1039" spans="1:48" s="5" customFormat="1" x14ac:dyDescent="0.25">
      <c r="A1039"/>
      <c r="D1039" s="5" t="s">
        <v>4</v>
      </c>
      <c r="F1039" s="5" t="s">
        <v>5</v>
      </c>
      <c r="J1039" s="5" t="s">
        <v>6</v>
      </c>
      <c r="R1039" s="5" t="s">
        <v>7</v>
      </c>
      <c r="V1039" s="5" t="s">
        <v>8</v>
      </c>
      <c r="X1039" s="5" t="s">
        <v>9</v>
      </c>
      <c r="AF1039" s="5" t="s">
        <v>10</v>
      </c>
      <c r="AK1039" s="5" t="s">
        <v>11</v>
      </c>
      <c r="AM1039" s="5" t="s">
        <v>12</v>
      </c>
    </row>
    <row r="1040" spans="1:48" s="5" customFormat="1" x14ac:dyDescent="0.25">
      <c r="A1040"/>
      <c r="B1040" s="5" t="s">
        <v>13</v>
      </c>
      <c r="C1040" s="5" t="s">
        <v>14</v>
      </c>
      <c r="D1040" s="5" t="s">
        <v>15</v>
      </c>
      <c r="E1040" s="5" t="s">
        <v>16</v>
      </c>
      <c r="F1040" s="5" t="s">
        <v>17</v>
      </c>
      <c r="G1040" s="5" t="s">
        <v>18</v>
      </c>
      <c r="H1040" s="5" t="s">
        <v>19</v>
      </c>
      <c r="I1040" s="5" t="s">
        <v>20</v>
      </c>
      <c r="J1040" s="5" t="s">
        <v>21</v>
      </c>
      <c r="K1040" s="5" t="s">
        <v>22</v>
      </c>
      <c r="L1040" s="5" t="s">
        <v>23</v>
      </c>
      <c r="M1040" s="5" t="s">
        <v>24</v>
      </c>
      <c r="N1040" s="5" t="s">
        <v>25</v>
      </c>
      <c r="O1040" s="5" t="s">
        <v>26</v>
      </c>
      <c r="P1040" s="5" t="s">
        <v>27</v>
      </c>
      <c r="Q1040" s="5" t="s">
        <v>28</v>
      </c>
      <c r="R1040" s="5" t="s">
        <v>29</v>
      </c>
      <c r="S1040" s="5" t="s">
        <v>30</v>
      </c>
      <c r="T1040" s="5" t="s">
        <v>31</v>
      </c>
      <c r="U1040" s="5" t="s">
        <v>32</v>
      </c>
      <c r="V1040" s="5" t="s">
        <v>33</v>
      </c>
      <c r="W1040" s="5" t="s">
        <v>34</v>
      </c>
      <c r="X1040" s="5" t="s">
        <v>36</v>
      </c>
      <c r="Y1040" s="5" t="s">
        <v>37</v>
      </c>
      <c r="Z1040" s="5" t="s">
        <v>38</v>
      </c>
      <c r="AA1040" s="5" t="s">
        <v>40</v>
      </c>
      <c r="AB1040" s="5" t="s">
        <v>41</v>
      </c>
      <c r="AC1040" s="5" t="s">
        <v>43</v>
      </c>
      <c r="AD1040" s="5" t="s">
        <v>44</v>
      </c>
      <c r="AE1040" s="5" t="s">
        <v>46</v>
      </c>
      <c r="AF1040" s="5" t="s">
        <v>47</v>
      </c>
      <c r="AG1040" s="5" t="s">
        <v>48</v>
      </c>
      <c r="AH1040" s="5" t="s">
        <v>49</v>
      </c>
      <c r="AI1040" s="5" t="s">
        <v>50</v>
      </c>
      <c r="AJ1040" s="5" t="s">
        <v>51</v>
      </c>
      <c r="AK1040" s="5" t="s">
        <v>52</v>
      </c>
      <c r="AL1040" s="5" t="s">
        <v>53</v>
      </c>
      <c r="AM1040" s="5" t="s">
        <v>54</v>
      </c>
      <c r="AN1040" s="5" t="s">
        <v>55</v>
      </c>
      <c r="AO1040" s="5" t="s">
        <v>56</v>
      </c>
      <c r="AP1040" s="5" t="s">
        <v>57</v>
      </c>
      <c r="AQ1040" s="5" t="s">
        <v>58</v>
      </c>
      <c r="AR1040" s="5" t="s">
        <v>59</v>
      </c>
      <c r="AS1040" s="5" t="s">
        <v>60</v>
      </c>
      <c r="AT1040" s="5" t="s">
        <v>61</v>
      </c>
      <c r="AU1040" s="5" t="s">
        <v>62</v>
      </c>
      <c r="AV1040" s="5" t="s">
        <v>63</v>
      </c>
    </row>
    <row r="1041" spans="1:52" customFormat="1" x14ac:dyDescent="0.25">
      <c r="A1041" t="s">
        <v>64</v>
      </c>
      <c r="B1041">
        <v>514</v>
      </c>
      <c r="C1041">
        <v>514</v>
      </c>
      <c r="D1041">
        <v>225</v>
      </c>
      <c r="E1041">
        <v>289</v>
      </c>
      <c r="F1041">
        <v>129</v>
      </c>
      <c r="G1041">
        <v>121</v>
      </c>
      <c r="H1041">
        <v>129</v>
      </c>
      <c r="I1041">
        <v>135</v>
      </c>
      <c r="J1041">
        <v>68</v>
      </c>
      <c r="K1041">
        <v>61</v>
      </c>
      <c r="L1041">
        <v>69</v>
      </c>
      <c r="M1041">
        <v>52</v>
      </c>
      <c r="N1041">
        <v>68</v>
      </c>
      <c r="O1041">
        <v>61</v>
      </c>
      <c r="P1041">
        <v>84</v>
      </c>
      <c r="Q1041">
        <v>51</v>
      </c>
      <c r="R1041">
        <v>184</v>
      </c>
      <c r="S1041">
        <v>128</v>
      </c>
      <c r="T1041">
        <v>111</v>
      </c>
      <c r="U1041">
        <v>90</v>
      </c>
      <c r="V1041">
        <v>312</v>
      </c>
      <c r="W1041">
        <v>201</v>
      </c>
      <c r="X1041">
        <v>62</v>
      </c>
      <c r="Y1041">
        <v>41</v>
      </c>
      <c r="Z1041">
        <v>62</v>
      </c>
      <c r="AA1041">
        <v>32</v>
      </c>
      <c r="AB1041">
        <v>36</v>
      </c>
      <c r="AC1041">
        <v>104</v>
      </c>
      <c r="AD1041">
        <v>436</v>
      </c>
      <c r="AE1041">
        <v>40</v>
      </c>
      <c r="AF1041">
        <v>76</v>
      </c>
      <c r="AG1041">
        <v>107</v>
      </c>
      <c r="AH1041">
        <v>205</v>
      </c>
      <c r="AI1041">
        <v>91</v>
      </c>
      <c r="AJ1041">
        <v>35</v>
      </c>
      <c r="AK1041">
        <v>439</v>
      </c>
      <c r="AL1041">
        <v>74</v>
      </c>
      <c r="AM1041">
        <v>90</v>
      </c>
      <c r="AN1041">
        <v>68</v>
      </c>
      <c r="AO1041">
        <v>227</v>
      </c>
      <c r="AP1041">
        <v>347</v>
      </c>
      <c r="AQ1041">
        <v>321</v>
      </c>
      <c r="AR1041">
        <v>361</v>
      </c>
      <c r="AS1041">
        <v>350</v>
      </c>
      <c r="AT1041">
        <v>183</v>
      </c>
      <c r="AU1041">
        <v>58</v>
      </c>
      <c r="AV1041">
        <v>119</v>
      </c>
    </row>
    <row r="1042" spans="1:52" customFormat="1" x14ac:dyDescent="0.25">
      <c r="A1042" t="s">
        <v>65</v>
      </c>
      <c r="B1042" s="3">
        <v>484.00509319825699</v>
      </c>
      <c r="C1042" s="3">
        <v>514</v>
      </c>
      <c r="D1042" s="3">
        <v>211.76707021957799</v>
      </c>
      <c r="E1042" s="3">
        <v>272.26130176421901</v>
      </c>
      <c r="F1042" s="3">
        <v>122.13326504036</v>
      </c>
      <c r="G1042" s="3">
        <v>115.26897668386999</v>
      </c>
      <c r="H1042" s="3">
        <v>120.873596420021</v>
      </c>
      <c r="I1042" s="3">
        <v>126.11303706709</v>
      </c>
      <c r="J1042" s="3">
        <v>64.392781748123397</v>
      </c>
      <c r="K1042" s="3">
        <v>57.852127462537197</v>
      </c>
      <c r="L1042" s="3">
        <v>65.826481565780298</v>
      </c>
      <c r="M1042" s="3">
        <v>49.470131874490598</v>
      </c>
      <c r="N1042" s="3">
        <v>63.8871594745263</v>
      </c>
      <c r="O1042" s="3">
        <v>57.0974518437596</v>
      </c>
      <c r="P1042" s="3">
        <v>78.708879799079597</v>
      </c>
      <c r="Q1042" s="3">
        <v>47.419566077414501</v>
      </c>
      <c r="R1042" s="3">
        <v>182.855556379397</v>
      </c>
      <c r="S1042" s="3">
        <v>126.229938354678</v>
      </c>
      <c r="T1042" s="3">
        <v>109.969519967647</v>
      </c>
      <c r="U1042" s="3">
        <v>89.123602664634603</v>
      </c>
      <c r="V1042" s="3">
        <v>286.67581466740103</v>
      </c>
      <c r="W1042" s="3">
        <v>197.329401166141</v>
      </c>
      <c r="X1042" s="3">
        <v>58.367231627455702</v>
      </c>
      <c r="Y1042" s="3">
        <v>38.884498516854002</v>
      </c>
      <c r="Z1042" s="3">
        <v>58.680402961636197</v>
      </c>
      <c r="AA1042" s="3">
        <v>30.581995886287199</v>
      </c>
      <c r="AB1042" s="3">
        <v>34.277374167433102</v>
      </c>
      <c r="AC1042" s="3">
        <v>97.538919338882494</v>
      </c>
      <c r="AD1042" s="3">
        <v>412.36198438855598</v>
      </c>
      <c r="AE1042" s="3">
        <v>37.584153288290402</v>
      </c>
      <c r="AF1042" s="3">
        <v>71.184227644322505</v>
      </c>
      <c r="AG1042" s="3">
        <v>100.893941437696</v>
      </c>
      <c r="AH1042" s="3">
        <v>193.74014304413899</v>
      </c>
      <c r="AI1042" s="3">
        <v>86.207312721752999</v>
      </c>
      <c r="AJ1042" s="3">
        <v>32.572418891672399</v>
      </c>
      <c r="AK1042" s="3">
        <v>413.380725670223</v>
      </c>
      <c r="AL1042" s="3">
        <v>69.634634668150397</v>
      </c>
      <c r="AM1042" s="3">
        <v>83.856564365338002</v>
      </c>
      <c r="AN1042" s="3">
        <v>63.4052200036149</v>
      </c>
      <c r="AO1042" s="3">
        <v>212.628938703735</v>
      </c>
      <c r="AP1042" s="3">
        <v>326.30694013638498</v>
      </c>
      <c r="AQ1042" s="3">
        <v>301.08176694411299</v>
      </c>
      <c r="AR1042" s="3">
        <v>338.72072406416601</v>
      </c>
      <c r="AS1042" s="3">
        <v>328.447139673116</v>
      </c>
      <c r="AT1042" s="3">
        <v>171.86145294958899</v>
      </c>
      <c r="AU1042" s="3">
        <v>54.234570517270001</v>
      </c>
      <c r="AV1042" s="3">
        <v>110.96722507525099</v>
      </c>
      <c r="AW1042" s="3"/>
      <c r="AX1042" s="3"/>
      <c r="AY1042" s="3"/>
      <c r="AZ1042" s="3"/>
    </row>
    <row r="1043" spans="1:52" s="3" customFormat="1" x14ac:dyDescent="0.25">
      <c r="A1043" s="3" t="s">
        <v>13</v>
      </c>
      <c r="B1043" s="3">
        <v>506.00494000000202</v>
      </c>
      <c r="C1043" s="3">
        <v>514</v>
      </c>
      <c r="D1043" s="3">
        <v>223.12288000000001</v>
      </c>
      <c r="E1043" s="3">
        <v>282.88206000000002</v>
      </c>
      <c r="F1043" s="3">
        <v>132.77893</v>
      </c>
      <c r="G1043" s="3">
        <v>120.88115999999999</v>
      </c>
      <c r="H1043" s="3">
        <v>125.51946</v>
      </c>
      <c r="I1043" s="3">
        <v>126.82539</v>
      </c>
      <c r="J1043" s="3">
        <v>71.945970000000003</v>
      </c>
      <c r="K1043" s="3">
        <v>60.83296</v>
      </c>
      <c r="L1043" s="3">
        <v>68.088470000000001</v>
      </c>
      <c r="M1043" s="3">
        <v>52.79269</v>
      </c>
      <c r="N1043" s="3">
        <v>64.382850000000005</v>
      </c>
      <c r="O1043" s="3">
        <v>61.136609999999997</v>
      </c>
      <c r="P1043" s="3">
        <v>78.464770000000001</v>
      </c>
      <c r="Q1043" s="3">
        <v>48.360619999999997</v>
      </c>
      <c r="R1043" s="3">
        <v>130.72552999999999</v>
      </c>
      <c r="S1043" s="3">
        <v>157.10668000000001</v>
      </c>
      <c r="T1043" s="3">
        <v>109.74642</v>
      </c>
      <c r="U1043" s="3">
        <v>107.42631</v>
      </c>
      <c r="V1043" s="3">
        <v>287.83220999999998</v>
      </c>
      <c r="W1043" s="3">
        <v>217.17273</v>
      </c>
      <c r="X1043" s="3">
        <v>60.130629999999996</v>
      </c>
      <c r="Y1043" s="3">
        <v>40.536960000000001</v>
      </c>
      <c r="Z1043" s="3">
        <v>61.841520000000003</v>
      </c>
      <c r="AA1043" s="3">
        <v>30.78546</v>
      </c>
      <c r="AB1043" s="3">
        <v>36.450510000000001</v>
      </c>
      <c r="AC1043" s="3">
        <v>100.88934</v>
      </c>
      <c r="AD1043" s="3">
        <v>427.82943000000103</v>
      </c>
      <c r="AE1043" s="3">
        <v>37.200299999999999</v>
      </c>
      <c r="AF1043" s="3">
        <v>69.951480000000004</v>
      </c>
      <c r="AG1043" s="3">
        <v>103.75315000000001</v>
      </c>
      <c r="AH1043" s="3">
        <v>208.99260000000001</v>
      </c>
      <c r="AI1043" s="3">
        <v>87.82929</v>
      </c>
      <c r="AJ1043" s="3">
        <v>35.47842</v>
      </c>
      <c r="AK1043" s="3">
        <v>432.63195000000098</v>
      </c>
      <c r="AL1043" s="3">
        <v>72.420490000000001</v>
      </c>
      <c r="AM1043" s="3">
        <v>82.184809999999999</v>
      </c>
      <c r="AN1043" s="3">
        <v>62.928199999999997</v>
      </c>
      <c r="AO1043" s="3">
        <v>216.79588000000001</v>
      </c>
      <c r="AP1043" s="3">
        <v>339.08193000000102</v>
      </c>
      <c r="AQ1043" s="3">
        <v>314.75355000000002</v>
      </c>
      <c r="AR1043" s="3">
        <v>355.945050000001</v>
      </c>
      <c r="AS1043" s="3">
        <v>344.72607000000102</v>
      </c>
      <c r="AT1043" s="3">
        <v>178.10088999999999</v>
      </c>
      <c r="AU1043" s="3">
        <v>54.602310000000003</v>
      </c>
      <c r="AV1043" s="3">
        <v>114.18976000000001</v>
      </c>
    </row>
    <row r="1044" spans="1:52" s="3" customFormat="1" x14ac:dyDescent="0.25">
      <c r="A1044" s="3" t="s">
        <v>701</v>
      </c>
      <c r="B1044" s="3">
        <v>137.92348999999999</v>
      </c>
      <c r="C1044" s="3">
        <v>134</v>
      </c>
      <c r="D1044" s="3">
        <v>48.302810000000001</v>
      </c>
      <c r="E1044" s="3">
        <v>89.620679999999993</v>
      </c>
      <c r="F1044" s="3">
        <v>33.057510000000001</v>
      </c>
      <c r="G1044" s="3">
        <v>35.533270000000002</v>
      </c>
      <c r="H1044" s="3">
        <v>27.973389999999998</v>
      </c>
      <c r="I1044" s="3">
        <v>41.359319999999997</v>
      </c>
      <c r="J1044" s="3">
        <v>22.36429</v>
      </c>
      <c r="K1044" s="3">
        <v>10.69322</v>
      </c>
      <c r="L1044" s="3">
        <v>22.37462</v>
      </c>
      <c r="M1044" s="3">
        <v>13.15865</v>
      </c>
      <c r="N1044" s="3">
        <v>16.583400000000001</v>
      </c>
      <c r="O1044" s="3">
        <v>11.389989999999999</v>
      </c>
      <c r="P1044" s="3">
        <v>28.298369999999998</v>
      </c>
      <c r="Q1044" s="3">
        <v>13.06095</v>
      </c>
      <c r="R1044" s="3">
        <v>24.154620000000001</v>
      </c>
      <c r="S1044" s="3">
        <v>41.89114</v>
      </c>
      <c r="T1044" s="3">
        <v>32.467379999999999</v>
      </c>
      <c r="U1044" s="3">
        <v>39.410350000000001</v>
      </c>
      <c r="V1044" s="3">
        <v>66.045760000000001</v>
      </c>
      <c r="W1044" s="3">
        <v>71.87773</v>
      </c>
      <c r="X1044" s="3">
        <v>16.00282</v>
      </c>
      <c r="Y1044" s="3">
        <v>12.45298</v>
      </c>
      <c r="Z1044" s="3">
        <v>16.218499999999999</v>
      </c>
      <c r="AA1044" s="3">
        <v>12.573</v>
      </c>
      <c r="AB1044" s="3">
        <v>11.13162</v>
      </c>
      <c r="AC1044" s="3">
        <v>18.724910000000001</v>
      </c>
      <c r="AD1044" s="3">
        <v>114.30998</v>
      </c>
      <c r="AE1044" s="3">
        <v>9.2923500000000008</v>
      </c>
      <c r="AF1044" s="3">
        <v>9.6407699999999998</v>
      </c>
      <c r="AG1044" s="3">
        <v>36.369349999999997</v>
      </c>
      <c r="AH1044" s="3">
        <v>55.242010000000001</v>
      </c>
      <c r="AI1044" s="3">
        <v>26.735250000000001</v>
      </c>
      <c r="AJ1044" s="3">
        <v>9.9361099999999993</v>
      </c>
      <c r="AK1044" s="3">
        <v>120.81089</v>
      </c>
      <c r="AL1044" s="3">
        <v>17.1126</v>
      </c>
      <c r="AM1044" s="3">
        <v>16.342780000000001</v>
      </c>
      <c r="AN1044" s="3">
        <v>17.004639999999998</v>
      </c>
      <c r="AO1044" s="3">
        <v>42.690890000000003</v>
      </c>
      <c r="AP1044" s="3">
        <v>83.031490000000005</v>
      </c>
      <c r="AQ1044" s="3">
        <v>77.320419999999999</v>
      </c>
      <c r="AR1044" s="3">
        <v>86.248840000000001</v>
      </c>
      <c r="AS1044" s="3">
        <v>80.04701</v>
      </c>
      <c r="AT1044" s="3">
        <v>48.482579999999999</v>
      </c>
      <c r="AU1044" s="3">
        <v>11.87748</v>
      </c>
      <c r="AV1044" s="3">
        <v>17.036239999999999</v>
      </c>
    </row>
    <row r="1045" spans="1:52" s="1" customFormat="1" x14ac:dyDescent="0.25">
      <c r="B1045" s="1">
        <v>0.27257340610152903</v>
      </c>
      <c r="C1045" s="1">
        <v>0.26070038910505799</v>
      </c>
      <c r="D1045" s="1">
        <v>0.21648523898579999</v>
      </c>
      <c r="E1045" s="1">
        <v>0.316812879544217</v>
      </c>
      <c r="F1045" s="1">
        <v>0.248966534072838</v>
      </c>
      <c r="G1045" s="1">
        <v>0.29395209311359999</v>
      </c>
      <c r="H1045" s="1">
        <v>0.222860981078153</v>
      </c>
      <c r="I1045" s="1">
        <v>0.32611230290717003</v>
      </c>
      <c r="J1045" s="1">
        <v>0.31084840471259201</v>
      </c>
      <c r="K1045" s="1">
        <v>0.17578003766379299</v>
      </c>
      <c r="L1045" s="1">
        <v>0.32861099683984701</v>
      </c>
      <c r="M1045" s="1">
        <v>0.24925136415666599</v>
      </c>
      <c r="N1045" s="1">
        <v>0.25757480447044501</v>
      </c>
      <c r="O1045" s="1">
        <v>0.186303918388671</v>
      </c>
      <c r="P1045" s="1">
        <v>0.36065064614348602</v>
      </c>
      <c r="Q1045" s="1">
        <v>0.27007408093610002</v>
      </c>
      <c r="R1045" s="1">
        <v>0.184773548059052</v>
      </c>
      <c r="S1045" s="1">
        <v>0.26664136750900702</v>
      </c>
      <c r="T1045" s="1">
        <v>0.29583999186488302</v>
      </c>
      <c r="U1045" s="1">
        <v>0.36685938481923103</v>
      </c>
      <c r="V1045" s="1">
        <v>0.22945923946454699</v>
      </c>
      <c r="W1045" s="1">
        <v>0.33097032947000299</v>
      </c>
      <c r="X1045" s="1">
        <v>0.266134248052947</v>
      </c>
      <c r="Y1045" s="1">
        <v>0.30720063862706998</v>
      </c>
      <c r="Z1045" s="1">
        <v>0.26225907771995199</v>
      </c>
      <c r="AA1045" s="1">
        <v>0.40840708568265699</v>
      </c>
      <c r="AB1045" s="1">
        <v>0.30538996573710497</v>
      </c>
      <c r="AC1045" s="1">
        <v>0.18559849831508499</v>
      </c>
      <c r="AD1045" s="1">
        <v>0.26718587358517998</v>
      </c>
      <c r="AE1045" s="1">
        <v>0.249792340384352</v>
      </c>
      <c r="AF1045" s="1">
        <v>0.137820815227927</v>
      </c>
      <c r="AG1045" s="1">
        <v>0.350537308987727</v>
      </c>
      <c r="AH1045" s="1">
        <v>0.26432519620311901</v>
      </c>
      <c r="AI1045" s="1">
        <v>0.30440016081195698</v>
      </c>
      <c r="AJ1045" s="1">
        <v>0.280060667865142</v>
      </c>
      <c r="AK1045" s="1">
        <v>0.27924634322545899</v>
      </c>
      <c r="AL1045" s="1">
        <v>0.23629500435581099</v>
      </c>
      <c r="AM1045" s="1">
        <v>0.19885402180768</v>
      </c>
      <c r="AN1045" s="1">
        <v>0.27022288894327201</v>
      </c>
      <c r="AO1045" s="1">
        <v>0.196917441420012</v>
      </c>
      <c r="AP1045" s="1">
        <v>0.244871468084424</v>
      </c>
      <c r="AQ1045" s="1">
        <v>0.24565384568339199</v>
      </c>
      <c r="AR1045" s="1">
        <v>0.242309423884389</v>
      </c>
      <c r="AS1045" s="1">
        <v>0.23220468936393401</v>
      </c>
      <c r="AT1045" s="1">
        <v>0.27221975140045601</v>
      </c>
      <c r="AU1045" s="1">
        <v>0.21752706066831201</v>
      </c>
      <c r="AV1045" s="1">
        <v>0.14919236190705701</v>
      </c>
    </row>
    <row r="1046" spans="1:52" customFormat="1" x14ac:dyDescent="0.25">
      <c r="B1046" t="s">
        <v>67</v>
      </c>
      <c r="C1046" t="s">
        <v>67</v>
      </c>
      <c r="D1046" t="s">
        <v>81</v>
      </c>
      <c r="E1046" t="s">
        <v>82</v>
      </c>
      <c r="F1046" t="s">
        <v>67</v>
      </c>
      <c r="G1046" t="s">
        <v>67</v>
      </c>
      <c r="H1046" t="s">
        <v>67</v>
      </c>
      <c r="I1046" t="s">
        <v>67</v>
      </c>
      <c r="J1046" t="s">
        <v>67</v>
      </c>
      <c r="K1046" t="s">
        <v>67</v>
      </c>
      <c r="L1046" t="s">
        <v>67</v>
      </c>
      <c r="M1046" t="s">
        <v>67</v>
      </c>
      <c r="N1046" t="s">
        <v>67</v>
      </c>
      <c r="O1046" t="s">
        <v>67</v>
      </c>
      <c r="P1046" t="s">
        <v>337</v>
      </c>
      <c r="Q1046" t="s">
        <v>67</v>
      </c>
      <c r="R1046" t="s">
        <v>69</v>
      </c>
      <c r="S1046" t="s">
        <v>67</v>
      </c>
      <c r="T1046" t="s">
        <v>123</v>
      </c>
      <c r="U1046" t="s">
        <v>210</v>
      </c>
      <c r="V1046" t="s">
        <v>81</v>
      </c>
      <c r="W1046" t="s">
        <v>82</v>
      </c>
      <c r="X1046" t="s">
        <v>67</v>
      </c>
      <c r="Y1046" t="s">
        <v>67</v>
      </c>
      <c r="Z1046" t="s">
        <v>67</v>
      </c>
      <c r="AA1046" t="s">
        <v>114</v>
      </c>
      <c r="AB1046" t="s">
        <v>67</v>
      </c>
      <c r="AC1046" t="s">
        <v>81</v>
      </c>
      <c r="AD1046" t="s">
        <v>67</v>
      </c>
      <c r="AE1046" t="s">
        <v>67</v>
      </c>
      <c r="AF1046" t="s">
        <v>69</v>
      </c>
      <c r="AG1046" t="s">
        <v>210</v>
      </c>
      <c r="AH1046" t="s">
        <v>123</v>
      </c>
      <c r="AI1046" t="s">
        <v>123</v>
      </c>
      <c r="AJ1046" t="s">
        <v>67</v>
      </c>
      <c r="AK1046" t="s">
        <v>67</v>
      </c>
      <c r="AL1046" t="s">
        <v>67</v>
      </c>
      <c r="AM1046" t="s">
        <v>67</v>
      </c>
      <c r="AN1046" t="s">
        <v>67</v>
      </c>
      <c r="AO1046" t="s">
        <v>69</v>
      </c>
      <c r="AP1046" t="s">
        <v>156</v>
      </c>
      <c r="AQ1046" t="s">
        <v>156</v>
      </c>
      <c r="AR1046" t="s">
        <v>719</v>
      </c>
      <c r="AS1046" t="s">
        <v>69</v>
      </c>
      <c r="AT1046" t="s">
        <v>156</v>
      </c>
      <c r="AU1046" t="s">
        <v>67</v>
      </c>
      <c r="AV1046" t="s">
        <v>69</v>
      </c>
    </row>
    <row r="1047" spans="1:52" s="3" customFormat="1" x14ac:dyDescent="0.25">
      <c r="A1047" s="3" t="s">
        <v>703</v>
      </c>
      <c r="B1047" s="3">
        <v>157.32098999999999</v>
      </c>
      <c r="C1047" s="3">
        <v>159</v>
      </c>
      <c r="D1047" s="3">
        <v>77.36206</v>
      </c>
      <c r="E1047" s="3">
        <v>79.958929999999896</v>
      </c>
      <c r="F1047" s="3">
        <v>45.373469999999998</v>
      </c>
      <c r="G1047" s="3">
        <v>27.119060000000001</v>
      </c>
      <c r="H1047" s="3">
        <v>41.346550000000001</v>
      </c>
      <c r="I1047" s="3">
        <v>43.481909999999999</v>
      </c>
      <c r="J1047" s="3">
        <v>26.39141</v>
      </c>
      <c r="K1047" s="3">
        <v>18.982060000000001</v>
      </c>
      <c r="L1047" s="3">
        <v>13.23784</v>
      </c>
      <c r="M1047" s="3">
        <v>13.881220000000001</v>
      </c>
      <c r="N1047" s="3">
        <v>16.889900000000001</v>
      </c>
      <c r="O1047" s="3">
        <v>24.45665</v>
      </c>
      <c r="P1047" s="3">
        <v>23.439779999999999</v>
      </c>
      <c r="Q1047" s="3">
        <v>20.04213</v>
      </c>
      <c r="R1047" s="3">
        <v>37.725900000000003</v>
      </c>
      <c r="S1047" s="3">
        <v>49.516730000000003</v>
      </c>
      <c r="T1047" s="3">
        <v>32.445970000000003</v>
      </c>
      <c r="U1047" s="3">
        <v>36.632390000000001</v>
      </c>
      <c r="V1047" s="3">
        <v>87.242629999999906</v>
      </c>
      <c r="W1047" s="3">
        <v>69.078360000000004</v>
      </c>
      <c r="X1047" s="3">
        <v>20.802379999999999</v>
      </c>
      <c r="Y1047" s="3">
        <v>9.9838100000000001</v>
      </c>
      <c r="Z1047" s="3">
        <v>20.526610000000002</v>
      </c>
      <c r="AA1047" s="3">
        <v>5.3798399999999997</v>
      </c>
      <c r="AB1047" s="3">
        <v>14.472630000000001</v>
      </c>
      <c r="AC1047" s="3">
        <v>36.48395</v>
      </c>
      <c r="AD1047" s="3">
        <v>134.40764999999999</v>
      </c>
      <c r="AE1047" s="3">
        <v>9.4427800000000008</v>
      </c>
      <c r="AF1047" s="3">
        <v>22.79325</v>
      </c>
      <c r="AG1047" s="3">
        <v>32.489710000000002</v>
      </c>
      <c r="AH1047" s="3">
        <v>63.966369999999998</v>
      </c>
      <c r="AI1047" s="3">
        <v>28.281739999999999</v>
      </c>
      <c r="AJ1047" s="3">
        <v>9.7899200000000004</v>
      </c>
      <c r="AK1047" s="3">
        <v>127.03737</v>
      </c>
      <c r="AL1047" s="3">
        <v>29.331119999999999</v>
      </c>
      <c r="AM1047" s="3">
        <v>18.950839999999999</v>
      </c>
      <c r="AN1047" s="3">
        <v>16.080010000000001</v>
      </c>
      <c r="AO1047" s="3">
        <v>67.236969999999999</v>
      </c>
      <c r="AP1047" s="3">
        <v>98.774089999999902</v>
      </c>
      <c r="AQ1047" s="3">
        <v>92.240489999999895</v>
      </c>
      <c r="AR1047" s="3">
        <v>105.45101</v>
      </c>
      <c r="AS1047" s="3">
        <v>112.92518</v>
      </c>
      <c r="AT1047" s="3">
        <v>46.622709999999998</v>
      </c>
      <c r="AU1047" s="3">
        <v>13.53735</v>
      </c>
      <c r="AV1047" s="3">
        <v>32.381680000000003</v>
      </c>
    </row>
    <row r="1048" spans="1:52" s="1" customFormat="1" x14ac:dyDescent="0.25">
      <c r="B1048" s="1">
        <v>0.31090801208383301</v>
      </c>
      <c r="C1048" s="1">
        <v>0.309338521400778</v>
      </c>
      <c r="D1048" s="1">
        <v>0.34672401145055098</v>
      </c>
      <c r="E1048" s="1">
        <v>0.28265818624199801</v>
      </c>
      <c r="F1048" s="1">
        <v>0.34172191325837598</v>
      </c>
      <c r="G1048" s="1">
        <v>0.224344802779854</v>
      </c>
      <c r="H1048" s="1">
        <v>0.32940350444465</v>
      </c>
      <c r="I1048" s="1">
        <v>0.34284862045367998</v>
      </c>
      <c r="J1048" s="1">
        <v>0.36682263092707001</v>
      </c>
      <c r="K1048" s="1">
        <v>0.31203577797299398</v>
      </c>
      <c r="L1048" s="1">
        <v>0.194421169986636</v>
      </c>
      <c r="M1048" s="1">
        <v>0.26293829694982401</v>
      </c>
      <c r="N1048" s="1">
        <v>0.26233538900499098</v>
      </c>
      <c r="O1048" s="1">
        <v>0.40003281176368799</v>
      </c>
      <c r="P1048" s="1">
        <v>0.29872999054225202</v>
      </c>
      <c r="Q1048" s="1">
        <v>0.41443079100309299</v>
      </c>
      <c r="R1048" s="1">
        <v>0.288588617693882</v>
      </c>
      <c r="S1048" s="1">
        <v>0.315179023578119</v>
      </c>
      <c r="T1048" s="1">
        <v>0.29564490577460301</v>
      </c>
      <c r="U1048" s="1">
        <v>0.34100017025624402</v>
      </c>
      <c r="V1048" s="1">
        <v>0.30310238732489198</v>
      </c>
      <c r="W1048" s="1">
        <v>0.31808026726007499</v>
      </c>
      <c r="X1048" s="1">
        <v>0.34595313569806302</v>
      </c>
      <c r="Y1048" s="1">
        <v>0.246289065583606</v>
      </c>
      <c r="Z1048" s="1">
        <v>0.331922792324639</v>
      </c>
      <c r="AA1048" s="1">
        <v>0.17475262672703301</v>
      </c>
      <c r="AB1048" s="1">
        <v>0.39704876557282698</v>
      </c>
      <c r="AC1048" s="1">
        <v>0.36162343811546399</v>
      </c>
      <c r="AD1048" s="1">
        <v>0.31416176769325899</v>
      </c>
      <c r="AE1048" s="1">
        <v>0.25383612497748698</v>
      </c>
      <c r="AF1048" s="1">
        <v>0.32584371338533502</v>
      </c>
      <c r="AG1048" s="1">
        <v>0.31314432381089202</v>
      </c>
      <c r="AH1048" s="1">
        <v>0.30607002353193402</v>
      </c>
      <c r="AI1048" s="1">
        <v>0.32200806815129701</v>
      </c>
      <c r="AJ1048" s="1">
        <v>0.27594013487635599</v>
      </c>
      <c r="AK1048" s="1">
        <v>0.29363843793783501</v>
      </c>
      <c r="AL1048" s="1">
        <v>0.40501134416516699</v>
      </c>
      <c r="AM1048" s="1">
        <v>0.230588109895247</v>
      </c>
      <c r="AN1048" s="1">
        <v>0.25552947645093899</v>
      </c>
      <c r="AO1048" s="1">
        <v>0.31013951925654698</v>
      </c>
      <c r="AP1048" s="1">
        <v>0.291298595593106</v>
      </c>
      <c r="AQ1048" s="1">
        <v>0.29305623399640701</v>
      </c>
      <c r="AR1048" s="1">
        <v>0.296256430592306</v>
      </c>
      <c r="AS1048" s="1">
        <v>0.32757946041040598</v>
      </c>
      <c r="AT1048" s="1">
        <v>0.26177696248457799</v>
      </c>
      <c r="AU1048" s="1">
        <v>0.247926323996183</v>
      </c>
      <c r="AV1048" s="1">
        <v>0.28357779191409099</v>
      </c>
    </row>
    <row r="1049" spans="1:52" customFormat="1" x14ac:dyDescent="0.25">
      <c r="B1049" t="s">
        <v>67</v>
      </c>
      <c r="C1049" t="s">
        <v>67</v>
      </c>
      <c r="D1049" t="s">
        <v>67</v>
      </c>
      <c r="E1049" t="s">
        <v>67</v>
      </c>
      <c r="F1049" t="s">
        <v>92</v>
      </c>
      <c r="G1049" t="s">
        <v>81</v>
      </c>
      <c r="H1049" t="s">
        <v>67</v>
      </c>
      <c r="I1049" t="s">
        <v>92</v>
      </c>
      <c r="J1049" t="s">
        <v>91</v>
      </c>
      <c r="K1049" t="s">
        <v>67</v>
      </c>
      <c r="L1049" t="s">
        <v>81</v>
      </c>
      <c r="M1049" t="s">
        <v>67</v>
      </c>
      <c r="N1049" t="s">
        <v>67</v>
      </c>
      <c r="O1049" t="s">
        <v>91</v>
      </c>
      <c r="P1049" t="s">
        <v>67</v>
      </c>
      <c r="Q1049" t="s">
        <v>91</v>
      </c>
      <c r="R1049" t="s">
        <v>67</v>
      </c>
      <c r="S1049" t="s">
        <v>67</v>
      </c>
      <c r="T1049" t="s">
        <v>67</v>
      </c>
      <c r="U1049" t="s">
        <v>67</v>
      </c>
      <c r="V1049" t="s">
        <v>67</v>
      </c>
      <c r="W1049" t="s">
        <v>67</v>
      </c>
      <c r="X1049" t="s">
        <v>67</v>
      </c>
      <c r="Y1049" t="s">
        <v>67</v>
      </c>
      <c r="Z1049" t="s">
        <v>67</v>
      </c>
      <c r="AA1049" t="s">
        <v>67</v>
      </c>
      <c r="AB1049" t="s">
        <v>67</v>
      </c>
      <c r="AC1049" t="s">
        <v>67</v>
      </c>
      <c r="AD1049" t="s">
        <v>67</v>
      </c>
      <c r="AE1049" t="s">
        <v>67</v>
      </c>
      <c r="AF1049" t="s">
        <v>67</v>
      </c>
      <c r="AG1049" t="s">
        <v>67</v>
      </c>
      <c r="AH1049" t="s">
        <v>67</v>
      </c>
      <c r="AI1049" t="s">
        <v>67</v>
      </c>
      <c r="AJ1049" t="s">
        <v>67</v>
      </c>
      <c r="AK1049" t="s">
        <v>81</v>
      </c>
      <c r="AL1049" t="s">
        <v>67</v>
      </c>
      <c r="AM1049" t="s">
        <v>67</v>
      </c>
      <c r="AN1049" t="s">
        <v>67</v>
      </c>
      <c r="AO1049" t="s">
        <v>67</v>
      </c>
      <c r="AP1049" t="s">
        <v>67</v>
      </c>
      <c r="AQ1049" t="s">
        <v>67</v>
      </c>
      <c r="AR1049" t="s">
        <v>67</v>
      </c>
      <c r="AS1049" t="s">
        <v>67</v>
      </c>
      <c r="AT1049" t="s">
        <v>67</v>
      </c>
      <c r="AU1049" t="s">
        <v>67</v>
      </c>
      <c r="AV1049" t="s">
        <v>67</v>
      </c>
    </row>
    <row r="1050" spans="1:52" s="3" customFormat="1" x14ac:dyDescent="0.25">
      <c r="A1050" s="3" t="s">
        <v>704</v>
      </c>
      <c r="B1050" s="3">
        <v>93.320880000000002</v>
      </c>
      <c r="C1050" s="3">
        <v>96</v>
      </c>
      <c r="D1050" s="3">
        <v>41.60575</v>
      </c>
      <c r="E1050" s="3">
        <v>51.715130000000002</v>
      </c>
      <c r="F1050" s="3">
        <v>28.33212</v>
      </c>
      <c r="G1050" s="3">
        <v>25.354769999999998</v>
      </c>
      <c r="H1050" s="3">
        <v>18.523710000000001</v>
      </c>
      <c r="I1050" s="3">
        <v>21.110279999999999</v>
      </c>
      <c r="J1050" s="3">
        <v>13.881259999999999</v>
      </c>
      <c r="K1050" s="3">
        <v>14.45086</v>
      </c>
      <c r="L1050" s="3">
        <v>15.11895</v>
      </c>
      <c r="M1050" s="3">
        <v>10.23582</v>
      </c>
      <c r="N1050" s="3">
        <v>6.7531499999999998</v>
      </c>
      <c r="O1050" s="3">
        <v>11.77056</v>
      </c>
      <c r="P1050" s="3">
        <v>15.96177</v>
      </c>
      <c r="Q1050" s="3">
        <v>5.1485099999999999</v>
      </c>
      <c r="R1050" s="3">
        <v>28.082699999999999</v>
      </c>
      <c r="S1050" s="3">
        <v>26.45927</v>
      </c>
      <c r="T1050" s="3">
        <v>22.268550000000001</v>
      </c>
      <c r="U1050" s="3">
        <v>16.510359999999999</v>
      </c>
      <c r="V1050" s="3">
        <v>54.541969999999999</v>
      </c>
      <c r="W1050" s="3">
        <v>38.778910000000003</v>
      </c>
      <c r="X1050" s="3">
        <v>6.7352400000000001</v>
      </c>
      <c r="Y1050" s="3">
        <v>8.1398299999999999</v>
      </c>
      <c r="Z1050" s="3">
        <v>15.48021</v>
      </c>
      <c r="AA1050" s="3">
        <v>5.6238700000000001</v>
      </c>
      <c r="AB1050" s="3">
        <v>3.1758799999999998</v>
      </c>
      <c r="AC1050" s="3">
        <v>18.190629999999999</v>
      </c>
      <c r="AD1050" s="3">
        <v>76.645759999999996</v>
      </c>
      <c r="AE1050" s="3">
        <v>7.8010599999999997</v>
      </c>
      <c r="AF1050" s="3">
        <v>13.76343</v>
      </c>
      <c r="AG1050" s="3">
        <v>15.55639</v>
      </c>
      <c r="AH1050" s="3">
        <v>42.659570000000002</v>
      </c>
      <c r="AI1050" s="3">
        <v>15.605029999999999</v>
      </c>
      <c r="AJ1050" s="3">
        <v>5.7364600000000001</v>
      </c>
      <c r="AK1050" s="3">
        <v>84.048119999999997</v>
      </c>
      <c r="AL1050" s="3">
        <v>9.2727599999999999</v>
      </c>
      <c r="AM1050" s="3">
        <v>10.894399999999999</v>
      </c>
      <c r="AN1050" s="3">
        <v>10.614599999999999</v>
      </c>
      <c r="AO1050" s="3">
        <v>39.964910000000003</v>
      </c>
      <c r="AP1050" s="3">
        <v>68.772450000000006</v>
      </c>
      <c r="AQ1050" s="3">
        <v>62.525649999999999</v>
      </c>
      <c r="AR1050" s="3">
        <v>71.629810000000006</v>
      </c>
      <c r="AS1050" s="3">
        <v>70.854810000000001</v>
      </c>
      <c r="AT1050" s="3">
        <v>34.101750000000003</v>
      </c>
      <c r="AU1050" s="3">
        <v>9.0096299999999996</v>
      </c>
      <c r="AV1050" s="3">
        <v>23.390450000000001</v>
      </c>
    </row>
    <row r="1051" spans="1:52" s="1" customFormat="1" x14ac:dyDescent="0.25">
      <c r="B1051" s="1">
        <v>0.18442681607021399</v>
      </c>
      <c r="C1051" s="1">
        <v>0.18677042801556401</v>
      </c>
      <c r="D1051" s="1">
        <v>0.18647011906622901</v>
      </c>
      <c r="E1051" s="1">
        <v>0.18281516332283501</v>
      </c>
      <c r="F1051" s="1">
        <v>0.21337813160567001</v>
      </c>
      <c r="G1051" s="1">
        <v>0.20974955898834899</v>
      </c>
      <c r="H1051" s="1">
        <v>0.14757639970726499</v>
      </c>
      <c r="I1051" s="1">
        <v>0.16645152835721599</v>
      </c>
      <c r="J1051" s="1">
        <v>0.19294006321688301</v>
      </c>
      <c r="K1051" s="1">
        <v>0.23754984140176699</v>
      </c>
      <c r="L1051" s="1">
        <v>0.22204860822985101</v>
      </c>
      <c r="M1051" s="1">
        <v>0.19388707035008099</v>
      </c>
      <c r="N1051" s="1">
        <v>0.10489051043872701</v>
      </c>
      <c r="O1051" s="1">
        <v>0.192528830106871</v>
      </c>
      <c r="P1051" s="1">
        <v>0.20342594517259099</v>
      </c>
      <c r="Q1051" s="1">
        <v>0.10646079392696001</v>
      </c>
      <c r="R1051" s="1">
        <v>0.21482184849432301</v>
      </c>
      <c r="S1051" s="1">
        <v>0.16841594513995201</v>
      </c>
      <c r="T1051" s="1">
        <v>0.202909124507205</v>
      </c>
      <c r="U1051" s="1">
        <v>0.15369009696041899</v>
      </c>
      <c r="V1051" s="1">
        <v>0.18949223924591299</v>
      </c>
      <c r="W1051" s="1">
        <v>0.178562520257493</v>
      </c>
      <c r="X1051" s="1">
        <v>0.11201013526716801</v>
      </c>
      <c r="Y1051" s="1">
        <v>0.20080020800770401</v>
      </c>
      <c r="Z1051" s="1">
        <v>0.25032065835380501</v>
      </c>
      <c r="AA1051" s="1">
        <v>0.182679420739531</v>
      </c>
      <c r="AB1051" s="1">
        <v>8.7128547721280203E-2</v>
      </c>
      <c r="AC1051" s="1">
        <v>0.18030279512186301</v>
      </c>
      <c r="AD1051" s="1">
        <v>0.17915027491213001</v>
      </c>
      <c r="AE1051" s="1">
        <v>0.20970422281540699</v>
      </c>
      <c r="AF1051" s="1">
        <v>0.196756809148284</v>
      </c>
      <c r="AG1051" s="1">
        <v>0.14993655614311499</v>
      </c>
      <c r="AH1051" s="1">
        <v>0.20412000233501101</v>
      </c>
      <c r="AI1051" s="1">
        <v>0.177674554809677</v>
      </c>
      <c r="AJ1051" s="1">
        <v>0.16168871105308499</v>
      </c>
      <c r="AK1051" s="1">
        <v>0.19427164359913701</v>
      </c>
      <c r="AL1051" s="1">
        <v>0.128040558687189</v>
      </c>
      <c r="AM1051" s="1">
        <v>0.13255977594886501</v>
      </c>
      <c r="AN1051" s="1">
        <v>0.16867795360426599</v>
      </c>
      <c r="AO1051" s="1">
        <v>0.18434349398152799</v>
      </c>
      <c r="AP1051" s="1">
        <v>0.20281956635082199</v>
      </c>
      <c r="AQ1051" s="1">
        <v>0.19864954660559</v>
      </c>
      <c r="AR1051" s="1">
        <v>0.201238393398082</v>
      </c>
      <c r="AS1051" s="1">
        <v>0.20553945920017</v>
      </c>
      <c r="AT1051" s="1">
        <v>0.19147433794407201</v>
      </c>
      <c r="AU1051" s="1">
        <v>0.16500455749949</v>
      </c>
      <c r="AV1051" s="1">
        <v>0.204838419837295</v>
      </c>
    </row>
    <row r="1052" spans="1:52" customFormat="1" x14ac:dyDescent="0.25">
      <c r="B1052" t="s">
        <v>67</v>
      </c>
      <c r="C1052" t="s">
        <v>67</v>
      </c>
      <c r="D1052" t="s">
        <v>67</v>
      </c>
      <c r="E1052" t="s">
        <v>67</v>
      </c>
      <c r="F1052" t="s">
        <v>67</v>
      </c>
      <c r="G1052" t="s">
        <v>67</v>
      </c>
      <c r="H1052" t="s">
        <v>67</v>
      </c>
      <c r="I1052" t="s">
        <v>67</v>
      </c>
      <c r="J1052" t="s">
        <v>67</v>
      </c>
      <c r="K1052" t="s">
        <v>67</v>
      </c>
      <c r="L1052" t="s">
        <v>67</v>
      </c>
      <c r="M1052" t="s">
        <v>67</v>
      </c>
      <c r="N1052" t="s">
        <v>67</v>
      </c>
      <c r="O1052" t="s">
        <v>67</v>
      </c>
      <c r="P1052" t="s">
        <v>67</v>
      </c>
      <c r="Q1052" t="s">
        <v>67</v>
      </c>
      <c r="R1052" t="s">
        <v>67</v>
      </c>
      <c r="S1052" t="s">
        <v>67</v>
      </c>
      <c r="T1052" t="s">
        <v>67</v>
      </c>
      <c r="U1052" t="s">
        <v>67</v>
      </c>
      <c r="V1052" t="s">
        <v>67</v>
      </c>
      <c r="W1052" t="s">
        <v>67</v>
      </c>
      <c r="X1052" t="s">
        <v>67</v>
      </c>
      <c r="Y1052" t="s">
        <v>67</v>
      </c>
      <c r="Z1052" t="s">
        <v>67</v>
      </c>
      <c r="AA1052" t="s">
        <v>67</v>
      </c>
      <c r="AB1052" t="s">
        <v>67</v>
      </c>
      <c r="AC1052" t="s">
        <v>67</v>
      </c>
      <c r="AD1052" t="s">
        <v>67</v>
      </c>
      <c r="AE1052" t="s">
        <v>67</v>
      </c>
      <c r="AF1052" t="s">
        <v>67</v>
      </c>
      <c r="AG1052" t="s">
        <v>67</v>
      </c>
      <c r="AH1052" t="s">
        <v>67</v>
      </c>
      <c r="AI1052" t="s">
        <v>67</v>
      </c>
      <c r="AJ1052" t="s">
        <v>67</v>
      </c>
      <c r="AK1052" t="s">
        <v>67</v>
      </c>
      <c r="AL1052" t="s">
        <v>67</v>
      </c>
      <c r="AM1052" t="s">
        <v>67</v>
      </c>
      <c r="AN1052" t="s">
        <v>67</v>
      </c>
      <c r="AO1052" t="s">
        <v>67</v>
      </c>
      <c r="AP1052" t="s">
        <v>67</v>
      </c>
      <c r="AQ1052" t="s">
        <v>67</v>
      </c>
      <c r="AR1052" t="s">
        <v>67</v>
      </c>
      <c r="AS1052" t="s">
        <v>67</v>
      </c>
      <c r="AT1052" t="s">
        <v>67</v>
      </c>
      <c r="AU1052" t="s">
        <v>67</v>
      </c>
      <c r="AV1052" t="s">
        <v>67</v>
      </c>
    </row>
    <row r="1053" spans="1:52" s="3" customFormat="1" x14ac:dyDescent="0.25">
      <c r="A1053" s="3" t="s">
        <v>705</v>
      </c>
      <c r="B1053" s="3">
        <v>48.760629999999999</v>
      </c>
      <c r="C1053" s="3">
        <v>52</v>
      </c>
      <c r="D1053" s="3">
        <v>20.77094</v>
      </c>
      <c r="E1053" s="3">
        <v>27.98969</v>
      </c>
      <c r="F1053" s="3">
        <v>14.28154</v>
      </c>
      <c r="G1053" s="3">
        <v>10.99042</v>
      </c>
      <c r="H1053" s="3">
        <v>16.980730000000001</v>
      </c>
      <c r="I1053" s="3">
        <v>6.5079399999999996</v>
      </c>
      <c r="J1053" s="3">
        <v>6.7799300000000002</v>
      </c>
      <c r="K1053" s="3">
        <v>7.5016100000000003</v>
      </c>
      <c r="L1053" s="3">
        <v>5.5338700000000003</v>
      </c>
      <c r="M1053" s="3">
        <v>5.45655</v>
      </c>
      <c r="N1053" s="3">
        <v>12.02435</v>
      </c>
      <c r="O1053" s="3">
        <v>4.9563800000000002</v>
      </c>
      <c r="P1053" s="3">
        <v>3.6515399999999998</v>
      </c>
      <c r="Q1053" s="3">
        <v>2.8563999999999998</v>
      </c>
      <c r="R1053" s="3">
        <v>18.021820000000002</v>
      </c>
      <c r="S1053" s="3">
        <v>14.291119999999999</v>
      </c>
      <c r="T1053" s="3">
        <v>7.8534800000000002</v>
      </c>
      <c r="U1053" s="3">
        <v>8.5942100000000003</v>
      </c>
      <c r="V1053" s="3">
        <v>32.312939999999998</v>
      </c>
      <c r="W1053" s="3">
        <v>16.447690000000001</v>
      </c>
      <c r="X1053" s="3">
        <v>7.5750200000000003</v>
      </c>
      <c r="Y1053" s="3">
        <v>4.6356900000000003</v>
      </c>
      <c r="Z1053" s="3">
        <v>2.6184400000000001</v>
      </c>
      <c r="AA1053" s="3">
        <v>1.93405</v>
      </c>
      <c r="AB1053" s="3">
        <v>4.9815500000000004</v>
      </c>
      <c r="AC1053" s="3">
        <v>14.26322</v>
      </c>
      <c r="AD1053" s="3">
        <v>45.489249999999998</v>
      </c>
      <c r="AE1053" s="3">
        <v>2.5408200000000001</v>
      </c>
      <c r="AF1053" s="3">
        <v>10.60947</v>
      </c>
      <c r="AG1053" s="3">
        <v>5.66561</v>
      </c>
      <c r="AH1053" s="3">
        <v>17.159780000000001</v>
      </c>
      <c r="AI1053" s="3">
        <v>10.538930000000001</v>
      </c>
      <c r="AJ1053" s="3">
        <v>4.7868399999999998</v>
      </c>
      <c r="AK1053" s="3">
        <v>43.32376</v>
      </c>
      <c r="AL1053" s="3">
        <v>5.4368699999999999</v>
      </c>
      <c r="AM1053" s="3">
        <v>11.11687</v>
      </c>
      <c r="AN1053" s="3">
        <v>5.1069500000000003</v>
      </c>
      <c r="AO1053" s="3">
        <v>23.644300000000001</v>
      </c>
      <c r="AP1053" s="3">
        <v>34.103999999999999</v>
      </c>
      <c r="AQ1053" s="3">
        <v>36.18929</v>
      </c>
      <c r="AR1053" s="3">
        <v>37.293100000000003</v>
      </c>
      <c r="AS1053" s="3">
        <v>33.673929999999999</v>
      </c>
      <c r="AT1053" s="3">
        <v>19.444849999999999</v>
      </c>
      <c r="AU1053" s="3">
        <v>7.4929399999999999</v>
      </c>
      <c r="AV1053" s="3">
        <v>13.23977</v>
      </c>
    </row>
    <row r="1054" spans="1:52" s="1" customFormat="1" x14ac:dyDescent="0.25">
      <c r="B1054" s="1">
        <v>9.6363940636626705E-2</v>
      </c>
      <c r="C1054" s="1">
        <v>0.101167315175097</v>
      </c>
      <c r="D1054" s="1">
        <v>9.3091932122783605E-2</v>
      </c>
      <c r="E1054" s="1">
        <v>9.8944733363437801E-2</v>
      </c>
      <c r="F1054" s="1">
        <v>0.107558782104962</v>
      </c>
      <c r="G1054" s="1">
        <v>9.0919213548248501E-2</v>
      </c>
      <c r="H1054" s="1">
        <v>0.13528364446437199</v>
      </c>
      <c r="I1054" s="1">
        <v>5.1314172974354699E-2</v>
      </c>
      <c r="J1054" s="1">
        <v>9.4236411017879093E-2</v>
      </c>
      <c r="K1054" s="1">
        <v>0.123314893768115</v>
      </c>
      <c r="L1054" s="1">
        <v>8.1274700400816705E-2</v>
      </c>
      <c r="M1054" s="1">
        <v>0.103358059610147</v>
      </c>
      <c r="N1054" s="1">
        <v>0.18676324518097601</v>
      </c>
      <c r="O1054" s="1">
        <v>8.1070572934940299E-2</v>
      </c>
      <c r="P1054" s="1">
        <v>4.6537318595339001E-2</v>
      </c>
      <c r="Q1054" s="1">
        <v>5.9064586020609301E-2</v>
      </c>
      <c r="R1054" s="1">
        <v>0.13785998802223301</v>
      </c>
      <c r="S1054" s="1">
        <v>9.0964432575368501E-2</v>
      </c>
      <c r="T1054" s="1">
        <v>7.15602385936598E-2</v>
      </c>
      <c r="U1054" s="1">
        <v>8.0000979275933498E-2</v>
      </c>
      <c r="V1054" s="1">
        <v>0.112263113290899</v>
      </c>
      <c r="W1054" s="1">
        <v>7.5735521674383396E-2</v>
      </c>
      <c r="X1054" s="1">
        <v>0.12597606244937101</v>
      </c>
      <c r="Y1054" s="1">
        <v>0.11435712002084</v>
      </c>
      <c r="Z1054" s="1">
        <v>4.2341132624165799E-2</v>
      </c>
      <c r="AA1054" s="1">
        <v>6.28234887508584E-2</v>
      </c>
      <c r="AB1054" s="1">
        <v>0.136666126207836</v>
      </c>
      <c r="AC1054" s="1">
        <v>0.141374896495507</v>
      </c>
      <c r="AD1054" s="1">
        <v>0.106325668152375</v>
      </c>
      <c r="AE1054" s="1">
        <v>6.8301062088209005E-2</v>
      </c>
      <c r="AF1054" s="1">
        <v>0.151668985416749</v>
      </c>
      <c r="AG1054" s="1">
        <v>5.4606631220353301E-2</v>
      </c>
      <c r="AH1054" s="1">
        <v>8.2107117668281104E-2</v>
      </c>
      <c r="AI1054" s="1">
        <v>0.119993341628971</v>
      </c>
      <c r="AJ1054" s="1">
        <v>0.13492258110704999</v>
      </c>
      <c r="AK1054" s="1">
        <v>0.100139991972391</v>
      </c>
      <c r="AL1054" s="1">
        <v>7.5073642832297893E-2</v>
      </c>
      <c r="AM1054" s="1">
        <v>0.13526672386296201</v>
      </c>
      <c r="AN1054" s="1">
        <v>8.1155189565250599E-2</v>
      </c>
      <c r="AO1054" s="1">
        <v>0.10906249694413001</v>
      </c>
      <c r="AP1054" s="1">
        <v>0.100577462208027</v>
      </c>
      <c r="AQ1054" s="1">
        <v>0.114976590414945</v>
      </c>
      <c r="AR1054" s="1">
        <v>0.104772070857566</v>
      </c>
      <c r="AS1054" s="1">
        <v>9.7683154627672797E-2</v>
      </c>
      <c r="AT1054" s="1">
        <v>0.109178848011372</v>
      </c>
      <c r="AU1054" s="1">
        <v>0.13722752755332099</v>
      </c>
      <c r="AV1054" s="1">
        <v>0.115945335203437</v>
      </c>
    </row>
    <row r="1055" spans="1:52" customFormat="1" x14ac:dyDescent="0.25">
      <c r="B1055" t="s">
        <v>67</v>
      </c>
      <c r="C1055" t="s">
        <v>67</v>
      </c>
      <c r="D1055" t="s">
        <v>67</v>
      </c>
      <c r="E1055" t="s">
        <v>67</v>
      </c>
      <c r="F1055" t="s">
        <v>67</v>
      </c>
      <c r="G1055" t="s">
        <v>67</v>
      </c>
      <c r="H1055" t="s">
        <v>162</v>
      </c>
      <c r="I1055" t="s">
        <v>81</v>
      </c>
      <c r="J1055" t="s">
        <v>67</v>
      </c>
      <c r="K1055" t="s">
        <v>67</v>
      </c>
      <c r="L1055" t="s">
        <v>67</v>
      </c>
      <c r="M1055" t="s">
        <v>67</v>
      </c>
      <c r="N1055" t="s">
        <v>720</v>
      </c>
      <c r="O1055" t="s">
        <v>67</v>
      </c>
      <c r="P1055" t="s">
        <v>67</v>
      </c>
      <c r="Q1055" t="s">
        <v>67</v>
      </c>
      <c r="R1055" t="s">
        <v>80</v>
      </c>
      <c r="S1055" t="s">
        <v>67</v>
      </c>
      <c r="T1055" t="s">
        <v>67</v>
      </c>
      <c r="U1055" t="s">
        <v>67</v>
      </c>
      <c r="V1055" t="s">
        <v>67</v>
      </c>
      <c r="W1055" t="s">
        <v>67</v>
      </c>
      <c r="X1055" t="s">
        <v>67</v>
      </c>
      <c r="Y1055" t="s">
        <v>67</v>
      </c>
      <c r="Z1055" t="s">
        <v>67</v>
      </c>
      <c r="AA1055" t="s">
        <v>67</v>
      </c>
      <c r="AB1055" t="s">
        <v>67</v>
      </c>
      <c r="AC1055" t="s">
        <v>162</v>
      </c>
      <c r="AD1055" t="s">
        <v>67</v>
      </c>
      <c r="AE1055" t="s">
        <v>67</v>
      </c>
      <c r="AF1055" t="s">
        <v>92</v>
      </c>
      <c r="AG1055" t="s">
        <v>67</v>
      </c>
      <c r="AH1055" t="s">
        <v>67</v>
      </c>
      <c r="AI1055" t="s">
        <v>67</v>
      </c>
      <c r="AJ1055" t="s">
        <v>67</v>
      </c>
      <c r="AK1055" t="s">
        <v>67</v>
      </c>
      <c r="AL1055" t="s">
        <v>67</v>
      </c>
      <c r="AM1055" t="s">
        <v>67</v>
      </c>
      <c r="AN1055" t="s">
        <v>67</v>
      </c>
      <c r="AO1055" t="s">
        <v>67</v>
      </c>
      <c r="AP1055" t="s">
        <v>67</v>
      </c>
      <c r="AQ1055" t="s">
        <v>67</v>
      </c>
      <c r="AR1055" t="s">
        <v>67</v>
      </c>
      <c r="AS1055" t="s">
        <v>67</v>
      </c>
      <c r="AT1055" t="s">
        <v>67</v>
      </c>
      <c r="AU1055" t="s">
        <v>67</v>
      </c>
      <c r="AV1055" t="s">
        <v>67</v>
      </c>
    </row>
    <row r="1056" spans="1:52" s="3" customFormat="1" x14ac:dyDescent="0.25">
      <c r="A1056" s="3" t="s">
        <v>707</v>
      </c>
      <c r="B1056" s="3">
        <v>25.349489999999999</v>
      </c>
      <c r="C1056" s="3">
        <v>26</v>
      </c>
      <c r="D1056" s="3">
        <v>14.535920000000001</v>
      </c>
      <c r="E1056" s="3">
        <v>10.81357</v>
      </c>
      <c r="F1056" s="3">
        <v>3.7684000000000002</v>
      </c>
      <c r="G1056" s="3">
        <v>8.5979799999999997</v>
      </c>
      <c r="H1056" s="3">
        <v>6.6439300000000001</v>
      </c>
      <c r="I1056" s="3">
        <v>6.3391799999999998</v>
      </c>
      <c r="J1056" s="3">
        <v>0.81862999999999997</v>
      </c>
      <c r="K1056" s="3">
        <v>2.94977</v>
      </c>
      <c r="L1056" s="3">
        <v>2.8692000000000002</v>
      </c>
      <c r="M1056" s="3">
        <v>5.7287800000000004</v>
      </c>
      <c r="N1056" s="3">
        <v>3.85345</v>
      </c>
      <c r="O1056" s="3">
        <v>2.7904800000000001</v>
      </c>
      <c r="P1056" s="3">
        <v>3.2722899999999999</v>
      </c>
      <c r="Q1056" s="3">
        <v>3.0668899999999999</v>
      </c>
      <c r="R1056" s="3">
        <v>7.1425900000000002</v>
      </c>
      <c r="S1056" s="3">
        <v>7.6875200000000001</v>
      </c>
      <c r="T1056" s="3">
        <v>6.6116200000000003</v>
      </c>
      <c r="U1056" s="3">
        <v>3.9077600000000001</v>
      </c>
      <c r="V1056" s="3">
        <v>14.830109999999999</v>
      </c>
      <c r="W1056" s="3">
        <v>10.51938</v>
      </c>
      <c r="X1056" s="3">
        <v>3.0117500000000001</v>
      </c>
      <c r="Y1056" s="3">
        <v>2.55131</v>
      </c>
      <c r="Z1056" s="3">
        <v>2.1791100000000001</v>
      </c>
      <c r="AA1056" s="3">
        <v>1.96844</v>
      </c>
      <c r="AB1056" s="3">
        <v>2.6888299999999998</v>
      </c>
      <c r="AC1056" s="3">
        <v>2.8371599999999999</v>
      </c>
      <c r="AD1056" s="3">
        <v>19.228660000000001</v>
      </c>
      <c r="AE1056" s="3">
        <v>5.1873399999999998</v>
      </c>
      <c r="AF1056" s="3">
        <v>3.6505700000000001</v>
      </c>
      <c r="AG1056" s="3">
        <v>5.2484299999999999</v>
      </c>
      <c r="AH1056" s="3">
        <v>10.514709999999999</v>
      </c>
      <c r="AI1056" s="3">
        <v>1.7805200000000001</v>
      </c>
      <c r="AJ1056" s="3">
        <v>4.1552600000000002</v>
      </c>
      <c r="AK1056" s="3">
        <v>22.023540000000001</v>
      </c>
      <c r="AL1056" s="3">
        <v>3.3259500000000002</v>
      </c>
      <c r="AM1056" s="3">
        <v>12.016030000000001</v>
      </c>
      <c r="AN1056" s="3">
        <v>6.1248500000000003</v>
      </c>
      <c r="AO1056" s="3">
        <v>13.561769999999999</v>
      </c>
      <c r="AP1056" s="3">
        <v>20.345980000000001</v>
      </c>
      <c r="AQ1056" s="3">
        <v>16.86308</v>
      </c>
      <c r="AR1056" s="3">
        <v>19.294260000000001</v>
      </c>
      <c r="AS1056" s="3">
        <v>14.46706</v>
      </c>
      <c r="AT1056" s="3">
        <v>11.63955</v>
      </c>
      <c r="AU1056" s="3">
        <v>4.4668200000000002</v>
      </c>
      <c r="AV1056" s="3">
        <v>9.5780700000000003</v>
      </c>
    </row>
    <row r="1057" spans="1:48" s="1" customFormat="1" x14ac:dyDescent="0.25">
      <c r="B1057" s="1">
        <v>5.0097317231724899E-2</v>
      </c>
      <c r="C1057" s="1">
        <v>5.0583657587548597E-2</v>
      </c>
      <c r="D1057" s="1">
        <v>6.5147599385594099E-2</v>
      </c>
      <c r="E1057" s="1">
        <v>3.8226425528716801E-2</v>
      </c>
      <c r="F1057" s="1">
        <v>2.8381008944717401E-2</v>
      </c>
      <c r="G1057" s="1">
        <v>7.1127543779361493E-2</v>
      </c>
      <c r="H1057" s="1">
        <v>5.2931473733236298E-2</v>
      </c>
      <c r="I1057" s="1">
        <v>4.9983524592354903E-2</v>
      </c>
      <c r="J1057" s="1">
        <v>1.13783996518499E-2</v>
      </c>
      <c r="K1057" s="1">
        <v>4.8489667443438599E-2</v>
      </c>
      <c r="L1057" s="1">
        <v>4.2139293187231197E-2</v>
      </c>
      <c r="M1057" s="1">
        <v>0.108514644735853</v>
      </c>
      <c r="N1057" s="1">
        <v>5.9852119003740899E-2</v>
      </c>
      <c r="O1057" s="1">
        <v>4.5643355102613602E-2</v>
      </c>
      <c r="P1057" s="1">
        <v>4.1703939232855702E-2</v>
      </c>
      <c r="Q1057" s="1">
        <v>6.3417094321784898E-2</v>
      </c>
      <c r="R1057" s="1">
        <v>5.4638064959461302E-2</v>
      </c>
      <c r="S1057" s="1">
        <v>4.8931846818989502E-2</v>
      </c>
      <c r="T1057" s="1">
        <v>6.0244516404270802E-2</v>
      </c>
      <c r="U1057" s="1">
        <v>3.6376191270090202E-2</v>
      </c>
      <c r="V1057" s="1">
        <v>5.1523455279727001E-2</v>
      </c>
      <c r="W1057" s="1">
        <v>4.8437849448224997E-2</v>
      </c>
      <c r="X1057" s="1">
        <v>5.0086786052299798E-2</v>
      </c>
      <c r="Y1057" s="1">
        <v>6.2937872006188902E-2</v>
      </c>
      <c r="Z1057" s="1">
        <v>3.5237005817450803E-2</v>
      </c>
      <c r="AA1057" s="1">
        <v>6.3940574543956796E-2</v>
      </c>
      <c r="AB1057" s="1">
        <v>7.3766594760951196E-2</v>
      </c>
      <c r="AC1057" s="1">
        <v>2.8121504214419502E-2</v>
      </c>
      <c r="AD1057" s="1">
        <v>4.4944687419002302E-2</v>
      </c>
      <c r="AE1057" s="1">
        <v>0.139443499111566</v>
      </c>
      <c r="AF1057" s="1">
        <v>5.2187173166314701E-2</v>
      </c>
      <c r="AG1057" s="1">
        <v>5.0585741252193298E-2</v>
      </c>
      <c r="AH1057" s="1">
        <v>5.0311398585404503E-2</v>
      </c>
      <c r="AI1057" s="1">
        <v>2.0272508180357598E-2</v>
      </c>
      <c r="AJ1057" s="1">
        <v>0.11712077369849</v>
      </c>
      <c r="AK1057" s="1">
        <v>5.0905949040518102E-2</v>
      </c>
      <c r="AL1057" s="1">
        <v>4.5925538476748802E-2</v>
      </c>
      <c r="AM1057" s="1">
        <v>0.14620743176263401</v>
      </c>
      <c r="AN1057" s="1">
        <v>9.7330767446073496E-2</v>
      </c>
      <c r="AO1057" s="1">
        <v>6.2555478452819294E-2</v>
      </c>
      <c r="AP1057" s="1">
        <v>6.0003138474527297E-2</v>
      </c>
      <c r="AQ1057" s="1">
        <v>5.3575503755239597E-2</v>
      </c>
      <c r="AR1057" s="1">
        <v>5.4205726417602899E-2</v>
      </c>
      <c r="AS1057" s="1">
        <v>4.1966828908530103E-2</v>
      </c>
      <c r="AT1057" s="1">
        <v>6.5353688013574801E-2</v>
      </c>
      <c r="AU1057" s="1">
        <v>8.18064290686603E-2</v>
      </c>
      <c r="AV1057" s="1">
        <v>8.3878536919597693E-2</v>
      </c>
    </row>
    <row r="1058" spans="1:48" customFormat="1" x14ac:dyDescent="0.25">
      <c r="B1058" t="s">
        <v>67</v>
      </c>
      <c r="C1058" t="s">
        <v>67</v>
      </c>
      <c r="D1058" t="s">
        <v>67</v>
      </c>
      <c r="E1058" t="s">
        <v>67</v>
      </c>
      <c r="F1058" t="s">
        <v>67</v>
      </c>
      <c r="G1058" t="s">
        <v>67</v>
      </c>
      <c r="H1058" t="s">
        <v>67</v>
      </c>
      <c r="I1058" t="s">
        <v>67</v>
      </c>
      <c r="J1058" t="s">
        <v>67</v>
      </c>
      <c r="K1058" t="s">
        <v>67</v>
      </c>
      <c r="L1058" t="s">
        <v>67</v>
      </c>
      <c r="M1058" t="s">
        <v>82</v>
      </c>
      <c r="N1058" t="s">
        <v>67</v>
      </c>
      <c r="O1058" t="s">
        <v>67</v>
      </c>
      <c r="P1058" t="s">
        <v>67</v>
      </c>
      <c r="Q1058" t="s">
        <v>67</v>
      </c>
      <c r="R1058" t="s">
        <v>67</v>
      </c>
      <c r="S1058" t="s">
        <v>67</v>
      </c>
      <c r="T1058" t="s">
        <v>67</v>
      </c>
      <c r="U1058" t="s">
        <v>67</v>
      </c>
      <c r="V1058" t="s">
        <v>67</v>
      </c>
      <c r="W1058" t="s">
        <v>67</v>
      </c>
      <c r="X1058" t="s">
        <v>67</v>
      </c>
      <c r="Y1058" t="s">
        <v>67</v>
      </c>
      <c r="Z1058" t="s">
        <v>67</v>
      </c>
      <c r="AA1058" t="s">
        <v>67</v>
      </c>
      <c r="AB1058" t="s">
        <v>67</v>
      </c>
      <c r="AC1058" t="s">
        <v>67</v>
      </c>
      <c r="AD1058" t="s">
        <v>67</v>
      </c>
      <c r="AE1058" t="s">
        <v>207</v>
      </c>
      <c r="AF1058" t="s">
        <v>67</v>
      </c>
      <c r="AG1058" t="s">
        <v>67</v>
      </c>
      <c r="AH1058" t="s">
        <v>67</v>
      </c>
      <c r="AI1058" t="s">
        <v>67</v>
      </c>
      <c r="AJ1058" t="s">
        <v>162</v>
      </c>
      <c r="AK1058" t="s">
        <v>67</v>
      </c>
      <c r="AL1058" t="s">
        <v>67</v>
      </c>
      <c r="AM1058" t="s">
        <v>721</v>
      </c>
      <c r="AN1058" t="s">
        <v>67</v>
      </c>
      <c r="AO1058" t="s">
        <v>67</v>
      </c>
      <c r="AP1058" t="s">
        <v>67</v>
      </c>
      <c r="AQ1058" t="s">
        <v>67</v>
      </c>
      <c r="AR1058" t="s">
        <v>67</v>
      </c>
      <c r="AS1058" t="s">
        <v>67</v>
      </c>
      <c r="AT1058" t="s">
        <v>67</v>
      </c>
      <c r="AU1058" t="s">
        <v>67</v>
      </c>
      <c r="AV1058" t="s">
        <v>67</v>
      </c>
    </row>
    <row r="1059" spans="1:48" s="3" customFormat="1" x14ac:dyDescent="0.25">
      <c r="A1059" s="3" t="s">
        <v>708</v>
      </c>
      <c r="B1059" s="3">
        <v>23.54487</v>
      </c>
      <c r="C1059" s="3">
        <v>24</v>
      </c>
      <c r="D1059" s="3">
        <v>9.6265000000000001</v>
      </c>
      <c r="E1059" s="3">
        <v>13.918369999999999</v>
      </c>
      <c r="F1059" s="3">
        <v>5.2441300000000002</v>
      </c>
      <c r="G1059" s="3">
        <v>8.6635000000000009</v>
      </c>
      <c r="H1059" s="3">
        <v>4.7904099999999996</v>
      </c>
      <c r="I1059" s="3">
        <v>4.8468299999999997</v>
      </c>
      <c r="J1059" s="3">
        <v>1.0197799999999999</v>
      </c>
      <c r="K1059" s="3">
        <v>4.2243500000000003</v>
      </c>
      <c r="L1059" s="3">
        <v>6.3378100000000002</v>
      </c>
      <c r="M1059" s="3">
        <v>2.3256899999999998</v>
      </c>
      <c r="N1059" s="3">
        <v>4.0798800000000002</v>
      </c>
      <c r="O1059" s="3">
        <v>0.71052999999999999</v>
      </c>
      <c r="P1059" s="3">
        <v>2.4809000000000001</v>
      </c>
      <c r="Q1059" s="3">
        <v>2.3659300000000001</v>
      </c>
      <c r="R1059" s="3">
        <v>5.5408799999999996</v>
      </c>
      <c r="S1059" s="3">
        <v>8.6709399999999999</v>
      </c>
      <c r="T1059" s="3">
        <v>8.0994200000000003</v>
      </c>
      <c r="U1059" s="3">
        <v>1.23363</v>
      </c>
      <c r="V1059" s="3">
        <v>14.211819999999999</v>
      </c>
      <c r="W1059" s="3">
        <v>9.3330500000000001</v>
      </c>
      <c r="X1059" s="3">
        <v>3.2115399999999998</v>
      </c>
      <c r="Y1059" s="3">
        <v>0.74292000000000002</v>
      </c>
      <c r="Z1059" s="3">
        <v>1.47675</v>
      </c>
      <c r="AA1059" s="3">
        <v>2.0022700000000002</v>
      </c>
      <c r="AB1059" s="3">
        <v>0</v>
      </c>
      <c r="AC1059" s="3">
        <v>6.3236499999999998</v>
      </c>
      <c r="AD1059" s="3">
        <v>20.09432</v>
      </c>
      <c r="AE1059" s="3">
        <v>2.9359500000000001</v>
      </c>
      <c r="AF1059" s="3">
        <v>6.63225</v>
      </c>
      <c r="AG1059" s="3">
        <v>3.9516399999999998</v>
      </c>
      <c r="AH1059" s="3">
        <v>8.0608000000000004</v>
      </c>
      <c r="AI1059" s="3">
        <v>3.8263500000000001</v>
      </c>
      <c r="AJ1059" s="3">
        <v>1.0738300000000001</v>
      </c>
      <c r="AK1059" s="3">
        <v>18.44717</v>
      </c>
      <c r="AL1059" s="3">
        <v>5.0976999999999997</v>
      </c>
      <c r="AM1059" s="3">
        <v>6.1631499999999999</v>
      </c>
      <c r="AN1059" s="3">
        <v>4.0460799999999999</v>
      </c>
      <c r="AO1059" s="3">
        <v>16.59346</v>
      </c>
      <c r="AP1059" s="3">
        <v>19.35801</v>
      </c>
      <c r="AQ1059" s="3">
        <v>13.988720000000001</v>
      </c>
      <c r="AR1059" s="3">
        <v>19.399719999999999</v>
      </c>
      <c r="AS1059" s="3">
        <v>16.425239999999999</v>
      </c>
      <c r="AT1059" s="3">
        <v>6.9480000000000004</v>
      </c>
      <c r="AU1059" s="3">
        <v>3.6487699999999998</v>
      </c>
      <c r="AV1059" s="3">
        <v>8.7377699999999994</v>
      </c>
    </row>
    <row r="1060" spans="1:48" s="1" customFormat="1" x14ac:dyDescent="0.25">
      <c r="B1060" s="1">
        <v>4.65309093622681E-2</v>
      </c>
      <c r="C1060" s="1">
        <v>4.66926070038911E-2</v>
      </c>
      <c r="D1060" s="1">
        <v>4.3144387523144201E-2</v>
      </c>
      <c r="E1060" s="1">
        <v>4.9202024334805798E-2</v>
      </c>
      <c r="F1060" s="1">
        <v>3.9495197016574897E-2</v>
      </c>
      <c r="G1060" s="1">
        <v>7.1669563726886806E-2</v>
      </c>
      <c r="H1060" s="1">
        <v>3.8164679803434499E-2</v>
      </c>
      <c r="I1060" s="1">
        <v>3.8216559002893703E-2</v>
      </c>
      <c r="J1060" s="1">
        <v>1.4174247702824799E-2</v>
      </c>
      <c r="K1060" s="1">
        <v>6.9441796026364702E-2</v>
      </c>
      <c r="L1060" s="1">
        <v>9.3081985834018499E-2</v>
      </c>
      <c r="M1060" s="1">
        <v>4.4053258131002603E-2</v>
      </c>
      <c r="N1060" s="1">
        <v>6.3369049366407304E-2</v>
      </c>
      <c r="O1060" s="1">
        <v>1.1622005210952999E-2</v>
      </c>
      <c r="P1060" s="1">
        <v>3.1618011497389201E-2</v>
      </c>
      <c r="Q1060" s="1">
        <v>4.8922656491997001E-2</v>
      </c>
      <c r="R1060" s="1">
        <v>4.2385599813594202E-2</v>
      </c>
      <c r="S1060" s="1">
        <v>5.5191415158158799E-2</v>
      </c>
      <c r="T1060" s="1">
        <v>7.3801222855378795E-2</v>
      </c>
      <c r="U1060" s="1">
        <v>1.14834997125006E-2</v>
      </c>
      <c r="V1060" s="1">
        <v>4.9375363514736502E-2</v>
      </c>
      <c r="W1060" s="1">
        <v>4.29752391103616E-2</v>
      </c>
      <c r="X1060" s="1">
        <v>5.3409385532797497E-2</v>
      </c>
      <c r="Y1060" s="1">
        <v>1.8326978638753402E-2</v>
      </c>
      <c r="Z1060" s="1">
        <v>2.3879587694481001E-2</v>
      </c>
      <c r="AA1060" s="1">
        <v>6.5039469931584604E-2</v>
      </c>
      <c r="AB1060" s="1">
        <v>0</v>
      </c>
      <c r="AC1060" s="1">
        <v>6.2679069959224704E-2</v>
      </c>
      <c r="AD1060" s="1">
        <v>4.6968063884712002E-2</v>
      </c>
      <c r="AE1060" s="1">
        <v>7.8922750622978793E-2</v>
      </c>
      <c r="AF1060" s="1">
        <v>9.4812146933846098E-2</v>
      </c>
      <c r="AG1060" s="1">
        <v>3.8086940010978003E-2</v>
      </c>
      <c r="AH1060" s="1">
        <v>3.85697866814423E-2</v>
      </c>
      <c r="AI1060" s="1">
        <v>4.3565762628845102E-2</v>
      </c>
      <c r="AJ1060" s="1">
        <v>3.0267131399876301E-2</v>
      </c>
      <c r="AK1060" s="1">
        <v>4.2639407468634601E-2</v>
      </c>
      <c r="AL1060" s="1">
        <v>7.0390299761849198E-2</v>
      </c>
      <c r="AM1060" s="1">
        <v>7.4991351808199103E-2</v>
      </c>
      <c r="AN1060" s="1">
        <v>6.4296769969584402E-2</v>
      </c>
      <c r="AO1060" s="1">
        <v>7.6539554164959195E-2</v>
      </c>
      <c r="AP1060" s="1">
        <v>5.70894768706783E-2</v>
      </c>
      <c r="AQ1060" s="1">
        <v>4.4443406595414098E-2</v>
      </c>
      <c r="AR1060" s="1">
        <v>5.4502008104902598E-2</v>
      </c>
      <c r="AS1060" s="1">
        <v>4.7647223199568198E-2</v>
      </c>
      <c r="AT1060" s="1">
        <v>3.9011596180120199E-2</v>
      </c>
      <c r="AU1060" s="1">
        <v>6.6824462188504505E-2</v>
      </c>
      <c r="AV1060" s="1">
        <v>7.65197334682199E-2</v>
      </c>
    </row>
    <row r="1061" spans="1:48" customFormat="1" x14ac:dyDescent="0.25">
      <c r="B1061" t="s">
        <v>67</v>
      </c>
      <c r="C1061" t="s">
        <v>67</v>
      </c>
      <c r="D1061" t="s">
        <v>67</v>
      </c>
      <c r="E1061" t="s">
        <v>67</v>
      </c>
      <c r="F1061" t="s">
        <v>67</v>
      </c>
      <c r="G1061" t="s">
        <v>67</v>
      </c>
      <c r="H1061" t="s">
        <v>67</v>
      </c>
      <c r="I1061" t="s">
        <v>67</v>
      </c>
      <c r="J1061" t="s">
        <v>67</v>
      </c>
      <c r="K1061" t="s">
        <v>67</v>
      </c>
      <c r="L1061" t="s">
        <v>722</v>
      </c>
      <c r="M1061" t="s">
        <v>67</v>
      </c>
      <c r="N1061" t="s">
        <v>67</v>
      </c>
      <c r="O1061" t="s">
        <v>67</v>
      </c>
      <c r="P1061" t="s">
        <v>67</v>
      </c>
      <c r="Q1061" t="s">
        <v>67</v>
      </c>
      <c r="R1061" t="s">
        <v>67</v>
      </c>
      <c r="S1061" t="s">
        <v>67</v>
      </c>
      <c r="T1061" t="s">
        <v>162</v>
      </c>
      <c r="U1061" t="s">
        <v>67</v>
      </c>
      <c r="V1061" t="s">
        <v>67</v>
      </c>
      <c r="W1061" t="s">
        <v>67</v>
      </c>
      <c r="X1061" t="s">
        <v>67</v>
      </c>
      <c r="Y1061" t="s">
        <v>67</v>
      </c>
      <c r="Z1061" t="s">
        <v>67</v>
      </c>
      <c r="AA1061" t="s">
        <v>67</v>
      </c>
      <c r="AB1061" t="s">
        <v>67</v>
      </c>
      <c r="AC1061" t="s">
        <v>67</v>
      </c>
      <c r="AD1061" t="s">
        <v>67</v>
      </c>
      <c r="AE1061" t="s">
        <v>67</v>
      </c>
      <c r="AF1061" t="s">
        <v>80</v>
      </c>
      <c r="AG1061" t="s">
        <v>67</v>
      </c>
      <c r="AH1061" t="s">
        <v>67</v>
      </c>
      <c r="AI1061" t="s">
        <v>67</v>
      </c>
      <c r="AJ1061" t="s">
        <v>67</v>
      </c>
      <c r="AK1061" t="s">
        <v>67</v>
      </c>
      <c r="AL1061" t="s">
        <v>67</v>
      </c>
      <c r="AM1061" t="s">
        <v>67</v>
      </c>
      <c r="AN1061" t="s">
        <v>67</v>
      </c>
      <c r="AO1061" t="s">
        <v>78</v>
      </c>
      <c r="AP1061" t="s">
        <v>67</v>
      </c>
      <c r="AQ1061" t="s">
        <v>67</v>
      </c>
      <c r="AR1061" t="s">
        <v>67</v>
      </c>
      <c r="AS1061" t="s">
        <v>67</v>
      </c>
      <c r="AT1061" t="s">
        <v>67</v>
      </c>
      <c r="AU1061" t="s">
        <v>67</v>
      </c>
      <c r="AV1061" t="s">
        <v>67</v>
      </c>
    </row>
    <row r="1062" spans="1:48" s="3" customFormat="1" x14ac:dyDescent="0.25">
      <c r="A1062" s="3" t="s">
        <v>709</v>
      </c>
      <c r="B1062" s="3">
        <v>11.462619999999999</v>
      </c>
      <c r="C1062" s="3">
        <v>13</v>
      </c>
      <c r="D1062" s="3">
        <v>8.88781</v>
      </c>
      <c r="E1062" s="3">
        <v>2.5748099999999998</v>
      </c>
      <c r="F1062" s="3">
        <v>0.69067000000000001</v>
      </c>
      <c r="G1062" s="3">
        <v>3.2100599999999999</v>
      </c>
      <c r="H1062" s="3">
        <v>5.0620200000000004</v>
      </c>
      <c r="I1062" s="3">
        <v>2.49987</v>
      </c>
      <c r="J1062" s="3">
        <v>0.69067000000000001</v>
      </c>
      <c r="K1062" s="3">
        <v>0</v>
      </c>
      <c r="L1062" s="3">
        <v>1.20408</v>
      </c>
      <c r="M1062" s="3">
        <v>2.0059800000000001</v>
      </c>
      <c r="N1062" s="3">
        <v>0</v>
      </c>
      <c r="O1062" s="3">
        <v>5.0620200000000004</v>
      </c>
      <c r="P1062" s="3">
        <v>0.68006</v>
      </c>
      <c r="Q1062" s="3">
        <v>1.8198099999999999</v>
      </c>
      <c r="R1062" s="3">
        <v>5.5002199999999997</v>
      </c>
      <c r="S1062" s="3">
        <v>4.8247900000000001</v>
      </c>
      <c r="T1062" s="3">
        <v>0</v>
      </c>
      <c r="U1062" s="3">
        <v>1.13761</v>
      </c>
      <c r="V1062" s="3">
        <v>10.325010000000001</v>
      </c>
      <c r="W1062" s="3">
        <v>1.13761</v>
      </c>
      <c r="X1062" s="3">
        <v>1.4270400000000001</v>
      </c>
      <c r="Y1062" s="3">
        <v>0</v>
      </c>
      <c r="Z1062" s="3">
        <v>0.68006</v>
      </c>
      <c r="AA1062" s="3">
        <v>1.30399</v>
      </c>
      <c r="AB1062" s="3">
        <v>0</v>
      </c>
      <c r="AC1062" s="3">
        <v>3.3837100000000002</v>
      </c>
      <c r="AD1062" s="3">
        <v>9.8704900000000002</v>
      </c>
      <c r="AE1062" s="3">
        <v>0</v>
      </c>
      <c r="AF1062" s="3">
        <v>2.17963</v>
      </c>
      <c r="AG1062" s="3">
        <v>2.4416000000000002</v>
      </c>
      <c r="AH1062" s="3">
        <v>6.3185700000000002</v>
      </c>
      <c r="AI1062" s="3">
        <v>0.52281999999999995</v>
      </c>
      <c r="AJ1062" s="3">
        <v>0</v>
      </c>
      <c r="AK1062" s="3">
        <v>10.02399</v>
      </c>
      <c r="AL1062" s="3">
        <v>1.4386300000000001</v>
      </c>
      <c r="AM1062" s="3">
        <v>3.3626499999999999</v>
      </c>
      <c r="AN1062" s="3">
        <v>1.9134100000000001</v>
      </c>
      <c r="AO1062" s="3">
        <v>9.02102</v>
      </c>
      <c r="AP1062" s="3">
        <v>10.717779999999999</v>
      </c>
      <c r="AQ1062" s="3">
        <v>9.6484699999999997</v>
      </c>
      <c r="AR1062" s="3">
        <v>10.39331</v>
      </c>
      <c r="AS1062" s="3">
        <v>10.77195</v>
      </c>
      <c r="AT1062" s="3">
        <v>7.65029</v>
      </c>
      <c r="AU1062" s="3">
        <v>3.4051100000000001</v>
      </c>
      <c r="AV1062" s="3">
        <v>5.9890600000000003</v>
      </c>
    </row>
    <row r="1063" spans="1:48" s="1" customFormat="1" x14ac:dyDescent="0.25">
      <c r="B1063" s="1">
        <v>2.2653178050000802E-2</v>
      </c>
      <c r="C1063" s="1">
        <v>2.5291828793774299E-2</v>
      </c>
      <c r="D1063" s="1">
        <v>3.9833700604796803E-2</v>
      </c>
      <c r="E1063" s="1">
        <v>9.1020618274626607E-3</v>
      </c>
      <c r="F1063" s="1">
        <v>5.2016536057339904E-3</v>
      </c>
      <c r="G1063" s="1">
        <v>2.65555029418977E-2</v>
      </c>
      <c r="H1063" s="1">
        <v>4.0328567379114E-2</v>
      </c>
      <c r="I1063" s="1">
        <v>1.9711116204728402E-2</v>
      </c>
      <c r="J1063" s="1">
        <v>9.5998427709015604E-3</v>
      </c>
      <c r="K1063" s="1">
        <v>0</v>
      </c>
      <c r="L1063" s="1">
        <v>1.76840513526005E-2</v>
      </c>
      <c r="M1063" s="1">
        <v>3.7997306066426997E-2</v>
      </c>
      <c r="N1063" s="1">
        <v>0</v>
      </c>
      <c r="O1063" s="1">
        <v>8.2798506492263793E-2</v>
      </c>
      <c r="P1063" s="1">
        <v>8.6670744080432505E-3</v>
      </c>
      <c r="Q1063" s="1">
        <v>3.7629997299455598E-2</v>
      </c>
      <c r="R1063" s="1">
        <v>4.2074566459971603E-2</v>
      </c>
      <c r="S1063" s="1">
        <v>3.0710279155539401E-2</v>
      </c>
      <c r="T1063" s="1">
        <v>0</v>
      </c>
      <c r="U1063" s="1">
        <v>1.05896777055826E-2</v>
      </c>
      <c r="V1063" s="1">
        <v>3.5871628126678302E-2</v>
      </c>
      <c r="W1063" s="1">
        <v>5.2382727794599302E-3</v>
      </c>
      <c r="X1063" s="1">
        <v>2.3732330760545799E-2</v>
      </c>
      <c r="Y1063" s="1">
        <v>0</v>
      </c>
      <c r="Z1063" s="1">
        <v>1.09968189656399E-2</v>
      </c>
      <c r="AA1063" s="1">
        <v>4.2357333624379802E-2</v>
      </c>
      <c r="AB1063" s="1">
        <v>0</v>
      </c>
      <c r="AC1063" s="1">
        <v>3.3538825806571901E-2</v>
      </c>
      <c r="AD1063" s="1">
        <v>2.3071086998386201E-2</v>
      </c>
      <c r="AE1063" s="1">
        <v>0</v>
      </c>
      <c r="AF1063" s="1">
        <v>3.1159169184125899E-2</v>
      </c>
      <c r="AG1063" s="1">
        <v>2.3532779486695101E-2</v>
      </c>
      <c r="AH1063" s="1">
        <v>3.0233462811602E-2</v>
      </c>
      <c r="AI1063" s="1">
        <v>5.9526838939492803E-3</v>
      </c>
      <c r="AJ1063" s="1">
        <v>0</v>
      </c>
      <c r="AK1063" s="1">
        <v>2.31697866974457E-2</v>
      </c>
      <c r="AL1063" s="1">
        <v>1.9864958107850401E-2</v>
      </c>
      <c r="AM1063" s="1">
        <v>4.0915711796377E-2</v>
      </c>
      <c r="AN1063" s="1">
        <v>3.0406240763282601E-2</v>
      </c>
      <c r="AO1063" s="1">
        <v>4.1610661604823899E-2</v>
      </c>
      <c r="AP1063" s="1">
        <v>3.1608231084446103E-2</v>
      </c>
      <c r="AQ1063" s="1">
        <v>3.06540466342635E-2</v>
      </c>
      <c r="AR1063" s="1">
        <v>2.9199198022279001E-2</v>
      </c>
      <c r="AS1063" s="1">
        <v>3.1247854274554801E-2</v>
      </c>
      <c r="AT1063" s="1">
        <v>4.2954810613242897E-2</v>
      </c>
      <c r="AU1063" s="1">
        <v>6.2362013621767999E-2</v>
      </c>
      <c r="AV1063" s="1">
        <v>5.2448310601581102E-2</v>
      </c>
    </row>
    <row r="1064" spans="1:48" customFormat="1" x14ac:dyDescent="0.25">
      <c r="B1064" t="s">
        <v>67</v>
      </c>
      <c r="C1064" t="s">
        <v>67</v>
      </c>
      <c r="D1064" t="s">
        <v>112</v>
      </c>
      <c r="E1064" t="s">
        <v>81</v>
      </c>
      <c r="F1064" t="s">
        <v>67</v>
      </c>
      <c r="G1064" t="s">
        <v>67</v>
      </c>
      <c r="H1064" t="s">
        <v>67</v>
      </c>
      <c r="I1064" t="s">
        <v>67</v>
      </c>
      <c r="J1064" t="s">
        <v>67</v>
      </c>
      <c r="K1064" t="s">
        <v>67</v>
      </c>
      <c r="L1064" t="s">
        <v>67</v>
      </c>
      <c r="M1064" t="s">
        <v>67</v>
      </c>
      <c r="N1064" t="s">
        <v>67</v>
      </c>
      <c r="O1064" t="s">
        <v>723</v>
      </c>
      <c r="P1064" t="s">
        <v>67</v>
      </c>
      <c r="Q1064" t="s">
        <v>67</v>
      </c>
      <c r="R1064" t="s">
        <v>91</v>
      </c>
      <c r="S1064" t="s">
        <v>67</v>
      </c>
      <c r="T1064" t="s">
        <v>67</v>
      </c>
      <c r="U1064" t="s">
        <v>67</v>
      </c>
      <c r="V1064" t="s">
        <v>112</v>
      </c>
      <c r="W1064" t="s">
        <v>81</v>
      </c>
      <c r="X1064" t="s">
        <v>67</v>
      </c>
      <c r="Y1064" t="s">
        <v>67</v>
      </c>
      <c r="Z1064" t="s">
        <v>67</v>
      </c>
      <c r="AA1064" t="s">
        <v>67</v>
      </c>
      <c r="AB1064" t="s">
        <v>67</v>
      </c>
      <c r="AC1064" t="s">
        <v>67</v>
      </c>
      <c r="AD1064" t="s">
        <v>67</v>
      </c>
      <c r="AE1064" t="s">
        <v>67</v>
      </c>
      <c r="AF1064" t="s">
        <v>67</v>
      </c>
      <c r="AG1064" t="s">
        <v>67</v>
      </c>
      <c r="AH1064" t="s">
        <v>67</v>
      </c>
      <c r="AI1064" t="s">
        <v>67</v>
      </c>
      <c r="AJ1064" t="s">
        <v>67</v>
      </c>
      <c r="AK1064" t="s">
        <v>67</v>
      </c>
      <c r="AL1064" t="s">
        <v>67</v>
      </c>
      <c r="AM1064" t="s">
        <v>67</v>
      </c>
      <c r="AN1064" t="s">
        <v>67</v>
      </c>
      <c r="AO1064" t="s">
        <v>80</v>
      </c>
      <c r="AP1064" t="s">
        <v>67</v>
      </c>
      <c r="AQ1064" t="s">
        <v>67</v>
      </c>
      <c r="AR1064" t="s">
        <v>67</v>
      </c>
      <c r="AS1064" t="s">
        <v>67</v>
      </c>
      <c r="AT1064" t="s">
        <v>80</v>
      </c>
      <c r="AU1064" t="s">
        <v>80</v>
      </c>
      <c r="AV1064" t="s">
        <v>80</v>
      </c>
    </row>
    <row r="1065" spans="1:48" s="3" customFormat="1" x14ac:dyDescent="0.25">
      <c r="A1065" s="3" t="s">
        <v>710</v>
      </c>
      <c r="B1065" s="3">
        <v>3.9956499999999999</v>
      </c>
      <c r="C1065" s="3">
        <v>5</v>
      </c>
      <c r="D1065" s="3">
        <v>0</v>
      </c>
      <c r="E1065" s="3">
        <v>3.9956499999999999</v>
      </c>
      <c r="F1065" s="3">
        <v>0</v>
      </c>
      <c r="G1065" s="3">
        <v>1.4120999999999999</v>
      </c>
      <c r="H1065" s="3">
        <v>1.9034899999999999</v>
      </c>
      <c r="I1065" s="3">
        <v>0.68006</v>
      </c>
      <c r="J1065" s="3">
        <v>0</v>
      </c>
      <c r="K1065" s="3">
        <v>0</v>
      </c>
      <c r="L1065" s="3">
        <v>1.4120999999999999</v>
      </c>
      <c r="M1065" s="3">
        <v>0</v>
      </c>
      <c r="N1065" s="3">
        <v>1.9034899999999999</v>
      </c>
      <c r="O1065" s="3">
        <v>0</v>
      </c>
      <c r="P1065" s="3">
        <v>0.68006</v>
      </c>
      <c r="Q1065" s="3">
        <v>0</v>
      </c>
      <c r="R1065" s="3">
        <v>2.6308099999999999</v>
      </c>
      <c r="S1065" s="3">
        <v>1.3648400000000001</v>
      </c>
      <c r="T1065" s="3">
        <v>0</v>
      </c>
      <c r="U1065" s="3">
        <v>0</v>
      </c>
      <c r="V1065" s="3">
        <v>3.9956499999999999</v>
      </c>
      <c r="W1065" s="3">
        <v>0</v>
      </c>
      <c r="X1065" s="3">
        <v>1.3648400000000001</v>
      </c>
      <c r="Y1065" s="3">
        <v>0.72999000000000003</v>
      </c>
      <c r="Z1065" s="3">
        <v>0.68006</v>
      </c>
      <c r="AA1065" s="3">
        <v>0</v>
      </c>
      <c r="AB1065" s="3">
        <v>0</v>
      </c>
      <c r="AC1065" s="3">
        <v>0.68210999999999999</v>
      </c>
      <c r="AD1065" s="3">
        <v>3.4569999999999999</v>
      </c>
      <c r="AE1065" s="3">
        <v>0</v>
      </c>
      <c r="AF1065" s="3">
        <v>0.68210999999999999</v>
      </c>
      <c r="AG1065" s="3">
        <v>0.72999000000000003</v>
      </c>
      <c r="AH1065" s="3">
        <v>2.0449000000000002</v>
      </c>
      <c r="AI1065" s="3">
        <v>0.53864999999999996</v>
      </c>
      <c r="AJ1065" s="3">
        <v>0</v>
      </c>
      <c r="AK1065" s="3">
        <v>3.26566</v>
      </c>
      <c r="AL1065" s="3">
        <v>0.72999000000000003</v>
      </c>
      <c r="AM1065" s="3">
        <v>1.4120999999999999</v>
      </c>
      <c r="AN1065" s="3">
        <v>1.4120999999999999</v>
      </c>
      <c r="AO1065" s="3">
        <v>3.4569999999999999</v>
      </c>
      <c r="AP1065" s="3">
        <v>2.7270099999999999</v>
      </c>
      <c r="AQ1065" s="3">
        <v>3.9956499999999999</v>
      </c>
      <c r="AR1065" s="3">
        <v>2.5835499999999998</v>
      </c>
      <c r="AS1065" s="3">
        <v>3.26566</v>
      </c>
      <c r="AT1065" s="3">
        <v>2.5855999999999999</v>
      </c>
      <c r="AU1065" s="3">
        <v>0.53864999999999996</v>
      </c>
      <c r="AV1065" s="3">
        <v>2.5855999999999999</v>
      </c>
    </row>
    <row r="1066" spans="1:48" s="1" customFormat="1" x14ac:dyDescent="0.25">
      <c r="B1066" s="1">
        <v>7.8964644100114698E-3</v>
      </c>
      <c r="C1066" s="1">
        <v>9.7276264591439707E-3</v>
      </c>
      <c r="D1066" s="1">
        <v>0</v>
      </c>
      <c r="E1066" s="1">
        <v>1.4124791087847701E-2</v>
      </c>
      <c r="F1066" s="1">
        <v>0</v>
      </c>
      <c r="G1066" s="1">
        <v>1.16817211218026E-2</v>
      </c>
      <c r="H1066" s="1">
        <v>1.5164899530319799E-2</v>
      </c>
      <c r="I1066" s="1">
        <v>5.3621755076014299E-3</v>
      </c>
      <c r="J1066" s="1">
        <v>0</v>
      </c>
      <c r="K1066" s="1">
        <v>0</v>
      </c>
      <c r="L1066" s="1">
        <v>2.0739194168998099E-2</v>
      </c>
      <c r="M1066" s="1">
        <v>0</v>
      </c>
      <c r="N1066" s="1">
        <v>2.9565171470352699E-2</v>
      </c>
      <c r="O1066" s="1">
        <v>0</v>
      </c>
      <c r="P1066" s="1">
        <v>8.6670744080432505E-3</v>
      </c>
      <c r="Q1066" s="1">
        <v>0</v>
      </c>
      <c r="R1066" s="1">
        <v>2.0124684137826799E-2</v>
      </c>
      <c r="S1066" s="1">
        <v>8.6873454394173402E-3</v>
      </c>
      <c r="T1066" s="1">
        <v>0</v>
      </c>
      <c r="U1066" s="1">
        <v>0</v>
      </c>
      <c r="V1066" s="1">
        <v>1.3881872358899599E-2</v>
      </c>
      <c r="W1066" s="1">
        <v>0</v>
      </c>
      <c r="X1066" s="1">
        <v>2.2697916186808598E-2</v>
      </c>
      <c r="Y1066" s="1">
        <v>1.80080104674845E-2</v>
      </c>
      <c r="Z1066" s="1">
        <v>1.09968189656399E-2</v>
      </c>
      <c r="AA1066" s="1">
        <v>0</v>
      </c>
      <c r="AB1066" s="1">
        <v>0</v>
      </c>
      <c r="AC1066" s="1">
        <v>6.7609719718654199E-3</v>
      </c>
      <c r="AD1066" s="1">
        <v>8.0803230390204608E-3</v>
      </c>
      <c r="AE1066" s="1">
        <v>0</v>
      </c>
      <c r="AF1066" s="1">
        <v>9.7511875374187897E-3</v>
      </c>
      <c r="AG1066" s="1">
        <v>7.0358345746611099E-3</v>
      </c>
      <c r="AH1066" s="1">
        <v>9.7845569651748496E-3</v>
      </c>
      <c r="AI1066" s="1">
        <v>6.1329198949462097E-3</v>
      </c>
      <c r="AJ1066" s="1">
        <v>0</v>
      </c>
      <c r="AK1066" s="1">
        <v>7.5483560564585999E-3</v>
      </c>
      <c r="AL1066" s="1">
        <v>1.00798820886188E-2</v>
      </c>
      <c r="AM1066" s="1">
        <v>1.71820072346703E-2</v>
      </c>
      <c r="AN1066" s="1">
        <v>2.24398600309559E-2</v>
      </c>
      <c r="AO1066" s="1">
        <v>1.5945874986185202E-2</v>
      </c>
      <c r="AP1066" s="1">
        <v>8.0423336035630004E-3</v>
      </c>
      <c r="AQ1066" s="1">
        <v>1.26945351370938E-2</v>
      </c>
      <c r="AR1066" s="1">
        <v>7.2582832659142098E-3</v>
      </c>
      <c r="AS1066" s="1">
        <v>9.4732028825089895E-3</v>
      </c>
      <c r="AT1066" s="1">
        <v>1.4517614145555399E-2</v>
      </c>
      <c r="AU1066" s="1">
        <v>9.8649672513855206E-3</v>
      </c>
      <c r="AV1066" s="1">
        <v>2.2643011072096101E-2</v>
      </c>
    </row>
    <row r="1067" spans="1:48" customFormat="1" x14ac:dyDescent="0.25">
      <c r="B1067" t="s">
        <v>67</v>
      </c>
      <c r="C1067" t="s">
        <v>67</v>
      </c>
      <c r="D1067" t="s">
        <v>67</v>
      </c>
      <c r="E1067" t="s">
        <v>67</v>
      </c>
      <c r="F1067" t="s">
        <v>67</v>
      </c>
      <c r="G1067" t="s">
        <v>67</v>
      </c>
      <c r="H1067" t="s">
        <v>67</v>
      </c>
      <c r="I1067" t="s">
        <v>67</v>
      </c>
      <c r="J1067" t="s">
        <v>67</v>
      </c>
      <c r="K1067" t="s">
        <v>67</v>
      </c>
      <c r="L1067" t="s">
        <v>67</v>
      </c>
      <c r="M1067" t="s">
        <v>67</v>
      </c>
      <c r="N1067" t="s">
        <v>80</v>
      </c>
      <c r="O1067" t="s">
        <v>67</v>
      </c>
      <c r="P1067" t="s">
        <v>67</v>
      </c>
      <c r="Q1067" t="s">
        <v>67</v>
      </c>
      <c r="R1067" t="s">
        <v>80</v>
      </c>
      <c r="S1067" t="s">
        <v>67</v>
      </c>
      <c r="T1067" t="s">
        <v>67</v>
      </c>
      <c r="U1067" t="s">
        <v>67</v>
      </c>
      <c r="V1067" t="s">
        <v>67</v>
      </c>
      <c r="W1067" t="s">
        <v>67</v>
      </c>
      <c r="X1067" t="s">
        <v>67</v>
      </c>
      <c r="Y1067" t="s">
        <v>67</v>
      </c>
      <c r="Z1067" t="s">
        <v>67</v>
      </c>
      <c r="AA1067" t="s">
        <v>67</v>
      </c>
      <c r="AB1067" t="s">
        <v>67</v>
      </c>
      <c r="AC1067" t="s">
        <v>67</v>
      </c>
      <c r="AD1067" t="s">
        <v>67</v>
      </c>
      <c r="AE1067" t="s">
        <v>67</v>
      </c>
      <c r="AF1067" t="s">
        <v>67</v>
      </c>
      <c r="AG1067" t="s">
        <v>67</v>
      </c>
      <c r="AH1067" t="s">
        <v>67</v>
      </c>
      <c r="AI1067" t="s">
        <v>67</v>
      </c>
      <c r="AJ1067" t="s">
        <v>67</v>
      </c>
      <c r="AK1067" t="s">
        <v>67</v>
      </c>
      <c r="AL1067" t="s">
        <v>67</v>
      </c>
      <c r="AM1067" t="s">
        <v>67</v>
      </c>
      <c r="AN1067" t="s">
        <v>67</v>
      </c>
      <c r="AO1067" t="s">
        <v>67</v>
      </c>
      <c r="AP1067" t="s">
        <v>67</v>
      </c>
      <c r="AQ1067" t="s">
        <v>67</v>
      </c>
      <c r="AR1067" t="s">
        <v>67</v>
      </c>
      <c r="AS1067" t="s">
        <v>67</v>
      </c>
      <c r="AT1067" t="s">
        <v>67</v>
      </c>
      <c r="AU1067" t="s">
        <v>67</v>
      </c>
      <c r="AV1067" t="s">
        <v>80</v>
      </c>
    </row>
    <row r="1068" spans="1:48" s="3" customFormat="1" x14ac:dyDescent="0.25">
      <c r="A1068" s="3" t="s">
        <v>712</v>
      </c>
      <c r="B1068" s="3">
        <v>2.6073400000000002</v>
      </c>
      <c r="C1068" s="3">
        <v>3</v>
      </c>
      <c r="D1068" s="3">
        <v>1.35622</v>
      </c>
      <c r="E1068" s="3">
        <v>1.25112</v>
      </c>
      <c r="F1068" s="3">
        <v>1.35622</v>
      </c>
      <c r="G1068" s="3">
        <v>0</v>
      </c>
      <c r="H1068" s="3">
        <v>1.25112</v>
      </c>
      <c r="I1068" s="3">
        <v>0</v>
      </c>
      <c r="J1068" s="3">
        <v>0</v>
      </c>
      <c r="K1068" s="3">
        <v>1.35622</v>
      </c>
      <c r="L1068" s="3">
        <v>0</v>
      </c>
      <c r="M1068" s="3">
        <v>0</v>
      </c>
      <c r="N1068" s="3">
        <v>1.25112</v>
      </c>
      <c r="O1068" s="3">
        <v>0</v>
      </c>
      <c r="P1068" s="3">
        <v>0</v>
      </c>
      <c r="Q1068" s="3">
        <v>0</v>
      </c>
      <c r="R1068" s="3">
        <v>1.25112</v>
      </c>
      <c r="S1068" s="3">
        <v>1.35622</v>
      </c>
      <c r="T1068" s="3">
        <v>0</v>
      </c>
      <c r="U1068" s="3">
        <v>0</v>
      </c>
      <c r="V1068" s="3">
        <v>2.6073400000000002</v>
      </c>
      <c r="W1068" s="3">
        <v>0</v>
      </c>
      <c r="X1068" s="3">
        <v>0</v>
      </c>
      <c r="Y1068" s="3">
        <v>0.62556</v>
      </c>
      <c r="Z1068" s="3">
        <v>1.9817800000000001</v>
      </c>
      <c r="AA1068" s="3">
        <v>0</v>
      </c>
      <c r="AB1068" s="3">
        <v>0</v>
      </c>
      <c r="AC1068" s="3">
        <v>0</v>
      </c>
      <c r="AD1068" s="3">
        <v>2.6073400000000002</v>
      </c>
      <c r="AE1068" s="3">
        <v>0</v>
      </c>
      <c r="AF1068" s="3">
        <v>0</v>
      </c>
      <c r="AG1068" s="3">
        <v>0.62556</v>
      </c>
      <c r="AH1068" s="3">
        <v>1.9817800000000001</v>
      </c>
      <c r="AI1068" s="3">
        <v>0</v>
      </c>
      <c r="AJ1068" s="3">
        <v>0</v>
      </c>
      <c r="AK1068" s="3">
        <v>2.6073400000000002</v>
      </c>
      <c r="AL1068" s="3">
        <v>0</v>
      </c>
      <c r="AM1068" s="3">
        <v>1.25112</v>
      </c>
      <c r="AN1068" s="3">
        <v>0.62556</v>
      </c>
      <c r="AO1068" s="3">
        <v>0.62556</v>
      </c>
      <c r="AP1068" s="3">
        <v>1.25112</v>
      </c>
      <c r="AQ1068" s="3">
        <v>1.9817800000000001</v>
      </c>
      <c r="AR1068" s="3">
        <v>2.6073400000000002</v>
      </c>
      <c r="AS1068" s="3">
        <v>1.25112</v>
      </c>
      <c r="AT1068" s="3">
        <v>0.62556</v>
      </c>
      <c r="AU1068" s="3">
        <v>0.62556</v>
      </c>
      <c r="AV1068" s="3">
        <v>1.25112</v>
      </c>
    </row>
    <row r="1069" spans="1:48" s="1" customFormat="1" x14ac:dyDescent="0.25">
      <c r="B1069" s="1">
        <v>5.1527955438537597E-3</v>
      </c>
      <c r="C1069" s="1">
        <v>5.8365758754863797E-3</v>
      </c>
      <c r="D1069" s="1">
        <v>6.0783546716499798E-3</v>
      </c>
      <c r="E1069" s="1">
        <v>4.4227619100341703E-3</v>
      </c>
      <c r="F1069" s="1">
        <v>1.02141205686776E-2</v>
      </c>
      <c r="G1069" s="1">
        <v>0</v>
      </c>
      <c r="H1069" s="1">
        <v>9.9675381012633395E-3</v>
      </c>
      <c r="I1069" s="1">
        <v>0</v>
      </c>
      <c r="J1069" s="1">
        <v>0</v>
      </c>
      <c r="K1069" s="1">
        <v>2.2294164216240701E-2</v>
      </c>
      <c r="L1069" s="1">
        <v>0</v>
      </c>
      <c r="M1069" s="1">
        <v>0</v>
      </c>
      <c r="N1069" s="1">
        <v>1.9432504152891598E-2</v>
      </c>
      <c r="O1069" s="1">
        <v>0</v>
      </c>
      <c r="P1069" s="1">
        <v>0</v>
      </c>
      <c r="Q1069" s="1">
        <v>0</v>
      </c>
      <c r="R1069" s="1">
        <v>9.5705865564285793E-3</v>
      </c>
      <c r="S1069" s="1">
        <v>8.6324782625410903E-3</v>
      </c>
      <c r="T1069" s="1">
        <v>0</v>
      </c>
      <c r="U1069" s="1">
        <v>0</v>
      </c>
      <c r="V1069" s="1">
        <v>9.0585414328715908E-3</v>
      </c>
      <c r="W1069" s="1">
        <v>0</v>
      </c>
      <c r="X1069" s="1">
        <v>0</v>
      </c>
      <c r="Y1069" s="1">
        <v>1.54318429403685E-2</v>
      </c>
      <c r="Z1069" s="1">
        <v>3.2046107534226202E-2</v>
      </c>
      <c r="AA1069" s="1">
        <v>0</v>
      </c>
      <c r="AB1069" s="1">
        <v>0</v>
      </c>
      <c r="AC1069" s="1">
        <v>0</v>
      </c>
      <c r="AD1069" s="1">
        <v>6.09434465506497E-3</v>
      </c>
      <c r="AE1069" s="1">
        <v>0</v>
      </c>
      <c r="AF1069" s="1">
        <v>0</v>
      </c>
      <c r="AG1069" s="1">
        <v>6.0293109173070901E-3</v>
      </c>
      <c r="AH1069" s="1">
        <v>9.4825367022564507E-3</v>
      </c>
      <c r="AI1069" s="1">
        <v>0</v>
      </c>
      <c r="AJ1069" s="1">
        <v>0</v>
      </c>
      <c r="AK1069" s="1">
        <v>6.0266931279578297E-3</v>
      </c>
      <c r="AL1069" s="1">
        <v>0</v>
      </c>
      <c r="AM1069" s="1">
        <v>1.52232511092987E-2</v>
      </c>
      <c r="AN1069" s="1">
        <v>9.9408532263754595E-3</v>
      </c>
      <c r="AO1069" s="1">
        <v>2.8854791889956601E-3</v>
      </c>
      <c r="AP1069" s="1">
        <v>3.6897277304042699E-3</v>
      </c>
      <c r="AQ1069" s="1">
        <v>6.29629117765311E-3</v>
      </c>
      <c r="AR1069" s="1">
        <v>7.3251194250348404E-3</v>
      </c>
      <c r="AS1069" s="1">
        <v>3.6293164598778299E-3</v>
      </c>
      <c r="AT1069" s="1">
        <v>3.5123912070287801E-3</v>
      </c>
      <c r="AU1069" s="1">
        <v>1.1456658152374901E-2</v>
      </c>
      <c r="AV1069" s="1">
        <v>1.0956499076624699E-2</v>
      </c>
    </row>
    <row r="1070" spans="1:48" customFormat="1" x14ac:dyDescent="0.25">
      <c r="B1070" t="s">
        <v>67</v>
      </c>
      <c r="C1070" t="s">
        <v>67</v>
      </c>
      <c r="D1070" t="s">
        <v>67</v>
      </c>
      <c r="E1070" t="s">
        <v>67</v>
      </c>
      <c r="F1070" t="s">
        <v>67</v>
      </c>
      <c r="G1070" t="s">
        <v>67</v>
      </c>
      <c r="H1070" t="s">
        <v>67</v>
      </c>
      <c r="I1070" t="s">
        <v>67</v>
      </c>
      <c r="J1070" t="s">
        <v>67</v>
      </c>
      <c r="K1070" t="s">
        <v>67</v>
      </c>
      <c r="L1070" t="s">
        <v>67</v>
      </c>
      <c r="M1070" t="s">
        <v>67</v>
      </c>
      <c r="N1070" t="s">
        <v>67</v>
      </c>
      <c r="O1070" t="s">
        <v>67</v>
      </c>
      <c r="P1070" t="s">
        <v>67</v>
      </c>
      <c r="Q1070" t="s">
        <v>67</v>
      </c>
      <c r="R1070" t="s">
        <v>67</v>
      </c>
      <c r="S1070" t="s">
        <v>67</v>
      </c>
      <c r="T1070" t="s">
        <v>67</v>
      </c>
      <c r="U1070" t="s">
        <v>67</v>
      </c>
      <c r="V1070" t="s">
        <v>67</v>
      </c>
      <c r="W1070" t="s">
        <v>67</v>
      </c>
      <c r="X1070" t="s">
        <v>67</v>
      </c>
      <c r="Y1070" t="s">
        <v>67</v>
      </c>
      <c r="Z1070" t="s">
        <v>78</v>
      </c>
      <c r="AA1070" t="s">
        <v>67</v>
      </c>
      <c r="AB1070" t="s">
        <v>67</v>
      </c>
      <c r="AC1070" t="s">
        <v>67</v>
      </c>
      <c r="AD1070" t="s">
        <v>67</v>
      </c>
      <c r="AE1070" t="s">
        <v>67</v>
      </c>
      <c r="AF1070" t="s">
        <v>67</v>
      </c>
      <c r="AG1070" t="s">
        <v>67</v>
      </c>
      <c r="AH1070" t="s">
        <v>67</v>
      </c>
      <c r="AI1070" t="s">
        <v>67</v>
      </c>
      <c r="AJ1070" t="s">
        <v>67</v>
      </c>
      <c r="AK1070" t="s">
        <v>67</v>
      </c>
      <c r="AL1070" t="s">
        <v>67</v>
      </c>
      <c r="AM1070" t="s">
        <v>67</v>
      </c>
      <c r="AN1070" t="s">
        <v>67</v>
      </c>
      <c r="AO1070" t="s">
        <v>67</v>
      </c>
      <c r="AP1070" t="s">
        <v>67</v>
      </c>
      <c r="AQ1070" t="s">
        <v>67</v>
      </c>
      <c r="AR1070" t="s">
        <v>67</v>
      </c>
      <c r="AS1070" t="s">
        <v>67</v>
      </c>
      <c r="AT1070" t="s">
        <v>67</v>
      </c>
      <c r="AU1070" t="s">
        <v>67</v>
      </c>
      <c r="AV1070" t="s">
        <v>67</v>
      </c>
    </row>
    <row r="1071" spans="1:48" s="3" customFormat="1" x14ac:dyDescent="0.25">
      <c r="A1071" s="3" t="s">
        <v>713</v>
      </c>
      <c r="B1071" s="3">
        <v>1.71898</v>
      </c>
      <c r="C1071" s="3">
        <v>2</v>
      </c>
      <c r="D1071" s="3">
        <v>0.67486999999999997</v>
      </c>
      <c r="E1071" s="3">
        <v>1.0441100000000001</v>
      </c>
      <c r="F1071" s="3">
        <v>0.67486999999999997</v>
      </c>
      <c r="G1071" s="3">
        <v>0</v>
      </c>
      <c r="H1071" s="3">
        <v>1.0441100000000001</v>
      </c>
      <c r="I1071" s="3">
        <v>0</v>
      </c>
      <c r="J1071" s="3">
        <v>0</v>
      </c>
      <c r="K1071" s="3">
        <v>0.67486999999999997</v>
      </c>
      <c r="L1071" s="3">
        <v>0</v>
      </c>
      <c r="M1071" s="3">
        <v>0</v>
      </c>
      <c r="N1071" s="3">
        <v>1.0441100000000001</v>
      </c>
      <c r="O1071" s="3">
        <v>0</v>
      </c>
      <c r="P1071" s="3">
        <v>0</v>
      </c>
      <c r="Q1071" s="3">
        <v>0</v>
      </c>
      <c r="R1071" s="3">
        <v>0.67486999999999997</v>
      </c>
      <c r="S1071" s="3">
        <v>1.0441100000000001</v>
      </c>
      <c r="T1071" s="3">
        <v>0</v>
      </c>
      <c r="U1071" s="3">
        <v>0</v>
      </c>
      <c r="V1071" s="3">
        <v>1.71898</v>
      </c>
      <c r="W1071" s="3">
        <v>0</v>
      </c>
      <c r="X1071" s="3">
        <v>0</v>
      </c>
      <c r="Y1071" s="3">
        <v>0.67486999999999997</v>
      </c>
      <c r="Z1071" s="3">
        <v>0</v>
      </c>
      <c r="AA1071" s="3">
        <v>0</v>
      </c>
      <c r="AB1071" s="3">
        <v>0</v>
      </c>
      <c r="AC1071" s="3">
        <v>0</v>
      </c>
      <c r="AD1071" s="3">
        <v>1.71898</v>
      </c>
      <c r="AE1071" s="3">
        <v>0</v>
      </c>
      <c r="AF1071" s="3">
        <v>0</v>
      </c>
      <c r="AG1071" s="3">
        <v>0.67486999999999997</v>
      </c>
      <c r="AH1071" s="3">
        <v>1.0441100000000001</v>
      </c>
      <c r="AI1071" s="3">
        <v>0</v>
      </c>
      <c r="AJ1071" s="3">
        <v>0</v>
      </c>
      <c r="AK1071" s="3">
        <v>1.0441100000000001</v>
      </c>
      <c r="AL1071" s="3">
        <v>0.67486999999999997</v>
      </c>
      <c r="AM1071" s="3">
        <v>0.67486999999999997</v>
      </c>
      <c r="AN1071" s="3">
        <v>0</v>
      </c>
      <c r="AO1071" s="3">
        <v>0</v>
      </c>
      <c r="AP1071" s="3">
        <v>0</v>
      </c>
      <c r="AQ1071" s="3">
        <v>0</v>
      </c>
      <c r="AR1071" s="3">
        <v>1.0441100000000001</v>
      </c>
      <c r="AS1071" s="3">
        <v>1.0441100000000001</v>
      </c>
      <c r="AT1071" s="3">
        <v>0</v>
      </c>
      <c r="AU1071" s="3">
        <v>0</v>
      </c>
      <c r="AV1071" s="3">
        <v>0</v>
      </c>
    </row>
    <row r="1072" spans="1:48" s="1" customFormat="1" x14ac:dyDescent="0.25">
      <c r="B1072" s="1">
        <v>3.39716050993493E-3</v>
      </c>
      <c r="C1072" s="1">
        <v>3.8910505836575902E-3</v>
      </c>
      <c r="D1072" s="1">
        <v>3.0246561894503999E-3</v>
      </c>
      <c r="E1072" s="1">
        <v>3.6909728386452E-3</v>
      </c>
      <c r="F1072" s="1">
        <v>5.0826588224502202E-3</v>
      </c>
      <c r="G1072" s="1">
        <v>0</v>
      </c>
      <c r="H1072" s="1">
        <v>8.3183117581927205E-3</v>
      </c>
      <c r="I1072" s="1">
        <v>0</v>
      </c>
      <c r="J1072" s="1">
        <v>0</v>
      </c>
      <c r="K1072" s="1">
        <v>1.10938215072882E-2</v>
      </c>
      <c r="L1072" s="1">
        <v>0</v>
      </c>
      <c r="M1072" s="1">
        <v>0</v>
      </c>
      <c r="N1072" s="1">
        <v>1.6217206911467899E-2</v>
      </c>
      <c r="O1072" s="1">
        <v>0</v>
      </c>
      <c r="P1072" s="1">
        <v>0</v>
      </c>
      <c r="Q1072" s="1">
        <v>0</v>
      </c>
      <c r="R1072" s="1">
        <v>5.1624958032298702E-3</v>
      </c>
      <c r="S1072" s="1">
        <v>6.6458663629070398E-3</v>
      </c>
      <c r="T1072" s="1">
        <v>0</v>
      </c>
      <c r="U1072" s="1">
        <v>0</v>
      </c>
      <c r="V1072" s="1">
        <v>5.9721599608327297E-3</v>
      </c>
      <c r="W1072" s="1">
        <v>0</v>
      </c>
      <c r="X1072" s="1">
        <v>0</v>
      </c>
      <c r="Y1072" s="1">
        <v>1.6648263707984001E-2</v>
      </c>
      <c r="Z1072" s="1">
        <v>0</v>
      </c>
      <c r="AA1072" s="1">
        <v>0</v>
      </c>
      <c r="AB1072" s="1">
        <v>0</v>
      </c>
      <c r="AC1072" s="1">
        <v>0</v>
      </c>
      <c r="AD1072" s="1">
        <v>4.0179096608664701E-3</v>
      </c>
      <c r="AE1072" s="1">
        <v>0</v>
      </c>
      <c r="AF1072" s="1">
        <v>0</v>
      </c>
      <c r="AG1072" s="1">
        <v>6.5045735960787701E-3</v>
      </c>
      <c r="AH1072" s="1">
        <v>4.9959185157751997E-3</v>
      </c>
      <c r="AI1072" s="1">
        <v>0</v>
      </c>
      <c r="AJ1072" s="1">
        <v>0</v>
      </c>
      <c r="AK1072" s="1">
        <v>2.4133908741598899E-3</v>
      </c>
      <c r="AL1072" s="1">
        <v>9.3187715244677297E-3</v>
      </c>
      <c r="AM1072" s="1">
        <v>8.2116147740683501E-3</v>
      </c>
      <c r="AN1072" s="1">
        <v>0</v>
      </c>
      <c r="AO1072" s="1">
        <v>0</v>
      </c>
      <c r="AP1072" s="1">
        <v>0</v>
      </c>
      <c r="AQ1072" s="1">
        <v>0</v>
      </c>
      <c r="AR1072" s="1">
        <v>2.9333460319226198E-3</v>
      </c>
      <c r="AS1072" s="1">
        <v>3.0288106727756302E-3</v>
      </c>
      <c r="AT1072" s="1">
        <v>0</v>
      </c>
      <c r="AU1072" s="1">
        <v>0</v>
      </c>
      <c r="AV1072" s="1">
        <v>0</v>
      </c>
    </row>
    <row r="1073" spans="1:48" customFormat="1" x14ac:dyDescent="0.25">
      <c r="B1073" t="s">
        <v>67</v>
      </c>
      <c r="C1073" t="s">
        <v>67</v>
      </c>
      <c r="D1073" t="s">
        <v>67</v>
      </c>
      <c r="E1073" t="s">
        <v>67</v>
      </c>
      <c r="F1073" t="s">
        <v>67</v>
      </c>
      <c r="G1073" t="s">
        <v>67</v>
      </c>
      <c r="H1073" t="s">
        <v>67</v>
      </c>
      <c r="I1073" t="s">
        <v>67</v>
      </c>
      <c r="J1073" t="s">
        <v>67</v>
      </c>
      <c r="K1073" t="s">
        <v>67</v>
      </c>
      <c r="L1073" t="s">
        <v>67</v>
      </c>
      <c r="M1073" t="s">
        <v>67</v>
      </c>
      <c r="N1073" t="s">
        <v>67</v>
      </c>
      <c r="O1073" t="s">
        <v>67</v>
      </c>
      <c r="P1073" t="s">
        <v>67</v>
      </c>
      <c r="Q1073" t="s">
        <v>67</v>
      </c>
      <c r="R1073" t="s">
        <v>67</v>
      </c>
      <c r="S1073" t="s">
        <v>67</v>
      </c>
      <c r="T1073" t="s">
        <v>67</v>
      </c>
      <c r="U1073" t="s">
        <v>67</v>
      </c>
      <c r="V1073" t="s">
        <v>67</v>
      </c>
      <c r="W1073" t="s">
        <v>67</v>
      </c>
      <c r="X1073" t="s">
        <v>67</v>
      </c>
      <c r="Y1073" t="s">
        <v>67</v>
      </c>
      <c r="Z1073" t="s">
        <v>67</v>
      </c>
      <c r="AA1073" t="s">
        <v>67</v>
      </c>
      <c r="AB1073" t="s">
        <v>67</v>
      </c>
      <c r="AC1073" t="s">
        <v>67</v>
      </c>
      <c r="AD1073" t="s">
        <v>67</v>
      </c>
      <c r="AE1073" t="s">
        <v>67</v>
      </c>
      <c r="AF1073" t="s">
        <v>67</v>
      </c>
      <c r="AG1073" t="s">
        <v>67</v>
      </c>
      <c r="AH1073" t="s">
        <v>67</v>
      </c>
      <c r="AI1073" t="s">
        <v>67</v>
      </c>
      <c r="AJ1073" t="s">
        <v>67</v>
      </c>
      <c r="AK1073" t="s">
        <v>67</v>
      </c>
      <c r="AL1073" t="s">
        <v>67</v>
      </c>
      <c r="AM1073" t="s">
        <v>67</v>
      </c>
      <c r="AN1073" t="s">
        <v>67</v>
      </c>
      <c r="AO1073" t="s">
        <v>67</v>
      </c>
      <c r="AP1073" t="s">
        <v>67</v>
      </c>
      <c r="AQ1073" t="s">
        <v>67</v>
      </c>
      <c r="AR1073" t="s">
        <v>67</v>
      </c>
      <c r="AS1073" t="s">
        <v>67</v>
      </c>
      <c r="AT1073" t="s">
        <v>67</v>
      </c>
      <c r="AU1073" t="s">
        <v>67</v>
      </c>
      <c r="AV1073" t="s">
        <v>67</v>
      </c>
    </row>
    <row r="1074" spans="1:48" s="3" customFormat="1" x14ac:dyDescent="0.25">
      <c r="A1074" s="3" t="s">
        <v>714</v>
      </c>
      <c r="B1074" s="3">
        <v>0</v>
      </c>
      <c r="C1074" s="3">
        <v>0</v>
      </c>
      <c r="D1074" s="3">
        <v>0</v>
      </c>
      <c r="E1074" s="3">
        <v>0</v>
      </c>
      <c r="F1074" s="3">
        <v>0</v>
      </c>
      <c r="G1074" s="3">
        <v>0</v>
      </c>
      <c r="H1074" s="3">
        <v>0</v>
      </c>
      <c r="I1074" s="3">
        <v>0</v>
      </c>
      <c r="J1074" s="3">
        <v>0</v>
      </c>
      <c r="K1074" s="3">
        <v>0</v>
      </c>
      <c r="L1074" s="3">
        <v>0</v>
      </c>
      <c r="M1074" s="3">
        <v>0</v>
      </c>
      <c r="N1074" s="3">
        <v>0</v>
      </c>
      <c r="O1074" s="3">
        <v>0</v>
      </c>
      <c r="P1074" s="3">
        <v>0</v>
      </c>
      <c r="Q1074" s="3">
        <v>0</v>
      </c>
      <c r="R1074" s="3">
        <v>0</v>
      </c>
      <c r="S1074" s="3">
        <v>0</v>
      </c>
      <c r="T1074" s="3">
        <v>0</v>
      </c>
      <c r="U1074" s="3">
        <v>0</v>
      </c>
      <c r="V1074" s="3">
        <v>0</v>
      </c>
      <c r="W1074" s="3">
        <v>0</v>
      </c>
      <c r="X1074" s="3">
        <v>0</v>
      </c>
      <c r="Y1074" s="3">
        <v>0</v>
      </c>
      <c r="Z1074" s="3">
        <v>0</v>
      </c>
      <c r="AA1074" s="3">
        <v>0</v>
      </c>
      <c r="AB1074" s="3">
        <v>0</v>
      </c>
      <c r="AC1074" s="3">
        <v>0</v>
      </c>
      <c r="AD1074" s="3">
        <v>0</v>
      </c>
      <c r="AE1074" s="3">
        <v>0</v>
      </c>
      <c r="AF1074" s="3">
        <v>0</v>
      </c>
      <c r="AG1074" s="3">
        <v>0</v>
      </c>
      <c r="AH1074" s="3">
        <v>0</v>
      </c>
      <c r="AI1074" s="3">
        <v>0</v>
      </c>
      <c r="AJ1074" s="3">
        <v>0</v>
      </c>
      <c r="AK1074" s="3">
        <v>0</v>
      </c>
      <c r="AL1074" s="3">
        <v>0</v>
      </c>
      <c r="AM1074" s="3">
        <v>0</v>
      </c>
      <c r="AN1074" s="3">
        <v>0</v>
      </c>
      <c r="AO1074" s="3">
        <v>0</v>
      </c>
      <c r="AP1074" s="3">
        <v>0</v>
      </c>
      <c r="AQ1074" s="3">
        <v>0</v>
      </c>
      <c r="AR1074" s="3">
        <v>0</v>
      </c>
      <c r="AS1074" s="3">
        <v>0</v>
      </c>
      <c r="AT1074" s="3">
        <v>0</v>
      </c>
      <c r="AU1074" s="3">
        <v>0</v>
      </c>
      <c r="AV1074" s="3">
        <v>0</v>
      </c>
    </row>
    <row r="1075" spans="1:48" s="1" customFormat="1" x14ac:dyDescent="0.25">
      <c r="B1075" s="1">
        <v>0</v>
      </c>
      <c r="C1075" s="1">
        <v>0</v>
      </c>
      <c r="D1075" s="1">
        <v>0</v>
      </c>
      <c r="E1075" s="1">
        <v>0</v>
      </c>
      <c r="F1075" s="1">
        <v>0</v>
      </c>
      <c r="G1075" s="1">
        <v>0</v>
      </c>
      <c r="H1075" s="1">
        <v>0</v>
      </c>
      <c r="I1075" s="1">
        <v>0</v>
      </c>
      <c r="J1075" s="1">
        <v>0</v>
      </c>
      <c r="K1075" s="1">
        <v>0</v>
      </c>
      <c r="L1075" s="1">
        <v>0</v>
      </c>
      <c r="M1075" s="1">
        <v>0</v>
      </c>
      <c r="N1075" s="1">
        <v>0</v>
      </c>
      <c r="O1075" s="1">
        <v>0</v>
      </c>
      <c r="P1075" s="1">
        <v>0</v>
      </c>
      <c r="Q1075" s="1">
        <v>0</v>
      </c>
      <c r="R1075" s="1">
        <v>0</v>
      </c>
      <c r="S1075" s="1">
        <v>0</v>
      </c>
      <c r="T1075" s="1">
        <v>0</v>
      </c>
      <c r="U1075" s="1">
        <v>0</v>
      </c>
      <c r="V1075" s="1">
        <v>0</v>
      </c>
      <c r="W1075" s="1">
        <v>0</v>
      </c>
      <c r="X1075" s="1">
        <v>0</v>
      </c>
      <c r="Y1075" s="1">
        <v>0</v>
      </c>
      <c r="Z1075" s="1">
        <v>0</v>
      </c>
      <c r="AA1075" s="1">
        <v>0</v>
      </c>
      <c r="AB1075" s="1">
        <v>0</v>
      </c>
      <c r="AC1075" s="1">
        <v>0</v>
      </c>
      <c r="AD1075" s="1">
        <v>0</v>
      </c>
      <c r="AE1075" s="1">
        <v>0</v>
      </c>
      <c r="AF1075" s="1">
        <v>0</v>
      </c>
      <c r="AG1075" s="1">
        <v>0</v>
      </c>
      <c r="AH1075" s="1">
        <v>0</v>
      </c>
      <c r="AI1075" s="1">
        <v>0</v>
      </c>
      <c r="AJ1075" s="1">
        <v>0</v>
      </c>
      <c r="AK1075" s="1">
        <v>0</v>
      </c>
      <c r="AL1075" s="1">
        <v>0</v>
      </c>
      <c r="AM1075" s="1">
        <v>0</v>
      </c>
      <c r="AN1075" s="1">
        <v>0</v>
      </c>
      <c r="AO1075" s="1">
        <v>0</v>
      </c>
      <c r="AP1075" s="1">
        <v>0</v>
      </c>
      <c r="AQ1075" s="1">
        <v>0</v>
      </c>
      <c r="AR1075" s="1">
        <v>0</v>
      </c>
      <c r="AS1075" s="1">
        <v>0</v>
      </c>
      <c r="AT1075" s="1">
        <v>0</v>
      </c>
      <c r="AU1075" s="1">
        <v>0</v>
      </c>
      <c r="AV1075" s="1">
        <v>0</v>
      </c>
    </row>
    <row r="1076" spans="1:48" customFormat="1" x14ac:dyDescent="0.25">
      <c r="B1076" t="s">
        <v>67</v>
      </c>
      <c r="C1076" t="s">
        <v>67</v>
      </c>
      <c r="D1076" t="s">
        <v>67</v>
      </c>
      <c r="E1076" t="s">
        <v>67</v>
      </c>
      <c r="F1076" t="s">
        <v>67</v>
      </c>
      <c r="G1076" t="s">
        <v>67</v>
      </c>
      <c r="H1076" t="s">
        <v>67</v>
      </c>
      <c r="I1076" t="s">
        <v>67</v>
      </c>
      <c r="J1076" t="s">
        <v>67</v>
      </c>
      <c r="K1076" t="s">
        <v>67</v>
      </c>
      <c r="L1076" t="s">
        <v>67</v>
      </c>
      <c r="M1076" t="s">
        <v>67</v>
      </c>
      <c r="N1076" t="s">
        <v>67</v>
      </c>
      <c r="O1076" t="s">
        <v>67</v>
      </c>
      <c r="P1076" t="s">
        <v>67</v>
      </c>
      <c r="Q1076" t="s">
        <v>67</v>
      </c>
      <c r="R1076" t="s">
        <v>67</v>
      </c>
      <c r="S1076" t="s">
        <v>67</v>
      </c>
      <c r="T1076" t="s">
        <v>67</v>
      </c>
      <c r="U1076" t="s">
        <v>67</v>
      </c>
      <c r="V1076" t="s">
        <v>67</v>
      </c>
      <c r="W1076" t="s">
        <v>67</v>
      </c>
      <c r="X1076" t="s">
        <v>67</v>
      </c>
      <c r="Y1076" t="s">
        <v>67</v>
      </c>
      <c r="Z1076" t="s">
        <v>67</v>
      </c>
      <c r="AA1076" t="s">
        <v>67</v>
      </c>
      <c r="AB1076" t="s">
        <v>67</v>
      </c>
      <c r="AC1076" t="s">
        <v>67</v>
      </c>
      <c r="AD1076" t="s">
        <v>67</v>
      </c>
      <c r="AE1076" t="s">
        <v>67</v>
      </c>
      <c r="AF1076" t="s">
        <v>67</v>
      </c>
      <c r="AG1076" t="s">
        <v>67</v>
      </c>
      <c r="AH1076" t="s">
        <v>67</v>
      </c>
      <c r="AI1076" t="s">
        <v>67</v>
      </c>
      <c r="AJ1076" t="s">
        <v>67</v>
      </c>
      <c r="AK1076" t="s">
        <v>67</v>
      </c>
      <c r="AL1076" t="s">
        <v>67</v>
      </c>
      <c r="AM1076" t="s">
        <v>67</v>
      </c>
      <c r="AN1076" t="s">
        <v>67</v>
      </c>
      <c r="AO1076" t="s">
        <v>67</v>
      </c>
      <c r="AP1076" t="s">
        <v>67</v>
      </c>
      <c r="AQ1076" t="s">
        <v>67</v>
      </c>
      <c r="AR1076" t="s">
        <v>67</v>
      </c>
      <c r="AS1076" t="s">
        <v>67</v>
      </c>
      <c r="AT1076" t="s">
        <v>67</v>
      </c>
      <c r="AU1076" t="s">
        <v>67</v>
      </c>
      <c r="AV1076" t="s">
        <v>67</v>
      </c>
    </row>
    <row r="1077" spans="1:48" s="2" customFormat="1" x14ac:dyDescent="0.25">
      <c r="A1077" s="2" t="s">
        <v>95</v>
      </c>
      <c r="B1077" s="2">
        <v>2.6648884099827201</v>
      </c>
      <c r="C1077" s="2">
        <v>2.72373540856031</v>
      </c>
      <c r="D1077" s="2">
        <v>2.7901033278164902</v>
      </c>
      <c r="E1077" s="2">
        <v>2.5661252961746701</v>
      </c>
      <c r="F1077" s="2">
        <v>2.5608213592322202</v>
      </c>
      <c r="G1077" s="2">
        <v>2.8005646206571799</v>
      </c>
      <c r="H1077" s="2">
        <v>2.9356873428231798</v>
      </c>
      <c r="I1077" s="2">
        <v>2.3765130152566498</v>
      </c>
      <c r="J1077" s="2">
        <v>2.2093958841614101</v>
      </c>
      <c r="K1077" s="2">
        <v>2.97644549928197</v>
      </c>
      <c r="L1077" s="2">
        <v>2.7675882568664001</v>
      </c>
      <c r="M1077" s="2">
        <v>2.84309532247741</v>
      </c>
      <c r="N1077" s="2">
        <v>3.0970309639911902</v>
      </c>
      <c r="O1077" s="2">
        <v>2.7657766762010501</v>
      </c>
      <c r="P1077" s="2">
        <v>2.2827716183963802</v>
      </c>
      <c r="Q1077" s="2">
        <v>2.5286077804626998</v>
      </c>
      <c r="R1077" s="2">
        <v>3.07863988006015</v>
      </c>
      <c r="S1077" s="2">
        <v>2.7705343910265299</v>
      </c>
      <c r="T1077" s="2">
        <v>2.5261280504639698</v>
      </c>
      <c r="U1077" s="2">
        <v>2.1548436318812398</v>
      </c>
      <c r="V1077" s="2">
        <v>2.91046749076484</v>
      </c>
      <c r="W1077" s="2">
        <v>2.3424691028196798</v>
      </c>
      <c r="X1077" s="2">
        <v>2.7165750633246302</v>
      </c>
      <c r="Y1077" s="2">
        <v>2.7336924130472502</v>
      </c>
      <c r="Z1077" s="2">
        <v>2.6192609754740799</v>
      </c>
      <c r="AA1077" s="2">
        <v>2.5636855840387001</v>
      </c>
      <c r="AB1077" s="2">
        <v>2.2763706186827002</v>
      </c>
      <c r="AC1077" s="2">
        <v>2.820794843142</v>
      </c>
      <c r="AD1077" s="2">
        <v>2.6859631185259998</v>
      </c>
      <c r="AE1077" s="2">
        <v>2.83053550643409</v>
      </c>
      <c r="AF1077" s="2">
        <v>3.1123870431333298</v>
      </c>
      <c r="AG1077" s="2">
        <v>2.46683816346781</v>
      </c>
      <c r="AH1077" s="2">
        <v>2.7254421448414901</v>
      </c>
      <c r="AI1077" s="2">
        <v>2.4149025911515398</v>
      </c>
      <c r="AJ1077" s="2">
        <v>2.62390405209702</v>
      </c>
      <c r="AK1077" s="2">
        <v>2.66121381002952</v>
      </c>
      <c r="AL1077" s="2">
        <v>2.6955849097403202</v>
      </c>
      <c r="AM1077" s="2">
        <v>3.4227531827353501</v>
      </c>
      <c r="AN1077" s="2">
        <v>2.9662011625948299</v>
      </c>
      <c r="AO1077" s="2">
        <v>3.0233026107322698</v>
      </c>
      <c r="AP1077" s="2">
        <v>2.7995935967451899</v>
      </c>
      <c r="AQ1077" s="2">
        <v>2.7949605016369201</v>
      </c>
      <c r="AR1077" s="2">
        <v>2.8133866168387498</v>
      </c>
      <c r="AS1077" s="2">
        <v>2.7479046478846199</v>
      </c>
      <c r="AT1077" s="2">
        <v>2.81618620771631</v>
      </c>
      <c r="AU1077" s="2">
        <v>3.1858461665815998</v>
      </c>
      <c r="AV1077" s="2">
        <v>3.3200463859456399</v>
      </c>
    </row>
    <row r="1078" spans="1:48" customFormat="1" x14ac:dyDescent="0.25">
      <c r="B1078" t="s">
        <v>67</v>
      </c>
      <c r="C1078" t="s">
        <v>67</v>
      </c>
      <c r="D1078" t="s">
        <v>67</v>
      </c>
      <c r="E1078" t="s">
        <v>67</v>
      </c>
      <c r="F1078" t="s">
        <v>67</v>
      </c>
      <c r="G1078" t="s">
        <v>162</v>
      </c>
      <c r="H1078" t="s">
        <v>162</v>
      </c>
      <c r="I1078" t="s">
        <v>67</v>
      </c>
      <c r="J1078" t="s">
        <v>67</v>
      </c>
      <c r="K1078" t="s">
        <v>724</v>
      </c>
      <c r="L1078" t="s">
        <v>123</v>
      </c>
      <c r="M1078" t="s">
        <v>335</v>
      </c>
      <c r="N1078" t="s">
        <v>725</v>
      </c>
      <c r="O1078" t="s">
        <v>123</v>
      </c>
      <c r="P1078" t="s">
        <v>67</v>
      </c>
      <c r="Q1078" t="s">
        <v>67</v>
      </c>
      <c r="R1078" t="s">
        <v>726</v>
      </c>
      <c r="S1078" t="s">
        <v>278</v>
      </c>
      <c r="T1078" t="s">
        <v>67</v>
      </c>
      <c r="U1078" t="s">
        <v>67</v>
      </c>
      <c r="V1078" t="s">
        <v>93</v>
      </c>
      <c r="W1078" t="s">
        <v>67</v>
      </c>
      <c r="X1078" t="s">
        <v>67</v>
      </c>
      <c r="Y1078" t="s">
        <v>67</v>
      </c>
      <c r="Z1078" t="s">
        <v>67</v>
      </c>
      <c r="AA1078" t="s">
        <v>67</v>
      </c>
      <c r="AB1078" t="s">
        <v>67</v>
      </c>
      <c r="AC1078" t="s">
        <v>727</v>
      </c>
      <c r="AD1078" t="s">
        <v>67</v>
      </c>
      <c r="AE1078" t="s">
        <v>727</v>
      </c>
      <c r="AF1078" t="s">
        <v>728</v>
      </c>
      <c r="AG1078" t="s">
        <v>67</v>
      </c>
      <c r="AH1078" t="s">
        <v>67</v>
      </c>
      <c r="AI1078" t="s">
        <v>67</v>
      </c>
      <c r="AJ1078" t="s">
        <v>67</v>
      </c>
      <c r="AK1078" t="s">
        <v>67</v>
      </c>
      <c r="AL1078" t="s">
        <v>67</v>
      </c>
      <c r="AM1078" t="s">
        <v>729</v>
      </c>
      <c r="AN1078" t="s">
        <v>67</v>
      </c>
      <c r="AO1078" t="s">
        <v>67</v>
      </c>
      <c r="AP1078" t="s">
        <v>67</v>
      </c>
      <c r="AQ1078" t="s">
        <v>67</v>
      </c>
      <c r="AR1078" t="s">
        <v>67</v>
      </c>
      <c r="AS1078" t="s">
        <v>67</v>
      </c>
      <c r="AT1078" t="s">
        <v>67</v>
      </c>
      <c r="AU1078" t="s">
        <v>67</v>
      </c>
      <c r="AV1078" t="s">
        <v>730</v>
      </c>
    </row>
    <row r="1079" spans="1:48" s="2" customFormat="1" x14ac:dyDescent="0.25">
      <c r="A1079" s="2" t="s">
        <v>101</v>
      </c>
      <c r="B1079" s="2">
        <v>1.70939519317251</v>
      </c>
      <c r="C1079" s="2">
        <v>1.7476079045210799</v>
      </c>
      <c r="D1079" s="2">
        <v>1.71116377996431</v>
      </c>
      <c r="E1079" s="2">
        <v>1.70453271847737</v>
      </c>
      <c r="F1079" s="2">
        <v>1.56192455070991</v>
      </c>
      <c r="G1079" s="2">
        <v>1.7673724969245199</v>
      </c>
      <c r="H1079" s="2">
        <v>1.9307276974512699</v>
      </c>
      <c r="I1079" s="2">
        <v>1.5236456360575801</v>
      </c>
      <c r="J1079" s="2">
        <v>1.19410891041749</v>
      </c>
      <c r="K1079" s="2">
        <v>1.83255077142145</v>
      </c>
      <c r="L1079" s="2">
        <v>1.8421961543599401</v>
      </c>
      <c r="M1079" s="2">
        <v>1.6824977169211399</v>
      </c>
      <c r="N1079" s="2">
        <v>2.14108814350721</v>
      </c>
      <c r="O1079" s="2">
        <v>1.6821684762544999</v>
      </c>
      <c r="P1079" s="2">
        <v>1.4515627815818199</v>
      </c>
      <c r="Q1079" s="2">
        <v>1.6380215855575999</v>
      </c>
      <c r="R1079" s="2">
        <v>1.8869103655308299</v>
      </c>
      <c r="S1079" s="2">
        <v>1.8653732803626999</v>
      </c>
      <c r="T1079" s="2">
        <v>1.50057222803887</v>
      </c>
      <c r="U1079" s="2">
        <v>1.26783411936193</v>
      </c>
      <c r="V1079" s="2">
        <v>1.87820408817249</v>
      </c>
      <c r="W1079" s="2">
        <v>1.39953930841959</v>
      </c>
      <c r="X1079" s="2">
        <v>1.77101514770979</v>
      </c>
      <c r="Y1079" s="2">
        <v>1.96258837685794</v>
      </c>
      <c r="Z1079" s="2">
        <v>1.8143770433262001</v>
      </c>
      <c r="AA1079" s="2">
        <v>1.8185414246439</v>
      </c>
      <c r="AB1079" s="2">
        <v>1.25290357564438</v>
      </c>
      <c r="AC1079" s="2">
        <v>1.61910622324691</v>
      </c>
      <c r="AD1079" s="2">
        <v>1.7284401860324801</v>
      </c>
      <c r="AE1079" s="2">
        <v>1.62216002900529</v>
      </c>
      <c r="AF1079" s="2">
        <v>1.6915838190427199</v>
      </c>
      <c r="AG1079" s="2">
        <v>1.77463169556762</v>
      </c>
      <c r="AH1079" s="2">
        <v>1.8023690015215701</v>
      </c>
      <c r="AI1079" s="2">
        <v>1.43613853656456</v>
      </c>
      <c r="AJ1079" s="2">
        <v>1.4806546080216001</v>
      </c>
      <c r="AK1079" s="2">
        <v>1.6984335476375101</v>
      </c>
      <c r="AL1079" s="2">
        <v>1.7946421014329099</v>
      </c>
      <c r="AM1079" s="2">
        <v>2.0807670360535102</v>
      </c>
      <c r="AN1079" s="2">
        <v>1.9623943342997801</v>
      </c>
      <c r="AO1079" s="2">
        <v>1.82457038886056</v>
      </c>
      <c r="AP1079" s="2">
        <v>1.71268443131888</v>
      </c>
      <c r="AQ1079" s="2">
        <v>1.73405525646033</v>
      </c>
      <c r="AR1079" s="2">
        <v>1.76283739313206</v>
      </c>
      <c r="AS1079" s="2">
        <v>1.7063207233664599</v>
      </c>
      <c r="AT1079" s="2">
        <v>1.7981614561815</v>
      </c>
      <c r="AU1079" s="2">
        <v>1.96906929040534</v>
      </c>
      <c r="AV1079" s="2">
        <v>1.9366419434478701</v>
      </c>
    </row>
    <row r="1080" spans="1:48" s="2" customFormat="1" x14ac:dyDescent="0.25">
      <c r="A1080" s="2" t="s">
        <v>102</v>
      </c>
      <c r="B1080" s="2">
        <v>7.76993726883492E-2</v>
      </c>
      <c r="C1080" s="2">
        <v>7.7083680185010106E-2</v>
      </c>
      <c r="D1080" s="2">
        <v>0.11758782703088499</v>
      </c>
      <c r="E1080" s="2">
        <v>0.103302869085766</v>
      </c>
      <c r="F1080" s="2">
        <v>0.141332834029605</v>
      </c>
      <c r="G1080" s="2">
        <v>0.16461593518589701</v>
      </c>
      <c r="H1080" s="2">
        <v>0.17561245118518801</v>
      </c>
      <c r="I1080" s="2">
        <v>0.13567629635470799</v>
      </c>
      <c r="J1080" s="2">
        <v>0.14880767992433</v>
      </c>
      <c r="K1080" s="2">
        <v>0.24093303341796601</v>
      </c>
      <c r="L1080" s="2">
        <v>0.22705734225608101</v>
      </c>
      <c r="M1080" s="2">
        <v>0.23921199306957699</v>
      </c>
      <c r="N1080" s="2">
        <v>0.26787226936717901</v>
      </c>
      <c r="O1080" s="2">
        <v>0.22261843564634701</v>
      </c>
      <c r="P1080" s="2">
        <v>0.16361531715081901</v>
      </c>
      <c r="Q1080" s="2">
        <v>0.237870635442989</v>
      </c>
      <c r="R1080" s="2">
        <v>0.139539508652678</v>
      </c>
      <c r="S1080" s="2">
        <v>0.16602923489494301</v>
      </c>
      <c r="T1080" s="2">
        <v>0.14309377457620601</v>
      </c>
      <c r="U1080" s="2">
        <v>0.13429692484730901</v>
      </c>
      <c r="V1080" s="2">
        <v>0.110929550669079</v>
      </c>
      <c r="W1080" s="2">
        <v>9.9629787014290899E-2</v>
      </c>
      <c r="X1080" s="2">
        <v>0.23181296841202201</v>
      </c>
      <c r="Y1080" s="2">
        <v>0.314732050560242</v>
      </c>
      <c r="Z1080" s="2">
        <v>0.236854149984326</v>
      </c>
      <c r="AA1080" s="2">
        <v>0.32884427508442099</v>
      </c>
      <c r="AB1080" s="2">
        <v>0.21400005061038699</v>
      </c>
      <c r="AC1080" s="2">
        <v>0.16394054414648601</v>
      </c>
      <c r="AD1080" s="2">
        <v>8.5116752340154506E-2</v>
      </c>
      <c r="AE1080" s="2">
        <v>0.26460089605089498</v>
      </c>
      <c r="AF1080" s="2">
        <v>0.20049411687829799</v>
      </c>
      <c r="AG1080" s="2">
        <v>0.176675239956126</v>
      </c>
      <c r="AH1080" s="2">
        <v>0.12948930545370099</v>
      </c>
      <c r="AI1080" s="2">
        <v>0.15467648075004301</v>
      </c>
      <c r="AJ1080" s="2">
        <v>0.25943511419058701</v>
      </c>
      <c r="AK1080" s="2">
        <v>8.3535956135418005E-2</v>
      </c>
      <c r="AL1080" s="2">
        <v>0.215062753137713</v>
      </c>
      <c r="AM1080" s="2">
        <v>0.227224379663235</v>
      </c>
      <c r="AN1080" s="2">
        <v>0.246447135383564</v>
      </c>
      <c r="AO1080" s="2">
        <v>0.12512654029113199</v>
      </c>
      <c r="AP1080" s="2">
        <v>9.4812193572957296E-2</v>
      </c>
      <c r="AQ1080" s="2">
        <v>9.9935710464350902E-2</v>
      </c>
      <c r="AR1080" s="2">
        <v>9.5783647148003206E-2</v>
      </c>
      <c r="AS1080" s="2">
        <v>9.4151647375172606E-2</v>
      </c>
      <c r="AT1080" s="2">
        <v>0.137163779907779</v>
      </c>
      <c r="AU1080" s="2">
        <v>0.26737629209435698</v>
      </c>
      <c r="AV1080" s="2">
        <v>0.18384506248548901</v>
      </c>
    </row>
    <row r="1081" spans="1:48" customFormat="1" x14ac:dyDescent="0.25">
      <c r="A1081" t="s">
        <v>103</v>
      </c>
    </row>
    <row r="1082" spans="1:48" customFormat="1" x14ac:dyDescent="0.25"/>
    <row r="1083" spans="1:48" customFormat="1" x14ac:dyDescent="0.25">
      <c r="A1083" s="4">
        <v>32</v>
      </c>
    </row>
    <row r="1084" spans="1:48" customFormat="1" x14ac:dyDescent="0.25">
      <c r="A1084" s="7" t="s">
        <v>731</v>
      </c>
    </row>
    <row r="1085" spans="1:48" customFormat="1" x14ac:dyDescent="0.25">
      <c r="A1085" t="s">
        <v>2</v>
      </c>
    </row>
    <row r="1086" spans="1:48" customFormat="1" x14ac:dyDescent="0.25">
      <c r="A1086" t="s">
        <v>732</v>
      </c>
    </row>
    <row r="1087" spans="1:48" s="5" customFormat="1" x14ac:dyDescent="0.25">
      <c r="A1087"/>
      <c r="D1087" s="5" t="s">
        <v>4</v>
      </c>
      <c r="F1087" s="5" t="s">
        <v>5</v>
      </c>
      <c r="J1087" s="5" t="s">
        <v>6</v>
      </c>
      <c r="R1087" s="5" t="s">
        <v>7</v>
      </c>
      <c r="V1087" s="5" t="s">
        <v>8</v>
      </c>
      <c r="X1087" s="5" t="s">
        <v>9</v>
      </c>
      <c r="AF1087" s="5" t="s">
        <v>10</v>
      </c>
      <c r="AJ1087" s="5" t="s">
        <v>11</v>
      </c>
      <c r="AL1087" s="5" t="s">
        <v>12</v>
      </c>
    </row>
    <row r="1088" spans="1:48" s="5" customFormat="1" x14ac:dyDescent="0.25">
      <c r="A1088"/>
      <c r="B1088" s="5" t="s">
        <v>13</v>
      </c>
      <c r="C1088" s="5" t="s">
        <v>14</v>
      </c>
      <c r="D1088" s="5" t="s">
        <v>15</v>
      </c>
      <c r="E1088" s="5" t="s">
        <v>16</v>
      </c>
      <c r="F1088" s="5" t="s">
        <v>17</v>
      </c>
      <c r="G1088" s="5" t="s">
        <v>18</v>
      </c>
      <c r="H1088" s="5" t="s">
        <v>19</v>
      </c>
      <c r="I1088" s="5" t="s">
        <v>20</v>
      </c>
      <c r="J1088" s="5" t="s">
        <v>21</v>
      </c>
      <c r="K1088" s="5" t="s">
        <v>22</v>
      </c>
      <c r="L1088" s="5" t="s">
        <v>23</v>
      </c>
      <c r="M1088" s="5" t="s">
        <v>24</v>
      </c>
      <c r="N1088" s="5" t="s">
        <v>25</v>
      </c>
      <c r="O1088" s="5" t="s">
        <v>26</v>
      </c>
      <c r="P1088" s="5" t="s">
        <v>27</v>
      </c>
      <c r="Q1088" s="5" t="s">
        <v>28</v>
      </c>
      <c r="R1088" s="5" t="s">
        <v>29</v>
      </c>
      <c r="S1088" s="5" t="s">
        <v>30</v>
      </c>
      <c r="T1088" s="5" t="s">
        <v>31</v>
      </c>
      <c r="U1088" s="5" t="s">
        <v>32</v>
      </c>
      <c r="V1088" s="5" t="s">
        <v>33</v>
      </c>
      <c r="W1088" s="5" t="s">
        <v>34</v>
      </c>
      <c r="X1088" s="5" t="s">
        <v>36</v>
      </c>
      <c r="Y1088" s="5" t="s">
        <v>37</v>
      </c>
      <c r="Z1088" s="5" t="s">
        <v>38</v>
      </c>
      <c r="AA1088" s="5" t="s">
        <v>40</v>
      </c>
      <c r="AB1088" s="5" t="s">
        <v>41</v>
      </c>
      <c r="AC1088" s="5" t="s">
        <v>43</v>
      </c>
      <c r="AD1088" s="5" t="s">
        <v>44</v>
      </c>
      <c r="AE1088" s="5" t="s">
        <v>46</v>
      </c>
      <c r="AF1088" s="5" t="s">
        <v>47</v>
      </c>
      <c r="AG1088" s="5" t="s">
        <v>48</v>
      </c>
      <c r="AH1088" s="5" t="s">
        <v>49</v>
      </c>
      <c r="AI1088" s="5" t="s">
        <v>50</v>
      </c>
      <c r="AJ1088" s="5" t="s">
        <v>52</v>
      </c>
      <c r="AK1088" s="5" t="s">
        <v>53</v>
      </c>
      <c r="AL1088" s="5" t="s">
        <v>54</v>
      </c>
      <c r="AM1088" s="5" t="s">
        <v>55</v>
      </c>
      <c r="AN1088" s="5" t="s">
        <v>56</v>
      </c>
      <c r="AO1088" s="5" t="s">
        <v>57</v>
      </c>
      <c r="AP1088" s="5" t="s">
        <v>58</v>
      </c>
      <c r="AQ1088" s="5" t="s">
        <v>59</v>
      </c>
      <c r="AR1088" s="5" t="s">
        <v>60</v>
      </c>
      <c r="AS1088" s="5" t="s">
        <v>61</v>
      </c>
      <c r="AT1088" s="5" t="s">
        <v>62</v>
      </c>
      <c r="AU1088" s="5" t="s">
        <v>63</v>
      </c>
    </row>
    <row r="1089" spans="1:52" customFormat="1" x14ac:dyDescent="0.25">
      <c r="A1089" t="s">
        <v>64</v>
      </c>
      <c r="B1089">
        <v>440</v>
      </c>
      <c r="C1089">
        <v>440</v>
      </c>
      <c r="D1089">
        <v>170</v>
      </c>
      <c r="E1089">
        <v>270</v>
      </c>
      <c r="F1089">
        <v>114</v>
      </c>
      <c r="G1089">
        <v>102</v>
      </c>
      <c r="H1089">
        <v>115</v>
      </c>
      <c r="I1089">
        <v>109</v>
      </c>
      <c r="J1089">
        <v>66</v>
      </c>
      <c r="K1089">
        <v>48</v>
      </c>
      <c r="L1089">
        <v>61</v>
      </c>
      <c r="M1089">
        <v>41</v>
      </c>
      <c r="N1089">
        <v>73</v>
      </c>
      <c r="O1089">
        <v>42</v>
      </c>
      <c r="P1089">
        <v>70</v>
      </c>
      <c r="Q1089">
        <v>39</v>
      </c>
      <c r="R1089">
        <v>152</v>
      </c>
      <c r="S1089">
        <v>116</v>
      </c>
      <c r="T1089">
        <v>86</v>
      </c>
      <c r="U1089">
        <v>85</v>
      </c>
      <c r="V1089">
        <v>268</v>
      </c>
      <c r="W1089">
        <v>171</v>
      </c>
      <c r="X1089">
        <v>57</v>
      </c>
      <c r="Y1089">
        <v>34</v>
      </c>
      <c r="Z1089">
        <v>49</v>
      </c>
      <c r="AA1089">
        <v>37</v>
      </c>
      <c r="AB1089">
        <v>32</v>
      </c>
      <c r="AC1089">
        <v>83</v>
      </c>
      <c r="AD1089">
        <v>373</v>
      </c>
      <c r="AE1089">
        <v>31</v>
      </c>
      <c r="AF1089">
        <v>61</v>
      </c>
      <c r="AG1089">
        <v>101</v>
      </c>
      <c r="AH1089">
        <v>174</v>
      </c>
      <c r="AI1089">
        <v>78</v>
      </c>
      <c r="AJ1089">
        <v>373</v>
      </c>
      <c r="AK1089">
        <v>67</v>
      </c>
      <c r="AL1089">
        <v>75</v>
      </c>
      <c r="AM1089">
        <v>60</v>
      </c>
      <c r="AN1089">
        <v>180</v>
      </c>
      <c r="AO1089">
        <v>289</v>
      </c>
      <c r="AP1089">
        <v>283</v>
      </c>
      <c r="AQ1089">
        <v>313</v>
      </c>
      <c r="AR1089">
        <v>319</v>
      </c>
      <c r="AS1089">
        <v>161</v>
      </c>
      <c r="AT1089">
        <v>51</v>
      </c>
      <c r="AU1089">
        <v>110</v>
      </c>
    </row>
    <row r="1090" spans="1:52" customFormat="1" x14ac:dyDescent="0.25">
      <c r="A1090" t="s">
        <v>65</v>
      </c>
      <c r="B1090" s="3">
        <v>414.381431260375</v>
      </c>
      <c r="C1090" s="3">
        <v>440</v>
      </c>
      <c r="D1090" s="3">
        <v>159.319960017976</v>
      </c>
      <c r="E1090" s="3">
        <v>255.22113371192501</v>
      </c>
      <c r="F1090" s="3">
        <v>108.501583524022</v>
      </c>
      <c r="G1090" s="3">
        <v>97.102900749204295</v>
      </c>
      <c r="H1090" s="3">
        <v>107.78720881594199</v>
      </c>
      <c r="I1090" s="3">
        <v>101.44568355102599</v>
      </c>
      <c r="J1090" s="3">
        <v>62.503133781379198</v>
      </c>
      <c r="K1090" s="3">
        <v>46.018619451101898</v>
      </c>
      <c r="L1090" s="3">
        <v>58.568881751006003</v>
      </c>
      <c r="M1090" s="3">
        <v>38.585786350148098</v>
      </c>
      <c r="N1090" s="3">
        <v>69.1296072729522</v>
      </c>
      <c r="O1090" s="3">
        <v>38.888746043981399</v>
      </c>
      <c r="P1090" s="3">
        <v>65.585181076289501</v>
      </c>
      <c r="Q1090" s="3">
        <v>35.910323046435799</v>
      </c>
      <c r="R1090" s="3">
        <v>150.67702252762501</v>
      </c>
      <c r="S1090" s="3">
        <v>114.202911581142</v>
      </c>
      <c r="T1090" s="3">
        <v>85.366018725539206</v>
      </c>
      <c r="U1090" s="3">
        <v>84.194263200190505</v>
      </c>
      <c r="V1090" s="3">
        <v>246.332063848068</v>
      </c>
      <c r="W1090" s="3">
        <v>167.855751912372</v>
      </c>
      <c r="X1090" s="3">
        <v>53.985060868680002</v>
      </c>
      <c r="Y1090" s="3">
        <v>32.270967475356301</v>
      </c>
      <c r="Z1090" s="3">
        <v>46.443973481774897</v>
      </c>
      <c r="AA1090" s="3">
        <v>35.426106774244701</v>
      </c>
      <c r="AB1090" s="3">
        <v>30.722084206076399</v>
      </c>
      <c r="AC1090" s="3">
        <v>77.817490133625299</v>
      </c>
      <c r="AD1090" s="3">
        <v>353.46735151622801</v>
      </c>
      <c r="AE1090" s="3">
        <v>28.773876806450399</v>
      </c>
      <c r="AF1090" s="3">
        <v>57.1240182827542</v>
      </c>
      <c r="AG1090" s="3">
        <v>95.141828268840698</v>
      </c>
      <c r="AH1090" s="3">
        <v>165.13690415531499</v>
      </c>
      <c r="AI1090" s="3">
        <v>73.671542776077899</v>
      </c>
      <c r="AJ1090" s="3">
        <v>350.93371831701103</v>
      </c>
      <c r="AK1090" s="3">
        <v>63.472844417616102</v>
      </c>
      <c r="AL1090" s="3">
        <v>70.346753766058896</v>
      </c>
      <c r="AM1090" s="3">
        <v>55.5627990888648</v>
      </c>
      <c r="AN1090" s="3">
        <v>168.45855513899801</v>
      </c>
      <c r="AO1090" s="3">
        <v>272.50597401500897</v>
      </c>
      <c r="AP1090" s="3">
        <v>265.89820548935302</v>
      </c>
      <c r="AQ1090" s="3">
        <v>295.03652714747398</v>
      </c>
      <c r="AR1090" s="3">
        <v>299.42883771162099</v>
      </c>
      <c r="AS1090" s="3">
        <v>151.07901051504101</v>
      </c>
      <c r="AT1090" s="3">
        <v>47.612950606067699</v>
      </c>
      <c r="AU1090" s="3">
        <v>102.762400311427</v>
      </c>
      <c r="AV1090" s="3"/>
      <c r="AW1090" s="3"/>
      <c r="AX1090" s="3"/>
      <c r="AY1090" s="3"/>
      <c r="AZ1090" s="3"/>
    </row>
    <row r="1091" spans="1:52" s="3" customFormat="1" x14ac:dyDescent="0.25">
      <c r="A1091" s="3" t="s">
        <v>13</v>
      </c>
      <c r="B1091" s="3">
        <v>436.35966000000099</v>
      </c>
      <c r="C1091" s="3">
        <v>440</v>
      </c>
      <c r="D1091" s="3">
        <v>171.87196</v>
      </c>
      <c r="E1091" s="3">
        <v>264.48770000000002</v>
      </c>
      <c r="F1091" s="3">
        <v>118.39867</v>
      </c>
      <c r="G1091" s="3">
        <v>105.00020000000001</v>
      </c>
      <c r="H1091" s="3">
        <v>110.43657</v>
      </c>
      <c r="I1091" s="3">
        <v>102.52422</v>
      </c>
      <c r="J1091" s="3">
        <v>68.989519999999999</v>
      </c>
      <c r="K1091" s="3">
        <v>49.409149999999997</v>
      </c>
      <c r="L1091" s="3">
        <v>62.112220000000001</v>
      </c>
      <c r="M1091" s="3">
        <v>42.887979999999999</v>
      </c>
      <c r="N1091" s="3">
        <v>68.222409999999996</v>
      </c>
      <c r="O1091" s="3">
        <v>42.21416</v>
      </c>
      <c r="P1091" s="3">
        <v>65.163550000000001</v>
      </c>
      <c r="Q1091" s="3">
        <v>37.360669999999999</v>
      </c>
      <c r="R1091" s="3">
        <v>108.02202</v>
      </c>
      <c r="S1091" s="3">
        <v>141.47654</v>
      </c>
      <c r="T1091" s="3">
        <v>84.208299999999994</v>
      </c>
      <c r="U1091" s="3">
        <v>101.6528</v>
      </c>
      <c r="V1091" s="3">
        <v>249.49856</v>
      </c>
      <c r="W1091" s="3">
        <v>185.86109999999999</v>
      </c>
      <c r="X1091" s="3">
        <v>57.260339999999999</v>
      </c>
      <c r="Y1091" s="3">
        <v>36.058410000000002</v>
      </c>
      <c r="Z1091" s="3">
        <v>48.802970000000002</v>
      </c>
      <c r="AA1091" s="3">
        <v>34.880699999999997</v>
      </c>
      <c r="AB1091" s="3">
        <v>32.924849999999999</v>
      </c>
      <c r="AC1091" s="3">
        <v>78.546479999999903</v>
      </c>
      <c r="AD1091" s="3">
        <v>370.11748000000102</v>
      </c>
      <c r="AE1091" s="3">
        <v>28.225899999999999</v>
      </c>
      <c r="AF1091" s="3">
        <v>54.756070000000001</v>
      </c>
      <c r="AG1091" s="3">
        <v>100.2978</v>
      </c>
      <c r="AH1091" s="3">
        <v>179.81559999999999</v>
      </c>
      <c r="AI1091" s="3">
        <v>74.388279999999995</v>
      </c>
      <c r="AJ1091" s="3">
        <v>370.74822000000103</v>
      </c>
      <c r="AK1091" s="3">
        <v>65.611440000000002</v>
      </c>
      <c r="AL1091" s="3">
        <v>70.436890000000005</v>
      </c>
      <c r="AM1091" s="3">
        <v>56.475119999999997</v>
      </c>
      <c r="AN1091" s="3">
        <v>176.20033000000001</v>
      </c>
      <c r="AO1091" s="3">
        <v>286.79743000000002</v>
      </c>
      <c r="AP1091" s="3">
        <v>280.54176999999999</v>
      </c>
      <c r="AQ1091" s="3">
        <v>312.57742000000002</v>
      </c>
      <c r="AR1091" s="3">
        <v>318.37635</v>
      </c>
      <c r="AS1091" s="3">
        <v>158.47910999999999</v>
      </c>
      <c r="AT1091" s="3">
        <v>49.023499999999999</v>
      </c>
      <c r="AU1091" s="3">
        <v>108.28695</v>
      </c>
    </row>
    <row r="1092" spans="1:52" s="3" customFormat="1" x14ac:dyDescent="0.25">
      <c r="A1092" s="3" t="s">
        <v>701</v>
      </c>
      <c r="B1092" s="3">
        <v>134.42760000000001</v>
      </c>
      <c r="C1092" s="3">
        <v>138</v>
      </c>
      <c r="D1092" s="3">
        <v>30.798169999999999</v>
      </c>
      <c r="E1092" s="3">
        <v>103.62943</v>
      </c>
      <c r="F1092" s="3">
        <v>35.173389999999998</v>
      </c>
      <c r="G1092" s="3">
        <v>34.653880000000001</v>
      </c>
      <c r="H1092" s="3">
        <v>36.606259999999999</v>
      </c>
      <c r="I1092" s="3">
        <v>27.994070000000001</v>
      </c>
      <c r="J1092" s="3">
        <v>26.2044</v>
      </c>
      <c r="K1092" s="3">
        <v>8.9689899999999998</v>
      </c>
      <c r="L1092" s="3">
        <v>26.89068</v>
      </c>
      <c r="M1092" s="3">
        <v>7.7632000000000003</v>
      </c>
      <c r="N1092" s="3">
        <v>30.453710000000001</v>
      </c>
      <c r="O1092" s="3">
        <v>6.1525499999999997</v>
      </c>
      <c r="P1092" s="3">
        <v>20.080639999999999</v>
      </c>
      <c r="Q1092" s="3">
        <v>7.91343</v>
      </c>
      <c r="R1092" s="3">
        <v>35.43712</v>
      </c>
      <c r="S1092" s="3">
        <v>49.640279999999997</v>
      </c>
      <c r="T1092" s="3">
        <v>30.086960000000001</v>
      </c>
      <c r="U1092" s="3">
        <v>19.26324</v>
      </c>
      <c r="V1092" s="3">
        <v>85.077399999999997</v>
      </c>
      <c r="W1092" s="3">
        <v>49.350200000000001</v>
      </c>
      <c r="X1092" s="3">
        <v>19.601320000000001</v>
      </c>
      <c r="Y1092" s="3">
        <v>6.51701</v>
      </c>
      <c r="Z1092" s="3">
        <v>20.727229999999999</v>
      </c>
      <c r="AA1092" s="3">
        <v>9.7868300000000001</v>
      </c>
      <c r="AB1092" s="3">
        <v>8.7449899999999996</v>
      </c>
      <c r="AC1092" s="3">
        <v>28.14218</v>
      </c>
      <c r="AD1092" s="3">
        <v>116.03742</v>
      </c>
      <c r="AE1092" s="3">
        <v>10.36417</v>
      </c>
      <c r="AF1092" s="3">
        <v>12.510910000000001</v>
      </c>
      <c r="AG1092" s="3">
        <v>32.183259999999997</v>
      </c>
      <c r="AH1092" s="3">
        <v>58.260539999999999</v>
      </c>
      <c r="AI1092" s="3">
        <v>24.177980000000002</v>
      </c>
      <c r="AJ1092" s="3">
        <v>115.92383</v>
      </c>
      <c r="AK1092" s="3">
        <v>18.503769999999999</v>
      </c>
      <c r="AL1092" s="3">
        <v>21.72308</v>
      </c>
      <c r="AM1092" s="3">
        <v>13.17592</v>
      </c>
      <c r="AN1092" s="3">
        <v>45.84375</v>
      </c>
      <c r="AO1092" s="3">
        <v>74.302629999999994</v>
      </c>
      <c r="AP1092" s="3">
        <v>85.879019999999997</v>
      </c>
      <c r="AQ1092" s="3">
        <v>92.278890000000004</v>
      </c>
      <c r="AR1092" s="3">
        <v>101.67010000000001</v>
      </c>
      <c r="AS1092" s="3">
        <v>36.007629999999999</v>
      </c>
      <c r="AT1092" s="3">
        <v>13.475569999999999</v>
      </c>
      <c r="AU1092" s="3">
        <v>22.77122</v>
      </c>
    </row>
    <row r="1093" spans="1:52" s="1" customFormat="1" x14ac:dyDescent="0.25">
      <c r="B1093" s="1">
        <v>0.30806605725194602</v>
      </c>
      <c r="C1093" s="1">
        <v>0.31363636363636399</v>
      </c>
      <c r="D1093" s="1">
        <v>0.179192522154283</v>
      </c>
      <c r="E1093" s="1">
        <v>0.39181190656503101</v>
      </c>
      <c r="F1093" s="1">
        <v>0.297075887761239</v>
      </c>
      <c r="G1093" s="1">
        <v>0.33003632374033598</v>
      </c>
      <c r="H1093" s="1">
        <v>0.33146864304097801</v>
      </c>
      <c r="I1093" s="1">
        <v>0.27304835871952998</v>
      </c>
      <c r="J1093" s="1">
        <v>0.37983160340875</v>
      </c>
      <c r="K1093" s="1">
        <v>0.181524879501064</v>
      </c>
      <c r="L1093" s="1">
        <v>0.43293702913854898</v>
      </c>
      <c r="M1093" s="1">
        <v>0.18101108982050401</v>
      </c>
      <c r="N1093" s="1">
        <v>0.44638865733415101</v>
      </c>
      <c r="O1093" s="1">
        <v>0.14574611931162401</v>
      </c>
      <c r="P1093" s="1">
        <v>0.30815755126907601</v>
      </c>
      <c r="Q1093" s="1">
        <v>0.211811779606736</v>
      </c>
      <c r="R1093" s="1">
        <v>0.32805459479465399</v>
      </c>
      <c r="S1093" s="1">
        <v>0.35087287263315903</v>
      </c>
      <c r="T1093" s="1">
        <v>0.357292095909785</v>
      </c>
      <c r="U1093" s="1">
        <v>0.18950033840681199</v>
      </c>
      <c r="V1093" s="1">
        <v>0.340993551225305</v>
      </c>
      <c r="W1093" s="1">
        <v>0.26552194084722403</v>
      </c>
      <c r="X1093" s="1">
        <v>0.34231930861744803</v>
      </c>
      <c r="Y1093" s="1">
        <v>0.18073481332094199</v>
      </c>
      <c r="Z1093" s="1">
        <v>0.42471247139262203</v>
      </c>
      <c r="AA1093" s="1">
        <v>0.280580091569263</v>
      </c>
      <c r="AB1093" s="1">
        <v>0.26560455096986002</v>
      </c>
      <c r="AC1093" s="1">
        <v>0.35828696588313103</v>
      </c>
      <c r="AD1093" s="1">
        <v>0.31351510336663801</v>
      </c>
      <c r="AE1093" s="1">
        <v>0.36718652018181902</v>
      </c>
      <c r="AF1093" s="1">
        <v>0.228484440172569</v>
      </c>
      <c r="AG1093" s="1">
        <v>0.32087702820999098</v>
      </c>
      <c r="AH1093" s="1">
        <v>0.324001588293786</v>
      </c>
      <c r="AI1093" s="1">
        <v>0.32502404948736502</v>
      </c>
      <c r="AJ1093" s="1">
        <v>0.312675351482469</v>
      </c>
      <c r="AK1093" s="1">
        <v>0.28202048301332799</v>
      </c>
      <c r="AL1093" s="1">
        <v>0.30840487136783001</v>
      </c>
      <c r="AM1093" s="1">
        <v>0.23330486061826899</v>
      </c>
      <c r="AN1093" s="1">
        <v>0.26017970567932502</v>
      </c>
      <c r="AO1093" s="1">
        <v>0.25907704263598202</v>
      </c>
      <c r="AP1093" s="1">
        <v>0.30611847925533497</v>
      </c>
      <c r="AQ1093" s="1">
        <v>0.29521930918746397</v>
      </c>
      <c r="AR1093" s="1">
        <v>0.31933936047699502</v>
      </c>
      <c r="AS1093" s="1">
        <v>0.22720742184884801</v>
      </c>
      <c r="AT1093" s="1">
        <v>0.274879802543678</v>
      </c>
      <c r="AU1093" s="1">
        <v>0.21028591164494001</v>
      </c>
    </row>
    <row r="1094" spans="1:52" customFormat="1" x14ac:dyDescent="0.25">
      <c r="B1094" t="s">
        <v>67</v>
      </c>
      <c r="C1094" t="s">
        <v>67</v>
      </c>
      <c r="D1094" t="s">
        <v>69</v>
      </c>
      <c r="E1094" t="s">
        <v>88</v>
      </c>
      <c r="F1094" t="s">
        <v>67</v>
      </c>
      <c r="G1094" t="s">
        <v>67</v>
      </c>
      <c r="H1094" t="s">
        <v>67</v>
      </c>
      <c r="I1094" t="s">
        <v>67</v>
      </c>
      <c r="J1094" t="s">
        <v>733</v>
      </c>
      <c r="K1094" t="s">
        <v>81</v>
      </c>
      <c r="L1094" t="s">
        <v>734</v>
      </c>
      <c r="M1094" t="s">
        <v>67</v>
      </c>
      <c r="N1094" t="s">
        <v>735</v>
      </c>
      <c r="O1094" t="s">
        <v>81</v>
      </c>
      <c r="P1094" t="s">
        <v>67</v>
      </c>
      <c r="Q1094" t="s">
        <v>67</v>
      </c>
      <c r="R1094" t="s">
        <v>162</v>
      </c>
      <c r="S1094" t="s">
        <v>162</v>
      </c>
      <c r="T1094" t="s">
        <v>162</v>
      </c>
      <c r="U1094" t="s">
        <v>69</v>
      </c>
      <c r="V1094" t="s">
        <v>67</v>
      </c>
      <c r="W1094" t="s">
        <v>67</v>
      </c>
      <c r="X1094" t="s">
        <v>67</v>
      </c>
      <c r="Y1094" t="s">
        <v>67</v>
      </c>
      <c r="Z1094" t="s">
        <v>91</v>
      </c>
      <c r="AA1094" t="s">
        <v>67</v>
      </c>
      <c r="AB1094" t="s">
        <v>67</v>
      </c>
      <c r="AC1094" t="s">
        <v>67</v>
      </c>
      <c r="AD1094" t="s">
        <v>67</v>
      </c>
      <c r="AE1094" t="s">
        <v>67</v>
      </c>
      <c r="AF1094" t="s">
        <v>67</v>
      </c>
      <c r="AG1094" t="s">
        <v>67</v>
      </c>
      <c r="AH1094" t="s">
        <v>67</v>
      </c>
      <c r="AI1094" t="s">
        <v>67</v>
      </c>
      <c r="AJ1094" t="s">
        <v>67</v>
      </c>
      <c r="AK1094" t="s">
        <v>67</v>
      </c>
      <c r="AL1094" t="s">
        <v>67</v>
      </c>
      <c r="AM1094" t="s">
        <v>67</v>
      </c>
      <c r="AN1094" t="s">
        <v>67</v>
      </c>
      <c r="AO1094" t="s">
        <v>69</v>
      </c>
      <c r="AP1094" t="s">
        <v>67</v>
      </c>
      <c r="AQ1094" t="s">
        <v>67</v>
      </c>
      <c r="AR1094" t="s">
        <v>736</v>
      </c>
      <c r="AS1094" t="s">
        <v>69</v>
      </c>
      <c r="AT1094" t="s">
        <v>67</v>
      </c>
      <c r="AU1094" t="s">
        <v>81</v>
      </c>
    </row>
    <row r="1095" spans="1:52" s="3" customFormat="1" x14ac:dyDescent="0.25">
      <c r="A1095" s="3" t="s">
        <v>703</v>
      </c>
      <c r="B1095" s="3">
        <v>110.95757999999999</v>
      </c>
      <c r="C1095" s="3">
        <v>110</v>
      </c>
      <c r="D1095" s="3">
        <v>42.576039999999999</v>
      </c>
      <c r="E1095" s="3">
        <v>68.381540000000001</v>
      </c>
      <c r="F1095" s="3">
        <v>24.893699999999999</v>
      </c>
      <c r="G1095" s="3">
        <v>26.55829</v>
      </c>
      <c r="H1095" s="3">
        <v>31.294589999999999</v>
      </c>
      <c r="I1095" s="3">
        <v>28.210999999999999</v>
      </c>
      <c r="J1095" s="3">
        <v>11.007099999999999</v>
      </c>
      <c r="K1095" s="3">
        <v>13.8866</v>
      </c>
      <c r="L1095" s="3">
        <v>16.405709999999999</v>
      </c>
      <c r="M1095" s="3">
        <v>10.15258</v>
      </c>
      <c r="N1095" s="3">
        <v>19.074619999999999</v>
      </c>
      <c r="O1095" s="3">
        <v>12.21997</v>
      </c>
      <c r="P1095" s="3">
        <v>21.894110000000001</v>
      </c>
      <c r="Q1095" s="3">
        <v>6.3168899999999999</v>
      </c>
      <c r="R1095" s="3">
        <v>24.234570000000001</v>
      </c>
      <c r="S1095" s="3">
        <v>34.907980000000002</v>
      </c>
      <c r="T1095" s="3">
        <v>20.664650000000002</v>
      </c>
      <c r="U1095" s="3">
        <v>31.150379999999998</v>
      </c>
      <c r="V1095" s="3">
        <v>59.14255</v>
      </c>
      <c r="W1095" s="3">
        <v>51.81503</v>
      </c>
      <c r="X1095" s="3">
        <v>12.69416</v>
      </c>
      <c r="Y1095" s="3">
        <v>11.22593</v>
      </c>
      <c r="Z1095" s="3">
        <v>13.105840000000001</v>
      </c>
      <c r="AA1095" s="3">
        <v>9.9823900000000005</v>
      </c>
      <c r="AB1095" s="3">
        <v>12.11284</v>
      </c>
      <c r="AC1095" s="3">
        <v>19.40962</v>
      </c>
      <c r="AD1095" s="3">
        <v>96.47251</v>
      </c>
      <c r="AE1095" s="3">
        <v>5.04474</v>
      </c>
      <c r="AF1095" s="3">
        <v>15.17375</v>
      </c>
      <c r="AG1095" s="3">
        <v>20.54579</v>
      </c>
      <c r="AH1095" s="3">
        <v>49.870899999999999</v>
      </c>
      <c r="AI1095" s="3">
        <v>19.995650000000001</v>
      </c>
      <c r="AJ1095" s="3">
        <v>94.049199999999999</v>
      </c>
      <c r="AK1095" s="3">
        <v>16.908380000000001</v>
      </c>
      <c r="AL1095" s="3">
        <v>12.78656</v>
      </c>
      <c r="AM1095" s="3">
        <v>12.044969999999999</v>
      </c>
      <c r="AN1095" s="3">
        <v>36.798639999999999</v>
      </c>
      <c r="AO1095" s="3">
        <v>70.472149999999999</v>
      </c>
      <c r="AP1095" s="3">
        <v>66.347149999999999</v>
      </c>
      <c r="AQ1095" s="3">
        <v>78.179850000000002</v>
      </c>
      <c r="AR1095" s="3">
        <v>74.932389999999998</v>
      </c>
      <c r="AS1095" s="3">
        <v>35.91807</v>
      </c>
      <c r="AT1095" s="3">
        <v>12.145009999999999</v>
      </c>
      <c r="AU1095" s="3">
        <v>22.19491</v>
      </c>
    </row>
    <row r="1096" spans="1:52" s="1" customFormat="1" x14ac:dyDescent="0.25">
      <c r="B1096" s="1">
        <v>0.25428010462745299</v>
      </c>
      <c r="C1096" s="1">
        <v>0.25</v>
      </c>
      <c r="D1096" s="1">
        <v>0.24771952330095001</v>
      </c>
      <c r="E1096" s="1">
        <v>0.25854336515459903</v>
      </c>
      <c r="F1096" s="1">
        <v>0.21025320639159201</v>
      </c>
      <c r="G1096" s="1">
        <v>0.25293561345597398</v>
      </c>
      <c r="H1096" s="1">
        <v>0.28337162228055401</v>
      </c>
      <c r="I1096" s="1">
        <v>0.27516424899404301</v>
      </c>
      <c r="J1096" s="1">
        <v>0.159547421115555</v>
      </c>
      <c r="K1096" s="1">
        <v>0.28105320573213699</v>
      </c>
      <c r="L1096" s="1">
        <v>0.26413015023452702</v>
      </c>
      <c r="M1096" s="1">
        <v>0.23672320309793099</v>
      </c>
      <c r="N1096" s="1">
        <v>0.27959463759782199</v>
      </c>
      <c r="O1096" s="1">
        <v>0.289475616712497</v>
      </c>
      <c r="P1096" s="1">
        <v>0.33598706638910902</v>
      </c>
      <c r="Q1096" s="1">
        <v>0.169078605924358</v>
      </c>
      <c r="R1096" s="1">
        <v>0.224348424515668</v>
      </c>
      <c r="S1096" s="1">
        <v>0.24674041364031099</v>
      </c>
      <c r="T1096" s="1">
        <v>0.245399206491522</v>
      </c>
      <c r="U1096" s="1">
        <v>0.30643897659484098</v>
      </c>
      <c r="V1096" s="1">
        <v>0.23704565669637501</v>
      </c>
      <c r="W1096" s="1">
        <v>0.27878361851942102</v>
      </c>
      <c r="X1096" s="1">
        <v>0.22169201230729699</v>
      </c>
      <c r="Y1096" s="1">
        <v>0.31132626202874703</v>
      </c>
      <c r="Z1096" s="1">
        <v>0.26854595119928198</v>
      </c>
      <c r="AA1096" s="1">
        <v>0.286186630428862</v>
      </c>
      <c r="AB1096" s="1">
        <v>0.36789355152719</v>
      </c>
      <c r="AC1096" s="1">
        <v>0.24710999143437101</v>
      </c>
      <c r="AD1096" s="1">
        <v>0.26065375242477001</v>
      </c>
      <c r="AE1096" s="1">
        <v>0.17872733907510499</v>
      </c>
      <c r="AF1096" s="1">
        <v>0.27711539560819498</v>
      </c>
      <c r="AG1096" s="1">
        <v>0.20484786306379599</v>
      </c>
      <c r="AH1096" s="1">
        <v>0.27734467977194399</v>
      </c>
      <c r="AI1096" s="1">
        <v>0.26880107995506802</v>
      </c>
      <c r="AJ1096" s="1">
        <v>0.253674043263107</v>
      </c>
      <c r="AK1096" s="1">
        <v>0.25770475392705899</v>
      </c>
      <c r="AL1096" s="1">
        <v>0.18153214884984301</v>
      </c>
      <c r="AM1096" s="1">
        <v>0.21327922809194599</v>
      </c>
      <c r="AN1096" s="1">
        <v>0.20884546583993299</v>
      </c>
      <c r="AO1096" s="1">
        <v>0.24572099547753901</v>
      </c>
      <c r="AP1096" s="1">
        <v>0.23649651173156799</v>
      </c>
      <c r="AQ1096" s="1">
        <v>0.25011355586721501</v>
      </c>
      <c r="AR1096" s="1">
        <v>0.235357902683412</v>
      </c>
      <c r="AS1096" s="1">
        <v>0.226642300048252</v>
      </c>
      <c r="AT1096" s="1">
        <v>0.24773853356043499</v>
      </c>
      <c r="AU1096" s="1">
        <v>0.20496384836769399</v>
      </c>
    </row>
    <row r="1097" spans="1:52" customFormat="1" x14ac:dyDescent="0.25">
      <c r="B1097" t="s">
        <v>67</v>
      </c>
      <c r="C1097" t="s">
        <v>67</v>
      </c>
      <c r="D1097" t="s">
        <v>67</v>
      </c>
      <c r="E1097" t="s">
        <v>67</v>
      </c>
      <c r="F1097" t="s">
        <v>67</v>
      </c>
      <c r="G1097" t="s">
        <v>67</v>
      </c>
      <c r="H1097" t="s">
        <v>67</v>
      </c>
      <c r="I1097" t="s">
        <v>67</v>
      </c>
      <c r="J1097" t="s">
        <v>67</v>
      </c>
      <c r="K1097" t="s">
        <v>67</v>
      </c>
      <c r="L1097" t="s">
        <v>67</v>
      </c>
      <c r="M1097" t="s">
        <v>67</v>
      </c>
      <c r="N1097" t="s">
        <v>67</v>
      </c>
      <c r="O1097" t="s">
        <v>67</v>
      </c>
      <c r="P1097" t="s">
        <v>123</v>
      </c>
      <c r="Q1097" t="s">
        <v>67</v>
      </c>
      <c r="R1097" t="s">
        <v>67</v>
      </c>
      <c r="S1097" t="s">
        <v>67</v>
      </c>
      <c r="T1097" t="s">
        <v>67</v>
      </c>
      <c r="U1097" t="s">
        <v>67</v>
      </c>
      <c r="V1097" t="s">
        <v>67</v>
      </c>
      <c r="W1097" t="s">
        <v>67</v>
      </c>
      <c r="X1097" t="s">
        <v>67</v>
      </c>
      <c r="Y1097" t="s">
        <v>67</v>
      </c>
      <c r="Z1097" t="s">
        <v>67</v>
      </c>
      <c r="AA1097" t="s">
        <v>67</v>
      </c>
      <c r="AB1097" t="s">
        <v>67</v>
      </c>
      <c r="AC1097" t="s">
        <v>67</v>
      </c>
      <c r="AD1097" t="s">
        <v>67</v>
      </c>
      <c r="AE1097" t="s">
        <v>67</v>
      </c>
      <c r="AF1097" t="s">
        <v>67</v>
      </c>
      <c r="AG1097" t="s">
        <v>67</v>
      </c>
      <c r="AH1097" t="s">
        <v>67</v>
      </c>
      <c r="AI1097" t="s">
        <v>67</v>
      </c>
      <c r="AJ1097" t="s">
        <v>67</v>
      </c>
      <c r="AK1097" t="s">
        <v>67</v>
      </c>
      <c r="AL1097" t="s">
        <v>67</v>
      </c>
      <c r="AM1097" t="s">
        <v>67</v>
      </c>
      <c r="AN1097" t="s">
        <v>67</v>
      </c>
      <c r="AO1097" t="s">
        <v>67</v>
      </c>
      <c r="AP1097" t="s">
        <v>67</v>
      </c>
      <c r="AQ1097" t="s">
        <v>67</v>
      </c>
      <c r="AR1097" t="s">
        <v>67</v>
      </c>
      <c r="AS1097" t="s">
        <v>67</v>
      </c>
      <c r="AT1097" t="s">
        <v>67</v>
      </c>
      <c r="AU1097" t="s">
        <v>67</v>
      </c>
    </row>
    <row r="1098" spans="1:52" s="3" customFormat="1" x14ac:dyDescent="0.25">
      <c r="A1098" s="3" t="s">
        <v>704</v>
      </c>
      <c r="B1098" s="3">
        <v>73.466009999999997</v>
      </c>
      <c r="C1098" s="3">
        <v>75</v>
      </c>
      <c r="D1098" s="3">
        <v>37.665430000000001</v>
      </c>
      <c r="E1098" s="3">
        <v>35.800579999999997</v>
      </c>
      <c r="F1098" s="3">
        <v>19.813189999999999</v>
      </c>
      <c r="G1098" s="3">
        <v>12.03772</v>
      </c>
      <c r="H1098" s="3">
        <v>18.112010000000001</v>
      </c>
      <c r="I1098" s="3">
        <v>23.50309</v>
      </c>
      <c r="J1098" s="3">
        <v>10.443110000000001</v>
      </c>
      <c r="K1098" s="3">
        <v>9.3700799999999997</v>
      </c>
      <c r="L1098" s="3">
        <v>2.86009</v>
      </c>
      <c r="M1098" s="3">
        <v>9.1776300000000006</v>
      </c>
      <c r="N1098" s="3">
        <v>10.679970000000001</v>
      </c>
      <c r="O1098" s="3">
        <v>7.4320399999999998</v>
      </c>
      <c r="P1098" s="3">
        <v>11.817410000000001</v>
      </c>
      <c r="Q1098" s="3">
        <v>11.68568</v>
      </c>
      <c r="R1098" s="3">
        <v>18.463740000000001</v>
      </c>
      <c r="S1098" s="3">
        <v>19.411719999999999</v>
      </c>
      <c r="T1098" s="3">
        <v>12.43662</v>
      </c>
      <c r="U1098" s="3">
        <v>22.153929999999999</v>
      </c>
      <c r="V1098" s="3">
        <v>37.875459999999997</v>
      </c>
      <c r="W1098" s="3">
        <v>34.59055</v>
      </c>
      <c r="X1098" s="3">
        <v>11.19966</v>
      </c>
      <c r="Y1098" s="3">
        <v>7.3340199999999998</v>
      </c>
      <c r="Z1098" s="3">
        <v>3.50292</v>
      </c>
      <c r="AA1098" s="3">
        <v>6.1573900000000004</v>
      </c>
      <c r="AB1098" s="3">
        <v>6.3883599999999996</v>
      </c>
      <c r="AC1098" s="3">
        <v>13.22085</v>
      </c>
      <c r="AD1098" s="3">
        <v>61.049140000000001</v>
      </c>
      <c r="AE1098" s="3">
        <v>3.5863399999999999</v>
      </c>
      <c r="AF1098" s="3">
        <v>14.430709999999999</v>
      </c>
      <c r="AG1098" s="3">
        <v>20.289069999999999</v>
      </c>
      <c r="AH1098" s="3">
        <v>21.33605</v>
      </c>
      <c r="AI1098" s="3">
        <v>11.39099</v>
      </c>
      <c r="AJ1098" s="3">
        <v>58.506610000000002</v>
      </c>
      <c r="AK1098" s="3">
        <v>14.9594</v>
      </c>
      <c r="AL1098" s="3">
        <v>10.46828</v>
      </c>
      <c r="AM1098" s="3">
        <v>6.5959899999999996</v>
      </c>
      <c r="AN1098" s="3">
        <v>38.482010000000002</v>
      </c>
      <c r="AO1098" s="3">
        <v>46.834870000000002</v>
      </c>
      <c r="AP1098" s="3">
        <v>42.817039999999999</v>
      </c>
      <c r="AQ1098" s="3">
        <v>46.657490000000003</v>
      </c>
      <c r="AR1098" s="3">
        <v>55.656140000000001</v>
      </c>
      <c r="AS1098" s="3">
        <v>31.814489999999999</v>
      </c>
      <c r="AT1098" s="3">
        <v>7.3868999999999998</v>
      </c>
      <c r="AU1098" s="3">
        <v>24.108229999999999</v>
      </c>
    </row>
    <row r="1099" spans="1:52" s="1" customFormat="1" x14ac:dyDescent="0.25">
      <c r="B1099" s="1">
        <v>0.16836114044089201</v>
      </c>
      <c r="C1099" s="1">
        <v>0.170454545454545</v>
      </c>
      <c r="D1099" s="1">
        <v>0.21914819613391301</v>
      </c>
      <c r="E1099" s="1">
        <v>0.13535820380305</v>
      </c>
      <c r="F1099" s="1">
        <v>0.167343011538897</v>
      </c>
      <c r="G1099" s="1">
        <v>0.11464473401003</v>
      </c>
      <c r="H1099" s="1">
        <v>0.16400373535686599</v>
      </c>
      <c r="I1099" s="1">
        <v>0.22924427028072</v>
      </c>
      <c r="J1099" s="1">
        <v>0.151372411345955</v>
      </c>
      <c r="K1099" s="1">
        <v>0.18964260668317501</v>
      </c>
      <c r="L1099" s="1">
        <v>4.60471385501919E-2</v>
      </c>
      <c r="M1099" s="1">
        <v>0.21399072653923101</v>
      </c>
      <c r="N1099" s="1">
        <v>0.15654636064601099</v>
      </c>
      <c r="O1099" s="1">
        <v>0.17605561735683001</v>
      </c>
      <c r="P1099" s="1">
        <v>0.181350003184296</v>
      </c>
      <c r="Q1099" s="1">
        <v>0.31278025795575898</v>
      </c>
      <c r="R1099" s="1">
        <v>0.17092570570333701</v>
      </c>
      <c r="S1099" s="1">
        <v>0.137208048769075</v>
      </c>
      <c r="T1099" s="1">
        <v>0.14768876702177799</v>
      </c>
      <c r="U1099" s="1">
        <v>0.21793723340626101</v>
      </c>
      <c r="V1099" s="1">
        <v>0.15180632705856101</v>
      </c>
      <c r="W1099" s="1">
        <v>0.186109680831546</v>
      </c>
      <c r="X1099" s="1">
        <v>0.19559192278634699</v>
      </c>
      <c r="Y1099" s="1">
        <v>0.203392773003579</v>
      </c>
      <c r="Z1099" s="1">
        <v>7.1776779159137299E-2</v>
      </c>
      <c r="AA1099" s="1">
        <v>0.17652713391646399</v>
      </c>
      <c r="AB1099" s="1">
        <v>0.194028522529336</v>
      </c>
      <c r="AC1099" s="1">
        <v>0.168318809448877</v>
      </c>
      <c r="AD1099" s="1">
        <v>0.16494530331288301</v>
      </c>
      <c r="AE1099" s="1">
        <v>0.127058481749032</v>
      </c>
      <c r="AF1099" s="1">
        <v>0.263545393232202</v>
      </c>
      <c r="AG1099" s="1">
        <v>0.20228828548582301</v>
      </c>
      <c r="AH1099" s="1">
        <v>0.11865516673748</v>
      </c>
      <c r="AI1099" s="1">
        <v>0.15312882620756901</v>
      </c>
      <c r="AJ1099" s="1">
        <v>0.157806853395007</v>
      </c>
      <c r="AK1099" s="1">
        <v>0.22799987319284601</v>
      </c>
      <c r="AL1099" s="1">
        <v>0.148619281742848</v>
      </c>
      <c r="AM1099" s="1">
        <v>0.116794616815334</v>
      </c>
      <c r="AN1099" s="1">
        <v>0.21839919369050001</v>
      </c>
      <c r="AO1099" s="1">
        <v>0.163302962652071</v>
      </c>
      <c r="AP1099" s="1">
        <v>0.15262269144448601</v>
      </c>
      <c r="AQ1099" s="1">
        <v>0.149266987999325</v>
      </c>
      <c r="AR1099" s="1">
        <v>0.17481241932700101</v>
      </c>
      <c r="AS1099" s="1">
        <v>0.20074879269576901</v>
      </c>
      <c r="AT1099" s="1">
        <v>0.15068079594480199</v>
      </c>
      <c r="AU1099" s="1">
        <v>0.22263282879423599</v>
      </c>
    </row>
    <row r="1100" spans="1:52" customFormat="1" x14ac:dyDescent="0.25">
      <c r="B1100" t="s">
        <v>67</v>
      </c>
      <c r="C1100" t="s">
        <v>67</v>
      </c>
      <c r="D1100" t="s">
        <v>112</v>
      </c>
      <c r="E1100" t="s">
        <v>81</v>
      </c>
      <c r="F1100" t="s">
        <v>67</v>
      </c>
      <c r="G1100" t="s">
        <v>67</v>
      </c>
      <c r="H1100" t="s">
        <v>67</v>
      </c>
      <c r="I1100" t="s">
        <v>92</v>
      </c>
      <c r="J1100" t="s">
        <v>67</v>
      </c>
      <c r="K1100" t="s">
        <v>91</v>
      </c>
      <c r="L1100" t="s">
        <v>69</v>
      </c>
      <c r="M1100" t="s">
        <v>91</v>
      </c>
      <c r="N1100" t="s">
        <v>91</v>
      </c>
      <c r="O1100" t="s">
        <v>91</v>
      </c>
      <c r="P1100" t="s">
        <v>91</v>
      </c>
      <c r="Q1100" t="s">
        <v>281</v>
      </c>
      <c r="R1100" t="s">
        <v>67</v>
      </c>
      <c r="S1100" t="s">
        <v>67</v>
      </c>
      <c r="T1100" t="s">
        <v>67</v>
      </c>
      <c r="U1100" t="s">
        <v>67</v>
      </c>
      <c r="V1100" t="s">
        <v>67</v>
      </c>
      <c r="W1100" t="s">
        <v>67</v>
      </c>
      <c r="X1100" t="s">
        <v>67</v>
      </c>
      <c r="Y1100" t="s">
        <v>67</v>
      </c>
      <c r="Z1100" t="s">
        <v>67</v>
      </c>
      <c r="AA1100" t="s">
        <v>67</v>
      </c>
      <c r="AB1100" t="s">
        <v>67</v>
      </c>
      <c r="AC1100" t="s">
        <v>67</v>
      </c>
      <c r="AD1100" t="s">
        <v>67</v>
      </c>
      <c r="AE1100" t="s">
        <v>67</v>
      </c>
      <c r="AF1100" t="s">
        <v>281</v>
      </c>
      <c r="AG1100" t="s">
        <v>67</v>
      </c>
      <c r="AH1100" t="s">
        <v>81</v>
      </c>
      <c r="AI1100" t="s">
        <v>67</v>
      </c>
      <c r="AJ1100" t="s">
        <v>67</v>
      </c>
      <c r="AK1100" t="s">
        <v>67</v>
      </c>
      <c r="AL1100" t="s">
        <v>67</v>
      </c>
      <c r="AM1100" t="s">
        <v>67</v>
      </c>
      <c r="AN1100" t="s">
        <v>80</v>
      </c>
      <c r="AO1100" t="s">
        <v>67</v>
      </c>
      <c r="AP1100" t="s">
        <v>67</v>
      </c>
      <c r="AQ1100" t="s">
        <v>67</v>
      </c>
      <c r="AR1100" t="s">
        <v>67</v>
      </c>
      <c r="AS1100" t="s">
        <v>67</v>
      </c>
      <c r="AT1100" t="s">
        <v>67</v>
      </c>
      <c r="AU1100" t="s">
        <v>67</v>
      </c>
    </row>
    <row r="1101" spans="1:52" s="3" customFormat="1" x14ac:dyDescent="0.25">
      <c r="A1101" s="3" t="s">
        <v>705</v>
      </c>
      <c r="B1101" s="3">
        <v>36.939320000000002</v>
      </c>
      <c r="C1101" s="3">
        <v>35</v>
      </c>
      <c r="D1101" s="3">
        <v>17.877310000000001</v>
      </c>
      <c r="E1101" s="3">
        <v>19.062010000000001</v>
      </c>
      <c r="F1101" s="3">
        <v>10.14889</v>
      </c>
      <c r="G1101" s="3">
        <v>11.73094</v>
      </c>
      <c r="H1101" s="3">
        <v>5.6118399999999999</v>
      </c>
      <c r="I1101" s="3">
        <v>9.4476499999999994</v>
      </c>
      <c r="J1101" s="3">
        <v>7.8118699999999999</v>
      </c>
      <c r="K1101" s="3">
        <v>2.3370199999999999</v>
      </c>
      <c r="L1101" s="3">
        <v>5.0297099999999997</v>
      </c>
      <c r="M1101" s="3">
        <v>6.7012299999999998</v>
      </c>
      <c r="N1101" s="3">
        <v>1.0137</v>
      </c>
      <c r="O1101" s="3">
        <v>4.5981399999999999</v>
      </c>
      <c r="P1101" s="3">
        <v>5.2067300000000003</v>
      </c>
      <c r="Q1101" s="3">
        <v>4.24092</v>
      </c>
      <c r="R1101" s="3">
        <v>7.4525600000000001</v>
      </c>
      <c r="S1101" s="3">
        <v>10.716559999999999</v>
      </c>
      <c r="T1101" s="3">
        <v>9.0388099999999998</v>
      </c>
      <c r="U1101" s="3">
        <v>9.7313899999999993</v>
      </c>
      <c r="V1101" s="3">
        <v>18.169119999999999</v>
      </c>
      <c r="W1101" s="3">
        <v>18.770199999999999</v>
      </c>
      <c r="X1101" s="3">
        <v>4.0175299999999998</v>
      </c>
      <c r="Y1101" s="3">
        <v>2.12357</v>
      </c>
      <c r="Z1101" s="3">
        <v>2.1736900000000001</v>
      </c>
      <c r="AA1101" s="3">
        <v>4.5518799999999997</v>
      </c>
      <c r="AB1101" s="3">
        <v>1.8324</v>
      </c>
      <c r="AC1101" s="3">
        <v>5.28552</v>
      </c>
      <c r="AD1101" s="3">
        <v>30.845210000000002</v>
      </c>
      <c r="AE1101" s="3">
        <v>0.81862999999999997</v>
      </c>
      <c r="AF1101" s="3">
        <v>2.2999399999999999</v>
      </c>
      <c r="AG1101" s="3">
        <v>9.4970599999999994</v>
      </c>
      <c r="AH1101" s="3">
        <v>16.993870000000001</v>
      </c>
      <c r="AI1101" s="3">
        <v>5.5712000000000002</v>
      </c>
      <c r="AJ1101" s="3">
        <v>31.734829999999999</v>
      </c>
      <c r="AK1101" s="3">
        <v>5.2044899999999998</v>
      </c>
      <c r="AL1101" s="3">
        <v>2.6019299999999999</v>
      </c>
      <c r="AM1101" s="3">
        <v>4.95397</v>
      </c>
      <c r="AN1101" s="3">
        <v>11.6663</v>
      </c>
      <c r="AO1101" s="3">
        <v>29.357019999999999</v>
      </c>
      <c r="AP1101" s="3">
        <v>26.350770000000001</v>
      </c>
      <c r="AQ1101" s="3">
        <v>30.695309999999999</v>
      </c>
      <c r="AR1101" s="3">
        <v>25.284770000000002</v>
      </c>
      <c r="AS1101" s="3">
        <v>17.457920000000001</v>
      </c>
      <c r="AT1101" s="3">
        <v>4.6592099999999999</v>
      </c>
      <c r="AU1101" s="3">
        <v>7.6067600000000004</v>
      </c>
    </row>
    <row r="1102" spans="1:52" s="1" customFormat="1" x14ac:dyDescent="0.25">
      <c r="B1102" s="1">
        <v>8.4653379737255993E-2</v>
      </c>
      <c r="C1102" s="1">
        <v>7.9545454545454503E-2</v>
      </c>
      <c r="D1102" s="1">
        <v>0.104015279746621</v>
      </c>
      <c r="E1102" s="1">
        <v>7.2071442263666796E-2</v>
      </c>
      <c r="F1102" s="1">
        <v>8.5717939230229606E-2</v>
      </c>
      <c r="G1102" s="1">
        <v>0.111723025289476</v>
      </c>
      <c r="H1102" s="1">
        <v>5.0815051572137802E-2</v>
      </c>
      <c r="I1102" s="1">
        <v>9.2150420651822496E-2</v>
      </c>
      <c r="J1102" s="1">
        <v>0.113232705489182</v>
      </c>
      <c r="K1102" s="1">
        <v>4.7299336256543603E-2</v>
      </c>
      <c r="L1102" s="1">
        <v>8.0977785047773199E-2</v>
      </c>
      <c r="M1102" s="1">
        <v>0.15624960653311301</v>
      </c>
      <c r="N1102" s="1">
        <v>1.48587538904005E-2</v>
      </c>
      <c r="O1102" s="1">
        <v>0.108924114562507</v>
      </c>
      <c r="P1102" s="1">
        <v>7.9902491500232903E-2</v>
      </c>
      <c r="Q1102" s="1">
        <v>0.113512953595318</v>
      </c>
      <c r="R1102" s="1">
        <v>6.8991118662657905E-2</v>
      </c>
      <c r="S1102" s="1">
        <v>7.5747964998295794E-2</v>
      </c>
      <c r="T1102" s="1">
        <v>0.107338706517054</v>
      </c>
      <c r="U1102" s="1">
        <v>9.57316473328821E-2</v>
      </c>
      <c r="V1102" s="1">
        <v>7.2822544546950502E-2</v>
      </c>
      <c r="W1102" s="1">
        <v>0.10099047084085901</v>
      </c>
      <c r="X1102" s="1">
        <v>7.0162524358046097E-2</v>
      </c>
      <c r="Y1102" s="1">
        <v>5.8892502470297502E-2</v>
      </c>
      <c r="Z1102" s="1">
        <v>4.4540117128117403E-2</v>
      </c>
      <c r="AA1102" s="1">
        <v>0.13049852783917801</v>
      </c>
      <c r="AB1102" s="1">
        <v>5.5654012091171302E-2</v>
      </c>
      <c r="AC1102" s="1">
        <v>6.7291621470497498E-2</v>
      </c>
      <c r="AD1102" s="1">
        <v>8.3338971182879404E-2</v>
      </c>
      <c r="AE1102" s="1">
        <v>2.9002795305021301E-2</v>
      </c>
      <c r="AF1102" s="1">
        <v>4.2003379716623199E-2</v>
      </c>
      <c r="AG1102" s="1">
        <v>9.4688617297687405E-2</v>
      </c>
      <c r="AH1102" s="1">
        <v>9.4507206271313607E-2</v>
      </c>
      <c r="AI1102" s="1">
        <v>7.4893518172486295E-2</v>
      </c>
      <c r="AJ1102" s="1">
        <v>8.5596715744177904E-2</v>
      </c>
      <c r="AK1102" s="1">
        <v>7.9322904664186594E-2</v>
      </c>
      <c r="AL1102" s="1">
        <v>3.6939876249505101E-2</v>
      </c>
      <c r="AM1102" s="1">
        <v>8.7719512592447799E-2</v>
      </c>
      <c r="AN1102" s="1">
        <v>6.6210432182504997E-2</v>
      </c>
      <c r="AO1102" s="1">
        <v>0.10236151697733099</v>
      </c>
      <c r="AP1102" s="1">
        <v>9.3928151946856206E-2</v>
      </c>
      <c r="AQ1102" s="1">
        <v>9.8200663374852906E-2</v>
      </c>
      <c r="AR1102" s="1">
        <v>7.9417865051848197E-2</v>
      </c>
      <c r="AS1102" s="1">
        <v>0.110159124442332</v>
      </c>
      <c r="AT1102" s="1">
        <v>9.5040337797178895E-2</v>
      </c>
      <c r="AU1102" s="1">
        <v>7.0246322386954302E-2</v>
      </c>
    </row>
    <row r="1103" spans="1:52" customFormat="1" x14ac:dyDescent="0.25">
      <c r="B1103" t="s">
        <v>67</v>
      </c>
      <c r="C1103" t="s">
        <v>67</v>
      </c>
      <c r="D1103" t="s">
        <v>67</v>
      </c>
      <c r="E1103" t="s">
        <v>67</v>
      </c>
      <c r="F1103" t="s">
        <v>67</v>
      </c>
      <c r="G1103" t="s">
        <v>67</v>
      </c>
      <c r="H1103" t="s">
        <v>67</v>
      </c>
      <c r="I1103" t="s">
        <v>67</v>
      </c>
      <c r="J1103" t="s">
        <v>140</v>
      </c>
      <c r="K1103" t="s">
        <v>67</v>
      </c>
      <c r="L1103" t="s">
        <v>67</v>
      </c>
      <c r="M1103" t="s">
        <v>698</v>
      </c>
      <c r="N1103" t="s">
        <v>81</v>
      </c>
      <c r="O1103" t="s">
        <v>140</v>
      </c>
      <c r="P1103" t="s">
        <v>67</v>
      </c>
      <c r="Q1103" t="s">
        <v>140</v>
      </c>
      <c r="R1103" t="s">
        <v>67</v>
      </c>
      <c r="S1103" t="s">
        <v>67</v>
      </c>
      <c r="T1103" t="s">
        <v>67</v>
      </c>
      <c r="U1103" t="s">
        <v>67</v>
      </c>
      <c r="V1103" t="s">
        <v>67</v>
      </c>
      <c r="W1103" t="s">
        <v>67</v>
      </c>
      <c r="X1103" t="s">
        <v>67</v>
      </c>
      <c r="Y1103" t="s">
        <v>67</v>
      </c>
      <c r="Z1103" t="s">
        <v>67</v>
      </c>
      <c r="AA1103" t="s">
        <v>67</v>
      </c>
      <c r="AB1103" t="s">
        <v>67</v>
      </c>
      <c r="AC1103" t="s">
        <v>67</v>
      </c>
      <c r="AD1103" t="s">
        <v>67</v>
      </c>
      <c r="AE1103" t="s">
        <v>67</v>
      </c>
      <c r="AF1103" t="s">
        <v>67</v>
      </c>
      <c r="AG1103" t="s">
        <v>67</v>
      </c>
      <c r="AH1103" t="s">
        <v>67</v>
      </c>
      <c r="AI1103" t="s">
        <v>67</v>
      </c>
      <c r="AJ1103" t="s">
        <v>67</v>
      </c>
      <c r="AK1103" t="s">
        <v>67</v>
      </c>
      <c r="AL1103" t="s">
        <v>67</v>
      </c>
      <c r="AM1103" t="s">
        <v>67</v>
      </c>
      <c r="AN1103" t="s">
        <v>67</v>
      </c>
      <c r="AO1103" t="s">
        <v>67</v>
      </c>
      <c r="AP1103" t="s">
        <v>67</v>
      </c>
      <c r="AQ1103" t="s">
        <v>67</v>
      </c>
      <c r="AR1103" t="s">
        <v>67</v>
      </c>
      <c r="AS1103" t="s">
        <v>67</v>
      </c>
      <c r="AT1103" t="s">
        <v>67</v>
      </c>
      <c r="AU1103" t="s">
        <v>67</v>
      </c>
    </row>
    <row r="1104" spans="1:52" s="3" customFormat="1" x14ac:dyDescent="0.25">
      <c r="A1104" s="3" t="s">
        <v>707</v>
      </c>
      <c r="B1104" s="3">
        <v>36.858350000000002</v>
      </c>
      <c r="C1104" s="3">
        <v>36</v>
      </c>
      <c r="D1104" s="3">
        <v>16.59937</v>
      </c>
      <c r="E1104" s="3">
        <v>20.258980000000001</v>
      </c>
      <c r="F1104" s="3">
        <v>14.778980000000001</v>
      </c>
      <c r="G1104" s="3">
        <v>8.7062600000000003</v>
      </c>
      <c r="H1104" s="3">
        <v>7.5743900000000002</v>
      </c>
      <c r="I1104" s="3">
        <v>5.7987200000000003</v>
      </c>
      <c r="J1104" s="3">
        <v>10.118840000000001</v>
      </c>
      <c r="K1104" s="3">
        <v>4.6601400000000002</v>
      </c>
      <c r="L1104" s="3">
        <v>4.0536300000000001</v>
      </c>
      <c r="M1104" s="3">
        <v>4.6526300000000003</v>
      </c>
      <c r="N1104" s="3">
        <v>2.9663499999999998</v>
      </c>
      <c r="O1104" s="3">
        <v>4.6080399999999999</v>
      </c>
      <c r="P1104" s="3">
        <v>3.1201599999999998</v>
      </c>
      <c r="Q1104" s="3">
        <v>2.6785600000000001</v>
      </c>
      <c r="R1104" s="3">
        <v>9.4501600000000003</v>
      </c>
      <c r="S1104" s="3">
        <v>13.619249999999999</v>
      </c>
      <c r="T1104" s="3">
        <v>5.0785600000000004</v>
      </c>
      <c r="U1104" s="3">
        <v>8.7103800000000007</v>
      </c>
      <c r="V1104" s="3">
        <v>23.069410000000001</v>
      </c>
      <c r="W1104" s="3">
        <v>13.78894</v>
      </c>
      <c r="X1104" s="3">
        <v>4.5915499999999998</v>
      </c>
      <c r="Y1104" s="3">
        <v>6.3412499999999996</v>
      </c>
      <c r="Z1104" s="3">
        <v>5.3947200000000004</v>
      </c>
      <c r="AA1104" s="3">
        <v>1.1754800000000001</v>
      </c>
      <c r="AB1104" s="3">
        <v>1.7597799999999999</v>
      </c>
      <c r="AC1104" s="3">
        <v>4.1889500000000002</v>
      </c>
      <c r="AD1104" s="3">
        <v>29.58991</v>
      </c>
      <c r="AE1104" s="3">
        <v>3.39412</v>
      </c>
      <c r="AF1104" s="3">
        <v>3.9153899999999999</v>
      </c>
      <c r="AG1104" s="3">
        <v>6.9869300000000001</v>
      </c>
      <c r="AH1104" s="3">
        <v>16.430510000000002</v>
      </c>
      <c r="AI1104" s="3">
        <v>7.07592</v>
      </c>
      <c r="AJ1104" s="3">
        <v>33.041089999999997</v>
      </c>
      <c r="AK1104" s="3">
        <v>3.8172600000000001</v>
      </c>
      <c r="AL1104" s="3">
        <v>7.6162999999999998</v>
      </c>
      <c r="AM1104" s="3">
        <v>6.2811899999999996</v>
      </c>
      <c r="AN1104" s="3">
        <v>22.839479999999998</v>
      </c>
      <c r="AO1104" s="3">
        <v>27.728670000000001</v>
      </c>
      <c r="AP1104" s="3">
        <v>23.2395</v>
      </c>
      <c r="AQ1104" s="3">
        <v>27.669250000000002</v>
      </c>
      <c r="AR1104" s="3">
        <v>25.905750000000001</v>
      </c>
      <c r="AS1104" s="3">
        <v>14.292009999999999</v>
      </c>
      <c r="AT1104" s="3">
        <v>4.1697899999999999</v>
      </c>
      <c r="AU1104" s="3">
        <v>13.720499999999999</v>
      </c>
    </row>
    <row r="1105" spans="1:47" s="1" customFormat="1" x14ac:dyDescent="0.25">
      <c r="B1105" s="1">
        <v>8.4467821796359296E-2</v>
      </c>
      <c r="C1105" s="1">
        <v>8.1818181818181804E-2</v>
      </c>
      <c r="D1105" s="1">
        <v>9.6579860961613501E-2</v>
      </c>
      <c r="E1105" s="1">
        <v>7.6597059144905499E-2</v>
      </c>
      <c r="F1105" s="1">
        <v>0.124823868376224</v>
      </c>
      <c r="G1105" s="1">
        <v>8.2916603968373401E-2</v>
      </c>
      <c r="H1105" s="1">
        <v>6.8585885997727095E-2</v>
      </c>
      <c r="I1105" s="1">
        <v>5.6559513449602403E-2</v>
      </c>
      <c r="J1105" s="1">
        <v>0.14667213223109801</v>
      </c>
      <c r="K1105" s="1">
        <v>9.4317348102527607E-2</v>
      </c>
      <c r="L1105" s="1">
        <v>6.5263002996833797E-2</v>
      </c>
      <c r="M1105" s="1">
        <v>0.108483309309508</v>
      </c>
      <c r="N1105" s="1">
        <v>4.34805806479132E-2</v>
      </c>
      <c r="O1105" s="1">
        <v>0.109158633027401</v>
      </c>
      <c r="P1105" s="1">
        <v>4.7881983102516699E-2</v>
      </c>
      <c r="Q1105" s="1">
        <v>7.1694645733066303E-2</v>
      </c>
      <c r="R1105" s="1">
        <v>8.7483644538400601E-2</v>
      </c>
      <c r="S1105" s="1">
        <v>9.6265076881297804E-2</v>
      </c>
      <c r="T1105" s="1">
        <v>6.0309494432258998E-2</v>
      </c>
      <c r="U1105" s="1">
        <v>8.5687556073221802E-2</v>
      </c>
      <c r="V1105" s="1">
        <v>9.2463098785019002E-2</v>
      </c>
      <c r="W1105" s="1">
        <v>7.4189488817186594E-2</v>
      </c>
      <c r="X1105" s="1">
        <v>8.0187263994590294E-2</v>
      </c>
      <c r="Y1105" s="1">
        <v>0.17586049967261499</v>
      </c>
      <c r="Z1105" s="1">
        <v>0.110540813397217</v>
      </c>
      <c r="AA1105" s="1">
        <v>3.3700011754351299E-2</v>
      </c>
      <c r="AB1105" s="1">
        <v>5.3448383212072403E-2</v>
      </c>
      <c r="AC1105" s="1">
        <v>5.3330843088067098E-2</v>
      </c>
      <c r="AD1105" s="1">
        <v>7.9947345367205894E-2</v>
      </c>
      <c r="AE1105" s="1">
        <v>0.120248424319508</v>
      </c>
      <c r="AF1105" s="1">
        <v>7.1506044900592799E-2</v>
      </c>
      <c r="AG1105" s="1">
        <v>6.9661847019575701E-2</v>
      </c>
      <c r="AH1105" s="1">
        <v>9.1374218922051303E-2</v>
      </c>
      <c r="AI1105" s="1">
        <v>9.5121435796069007E-2</v>
      </c>
      <c r="AJ1105" s="1">
        <v>8.9120023286962599E-2</v>
      </c>
      <c r="AK1105" s="1">
        <v>5.8179793036092498E-2</v>
      </c>
      <c r="AL1105" s="1">
        <v>0.108129419115466</v>
      </c>
      <c r="AM1105" s="1">
        <v>0.111220480806415</v>
      </c>
      <c r="AN1105" s="1">
        <v>0.12962223169502601</v>
      </c>
      <c r="AO1105" s="1">
        <v>9.6683816169482295E-2</v>
      </c>
      <c r="AP1105" s="1">
        <v>8.2837931763245096E-2</v>
      </c>
      <c r="AQ1105" s="1">
        <v>8.8519669782929203E-2</v>
      </c>
      <c r="AR1105" s="1">
        <v>8.1368323997683803E-2</v>
      </c>
      <c r="AS1105" s="1">
        <v>9.0182295950551397E-2</v>
      </c>
      <c r="AT1105" s="1">
        <v>8.5056962477179296E-2</v>
      </c>
      <c r="AU1105" s="1">
        <v>0.126705018471755</v>
      </c>
    </row>
    <row r="1106" spans="1:47" customFormat="1" x14ac:dyDescent="0.25">
      <c r="B1106" t="s">
        <v>67</v>
      </c>
      <c r="C1106" t="s">
        <v>67</v>
      </c>
      <c r="D1106" t="s">
        <v>67</v>
      </c>
      <c r="E1106" t="s">
        <v>67</v>
      </c>
      <c r="F1106" t="s">
        <v>67</v>
      </c>
      <c r="G1106" t="s">
        <v>67</v>
      </c>
      <c r="H1106" t="s">
        <v>67</v>
      </c>
      <c r="I1106" t="s">
        <v>67</v>
      </c>
      <c r="J1106" t="s">
        <v>140</v>
      </c>
      <c r="K1106" t="s">
        <v>67</v>
      </c>
      <c r="L1106" t="s">
        <v>67</v>
      </c>
      <c r="M1106" t="s">
        <v>67</v>
      </c>
      <c r="N1106" t="s">
        <v>67</v>
      </c>
      <c r="O1106" t="s">
        <v>67</v>
      </c>
      <c r="P1106" t="s">
        <v>67</v>
      </c>
      <c r="Q1106" t="s">
        <v>67</v>
      </c>
      <c r="R1106" t="s">
        <v>67</v>
      </c>
      <c r="S1106" t="s">
        <v>67</v>
      </c>
      <c r="T1106" t="s">
        <v>67</v>
      </c>
      <c r="U1106" t="s">
        <v>67</v>
      </c>
      <c r="V1106" t="s">
        <v>67</v>
      </c>
      <c r="W1106" t="s">
        <v>67</v>
      </c>
      <c r="X1106" t="s">
        <v>67</v>
      </c>
      <c r="Y1106" t="s">
        <v>114</v>
      </c>
      <c r="Z1106" t="s">
        <v>67</v>
      </c>
      <c r="AA1106" t="s">
        <v>67</v>
      </c>
      <c r="AB1106" t="s">
        <v>67</v>
      </c>
      <c r="AC1106" t="s">
        <v>67</v>
      </c>
      <c r="AD1106" t="s">
        <v>67</v>
      </c>
      <c r="AE1106" t="s">
        <v>67</v>
      </c>
      <c r="AF1106" t="s">
        <v>67</v>
      </c>
      <c r="AG1106" t="s">
        <v>67</v>
      </c>
      <c r="AH1106" t="s">
        <v>67</v>
      </c>
      <c r="AI1106" t="s">
        <v>67</v>
      </c>
      <c r="AJ1106" t="s">
        <v>67</v>
      </c>
      <c r="AK1106" t="s">
        <v>67</v>
      </c>
      <c r="AL1106" t="s">
        <v>67</v>
      </c>
      <c r="AM1106" t="s">
        <v>67</v>
      </c>
      <c r="AN1106" t="s">
        <v>78</v>
      </c>
      <c r="AO1106" t="s">
        <v>67</v>
      </c>
      <c r="AP1106" t="s">
        <v>67</v>
      </c>
      <c r="AQ1106" t="s">
        <v>67</v>
      </c>
      <c r="AR1106" t="s">
        <v>67</v>
      </c>
      <c r="AS1106" t="s">
        <v>67</v>
      </c>
      <c r="AT1106" t="s">
        <v>67</v>
      </c>
      <c r="AU1106" t="s">
        <v>67</v>
      </c>
    </row>
    <row r="1107" spans="1:47" s="3" customFormat="1" x14ac:dyDescent="0.25">
      <c r="A1107" s="3" t="s">
        <v>708</v>
      </c>
      <c r="B1107" s="3">
        <v>17.291599999999999</v>
      </c>
      <c r="C1107" s="3">
        <v>18</v>
      </c>
      <c r="D1107" s="3">
        <v>9.4324399999999997</v>
      </c>
      <c r="E1107" s="3">
        <v>7.8591600000000001</v>
      </c>
      <c r="F1107" s="3">
        <v>6.8904899999999998</v>
      </c>
      <c r="G1107" s="3">
        <v>4.4182699999999997</v>
      </c>
      <c r="H1107" s="3">
        <v>4.0234199999999998</v>
      </c>
      <c r="I1107" s="3">
        <v>1.9594199999999999</v>
      </c>
      <c r="J1107" s="3">
        <v>2.38442</v>
      </c>
      <c r="K1107" s="3">
        <v>4.5060700000000002</v>
      </c>
      <c r="L1107" s="3">
        <v>3.06182</v>
      </c>
      <c r="M1107" s="3">
        <v>1.3564499999999999</v>
      </c>
      <c r="N1107" s="3">
        <v>1.8575200000000001</v>
      </c>
      <c r="O1107" s="3">
        <v>2.1659000000000002</v>
      </c>
      <c r="P1107" s="3">
        <v>0.5554</v>
      </c>
      <c r="Q1107" s="3">
        <v>1.40402</v>
      </c>
      <c r="R1107" s="3">
        <v>5.59823</v>
      </c>
      <c r="S1107" s="3">
        <v>5.9128100000000003</v>
      </c>
      <c r="T1107" s="3">
        <v>0.81340999999999997</v>
      </c>
      <c r="U1107" s="3">
        <v>4.9671500000000002</v>
      </c>
      <c r="V1107" s="3">
        <v>11.511039999999999</v>
      </c>
      <c r="W1107" s="3">
        <v>5.7805600000000004</v>
      </c>
      <c r="X1107" s="3">
        <v>1.0441100000000001</v>
      </c>
      <c r="Y1107" s="3">
        <v>0</v>
      </c>
      <c r="Z1107" s="3">
        <v>0</v>
      </c>
      <c r="AA1107" s="3">
        <v>1.24268</v>
      </c>
      <c r="AB1107" s="3">
        <v>0</v>
      </c>
      <c r="AC1107" s="3">
        <v>7.5407900000000003</v>
      </c>
      <c r="AD1107" s="3">
        <v>14.632999999999999</v>
      </c>
      <c r="AE1107" s="3">
        <v>2.6585999999999999</v>
      </c>
      <c r="AF1107" s="3">
        <v>5.6668000000000003</v>
      </c>
      <c r="AG1107" s="3">
        <v>4.6575300000000004</v>
      </c>
      <c r="AH1107" s="3">
        <v>4.8662099999999997</v>
      </c>
      <c r="AI1107" s="3">
        <v>2.1010599999999999</v>
      </c>
      <c r="AJ1107" s="3">
        <v>14.352029999999999</v>
      </c>
      <c r="AK1107" s="3">
        <v>2.9395699999999998</v>
      </c>
      <c r="AL1107" s="3">
        <v>6.8755899999999999</v>
      </c>
      <c r="AM1107" s="3">
        <v>6.5249100000000002</v>
      </c>
      <c r="AN1107" s="3">
        <v>7.5430299999999999</v>
      </c>
      <c r="AO1107" s="3">
        <v>16.7362</v>
      </c>
      <c r="AP1107" s="3">
        <v>15.49352</v>
      </c>
      <c r="AQ1107" s="3">
        <v>13.95829</v>
      </c>
      <c r="AR1107" s="3">
        <v>15.93538</v>
      </c>
      <c r="AS1107" s="3">
        <v>11.970560000000001</v>
      </c>
      <c r="AT1107" s="3">
        <v>4.4600499999999998</v>
      </c>
      <c r="AU1107" s="3">
        <v>7.5551000000000004</v>
      </c>
    </row>
    <row r="1108" spans="1:47" s="1" customFormat="1" x14ac:dyDescent="0.25">
      <c r="B1108" s="1">
        <v>3.96269444338644E-2</v>
      </c>
      <c r="C1108" s="1">
        <v>4.0909090909090902E-2</v>
      </c>
      <c r="D1108" s="1">
        <v>5.4880621597612499E-2</v>
      </c>
      <c r="E1108" s="1">
        <v>2.97146521369425E-2</v>
      </c>
      <c r="F1108" s="1">
        <v>5.81973598183156E-2</v>
      </c>
      <c r="G1108" s="1">
        <v>4.2078681754891899E-2</v>
      </c>
      <c r="H1108" s="1">
        <v>3.6431953654482402E-2</v>
      </c>
      <c r="I1108" s="1">
        <v>1.9111776709932499E-2</v>
      </c>
      <c r="J1108" s="1">
        <v>3.4562061020282503E-2</v>
      </c>
      <c r="K1108" s="1">
        <v>9.1199099761886199E-2</v>
      </c>
      <c r="L1108" s="1">
        <v>4.9294969653314598E-2</v>
      </c>
      <c r="M1108" s="1">
        <v>3.1627742784808198E-2</v>
      </c>
      <c r="N1108" s="1">
        <v>2.7227416914764501E-2</v>
      </c>
      <c r="O1108" s="1">
        <v>5.1307428597418499E-2</v>
      </c>
      <c r="P1108" s="1">
        <v>8.5231697781965599E-3</v>
      </c>
      <c r="Q1108" s="1">
        <v>3.7580161169486502E-2</v>
      </c>
      <c r="R1108" s="1">
        <v>5.1824896442410603E-2</v>
      </c>
      <c r="S1108" s="1">
        <v>4.1793572277071499E-2</v>
      </c>
      <c r="T1108" s="1">
        <v>9.6594991230080605E-3</v>
      </c>
      <c r="U1108" s="1">
        <v>4.8863877827270898E-2</v>
      </c>
      <c r="V1108" s="1">
        <v>4.6136699145678403E-2</v>
      </c>
      <c r="W1108" s="1">
        <v>3.11015053714844E-2</v>
      </c>
      <c r="X1108" s="1">
        <v>1.8234435911487799E-2</v>
      </c>
      <c r="Y1108" s="1">
        <v>0</v>
      </c>
      <c r="Z1108" s="1">
        <v>0</v>
      </c>
      <c r="AA1108" s="1">
        <v>3.5626578595039697E-2</v>
      </c>
      <c r="AB1108" s="1">
        <v>0</v>
      </c>
      <c r="AC1108" s="1">
        <v>9.6004174852902399E-2</v>
      </c>
      <c r="AD1108" s="1">
        <v>3.9536095404086202E-2</v>
      </c>
      <c r="AE1108" s="1">
        <v>9.4190087827137503E-2</v>
      </c>
      <c r="AF1108" s="1">
        <v>0.103491722470221</v>
      </c>
      <c r="AG1108" s="1">
        <v>4.6437010582485297E-2</v>
      </c>
      <c r="AH1108" s="1">
        <v>2.7062223744769701E-2</v>
      </c>
      <c r="AI1108" s="1">
        <v>2.82445030319292E-2</v>
      </c>
      <c r="AJ1108" s="1">
        <v>3.8710988282020499E-2</v>
      </c>
      <c r="AK1108" s="1">
        <v>4.4802705138006403E-2</v>
      </c>
      <c r="AL1108" s="1">
        <v>9.7613480663328603E-2</v>
      </c>
      <c r="AM1108" s="1">
        <v>0.115536009485239</v>
      </c>
      <c r="AN1108" s="1">
        <v>4.2809397689550298E-2</v>
      </c>
      <c r="AO1108" s="1">
        <v>5.8355474105887199E-2</v>
      </c>
      <c r="AP1108" s="1">
        <v>5.52271413985874E-2</v>
      </c>
      <c r="AQ1108" s="1">
        <v>4.46554648765096E-2</v>
      </c>
      <c r="AR1108" s="1">
        <v>5.0052021766063902E-2</v>
      </c>
      <c r="AS1108" s="1">
        <v>7.5533993092212606E-2</v>
      </c>
      <c r="AT1108" s="1">
        <v>9.0977796362968794E-2</v>
      </c>
      <c r="AU1108" s="1">
        <v>6.9769256590937301E-2</v>
      </c>
    </row>
    <row r="1109" spans="1:47" customFormat="1" x14ac:dyDescent="0.25">
      <c r="B1109" t="s">
        <v>67</v>
      </c>
      <c r="C1109" t="s">
        <v>67</v>
      </c>
      <c r="D1109" t="s">
        <v>67</v>
      </c>
      <c r="E1109" t="s">
        <v>67</v>
      </c>
      <c r="F1109" t="s">
        <v>67</v>
      </c>
      <c r="G1109" t="s">
        <v>67</v>
      </c>
      <c r="H1109" t="s">
        <v>67</v>
      </c>
      <c r="I1109" t="s">
        <v>67</v>
      </c>
      <c r="J1109" t="s">
        <v>67</v>
      </c>
      <c r="K1109" t="s">
        <v>248</v>
      </c>
      <c r="L1109" t="s">
        <v>67</v>
      </c>
      <c r="M1109" t="s">
        <v>67</v>
      </c>
      <c r="N1109" t="s">
        <v>67</v>
      </c>
      <c r="O1109" t="s">
        <v>67</v>
      </c>
      <c r="P1109" t="s">
        <v>67</v>
      </c>
      <c r="Q1109" t="s">
        <v>67</v>
      </c>
      <c r="R1109" t="s">
        <v>67</v>
      </c>
      <c r="S1109" t="s">
        <v>67</v>
      </c>
      <c r="T1109" t="s">
        <v>67</v>
      </c>
      <c r="U1109" t="s">
        <v>67</v>
      </c>
      <c r="V1109" t="s">
        <v>67</v>
      </c>
      <c r="W1109" t="s">
        <v>67</v>
      </c>
      <c r="X1109" t="s">
        <v>67</v>
      </c>
      <c r="Y1109" t="s">
        <v>67</v>
      </c>
      <c r="Z1109" t="s">
        <v>67</v>
      </c>
      <c r="AA1109" t="s">
        <v>67</v>
      </c>
      <c r="AB1109" t="s">
        <v>67</v>
      </c>
      <c r="AC1109" t="s">
        <v>641</v>
      </c>
      <c r="AD1109" t="s">
        <v>67</v>
      </c>
      <c r="AE1109" t="s">
        <v>67</v>
      </c>
      <c r="AF1109" t="s">
        <v>208</v>
      </c>
      <c r="AG1109" t="s">
        <v>67</v>
      </c>
      <c r="AH1109" t="s">
        <v>67</v>
      </c>
      <c r="AI1109" t="s">
        <v>67</v>
      </c>
      <c r="AJ1109" t="s">
        <v>67</v>
      </c>
      <c r="AK1109" t="s">
        <v>67</v>
      </c>
      <c r="AL1109" t="s">
        <v>78</v>
      </c>
      <c r="AM1109" t="s">
        <v>737</v>
      </c>
      <c r="AN1109" t="s">
        <v>67</v>
      </c>
      <c r="AO1109" t="s">
        <v>78</v>
      </c>
      <c r="AP1109" t="s">
        <v>80</v>
      </c>
      <c r="AQ1109" t="s">
        <v>67</v>
      </c>
      <c r="AR1109" t="s">
        <v>67</v>
      </c>
      <c r="AS1109" t="s">
        <v>78</v>
      </c>
      <c r="AT1109" t="s">
        <v>67</v>
      </c>
      <c r="AU1109" t="s">
        <v>67</v>
      </c>
    </row>
    <row r="1110" spans="1:47" s="3" customFormat="1" x14ac:dyDescent="0.25">
      <c r="A1110" s="3" t="s">
        <v>709</v>
      </c>
      <c r="B1110" s="3">
        <v>12.46489</v>
      </c>
      <c r="C1110" s="3">
        <v>13</v>
      </c>
      <c r="D1110" s="3">
        <v>8.1402400000000004</v>
      </c>
      <c r="E1110" s="3">
        <v>4.3246500000000001</v>
      </c>
      <c r="F1110" s="3">
        <v>4.6008899999999997</v>
      </c>
      <c r="G1110" s="3">
        <v>2.15211</v>
      </c>
      <c r="H1110" s="3">
        <v>4.0511600000000003</v>
      </c>
      <c r="I1110" s="3">
        <v>1.66073</v>
      </c>
      <c r="J1110" s="3">
        <v>1.0197799999999999</v>
      </c>
      <c r="K1110" s="3">
        <v>3.5811099999999998</v>
      </c>
      <c r="L1110" s="3">
        <v>1.0738300000000001</v>
      </c>
      <c r="M1110" s="3">
        <v>1.0782799999999999</v>
      </c>
      <c r="N1110" s="3">
        <v>1.55098</v>
      </c>
      <c r="O1110" s="3">
        <v>2.5001799999999998</v>
      </c>
      <c r="P1110" s="3">
        <v>0.68006</v>
      </c>
      <c r="Q1110" s="3">
        <v>0.98067000000000004</v>
      </c>
      <c r="R1110" s="3">
        <v>2.6151900000000001</v>
      </c>
      <c r="S1110" s="3">
        <v>1.09904</v>
      </c>
      <c r="T1110" s="3">
        <v>4.1525600000000003</v>
      </c>
      <c r="U1110" s="3">
        <v>4.5980999999999996</v>
      </c>
      <c r="V1110" s="3">
        <v>3.7142300000000001</v>
      </c>
      <c r="W1110" s="3">
        <v>8.7506599999999999</v>
      </c>
      <c r="X1110" s="3">
        <v>2.0545</v>
      </c>
      <c r="Y1110" s="3">
        <v>1.89107</v>
      </c>
      <c r="Z1110" s="3">
        <v>0</v>
      </c>
      <c r="AA1110" s="3">
        <v>0.68006</v>
      </c>
      <c r="AB1110" s="3">
        <v>1.0782799999999999</v>
      </c>
      <c r="AC1110" s="3">
        <v>0</v>
      </c>
      <c r="AD1110" s="3">
        <v>8.0587999999999997</v>
      </c>
      <c r="AE1110" s="3">
        <v>2.3593000000000002</v>
      </c>
      <c r="AF1110" s="3">
        <v>0</v>
      </c>
      <c r="AG1110" s="3">
        <v>0.67486999999999997</v>
      </c>
      <c r="AH1110" s="3">
        <v>6.5666200000000003</v>
      </c>
      <c r="AI1110" s="3">
        <v>2.84213</v>
      </c>
      <c r="AJ1110" s="3">
        <v>10.62495</v>
      </c>
      <c r="AK1110" s="3">
        <v>1.8399399999999999</v>
      </c>
      <c r="AL1110" s="3">
        <v>3.9062399999999999</v>
      </c>
      <c r="AM1110" s="3">
        <v>2.0151699999999999</v>
      </c>
      <c r="AN1110" s="3">
        <v>6.1576000000000004</v>
      </c>
      <c r="AO1110" s="3">
        <v>10.908300000000001</v>
      </c>
      <c r="AP1110" s="3">
        <v>10.10098</v>
      </c>
      <c r="AQ1110" s="3">
        <v>11.120760000000001</v>
      </c>
      <c r="AR1110" s="3">
        <v>7.4019300000000001</v>
      </c>
      <c r="AS1110" s="3">
        <v>4.0989800000000001</v>
      </c>
      <c r="AT1110" s="3">
        <v>0</v>
      </c>
      <c r="AU1110" s="3">
        <v>4.6848799999999997</v>
      </c>
    </row>
    <row r="1111" spans="1:47" s="1" customFormat="1" x14ac:dyDescent="0.25">
      <c r="B1111" s="1">
        <v>2.8565633220999299E-2</v>
      </c>
      <c r="C1111" s="1">
        <v>2.95454545454545E-2</v>
      </c>
      <c r="D1111" s="1">
        <v>4.7362234072387301E-2</v>
      </c>
      <c r="E1111" s="1">
        <v>1.63510439237817E-2</v>
      </c>
      <c r="F1111" s="1">
        <v>3.8859304754014598E-2</v>
      </c>
      <c r="G1111" s="1">
        <v>2.0496246673815902E-2</v>
      </c>
      <c r="H1111" s="1">
        <v>3.6683138565422699E-2</v>
      </c>
      <c r="I1111" s="1">
        <v>1.6198416335183999E-2</v>
      </c>
      <c r="J1111" s="1">
        <v>1.4781665389178E-2</v>
      </c>
      <c r="K1111" s="1">
        <v>7.2478680568275305E-2</v>
      </c>
      <c r="L1111" s="1">
        <v>1.72885464406199E-2</v>
      </c>
      <c r="M1111" s="1">
        <v>2.51417763205448E-2</v>
      </c>
      <c r="N1111" s="1">
        <v>2.2734171953174901E-2</v>
      </c>
      <c r="O1111" s="1">
        <v>5.9226098541342601E-2</v>
      </c>
      <c r="P1111" s="1">
        <v>1.0436202447533899E-2</v>
      </c>
      <c r="Q1111" s="1">
        <v>2.6248726267489302E-2</v>
      </c>
      <c r="R1111" s="1">
        <v>2.42097861158308E-2</v>
      </c>
      <c r="S1111" s="1">
        <v>7.7683550926535196E-3</v>
      </c>
      <c r="T1111" s="1">
        <v>4.9312953711213699E-2</v>
      </c>
      <c r="U1111" s="1">
        <v>4.5233382651535398E-2</v>
      </c>
      <c r="V1111" s="1">
        <v>1.4886779306461701E-2</v>
      </c>
      <c r="W1111" s="1">
        <v>4.70817185521877E-2</v>
      </c>
      <c r="X1111" s="1">
        <v>3.58799825498766E-2</v>
      </c>
      <c r="Y1111" s="1">
        <v>5.2444630808735002E-2</v>
      </c>
      <c r="Z1111" s="1">
        <v>0</v>
      </c>
      <c r="AA1111" s="1">
        <v>1.9496741751169E-2</v>
      </c>
      <c r="AB1111" s="1">
        <v>3.2749731585717201E-2</v>
      </c>
      <c r="AC1111" s="1">
        <v>0</v>
      </c>
      <c r="AD1111" s="1">
        <v>2.1773627119691798E-2</v>
      </c>
      <c r="AE1111" s="1">
        <v>8.3586351542377701E-2</v>
      </c>
      <c r="AF1111" s="1">
        <v>0</v>
      </c>
      <c r="AG1111" s="1">
        <v>6.7286620444316804E-3</v>
      </c>
      <c r="AH1111" s="1">
        <v>3.6518633533464302E-2</v>
      </c>
      <c r="AI1111" s="1">
        <v>3.8206690623845602E-2</v>
      </c>
      <c r="AJ1111" s="1">
        <v>2.8658128149610499E-2</v>
      </c>
      <c r="AK1111" s="1">
        <v>2.8042975432333101E-2</v>
      </c>
      <c r="AL1111" s="1">
        <v>5.54573036941296E-2</v>
      </c>
      <c r="AM1111" s="1">
        <v>3.5682438567638301E-2</v>
      </c>
      <c r="AN1111" s="1">
        <v>3.4946586081876202E-2</v>
      </c>
      <c r="AO1111" s="1">
        <v>3.8034859656866503E-2</v>
      </c>
      <c r="AP1111" s="1">
        <v>3.6005262246687902E-2</v>
      </c>
      <c r="AQ1111" s="1">
        <v>3.5577617858641199E-2</v>
      </c>
      <c r="AR1111" s="1">
        <v>2.3248994468339099E-2</v>
      </c>
      <c r="AS1111" s="1">
        <v>2.5864481444904601E-2</v>
      </c>
      <c r="AT1111" s="1">
        <v>0</v>
      </c>
      <c r="AU1111" s="1">
        <v>4.3263569617576297E-2</v>
      </c>
    </row>
    <row r="1112" spans="1:47" customFormat="1" x14ac:dyDescent="0.25">
      <c r="B1112" t="s">
        <v>67</v>
      </c>
      <c r="C1112" t="s">
        <v>67</v>
      </c>
      <c r="D1112" t="s">
        <v>67</v>
      </c>
      <c r="E1112" t="s">
        <v>67</v>
      </c>
      <c r="F1112" t="s">
        <v>67</v>
      </c>
      <c r="G1112" t="s">
        <v>67</v>
      </c>
      <c r="H1112" t="s">
        <v>67</v>
      </c>
      <c r="I1112" t="s">
        <v>67</v>
      </c>
      <c r="J1112" t="s">
        <v>67</v>
      </c>
      <c r="K1112" t="s">
        <v>67</v>
      </c>
      <c r="L1112" t="s">
        <v>67</v>
      </c>
      <c r="M1112" t="s">
        <v>67</v>
      </c>
      <c r="N1112" t="s">
        <v>67</v>
      </c>
      <c r="O1112" t="s">
        <v>67</v>
      </c>
      <c r="P1112" t="s">
        <v>67</v>
      </c>
      <c r="Q1112" t="s">
        <v>67</v>
      </c>
      <c r="R1112" t="s">
        <v>67</v>
      </c>
      <c r="S1112" t="s">
        <v>67</v>
      </c>
      <c r="T1112" t="s">
        <v>67</v>
      </c>
      <c r="U1112" t="s">
        <v>67</v>
      </c>
      <c r="V1112" t="s">
        <v>67</v>
      </c>
      <c r="W1112" t="s">
        <v>67</v>
      </c>
      <c r="X1112" t="s">
        <v>67</v>
      </c>
      <c r="Y1112" t="s">
        <v>114</v>
      </c>
      <c r="Z1112" t="s">
        <v>67</v>
      </c>
      <c r="AA1112" t="s">
        <v>67</v>
      </c>
      <c r="AB1112" t="s">
        <v>67</v>
      </c>
      <c r="AC1112" t="s">
        <v>67</v>
      </c>
      <c r="AD1112" t="s">
        <v>67</v>
      </c>
      <c r="AE1112" t="s">
        <v>67</v>
      </c>
      <c r="AF1112" t="s">
        <v>67</v>
      </c>
      <c r="AG1112" t="s">
        <v>67</v>
      </c>
      <c r="AH1112" t="s">
        <v>67</v>
      </c>
      <c r="AI1112" t="s">
        <v>67</v>
      </c>
      <c r="AJ1112" t="s">
        <v>67</v>
      </c>
      <c r="AK1112" t="s">
        <v>67</v>
      </c>
      <c r="AL1112" t="s">
        <v>67</v>
      </c>
      <c r="AM1112" t="s">
        <v>67</v>
      </c>
      <c r="AN1112" t="s">
        <v>67</v>
      </c>
      <c r="AO1112" t="s">
        <v>67</v>
      </c>
      <c r="AP1112" t="s">
        <v>67</v>
      </c>
      <c r="AQ1112" t="s">
        <v>67</v>
      </c>
      <c r="AR1112" t="s">
        <v>67</v>
      </c>
      <c r="AS1112" t="s">
        <v>67</v>
      </c>
      <c r="AT1112" t="s">
        <v>67</v>
      </c>
      <c r="AU1112" t="s">
        <v>67</v>
      </c>
    </row>
    <row r="1113" spans="1:47" s="3" customFormat="1" x14ac:dyDescent="0.25">
      <c r="A1113" s="3" t="s">
        <v>710</v>
      </c>
      <c r="B1113" s="3">
        <v>10.37518</v>
      </c>
      <c r="C1113" s="3">
        <v>11</v>
      </c>
      <c r="D1113" s="3">
        <v>5.8838900000000001</v>
      </c>
      <c r="E1113" s="3">
        <v>4.4912900000000002</v>
      </c>
      <c r="F1113" s="3">
        <v>2.0991399999999998</v>
      </c>
      <c r="G1113" s="3">
        <v>3.9841600000000001</v>
      </c>
      <c r="H1113" s="3">
        <v>3.1629</v>
      </c>
      <c r="I1113" s="3">
        <v>1.1289800000000001</v>
      </c>
      <c r="J1113" s="3">
        <v>0</v>
      </c>
      <c r="K1113" s="3">
        <v>2.0991399999999998</v>
      </c>
      <c r="L1113" s="3">
        <v>2.7367499999999998</v>
      </c>
      <c r="M1113" s="3">
        <v>1.2474099999999999</v>
      </c>
      <c r="N1113" s="3">
        <v>0.62556</v>
      </c>
      <c r="O1113" s="3">
        <v>2.5373399999999999</v>
      </c>
      <c r="P1113" s="3">
        <v>1.1289800000000001</v>
      </c>
      <c r="Q1113" s="3">
        <v>0</v>
      </c>
      <c r="R1113" s="3">
        <v>3.33182</v>
      </c>
      <c r="S1113" s="3">
        <v>5.0366</v>
      </c>
      <c r="T1113" s="3">
        <v>0.92852999999999997</v>
      </c>
      <c r="U1113" s="3">
        <v>1.07823</v>
      </c>
      <c r="V1113" s="3">
        <v>8.3684200000000004</v>
      </c>
      <c r="W1113" s="3">
        <v>2.0067599999999999</v>
      </c>
      <c r="X1113" s="3">
        <v>2.0575100000000002</v>
      </c>
      <c r="Y1113" s="3">
        <v>0.62556</v>
      </c>
      <c r="Z1113" s="3">
        <v>2.0862099999999999</v>
      </c>
      <c r="AA1113" s="3">
        <v>1.30399</v>
      </c>
      <c r="AB1113" s="3">
        <v>0</v>
      </c>
      <c r="AC1113" s="3">
        <v>0</v>
      </c>
      <c r="AD1113" s="3">
        <v>9.8523599999999991</v>
      </c>
      <c r="AE1113" s="3">
        <v>0</v>
      </c>
      <c r="AF1113" s="3">
        <v>0</v>
      </c>
      <c r="AG1113" s="3">
        <v>4.3309899999999999</v>
      </c>
      <c r="AH1113" s="3">
        <v>4.8108399999999998</v>
      </c>
      <c r="AI1113" s="3">
        <v>1.2333499999999999</v>
      </c>
      <c r="AJ1113" s="3">
        <v>10.37518</v>
      </c>
      <c r="AK1113" s="3">
        <v>0</v>
      </c>
      <c r="AL1113" s="3">
        <v>3.0202800000000001</v>
      </c>
      <c r="AM1113" s="3">
        <v>4.2029399999999999</v>
      </c>
      <c r="AN1113" s="3">
        <v>5.4308899999999998</v>
      </c>
      <c r="AO1113" s="3">
        <v>9.0189599999999999</v>
      </c>
      <c r="AP1113" s="3">
        <v>7.7428600000000003</v>
      </c>
      <c r="AQ1113" s="3">
        <v>9.44665</v>
      </c>
      <c r="AR1113" s="3">
        <v>9.0189599999999999</v>
      </c>
      <c r="AS1113" s="3">
        <v>6.1608799999999997</v>
      </c>
      <c r="AT1113" s="3">
        <v>2.04691</v>
      </c>
      <c r="AU1113" s="3">
        <v>4.9652900000000004</v>
      </c>
    </row>
    <row r="1114" spans="1:47" s="1" customFormat="1" x14ac:dyDescent="0.25">
      <c r="B1114" s="1">
        <v>2.37766708315796E-2</v>
      </c>
      <c r="C1114" s="1">
        <v>2.5000000000000001E-2</v>
      </c>
      <c r="D1114" s="1">
        <v>3.4234147326882097E-2</v>
      </c>
      <c r="E1114" s="1">
        <v>1.6981092126401399E-2</v>
      </c>
      <c r="F1114" s="1">
        <v>1.7729422129488501E-2</v>
      </c>
      <c r="G1114" s="1">
        <v>3.7944308677507303E-2</v>
      </c>
      <c r="H1114" s="1">
        <v>2.8639969531831701E-2</v>
      </c>
      <c r="I1114" s="1">
        <v>1.10118370078797E-2</v>
      </c>
      <c r="J1114" s="1">
        <v>0</v>
      </c>
      <c r="K1114" s="1">
        <v>4.24848433943915E-2</v>
      </c>
      <c r="L1114" s="1">
        <v>4.40613779381899E-2</v>
      </c>
      <c r="M1114" s="1">
        <v>2.90853054865256E-2</v>
      </c>
      <c r="N1114" s="1">
        <v>9.1694210157630008E-3</v>
      </c>
      <c r="O1114" s="1">
        <v>6.01063718903799E-2</v>
      </c>
      <c r="P1114" s="1">
        <v>1.73253298815059E-2</v>
      </c>
      <c r="Q1114" s="1">
        <v>0</v>
      </c>
      <c r="R1114" s="1">
        <v>3.08438964574075E-2</v>
      </c>
      <c r="S1114" s="1">
        <v>3.5600248634861997E-2</v>
      </c>
      <c r="T1114" s="1">
        <v>1.10265852653479E-2</v>
      </c>
      <c r="U1114" s="1">
        <v>1.0606987707175801E-2</v>
      </c>
      <c r="V1114" s="1">
        <v>3.3540955106113601E-2</v>
      </c>
      <c r="W1114" s="1">
        <v>1.07970952501626E-2</v>
      </c>
      <c r="X1114" s="1">
        <v>3.5932549474907101E-2</v>
      </c>
      <c r="Y1114" s="1">
        <v>1.73485186950839E-2</v>
      </c>
      <c r="Z1114" s="1">
        <v>4.2747603270866498E-2</v>
      </c>
      <c r="AA1114" s="1">
        <v>3.7384284145673699E-2</v>
      </c>
      <c r="AB1114" s="1">
        <v>0</v>
      </c>
      <c r="AC1114" s="1">
        <v>0</v>
      </c>
      <c r="AD1114" s="1">
        <v>2.6619547933807299E-2</v>
      </c>
      <c r="AE1114" s="1">
        <v>0</v>
      </c>
      <c r="AF1114" s="1">
        <v>0</v>
      </c>
      <c r="AG1114" s="1">
        <v>4.3181306070522001E-2</v>
      </c>
      <c r="AH1114" s="1">
        <v>2.6754297180000001E-2</v>
      </c>
      <c r="AI1114" s="1">
        <v>1.6579896725666999E-2</v>
      </c>
      <c r="AJ1114" s="1">
        <v>2.7984436445844502E-2</v>
      </c>
      <c r="AK1114" s="1">
        <v>0</v>
      </c>
      <c r="AL1114" s="1">
        <v>4.2879235582377398E-2</v>
      </c>
      <c r="AM1114" s="1">
        <v>7.4421090207510796E-2</v>
      </c>
      <c r="AN1114" s="1">
        <v>3.08222464736587E-2</v>
      </c>
      <c r="AO1114" s="1">
        <v>3.1447143720918301E-2</v>
      </c>
      <c r="AP1114" s="1">
        <v>2.7599669026113299E-2</v>
      </c>
      <c r="AQ1114" s="1">
        <v>3.02217927321814E-2</v>
      </c>
      <c r="AR1114" s="1">
        <v>2.8327983532696398E-2</v>
      </c>
      <c r="AS1114" s="1">
        <v>3.8875029018020098E-2</v>
      </c>
      <c r="AT1114" s="1">
        <v>4.1753648760288399E-2</v>
      </c>
      <c r="AU1114" s="1">
        <v>4.58530783256893E-2</v>
      </c>
    </row>
    <row r="1115" spans="1:47" customFormat="1" x14ac:dyDescent="0.25">
      <c r="B1115" t="s">
        <v>67</v>
      </c>
      <c r="C1115" t="s">
        <v>67</v>
      </c>
      <c r="D1115" t="s">
        <v>67</v>
      </c>
      <c r="E1115" t="s">
        <v>67</v>
      </c>
      <c r="F1115" t="s">
        <v>67</v>
      </c>
      <c r="G1115" t="s">
        <v>67</v>
      </c>
      <c r="H1115" t="s">
        <v>67</v>
      </c>
      <c r="I1115" t="s">
        <v>67</v>
      </c>
      <c r="J1115" t="s">
        <v>67</v>
      </c>
      <c r="K1115" t="s">
        <v>67</v>
      </c>
      <c r="L1115" t="s">
        <v>67</v>
      </c>
      <c r="M1115" t="s">
        <v>67</v>
      </c>
      <c r="N1115" t="s">
        <v>67</v>
      </c>
      <c r="O1115" t="s">
        <v>123</v>
      </c>
      <c r="P1115" t="s">
        <v>67</v>
      </c>
      <c r="Q1115" t="s">
        <v>67</v>
      </c>
      <c r="R1115" t="s">
        <v>67</v>
      </c>
      <c r="S1115" t="s">
        <v>67</v>
      </c>
      <c r="T1115" t="s">
        <v>67</v>
      </c>
      <c r="U1115" t="s">
        <v>67</v>
      </c>
      <c r="V1115" t="s">
        <v>67</v>
      </c>
      <c r="W1115" t="s">
        <v>67</v>
      </c>
      <c r="X1115" t="s">
        <v>67</v>
      </c>
      <c r="Y1115" t="s">
        <v>67</v>
      </c>
      <c r="Z1115" t="s">
        <v>67</v>
      </c>
      <c r="AA1115" t="s">
        <v>67</v>
      </c>
      <c r="AB1115" t="s">
        <v>67</v>
      </c>
      <c r="AC1115" t="s">
        <v>67</v>
      </c>
      <c r="AD1115" t="s">
        <v>67</v>
      </c>
      <c r="AE1115" t="s">
        <v>67</v>
      </c>
      <c r="AF1115" t="s">
        <v>67</v>
      </c>
      <c r="AG1115" t="s">
        <v>67</v>
      </c>
      <c r="AH1115" t="s">
        <v>67</v>
      </c>
      <c r="AI1115" t="s">
        <v>67</v>
      </c>
      <c r="AJ1115" t="s">
        <v>67</v>
      </c>
      <c r="AK1115" t="s">
        <v>67</v>
      </c>
      <c r="AL1115" t="s">
        <v>67</v>
      </c>
      <c r="AM1115" t="s">
        <v>78</v>
      </c>
      <c r="AN1115" t="s">
        <v>67</v>
      </c>
      <c r="AO1115" t="s">
        <v>67</v>
      </c>
      <c r="AP1115" t="s">
        <v>67</v>
      </c>
      <c r="AQ1115" t="s">
        <v>67</v>
      </c>
      <c r="AR1115" t="s">
        <v>67</v>
      </c>
      <c r="AS1115" t="s">
        <v>67</v>
      </c>
      <c r="AT1115" t="s">
        <v>67</v>
      </c>
      <c r="AU1115" t="s">
        <v>67</v>
      </c>
    </row>
    <row r="1116" spans="1:47" s="3" customFormat="1" x14ac:dyDescent="0.25">
      <c r="A1116" s="3" t="s">
        <v>712</v>
      </c>
      <c r="B1116" s="3">
        <v>1.1323000000000001</v>
      </c>
      <c r="C1116" s="3">
        <v>1</v>
      </c>
      <c r="D1116" s="3">
        <v>1.1323000000000001</v>
      </c>
      <c r="E1116" s="3">
        <v>0</v>
      </c>
      <c r="F1116" s="3">
        <v>0</v>
      </c>
      <c r="G1116" s="3">
        <v>0</v>
      </c>
      <c r="H1116" s="3">
        <v>0</v>
      </c>
      <c r="I1116" s="3">
        <v>1.1323000000000001</v>
      </c>
      <c r="J1116" s="3">
        <v>0</v>
      </c>
      <c r="K1116" s="3">
        <v>0</v>
      </c>
      <c r="L1116" s="3">
        <v>0</v>
      </c>
      <c r="M1116" s="3">
        <v>0</v>
      </c>
      <c r="N1116" s="3">
        <v>0</v>
      </c>
      <c r="O1116" s="3">
        <v>0</v>
      </c>
      <c r="P1116" s="3">
        <v>0</v>
      </c>
      <c r="Q1116" s="3">
        <v>1.1323000000000001</v>
      </c>
      <c r="R1116" s="3">
        <v>0</v>
      </c>
      <c r="S1116" s="3">
        <v>1.1323000000000001</v>
      </c>
      <c r="T1116" s="3">
        <v>0</v>
      </c>
      <c r="U1116" s="3">
        <v>0</v>
      </c>
      <c r="V1116" s="3">
        <v>1.1323000000000001</v>
      </c>
      <c r="W1116" s="3">
        <v>0</v>
      </c>
      <c r="X1116" s="3">
        <v>0</v>
      </c>
      <c r="Y1116" s="3">
        <v>0</v>
      </c>
      <c r="Z1116" s="3">
        <v>1.1323000000000001</v>
      </c>
      <c r="AA1116" s="3">
        <v>0</v>
      </c>
      <c r="AB1116" s="3">
        <v>0</v>
      </c>
      <c r="AC1116" s="3">
        <v>0</v>
      </c>
      <c r="AD1116" s="3">
        <v>1.1323000000000001</v>
      </c>
      <c r="AE1116" s="3">
        <v>0</v>
      </c>
      <c r="AF1116" s="3">
        <v>0</v>
      </c>
      <c r="AG1116" s="3">
        <v>1.1323000000000001</v>
      </c>
      <c r="AH1116" s="3">
        <v>0</v>
      </c>
      <c r="AI1116" s="3">
        <v>0</v>
      </c>
      <c r="AJ1116" s="3">
        <v>1.1323000000000001</v>
      </c>
      <c r="AK1116" s="3">
        <v>0</v>
      </c>
      <c r="AL1116" s="3">
        <v>0</v>
      </c>
      <c r="AM1116" s="3">
        <v>0</v>
      </c>
      <c r="AN1116" s="3">
        <v>0</v>
      </c>
      <c r="AO1116" s="3">
        <v>0</v>
      </c>
      <c r="AP1116" s="3">
        <v>1.1323000000000001</v>
      </c>
      <c r="AQ1116" s="3">
        <v>1.1323000000000001</v>
      </c>
      <c r="AR1116" s="3">
        <v>1.1323000000000001</v>
      </c>
      <c r="AS1116" s="3">
        <v>0</v>
      </c>
      <c r="AT1116" s="3">
        <v>0</v>
      </c>
      <c r="AU1116" s="3">
        <v>0</v>
      </c>
    </row>
    <row r="1117" spans="1:47" s="1" customFormat="1" x14ac:dyDescent="0.25">
      <c r="B1117" s="1">
        <v>2.5948778124907299E-3</v>
      </c>
      <c r="C1117" s="1">
        <v>2.27272727272727E-3</v>
      </c>
      <c r="D1117" s="1">
        <v>6.5880437972546503E-3</v>
      </c>
      <c r="E1117" s="1">
        <v>0</v>
      </c>
      <c r="F1117" s="1">
        <v>0</v>
      </c>
      <c r="G1117" s="1">
        <v>0</v>
      </c>
      <c r="H1117" s="1">
        <v>0</v>
      </c>
      <c r="I1117" s="1">
        <v>1.10442196000126E-2</v>
      </c>
      <c r="J1117" s="1">
        <v>0</v>
      </c>
      <c r="K1117" s="1">
        <v>0</v>
      </c>
      <c r="L1117" s="1">
        <v>0</v>
      </c>
      <c r="M1117" s="1">
        <v>0</v>
      </c>
      <c r="N1117" s="1">
        <v>0</v>
      </c>
      <c r="O1117" s="1">
        <v>0</v>
      </c>
      <c r="P1117" s="1">
        <v>0</v>
      </c>
      <c r="Q1117" s="1">
        <v>3.03072723267543E-2</v>
      </c>
      <c r="R1117" s="1">
        <v>0</v>
      </c>
      <c r="S1117" s="1">
        <v>8.0034470732744806E-3</v>
      </c>
      <c r="T1117" s="1">
        <v>0</v>
      </c>
      <c r="U1117" s="1">
        <v>0</v>
      </c>
      <c r="V1117" s="1">
        <v>4.5383027461160502E-3</v>
      </c>
      <c r="W1117" s="1">
        <v>0</v>
      </c>
      <c r="X1117" s="1">
        <v>0</v>
      </c>
      <c r="Y1117" s="1">
        <v>0</v>
      </c>
      <c r="Z1117" s="1">
        <v>2.3201456796584301E-2</v>
      </c>
      <c r="AA1117" s="1">
        <v>0</v>
      </c>
      <c r="AB1117" s="1">
        <v>0</v>
      </c>
      <c r="AC1117" s="1">
        <v>0</v>
      </c>
      <c r="AD1117" s="1">
        <v>3.05929890152715E-3</v>
      </c>
      <c r="AE1117" s="1">
        <v>0</v>
      </c>
      <c r="AF1117" s="1">
        <v>0</v>
      </c>
      <c r="AG1117" s="1">
        <v>1.1289380225687901E-2</v>
      </c>
      <c r="AH1117" s="1">
        <v>0</v>
      </c>
      <c r="AI1117" s="1">
        <v>0</v>
      </c>
      <c r="AJ1117" s="1">
        <v>3.0540942313897002E-3</v>
      </c>
      <c r="AK1117" s="1">
        <v>0</v>
      </c>
      <c r="AL1117" s="1">
        <v>0</v>
      </c>
      <c r="AM1117" s="1">
        <v>0</v>
      </c>
      <c r="AN1117" s="1">
        <v>0</v>
      </c>
      <c r="AO1117" s="1">
        <v>0</v>
      </c>
      <c r="AP1117" s="1">
        <v>4.0361191133855001E-3</v>
      </c>
      <c r="AQ1117" s="1">
        <v>3.6224625566363701E-3</v>
      </c>
      <c r="AR1117" s="1">
        <v>3.5564827601045098E-3</v>
      </c>
      <c r="AS1117" s="1">
        <v>0</v>
      </c>
      <c r="AT1117" s="1">
        <v>0</v>
      </c>
      <c r="AU1117" s="1">
        <v>0</v>
      </c>
    </row>
    <row r="1118" spans="1:47" customFormat="1" x14ac:dyDescent="0.25">
      <c r="B1118" t="s">
        <v>67</v>
      </c>
      <c r="C1118" t="s">
        <v>67</v>
      </c>
      <c r="D1118" t="s">
        <v>67</v>
      </c>
      <c r="E1118" t="s">
        <v>67</v>
      </c>
      <c r="F1118" t="s">
        <v>67</v>
      </c>
      <c r="G1118" t="s">
        <v>67</v>
      </c>
      <c r="H1118" t="s">
        <v>67</v>
      </c>
      <c r="I1118" t="s">
        <v>67</v>
      </c>
      <c r="J1118" t="s">
        <v>67</v>
      </c>
      <c r="K1118" t="s">
        <v>67</v>
      </c>
      <c r="L1118" t="s">
        <v>67</v>
      </c>
      <c r="M1118" t="s">
        <v>67</v>
      </c>
      <c r="N1118" t="s">
        <v>67</v>
      </c>
      <c r="O1118" t="s">
        <v>67</v>
      </c>
      <c r="P1118" t="s">
        <v>67</v>
      </c>
      <c r="Q1118" t="s">
        <v>78</v>
      </c>
      <c r="R1118" t="s">
        <v>67</v>
      </c>
      <c r="S1118" t="s">
        <v>67</v>
      </c>
      <c r="T1118" t="s">
        <v>67</v>
      </c>
      <c r="U1118" t="s">
        <v>67</v>
      </c>
      <c r="V1118" t="s">
        <v>67</v>
      </c>
      <c r="W1118" t="s">
        <v>67</v>
      </c>
      <c r="X1118" t="s">
        <v>67</v>
      </c>
      <c r="Y1118" t="s">
        <v>67</v>
      </c>
      <c r="Z1118" t="s">
        <v>78</v>
      </c>
      <c r="AA1118" t="s">
        <v>67</v>
      </c>
      <c r="AB1118" t="s">
        <v>67</v>
      </c>
      <c r="AC1118" t="s">
        <v>67</v>
      </c>
      <c r="AD1118" t="s">
        <v>67</v>
      </c>
      <c r="AE1118" t="s">
        <v>67</v>
      </c>
      <c r="AF1118" t="s">
        <v>67</v>
      </c>
      <c r="AG1118" t="s">
        <v>67</v>
      </c>
      <c r="AH1118" t="s">
        <v>67</v>
      </c>
      <c r="AI1118" t="s">
        <v>67</v>
      </c>
      <c r="AJ1118" t="s">
        <v>67</v>
      </c>
      <c r="AK1118" t="s">
        <v>67</v>
      </c>
      <c r="AL1118" t="s">
        <v>67</v>
      </c>
      <c r="AM1118" t="s">
        <v>67</v>
      </c>
      <c r="AN1118" t="s">
        <v>67</v>
      </c>
      <c r="AO1118" t="s">
        <v>67</v>
      </c>
      <c r="AP1118" t="s">
        <v>67</v>
      </c>
      <c r="AQ1118" t="s">
        <v>67</v>
      </c>
      <c r="AR1118" t="s">
        <v>67</v>
      </c>
      <c r="AS1118" t="s">
        <v>67</v>
      </c>
      <c r="AT1118" t="s">
        <v>67</v>
      </c>
      <c r="AU1118" t="s">
        <v>67</v>
      </c>
    </row>
    <row r="1119" spans="1:47" s="3" customFormat="1" x14ac:dyDescent="0.25">
      <c r="A1119" s="3" t="s">
        <v>713</v>
      </c>
      <c r="B1119" s="3">
        <v>2.4468299999999998</v>
      </c>
      <c r="C1119" s="3">
        <v>3</v>
      </c>
      <c r="D1119" s="3">
        <v>1.76677</v>
      </c>
      <c r="E1119" s="3">
        <v>0.68006</v>
      </c>
      <c r="F1119" s="3">
        <v>0</v>
      </c>
      <c r="G1119" s="3">
        <v>0.75856999999999997</v>
      </c>
      <c r="H1119" s="3">
        <v>0</v>
      </c>
      <c r="I1119" s="3">
        <v>1.6882600000000001</v>
      </c>
      <c r="J1119" s="3">
        <v>0</v>
      </c>
      <c r="K1119" s="3">
        <v>0</v>
      </c>
      <c r="L1119" s="3">
        <v>0</v>
      </c>
      <c r="M1119" s="3">
        <v>0.75856999999999997</v>
      </c>
      <c r="N1119" s="3">
        <v>0</v>
      </c>
      <c r="O1119" s="3">
        <v>0</v>
      </c>
      <c r="P1119" s="3">
        <v>0.68006</v>
      </c>
      <c r="Q1119" s="3">
        <v>1.0082</v>
      </c>
      <c r="R1119" s="3">
        <v>1.4386300000000001</v>
      </c>
      <c r="S1119" s="3">
        <v>0</v>
      </c>
      <c r="T1119" s="3">
        <v>1.0082</v>
      </c>
      <c r="U1119" s="3">
        <v>0</v>
      </c>
      <c r="V1119" s="3">
        <v>1.4386300000000001</v>
      </c>
      <c r="W1119" s="3">
        <v>1.0082</v>
      </c>
      <c r="X1119" s="3">
        <v>0</v>
      </c>
      <c r="Y1119" s="3">
        <v>0</v>
      </c>
      <c r="Z1119" s="3">
        <v>0.68006</v>
      </c>
      <c r="AA1119" s="3">
        <v>0</v>
      </c>
      <c r="AB1119" s="3">
        <v>1.0082</v>
      </c>
      <c r="AC1119" s="3">
        <v>0.75856999999999997</v>
      </c>
      <c r="AD1119" s="3">
        <v>2.4468299999999998</v>
      </c>
      <c r="AE1119" s="3">
        <v>0</v>
      </c>
      <c r="AF1119" s="3">
        <v>0.75856999999999997</v>
      </c>
      <c r="AG1119" s="3">
        <v>0</v>
      </c>
      <c r="AH1119" s="3">
        <v>0.68006</v>
      </c>
      <c r="AI1119" s="3">
        <v>0</v>
      </c>
      <c r="AJ1119" s="3">
        <v>1.0082</v>
      </c>
      <c r="AK1119" s="3">
        <v>1.4386300000000001</v>
      </c>
      <c r="AL1119" s="3">
        <v>1.4386300000000001</v>
      </c>
      <c r="AM1119" s="3">
        <v>0.68006</v>
      </c>
      <c r="AN1119" s="3">
        <v>1.4386300000000001</v>
      </c>
      <c r="AO1119" s="3">
        <v>1.4386300000000001</v>
      </c>
      <c r="AP1119" s="3">
        <v>1.4386300000000001</v>
      </c>
      <c r="AQ1119" s="3">
        <v>1.4386300000000001</v>
      </c>
      <c r="AR1119" s="3">
        <v>1.4386300000000001</v>
      </c>
      <c r="AS1119" s="3">
        <v>0.75856999999999997</v>
      </c>
      <c r="AT1119" s="3">
        <v>0.68006</v>
      </c>
      <c r="AU1119" s="3">
        <v>0.68006</v>
      </c>
    </row>
    <row r="1120" spans="1:47" s="1" customFormat="1" x14ac:dyDescent="0.25">
      <c r="B1120" s="1">
        <v>5.6073698471577199E-3</v>
      </c>
      <c r="C1120" s="1">
        <v>6.8181818181818196E-3</v>
      </c>
      <c r="D1120" s="1">
        <v>1.0279570908483301E-2</v>
      </c>
      <c r="E1120" s="1">
        <v>2.5712348816220999E-3</v>
      </c>
      <c r="F1120" s="1">
        <v>0</v>
      </c>
      <c r="G1120" s="1">
        <v>7.2244624295953698E-3</v>
      </c>
      <c r="H1120" s="1">
        <v>0</v>
      </c>
      <c r="I1120" s="1">
        <v>1.64669382512737E-2</v>
      </c>
      <c r="J1120" s="1">
        <v>0</v>
      </c>
      <c r="K1120" s="1">
        <v>0</v>
      </c>
      <c r="L1120" s="1">
        <v>0</v>
      </c>
      <c r="M1120" s="1">
        <v>1.7687240107834401E-2</v>
      </c>
      <c r="N1120" s="1">
        <v>0</v>
      </c>
      <c r="O1120" s="1">
        <v>0</v>
      </c>
      <c r="P1120" s="1">
        <v>1.0436202447533899E-2</v>
      </c>
      <c r="Q1120" s="1">
        <v>2.69855974210313E-2</v>
      </c>
      <c r="R1120" s="1">
        <v>1.33179327696335E-2</v>
      </c>
      <c r="S1120" s="1">
        <v>0</v>
      </c>
      <c r="T1120" s="1">
        <v>1.1972691528032301E-2</v>
      </c>
      <c r="U1120" s="1">
        <v>0</v>
      </c>
      <c r="V1120" s="1">
        <v>5.7660853834186404E-3</v>
      </c>
      <c r="W1120" s="1">
        <v>5.4244809699286198E-3</v>
      </c>
      <c r="X1120" s="1">
        <v>0</v>
      </c>
      <c r="Y1120" s="1">
        <v>0</v>
      </c>
      <c r="Z1120" s="1">
        <v>1.3934807656173401E-2</v>
      </c>
      <c r="AA1120" s="1">
        <v>0</v>
      </c>
      <c r="AB1120" s="1">
        <v>3.0621248084653399E-2</v>
      </c>
      <c r="AC1120" s="1">
        <v>9.6575938221547392E-3</v>
      </c>
      <c r="AD1120" s="1">
        <v>6.6109549865086001E-3</v>
      </c>
      <c r="AE1120" s="1">
        <v>0</v>
      </c>
      <c r="AF1120" s="1">
        <v>1.3853623899596899E-2</v>
      </c>
      <c r="AG1120" s="1">
        <v>0</v>
      </c>
      <c r="AH1120" s="1">
        <v>3.7819855451918499E-3</v>
      </c>
      <c r="AI1120" s="1">
        <v>0</v>
      </c>
      <c r="AJ1120" s="1">
        <v>2.7193657194092501E-3</v>
      </c>
      <c r="AK1120" s="1">
        <v>2.1926511596148501E-2</v>
      </c>
      <c r="AL1120" s="1">
        <v>2.0424382734672099E-2</v>
      </c>
      <c r="AM1120" s="1">
        <v>1.20417628152007E-2</v>
      </c>
      <c r="AN1120" s="1">
        <v>8.1647406676253094E-3</v>
      </c>
      <c r="AO1120" s="1">
        <v>5.0161886039215902E-3</v>
      </c>
      <c r="AP1120" s="1">
        <v>5.1280420737346904E-3</v>
      </c>
      <c r="AQ1120" s="1">
        <v>4.6024757642442599E-3</v>
      </c>
      <c r="AR1120" s="1">
        <v>4.5186459358554703E-3</v>
      </c>
      <c r="AS1120" s="1">
        <v>4.78656145910966E-3</v>
      </c>
      <c r="AT1120" s="1">
        <v>1.3872122553469301E-2</v>
      </c>
      <c r="AU1120" s="1">
        <v>6.2801658002187696E-3</v>
      </c>
    </row>
    <row r="1121" spans="1:47" customFormat="1" x14ac:dyDescent="0.25">
      <c r="B1121" t="s">
        <v>67</v>
      </c>
      <c r="C1121" t="s">
        <v>67</v>
      </c>
      <c r="D1121" t="s">
        <v>67</v>
      </c>
      <c r="E1121" t="s">
        <v>67</v>
      </c>
      <c r="F1121" t="s">
        <v>67</v>
      </c>
      <c r="G1121" t="s">
        <v>67</v>
      </c>
      <c r="H1121" t="s">
        <v>67</v>
      </c>
      <c r="I1121" t="s">
        <v>67</v>
      </c>
      <c r="J1121" t="s">
        <v>67</v>
      </c>
      <c r="K1121" t="s">
        <v>67</v>
      </c>
      <c r="L1121" t="s">
        <v>67</v>
      </c>
      <c r="M1121" t="s">
        <v>67</v>
      </c>
      <c r="N1121" t="s">
        <v>67</v>
      </c>
      <c r="O1121" t="s">
        <v>67</v>
      </c>
      <c r="P1121" t="s">
        <v>67</v>
      </c>
      <c r="Q1121" t="s">
        <v>67</v>
      </c>
      <c r="R1121" t="s">
        <v>67</v>
      </c>
      <c r="S1121" t="s">
        <v>67</v>
      </c>
      <c r="T1121" t="s">
        <v>67</v>
      </c>
      <c r="U1121" t="s">
        <v>67</v>
      </c>
      <c r="V1121" t="s">
        <v>67</v>
      </c>
      <c r="W1121" t="s">
        <v>67</v>
      </c>
      <c r="X1121" t="s">
        <v>67</v>
      </c>
      <c r="Y1121" t="s">
        <v>67</v>
      </c>
      <c r="Z1121" t="s">
        <v>67</v>
      </c>
      <c r="AA1121" t="s">
        <v>67</v>
      </c>
      <c r="AB1121" t="s">
        <v>67</v>
      </c>
      <c r="AC1121" t="s">
        <v>67</v>
      </c>
      <c r="AD1121" t="s">
        <v>67</v>
      </c>
      <c r="AE1121" t="s">
        <v>67</v>
      </c>
      <c r="AF1121" t="s">
        <v>67</v>
      </c>
      <c r="AG1121" t="s">
        <v>67</v>
      </c>
      <c r="AH1121" t="s">
        <v>67</v>
      </c>
      <c r="AI1121" t="s">
        <v>67</v>
      </c>
      <c r="AJ1121" t="s">
        <v>67</v>
      </c>
      <c r="AK1121" t="s">
        <v>67</v>
      </c>
      <c r="AL1121" t="s">
        <v>67</v>
      </c>
      <c r="AM1121" t="s">
        <v>67</v>
      </c>
      <c r="AN1121" t="s">
        <v>67</v>
      </c>
      <c r="AO1121" t="s">
        <v>67</v>
      </c>
      <c r="AP1121" t="s">
        <v>67</v>
      </c>
      <c r="AQ1121" t="s">
        <v>67</v>
      </c>
      <c r="AR1121" t="s">
        <v>67</v>
      </c>
      <c r="AS1121" t="s">
        <v>67</v>
      </c>
      <c r="AT1121" t="s">
        <v>67</v>
      </c>
      <c r="AU1121" t="s">
        <v>67</v>
      </c>
    </row>
    <row r="1122" spans="1:47" s="3" customFormat="1" x14ac:dyDescent="0.25">
      <c r="A1122" s="3" t="s">
        <v>714</v>
      </c>
      <c r="B1122" s="3">
        <v>0</v>
      </c>
      <c r="C1122" s="3">
        <v>0</v>
      </c>
      <c r="D1122" s="3">
        <v>0</v>
      </c>
      <c r="E1122" s="3">
        <v>0</v>
      </c>
      <c r="F1122" s="3">
        <v>0</v>
      </c>
      <c r="G1122" s="3">
        <v>0</v>
      </c>
      <c r="H1122" s="3">
        <v>0</v>
      </c>
      <c r="I1122" s="3">
        <v>0</v>
      </c>
      <c r="J1122" s="3">
        <v>0</v>
      </c>
      <c r="K1122" s="3">
        <v>0</v>
      </c>
      <c r="L1122" s="3">
        <v>0</v>
      </c>
      <c r="M1122" s="3">
        <v>0</v>
      </c>
      <c r="N1122" s="3">
        <v>0</v>
      </c>
      <c r="O1122" s="3">
        <v>0</v>
      </c>
      <c r="P1122" s="3">
        <v>0</v>
      </c>
      <c r="Q1122" s="3">
        <v>0</v>
      </c>
      <c r="R1122" s="3">
        <v>0</v>
      </c>
      <c r="S1122" s="3">
        <v>0</v>
      </c>
      <c r="T1122" s="3">
        <v>0</v>
      </c>
      <c r="U1122" s="3">
        <v>0</v>
      </c>
      <c r="V1122" s="3">
        <v>0</v>
      </c>
      <c r="W1122" s="3">
        <v>0</v>
      </c>
      <c r="X1122" s="3">
        <v>0</v>
      </c>
      <c r="Y1122" s="3">
        <v>0</v>
      </c>
      <c r="Z1122" s="3">
        <v>0</v>
      </c>
      <c r="AA1122" s="3">
        <v>0</v>
      </c>
      <c r="AB1122" s="3">
        <v>0</v>
      </c>
      <c r="AC1122" s="3">
        <v>0</v>
      </c>
      <c r="AD1122" s="3">
        <v>0</v>
      </c>
      <c r="AE1122" s="3">
        <v>0</v>
      </c>
      <c r="AF1122" s="3">
        <v>0</v>
      </c>
      <c r="AG1122" s="3">
        <v>0</v>
      </c>
      <c r="AH1122" s="3">
        <v>0</v>
      </c>
      <c r="AI1122" s="3">
        <v>0</v>
      </c>
      <c r="AJ1122" s="3">
        <v>0</v>
      </c>
      <c r="AK1122" s="3">
        <v>0</v>
      </c>
      <c r="AL1122" s="3">
        <v>0</v>
      </c>
      <c r="AM1122" s="3">
        <v>0</v>
      </c>
      <c r="AN1122" s="3">
        <v>0</v>
      </c>
      <c r="AO1122" s="3">
        <v>0</v>
      </c>
      <c r="AP1122" s="3">
        <v>0</v>
      </c>
      <c r="AQ1122" s="3">
        <v>0</v>
      </c>
      <c r="AR1122" s="3">
        <v>0</v>
      </c>
      <c r="AS1122" s="3">
        <v>0</v>
      </c>
      <c r="AT1122" s="3">
        <v>0</v>
      </c>
      <c r="AU1122" s="3">
        <v>0</v>
      </c>
    </row>
    <row r="1123" spans="1:47" s="1" customFormat="1" x14ac:dyDescent="0.25">
      <c r="B1123" s="1">
        <v>0</v>
      </c>
      <c r="C1123" s="1">
        <v>0</v>
      </c>
      <c r="D1123" s="1">
        <v>0</v>
      </c>
      <c r="E1123" s="1">
        <v>0</v>
      </c>
      <c r="F1123" s="1">
        <v>0</v>
      </c>
      <c r="G1123" s="1">
        <v>0</v>
      </c>
      <c r="H1123" s="1">
        <v>0</v>
      </c>
      <c r="I1123" s="1">
        <v>0</v>
      </c>
      <c r="J1123" s="1">
        <v>0</v>
      </c>
      <c r="K1123" s="1">
        <v>0</v>
      </c>
      <c r="L1123" s="1">
        <v>0</v>
      </c>
      <c r="M1123" s="1">
        <v>0</v>
      </c>
      <c r="N1123" s="1">
        <v>0</v>
      </c>
      <c r="O1123" s="1">
        <v>0</v>
      </c>
      <c r="P1123" s="1">
        <v>0</v>
      </c>
      <c r="Q1123" s="1">
        <v>0</v>
      </c>
      <c r="R1123" s="1">
        <v>0</v>
      </c>
      <c r="S1123" s="1">
        <v>0</v>
      </c>
      <c r="T1123" s="1">
        <v>0</v>
      </c>
      <c r="U1123" s="1">
        <v>0</v>
      </c>
      <c r="V1123" s="1">
        <v>0</v>
      </c>
      <c r="W1123" s="1">
        <v>0</v>
      </c>
      <c r="X1123" s="1">
        <v>0</v>
      </c>
      <c r="Y1123" s="1">
        <v>0</v>
      </c>
      <c r="Z1123" s="1">
        <v>0</v>
      </c>
      <c r="AA1123" s="1">
        <v>0</v>
      </c>
      <c r="AB1123" s="1">
        <v>0</v>
      </c>
      <c r="AC1123" s="1">
        <v>0</v>
      </c>
      <c r="AD1123" s="1">
        <v>0</v>
      </c>
      <c r="AE1123" s="1">
        <v>0</v>
      </c>
      <c r="AF1123" s="1">
        <v>0</v>
      </c>
      <c r="AG1123" s="1">
        <v>0</v>
      </c>
      <c r="AH1123" s="1">
        <v>0</v>
      </c>
      <c r="AI1123" s="1">
        <v>0</v>
      </c>
      <c r="AJ1123" s="1">
        <v>0</v>
      </c>
      <c r="AK1123" s="1">
        <v>0</v>
      </c>
      <c r="AL1123" s="1">
        <v>0</v>
      </c>
      <c r="AM1123" s="1">
        <v>0</v>
      </c>
      <c r="AN1123" s="1">
        <v>0</v>
      </c>
      <c r="AO1123" s="1">
        <v>0</v>
      </c>
      <c r="AP1123" s="1">
        <v>0</v>
      </c>
      <c r="AQ1123" s="1">
        <v>0</v>
      </c>
      <c r="AR1123" s="1">
        <v>0</v>
      </c>
      <c r="AS1123" s="1">
        <v>0</v>
      </c>
      <c r="AT1123" s="1">
        <v>0</v>
      </c>
      <c r="AU1123" s="1">
        <v>0</v>
      </c>
    </row>
    <row r="1124" spans="1:47" customFormat="1" x14ac:dyDescent="0.25">
      <c r="B1124" t="s">
        <v>67</v>
      </c>
      <c r="C1124" t="s">
        <v>67</v>
      </c>
      <c r="D1124" t="s">
        <v>67</v>
      </c>
      <c r="E1124" t="s">
        <v>67</v>
      </c>
      <c r="F1124" t="s">
        <v>67</v>
      </c>
      <c r="G1124" t="s">
        <v>67</v>
      </c>
      <c r="H1124" t="s">
        <v>67</v>
      </c>
      <c r="I1124" t="s">
        <v>67</v>
      </c>
      <c r="J1124" t="s">
        <v>67</v>
      </c>
      <c r="K1124" t="s">
        <v>67</v>
      </c>
      <c r="L1124" t="s">
        <v>67</v>
      </c>
      <c r="M1124" t="s">
        <v>67</v>
      </c>
      <c r="N1124" t="s">
        <v>67</v>
      </c>
      <c r="O1124" t="s">
        <v>67</v>
      </c>
      <c r="P1124" t="s">
        <v>67</v>
      </c>
      <c r="Q1124" t="s">
        <v>67</v>
      </c>
      <c r="R1124" t="s">
        <v>67</v>
      </c>
      <c r="S1124" t="s">
        <v>67</v>
      </c>
      <c r="T1124" t="s">
        <v>67</v>
      </c>
      <c r="U1124" t="s">
        <v>67</v>
      </c>
      <c r="V1124" t="s">
        <v>67</v>
      </c>
      <c r="W1124" t="s">
        <v>67</v>
      </c>
      <c r="X1124" t="s">
        <v>67</v>
      </c>
      <c r="Y1124" t="s">
        <v>67</v>
      </c>
      <c r="Z1124" t="s">
        <v>67</v>
      </c>
      <c r="AA1124" t="s">
        <v>67</v>
      </c>
      <c r="AB1124" t="s">
        <v>67</v>
      </c>
      <c r="AC1124" t="s">
        <v>67</v>
      </c>
      <c r="AD1124" t="s">
        <v>67</v>
      </c>
      <c r="AE1124" t="s">
        <v>67</v>
      </c>
      <c r="AF1124" t="s">
        <v>67</v>
      </c>
      <c r="AG1124" t="s">
        <v>67</v>
      </c>
      <c r="AH1124" t="s">
        <v>67</v>
      </c>
      <c r="AI1124" t="s">
        <v>67</v>
      </c>
      <c r="AJ1124" t="s">
        <v>67</v>
      </c>
      <c r="AK1124" t="s">
        <v>67</v>
      </c>
      <c r="AL1124" t="s">
        <v>67</v>
      </c>
      <c r="AM1124" t="s">
        <v>67</v>
      </c>
      <c r="AN1124" t="s">
        <v>67</v>
      </c>
      <c r="AO1124" t="s">
        <v>67</v>
      </c>
      <c r="AP1124" t="s">
        <v>67</v>
      </c>
      <c r="AQ1124" t="s">
        <v>67</v>
      </c>
      <c r="AR1124" t="s">
        <v>67</v>
      </c>
      <c r="AS1124" t="s">
        <v>67</v>
      </c>
      <c r="AT1124" t="s">
        <v>67</v>
      </c>
      <c r="AU1124" t="s">
        <v>67</v>
      </c>
    </row>
    <row r="1125" spans="1:47" s="2" customFormat="1" x14ac:dyDescent="0.25">
      <c r="A1125" s="2" t="s">
        <v>95</v>
      </c>
      <c r="B1125" s="2">
        <v>2.79002438034717</v>
      </c>
      <c r="C1125" s="2">
        <v>2.7931818181818202</v>
      </c>
      <c r="D1125" s="2">
        <v>3.32781723092004</v>
      </c>
      <c r="E1125" s="2">
        <v>2.4405506191781301</v>
      </c>
      <c r="F1125" s="2">
        <v>2.9496371031870501</v>
      </c>
      <c r="G1125" s="2">
        <v>2.8130617846442201</v>
      </c>
      <c r="H1125" s="2">
        <v>2.6409061780893799</v>
      </c>
      <c r="I1125" s="2">
        <v>2.7427305469868499</v>
      </c>
      <c r="J1125" s="2">
        <v>2.6501791866358801</v>
      </c>
      <c r="K1125" s="2">
        <v>3.3677673062580502</v>
      </c>
      <c r="L1125" s="2">
        <v>2.51884556694319</v>
      </c>
      <c r="M1125" s="2">
        <v>3.23915838423726</v>
      </c>
      <c r="N1125" s="2">
        <v>2.1479140065559101</v>
      </c>
      <c r="O1125" s="2">
        <v>3.4376320646910901</v>
      </c>
      <c r="P1125" s="2">
        <v>2.4503586744430002</v>
      </c>
      <c r="Q1125" s="2">
        <v>3.2526782844097801</v>
      </c>
      <c r="R1125" s="2">
        <v>2.86325963909951</v>
      </c>
      <c r="S1125" s="2">
        <v>2.70226802267005</v>
      </c>
      <c r="T1125" s="2">
        <v>2.63314637630732</v>
      </c>
      <c r="U1125" s="2">
        <v>2.9622272086946899</v>
      </c>
      <c r="V1125" s="2">
        <v>2.77197038732408</v>
      </c>
      <c r="W1125" s="2">
        <v>2.8131301816248802</v>
      </c>
      <c r="X1125" s="2">
        <v>2.7020924081135398</v>
      </c>
      <c r="Y1125" s="2">
        <v>3.03433872985525</v>
      </c>
      <c r="Z1125" s="2">
        <v>2.5981412606650802</v>
      </c>
      <c r="AA1125" s="2">
        <v>2.7223398612986598</v>
      </c>
      <c r="AB1125" s="2">
        <v>2.6087957879838499</v>
      </c>
      <c r="AC1125" s="2">
        <v>2.5658850657597898</v>
      </c>
      <c r="AD1125" s="2">
        <v>2.7589827154340298</v>
      </c>
      <c r="AE1125" s="2">
        <v>2.9733149341562202</v>
      </c>
      <c r="AF1125" s="2">
        <v>2.8583817282723198</v>
      </c>
      <c r="AG1125" s="2">
        <v>2.8372788834849798</v>
      </c>
      <c r="AH1125" s="2">
        <v>2.7394143778404101</v>
      </c>
      <c r="AI1125" s="2">
        <v>2.6667469660543301</v>
      </c>
      <c r="AJ1125" s="2">
        <v>2.7928598011879902</v>
      </c>
      <c r="AK1125" s="2">
        <v>2.7740023690990498</v>
      </c>
      <c r="AL1125" s="2">
        <v>3.3268933367160298</v>
      </c>
      <c r="AM1125" s="2">
        <v>3.57600709834702</v>
      </c>
      <c r="AN1125" s="2">
        <v>3.0757289728117998</v>
      </c>
      <c r="AO1125" s="2">
        <v>3.05140896834396</v>
      </c>
      <c r="AP1125" s="2">
        <v>2.91868437274064</v>
      </c>
      <c r="AQ1125" s="2">
        <v>2.9160257641131002</v>
      </c>
      <c r="AR1125" s="2">
        <v>2.8058792683564602</v>
      </c>
      <c r="AS1125" s="2">
        <v>3.1674075529576098</v>
      </c>
      <c r="AT1125" s="2">
        <v>3.0464626148683802</v>
      </c>
      <c r="AU1125" s="2">
        <v>3.35370928814599</v>
      </c>
    </row>
    <row r="1126" spans="1:47" customFormat="1" x14ac:dyDescent="0.25">
      <c r="B1126" t="s">
        <v>67</v>
      </c>
      <c r="C1126" t="s">
        <v>67</v>
      </c>
      <c r="D1126" t="s">
        <v>93</v>
      </c>
      <c r="E1126" t="s">
        <v>67</v>
      </c>
      <c r="F1126" t="s">
        <v>67</v>
      </c>
      <c r="G1126" t="s">
        <v>67</v>
      </c>
      <c r="H1126" t="s">
        <v>67</v>
      </c>
      <c r="I1126" t="s">
        <v>67</v>
      </c>
      <c r="J1126" t="s">
        <v>67</v>
      </c>
      <c r="K1126" t="s">
        <v>738</v>
      </c>
      <c r="L1126" t="s">
        <v>67</v>
      </c>
      <c r="M1126" t="s">
        <v>739</v>
      </c>
      <c r="N1126" t="s">
        <v>67</v>
      </c>
      <c r="O1126" t="s">
        <v>740</v>
      </c>
      <c r="P1126" t="s">
        <v>67</v>
      </c>
      <c r="Q1126" t="s">
        <v>739</v>
      </c>
      <c r="R1126" t="s">
        <v>67</v>
      </c>
      <c r="S1126" t="s">
        <v>67</v>
      </c>
      <c r="T1126" t="s">
        <v>67</v>
      </c>
      <c r="U1126" t="s">
        <v>67</v>
      </c>
      <c r="V1126" t="s">
        <v>67</v>
      </c>
      <c r="W1126" t="s">
        <v>67</v>
      </c>
      <c r="X1126" t="s">
        <v>67</v>
      </c>
      <c r="Y1126" t="s">
        <v>67</v>
      </c>
      <c r="Z1126" t="s">
        <v>67</v>
      </c>
      <c r="AA1126" t="s">
        <v>67</v>
      </c>
      <c r="AB1126" t="s">
        <v>67</v>
      </c>
      <c r="AC1126" t="s">
        <v>67</v>
      </c>
      <c r="AD1126" t="s">
        <v>67</v>
      </c>
      <c r="AE1126" t="s">
        <v>67</v>
      </c>
      <c r="AF1126" t="s">
        <v>67</v>
      </c>
      <c r="AG1126" t="s">
        <v>67</v>
      </c>
      <c r="AH1126" t="s">
        <v>67</v>
      </c>
      <c r="AI1126" t="s">
        <v>67</v>
      </c>
      <c r="AJ1126" t="s">
        <v>67</v>
      </c>
      <c r="AK1126" t="s">
        <v>67</v>
      </c>
      <c r="AL1126" t="s">
        <v>67</v>
      </c>
      <c r="AM1126" t="s">
        <v>100</v>
      </c>
      <c r="AN1126" t="s">
        <v>67</v>
      </c>
      <c r="AO1126" t="s">
        <v>67</v>
      </c>
      <c r="AP1126" t="s">
        <v>67</v>
      </c>
      <c r="AQ1126" t="s">
        <v>67</v>
      </c>
      <c r="AR1126" t="s">
        <v>67</v>
      </c>
      <c r="AS1126" t="s">
        <v>67</v>
      </c>
      <c r="AT1126" t="s">
        <v>67</v>
      </c>
      <c r="AU1126" t="s">
        <v>248</v>
      </c>
    </row>
    <row r="1127" spans="1:47" s="2" customFormat="1" x14ac:dyDescent="0.25">
      <c r="A1127" s="2" t="s">
        <v>101</v>
      </c>
      <c r="B1127" s="2">
        <v>1.9104002657669099</v>
      </c>
      <c r="C1127" s="2">
        <v>1.9388014670404099</v>
      </c>
      <c r="D1127" s="2">
        <v>2.0543512413893401</v>
      </c>
      <c r="E1127" s="2">
        <v>1.72687824743581</v>
      </c>
      <c r="F1127" s="2">
        <v>1.89741979235166</v>
      </c>
      <c r="G1127" s="2">
        <v>2.0072746977284202</v>
      </c>
      <c r="H1127" s="2">
        <v>1.86216893350831</v>
      </c>
      <c r="I1127" s="2">
        <v>1.88819545236157</v>
      </c>
      <c r="J1127" s="2">
        <v>1.68678009901274</v>
      </c>
      <c r="K1127" s="2">
        <v>2.10444130006664</v>
      </c>
      <c r="L1127" s="2">
        <v>1.99811985017322</v>
      </c>
      <c r="M1127" s="2">
        <v>1.96585555605238</v>
      </c>
      <c r="N1127" s="2">
        <v>1.5495496351373801</v>
      </c>
      <c r="O1127" s="2">
        <v>2.0588725438628002</v>
      </c>
      <c r="P1127" s="2">
        <v>1.6639183751105899</v>
      </c>
      <c r="Q1127" s="2">
        <v>2.1560976941110699</v>
      </c>
      <c r="R1127" s="2">
        <v>2.0624327286136102</v>
      </c>
      <c r="S1127" s="2">
        <v>1.9306236698052901</v>
      </c>
      <c r="T1127" s="2">
        <v>1.91583385062378</v>
      </c>
      <c r="U1127" s="2">
        <v>1.7202589582582299</v>
      </c>
      <c r="V1127" s="2">
        <v>1.9862956015887501</v>
      </c>
      <c r="W1127" s="2">
        <v>1.81393239981821</v>
      </c>
      <c r="X1127" s="2">
        <v>1.89535559029964</v>
      </c>
      <c r="Y1127" s="2">
        <v>1.77644760677687</v>
      </c>
      <c r="Z1127" s="2">
        <v>2.2319115385731498</v>
      </c>
      <c r="AA1127" s="2">
        <v>1.80479591156755</v>
      </c>
      <c r="AB1127" s="2">
        <v>1.91911873856909</v>
      </c>
      <c r="AC1127" s="2">
        <v>1.7747612669570401</v>
      </c>
      <c r="AD1127" s="2">
        <v>1.91662239406589</v>
      </c>
      <c r="AE1127" s="2">
        <v>2.1216326799443599</v>
      </c>
      <c r="AF1127" s="2">
        <v>1.77964000732307</v>
      </c>
      <c r="AG1127" s="2">
        <v>1.9711660090465499</v>
      </c>
      <c r="AH1127" s="2">
        <v>1.9151713066788401</v>
      </c>
      <c r="AI1127" s="2">
        <v>1.7990929134196301</v>
      </c>
      <c r="AJ1127" s="2">
        <v>1.9139388239220301</v>
      </c>
      <c r="AK1127" s="2">
        <v>1.90482693787362</v>
      </c>
      <c r="AL1127" s="2">
        <v>2.3868909064270398</v>
      </c>
      <c r="AM1127" s="2">
        <v>2.3465142684380198</v>
      </c>
      <c r="AN1127" s="2">
        <v>1.9915060125755299</v>
      </c>
      <c r="AO1127" s="2">
        <v>1.9869518508400199</v>
      </c>
      <c r="AP1127" s="2">
        <v>2.0134007191814001</v>
      </c>
      <c r="AQ1127" s="2">
        <v>1.9928723229988199</v>
      </c>
      <c r="AR1127" s="2">
        <v>1.94213016482866</v>
      </c>
      <c r="AS1127" s="2">
        <v>1.9756056916817999</v>
      </c>
      <c r="AT1127" s="2">
        <v>2.1006559965350999</v>
      </c>
      <c r="AU1127" s="2">
        <v>2.0765548394166098</v>
      </c>
    </row>
    <row r="1128" spans="1:47" s="2" customFormat="1" x14ac:dyDescent="0.25">
      <c r="A1128" s="2" t="s">
        <v>102</v>
      </c>
      <c r="B1128" s="2">
        <v>9.3847828212082304E-2</v>
      </c>
      <c r="C1128" s="2">
        <v>9.2428733339875196E-2</v>
      </c>
      <c r="D1128" s="2">
        <v>0.16275697312403001</v>
      </c>
      <c r="E1128" s="2">
        <v>0.108094451516614</v>
      </c>
      <c r="F1128" s="2">
        <v>0.18215679996286699</v>
      </c>
      <c r="G1128" s="2">
        <v>0.203699849603348</v>
      </c>
      <c r="H1128" s="2">
        <v>0.179364075805619</v>
      </c>
      <c r="I1128" s="2">
        <v>0.18746930136183099</v>
      </c>
      <c r="J1128" s="2">
        <v>0.213357332134154</v>
      </c>
      <c r="K1128" s="2">
        <v>0.31022016423416399</v>
      </c>
      <c r="L1128" s="2">
        <v>0.26108869541818103</v>
      </c>
      <c r="M1128" s="2">
        <v>0.31647392012937198</v>
      </c>
      <c r="N1128" s="2">
        <v>0.186368902312016</v>
      </c>
      <c r="O1128" s="2">
        <v>0.33015470616252102</v>
      </c>
      <c r="P1128" s="2">
        <v>0.20546088612393601</v>
      </c>
      <c r="Q1128" s="2">
        <v>0.35979802832065899</v>
      </c>
      <c r="R1128" s="2">
        <v>0.16801818037243901</v>
      </c>
      <c r="S1128" s="2">
        <v>0.18065876551419199</v>
      </c>
      <c r="T1128" s="2">
        <v>0.20735538994216399</v>
      </c>
      <c r="U1128" s="2">
        <v>0.18747897816008799</v>
      </c>
      <c r="V1128" s="2">
        <v>0.12655619475651</v>
      </c>
      <c r="W1128" s="2">
        <v>0.14000804267877401</v>
      </c>
      <c r="X1128" s="2">
        <v>0.25796091150645001</v>
      </c>
      <c r="Y1128" s="2">
        <v>0.31271334164508102</v>
      </c>
      <c r="Z1128" s="2">
        <v>0.327500745714562</v>
      </c>
      <c r="AA1128" s="2">
        <v>0.30322596361383097</v>
      </c>
      <c r="AB1128" s="2">
        <v>0.34623941744922399</v>
      </c>
      <c r="AC1128" s="2">
        <v>0.20118765670477301</v>
      </c>
      <c r="AD1128" s="2">
        <v>0.101944055209286</v>
      </c>
      <c r="AE1128" s="2">
        <v>0.39552232898411299</v>
      </c>
      <c r="AF1128" s="2">
        <v>0.235463061066541</v>
      </c>
      <c r="AG1128" s="2">
        <v>0.20208657115904299</v>
      </c>
      <c r="AH1128" s="2">
        <v>0.14903406839949601</v>
      </c>
      <c r="AI1128" s="2">
        <v>0.20960600016560901</v>
      </c>
      <c r="AJ1128" s="2">
        <v>0.102168143793367</v>
      </c>
      <c r="AK1128" s="2">
        <v>0.23909007252943401</v>
      </c>
      <c r="AL1128" s="2">
        <v>0.28458403928310599</v>
      </c>
      <c r="AM1128" s="2">
        <v>0.31479740332364298</v>
      </c>
      <c r="AN1128" s="2">
        <v>0.153438762145472</v>
      </c>
      <c r="AO1128" s="2">
        <v>0.120364753107948</v>
      </c>
      <c r="AP1128" s="2">
        <v>0.12347314669883699</v>
      </c>
      <c r="AQ1128" s="2">
        <v>0.11602232977992701</v>
      </c>
      <c r="AR1128" s="2">
        <v>0.11223582970370601</v>
      </c>
      <c r="AS1128" s="2">
        <v>0.16073046561364901</v>
      </c>
      <c r="AT1128" s="2">
        <v>0.304433464638452</v>
      </c>
      <c r="AU1128" s="2">
        <v>0.20484543252626899</v>
      </c>
    </row>
    <row r="1129" spans="1:47" customFormat="1" x14ac:dyDescent="0.25">
      <c r="A1129" t="s">
        <v>103</v>
      </c>
    </row>
    <row r="1130" spans="1:47" customFormat="1" x14ac:dyDescent="0.25"/>
    <row r="1131" spans="1:47" customFormat="1" x14ac:dyDescent="0.25">
      <c r="A1131" s="4">
        <v>33</v>
      </c>
    </row>
    <row r="1132" spans="1:47" customFormat="1" x14ac:dyDescent="0.25">
      <c r="A1132" s="7" t="s">
        <v>741</v>
      </c>
    </row>
    <row r="1133" spans="1:47" customFormat="1" x14ac:dyDescent="0.25">
      <c r="A1133" t="s">
        <v>2</v>
      </c>
    </row>
    <row r="1134" spans="1:47" customFormat="1" x14ac:dyDescent="0.25">
      <c r="A1134" t="s">
        <v>742</v>
      </c>
    </row>
    <row r="1135" spans="1:47" s="5" customFormat="1" x14ac:dyDescent="0.25">
      <c r="A1135"/>
      <c r="D1135" s="5" t="s">
        <v>4</v>
      </c>
      <c r="F1135" s="5" t="s">
        <v>5</v>
      </c>
      <c r="I1135" s="5" t="s">
        <v>7</v>
      </c>
      <c r="K1135" s="5" t="s">
        <v>8</v>
      </c>
      <c r="M1135" s="5" t="s">
        <v>9</v>
      </c>
      <c r="O1135" s="5" t="s">
        <v>10</v>
      </c>
      <c r="Q1135" s="5" t="s">
        <v>11</v>
      </c>
      <c r="S1135" s="5" t="s">
        <v>12</v>
      </c>
    </row>
    <row r="1136" spans="1:47" s="5" customFormat="1" x14ac:dyDescent="0.25">
      <c r="A1136"/>
      <c r="B1136" s="5" t="s">
        <v>13</v>
      </c>
      <c r="C1136" s="5" t="s">
        <v>14</v>
      </c>
      <c r="D1136" s="5" t="s">
        <v>15</v>
      </c>
      <c r="E1136" s="5" t="s">
        <v>16</v>
      </c>
      <c r="F1136" s="5" t="s">
        <v>18</v>
      </c>
      <c r="G1136" s="5" t="s">
        <v>19</v>
      </c>
      <c r="H1136" s="5" t="s">
        <v>20</v>
      </c>
      <c r="I1136" s="5" t="s">
        <v>29</v>
      </c>
      <c r="J1136" s="5" t="s">
        <v>30</v>
      </c>
      <c r="K1136" s="5" t="s">
        <v>33</v>
      </c>
      <c r="L1136" s="5" t="s">
        <v>34</v>
      </c>
      <c r="M1136" s="5" t="s">
        <v>43</v>
      </c>
      <c r="N1136" s="5" t="s">
        <v>44</v>
      </c>
      <c r="O1136" s="5" t="s">
        <v>48</v>
      </c>
      <c r="P1136" s="5" t="s">
        <v>49</v>
      </c>
      <c r="Q1136" s="5" t="s">
        <v>52</v>
      </c>
      <c r="R1136" s="5" t="s">
        <v>53</v>
      </c>
      <c r="S1136" s="5" t="s">
        <v>54</v>
      </c>
      <c r="T1136" s="5" t="s">
        <v>56</v>
      </c>
      <c r="U1136" s="5" t="s">
        <v>57</v>
      </c>
      <c r="V1136" s="5" t="s">
        <v>58</v>
      </c>
      <c r="W1136" s="5" t="s">
        <v>59</v>
      </c>
      <c r="X1136" s="5" t="s">
        <v>60</v>
      </c>
      <c r="Y1136" s="5" t="s">
        <v>61</v>
      </c>
      <c r="Z1136" s="5" t="s">
        <v>63</v>
      </c>
    </row>
    <row r="1137" spans="1:52" customFormat="1" x14ac:dyDescent="0.25">
      <c r="A1137" t="s">
        <v>64</v>
      </c>
      <c r="B1137">
        <v>147</v>
      </c>
      <c r="C1137">
        <v>147</v>
      </c>
      <c r="D1137">
        <v>81</v>
      </c>
      <c r="E1137">
        <v>66</v>
      </c>
      <c r="F1137">
        <v>36</v>
      </c>
      <c r="G1137">
        <v>41</v>
      </c>
      <c r="H1137">
        <v>44</v>
      </c>
      <c r="I1137">
        <v>62</v>
      </c>
      <c r="J1137">
        <v>36</v>
      </c>
      <c r="K1137">
        <v>98</v>
      </c>
      <c r="L1137">
        <v>49</v>
      </c>
      <c r="M1137">
        <v>31</v>
      </c>
      <c r="N1137">
        <v>126</v>
      </c>
      <c r="O1137">
        <v>36</v>
      </c>
      <c r="P1137">
        <v>54</v>
      </c>
      <c r="Q1137">
        <v>107</v>
      </c>
      <c r="R1137">
        <v>39</v>
      </c>
      <c r="S1137">
        <v>51</v>
      </c>
      <c r="T1137">
        <v>79</v>
      </c>
      <c r="U1137">
        <v>110</v>
      </c>
      <c r="V1137">
        <v>90</v>
      </c>
      <c r="W1137">
        <v>99</v>
      </c>
      <c r="X1137">
        <v>97</v>
      </c>
      <c r="Y1137">
        <v>60</v>
      </c>
      <c r="Z1137">
        <v>62</v>
      </c>
    </row>
    <row r="1138" spans="1:52" customFormat="1" x14ac:dyDescent="0.25">
      <c r="A1138" t="s">
        <v>65</v>
      </c>
      <c r="B1138" s="3">
        <v>138.35701637426499</v>
      </c>
      <c r="C1138" s="3">
        <v>147</v>
      </c>
      <c r="D1138" s="3">
        <v>75.896058664450607</v>
      </c>
      <c r="E1138" s="3">
        <v>62.561059915992502</v>
      </c>
      <c r="F1138" s="3">
        <v>34.331056917038403</v>
      </c>
      <c r="G1138" s="3">
        <v>37.976820219991801</v>
      </c>
      <c r="H1138" s="3">
        <v>41.590932844305797</v>
      </c>
      <c r="I1138" s="3">
        <v>61.458194795074697</v>
      </c>
      <c r="J1138" s="3">
        <v>35.630707415484501</v>
      </c>
      <c r="K1138" s="3">
        <v>90.818923971428404</v>
      </c>
      <c r="L1138" s="3">
        <v>48.124879090633897</v>
      </c>
      <c r="M1138" s="3">
        <v>29.224005539646502</v>
      </c>
      <c r="N1138" s="3">
        <v>118.50719574220101</v>
      </c>
      <c r="O1138" s="3">
        <v>34.108332226425503</v>
      </c>
      <c r="P1138" s="3">
        <v>50.588276796809197</v>
      </c>
      <c r="Q1138" s="3">
        <v>100.53711678854</v>
      </c>
      <c r="R1138" s="3">
        <v>36.831820124628102</v>
      </c>
      <c r="S1138" s="3">
        <v>47.346639254630503</v>
      </c>
      <c r="T1138" s="3">
        <v>74.176793568157606</v>
      </c>
      <c r="U1138" s="3">
        <v>103.48545342847601</v>
      </c>
      <c r="V1138" s="3">
        <v>84.175414341786706</v>
      </c>
      <c r="W1138" s="3">
        <v>92.830440125921299</v>
      </c>
      <c r="X1138" s="3">
        <v>91.431586545809097</v>
      </c>
      <c r="Y1138" s="3">
        <v>56.117244678845303</v>
      </c>
      <c r="Z1138" s="3">
        <v>57.8346191998763</v>
      </c>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row>
    <row r="1139" spans="1:52" s="3" customFormat="1" x14ac:dyDescent="0.25">
      <c r="A1139" s="3" t="s">
        <v>13</v>
      </c>
      <c r="B1139" s="3">
        <v>139.5044</v>
      </c>
      <c r="C1139" s="3">
        <v>147</v>
      </c>
      <c r="D1139" s="3">
        <v>78.337609999999998</v>
      </c>
      <c r="E1139" s="3">
        <v>61.166789999999999</v>
      </c>
      <c r="F1139" s="3">
        <v>33.368079999999999</v>
      </c>
      <c r="G1139" s="3">
        <v>38.34366</v>
      </c>
      <c r="H1139" s="3">
        <v>41.357320000000001</v>
      </c>
      <c r="I1139" s="3">
        <v>43.984400000000001</v>
      </c>
      <c r="J1139" s="3">
        <v>42.878189999999996</v>
      </c>
      <c r="K1139" s="3">
        <v>86.862589999999997</v>
      </c>
      <c r="L1139" s="3">
        <v>52.64181</v>
      </c>
      <c r="M1139" s="3">
        <v>27.024460000000001</v>
      </c>
      <c r="N1139" s="3">
        <v>119.61523</v>
      </c>
      <c r="O1139" s="3">
        <v>32.582470000000001</v>
      </c>
      <c r="P1139" s="3">
        <v>52.627249999999997</v>
      </c>
      <c r="Q1139" s="3">
        <v>101.89524</v>
      </c>
      <c r="R1139" s="3">
        <v>36.656660000000002</v>
      </c>
      <c r="S1139" s="3">
        <v>45.155630000000002</v>
      </c>
      <c r="T1139" s="3">
        <v>73.367509999999996</v>
      </c>
      <c r="U1139" s="3">
        <v>104.04864000000001</v>
      </c>
      <c r="V1139" s="3">
        <v>84.046890000000005</v>
      </c>
      <c r="W1139" s="3">
        <v>93.771019999999993</v>
      </c>
      <c r="X1139" s="3">
        <v>92.526070000000004</v>
      </c>
      <c r="Y1139" s="3">
        <v>55.815399999999997</v>
      </c>
      <c r="Z1139" s="3">
        <v>58.554630000000003</v>
      </c>
    </row>
    <row r="1140" spans="1:52" s="3" customFormat="1" x14ac:dyDescent="0.25">
      <c r="A1140" s="3" t="s">
        <v>701</v>
      </c>
      <c r="B1140" s="3">
        <v>24.659120000000001</v>
      </c>
      <c r="C1140" s="3">
        <v>26</v>
      </c>
      <c r="D1140" s="3">
        <v>12.95659</v>
      </c>
      <c r="E1140" s="3">
        <v>11.702529999999999</v>
      </c>
      <c r="F1140" s="3">
        <v>8.1648999999999994</v>
      </c>
      <c r="G1140" s="3">
        <v>3.3817300000000001</v>
      </c>
      <c r="H1140" s="3">
        <v>8.9074100000000005</v>
      </c>
      <c r="I1140" s="3">
        <v>7.0186000000000002</v>
      </c>
      <c r="J1140" s="3">
        <v>6.7565</v>
      </c>
      <c r="K1140" s="3">
        <v>13.7751</v>
      </c>
      <c r="L1140" s="3">
        <v>10.88402</v>
      </c>
      <c r="M1140" s="3">
        <v>5.7214400000000003</v>
      </c>
      <c r="N1140" s="3">
        <v>20.856829999999999</v>
      </c>
      <c r="O1140" s="3">
        <v>6.9750100000000002</v>
      </c>
      <c r="P1140" s="3">
        <v>7.25129</v>
      </c>
      <c r="Q1140" s="3">
        <v>17.508510000000001</v>
      </c>
      <c r="R1140" s="3">
        <v>7.1506100000000004</v>
      </c>
      <c r="S1140" s="3">
        <v>11.60173</v>
      </c>
      <c r="T1140" s="3">
        <v>13.75633</v>
      </c>
      <c r="U1140" s="3">
        <v>19.32442</v>
      </c>
      <c r="V1140" s="3">
        <v>7.4773699999999996</v>
      </c>
      <c r="W1140" s="3">
        <v>13.349819999999999</v>
      </c>
      <c r="X1140" s="3">
        <v>11.85345</v>
      </c>
      <c r="Y1140" s="3">
        <v>9.2401099999999996</v>
      </c>
      <c r="Z1140" s="3">
        <v>7.6317599999999999</v>
      </c>
    </row>
    <row r="1141" spans="1:52" s="1" customFormat="1" x14ac:dyDescent="0.25">
      <c r="B1141" s="1">
        <v>0.17676231000599299</v>
      </c>
      <c r="C1141" s="1">
        <v>0.17687074829932001</v>
      </c>
      <c r="D1141" s="1">
        <v>0.16539424677367601</v>
      </c>
      <c r="E1141" s="1">
        <v>0.19132163057763901</v>
      </c>
      <c r="F1141" s="1">
        <v>0.244691933128906</v>
      </c>
      <c r="G1141" s="1">
        <v>8.8195284435549498E-2</v>
      </c>
      <c r="H1141" s="1">
        <v>0.21537686677956899</v>
      </c>
      <c r="I1141" s="1">
        <v>0.159570211256718</v>
      </c>
      <c r="J1141" s="1">
        <v>0.157574281936808</v>
      </c>
      <c r="K1141" s="1">
        <v>0.15858495584808099</v>
      </c>
      <c r="L1141" s="1">
        <v>0.206756188664485</v>
      </c>
      <c r="M1141" s="1">
        <v>0.21171338853764299</v>
      </c>
      <c r="N1141" s="1">
        <v>0.174366006736768</v>
      </c>
      <c r="O1141" s="1">
        <v>0.214072475168396</v>
      </c>
      <c r="P1141" s="1">
        <v>0.13778584288557699</v>
      </c>
      <c r="Q1141" s="1">
        <v>0.171828536838423</v>
      </c>
      <c r="R1141" s="1">
        <v>0.19506987270525999</v>
      </c>
      <c r="S1141" s="1">
        <v>0.25692765221080999</v>
      </c>
      <c r="T1141" s="1">
        <v>0.18749893515535701</v>
      </c>
      <c r="U1141" s="1">
        <v>0.18572486867680399</v>
      </c>
      <c r="V1141" s="1">
        <v>8.8966647070462701E-2</v>
      </c>
      <c r="W1141" s="1">
        <v>0.1423661596088</v>
      </c>
      <c r="X1141" s="1">
        <v>0.12810929935746801</v>
      </c>
      <c r="Y1141" s="1">
        <v>0.165547680389283</v>
      </c>
      <c r="Z1141" s="1">
        <v>0.13033572238437899</v>
      </c>
    </row>
    <row r="1142" spans="1:52" customFormat="1" x14ac:dyDescent="0.25">
      <c r="B1142" t="s">
        <v>67</v>
      </c>
      <c r="C1142" t="s">
        <v>67</v>
      </c>
      <c r="D1142" t="s">
        <v>67</v>
      </c>
      <c r="E1142" t="s">
        <v>67</v>
      </c>
      <c r="F1142" t="s">
        <v>67</v>
      </c>
      <c r="G1142" t="s">
        <v>67</v>
      </c>
      <c r="H1142" t="s">
        <v>67</v>
      </c>
      <c r="I1142" t="s">
        <v>67</v>
      </c>
      <c r="J1142" t="s">
        <v>67</v>
      </c>
      <c r="K1142" t="s">
        <v>67</v>
      </c>
      <c r="L1142" t="s">
        <v>67</v>
      </c>
      <c r="M1142" t="s">
        <v>67</v>
      </c>
      <c r="N1142" t="s">
        <v>67</v>
      </c>
      <c r="O1142" t="s">
        <v>67</v>
      </c>
      <c r="P1142" t="s">
        <v>67</v>
      </c>
      <c r="Q1142" t="s">
        <v>67</v>
      </c>
      <c r="R1142" t="s">
        <v>67</v>
      </c>
      <c r="S1142" t="s">
        <v>698</v>
      </c>
      <c r="T1142" t="s">
        <v>67</v>
      </c>
      <c r="U1142" t="s">
        <v>67</v>
      </c>
      <c r="V1142" t="s">
        <v>69</v>
      </c>
      <c r="W1142" t="s">
        <v>67</v>
      </c>
      <c r="X1142" t="s">
        <v>81</v>
      </c>
      <c r="Y1142" t="s">
        <v>67</v>
      </c>
      <c r="Z1142" t="s">
        <v>67</v>
      </c>
    </row>
    <row r="1143" spans="1:52" s="3" customFormat="1" x14ac:dyDescent="0.25">
      <c r="A1143" s="3" t="s">
        <v>703</v>
      </c>
      <c r="B1143" s="3">
        <v>18.834160000000001</v>
      </c>
      <c r="C1143" s="3">
        <v>22</v>
      </c>
      <c r="D1143" s="3">
        <v>10.567600000000001</v>
      </c>
      <c r="E1143" s="3">
        <v>8.2665600000000001</v>
      </c>
      <c r="F1143" s="3">
        <v>2.6545100000000001</v>
      </c>
      <c r="G1143" s="3">
        <v>0.66925999999999997</v>
      </c>
      <c r="H1143" s="3">
        <v>9.5708400000000005</v>
      </c>
      <c r="I1143" s="3">
        <v>10.046580000000001</v>
      </c>
      <c r="J1143" s="3">
        <v>4.9572799999999999</v>
      </c>
      <c r="K1143" s="3">
        <v>15.00386</v>
      </c>
      <c r="L1143" s="3">
        <v>3.8302999999999998</v>
      </c>
      <c r="M1143" s="3">
        <v>4.3660199999999998</v>
      </c>
      <c r="N1143" s="3">
        <v>15.11952</v>
      </c>
      <c r="O1143" s="3">
        <v>6.6285600000000002</v>
      </c>
      <c r="P1143" s="3">
        <v>6.2584799999999996</v>
      </c>
      <c r="Q1143" s="3">
        <v>14.46161</v>
      </c>
      <c r="R1143" s="3">
        <v>4.3725500000000004</v>
      </c>
      <c r="S1143" s="3">
        <v>6.5802100000000001</v>
      </c>
      <c r="T1143" s="3">
        <v>7.7206900000000003</v>
      </c>
      <c r="U1143" s="3">
        <v>13.53626</v>
      </c>
      <c r="V1143" s="3">
        <v>11.93482</v>
      </c>
      <c r="W1143" s="3">
        <v>11.1241</v>
      </c>
      <c r="X1143" s="3">
        <v>9.7445900000000005</v>
      </c>
      <c r="Y1143" s="3">
        <v>6.5438700000000001</v>
      </c>
      <c r="Z1143" s="3">
        <v>6.4090400000000001</v>
      </c>
    </row>
    <row r="1144" spans="1:52" s="1" customFormat="1" x14ac:dyDescent="0.25">
      <c r="B1144" s="1">
        <v>0.13500764133604401</v>
      </c>
      <c r="C1144" s="1">
        <v>0.14965986394557801</v>
      </c>
      <c r="D1144" s="1">
        <v>0.13489816704900701</v>
      </c>
      <c r="E1144" s="1">
        <v>0.13514784738581201</v>
      </c>
      <c r="F1144" s="1">
        <v>7.9552374604711998E-2</v>
      </c>
      <c r="G1144" s="1">
        <v>1.7454254497353699E-2</v>
      </c>
      <c r="H1144" s="1">
        <v>0.231418283389736</v>
      </c>
      <c r="I1144" s="1">
        <v>0.22841234619546899</v>
      </c>
      <c r="J1144" s="1">
        <v>0.11561308907862</v>
      </c>
      <c r="K1144" s="1">
        <v>0.172730976591879</v>
      </c>
      <c r="L1144" s="1">
        <v>7.2761555881152198E-2</v>
      </c>
      <c r="M1144" s="1">
        <v>0.16155808478689301</v>
      </c>
      <c r="N1144" s="1">
        <v>0.12640129521968099</v>
      </c>
      <c r="O1144" s="1">
        <v>0.20343945686131201</v>
      </c>
      <c r="P1144" s="1">
        <v>0.11892090124412701</v>
      </c>
      <c r="Q1144" s="1">
        <v>0.141926256810426</v>
      </c>
      <c r="R1144" s="1">
        <v>0.11928391730179499</v>
      </c>
      <c r="S1144" s="1">
        <v>0.14572291428555001</v>
      </c>
      <c r="T1144" s="1">
        <v>0.10523309295899499</v>
      </c>
      <c r="U1144" s="1">
        <v>0.13009550148853499</v>
      </c>
      <c r="V1144" s="1">
        <v>0.14200192297418701</v>
      </c>
      <c r="W1144" s="1">
        <v>0.118630468133971</v>
      </c>
      <c r="X1144" s="1">
        <v>0.105317236536686</v>
      </c>
      <c r="Y1144" s="1">
        <v>0.117241298996334</v>
      </c>
      <c r="Z1144" s="1">
        <v>0.109454026094948</v>
      </c>
    </row>
    <row r="1145" spans="1:52" customFormat="1" x14ac:dyDescent="0.25">
      <c r="B1145" t="s">
        <v>67</v>
      </c>
      <c r="C1145" t="s">
        <v>67</v>
      </c>
      <c r="D1145" t="s">
        <v>67</v>
      </c>
      <c r="E1145" t="s">
        <v>67</v>
      </c>
      <c r="F1145" t="s">
        <v>67</v>
      </c>
      <c r="G1145" t="s">
        <v>81</v>
      </c>
      <c r="H1145" t="s">
        <v>281</v>
      </c>
      <c r="I1145" t="s">
        <v>80</v>
      </c>
      <c r="J1145" t="s">
        <v>67</v>
      </c>
      <c r="K1145" t="s">
        <v>67</v>
      </c>
      <c r="L1145" t="s">
        <v>67</v>
      </c>
      <c r="M1145" t="s">
        <v>67</v>
      </c>
      <c r="N1145" t="s">
        <v>67</v>
      </c>
      <c r="O1145" t="s">
        <v>67</v>
      </c>
      <c r="P1145" t="s">
        <v>67</v>
      </c>
      <c r="Q1145" t="s">
        <v>67</v>
      </c>
      <c r="R1145" t="s">
        <v>67</v>
      </c>
      <c r="S1145" t="s">
        <v>67</v>
      </c>
      <c r="T1145" t="s">
        <v>67</v>
      </c>
      <c r="U1145" t="s">
        <v>67</v>
      </c>
      <c r="V1145" t="s">
        <v>67</v>
      </c>
      <c r="W1145" t="s">
        <v>67</v>
      </c>
      <c r="X1145" t="s">
        <v>67</v>
      </c>
      <c r="Y1145" t="s">
        <v>67</v>
      </c>
      <c r="Z1145" t="s">
        <v>67</v>
      </c>
    </row>
    <row r="1146" spans="1:52" s="3" customFormat="1" x14ac:dyDescent="0.25">
      <c r="A1146" s="3" t="s">
        <v>704</v>
      </c>
      <c r="B1146" s="3">
        <v>23.133220000000001</v>
      </c>
      <c r="C1146" s="3">
        <v>24</v>
      </c>
      <c r="D1146" s="3">
        <v>14.08597</v>
      </c>
      <c r="E1146" s="3">
        <v>9.04725</v>
      </c>
      <c r="F1146" s="3">
        <v>5.7514200000000004</v>
      </c>
      <c r="G1146" s="3">
        <v>7.8900600000000001</v>
      </c>
      <c r="H1146" s="3">
        <v>4.1112599999999997</v>
      </c>
      <c r="I1146" s="3">
        <v>5.3599600000000001</v>
      </c>
      <c r="J1146" s="3">
        <v>9.5010899999999996</v>
      </c>
      <c r="K1146" s="3">
        <v>14.861050000000001</v>
      </c>
      <c r="L1146" s="3">
        <v>8.2721699999999991</v>
      </c>
      <c r="M1146" s="3">
        <v>3.8299500000000002</v>
      </c>
      <c r="N1146" s="3">
        <v>17.55114</v>
      </c>
      <c r="O1146" s="3">
        <v>6.1555999999999997</v>
      </c>
      <c r="P1146" s="3">
        <v>5.1507699999999996</v>
      </c>
      <c r="Q1146" s="3">
        <v>17.682040000000001</v>
      </c>
      <c r="R1146" s="3">
        <v>4.4986800000000002</v>
      </c>
      <c r="S1146" s="3">
        <v>7.2237099999999996</v>
      </c>
      <c r="T1146" s="3">
        <v>13.272650000000001</v>
      </c>
      <c r="U1146" s="3">
        <v>13.635439999999999</v>
      </c>
      <c r="V1146" s="3">
        <v>10.71349</v>
      </c>
      <c r="W1146" s="3">
        <v>15.66123</v>
      </c>
      <c r="X1146" s="3">
        <v>17.768149999999999</v>
      </c>
      <c r="Y1146" s="3">
        <v>10.066240000000001</v>
      </c>
      <c r="Z1146" s="3">
        <v>8.1511200000000006</v>
      </c>
    </row>
    <row r="1147" spans="1:52" s="1" customFormat="1" x14ac:dyDescent="0.25">
      <c r="B1147" s="1">
        <v>0.165824303749559</v>
      </c>
      <c r="C1147" s="1">
        <v>0.16326530612244899</v>
      </c>
      <c r="D1147" s="1">
        <v>0.179811076697387</v>
      </c>
      <c r="E1147" s="1">
        <v>0.147911145901232</v>
      </c>
      <c r="F1147" s="1">
        <v>0.172362928882932</v>
      </c>
      <c r="G1147" s="1">
        <v>0.20577221892745801</v>
      </c>
      <c r="H1147" s="1">
        <v>9.9408278873002395E-2</v>
      </c>
      <c r="I1147" s="1">
        <v>0.121860477805767</v>
      </c>
      <c r="J1147" s="1">
        <v>0.221583280450971</v>
      </c>
      <c r="K1147" s="1">
        <v>0.17108688562015001</v>
      </c>
      <c r="L1147" s="1">
        <v>0.157140683422549</v>
      </c>
      <c r="M1147" s="1">
        <v>0.14172161071858599</v>
      </c>
      <c r="N1147" s="1">
        <v>0.14672997744517999</v>
      </c>
      <c r="O1147" s="1">
        <v>0.18892367582936501</v>
      </c>
      <c r="P1147" s="1">
        <v>9.7872680027932299E-2</v>
      </c>
      <c r="Q1147" s="1">
        <v>0.173531560453658</v>
      </c>
      <c r="R1147" s="1">
        <v>0.122724765431439</v>
      </c>
      <c r="S1147" s="1">
        <v>0.15997362898048401</v>
      </c>
      <c r="T1147" s="1">
        <v>0.18090637122617401</v>
      </c>
      <c r="U1147" s="1">
        <v>0.13104870952662101</v>
      </c>
      <c r="V1147" s="1">
        <v>0.12747039182532499</v>
      </c>
      <c r="W1147" s="1">
        <v>0.16701567285926899</v>
      </c>
      <c r="X1147" s="1">
        <v>0.19203398566479701</v>
      </c>
      <c r="Y1147" s="1">
        <v>0.180348792627124</v>
      </c>
      <c r="Z1147" s="1">
        <v>0.13920538819902001</v>
      </c>
    </row>
    <row r="1148" spans="1:52" customFormat="1" x14ac:dyDescent="0.25">
      <c r="B1148" t="s">
        <v>67</v>
      </c>
      <c r="C1148" t="s">
        <v>67</v>
      </c>
      <c r="D1148" t="s">
        <v>67</v>
      </c>
      <c r="E1148" t="s">
        <v>67</v>
      </c>
      <c r="F1148" t="s">
        <v>67</v>
      </c>
      <c r="G1148" t="s">
        <v>67</v>
      </c>
      <c r="H1148" t="s">
        <v>67</v>
      </c>
      <c r="I1148" t="s">
        <v>67</v>
      </c>
      <c r="J1148" t="s">
        <v>67</v>
      </c>
      <c r="K1148" t="s">
        <v>67</v>
      </c>
      <c r="L1148" t="s">
        <v>67</v>
      </c>
      <c r="M1148" t="s">
        <v>67</v>
      </c>
      <c r="N1148" t="s">
        <v>67</v>
      </c>
      <c r="O1148" t="s">
        <v>67</v>
      </c>
      <c r="P1148" t="s">
        <v>67</v>
      </c>
      <c r="Q1148" t="s">
        <v>67</v>
      </c>
      <c r="R1148" t="s">
        <v>67</v>
      </c>
      <c r="S1148" t="s">
        <v>67</v>
      </c>
      <c r="T1148" t="s">
        <v>67</v>
      </c>
      <c r="U1148" t="s">
        <v>67</v>
      </c>
      <c r="V1148" t="s">
        <v>67</v>
      </c>
      <c r="W1148" t="s">
        <v>67</v>
      </c>
      <c r="X1148" t="s">
        <v>67</v>
      </c>
      <c r="Y1148" t="s">
        <v>67</v>
      </c>
      <c r="Z1148" t="s">
        <v>67</v>
      </c>
    </row>
    <row r="1149" spans="1:52" s="3" customFormat="1" x14ac:dyDescent="0.25">
      <c r="A1149" s="3" t="s">
        <v>705</v>
      </c>
      <c r="B1149" s="3">
        <v>21.12668</v>
      </c>
      <c r="C1149" s="3">
        <v>21</v>
      </c>
      <c r="D1149" s="3">
        <v>10.958410000000001</v>
      </c>
      <c r="E1149" s="3">
        <v>10.16827</v>
      </c>
      <c r="F1149" s="3">
        <v>5.1242999999999999</v>
      </c>
      <c r="G1149" s="3">
        <v>8.9577399999999994</v>
      </c>
      <c r="H1149" s="3">
        <v>5.9275000000000002</v>
      </c>
      <c r="I1149" s="3">
        <v>5.0953600000000003</v>
      </c>
      <c r="J1149" s="3">
        <v>8.8682300000000005</v>
      </c>
      <c r="K1149" s="3">
        <v>13.96359</v>
      </c>
      <c r="L1149" s="3">
        <v>7.1630900000000004</v>
      </c>
      <c r="M1149" s="3">
        <v>4.8132999999999999</v>
      </c>
      <c r="N1149" s="3">
        <v>20.206420000000001</v>
      </c>
      <c r="O1149" s="3">
        <v>1.45729</v>
      </c>
      <c r="P1149" s="3">
        <v>11.42042</v>
      </c>
      <c r="Q1149" s="3">
        <v>14.69021</v>
      </c>
      <c r="R1149" s="3">
        <v>6.4364699999999999</v>
      </c>
      <c r="S1149" s="3">
        <v>3.3816700000000002</v>
      </c>
      <c r="T1149" s="3">
        <v>13.232239999999999</v>
      </c>
      <c r="U1149" s="3">
        <v>14.923870000000001</v>
      </c>
      <c r="V1149" s="3">
        <v>14.760770000000001</v>
      </c>
      <c r="W1149" s="3">
        <v>12.98654</v>
      </c>
      <c r="X1149" s="3">
        <v>14.729430000000001</v>
      </c>
      <c r="Y1149" s="3">
        <v>4.8031499999999996</v>
      </c>
      <c r="Z1149" s="3">
        <v>12.002879999999999</v>
      </c>
    </row>
    <row r="1150" spans="1:52" s="1" customFormat="1" x14ac:dyDescent="0.25">
      <c r="B1150" s="1">
        <v>0.151440958134654</v>
      </c>
      <c r="C1150" s="1">
        <v>0.14285714285714299</v>
      </c>
      <c r="D1150" s="1">
        <v>0.13988695851201</v>
      </c>
      <c r="E1150" s="1">
        <v>0.166238411399388</v>
      </c>
      <c r="F1150" s="1">
        <v>0.15356891975804399</v>
      </c>
      <c r="G1150" s="1">
        <v>0.233617239460187</v>
      </c>
      <c r="H1150" s="1">
        <v>0.143324083862301</v>
      </c>
      <c r="I1150" s="1">
        <v>0.11584470857849601</v>
      </c>
      <c r="J1150" s="1">
        <v>0.20682379550069599</v>
      </c>
      <c r="K1150" s="1">
        <v>0.16075493489199399</v>
      </c>
      <c r="L1150" s="1">
        <v>0.13607225891359001</v>
      </c>
      <c r="M1150" s="1">
        <v>0.17810901679441499</v>
      </c>
      <c r="N1150" s="1">
        <v>0.16892848845418801</v>
      </c>
      <c r="O1150" s="1">
        <v>4.4726197860383198E-2</v>
      </c>
      <c r="P1150" s="1">
        <v>0.21700582872941299</v>
      </c>
      <c r="Q1150" s="1">
        <v>0.14416973746761899</v>
      </c>
      <c r="R1150" s="1">
        <v>0.175588010473404</v>
      </c>
      <c r="S1150" s="1">
        <v>7.4889222008418396E-2</v>
      </c>
      <c r="T1150" s="1">
        <v>0.180355582464227</v>
      </c>
      <c r="U1150" s="1">
        <v>0.143431668112145</v>
      </c>
      <c r="V1150" s="1">
        <v>0.17562541576493801</v>
      </c>
      <c r="W1150" s="1">
        <v>0.13849204157105299</v>
      </c>
      <c r="X1150" s="1">
        <v>0.159192214691492</v>
      </c>
      <c r="Y1150" s="1">
        <v>8.6054207261795204E-2</v>
      </c>
      <c r="Z1150" s="1">
        <v>0.204986010499938</v>
      </c>
    </row>
    <row r="1151" spans="1:52" customFormat="1" x14ac:dyDescent="0.25">
      <c r="B1151" t="s">
        <v>67</v>
      </c>
      <c r="C1151" t="s">
        <v>67</v>
      </c>
      <c r="D1151" t="s">
        <v>67</v>
      </c>
      <c r="E1151" t="s">
        <v>67</v>
      </c>
      <c r="F1151" t="s">
        <v>67</v>
      </c>
      <c r="G1151" t="s">
        <v>67</v>
      </c>
      <c r="H1151" t="s">
        <v>67</v>
      </c>
      <c r="I1151" t="s">
        <v>67</v>
      </c>
      <c r="J1151" t="s">
        <v>67</v>
      </c>
      <c r="K1151" t="s">
        <v>67</v>
      </c>
      <c r="L1151" t="s">
        <v>67</v>
      </c>
      <c r="M1151" t="s">
        <v>67</v>
      </c>
      <c r="N1151" t="s">
        <v>67</v>
      </c>
      <c r="O1151" t="s">
        <v>81</v>
      </c>
      <c r="P1151" t="s">
        <v>92</v>
      </c>
      <c r="Q1151" t="s">
        <v>67</v>
      </c>
      <c r="R1151" t="s">
        <v>67</v>
      </c>
      <c r="S1151" t="s">
        <v>67</v>
      </c>
      <c r="T1151" t="s">
        <v>67</v>
      </c>
      <c r="U1151" t="s">
        <v>67</v>
      </c>
      <c r="V1151" t="s">
        <v>67</v>
      </c>
      <c r="W1151" t="s">
        <v>67</v>
      </c>
      <c r="X1151" t="s">
        <v>67</v>
      </c>
      <c r="Y1151" t="s">
        <v>67</v>
      </c>
      <c r="Z1151" t="s">
        <v>67</v>
      </c>
    </row>
    <row r="1152" spans="1:52" s="3" customFormat="1" x14ac:dyDescent="0.25">
      <c r="A1152" s="3" t="s">
        <v>707</v>
      </c>
      <c r="B1152" s="3">
        <v>11.76512</v>
      </c>
      <c r="C1152" s="3">
        <v>12</v>
      </c>
      <c r="D1152" s="3">
        <v>7.6879400000000002</v>
      </c>
      <c r="E1152" s="3">
        <v>4.0771800000000002</v>
      </c>
      <c r="F1152" s="3">
        <v>2.5189599999999999</v>
      </c>
      <c r="G1152" s="3">
        <v>5.0450200000000001</v>
      </c>
      <c r="H1152" s="3">
        <v>1.9158299999999999</v>
      </c>
      <c r="I1152" s="3">
        <v>3.7728299999999999</v>
      </c>
      <c r="J1152" s="3">
        <v>1.0441100000000001</v>
      </c>
      <c r="K1152" s="3">
        <v>4.8169399999999998</v>
      </c>
      <c r="L1152" s="3">
        <v>6.9481799999999998</v>
      </c>
      <c r="M1152" s="3">
        <v>0.75856999999999997</v>
      </c>
      <c r="N1152" s="3">
        <v>9.5359099999999994</v>
      </c>
      <c r="O1152" s="3">
        <v>3.7926199999999999</v>
      </c>
      <c r="P1152" s="3">
        <v>5.2136100000000001</v>
      </c>
      <c r="Q1152" s="3">
        <v>8.8916500000000003</v>
      </c>
      <c r="R1152" s="3">
        <v>2.8734700000000002</v>
      </c>
      <c r="S1152" s="3">
        <v>1.44068</v>
      </c>
      <c r="T1152" s="3">
        <v>6.55891</v>
      </c>
      <c r="U1152" s="3">
        <v>10.825699999999999</v>
      </c>
      <c r="V1152" s="3">
        <v>9.7815899999999996</v>
      </c>
      <c r="W1152" s="3">
        <v>9.6502199999999991</v>
      </c>
      <c r="X1152" s="3">
        <v>8.9681099999999994</v>
      </c>
      <c r="Y1152" s="3">
        <v>3.3267799999999998</v>
      </c>
      <c r="Z1152" s="3">
        <v>3.9725799999999998</v>
      </c>
    </row>
    <row r="1153" spans="1:26" s="1" customFormat="1" x14ac:dyDescent="0.25">
      <c r="B1153" s="1">
        <v>8.4335117745390195E-2</v>
      </c>
      <c r="C1153" s="1">
        <v>8.1632653061224497E-2</v>
      </c>
      <c r="D1153" s="1">
        <v>9.8138556946018599E-2</v>
      </c>
      <c r="E1153" s="1">
        <v>6.6656759329695101E-2</v>
      </c>
      <c r="F1153" s="1">
        <v>7.5490109110263506E-2</v>
      </c>
      <c r="G1153" s="1">
        <v>0.13157377256109601</v>
      </c>
      <c r="H1153" s="1">
        <v>4.6323843034316498E-2</v>
      </c>
      <c r="I1153" s="1">
        <v>8.5776548048853707E-2</v>
      </c>
      <c r="J1153" s="1">
        <v>2.4350608083037101E-2</v>
      </c>
      <c r="K1153" s="1">
        <v>5.5454713012817201E-2</v>
      </c>
      <c r="L1153" s="1">
        <v>0.131989762510066</v>
      </c>
      <c r="M1153" s="1">
        <v>2.8069756065431099E-2</v>
      </c>
      <c r="N1153" s="1">
        <v>7.9721537132019099E-2</v>
      </c>
      <c r="O1153" s="1">
        <v>0.11640062892715</v>
      </c>
      <c r="P1153" s="1">
        <v>9.9066738239220201E-2</v>
      </c>
      <c r="Q1153" s="1">
        <v>8.7262663103791702E-2</v>
      </c>
      <c r="R1153" s="1">
        <v>7.8388756640676002E-2</v>
      </c>
      <c r="S1153" s="1">
        <v>3.1904770235737998E-2</v>
      </c>
      <c r="T1153" s="1">
        <v>8.9398018278117899E-2</v>
      </c>
      <c r="U1153" s="1">
        <v>0.104044608367779</v>
      </c>
      <c r="V1153" s="1">
        <v>0.11638253360713301</v>
      </c>
      <c r="W1153" s="1">
        <v>0.102912605621652</v>
      </c>
      <c r="X1153" s="1">
        <v>9.6925223345161002E-2</v>
      </c>
      <c r="Y1153" s="1">
        <v>5.9603263615417998E-2</v>
      </c>
      <c r="Z1153" s="1">
        <v>6.7843994573955999E-2</v>
      </c>
    </row>
    <row r="1154" spans="1:26" customFormat="1" x14ac:dyDescent="0.25">
      <c r="B1154" t="s">
        <v>67</v>
      </c>
      <c r="C1154" t="s">
        <v>67</v>
      </c>
      <c r="D1154" t="s">
        <v>67</v>
      </c>
      <c r="E1154" t="s">
        <v>67</v>
      </c>
      <c r="F1154" t="s">
        <v>67</v>
      </c>
      <c r="G1154" t="s">
        <v>67</v>
      </c>
      <c r="H1154" t="s">
        <v>67</v>
      </c>
      <c r="I1154" t="s">
        <v>67</v>
      </c>
      <c r="J1154" t="s">
        <v>67</v>
      </c>
      <c r="K1154" t="s">
        <v>67</v>
      </c>
      <c r="L1154" t="s">
        <v>67</v>
      </c>
      <c r="M1154" t="s">
        <v>67</v>
      </c>
      <c r="N1154" t="s">
        <v>67</v>
      </c>
      <c r="O1154" t="s">
        <v>67</v>
      </c>
      <c r="P1154" t="s">
        <v>67</v>
      </c>
      <c r="Q1154" t="s">
        <v>67</v>
      </c>
      <c r="R1154" t="s">
        <v>67</v>
      </c>
      <c r="S1154" t="s">
        <v>67</v>
      </c>
      <c r="T1154" t="s">
        <v>67</v>
      </c>
      <c r="U1154" t="s">
        <v>67</v>
      </c>
      <c r="V1154" t="s">
        <v>67</v>
      </c>
      <c r="W1154" t="s">
        <v>67</v>
      </c>
      <c r="X1154" t="s">
        <v>67</v>
      </c>
      <c r="Y1154" t="s">
        <v>67</v>
      </c>
      <c r="Z1154" t="s">
        <v>67</v>
      </c>
    </row>
    <row r="1155" spans="1:26" s="3" customFormat="1" x14ac:dyDescent="0.25">
      <c r="A1155" s="3" t="s">
        <v>708</v>
      </c>
      <c r="B1155" s="3">
        <v>15.819750000000001</v>
      </c>
      <c r="C1155" s="3">
        <v>17</v>
      </c>
      <c r="D1155" s="3">
        <v>9.7027800000000006</v>
      </c>
      <c r="E1155" s="3">
        <v>6.1169700000000002</v>
      </c>
      <c r="F1155" s="3">
        <v>4.4140699999999997</v>
      </c>
      <c r="G1155" s="3">
        <v>4.7506199999999996</v>
      </c>
      <c r="H1155" s="3">
        <v>4.7862099999999996</v>
      </c>
      <c r="I1155" s="3">
        <v>5.8615300000000001</v>
      </c>
      <c r="J1155" s="3">
        <v>4.5376399999999997</v>
      </c>
      <c r="K1155" s="3">
        <v>10.39917</v>
      </c>
      <c r="L1155" s="3">
        <v>5.4205800000000002</v>
      </c>
      <c r="M1155" s="3">
        <v>1.8415600000000001</v>
      </c>
      <c r="N1155" s="3">
        <v>14.938029999999999</v>
      </c>
      <c r="O1155" s="3">
        <v>1.8198099999999999</v>
      </c>
      <c r="P1155" s="3">
        <v>7.7249699999999999</v>
      </c>
      <c r="Q1155" s="3">
        <v>13.97819</v>
      </c>
      <c r="R1155" s="3">
        <v>1.8415600000000001</v>
      </c>
      <c r="S1155" s="3">
        <v>4.7980299999999998</v>
      </c>
      <c r="T1155" s="3">
        <v>7.8694199999999999</v>
      </c>
      <c r="U1155" s="3">
        <v>13.89392</v>
      </c>
      <c r="V1155" s="3">
        <v>10.784039999999999</v>
      </c>
      <c r="W1155" s="3">
        <v>11.39981</v>
      </c>
      <c r="X1155" s="3">
        <v>11.08318</v>
      </c>
      <c r="Y1155" s="3">
        <v>9.8401200000000006</v>
      </c>
      <c r="Z1155" s="3">
        <v>7.7425499999999996</v>
      </c>
    </row>
    <row r="1156" spans="1:26" s="1" customFormat="1" x14ac:dyDescent="0.25">
      <c r="B1156" s="1">
        <v>0.113399649043328</v>
      </c>
      <c r="C1156" s="1">
        <v>0.115646258503401</v>
      </c>
      <c r="D1156" s="1">
        <v>0.123858514447913</v>
      </c>
      <c r="E1156" s="1">
        <v>0.100004757483595</v>
      </c>
      <c r="F1156" s="1">
        <v>0.132284206942683</v>
      </c>
      <c r="G1156" s="1">
        <v>0.123895840929113</v>
      </c>
      <c r="H1156" s="1">
        <v>0.115728243512878</v>
      </c>
      <c r="I1156" s="1">
        <v>0.133263838997463</v>
      </c>
      <c r="J1156" s="1">
        <v>0.105826295373009</v>
      </c>
      <c r="K1156" s="1">
        <v>0.1197197781001</v>
      </c>
      <c r="L1156" s="1">
        <v>0.102971003466636</v>
      </c>
      <c r="M1156" s="1">
        <v>6.8144192335388001E-2</v>
      </c>
      <c r="N1156" s="1">
        <v>0.12488401351566999</v>
      </c>
      <c r="O1156" s="1">
        <v>5.5852426166585901E-2</v>
      </c>
      <c r="P1156" s="1">
        <v>0.14678650318988701</v>
      </c>
      <c r="Q1156" s="1">
        <v>0.13718197238654101</v>
      </c>
      <c r="R1156" s="1">
        <v>5.0238074063485301E-2</v>
      </c>
      <c r="S1156" s="1">
        <v>0.10625541045490899</v>
      </c>
      <c r="T1156" s="1">
        <v>0.107260284559201</v>
      </c>
      <c r="U1156" s="1">
        <v>0.133532932290129</v>
      </c>
      <c r="V1156" s="1">
        <v>0.12830980420572399</v>
      </c>
      <c r="W1156" s="1">
        <v>0.12157071555796201</v>
      </c>
      <c r="X1156" s="1">
        <v>0.11978440238518701</v>
      </c>
      <c r="Y1156" s="1">
        <v>0.17629758095435999</v>
      </c>
      <c r="Z1156" s="1">
        <v>0.13222780162730099</v>
      </c>
    </row>
    <row r="1157" spans="1:26" customFormat="1" x14ac:dyDescent="0.25">
      <c r="B1157" t="s">
        <v>67</v>
      </c>
      <c r="C1157" t="s">
        <v>67</v>
      </c>
      <c r="D1157" t="s">
        <v>67</v>
      </c>
      <c r="E1157" t="s">
        <v>67</v>
      </c>
      <c r="F1157" t="s">
        <v>67</v>
      </c>
      <c r="G1157" t="s">
        <v>67</v>
      </c>
      <c r="H1157" t="s">
        <v>67</v>
      </c>
      <c r="I1157" t="s">
        <v>67</v>
      </c>
      <c r="J1157" t="s">
        <v>67</v>
      </c>
      <c r="K1157" t="s">
        <v>67</v>
      </c>
      <c r="L1157" t="s">
        <v>67</v>
      </c>
      <c r="M1157" t="s">
        <v>67</v>
      </c>
      <c r="N1157" t="s">
        <v>67</v>
      </c>
      <c r="O1157" t="s">
        <v>67</v>
      </c>
      <c r="P1157" t="s">
        <v>67</v>
      </c>
      <c r="Q1157" t="s">
        <v>67</v>
      </c>
      <c r="R1157" t="s">
        <v>67</v>
      </c>
      <c r="S1157" t="s">
        <v>67</v>
      </c>
      <c r="T1157" t="s">
        <v>67</v>
      </c>
      <c r="U1157" t="s">
        <v>67</v>
      </c>
      <c r="V1157" t="s">
        <v>67</v>
      </c>
      <c r="W1157" t="s">
        <v>67</v>
      </c>
      <c r="X1157" t="s">
        <v>67</v>
      </c>
      <c r="Y1157" t="s">
        <v>67</v>
      </c>
      <c r="Z1157" t="s">
        <v>67</v>
      </c>
    </row>
    <row r="1158" spans="1:26" s="3" customFormat="1" x14ac:dyDescent="0.25">
      <c r="A1158" s="3" t="s">
        <v>709</v>
      </c>
      <c r="B1158" s="3">
        <v>12.27422</v>
      </c>
      <c r="C1158" s="3">
        <v>13</v>
      </c>
      <c r="D1158" s="3">
        <v>6.9788699999999997</v>
      </c>
      <c r="E1158" s="3">
        <v>5.29535</v>
      </c>
      <c r="F1158" s="3">
        <v>1.7259800000000001</v>
      </c>
      <c r="G1158" s="3">
        <v>4.4022899999999998</v>
      </c>
      <c r="H1158" s="3">
        <v>3.7699500000000001</v>
      </c>
      <c r="I1158" s="3">
        <v>3.3656799999999998</v>
      </c>
      <c r="J1158" s="3">
        <v>4.5878800000000002</v>
      </c>
      <c r="K1158" s="3">
        <v>7.9535600000000004</v>
      </c>
      <c r="L1158" s="3">
        <v>4.3206600000000002</v>
      </c>
      <c r="M1158" s="3">
        <v>4.3314500000000002</v>
      </c>
      <c r="N1158" s="3">
        <v>10.68032</v>
      </c>
      <c r="O1158" s="3">
        <v>3.82511</v>
      </c>
      <c r="P1158" s="3">
        <v>2.4994299999999998</v>
      </c>
      <c r="Q1158" s="3">
        <v>7.3628200000000001</v>
      </c>
      <c r="R1158" s="3">
        <v>4.9114000000000004</v>
      </c>
      <c r="S1158" s="3">
        <v>2.9157899999999999</v>
      </c>
      <c r="T1158" s="3">
        <v>3.6736200000000001</v>
      </c>
      <c r="U1158" s="3">
        <v>7.6999700000000004</v>
      </c>
      <c r="V1158" s="3">
        <v>8.3857499999999998</v>
      </c>
      <c r="W1158" s="3">
        <v>9.3902400000000004</v>
      </c>
      <c r="X1158" s="3">
        <v>9.2483299999999993</v>
      </c>
      <c r="Y1158" s="3">
        <v>4.3779599999999999</v>
      </c>
      <c r="Z1158" s="3">
        <v>6.6125999999999996</v>
      </c>
    </row>
    <row r="1159" spans="1:26" s="1" customFormat="1" x14ac:dyDescent="0.25">
      <c r="B1159" s="1">
        <v>8.7984465006121795E-2</v>
      </c>
      <c r="C1159" s="1">
        <v>8.8435374149659907E-2</v>
      </c>
      <c r="D1159" s="1">
        <v>8.9087093670588105E-2</v>
      </c>
      <c r="E1159" s="1">
        <v>8.6572305004071606E-2</v>
      </c>
      <c r="F1159" s="1">
        <v>5.1725481358232198E-2</v>
      </c>
      <c r="G1159" s="1">
        <v>0.114811418628269</v>
      </c>
      <c r="H1159" s="1">
        <v>9.1155568107411197E-2</v>
      </c>
      <c r="I1159" s="1">
        <v>7.6519857040223294E-2</v>
      </c>
      <c r="J1159" s="1">
        <v>0.106997986622103</v>
      </c>
      <c r="K1159" s="1">
        <v>9.1564849724144803E-2</v>
      </c>
      <c r="L1159" s="1">
        <v>8.2076585132616106E-2</v>
      </c>
      <c r="M1159" s="1">
        <v>0.16027887328738499</v>
      </c>
      <c r="N1159" s="1">
        <v>8.9288964289915396E-2</v>
      </c>
      <c r="O1159" s="1">
        <v>0.117397790897989</v>
      </c>
      <c r="P1159" s="1">
        <v>4.74930763055261E-2</v>
      </c>
      <c r="Q1159" s="1">
        <v>7.2258723763740096E-2</v>
      </c>
      <c r="R1159" s="1">
        <v>0.13398383813473499</v>
      </c>
      <c r="S1159" s="1">
        <v>6.4572014608145198E-2</v>
      </c>
      <c r="T1159" s="1">
        <v>5.00714825949524E-2</v>
      </c>
      <c r="U1159" s="1">
        <v>7.4003562180149599E-2</v>
      </c>
      <c r="V1159" s="1">
        <v>9.9774661501454698E-2</v>
      </c>
      <c r="W1159" s="1">
        <v>0.10014010725275301</v>
      </c>
      <c r="X1159" s="1">
        <v>9.9953775190062696E-2</v>
      </c>
      <c r="Y1159" s="1">
        <v>7.8436417189521199E-2</v>
      </c>
      <c r="Z1159" s="1">
        <v>0.112930437780924</v>
      </c>
    </row>
    <row r="1160" spans="1:26" customFormat="1" x14ac:dyDescent="0.25">
      <c r="B1160" t="s">
        <v>67</v>
      </c>
      <c r="C1160" t="s">
        <v>67</v>
      </c>
      <c r="D1160" t="s">
        <v>67</v>
      </c>
      <c r="E1160" t="s">
        <v>67</v>
      </c>
      <c r="F1160" t="s">
        <v>67</v>
      </c>
      <c r="G1160" t="s">
        <v>67</v>
      </c>
      <c r="H1160" t="s">
        <v>67</v>
      </c>
      <c r="I1160" t="s">
        <v>67</v>
      </c>
      <c r="J1160" t="s">
        <v>67</v>
      </c>
      <c r="K1160" t="s">
        <v>67</v>
      </c>
      <c r="L1160" t="s">
        <v>67</v>
      </c>
      <c r="M1160" t="s">
        <v>67</v>
      </c>
      <c r="N1160" t="s">
        <v>67</v>
      </c>
      <c r="O1160" t="s">
        <v>67</v>
      </c>
      <c r="P1160" t="s">
        <v>67</v>
      </c>
      <c r="Q1160" t="s">
        <v>67</v>
      </c>
      <c r="R1160" t="s">
        <v>67</v>
      </c>
      <c r="S1160" t="s">
        <v>67</v>
      </c>
      <c r="T1160" t="s">
        <v>67</v>
      </c>
      <c r="U1160" t="s">
        <v>67</v>
      </c>
      <c r="V1160" t="s">
        <v>67</v>
      </c>
      <c r="W1160" t="s">
        <v>67</v>
      </c>
      <c r="X1160" t="s">
        <v>67</v>
      </c>
      <c r="Y1160" t="s">
        <v>67</v>
      </c>
      <c r="Z1160" t="s">
        <v>67</v>
      </c>
    </row>
    <row r="1161" spans="1:26" s="3" customFormat="1" x14ac:dyDescent="0.25">
      <c r="A1161" s="3" t="s">
        <v>710</v>
      </c>
      <c r="B1161" s="3">
        <v>5.71685</v>
      </c>
      <c r="C1161" s="3">
        <v>6</v>
      </c>
      <c r="D1161" s="3">
        <v>1.8399399999999999</v>
      </c>
      <c r="E1161" s="3">
        <v>3.8769100000000001</v>
      </c>
      <c r="F1161" s="3">
        <v>1.07823</v>
      </c>
      <c r="G1161" s="3">
        <v>1.9118299999999999</v>
      </c>
      <c r="H1161" s="3">
        <v>0.68006</v>
      </c>
      <c r="I1161" s="3">
        <v>2.1016900000000001</v>
      </c>
      <c r="J1161" s="3">
        <v>1.3718600000000001</v>
      </c>
      <c r="K1161" s="3">
        <v>3.4735499999999999</v>
      </c>
      <c r="L1161" s="3">
        <v>2.2433000000000001</v>
      </c>
      <c r="M1161" s="3">
        <v>0</v>
      </c>
      <c r="N1161" s="3">
        <v>4.5517799999999999</v>
      </c>
      <c r="O1161" s="3">
        <v>0.67486999999999997</v>
      </c>
      <c r="P1161" s="3">
        <v>3.8769100000000001</v>
      </c>
      <c r="Q1161" s="3">
        <v>1.8249899999999999</v>
      </c>
      <c r="R1161" s="3">
        <v>3.8918599999999999</v>
      </c>
      <c r="S1161" s="3">
        <v>2.7267899999999998</v>
      </c>
      <c r="T1161" s="3">
        <v>2.7986800000000001</v>
      </c>
      <c r="U1161" s="3">
        <v>5.0419799999999997</v>
      </c>
      <c r="V1161" s="3">
        <v>5.0419799999999997</v>
      </c>
      <c r="W1161" s="3">
        <v>5.0419799999999997</v>
      </c>
      <c r="X1161" s="3">
        <v>3.9637500000000001</v>
      </c>
      <c r="Y1161" s="3">
        <v>2.4500899999999999</v>
      </c>
      <c r="Z1161" s="3">
        <v>2.7986800000000001</v>
      </c>
    </row>
    <row r="1162" spans="1:26" s="1" customFormat="1" x14ac:dyDescent="0.25">
      <c r="B1162" s="1">
        <v>4.0979711034204003E-2</v>
      </c>
      <c r="C1162" s="1">
        <v>4.08163265306122E-2</v>
      </c>
      <c r="D1162" s="1">
        <v>2.3487313437313199E-2</v>
      </c>
      <c r="E1162" s="1">
        <v>6.3382596994218596E-2</v>
      </c>
      <c r="F1162" s="1">
        <v>3.2313216702908903E-2</v>
      </c>
      <c r="G1162" s="1">
        <v>4.98603941303465E-2</v>
      </c>
      <c r="H1162" s="1">
        <v>1.6443521969025099E-2</v>
      </c>
      <c r="I1162" s="1">
        <v>4.77826229299479E-2</v>
      </c>
      <c r="J1162" s="1">
        <v>3.1994354239299798E-2</v>
      </c>
      <c r="K1162" s="1">
        <v>3.9989021741120102E-2</v>
      </c>
      <c r="L1162" s="1">
        <v>4.26144161836381E-2</v>
      </c>
      <c r="M1162" s="1">
        <v>0</v>
      </c>
      <c r="N1162" s="1">
        <v>3.8053515426087502E-2</v>
      </c>
      <c r="O1162" s="1">
        <v>2.0712671568484501E-2</v>
      </c>
      <c r="P1162" s="1">
        <v>7.3667349139466695E-2</v>
      </c>
      <c r="Q1162" s="1">
        <v>1.7910453913254399E-2</v>
      </c>
      <c r="R1162" s="1">
        <v>0.106170611288644</v>
      </c>
      <c r="S1162" s="1">
        <v>6.0386490012430301E-2</v>
      </c>
      <c r="T1162" s="1">
        <v>3.8146040393084099E-2</v>
      </c>
      <c r="U1162" s="1">
        <v>4.8457913529672297E-2</v>
      </c>
      <c r="V1162" s="1">
        <v>5.9990084106621898E-2</v>
      </c>
      <c r="W1162" s="1">
        <v>5.3769064258872297E-2</v>
      </c>
      <c r="X1162" s="1">
        <v>4.2839277621971802E-2</v>
      </c>
      <c r="Y1162" s="1">
        <v>4.3896308187346203E-2</v>
      </c>
      <c r="Z1162" s="1">
        <v>4.7796049603592398E-2</v>
      </c>
    </row>
    <row r="1163" spans="1:26" customFormat="1" x14ac:dyDescent="0.25">
      <c r="B1163" t="s">
        <v>67</v>
      </c>
      <c r="C1163" t="s">
        <v>67</v>
      </c>
      <c r="D1163" t="s">
        <v>67</v>
      </c>
      <c r="E1163" t="s">
        <v>67</v>
      </c>
      <c r="F1163" t="s">
        <v>67</v>
      </c>
      <c r="G1163" t="s">
        <v>67</v>
      </c>
      <c r="H1163" t="s">
        <v>67</v>
      </c>
      <c r="I1163" t="s">
        <v>67</v>
      </c>
      <c r="J1163" t="s">
        <v>67</v>
      </c>
      <c r="K1163" t="s">
        <v>67</v>
      </c>
      <c r="L1163" t="s">
        <v>67</v>
      </c>
      <c r="M1163" t="s">
        <v>67</v>
      </c>
      <c r="N1163" t="s">
        <v>67</v>
      </c>
      <c r="O1163" t="s">
        <v>67</v>
      </c>
      <c r="P1163" t="s">
        <v>67</v>
      </c>
      <c r="Q1163" t="s">
        <v>81</v>
      </c>
      <c r="R1163" t="s">
        <v>82</v>
      </c>
      <c r="S1163" t="s">
        <v>67</v>
      </c>
      <c r="T1163" t="s">
        <v>67</v>
      </c>
      <c r="U1163" t="s">
        <v>67</v>
      </c>
      <c r="V1163" t="s">
        <v>67</v>
      </c>
      <c r="W1163" t="s">
        <v>67</v>
      </c>
      <c r="X1163" t="s">
        <v>67</v>
      </c>
      <c r="Y1163" t="s">
        <v>67</v>
      </c>
      <c r="Z1163" t="s">
        <v>67</v>
      </c>
    </row>
    <row r="1164" spans="1:26" s="3" customFormat="1" x14ac:dyDescent="0.25">
      <c r="A1164" s="3" t="s">
        <v>712</v>
      </c>
      <c r="B1164" s="3">
        <v>2.3703699999999999</v>
      </c>
      <c r="C1164" s="3">
        <v>3</v>
      </c>
      <c r="D1164" s="3">
        <v>1.0082</v>
      </c>
      <c r="E1164" s="3">
        <v>1.3621700000000001</v>
      </c>
      <c r="F1164" s="3">
        <v>0.68210999999999999</v>
      </c>
      <c r="G1164" s="3">
        <v>0</v>
      </c>
      <c r="H1164" s="3">
        <v>1.6882600000000001</v>
      </c>
      <c r="I1164" s="3">
        <v>1.3621700000000001</v>
      </c>
      <c r="J1164" s="3">
        <v>0</v>
      </c>
      <c r="K1164" s="3">
        <v>1.3621700000000001</v>
      </c>
      <c r="L1164" s="3">
        <v>1.0082</v>
      </c>
      <c r="M1164" s="3">
        <v>1.3621700000000001</v>
      </c>
      <c r="N1164" s="3">
        <v>2.3703699999999999</v>
      </c>
      <c r="O1164" s="3">
        <v>0</v>
      </c>
      <c r="P1164" s="3">
        <v>0.68006</v>
      </c>
      <c r="Q1164" s="3">
        <v>1.69031</v>
      </c>
      <c r="R1164" s="3">
        <v>0.68006</v>
      </c>
      <c r="S1164" s="3">
        <v>0.68210999999999999</v>
      </c>
      <c r="T1164" s="3">
        <v>0.68006</v>
      </c>
      <c r="U1164" s="3">
        <v>1.3621700000000001</v>
      </c>
      <c r="V1164" s="3">
        <v>1.3621700000000001</v>
      </c>
      <c r="W1164" s="3">
        <v>1.3621700000000001</v>
      </c>
      <c r="X1164" s="3">
        <v>1.3621700000000001</v>
      </c>
      <c r="Y1164" s="3">
        <v>1.3621700000000001</v>
      </c>
      <c r="Z1164" s="3">
        <v>0.68210999999999999</v>
      </c>
    </row>
    <row r="1165" spans="1:26" s="1" customFormat="1" x14ac:dyDescent="0.25">
      <c r="B1165" s="1">
        <v>1.6991363713259201E-2</v>
      </c>
      <c r="C1165" s="1">
        <v>2.04081632653061E-2</v>
      </c>
      <c r="D1165" s="1">
        <v>1.28699356541513E-2</v>
      </c>
      <c r="E1165" s="1">
        <v>2.2269764360693101E-2</v>
      </c>
      <c r="F1165" s="1">
        <v>2.0441991268301901E-2</v>
      </c>
      <c r="G1165" s="1">
        <v>0</v>
      </c>
      <c r="H1165" s="1">
        <v>4.0821310471761699E-2</v>
      </c>
      <c r="I1165" s="1">
        <v>3.09693891470612E-2</v>
      </c>
      <c r="J1165" s="1">
        <v>0</v>
      </c>
      <c r="K1165" s="1">
        <v>1.56818948180108E-2</v>
      </c>
      <c r="L1165" s="1">
        <v>1.91520770277466E-2</v>
      </c>
      <c r="M1165" s="1">
        <v>5.04050774742585E-2</v>
      </c>
      <c r="N1165" s="1">
        <v>1.9816623685796599E-2</v>
      </c>
      <c r="O1165" s="1">
        <v>0</v>
      </c>
      <c r="P1165" s="1">
        <v>1.29222028511845E-2</v>
      </c>
      <c r="Q1165" s="1">
        <v>1.6588704241729101E-2</v>
      </c>
      <c r="R1165" s="1">
        <v>1.8552153960562701E-2</v>
      </c>
      <c r="S1165" s="1">
        <v>1.510575757663E-2</v>
      </c>
      <c r="T1165" s="1">
        <v>9.2692255740994892E-3</v>
      </c>
      <c r="U1165" s="1">
        <v>1.3091665590246999E-2</v>
      </c>
      <c r="V1165" s="1">
        <v>1.6207262398406402E-2</v>
      </c>
      <c r="W1165" s="1">
        <v>1.45265562857267E-2</v>
      </c>
      <c r="X1165" s="1">
        <v>1.4722012941866E-2</v>
      </c>
      <c r="Y1165" s="1">
        <v>2.4404913339329301E-2</v>
      </c>
      <c r="Z1165" s="1">
        <v>1.1649121512679699E-2</v>
      </c>
    </row>
    <row r="1166" spans="1:26" customFormat="1" x14ac:dyDescent="0.25">
      <c r="B1166" t="s">
        <v>67</v>
      </c>
      <c r="C1166" t="s">
        <v>67</v>
      </c>
      <c r="D1166" t="s">
        <v>67</v>
      </c>
      <c r="E1166" t="s">
        <v>67</v>
      </c>
      <c r="F1166" t="s">
        <v>67</v>
      </c>
      <c r="G1166" t="s">
        <v>67</v>
      </c>
      <c r="H1166" t="s">
        <v>67</v>
      </c>
      <c r="I1166" t="s">
        <v>67</v>
      </c>
      <c r="J1166" t="s">
        <v>67</v>
      </c>
      <c r="K1166" t="s">
        <v>67</v>
      </c>
      <c r="L1166" t="s">
        <v>67</v>
      </c>
      <c r="M1166" t="s">
        <v>67</v>
      </c>
      <c r="N1166" t="s">
        <v>67</v>
      </c>
      <c r="O1166" t="s">
        <v>67</v>
      </c>
      <c r="P1166" t="s">
        <v>67</v>
      </c>
      <c r="Q1166" t="s">
        <v>67</v>
      </c>
      <c r="R1166" t="s">
        <v>67</v>
      </c>
      <c r="S1166" t="s">
        <v>67</v>
      </c>
      <c r="T1166" t="s">
        <v>67</v>
      </c>
      <c r="U1166" t="s">
        <v>67</v>
      </c>
      <c r="V1166" t="s">
        <v>67</v>
      </c>
      <c r="W1166" t="s">
        <v>67</v>
      </c>
      <c r="X1166" t="s">
        <v>67</v>
      </c>
      <c r="Y1166" t="s">
        <v>67</v>
      </c>
      <c r="Z1166" t="s">
        <v>67</v>
      </c>
    </row>
    <row r="1167" spans="1:26" s="3" customFormat="1" x14ac:dyDescent="0.25">
      <c r="A1167" s="3" t="s">
        <v>713</v>
      </c>
      <c r="B1167" s="3">
        <v>1.33511</v>
      </c>
      <c r="C1167" s="3">
        <v>1</v>
      </c>
      <c r="D1167" s="3">
        <v>1.33511</v>
      </c>
      <c r="E1167" s="3">
        <v>0</v>
      </c>
      <c r="F1167" s="3">
        <v>0</v>
      </c>
      <c r="G1167" s="3">
        <v>1.33511</v>
      </c>
      <c r="H1167" s="3">
        <v>0</v>
      </c>
      <c r="I1167" s="3">
        <v>0</v>
      </c>
      <c r="J1167" s="3">
        <v>0</v>
      </c>
      <c r="K1167" s="3">
        <v>0</v>
      </c>
      <c r="L1167" s="3">
        <v>1.33511</v>
      </c>
      <c r="M1167" s="3">
        <v>0</v>
      </c>
      <c r="N1167" s="3">
        <v>1.33511</v>
      </c>
      <c r="O1167" s="3">
        <v>0</v>
      </c>
      <c r="P1167" s="3">
        <v>1.33511</v>
      </c>
      <c r="Q1167" s="3">
        <v>1.33511</v>
      </c>
      <c r="R1167" s="3">
        <v>0</v>
      </c>
      <c r="S1167" s="3">
        <v>1.33511</v>
      </c>
      <c r="T1167" s="3">
        <v>1.33511</v>
      </c>
      <c r="U1167" s="3">
        <v>1.33511</v>
      </c>
      <c r="V1167" s="3">
        <v>1.33511</v>
      </c>
      <c r="W1167" s="3">
        <v>1.33511</v>
      </c>
      <c r="X1167" s="3">
        <v>1.33511</v>
      </c>
      <c r="Y1167" s="3">
        <v>1.33511</v>
      </c>
      <c r="Z1167" s="3">
        <v>1.33511</v>
      </c>
    </row>
    <row r="1168" spans="1:26" s="1" customFormat="1" x14ac:dyDescent="0.25">
      <c r="B1168" s="1">
        <v>9.5703791421632694E-3</v>
      </c>
      <c r="C1168" s="1">
        <v>6.8027210884353704E-3</v>
      </c>
      <c r="D1168" s="1">
        <v>1.7043026970059501E-2</v>
      </c>
      <c r="E1168" s="1">
        <v>0</v>
      </c>
      <c r="F1168" s="1">
        <v>0</v>
      </c>
      <c r="G1168" s="1">
        <v>3.4819576430627698E-2</v>
      </c>
      <c r="H1168" s="1">
        <v>0</v>
      </c>
      <c r="I1168" s="1">
        <v>0</v>
      </c>
      <c r="J1168" s="1">
        <v>0</v>
      </c>
      <c r="K1168" s="1">
        <v>0</v>
      </c>
      <c r="L1168" s="1">
        <v>2.5362159849746799E-2</v>
      </c>
      <c r="M1168" s="1">
        <v>0</v>
      </c>
      <c r="N1168" s="1">
        <v>1.11617057459991E-2</v>
      </c>
      <c r="O1168" s="1">
        <v>0</v>
      </c>
      <c r="P1168" s="1">
        <v>2.5369176614776601E-2</v>
      </c>
      <c r="Q1168" s="1">
        <v>1.31027710421017E-2</v>
      </c>
      <c r="R1168" s="1">
        <v>0</v>
      </c>
      <c r="S1168" s="1">
        <v>2.9566855782988701E-2</v>
      </c>
      <c r="T1168" s="1">
        <v>1.8197564562297399E-2</v>
      </c>
      <c r="U1168" s="1">
        <v>1.28315949156087E-2</v>
      </c>
      <c r="V1168" s="1">
        <v>1.5885299265683699E-2</v>
      </c>
      <c r="W1168" s="1">
        <v>1.4237980988156001E-2</v>
      </c>
      <c r="X1168" s="1">
        <v>1.4429554827088201E-2</v>
      </c>
      <c r="Y1168" s="1">
        <v>2.3920100904051601E-2</v>
      </c>
      <c r="Z1168" s="1">
        <v>2.2801100442441501E-2</v>
      </c>
    </row>
    <row r="1169" spans="1:45" customFormat="1" x14ac:dyDescent="0.25">
      <c r="B1169" t="s">
        <v>67</v>
      </c>
      <c r="C1169" t="s">
        <v>67</v>
      </c>
      <c r="D1169" t="s">
        <v>67</v>
      </c>
      <c r="E1169" t="s">
        <v>67</v>
      </c>
      <c r="F1169" t="s">
        <v>67</v>
      </c>
      <c r="G1169" t="s">
        <v>67</v>
      </c>
      <c r="H1169" t="s">
        <v>67</v>
      </c>
      <c r="I1169" t="s">
        <v>67</v>
      </c>
      <c r="J1169" t="s">
        <v>67</v>
      </c>
      <c r="K1169" t="s">
        <v>67</v>
      </c>
      <c r="L1169" t="s">
        <v>67</v>
      </c>
      <c r="M1169" t="s">
        <v>67</v>
      </c>
      <c r="N1169" t="s">
        <v>67</v>
      </c>
      <c r="O1169" t="s">
        <v>67</v>
      </c>
      <c r="P1169" t="s">
        <v>67</v>
      </c>
      <c r="Q1169" t="s">
        <v>67</v>
      </c>
      <c r="R1169" t="s">
        <v>67</v>
      </c>
      <c r="S1169" t="s">
        <v>67</v>
      </c>
      <c r="T1169" t="s">
        <v>67</v>
      </c>
      <c r="U1169" t="s">
        <v>67</v>
      </c>
      <c r="V1169" t="s">
        <v>67</v>
      </c>
      <c r="W1169" t="s">
        <v>67</v>
      </c>
      <c r="X1169" t="s">
        <v>67</v>
      </c>
      <c r="Y1169" t="s">
        <v>67</v>
      </c>
      <c r="Z1169" t="s">
        <v>67</v>
      </c>
    </row>
    <row r="1170" spans="1:45" s="3" customFormat="1" x14ac:dyDescent="0.25">
      <c r="A1170" s="3" t="s">
        <v>714</v>
      </c>
      <c r="B1170" s="3">
        <v>2.4698000000000002</v>
      </c>
      <c r="C1170" s="3">
        <v>2</v>
      </c>
      <c r="D1170" s="3">
        <v>1.2161999999999999</v>
      </c>
      <c r="E1170" s="3">
        <v>1.2536</v>
      </c>
      <c r="F1170" s="3">
        <v>1.2536</v>
      </c>
      <c r="G1170" s="3">
        <v>0</v>
      </c>
      <c r="H1170" s="3">
        <v>0</v>
      </c>
      <c r="I1170" s="3">
        <v>0</v>
      </c>
      <c r="J1170" s="3">
        <v>1.2536</v>
      </c>
      <c r="K1170" s="3">
        <v>1.2536</v>
      </c>
      <c r="L1170" s="3">
        <v>1.2161999999999999</v>
      </c>
      <c r="M1170" s="3">
        <v>0</v>
      </c>
      <c r="N1170" s="3">
        <v>2.4698000000000002</v>
      </c>
      <c r="O1170" s="3">
        <v>1.2536</v>
      </c>
      <c r="P1170" s="3">
        <v>1.2161999999999999</v>
      </c>
      <c r="Q1170" s="3">
        <v>2.4698000000000002</v>
      </c>
      <c r="R1170" s="3">
        <v>0</v>
      </c>
      <c r="S1170" s="3">
        <v>2.4698000000000002</v>
      </c>
      <c r="T1170" s="3">
        <v>2.4698000000000002</v>
      </c>
      <c r="U1170" s="3">
        <v>2.4698000000000002</v>
      </c>
      <c r="V1170" s="3">
        <v>2.4698000000000002</v>
      </c>
      <c r="W1170" s="3">
        <v>2.4698000000000002</v>
      </c>
      <c r="X1170" s="3">
        <v>2.4698000000000002</v>
      </c>
      <c r="Y1170" s="3">
        <v>2.4698000000000002</v>
      </c>
      <c r="Z1170" s="3">
        <v>1.2161999999999999</v>
      </c>
    </row>
    <row r="1171" spans="1:45" s="1" customFormat="1" x14ac:dyDescent="0.25">
      <c r="B1171" s="1">
        <v>1.7704101089284701E-2</v>
      </c>
      <c r="C1171" s="1">
        <v>1.3605442176870699E-2</v>
      </c>
      <c r="D1171" s="1">
        <v>1.55251098418754E-2</v>
      </c>
      <c r="E1171" s="1">
        <v>2.0494781563655699E-2</v>
      </c>
      <c r="F1171" s="1">
        <v>3.7568838243015497E-2</v>
      </c>
      <c r="G1171" s="1">
        <v>0</v>
      </c>
      <c r="H1171" s="1">
        <v>0</v>
      </c>
      <c r="I1171" s="1">
        <v>0</v>
      </c>
      <c r="J1171" s="1">
        <v>2.9236308715456499E-2</v>
      </c>
      <c r="K1171" s="1">
        <v>1.44319896517016E-2</v>
      </c>
      <c r="L1171" s="1">
        <v>2.3103308947773599E-2</v>
      </c>
      <c r="M1171" s="1">
        <v>0</v>
      </c>
      <c r="N1171" s="1">
        <v>2.0647872348696798E-2</v>
      </c>
      <c r="O1171" s="1">
        <v>3.8474676720334597E-2</v>
      </c>
      <c r="P1171" s="1">
        <v>2.3109700772888601E-2</v>
      </c>
      <c r="Q1171" s="1">
        <v>2.42386199787154E-2</v>
      </c>
      <c r="R1171" s="1">
        <v>0</v>
      </c>
      <c r="S1171" s="1">
        <v>5.4695283843897199E-2</v>
      </c>
      <c r="T1171" s="1">
        <v>3.3663402233495503E-2</v>
      </c>
      <c r="U1171" s="1">
        <v>2.37369753223108E-2</v>
      </c>
      <c r="V1171" s="1">
        <v>2.9385977280063501E-2</v>
      </c>
      <c r="W1171" s="1">
        <v>2.6338627861785001E-2</v>
      </c>
      <c r="X1171" s="1">
        <v>2.66930174382204E-2</v>
      </c>
      <c r="Y1171" s="1">
        <v>4.4249436535436497E-2</v>
      </c>
      <c r="Z1171" s="1">
        <v>2.0770347280821298E-2</v>
      </c>
    </row>
    <row r="1172" spans="1:45" customFormat="1" x14ac:dyDescent="0.25">
      <c r="B1172" t="s">
        <v>67</v>
      </c>
      <c r="C1172" t="s">
        <v>67</v>
      </c>
      <c r="D1172" t="s">
        <v>67</v>
      </c>
      <c r="E1172" t="s">
        <v>67</v>
      </c>
      <c r="F1172" t="s">
        <v>67</v>
      </c>
      <c r="G1172" t="s">
        <v>67</v>
      </c>
      <c r="H1172" t="s">
        <v>67</v>
      </c>
      <c r="I1172" t="s">
        <v>67</v>
      </c>
      <c r="J1172" t="s">
        <v>67</v>
      </c>
      <c r="K1172" t="s">
        <v>67</v>
      </c>
      <c r="L1172" t="s">
        <v>67</v>
      </c>
      <c r="M1172" t="s">
        <v>67</v>
      </c>
      <c r="N1172" t="s">
        <v>67</v>
      </c>
      <c r="O1172" t="s">
        <v>67</v>
      </c>
      <c r="P1172" t="s">
        <v>67</v>
      </c>
      <c r="Q1172" t="s">
        <v>67</v>
      </c>
      <c r="R1172" t="s">
        <v>67</v>
      </c>
      <c r="S1172" t="s">
        <v>80</v>
      </c>
      <c r="T1172" t="s">
        <v>67</v>
      </c>
      <c r="U1172" t="s">
        <v>67</v>
      </c>
      <c r="V1172" t="s">
        <v>67</v>
      </c>
      <c r="W1172" t="s">
        <v>67</v>
      </c>
      <c r="X1172" t="s">
        <v>67</v>
      </c>
      <c r="Y1172" t="s">
        <v>67</v>
      </c>
      <c r="Z1172" t="s">
        <v>67</v>
      </c>
    </row>
    <row r="1173" spans="1:45" s="2" customFormat="1" x14ac:dyDescent="0.25">
      <c r="A1173" s="2" t="s">
        <v>95</v>
      </c>
      <c r="B1173" s="2">
        <v>4.0391879395918702</v>
      </c>
      <c r="C1173" s="2">
        <v>3.9863945578231301</v>
      </c>
      <c r="D1173" s="2">
        <v>4.03655957847067</v>
      </c>
      <c r="E1173" s="2">
        <v>4.04255413762926</v>
      </c>
      <c r="F1173" s="2">
        <v>3.9241361804455002</v>
      </c>
      <c r="G1173" s="2">
        <v>4.6268921641804699</v>
      </c>
      <c r="H1173" s="2">
        <v>3.6127522286260301</v>
      </c>
      <c r="I1173" s="2">
        <v>3.8704454306526901</v>
      </c>
      <c r="J1173" s="2">
        <v>3.9640964322421302</v>
      </c>
      <c r="K1173" s="2">
        <v>3.9166746006537401</v>
      </c>
      <c r="L1173" s="2">
        <v>4.2413433352690602</v>
      </c>
      <c r="M1173" s="2">
        <v>3.7972422020643499</v>
      </c>
      <c r="N1173" s="2">
        <v>4.1375283899884696</v>
      </c>
      <c r="O1173" s="2">
        <v>3.6944522622133902</v>
      </c>
      <c r="P1173" s="2">
        <v>4.4593103382753201</v>
      </c>
      <c r="Q1173" s="2">
        <v>4.0084053975435898</v>
      </c>
      <c r="R1173" s="2">
        <v>4.1517574159784303</v>
      </c>
      <c r="S1173" s="2">
        <v>4.09327209032406</v>
      </c>
      <c r="T1173" s="2">
        <v>4.0440231650222298</v>
      </c>
      <c r="U1173" s="2">
        <v>4.1471452197741403</v>
      </c>
      <c r="V1173" s="2">
        <v>4.6159622325109204</v>
      </c>
      <c r="W1173" s="2">
        <v>4.37260658996777</v>
      </c>
      <c r="X1173" s="2">
        <v>4.3677546231024396</v>
      </c>
      <c r="Y1173" s="2">
        <v>4.4869097059234502</v>
      </c>
      <c r="Z1173" s="2">
        <v>4.4535991432274402</v>
      </c>
    </row>
    <row r="1174" spans="1:45" customFormat="1" x14ac:dyDescent="0.25">
      <c r="B1174" t="s">
        <v>67</v>
      </c>
      <c r="C1174" t="s">
        <v>67</v>
      </c>
      <c r="D1174" t="s">
        <v>67</v>
      </c>
      <c r="E1174" t="s">
        <v>67</v>
      </c>
      <c r="F1174" t="s">
        <v>67</v>
      </c>
      <c r="G1174" t="s">
        <v>162</v>
      </c>
      <c r="H1174" t="s">
        <v>67</v>
      </c>
      <c r="I1174" t="s">
        <v>67</v>
      </c>
      <c r="J1174" t="s">
        <v>67</v>
      </c>
      <c r="K1174" t="s">
        <v>67</v>
      </c>
      <c r="L1174" t="s">
        <v>67</v>
      </c>
      <c r="M1174" t="s">
        <v>67</v>
      </c>
      <c r="N1174" t="s">
        <v>67</v>
      </c>
      <c r="O1174" t="s">
        <v>67</v>
      </c>
      <c r="P1174" t="s">
        <v>67</v>
      </c>
      <c r="Q1174" t="s">
        <v>67</v>
      </c>
      <c r="R1174" t="s">
        <v>67</v>
      </c>
      <c r="S1174" t="s">
        <v>67</v>
      </c>
      <c r="T1174" t="s">
        <v>67</v>
      </c>
      <c r="U1174" t="s">
        <v>67</v>
      </c>
      <c r="V1174" t="s">
        <v>67</v>
      </c>
      <c r="W1174" t="s">
        <v>67</v>
      </c>
      <c r="X1174" t="s">
        <v>67</v>
      </c>
      <c r="Y1174" t="s">
        <v>67</v>
      </c>
      <c r="Z1174" t="s">
        <v>67</v>
      </c>
    </row>
    <row r="1175" spans="1:45" s="2" customFormat="1" x14ac:dyDescent="0.25">
      <c r="A1175" s="2" t="s">
        <v>101</v>
      </c>
      <c r="B1175" s="2">
        <v>2.4413504415263598</v>
      </c>
      <c r="C1175" s="2">
        <v>2.4099860584994999</v>
      </c>
      <c r="D1175" s="2">
        <v>2.3973236290600299</v>
      </c>
      <c r="E1175" s="2">
        <v>2.5165572537666501</v>
      </c>
      <c r="F1175" s="2">
        <v>2.6135889347988601</v>
      </c>
      <c r="G1175" s="2">
        <v>2.1226373768391702</v>
      </c>
      <c r="H1175" s="2">
        <v>2.35822956387773</v>
      </c>
      <c r="I1175" s="2">
        <v>2.32904516953707</v>
      </c>
      <c r="J1175" s="2">
        <v>2.3635408135402001</v>
      </c>
      <c r="K1175" s="2">
        <v>2.3329047886716201</v>
      </c>
      <c r="L1175" s="2">
        <v>2.6209802293193398</v>
      </c>
      <c r="M1175" s="2">
        <v>2.4233991910777002</v>
      </c>
      <c r="N1175" s="2">
        <v>2.48090063807975</v>
      </c>
      <c r="O1175" s="2">
        <v>2.5793842515251599</v>
      </c>
      <c r="P1175" s="2">
        <v>2.5268631471355398</v>
      </c>
      <c r="Q1175" s="2">
        <v>2.4481500060035</v>
      </c>
      <c r="R1175" s="2">
        <v>2.4794967400647598</v>
      </c>
      <c r="S1175" s="2">
        <v>3.0627818330283501</v>
      </c>
      <c r="T1175" s="2">
        <v>2.5478699106803901</v>
      </c>
      <c r="U1175" s="2">
        <v>2.52876191605288</v>
      </c>
      <c r="V1175" s="2">
        <v>2.4685363976816799</v>
      </c>
      <c r="W1175" s="2">
        <v>2.5236884850403598</v>
      </c>
      <c r="X1175" s="2">
        <v>2.4602865840443799</v>
      </c>
      <c r="Y1175" s="2">
        <v>2.8027544847045802</v>
      </c>
      <c r="Z1175" s="2">
        <v>2.48135511163904</v>
      </c>
    </row>
    <row r="1176" spans="1:45" s="2" customFormat="1" x14ac:dyDescent="0.25">
      <c r="A1176" s="2" t="s">
        <v>102</v>
      </c>
      <c r="B1176" s="2">
        <v>0.20755324621542501</v>
      </c>
      <c r="C1176" s="2">
        <v>0.19877229994541901</v>
      </c>
      <c r="D1176" s="2">
        <v>0.27518011915467699</v>
      </c>
      <c r="E1176" s="2">
        <v>0.31816673143437302</v>
      </c>
      <c r="F1176" s="2">
        <v>0.446060427088802</v>
      </c>
      <c r="G1176" s="2">
        <v>0.34444232175268302</v>
      </c>
      <c r="H1176" s="2">
        <v>0.36566782530785602</v>
      </c>
      <c r="I1176" s="2">
        <v>0.29708998477869403</v>
      </c>
      <c r="J1176" s="2">
        <v>0.39595960615479497</v>
      </c>
      <c r="K1176" s="2">
        <v>0.24479854859200101</v>
      </c>
      <c r="L1176" s="2">
        <v>0.377814759024164</v>
      </c>
      <c r="M1176" s="2">
        <v>0.44828590894832199</v>
      </c>
      <c r="N1176" s="2">
        <v>0.22789616136434801</v>
      </c>
      <c r="O1176" s="2">
        <v>0.44165769511685599</v>
      </c>
      <c r="P1176" s="2">
        <v>0.35526856225827202</v>
      </c>
      <c r="Q1176" s="2">
        <v>0.244160166107737</v>
      </c>
      <c r="R1176" s="2">
        <v>0.40855633703317001</v>
      </c>
      <c r="S1176" s="2">
        <v>0.44511423518755999</v>
      </c>
      <c r="T1176" s="2">
        <v>0.29583068687629099</v>
      </c>
      <c r="U1176" s="2">
        <v>0.24858120493542299</v>
      </c>
      <c r="V1176" s="2">
        <v>0.26905861587295898</v>
      </c>
      <c r="W1176" s="2">
        <v>0.26193319559438499</v>
      </c>
      <c r="X1176" s="2">
        <v>0.25729868729289002</v>
      </c>
      <c r="Y1176" s="2">
        <v>0.37414236445393401</v>
      </c>
      <c r="Z1176" s="2">
        <v>0.326283401565576</v>
      </c>
    </row>
    <row r="1177" spans="1:45" customFormat="1" x14ac:dyDescent="0.25">
      <c r="A1177" t="s">
        <v>103</v>
      </c>
    </row>
    <row r="1178" spans="1:45" customFormat="1" x14ac:dyDescent="0.25"/>
    <row r="1179" spans="1:45" customFormat="1" x14ac:dyDescent="0.25">
      <c r="A1179" s="4">
        <v>34</v>
      </c>
    </row>
    <row r="1180" spans="1:45" customFormat="1" x14ac:dyDescent="0.25">
      <c r="A1180" s="7" t="s">
        <v>743</v>
      </c>
    </row>
    <row r="1181" spans="1:45" customFormat="1" x14ac:dyDescent="0.25">
      <c r="A1181" t="s">
        <v>2</v>
      </c>
    </row>
    <row r="1182" spans="1:45" customFormat="1" x14ac:dyDescent="0.25">
      <c r="A1182" t="s">
        <v>744</v>
      </c>
    </row>
    <row r="1183" spans="1:45" s="5" customFormat="1" x14ac:dyDescent="0.25">
      <c r="A1183"/>
      <c r="D1183" s="5" t="s">
        <v>4</v>
      </c>
      <c r="F1183" s="5" t="s">
        <v>5</v>
      </c>
      <c r="J1183" s="5" t="s">
        <v>6</v>
      </c>
      <c r="R1183" s="5" t="s">
        <v>7</v>
      </c>
      <c r="V1183" s="5" t="s">
        <v>8</v>
      </c>
      <c r="X1183" s="5" t="s">
        <v>9</v>
      </c>
      <c r="AD1183" s="5" t="s">
        <v>10</v>
      </c>
      <c r="AH1183" s="5" t="s">
        <v>11</v>
      </c>
      <c r="AJ1183" s="5" t="s">
        <v>12</v>
      </c>
    </row>
    <row r="1184" spans="1:45" s="5" customFormat="1" x14ac:dyDescent="0.25">
      <c r="A1184"/>
      <c r="B1184" s="5" t="s">
        <v>13</v>
      </c>
      <c r="C1184" s="5" t="s">
        <v>14</v>
      </c>
      <c r="D1184" s="5" t="s">
        <v>15</v>
      </c>
      <c r="E1184" s="5" t="s">
        <v>16</v>
      </c>
      <c r="F1184" s="5" t="s">
        <v>17</v>
      </c>
      <c r="G1184" s="5" t="s">
        <v>18</v>
      </c>
      <c r="H1184" s="5" t="s">
        <v>19</v>
      </c>
      <c r="I1184" s="5" t="s">
        <v>20</v>
      </c>
      <c r="J1184" s="5" t="s">
        <v>21</v>
      </c>
      <c r="K1184" s="5" t="s">
        <v>22</v>
      </c>
      <c r="L1184" s="5" t="s">
        <v>23</v>
      </c>
      <c r="M1184" s="5" t="s">
        <v>24</v>
      </c>
      <c r="N1184" s="5" t="s">
        <v>25</v>
      </c>
      <c r="O1184" s="5" t="s">
        <v>26</v>
      </c>
      <c r="P1184" s="5" t="s">
        <v>27</v>
      </c>
      <c r="Q1184" s="5" t="s">
        <v>28</v>
      </c>
      <c r="R1184" s="5" t="s">
        <v>29</v>
      </c>
      <c r="S1184" s="5" t="s">
        <v>30</v>
      </c>
      <c r="T1184" s="5" t="s">
        <v>31</v>
      </c>
      <c r="U1184" s="5" t="s">
        <v>32</v>
      </c>
      <c r="V1184" s="5" t="s">
        <v>33</v>
      </c>
      <c r="W1184" s="5" t="s">
        <v>34</v>
      </c>
      <c r="X1184" s="5" t="s">
        <v>36</v>
      </c>
      <c r="Y1184" s="5" t="s">
        <v>37</v>
      </c>
      <c r="Z1184" s="5" t="s">
        <v>38</v>
      </c>
      <c r="AA1184" s="5" t="s">
        <v>43</v>
      </c>
      <c r="AB1184" s="5" t="s">
        <v>44</v>
      </c>
      <c r="AC1184" s="5" t="s">
        <v>46</v>
      </c>
      <c r="AD1184" s="5" t="s">
        <v>47</v>
      </c>
      <c r="AE1184" s="5" t="s">
        <v>48</v>
      </c>
      <c r="AF1184" s="5" t="s">
        <v>49</v>
      </c>
      <c r="AG1184" s="5" t="s">
        <v>50</v>
      </c>
      <c r="AH1184" s="5" t="s">
        <v>52</v>
      </c>
      <c r="AI1184" s="5" t="s">
        <v>53</v>
      </c>
      <c r="AJ1184" s="5" t="s">
        <v>54</v>
      </c>
      <c r="AK1184" s="5" t="s">
        <v>55</v>
      </c>
      <c r="AL1184" s="5" t="s">
        <v>56</v>
      </c>
      <c r="AM1184" s="5" t="s">
        <v>57</v>
      </c>
      <c r="AN1184" s="5" t="s">
        <v>58</v>
      </c>
      <c r="AO1184" s="5" t="s">
        <v>59</v>
      </c>
      <c r="AP1184" s="5" t="s">
        <v>60</v>
      </c>
      <c r="AQ1184" s="5" t="s">
        <v>61</v>
      </c>
      <c r="AR1184" s="5" t="s">
        <v>62</v>
      </c>
      <c r="AS1184" s="5" t="s">
        <v>63</v>
      </c>
    </row>
    <row r="1185" spans="1:52" customFormat="1" x14ac:dyDescent="0.25">
      <c r="A1185" t="s">
        <v>64</v>
      </c>
      <c r="B1185">
        <v>366</v>
      </c>
      <c r="C1185">
        <v>366</v>
      </c>
      <c r="D1185">
        <v>184</v>
      </c>
      <c r="E1185">
        <v>182</v>
      </c>
      <c r="F1185">
        <v>81</v>
      </c>
      <c r="G1185">
        <v>91</v>
      </c>
      <c r="H1185">
        <v>99</v>
      </c>
      <c r="I1185">
        <v>95</v>
      </c>
      <c r="J1185">
        <v>34</v>
      </c>
      <c r="K1185">
        <v>47</v>
      </c>
      <c r="L1185">
        <v>53</v>
      </c>
      <c r="M1185">
        <v>38</v>
      </c>
      <c r="N1185">
        <v>55</v>
      </c>
      <c r="O1185">
        <v>44</v>
      </c>
      <c r="P1185">
        <v>40</v>
      </c>
      <c r="Q1185">
        <v>55</v>
      </c>
      <c r="R1185">
        <v>118</v>
      </c>
      <c r="S1185">
        <v>99</v>
      </c>
      <c r="T1185">
        <v>78</v>
      </c>
      <c r="U1185">
        <v>69</v>
      </c>
      <c r="V1185">
        <v>217</v>
      </c>
      <c r="W1185">
        <v>147</v>
      </c>
      <c r="X1185">
        <v>46</v>
      </c>
      <c r="Y1185">
        <v>38</v>
      </c>
      <c r="Z1185">
        <v>38</v>
      </c>
      <c r="AA1185">
        <v>69</v>
      </c>
      <c r="AB1185">
        <v>312</v>
      </c>
      <c r="AC1185">
        <v>33</v>
      </c>
      <c r="AD1185">
        <v>58</v>
      </c>
      <c r="AE1185">
        <v>82</v>
      </c>
      <c r="AF1185">
        <v>136</v>
      </c>
      <c r="AG1185">
        <v>68</v>
      </c>
      <c r="AH1185">
        <v>308</v>
      </c>
      <c r="AI1185">
        <v>58</v>
      </c>
      <c r="AJ1185">
        <v>77</v>
      </c>
      <c r="AK1185">
        <v>51</v>
      </c>
      <c r="AL1185">
        <v>175</v>
      </c>
      <c r="AM1185">
        <v>269</v>
      </c>
      <c r="AN1185">
        <v>210</v>
      </c>
      <c r="AO1185">
        <v>271</v>
      </c>
      <c r="AP1185">
        <v>244</v>
      </c>
      <c r="AQ1185">
        <v>142</v>
      </c>
      <c r="AR1185">
        <v>45</v>
      </c>
      <c r="AS1185">
        <v>116</v>
      </c>
    </row>
    <row r="1186" spans="1:52" customFormat="1" x14ac:dyDescent="0.25">
      <c r="A1186" t="s">
        <v>65</v>
      </c>
      <c r="B1186" s="3">
        <v>345.78837254900202</v>
      </c>
      <c r="C1186" s="3">
        <v>366</v>
      </c>
      <c r="D1186" s="3">
        <v>173.38562707817599</v>
      </c>
      <c r="E1186" s="3">
        <v>172.441658402798</v>
      </c>
      <c r="F1186" s="3">
        <v>76.760218062297795</v>
      </c>
      <c r="G1186" s="3">
        <v>86.531645319763598</v>
      </c>
      <c r="H1186" s="3">
        <v>93.988659184844295</v>
      </c>
      <c r="I1186" s="3">
        <v>88.9774050523298</v>
      </c>
      <c r="J1186" s="3">
        <v>32.1439488404963</v>
      </c>
      <c r="K1186" s="3">
        <v>44.672519770517802</v>
      </c>
      <c r="L1186" s="3">
        <v>50.604176343543301</v>
      </c>
      <c r="M1186" s="3">
        <v>36.132163905026502</v>
      </c>
      <c r="N1186" s="3">
        <v>52.467367249122297</v>
      </c>
      <c r="O1186" s="3">
        <v>41.521393744448297</v>
      </c>
      <c r="P1186" s="3">
        <v>37.527997179937302</v>
      </c>
      <c r="Q1186" s="3">
        <v>51.463080083285298</v>
      </c>
      <c r="R1186" s="3">
        <v>117.268120926487</v>
      </c>
      <c r="S1186" s="3">
        <v>97.619306291261296</v>
      </c>
      <c r="T1186" s="3">
        <v>77.558422424634301</v>
      </c>
      <c r="U1186" s="3">
        <v>68.156274796299002</v>
      </c>
      <c r="V1186" s="3">
        <v>199.78185218003799</v>
      </c>
      <c r="W1186" s="3">
        <v>144.53748125993201</v>
      </c>
      <c r="X1186" s="3">
        <v>43.583346241987599</v>
      </c>
      <c r="Y1186" s="3">
        <v>35.6505356331391</v>
      </c>
      <c r="Z1186" s="3">
        <v>35.7843774451214</v>
      </c>
      <c r="AA1186" s="3">
        <v>64.338864721934002</v>
      </c>
      <c r="AB1186" s="3">
        <v>295.14769765268602</v>
      </c>
      <c r="AC1186" s="3">
        <v>31.355968577501301</v>
      </c>
      <c r="AD1186" s="3">
        <v>54.1997988943141</v>
      </c>
      <c r="AE1186" s="3">
        <v>77.702940827437601</v>
      </c>
      <c r="AF1186" s="3">
        <v>128.915746444869</v>
      </c>
      <c r="AG1186" s="3">
        <v>64.849998098337096</v>
      </c>
      <c r="AH1186" s="3">
        <v>291.32411558551797</v>
      </c>
      <c r="AI1186" s="3">
        <v>54.684882685622703</v>
      </c>
      <c r="AJ1186" s="3">
        <v>72.276870160567597</v>
      </c>
      <c r="AK1186" s="3">
        <v>47.742805622513799</v>
      </c>
      <c r="AL1186" s="3">
        <v>164.40971489530099</v>
      </c>
      <c r="AM1186" s="3">
        <v>254.431573585065</v>
      </c>
      <c r="AN1186" s="3">
        <v>198.36819159221699</v>
      </c>
      <c r="AO1186" s="3">
        <v>256.56818220317399</v>
      </c>
      <c r="AP1186" s="3">
        <v>230.01338872081601</v>
      </c>
      <c r="AQ1186" s="3">
        <v>134.27599643183601</v>
      </c>
      <c r="AR1186" s="3">
        <v>42.194062531858599</v>
      </c>
      <c r="AS1186" s="3">
        <v>109.256760746789</v>
      </c>
      <c r="AT1186" s="3"/>
      <c r="AU1186" s="3"/>
      <c r="AV1186" s="3"/>
      <c r="AW1186" s="3"/>
      <c r="AX1186" s="3"/>
      <c r="AY1186" s="3"/>
      <c r="AZ1186" s="3"/>
    </row>
    <row r="1187" spans="1:52" s="3" customFormat="1" x14ac:dyDescent="0.25">
      <c r="A1187" s="3" t="s">
        <v>13</v>
      </c>
      <c r="B1187" s="3">
        <v>367.97413000000103</v>
      </c>
      <c r="C1187" s="3">
        <v>366</v>
      </c>
      <c r="D1187" s="3">
        <v>186.44103999999999</v>
      </c>
      <c r="E1187" s="3">
        <v>181.53308999999999</v>
      </c>
      <c r="F1187" s="3">
        <v>84.528429999999901</v>
      </c>
      <c r="G1187" s="3">
        <v>95.139859999999999</v>
      </c>
      <c r="H1187" s="3">
        <v>94.651700000000005</v>
      </c>
      <c r="I1187" s="3">
        <v>93.654139999999998</v>
      </c>
      <c r="J1187" s="3">
        <v>36.49982</v>
      </c>
      <c r="K1187" s="3">
        <v>48.02861</v>
      </c>
      <c r="L1187" s="3">
        <v>53.22578</v>
      </c>
      <c r="M1187" s="3">
        <v>41.914079999999998</v>
      </c>
      <c r="N1187" s="3">
        <v>52.886360000000003</v>
      </c>
      <c r="O1187" s="3">
        <v>41.765340000000002</v>
      </c>
      <c r="P1187" s="3">
        <v>38.921129999999998</v>
      </c>
      <c r="Q1187" s="3">
        <v>54.73301</v>
      </c>
      <c r="R1187" s="3">
        <v>83.927259999999904</v>
      </c>
      <c r="S1187" s="3">
        <v>121.37017</v>
      </c>
      <c r="T1187" s="3">
        <v>78.286860000000004</v>
      </c>
      <c r="U1187" s="3">
        <v>82.389840000000007</v>
      </c>
      <c r="V1187" s="3">
        <v>205.29742999999999</v>
      </c>
      <c r="W1187" s="3">
        <v>160.67670000000001</v>
      </c>
      <c r="X1187" s="3">
        <v>46.837940000000003</v>
      </c>
      <c r="Y1187" s="3">
        <v>39.101080000000003</v>
      </c>
      <c r="Z1187" s="3">
        <v>36.110520000000001</v>
      </c>
      <c r="AA1187" s="3">
        <v>64.849819999999994</v>
      </c>
      <c r="AB1187" s="3">
        <v>312.95690999999999</v>
      </c>
      <c r="AC1187" s="3">
        <v>32.14593</v>
      </c>
      <c r="AD1187" s="3">
        <v>52.329770000000003</v>
      </c>
      <c r="AE1187" s="3">
        <v>81.286289999999994</v>
      </c>
      <c r="AF1187" s="3">
        <v>141.22584000000001</v>
      </c>
      <c r="AG1187" s="3">
        <v>70.007239999999996</v>
      </c>
      <c r="AH1187" s="3">
        <v>313.20836000000003</v>
      </c>
      <c r="AI1187" s="3">
        <v>54.765770000000003</v>
      </c>
      <c r="AJ1187" s="3">
        <v>73.393050000000002</v>
      </c>
      <c r="AK1187" s="3">
        <v>48.423690000000001</v>
      </c>
      <c r="AL1187" s="3">
        <v>170.95634000000001</v>
      </c>
      <c r="AM1187" s="3">
        <v>271.00506999999999</v>
      </c>
      <c r="AN1187" s="3">
        <v>210.54910000000001</v>
      </c>
      <c r="AO1187" s="3">
        <v>276.26308999999998</v>
      </c>
      <c r="AP1187" s="3">
        <v>245.67613</v>
      </c>
      <c r="AQ1187" s="3">
        <v>144.14825999999999</v>
      </c>
      <c r="AR1187" s="3">
        <v>43.710070000000002</v>
      </c>
      <c r="AS1187" s="3">
        <v>116.88200999999999</v>
      </c>
    </row>
    <row r="1188" spans="1:52" s="3" customFormat="1" x14ac:dyDescent="0.25">
      <c r="A1188" s="3" t="s">
        <v>701</v>
      </c>
      <c r="B1188" s="3">
        <v>53.482729999999997</v>
      </c>
      <c r="C1188" s="3">
        <v>50</v>
      </c>
      <c r="D1188" s="3">
        <v>24.590340000000001</v>
      </c>
      <c r="E1188" s="3">
        <v>28.892389999999999</v>
      </c>
      <c r="F1188" s="3">
        <v>10.93149</v>
      </c>
      <c r="G1188" s="3">
        <v>9.8951600000000006</v>
      </c>
      <c r="H1188" s="3">
        <v>14.531750000000001</v>
      </c>
      <c r="I1188" s="3">
        <v>18.12433</v>
      </c>
      <c r="J1188" s="3">
        <v>7.1803600000000003</v>
      </c>
      <c r="K1188" s="3">
        <v>3.7511299999999999</v>
      </c>
      <c r="L1188" s="3">
        <v>3.8483399999999999</v>
      </c>
      <c r="M1188" s="3">
        <v>6.0468200000000003</v>
      </c>
      <c r="N1188" s="3">
        <v>9.9970999999999997</v>
      </c>
      <c r="O1188" s="3">
        <v>4.5346500000000001</v>
      </c>
      <c r="P1188" s="3">
        <v>7.8665900000000004</v>
      </c>
      <c r="Q1188" s="3">
        <v>10.25774</v>
      </c>
      <c r="R1188" s="3">
        <v>7.12636</v>
      </c>
      <c r="S1188" s="3">
        <v>16.829830000000001</v>
      </c>
      <c r="T1188" s="3">
        <v>9.0138099999999994</v>
      </c>
      <c r="U1188" s="3">
        <v>19.512730000000001</v>
      </c>
      <c r="V1188" s="3">
        <v>23.956189999999999</v>
      </c>
      <c r="W1188" s="3">
        <v>28.526540000000001</v>
      </c>
      <c r="X1188" s="3">
        <v>5.2972900000000003</v>
      </c>
      <c r="Y1188" s="3">
        <v>12.08067</v>
      </c>
      <c r="Z1188" s="3">
        <v>3.81487</v>
      </c>
      <c r="AA1188" s="3">
        <v>5.5088100000000004</v>
      </c>
      <c r="AB1188" s="3">
        <v>48.723889999999997</v>
      </c>
      <c r="AC1188" s="3">
        <v>3.68953</v>
      </c>
      <c r="AD1188" s="3">
        <v>5.9739800000000001</v>
      </c>
      <c r="AE1188" s="3">
        <v>7.79603</v>
      </c>
      <c r="AF1188" s="3">
        <v>21.367889999999999</v>
      </c>
      <c r="AG1188" s="3">
        <v>14.98189</v>
      </c>
      <c r="AH1188" s="3">
        <v>47.768599999999999</v>
      </c>
      <c r="AI1188" s="3">
        <v>5.7141299999999999</v>
      </c>
      <c r="AJ1188" s="3">
        <v>8.9309100000000008</v>
      </c>
      <c r="AK1188" s="3">
        <v>2.7946399999999998</v>
      </c>
      <c r="AL1188" s="3">
        <v>18.702660000000002</v>
      </c>
      <c r="AM1188" s="3">
        <v>36.701720000000002</v>
      </c>
      <c r="AN1188" s="3">
        <v>25.245470000000001</v>
      </c>
      <c r="AO1188" s="3">
        <v>36.25224</v>
      </c>
      <c r="AP1188" s="3">
        <v>27.95703</v>
      </c>
      <c r="AQ1188" s="3">
        <v>11.441459999999999</v>
      </c>
      <c r="AR1188" s="3">
        <v>2.12534</v>
      </c>
      <c r="AS1188" s="3">
        <v>14.79954</v>
      </c>
    </row>
    <row r="1189" spans="1:52" s="1" customFormat="1" x14ac:dyDescent="0.25">
      <c r="B1189" s="1">
        <v>0.145343722940523</v>
      </c>
      <c r="C1189" s="1">
        <v>0.13661202185792301</v>
      </c>
      <c r="D1189" s="1">
        <v>0.13189338570520701</v>
      </c>
      <c r="E1189" s="1">
        <v>0.15915770507735</v>
      </c>
      <c r="F1189" s="1">
        <v>0.129323234798044</v>
      </c>
      <c r="G1189" s="1">
        <v>0.104006459542825</v>
      </c>
      <c r="H1189" s="1">
        <v>0.15352867407558399</v>
      </c>
      <c r="I1189" s="1">
        <v>0.19352406631463401</v>
      </c>
      <c r="J1189" s="1">
        <v>0.19672316192244199</v>
      </c>
      <c r="K1189" s="1">
        <v>7.8101989626599699E-2</v>
      </c>
      <c r="L1189" s="1">
        <v>7.23021813865386E-2</v>
      </c>
      <c r="M1189" s="1">
        <v>0.14426703389410001</v>
      </c>
      <c r="N1189" s="1">
        <v>0.18902983680480201</v>
      </c>
      <c r="O1189" s="1">
        <v>0.108574478263555</v>
      </c>
      <c r="P1189" s="1">
        <v>0.202116176996917</v>
      </c>
      <c r="Q1189" s="1">
        <v>0.18741414002262999</v>
      </c>
      <c r="R1189" s="1">
        <v>8.4911148058449695E-2</v>
      </c>
      <c r="S1189" s="1">
        <v>0.13866529147977599</v>
      </c>
      <c r="T1189" s="1">
        <v>0.115138223707018</v>
      </c>
      <c r="U1189" s="1">
        <v>0.236834177612191</v>
      </c>
      <c r="V1189" s="1">
        <v>0.116690160222658</v>
      </c>
      <c r="W1189" s="1">
        <v>0.17753999179719299</v>
      </c>
      <c r="X1189" s="1">
        <v>0.113098270333836</v>
      </c>
      <c r="Y1189" s="1">
        <v>0.30896000826575598</v>
      </c>
      <c r="Z1189" s="1">
        <v>0.10564428316180401</v>
      </c>
      <c r="AA1189" s="1">
        <v>8.49471902928952E-2</v>
      </c>
      <c r="AB1189" s="1">
        <v>0.15568881351749</v>
      </c>
      <c r="AC1189" s="1">
        <v>0.114774405344627</v>
      </c>
      <c r="AD1189" s="1">
        <v>0.114160257153815</v>
      </c>
      <c r="AE1189" s="1">
        <v>9.5908301387601799E-2</v>
      </c>
      <c r="AF1189" s="1">
        <v>0.15130297684899599</v>
      </c>
      <c r="AG1189" s="1">
        <v>0.21400486578245301</v>
      </c>
      <c r="AH1189" s="1">
        <v>0.15251380901837999</v>
      </c>
      <c r="AI1189" s="1">
        <v>0.104337618187419</v>
      </c>
      <c r="AJ1189" s="1">
        <v>0.12168604520455301</v>
      </c>
      <c r="AK1189" s="1">
        <v>5.77122478687601E-2</v>
      </c>
      <c r="AL1189" s="1">
        <v>0.109400212943258</v>
      </c>
      <c r="AM1189" s="1">
        <v>0.13542816745088901</v>
      </c>
      <c r="AN1189" s="1">
        <v>0.119903005997176</v>
      </c>
      <c r="AO1189" s="1">
        <v>0.13122361007400599</v>
      </c>
      <c r="AP1189" s="1">
        <v>0.113796281307427</v>
      </c>
      <c r="AQ1189" s="1">
        <v>7.9372862357131396E-2</v>
      </c>
      <c r="AR1189" s="1">
        <v>4.86235780450592E-2</v>
      </c>
      <c r="AS1189" s="1">
        <v>0.12661948575319701</v>
      </c>
    </row>
    <row r="1190" spans="1:52" customFormat="1" x14ac:dyDescent="0.25">
      <c r="B1190" t="s">
        <v>67</v>
      </c>
      <c r="C1190" t="s">
        <v>67</v>
      </c>
      <c r="D1190" t="s">
        <v>67</v>
      </c>
      <c r="E1190" t="s">
        <v>67</v>
      </c>
      <c r="F1190" t="s">
        <v>67</v>
      </c>
      <c r="G1190" t="s">
        <v>67</v>
      </c>
      <c r="H1190" t="s">
        <v>67</v>
      </c>
      <c r="I1190" t="s">
        <v>67</v>
      </c>
      <c r="J1190" t="s">
        <v>67</v>
      </c>
      <c r="K1190" t="s">
        <v>67</v>
      </c>
      <c r="L1190" t="s">
        <v>67</v>
      </c>
      <c r="M1190" t="s">
        <v>67</v>
      </c>
      <c r="N1190" t="s">
        <v>67</v>
      </c>
      <c r="O1190" t="s">
        <v>67</v>
      </c>
      <c r="P1190" t="s">
        <v>67</v>
      </c>
      <c r="Q1190" t="s">
        <v>67</v>
      </c>
      <c r="R1190" t="s">
        <v>81</v>
      </c>
      <c r="S1190" t="s">
        <v>67</v>
      </c>
      <c r="T1190" t="s">
        <v>67</v>
      </c>
      <c r="U1190" t="s">
        <v>210</v>
      </c>
      <c r="V1190" t="s">
        <v>67</v>
      </c>
      <c r="W1190" t="s">
        <v>67</v>
      </c>
      <c r="X1190" t="s">
        <v>67</v>
      </c>
      <c r="Y1190" t="s">
        <v>745</v>
      </c>
      <c r="Z1190" t="s">
        <v>67</v>
      </c>
      <c r="AA1190" t="s">
        <v>67</v>
      </c>
      <c r="AB1190" t="s">
        <v>67</v>
      </c>
      <c r="AC1190" t="s">
        <v>67</v>
      </c>
      <c r="AD1190" t="s">
        <v>67</v>
      </c>
      <c r="AE1190" t="s">
        <v>67</v>
      </c>
      <c r="AF1190" t="s">
        <v>67</v>
      </c>
      <c r="AG1190" t="s">
        <v>92</v>
      </c>
      <c r="AH1190" t="s">
        <v>67</v>
      </c>
      <c r="AI1190" t="s">
        <v>67</v>
      </c>
      <c r="AJ1190" t="s">
        <v>67</v>
      </c>
      <c r="AK1190" t="s">
        <v>67</v>
      </c>
      <c r="AL1190" t="s">
        <v>67</v>
      </c>
      <c r="AM1190" t="s">
        <v>67</v>
      </c>
      <c r="AN1190" t="s">
        <v>67</v>
      </c>
      <c r="AO1190" t="s">
        <v>67</v>
      </c>
      <c r="AP1190" t="s">
        <v>81</v>
      </c>
      <c r="AQ1190" t="s">
        <v>69</v>
      </c>
      <c r="AR1190" t="s">
        <v>67</v>
      </c>
      <c r="AS1190" t="s">
        <v>67</v>
      </c>
    </row>
    <row r="1191" spans="1:52" s="3" customFormat="1" x14ac:dyDescent="0.25">
      <c r="A1191" s="3" t="s">
        <v>703</v>
      </c>
      <c r="B1191" s="3">
        <v>73.686959999999999</v>
      </c>
      <c r="C1191" s="3">
        <v>73</v>
      </c>
      <c r="D1191" s="3">
        <v>41.891390000000001</v>
      </c>
      <c r="E1191" s="3">
        <v>31.795570000000001</v>
      </c>
      <c r="F1191" s="3">
        <v>18.409300000000002</v>
      </c>
      <c r="G1191" s="3">
        <v>19.073049999999999</v>
      </c>
      <c r="H1191" s="3">
        <v>20.32958</v>
      </c>
      <c r="I1191" s="3">
        <v>15.875030000000001</v>
      </c>
      <c r="J1191" s="3">
        <v>6.3669399999999996</v>
      </c>
      <c r="K1191" s="3">
        <v>12.04236</v>
      </c>
      <c r="L1191" s="3">
        <v>9.7370699999999992</v>
      </c>
      <c r="M1191" s="3">
        <v>9.3359799999999993</v>
      </c>
      <c r="N1191" s="3">
        <v>8.8132999999999999</v>
      </c>
      <c r="O1191" s="3">
        <v>11.51628</v>
      </c>
      <c r="P1191" s="3">
        <v>6.87826</v>
      </c>
      <c r="Q1191" s="3">
        <v>8.9967699999999997</v>
      </c>
      <c r="R1191" s="3">
        <v>14.869870000000001</v>
      </c>
      <c r="S1191" s="3">
        <v>22.991250000000001</v>
      </c>
      <c r="T1191" s="3">
        <v>19.38748</v>
      </c>
      <c r="U1191" s="3">
        <v>16.438359999999999</v>
      </c>
      <c r="V1191" s="3">
        <v>37.86112</v>
      </c>
      <c r="W1191" s="3">
        <v>35.825839999999999</v>
      </c>
      <c r="X1191" s="3">
        <v>11.35955</v>
      </c>
      <c r="Y1191" s="3">
        <v>7.5807900000000004</v>
      </c>
      <c r="Z1191" s="3">
        <v>5.90137</v>
      </c>
      <c r="AA1191" s="3">
        <v>11.78543</v>
      </c>
      <c r="AB1191" s="3">
        <v>62.304340000000003</v>
      </c>
      <c r="AC1191" s="3">
        <v>7.0588499999999996</v>
      </c>
      <c r="AD1191" s="3">
        <v>10.889110000000001</v>
      </c>
      <c r="AE1191" s="3">
        <v>15.62481</v>
      </c>
      <c r="AF1191" s="3">
        <v>26.550920000000001</v>
      </c>
      <c r="AG1191" s="3">
        <v>15.951309999999999</v>
      </c>
      <c r="AH1191" s="3">
        <v>68.746719999999996</v>
      </c>
      <c r="AI1191" s="3">
        <v>4.9402400000000002</v>
      </c>
      <c r="AJ1191" s="3">
        <v>10.734780000000001</v>
      </c>
      <c r="AK1191" s="3">
        <v>7.1485000000000003</v>
      </c>
      <c r="AL1191" s="3">
        <v>27.48142</v>
      </c>
      <c r="AM1191" s="3">
        <v>51.122509999999998</v>
      </c>
      <c r="AN1191" s="3">
        <v>40.115659999999998</v>
      </c>
      <c r="AO1191" s="3">
        <v>47.900260000000003</v>
      </c>
      <c r="AP1191" s="3">
        <v>45.963679999999997</v>
      </c>
      <c r="AQ1191" s="3">
        <v>26.50423</v>
      </c>
      <c r="AR1191" s="3">
        <v>5.8159999999999998</v>
      </c>
      <c r="AS1191" s="3">
        <v>18.541450000000001</v>
      </c>
    </row>
    <row r="1192" spans="1:52" s="1" customFormat="1" x14ac:dyDescent="0.25">
      <c r="B1192" s="1">
        <v>0.200250381731998</v>
      </c>
      <c r="C1192" s="1">
        <v>0.199453551912568</v>
      </c>
      <c r="D1192" s="1">
        <v>0.22468974642063799</v>
      </c>
      <c r="E1192" s="1">
        <v>0.175150271501466</v>
      </c>
      <c r="F1192" s="1">
        <v>0.217788263664663</v>
      </c>
      <c r="G1192" s="1">
        <v>0.200473807718447</v>
      </c>
      <c r="H1192" s="1">
        <v>0.21478304140337701</v>
      </c>
      <c r="I1192" s="1">
        <v>0.169506975345671</v>
      </c>
      <c r="J1192" s="1">
        <v>0.17443757256885101</v>
      </c>
      <c r="K1192" s="1">
        <v>0.25073305265340801</v>
      </c>
      <c r="L1192" s="1">
        <v>0.182938981824221</v>
      </c>
      <c r="M1192" s="1">
        <v>0.22274090234117</v>
      </c>
      <c r="N1192" s="1">
        <v>0.166645993409265</v>
      </c>
      <c r="O1192" s="1">
        <v>0.275737728939834</v>
      </c>
      <c r="P1192" s="1">
        <v>0.176723029367339</v>
      </c>
      <c r="Q1192" s="1">
        <v>0.164375575178489</v>
      </c>
      <c r="R1192" s="1">
        <v>0.17717568761329799</v>
      </c>
      <c r="S1192" s="1">
        <v>0.18943081318910601</v>
      </c>
      <c r="T1192" s="1">
        <v>0.24764666765278301</v>
      </c>
      <c r="U1192" s="1">
        <v>0.19951926111277801</v>
      </c>
      <c r="V1192" s="1">
        <v>0.184420818127144</v>
      </c>
      <c r="W1192" s="1">
        <v>0.22296848267359201</v>
      </c>
      <c r="X1192" s="1">
        <v>0.24252881318008401</v>
      </c>
      <c r="Y1192" s="1">
        <v>0.193876742023494</v>
      </c>
      <c r="Z1192" s="1">
        <v>0.16342522899144099</v>
      </c>
      <c r="AA1192" s="1">
        <v>0.18173419756600701</v>
      </c>
      <c r="AB1192" s="1">
        <v>0.19908280663941899</v>
      </c>
      <c r="AC1192" s="1">
        <v>0.219587674085024</v>
      </c>
      <c r="AD1192" s="1">
        <v>0.20808633403127899</v>
      </c>
      <c r="AE1192" s="1">
        <v>0.192219499745898</v>
      </c>
      <c r="AF1192" s="1">
        <v>0.18800327192247501</v>
      </c>
      <c r="AG1192" s="1">
        <v>0.22785229070593299</v>
      </c>
      <c r="AH1192" s="1">
        <v>0.21949197013770599</v>
      </c>
      <c r="AI1192" s="1">
        <v>9.0206711235868695E-2</v>
      </c>
      <c r="AJ1192" s="1">
        <v>0.14626425799173101</v>
      </c>
      <c r="AK1192" s="1">
        <v>0.147624024521882</v>
      </c>
      <c r="AL1192" s="1">
        <v>0.16075110171404</v>
      </c>
      <c r="AM1192" s="1">
        <v>0.18864041916263799</v>
      </c>
      <c r="AN1192" s="1">
        <v>0.19052876502440499</v>
      </c>
      <c r="AO1192" s="1">
        <v>0.173386390487415</v>
      </c>
      <c r="AP1192" s="1">
        <v>0.18709054070495201</v>
      </c>
      <c r="AQ1192" s="1">
        <v>0.18386784550850599</v>
      </c>
      <c r="AR1192" s="1">
        <v>0.13305858352548999</v>
      </c>
      <c r="AS1192" s="1">
        <v>0.15863390781866299</v>
      </c>
    </row>
    <row r="1193" spans="1:52" customFormat="1" x14ac:dyDescent="0.25">
      <c r="B1193" t="s">
        <v>67</v>
      </c>
      <c r="C1193" t="s">
        <v>67</v>
      </c>
      <c r="D1193" t="s">
        <v>67</v>
      </c>
      <c r="E1193" t="s">
        <v>67</v>
      </c>
      <c r="F1193" t="s">
        <v>67</v>
      </c>
      <c r="G1193" t="s">
        <v>67</v>
      </c>
      <c r="H1193" t="s">
        <v>67</v>
      </c>
      <c r="I1193" t="s">
        <v>67</v>
      </c>
      <c r="J1193" t="s">
        <v>67</v>
      </c>
      <c r="K1193" t="s">
        <v>67</v>
      </c>
      <c r="L1193" t="s">
        <v>67</v>
      </c>
      <c r="M1193" t="s">
        <v>67</v>
      </c>
      <c r="N1193" t="s">
        <v>67</v>
      </c>
      <c r="O1193" t="s">
        <v>67</v>
      </c>
      <c r="P1193" t="s">
        <v>67</v>
      </c>
      <c r="Q1193" t="s">
        <v>67</v>
      </c>
      <c r="R1193" t="s">
        <v>67</v>
      </c>
      <c r="S1193" t="s">
        <v>67</v>
      </c>
      <c r="T1193" t="s">
        <v>67</v>
      </c>
      <c r="U1193" t="s">
        <v>67</v>
      </c>
      <c r="V1193" t="s">
        <v>67</v>
      </c>
      <c r="W1193" t="s">
        <v>67</v>
      </c>
      <c r="X1193" t="s">
        <v>67</v>
      </c>
      <c r="Y1193" t="s">
        <v>67</v>
      </c>
      <c r="Z1193" t="s">
        <v>67</v>
      </c>
      <c r="AA1193" t="s">
        <v>67</v>
      </c>
      <c r="AB1193" t="s">
        <v>67</v>
      </c>
      <c r="AC1193" t="s">
        <v>67</v>
      </c>
      <c r="AD1193" t="s">
        <v>67</v>
      </c>
      <c r="AE1193" t="s">
        <v>67</v>
      </c>
      <c r="AF1193" t="s">
        <v>67</v>
      </c>
      <c r="AG1193" t="s">
        <v>67</v>
      </c>
      <c r="AH1193" t="s">
        <v>112</v>
      </c>
      <c r="AI1193" t="s">
        <v>81</v>
      </c>
      <c r="AJ1193" t="s">
        <v>67</v>
      </c>
      <c r="AK1193" t="s">
        <v>67</v>
      </c>
      <c r="AL1193" t="s">
        <v>67</v>
      </c>
      <c r="AM1193" t="s">
        <v>67</v>
      </c>
      <c r="AN1193" t="s">
        <v>67</v>
      </c>
      <c r="AO1193" t="s">
        <v>81</v>
      </c>
      <c r="AP1193" t="s">
        <v>67</v>
      </c>
      <c r="AQ1193" t="s">
        <v>67</v>
      </c>
      <c r="AR1193" t="s">
        <v>67</v>
      </c>
      <c r="AS1193" t="s">
        <v>67</v>
      </c>
    </row>
    <row r="1194" spans="1:52" s="3" customFormat="1" x14ac:dyDescent="0.25">
      <c r="A1194" s="3" t="s">
        <v>704</v>
      </c>
      <c r="B1194" s="3">
        <v>94.221019999999996</v>
      </c>
      <c r="C1194" s="3">
        <v>92</v>
      </c>
      <c r="D1194" s="3">
        <v>42.831859999999999</v>
      </c>
      <c r="E1194" s="3">
        <v>51.389159999999997</v>
      </c>
      <c r="F1194" s="3">
        <v>18.735980000000001</v>
      </c>
      <c r="G1194" s="3">
        <v>24.376930000000002</v>
      </c>
      <c r="H1194" s="3">
        <v>28.55405</v>
      </c>
      <c r="I1194" s="3">
        <v>22.55406</v>
      </c>
      <c r="J1194" s="3">
        <v>11.08371</v>
      </c>
      <c r="K1194" s="3">
        <v>7.6522699999999997</v>
      </c>
      <c r="L1194" s="3">
        <v>16.72034</v>
      </c>
      <c r="M1194" s="3">
        <v>7.6565899999999996</v>
      </c>
      <c r="N1194" s="3">
        <v>17.152280000000001</v>
      </c>
      <c r="O1194" s="3">
        <v>11.401770000000001</v>
      </c>
      <c r="P1194" s="3">
        <v>6.43283</v>
      </c>
      <c r="Q1194" s="3">
        <v>16.121230000000001</v>
      </c>
      <c r="R1194" s="3">
        <v>18.02777</v>
      </c>
      <c r="S1194" s="3">
        <v>30.761610000000001</v>
      </c>
      <c r="T1194" s="3">
        <v>23.475850000000001</v>
      </c>
      <c r="U1194" s="3">
        <v>21.95579</v>
      </c>
      <c r="V1194" s="3">
        <v>48.789380000000001</v>
      </c>
      <c r="W1194" s="3">
        <v>45.431640000000002</v>
      </c>
      <c r="X1194" s="3">
        <v>12.541359999999999</v>
      </c>
      <c r="Y1194" s="3">
        <v>6.8303200000000004</v>
      </c>
      <c r="Z1194" s="3">
        <v>13.601470000000001</v>
      </c>
      <c r="AA1194" s="3">
        <v>16.488420000000001</v>
      </c>
      <c r="AB1194" s="3">
        <v>82.910120000000006</v>
      </c>
      <c r="AC1194" s="3">
        <v>6.4928800000000004</v>
      </c>
      <c r="AD1194" s="3">
        <v>11.54856</v>
      </c>
      <c r="AE1194" s="3">
        <v>17.779029999999999</v>
      </c>
      <c r="AF1194" s="3">
        <v>39.174709999999997</v>
      </c>
      <c r="AG1194" s="3">
        <v>20.191420000000001</v>
      </c>
      <c r="AH1194" s="3">
        <v>75.082790000000003</v>
      </c>
      <c r="AI1194" s="3">
        <v>19.13823</v>
      </c>
      <c r="AJ1194" s="3">
        <v>11.792540000000001</v>
      </c>
      <c r="AK1194" s="3">
        <v>5.8473199999999999</v>
      </c>
      <c r="AL1194" s="3">
        <v>37.923720000000003</v>
      </c>
      <c r="AM1194" s="3">
        <v>66.906099999999995</v>
      </c>
      <c r="AN1194" s="3">
        <v>50.409880000000001</v>
      </c>
      <c r="AO1194" s="3">
        <v>73.042839999999998</v>
      </c>
      <c r="AP1194" s="3">
        <v>60.919449999999998</v>
      </c>
      <c r="AQ1194" s="3">
        <v>36.420400000000001</v>
      </c>
      <c r="AR1194" s="3">
        <v>8.9291699999999992</v>
      </c>
      <c r="AS1194" s="3">
        <v>23.685669999999998</v>
      </c>
    </row>
    <row r="1195" spans="1:52" s="1" customFormat="1" x14ac:dyDescent="0.25">
      <c r="B1195" s="1">
        <v>0.25605338070912698</v>
      </c>
      <c r="C1195" s="1">
        <v>0.25136612021857901</v>
      </c>
      <c r="D1195" s="1">
        <v>0.229734075716376</v>
      </c>
      <c r="E1195" s="1">
        <v>0.28308425753123001</v>
      </c>
      <c r="F1195" s="1">
        <v>0.22165299887860199</v>
      </c>
      <c r="G1195" s="1">
        <v>0.25622205035828299</v>
      </c>
      <c r="H1195" s="1">
        <v>0.30167498312233099</v>
      </c>
      <c r="I1195" s="1">
        <v>0.240822883003357</v>
      </c>
      <c r="J1195" s="1">
        <v>0.30366478519620099</v>
      </c>
      <c r="K1195" s="1">
        <v>0.15932732594176699</v>
      </c>
      <c r="L1195" s="1">
        <v>0.314139877330121</v>
      </c>
      <c r="M1195" s="1">
        <v>0.18267345961070799</v>
      </c>
      <c r="N1195" s="1">
        <v>0.32432332268660602</v>
      </c>
      <c r="O1195" s="1">
        <v>0.27299598183565599</v>
      </c>
      <c r="P1195" s="1">
        <v>0.165278603164913</v>
      </c>
      <c r="Q1195" s="1">
        <v>0.29454309200243101</v>
      </c>
      <c r="R1195" s="1">
        <v>0.214802318102605</v>
      </c>
      <c r="S1195" s="1">
        <v>0.25345280475424897</v>
      </c>
      <c r="T1195" s="1">
        <v>0.29986960774771099</v>
      </c>
      <c r="U1195" s="1">
        <v>0.26648662019491698</v>
      </c>
      <c r="V1195" s="1">
        <v>0.23765217129118499</v>
      </c>
      <c r="W1195" s="1">
        <v>0.28275188624112901</v>
      </c>
      <c r="X1195" s="1">
        <v>0.26776070851963202</v>
      </c>
      <c r="Y1195" s="1">
        <v>0.174683666026616</v>
      </c>
      <c r="Z1195" s="1">
        <v>0.37666225797911501</v>
      </c>
      <c r="AA1195" s="1">
        <v>0.25425544743223699</v>
      </c>
      <c r="AB1195" s="1">
        <v>0.26492503392879202</v>
      </c>
      <c r="AC1195" s="1">
        <v>0.20198140168911</v>
      </c>
      <c r="AD1195" s="1">
        <v>0.22068814749233601</v>
      </c>
      <c r="AE1195" s="1">
        <v>0.21872113981336799</v>
      </c>
      <c r="AF1195" s="1">
        <v>0.27739052569982903</v>
      </c>
      <c r="AG1195" s="1">
        <v>0.28841902637498601</v>
      </c>
      <c r="AH1195" s="1">
        <v>0.239721538722657</v>
      </c>
      <c r="AI1195" s="1">
        <v>0.34945605621905801</v>
      </c>
      <c r="AJ1195" s="1">
        <v>0.16067652182325201</v>
      </c>
      <c r="AK1195" s="1">
        <v>0.12075329244838599</v>
      </c>
      <c r="AL1195" s="1">
        <v>0.22183277905926199</v>
      </c>
      <c r="AM1195" s="1">
        <v>0.24688135908306</v>
      </c>
      <c r="AN1195" s="1">
        <v>0.239421018660256</v>
      </c>
      <c r="AO1195" s="1">
        <v>0.26439594228820101</v>
      </c>
      <c r="AP1195" s="1">
        <v>0.247966499635109</v>
      </c>
      <c r="AQ1195" s="1">
        <v>0.25265931062920899</v>
      </c>
      <c r="AR1195" s="1">
        <v>0.204281759329143</v>
      </c>
      <c r="AS1195" s="1">
        <v>0.20264598461302999</v>
      </c>
    </row>
    <row r="1196" spans="1:52" customFormat="1" x14ac:dyDescent="0.25">
      <c r="B1196" t="s">
        <v>67</v>
      </c>
      <c r="C1196" t="s">
        <v>67</v>
      </c>
      <c r="D1196" t="s">
        <v>67</v>
      </c>
      <c r="E1196" t="s">
        <v>67</v>
      </c>
      <c r="F1196" t="s">
        <v>67</v>
      </c>
      <c r="G1196" t="s">
        <v>67</v>
      </c>
      <c r="H1196" t="s">
        <v>67</v>
      </c>
      <c r="I1196" t="s">
        <v>67</v>
      </c>
      <c r="J1196" t="s">
        <v>67</v>
      </c>
      <c r="K1196" t="s">
        <v>67</v>
      </c>
      <c r="L1196" t="s">
        <v>67</v>
      </c>
      <c r="M1196" t="s">
        <v>67</v>
      </c>
      <c r="N1196" t="s">
        <v>67</v>
      </c>
      <c r="O1196" t="s">
        <v>67</v>
      </c>
      <c r="P1196" t="s">
        <v>67</v>
      </c>
      <c r="Q1196" t="s">
        <v>67</v>
      </c>
      <c r="R1196" t="s">
        <v>67</v>
      </c>
      <c r="S1196" t="s">
        <v>67</v>
      </c>
      <c r="T1196" t="s">
        <v>67</v>
      </c>
      <c r="U1196" t="s">
        <v>67</v>
      </c>
      <c r="V1196" t="s">
        <v>67</v>
      </c>
      <c r="W1196" t="s">
        <v>67</v>
      </c>
      <c r="X1196" t="s">
        <v>67</v>
      </c>
      <c r="Y1196" t="s">
        <v>67</v>
      </c>
      <c r="Z1196" t="s">
        <v>67</v>
      </c>
      <c r="AA1196" t="s">
        <v>67</v>
      </c>
      <c r="AB1196" t="s">
        <v>67</v>
      </c>
      <c r="AC1196" t="s">
        <v>67</v>
      </c>
      <c r="AD1196" t="s">
        <v>67</v>
      </c>
      <c r="AE1196" t="s">
        <v>67</v>
      </c>
      <c r="AF1196" t="s">
        <v>67</v>
      </c>
      <c r="AG1196" t="s">
        <v>67</v>
      </c>
      <c r="AH1196" t="s">
        <v>67</v>
      </c>
      <c r="AI1196" t="s">
        <v>67</v>
      </c>
      <c r="AJ1196" t="s">
        <v>81</v>
      </c>
      <c r="AK1196" t="s">
        <v>81</v>
      </c>
      <c r="AL1196" t="s">
        <v>67</v>
      </c>
      <c r="AM1196" t="s">
        <v>67</v>
      </c>
      <c r="AN1196" t="s">
        <v>67</v>
      </c>
      <c r="AO1196" t="s">
        <v>92</v>
      </c>
      <c r="AP1196" t="s">
        <v>67</v>
      </c>
      <c r="AQ1196" t="s">
        <v>67</v>
      </c>
      <c r="AR1196" t="s">
        <v>67</v>
      </c>
      <c r="AS1196" t="s">
        <v>67</v>
      </c>
    </row>
    <row r="1197" spans="1:52" s="3" customFormat="1" x14ac:dyDescent="0.25">
      <c r="A1197" s="3" t="s">
        <v>705</v>
      </c>
      <c r="B1197" s="3">
        <v>57.104179999999999</v>
      </c>
      <c r="C1197" s="3">
        <v>56</v>
      </c>
      <c r="D1197" s="3">
        <v>29.375789999999999</v>
      </c>
      <c r="E1197" s="3">
        <v>27.728390000000001</v>
      </c>
      <c r="F1197" s="3">
        <v>17.644829999999999</v>
      </c>
      <c r="G1197" s="3">
        <v>16.14969</v>
      </c>
      <c r="H1197" s="3">
        <v>9.6103299999999994</v>
      </c>
      <c r="I1197" s="3">
        <v>13.69933</v>
      </c>
      <c r="J1197" s="3">
        <v>6.5007700000000002</v>
      </c>
      <c r="K1197" s="3">
        <v>11.14406</v>
      </c>
      <c r="L1197" s="3">
        <v>8.4645200000000003</v>
      </c>
      <c r="M1197" s="3">
        <v>7.6851700000000003</v>
      </c>
      <c r="N1197" s="3">
        <v>6.0850299999999997</v>
      </c>
      <c r="O1197" s="3">
        <v>3.5253000000000001</v>
      </c>
      <c r="P1197" s="3">
        <v>6.67807</v>
      </c>
      <c r="Q1197" s="3">
        <v>7.0212599999999998</v>
      </c>
      <c r="R1197" s="3">
        <v>12.69642</v>
      </c>
      <c r="S1197" s="3">
        <v>24.93844</v>
      </c>
      <c r="T1197" s="3">
        <v>12.542899999999999</v>
      </c>
      <c r="U1197" s="3">
        <v>5.9264200000000002</v>
      </c>
      <c r="V1197" s="3">
        <v>37.634860000000003</v>
      </c>
      <c r="W1197" s="3">
        <v>18.46932</v>
      </c>
      <c r="X1197" s="3">
        <v>3.6541800000000002</v>
      </c>
      <c r="Y1197" s="3">
        <v>6.9141300000000001</v>
      </c>
      <c r="Z1197" s="3">
        <v>3.40754</v>
      </c>
      <c r="AA1197" s="3">
        <v>7.6362199999999998</v>
      </c>
      <c r="AB1197" s="3">
        <v>41.976959999999998</v>
      </c>
      <c r="AC1197" s="3">
        <v>8.4862900000000003</v>
      </c>
      <c r="AD1197" s="3">
        <v>5.3335600000000003</v>
      </c>
      <c r="AE1197" s="3">
        <v>16.428719999999998</v>
      </c>
      <c r="AF1197" s="3">
        <v>21.515319999999999</v>
      </c>
      <c r="AG1197" s="3">
        <v>8.8209099999999996</v>
      </c>
      <c r="AH1197" s="3">
        <v>46.901009999999999</v>
      </c>
      <c r="AI1197" s="3">
        <v>10.20317</v>
      </c>
      <c r="AJ1197" s="3">
        <v>11.73936</v>
      </c>
      <c r="AK1197" s="3">
        <v>12.353770000000001</v>
      </c>
      <c r="AL1197" s="3">
        <v>27.530259999999998</v>
      </c>
      <c r="AM1197" s="3">
        <v>40.118369999999999</v>
      </c>
      <c r="AN1197" s="3">
        <v>35.449939999999998</v>
      </c>
      <c r="AO1197" s="3">
        <v>48.788449999999997</v>
      </c>
      <c r="AP1197" s="3">
        <v>43.745600000000003</v>
      </c>
      <c r="AQ1197" s="3">
        <v>19.086860000000001</v>
      </c>
      <c r="AR1197" s="3">
        <v>4.4948699999999997</v>
      </c>
      <c r="AS1197" s="3">
        <v>19.571439999999999</v>
      </c>
    </row>
    <row r="1198" spans="1:52" s="1" customFormat="1" x14ac:dyDescent="0.25">
      <c r="B1198" s="1">
        <v>0.15518531153263401</v>
      </c>
      <c r="C1198" s="1">
        <v>0.15300546448087399</v>
      </c>
      <c r="D1198" s="1">
        <v>0.15756074950021701</v>
      </c>
      <c r="E1198" s="1">
        <v>0.15274565094440901</v>
      </c>
      <c r="F1198" s="1">
        <v>0.20874432424688399</v>
      </c>
      <c r="G1198" s="1">
        <v>0.169746833766625</v>
      </c>
      <c r="H1198" s="1">
        <v>0.101533622745286</v>
      </c>
      <c r="I1198" s="1">
        <v>0.14627575460091799</v>
      </c>
      <c r="J1198" s="1">
        <v>0.17810416599314699</v>
      </c>
      <c r="K1198" s="1">
        <v>0.23202961734682701</v>
      </c>
      <c r="L1198" s="1">
        <v>0.15903045479089301</v>
      </c>
      <c r="M1198" s="1">
        <v>0.18335533071464299</v>
      </c>
      <c r="N1198" s="1">
        <v>0.115058589776267</v>
      </c>
      <c r="O1198" s="1">
        <v>8.4407309984786502E-2</v>
      </c>
      <c r="P1198" s="1">
        <v>0.171579550747884</v>
      </c>
      <c r="Q1198" s="1">
        <v>0.128282000204264</v>
      </c>
      <c r="R1198" s="1">
        <v>0.15127885742963601</v>
      </c>
      <c r="S1198" s="1">
        <v>0.20547421166172899</v>
      </c>
      <c r="T1198" s="1">
        <v>0.160217180763157</v>
      </c>
      <c r="U1198" s="1">
        <v>7.1931442032172901E-2</v>
      </c>
      <c r="V1198" s="1">
        <v>0.183318709834799</v>
      </c>
      <c r="W1198" s="1">
        <v>0.114947095627431</v>
      </c>
      <c r="X1198" s="1">
        <v>7.8017521692884007E-2</v>
      </c>
      <c r="Y1198" s="1">
        <v>0.17682708508307199</v>
      </c>
      <c r="Z1198" s="1">
        <v>9.4364190823062105E-2</v>
      </c>
      <c r="AA1198" s="1">
        <v>0.117752370014288</v>
      </c>
      <c r="AB1198" s="1">
        <v>0.13413015868542399</v>
      </c>
      <c r="AC1198" s="1">
        <v>0.26399267341153299</v>
      </c>
      <c r="AD1198" s="1">
        <v>0.101922099026997</v>
      </c>
      <c r="AE1198" s="1">
        <v>0.20210935940119801</v>
      </c>
      <c r="AF1198" s="1">
        <v>0.15234690761973901</v>
      </c>
      <c r="AG1198" s="1">
        <v>0.12599996800330901</v>
      </c>
      <c r="AH1198" s="1">
        <v>0.14974379994199399</v>
      </c>
      <c r="AI1198" s="1">
        <v>0.186305606586012</v>
      </c>
      <c r="AJ1198" s="1">
        <v>0.15995193005332201</v>
      </c>
      <c r="AK1198" s="1">
        <v>0.25511831089287101</v>
      </c>
      <c r="AL1198" s="1">
        <v>0.161036788691194</v>
      </c>
      <c r="AM1198" s="1">
        <v>0.14803549616248901</v>
      </c>
      <c r="AN1198" s="1">
        <v>0.16836899326570401</v>
      </c>
      <c r="AO1198" s="1">
        <v>0.176601405565977</v>
      </c>
      <c r="AP1198" s="1">
        <v>0.17806206895232399</v>
      </c>
      <c r="AQ1198" s="1">
        <v>0.13241131041054499</v>
      </c>
      <c r="AR1198" s="1">
        <v>0.102833740600278</v>
      </c>
      <c r="AS1198" s="1">
        <v>0.16744612793705399</v>
      </c>
    </row>
    <row r="1199" spans="1:52" customFormat="1" x14ac:dyDescent="0.25">
      <c r="B1199" t="s">
        <v>67</v>
      </c>
      <c r="C1199" t="s">
        <v>67</v>
      </c>
      <c r="D1199" t="s">
        <v>67</v>
      </c>
      <c r="E1199" t="s">
        <v>67</v>
      </c>
      <c r="F1199" t="s">
        <v>67</v>
      </c>
      <c r="G1199" t="s">
        <v>67</v>
      </c>
      <c r="H1199" t="s">
        <v>67</v>
      </c>
      <c r="I1199" t="s">
        <v>67</v>
      </c>
      <c r="J1199" t="s">
        <v>67</v>
      </c>
      <c r="K1199" t="s">
        <v>67</v>
      </c>
      <c r="L1199" t="s">
        <v>67</v>
      </c>
      <c r="M1199" t="s">
        <v>67</v>
      </c>
      <c r="N1199" t="s">
        <v>67</v>
      </c>
      <c r="O1199" t="s">
        <v>67</v>
      </c>
      <c r="P1199" t="s">
        <v>67</v>
      </c>
      <c r="Q1199" t="s">
        <v>67</v>
      </c>
      <c r="R1199" t="s">
        <v>67</v>
      </c>
      <c r="S1199" t="s">
        <v>162</v>
      </c>
      <c r="T1199" t="s">
        <v>67</v>
      </c>
      <c r="U1199" t="s">
        <v>81</v>
      </c>
      <c r="V1199" t="s">
        <v>67</v>
      </c>
      <c r="W1199" t="s">
        <v>67</v>
      </c>
      <c r="X1199" t="s">
        <v>67</v>
      </c>
      <c r="Y1199" t="s">
        <v>67</v>
      </c>
      <c r="Z1199" t="s">
        <v>67</v>
      </c>
      <c r="AA1199" t="s">
        <v>67</v>
      </c>
      <c r="AB1199" t="s">
        <v>81</v>
      </c>
      <c r="AC1199" t="s">
        <v>92</v>
      </c>
      <c r="AD1199" t="s">
        <v>67</v>
      </c>
      <c r="AE1199" t="s">
        <v>67</v>
      </c>
      <c r="AF1199" t="s">
        <v>67</v>
      </c>
      <c r="AG1199" t="s">
        <v>67</v>
      </c>
      <c r="AH1199" t="s">
        <v>67</v>
      </c>
      <c r="AI1199" t="s">
        <v>67</v>
      </c>
      <c r="AJ1199" t="s">
        <v>67</v>
      </c>
      <c r="AK1199" t="s">
        <v>746</v>
      </c>
      <c r="AL1199" t="s">
        <v>67</v>
      </c>
      <c r="AM1199" t="s">
        <v>67</v>
      </c>
      <c r="AN1199" t="s">
        <v>67</v>
      </c>
      <c r="AO1199" t="s">
        <v>67</v>
      </c>
      <c r="AP1199" t="s">
        <v>67</v>
      </c>
      <c r="AQ1199" t="s">
        <v>67</v>
      </c>
      <c r="AR1199" t="s">
        <v>67</v>
      </c>
      <c r="AS1199" t="s">
        <v>67</v>
      </c>
    </row>
    <row r="1200" spans="1:52" s="3" customFormat="1" x14ac:dyDescent="0.25">
      <c r="A1200" s="3" t="s">
        <v>707</v>
      </c>
      <c r="B1200" s="3">
        <v>36.468870000000003</v>
      </c>
      <c r="C1200" s="3">
        <v>37</v>
      </c>
      <c r="D1200" s="3">
        <v>17.930019999999999</v>
      </c>
      <c r="E1200" s="3">
        <v>18.53885</v>
      </c>
      <c r="F1200" s="3">
        <v>6.31196</v>
      </c>
      <c r="G1200" s="3">
        <v>10.0379</v>
      </c>
      <c r="H1200" s="3">
        <v>8.2611699999999999</v>
      </c>
      <c r="I1200" s="3">
        <v>11.857839999999999</v>
      </c>
      <c r="J1200" s="3">
        <v>3.4041999999999999</v>
      </c>
      <c r="K1200" s="3">
        <v>2.9077600000000001</v>
      </c>
      <c r="L1200" s="3">
        <v>5.4111000000000002</v>
      </c>
      <c r="M1200" s="3">
        <v>4.6268000000000002</v>
      </c>
      <c r="N1200" s="3">
        <v>4.8177000000000003</v>
      </c>
      <c r="O1200" s="3">
        <v>3.44347</v>
      </c>
      <c r="P1200" s="3">
        <v>4.90585</v>
      </c>
      <c r="Q1200" s="3">
        <v>6.9519900000000003</v>
      </c>
      <c r="R1200" s="3">
        <v>9.9677299999999995</v>
      </c>
      <c r="S1200" s="3">
        <v>11.40968</v>
      </c>
      <c r="T1200" s="3">
        <v>5.7301099999999998</v>
      </c>
      <c r="U1200" s="3">
        <v>9.3613499999999998</v>
      </c>
      <c r="V1200" s="3">
        <v>21.377410000000001</v>
      </c>
      <c r="W1200" s="3">
        <v>15.09146</v>
      </c>
      <c r="X1200" s="3">
        <v>5.3375700000000004</v>
      </c>
      <c r="Y1200" s="3">
        <v>2.9542199999999998</v>
      </c>
      <c r="Z1200" s="3">
        <v>2.2907000000000002</v>
      </c>
      <c r="AA1200" s="3">
        <v>8.9316200000000006</v>
      </c>
      <c r="AB1200" s="3">
        <v>30.7973</v>
      </c>
      <c r="AC1200" s="3">
        <v>1.6626300000000001</v>
      </c>
      <c r="AD1200" s="3">
        <v>2.8618299999999999</v>
      </c>
      <c r="AE1200" s="3">
        <v>8.8027300000000004</v>
      </c>
      <c r="AF1200" s="3">
        <v>19.250769999999999</v>
      </c>
      <c r="AG1200" s="3">
        <v>2.0089700000000001</v>
      </c>
      <c r="AH1200" s="3">
        <v>34.433880000000002</v>
      </c>
      <c r="AI1200" s="3">
        <v>2.0349900000000001</v>
      </c>
      <c r="AJ1200" s="3">
        <v>6.1847200000000004</v>
      </c>
      <c r="AK1200" s="3">
        <v>5.0524199999999997</v>
      </c>
      <c r="AL1200" s="3">
        <v>23.260819999999999</v>
      </c>
      <c r="AM1200" s="3">
        <v>30.350020000000001</v>
      </c>
      <c r="AN1200" s="3">
        <v>25.48657</v>
      </c>
      <c r="AO1200" s="3">
        <v>32.88147</v>
      </c>
      <c r="AP1200" s="3">
        <v>29.994689999999999</v>
      </c>
      <c r="AQ1200" s="3">
        <v>17.521879999999999</v>
      </c>
      <c r="AR1200" s="3">
        <v>7.34253</v>
      </c>
      <c r="AS1200" s="3">
        <v>12.66178</v>
      </c>
    </row>
    <row r="1201" spans="1:45" s="1" customFormat="1" x14ac:dyDescent="0.25">
      <c r="B1201" s="1">
        <v>9.9107157342827198E-2</v>
      </c>
      <c r="C1201" s="1">
        <v>0.101092896174863</v>
      </c>
      <c r="D1201" s="1">
        <v>9.6169920528226899E-2</v>
      </c>
      <c r="E1201" s="1">
        <v>0.102123805637859</v>
      </c>
      <c r="F1201" s="1">
        <v>7.4672627895726998E-2</v>
      </c>
      <c r="G1201" s="1">
        <v>0.10550677707535</v>
      </c>
      <c r="H1201" s="1">
        <v>8.7279679076022895E-2</v>
      </c>
      <c r="I1201" s="1">
        <v>0.12661308939466001</v>
      </c>
      <c r="J1201" s="1">
        <v>9.3266213367627596E-2</v>
      </c>
      <c r="K1201" s="1">
        <v>6.05422476311515E-2</v>
      </c>
      <c r="L1201" s="1">
        <v>0.101663141432591</v>
      </c>
      <c r="M1201" s="1">
        <v>0.110387726510996</v>
      </c>
      <c r="N1201" s="1">
        <v>9.1095322120864394E-2</v>
      </c>
      <c r="O1201" s="1">
        <v>8.2448029873574594E-2</v>
      </c>
      <c r="P1201" s="1">
        <v>0.12604592929342001</v>
      </c>
      <c r="Q1201" s="1">
        <v>0.12701640198483499</v>
      </c>
      <c r="R1201" s="1">
        <v>0.118766298339777</v>
      </c>
      <c r="S1201" s="1">
        <v>9.4007283667807306E-2</v>
      </c>
      <c r="T1201" s="1">
        <v>7.3193764573007497E-2</v>
      </c>
      <c r="U1201" s="1">
        <v>0.113622626284989</v>
      </c>
      <c r="V1201" s="1">
        <v>0.104128970343175</v>
      </c>
      <c r="W1201" s="1">
        <v>9.3924383560279795E-2</v>
      </c>
      <c r="X1201" s="1">
        <v>0.113958256917362</v>
      </c>
      <c r="Y1201" s="1">
        <v>7.5553411823918906E-2</v>
      </c>
      <c r="Z1201" s="1">
        <v>6.3435807626143301E-2</v>
      </c>
      <c r="AA1201" s="1">
        <v>0.137727753137942</v>
      </c>
      <c r="AB1201" s="1">
        <v>9.8407477246628003E-2</v>
      </c>
      <c r="AC1201" s="1">
        <v>5.1721322108273099E-2</v>
      </c>
      <c r="AD1201" s="1">
        <v>5.4688373367587903E-2</v>
      </c>
      <c r="AE1201" s="1">
        <v>0.10829292368983701</v>
      </c>
      <c r="AF1201" s="1">
        <v>0.13631195254352901</v>
      </c>
      <c r="AG1201" s="1">
        <v>2.8696603379879001E-2</v>
      </c>
      <c r="AH1201" s="1">
        <v>0.109939211073421</v>
      </c>
      <c r="AI1201" s="1">
        <v>3.7158064243413398E-2</v>
      </c>
      <c r="AJ1201" s="1">
        <v>8.4268469562172502E-2</v>
      </c>
      <c r="AK1201" s="1">
        <v>0.10433777351540099</v>
      </c>
      <c r="AL1201" s="1">
        <v>0.13606292694380301</v>
      </c>
      <c r="AM1201" s="1">
        <v>0.111990598552271</v>
      </c>
      <c r="AN1201" s="1">
        <v>0.12104810706861199</v>
      </c>
      <c r="AO1201" s="1">
        <v>0.119022305875171</v>
      </c>
      <c r="AP1201" s="1">
        <v>0.122090371579852</v>
      </c>
      <c r="AQ1201" s="1">
        <v>0.121554571661149</v>
      </c>
      <c r="AR1201" s="1">
        <v>0.16798257243696901</v>
      </c>
      <c r="AS1201" s="1">
        <v>0.108329588103422</v>
      </c>
    </row>
    <row r="1202" spans="1:45" customFormat="1" x14ac:dyDescent="0.25">
      <c r="B1202" t="s">
        <v>67</v>
      </c>
      <c r="C1202" t="s">
        <v>67</v>
      </c>
      <c r="D1202" t="s">
        <v>67</v>
      </c>
      <c r="E1202" t="s">
        <v>67</v>
      </c>
      <c r="F1202" t="s">
        <v>67</v>
      </c>
      <c r="G1202" t="s">
        <v>67</v>
      </c>
      <c r="H1202" t="s">
        <v>67</v>
      </c>
      <c r="I1202" t="s">
        <v>67</v>
      </c>
      <c r="J1202" t="s">
        <v>67</v>
      </c>
      <c r="K1202" t="s">
        <v>67</v>
      </c>
      <c r="L1202" t="s">
        <v>67</v>
      </c>
      <c r="M1202" t="s">
        <v>67</v>
      </c>
      <c r="N1202" t="s">
        <v>67</v>
      </c>
      <c r="O1202" t="s">
        <v>67</v>
      </c>
      <c r="P1202" t="s">
        <v>67</v>
      </c>
      <c r="Q1202" t="s">
        <v>67</v>
      </c>
      <c r="R1202" t="s">
        <v>67</v>
      </c>
      <c r="S1202" t="s">
        <v>67</v>
      </c>
      <c r="T1202" t="s">
        <v>67</v>
      </c>
      <c r="U1202" t="s">
        <v>67</v>
      </c>
      <c r="V1202" t="s">
        <v>67</v>
      </c>
      <c r="W1202" t="s">
        <v>67</v>
      </c>
      <c r="X1202" t="s">
        <v>67</v>
      </c>
      <c r="Y1202" t="s">
        <v>67</v>
      </c>
      <c r="Z1202" t="s">
        <v>67</v>
      </c>
      <c r="AA1202" t="s">
        <v>67</v>
      </c>
      <c r="AB1202" t="s">
        <v>67</v>
      </c>
      <c r="AC1202" t="s">
        <v>67</v>
      </c>
      <c r="AD1202" t="s">
        <v>67</v>
      </c>
      <c r="AE1202" t="s">
        <v>67</v>
      </c>
      <c r="AF1202" t="s">
        <v>162</v>
      </c>
      <c r="AG1202" t="s">
        <v>81</v>
      </c>
      <c r="AH1202" t="s">
        <v>67</v>
      </c>
      <c r="AI1202" t="s">
        <v>67</v>
      </c>
      <c r="AJ1202" t="s">
        <v>67</v>
      </c>
      <c r="AK1202" t="s">
        <v>67</v>
      </c>
      <c r="AL1202" t="s">
        <v>80</v>
      </c>
      <c r="AM1202" t="s">
        <v>67</v>
      </c>
      <c r="AN1202" t="s">
        <v>67</v>
      </c>
      <c r="AO1202" t="s">
        <v>80</v>
      </c>
      <c r="AP1202" t="s">
        <v>80</v>
      </c>
      <c r="AQ1202" t="s">
        <v>67</v>
      </c>
      <c r="AR1202" t="s">
        <v>67</v>
      </c>
      <c r="AS1202" t="s">
        <v>67</v>
      </c>
    </row>
    <row r="1203" spans="1:45" s="3" customFormat="1" x14ac:dyDescent="0.25">
      <c r="A1203" s="3" t="s">
        <v>708</v>
      </c>
      <c r="B1203" s="3">
        <v>24.071529999999999</v>
      </c>
      <c r="C1203" s="3">
        <v>26</v>
      </c>
      <c r="D1203" s="3">
        <v>16.124279999999999</v>
      </c>
      <c r="E1203" s="3">
        <v>7.9472500000000004</v>
      </c>
      <c r="F1203" s="3">
        <v>6.8304200000000002</v>
      </c>
      <c r="G1203" s="3">
        <v>5.0963799999999999</v>
      </c>
      <c r="H1203" s="3">
        <v>7.2547100000000002</v>
      </c>
      <c r="I1203" s="3">
        <v>4.8900199999999998</v>
      </c>
      <c r="J1203" s="3">
        <v>1.2121299999999999</v>
      </c>
      <c r="K1203" s="3">
        <v>5.61829</v>
      </c>
      <c r="L1203" s="3">
        <v>2.3318300000000001</v>
      </c>
      <c r="M1203" s="3">
        <v>2.7645499999999998</v>
      </c>
      <c r="N1203" s="3">
        <v>3.0431699999999999</v>
      </c>
      <c r="O1203" s="3">
        <v>4.2115400000000003</v>
      </c>
      <c r="P1203" s="3">
        <v>1.36012</v>
      </c>
      <c r="Q1203" s="3">
        <v>3.5299</v>
      </c>
      <c r="R1203" s="3">
        <v>9.2099600000000006</v>
      </c>
      <c r="S1203" s="3">
        <v>4.8302800000000001</v>
      </c>
      <c r="T1203" s="3">
        <v>3.2244600000000001</v>
      </c>
      <c r="U1203" s="3">
        <v>6.8068299999999997</v>
      </c>
      <c r="V1203" s="3">
        <v>14.040240000000001</v>
      </c>
      <c r="W1203" s="3">
        <v>10.03129</v>
      </c>
      <c r="X1203" s="3">
        <v>2.4466999999999999</v>
      </c>
      <c r="Y1203" s="3">
        <v>0.71052999999999999</v>
      </c>
      <c r="Z1203" s="3">
        <v>4.9667500000000002</v>
      </c>
      <c r="AA1203" s="3">
        <v>6.0549200000000001</v>
      </c>
      <c r="AB1203" s="3">
        <v>19.199380000000001</v>
      </c>
      <c r="AC1203" s="3">
        <v>2.8618299999999999</v>
      </c>
      <c r="AD1203" s="3">
        <v>7.1720600000000001</v>
      </c>
      <c r="AE1203" s="3">
        <v>6.8985399999999997</v>
      </c>
      <c r="AF1203" s="3">
        <v>7.0631899999999996</v>
      </c>
      <c r="AG1203" s="3">
        <v>2.9377399999999998</v>
      </c>
      <c r="AH1203" s="3">
        <v>19.97296</v>
      </c>
      <c r="AI1203" s="3">
        <v>4.0985699999999996</v>
      </c>
      <c r="AJ1203" s="3">
        <v>11.711449999999999</v>
      </c>
      <c r="AK1203" s="3">
        <v>7.3970500000000001</v>
      </c>
      <c r="AL1203" s="3">
        <v>18.611640000000001</v>
      </c>
      <c r="AM1203" s="3">
        <v>21.339860000000002</v>
      </c>
      <c r="AN1203" s="3">
        <v>13.26296</v>
      </c>
      <c r="AO1203" s="3">
        <v>17.395109999999999</v>
      </c>
      <c r="AP1203" s="3">
        <v>16.070900000000002</v>
      </c>
      <c r="AQ1203" s="3">
        <v>11.585599999999999</v>
      </c>
      <c r="AR1203" s="3">
        <v>8.5059900000000006</v>
      </c>
      <c r="AS1203" s="3">
        <v>14.26254</v>
      </c>
    </row>
    <row r="1204" spans="1:45" s="1" customFormat="1" x14ac:dyDescent="0.25">
      <c r="B1204" s="1">
        <v>6.5416365003702695E-2</v>
      </c>
      <c r="C1204" s="1">
        <v>7.10382513661202E-2</v>
      </c>
      <c r="D1204" s="1">
        <v>8.6484606608072806E-2</v>
      </c>
      <c r="E1204" s="1">
        <v>4.3778519938155701E-2</v>
      </c>
      <c r="F1204" s="1">
        <v>8.0806185563839297E-2</v>
      </c>
      <c r="G1204" s="1">
        <v>5.35672430041415E-2</v>
      </c>
      <c r="H1204" s="1">
        <v>7.6646378247828606E-2</v>
      </c>
      <c r="I1204" s="1">
        <v>5.22136020895606E-2</v>
      </c>
      <c r="J1204" s="1">
        <v>3.3209204867311701E-2</v>
      </c>
      <c r="K1204" s="1">
        <v>0.11697798458044099</v>
      </c>
      <c r="L1204" s="1">
        <v>4.38101611662619E-2</v>
      </c>
      <c r="M1204" s="1">
        <v>6.5957549348572106E-2</v>
      </c>
      <c r="N1204" s="1">
        <v>5.7541679934107803E-2</v>
      </c>
      <c r="O1204" s="1">
        <v>0.100838159105134</v>
      </c>
      <c r="P1204" s="1">
        <v>3.49455424341482E-2</v>
      </c>
      <c r="Q1204" s="1">
        <v>6.4493072827531306E-2</v>
      </c>
      <c r="R1204" s="1">
        <v>0.10973740832239701</v>
      </c>
      <c r="S1204" s="1">
        <v>3.9797917396012503E-2</v>
      </c>
      <c r="T1204" s="1">
        <v>4.1187754879937699E-2</v>
      </c>
      <c r="U1204" s="1">
        <v>8.2617346993270099E-2</v>
      </c>
      <c r="V1204" s="1">
        <v>6.8389750422107098E-2</v>
      </c>
      <c r="W1204" s="1">
        <v>6.24315162061456E-2</v>
      </c>
      <c r="X1204" s="1">
        <v>5.2237566383150101E-2</v>
      </c>
      <c r="Y1204" s="1">
        <v>1.81716208350255E-2</v>
      </c>
      <c r="Z1204" s="1">
        <v>0.13754302070421601</v>
      </c>
      <c r="AA1204" s="1">
        <v>9.3368339341574097E-2</v>
      </c>
      <c r="AB1204" s="1">
        <v>6.1348317888235797E-2</v>
      </c>
      <c r="AC1204" s="1">
        <v>8.9026200206371406E-2</v>
      </c>
      <c r="AD1204" s="1">
        <v>0.13705506444992999</v>
      </c>
      <c r="AE1204" s="1">
        <v>8.4867202082909696E-2</v>
      </c>
      <c r="AF1204" s="1">
        <v>5.00134394668851E-2</v>
      </c>
      <c r="AG1204" s="1">
        <v>4.1963374073881503E-2</v>
      </c>
      <c r="AH1204" s="1">
        <v>6.3768923664745E-2</v>
      </c>
      <c r="AI1204" s="1">
        <v>7.4838169900651397E-2</v>
      </c>
      <c r="AJ1204" s="1">
        <v>0.159571648814159</v>
      </c>
      <c r="AK1204" s="1">
        <v>0.152756842776748</v>
      </c>
      <c r="AL1204" s="1">
        <v>0.108867796304015</v>
      </c>
      <c r="AM1204" s="1">
        <v>7.8743397678869995E-2</v>
      </c>
      <c r="AN1204" s="1">
        <v>6.2992242664537595E-2</v>
      </c>
      <c r="AO1204" s="1">
        <v>6.2965740374510401E-2</v>
      </c>
      <c r="AP1204" s="1">
        <v>6.5414983539507907E-2</v>
      </c>
      <c r="AQ1204" s="1">
        <v>8.0372805055017593E-2</v>
      </c>
      <c r="AR1204" s="1">
        <v>0.19460023742812599</v>
      </c>
      <c r="AS1204" s="1">
        <v>0.122025108911115</v>
      </c>
    </row>
    <row r="1205" spans="1:45" customFormat="1" x14ac:dyDescent="0.25">
      <c r="B1205" t="s">
        <v>67</v>
      </c>
      <c r="C1205" t="s">
        <v>67</v>
      </c>
      <c r="D1205" t="s">
        <v>67</v>
      </c>
      <c r="E1205" t="s">
        <v>67</v>
      </c>
      <c r="F1205" t="s">
        <v>67</v>
      </c>
      <c r="G1205" t="s">
        <v>67</v>
      </c>
      <c r="H1205" t="s">
        <v>67</v>
      </c>
      <c r="I1205" t="s">
        <v>67</v>
      </c>
      <c r="J1205" t="s">
        <v>67</v>
      </c>
      <c r="K1205" t="s">
        <v>67</v>
      </c>
      <c r="L1205" t="s">
        <v>67</v>
      </c>
      <c r="M1205" t="s">
        <v>67</v>
      </c>
      <c r="N1205" t="s">
        <v>67</v>
      </c>
      <c r="O1205" t="s">
        <v>67</v>
      </c>
      <c r="P1205" t="s">
        <v>67</v>
      </c>
      <c r="Q1205" t="s">
        <v>67</v>
      </c>
      <c r="R1205" t="s">
        <v>112</v>
      </c>
      <c r="S1205" t="s">
        <v>67</v>
      </c>
      <c r="T1205" t="s">
        <v>67</v>
      </c>
      <c r="U1205" t="s">
        <v>67</v>
      </c>
      <c r="V1205" t="s">
        <v>67</v>
      </c>
      <c r="W1205" t="s">
        <v>67</v>
      </c>
      <c r="X1205" t="s">
        <v>67</v>
      </c>
      <c r="Y1205" t="s">
        <v>67</v>
      </c>
      <c r="Z1205" t="s">
        <v>67</v>
      </c>
      <c r="AA1205" t="s">
        <v>67</v>
      </c>
      <c r="AB1205" t="s">
        <v>67</v>
      </c>
      <c r="AC1205" t="s">
        <v>67</v>
      </c>
      <c r="AD1205" t="s">
        <v>233</v>
      </c>
      <c r="AE1205" t="s">
        <v>67</v>
      </c>
      <c r="AF1205" t="s">
        <v>67</v>
      </c>
      <c r="AG1205" t="s">
        <v>67</v>
      </c>
      <c r="AH1205" t="s">
        <v>67</v>
      </c>
      <c r="AI1205" t="s">
        <v>67</v>
      </c>
      <c r="AJ1205" t="s">
        <v>536</v>
      </c>
      <c r="AK1205" t="s">
        <v>149</v>
      </c>
      <c r="AL1205" t="s">
        <v>78</v>
      </c>
      <c r="AM1205" t="s">
        <v>67</v>
      </c>
      <c r="AN1205" t="s">
        <v>67</v>
      </c>
      <c r="AO1205" t="s">
        <v>67</v>
      </c>
      <c r="AP1205" t="s">
        <v>67</v>
      </c>
      <c r="AQ1205" t="s">
        <v>67</v>
      </c>
      <c r="AR1205" t="s">
        <v>189</v>
      </c>
      <c r="AS1205" t="s">
        <v>78</v>
      </c>
    </row>
    <row r="1206" spans="1:45" s="3" customFormat="1" x14ac:dyDescent="0.25">
      <c r="A1206" s="3" t="s">
        <v>709</v>
      </c>
      <c r="B1206" s="3">
        <v>18.070989999999998</v>
      </c>
      <c r="C1206" s="3">
        <v>19</v>
      </c>
      <c r="D1206" s="3">
        <v>9.0064100000000007</v>
      </c>
      <c r="E1206" s="3">
        <v>9.0645799999999994</v>
      </c>
      <c r="F1206" s="3">
        <v>2.8643700000000001</v>
      </c>
      <c r="G1206" s="3">
        <v>7.4115500000000001</v>
      </c>
      <c r="H1206" s="3">
        <v>4.8152900000000001</v>
      </c>
      <c r="I1206" s="3">
        <v>2.9797799999999999</v>
      </c>
      <c r="J1206" s="3">
        <v>0.75170999999999999</v>
      </c>
      <c r="K1206" s="3">
        <v>2.11266</v>
      </c>
      <c r="L1206" s="3">
        <v>4.37195</v>
      </c>
      <c r="M1206" s="3">
        <v>3.0396000000000001</v>
      </c>
      <c r="N1206" s="3">
        <v>1.68296</v>
      </c>
      <c r="O1206" s="3">
        <v>3.1323300000000001</v>
      </c>
      <c r="P1206" s="3">
        <v>2.2579600000000002</v>
      </c>
      <c r="Q1206" s="3">
        <v>0.72182000000000002</v>
      </c>
      <c r="R1206" s="3">
        <v>6.6335800000000003</v>
      </c>
      <c r="S1206" s="3">
        <v>6.0734000000000004</v>
      </c>
      <c r="T1206" s="3">
        <v>2.9756499999999999</v>
      </c>
      <c r="U1206" s="3">
        <v>2.38836</v>
      </c>
      <c r="V1206" s="3">
        <v>12.70698</v>
      </c>
      <c r="W1206" s="3">
        <v>5.3640100000000004</v>
      </c>
      <c r="X1206" s="3">
        <v>4.9150499999999999</v>
      </c>
      <c r="Y1206" s="3">
        <v>0.72999000000000003</v>
      </c>
      <c r="Z1206" s="3">
        <v>0.99551999999999996</v>
      </c>
      <c r="AA1206" s="3">
        <v>4.1787000000000001</v>
      </c>
      <c r="AB1206" s="3">
        <v>17.401730000000001</v>
      </c>
      <c r="AC1206" s="3">
        <v>0.66925999999999997</v>
      </c>
      <c r="AD1206" s="3">
        <v>4.4293800000000001</v>
      </c>
      <c r="AE1206" s="3">
        <v>5.5236999999999998</v>
      </c>
      <c r="AF1206" s="3">
        <v>3.5870000000000002</v>
      </c>
      <c r="AG1206" s="3">
        <v>3.5172099999999999</v>
      </c>
      <c r="AH1206" s="3">
        <v>14.279439999999999</v>
      </c>
      <c r="AI1206" s="3">
        <v>3.79155</v>
      </c>
      <c r="AJ1206" s="3">
        <v>7.5419499999999999</v>
      </c>
      <c r="AK1206" s="3">
        <v>5.6160699999999997</v>
      </c>
      <c r="AL1206" s="3">
        <v>11.321149999999999</v>
      </c>
      <c r="AM1206" s="3">
        <v>15.961209999999999</v>
      </c>
      <c r="AN1206" s="3">
        <v>14.252090000000001</v>
      </c>
      <c r="AO1206" s="3">
        <v>14.36631</v>
      </c>
      <c r="AP1206" s="3">
        <v>11.94894</v>
      </c>
      <c r="AQ1206" s="3">
        <v>15.52985</v>
      </c>
      <c r="AR1206" s="3">
        <v>4.8855300000000002</v>
      </c>
      <c r="AS1206" s="3">
        <v>8.2492900000000002</v>
      </c>
    </row>
    <row r="1207" spans="1:45" s="1" customFormat="1" x14ac:dyDescent="0.25">
      <c r="B1207" s="1">
        <v>4.9109403424637398E-2</v>
      </c>
      <c r="C1207" s="1">
        <v>5.1912568306010903E-2</v>
      </c>
      <c r="D1207" s="1">
        <v>4.8307014378379302E-2</v>
      </c>
      <c r="E1207" s="1">
        <v>4.9933485955645902E-2</v>
      </c>
      <c r="F1207" s="1">
        <v>3.3886468730106603E-2</v>
      </c>
      <c r="G1207" s="1">
        <v>7.7901628192431696E-2</v>
      </c>
      <c r="H1207" s="1">
        <v>5.08737825099813E-2</v>
      </c>
      <c r="I1207" s="1">
        <v>3.1816852944247798E-2</v>
      </c>
      <c r="J1207" s="1">
        <v>2.0594896084419001E-2</v>
      </c>
      <c r="K1207" s="1">
        <v>4.3987531598353599E-2</v>
      </c>
      <c r="L1207" s="1">
        <v>8.2139707487612207E-2</v>
      </c>
      <c r="M1207" s="1">
        <v>7.2519783328179904E-2</v>
      </c>
      <c r="N1207" s="1">
        <v>3.1822193851117703E-2</v>
      </c>
      <c r="O1207" s="1">
        <v>7.4998311997460099E-2</v>
      </c>
      <c r="P1207" s="1">
        <v>5.8013731872635803E-2</v>
      </c>
      <c r="Q1207" s="1">
        <v>1.3188019442015E-2</v>
      </c>
      <c r="R1207" s="1">
        <v>7.90396350363399E-2</v>
      </c>
      <c r="S1207" s="1">
        <v>5.0040302324698097E-2</v>
      </c>
      <c r="T1207" s="1">
        <v>3.8009571465760603E-2</v>
      </c>
      <c r="U1207" s="1">
        <v>2.8988525769682302E-2</v>
      </c>
      <c r="V1207" s="1">
        <v>6.1895465520440202E-2</v>
      </c>
      <c r="W1207" s="1">
        <v>3.3383869596525201E-2</v>
      </c>
      <c r="X1207" s="1">
        <v>0.104937364879839</v>
      </c>
      <c r="Y1207" s="1">
        <v>1.8669305297961101E-2</v>
      </c>
      <c r="Z1207" s="1">
        <v>2.7568697432216401E-2</v>
      </c>
      <c r="AA1207" s="1">
        <v>6.4436570525561995E-2</v>
      </c>
      <c r="AB1207" s="1">
        <v>5.5604236378739798E-2</v>
      </c>
      <c r="AC1207" s="1">
        <v>2.0819431884534102E-2</v>
      </c>
      <c r="AD1207" s="1">
        <v>8.4643597707385304E-2</v>
      </c>
      <c r="AE1207" s="1">
        <v>6.7953648764139701E-2</v>
      </c>
      <c r="AF1207" s="1">
        <v>2.5399034624258601E-2</v>
      </c>
      <c r="AG1207" s="1">
        <v>5.0240660823080603E-2</v>
      </c>
      <c r="AH1207" s="1">
        <v>4.5590864815996598E-2</v>
      </c>
      <c r="AI1207" s="1">
        <v>6.9232113416829499E-2</v>
      </c>
      <c r="AJ1207" s="1">
        <v>0.102761092501265</v>
      </c>
      <c r="AK1207" s="1">
        <v>0.115977737343024</v>
      </c>
      <c r="AL1207" s="1">
        <v>6.6222463583392094E-2</v>
      </c>
      <c r="AM1207" s="1">
        <v>5.8896352012897703E-2</v>
      </c>
      <c r="AN1207" s="1">
        <v>6.7690101738739294E-2</v>
      </c>
      <c r="AO1207" s="1">
        <v>5.2002277973506997E-2</v>
      </c>
      <c r="AP1207" s="1">
        <v>4.86369595613542E-2</v>
      </c>
      <c r="AQ1207" s="1">
        <v>0.107735258129373</v>
      </c>
      <c r="AR1207" s="1">
        <v>0.11177126918350901</v>
      </c>
      <c r="AS1207" s="1">
        <v>7.0577927261860102E-2</v>
      </c>
    </row>
    <row r="1208" spans="1:45" customFormat="1" x14ac:dyDescent="0.25">
      <c r="B1208" t="s">
        <v>67</v>
      </c>
      <c r="C1208" t="s">
        <v>67</v>
      </c>
      <c r="D1208" t="s">
        <v>67</v>
      </c>
      <c r="E1208" t="s">
        <v>67</v>
      </c>
      <c r="F1208" t="s">
        <v>67</v>
      </c>
      <c r="G1208" t="s">
        <v>67</v>
      </c>
      <c r="H1208" t="s">
        <v>67</v>
      </c>
      <c r="I1208" t="s">
        <v>67</v>
      </c>
      <c r="J1208" t="s">
        <v>67</v>
      </c>
      <c r="K1208" t="s">
        <v>67</v>
      </c>
      <c r="L1208" t="s">
        <v>67</v>
      </c>
      <c r="M1208" t="s">
        <v>67</v>
      </c>
      <c r="N1208" t="s">
        <v>67</v>
      </c>
      <c r="O1208" t="s">
        <v>67</v>
      </c>
      <c r="P1208" t="s">
        <v>67</v>
      </c>
      <c r="Q1208" t="s">
        <v>67</v>
      </c>
      <c r="R1208" t="s">
        <v>67</v>
      </c>
      <c r="S1208" t="s">
        <v>67</v>
      </c>
      <c r="T1208" t="s">
        <v>67</v>
      </c>
      <c r="U1208" t="s">
        <v>67</v>
      </c>
      <c r="V1208" t="s">
        <v>67</v>
      </c>
      <c r="W1208" t="s">
        <v>67</v>
      </c>
      <c r="X1208" t="s">
        <v>67</v>
      </c>
      <c r="Y1208" t="s">
        <v>67</v>
      </c>
      <c r="Z1208" t="s">
        <v>67</v>
      </c>
      <c r="AA1208" t="s">
        <v>67</v>
      </c>
      <c r="AB1208" t="s">
        <v>67</v>
      </c>
      <c r="AC1208" t="s">
        <v>67</v>
      </c>
      <c r="AD1208" t="s">
        <v>67</v>
      </c>
      <c r="AE1208" t="s">
        <v>67</v>
      </c>
      <c r="AF1208" t="s">
        <v>67</v>
      </c>
      <c r="AG1208" t="s">
        <v>67</v>
      </c>
      <c r="AH1208" t="s">
        <v>67</v>
      </c>
      <c r="AI1208" t="s">
        <v>67</v>
      </c>
      <c r="AJ1208" t="s">
        <v>80</v>
      </c>
      <c r="AK1208" t="s">
        <v>80</v>
      </c>
      <c r="AL1208" t="s">
        <v>67</v>
      </c>
      <c r="AM1208" t="s">
        <v>67</v>
      </c>
      <c r="AN1208" t="s">
        <v>67</v>
      </c>
      <c r="AO1208" t="s">
        <v>67</v>
      </c>
      <c r="AP1208" t="s">
        <v>67</v>
      </c>
      <c r="AQ1208" t="s">
        <v>195</v>
      </c>
      <c r="AR1208" t="s">
        <v>80</v>
      </c>
      <c r="AS1208" t="s">
        <v>67</v>
      </c>
    </row>
    <row r="1209" spans="1:45" s="3" customFormat="1" x14ac:dyDescent="0.25">
      <c r="A1209" s="3" t="s">
        <v>710</v>
      </c>
      <c r="B1209" s="3">
        <v>7.7257800000000003</v>
      </c>
      <c r="C1209" s="3">
        <v>9</v>
      </c>
      <c r="D1209" s="3">
        <v>4.0160799999999997</v>
      </c>
      <c r="E1209" s="3">
        <v>3.7097000000000002</v>
      </c>
      <c r="F1209" s="3">
        <v>2.12521</v>
      </c>
      <c r="G1209" s="3">
        <v>3.0992000000000002</v>
      </c>
      <c r="H1209" s="3">
        <v>0.66925999999999997</v>
      </c>
      <c r="I1209" s="3">
        <v>1.8321099999999999</v>
      </c>
      <c r="J1209" s="3">
        <v>0</v>
      </c>
      <c r="K1209" s="3">
        <v>2.12521</v>
      </c>
      <c r="L1209" s="3">
        <v>2.34063</v>
      </c>
      <c r="M1209" s="3">
        <v>0.75856999999999997</v>
      </c>
      <c r="N1209" s="3">
        <v>0.66925999999999997</v>
      </c>
      <c r="O1209" s="3">
        <v>0</v>
      </c>
      <c r="P1209" s="3">
        <v>0.69981000000000004</v>
      </c>
      <c r="Q1209" s="3">
        <v>1.1323000000000001</v>
      </c>
      <c r="R1209" s="3">
        <v>3.5397400000000001</v>
      </c>
      <c r="S1209" s="3">
        <v>2.2494399999999999</v>
      </c>
      <c r="T1209" s="3">
        <v>1.9366000000000001</v>
      </c>
      <c r="U1209" s="3">
        <v>0</v>
      </c>
      <c r="V1209" s="3">
        <v>5.78918</v>
      </c>
      <c r="W1209" s="3">
        <v>1.9366000000000001</v>
      </c>
      <c r="X1209" s="3">
        <v>0</v>
      </c>
      <c r="Y1209" s="3">
        <v>0</v>
      </c>
      <c r="Z1209" s="3">
        <v>1.1323000000000001</v>
      </c>
      <c r="AA1209" s="3">
        <v>4.2656999999999998</v>
      </c>
      <c r="AB1209" s="3">
        <v>7.0565199999999999</v>
      </c>
      <c r="AC1209" s="3">
        <v>0.66925999999999997</v>
      </c>
      <c r="AD1209" s="3">
        <v>3.56589</v>
      </c>
      <c r="AE1209" s="3">
        <v>1.1323000000000001</v>
      </c>
      <c r="AF1209" s="3">
        <v>1.4298</v>
      </c>
      <c r="AG1209" s="3">
        <v>1.59779</v>
      </c>
      <c r="AH1209" s="3">
        <v>4.8419999999999996</v>
      </c>
      <c r="AI1209" s="3">
        <v>2.8837799999999998</v>
      </c>
      <c r="AJ1209" s="3">
        <v>2.1706699999999999</v>
      </c>
      <c r="AK1209" s="3">
        <v>1.65852</v>
      </c>
      <c r="AL1209" s="3">
        <v>4.2830300000000001</v>
      </c>
      <c r="AM1209" s="3">
        <v>6.5934799999999996</v>
      </c>
      <c r="AN1209" s="3">
        <v>6.32653</v>
      </c>
      <c r="AO1209" s="3">
        <v>5.0108499999999996</v>
      </c>
      <c r="AP1209" s="3">
        <v>6.6086400000000003</v>
      </c>
      <c r="AQ1209" s="3">
        <v>4.2163399999999998</v>
      </c>
      <c r="AR1209" s="3">
        <v>1.6106400000000001</v>
      </c>
      <c r="AS1209" s="3">
        <v>3.1985000000000001</v>
      </c>
    </row>
    <row r="1210" spans="1:45" s="1" customFormat="1" x14ac:dyDescent="0.25">
      <c r="B1210" s="1">
        <v>2.0995443348150601E-2</v>
      </c>
      <c r="C1210" s="1">
        <v>2.4590163934426201E-2</v>
      </c>
      <c r="D1210" s="1">
        <v>2.1540750899051001E-2</v>
      </c>
      <c r="E1210" s="1">
        <v>2.0435392798084401E-2</v>
      </c>
      <c r="F1210" s="1">
        <v>2.51419551977956E-2</v>
      </c>
      <c r="G1210" s="1">
        <v>3.2575200341896697E-2</v>
      </c>
      <c r="H1210" s="1">
        <v>7.0707657654326302E-3</v>
      </c>
      <c r="I1210" s="1">
        <v>1.95625094630093E-2</v>
      </c>
      <c r="J1210" s="1">
        <v>0</v>
      </c>
      <c r="K1210" s="1">
        <v>4.4248834184457998E-2</v>
      </c>
      <c r="L1210" s="1">
        <v>4.39754945817609E-2</v>
      </c>
      <c r="M1210" s="1">
        <v>1.8098214251630999E-2</v>
      </c>
      <c r="N1210" s="1">
        <v>1.2654680715405601E-2</v>
      </c>
      <c r="O1210" s="1">
        <v>0</v>
      </c>
      <c r="P1210" s="1">
        <v>1.7980207666118599E-2</v>
      </c>
      <c r="Q1210" s="1">
        <v>2.06876983378038E-2</v>
      </c>
      <c r="R1210" s="1">
        <v>4.21762845587954E-2</v>
      </c>
      <c r="S1210" s="1">
        <v>1.8533713844184299E-2</v>
      </c>
      <c r="T1210" s="1">
        <v>2.4737229210623601E-2</v>
      </c>
      <c r="U1210" s="1">
        <v>0</v>
      </c>
      <c r="V1210" s="1">
        <v>2.8198989144676601E-2</v>
      </c>
      <c r="W1210" s="1">
        <v>1.2052774297704599E-2</v>
      </c>
      <c r="X1210" s="1">
        <v>0</v>
      </c>
      <c r="Y1210" s="1">
        <v>0</v>
      </c>
      <c r="Z1210" s="1">
        <v>3.1356513282002001E-2</v>
      </c>
      <c r="AA1210" s="1">
        <v>6.5778131689494299E-2</v>
      </c>
      <c r="AB1210" s="1">
        <v>2.2547896450025699E-2</v>
      </c>
      <c r="AC1210" s="1">
        <v>2.0819431884534102E-2</v>
      </c>
      <c r="AD1210" s="1">
        <v>6.8142665255360405E-2</v>
      </c>
      <c r="AE1210" s="1">
        <v>1.3929778318090299E-2</v>
      </c>
      <c r="AF1210" s="1">
        <v>1.01242095639155E-2</v>
      </c>
      <c r="AG1210" s="1">
        <v>2.2823210856477101E-2</v>
      </c>
      <c r="AH1210" s="1">
        <v>1.5459357470534899E-2</v>
      </c>
      <c r="AI1210" s="1">
        <v>5.2656613793615997E-2</v>
      </c>
      <c r="AJ1210" s="1">
        <v>2.9575961211586101E-2</v>
      </c>
      <c r="AK1210" s="1">
        <v>3.4250177960415698E-2</v>
      </c>
      <c r="AL1210" s="1">
        <v>2.5053355728135E-2</v>
      </c>
      <c r="AM1210" s="1">
        <v>2.4329729329418098E-2</v>
      </c>
      <c r="AN1210" s="1">
        <v>3.0047765580569999E-2</v>
      </c>
      <c r="AO1210" s="1">
        <v>1.81379640689605E-2</v>
      </c>
      <c r="AP1210" s="1">
        <v>2.6899805040074502E-2</v>
      </c>
      <c r="AQ1210" s="1">
        <v>2.925002355214E-2</v>
      </c>
      <c r="AR1210" s="1">
        <v>3.6848259451426203E-2</v>
      </c>
      <c r="AS1210" s="1">
        <v>2.73652035929225E-2</v>
      </c>
    </row>
    <row r="1211" spans="1:45" customFormat="1" x14ac:dyDescent="0.25">
      <c r="B1211" t="s">
        <v>67</v>
      </c>
      <c r="C1211" t="s">
        <v>67</v>
      </c>
      <c r="D1211" t="s">
        <v>67</v>
      </c>
      <c r="E1211" t="s">
        <v>67</v>
      </c>
      <c r="F1211" t="s">
        <v>67</v>
      </c>
      <c r="G1211" t="s">
        <v>67</v>
      </c>
      <c r="H1211" t="s">
        <v>67</v>
      </c>
      <c r="I1211" t="s">
        <v>67</v>
      </c>
      <c r="J1211" t="s">
        <v>67</v>
      </c>
      <c r="K1211" t="s">
        <v>67</v>
      </c>
      <c r="L1211" t="s">
        <v>67</v>
      </c>
      <c r="M1211" t="s">
        <v>67</v>
      </c>
      <c r="N1211" t="s">
        <v>67</v>
      </c>
      <c r="O1211" t="s">
        <v>67</v>
      </c>
      <c r="P1211" t="s">
        <v>67</v>
      </c>
      <c r="Q1211" t="s">
        <v>67</v>
      </c>
      <c r="R1211" t="s">
        <v>67</v>
      </c>
      <c r="S1211" t="s">
        <v>67</v>
      </c>
      <c r="T1211" t="s">
        <v>67</v>
      </c>
      <c r="U1211" t="s">
        <v>67</v>
      </c>
      <c r="V1211" t="s">
        <v>67</v>
      </c>
      <c r="W1211" t="s">
        <v>67</v>
      </c>
      <c r="X1211" t="s">
        <v>67</v>
      </c>
      <c r="Y1211" t="s">
        <v>67</v>
      </c>
      <c r="Z1211" t="s">
        <v>67</v>
      </c>
      <c r="AA1211" t="s">
        <v>78</v>
      </c>
      <c r="AB1211" t="s">
        <v>67</v>
      </c>
      <c r="AC1211" t="s">
        <v>67</v>
      </c>
      <c r="AD1211" t="s">
        <v>208</v>
      </c>
      <c r="AE1211" t="s">
        <v>67</v>
      </c>
      <c r="AF1211" t="s">
        <v>67</v>
      </c>
      <c r="AG1211" t="s">
        <v>67</v>
      </c>
      <c r="AH1211" t="s">
        <v>67</v>
      </c>
      <c r="AI1211" t="s">
        <v>67</v>
      </c>
      <c r="AJ1211" t="s">
        <v>67</v>
      </c>
      <c r="AK1211" t="s">
        <v>67</v>
      </c>
      <c r="AL1211" t="s">
        <v>67</v>
      </c>
      <c r="AM1211" t="s">
        <v>67</v>
      </c>
      <c r="AN1211" t="s">
        <v>67</v>
      </c>
      <c r="AO1211" t="s">
        <v>67</v>
      </c>
      <c r="AP1211" t="s">
        <v>67</v>
      </c>
      <c r="AQ1211" t="s">
        <v>67</v>
      </c>
      <c r="AR1211" t="s">
        <v>67</v>
      </c>
      <c r="AS1211" t="s">
        <v>67</v>
      </c>
    </row>
    <row r="1212" spans="1:45" s="3" customFormat="1" x14ac:dyDescent="0.25">
      <c r="A1212" s="3" t="s">
        <v>712</v>
      </c>
      <c r="B1212" s="3">
        <v>2.5165099999999998</v>
      </c>
      <c r="C1212" s="3">
        <v>3</v>
      </c>
      <c r="D1212" s="3">
        <v>0.67486999999999997</v>
      </c>
      <c r="E1212" s="3">
        <v>1.8416399999999999</v>
      </c>
      <c r="F1212" s="3">
        <v>0.67486999999999997</v>
      </c>
      <c r="G1212" s="3">
        <v>0</v>
      </c>
      <c r="H1212" s="3">
        <v>0</v>
      </c>
      <c r="I1212" s="3">
        <v>1.8416399999999999</v>
      </c>
      <c r="J1212" s="3">
        <v>0</v>
      </c>
      <c r="K1212" s="3">
        <v>0.67486999999999997</v>
      </c>
      <c r="L1212" s="3">
        <v>0</v>
      </c>
      <c r="M1212" s="3">
        <v>0</v>
      </c>
      <c r="N1212" s="3">
        <v>0</v>
      </c>
      <c r="O1212" s="3">
        <v>0</v>
      </c>
      <c r="P1212" s="3">
        <v>1.8416399999999999</v>
      </c>
      <c r="Q1212" s="3">
        <v>0</v>
      </c>
      <c r="R1212" s="3">
        <v>1.23027</v>
      </c>
      <c r="S1212" s="3">
        <v>1.28624</v>
      </c>
      <c r="T1212" s="3">
        <v>0</v>
      </c>
      <c r="U1212" s="3">
        <v>0</v>
      </c>
      <c r="V1212" s="3">
        <v>2.5165099999999998</v>
      </c>
      <c r="W1212" s="3">
        <v>0</v>
      </c>
      <c r="X1212" s="3">
        <v>1.28624</v>
      </c>
      <c r="Y1212" s="3">
        <v>0.67486999999999997</v>
      </c>
      <c r="Z1212" s="3">
        <v>0</v>
      </c>
      <c r="AA1212" s="3">
        <v>0</v>
      </c>
      <c r="AB1212" s="3">
        <v>1.9611099999999999</v>
      </c>
      <c r="AC1212" s="3">
        <v>0.5554</v>
      </c>
      <c r="AD1212" s="3">
        <v>0.5554</v>
      </c>
      <c r="AE1212" s="3">
        <v>0.67486999999999997</v>
      </c>
      <c r="AF1212" s="3">
        <v>1.28624</v>
      </c>
      <c r="AG1212" s="3">
        <v>0</v>
      </c>
      <c r="AH1212" s="3">
        <v>0.5554</v>
      </c>
      <c r="AI1212" s="3">
        <v>1.9611099999999999</v>
      </c>
      <c r="AJ1212" s="3">
        <v>1.9611099999999999</v>
      </c>
      <c r="AK1212" s="3">
        <v>0.5554</v>
      </c>
      <c r="AL1212" s="3">
        <v>1.8416399999999999</v>
      </c>
      <c r="AM1212" s="3">
        <v>1.28624</v>
      </c>
      <c r="AN1212" s="3">
        <v>0</v>
      </c>
      <c r="AO1212" s="3">
        <v>0</v>
      </c>
      <c r="AP1212" s="3">
        <v>1.8416399999999999</v>
      </c>
      <c r="AQ1212" s="3">
        <v>1.8416399999999999</v>
      </c>
      <c r="AR1212" s="3">
        <v>0</v>
      </c>
      <c r="AS1212" s="3">
        <v>1.28624</v>
      </c>
    </row>
    <row r="1213" spans="1:45" s="1" customFormat="1" x14ac:dyDescent="0.25">
      <c r="B1213" s="1">
        <v>6.8388231531385001E-3</v>
      </c>
      <c r="C1213" s="1">
        <v>8.1967213114754103E-3</v>
      </c>
      <c r="D1213" s="1">
        <v>3.6197502438304299E-3</v>
      </c>
      <c r="E1213" s="1">
        <v>1.0144927296725901E-2</v>
      </c>
      <c r="F1213" s="1">
        <v>7.9839410243393895E-3</v>
      </c>
      <c r="G1213" s="1">
        <v>0</v>
      </c>
      <c r="H1213" s="1">
        <v>0</v>
      </c>
      <c r="I1213" s="1">
        <v>1.9664266843942999E-2</v>
      </c>
      <c r="J1213" s="1">
        <v>0</v>
      </c>
      <c r="K1213" s="1">
        <v>1.40514164369945E-2</v>
      </c>
      <c r="L1213" s="1">
        <v>0</v>
      </c>
      <c r="M1213" s="1">
        <v>0</v>
      </c>
      <c r="N1213" s="1">
        <v>0</v>
      </c>
      <c r="O1213" s="1">
        <v>0</v>
      </c>
      <c r="P1213" s="1">
        <v>4.7317228456624998E-2</v>
      </c>
      <c r="Q1213" s="1">
        <v>0</v>
      </c>
      <c r="R1213" s="1">
        <v>1.46587652212166E-2</v>
      </c>
      <c r="S1213" s="1">
        <v>1.05976616824381E-2</v>
      </c>
      <c r="T1213" s="1">
        <v>0</v>
      </c>
      <c r="U1213" s="1">
        <v>0</v>
      </c>
      <c r="V1213" s="1">
        <v>1.2257873856482301E-2</v>
      </c>
      <c r="W1213" s="1">
        <v>0</v>
      </c>
      <c r="X1213" s="1">
        <v>2.7461498093212501E-2</v>
      </c>
      <c r="Y1213" s="1">
        <v>1.72596255653297E-2</v>
      </c>
      <c r="Z1213" s="1">
        <v>0</v>
      </c>
      <c r="AA1213" s="1">
        <v>0</v>
      </c>
      <c r="AB1213" s="1">
        <v>6.2663898362237801E-3</v>
      </c>
      <c r="AC1213" s="1">
        <v>1.7277459385993801E-2</v>
      </c>
      <c r="AD1213" s="1">
        <v>1.0613461515309499E-2</v>
      </c>
      <c r="AE1213" s="1">
        <v>8.3023840797753195E-3</v>
      </c>
      <c r="AF1213" s="1">
        <v>9.1076817103725501E-3</v>
      </c>
      <c r="AG1213" s="1">
        <v>0</v>
      </c>
      <c r="AH1213" s="1">
        <v>1.7732604583095999E-3</v>
      </c>
      <c r="AI1213" s="1">
        <v>3.5809046417132499E-2</v>
      </c>
      <c r="AJ1213" s="1">
        <v>2.67206499798005E-2</v>
      </c>
      <c r="AK1213" s="1">
        <v>1.1469592672512199E-2</v>
      </c>
      <c r="AL1213" s="1">
        <v>1.0772575032900199E-2</v>
      </c>
      <c r="AM1213" s="1">
        <v>4.7461842688035303E-3</v>
      </c>
      <c r="AN1213" s="1">
        <v>0</v>
      </c>
      <c r="AO1213" s="1">
        <v>0</v>
      </c>
      <c r="AP1213" s="1">
        <v>7.4962105598130298E-3</v>
      </c>
      <c r="AQ1213" s="1">
        <v>1.2776012696927399E-2</v>
      </c>
      <c r="AR1213" s="1">
        <v>0</v>
      </c>
      <c r="AS1213" s="1">
        <v>1.10046019913586E-2</v>
      </c>
    </row>
    <row r="1214" spans="1:45" customFormat="1" x14ac:dyDescent="0.25">
      <c r="B1214" t="s">
        <v>67</v>
      </c>
      <c r="C1214" t="s">
        <v>67</v>
      </c>
      <c r="D1214" t="s">
        <v>67</v>
      </c>
      <c r="E1214" t="s">
        <v>67</v>
      </c>
      <c r="F1214" t="s">
        <v>67</v>
      </c>
      <c r="G1214" t="s">
        <v>67</v>
      </c>
      <c r="H1214" t="s">
        <v>67</v>
      </c>
      <c r="I1214" t="s">
        <v>67</v>
      </c>
      <c r="J1214" t="s">
        <v>67</v>
      </c>
      <c r="K1214" t="s">
        <v>67</v>
      </c>
      <c r="L1214" t="s">
        <v>67</v>
      </c>
      <c r="M1214" t="s">
        <v>67</v>
      </c>
      <c r="N1214" t="s">
        <v>67</v>
      </c>
      <c r="O1214" t="s">
        <v>67</v>
      </c>
      <c r="P1214" t="s">
        <v>78</v>
      </c>
      <c r="Q1214" t="s">
        <v>67</v>
      </c>
      <c r="R1214" t="s">
        <v>67</v>
      </c>
      <c r="S1214" t="s">
        <v>67</v>
      </c>
      <c r="T1214" t="s">
        <v>67</v>
      </c>
      <c r="U1214" t="s">
        <v>67</v>
      </c>
      <c r="V1214" t="s">
        <v>67</v>
      </c>
      <c r="W1214" t="s">
        <v>67</v>
      </c>
      <c r="X1214" t="s">
        <v>67</v>
      </c>
      <c r="Y1214" t="s">
        <v>67</v>
      </c>
      <c r="Z1214" t="s">
        <v>67</v>
      </c>
      <c r="AA1214" t="s">
        <v>67</v>
      </c>
      <c r="AB1214" t="s">
        <v>67</v>
      </c>
      <c r="AC1214" t="s">
        <v>67</v>
      </c>
      <c r="AD1214" t="s">
        <v>67</v>
      </c>
      <c r="AE1214" t="s">
        <v>67</v>
      </c>
      <c r="AF1214" t="s">
        <v>67</v>
      </c>
      <c r="AG1214" t="s">
        <v>67</v>
      </c>
      <c r="AH1214" t="s">
        <v>69</v>
      </c>
      <c r="AI1214" t="s">
        <v>88</v>
      </c>
      <c r="AJ1214" t="s">
        <v>747</v>
      </c>
      <c r="AK1214" t="s">
        <v>67</v>
      </c>
      <c r="AL1214" t="s">
        <v>67</v>
      </c>
      <c r="AM1214" t="s">
        <v>67</v>
      </c>
      <c r="AN1214" t="s">
        <v>67</v>
      </c>
      <c r="AO1214" t="s">
        <v>69</v>
      </c>
      <c r="AP1214" t="s">
        <v>67</v>
      </c>
      <c r="AQ1214" t="s">
        <v>67</v>
      </c>
      <c r="AR1214" t="s">
        <v>67</v>
      </c>
      <c r="AS1214" t="s">
        <v>67</v>
      </c>
    </row>
    <row r="1215" spans="1:45" s="3" customFormat="1" x14ac:dyDescent="0.25">
      <c r="A1215" s="3" t="s">
        <v>713</v>
      </c>
      <c r="B1215" s="3">
        <v>0.62556</v>
      </c>
      <c r="C1215" s="3">
        <v>1</v>
      </c>
      <c r="D1215" s="3">
        <v>0</v>
      </c>
      <c r="E1215" s="3">
        <v>0.62556</v>
      </c>
      <c r="F1215" s="3">
        <v>0</v>
      </c>
      <c r="G1215" s="3">
        <v>0</v>
      </c>
      <c r="H1215" s="3">
        <v>0.62556</v>
      </c>
      <c r="I1215" s="3">
        <v>0</v>
      </c>
      <c r="J1215" s="3">
        <v>0</v>
      </c>
      <c r="K1215" s="3">
        <v>0</v>
      </c>
      <c r="L1215" s="3">
        <v>0</v>
      </c>
      <c r="M1215" s="3">
        <v>0</v>
      </c>
      <c r="N1215" s="3">
        <v>0.62556</v>
      </c>
      <c r="O1215" s="3">
        <v>0</v>
      </c>
      <c r="P1215" s="3">
        <v>0</v>
      </c>
      <c r="Q1215" s="3">
        <v>0</v>
      </c>
      <c r="R1215" s="3">
        <v>0.62556</v>
      </c>
      <c r="S1215" s="3">
        <v>0</v>
      </c>
      <c r="T1215" s="3">
        <v>0</v>
      </c>
      <c r="U1215" s="3">
        <v>0</v>
      </c>
      <c r="V1215" s="3">
        <v>0.62556</v>
      </c>
      <c r="W1215" s="3">
        <v>0</v>
      </c>
      <c r="X1215" s="3">
        <v>0</v>
      </c>
      <c r="Y1215" s="3">
        <v>0.62556</v>
      </c>
      <c r="Z1215" s="3">
        <v>0</v>
      </c>
      <c r="AA1215" s="3">
        <v>0</v>
      </c>
      <c r="AB1215" s="3">
        <v>0.62556</v>
      </c>
      <c r="AC1215" s="3">
        <v>0</v>
      </c>
      <c r="AD1215" s="3">
        <v>0</v>
      </c>
      <c r="AE1215" s="3">
        <v>0.62556</v>
      </c>
      <c r="AF1215" s="3">
        <v>0</v>
      </c>
      <c r="AG1215" s="3">
        <v>0</v>
      </c>
      <c r="AH1215" s="3">
        <v>0.62556</v>
      </c>
      <c r="AI1215" s="3">
        <v>0</v>
      </c>
      <c r="AJ1215" s="3">
        <v>0.62556</v>
      </c>
      <c r="AK1215" s="3">
        <v>0</v>
      </c>
      <c r="AL1215" s="3">
        <v>0</v>
      </c>
      <c r="AM1215" s="3">
        <v>0.62556</v>
      </c>
      <c r="AN1215" s="3">
        <v>0</v>
      </c>
      <c r="AO1215" s="3">
        <v>0.62556</v>
      </c>
      <c r="AP1215" s="3">
        <v>0.62556</v>
      </c>
      <c r="AQ1215" s="3">
        <v>0</v>
      </c>
      <c r="AR1215" s="3">
        <v>0</v>
      </c>
      <c r="AS1215" s="3">
        <v>0.62556</v>
      </c>
    </row>
    <row r="1216" spans="1:45" s="1" customFormat="1" x14ac:dyDescent="0.25">
      <c r="B1216" s="1">
        <v>1.70001081326016E-3</v>
      </c>
      <c r="C1216" s="1">
        <v>2.7322404371584699E-3</v>
      </c>
      <c r="D1216" s="1">
        <v>0</v>
      </c>
      <c r="E1216" s="1">
        <v>3.4459833190742298E-3</v>
      </c>
      <c r="F1216" s="1">
        <v>0</v>
      </c>
      <c r="G1216" s="1">
        <v>0</v>
      </c>
      <c r="H1216" s="1">
        <v>6.6090730541553903E-3</v>
      </c>
      <c r="I1216" s="1">
        <v>0</v>
      </c>
      <c r="J1216" s="1">
        <v>0</v>
      </c>
      <c r="K1216" s="1">
        <v>0</v>
      </c>
      <c r="L1216" s="1">
        <v>0</v>
      </c>
      <c r="M1216" s="1">
        <v>0</v>
      </c>
      <c r="N1216" s="1">
        <v>1.1828380701564599E-2</v>
      </c>
      <c r="O1216" s="1">
        <v>0</v>
      </c>
      <c r="P1216" s="1">
        <v>0</v>
      </c>
      <c r="Q1216" s="1">
        <v>0</v>
      </c>
      <c r="R1216" s="1">
        <v>7.4535973174865997E-3</v>
      </c>
      <c r="S1216" s="1">
        <v>0</v>
      </c>
      <c r="T1216" s="1">
        <v>0</v>
      </c>
      <c r="U1216" s="1">
        <v>0</v>
      </c>
      <c r="V1216" s="1">
        <v>3.0470912373330699E-3</v>
      </c>
      <c r="W1216" s="1">
        <v>0</v>
      </c>
      <c r="X1216" s="1">
        <v>0</v>
      </c>
      <c r="Y1216" s="1">
        <v>1.5998535078826499E-2</v>
      </c>
      <c r="Z1216" s="1">
        <v>0</v>
      </c>
      <c r="AA1216" s="1">
        <v>0</v>
      </c>
      <c r="AB1216" s="1">
        <v>1.9988694290213899E-3</v>
      </c>
      <c r="AC1216" s="1">
        <v>0</v>
      </c>
      <c r="AD1216" s="1">
        <v>0</v>
      </c>
      <c r="AE1216" s="1">
        <v>7.6957627171814601E-3</v>
      </c>
      <c r="AF1216" s="1">
        <v>0</v>
      </c>
      <c r="AG1216" s="1">
        <v>0</v>
      </c>
      <c r="AH1216" s="1">
        <v>1.99726469625523E-3</v>
      </c>
      <c r="AI1216" s="1">
        <v>0</v>
      </c>
      <c r="AJ1216" s="1">
        <v>8.5234228581589095E-3</v>
      </c>
      <c r="AK1216" s="1">
        <v>0</v>
      </c>
      <c r="AL1216" s="1">
        <v>0</v>
      </c>
      <c r="AM1216" s="1">
        <v>2.3082962986633402E-3</v>
      </c>
      <c r="AN1216" s="1">
        <v>0</v>
      </c>
      <c r="AO1216" s="1">
        <v>2.2643632922515998E-3</v>
      </c>
      <c r="AP1216" s="1">
        <v>2.5462791195872401E-3</v>
      </c>
      <c r="AQ1216" s="1">
        <v>0</v>
      </c>
      <c r="AR1216" s="1">
        <v>0</v>
      </c>
      <c r="AS1216" s="1">
        <v>5.3520640173795797E-3</v>
      </c>
    </row>
    <row r="1217" spans="1:47" customFormat="1" x14ac:dyDescent="0.25">
      <c r="B1217" t="s">
        <v>67</v>
      </c>
      <c r="C1217" t="s">
        <v>67</v>
      </c>
      <c r="D1217" t="s">
        <v>67</v>
      </c>
      <c r="E1217" t="s">
        <v>67</v>
      </c>
      <c r="F1217" t="s">
        <v>67</v>
      </c>
      <c r="G1217" t="s">
        <v>67</v>
      </c>
      <c r="H1217" t="s">
        <v>67</v>
      </c>
      <c r="I1217" t="s">
        <v>67</v>
      </c>
      <c r="J1217" t="s">
        <v>67</v>
      </c>
      <c r="K1217" t="s">
        <v>67</v>
      </c>
      <c r="L1217" t="s">
        <v>67</v>
      </c>
      <c r="M1217" t="s">
        <v>67</v>
      </c>
      <c r="N1217" t="s">
        <v>67</v>
      </c>
      <c r="O1217" t="s">
        <v>67</v>
      </c>
      <c r="P1217" t="s">
        <v>67</v>
      </c>
      <c r="Q1217" t="s">
        <v>67</v>
      </c>
      <c r="R1217" t="s">
        <v>67</v>
      </c>
      <c r="S1217" t="s">
        <v>67</v>
      </c>
      <c r="T1217" t="s">
        <v>67</v>
      </c>
      <c r="U1217" t="s">
        <v>67</v>
      </c>
      <c r="V1217" t="s">
        <v>67</v>
      </c>
      <c r="W1217" t="s">
        <v>67</v>
      </c>
      <c r="X1217" t="s">
        <v>67</v>
      </c>
      <c r="Y1217" t="s">
        <v>80</v>
      </c>
      <c r="Z1217" t="s">
        <v>67</v>
      </c>
      <c r="AA1217" t="s">
        <v>67</v>
      </c>
      <c r="AB1217" t="s">
        <v>67</v>
      </c>
      <c r="AC1217" t="s">
        <v>67</v>
      </c>
      <c r="AD1217" t="s">
        <v>67</v>
      </c>
      <c r="AE1217" t="s">
        <v>67</v>
      </c>
      <c r="AF1217" t="s">
        <v>67</v>
      </c>
      <c r="AG1217" t="s">
        <v>67</v>
      </c>
      <c r="AH1217" t="s">
        <v>67</v>
      </c>
      <c r="AI1217" t="s">
        <v>67</v>
      </c>
      <c r="AJ1217" t="s">
        <v>67</v>
      </c>
      <c r="AK1217" t="s">
        <v>67</v>
      </c>
      <c r="AL1217" t="s">
        <v>67</v>
      </c>
      <c r="AM1217" t="s">
        <v>67</v>
      </c>
      <c r="AN1217" t="s">
        <v>67</v>
      </c>
      <c r="AO1217" t="s">
        <v>67</v>
      </c>
      <c r="AP1217" t="s">
        <v>67</v>
      </c>
      <c r="AQ1217" t="s">
        <v>67</v>
      </c>
      <c r="AR1217" t="s">
        <v>67</v>
      </c>
      <c r="AS1217" t="s">
        <v>67</v>
      </c>
    </row>
    <row r="1218" spans="1:47" s="3" customFormat="1" x14ac:dyDescent="0.25">
      <c r="A1218" s="3" t="s">
        <v>714</v>
      </c>
      <c r="B1218" s="3">
        <v>0</v>
      </c>
      <c r="C1218" s="3">
        <v>0</v>
      </c>
      <c r="D1218" s="3">
        <v>0</v>
      </c>
      <c r="E1218" s="3">
        <v>0</v>
      </c>
      <c r="F1218" s="3">
        <v>0</v>
      </c>
      <c r="G1218" s="3">
        <v>0</v>
      </c>
      <c r="H1218" s="3">
        <v>0</v>
      </c>
      <c r="I1218" s="3">
        <v>0</v>
      </c>
      <c r="J1218" s="3">
        <v>0</v>
      </c>
      <c r="K1218" s="3">
        <v>0</v>
      </c>
      <c r="L1218" s="3">
        <v>0</v>
      </c>
      <c r="M1218" s="3">
        <v>0</v>
      </c>
      <c r="N1218" s="3">
        <v>0</v>
      </c>
      <c r="O1218" s="3">
        <v>0</v>
      </c>
      <c r="P1218" s="3">
        <v>0</v>
      </c>
      <c r="Q1218" s="3">
        <v>0</v>
      </c>
      <c r="R1218" s="3">
        <v>0</v>
      </c>
      <c r="S1218" s="3">
        <v>0</v>
      </c>
      <c r="T1218" s="3">
        <v>0</v>
      </c>
      <c r="U1218" s="3">
        <v>0</v>
      </c>
      <c r="V1218" s="3">
        <v>0</v>
      </c>
      <c r="W1218" s="3">
        <v>0</v>
      </c>
      <c r="X1218" s="3">
        <v>0</v>
      </c>
      <c r="Y1218" s="3">
        <v>0</v>
      </c>
      <c r="Z1218" s="3">
        <v>0</v>
      </c>
      <c r="AA1218" s="3">
        <v>0</v>
      </c>
      <c r="AB1218" s="3">
        <v>0</v>
      </c>
      <c r="AC1218" s="3">
        <v>0</v>
      </c>
      <c r="AD1218" s="3">
        <v>0</v>
      </c>
      <c r="AE1218" s="3">
        <v>0</v>
      </c>
      <c r="AF1218" s="3">
        <v>0</v>
      </c>
      <c r="AG1218" s="3">
        <v>0</v>
      </c>
      <c r="AH1218" s="3">
        <v>0</v>
      </c>
      <c r="AI1218" s="3">
        <v>0</v>
      </c>
      <c r="AJ1218" s="3">
        <v>0</v>
      </c>
      <c r="AK1218" s="3">
        <v>0</v>
      </c>
      <c r="AL1218" s="3">
        <v>0</v>
      </c>
      <c r="AM1218" s="3">
        <v>0</v>
      </c>
      <c r="AN1218" s="3">
        <v>0</v>
      </c>
      <c r="AO1218" s="3">
        <v>0</v>
      </c>
      <c r="AP1218" s="3">
        <v>0</v>
      </c>
      <c r="AQ1218" s="3">
        <v>0</v>
      </c>
      <c r="AR1218" s="3">
        <v>0</v>
      </c>
      <c r="AS1218" s="3">
        <v>0</v>
      </c>
    </row>
    <row r="1219" spans="1:47" s="1" customFormat="1" x14ac:dyDescent="0.25">
      <c r="B1219" s="1">
        <v>0</v>
      </c>
      <c r="C1219" s="1">
        <v>0</v>
      </c>
      <c r="D1219" s="1">
        <v>0</v>
      </c>
      <c r="E1219" s="1">
        <v>0</v>
      </c>
      <c r="F1219" s="1">
        <v>0</v>
      </c>
      <c r="G1219" s="1">
        <v>0</v>
      </c>
      <c r="H1219" s="1">
        <v>0</v>
      </c>
      <c r="I1219" s="1">
        <v>0</v>
      </c>
      <c r="J1219" s="1">
        <v>0</v>
      </c>
      <c r="K1219" s="1">
        <v>0</v>
      </c>
      <c r="L1219" s="1">
        <v>0</v>
      </c>
      <c r="M1219" s="1">
        <v>0</v>
      </c>
      <c r="N1219" s="1">
        <v>0</v>
      </c>
      <c r="O1219" s="1">
        <v>0</v>
      </c>
      <c r="P1219" s="1">
        <v>0</v>
      </c>
      <c r="Q1219" s="1">
        <v>0</v>
      </c>
      <c r="R1219" s="1">
        <v>0</v>
      </c>
      <c r="S1219" s="1">
        <v>0</v>
      </c>
      <c r="T1219" s="1">
        <v>0</v>
      </c>
      <c r="U1219" s="1">
        <v>0</v>
      </c>
      <c r="V1219" s="1">
        <v>0</v>
      </c>
      <c r="W1219" s="1">
        <v>0</v>
      </c>
      <c r="X1219" s="1">
        <v>0</v>
      </c>
      <c r="Y1219" s="1">
        <v>0</v>
      </c>
      <c r="Z1219" s="1">
        <v>0</v>
      </c>
      <c r="AA1219" s="1">
        <v>0</v>
      </c>
      <c r="AB1219" s="1">
        <v>0</v>
      </c>
      <c r="AC1219" s="1">
        <v>0</v>
      </c>
      <c r="AD1219" s="1">
        <v>0</v>
      </c>
      <c r="AE1219" s="1">
        <v>0</v>
      </c>
      <c r="AF1219" s="1">
        <v>0</v>
      </c>
      <c r="AG1219" s="1">
        <v>0</v>
      </c>
      <c r="AH1219" s="1">
        <v>0</v>
      </c>
      <c r="AI1219" s="1">
        <v>0</v>
      </c>
      <c r="AJ1219" s="1">
        <v>0</v>
      </c>
      <c r="AK1219" s="1">
        <v>0</v>
      </c>
      <c r="AL1219" s="1">
        <v>0</v>
      </c>
      <c r="AM1219" s="1">
        <v>0</v>
      </c>
      <c r="AN1219" s="1">
        <v>0</v>
      </c>
      <c r="AO1219" s="1">
        <v>0</v>
      </c>
      <c r="AP1219" s="1">
        <v>0</v>
      </c>
      <c r="AQ1219" s="1">
        <v>0</v>
      </c>
      <c r="AR1219" s="1">
        <v>0</v>
      </c>
      <c r="AS1219" s="1">
        <v>0</v>
      </c>
    </row>
    <row r="1220" spans="1:47" customFormat="1" x14ac:dyDescent="0.25">
      <c r="B1220" t="s">
        <v>67</v>
      </c>
      <c r="C1220" t="s">
        <v>67</v>
      </c>
      <c r="D1220" t="s">
        <v>67</v>
      </c>
      <c r="E1220" t="s">
        <v>67</v>
      </c>
      <c r="F1220" t="s">
        <v>67</v>
      </c>
      <c r="G1220" t="s">
        <v>67</v>
      </c>
      <c r="H1220" t="s">
        <v>67</v>
      </c>
      <c r="I1220" t="s">
        <v>67</v>
      </c>
      <c r="J1220" t="s">
        <v>67</v>
      </c>
      <c r="K1220" t="s">
        <v>67</v>
      </c>
      <c r="L1220" t="s">
        <v>67</v>
      </c>
      <c r="M1220" t="s">
        <v>67</v>
      </c>
      <c r="N1220" t="s">
        <v>67</v>
      </c>
      <c r="O1220" t="s">
        <v>67</v>
      </c>
      <c r="P1220" t="s">
        <v>67</v>
      </c>
      <c r="Q1220" t="s">
        <v>67</v>
      </c>
      <c r="R1220" t="s">
        <v>67</v>
      </c>
      <c r="S1220" t="s">
        <v>67</v>
      </c>
      <c r="T1220" t="s">
        <v>67</v>
      </c>
      <c r="U1220" t="s">
        <v>67</v>
      </c>
      <c r="V1220" t="s">
        <v>67</v>
      </c>
      <c r="W1220" t="s">
        <v>67</v>
      </c>
      <c r="X1220" t="s">
        <v>67</v>
      </c>
      <c r="Y1220" t="s">
        <v>67</v>
      </c>
      <c r="Z1220" t="s">
        <v>67</v>
      </c>
      <c r="AA1220" t="s">
        <v>67</v>
      </c>
      <c r="AB1220" t="s">
        <v>67</v>
      </c>
      <c r="AC1220" t="s">
        <v>67</v>
      </c>
      <c r="AD1220" t="s">
        <v>67</v>
      </c>
      <c r="AE1220" t="s">
        <v>67</v>
      </c>
      <c r="AF1220" t="s">
        <v>67</v>
      </c>
      <c r="AG1220" t="s">
        <v>67</v>
      </c>
      <c r="AH1220" t="s">
        <v>67</v>
      </c>
      <c r="AI1220" t="s">
        <v>67</v>
      </c>
      <c r="AJ1220" t="s">
        <v>67</v>
      </c>
      <c r="AK1220" t="s">
        <v>67</v>
      </c>
      <c r="AL1220" t="s">
        <v>67</v>
      </c>
      <c r="AM1220" t="s">
        <v>67</v>
      </c>
      <c r="AN1220" t="s">
        <v>67</v>
      </c>
      <c r="AO1220" t="s">
        <v>67</v>
      </c>
      <c r="AP1220" t="s">
        <v>67</v>
      </c>
      <c r="AQ1220" t="s">
        <v>67</v>
      </c>
      <c r="AR1220" t="s">
        <v>67</v>
      </c>
      <c r="AS1220" t="s">
        <v>67</v>
      </c>
    </row>
    <row r="1221" spans="1:47" s="2" customFormat="1" x14ac:dyDescent="0.25">
      <c r="A1221" s="2" t="s">
        <v>95</v>
      </c>
      <c r="B1221" s="2">
        <v>3.4130587386673099</v>
      </c>
      <c r="C1221" s="2">
        <v>3.4945355191256802</v>
      </c>
      <c r="D1221" s="2">
        <v>3.4435282060215902</v>
      </c>
      <c r="E1221" s="2">
        <v>3.3817654952053098</v>
      </c>
      <c r="F1221" s="2">
        <v>3.4332327005245502</v>
      </c>
      <c r="G1221" s="2">
        <v>3.60745790460486</v>
      </c>
      <c r="H1221" s="2">
        <v>3.2693041963324498</v>
      </c>
      <c r="I1221" s="2">
        <v>3.34265319183968</v>
      </c>
      <c r="J1221" s="2">
        <v>2.9787598952542802</v>
      </c>
      <c r="K1221" s="2">
        <v>3.77861383038152</v>
      </c>
      <c r="L1221" s="2">
        <v>3.71468017941682</v>
      </c>
      <c r="M1221" s="2">
        <v>3.4712986662238601</v>
      </c>
      <c r="N1221" s="2">
        <v>3.1985294506939002</v>
      </c>
      <c r="O1221" s="2">
        <v>3.3589244095702302</v>
      </c>
      <c r="P1221" s="2">
        <v>3.5534119898368801</v>
      </c>
      <c r="Q1221" s="2">
        <v>3.1927807368898602</v>
      </c>
      <c r="R1221" s="2">
        <v>4.0381934308352303</v>
      </c>
      <c r="S1221" s="2">
        <v>3.4025368836510701</v>
      </c>
      <c r="T1221" s="2">
        <v>3.2279692913983302</v>
      </c>
      <c r="U1221" s="2">
        <v>2.9897952223235298</v>
      </c>
      <c r="V1221" s="2">
        <v>3.6623984528203799</v>
      </c>
      <c r="W1221" s="2">
        <v>3.1058412949730698</v>
      </c>
      <c r="X1221" s="2">
        <v>3.5784398289079302</v>
      </c>
      <c r="Y1221" s="2">
        <v>2.8608767328165898</v>
      </c>
      <c r="Z1221" s="2">
        <v>3.5262084290118199</v>
      </c>
      <c r="AA1221" s="2">
        <v>3.9083212567128198</v>
      </c>
      <c r="AB1221" s="2">
        <v>3.3912764859545699</v>
      </c>
      <c r="AC1221" s="2">
        <v>3.47641707674968</v>
      </c>
      <c r="AD1221" s="2">
        <v>3.9290256769712499</v>
      </c>
      <c r="AE1221" s="2">
        <v>3.7344088406544298</v>
      </c>
      <c r="AF1221" s="2">
        <v>3.2912651820658301</v>
      </c>
      <c r="AG1221" s="2">
        <v>2.9684999722885799</v>
      </c>
      <c r="AH1221" s="2">
        <v>3.3206900671489099</v>
      </c>
      <c r="AI1221" s="2">
        <v>3.9413200983022798</v>
      </c>
      <c r="AJ1221" s="2">
        <v>4.19647950316822</v>
      </c>
      <c r="AK1221" s="2">
        <v>4.3629952612037597</v>
      </c>
      <c r="AL1221" s="2">
        <v>3.8350065870619399</v>
      </c>
      <c r="AM1221" s="2">
        <v>3.5506193666413699</v>
      </c>
      <c r="AN1221" s="2">
        <v>3.5901063932355899</v>
      </c>
      <c r="AO1221" s="2">
        <v>3.48225910308902</v>
      </c>
      <c r="AP1221" s="2">
        <v>3.59565274005252</v>
      </c>
      <c r="AQ1221" s="2">
        <v>3.9278725251348798</v>
      </c>
      <c r="AR1221" s="2">
        <v>4.4236202321341498</v>
      </c>
      <c r="AS1221" s="2">
        <v>3.8609375386340501</v>
      </c>
    </row>
    <row r="1222" spans="1:47" customFormat="1" x14ac:dyDescent="0.25">
      <c r="B1222" t="s">
        <v>67</v>
      </c>
      <c r="C1222" t="s">
        <v>67</v>
      </c>
      <c r="D1222" t="s">
        <v>67</v>
      </c>
      <c r="E1222" t="s">
        <v>67</v>
      </c>
      <c r="F1222" t="s">
        <v>67</v>
      </c>
      <c r="G1222" t="s">
        <v>67</v>
      </c>
      <c r="H1222" t="s">
        <v>67</v>
      </c>
      <c r="I1222" t="s">
        <v>67</v>
      </c>
      <c r="J1222" t="s">
        <v>67</v>
      </c>
      <c r="K1222" t="s">
        <v>67</v>
      </c>
      <c r="L1222" t="s">
        <v>67</v>
      </c>
      <c r="M1222" t="s">
        <v>67</v>
      </c>
      <c r="N1222" t="s">
        <v>67</v>
      </c>
      <c r="O1222" t="s">
        <v>67</v>
      </c>
      <c r="P1222" t="s">
        <v>67</v>
      </c>
      <c r="Q1222" t="s">
        <v>67</v>
      </c>
      <c r="R1222" t="s">
        <v>748</v>
      </c>
      <c r="S1222" t="s">
        <v>67</v>
      </c>
      <c r="T1222" t="s">
        <v>67</v>
      </c>
      <c r="U1222" t="s">
        <v>67</v>
      </c>
      <c r="V1222" t="s">
        <v>93</v>
      </c>
      <c r="W1222" t="s">
        <v>67</v>
      </c>
      <c r="X1222" t="s">
        <v>120</v>
      </c>
      <c r="Y1222" t="s">
        <v>67</v>
      </c>
      <c r="Z1222" t="s">
        <v>120</v>
      </c>
      <c r="AA1222" t="s">
        <v>749</v>
      </c>
      <c r="AB1222" t="s">
        <v>120</v>
      </c>
      <c r="AC1222" t="s">
        <v>120</v>
      </c>
      <c r="AD1222" t="s">
        <v>564</v>
      </c>
      <c r="AE1222" t="s">
        <v>162</v>
      </c>
      <c r="AF1222" t="s">
        <v>67</v>
      </c>
      <c r="AG1222" t="s">
        <v>67</v>
      </c>
      <c r="AH1222" t="s">
        <v>67</v>
      </c>
      <c r="AI1222" t="s">
        <v>123</v>
      </c>
      <c r="AJ1222" t="s">
        <v>750</v>
      </c>
      <c r="AK1222" t="s">
        <v>751</v>
      </c>
      <c r="AL1222" t="s">
        <v>67</v>
      </c>
      <c r="AM1222" t="s">
        <v>67</v>
      </c>
      <c r="AN1222" t="s">
        <v>67</v>
      </c>
      <c r="AO1222" t="s">
        <v>67</v>
      </c>
      <c r="AP1222" t="s">
        <v>67</v>
      </c>
      <c r="AQ1222" t="s">
        <v>132</v>
      </c>
      <c r="AR1222" t="s">
        <v>752</v>
      </c>
      <c r="AS1222" t="s">
        <v>67</v>
      </c>
    </row>
    <row r="1223" spans="1:47" s="2" customFormat="1" x14ac:dyDescent="0.25">
      <c r="A1223" s="2" t="s">
        <v>101</v>
      </c>
      <c r="B1223" s="2">
        <v>1.8441110285453</v>
      </c>
      <c r="C1223" s="2">
        <v>1.89265999018867</v>
      </c>
      <c r="D1223" s="2">
        <v>1.8264122776531899</v>
      </c>
      <c r="E1223" s="2">
        <v>1.8666464684497099</v>
      </c>
      <c r="F1223" s="2">
        <v>1.81080849315326</v>
      </c>
      <c r="G1223" s="2">
        <v>1.8488122968838101</v>
      </c>
      <c r="H1223" s="2">
        <v>1.80159048011941</v>
      </c>
      <c r="I1223" s="2">
        <v>1.92206532863063</v>
      </c>
      <c r="J1223" s="2">
        <v>1.48349045511963</v>
      </c>
      <c r="K1223" s="2">
        <v>1.9699166009481099</v>
      </c>
      <c r="L1223" s="2">
        <v>1.8435926928559601</v>
      </c>
      <c r="M1223" s="2">
        <v>1.8687705053843799</v>
      </c>
      <c r="N1223" s="2">
        <v>1.8300561802822199</v>
      </c>
      <c r="O1223" s="2">
        <v>1.78298668055845</v>
      </c>
      <c r="P1223" s="2">
        <v>2.2080783863565601</v>
      </c>
      <c r="Q1223" s="2">
        <v>1.6953966971266901</v>
      </c>
      <c r="R1223" s="2">
        <v>2.07758715108262</v>
      </c>
      <c r="S1223" s="2">
        <v>1.78705251091802</v>
      </c>
      <c r="T1223" s="2">
        <v>1.65575188422845</v>
      </c>
      <c r="U1223" s="2">
        <v>1.7076118648159</v>
      </c>
      <c r="V1223" s="2">
        <v>1.9317926494447</v>
      </c>
      <c r="W1223" s="2">
        <v>1.6815210814816699</v>
      </c>
      <c r="X1223" s="2">
        <v>2.02975126776365</v>
      </c>
      <c r="Y1223" s="2">
        <v>1.96355156246334</v>
      </c>
      <c r="Z1223" s="2">
        <v>1.79136237036042</v>
      </c>
      <c r="AA1223" s="2">
        <v>1.98536492381992</v>
      </c>
      <c r="AB1223" s="2">
        <v>1.88064799591418</v>
      </c>
      <c r="AC1223" s="2">
        <v>1.81717756994791</v>
      </c>
      <c r="AD1223" s="2">
        <v>2.2111510556787701</v>
      </c>
      <c r="AE1223" s="2">
        <v>1.8950576396862799</v>
      </c>
      <c r="AF1223" s="2">
        <v>1.6922587009983201</v>
      </c>
      <c r="AG1223" s="2">
        <v>1.7664480611591</v>
      </c>
      <c r="AH1223" s="2">
        <v>1.7826703252873699</v>
      </c>
      <c r="AI1223" s="2">
        <v>2.1033283347856799</v>
      </c>
      <c r="AJ1223" s="2">
        <v>2.2283264914930898</v>
      </c>
      <c r="AK1223" s="2">
        <v>1.9418212568751301</v>
      </c>
      <c r="AL1223" s="2">
        <v>1.9187118343840199</v>
      </c>
      <c r="AM1223" s="2">
        <v>1.8919890542973801</v>
      </c>
      <c r="AN1223" s="2">
        <v>1.8416708944931</v>
      </c>
      <c r="AO1223" s="2">
        <v>1.7586140793188201</v>
      </c>
      <c r="AP1223" s="2">
        <v>1.8443959152793701</v>
      </c>
      <c r="AQ1223" s="2">
        <v>1.9810537206726699</v>
      </c>
      <c r="AR1223" s="2">
        <v>1.90246562297289</v>
      </c>
      <c r="AS1223" s="2">
        <v>2.0322444561488</v>
      </c>
    </row>
    <row r="1224" spans="1:47" s="2" customFormat="1" x14ac:dyDescent="0.25">
      <c r="A1224" s="2" t="s">
        <v>102</v>
      </c>
      <c r="B1224" s="2">
        <v>9.9170356007535806E-2</v>
      </c>
      <c r="C1224" s="2">
        <v>9.8930922503982402E-2</v>
      </c>
      <c r="D1224" s="2">
        <v>0.13870504934783601</v>
      </c>
      <c r="E1224" s="2">
        <v>0.14214807329385701</v>
      </c>
      <c r="F1224" s="2">
        <v>0.206682841130582</v>
      </c>
      <c r="G1224" s="2">
        <v>0.19874917762223401</v>
      </c>
      <c r="H1224" s="2">
        <v>0.185831080141758</v>
      </c>
      <c r="I1224" s="2">
        <v>0.20376438442481601</v>
      </c>
      <c r="J1224" s="2">
        <v>0.26165867766531198</v>
      </c>
      <c r="K1224" s="2">
        <v>0.294732219950679</v>
      </c>
      <c r="L1224" s="2">
        <v>0.25916228348876202</v>
      </c>
      <c r="M1224" s="2">
        <v>0.31089159804544497</v>
      </c>
      <c r="N1224" s="2">
        <v>0.25265028124210098</v>
      </c>
      <c r="O1224" s="2">
        <v>0.27670189751551999</v>
      </c>
      <c r="P1224" s="2">
        <v>0.360443163785714</v>
      </c>
      <c r="Q1224" s="2">
        <v>0.23633249781934501</v>
      </c>
      <c r="R1224" s="2">
        <v>0.19185329729752101</v>
      </c>
      <c r="S1224" s="2">
        <v>0.180871214800428</v>
      </c>
      <c r="T1224" s="2">
        <v>0.18800992430697699</v>
      </c>
      <c r="U1224" s="2">
        <v>0.20684081535738599</v>
      </c>
      <c r="V1224" s="2">
        <v>0.13667292581516899</v>
      </c>
      <c r="W1224" s="2">
        <v>0.13986597441997001</v>
      </c>
      <c r="X1224" s="2">
        <v>0.30745569055365701</v>
      </c>
      <c r="Y1224" s="2">
        <v>0.32885865829101701</v>
      </c>
      <c r="Z1224" s="2">
        <v>0.29945854774844399</v>
      </c>
      <c r="AA1224" s="2">
        <v>0.24751621093790099</v>
      </c>
      <c r="AB1224" s="2">
        <v>0.109468159328819</v>
      </c>
      <c r="AC1224" s="2">
        <v>0.32451685411370401</v>
      </c>
      <c r="AD1224" s="2">
        <v>0.30034442504470199</v>
      </c>
      <c r="AE1224" s="2">
        <v>0.214982790599937</v>
      </c>
      <c r="AF1224" s="2">
        <v>0.14904375100147699</v>
      </c>
      <c r="AG1224" s="2">
        <v>0.21935416679415001</v>
      </c>
      <c r="AH1224" s="2">
        <v>0.104443836646799</v>
      </c>
      <c r="AI1224" s="2">
        <v>0.28442870898168698</v>
      </c>
      <c r="AJ1224" s="2">
        <v>0.26210732279744797</v>
      </c>
      <c r="AK1224" s="2">
        <v>0.28103168187918398</v>
      </c>
      <c r="AL1224" s="2">
        <v>0.14963941997049501</v>
      </c>
      <c r="AM1224" s="2">
        <v>0.11861322592917201</v>
      </c>
      <c r="AN1224" s="2">
        <v>0.13076032988577899</v>
      </c>
      <c r="AO1224" s="2">
        <v>0.109791608350265</v>
      </c>
      <c r="AP1224" s="2">
        <v>0.121612325588138</v>
      </c>
      <c r="AQ1224" s="2">
        <v>0.170961004389586</v>
      </c>
      <c r="AR1224" s="2">
        <v>0.29288096502392202</v>
      </c>
      <c r="AS1224" s="2">
        <v>0.19442485660013301</v>
      </c>
    </row>
    <row r="1225" spans="1:47" customFormat="1" x14ac:dyDescent="0.25">
      <c r="A1225" t="s">
        <v>103</v>
      </c>
    </row>
    <row r="1226" spans="1:47" customFormat="1" x14ac:dyDescent="0.25"/>
    <row r="1227" spans="1:47" customFormat="1" x14ac:dyDescent="0.25">
      <c r="A1227" s="4">
        <v>35</v>
      </c>
    </row>
    <row r="1228" spans="1:47" customFormat="1" x14ac:dyDescent="0.25">
      <c r="A1228" s="7" t="s">
        <v>753</v>
      </c>
    </row>
    <row r="1229" spans="1:47" customFormat="1" x14ac:dyDescent="0.25">
      <c r="A1229" t="s">
        <v>2</v>
      </c>
    </row>
    <row r="1230" spans="1:47" customFormat="1" x14ac:dyDescent="0.25">
      <c r="A1230" t="s">
        <v>754</v>
      </c>
    </row>
    <row r="1231" spans="1:47" s="5" customFormat="1" x14ac:dyDescent="0.25">
      <c r="A1231"/>
      <c r="D1231" s="5" t="s">
        <v>4</v>
      </c>
      <c r="F1231" s="5" t="s">
        <v>5</v>
      </c>
      <c r="J1231" s="5" t="s">
        <v>6</v>
      </c>
      <c r="R1231" s="5" t="s">
        <v>7</v>
      </c>
      <c r="V1231" s="5" t="s">
        <v>8</v>
      </c>
      <c r="X1231" s="5" t="s">
        <v>9</v>
      </c>
      <c r="AE1231" s="5" t="s">
        <v>10</v>
      </c>
      <c r="AJ1231" s="5" t="s">
        <v>11</v>
      </c>
      <c r="AL1231" s="5" t="s">
        <v>12</v>
      </c>
    </row>
    <row r="1232" spans="1:47" s="5" customFormat="1" x14ac:dyDescent="0.25">
      <c r="A1232"/>
      <c r="B1232" s="5" t="s">
        <v>13</v>
      </c>
      <c r="C1232" s="5" t="s">
        <v>14</v>
      </c>
      <c r="D1232" s="5" t="s">
        <v>15</v>
      </c>
      <c r="E1232" s="5" t="s">
        <v>16</v>
      </c>
      <c r="F1232" s="5" t="s">
        <v>17</v>
      </c>
      <c r="G1232" s="5" t="s">
        <v>18</v>
      </c>
      <c r="H1232" s="5" t="s">
        <v>19</v>
      </c>
      <c r="I1232" s="5" t="s">
        <v>20</v>
      </c>
      <c r="J1232" s="5" t="s">
        <v>21</v>
      </c>
      <c r="K1232" s="5" t="s">
        <v>22</v>
      </c>
      <c r="L1232" s="5" t="s">
        <v>23</v>
      </c>
      <c r="M1232" s="5" t="s">
        <v>24</v>
      </c>
      <c r="N1232" s="5" t="s">
        <v>25</v>
      </c>
      <c r="O1232" s="5" t="s">
        <v>26</v>
      </c>
      <c r="P1232" s="5" t="s">
        <v>27</v>
      </c>
      <c r="Q1232" s="5" t="s">
        <v>28</v>
      </c>
      <c r="R1232" s="5" t="s">
        <v>29</v>
      </c>
      <c r="S1232" s="5" t="s">
        <v>30</v>
      </c>
      <c r="T1232" s="5" t="s">
        <v>31</v>
      </c>
      <c r="U1232" s="5" t="s">
        <v>32</v>
      </c>
      <c r="V1232" s="5" t="s">
        <v>33</v>
      </c>
      <c r="W1232" s="5" t="s">
        <v>34</v>
      </c>
      <c r="X1232" s="5" t="s">
        <v>36</v>
      </c>
      <c r="Y1232" s="5" t="s">
        <v>37</v>
      </c>
      <c r="Z1232" s="5" t="s">
        <v>38</v>
      </c>
      <c r="AA1232" s="5" t="s">
        <v>41</v>
      </c>
      <c r="AB1232" s="5" t="s">
        <v>43</v>
      </c>
      <c r="AC1232" s="5" t="s">
        <v>44</v>
      </c>
      <c r="AD1232" s="5" t="s">
        <v>46</v>
      </c>
      <c r="AE1232" s="5" t="s">
        <v>47</v>
      </c>
      <c r="AF1232" s="5" t="s">
        <v>48</v>
      </c>
      <c r="AG1232" s="5" t="s">
        <v>49</v>
      </c>
      <c r="AH1232" s="5" t="s">
        <v>50</v>
      </c>
      <c r="AI1232" s="5" t="s">
        <v>51</v>
      </c>
      <c r="AJ1232" s="5" t="s">
        <v>52</v>
      </c>
      <c r="AK1232" s="5" t="s">
        <v>53</v>
      </c>
      <c r="AL1232" s="5" t="s">
        <v>54</v>
      </c>
      <c r="AM1232" s="5" t="s">
        <v>55</v>
      </c>
      <c r="AN1232" s="5" t="s">
        <v>56</v>
      </c>
      <c r="AO1232" s="5" t="s">
        <v>57</v>
      </c>
      <c r="AP1232" s="5" t="s">
        <v>58</v>
      </c>
      <c r="AQ1232" s="5" t="s">
        <v>59</v>
      </c>
      <c r="AR1232" s="5" t="s">
        <v>60</v>
      </c>
      <c r="AS1232" s="5" t="s">
        <v>61</v>
      </c>
      <c r="AT1232" s="5" t="s">
        <v>62</v>
      </c>
      <c r="AU1232" s="5" t="s">
        <v>63</v>
      </c>
    </row>
    <row r="1233" spans="1:52" customFormat="1" x14ac:dyDescent="0.25">
      <c r="A1233" t="s">
        <v>64</v>
      </c>
      <c r="B1233">
        <v>401</v>
      </c>
      <c r="C1233">
        <v>401</v>
      </c>
      <c r="D1233">
        <v>212</v>
      </c>
      <c r="E1233">
        <v>189</v>
      </c>
      <c r="F1233">
        <v>92</v>
      </c>
      <c r="G1233">
        <v>88</v>
      </c>
      <c r="H1233">
        <v>106</v>
      </c>
      <c r="I1233">
        <v>115</v>
      </c>
      <c r="J1233">
        <v>42</v>
      </c>
      <c r="K1233">
        <v>50</v>
      </c>
      <c r="L1233">
        <v>46</v>
      </c>
      <c r="M1233">
        <v>42</v>
      </c>
      <c r="N1233">
        <v>53</v>
      </c>
      <c r="O1233">
        <v>53</v>
      </c>
      <c r="P1233">
        <v>48</v>
      </c>
      <c r="Q1233">
        <v>67</v>
      </c>
      <c r="R1233">
        <v>153</v>
      </c>
      <c r="S1233">
        <v>99</v>
      </c>
      <c r="T1233">
        <v>78</v>
      </c>
      <c r="U1233">
        <v>70</v>
      </c>
      <c r="V1233">
        <v>252</v>
      </c>
      <c r="W1233">
        <v>148</v>
      </c>
      <c r="X1233">
        <v>47</v>
      </c>
      <c r="Y1233">
        <v>43</v>
      </c>
      <c r="Z1233">
        <v>34</v>
      </c>
      <c r="AA1233">
        <v>31</v>
      </c>
      <c r="AB1233">
        <v>80</v>
      </c>
      <c r="AC1233">
        <v>337</v>
      </c>
      <c r="AD1233">
        <v>38</v>
      </c>
      <c r="AE1233">
        <v>60</v>
      </c>
      <c r="AF1233">
        <v>79</v>
      </c>
      <c r="AG1233">
        <v>148</v>
      </c>
      <c r="AH1233">
        <v>79</v>
      </c>
      <c r="AI1233">
        <v>35</v>
      </c>
      <c r="AJ1233">
        <v>330</v>
      </c>
      <c r="AK1233">
        <v>69</v>
      </c>
      <c r="AL1233">
        <v>86</v>
      </c>
      <c r="AM1233">
        <v>53</v>
      </c>
      <c r="AN1233">
        <v>191</v>
      </c>
      <c r="AO1233">
        <v>302</v>
      </c>
      <c r="AP1233">
        <v>243</v>
      </c>
      <c r="AQ1233">
        <v>310</v>
      </c>
      <c r="AR1233">
        <v>286</v>
      </c>
      <c r="AS1233">
        <v>154</v>
      </c>
      <c r="AT1233">
        <v>42</v>
      </c>
      <c r="AU1233">
        <v>137</v>
      </c>
    </row>
    <row r="1234" spans="1:52" customFormat="1" x14ac:dyDescent="0.25">
      <c r="A1234" t="s">
        <v>65</v>
      </c>
      <c r="B1234" s="3">
        <v>377.70665727523698</v>
      </c>
      <c r="C1234" s="3">
        <v>401</v>
      </c>
      <c r="D1234" s="3">
        <v>198.927512304912</v>
      </c>
      <c r="E1234" s="3">
        <v>178.85325951700599</v>
      </c>
      <c r="F1234" s="3">
        <v>87.415868353265097</v>
      </c>
      <c r="G1234" s="3">
        <v>83.695684267111105</v>
      </c>
      <c r="H1234" s="3">
        <v>99.294236013257205</v>
      </c>
      <c r="I1234" s="3">
        <v>107.817106887783</v>
      </c>
      <c r="J1234" s="3">
        <v>40.073495615531598</v>
      </c>
      <c r="K1234" s="3">
        <v>47.365120836116503</v>
      </c>
      <c r="L1234" s="3">
        <v>43.901735338679899</v>
      </c>
      <c r="M1234" s="3">
        <v>39.908583196593803</v>
      </c>
      <c r="N1234" s="3">
        <v>50.215982874545901</v>
      </c>
      <c r="O1234" s="3">
        <v>49.079837956079501</v>
      </c>
      <c r="P1234" s="3">
        <v>45.088603572155897</v>
      </c>
      <c r="Q1234" s="3">
        <v>62.867789168952498</v>
      </c>
      <c r="R1234" s="3">
        <v>151.998205251163</v>
      </c>
      <c r="S1234" s="3">
        <v>97.745679107197603</v>
      </c>
      <c r="T1234" s="3">
        <v>77.396159781345006</v>
      </c>
      <c r="U1234" s="3">
        <v>69.101487967114906</v>
      </c>
      <c r="V1234" s="3">
        <v>232.45658106051599</v>
      </c>
      <c r="W1234" s="3">
        <v>145.38813676318401</v>
      </c>
      <c r="X1234" s="3">
        <v>44.243423645110298</v>
      </c>
      <c r="Y1234" s="3">
        <v>41.013941897625401</v>
      </c>
      <c r="Z1234" s="3">
        <v>31.844455640189899</v>
      </c>
      <c r="AA1234" s="3">
        <v>29.630251967743899</v>
      </c>
      <c r="AB1234" s="3">
        <v>74.994658394783698</v>
      </c>
      <c r="AC1234" s="3">
        <v>317.57731189638201</v>
      </c>
      <c r="AD1234" s="3">
        <v>35.880500183941898</v>
      </c>
      <c r="AE1234" s="3">
        <v>56.508633126626201</v>
      </c>
      <c r="AF1234" s="3">
        <v>75.116994923079204</v>
      </c>
      <c r="AG1234" s="3">
        <v>139.43780075360101</v>
      </c>
      <c r="AH1234" s="3">
        <v>74.791846773419707</v>
      </c>
      <c r="AI1234" s="3">
        <v>32.876449954358002</v>
      </c>
      <c r="AJ1234" s="3">
        <v>310.38333418505999</v>
      </c>
      <c r="AK1234" s="3">
        <v>65.442776818461198</v>
      </c>
      <c r="AL1234" s="3">
        <v>79.969800301643303</v>
      </c>
      <c r="AM1234" s="3">
        <v>49.514954712102401</v>
      </c>
      <c r="AN1234" s="3">
        <v>178.67426318691301</v>
      </c>
      <c r="AO1234" s="3">
        <v>284.59927925548601</v>
      </c>
      <c r="AP1234" s="3">
        <v>228.576640134869</v>
      </c>
      <c r="AQ1234" s="3">
        <v>291.93385231434797</v>
      </c>
      <c r="AR1234" s="3">
        <v>268.800228225225</v>
      </c>
      <c r="AS1234" s="3">
        <v>144.40695452963999</v>
      </c>
      <c r="AT1234" s="3">
        <v>38.924291361201298</v>
      </c>
      <c r="AU1234" s="3">
        <v>128.85024679726601</v>
      </c>
      <c r="AV1234" s="3"/>
      <c r="AW1234" s="3"/>
      <c r="AX1234" s="3"/>
      <c r="AY1234" s="3"/>
      <c r="AZ1234" s="3"/>
    </row>
    <row r="1235" spans="1:52" s="3" customFormat="1" x14ac:dyDescent="0.25">
      <c r="A1235" s="3" t="s">
        <v>13</v>
      </c>
      <c r="B1235" s="3">
        <v>388.76679000000001</v>
      </c>
      <c r="C1235" s="3">
        <v>401</v>
      </c>
      <c r="D1235" s="3">
        <v>207.43146999999999</v>
      </c>
      <c r="E1235" s="3">
        <v>181.33532</v>
      </c>
      <c r="F1235" s="3">
        <v>93.473239999999905</v>
      </c>
      <c r="G1235" s="3">
        <v>89.551839999999999</v>
      </c>
      <c r="H1235" s="3">
        <v>98.353960000000001</v>
      </c>
      <c r="I1235" s="3">
        <v>107.38775</v>
      </c>
      <c r="J1235" s="3">
        <v>43.590499999999999</v>
      </c>
      <c r="K1235" s="3">
        <v>49.882739999999998</v>
      </c>
      <c r="L1235" s="3">
        <v>45.254049999999999</v>
      </c>
      <c r="M1235" s="3">
        <v>44.297789999999999</v>
      </c>
      <c r="N1235" s="3">
        <v>49.543210000000002</v>
      </c>
      <c r="O1235" s="3">
        <v>48.810749999999999</v>
      </c>
      <c r="P1235" s="3">
        <v>42.947560000000003</v>
      </c>
      <c r="Q1235" s="3">
        <v>64.440190000000001</v>
      </c>
      <c r="R1235" s="3">
        <v>108.51112999999999</v>
      </c>
      <c r="S1235" s="3">
        <v>119.68351</v>
      </c>
      <c r="T1235" s="3">
        <v>77.344800000000006</v>
      </c>
      <c r="U1235" s="3">
        <v>82.227350000000001</v>
      </c>
      <c r="V1235" s="3">
        <v>228.19463999999999</v>
      </c>
      <c r="W1235" s="3">
        <v>159.57214999999999</v>
      </c>
      <c r="X1235" s="3">
        <v>46.835079999999998</v>
      </c>
      <c r="Y1235" s="3">
        <v>46.70928</v>
      </c>
      <c r="Z1235" s="3">
        <v>32.493989999999997</v>
      </c>
      <c r="AA1235" s="3">
        <v>31.166419999999999</v>
      </c>
      <c r="AB1235" s="3">
        <v>71.665469999999999</v>
      </c>
      <c r="AC1235" s="3">
        <v>327.77260999999999</v>
      </c>
      <c r="AD1235" s="3">
        <v>34.833419999999997</v>
      </c>
      <c r="AE1235" s="3">
        <v>51.788739999999997</v>
      </c>
      <c r="AF1235" s="3">
        <v>76.498710000000003</v>
      </c>
      <c r="AG1235" s="3">
        <v>149.89326</v>
      </c>
      <c r="AH1235" s="3">
        <v>75.588769999999997</v>
      </c>
      <c r="AI1235" s="3">
        <v>34.997309999999999</v>
      </c>
      <c r="AJ1235" s="3">
        <v>321.27023000000003</v>
      </c>
      <c r="AK1235" s="3">
        <v>65.301379999999995</v>
      </c>
      <c r="AL1235" s="3">
        <v>80.690399999999997</v>
      </c>
      <c r="AM1235" s="3">
        <v>47.257939999999998</v>
      </c>
      <c r="AN1235" s="3">
        <v>179.59756999999999</v>
      </c>
      <c r="AO1235" s="3">
        <v>294.67694999999998</v>
      </c>
      <c r="AP1235" s="3">
        <v>238.89919</v>
      </c>
      <c r="AQ1235" s="3">
        <v>303.07213999999999</v>
      </c>
      <c r="AR1235" s="3">
        <v>277.26143000000002</v>
      </c>
      <c r="AS1235" s="3">
        <v>150.50422</v>
      </c>
      <c r="AT1235" s="3">
        <v>39.098030000000001</v>
      </c>
      <c r="AU1235" s="3">
        <v>137.00298000000001</v>
      </c>
    </row>
    <row r="1236" spans="1:52" s="3" customFormat="1" x14ac:dyDescent="0.25">
      <c r="A1236" s="3" t="s">
        <v>701</v>
      </c>
      <c r="B1236" s="3">
        <v>78.284270000000006</v>
      </c>
      <c r="C1236" s="3">
        <v>81</v>
      </c>
      <c r="D1236" s="3">
        <v>40.855499999999999</v>
      </c>
      <c r="E1236" s="3">
        <v>37.42877</v>
      </c>
      <c r="F1236" s="3">
        <v>17.927710000000001</v>
      </c>
      <c r="G1236" s="3">
        <v>17.692810000000001</v>
      </c>
      <c r="H1236" s="3">
        <v>26.013999999999999</v>
      </c>
      <c r="I1236" s="3">
        <v>16.649750000000001</v>
      </c>
      <c r="J1236" s="3">
        <v>5.3353200000000003</v>
      </c>
      <c r="K1236" s="3">
        <v>12.59239</v>
      </c>
      <c r="L1236" s="3">
        <v>11.36637</v>
      </c>
      <c r="M1236" s="3">
        <v>6.3264399999999998</v>
      </c>
      <c r="N1236" s="3">
        <v>13.554650000000001</v>
      </c>
      <c r="O1236" s="3">
        <v>12.459350000000001</v>
      </c>
      <c r="P1236" s="3">
        <v>7.1724300000000003</v>
      </c>
      <c r="Q1236" s="3">
        <v>9.4773200000000006</v>
      </c>
      <c r="R1236" s="3">
        <v>21.444559999999999</v>
      </c>
      <c r="S1236" s="3">
        <v>24.122689999999999</v>
      </c>
      <c r="T1236" s="3">
        <v>16.53838</v>
      </c>
      <c r="U1236" s="3">
        <v>16.178640000000001</v>
      </c>
      <c r="V1236" s="3">
        <v>45.567250000000001</v>
      </c>
      <c r="W1236" s="3">
        <v>32.717019999999998</v>
      </c>
      <c r="X1236" s="3">
        <v>8.6493099999999998</v>
      </c>
      <c r="Y1236" s="3">
        <v>8.8839799999999993</v>
      </c>
      <c r="Z1236" s="3">
        <v>6.8597900000000003</v>
      </c>
      <c r="AA1236" s="3">
        <v>2.1757399999999998</v>
      </c>
      <c r="AB1236" s="3">
        <v>16.224460000000001</v>
      </c>
      <c r="AC1236" s="3">
        <v>67.474339999999998</v>
      </c>
      <c r="AD1236" s="3">
        <v>5.8936500000000001</v>
      </c>
      <c r="AE1236" s="3">
        <v>10.45566</v>
      </c>
      <c r="AF1236" s="3">
        <v>12.9954</v>
      </c>
      <c r="AG1236" s="3">
        <v>26.869890000000002</v>
      </c>
      <c r="AH1236" s="3">
        <v>19.786439999999999</v>
      </c>
      <c r="AI1236" s="3">
        <v>8.1768800000000006</v>
      </c>
      <c r="AJ1236" s="3">
        <v>66.014679999999998</v>
      </c>
      <c r="AK1236" s="3">
        <v>12.269590000000001</v>
      </c>
      <c r="AL1236" s="3">
        <v>11.61003</v>
      </c>
      <c r="AM1236" s="3">
        <v>9.5925499999999992</v>
      </c>
      <c r="AN1236" s="3">
        <v>33.4621</v>
      </c>
      <c r="AO1236" s="3">
        <v>55.023040000000002</v>
      </c>
      <c r="AP1236" s="3">
        <v>44.59496</v>
      </c>
      <c r="AQ1236" s="3">
        <v>59.651179999999997</v>
      </c>
      <c r="AR1236" s="3">
        <v>55.92962</v>
      </c>
      <c r="AS1236" s="3">
        <v>25.085000000000001</v>
      </c>
      <c r="AT1236" s="3">
        <v>5.9415300000000002</v>
      </c>
      <c r="AU1236" s="3">
        <v>32.665390000000002</v>
      </c>
    </row>
    <row r="1237" spans="1:52" s="1" customFormat="1" x14ac:dyDescent="0.25">
      <c r="B1237" s="1">
        <v>0.20136563105094399</v>
      </c>
      <c r="C1237" s="1">
        <v>0.20199501246882801</v>
      </c>
      <c r="D1237" s="1">
        <v>0.19695902458773501</v>
      </c>
      <c r="E1237" s="1">
        <v>0.20640639672403599</v>
      </c>
      <c r="F1237" s="1">
        <v>0.19179510627854601</v>
      </c>
      <c r="G1237" s="1">
        <v>0.19757059151436801</v>
      </c>
      <c r="H1237" s="1">
        <v>0.26449367163254001</v>
      </c>
      <c r="I1237" s="1">
        <v>0.15504328938822201</v>
      </c>
      <c r="J1237" s="1">
        <v>0.12239639370963901</v>
      </c>
      <c r="K1237" s="1">
        <v>0.25243982187024999</v>
      </c>
      <c r="L1237" s="1">
        <v>0.251168017006213</v>
      </c>
      <c r="M1237" s="1">
        <v>0.14281615403386899</v>
      </c>
      <c r="N1237" s="1">
        <v>0.273592486235753</v>
      </c>
      <c r="O1237" s="1">
        <v>0.25525831912027602</v>
      </c>
      <c r="P1237" s="1">
        <v>0.167004365323665</v>
      </c>
      <c r="Q1237" s="1">
        <v>0.14707157132838999</v>
      </c>
      <c r="R1237" s="1">
        <v>0.1976254417404</v>
      </c>
      <c r="S1237" s="1">
        <v>0.20155399854165401</v>
      </c>
      <c r="T1237" s="1">
        <v>0.21382665673710399</v>
      </c>
      <c r="U1237" s="1">
        <v>0.19675497264596301</v>
      </c>
      <c r="V1237" s="1">
        <v>0.199685890956948</v>
      </c>
      <c r="W1237" s="1">
        <v>0.20502963706386099</v>
      </c>
      <c r="X1237" s="1">
        <v>0.184675888244453</v>
      </c>
      <c r="Y1237" s="1">
        <v>0.19019732267335299</v>
      </c>
      <c r="Z1237" s="1">
        <v>0.211109500556872</v>
      </c>
      <c r="AA1237" s="1">
        <v>6.9810392082247499E-2</v>
      </c>
      <c r="AB1237" s="1">
        <v>0.226391594166619</v>
      </c>
      <c r="AC1237" s="1">
        <v>0.20585716420905301</v>
      </c>
      <c r="AD1237" s="1">
        <v>0.16919527281558899</v>
      </c>
      <c r="AE1237" s="1">
        <v>0.20189060401932901</v>
      </c>
      <c r="AF1237" s="1">
        <v>0.169877374402784</v>
      </c>
      <c r="AG1237" s="1">
        <v>0.17926016153094501</v>
      </c>
      <c r="AH1237" s="1">
        <v>0.26176428059353302</v>
      </c>
      <c r="AI1237" s="1">
        <v>0.233643099998257</v>
      </c>
      <c r="AJ1237" s="1">
        <v>0.20548022765757001</v>
      </c>
      <c r="AK1237" s="1">
        <v>0.18789174133839101</v>
      </c>
      <c r="AL1237" s="1">
        <v>0.143883659022635</v>
      </c>
      <c r="AM1237" s="1">
        <v>0.20298282151105199</v>
      </c>
      <c r="AN1237" s="1">
        <v>0.186317108856205</v>
      </c>
      <c r="AO1237" s="1">
        <v>0.186723257451932</v>
      </c>
      <c r="AP1237" s="1">
        <v>0.18666852742363799</v>
      </c>
      <c r="AQ1237" s="1">
        <v>0.19682172039963799</v>
      </c>
      <c r="AR1237" s="1">
        <v>0.20172160260444399</v>
      </c>
      <c r="AS1237" s="1">
        <v>0.16667306737312701</v>
      </c>
      <c r="AT1237" s="1">
        <v>0.151964945548407</v>
      </c>
      <c r="AU1237" s="1">
        <v>0.23842831739864401</v>
      </c>
    </row>
    <row r="1238" spans="1:52" customFormat="1" x14ac:dyDescent="0.25">
      <c r="B1238" t="s">
        <v>67</v>
      </c>
      <c r="C1238" t="s">
        <v>67</v>
      </c>
      <c r="D1238" t="s">
        <v>67</v>
      </c>
      <c r="E1238" t="s">
        <v>67</v>
      </c>
      <c r="F1238" t="s">
        <v>67</v>
      </c>
      <c r="G1238" t="s">
        <v>67</v>
      </c>
      <c r="H1238" t="s">
        <v>67</v>
      </c>
      <c r="I1238" t="s">
        <v>67</v>
      </c>
      <c r="J1238" t="s">
        <v>67</v>
      </c>
      <c r="K1238" t="s">
        <v>67</v>
      </c>
      <c r="L1238" t="s">
        <v>67</v>
      </c>
      <c r="M1238" t="s">
        <v>67</v>
      </c>
      <c r="N1238" t="s">
        <v>67</v>
      </c>
      <c r="O1238" t="s">
        <v>67</v>
      </c>
      <c r="P1238" t="s">
        <v>67</v>
      </c>
      <c r="Q1238" t="s">
        <v>67</v>
      </c>
      <c r="R1238" t="s">
        <v>67</v>
      </c>
      <c r="S1238" t="s">
        <v>67</v>
      </c>
      <c r="T1238" t="s">
        <v>67</v>
      </c>
      <c r="U1238" t="s">
        <v>67</v>
      </c>
      <c r="V1238" t="s">
        <v>67</v>
      </c>
      <c r="W1238" t="s">
        <v>67</v>
      </c>
      <c r="X1238" t="s">
        <v>67</v>
      </c>
      <c r="Y1238" t="s">
        <v>67</v>
      </c>
      <c r="Z1238" t="s">
        <v>67</v>
      </c>
      <c r="AA1238" t="s">
        <v>67</v>
      </c>
      <c r="AB1238" t="s">
        <v>67</v>
      </c>
      <c r="AC1238" t="s">
        <v>67</v>
      </c>
      <c r="AD1238" t="s">
        <v>67</v>
      </c>
      <c r="AE1238" t="s">
        <v>67</v>
      </c>
      <c r="AF1238" t="s">
        <v>67</v>
      </c>
      <c r="AG1238" t="s">
        <v>67</v>
      </c>
      <c r="AH1238" t="s">
        <v>67</v>
      </c>
      <c r="AI1238" t="s">
        <v>67</v>
      </c>
      <c r="AJ1238" t="s">
        <v>67</v>
      </c>
      <c r="AK1238" t="s">
        <v>67</v>
      </c>
      <c r="AL1238" t="s">
        <v>67</v>
      </c>
      <c r="AM1238" t="s">
        <v>67</v>
      </c>
      <c r="AN1238" t="s">
        <v>67</v>
      </c>
      <c r="AO1238" t="s">
        <v>67</v>
      </c>
      <c r="AP1238" t="s">
        <v>67</v>
      </c>
      <c r="AQ1238" t="s">
        <v>67</v>
      </c>
      <c r="AR1238" t="s">
        <v>67</v>
      </c>
      <c r="AS1238" t="s">
        <v>67</v>
      </c>
      <c r="AT1238" t="s">
        <v>67</v>
      </c>
      <c r="AU1238" t="s">
        <v>67</v>
      </c>
    </row>
    <row r="1239" spans="1:52" s="3" customFormat="1" x14ac:dyDescent="0.25">
      <c r="A1239" s="3" t="s">
        <v>703</v>
      </c>
      <c r="B1239" s="3">
        <v>105.68734000000001</v>
      </c>
      <c r="C1239" s="3">
        <v>105</v>
      </c>
      <c r="D1239" s="3">
        <v>52.617089999999997</v>
      </c>
      <c r="E1239" s="3">
        <v>53.070250000000001</v>
      </c>
      <c r="F1239" s="3">
        <v>22.307749999999999</v>
      </c>
      <c r="G1239" s="3">
        <v>22.285889999999998</v>
      </c>
      <c r="H1239" s="3">
        <v>21.680230000000002</v>
      </c>
      <c r="I1239" s="3">
        <v>39.413469999999997</v>
      </c>
      <c r="J1239" s="3">
        <v>9.5963799999999999</v>
      </c>
      <c r="K1239" s="3">
        <v>12.711370000000001</v>
      </c>
      <c r="L1239" s="3">
        <v>12.222049999999999</v>
      </c>
      <c r="M1239" s="3">
        <v>10.063840000000001</v>
      </c>
      <c r="N1239" s="3">
        <v>12.78768</v>
      </c>
      <c r="O1239" s="3">
        <v>8.89255</v>
      </c>
      <c r="P1239" s="3">
        <v>18.46414</v>
      </c>
      <c r="Q1239" s="3">
        <v>20.94933</v>
      </c>
      <c r="R1239" s="3">
        <v>21.826509999999999</v>
      </c>
      <c r="S1239" s="3">
        <v>43.0809</v>
      </c>
      <c r="T1239" s="3">
        <v>18.74456</v>
      </c>
      <c r="U1239" s="3">
        <v>22.03537</v>
      </c>
      <c r="V1239" s="3">
        <v>64.907409999999999</v>
      </c>
      <c r="W1239" s="3">
        <v>40.77993</v>
      </c>
      <c r="X1239" s="3">
        <v>14.816929999999999</v>
      </c>
      <c r="Y1239" s="3">
        <v>16.323810000000002</v>
      </c>
      <c r="Z1239" s="3">
        <v>6.4869300000000001</v>
      </c>
      <c r="AA1239" s="3">
        <v>9.3267399999999991</v>
      </c>
      <c r="AB1239" s="3">
        <v>15.369120000000001</v>
      </c>
      <c r="AC1239" s="3">
        <v>88.554280000000006</v>
      </c>
      <c r="AD1239" s="3">
        <v>9.9442699999999995</v>
      </c>
      <c r="AE1239" s="3">
        <v>9.3357700000000001</v>
      </c>
      <c r="AF1239" s="3">
        <v>17.3066</v>
      </c>
      <c r="AG1239" s="3">
        <v>43.560049999999997</v>
      </c>
      <c r="AH1239" s="3">
        <v>22.88955</v>
      </c>
      <c r="AI1239" s="3">
        <v>12.595370000000001</v>
      </c>
      <c r="AJ1239" s="3">
        <v>85.362089999999995</v>
      </c>
      <c r="AK1239" s="3">
        <v>19.08257</v>
      </c>
      <c r="AL1239" s="3">
        <v>25.342860000000002</v>
      </c>
      <c r="AM1239" s="3">
        <v>5.7819099999999999</v>
      </c>
      <c r="AN1239" s="3">
        <v>48.474760000000003</v>
      </c>
      <c r="AO1239" s="3">
        <v>78.297560000000004</v>
      </c>
      <c r="AP1239" s="3">
        <v>65.633020000000002</v>
      </c>
      <c r="AQ1239" s="3">
        <v>80.944230000000005</v>
      </c>
      <c r="AR1239" s="3">
        <v>64.829149999999998</v>
      </c>
      <c r="AS1239" s="3">
        <v>43.557380000000002</v>
      </c>
      <c r="AT1239" s="3">
        <v>9.3353699999999993</v>
      </c>
      <c r="AU1239" s="3">
        <v>33.402009999999997</v>
      </c>
    </row>
    <row r="1240" spans="1:52" s="1" customFormat="1" x14ac:dyDescent="0.25">
      <c r="B1240" s="1">
        <v>0.27185279894920999</v>
      </c>
      <c r="C1240" s="1">
        <v>0.26184538653366601</v>
      </c>
      <c r="D1240" s="1">
        <v>0.253660112421707</v>
      </c>
      <c r="E1240" s="1">
        <v>0.292663613464823</v>
      </c>
      <c r="F1240" s="1">
        <v>0.238653864999223</v>
      </c>
      <c r="G1240" s="1">
        <v>0.248860213257483</v>
      </c>
      <c r="H1240" s="1">
        <v>0.22043067711762701</v>
      </c>
      <c r="I1240" s="1">
        <v>0.36702016757032302</v>
      </c>
      <c r="J1240" s="1">
        <v>0.22014842683612301</v>
      </c>
      <c r="K1240" s="1">
        <v>0.254825015626648</v>
      </c>
      <c r="L1240" s="1">
        <v>0.27007637990411898</v>
      </c>
      <c r="M1240" s="1">
        <v>0.227186051493765</v>
      </c>
      <c r="N1240" s="1">
        <v>0.25811165647119</v>
      </c>
      <c r="O1240" s="1">
        <v>0.18218425244438999</v>
      </c>
      <c r="P1240" s="1">
        <v>0.42992291063799698</v>
      </c>
      <c r="Q1240" s="1">
        <v>0.32509727236992902</v>
      </c>
      <c r="R1240" s="1">
        <v>0.201145357162901</v>
      </c>
      <c r="S1240" s="1">
        <v>0.35995685621185403</v>
      </c>
      <c r="T1240" s="1">
        <v>0.242350616977483</v>
      </c>
      <c r="U1240" s="1">
        <v>0.26798103064248102</v>
      </c>
      <c r="V1240" s="1">
        <v>0.28443880189297999</v>
      </c>
      <c r="W1240" s="1">
        <v>0.25555794040501401</v>
      </c>
      <c r="X1240" s="1">
        <v>0.31636393062635998</v>
      </c>
      <c r="Y1240" s="1">
        <v>0.34947680632199901</v>
      </c>
      <c r="Z1240" s="1">
        <v>0.199634763228523</v>
      </c>
      <c r="AA1240" s="1">
        <v>0.29925605828324198</v>
      </c>
      <c r="AB1240" s="1">
        <v>0.21445641813274899</v>
      </c>
      <c r="AC1240" s="1">
        <v>0.27016985952548001</v>
      </c>
      <c r="AD1240" s="1">
        <v>0.285480725119727</v>
      </c>
      <c r="AE1240" s="1">
        <v>0.180266405400093</v>
      </c>
      <c r="AF1240" s="1">
        <v>0.22623388028373301</v>
      </c>
      <c r="AG1240" s="1">
        <v>0.290607129366591</v>
      </c>
      <c r="AH1240" s="1">
        <v>0.30281680731145599</v>
      </c>
      <c r="AI1240" s="1">
        <v>0.35989537481595002</v>
      </c>
      <c r="AJ1240" s="1">
        <v>0.26570183611472498</v>
      </c>
      <c r="AK1240" s="1">
        <v>0.29222307399935499</v>
      </c>
      <c r="AL1240" s="1">
        <v>0.314075280330746</v>
      </c>
      <c r="AM1240" s="1">
        <v>0.122347905981513</v>
      </c>
      <c r="AN1240" s="1">
        <v>0.26990766077737</v>
      </c>
      <c r="AO1240" s="1">
        <v>0.265706428684021</v>
      </c>
      <c r="AP1240" s="1">
        <v>0.27473102776112401</v>
      </c>
      <c r="AQ1240" s="1">
        <v>0.26707908552729398</v>
      </c>
      <c r="AR1240" s="1">
        <v>0.233819575986462</v>
      </c>
      <c r="AS1240" s="1">
        <v>0.28940969229965802</v>
      </c>
      <c r="AT1240" s="1">
        <v>0.23876829599854499</v>
      </c>
      <c r="AU1240" s="1">
        <v>0.24380498876739801</v>
      </c>
    </row>
    <row r="1241" spans="1:52" customFormat="1" x14ac:dyDescent="0.25">
      <c r="B1241" t="s">
        <v>67</v>
      </c>
      <c r="C1241" t="s">
        <v>67</v>
      </c>
      <c r="D1241" t="s">
        <v>67</v>
      </c>
      <c r="E1241" t="s">
        <v>67</v>
      </c>
      <c r="F1241" t="s">
        <v>67</v>
      </c>
      <c r="G1241" t="s">
        <v>67</v>
      </c>
      <c r="H1241" t="s">
        <v>67</v>
      </c>
      <c r="I1241" t="s">
        <v>208</v>
      </c>
      <c r="J1241" t="s">
        <v>67</v>
      </c>
      <c r="K1241" t="s">
        <v>67</v>
      </c>
      <c r="L1241" t="s">
        <v>67</v>
      </c>
      <c r="M1241" t="s">
        <v>67</v>
      </c>
      <c r="N1241" t="s">
        <v>67</v>
      </c>
      <c r="O1241" t="s">
        <v>67</v>
      </c>
      <c r="P1241" t="s">
        <v>755</v>
      </c>
      <c r="Q1241" t="s">
        <v>67</v>
      </c>
      <c r="R1241" t="s">
        <v>81</v>
      </c>
      <c r="S1241" t="s">
        <v>210</v>
      </c>
      <c r="T1241" t="s">
        <v>67</v>
      </c>
      <c r="U1241" t="s">
        <v>67</v>
      </c>
      <c r="V1241" t="s">
        <v>67</v>
      </c>
      <c r="W1241" t="s">
        <v>67</v>
      </c>
      <c r="X1241" t="s">
        <v>67</v>
      </c>
      <c r="Y1241" t="s">
        <v>67</v>
      </c>
      <c r="Z1241" t="s">
        <v>67</v>
      </c>
      <c r="AA1241" t="s">
        <v>67</v>
      </c>
      <c r="AB1241" t="s">
        <v>67</v>
      </c>
      <c r="AC1241" t="s">
        <v>67</v>
      </c>
      <c r="AD1241" t="s">
        <v>67</v>
      </c>
      <c r="AE1241" t="s">
        <v>67</v>
      </c>
      <c r="AF1241" t="s">
        <v>67</v>
      </c>
      <c r="AG1241" t="s">
        <v>67</v>
      </c>
      <c r="AH1241" t="s">
        <v>67</v>
      </c>
      <c r="AI1241" t="s">
        <v>67</v>
      </c>
      <c r="AJ1241" t="s">
        <v>67</v>
      </c>
      <c r="AK1241" t="s">
        <v>67</v>
      </c>
      <c r="AL1241" t="s">
        <v>92</v>
      </c>
      <c r="AM1241" t="s">
        <v>81</v>
      </c>
      <c r="AN1241" t="s">
        <v>92</v>
      </c>
      <c r="AO1241" t="s">
        <v>92</v>
      </c>
      <c r="AP1241" t="s">
        <v>92</v>
      </c>
      <c r="AQ1241" t="s">
        <v>92</v>
      </c>
      <c r="AR1241" t="s">
        <v>69</v>
      </c>
      <c r="AS1241" t="s">
        <v>92</v>
      </c>
      <c r="AT1241" t="s">
        <v>67</v>
      </c>
      <c r="AU1241" t="s">
        <v>67</v>
      </c>
    </row>
    <row r="1242" spans="1:52" s="3" customFormat="1" x14ac:dyDescent="0.25">
      <c r="A1242" s="3" t="s">
        <v>704</v>
      </c>
      <c r="B1242" s="3">
        <v>75.157060000000001</v>
      </c>
      <c r="C1242" s="3">
        <v>76</v>
      </c>
      <c r="D1242" s="3">
        <v>49.634329999999999</v>
      </c>
      <c r="E1242" s="3">
        <v>25.522729999999999</v>
      </c>
      <c r="F1242" s="3">
        <v>17.391919999999999</v>
      </c>
      <c r="G1242" s="3">
        <v>23.038460000000001</v>
      </c>
      <c r="H1242" s="3">
        <v>15.807689999999999</v>
      </c>
      <c r="I1242" s="3">
        <v>18.918990000000001</v>
      </c>
      <c r="J1242" s="3">
        <v>8.9849899999999998</v>
      </c>
      <c r="K1242" s="3">
        <v>8.4069299999999991</v>
      </c>
      <c r="L1242" s="3">
        <v>6.1646799999999997</v>
      </c>
      <c r="M1242" s="3">
        <v>16.87378</v>
      </c>
      <c r="N1242" s="3">
        <v>6.6974999999999998</v>
      </c>
      <c r="O1242" s="3">
        <v>9.1101899999999993</v>
      </c>
      <c r="P1242" s="3">
        <v>3.6755599999999999</v>
      </c>
      <c r="Q1242" s="3">
        <v>15.24343</v>
      </c>
      <c r="R1242" s="3">
        <v>19.441669999999998</v>
      </c>
      <c r="S1242" s="3">
        <v>20.714490000000001</v>
      </c>
      <c r="T1242" s="3">
        <v>17.709009999999999</v>
      </c>
      <c r="U1242" s="3">
        <v>17.291889999999999</v>
      </c>
      <c r="V1242" s="3">
        <v>40.15616</v>
      </c>
      <c r="W1242" s="3">
        <v>35.000900000000001</v>
      </c>
      <c r="X1242" s="3">
        <v>8.7369000000000003</v>
      </c>
      <c r="Y1242" s="3">
        <v>11.83597</v>
      </c>
      <c r="Z1242" s="3">
        <v>4.6095100000000002</v>
      </c>
      <c r="AA1242" s="3">
        <v>8.6659400000000009</v>
      </c>
      <c r="AB1242" s="3">
        <v>11.659219999999999</v>
      </c>
      <c r="AC1242" s="3">
        <v>60.524749999999997</v>
      </c>
      <c r="AD1242" s="3">
        <v>7.8358100000000004</v>
      </c>
      <c r="AE1242" s="3">
        <v>7.3699899999999996</v>
      </c>
      <c r="AF1242" s="3">
        <v>18.631679999999999</v>
      </c>
      <c r="AG1242" s="3">
        <v>31.672450000000001</v>
      </c>
      <c r="AH1242" s="3">
        <v>11.191140000000001</v>
      </c>
      <c r="AI1242" s="3">
        <v>6.2918000000000003</v>
      </c>
      <c r="AJ1242" s="3">
        <v>61.674689999999998</v>
      </c>
      <c r="AK1242" s="3">
        <v>13.48237</v>
      </c>
      <c r="AL1242" s="3">
        <v>14.95528</v>
      </c>
      <c r="AM1242" s="3">
        <v>10.498670000000001</v>
      </c>
      <c r="AN1242" s="3">
        <v>32.357930000000003</v>
      </c>
      <c r="AO1242" s="3">
        <v>52.019739999999999</v>
      </c>
      <c r="AP1242" s="3">
        <v>41.02657</v>
      </c>
      <c r="AQ1242" s="3">
        <v>52.4758</v>
      </c>
      <c r="AR1242" s="3">
        <v>55.450060000000001</v>
      </c>
      <c r="AS1242" s="3">
        <v>21.977070000000001</v>
      </c>
      <c r="AT1242" s="3">
        <v>5.9832700000000001</v>
      </c>
      <c r="AU1242" s="3">
        <v>23.586950000000002</v>
      </c>
    </row>
    <row r="1243" spans="1:52" s="1" customFormat="1" x14ac:dyDescent="0.25">
      <c r="B1243" s="1">
        <v>0.19332170836917401</v>
      </c>
      <c r="C1243" s="1">
        <v>0.189526184538653</v>
      </c>
      <c r="D1243" s="1">
        <v>0.23928061638863199</v>
      </c>
      <c r="E1243" s="1">
        <v>0.14074880723733299</v>
      </c>
      <c r="F1243" s="1">
        <v>0.18606309142595301</v>
      </c>
      <c r="G1243" s="1">
        <v>0.25726394901545302</v>
      </c>
      <c r="H1243" s="1">
        <v>0.16072245591331499</v>
      </c>
      <c r="I1243" s="1">
        <v>0.1761745636723</v>
      </c>
      <c r="J1243" s="1">
        <v>0.20612266434200099</v>
      </c>
      <c r="K1243" s="1">
        <v>0.16853384557464199</v>
      </c>
      <c r="L1243" s="1">
        <v>0.13622382969038099</v>
      </c>
      <c r="M1243" s="1">
        <v>0.38091697125296797</v>
      </c>
      <c r="N1243" s="1">
        <v>0.135185023336195</v>
      </c>
      <c r="O1243" s="1">
        <v>0.18664310628294001</v>
      </c>
      <c r="P1243" s="1">
        <v>8.5582510391742903E-2</v>
      </c>
      <c r="Q1243" s="1">
        <v>0.23655159924264599</v>
      </c>
      <c r="R1243" s="1">
        <v>0.17916751949776999</v>
      </c>
      <c r="S1243" s="1">
        <v>0.17307722676248399</v>
      </c>
      <c r="T1243" s="1">
        <v>0.22896186944694399</v>
      </c>
      <c r="U1243" s="1">
        <v>0.21029365533487299</v>
      </c>
      <c r="V1243" s="1">
        <v>0.17597328315862301</v>
      </c>
      <c r="W1243" s="1">
        <v>0.21934215964377299</v>
      </c>
      <c r="X1243" s="1">
        <v>0.186546067605735</v>
      </c>
      <c r="Y1243" s="1">
        <v>0.25339654132968897</v>
      </c>
      <c r="Z1243" s="1">
        <v>0.14185730961325499</v>
      </c>
      <c r="AA1243" s="1">
        <v>0.278053751441455</v>
      </c>
      <c r="AB1243" s="1">
        <v>0.162689507234098</v>
      </c>
      <c r="AC1243" s="1">
        <v>0.18465469094565301</v>
      </c>
      <c r="AD1243" s="1">
        <v>0.22495092356707999</v>
      </c>
      <c r="AE1243" s="1">
        <v>0.14230873352006601</v>
      </c>
      <c r="AF1243" s="1">
        <v>0.24355547956298901</v>
      </c>
      <c r="AG1243" s="1">
        <v>0.21130002776642501</v>
      </c>
      <c r="AH1243" s="1">
        <v>0.14805294490173601</v>
      </c>
      <c r="AI1243" s="1">
        <v>0.179779531626859</v>
      </c>
      <c r="AJ1243" s="1">
        <v>0.19197138184885601</v>
      </c>
      <c r="AK1243" s="1">
        <v>0.206463783766897</v>
      </c>
      <c r="AL1243" s="1">
        <v>0.18534150283057199</v>
      </c>
      <c r="AM1243" s="1">
        <v>0.222156742337901</v>
      </c>
      <c r="AN1243" s="1">
        <v>0.18016908580667301</v>
      </c>
      <c r="AO1243" s="1">
        <v>0.176531418558526</v>
      </c>
      <c r="AP1243" s="1">
        <v>0.17173172500082601</v>
      </c>
      <c r="AQ1243" s="1">
        <v>0.17314623508449201</v>
      </c>
      <c r="AR1243" s="1">
        <v>0.19999197147616199</v>
      </c>
      <c r="AS1243" s="1">
        <v>0.14602294872529201</v>
      </c>
      <c r="AT1243" s="1">
        <v>0.15303251851819599</v>
      </c>
      <c r="AU1243" s="1">
        <v>0.172163773371937</v>
      </c>
    </row>
    <row r="1244" spans="1:52" customFormat="1" x14ac:dyDescent="0.25">
      <c r="B1244" t="s">
        <v>67</v>
      </c>
      <c r="C1244" t="s">
        <v>67</v>
      </c>
      <c r="D1244" t="s">
        <v>112</v>
      </c>
      <c r="E1244" t="s">
        <v>81</v>
      </c>
      <c r="F1244" t="s">
        <v>67</v>
      </c>
      <c r="G1244" t="s">
        <v>67</v>
      </c>
      <c r="H1244" t="s">
        <v>67</v>
      </c>
      <c r="I1244" t="s">
        <v>67</v>
      </c>
      <c r="J1244" t="s">
        <v>67</v>
      </c>
      <c r="K1244" t="s">
        <v>67</v>
      </c>
      <c r="L1244" t="s">
        <v>67</v>
      </c>
      <c r="M1244" t="s">
        <v>756</v>
      </c>
      <c r="N1244" t="s">
        <v>67</v>
      </c>
      <c r="O1244" t="s">
        <v>67</v>
      </c>
      <c r="P1244" t="s">
        <v>67</v>
      </c>
      <c r="Q1244" t="s">
        <v>248</v>
      </c>
      <c r="R1244" t="s">
        <v>67</v>
      </c>
      <c r="S1244" t="s">
        <v>67</v>
      </c>
      <c r="T1244" t="s">
        <v>67</v>
      </c>
      <c r="U1244" t="s">
        <v>67</v>
      </c>
      <c r="V1244" t="s">
        <v>67</v>
      </c>
      <c r="W1244" t="s">
        <v>67</v>
      </c>
      <c r="X1244" t="s">
        <v>67</v>
      </c>
      <c r="Y1244" t="s">
        <v>67</v>
      </c>
      <c r="Z1244" t="s">
        <v>67</v>
      </c>
      <c r="AA1244" t="s">
        <v>67</v>
      </c>
      <c r="AB1244" t="s">
        <v>67</v>
      </c>
      <c r="AC1244" t="s">
        <v>67</v>
      </c>
      <c r="AD1244" t="s">
        <v>67</v>
      </c>
      <c r="AE1244" t="s">
        <v>67</v>
      </c>
      <c r="AF1244" t="s">
        <v>67</v>
      </c>
      <c r="AG1244" t="s">
        <v>67</v>
      </c>
      <c r="AH1244" t="s">
        <v>67</v>
      </c>
      <c r="AI1244" t="s">
        <v>67</v>
      </c>
      <c r="AJ1244" t="s">
        <v>67</v>
      </c>
      <c r="AK1244" t="s">
        <v>67</v>
      </c>
      <c r="AL1244" t="s">
        <v>67</v>
      </c>
      <c r="AM1244" t="s">
        <v>67</v>
      </c>
      <c r="AN1244" t="s">
        <v>67</v>
      </c>
      <c r="AO1244" t="s">
        <v>67</v>
      </c>
      <c r="AP1244" t="s">
        <v>67</v>
      </c>
      <c r="AQ1244" t="s">
        <v>67</v>
      </c>
      <c r="AR1244" t="s">
        <v>67</v>
      </c>
      <c r="AS1244" t="s">
        <v>67</v>
      </c>
      <c r="AT1244" t="s">
        <v>67</v>
      </c>
      <c r="AU1244" t="s">
        <v>67</v>
      </c>
    </row>
    <row r="1245" spans="1:52" s="3" customFormat="1" x14ac:dyDescent="0.25">
      <c r="A1245" s="3" t="s">
        <v>705</v>
      </c>
      <c r="B1245" s="3">
        <v>54.126449999999998</v>
      </c>
      <c r="C1245" s="3">
        <v>59</v>
      </c>
      <c r="D1245" s="3">
        <v>27.03782</v>
      </c>
      <c r="E1245" s="3">
        <v>27.088629999999998</v>
      </c>
      <c r="F1245" s="3">
        <v>16.720759999999999</v>
      </c>
      <c r="G1245" s="3">
        <v>11.444240000000001</v>
      </c>
      <c r="H1245" s="3">
        <v>10.696569999999999</v>
      </c>
      <c r="I1245" s="3">
        <v>15.26488</v>
      </c>
      <c r="J1245" s="3">
        <v>9.0008099999999995</v>
      </c>
      <c r="K1245" s="3">
        <v>7.7199499999999999</v>
      </c>
      <c r="L1245" s="3">
        <v>8.1626899999999996</v>
      </c>
      <c r="M1245" s="3">
        <v>3.2815500000000002</v>
      </c>
      <c r="N1245" s="3">
        <v>5.5328299999999997</v>
      </c>
      <c r="O1245" s="3">
        <v>5.1637399999999998</v>
      </c>
      <c r="P1245" s="3">
        <v>4.3922999999999996</v>
      </c>
      <c r="Q1245" s="3">
        <v>10.872579999999999</v>
      </c>
      <c r="R1245" s="3">
        <v>20.362559999999998</v>
      </c>
      <c r="S1245" s="3">
        <v>12.49628</v>
      </c>
      <c r="T1245" s="3">
        <v>11.166869999999999</v>
      </c>
      <c r="U1245" s="3">
        <v>10.10074</v>
      </c>
      <c r="V1245" s="3">
        <v>32.858840000000001</v>
      </c>
      <c r="W1245" s="3">
        <v>21.267610000000001</v>
      </c>
      <c r="X1245" s="3">
        <v>7.8388</v>
      </c>
      <c r="Y1245" s="3">
        <v>2.4159700000000002</v>
      </c>
      <c r="Z1245" s="3">
        <v>4.3288099999999998</v>
      </c>
      <c r="AA1245" s="3">
        <v>4.4202599999999999</v>
      </c>
      <c r="AB1245" s="3">
        <v>11.32349</v>
      </c>
      <c r="AC1245" s="3">
        <v>44.714039999999997</v>
      </c>
      <c r="AD1245" s="3">
        <v>4.9262499999999996</v>
      </c>
      <c r="AE1245" s="3">
        <v>8.9551700000000007</v>
      </c>
      <c r="AF1245" s="3">
        <v>9.0694599999999994</v>
      </c>
      <c r="AG1245" s="3">
        <v>21.65673</v>
      </c>
      <c r="AH1245" s="3">
        <v>11.509980000000001</v>
      </c>
      <c r="AI1245" s="3">
        <v>2.9351099999999999</v>
      </c>
      <c r="AJ1245" s="3">
        <v>48.285649999999997</v>
      </c>
      <c r="AK1245" s="3">
        <v>5.8407999999999998</v>
      </c>
      <c r="AL1245" s="3">
        <v>10.762930000000001</v>
      </c>
      <c r="AM1245" s="3">
        <v>6.6054000000000004</v>
      </c>
      <c r="AN1245" s="3">
        <v>26.926670000000001</v>
      </c>
      <c r="AO1245" s="3">
        <v>45.786380000000001</v>
      </c>
      <c r="AP1245" s="3">
        <v>32.596499999999999</v>
      </c>
      <c r="AQ1245" s="3">
        <v>46.194929999999999</v>
      </c>
      <c r="AR1245" s="3">
        <v>40.063659999999999</v>
      </c>
      <c r="AS1245" s="3">
        <v>24.712910000000001</v>
      </c>
      <c r="AT1245" s="3">
        <v>5.5099400000000003</v>
      </c>
      <c r="AU1245" s="3">
        <v>20.761569999999999</v>
      </c>
    </row>
    <row r="1246" spans="1:52" s="1" customFormat="1" x14ac:dyDescent="0.25">
      <c r="B1246" s="1">
        <v>0.13922601259227901</v>
      </c>
      <c r="C1246" s="1">
        <v>0.14713216957606001</v>
      </c>
      <c r="D1246" s="1">
        <v>0.13034579565000401</v>
      </c>
      <c r="E1246" s="1">
        <v>0.149384190570265</v>
      </c>
      <c r="F1246" s="1">
        <v>0.17888285460095299</v>
      </c>
      <c r="G1246" s="1">
        <v>0.127794582445207</v>
      </c>
      <c r="H1246" s="1">
        <v>0.10875586504092</v>
      </c>
      <c r="I1246" s="1">
        <v>0.14214731196062899</v>
      </c>
      <c r="J1246" s="1">
        <v>0.206485587455982</v>
      </c>
      <c r="K1246" s="1">
        <v>0.15476194771979301</v>
      </c>
      <c r="L1246" s="1">
        <v>0.18037479518407701</v>
      </c>
      <c r="M1246" s="1">
        <v>7.4079316372216306E-2</v>
      </c>
      <c r="N1246" s="1">
        <v>0.111676857434147</v>
      </c>
      <c r="O1246" s="1">
        <v>0.105791039883632</v>
      </c>
      <c r="P1246" s="1">
        <v>0.10227123496655</v>
      </c>
      <c r="Q1246" s="1">
        <v>0.16872358694162701</v>
      </c>
      <c r="R1246" s="1">
        <v>0.18765411437518001</v>
      </c>
      <c r="S1246" s="1">
        <v>0.104411042089257</v>
      </c>
      <c r="T1246" s="1">
        <v>0.14437777329568399</v>
      </c>
      <c r="U1246" s="1">
        <v>0.12283917698916499</v>
      </c>
      <c r="V1246" s="1">
        <v>0.143994793216878</v>
      </c>
      <c r="W1246" s="1">
        <v>0.133278958765674</v>
      </c>
      <c r="X1246" s="1">
        <v>0.16737027031874399</v>
      </c>
      <c r="Y1246" s="1">
        <v>5.1723554719747399E-2</v>
      </c>
      <c r="Z1246" s="1">
        <v>0.133218789074533</v>
      </c>
      <c r="AA1246" s="1">
        <v>0.14182764655035801</v>
      </c>
      <c r="AB1246" s="1">
        <v>0.15800482435962501</v>
      </c>
      <c r="AC1246" s="1">
        <v>0.136417866032186</v>
      </c>
      <c r="AD1246" s="1">
        <v>0.141423093110008</v>
      </c>
      <c r="AE1246" s="1">
        <v>0.17291731754817699</v>
      </c>
      <c r="AF1246" s="1">
        <v>0.118557031876747</v>
      </c>
      <c r="AG1246" s="1">
        <v>0.14448101268862901</v>
      </c>
      <c r="AH1246" s="1">
        <v>0.152271031794802</v>
      </c>
      <c r="AI1246" s="1">
        <v>8.3866731471647402E-2</v>
      </c>
      <c r="AJ1246" s="1">
        <v>0.15029606073366999</v>
      </c>
      <c r="AK1246" s="1">
        <v>8.9443745292978494E-2</v>
      </c>
      <c r="AL1246" s="1">
        <v>0.13338550806539601</v>
      </c>
      <c r="AM1246" s="1">
        <v>0.13977333755978399</v>
      </c>
      <c r="AN1246" s="1">
        <v>0.14992780804328201</v>
      </c>
      <c r="AO1246" s="1">
        <v>0.15537822011528199</v>
      </c>
      <c r="AP1246" s="1">
        <v>0.13644458149899999</v>
      </c>
      <c r="AQ1246" s="1">
        <v>0.152422225282733</v>
      </c>
      <c r="AR1246" s="1">
        <v>0.14449777597987601</v>
      </c>
      <c r="AS1246" s="1">
        <v>0.16420077789180901</v>
      </c>
      <c r="AT1246" s="1">
        <v>0.14092628196356699</v>
      </c>
      <c r="AU1246" s="1">
        <v>0.151541010275835</v>
      </c>
    </row>
    <row r="1247" spans="1:52" customFormat="1" x14ac:dyDescent="0.25">
      <c r="B1247" t="s">
        <v>67</v>
      </c>
      <c r="C1247" t="s">
        <v>67</v>
      </c>
      <c r="D1247" t="s">
        <v>67</v>
      </c>
      <c r="E1247" t="s">
        <v>67</v>
      </c>
      <c r="F1247" t="s">
        <v>67</v>
      </c>
      <c r="G1247" t="s">
        <v>67</v>
      </c>
      <c r="H1247" t="s">
        <v>67</v>
      </c>
      <c r="I1247" t="s">
        <v>67</v>
      </c>
      <c r="J1247" t="s">
        <v>67</v>
      </c>
      <c r="K1247" t="s">
        <v>67</v>
      </c>
      <c r="L1247" t="s">
        <v>67</v>
      </c>
      <c r="M1247" t="s">
        <v>67</v>
      </c>
      <c r="N1247" t="s">
        <v>67</v>
      </c>
      <c r="O1247" t="s">
        <v>67</v>
      </c>
      <c r="P1247" t="s">
        <v>67</v>
      </c>
      <c r="Q1247" t="s">
        <v>67</v>
      </c>
      <c r="R1247" t="s">
        <v>67</v>
      </c>
      <c r="S1247" t="s">
        <v>67</v>
      </c>
      <c r="T1247" t="s">
        <v>67</v>
      </c>
      <c r="U1247" t="s">
        <v>67</v>
      </c>
      <c r="V1247" t="s">
        <v>67</v>
      </c>
      <c r="W1247" t="s">
        <v>67</v>
      </c>
      <c r="X1247" t="s">
        <v>67</v>
      </c>
      <c r="Y1247" t="s">
        <v>67</v>
      </c>
      <c r="Z1247" t="s">
        <v>67</v>
      </c>
      <c r="AA1247" t="s">
        <v>67</v>
      </c>
      <c r="AB1247" t="s">
        <v>67</v>
      </c>
      <c r="AC1247" t="s">
        <v>67</v>
      </c>
      <c r="AD1247" t="s">
        <v>67</v>
      </c>
      <c r="AE1247" t="s">
        <v>67</v>
      </c>
      <c r="AF1247" t="s">
        <v>67</v>
      </c>
      <c r="AG1247" t="s">
        <v>67</v>
      </c>
      <c r="AH1247" t="s">
        <v>67</v>
      </c>
      <c r="AI1247" t="s">
        <v>67</v>
      </c>
      <c r="AJ1247" t="s">
        <v>67</v>
      </c>
      <c r="AK1247" t="s">
        <v>67</v>
      </c>
      <c r="AL1247" t="s">
        <v>67</v>
      </c>
      <c r="AM1247" t="s">
        <v>67</v>
      </c>
      <c r="AN1247" t="s">
        <v>67</v>
      </c>
      <c r="AO1247" t="s">
        <v>67</v>
      </c>
      <c r="AP1247" t="s">
        <v>67</v>
      </c>
      <c r="AQ1247" t="s">
        <v>67</v>
      </c>
      <c r="AR1247" t="s">
        <v>67</v>
      </c>
      <c r="AS1247" t="s">
        <v>67</v>
      </c>
      <c r="AT1247" t="s">
        <v>67</v>
      </c>
      <c r="AU1247" t="s">
        <v>67</v>
      </c>
    </row>
    <row r="1248" spans="1:52" s="3" customFormat="1" x14ac:dyDescent="0.25">
      <c r="A1248" s="3" t="s">
        <v>707</v>
      </c>
      <c r="B1248" s="3">
        <v>33.056849999999997</v>
      </c>
      <c r="C1248" s="3">
        <v>37</v>
      </c>
      <c r="D1248" s="3">
        <v>18.697379999999999</v>
      </c>
      <c r="E1248" s="3">
        <v>14.35947</v>
      </c>
      <c r="F1248" s="3">
        <v>8.9398300000000006</v>
      </c>
      <c r="G1248" s="3">
        <v>3.34741</v>
      </c>
      <c r="H1248" s="3">
        <v>11.25853</v>
      </c>
      <c r="I1248" s="3">
        <v>9.5110799999999998</v>
      </c>
      <c r="J1248" s="3">
        <v>5.0160499999999999</v>
      </c>
      <c r="K1248" s="3">
        <v>3.9237799999999998</v>
      </c>
      <c r="L1248" s="3">
        <v>1.54996</v>
      </c>
      <c r="M1248" s="3">
        <v>1.79745</v>
      </c>
      <c r="N1248" s="3">
        <v>3.0458699999999999</v>
      </c>
      <c r="O1248" s="3">
        <v>8.2126599999999996</v>
      </c>
      <c r="P1248" s="3">
        <v>4.7475899999999998</v>
      </c>
      <c r="Q1248" s="3">
        <v>4.76349</v>
      </c>
      <c r="R1248" s="3">
        <v>13.97742</v>
      </c>
      <c r="S1248" s="3">
        <v>7.21563</v>
      </c>
      <c r="T1248" s="3">
        <v>3.95241</v>
      </c>
      <c r="U1248" s="3">
        <v>6.9113899999999999</v>
      </c>
      <c r="V1248" s="3">
        <v>21.193049999999999</v>
      </c>
      <c r="W1248" s="3">
        <v>10.863799999999999</v>
      </c>
      <c r="X1248" s="3">
        <v>3.6796799999999998</v>
      </c>
      <c r="Y1248" s="3">
        <v>3.0731000000000002</v>
      </c>
      <c r="Z1248" s="3">
        <v>1.38201</v>
      </c>
      <c r="AA1248" s="3">
        <v>2.3718599999999999</v>
      </c>
      <c r="AB1248" s="3">
        <v>8.6506000000000007</v>
      </c>
      <c r="AC1248" s="3">
        <v>27.671800000000001</v>
      </c>
      <c r="AD1248" s="3">
        <v>3.7770899999999998</v>
      </c>
      <c r="AE1248" s="3">
        <v>8.0039599999999993</v>
      </c>
      <c r="AF1248" s="3">
        <v>7.7419200000000004</v>
      </c>
      <c r="AG1248" s="3">
        <v>10.777049999999999</v>
      </c>
      <c r="AH1248" s="3">
        <v>4.3912399999999998</v>
      </c>
      <c r="AI1248" s="3">
        <v>2.1426799999999999</v>
      </c>
      <c r="AJ1248" s="3">
        <v>26.604189999999999</v>
      </c>
      <c r="AK1248" s="3">
        <v>5.5001600000000002</v>
      </c>
      <c r="AL1248" s="3">
        <v>8.2651199999999996</v>
      </c>
      <c r="AM1248" s="3">
        <v>7.9484300000000001</v>
      </c>
      <c r="AN1248" s="3">
        <v>18.673670000000001</v>
      </c>
      <c r="AO1248" s="3">
        <v>27.790150000000001</v>
      </c>
      <c r="AP1248" s="3">
        <v>25.452400000000001</v>
      </c>
      <c r="AQ1248" s="3">
        <v>26.040410000000001</v>
      </c>
      <c r="AR1248" s="3">
        <v>27.951339999999998</v>
      </c>
      <c r="AS1248" s="3">
        <v>11.48659</v>
      </c>
      <c r="AT1248" s="3">
        <v>5.1999399999999998</v>
      </c>
      <c r="AU1248" s="3">
        <v>9.1542899999999996</v>
      </c>
    </row>
    <row r="1249" spans="1:47" s="1" customFormat="1" x14ac:dyDescent="0.25">
      <c r="B1249" s="1">
        <v>8.5030025327008998E-2</v>
      </c>
      <c r="C1249" s="1">
        <v>9.2269326683291797E-2</v>
      </c>
      <c r="D1249" s="1">
        <v>9.0137624729747998E-2</v>
      </c>
      <c r="E1249" s="1">
        <v>7.9187386108784605E-2</v>
      </c>
      <c r="F1249" s="1">
        <v>9.5640527706111506E-2</v>
      </c>
      <c r="G1249" s="1">
        <v>3.7379578130387899E-2</v>
      </c>
      <c r="H1249" s="1">
        <v>0.114469513988049</v>
      </c>
      <c r="I1249" s="1">
        <v>8.85676438886185E-2</v>
      </c>
      <c r="J1249" s="1">
        <v>0.115072091396061</v>
      </c>
      <c r="K1249" s="1">
        <v>7.8660073604617603E-2</v>
      </c>
      <c r="L1249" s="1">
        <v>3.4250194181515203E-2</v>
      </c>
      <c r="M1249" s="1">
        <v>4.0576516345397801E-2</v>
      </c>
      <c r="N1249" s="1">
        <v>6.1479060400002297E-2</v>
      </c>
      <c r="O1249" s="1">
        <v>0.168255148712118</v>
      </c>
      <c r="P1249" s="1">
        <v>0.110543881887586</v>
      </c>
      <c r="Q1249" s="1">
        <v>7.3921104205310298E-2</v>
      </c>
      <c r="R1249" s="1">
        <v>0.12881093395672899</v>
      </c>
      <c r="S1249" s="1">
        <v>6.02892578935895E-2</v>
      </c>
      <c r="T1249" s="1">
        <v>5.1101172929531098E-2</v>
      </c>
      <c r="U1249" s="1">
        <v>8.4052204041599299E-2</v>
      </c>
      <c r="V1249" s="1">
        <v>9.2872689735394198E-2</v>
      </c>
      <c r="W1249" s="1">
        <v>6.8080802320455103E-2</v>
      </c>
      <c r="X1249" s="1">
        <v>7.8566749539020694E-2</v>
      </c>
      <c r="Y1249" s="1">
        <v>6.5792065302655106E-2</v>
      </c>
      <c r="Z1249" s="1">
        <v>4.25312496249306E-2</v>
      </c>
      <c r="AA1249" s="1">
        <v>7.6103062206053798E-2</v>
      </c>
      <c r="AB1249" s="1">
        <v>0.120708062055548</v>
      </c>
      <c r="AC1249" s="1">
        <v>8.4423771711736303E-2</v>
      </c>
      <c r="AD1249" s="1">
        <v>0.10843293595633199</v>
      </c>
      <c r="AE1249" s="1">
        <v>0.15455019759121399</v>
      </c>
      <c r="AF1249" s="1">
        <v>0.101203275192484</v>
      </c>
      <c r="AG1249" s="1">
        <v>7.1898162732600496E-2</v>
      </c>
      <c r="AH1249" s="1">
        <v>5.8093814729357297E-2</v>
      </c>
      <c r="AI1249" s="1">
        <v>6.1224134083448102E-2</v>
      </c>
      <c r="AJ1249" s="1">
        <v>8.2809384486075693E-2</v>
      </c>
      <c r="AK1249" s="1">
        <v>8.4227316482438794E-2</v>
      </c>
      <c r="AL1249" s="1">
        <v>0.102430028851016</v>
      </c>
      <c r="AM1249" s="1">
        <v>0.16819247728529901</v>
      </c>
      <c r="AN1249" s="1">
        <v>0.103975070486755</v>
      </c>
      <c r="AO1249" s="1">
        <v>9.4307172651271101E-2</v>
      </c>
      <c r="AP1249" s="1">
        <v>0.106540336114158</v>
      </c>
      <c r="AQ1249" s="1">
        <v>8.5921490507177498E-2</v>
      </c>
      <c r="AR1249" s="1">
        <v>0.100812218994903</v>
      </c>
      <c r="AS1249" s="1">
        <v>7.6320717120091405E-2</v>
      </c>
      <c r="AT1249" s="1">
        <v>0.13299749373561801</v>
      </c>
      <c r="AU1249" s="1">
        <v>6.6818181619115194E-2</v>
      </c>
    </row>
    <row r="1250" spans="1:47" customFormat="1" x14ac:dyDescent="0.25">
      <c r="B1250" t="s">
        <v>67</v>
      </c>
      <c r="C1250" t="s">
        <v>67</v>
      </c>
      <c r="D1250" t="s">
        <v>67</v>
      </c>
      <c r="E1250" t="s">
        <v>67</v>
      </c>
      <c r="F1250" t="s">
        <v>67</v>
      </c>
      <c r="G1250" t="s">
        <v>67</v>
      </c>
      <c r="H1250" t="s">
        <v>67</v>
      </c>
      <c r="I1250" t="s">
        <v>67</v>
      </c>
      <c r="J1250" t="s">
        <v>67</v>
      </c>
      <c r="K1250" t="s">
        <v>67</v>
      </c>
      <c r="L1250" t="s">
        <v>67</v>
      </c>
      <c r="M1250" t="s">
        <v>67</v>
      </c>
      <c r="N1250" t="s">
        <v>67</v>
      </c>
      <c r="O1250" t="s">
        <v>233</v>
      </c>
      <c r="P1250" t="s">
        <v>67</v>
      </c>
      <c r="Q1250" t="s">
        <v>67</v>
      </c>
      <c r="R1250" t="s">
        <v>80</v>
      </c>
      <c r="S1250" t="s">
        <v>67</v>
      </c>
      <c r="T1250" t="s">
        <v>67</v>
      </c>
      <c r="U1250" t="s">
        <v>67</v>
      </c>
      <c r="V1250" t="s">
        <v>67</v>
      </c>
      <c r="W1250" t="s">
        <v>67</v>
      </c>
      <c r="X1250" t="s">
        <v>67</v>
      </c>
      <c r="Y1250" t="s">
        <v>67</v>
      </c>
      <c r="Z1250" t="s">
        <v>67</v>
      </c>
      <c r="AA1250" t="s">
        <v>67</v>
      </c>
      <c r="AB1250" t="s">
        <v>67</v>
      </c>
      <c r="AC1250" t="s">
        <v>67</v>
      </c>
      <c r="AD1250" t="s">
        <v>67</v>
      </c>
      <c r="AE1250" t="s">
        <v>80</v>
      </c>
      <c r="AF1250" t="s">
        <v>67</v>
      </c>
      <c r="AG1250" t="s">
        <v>67</v>
      </c>
      <c r="AH1250" t="s">
        <v>67</v>
      </c>
      <c r="AI1250" t="s">
        <v>67</v>
      </c>
      <c r="AJ1250" t="s">
        <v>67</v>
      </c>
      <c r="AK1250" t="s">
        <v>67</v>
      </c>
      <c r="AL1250" t="s">
        <v>67</v>
      </c>
      <c r="AM1250" t="s">
        <v>757</v>
      </c>
      <c r="AN1250" t="s">
        <v>67</v>
      </c>
      <c r="AO1250" t="s">
        <v>67</v>
      </c>
      <c r="AP1250" t="s">
        <v>67</v>
      </c>
      <c r="AQ1250" t="s">
        <v>67</v>
      </c>
      <c r="AR1250" t="s">
        <v>67</v>
      </c>
      <c r="AS1250" t="s">
        <v>67</v>
      </c>
      <c r="AT1250" t="s">
        <v>67</v>
      </c>
      <c r="AU1250" t="s">
        <v>67</v>
      </c>
    </row>
    <row r="1251" spans="1:47" s="3" customFormat="1" x14ac:dyDescent="0.25">
      <c r="A1251" s="3" t="s">
        <v>708</v>
      </c>
      <c r="B1251" s="3">
        <v>29.140509999999999</v>
      </c>
      <c r="C1251" s="3">
        <v>28</v>
      </c>
      <c r="D1251" s="3">
        <v>14.55636</v>
      </c>
      <c r="E1251" s="3">
        <v>14.584149999999999</v>
      </c>
      <c r="F1251" s="3">
        <v>6.6635999999999997</v>
      </c>
      <c r="G1251" s="3">
        <v>8.8513699999999993</v>
      </c>
      <c r="H1251" s="3">
        <v>7.4175899999999997</v>
      </c>
      <c r="I1251" s="3">
        <v>6.2079500000000003</v>
      </c>
      <c r="J1251" s="3">
        <v>3.1433499999999999</v>
      </c>
      <c r="K1251" s="3">
        <v>3.5202499999999999</v>
      </c>
      <c r="L1251" s="3">
        <v>3.6940900000000001</v>
      </c>
      <c r="M1251" s="3">
        <v>5.1572800000000001</v>
      </c>
      <c r="N1251" s="3">
        <v>3.9509799999999999</v>
      </c>
      <c r="O1251" s="3">
        <v>3.4666100000000002</v>
      </c>
      <c r="P1251" s="3">
        <v>3.7957299999999998</v>
      </c>
      <c r="Q1251" s="3">
        <v>2.41222</v>
      </c>
      <c r="R1251" s="3">
        <v>4.8927100000000001</v>
      </c>
      <c r="S1251" s="3">
        <v>7.4516999999999998</v>
      </c>
      <c r="T1251" s="3">
        <v>8.2255000000000003</v>
      </c>
      <c r="U1251" s="3">
        <v>8.5706000000000007</v>
      </c>
      <c r="V1251" s="3">
        <v>12.34441</v>
      </c>
      <c r="W1251" s="3">
        <v>16.796099999999999</v>
      </c>
      <c r="X1251" s="3">
        <v>2.06935</v>
      </c>
      <c r="Y1251" s="3">
        <v>4.17645</v>
      </c>
      <c r="Z1251" s="3">
        <v>6.9414600000000002</v>
      </c>
      <c r="AA1251" s="3">
        <v>4.2058799999999996</v>
      </c>
      <c r="AB1251" s="3">
        <v>2.69475</v>
      </c>
      <c r="AC1251" s="3">
        <v>26.314209999999999</v>
      </c>
      <c r="AD1251" s="3">
        <v>1.66123</v>
      </c>
      <c r="AE1251" s="3">
        <v>2.2709800000000002</v>
      </c>
      <c r="AF1251" s="3">
        <v>9.7095400000000005</v>
      </c>
      <c r="AG1251" s="3">
        <v>8.4840999999999998</v>
      </c>
      <c r="AH1251" s="3">
        <v>5.8204200000000004</v>
      </c>
      <c r="AI1251" s="3">
        <v>2.85547</v>
      </c>
      <c r="AJ1251" s="3">
        <v>24.708939999999998</v>
      </c>
      <c r="AK1251" s="3">
        <v>4.4315699999999998</v>
      </c>
      <c r="AL1251" s="3">
        <v>2.56338</v>
      </c>
      <c r="AM1251" s="3">
        <v>1.0441100000000001</v>
      </c>
      <c r="AN1251" s="3">
        <v>11.42216</v>
      </c>
      <c r="AO1251" s="3">
        <v>24.285</v>
      </c>
      <c r="AP1251" s="3">
        <v>19.19425</v>
      </c>
      <c r="AQ1251" s="3">
        <v>26.652660000000001</v>
      </c>
      <c r="AR1251" s="3">
        <v>19.723289999999999</v>
      </c>
      <c r="AS1251" s="3">
        <v>15.078799999999999</v>
      </c>
      <c r="AT1251" s="3">
        <v>1.8001</v>
      </c>
      <c r="AU1251" s="3">
        <v>8.3390299999999993</v>
      </c>
    </row>
    <row r="1252" spans="1:47" s="1" customFormat="1" x14ac:dyDescent="0.25">
      <c r="B1252" s="1">
        <v>7.4956273914240396E-2</v>
      </c>
      <c r="C1252" s="1">
        <v>6.9825436408977606E-2</v>
      </c>
      <c r="D1252" s="1">
        <v>7.0174308652394907E-2</v>
      </c>
      <c r="E1252" s="1">
        <v>8.04264166517588E-2</v>
      </c>
      <c r="F1252" s="1">
        <v>7.1288852296122404E-2</v>
      </c>
      <c r="G1252" s="1">
        <v>9.8840738504088796E-2</v>
      </c>
      <c r="H1252" s="1">
        <v>7.5417298906927596E-2</v>
      </c>
      <c r="I1252" s="1">
        <v>5.7808735167651802E-2</v>
      </c>
      <c r="J1252" s="1">
        <v>7.2110895722691901E-2</v>
      </c>
      <c r="K1252" s="1">
        <v>7.05705019411524E-2</v>
      </c>
      <c r="L1252" s="1">
        <v>8.1630041952046303E-2</v>
      </c>
      <c r="M1252" s="1">
        <v>0.116422963764107</v>
      </c>
      <c r="N1252" s="1">
        <v>7.9748163270002101E-2</v>
      </c>
      <c r="O1252" s="1">
        <v>7.10214450710141E-2</v>
      </c>
      <c r="P1252" s="1">
        <v>8.8380573890577296E-2</v>
      </c>
      <c r="Q1252" s="1">
        <v>3.7433471254507397E-2</v>
      </c>
      <c r="R1252" s="1">
        <v>4.5089476074942798E-2</v>
      </c>
      <c r="S1252" s="1">
        <v>6.2261710071838602E-2</v>
      </c>
      <c r="T1252" s="1">
        <v>0.10634845522905199</v>
      </c>
      <c r="U1252" s="1">
        <v>0.104230526704314</v>
      </c>
      <c r="V1252" s="1">
        <v>5.4095968248859802E-2</v>
      </c>
      <c r="W1252" s="1">
        <v>0.10525708903464701</v>
      </c>
      <c r="X1252" s="1">
        <v>4.4183761402777598E-2</v>
      </c>
      <c r="Y1252" s="1">
        <v>8.9413709652557294E-2</v>
      </c>
      <c r="Z1252" s="1">
        <v>0.213622888417212</v>
      </c>
      <c r="AA1252" s="1">
        <v>0.13494908943664399</v>
      </c>
      <c r="AB1252" s="1">
        <v>3.7601790653155602E-2</v>
      </c>
      <c r="AC1252" s="1">
        <v>8.0281906410666806E-2</v>
      </c>
      <c r="AD1252" s="1">
        <v>4.7690694740855202E-2</v>
      </c>
      <c r="AE1252" s="1">
        <v>4.3850844797537099E-2</v>
      </c>
      <c r="AF1252" s="1">
        <v>0.12692423179423501</v>
      </c>
      <c r="AG1252" s="1">
        <v>5.6600943898344698E-2</v>
      </c>
      <c r="AH1252" s="1">
        <v>7.7001120669115297E-2</v>
      </c>
      <c r="AI1252" s="1">
        <v>8.1591128003837998E-2</v>
      </c>
      <c r="AJ1252" s="1">
        <v>7.6910145082536893E-2</v>
      </c>
      <c r="AK1252" s="1">
        <v>6.7863343776195906E-2</v>
      </c>
      <c r="AL1252" s="1">
        <v>3.1768091371464302E-2</v>
      </c>
      <c r="AM1252" s="1">
        <v>2.2093853434999498E-2</v>
      </c>
      <c r="AN1252" s="1">
        <v>6.3598633322265993E-2</v>
      </c>
      <c r="AO1252" s="1">
        <v>8.2412282331549805E-2</v>
      </c>
      <c r="AP1252" s="1">
        <v>8.0344558723702594E-2</v>
      </c>
      <c r="AQ1252" s="1">
        <v>8.7941636601767501E-2</v>
      </c>
      <c r="AR1252" s="1">
        <v>7.1136075436096499E-2</v>
      </c>
      <c r="AS1252" s="1">
        <v>0.100188552852538</v>
      </c>
      <c r="AT1252" s="1">
        <v>4.6040682868164998E-2</v>
      </c>
      <c r="AU1252" s="1">
        <v>6.0867508137414303E-2</v>
      </c>
    </row>
    <row r="1253" spans="1:47" customFormat="1" x14ac:dyDescent="0.25">
      <c r="B1253" t="s">
        <v>67</v>
      </c>
      <c r="C1253" t="s">
        <v>67</v>
      </c>
      <c r="D1253" t="s">
        <v>67</v>
      </c>
      <c r="E1253" t="s">
        <v>67</v>
      </c>
      <c r="F1253" t="s">
        <v>67</v>
      </c>
      <c r="G1253" t="s">
        <v>67</v>
      </c>
      <c r="H1253" t="s">
        <v>67</v>
      </c>
      <c r="I1253" t="s">
        <v>67</v>
      </c>
      <c r="J1253" t="s">
        <v>67</v>
      </c>
      <c r="K1253" t="s">
        <v>67</v>
      </c>
      <c r="L1253" t="s">
        <v>67</v>
      </c>
      <c r="M1253" t="s">
        <v>67</v>
      </c>
      <c r="N1253" t="s">
        <v>67</v>
      </c>
      <c r="O1253" t="s">
        <v>67</v>
      </c>
      <c r="P1253" t="s">
        <v>67</v>
      </c>
      <c r="Q1253" t="s">
        <v>67</v>
      </c>
      <c r="R1253" t="s">
        <v>67</v>
      </c>
      <c r="S1253" t="s">
        <v>67</v>
      </c>
      <c r="T1253" t="s">
        <v>67</v>
      </c>
      <c r="U1253" t="s">
        <v>67</v>
      </c>
      <c r="V1253" t="s">
        <v>67</v>
      </c>
      <c r="W1253" t="s">
        <v>67</v>
      </c>
      <c r="X1253" t="s">
        <v>67</v>
      </c>
      <c r="Y1253" t="s">
        <v>67</v>
      </c>
      <c r="Z1253" t="s">
        <v>758</v>
      </c>
      <c r="AA1253" t="s">
        <v>67</v>
      </c>
      <c r="AB1253" t="s">
        <v>67</v>
      </c>
      <c r="AC1253" t="s">
        <v>67</v>
      </c>
      <c r="AD1253" t="s">
        <v>67</v>
      </c>
      <c r="AE1253" t="s">
        <v>67</v>
      </c>
      <c r="AF1253" t="s">
        <v>67</v>
      </c>
      <c r="AG1253" t="s">
        <v>67</v>
      </c>
      <c r="AH1253" t="s">
        <v>67</v>
      </c>
      <c r="AI1253" t="s">
        <v>67</v>
      </c>
      <c r="AJ1253" t="s">
        <v>67</v>
      </c>
      <c r="AK1253" t="s">
        <v>67</v>
      </c>
      <c r="AL1253" t="s">
        <v>67</v>
      </c>
      <c r="AM1253" t="s">
        <v>67</v>
      </c>
      <c r="AN1253" t="s">
        <v>67</v>
      </c>
      <c r="AO1253" t="s">
        <v>67</v>
      </c>
      <c r="AP1253" t="s">
        <v>67</v>
      </c>
      <c r="AQ1253" t="s">
        <v>67</v>
      </c>
      <c r="AR1253" t="s">
        <v>67</v>
      </c>
      <c r="AS1253" t="s">
        <v>67</v>
      </c>
      <c r="AT1253" t="s">
        <v>67</v>
      </c>
      <c r="AU1253" t="s">
        <v>67</v>
      </c>
    </row>
    <row r="1254" spans="1:47" s="3" customFormat="1" x14ac:dyDescent="0.25">
      <c r="A1254" s="3" t="s">
        <v>709</v>
      </c>
      <c r="B1254" s="3">
        <v>8.9962900000000001</v>
      </c>
      <c r="C1254" s="3">
        <v>10</v>
      </c>
      <c r="D1254" s="3">
        <v>1.8031900000000001</v>
      </c>
      <c r="E1254" s="3">
        <v>7.1931000000000003</v>
      </c>
      <c r="F1254" s="3">
        <v>3.5216699999999999</v>
      </c>
      <c r="G1254" s="3">
        <v>2.0942099999999999</v>
      </c>
      <c r="H1254" s="3">
        <v>2.6806000000000001</v>
      </c>
      <c r="I1254" s="3">
        <v>0.69981000000000004</v>
      </c>
      <c r="J1254" s="3">
        <v>2.5135999999999998</v>
      </c>
      <c r="K1254" s="3">
        <v>1.00807</v>
      </c>
      <c r="L1254" s="3">
        <v>2.0942099999999999</v>
      </c>
      <c r="M1254" s="3">
        <v>0</v>
      </c>
      <c r="N1254" s="3">
        <v>1.88548</v>
      </c>
      <c r="O1254" s="3">
        <v>0.79512000000000005</v>
      </c>
      <c r="P1254" s="3">
        <v>0.69981000000000004</v>
      </c>
      <c r="Q1254" s="3">
        <v>0</v>
      </c>
      <c r="R1254" s="3">
        <v>4.3358999999999996</v>
      </c>
      <c r="S1254" s="3">
        <v>2.5135999999999998</v>
      </c>
      <c r="T1254" s="3">
        <v>1.00807</v>
      </c>
      <c r="U1254" s="3">
        <v>1.13872</v>
      </c>
      <c r="V1254" s="3">
        <v>6.8494999999999999</v>
      </c>
      <c r="W1254" s="3">
        <v>2.1467900000000002</v>
      </c>
      <c r="X1254" s="3">
        <v>0</v>
      </c>
      <c r="Y1254" s="3">
        <v>0</v>
      </c>
      <c r="Z1254" s="3">
        <v>1.88548</v>
      </c>
      <c r="AA1254" s="3">
        <v>0</v>
      </c>
      <c r="AB1254" s="3">
        <v>3.51403</v>
      </c>
      <c r="AC1254" s="3">
        <v>8.2011699999999994</v>
      </c>
      <c r="AD1254" s="3">
        <v>0.79512000000000005</v>
      </c>
      <c r="AE1254" s="3">
        <v>3.1674099999999998</v>
      </c>
      <c r="AF1254" s="3">
        <v>0</v>
      </c>
      <c r="AG1254" s="3">
        <v>5.8288799999999998</v>
      </c>
      <c r="AH1254" s="3">
        <v>0</v>
      </c>
      <c r="AI1254" s="3">
        <v>0</v>
      </c>
      <c r="AJ1254" s="3">
        <v>5.8212400000000004</v>
      </c>
      <c r="AK1254" s="3">
        <v>3.1750500000000001</v>
      </c>
      <c r="AL1254" s="3">
        <v>4.9610000000000003</v>
      </c>
      <c r="AM1254" s="3">
        <v>4.2788899999999996</v>
      </c>
      <c r="AN1254" s="3">
        <v>6.7723000000000004</v>
      </c>
      <c r="AO1254" s="3">
        <v>8.2011699999999994</v>
      </c>
      <c r="AP1254" s="3">
        <v>7.12758</v>
      </c>
      <c r="AQ1254" s="3">
        <v>8.3141800000000003</v>
      </c>
      <c r="AR1254" s="3">
        <v>8.9962900000000001</v>
      </c>
      <c r="AS1254" s="3">
        <v>6.0543800000000001</v>
      </c>
      <c r="AT1254" s="3">
        <v>2.0539700000000001</v>
      </c>
      <c r="AU1254" s="3">
        <v>6.5416499999999997</v>
      </c>
    </row>
    <row r="1255" spans="1:47" s="1" customFormat="1" x14ac:dyDescent="0.25">
      <c r="B1255" s="1">
        <v>2.3140582558504999E-2</v>
      </c>
      <c r="C1255" s="1">
        <v>2.4937655860349101E-2</v>
      </c>
      <c r="D1255" s="1">
        <v>8.6929432645875705E-3</v>
      </c>
      <c r="E1255" s="1">
        <v>3.9667396291026003E-2</v>
      </c>
      <c r="F1255" s="1">
        <v>3.7675702693091701E-2</v>
      </c>
      <c r="G1255" s="1">
        <v>2.3385449143200201E-2</v>
      </c>
      <c r="H1255" s="1">
        <v>2.72546219796336E-2</v>
      </c>
      <c r="I1255" s="1">
        <v>6.5166650758582802E-3</v>
      </c>
      <c r="J1255" s="1">
        <v>5.7663940537502498E-2</v>
      </c>
      <c r="K1255" s="1">
        <v>2.0208793662898201E-2</v>
      </c>
      <c r="L1255" s="1">
        <v>4.6276742081647899E-2</v>
      </c>
      <c r="M1255" s="1">
        <v>0</v>
      </c>
      <c r="N1255" s="1">
        <v>3.8057283732725398E-2</v>
      </c>
      <c r="O1255" s="1">
        <v>1.6289854181711999E-2</v>
      </c>
      <c r="P1255" s="1">
        <v>1.6294522901883102E-2</v>
      </c>
      <c r="Q1255" s="1">
        <v>0</v>
      </c>
      <c r="R1255" s="1">
        <v>3.9958113052550502E-2</v>
      </c>
      <c r="S1255" s="1">
        <v>2.10020578440589E-2</v>
      </c>
      <c r="T1255" s="1">
        <v>1.30334553842016E-2</v>
      </c>
      <c r="U1255" s="1">
        <v>1.38484336416047E-2</v>
      </c>
      <c r="V1255" s="1">
        <v>3.00160424451687E-2</v>
      </c>
      <c r="W1255" s="1">
        <v>1.3453412766576099E-2</v>
      </c>
      <c r="X1255" s="1">
        <v>0</v>
      </c>
      <c r="Y1255" s="1">
        <v>0</v>
      </c>
      <c r="Z1255" s="1">
        <v>5.8025499484673899E-2</v>
      </c>
      <c r="AA1255" s="1">
        <v>0</v>
      </c>
      <c r="AB1255" s="1">
        <v>4.90337954945387E-2</v>
      </c>
      <c r="AC1255" s="1">
        <v>2.5020913126328599E-2</v>
      </c>
      <c r="AD1255" s="1">
        <v>2.28263546904094E-2</v>
      </c>
      <c r="AE1255" s="1">
        <v>6.1160205867144102E-2</v>
      </c>
      <c r="AF1255" s="1">
        <v>0</v>
      </c>
      <c r="AG1255" s="1">
        <v>3.8886871898042699E-2</v>
      </c>
      <c r="AH1255" s="1">
        <v>0</v>
      </c>
      <c r="AI1255" s="1">
        <v>0</v>
      </c>
      <c r="AJ1255" s="1">
        <v>1.81194504078389E-2</v>
      </c>
      <c r="AK1255" s="1">
        <v>4.8621483956388101E-2</v>
      </c>
      <c r="AL1255" s="1">
        <v>6.14819111071453E-2</v>
      </c>
      <c r="AM1255" s="1">
        <v>9.0543303411024706E-2</v>
      </c>
      <c r="AN1255" s="1">
        <v>3.7708193936031503E-2</v>
      </c>
      <c r="AO1255" s="1">
        <v>2.7831053633478899E-2</v>
      </c>
      <c r="AP1255" s="1">
        <v>2.9835094878304099E-2</v>
      </c>
      <c r="AQ1255" s="1">
        <v>2.7433006544250502E-2</v>
      </c>
      <c r="AR1255" s="1">
        <v>3.2446958092944997E-2</v>
      </c>
      <c r="AS1255" s="1">
        <v>4.0227310569763398E-2</v>
      </c>
      <c r="AT1255" s="1">
        <v>5.2533848892130898E-2</v>
      </c>
      <c r="AU1255" s="1">
        <v>4.77482314618266E-2</v>
      </c>
    </row>
    <row r="1256" spans="1:47" customFormat="1" x14ac:dyDescent="0.25">
      <c r="B1256" t="s">
        <v>67</v>
      </c>
      <c r="C1256" t="s">
        <v>67</v>
      </c>
      <c r="D1256" t="s">
        <v>81</v>
      </c>
      <c r="E1256" t="s">
        <v>82</v>
      </c>
      <c r="F1256" t="s">
        <v>67</v>
      </c>
      <c r="G1256" t="s">
        <v>67</v>
      </c>
      <c r="H1256" t="s">
        <v>67</v>
      </c>
      <c r="I1256" t="s">
        <v>67</v>
      </c>
      <c r="J1256" t="s">
        <v>67</v>
      </c>
      <c r="K1256" t="s">
        <v>67</v>
      </c>
      <c r="L1256" t="s">
        <v>67</v>
      </c>
      <c r="M1256" t="s">
        <v>67</v>
      </c>
      <c r="N1256" t="s">
        <v>67</v>
      </c>
      <c r="O1256" t="s">
        <v>67</v>
      </c>
      <c r="P1256" t="s">
        <v>67</v>
      </c>
      <c r="Q1256" t="s">
        <v>67</v>
      </c>
      <c r="R1256" t="s">
        <v>67</v>
      </c>
      <c r="S1256" t="s">
        <v>67</v>
      </c>
      <c r="T1256" t="s">
        <v>67</v>
      </c>
      <c r="U1256" t="s">
        <v>67</v>
      </c>
      <c r="V1256" t="s">
        <v>67</v>
      </c>
      <c r="W1256" t="s">
        <v>67</v>
      </c>
      <c r="X1256" t="s">
        <v>67</v>
      </c>
      <c r="Y1256" t="s">
        <v>67</v>
      </c>
      <c r="Z1256" t="s">
        <v>67</v>
      </c>
      <c r="AA1256" t="s">
        <v>67</v>
      </c>
      <c r="AB1256" t="s">
        <v>67</v>
      </c>
      <c r="AC1256" t="s">
        <v>67</v>
      </c>
      <c r="AD1256" t="s">
        <v>67</v>
      </c>
      <c r="AE1256" t="s">
        <v>463</v>
      </c>
      <c r="AF1256" t="s">
        <v>67</v>
      </c>
      <c r="AG1256" t="s">
        <v>67</v>
      </c>
      <c r="AH1256" t="s">
        <v>67</v>
      </c>
      <c r="AI1256" t="s">
        <v>67</v>
      </c>
      <c r="AJ1256" t="s">
        <v>67</v>
      </c>
      <c r="AK1256" t="s">
        <v>67</v>
      </c>
      <c r="AL1256" t="s">
        <v>80</v>
      </c>
      <c r="AM1256" t="s">
        <v>711</v>
      </c>
      <c r="AN1256" t="s">
        <v>67</v>
      </c>
      <c r="AO1256" t="s">
        <v>67</v>
      </c>
      <c r="AP1256" t="s">
        <v>67</v>
      </c>
      <c r="AQ1256" t="s">
        <v>67</v>
      </c>
      <c r="AR1256" t="s">
        <v>67</v>
      </c>
      <c r="AS1256" t="s">
        <v>67</v>
      </c>
      <c r="AT1256" t="s">
        <v>67</v>
      </c>
      <c r="AU1256" t="s">
        <v>80</v>
      </c>
    </row>
    <row r="1257" spans="1:47" s="3" customFormat="1" x14ac:dyDescent="0.25">
      <c r="A1257" s="3" t="s">
        <v>710</v>
      </c>
      <c r="B1257" s="3">
        <v>2.56338</v>
      </c>
      <c r="C1257" s="3">
        <v>3</v>
      </c>
      <c r="D1257" s="3">
        <v>1.5192699999999999</v>
      </c>
      <c r="E1257" s="3">
        <v>1.0441100000000001</v>
      </c>
      <c r="F1257" s="3">
        <v>0</v>
      </c>
      <c r="G1257" s="3">
        <v>0.79744999999999999</v>
      </c>
      <c r="H1257" s="3">
        <v>1.0441100000000001</v>
      </c>
      <c r="I1257" s="3">
        <v>0.72182000000000002</v>
      </c>
      <c r="J1257" s="3">
        <v>0</v>
      </c>
      <c r="K1257" s="3">
        <v>0</v>
      </c>
      <c r="L1257" s="3">
        <v>0</v>
      </c>
      <c r="M1257" s="3">
        <v>0.79744999999999999</v>
      </c>
      <c r="N1257" s="3">
        <v>1.0441100000000001</v>
      </c>
      <c r="O1257" s="3">
        <v>0</v>
      </c>
      <c r="P1257" s="3">
        <v>0</v>
      </c>
      <c r="Q1257" s="3">
        <v>0.72182000000000002</v>
      </c>
      <c r="R1257" s="3">
        <v>1.5192699999999999</v>
      </c>
      <c r="S1257" s="3">
        <v>1.0441100000000001</v>
      </c>
      <c r="T1257" s="3">
        <v>0</v>
      </c>
      <c r="U1257" s="3">
        <v>0</v>
      </c>
      <c r="V1257" s="3">
        <v>2.56338</v>
      </c>
      <c r="W1257" s="3">
        <v>0</v>
      </c>
      <c r="X1257" s="3">
        <v>1.0441100000000001</v>
      </c>
      <c r="Y1257" s="3">
        <v>0</v>
      </c>
      <c r="Z1257" s="3">
        <v>0</v>
      </c>
      <c r="AA1257" s="3">
        <v>0</v>
      </c>
      <c r="AB1257" s="3">
        <v>1.5192699999999999</v>
      </c>
      <c r="AC1257" s="3">
        <v>2.56338</v>
      </c>
      <c r="AD1257" s="3">
        <v>0</v>
      </c>
      <c r="AE1257" s="3">
        <v>1.5192699999999999</v>
      </c>
      <c r="AF1257" s="3">
        <v>1.0441100000000001</v>
      </c>
      <c r="AG1257" s="3">
        <v>0</v>
      </c>
      <c r="AH1257" s="3">
        <v>0</v>
      </c>
      <c r="AI1257" s="3">
        <v>0</v>
      </c>
      <c r="AJ1257" s="3">
        <v>1.0441100000000001</v>
      </c>
      <c r="AK1257" s="3">
        <v>1.5192699999999999</v>
      </c>
      <c r="AL1257" s="3">
        <v>1.5192699999999999</v>
      </c>
      <c r="AM1257" s="3">
        <v>0.79744999999999999</v>
      </c>
      <c r="AN1257" s="3">
        <v>0.79744999999999999</v>
      </c>
      <c r="AO1257" s="3">
        <v>2.56338</v>
      </c>
      <c r="AP1257" s="3">
        <v>2.56338</v>
      </c>
      <c r="AQ1257" s="3">
        <v>1.0441100000000001</v>
      </c>
      <c r="AR1257" s="3">
        <v>2.56338</v>
      </c>
      <c r="AS1257" s="3">
        <v>1.8415600000000001</v>
      </c>
      <c r="AT1257" s="3">
        <v>2.56338</v>
      </c>
      <c r="AU1257" s="3">
        <v>1.8415600000000001</v>
      </c>
    </row>
    <row r="1258" spans="1:47" s="1" customFormat="1" x14ac:dyDescent="0.25">
      <c r="B1258" s="1">
        <v>6.5936187604913399E-3</v>
      </c>
      <c r="C1258" s="1">
        <v>7.4812967581047397E-3</v>
      </c>
      <c r="D1258" s="1">
        <v>7.3242020605648597E-3</v>
      </c>
      <c r="E1258" s="1">
        <v>5.7578964759871397E-3</v>
      </c>
      <c r="F1258" s="1">
        <v>0</v>
      </c>
      <c r="G1258" s="1">
        <v>8.9048979898123798E-3</v>
      </c>
      <c r="H1258" s="1">
        <v>1.06158409890156E-2</v>
      </c>
      <c r="I1258" s="1">
        <v>6.7216232763979101E-3</v>
      </c>
      <c r="J1258" s="1">
        <v>0</v>
      </c>
      <c r="K1258" s="1">
        <v>0</v>
      </c>
      <c r="L1258" s="1">
        <v>0</v>
      </c>
      <c r="M1258" s="1">
        <v>1.8002026737677E-2</v>
      </c>
      <c r="N1258" s="1">
        <v>2.1074734559993199E-2</v>
      </c>
      <c r="O1258" s="1">
        <v>0</v>
      </c>
      <c r="P1258" s="1">
        <v>0</v>
      </c>
      <c r="Q1258" s="1">
        <v>1.12013946575887E-2</v>
      </c>
      <c r="R1258" s="1">
        <v>1.40010522422907E-2</v>
      </c>
      <c r="S1258" s="1">
        <v>8.7239252926322106E-3</v>
      </c>
      <c r="T1258" s="1">
        <v>0</v>
      </c>
      <c r="U1258" s="1">
        <v>0</v>
      </c>
      <c r="V1258" s="1">
        <v>1.1233305041696E-2</v>
      </c>
      <c r="W1258" s="1">
        <v>0</v>
      </c>
      <c r="X1258" s="1">
        <v>2.2293332262910599E-2</v>
      </c>
      <c r="Y1258" s="1">
        <v>0</v>
      </c>
      <c r="Z1258" s="1">
        <v>0</v>
      </c>
      <c r="AA1258" s="1">
        <v>0</v>
      </c>
      <c r="AB1258" s="1">
        <v>2.1199470260922001E-2</v>
      </c>
      <c r="AC1258" s="1">
        <v>7.8206046563805299E-3</v>
      </c>
      <c r="AD1258" s="1">
        <v>0</v>
      </c>
      <c r="AE1258" s="1">
        <v>2.9335913559588402E-2</v>
      </c>
      <c r="AF1258" s="1">
        <v>1.36487268870286E-2</v>
      </c>
      <c r="AG1258" s="1">
        <v>0</v>
      </c>
      <c r="AH1258" s="1">
        <v>0</v>
      </c>
      <c r="AI1258" s="1">
        <v>0</v>
      </c>
      <c r="AJ1258" s="1">
        <v>3.2499432020203002E-3</v>
      </c>
      <c r="AK1258" s="1">
        <v>2.3265511387355099E-2</v>
      </c>
      <c r="AL1258" s="1">
        <v>1.88283860285734E-2</v>
      </c>
      <c r="AM1258" s="1">
        <v>1.6874413061593499E-2</v>
      </c>
      <c r="AN1258" s="1">
        <v>4.4402048424151798E-3</v>
      </c>
      <c r="AO1258" s="1">
        <v>8.6989498160612803E-3</v>
      </c>
      <c r="AP1258" s="1">
        <v>1.07299652208951E-2</v>
      </c>
      <c r="AQ1258" s="1">
        <v>3.4450873643483001E-3</v>
      </c>
      <c r="AR1258" s="1">
        <v>9.2453537442982892E-3</v>
      </c>
      <c r="AS1258" s="1">
        <v>1.22359359757487E-2</v>
      </c>
      <c r="AT1258" s="1">
        <v>6.5562894089548795E-2</v>
      </c>
      <c r="AU1258" s="1">
        <v>1.34417514129985E-2</v>
      </c>
    </row>
    <row r="1259" spans="1:47" customFormat="1" x14ac:dyDescent="0.25">
      <c r="B1259" t="s">
        <v>67</v>
      </c>
      <c r="C1259" t="s">
        <v>67</v>
      </c>
      <c r="D1259" t="s">
        <v>67</v>
      </c>
      <c r="E1259" t="s">
        <v>67</v>
      </c>
      <c r="F1259" t="s">
        <v>67</v>
      </c>
      <c r="G1259" t="s">
        <v>67</v>
      </c>
      <c r="H1259" t="s">
        <v>67</v>
      </c>
      <c r="I1259" t="s">
        <v>67</v>
      </c>
      <c r="J1259" t="s">
        <v>67</v>
      </c>
      <c r="K1259" t="s">
        <v>67</v>
      </c>
      <c r="L1259" t="s">
        <v>67</v>
      </c>
      <c r="M1259" t="s">
        <v>67</v>
      </c>
      <c r="N1259" t="s">
        <v>67</v>
      </c>
      <c r="O1259" t="s">
        <v>67</v>
      </c>
      <c r="P1259" t="s">
        <v>67</v>
      </c>
      <c r="Q1259" t="s">
        <v>67</v>
      </c>
      <c r="R1259" t="s">
        <v>67</v>
      </c>
      <c r="S1259" t="s">
        <v>67</v>
      </c>
      <c r="T1259" t="s">
        <v>67</v>
      </c>
      <c r="U1259" t="s">
        <v>67</v>
      </c>
      <c r="V1259" t="s">
        <v>67</v>
      </c>
      <c r="W1259" t="s">
        <v>67</v>
      </c>
      <c r="X1259" t="s">
        <v>67</v>
      </c>
      <c r="Y1259" t="s">
        <v>67</v>
      </c>
      <c r="Z1259" t="s">
        <v>67</v>
      </c>
      <c r="AA1259" t="s">
        <v>67</v>
      </c>
      <c r="AB1259" t="s">
        <v>67</v>
      </c>
      <c r="AC1259" t="s">
        <v>67</v>
      </c>
      <c r="AD1259" t="s">
        <v>67</v>
      </c>
      <c r="AE1259" t="s">
        <v>233</v>
      </c>
      <c r="AF1259" t="s">
        <v>67</v>
      </c>
      <c r="AG1259" t="s">
        <v>67</v>
      </c>
      <c r="AH1259" t="s">
        <v>67</v>
      </c>
      <c r="AI1259" t="s">
        <v>67</v>
      </c>
      <c r="AJ1259" t="s">
        <v>67</v>
      </c>
      <c r="AK1259" t="s">
        <v>67</v>
      </c>
      <c r="AL1259" t="s">
        <v>67</v>
      </c>
      <c r="AM1259" t="s">
        <v>67</v>
      </c>
      <c r="AN1259" t="s">
        <v>67</v>
      </c>
      <c r="AO1259" t="s">
        <v>67</v>
      </c>
      <c r="AP1259" t="s">
        <v>67</v>
      </c>
      <c r="AQ1259" t="s">
        <v>67</v>
      </c>
      <c r="AR1259" t="s">
        <v>67</v>
      </c>
      <c r="AS1259" t="s">
        <v>67</v>
      </c>
      <c r="AT1259" t="s">
        <v>759</v>
      </c>
      <c r="AU1259" t="s">
        <v>67</v>
      </c>
    </row>
    <row r="1260" spans="1:47" s="3" customFormat="1" x14ac:dyDescent="0.25">
      <c r="A1260" s="3" t="s">
        <v>712</v>
      </c>
      <c r="B1260" s="3">
        <v>1.75464</v>
      </c>
      <c r="C1260" s="3">
        <v>2</v>
      </c>
      <c r="D1260" s="3">
        <v>0.71052999999999999</v>
      </c>
      <c r="E1260" s="3">
        <v>1.0441100000000001</v>
      </c>
      <c r="F1260" s="3">
        <v>0</v>
      </c>
      <c r="G1260" s="3">
        <v>0</v>
      </c>
      <c r="H1260" s="3">
        <v>1.75464</v>
      </c>
      <c r="I1260" s="3">
        <v>0</v>
      </c>
      <c r="J1260" s="3">
        <v>0</v>
      </c>
      <c r="K1260" s="3">
        <v>0</v>
      </c>
      <c r="L1260" s="3">
        <v>0</v>
      </c>
      <c r="M1260" s="3">
        <v>0</v>
      </c>
      <c r="N1260" s="3">
        <v>1.0441100000000001</v>
      </c>
      <c r="O1260" s="3">
        <v>0.71052999999999999</v>
      </c>
      <c r="P1260" s="3">
        <v>0</v>
      </c>
      <c r="Q1260" s="3">
        <v>0</v>
      </c>
      <c r="R1260" s="3">
        <v>0.71052999999999999</v>
      </c>
      <c r="S1260" s="3">
        <v>1.0441100000000001</v>
      </c>
      <c r="T1260" s="3">
        <v>0</v>
      </c>
      <c r="U1260" s="3">
        <v>0</v>
      </c>
      <c r="V1260" s="3">
        <v>1.75464</v>
      </c>
      <c r="W1260" s="3">
        <v>0</v>
      </c>
      <c r="X1260" s="3">
        <v>0</v>
      </c>
      <c r="Y1260" s="3">
        <v>0</v>
      </c>
      <c r="Z1260" s="3">
        <v>0</v>
      </c>
      <c r="AA1260" s="3">
        <v>0</v>
      </c>
      <c r="AB1260" s="3">
        <v>0.71052999999999999</v>
      </c>
      <c r="AC1260" s="3">
        <v>1.75464</v>
      </c>
      <c r="AD1260" s="3">
        <v>0</v>
      </c>
      <c r="AE1260" s="3">
        <v>0.71052999999999999</v>
      </c>
      <c r="AF1260" s="3">
        <v>0</v>
      </c>
      <c r="AG1260" s="3">
        <v>1.0441100000000001</v>
      </c>
      <c r="AH1260" s="3">
        <v>0</v>
      </c>
      <c r="AI1260" s="3">
        <v>0</v>
      </c>
      <c r="AJ1260" s="3">
        <v>1.75464</v>
      </c>
      <c r="AK1260" s="3">
        <v>0</v>
      </c>
      <c r="AL1260" s="3">
        <v>0.71052999999999999</v>
      </c>
      <c r="AM1260" s="3">
        <v>0.71052999999999999</v>
      </c>
      <c r="AN1260" s="3">
        <v>0.71052999999999999</v>
      </c>
      <c r="AO1260" s="3">
        <v>0.71052999999999999</v>
      </c>
      <c r="AP1260" s="3">
        <v>0.71052999999999999</v>
      </c>
      <c r="AQ1260" s="3">
        <v>1.75464</v>
      </c>
      <c r="AR1260" s="3">
        <v>1.75464</v>
      </c>
      <c r="AS1260" s="3">
        <v>0.71052999999999999</v>
      </c>
      <c r="AT1260" s="3">
        <v>0.71052999999999999</v>
      </c>
      <c r="AU1260" s="3">
        <v>0.71052999999999999</v>
      </c>
    </row>
    <row r="1261" spans="1:47" s="1" customFormat="1" x14ac:dyDescent="0.25">
      <c r="B1261" s="1">
        <v>4.5133484781454698E-3</v>
      </c>
      <c r="C1261" s="1">
        <v>4.9875311720698296E-3</v>
      </c>
      <c r="D1261" s="1">
        <v>3.42537224462614E-3</v>
      </c>
      <c r="E1261" s="1">
        <v>5.7578964759871397E-3</v>
      </c>
      <c r="F1261" s="1">
        <v>0</v>
      </c>
      <c r="G1261" s="1">
        <v>0</v>
      </c>
      <c r="H1261" s="1">
        <v>1.7840054431972001E-2</v>
      </c>
      <c r="I1261" s="1">
        <v>0</v>
      </c>
      <c r="J1261" s="1">
        <v>0</v>
      </c>
      <c r="K1261" s="1">
        <v>0</v>
      </c>
      <c r="L1261" s="1">
        <v>0</v>
      </c>
      <c r="M1261" s="1">
        <v>0</v>
      </c>
      <c r="N1261" s="1">
        <v>2.1074734559993199E-2</v>
      </c>
      <c r="O1261" s="1">
        <v>1.45568343039187E-2</v>
      </c>
      <c r="P1261" s="1">
        <v>0</v>
      </c>
      <c r="Q1261" s="1">
        <v>0</v>
      </c>
      <c r="R1261" s="1">
        <v>6.5479918972367202E-3</v>
      </c>
      <c r="S1261" s="1">
        <v>8.7239252926322106E-3</v>
      </c>
      <c r="T1261" s="1">
        <v>0</v>
      </c>
      <c r="U1261" s="1">
        <v>0</v>
      </c>
      <c r="V1261" s="1">
        <v>7.6892253034514697E-3</v>
      </c>
      <c r="W1261" s="1">
        <v>0</v>
      </c>
      <c r="X1261" s="1">
        <v>0</v>
      </c>
      <c r="Y1261" s="1">
        <v>0</v>
      </c>
      <c r="Z1261" s="1">
        <v>0</v>
      </c>
      <c r="AA1261" s="1">
        <v>0</v>
      </c>
      <c r="AB1261" s="1">
        <v>9.9145376427448306E-3</v>
      </c>
      <c r="AC1261" s="1">
        <v>5.3532233825150898E-3</v>
      </c>
      <c r="AD1261" s="1">
        <v>0</v>
      </c>
      <c r="AE1261" s="1">
        <v>1.3719777696850699E-2</v>
      </c>
      <c r="AF1261" s="1">
        <v>0</v>
      </c>
      <c r="AG1261" s="1">
        <v>6.9656901184215999E-3</v>
      </c>
      <c r="AH1261" s="1">
        <v>0</v>
      </c>
      <c r="AI1261" s="1">
        <v>0</v>
      </c>
      <c r="AJ1261" s="1">
        <v>5.4615704667064797E-3</v>
      </c>
      <c r="AK1261" s="1">
        <v>0</v>
      </c>
      <c r="AL1261" s="1">
        <v>8.8056323924531298E-3</v>
      </c>
      <c r="AM1261" s="1">
        <v>1.5035145416833699E-2</v>
      </c>
      <c r="AN1261" s="1">
        <v>3.9562339290002604E-3</v>
      </c>
      <c r="AO1261" s="1">
        <v>2.41121675787672E-3</v>
      </c>
      <c r="AP1261" s="1">
        <v>2.97418337835302E-3</v>
      </c>
      <c r="AQ1261" s="1">
        <v>5.7895126882992302E-3</v>
      </c>
      <c r="AR1261" s="1">
        <v>6.3284676848128496E-3</v>
      </c>
      <c r="AS1261" s="1">
        <v>4.7209971919724199E-3</v>
      </c>
      <c r="AT1261" s="1">
        <v>1.8173038385821499E-2</v>
      </c>
      <c r="AU1261" s="1">
        <v>5.1862375548327498E-3</v>
      </c>
    </row>
    <row r="1262" spans="1:47" customFormat="1" x14ac:dyDescent="0.25">
      <c r="B1262" t="s">
        <v>67</v>
      </c>
      <c r="C1262" t="s">
        <v>67</v>
      </c>
      <c r="D1262" t="s">
        <v>67</v>
      </c>
      <c r="E1262" t="s">
        <v>67</v>
      </c>
      <c r="F1262" t="s">
        <v>67</v>
      </c>
      <c r="G1262" t="s">
        <v>67</v>
      </c>
      <c r="H1262" t="s">
        <v>80</v>
      </c>
      <c r="I1262" t="s">
        <v>67</v>
      </c>
      <c r="J1262" t="s">
        <v>67</v>
      </c>
      <c r="K1262" t="s">
        <v>67</v>
      </c>
      <c r="L1262" t="s">
        <v>67</v>
      </c>
      <c r="M1262" t="s">
        <v>67</v>
      </c>
      <c r="N1262" t="s">
        <v>67</v>
      </c>
      <c r="O1262" t="s">
        <v>67</v>
      </c>
      <c r="P1262" t="s">
        <v>67</v>
      </c>
      <c r="Q1262" t="s">
        <v>67</v>
      </c>
      <c r="R1262" t="s">
        <v>67</v>
      </c>
      <c r="S1262" t="s">
        <v>67</v>
      </c>
      <c r="T1262" t="s">
        <v>67</v>
      </c>
      <c r="U1262" t="s">
        <v>67</v>
      </c>
      <c r="V1262" t="s">
        <v>67</v>
      </c>
      <c r="W1262" t="s">
        <v>67</v>
      </c>
      <c r="X1262" t="s">
        <v>67</v>
      </c>
      <c r="Y1262" t="s">
        <v>67</v>
      </c>
      <c r="Z1262" t="s">
        <v>67</v>
      </c>
      <c r="AA1262" t="s">
        <v>67</v>
      </c>
      <c r="AB1262" t="s">
        <v>67</v>
      </c>
      <c r="AC1262" t="s">
        <v>67</v>
      </c>
      <c r="AD1262" t="s">
        <v>67</v>
      </c>
      <c r="AE1262" t="s">
        <v>67</v>
      </c>
      <c r="AF1262" t="s">
        <v>67</v>
      </c>
      <c r="AG1262" t="s">
        <v>67</v>
      </c>
      <c r="AH1262" t="s">
        <v>67</v>
      </c>
      <c r="AI1262" t="s">
        <v>67</v>
      </c>
      <c r="AJ1262" t="s">
        <v>67</v>
      </c>
      <c r="AK1262" t="s">
        <v>67</v>
      </c>
      <c r="AL1262" t="s">
        <v>67</v>
      </c>
      <c r="AM1262" t="s">
        <v>67</v>
      </c>
      <c r="AN1262" t="s">
        <v>67</v>
      </c>
      <c r="AO1262" t="s">
        <v>67</v>
      </c>
      <c r="AP1262" t="s">
        <v>67</v>
      </c>
      <c r="AQ1262" t="s">
        <v>67</v>
      </c>
      <c r="AR1262" t="s">
        <v>67</v>
      </c>
      <c r="AS1262" t="s">
        <v>67</v>
      </c>
      <c r="AT1262" t="s">
        <v>67</v>
      </c>
      <c r="AU1262" t="s">
        <v>67</v>
      </c>
    </row>
    <row r="1263" spans="1:47" s="3" customFormat="1" x14ac:dyDescent="0.25">
      <c r="A1263" s="3" t="s">
        <v>713</v>
      </c>
      <c r="B1263" s="3">
        <v>0</v>
      </c>
      <c r="C1263" s="3">
        <v>0</v>
      </c>
      <c r="D1263" s="3">
        <v>0</v>
      </c>
      <c r="E1263" s="3">
        <v>0</v>
      </c>
      <c r="F1263" s="3">
        <v>0</v>
      </c>
      <c r="G1263" s="3">
        <v>0</v>
      </c>
      <c r="H1263" s="3">
        <v>0</v>
      </c>
      <c r="I1263" s="3">
        <v>0</v>
      </c>
      <c r="J1263" s="3">
        <v>0</v>
      </c>
      <c r="K1263" s="3">
        <v>0</v>
      </c>
      <c r="L1263" s="3">
        <v>0</v>
      </c>
      <c r="M1263" s="3">
        <v>0</v>
      </c>
      <c r="N1263" s="3">
        <v>0</v>
      </c>
      <c r="O1263" s="3">
        <v>0</v>
      </c>
      <c r="P1263" s="3">
        <v>0</v>
      </c>
      <c r="Q1263" s="3">
        <v>0</v>
      </c>
      <c r="R1263" s="3">
        <v>0</v>
      </c>
      <c r="S1263" s="3">
        <v>0</v>
      </c>
      <c r="T1263" s="3">
        <v>0</v>
      </c>
      <c r="U1263" s="3">
        <v>0</v>
      </c>
      <c r="V1263" s="3">
        <v>0</v>
      </c>
      <c r="W1263" s="3">
        <v>0</v>
      </c>
      <c r="X1263" s="3">
        <v>0</v>
      </c>
      <c r="Y1263" s="3">
        <v>0</v>
      </c>
      <c r="Z1263" s="3">
        <v>0</v>
      </c>
      <c r="AA1263" s="3">
        <v>0</v>
      </c>
      <c r="AB1263" s="3">
        <v>0</v>
      </c>
      <c r="AC1263" s="3">
        <v>0</v>
      </c>
      <c r="AD1263" s="3">
        <v>0</v>
      </c>
      <c r="AE1263" s="3">
        <v>0</v>
      </c>
      <c r="AF1263" s="3">
        <v>0</v>
      </c>
      <c r="AG1263" s="3">
        <v>0</v>
      </c>
      <c r="AH1263" s="3">
        <v>0</v>
      </c>
      <c r="AI1263" s="3">
        <v>0</v>
      </c>
      <c r="AJ1263" s="3">
        <v>0</v>
      </c>
      <c r="AK1263" s="3">
        <v>0</v>
      </c>
      <c r="AL1263" s="3">
        <v>0</v>
      </c>
      <c r="AM1263" s="3">
        <v>0</v>
      </c>
      <c r="AN1263" s="3">
        <v>0</v>
      </c>
      <c r="AO1263" s="3">
        <v>0</v>
      </c>
      <c r="AP1263" s="3">
        <v>0</v>
      </c>
      <c r="AQ1263" s="3">
        <v>0</v>
      </c>
      <c r="AR1263" s="3">
        <v>0</v>
      </c>
      <c r="AS1263" s="3">
        <v>0</v>
      </c>
      <c r="AT1263" s="3">
        <v>0</v>
      </c>
      <c r="AU1263" s="3">
        <v>0</v>
      </c>
    </row>
    <row r="1264" spans="1:47" s="1" customFormat="1" x14ac:dyDescent="0.25">
      <c r="B1264" s="1">
        <v>0</v>
      </c>
      <c r="C1264" s="1">
        <v>0</v>
      </c>
      <c r="D1264" s="1">
        <v>0</v>
      </c>
      <c r="E1264" s="1">
        <v>0</v>
      </c>
      <c r="F1264" s="1">
        <v>0</v>
      </c>
      <c r="G1264" s="1">
        <v>0</v>
      </c>
      <c r="H1264" s="1">
        <v>0</v>
      </c>
      <c r="I1264" s="1">
        <v>0</v>
      </c>
      <c r="J1264" s="1">
        <v>0</v>
      </c>
      <c r="K1264" s="1">
        <v>0</v>
      </c>
      <c r="L1264" s="1">
        <v>0</v>
      </c>
      <c r="M1264" s="1">
        <v>0</v>
      </c>
      <c r="N1264" s="1">
        <v>0</v>
      </c>
      <c r="O1264" s="1">
        <v>0</v>
      </c>
      <c r="P1264" s="1">
        <v>0</v>
      </c>
      <c r="Q1264" s="1">
        <v>0</v>
      </c>
      <c r="R1264" s="1">
        <v>0</v>
      </c>
      <c r="S1264" s="1">
        <v>0</v>
      </c>
      <c r="T1264" s="1">
        <v>0</v>
      </c>
      <c r="U1264" s="1">
        <v>0</v>
      </c>
      <c r="V1264" s="1">
        <v>0</v>
      </c>
      <c r="W1264" s="1">
        <v>0</v>
      </c>
      <c r="X1264" s="1">
        <v>0</v>
      </c>
      <c r="Y1264" s="1">
        <v>0</v>
      </c>
      <c r="Z1264" s="1">
        <v>0</v>
      </c>
      <c r="AA1264" s="1">
        <v>0</v>
      </c>
      <c r="AB1264" s="1">
        <v>0</v>
      </c>
      <c r="AC1264" s="1">
        <v>0</v>
      </c>
      <c r="AD1264" s="1">
        <v>0</v>
      </c>
      <c r="AE1264" s="1">
        <v>0</v>
      </c>
      <c r="AF1264" s="1">
        <v>0</v>
      </c>
      <c r="AG1264" s="1">
        <v>0</v>
      </c>
      <c r="AH1264" s="1">
        <v>0</v>
      </c>
      <c r="AI1264" s="1">
        <v>0</v>
      </c>
      <c r="AJ1264" s="1">
        <v>0</v>
      </c>
      <c r="AK1264" s="1">
        <v>0</v>
      </c>
      <c r="AL1264" s="1">
        <v>0</v>
      </c>
      <c r="AM1264" s="1">
        <v>0</v>
      </c>
      <c r="AN1264" s="1">
        <v>0</v>
      </c>
      <c r="AO1264" s="1">
        <v>0</v>
      </c>
      <c r="AP1264" s="1">
        <v>0</v>
      </c>
      <c r="AQ1264" s="1">
        <v>0</v>
      </c>
      <c r="AR1264" s="1">
        <v>0</v>
      </c>
      <c r="AS1264" s="1">
        <v>0</v>
      </c>
      <c r="AT1264" s="1">
        <v>0</v>
      </c>
      <c r="AU1264" s="1">
        <v>0</v>
      </c>
    </row>
    <row r="1265" spans="1:47" customFormat="1" x14ac:dyDescent="0.25">
      <c r="B1265" t="s">
        <v>67</v>
      </c>
      <c r="C1265" t="s">
        <v>67</v>
      </c>
      <c r="D1265" t="s">
        <v>67</v>
      </c>
      <c r="E1265" t="s">
        <v>67</v>
      </c>
      <c r="F1265" t="s">
        <v>67</v>
      </c>
      <c r="G1265" t="s">
        <v>67</v>
      </c>
      <c r="H1265" t="s">
        <v>67</v>
      </c>
      <c r="I1265" t="s">
        <v>67</v>
      </c>
      <c r="J1265" t="s">
        <v>67</v>
      </c>
      <c r="K1265" t="s">
        <v>67</v>
      </c>
      <c r="L1265" t="s">
        <v>67</v>
      </c>
      <c r="M1265" t="s">
        <v>67</v>
      </c>
      <c r="N1265" t="s">
        <v>67</v>
      </c>
      <c r="O1265" t="s">
        <v>67</v>
      </c>
      <c r="P1265" t="s">
        <v>67</v>
      </c>
      <c r="Q1265" t="s">
        <v>67</v>
      </c>
      <c r="R1265" t="s">
        <v>67</v>
      </c>
      <c r="S1265" t="s">
        <v>67</v>
      </c>
      <c r="T1265" t="s">
        <v>67</v>
      </c>
      <c r="U1265" t="s">
        <v>67</v>
      </c>
      <c r="V1265" t="s">
        <v>67</v>
      </c>
      <c r="W1265" t="s">
        <v>67</v>
      </c>
      <c r="X1265" t="s">
        <v>67</v>
      </c>
      <c r="Y1265" t="s">
        <v>67</v>
      </c>
      <c r="Z1265" t="s">
        <v>67</v>
      </c>
      <c r="AA1265" t="s">
        <v>67</v>
      </c>
      <c r="AB1265" t="s">
        <v>67</v>
      </c>
      <c r="AC1265" t="s">
        <v>67</v>
      </c>
      <c r="AD1265" t="s">
        <v>67</v>
      </c>
      <c r="AE1265" t="s">
        <v>67</v>
      </c>
      <c r="AF1265" t="s">
        <v>67</v>
      </c>
      <c r="AG1265" t="s">
        <v>67</v>
      </c>
      <c r="AH1265" t="s">
        <v>67</v>
      </c>
      <c r="AI1265" t="s">
        <v>67</v>
      </c>
      <c r="AJ1265" t="s">
        <v>67</v>
      </c>
      <c r="AK1265" t="s">
        <v>67</v>
      </c>
      <c r="AL1265" t="s">
        <v>67</v>
      </c>
      <c r="AM1265" t="s">
        <v>67</v>
      </c>
      <c r="AN1265" t="s">
        <v>67</v>
      </c>
      <c r="AO1265" t="s">
        <v>67</v>
      </c>
      <c r="AP1265" t="s">
        <v>67</v>
      </c>
      <c r="AQ1265" t="s">
        <v>67</v>
      </c>
      <c r="AR1265" t="s">
        <v>67</v>
      </c>
      <c r="AS1265" t="s">
        <v>67</v>
      </c>
      <c r="AT1265" t="s">
        <v>67</v>
      </c>
      <c r="AU1265" t="s">
        <v>67</v>
      </c>
    </row>
    <row r="1266" spans="1:47" s="3" customFormat="1" x14ac:dyDescent="0.25">
      <c r="A1266" s="3" t="s">
        <v>714</v>
      </c>
      <c r="B1266" s="3">
        <v>0</v>
      </c>
      <c r="C1266" s="3">
        <v>0</v>
      </c>
      <c r="D1266" s="3">
        <v>0</v>
      </c>
      <c r="E1266" s="3">
        <v>0</v>
      </c>
      <c r="F1266" s="3">
        <v>0</v>
      </c>
      <c r="G1266" s="3">
        <v>0</v>
      </c>
      <c r="H1266" s="3">
        <v>0</v>
      </c>
      <c r="I1266" s="3">
        <v>0</v>
      </c>
      <c r="J1266" s="3">
        <v>0</v>
      </c>
      <c r="K1266" s="3">
        <v>0</v>
      </c>
      <c r="L1266" s="3">
        <v>0</v>
      </c>
      <c r="M1266" s="3">
        <v>0</v>
      </c>
      <c r="N1266" s="3">
        <v>0</v>
      </c>
      <c r="O1266" s="3">
        <v>0</v>
      </c>
      <c r="P1266" s="3">
        <v>0</v>
      </c>
      <c r="Q1266" s="3">
        <v>0</v>
      </c>
      <c r="R1266" s="3">
        <v>0</v>
      </c>
      <c r="S1266" s="3">
        <v>0</v>
      </c>
      <c r="T1266" s="3">
        <v>0</v>
      </c>
      <c r="U1266" s="3">
        <v>0</v>
      </c>
      <c r="V1266" s="3">
        <v>0</v>
      </c>
      <c r="W1266" s="3">
        <v>0</v>
      </c>
      <c r="X1266" s="3">
        <v>0</v>
      </c>
      <c r="Y1266" s="3">
        <v>0</v>
      </c>
      <c r="Z1266" s="3">
        <v>0</v>
      </c>
      <c r="AA1266" s="3">
        <v>0</v>
      </c>
      <c r="AB1266" s="3">
        <v>0</v>
      </c>
      <c r="AC1266" s="3">
        <v>0</v>
      </c>
      <c r="AD1266" s="3">
        <v>0</v>
      </c>
      <c r="AE1266" s="3">
        <v>0</v>
      </c>
      <c r="AF1266" s="3">
        <v>0</v>
      </c>
      <c r="AG1266" s="3">
        <v>0</v>
      </c>
      <c r="AH1266" s="3">
        <v>0</v>
      </c>
      <c r="AI1266" s="3">
        <v>0</v>
      </c>
      <c r="AJ1266" s="3">
        <v>0</v>
      </c>
      <c r="AK1266" s="3">
        <v>0</v>
      </c>
      <c r="AL1266" s="3">
        <v>0</v>
      </c>
      <c r="AM1266" s="3">
        <v>0</v>
      </c>
      <c r="AN1266" s="3">
        <v>0</v>
      </c>
      <c r="AO1266" s="3">
        <v>0</v>
      </c>
      <c r="AP1266" s="3">
        <v>0</v>
      </c>
      <c r="AQ1266" s="3">
        <v>0</v>
      </c>
      <c r="AR1266" s="3">
        <v>0</v>
      </c>
      <c r="AS1266" s="3">
        <v>0</v>
      </c>
      <c r="AT1266" s="3">
        <v>0</v>
      </c>
      <c r="AU1266" s="3">
        <v>0</v>
      </c>
    </row>
    <row r="1267" spans="1:47" s="1" customFormat="1" x14ac:dyDescent="0.25">
      <c r="B1267" s="1">
        <v>0</v>
      </c>
      <c r="C1267" s="1">
        <v>0</v>
      </c>
      <c r="D1267" s="1">
        <v>0</v>
      </c>
      <c r="E1267" s="1">
        <v>0</v>
      </c>
      <c r="F1267" s="1">
        <v>0</v>
      </c>
      <c r="G1267" s="1">
        <v>0</v>
      </c>
      <c r="H1267" s="1">
        <v>0</v>
      </c>
      <c r="I1267" s="1">
        <v>0</v>
      </c>
      <c r="J1267" s="1">
        <v>0</v>
      </c>
      <c r="K1267" s="1">
        <v>0</v>
      </c>
      <c r="L1267" s="1">
        <v>0</v>
      </c>
      <c r="M1267" s="1">
        <v>0</v>
      </c>
      <c r="N1267" s="1">
        <v>0</v>
      </c>
      <c r="O1267" s="1">
        <v>0</v>
      </c>
      <c r="P1267" s="1">
        <v>0</v>
      </c>
      <c r="Q1267" s="1">
        <v>0</v>
      </c>
      <c r="R1267" s="1">
        <v>0</v>
      </c>
      <c r="S1267" s="1">
        <v>0</v>
      </c>
      <c r="T1267" s="1">
        <v>0</v>
      </c>
      <c r="U1267" s="1">
        <v>0</v>
      </c>
      <c r="V1267" s="1">
        <v>0</v>
      </c>
      <c r="W1267" s="1">
        <v>0</v>
      </c>
      <c r="X1267" s="1">
        <v>0</v>
      </c>
      <c r="Y1267" s="1">
        <v>0</v>
      </c>
      <c r="Z1267" s="1">
        <v>0</v>
      </c>
      <c r="AA1267" s="1">
        <v>0</v>
      </c>
      <c r="AB1267" s="1">
        <v>0</v>
      </c>
      <c r="AC1267" s="1">
        <v>0</v>
      </c>
      <c r="AD1267" s="1">
        <v>0</v>
      </c>
      <c r="AE1267" s="1">
        <v>0</v>
      </c>
      <c r="AF1267" s="1">
        <v>0</v>
      </c>
      <c r="AG1267" s="1">
        <v>0</v>
      </c>
      <c r="AH1267" s="1">
        <v>0</v>
      </c>
      <c r="AI1267" s="1">
        <v>0</v>
      </c>
      <c r="AJ1267" s="1">
        <v>0</v>
      </c>
      <c r="AK1267" s="1">
        <v>0</v>
      </c>
      <c r="AL1267" s="1">
        <v>0</v>
      </c>
      <c r="AM1267" s="1">
        <v>0</v>
      </c>
      <c r="AN1267" s="1">
        <v>0</v>
      </c>
      <c r="AO1267" s="1">
        <v>0</v>
      </c>
      <c r="AP1267" s="1">
        <v>0</v>
      </c>
      <c r="AQ1267" s="1">
        <v>0</v>
      </c>
      <c r="AR1267" s="1">
        <v>0</v>
      </c>
      <c r="AS1267" s="1">
        <v>0</v>
      </c>
      <c r="AT1267" s="1">
        <v>0</v>
      </c>
      <c r="AU1267" s="1">
        <v>0</v>
      </c>
    </row>
    <row r="1268" spans="1:47" customFormat="1" x14ac:dyDescent="0.25">
      <c r="B1268" t="s">
        <v>67</v>
      </c>
      <c r="C1268" t="s">
        <v>67</v>
      </c>
      <c r="D1268" t="s">
        <v>67</v>
      </c>
      <c r="E1268" t="s">
        <v>67</v>
      </c>
      <c r="F1268" t="s">
        <v>67</v>
      </c>
      <c r="G1268" t="s">
        <v>67</v>
      </c>
      <c r="H1268" t="s">
        <v>67</v>
      </c>
      <c r="I1268" t="s">
        <v>67</v>
      </c>
      <c r="J1268" t="s">
        <v>67</v>
      </c>
      <c r="K1268" t="s">
        <v>67</v>
      </c>
      <c r="L1268" t="s">
        <v>67</v>
      </c>
      <c r="M1268" t="s">
        <v>67</v>
      </c>
      <c r="N1268" t="s">
        <v>67</v>
      </c>
      <c r="O1268" t="s">
        <v>67</v>
      </c>
      <c r="P1268" t="s">
        <v>67</v>
      </c>
      <c r="Q1268" t="s">
        <v>67</v>
      </c>
      <c r="R1268" t="s">
        <v>67</v>
      </c>
      <c r="S1268" t="s">
        <v>67</v>
      </c>
      <c r="T1268" t="s">
        <v>67</v>
      </c>
      <c r="U1268" t="s">
        <v>67</v>
      </c>
      <c r="V1268" t="s">
        <v>67</v>
      </c>
      <c r="W1268" t="s">
        <v>67</v>
      </c>
      <c r="X1268" t="s">
        <v>67</v>
      </c>
      <c r="Y1268" t="s">
        <v>67</v>
      </c>
      <c r="Z1268" t="s">
        <v>67</v>
      </c>
      <c r="AA1268" t="s">
        <v>67</v>
      </c>
      <c r="AB1268" t="s">
        <v>67</v>
      </c>
      <c r="AC1268" t="s">
        <v>67</v>
      </c>
      <c r="AD1268" t="s">
        <v>67</v>
      </c>
      <c r="AE1268" t="s">
        <v>67</v>
      </c>
      <c r="AF1268" t="s">
        <v>67</v>
      </c>
      <c r="AG1268" t="s">
        <v>67</v>
      </c>
      <c r="AH1268" t="s">
        <v>67</v>
      </c>
      <c r="AI1268" t="s">
        <v>67</v>
      </c>
      <c r="AJ1268" t="s">
        <v>67</v>
      </c>
      <c r="AK1268" t="s">
        <v>67</v>
      </c>
      <c r="AL1268" t="s">
        <v>67</v>
      </c>
      <c r="AM1268" t="s">
        <v>67</v>
      </c>
      <c r="AN1268" t="s">
        <v>67</v>
      </c>
      <c r="AO1268" t="s">
        <v>67</v>
      </c>
      <c r="AP1268" t="s">
        <v>67</v>
      </c>
      <c r="AQ1268" t="s">
        <v>67</v>
      </c>
      <c r="AR1268" t="s">
        <v>67</v>
      </c>
      <c r="AS1268" t="s">
        <v>67</v>
      </c>
      <c r="AT1268" t="s">
        <v>67</v>
      </c>
      <c r="AU1268" t="s">
        <v>67</v>
      </c>
    </row>
    <row r="1269" spans="1:47" s="2" customFormat="1" x14ac:dyDescent="0.25">
      <c r="A1269" s="2" t="s">
        <v>95</v>
      </c>
      <c r="B1269" s="2">
        <v>3.0121813388432699</v>
      </c>
      <c r="C1269" s="2">
        <v>3.0423940149625901</v>
      </c>
      <c r="D1269" s="2">
        <v>2.96551082629844</v>
      </c>
      <c r="E1269" s="2">
        <v>3.0655682522301801</v>
      </c>
      <c r="F1269" s="2">
        <v>3.1124892001175901</v>
      </c>
      <c r="G1269" s="2">
        <v>2.9931408444538898</v>
      </c>
      <c r="H1269" s="2">
        <v>3.08366678881054</v>
      </c>
      <c r="I1269" s="2">
        <v>2.8752768355794802</v>
      </c>
      <c r="J1269" s="2">
        <v>3.4186770053107902</v>
      </c>
      <c r="K1269" s="2">
        <v>2.8449241160369301</v>
      </c>
      <c r="L1269" s="2">
        <v>2.9064598638132901</v>
      </c>
      <c r="M1269" s="2">
        <v>3.0816930144822101</v>
      </c>
      <c r="N1269" s="2">
        <v>3.0526340541922901</v>
      </c>
      <c r="O1269" s="2">
        <v>3.1151652043863298</v>
      </c>
      <c r="P1269" s="2">
        <v>2.8897471707356601</v>
      </c>
      <c r="Q1269" s="2">
        <v>2.8656327673770101</v>
      </c>
      <c r="R1269" s="2">
        <v>3.25327383467484</v>
      </c>
      <c r="S1269" s="2">
        <v>2.82868124439198</v>
      </c>
      <c r="T1269" s="2">
        <v>2.9477553759270201</v>
      </c>
      <c r="U1269" s="2">
        <v>2.9975379238173199</v>
      </c>
      <c r="V1269" s="2">
        <v>3.0305835404372301</v>
      </c>
      <c r="W1269" s="2">
        <v>2.97340826704409</v>
      </c>
      <c r="X1269" s="2">
        <v>2.88280600780441</v>
      </c>
      <c r="Y1269" s="2">
        <v>2.7216773626140198</v>
      </c>
      <c r="Z1269" s="2">
        <v>3.4693981871724602</v>
      </c>
      <c r="AA1269" s="2">
        <v>3.26000419682466</v>
      </c>
      <c r="AB1269" s="2">
        <v>3.2066064731034301</v>
      </c>
      <c r="AC1269" s="2">
        <v>3.0355329568263798</v>
      </c>
      <c r="AD1269" s="2">
        <v>2.9687951972559699</v>
      </c>
      <c r="AE1269" s="2">
        <v>3.5031616911320902</v>
      </c>
      <c r="AF1269" s="2">
        <v>3.2039912829902599</v>
      </c>
      <c r="AG1269" s="2">
        <v>3.00629434572308</v>
      </c>
      <c r="AH1269" s="2">
        <v>2.6731166547623402</v>
      </c>
      <c r="AI1269" s="2">
        <v>2.6239068088375901</v>
      </c>
      <c r="AJ1269" s="2">
        <v>2.9914799139652599</v>
      </c>
      <c r="AK1269" s="2">
        <v>3.1042953456726301</v>
      </c>
      <c r="AL1269" s="2">
        <v>3.2246106104319701</v>
      </c>
      <c r="AM1269" s="2">
        <v>3.5508824548848299</v>
      </c>
      <c r="AN1269" s="2">
        <v>3.1029031740240098</v>
      </c>
      <c r="AO1269" s="2">
        <v>3.12136273298607</v>
      </c>
      <c r="AP1269" s="2">
        <v>3.1333261531778298</v>
      </c>
      <c r="AQ1269" s="2">
        <v>3.0890621289043598</v>
      </c>
      <c r="AR1269" s="2">
        <v>3.1362530662847701</v>
      </c>
      <c r="AS1269" s="2">
        <v>3.2450669489533199</v>
      </c>
      <c r="AT1269" s="2">
        <v>3.6493332272751302</v>
      </c>
      <c r="AU1269" s="2">
        <v>3.0364373826029198</v>
      </c>
    </row>
    <row r="1270" spans="1:47" customFormat="1" x14ac:dyDescent="0.25">
      <c r="B1270" t="s">
        <v>67</v>
      </c>
      <c r="C1270" t="s">
        <v>67</v>
      </c>
      <c r="D1270" t="s">
        <v>67</v>
      </c>
      <c r="E1270" t="s">
        <v>67</v>
      </c>
      <c r="F1270" t="s">
        <v>67</v>
      </c>
      <c r="G1270" t="s">
        <v>67</v>
      </c>
      <c r="H1270" t="s">
        <v>67</v>
      </c>
      <c r="I1270" t="s">
        <v>67</v>
      </c>
      <c r="J1270" t="s">
        <v>67</v>
      </c>
      <c r="K1270" t="s">
        <v>67</v>
      </c>
      <c r="L1270" t="s">
        <v>67</v>
      </c>
      <c r="M1270" t="s">
        <v>67</v>
      </c>
      <c r="N1270" t="s">
        <v>67</v>
      </c>
      <c r="O1270" t="s">
        <v>67</v>
      </c>
      <c r="P1270" t="s">
        <v>67</v>
      </c>
      <c r="Q1270" t="s">
        <v>67</v>
      </c>
      <c r="R1270" t="s">
        <v>67</v>
      </c>
      <c r="S1270" t="s">
        <v>67</v>
      </c>
      <c r="T1270" t="s">
        <v>67</v>
      </c>
      <c r="U1270" t="s">
        <v>67</v>
      </c>
      <c r="V1270" t="s">
        <v>67</v>
      </c>
      <c r="W1270" t="s">
        <v>67</v>
      </c>
      <c r="X1270" t="s">
        <v>120</v>
      </c>
      <c r="Y1270" t="s">
        <v>120</v>
      </c>
      <c r="Z1270" t="s">
        <v>120</v>
      </c>
      <c r="AA1270" t="s">
        <v>121</v>
      </c>
      <c r="AB1270" t="s">
        <v>120</v>
      </c>
      <c r="AC1270" t="s">
        <v>120</v>
      </c>
      <c r="AD1270" t="s">
        <v>120</v>
      </c>
      <c r="AE1270" t="s">
        <v>581</v>
      </c>
      <c r="AF1270" t="s">
        <v>162</v>
      </c>
      <c r="AG1270" t="s">
        <v>67</v>
      </c>
      <c r="AH1270" t="s">
        <v>67</v>
      </c>
      <c r="AI1270" t="s">
        <v>67</v>
      </c>
      <c r="AJ1270" t="s">
        <v>67</v>
      </c>
      <c r="AK1270" t="s">
        <v>67</v>
      </c>
      <c r="AL1270" t="s">
        <v>67</v>
      </c>
      <c r="AM1270" t="s">
        <v>67</v>
      </c>
      <c r="AN1270" t="s">
        <v>67</v>
      </c>
      <c r="AO1270" t="s">
        <v>67</v>
      </c>
      <c r="AP1270" t="s">
        <v>67</v>
      </c>
      <c r="AQ1270" t="s">
        <v>67</v>
      </c>
      <c r="AR1270" t="s">
        <v>67</v>
      </c>
      <c r="AS1270" t="s">
        <v>67</v>
      </c>
      <c r="AT1270" t="s">
        <v>67</v>
      </c>
      <c r="AU1270" t="s">
        <v>67</v>
      </c>
    </row>
    <row r="1271" spans="1:47" s="2" customFormat="1" x14ac:dyDescent="0.25">
      <c r="A1271" s="2" t="s">
        <v>101</v>
      </c>
      <c r="B1271" s="2">
        <v>1.71354677839747</v>
      </c>
      <c r="C1271" s="2">
        <v>1.72791731699294</v>
      </c>
      <c r="D1271" s="2">
        <v>1.6189232226158301</v>
      </c>
      <c r="E1271" s="2">
        <v>1.8188223097288301</v>
      </c>
      <c r="F1271" s="2">
        <v>1.68205379170831</v>
      </c>
      <c r="G1271" s="2">
        <v>1.68357234074533</v>
      </c>
      <c r="H1271" s="2">
        <v>1.9748825576792799</v>
      </c>
      <c r="I1271" s="2">
        <v>1.5105926845584099</v>
      </c>
      <c r="J1271" s="2">
        <v>1.68461961800496</v>
      </c>
      <c r="K1271" s="2">
        <v>1.65015189511724</v>
      </c>
      <c r="L1271" s="2">
        <v>1.7684977271870299</v>
      </c>
      <c r="M1271" s="2">
        <v>1.6075945561140601</v>
      </c>
      <c r="N1271" s="2">
        <v>2.0996418799652399</v>
      </c>
      <c r="O1271" s="2">
        <v>1.8610756782245399</v>
      </c>
      <c r="P1271" s="2">
        <v>1.65843604206908</v>
      </c>
      <c r="Q1271" s="2">
        <v>1.41697959544853</v>
      </c>
      <c r="R1271" s="2">
        <v>1.8142824627224901</v>
      </c>
      <c r="S1271" s="2">
        <v>1.7133200129864099</v>
      </c>
      <c r="T1271" s="2">
        <v>1.6259029784771799</v>
      </c>
      <c r="U1271" s="2">
        <v>1.6451774044701499</v>
      </c>
      <c r="V1271" s="2">
        <v>1.7709436488046</v>
      </c>
      <c r="W1271" s="2">
        <v>1.6308918775549199</v>
      </c>
      <c r="X1271" s="2">
        <v>1.5912322099628899</v>
      </c>
      <c r="Y1271" s="2">
        <v>1.4830735333065801</v>
      </c>
      <c r="Z1271" s="2">
        <v>2.02593404144422</v>
      </c>
      <c r="AA1271" s="2">
        <v>1.4978875227486701</v>
      </c>
      <c r="AB1271" s="2">
        <v>1.9444271065838501</v>
      </c>
      <c r="AC1271" s="2">
        <v>1.7569774690217901</v>
      </c>
      <c r="AD1271" s="2">
        <v>1.54912029701883</v>
      </c>
      <c r="AE1271" s="2">
        <v>2.0512314542247299</v>
      </c>
      <c r="AF1271" s="2">
        <v>1.7055981236840401</v>
      </c>
      <c r="AG1271" s="2">
        <v>1.68552620505267</v>
      </c>
      <c r="AH1271" s="2">
        <v>1.5335548725991599</v>
      </c>
      <c r="AI1271" s="2">
        <v>1.5103939305423599</v>
      </c>
      <c r="AJ1271" s="2">
        <v>1.6846022405245</v>
      </c>
      <c r="AK1271" s="2">
        <v>1.8662673324166099</v>
      </c>
      <c r="AL1271" s="2">
        <v>1.8662163554920801</v>
      </c>
      <c r="AM1271" s="2">
        <v>2.0351052476733802</v>
      </c>
      <c r="AN1271" s="2">
        <v>1.7367666985247401</v>
      </c>
      <c r="AO1271" s="2">
        <v>1.7412787868619199</v>
      </c>
      <c r="AP1271" s="2">
        <v>1.7762952534329</v>
      </c>
      <c r="AQ1271" s="2">
        <v>1.7543230625205299</v>
      </c>
      <c r="AR1271" s="2">
        <v>1.7887881451227099</v>
      </c>
      <c r="AS1271" s="2">
        <v>1.8464476763131401</v>
      </c>
      <c r="AT1271" s="2">
        <v>2.1835915080120798</v>
      </c>
      <c r="AU1271" s="2">
        <v>1.8641071792591499</v>
      </c>
    </row>
    <row r="1272" spans="1:47" s="2" customFormat="1" x14ac:dyDescent="0.25">
      <c r="A1272" s="2" t="s">
        <v>102</v>
      </c>
      <c r="B1272" s="2">
        <v>8.8169554218768195E-2</v>
      </c>
      <c r="C1272" s="2">
        <v>8.6288073086711603E-2</v>
      </c>
      <c r="D1272" s="2">
        <v>0.114783331865772</v>
      </c>
      <c r="E1272" s="2">
        <v>0.13600091897118399</v>
      </c>
      <c r="F1272" s="2">
        <v>0.17990562497138901</v>
      </c>
      <c r="G1272" s="2">
        <v>0.18402645068526799</v>
      </c>
      <c r="H1272" s="2">
        <v>0.19818886694642901</v>
      </c>
      <c r="I1272" s="2">
        <v>0.14548008300752799</v>
      </c>
      <c r="J1272" s="2">
        <v>0.26611738063485202</v>
      </c>
      <c r="K1272" s="2">
        <v>0.23976986442068399</v>
      </c>
      <c r="L1272" s="2">
        <v>0.26690927299908601</v>
      </c>
      <c r="M1272" s="2">
        <v>0.25447397387033899</v>
      </c>
      <c r="N1272" s="2">
        <v>0.29629494553547597</v>
      </c>
      <c r="O1272" s="2">
        <v>0.265651622905553</v>
      </c>
      <c r="P1272" s="2">
        <v>0.24698201811923901</v>
      </c>
      <c r="Q1272" s="2">
        <v>0.17871026647914501</v>
      </c>
      <c r="R1272" s="2">
        <v>0.14715860851220799</v>
      </c>
      <c r="S1272" s="2">
        <v>0.17329646494429099</v>
      </c>
      <c r="T1272" s="2">
        <v>0.18481402282675699</v>
      </c>
      <c r="U1272" s="2">
        <v>0.19791059137717801</v>
      </c>
      <c r="V1272" s="2">
        <v>0.116153906128955</v>
      </c>
      <c r="W1272" s="2">
        <v>0.13525729082990001</v>
      </c>
      <c r="X1272" s="2">
        <v>0.23922645141134399</v>
      </c>
      <c r="Y1272" s="2">
        <v>0.231577802614991</v>
      </c>
      <c r="Z1272" s="2">
        <v>0.35901152226268801</v>
      </c>
      <c r="AA1272" s="2">
        <v>0.27517661933369703</v>
      </c>
      <c r="AB1272" s="2">
        <v>0.224531098533444</v>
      </c>
      <c r="AC1272" s="2">
        <v>9.8591950386224494E-2</v>
      </c>
      <c r="AD1272" s="2">
        <v>0.25861630352873</v>
      </c>
      <c r="AE1272" s="2">
        <v>0.272870927015194</v>
      </c>
      <c r="AF1272" s="2">
        <v>0.196792075821483</v>
      </c>
      <c r="AG1272" s="2">
        <v>0.14273985352151999</v>
      </c>
      <c r="AH1272" s="2">
        <v>0.17732590774180501</v>
      </c>
      <c r="AI1272" s="2">
        <v>0.263419410748019</v>
      </c>
      <c r="AJ1272" s="2">
        <v>9.5619876168309401E-2</v>
      </c>
      <c r="AK1272" s="2">
        <v>0.230697556601694</v>
      </c>
      <c r="AL1272" s="2">
        <v>0.20868872490156001</v>
      </c>
      <c r="AM1272" s="2">
        <v>0.289213579803623</v>
      </c>
      <c r="AN1272" s="2">
        <v>0.129930312582865</v>
      </c>
      <c r="AO1272" s="2">
        <v>0.103217042577624</v>
      </c>
      <c r="AP1272" s="2">
        <v>0.117489547982323</v>
      </c>
      <c r="AQ1272" s="2">
        <v>0.102675622270819</v>
      </c>
      <c r="AR1272" s="2">
        <v>0.10910485876432099</v>
      </c>
      <c r="AS1272" s="2">
        <v>0.15365367461440599</v>
      </c>
      <c r="AT1272" s="2">
        <v>0.349994354640772</v>
      </c>
      <c r="AU1272" s="2">
        <v>0.16422083336507701</v>
      </c>
    </row>
    <row r="1273" spans="1:47" customFormat="1" x14ac:dyDescent="0.25">
      <c r="A1273" t="s">
        <v>103</v>
      </c>
    </row>
    <row r="1274" spans="1:47" customFormat="1" x14ac:dyDescent="0.25"/>
    <row r="1275" spans="1:47" customFormat="1" x14ac:dyDescent="0.25">
      <c r="A1275" s="4">
        <v>36</v>
      </c>
    </row>
    <row r="1276" spans="1:47" customFormat="1" x14ac:dyDescent="0.25">
      <c r="A1276" s="7" t="s">
        <v>760</v>
      </c>
    </row>
    <row r="1277" spans="1:47" customFormat="1" x14ac:dyDescent="0.25">
      <c r="A1277" t="s">
        <v>2</v>
      </c>
    </row>
    <row r="1278" spans="1:47" customFormat="1" x14ac:dyDescent="0.25">
      <c r="A1278" t="s">
        <v>761</v>
      </c>
    </row>
    <row r="1279" spans="1:47" s="5" customFormat="1" x14ac:dyDescent="0.25">
      <c r="A1279"/>
      <c r="D1279" s="5" t="s">
        <v>4</v>
      </c>
      <c r="F1279" s="5" t="s">
        <v>5</v>
      </c>
      <c r="J1279" s="5" t="s">
        <v>6</v>
      </c>
      <c r="R1279" s="5" t="s">
        <v>7</v>
      </c>
      <c r="V1279" s="5" t="s">
        <v>8</v>
      </c>
      <c r="X1279" s="5" t="s">
        <v>9</v>
      </c>
      <c r="AD1279" s="5" t="s">
        <v>10</v>
      </c>
      <c r="AI1279" s="5" t="s">
        <v>11</v>
      </c>
      <c r="AK1279" s="5" t="s">
        <v>12</v>
      </c>
    </row>
    <row r="1280" spans="1:47" s="5" customFormat="1" x14ac:dyDescent="0.25">
      <c r="A1280"/>
      <c r="B1280" s="5" t="s">
        <v>13</v>
      </c>
      <c r="C1280" s="5" t="s">
        <v>14</v>
      </c>
      <c r="D1280" s="5" t="s">
        <v>15</v>
      </c>
      <c r="E1280" s="5" t="s">
        <v>16</v>
      </c>
      <c r="F1280" s="5" t="s">
        <v>17</v>
      </c>
      <c r="G1280" s="5" t="s">
        <v>18</v>
      </c>
      <c r="H1280" s="5" t="s">
        <v>19</v>
      </c>
      <c r="I1280" s="5" t="s">
        <v>20</v>
      </c>
      <c r="J1280" s="5" t="s">
        <v>21</v>
      </c>
      <c r="K1280" s="5" t="s">
        <v>22</v>
      </c>
      <c r="L1280" s="5" t="s">
        <v>23</v>
      </c>
      <c r="M1280" s="5" t="s">
        <v>24</v>
      </c>
      <c r="N1280" s="5" t="s">
        <v>25</v>
      </c>
      <c r="O1280" s="5" t="s">
        <v>26</v>
      </c>
      <c r="P1280" s="5" t="s">
        <v>27</v>
      </c>
      <c r="Q1280" s="5" t="s">
        <v>28</v>
      </c>
      <c r="R1280" s="5" t="s">
        <v>29</v>
      </c>
      <c r="S1280" s="5" t="s">
        <v>30</v>
      </c>
      <c r="T1280" s="5" t="s">
        <v>31</v>
      </c>
      <c r="U1280" s="5" t="s">
        <v>32</v>
      </c>
      <c r="V1280" s="5" t="s">
        <v>33</v>
      </c>
      <c r="W1280" s="5" t="s">
        <v>34</v>
      </c>
      <c r="X1280" s="5" t="s">
        <v>36</v>
      </c>
      <c r="Y1280" s="5" t="s">
        <v>37</v>
      </c>
      <c r="Z1280" s="5" t="s">
        <v>38</v>
      </c>
      <c r="AA1280" s="5" t="s">
        <v>43</v>
      </c>
      <c r="AB1280" s="5" t="s">
        <v>44</v>
      </c>
      <c r="AC1280" s="5" t="s">
        <v>46</v>
      </c>
      <c r="AD1280" s="5" t="s">
        <v>47</v>
      </c>
      <c r="AE1280" s="5" t="s">
        <v>48</v>
      </c>
      <c r="AF1280" s="5" t="s">
        <v>49</v>
      </c>
      <c r="AG1280" s="5" t="s">
        <v>50</v>
      </c>
      <c r="AH1280" s="5" t="s">
        <v>51</v>
      </c>
      <c r="AI1280" s="5" t="s">
        <v>52</v>
      </c>
      <c r="AJ1280" s="5" t="s">
        <v>53</v>
      </c>
      <c r="AK1280" s="5" t="s">
        <v>54</v>
      </c>
      <c r="AL1280" s="5" t="s">
        <v>55</v>
      </c>
      <c r="AM1280" s="5" t="s">
        <v>56</v>
      </c>
      <c r="AN1280" s="5" t="s">
        <v>57</v>
      </c>
      <c r="AO1280" s="5" t="s">
        <v>58</v>
      </c>
      <c r="AP1280" s="5" t="s">
        <v>59</v>
      </c>
      <c r="AQ1280" s="5" t="s">
        <v>60</v>
      </c>
      <c r="AR1280" s="5" t="s">
        <v>61</v>
      </c>
      <c r="AS1280" s="5" t="s">
        <v>62</v>
      </c>
      <c r="AT1280" s="5" t="s">
        <v>63</v>
      </c>
    </row>
    <row r="1281" spans="1:52" customFormat="1" x14ac:dyDescent="0.25">
      <c r="A1281" t="s">
        <v>64</v>
      </c>
      <c r="B1281">
        <v>354</v>
      </c>
      <c r="C1281">
        <v>354</v>
      </c>
      <c r="D1281">
        <v>183</v>
      </c>
      <c r="E1281">
        <v>171</v>
      </c>
      <c r="F1281">
        <v>85</v>
      </c>
      <c r="G1281">
        <v>83</v>
      </c>
      <c r="H1281">
        <v>92</v>
      </c>
      <c r="I1281">
        <v>94</v>
      </c>
      <c r="J1281">
        <v>37</v>
      </c>
      <c r="K1281">
        <v>48</v>
      </c>
      <c r="L1281">
        <v>45</v>
      </c>
      <c r="M1281">
        <v>38</v>
      </c>
      <c r="N1281">
        <v>50</v>
      </c>
      <c r="O1281">
        <v>42</v>
      </c>
      <c r="P1281">
        <v>39</v>
      </c>
      <c r="Q1281">
        <v>55</v>
      </c>
      <c r="R1281">
        <v>138</v>
      </c>
      <c r="S1281">
        <v>84</v>
      </c>
      <c r="T1281">
        <v>70</v>
      </c>
      <c r="U1281">
        <v>61</v>
      </c>
      <c r="V1281">
        <v>222</v>
      </c>
      <c r="W1281">
        <v>131</v>
      </c>
      <c r="X1281">
        <v>40</v>
      </c>
      <c r="Y1281">
        <v>39</v>
      </c>
      <c r="Z1281">
        <v>33</v>
      </c>
      <c r="AA1281">
        <v>70</v>
      </c>
      <c r="AB1281">
        <v>298</v>
      </c>
      <c r="AC1281">
        <v>32</v>
      </c>
      <c r="AD1281">
        <v>58</v>
      </c>
      <c r="AE1281">
        <v>74</v>
      </c>
      <c r="AF1281">
        <v>126</v>
      </c>
      <c r="AG1281">
        <v>65</v>
      </c>
      <c r="AH1281">
        <v>31</v>
      </c>
      <c r="AI1281">
        <v>280</v>
      </c>
      <c r="AJ1281">
        <v>73</v>
      </c>
      <c r="AK1281">
        <v>78</v>
      </c>
      <c r="AL1281">
        <v>55</v>
      </c>
      <c r="AM1281">
        <v>182</v>
      </c>
      <c r="AN1281">
        <v>258</v>
      </c>
      <c r="AO1281">
        <v>206</v>
      </c>
      <c r="AP1281">
        <v>271</v>
      </c>
      <c r="AQ1281">
        <v>243</v>
      </c>
      <c r="AR1281">
        <v>141</v>
      </c>
      <c r="AS1281">
        <v>46</v>
      </c>
      <c r="AT1281">
        <v>132</v>
      </c>
    </row>
    <row r="1282" spans="1:52" customFormat="1" x14ac:dyDescent="0.25">
      <c r="A1282" t="s">
        <v>65</v>
      </c>
      <c r="B1282" s="3">
        <v>333.77036639838201</v>
      </c>
      <c r="C1282" s="3">
        <v>354</v>
      </c>
      <c r="D1282" s="3">
        <v>171.61782784845599</v>
      </c>
      <c r="E1282" s="3">
        <v>162.16407768197399</v>
      </c>
      <c r="F1282" s="3">
        <v>80.596772475182703</v>
      </c>
      <c r="G1282" s="3">
        <v>79.100998066081104</v>
      </c>
      <c r="H1282" s="3">
        <v>86.447181655489501</v>
      </c>
      <c r="I1282" s="3">
        <v>87.769483569789102</v>
      </c>
      <c r="J1282" s="3">
        <v>35.374492161745898</v>
      </c>
      <c r="K1282" s="3">
        <v>45.254747219948598</v>
      </c>
      <c r="L1282" s="3">
        <v>43.137713708364402</v>
      </c>
      <c r="M1282" s="3">
        <v>36.0124191131099</v>
      </c>
      <c r="N1282" s="3">
        <v>47.5483045110009</v>
      </c>
      <c r="O1282" s="3">
        <v>38.900266752108998</v>
      </c>
      <c r="P1282" s="3">
        <v>36.300298499398203</v>
      </c>
      <c r="Q1282" s="3">
        <v>51.514261534157001</v>
      </c>
      <c r="R1282" s="3">
        <v>136.907818839497</v>
      </c>
      <c r="S1282" s="3">
        <v>83.059570902354494</v>
      </c>
      <c r="T1282" s="3">
        <v>69.550143816536703</v>
      </c>
      <c r="U1282" s="3">
        <v>60.200580760872803</v>
      </c>
      <c r="V1282" s="3">
        <v>204.80144513149901</v>
      </c>
      <c r="W1282" s="3">
        <v>128.93865165423</v>
      </c>
      <c r="X1282" s="3">
        <v>37.7617172967107</v>
      </c>
      <c r="Y1282" s="3">
        <v>36.809124296845702</v>
      </c>
      <c r="Z1282" s="3">
        <v>30.890558169224501</v>
      </c>
      <c r="AA1282" s="3">
        <v>65.754623677147407</v>
      </c>
      <c r="AB1282" s="3">
        <v>281.31785371200999</v>
      </c>
      <c r="AC1282" s="3">
        <v>30.421297090846799</v>
      </c>
      <c r="AD1282" s="3">
        <v>54.653350659205302</v>
      </c>
      <c r="AE1282" s="3">
        <v>69.992845975729097</v>
      </c>
      <c r="AF1282" s="3">
        <v>118.87877063037899</v>
      </c>
      <c r="AG1282" s="3">
        <v>61.677044195159702</v>
      </c>
      <c r="AH1282" s="3">
        <v>29.202578277218102</v>
      </c>
      <c r="AI1282" s="3">
        <v>263.48488771060602</v>
      </c>
      <c r="AJ1282" s="3">
        <v>69.342589901579402</v>
      </c>
      <c r="AK1282" s="3">
        <v>73.039669913988504</v>
      </c>
      <c r="AL1282" s="3">
        <v>51.342716953734701</v>
      </c>
      <c r="AM1282" s="3">
        <v>170.787935977518</v>
      </c>
      <c r="AN1282" s="3">
        <v>243.00691879455499</v>
      </c>
      <c r="AO1282" s="3">
        <v>194.07807585110001</v>
      </c>
      <c r="AP1282" s="3">
        <v>254.81706221446899</v>
      </c>
      <c r="AQ1282" s="3">
        <v>228.388220839057</v>
      </c>
      <c r="AR1282" s="3">
        <v>132.463375893755</v>
      </c>
      <c r="AS1282" s="3">
        <v>42.828742973781701</v>
      </c>
      <c r="AT1282" s="3">
        <v>123.817995704532</v>
      </c>
      <c r="AU1282" s="3"/>
      <c r="AV1282" s="3"/>
      <c r="AW1282" s="3"/>
      <c r="AX1282" s="3"/>
      <c r="AY1282" s="3"/>
      <c r="AZ1282" s="3"/>
    </row>
    <row r="1283" spans="1:52" s="3" customFormat="1" x14ac:dyDescent="0.25">
      <c r="A1283" s="3" t="s">
        <v>13</v>
      </c>
      <c r="B1283" s="3">
        <v>343.92313000000001</v>
      </c>
      <c r="C1283" s="3">
        <v>354</v>
      </c>
      <c r="D1283" s="3">
        <v>177.84275</v>
      </c>
      <c r="E1283" s="3">
        <v>166.08037999999999</v>
      </c>
      <c r="F1283" s="3">
        <v>85.709059999999994</v>
      </c>
      <c r="G1283" s="3">
        <v>81.979230000000001</v>
      </c>
      <c r="H1283" s="3">
        <v>87.298559999999995</v>
      </c>
      <c r="I1283" s="3">
        <v>88.936279999999996</v>
      </c>
      <c r="J1283" s="3">
        <v>38.456800000000001</v>
      </c>
      <c r="K1283" s="3">
        <v>47.25226</v>
      </c>
      <c r="L1283" s="3">
        <v>43.66216</v>
      </c>
      <c r="M1283" s="3">
        <v>38.317070000000001</v>
      </c>
      <c r="N1283" s="3">
        <v>48.18994</v>
      </c>
      <c r="O1283" s="3">
        <v>39.108620000000002</v>
      </c>
      <c r="P1283" s="3">
        <v>35.771479999999997</v>
      </c>
      <c r="Q1283" s="3">
        <v>53.1648</v>
      </c>
      <c r="R1283" s="3">
        <v>98.795569999999898</v>
      </c>
      <c r="S1283" s="3">
        <v>102.63154</v>
      </c>
      <c r="T1283" s="3">
        <v>70.245940000000004</v>
      </c>
      <c r="U1283" s="3">
        <v>71.250079999999997</v>
      </c>
      <c r="V1283" s="3">
        <v>201.42711</v>
      </c>
      <c r="W1283" s="3">
        <v>141.49601999999999</v>
      </c>
      <c r="X1283" s="3">
        <v>39.581609999999998</v>
      </c>
      <c r="Y1283" s="3">
        <v>40.642679999999999</v>
      </c>
      <c r="Z1283" s="3">
        <v>30.429030000000001</v>
      </c>
      <c r="AA1283" s="3">
        <v>64.484459999999999</v>
      </c>
      <c r="AB1283" s="3">
        <v>288.54689999999999</v>
      </c>
      <c r="AC1283" s="3">
        <v>31.55348</v>
      </c>
      <c r="AD1283" s="3">
        <v>51.29806</v>
      </c>
      <c r="AE1283" s="3">
        <v>71.560239999999993</v>
      </c>
      <c r="AF1283" s="3">
        <v>127.37501</v>
      </c>
      <c r="AG1283" s="3">
        <v>63.189950000000003</v>
      </c>
      <c r="AH1283" s="3">
        <v>30.499870000000001</v>
      </c>
      <c r="AI1283" s="3">
        <v>272.20339000000001</v>
      </c>
      <c r="AJ1283" s="3">
        <v>70.477059999999994</v>
      </c>
      <c r="AK1283" s="3">
        <v>72.532820000000001</v>
      </c>
      <c r="AL1283" s="3">
        <v>50.277149999999999</v>
      </c>
      <c r="AM1283" s="3">
        <v>173.14394999999999</v>
      </c>
      <c r="AN1283" s="3">
        <v>250.02287999999999</v>
      </c>
      <c r="AO1283" s="3">
        <v>201.79336000000001</v>
      </c>
      <c r="AP1283" s="3">
        <v>263.23334</v>
      </c>
      <c r="AQ1283" s="3">
        <v>236.43617</v>
      </c>
      <c r="AR1283" s="3">
        <v>135.01371</v>
      </c>
      <c r="AS1283" s="3">
        <v>42.518799999999999</v>
      </c>
      <c r="AT1283" s="3">
        <v>127.44025000000001</v>
      </c>
    </row>
    <row r="1284" spans="1:52" s="3" customFormat="1" x14ac:dyDescent="0.25">
      <c r="A1284" s="3" t="s">
        <v>701</v>
      </c>
      <c r="B1284" s="3">
        <v>54.87688</v>
      </c>
      <c r="C1284" s="3">
        <v>54</v>
      </c>
      <c r="D1284" s="3">
        <v>28.079750000000001</v>
      </c>
      <c r="E1284" s="3">
        <v>26.797129999999999</v>
      </c>
      <c r="F1284" s="3">
        <v>11.552049999999999</v>
      </c>
      <c r="G1284" s="3">
        <v>12.257389999999999</v>
      </c>
      <c r="H1284" s="3">
        <v>14.687760000000001</v>
      </c>
      <c r="I1284" s="3">
        <v>16.37968</v>
      </c>
      <c r="J1284" s="3">
        <v>3.2653099999999999</v>
      </c>
      <c r="K1284" s="3">
        <v>8.28674</v>
      </c>
      <c r="L1284" s="3">
        <v>5.8463000000000003</v>
      </c>
      <c r="M1284" s="3">
        <v>6.4110899999999997</v>
      </c>
      <c r="N1284" s="3">
        <v>10.46616</v>
      </c>
      <c r="O1284" s="3">
        <v>4.2215999999999996</v>
      </c>
      <c r="P1284" s="3">
        <v>7.21936</v>
      </c>
      <c r="Q1284" s="3">
        <v>9.1603200000000005</v>
      </c>
      <c r="R1284" s="3">
        <v>11.263500000000001</v>
      </c>
      <c r="S1284" s="3">
        <v>17.403890000000001</v>
      </c>
      <c r="T1284" s="3">
        <v>14.62997</v>
      </c>
      <c r="U1284" s="3">
        <v>11.57952</v>
      </c>
      <c r="V1284" s="3">
        <v>28.667390000000001</v>
      </c>
      <c r="W1284" s="3">
        <v>26.209489999999999</v>
      </c>
      <c r="X1284" s="3">
        <v>6.3782800000000002</v>
      </c>
      <c r="Y1284" s="3">
        <v>6.6289899999999999</v>
      </c>
      <c r="Z1284" s="3">
        <v>4.8933999999999997</v>
      </c>
      <c r="AA1284" s="3">
        <v>12.889609999999999</v>
      </c>
      <c r="AB1284" s="3">
        <v>46.570329999999998</v>
      </c>
      <c r="AC1284" s="3">
        <v>4.2840600000000002</v>
      </c>
      <c r="AD1284" s="3">
        <v>8.83169</v>
      </c>
      <c r="AE1284" s="3">
        <v>13.958449999999999</v>
      </c>
      <c r="AF1284" s="3">
        <v>17.58746</v>
      </c>
      <c r="AG1284" s="3">
        <v>9.36</v>
      </c>
      <c r="AH1284" s="3">
        <v>5.1392800000000003</v>
      </c>
      <c r="AI1284" s="3">
        <v>36.980550000000001</v>
      </c>
      <c r="AJ1284" s="3">
        <v>17.896329999999999</v>
      </c>
      <c r="AK1284" s="3">
        <v>8.9815199999999997</v>
      </c>
      <c r="AL1284" s="3">
        <v>2.5797099999999999</v>
      </c>
      <c r="AM1284" s="3">
        <v>22.115369999999999</v>
      </c>
      <c r="AN1284" s="3">
        <v>25.294339999999998</v>
      </c>
      <c r="AO1284" s="3">
        <v>28.779119999999999</v>
      </c>
      <c r="AP1284" s="3">
        <v>34.774450000000002</v>
      </c>
      <c r="AQ1284" s="3">
        <v>25.957719999999998</v>
      </c>
      <c r="AR1284" s="3">
        <v>19.213799999999999</v>
      </c>
      <c r="AS1284" s="3">
        <v>3.85548</v>
      </c>
      <c r="AT1284" s="3">
        <v>14.962249999999999</v>
      </c>
    </row>
    <row r="1285" spans="1:52" s="1" customFormat="1" x14ac:dyDescent="0.25">
      <c r="B1285" s="1">
        <v>0.15956146944812899</v>
      </c>
      <c r="C1285" s="1">
        <v>0.152542372881356</v>
      </c>
      <c r="D1285" s="1">
        <v>0.157890889563955</v>
      </c>
      <c r="E1285" s="1">
        <v>0.161350365407401</v>
      </c>
      <c r="F1285" s="1">
        <v>0.13478213388409599</v>
      </c>
      <c r="G1285" s="1">
        <v>0.149518237729239</v>
      </c>
      <c r="H1285" s="1">
        <v>0.16824744875516801</v>
      </c>
      <c r="I1285" s="1">
        <v>0.18417320805412599</v>
      </c>
      <c r="J1285" s="1">
        <v>8.4908520729753897E-2</v>
      </c>
      <c r="K1285" s="1">
        <v>0.175372352560491</v>
      </c>
      <c r="L1285" s="1">
        <v>0.13389855197269199</v>
      </c>
      <c r="M1285" s="1">
        <v>0.16731681206313501</v>
      </c>
      <c r="N1285" s="1">
        <v>0.217185578566813</v>
      </c>
      <c r="O1285" s="1">
        <v>0.107945511756743</v>
      </c>
      <c r="P1285" s="1">
        <v>0.20181887917413499</v>
      </c>
      <c r="Q1285" s="1">
        <v>0.172300469483568</v>
      </c>
      <c r="R1285" s="1">
        <v>0.114008148341064</v>
      </c>
      <c r="S1285" s="1">
        <v>0.16957642845464499</v>
      </c>
      <c r="T1285" s="1">
        <v>0.20826783725863701</v>
      </c>
      <c r="U1285" s="1">
        <v>0.16251939646944999</v>
      </c>
      <c r="V1285" s="1">
        <v>0.14232140847376501</v>
      </c>
      <c r="W1285" s="1">
        <v>0.18523128777756401</v>
      </c>
      <c r="X1285" s="1">
        <v>0.161142510372873</v>
      </c>
      <c r="Y1285" s="1">
        <v>0.16310415553304999</v>
      </c>
      <c r="Z1285" s="1">
        <v>0.160813538913334</v>
      </c>
      <c r="AA1285" s="1">
        <v>0.199887073567802</v>
      </c>
      <c r="AB1285" s="1">
        <v>0.161396050347448</v>
      </c>
      <c r="AC1285" s="1">
        <v>0.135771395104439</v>
      </c>
      <c r="AD1285" s="1">
        <v>0.17216421049840899</v>
      </c>
      <c r="AE1285" s="1">
        <v>0.19505873652743499</v>
      </c>
      <c r="AF1285" s="1">
        <v>0.13807622075947201</v>
      </c>
      <c r="AG1285" s="1">
        <v>0.148124820481738</v>
      </c>
      <c r="AH1285" s="1">
        <v>0.16850170181053201</v>
      </c>
      <c r="AI1285" s="1">
        <v>0.135856316851895</v>
      </c>
      <c r="AJ1285" s="1">
        <v>0.25393127919921699</v>
      </c>
      <c r="AK1285" s="1">
        <v>0.123826979290203</v>
      </c>
      <c r="AL1285" s="1">
        <v>5.1309789834944899E-2</v>
      </c>
      <c r="AM1285" s="1">
        <v>0.127728228448063</v>
      </c>
      <c r="AN1285" s="1">
        <v>0.101168101095388</v>
      </c>
      <c r="AO1285" s="1">
        <v>0.14261678382281801</v>
      </c>
      <c r="AP1285" s="1">
        <v>0.13210503654286301</v>
      </c>
      <c r="AQ1285" s="1">
        <v>0.109787432269775</v>
      </c>
      <c r="AR1285" s="1">
        <v>0.142309992074138</v>
      </c>
      <c r="AS1285" s="1">
        <v>9.0677065204097906E-2</v>
      </c>
      <c r="AT1285" s="1">
        <v>0.117406000066698</v>
      </c>
    </row>
    <row r="1286" spans="1:52" customFormat="1" x14ac:dyDescent="0.25">
      <c r="B1286" t="s">
        <v>67</v>
      </c>
      <c r="C1286" t="s">
        <v>67</v>
      </c>
      <c r="D1286" t="s">
        <v>67</v>
      </c>
      <c r="E1286" t="s">
        <v>67</v>
      </c>
      <c r="F1286" t="s">
        <v>67</v>
      </c>
      <c r="G1286" t="s">
        <v>67</v>
      </c>
      <c r="H1286" t="s">
        <v>67</v>
      </c>
      <c r="I1286" t="s">
        <v>67</v>
      </c>
      <c r="J1286" t="s">
        <v>67</v>
      </c>
      <c r="K1286" t="s">
        <v>67</v>
      </c>
      <c r="L1286" t="s">
        <v>67</v>
      </c>
      <c r="M1286" t="s">
        <v>67</v>
      </c>
      <c r="N1286" t="s">
        <v>67</v>
      </c>
      <c r="O1286" t="s">
        <v>67</v>
      </c>
      <c r="P1286" t="s">
        <v>67</v>
      </c>
      <c r="Q1286" t="s">
        <v>67</v>
      </c>
      <c r="R1286" t="s">
        <v>67</v>
      </c>
      <c r="S1286" t="s">
        <v>67</v>
      </c>
      <c r="T1286" t="s">
        <v>67</v>
      </c>
      <c r="U1286" t="s">
        <v>67</v>
      </c>
      <c r="V1286" t="s">
        <v>67</v>
      </c>
      <c r="W1286" t="s">
        <v>67</v>
      </c>
      <c r="X1286" t="s">
        <v>67</v>
      </c>
      <c r="Y1286" t="s">
        <v>67</v>
      </c>
      <c r="Z1286" t="s">
        <v>67</v>
      </c>
      <c r="AA1286" t="s">
        <v>67</v>
      </c>
      <c r="AB1286" t="s">
        <v>67</v>
      </c>
      <c r="AC1286" t="s">
        <v>67</v>
      </c>
      <c r="AD1286" t="s">
        <v>67</v>
      </c>
      <c r="AE1286" t="s">
        <v>67</v>
      </c>
      <c r="AF1286" t="s">
        <v>67</v>
      </c>
      <c r="AG1286" t="s">
        <v>67</v>
      </c>
      <c r="AH1286" t="s">
        <v>67</v>
      </c>
      <c r="AI1286" t="s">
        <v>81</v>
      </c>
      <c r="AJ1286" t="s">
        <v>82</v>
      </c>
      <c r="AK1286" t="s">
        <v>67</v>
      </c>
      <c r="AL1286" t="s">
        <v>81</v>
      </c>
      <c r="AM1286" t="s">
        <v>67</v>
      </c>
      <c r="AN1286" t="s">
        <v>69</v>
      </c>
      <c r="AO1286" t="s">
        <v>67</v>
      </c>
      <c r="AP1286" t="s">
        <v>81</v>
      </c>
      <c r="AQ1286" t="s">
        <v>69</v>
      </c>
      <c r="AR1286" t="s">
        <v>67</v>
      </c>
      <c r="AS1286" t="s">
        <v>67</v>
      </c>
      <c r="AT1286" t="s">
        <v>67</v>
      </c>
    </row>
    <row r="1287" spans="1:52" s="3" customFormat="1" x14ac:dyDescent="0.25">
      <c r="A1287" s="3" t="s">
        <v>703</v>
      </c>
      <c r="B1287" s="3">
        <v>63.882640000000002</v>
      </c>
      <c r="C1287" s="3">
        <v>68</v>
      </c>
      <c r="D1287" s="3">
        <v>30.53238</v>
      </c>
      <c r="E1287" s="3">
        <v>33.350259999999999</v>
      </c>
      <c r="F1287" s="3">
        <v>13.149419999999999</v>
      </c>
      <c r="G1287" s="3">
        <v>14.68915</v>
      </c>
      <c r="H1287" s="3">
        <v>21.378489999999999</v>
      </c>
      <c r="I1287" s="3">
        <v>14.66558</v>
      </c>
      <c r="J1287" s="3">
        <v>8.3902199999999993</v>
      </c>
      <c r="K1287" s="3">
        <v>4.7591999999999999</v>
      </c>
      <c r="L1287" s="3">
        <v>6.1512099999999998</v>
      </c>
      <c r="M1287" s="3">
        <v>8.5379400000000008</v>
      </c>
      <c r="N1287" s="3">
        <v>14.923170000000001</v>
      </c>
      <c r="O1287" s="3">
        <v>6.4553200000000004</v>
      </c>
      <c r="P1287" s="3">
        <v>3.8856600000000001</v>
      </c>
      <c r="Q1287" s="3">
        <v>10.779920000000001</v>
      </c>
      <c r="R1287" s="3">
        <v>22.248629999999999</v>
      </c>
      <c r="S1287" s="3">
        <v>12.809699999999999</v>
      </c>
      <c r="T1287" s="3">
        <v>13.12763</v>
      </c>
      <c r="U1287" s="3">
        <v>15.696680000000001</v>
      </c>
      <c r="V1287" s="3">
        <v>35.058329999999998</v>
      </c>
      <c r="W1287" s="3">
        <v>28.824310000000001</v>
      </c>
      <c r="X1287" s="3">
        <v>8.3143999999999991</v>
      </c>
      <c r="Y1287" s="3">
        <v>10.18854</v>
      </c>
      <c r="Z1287" s="3">
        <v>5.1737299999999999</v>
      </c>
      <c r="AA1287" s="3">
        <v>11.207560000000001</v>
      </c>
      <c r="AB1287" s="3">
        <v>57.550040000000003</v>
      </c>
      <c r="AC1287" s="3">
        <v>2.1625299999999998</v>
      </c>
      <c r="AD1287" s="3">
        <v>8.20214</v>
      </c>
      <c r="AE1287" s="3">
        <v>13.793979999999999</v>
      </c>
      <c r="AF1287" s="3">
        <v>21.609629999999999</v>
      </c>
      <c r="AG1287" s="3">
        <v>17.45748</v>
      </c>
      <c r="AH1287" s="3">
        <v>2.81941</v>
      </c>
      <c r="AI1287" s="3">
        <v>51.821800000000003</v>
      </c>
      <c r="AJ1287" s="3">
        <v>12.060840000000001</v>
      </c>
      <c r="AK1287" s="3">
        <v>11.29899</v>
      </c>
      <c r="AL1287" s="3">
        <v>7.66913</v>
      </c>
      <c r="AM1287" s="3">
        <v>28.421379999999999</v>
      </c>
      <c r="AN1287" s="3">
        <v>42.256529999999998</v>
      </c>
      <c r="AO1287" s="3">
        <v>37.363340000000001</v>
      </c>
      <c r="AP1287" s="3">
        <v>47.514980000000001</v>
      </c>
      <c r="AQ1287" s="3">
        <v>45.233359999999998</v>
      </c>
      <c r="AR1287" s="3">
        <v>22.88242</v>
      </c>
      <c r="AS1287" s="3">
        <v>6.2046200000000002</v>
      </c>
      <c r="AT1287" s="3">
        <v>22.31109</v>
      </c>
    </row>
    <row r="1288" spans="1:52" s="1" customFormat="1" x14ac:dyDescent="0.25">
      <c r="B1288" s="1">
        <v>0.185746855699993</v>
      </c>
      <c r="C1288" s="1">
        <v>0.19209039548022599</v>
      </c>
      <c r="D1288" s="1">
        <v>0.17168189313311899</v>
      </c>
      <c r="E1288" s="1">
        <v>0.20080794612825401</v>
      </c>
      <c r="F1288" s="1">
        <v>0.15341925346048599</v>
      </c>
      <c r="G1288" s="1">
        <v>0.179181360937398</v>
      </c>
      <c r="H1288" s="1">
        <v>0.24488937732764399</v>
      </c>
      <c r="I1288" s="1">
        <v>0.16489985864036599</v>
      </c>
      <c r="J1288" s="1">
        <v>0.21817259886418</v>
      </c>
      <c r="K1288" s="1">
        <v>0.100718992065141</v>
      </c>
      <c r="L1288" s="1">
        <v>0.14088194445716801</v>
      </c>
      <c r="M1288" s="1">
        <v>0.22282340481670401</v>
      </c>
      <c r="N1288" s="1">
        <v>0.30967396929732599</v>
      </c>
      <c r="O1288" s="1">
        <v>0.16506130873449401</v>
      </c>
      <c r="P1288" s="1">
        <v>0.108624524341738</v>
      </c>
      <c r="Q1288" s="1">
        <v>0.20276423498254501</v>
      </c>
      <c r="R1288" s="1">
        <v>0.22519866022332799</v>
      </c>
      <c r="S1288" s="1">
        <v>0.124812508903208</v>
      </c>
      <c r="T1288" s="1">
        <v>0.186880978459396</v>
      </c>
      <c r="U1288" s="1">
        <v>0.22030403334283999</v>
      </c>
      <c r="V1288" s="1">
        <v>0.17404970959470101</v>
      </c>
      <c r="W1288" s="1">
        <v>0.20371110084933799</v>
      </c>
      <c r="X1288" s="1">
        <v>0.21005714522476501</v>
      </c>
      <c r="Y1288" s="1">
        <v>0.25068573233851699</v>
      </c>
      <c r="Z1288" s="1">
        <v>0.170026123080493</v>
      </c>
      <c r="AA1288" s="1">
        <v>0.17380249443044099</v>
      </c>
      <c r="AB1288" s="1">
        <v>0.19944778474487199</v>
      </c>
      <c r="AC1288" s="1">
        <v>6.8535388172714998E-2</v>
      </c>
      <c r="AD1288" s="1">
        <v>0.15989181657162099</v>
      </c>
      <c r="AE1288" s="1">
        <v>0.192760393201588</v>
      </c>
      <c r="AF1288" s="1">
        <v>0.16965360787802899</v>
      </c>
      <c r="AG1288" s="1">
        <v>0.27626988152388199</v>
      </c>
      <c r="AH1288" s="1">
        <v>9.2440066137986804E-2</v>
      </c>
      <c r="AI1288" s="1">
        <v>0.19037896625754699</v>
      </c>
      <c r="AJ1288" s="1">
        <v>0.17113142914871901</v>
      </c>
      <c r="AK1288" s="1">
        <v>0.15577761901439899</v>
      </c>
      <c r="AL1288" s="1">
        <v>0.152537086927163</v>
      </c>
      <c r="AM1288" s="1">
        <v>0.16414884840042099</v>
      </c>
      <c r="AN1288" s="1">
        <v>0.16901065214511601</v>
      </c>
      <c r="AO1288" s="1">
        <v>0.185156439240617</v>
      </c>
      <c r="AP1288" s="1">
        <v>0.18050517461048099</v>
      </c>
      <c r="AQ1288" s="1">
        <v>0.191313198822329</v>
      </c>
      <c r="AR1288" s="1">
        <v>0.169482195548882</v>
      </c>
      <c r="AS1288" s="1">
        <v>0.145926507803607</v>
      </c>
      <c r="AT1288" s="1">
        <v>0.175070984245558</v>
      </c>
    </row>
    <row r="1289" spans="1:52" customFormat="1" x14ac:dyDescent="0.25">
      <c r="B1289" t="s">
        <v>67</v>
      </c>
      <c r="C1289" t="s">
        <v>67</v>
      </c>
      <c r="D1289" t="s">
        <v>67</v>
      </c>
      <c r="E1289" t="s">
        <v>67</v>
      </c>
      <c r="F1289" t="s">
        <v>67</v>
      </c>
      <c r="G1289" t="s">
        <v>67</v>
      </c>
      <c r="H1289" t="s">
        <v>67</v>
      </c>
      <c r="I1289" t="s">
        <v>67</v>
      </c>
      <c r="J1289" t="s">
        <v>67</v>
      </c>
      <c r="K1289" t="s">
        <v>67</v>
      </c>
      <c r="L1289" t="s">
        <v>67</v>
      </c>
      <c r="M1289" t="s">
        <v>67</v>
      </c>
      <c r="N1289" t="s">
        <v>168</v>
      </c>
      <c r="O1289" t="s">
        <v>67</v>
      </c>
      <c r="P1289" t="s">
        <v>67</v>
      </c>
      <c r="Q1289" t="s">
        <v>67</v>
      </c>
      <c r="R1289" t="s">
        <v>67</v>
      </c>
      <c r="S1289" t="s">
        <v>67</v>
      </c>
      <c r="T1289" t="s">
        <v>67</v>
      </c>
      <c r="U1289" t="s">
        <v>67</v>
      </c>
      <c r="V1289" t="s">
        <v>67</v>
      </c>
      <c r="W1289" t="s">
        <v>67</v>
      </c>
      <c r="X1289" t="s">
        <v>67</v>
      </c>
      <c r="Y1289" t="s">
        <v>284</v>
      </c>
      <c r="Z1289" t="s">
        <v>67</v>
      </c>
      <c r="AA1289" t="s">
        <v>67</v>
      </c>
      <c r="AB1289" t="s">
        <v>67</v>
      </c>
      <c r="AC1289" t="s">
        <v>67</v>
      </c>
      <c r="AD1289" t="s">
        <v>67</v>
      </c>
      <c r="AE1289" t="s">
        <v>67</v>
      </c>
      <c r="AF1289" t="s">
        <v>67</v>
      </c>
      <c r="AG1289" t="s">
        <v>80</v>
      </c>
      <c r="AH1289" t="s">
        <v>67</v>
      </c>
      <c r="AI1289" t="s">
        <v>67</v>
      </c>
      <c r="AJ1289" t="s">
        <v>67</v>
      </c>
      <c r="AK1289" t="s">
        <v>67</v>
      </c>
      <c r="AL1289" t="s">
        <v>67</v>
      </c>
      <c r="AM1289" t="s">
        <v>67</v>
      </c>
      <c r="AN1289" t="s">
        <v>67</v>
      </c>
      <c r="AO1289" t="s">
        <v>67</v>
      </c>
      <c r="AP1289" t="s">
        <v>67</v>
      </c>
      <c r="AQ1289" t="s">
        <v>67</v>
      </c>
      <c r="AR1289" t="s">
        <v>67</v>
      </c>
      <c r="AS1289" t="s">
        <v>67</v>
      </c>
      <c r="AT1289" t="s">
        <v>67</v>
      </c>
    </row>
    <row r="1290" spans="1:52" s="3" customFormat="1" x14ac:dyDescent="0.25">
      <c r="A1290" s="3" t="s">
        <v>704</v>
      </c>
      <c r="B1290" s="3">
        <v>71.149640000000005</v>
      </c>
      <c r="C1290" s="3">
        <v>74</v>
      </c>
      <c r="D1290" s="3">
        <v>39.671860000000002</v>
      </c>
      <c r="E1290" s="3">
        <v>31.477779999999999</v>
      </c>
      <c r="F1290" s="3">
        <v>17.199750000000002</v>
      </c>
      <c r="G1290" s="3">
        <v>17.81598</v>
      </c>
      <c r="H1290" s="3">
        <v>15.282719999999999</v>
      </c>
      <c r="I1290" s="3">
        <v>20.851189999999999</v>
      </c>
      <c r="J1290" s="3">
        <v>4.31494</v>
      </c>
      <c r="K1290" s="3">
        <v>12.88481</v>
      </c>
      <c r="L1290" s="3">
        <v>11.04041</v>
      </c>
      <c r="M1290" s="3">
        <v>6.7755700000000001</v>
      </c>
      <c r="N1290" s="3">
        <v>6.2560500000000001</v>
      </c>
      <c r="O1290" s="3">
        <v>9.0266699999999993</v>
      </c>
      <c r="P1290" s="3">
        <v>9.8663799999999995</v>
      </c>
      <c r="Q1290" s="3">
        <v>10.98481</v>
      </c>
      <c r="R1290" s="3">
        <v>21.062139999999999</v>
      </c>
      <c r="S1290" s="3">
        <v>23.547940000000001</v>
      </c>
      <c r="T1290" s="3">
        <v>12.093730000000001</v>
      </c>
      <c r="U1290" s="3">
        <v>14.445830000000001</v>
      </c>
      <c r="V1290" s="3">
        <v>44.610080000000004</v>
      </c>
      <c r="W1290" s="3">
        <v>26.539560000000002</v>
      </c>
      <c r="X1290" s="3">
        <v>7.9421799999999996</v>
      </c>
      <c r="Y1290" s="3">
        <v>9.9900800000000007</v>
      </c>
      <c r="Z1290" s="3">
        <v>5.4167699999999996</v>
      </c>
      <c r="AA1290" s="3">
        <v>10.58572</v>
      </c>
      <c r="AB1290" s="3">
        <v>56.960430000000002</v>
      </c>
      <c r="AC1290" s="3">
        <v>7.5637800000000004</v>
      </c>
      <c r="AD1290" s="3">
        <v>9.4995999999999992</v>
      </c>
      <c r="AE1290" s="3">
        <v>13.13256</v>
      </c>
      <c r="AF1290" s="3">
        <v>20.984079999999999</v>
      </c>
      <c r="AG1290" s="3">
        <v>19.73921</v>
      </c>
      <c r="AH1290" s="3">
        <v>7.7941900000000004</v>
      </c>
      <c r="AI1290" s="3">
        <v>60.313740000000003</v>
      </c>
      <c r="AJ1290" s="3">
        <v>9.5932200000000005</v>
      </c>
      <c r="AK1290" s="3">
        <v>12.593920000000001</v>
      </c>
      <c r="AL1290" s="3">
        <v>5.63131</v>
      </c>
      <c r="AM1290" s="3">
        <v>34.999499999999998</v>
      </c>
      <c r="AN1290" s="3">
        <v>55.941800000000001</v>
      </c>
      <c r="AO1290" s="3">
        <v>37.851759999999999</v>
      </c>
      <c r="AP1290" s="3">
        <v>57.636679999999998</v>
      </c>
      <c r="AQ1290" s="3">
        <v>44.579810000000002</v>
      </c>
      <c r="AR1290" s="3">
        <v>24.26408</v>
      </c>
      <c r="AS1290" s="3">
        <v>8.5962300000000003</v>
      </c>
      <c r="AT1290" s="3">
        <v>21.57544</v>
      </c>
    </row>
    <row r="1291" spans="1:52" s="1" customFormat="1" x14ac:dyDescent="0.25">
      <c r="B1291" s="1">
        <v>0.20687657733284801</v>
      </c>
      <c r="C1291" s="1">
        <v>0.209039548022599</v>
      </c>
      <c r="D1291" s="1">
        <v>0.22307268640414099</v>
      </c>
      <c r="E1291" s="1">
        <v>0.18953340545102301</v>
      </c>
      <c r="F1291" s="1">
        <v>0.200675984545858</v>
      </c>
      <c r="G1291" s="1">
        <v>0.217323095130315</v>
      </c>
      <c r="H1291" s="1">
        <v>0.175062681446292</v>
      </c>
      <c r="I1291" s="1">
        <v>0.23445089000799199</v>
      </c>
      <c r="J1291" s="1">
        <v>0.11220226331884101</v>
      </c>
      <c r="K1291" s="1">
        <v>0.27268134899791102</v>
      </c>
      <c r="L1291" s="1">
        <v>0.252859913481147</v>
      </c>
      <c r="M1291" s="1">
        <v>0.176829021634483</v>
      </c>
      <c r="N1291" s="1">
        <v>0.12982066381489599</v>
      </c>
      <c r="O1291" s="1">
        <v>0.23081024081136101</v>
      </c>
      <c r="P1291" s="1">
        <v>0.27581693572645</v>
      </c>
      <c r="Q1291" s="1">
        <v>0.20661810069820599</v>
      </c>
      <c r="R1291" s="1">
        <v>0.213189113641432</v>
      </c>
      <c r="S1291" s="1">
        <v>0.22944155373679501</v>
      </c>
      <c r="T1291" s="1">
        <v>0.17216269011419</v>
      </c>
      <c r="U1291" s="1">
        <v>0.20274826358089701</v>
      </c>
      <c r="V1291" s="1">
        <v>0.221470089105682</v>
      </c>
      <c r="W1291" s="1">
        <v>0.18756400356702599</v>
      </c>
      <c r="X1291" s="1">
        <v>0.20065328317872899</v>
      </c>
      <c r="Y1291" s="1">
        <v>0.245802688208553</v>
      </c>
      <c r="Z1291" s="1">
        <v>0.17801323275832301</v>
      </c>
      <c r="AA1291" s="1">
        <v>0.16415924084655401</v>
      </c>
      <c r="AB1291" s="1">
        <v>0.19740440808755899</v>
      </c>
      <c r="AC1291" s="1">
        <v>0.239713020560648</v>
      </c>
      <c r="AD1291" s="1">
        <v>0.18518439098866499</v>
      </c>
      <c r="AE1291" s="1">
        <v>0.183517551087028</v>
      </c>
      <c r="AF1291" s="1">
        <v>0.164742518960352</v>
      </c>
      <c r="AG1291" s="1">
        <v>0.31237894633561197</v>
      </c>
      <c r="AH1291" s="1">
        <v>0.25554830233702602</v>
      </c>
      <c r="AI1291" s="1">
        <v>0.221576006088682</v>
      </c>
      <c r="AJ1291" s="1">
        <v>0.13611833410758101</v>
      </c>
      <c r="AK1291" s="1">
        <v>0.17363064058449701</v>
      </c>
      <c r="AL1291" s="1">
        <v>0.11200535432099901</v>
      </c>
      <c r="AM1291" s="1">
        <v>0.20214105084237699</v>
      </c>
      <c r="AN1291" s="1">
        <v>0.223746722699939</v>
      </c>
      <c r="AO1291" s="1">
        <v>0.18757683602671599</v>
      </c>
      <c r="AP1291" s="1">
        <v>0.21895661089130999</v>
      </c>
      <c r="AQ1291" s="1">
        <v>0.188549027841214</v>
      </c>
      <c r="AR1291" s="1">
        <v>0.17971567480073</v>
      </c>
      <c r="AS1291" s="1">
        <v>0.20217480267552199</v>
      </c>
      <c r="AT1291" s="1">
        <v>0.16929847516777499</v>
      </c>
    </row>
    <row r="1292" spans="1:52" customFormat="1" x14ac:dyDescent="0.25">
      <c r="B1292" t="s">
        <v>67</v>
      </c>
      <c r="C1292" t="s">
        <v>67</v>
      </c>
      <c r="D1292" t="s">
        <v>67</v>
      </c>
      <c r="E1292" t="s">
        <v>67</v>
      </c>
      <c r="F1292" t="s">
        <v>67</v>
      </c>
      <c r="G1292" t="s">
        <v>67</v>
      </c>
      <c r="H1292" t="s">
        <v>67</v>
      </c>
      <c r="I1292" t="s">
        <v>67</v>
      </c>
      <c r="J1292" t="s">
        <v>67</v>
      </c>
      <c r="K1292" t="s">
        <v>67</v>
      </c>
      <c r="L1292" t="s">
        <v>67</v>
      </c>
      <c r="M1292" t="s">
        <v>67</v>
      </c>
      <c r="N1292" t="s">
        <v>67</v>
      </c>
      <c r="O1292" t="s">
        <v>67</v>
      </c>
      <c r="P1292" t="s">
        <v>67</v>
      </c>
      <c r="Q1292" t="s">
        <v>67</v>
      </c>
      <c r="R1292" t="s">
        <v>67</v>
      </c>
      <c r="S1292" t="s">
        <v>67</v>
      </c>
      <c r="T1292" t="s">
        <v>67</v>
      </c>
      <c r="U1292" t="s">
        <v>67</v>
      </c>
      <c r="V1292" t="s">
        <v>67</v>
      </c>
      <c r="W1292" t="s">
        <v>67</v>
      </c>
      <c r="X1292" t="s">
        <v>67</v>
      </c>
      <c r="Y1292" t="s">
        <v>67</v>
      </c>
      <c r="Z1292" t="s">
        <v>67</v>
      </c>
      <c r="AA1292" t="s">
        <v>67</v>
      </c>
      <c r="AB1292" t="s">
        <v>67</v>
      </c>
      <c r="AC1292" t="s">
        <v>67</v>
      </c>
      <c r="AD1292" t="s">
        <v>67</v>
      </c>
      <c r="AE1292" t="s">
        <v>67</v>
      </c>
      <c r="AF1292" t="s">
        <v>67</v>
      </c>
      <c r="AG1292" t="s">
        <v>233</v>
      </c>
      <c r="AH1292" t="s">
        <v>67</v>
      </c>
      <c r="AI1292" t="s">
        <v>67</v>
      </c>
      <c r="AJ1292" t="s">
        <v>67</v>
      </c>
      <c r="AK1292" t="s">
        <v>67</v>
      </c>
      <c r="AL1292" t="s">
        <v>67</v>
      </c>
      <c r="AM1292" t="s">
        <v>67</v>
      </c>
      <c r="AN1292" t="s">
        <v>67</v>
      </c>
      <c r="AO1292" t="s">
        <v>67</v>
      </c>
      <c r="AP1292" t="s">
        <v>67</v>
      </c>
      <c r="AQ1292" t="s">
        <v>67</v>
      </c>
      <c r="AR1292" t="s">
        <v>67</v>
      </c>
      <c r="AS1292" t="s">
        <v>67</v>
      </c>
      <c r="AT1292" t="s">
        <v>67</v>
      </c>
    </row>
    <row r="1293" spans="1:52" s="3" customFormat="1" x14ac:dyDescent="0.25">
      <c r="A1293" s="3" t="s">
        <v>705</v>
      </c>
      <c r="B1293" s="3">
        <v>56.018500000000003</v>
      </c>
      <c r="C1293" s="3">
        <v>58</v>
      </c>
      <c r="D1293" s="3">
        <v>29.458549999999999</v>
      </c>
      <c r="E1293" s="3">
        <v>26.559950000000001</v>
      </c>
      <c r="F1293" s="3">
        <v>13.30869</v>
      </c>
      <c r="G1293" s="3">
        <v>14.46344</v>
      </c>
      <c r="H1293" s="3">
        <v>12.572279999999999</v>
      </c>
      <c r="I1293" s="3">
        <v>15.67409</v>
      </c>
      <c r="J1293" s="3">
        <v>5.8663600000000002</v>
      </c>
      <c r="K1293" s="3">
        <v>7.4423300000000001</v>
      </c>
      <c r="L1293" s="3">
        <v>5.5349000000000004</v>
      </c>
      <c r="M1293" s="3">
        <v>8.9285399999999999</v>
      </c>
      <c r="N1293" s="3">
        <v>7.4674199999999997</v>
      </c>
      <c r="O1293" s="3">
        <v>5.1048600000000004</v>
      </c>
      <c r="P1293" s="3">
        <v>7.6912700000000003</v>
      </c>
      <c r="Q1293" s="3">
        <v>7.9828200000000002</v>
      </c>
      <c r="R1293" s="3">
        <v>17.913</v>
      </c>
      <c r="S1293" s="3">
        <v>19.409330000000001</v>
      </c>
      <c r="T1293" s="3">
        <v>10.08745</v>
      </c>
      <c r="U1293" s="3">
        <v>8.6087199999999999</v>
      </c>
      <c r="V1293" s="3">
        <v>37.322330000000001</v>
      </c>
      <c r="W1293" s="3">
        <v>18.696169999999999</v>
      </c>
      <c r="X1293" s="3">
        <v>7.0665699999999996</v>
      </c>
      <c r="Y1293" s="3">
        <v>3.1517200000000001</v>
      </c>
      <c r="Z1293" s="3">
        <v>6.1155799999999996</v>
      </c>
      <c r="AA1293" s="3">
        <v>13.41348</v>
      </c>
      <c r="AB1293" s="3">
        <v>46.701529999999998</v>
      </c>
      <c r="AC1293" s="3">
        <v>8.2240599999999997</v>
      </c>
      <c r="AD1293" s="3">
        <v>8.1872500000000006</v>
      </c>
      <c r="AE1293" s="3">
        <v>13.2219</v>
      </c>
      <c r="AF1293" s="3">
        <v>24.743069999999999</v>
      </c>
      <c r="AG1293" s="3">
        <v>4.66073</v>
      </c>
      <c r="AH1293" s="3">
        <v>5.2055499999999997</v>
      </c>
      <c r="AI1293" s="3">
        <v>42.532800000000002</v>
      </c>
      <c r="AJ1293" s="3">
        <v>13.4857</v>
      </c>
      <c r="AK1293" s="3">
        <v>13.1135</v>
      </c>
      <c r="AL1293" s="3">
        <v>10.97639</v>
      </c>
      <c r="AM1293" s="3">
        <v>32.134889999999999</v>
      </c>
      <c r="AN1293" s="3">
        <v>46.353920000000002</v>
      </c>
      <c r="AO1293" s="3">
        <v>28.989850000000001</v>
      </c>
      <c r="AP1293" s="3">
        <v>42.574930000000002</v>
      </c>
      <c r="AQ1293" s="3">
        <v>43.271729999999998</v>
      </c>
      <c r="AR1293" s="3">
        <v>21.90155</v>
      </c>
      <c r="AS1293" s="3">
        <v>6.6179899999999998</v>
      </c>
      <c r="AT1293" s="3">
        <v>23.89359</v>
      </c>
    </row>
    <row r="1294" spans="1:52" s="1" customFormat="1" x14ac:dyDescent="0.25">
      <c r="B1294" s="1">
        <v>0.16288087399064999</v>
      </c>
      <c r="C1294" s="1">
        <v>0.16384180790960501</v>
      </c>
      <c r="D1294" s="1">
        <v>0.16564380611523399</v>
      </c>
      <c r="E1294" s="1">
        <v>0.159922261738563</v>
      </c>
      <c r="F1294" s="1">
        <v>0.15527751675260501</v>
      </c>
      <c r="G1294" s="1">
        <v>0.176428102581593</v>
      </c>
      <c r="H1294" s="1">
        <v>0.144014746634996</v>
      </c>
      <c r="I1294" s="1">
        <v>0.176239550383713</v>
      </c>
      <c r="J1294" s="1">
        <v>0.15254415343970401</v>
      </c>
      <c r="K1294" s="1">
        <v>0.157502096196034</v>
      </c>
      <c r="L1294" s="1">
        <v>0.12676651819332799</v>
      </c>
      <c r="M1294" s="1">
        <v>0.23301729490276801</v>
      </c>
      <c r="N1294" s="1">
        <v>0.154958068011705</v>
      </c>
      <c r="O1294" s="1">
        <v>0.13053030252665501</v>
      </c>
      <c r="P1294" s="1">
        <v>0.21501123241196601</v>
      </c>
      <c r="Q1294" s="1">
        <v>0.15015235644637001</v>
      </c>
      <c r="R1294" s="1">
        <v>0.18131379777453599</v>
      </c>
      <c r="S1294" s="1">
        <v>0.18911662048528199</v>
      </c>
      <c r="T1294" s="1">
        <v>0.143601893575629</v>
      </c>
      <c r="U1294" s="1">
        <v>0.120824004688837</v>
      </c>
      <c r="V1294" s="1">
        <v>0.18528950745507899</v>
      </c>
      <c r="W1294" s="1">
        <v>0.13213212640185901</v>
      </c>
      <c r="X1294" s="1">
        <v>0.17853164638831001</v>
      </c>
      <c r="Y1294" s="1">
        <v>7.7547051523177105E-2</v>
      </c>
      <c r="Z1294" s="1">
        <v>0.20097847351690101</v>
      </c>
      <c r="AA1294" s="1">
        <v>0.208011046382338</v>
      </c>
      <c r="AB1294" s="1">
        <v>0.16185074246162401</v>
      </c>
      <c r="AC1294" s="1">
        <v>0.26063876314118101</v>
      </c>
      <c r="AD1294" s="1">
        <v>0.15960155218345501</v>
      </c>
      <c r="AE1294" s="1">
        <v>0.18476600972830701</v>
      </c>
      <c r="AF1294" s="1">
        <v>0.194253723709227</v>
      </c>
      <c r="AG1294" s="1">
        <v>7.3757456684172107E-2</v>
      </c>
      <c r="AH1294" s="1">
        <v>0.170674497956877</v>
      </c>
      <c r="AI1294" s="1">
        <v>0.156253748346044</v>
      </c>
      <c r="AJ1294" s="1">
        <v>0.191348787818334</v>
      </c>
      <c r="AK1294" s="1">
        <v>0.18079401848707899</v>
      </c>
      <c r="AL1294" s="1">
        <v>0.21831766518189699</v>
      </c>
      <c r="AM1294" s="1">
        <v>0.18559637804266299</v>
      </c>
      <c r="AN1294" s="1">
        <v>0.185398712309849</v>
      </c>
      <c r="AO1294" s="1">
        <v>0.143661069918257</v>
      </c>
      <c r="AP1294" s="1">
        <v>0.16173836490468901</v>
      </c>
      <c r="AQ1294" s="1">
        <v>0.18301654099709</v>
      </c>
      <c r="AR1294" s="1">
        <v>0.162217229642827</v>
      </c>
      <c r="AS1294" s="1">
        <v>0.155648560166326</v>
      </c>
      <c r="AT1294" s="1">
        <v>0.18748856817214299</v>
      </c>
    </row>
    <row r="1295" spans="1:52" customFormat="1" x14ac:dyDescent="0.25">
      <c r="B1295" t="s">
        <v>67</v>
      </c>
      <c r="C1295" t="s">
        <v>67</v>
      </c>
      <c r="D1295" t="s">
        <v>67</v>
      </c>
      <c r="E1295" t="s">
        <v>67</v>
      </c>
      <c r="F1295" t="s">
        <v>67</v>
      </c>
      <c r="G1295" t="s">
        <v>67</v>
      </c>
      <c r="H1295" t="s">
        <v>67</v>
      </c>
      <c r="I1295" t="s">
        <v>67</v>
      </c>
      <c r="J1295" t="s">
        <v>67</v>
      </c>
      <c r="K1295" t="s">
        <v>67</v>
      </c>
      <c r="L1295" t="s">
        <v>67</v>
      </c>
      <c r="M1295" t="s">
        <v>67</v>
      </c>
      <c r="N1295" t="s">
        <v>67</v>
      </c>
      <c r="O1295" t="s">
        <v>67</v>
      </c>
      <c r="P1295" t="s">
        <v>67</v>
      </c>
      <c r="Q1295" t="s">
        <v>67</v>
      </c>
      <c r="R1295" t="s">
        <v>67</v>
      </c>
      <c r="S1295" t="s">
        <v>67</v>
      </c>
      <c r="T1295" t="s">
        <v>67</v>
      </c>
      <c r="U1295" t="s">
        <v>67</v>
      </c>
      <c r="V1295" t="s">
        <v>67</v>
      </c>
      <c r="W1295" t="s">
        <v>67</v>
      </c>
      <c r="X1295" t="s">
        <v>67</v>
      </c>
      <c r="Y1295" t="s">
        <v>67</v>
      </c>
      <c r="Z1295" t="s">
        <v>67</v>
      </c>
      <c r="AA1295" t="s">
        <v>67</v>
      </c>
      <c r="AB1295" t="s">
        <v>67</v>
      </c>
      <c r="AC1295" t="s">
        <v>91</v>
      </c>
      <c r="AD1295" t="s">
        <v>67</v>
      </c>
      <c r="AE1295" t="s">
        <v>67</v>
      </c>
      <c r="AF1295" t="s">
        <v>162</v>
      </c>
      <c r="AG1295" t="s">
        <v>81</v>
      </c>
      <c r="AH1295" t="s">
        <v>67</v>
      </c>
      <c r="AI1295" t="s">
        <v>67</v>
      </c>
      <c r="AJ1295" t="s">
        <v>67</v>
      </c>
      <c r="AK1295" t="s">
        <v>67</v>
      </c>
      <c r="AL1295" t="s">
        <v>67</v>
      </c>
      <c r="AM1295" t="s">
        <v>67</v>
      </c>
      <c r="AN1295" t="s">
        <v>67</v>
      </c>
      <c r="AO1295" t="s">
        <v>67</v>
      </c>
      <c r="AP1295" t="s">
        <v>67</v>
      </c>
      <c r="AQ1295" t="s">
        <v>67</v>
      </c>
      <c r="AR1295" t="s">
        <v>67</v>
      </c>
      <c r="AS1295" t="s">
        <v>67</v>
      </c>
      <c r="AT1295" t="s">
        <v>67</v>
      </c>
    </row>
    <row r="1296" spans="1:52" s="3" customFormat="1" x14ac:dyDescent="0.25">
      <c r="A1296" s="3" t="s">
        <v>707</v>
      </c>
      <c r="B1296" s="3">
        <v>39.806919999999998</v>
      </c>
      <c r="C1296" s="3">
        <v>41</v>
      </c>
      <c r="D1296" s="3">
        <v>20.566960000000002</v>
      </c>
      <c r="E1296" s="3">
        <v>19.23996</v>
      </c>
      <c r="F1296" s="3">
        <v>17.225269999999998</v>
      </c>
      <c r="G1296" s="3">
        <v>7.1316199999999998</v>
      </c>
      <c r="H1296" s="3">
        <v>7.0247999999999999</v>
      </c>
      <c r="I1296" s="3">
        <v>8.4252300000000009</v>
      </c>
      <c r="J1296" s="3">
        <v>8.9283400000000004</v>
      </c>
      <c r="K1296" s="3">
        <v>8.2969299999999997</v>
      </c>
      <c r="L1296" s="3">
        <v>4.6968899999999998</v>
      </c>
      <c r="M1296" s="3">
        <v>2.4347300000000001</v>
      </c>
      <c r="N1296" s="3">
        <v>2.5376300000000001</v>
      </c>
      <c r="O1296" s="3">
        <v>4.4871699999999999</v>
      </c>
      <c r="P1296" s="3">
        <v>3.0771000000000002</v>
      </c>
      <c r="Q1296" s="3">
        <v>5.3481300000000003</v>
      </c>
      <c r="R1296" s="3">
        <v>10.476610000000001</v>
      </c>
      <c r="S1296" s="3">
        <v>12.239979999999999</v>
      </c>
      <c r="T1296" s="3">
        <v>7.0286099999999996</v>
      </c>
      <c r="U1296" s="3">
        <v>10.061719999999999</v>
      </c>
      <c r="V1296" s="3">
        <v>22.71659</v>
      </c>
      <c r="W1296" s="3">
        <v>17.090330000000002</v>
      </c>
      <c r="X1296" s="3">
        <v>2.4096299999999999</v>
      </c>
      <c r="Y1296" s="3">
        <v>2.3303500000000001</v>
      </c>
      <c r="Z1296" s="3">
        <v>4.25047</v>
      </c>
      <c r="AA1296" s="3">
        <v>7.6719299999999997</v>
      </c>
      <c r="AB1296" s="3">
        <v>31.27544</v>
      </c>
      <c r="AC1296" s="3">
        <v>5.1384100000000004</v>
      </c>
      <c r="AD1296" s="3">
        <v>6.4346199999999998</v>
      </c>
      <c r="AE1296" s="3">
        <v>6.0933000000000002</v>
      </c>
      <c r="AF1296" s="3">
        <v>18.655010000000001</v>
      </c>
      <c r="AG1296" s="3">
        <v>6.71408</v>
      </c>
      <c r="AH1296" s="3">
        <v>1.90991</v>
      </c>
      <c r="AI1296" s="3">
        <v>32.241889999999998</v>
      </c>
      <c r="AJ1296" s="3">
        <v>7.5650300000000001</v>
      </c>
      <c r="AK1296" s="3">
        <v>10.619960000000001</v>
      </c>
      <c r="AL1296" s="3">
        <v>8.4237000000000002</v>
      </c>
      <c r="AM1296" s="3">
        <v>24.51642</v>
      </c>
      <c r="AN1296" s="3">
        <v>32.167650000000002</v>
      </c>
      <c r="AO1296" s="3">
        <v>23.5275</v>
      </c>
      <c r="AP1296" s="3">
        <v>32.680419999999998</v>
      </c>
      <c r="AQ1296" s="3">
        <v>31.021419999999999</v>
      </c>
      <c r="AR1296" s="3">
        <v>17.976479999999999</v>
      </c>
      <c r="AS1296" s="3">
        <v>4.7357899999999997</v>
      </c>
      <c r="AT1296" s="3">
        <v>23.50666</v>
      </c>
    </row>
    <row r="1297" spans="1:46" s="1" customFormat="1" x14ac:dyDescent="0.25">
      <c r="B1297" s="1">
        <v>0.115743654694001</v>
      </c>
      <c r="C1297" s="1">
        <v>0.115819209039548</v>
      </c>
      <c r="D1297" s="1">
        <v>0.115646884677615</v>
      </c>
      <c r="E1297" s="1">
        <v>0.11584727828777901</v>
      </c>
      <c r="F1297" s="1">
        <v>0.200973736032107</v>
      </c>
      <c r="G1297" s="1">
        <v>8.6993010302731599E-2</v>
      </c>
      <c r="H1297" s="1">
        <v>8.0468681270343997E-2</v>
      </c>
      <c r="I1297" s="1">
        <v>9.4733330424883896E-2</v>
      </c>
      <c r="J1297" s="1">
        <v>0.232165442782551</v>
      </c>
      <c r="K1297" s="1">
        <v>0.175588003621414</v>
      </c>
      <c r="L1297" s="1">
        <v>0.107573468651116</v>
      </c>
      <c r="M1297" s="1">
        <v>6.3541653889506694E-2</v>
      </c>
      <c r="N1297" s="1">
        <v>5.2658915948017401E-2</v>
      </c>
      <c r="O1297" s="1">
        <v>0.114736086315498</v>
      </c>
      <c r="P1297" s="1">
        <v>8.6021042461760094E-2</v>
      </c>
      <c r="Q1297" s="1">
        <v>0.100595318707114</v>
      </c>
      <c r="R1297" s="1">
        <v>0.106043317529318</v>
      </c>
      <c r="S1297" s="1">
        <v>0.119261388847912</v>
      </c>
      <c r="T1297" s="1">
        <v>0.100057170563879</v>
      </c>
      <c r="U1297" s="1">
        <v>0.14121696424761901</v>
      </c>
      <c r="V1297" s="1">
        <v>0.112778215405066</v>
      </c>
      <c r="W1297" s="1">
        <v>0.12078311460633299</v>
      </c>
      <c r="X1297" s="1">
        <v>6.0877513572590899E-2</v>
      </c>
      <c r="Y1297" s="1">
        <v>5.7337508254869003E-2</v>
      </c>
      <c r="Z1297" s="1">
        <v>0.13968470240424999</v>
      </c>
      <c r="AA1297" s="1">
        <v>0.118973315431346</v>
      </c>
      <c r="AB1297" s="1">
        <v>0.108389450727074</v>
      </c>
      <c r="AC1297" s="1">
        <v>0.16284764786641601</v>
      </c>
      <c r="AD1297" s="1">
        <v>0.1254359326649</v>
      </c>
      <c r="AE1297" s="1">
        <v>8.5149239298247095E-2</v>
      </c>
      <c r="AF1297" s="1">
        <v>0.146457378099519</v>
      </c>
      <c r="AG1297" s="1">
        <v>0.10625233917735299</v>
      </c>
      <c r="AH1297" s="1">
        <v>6.2620266906055697E-2</v>
      </c>
      <c r="AI1297" s="1">
        <v>0.11844779008813899</v>
      </c>
      <c r="AJ1297" s="1">
        <v>0.10734031754446099</v>
      </c>
      <c r="AK1297" s="1">
        <v>0.14641592592153499</v>
      </c>
      <c r="AL1297" s="1">
        <v>0.167545296421933</v>
      </c>
      <c r="AM1297" s="1">
        <v>0.14159559141396499</v>
      </c>
      <c r="AN1297" s="1">
        <v>0.128658825144323</v>
      </c>
      <c r="AO1297" s="1">
        <v>0.116592042473548</v>
      </c>
      <c r="AP1297" s="1">
        <v>0.124150003187286</v>
      </c>
      <c r="AQ1297" s="1">
        <v>0.13120420619230999</v>
      </c>
      <c r="AR1297" s="1">
        <v>0.13314558943680599</v>
      </c>
      <c r="AS1297" s="1">
        <v>0.111381083191435</v>
      </c>
      <c r="AT1297" s="1">
        <v>0.18445240024246701</v>
      </c>
    </row>
    <row r="1298" spans="1:46" customFormat="1" x14ac:dyDescent="0.25">
      <c r="B1298" t="s">
        <v>67</v>
      </c>
      <c r="C1298" t="s">
        <v>67</v>
      </c>
      <c r="D1298" t="s">
        <v>67</v>
      </c>
      <c r="E1298" t="s">
        <v>67</v>
      </c>
      <c r="F1298" t="s">
        <v>762</v>
      </c>
      <c r="G1298" t="s">
        <v>67</v>
      </c>
      <c r="H1298" t="s">
        <v>67</v>
      </c>
      <c r="I1298" t="s">
        <v>67</v>
      </c>
      <c r="J1298" t="s">
        <v>683</v>
      </c>
      <c r="K1298" t="s">
        <v>67</v>
      </c>
      <c r="L1298" t="s">
        <v>67</v>
      </c>
      <c r="M1298" t="s">
        <v>67</v>
      </c>
      <c r="N1298" t="s">
        <v>67</v>
      </c>
      <c r="O1298" t="s">
        <v>67</v>
      </c>
      <c r="P1298" t="s">
        <v>67</v>
      </c>
      <c r="Q1298" t="s">
        <v>67</v>
      </c>
      <c r="R1298" t="s">
        <v>67</v>
      </c>
      <c r="S1298" t="s">
        <v>67</v>
      </c>
      <c r="T1298" t="s">
        <v>67</v>
      </c>
      <c r="U1298" t="s">
        <v>67</v>
      </c>
      <c r="V1298" t="s">
        <v>67</v>
      </c>
      <c r="W1298" t="s">
        <v>67</v>
      </c>
      <c r="X1298" t="s">
        <v>67</v>
      </c>
      <c r="Y1298" t="s">
        <v>67</v>
      </c>
      <c r="Z1298" t="s">
        <v>67</v>
      </c>
      <c r="AA1298" t="s">
        <v>67</v>
      </c>
      <c r="AB1298" t="s">
        <v>67</v>
      </c>
      <c r="AC1298" t="s">
        <v>67</v>
      </c>
      <c r="AD1298" t="s">
        <v>67</v>
      </c>
      <c r="AE1298" t="s">
        <v>67</v>
      </c>
      <c r="AF1298" t="s">
        <v>67</v>
      </c>
      <c r="AG1298" t="s">
        <v>67</v>
      </c>
      <c r="AH1298" t="s">
        <v>67</v>
      </c>
      <c r="AI1298" t="s">
        <v>67</v>
      </c>
      <c r="AJ1298" t="s">
        <v>67</v>
      </c>
      <c r="AK1298" t="s">
        <v>67</v>
      </c>
      <c r="AL1298" t="s">
        <v>67</v>
      </c>
      <c r="AM1298" t="s">
        <v>67</v>
      </c>
      <c r="AN1298" t="s">
        <v>67</v>
      </c>
      <c r="AO1298" t="s">
        <v>67</v>
      </c>
      <c r="AP1298" t="s">
        <v>67</v>
      </c>
      <c r="AQ1298" t="s">
        <v>67</v>
      </c>
      <c r="AR1298" t="s">
        <v>67</v>
      </c>
      <c r="AS1298" t="s">
        <v>67</v>
      </c>
      <c r="AT1298" t="s">
        <v>78</v>
      </c>
    </row>
    <row r="1299" spans="1:46" s="3" customFormat="1" x14ac:dyDescent="0.25">
      <c r="A1299" s="3" t="s">
        <v>708</v>
      </c>
      <c r="B1299" s="3">
        <v>31.192699999999999</v>
      </c>
      <c r="C1299" s="3">
        <v>31</v>
      </c>
      <c r="D1299" s="3">
        <v>18.93899</v>
      </c>
      <c r="E1299" s="3">
        <v>12.25371</v>
      </c>
      <c r="F1299" s="3">
        <v>7.2640399999999996</v>
      </c>
      <c r="G1299" s="3">
        <v>7.1113499999999998</v>
      </c>
      <c r="H1299" s="3">
        <v>9.4669799999999995</v>
      </c>
      <c r="I1299" s="3">
        <v>7.3503299999999996</v>
      </c>
      <c r="J1299" s="3">
        <v>2.4247100000000001</v>
      </c>
      <c r="K1299" s="3">
        <v>4.8393300000000004</v>
      </c>
      <c r="L1299" s="3">
        <v>5.3139000000000003</v>
      </c>
      <c r="M1299" s="3">
        <v>1.79745</v>
      </c>
      <c r="N1299" s="3">
        <v>2.5290499999999998</v>
      </c>
      <c r="O1299" s="3">
        <v>6.9379299999999997</v>
      </c>
      <c r="P1299" s="3">
        <v>1.9860500000000001</v>
      </c>
      <c r="Q1299" s="3">
        <v>5.3642799999999999</v>
      </c>
      <c r="R1299" s="3">
        <v>7.5411400000000004</v>
      </c>
      <c r="S1299" s="3">
        <v>10.21598</v>
      </c>
      <c r="T1299" s="3">
        <v>4.0885600000000002</v>
      </c>
      <c r="U1299" s="3">
        <v>8.3470200000000006</v>
      </c>
      <c r="V1299" s="3">
        <v>17.75712</v>
      </c>
      <c r="W1299" s="3">
        <v>12.43558</v>
      </c>
      <c r="X1299" s="3">
        <v>3.2359100000000001</v>
      </c>
      <c r="Y1299" s="3">
        <v>5.2206599999999996</v>
      </c>
      <c r="Z1299" s="3">
        <v>0</v>
      </c>
      <c r="AA1299" s="3">
        <v>4.4722499999999998</v>
      </c>
      <c r="AB1299" s="3">
        <v>24.328880000000002</v>
      </c>
      <c r="AC1299" s="3">
        <v>2.34504</v>
      </c>
      <c r="AD1299" s="3">
        <v>5.5274999999999999</v>
      </c>
      <c r="AE1299" s="3">
        <v>6.5070100000000002</v>
      </c>
      <c r="AF1299" s="3">
        <v>11.146750000000001</v>
      </c>
      <c r="AG1299" s="3">
        <v>3.1441400000000002</v>
      </c>
      <c r="AH1299" s="3">
        <v>4.8673000000000002</v>
      </c>
      <c r="AI1299" s="3">
        <v>26.108840000000001</v>
      </c>
      <c r="AJ1299" s="3">
        <v>5.0838599999999996</v>
      </c>
      <c r="AK1299" s="3">
        <v>8.3099799999999995</v>
      </c>
      <c r="AL1299" s="3">
        <v>8.5722400000000007</v>
      </c>
      <c r="AM1299" s="3">
        <v>18.27891</v>
      </c>
      <c r="AN1299" s="3">
        <v>26.033000000000001</v>
      </c>
      <c r="AO1299" s="3">
        <v>25.277930000000001</v>
      </c>
      <c r="AP1299" s="3">
        <v>27.032160000000001</v>
      </c>
      <c r="AQ1299" s="3">
        <v>27.430160000000001</v>
      </c>
      <c r="AR1299" s="3">
        <v>14.73545</v>
      </c>
      <c r="AS1299" s="3">
        <v>8.1619100000000007</v>
      </c>
      <c r="AT1299" s="3">
        <v>12.653980000000001</v>
      </c>
    </row>
    <row r="1300" spans="1:46" s="1" customFormat="1" x14ac:dyDescent="0.25">
      <c r="B1300" s="1">
        <v>9.0696720514261406E-2</v>
      </c>
      <c r="C1300" s="1">
        <v>8.7570621468926593E-2</v>
      </c>
      <c r="D1300" s="1">
        <v>0.106492898923346</v>
      </c>
      <c r="E1300" s="1">
        <v>7.37818037266052E-2</v>
      </c>
      <c r="F1300" s="1">
        <v>8.4752300398581004E-2</v>
      </c>
      <c r="G1300" s="1">
        <v>8.6745752552201294E-2</v>
      </c>
      <c r="H1300" s="1">
        <v>0.108443713160904</v>
      </c>
      <c r="I1300" s="1">
        <v>8.2647149172418694E-2</v>
      </c>
      <c r="J1300" s="1">
        <v>6.3050227788063504E-2</v>
      </c>
      <c r="K1300" s="1">
        <v>0.10241478397012101</v>
      </c>
      <c r="L1300" s="1">
        <v>0.121704927103927</v>
      </c>
      <c r="M1300" s="1">
        <v>4.6909902035828899E-2</v>
      </c>
      <c r="N1300" s="1">
        <v>5.2480870488736897E-2</v>
      </c>
      <c r="O1300" s="1">
        <v>0.17740155495131299</v>
      </c>
      <c r="P1300" s="1">
        <v>5.5520487270864997E-2</v>
      </c>
      <c r="Q1300" s="1">
        <v>0.100899091127964</v>
      </c>
      <c r="R1300" s="1">
        <v>7.6330750457738197E-2</v>
      </c>
      <c r="S1300" s="1">
        <v>9.9540355723006804E-2</v>
      </c>
      <c r="T1300" s="1">
        <v>5.8203506138575403E-2</v>
      </c>
      <c r="U1300" s="1">
        <v>0.117151026356742</v>
      </c>
      <c r="V1300" s="1">
        <v>8.8156554497554898E-2</v>
      </c>
      <c r="W1300" s="1">
        <v>8.7886429597101107E-2</v>
      </c>
      <c r="X1300" s="1">
        <v>8.1752864524712296E-2</v>
      </c>
      <c r="Y1300" s="1">
        <v>0.12845265125232899</v>
      </c>
      <c r="Z1300" s="1">
        <v>0</v>
      </c>
      <c r="AA1300" s="1">
        <v>6.9353918758100805E-2</v>
      </c>
      <c r="AB1300" s="1">
        <v>8.4315166789176998E-2</v>
      </c>
      <c r="AC1300" s="1">
        <v>7.4319536228650507E-2</v>
      </c>
      <c r="AD1300" s="1">
        <v>0.107752612866841</v>
      </c>
      <c r="AE1300" s="1">
        <v>9.0930522312390197E-2</v>
      </c>
      <c r="AF1300" s="1">
        <v>8.7511278703726894E-2</v>
      </c>
      <c r="AG1300" s="1">
        <v>4.9756962934770499E-2</v>
      </c>
      <c r="AH1300" s="1">
        <v>0.15958428675269801</v>
      </c>
      <c r="AI1300" s="1">
        <v>9.5916659965182602E-2</v>
      </c>
      <c r="AJ1300" s="1">
        <v>7.2134961361895594E-2</v>
      </c>
      <c r="AK1300" s="1">
        <v>0.114568549795803</v>
      </c>
      <c r="AL1300" s="1">
        <v>0.17049972005175301</v>
      </c>
      <c r="AM1300" s="1">
        <v>0.105570596027178</v>
      </c>
      <c r="AN1300" s="1">
        <v>0.10412247071147999</v>
      </c>
      <c r="AO1300" s="1">
        <v>0.12526641114454901</v>
      </c>
      <c r="AP1300" s="1">
        <v>0.102692766805299</v>
      </c>
      <c r="AQ1300" s="1">
        <v>0.116015075020036</v>
      </c>
      <c r="AR1300" s="1">
        <v>0.109140397667763</v>
      </c>
      <c r="AS1300" s="1">
        <v>0.19196002709389701</v>
      </c>
      <c r="AT1300" s="1">
        <v>9.9293433589466407E-2</v>
      </c>
    </row>
    <row r="1301" spans="1:46" customFormat="1" x14ac:dyDescent="0.25">
      <c r="B1301" t="s">
        <v>67</v>
      </c>
      <c r="C1301" t="s">
        <v>67</v>
      </c>
      <c r="D1301" t="s">
        <v>67</v>
      </c>
      <c r="E1301" t="s">
        <v>67</v>
      </c>
      <c r="F1301" t="s">
        <v>67</v>
      </c>
      <c r="G1301" t="s">
        <v>67</v>
      </c>
      <c r="H1301" t="s">
        <v>67</v>
      </c>
      <c r="I1301" t="s">
        <v>67</v>
      </c>
      <c r="J1301" t="s">
        <v>67</v>
      </c>
      <c r="K1301" t="s">
        <v>67</v>
      </c>
      <c r="L1301" t="s">
        <v>67</v>
      </c>
      <c r="M1301" t="s">
        <v>67</v>
      </c>
      <c r="N1301" t="s">
        <v>67</v>
      </c>
      <c r="O1301" t="s">
        <v>80</v>
      </c>
      <c r="P1301" t="s">
        <v>67</v>
      </c>
      <c r="Q1301" t="s">
        <v>67</v>
      </c>
      <c r="R1301" t="s">
        <v>67</v>
      </c>
      <c r="S1301" t="s">
        <v>67</v>
      </c>
      <c r="T1301" t="s">
        <v>67</v>
      </c>
      <c r="U1301" t="s">
        <v>67</v>
      </c>
      <c r="V1301" t="s">
        <v>67</v>
      </c>
      <c r="W1301" t="s">
        <v>67</v>
      </c>
      <c r="X1301" t="s">
        <v>67</v>
      </c>
      <c r="Y1301" t="s">
        <v>162</v>
      </c>
      <c r="Z1301" t="s">
        <v>67</v>
      </c>
      <c r="AA1301" t="s">
        <v>67</v>
      </c>
      <c r="AB1301" t="s">
        <v>67</v>
      </c>
      <c r="AC1301" t="s">
        <v>67</v>
      </c>
      <c r="AD1301" t="s">
        <v>67</v>
      </c>
      <c r="AE1301" t="s">
        <v>67</v>
      </c>
      <c r="AF1301" t="s">
        <v>67</v>
      </c>
      <c r="AG1301" t="s">
        <v>67</v>
      </c>
      <c r="AH1301" t="s">
        <v>67</v>
      </c>
      <c r="AI1301" t="s">
        <v>67</v>
      </c>
      <c r="AJ1301" t="s">
        <v>67</v>
      </c>
      <c r="AK1301" t="s">
        <v>67</v>
      </c>
      <c r="AL1301" t="s">
        <v>80</v>
      </c>
      <c r="AM1301" t="s">
        <v>67</v>
      </c>
      <c r="AN1301" t="s">
        <v>67</v>
      </c>
      <c r="AO1301" t="s">
        <v>78</v>
      </c>
      <c r="AP1301" t="s">
        <v>67</v>
      </c>
      <c r="AQ1301" t="s">
        <v>80</v>
      </c>
      <c r="AR1301" t="s">
        <v>67</v>
      </c>
      <c r="AS1301" t="s">
        <v>80</v>
      </c>
      <c r="AT1301" t="s">
        <v>67</v>
      </c>
    </row>
    <row r="1302" spans="1:46" s="3" customFormat="1" x14ac:dyDescent="0.25">
      <c r="A1302" s="3" t="s">
        <v>709</v>
      </c>
      <c r="B1302" s="3">
        <v>16.700099999999999</v>
      </c>
      <c r="C1302" s="3">
        <v>17</v>
      </c>
      <c r="D1302" s="3">
        <v>5.7368300000000003</v>
      </c>
      <c r="E1302" s="3">
        <v>10.96327</v>
      </c>
      <c r="F1302" s="3">
        <v>4.5064200000000003</v>
      </c>
      <c r="G1302" s="3">
        <v>4.7677399999999999</v>
      </c>
      <c r="H1302" s="3">
        <v>4.00854</v>
      </c>
      <c r="I1302" s="3">
        <v>3.4174000000000002</v>
      </c>
      <c r="J1302" s="3">
        <v>3.7635000000000001</v>
      </c>
      <c r="K1302" s="3">
        <v>0.74292000000000002</v>
      </c>
      <c r="L1302" s="3">
        <v>2.9308900000000002</v>
      </c>
      <c r="M1302" s="3">
        <v>1.8368500000000001</v>
      </c>
      <c r="N1302" s="3">
        <v>3.2637</v>
      </c>
      <c r="O1302" s="3">
        <v>0.74483999999999995</v>
      </c>
      <c r="P1302" s="3">
        <v>1.00518</v>
      </c>
      <c r="Q1302" s="3">
        <v>2.41222</v>
      </c>
      <c r="R1302" s="3">
        <v>3.65035</v>
      </c>
      <c r="S1302" s="3">
        <v>4.8319400000000003</v>
      </c>
      <c r="T1302" s="3">
        <v>7.0423299999999998</v>
      </c>
      <c r="U1302" s="3">
        <v>1.1754800000000001</v>
      </c>
      <c r="V1302" s="3">
        <v>8.4822900000000008</v>
      </c>
      <c r="W1302" s="3">
        <v>8.2178100000000001</v>
      </c>
      <c r="X1302" s="3">
        <v>3.1608100000000001</v>
      </c>
      <c r="Y1302" s="3">
        <v>3.1323400000000001</v>
      </c>
      <c r="Z1302" s="3">
        <v>1.94831</v>
      </c>
      <c r="AA1302" s="3">
        <v>1.8973</v>
      </c>
      <c r="AB1302" s="3">
        <v>16.700099999999999</v>
      </c>
      <c r="AC1302" s="3">
        <v>0</v>
      </c>
      <c r="AD1302" s="3">
        <v>0.72182000000000002</v>
      </c>
      <c r="AE1302" s="3">
        <v>3.7207400000000002</v>
      </c>
      <c r="AF1302" s="3">
        <v>10.56714</v>
      </c>
      <c r="AG1302" s="3">
        <v>0</v>
      </c>
      <c r="AH1302" s="3">
        <v>1.6903999999999999</v>
      </c>
      <c r="AI1302" s="3">
        <v>15.04975</v>
      </c>
      <c r="AJ1302" s="3">
        <v>1.65035</v>
      </c>
      <c r="AK1302" s="3">
        <v>3.1381100000000002</v>
      </c>
      <c r="AL1302" s="3">
        <v>1.6714500000000001</v>
      </c>
      <c r="AM1302" s="3">
        <v>8.2440499999999997</v>
      </c>
      <c r="AN1302" s="3">
        <v>14.647790000000001</v>
      </c>
      <c r="AO1302" s="3">
        <v>10.459820000000001</v>
      </c>
      <c r="AP1302" s="3">
        <v>13.359349999999999</v>
      </c>
      <c r="AQ1302" s="3">
        <v>11.557980000000001</v>
      </c>
      <c r="AR1302" s="3">
        <v>8.2612400000000008</v>
      </c>
      <c r="AS1302" s="3">
        <v>2.5088499999999998</v>
      </c>
      <c r="AT1302" s="3">
        <v>5.6095600000000001</v>
      </c>
    </row>
    <row r="1303" spans="1:46" s="1" customFormat="1" x14ac:dyDescent="0.25">
      <c r="B1303" s="1">
        <v>4.8557652984839897E-2</v>
      </c>
      <c r="C1303" s="1">
        <v>4.8022598870056499E-2</v>
      </c>
      <c r="D1303" s="1">
        <v>3.2257879503100301E-2</v>
      </c>
      <c r="E1303" s="1">
        <v>6.6011831138633001E-2</v>
      </c>
      <c r="F1303" s="1">
        <v>5.2578105511832701E-2</v>
      </c>
      <c r="G1303" s="1">
        <v>5.8157901702663002E-2</v>
      </c>
      <c r="H1303" s="1">
        <v>4.5917595891616099E-2</v>
      </c>
      <c r="I1303" s="1">
        <v>3.8425263570727203E-2</v>
      </c>
      <c r="J1303" s="1">
        <v>9.7863056728588901E-2</v>
      </c>
      <c r="K1303" s="1">
        <v>1.5722422588887799E-2</v>
      </c>
      <c r="L1303" s="1">
        <v>6.7126546190110603E-2</v>
      </c>
      <c r="M1303" s="1">
        <v>4.7938164374259302E-2</v>
      </c>
      <c r="N1303" s="1">
        <v>6.7725753549392295E-2</v>
      </c>
      <c r="O1303" s="1">
        <v>1.9045417608701098E-2</v>
      </c>
      <c r="P1303" s="1">
        <v>2.8100039472786699E-2</v>
      </c>
      <c r="Q1303" s="1">
        <v>4.5372502106656998E-2</v>
      </c>
      <c r="R1303" s="1">
        <v>3.6948519047969502E-2</v>
      </c>
      <c r="S1303" s="1">
        <v>4.7080458892071603E-2</v>
      </c>
      <c r="T1303" s="1">
        <v>0.100252484342867</v>
      </c>
      <c r="U1303" s="1">
        <v>1.64979463882707E-2</v>
      </c>
      <c r="V1303" s="1">
        <v>4.2110965102959502E-2</v>
      </c>
      <c r="W1303" s="1">
        <v>5.8078029332556499E-2</v>
      </c>
      <c r="X1303" s="1">
        <v>7.9855518762374705E-2</v>
      </c>
      <c r="Y1303" s="1">
        <v>7.7070212889504303E-2</v>
      </c>
      <c r="Z1303" s="1">
        <v>6.4028002207102905E-2</v>
      </c>
      <c r="AA1303" s="1">
        <v>2.9422592668063002E-2</v>
      </c>
      <c r="AB1303" s="1">
        <v>5.78765531703858E-2</v>
      </c>
      <c r="AC1303" s="1">
        <v>0</v>
      </c>
      <c r="AD1303" s="1">
        <v>1.4071097425516699E-2</v>
      </c>
      <c r="AE1303" s="1">
        <v>5.1994515390110498E-2</v>
      </c>
      <c r="AF1303" s="1">
        <v>8.2960857078637304E-2</v>
      </c>
      <c r="AG1303" s="1">
        <v>0</v>
      </c>
      <c r="AH1303" s="1">
        <v>5.54231870496497E-2</v>
      </c>
      <c r="AI1303" s="1">
        <v>5.5288620762584902E-2</v>
      </c>
      <c r="AJ1303" s="1">
        <v>2.34168394652104E-2</v>
      </c>
      <c r="AK1303" s="1">
        <v>4.3264690384297803E-2</v>
      </c>
      <c r="AL1303" s="1">
        <v>3.3244724492140103E-2</v>
      </c>
      <c r="AM1303" s="1">
        <v>4.76138496320547E-2</v>
      </c>
      <c r="AN1303" s="1">
        <v>5.8585798227746198E-2</v>
      </c>
      <c r="AO1303" s="1">
        <v>5.1834312090348202E-2</v>
      </c>
      <c r="AP1303" s="1">
        <v>5.0750980100013103E-2</v>
      </c>
      <c r="AQ1303" s="1">
        <v>4.8884144925880002E-2</v>
      </c>
      <c r="AR1303" s="1">
        <v>6.1188156373156499E-2</v>
      </c>
      <c r="AS1303" s="1">
        <v>5.9005663377141401E-2</v>
      </c>
      <c r="AT1303" s="1">
        <v>4.4017176676913301E-2</v>
      </c>
    </row>
    <row r="1304" spans="1:46" customFormat="1" x14ac:dyDescent="0.25">
      <c r="B1304" t="s">
        <v>67</v>
      </c>
      <c r="C1304" t="s">
        <v>67</v>
      </c>
      <c r="D1304" t="s">
        <v>67</v>
      </c>
      <c r="E1304" t="s">
        <v>67</v>
      </c>
      <c r="F1304" t="s">
        <v>67</v>
      </c>
      <c r="G1304" t="s">
        <v>67</v>
      </c>
      <c r="H1304" t="s">
        <v>67</v>
      </c>
      <c r="I1304" t="s">
        <v>67</v>
      </c>
      <c r="J1304" t="s">
        <v>67</v>
      </c>
      <c r="K1304" t="s">
        <v>67</v>
      </c>
      <c r="L1304" t="s">
        <v>67</v>
      </c>
      <c r="M1304" t="s">
        <v>67</v>
      </c>
      <c r="N1304" t="s">
        <v>67</v>
      </c>
      <c r="O1304" t="s">
        <v>67</v>
      </c>
      <c r="P1304" t="s">
        <v>67</v>
      </c>
      <c r="Q1304" t="s">
        <v>67</v>
      </c>
      <c r="R1304" t="s">
        <v>67</v>
      </c>
      <c r="S1304" t="s">
        <v>67</v>
      </c>
      <c r="T1304" t="s">
        <v>206</v>
      </c>
      <c r="U1304" t="s">
        <v>67</v>
      </c>
      <c r="V1304" t="s">
        <v>67</v>
      </c>
      <c r="W1304" t="s">
        <v>67</v>
      </c>
      <c r="X1304" t="s">
        <v>67</v>
      </c>
      <c r="Y1304" t="s">
        <v>67</v>
      </c>
      <c r="Z1304" t="s">
        <v>67</v>
      </c>
      <c r="AA1304" t="s">
        <v>67</v>
      </c>
      <c r="AB1304" t="s">
        <v>67</v>
      </c>
      <c r="AC1304" t="s">
        <v>67</v>
      </c>
      <c r="AD1304" t="s">
        <v>67</v>
      </c>
      <c r="AE1304" t="s">
        <v>67</v>
      </c>
      <c r="AF1304" t="s">
        <v>206</v>
      </c>
      <c r="AG1304" t="s">
        <v>81</v>
      </c>
      <c r="AH1304" t="s">
        <v>67</v>
      </c>
      <c r="AI1304" t="s">
        <v>67</v>
      </c>
      <c r="AJ1304" t="s">
        <v>67</v>
      </c>
      <c r="AK1304" t="s">
        <v>67</v>
      </c>
      <c r="AL1304" t="s">
        <v>67</v>
      </c>
      <c r="AM1304" t="s">
        <v>67</v>
      </c>
      <c r="AN1304" t="s">
        <v>67</v>
      </c>
      <c r="AO1304" t="s">
        <v>67</v>
      </c>
      <c r="AP1304" t="s">
        <v>67</v>
      </c>
      <c r="AQ1304" t="s">
        <v>67</v>
      </c>
      <c r="AR1304" t="s">
        <v>67</v>
      </c>
      <c r="AS1304" t="s">
        <v>67</v>
      </c>
      <c r="AT1304" t="s">
        <v>67</v>
      </c>
    </row>
    <row r="1305" spans="1:46" s="3" customFormat="1" x14ac:dyDescent="0.25">
      <c r="A1305" s="3" t="s">
        <v>710</v>
      </c>
      <c r="B1305" s="3">
        <v>6.4970499999999998</v>
      </c>
      <c r="C1305" s="3">
        <v>7</v>
      </c>
      <c r="D1305" s="3">
        <v>2.1325599999999998</v>
      </c>
      <c r="E1305" s="3">
        <v>4.36449</v>
      </c>
      <c r="F1305" s="3">
        <v>1.50342</v>
      </c>
      <c r="G1305" s="3">
        <v>1.8712800000000001</v>
      </c>
      <c r="H1305" s="3">
        <v>2.0818699999999999</v>
      </c>
      <c r="I1305" s="3">
        <v>1.0404800000000001</v>
      </c>
      <c r="J1305" s="3">
        <v>1.50342</v>
      </c>
      <c r="K1305" s="3">
        <v>0</v>
      </c>
      <c r="L1305" s="3">
        <v>1.0738300000000001</v>
      </c>
      <c r="M1305" s="3">
        <v>0.79744999999999999</v>
      </c>
      <c r="N1305" s="3">
        <v>0.74675999999999998</v>
      </c>
      <c r="O1305" s="3">
        <v>1.33511</v>
      </c>
      <c r="P1305" s="3">
        <v>1.0404800000000001</v>
      </c>
      <c r="Q1305" s="3">
        <v>0</v>
      </c>
      <c r="R1305" s="3">
        <v>3.0476299999999998</v>
      </c>
      <c r="S1305" s="3">
        <v>1.0404800000000001</v>
      </c>
      <c r="T1305" s="3">
        <v>1.0738300000000001</v>
      </c>
      <c r="U1305" s="3">
        <v>1.33511</v>
      </c>
      <c r="V1305" s="3">
        <v>4.0881100000000004</v>
      </c>
      <c r="W1305" s="3">
        <v>2.4089399999999999</v>
      </c>
      <c r="X1305" s="3">
        <v>0</v>
      </c>
      <c r="Y1305" s="3">
        <v>0</v>
      </c>
      <c r="Z1305" s="3">
        <v>1.49847</v>
      </c>
      <c r="AA1305" s="3">
        <v>1.5491600000000001</v>
      </c>
      <c r="AB1305" s="3">
        <v>5.4565700000000001</v>
      </c>
      <c r="AC1305" s="3">
        <v>1.0404800000000001</v>
      </c>
      <c r="AD1305" s="3">
        <v>2.3008700000000002</v>
      </c>
      <c r="AE1305" s="3">
        <v>0</v>
      </c>
      <c r="AF1305" s="3">
        <v>2.0818699999999999</v>
      </c>
      <c r="AG1305" s="3">
        <v>1.0404800000000001</v>
      </c>
      <c r="AH1305" s="3">
        <v>1.0738300000000001</v>
      </c>
      <c r="AI1305" s="3">
        <v>4.9478900000000001</v>
      </c>
      <c r="AJ1305" s="3">
        <v>1.5491600000000001</v>
      </c>
      <c r="AK1305" s="3">
        <v>2.8842699999999999</v>
      </c>
      <c r="AL1305" s="3">
        <v>3.16065</v>
      </c>
      <c r="AM1305" s="3">
        <v>3.63598</v>
      </c>
      <c r="AN1305" s="3">
        <v>5.4565700000000001</v>
      </c>
      <c r="AO1305" s="3">
        <v>5.7453399999999997</v>
      </c>
      <c r="AP1305" s="3">
        <v>4.6591199999999997</v>
      </c>
      <c r="AQ1305" s="3">
        <v>4.6591199999999997</v>
      </c>
      <c r="AR1305" s="3">
        <v>3.90741</v>
      </c>
      <c r="AS1305" s="3">
        <v>1.0404800000000001</v>
      </c>
      <c r="AT1305" s="3">
        <v>1.33511</v>
      </c>
    </row>
    <row r="1306" spans="1:46" s="1" customFormat="1" x14ac:dyDescent="0.25">
      <c r="B1306" s="1">
        <v>1.88909946242929E-2</v>
      </c>
      <c r="C1306" s="1">
        <v>1.9774011299434999E-2</v>
      </c>
      <c r="D1306" s="1">
        <v>1.1991267566431599E-2</v>
      </c>
      <c r="E1306" s="1">
        <v>2.6279383512971301E-2</v>
      </c>
      <c r="F1306" s="1">
        <v>1.7540969414435299E-2</v>
      </c>
      <c r="G1306" s="1">
        <v>2.2826269531929001E-2</v>
      </c>
      <c r="H1306" s="1">
        <v>2.3847701497023501E-2</v>
      </c>
      <c r="I1306" s="1">
        <v>1.1699162591464401E-2</v>
      </c>
      <c r="J1306" s="1">
        <v>3.9093736348318101E-2</v>
      </c>
      <c r="K1306" s="1">
        <v>0</v>
      </c>
      <c r="L1306" s="1">
        <v>2.45940649752555E-2</v>
      </c>
      <c r="M1306" s="1">
        <v>2.0811873141657201E-2</v>
      </c>
      <c r="N1306" s="1">
        <v>1.5496180323113101E-2</v>
      </c>
      <c r="O1306" s="1">
        <v>3.4138509617572803E-2</v>
      </c>
      <c r="P1306" s="1">
        <v>2.9086859140298401E-2</v>
      </c>
      <c r="Q1306" s="1">
        <v>0</v>
      </c>
      <c r="R1306" s="1">
        <v>3.0847840647105999E-2</v>
      </c>
      <c r="S1306" s="1">
        <v>1.01380141036566E-2</v>
      </c>
      <c r="T1306" s="1">
        <v>1.52867197734132E-2</v>
      </c>
      <c r="U1306" s="1">
        <v>1.8738364925344701E-2</v>
      </c>
      <c r="V1306" s="1">
        <v>2.0295728812273602E-2</v>
      </c>
      <c r="W1306" s="1">
        <v>1.7024789813876E-2</v>
      </c>
      <c r="X1306" s="1">
        <v>0</v>
      </c>
      <c r="Y1306" s="1">
        <v>0</v>
      </c>
      <c r="Z1306" s="1">
        <v>4.9244750818544E-2</v>
      </c>
      <c r="AA1306" s="1">
        <v>2.4023772549231201E-2</v>
      </c>
      <c r="AB1306" s="1">
        <v>1.89105133342275E-2</v>
      </c>
      <c r="AC1306" s="1">
        <v>3.2975126673824899E-2</v>
      </c>
      <c r="AD1306" s="1">
        <v>4.4852963250462098E-2</v>
      </c>
      <c r="AE1306" s="1">
        <v>0</v>
      </c>
      <c r="AF1306" s="1">
        <v>1.63444148110371E-2</v>
      </c>
      <c r="AG1306" s="1">
        <v>1.64659095314999E-2</v>
      </c>
      <c r="AH1306" s="1">
        <v>3.5207691049174997E-2</v>
      </c>
      <c r="AI1306" s="1">
        <v>1.8177179938868498E-2</v>
      </c>
      <c r="AJ1306" s="1">
        <v>2.19810531256554E-2</v>
      </c>
      <c r="AK1306" s="1">
        <v>3.9765033263562601E-2</v>
      </c>
      <c r="AL1306" s="1">
        <v>6.2864541844555602E-2</v>
      </c>
      <c r="AM1306" s="1">
        <v>2.0999751940509601E-2</v>
      </c>
      <c r="AN1306" s="1">
        <v>2.18242826416526E-2</v>
      </c>
      <c r="AO1306" s="1">
        <v>2.8471402626924901E-2</v>
      </c>
      <c r="AP1306" s="1">
        <v>1.7699581671531399E-2</v>
      </c>
      <c r="AQ1306" s="1">
        <v>1.97056144159331E-2</v>
      </c>
      <c r="AR1306" s="1">
        <v>2.8940838674827898E-2</v>
      </c>
      <c r="AS1306" s="1">
        <v>2.44710575086785E-2</v>
      </c>
      <c r="AT1306" s="1">
        <v>1.04763604905044E-2</v>
      </c>
    </row>
    <row r="1307" spans="1:46" customFormat="1" x14ac:dyDescent="0.25">
      <c r="B1307" t="s">
        <v>67</v>
      </c>
      <c r="C1307" t="s">
        <v>67</v>
      </c>
      <c r="D1307" t="s">
        <v>67</v>
      </c>
      <c r="E1307" t="s">
        <v>67</v>
      </c>
      <c r="F1307" t="s">
        <v>67</v>
      </c>
      <c r="G1307" t="s">
        <v>67</v>
      </c>
      <c r="H1307" t="s">
        <v>67</v>
      </c>
      <c r="I1307" t="s">
        <v>67</v>
      </c>
      <c r="J1307" t="s">
        <v>67</v>
      </c>
      <c r="K1307" t="s">
        <v>67</v>
      </c>
      <c r="L1307" t="s">
        <v>67</v>
      </c>
      <c r="M1307" t="s">
        <v>67</v>
      </c>
      <c r="N1307" t="s">
        <v>67</v>
      </c>
      <c r="O1307" t="s">
        <v>67</v>
      </c>
      <c r="P1307" t="s">
        <v>67</v>
      </c>
      <c r="Q1307" t="s">
        <v>67</v>
      </c>
      <c r="R1307" t="s">
        <v>67</v>
      </c>
      <c r="S1307" t="s">
        <v>67</v>
      </c>
      <c r="T1307" t="s">
        <v>67</v>
      </c>
      <c r="U1307" t="s">
        <v>67</v>
      </c>
      <c r="V1307" t="s">
        <v>67</v>
      </c>
      <c r="W1307" t="s">
        <v>67</v>
      </c>
      <c r="X1307" t="s">
        <v>67</v>
      </c>
      <c r="Y1307" t="s">
        <v>67</v>
      </c>
      <c r="Z1307" t="s">
        <v>67</v>
      </c>
      <c r="AA1307" t="s">
        <v>67</v>
      </c>
      <c r="AB1307" t="s">
        <v>67</v>
      </c>
      <c r="AC1307" t="s">
        <v>67</v>
      </c>
      <c r="AD1307" t="s">
        <v>67</v>
      </c>
      <c r="AE1307" t="s">
        <v>67</v>
      </c>
      <c r="AF1307" t="s">
        <v>67</v>
      </c>
      <c r="AG1307" t="s">
        <v>67</v>
      </c>
      <c r="AH1307" t="s">
        <v>67</v>
      </c>
      <c r="AI1307" t="s">
        <v>67</v>
      </c>
      <c r="AJ1307" t="s">
        <v>67</v>
      </c>
      <c r="AK1307" t="s">
        <v>67</v>
      </c>
      <c r="AL1307" t="s">
        <v>757</v>
      </c>
      <c r="AM1307" t="s">
        <v>67</v>
      </c>
      <c r="AN1307" t="s">
        <v>67</v>
      </c>
      <c r="AO1307" t="s">
        <v>67</v>
      </c>
      <c r="AP1307" t="s">
        <v>67</v>
      </c>
      <c r="AQ1307" t="s">
        <v>67</v>
      </c>
      <c r="AR1307" t="s">
        <v>67</v>
      </c>
      <c r="AS1307" t="s">
        <v>67</v>
      </c>
      <c r="AT1307" t="s">
        <v>67</v>
      </c>
    </row>
    <row r="1308" spans="1:46" s="3" customFormat="1" x14ac:dyDescent="0.25">
      <c r="A1308" s="3" t="s">
        <v>712</v>
      </c>
      <c r="B1308" s="3">
        <v>2.6663999999999999</v>
      </c>
      <c r="C1308" s="3">
        <v>3</v>
      </c>
      <c r="D1308" s="3">
        <v>1.59257</v>
      </c>
      <c r="E1308" s="3">
        <v>1.0738300000000001</v>
      </c>
      <c r="F1308" s="3">
        <v>0</v>
      </c>
      <c r="G1308" s="3">
        <v>1.8712800000000001</v>
      </c>
      <c r="H1308" s="3">
        <v>0.79512000000000005</v>
      </c>
      <c r="I1308" s="3">
        <v>0</v>
      </c>
      <c r="J1308" s="3">
        <v>0</v>
      </c>
      <c r="K1308" s="3">
        <v>0</v>
      </c>
      <c r="L1308" s="3">
        <v>1.0738300000000001</v>
      </c>
      <c r="M1308" s="3">
        <v>0.79744999999999999</v>
      </c>
      <c r="N1308" s="3">
        <v>0</v>
      </c>
      <c r="O1308" s="3">
        <v>0.79512000000000005</v>
      </c>
      <c r="P1308" s="3">
        <v>0</v>
      </c>
      <c r="Q1308" s="3">
        <v>0</v>
      </c>
      <c r="R1308" s="3">
        <v>1.59257</v>
      </c>
      <c r="S1308" s="3">
        <v>0</v>
      </c>
      <c r="T1308" s="3">
        <v>1.0738300000000001</v>
      </c>
      <c r="U1308" s="3">
        <v>0</v>
      </c>
      <c r="V1308" s="3">
        <v>1.59257</v>
      </c>
      <c r="W1308" s="3">
        <v>1.0738300000000001</v>
      </c>
      <c r="X1308" s="3">
        <v>1.0738300000000001</v>
      </c>
      <c r="Y1308" s="3">
        <v>0</v>
      </c>
      <c r="Z1308" s="3">
        <v>0</v>
      </c>
      <c r="AA1308" s="3">
        <v>0.79744999999999999</v>
      </c>
      <c r="AB1308" s="3">
        <v>1.8712800000000001</v>
      </c>
      <c r="AC1308" s="3">
        <v>0.79512000000000005</v>
      </c>
      <c r="AD1308" s="3">
        <v>1.59257</v>
      </c>
      <c r="AE1308" s="3">
        <v>0</v>
      </c>
      <c r="AF1308" s="3">
        <v>0</v>
      </c>
      <c r="AG1308" s="3">
        <v>1.0738300000000001</v>
      </c>
      <c r="AH1308" s="3">
        <v>0</v>
      </c>
      <c r="AI1308" s="3">
        <v>1.0738300000000001</v>
      </c>
      <c r="AJ1308" s="3">
        <v>1.59257</v>
      </c>
      <c r="AK1308" s="3">
        <v>1.59257</v>
      </c>
      <c r="AL1308" s="3">
        <v>1.59257</v>
      </c>
      <c r="AM1308" s="3">
        <v>0.79744999999999999</v>
      </c>
      <c r="AN1308" s="3">
        <v>1.8712800000000001</v>
      </c>
      <c r="AO1308" s="3">
        <v>2.6663999999999999</v>
      </c>
      <c r="AP1308" s="3">
        <v>1.8689499999999999</v>
      </c>
      <c r="AQ1308" s="3">
        <v>1.59257</v>
      </c>
      <c r="AR1308" s="3">
        <v>1.8712800000000001</v>
      </c>
      <c r="AS1308" s="3">
        <v>0.79744999999999999</v>
      </c>
      <c r="AT1308" s="3">
        <v>1.59257</v>
      </c>
    </row>
    <row r="1309" spans="1:46" s="1" customFormat="1" x14ac:dyDescent="0.25">
      <c r="B1309" s="1">
        <v>7.7528952472606296E-3</v>
      </c>
      <c r="C1309" s="1">
        <v>8.4745762711864406E-3</v>
      </c>
      <c r="D1309" s="1">
        <v>8.9549335016468092E-3</v>
      </c>
      <c r="E1309" s="1">
        <v>6.4657246087707699E-3</v>
      </c>
      <c r="F1309" s="1">
        <v>0</v>
      </c>
      <c r="G1309" s="1">
        <v>2.2826269531929001E-2</v>
      </c>
      <c r="H1309" s="1">
        <v>9.1080540160112591E-3</v>
      </c>
      <c r="I1309" s="1">
        <v>0</v>
      </c>
      <c r="J1309" s="1">
        <v>0</v>
      </c>
      <c r="K1309" s="1">
        <v>0</v>
      </c>
      <c r="L1309" s="1">
        <v>2.45940649752555E-2</v>
      </c>
      <c r="M1309" s="1">
        <v>2.0811873141657201E-2</v>
      </c>
      <c r="N1309" s="1">
        <v>0</v>
      </c>
      <c r="O1309" s="1">
        <v>2.0331067677662899E-2</v>
      </c>
      <c r="P1309" s="1">
        <v>0</v>
      </c>
      <c r="Q1309" s="1">
        <v>0</v>
      </c>
      <c r="R1309" s="1">
        <v>1.6119852337508699E-2</v>
      </c>
      <c r="S1309" s="1">
        <v>0</v>
      </c>
      <c r="T1309" s="1">
        <v>1.52867197734132E-2</v>
      </c>
      <c r="U1309" s="1">
        <v>0</v>
      </c>
      <c r="V1309" s="1">
        <v>7.9064332502213792E-3</v>
      </c>
      <c r="W1309" s="1">
        <v>7.5891180543452797E-3</v>
      </c>
      <c r="X1309" s="1">
        <v>2.7129517975645799E-2</v>
      </c>
      <c r="Y1309" s="1">
        <v>0</v>
      </c>
      <c r="Z1309" s="1">
        <v>0</v>
      </c>
      <c r="AA1309" s="1">
        <v>1.23665453661239E-2</v>
      </c>
      <c r="AB1309" s="1">
        <v>6.4851849040831796E-3</v>
      </c>
      <c r="AC1309" s="1">
        <v>2.5199122252125599E-2</v>
      </c>
      <c r="AD1309" s="1">
        <v>3.1045423550130399E-2</v>
      </c>
      <c r="AE1309" s="1">
        <v>0</v>
      </c>
      <c r="AF1309" s="1">
        <v>0</v>
      </c>
      <c r="AG1309" s="1">
        <v>1.69936833309727E-2</v>
      </c>
      <c r="AH1309" s="1">
        <v>0</v>
      </c>
      <c r="AI1309" s="1">
        <v>3.94495454299816E-3</v>
      </c>
      <c r="AJ1309" s="1">
        <v>2.2596998228927301E-2</v>
      </c>
      <c r="AK1309" s="1">
        <v>2.19565432586242E-2</v>
      </c>
      <c r="AL1309" s="1">
        <v>3.1675820924614899E-2</v>
      </c>
      <c r="AM1309" s="1">
        <v>4.605705252768E-3</v>
      </c>
      <c r="AN1309" s="1">
        <v>7.4844350245065602E-3</v>
      </c>
      <c r="AO1309" s="1">
        <v>1.32135170354466E-2</v>
      </c>
      <c r="AP1309" s="1">
        <v>7.0999744941123303E-3</v>
      </c>
      <c r="AQ1309" s="1">
        <v>6.7357291399196698E-3</v>
      </c>
      <c r="AR1309" s="1">
        <v>1.38599257808707E-2</v>
      </c>
      <c r="AS1309" s="1">
        <v>1.87552329792939E-2</v>
      </c>
      <c r="AT1309" s="1">
        <v>1.2496601348475101E-2</v>
      </c>
    </row>
    <row r="1310" spans="1:46" customFormat="1" x14ac:dyDescent="0.25">
      <c r="B1310" t="s">
        <v>67</v>
      </c>
      <c r="C1310" t="s">
        <v>67</v>
      </c>
      <c r="D1310" t="s">
        <v>67</v>
      </c>
      <c r="E1310" t="s">
        <v>67</v>
      </c>
      <c r="F1310" t="s">
        <v>67</v>
      </c>
      <c r="G1310" t="s">
        <v>67</v>
      </c>
      <c r="H1310" t="s">
        <v>67</v>
      </c>
      <c r="I1310" t="s">
        <v>67</v>
      </c>
      <c r="J1310" t="s">
        <v>67</v>
      </c>
      <c r="K1310" t="s">
        <v>67</v>
      </c>
      <c r="L1310" t="s">
        <v>67</v>
      </c>
      <c r="M1310" t="s">
        <v>67</v>
      </c>
      <c r="N1310" t="s">
        <v>67</v>
      </c>
      <c r="O1310" t="s">
        <v>67</v>
      </c>
      <c r="P1310" t="s">
        <v>67</v>
      </c>
      <c r="Q1310" t="s">
        <v>67</v>
      </c>
      <c r="R1310" t="s">
        <v>67</v>
      </c>
      <c r="S1310" t="s">
        <v>67</v>
      </c>
      <c r="T1310" t="s">
        <v>67</v>
      </c>
      <c r="U1310" t="s">
        <v>67</v>
      </c>
      <c r="V1310" t="s">
        <v>67</v>
      </c>
      <c r="W1310" t="s">
        <v>67</v>
      </c>
      <c r="X1310" t="s">
        <v>67</v>
      </c>
      <c r="Y1310" t="s">
        <v>67</v>
      </c>
      <c r="Z1310" t="s">
        <v>67</v>
      </c>
      <c r="AA1310" t="s">
        <v>67</v>
      </c>
      <c r="AB1310" t="s">
        <v>67</v>
      </c>
      <c r="AC1310" t="s">
        <v>67</v>
      </c>
      <c r="AD1310" t="s">
        <v>233</v>
      </c>
      <c r="AE1310" t="s">
        <v>67</v>
      </c>
      <c r="AF1310" t="s">
        <v>67</v>
      </c>
      <c r="AG1310" t="s">
        <v>67</v>
      </c>
      <c r="AH1310" t="s">
        <v>67</v>
      </c>
      <c r="AI1310" t="s">
        <v>67</v>
      </c>
      <c r="AJ1310" t="s">
        <v>67</v>
      </c>
      <c r="AK1310" t="s">
        <v>67</v>
      </c>
      <c r="AL1310" t="s">
        <v>80</v>
      </c>
      <c r="AM1310" t="s">
        <v>67</v>
      </c>
      <c r="AN1310" t="s">
        <v>67</v>
      </c>
      <c r="AO1310" t="s">
        <v>67</v>
      </c>
      <c r="AP1310" t="s">
        <v>67</v>
      </c>
      <c r="AQ1310" t="s">
        <v>67</v>
      </c>
      <c r="AR1310" t="s">
        <v>67</v>
      </c>
      <c r="AS1310" t="s">
        <v>67</v>
      </c>
      <c r="AT1310" t="s">
        <v>67</v>
      </c>
    </row>
    <row r="1311" spans="1:46" s="3" customFormat="1" x14ac:dyDescent="0.25">
      <c r="A1311" s="3" t="s">
        <v>713</v>
      </c>
      <c r="B1311" s="3">
        <v>1.1323000000000001</v>
      </c>
      <c r="C1311" s="3">
        <v>1</v>
      </c>
      <c r="D1311" s="3">
        <v>1.1323000000000001</v>
      </c>
      <c r="E1311" s="3">
        <v>0</v>
      </c>
      <c r="F1311" s="3">
        <v>0</v>
      </c>
      <c r="G1311" s="3">
        <v>0</v>
      </c>
      <c r="H1311" s="3">
        <v>0</v>
      </c>
      <c r="I1311" s="3">
        <v>1.1323000000000001</v>
      </c>
      <c r="J1311" s="3">
        <v>0</v>
      </c>
      <c r="K1311" s="3">
        <v>0</v>
      </c>
      <c r="L1311" s="3">
        <v>0</v>
      </c>
      <c r="M1311" s="3">
        <v>0</v>
      </c>
      <c r="N1311" s="3">
        <v>0</v>
      </c>
      <c r="O1311" s="3">
        <v>0</v>
      </c>
      <c r="P1311" s="3">
        <v>0</v>
      </c>
      <c r="Q1311" s="3">
        <v>1.1323000000000001</v>
      </c>
      <c r="R1311" s="3">
        <v>0</v>
      </c>
      <c r="S1311" s="3">
        <v>1.1323000000000001</v>
      </c>
      <c r="T1311" s="3">
        <v>0</v>
      </c>
      <c r="U1311" s="3">
        <v>0</v>
      </c>
      <c r="V1311" s="3">
        <v>1.1323000000000001</v>
      </c>
      <c r="W1311" s="3">
        <v>0</v>
      </c>
      <c r="X1311" s="3">
        <v>0</v>
      </c>
      <c r="Y1311" s="3">
        <v>0</v>
      </c>
      <c r="Z1311" s="3">
        <v>1.1323000000000001</v>
      </c>
      <c r="AA1311" s="3">
        <v>0</v>
      </c>
      <c r="AB1311" s="3">
        <v>1.1323000000000001</v>
      </c>
      <c r="AC1311" s="3">
        <v>0</v>
      </c>
      <c r="AD1311" s="3">
        <v>0</v>
      </c>
      <c r="AE1311" s="3">
        <v>1.1323000000000001</v>
      </c>
      <c r="AF1311" s="3">
        <v>0</v>
      </c>
      <c r="AG1311" s="3">
        <v>0</v>
      </c>
      <c r="AH1311" s="3">
        <v>0</v>
      </c>
      <c r="AI1311" s="3">
        <v>1.1323000000000001</v>
      </c>
      <c r="AJ1311" s="3">
        <v>0</v>
      </c>
      <c r="AK1311" s="3">
        <v>0</v>
      </c>
      <c r="AL1311" s="3">
        <v>0</v>
      </c>
      <c r="AM1311" s="3">
        <v>0</v>
      </c>
      <c r="AN1311" s="3">
        <v>0</v>
      </c>
      <c r="AO1311" s="3">
        <v>1.1323000000000001</v>
      </c>
      <c r="AP1311" s="3">
        <v>1.1323000000000001</v>
      </c>
      <c r="AQ1311" s="3">
        <v>1.1323000000000001</v>
      </c>
      <c r="AR1311" s="3">
        <v>0</v>
      </c>
      <c r="AS1311" s="3">
        <v>0</v>
      </c>
      <c r="AT1311" s="3">
        <v>0</v>
      </c>
    </row>
    <row r="1312" spans="1:46" s="1" customFormat="1" x14ac:dyDescent="0.25">
      <c r="B1312" s="1">
        <v>3.2923054637238199E-3</v>
      </c>
      <c r="C1312" s="1">
        <v>2.8248587570621499E-3</v>
      </c>
      <c r="D1312" s="1">
        <v>6.3668606114109204E-3</v>
      </c>
      <c r="E1312" s="1">
        <v>0</v>
      </c>
      <c r="F1312" s="1">
        <v>0</v>
      </c>
      <c r="G1312" s="1">
        <v>0</v>
      </c>
      <c r="H1312" s="1">
        <v>0</v>
      </c>
      <c r="I1312" s="1">
        <v>1.27315871543087E-2</v>
      </c>
      <c r="J1312" s="1">
        <v>0</v>
      </c>
      <c r="K1312" s="1">
        <v>0</v>
      </c>
      <c r="L1312" s="1">
        <v>0</v>
      </c>
      <c r="M1312" s="1">
        <v>0</v>
      </c>
      <c r="N1312" s="1">
        <v>0</v>
      </c>
      <c r="O1312" s="1">
        <v>0</v>
      </c>
      <c r="P1312" s="1">
        <v>0</v>
      </c>
      <c r="Q1312" s="1">
        <v>2.1297926447574299E-2</v>
      </c>
      <c r="R1312" s="1">
        <v>0</v>
      </c>
      <c r="S1312" s="1">
        <v>1.10326708534238E-2</v>
      </c>
      <c r="T1312" s="1">
        <v>0</v>
      </c>
      <c r="U1312" s="1">
        <v>0</v>
      </c>
      <c r="V1312" s="1">
        <v>5.6213883026966904E-3</v>
      </c>
      <c r="W1312" s="1">
        <v>0</v>
      </c>
      <c r="X1312" s="1">
        <v>0</v>
      </c>
      <c r="Y1312" s="1">
        <v>0</v>
      </c>
      <c r="Z1312" s="1">
        <v>3.7211176301052001E-2</v>
      </c>
      <c r="AA1312" s="1">
        <v>0</v>
      </c>
      <c r="AB1312" s="1">
        <v>3.9241454335499698E-3</v>
      </c>
      <c r="AC1312" s="1">
        <v>0</v>
      </c>
      <c r="AD1312" s="1">
        <v>0</v>
      </c>
      <c r="AE1312" s="1">
        <v>1.5823032454893901E-2</v>
      </c>
      <c r="AF1312" s="1">
        <v>0</v>
      </c>
      <c r="AG1312" s="1">
        <v>0</v>
      </c>
      <c r="AH1312" s="1">
        <v>0</v>
      </c>
      <c r="AI1312" s="1">
        <v>4.15975715805743E-3</v>
      </c>
      <c r="AJ1312" s="1">
        <v>0</v>
      </c>
      <c r="AK1312" s="1">
        <v>0</v>
      </c>
      <c r="AL1312" s="1">
        <v>0</v>
      </c>
      <c r="AM1312" s="1">
        <v>0</v>
      </c>
      <c r="AN1312" s="1">
        <v>0</v>
      </c>
      <c r="AO1312" s="1">
        <v>5.61118562077563E-3</v>
      </c>
      <c r="AP1312" s="1">
        <v>4.3015067924146704E-3</v>
      </c>
      <c r="AQ1312" s="1">
        <v>4.7890303755131897E-3</v>
      </c>
      <c r="AR1312" s="1">
        <v>0</v>
      </c>
      <c r="AS1312" s="1">
        <v>0</v>
      </c>
      <c r="AT1312" s="1">
        <v>0</v>
      </c>
    </row>
    <row r="1313" spans="1:47" customFormat="1" x14ac:dyDescent="0.25">
      <c r="B1313" t="s">
        <v>67</v>
      </c>
      <c r="C1313" t="s">
        <v>67</v>
      </c>
      <c r="D1313" t="s">
        <v>67</v>
      </c>
      <c r="E1313" t="s">
        <v>67</v>
      </c>
      <c r="F1313" t="s">
        <v>67</v>
      </c>
      <c r="G1313" t="s">
        <v>67</v>
      </c>
      <c r="H1313" t="s">
        <v>67</v>
      </c>
      <c r="I1313" t="s">
        <v>67</v>
      </c>
      <c r="J1313" t="s">
        <v>67</v>
      </c>
      <c r="K1313" t="s">
        <v>67</v>
      </c>
      <c r="L1313" t="s">
        <v>67</v>
      </c>
      <c r="M1313" t="s">
        <v>67</v>
      </c>
      <c r="N1313" t="s">
        <v>67</v>
      </c>
      <c r="O1313" t="s">
        <v>67</v>
      </c>
      <c r="P1313" t="s">
        <v>67</v>
      </c>
      <c r="Q1313" t="s">
        <v>80</v>
      </c>
      <c r="R1313" t="s">
        <v>67</v>
      </c>
      <c r="S1313" t="s">
        <v>67</v>
      </c>
      <c r="T1313" t="s">
        <v>67</v>
      </c>
      <c r="U1313" t="s">
        <v>67</v>
      </c>
      <c r="V1313" t="s">
        <v>67</v>
      </c>
      <c r="W1313" t="s">
        <v>67</v>
      </c>
      <c r="X1313" t="s">
        <v>67</v>
      </c>
      <c r="Y1313" t="s">
        <v>67</v>
      </c>
      <c r="Z1313" t="s">
        <v>223</v>
      </c>
      <c r="AA1313" t="s">
        <v>67</v>
      </c>
      <c r="AB1313" t="s">
        <v>67</v>
      </c>
      <c r="AC1313" t="s">
        <v>67</v>
      </c>
      <c r="AD1313" t="s">
        <v>67</v>
      </c>
      <c r="AE1313" t="s">
        <v>80</v>
      </c>
      <c r="AF1313" t="s">
        <v>67</v>
      </c>
      <c r="AG1313" t="s">
        <v>67</v>
      </c>
      <c r="AH1313" t="s">
        <v>67</v>
      </c>
      <c r="AI1313" t="s">
        <v>67</v>
      </c>
      <c r="AJ1313" t="s">
        <v>67</v>
      </c>
      <c r="AK1313" t="s">
        <v>67</v>
      </c>
      <c r="AL1313" t="s">
        <v>67</v>
      </c>
      <c r="AM1313" t="s">
        <v>67</v>
      </c>
      <c r="AN1313" t="s">
        <v>67</v>
      </c>
      <c r="AO1313" t="s">
        <v>67</v>
      </c>
      <c r="AP1313" t="s">
        <v>67</v>
      </c>
      <c r="AQ1313" t="s">
        <v>67</v>
      </c>
      <c r="AR1313" t="s">
        <v>67</v>
      </c>
      <c r="AS1313" t="s">
        <v>67</v>
      </c>
      <c r="AT1313" t="s">
        <v>67</v>
      </c>
    </row>
    <row r="1314" spans="1:47" s="3" customFormat="1" x14ac:dyDescent="0.25">
      <c r="A1314" s="3" t="s">
        <v>714</v>
      </c>
      <c r="B1314" s="3">
        <v>0</v>
      </c>
      <c r="C1314" s="3">
        <v>0</v>
      </c>
      <c r="D1314" s="3">
        <v>0</v>
      </c>
      <c r="E1314" s="3">
        <v>0</v>
      </c>
      <c r="F1314" s="3">
        <v>0</v>
      </c>
      <c r="G1314" s="3">
        <v>0</v>
      </c>
      <c r="H1314" s="3">
        <v>0</v>
      </c>
      <c r="I1314" s="3">
        <v>0</v>
      </c>
      <c r="J1314" s="3">
        <v>0</v>
      </c>
      <c r="K1314" s="3">
        <v>0</v>
      </c>
      <c r="L1314" s="3">
        <v>0</v>
      </c>
      <c r="M1314" s="3">
        <v>0</v>
      </c>
      <c r="N1314" s="3">
        <v>0</v>
      </c>
      <c r="O1314" s="3">
        <v>0</v>
      </c>
      <c r="P1314" s="3">
        <v>0</v>
      </c>
      <c r="Q1314" s="3">
        <v>0</v>
      </c>
      <c r="R1314" s="3">
        <v>0</v>
      </c>
      <c r="S1314" s="3">
        <v>0</v>
      </c>
      <c r="T1314" s="3">
        <v>0</v>
      </c>
      <c r="U1314" s="3">
        <v>0</v>
      </c>
      <c r="V1314" s="3">
        <v>0</v>
      </c>
      <c r="W1314" s="3">
        <v>0</v>
      </c>
      <c r="X1314" s="3">
        <v>0</v>
      </c>
      <c r="Y1314" s="3">
        <v>0</v>
      </c>
      <c r="Z1314" s="3">
        <v>0</v>
      </c>
      <c r="AA1314" s="3">
        <v>0</v>
      </c>
      <c r="AB1314" s="3">
        <v>0</v>
      </c>
      <c r="AC1314" s="3">
        <v>0</v>
      </c>
      <c r="AD1314" s="3">
        <v>0</v>
      </c>
      <c r="AE1314" s="3">
        <v>0</v>
      </c>
      <c r="AF1314" s="3">
        <v>0</v>
      </c>
      <c r="AG1314" s="3">
        <v>0</v>
      </c>
      <c r="AH1314" s="3">
        <v>0</v>
      </c>
      <c r="AI1314" s="3">
        <v>0</v>
      </c>
      <c r="AJ1314" s="3">
        <v>0</v>
      </c>
      <c r="AK1314" s="3">
        <v>0</v>
      </c>
      <c r="AL1314" s="3">
        <v>0</v>
      </c>
      <c r="AM1314" s="3">
        <v>0</v>
      </c>
      <c r="AN1314" s="3">
        <v>0</v>
      </c>
      <c r="AO1314" s="3">
        <v>0</v>
      </c>
      <c r="AP1314" s="3">
        <v>0</v>
      </c>
      <c r="AQ1314" s="3">
        <v>0</v>
      </c>
      <c r="AR1314" s="3">
        <v>0</v>
      </c>
      <c r="AS1314" s="3">
        <v>0</v>
      </c>
      <c r="AT1314" s="3">
        <v>0</v>
      </c>
    </row>
    <row r="1315" spans="1:47" s="1" customFormat="1" x14ac:dyDescent="0.25">
      <c r="B1315" s="1">
        <v>0</v>
      </c>
      <c r="C1315" s="1">
        <v>0</v>
      </c>
      <c r="D1315" s="1">
        <v>0</v>
      </c>
      <c r="E1315" s="1">
        <v>0</v>
      </c>
      <c r="F1315" s="1">
        <v>0</v>
      </c>
      <c r="G1315" s="1">
        <v>0</v>
      </c>
      <c r="H1315" s="1">
        <v>0</v>
      </c>
      <c r="I1315" s="1">
        <v>0</v>
      </c>
      <c r="J1315" s="1">
        <v>0</v>
      </c>
      <c r="K1315" s="1">
        <v>0</v>
      </c>
      <c r="L1315" s="1">
        <v>0</v>
      </c>
      <c r="M1315" s="1">
        <v>0</v>
      </c>
      <c r="N1315" s="1">
        <v>0</v>
      </c>
      <c r="O1315" s="1">
        <v>0</v>
      </c>
      <c r="P1315" s="1">
        <v>0</v>
      </c>
      <c r="Q1315" s="1">
        <v>0</v>
      </c>
      <c r="R1315" s="1">
        <v>0</v>
      </c>
      <c r="S1315" s="1">
        <v>0</v>
      </c>
      <c r="T1315" s="1">
        <v>0</v>
      </c>
      <c r="U1315" s="1">
        <v>0</v>
      </c>
      <c r="V1315" s="1">
        <v>0</v>
      </c>
      <c r="W1315" s="1">
        <v>0</v>
      </c>
      <c r="X1315" s="1">
        <v>0</v>
      </c>
      <c r="Y1315" s="1">
        <v>0</v>
      </c>
      <c r="Z1315" s="1">
        <v>0</v>
      </c>
      <c r="AA1315" s="1">
        <v>0</v>
      </c>
      <c r="AB1315" s="1">
        <v>0</v>
      </c>
      <c r="AC1315" s="1">
        <v>0</v>
      </c>
      <c r="AD1315" s="1">
        <v>0</v>
      </c>
      <c r="AE1315" s="1">
        <v>0</v>
      </c>
      <c r="AF1315" s="1">
        <v>0</v>
      </c>
      <c r="AG1315" s="1">
        <v>0</v>
      </c>
      <c r="AH1315" s="1">
        <v>0</v>
      </c>
      <c r="AI1315" s="1">
        <v>0</v>
      </c>
      <c r="AJ1315" s="1">
        <v>0</v>
      </c>
      <c r="AK1315" s="1">
        <v>0</v>
      </c>
      <c r="AL1315" s="1">
        <v>0</v>
      </c>
      <c r="AM1315" s="1">
        <v>0</v>
      </c>
      <c r="AN1315" s="1">
        <v>0</v>
      </c>
      <c r="AO1315" s="1">
        <v>0</v>
      </c>
      <c r="AP1315" s="1">
        <v>0</v>
      </c>
      <c r="AQ1315" s="1">
        <v>0</v>
      </c>
      <c r="AR1315" s="1">
        <v>0</v>
      </c>
      <c r="AS1315" s="1">
        <v>0</v>
      </c>
      <c r="AT1315" s="1">
        <v>0</v>
      </c>
    </row>
    <row r="1316" spans="1:47" customFormat="1" x14ac:dyDescent="0.25">
      <c r="B1316" t="s">
        <v>67</v>
      </c>
      <c r="C1316" t="s">
        <v>67</v>
      </c>
      <c r="D1316" t="s">
        <v>67</v>
      </c>
      <c r="E1316" t="s">
        <v>67</v>
      </c>
      <c r="F1316" t="s">
        <v>67</v>
      </c>
      <c r="G1316" t="s">
        <v>67</v>
      </c>
      <c r="H1316" t="s">
        <v>67</v>
      </c>
      <c r="I1316" t="s">
        <v>67</v>
      </c>
      <c r="J1316" t="s">
        <v>67</v>
      </c>
      <c r="K1316" t="s">
        <v>67</v>
      </c>
      <c r="L1316" t="s">
        <v>67</v>
      </c>
      <c r="M1316" t="s">
        <v>67</v>
      </c>
      <c r="N1316" t="s">
        <v>67</v>
      </c>
      <c r="O1316" t="s">
        <v>67</v>
      </c>
      <c r="P1316" t="s">
        <v>67</v>
      </c>
      <c r="Q1316" t="s">
        <v>67</v>
      </c>
      <c r="R1316" t="s">
        <v>67</v>
      </c>
      <c r="S1316" t="s">
        <v>67</v>
      </c>
      <c r="T1316" t="s">
        <v>67</v>
      </c>
      <c r="U1316" t="s">
        <v>67</v>
      </c>
      <c r="V1316" t="s">
        <v>67</v>
      </c>
      <c r="W1316" t="s">
        <v>67</v>
      </c>
      <c r="X1316" t="s">
        <v>67</v>
      </c>
      <c r="Y1316" t="s">
        <v>67</v>
      </c>
      <c r="Z1316" t="s">
        <v>67</v>
      </c>
      <c r="AA1316" t="s">
        <v>67</v>
      </c>
      <c r="AB1316" t="s">
        <v>67</v>
      </c>
      <c r="AC1316" t="s">
        <v>67</v>
      </c>
      <c r="AD1316" t="s">
        <v>67</v>
      </c>
      <c r="AE1316" t="s">
        <v>67</v>
      </c>
      <c r="AF1316" t="s">
        <v>67</v>
      </c>
      <c r="AG1316" t="s">
        <v>67</v>
      </c>
      <c r="AH1316" t="s">
        <v>67</v>
      </c>
      <c r="AI1316" t="s">
        <v>67</v>
      </c>
      <c r="AJ1316" t="s">
        <v>67</v>
      </c>
      <c r="AK1316" t="s">
        <v>67</v>
      </c>
      <c r="AL1316" t="s">
        <v>67</v>
      </c>
      <c r="AM1316" t="s">
        <v>67</v>
      </c>
      <c r="AN1316" t="s">
        <v>67</v>
      </c>
      <c r="AO1316" t="s">
        <v>67</v>
      </c>
      <c r="AP1316" t="s">
        <v>67</v>
      </c>
      <c r="AQ1316" t="s">
        <v>67</v>
      </c>
      <c r="AR1316" t="s">
        <v>67</v>
      </c>
      <c r="AS1316" t="s">
        <v>67</v>
      </c>
      <c r="AT1316" t="s">
        <v>67</v>
      </c>
    </row>
    <row r="1317" spans="1:47" s="2" customFormat="1" x14ac:dyDescent="0.25">
      <c r="A1317" s="2" t="s">
        <v>95</v>
      </c>
      <c r="B1317" s="2">
        <v>3.5198376451156399</v>
      </c>
      <c r="C1317" s="2">
        <v>3.5225988700565001</v>
      </c>
      <c r="D1317" s="2">
        <v>3.5162380811137899</v>
      </c>
      <c r="E1317" s="2">
        <v>3.52369214232289</v>
      </c>
      <c r="F1317" s="2">
        <v>3.6865156379033901</v>
      </c>
      <c r="G1317" s="2">
        <v>3.6161541161096502</v>
      </c>
      <c r="H1317" s="2">
        <v>3.40645618896807</v>
      </c>
      <c r="I1317" s="2">
        <v>3.3817193613225101</v>
      </c>
      <c r="J1317" s="2">
        <v>4.0049569907012499</v>
      </c>
      <c r="K1317" s="2">
        <v>3.4273484485186501</v>
      </c>
      <c r="L1317" s="2">
        <v>3.83739008789304</v>
      </c>
      <c r="M1317" s="2">
        <v>3.3640565419015598</v>
      </c>
      <c r="N1317" s="2">
        <v>3.02205730075613</v>
      </c>
      <c r="O1317" s="2">
        <v>3.88011543235225</v>
      </c>
      <c r="P1317" s="2">
        <v>3.2991869500507098</v>
      </c>
      <c r="Q1317" s="2">
        <v>3.4372505868544598</v>
      </c>
      <c r="R1317" s="2">
        <v>3.56793012075339</v>
      </c>
      <c r="S1317" s="2">
        <v>3.57853570159816</v>
      </c>
      <c r="T1317" s="2">
        <v>3.4840739550214601</v>
      </c>
      <c r="U1317" s="2">
        <v>3.36905179615237</v>
      </c>
      <c r="V1317" s="2">
        <v>3.5733338973090598</v>
      </c>
      <c r="W1317" s="2">
        <v>3.4261547427270398</v>
      </c>
      <c r="X1317" s="2">
        <v>3.4954022840404901</v>
      </c>
      <c r="Y1317" s="2">
        <v>3.3089668299433002</v>
      </c>
      <c r="Z1317" s="2">
        <v>3.7515086744467401</v>
      </c>
      <c r="AA1317" s="2">
        <v>3.39245129756844</v>
      </c>
      <c r="AB1317" s="2">
        <v>3.5017741656555601</v>
      </c>
      <c r="AC1317" s="2">
        <v>3.7852848560602501</v>
      </c>
      <c r="AD1317" s="2">
        <v>3.6963327658004999</v>
      </c>
      <c r="AE1317" s="2">
        <v>3.3637174777502099</v>
      </c>
      <c r="AF1317" s="2">
        <v>3.71746176899221</v>
      </c>
      <c r="AG1317" s="2">
        <v>3.04730514899917</v>
      </c>
      <c r="AH1317" s="2">
        <v>3.7429556257124998</v>
      </c>
      <c r="AI1317" s="2">
        <v>3.58363611856561</v>
      </c>
      <c r="AJ1317" s="2">
        <v>3.28259493230847</v>
      </c>
      <c r="AK1317" s="2">
        <v>3.9175231295295001</v>
      </c>
      <c r="AL1317" s="2">
        <v>4.4471072843229997</v>
      </c>
      <c r="AM1317" s="2">
        <v>3.6889824334029599</v>
      </c>
      <c r="AN1317" s="2">
        <v>3.7721081366633298</v>
      </c>
      <c r="AO1317" s="2">
        <v>3.7505080444668701</v>
      </c>
      <c r="AP1317" s="2">
        <v>3.6376136472682399</v>
      </c>
      <c r="AQ1317" s="2">
        <v>3.7505843543312301</v>
      </c>
      <c r="AR1317" s="2">
        <v>3.7744437953745602</v>
      </c>
      <c r="AS1317" s="2">
        <v>4.0979195085468101</v>
      </c>
      <c r="AT1317" s="2">
        <v>3.7478208022975501</v>
      </c>
    </row>
    <row r="1318" spans="1:47" customFormat="1" x14ac:dyDescent="0.25">
      <c r="B1318" t="s">
        <v>67</v>
      </c>
      <c r="C1318" t="s">
        <v>67</v>
      </c>
      <c r="D1318" t="s">
        <v>67</v>
      </c>
      <c r="E1318" t="s">
        <v>67</v>
      </c>
      <c r="F1318" t="s">
        <v>67</v>
      </c>
      <c r="G1318" t="s">
        <v>67</v>
      </c>
      <c r="H1318" t="s">
        <v>67</v>
      </c>
      <c r="I1318" t="s">
        <v>67</v>
      </c>
      <c r="J1318" t="s">
        <v>140</v>
      </c>
      <c r="K1318" t="s">
        <v>67</v>
      </c>
      <c r="L1318" t="s">
        <v>67</v>
      </c>
      <c r="M1318" t="s">
        <v>67</v>
      </c>
      <c r="N1318" t="s">
        <v>67</v>
      </c>
      <c r="O1318" t="s">
        <v>140</v>
      </c>
      <c r="P1318" t="s">
        <v>67</v>
      </c>
      <c r="Q1318" t="s">
        <v>67</v>
      </c>
      <c r="R1318" t="s">
        <v>67</v>
      </c>
      <c r="S1318" t="s">
        <v>67</v>
      </c>
      <c r="T1318" t="s">
        <v>67</v>
      </c>
      <c r="U1318" t="s">
        <v>67</v>
      </c>
      <c r="V1318" t="s">
        <v>67</v>
      </c>
      <c r="W1318" t="s">
        <v>67</v>
      </c>
      <c r="X1318" t="s">
        <v>67</v>
      </c>
      <c r="Y1318" t="s">
        <v>67</v>
      </c>
      <c r="Z1318" t="s">
        <v>67</v>
      </c>
      <c r="AA1318" t="s">
        <v>67</v>
      </c>
      <c r="AB1318" t="s">
        <v>67</v>
      </c>
      <c r="AC1318" t="s">
        <v>67</v>
      </c>
      <c r="AD1318" t="s">
        <v>67</v>
      </c>
      <c r="AE1318" t="s">
        <v>67</v>
      </c>
      <c r="AF1318" t="s">
        <v>162</v>
      </c>
      <c r="AG1318" t="s">
        <v>67</v>
      </c>
      <c r="AH1318" t="s">
        <v>67</v>
      </c>
      <c r="AI1318" t="s">
        <v>67</v>
      </c>
      <c r="AJ1318" t="s">
        <v>67</v>
      </c>
      <c r="AK1318" t="s">
        <v>67</v>
      </c>
      <c r="AL1318" t="s">
        <v>763</v>
      </c>
      <c r="AM1318" t="s">
        <v>67</v>
      </c>
      <c r="AN1318" t="s">
        <v>67</v>
      </c>
      <c r="AO1318" t="s">
        <v>67</v>
      </c>
      <c r="AP1318" t="s">
        <v>67</v>
      </c>
      <c r="AQ1318" t="s">
        <v>67</v>
      </c>
      <c r="AR1318" t="s">
        <v>67</v>
      </c>
      <c r="AS1318" t="s">
        <v>67</v>
      </c>
      <c r="AT1318" t="s">
        <v>67</v>
      </c>
    </row>
    <row r="1319" spans="1:47" s="2" customFormat="1" x14ac:dyDescent="0.25">
      <c r="A1319" s="2" t="s">
        <v>101</v>
      </c>
      <c r="B1319" s="2">
        <v>1.9225658337918301</v>
      </c>
      <c r="C1319" s="2">
        <v>1.91336377412226</v>
      </c>
      <c r="D1319" s="2">
        <v>1.8957533757705101</v>
      </c>
      <c r="E1319" s="2">
        <v>1.95660276524024</v>
      </c>
      <c r="F1319" s="2">
        <v>1.8058262861090699</v>
      </c>
      <c r="G1319" s="2">
        <v>2.0187524173479301</v>
      </c>
      <c r="H1319" s="2">
        <v>1.9743278536086999</v>
      </c>
      <c r="I1319" s="2">
        <v>1.9044135432212499</v>
      </c>
      <c r="J1319" s="2">
        <v>1.9594688547991601</v>
      </c>
      <c r="K1319" s="2">
        <v>1.6462323968024899</v>
      </c>
      <c r="L1319" s="2">
        <v>2.0737440462116301</v>
      </c>
      <c r="M1319" s="2">
        <v>1.9505789126474999</v>
      </c>
      <c r="N1319" s="2">
        <v>1.8869970743029501</v>
      </c>
      <c r="O1319" s="2">
        <v>2.0001836692152701</v>
      </c>
      <c r="P1319" s="2">
        <v>1.7748233803751501</v>
      </c>
      <c r="Q1319" s="2">
        <v>2.00157900601734</v>
      </c>
      <c r="R1319" s="2">
        <v>1.90540964821058</v>
      </c>
      <c r="S1319" s="2">
        <v>1.9007845845444</v>
      </c>
      <c r="T1319" s="2">
        <v>2.1102632748763601</v>
      </c>
      <c r="U1319" s="2">
        <v>1.80341512288245</v>
      </c>
      <c r="V1319" s="2">
        <v>1.8983080471170899</v>
      </c>
      <c r="W1319" s="2">
        <v>1.9556010461270401</v>
      </c>
      <c r="X1319" s="2">
        <v>2.03115791534095</v>
      </c>
      <c r="Y1319" s="2">
        <v>1.8952886678118701</v>
      </c>
      <c r="Z1319" s="2">
        <v>2.29347078330954</v>
      </c>
      <c r="AA1319" s="2">
        <v>1.9238953285162199</v>
      </c>
      <c r="AB1319" s="2">
        <v>1.9455475259063999</v>
      </c>
      <c r="AC1319" s="2">
        <v>1.8481477106602699</v>
      </c>
      <c r="AD1319" s="2">
        <v>2.1324948461759998</v>
      </c>
      <c r="AE1319" s="2">
        <v>1.9609743158388999</v>
      </c>
      <c r="AF1319" s="2">
        <v>1.88113193014941</v>
      </c>
      <c r="AG1319" s="2">
        <v>1.69768724136433</v>
      </c>
      <c r="AH1319" s="2">
        <v>1.9922279015020401</v>
      </c>
      <c r="AI1319" s="2">
        <v>1.8932856181594999</v>
      </c>
      <c r="AJ1319" s="2">
        <v>2.0429957444807001</v>
      </c>
      <c r="AK1319" s="2">
        <v>2.0348698095938902</v>
      </c>
      <c r="AL1319" s="2">
        <v>2.0025671402411902</v>
      </c>
      <c r="AM1319" s="2">
        <v>1.83700569983747</v>
      </c>
      <c r="AN1319" s="2">
        <v>1.83864325749617</v>
      </c>
      <c r="AO1319" s="2">
        <v>2.0597527382929601</v>
      </c>
      <c r="AP1319" s="2">
        <v>1.90251833663785</v>
      </c>
      <c r="AQ1319" s="2">
        <v>1.8937154129425899</v>
      </c>
      <c r="AR1319" s="2">
        <v>2.0118372928005801</v>
      </c>
      <c r="AS1319" s="2">
        <v>1.9889997783078199</v>
      </c>
      <c r="AT1319" s="2">
        <v>1.8294044625578201</v>
      </c>
    </row>
    <row r="1320" spans="1:47" s="2" customFormat="1" x14ac:dyDescent="0.25">
      <c r="A1320" s="2" t="s">
        <v>102</v>
      </c>
      <c r="B1320" s="2">
        <v>0.105234303837281</v>
      </c>
      <c r="C1320" s="2">
        <v>0.10169413723696701</v>
      </c>
      <c r="D1320" s="2">
        <v>0.14471069775855899</v>
      </c>
      <c r="E1320" s="2">
        <v>0.15364744217903001</v>
      </c>
      <c r="F1320" s="2">
        <v>0.20114866062144199</v>
      </c>
      <c r="G1320" s="2">
        <v>0.22698234478590901</v>
      </c>
      <c r="H1320" s="2">
        <v>0.212345886819644</v>
      </c>
      <c r="I1320" s="2">
        <v>0.20327758372336999</v>
      </c>
      <c r="J1320" s="2">
        <v>0.32945284174447897</v>
      </c>
      <c r="K1320" s="2">
        <v>0.24471414452257101</v>
      </c>
      <c r="L1320" s="2">
        <v>0.31573780848965299</v>
      </c>
      <c r="M1320" s="2">
        <v>0.32504042480626</v>
      </c>
      <c r="N1320" s="2">
        <v>0.27365520258378001</v>
      </c>
      <c r="O1320" s="2">
        <v>0.32069603272285802</v>
      </c>
      <c r="P1320" s="2">
        <v>0.29457781943936401</v>
      </c>
      <c r="Q1320" s="2">
        <v>0.27887462411608199</v>
      </c>
      <c r="R1320" s="2">
        <v>0.16284492714928001</v>
      </c>
      <c r="S1320" s="2">
        <v>0.20856338151307699</v>
      </c>
      <c r="T1320" s="2">
        <v>0.25303909447792</v>
      </c>
      <c r="U1320" s="2">
        <v>0.23243170433094801</v>
      </c>
      <c r="V1320" s="2">
        <v>0.13264783936109001</v>
      </c>
      <c r="W1320" s="2">
        <v>0.17222202790930999</v>
      </c>
      <c r="X1320" s="2">
        <v>0.330535280121526</v>
      </c>
      <c r="Y1320" s="2">
        <v>0.31239035967321899</v>
      </c>
      <c r="Z1320" s="2">
        <v>0.41264856019868101</v>
      </c>
      <c r="AA1320" s="2">
        <v>0.23725659418539199</v>
      </c>
      <c r="AB1320" s="2">
        <v>0.115996048947399</v>
      </c>
      <c r="AC1320" s="2">
        <v>0.335079466240365</v>
      </c>
      <c r="AD1320" s="2">
        <v>0.28845601132312798</v>
      </c>
      <c r="AE1320" s="2">
        <v>0.23439323828721401</v>
      </c>
      <c r="AF1320" s="2">
        <v>0.17253098530889799</v>
      </c>
      <c r="AG1320" s="2">
        <v>0.216170241920732</v>
      </c>
      <c r="AH1320" s="2">
        <v>0.36866203819637799</v>
      </c>
      <c r="AI1320" s="2">
        <v>0.11663752092426199</v>
      </c>
      <c r="AJ1320" s="2">
        <v>0.245339475727713</v>
      </c>
      <c r="AK1320" s="2">
        <v>0.23809881145407799</v>
      </c>
      <c r="AL1320" s="2">
        <v>0.27947802282196299</v>
      </c>
      <c r="AM1320" s="2">
        <v>0.14056652507642201</v>
      </c>
      <c r="AN1320" s="2">
        <v>0.11794734085181199</v>
      </c>
      <c r="AO1320" s="2">
        <v>0.14785187960760099</v>
      </c>
      <c r="AP1320" s="2">
        <v>0.11918307848778401</v>
      </c>
      <c r="AQ1320" s="2">
        <v>0.12530773017392499</v>
      </c>
      <c r="AR1320" s="2">
        <v>0.174801415344563</v>
      </c>
      <c r="AS1320" s="2">
        <v>0.30392545161905599</v>
      </c>
      <c r="AT1320" s="2">
        <v>0.164406070509486</v>
      </c>
    </row>
    <row r="1321" spans="1:47" customFormat="1" x14ac:dyDescent="0.25">
      <c r="A1321" t="s">
        <v>103</v>
      </c>
    </row>
    <row r="1322" spans="1:47" customFormat="1" x14ac:dyDescent="0.25"/>
    <row r="1323" spans="1:47" customFormat="1" x14ac:dyDescent="0.25">
      <c r="A1323" s="4">
        <v>37</v>
      </c>
    </row>
    <row r="1324" spans="1:47" customFormat="1" x14ac:dyDescent="0.25">
      <c r="A1324" s="7" t="s">
        <v>764</v>
      </c>
    </row>
    <row r="1325" spans="1:47" customFormat="1" x14ac:dyDescent="0.25">
      <c r="A1325" t="s">
        <v>2</v>
      </c>
    </row>
    <row r="1326" spans="1:47" customFormat="1" x14ac:dyDescent="0.25">
      <c r="A1326" t="s">
        <v>765</v>
      </c>
    </row>
    <row r="1327" spans="1:47" s="5" customFormat="1" x14ac:dyDescent="0.25">
      <c r="A1327"/>
      <c r="D1327" s="5" t="s">
        <v>4</v>
      </c>
      <c r="F1327" s="5" t="s">
        <v>5</v>
      </c>
      <c r="J1327" s="5" t="s">
        <v>6</v>
      </c>
      <c r="R1327" s="5" t="s">
        <v>7</v>
      </c>
      <c r="V1327" s="5" t="s">
        <v>8</v>
      </c>
      <c r="X1327" s="5" t="s">
        <v>9</v>
      </c>
      <c r="AF1327" s="5" t="s">
        <v>10</v>
      </c>
      <c r="AJ1327" s="5" t="s">
        <v>11</v>
      </c>
      <c r="AL1327" s="5" t="s">
        <v>12</v>
      </c>
    </row>
    <row r="1328" spans="1:47" s="5" customFormat="1" x14ac:dyDescent="0.25">
      <c r="A1328"/>
      <c r="B1328" s="5" t="s">
        <v>13</v>
      </c>
      <c r="C1328" s="5" t="s">
        <v>14</v>
      </c>
      <c r="D1328" s="5" t="s">
        <v>15</v>
      </c>
      <c r="E1328" s="5" t="s">
        <v>16</v>
      </c>
      <c r="F1328" s="5" t="s">
        <v>17</v>
      </c>
      <c r="G1328" s="5" t="s">
        <v>18</v>
      </c>
      <c r="H1328" s="5" t="s">
        <v>19</v>
      </c>
      <c r="I1328" s="5" t="s">
        <v>20</v>
      </c>
      <c r="J1328" s="5" t="s">
        <v>21</v>
      </c>
      <c r="K1328" s="5" t="s">
        <v>22</v>
      </c>
      <c r="L1328" s="5" t="s">
        <v>23</v>
      </c>
      <c r="M1328" s="5" t="s">
        <v>24</v>
      </c>
      <c r="N1328" s="5" t="s">
        <v>25</v>
      </c>
      <c r="O1328" s="5" t="s">
        <v>26</v>
      </c>
      <c r="P1328" s="5" t="s">
        <v>27</v>
      </c>
      <c r="Q1328" s="5" t="s">
        <v>28</v>
      </c>
      <c r="R1328" s="5" t="s">
        <v>29</v>
      </c>
      <c r="S1328" s="5" t="s">
        <v>30</v>
      </c>
      <c r="T1328" s="5" t="s">
        <v>31</v>
      </c>
      <c r="U1328" s="5" t="s">
        <v>32</v>
      </c>
      <c r="V1328" s="5" t="s">
        <v>33</v>
      </c>
      <c r="W1328" s="5" t="s">
        <v>34</v>
      </c>
      <c r="X1328" s="5" t="s">
        <v>36</v>
      </c>
      <c r="Y1328" s="5" t="s">
        <v>37</v>
      </c>
      <c r="Z1328" s="5" t="s">
        <v>38</v>
      </c>
      <c r="AA1328" s="5" t="s">
        <v>40</v>
      </c>
      <c r="AB1328" s="5" t="s">
        <v>41</v>
      </c>
      <c r="AC1328" s="5" t="s">
        <v>43</v>
      </c>
      <c r="AD1328" s="5" t="s">
        <v>44</v>
      </c>
      <c r="AE1328" s="5" t="s">
        <v>46</v>
      </c>
      <c r="AF1328" s="5" t="s">
        <v>47</v>
      </c>
      <c r="AG1328" s="5" t="s">
        <v>48</v>
      </c>
      <c r="AH1328" s="5" t="s">
        <v>49</v>
      </c>
      <c r="AI1328" s="5" t="s">
        <v>50</v>
      </c>
      <c r="AJ1328" s="5" t="s">
        <v>52</v>
      </c>
      <c r="AK1328" s="5" t="s">
        <v>53</v>
      </c>
      <c r="AL1328" s="5" t="s">
        <v>54</v>
      </c>
      <c r="AM1328" s="5" t="s">
        <v>55</v>
      </c>
      <c r="AN1328" s="5" t="s">
        <v>56</v>
      </c>
      <c r="AO1328" s="5" t="s">
        <v>57</v>
      </c>
      <c r="AP1328" s="5" t="s">
        <v>58</v>
      </c>
      <c r="AQ1328" s="5" t="s">
        <v>59</v>
      </c>
      <c r="AR1328" s="5" t="s">
        <v>60</v>
      </c>
      <c r="AS1328" s="5" t="s">
        <v>61</v>
      </c>
      <c r="AT1328" s="5" t="s">
        <v>62</v>
      </c>
      <c r="AU1328" s="5" t="s">
        <v>63</v>
      </c>
    </row>
    <row r="1329" spans="1:52" customFormat="1" x14ac:dyDescent="0.25">
      <c r="A1329" t="s">
        <v>64</v>
      </c>
      <c r="B1329">
        <v>426</v>
      </c>
      <c r="C1329">
        <v>426</v>
      </c>
      <c r="D1329">
        <v>186</v>
      </c>
      <c r="E1329">
        <v>240</v>
      </c>
      <c r="F1329">
        <v>127</v>
      </c>
      <c r="G1329">
        <v>100</v>
      </c>
      <c r="H1329">
        <v>96</v>
      </c>
      <c r="I1329">
        <v>103</v>
      </c>
      <c r="J1329">
        <v>65</v>
      </c>
      <c r="K1329">
        <v>62</v>
      </c>
      <c r="L1329">
        <v>59</v>
      </c>
      <c r="M1329">
        <v>41</v>
      </c>
      <c r="N1329">
        <v>54</v>
      </c>
      <c r="O1329">
        <v>42</v>
      </c>
      <c r="P1329">
        <v>62</v>
      </c>
      <c r="Q1329">
        <v>41</v>
      </c>
      <c r="R1329">
        <v>158</v>
      </c>
      <c r="S1329">
        <v>102</v>
      </c>
      <c r="T1329">
        <v>86</v>
      </c>
      <c r="U1329">
        <v>80</v>
      </c>
      <c r="V1329">
        <v>260</v>
      </c>
      <c r="W1329">
        <v>166</v>
      </c>
      <c r="X1329">
        <v>47</v>
      </c>
      <c r="Y1329">
        <v>39</v>
      </c>
      <c r="Z1329">
        <v>50</v>
      </c>
      <c r="AA1329" t="s">
        <v>766</v>
      </c>
      <c r="AB1329">
        <v>31</v>
      </c>
      <c r="AC1329">
        <v>82</v>
      </c>
      <c r="AD1329">
        <v>358</v>
      </c>
      <c r="AE1329">
        <v>40</v>
      </c>
      <c r="AF1329">
        <v>66</v>
      </c>
      <c r="AG1329">
        <v>92</v>
      </c>
      <c r="AH1329">
        <v>151</v>
      </c>
      <c r="AI1329">
        <v>89</v>
      </c>
      <c r="AJ1329">
        <v>358</v>
      </c>
      <c r="AK1329">
        <v>65</v>
      </c>
      <c r="AL1329">
        <v>80</v>
      </c>
      <c r="AM1329">
        <v>68</v>
      </c>
      <c r="AN1329">
        <v>197</v>
      </c>
      <c r="AO1329">
        <v>301</v>
      </c>
      <c r="AP1329">
        <v>266</v>
      </c>
      <c r="AQ1329">
        <v>314</v>
      </c>
      <c r="AR1329">
        <v>280</v>
      </c>
      <c r="AS1329">
        <v>157</v>
      </c>
      <c r="AT1329">
        <v>61</v>
      </c>
      <c r="AU1329">
        <v>118</v>
      </c>
    </row>
    <row r="1330" spans="1:52" customFormat="1" x14ac:dyDescent="0.25">
      <c r="A1330" t="s">
        <v>65</v>
      </c>
      <c r="B1330" s="3">
        <v>401.414321891648</v>
      </c>
      <c r="C1330" s="3">
        <v>426</v>
      </c>
      <c r="D1330" s="3">
        <v>174.68977451124999</v>
      </c>
      <c r="E1330" s="3">
        <v>226.88339206056199</v>
      </c>
      <c r="F1330" s="3">
        <v>120.87397390764001</v>
      </c>
      <c r="G1330" s="3">
        <v>94.772237966454497</v>
      </c>
      <c r="H1330" s="3">
        <v>90.352654569485495</v>
      </c>
      <c r="I1330" s="3">
        <v>95.978371338295403</v>
      </c>
      <c r="J1330" s="3">
        <v>61.693050288128802</v>
      </c>
      <c r="K1330" s="3">
        <v>59.240733993444302</v>
      </c>
      <c r="L1330" s="3">
        <v>56.350012845789898</v>
      </c>
      <c r="M1330" s="3">
        <v>38.4994994586107</v>
      </c>
      <c r="N1330" s="3">
        <v>51.1214647718934</v>
      </c>
      <c r="O1330" s="3">
        <v>39.282526672676099</v>
      </c>
      <c r="P1330" s="3">
        <v>57.934575139791399</v>
      </c>
      <c r="Q1330" s="3">
        <v>38.181002006078401</v>
      </c>
      <c r="R1330" s="3">
        <v>156.88277003304901</v>
      </c>
      <c r="S1330" s="3">
        <v>100.773864437635</v>
      </c>
      <c r="T1330" s="3">
        <v>85.419062322955895</v>
      </c>
      <c r="U1330" s="3">
        <v>78.988796665482994</v>
      </c>
      <c r="V1330" s="3">
        <v>239.708579753175</v>
      </c>
      <c r="W1330" s="3">
        <v>162.947644796334</v>
      </c>
      <c r="X1330" s="3">
        <v>44.883573853934799</v>
      </c>
      <c r="Y1330" s="3">
        <v>37.065313888658899</v>
      </c>
      <c r="Z1330" s="3">
        <v>47.259172246042802</v>
      </c>
      <c r="AA1330" s="3" t="s">
        <v>766</v>
      </c>
      <c r="AB1330" s="3">
        <v>29.282350438752601</v>
      </c>
      <c r="AC1330" s="3">
        <v>75.981833565496999</v>
      </c>
      <c r="AD1330" s="3">
        <v>338.45784868342298</v>
      </c>
      <c r="AE1330" s="3">
        <v>38.081043444285498</v>
      </c>
      <c r="AF1330" s="3">
        <v>61.492143780694001</v>
      </c>
      <c r="AG1330" s="3">
        <v>87.027077838760405</v>
      </c>
      <c r="AH1330" s="3">
        <v>142.75483188770701</v>
      </c>
      <c r="AI1330" s="3">
        <v>84.4918688999648</v>
      </c>
      <c r="AJ1330" s="3">
        <v>337.20068831487202</v>
      </c>
      <c r="AK1330" s="3">
        <v>61.278423023796101</v>
      </c>
      <c r="AL1330" s="3">
        <v>74.703644095931296</v>
      </c>
      <c r="AM1330" s="3">
        <v>62.919447408506002</v>
      </c>
      <c r="AN1330" s="3">
        <v>184.698504833073</v>
      </c>
      <c r="AO1330" s="3">
        <v>284.73426468505602</v>
      </c>
      <c r="AP1330" s="3">
        <v>249.80021824039801</v>
      </c>
      <c r="AQ1330" s="3">
        <v>295.38575549052501</v>
      </c>
      <c r="AR1330" s="3">
        <v>262.90878451163701</v>
      </c>
      <c r="AS1330" s="3">
        <v>148.25331748537701</v>
      </c>
      <c r="AT1330" s="3">
        <v>57.353702296554303</v>
      </c>
      <c r="AU1330" s="3">
        <v>110.871208838364</v>
      </c>
      <c r="AV1330" s="3"/>
      <c r="AW1330" s="3"/>
      <c r="AX1330" s="3"/>
      <c r="AY1330" s="3"/>
      <c r="AZ1330" s="3"/>
    </row>
    <row r="1331" spans="1:52" s="3" customFormat="1" x14ac:dyDescent="0.25">
      <c r="A1331" s="3" t="s">
        <v>13</v>
      </c>
      <c r="B1331" s="3">
        <v>416.59947000000102</v>
      </c>
      <c r="C1331" s="3">
        <v>426</v>
      </c>
      <c r="D1331" s="3">
        <v>185.33488</v>
      </c>
      <c r="E1331" s="3">
        <v>231.26459</v>
      </c>
      <c r="F1331" s="3">
        <v>130.16693000000001</v>
      </c>
      <c r="G1331" s="3">
        <v>100.92415</v>
      </c>
      <c r="H1331" s="3">
        <v>88.990589999999997</v>
      </c>
      <c r="I1331" s="3">
        <v>96.517800000000094</v>
      </c>
      <c r="J1331" s="3">
        <v>64.955789999999993</v>
      </c>
      <c r="K1331" s="3">
        <v>65.21114</v>
      </c>
      <c r="L1331" s="3">
        <v>58.543770000000002</v>
      </c>
      <c r="M1331" s="3">
        <v>42.380380000000002</v>
      </c>
      <c r="N1331" s="3">
        <v>51.373699999999999</v>
      </c>
      <c r="O1331" s="3">
        <v>37.616889999999998</v>
      </c>
      <c r="P1331" s="3">
        <v>56.391330000000004</v>
      </c>
      <c r="Q1331" s="3">
        <v>40.126469999999998</v>
      </c>
      <c r="R1331" s="3">
        <v>112.48488999999999</v>
      </c>
      <c r="S1331" s="3">
        <v>124.15076999999999</v>
      </c>
      <c r="T1331" s="3">
        <v>84.989730000000094</v>
      </c>
      <c r="U1331" s="3">
        <v>94.974080000000001</v>
      </c>
      <c r="V1331" s="3">
        <v>236.63566</v>
      </c>
      <c r="W1331" s="3">
        <v>179.96381</v>
      </c>
      <c r="X1331" s="3">
        <v>47.256189999999997</v>
      </c>
      <c r="Y1331" s="3">
        <v>40.016759999999998</v>
      </c>
      <c r="Z1331" s="3">
        <v>48.518799999999999</v>
      </c>
      <c r="AA1331" s="3" t="s">
        <v>766</v>
      </c>
      <c r="AB1331" s="3">
        <v>30.910730000000001</v>
      </c>
      <c r="AC1331" s="3">
        <v>75.681950000000001</v>
      </c>
      <c r="AD1331" s="3">
        <v>349.34783000000101</v>
      </c>
      <c r="AE1331" s="3">
        <v>38.654170000000001</v>
      </c>
      <c r="AF1331" s="3">
        <v>59.098480000000002</v>
      </c>
      <c r="AG1331" s="3">
        <v>91.817740000000001</v>
      </c>
      <c r="AH1331" s="3">
        <v>151.46014</v>
      </c>
      <c r="AI1331" s="3">
        <v>86.576999999999998</v>
      </c>
      <c r="AJ1331" s="3">
        <v>350.55763000000002</v>
      </c>
      <c r="AK1331" s="3">
        <v>62.724769999999999</v>
      </c>
      <c r="AL1331" s="3">
        <v>71.118690000000001</v>
      </c>
      <c r="AM1331" s="3">
        <v>63.763089999999998</v>
      </c>
      <c r="AN1331" s="3">
        <v>189.39818</v>
      </c>
      <c r="AO1331" s="3">
        <v>296.07434000000001</v>
      </c>
      <c r="AP1331" s="3">
        <v>259.59039999999999</v>
      </c>
      <c r="AQ1331" s="3">
        <v>306.99518</v>
      </c>
      <c r="AR1331" s="3">
        <v>270.32506999999998</v>
      </c>
      <c r="AS1331" s="3">
        <v>153.24993000000001</v>
      </c>
      <c r="AT1331" s="3">
        <v>56.258859999999999</v>
      </c>
      <c r="AU1331" s="3">
        <v>114.27565</v>
      </c>
    </row>
    <row r="1332" spans="1:52" s="3" customFormat="1" x14ac:dyDescent="0.25">
      <c r="A1332" s="3" t="s">
        <v>701</v>
      </c>
      <c r="B1332" s="3">
        <v>113.69418</v>
      </c>
      <c r="C1332" s="3">
        <v>116</v>
      </c>
      <c r="D1332" s="3">
        <v>44.34093</v>
      </c>
      <c r="E1332" s="3">
        <v>69.353250000000003</v>
      </c>
      <c r="F1332" s="3">
        <v>46.692300000000003</v>
      </c>
      <c r="G1332" s="3">
        <v>25.027909999999999</v>
      </c>
      <c r="H1332" s="3">
        <v>21.71576</v>
      </c>
      <c r="I1332" s="3">
        <v>20.258209999999998</v>
      </c>
      <c r="J1332" s="3">
        <v>29.41769</v>
      </c>
      <c r="K1332" s="3">
        <v>17.274609999999999</v>
      </c>
      <c r="L1332" s="3">
        <v>13.2934</v>
      </c>
      <c r="M1332" s="3">
        <v>11.73451</v>
      </c>
      <c r="N1332" s="3">
        <v>13.245380000000001</v>
      </c>
      <c r="O1332" s="3">
        <v>8.4703800000000005</v>
      </c>
      <c r="P1332" s="3">
        <v>13.39678</v>
      </c>
      <c r="Q1332" s="3">
        <v>6.8614300000000004</v>
      </c>
      <c r="R1332" s="3">
        <v>30.532340000000001</v>
      </c>
      <c r="S1332" s="3">
        <v>32.704659999999997</v>
      </c>
      <c r="T1332" s="3">
        <v>16.180499999999999</v>
      </c>
      <c r="U1332" s="3">
        <v>34.276679999999999</v>
      </c>
      <c r="V1332" s="3">
        <v>63.237000000000002</v>
      </c>
      <c r="W1332" s="3">
        <v>50.457180000000001</v>
      </c>
      <c r="X1332" s="3">
        <v>12.11379</v>
      </c>
      <c r="Y1332" s="3">
        <v>9.1358800000000002</v>
      </c>
      <c r="Z1332" s="3">
        <v>12.970050000000001</v>
      </c>
      <c r="AA1332" s="3" t="s">
        <v>766</v>
      </c>
      <c r="AB1332" s="3">
        <v>10.96175</v>
      </c>
      <c r="AC1332" s="3">
        <v>22.743189999999998</v>
      </c>
      <c r="AD1332" s="3">
        <v>97.419659999999894</v>
      </c>
      <c r="AE1332" s="3">
        <v>8.3032299999999992</v>
      </c>
      <c r="AF1332" s="3">
        <v>15.475300000000001</v>
      </c>
      <c r="AG1332" s="3">
        <v>23.092199999999998</v>
      </c>
      <c r="AH1332" s="3">
        <v>42.109929999999999</v>
      </c>
      <c r="AI1332" s="3">
        <v>27.2014</v>
      </c>
      <c r="AJ1332" s="3">
        <v>101.01658999999999</v>
      </c>
      <c r="AK1332" s="3">
        <v>11.43491</v>
      </c>
      <c r="AL1332" s="3">
        <v>14.6638</v>
      </c>
      <c r="AM1332" s="3">
        <v>14.32864</v>
      </c>
      <c r="AN1332" s="3">
        <v>42.723649999999999</v>
      </c>
      <c r="AO1332" s="3">
        <v>71.340130000000002</v>
      </c>
      <c r="AP1332" s="3">
        <v>75.585329999999999</v>
      </c>
      <c r="AQ1332" s="3">
        <v>84.150350000000003</v>
      </c>
      <c r="AR1332" s="3">
        <v>63.823819999999998</v>
      </c>
      <c r="AS1332" s="3">
        <v>35.389830000000003</v>
      </c>
      <c r="AT1332" s="3">
        <v>8.87974</v>
      </c>
      <c r="AU1332" s="3">
        <v>28.41235</v>
      </c>
    </row>
    <row r="1333" spans="1:52" s="1" customFormat="1" x14ac:dyDescent="0.25">
      <c r="B1333" s="1">
        <v>0.27291004474873598</v>
      </c>
      <c r="C1333" s="1">
        <v>0.27230046948356801</v>
      </c>
      <c r="D1333" s="1">
        <v>0.23924762570326699</v>
      </c>
      <c r="E1333" s="1">
        <v>0.29988702550615298</v>
      </c>
      <c r="F1333" s="1">
        <v>0.358710926039356</v>
      </c>
      <c r="G1333" s="1">
        <v>0.24798732513476701</v>
      </c>
      <c r="H1333" s="1">
        <v>0.244023104015829</v>
      </c>
      <c r="I1333" s="1">
        <v>0.20989092167455101</v>
      </c>
      <c r="J1333" s="1">
        <v>0.45288787958702398</v>
      </c>
      <c r="K1333" s="1">
        <v>0.26490274514446499</v>
      </c>
      <c r="L1333" s="1">
        <v>0.22706771360983399</v>
      </c>
      <c r="M1333" s="1">
        <v>0.27688543613813699</v>
      </c>
      <c r="N1333" s="1">
        <v>0.25782413958893402</v>
      </c>
      <c r="O1333" s="1">
        <v>0.225174914778973</v>
      </c>
      <c r="P1333" s="1">
        <v>0.237568080057697</v>
      </c>
      <c r="Q1333" s="1">
        <v>0.17099510622290001</v>
      </c>
      <c r="R1333" s="1">
        <v>0.27143503451885898</v>
      </c>
      <c r="S1333" s="1">
        <v>0.26342696062215298</v>
      </c>
      <c r="T1333" s="1">
        <v>0.19038182613358101</v>
      </c>
      <c r="U1333" s="1">
        <v>0.36090562814612198</v>
      </c>
      <c r="V1333" s="1">
        <v>0.26723360291513099</v>
      </c>
      <c r="W1333" s="1">
        <v>0.28037403742452499</v>
      </c>
      <c r="X1333" s="1">
        <v>0.25634292565693501</v>
      </c>
      <c r="Y1333" s="1">
        <v>0.228301341737812</v>
      </c>
      <c r="Z1333" s="1">
        <v>0.26732009035672799</v>
      </c>
      <c r="AA1333" s="1" t="s">
        <v>766</v>
      </c>
      <c r="AB1333" s="1">
        <v>0.35462604733049002</v>
      </c>
      <c r="AC1333" s="1">
        <v>0.30051009520764199</v>
      </c>
      <c r="AD1333" s="1">
        <v>0.27886150029899898</v>
      </c>
      <c r="AE1333" s="1">
        <v>0.21480813066222901</v>
      </c>
      <c r="AF1333" s="1">
        <v>0.26185614249300498</v>
      </c>
      <c r="AG1333" s="1">
        <v>0.251500418110923</v>
      </c>
      <c r="AH1333" s="1">
        <v>0.27802648274324798</v>
      </c>
      <c r="AI1333" s="1">
        <v>0.31418737077976799</v>
      </c>
      <c r="AJ1333" s="1">
        <v>0.288159724265593</v>
      </c>
      <c r="AK1333" s="1">
        <v>0.182302940289777</v>
      </c>
      <c r="AL1333" s="1">
        <v>0.206187712400214</v>
      </c>
      <c r="AM1333" s="1">
        <v>0.224716838534644</v>
      </c>
      <c r="AN1333" s="1">
        <v>0.22557582126713099</v>
      </c>
      <c r="AO1333" s="1">
        <v>0.24095343757246901</v>
      </c>
      <c r="AP1333" s="1">
        <v>0.291171514817189</v>
      </c>
      <c r="AQ1333" s="1">
        <v>0.27410967820406801</v>
      </c>
      <c r="AR1333" s="1">
        <v>0.236100262546866</v>
      </c>
      <c r="AS1333" s="1">
        <v>0.230928849363912</v>
      </c>
      <c r="AT1333" s="1">
        <v>0.15783718333432301</v>
      </c>
      <c r="AU1333" s="1">
        <v>0.24862995747562999</v>
      </c>
    </row>
    <row r="1334" spans="1:52" customFormat="1" x14ac:dyDescent="0.25">
      <c r="B1334" t="s">
        <v>67</v>
      </c>
      <c r="C1334" t="s">
        <v>67</v>
      </c>
      <c r="D1334" t="s">
        <v>67</v>
      </c>
      <c r="E1334" t="s">
        <v>67</v>
      </c>
      <c r="F1334" t="s">
        <v>206</v>
      </c>
      <c r="G1334" t="s">
        <v>67</v>
      </c>
      <c r="H1334" t="s">
        <v>67</v>
      </c>
      <c r="I1334" t="s">
        <v>67</v>
      </c>
      <c r="J1334" t="s">
        <v>767</v>
      </c>
      <c r="K1334" t="s">
        <v>67</v>
      </c>
      <c r="L1334" t="s">
        <v>67</v>
      </c>
      <c r="M1334" t="s">
        <v>67</v>
      </c>
      <c r="N1334" t="s">
        <v>67</v>
      </c>
      <c r="O1334" t="s">
        <v>67</v>
      </c>
      <c r="P1334" t="s">
        <v>67</v>
      </c>
      <c r="Q1334" t="s">
        <v>67</v>
      </c>
      <c r="R1334" t="s">
        <v>67</v>
      </c>
      <c r="S1334" t="s">
        <v>67</v>
      </c>
      <c r="T1334" t="s">
        <v>67</v>
      </c>
      <c r="U1334" t="s">
        <v>233</v>
      </c>
      <c r="V1334" t="s">
        <v>67</v>
      </c>
      <c r="W1334" t="s">
        <v>67</v>
      </c>
      <c r="X1334" t="s">
        <v>67</v>
      </c>
      <c r="Y1334" t="s">
        <v>67</v>
      </c>
      <c r="Z1334" t="s">
        <v>67</v>
      </c>
      <c r="AA1334" t="s">
        <v>67</v>
      </c>
      <c r="AB1334" t="s">
        <v>67</v>
      </c>
      <c r="AC1334" t="s">
        <v>67</v>
      </c>
      <c r="AD1334" t="s">
        <v>67</v>
      </c>
      <c r="AE1334" t="s">
        <v>67</v>
      </c>
      <c r="AF1334" t="s">
        <v>67</v>
      </c>
      <c r="AG1334" t="s">
        <v>67</v>
      </c>
      <c r="AH1334" t="s">
        <v>67</v>
      </c>
      <c r="AI1334" t="s">
        <v>67</v>
      </c>
      <c r="AJ1334" t="s">
        <v>67</v>
      </c>
      <c r="AK1334" t="s">
        <v>67</v>
      </c>
      <c r="AL1334" t="s">
        <v>67</v>
      </c>
      <c r="AM1334" t="s">
        <v>67</v>
      </c>
      <c r="AN1334" t="s">
        <v>67</v>
      </c>
      <c r="AO1334" t="s">
        <v>81</v>
      </c>
      <c r="AP1334" t="s">
        <v>120</v>
      </c>
      <c r="AQ1334" t="s">
        <v>67</v>
      </c>
      <c r="AR1334" t="s">
        <v>81</v>
      </c>
      <c r="AS1334" t="s">
        <v>67</v>
      </c>
      <c r="AT1334" t="s">
        <v>81</v>
      </c>
      <c r="AU1334" t="s">
        <v>67</v>
      </c>
    </row>
    <row r="1335" spans="1:52" s="3" customFormat="1" x14ac:dyDescent="0.25">
      <c r="A1335" s="3" t="s">
        <v>703</v>
      </c>
      <c r="B1335" s="3">
        <v>69.925089999999997</v>
      </c>
      <c r="C1335" s="3">
        <v>70</v>
      </c>
      <c r="D1335" s="3">
        <v>33.453409999999998</v>
      </c>
      <c r="E1335" s="3">
        <v>36.471679999999999</v>
      </c>
      <c r="F1335" s="3">
        <v>25.63608</v>
      </c>
      <c r="G1335" s="3">
        <v>22.346399999999999</v>
      </c>
      <c r="H1335" s="3">
        <v>7.8013300000000001</v>
      </c>
      <c r="I1335" s="3">
        <v>14.14128</v>
      </c>
      <c r="J1335" s="3">
        <v>11.49902</v>
      </c>
      <c r="K1335" s="3">
        <v>14.13706</v>
      </c>
      <c r="L1335" s="3">
        <v>13.642519999999999</v>
      </c>
      <c r="M1335" s="3">
        <v>8.7038799999999998</v>
      </c>
      <c r="N1335" s="3">
        <v>2.68337</v>
      </c>
      <c r="O1335" s="3">
        <v>5.1179600000000001</v>
      </c>
      <c r="P1335" s="3">
        <v>8.6467700000000001</v>
      </c>
      <c r="Q1335" s="3">
        <v>5.49451</v>
      </c>
      <c r="R1335" s="3">
        <v>15.752409999999999</v>
      </c>
      <c r="S1335" s="3">
        <v>19.161529999999999</v>
      </c>
      <c r="T1335" s="3">
        <v>18.919149999999998</v>
      </c>
      <c r="U1335" s="3">
        <v>16.091999999999999</v>
      </c>
      <c r="V1335" s="3">
        <v>34.913939999999997</v>
      </c>
      <c r="W1335" s="3">
        <v>35.011150000000001</v>
      </c>
      <c r="X1335" s="3">
        <v>7.3357099999999997</v>
      </c>
      <c r="Y1335" s="3">
        <v>6.6427800000000001</v>
      </c>
      <c r="Z1335" s="3">
        <v>4.6910699999999999</v>
      </c>
      <c r="AA1335" s="3" t="s">
        <v>766</v>
      </c>
      <c r="AB1335" s="3">
        <v>1.9003099999999999</v>
      </c>
      <c r="AC1335" s="3">
        <v>9.6277200000000001</v>
      </c>
      <c r="AD1335" s="3">
        <v>49.835500000000003</v>
      </c>
      <c r="AE1335" s="3">
        <v>10.34872</v>
      </c>
      <c r="AF1335" s="3">
        <v>6.33575</v>
      </c>
      <c r="AG1335" s="3">
        <v>12.733420000000001</v>
      </c>
      <c r="AH1335" s="3">
        <v>29.931069999999998</v>
      </c>
      <c r="AI1335" s="3">
        <v>15.70847</v>
      </c>
      <c r="AJ1335" s="3">
        <v>59.420189999999998</v>
      </c>
      <c r="AK1335" s="3">
        <v>9.3830100000000005</v>
      </c>
      <c r="AL1335" s="3">
        <v>10.24579</v>
      </c>
      <c r="AM1335" s="3">
        <v>12.08954</v>
      </c>
      <c r="AN1335" s="3">
        <v>29.09789</v>
      </c>
      <c r="AO1335" s="3">
        <v>52.233089999999997</v>
      </c>
      <c r="AP1335" s="3">
        <v>35.256709999999998</v>
      </c>
      <c r="AQ1335" s="3">
        <v>54.0229</v>
      </c>
      <c r="AR1335" s="3">
        <v>42.592889999999997</v>
      </c>
      <c r="AS1335" s="3">
        <v>20.378530000000001</v>
      </c>
      <c r="AT1335" s="3">
        <v>6.8975299999999997</v>
      </c>
      <c r="AU1335" s="3">
        <v>12.493460000000001</v>
      </c>
    </row>
    <row r="1336" spans="1:52" s="1" customFormat="1" x14ac:dyDescent="0.25">
      <c r="B1336" s="1">
        <v>0.16784728506735699</v>
      </c>
      <c r="C1336" s="1">
        <v>0.16431924882629101</v>
      </c>
      <c r="D1336" s="1">
        <v>0.180502504439531</v>
      </c>
      <c r="E1336" s="1">
        <v>0.15770542303947199</v>
      </c>
      <c r="F1336" s="1">
        <v>0.19694771936312899</v>
      </c>
      <c r="G1336" s="1">
        <v>0.22141776769980201</v>
      </c>
      <c r="H1336" s="1">
        <v>8.7664662072697797E-2</v>
      </c>
      <c r="I1336" s="1">
        <v>0.146514736141934</v>
      </c>
      <c r="J1336" s="1">
        <v>0.17702840655159499</v>
      </c>
      <c r="K1336" s="1">
        <v>0.21678903328480401</v>
      </c>
      <c r="L1336" s="1">
        <v>0.233031115010188</v>
      </c>
      <c r="M1336" s="1">
        <v>0.205375223157508</v>
      </c>
      <c r="N1336" s="1">
        <v>5.2232367923665202E-2</v>
      </c>
      <c r="O1336" s="1">
        <v>0.13605484132260801</v>
      </c>
      <c r="P1336" s="1">
        <v>0.15333509601564599</v>
      </c>
      <c r="Q1336" s="1">
        <v>0.136929812166383</v>
      </c>
      <c r="R1336" s="1">
        <v>0.14004023118127301</v>
      </c>
      <c r="S1336" s="1">
        <v>0.15434080674650699</v>
      </c>
      <c r="T1336" s="1">
        <v>0.222605131231738</v>
      </c>
      <c r="U1336" s="1">
        <v>0.16943570287809101</v>
      </c>
      <c r="V1336" s="1">
        <v>0.147543020354582</v>
      </c>
      <c r="W1336" s="1">
        <v>0.19454550334314399</v>
      </c>
      <c r="X1336" s="1">
        <v>0.1552327853769</v>
      </c>
      <c r="Y1336" s="1">
        <v>0.165999946022616</v>
      </c>
      <c r="Z1336" s="1">
        <v>9.6685614648342494E-2</v>
      </c>
      <c r="AA1336" s="1" t="s">
        <v>766</v>
      </c>
      <c r="AB1336" s="1">
        <v>6.1477357538951699E-2</v>
      </c>
      <c r="AC1336" s="1">
        <v>0.12721289554510701</v>
      </c>
      <c r="AD1336" s="1">
        <v>0.14265295422044</v>
      </c>
      <c r="AE1336" s="1">
        <v>0.26772583656562798</v>
      </c>
      <c r="AF1336" s="1">
        <v>0.107206648969652</v>
      </c>
      <c r="AG1336" s="1">
        <v>0.13868147919998899</v>
      </c>
      <c r="AH1336" s="1">
        <v>0.19761681192160499</v>
      </c>
      <c r="AI1336" s="1">
        <v>0.18143929681093099</v>
      </c>
      <c r="AJ1336" s="1">
        <v>0.16950191613287599</v>
      </c>
      <c r="AK1336" s="1">
        <v>0.149590185822921</v>
      </c>
      <c r="AL1336" s="1">
        <v>0.14406606758364099</v>
      </c>
      <c r="AM1336" s="1">
        <v>0.18960091175004201</v>
      </c>
      <c r="AN1336" s="1">
        <v>0.15363341928628901</v>
      </c>
      <c r="AO1336" s="1">
        <v>0.17641883454000101</v>
      </c>
      <c r="AP1336" s="1">
        <v>0.135816694299943</v>
      </c>
      <c r="AQ1336" s="1">
        <v>0.17597312114151101</v>
      </c>
      <c r="AR1336" s="1">
        <v>0.15756174593795499</v>
      </c>
      <c r="AS1336" s="1">
        <v>0.13297578667735799</v>
      </c>
      <c r="AT1336" s="1">
        <v>0.122603444150841</v>
      </c>
      <c r="AU1336" s="1">
        <v>0.109327402644395</v>
      </c>
    </row>
    <row r="1337" spans="1:52" customFormat="1" x14ac:dyDescent="0.25">
      <c r="B1337" t="s">
        <v>67</v>
      </c>
      <c r="C1337" t="s">
        <v>67</v>
      </c>
      <c r="D1337" t="s">
        <v>67</v>
      </c>
      <c r="E1337" t="s">
        <v>67</v>
      </c>
      <c r="F1337" t="s">
        <v>91</v>
      </c>
      <c r="G1337" t="s">
        <v>91</v>
      </c>
      <c r="H1337" t="s">
        <v>81</v>
      </c>
      <c r="I1337" t="s">
        <v>67</v>
      </c>
      <c r="J1337" t="s">
        <v>140</v>
      </c>
      <c r="K1337" t="s">
        <v>140</v>
      </c>
      <c r="L1337" t="s">
        <v>698</v>
      </c>
      <c r="M1337" t="s">
        <v>140</v>
      </c>
      <c r="N1337" t="s">
        <v>81</v>
      </c>
      <c r="O1337" t="s">
        <v>67</v>
      </c>
      <c r="P1337" t="s">
        <v>67</v>
      </c>
      <c r="Q1337" t="s">
        <v>67</v>
      </c>
      <c r="R1337" t="s">
        <v>67</v>
      </c>
      <c r="S1337" t="s">
        <v>67</v>
      </c>
      <c r="T1337" t="s">
        <v>67</v>
      </c>
      <c r="U1337" t="s">
        <v>67</v>
      </c>
      <c r="V1337" t="s">
        <v>67</v>
      </c>
      <c r="W1337" t="s">
        <v>67</v>
      </c>
      <c r="X1337" t="s">
        <v>67</v>
      </c>
      <c r="Y1337" t="s">
        <v>67</v>
      </c>
      <c r="Z1337" t="s">
        <v>67</v>
      </c>
      <c r="AA1337" t="s">
        <v>67</v>
      </c>
      <c r="AB1337" t="s">
        <v>67</v>
      </c>
      <c r="AC1337" t="s">
        <v>67</v>
      </c>
      <c r="AD1337" t="s">
        <v>69</v>
      </c>
      <c r="AE1337" t="s">
        <v>768</v>
      </c>
      <c r="AF1337" t="s">
        <v>67</v>
      </c>
      <c r="AG1337" t="s">
        <v>67</v>
      </c>
      <c r="AH1337" t="s">
        <v>67</v>
      </c>
      <c r="AI1337" t="s">
        <v>67</v>
      </c>
      <c r="AJ1337" t="s">
        <v>67</v>
      </c>
      <c r="AK1337" t="s">
        <v>67</v>
      </c>
      <c r="AL1337" t="s">
        <v>67</v>
      </c>
      <c r="AM1337" t="s">
        <v>67</v>
      </c>
      <c r="AN1337" t="s">
        <v>67</v>
      </c>
      <c r="AO1337" t="s">
        <v>67</v>
      </c>
      <c r="AP1337" t="s">
        <v>81</v>
      </c>
      <c r="AQ1337" t="s">
        <v>67</v>
      </c>
      <c r="AR1337" t="s">
        <v>67</v>
      </c>
      <c r="AS1337" t="s">
        <v>67</v>
      </c>
      <c r="AT1337" t="s">
        <v>67</v>
      </c>
      <c r="AU1337" t="s">
        <v>67</v>
      </c>
    </row>
    <row r="1338" spans="1:52" s="3" customFormat="1" x14ac:dyDescent="0.25">
      <c r="A1338" s="3" t="s">
        <v>704</v>
      </c>
      <c r="B1338" s="3">
        <v>78.890879999999996</v>
      </c>
      <c r="C1338" s="3">
        <v>81</v>
      </c>
      <c r="D1338" s="3">
        <v>30.782879999999999</v>
      </c>
      <c r="E1338" s="3">
        <v>48.107999999999997</v>
      </c>
      <c r="F1338" s="3">
        <v>22.83004</v>
      </c>
      <c r="G1338" s="3">
        <v>14.414580000000001</v>
      </c>
      <c r="H1338" s="3">
        <v>20.964939999999999</v>
      </c>
      <c r="I1338" s="3">
        <v>20.681319999999999</v>
      </c>
      <c r="J1338" s="3">
        <v>11.410159999999999</v>
      </c>
      <c r="K1338" s="3">
        <v>11.419879999999999</v>
      </c>
      <c r="L1338" s="3">
        <v>9.0881699999999999</v>
      </c>
      <c r="M1338" s="3">
        <v>5.3264100000000001</v>
      </c>
      <c r="N1338" s="3">
        <v>10.634359999999999</v>
      </c>
      <c r="O1338" s="3">
        <v>10.330579999999999</v>
      </c>
      <c r="P1338" s="3">
        <v>16.97531</v>
      </c>
      <c r="Q1338" s="3">
        <v>3.70601</v>
      </c>
      <c r="R1338" s="3">
        <v>23.397089999999999</v>
      </c>
      <c r="S1338" s="3">
        <v>26.206219999999998</v>
      </c>
      <c r="T1338" s="3">
        <v>17.180959999999999</v>
      </c>
      <c r="U1338" s="3">
        <v>12.10661</v>
      </c>
      <c r="V1338" s="3">
        <v>49.60331</v>
      </c>
      <c r="W1338" s="3">
        <v>29.287569999999999</v>
      </c>
      <c r="X1338" s="3">
        <v>13.138870000000001</v>
      </c>
      <c r="Y1338" s="3">
        <v>9.1034799999999994</v>
      </c>
      <c r="Z1338" s="3">
        <v>6.7739099999999999</v>
      </c>
      <c r="AA1338" s="3" t="s">
        <v>766</v>
      </c>
      <c r="AB1338" s="3">
        <v>10.78604</v>
      </c>
      <c r="AC1338" s="3">
        <v>9.7825799999999994</v>
      </c>
      <c r="AD1338" s="3">
        <v>70.379400000000004</v>
      </c>
      <c r="AE1338" s="3">
        <v>5.2041899999999996</v>
      </c>
      <c r="AF1338" s="3">
        <v>6.4770099999999999</v>
      </c>
      <c r="AG1338" s="3">
        <v>22.732980000000001</v>
      </c>
      <c r="AH1338" s="3">
        <v>26.724730000000001</v>
      </c>
      <c r="AI1338" s="3">
        <v>17.765059999999998</v>
      </c>
      <c r="AJ1338" s="3">
        <v>66.540199999999999</v>
      </c>
      <c r="AK1338" s="3">
        <v>12.350680000000001</v>
      </c>
      <c r="AL1338" s="3">
        <v>11.21542</v>
      </c>
      <c r="AM1338" s="3">
        <v>7.3276000000000003</v>
      </c>
      <c r="AN1338" s="3">
        <v>30.553899999999999</v>
      </c>
      <c r="AO1338" s="3">
        <v>52.832790000000003</v>
      </c>
      <c r="AP1338" s="3">
        <v>56.466439999999999</v>
      </c>
      <c r="AQ1338" s="3">
        <v>54.82414</v>
      </c>
      <c r="AR1338" s="3">
        <v>48.925080000000001</v>
      </c>
      <c r="AS1338" s="3">
        <v>27.7668</v>
      </c>
      <c r="AT1338" s="3">
        <v>11.596410000000001</v>
      </c>
      <c r="AU1338" s="3">
        <v>23.484950000000001</v>
      </c>
    </row>
    <row r="1339" spans="1:52" s="1" customFormat="1" x14ac:dyDescent="0.25">
      <c r="B1339" s="1">
        <v>0.18936865186122301</v>
      </c>
      <c r="C1339" s="1">
        <v>0.190140845070423</v>
      </c>
      <c r="D1339" s="1">
        <v>0.16609329015671501</v>
      </c>
      <c r="E1339" s="1">
        <v>0.208021470126491</v>
      </c>
      <c r="F1339" s="1">
        <v>0.17539047744308001</v>
      </c>
      <c r="G1339" s="1">
        <v>0.142825874679153</v>
      </c>
      <c r="H1339" s="1">
        <v>0.2355860321861</v>
      </c>
      <c r="I1339" s="1">
        <v>0.21427467265105499</v>
      </c>
      <c r="J1339" s="1">
        <v>0.175660399173037</v>
      </c>
      <c r="K1339" s="1">
        <v>0.17512161265697901</v>
      </c>
      <c r="L1339" s="1">
        <v>0.155237184076119</v>
      </c>
      <c r="M1339" s="1">
        <v>0.12568103447869</v>
      </c>
      <c r="N1339" s="1">
        <v>0.20700007980737201</v>
      </c>
      <c r="O1339" s="1">
        <v>0.274626105454226</v>
      </c>
      <c r="P1339" s="1">
        <v>0.30102694864618401</v>
      </c>
      <c r="Q1339" s="1">
        <v>9.2358236346232303E-2</v>
      </c>
      <c r="R1339" s="1">
        <v>0.208002070322512</v>
      </c>
      <c r="S1339" s="1">
        <v>0.211083829766018</v>
      </c>
      <c r="T1339" s="1">
        <v>0.20215336605963999</v>
      </c>
      <c r="U1339" s="1">
        <v>0.12747277994164299</v>
      </c>
      <c r="V1339" s="1">
        <v>0.209618913734304</v>
      </c>
      <c r="W1339" s="1">
        <v>0.162741442293315</v>
      </c>
      <c r="X1339" s="1">
        <v>0.278034898708508</v>
      </c>
      <c r="Y1339" s="1">
        <v>0.22749168098566699</v>
      </c>
      <c r="Z1339" s="1">
        <v>0.13961412895619801</v>
      </c>
      <c r="AA1339" s="1" t="s">
        <v>766</v>
      </c>
      <c r="AB1339" s="1">
        <v>0.34894161347855601</v>
      </c>
      <c r="AC1339" s="1">
        <v>0.12925909017936299</v>
      </c>
      <c r="AD1339" s="1">
        <v>0.201459387911469</v>
      </c>
      <c r="AE1339" s="1">
        <v>0.134634633210337</v>
      </c>
      <c r="AF1339" s="1">
        <v>0.10959689656992901</v>
      </c>
      <c r="AG1339" s="1">
        <v>0.247588102255621</v>
      </c>
      <c r="AH1339" s="1">
        <v>0.17644728177327701</v>
      </c>
      <c r="AI1339" s="1">
        <v>0.20519375815747801</v>
      </c>
      <c r="AJ1339" s="1">
        <v>0.189812442536196</v>
      </c>
      <c r="AK1339" s="1">
        <v>0.19690275468526999</v>
      </c>
      <c r="AL1339" s="1">
        <v>0.15770003637581101</v>
      </c>
      <c r="AM1339" s="1">
        <v>0.11491914836624099</v>
      </c>
      <c r="AN1339" s="1">
        <v>0.16132097995872999</v>
      </c>
      <c r="AO1339" s="1">
        <v>0.17844433935071799</v>
      </c>
      <c r="AP1339" s="1">
        <v>0.21752129508641299</v>
      </c>
      <c r="AQ1339" s="1">
        <v>0.178583064398601</v>
      </c>
      <c r="AR1339" s="1">
        <v>0.180986099439464</v>
      </c>
      <c r="AS1339" s="1">
        <v>0.18118637966098899</v>
      </c>
      <c r="AT1339" s="1">
        <v>0.206125932875284</v>
      </c>
      <c r="AU1339" s="1">
        <v>0.20551141034857401</v>
      </c>
    </row>
    <row r="1340" spans="1:52" customFormat="1" x14ac:dyDescent="0.25">
      <c r="B1340" t="s">
        <v>67</v>
      </c>
      <c r="C1340" t="s">
        <v>67</v>
      </c>
      <c r="D1340" t="s">
        <v>67</v>
      </c>
      <c r="E1340" t="s">
        <v>67</v>
      </c>
      <c r="F1340" t="s">
        <v>67</v>
      </c>
      <c r="G1340" t="s">
        <v>67</v>
      </c>
      <c r="H1340" t="s">
        <v>67</v>
      </c>
      <c r="I1340" t="s">
        <v>67</v>
      </c>
      <c r="J1340" t="s">
        <v>67</v>
      </c>
      <c r="K1340" t="s">
        <v>67</v>
      </c>
      <c r="L1340" t="s">
        <v>67</v>
      </c>
      <c r="M1340" t="s">
        <v>67</v>
      </c>
      <c r="N1340" t="s">
        <v>67</v>
      </c>
      <c r="O1340" t="s">
        <v>194</v>
      </c>
      <c r="P1340" t="s">
        <v>697</v>
      </c>
      <c r="Q1340" t="s">
        <v>67</v>
      </c>
      <c r="R1340" t="s">
        <v>67</v>
      </c>
      <c r="S1340" t="s">
        <v>67</v>
      </c>
      <c r="T1340" t="s">
        <v>67</v>
      </c>
      <c r="U1340" t="s">
        <v>67</v>
      </c>
      <c r="V1340" t="s">
        <v>67</v>
      </c>
      <c r="W1340" t="s">
        <v>67</v>
      </c>
      <c r="X1340" t="s">
        <v>114</v>
      </c>
      <c r="Y1340" t="s">
        <v>67</v>
      </c>
      <c r="Z1340" t="s">
        <v>67</v>
      </c>
      <c r="AA1340" t="s">
        <v>67</v>
      </c>
      <c r="AB1340" t="s">
        <v>67</v>
      </c>
      <c r="AC1340" t="s">
        <v>67</v>
      </c>
      <c r="AD1340" t="s">
        <v>67</v>
      </c>
      <c r="AE1340" t="s">
        <v>67</v>
      </c>
      <c r="AF1340" t="s">
        <v>67</v>
      </c>
      <c r="AG1340" t="s">
        <v>123</v>
      </c>
      <c r="AH1340" t="s">
        <v>67</v>
      </c>
      <c r="AI1340" t="s">
        <v>67</v>
      </c>
      <c r="AJ1340" t="s">
        <v>67</v>
      </c>
      <c r="AK1340" t="s">
        <v>67</v>
      </c>
      <c r="AL1340" t="s">
        <v>67</v>
      </c>
      <c r="AM1340" t="s">
        <v>67</v>
      </c>
      <c r="AN1340" t="s">
        <v>67</v>
      </c>
      <c r="AO1340" t="s">
        <v>67</v>
      </c>
      <c r="AP1340" t="s">
        <v>67</v>
      </c>
      <c r="AQ1340" t="s">
        <v>67</v>
      </c>
      <c r="AR1340" t="s">
        <v>67</v>
      </c>
      <c r="AS1340" t="s">
        <v>67</v>
      </c>
      <c r="AT1340" t="s">
        <v>67</v>
      </c>
      <c r="AU1340" t="s">
        <v>67</v>
      </c>
    </row>
    <row r="1341" spans="1:52" s="3" customFormat="1" x14ac:dyDescent="0.25">
      <c r="A1341" s="3" t="s">
        <v>705</v>
      </c>
      <c r="B1341" s="3">
        <v>64.133740000000003</v>
      </c>
      <c r="C1341" s="3">
        <v>68</v>
      </c>
      <c r="D1341" s="3">
        <v>33.251579999999997</v>
      </c>
      <c r="E1341" s="3">
        <v>30.882159999999999</v>
      </c>
      <c r="F1341" s="3">
        <v>15.74483</v>
      </c>
      <c r="G1341" s="3">
        <v>13.00779</v>
      </c>
      <c r="H1341" s="3">
        <v>16.885449999999999</v>
      </c>
      <c r="I1341" s="3">
        <v>18.49567</v>
      </c>
      <c r="J1341" s="3">
        <v>7.5306300000000004</v>
      </c>
      <c r="K1341" s="3">
        <v>8.2141999999999999</v>
      </c>
      <c r="L1341" s="3">
        <v>5.7466900000000001</v>
      </c>
      <c r="M1341" s="3">
        <v>7.2610999999999999</v>
      </c>
      <c r="N1341" s="3">
        <v>9.61341</v>
      </c>
      <c r="O1341" s="3">
        <v>7.2720399999999996</v>
      </c>
      <c r="P1341" s="3">
        <v>7.9914300000000003</v>
      </c>
      <c r="Q1341" s="3">
        <v>10.504239999999999</v>
      </c>
      <c r="R1341" s="3">
        <v>17.686150000000001</v>
      </c>
      <c r="S1341" s="3">
        <v>15.125500000000001</v>
      </c>
      <c r="T1341" s="3">
        <v>14.32442</v>
      </c>
      <c r="U1341" s="3">
        <v>16.997669999999999</v>
      </c>
      <c r="V1341" s="3">
        <v>32.81165</v>
      </c>
      <c r="W1341" s="3">
        <v>31.322089999999999</v>
      </c>
      <c r="X1341" s="3">
        <v>5.9788300000000003</v>
      </c>
      <c r="Y1341" s="3">
        <v>7.6647999999999996</v>
      </c>
      <c r="Z1341" s="3">
        <v>11.76362</v>
      </c>
      <c r="AA1341" s="3" t="s">
        <v>766</v>
      </c>
      <c r="AB1341" s="3">
        <v>2.2072600000000002</v>
      </c>
      <c r="AC1341" s="3">
        <v>11.061170000000001</v>
      </c>
      <c r="AD1341" s="3">
        <v>50.967289999999998</v>
      </c>
      <c r="AE1341" s="3">
        <v>10.39504</v>
      </c>
      <c r="AF1341" s="3">
        <v>12.619910000000001</v>
      </c>
      <c r="AG1341" s="3">
        <v>17.22176</v>
      </c>
      <c r="AH1341" s="3">
        <v>18.557580000000002</v>
      </c>
      <c r="AI1341" s="3">
        <v>12.18477</v>
      </c>
      <c r="AJ1341" s="3">
        <v>49.987099999999998</v>
      </c>
      <c r="AK1341" s="3">
        <v>13.194140000000001</v>
      </c>
      <c r="AL1341" s="3">
        <v>13.34648</v>
      </c>
      <c r="AM1341" s="3">
        <v>8.5306800000000003</v>
      </c>
      <c r="AN1341" s="3">
        <v>29.666029999999999</v>
      </c>
      <c r="AO1341" s="3">
        <v>46.935780000000001</v>
      </c>
      <c r="AP1341" s="3">
        <v>33.894550000000002</v>
      </c>
      <c r="AQ1341" s="3">
        <v>41.077530000000003</v>
      </c>
      <c r="AR1341" s="3">
        <v>41.596609999999998</v>
      </c>
      <c r="AS1341" s="3">
        <v>25.141590000000001</v>
      </c>
      <c r="AT1341" s="3">
        <v>8.8848299999999991</v>
      </c>
      <c r="AU1341" s="3">
        <v>11.629910000000001</v>
      </c>
    </row>
    <row r="1342" spans="1:52" s="1" customFormat="1" x14ac:dyDescent="0.25">
      <c r="B1342" s="1">
        <v>0.15394580314756501</v>
      </c>
      <c r="C1342" s="1">
        <v>0.15962441314553999</v>
      </c>
      <c r="D1342" s="1">
        <v>0.17941350273623599</v>
      </c>
      <c r="E1342" s="1">
        <v>0.13353605063360599</v>
      </c>
      <c r="F1342" s="1">
        <v>0.120958756575115</v>
      </c>
      <c r="G1342" s="1">
        <v>0.128886792705215</v>
      </c>
      <c r="H1342" s="1">
        <v>0.189744219023607</v>
      </c>
      <c r="I1342" s="1">
        <v>0.191629626866754</v>
      </c>
      <c r="J1342" s="1">
        <v>0.115934699585672</v>
      </c>
      <c r="K1342" s="1">
        <v>0.125963140653576</v>
      </c>
      <c r="L1342" s="1">
        <v>9.8160572850023095E-2</v>
      </c>
      <c r="M1342" s="1">
        <v>0.17133163978237101</v>
      </c>
      <c r="N1342" s="1">
        <v>0.18712707085532099</v>
      </c>
      <c r="O1342" s="1">
        <v>0.19331848007637001</v>
      </c>
      <c r="P1342" s="1">
        <v>0.14171380600528499</v>
      </c>
      <c r="Q1342" s="1">
        <v>0.26177832238918602</v>
      </c>
      <c r="R1342" s="1">
        <v>0.15723134013821799</v>
      </c>
      <c r="S1342" s="1">
        <v>0.121831705111454</v>
      </c>
      <c r="T1342" s="1">
        <v>0.168542952189635</v>
      </c>
      <c r="U1342" s="1">
        <v>0.178971673113338</v>
      </c>
      <c r="V1342" s="1">
        <v>0.138658940922091</v>
      </c>
      <c r="W1342" s="1">
        <v>0.17404660414780099</v>
      </c>
      <c r="X1342" s="1">
        <v>0.126519509930868</v>
      </c>
      <c r="Y1342" s="1">
        <v>0.191539744846909</v>
      </c>
      <c r="Z1342" s="1">
        <v>0.24245488346785199</v>
      </c>
      <c r="AA1342" s="1" t="s">
        <v>766</v>
      </c>
      <c r="AB1342" s="1">
        <v>7.1407566239943196E-2</v>
      </c>
      <c r="AC1342" s="1">
        <v>0.14615334303621899</v>
      </c>
      <c r="AD1342" s="1">
        <v>0.14589267664837</v>
      </c>
      <c r="AE1342" s="1">
        <v>0.26892415488419502</v>
      </c>
      <c r="AF1342" s="1">
        <v>0.213540348245843</v>
      </c>
      <c r="AG1342" s="1">
        <v>0.18756462531096901</v>
      </c>
      <c r="AH1342" s="1">
        <v>0.12252451371034</v>
      </c>
      <c r="AI1342" s="1">
        <v>0.14073911084930199</v>
      </c>
      <c r="AJ1342" s="1">
        <v>0.14259310230959699</v>
      </c>
      <c r="AK1342" s="1">
        <v>0.21034975496920899</v>
      </c>
      <c r="AL1342" s="1">
        <v>0.187664874029598</v>
      </c>
      <c r="AM1342" s="1">
        <v>0.13378711728054599</v>
      </c>
      <c r="AN1342" s="1">
        <v>0.156633131321536</v>
      </c>
      <c r="AO1342" s="1">
        <v>0.158527010479868</v>
      </c>
      <c r="AP1342" s="1">
        <v>0.13056935079263299</v>
      </c>
      <c r="AQ1342" s="1">
        <v>0.13380513010008799</v>
      </c>
      <c r="AR1342" s="1">
        <v>0.153876257203965</v>
      </c>
      <c r="AS1342" s="1">
        <v>0.164056127138198</v>
      </c>
      <c r="AT1342" s="1">
        <v>0.15792765797245101</v>
      </c>
      <c r="AU1342" s="1">
        <v>0.101770674680039</v>
      </c>
    </row>
    <row r="1343" spans="1:52" customFormat="1" x14ac:dyDescent="0.25">
      <c r="B1343" t="s">
        <v>67</v>
      </c>
      <c r="C1343" t="s">
        <v>67</v>
      </c>
      <c r="D1343" t="s">
        <v>67</v>
      </c>
      <c r="E1343" t="s">
        <v>67</v>
      </c>
      <c r="F1343" t="s">
        <v>67</v>
      </c>
      <c r="G1343" t="s">
        <v>67</v>
      </c>
      <c r="H1343" t="s">
        <v>67</v>
      </c>
      <c r="I1343" t="s">
        <v>67</v>
      </c>
      <c r="J1343" t="s">
        <v>67</v>
      </c>
      <c r="K1343" t="s">
        <v>67</v>
      </c>
      <c r="L1343" t="s">
        <v>67</v>
      </c>
      <c r="M1343" t="s">
        <v>67</v>
      </c>
      <c r="N1343" t="s">
        <v>67</v>
      </c>
      <c r="O1343" t="s">
        <v>67</v>
      </c>
      <c r="P1343" t="s">
        <v>67</v>
      </c>
      <c r="Q1343" t="s">
        <v>91</v>
      </c>
      <c r="R1343" t="s">
        <v>67</v>
      </c>
      <c r="S1343" t="s">
        <v>67</v>
      </c>
      <c r="T1343" t="s">
        <v>67</v>
      </c>
      <c r="U1343" t="s">
        <v>67</v>
      </c>
      <c r="V1343" t="s">
        <v>67</v>
      </c>
      <c r="W1343" t="s">
        <v>67</v>
      </c>
      <c r="X1343" t="s">
        <v>67</v>
      </c>
      <c r="Y1343" t="s">
        <v>67</v>
      </c>
      <c r="Z1343" t="s">
        <v>67</v>
      </c>
      <c r="AA1343" t="s">
        <v>67</v>
      </c>
      <c r="AB1343" t="s">
        <v>67</v>
      </c>
      <c r="AC1343" t="s">
        <v>67</v>
      </c>
      <c r="AD1343" t="s">
        <v>67</v>
      </c>
      <c r="AE1343" t="s">
        <v>769</v>
      </c>
      <c r="AF1343" t="s">
        <v>67</v>
      </c>
      <c r="AG1343" t="s">
        <v>67</v>
      </c>
      <c r="AH1343" t="s">
        <v>67</v>
      </c>
      <c r="AI1343" t="s">
        <v>67</v>
      </c>
      <c r="AJ1343" t="s">
        <v>67</v>
      </c>
      <c r="AK1343" t="s">
        <v>67</v>
      </c>
      <c r="AL1343" t="s">
        <v>67</v>
      </c>
      <c r="AM1343" t="s">
        <v>67</v>
      </c>
      <c r="AN1343" t="s">
        <v>67</v>
      </c>
      <c r="AO1343" t="s">
        <v>67</v>
      </c>
      <c r="AP1343" t="s">
        <v>67</v>
      </c>
      <c r="AQ1343" t="s">
        <v>67</v>
      </c>
      <c r="AR1343" t="s">
        <v>67</v>
      </c>
      <c r="AS1343" t="s">
        <v>67</v>
      </c>
      <c r="AT1343" t="s">
        <v>67</v>
      </c>
      <c r="AU1343" t="s">
        <v>67</v>
      </c>
    </row>
    <row r="1344" spans="1:52" s="3" customFormat="1" x14ac:dyDescent="0.25">
      <c r="A1344" s="3" t="s">
        <v>707</v>
      </c>
      <c r="B1344" s="3">
        <v>50.760890000000003</v>
      </c>
      <c r="C1344" s="3">
        <v>50</v>
      </c>
      <c r="D1344" s="3">
        <v>22.013829999999999</v>
      </c>
      <c r="E1344" s="3">
        <v>28.747060000000001</v>
      </c>
      <c r="F1344" s="3">
        <v>9.9865499999999994</v>
      </c>
      <c r="G1344" s="3">
        <v>15.746729999999999</v>
      </c>
      <c r="H1344" s="3">
        <v>13.737539999999999</v>
      </c>
      <c r="I1344" s="3">
        <v>11.29007</v>
      </c>
      <c r="J1344" s="3">
        <v>1.24268</v>
      </c>
      <c r="K1344" s="3">
        <v>8.7438699999999994</v>
      </c>
      <c r="L1344" s="3">
        <v>11.51027</v>
      </c>
      <c r="M1344" s="3">
        <v>4.2364600000000001</v>
      </c>
      <c r="N1344" s="3">
        <v>9.8019800000000004</v>
      </c>
      <c r="O1344" s="3">
        <v>3.9355600000000002</v>
      </c>
      <c r="P1344" s="3">
        <v>6.1921299999999997</v>
      </c>
      <c r="Q1344" s="3">
        <v>5.0979400000000004</v>
      </c>
      <c r="R1344" s="3">
        <v>12.103160000000001</v>
      </c>
      <c r="S1344" s="3">
        <v>16.129860000000001</v>
      </c>
      <c r="T1344" s="3">
        <v>10.55481</v>
      </c>
      <c r="U1344" s="3">
        <v>11.97306</v>
      </c>
      <c r="V1344" s="3">
        <v>28.23302</v>
      </c>
      <c r="W1344" s="3">
        <v>22.52787</v>
      </c>
      <c r="X1344" s="3">
        <v>2.9208599999999998</v>
      </c>
      <c r="Y1344" s="3">
        <v>4.5346399999999996</v>
      </c>
      <c r="Z1344" s="3">
        <v>10.91827</v>
      </c>
      <c r="AA1344" s="3" t="s">
        <v>766</v>
      </c>
      <c r="AB1344" s="3">
        <v>4.1269299999999998</v>
      </c>
      <c r="AC1344" s="3">
        <v>12.997339999999999</v>
      </c>
      <c r="AD1344" s="3">
        <v>45.43038</v>
      </c>
      <c r="AE1344" s="3">
        <v>3.2911000000000001</v>
      </c>
      <c r="AF1344" s="3">
        <v>10.77248</v>
      </c>
      <c r="AG1344" s="3">
        <v>9.0330200000000005</v>
      </c>
      <c r="AH1344" s="3">
        <v>16.691949999999999</v>
      </c>
      <c r="AI1344" s="3">
        <v>11.30428</v>
      </c>
      <c r="AJ1344" s="3">
        <v>43.404609999999998</v>
      </c>
      <c r="AK1344" s="3">
        <v>7.3562799999999999</v>
      </c>
      <c r="AL1344" s="3">
        <v>9.6412399999999998</v>
      </c>
      <c r="AM1344" s="3">
        <v>11.10224</v>
      </c>
      <c r="AN1344" s="3">
        <v>29.3949</v>
      </c>
      <c r="AO1344" s="3">
        <v>40.534489999999998</v>
      </c>
      <c r="AP1344" s="3">
        <v>28.647179999999999</v>
      </c>
      <c r="AQ1344" s="3">
        <v>41.374789999999997</v>
      </c>
      <c r="AR1344" s="3">
        <v>40.52375</v>
      </c>
      <c r="AS1344" s="3">
        <v>22.926780000000001</v>
      </c>
      <c r="AT1344" s="3">
        <v>13.63231</v>
      </c>
      <c r="AU1344" s="3">
        <v>19.64227</v>
      </c>
    </row>
    <row r="1345" spans="1:47" s="1" customFormat="1" x14ac:dyDescent="0.25">
      <c r="B1345" s="1">
        <v>0.12184578631365001</v>
      </c>
      <c r="C1345" s="1">
        <v>0.117370892018779</v>
      </c>
      <c r="D1345" s="1">
        <v>0.118778667026951</v>
      </c>
      <c r="E1345" s="1">
        <v>0.124303768250903</v>
      </c>
      <c r="F1345" s="1">
        <v>7.6721099591117406E-2</v>
      </c>
      <c r="G1345" s="1">
        <v>0.15602539134587701</v>
      </c>
      <c r="H1345" s="1">
        <v>0.15437070368900799</v>
      </c>
      <c r="I1345" s="1">
        <v>0.11697396749615099</v>
      </c>
      <c r="J1345" s="1">
        <v>1.9131165982278101E-2</v>
      </c>
      <c r="K1345" s="1">
        <v>0.13408552587794101</v>
      </c>
      <c r="L1345" s="1">
        <v>0.19660964779002099</v>
      </c>
      <c r="M1345" s="1">
        <v>9.9962765789263802E-2</v>
      </c>
      <c r="N1345" s="1">
        <v>0.19079762602265399</v>
      </c>
      <c r="O1345" s="1">
        <v>0.104622152442693</v>
      </c>
      <c r="P1345" s="1">
        <v>0.10980641882360299</v>
      </c>
      <c r="Q1345" s="1">
        <v>0.12704680974927501</v>
      </c>
      <c r="R1345" s="1">
        <v>0.10759809606428</v>
      </c>
      <c r="S1345" s="1">
        <v>0.129921546197418</v>
      </c>
      <c r="T1345" s="1">
        <v>0.124189240276443</v>
      </c>
      <c r="U1345" s="1">
        <v>0.12606660680472001</v>
      </c>
      <c r="V1345" s="1">
        <v>0.119310082005392</v>
      </c>
      <c r="W1345" s="1">
        <v>0.12518000146807301</v>
      </c>
      <c r="X1345" s="1">
        <v>6.1809045545144402E-2</v>
      </c>
      <c r="Y1345" s="1">
        <v>0.113318519540313</v>
      </c>
      <c r="Z1345" s="1">
        <v>0.22503174027387299</v>
      </c>
      <c r="AA1345" s="1" t="s">
        <v>766</v>
      </c>
      <c r="AB1345" s="1">
        <v>0.13351124350670501</v>
      </c>
      <c r="AC1345" s="1">
        <v>0.17173632550429799</v>
      </c>
      <c r="AD1345" s="1">
        <v>0.13004340115695001</v>
      </c>
      <c r="AE1345" s="1">
        <v>8.5142172241701203E-2</v>
      </c>
      <c r="AF1345" s="1">
        <v>0.18228015339819201</v>
      </c>
      <c r="AG1345" s="1">
        <v>9.8379899134960203E-2</v>
      </c>
      <c r="AH1345" s="1">
        <v>0.11020688347442401</v>
      </c>
      <c r="AI1345" s="1">
        <v>0.13056908878801499</v>
      </c>
      <c r="AJ1345" s="1">
        <v>0.123815904392097</v>
      </c>
      <c r="AK1345" s="1">
        <v>0.117278708235997</v>
      </c>
      <c r="AL1345" s="1">
        <v>0.13556548918434799</v>
      </c>
      <c r="AM1345" s="1">
        <v>0.174117032283097</v>
      </c>
      <c r="AN1345" s="1">
        <v>0.155201596974163</v>
      </c>
      <c r="AO1345" s="1">
        <v>0.136906460721993</v>
      </c>
      <c r="AP1345" s="1">
        <v>0.110355313601736</v>
      </c>
      <c r="AQ1345" s="1">
        <v>0.13477341891817299</v>
      </c>
      <c r="AR1345" s="1">
        <v>0.14990747990928099</v>
      </c>
      <c r="AS1345" s="1">
        <v>0.14960385300012899</v>
      </c>
      <c r="AT1345" s="1">
        <v>0.24231401062872601</v>
      </c>
      <c r="AU1345" s="1">
        <v>0.171884999122735</v>
      </c>
    </row>
    <row r="1346" spans="1:47" customFormat="1" x14ac:dyDescent="0.25">
      <c r="B1346" t="s">
        <v>67</v>
      </c>
      <c r="C1346" t="s">
        <v>67</v>
      </c>
      <c r="D1346" t="s">
        <v>67</v>
      </c>
      <c r="E1346" t="s">
        <v>67</v>
      </c>
      <c r="F1346" t="s">
        <v>67</v>
      </c>
      <c r="G1346" t="s">
        <v>67</v>
      </c>
      <c r="H1346" t="s">
        <v>67</v>
      </c>
      <c r="I1346" t="s">
        <v>67</v>
      </c>
      <c r="J1346" t="s">
        <v>69</v>
      </c>
      <c r="K1346" t="s">
        <v>123</v>
      </c>
      <c r="L1346" t="s">
        <v>124</v>
      </c>
      <c r="M1346" t="s">
        <v>67</v>
      </c>
      <c r="N1346" t="s">
        <v>124</v>
      </c>
      <c r="O1346" t="s">
        <v>67</v>
      </c>
      <c r="P1346" t="s">
        <v>123</v>
      </c>
      <c r="Q1346" t="s">
        <v>123</v>
      </c>
      <c r="R1346" t="s">
        <v>67</v>
      </c>
      <c r="S1346" t="s">
        <v>67</v>
      </c>
      <c r="T1346" t="s">
        <v>67</v>
      </c>
      <c r="U1346" t="s">
        <v>67</v>
      </c>
      <c r="V1346" t="s">
        <v>67</v>
      </c>
      <c r="W1346" t="s">
        <v>67</v>
      </c>
      <c r="X1346" t="s">
        <v>67</v>
      </c>
      <c r="Y1346" t="s">
        <v>67</v>
      </c>
      <c r="Z1346" t="s">
        <v>112</v>
      </c>
      <c r="AA1346" t="s">
        <v>67</v>
      </c>
      <c r="AB1346" t="s">
        <v>67</v>
      </c>
      <c r="AC1346" t="s">
        <v>67</v>
      </c>
      <c r="AD1346" t="s">
        <v>67</v>
      </c>
      <c r="AE1346" t="s">
        <v>67</v>
      </c>
      <c r="AF1346" t="s">
        <v>67</v>
      </c>
      <c r="AG1346" t="s">
        <v>67</v>
      </c>
      <c r="AH1346" t="s">
        <v>67</v>
      </c>
      <c r="AI1346" t="s">
        <v>67</v>
      </c>
      <c r="AJ1346" t="s">
        <v>67</v>
      </c>
      <c r="AK1346" t="s">
        <v>67</v>
      </c>
      <c r="AL1346" t="s">
        <v>67</v>
      </c>
      <c r="AM1346" t="s">
        <v>67</v>
      </c>
      <c r="AN1346" t="s">
        <v>67</v>
      </c>
      <c r="AO1346" t="s">
        <v>67</v>
      </c>
      <c r="AP1346" t="s">
        <v>67</v>
      </c>
      <c r="AQ1346" t="s">
        <v>67</v>
      </c>
      <c r="AR1346" t="s">
        <v>80</v>
      </c>
      <c r="AS1346" t="s">
        <v>67</v>
      </c>
      <c r="AT1346" t="s">
        <v>770</v>
      </c>
      <c r="AU1346" t="s">
        <v>67</v>
      </c>
    </row>
    <row r="1347" spans="1:47" s="3" customFormat="1" x14ac:dyDescent="0.25">
      <c r="A1347" s="3" t="s">
        <v>708</v>
      </c>
      <c r="B1347" s="3">
        <v>17.061350000000001</v>
      </c>
      <c r="C1347" s="3">
        <v>18</v>
      </c>
      <c r="D1347" s="3">
        <v>7.4889400000000004</v>
      </c>
      <c r="E1347" s="3">
        <v>9.5724099999999996</v>
      </c>
      <c r="F1347" s="3">
        <v>5.27128</v>
      </c>
      <c r="G1347" s="3">
        <v>2.5234299999999998</v>
      </c>
      <c r="H1347" s="3">
        <v>4.3510900000000001</v>
      </c>
      <c r="I1347" s="3">
        <v>4.9155499999999996</v>
      </c>
      <c r="J1347" s="3">
        <v>2.4837500000000001</v>
      </c>
      <c r="K1347" s="3">
        <v>2.7875299999999998</v>
      </c>
      <c r="L1347" s="3">
        <v>0.92852999999999997</v>
      </c>
      <c r="M1347" s="3">
        <v>1.5949</v>
      </c>
      <c r="N1347" s="3">
        <v>4.3510900000000001</v>
      </c>
      <c r="O1347" s="3">
        <v>0</v>
      </c>
      <c r="P1347" s="3">
        <v>1.80904</v>
      </c>
      <c r="Q1347" s="3">
        <v>3.1065100000000001</v>
      </c>
      <c r="R1347" s="3">
        <v>5.0756699999999997</v>
      </c>
      <c r="S1347" s="3">
        <v>7.1388199999999999</v>
      </c>
      <c r="T1347" s="3">
        <v>4.8468600000000004</v>
      </c>
      <c r="U1347" s="3">
        <v>0</v>
      </c>
      <c r="V1347" s="3">
        <v>12.21449</v>
      </c>
      <c r="W1347" s="3">
        <v>4.8468600000000004</v>
      </c>
      <c r="X1347" s="3">
        <v>5.0095599999999996</v>
      </c>
      <c r="Y1347" s="3">
        <v>1.0441100000000001</v>
      </c>
      <c r="Z1347" s="3">
        <v>1.40188</v>
      </c>
      <c r="AA1347" s="3" t="s">
        <v>766</v>
      </c>
      <c r="AB1347" s="3">
        <v>0.92844000000000004</v>
      </c>
      <c r="AC1347" s="3">
        <v>3.2716599999999998</v>
      </c>
      <c r="AD1347" s="3">
        <v>15.94946</v>
      </c>
      <c r="AE1347" s="3">
        <v>1.11189</v>
      </c>
      <c r="AF1347" s="3">
        <v>3.2716599999999998</v>
      </c>
      <c r="AG1347" s="3">
        <v>2.6458699999999999</v>
      </c>
      <c r="AH1347" s="3">
        <v>8.2793200000000002</v>
      </c>
      <c r="AI1347" s="3">
        <v>0.72182000000000002</v>
      </c>
      <c r="AJ1347" s="3">
        <v>13.774900000000001</v>
      </c>
      <c r="AK1347" s="3">
        <v>3.2864499999999999</v>
      </c>
      <c r="AL1347" s="3">
        <v>4.28782</v>
      </c>
      <c r="AM1347" s="3">
        <v>4.49444</v>
      </c>
      <c r="AN1347" s="3">
        <v>13.599819999999999</v>
      </c>
      <c r="AO1347" s="3">
        <v>15.02102</v>
      </c>
      <c r="AP1347" s="3">
        <v>12.641</v>
      </c>
      <c r="AQ1347" s="3">
        <v>14.08724</v>
      </c>
      <c r="AR1347" s="3">
        <v>12.73634</v>
      </c>
      <c r="AS1347" s="3">
        <v>7.3079499999999999</v>
      </c>
      <c r="AT1347" s="3">
        <v>2.1693099999999998</v>
      </c>
      <c r="AU1347" s="3">
        <v>8.76187</v>
      </c>
    </row>
    <row r="1348" spans="1:47" s="1" customFormat="1" x14ac:dyDescent="0.25">
      <c r="B1348" s="1">
        <v>4.0953844708443703E-2</v>
      </c>
      <c r="C1348" s="1">
        <v>4.2253521126760597E-2</v>
      </c>
      <c r="D1348" s="1">
        <v>4.0407612425680403E-2</v>
      </c>
      <c r="E1348" s="1">
        <v>4.1391593931435898E-2</v>
      </c>
      <c r="F1348" s="1">
        <v>4.0496307318610002E-2</v>
      </c>
      <c r="G1348" s="1">
        <v>2.5003232625689702E-2</v>
      </c>
      <c r="H1348" s="1">
        <v>4.8893821245594597E-2</v>
      </c>
      <c r="I1348" s="1">
        <v>5.0928947821023703E-2</v>
      </c>
      <c r="J1348" s="1">
        <v>3.8237545875433099E-2</v>
      </c>
      <c r="K1348" s="1">
        <v>4.2746224034727803E-2</v>
      </c>
      <c r="L1348" s="1">
        <v>1.5860440829143702E-2</v>
      </c>
      <c r="M1348" s="1">
        <v>3.7632980166765799E-2</v>
      </c>
      <c r="N1348" s="1">
        <v>8.4694892522827803E-2</v>
      </c>
      <c r="O1348" s="1">
        <v>0</v>
      </c>
      <c r="P1348" s="1">
        <v>3.20801087684933E-2</v>
      </c>
      <c r="Q1348" s="1">
        <v>7.7417973721585806E-2</v>
      </c>
      <c r="R1348" s="1">
        <v>4.5123127204018301E-2</v>
      </c>
      <c r="S1348" s="1">
        <v>5.7501214048048199E-2</v>
      </c>
      <c r="T1348" s="1">
        <v>5.70287727705453E-2</v>
      </c>
      <c r="U1348" s="1">
        <v>0</v>
      </c>
      <c r="V1348" s="1">
        <v>5.1617283717931603E-2</v>
      </c>
      <c r="W1348" s="1">
        <v>2.6932414911642499E-2</v>
      </c>
      <c r="X1348" s="1">
        <v>0.106008546181992</v>
      </c>
      <c r="Y1348" s="1">
        <v>2.6091817528455599E-2</v>
      </c>
      <c r="Z1348" s="1">
        <v>2.88935422970065E-2</v>
      </c>
      <c r="AA1348" s="1" t="s">
        <v>766</v>
      </c>
      <c r="AB1348" s="1">
        <v>3.0036171905354601E-2</v>
      </c>
      <c r="AC1348" s="1">
        <v>4.32290658472727E-2</v>
      </c>
      <c r="AD1348" s="1">
        <v>4.5654956551468999E-2</v>
      </c>
      <c r="AE1348" s="1">
        <v>2.8765072435910598E-2</v>
      </c>
      <c r="AF1348" s="1">
        <v>5.53594610216709E-2</v>
      </c>
      <c r="AG1348" s="1">
        <v>2.88165446023829E-2</v>
      </c>
      <c r="AH1348" s="1">
        <v>5.4663358953715498E-2</v>
      </c>
      <c r="AI1348" s="1">
        <v>8.3373182253947391E-3</v>
      </c>
      <c r="AJ1348" s="1">
        <v>3.9294252417213099E-2</v>
      </c>
      <c r="AK1348" s="1">
        <v>5.2394771634874097E-2</v>
      </c>
      <c r="AL1348" s="1">
        <v>6.0291043043678098E-2</v>
      </c>
      <c r="AM1348" s="1">
        <v>7.0486546370321798E-2</v>
      </c>
      <c r="AN1348" s="1">
        <v>7.1805441847434801E-2</v>
      </c>
      <c r="AO1348" s="1">
        <v>5.0733947426852298E-2</v>
      </c>
      <c r="AP1348" s="1">
        <v>4.8695945612780699E-2</v>
      </c>
      <c r="AQ1348" s="1">
        <v>4.5887495692929103E-2</v>
      </c>
      <c r="AR1348" s="1">
        <v>4.7114905028971199E-2</v>
      </c>
      <c r="AS1348" s="1">
        <v>4.7686481814379997E-2</v>
      </c>
      <c r="AT1348" s="1">
        <v>3.8559437571255503E-2</v>
      </c>
      <c r="AU1348" s="1">
        <v>7.6673114526148001E-2</v>
      </c>
    </row>
    <row r="1349" spans="1:47" customFormat="1" x14ac:dyDescent="0.25">
      <c r="B1349" t="s">
        <v>67</v>
      </c>
      <c r="C1349" t="s">
        <v>67</v>
      </c>
      <c r="D1349" t="s">
        <v>67</v>
      </c>
      <c r="E1349" t="s">
        <v>67</v>
      </c>
      <c r="F1349" t="s">
        <v>67</v>
      </c>
      <c r="G1349" t="s">
        <v>67</v>
      </c>
      <c r="H1349" t="s">
        <v>67</v>
      </c>
      <c r="I1349" t="s">
        <v>67</v>
      </c>
      <c r="J1349" t="s">
        <v>67</v>
      </c>
      <c r="K1349" t="s">
        <v>67</v>
      </c>
      <c r="L1349" t="s">
        <v>67</v>
      </c>
      <c r="M1349" t="s">
        <v>67</v>
      </c>
      <c r="N1349" t="s">
        <v>67</v>
      </c>
      <c r="O1349" t="s">
        <v>67</v>
      </c>
      <c r="P1349" t="s">
        <v>67</v>
      </c>
      <c r="Q1349" t="s">
        <v>67</v>
      </c>
      <c r="R1349" t="s">
        <v>162</v>
      </c>
      <c r="S1349" t="s">
        <v>162</v>
      </c>
      <c r="T1349" t="s">
        <v>162</v>
      </c>
      <c r="U1349" t="s">
        <v>81</v>
      </c>
      <c r="V1349" t="s">
        <v>67</v>
      </c>
      <c r="W1349" t="s">
        <v>67</v>
      </c>
      <c r="X1349" t="s">
        <v>80</v>
      </c>
      <c r="Y1349" t="s">
        <v>67</v>
      </c>
      <c r="Z1349" t="s">
        <v>67</v>
      </c>
      <c r="AA1349" t="s">
        <v>67</v>
      </c>
      <c r="AB1349" t="s">
        <v>67</v>
      </c>
      <c r="AC1349" t="s">
        <v>67</v>
      </c>
      <c r="AD1349" t="s">
        <v>67</v>
      </c>
      <c r="AE1349" t="s">
        <v>67</v>
      </c>
      <c r="AF1349" t="s">
        <v>67</v>
      </c>
      <c r="AG1349" t="s">
        <v>67</v>
      </c>
      <c r="AH1349" t="s">
        <v>67</v>
      </c>
      <c r="AI1349" t="s">
        <v>67</v>
      </c>
      <c r="AJ1349" t="s">
        <v>67</v>
      </c>
      <c r="AK1349" t="s">
        <v>67</v>
      </c>
      <c r="AL1349" t="s">
        <v>67</v>
      </c>
      <c r="AM1349" t="s">
        <v>67</v>
      </c>
      <c r="AN1349" t="s">
        <v>78</v>
      </c>
      <c r="AO1349" t="s">
        <v>67</v>
      </c>
      <c r="AP1349" t="s">
        <v>67</v>
      </c>
      <c r="AQ1349" t="s">
        <v>67</v>
      </c>
      <c r="AR1349" t="s">
        <v>67</v>
      </c>
      <c r="AS1349" t="s">
        <v>67</v>
      </c>
      <c r="AT1349" t="s">
        <v>67</v>
      </c>
      <c r="AU1349" t="s">
        <v>80</v>
      </c>
    </row>
    <row r="1350" spans="1:47" s="3" customFormat="1" x14ac:dyDescent="0.25">
      <c r="A1350" s="3" t="s">
        <v>709</v>
      </c>
      <c r="B1350" s="3">
        <v>9.9428000000000001</v>
      </c>
      <c r="C1350" s="3">
        <v>10</v>
      </c>
      <c r="D1350" s="3">
        <v>6.7972999999999999</v>
      </c>
      <c r="E1350" s="3">
        <v>3.1455000000000002</v>
      </c>
      <c r="F1350" s="3">
        <v>3.2629299999999999</v>
      </c>
      <c r="G1350" s="3">
        <v>2.59097</v>
      </c>
      <c r="H1350" s="3">
        <v>0.71052999999999999</v>
      </c>
      <c r="I1350" s="3">
        <v>3.3783699999999999</v>
      </c>
      <c r="J1350" s="3">
        <v>1.3718600000000001</v>
      </c>
      <c r="K1350" s="3">
        <v>1.89107</v>
      </c>
      <c r="L1350" s="3">
        <v>1.0738300000000001</v>
      </c>
      <c r="M1350" s="3">
        <v>1.5171399999999999</v>
      </c>
      <c r="N1350" s="3">
        <v>0</v>
      </c>
      <c r="O1350" s="3">
        <v>0.71052999999999999</v>
      </c>
      <c r="P1350" s="3">
        <v>0.69981000000000004</v>
      </c>
      <c r="Q1350" s="3">
        <v>2.6785600000000001</v>
      </c>
      <c r="R1350" s="3">
        <v>3.6023499999999999</v>
      </c>
      <c r="S1350" s="3">
        <v>3.06975</v>
      </c>
      <c r="T1350" s="3">
        <v>2.0545</v>
      </c>
      <c r="U1350" s="3">
        <v>1.2161999999999999</v>
      </c>
      <c r="V1350" s="3">
        <v>6.6721000000000004</v>
      </c>
      <c r="W1350" s="3">
        <v>3.2707000000000002</v>
      </c>
      <c r="X1350" s="3">
        <v>0.75856999999999997</v>
      </c>
      <c r="Y1350" s="3">
        <v>1.89107</v>
      </c>
      <c r="Z1350" s="3">
        <v>0</v>
      </c>
      <c r="AA1350" s="3" t="s">
        <v>766</v>
      </c>
      <c r="AB1350" s="3">
        <v>0</v>
      </c>
      <c r="AC1350" s="3">
        <v>2.0823900000000002</v>
      </c>
      <c r="AD1350" s="3">
        <v>8.2449100000000008</v>
      </c>
      <c r="AE1350" s="3">
        <v>0</v>
      </c>
      <c r="AF1350" s="3">
        <v>0.71052999999999999</v>
      </c>
      <c r="AG1350" s="3">
        <v>1.43344</v>
      </c>
      <c r="AH1350" s="3">
        <v>4.0464399999999996</v>
      </c>
      <c r="AI1350" s="3">
        <v>0.98067000000000004</v>
      </c>
      <c r="AJ1350" s="3">
        <v>9.2679299999999998</v>
      </c>
      <c r="AK1350" s="3">
        <v>0.67486999999999997</v>
      </c>
      <c r="AL1350" s="3">
        <v>2.5908799999999998</v>
      </c>
      <c r="AM1350" s="3">
        <v>2.9649000000000001</v>
      </c>
      <c r="AN1350" s="3">
        <v>7.1777699999999998</v>
      </c>
      <c r="AO1350" s="3">
        <v>7.26424</v>
      </c>
      <c r="AP1350" s="3">
        <v>9.1842299999999994</v>
      </c>
      <c r="AQ1350" s="3">
        <v>9.9428000000000001</v>
      </c>
      <c r="AR1350" s="3">
        <v>9.9428000000000001</v>
      </c>
      <c r="AS1350" s="3">
        <v>6.0759999999999996</v>
      </c>
      <c r="AT1350" s="3">
        <v>0.75856999999999997</v>
      </c>
      <c r="AU1350" s="3">
        <v>7.1710799999999999</v>
      </c>
    </row>
    <row r="1351" spans="1:47" s="1" customFormat="1" x14ac:dyDescent="0.25">
      <c r="B1351" s="1">
        <v>2.38665690093172E-2</v>
      </c>
      <c r="C1351" s="1">
        <v>2.3474178403755899E-2</v>
      </c>
      <c r="D1351" s="1">
        <v>3.6675773065490899E-2</v>
      </c>
      <c r="E1351" s="1">
        <v>1.36013040301587E-2</v>
      </c>
      <c r="F1351" s="1">
        <v>2.50672732313807E-2</v>
      </c>
      <c r="G1351" s="1">
        <v>2.5672448071150499E-2</v>
      </c>
      <c r="H1351" s="1">
        <v>7.9843273316875397E-3</v>
      </c>
      <c r="I1351" s="1">
        <v>3.5002559113448503E-2</v>
      </c>
      <c r="J1351" s="1">
        <v>2.1119903244960901E-2</v>
      </c>
      <c r="K1351" s="1">
        <v>2.8999186335340901E-2</v>
      </c>
      <c r="L1351" s="1">
        <v>1.83423445398204E-2</v>
      </c>
      <c r="M1351" s="1">
        <v>3.5798168869651502E-2</v>
      </c>
      <c r="N1351" s="1">
        <v>0</v>
      </c>
      <c r="O1351" s="1">
        <v>1.88885896734153E-2</v>
      </c>
      <c r="P1351" s="1">
        <v>1.24098864133901E-2</v>
      </c>
      <c r="Q1351" s="1">
        <v>6.6752943879688401E-2</v>
      </c>
      <c r="R1351" s="1">
        <v>3.2025190227771901E-2</v>
      </c>
      <c r="S1351" s="1">
        <v>2.4725984381732E-2</v>
      </c>
      <c r="T1351" s="1">
        <v>2.41735089639654E-2</v>
      </c>
      <c r="U1351" s="1">
        <v>1.28055991697945E-2</v>
      </c>
      <c r="V1351" s="1">
        <v>2.81956658603357E-2</v>
      </c>
      <c r="W1351" s="1">
        <v>1.81742095813597E-2</v>
      </c>
      <c r="X1351" s="1">
        <v>1.6052288599652201E-2</v>
      </c>
      <c r="Y1351" s="1">
        <v>4.72569493382273E-2</v>
      </c>
      <c r="Z1351" s="1">
        <v>0</v>
      </c>
      <c r="AA1351" s="1" t="s">
        <v>766</v>
      </c>
      <c r="AB1351" s="1">
        <v>0</v>
      </c>
      <c r="AC1351" s="1">
        <v>2.7515015139012701E-2</v>
      </c>
      <c r="AD1351" s="1">
        <v>2.3600862212311401E-2</v>
      </c>
      <c r="AE1351" s="1">
        <v>0</v>
      </c>
      <c r="AF1351" s="1">
        <v>1.20228134463018E-2</v>
      </c>
      <c r="AG1351" s="1">
        <v>1.5611797894393801E-2</v>
      </c>
      <c r="AH1351" s="1">
        <v>2.6716204012488001E-2</v>
      </c>
      <c r="AI1351" s="1">
        <v>1.13271423126234E-2</v>
      </c>
      <c r="AJ1351" s="1">
        <v>2.6437678734877301E-2</v>
      </c>
      <c r="AK1351" s="1">
        <v>1.07592263789887E-2</v>
      </c>
      <c r="AL1351" s="1">
        <v>3.6430367319758003E-2</v>
      </c>
      <c r="AM1351" s="1">
        <v>4.6498687563604597E-2</v>
      </c>
      <c r="AN1351" s="1">
        <v>3.7897777053612601E-2</v>
      </c>
      <c r="AO1351" s="1">
        <v>2.4535189371696301E-2</v>
      </c>
      <c r="AP1351" s="1">
        <v>3.5379698170656497E-2</v>
      </c>
      <c r="AQ1351" s="1">
        <v>3.2387479178011797E-2</v>
      </c>
      <c r="AR1351" s="1">
        <v>3.6780902341022201E-2</v>
      </c>
      <c r="AS1351" s="1">
        <v>3.9647652693870702E-2</v>
      </c>
      <c r="AT1351" s="1">
        <v>1.3483565077571801E-2</v>
      </c>
      <c r="AU1351" s="1">
        <v>6.2752476139930097E-2</v>
      </c>
    </row>
    <row r="1352" spans="1:47" customFormat="1" x14ac:dyDescent="0.25">
      <c r="B1352" t="s">
        <v>67</v>
      </c>
      <c r="C1352" t="s">
        <v>67</v>
      </c>
      <c r="D1352" t="s">
        <v>67</v>
      </c>
      <c r="E1352" t="s">
        <v>67</v>
      </c>
      <c r="F1352" t="s">
        <v>67</v>
      </c>
      <c r="G1352" t="s">
        <v>67</v>
      </c>
      <c r="H1352" t="s">
        <v>67</v>
      </c>
      <c r="I1352" t="s">
        <v>67</v>
      </c>
      <c r="J1352" t="s">
        <v>67</v>
      </c>
      <c r="K1352" t="s">
        <v>67</v>
      </c>
      <c r="L1352" t="s">
        <v>67</v>
      </c>
      <c r="M1352" t="s">
        <v>67</v>
      </c>
      <c r="N1352" t="s">
        <v>67</v>
      </c>
      <c r="O1352" t="s">
        <v>67</v>
      </c>
      <c r="P1352" t="s">
        <v>67</v>
      </c>
      <c r="Q1352" t="s">
        <v>67</v>
      </c>
      <c r="R1352" t="s">
        <v>67</v>
      </c>
      <c r="S1352" t="s">
        <v>67</v>
      </c>
      <c r="T1352" t="s">
        <v>67</v>
      </c>
      <c r="U1352" t="s">
        <v>67</v>
      </c>
      <c r="V1352" t="s">
        <v>67</v>
      </c>
      <c r="W1352" t="s">
        <v>67</v>
      </c>
      <c r="X1352" t="s">
        <v>67</v>
      </c>
      <c r="Y1352" t="s">
        <v>67</v>
      </c>
      <c r="Z1352" t="s">
        <v>67</v>
      </c>
      <c r="AA1352" t="s">
        <v>67</v>
      </c>
      <c r="AB1352" t="s">
        <v>67</v>
      </c>
      <c r="AC1352" t="s">
        <v>67</v>
      </c>
      <c r="AD1352" t="s">
        <v>67</v>
      </c>
      <c r="AE1352" t="s">
        <v>67</v>
      </c>
      <c r="AF1352" t="s">
        <v>67</v>
      </c>
      <c r="AG1352" t="s">
        <v>67</v>
      </c>
      <c r="AH1352" t="s">
        <v>67</v>
      </c>
      <c r="AI1352" t="s">
        <v>67</v>
      </c>
      <c r="AJ1352" t="s">
        <v>67</v>
      </c>
      <c r="AK1352" t="s">
        <v>67</v>
      </c>
      <c r="AL1352" t="s">
        <v>67</v>
      </c>
      <c r="AM1352" t="s">
        <v>67</v>
      </c>
      <c r="AN1352" t="s">
        <v>67</v>
      </c>
      <c r="AO1352" t="s">
        <v>67</v>
      </c>
      <c r="AP1352" t="s">
        <v>67</v>
      </c>
      <c r="AQ1352" t="s">
        <v>67</v>
      </c>
      <c r="AR1352" t="s">
        <v>80</v>
      </c>
      <c r="AS1352" t="s">
        <v>67</v>
      </c>
      <c r="AT1352" t="s">
        <v>67</v>
      </c>
      <c r="AU1352" t="s">
        <v>78</v>
      </c>
    </row>
    <row r="1353" spans="1:47" s="3" customFormat="1" x14ac:dyDescent="0.25">
      <c r="A1353" s="3" t="s">
        <v>710</v>
      </c>
      <c r="B1353" s="3">
        <v>5.8617499999999998</v>
      </c>
      <c r="C1353" s="3">
        <v>6</v>
      </c>
      <c r="D1353" s="3">
        <v>1.9554499999999999</v>
      </c>
      <c r="E1353" s="3">
        <v>3.9062999999999999</v>
      </c>
      <c r="F1353" s="3">
        <v>0</v>
      </c>
      <c r="G1353" s="3">
        <v>2.1821299999999999</v>
      </c>
      <c r="H1353" s="3">
        <v>1.0441100000000001</v>
      </c>
      <c r="I1353" s="3">
        <v>2.63551</v>
      </c>
      <c r="J1353" s="3">
        <v>0</v>
      </c>
      <c r="K1353" s="3">
        <v>0</v>
      </c>
      <c r="L1353" s="3">
        <v>2.1821299999999999</v>
      </c>
      <c r="M1353" s="3">
        <v>0</v>
      </c>
      <c r="N1353" s="3">
        <v>1.0441100000000001</v>
      </c>
      <c r="O1353" s="3">
        <v>0</v>
      </c>
      <c r="P1353" s="3">
        <v>0.68006</v>
      </c>
      <c r="Q1353" s="3">
        <v>1.9554499999999999</v>
      </c>
      <c r="R1353" s="3">
        <v>1.40188</v>
      </c>
      <c r="S1353" s="3">
        <v>2.2977099999999999</v>
      </c>
      <c r="T1353" s="3">
        <v>0.92852999999999997</v>
      </c>
      <c r="U1353" s="3">
        <v>1.23363</v>
      </c>
      <c r="V1353" s="3">
        <v>3.6995900000000002</v>
      </c>
      <c r="W1353" s="3">
        <v>2.1621600000000001</v>
      </c>
      <c r="X1353" s="3">
        <v>0</v>
      </c>
      <c r="Y1353" s="3">
        <v>0</v>
      </c>
      <c r="Z1353" s="3">
        <v>0</v>
      </c>
      <c r="AA1353" s="3" t="s">
        <v>766</v>
      </c>
      <c r="AB1353" s="3">
        <v>0</v>
      </c>
      <c r="AC1353" s="3">
        <v>2.63551</v>
      </c>
      <c r="AD1353" s="3">
        <v>5.8617499999999998</v>
      </c>
      <c r="AE1353" s="3">
        <v>0</v>
      </c>
      <c r="AF1353" s="3">
        <v>1.9554499999999999</v>
      </c>
      <c r="AG1353" s="3">
        <v>2.1821299999999999</v>
      </c>
      <c r="AH1353" s="3">
        <v>1.72417</v>
      </c>
      <c r="AI1353" s="3">
        <v>0</v>
      </c>
      <c r="AJ1353" s="3">
        <v>2.2977099999999999</v>
      </c>
      <c r="AK1353" s="3">
        <v>3.5640399999999999</v>
      </c>
      <c r="AL1353" s="3">
        <v>2.90395</v>
      </c>
      <c r="AM1353" s="3">
        <v>2.1821299999999999</v>
      </c>
      <c r="AN1353" s="3">
        <v>2.6554799999999998</v>
      </c>
      <c r="AO1353" s="3">
        <v>3.5840100000000001</v>
      </c>
      <c r="AP1353" s="3">
        <v>2.6554799999999998</v>
      </c>
      <c r="AQ1353" s="3">
        <v>2.97777</v>
      </c>
      <c r="AR1353" s="3">
        <v>4.9332200000000004</v>
      </c>
      <c r="AS1353" s="3">
        <v>2.6554799999999998</v>
      </c>
      <c r="AT1353" s="3">
        <v>1.97542</v>
      </c>
      <c r="AU1353" s="3">
        <v>0.72182000000000002</v>
      </c>
    </row>
    <row r="1354" spans="1:47" s="1" customFormat="1" x14ac:dyDescent="0.25">
      <c r="B1354" s="1">
        <v>1.40704691727044E-2</v>
      </c>
      <c r="C1354" s="1">
        <v>1.4084507042253501E-2</v>
      </c>
      <c r="D1354" s="1">
        <v>1.05509011579472E-2</v>
      </c>
      <c r="E1354" s="1">
        <v>1.6891042420285801E-2</v>
      </c>
      <c r="F1354" s="1">
        <v>0</v>
      </c>
      <c r="G1354" s="1">
        <v>2.1621485045947901E-2</v>
      </c>
      <c r="H1354" s="1">
        <v>1.1732813548039201E-2</v>
      </c>
      <c r="I1354" s="1">
        <v>2.7305947711199399E-2</v>
      </c>
      <c r="J1354" s="1">
        <v>0</v>
      </c>
      <c r="K1354" s="1">
        <v>0</v>
      </c>
      <c r="L1354" s="1">
        <v>3.72734793129995E-2</v>
      </c>
      <c r="M1354" s="1">
        <v>0</v>
      </c>
      <c r="N1354" s="1">
        <v>2.0323823279226501E-2</v>
      </c>
      <c r="O1354" s="1">
        <v>0</v>
      </c>
      <c r="P1354" s="1">
        <v>1.20596552697019E-2</v>
      </c>
      <c r="Q1354" s="1">
        <v>4.8732171058156901E-2</v>
      </c>
      <c r="R1354" s="1">
        <v>1.24628294520269E-2</v>
      </c>
      <c r="S1354" s="1">
        <v>1.85074164260117E-2</v>
      </c>
      <c r="T1354" s="1">
        <v>1.09252023744516E-2</v>
      </c>
      <c r="U1354" s="1">
        <v>1.2989122927013401E-2</v>
      </c>
      <c r="V1354" s="1">
        <v>1.56341187122854E-2</v>
      </c>
      <c r="W1354" s="1">
        <v>1.2014415564996101E-2</v>
      </c>
      <c r="X1354" s="1">
        <v>0</v>
      </c>
      <c r="Y1354" s="1">
        <v>0</v>
      </c>
      <c r="Z1354" s="1">
        <v>0</v>
      </c>
      <c r="AA1354" s="1" t="s">
        <v>766</v>
      </c>
      <c r="AB1354" s="1">
        <v>0</v>
      </c>
      <c r="AC1354" s="1">
        <v>3.4823494902020899E-2</v>
      </c>
      <c r="AD1354" s="1">
        <v>1.6779122400731601E-2</v>
      </c>
      <c r="AE1354" s="1">
        <v>0</v>
      </c>
      <c r="AF1354" s="1">
        <v>3.3087991433958998E-2</v>
      </c>
      <c r="AG1354" s="1">
        <v>2.3765886635850501E-2</v>
      </c>
      <c r="AH1354" s="1">
        <v>1.1383655131970699E-2</v>
      </c>
      <c r="AI1354" s="1">
        <v>0</v>
      </c>
      <c r="AJ1354" s="1">
        <v>6.5544429884467096E-3</v>
      </c>
      <c r="AK1354" s="1">
        <v>5.6820296032970702E-2</v>
      </c>
      <c r="AL1354" s="1">
        <v>4.0832445029569599E-2</v>
      </c>
      <c r="AM1354" s="1">
        <v>3.4222463183638099E-2</v>
      </c>
      <c r="AN1354" s="1">
        <v>1.40206204726994E-2</v>
      </c>
      <c r="AO1354" s="1">
        <v>1.21051017119552E-2</v>
      </c>
      <c r="AP1354" s="1">
        <v>1.02295000123271E-2</v>
      </c>
      <c r="AQ1354" s="1">
        <v>9.6997288361335109E-3</v>
      </c>
      <c r="AR1354" s="1">
        <v>1.8249213807657601E-2</v>
      </c>
      <c r="AS1354" s="1">
        <v>1.7327773004529302E-2</v>
      </c>
      <c r="AT1354" s="1">
        <v>3.51130470827173E-2</v>
      </c>
      <c r="AU1354" s="1">
        <v>6.3164812451296497E-3</v>
      </c>
    </row>
    <row r="1355" spans="1:47" customFormat="1" x14ac:dyDescent="0.25">
      <c r="B1355" t="s">
        <v>67</v>
      </c>
      <c r="C1355" t="s">
        <v>67</v>
      </c>
      <c r="D1355" t="s">
        <v>67</v>
      </c>
      <c r="E1355" t="s">
        <v>67</v>
      </c>
      <c r="F1355" t="s">
        <v>67</v>
      </c>
      <c r="G1355" t="s">
        <v>67</v>
      </c>
      <c r="H1355" t="s">
        <v>67</v>
      </c>
      <c r="I1355" t="s">
        <v>67</v>
      </c>
      <c r="J1355" t="s">
        <v>67</v>
      </c>
      <c r="K1355" t="s">
        <v>67</v>
      </c>
      <c r="L1355" t="s">
        <v>67</v>
      </c>
      <c r="M1355" t="s">
        <v>67</v>
      </c>
      <c r="N1355" t="s">
        <v>67</v>
      </c>
      <c r="O1355" t="s">
        <v>67</v>
      </c>
      <c r="P1355" t="s">
        <v>67</v>
      </c>
      <c r="Q1355" t="s">
        <v>67</v>
      </c>
      <c r="R1355" t="s">
        <v>67</v>
      </c>
      <c r="S1355" t="s">
        <v>67</v>
      </c>
      <c r="T1355" t="s">
        <v>67</v>
      </c>
      <c r="U1355" t="s">
        <v>67</v>
      </c>
      <c r="V1355" t="s">
        <v>67</v>
      </c>
      <c r="W1355" t="s">
        <v>67</v>
      </c>
      <c r="X1355" t="s">
        <v>67</v>
      </c>
      <c r="Y1355" t="s">
        <v>67</v>
      </c>
      <c r="Z1355" t="s">
        <v>67</v>
      </c>
      <c r="AA1355" t="s">
        <v>67</v>
      </c>
      <c r="AB1355" t="s">
        <v>67</v>
      </c>
      <c r="AC1355" t="s">
        <v>67</v>
      </c>
      <c r="AD1355" t="s">
        <v>67</v>
      </c>
      <c r="AE1355" t="s">
        <v>67</v>
      </c>
      <c r="AF1355" t="s">
        <v>67</v>
      </c>
      <c r="AG1355" t="s">
        <v>67</v>
      </c>
      <c r="AH1355" t="s">
        <v>67</v>
      </c>
      <c r="AI1355" t="s">
        <v>67</v>
      </c>
      <c r="AJ1355" t="s">
        <v>69</v>
      </c>
      <c r="AK1355" t="s">
        <v>88</v>
      </c>
      <c r="AL1355" t="s">
        <v>80</v>
      </c>
      <c r="AM1355" t="s">
        <v>67</v>
      </c>
      <c r="AN1355" t="s">
        <v>67</v>
      </c>
      <c r="AO1355" t="s">
        <v>67</v>
      </c>
      <c r="AP1355" t="s">
        <v>67</v>
      </c>
      <c r="AQ1355" t="s">
        <v>67</v>
      </c>
      <c r="AR1355" t="s">
        <v>67</v>
      </c>
      <c r="AS1355" t="s">
        <v>67</v>
      </c>
      <c r="AT1355" t="s">
        <v>67</v>
      </c>
      <c r="AU1355" t="s">
        <v>67</v>
      </c>
    </row>
    <row r="1356" spans="1:47" s="3" customFormat="1" x14ac:dyDescent="0.25">
      <c r="A1356" s="3" t="s">
        <v>712</v>
      </c>
      <c r="B1356" s="3">
        <v>5.2505600000000001</v>
      </c>
      <c r="C1356" s="3">
        <v>6</v>
      </c>
      <c r="D1356" s="3">
        <v>5.2505600000000001</v>
      </c>
      <c r="E1356" s="3">
        <v>0</v>
      </c>
      <c r="F1356" s="3">
        <v>0.74292000000000002</v>
      </c>
      <c r="G1356" s="3">
        <v>2.0059800000000001</v>
      </c>
      <c r="H1356" s="3">
        <v>1.7798400000000001</v>
      </c>
      <c r="I1356" s="3">
        <v>0.72182000000000002</v>
      </c>
      <c r="J1356" s="3">
        <v>0</v>
      </c>
      <c r="K1356" s="3">
        <v>0.74292000000000002</v>
      </c>
      <c r="L1356" s="3">
        <v>0</v>
      </c>
      <c r="M1356" s="3">
        <v>2.0059800000000001</v>
      </c>
      <c r="N1356" s="3">
        <v>0</v>
      </c>
      <c r="O1356" s="3">
        <v>1.7798400000000001</v>
      </c>
      <c r="P1356" s="3">
        <v>0</v>
      </c>
      <c r="Q1356" s="3">
        <v>0.72182000000000002</v>
      </c>
      <c r="R1356" s="3">
        <v>2.93384</v>
      </c>
      <c r="S1356" s="3">
        <v>2.3167200000000001</v>
      </c>
      <c r="T1356" s="3">
        <v>0</v>
      </c>
      <c r="U1356" s="3">
        <v>0</v>
      </c>
      <c r="V1356" s="3">
        <v>5.2505600000000001</v>
      </c>
      <c r="W1356" s="3">
        <v>0</v>
      </c>
      <c r="X1356" s="3">
        <v>0</v>
      </c>
      <c r="Y1356" s="3">
        <v>0</v>
      </c>
      <c r="Z1356" s="3">
        <v>0</v>
      </c>
      <c r="AA1356" s="3" t="s">
        <v>766</v>
      </c>
      <c r="AB1356" s="3">
        <v>0</v>
      </c>
      <c r="AC1356" s="3">
        <v>1.4803900000000001</v>
      </c>
      <c r="AD1356" s="3">
        <v>4.1812500000000004</v>
      </c>
      <c r="AE1356" s="3">
        <v>0</v>
      </c>
      <c r="AF1356" s="3">
        <v>1.4803900000000001</v>
      </c>
      <c r="AG1356" s="3">
        <v>0.74292000000000002</v>
      </c>
      <c r="AH1356" s="3">
        <v>2.3167200000000001</v>
      </c>
      <c r="AI1356" s="3">
        <v>0.71052999999999999</v>
      </c>
      <c r="AJ1356" s="3">
        <v>3.7701699999999998</v>
      </c>
      <c r="AK1356" s="3">
        <v>1.4803900000000001</v>
      </c>
      <c r="AL1356" s="3">
        <v>2.2233100000000001</v>
      </c>
      <c r="AM1356" s="3">
        <v>0.74292000000000002</v>
      </c>
      <c r="AN1356" s="3">
        <v>4.52874</v>
      </c>
      <c r="AO1356" s="3">
        <v>5.2505600000000001</v>
      </c>
      <c r="AP1356" s="3">
        <v>4.1812500000000004</v>
      </c>
      <c r="AQ1356" s="3">
        <v>3.4594299999999998</v>
      </c>
      <c r="AR1356" s="3">
        <v>5.2505600000000001</v>
      </c>
      <c r="AS1356" s="3">
        <v>4.52874</v>
      </c>
      <c r="AT1356" s="3">
        <v>1.4647399999999999</v>
      </c>
      <c r="AU1356" s="3">
        <v>1.95794</v>
      </c>
    </row>
    <row r="1357" spans="1:47" s="1" customFormat="1" x14ac:dyDescent="0.25">
      <c r="B1357" s="1">
        <v>1.26033765717465E-2</v>
      </c>
      <c r="C1357" s="1">
        <v>1.4084507042253501E-2</v>
      </c>
      <c r="D1357" s="1">
        <v>2.8330123288179701E-2</v>
      </c>
      <c r="E1357" s="1">
        <v>0</v>
      </c>
      <c r="F1357" s="1">
        <v>5.7074404382126903E-3</v>
      </c>
      <c r="G1357" s="1">
        <v>1.9876114884296799E-2</v>
      </c>
      <c r="H1357" s="1">
        <v>2.0000316887437201E-2</v>
      </c>
      <c r="I1357" s="1">
        <v>7.4786205238826396E-3</v>
      </c>
      <c r="J1357" s="1">
        <v>0</v>
      </c>
      <c r="K1357" s="1">
        <v>1.1392532012168499E-2</v>
      </c>
      <c r="L1357" s="1">
        <v>0</v>
      </c>
      <c r="M1357" s="1">
        <v>4.7332751617611697E-2</v>
      </c>
      <c r="N1357" s="1">
        <v>0</v>
      </c>
      <c r="O1357" s="1">
        <v>4.7314916251715702E-2</v>
      </c>
      <c r="P1357" s="1">
        <v>0</v>
      </c>
      <c r="Q1357" s="1">
        <v>1.79886244665927E-2</v>
      </c>
      <c r="R1357" s="1">
        <v>2.60820808910424E-2</v>
      </c>
      <c r="S1357" s="1">
        <v>1.8660536700658401E-2</v>
      </c>
      <c r="T1357" s="1">
        <v>0</v>
      </c>
      <c r="U1357" s="1">
        <v>0</v>
      </c>
      <c r="V1357" s="1">
        <v>2.2188371777947601E-2</v>
      </c>
      <c r="W1357" s="1">
        <v>0</v>
      </c>
      <c r="X1357" s="1">
        <v>0</v>
      </c>
      <c r="Y1357" s="1">
        <v>0</v>
      </c>
      <c r="Z1357" s="1">
        <v>0</v>
      </c>
      <c r="AA1357" s="1" t="s">
        <v>766</v>
      </c>
      <c r="AB1357" s="1">
        <v>0</v>
      </c>
      <c r="AC1357" s="1">
        <v>1.95606746390652E-2</v>
      </c>
      <c r="AD1357" s="1">
        <v>1.1968730419765299E-2</v>
      </c>
      <c r="AE1357" s="1">
        <v>0</v>
      </c>
      <c r="AF1357" s="1">
        <v>2.5049544421446999E-2</v>
      </c>
      <c r="AG1357" s="1">
        <v>8.0912468549106092E-3</v>
      </c>
      <c r="AH1357" s="1">
        <v>1.5295905576212999E-2</v>
      </c>
      <c r="AI1357" s="1">
        <v>8.2069140764868299E-3</v>
      </c>
      <c r="AJ1357" s="1">
        <v>1.07547794637931E-2</v>
      </c>
      <c r="AK1357" s="1">
        <v>2.3601361949992E-2</v>
      </c>
      <c r="AL1357" s="1">
        <v>3.1261965033382903E-2</v>
      </c>
      <c r="AM1357" s="1">
        <v>1.16512546678651E-2</v>
      </c>
      <c r="AN1357" s="1">
        <v>2.3911211818402899E-2</v>
      </c>
      <c r="AO1357" s="1">
        <v>1.7733924527198099E-2</v>
      </c>
      <c r="AP1357" s="1">
        <v>1.6107105655679101E-2</v>
      </c>
      <c r="AQ1357" s="1">
        <v>1.12686785505883E-2</v>
      </c>
      <c r="AR1357" s="1">
        <v>1.9423133784816901E-2</v>
      </c>
      <c r="AS1357" s="1">
        <v>2.9551334868472699E-2</v>
      </c>
      <c r="AT1357" s="1">
        <v>2.60357213068306E-2</v>
      </c>
      <c r="AU1357" s="1">
        <v>1.71334838174187E-2</v>
      </c>
    </row>
    <row r="1358" spans="1:47" customFormat="1" x14ac:dyDescent="0.25">
      <c r="B1358" t="s">
        <v>67</v>
      </c>
      <c r="C1358" t="s">
        <v>67</v>
      </c>
      <c r="D1358" t="s">
        <v>112</v>
      </c>
      <c r="E1358" t="s">
        <v>81</v>
      </c>
      <c r="F1358" t="s">
        <v>67</v>
      </c>
      <c r="G1358" t="s">
        <v>67</v>
      </c>
      <c r="H1358" t="s">
        <v>67</v>
      </c>
      <c r="I1358" t="s">
        <v>67</v>
      </c>
      <c r="J1358" t="s">
        <v>67</v>
      </c>
      <c r="K1358" t="s">
        <v>67</v>
      </c>
      <c r="L1358" t="s">
        <v>67</v>
      </c>
      <c r="M1358" t="s">
        <v>80</v>
      </c>
      <c r="N1358" t="s">
        <v>67</v>
      </c>
      <c r="O1358" t="s">
        <v>80</v>
      </c>
      <c r="P1358" t="s">
        <v>67</v>
      </c>
      <c r="Q1358" t="s">
        <v>67</v>
      </c>
      <c r="R1358" t="s">
        <v>67</v>
      </c>
      <c r="S1358" t="s">
        <v>67</v>
      </c>
      <c r="T1358" t="s">
        <v>67</v>
      </c>
      <c r="U1358" t="s">
        <v>67</v>
      </c>
      <c r="V1358" t="s">
        <v>67</v>
      </c>
      <c r="W1358" t="s">
        <v>67</v>
      </c>
      <c r="X1358" t="s">
        <v>67</v>
      </c>
      <c r="Y1358" t="s">
        <v>67</v>
      </c>
      <c r="Z1358" t="s">
        <v>67</v>
      </c>
      <c r="AA1358" t="s">
        <v>67</v>
      </c>
      <c r="AB1358" t="s">
        <v>67</v>
      </c>
      <c r="AC1358" t="s">
        <v>67</v>
      </c>
      <c r="AD1358" t="s">
        <v>67</v>
      </c>
      <c r="AE1358" t="s">
        <v>67</v>
      </c>
      <c r="AF1358" t="s">
        <v>67</v>
      </c>
      <c r="AG1358" t="s">
        <v>67</v>
      </c>
      <c r="AH1358" t="s">
        <v>67</v>
      </c>
      <c r="AI1358" t="s">
        <v>67</v>
      </c>
      <c r="AJ1358" t="s">
        <v>67</v>
      </c>
      <c r="AK1358" t="s">
        <v>67</v>
      </c>
      <c r="AL1358" t="s">
        <v>67</v>
      </c>
      <c r="AM1358" t="s">
        <v>67</v>
      </c>
      <c r="AN1358" t="s">
        <v>67</v>
      </c>
      <c r="AO1358" t="s">
        <v>67</v>
      </c>
      <c r="AP1358" t="s">
        <v>67</v>
      </c>
      <c r="AQ1358" t="s">
        <v>67</v>
      </c>
      <c r="AR1358" t="s">
        <v>67</v>
      </c>
      <c r="AS1358" t="s">
        <v>80</v>
      </c>
      <c r="AT1358" t="s">
        <v>67</v>
      </c>
      <c r="AU1358" t="s">
        <v>67</v>
      </c>
    </row>
    <row r="1359" spans="1:47" s="3" customFormat="1" x14ac:dyDescent="0.25">
      <c r="A1359" s="3" t="s">
        <v>713</v>
      </c>
      <c r="B1359" s="3">
        <v>0</v>
      </c>
      <c r="C1359" s="3">
        <v>0</v>
      </c>
      <c r="D1359" s="3">
        <v>0</v>
      </c>
      <c r="E1359" s="3">
        <v>0</v>
      </c>
      <c r="F1359" s="3">
        <v>0</v>
      </c>
      <c r="G1359" s="3">
        <v>0</v>
      </c>
      <c r="H1359" s="3">
        <v>0</v>
      </c>
      <c r="I1359" s="3">
        <v>0</v>
      </c>
      <c r="J1359" s="3">
        <v>0</v>
      </c>
      <c r="K1359" s="3">
        <v>0</v>
      </c>
      <c r="L1359" s="3">
        <v>0</v>
      </c>
      <c r="M1359" s="3">
        <v>0</v>
      </c>
      <c r="N1359" s="3">
        <v>0</v>
      </c>
      <c r="O1359" s="3">
        <v>0</v>
      </c>
      <c r="P1359" s="3">
        <v>0</v>
      </c>
      <c r="Q1359" s="3">
        <v>0</v>
      </c>
      <c r="R1359" s="3">
        <v>0</v>
      </c>
      <c r="S1359" s="3">
        <v>0</v>
      </c>
      <c r="T1359" s="3">
        <v>0</v>
      </c>
      <c r="U1359" s="3">
        <v>0</v>
      </c>
      <c r="V1359" s="3">
        <v>0</v>
      </c>
      <c r="W1359" s="3">
        <v>0</v>
      </c>
      <c r="X1359" s="3">
        <v>0</v>
      </c>
      <c r="Y1359" s="3">
        <v>0</v>
      </c>
      <c r="Z1359" s="3">
        <v>0</v>
      </c>
      <c r="AA1359" s="3" t="s">
        <v>766</v>
      </c>
      <c r="AB1359" s="3">
        <v>0</v>
      </c>
      <c r="AC1359" s="3">
        <v>0</v>
      </c>
      <c r="AD1359" s="3">
        <v>0</v>
      </c>
      <c r="AE1359" s="3">
        <v>0</v>
      </c>
      <c r="AF1359" s="3">
        <v>0</v>
      </c>
      <c r="AG1359" s="3">
        <v>0</v>
      </c>
      <c r="AH1359" s="3">
        <v>0</v>
      </c>
      <c r="AI1359" s="3">
        <v>0</v>
      </c>
      <c r="AJ1359" s="3">
        <v>0</v>
      </c>
      <c r="AK1359" s="3">
        <v>0</v>
      </c>
      <c r="AL1359" s="3">
        <v>0</v>
      </c>
      <c r="AM1359" s="3">
        <v>0</v>
      </c>
      <c r="AN1359" s="3">
        <v>0</v>
      </c>
      <c r="AO1359" s="3">
        <v>0</v>
      </c>
      <c r="AP1359" s="3">
        <v>0</v>
      </c>
      <c r="AQ1359" s="3">
        <v>0</v>
      </c>
      <c r="AR1359" s="3">
        <v>0</v>
      </c>
      <c r="AS1359" s="3">
        <v>0</v>
      </c>
      <c r="AT1359" s="3">
        <v>0</v>
      </c>
      <c r="AU1359" s="3">
        <v>0</v>
      </c>
    </row>
    <row r="1360" spans="1:47" s="1" customFormat="1" x14ac:dyDescent="0.25">
      <c r="B1360" s="1">
        <v>0</v>
      </c>
      <c r="C1360" s="1">
        <v>0</v>
      </c>
      <c r="D1360" s="1">
        <v>0</v>
      </c>
      <c r="E1360" s="1">
        <v>0</v>
      </c>
      <c r="F1360" s="1">
        <v>0</v>
      </c>
      <c r="G1360" s="1">
        <v>0</v>
      </c>
      <c r="H1360" s="1">
        <v>0</v>
      </c>
      <c r="I1360" s="1">
        <v>0</v>
      </c>
      <c r="J1360" s="1">
        <v>0</v>
      </c>
      <c r="K1360" s="1">
        <v>0</v>
      </c>
      <c r="L1360" s="1">
        <v>0</v>
      </c>
      <c r="M1360" s="1">
        <v>0</v>
      </c>
      <c r="N1360" s="1">
        <v>0</v>
      </c>
      <c r="O1360" s="1">
        <v>0</v>
      </c>
      <c r="P1360" s="1">
        <v>0</v>
      </c>
      <c r="Q1360" s="1">
        <v>0</v>
      </c>
      <c r="R1360" s="1">
        <v>0</v>
      </c>
      <c r="S1360" s="1">
        <v>0</v>
      </c>
      <c r="T1360" s="1">
        <v>0</v>
      </c>
      <c r="U1360" s="1">
        <v>0</v>
      </c>
      <c r="V1360" s="1">
        <v>0</v>
      </c>
      <c r="W1360" s="1">
        <v>0</v>
      </c>
      <c r="X1360" s="1">
        <v>0</v>
      </c>
      <c r="Y1360" s="1">
        <v>0</v>
      </c>
      <c r="Z1360" s="1">
        <v>0</v>
      </c>
      <c r="AA1360" s="1" t="s">
        <v>766</v>
      </c>
      <c r="AB1360" s="1">
        <v>0</v>
      </c>
      <c r="AC1360" s="1">
        <v>0</v>
      </c>
      <c r="AD1360" s="1">
        <v>0</v>
      </c>
      <c r="AE1360" s="1">
        <v>0</v>
      </c>
      <c r="AF1360" s="1">
        <v>0</v>
      </c>
      <c r="AG1360" s="1">
        <v>0</v>
      </c>
      <c r="AH1360" s="1">
        <v>0</v>
      </c>
      <c r="AI1360" s="1">
        <v>0</v>
      </c>
      <c r="AJ1360" s="1">
        <v>0</v>
      </c>
      <c r="AK1360" s="1">
        <v>0</v>
      </c>
      <c r="AL1360" s="1">
        <v>0</v>
      </c>
      <c r="AM1360" s="1">
        <v>0</v>
      </c>
      <c r="AN1360" s="1">
        <v>0</v>
      </c>
      <c r="AO1360" s="1">
        <v>0</v>
      </c>
      <c r="AP1360" s="1">
        <v>0</v>
      </c>
      <c r="AQ1360" s="1">
        <v>0</v>
      </c>
      <c r="AR1360" s="1">
        <v>0</v>
      </c>
      <c r="AS1360" s="1">
        <v>0</v>
      </c>
      <c r="AT1360" s="1">
        <v>0</v>
      </c>
      <c r="AU1360" s="1">
        <v>0</v>
      </c>
    </row>
    <row r="1361" spans="1:47" customFormat="1" x14ac:dyDescent="0.25">
      <c r="B1361" t="s">
        <v>67</v>
      </c>
      <c r="C1361" t="s">
        <v>67</v>
      </c>
      <c r="D1361" t="s">
        <v>67</v>
      </c>
      <c r="E1361" t="s">
        <v>67</v>
      </c>
      <c r="F1361" t="s">
        <v>67</v>
      </c>
      <c r="G1361" t="s">
        <v>67</v>
      </c>
      <c r="H1361" t="s">
        <v>67</v>
      </c>
      <c r="I1361" t="s">
        <v>67</v>
      </c>
      <c r="J1361" t="s">
        <v>67</v>
      </c>
      <c r="K1361" t="s">
        <v>67</v>
      </c>
      <c r="L1361" t="s">
        <v>67</v>
      </c>
      <c r="M1361" t="s">
        <v>67</v>
      </c>
      <c r="N1361" t="s">
        <v>67</v>
      </c>
      <c r="O1361" t="s">
        <v>67</v>
      </c>
      <c r="P1361" t="s">
        <v>67</v>
      </c>
      <c r="Q1361" t="s">
        <v>67</v>
      </c>
      <c r="R1361" t="s">
        <v>67</v>
      </c>
      <c r="S1361" t="s">
        <v>67</v>
      </c>
      <c r="T1361" t="s">
        <v>67</v>
      </c>
      <c r="U1361" t="s">
        <v>67</v>
      </c>
      <c r="V1361" t="s">
        <v>67</v>
      </c>
      <c r="W1361" t="s">
        <v>67</v>
      </c>
      <c r="X1361" t="s">
        <v>67</v>
      </c>
      <c r="Y1361" t="s">
        <v>67</v>
      </c>
      <c r="Z1361" t="s">
        <v>67</v>
      </c>
      <c r="AA1361" t="s">
        <v>67</v>
      </c>
      <c r="AB1361" t="s">
        <v>67</v>
      </c>
      <c r="AC1361" t="s">
        <v>67</v>
      </c>
      <c r="AD1361" t="s">
        <v>67</v>
      </c>
      <c r="AE1361" t="s">
        <v>67</v>
      </c>
      <c r="AF1361" t="s">
        <v>67</v>
      </c>
      <c r="AG1361" t="s">
        <v>67</v>
      </c>
      <c r="AH1361" t="s">
        <v>67</v>
      </c>
      <c r="AI1361" t="s">
        <v>67</v>
      </c>
      <c r="AJ1361" t="s">
        <v>67</v>
      </c>
      <c r="AK1361" t="s">
        <v>67</v>
      </c>
      <c r="AL1361" t="s">
        <v>67</v>
      </c>
      <c r="AM1361" t="s">
        <v>67</v>
      </c>
      <c r="AN1361" t="s">
        <v>67</v>
      </c>
      <c r="AO1361" t="s">
        <v>67</v>
      </c>
      <c r="AP1361" t="s">
        <v>67</v>
      </c>
      <c r="AQ1361" t="s">
        <v>67</v>
      </c>
      <c r="AR1361" t="s">
        <v>67</v>
      </c>
      <c r="AS1361" t="s">
        <v>67</v>
      </c>
      <c r="AT1361" t="s">
        <v>67</v>
      </c>
      <c r="AU1361" t="s">
        <v>67</v>
      </c>
    </row>
    <row r="1362" spans="1:47" s="3" customFormat="1" x14ac:dyDescent="0.25">
      <c r="A1362" s="3" t="s">
        <v>714</v>
      </c>
      <c r="B1362" s="3">
        <v>1.07823</v>
      </c>
      <c r="C1362" s="3">
        <v>1</v>
      </c>
      <c r="D1362" s="3">
        <v>0</v>
      </c>
      <c r="E1362" s="3">
        <v>1.07823</v>
      </c>
      <c r="F1362" s="3">
        <v>0</v>
      </c>
      <c r="G1362" s="3">
        <v>1.07823</v>
      </c>
      <c r="H1362" s="3">
        <v>0</v>
      </c>
      <c r="I1362" s="3">
        <v>0</v>
      </c>
      <c r="J1362" s="3">
        <v>0</v>
      </c>
      <c r="K1362" s="3">
        <v>0</v>
      </c>
      <c r="L1362" s="3">
        <v>1.07823</v>
      </c>
      <c r="M1362" s="3">
        <v>0</v>
      </c>
      <c r="N1362" s="3">
        <v>0</v>
      </c>
      <c r="O1362" s="3">
        <v>0</v>
      </c>
      <c r="P1362" s="3">
        <v>0</v>
      </c>
      <c r="Q1362" s="3">
        <v>0</v>
      </c>
      <c r="R1362" s="3">
        <v>0</v>
      </c>
      <c r="S1362" s="3">
        <v>0</v>
      </c>
      <c r="T1362" s="3">
        <v>0</v>
      </c>
      <c r="U1362" s="3">
        <v>1.07823</v>
      </c>
      <c r="V1362" s="3">
        <v>0</v>
      </c>
      <c r="W1362" s="3">
        <v>1.07823</v>
      </c>
      <c r="X1362" s="3">
        <v>0</v>
      </c>
      <c r="Y1362" s="3">
        <v>0</v>
      </c>
      <c r="Z1362" s="3">
        <v>0</v>
      </c>
      <c r="AA1362" s="3" t="s">
        <v>766</v>
      </c>
      <c r="AB1362" s="3">
        <v>0</v>
      </c>
      <c r="AC1362" s="3">
        <v>0</v>
      </c>
      <c r="AD1362" s="3">
        <v>1.07823</v>
      </c>
      <c r="AE1362" s="3">
        <v>0</v>
      </c>
      <c r="AF1362" s="3">
        <v>0</v>
      </c>
      <c r="AG1362" s="3">
        <v>0</v>
      </c>
      <c r="AH1362" s="3">
        <v>1.07823</v>
      </c>
      <c r="AI1362" s="3">
        <v>0</v>
      </c>
      <c r="AJ1362" s="3">
        <v>1.07823</v>
      </c>
      <c r="AK1362" s="3">
        <v>0</v>
      </c>
      <c r="AL1362" s="3">
        <v>0</v>
      </c>
      <c r="AM1362" s="3">
        <v>0</v>
      </c>
      <c r="AN1362" s="3">
        <v>0</v>
      </c>
      <c r="AO1362" s="3">
        <v>1.07823</v>
      </c>
      <c r="AP1362" s="3">
        <v>1.07823</v>
      </c>
      <c r="AQ1362" s="3">
        <v>1.07823</v>
      </c>
      <c r="AR1362" s="3">
        <v>0</v>
      </c>
      <c r="AS1362" s="3">
        <v>1.07823</v>
      </c>
      <c r="AT1362" s="3">
        <v>0</v>
      </c>
      <c r="AU1362" s="3">
        <v>0</v>
      </c>
    </row>
    <row r="1363" spans="1:47" s="1" customFormat="1" x14ac:dyDescent="0.25">
      <c r="B1363" s="1">
        <v>2.5881693992553501E-3</v>
      </c>
      <c r="C1363" s="1">
        <v>2.3474178403755899E-3</v>
      </c>
      <c r="D1363" s="1">
        <v>0</v>
      </c>
      <c r="E1363" s="1">
        <v>4.6623220614967504E-3</v>
      </c>
      <c r="F1363" s="1">
        <v>0</v>
      </c>
      <c r="G1363" s="1">
        <v>1.06835678081014E-2</v>
      </c>
      <c r="H1363" s="1">
        <v>0</v>
      </c>
      <c r="I1363" s="1">
        <v>0</v>
      </c>
      <c r="J1363" s="1">
        <v>0</v>
      </c>
      <c r="K1363" s="1">
        <v>0</v>
      </c>
      <c r="L1363" s="1">
        <v>1.84175019818505E-2</v>
      </c>
      <c r="M1363" s="1">
        <v>0</v>
      </c>
      <c r="N1363" s="1">
        <v>0</v>
      </c>
      <c r="O1363" s="1">
        <v>0</v>
      </c>
      <c r="P1363" s="1">
        <v>0</v>
      </c>
      <c r="Q1363" s="1">
        <v>0</v>
      </c>
      <c r="R1363" s="1">
        <v>0</v>
      </c>
      <c r="S1363" s="1">
        <v>0</v>
      </c>
      <c r="T1363" s="1">
        <v>0</v>
      </c>
      <c r="U1363" s="1">
        <v>1.13528870192794E-2</v>
      </c>
      <c r="V1363" s="1">
        <v>0</v>
      </c>
      <c r="W1363" s="1">
        <v>5.9913712651449196E-3</v>
      </c>
      <c r="X1363" s="1">
        <v>0</v>
      </c>
      <c r="Y1363" s="1">
        <v>0</v>
      </c>
      <c r="Z1363" s="1">
        <v>0</v>
      </c>
      <c r="AA1363" s="1" t="s">
        <v>766</v>
      </c>
      <c r="AB1363" s="1">
        <v>0</v>
      </c>
      <c r="AC1363" s="1">
        <v>0</v>
      </c>
      <c r="AD1363" s="1">
        <v>3.0864081794926201E-3</v>
      </c>
      <c r="AE1363" s="1">
        <v>0</v>
      </c>
      <c r="AF1363" s="1">
        <v>0</v>
      </c>
      <c r="AG1363" s="1">
        <v>0</v>
      </c>
      <c r="AH1363" s="1">
        <v>7.1189027027176903E-3</v>
      </c>
      <c r="AI1363" s="1">
        <v>0</v>
      </c>
      <c r="AJ1363" s="1">
        <v>3.0757567593094402E-3</v>
      </c>
      <c r="AK1363" s="1">
        <v>0</v>
      </c>
      <c r="AL1363" s="1">
        <v>0</v>
      </c>
      <c r="AM1363" s="1">
        <v>0</v>
      </c>
      <c r="AN1363" s="1">
        <v>0</v>
      </c>
      <c r="AO1363" s="1">
        <v>3.6417542972484499E-3</v>
      </c>
      <c r="AP1363" s="1">
        <v>4.1535819506422402E-3</v>
      </c>
      <c r="AQ1363" s="1">
        <v>3.5122049798957701E-3</v>
      </c>
      <c r="AR1363" s="1">
        <v>0</v>
      </c>
      <c r="AS1363" s="1">
        <v>7.0357617781619903E-3</v>
      </c>
      <c r="AT1363" s="1">
        <v>0</v>
      </c>
      <c r="AU1363" s="1">
        <v>0</v>
      </c>
    </row>
    <row r="1364" spans="1:47" customFormat="1" x14ac:dyDescent="0.25">
      <c r="B1364" t="s">
        <v>67</v>
      </c>
      <c r="C1364" t="s">
        <v>67</v>
      </c>
      <c r="D1364" t="s">
        <v>67</v>
      </c>
      <c r="E1364" t="s">
        <v>67</v>
      </c>
      <c r="F1364" t="s">
        <v>67</v>
      </c>
      <c r="G1364" t="s">
        <v>67</v>
      </c>
      <c r="H1364" t="s">
        <v>67</v>
      </c>
      <c r="I1364" t="s">
        <v>67</v>
      </c>
      <c r="J1364" t="s">
        <v>67</v>
      </c>
      <c r="K1364" t="s">
        <v>67</v>
      </c>
      <c r="L1364" t="s">
        <v>80</v>
      </c>
      <c r="M1364" t="s">
        <v>67</v>
      </c>
      <c r="N1364" t="s">
        <v>67</v>
      </c>
      <c r="O1364" t="s">
        <v>67</v>
      </c>
      <c r="P1364" t="s">
        <v>67</v>
      </c>
      <c r="Q1364" t="s">
        <v>67</v>
      </c>
      <c r="R1364" t="s">
        <v>67</v>
      </c>
      <c r="S1364" t="s">
        <v>67</v>
      </c>
      <c r="T1364" t="s">
        <v>67</v>
      </c>
      <c r="U1364" t="s">
        <v>67</v>
      </c>
      <c r="V1364" t="s">
        <v>67</v>
      </c>
      <c r="W1364" t="s">
        <v>67</v>
      </c>
      <c r="X1364" t="s">
        <v>67</v>
      </c>
      <c r="Y1364" t="s">
        <v>67</v>
      </c>
      <c r="Z1364" t="s">
        <v>67</v>
      </c>
      <c r="AA1364" t="s">
        <v>67</v>
      </c>
      <c r="AB1364" t="s">
        <v>67</v>
      </c>
      <c r="AC1364" t="s">
        <v>67</v>
      </c>
      <c r="AD1364" t="s">
        <v>67</v>
      </c>
      <c r="AE1364" t="s">
        <v>67</v>
      </c>
      <c r="AF1364" t="s">
        <v>67</v>
      </c>
      <c r="AG1364" t="s">
        <v>67</v>
      </c>
      <c r="AH1364" t="s">
        <v>67</v>
      </c>
      <c r="AI1364" t="s">
        <v>67</v>
      </c>
      <c r="AJ1364" t="s">
        <v>67</v>
      </c>
      <c r="AK1364" t="s">
        <v>67</v>
      </c>
      <c r="AL1364" t="s">
        <v>67</v>
      </c>
      <c r="AM1364" t="s">
        <v>67</v>
      </c>
      <c r="AN1364" t="s">
        <v>67</v>
      </c>
      <c r="AO1364" t="s">
        <v>67</v>
      </c>
      <c r="AP1364" t="s">
        <v>67</v>
      </c>
      <c r="AQ1364" t="s">
        <v>67</v>
      </c>
      <c r="AR1364" t="s">
        <v>67</v>
      </c>
      <c r="AS1364" t="s">
        <v>67</v>
      </c>
      <c r="AT1364" t="s">
        <v>67</v>
      </c>
      <c r="AU1364" t="s">
        <v>67</v>
      </c>
    </row>
    <row r="1365" spans="1:47" s="2" customFormat="1" x14ac:dyDescent="0.25">
      <c r="A1365" s="2" t="s">
        <v>95</v>
      </c>
      <c r="B1365" s="2">
        <v>3.0689757718606798</v>
      </c>
      <c r="C1365" s="2">
        <v>3.07981220657277</v>
      </c>
      <c r="D1365" s="2">
        <v>3.2486342560018899</v>
      </c>
      <c r="E1365" s="2">
        <v>2.9249978995919799</v>
      </c>
      <c r="F1365" s="2">
        <v>2.6160340418261399</v>
      </c>
      <c r="G1365" s="2">
        <v>3.21407730458963</v>
      </c>
      <c r="H1365" s="2">
        <v>3.2800594984256199</v>
      </c>
      <c r="I1365" s="2">
        <v>3.3334795239841801</v>
      </c>
      <c r="J1365" s="2">
        <v>2.27058511643073</v>
      </c>
      <c r="K1365" s="2">
        <v>2.96013027835428</v>
      </c>
      <c r="L1365" s="2">
        <v>3.25887143926672</v>
      </c>
      <c r="M1365" s="2">
        <v>3.15219920161169</v>
      </c>
      <c r="N1365" s="2">
        <v>3.3565454697637098</v>
      </c>
      <c r="O1365" s="2">
        <v>3.1756019702851601</v>
      </c>
      <c r="P1365" s="2">
        <v>2.9390335358290001</v>
      </c>
      <c r="Q1365" s="2">
        <v>3.8878102160494099</v>
      </c>
      <c r="R1365" s="2">
        <v>3.1717940071773199</v>
      </c>
      <c r="S1365" s="2">
        <v>3.1763879515205602</v>
      </c>
      <c r="T1365" s="2">
        <v>3.1359590152833801</v>
      </c>
      <c r="U1365" s="2">
        <v>2.74684903502092</v>
      </c>
      <c r="V1365" s="2">
        <v>3.1742042175722802</v>
      </c>
      <c r="W1365" s="2">
        <v>2.9306101598982601</v>
      </c>
      <c r="X1365" s="2">
        <v>2.9644537572749701</v>
      </c>
      <c r="Y1365" s="2">
        <v>3.0628774043675699</v>
      </c>
      <c r="Z1365" s="2">
        <v>3.14787319554482</v>
      </c>
      <c r="AA1365" s="2" t="s">
        <v>766</v>
      </c>
      <c r="AB1365" s="2">
        <v>2.6578091167694802</v>
      </c>
      <c r="AC1365" s="2">
        <v>3.2926216885267898</v>
      </c>
      <c r="AD1365" s="2">
        <v>3.1173711026056798</v>
      </c>
      <c r="AE1365" s="2">
        <v>2.8281616187852401</v>
      </c>
      <c r="AF1365" s="2">
        <v>3.4770885816352601</v>
      </c>
      <c r="AG1365" s="2">
        <v>3.0589158478525</v>
      </c>
      <c r="AH1365" s="2">
        <v>3.0657683269010598</v>
      </c>
      <c r="AI1365" s="2">
        <v>2.7116252584404599</v>
      </c>
      <c r="AJ1365" s="2">
        <v>2.9899439644203398</v>
      </c>
      <c r="AK1365" s="2">
        <v>3.55664197732411</v>
      </c>
      <c r="AL1365" s="2">
        <v>3.62068297377244</v>
      </c>
      <c r="AM1365" s="2">
        <v>3.4814608263181701</v>
      </c>
      <c r="AN1365" s="2">
        <v>3.4428290704799802</v>
      </c>
      <c r="AO1365" s="2">
        <v>3.2204199121072099</v>
      </c>
      <c r="AP1365" s="2">
        <v>3.1017456731836002</v>
      </c>
      <c r="AQ1365" s="2">
        <v>3.0905802495009902</v>
      </c>
      <c r="AR1365" s="2">
        <v>3.3201821421890299</v>
      </c>
      <c r="AS1365" s="2">
        <v>3.4903133724106801</v>
      </c>
      <c r="AT1365" s="2">
        <v>3.7056700046890398</v>
      </c>
      <c r="AU1365" s="2">
        <v>3.4543659125981798</v>
      </c>
    </row>
    <row r="1366" spans="1:47" customFormat="1" x14ac:dyDescent="0.25">
      <c r="B1366" t="s">
        <v>67</v>
      </c>
      <c r="C1366" t="s">
        <v>67</v>
      </c>
      <c r="D1366" t="s">
        <v>67</v>
      </c>
      <c r="E1366" t="s">
        <v>67</v>
      </c>
      <c r="F1366" t="s">
        <v>67</v>
      </c>
      <c r="G1366" t="s">
        <v>123</v>
      </c>
      <c r="H1366" t="s">
        <v>124</v>
      </c>
      <c r="I1366" t="s">
        <v>124</v>
      </c>
      <c r="J1366" t="s">
        <v>67</v>
      </c>
      <c r="K1366" t="s">
        <v>123</v>
      </c>
      <c r="L1366" t="s">
        <v>124</v>
      </c>
      <c r="M1366" t="s">
        <v>123</v>
      </c>
      <c r="N1366" t="s">
        <v>124</v>
      </c>
      <c r="O1366" t="s">
        <v>123</v>
      </c>
      <c r="P1366" t="s">
        <v>123</v>
      </c>
      <c r="Q1366" t="s">
        <v>771</v>
      </c>
      <c r="R1366" t="s">
        <v>67</v>
      </c>
      <c r="S1366" t="s">
        <v>67</v>
      </c>
      <c r="T1366" t="s">
        <v>67</v>
      </c>
      <c r="U1366" t="s">
        <v>67</v>
      </c>
      <c r="V1366" t="s">
        <v>67</v>
      </c>
      <c r="W1366" t="s">
        <v>67</v>
      </c>
      <c r="X1366" t="s">
        <v>67</v>
      </c>
      <c r="Y1366" t="s">
        <v>67</v>
      </c>
      <c r="Z1366" t="s">
        <v>120</v>
      </c>
      <c r="AA1366" t="s">
        <v>67</v>
      </c>
      <c r="AB1366" t="s">
        <v>67</v>
      </c>
      <c r="AC1366" t="s">
        <v>67</v>
      </c>
      <c r="AD1366" t="s">
        <v>67</v>
      </c>
      <c r="AE1366" t="s">
        <v>67</v>
      </c>
      <c r="AF1366" t="s">
        <v>162</v>
      </c>
      <c r="AG1366" t="s">
        <v>67</v>
      </c>
      <c r="AH1366" t="s">
        <v>67</v>
      </c>
      <c r="AI1366" t="s">
        <v>67</v>
      </c>
      <c r="AJ1366" t="s">
        <v>67</v>
      </c>
      <c r="AK1366" t="s">
        <v>123</v>
      </c>
      <c r="AL1366" t="s">
        <v>132</v>
      </c>
      <c r="AM1366" t="s">
        <v>67</v>
      </c>
      <c r="AN1366" t="s">
        <v>67</v>
      </c>
      <c r="AO1366" t="s">
        <v>67</v>
      </c>
      <c r="AP1366" t="s">
        <v>67</v>
      </c>
      <c r="AQ1366" t="s">
        <v>67</v>
      </c>
      <c r="AR1366" t="s">
        <v>67</v>
      </c>
      <c r="AS1366" t="s">
        <v>132</v>
      </c>
      <c r="AT1366" t="s">
        <v>131</v>
      </c>
      <c r="AU1366" t="s">
        <v>67</v>
      </c>
    </row>
    <row r="1367" spans="1:47" s="2" customFormat="1" x14ac:dyDescent="0.25">
      <c r="A1367" s="2" t="s">
        <v>101</v>
      </c>
      <c r="B1367" s="2">
        <v>1.9042949370428699</v>
      </c>
      <c r="C1367" s="2">
        <v>1.9105197229313</v>
      </c>
      <c r="D1367" s="2">
        <v>1.99645841881342</v>
      </c>
      <c r="E1367" s="2">
        <v>1.8186508673477</v>
      </c>
      <c r="F1367" s="2">
        <v>1.7045636800399999</v>
      </c>
      <c r="G1367" s="2">
        <v>2.13099407074577</v>
      </c>
      <c r="H1367" s="2">
        <v>1.84716471747176</v>
      </c>
      <c r="I1367" s="2">
        <v>1.88185205903477</v>
      </c>
      <c r="J1367" s="2">
        <v>1.5386674130612601</v>
      </c>
      <c r="K1367" s="2">
        <v>1.80158883395827</v>
      </c>
      <c r="L1367" s="2">
        <v>2.1410196389878799</v>
      </c>
      <c r="M1367" s="2">
        <v>2.1411581170721701</v>
      </c>
      <c r="N1367" s="2">
        <v>1.8000393015921301</v>
      </c>
      <c r="O1367" s="2">
        <v>1.92930842916386</v>
      </c>
      <c r="P1367" s="2">
        <v>1.5856182186738701</v>
      </c>
      <c r="Q1367" s="2">
        <v>2.1322948243543798</v>
      </c>
      <c r="R1367" s="2">
        <v>1.99709409428076</v>
      </c>
      <c r="S1367" s="2">
        <v>1.97419300469918</v>
      </c>
      <c r="T1367" s="2">
        <v>1.6844877643703899</v>
      </c>
      <c r="U1367" s="2">
        <v>1.8776406338596801</v>
      </c>
      <c r="V1367" s="2">
        <v>1.9808917988596899</v>
      </c>
      <c r="W1367" s="2">
        <v>1.7946804493595701</v>
      </c>
      <c r="X1367" s="2">
        <v>1.68040607080713</v>
      </c>
      <c r="Y1367" s="2">
        <v>1.66747898207668</v>
      </c>
      <c r="Z1367" s="2">
        <v>1.6125499164599799</v>
      </c>
      <c r="AA1367" s="2" t="s">
        <v>766</v>
      </c>
      <c r="AB1367" s="2">
        <v>1.5210226543080501</v>
      </c>
      <c r="AC1367" s="2">
        <v>2.13091444439313</v>
      </c>
      <c r="AD1367" s="2">
        <v>1.93843648411488</v>
      </c>
      <c r="AE1367" s="2">
        <v>1.4205686715678401</v>
      </c>
      <c r="AF1367" s="2">
        <v>2.0888010097473102</v>
      </c>
      <c r="AG1367" s="2">
        <v>1.7751580295184499</v>
      </c>
      <c r="AH1367" s="2">
        <v>2.0263619990236901</v>
      </c>
      <c r="AI1367" s="2">
        <v>1.61238704098007</v>
      </c>
      <c r="AJ1367" s="2">
        <v>1.8693306875228799</v>
      </c>
      <c r="AK1367" s="2">
        <v>2.0566249119254101</v>
      </c>
      <c r="AL1367" s="2">
        <v>2.1565333585595101</v>
      </c>
      <c r="AM1367" s="2">
        <v>2.0998659700471398</v>
      </c>
      <c r="AN1367" s="2">
        <v>2.03051225847824</v>
      </c>
      <c r="AO1367" s="2">
        <v>1.9580704131449</v>
      </c>
      <c r="AP1367" s="2">
        <v>1.9958072952716099</v>
      </c>
      <c r="AQ1367" s="2">
        <v>1.9373864405288099</v>
      </c>
      <c r="AR1367" s="2">
        <v>1.9838101019072201</v>
      </c>
      <c r="AS1367" s="2">
        <v>2.1493656700898902</v>
      </c>
      <c r="AT1367" s="2">
        <v>1.95681175173125</v>
      </c>
      <c r="AU1367" s="2">
        <v>2.0474886285472</v>
      </c>
    </row>
    <row r="1368" spans="1:47" s="2" customFormat="1" x14ac:dyDescent="0.25">
      <c r="A1368" s="2" t="s">
        <v>102</v>
      </c>
      <c r="B1368" s="2">
        <v>9.5046861552321699E-2</v>
      </c>
      <c r="C1368" s="2">
        <v>9.25649830325974E-2</v>
      </c>
      <c r="D1368" s="2">
        <v>0.151052016463257</v>
      </c>
      <c r="E1368" s="2">
        <v>0.120739112935358</v>
      </c>
      <c r="F1368" s="2">
        <v>0.15504109617664599</v>
      </c>
      <c r="G1368" s="2">
        <v>0.21889793933459101</v>
      </c>
      <c r="H1368" s="2">
        <v>0.19432790390059099</v>
      </c>
      <c r="I1368" s="2">
        <v>0.192087361223513</v>
      </c>
      <c r="J1368" s="2">
        <v>0.19589648087422701</v>
      </c>
      <c r="K1368" s="2">
        <v>0.234069844205991</v>
      </c>
      <c r="L1368" s="2">
        <v>0.28521584004664602</v>
      </c>
      <c r="M1368" s="2">
        <v>0.34508111928927498</v>
      </c>
      <c r="N1368" s="2">
        <v>0.25175629751363998</v>
      </c>
      <c r="O1368" s="2">
        <v>0.307823629599495</v>
      </c>
      <c r="P1368" s="2">
        <v>0.20831939900966201</v>
      </c>
      <c r="Q1368" s="2">
        <v>0.34508302144800002</v>
      </c>
      <c r="R1368" s="2">
        <v>0.159444999294553</v>
      </c>
      <c r="S1368" s="2">
        <v>0.19665982673141899</v>
      </c>
      <c r="T1368" s="2">
        <v>0.182259620178961</v>
      </c>
      <c r="U1368" s="2">
        <v>0.211266056755819</v>
      </c>
      <c r="V1368" s="2">
        <v>0.12794371728329701</v>
      </c>
      <c r="W1368" s="2">
        <v>0.140592802481524</v>
      </c>
      <c r="X1368" s="2">
        <v>0.25082483006793599</v>
      </c>
      <c r="Y1368" s="2">
        <v>0.27389022157564502</v>
      </c>
      <c r="Z1368" s="2">
        <v>0.23456872745544599</v>
      </c>
      <c r="AA1368" s="2" t="s">
        <v>766</v>
      </c>
      <c r="AB1368" s="2">
        <v>0.281081793286584</v>
      </c>
      <c r="AC1368" s="2">
        <v>0.244461869392887</v>
      </c>
      <c r="AD1368" s="2">
        <v>0.105365705743433</v>
      </c>
      <c r="AE1368" s="2">
        <v>0.23020132172341501</v>
      </c>
      <c r="AF1368" s="2">
        <v>0.26637119053220898</v>
      </c>
      <c r="AG1368" s="2">
        <v>0.19028730731458901</v>
      </c>
      <c r="AH1368" s="2">
        <v>0.16959835046532301</v>
      </c>
      <c r="AI1368" s="2">
        <v>0.175413026095316</v>
      </c>
      <c r="AJ1368" s="2">
        <v>0.101798624371299</v>
      </c>
      <c r="AK1368" s="2">
        <v>0.26272494024390802</v>
      </c>
      <c r="AL1368" s="2">
        <v>0.249508466328838</v>
      </c>
      <c r="AM1368" s="2">
        <v>0.26472754103289098</v>
      </c>
      <c r="AN1368" s="2">
        <v>0.149408025318821</v>
      </c>
      <c r="AO1368" s="2">
        <v>0.116040192001409</v>
      </c>
      <c r="AP1368" s="2">
        <v>0.126276402004454</v>
      </c>
      <c r="AQ1368" s="2">
        <v>0.112725321259888</v>
      </c>
      <c r="AR1368" s="2">
        <v>0.122348189976905</v>
      </c>
      <c r="AS1368" s="2">
        <v>0.17652576318722399</v>
      </c>
      <c r="AT1368" s="2">
        <v>0.25838560745883998</v>
      </c>
      <c r="AU1368" s="2">
        <v>0.19445186241639101</v>
      </c>
    </row>
    <row r="1369" spans="1:47" customFormat="1" x14ac:dyDescent="0.25">
      <c r="A1369" t="s">
        <v>103</v>
      </c>
    </row>
    <row r="1370" spans="1:47" customFormat="1" x14ac:dyDescent="0.25"/>
    <row r="1371" spans="1:47" customFormat="1" x14ac:dyDescent="0.25">
      <c r="A1371" s="4">
        <v>38</v>
      </c>
    </row>
    <row r="1372" spans="1:47" customFormat="1" x14ac:dyDescent="0.25">
      <c r="A1372" s="7" t="s">
        <v>772</v>
      </c>
    </row>
    <row r="1373" spans="1:47" customFormat="1" x14ac:dyDescent="0.25">
      <c r="A1373" t="s">
        <v>2</v>
      </c>
    </row>
    <row r="1374" spans="1:47" customFormat="1" x14ac:dyDescent="0.25">
      <c r="A1374" t="s">
        <v>773</v>
      </c>
    </row>
    <row r="1375" spans="1:47" s="5" customFormat="1" x14ac:dyDescent="0.25">
      <c r="A1375"/>
      <c r="D1375" s="5" t="s">
        <v>4</v>
      </c>
      <c r="F1375" s="5" t="s">
        <v>5</v>
      </c>
      <c r="J1375" s="5" t="s">
        <v>6</v>
      </c>
      <c r="N1375" s="5" t="s">
        <v>7</v>
      </c>
      <c r="R1375" s="5" t="s">
        <v>8</v>
      </c>
      <c r="T1375" s="5" t="s">
        <v>9</v>
      </c>
      <c r="X1375" s="5" t="s">
        <v>10</v>
      </c>
      <c r="AB1375" s="5" t="s">
        <v>11</v>
      </c>
      <c r="AD1375" s="5" t="s">
        <v>12</v>
      </c>
    </row>
    <row r="1376" spans="1:47" s="5" customFormat="1" x14ac:dyDescent="0.25">
      <c r="A1376"/>
      <c r="B1376" s="5" t="s">
        <v>13</v>
      </c>
      <c r="C1376" s="5" t="s">
        <v>14</v>
      </c>
      <c r="D1376" s="5" t="s">
        <v>15</v>
      </c>
      <c r="E1376" s="5" t="s">
        <v>16</v>
      </c>
      <c r="F1376" s="5" t="s">
        <v>17</v>
      </c>
      <c r="G1376" s="5" t="s">
        <v>18</v>
      </c>
      <c r="H1376" s="5" t="s">
        <v>19</v>
      </c>
      <c r="I1376" s="5" t="s">
        <v>20</v>
      </c>
      <c r="J1376" s="5" t="s">
        <v>21</v>
      </c>
      <c r="K1376" s="5" t="s">
        <v>23</v>
      </c>
      <c r="L1376" s="5" t="s">
        <v>25</v>
      </c>
      <c r="M1376" s="5" t="s">
        <v>27</v>
      </c>
      <c r="N1376" s="5" t="s">
        <v>29</v>
      </c>
      <c r="O1376" s="5" t="s">
        <v>30</v>
      </c>
      <c r="P1376" s="5" t="s">
        <v>31</v>
      </c>
      <c r="Q1376" s="5" t="s">
        <v>32</v>
      </c>
      <c r="R1376" s="5" t="s">
        <v>33</v>
      </c>
      <c r="S1376" s="5" t="s">
        <v>34</v>
      </c>
      <c r="T1376" s="5" t="s">
        <v>36</v>
      </c>
      <c r="U1376" s="5" t="s">
        <v>38</v>
      </c>
      <c r="V1376" s="5" t="s">
        <v>43</v>
      </c>
      <c r="W1376" s="5" t="s">
        <v>44</v>
      </c>
      <c r="X1376" s="5" t="s">
        <v>47</v>
      </c>
      <c r="Y1376" s="5" t="s">
        <v>48</v>
      </c>
      <c r="Z1376" s="5" t="s">
        <v>49</v>
      </c>
      <c r="AA1376" s="5" t="s">
        <v>50</v>
      </c>
      <c r="AB1376" s="5" t="s">
        <v>52</v>
      </c>
      <c r="AC1376" s="5" t="s">
        <v>53</v>
      </c>
      <c r="AD1376" s="5" t="s">
        <v>54</v>
      </c>
      <c r="AE1376" s="5" t="s">
        <v>55</v>
      </c>
      <c r="AF1376" s="5" t="s">
        <v>56</v>
      </c>
      <c r="AG1376" s="5" t="s">
        <v>57</v>
      </c>
      <c r="AH1376" s="5" t="s">
        <v>58</v>
      </c>
      <c r="AI1376" s="5" t="s">
        <v>59</v>
      </c>
      <c r="AJ1376" s="5" t="s">
        <v>60</v>
      </c>
      <c r="AK1376" s="5" t="s">
        <v>61</v>
      </c>
      <c r="AL1376" s="5" t="s">
        <v>62</v>
      </c>
      <c r="AM1376" s="5" t="s">
        <v>63</v>
      </c>
    </row>
    <row r="1377" spans="1:52" customFormat="1" x14ac:dyDescent="0.25">
      <c r="A1377" t="s">
        <v>64</v>
      </c>
      <c r="B1377">
        <v>287</v>
      </c>
      <c r="C1377">
        <v>287</v>
      </c>
      <c r="D1377">
        <v>55</v>
      </c>
      <c r="E1377">
        <v>232</v>
      </c>
      <c r="F1377">
        <v>64</v>
      </c>
      <c r="G1377">
        <v>69</v>
      </c>
      <c r="H1377">
        <v>72</v>
      </c>
      <c r="I1377">
        <v>82</v>
      </c>
      <c r="J1377">
        <v>50</v>
      </c>
      <c r="K1377">
        <v>59</v>
      </c>
      <c r="L1377">
        <v>59</v>
      </c>
      <c r="M1377">
        <v>64</v>
      </c>
      <c r="N1377">
        <v>110</v>
      </c>
      <c r="O1377">
        <v>67</v>
      </c>
      <c r="P1377">
        <v>54</v>
      </c>
      <c r="Q1377">
        <v>56</v>
      </c>
      <c r="R1377">
        <v>177</v>
      </c>
      <c r="S1377">
        <v>110</v>
      </c>
      <c r="T1377">
        <v>31</v>
      </c>
      <c r="U1377">
        <v>34</v>
      </c>
      <c r="V1377">
        <v>73</v>
      </c>
      <c r="W1377">
        <v>252</v>
      </c>
      <c r="X1377">
        <v>53</v>
      </c>
      <c r="Y1377">
        <v>73</v>
      </c>
      <c r="Z1377">
        <v>104</v>
      </c>
      <c r="AA1377">
        <v>45</v>
      </c>
      <c r="AB1377">
        <v>230</v>
      </c>
      <c r="AC1377">
        <v>55</v>
      </c>
      <c r="AD1377">
        <v>55</v>
      </c>
      <c r="AE1377">
        <v>52</v>
      </c>
      <c r="AF1377">
        <v>124</v>
      </c>
      <c r="AG1377">
        <v>192</v>
      </c>
      <c r="AH1377">
        <v>185</v>
      </c>
      <c r="AI1377">
        <v>200</v>
      </c>
      <c r="AJ1377">
        <v>205</v>
      </c>
      <c r="AK1377">
        <v>104</v>
      </c>
      <c r="AL1377">
        <v>41</v>
      </c>
      <c r="AM1377">
        <v>64</v>
      </c>
    </row>
    <row r="1378" spans="1:52" customFormat="1" x14ac:dyDescent="0.25">
      <c r="A1378" t="s">
        <v>65</v>
      </c>
      <c r="B1378" s="3">
        <v>269.574832668054</v>
      </c>
      <c r="C1378" s="3">
        <v>287</v>
      </c>
      <c r="D1378" s="3">
        <v>51.410886629089198</v>
      </c>
      <c r="E1378" s="3">
        <v>218.18476565457601</v>
      </c>
      <c r="F1378" s="3">
        <v>60.416608824242601</v>
      </c>
      <c r="G1378" s="3">
        <v>65.622962193642493</v>
      </c>
      <c r="H1378" s="3">
        <v>67.796219075342805</v>
      </c>
      <c r="I1378" s="3">
        <v>76.095302565139207</v>
      </c>
      <c r="J1378" s="3">
        <v>47.260413999752203</v>
      </c>
      <c r="K1378" s="3">
        <v>56.070204648595997</v>
      </c>
      <c r="L1378" s="3">
        <v>55.614717591939304</v>
      </c>
      <c r="M1378" s="3">
        <v>59.696039983467301</v>
      </c>
      <c r="N1378" s="3">
        <v>109.186086050268</v>
      </c>
      <c r="O1378" s="3">
        <v>66.049132558220293</v>
      </c>
      <c r="P1378" s="3">
        <v>53.707476163827501</v>
      </c>
      <c r="Q1378" s="3">
        <v>55.633503859582198</v>
      </c>
      <c r="R1378" s="3">
        <v>161.74667663983999</v>
      </c>
      <c r="S1378" s="3">
        <v>108.527815636197</v>
      </c>
      <c r="T1378" s="3">
        <v>29.363215433394299</v>
      </c>
      <c r="U1378" s="3">
        <v>32.0604883011545</v>
      </c>
      <c r="V1378" s="3">
        <v>67.925252983197495</v>
      </c>
      <c r="W1378" s="3">
        <v>237.95920067851699</v>
      </c>
      <c r="X1378" s="3">
        <v>49.201956871916998</v>
      </c>
      <c r="Y1378" s="3">
        <v>69.124007031760399</v>
      </c>
      <c r="Z1378" s="3">
        <v>97.696100769116796</v>
      </c>
      <c r="AA1378" s="3">
        <v>42.979023327289298</v>
      </c>
      <c r="AB1378" s="3">
        <v>216.047229710171</v>
      </c>
      <c r="AC1378" s="3">
        <v>51.552817458872802</v>
      </c>
      <c r="AD1378" s="3">
        <v>51.332504361912498</v>
      </c>
      <c r="AE1378" s="3">
        <v>48.697472575597601</v>
      </c>
      <c r="AF1378" s="3">
        <v>115.868858217754</v>
      </c>
      <c r="AG1378" s="3">
        <v>180.59098705739299</v>
      </c>
      <c r="AH1378" s="3">
        <v>173.289254587805</v>
      </c>
      <c r="AI1378" s="3">
        <v>188.10822165459001</v>
      </c>
      <c r="AJ1378" s="3">
        <v>192.31178061438001</v>
      </c>
      <c r="AK1378" s="3">
        <v>97.506976511465496</v>
      </c>
      <c r="AL1378" s="3">
        <v>38.264558152023803</v>
      </c>
      <c r="AM1378" s="3">
        <v>59.850087389926699</v>
      </c>
      <c r="AN1378" s="3"/>
      <c r="AO1378" s="3"/>
      <c r="AP1378" s="3"/>
      <c r="AQ1378" s="3"/>
      <c r="AR1378" s="3"/>
      <c r="AS1378" s="3"/>
      <c r="AT1378" s="3"/>
      <c r="AU1378" s="3"/>
      <c r="AV1378" s="3"/>
      <c r="AW1378" s="3"/>
      <c r="AX1378" s="3"/>
      <c r="AY1378" s="3"/>
      <c r="AZ1378" s="3"/>
    </row>
    <row r="1379" spans="1:52" s="3" customFormat="1" x14ac:dyDescent="0.25">
      <c r="A1379" s="3" t="s">
        <v>13</v>
      </c>
      <c r="B1379" s="3">
        <v>278.53415999999999</v>
      </c>
      <c r="C1379" s="3">
        <v>287</v>
      </c>
      <c r="D1379" s="3">
        <v>52.15381</v>
      </c>
      <c r="E1379" s="3">
        <v>226.38034999999999</v>
      </c>
      <c r="F1379" s="3">
        <v>66.501900000000006</v>
      </c>
      <c r="G1379" s="3">
        <v>66.880179999999996</v>
      </c>
      <c r="H1379" s="3">
        <v>67.92747</v>
      </c>
      <c r="I1379" s="3">
        <v>77.224609999999998</v>
      </c>
      <c r="J1379" s="3">
        <v>52.978700000000003</v>
      </c>
      <c r="K1379" s="3">
        <v>58.076860000000003</v>
      </c>
      <c r="L1379" s="3">
        <v>55.473950000000002</v>
      </c>
      <c r="M1379" s="3">
        <v>59.850839999999998</v>
      </c>
      <c r="N1379" s="3">
        <v>77.173209999999997</v>
      </c>
      <c r="O1379" s="3">
        <v>82.560400000000001</v>
      </c>
      <c r="P1379" s="3">
        <v>53.213039999999999</v>
      </c>
      <c r="Q1379" s="3">
        <v>65.587509999999995</v>
      </c>
      <c r="R1379" s="3">
        <v>159.73361</v>
      </c>
      <c r="S1379" s="3">
        <v>118.80055</v>
      </c>
      <c r="T1379" s="3">
        <v>31.38767</v>
      </c>
      <c r="U1379" s="3">
        <v>32.682299999999998</v>
      </c>
      <c r="V1379" s="3">
        <v>68.166250000000005</v>
      </c>
      <c r="W1379" s="3">
        <v>246.09133</v>
      </c>
      <c r="X1379" s="3">
        <v>47.115319999999997</v>
      </c>
      <c r="Y1379" s="3">
        <v>70.357370000000003</v>
      </c>
      <c r="Z1379" s="3">
        <v>104.39208000000001</v>
      </c>
      <c r="AA1379" s="3">
        <v>43.978540000000002</v>
      </c>
      <c r="AB1379" s="3">
        <v>222.4778</v>
      </c>
      <c r="AC1379" s="3">
        <v>53.981969999999997</v>
      </c>
      <c r="AD1379" s="3">
        <v>49.68291</v>
      </c>
      <c r="AE1379" s="3">
        <v>49.296770000000002</v>
      </c>
      <c r="AF1379" s="3">
        <v>117.50985</v>
      </c>
      <c r="AG1379" s="3">
        <v>187.83348000000001</v>
      </c>
      <c r="AH1379" s="3">
        <v>178.15671</v>
      </c>
      <c r="AI1379" s="3">
        <v>194.69035</v>
      </c>
      <c r="AJ1379" s="3">
        <v>200.80090999999999</v>
      </c>
      <c r="AK1379" s="3">
        <v>99.917090000000002</v>
      </c>
      <c r="AL1379" s="3">
        <v>37.847940000000001</v>
      </c>
      <c r="AM1379" s="3">
        <v>61.114800000000002</v>
      </c>
    </row>
    <row r="1380" spans="1:52" s="3" customFormat="1" x14ac:dyDescent="0.25">
      <c r="A1380" s="3" t="s">
        <v>701</v>
      </c>
      <c r="B1380" s="3">
        <v>46.289279999999998</v>
      </c>
      <c r="C1380" s="3">
        <v>48</v>
      </c>
      <c r="D1380" s="3">
        <v>7.0439699999999998</v>
      </c>
      <c r="E1380" s="3">
        <v>39.245310000000003</v>
      </c>
      <c r="F1380" s="3">
        <v>8.1660000000000004</v>
      </c>
      <c r="G1380" s="3">
        <v>8.5831199999999992</v>
      </c>
      <c r="H1380" s="3">
        <v>12.690390000000001</v>
      </c>
      <c r="I1380" s="3">
        <v>16.849769999999999</v>
      </c>
      <c r="J1380" s="3">
        <v>6.0888900000000001</v>
      </c>
      <c r="K1380" s="3">
        <v>7.7856699999999996</v>
      </c>
      <c r="L1380" s="3">
        <v>9.6585900000000002</v>
      </c>
      <c r="M1380" s="3">
        <v>15.712160000000001</v>
      </c>
      <c r="N1380" s="3">
        <v>10.72738</v>
      </c>
      <c r="O1380" s="3">
        <v>9.9782299999999999</v>
      </c>
      <c r="P1380" s="3">
        <v>10.92342</v>
      </c>
      <c r="Q1380" s="3">
        <v>14.66025</v>
      </c>
      <c r="R1380" s="3">
        <v>20.70561</v>
      </c>
      <c r="S1380" s="3">
        <v>25.583670000000001</v>
      </c>
      <c r="T1380" s="3">
        <v>2.3330600000000001</v>
      </c>
      <c r="U1380" s="3">
        <v>1.88184</v>
      </c>
      <c r="V1380" s="3">
        <v>14.03125</v>
      </c>
      <c r="W1380" s="3">
        <v>37.321980000000003</v>
      </c>
      <c r="X1380" s="3">
        <v>11.26726</v>
      </c>
      <c r="Y1380" s="3">
        <v>6.8644299999999996</v>
      </c>
      <c r="Z1380" s="3">
        <v>17.174990000000001</v>
      </c>
      <c r="AA1380" s="3">
        <v>8.1893100000000008</v>
      </c>
      <c r="AB1380" s="3">
        <v>33.286819999999999</v>
      </c>
      <c r="AC1380" s="3">
        <v>10.92807</v>
      </c>
      <c r="AD1380" s="3">
        <v>2.5174799999999999</v>
      </c>
      <c r="AE1380" s="3">
        <v>3.7793800000000002</v>
      </c>
      <c r="AF1380" s="3">
        <v>14.596399999999999</v>
      </c>
      <c r="AG1380" s="3">
        <v>25.926629999999999</v>
      </c>
      <c r="AH1380" s="3">
        <v>25.790500000000002</v>
      </c>
      <c r="AI1380" s="3">
        <v>26.942609999999998</v>
      </c>
      <c r="AJ1380" s="3">
        <v>34.199460000000002</v>
      </c>
      <c r="AK1380" s="3">
        <v>10.220649999999999</v>
      </c>
      <c r="AL1380" s="3">
        <v>2.2563</v>
      </c>
      <c r="AM1380" s="3">
        <v>4.0392799999999998</v>
      </c>
    </row>
    <row r="1381" spans="1:52" s="1" customFormat="1" x14ac:dyDescent="0.25">
      <c r="B1381" s="1">
        <v>0.16618887966919399</v>
      </c>
      <c r="C1381" s="1">
        <v>0.16724738675958201</v>
      </c>
      <c r="D1381" s="1">
        <v>0.13506146530809501</v>
      </c>
      <c r="E1381" s="1">
        <v>0.173360055322823</v>
      </c>
      <c r="F1381" s="1">
        <v>0.122793484095943</v>
      </c>
      <c r="G1381" s="1">
        <v>0.12833577900059501</v>
      </c>
      <c r="H1381" s="1">
        <v>0.186822650689036</v>
      </c>
      <c r="I1381" s="1">
        <v>0.21819171375549801</v>
      </c>
      <c r="J1381" s="1">
        <v>0.114930906194376</v>
      </c>
      <c r="K1381" s="1">
        <v>0.13405803963919499</v>
      </c>
      <c r="L1381" s="1">
        <v>0.17411037072355601</v>
      </c>
      <c r="M1381" s="1">
        <v>0.26252196293318503</v>
      </c>
      <c r="N1381" s="1">
        <v>0.139003936728821</v>
      </c>
      <c r="O1381" s="1">
        <v>0.12085975843140299</v>
      </c>
      <c r="P1381" s="1">
        <v>0.205277127561214</v>
      </c>
      <c r="Q1381" s="1">
        <v>0.22352197849864999</v>
      </c>
      <c r="R1381" s="1">
        <v>0.12962588149106499</v>
      </c>
      <c r="S1381" s="1">
        <v>0.21534976058612501</v>
      </c>
      <c r="T1381" s="1">
        <v>7.4330461611199605E-2</v>
      </c>
      <c r="U1381" s="1">
        <v>5.7579790895989601E-2</v>
      </c>
      <c r="V1381" s="1">
        <v>0.20583866649551599</v>
      </c>
      <c r="W1381" s="1">
        <v>0.15165906088605399</v>
      </c>
      <c r="X1381" s="1">
        <v>0.23914217286436801</v>
      </c>
      <c r="Y1381" s="1">
        <v>9.7565187556044305E-2</v>
      </c>
      <c r="Z1381" s="1">
        <v>0.16452387958933301</v>
      </c>
      <c r="AA1381" s="1">
        <v>0.18621150224632299</v>
      </c>
      <c r="AB1381" s="1">
        <v>0.14961861363246101</v>
      </c>
      <c r="AC1381" s="1">
        <v>0.20243925888588399</v>
      </c>
      <c r="AD1381" s="1">
        <v>5.0670944998994598E-2</v>
      </c>
      <c r="AE1381" s="1">
        <v>7.6665874863606695E-2</v>
      </c>
      <c r="AF1381" s="1">
        <v>0.124214267995406</v>
      </c>
      <c r="AG1381" s="1">
        <v>0.13802986560223501</v>
      </c>
      <c r="AH1381" s="1">
        <v>0.144763001067992</v>
      </c>
      <c r="AI1381" s="1">
        <v>0.13838698220019699</v>
      </c>
      <c r="AJ1381" s="1">
        <v>0.170315264009511</v>
      </c>
      <c r="AK1381" s="1">
        <v>0.102291309724893</v>
      </c>
      <c r="AL1381" s="1">
        <v>5.9614869395797999E-2</v>
      </c>
      <c r="AM1381" s="1">
        <v>6.6093319457807304E-2</v>
      </c>
    </row>
    <row r="1382" spans="1:52" customFormat="1" x14ac:dyDescent="0.25">
      <c r="B1382" t="s">
        <v>67</v>
      </c>
      <c r="C1382" t="s">
        <v>67</v>
      </c>
      <c r="D1382" t="s">
        <v>67</v>
      </c>
      <c r="E1382" t="s">
        <v>67</v>
      </c>
      <c r="F1382" t="s">
        <v>67</v>
      </c>
      <c r="G1382" t="s">
        <v>67</v>
      </c>
      <c r="H1382" t="s">
        <v>67</v>
      </c>
      <c r="I1382" t="s">
        <v>67</v>
      </c>
      <c r="J1382" t="s">
        <v>67</v>
      </c>
      <c r="K1382" t="s">
        <v>67</v>
      </c>
      <c r="L1382" t="s">
        <v>67</v>
      </c>
      <c r="M1382" t="s">
        <v>80</v>
      </c>
      <c r="N1382" t="s">
        <v>67</v>
      </c>
      <c r="O1382" t="s">
        <v>67</v>
      </c>
      <c r="P1382" t="s">
        <v>67</v>
      </c>
      <c r="Q1382" t="s">
        <v>67</v>
      </c>
      <c r="R1382" t="s">
        <v>67</v>
      </c>
      <c r="S1382" t="s">
        <v>67</v>
      </c>
      <c r="T1382" t="s">
        <v>67</v>
      </c>
      <c r="U1382" t="s">
        <v>67</v>
      </c>
      <c r="V1382" t="s">
        <v>67</v>
      </c>
      <c r="W1382" t="s">
        <v>67</v>
      </c>
      <c r="X1382" t="s">
        <v>92</v>
      </c>
      <c r="Y1382" t="s">
        <v>67</v>
      </c>
      <c r="Z1382" t="s">
        <v>67</v>
      </c>
      <c r="AA1382" t="s">
        <v>67</v>
      </c>
      <c r="AB1382" t="s">
        <v>67</v>
      </c>
      <c r="AC1382" t="s">
        <v>67</v>
      </c>
      <c r="AD1382" t="s">
        <v>81</v>
      </c>
      <c r="AE1382" t="s">
        <v>67</v>
      </c>
      <c r="AF1382" t="s">
        <v>67</v>
      </c>
      <c r="AG1382" t="s">
        <v>67</v>
      </c>
      <c r="AH1382" t="s">
        <v>67</v>
      </c>
      <c r="AI1382" t="s">
        <v>67</v>
      </c>
      <c r="AJ1382" t="s">
        <v>774</v>
      </c>
      <c r="AK1382" t="s">
        <v>81</v>
      </c>
      <c r="AL1382" t="s">
        <v>67</v>
      </c>
      <c r="AM1382" t="s">
        <v>81</v>
      </c>
    </row>
    <row r="1383" spans="1:52" s="3" customFormat="1" x14ac:dyDescent="0.25">
      <c r="A1383" s="3" t="s">
        <v>703</v>
      </c>
      <c r="B1383" s="3">
        <v>68.975549999999998</v>
      </c>
      <c r="C1383" s="3">
        <v>68</v>
      </c>
      <c r="D1383" s="3">
        <v>10.82288</v>
      </c>
      <c r="E1383" s="3">
        <v>58.152670000000001</v>
      </c>
      <c r="F1383" s="3">
        <v>21.962060000000001</v>
      </c>
      <c r="G1383" s="3">
        <v>18.094169999999998</v>
      </c>
      <c r="H1383" s="3">
        <v>16.318570000000001</v>
      </c>
      <c r="I1383" s="3">
        <v>12.60075</v>
      </c>
      <c r="J1383" s="3">
        <v>17.894410000000001</v>
      </c>
      <c r="K1383" s="3">
        <v>15.733549999999999</v>
      </c>
      <c r="L1383" s="3">
        <v>14.30405</v>
      </c>
      <c r="M1383" s="3">
        <v>10.220660000000001</v>
      </c>
      <c r="N1383" s="3">
        <v>17.05939</v>
      </c>
      <c r="O1383" s="3">
        <v>23.277439999999999</v>
      </c>
      <c r="P1383" s="3">
        <v>11.802049999999999</v>
      </c>
      <c r="Q1383" s="3">
        <v>16.836670000000002</v>
      </c>
      <c r="R1383" s="3">
        <v>40.336829999999999</v>
      </c>
      <c r="S1383" s="3">
        <v>28.638719999999999</v>
      </c>
      <c r="T1383" s="3">
        <v>8.9651499999999995</v>
      </c>
      <c r="U1383" s="3">
        <v>5.9898800000000003</v>
      </c>
      <c r="V1383" s="3">
        <v>13.6609</v>
      </c>
      <c r="W1383" s="3">
        <v>62.658769999999997</v>
      </c>
      <c r="X1383" s="3">
        <v>10.14723</v>
      </c>
      <c r="Y1383" s="3">
        <v>19.309740000000001</v>
      </c>
      <c r="Z1383" s="3">
        <v>21.342880000000001</v>
      </c>
      <c r="AA1383" s="3">
        <v>12.01642</v>
      </c>
      <c r="AB1383" s="3">
        <v>60.083159999999999</v>
      </c>
      <c r="AC1383" s="3">
        <v>8.8923900000000007</v>
      </c>
      <c r="AD1383" s="3">
        <v>3.3552900000000001</v>
      </c>
      <c r="AE1383" s="3">
        <v>9.5702700000000007</v>
      </c>
      <c r="AF1383" s="3">
        <v>20.918600000000001</v>
      </c>
      <c r="AG1383" s="3">
        <v>41.632379999999998</v>
      </c>
      <c r="AH1383" s="3">
        <v>44.756970000000003</v>
      </c>
      <c r="AI1383" s="3">
        <v>46.409260000000003</v>
      </c>
      <c r="AJ1383" s="3">
        <v>46.90484</v>
      </c>
      <c r="AK1383" s="3">
        <v>19.929310000000001</v>
      </c>
      <c r="AL1383" s="3">
        <v>8.4452499999999997</v>
      </c>
      <c r="AM1383" s="3">
        <v>6.7348999999999997</v>
      </c>
    </row>
    <row r="1384" spans="1:52" s="1" customFormat="1" x14ac:dyDescent="0.25">
      <c r="B1384" s="1">
        <v>0.24763766857178299</v>
      </c>
      <c r="C1384" s="1">
        <v>0.23693379790940799</v>
      </c>
      <c r="D1384" s="1">
        <v>0.207518491937598</v>
      </c>
      <c r="E1384" s="1">
        <v>0.25688037853108803</v>
      </c>
      <c r="F1384" s="1">
        <v>0.330247105721791</v>
      </c>
      <c r="G1384" s="1">
        <v>0.270546072094902</v>
      </c>
      <c r="H1384" s="1">
        <v>0.24023520970234899</v>
      </c>
      <c r="I1384" s="1">
        <v>0.16317013449469001</v>
      </c>
      <c r="J1384" s="1">
        <v>0.33776612110149901</v>
      </c>
      <c r="K1384" s="1">
        <v>0.27090910217942199</v>
      </c>
      <c r="L1384" s="1">
        <v>0.25785165830087797</v>
      </c>
      <c r="M1384" s="1">
        <v>0.17076886473105499</v>
      </c>
      <c r="N1384" s="1">
        <v>0.22105326446833001</v>
      </c>
      <c r="O1384" s="1">
        <v>0.281944370424562</v>
      </c>
      <c r="P1384" s="1">
        <v>0.22178868187196199</v>
      </c>
      <c r="Q1384" s="1">
        <v>0.25670543065287899</v>
      </c>
      <c r="R1384" s="1">
        <v>0.25252562688591301</v>
      </c>
      <c r="S1384" s="1">
        <v>0.241065550622451</v>
      </c>
      <c r="T1384" s="1">
        <v>0.28562648963749099</v>
      </c>
      <c r="U1384" s="1">
        <v>0.183275962830033</v>
      </c>
      <c r="V1384" s="1">
        <v>0.20040562595125899</v>
      </c>
      <c r="W1384" s="1">
        <v>0.25461591840720299</v>
      </c>
      <c r="X1384" s="1">
        <v>0.215370074956511</v>
      </c>
      <c r="Y1384" s="1">
        <v>0.274452271311449</v>
      </c>
      <c r="Z1384" s="1">
        <v>0.20444922641641</v>
      </c>
      <c r="AA1384" s="1">
        <v>0.27323371808159203</v>
      </c>
      <c r="AB1384" s="1">
        <v>0.27006361983083299</v>
      </c>
      <c r="AC1384" s="1">
        <v>0.164728890034951</v>
      </c>
      <c r="AD1384" s="1">
        <v>6.75340876772315E-2</v>
      </c>
      <c r="AE1384" s="1">
        <v>0.19413584297713599</v>
      </c>
      <c r="AF1384" s="1">
        <v>0.17801571527833601</v>
      </c>
      <c r="AG1384" s="1">
        <v>0.22164515080059199</v>
      </c>
      <c r="AH1384" s="1">
        <v>0.25122247711017998</v>
      </c>
      <c r="AI1384" s="1">
        <v>0.23837473197824199</v>
      </c>
      <c r="AJ1384" s="1">
        <v>0.23358878204287001</v>
      </c>
      <c r="AK1384" s="1">
        <v>0.19945847101832101</v>
      </c>
      <c r="AL1384" s="1">
        <v>0.22313631864772601</v>
      </c>
      <c r="AM1384" s="1">
        <v>0.11020080242429001</v>
      </c>
    </row>
    <row r="1385" spans="1:52" customFormat="1" x14ac:dyDescent="0.25">
      <c r="B1385" t="s">
        <v>67</v>
      </c>
      <c r="C1385" t="s">
        <v>67</v>
      </c>
      <c r="D1385" t="s">
        <v>67</v>
      </c>
      <c r="E1385" t="s">
        <v>67</v>
      </c>
      <c r="F1385" t="s">
        <v>162</v>
      </c>
      <c r="G1385" t="s">
        <v>67</v>
      </c>
      <c r="H1385" t="s">
        <v>67</v>
      </c>
      <c r="I1385" t="s">
        <v>81</v>
      </c>
      <c r="J1385" t="s">
        <v>248</v>
      </c>
      <c r="K1385" t="s">
        <v>67</v>
      </c>
      <c r="L1385" t="s">
        <v>67</v>
      </c>
      <c r="M1385" t="s">
        <v>67</v>
      </c>
      <c r="N1385" t="s">
        <v>67</v>
      </c>
      <c r="O1385" t="s">
        <v>67</v>
      </c>
      <c r="P1385" t="s">
        <v>67</v>
      </c>
      <c r="Q1385" t="s">
        <v>67</v>
      </c>
      <c r="R1385" t="s">
        <v>67</v>
      </c>
      <c r="S1385" t="s">
        <v>67</v>
      </c>
      <c r="T1385" t="s">
        <v>67</v>
      </c>
      <c r="U1385" t="s">
        <v>67</v>
      </c>
      <c r="V1385" t="s">
        <v>67</v>
      </c>
      <c r="W1385" t="s">
        <v>67</v>
      </c>
      <c r="X1385" t="s">
        <v>67</v>
      </c>
      <c r="Y1385" t="s">
        <v>67</v>
      </c>
      <c r="Z1385" t="s">
        <v>67</v>
      </c>
      <c r="AA1385" t="s">
        <v>67</v>
      </c>
      <c r="AB1385" t="s">
        <v>67</v>
      </c>
      <c r="AC1385" t="s">
        <v>67</v>
      </c>
      <c r="AD1385" t="s">
        <v>69</v>
      </c>
      <c r="AE1385" t="s">
        <v>67</v>
      </c>
      <c r="AF1385" t="s">
        <v>81</v>
      </c>
      <c r="AG1385" t="s">
        <v>123</v>
      </c>
      <c r="AH1385" t="s">
        <v>775</v>
      </c>
      <c r="AI1385" t="s">
        <v>775</v>
      </c>
      <c r="AJ1385" t="s">
        <v>775</v>
      </c>
      <c r="AK1385" t="s">
        <v>123</v>
      </c>
      <c r="AL1385" t="s">
        <v>123</v>
      </c>
      <c r="AM1385" t="s">
        <v>69</v>
      </c>
    </row>
    <row r="1386" spans="1:52" s="3" customFormat="1" x14ac:dyDescent="0.25">
      <c r="A1386" s="3" t="s">
        <v>704</v>
      </c>
      <c r="B1386" s="3">
        <v>54.14584</v>
      </c>
      <c r="C1386" s="3">
        <v>56</v>
      </c>
      <c r="D1386" s="3">
        <v>10.99137</v>
      </c>
      <c r="E1386" s="3">
        <v>43.154470000000003</v>
      </c>
      <c r="F1386" s="3">
        <v>13.77291</v>
      </c>
      <c r="G1386" s="3">
        <v>13.742050000000001</v>
      </c>
      <c r="H1386" s="3">
        <v>15.29472</v>
      </c>
      <c r="I1386" s="3">
        <v>11.33616</v>
      </c>
      <c r="J1386" s="3">
        <v>11.93488</v>
      </c>
      <c r="K1386" s="3">
        <v>12.045170000000001</v>
      </c>
      <c r="L1386" s="3">
        <v>12.052910000000001</v>
      </c>
      <c r="M1386" s="3">
        <v>7.1215099999999998</v>
      </c>
      <c r="N1386" s="3">
        <v>15.3215</v>
      </c>
      <c r="O1386" s="3">
        <v>22.959150000000001</v>
      </c>
      <c r="P1386" s="3">
        <v>4.54948</v>
      </c>
      <c r="Q1386" s="3">
        <v>11.315709999999999</v>
      </c>
      <c r="R1386" s="3">
        <v>38.280650000000001</v>
      </c>
      <c r="S1386" s="3">
        <v>15.86519</v>
      </c>
      <c r="T1386" s="3">
        <v>4.9798900000000001</v>
      </c>
      <c r="U1386" s="3">
        <v>8.64208</v>
      </c>
      <c r="V1386" s="3">
        <v>16.699439999999999</v>
      </c>
      <c r="W1386" s="3">
        <v>46.929160000000003</v>
      </c>
      <c r="X1386" s="3">
        <v>6.6700799999999996</v>
      </c>
      <c r="Y1386" s="3">
        <v>12.85013</v>
      </c>
      <c r="Z1386" s="3">
        <v>24.07057</v>
      </c>
      <c r="AA1386" s="3">
        <v>10.555059999999999</v>
      </c>
      <c r="AB1386" s="3">
        <v>42.359160000000003</v>
      </c>
      <c r="AC1386" s="3">
        <v>11.78668</v>
      </c>
      <c r="AD1386" s="3">
        <v>11.47819</v>
      </c>
      <c r="AE1386" s="3">
        <v>10.380089999999999</v>
      </c>
      <c r="AF1386" s="3">
        <v>22.323799999999999</v>
      </c>
      <c r="AG1386" s="3">
        <v>38.072839999999999</v>
      </c>
      <c r="AH1386" s="3">
        <v>34.263060000000003</v>
      </c>
      <c r="AI1386" s="3">
        <v>38.427619999999997</v>
      </c>
      <c r="AJ1386" s="3">
        <v>30.949249999999999</v>
      </c>
      <c r="AK1386" s="3">
        <v>18.297049999999999</v>
      </c>
      <c r="AL1386" s="3">
        <v>5.8772700000000002</v>
      </c>
      <c r="AM1386" s="3">
        <v>11.61247</v>
      </c>
    </row>
    <row r="1387" spans="1:52" s="1" customFormat="1" x14ac:dyDescent="0.25">
      <c r="B1387" s="1">
        <v>0.19439568920379499</v>
      </c>
      <c r="C1387" s="1">
        <v>0.19512195121951201</v>
      </c>
      <c r="D1387" s="1">
        <v>0.21074912839541299</v>
      </c>
      <c r="E1387" s="1">
        <v>0.19062816185238701</v>
      </c>
      <c r="F1387" s="1">
        <v>0.20710551127110699</v>
      </c>
      <c r="G1387" s="1">
        <v>0.20547268263931101</v>
      </c>
      <c r="H1387" s="1">
        <v>0.225162515253402</v>
      </c>
      <c r="I1387" s="1">
        <v>0.146794655227135</v>
      </c>
      <c r="J1387" s="1">
        <v>0.22527695092556099</v>
      </c>
      <c r="K1387" s="1">
        <v>0.20740050340187099</v>
      </c>
      <c r="L1387" s="1">
        <v>0.21727153015063799</v>
      </c>
      <c r="M1387" s="1">
        <v>0.118987636597916</v>
      </c>
      <c r="N1387" s="1">
        <v>0.198533921292117</v>
      </c>
      <c r="O1387" s="1">
        <v>0.27808913232009502</v>
      </c>
      <c r="P1387" s="1">
        <v>8.5495585292627505E-2</v>
      </c>
      <c r="Q1387" s="1">
        <v>0.17252842804979199</v>
      </c>
      <c r="R1387" s="1">
        <v>0.239653069883039</v>
      </c>
      <c r="S1387" s="1">
        <v>0.13354475210762901</v>
      </c>
      <c r="T1387" s="1">
        <v>0.15865752379835801</v>
      </c>
      <c r="U1387" s="1">
        <v>0.26442692221783698</v>
      </c>
      <c r="V1387" s="1">
        <v>0.244981057341426</v>
      </c>
      <c r="W1387" s="1">
        <v>0.190698144465309</v>
      </c>
      <c r="X1387" s="1">
        <v>0.141569239050058</v>
      </c>
      <c r="Y1387" s="1">
        <v>0.18264085198181801</v>
      </c>
      <c r="Z1387" s="1">
        <v>0.23057850748830799</v>
      </c>
      <c r="AA1387" s="1">
        <v>0.240004784151543</v>
      </c>
      <c r="AB1387" s="1">
        <v>0.19039724412952699</v>
      </c>
      <c r="AC1387" s="1">
        <v>0.21834475473940701</v>
      </c>
      <c r="AD1387" s="1">
        <v>0.23102893932742699</v>
      </c>
      <c r="AE1387" s="1">
        <v>0.21056328842640201</v>
      </c>
      <c r="AF1387" s="1">
        <v>0.189973861765631</v>
      </c>
      <c r="AG1387" s="1">
        <v>0.202694642084042</v>
      </c>
      <c r="AH1387" s="1">
        <v>0.192319784082228</v>
      </c>
      <c r="AI1387" s="1">
        <v>0.19737814431994199</v>
      </c>
      <c r="AJ1387" s="1">
        <v>0.15412903258257199</v>
      </c>
      <c r="AK1387" s="1">
        <v>0.183122326721084</v>
      </c>
      <c r="AL1387" s="1">
        <v>0.15528639075204601</v>
      </c>
      <c r="AM1387" s="1">
        <v>0.19001076662281499</v>
      </c>
    </row>
    <row r="1388" spans="1:52" customFormat="1" x14ac:dyDescent="0.25">
      <c r="B1388" t="s">
        <v>67</v>
      </c>
      <c r="C1388" t="s">
        <v>67</v>
      </c>
      <c r="D1388" t="s">
        <v>67</v>
      </c>
      <c r="E1388" t="s">
        <v>67</v>
      </c>
      <c r="F1388" t="s">
        <v>67</v>
      </c>
      <c r="G1388" t="s">
        <v>67</v>
      </c>
      <c r="H1388" t="s">
        <v>67</v>
      </c>
      <c r="I1388" t="s">
        <v>67</v>
      </c>
      <c r="J1388" t="s">
        <v>67</v>
      </c>
      <c r="K1388" t="s">
        <v>67</v>
      </c>
      <c r="L1388" t="s">
        <v>67</v>
      </c>
      <c r="M1388" t="s">
        <v>67</v>
      </c>
      <c r="N1388" t="s">
        <v>67</v>
      </c>
      <c r="O1388" t="s">
        <v>281</v>
      </c>
      <c r="P1388" t="s">
        <v>81</v>
      </c>
      <c r="Q1388" t="s">
        <v>67</v>
      </c>
      <c r="R1388" t="s">
        <v>112</v>
      </c>
      <c r="S1388" t="s">
        <v>81</v>
      </c>
      <c r="T1388" t="s">
        <v>67</v>
      </c>
      <c r="U1388" t="s">
        <v>67</v>
      </c>
      <c r="V1388" t="s">
        <v>67</v>
      </c>
      <c r="W1388" t="s">
        <v>67</v>
      </c>
      <c r="X1388" t="s">
        <v>67</v>
      </c>
      <c r="Y1388" t="s">
        <v>67</v>
      </c>
      <c r="Z1388" t="s">
        <v>67</v>
      </c>
      <c r="AA1388" t="s">
        <v>67</v>
      </c>
      <c r="AB1388" t="s">
        <v>67</v>
      </c>
      <c r="AC1388" t="s">
        <v>67</v>
      </c>
      <c r="AD1388" t="s">
        <v>67</v>
      </c>
      <c r="AE1388" t="s">
        <v>67</v>
      </c>
      <c r="AF1388" t="s">
        <v>67</v>
      </c>
      <c r="AG1388" t="s">
        <v>67</v>
      </c>
      <c r="AH1388" t="s">
        <v>67</v>
      </c>
      <c r="AI1388" t="s">
        <v>67</v>
      </c>
      <c r="AJ1388" t="s">
        <v>69</v>
      </c>
      <c r="AK1388" t="s">
        <v>67</v>
      </c>
      <c r="AL1388" t="s">
        <v>67</v>
      </c>
      <c r="AM1388" t="s">
        <v>67</v>
      </c>
    </row>
    <row r="1389" spans="1:52" s="3" customFormat="1" x14ac:dyDescent="0.25">
      <c r="A1389" s="3" t="s">
        <v>705</v>
      </c>
      <c r="B1389" s="3">
        <v>38.094329999999999</v>
      </c>
      <c r="C1389" s="3">
        <v>39</v>
      </c>
      <c r="D1389" s="3">
        <v>4.04542</v>
      </c>
      <c r="E1389" s="3">
        <v>34.048909999999999</v>
      </c>
      <c r="F1389" s="3">
        <v>4.8674900000000001</v>
      </c>
      <c r="G1389" s="3">
        <v>11.03537</v>
      </c>
      <c r="H1389" s="3">
        <v>9.4537300000000002</v>
      </c>
      <c r="I1389" s="3">
        <v>12.737740000000001</v>
      </c>
      <c r="J1389" s="3">
        <v>3.8719700000000001</v>
      </c>
      <c r="K1389" s="3">
        <v>10.237920000000001</v>
      </c>
      <c r="L1389" s="3">
        <v>7.9230999999999998</v>
      </c>
      <c r="M1389" s="3">
        <v>12.015919999999999</v>
      </c>
      <c r="N1389" s="3">
        <v>8.8818999999999999</v>
      </c>
      <c r="O1389" s="3">
        <v>9.5742899999999995</v>
      </c>
      <c r="P1389" s="3">
        <v>8.6318400000000004</v>
      </c>
      <c r="Q1389" s="3">
        <v>11.0063</v>
      </c>
      <c r="R1389" s="3">
        <v>18.456189999999999</v>
      </c>
      <c r="S1389" s="3">
        <v>19.63814</v>
      </c>
      <c r="T1389" s="3">
        <v>2.8948299999999998</v>
      </c>
      <c r="U1389" s="3">
        <v>4.7786299999999997</v>
      </c>
      <c r="V1389" s="3">
        <v>8.3886699999999994</v>
      </c>
      <c r="W1389" s="3">
        <v>33.540210000000002</v>
      </c>
      <c r="X1389" s="3">
        <v>5.5252800000000004</v>
      </c>
      <c r="Y1389" s="3">
        <v>11.15108</v>
      </c>
      <c r="Z1389" s="3">
        <v>13.081160000000001</v>
      </c>
      <c r="AA1389" s="3">
        <v>6.9024299999999998</v>
      </c>
      <c r="AB1389" s="3">
        <v>32.313809999999997</v>
      </c>
      <c r="AC1389" s="3">
        <v>5.7805200000000001</v>
      </c>
      <c r="AD1389" s="3">
        <v>6.6368499999999999</v>
      </c>
      <c r="AE1389" s="3">
        <v>4.03172</v>
      </c>
      <c r="AF1389" s="3">
        <v>20.927019999999999</v>
      </c>
      <c r="AG1389" s="3">
        <v>26.493670000000002</v>
      </c>
      <c r="AH1389" s="3">
        <v>22.914069999999999</v>
      </c>
      <c r="AI1389" s="3">
        <v>27.932569999999998</v>
      </c>
      <c r="AJ1389" s="3">
        <v>30.470379999999999</v>
      </c>
      <c r="AK1389" s="3">
        <v>12.7631</v>
      </c>
      <c r="AL1389" s="3">
        <v>6.1141899999999998</v>
      </c>
      <c r="AM1389" s="3">
        <v>8.5121400000000005</v>
      </c>
    </row>
    <row r="1390" spans="1:52" s="1" customFormat="1" x14ac:dyDescent="0.25">
      <c r="B1390" s="1">
        <v>0.13676717426688401</v>
      </c>
      <c r="C1390" s="1">
        <v>0.13588850174216</v>
      </c>
      <c r="D1390" s="1">
        <v>7.7567103918198904E-2</v>
      </c>
      <c r="E1390" s="1">
        <v>0.150405766224851</v>
      </c>
      <c r="F1390" s="1">
        <v>7.3193247110233006E-2</v>
      </c>
      <c r="G1390" s="1">
        <v>0.16500209778143499</v>
      </c>
      <c r="H1390" s="1">
        <v>0.13917388649982099</v>
      </c>
      <c r="I1390" s="1">
        <v>0.16494405086668601</v>
      </c>
      <c r="J1390" s="1">
        <v>7.3085409796767406E-2</v>
      </c>
      <c r="K1390" s="1">
        <v>0.17628225768404099</v>
      </c>
      <c r="L1390" s="1">
        <v>0.14282559651872601</v>
      </c>
      <c r="M1390" s="1">
        <v>0.20076443371555</v>
      </c>
      <c r="N1390" s="1">
        <v>0.115090456908557</v>
      </c>
      <c r="O1390" s="1">
        <v>0.115967098027626</v>
      </c>
      <c r="P1390" s="1">
        <v>0.16221287113083599</v>
      </c>
      <c r="Q1390" s="1">
        <v>0.167810913998717</v>
      </c>
      <c r="R1390" s="1">
        <v>0.115543560306438</v>
      </c>
      <c r="S1390" s="1">
        <v>0.165303443460489</v>
      </c>
      <c r="T1390" s="1">
        <v>9.2228253960870601E-2</v>
      </c>
      <c r="U1390" s="1">
        <v>0.14621461769826499</v>
      </c>
      <c r="V1390" s="1">
        <v>0.123061925806392</v>
      </c>
      <c r="W1390" s="1">
        <v>0.13629171738801199</v>
      </c>
      <c r="X1390" s="1">
        <v>0.11727140980895399</v>
      </c>
      <c r="Y1390" s="1">
        <v>0.15849199593447</v>
      </c>
      <c r="Z1390" s="1">
        <v>0.125307973555082</v>
      </c>
      <c r="AA1390" s="1">
        <v>0.156949957865814</v>
      </c>
      <c r="AB1390" s="1">
        <v>0.14524509861208601</v>
      </c>
      <c r="AC1390" s="1">
        <v>0.10708242029699901</v>
      </c>
      <c r="AD1390" s="1">
        <v>0.13358416405158199</v>
      </c>
      <c r="AE1390" s="1">
        <v>8.1784668650704703E-2</v>
      </c>
      <c r="AF1390" s="1">
        <v>0.17808736884610099</v>
      </c>
      <c r="AG1390" s="1">
        <v>0.141048709740138</v>
      </c>
      <c r="AH1390" s="1">
        <v>0.12861749636036701</v>
      </c>
      <c r="AI1390" s="1">
        <v>0.143471774538389</v>
      </c>
      <c r="AJ1390" s="1">
        <v>0.15174423263320899</v>
      </c>
      <c r="AK1390" s="1">
        <v>0.127736906669319</v>
      </c>
      <c r="AL1390" s="1">
        <v>0.161546176621502</v>
      </c>
      <c r="AM1390" s="1">
        <v>0.139281156119303</v>
      </c>
    </row>
    <row r="1391" spans="1:52" customFormat="1" x14ac:dyDescent="0.25">
      <c r="B1391" t="s">
        <v>67</v>
      </c>
      <c r="C1391" t="s">
        <v>67</v>
      </c>
      <c r="D1391" t="s">
        <v>67</v>
      </c>
      <c r="E1391" t="s">
        <v>67</v>
      </c>
      <c r="F1391" t="s">
        <v>67</v>
      </c>
      <c r="G1391" t="s">
        <v>67</v>
      </c>
      <c r="H1391" t="s">
        <v>67</v>
      </c>
      <c r="I1391" t="s">
        <v>67</v>
      </c>
      <c r="J1391" t="s">
        <v>67</v>
      </c>
      <c r="K1391" t="s">
        <v>67</v>
      </c>
      <c r="L1391" t="s">
        <v>67</v>
      </c>
      <c r="M1391" t="s">
        <v>67</v>
      </c>
      <c r="N1391" t="s">
        <v>67</v>
      </c>
      <c r="O1391" t="s">
        <v>67</v>
      </c>
      <c r="P1391" t="s">
        <v>67</v>
      </c>
      <c r="Q1391" t="s">
        <v>67</v>
      </c>
      <c r="R1391" t="s">
        <v>67</v>
      </c>
      <c r="S1391" t="s">
        <v>67</v>
      </c>
      <c r="T1391" t="s">
        <v>67</v>
      </c>
      <c r="U1391" t="s">
        <v>67</v>
      </c>
      <c r="V1391" t="s">
        <v>67</v>
      </c>
      <c r="W1391" t="s">
        <v>67</v>
      </c>
      <c r="X1391" t="s">
        <v>67</v>
      </c>
      <c r="Y1391" t="s">
        <v>67</v>
      </c>
      <c r="Z1391" t="s">
        <v>67</v>
      </c>
      <c r="AA1391" t="s">
        <v>67</v>
      </c>
      <c r="AB1391" t="s">
        <v>67</v>
      </c>
      <c r="AC1391" t="s">
        <v>67</v>
      </c>
      <c r="AD1391" t="s">
        <v>67</v>
      </c>
      <c r="AE1391" t="s">
        <v>67</v>
      </c>
      <c r="AF1391" t="s">
        <v>67</v>
      </c>
      <c r="AG1391" t="s">
        <v>67</v>
      </c>
      <c r="AH1391" t="s">
        <v>67</v>
      </c>
      <c r="AI1391" t="s">
        <v>67</v>
      </c>
      <c r="AJ1391" t="s">
        <v>67</v>
      </c>
      <c r="AK1391" t="s">
        <v>67</v>
      </c>
      <c r="AL1391" t="s">
        <v>67</v>
      </c>
      <c r="AM1391" t="s">
        <v>67</v>
      </c>
    </row>
    <row r="1392" spans="1:52" s="3" customFormat="1" x14ac:dyDescent="0.25">
      <c r="A1392" s="3" t="s">
        <v>707</v>
      </c>
      <c r="B1392" s="3">
        <v>24.854800000000001</v>
      </c>
      <c r="C1392" s="3">
        <v>27</v>
      </c>
      <c r="D1392" s="3">
        <v>5.5320799999999997</v>
      </c>
      <c r="E1392" s="3">
        <v>19.32272</v>
      </c>
      <c r="F1392" s="3">
        <v>5.8909799999999999</v>
      </c>
      <c r="G1392" s="3">
        <v>7.1572399999999998</v>
      </c>
      <c r="H1392" s="3">
        <v>6.0574599999999998</v>
      </c>
      <c r="I1392" s="3">
        <v>5.7491199999999996</v>
      </c>
      <c r="J1392" s="3">
        <v>3.3052100000000002</v>
      </c>
      <c r="K1392" s="3">
        <v>6.3597900000000003</v>
      </c>
      <c r="L1392" s="3">
        <v>5.3126199999999999</v>
      </c>
      <c r="M1392" s="3">
        <v>4.3451000000000004</v>
      </c>
      <c r="N1392" s="3">
        <v>8.9814399999999992</v>
      </c>
      <c r="O1392" s="3">
        <v>5.1519199999999996</v>
      </c>
      <c r="P1392" s="3">
        <v>8.2486899999999999</v>
      </c>
      <c r="Q1392" s="3">
        <v>2.47275</v>
      </c>
      <c r="R1392" s="3">
        <v>14.13336</v>
      </c>
      <c r="S1392" s="3">
        <v>10.721439999999999</v>
      </c>
      <c r="T1392" s="3">
        <v>7.3604900000000004</v>
      </c>
      <c r="U1392" s="3">
        <v>2.36036</v>
      </c>
      <c r="V1392" s="3">
        <v>6.2571399999999997</v>
      </c>
      <c r="W1392" s="3">
        <v>22.461849999999998</v>
      </c>
      <c r="X1392" s="3">
        <v>5.0780200000000004</v>
      </c>
      <c r="Y1392" s="3">
        <v>7.4301500000000003</v>
      </c>
      <c r="Z1392" s="3">
        <v>8.6564599999999992</v>
      </c>
      <c r="AA1392" s="3">
        <v>3.6901700000000002</v>
      </c>
      <c r="AB1392" s="3">
        <v>19.26492</v>
      </c>
      <c r="AC1392" s="3">
        <v>5.58988</v>
      </c>
      <c r="AD1392" s="3">
        <v>9.9419000000000004</v>
      </c>
      <c r="AE1392" s="3">
        <v>5.0820499999999997</v>
      </c>
      <c r="AF1392" s="3">
        <v>10.67769</v>
      </c>
      <c r="AG1392" s="3">
        <v>18.36392</v>
      </c>
      <c r="AH1392" s="3">
        <v>18.128699999999998</v>
      </c>
      <c r="AI1392" s="3">
        <v>18.05179</v>
      </c>
      <c r="AJ1392" s="3">
        <v>17.809660000000001</v>
      </c>
      <c r="AK1392" s="3">
        <v>12.3444</v>
      </c>
      <c r="AL1392" s="3">
        <v>3.7051500000000002</v>
      </c>
      <c r="AM1392" s="3">
        <v>6.4357199999999999</v>
      </c>
    </row>
    <row r="1393" spans="1:39" s="1" customFormat="1" x14ac:dyDescent="0.25">
      <c r="B1393" s="1">
        <v>8.9234297150482395E-2</v>
      </c>
      <c r="C1393" s="1">
        <v>9.4076655052264799E-2</v>
      </c>
      <c r="D1393" s="1">
        <v>0.106072403914498</v>
      </c>
      <c r="E1393" s="1">
        <v>8.5355111430828801E-2</v>
      </c>
      <c r="F1393" s="1">
        <v>8.8583634452549506E-2</v>
      </c>
      <c r="G1393" s="1">
        <v>0.107015860304204</v>
      </c>
      <c r="H1393" s="1">
        <v>8.9175410183832807E-2</v>
      </c>
      <c r="I1393" s="1">
        <v>7.44467340139367E-2</v>
      </c>
      <c r="J1393" s="1">
        <v>6.2387525552722103E-2</v>
      </c>
      <c r="K1393" s="1">
        <v>0.109506436814938</v>
      </c>
      <c r="L1393" s="1">
        <v>9.5767833370437802E-2</v>
      </c>
      <c r="M1393" s="1">
        <v>7.2598813984899799E-2</v>
      </c>
      <c r="N1393" s="1">
        <v>0.11638028274319499</v>
      </c>
      <c r="O1393" s="1">
        <v>6.2401829448500798E-2</v>
      </c>
      <c r="P1393" s="1">
        <v>0.155012568347909</v>
      </c>
      <c r="Q1393" s="1">
        <v>3.7701537990998603E-2</v>
      </c>
      <c r="R1393" s="1">
        <v>8.8480815026969001E-2</v>
      </c>
      <c r="S1393" s="1">
        <v>9.0247393635803905E-2</v>
      </c>
      <c r="T1393" s="1">
        <v>0.23450259289714701</v>
      </c>
      <c r="U1393" s="1">
        <v>7.2221355290172401E-2</v>
      </c>
      <c r="V1393" s="1">
        <v>9.1792345918984802E-2</v>
      </c>
      <c r="W1393" s="1">
        <v>9.1274446767385206E-2</v>
      </c>
      <c r="X1393" s="1">
        <v>0.107778531484027</v>
      </c>
      <c r="Y1393" s="1">
        <v>0.105605851952681</v>
      </c>
      <c r="Z1393" s="1">
        <v>8.29225742029472E-2</v>
      </c>
      <c r="AA1393" s="1">
        <v>8.3908424427004594E-2</v>
      </c>
      <c r="AB1393" s="1">
        <v>8.6592549908350497E-2</v>
      </c>
      <c r="AC1393" s="1">
        <v>0.103550870781485</v>
      </c>
      <c r="AD1393" s="1">
        <v>0.200107038818781</v>
      </c>
      <c r="AE1393" s="1">
        <v>0.10309093273250999</v>
      </c>
      <c r="AF1393" s="1">
        <v>9.0866340140847796E-2</v>
      </c>
      <c r="AG1393" s="1">
        <v>9.7767022151748595E-2</v>
      </c>
      <c r="AH1393" s="1">
        <v>0.10175704299883</v>
      </c>
      <c r="AI1393" s="1">
        <v>9.27205174781391E-2</v>
      </c>
      <c r="AJ1393" s="1">
        <v>8.8693123950484107E-2</v>
      </c>
      <c r="AK1393" s="1">
        <v>0.123546432347059</v>
      </c>
      <c r="AL1393" s="1">
        <v>9.7895684679271802E-2</v>
      </c>
      <c r="AM1393" s="1">
        <v>0.105305425199788</v>
      </c>
    </row>
    <row r="1394" spans="1:39" customFormat="1" x14ac:dyDescent="0.25">
      <c r="B1394" t="s">
        <v>67</v>
      </c>
      <c r="C1394" t="s">
        <v>67</v>
      </c>
      <c r="D1394" t="s">
        <v>67</v>
      </c>
      <c r="E1394" t="s">
        <v>67</v>
      </c>
      <c r="F1394" t="s">
        <v>67</v>
      </c>
      <c r="G1394" t="s">
        <v>67</v>
      </c>
      <c r="H1394" t="s">
        <v>67</v>
      </c>
      <c r="I1394" t="s">
        <v>67</v>
      </c>
      <c r="J1394" t="s">
        <v>67</v>
      </c>
      <c r="K1394" t="s">
        <v>67</v>
      </c>
      <c r="L1394" t="s">
        <v>67</v>
      </c>
      <c r="M1394" t="s">
        <v>67</v>
      </c>
      <c r="N1394" t="s">
        <v>67</v>
      </c>
      <c r="O1394" t="s">
        <v>67</v>
      </c>
      <c r="P1394" t="s">
        <v>162</v>
      </c>
      <c r="Q1394" t="s">
        <v>67</v>
      </c>
      <c r="R1394" t="s">
        <v>67</v>
      </c>
      <c r="S1394" t="s">
        <v>67</v>
      </c>
      <c r="T1394" t="s">
        <v>67</v>
      </c>
      <c r="U1394" t="s">
        <v>67</v>
      </c>
      <c r="V1394" t="s">
        <v>67</v>
      </c>
      <c r="W1394" t="s">
        <v>67</v>
      </c>
      <c r="X1394" t="s">
        <v>67</v>
      </c>
      <c r="Y1394" t="s">
        <v>67</v>
      </c>
      <c r="Z1394" t="s">
        <v>67</v>
      </c>
      <c r="AA1394" t="s">
        <v>67</v>
      </c>
      <c r="AB1394" t="s">
        <v>67</v>
      </c>
      <c r="AC1394" t="s">
        <v>67</v>
      </c>
      <c r="AD1394" t="s">
        <v>776</v>
      </c>
      <c r="AE1394" t="s">
        <v>67</v>
      </c>
      <c r="AF1394" t="s">
        <v>67</v>
      </c>
      <c r="AG1394" t="s">
        <v>67</v>
      </c>
      <c r="AH1394" t="s">
        <v>67</v>
      </c>
      <c r="AI1394" t="s">
        <v>67</v>
      </c>
      <c r="AJ1394" t="s">
        <v>67</v>
      </c>
      <c r="AK1394" t="s">
        <v>67</v>
      </c>
      <c r="AL1394" t="s">
        <v>67</v>
      </c>
      <c r="AM1394" t="s">
        <v>67</v>
      </c>
    </row>
    <row r="1395" spans="1:39" s="3" customFormat="1" x14ac:dyDescent="0.25">
      <c r="A1395" s="3" t="s">
        <v>708</v>
      </c>
      <c r="B1395" s="3">
        <v>17.73762</v>
      </c>
      <c r="C1395" s="3">
        <v>18</v>
      </c>
      <c r="D1395" s="3">
        <v>3.6135100000000002</v>
      </c>
      <c r="E1395" s="3">
        <v>14.12411</v>
      </c>
      <c r="F1395" s="3">
        <v>7.0525900000000004</v>
      </c>
      <c r="G1395" s="3">
        <v>1.76034</v>
      </c>
      <c r="H1395" s="3">
        <v>3.7753999999999999</v>
      </c>
      <c r="I1395" s="3">
        <v>5.1492899999999997</v>
      </c>
      <c r="J1395" s="3">
        <v>6.3096699999999997</v>
      </c>
      <c r="K1395" s="3">
        <v>1.76034</v>
      </c>
      <c r="L1395" s="3">
        <v>1.88548</v>
      </c>
      <c r="M1395" s="3">
        <v>4.1686199999999998</v>
      </c>
      <c r="N1395" s="3">
        <v>5.8608099999999999</v>
      </c>
      <c r="O1395" s="3">
        <v>5.4018199999999998</v>
      </c>
      <c r="P1395" s="3">
        <v>3.0279699999999998</v>
      </c>
      <c r="Q1395" s="3">
        <v>3.4470200000000002</v>
      </c>
      <c r="R1395" s="3">
        <v>11.26263</v>
      </c>
      <c r="S1395" s="3">
        <v>6.47499</v>
      </c>
      <c r="T1395" s="3">
        <v>0.69067000000000001</v>
      </c>
      <c r="U1395" s="3">
        <v>4.7728099999999998</v>
      </c>
      <c r="V1395" s="3">
        <v>3.5524399999999998</v>
      </c>
      <c r="W1395" s="3">
        <v>16.942499999999999</v>
      </c>
      <c r="X1395" s="3">
        <v>2.9756999999999998</v>
      </c>
      <c r="Y1395" s="3">
        <v>5.6288299999999998</v>
      </c>
      <c r="Z1395" s="3">
        <v>6.9223499999999998</v>
      </c>
      <c r="AA1395" s="3">
        <v>0.98067000000000004</v>
      </c>
      <c r="AB1395" s="3">
        <v>16.195740000000001</v>
      </c>
      <c r="AC1395" s="3">
        <v>1.5418799999999999</v>
      </c>
      <c r="AD1395" s="3">
        <v>6.2649400000000002</v>
      </c>
      <c r="AE1395" s="3">
        <v>4.4233799999999999</v>
      </c>
      <c r="AF1395" s="3">
        <v>8.7316299999999991</v>
      </c>
      <c r="AG1395" s="3">
        <v>14.67559</v>
      </c>
      <c r="AH1395" s="3">
        <v>15.312659999999999</v>
      </c>
      <c r="AI1395" s="3">
        <v>14.397410000000001</v>
      </c>
      <c r="AJ1395" s="3">
        <v>15.160920000000001</v>
      </c>
      <c r="AK1395" s="3">
        <v>9.3790200000000006</v>
      </c>
      <c r="AL1395" s="3">
        <v>1.4335899999999999</v>
      </c>
      <c r="AM1395" s="3">
        <v>8.9608899999999991</v>
      </c>
    </row>
    <row r="1396" spans="1:39" s="1" customFormat="1" x14ac:dyDescent="0.25">
      <c r="B1396" s="1">
        <v>6.3682027367846006E-2</v>
      </c>
      <c r="C1396" s="1">
        <v>6.2717770034843204E-2</v>
      </c>
      <c r="D1396" s="1">
        <v>6.9285638000368494E-2</v>
      </c>
      <c r="E1396" s="1">
        <v>6.2391060001453398E-2</v>
      </c>
      <c r="F1396" s="1">
        <v>0.106050954935122</v>
      </c>
      <c r="G1396" s="1">
        <v>2.6320802366261602E-2</v>
      </c>
      <c r="H1396" s="1">
        <v>5.55798707062106E-2</v>
      </c>
      <c r="I1396" s="1">
        <v>6.6679391453061398E-2</v>
      </c>
      <c r="J1396" s="1">
        <v>0.11909824136870099</v>
      </c>
      <c r="K1396" s="1">
        <v>3.03105229862634E-2</v>
      </c>
      <c r="L1396" s="1">
        <v>3.3988565804309902E-2</v>
      </c>
      <c r="M1396" s="1">
        <v>6.9650150273580097E-2</v>
      </c>
      <c r="N1396" s="1">
        <v>7.5943581976180605E-2</v>
      </c>
      <c r="O1396" s="1">
        <v>6.5428704318293104E-2</v>
      </c>
      <c r="P1396" s="1">
        <v>5.6902781724178897E-2</v>
      </c>
      <c r="Q1396" s="1">
        <v>5.2556043063686997E-2</v>
      </c>
      <c r="R1396" s="1">
        <v>7.0508830295640396E-2</v>
      </c>
      <c r="S1396" s="1">
        <v>5.4503030499437902E-2</v>
      </c>
      <c r="T1396" s="1">
        <v>2.2004500493346599E-2</v>
      </c>
      <c r="U1396" s="1">
        <v>0.14603653965602201</v>
      </c>
      <c r="V1396" s="1">
        <v>5.2114352777217501E-2</v>
      </c>
      <c r="W1396" s="1">
        <v>6.8846391297084794E-2</v>
      </c>
      <c r="X1396" s="1">
        <v>6.3157800902126901E-2</v>
      </c>
      <c r="Y1396" s="1">
        <v>8.0003416841760905E-2</v>
      </c>
      <c r="Z1396" s="1">
        <v>6.6311064977343098E-2</v>
      </c>
      <c r="AA1396" s="1">
        <v>2.2298830293138401E-2</v>
      </c>
      <c r="AB1396" s="1">
        <v>7.2797106048333907E-2</v>
      </c>
      <c r="AC1396" s="1">
        <v>2.8562870158314001E-2</v>
      </c>
      <c r="AD1396" s="1">
        <v>0.12609849141284199</v>
      </c>
      <c r="AE1396" s="1">
        <v>8.9729611088109798E-2</v>
      </c>
      <c r="AF1396" s="1">
        <v>7.4305515665282498E-2</v>
      </c>
      <c r="AG1396" s="1">
        <v>7.8130852923557703E-2</v>
      </c>
      <c r="AH1396" s="1">
        <v>8.5950509526135796E-2</v>
      </c>
      <c r="AI1396" s="1">
        <v>7.3950301080664804E-2</v>
      </c>
      <c r="AJ1396" s="1">
        <v>7.5502247474874495E-2</v>
      </c>
      <c r="AK1396" s="1">
        <v>9.3868025980340303E-2</v>
      </c>
      <c r="AL1396" s="1">
        <v>3.7877622930072297E-2</v>
      </c>
      <c r="AM1396" s="1">
        <v>0.14662389470308301</v>
      </c>
    </row>
    <row r="1397" spans="1:39" customFormat="1" x14ac:dyDescent="0.25">
      <c r="B1397" t="s">
        <v>67</v>
      </c>
      <c r="C1397" t="s">
        <v>67</v>
      </c>
      <c r="D1397" t="s">
        <v>67</v>
      </c>
      <c r="E1397" t="s">
        <v>67</v>
      </c>
      <c r="F1397" t="s">
        <v>67</v>
      </c>
      <c r="G1397" t="s">
        <v>67</v>
      </c>
      <c r="H1397" t="s">
        <v>67</v>
      </c>
      <c r="I1397" t="s">
        <v>67</v>
      </c>
      <c r="J1397" t="s">
        <v>67</v>
      </c>
      <c r="K1397" t="s">
        <v>67</v>
      </c>
      <c r="L1397" t="s">
        <v>67</v>
      </c>
      <c r="M1397" t="s">
        <v>67</v>
      </c>
      <c r="N1397" t="s">
        <v>67</v>
      </c>
      <c r="O1397" t="s">
        <v>67</v>
      </c>
      <c r="P1397" t="s">
        <v>67</v>
      </c>
      <c r="Q1397" t="s">
        <v>67</v>
      </c>
      <c r="R1397" t="s">
        <v>67</v>
      </c>
      <c r="S1397" t="s">
        <v>67</v>
      </c>
      <c r="T1397" t="s">
        <v>67</v>
      </c>
      <c r="U1397" t="s">
        <v>80</v>
      </c>
      <c r="V1397" t="s">
        <v>67</v>
      </c>
      <c r="W1397" t="s">
        <v>67</v>
      </c>
      <c r="X1397" t="s">
        <v>67</v>
      </c>
      <c r="Y1397" t="s">
        <v>67</v>
      </c>
      <c r="Z1397" t="s">
        <v>67</v>
      </c>
      <c r="AA1397" t="s">
        <v>67</v>
      </c>
      <c r="AB1397" t="s">
        <v>67</v>
      </c>
      <c r="AC1397" t="s">
        <v>67</v>
      </c>
      <c r="AD1397" t="s">
        <v>80</v>
      </c>
      <c r="AE1397" t="s">
        <v>67</v>
      </c>
      <c r="AF1397" t="s">
        <v>67</v>
      </c>
      <c r="AG1397" t="s">
        <v>67</v>
      </c>
      <c r="AH1397" t="s">
        <v>80</v>
      </c>
      <c r="AI1397" t="s">
        <v>67</v>
      </c>
      <c r="AJ1397" t="s">
        <v>67</v>
      </c>
      <c r="AK1397" t="s">
        <v>67</v>
      </c>
      <c r="AL1397" t="s">
        <v>67</v>
      </c>
      <c r="AM1397" t="s">
        <v>78</v>
      </c>
    </row>
    <row r="1398" spans="1:39" s="3" customFormat="1" x14ac:dyDescent="0.25">
      <c r="A1398" s="3" t="s">
        <v>709</v>
      </c>
      <c r="B1398" s="3">
        <v>11.941190000000001</v>
      </c>
      <c r="C1398" s="3">
        <v>13</v>
      </c>
      <c r="D1398" s="3">
        <v>4.3202400000000001</v>
      </c>
      <c r="E1398" s="3">
        <v>7.6209499999999997</v>
      </c>
      <c r="F1398" s="3">
        <v>1.1820299999999999</v>
      </c>
      <c r="G1398" s="3">
        <v>2.67313</v>
      </c>
      <c r="H1398" s="3">
        <v>2.0342699999999998</v>
      </c>
      <c r="I1398" s="3">
        <v>6.0517599999999998</v>
      </c>
      <c r="J1398" s="3">
        <v>1.1820299999999999</v>
      </c>
      <c r="K1398" s="3">
        <v>1.07823</v>
      </c>
      <c r="L1398" s="3">
        <v>2.0342699999999998</v>
      </c>
      <c r="M1398" s="3">
        <v>3.3264200000000002</v>
      </c>
      <c r="N1398" s="3">
        <v>5.0391000000000004</v>
      </c>
      <c r="O1398" s="3">
        <v>3.71339</v>
      </c>
      <c r="P1398" s="3">
        <v>0.92844000000000004</v>
      </c>
      <c r="Q1398" s="3">
        <v>2.2602600000000002</v>
      </c>
      <c r="R1398" s="3">
        <v>8.7524899999999999</v>
      </c>
      <c r="S1398" s="3">
        <v>3.1886999999999999</v>
      </c>
      <c r="T1398" s="3">
        <v>3.4050099999999999</v>
      </c>
      <c r="U1398" s="3">
        <v>0.68006</v>
      </c>
      <c r="V1398" s="3">
        <v>2.1993299999999998</v>
      </c>
      <c r="W1398" s="3">
        <v>10.83536</v>
      </c>
      <c r="X1398" s="3">
        <v>1.5192699999999999</v>
      </c>
      <c r="Y1398" s="3">
        <v>2.15971</v>
      </c>
      <c r="Z1398" s="3">
        <v>7.1563800000000004</v>
      </c>
      <c r="AA1398" s="3">
        <v>1.1058300000000001</v>
      </c>
      <c r="AB1398" s="3">
        <v>9.9748900000000003</v>
      </c>
      <c r="AC1398" s="3">
        <v>1.9662999999999999</v>
      </c>
      <c r="AD1398" s="3">
        <v>2.0836899999999998</v>
      </c>
      <c r="AE1398" s="3">
        <v>3.7399100000000001</v>
      </c>
      <c r="AF1398" s="3">
        <v>8.7512799999999995</v>
      </c>
      <c r="AG1398" s="3">
        <v>10.332689999999999</v>
      </c>
      <c r="AH1398" s="3">
        <v>6.06494</v>
      </c>
      <c r="AI1398" s="3">
        <v>9.4729200000000002</v>
      </c>
      <c r="AJ1398" s="3">
        <v>10.75916</v>
      </c>
      <c r="AK1398" s="3">
        <v>7.3147099999999998</v>
      </c>
      <c r="AL1398" s="3">
        <v>3.45913</v>
      </c>
      <c r="AM1398" s="3">
        <v>4.6691700000000003</v>
      </c>
    </row>
    <row r="1399" spans="1:39" s="1" customFormat="1" x14ac:dyDescent="0.25">
      <c r="B1399" s="1">
        <v>4.2871545809677399E-2</v>
      </c>
      <c r="C1399" s="1">
        <v>4.5296167247386797E-2</v>
      </c>
      <c r="D1399" s="1">
        <v>8.28365176005358E-2</v>
      </c>
      <c r="E1399" s="1">
        <v>3.3664361769915198E-2</v>
      </c>
      <c r="F1399" s="1">
        <v>1.7774379378634301E-2</v>
      </c>
      <c r="G1399" s="1">
        <v>3.99689414711503E-2</v>
      </c>
      <c r="H1399" s="1">
        <v>2.9947678015977901E-2</v>
      </c>
      <c r="I1399" s="1">
        <v>7.8365691973064006E-2</v>
      </c>
      <c r="J1399" s="1">
        <v>2.2311419495004599E-2</v>
      </c>
      <c r="K1399" s="1">
        <v>1.8565569832804302E-2</v>
      </c>
      <c r="L1399" s="1">
        <v>3.6670725628876299E-2</v>
      </c>
      <c r="M1399" s="1">
        <v>5.5578501488032603E-2</v>
      </c>
      <c r="N1399" s="1">
        <v>6.5295975118826899E-2</v>
      </c>
      <c r="O1399" s="1">
        <v>4.4977858634405898E-2</v>
      </c>
      <c r="P1399" s="1">
        <v>1.74476030687215E-2</v>
      </c>
      <c r="Q1399" s="1">
        <v>3.4461744316867701E-2</v>
      </c>
      <c r="R1399" s="1">
        <v>5.4794291570822197E-2</v>
      </c>
      <c r="S1399" s="1">
        <v>2.6840784828016401E-2</v>
      </c>
      <c r="T1399" s="1">
        <v>0.108482407263744</v>
      </c>
      <c r="U1399" s="1">
        <v>2.0808205052887999E-2</v>
      </c>
      <c r="V1399" s="1">
        <v>3.2264206993930303E-2</v>
      </c>
      <c r="W1399" s="1">
        <v>4.4029832339075203E-2</v>
      </c>
      <c r="X1399" s="1">
        <v>3.22457748350218E-2</v>
      </c>
      <c r="Y1399" s="1">
        <v>3.0696286686099802E-2</v>
      </c>
      <c r="Z1399" s="1">
        <v>6.8552901714382997E-2</v>
      </c>
      <c r="AA1399" s="1">
        <v>2.5144763787065198E-2</v>
      </c>
      <c r="AB1399" s="1">
        <v>4.4835439760731198E-2</v>
      </c>
      <c r="AC1399" s="1">
        <v>3.6425124907445899E-2</v>
      </c>
      <c r="AD1399" s="1">
        <v>4.1939773656575301E-2</v>
      </c>
      <c r="AE1399" s="1">
        <v>7.5865213887238506E-2</v>
      </c>
      <c r="AF1399" s="1">
        <v>7.4472735689816702E-2</v>
      </c>
      <c r="AG1399" s="1">
        <v>5.5009841695953299E-2</v>
      </c>
      <c r="AH1399" s="1">
        <v>3.4042725643058901E-2</v>
      </c>
      <c r="AI1399" s="1">
        <v>4.8656340696906698E-2</v>
      </c>
      <c r="AJ1399" s="1">
        <v>5.3581231280276601E-2</v>
      </c>
      <c r="AK1399" s="1">
        <v>7.3207796584147902E-2</v>
      </c>
      <c r="AL1399" s="1">
        <v>9.1395463002741997E-2</v>
      </c>
      <c r="AM1399" s="1">
        <v>7.6399988218893003E-2</v>
      </c>
    </row>
    <row r="1400" spans="1:39" customFormat="1" x14ac:dyDescent="0.25">
      <c r="B1400" t="s">
        <v>67</v>
      </c>
      <c r="C1400" t="s">
        <v>67</v>
      </c>
      <c r="D1400" t="s">
        <v>67</v>
      </c>
      <c r="E1400" t="s">
        <v>67</v>
      </c>
      <c r="F1400" t="s">
        <v>67</v>
      </c>
      <c r="G1400" t="s">
        <v>67</v>
      </c>
      <c r="H1400" t="s">
        <v>67</v>
      </c>
      <c r="I1400" t="s">
        <v>67</v>
      </c>
      <c r="J1400" t="s">
        <v>67</v>
      </c>
      <c r="K1400" t="s">
        <v>67</v>
      </c>
      <c r="L1400" t="s">
        <v>67</v>
      </c>
      <c r="M1400" t="s">
        <v>67</v>
      </c>
      <c r="N1400" t="s">
        <v>67</v>
      </c>
      <c r="O1400" t="s">
        <v>67</v>
      </c>
      <c r="P1400" t="s">
        <v>67</v>
      </c>
      <c r="Q1400" t="s">
        <v>67</v>
      </c>
      <c r="R1400" t="s">
        <v>67</v>
      </c>
      <c r="S1400" t="s">
        <v>67</v>
      </c>
      <c r="T1400" t="s">
        <v>67</v>
      </c>
      <c r="U1400" t="s">
        <v>67</v>
      </c>
      <c r="V1400" t="s">
        <v>67</v>
      </c>
      <c r="W1400" t="s">
        <v>67</v>
      </c>
      <c r="X1400" t="s">
        <v>67</v>
      </c>
      <c r="Y1400" t="s">
        <v>67</v>
      </c>
      <c r="Z1400" t="s">
        <v>67</v>
      </c>
      <c r="AA1400" t="s">
        <v>67</v>
      </c>
      <c r="AB1400" t="s">
        <v>67</v>
      </c>
      <c r="AC1400" t="s">
        <v>67</v>
      </c>
      <c r="AD1400" t="s">
        <v>67</v>
      </c>
      <c r="AE1400" t="s">
        <v>67</v>
      </c>
      <c r="AF1400" t="s">
        <v>80</v>
      </c>
      <c r="AG1400" t="s">
        <v>67</v>
      </c>
      <c r="AH1400" t="s">
        <v>67</v>
      </c>
      <c r="AI1400" t="s">
        <v>67</v>
      </c>
      <c r="AJ1400" t="s">
        <v>67</v>
      </c>
      <c r="AK1400" t="s">
        <v>67</v>
      </c>
      <c r="AL1400" t="s">
        <v>67</v>
      </c>
      <c r="AM1400" t="s">
        <v>67</v>
      </c>
    </row>
    <row r="1401" spans="1:39" s="3" customFormat="1" x14ac:dyDescent="0.25">
      <c r="A1401" s="3" t="s">
        <v>710</v>
      </c>
      <c r="B1401" s="3">
        <v>5.73813</v>
      </c>
      <c r="C1401" s="3">
        <v>7</v>
      </c>
      <c r="D1401" s="3">
        <v>0.75856999999999997</v>
      </c>
      <c r="E1401" s="3">
        <v>4.9795600000000002</v>
      </c>
      <c r="F1401" s="3">
        <v>1.0197799999999999</v>
      </c>
      <c r="G1401" s="3">
        <v>1.8324</v>
      </c>
      <c r="H1401" s="3">
        <v>0.62556</v>
      </c>
      <c r="I1401" s="3">
        <v>2.2603900000000001</v>
      </c>
      <c r="J1401" s="3">
        <v>1.0197799999999999</v>
      </c>
      <c r="K1401" s="3">
        <v>1.0738300000000001</v>
      </c>
      <c r="L1401" s="3">
        <v>0.62556</v>
      </c>
      <c r="M1401" s="3">
        <v>2.2603900000000001</v>
      </c>
      <c r="N1401" s="3">
        <v>2.6393399999999998</v>
      </c>
      <c r="O1401" s="3">
        <v>0</v>
      </c>
      <c r="P1401" s="3">
        <v>3.0987900000000002</v>
      </c>
      <c r="Q1401" s="3">
        <v>0</v>
      </c>
      <c r="R1401" s="3">
        <v>2.6393399999999998</v>
      </c>
      <c r="S1401" s="3">
        <v>3.0987900000000002</v>
      </c>
      <c r="T1401" s="3">
        <v>0.75856999999999997</v>
      </c>
      <c r="U1401" s="3">
        <v>0.62556</v>
      </c>
      <c r="V1401" s="3">
        <v>0.69981000000000004</v>
      </c>
      <c r="W1401" s="3">
        <v>5.1827300000000003</v>
      </c>
      <c r="X1401" s="3">
        <v>1.2552099999999999</v>
      </c>
      <c r="Y1401" s="3">
        <v>1.7637499999999999</v>
      </c>
      <c r="Z1401" s="3">
        <v>2.7191700000000001</v>
      </c>
      <c r="AA1401" s="3">
        <v>0</v>
      </c>
      <c r="AB1401" s="3">
        <v>5.0383199999999997</v>
      </c>
      <c r="AC1401" s="3">
        <v>0.69981000000000004</v>
      </c>
      <c r="AD1401" s="3">
        <v>0.62556</v>
      </c>
      <c r="AE1401" s="3">
        <v>1.8807700000000001</v>
      </c>
      <c r="AF1401" s="3">
        <v>4.7329499999999998</v>
      </c>
      <c r="AG1401" s="3">
        <v>4.48292</v>
      </c>
      <c r="AH1401" s="3">
        <v>2.3305500000000001</v>
      </c>
      <c r="AI1401" s="3">
        <v>5.1827300000000003</v>
      </c>
      <c r="AJ1401" s="3">
        <v>4.71835</v>
      </c>
      <c r="AK1401" s="3">
        <v>2.8859499999999998</v>
      </c>
      <c r="AL1401" s="3">
        <v>1.3841300000000001</v>
      </c>
      <c r="AM1401" s="3">
        <v>4.48292</v>
      </c>
    </row>
    <row r="1402" spans="1:39" s="1" customFormat="1" x14ac:dyDescent="0.25">
      <c r="B1402" s="1">
        <v>2.06011715044216E-2</v>
      </c>
      <c r="C1402" s="1">
        <v>2.4390243902439001E-2</v>
      </c>
      <c r="D1402" s="1">
        <v>1.45448625900965E-2</v>
      </c>
      <c r="E1402" s="1">
        <v>2.19964321108259E-2</v>
      </c>
      <c r="F1402" s="1">
        <v>1.5334599462571701E-2</v>
      </c>
      <c r="G1402" s="1">
        <v>2.73982516195381E-2</v>
      </c>
      <c r="H1402" s="1">
        <v>9.2092344967359997E-3</v>
      </c>
      <c r="I1402" s="1">
        <v>2.9270332346126401E-2</v>
      </c>
      <c r="J1402" s="1">
        <v>1.9248867941267001E-2</v>
      </c>
      <c r="K1402" s="1">
        <v>1.84898081611161E-2</v>
      </c>
      <c r="L1402" s="1">
        <v>1.1276644262757599E-2</v>
      </c>
      <c r="M1402" s="1">
        <v>3.7767055566805798E-2</v>
      </c>
      <c r="N1402" s="1">
        <v>3.4200210150646802E-2</v>
      </c>
      <c r="O1402" s="1">
        <v>0</v>
      </c>
      <c r="P1402" s="1">
        <v>5.8233658516784602E-2</v>
      </c>
      <c r="Q1402" s="1">
        <v>0</v>
      </c>
      <c r="R1402" s="1">
        <v>1.65233854039861E-2</v>
      </c>
      <c r="S1402" s="1">
        <v>2.6083970149969899E-2</v>
      </c>
      <c r="T1402" s="1">
        <v>2.4167770337842901E-2</v>
      </c>
      <c r="U1402" s="1">
        <v>1.91406357569694E-2</v>
      </c>
      <c r="V1402" s="1">
        <v>1.0266224121174301E-2</v>
      </c>
      <c r="W1402" s="1">
        <v>2.1060189320769699E-2</v>
      </c>
      <c r="X1402" s="1">
        <v>2.6641228373276499E-2</v>
      </c>
      <c r="Y1402" s="1">
        <v>2.50684469871458E-2</v>
      </c>
      <c r="Z1402" s="1">
        <v>2.6047665684982999E-2</v>
      </c>
      <c r="AA1402" s="1">
        <v>0</v>
      </c>
      <c r="AB1402" s="1">
        <v>2.2646394381821498E-2</v>
      </c>
      <c r="AC1402" s="1">
        <v>1.29637729041752E-2</v>
      </c>
      <c r="AD1402" s="1">
        <v>1.25910499203851E-2</v>
      </c>
      <c r="AE1402" s="1">
        <v>3.8151992513911201E-2</v>
      </c>
      <c r="AF1402" s="1">
        <v>4.0277049115457098E-2</v>
      </c>
      <c r="AG1402" s="1">
        <v>2.3866458737814001E-2</v>
      </c>
      <c r="AH1402" s="1">
        <v>1.3081460698280801E-2</v>
      </c>
      <c r="AI1402" s="1">
        <v>2.66203743534284E-2</v>
      </c>
      <c r="AJ1402" s="1">
        <v>2.3497652475778098E-2</v>
      </c>
      <c r="AK1402" s="1">
        <v>2.88834472661283E-2</v>
      </c>
      <c r="AL1402" s="1">
        <v>3.65708146863475E-2</v>
      </c>
      <c r="AM1402" s="1">
        <v>7.3352444906961994E-2</v>
      </c>
    </row>
    <row r="1403" spans="1:39" customFormat="1" x14ac:dyDescent="0.25">
      <c r="B1403" t="s">
        <v>67</v>
      </c>
      <c r="C1403" t="s">
        <v>67</v>
      </c>
      <c r="D1403" t="s">
        <v>67</v>
      </c>
      <c r="E1403" t="s">
        <v>67</v>
      </c>
      <c r="F1403" t="s">
        <v>67</v>
      </c>
      <c r="G1403" t="s">
        <v>67</v>
      </c>
      <c r="H1403" t="s">
        <v>67</v>
      </c>
      <c r="I1403" t="s">
        <v>67</v>
      </c>
      <c r="J1403" t="s">
        <v>67</v>
      </c>
      <c r="K1403" t="s">
        <v>67</v>
      </c>
      <c r="L1403" t="s">
        <v>67</v>
      </c>
      <c r="M1403" t="s">
        <v>67</v>
      </c>
      <c r="N1403" t="s">
        <v>67</v>
      </c>
      <c r="O1403" t="s">
        <v>67</v>
      </c>
      <c r="P1403" t="s">
        <v>112</v>
      </c>
      <c r="Q1403" t="s">
        <v>67</v>
      </c>
      <c r="R1403" t="s">
        <v>67</v>
      </c>
      <c r="S1403" t="s">
        <v>67</v>
      </c>
      <c r="T1403" t="s">
        <v>67</v>
      </c>
      <c r="U1403" t="s">
        <v>67</v>
      </c>
      <c r="V1403" t="s">
        <v>67</v>
      </c>
      <c r="W1403" t="s">
        <v>67</v>
      </c>
      <c r="X1403" t="s">
        <v>67</v>
      </c>
      <c r="Y1403" t="s">
        <v>67</v>
      </c>
      <c r="Z1403" t="s">
        <v>67</v>
      </c>
      <c r="AA1403" t="s">
        <v>67</v>
      </c>
      <c r="AB1403" t="s">
        <v>67</v>
      </c>
      <c r="AC1403" t="s">
        <v>67</v>
      </c>
      <c r="AD1403" t="s">
        <v>67</v>
      </c>
      <c r="AE1403" t="s">
        <v>67</v>
      </c>
      <c r="AF1403" t="s">
        <v>67</v>
      </c>
      <c r="AG1403" t="s">
        <v>67</v>
      </c>
      <c r="AH1403" t="s">
        <v>67</v>
      </c>
      <c r="AI1403" t="s">
        <v>67</v>
      </c>
      <c r="AJ1403" t="s">
        <v>67</v>
      </c>
      <c r="AK1403" t="s">
        <v>67</v>
      </c>
      <c r="AL1403" t="s">
        <v>67</v>
      </c>
      <c r="AM1403" t="s">
        <v>596</v>
      </c>
    </row>
    <row r="1404" spans="1:39" s="3" customFormat="1" x14ac:dyDescent="0.25">
      <c r="A1404" s="3" t="s">
        <v>712</v>
      </c>
      <c r="B1404" s="3">
        <v>8.2532599999999992</v>
      </c>
      <c r="C1404" s="3">
        <v>9</v>
      </c>
      <c r="D1404" s="3">
        <v>3.8934700000000002</v>
      </c>
      <c r="E1404" s="3">
        <v>4.3597900000000003</v>
      </c>
      <c r="F1404" s="3">
        <v>1.2161999999999999</v>
      </c>
      <c r="G1404" s="3">
        <v>2.0023599999999999</v>
      </c>
      <c r="H1404" s="3">
        <v>1.67737</v>
      </c>
      <c r="I1404" s="3">
        <v>3.3573300000000001</v>
      </c>
      <c r="J1404" s="3">
        <v>0</v>
      </c>
      <c r="K1404" s="3">
        <v>2.0023599999999999</v>
      </c>
      <c r="L1404" s="3">
        <v>1.67737</v>
      </c>
      <c r="M1404" s="3">
        <v>0.68006</v>
      </c>
      <c r="N1404" s="3">
        <v>2.66235</v>
      </c>
      <c r="O1404" s="3">
        <v>0</v>
      </c>
      <c r="P1404" s="3">
        <v>2.0023599999999999</v>
      </c>
      <c r="Q1404" s="3">
        <v>3.5885500000000001</v>
      </c>
      <c r="R1404" s="3">
        <v>2.66235</v>
      </c>
      <c r="S1404" s="3">
        <v>5.59091</v>
      </c>
      <c r="T1404" s="3">
        <v>0</v>
      </c>
      <c r="U1404" s="3">
        <v>1.8187800000000001</v>
      </c>
      <c r="V1404" s="3">
        <v>2.67727</v>
      </c>
      <c r="W1404" s="3">
        <v>7.7146100000000004</v>
      </c>
      <c r="X1404" s="3">
        <v>2.67727</v>
      </c>
      <c r="Y1404" s="3">
        <v>2.06725</v>
      </c>
      <c r="Z1404" s="3">
        <v>1.8962600000000001</v>
      </c>
      <c r="AA1404" s="3">
        <v>0.53864999999999996</v>
      </c>
      <c r="AB1404" s="3">
        <v>2.8286799999999999</v>
      </c>
      <c r="AC1404" s="3">
        <v>5.4245799999999997</v>
      </c>
      <c r="AD1404" s="3">
        <v>5.4071499999999997</v>
      </c>
      <c r="AE1404" s="3">
        <v>5.0373400000000004</v>
      </c>
      <c r="AF1404" s="3">
        <v>4.4786200000000003</v>
      </c>
      <c r="AG1404" s="3">
        <v>6.4809799999999997</v>
      </c>
      <c r="AH1404" s="3">
        <v>6.0911</v>
      </c>
      <c r="AI1404" s="3">
        <v>5.3692799999999998</v>
      </c>
      <c r="AJ1404" s="3">
        <v>7.3247299999999997</v>
      </c>
      <c r="AK1404" s="3">
        <v>5.4110399999999998</v>
      </c>
      <c r="AL1404" s="3">
        <v>3.8010700000000002</v>
      </c>
      <c r="AM1404" s="3">
        <v>4.2954499999999998</v>
      </c>
    </row>
    <row r="1405" spans="1:39" s="1" customFormat="1" x14ac:dyDescent="0.25">
      <c r="B1405" s="1">
        <v>2.9631051358296599E-2</v>
      </c>
      <c r="C1405" s="1">
        <v>3.1358885017421602E-2</v>
      </c>
      <c r="D1405" s="1">
        <v>7.4653606323296401E-2</v>
      </c>
      <c r="E1405" s="1">
        <v>1.9258694493581301E-2</v>
      </c>
      <c r="F1405" s="1">
        <v>1.8288199284531698E-2</v>
      </c>
      <c r="G1405" s="1">
        <v>2.9939512722603302E-2</v>
      </c>
      <c r="H1405" s="1">
        <v>2.4693544452634501E-2</v>
      </c>
      <c r="I1405" s="1">
        <v>4.3474871546777601E-2</v>
      </c>
      <c r="J1405" s="1">
        <v>0</v>
      </c>
      <c r="K1405" s="1">
        <v>3.4477759300347799E-2</v>
      </c>
      <c r="L1405" s="1">
        <v>3.0237075239819802E-2</v>
      </c>
      <c r="M1405" s="1">
        <v>1.1362580708975899E-2</v>
      </c>
      <c r="N1405" s="1">
        <v>3.4498370613325502E-2</v>
      </c>
      <c r="O1405" s="1">
        <v>0</v>
      </c>
      <c r="P1405" s="1">
        <v>3.7629122485766602E-2</v>
      </c>
      <c r="Q1405" s="1">
        <v>5.4713923428408903E-2</v>
      </c>
      <c r="R1405" s="1">
        <v>1.6667437742125799E-2</v>
      </c>
      <c r="S1405" s="1">
        <v>4.7061314110077801E-2</v>
      </c>
      <c r="T1405" s="1">
        <v>0</v>
      </c>
      <c r="U1405" s="1">
        <v>5.5650306129005601E-2</v>
      </c>
      <c r="V1405" s="1">
        <v>3.9275594594099003E-2</v>
      </c>
      <c r="W1405" s="1">
        <v>3.1348564778775498E-2</v>
      </c>
      <c r="X1405" s="1">
        <v>5.68237677256569E-2</v>
      </c>
      <c r="Y1405" s="1">
        <v>2.9382138644466101E-2</v>
      </c>
      <c r="Z1405" s="1">
        <v>1.81647879800843E-2</v>
      </c>
      <c r="AA1405" s="1">
        <v>1.2248019147520601E-2</v>
      </c>
      <c r="AB1405" s="1">
        <v>1.2714437125861599E-2</v>
      </c>
      <c r="AC1405" s="1">
        <v>0.10048873725801399</v>
      </c>
      <c r="AD1405" s="1">
        <v>0.10883319837747001</v>
      </c>
      <c r="AE1405" s="1">
        <v>0.102183976759532</v>
      </c>
      <c r="AF1405" s="1">
        <v>3.8112719912415903E-2</v>
      </c>
      <c r="AG1405" s="1">
        <v>3.45038594823458E-2</v>
      </c>
      <c r="AH1405" s="1">
        <v>3.4189562660873099E-2</v>
      </c>
      <c r="AI1405" s="1">
        <v>2.7578562573851301E-2</v>
      </c>
      <c r="AJ1405" s="1">
        <v>3.64775737321111E-2</v>
      </c>
      <c r="AK1405" s="1">
        <v>5.4155300159362103E-2</v>
      </c>
      <c r="AL1405" s="1">
        <v>0.100430036614939</v>
      </c>
      <c r="AM1405" s="1">
        <v>7.0284939163672303E-2</v>
      </c>
    </row>
    <row r="1406" spans="1:39" customFormat="1" x14ac:dyDescent="0.25">
      <c r="B1406" t="s">
        <v>67</v>
      </c>
      <c r="C1406" t="s">
        <v>67</v>
      </c>
      <c r="D1406" t="s">
        <v>112</v>
      </c>
      <c r="E1406" t="s">
        <v>81</v>
      </c>
      <c r="F1406" t="s">
        <v>67</v>
      </c>
      <c r="G1406" t="s">
        <v>67</v>
      </c>
      <c r="H1406" t="s">
        <v>67</v>
      </c>
      <c r="I1406" t="s">
        <v>67</v>
      </c>
      <c r="J1406" t="s">
        <v>67</v>
      </c>
      <c r="K1406" t="s">
        <v>67</v>
      </c>
      <c r="L1406" t="s">
        <v>67</v>
      </c>
      <c r="M1406" t="s">
        <v>67</v>
      </c>
      <c r="N1406" t="s">
        <v>67</v>
      </c>
      <c r="O1406" t="s">
        <v>67</v>
      </c>
      <c r="P1406" t="s">
        <v>67</v>
      </c>
      <c r="Q1406" t="s">
        <v>67</v>
      </c>
      <c r="R1406" t="s">
        <v>67</v>
      </c>
      <c r="S1406" t="s">
        <v>67</v>
      </c>
      <c r="T1406" t="s">
        <v>67</v>
      </c>
      <c r="U1406" t="s">
        <v>67</v>
      </c>
      <c r="V1406" t="s">
        <v>67</v>
      </c>
      <c r="W1406" t="s">
        <v>67</v>
      </c>
      <c r="X1406" t="s">
        <v>67</v>
      </c>
      <c r="Y1406" t="s">
        <v>67</v>
      </c>
      <c r="Z1406" t="s">
        <v>67</v>
      </c>
      <c r="AA1406" t="s">
        <v>67</v>
      </c>
      <c r="AB1406" t="s">
        <v>69</v>
      </c>
      <c r="AC1406" t="s">
        <v>88</v>
      </c>
      <c r="AD1406" t="s">
        <v>83</v>
      </c>
      <c r="AE1406" t="s">
        <v>324</v>
      </c>
      <c r="AF1406" t="s">
        <v>67</v>
      </c>
      <c r="AG1406" t="s">
        <v>67</v>
      </c>
      <c r="AH1406" t="s">
        <v>67</v>
      </c>
      <c r="AI1406" t="s">
        <v>67</v>
      </c>
      <c r="AJ1406" t="s">
        <v>67</v>
      </c>
      <c r="AK1406" t="s">
        <v>67</v>
      </c>
      <c r="AL1406" t="s">
        <v>324</v>
      </c>
      <c r="AM1406" t="s">
        <v>80</v>
      </c>
    </row>
    <row r="1407" spans="1:39" s="3" customFormat="1" x14ac:dyDescent="0.25">
      <c r="A1407" s="3" t="s">
        <v>713</v>
      </c>
      <c r="B1407" s="3">
        <v>1.3718600000000001</v>
      </c>
      <c r="C1407" s="3">
        <v>1</v>
      </c>
      <c r="D1407" s="3">
        <v>0</v>
      </c>
      <c r="E1407" s="3">
        <v>1.3718600000000001</v>
      </c>
      <c r="F1407" s="3">
        <v>1.3718600000000001</v>
      </c>
      <c r="G1407" s="3">
        <v>0</v>
      </c>
      <c r="H1407" s="3">
        <v>0</v>
      </c>
      <c r="I1407" s="3">
        <v>0</v>
      </c>
      <c r="J1407" s="3">
        <v>1.3718600000000001</v>
      </c>
      <c r="K1407" s="3">
        <v>0</v>
      </c>
      <c r="L1407" s="3">
        <v>0</v>
      </c>
      <c r="M1407" s="3">
        <v>0</v>
      </c>
      <c r="N1407" s="3">
        <v>0</v>
      </c>
      <c r="O1407" s="3">
        <v>1.3718600000000001</v>
      </c>
      <c r="P1407" s="3">
        <v>0</v>
      </c>
      <c r="Q1407" s="3">
        <v>0</v>
      </c>
      <c r="R1407" s="3">
        <v>1.3718600000000001</v>
      </c>
      <c r="S1407" s="3">
        <v>0</v>
      </c>
      <c r="T1407" s="3">
        <v>0</v>
      </c>
      <c r="U1407" s="3">
        <v>0</v>
      </c>
      <c r="V1407" s="3">
        <v>0</v>
      </c>
      <c r="W1407" s="3">
        <v>1.3718600000000001</v>
      </c>
      <c r="X1407" s="3">
        <v>0</v>
      </c>
      <c r="Y1407" s="3">
        <v>0</v>
      </c>
      <c r="Z1407" s="3">
        <v>1.3718600000000001</v>
      </c>
      <c r="AA1407" s="3">
        <v>0</v>
      </c>
      <c r="AB1407" s="3">
        <v>0</v>
      </c>
      <c r="AC1407" s="3">
        <v>1.3718600000000001</v>
      </c>
      <c r="AD1407" s="3">
        <v>1.3718600000000001</v>
      </c>
      <c r="AE1407" s="3">
        <v>1.3718600000000001</v>
      </c>
      <c r="AF1407" s="3">
        <v>1.3718600000000001</v>
      </c>
      <c r="AG1407" s="3">
        <v>1.3718600000000001</v>
      </c>
      <c r="AH1407" s="3">
        <v>1.3718600000000001</v>
      </c>
      <c r="AI1407" s="3">
        <v>1.3718600000000001</v>
      </c>
      <c r="AJ1407" s="3">
        <v>1.3718600000000001</v>
      </c>
      <c r="AK1407" s="3">
        <v>1.3718600000000001</v>
      </c>
      <c r="AL1407" s="3">
        <v>1.3718600000000001</v>
      </c>
      <c r="AM1407" s="3">
        <v>1.3718600000000001</v>
      </c>
    </row>
    <row r="1408" spans="1:39" s="1" customFormat="1" x14ac:dyDescent="0.25">
      <c r="B1408" s="1">
        <v>4.9252845683272796E-3</v>
      </c>
      <c r="C1408" s="1">
        <v>3.4843205574912901E-3</v>
      </c>
      <c r="D1408" s="1">
        <v>0</v>
      </c>
      <c r="E1408" s="1">
        <v>6.0599782622476001E-3</v>
      </c>
      <c r="F1408" s="1">
        <v>2.0628884287516601E-2</v>
      </c>
      <c r="G1408" s="1">
        <v>0</v>
      </c>
      <c r="H1408" s="1">
        <v>0</v>
      </c>
      <c r="I1408" s="1">
        <v>0</v>
      </c>
      <c r="J1408" s="1">
        <v>2.58945576241018E-2</v>
      </c>
      <c r="K1408" s="1">
        <v>0</v>
      </c>
      <c r="L1408" s="1">
        <v>0</v>
      </c>
      <c r="M1408" s="1">
        <v>0</v>
      </c>
      <c r="N1408" s="1">
        <v>0</v>
      </c>
      <c r="O1408" s="1">
        <v>1.66164408118178E-2</v>
      </c>
      <c r="P1408" s="1">
        <v>0</v>
      </c>
      <c r="Q1408" s="1">
        <v>0</v>
      </c>
      <c r="R1408" s="1">
        <v>8.5884241894990093E-3</v>
      </c>
      <c r="S1408" s="1">
        <v>0</v>
      </c>
      <c r="T1408" s="1">
        <v>0</v>
      </c>
      <c r="U1408" s="1">
        <v>0</v>
      </c>
      <c r="V1408" s="1">
        <v>0</v>
      </c>
      <c r="W1408" s="1">
        <v>5.5745970408628501E-3</v>
      </c>
      <c r="X1408" s="1">
        <v>0</v>
      </c>
      <c r="Y1408" s="1">
        <v>0</v>
      </c>
      <c r="Z1408" s="1">
        <v>1.3141418391127001E-2</v>
      </c>
      <c r="AA1408" s="1">
        <v>0</v>
      </c>
      <c r="AB1408" s="1">
        <v>0</v>
      </c>
      <c r="AC1408" s="1">
        <v>2.5413300033325901E-2</v>
      </c>
      <c r="AD1408" s="1">
        <v>2.76123117587114E-2</v>
      </c>
      <c r="AE1408" s="1">
        <v>2.78285981008492E-2</v>
      </c>
      <c r="AF1408" s="1">
        <v>1.1674425590705801E-2</v>
      </c>
      <c r="AG1408" s="1">
        <v>7.3035967815748403E-3</v>
      </c>
      <c r="AH1408" s="1">
        <v>7.70029936004095E-3</v>
      </c>
      <c r="AI1408" s="1">
        <v>7.0463687594172E-3</v>
      </c>
      <c r="AJ1408" s="1">
        <v>6.8319411500675003E-3</v>
      </c>
      <c r="AK1408" s="1">
        <v>1.37299835293442E-2</v>
      </c>
      <c r="AL1408" s="1">
        <v>3.6246622669556097E-2</v>
      </c>
      <c r="AM1408" s="1">
        <v>2.2447263183385999E-2</v>
      </c>
    </row>
    <row r="1409" spans="1:44" customFormat="1" x14ac:dyDescent="0.25">
      <c r="B1409" t="s">
        <v>67</v>
      </c>
      <c r="C1409" t="s">
        <v>67</v>
      </c>
      <c r="D1409" t="s">
        <v>67</v>
      </c>
      <c r="E1409" t="s">
        <v>67</v>
      </c>
      <c r="F1409" t="s">
        <v>80</v>
      </c>
      <c r="G1409" t="s">
        <v>67</v>
      </c>
      <c r="H1409" t="s">
        <v>67</v>
      </c>
      <c r="I1409" t="s">
        <v>67</v>
      </c>
      <c r="J1409" t="s">
        <v>80</v>
      </c>
      <c r="K1409" t="s">
        <v>67</v>
      </c>
      <c r="L1409" t="s">
        <v>67</v>
      </c>
      <c r="M1409" t="s">
        <v>67</v>
      </c>
      <c r="N1409" t="s">
        <v>67</v>
      </c>
      <c r="O1409" t="s">
        <v>67</v>
      </c>
      <c r="P1409" t="s">
        <v>67</v>
      </c>
      <c r="Q1409" t="s">
        <v>67</v>
      </c>
      <c r="R1409" t="s">
        <v>67</v>
      </c>
      <c r="S1409" t="s">
        <v>67</v>
      </c>
      <c r="T1409" t="s">
        <v>67</v>
      </c>
      <c r="U1409" t="s">
        <v>67</v>
      </c>
      <c r="V1409" t="s">
        <v>67</v>
      </c>
      <c r="W1409" t="s">
        <v>67</v>
      </c>
      <c r="X1409" t="s">
        <v>67</v>
      </c>
      <c r="Y1409" t="s">
        <v>67</v>
      </c>
      <c r="Z1409" t="s">
        <v>67</v>
      </c>
      <c r="AA1409" t="s">
        <v>67</v>
      </c>
      <c r="AB1409" t="s">
        <v>81</v>
      </c>
      <c r="AC1409" t="s">
        <v>82</v>
      </c>
      <c r="AD1409" t="s">
        <v>80</v>
      </c>
      <c r="AE1409" t="s">
        <v>80</v>
      </c>
      <c r="AF1409" t="s">
        <v>67</v>
      </c>
      <c r="AG1409" t="s">
        <v>67</v>
      </c>
      <c r="AH1409" t="s">
        <v>67</v>
      </c>
      <c r="AI1409" t="s">
        <v>67</v>
      </c>
      <c r="AJ1409" t="s">
        <v>67</v>
      </c>
      <c r="AK1409" t="s">
        <v>67</v>
      </c>
      <c r="AL1409" t="s">
        <v>78</v>
      </c>
      <c r="AM1409" t="s">
        <v>80</v>
      </c>
    </row>
    <row r="1410" spans="1:44" s="3" customFormat="1" x14ac:dyDescent="0.25">
      <c r="A1410" s="3" t="s">
        <v>714</v>
      </c>
      <c r="B1410" s="3">
        <v>1.1323000000000001</v>
      </c>
      <c r="C1410" s="3">
        <v>1</v>
      </c>
      <c r="D1410" s="3">
        <v>1.1323000000000001</v>
      </c>
      <c r="E1410" s="3">
        <v>0</v>
      </c>
      <c r="F1410" s="3">
        <v>0</v>
      </c>
      <c r="G1410" s="3">
        <v>0</v>
      </c>
      <c r="H1410" s="3">
        <v>0</v>
      </c>
      <c r="I1410" s="3">
        <v>1.1323000000000001</v>
      </c>
      <c r="J1410" s="3">
        <v>0</v>
      </c>
      <c r="K1410" s="3">
        <v>0</v>
      </c>
      <c r="L1410" s="3">
        <v>0</v>
      </c>
      <c r="M1410" s="3">
        <v>0</v>
      </c>
      <c r="N1410" s="3">
        <v>0</v>
      </c>
      <c r="O1410" s="3">
        <v>1.1323000000000001</v>
      </c>
      <c r="P1410" s="3">
        <v>0</v>
      </c>
      <c r="Q1410" s="3">
        <v>0</v>
      </c>
      <c r="R1410" s="3">
        <v>1.1323000000000001</v>
      </c>
      <c r="S1410" s="3">
        <v>0</v>
      </c>
      <c r="T1410" s="3">
        <v>0</v>
      </c>
      <c r="U1410" s="3">
        <v>1.1323000000000001</v>
      </c>
      <c r="V1410" s="3">
        <v>0</v>
      </c>
      <c r="W1410" s="3">
        <v>1.1323000000000001</v>
      </c>
      <c r="X1410" s="3">
        <v>0</v>
      </c>
      <c r="Y1410" s="3">
        <v>1.1323000000000001</v>
      </c>
      <c r="Z1410" s="3">
        <v>0</v>
      </c>
      <c r="AA1410" s="3">
        <v>0</v>
      </c>
      <c r="AB1410" s="3">
        <v>1.1323000000000001</v>
      </c>
      <c r="AC1410" s="3">
        <v>0</v>
      </c>
      <c r="AD1410" s="3">
        <v>0</v>
      </c>
      <c r="AE1410" s="3">
        <v>0</v>
      </c>
      <c r="AF1410" s="3">
        <v>0</v>
      </c>
      <c r="AG1410" s="3">
        <v>0</v>
      </c>
      <c r="AH1410" s="3">
        <v>1.1323000000000001</v>
      </c>
      <c r="AI1410" s="3">
        <v>1.1323000000000001</v>
      </c>
      <c r="AJ1410" s="3">
        <v>1.1323000000000001</v>
      </c>
      <c r="AK1410" s="3">
        <v>0</v>
      </c>
      <c r="AL1410" s="3">
        <v>0</v>
      </c>
      <c r="AM1410" s="3">
        <v>0</v>
      </c>
    </row>
    <row r="1411" spans="1:44" s="1" customFormat="1" x14ac:dyDescent="0.25">
      <c r="B1411" s="1">
        <v>4.0652105292937899E-3</v>
      </c>
      <c r="C1411" s="1">
        <v>3.4843205574912901E-3</v>
      </c>
      <c r="D1411" s="1">
        <v>2.1710782011899001E-2</v>
      </c>
      <c r="E1411" s="1">
        <v>0</v>
      </c>
      <c r="F1411" s="1">
        <v>0</v>
      </c>
      <c r="G1411" s="1">
        <v>0</v>
      </c>
      <c r="H1411" s="1">
        <v>0</v>
      </c>
      <c r="I1411" s="1">
        <v>1.46624243230234E-2</v>
      </c>
      <c r="J1411" s="1">
        <v>0</v>
      </c>
      <c r="K1411" s="1">
        <v>0</v>
      </c>
      <c r="L1411" s="1">
        <v>0</v>
      </c>
      <c r="M1411" s="1">
        <v>0</v>
      </c>
      <c r="N1411" s="1">
        <v>0</v>
      </c>
      <c r="O1411" s="1">
        <v>1.3714807583296599E-2</v>
      </c>
      <c r="P1411" s="1">
        <v>0</v>
      </c>
      <c r="Q1411" s="1">
        <v>0</v>
      </c>
      <c r="R1411" s="1">
        <v>7.0886772045031798E-3</v>
      </c>
      <c r="S1411" s="1">
        <v>0</v>
      </c>
      <c r="T1411" s="1">
        <v>0</v>
      </c>
      <c r="U1411" s="1">
        <v>3.4645664472818603E-2</v>
      </c>
      <c r="V1411" s="1">
        <v>0</v>
      </c>
      <c r="W1411" s="1">
        <v>4.6011373094696304E-3</v>
      </c>
      <c r="X1411" s="1">
        <v>0</v>
      </c>
      <c r="Y1411" s="1">
        <v>1.6093552104065299E-2</v>
      </c>
      <c r="Z1411" s="1">
        <v>0</v>
      </c>
      <c r="AA1411" s="1">
        <v>0</v>
      </c>
      <c r="AB1411" s="1">
        <v>5.0894965699948497E-3</v>
      </c>
      <c r="AC1411" s="1">
        <v>0</v>
      </c>
      <c r="AD1411" s="1">
        <v>0</v>
      </c>
      <c r="AE1411" s="1">
        <v>0</v>
      </c>
      <c r="AF1411" s="1">
        <v>0</v>
      </c>
      <c r="AG1411" s="1">
        <v>0</v>
      </c>
      <c r="AH1411" s="1">
        <v>6.3556404920140303E-3</v>
      </c>
      <c r="AI1411" s="1">
        <v>5.81590202082436E-3</v>
      </c>
      <c r="AJ1411" s="1">
        <v>5.6389186682470798E-3</v>
      </c>
      <c r="AK1411" s="1">
        <v>0</v>
      </c>
      <c r="AL1411" s="1">
        <v>0</v>
      </c>
      <c r="AM1411" s="1">
        <v>0</v>
      </c>
    </row>
    <row r="1412" spans="1:44" customFormat="1" x14ac:dyDescent="0.25">
      <c r="B1412" t="s">
        <v>67</v>
      </c>
      <c r="C1412" t="s">
        <v>67</v>
      </c>
      <c r="D1412" t="s">
        <v>112</v>
      </c>
      <c r="E1412" t="s">
        <v>81</v>
      </c>
      <c r="F1412" t="s">
        <v>67</v>
      </c>
      <c r="G1412" t="s">
        <v>67</v>
      </c>
      <c r="H1412" t="s">
        <v>67</v>
      </c>
      <c r="I1412" t="s">
        <v>67</v>
      </c>
      <c r="J1412" t="s">
        <v>67</v>
      </c>
      <c r="K1412" t="s">
        <v>67</v>
      </c>
      <c r="L1412" t="s">
        <v>67</v>
      </c>
      <c r="M1412" t="s">
        <v>67</v>
      </c>
      <c r="N1412" t="s">
        <v>67</v>
      </c>
      <c r="O1412" t="s">
        <v>67</v>
      </c>
      <c r="P1412" t="s">
        <v>67</v>
      </c>
      <c r="Q1412" t="s">
        <v>67</v>
      </c>
      <c r="R1412" t="s">
        <v>67</v>
      </c>
      <c r="S1412" t="s">
        <v>67</v>
      </c>
      <c r="T1412" t="s">
        <v>67</v>
      </c>
      <c r="U1412" t="s">
        <v>78</v>
      </c>
      <c r="V1412" t="s">
        <v>67</v>
      </c>
      <c r="W1412" t="s">
        <v>67</v>
      </c>
      <c r="X1412" t="s">
        <v>67</v>
      </c>
      <c r="Y1412" t="s">
        <v>67</v>
      </c>
      <c r="Z1412" t="s">
        <v>67</v>
      </c>
      <c r="AA1412" t="s">
        <v>67</v>
      </c>
      <c r="AB1412" t="s">
        <v>67</v>
      </c>
      <c r="AC1412" t="s">
        <v>67</v>
      </c>
      <c r="AD1412" t="s">
        <v>67</v>
      </c>
      <c r="AE1412" t="s">
        <v>67</v>
      </c>
      <c r="AF1412" t="s">
        <v>67</v>
      </c>
      <c r="AG1412" t="s">
        <v>67</v>
      </c>
      <c r="AH1412" t="s">
        <v>67</v>
      </c>
      <c r="AI1412" t="s">
        <v>67</v>
      </c>
      <c r="AJ1412" t="s">
        <v>67</v>
      </c>
      <c r="AK1412" t="s">
        <v>67</v>
      </c>
      <c r="AL1412" t="s">
        <v>67</v>
      </c>
      <c r="AM1412" t="s">
        <v>67</v>
      </c>
    </row>
    <row r="1413" spans="1:44" s="2" customFormat="1" x14ac:dyDescent="0.25">
      <c r="A1413" s="2" t="s">
        <v>95</v>
      </c>
      <c r="B1413" s="2">
        <v>3.4455434478844502</v>
      </c>
      <c r="C1413" s="2">
        <v>3.4843205574912899</v>
      </c>
      <c r="D1413" s="2">
        <v>4.0456056805821099</v>
      </c>
      <c r="E1413" s="2">
        <v>3.3073003023451499</v>
      </c>
      <c r="F1413" s="2">
        <v>3.3945812074542201</v>
      </c>
      <c r="G1413" s="2">
        <v>3.4072826957104501</v>
      </c>
      <c r="H1413" s="2">
        <v>3.1843819591690998</v>
      </c>
      <c r="I1413" s="2">
        <v>3.7522851847358001</v>
      </c>
      <c r="J1413" s="2">
        <v>3.35427917257313</v>
      </c>
      <c r="K1413" s="2">
        <v>3.3207793947537798</v>
      </c>
      <c r="L1413" s="2">
        <v>3.2147431361927499</v>
      </c>
      <c r="M1413" s="2">
        <v>3.3384244899486801</v>
      </c>
      <c r="N1413" s="2">
        <v>3.7157958053060098</v>
      </c>
      <c r="O1413" s="2">
        <v>3.3193379634788598</v>
      </c>
      <c r="P1413" s="2">
        <v>3.5973368557782099</v>
      </c>
      <c r="Q1413" s="2">
        <v>3.1632632493595199</v>
      </c>
      <c r="R1413" s="2">
        <v>3.5108813980977498</v>
      </c>
      <c r="S1413" s="2">
        <v>3.3576931251580899</v>
      </c>
      <c r="T1413" s="2">
        <v>3.7477280091195002</v>
      </c>
      <c r="U1413" s="2">
        <v>4.22033455417764</v>
      </c>
      <c r="V1413" s="2">
        <v>3.2669482331799098</v>
      </c>
      <c r="W1413" s="2">
        <v>3.5127886870293201</v>
      </c>
      <c r="X1413" s="2">
        <v>3.4317793023585499</v>
      </c>
      <c r="Y1413" s="2">
        <v>3.6932999343210202</v>
      </c>
      <c r="Z1413" s="2">
        <v>3.5620179231987699</v>
      </c>
      <c r="AA1413" s="2">
        <v>2.92007374505839</v>
      </c>
      <c r="AB1413" s="2">
        <v>3.3770969957451902</v>
      </c>
      <c r="AC1413" s="2">
        <v>3.82161025246022</v>
      </c>
      <c r="AD1413" s="2">
        <v>4.82021745505648</v>
      </c>
      <c r="AE1413" s="2">
        <v>4.5118126400573502</v>
      </c>
      <c r="AF1413" s="2">
        <v>3.9659658318004798</v>
      </c>
      <c r="AG1413" s="2">
        <v>3.6707904256472301</v>
      </c>
      <c r="AH1413" s="2">
        <v>3.5606974331755401</v>
      </c>
      <c r="AI1413" s="2">
        <v>3.6246654238384202</v>
      </c>
      <c r="AJ1413" s="2">
        <v>3.6250314801860202</v>
      </c>
      <c r="AK1413" s="2">
        <v>4.1106828671651696</v>
      </c>
      <c r="AL1413" s="2">
        <v>4.5333468611501697</v>
      </c>
      <c r="AM1413" s="2">
        <v>4.7985789039643398</v>
      </c>
    </row>
    <row r="1414" spans="1:44" customFormat="1" x14ac:dyDescent="0.25">
      <c r="B1414" t="s">
        <v>67</v>
      </c>
      <c r="C1414" t="s">
        <v>67</v>
      </c>
      <c r="D1414" t="s">
        <v>92</v>
      </c>
      <c r="E1414" t="s">
        <v>67</v>
      </c>
      <c r="F1414" t="s">
        <v>67</v>
      </c>
      <c r="G1414" t="s">
        <v>67</v>
      </c>
      <c r="H1414" t="s">
        <v>67</v>
      </c>
      <c r="I1414" t="s">
        <v>67</v>
      </c>
      <c r="J1414" t="s">
        <v>67</v>
      </c>
      <c r="K1414" t="s">
        <v>67</v>
      </c>
      <c r="L1414" t="s">
        <v>67</v>
      </c>
      <c r="M1414" t="s">
        <v>67</v>
      </c>
      <c r="N1414" t="s">
        <v>67</v>
      </c>
      <c r="O1414" t="s">
        <v>67</v>
      </c>
      <c r="P1414" t="s">
        <v>67</v>
      </c>
      <c r="Q1414" t="s">
        <v>67</v>
      </c>
      <c r="R1414" t="s">
        <v>67</v>
      </c>
      <c r="S1414" t="s">
        <v>67</v>
      </c>
      <c r="T1414" t="s">
        <v>67</v>
      </c>
      <c r="U1414" t="s">
        <v>777</v>
      </c>
      <c r="V1414" t="s">
        <v>67</v>
      </c>
      <c r="W1414" t="s">
        <v>67</v>
      </c>
      <c r="X1414" t="s">
        <v>67</v>
      </c>
      <c r="Y1414" t="s">
        <v>162</v>
      </c>
      <c r="Z1414" t="s">
        <v>67</v>
      </c>
      <c r="AA1414" t="s">
        <v>67</v>
      </c>
      <c r="AB1414" t="s">
        <v>67</v>
      </c>
      <c r="AC1414" t="s">
        <v>67</v>
      </c>
      <c r="AD1414" t="s">
        <v>778</v>
      </c>
      <c r="AE1414" t="s">
        <v>779</v>
      </c>
      <c r="AF1414" t="s">
        <v>67</v>
      </c>
      <c r="AG1414" t="s">
        <v>67</v>
      </c>
      <c r="AH1414" t="s">
        <v>67</v>
      </c>
      <c r="AI1414" t="s">
        <v>67</v>
      </c>
      <c r="AJ1414" t="s">
        <v>67</v>
      </c>
      <c r="AK1414" t="s">
        <v>67</v>
      </c>
      <c r="AL1414" t="s">
        <v>779</v>
      </c>
      <c r="AM1414" t="s">
        <v>778</v>
      </c>
    </row>
    <row r="1415" spans="1:44" s="2" customFormat="1" x14ac:dyDescent="0.25">
      <c r="A1415" s="2" t="s">
        <v>101</v>
      </c>
      <c r="B1415" s="2">
        <v>2.1368961719602702</v>
      </c>
      <c r="C1415" s="2">
        <v>2.1497108624157999</v>
      </c>
      <c r="D1415" s="2">
        <v>2.5833876722617499</v>
      </c>
      <c r="E1415" s="2">
        <v>2.00142950143265</v>
      </c>
      <c r="F1415" s="2">
        <v>2.1098810546684299</v>
      </c>
      <c r="G1415" s="2">
        <v>1.9770401376686599</v>
      </c>
      <c r="H1415" s="2">
        <v>1.8976293538925</v>
      </c>
      <c r="I1415" s="2">
        <v>2.4700105476025902</v>
      </c>
      <c r="J1415" s="2">
        <v>2.06248068590644</v>
      </c>
      <c r="K1415" s="2">
        <v>1.91174476803354</v>
      </c>
      <c r="L1415" s="2">
        <v>1.9403672644088601</v>
      </c>
      <c r="M1415" s="2">
        <v>2.1313663869691402</v>
      </c>
      <c r="N1415" s="2">
        <v>2.1752713611067498</v>
      </c>
      <c r="O1415" s="2">
        <v>2.0196145166702402</v>
      </c>
      <c r="P1415" s="2">
        <v>2.2731542312984798</v>
      </c>
      <c r="Q1415" s="2">
        <v>2.1226267259890501</v>
      </c>
      <c r="R1415" s="2">
        <v>2.0990445871871302</v>
      </c>
      <c r="S1415" s="2">
        <v>2.1926165151520101</v>
      </c>
      <c r="T1415" s="2">
        <v>1.92620100726743</v>
      </c>
      <c r="U1415" s="2">
        <v>2.4261262357809601</v>
      </c>
      <c r="V1415" s="2">
        <v>2.0395060470953101</v>
      </c>
      <c r="W1415" s="2">
        <v>2.1599591370002602</v>
      </c>
      <c r="X1415" s="2">
        <v>2.3335612656337399</v>
      </c>
      <c r="Y1415" s="2">
        <v>2.1813344004608402</v>
      </c>
      <c r="Z1415" s="2">
        <v>2.16594501207843</v>
      </c>
      <c r="AA1415" s="2">
        <v>1.6147754755247701</v>
      </c>
      <c r="AB1415" s="2">
        <v>1.9894445553003699</v>
      </c>
      <c r="AC1415" s="2">
        <v>2.6413594212696898</v>
      </c>
      <c r="AD1415" s="2">
        <v>2.3219063769860502</v>
      </c>
      <c r="AE1415" s="2">
        <v>2.62032156751226</v>
      </c>
      <c r="AF1415" s="2">
        <v>2.2668055497359001</v>
      </c>
      <c r="AG1415" s="2">
        <v>2.15887623438929</v>
      </c>
      <c r="AH1415" s="2">
        <v>2.1767658276633202</v>
      </c>
      <c r="AI1415" s="2">
        <v>2.1818346250851102</v>
      </c>
      <c r="AJ1415" s="2">
        <v>2.2780818263877198</v>
      </c>
      <c r="AK1415" s="2">
        <v>2.3263006527000201</v>
      </c>
      <c r="AL1415" s="2">
        <v>2.6375052346624699</v>
      </c>
      <c r="AM1415" s="2">
        <v>2.4085497950253298</v>
      </c>
    </row>
    <row r="1416" spans="1:44" s="2" customFormat="1" x14ac:dyDescent="0.25">
      <c r="A1416" s="2" t="s">
        <v>102</v>
      </c>
      <c r="B1416" s="2">
        <v>0.130149873076499</v>
      </c>
      <c r="C1416" s="2">
        <v>0.12689342000975401</v>
      </c>
      <c r="D1416" s="2">
        <v>0.360298153124815</v>
      </c>
      <c r="E1416" s="2">
        <v>0.13549650255677001</v>
      </c>
      <c r="F1416" s="2">
        <v>0.27144372102625097</v>
      </c>
      <c r="G1416" s="2">
        <v>0.244054922262637</v>
      </c>
      <c r="H1416" s="2">
        <v>0.23046694900019199</v>
      </c>
      <c r="I1416" s="2">
        <v>0.28315216311090702</v>
      </c>
      <c r="J1416" s="2">
        <v>0.30001372927919401</v>
      </c>
      <c r="K1416" s="2">
        <v>0.25530765679880901</v>
      </c>
      <c r="L1416" s="2">
        <v>0.26018908329162199</v>
      </c>
      <c r="M1416" s="2">
        <v>0.27585785257159601</v>
      </c>
      <c r="N1416" s="2">
        <v>0.20817558462087299</v>
      </c>
      <c r="O1416" s="2">
        <v>0.24850488168853799</v>
      </c>
      <c r="P1416" s="2">
        <v>0.31017838541556098</v>
      </c>
      <c r="Q1416" s="2">
        <v>0.28458068575308998</v>
      </c>
      <c r="R1416" s="2">
        <v>0.165045611371926</v>
      </c>
      <c r="S1416" s="2">
        <v>0.210470944500213</v>
      </c>
      <c r="T1416" s="2">
        <v>0.35546741821005801</v>
      </c>
      <c r="U1416" s="2">
        <v>0.428477802427147</v>
      </c>
      <c r="V1416" s="2">
        <v>0.24746248230332801</v>
      </c>
      <c r="W1416" s="2">
        <v>0.140021357677864</v>
      </c>
      <c r="X1416" s="2">
        <v>0.332681016207936</v>
      </c>
      <c r="Y1416" s="2">
        <v>0.26236614583881901</v>
      </c>
      <c r="Z1416" s="2">
        <v>0.21913351824265101</v>
      </c>
      <c r="AA1416" s="2">
        <v>0.24631103766176701</v>
      </c>
      <c r="AB1416" s="2">
        <v>0.13534975973150101</v>
      </c>
      <c r="AC1416" s="2">
        <v>0.367875867240893</v>
      </c>
      <c r="AD1416" s="2">
        <v>0.324077200009877</v>
      </c>
      <c r="AE1416" s="2">
        <v>0.37549259831314602</v>
      </c>
      <c r="AF1416" s="2">
        <v>0.21058668278849901</v>
      </c>
      <c r="AG1416" s="2">
        <v>0.16064962259879001</v>
      </c>
      <c r="AH1416" s="2">
        <v>0.165358260172038</v>
      </c>
      <c r="AI1416" s="2">
        <v>0.15908086388745801</v>
      </c>
      <c r="AJ1416" s="2">
        <v>0.16427307054755</v>
      </c>
      <c r="AK1416" s="2">
        <v>0.23558519668962999</v>
      </c>
      <c r="AL1416" s="2">
        <v>0.42637818724114401</v>
      </c>
      <c r="AM1416" s="2">
        <v>0.311331622537737</v>
      </c>
    </row>
    <row r="1417" spans="1:44" customFormat="1" x14ac:dyDescent="0.25">
      <c r="A1417" t="s">
        <v>103</v>
      </c>
    </row>
    <row r="1418" spans="1:44" customFormat="1" x14ac:dyDescent="0.25"/>
    <row r="1419" spans="1:44" customFormat="1" x14ac:dyDescent="0.25">
      <c r="A1419" s="4">
        <v>39</v>
      </c>
    </row>
    <row r="1420" spans="1:44" customFormat="1" x14ac:dyDescent="0.25">
      <c r="A1420" s="7" t="s">
        <v>780</v>
      </c>
    </row>
    <row r="1421" spans="1:44" customFormat="1" x14ac:dyDescent="0.25">
      <c r="A1421" t="s">
        <v>2</v>
      </c>
    </row>
    <row r="1422" spans="1:44" customFormat="1" x14ac:dyDescent="0.25">
      <c r="A1422" t="s">
        <v>781</v>
      </c>
    </row>
    <row r="1423" spans="1:44" s="5" customFormat="1" x14ac:dyDescent="0.25">
      <c r="A1423"/>
      <c r="D1423" s="5" t="s">
        <v>4</v>
      </c>
      <c r="F1423" s="5" t="s">
        <v>5</v>
      </c>
      <c r="J1423" s="5" t="s">
        <v>6</v>
      </c>
      <c r="Q1423" s="5" t="s">
        <v>7</v>
      </c>
      <c r="U1423" s="5" t="s">
        <v>8</v>
      </c>
      <c r="W1423" s="5" t="s">
        <v>9</v>
      </c>
      <c r="AC1423" s="5" t="s">
        <v>10</v>
      </c>
      <c r="AG1423" s="5" t="s">
        <v>11</v>
      </c>
      <c r="AI1423" s="5" t="s">
        <v>12</v>
      </c>
    </row>
    <row r="1424" spans="1:44" s="5" customFormat="1" x14ac:dyDescent="0.25">
      <c r="A1424"/>
      <c r="B1424" s="5" t="s">
        <v>13</v>
      </c>
      <c r="C1424" s="5" t="s">
        <v>14</v>
      </c>
      <c r="D1424" s="5" t="s">
        <v>15</v>
      </c>
      <c r="E1424" s="5" t="s">
        <v>16</v>
      </c>
      <c r="F1424" s="5" t="s">
        <v>17</v>
      </c>
      <c r="G1424" s="5" t="s">
        <v>18</v>
      </c>
      <c r="H1424" s="5" t="s">
        <v>19</v>
      </c>
      <c r="I1424" s="5" t="s">
        <v>20</v>
      </c>
      <c r="J1424" s="5" t="s">
        <v>21</v>
      </c>
      <c r="K1424" s="5" t="s">
        <v>22</v>
      </c>
      <c r="L1424" s="5" t="s">
        <v>23</v>
      </c>
      <c r="M1424" s="5" t="s">
        <v>24</v>
      </c>
      <c r="N1424" s="5" t="s">
        <v>25</v>
      </c>
      <c r="O1424" s="5" t="s">
        <v>26</v>
      </c>
      <c r="P1424" s="5" t="s">
        <v>28</v>
      </c>
      <c r="Q1424" s="5" t="s">
        <v>29</v>
      </c>
      <c r="R1424" s="5" t="s">
        <v>30</v>
      </c>
      <c r="S1424" s="5" t="s">
        <v>31</v>
      </c>
      <c r="T1424" s="5" t="s">
        <v>32</v>
      </c>
      <c r="U1424" s="5" t="s">
        <v>33</v>
      </c>
      <c r="V1424" s="5" t="s">
        <v>34</v>
      </c>
      <c r="W1424" s="5" t="s">
        <v>36</v>
      </c>
      <c r="X1424" s="5" t="s">
        <v>37</v>
      </c>
      <c r="Y1424" s="5" t="s">
        <v>38</v>
      </c>
      <c r="Z1424" s="5" t="s">
        <v>43</v>
      </c>
      <c r="AA1424" s="5" t="s">
        <v>44</v>
      </c>
      <c r="AB1424" s="5" t="s">
        <v>46</v>
      </c>
      <c r="AC1424" s="5" t="s">
        <v>47</v>
      </c>
      <c r="AD1424" s="5" t="s">
        <v>48</v>
      </c>
      <c r="AE1424" s="5" t="s">
        <v>49</v>
      </c>
      <c r="AF1424" s="5" t="s">
        <v>50</v>
      </c>
      <c r="AG1424" s="5" t="s">
        <v>52</v>
      </c>
      <c r="AH1424" s="5" t="s">
        <v>53</v>
      </c>
      <c r="AI1424" s="5" t="s">
        <v>54</v>
      </c>
      <c r="AJ1424" s="5" t="s">
        <v>55</v>
      </c>
      <c r="AK1424" s="5" t="s">
        <v>56</v>
      </c>
      <c r="AL1424" s="5" t="s">
        <v>57</v>
      </c>
      <c r="AM1424" s="5" t="s">
        <v>58</v>
      </c>
      <c r="AN1424" s="5" t="s">
        <v>59</v>
      </c>
      <c r="AO1424" s="5" t="s">
        <v>60</v>
      </c>
      <c r="AP1424" s="5" t="s">
        <v>61</v>
      </c>
      <c r="AQ1424" s="5" t="s">
        <v>62</v>
      </c>
      <c r="AR1424" s="5" t="s">
        <v>63</v>
      </c>
    </row>
    <row r="1425" spans="1:52" customFormat="1" x14ac:dyDescent="0.25">
      <c r="A1425" t="s">
        <v>64</v>
      </c>
      <c r="B1425">
        <v>354</v>
      </c>
      <c r="C1425">
        <v>354</v>
      </c>
      <c r="D1425">
        <v>215</v>
      </c>
      <c r="E1425">
        <v>139</v>
      </c>
      <c r="F1425">
        <v>99</v>
      </c>
      <c r="G1425">
        <v>87</v>
      </c>
      <c r="H1425">
        <v>89</v>
      </c>
      <c r="I1425">
        <v>79</v>
      </c>
      <c r="J1425">
        <v>34</v>
      </c>
      <c r="K1425">
        <v>65</v>
      </c>
      <c r="L1425">
        <v>40</v>
      </c>
      <c r="M1425">
        <v>47</v>
      </c>
      <c r="N1425">
        <v>41</v>
      </c>
      <c r="O1425">
        <v>48</v>
      </c>
      <c r="P1425">
        <v>55</v>
      </c>
      <c r="Q1425">
        <v>140</v>
      </c>
      <c r="R1425">
        <v>84</v>
      </c>
      <c r="S1425">
        <v>65</v>
      </c>
      <c r="T1425">
        <v>65</v>
      </c>
      <c r="U1425">
        <v>224</v>
      </c>
      <c r="V1425">
        <v>130</v>
      </c>
      <c r="W1425">
        <v>42</v>
      </c>
      <c r="X1425">
        <v>38</v>
      </c>
      <c r="Y1425">
        <v>32</v>
      </c>
      <c r="Z1425">
        <v>74</v>
      </c>
      <c r="AA1425">
        <v>292</v>
      </c>
      <c r="AB1425">
        <v>34</v>
      </c>
      <c r="AC1425">
        <v>69</v>
      </c>
      <c r="AD1425">
        <v>73</v>
      </c>
      <c r="AE1425">
        <v>124</v>
      </c>
      <c r="AF1425">
        <v>62</v>
      </c>
      <c r="AG1425">
        <v>276</v>
      </c>
      <c r="AH1425">
        <v>78</v>
      </c>
      <c r="AI1425">
        <v>74</v>
      </c>
      <c r="AJ1425">
        <v>54</v>
      </c>
      <c r="AK1425">
        <v>155</v>
      </c>
      <c r="AL1425">
        <v>245</v>
      </c>
      <c r="AM1425">
        <v>220</v>
      </c>
      <c r="AN1425">
        <v>248</v>
      </c>
      <c r="AO1425">
        <v>205</v>
      </c>
      <c r="AP1425">
        <v>139</v>
      </c>
      <c r="AQ1425">
        <v>46</v>
      </c>
      <c r="AR1425">
        <v>104</v>
      </c>
    </row>
    <row r="1426" spans="1:52" customFormat="1" x14ac:dyDescent="0.25">
      <c r="A1426" t="s">
        <v>65</v>
      </c>
      <c r="B1426" s="3">
        <v>331.52030967989703</v>
      </c>
      <c r="C1426" s="3">
        <v>354</v>
      </c>
      <c r="D1426" s="3">
        <v>201.33567066979799</v>
      </c>
      <c r="E1426" s="3">
        <v>130.68653178536499</v>
      </c>
      <c r="F1426" s="3">
        <v>93.804811770424905</v>
      </c>
      <c r="G1426" s="3">
        <v>82.0367282376601</v>
      </c>
      <c r="H1426" s="3">
        <v>82.703258254033798</v>
      </c>
      <c r="I1426" s="3">
        <v>73.157547259819793</v>
      </c>
      <c r="J1426" s="3">
        <v>32.325547336809798</v>
      </c>
      <c r="K1426" s="3">
        <v>61.536578317398003</v>
      </c>
      <c r="L1426" s="3">
        <v>37.934677932904798</v>
      </c>
      <c r="M1426" s="3">
        <v>44.293732717655203</v>
      </c>
      <c r="N1426" s="3">
        <v>38.404008571880198</v>
      </c>
      <c r="O1426" s="3">
        <v>44.362390878863003</v>
      </c>
      <c r="P1426" s="3">
        <v>51.239402897247302</v>
      </c>
      <c r="Q1426" s="3">
        <v>138.81413273239701</v>
      </c>
      <c r="R1426" s="3">
        <v>82.828547868019797</v>
      </c>
      <c r="S1426" s="3">
        <v>64.589954258784303</v>
      </c>
      <c r="T1426" s="3">
        <v>63.947339498764997</v>
      </c>
      <c r="U1426" s="3">
        <v>205.95839770270899</v>
      </c>
      <c r="V1426" s="3">
        <v>127.24005307421901</v>
      </c>
      <c r="W1426" s="3">
        <v>39.822653331501101</v>
      </c>
      <c r="X1426" s="3">
        <v>35.738896889805602</v>
      </c>
      <c r="Y1426" s="3">
        <v>29.906988515034602</v>
      </c>
      <c r="Z1426" s="3">
        <v>68.625326963720497</v>
      </c>
      <c r="AA1426" s="3">
        <v>275.10074828689699</v>
      </c>
      <c r="AB1426" s="3">
        <v>32.235363902326299</v>
      </c>
      <c r="AC1426" s="3">
        <v>64.184331978020595</v>
      </c>
      <c r="AD1426" s="3">
        <v>68.246599442472899</v>
      </c>
      <c r="AE1426" s="3">
        <v>116.49854791587499</v>
      </c>
      <c r="AF1426" s="3">
        <v>58.6498642479783</v>
      </c>
      <c r="AG1426" s="3">
        <v>258.06782946496099</v>
      </c>
      <c r="AH1426" s="3">
        <v>73.558745950431998</v>
      </c>
      <c r="AI1426" s="3">
        <v>68.769122515138093</v>
      </c>
      <c r="AJ1426" s="3">
        <v>49.553131920154101</v>
      </c>
      <c r="AK1426" s="3">
        <v>143.77024339176401</v>
      </c>
      <c r="AL1426" s="3">
        <v>229.603172903954</v>
      </c>
      <c r="AM1426" s="3">
        <v>205.387914377295</v>
      </c>
      <c r="AN1426" s="3">
        <v>231.952904899076</v>
      </c>
      <c r="AO1426" s="3">
        <v>190.45214535251401</v>
      </c>
      <c r="AP1426" s="3">
        <v>130.18442841542199</v>
      </c>
      <c r="AQ1426" s="3">
        <v>43.389270818970402</v>
      </c>
      <c r="AR1426" s="3">
        <v>97.3220557075323</v>
      </c>
      <c r="AS1426" s="3"/>
      <c r="AT1426" s="3"/>
      <c r="AU1426" s="3"/>
      <c r="AV1426" s="3"/>
      <c r="AW1426" s="3"/>
      <c r="AX1426" s="3"/>
      <c r="AY1426" s="3"/>
      <c r="AZ1426" s="3"/>
    </row>
    <row r="1427" spans="1:52" s="3" customFormat="1" x14ac:dyDescent="0.25">
      <c r="A1427" s="3" t="s">
        <v>13</v>
      </c>
      <c r="B1427" s="3">
        <v>345.80698999999998</v>
      </c>
      <c r="C1427" s="3">
        <v>354</v>
      </c>
      <c r="D1427" s="3">
        <v>216.2681</v>
      </c>
      <c r="E1427" s="3">
        <v>129.53889000000001</v>
      </c>
      <c r="F1427" s="3">
        <v>100.75555</v>
      </c>
      <c r="G1427" s="3">
        <v>86.179249999999996</v>
      </c>
      <c r="H1427" s="3">
        <v>83.530150000000006</v>
      </c>
      <c r="I1427" s="3">
        <v>75.342039999999997</v>
      </c>
      <c r="J1427" s="3">
        <v>33.516190000000002</v>
      </c>
      <c r="K1427" s="3">
        <v>67.239360000000005</v>
      </c>
      <c r="L1427" s="3">
        <v>37.680709999999998</v>
      </c>
      <c r="M1427" s="3">
        <v>48.498539999999998</v>
      </c>
      <c r="N1427" s="3">
        <v>37.607379999999999</v>
      </c>
      <c r="O1427" s="3">
        <v>45.92277</v>
      </c>
      <c r="P1427" s="3">
        <v>54.607430000000001</v>
      </c>
      <c r="Q1427" s="3">
        <v>99.4448399999999</v>
      </c>
      <c r="R1427" s="3">
        <v>102.35381</v>
      </c>
      <c r="S1427" s="3">
        <v>65.093879999999999</v>
      </c>
      <c r="T1427" s="3">
        <v>78.914459999999906</v>
      </c>
      <c r="U1427" s="3">
        <v>201.79865000000001</v>
      </c>
      <c r="V1427" s="3">
        <v>144.00834</v>
      </c>
      <c r="W1427" s="3">
        <v>41.598930000000003</v>
      </c>
      <c r="X1427" s="3">
        <v>36.561070000000001</v>
      </c>
      <c r="Y1427" s="3">
        <v>30.59863</v>
      </c>
      <c r="Z1427" s="3">
        <v>68.846549999999993</v>
      </c>
      <c r="AA1427" s="3">
        <v>283.33159999999998</v>
      </c>
      <c r="AB1427" s="3">
        <v>32.68506</v>
      </c>
      <c r="AC1427" s="3">
        <v>62.826909999999998</v>
      </c>
      <c r="AD1427" s="3">
        <v>71.224789999999999</v>
      </c>
      <c r="AE1427" s="3">
        <v>124.3652</v>
      </c>
      <c r="AF1427" s="3">
        <v>60.897129999999997</v>
      </c>
      <c r="AG1427" s="3">
        <v>271.67509000000001</v>
      </c>
      <c r="AH1427" s="3">
        <v>74.131900000000002</v>
      </c>
      <c r="AI1427" s="3">
        <v>66.620530000000002</v>
      </c>
      <c r="AJ1427" s="3">
        <v>47.546379999999999</v>
      </c>
      <c r="AK1427" s="3">
        <v>144.62370000000001</v>
      </c>
      <c r="AL1427" s="3">
        <v>238.51285999999999</v>
      </c>
      <c r="AM1427" s="3">
        <v>214.65995000000001</v>
      </c>
      <c r="AN1427" s="3">
        <v>244.11165</v>
      </c>
      <c r="AO1427" s="3">
        <v>199.21544</v>
      </c>
      <c r="AP1427" s="3">
        <v>131.68393</v>
      </c>
      <c r="AQ1427" s="3">
        <v>41.249560000000002</v>
      </c>
      <c r="AR1427" s="3">
        <v>103.20697</v>
      </c>
    </row>
    <row r="1428" spans="1:52" s="3" customFormat="1" x14ac:dyDescent="0.25">
      <c r="A1428" s="3" t="s">
        <v>701</v>
      </c>
      <c r="B1428" s="3">
        <v>71.181340000000006</v>
      </c>
      <c r="C1428" s="3">
        <v>73</v>
      </c>
      <c r="D1428" s="3">
        <v>46.353540000000002</v>
      </c>
      <c r="E1428" s="3">
        <v>24.8278</v>
      </c>
      <c r="F1428" s="3">
        <v>26.494959999999999</v>
      </c>
      <c r="G1428" s="3">
        <v>18.475650000000002</v>
      </c>
      <c r="H1428" s="3">
        <v>17.43318</v>
      </c>
      <c r="I1428" s="3">
        <v>8.7775499999999997</v>
      </c>
      <c r="J1428" s="3">
        <v>9.7825500000000005</v>
      </c>
      <c r="K1428" s="3">
        <v>16.712409999999998</v>
      </c>
      <c r="L1428" s="3">
        <v>7.5858100000000004</v>
      </c>
      <c r="M1428" s="3">
        <v>10.88984</v>
      </c>
      <c r="N1428" s="3">
        <v>5.05884</v>
      </c>
      <c r="O1428" s="3">
        <v>12.37434</v>
      </c>
      <c r="P1428" s="3">
        <v>6.3769499999999999</v>
      </c>
      <c r="Q1428" s="3">
        <v>20.982669999999999</v>
      </c>
      <c r="R1428" s="3">
        <v>21.221889999999998</v>
      </c>
      <c r="S1428" s="3">
        <v>13.02257</v>
      </c>
      <c r="T1428" s="3">
        <v>15.95421</v>
      </c>
      <c r="U1428" s="3">
        <v>42.204560000000001</v>
      </c>
      <c r="V1428" s="3">
        <v>28.976780000000002</v>
      </c>
      <c r="W1428" s="3">
        <v>6.6192200000000003</v>
      </c>
      <c r="X1428" s="3">
        <v>8.6075599999999994</v>
      </c>
      <c r="Y1428" s="3">
        <v>6.3436700000000004</v>
      </c>
      <c r="Z1428" s="3">
        <v>10.73578</v>
      </c>
      <c r="AA1428" s="3">
        <v>55.957630000000002</v>
      </c>
      <c r="AB1428" s="3">
        <v>7.1337599999999997</v>
      </c>
      <c r="AC1428" s="3">
        <v>8.8107100000000003</v>
      </c>
      <c r="AD1428" s="3">
        <v>21.30555</v>
      </c>
      <c r="AE1428" s="3">
        <v>23.173570000000002</v>
      </c>
      <c r="AF1428" s="3">
        <v>10.80509</v>
      </c>
      <c r="AG1428" s="3">
        <v>57.713230000000003</v>
      </c>
      <c r="AH1428" s="3">
        <v>13.468109999999999</v>
      </c>
      <c r="AI1428" s="3">
        <v>6.3731999999999998</v>
      </c>
      <c r="AJ1428" s="3">
        <v>4.4823599999999999</v>
      </c>
      <c r="AK1428" s="3">
        <v>21.107410000000002</v>
      </c>
      <c r="AL1428" s="3">
        <v>42.713180000000001</v>
      </c>
      <c r="AM1428" s="3">
        <v>34.892949999999999</v>
      </c>
      <c r="AN1428" s="3">
        <v>41.598050000000001</v>
      </c>
      <c r="AO1428" s="3">
        <v>28.493690000000001</v>
      </c>
      <c r="AP1428" s="3">
        <v>17.223790000000001</v>
      </c>
      <c r="AQ1428" s="3">
        <v>9.2471599999999992</v>
      </c>
      <c r="AR1428" s="3">
        <v>13.88748</v>
      </c>
    </row>
    <row r="1429" spans="1:52" s="1" customFormat="1" x14ac:dyDescent="0.25">
      <c r="B1429" s="1">
        <v>0.20584124109232099</v>
      </c>
      <c r="C1429" s="1">
        <v>0.20621468926553699</v>
      </c>
      <c r="D1429" s="1">
        <v>0.214333690451805</v>
      </c>
      <c r="E1429" s="1">
        <v>0.19166290524799201</v>
      </c>
      <c r="F1429" s="1">
        <v>0.26296278468034801</v>
      </c>
      <c r="G1429" s="1">
        <v>0.214386293684384</v>
      </c>
      <c r="H1429" s="1">
        <v>0.208705239964252</v>
      </c>
      <c r="I1429" s="1">
        <v>0.116502685618813</v>
      </c>
      <c r="J1429" s="1">
        <v>0.29187535934126202</v>
      </c>
      <c r="K1429" s="1">
        <v>0.248550997510982</v>
      </c>
      <c r="L1429" s="1">
        <v>0.201318128028904</v>
      </c>
      <c r="M1429" s="1">
        <v>0.22453954283984601</v>
      </c>
      <c r="N1429" s="1">
        <v>0.134517214440357</v>
      </c>
      <c r="O1429" s="1">
        <v>0.26945979086191901</v>
      </c>
      <c r="P1429" s="1">
        <v>0.116778064816454</v>
      </c>
      <c r="Q1429" s="1">
        <v>0.210998076923851</v>
      </c>
      <c r="R1429" s="1">
        <v>0.207338544603274</v>
      </c>
      <c r="S1429" s="1">
        <v>0.20005828504922399</v>
      </c>
      <c r="T1429" s="1">
        <v>0.20217093293168301</v>
      </c>
      <c r="U1429" s="1">
        <v>0.20914193429936201</v>
      </c>
      <c r="V1429" s="1">
        <v>0.20121598512975</v>
      </c>
      <c r="W1429" s="1">
        <v>0.15911995813353799</v>
      </c>
      <c r="X1429" s="1">
        <v>0.23542965235973701</v>
      </c>
      <c r="Y1429" s="1">
        <v>0.20731875904248001</v>
      </c>
      <c r="Z1429" s="1">
        <v>0.15593780661485601</v>
      </c>
      <c r="AA1429" s="1">
        <v>0.197498725874558</v>
      </c>
      <c r="AB1429" s="1">
        <v>0.21825751581915401</v>
      </c>
      <c r="AC1429" s="1">
        <v>0.14023783757628699</v>
      </c>
      <c r="AD1429" s="1">
        <v>0.29913110308924701</v>
      </c>
      <c r="AE1429" s="1">
        <v>0.18633484286601101</v>
      </c>
      <c r="AF1429" s="1">
        <v>0.17743184284711</v>
      </c>
      <c r="AG1429" s="1">
        <v>0.21243475064276199</v>
      </c>
      <c r="AH1429" s="1">
        <v>0.18167765833602001</v>
      </c>
      <c r="AI1429" s="1">
        <v>9.5664204412663795E-2</v>
      </c>
      <c r="AJ1429" s="1">
        <v>9.4273423129163605E-2</v>
      </c>
      <c r="AK1429" s="1">
        <v>0.14594710272244499</v>
      </c>
      <c r="AL1429" s="1">
        <v>0.17908124534668701</v>
      </c>
      <c r="AM1429" s="1">
        <v>0.16254988413069099</v>
      </c>
      <c r="AN1429" s="1">
        <v>0.17040583683736499</v>
      </c>
      <c r="AO1429" s="1">
        <v>0.14302952622547699</v>
      </c>
      <c r="AP1429" s="1">
        <v>0.13079644570146101</v>
      </c>
      <c r="AQ1429" s="1">
        <v>0.22417596696788999</v>
      </c>
      <c r="AR1429" s="1">
        <v>0.13455951666830299</v>
      </c>
    </row>
    <row r="1430" spans="1:52" customFormat="1" x14ac:dyDescent="0.25">
      <c r="B1430" t="s">
        <v>67</v>
      </c>
      <c r="C1430" t="s">
        <v>67</v>
      </c>
      <c r="D1430" t="s">
        <v>67</v>
      </c>
      <c r="E1430" t="s">
        <v>67</v>
      </c>
      <c r="F1430" t="s">
        <v>162</v>
      </c>
      <c r="G1430" t="s">
        <v>67</v>
      </c>
      <c r="H1430" t="s">
        <v>67</v>
      </c>
      <c r="I1430" t="s">
        <v>81</v>
      </c>
      <c r="J1430" t="s">
        <v>194</v>
      </c>
      <c r="K1430" t="s">
        <v>67</v>
      </c>
      <c r="L1430" t="s">
        <v>67</v>
      </c>
      <c r="M1430" t="s">
        <v>67</v>
      </c>
      <c r="N1430" t="s">
        <v>67</v>
      </c>
      <c r="O1430" t="s">
        <v>67</v>
      </c>
      <c r="P1430" t="s">
        <v>67</v>
      </c>
      <c r="Q1430" t="s">
        <v>67</v>
      </c>
      <c r="R1430" t="s">
        <v>67</v>
      </c>
      <c r="S1430" t="s">
        <v>67</v>
      </c>
      <c r="T1430" t="s">
        <v>67</v>
      </c>
      <c r="U1430" t="s">
        <v>67</v>
      </c>
      <c r="V1430" t="s">
        <v>67</v>
      </c>
      <c r="W1430" t="s">
        <v>67</v>
      </c>
      <c r="X1430" t="s">
        <v>67</v>
      </c>
      <c r="Y1430" t="s">
        <v>67</v>
      </c>
      <c r="Z1430" t="s">
        <v>67</v>
      </c>
      <c r="AA1430" t="s">
        <v>67</v>
      </c>
      <c r="AB1430" t="s">
        <v>67</v>
      </c>
      <c r="AC1430" t="s">
        <v>67</v>
      </c>
      <c r="AD1430" t="s">
        <v>82</v>
      </c>
      <c r="AE1430" t="s">
        <v>67</v>
      </c>
      <c r="AF1430" t="s">
        <v>67</v>
      </c>
      <c r="AG1430" t="s">
        <v>67</v>
      </c>
      <c r="AH1430" t="s">
        <v>67</v>
      </c>
      <c r="AI1430" t="s">
        <v>81</v>
      </c>
      <c r="AJ1430" t="s">
        <v>81</v>
      </c>
      <c r="AK1430" t="s">
        <v>81</v>
      </c>
      <c r="AL1430" t="s">
        <v>67</v>
      </c>
      <c r="AM1430" t="s">
        <v>81</v>
      </c>
      <c r="AN1430" t="s">
        <v>81</v>
      </c>
      <c r="AO1430" t="s">
        <v>69</v>
      </c>
      <c r="AP1430" t="s">
        <v>69</v>
      </c>
      <c r="AQ1430" t="s">
        <v>67</v>
      </c>
      <c r="AR1430" t="s">
        <v>81</v>
      </c>
    </row>
    <row r="1431" spans="1:52" s="3" customFormat="1" x14ac:dyDescent="0.25">
      <c r="A1431" s="3" t="s">
        <v>703</v>
      </c>
      <c r="B1431" s="3">
        <v>61.38982</v>
      </c>
      <c r="C1431" s="3">
        <v>64</v>
      </c>
      <c r="D1431" s="3">
        <v>46.337049999999998</v>
      </c>
      <c r="E1431" s="3">
        <v>15.052770000000001</v>
      </c>
      <c r="F1431" s="3">
        <v>19.978680000000001</v>
      </c>
      <c r="G1431" s="3">
        <v>15.927659999999999</v>
      </c>
      <c r="H1431" s="3">
        <v>15.33882</v>
      </c>
      <c r="I1431" s="3">
        <v>10.14466</v>
      </c>
      <c r="J1431" s="3">
        <v>7.7370400000000004</v>
      </c>
      <c r="K1431" s="3">
        <v>12.24164</v>
      </c>
      <c r="L1431" s="3">
        <v>4.0476000000000001</v>
      </c>
      <c r="M1431" s="3">
        <v>11.88006</v>
      </c>
      <c r="N1431" s="3">
        <v>3.2681300000000002</v>
      </c>
      <c r="O1431" s="3">
        <v>12.070690000000001</v>
      </c>
      <c r="P1431" s="3">
        <v>10.14466</v>
      </c>
      <c r="Q1431" s="3">
        <v>20.493179999999999</v>
      </c>
      <c r="R1431" s="3">
        <v>11.18319</v>
      </c>
      <c r="S1431" s="3">
        <v>12.32952</v>
      </c>
      <c r="T1431" s="3">
        <v>17.383929999999999</v>
      </c>
      <c r="U1431" s="3">
        <v>31.676369999999999</v>
      </c>
      <c r="V1431" s="3">
        <v>29.713450000000002</v>
      </c>
      <c r="W1431" s="3">
        <v>6.0260400000000001</v>
      </c>
      <c r="X1431" s="3">
        <v>4.8856799999999998</v>
      </c>
      <c r="Y1431" s="3">
        <v>10.06405</v>
      </c>
      <c r="Z1431" s="3">
        <v>11.426600000000001</v>
      </c>
      <c r="AA1431" s="3">
        <v>49.934719999999999</v>
      </c>
      <c r="AB1431" s="3">
        <v>7.2525599999999999</v>
      </c>
      <c r="AC1431" s="3">
        <v>11.181229999999999</v>
      </c>
      <c r="AD1431" s="3">
        <v>13.86299</v>
      </c>
      <c r="AE1431" s="3">
        <v>22.797059999999998</v>
      </c>
      <c r="AF1431" s="3">
        <v>9.1399399999999993</v>
      </c>
      <c r="AG1431" s="3">
        <v>50.198830000000001</v>
      </c>
      <c r="AH1431" s="3">
        <v>11.190989999999999</v>
      </c>
      <c r="AI1431" s="3">
        <v>10.908759999999999</v>
      </c>
      <c r="AJ1431" s="3">
        <v>7.3500100000000002</v>
      </c>
      <c r="AK1431" s="3">
        <v>16.399609999999999</v>
      </c>
      <c r="AL1431" s="3">
        <v>36.53669</v>
      </c>
      <c r="AM1431" s="3">
        <v>32.849690000000002</v>
      </c>
      <c r="AN1431" s="3">
        <v>34.45722</v>
      </c>
      <c r="AO1431" s="3">
        <v>28.835349999999998</v>
      </c>
      <c r="AP1431" s="3">
        <v>19.827940000000002</v>
      </c>
      <c r="AQ1431" s="3">
        <v>4.4215600000000004</v>
      </c>
      <c r="AR1431" s="3">
        <v>19.38824</v>
      </c>
    </row>
    <row r="1432" spans="1:52" s="1" customFormat="1" x14ac:dyDescent="0.25">
      <c r="B1432" s="1">
        <v>0.17752625532526101</v>
      </c>
      <c r="C1432" s="1">
        <v>0.18079096045197701</v>
      </c>
      <c r="D1432" s="1">
        <v>0.21425744249845399</v>
      </c>
      <c r="E1432" s="1">
        <v>0.11620270947203599</v>
      </c>
      <c r="F1432" s="1">
        <v>0.198288630254115</v>
      </c>
      <c r="G1432" s="1">
        <v>0.18482012781498999</v>
      </c>
      <c r="H1432" s="1">
        <v>0.18363213761737501</v>
      </c>
      <c r="I1432" s="1">
        <v>0.13464806633852799</v>
      </c>
      <c r="J1432" s="1">
        <v>0.230844854382315</v>
      </c>
      <c r="K1432" s="1">
        <v>0.182060626395016</v>
      </c>
      <c r="L1432" s="1">
        <v>0.107418358093571</v>
      </c>
      <c r="M1432" s="1">
        <v>0.24495706468689599</v>
      </c>
      <c r="N1432" s="1">
        <v>8.6901294373604401E-2</v>
      </c>
      <c r="O1432" s="1">
        <v>0.26284760261630602</v>
      </c>
      <c r="P1432" s="1">
        <v>0.18577435341674201</v>
      </c>
      <c r="Q1432" s="1">
        <v>0.20607585069270601</v>
      </c>
      <c r="R1432" s="1">
        <v>0.10926012426894501</v>
      </c>
      <c r="S1432" s="1">
        <v>0.18941135480017501</v>
      </c>
      <c r="T1432" s="1">
        <v>0.22028827162981299</v>
      </c>
      <c r="U1432" s="1">
        <v>0.15697017794717699</v>
      </c>
      <c r="V1432" s="1">
        <v>0.20633145274780601</v>
      </c>
      <c r="W1432" s="1">
        <v>0.14486045674732501</v>
      </c>
      <c r="X1432" s="1">
        <v>0.13363066234111901</v>
      </c>
      <c r="Y1432" s="1">
        <v>0.32890524837223101</v>
      </c>
      <c r="Z1432" s="1">
        <v>0.16597200585940799</v>
      </c>
      <c r="AA1432" s="1">
        <v>0.17624126641715901</v>
      </c>
      <c r="AB1432" s="1">
        <v>0.22189220396107601</v>
      </c>
      <c r="AC1432" s="1">
        <v>0.17796880349519001</v>
      </c>
      <c r="AD1432" s="1">
        <v>0.19463714810531499</v>
      </c>
      <c r="AE1432" s="1">
        <v>0.18330738824043999</v>
      </c>
      <c r="AF1432" s="1">
        <v>0.15008818970614901</v>
      </c>
      <c r="AG1432" s="1">
        <v>0.184775240159118</v>
      </c>
      <c r="AH1432" s="1">
        <v>0.15096051767187901</v>
      </c>
      <c r="AI1432" s="1">
        <v>0.163744719533153</v>
      </c>
      <c r="AJ1432" s="1">
        <v>0.154586111497868</v>
      </c>
      <c r="AK1432" s="1">
        <v>0.113395038295936</v>
      </c>
      <c r="AL1432" s="1">
        <v>0.153185408954469</v>
      </c>
      <c r="AM1432" s="1">
        <v>0.15303129437978499</v>
      </c>
      <c r="AN1432" s="1">
        <v>0.14115352544624599</v>
      </c>
      <c r="AO1432" s="1">
        <v>0.14474455393618099</v>
      </c>
      <c r="AP1432" s="1">
        <v>0.150572207254143</v>
      </c>
      <c r="AQ1432" s="1">
        <v>0.107190476698418</v>
      </c>
      <c r="AR1432" s="1">
        <v>0.18785785494913801</v>
      </c>
    </row>
    <row r="1433" spans="1:52" customFormat="1" x14ac:dyDescent="0.25">
      <c r="B1433" t="s">
        <v>67</v>
      </c>
      <c r="C1433" t="s">
        <v>67</v>
      </c>
      <c r="D1433" t="s">
        <v>112</v>
      </c>
      <c r="E1433" t="s">
        <v>81</v>
      </c>
      <c r="F1433" t="s">
        <v>67</v>
      </c>
      <c r="G1433" t="s">
        <v>67</v>
      </c>
      <c r="H1433" t="s">
        <v>67</v>
      </c>
      <c r="I1433" t="s">
        <v>67</v>
      </c>
      <c r="J1433" t="s">
        <v>67</v>
      </c>
      <c r="K1433" t="s">
        <v>67</v>
      </c>
      <c r="L1433" t="s">
        <v>67</v>
      </c>
      <c r="M1433" t="s">
        <v>67</v>
      </c>
      <c r="N1433" t="s">
        <v>67</v>
      </c>
      <c r="O1433" t="s">
        <v>140</v>
      </c>
      <c r="P1433" t="s">
        <v>67</v>
      </c>
      <c r="Q1433" t="s">
        <v>67</v>
      </c>
      <c r="R1433" t="s">
        <v>81</v>
      </c>
      <c r="S1433" t="s">
        <v>67</v>
      </c>
      <c r="T1433" t="s">
        <v>67</v>
      </c>
      <c r="U1433" t="s">
        <v>67</v>
      </c>
      <c r="V1433" t="s">
        <v>67</v>
      </c>
      <c r="W1433" t="s">
        <v>67</v>
      </c>
      <c r="X1433" t="s">
        <v>67</v>
      </c>
      <c r="Y1433" t="s">
        <v>67</v>
      </c>
      <c r="Z1433" t="s">
        <v>67</v>
      </c>
      <c r="AA1433" t="s">
        <v>67</v>
      </c>
      <c r="AB1433" t="s">
        <v>67</v>
      </c>
      <c r="AC1433" t="s">
        <v>67</v>
      </c>
      <c r="AD1433" t="s">
        <v>67</v>
      </c>
      <c r="AE1433" t="s">
        <v>67</v>
      </c>
      <c r="AF1433" t="s">
        <v>67</v>
      </c>
      <c r="AG1433" t="s">
        <v>67</v>
      </c>
      <c r="AH1433" t="s">
        <v>67</v>
      </c>
      <c r="AI1433" t="s">
        <v>67</v>
      </c>
      <c r="AJ1433" t="s">
        <v>67</v>
      </c>
      <c r="AK1433" t="s">
        <v>69</v>
      </c>
      <c r="AL1433" t="s">
        <v>67</v>
      </c>
      <c r="AM1433" t="s">
        <v>67</v>
      </c>
      <c r="AN1433" t="s">
        <v>69</v>
      </c>
      <c r="AO1433" t="s">
        <v>67</v>
      </c>
      <c r="AP1433" t="s">
        <v>67</v>
      </c>
      <c r="AQ1433" t="s">
        <v>67</v>
      </c>
      <c r="AR1433" t="s">
        <v>67</v>
      </c>
    </row>
    <row r="1434" spans="1:52" s="3" customFormat="1" x14ac:dyDescent="0.25">
      <c r="A1434" s="3" t="s">
        <v>704</v>
      </c>
      <c r="B1434" s="3">
        <v>55.907420000000002</v>
      </c>
      <c r="C1434" s="3">
        <v>55</v>
      </c>
      <c r="D1434" s="3">
        <v>34.586640000000003</v>
      </c>
      <c r="E1434" s="3">
        <v>21.320779999999999</v>
      </c>
      <c r="F1434" s="3">
        <v>17.68835</v>
      </c>
      <c r="G1434" s="3">
        <v>13.680149999999999</v>
      </c>
      <c r="H1434" s="3">
        <v>10.88325</v>
      </c>
      <c r="I1434" s="3">
        <v>13.655670000000001</v>
      </c>
      <c r="J1434" s="3">
        <v>5.87995</v>
      </c>
      <c r="K1434" s="3">
        <v>11.808400000000001</v>
      </c>
      <c r="L1434" s="3">
        <v>4.4825699999999999</v>
      </c>
      <c r="M1434" s="3">
        <v>9.1975800000000003</v>
      </c>
      <c r="N1434" s="3">
        <v>7.8711799999999998</v>
      </c>
      <c r="O1434" s="3">
        <v>3.01207</v>
      </c>
      <c r="P1434" s="3">
        <v>10.56859</v>
      </c>
      <c r="Q1434" s="3">
        <v>13.507250000000001</v>
      </c>
      <c r="R1434" s="3">
        <v>16.62</v>
      </c>
      <c r="S1434" s="3">
        <v>11.7951</v>
      </c>
      <c r="T1434" s="3">
        <v>13.98507</v>
      </c>
      <c r="U1434" s="3">
        <v>30.12725</v>
      </c>
      <c r="V1434" s="3">
        <v>25.780169999999998</v>
      </c>
      <c r="W1434" s="3">
        <v>4.2684800000000003</v>
      </c>
      <c r="X1434" s="3">
        <v>5.2008299999999998</v>
      </c>
      <c r="Y1434" s="3">
        <v>1.8209200000000001</v>
      </c>
      <c r="Z1434" s="3">
        <v>16.84149</v>
      </c>
      <c r="AA1434" s="3">
        <v>49.240879999999997</v>
      </c>
      <c r="AB1434" s="3">
        <v>2.97593</v>
      </c>
      <c r="AC1434" s="3">
        <v>14.40699</v>
      </c>
      <c r="AD1434" s="3">
        <v>9.4796300000000002</v>
      </c>
      <c r="AE1434" s="3">
        <v>19.66525</v>
      </c>
      <c r="AF1434" s="3">
        <v>9.29556</v>
      </c>
      <c r="AG1434" s="3">
        <v>38.914059999999999</v>
      </c>
      <c r="AH1434" s="3">
        <v>16.993359999999999</v>
      </c>
      <c r="AI1434" s="3">
        <v>7.4618399999999996</v>
      </c>
      <c r="AJ1434" s="3">
        <v>8.1732600000000009</v>
      </c>
      <c r="AK1434" s="3">
        <v>19.526890000000002</v>
      </c>
      <c r="AL1434" s="3">
        <v>37.476939999999999</v>
      </c>
      <c r="AM1434" s="3">
        <v>38.090249999999997</v>
      </c>
      <c r="AN1434" s="3">
        <v>41.844149999999999</v>
      </c>
      <c r="AO1434" s="3">
        <v>30.65841</v>
      </c>
      <c r="AP1434" s="3">
        <v>19.38578</v>
      </c>
      <c r="AQ1434" s="3">
        <v>5.9191000000000003</v>
      </c>
      <c r="AR1434" s="3">
        <v>12.091139999999999</v>
      </c>
    </row>
    <row r="1435" spans="1:52" s="1" customFormat="1" x14ac:dyDescent="0.25">
      <c r="B1435" s="1">
        <v>0.16167232478441201</v>
      </c>
      <c r="C1435" s="1">
        <v>0.15536723163841801</v>
      </c>
      <c r="D1435" s="1">
        <v>0.15992483403701199</v>
      </c>
      <c r="E1435" s="1">
        <v>0.164589800020673</v>
      </c>
      <c r="F1435" s="1">
        <v>0.17555707849344299</v>
      </c>
      <c r="G1435" s="1">
        <v>0.15874064812585401</v>
      </c>
      <c r="H1435" s="1">
        <v>0.13029127805947899</v>
      </c>
      <c r="I1435" s="1">
        <v>0.18124900785803</v>
      </c>
      <c r="J1435" s="1">
        <v>0.17543611013065599</v>
      </c>
      <c r="K1435" s="1">
        <v>0.17561737648900899</v>
      </c>
      <c r="L1435" s="1">
        <v>0.11896193038825401</v>
      </c>
      <c r="M1435" s="1">
        <v>0.18964653368946799</v>
      </c>
      <c r="N1435" s="1">
        <v>0.20929881315848101</v>
      </c>
      <c r="O1435" s="1">
        <v>6.5589902351273696E-2</v>
      </c>
      <c r="P1435" s="1">
        <v>0.193537582706236</v>
      </c>
      <c r="Q1435" s="1">
        <v>0.13582655470107899</v>
      </c>
      <c r="R1435" s="1">
        <v>0.162377931998819</v>
      </c>
      <c r="S1435" s="1">
        <v>0.181201366395735</v>
      </c>
      <c r="T1435" s="1">
        <v>0.17721809158929799</v>
      </c>
      <c r="U1435" s="1">
        <v>0.149293615195146</v>
      </c>
      <c r="V1435" s="1">
        <v>0.179018590173319</v>
      </c>
      <c r="W1435" s="1">
        <v>0.10261033156381701</v>
      </c>
      <c r="X1435" s="1">
        <v>0.14225048665151199</v>
      </c>
      <c r="Y1435" s="1">
        <v>5.9509853872542699E-2</v>
      </c>
      <c r="Z1435" s="1">
        <v>0.244623586802825</v>
      </c>
      <c r="AA1435" s="1">
        <v>0.173792404377062</v>
      </c>
      <c r="AB1435" s="1">
        <v>9.1048632004958899E-2</v>
      </c>
      <c r="AC1435" s="1">
        <v>0.22931240769281799</v>
      </c>
      <c r="AD1435" s="1">
        <v>0.133094530710445</v>
      </c>
      <c r="AE1435" s="1">
        <v>0.15812502211229501</v>
      </c>
      <c r="AF1435" s="1">
        <v>0.15264364675313899</v>
      </c>
      <c r="AG1435" s="1">
        <v>0.143237497409129</v>
      </c>
      <c r="AH1435" s="1">
        <v>0.22923141049939399</v>
      </c>
      <c r="AI1435" s="1">
        <v>0.112005113138548</v>
      </c>
      <c r="AJ1435" s="1">
        <v>0.171900784034452</v>
      </c>
      <c r="AK1435" s="1">
        <v>0.13501860345157801</v>
      </c>
      <c r="AL1435" s="1">
        <v>0.15712754440158899</v>
      </c>
      <c r="AM1435" s="1">
        <v>0.177444604827309</v>
      </c>
      <c r="AN1435" s="1">
        <v>0.171413982085656</v>
      </c>
      <c r="AO1435" s="1">
        <v>0.15389575225695301</v>
      </c>
      <c r="AP1435" s="1">
        <v>0.14721447028502299</v>
      </c>
      <c r="AQ1435" s="1">
        <v>0.14349486394521499</v>
      </c>
      <c r="AR1435" s="1">
        <v>0.11715429684642401</v>
      </c>
    </row>
    <row r="1436" spans="1:52" customFormat="1" x14ac:dyDescent="0.25">
      <c r="B1436" t="s">
        <v>67</v>
      </c>
      <c r="C1436" t="s">
        <v>67</v>
      </c>
      <c r="D1436" t="s">
        <v>67</v>
      </c>
      <c r="E1436" t="s">
        <v>67</v>
      </c>
      <c r="F1436" t="s">
        <v>67</v>
      </c>
      <c r="G1436" t="s">
        <v>67</v>
      </c>
      <c r="H1436" t="s">
        <v>67</v>
      </c>
      <c r="I1436" t="s">
        <v>67</v>
      </c>
      <c r="J1436" t="s">
        <v>67</v>
      </c>
      <c r="K1436" t="s">
        <v>67</v>
      </c>
      <c r="L1436" t="s">
        <v>67</v>
      </c>
      <c r="M1436" t="s">
        <v>67</v>
      </c>
      <c r="N1436" t="s">
        <v>67</v>
      </c>
      <c r="O1436" t="s">
        <v>67</v>
      </c>
      <c r="P1436" t="s">
        <v>67</v>
      </c>
      <c r="Q1436" t="s">
        <v>67</v>
      </c>
      <c r="R1436" t="s">
        <v>67</v>
      </c>
      <c r="S1436" t="s">
        <v>67</v>
      </c>
      <c r="T1436" t="s">
        <v>67</v>
      </c>
      <c r="U1436" t="s">
        <v>67</v>
      </c>
      <c r="V1436" t="s">
        <v>67</v>
      </c>
      <c r="W1436" t="s">
        <v>67</v>
      </c>
      <c r="X1436" t="s">
        <v>67</v>
      </c>
      <c r="Y1436" t="s">
        <v>67</v>
      </c>
      <c r="Z1436" t="s">
        <v>80</v>
      </c>
      <c r="AA1436" t="s">
        <v>67</v>
      </c>
      <c r="AB1436" t="s">
        <v>67</v>
      </c>
      <c r="AC1436" t="s">
        <v>67</v>
      </c>
      <c r="AD1436" t="s">
        <v>67</v>
      </c>
      <c r="AE1436" t="s">
        <v>67</v>
      </c>
      <c r="AF1436" t="s">
        <v>67</v>
      </c>
      <c r="AG1436" t="s">
        <v>67</v>
      </c>
      <c r="AH1436" t="s">
        <v>67</v>
      </c>
      <c r="AI1436" t="s">
        <v>67</v>
      </c>
      <c r="AJ1436" t="s">
        <v>67</v>
      </c>
      <c r="AK1436" t="s">
        <v>67</v>
      </c>
      <c r="AL1436" t="s">
        <v>67</v>
      </c>
      <c r="AM1436" t="s">
        <v>67</v>
      </c>
      <c r="AN1436" t="s">
        <v>67</v>
      </c>
      <c r="AO1436" t="s">
        <v>67</v>
      </c>
      <c r="AP1436" t="s">
        <v>67</v>
      </c>
      <c r="AQ1436" t="s">
        <v>67</v>
      </c>
      <c r="AR1436" t="s">
        <v>67</v>
      </c>
    </row>
    <row r="1437" spans="1:52" s="3" customFormat="1" x14ac:dyDescent="0.25">
      <c r="A1437" s="3" t="s">
        <v>705</v>
      </c>
      <c r="B1437" s="3">
        <v>49.053400000000003</v>
      </c>
      <c r="C1437" s="3">
        <v>52</v>
      </c>
      <c r="D1437" s="3">
        <v>26.642479999999999</v>
      </c>
      <c r="E1437" s="3">
        <v>22.410920000000001</v>
      </c>
      <c r="F1437" s="3">
        <v>15.424799999999999</v>
      </c>
      <c r="G1437" s="3">
        <v>15.21673</v>
      </c>
      <c r="H1437" s="3">
        <v>12.45382</v>
      </c>
      <c r="I1437" s="3">
        <v>5.9580500000000001</v>
      </c>
      <c r="J1437" s="3">
        <v>3.9070399999999998</v>
      </c>
      <c r="K1437" s="3">
        <v>11.517760000000001</v>
      </c>
      <c r="L1437" s="3">
        <v>8.1353600000000004</v>
      </c>
      <c r="M1437" s="3">
        <v>7.0813699999999997</v>
      </c>
      <c r="N1437" s="3">
        <v>6.9071699999999998</v>
      </c>
      <c r="O1437" s="3">
        <v>5.5466499999999996</v>
      </c>
      <c r="P1437" s="3">
        <v>2.4967000000000001</v>
      </c>
      <c r="Q1437" s="3">
        <v>15.55132</v>
      </c>
      <c r="R1437" s="3">
        <v>12.987399999999999</v>
      </c>
      <c r="S1437" s="3">
        <v>9.8000900000000009</v>
      </c>
      <c r="T1437" s="3">
        <v>10.714589999999999</v>
      </c>
      <c r="U1437" s="3">
        <v>28.538720000000001</v>
      </c>
      <c r="V1437" s="3">
        <v>20.514679999999998</v>
      </c>
      <c r="W1437" s="3">
        <v>9.4259500000000003</v>
      </c>
      <c r="X1437" s="3">
        <v>7.3721399999999999</v>
      </c>
      <c r="Y1437" s="3">
        <v>4.8495900000000001</v>
      </c>
      <c r="Z1437" s="3">
        <v>5.98245</v>
      </c>
      <c r="AA1437" s="3">
        <v>44.226759999999999</v>
      </c>
      <c r="AB1437" s="3">
        <v>1.6227799999999999</v>
      </c>
      <c r="AC1437" s="3">
        <v>6.3696000000000002</v>
      </c>
      <c r="AD1437" s="3">
        <v>11.27262</v>
      </c>
      <c r="AE1437" s="3">
        <v>15.01573</v>
      </c>
      <c r="AF1437" s="3">
        <v>11.891</v>
      </c>
      <c r="AG1437" s="3">
        <v>37.626939999999998</v>
      </c>
      <c r="AH1437" s="3">
        <v>11.426460000000001</v>
      </c>
      <c r="AI1437" s="3">
        <v>13.970510000000001</v>
      </c>
      <c r="AJ1437" s="3">
        <v>7.7357899999999997</v>
      </c>
      <c r="AK1437" s="3">
        <v>24.429860000000001</v>
      </c>
      <c r="AL1437" s="3">
        <v>37.194490000000002</v>
      </c>
      <c r="AM1437" s="3">
        <v>41.86139</v>
      </c>
      <c r="AN1437" s="3">
        <v>36.904940000000003</v>
      </c>
      <c r="AO1437" s="3">
        <v>31.252970000000001</v>
      </c>
      <c r="AP1437" s="3">
        <v>25.515280000000001</v>
      </c>
      <c r="AQ1437" s="3">
        <v>8.3015799999999995</v>
      </c>
      <c r="AR1437" s="3">
        <v>18.97428</v>
      </c>
    </row>
    <row r="1438" spans="1:52" s="1" customFormat="1" x14ac:dyDescent="0.25">
      <c r="B1438" s="1">
        <v>0.141851961986078</v>
      </c>
      <c r="C1438" s="1">
        <v>0.14689265536723201</v>
      </c>
      <c r="D1438" s="1">
        <v>0.123191908561642</v>
      </c>
      <c r="E1438" s="1">
        <v>0.17300534225667699</v>
      </c>
      <c r="F1438" s="1">
        <v>0.15309131854274999</v>
      </c>
      <c r="G1438" s="1">
        <v>0.17657069422163699</v>
      </c>
      <c r="H1438" s="1">
        <v>0.14909371047460099</v>
      </c>
      <c r="I1438" s="1">
        <v>7.9080019601274407E-2</v>
      </c>
      <c r="J1438" s="1">
        <v>0.116571722501872</v>
      </c>
      <c r="K1438" s="1">
        <v>0.17129490822042301</v>
      </c>
      <c r="L1438" s="1">
        <v>0.215902513514209</v>
      </c>
      <c r="M1438" s="1">
        <v>0.146012024279494</v>
      </c>
      <c r="N1438" s="1">
        <v>0.18366528059120299</v>
      </c>
      <c r="O1438" s="1">
        <v>0.120782130520437</v>
      </c>
      <c r="P1438" s="1">
        <v>4.5720884502347001E-2</v>
      </c>
      <c r="Q1438" s="1">
        <v>0.156381366795904</v>
      </c>
      <c r="R1438" s="1">
        <v>0.126887313720906</v>
      </c>
      <c r="S1438" s="1">
        <v>0.15055317028267501</v>
      </c>
      <c r="T1438" s="1">
        <v>0.13577473634109599</v>
      </c>
      <c r="U1438" s="1">
        <v>0.14142175876796001</v>
      </c>
      <c r="V1438" s="1">
        <v>0.14245480504809699</v>
      </c>
      <c r="W1438" s="1">
        <v>0.22659116472467</v>
      </c>
      <c r="X1438" s="1">
        <v>0.201639065815087</v>
      </c>
      <c r="Y1438" s="1">
        <v>0.158490429146664</v>
      </c>
      <c r="Z1438" s="1">
        <v>8.6895421774947301E-2</v>
      </c>
      <c r="AA1438" s="1">
        <v>0.15609540199540001</v>
      </c>
      <c r="AB1438" s="1">
        <v>4.9648983358145903E-2</v>
      </c>
      <c r="AC1438" s="1">
        <v>0.101383308521778</v>
      </c>
      <c r="AD1438" s="1">
        <v>0.15826820970619901</v>
      </c>
      <c r="AE1438" s="1">
        <v>0.120739000942386</v>
      </c>
      <c r="AF1438" s="1">
        <v>0.19526371768258999</v>
      </c>
      <c r="AG1438" s="1">
        <v>0.138499779276782</v>
      </c>
      <c r="AH1438" s="1">
        <v>0.15413688304225301</v>
      </c>
      <c r="AI1438" s="1">
        <v>0.209702774805304</v>
      </c>
      <c r="AJ1438" s="1">
        <v>0.16269987326059299</v>
      </c>
      <c r="AK1438" s="1">
        <v>0.168920170068944</v>
      </c>
      <c r="AL1438" s="1">
        <v>0.155943331525185</v>
      </c>
      <c r="AM1438" s="1">
        <v>0.19501257686867099</v>
      </c>
      <c r="AN1438" s="1">
        <v>0.151180576592719</v>
      </c>
      <c r="AO1438" s="1">
        <v>0.15688025988347101</v>
      </c>
      <c r="AP1438" s="1">
        <v>0.19376153187408701</v>
      </c>
      <c r="AQ1438" s="1">
        <v>0.201252570936514</v>
      </c>
      <c r="AR1438" s="1">
        <v>0.18384688553496001</v>
      </c>
    </row>
    <row r="1439" spans="1:52" customFormat="1" x14ac:dyDescent="0.25">
      <c r="B1439" t="s">
        <v>67</v>
      </c>
      <c r="C1439" t="s">
        <v>67</v>
      </c>
      <c r="D1439" t="s">
        <v>67</v>
      </c>
      <c r="E1439" t="s">
        <v>67</v>
      </c>
      <c r="F1439" t="s">
        <v>67</v>
      </c>
      <c r="G1439" t="s">
        <v>67</v>
      </c>
      <c r="H1439" t="s">
        <v>67</v>
      </c>
      <c r="I1439" t="s">
        <v>67</v>
      </c>
      <c r="J1439" t="s">
        <v>67</v>
      </c>
      <c r="K1439" t="s">
        <v>194</v>
      </c>
      <c r="L1439" t="s">
        <v>194</v>
      </c>
      <c r="M1439" t="s">
        <v>67</v>
      </c>
      <c r="N1439" t="s">
        <v>194</v>
      </c>
      <c r="O1439" t="s">
        <v>67</v>
      </c>
      <c r="P1439" t="s">
        <v>81</v>
      </c>
      <c r="Q1439" t="s">
        <v>67</v>
      </c>
      <c r="R1439" t="s">
        <v>67</v>
      </c>
      <c r="S1439" t="s">
        <v>67</v>
      </c>
      <c r="T1439" t="s">
        <v>67</v>
      </c>
      <c r="U1439" t="s">
        <v>67</v>
      </c>
      <c r="V1439" t="s">
        <v>67</v>
      </c>
      <c r="W1439" t="s">
        <v>429</v>
      </c>
      <c r="X1439" t="s">
        <v>67</v>
      </c>
      <c r="Y1439" t="s">
        <v>67</v>
      </c>
      <c r="Z1439" t="s">
        <v>67</v>
      </c>
      <c r="AA1439" t="s">
        <v>67</v>
      </c>
      <c r="AB1439" t="s">
        <v>67</v>
      </c>
      <c r="AC1439" t="s">
        <v>67</v>
      </c>
      <c r="AD1439" t="s">
        <v>67</v>
      </c>
      <c r="AE1439" t="s">
        <v>67</v>
      </c>
      <c r="AF1439" t="s">
        <v>67</v>
      </c>
      <c r="AG1439" t="s">
        <v>67</v>
      </c>
      <c r="AH1439" t="s">
        <v>67</v>
      </c>
      <c r="AI1439" t="s">
        <v>67</v>
      </c>
      <c r="AJ1439" t="s">
        <v>67</v>
      </c>
      <c r="AK1439" t="s">
        <v>67</v>
      </c>
      <c r="AL1439" t="s">
        <v>67</v>
      </c>
      <c r="AM1439" t="s">
        <v>78</v>
      </c>
      <c r="AN1439" t="s">
        <v>67</v>
      </c>
      <c r="AO1439" t="s">
        <v>67</v>
      </c>
      <c r="AP1439" t="s">
        <v>80</v>
      </c>
      <c r="AQ1439" t="s">
        <v>67</v>
      </c>
      <c r="AR1439" t="s">
        <v>67</v>
      </c>
    </row>
    <row r="1440" spans="1:52" s="3" customFormat="1" x14ac:dyDescent="0.25">
      <c r="A1440" s="3" t="s">
        <v>707</v>
      </c>
      <c r="B1440" s="3">
        <v>45.240870000000001</v>
      </c>
      <c r="C1440" s="3">
        <v>46</v>
      </c>
      <c r="D1440" s="3">
        <v>24.217549999999999</v>
      </c>
      <c r="E1440" s="3">
        <v>21.023319999999998</v>
      </c>
      <c r="F1440" s="3">
        <v>8.3625100000000003</v>
      </c>
      <c r="G1440" s="3">
        <v>9.1750399999999992</v>
      </c>
      <c r="H1440" s="3">
        <v>14.77993</v>
      </c>
      <c r="I1440" s="3">
        <v>12.923389999999999</v>
      </c>
      <c r="J1440" s="3">
        <v>2.2536299999999998</v>
      </c>
      <c r="K1440" s="3">
        <v>6.1088800000000001</v>
      </c>
      <c r="L1440" s="3">
        <v>5.6130399999999998</v>
      </c>
      <c r="M1440" s="3">
        <v>3.5619999999999998</v>
      </c>
      <c r="N1440" s="3">
        <v>8.2471999999999994</v>
      </c>
      <c r="O1440" s="3">
        <v>6.5327299999999999</v>
      </c>
      <c r="P1440" s="3">
        <v>8.0139399999999998</v>
      </c>
      <c r="Q1440" s="3">
        <v>12.550140000000001</v>
      </c>
      <c r="R1440" s="3">
        <v>20.22907</v>
      </c>
      <c r="S1440" s="3">
        <v>4.1215900000000003</v>
      </c>
      <c r="T1440" s="3">
        <v>8.3400700000000008</v>
      </c>
      <c r="U1440" s="3">
        <v>32.779209999999999</v>
      </c>
      <c r="V1440" s="3">
        <v>12.46166</v>
      </c>
      <c r="W1440" s="3">
        <v>8.2167100000000008</v>
      </c>
      <c r="X1440" s="3">
        <v>4.2839400000000003</v>
      </c>
      <c r="Y1440" s="3">
        <v>4.3266</v>
      </c>
      <c r="Z1440" s="3">
        <v>9.2302599999999995</v>
      </c>
      <c r="AA1440" s="3">
        <v>35.47936</v>
      </c>
      <c r="AB1440" s="3">
        <v>5.64093</v>
      </c>
      <c r="AC1440" s="3">
        <v>6.4386000000000001</v>
      </c>
      <c r="AD1440" s="3">
        <v>6.4821400000000002</v>
      </c>
      <c r="AE1440" s="3">
        <v>18.562180000000001</v>
      </c>
      <c r="AF1440" s="3">
        <v>10.19561</v>
      </c>
      <c r="AG1440" s="3">
        <v>35.636450000000004</v>
      </c>
      <c r="AH1440" s="3">
        <v>9.6044199999999993</v>
      </c>
      <c r="AI1440" s="3">
        <v>9.5341699999999996</v>
      </c>
      <c r="AJ1440" s="3">
        <v>5.2265800000000002</v>
      </c>
      <c r="AK1440" s="3">
        <v>22.604279999999999</v>
      </c>
      <c r="AL1440" s="3">
        <v>30.75685</v>
      </c>
      <c r="AM1440" s="3">
        <v>28.109839999999998</v>
      </c>
      <c r="AN1440" s="3">
        <v>38.304949999999998</v>
      </c>
      <c r="AO1440" s="3">
        <v>30.114159999999998</v>
      </c>
      <c r="AP1440" s="3">
        <v>18.351279999999999</v>
      </c>
      <c r="AQ1440" s="3">
        <v>4.8099100000000004</v>
      </c>
      <c r="AR1440" s="3">
        <v>13.321440000000001</v>
      </c>
    </row>
    <row r="1441" spans="1:44" s="1" customFormat="1" x14ac:dyDescent="0.25">
      <c r="B1441" s="1">
        <v>0.13082693903902901</v>
      </c>
      <c r="C1441" s="1">
        <v>0.129943502824859</v>
      </c>
      <c r="D1441" s="1">
        <v>0.111979297917723</v>
      </c>
      <c r="E1441" s="1">
        <v>0.16229350120261199</v>
      </c>
      <c r="F1441" s="1">
        <v>8.2998008546427499E-2</v>
      </c>
      <c r="G1441" s="1">
        <v>0.10646460719952899</v>
      </c>
      <c r="H1441" s="1">
        <v>0.17694126013182099</v>
      </c>
      <c r="I1441" s="1">
        <v>0.17152960020726801</v>
      </c>
      <c r="J1441" s="1">
        <v>6.7240041305410905E-2</v>
      </c>
      <c r="K1441" s="1">
        <v>9.0852738634038199E-2</v>
      </c>
      <c r="L1441" s="1">
        <v>0.14896322282674601</v>
      </c>
      <c r="M1441" s="1">
        <v>7.3445509906071405E-2</v>
      </c>
      <c r="N1441" s="1">
        <v>0.219297382588205</v>
      </c>
      <c r="O1441" s="1">
        <v>0.142254702841314</v>
      </c>
      <c r="P1441" s="1">
        <v>0.14675548730273499</v>
      </c>
      <c r="Q1441" s="1">
        <v>0.12620202315172899</v>
      </c>
      <c r="R1441" s="1">
        <v>0.197638661423546</v>
      </c>
      <c r="S1441" s="1">
        <v>6.3317626787648795E-2</v>
      </c>
      <c r="T1441" s="1">
        <v>0.105684940377214</v>
      </c>
      <c r="U1441" s="1">
        <v>0.16243522937343699</v>
      </c>
      <c r="V1441" s="1">
        <v>8.6534293777707605E-2</v>
      </c>
      <c r="W1441" s="1">
        <v>0.19752214780524399</v>
      </c>
      <c r="X1441" s="1">
        <v>0.117172172477447</v>
      </c>
      <c r="Y1441" s="1">
        <v>0.14139848744862099</v>
      </c>
      <c r="Z1441" s="1">
        <v>0.13407004417795801</v>
      </c>
      <c r="AA1441" s="1">
        <v>0.12522203665245901</v>
      </c>
      <c r="AB1441" s="1">
        <v>0.172584355053961</v>
      </c>
      <c r="AC1441" s="1">
        <v>0.102481564030445</v>
      </c>
      <c r="AD1441" s="1">
        <v>9.1009604942324102E-2</v>
      </c>
      <c r="AE1441" s="1">
        <v>0.14925541871841999</v>
      </c>
      <c r="AF1441" s="1">
        <v>0.167423489415675</v>
      </c>
      <c r="AG1441" s="1">
        <v>0.13117304939514299</v>
      </c>
      <c r="AH1441" s="1">
        <v>0.12955853013345101</v>
      </c>
      <c r="AI1441" s="1">
        <v>0.14311159037612001</v>
      </c>
      <c r="AJ1441" s="1">
        <v>0.109925929166427</v>
      </c>
      <c r="AK1441" s="1">
        <v>0.156297204400109</v>
      </c>
      <c r="AL1441" s="1">
        <v>0.128952585617396</v>
      </c>
      <c r="AM1441" s="1">
        <v>0.130950556915717</v>
      </c>
      <c r="AN1441" s="1">
        <v>0.156915698206128</v>
      </c>
      <c r="AO1441" s="1">
        <v>0.151163785296963</v>
      </c>
      <c r="AP1441" s="1">
        <v>0.13935853828177799</v>
      </c>
      <c r="AQ1441" s="1">
        <v>0.116605122575853</v>
      </c>
      <c r="AR1441" s="1">
        <v>0.12907500336459801</v>
      </c>
    </row>
    <row r="1442" spans="1:44" customFormat="1" x14ac:dyDescent="0.25">
      <c r="B1442" t="s">
        <v>67</v>
      </c>
      <c r="C1442" t="s">
        <v>67</v>
      </c>
      <c r="D1442" t="s">
        <v>67</v>
      </c>
      <c r="E1442" t="s">
        <v>67</v>
      </c>
      <c r="F1442" t="s">
        <v>67</v>
      </c>
      <c r="G1442" t="s">
        <v>67</v>
      </c>
      <c r="H1442" t="s">
        <v>67</v>
      </c>
      <c r="I1442" t="s">
        <v>67</v>
      </c>
      <c r="J1442" t="s">
        <v>67</v>
      </c>
      <c r="K1442" t="s">
        <v>67</v>
      </c>
      <c r="L1442" t="s">
        <v>67</v>
      </c>
      <c r="M1442" t="s">
        <v>67</v>
      </c>
      <c r="N1442" t="s">
        <v>67</v>
      </c>
      <c r="O1442" t="s">
        <v>67</v>
      </c>
      <c r="P1442" t="s">
        <v>67</v>
      </c>
      <c r="Q1442" t="s">
        <v>67</v>
      </c>
      <c r="R1442" t="s">
        <v>233</v>
      </c>
      <c r="S1442" t="s">
        <v>67</v>
      </c>
      <c r="T1442" t="s">
        <v>67</v>
      </c>
      <c r="U1442" t="s">
        <v>112</v>
      </c>
      <c r="V1442" t="s">
        <v>81</v>
      </c>
      <c r="W1442" t="s">
        <v>67</v>
      </c>
      <c r="X1442" t="s">
        <v>67</v>
      </c>
      <c r="Y1442" t="s">
        <v>67</v>
      </c>
      <c r="Z1442" t="s">
        <v>67</v>
      </c>
      <c r="AA1442" t="s">
        <v>67</v>
      </c>
      <c r="AB1442" t="s">
        <v>67</v>
      </c>
      <c r="AC1442" t="s">
        <v>67</v>
      </c>
      <c r="AD1442" t="s">
        <v>67</v>
      </c>
      <c r="AE1442" t="s">
        <v>67</v>
      </c>
      <c r="AF1442" t="s">
        <v>67</v>
      </c>
      <c r="AG1442" t="s">
        <v>67</v>
      </c>
      <c r="AH1442" t="s">
        <v>67</v>
      </c>
      <c r="AI1442" t="s">
        <v>67</v>
      </c>
      <c r="AJ1442" t="s">
        <v>67</v>
      </c>
      <c r="AK1442" t="s">
        <v>67</v>
      </c>
      <c r="AL1442" t="s">
        <v>67</v>
      </c>
      <c r="AM1442" t="s">
        <v>67</v>
      </c>
      <c r="AN1442" t="s">
        <v>80</v>
      </c>
      <c r="AO1442" t="s">
        <v>67</v>
      </c>
      <c r="AP1442" t="s">
        <v>67</v>
      </c>
      <c r="AQ1442" t="s">
        <v>67</v>
      </c>
      <c r="AR1442" t="s">
        <v>67</v>
      </c>
    </row>
    <row r="1443" spans="1:44" s="3" customFormat="1" x14ac:dyDescent="0.25">
      <c r="A1443" s="3" t="s">
        <v>708</v>
      </c>
      <c r="B1443" s="3">
        <v>23.706779999999998</v>
      </c>
      <c r="C1443" s="3">
        <v>24</v>
      </c>
      <c r="D1443" s="3">
        <v>15.35774</v>
      </c>
      <c r="E1443" s="3">
        <v>8.3490400000000005</v>
      </c>
      <c r="F1443" s="3">
        <v>4.6074599999999997</v>
      </c>
      <c r="G1443" s="3">
        <v>5.27102</v>
      </c>
      <c r="H1443" s="3">
        <v>4.2689500000000002</v>
      </c>
      <c r="I1443" s="3">
        <v>9.5593500000000002</v>
      </c>
      <c r="J1443" s="3">
        <v>0</v>
      </c>
      <c r="K1443" s="3">
        <v>4.6074599999999997</v>
      </c>
      <c r="L1443" s="3">
        <v>2.9453299999999998</v>
      </c>
      <c r="M1443" s="3">
        <v>2.3256899999999998</v>
      </c>
      <c r="N1443" s="3">
        <v>3.47383</v>
      </c>
      <c r="O1443" s="3">
        <v>0.79512000000000005</v>
      </c>
      <c r="P1443" s="3">
        <v>7.6294700000000004</v>
      </c>
      <c r="Q1443" s="3">
        <v>5.7188999999999997</v>
      </c>
      <c r="R1443" s="3">
        <v>6.2055899999999999</v>
      </c>
      <c r="S1443" s="3">
        <v>7.2641799999999996</v>
      </c>
      <c r="T1443" s="3">
        <v>4.5181100000000001</v>
      </c>
      <c r="U1443" s="3">
        <v>11.92449</v>
      </c>
      <c r="V1443" s="3">
        <v>11.78229</v>
      </c>
      <c r="W1443" s="3">
        <v>2.8965000000000001</v>
      </c>
      <c r="X1443" s="3">
        <v>3.6596099999999998</v>
      </c>
      <c r="Y1443" s="3">
        <v>1.7422800000000001</v>
      </c>
      <c r="Z1443" s="3">
        <v>1.2474099999999999</v>
      </c>
      <c r="AA1443" s="3">
        <v>16.666270000000001</v>
      </c>
      <c r="AB1443" s="3">
        <v>5.3426200000000001</v>
      </c>
      <c r="AC1443" s="3">
        <v>1.71641</v>
      </c>
      <c r="AD1443" s="3">
        <v>3.18065</v>
      </c>
      <c r="AE1443" s="3">
        <v>13.37819</v>
      </c>
      <c r="AF1443" s="3">
        <v>5.4315300000000004</v>
      </c>
      <c r="AG1443" s="3">
        <v>22.301919999999999</v>
      </c>
      <c r="AH1443" s="3">
        <v>1.40486</v>
      </c>
      <c r="AI1443" s="3">
        <v>4.33026</v>
      </c>
      <c r="AJ1443" s="3">
        <v>3.10019</v>
      </c>
      <c r="AK1443" s="3">
        <v>14.63969</v>
      </c>
      <c r="AL1443" s="3">
        <v>20.24972</v>
      </c>
      <c r="AM1443" s="3">
        <v>12.034269999999999</v>
      </c>
      <c r="AN1443" s="3">
        <v>20.356570000000001</v>
      </c>
      <c r="AO1443" s="3">
        <v>17.752330000000001</v>
      </c>
      <c r="AP1443" s="3">
        <v>8.8372299999999999</v>
      </c>
      <c r="AQ1443" s="3">
        <v>1.6777200000000001</v>
      </c>
      <c r="AR1443" s="3">
        <v>6.5563700000000003</v>
      </c>
    </row>
    <row r="1444" spans="1:44" s="1" customFormat="1" x14ac:dyDescent="0.25">
      <c r="B1444" s="1">
        <v>6.85549473710753E-2</v>
      </c>
      <c r="C1444" s="1">
        <v>6.7796610169491497E-2</v>
      </c>
      <c r="D1444" s="1">
        <v>7.1012507161250196E-2</v>
      </c>
      <c r="E1444" s="1">
        <v>6.4451995844645601E-2</v>
      </c>
      <c r="F1444" s="1">
        <v>4.5729093831555698E-2</v>
      </c>
      <c r="G1444" s="1">
        <v>6.1163447117490603E-2</v>
      </c>
      <c r="H1444" s="1">
        <v>5.1106696204903303E-2</v>
      </c>
      <c r="I1444" s="1">
        <v>0.12687936243828801</v>
      </c>
      <c r="J1444" s="1">
        <v>0</v>
      </c>
      <c r="K1444" s="1">
        <v>6.8523257806142102E-2</v>
      </c>
      <c r="L1444" s="1">
        <v>7.8165459196496007E-2</v>
      </c>
      <c r="M1444" s="1">
        <v>4.7953814692153603E-2</v>
      </c>
      <c r="N1444" s="1">
        <v>9.2370965486029605E-2</v>
      </c>
      <c r="O1444" s="1">
        <v>1.73142865728701E-2</v>
      </c>
      <c r="P1444" s="1">
        <v>0.139714870302448</v>
      </c>
      <c r="Q1444" s="1">
        <v>5.7508262872161098E-2</v>
      </c>
      <c r="R1444" s="1">
        <v>6.0628812938179802E-2</v>
      </c>
      <c r="S1444" s="1">
        <v>0.111595437236189</v>
      </c>
      <c r="T1444" s="1">
        <v>5.7253258781723999E-2</v>
      </c>
      <c r="U1444" s="1">
        <v>5.9091029598067203E-2</v>
      </c>
      <c r="V1444" s="1">
        <v>8.1816719781645994E-2</v>
      </c>
      <c r="W1444" s="1">
        <v>6.9629194789385201E-2</v>
      </c>
      <c r="X1444" s="1">
        <v>0.10009581229433399</v>
      </c>
      <c r="Y1444" s="1">
        <v>5.6939804167702897E-2</v>
      </c>
      <c r="Z1444" s="1">
        <v>1.8118700210831201E-2</v>
      </c>
      <c r="AA1444" s="1">
        <v>5.88224892669931E-2</v>
      </c>
      <c r="AB1444" s="1">
        <v>0.16345755522553701</v>
      </c>
      <c r="AC1444" s="1">
        <v>2.7319662864209001E-2</v>
      </c>
      <c r="AD1444" s="1">
        <v>4.4656502321733703E-2</v>
      </c>
      <c r="AE1444" s="1">
        <v>0.107571812693583</v>
      </c>
      <c r="AF1444" s="1">
        <v>8.9191888024936494E-2</v>
      </c>
      <c r="AG1444" s="1">
        <v>8.2090411748828307E-2</v>
      </c>
      <c r="AH1444" s="1">
        <v>1.8950816045454101E-2</v>
      </c>
      <c r="AI1444" s="1">
        <v>6.4998882476617906E-2</v>
      </c>
      <c r="AJ1444" s="1">
        <v>6.5203491832606403E-2</v>
      </c>
      <c r="AK1444" s="1">
        <v>0.10122607843666</v>
      </c>
      <c r="AL1444" s="1">
        <v>8.4899908541619107E-2</v>
      </c>
      <c r="AM1444" s="1">
        <v>5.6062018089541102E-2</v>
      </c>
      <c r="AN1444" s="1">
        <v>8.3390407627001797E-2</v>
      </c>
      <c r="AO1444" s="1">
        <v>8.9111215476069497E-2</v>
      </c>
      <c r="AP1444" s="1">
        <v>6.7109403554404895E-2</v>
      </c>
      <c r="AQ1444" s="1">
        <v>4.0672433839294302E-2</v>
      </c>
      <c r="AR1444" s="1">
        <v>6.3526426558206298E-2</v>
      </c>
    </row>
    <row r="1445" spans="1:44" customFormat="1" x14ac:dyDescent="0.25">
      <c r="B1445" t="s">
        <v>67</v>
      </c>
      <c r="C1445" t="s">
        <v>67</v>
      </c>
      <c r="D1445" t="s">
        <v>67</v>
      </c>
      <c r="E1445" t="s">
        <v>67</v>
      </c>
      <c r="F1445" t="s">
        <v>67</v>
      </c>
      <c r="G1445" t="s">
        <v>67</v>
      </c>
      <c r="H1445" t="s">
        <v>67</v>
      </c>
      <c r="I1445" t="s">
        <v>80</v>
      </c>
      <c r="J1445" t="s">
        <v>67</v>
      </c>
      <c r="K1445" t="s">
        <v>67</v>
      </c>
      <c r="L1445" t="s">
        <v>67</v>
      </c>
      <c r="M1445" t="s">
        <v>67</v>
      </c>
      <c r="N1445" t="s">
        <v>67</v>
      </c>
      <c r="O1445" t="s">
        <v>67</v>
      </c>
      <c r="P1445" t="s">
        <v>782</v>
      </c>
      <c r="Q1445" t="s">
        <v>67</v>
      </c>
      <c r="R1445" t="s">
        <v>67</v>
      </c>
      <c r="S1445" t="s">
        <v>67</v>
      </c>
      <c r="T1445" t="s">
        <v>67</v>
      </c>
      <c r="U1445" t="s">
        <v>67</v>
      </c>
      <c r="V1445" t="s">
        <v>67</v>
      </c>
      <c r="W1445" t="s">
        <v>67</v>
      </c>
      <c r="X1445" t="s">
        <v>67</v>
      </c>
      <c r="Y1445" t="s">
        <v>67</v>
      </c>
      <c r="Z1445" t="s">
        <v>67</v>
      </c>
      <c r="AA1445" t="s">
        <v>67</v>
      </c>
      <c r="AB1445" t="s">
        <v>783</v>
      </c>
      <c r="AC1445" t="s">
        <v>67</v>
      </c>
      <c r="AD1445" t="s">
        <v>67</v>
      </c>
      <c r="AE1445" t="s">
        <v>80</v>
      </c>
      <c r="AF1445" t="s">
        <v>67</v>
      </c>
      <c r="AG1445" t="s">
        <v>67</v>
      </c>
      <c r="AH1445" t="s">
        <v>67</v>
      </c>
      <c r="AI1445" t="s">
        <v>67</v>
      </c>
      <c r="AJ1445" t="s">
        <v>67</v>
      </c>
      <c r="AK1445" t="s">
        <v>80</v>
      </c>
      <c r="AL1445" t="s">
        <v>67</v>
      </c>
      <c r="AM1445" t="s">
        <v>67</v>
      </c>
      <c r="AN1445" t="s">
        <v>67</v>
      </c>
      <c r="AO1445" t="s">
        <v>67</v>
      </c>
      <c r="AP1445" t="s">
        <v>67</v>
      </c>
      <c r="AQ1445" t="s">
        <v>67</v>
      </c>
      <c r="AR1445" t="s">
        <v>67</v>
      </c>
    </row>
    <row r="1446" spans="1:44" s="3" customFormat="1" x14ac:dyDescent="0.25">
      <c r="A1446" s="3" t="s">
        <v>709</v>
      </c>
      <c r="B1446" s="3">
        <v>13.412129999999999</v>
      </c>
      <c r="C1446" s="3">
        <v>14</v>
      </c>
      <c r="D1446" s="3">
        <v>10.481629999999999</v>
      </c>
      <c r="E1446" s="3">
        <v>2.9304999999999999</v>
      </c>
      <c r="F1446" s="3">
        <v>3.0266099999999998</v>
      </c>
      <c r="G1446" s="3">
        <v>2.1759400000000002</v>
      </c>
      <c r="H1446" s="3">
        <v>3.0482999999999998</v>
      </c>
      <c r="I1446" s="3">
        <v>5.1612799999999996</v>
      </c>
      <c r="J1446" s="3">
        <v>0</v>
      </c>
      <c r="K1446" s="3">
        <v>3.0266099999999998</v>
      </c>
      <c r="L1446" s="3">
        <v>0.92852999999999997</v>
      </c>
      <c r="M1446" s="3">
        <v>1.2474099999999999</v>
      </c>
      <c r="N1446" s="3">
        <v>0.74675999999999998</v>
      </c>
      <c r="O1446" s="3">
        <v>2.3015400000000001</v>
      </c>
      <c r="P1446" s="3">
        <v>3.9060700000000002</v>
      </c>
      <c r="Q1446" s="3">
        <v>3.3590399999999998</v>
      </c>
      <c r="R1446" s="3">
        <v>2.6036299999999999</v>
      </c>
      <c r="S1446" s="3">
        <v>2.8904800000000002</v>
      </c>
      <c r="T1446" s="3">
        <v>4.55898</v>
      </c>
      <c r="U1446" s="3">
        <v>5.9626700000000001</v>
      </c>
      <c r="V1446" s="3">
        <v>7.4494600000000002</v>
      </c>
      <c r="W1446" s="3">
        <v>2.0661399999999999</v>
      </c>
      <c r="X1446" s="3">
        <v>1.33511</v>
      </c>
      <c r="Y1446" s="3">
        <v>0</v>
      </c>
      <c r="Z1446" s="3">
        <v>6.6409000000000002</v>
      </c>
      <c r="AA1446" s="3">
        <v>12.004099999999999</v>
      </c>
      <c r="AB1446" s="3">
        <v>0.5554</v>
      </c>
      <c r="AC1446" s="3">
        <v>6.4964899999999997</v>
      </c>
      <c r="AD1446" s="3">
        <v>0.99551999999999996</v>
      </c>
      <c r="AE1446" s="3">
        <v>2.8875500000000001</v>
      </c>
      <c r="AF1446" s="3">
        <v>3.0325700000000002</v>
      </c>
      <c r="AG1446" s="3">
        <v>11.81274</v>
      </c>
      <c r="AH1446" s="3">
        <v>1.5993900000000001</v>
      </c>
      <c r="AI1446" s="3">
        <v>3.9026700000000001</v>
      </c>
      <c r="AJ1446" s="3">
        <v>2.0829</v>
      </c>
      <c r="AK1446" s="3">
        <v>6.9915799999999999</v>
      </c>
      <c r="AL1446" s="3">
        <v>12.004099999999999</v>
      </c>
      <c r="AM1446" s="3">
        <v>7.4569200000000002</v>
      </c>
      <c r="AN1446" s="3">
        <v>9.9379600000000003</v>
      </c>
      <c r="AO1446" s="3">
        <v>9.2082599999999992</v>
      </c>
      <c r="AP1446" s="3">
        <v>5.8990499999999999</v>
      </c>
      <c r="AQ1446" s="3">
        <v>1.2474099999999999</v>
      </c>
      <c r="AR1446" s="3">
        <v>7.6736300000000002</v>
      </c>
    </row>
    <row r="1447" spans="1:44" s="1" customFormat="1" x14ac:dyDescent="0.25">
      <c r="B1447" s="1">
        <v>3.8785017040864303E-2</v>
      </c>
      <c r="C1447" s="1">
        <v>3.9548022598870101E-2</v>
      </c>
      <c r="D1447" s="1">
        <v>4.8465908749371699E-2</v>
      </c>
      <c r="E1447" s="1">
        <v>2.26225498767204E-2</v>
      </c>
      <c r="F1447" s="1">
        <v>3.00391392831462E-2</v>
      </c>
      <c r="G1447" s="1">
        <v>2.5249001354734499E-2</v>
      </c>
      <c r="H1447" s="1">
        <v>3.6493409864581799E-2</v>
      </c>
      <c r="I1447" s="1">
        <v>6.8504648931725198E-2</v>
      </c>
      <c r="J1447" s="1">
        <v>0</v>
      </c>
      <c r="K1447" s="1">
        <v>4.5012474836167403E-2</v>
      </c>
      <c r="L1447" s="1">
        <v>2.46420515961615E-2</v>
      </c>
      <c r="M1447" s="1">
        <v>2.5720568083080399E-2</v>
      </c>
      <c r="N1447" s="1">
        <v>1.9856740884368999E-2</v>
      </c>
      <c r="O1447" s="1">
        <v>5.0117621389127898E-2</v>
      </c>
      <c r="P1447" s="1">
        <v>7.1530009744095194E-2</v>
      </c>
      <c r="Q1447" s="1">
        <v>3.3777921509049701E-2</v>
      </c>
      <c r="R1447" s="1">
        <v>2.543754844104E-2</v>
      </c>
      <c r="S1447" s="1">
        <v>4.4404788898741297E-2</v>
      </c>
      <c r="T1447" s="1">
        <v>5.7771161330889199E-2</v>
      </c>
      <c r="U1447" s="1">
        <v>2.95476208587124E-2</v>
      </c>
      <c r="V1447" s="1">
        <v>5.1729365118714697E-2</v>
      </c>
      <c r="W1447" s="1">
        <v>4.96681044440326E-2</v>
      </c>
      <c r="X1447" s="1">
        <v>3.6517257290336398E-2</v>
      </c>
      <c r="Y1447" s="1">
        <v>0</v>
      </c>
      <c r="Z1447" s="1">
        <v>9.6459444954031803E-2</v>
      </c>
      <c r="AA1447" s="1">
        <v>4.23676709551635E-2</v>
      </c>
      <c r="AB1447" s="1">
        <v>1.69924730136644E-2</v>
      </c>
      <c r="AC1447" s="1">
        <v>0.10340298448547</v>
      </c>
      <c r="AD1447" s="1">
        <v>1.3977155987402699E-2</v>
      </c>
      <c r="AE1447" s="1">
        <v>2.3218311875026099E-2</v>
      </c>
      <c r="AF1447" s="1">
        <v>4.9798241723378399E-2</v>
      </c>
      <c r="AG1447" s="1">
        <v>4.3481130345811199E-2</v>
      </c>
      <c r="AH1447" s="1">
        <v>2.1574922536721702E-2</v>
      </c>
      <c r="AI1447" s="1">
        <v>5.8580590697792402E-2</v>
      </c>
      <c r="AJ1447" s="1">
        <v>4.38077515049516E-2</v>
      </c>
      <c r="AK1447" s="1">
        <v>4.8343252177893398E-2</v>
      </c>
      <c r="AL1447" s="1">
        <v>5.03289424310287E-2</v>
      </c>
      <c r="AM1447" s="1">
        <v>3.4738291889101797E-2</v>
      </c>
      <c r="AN1447" s="1">
        <v>4.0710715772885098E-2</v>
      </c>
      <c r="AO1447" s="1">
        <v>4.6222622101981602E-2</v>
      </c>
      <c r="AP1447" s="1">
        <v>4.4797037876983199E-2</v>
      </c>
      <c r="AQ1447" s="1">
        <v>3.0240564990269E-2</v>
      </c>
      <c r="AR1447" s="1">
        <v>7.4351858212676994E-2</v>
      </c>
    </row>
    <row r="1448" spans="1:44" customFormat="1" x14ac:dyDescent="0.25">
      <c r="B1448" t="s">
        <v>67</v>
      </c>
      <c r="C1448" t="s">
        <v>67</v>
      </c>
      <c r="D1448" t="s">
        <v>67</v>
      </c>
      <c r="E1448" t="s">
        <v>67</v>
      </c>
      <c r="F1448" t="s">
        <v>67</v>
      </c>
      <c r="G1448" t="s">
        <v>67</v>
      </c>
      <c r="H1448" t="s">
        <v>67</v>
      </c>
      <c r="I1448" t="s">
        <v>67</v>
      </c>
      <c r="J1448" t="s">
        <v>67</v>
      </c>
      <c r="K1448" t="s">
        <v>67</v>
      </c>
      <c r="L1448" t="s">
        <v>67</v>
      </c>
      <c r="M1448" t="s">
        <v>67</v>
      </c>
      <c r="N1448" t="s">
        <v>67</v>
      </c>
      <c r="O1448" t="s">
        <v>67</v>
      </c>
      <c r="P1448" t="s">
        <v>67</v>
      </c>
      <c r="Q1448" t="s">
        <v>67</v>
      </c>
      <c r="R1448" t="s">
        <v>67</v>
      </c>
      <c r="S1448" t="s">
        <v>67</v>
      </c>
      <c r="T1448" t="s">
        <v>67</v>
      </c>
      <c r="U1448" t="s">
        <v>67</v>
      </c>
      <c r="V1448" t="s">
        <v>67</v>
      </c>
      <c r="W1448" t="s">
        <v>67</v>
      </c>
      <c r="X1448" t="s">
        <v>67</v>
      </c>
      <c r="Y1448" t="s">
        <v>67</v>
      </c>
      <c r="Z1448" t="s">
        <v>78</v>
      </c>
      <c r="AA1448" t="s">
        <v>67</v>
      </c>
      <c r="AB1448" t="s">
        <v>67</v>
      </c>
      <c r="AC1448" t="s">
        <v>762</v>
      </c>
      <c r="AD1448" t="s">
        <v>67</v>
      </c>
      <c r="AE1448" t="s">
        <v>67</v>
      </c>
      <c r="AF1448" t="s">
        <v>67</v>
      </c>
      <c r="AG1448" t="s">
        <v>67</v>
      </c>
      <c r="AH1448" t="s">
        <v>67</v>
      </c>
      <c r="AI1448" t="s">
        <v>67</v>
      </c>
      <c r="AJ1448" t="s">
        <v>67</v>
      </c>
      <c r="AK1448" t="s">
        <v>67</v>
      </c>
      <c r="AL1448" t="s">
        <v>67</v>
      </c>
      <c r="AM1448" t="s">
        <v>67</v>
      </c>
      <c r="AN1448" t="s">
        <v>67</v>
      </c>
      <c r="AO1448" t="s">
        <v>67</v>
      </c>
      <c r="AP1448" t="s">
        <v>67</v>
      </c>
      <c r="AQ1448" t="s">
        <v>67</v>
      </c>
      <c r="AR1448" t="s">
        <v>80</v>
      </c>
    </row>
    <row r="1449" spans="1:44" s="3" customFormat="1" x14ac:dyDescent="0.25">
      <c r="A1449" s="3" t="s">
        <v>710</v>
      </c>
      <c r="B1449" s="3">
        <v>11.861660000000001</v>
      </c>
      <c r="C1449" s="3">
        <v>12</v>
      </c>
      <c r="D1449" s="3">
        <v>7.1506699999999999</v>
      </c>
      <c r="E1449" s="3">
        <v>4.7109899999999998</v>
      </c>
      <c r="F1449" s="3">
        <v>1.9068700000000001</v>
      </c>
      <c r="G1449" s="3">
        <v>0.75856999999999997</v>
      </c>
      <c r="H1449" s="3">
        <v>4.15883</v>
      </c>
      <c r="I1449" s="3">
        <v>5.0373900000000003</v>
      </c>
      <c r="J1449" s="3">
        <v>0.69067000000000001</v>
      </c>
      <c r="K1449" s="3">
        <v>1.2161999999999999</v>
      </c>
      <c r="L1449" s="3">
        <v>0</v>
      </c>
      <c r="M1449" s="3">
        <v>0.75856999999999997</v>
      </c>
      <c r="N1449" s="3">
        <v>2.0342699999999998</v>
      </c>
      <c r="O1449" s="3">
        <v>2.1245599999999998</v>
      </c>
      <c r="P1449" s="3">
        <v>3.0513400000000002</v>
      </c>
      <c r="Q1449" s="3">
        <v>2.87087</v>
      </c>
      <c r="R1449" s="3">
        <v>5.8379500000000002</v>
      </c>
      <c r="S1449" s="3">
        <v>1.9366399999999999</v>
      </c>
      <c r="T1449" s="3">
        <v>1.2161999999999999</v>
      </c>
      <c r="U1449" s="3">
        <v>8.7088199999999993</v>
      </c>
      <c r="V1449" s="3">
        <v>3.1528399999999999</v>
      </c>
      <c r="W1449" s="3">
        <v>1.3213200000000001</v>
      </c>
      <c r="X1449" s="3">
        <v>1.2161999999999999</v>
      </c>
      <c r="Y1449" s="3">
        <v>0.69981000000000004</v>
      </c>
      <c r="Z1449" s="3">
        <v>2.6987299999999999</v>
      </c>
      <c r="AA1449" s="3">
        <v>8.6312700000000007</v>
      </c>
      <c r="AB1449" s="3">
        <v>2.1610800000000001</v>
      </c>
      <c r="AC1449" s="3">
        <v>3.7539799999999999</v>
      </c>
      <c r="AD1449" s="3">
        <v>0.69981000000000004</v>
      </c>
      <c r="AE1449" s="3">
        <v>5.2938400000000003</v>
      </c>
      <c r="AF1449" s="3">
        <v>1.1058300000000001</v>
      </c>
      <c r="AG1449" s="3">
        <v>9.8536000000000001</v>
      </c>
      <c r="AH1449" s="3">
        <v>2.00806</v>
      </c>
      <c r="AI1449" s="3">
        <v>4.38375</v>
      </c>
      <c r="AJ1449" s="3">
        <v>3.6619299999999999</v>
      </c>
      <c r="AK1449" s="3">
        <v>9.0478199999999998</v>
      </c>
      <c r="AL1449" s="3">
        <v>9.92502</v>
      </c>
      <c r="AM1449" s="3">
        <v>7.7498800000000001</v>
      </c>
      <c r="AN1449" s="3">
        <v>9.7841500000000003</v>
      </c>
      <c r="AO1449" s="3">
        <v>10.85346</v>
      </c>
      <c r="AP1449" s="3">
        <v>7.1400699999999997</v>
      </c>
      <c r="AQ1449" s="3">
        <v>0.72182000000000002</v>
      </c>
      <c r="AR1449" s="3">
        <v>4.8356599999999998</v>
      </c>
    </row>
    <row r="1450" spans="1:44" s="1" customFormat="1" x14ac:dyDescent="0.25">
      <c r="B1450" s="1">
        <v>3.4301388760244501E-2</v>
      </c>
      <c r="C1450" s="1">
        <v>3.3898305084745797E-2</v>
      </c>
      <c r="D1450" s="1">
        <v>3.30639146503807E-2</v>
      </c>
      <c r="E1450" s="1">
        <v>3.6367379711220303E-2</v>
      </c>
      <c r="F1450" s="1">
        <v>1.8925706822105599E-2</v>
      </c>
      <c r="G1450" s="1">
        <v>8.8022348767249608E-3</v>
      </c>
      <c r="H1450" s="1">
        <v>4.9788369828139903E-2</v>
      </c>
      <c r="I1450" s="1">
        <v>6.6860281457735898E-2</v>
      </c>
      <c r="J1450" s="1">
        <v>2.06070558735942E-2</v>
      </c>
      <c r="K1450" s="1">
        <v>1.8087620108222301E-2</v>
      </c>
      <c r="L1450" s="1">
        <v>0</v>
      </c>
      <c r="M1450" s="1">
        <v>1.5641089401866499E-2</v>
      </c>
      <c r="N1450" s="1">
        <v>5.40923084777509E-2</v>
      </c>
      <c r="O1450" s="1">
        <v>4.6263759786267199E-2</v>
      </c>
      <c r="P1450" s="1">
        <v>5.5877744109180699E-2</v>
      </c>
      <c r="Q1450" s="1">
        <v>2.88689689681235E-2</v>
      </c>
      <c r="R1450" s="1">
        <v>5.7036958370186699E-2</v>
      </c>
      <c r="S1450" s="1">
        <v>2.9751491230819199E-2</v>
      </c>
      <c r="T1450" s="1">
        <v>1.54116241814238E-2</v>
      </c>
      <c r="U1450" s="1">
        <v>4.3155987416169501E-2</v>
      </c>
      <c r="V1450" s="1">
        <v>2.1893454226331599E-2</v>
      </c>
      <c r="W1450" s="1">
        <v>3.1763316989162897E-2</v>
      </c>
      <c r="X1450" s="1">
        <v>3.3264890770428802E-2</v>
      </c>
      <c r="Y1450" s="1">
        <v>2.28706317897239E-2</v>
      </c>
      <c r="Z1450" s="1">
        <v>3.9199204607928799E-2</v>
      </c>
      <c r="AA1450" s="1">
        <v>3.0463492247246701E-2</v>
      </c>
      <c r="AB1450" s="1">
        <v>6.6118281563503301E-2</v>
      </c>
      <c r="AC1450" s="1">
        <v>5.9751148035133303E-2</v>
      </c>
      <c r="AD1450" s="1">
        <v>9.8253711944956204E-3</v>
      </c>
      <c r="AE1450" s="1">
        <v>4.25668917028236E-2</v>
      </c>
      <c r="AF1450" s="1">
        <v>1.8158983847022001E-2</v>
      </c>
      <c r="AG1450" s="1">
        <v>3.6269795659219201E-2</v>
      </c>
      <c r="AH1450" s="1">
        <v>2.70876640150866E-2</v>
      </c>
      <c r="AI1450" s="1">
        <v>6.5801788127473601E-2</v>
      </c>
      <c r="AJ1450" s="1">
        <v>7.7018061101602295E-2</v>
      </c>
      <c r="AK1450" s="1">
        <v>6.2561115501816103E-2</v>
      </c>
      <c r="AL1450" s="1">
        <v>4.1612095884473503E-2</v>
      </c>
      <c r="AM1450" s="1">
        <v>3.6103055087826103E-2</v>
      </c>
      <c r="AN1450" s="1">
        <v>4.0080635233918603E-2</v>
      </c>
      <c r="AO1450" s="1">
        <v>5.4481018137951497E-2</v>
      </c>
      <c r="AP1450" s="1">
        <v>5.4221270583282299E-2</v>
      </c>
      <c r="AQ1450" s="1">
        <v>1.7498853321102101E-2</v>
      </c>
      <c r="AR1450" s="1">
        <v>4.6854006081178498E-2</v>
      </c>
    </row>
    <row r="1451" spans="1:44" customFormat="1" x14ac:dyDescent="0.25">
      <c r="B1451" t="s">
        <v>67</v>
      </c>
      <c r="C1451" t="s">
        <v>67</v>
      </c>
      <c r="D1451" t="s">
        <v>67</v>
      </c>
      <c r="E1451" t="s">
        <v>67</v>
      </c>
      <c r="F1451" t="s">
        <v>67</v>
      </c>
      <c r="G1451" t="s">
        <v>67</v>
      </c>
      <c r="H1451" t="s">
        <v>67</v>
      </c>
      <c r="I1451" t="s">
        <v>67</v>
      </c>
      <c r="J1451" t="s">
        <v>67</v>
      </c>
      <c r="K1451" t="s">
        <v>67</v>
      </c>
      <c r="L1451" t="s">
        <v>67</v>
      </c>
      <c r="M1451" t="s">
        <v>67</v>
      </c>
      <c r="N1451" t="s">
        <v>67</v>
      </c>
      <c r="O1451" t="s">
        <v>67</v>
      </c>
      <c r="P1451" t="s">
        <v>67</v>
      </c>
      <c r="Q1451" t="s">
        <v>67</v>
      </c>
      <c r="R1451" t="s">
        <v>67</v>
      </c>
      <c r="S1451" t="s">
        <v>67</v>
      </c>
      <c r="T1451" t="s">
        <v>67</v>
      </c>
      <c r="U1451" t="s">
        <v>67</v>
      </c>
      <c r="V1451" t="s">
        <v>67</v>
      </c>
      <c r="W1451" t="s">
        <v>67</v>
      </c>
      <c r="X1451" t="s">
        <v>67</v>
      </c>
      <c r="Y1451" t="s">
        <v>67</v>
      </c>
      <c r="Z1451" t="s">
        <v>67</v>
      </c>
      <c r="AA1451" t="s">
        <v>67</v>
      </c>
      <c r="AB1451" t="s">
        <v>67</v>
      </c>
      <c r="AC1451" t="s">
        <v>67</v>
      </c>
      <c r="AD1451" t="s">
        <v>67</v>
      </c>
      <c r="AE1451" t="s">
        <v>67</v>
      </c>
      <c r="AF1451" t="s">
        <v>67</v>
      </c>
      <c r="AG1451" t="s">
        <v>67</v>
      </c>
      <c r="AH1451" t="s">
        <v>67</v>
      </c>
      <c r="AI1451" t="s">
        <v>67</v>
      </c>
      <c r="AJ1451" t="s">
        <v>67</v>
      </c>
      <c r="AK1451" t="s">
        <v>80</v>
      </c>
      <c r="AL1451" t="s">
        <v>67</v>
      </c>
      <c r="AM1451" t="s">
        <v>67</v>
      </c>
      <c r="AN1451" t="s">
        <v>67</v>
      </c>
      <c r="AO1451" t="s">
        <v>80</v>
      </c>
      <c r="AP1451" t="s">
        <v>67</v>
      </c>
      <c r="AQ1451" t="s">
        <v>67</v>
      </c>
      <c r="AR1451" t="s">
        <v>67</v>
      </c>
    </row>
    <row r="1452" spans="1:44" s="3" customFormat="1" x14ac:dyDescent="0.25">
      <c r="A1452" s="3" t="s">
        <v>712</v>
      </c>
      <c r="B1452" s="3">
        <v>10.09549</v>
      </c>
      <c r="C1452" s="3">
        <v>9</v>
      </c>
      <c r="D1452" s="3">
        <v>2.8629600000000002</v>
      </c>
      <c r="E1452" s="3">
        <v>7.2325299999999997</v>
      </c>
      <c r="F1452" s="3">
        <v>2.5135999999999998</v>
      </c>
      <c r="G1452" s="3">
        <v>3.0139399999999998</v>
      </c>
      <c r="H1452" s="3">
        <v>1.1650700000000001</v>
      </c>
      <c r="I1452" s="3">
        <v>3.4028800000000001</v>
      </c>
      <c r="J1452" s="3">
        <v>2.5135999999999998</v>
      </c>
      <c r="K1452" s="3">
        <v>0</v>
      </c>
      <c r="L1452" s="3">
        <v>3.0139399999999998</v>
      </c>
      <c r="M1452" s="3">
        <v>0</v>
      </c>
      <c r="N1452" s="3">
        <v>0</v>
      </c>
      <c r="O1452" s="3">
        <v>1.1650700000000001</v>
      </c>
      <c r="P1452" s="3">
        <v>1.6978899999999999</v>
      </c>
      <c r="Q1452" s="3">
        <v>1.38192</v>
      </c>
      <c r="R1452" s="3">
        <v>5.46509</v>
      </c>
      <c r="S1452" s="3">
        <v>1.00518</v>
      </c>
      <c r="T1452" s="3">
        <v>2.2433000000000001</v>
      </c>
      <c r="U1452" s="3">
        <v>6.84701</v>
      </c>
      <c r="V1452" s="3">
        <v>3.2484799999999998</v>
      </c>
      <c r="W1452" s="3">
        <v>0</v>
      </c>
      <c r="X1452" s="3">
        <v>0</v>
      </c>
      <c r="Y1452" s="3">
        <v>0</v>
      </c>
      <c r="Z1452" s="3">
        <v>2.52366</v>
      </c>
      <c r="AA1452" s="3">
        <v>7.2325299999999997</v>
      </c>
      <c r="AB1452" s="3">
        <v>0</v>
      </c>
      <c r="AC1452" s="3">
        <v>1.38192</v>
      </c>
      <c r="AD1452" s="3">
        <v>2.2587799999999998</v>
      </c>
      <c r="AE1452" s="3">
        <v>3.5918299999999999</v>
      </c>
      <c r="AF1452" s="3">
        <v>0</v>
      </c>
      <c r="AG1452" s="3">
        <v>6.8587499999999997</v>
      </c>
      <c r="AH1452" s="3">
        <v>3.2367400000000002</v>
      </c>
      <c r="AI1452" s="3">
        <v>3.3075700000000001</v>
      </c>
      <c r="AJ1452" s="3">
        <v>4.0073800000000004</v>
      </c>
      <c r="AK1452" s="3">
        <v>6.84701</v>
      </c>
      <c r="AL1452" s="3">
        <v>7.6977900000000004</v>
      </c>
      <c r="AM1452" s="3">
        <v>10.09549</v>
      </c>
      <c r="AN1452" s="3">
        <v>9.4133800000000001</v>
      </c>
      <c r="AO1452" s="3">
        <v>9.0172600000000003</v>
      </c>
      <c r="AP1452" s="3">
        <v>7.2325299999999997</v>
      </c>
      <c r="AQ1452" s="3">
        <v>2.6254599999999999</v>
      </c>
      <c r="AR1452" s="3">
        <v>4.2008900000000002</v>
      </c>
    </row>
    <row r="1453" spans="1:44" s="1" customFormat="1" x14ac:dyDescent="0.25">
      <c r="B1453" s="1">
        <v>2.91940021223978E-2</v>
      </c>
      <c r="C1453" s="1">
        <v>2.5423728813559299E-2</v>
      </c>
      <c r="D1453" s="1">
        <v>1.3238013373215901E-2</v>
      </c>
      <c r="E1453" s="1">
        <v>5.5832885398354098E-2</v>
      </c>
      <c r="F1453" s="1">
        <v>2.4947509095032499E-2</v>
      </c>
      <c r="G1453" s="1">
        <v>3.4972919815384799E-2</v>
      </c>
      <c r="H1453" s="1">
        <v>1.3947897854846399E-2</v>
      </c>
      <c r="I1453" s="1">
        <v>4.5165753409384703E-2</v>
      </c>
      <c r="J1453" s="1">
        <v>7.4996591199656099E-2</v>
      </c>
      <c r="K1453" s="1">
        <v>0</v>
      </c>
      <c r="L1453" s="1">
        <v>7.9986284759496304E-2</v>
      </c>
      <c r="M1453" s="1">
        <v>0</v>
      </c>
      <c r="N1453" s="1">
        <v>0</v>
      </c>
      <c r="O1453" s="1">
        <v>2.53702030604861E-2</v>
      </c>
      <c r="P1453" s="1">
        <v>3.1092655340124901E-2</v>
      </c>
      <c r="Q1453" s="1">
        <v>1.38963469597819E-2</v>
      </c>
      <c r="R1453" s="1">
        <v>5.3394104235103698E-2</v>
      </c>
      <c r="S1453" s="1">
        <v>1.54420046861548E-2</v>
      </c>
      <c r="T1453" s="1">
        <v>2.8426982836859099E-2</v>
      </c>
      <c r="U1453" s="1">
        <v>3.3929909838346303E-2</v>
      </c>
      <c r="V1453" s="1">
        <v>2.2557582428906601E-2</v>
      </c>
      <c r="W1453" s="1">
        <v>0</v>
      </c>
      <c r="X1453" s="1">
        <v>0</v>
      </c>
      <c r="Y1453" s="1">
        <v>0</v>
      </c>
      <c r="Z1453" s="1">
        <v>3.6656303039150101E-2</v>
      </c>
      <c r="AA1453" s="1">
        <v>2.5526732634128999E-2</v>
      </c>
      <c r="AB1453" s="1">
        <v>0</v>
      </c>
      <c r="AC1453" s="1">
        <v>2.1995670326616399E-2</v>
      </c>
      <c r="AD1453" s="1">
        <v>3.1713396417174397E-2</v>
      </c>
      <c r="AE1453" s="1">
        <v>2.8881310849015601E-2</v>
      </c>
      <c r="AF1453" s="1">
        <v>0</v>
      </c>
      <c r="AG1453" s="1">
        <v>2.5246149729811401E-2</v>
      </c>
      <c r="AH1453" s="1">
        <v>4.36619053336013E-2</v>
      </c>
      <c r="AI1453" s="1">
        <v>4.96479088353095E-2</v>
      </c>
      <c r="AJ1453" s="1">
        <v>8.42835984569172E-2</v>
      </c>
      <c r="AK1453" s="1">
        <v>4.7343623486330401E-2</v>
      </c>
      <c r="AL1453" s="1">
        <v>3.2274108825830199E-2</v>
      </c>
      <c r="AM1453" s="1">
        <v>4.7030151642166999E-2</v>
      </c>
      <c r="AN1453" s="1">
        <v>3.8561781053874297E-2</v>
      </c>
      <c r="AO1453" s="1">
        <v>4.5263861074221902E-2</v>
      </c>
      <c r="AP1453" s="1">
        <v>5.4923406371605102E-2</v>
      </c>
      <c r="AQ1453" s="1">
        <v>6.3648194065585195E-2</v>
      </c>
      <c r="AR1453" s="1">
        <v>4.0703549382372202E-2</v>
      </c>
    </row>
    <row r="1454" spans="1:44" customFormat="1" x14ac:dyDescent="0.25">
      <c r="B1454" t="s">
        <v>67</v>
      </c>
      <c r="C1454" t="s">
        <v>67</v>
      </c>
      <c r="D1454" t="s">
        <v>81</v>
      </c>
      <c r="E1454" t="s">
        <v>82</v>
      </c>
      <c r="F1454" t="s">
        <v>67</v>
      </c>
      <c r="G1454" t="s">
        <v>67</v>
      </c>
      <c r="H1454" t="s">
        <v>67</v>
      </c>
      <c r="I1454" t="s">
        <v>67</v>
      </c>
      <c r="J1454" t="s">
        <v>92</v>
      </c>
      <c r="K1454" t="s">
        <v>67</v>
      </c>
      <c r="L1454" t="s">
        <v>463</v>
      </c>
      <c r="M1454" t="s">
        <v>67</v>
      </c>
      <c r="N1454" t="s">
        <v>67</v>
      </c>
      <c r="O1454" t="s">
        <v>67</v>
      </c>
      <c r="P1454" t="s">
        <v>67</v>
      </c>
      <c r="Q1454" t="s">
        <v>67</v>
      </c>
      <c r="R1454" t="s">
        <v>67</v>
      </c>
      <c r="S1454" t="s">
        <v>67</v>
      </c>
      <c r="T1454" t="s">
        <v>67</v>
      </c>
      <c r="U1454" t="s">
        <v>67</v>
      </c>
      <c r="V1454" t="s">
        <v>67</v>
      </c>
      <c r="W1454" t="s">
        <v>67</v>
      </c>
      <c r="X1454" t="s">
        <v>67</v>
      </c>
      <c r="Y1454" t="s">
        <v>67</v>
      </c>
      <c r="Z1454" t="s">
        <v>67</v>
      </c>
      <c r="AA1454" t="s">
        <v>67</v>
      </c>
      <c r="AB1454" t="s">
        <v>67</v>
      </c>
      <c r="AC1454" t="s">
        <v>67</v>
      </c>
      <c r="AD1454" t="s">
        <v>67</v>
      </c>
      <c r="AE1454" t="s">
        <v>67</v>
      </c>
      <c r="AF1454" t="s">
        <v>67</v>
      </c>
      <c r="AG1454" t="s">
        <v>67</v>
      </c>
      <c r="AH1454" t="s">
        <v>67</v>
      </c>
      <c r="AI1454" t="s">
        <v>67</v>
      </c>
      <c r="AJ1454" t="s">
        <v>80</v>
      </c>
      <c r="AK1454" t="s">
        <v>67</v>
      </c>
      <c r="AL1454" t="s">
        <v>67</v>
      </c>
      <c r="AM1454" t="s">
        <v>80</v>
      </c>
      <c r="AN1454" t="s">
        <v>67</v>
      </c>
      <c r="AO1454" t="s">
        <v>80</v>
      </c>
      <c r="AP1454" t="s">
        <v>80</v>
      </c>
      <c r="AQ1454" t="s">
        <v>67</v>
      </c>
      <c r="AR1454" t="s">
        <v>67</v>
      </c>
    </row>
    <row r="1455" spans="1:44" s="3" customFormat="1" x14ac:dyDescent="0.25">
      <c r="A1455" s="3" t="s">
        <v>713</v>
      </c>
      <c r="B1455" s="3">
        <v>3.9580799999999998</v>
      </c>
      <c r="C1455" s="3">
        <v>5</v>
      </c>
      <c r="D1455" s="3">
        <v>2.2778399999999999</v>
      </c>
      <c r="E1455" s="3">
        <v>1.68024</v>
      </c>
      <c r="F1455" s="3">
        <v>0.75170999999999999</v>
      </c>
      <c r="G1455" s="3">
        <v>2.48455</v>
      </c>
      <c r="H1455" s="3">
        <v>0</v>
      </c>
      <c r="I1455" s="3">
        <v>0.72182000000000002</v>
      </c>
      <c r="J1455" s="3">
        <v>0.75170999999999999</v>
      </c>
      <c r="K1455" s="3">
        <v>0</v>
      </c>
      <c r="L1455" s="3">
        <v>0.92852999999999997</v>
      </c>
      <c r="M1455" s="3">
        <v>1.55602</v>
      </c>
      <c r="N1455" s="3">
        <v>0</v>
      </c>
      <c r="O1455" s="3">
        <v>0</v>
      </c>
      <c r="P1455" s="3">
        <v>0.72182000000000002</v>
      </c>
      <c r="Q1455" s="3">
        <v>3.02955</v>
      </c>
      <c r="R1455" s="3">
        <v>0</v>
      </c>
      <c r="S1455" s="3">
        <v>0.92852999999999997</v>
      </c>
      <c r="T1455" s="3">
        <v>0</v>
      </c>
      <c r="U1455" s="3">
        <v>3.02955</v>
      </c>
      <c r="V1455" s="3">
        <v>0.92852999999999997</v>
      </c>
      <c r="W1455" s="3">
        <v>0.75856999999999997</v>
      </c>
      <c r="X1455" s="3">
        <v>0</v>
      </c>
      <c r="Y1455" s="3">
        <v>0.75170999999999999</v>
      </c>
      <c r="Z1455" s="3">
        <v>1.5192699999999999</v>
      </c>
      <c r="AA1455" s="3">
        <v>3.9580799999999998</v>
      </c>
      <c r="AB1455" s="3">
        <v>0</v>
      </c>
      <c r="AC1455" s="3">
        <v>2.2709800000000002</v>
      </c>
      <c r="AD1455" s="3">
        <v>1.6871</v>
      </c>
      <c r="AE1455" s="3">
        <v>0</v>
      </c>
      <c r="AF1455" s="3">
        <v>0</v>
      </c>
      <c r="AG1455" s="3">
        <v>0.75856999999999997</v>
      </c>
      <c r="AH1455" s="3">
        <v>3.1995100000000001</v>
      </c>
      <c r="AI1455" s="3">
        <v>2.4478</v>
      </c>
      <c r="AJ1455" s="3">
        <v>1.7259800000000001</v>
      </c>
      <c r="AK1455" s="3">
        <v>3.02955</v>
      </c>
      <c r="AL1455" s="3">
        <v>3.9580799999999998</v>
      </c>
      <c r="AM1455" s="3">
        <v>1.5192699999999999</v>
      </c>
      <c r="AN1455" s="3">
        <v>1.5102800000000001</v>
      </c>
      <c r="AO1455" s="3">
        <v>3.02955</v>
      </c>
      <c r="AP1455" s="3">
        <v>2.2709800000000002</v>
      </c>
      <c r="AQ1455" s="3">
        <v>2.2778399999999999</v>
      </c>
      <c r="AR1455" s="3">
        <v>2.2778399999999999</v>
      </c>
    </row>
    <row r="1456" spans="1:44" s="1" customFormat="1" x14ac:dyDescent="0.25">
      <c r="B1456" s="1">
        <v>1.1445922478316601E-2</v>
      </c>
      <c r="C1456" s="1">
        <v>1.41242937853107E-2</v>
      </c>
      <c r="D1456" s="1">
        <v>1.0532482599144299E-2</v>
      </c>
      <c r="E1456" s="1">
        <v>1.2970930969070401E-2</v>
      </c>
      <c r="F1456" s="1">
        <v>7.4607304510768899E-3</v>
      </c>
      <c r="G1456" s="1">
        <v>2.8830025789270599E-2</v>
      </c>
      <c r="H1456" s="1">
        <v>0</v>
      </c>
      <c r="I1456" s="1">
        <v>9.5805741389534908E-3</v>
      </c>
      <c r="J1456" s="1">
        <v>2.24282652652345E-2</v>
      </c>
      <c r="K1456" s="1">
        <v>0</v>
      </c>
      <c r="L1456" s="1">
        <v>2.46420515961615E-2</v>
      </c>
      <c r="M1456" s="1">
        <v>3.2083852421124402E-2</v>
      </c>
      <c r="N1456" s="1">
        <v>0</v>
      </c>
      <c r="O1456" s="1">
        <v>0</v>
      </c>
      <c r="P1456" s="1">
        <v>1.3218347759636401E-2</v>
      </c>
      <c r="Q1456" s="1">
        <v>3.0464627425616099E-2</v>
      </c>
      <c r="R1456" s="1">
        <v>0</v>
      </c>
      <c r="S1456" s="1">
        <v>1.42644746326383E-2</v>
      </c>
      <c r="T1456" s="1">
        <v>0</v>
      </c>
      <c r="U1456" s="1">
        <v>1.50127367056222E-2</v>
      </c>
      <c r="V1456" s="1">
        <v>6.4477515677217002E-3</v>
      </c>
      <c r="W1456" s="1">
        <v>1.8235324802825401E-2</v>
      </c>
      <c r="X1456" s="1">
        <v>0</v>
      </c>
      <c r="Y1456" s="1">
        <v>2.4566786160034E-2</v>
      </c>
      <c r="Z1456" s="1">
        <v>2.20674819580647E-2</v>
      </c>
      <c r="AA1456" s="1">
        <v>1.3969779579828E-2</v>
      </c>
      <c r="AB1456" s="1">
        <v>0</v>
      </c>
      <c r="AC1456" s="1">
        <v>3.6146612972052898E-2</v>
      </c>
      <c r="AD1456" s="1">
        <v>2.3686977525662099E-2</v>
      </c>
      <c r="AE1456" s="1">
        <v>0</v>
      </c>
      <c r="AF1456" s="1">
        <v>0</v>
      </c>
      <c r="AG1456" s="1">
        <v>2.7921956333942901E-3</v>
      </c>
      <c r="AH1456" s="1">
        <v>4.3159692386138801E-2</v>
      </c>
      <c r="AI1456" s="1">
        <v>3.6742427597018498E-2</v>
      </c>
      <c r="AJ1456" s="1">
        <v>3.6300976015418998E-2</v>
      </c>
      <c r="AK1456" s="1">
        <v>2.0947811458288002E-2</v>
      </c>
      <c r="AL1456" s="1">
        <v>1.6594828471722702E-2</v>
      </c>
      <c r="AM1456" s="1">
        <v>7.0775661691899203E-3</v>
      </c>
      <c r="AN1456" s="1">
        <v>6.1868411442059399E-3</v>
      </c>
      <c r="AO1456" s="1">
        <v>1.52074056107298E-2</v>
      </c>
      <c r="AP1456" s="1">
        <v>1.7245688217233501E-2</v>
      </c>
      <c r="AQ1456" s="1">
        <v>5.5220952659858699E-2</v>
      </c>
      <c r="AR1456" s="1">
        <v>2.2070602402144E-2</v>
      </c>
    </row>
    <row r="1457" spans="1:44" customFormat="1" x14ac:dyDescent="0.25">
      <c r="B1457" t="s">
        <v>67</v>
      </c>
      <c r="C1457" t="s">
        <v>67</v>
      </c>
      <c r="D1457" t="s">
        <v>67</v>
      </c>
      <c r="E1457" t="s">
        <v>67</v>
      </c>
      <c r="F1457" t="s">
        <v>67</v>
      </c>
      <c r="G1457" t="s">
        <v>67</v>
      </c>
      <c r="H1457" t="s">
        <v>67</v>
      </c>
      <c r="I1457" t="s">
        <v>67</v>
      </c>
      <c r="J1457" t="s">
        <v>67</v>
      </c>
      <c r="K1457" t="s">
        <v>67</v>
      </c>
      <c r="L1457" t="s">
        <v>67</v>
      </c>
      <c r="M1457" t="s">
        <v>67</v>
      </c>
      <c r="N1457" t="s">
        <v>67</v>
      </c>
      <c r="O1457" t="s">
        <v>67</v>
      </c>
      <c r="P1457" t="s">
        <v>67</v>
      </c>
      <c r="Q1457" t="s">
        <v>80</v>
      </c>
      <c r="R1457" t="s">
        <v>67</v>
      </c>
      <c r="S1457" t="s">
        <v>67</v>
      </c>
      <c r="T1457" t="s">
        <v>67</v>
      </c>
      <c r="U1457" t="s">
        <v>67</v>
      </c>
      <c r="V1457" t="s">
        <v>67</v>
      </c>
      <c r="W1457" t="s">
        <v>67</v>
      </c>
      <c r="X1457" t="s">
        <v>67</v>
      </c>
      <c r="Y1457" t="s">
        <v>67</v>
      </c>
      <c r="Z1457" t="s">
        <v>67</v>
      </c>
      <c r="AA1457" t="s">
        <v>67</v>
      </c>
      <c r="AB1457" t="s">
        <v>67</v>
      </c>
      <c r="AC1457" t="s">
        <v>233</v>
      </c>
      <c r="AD1457" t="s">
        <v>67</v>
      </c>
      <c r="AE1457" t="s">
        <v>67</v>
      </c>
      <c r="AF1457" t="s">
        <v>67</v>
      </c>
      <c r="AG1457" t="s">
        <v>69</v>
      </c>
      <c r="AH1457" t="s">
        <v>88</v>
      </c>
      <c r="AI1457" t="s">
        <v>416</v>
      </c>
      <c r="AJ1457" t="s">
        <v>67</v>
      </c>
      <c r="AK1457" t="s">
        <v>67</v>
      </c>
      <c r="AL1457" t="s">
        <v>67</v>
      </c>
      <c r="AM1457" t="s">
        <v>67</v>
      </c>
      <c r="AN1457" t="s">
        <v>67</v>
      </c>
      <c r="AO1457" t="s">
        <v>67</v>
      </c>
      <c r="AP1457" t="s">
        <v>67</v>
      </c>
      <c r="AQ1457" t="s">
        <v>674</v>
      </c>
      <c r="AR1457" t="s">
        <v>67</v>
      </c>
    </row>
    <row r="1458" spans="1:44" s="3" customFormat="1" x14ac:dyDescent="0.25">
      <c r="A1458" s="3" t="s">
        <v>714</v>
      </c>
      <c r="B1458" s="3">
        <v>0</v>
      </c>
      <c r="C1458" s="3">
        <v>0</v>
      </c>
      <c r="D1458" s="3">
        <v>0</v>
      </c>
      <c r="E1458" s="3">
        <v>0</v>
      </c>
      <c r="F1458" s="3">
        <v>0</v>
      </c>
      <c r="G1458" s="3">
        <v>0</v>
      </c>
      <c r="H1458" s="3">
        <v>0</v>
      </c>
      <c r="I1458" s="3">
        <v>0</v>
      </c>
      <c r="J1458" s="3">
        <v>0</v>
      </c>
      <c r="K1458" s="3">
        <v>0</v>
      </c>
      <c r="L1458" s="3">
        <v>0</v>
      </c>
      <c r="M1458" s="3">
        <v>0</v>
      </c>
      <c r="N1458" s="3">
        <v>0</v>
      </c>
      <c r="O1458" s="3">
        <v>0</v>
      </c>
      <c r="P1458" s="3">
        <v>0</v>
      </c>
      <c r="Q1458" s="3">
        <v>0</v>
      </c>
      <c r="R1458" s="3">
        <v>0</v>
      </c>
      <c r="S1458" s="3">
        <v>0</v>
      </c>
      <c r="T1458" s="3">
        <v>0</v>
      </c>
      <c r="U1458" s="3">
        <v>0</v>
      </c>
      <c r="V1458" s="3">
        <v>0</v>
      </c>
      <c r="W1458" s="3">
        <v>0</v>
      </c>
      <c r="X1458" s="3">
        <v>0</v>
      </c>
      <c r="Y1458" s="3">
        <v>0</v>
      </c>
      <c r="Z1458" s="3">
        <v>0</v>
      </c>
      <c r="AA1458" s="3">
        <v>0</v>
      </c>
      <c r="AB1458" s="3">
        <v>0</v>
      </c>
      <c r="AC1458" s="3">
        <v>0</v>
      </c>
      <c r="AD1458" s="3">
        <v>0</v>
      </c>
      <c r="AE1458" s="3">
        <v>0</v>
      </c>
      <c r="AF1458" s="3">
        <v>0</v>
      </c>
      <c r="AG1458" s="3">
        <v>0</v>
      </c>
      <c r="AH1458" s="3">
        <v>0</v>
      </c>
      <c r="AI1458" s="3">
        <v>0</v>
      </c>
      <c r="AJ1458" s="3">
        <v>0</v>
      </c>
      <c r="AK1458" s="3">
        <v>0</v>
      </c>
      <c r="AL1458" s="3">
        <v>0</v>
      </c>
      <c r="AM1458" s="3">
        <v>0</v>
      </c>
      <c r="AN1458" s="3">
        <v>0</v>
      </c>
      <c r="AO1458" s="3">
        <v>0</v>
      </c>
      <c r="AP1458" s="3">
        <v>0</v>
      </c>
      <c r="AQ1458" s="3">
        <v>0</v>
      </c>
      <c r="AR1458" s="3">
        <v>0</v>
      </c>
    </row>
    <row r="1459" spans="1:44" s="1" customFormat="1" x14ac:dyDescent="0.25">
      <c r="B1459" s="1">
        <v>0</v>
      </c>
      <c r="C1459" s="1">
        <v>0</v>
      </c>
      <c r="D1459" s="1">
        <v>0</v>
      </c>
      <c r="E1459" s="1">
        <v>0</v>
      </c>
      <c r="F1459" s="1">
        <v>0</v>
      </c>
      <c r="G1459" s="1">
        <v>0</v>
      </c>
      <c r="H1459" s="1">
        <v>0</v>
      </c>
      <c r="I1459" s="1">
        <v>0</v>
      </c>
      <c r="J1459" s="1">
        <v>0</v>
      </c>
      <c r="K1459" s="1">
        <v>0</v>
      </c>
      <c r="L1459" s="1">
        <v>0</v>
      </c>
      <c r="M1459" s="1">
        <v>0</v>
      </c>
      <c r="N1459" s="1">
        <v>0</v>
      </c>
      <c r="O1459" s="1">
        <v>0</v>
      </c>
      <c r="P1459" s="1">
        <v>0</v>
      </c>
      <c r="Q1459" s="1">
        <v>0</v>
      </c>
      <c r="R1459" s="1">
        <v>0</v>
      </c>
      <c r="S1459" s="1">
        <v>0</v>
      </c>
      <c r="T1459" s="1">
        <v>0</v>
      </c>
      <c r="U1459" s="1">
        <v>0</v>
      </c>
      <c r="V1459" s="1">
        <v>0</v>
      </c>
      <c r="W1459" s="1">
        <v>0</v>
      </c>
      <c r="X1459" s="1">
        <v>0</v>
      </c>
      <c r="Y1459" s="1">
        <v>0</v>
      </c>
      <c r="Z1459" s="1">
        <v>0</v>
      </c>
      <c r="AA1459" s="1">
        <v>0</v>
      </c>
      <c r="AB1459" s="1">
        <v>0</v>
      </c>
      <c r="AC1459" s="1">
        <v>0</v>
      </c>
      <c r="AD1459" s="1">
        <v>0</v>
      </c>
      <c r="AE1459" s="1">
        <v>0</v>
      </c>
      <c r="AF1459" s="1">
        <v>0</v>
      </c>
      <c r="AG1459" s="1">
        <v>0</v>
      </c>
      <c r="AH1459" s="1">
        <v>0</v>
      </c>
      <c r="AI1459" s="1">
        <v>0</v>
      </c>
      <c r="AJ1459" s="1">
        <v>0</v>
      </c>
      <c r="AK1459" s="1">
        <v>0</v>
      </c>
      <c r="AL1459" s="1">
        <v>0</v>
      </c>
      <c r="AM1459" s="1">
        <v>0</v>
      </c>
      <c r="AN1459" s="1">
        <v>0</v>
      </c>
      <c r="AO1459" s="1">
        <v>0</v>
      </c>
      <c r="AP1459" s="1">
        <v>0</v>
      </c>
      <c r="AQ1459" s="1">
        <v>0</v>
      </c>
      <c r="AR1459" s="1">
        <v>0</v>
      </c>
    </row>
    <row r="1460" spans="1:44" customFormat="1" x14ac:dyDescent="0.25">
      <c r="B1460" t="s">
        <v>67</v>
      </c>
      <c r="C1460" t="s">
        <v>67</v>
      </c>
      <c r="D1460" t="s">
        <v>67</v>
      </c>
      <c r="E1460" t="s">
        <v>67</v>
      </c>
      <c r="F1460" t="s">
        <v>67</v>
      </c>
      <c r="G1460" t="s">
        <v>67</v>
      </c>
      <c r="H1460" t="s">
        <v>67</v>
      </c>
      <c r="I1460" t="s">
        <v>67</v>
      </c>
      <c r="J1460" t="s">
        <v>67</v>
      </c>
      <c r="K1460" t="s">
        <v>67</v>
      </c>
      <c r="L1460" t="s">
        <v>67</v>
      </c>
      <c r="M1460" t="s">
        <v>67</v>
      </c>
      <c r="N1460" t="s">
        <v>67</v>
      </c>
      <c r="O1460" t="s">
        <v>67</v>
      </c>
      <c r="P1460" t="s">
        <v>67</v>
      </c>
      <c r="Q1460" t="s">
        <v>67</v>
      </c>
      <c r="R1460" t="s">
        <v>67</v>
      </c>
      <c r="S1460" t="s">
        <v>67</v>
      </c>
      <c r="T1460" t="s">
        <v>67</v>
      </c>
      <c r="U1460" t="s">
        <v>67</v>
      </c>
      <c r="V1460" t="s">
        <v>67</v>
      </c>
      <c r="W1460" t="s">
        <v>67</v>
      </c>
      <c r="X1460" t="s">
        <v>67</v>
      </c>
      <c r="Y1460" t="s">
        <v>67</v>
      </c>
      <c r="Z1460" t="s">
        <v>67</v>
      </c>
      <c r="AA1460" t="s">
        <v>67</v>
      </c>
      <c r="AB1460" t="s">
        <v>67</v>
      </c>
      <c r="AC1460" t="s">
        <v>67</v>
      </c>
      <c r="AD1460" t="s">
        <v>67</v>
      </c>
      <c r="AE1460" t="s">
        <v>67</v>
      </c>
      <c r="AF1460" t="s">
        <v>67</v>
      </c>
      <c r="AG1460" t="s">
        <v>67</v>
      </c>
      <c r="AH1460" t="s">
        <v>67</v>
      </c>
      <c r="AI1460" t="s">
        <v>67</v>
      </c>
      <c r="AJ1460" t="s">
        <v>67</v>
      </c>
      <c r="AK1460" t="s">
        <v>67</v>
      </c>
      <c r="AL1460" t="s">
        <v>67</v>
      </c>
      <c r="AM1460" t="s">
        <v>67</v>
      </c>
      <c r="AN1460" t="s">
        <v>67</v>
      </c>
      <c r="AO1460" t="s">
        <v>67</v>
      </c>
      <c r="AP1460" t="s">
        <v>67</v>
      </c>
      <c r="AQ1460" t="s">
        <v>67</v>
      </c>
      <c r="AR1460" t="s">
        <v>67</v>
      </c>
    </row>
    <row r="1461" spans="1:44" s="2" customFormat="1" x14ac:dyDescent="0.25">
      <c r="A1461" s="2" t="s">
        <v>95</v>
      </c>
      <c r="B1461" s="2">
        <v>3.6018944267147401</v>
      </c>
      <c r="C1461" s="2">
        <v>3.5960451977401098</v>
      </c>
      <c r="D1461" s="2">
        <v>3.4296018691614698</v>
      </c>
      <c r="E1461" s="2">
        <v>3.8895407394644201</v>
      </c>
      <c r="F1461" s="2">
        <v>3.1487556764863101</v>
      </c>
      <c r="G1461" s="2">
        <v>3.5160524140091698</v>
      </c>
      <c r="H1461" s="2">
        <v>3.5338565775351798</v>
      </c>
      <c r="I1461" s="2">
        <v>4.3815024121990902</v>
      </c>
      <c r="J1461" s="2">
        <v>3.1464689154704</v>
      </c>
      <c r="K1461" s="2">
        <v>3.14989553737573</v>
      </c>
      <c r="L1461" s="2">
        <v>3.98925099872057</v>
      </c>
      <c r="M1461" s="2">
        <v>3.1484030240910399</v>
      </c>
      <c r="N1461" s="2">
        <v>3.8933257248976099</v>
      </c>
      <c r="O1461" s="2">
        <v>3.2394777144322999</v>
      </c>
      <c r="P1461" s="2">
        <v>4.1836391128460004</v>
      </c>
      <c r="Q1461" s="2">
        <v>3.5293252017902601</v>
      </c>
      <c r="R1461" s="2">
        <v>3.8874134729327601</v>
      </c>
      <c r="S1461" s="2">
        <v>3.5413267729623699</v>
      </c>
      <c r="T1461" s="2">
        <v>3.37297891919934</v>
      </c>
      <c r="U1461" s="2">
        <v>3.7109502962482699</v>
      </c>
      <c r="V1461" s="2">
        <v>3.44907461609515</v>
      </c>
      <c r="W1461" s="2">
        <v>3.8525589480306301</v>
      </c>
      <c r="X1461" s="2">
        <v>3.4441743636058799</v>
      </c>
      <c r="Y1461" s="2">
        <v>3.15488471215868</v>
      </c>
      <c r="Z1461" s="2">
        <v>3.88778798647136</v>
      </c>
      <c r="AA1461" s="2">
        <v>3.5845052228554799</v>
      </c>
      <c r="AB1461" s="2">
        <v>3.6253444234154699</v>
      </c>
      <c r="AC1461" s="2">
        <v>4.0272289374091397</v>
      </c>
      <c r="AD1461" s="2">
        <v>3.1424822733770101</v>
      </c>
      <c r="AE1461" s="2">
        <v>3.6649837735958299</v>
      </c>
      <c r="AF1461" s="2">
        <v>3.58272237131701</v>
      </c>
      <c r="AG1461" s="2">
        <v>3.5637681393608802</v>
      </c>
      <c r="AH1461" s="2">
        <v>3.7416178460284999</v>
      </c>
      <c r="AI1461" s="2">
        <v>4.4542652242484397</v>
      </c>
      <c r="AJ1461" s="2">
        <v>4.5551589837123201</v>
      </c>
      <c r="AK1461" s="2">
        <v>4.3167785777849703</v>
      </c>
      <c r="AL1461" s="2">
        <v>3.8763850301405101</v>
      </c>
      <c r="AM1461" s="2">
        <v>3.7981609983604301</v>
      </c>
      <c r="AN1461" s="2">
        <v>3.87114261035883</v>
      </c>
      <c r="AO1461" s="2">
        <v>4.1310684553365897</v>
      </c>
      <c r="AP1461" s="2">
        <v>4.1621964806184</v>
      </c>
      <c r="AQ1461" s="2">
        <v>3.97783006655101</v>
      </c>
      <c r="AR1461" s="2">
        <v>4.1059922600188701</v>
      </c>
    </row>
    <row r="1462" spans="1:44" customFormat="1" x14ac:dyDescent="0.25">
      <c r="B1462" t="s">
        <v>67</v>
      </c>
      <c r="C1462" t="s">
        <v>67</v>
      </c>
      <c r="D1462" t="s">
        <v>67</v>
      </c>
      <c r="E1462" t="s">
        <v>67</v>
      </c>
      <c r="F1462" t="s">
        <v>67</v>
      </c>
      <c r="G1462" t="s">
        <v>67</v>
      </c>
      <c r="H1462" t="s">
        <v>67</v>
      </c>
      <c r="I1462" t="s">
        <v>784</v>
      </c>
      <c r="J1462" t="s">
        <v>67</v>
      </c>
      <c r="K1462" t="s">
        <v>67</v>
      </c>
      <c r="L1462" t="s">
        <v>67</v>
      </c>
      <c r="M1462" t="s">
        <v>67</v>
      </c>
      <c r="N1462" t="s">
        <v>67</v>
      </c>
      <c r="O1462" t="s">
        <v>67</v>
      </c>
      <c r="P1462" t="s">
        <v>733</v>
      </c>
      <c r="Q1462" t="s">
        <v>67</v>
      </c>
      <c r="R1462" t="s">
        <v>67</v>
      </c>
      <c r="S1462" t="s">
        <v>67</v>
      </c>
      <c r="T1462" t="s">
        <v>67</v>
      </c>
      <c r="U1462" t="s">
        <v>67</v>
      </c>
      <c r="V1462" t="s">
        <v>67</v>
      </c>
      <c r="W1462" t="s">
        <v>67</v>
      </c>
      <c r="X1462" t="s">
        <v>67</v>
      </c>
      <c r="Y1462" t="s">
        <v>67</v>
      </c>
      <c r="Z1462" t="s">
        <v>67</v>
      </c>
      <c r="AA1462" t="s">
        <v>67</v>
      </c>
      <c r="AB1462" t="s">
        <v>67</v>
      </c>
      <c r="AC1462" t="s">
        <v>92</v>
      </c>
      <c r="AD1462" t="s">
        <v>67</v>
      </c>
      <c r="AE1462" t="s">
        <v>67</v>
      </c>
      <c r="AF1462" t="s">
        <v>67</v>
      </c>
      <c r="AG1462" t="s">
        <v>67</v>
      </c>
      <c r="AH1462" t="s">
        <v>67</v>
      </c>
      <c r="AI1462" t="s">
        <v>140</v>
      </c>
      <c r="AJ1462" t="s">
        <v>140</v>
      </c>
      <c r="AK1462" t="s">
        <v>140</v>
      </c>
      <c r="AL1462" t="s">
        <v>67</v>
      </c>
      <c r="AM1462" t="s">
        <v>67</v>
      </c>
      <c r="AN1462" t="s">
        <v>67</v>
      </c>
      <c r="AO1462" t="s">
        <v>67</v>
      </c>
      <c r="AP1462" t="s">
        <v>67</v>
      </c>
      <c r="AQ1462" t="s">
        <v>67</v>
      </c>
      <c r="AR1462" t="s">
        <v>67</v>
      </c>
    </row>
    <row r="1463" spans="1:44" s="2" customFormat="1" x14ac:dyDescent="0.25">
      <c r="A1463" s="2" t="s">
        <v>101</v>
      </c>
      <c r="B1463" s="2">
        <v>2.2417024165710102</v>
      </c>
      <c r="C1463" s="2">
        <v>2.24254159689746</v>
      </c>
      <c r="D1463" s="2">
        <v>2.1711205790953101</v>
      </c>
      <c r="E1463" s="2">
        <v>2.3350837670718199</v>
      </c>
      <c r="F1463" s="2">
        <v>2.09419179013446</v>
      </c>
      <c r="G1463" s="2">
        <v>2.2991366284673802</v>
      </c>
      <c r="H1463" s="2">
        <v>2.1057257642774601</v>
      </c>
      <c r="I1463" s="2">
        <v>2.3528054350790302</v>
      </c>
      <c r="J1463" s="2">
        <v>2.5026663253560102</v>
      </c>
      <c r="K1463" s="2">
        <v>1.8788565014899501</v>
      </c>
      <c r="L1463" s="2">
        <v>2.4682459414217499</v>
      </c>
      <c r="M1463" s="2">
        <v>2.1116528558213798</v>
      </c>
      <c r="N1463" s="2">
        <v>1.86593927607198</v>
      </c>
      <c r="O1463" s="2">
        <v>2.260992973974</v>
      </c>
      <c r="P1463" s="2">
        <v>2.3563095795959699</v>
      </c>
      <c r="Q1463" s="2">
        <v>2.2927524101344998</v>
      </c>
      <c r="R1463" s="2">
        <v>2.3285835720725001</v>
      </c>
      <c r="S1463" s="2">
        <v>2.21111628127368</v>
      </c>
      <c r="T1463" s="2">
        <v>2.08609656943888</v>
      </c>
      <c r="U1463" s="2">
        <v>2.31221222454848</v>
      </c>
      <c r="V1463" s="2">
        <v>2.1375728462705301</v>
      </c>
      <c r="W1463" s="2">
        <v>2.0695630261139901</v>
      </c>
      <c r="X1463" s="2">
        <v>1.9934485839812801</v>
      </c>
      <c r="Y1463" s="2">
        <v>2.0703514633867801</v>
      </c>
      <c r="Z1463" s="2">
        <v>2.4075413427730599</v>
      </c>
      <c r="AA1463" s="2">
        <v>2.2070613209298302</v>
      </c>
      <c r="AB1463" s="2">
        <v>2.23440259029501</v>
      </c>
      <c r="AC1463" s="2">
        <v>2.5003336243161098</v>
      </c>
      <c r="AD1463" s="2">
        <v>2.2669005335134602</v>
      </c>
      <c r="AE1463" s="2">
        <v>2.1645825164554999</v>
      </c>
      <c r="AF1463" s="2">
        <v>1.86978370806963</v>
      </c>
      <c r="AG1463" s="2">
        <v>2.1873312901538302</v>
      </c>
      <c r="AH1463" s="2">
        <v>2.4413201722128099</v>
      </c>
      <c r="AI1463" s="2">
        <v>2.4616353866721998</v>
      </c>
      <c r="AJ1463" s="2">
        <v>2.6242269748013198</v>
      </c>
      <c r="AK1463" s="2">
        <v>2.4034761077426499</v>
      </c>
      <c r="AL1463" s="2">
        <v>2.3195798832851402</v>
      </c>
      <c r="AM1463" s="2">
        <v>2.2160087297868798</v>
      </c>
      <c r="AN1463" s="2">
        <v>2.2267291778381102</v>
      </c>
      <c r="AO1463" s="2">
        <v>2.3462663227193299</v>
      </c>
      <c r="AP1463" s="2">
        <v>2.36969338556269</v>
      </c>
      <c r="AQ1463" s="2">
        <v>2.6784068783711401</v>
      </c>
      <c r="AR1463" s="2">
        <v>2.3954388349847999</v>
      </c>
    </row>
    <row r="1464" spans="1:44" s="2" customFormat="1" x14ac:dyDescent="0.25">
      <c r="A1464" s="2" t="s">
        <v>102</v>
      </c>
      <c r="B1464" s="2">
        <v>0.123118379404377</v>
      </c>
      <c r="C1464" s="2">
        <v>0.11918974112443199</v>
      </c>
      <c r="D1464" s="2">
        <v>0.15301132678110199</v>
      </c>
      <c r="E1464" s="2">
        <v>0.204261750023462</v>
      </c>
      <c r="F1464" s="2">
        <v>0.21622399864737901</v>
      </c>
      <c r="G1464" s="2">
        <v>0.25384032468233397</v>
      </c>
      <c r="H1464" s="2">
        <v>0.231547715777605</v>
      </c>
      <c r="I1464" s="2">
        <v>0.27507837268713298</v>
      </c>
      <c r="J1464" s="2">
        <v>0.44017969631217202</v>
      </c>
      <c r="K1464" s="2">
        <v>0.23951181394774301</v>
      </c>
      <c r="L1464" s="2">
        <v>0.400746954830763</v>
      </c>
      <c r="M1464" s="2">
        <v>0.31728634640454301</v>
      </c>
      <c r="N1464" s="2">
        <v>0.30109894045295599</v>
      </c>
      <c r="O1464" s="2">
        <v>0.33946244953498</v>
      </c>
      <c r="P1464" s="2">
        <v>0.329177633559875</v>
      </c>
      <c r="Q1464" s="2">
        <v>0.19459887113271501</v>
      </c>
      <c r="R1464" s="2">
        <v>0.25585965237507502</v>
      </c>
      <c r="S1464" s="2">
        <v>0.27512439083496898</v>
      </c>
      <c r="T1464" s="2">
        <v>0.26086941759647803</v>
      </c>
      <c r="U1464" s="2">
        <v>0.16111572900494101</v>
      </c>
      <c r="V1464" s="2">
        <v>0.18949990787163501</v>
      </c>
      <c r="W1464" s="2">
        <v>0.327954474240299</v>
      </c>
      <c r="X1464" s="2">
        <v>0.33345287547897901</v>
      </c>
      <c r="Y1464" s="2">
        <v>0.37858005996767102</v>
      </c>
      <c r="Z1464" s="2">
        <v>0.29062404312344797</v>
      </c>
      <c r="AA1464" s="2">
        <v>0.133066432583308</v>
      </c>
      <c r="AB1464" s="2">
        <v>0.393545669183339</v>
      </c>
      <c r="AC1464" s="2">
        <v>0.31209258366838399</v>
      </c>
      <c r="AD1464" s="2">
        <v>0.27440495954206501</v>
      </c>
      <c r="AE1464" s="2">
        <v>0.20054594737398901</v>
      </c>
      <c r="AF1464" s="2">
        <v>0.24415063925275099</v>
      </c>
      <c r="AG1464" s="2">
        <v>0.13615940066527399</v>
      </c>
      <c r="AH1464" s="2">
        <v>0.28464763597858</v>
      </c>
      <c r="AI1464" s="2">
        <v>0.296843118173858</v>
      </c>
      <c r="AJ1464" s="2">
        <v>0.37279136233575799</v>
      </c>
      <c r="AK1464" s="2">
        <v>0.20044965139906501</v>
      </c>
      <c r="AL1464" s="2">
        <v>0.15308068290749599</v>
      </c>
      <c r="AM1464" s="2">
        <v>0.15462653519015301</v>
      </c>
      <c r="AN1464" s="2">
        <v>0.14620677310064001</v>
      </c>
      <c r="AO1464" s="2">
        <v>0.17001387749816199</v>
      </c>
      <c r="AP1464" s="2">
        <v>0.20768858908816401</v>
      </c>
      <c r="AQ1464" s="2">
        <v>0.40661685391598901</v>
      </c>
      <c r="AR1464" s="2">
        <v>0.24281720130901099</v>
      </c>
    </row>
    <row r="1465" spans="1:44" customFormat="1" x14ac:dyDescent="0.25">
      <c r="A1465" t="s">
        <v>103</v>
      </c>
    </row>
    <row r="1466" spans="1:44" customFormat="1" x14ac:dyDescent="0.25"/>
    <row r="1467" spans="1:44" customFormat="1" x14ac:dyDescent="0.25">
      <c r="A1467" s="4">
        <v>40</v>
      </c>
    </row>
    <row r="1468" spans="1:44" customFormat="1" x14ac:dyDescent="0.25">
      <c r="A1468" s="7" t="s">
        <v>785</v>
      </c>
    </row>
    <row r="1469" spans="1:44" customFormat="1" x14ac:dyDescent="0.25">
      <c r="A1469" t="s">
        <v>2</v>
      </c>
    </row>
    <row r="1470" spans="1:44" customFormat="1" x14ac:dyDescent="0.25">
      <c r="A1470" t="s">
        <v>786</v>
      </c>
    </row>
    <row r="1471" spans="1:44" s="5" customFormat="1" x14ac:dyDescent="0.25">
      <c r="A1471"/>
      <c r="D1471" s="5" t="s">
        <v>4</v>
      </c>
      <c r="F1471" s="5" t="s">
        <v>5</v>
      </c>
      <c r="J1471" s="5" t="s">
        <v>6</v>
      </c>
      <c r="R1471" s="5" t="s">
        <v>7</v>
      </c>
      <c r="V1471" s="5" t="s">
        <v>8</v>
      </c>
      <c r="X1471" s="5" t="s">
        <v>9</v>
      </c>
      <c r="AB1471" s="5" t="s">
        <v>10</v>
      </c>
      <c r="AF1471" s="5" t="s">
        <v>11</v>
      </c>
      <c r="AH1471" s="5" t="s">
        <v>12</v>
      </c>
    </row>
    <row r="1472" spans="1:44" s="5" customFormat="1" x14ac:dyDescent="0.25">
      <c r="A1472"/>
      <c r="B1472" s="5" t="s">
        <v>13</v>
      </c>
      <c r="C1472" s="5" t="s">
        <v>14</v>
      </c>
      <c r="D1472" s="5" t="s">
        <v>15</v>
      </c>
      <c r="E1472" s="5" t="s">
        <v>16</v>
      </c>
      <c r="F1472" s="5" t="s">
        <v>17</v>
      </c>
      <c r="G1472" s="5" t="s">
        <v>18</v>
      </c>
      <c r="H1472" s="5" t="s">
        <v>19</v>
      </c>
      <c r="I1472" s="5" t="s">
        <v>20</v>
      </c>
      <c r="J1472" s="5" t="s">
        <v>21</v>
      </c>
      <c r="K1472" s="5" t="s">
        <v>22</v>
      </c>
      <c r="L1472" s="5" t="s">
        <v>23</v>
      </c>
      <c r="M1472" s="5" t="s">
        <v>24</v>
      </c>
      <c r="N1472" s="5" t="s">
        <v>25</v>
      </c>
      <c r="O1472" s="5" t="s">
        <v>26</v>
      </c>
      <c r="P1472" s="5" t="s">
        <v>27</v>
      </c>
      <c r="Q1472" s="5" t="s">
        <v>28</v>
      </c>
      <c r="R1472" s="5" t="s">
        <v>29</v>
      </c>
      <c r="S1472" s="5" t="s">
        <v>30</v>
      </c>
      <c r="T1472" s="5" t="s">
        <v>31</v>
      </c>
      <c r="U1472" s="5" t="s">
        <v>32</v>
      </c>
      <c r="V1472" s="5" t="s">
        <v>33</v>
      </c>
      <c r="W1472" s="5" t="s">
        <v>34</v>
      </c>
      <c r="X1472" s="5" t="s">
        <v>36</v>
      </c>
      <c r="Y1472" s="5" t="s">
        <v>38</v>
      </c>
      <c r="Z1472" s="5" t="s">
        <v>43</v>
      </c>
      <c r="AA1472" s="5" t="s">
        <v>44</v>
      </c>
      <c r="AB1472" s="5" t="s">
        <v>47</v>
      </c>
      <c r="AC1472" s="5" t="s">
        <v>48</v>
      </c>
      <c r="AD1472" s="5" t="s">
        <v>49</v>
      </c>
      <c r="AE1472" s="5" t="s">
        <v>50</v>
      </c>
      <c r="AF1472" s="5" t="s">
        <v>52</v>
      </c>
      <c r="AG1472" s="5" t="s">
        <v>53</v>
      </c>
      <c r="AH1472" s="5" t="s">
        <v>54</v>
      </c>
      <c r="AI1472" s="5" t="s">
        <v>55</v>
      </c>
      <c r="AJ1472" s="5" t="s">
        <v>56</v>
      </c>
      <c r="AK1472" s="5" t="s">
        <v>57</v>
      </c>
      <c r="AL1472" s="5" t="s">
        <v>58</v>
      </c>
      <c r="AM1472" s="5" t="s">
        <v>59</v>
      </c>
      <c r="AN1472" s="5" t="s">
        <v>60</v>
      </c>
      <c r="AO1472" s="5" t="s">
        <v>61</v>
      </c>
      <c r="AP1472" s="5" t="s">
        <v>62</v>
      </c>
      <c r="AQ1472" s="5" t="s">
        <v>63</v>
      </c>
    </row>
    <row r="1473" spans="1:52" customFormat="1" x14ac:dyDescent="0.25">
      <c r="A1473" t="s">
        <v>64</v>
      </c>
      <c r="B1473">
        <v>321</v>
      </c>
      <c r="C1473">
        <v>321</v>
      </c>
      <c r="D1473">
        <v>160</v>
      </c>
      <c r="E1473">
        <v>161</v>
      </c>
      <c r="F1473">
        <v>76</v>
      </c>
      <c r="G1473">
        <v>67</v>
      </c>
      <c r="H1473">
        <v>88</v>
      </c>
      <c r="I1473">
        <v>90</v>
      </c>
      <c r="J1473">
        <v>33</v>
      </c>
      <c r="K1473">
        <v>43</v>
      </c>
      <c r="L1473">
        <v>37</v>
      </c>
      <c r="M1473" t="s">
        <v>766</v>
      </c>
      <c r="N1473">
        <v>45</v>
      </c>
      <c r="O1473">
        <v>43</v>
      </c>
      <c r="P1473">
        <v>46</v>
      </c>
      <c r="Q1473">
        <v>44</v>
      </c>
      <c r="R1473">
        <v>115</v>
      </c>
      <c r="S1473">
        <v>76</v>
      </c>
      <c r="T1473">
        <v>63</v>
      </c>
      <c r="U1473">
        <v>67</v>
      </c>
      <c r="V1473">
        <v>191</v>
      </c>
      <c r="W1473">
        <v>130</v>
      </c>
      <c r="X1473">
        <v>41</v>
      </c>
      <c r="Y1473">
        <v>40</v>
      </c>
      <c r="Z1473">
        <v>63</v>
      </c>
      <c r="AA1473">
        <v>286</v>
      </c>
      <c r="AB1473">
        <v>51</v>
      </c>
      <c r="AC1473">
        <v>83</v>
      </c>
      <c r="AD1473">
        <v>114</v>
      </c>
      <c r="AE1473">
        <v>55</v>
      </c>
      <c r="AF1473">
        <v>267</v>
      </c>
      <c r="AG1473">
        <v>53</v>
      </c>
      <c r="AH1473">
        <v>76</v>
      </c>
      <c r="AI1473">
        <v>48</v>
      </c>
      <c r="AJ1473">
        <v>136</v>
      </c>
      <c r="AK1473">
        <v>222</v>
      </c>
      <c r="AL1473">
        <v>189</v>
      </c>
      <c r="AM1473">
        <v>232</v>
      </c>
      <c r="AN1473">
        <v>214</v>
      </c>
      <c r="AO1473">
        <v>123</v>
      </c>
      <c r="AP1473">
        <v>40</v>
      </c>
      <c r="AQ1473">
        <v>102</v>
      </c>
    </row>
    <row r="1474" spans="1:52" customFormat="1" x14ac:dyDescent="0.25">
      <c r="A1474" t="s">
        <v>65</v>
      </c>
      <c r="B1474" s="3">
        <v>302.902366535986</v>
      </c>
      <c r="C1474" s="3">
        <v>321</v>
      </c>
      <c r="D1474" s="3">
        <v>151.12746842254799</v>
      </c>
      <c r="E1474" s="3">
        <v>151.916929455972</v>
      </c>
      <c r="F1474" s="3">
        <v>72.186624737082695</v>
      </c>
      <c r="G1474" s="3">
        <v>63.446495734527197</v>
      </c>
      <c r="H1474" s="3">
        <v>83.271977296233104</v>
      </c>
      <c r="I1474" s="3">
        <v>84.512576812278297</v>
      </c>
      <c r="J1474" s="3">
        <v>30.759695160596099</v>
      </c>
      <c r="K1474" s="3">
        <v>41.4654833764505</v>
      </c>
      <c r="L1474" s="3">
        <v>35.391870978131799</v>
      </c>
      <c r="M1474" s="3" t="s">
        <v>766</v>
      </c>
      <c r="N1474" s="3">
        <v>42.8440635031479</v>
      </c>
      <c r="O1474" s="3">
        <v>40.458771339609399</v>
      </c>
      <c r="P1474" s="3">
        <v>43.197964911446697</v>
      </c>
      <c r="Q1474" s="3">
        <v>41.374759385190501</v>
      </c>
      <c r="R1474" s="3">
        <v>114.353831732534</v>
      </c>
      <c r="S1474" s="3">
        <v>75.175008649997594</v>
      </c>
      <c r="T1474" s="3">
        <v>62.521501226841004</v>
      </c>
      <c r="U1474" s="3">
        <v>66.391067816351807</v>
      </c>
      <c r="V1474" s="3">
        <v>176.68160100771601</v>
      </c>
      <c r="W1474" s="3">
        <v>127.70413013204799</v>
      </c>
      <c r="X1474" s="3">
        <v>38.884386373606503</v>
      </c>
      <c r="Y1474" s="3">
        <v>37.915165034660703</v>
      </c>
      <c r="Z1474" s="3">
        <v>59.028586694192498</v>
      </c>
      <c r="AA1474" s="3">
        <v>270.688720699849</v>
      </c>
      <c r="AB1474" s="3">
        <v>48.068800883999998</v>
      </c>
      <c r="AC1474" s="3">
        <v>78.525663904292102</v>
      </c>
      <c r="AD1474" s="3">
        <v>107.859061576938</v>
      </c>
      <c r="AE1474" s="3">
        <v>52.307420368934999</v>
      </c>
      <c r="AF1474" s="3">
        <v>251.779423866152</v>
      </c>
      <c r="AG1474" s="3">
        <v>50.243835654600304</v>
      </c>
      <c r="AH1474" s="3">
        <v>71.135410058174799</v>
      </c>
      <c r="AI1474" s="3">
        <v>44.689572133030602</v>
      </c>
      <c r="AJ1474" s="3">
        <v>127.405309236062</v>
      </c>
      <c r="AK1474" s="3">
        <v>209.69228757660301</v>
      </c>
      <c r="AL1474" s="3">
        <v>177.82607485676999</v>
      </c>
      <c r="AM1474" s="3">
        <v>217.64209071047799</v>
      </c>
      <c r="AN1474" s="3">
        <v>201.25053443363601</v>
      </c>
      <c r="AO1474" s="3">
        <v>116.170494972139</v>
      </c>
      <c r="AP1474" s="3">
        <v>37.444312178516199</v>
      </c>
      <c r="AQ1474" s="3">
        <v>95.578457357881902</v>
      </c>
      <c r="AR1474" s="3"/>
      <c r="AS1474" s="3"/>
      <c r="AT1474" s="3"/>
      <c r="AU1474" s="3"/>
      <c r="AV1474" s="3"/>
      <c r="AW1474" s="3"/>
      <c r="AX1474" s="3"/>
      <c r="AY1474" s="3"/>
      <c r="AZ1474" s="3"/>
    </row>
    <row r="1475" spans="1:52" s="3" customFormat="1" x14ac:dyDescent="0.25">
      <c r="A1475" s="3" t="s">
        <v>13</v>
      </c>
      <c r="B1475" s="3">
        <v>317.22575999999998</v>
      </c>
      <c r="C1475" s="3">
        <v>321</v>
      </c>
      <c r="D1475" s="3">
        <v>161.63428999999999</v>
      </c>
      <c r="E1475" s="3">
        <v>155.59146999999999</v>
      </c>
      <c r="F1475" s="3">
        <v>78.881519999999995</v>
      </c>
      <c r="G1475" s="3">
        <v>69.114270000000005</v>
      </c>
      <c r="H1475" s="3">
        <v>82.499139999999997</v>
      </c>
      <c r="I1475" s="3">
        <v>86.730829999999997</v>
      </c>
      <c r="J1475" s="3">
        <v>32.69312</v>
      </c>
      <c r="K1475" s="3">
        <v>46.188400000000001</v>
      </c>
      <c r="L1475" s="3">
        <v>38.117710000000002</v>
      </c>
      <c r="M1475" s="3" t="s">
        <v>766</v>
      </c>
      <c r="N1475" s="3">
        <v>41.636980000000001</v>
      </c>
      <c r="O1475" s="3">
        <v>40.862160000000003</v>
      </c>
      <c r="P1475" s="3">
        <v>43.143659999999997</v>
      </c>
      <c r="Q1475" s="3">
        <v>43.58717</v>
      </c>
      <c r="R1475" s="3">
        <v>81.644279999999995</v>
      </c>
      <c r="S1475" s="3">
        <v>91.535290000000003</v>
      </c>
      <c r="T1475" s="3">
        <v>62.858150000000002</v>
      </c>
      <c r="U1475" s="3">
        <v>81.188040000000001</v>
      </c>
      <c r="V1475" s="3">
        <v>173.17957000000001</v>
      </c>
      <c r="W1475" s="3">
        <v>144.04619</v>
      </c>
      <c r="X1475" s="3">
        <v>40.696959999999997</v>
      </c>
      <c r="Y1475" s="3">
        <v>37.905920000000002</v>
      </c>
      <c r="Z1475" s="3">
        <v>58.300220000000003</v>
      </c>
      <c r="AA1475" s="3">
        <v>282.21068000000002</v>
      </c>
      <c r="AB1475" s="3">
        <v>45.875149999999998</v>
      </c>
      <c r="AC1475" s="3">
        <v>82.671760000000006</v>
      </c>
      <c r="AD1475" s="3">
        <v>115.59893</v>
      </c>
      <c r="AE1475" s="3">
        <v>56.065550000000002</v>
      </c>
      <c r="AF1475" s="3">
        <v>265.93421999999998</v>
      </c>
      <c r="AG1475" s="3">
        <v>50.339039999999997</v>
      </c>
      <c r="AH1475" s="3">
        <v>69.938310000000001</v>
      </c>
      <c r="AI1475" s="3">
        <v>44.573830000000001</v>
      </c>
      <c r="AJ1475" s="3">
        <v>127.95802999999999</v>
      </c>
      <c r="AK1475" s="3">
        <v>219.75128000000001</v>
      </c>
      <c r="AL1475" s="3">
        <v>187.18505999999999</v>
      </c>
      <c r="AM1475" s="3">
        <v>229.06264999999999</v>
      </c>
      <c r="AN1475" s="3">
        <v>210.80219</v>
      </c>
      <c r="AO1475" s="3">
        <v>120.83072</v>
      </c>
      <c r="AP1475" s="3">
        <v>37.247430000000001</v>
      </c>
      <c r="AQ1475" s="3">
        <v>99.565619999999996</v>
      </c>
    </row>
    <row r="1476" spans="1:52" s="3" customFormat="1" x14ac:dyDescent="0.25">
      <c r="A1476" s="3" t="s">
        <v>701</v>
      </c>
      <c r="B1476" s="3">
        <v>16.641860000000001</v>
      </c>
      <c r="C1476" s="3">
        <v>16</v>
      </c>
      <c r="D1476" s="3">
        <v>13.0161</v>
      </c>
      <c r="E1476" s="3">
        <v>3.6257600000000001</v>
      </c>
      <c r="F1476" s="3">
        <v>6.0869299999999997</v>
      </c>
      <c r="G1476" s="3">
        <v>6.1784600000000003</v>
      </c>
      <c r="H1476" s="3">
        <v>2.0105400000000002</v>
      </c>
      <c r="I1476" s="3">
        <v>2.3659300000000001</v>
      </c>
      <c r="J1476" s="3">
        <v>1.50342</v>
      </c>
      <c r="K1476" s="3">
        <v>4.5835100000000004</v>
      </c>
      <c r="L1476" s="3">
        <v>1.07823</v>
      </c>
      <c r="M1476" s="3" t="s">
        <v>766</v>
      </c>
      <c r="N1476" s="3">
        <v>1.0441100000000001</v>
      </c>
      <c r="O1476" s="3">
        <v>0.96643000000000001</v>
      </c>
      <c r="P1476" s="3">
        <v>0</v>
      </c>
      <c r="Q1476" s="3">
        <v>2.3659300000000001</v>
      </c>
      <c r="R1476" s="3">
        <v>3.0205600000000001</v>
      </c>
      <c r="S1476" s="3">
        <v>3.2935500000000002</v>
      </c>
      <c r="T1476" s="3">
        <v>4.2011399999999997</v>
      </c>
      <c r="U1476" s="3">
        <v>6.1266100000000003</v>
      </c>
      <c r="V1476" s="3">
        <v>6.3141100000000003</v>
      </c>
      <c r="W1476" s="3">
        <v>10.32775</v>
      </c>
      <c r="X1476" s="3">
        <v>2.4021400000000002</v>
      </c>
      <c r="Y1476" s="3">
        <v>4.3291899999999996</v>
      </c>
      <c r="Z1476" s="3">
        <v>0.75856999999999997</v>
      </c>
      <c r="AA1476" s="3">
        <v>15.352069999999999</v>
      </c>
      <c r="AB1476" s="3">
        <v>1.8718900000000001</v>
      </c>
      <c r="AC1476" s="3">
        <v>4.2601500000000003</v>
      </c>
      <c r="AD1476" s="3">
        <v>8.6447900000000004</v>
      </c>
      <c r="AE1476" s="3">
        <v>0</v>
      </c>
      <c r="AF1476" s="3">
        <v>14.714779999999999</v>
      </c>
      <c r="AG1476" s="3">
        <v>1.9270799999999999</v>
      </c>
      <c r="AH1476" s="3">
        <v>0.75856999999999997</v>
      </c>
      <c r="AI1476" s="3">
        <v>1.07823</v>
      </c>
      <c r="AJ1476" s="3">
        <v>3.6394799999999998</v>
      </c>
      <c r="AK1476" s="3">
        <v>9.09511</v>
      </c>
      <c r="AL1476" s="3">
        <v>2.5183499999999999</v>
      </c>
      <c r="AM1476" s="3">
        <v>9.9121100000000002</v>
      </c>
      <c r="AN1476" s="3">
        <v>5.3266499999999999</v>
      </c>
      <c r="AO1476" s="3">
        <v>4.0930200000000001</v>
      </c>
      <c r="AP1476" s="3">
        <v>0.75170999999999999</v>
      </c>
      <c r="AQ1476" s="3">
        <v>1.28979</v>
      </c>
    </row>
    <row r="1477" spans="1:52" s="1" customFormat="1" x14ac:dyDescent="0.25">
      <c r="B1477" s="1">
        <v>5.24606198437352E-2</v>
      </c>
      <c r="C1477" s="1">
        <v>4.9844236760124602E-2</v>
      </c>
      <c r="D1477" s="1">
        <v>8.0528085964927304E-2</v>
      </c>
      <c r="E1477" s="1">
        <v>2.3303076961738299E-2</v>
      </c>
      <c r="F1477" s="1">
        <v>7.7165475513149395E-2</v>
      </c>
      <c r="G1477" s="1">
        <v>8.9394852900855401E-2</v>
      </c>
      <c r="H1477" s="1">
        <v>2.43704358615132E-2</v>
      </c>
      <c r="I1477" s="1">
        <v>2.72789964076211E-2</v>
      </c>
      <c r="J1477" s="1">
        <v>4.5985822093455697E-2</v>
      </c>
      <c r="K1477" s="1">
        <v>9.9235089329788501E-2</v>
      </c>
      <c r="L1477" s="1">
        <v>2.8286851439921198E-2</v>
      </c>
      <c r="M1477" s="1" t="s">
        <v>766</v>
      </c>
      <c r="N1477" s="1">
        <v>2.5076506509357801E-2</v>
      </c>
      <c r="O1477" s="1">
        <v>2.3650976845081099E-2</v>
      </c>
      <c r="P1477" s="1">
        <v>0</v>
      </c>
      <c r="Q1477" s="1">
        <v>5.4280422427058203E-2</v>
      </c>
      <c r="R1477" s="1">
        <v>3.6996590575604303E-2</v>
      </c>
      <c r="S1477" s="1">
        <v>3.5981204626106503E-2</v>
      </c>
      <c r="T1477" s="1">
        <v>6.6835247298878506E-2</v>
      </c>
      <c r="U1477" s="1">
        <v>7.5461976911870302E-2</v>
      </c>
      <c r="V1477" s="1">
        <v>3.6459901130370002E-2</v>
      </c>
      <c r="W1477" s="1">
        <v>7.1697488145989904E-2</v>
      </c>
      <c r="X1477" s="1">
        <v>5.9025047571120801E-2</v>
      </c>
      <c r="Y1477" s="1">
        <v>0.114208809600189</v>
      </c>
      <c r="Z1477" s="1">
        <v>1.3011443181518E-2</v>
      </c>
      <c r="AA1477" s="1">
        <v>5.4399323229014501E-2</v>
      </c>
      <c r="AB1477" s="1">
        <v>4.0804008270272703E-2</v>
      </c>
      <c r="AC1477" s="1">
        <v>5.1530897612437399E-2</v>
      </c>
      <c r="AD1477" s="1">
        <v>7.4782612607227406E-2</v>
      </c>
      <c r="AE1477" s="1">
        <v>0</v>
      </c>
      <c r="AF1477" s="1">
        <v>5.5332405133870999E-2</v>
      </c>
      <c r="AG1477" s="1">
        <v>3.8282017297111802E-2</v>
      </c>
      <c r="AH1477" s="1">
        <v>1.08462729511193E-2</v>
      </c>
      <c r="AI1477" s="1">
        <v>2.4189754391758599E-2</v>
      </c>
      <c r="AJ1477" s="1">
        <v>2.8442763615538599E-2</v>
      </c>
      <c r="AK1477" s="1">
        <v>4.1388200332666998E-2</v>
      </c>
      <c r="AL1477" s="1">
        <v>1.34537980755515E-2</v>
      </c>
      <c r="AM1477" s="1">
        <v>4.3272484623748102E-2</v>
      </c>
      <c r="AN1477" s="1">
        <v>2.5268475626368001E-2</v>
      </c>
      <c r="AO1477" s="1">
        <v>3.3874001578406497E-2</v>
      </c>
      <c r="AP1477" s="1">
        <v>2.0181526618078101E-2</v>
      </c>
      <c r="AQ1477" s="1">
        <v>1.2954170325058001E-2</v>
      </c>
    </row>
    <row r="1478" spans="1:52" customFormat="1" x14ac:dyDescent="0.25">
      <c r="B1478" t="s">
        <v>67</v>
      </c>
      <c r="C1478" t="s">
        <v>67</v>
      </c>
      <c r="D1478" t="s">
        <v>112</v>
      </c>
      <c r="E1478" t="s">
        <v>81</v>
      </c>
      <c r="F1478" t="s">
        <v>67</v>
      </c>
      <c r="G1478" t="s">
        <v>67</v>
      </c>
      <c r="H1478" t="s">
        <v>67</v>
      </c>
      <c r="I1478" t="s">
        <v>67</v>
      </c>
      <c r="J1478" t="s">
        <v>67</v>
      </c>
      <c r="K1478" t="s">
        <v>248</v>
      </c>
      <c r="L1478" t="s">
        <v>67</v>
      </c>
      <c r="M1478" t="s">
        <v>67</v>
      </c>
      <c r="N1478" t="s">
        <v>67</v>
      </c>
      <c r="O1478" t="s">
        <v>67</v>
      </c>
      <c r="P1478" t="s">
        <v>67</v>
      </c>
      <c r="Q1478" t="s">
        <v>67</v>
      </c>
      <c r="R1478" t="s">
        <v>67</v>
      </c>
      <c r="S1478" t="s">
        <v>67</v>
      </c>
      <c r="T1478" t="s">
        <v>67</v>
      </c>
      <c r="U1478" t="s">
        <v>67</v>
      </c>
      <c r="V1478" t="s">
        <v>67</v>
      </c>
      <c r="W1478" t="s">
        <v>67</v>
      </c>
      <c r="X1478" t="s">
        <v>67</v>
      </c>
      <c r="Y1478" t="s">
        <v>114</v>
      </c>
      <c r="Z1478" t="s">
        <v>67</v>
      </c>
      <c r="AA1478" t="s">
        <v>67</v>
      </c>
      <c r="AB1478" t="s">
        <v>67</v>
      </c>
      <c r="AC1478" t="s">
        <v>67</v>
      </c>
      <c r="AD1478" t="s">
        <v>162</v>
      </c>
      <c r="AE1478" t="s">
        <v>67</v>
      </c>
      <c r="AF1478" t="s">
        <v>67</v>
      </c>
      <c r="AG1478" t="s">
        <v>67</v>
      </c>
      <c r="AH1478" t="s">
        <v>67</v>
      </c>
      <c r="AI1478" t="s">
        <v>67</v>
      </c>
      <c r="AJ1478" t="s">
        <v>67</v>
      </c>
      <c r="AK1478" t="s">
        <v>67</v>
      </c>
      <c r="AL1478" t="s">
        <v>69</v>
      </c>
      <c r="AM1478" t="s">
        <v>67</v>
      </c>
      <c r="AN1478" t="s">
        <v>69</v>
      </c>
      <c r="AO1478" t="s">
        <v>67</v>
      </c>
      <c r="AP1478" t="s">
        <v>67</v>
      </c>
      <c r="AQ1478" t="s">
        <v>81</v>
      </c>
    </row>
    <row r="1479" spans="1:52" s="3" customFormat="1" x14ac:dyDescent="0.25">
      <c r="A1479" s="3" t="s">
        <v>703</v>
      </c>
      <c r="B1479" s="3">
        <v>41.656269999999999</v>
      </c>
      <c r="C1479" s="3">
        <v>40</v>
      </c>
      <c r="D1479" s="3">
        <v>24.043130000000001</v>
      </c>
      <c r="E1479" s="3">
        <v>17.613140000000001</v>
      </c>
      <c r="F1479" s="3">
        <v>3.9583200000000001</v>
      </c>
      <c r="G1479" s="3">
        <v>10.959949999999999</v>
      </c>
      <c r="H1479" s="3">
        <v>13.590339999999999</v>
      </c>
      <c r="I1479" s="3">
        <v>13.14766</v>
      </c>
      <c r="J1479" s="3">
        <v>0.69067000000000001</v>
      </c>
      <c r="K1479" s="3">
        <v>3.2676500000000002</v>
      </c>
      <c r="L1479" s="3">
        <v>5.52956</v>
      </c>
      <c r="M1479" s="3" t="s">
        <v>766</v>
      </c>
      <c r="N1479" s="3">
        <v>6.6716199999999999</v>
      </c>
      <c r="O1479" s="3">
        <v>6.9187200000000004</v>
      </c>
      <c r="P1479" s="3">
        <v>4.7212899999999998</v>
      </c>
      <c r="Q1479" s="3">
        <v>8.4263700000000004</v>
      </c>
      <c r="R1479" s="3">
        <v>5.6565399999999997</v>
      </c>
      <c r="S1479" s="3">
        <v>12.1911</v>
      </c>
      <c r="T1479" s="3">
        <v>9.4286799999999999</v>
      </c>
      <c r="U1479" s="3">
        <v>14.379949999999999</v>
      </c>
      <c r="V1479" s="3">
        <v>17.847639999999998</v>
      </c>
      <c r="W1479" s="3">
        <v>23.808630000000001</v>
      </c>
      <c r="X1479" s="3">
        <v>2.18283</v>
      </c>
      <c r="Y1479" s="3">
        <v>4.09755</v>
      </c>
      <c r="Z1479" s="3">
        <v>12.664260000000001</v>
      </c>
      <c r="AA1479" s="3">
        <v>36.981960000000001</v>
      </c>
      <c r="AB1479" s="3">
        <v>5.5823799999999997</v>
      </c>
      <c r="AC1479" s="3">
        <v>14.174620000000001</v>
      </c>
      <c r="AD1479" s="3">
        <v>11.59413</v>
      </c>
      <c r="AE1479" s="3">
        <v>8.2003500000000003</v>
      </c>
      <c r="AF1479" s="3">
        <v>34.261409999999998</v>
      </c>
      <c r="AG1479" s="3">
        <v>7.3948600000000004</v>
      </c>
      <c r="AH1479" s="3">
        <v>3.62914</v>
      </c>
      <c r="AI1479" s="3">
        <v>1.6556500000000001</v>
      </c>
      <c r="AJ1479" s="3">
        <v>11.18698</v>
      </c>
      <c r="AK1479" s="3">
        <v>15.483029999999999</v>
      </c>
      <c r="AL1479" s="3">
        <v>18.439489999999999</v>
      </c>
      <c r="AM1479" s="3">
        <v>23.827000000000002</v>
      </c>
      <c r="AN1479" s="3">
        <v>23.592780000000001</v>
      </c>
      <c r="AO1479" s="3">
        <v>11.00821</v>
      </c>
      <c r="AP1479" s="3">
        <v>1.30399</v>
      </c>
      <c r="AQ1479" s="3">
        <v>6.1768299999999998</v>
      </c>
    </row>
    <row r="1480" spans="1:52" s="1" customFormat="1" x14ac:dyDescent="0.25">
      <c r="B1480" s="1">
        <v>0.13131427283837199</v>
      </c>
      <c r="C1480" s="1">
        <v>0.124610591900312</v>
      </c>
      <c r="D1480" s="1">
        <v>0.14875018166009199</v>
      </c>
      <c r="E1480" s="1">
        <v>0.113201192841741</v>
      </c>
      <c r="F1480" s="1">
        <v>5.0180574613673798E-2</v>
      </c>
      <c r="G1480" s="1">
        <v>0.158577237378041</v>
      </c>
      <c r="H1480" s="1">
        <v>0.16473311115728001</v>
      </c>
      <c r="I1480" s="1">
        <v>0.15159153901790201</v>
      </c>
      <c r="J1480" s="1">
        <v>2.1125851555311902E-2</v>
      </c>
      <c r="K1480" s="1">
        <v>7.0746118072936098E-2</v>
      </c>
      <c r="L1480" s="1">
        <v>0.145065377746984</v>
      </c>
      <c r="M1480" s="1" t="s">
        <v>766</v>
      </c>
      <c r="N1480" s="1">
        <v>0.16023304283836201</v>
      </c>
      <c r="O1480" s="1">
        <v>0.169318508860031</v>
      </c>
      <c r="P1480" s="1">
        <v>0.109431837725404</v>
      </c>
      <c r="Q1480" s="1">
        <v>0.19332225514985299</v>
      </c>
      <c r="R1480" s="1">
        <v>6.9282747058336494E-2</v>
      </c>
      <c r="S1480" s="1">
        <v>0.13318469849169601</v>
      </c>
      <c r="T1480" s="1">
        <v>0.14999932387446999</v>
      </c>
      <c r="U1480" s="1">
        <v>0.17711906827655899</v>
      </c>
      <c r="V1480" s="1">
        <v>0.103058576713177</v>
      </c>
      <c r="W1480" s="1">
        <v>0.16528469097308299</v>
      </c>
      <c r="X1480" s="1">
        <v>5.3636192973627497E-2</v>
      </c>
      <c r="Y1480" s="1">
        <v>0.10809789077801001</v>
      </c>
      <c r="Z1480" s="1">
        <v>0.21722490927135399</v>
      </c>
      <c r="AA1480" s="1">
        <v>0.13104380032676299</v>
      </c>
      <c r="AB1480" s="1">
        <v>0.121686359608633</v>
      </c>
      <c r="AC1480" s="1">
        <v>0.17145661347962099</v>
      </c>
      <c r="AD1480" s="1">
        <v>0.10029617056144</v>
      </c>
      <c r="AE1480" s="1">
        <v>0.14626361464393001</v>
      </c>
      <c r="AF1480" s="1">
        <v>0.12883415304732099</v>
      </c>
      <c r="AG1480" s="1">
        <v>0.14690109306812399</v>
      </c>
      <c r="AH1480" s="1">
        <v>5.1890587576394101E-2</v>
      </c>
      <c r="AI1480" s="1">
        <v>3.71439923381051E-2</v>
      </c>
      <c r="AJ1480" s="1">
        <v>8.7426947726531895E-2</v>
      </c>
      <c r="AK1480" s="1">
        <v>7.0457064004359804E-2</v>
      </c>
      <c r="AL1480" s="1">
        <v>9.8509410954058005E-2</v>
      </c>
      <c r="AM1480" s="1">
        <v>0.104019577176812</v>
      </c>
      <c r="AN1480" s="1">
        <v>0.111919046002321</v>
      </c>
      <c r="AO1480" s="1">
        <v>9.1104397954427499E-2</v>
      </c>
      <c r="AP1480" s="1">
        <v>3.5008858329286102E-2</v>
      </c>
      <c r="AQ1480" s="1">
        <v>6.2037779707493398E-2</v>
      </c>
    </row>
    <row r="1481" spans="1:52" customFormat="1" x14ac:dyDescent="0.25">
      <c r="B1481" t="s">
        <v>67</v>
      </c>
      <c r="C1481" t="s">
        <v>67</v>
      </c>
      <c r="D1481" t="s">
        <v>67</v>
      </c>
      <c r="E1481" t="s">
        <v>67</v>
      </c>
      <c r="F1481" t="s">
        <v>81</v>
      </c>
      <c r="G1481" t="s">
        <v>123</v>
      </c>
      <c r="H1481" t="s">
        <v>123</v>
      </c>
      <c r="I1481" t="s">
        <v>123</v>
      </c>
      <c r="J1481" t="s">
        <v>67</v>
      </c>
      <c r="K1481" t="s">
        <v>67</v>
      </c>
      <c r="L1481" t="s">
        <v>67</v>
      </c>
      <c r="M1481" t="s">
        <v>67</v>
      </c>
      <c r="N1481" t="s">
        <v>123</v>
      </c>
      <c r="O1481" t="s">
        <v>123</v>
      </c>
      <c r="P1481" t="s">
        <v>67</v>
      </c>
      <c r="Q1481" t="s">
        <v>123</v>
      </c>
      <c r="R1481" t="s">
        <v>81</v>
      </c>
      <c r="S1481" t="s">
        <v>67</v>
      </c>
      <c r="T1481" t="s">
        <v>67</v>
      </c>
      <c r="U1481" t="s">
        <v>123</v>
      </c>
      <c r="V1481" t="s">
        <v>67</v>
      </c>
      <c r="W1481" t="s">
        <v>67</v>
      </c>
      <c r="X1481" t="s">
        <v>67</v>
      </c>
      <c r="Y1481" t="s">
        <v>67</v>
      </c>
      <c r="Z1481" t="s">
        <v>112</v>
      </c>
      <c r="AA1481" t="s">
        <v>67</v>
      </c>
      <c r="AB1481" t="s">
        <v>67</v>
      </c>
      <c r="AC1481" t="s">
        <v>67</v>
      </c>
      <c r="AD1481" t="s">
        <v>67</v>
      </c>
      <c r="AE1481" t="s">
        <v>67</v>
      </c>
      <c r="AF1481" t="s">
        <v>67</v>
      </c>
      <c r="AG1481" t="s">
        <v>67</v>
      </c>
      <c r="AH1481" t="s">
        <v>81</v>
      </c>
      <c r="AI1481" t="s">
        <v>81</v>
      </c>
      <c r="AJ1481" t="s">
        <v>67</v>
      </c>
      <c r="AK1481" t="s">
        <v>69</v>
      </c>
      <c r="AL1481" t="s">
        <v>81</v>
      </c>
      <c r="AM1481" t="s">
        <v>81</v>
      </c>
      <c r="AN1481" t="s">
        <v>67</v>
      </c>
      <c r="AO1481" t="s">
        <v>67</v>
      </c>
      <c r="AP1481" t="s">
        <v>67</v>
      </c>
      <c r="AQ1481" t="s">
        <v>81</v>
      </c>
    </row>
    <row r="1482" spans="1:52" s="3" customFormat="1" x14ac:dyDescent="0.25">
      <c r="A1482" s="3" t="s">
        <v>704</v>
      </c>
      <c r="B1482" s="3">
        <v>28.066759999999999</v>
      </c>
      <c r="C1482" s="3">
        <v>27</v>
      </c>
      <c r="D1482" s="3">
        <v>16.822220000000002</v>
      </c>
      <c r="E1482" s="3">
        <v>11.244540000000001</v>
      </c>
      <c r="F1482" s="3">
        <v>8.0945199999999993</v>
      </c>
      <c r="G1482" s="3">
        <v>6.8464</v>
      </c>
      <c r="H1482" s="3">
        <v>7.5225400000000002</v>
      </c>
      <c r="I1482" s="3">
        <v>5.6032999999999999</v>
      </c>
      <c r="J1482" s="3">
        <v>2.5259</v>
      </c>
      <c r="K1482" s="3">
        <v>5.5686200000000001</v>
      </c>
      <c r="L1482" s="3">
        <v>1.2536</v>
      </c>
      <c r="M1482" s="3" t="s">
        <v>766</v>
      </c>
      <c r="N1482" s="3">
        <v>3.9436499999999999</v>
      </c>
      <c r="O1482" s="3">
        <v>3.5788899999999999</v>
      </c>
      <c r="P1482" s="3">
        <v>3.5213899999999998</v>
      </c>
      <c r="Q1482" s="3">
        <v>2.0819100000000001</v>
      </c>
      <c r="R1482" s="3">
        <v>3.53531</v>
      </c>
      <c r="S1482" s="3">
        <v>5.8300700000000001</v>
      </c>
      <c r="T1482" s="3">
        <v>7.9443400000000004</v>
      </c>
      <c r="U1482" s="3">
        <v>10.75704</v>
      </c>
      <c r="V1482" s="3">
        <v>9.36538</v>
      </c>
      <c r="W1482" s="3">
        <v>18.70138</v>
      </c>
      <c r="X1482" s="3">
        <v>1.92022</v>
      </c>
      <c r="Y1482" s="3">
        <v>1.83514</v>
      </c>
      <c r="Z1482" s="3">
        <v>2.4961899999999999</v>
      </c>
      <c r="AA1482" s="3">
        <v>22.593350000000001</v>
      </c>
      <c r="AB1482" s="3">
        <v>3.0858099999999999</v>
      </c>
      <c r="AC1482" s="3">
        <v>4.3750999999999998</v>
      </c>
      <c r="AD1482" s="3">
        <v>12.712210000000001</v>
      </c>
      <c r="AE1482" s="3">
        <v>6.7646600000000001</v>
      </c>
      <c r="AF1482" s="3">
        <v>27.058689999999999</v>
      </c>
      <c r="AG1482" s="3">
        <v>1.00807</v>
      </c>
      <c r="AH1482" s="3">
        <v>5.1379599999999996</v>
      </c>
      <c r="AI1482" s="3">
        <v>2.8184800000000001</v>
      </c>
      <c r="AJ1482" s="3">
        <v>5.1000100000000002</v>
      </c>
      <c r="AK1482" s="3">
        <v>17.392330000000001</v>
      </c>
      <c r="AL1482" s="3">
        <v>16.678190000000001</v>
      </c>
      <c r="AM1482" s="3">
        <v>17.164829999999998</v>
      </c>
      <c r="AN1482" s="3">
        <v>16.49708</v>
      </c>
      <c r="AO1482" s="3">
        <v>8.8003300000000007</v>
      </c>
      <c r="AP1482" s="3">
        <v>2.9237299999999999</v>
      </c>
      <c r="AQ1482" s="3">
        <v>3.0013999999999998</v>
      </c>
    </row>
    <row r="1483" spans="1:52" s="1" customFormat="1" x14ac:dyDescent="0.25">
      <c r="B1483" s="1">
        <v>8.8475664775773497E-2</v>
      </c>
      <c r="C1483" s="1">
        <v>8.4112149532710304E-2</v>
      </c>
      <c r="D1483" s="1">
        <v>0.104075812131201</v>
      </c>
      <c r="E1483" s="1">
        <v>7.22696430594814E-2</v>
      </c>
      <c r="F1483" s="1">
        <v>0.10261617676738501</v>
      </c>
      <c r="G1483" s="1">
        <v>9.9059137859663401E-2</v>
      </c>
      <c r="H1483" s="1">
        <v>9.1183253546643001E-2</v>
      </c>
      <c r="I1483" s="1">
        <v>6.4605631008027894E-2</v>
      </c>
      <c r="J1483" s="1">
        <v>7.7260903823189703E-2</v>
      </c>
      <c r="K1483" s="1">
        <v>0.12056317170545</v>
      </c>
      <c r="L1483" s="1">
        <v>3.2887600015845703E-2</v>
      </c>
      <c r="M1483" s="1" t="s">
        <v>766</v>
      </c>
      <c r="N1483" s="1">
        <v>9.4715082602052303E-2</v>
      </c>
      <c r="O1483" s="1">
        <v>8.7584454664168504E-2</v>
      </c>
      <c r="P1483" s="1">
        <v>8.1620103625886203E-2</v>
      </c>
      <c r="Q1483" s="1">
        <v>4.7764284765448202E-2</v>
      </c>
      <c r="R1483" s="1">
        <v>4.3301380084434599E-2</v>
      </c>
      <c r="S1483" s="1">
        <v>6.3692047078236197E-2</v>
      </c>
      <c r="T1483" s="1">
        <v>0.12638520223710001</v>
      </c>
      <c r="U1483" s="1">
        <v>0.132495377397952</v>
      </c>
      <c r="V1483" s="1">
        <v>5.40790117448611E-2</v>
      </c>
      <c r="W1483" s="1">
        <v>0.12982904997348399</v>
      </c>
      <c r="X1483" s="1">
        <v>4.7183376841906599E-2</v>
      </c>
      <c r="Y1483" s="1">
        <v>4.8413018335922202E-2</v>
      </c>
      <c r="Z1483" s="1">
        <v>4.2816133455414102E-2</v>
      </c>
      <c r="AA1483" s="1">
        <v>8.0058451366900693E-2</v>
      </c>
      <c r="AB1483" s="1">
        <v>6.7265393137679097E-2</v>
      </c>
      <c r="AC1483" s="1">
        <v>5.2921336137031497E-2</v>
      </c>
      <c r="AD1483" s="1">
        <v>0.109968232404919</v>
      </c>
      <c r="AE1483" s="1">
        <v>0.120656267529704</v>
      </c>
      <c r="AF1483" s="1">
        <v>0.101749560474015</v>
      </c>
      <c r="AG1483" s="1">
        <v>2.0025610341397101E-2</v>
      </c>
      <c r="AH1483" s="1">
        <v>7.3464171496280095E-2</v>
      </c>
      <c r="AI1483" s="1">
        <v>6.3231721393472398E-2</v>
      </c>
      <c r="AJ1483" s="1">
        <v>3.9856896827811399E-2</v>
      </c>
      <c r="AK1483" s="1">
        <v>7.9145523065895201E-2</v>
      </c>
      <c r="AL1483" s="1">
        <v>8.9100006165021894E-2</v>
      </c>
      <c r="AM1483" s="1">
        <v>7.4935088719177895E-2</v>
      </c>
      <c r="AN1483" s="1">
        <v>7.8258579761434105E-2</v>
      </c>
      <c r="AO1483" s="1">
        <v>7.2831892419411196E-2</v>
      </c>
      <c r="AP1483" s="1">
        <v>7.8494811588343205E-2</v>
      </c>
      <c r="AQ1483" s="1">
        <v>3.0144943606035899E-2</v>
      </c>
    </row>
    <row r="1484" spans="1:52" customFormat="1" x14ac:dyDescent="0.25">
      <c r="B1484" t="s">
        <v>67</v>
      </c>
      <c r="C1484" t="s">
        <v>67</v>
      </c>
      <c r="D1484" t="s">
        <v>67</v>
      </c>
      <c r="E1484" t="s">
        <v>67</v>
      </c>
      <c r="F1484" t="s">
        <v>67</v>
      </c>
      <c r="G1484" t="s">
        <v>67</v>
      </c>
      <c r="H1484" t="s">
        <v>67</v>
      </c>
      <c r="I1484" t="s">
        <v>67</v>
      </c>
      <c r="J1484" t="s">
        <v>67</v>
      </c>
      <c r="K1484" t="s">
        <v>67</v>
      </c>
      <c r="L1484" t="s">
        <v>67</v>
      </c>
      <c r="M1484" t="s">
        <v>67</v>
      </c>
      <c r="N1484" t="s">
        <v>67</v>
      </c>
      <c r="O1484" t="s">
        <v>67</v>
      </c>
      <c r="P1484" t="s">
        <v>67</v>
      </c>
      <c r="Q1484" t="s">
        <v>67</v>
      </c>
      <c r="R1484" t="s">
        <v>67</v>
      </c>
      <c r="S1484" t="s">
        <v>67</v>
      </c>
      <c r="T1484" t="s">
        <v>67</v>
      </c>
      <c r="U1484" t="s">
        <v>123</v>
      </c>
      <c r="V1484" t="s">
        <v>81</v>
      </c>
      <c r="W1484" t="s">
        <v>82</v>
      </c>
      <c r="X1484" t="s">
        <v>67</v>
      </c>
      <c r="Y1484" t="s">
        <v>67</v>
      </c>
      <c r="Z1484" t="s">
        <v>67</v>
      </c>
      <c r="AA1484" t="s">
        <v>67</v>
      </c>
      <c r="AB1484" t="s">
        <v>67</v>
      </c>
      <c r="AC1484" t="s">
        <v>67</v>
      </c>
      <c r="AD1484" t="s">
        <v>67</v>
      </c>
      <c r="AE1484" t="s">
        <v>67</v>
      </c>
      <c r="AF1484" t="s">
        <v>67</v>
      </c>
      <c r="AG1484" t="s">
        <v>67</v>
      </c>
      <c r="AH1484" t="s">
        <v>67</v>
      </c>
      <c r="AI1484" t="s">
        <v>67</v>
      </c>
      <c r="AJ1484" t="s">
        <v>81</v>
      </c>
      <c r="AK1484" t="s">
        <v>67</v>
      </c>
      <c r="AL1484" t="s">
        <v>67</v>
      </c>
      <c r="AM1484" t="s">
        <v>67</v>
      </c>
      <c r="AN1484" t="s">
        <v>67</v>
      </c>
      <c r="AO1484" t="s">
        <v>67</v>
      </c>
      <c r="AP1484" t="s">
        <v>67</v>
      </c>
      <c r="AQ1484" t="s">
        <v>81</v>
      </c>
    </row>
    <row r="1485" spans="1:52" s="3" customFormat="1" x14ac:dyDescent="0.25">
      <c r="A1485" s="3" t="s">
        <v>705</v>
      </c>
      <c r="B1485" s="3">
        <v>52.246200000000002</v>
      </c>
      <c r="C1485" s="3">
        <v>54</v>
      </c>
      <c r="D1485" s="3">
        <v>24.151029999999999</v>
      </c>
      <c r="E1485" s="3">
        <v>28.09517</v>
      </c>
      <c r="F1485" s="3">
        <v>12.92306</v>
      </c>
      <c r="G1485" s="3">
        <v>7.6137699999999997</v>
      </c>
      <c r="H1485" s="3">
        <v>14.8735</v>
      </c>
      <c r="I1485" s="3">
        <v>16.83587</v>
      </c>
      <c r="J1485" s="3">
        <v>5.35236</v>
      </c>
      <c r="K1485" s="3">
        <v>7.5707000000000004</v>
      </c>
      <c r="L1485" s="3">
        <v>4.9522399999999998</v>
      </c>
      <c r="M1485" s="3" t="s">
        <v>766</v>
      </c>
      <c r="N1485" s="3">
        <v>7.4752700000000001</v>
      </c>
      <c r="O1485" s="3">
        <v>7.3982299999999999</v>
      </c>
      <c r="P1485" s="3">
        <v>10.315300000000001</v>
      </c>
      <c r="Q1485" s="3">
        <v>6.5205700000000002</v>
      </c>
      <c r="R1485" s="3">
        <v>17.630220000000001</v>
      </c>
      <c r="S1485" s="3">
        <v>14.927910000000001</v>
      </c>
      <c r="T1485" s="3">
        <v>4.9150600000000004</v>
      </c>
      <c r="U1485" s="3">
        <v>14.773009999999999</v>
      </c>
      <c r="V1485" s="3">
        <v>32.558129999999998</v>
      </c>
      <c r="W1485" s="3">
        <v>19.68807</v>
      </c>
      <c r="X1485" s="3">
        <v>6.7557600000000004</v>
      </c>
      <c r="Y1485" s="3">
        <v>6.3151200000000003</v>
      </c>
      <c r="Z1485" s="3">
        <v>8.9571500000000004</v>
      </c>
      <c r="AA1485" s="3">
        <v>49.275170000000003</v>
      </c>
      <c r="AB1485" s="3">
        <v>6.2930700000000002</v>
      </c>
      <c r="AC1485" s="3">
        <v>16.438230000000001</v>
      </c>
      <c r="AD1485" s="3">
        <v>17.797529999999998</v>
      </c>
      <c r="AE1485" s="3">
        <v>6.4513299999999996</v>
      </c>
      <c r="AF1485" s="3">
        <v>44.115169999999999</v>
      </c>
      <c r="AG1485" s="3">
        <v>8.1310300000000009</v>
      </c>
      <c r="AH1485" s="3">
        <v>10.05772</v>
      </c>
      <c r="AI1485" s="3">
        <v>5.6119000000000003</v>
      </c>
      <c r="AJ1485" s="3">
        <v>14.6198</v>
      </c>
      <c r="AK1485" s="3">
        <v>36.108330000000002</v>
      </c>
      <c r="AL1485" s="3">
        <v>27.675809999999998</v>
      </c>
      <c r="AM1485" s="3">
        <v>37.876449999999998</v>
      </c>
      <c r="AN1485" s="3">
        <v>28.97052</v>
      </c>
      <c r="AO1485" s="3">
        <v>11.4544</v>
      </c>
      <c r="AP1485" s="3">
        <v>4.3625800000000003</v>
      </c>
      <c r="AQ1485" s="3">
        <v>12.349690000000001</v>
      </c>
    </row>
    <row r="1486" spans="1:52" s="1" customFormat="1" x14ac:dyDescent="0.25">
      <c r="B1486" s="1">
        <v>0.164697217527353</v>
      </c>
      <c r="C1486" s="1">
        <v>0.168224299065421</v>
      </c>
      <c r="D1486" s="1">
        <v>0.14941773803071101</v>
      </c>
      <c r="E1486" s="1">
        <v>0.18057011737211601</v>
      </c>
      <c r="F1486" s="1">
        <v>0.163828739608466</v>
      </c>
      <c r="G1486" s="1">
        <v>0.11016205481154601</v>
      </c>
      <c r="H1486" s="1">
        <v>0.18028672783740499</v>
      </c>
      <c r="I1486" s="1">
        <v>0.19411632518678801</v>
      </c>
      <c r="J1486" s="1">
        <v>0.163715179218135</v>
      </c>
      <c r="K1486" s="1">
        <v>0.16390912003879801</v>
      </c>
      <c r="L1486" s="1">
        <v>0.129919662015373</v>
      </c>
      <c r="M1486" s="1" t="s">
        <v>766</v>
      </c>
      <c r="N1486" s="1">
        <v>0.17953439466551099</v>
      </c>
      <c r="O1486" s="1">
        <v>0.18105332659849599</v>
      </c>
      <c r="P1486" s="1">
        <v>0.23909190828965399</v>
      </c>
      <c r="Q1486" s="1">
        <v>0.149598379523149</v>
      </c>
      <c r="R1486" s="1">
        <v>0.21593943874574001</v>
      </c>
      <c r="S1486" s="1">
        <v>0.16308365877247999</v>
      </c>
      <c r="T1486" s="1">
        <v>7.8192883500389304E-2</v>
      </c>
      <c r="U1486" s="1">
        <v>0.18196042175670199</v>
      </c>
      <c r="V1486" s="1">
        <v>0.188002141361132</v>
      </c>
      <c r="W1486" s="1">
        <v>0.136678866688525</v>
      </c>
      <c r="X1486" s="1">
        <v>0.16600158832502501</v>
      </c>
      <c r="Y1486" s="1">
        <v>0.16659983453771901</v>
      </c>
      <c r="Z1486" s="1">
        <v>0.15363835676777901</v>
      </c>
      <c r="AA1486" s="1">
        <v>0.17460419995444501</v>
      </c>
      <c r="AB1486" s="1">
        <v>0.137178189063142</v>
      </c>
      <c r="AC1486" s="1">
        <v>0.19883730550795101</v>
      </c>
      <c r="AD1486" s="1">
        <v>0.15395929702809499</v>
      </c>
      <c r="AE1486" s="1">
        <v>0.115067630657329</v>
      </c>
      <c r="AF1486" s="1">
        <v>0.16588752662218501</v>
      </c>
      <c r="AG1486" s="1">
        <v>0.161525329048786</v>
      </c>
      <c r="AH1486" s="1">
        <v>0.14380845061883801</v>
      </c>
      <c r="AI1486" s="1">
        <v>0.125901229488245</v>
      </c>
      <c r="AJ1486" s="1">
        <v>0.114254650528771</v>
      </c>
      <c r="AK1486" s="1">
        <v>0.16431453778107699</v>
      </c>
      <c r="AL1486" s="1">
        <v>0.147852665164624</v>
      </c>
      <c r="AM1486" s="1">
        <v>0.165354107271526</v>
      </c>
      <c r="AN1486" s="1">
        <v>0.13742988153965599</v>
      </c>
      <c r="AO1486" s="1">
        <v>9.4797084714880506E-2</v>
      </c>
      <c r="AP1486" s="1">
        <v>0.117124322402915</v>
      </c>
      <c r="AQ1486" s="1">
        <v>0.124035686213775</v>
      </c>
    </row>
    <row r="1487" spans="1:52" customFormat="1" x14ac:dyDescent="0.25">
      <c r="B1487" t="s">
        <v>67</v>
      </c>
      <c r="C1487" t="s">
        <v>67</v>
      </c>
      <c r="D1487" t="s">
        <v>67</v>
      </c>
      <c r="E1487" t="s">
        <v>67</v>
      </c>
      <c r="F1487" t="s">
        <v>67</v>
      </c>
      <c r="G1487" t="s">
        <v>67</v>
      </c>
      <c r="H1487" t="s">
        <v>67</v>
      </c>
      <c r="I1487" t="s">
        <v>67</v>
      </c>
      <c r="J1487" t="s">
        <v>67</v>
      </c>
      <c r="K1487" t="s">
        <v>67</v>
      </c>
      <c r="L1487" t="s">
        <v>67</v>
      </c>
      <c r="M1487" t="s">
        <v>67</v>
      </c>
      <c r="N1487" t="s">
        <v>67</v>
      </c>
      <c r="O1487" t="s">
        <v>67</v>
      </c>
      <c r="P1487" t="s">
        <v>67</v>
      </c>
      <c r="Q1487" t="s">
        <v>67</v>
      </c>
      <c r="R1487" t="s">
        <v>91</v>
      </c>
      <c r="S1487" t="s">
        <v>67</v>
      </c>
      <c r="T1487" t="s">
        <v>81</v>
      </c>
      <c r="U1487" t="s">
        <v>67</v>
      </c>
      <c r="V1487" t="s">
        <v>67</v>
      </c>
      <c r="W1487" t="s">
        <v>67</v>
      </c>
      <c r="X1487" t="s">
        <v>67</v>
      </c>
      <c r="Y1487" t="s">
        <v>67</v>
      </c>
      <c r="Z1487" t="s">
        <v>67</v>
      </c>
      <c r="AA1487" t="s">
        <v>67</v>
      </c>
      <c r="AB1487" t="s">
        <v>67</v>
      </c>
      <c r="AC1487" t="s">
        <v>67</v>
      </c>
      <c r="AD1487" t="s">
        <v>67</v>
      </c>
      <c r="AE1487" t="s">
        <v>67</v>
      </c>
      <c r="AF1487" t="s">
        <v>67</v>
      </c>
      <c r="AG1487" t="s">
        <v>67</v>
      </c>
      <c r="AH1487" t="s">
        <v>67</v>
      </c>
      <c r="AI1487" t="s">
        <v>67</v>
      </c>
      <c r="AJ1487" t="s">
        <v>67</v>
      </c>
      <c r="AK1487" t="s">
        <v>67</v>
      </c>
      <c r="AL1487" t="s">
        <v>67</v>
      </c>
      <c r="AM1487" t="s">
        <v>67</v>
      </c>
      <c r="AN1487" t="s">
        <v>67</v>
      </c>
      <c r="AO1487" t="s">
        <v>69</v>
      </c>
      <c r="AP1487" t="s">
        <v>67</v>
      </c>
      <c r="AQ1487" t="s">
        <v>67</v>
      </c>
    </row>
    <row r="1488" spans="1:52" s="3" customFormat="1" x14ac:dyDescent="0.25">
      <c r="A1488" s="3" t="s">
        <v>707</v>
      </c>
      <c r="B1488" s="3">
        <v>48.466200000000001</v>
      </c>
      <c r="C1488" s="3">
        <v>48</v>
      </c>
      <c r="D1488" s="3">
        <v>23.918690000000002</v>
      </c>
      <c r="E1488" s="3">
        <v>24.547509999999999</v>
      </c>
      <c r="F1488" s="3">
        <v>12.26717</v>
      </c>
      <c r="G1488" s="3">
        <v>11.06039</v>
      </c>
      <c r="H1488" s="3">
        <v>14.957610000000001</v>
      </c>
      <c r="I1488" s="3">
        <v>10.18103</v>
      </c>
      <c r="J1488" s="3">
        <v>3.01417</v>
      </c>
      <c r="K1488" s="3">
        <v>9.2530000000000001</v>
      </c>
      <c r="L1488" s="3">
        <v>5.8962300000000001</v>
      </c>
      <c r="M1488" s="3" t="s">
        <v>766</v>
      </c>
      <c r="N1488" s="3">
        <v>9.5907599999999995</v>
      </c>
      <c r="O1488" s="3">
        <v>5.3668500000000003</v>
      </c>
      <c r="P1488" s="3">
        <v>6.0463500000000003</v>
      </c>
      <c r="Q1488" s="3">
        <v>4.1346800000000004</v>
      </c>
      <c r="R1488" s="3">
        <v>9.6197599999999994</v>
      </c>
      <c r="S1488" s="3">
        <v>13.04402</v>
      </c>
      <c r="T1488" s="3">
        <v>14.02251</v>
      </c>
      <c r="U1488" s="3">
        <v>11.779909999999999</v>
      </c>
      <c r="V1488" s="3">
        <v>22.663779999999999</v>
      </c>
      <c r="W1488" s="3">
        <v>25.802420000000001</v>
      </c>
      <c r="X1488" s="3">
        <v>5.2664999999999997</v>
      </c>
      <c r="Y1488" s="3">
        <v>5.3090700000000002</v>
      </c>
      <c r="Z1488" s="3">
        <v>7.6980500000000003</v>
      </c>
      <c r="AA1488" s="3">
        <v>44.010150000000003</v>
      </c>
      <c r="AB1488" s="3">
        <v>8.6867099999999997</v>
      </c>
      <c r="AC1488" s="3">
        <v>13.44139</v>
      </c>
      <c r="AD1488" s="3">
        <v>12.177440000000001</v>
      </c>
      <c r="AE1488" s="3">
        <v>13.402089999999999</v>
      </c>
      <c r="AF1488" s="3">
        <v>38.883830000000003</v>
      </c>
      <c r="AG1488" s="3">
        <v>9.5823699999999992</v>
      </c>
      <c r="AH1488" s="3">
        <v>7.3870899999999997</v>
      </c>
      <c r="AI1488" s="3">
        <v>4.95425</v>
      </c>
      <c r="AJ1488" s="3">
        <v>19.340900000000001</v>
      </c>
      <c r="AK1488" s="3">
        <v>37.576599999999999</v>
      </c>
      <c r="AL1488" s="3">
        <v>29.699729999999999</v>
      </c>
      <c r="AM1488" s="3">
        <v>32.671280000000003</v>
      </c>
      <c r="AN1488" s="3">
        <v>31.746189999999999</v>
      </c>
      <c r="AO1488" s="3">
        <v>18.62462</v>
      </c>
      <c r="AP1488" s="3">
        <v>4.88401</v>
      </c>
      <c r="AQ1488" s="3">
        <v>19.488659999999999</v>
      </c>
    </row>
    <row r="1489" spans="1:43" s="1" customFormat="1" x14ac:dyDescent="0.25">
      <c r="B1489" s="1">
        <v>0.15278141346402599</v>
      </c>
      <c r="C1489" s="1">
        <v>0.14953271028037399</v>
      </c>
      <c r="D1489" s="1">
        <v>0.147980295517739</v>
      </c>
      <c r="E1489" s="1">
        <v>0.15776899594817101</v>
      </c>
      <c r="F1489" s="1">
        <v>0.1555138643373</v>
      </c>
      <c r="G1489" s="1">
        <v>0.16003048285108101</v>
      </c>
      <c r="H1489" s="1">
        <v>0.18130625361670399</v>
      </c>
      <c r="I1489" s="1">
        <v>0.117386516420977</v>
      </c>
      <c r="J1489" s="1">
        <v>9.2195850380752897E-2</v>
      </c>
      <c r="K1489" s="1">
        <v>0.200331685011821</v>
      </c>
      <c r="L1489" s="1">
        <v>0.154684790875423</v>
      </c>
      <c r="M1489" s="1" t="s">
        <v>766</v>
      </c>
      <c r="N1489" s="1">
        <v>0.23034235432060601</v>
      </c>
      <c r="O1489" s="1">
        <v>0.131340340305065</v>
      </c>
      <c r="P1489" s="1">
        <v>0.14014457744196901</v>
      </c>
      <c r="Q1489" s="1">
        <v>9.48600241768391E-2</v>
      </c>
      <c r="R1489" s="1">
        <v>0.117825278145634</v>
      </c>
      <c r="S1489" s="1">
        <v>0.14250263477616101</v>
      </c>
      <c r="T1489" s="1">
        <v>0.223081811984603</v>
      </c>
      <c r="U1489" s="1">
        <v>0.14509415426212999</v>
      </c>
      <c r="V1489" s="1">
        <v>0.130868670016908</v>
      </c>
      <c r="W1489" s="1">
        <v>0.17912601506502901</v>
      </c>
      <c r="X1489" s="1">
        <v>0.12940770023117201</v>
      </c>
      <c r="Y1489" s="1">
        <v>0.14005912532923601</v>
      </c>
      <c r="Z1489" s="1">
        <v>0.132041525743814</v>
      </c>
      <c r="AA1489" s="1">
        <v>0.15594785427681199</v>
      </c>
      <c r="AB1489" s="1">
        <v>0.18935545714836899</v>
      </c>
      <c r="AC1489" s="1">
        <v>0.162587442193078</v>
      </c>
      <c r="AD1489" s="1">
        <v>0.105342151523375</v>
      </c>
      <c r="AE1489" s="1">
        <v>0.239043227079731</v>
      </c>
      <c r="AF1489" s="1">
        <v>0.14621597025008701</v>
      </c>
      <c r="AG1489" s="1">
        <v>0.19035662976489001</v>
      </c>
      <c r="AH1489" s="1">
        <v>0.105622941131978</v>
      </c>
      <c r="AI1489" s="1">
        <v>0.111147056467887</v>
      </c>
      <c r="AJ1489" s="1">
        <v>0.15115034203011701</v>
      </c>
      <c r="AK1489" s="1">
        <v>0.17099604607536301</v>
      </c>
      <c r="AL1489" s="1">
        <v>0.15866506653896401</v>
      </c>
      <c r="AM1489" s="1">
        <v>0.14263032406199799</v>
      </c>
      <c r="AN1489" s="1">
        <v>0.15059705973642901</v>
      </c>
      <c r="AO1489" s="1">
        <v>0.154138119842371</v>
      </c>
      <c r="AP1489" s="1">
        <v>0.13112340905130901</v>
      </c>
      <c r="AQ1489" s="1">
        <v>0.195736841692946</v>
      </c>
    </row>
    <row r="1490" spans="1:43" customFormat="1" x14ac:dyDescent="0.25">
      <c r="B1490" t="s">
        <v>67</v>
      </c>
      <c r="C1490" t="s">
        <v>67</v>
      </c>
      <c r="D1490" t="s">
        <v>67</v>
      </c>
      <c r="E1490" t="s">
        <v>67</v>
      </c>
      <c r="F1490" t="s">
        <v>67</v>
      </c>
      <c r="G1490" t="s">
        <v>67</v>
      </c>
      <c r="H1490" t="s">
        <v>67</v>
      </c>
      <c r="I1490" t="s">
        <v>67</v>
      </c>
      <c r="J1490" t="s">
        <v>67</v>
      </c>
      <c r="K1490" t="s">
        <v>67</v>
      </c>
      <c r="L1490" t="s">
        <v>67</v>
      </c>
      <c r="M1490" t="s">
        <v>67</v>
      </c>
      <c r="N1490" t="s">
        <v>67</v>
      </c>
      <c r="O1490" t="s">
        <v>67</v>
      </c>
      <c r="P1490" t="s">
        <v>67</v>
      </c>
      <c r="Q1490" t="s">
        <v>67</v>
      </c>
      <c r="R1490" t="s">
        <v>67</v>
      </c>
      <c r="S1490" t="s">
        <v>67</v>
      </c>
      <c r="T1490" t="s">
        <v>67</v>
      </c>
      <c r="U1490" t="s">
        <v>67</v>
      </c>
      <c r="V1490" t="s">
        <v>67</v>
      </c>
      <c r="W1490" t="s">
        <v>67</v>
      </c>
      <c r="X1490" t="s">
        <v>67</v>
      </c>
      <c r="Y1490" t="s">
        <v>67</v>
      </c>
      <c r="Z1490" t="s">
        <v>67</v>
      </c>
      <c r="AA1490" t="s">
        <v>67</v>
      </c>
      <c r="AB1490" t="s">
        <v>67</v>
      </c>
      <c r="AC1490" t="s">
        <v>67</v>
      </c>
      <c r="AD1490" t="s">
        <v>67</v>
      </c>
      <c r="AE1490" t="s">
        <v>91</v>
      </c>
      <c r="AF1490" t="s">
        <v>67</v>
      </c>
      <c r="AG1490" t="s">
        <v>67</v>
      </c>
      <c r="AH1490" t="s">
        <v>67</v>
      </c>
      <c r="AI1490" t="s">
        <v>67</v>
      </c>
      <c r="AJ1490" t="s">
        <v>67</v>
      </c>
      <c r="AK1490" t="s">
        <v>67</v>
      </c>
      <c r="AL1490" t="s">
        <v>67</v>
      </c>
      <c r="AM1490" t="s">
        <v>67</v>
      </c>
      <c r="AN1490" t="s">
        <v>67</v>
      </c>
      <c r="AO1490" t="s">
        <v>67</v>
      </c>
      <c r="AP1490" t="s">
        <v>67</v>
      </c>
      <c r="AQ1490" t="s">
        <v>67</v>
      </c>
    </row>
    <row r="1491" spans="1:43" s="3" customFormat="1" x14ac:dyDescent="0.25">
      <c r="A1491" s="3" t="s">
        <v>708</v>
      </c>
      <c r="B1491" s="3">
        <v>35.04486</v>
      </c>
      <c r="C1491" s="3">
        <v>37</v>
      </c>
      <c r="D1491" s="3">
        <v>13.333019999999999</v>
      </c>
      <c r="E1491" s="3">
        <v>21.711839999999999</v>
      </c>
      <c r="F1491" s="3">
        <v>7.83134</v>
      </c>
      <c r="G1491" s="3">
        <v>8.9323499999999996</v>
      </c>
      <c r="H1491" s="3">
        <v>6.8442499999999997</v>
      </c>
      <c r="I1491" s="3">
        <v>11.436920000000001</v>
      </c>
      <c r="J1491" s="3">
        <v>4.9757600000000002</v>
      </c>
      <c r="K1491" s="3">
        <v>2.8555799999999998</v>
      </c>
      <c r="L1491" s="3">
        <v>6.4027599999999998</v>
      </c>
      <c r="M1491" s="3" t="s">
        <v>766</v>
      </c>
      <c r="N1491" s="3">
        <v>3.3089300000000001</v>
      </c>
      <c r="O1491" s="3">
        <v>3.53532</v>
      </c>
      <c r="P1491" s="3">
        <v>7.0243900000000004</v>
      </c>
      <c r="Q1491" s="3">
        <v>4.4125300000000003</v>
      </c>
      <c r="R1491" s="3">
        <v>11.10533</v>
      </c>
      <c r="S1491" s="3">
        <v>11.715170000000001</v>
      </c>
      <c r="T1491" s="3">
        <v>6.9890400000000001</v>
      </c>
      <c r="U1491" s="3">
        <v>5.2353199999999998</v>
      </c>
      <c r="V1491" s="3">
        <v>22.820499999999999</v>
      </c>
      <c r="W1491" s="3">
        <v>12.224360000000001</v>
      </c>
      <c r="X1491" s="3">
        <v>10.3988</v>
      </c>
      <c r="Y1491" s="3">
        <v>2.7533799999999999</v>
      </c>
      <c r="Z1491" s="3">
        <v>7.6205600000000002</v>
      </c>
      <c r="AA1491" s="3">
        <v>32.831240000000001</v>
      </c>
      <c r="AB1491" s="3">
        <v>2.2687300000000001</v>
      </c>
      <c r="AC1491" s="3">
        <v>7.4328599999999998</v>
      </c>
      <c r="AD1491" s="3">
        <v>16.666129999999999</v>
      </c>
      <c r="AE1491" s="3">
        <v>6.8918200000000001</v>
      </c>
      <c r="AF1491" s="3">
        <v>27.469660000000001</v>
      </c>
      <c r="AG1491" s="3">
        <v>6.6227</v>
      </c>
      <c r="AH1491" s="3">
        <v>10.6843</v>
      </c>
      <c r="AI1491" s="3">
        <v>4.4589800000000004</v>
      </c>
      <c r="AJ1491" s="3">
        <v>20.024090000000001</v>
      </c>
      <c r="AK1491" s="3">
        <v>22.21499</v>
      </c>
      <c r="AL1491" s="3">
        <v>20.572669999999999</v>
      </c>
      <c r="AM1491" s="3">
        <v>28.04421</v>
      </c>
      <c r="AN1491" s="3">
        <v>31.127690000000001</v>
      </c>
      <c r="AO1491" s="3">
        <v>16.99034</v>
      </c>
      <c r="AP1491" s="3">
        <v>4.2083000000000004</v>
      </c>
      <c r="AQ1491" s="3">
        <v>13.21712</v>
      </c>
    </row>
    <row r="1492" spans="1:43" s="1" customFormat="1" x14ac:dyDescent="0.25">
      <c r="B1492" s="1">
        <v>0.110472932589081</v>
      </c>
      <c r="C1492" s="1">
        <v>0.11526479750778799</v>
      </c>
      <c r="D1492" s="1">
        <v>8.2488808531902505E-2</v>
      </c>
      <c r="E1492" s="1">
        <v>0.13954389659021799</v>
      </c>
      <c r="F1492" s="1">
        <v>9.9279780612746907E-2</v>
      </c>
      <c r="G1492" s="1">
        <v>0.12924031462677699</v>
      </c>
      <c r="H1492" s="1">
        <v>8.2961470871090306E-2</v>
      </c>
      <c r="I1492" s="1">
        <v>0.13186683443476799</v>
      </c>
      <c r="J1492" s="1">
        <v>0.15219593602568399</v>
      </c>
      <c r="K1492" s="1">
        <v>6.1824613972339397E-2</v>
      </c>
      <c r="L1492" s="1">
        <v>0.167973364611883</v>
      </c>
      <c r="M1492" s="1" t="s">
        <v>766</v>
      </c>
      <c r="N1492" s="1">
        <v>7.9470941456368904E-2</v>
      </c>
      <c r="O1492" s="1">
        <v>8.6518186997456795E-2</v>
      </c>
      <c r="P1492" s="1">
        <v>0.162813956905835</v>
      </c>
      <c r="Q1492" s="1">
        <v>0.101234606422027</v>
      </c>
      <c r="R1492" s="1">
        <v>0.13602091904050101</v>
      </c>
      <c r="S1492" s="1">
        <v>0.12798528305312601</v>
      </c>
      <c r="T1492" s="1">
        <v>0.111187491200425</v>
      </c>
      <c r="U1492" s="1">
        <v>6.4483882108744103E-2</v>
      </c>
      <c r="V1492" s="1">
        <v>0.13177362664660699</v>
      </c>
      <c r="W1492" s="1">
        <v>8.4864167528485204E-2</v>
      </c>
      <c r="X1492" s="1">
        <v>0.25551785686203599</v>
      </c>
      <c r="Y1492" s="1">
        <v>7.2637202843249801E-2</v>
      </c>
      <c r="Z1492" s="1">
        <v>0.13071237123976501</v>
      </c>
      <c r="AA1492" s="1">
        <v>0.116335923218781</v>
      </c>
      <c r="AB1492" s="1">
        <v>4.9454443200730697E-2</v>
      </c>
      <c r="AC1492" s="1">
        <v>8.9908089533838401E-2</v>
      </c>
      <c r="AD1492" s="1">
        <v>0.14417200920458301</v>
      </c>
      <c r="AE1492" s="1">
        <v>0.12292432697084001</v>
      </c>
      <c r="AF1492" s="1">
        <v>0.103294942636566</v>
      </c>
      <c r="AG1492" s="1">
        <v>0.13156190503434301</v>
      </c>
      <c r="AH1492" s="1">
        <v>0.152767488948475</v>
      </c>
      <c r="AI1492" s="1">
        <v>0.100035828197846</v>
      </c>
      <c r="AJ1492" s="1">
        <v>0.156489514569738</v>
      </c>
      <c r="AK1492" s="1">
        <v>0.10109151582643799</v>
      </c>
      <c r="AL1492" s="1">
        <v>0.109905512758337</v>
      </c>
      <c r="AM1492" s="1">
        <v>0.122430304547686</v>
      </c>
      <c r="AN1492" s="1">
        <v>0.14766302949699001</v>
      </c>
      <c r="AO1492" s="1">
        <v>0.14061275145923199</v>
      </c>
      <c r="AP1492" s="1">
        <v>0.11298229166415</v>
      </c>
      <c r="AQ1492" s="1">
        <v>0.13274783002405899</v>
      </c>
    </row>
    <row r="1493" spans="1:43" customFormat="1" x14ac:dyDescent="0.25">
      <c r="B1493" t="s">
        <v>67</v>
      </c>
      <c r="C1493" t="s">
        <v>67</v>
      </c>
      <c r="D1493" t="s">
        <v>67</v>
      </c>
      <c r="E1493" t="s">
        <v>67</v>
      </c>
      <c r="F1493" t="s">
        <v>67</v>
      </c>
      <c r="G1493" t="s">
        <v>67</v>
      </c>
      <c r="H1493" t="s">
        <v>67</v>
      </c>
      <c r="I1493" t="s">
        <v>67</v>
      </c>
      <c r="J1493" t="s">
        <v>67</v>
      </c>
      <c r="K1493" t="s">
        <v>67</v>
      </c>
      <c r="L1493" t="s">
        <v>67</v>
      </c>
      <c r="M1493" t="s">
        <v>67</v>
      </c>
      <c r="N1493" t="s">
        <v>67</v>
      </c>
      <c r="O1493" t="s">
        <v>67</v>
      </c>
      <c r="P1493" t="s">
        <v>67</v>
      </c>
      <c r="Q1493" t="s">
        <v>67</v>
      </c>
      <c r="R1493" t="s">
        <v>67</v>
      </c>
      <c r="S1493" t="s">
        <v>67</v>
      </c>
      <c r="T1493" t="s">
        <v>67</v>
      </c>
      <c r="U1493" t="s">
        <v>67</v>
      </c>
      <c r="V1493" t="s">
        <v>67</v>
      </c>
      <c r="W1493" t="s">
        <v>67</v>
      </c>
      <c r="X1493" t="s">
        <v>641</v>
      </c>
      <c r="Y1493" t="s">
        <v>67</v>
      </c>
      <c r="Z1493" t="s">
        <v>67</v>
      </c>
      <c r="AA1493" t="s">
        <v>67</v>
      </c>
      <c r="AB1493" t="s">
        <v>67</v>
      </c>
      <c r="AC1493" t="s">
        <v>67</v>
      </c>
      <c r="AD1493" t="s">
        <v>67</v>
      </c>
      <c r="AE1493" t="s">
        <v>67</v>
      </c>
      <c r="AF1493" t="s">
        <v>67</v>
      </c>
      <c r="AG1493" t="s">
        <v>67</v>
      </c>
      <c r="AH1493" t="s">
        <v>67</v>
      </c>
      <c r="AI1493" t="s">
        <v>67</v>
      </c>
      <c r="AJ1493" t="s">
        <v>80</v>
      </c>
      <c r="AK1493" t="s">
        <v>67</v>
      </c>
      <c r="AL1493" t="s">
        <v>67</v>
      </c>
      <c r="AM1493" t="s">
        <v>67</v>
      </c>
      <c r="AN1493" t="s">
        <v>78</v>
      </c>
      <c r="AO1493" t="s">
        <v>67</v>
      </c>
      <c r="AP1493" t="s">
        <v>67</v>
      </c>
      <c r="AQ1493" t="s">
        <v>67</v>
      </c>
    </row>
    <row r="1494" spans="1:43" s="3" customFormat="1" x14ac:dyDescent="0.25">
      <c r="A1494" s="3" t="s">
        <v>709</v>
      </c>
      <c r="B1494" s="3">
        <v>37.1342</v>
      </c>
      <c r="C1494" s="3">
        <v>39</v>
      </c>
      <c r="D1494" s="3">
        <v>14.17686</v>
      </c>
      <c r="E1494" s="3">
        <v>22.957339999999999</v>
      </c>
      <c r="F1494" s="3">
        <v>13.76309</v>
      </c>
      <c r="G1494" s="3">
        <v>6.7637700000000001</v>
      </c>
      <c r="H1494" s="3">
        <v>7.4375900000000001</v>
      </c>
      <c r="I1494" s="3">
        <v>9.1697500000000005</v>
      </c>
      <c r="J1494" s="3">
        <v>7.2634400000000001</v>
      </c>
      <c r="K1494" s="3">
        <v>6.4996499999999999</v>
      </c>
      <c r="L1494" s="3">
        <v>6.0052000000000003</v>
      </c>
      <c r="M1494" s="3" t="s">
        <v>766</v>
      </c>
      <c r="N1494" s="3">
        <v>4.1768900000000002</v>
      </c>
      <c r="O1494" s="3">
        <v>3.2606999999999999</v>
      </c>
      <c r="P1494" s="3">
        <v>5.5118099999999997</v>
      </c>
      <c r="Q1494" s="3">
        <v>3.65794</v>
      </c>
      <c r="R1494" s="3">
        <v>12.723269999999999</v>
      </c>
      <c r="S1494" s="3">
        <v>11.7796</v>
      </c>
      <c r="T1494" s="3">
        <v>6.3721399999999999</v>
      </c>
      <c r="U1494" s="3">
        <v>6.2591900000000003</v>
      </c>
      <c r="V1494" s="3">
        <v>24.502870000000001</v>
      </c>
      <c r="W1494" s="3">
        <v>12.63133</v>
      </c>
      <c r="X1494" s="3">
        <v>3.7632599999999998</v>
      </c>
      <c r="Y1494" s="3">
        <v>8.8908699999999996</v>
      </c>
      <c r="Z1494" s="3">
        <v>4.5297700000000001</v>
      </c>
      <c r="AA1494" s="3">
        <v>31.97175</v>
      </c>
      <c r="AB1494" s="3">
        <v>5.6469100000000001</v>
      </c>
      <c r="AC1494" s="3">
        <v>10.48419</v>
      </c>
      <c r="AD1494" s="3">
        <v>10.81537</v>
      </c>
      <c r="AE1494" s="3">
        <v>8.9450500000000002</v>
      </c>
      <c r="AF1494" s="3">
        <v>32.645609999999998</v>
      </c>
      <c r="AG1494" s="3">
        <v>4.4885900000000003</v>
      </c>
      <c r="AH1494" s="3">
        <v>9.4096499999999992</v>
      </c>
      <c r="AI1494" s="3">
        <v>6.5260600000000002</v>
      </c>
      <c r="AJ1494" s="3">
        <v>17.694600000000001</v>
      </c>
      <c r="AK1494" s="3">
        <v>30.51538</v>
      </c>
      <c r="AL1494" s="3">
        <v>25.617380000000001</v>
      </c>
      <c r="AM1494" s="3">
        <v>29.604600000000001</v>
      </c>
      <c r="AN1494" s="3">
        <v>26.584869999999999</v>
      </c>
      <c r="AO1494" s="3">
        <v>12.1046</v>
      </c>
      <c r="AP1494" s="3">
        <v>5.1337999999999999</v>
      </c>
      <c r="AQ1494" s="3">
        <v>11.78473</v>
      </c>
    </row>
    <row r="1495" spans="1:43" s="1" customFormat="1" x14ac:dyDescent="0.25">
      <c r="B1495" s="1">
        <v>0.11705921990698299</v>
      </c>
      <c r="C1495" s="1">
        <v>0.121495327102804</v>
      </c>
      <c r="D1495" s="1">
        <v>8.7709482932117902E-2</v>
      </c>
      <c r="E1495" s="1">
        <v>0.14754883413595901</v>
      </c>
      <c r="F1495" s="1">
        <v>0.174478001945196</v>
      </c>
      <c r="G1495" s="1">
        <v>9.7863581572951594E-2</v>
      </c>
      <c r="H1495" s="1">
        <v>9.0153545843023306E-2</v>
      </c>
      <c r="I1495" s="1">
        <v>0.105726533459901</v>
      </c>
      <c r="J1495" s="1">
        <v>0.22217029148640399</v>
      </c>
      <c r="K1495" s="1">
        <v>0.1407203973292</v>
      </c>
      <c r="L1495" s="1">
        <v>0.15754356701910999</v>
      </c>
      <c r="M1495" s="1" t="s">
        <v>766</v>
      </c>
      <c r="N1495" s="1">
        <v>0.10031683373770101</v>
      </c>
      <c r="O1495" s="1">
        <v>7.9797543742181107E-2</v>
      </c>
      <c r="P1495" s="1">
        <v>0.12775480800655301</v>
      </c>
      <c r="Q1495" s="1">
        <v>8.3922401936166E-2</v>
      </c>
      <c r="R1495" s="1">
        <v>0.155837861513385</v>
      </c>
      <c r="S1495" s="1">
        <v>0.12868916458340801</v>
      </c>
      <c r="T1495" s="1">
        <v>0.101373330268231</v>
      </c>
      <c r="U1495" s="1">
        <v>7.7094976058050005E-2</v>
      </c>
      <c r="V1495" s="1">
        <v>0.14148822519884999</v>
      </c>
      <c r="W1495" s="1">
        <v>8.7689441838065998E-2</v>
      </c>
      <c r="X1495" s="1">
        <v>9.2470297535737295E-2</v>
      </c>
      <c r="Y1495" s="1">
        <v>0.234550961960559</v>
      </c>
      <c r="Z1495" s="1">
        <v>7.7697305430408398E-2</v>
      </c>
      <c r="AA1495" s="1">
        <v>0.11329036165463301</v>
      </c>
      <c r="AB1495" s="1">
        <v>0.123093003510615</v>
      </c>
      <c r="AC1495" s="1">
        <v>0.126817065464676</v>
      </c>
      <c r="AD1495" s="1">
        <v>9.3559430005104693E-2</v>
      </c>
      <c r="AE1495" s="1">
        <v>0.15954628109418301</v>
      </c>
      <c r="AF1495" s="1">
        <v>0.122758214418588</v>
      </c>
      <c r="AG1495" s="1">
        <v>8.9167175218279895E-2</v>
      </c>
      <c r="AH1495" s="1">
        <v>0.13454214149584101</v>
      </c>
      <c r="AI1495" s="1">
        <v>0.14641012450579199</v>
      </c>
      <c r="AJ1495" s="1">
        <v>0.13828440465987199</v>
      </c>
      <c r="AK1495" s="1">
        <v>0.138863263959145</v>
      </c>
      <c r="AL1495" s="1">
        <v>0.13685590078609899</v>
      </c>
      <c r="AM1495" s="1">
        <v>0.129242371028188</v>
      </c>
      <c r="AN1495" s="1">
        <v>0.126112873874792</v>
      </c>
      <c r="AO1495" s="1">
        <v>0.100178166611934</v>
      </c>
      <c r="AP1495" s="1">
        <v>0.137829643548562</v>
      </c>
      <c r="AQ1495" s="1">
        <v>0.118361438416192</v>
      </c>
    </row>
    <row r="1496" spans="1:43" customFormat="1" x14ac:dyDescent="0.25">
      <c r="B1496" t="s">
        <v>67</v>
      </c>
      <c r="C1496" t="s">
        <v>67</v>
      </c>
      <c r="D1496" t="s">
        <v>67</v>
      </c>
      <c r="E1496" t="s">
        <v>67</v>
      </c>
      <c r="F1496" t="s">
        <v>67</v>
      </c>
      <c r="G1496" t="s">
        <v>67</v>
      </c>
      <c r="H1496" t="s">
        <v>67</v>
      </c>
      <c r="I1496" t="s">
        <v>67</v>
      </c>
      <c r="J1496" t="s">
        <v>67</v>
      </c>
      <c r="K1496" t="s">
        <v>67</v>
      </c>
      <c r="L1496" t="s">
        <v>67</v>
      </c>
      <c r="M1496" t="s">
        <v>67</v>
      </c>
      <c r="N1496" t="s">
        <v>67</v>
      </c>
      <c r="O1496" t="s">
        <v>67</v>
      </c>
      <c r="P1496" t="s">
        <v>67</v>
      </c>
      <c r="Q1496" t="s">
        <v>67</v>
      </c>
      <c r="R1496" t="s">
        <v>67</v>
      </c>
      <c r="S1496" t="s">
        <v>67</v>
      </c>
      <c r="T1496" t="s">
        <v>67</v>
      </c>
      <c r="U1496" t="s">
        <v>67</v>
      </c>
      <c r="V1496" t="s">
        <v>67</v>
      </c>
      <c r="W1496" t="s">
        <v>67</v>
      </c>
      <c r="X1496" t="s">
        <v>67</v>
      </c>
      <c r="Y1496" t="s">
        <v>787</v>
      </c>
      <c r="Z1496" t="s">
        <v>67</v>
      </c>
      <c r="AA1496" t="s">
        <v>67</v>
      </c>
      <c r="AB1496" t="s">
        <v>67</v>
      </c>
      <c r="AC1496" t="s">
        <v>67</v>
      </c>
      <c r="AD1496" t="s">
        <v>67</v>
      </c>
      <c r="AE1496" t="s">
        <v>67</v>
      </c>
      <c r="AF1496" t="s">
        <v>67</v>
      </c>
      <c r="AG1496" t="s">
        <v>67</v>
      </c>
      <c r="AH1496" t="s">
        <v>67</v>
      </c>
      <c r="AI1496" t="s">
        <v>67</v>
      </c>
      <c r="AJ1496" t="s">
        <v>67</v>
      </c>
      <c r="AK1496" t="s">
        <v>67</v>
      </c>
      <c r="AL1496" t="s">
        <v>67</v>
      </c>
      <c r="AM1496" t="s">
        <v>67</v>
      </c>
      <c r="AN1496" t="s">
        <v>67</v>
      </c>
      <c r="AO1496" t="s">
        <v>67</v>
      </c>
      <c r="AP1496" t="s">
        <v>67</v>
      </c>
      <c r="AQ1496" t="s">
        <v>67</v>
      </c>
    </row>
    <row r="1497" spans="1:43" s="3" customFormat="1" x14ac:dyDescent="0.25">
      <c r="A1497" s="3" t="s">
        <v>710</v>
      </c>
      <c r="B1497" s="3">
        <v>29.895</v>
      </c>
      <c r="C1497" s="3">
        <v>30</v>
      </c>
      <c r="D1497" s="3">
        <v>17.168980000000001</v>
      </c>
      <c r="E1497" s="3">
        <v>12.72602</v>
      </c>
      <c r="F1497" s="3">
        <v>8.1797500000000003</v>
      </c>
      <c r="G1497" s="3">
        <v>4.7006600000000001</v>
      </c>
      <c r="H1497" s="3">
        <v>7.2389099999999997</v>
      </c>
      <c r="I1497" s="3">
        <v>9.7756799999999995</v>
      </c>
      <c r="J1497" s="3">
        <v>4.2240500000000001</v>
      </c>
      <c r="K1497" s="3">
        <v>3.9557000000000002</v>
      </c>
      <c r="L1497" s="3">
        <v>3.25596</v>
      </c>
      <c r="M1497" s="3" t="s">
        <v>766</v>
      </c>
      <c r="N1497" s="3">
        <v>2.7371599999999998</v>
      </c>
      <c r="O1497" s="3">
        <v>4.5017500000000004</v>
      </c>
      <c r="P1497" s="3">
        <v>2.5088499999999998</v>
      </c>
      <c r="Q1497" s="3">
        <v>7.2668299999999997</v>
      </c>
      <c r="R1497" s="3">
        <v>7.6823399999999999</v>
      </c>
      <c r="S1497" s="3">
        <v>9.4036100000000005</v>
      </c>
      <c r="T1497" s="3">
        <v>6.96028</v>
      </c>
      <c r="U1497" s="3">
        <v>5.84877</v>
      </c>
      <c r="V1497" s="3">
        <v>17.08595</v>
      </c>
      <c r="W1497" s="3">
        <v>12.809049999999999</v>
      </c>
      <c r="X1497" s="3">
        <v>3.75447</v>
      </c>
      <c r="Y1497" s="3">
        <v>2.9438300000000002</v>
      </c>
      <c r="Z1497" s="3">
        <v>7.3064299999999998</v>
      </c>
      <c r="AA1497" s="3">
        <v>26.054690000000001</v>
      </c>
      <c r="AB1497" s="3">
        <v>5.0435100000000004</v>
      </c>
      <c r="AC1497" s="3">
        <v>6.5859699999999997</v>
      </c>
      <c r="AD1497" s="3">
        <v>12.80186</v>
      </c>
      <c r="AE1497" s="3">
        <v>3.7657699999999998</v>
      </c>
      <c r="AF1497" s="3">
        <v>27.55077</v>
      </c>
      <c r="AG1497" s="3">
        <v>2.34423</v>
      </c>
      <c r="AH1497" s="3">
        <v>9.0095500000000008</v>
      </c>
      <c r="AI1497" s="3">
        <v>6.4462799999999998</v>
      </c>
      <c r="AJ1497" s="3">
        <v>16.84515</v>
      </c>
      <c r="AK1497" s="3">
        <v>25.738250000000001</v>
      </c>
      <c r="AL1497" s="3">
        <v>25.25272</v>
      </c>
      <c r="AM1497" s="3">
        <v>27.78877</v>
      </c>
      <c r="AN1497" s="3">
        <v>21.654879999999999</v>
      </c>
      <c r="AO1497" s="3">
        <v>18.361740000000001</v>
      </c>
      <c r="AP1497" s="3">
        <v>4.2961600000000004</v>
      </c>
      <c r="AQ1497" s="3">
        <v>16.27741</v>
      </c>
    </row>
    <row r="1498" spans="1:43" s="1" customFormat="1" x14ac:dyDescent="0.25">
      <c r="B1498" s="1">
        <v>9.4238878961153599E-2</v>
      </c>
      <c r="C1498" s="1">
        <v>9.34579439252336E-2</v>
      </c>
      <c r="D1498" s="1">
        <v>0.106221148990106</v>
      </c>
      <c r="E1498" s="1">
        <v>8.1791244725691006E-2</v>
      </c>
      <c r="F1498" s="1">
        <v>0.103696657975151</v>
      </c>
      <c r="G1498" s="1">
        <v>6.8012872016155301E-2</v>
      </c>
      <c r="H1498" s="1">
        <v>8.7745278314416406E-2</v>
      </c>
      <c r="I1498" s="1">
        <v>0.11271286115906</v>
      </c>
      <c r="J1498" s="1">
        <v>0.129203024978956</v>
      </c>
      <c r="K1498" s="1">
        <v>8.5642715487005402E-2</v>
      </c>
      <c r="L1498" s="1">
        <v>8.5418562657620295E-2</v>
      </c>
      <c r="M1498" s="1" t="s">
        <v>766</v>
      </c>
      <c r="N1498" s="1">
        <v>6.5738677492940198E-2</v>
      </c>
      <c r="O1498" s="1">
        <v>0.110169163842538</v>
      </c>
      <c r="P1498" s="1">
        <v>5.8151070168826702E-2</v>
      </c>
      <c r="Q1498" s="1">
        <v>0.166719472725575</v>
      </c>
      <c r="R1498" s="1">
        <v>9.4095263011689301E-2</v>
      </c>
      <c r="S1498" s="1">
        <v>0.10273207196918301</v>
      </c>
      <c r="T1498" s="1">
        <v>0.110729953076888</v>
      </c>
      <c r="U1498" s="1">
        <v>7.2039797980096604E-2</v>
      </c>
      <c r="V1498" s="1">
        <v>9.8660309642759805E-2</v>
      </c>
      <c r="W1498" s="1">
        <v>8.8923212755575201E-2</v>
      </c>
      <c r="X1498" s="1">
        <v>9.2254310887103105E-2</v>
      </c>
      <c r="Y1498" s="1">
        <v>7.7661484010940807E-2</v>
      </c>
      <c r="Z1498" s="1">
        <v>0.12532422690686201</v>
      </c>
      <c r="AA1498" s="1">
        <v>9.2323543531378699E-2</v>
      </c>
      <c r="AB1498" s="1">
        <v>0.109939913003009</v>
      </c>
      <c r="AC1498" s="1">
        <v>7.9664083600010399E-2</v>
      </c>
      <c r="AD1498" s="1">
        <v>0.11074375861437501</v>
      </c>
      <c r="AE1498" s="1">
        <v>6.7167271167410197E-2</v>
      </c>
      <c r="AF1498" s="1">
        <v>0.103599942873091</v>
      </c>
      <c r="AG1498" s="1">
        <v>4.6568826103954297E-2</v>
      </c>
      <c r="AH1498" s="1">
        <v>0.12882138558967199</v>
      </c>
      <c r="AI1498" s="1">
        <v>0.144620285041694</v>
      </c>
      <c r="AJ1498" s="1">
        <v>0.13164589983137401</v>
      </c>
      <c r="AK1498" s="1">
        <v>0.117124459980392</v>
      </c>
      <c r="AL1498" s="1">
        <v>0.13490777522522401</v>
      </c>
      <c r="AM1498" s="1">
        <v>0.121315151116954</v>
      </c>
      <c r="AN1498" s="1">
        <v>0.102726067504327</v>
      </c>
      <c r="AO1498" s="1">
        <v>0.151962514168582</v>
      </c>
      <c r="AP1498" s="1">
        <v>0.11534111212505101</v>
      </c>
      <c r="AQ1498" s="1">
        <v>0.16348424285411001</v>
      </c>
    </row>
    <row r="1499" spans="1:43" customFormat="1" x14ac:dyDescent="0.25">
      <c r="B1499" t="s">
        <v>67</v>
      </c>
      <c r="C1499" t="s">
        <v>67</v>
      </c>
      <c r="D1499" t="s">
        <v>67</v>
      </c>
      <c r="E1499" t="s">
        <v>67</v>
      </c>
      <c r="F1499" t="s">
        <v>67</v>
      </c>
      <c r="G1499" t="s">
        <v>67</v>
      </c>
      <c r="H1499" t="s">
        <v>67</v>
      </c>
      <c r="I1499" t="s">
        <v>67</v>
      </c>
      <c r="J1499" t="s">
        <v>67</v>
      </c>
      <c r="K1499" t="s">
        <v>67</v>
      </c>
      <c r="L1499" t="s">
        <v>67</v>
      </c>
      <c r="M1499" t="s">
        <v>67</v>
      </c>
      <c r="N1499" t="s">
        <v>67</v>
      </c>
      <c r="O1499" t="s">
        <v>67</v>
      </c>
      <c r="P1499" t="s">
        <v>67</v>
      </c>
      <c r="Q1499" t="s">
        <v>67</v>
      </c>
      <c r="R1499" t="s">
        <v>67</v>
      </c>
      <c r="S1499" t="s">
        <v>67</v>
      </c>
      <c r="T1499" t="s">
        <v>67</v>
      </c>
      <c r="U1499" t="s">
        <v>67</v>
      </c>
      <c r="V1499" t="s">
        <v>67</v>
      </c>
      <c r="W1499" t="s">
        <v>67</v>
      </c>
      <c r="X1499" t="s">
        <v>67</v>
      </c>
      <c r="Y1499" t="s">
        <v>67</v>
      </c>
      <c r="Z1499" t="s">
        <v>67</v>
      </c>
      <c r="AA1499" t="s">
        <v>67</v>
      </c>
      <c r="AB1499" t="s">
        <v>67</v>
      </c>
      <c r="AC1499" t="s">
        <v>67</v>
      </c>
      <c r="AD1499" t="s">
        <v>67</v>
      </c>
      <c r="AE1499" t="s">
        <v>67</v>
      </c>
      <c r="AF1499" t="s">
        <v>67</v>
      </c>
      <c r="AG1499" t="s">
        <v>67</v>
      </c>
      <c r="AH1499" t="s">
        <v>67</v>
      </c>
      <c r="AI1499" t="s">
        <v>67</v>
      </c>
      <c r="AJ1499" t="s">
        <v>67</v>
      </c>
      <c r="AK1499" t="s">
        <v>80</v>
      </c>
      <c r="AL1499" t="s">
        <v>78</v>
      </c>
      <c r="AM1499" t="s">
        <v>78</v>
      </c>
      <c r="AN1499" t="s">
        <v>67</v>
      </c>
      <c r="AO1499" t="s">
        <v>78</v>
      </c>
      <c r="AP1499" t="s">
        <v>67</v>
      </c>
      <c r="AQ1499" t="s">
        <v>78</v>
      </c>
    </row>
    <row r="1500" spans="1:43" s="3" customFormat="1" x14ac:dyDescent="0.25">
      <c r="A1500" s="3" t="s">
        <v>712</v>
      </c>
      <c r="B1500" s="3">
        <v>11.68928</v>
      </c>
      <c r="C1500" s="3">
        <v>12</v>
      </c>
      <c r="D1500" s="3">
        <v>5.2288199999999998</v>
      </c>
      <c r="E1500" s="3">
        <v>6.4604600000000003</v>
      </c>
      <c r="F1500" s="3">
        <v>1.77149</v>
      </c>
      <c r="G1500" s="3">
        <v>2.2471299999999998</v>
      </c>
      <c r="H1500" s="3">
        <v>4.5403000000000002</v>
      </c>
      <c r="I1500" s="3">
        <v>3.13036</v>
      </c>
      <c r="J1500" s="3">
        <v>1.77149</v>
      </c>
      <c r="K1500" s="3">
        <v>0</v>
      </c>
      <c r="L1500" s="3">
        <v>0.72999000000000003</v>
      </c>
      <c r="M1500" s="3" t="s">
        <v>766</v>
      </c>
      <c r="N1500" s="3">
        <v>2.14994</v>
      </c>
      <c r="O1500" s="3">
        <v>2.3903599999999998</v>
      </c>
      <c r="P1500" s="3">
        <v>1.80904</v>
      </c>
      <c r="Q1500" s="3">
        <v>1.3213200000000001</v>
      </c>
      <c r="R1500" s="3">
        <v>3.6789000000000001</v>
      </c>
      <c r="S1500" s="3">
        <v>5.6554900000000004</v>
      </c>
      <c r="T1500" s="3">
        <v>1.0197799999999999</v>
      </c>
      <c r="U1500" s="3">
        <v>1.33511</v>
      </c>
      <c r="V1500" s="3">
        <v>9.3343900000000009</v>
      </c>
      <c r="W1500" s="3">
        <v>2.3548900000000001</v>
      </c>
      <c r="X1500" s="3">
        <v>4.25298</v>
      </c>
      <c r="Y1500" s="3">
        <v>1.43177</v>
      </c>
      <c r="Z1500" s="3">
        <v>0</v>
      </c>
      <c r="AA1500" s="3">
        <v>9.5282</v>
      </c>
      <c r="AB1500" s="3">
        <v>1.8069599999999999</v>
      </c>
      <c r="AC1500" s="3">
        <v>1.8026800000000001</v>
      </c>
      <c r="AD1500" s="3">
        <v>6.9738100000000003</v>
      </c>
      <c r="AE1500" s="3">
        <v>1.1058300000000001</v>
      </c>
      <c r="AF1500" s="3">
        <v>10.937569999999999</v>
      </c>
      <c r="AG1500" s="3">
        <v>0.75170999999999999</v>
      </c>
      <c r="AH1500" s="3">
        <v>4.2493299999999996</v>
      </c>
      <c r="AI1500" s="3">
        <v>4.2493299999999996</v>
      </c>
      <c r="AJ1500" s="3">
        <v>9.5393399999999993</v>
      </c>
      <c r="AK1500" s="3">
        <v>11.68928</v>
      </c>
      <c r="AL1500" s="3">
        <v>7.3234000000000004</v>
      </c>
      <c r="AM1500" s="3">
        <v>11.68928</v>
      </c>
      <c r="AN1500" s="3">
        <v>10.669499999999999</v>
      </c>
      <c r="AO1500" s="3">
        <v>6.8037200000000002</v>
      </c>
      <c r="AP1500" s="3">
        <v>1.8026800000000001</v>
      </c>
      <c r="AQ1500" s="3">
        <v>8.9361899999999999</v>
      </c>
    </row>
    <row r="1501" spans="1:43" s="1" customFormat="1" x14ac:dyDescent="0.25">
      <c r="B1501" s="1">
        <v>3.6848457704065397E-2</v>
      </c>
      <c r="C1501" s="1">
        <v>3.7383177570093497E-2</v>
      </c>
      <c r="D1501" s="1">
        <v>3.2349695104918599E-2</v>
      </c>
      <c r="E1501" s="1">
        <v>4.1521942044766398E-2</v>
      </c>
      <c r="F1501" s="1">
        <v>2.2457604772321799E-2</v>
      </c>
      <c r="G1501" s="1">
        <v>3.2513256668991797E-2</v>
      </c>
      <c r="H1501" s="1">
        <v>5.5034513087045503E-2</v>
      </c>
      <c r="I1501" s="1">
        <v>3.6092817283081398E-2</v>
      </c>
      <c r="J1501" s="1">
        <v>5.4185406593191501E-2</v>
      </c>
      <c r="K1501" s="1">
        <v>0</v>
      </c>
      <c r="L1501" s="1">
        <v>1.91509405995271E-2</v>
      </c>
      <c r="M1501" s="1" t="s">
        <v>766</v>
      </c>
      <c r="N1501" s="1">
        <v>5.1635349153564901E-2</v>
      </c>
      <c r="O1501" s="1">
        <v>5.8498131278424903E-2</v>
      </c>
      <c r="P1501" s="1">
        <v>4.1930610430362197E-2</v>
      </c>
      <c r="Q1501" s="1">
        <v>3.03144250934392E-2</v>
      </c>
      <c r="R1501" s="1">
        <v>4.5060107088947303E-2</v>
      </c>
      <c r="S1501" s="1">
        <v>6.1784804527303103E-2</v>
      </c>
      <c r="T1501" s="1">
        <v>1.6223512782352002E-2</v>
      </c>
      <c r="U1501" s="1">
        <v>1.6444663524331899E-2</v>
      </c>
      <c r="V1501" s="1">
        <v>5.3900064539945398E-2</v>
      </c>
      <c r="W1501" s="1">
        <v>1.6348158878759698E-2</v>
      </c>
      <c r="X1501" s="1">
        <v>0.104503628772272</v>
      </c>
      <c r="Y1501" s="1">
        <v>3.7771672604173703E-2</v>
      </c>
      <c r="Z1501" s="1">
        <v>0</v>
      </c>
      <c r="AA1501" s="1">
        <v>3.3762719398146103E-2</v>
      </c>
      <c r="AB1501" s="1">
        <v>3.9388645050751903E-2</v>
      </c>
      <c r="AC1501" s="1">
        <v>2.18052694172714E-2</v>
      </c>
      <c r="AD1501" s="1">
        <v>6.0327634520492501E-2</v>
      </c>
      <c r="AE1501" s="1">
        <v>1.9723876783515001E-2</v>
      </c>
      <c r="AF1501" s="1">
        <v>4.1128855098076497E-2</v>
      </c>
      <c r="AG1501" s="1">
        <v>1.4932942702125401E-2</v>
      </c>
      <c r="AH1501" s="1">
        <v>6.0758259671988099E-2</v>
      </c>
      <c r="AI1501" s="1">
        <v>9.5332395712910495E-2</v>
      </c>
      <c r="AJ1501" s="1">
        <v>7.4550538172555497E-2</v>
      </c>
      <c r="AK1501" s="1">
        <v>5.3193228271525901E-2</v>
      </c>
      <c r="AL1501" s="1">
        <v>3.9123848879819803E-2</v>
      </c>
      <c r="AM1501" s="1">
        <v>5.1030929747822203E-2</v>
      </c>
      <c r="AN1501" s="1">
        <v>5.0613800549225797E-2</v>
      </c>
      <c r="AO1501" s="1">
        <v>5.6307866079089802E-2</v>
      </c>
      <c r="AP1501" s="1">
        <v>4.8397433057797597E-2</v>
      </c>
      <c r="AQ1501" s="1">
        <v>8.9751763711208798E-2</v>
      </c>
    </row>
    <row r="1502" spans="1:43" customFormat="1" x14ac:dyDescent="0.25">
      <c r="B1502" t="s">
        <v>67</v>
      </c>
      <c r="C1502" t="s">
        <v>67</v>
      </c>
      <c r="D1502" t="s">
        <v>67</v>
      </c>
      <c r="E1502" t="s">
        <v>67</v>
      </c>
      <c r="F1502" t="s">
        <v>67</v>
      </c>
      <c r="G1502" t="s">
        <v>67</v>
      </c>
      <c r="H1502" t="s">
        <v>67</v>
      </c>
      <c r="I1502" t="s">
        <v>67</v>
      </c>
      <c r="J1502" t="s">
        <v>67</v>
      </c>
      <c r="K1502" t="s">
        <v>67</v>
      </c>
      <c r="L1502" t="s">
        <v>67</v>
      </c>
      <c r="M1502" t="s">
        <v>67</v>
      </c>
      <c r="N1502" t="s">
        <v>67</v>
      </c>
      <c r="O1502" t="s">
        <v>67</v>
      </c>
      <c r="P1502" t="s">
        <v>67</v>
      </c>
      <c r="Q1502" t="s">
        <v>67</v>
      </c>
      <c r="R1502" t="s">
        <v>67</v>
      </c>
      <c r="S1502" t="s">
        <v>67</v>
      </c>
      <c r="T1502" t="s">
        <v>67</v>
      </c>
      <c r="U1502" t="s">
        <v>67</v>
      </c>
      <c r="V1502" t="s">
        <v>67</v>
      </c>
      <c r="W1502" t="s">
        <v>67</v>
      </c>
      <c r="X1502" t="s">
        <v>787</v>
      </c>
      <c r="Y1502" t="s">
        <v>67</v>
      </c>
      <c r="Z1502" t="s">
        <v>67</v>
      </c>
      <c r="AA1502" t="s">
        <v>67</v>
      </c>
      <c r="AB1502" t="s">
        <v>67</v>
      </c>
      <c r="AC1502" t="s">
        <v>67</v>
      </c>
      <c r="AD1502" t="s">
        <v>67</v>
      </c>
      <c r="AE1502" t="s">
        <v>67</v>
      </c>
      <c r="AF1502" t="s">
        <v>67</v>
      </c>
      <c r="AG1502" t="s">
        <v>67</v>
      </c>
      <c r="AH1502" t="s">
        <v>67</v>
      </c>
      <c r="AI1502" t="s">
        <v>80</v>
      </c>
      <c r="AJ1502" t="s">
        <v>78</v>
      </c>
      <c r="AK1502" t="s">
        <v>80</v>
      </c>
      <c r="AL1502" t="s">
        <v>67</v>
      </c>
      <c r="AM1502" t="s">
        <v>80</v>
      </c>
      <c r="AN1502" t="s">
        <v>67</v>
      </c>
      <c r="AO1502" t="s">
        <v>67</v>
      </c>
      <c r="AP1502" t="s">
        <v>67</v>
      </c>
      <c r="AQ1502" t="s">
        <v>78</v>
      </c>
    </row>
    <row r="1503" spans="1:43" s="3" customFormat="1" x14ac:dyDescent="0.25">
      <c r="A1503" s="3" t="s">
        <v>713</v>
      </c>
      <c r="B1503" s="3">
        <v>12.819129999999999</v>
      </c>
      <c r="C1503" s="3">
        <v>14</v>
      </c>
      <c r="D1503" s="3">
        <v>7.5812999999999997</v>
      </c>
      <c r="E1503" s="3">
        <v>5.2378299999999998</v>
      </c>
      <c r="F1503" s="3">
        <v>1.95912</v>
      </c>
      <c r="G1503" s="3">
        <v>3.0139399999999998</v>
      </c>
      <c r="H1503" s="3">
        <v>3.4835600000000002</v>
      </c>
      <c r="I1503" s="3">
        <v>4.3625100000000003</v>
      </c>
      <c r="J1503" s="3">
        <v>0</v>
      </c>
      <c r="K1503" s="3">
        <v>1.95912</v>
      </c>
      <c r="L1503" s="3">
        <v>3.0139399999999998</v>
      </c>
      <c r="M1503" s="3" t="s">
        <v>766</v>
      </c>
      <c r="N1503" s="3">
        <v>0.53864999999999996</v>
      </c>
      <c r="O1503" s="3">
        <v>2.9449100000000001</v>
      </c>
      <c r="P1503" s="3">
        <v>1.6852400000000001</v>
      </c>
      <c r="Q1503" s="3">
        <v>2.67727</v>
      </c>
      <c r="R1503" s="3">
        <v>4.7979099999999999</v>
      </c>
      <c r="S1503" s="3">
        <v>2.3229099999999998</v>
      </c>
      <c r="T1503" s="3">
        <v>1.00518</v>
      </c>
      <c r="U1503" s="3">
        <v>4.69313</v>
      </c>
      <c r="V1503" s="3">
        <v>7.1208200000000001</v>
      </c>
      <c r="W1503" s="3">
        <v>5.6983100000000002</v>
      </c>
      <c r="X1503" s="3">
        <v>0</v>
      </c>
      <c r="Y1503" s="3">
        <v>0</v>
      </c>
      <c r="Z1503" s="3">
        <v>4.7499700000000002</v>
      </c>
      <c r="AA1503" s="3">
        <v>10.046099999999999</v>
      </c>
      <c r="AB1503" s="3">
        <v>4.0699100000000001</v>
      </c>
      <c r="AC1503" s="3">
        <v>3.0017</v>
      </c>
      <c r="AD1503" s="3">
        <v>4.0438000000000001</v>
      </c>
      <c r="AE1503" s="3">
        <v>0.53864999999999996</v>
      </c>
      <c r="AF1503" s="3">
        <v>8.2967300000000002</v>
      </c>
      <c r="AG1503" s="3">
        <v>4.5224000000000002</v>
      </c>
      <c r="AH1503" s="3">
        <v>6.0490000000000004</v>
      </c>
      <c r="AI1503" s="3">
        <v>4.6053600000000001</v>
      </c>
      <c r="AJ1503" s="3">
        <v>7.0765500000000001</v>
      </c>
      <c r="AK1503" s="3">
        <v>11.046849999999999</v>
      </c>
      <c r="AL1503" s="3">
        <v>10.51619</v>
      </c>
      <c r="AM1503" s="3">
        <v>9.1122599999999991</v>
      </c>
      <c r="AN1503" s="3">
        <v>11.7409</v>
      </c>
      <c r="AO1503" s="3">
        <v>9.6986100000000004</v>
      </c>
      <c r="AP1503" s="3">
        <v>4.6893399999999996</v>
      </c>
      <c r="AQ1503" s="3">
        <v>4.1526699999999996</v>
      </c>
    </row>
    <row r="1504" spans="1:43" s="1" customFormat="1" x14ac:dyDescent="0.25">
      <c r="B1504" s="1">
        <v>4.0410116757226701E-2</v>
      </c>
      <c r="C1504" s="1">
        <v>4.3613707165108997E-2</v>
      </c>
      <c r="D1504" s="1">
        <v>4.6904032553983399E-2</v>
      </c>
      <c r="E1504" s="1">
        <v>3.3663991991334803E-2</v>
      </c>
      <c r="F1504" s="1">
        <v>2.4836235407228499E-2</v>
      </c>
      <c r="G1504" s="1">
        <v>4.3608071097329101E-2</v>
      </c>
      <c r="H1504" s="1">
        <v>4.2225409864878598E-2</v>
      </c>
      <c r="I1504" s="1">
        <v>5.0299414867815702E-2</v>
      </c>
      <c r="J1504" s="1">
        <v>0</v>
      </c>
      <c r="K1504" s="1">
        <v>4.2415844670956299E-2</v>
      </c>
      <c r="L1504" s="1">
        <v>7.9069283018313494E-2</v>
      </c>
      <c r="M1504" s="1" t="s">
        <v>766</v>
      </c>
      <c r="N1504" s="1">
        <v>1.29368172235354E-2</v>
      </c>
      <c r="O1504" s="1">
        <v>7.2069366866558196E-2</v>
      </c>
      <c r="P1504" s="1">
        <v>3.9061127405509898E-2</v>
      </c>
      <c r="Q1504" s="1">
        <v>6.14233500362606E-2</v>
      </c>
      <c r="R1504" s="1">
        <v>5.8766027454709602E-2</v>
      </c>
      <c r="S1504" s="1">
        <v>2.5377206976675299E-2</v>
      </c>
      <c r="T1504" s="1">
        <v>1.5991243776662199E-2</v>
      </c>
      <c r="U1504" s="1">
        <v>5.7805681723564199E-2</v>
      </c>
      <c r="V1504" s="1">
        <v>4.1118129580758299E-2</v>
      </c>
      <c r="W1504" s="1">
        <v>3.9558908153002899E-2</v>
      </c>
      <c r="X1504" s="1">
        <v>0</v>
      </c>
      <c r="Y1504" s="1">
        <v>0</v>
      </c>
      <c r="Z1504" s="1">
        <v>8.1474306614966505E-2</v>
      </c>
      <c r="AA1504" s="1">
        <v>3.5597873191758701E-2</v>
      </c>
      <c r="AB1504" s="1">
        <v>8.8717094113043807E-2</v>
      </c>
      <c r="AC1504" s="1">
        <v>3.6308650015434499E-2</v>
      </c>
      <c r="AD1504" s="1">
        <v>3.4981292646912902E-2</v>
      </c>
      <c r="AE1504" s="1">
        <v>9.6075040733569796E-3</v>
      </c>
      <c r="AF1504" s="1">
        <v>3.1198429446199102E-2</v>
      </c>
      <c r="AG1504" s="1">
        <v>8.9838820923084803E-2</v>
      </c>
      <c r="AH1504" s="1">
        <v>8.6490508563904403E-2</v>
      </c>
      <c r="AI1504" s="1">
        <v>0.10331981792904001</v>
      </c>
      <c r="AJ1504" s="1">
        <v>5.5303680433342099E-2</v>
      </c>
      <c r="AK1504" s="1">
        <v>5.0269786824449901E-2</v>
      </c>
      <c r="AL1504" s="1">
        <v>5.6180712285478301E-2</v>
      </c>
      <c r="AM1504" s="1">
        <v>3.9780645164106801E-2</v>
      </c>
      <c r="AN1504" s="1">
        <v>5.5696290441764398E-2</v>
      </c>
      <c r="AO1504" s="1">
        <v>8.0266094582569697E-2</v>
      </c>
      <c r="AP1504" s="1">
        <v>0.12589700819627</v>
      </c>
      <c r="AQ1504" s="1">
        <v>4.1707870648523097E-2</v>
      </c>
    </row>
    <row r="1505" spans="1:43" customFormat="1" x14ac:dyDescent="0.25">
      <c r="B1505" t="s">
        <v>67</v>
      </c>
      <c r="C1505" t="s">
        <v>67</v>
      </c>
      <c r="D1505" t="s">
        <v>67</v>
      </c>
      <c r="E1505" t="s">
        <v>67</v>
      </c>
      <c r="F1505" t="s">
        <v>67</v>
      </c>
      <c r="G1505" t="s">
        <v>67</v>
      </c>
      <c r="H1505" t="s">
        <v>67</v>
      </c>
      <c r="I1505" t="s">
        <v>67</v>
      </c>
      <c r="J1505" t="s">
        <v>67</v>
      </c>
      <c r="K1505" t="s">
        <v>67</v>
      </c>
      <c r="L1505" t="s">
        <v>67</v>
      </c>
      <c r="M1505" t="s">
        <v>67</v>
      </c>
      <c r="N1505" t="s">
        <v>67</v>
      </c>
      <c r="O1505" t="s">
        <v>67</v>
      </c>
      <c r="P1505" t="s">
        <v>67</v>
      </c>
      <c r="Q1505" t="s">
        <v>67</v>
      </c>
      <c r="R1505" t="s">
        <v>67</v>
      </c>
      <c r="S1505" t="s">
        <v>67</v>
      </c>
      <c r="T1505" t="s">
        <v>67</v>
      </c>
      <c r="U1505" t="s">
        <v>67</v>
      </c>
      <c r="V1505" t="s">
        <v>67</v>
      </c>
      <c r="W1505" t="s">
        <v>67</v>
      </c>
      <c r="X1505" t="s">
        <v>67</v>
      </c>
      <c r="Y1505" t="s">
        <v>67</v>
      </c>
      <c r="Z1505" t="s">
        <v>67</v>
      </c>
      <c r="AA1505" t="s">
        <v>67</v>
      </c>
      <c r="AB1505" t="s">
        <v>67</v>
      </c>
      <c r="AC1505" t="s">
        <v>67</v>
      </c>
      <c r="AD1505" t="s">
        <v>67</v>
      </c>
      <c r="AE1505" t="s">
        <v>67</v>
      </c>
      <c r="AF1505" t="s">
        <v>67</v>
      </c>
      <c r="AG1505" t="s">
        <v>67</v>
      </c>
      <c r="AH1505" t="s">
        <v>80</v>
      </c>
      <c r="AI1505" t="s">
        <v>80</v>
      </c>
      <c r="AJ1505" t="s">
        <v>67</v>
      </c>
      <c r="AK1505" t="s">
        <v>67</v>
      </c>
      <c r="AL1505" t="s">
        <v>67</v>
      </c>
      <c r="AM1505" t="s">
        <v>67</v>
      </c>
      <c r="AN1505" t="s">
        <v>67</v>
      </c>
      <c r="AO1505" t="s">
        <v>78</v>
      </c>
      <c r="AP1505" t="s">
        <v>324</v>
      </c>
      <c r="AQ1505" t="s">
        <v>67</v>
      </c>
    </row>
    <row r="1506" spans="1:43" s="3" customFormat="1" x14ac:dyDescent="0.25">
      <c r="A1506" s="3" t="s">
        <v>714</v>
      </c>
      <c r="B1506" s="3">
        <v>3.5659999999999998</v>
      </c>
      <c r="C1506" s="3">
        <v>4</v>
      </c>
      <c r="D1506" s="3">
        <v>2.19414</v>
      </c>
      <c r="E1506" s="3">
        <v>1.3718600000000001</v>
      </c>
      <c r="F1506" s="3">
        <v>2.0467300000000002</v>
      </c>
      <c r="G1506" s="3">
        <v>0.79744999999999999</v>
      </c>
      <c r="H1506" s="3">
        <v>0</v>
      </c>
      <c r="I1506" s="3">
        <v>0.72182000000000002</v>
      </c>
      <c r="J1506" s="3">
        <v>1.3718600000000001</v>
      </c>
      <c r="K1506" s="3">
        <v>0.67486999999999997</v>
      </c>
      <c r="L1506" s="3">
        <v>0</v>
      </c>
      <c r="M1506" s="3" t="s">
        <v>766</v>
      </c>
      <c r="N1506" s="3">
        <v>0</v>
      </c>
      <c r="O1506" s="3">
        <v>0</v>
      </c>
      <c r="P1506" s="3">
        <v>0</v>
      </c>
      <c r="Q1506" s="3">
        <v>0.72182000000000002</v>
      </c>
      <c r="R1506" s="3">
        <v>2.19414</v>
      </c>
      <c r="S1506" s="3">
        <v>1.3718600000000001</v>
      </c>
      <c r="T1506" s="3">
        <v>0</v>
      </c>
      <c r="U1506" s="3">
        <v>0</v>
      </c>
      <c r="V1506" s="3">
        <v>3.5659999999999998</v>
      </c>
      <c r="W1506" s="3">
        <v>0</v>
      </c>
      <c r="X1506" s="3">
        <v>0</v>
      </c>
      <c r="Y1506" s="3">
        <v>0</v>
      </c>
      <c r="Z1506" s="3">
        <v>1.5192699999999999</v>
      </c>
      <c r="AA1506" s="3">
        <v>3.5659999999999998</v>
      </c>
      <c r="AB1506" s="3">
        <v>1.5192699999999999</v>
      </c>
      <c r="AC1506" s="3">
        <v>0.67486999999999997</v>
      </c>
      <c r="AD1506" s="3">
        <v>1.3718600000000001</v>
      </c>
      <c r="AE1506" s="3">
        <v>0</v>
      </c>
      <c r="AF1506" s="3">
        <v>0</v>
      </c>
      <c r="AG1506" s="3">
        <v>3.5659999999999998</v>
      </c>
      <c r="AH1506" s="3">
        <v>3.5659999999999998</v>
      </c>
      <c r="AI1506" s="3">
        <v>2.1693099999999998</v>
      </c>
      <c r="AJ1506" s="3">
        <v>2.89113</v>
      </c>
      <c r="AK1506" s="3">
        <v>2.89113</v>
      </c>
      <c r="AL1506" s="3">
        <v>2.89113</v>
      </c>
      <c r="AM1506" s="3">
        <v>1.3718600000000001</v>
      </c>
      <c r="AN1506" s="3">
        <v>2.89113</v>
      </c>
      <c r="AO1506" s="3">
        <v>2.89113</v>
      </c>
      <c r="AP1506" s="3">
        <v>2.89113</v>
      </c>
      <c r="AQ1506" s="3">
        <v>2.89113</v>
      </c>
    </row>
    <row r="1507" spans="1:43" s="1" customFormat="1" x14ac:dyDescent="0.25">
      <c r="B1507" s="1">
        <v>1.12412056322286E-2</v>
      </c>
      <c r="C1507" s="1">
        <v>1.2461059190031199E-2</v>
      </c>
      <c r="D1507" s="1">
        <v>1.3574718582300801E-2</v>
      </c>
      <c r="E1507" s="1">
        <v>8.8170643287835797E-3</v>
      </c>
      <c r="F1507" s="1">
        <v>2.5946888447382899E-2</v>
      </c>
      <c r="G1507" s="1">
        <v>1.15381382166085E-2</v>
      </c>
      <c r="H1507" s="1">
        <v>0</v>
      </c>
      <c r="I1507" s="1">
        <v>8.3225307540582705E-3</v>
      </c>
      <c r="J1507" s="1">
        <v>4.1961733844919101E-2</v>
      </c>
      <c r="K1507" s="1">
        <v>1.46112443817062E-2</v>
      </c>
      <c r="L1507" s="1">
        <v>0</v>
      </c>
      <c r="M1507" s="1" t="s">
        <v>766</v>
      </c>
      <c r="N1507" s="1">
        <v>0</v>
      </c>
      <c r="O1507" s="1">
        <v>0</v>
      </c>
      <c r="P1507" s="1">
        <v>0</v>
      </c>
      <c r="Q1507" s="1">
        <v>1.6560377744184802E-2</v>
      </c>
      <c r="R1507" s="1">
        <v>2.68743872810196E-2</v>
      </c>
      <c r="S1507" s="1">
        <v>1.49872251456242E-2</v>
      </c>
      <c r="T1507" s="1">
        <v>0</v>
      </c>
      <c r="U1507" s="1">
        <v>0</v>
      </c>
      <c r="V1507" s="1">
        <v>2.0591343424631401E-2</v>
      </c>
      <c r="W1507" s="1">
        <v>0</v>
      </c>
      <c r="X1507" s="1">
        <v>0</v>
      </c>
      <c r="Y1507" s="1">
        <v>0</v>
      </c>
      <c r="Z1507" s="1">
        <v>2.6059421388118301E-2</v>
      </c>
      <c r="AA1507" s="1">
        <v>1.26359498513664E-2</v>
      </c>
      <c r="AB1507" s="1">
        <v>3.3117493893753E-2</v>
      </c>
      <c r="AC1507" s="1">
        <v>8.1632470386501996E-3</v>
      </c>
      <c r="AD1507" s="1">
        <v>1.18674108834744E-2</v>
      </c>
      <c r="AE1507" s="1">
        <v>0</v>
      </c>
      <c r="AF1507" s="1">
        <v>0</v>
      </c>
      <c r="AG1507" s="1">
        <v>7.0839650497903806E-2</v>
      </c>
      <c r="AH1507" s="1">
        <v>5.0987791955510502E-2</v>
      </c>
      <c r="AI1507" s="1">
        <v>4.8667794533249702E-2</v>
      </c>
      <c r="AJ1507" s="1">
        <v>2.2594361604347898E-2</v>
      </c>
      <c r="AK1507" s="1">
        <v>1.3156373878686799E-2</v>
      </c>
      <c r="AL1507" s="1">
        <v>1.54453031668232E-2</v>
      </c>
      <c r="AM1507" s="1">
        <v>5.9890165419809798E-3</v>
      </c>
      <c r="AN1507" s="1">
        <v>1.3714895466693199E-2</v>
      </c>
      <c r="AO1507" s="1">
        <v>2.3927110589095201E-2</v>
      </c>
      <c r="AP1507" s="1">
        <v>7.7619583418238505E-2</v>
      </c>
      <c r="AQ1507" s="1">
        <v>2.9037432800599301E-2</v>
      </c>
    </row>
    <row r="1508" spans="1:43" customFormat="1" x14ac:dyDescent="0.25">
      <c r="B1508" t="s">
        <v>67</v>
      </c>
      <c r="C1508" t="s">
        <v>67</v>
      </c>
      <c r="D1508" t="s">
        <v>67</v>
      </c>
      <c r="E1508" t="s">
        <v>67</v>
      </c>
      <c r="F1508" t="s">
        <v>67</v>
      </c>
      <c r="G1508" t="s">
        <v>67</v>
      </c>
      <c r="H1508" t="s">
        <v>67</v>
      </c>
      <c r="I1508" t="s">
        <v>67</v>
      </c>
      <c r="J1508" t="s">
        <v>67</v>
      </c>
      <c r="K1508" t="s">
        <v>67</v>
      </c>
      <c r="L1508" t="s">
        <v>67</v>
      </c>
      <c r="M1508" t="s">
        <v>67</v>
      </c>
      <c r="N1508" t="s">
        <v>67</v>
      </c>
      <c r="O1508" t="s">
        <v>67</v>
      </c>
      <c r="P1508" t="s">
        <v>67</v>
      </c>
      <c r="Q1508" t="s">
        <v>67</v>
      </c>
      <c r="R1508" t="s">
        <v>67</v>
      </c>
      <c r="S1508" t="s">
        <v>67</v>
      </c>
      <c r="T1508" t="s">
        <v>67</v>
      </c>
      <c r="U1508" t="s">
        <v>67</v>
      </c>
      <c r="V1508" t="s">
        <v>67</v>
      </c>
      <c r="W1508" t="s">
        <v>67</v>
      </c>
      <c r="X1508" t="s">
        <v>67</v>
      </c>
      <c r="Y1508" t="s">
        <v>67</v>
      </c>
      <c r="Z1508" t="s">
        <v>67</v>
      </c>
      <c r="AA1508" t="s">
        <v>67</v>
      </c>
      <c r="AB1508" t="s">
        <v>67</v>
      </c>
      <c r="AC1508" t="s">
        <v>67</v>
      </c>
      <c r="AD1508" t="s">
        <v>67</v>
      </c>
      <c r="AE1508" t="s">
        <v>67</v>
      </c>
      <c r="AF1508" t="s">
        <v>69</v>
      </c>
      <c r="AG1508" t="s">
        <v>88</v>
      </c>
      <c r="AH1508" t="s">
        <v>234</v>
      </c>
      <c r="AI1508" t="s">
        <v>416</v>
      </c>
      <c r="AJ1508" t="s">
        <v>67</v>
      </c>
      <c r="AK1508" t="s">
        <v>67</v>
      </c>
      <c r="AL1508" t="s">
        <v>67</v>
      </c>
      <c r="AM1508" t="s">
        <v>67</v>
      </c>
      <c r="AN1508" t="s">
        <v>67</v>
      </c>
      <c r="AO1508" t="s">
        <v>67</v>
      </c>
      <c r="AP1508" t="s">
        <v>536</v>
      </c>
      <c r="AQ1508" t="s">
        <v>80</v>
      </c>
    </row>
    <row r="1509" spans="1:43" s="2" customFormat="1" x14ac:dyDescent="0.25">
      <c r="A1509" s="2" t="s">
        <v>95</v>
      </c>
      <c r="B1509" s="2">
        <v>5.09876581271332</v>
      </c>
      <c r="C1509" s="2">
        <v>5.1713395638629303</v>
      </c>
      <c r="D1509" s="2">
        <v>4.89600622491675</v>
      </c>
      <c r="E1509" s="2">
        <v>5.3094001232843899</v>
      </c>
      <c r="F1509" s="2">
        <v>5.3007539662014604</v>
      </c>
      <c r="G1509" s="2">
        <v>4.8047368510149902</v>
      </c>
      <c r="H1509" s="2">
        <v>5.0034351873243796</v>
      </c>
      <c r="I1509" s="2">
        <v>5.2400438229404704</v>
      </c>
      <c r="J1509" s="2">
        <v>5.8870997934733698</v>
      </c>
      <c r="K1509" s="2">
        <v>4.8857260697491096</v>
      </c>
      <c r="L1509" s="2">
        <v>5.4672279630649401</v>
      </c>
      <c r="M1509" s="2" t="s">
        <v>766</v>
      </c>
      <c r="N1509" s="2">
        <v>4.7985764097203996</v>
      </c>
      <c r="O1509" s="2">
        <v>5.2121784555686697</v>
      </c>
      <c r="P1509" s="2">
        <v>5.2251772334567796</v>
      </c>
      <c r="Q1509" s="2">
        <v>5.2547591412794201</v>
      </c>
      <c r="R1509" s="2">
        <v>5.7069225180257597</v>
      </c>
      <c r="S1509" s="2">
        <v>5.3235617650853602</v>
      </c>
      <c r="T1509" s="2">
        <v>4.7426720321867597</v>
      </c>
      <c r="U1509" s="2">
        <v>4.50944400185052</v>
      </c>
      <c r="V1509" s="2">
        <v>5.50429447307208</v>
      </c>
      <c r="W1509" s="2">
        <v>4.6112188736126898</v>
      </c>
      <c r="X1509" s="2">
        <v>5.4778587884696996</v>
      </c>
      <c r="Y1509" s="2">
        <v>4.8812554872695397</v>
      </c>
      <c r="Z1509" s="2">
        <v>5.2828166000059698</v>
      </c>
      <c r="AA1509" s="2">
        <v>5.0632934231971696</v>
      </c>
      <c r="AB1509" s="2">
        <v>5.6253211161162398</v>
      </c>
      <c r="AC1509" s="2">
        <v>4.8751048725707502</v>
      </c>
      <c r="AD1509" s="2">
        <v>5.1770288877241297</v>
      </c>
      <c r="AE1509" s="2">
        <v>4.9752807205137604</v>
      </c>
      <c r="AF1509" s="2">
        <v>5.0029000404686501</v>
      </c>
      <c r="AG1509" s="2">
        <v>5.5881586140697204</v>
      </c>
      <c r="AH1509" s="2">
        <v>6.2999346138046501</v>
      </c>
      <c r="AI1509" s="2">
        <v>6.5560967051743102</v>
      </c>
      <c r="AJ1509" s="2">
        <v>5.9682624060404796</v>
      </c>
      <c r="AK1509" s="2">
        <v>5.5737219369097604</v>
      </c>
      <c r="AL1509" s="2">
        <v>5.6430153132947698</v>
      </c>
      <c r="AM1509" s="2">
        <v>5.3834485892833204</v>
      </c>
      <c r="AN1509" s="2">
        <v>5.5405149253904797</v>
      </c>
      <c r="AO1509" s="2">
        <v>5.9177111582220103</v>
      </c>
      <c r="AP1509" s="2">
        <v>6.5635905618186303</v>
      </c>
      <c r="AQ1509" s="2">
        <v>6.1794388464612604</v>
      </c>
    </row>
    <row r="1510" spans="1:43" customFormat="1" x14ac:dyDescent="0.25">
      <c r="B1510" t="s">
        <v>67</v>
      </c>
      <c r="C1510" t="s">
        <v>67</v>
      </c>
      <c r="D1510" t="s">
        <v>67</v>
      </c>
      <c r="E1510" t="s">
        <v>67</v>
      </c>
      <c r="F1510" t="s">
        <v>67</v>
      </c>
      <c r="G1510" t="s">
        <v>67</v>
      </c>
      <c r="H1510" t="s">
        <v>67</v>
      </c>
      <c r="I1510" t="s">
        <v>67</v>
      </c>
      <c r="J1510" t="s">
        <v>581</v>
      </c>
      <c r="K1510" t="s">
        <v>67</v>
      </c>
      <c r="L1510" t="s">
        <v>162</v>
      </c>
      <c r="M1510" t="s">
        <v>67</v>
      </c>
      <c r="N1510" t="s">
        <v>67</v>
      </c>
      <c r="O1510" t="s">
        <v>67</v>
      </c>
      <c r="P1510" t="s">
        <v>162</v>
      </c>
      <c r="Q1510" t="s">
        <v>67</v>
      </c>
      <c r="R1510" t="s">
        <v>564</v>
      </c>
      <c r="S1510" t="s">
        <v>67</v>
      </c>
      <c r="T1510" t="s">
        <v>67</v>
      </c>
      <c r="U1510" t="s">
        <v>67</v>
      </c>
      <c r="V1510" t="s">
        <v>93</v>
      </c>
      <c r="W1510" t="s">
        <v>67</v>
      </c>
      <c r="X1510" t="s">
        <v>788</v>
      </c>
      <c r="Y1510" t="s">
        <v>67</v>
      </c>
      <c r="Z1510" t="s">
        <v>194</v>
      </c>
      <c r="AA1510" t="s">
        <v>194</v>
      </c>
      <c r="AB1510" t="s">
        <v>67</v>
      </c>
      <c r="AC1510" t="s">
        <v>67</v>
      </c>
      <c r="AD1510" t="s">
        <v>67</v>
      </c>
      <c r="AE1510" t="s">
        <v>67</v>
      </c>
      <c r="AF1510" t="s">
        <v>67</v>
      </c>
      <c r="AG1510" t="s">
        <v>67</v>
      </c>
      <c r="AH1510" t="s">
        <v>789</v>
      </c>
      <c r="AI1510" t="s">
        <v>750</v>
      </c>
      <c r="AJ1510" t="s">
        <v>132</v>
      </c>
      <c r="AK1510" t="s">
        <v>67</v>
      </c>
      <c r="AL1510" t="s">
        <v>67</v>
      </c>
      <c r="AM1510" t="s">
        <v>67</v>
      </c>
      <c r="AN1510" t="s">
        <v>67</v>
      </c>
      <c r="AO1510" t="s">
        <v>67</v>
      </c>
      <c r="AP1510" t="s">
        <v>750</v>
      </c>
      <c r="AQ1510" t="s">
        <v>789</v>
      </c>
    </row>
    <row r="1511" spans="1:43" s="2" customFormat="1" x14ac:dyDescent="0.25">
      <c r="A1511" s="2" t="s">
        <v>101</v>
      </c>
      <c r="B1511" s="2">
        <v>2.4454583825097802</v>
      </c>
      <c r="C1511" s="2">
        <v>2.44794322084093</v>
      </c>
      <c r="D1511" s="2">
        <v>2.6062104719789301</v>
      </c>
      <c r="E1511" s="2">
        <v>2.2555495285696598</v>
      </c>
      <c r="F1511" s="2">
        <v>2.4268402964150901</v>
      </c>
      <c r="G1511" s="2">
        <v>2.5650691237926901</v>
      </c>
      <c r="H1511" s="2">
        <v>2.3781413845147599</v>
      </c>
      <c r="I1511" s="2">
        <v>2.4430083537332998</v>
      </c>
      <c r="J1511" s="2">
        <v>2.3144901789458201</v>
      </c>
      <c r="K1511" s="2">
        <v>2.44309155216422</v>
      </c>
      <c r="L1511" s="2">
        <v>2.4090795568144401</v>
      </c>
      <c r="M1511" s="2" t="s">
        <v>766</v>
      </c>
      <c r="N1511" s="2">
        <v>2.16700232478486</v>
      </c>
      <c r="O1511" s="2">
        <v>2.5859703083904901</v>
      </c>
      <c r="P1511" s="2">
        <v>2.1088976997472302</v>
      </c>
      <c r="Q1511" s="2">
        <v>2.7591645863996099</v>
      </c>
      <c r="R1511" s="2">
        <v>2.4375168984259399</v>
      </c>
      <c r="S1511" s="2">
        <v>2.4252080956200102</v>
      </c>
      <c r="T1511" s="2">
        <v>2.2786139523386701</v>
      </c>
      <c r="U1511" s="2">
        <v>2.46517558395534</v>
      </c>
      <c r="V1511" s="2">
        <v>2.4315309552398601</v>
      </c>
      <c r="W1511" s="2">
        <v>2.3802039120871399</v>
      </c>
      <c r="X1511" s="2">
        <v>2.1907038453190699</v>
      </c>
      <c r="Y1511" s="2">
        <v>2.3682213749577601</v>
      </c>
      <c r="Z1511" s="2">
        <v>2.6596760594969799</v>
      </c>
      <c r="AA1511" s="2">
        <v>2.41801301235237</v>
      </c>
      <c r="AB1511" s="2">
        <v>2.7383146962448</v>
      </c>
      <c r="AC1511" s="2">
        <v>2.3866415693685599</v>
      </c>
      <c r="AD1511" s="2">
        <v>2.5495125357856101</v>
      </c>
      <c r="AE1511" s="2">
        <v>1.9759757216171501</v>
      </c>
      <c r="AF1511" s="2">
        <v>2.3671763796193099</v>
      </c>
      <c r="AG1511" s="2">
        <v>2.8160846603618501</v>
      </c>
      <c r="AH1511" s="2">
        <v>2.5097282739499098</v>
      </c>
      <c r="AI1511" s="2">
        <v>2.5838175149741001</v>
      </c>
      <c r="AJ1511" s="2">
        <v>2.4305312405214199</v>
      </c>
      <c r="AK1511" s="2">
        <v>2.4013404137432599</v>
      </c>
      <c r="AL1511" s="2">
        <v>2.3834866374023602</v>
      </c>
      <c r="AM1511" s="2">
        <v>2.3936294577573101</v>
      </c>
      <c r="AN1511" s="2">
        <v>2.4228776038217599</v>
      </c>
      <c r="AO1511" s="2">
        <v>2.5765750946027701</v>
      </c>
      <c r="AP1511" s="2">
        <v>2.6901725467642499</v>
      </c>
      <c r="AQ1511" s="2">
        <v>2.2964620629510102</v>
      </c>
    </row>
    <row r="1512" spans="1:43" s="2" customFormat="1" x14ac:dyDescent="0.25">
      <c r="A1512" s="2" t="s">
        <v>102</v>
      </c>
      <c r="B1512" s="2">
        <v>0.14051055301509599</v>
      </c>
      <c r="C1512" s="2">
        <v>0.13663086696749699</v>
      </c>
      <c r="D1512" s="2">
        <v>0.212000937658682</v>
      </c>
      <c r="E1512" s="2">
        <v>0.182999237885036</v>
      </c>
      <c r="F1512" s="2">
        <v>0.285635925691065</v>
      </c>
      <c r="G1512" s="2">
        <v>0.32202919983691602</v>
      </c>
      <c r="H1512" s="2">
        <v>0.26060829326560098</v>
      </c>
      <c r="I1512" s="2">
        <v>0.26574449712795301</v>
      </c>
      <c r="J1512" s="2">
        <v>0.41731532037617902</v>
      </c>
      <c r="K1512" s="2">
        <v>0.37939916938472801</v>
      </c>
      <c r="L1512" s="2">
        <v>0.40494811456213697</v>
      </c>
      <c r="M1512" s="2" t="s">
        <v>766</v>
      </c>
      <c r="N1512" s="2">
        <v>0.33106559478527398</v>
      </c>
      <c r="O1512" s="2">
        <v>0.406553017808095</v>
      </c>
      <c r="P1512" s="2">
        <v>0.32086612497227102</v>
      </c>
      <c r="Q1512" s="2">
        <v>0.42895315522973498</v>
      </c>
      <c r="R1512" s="2">
        <v>0.227940908285445</v>
      </c>
      <c r="S1512" s="2">
        <v>0.27971275185257899</v>
      </c>
      <c r="T1512" s="2">
        <v>0.288174835267554</v>
      </c>
      <c r="U1512" s="2">
        <v>0.30254712530076699</v>
      </c>
      <c r="V1512" s="2">
        <v>0.182929665334854</v>
      </c>
      <c r="W1512" s="2">
        <v>0.21062586077325901</v>
      </c>
      <c r="X1512" s="2">
        <v>0.35131447621919198</v>
      </c>
      <c r="Y1512" s="2">
        <v>0.38460579291859598</v>
      </c>
      <c r="Z1512" s="2">
        <v>0.34617647514925698</v>
      </c>
      <c r="AA1512" s="2">
        <v>0.14696826047309</v>
      </c>
      <c r="AB1512" s="2">
        <v>0.39495872571794099</v>
      </c>
      <c r="AC1512" s="2">
        <v>0.26932792940615502</v>
      </c>
      <c r="AD1512" s="2">
        <v>0.245487189030129</v>
      </c>
      <c r="AE1512" s="2">
        <v>0.27321211476848101</v>
      </c>
      <c r="AF1512" s="2">
        <v>0.14918340004026501</v>
      </c>
      <c r="AG1512" s="2">
        <v>0.39728696286108101</v>
      </c>
      <c r="AH1512" s="2">
        <v>0.29756632656641702</v>
      </c>
      <c r="AI1512" s="2">
        <v>0.38650822436160998</v>
      </c>
      <c r="AJ1512" s="2">
        <v>0.21533143987565201</v>
      </c>
      <c r="AK1512" s="2">
        <v>0.16582977107142099</v>
      </c>
      <c r="AL1512" s="2">
        <v>0.17873722058799599</v>
      </c>
      <c r="AM1512" s="2">
        <v>0.162250288006828</v>
      </c>
      <c r="AN1512" s="2">
        <v>0.17079020284132701</v>
      </c>
      <c r="AO1512" s="2">
        <v>0.23905337782643901</v>
      </c>
      <c r="AP1512" s="2">
        <v>0.439629885659098</v>
      </c>
      <c r="AQ1512" s="2">
        <v>0.23489797184629199</v>
      </c>
    </row>
    <row r="1513" spans="1:43" customFormat="1" x14ac:dyDescent="0.25">
      <c r="A1513" t="s">
        <v>103</v>
      </c>
    </row>
    <row r="1514" spans="1:43" customFormat="1" x14ac:dyDescent="0.25"/>
    <row r="1515" spans="1:43" customFormat="1" x14ac:dyDescent="0.25">
      <c r="A1515" s="4">
        <v>41</v>
      </c>
    </row>
    <row r="1516" spans="1:43" customFormat="1" x14ac:dyDescent="0.25">
      <c r="A1516" s="7" t="s">
        <v>790</v>
      </c>
    </row>
    <row r="1517" spans="1:43" customFormat="1" x14ac:dyDescent="0.25">
      <c r="A1517" t="s">
        <v>2</v>
      </c>
    </row>
    <row r="1518" spans="1:43" customFormat="1" x14ac:dyDescent="0.25">
      <c r="A1518" t="s">
        <v>791</v>
      </c>
    </row>
    <row r="1519" spans="1:43" s="5" customFormat="1" x14ac:dyDescent="0.25">
      <c r="A1519"/>
      <c r="D1519" s="5" t="s">
        <v>4</v>
      </c>
      <c r="F1519" s="5" t="s">
        <v>5</v>
      </c>
      <c r="J1519" s="5" t="s">
        <v>6</v>
      </c>
      <c r="O1519" s="5" t="s">
        <v>7</v>
      </c>
      <c r="S1519" s="5" t="s">
        <v>8</v>
      </c>
      <c r="U1519" s="5" t="s">
        <v>9</v>
      </c>
      <c r="Z1519" s="5" t="s">
        <v>10</v>
      </c>
      <c r="AD1519" s="5" t="s">
        <v>11</v>
      </c>
      <c r="AF1519" s="5" t="s">
        <v>12</v>
      </c>
    </row>
    <row r="1520" spans="1:43" s="5" customFormat="1" x14ac:dyDescent="0.25">
      <c r="A1520"/>
      <c r="B1520" s="5" t="s">
        <v>13</v>
      </c>
      <c r="C1520" s="5" t="s">
        <v>14</v>
      </c>
      <c r="D1520" s="5" t="s">
        <v>15</v>
      </c>
      <c r="E1520" s="5" t="s">
        <v>16</v>
      </c>
      <c r="F1520" s="5" t="s">
        <v>17</v>
      </c>
      <c r="G1520" s="5" t="s">
        <v>18</v>
      </c>
      <c r="H1520" s="5" t="s">
        <v>19</v>
      </c>
      <c r="I1520" s="5" t="s">
        <v>20</v>
      </c>
      <c r="J1520" s="5" t="s">
        <v>22</v>
      </c>
      <c r="K1520" s="5" t="s">
        <v>23</v>
      </c>
      <c r="L1520" s="5" t="s">
        <v>24</v>
      </c>
      <c r="M1520" s="5" t="s">
        <v>26</v>
      </c>
      <c r="N1520" s="5" t="s">
        <v>28</v>
      </c>
      <c r="O1520" s="5" t="s">
        <v>29</v>
      </c>
      <c r="P1520" s="5" t="s">
        <v>30</v>
      </c>
      <c r="Q1520" s="5" t="s">
        <v>31</v>
      </c>
      <c r="R1520" s="5" t="s">
        <v>32</v>
      </c>
      <c r="S1520" s="5" t="s">
        <v>33</v>
      </c>
      <c r="T1520" s="5" t="s">
        <v>34</v>
      </c>
      <c r="U1520" s="5" t="s">
        <v>36</v>
      </c>
      <c r="V1520" s="5" t="s">
        <v>37</v>
      </c>
      <c r="W1520" s="5" t="s">
        <v>38</v>
      </c>
      <c r="X1520" s="5" t="s">
        <v>43</v>
      </c>
      <c r="Y1520" s="5" t="s">
        <v>44</v>
      </c>
      <c r="Z1520" s="5" t="s">
        <v>47</v>
      </c>
      <c r="AA1520" s="5" t="s">
        <v>48</v>
      </c>
      <c r="AB1520" s="5" t="s">
        <v>49</v>
      </c>
      <c r="AC1520" s="5" t="s">
        <v>50</v>
      </c>
      <c r="AD1520" s="5" t="s">
        <v>52</v>
      </c>
      <c r="AE1520" s="5" t="s">
        <v>53</v>
      </c>
      <c r="AF1520" s="5" t="s">
        <v>54</v>
      </c>
      <c r="AG1520" s="5" t="s">
        <v>55</v>
      </c>
      <c r="AH1520" s="5" t="s">
        <v>56</v>
      </c>
      <c r="AI1520" s="5" t="s">
        <v>57</v>
      </c>
      <c r="AJ1520" s="5" t="s">
        <v>58</v>
      </c>
      <c r="AK1520" s="5" t="s">
        <v>59</v>
      </c>
      <c r="AL1520" s="5" t="s">
        <v>60</v>
      </c>
      <c r="AM1520" s="5" t="s">
        <v>61</v>
      </c>
      <c r="AN1520" s="5" t="s">
        <v>62</v>
      </c>
      <c r="AO1520" s="5" t="s">
        <v>63</v>
      </c>
    </row>
    <row r="1521" spans="1:52" customFormat="1" x14ac:dyDescent="0.25">
      <c r="A1521" t="s">
        <v>64</v>
      </c>
      <c r="B1521">
        <v>356</v>
      </c>
      <c r="C1521">
        <v>356</v>
      </c>
      <c r="D1521">
        <v>247</v>
      </c>
      <c r="E1521">
        <v>109</v>
      </c>
      <c r="F1521">
        <v>76</v>
      </c>
      <c r="G1521">
        <v>96</v>
      </c>
      <c r="H1521">
        <v>91</v>
      </c>
      <c r="I1521">
        <v>93</v>
      </c>
      <c r="J1521">
        <v>58</v>
      </c>
      <c r="K1521">
        <v>37</v>
      </c>
      <c r="L1521">
        <v>59</v>
      </c>
      <c r="M1521">
        <v>63</v>
      </c>
      <c r="N1521">
        <v>67</v>
      </c>
      <c r="O1521">
        <v>148</v>
      </c>
      <c r="P1521">
        <v>82</v>
      </c>
      <c r="Q1521">
        <v>70</v>
      </c>
      <c r="R1521">
        <v>55</v>
      </c>
      <c r="S1521">
        <v>230</v>
      </c>
      <c r="T1521">
        <v>125</v>
      </c>
      <c r="U1521">
        <v>48</v>
      </c>
      <c r="V1521">
        <v>34</v>
      </c>
      <c r="W1521">
        <v>31</v>
      </c>
      <c r="X1521">
        <v>74</v>
      </c>
      <c r="Y1521">
        <v>306</v>
      </c>
      <c r="Z1521">
        <v>69</v>
      </c>
      <c r="AA1521">
        <v>78</v>
      </c>
      <c r="AB1521">
        <v>124</v>
      </c>
      <c r="AC1521">
        <v>58</v>
      </c>
      <c r="AD1521">
        <v>300</v>
      </c>
      <c r="AE1521">
        <v>56</v>
      </c>
      <c r="AF1521">
        <v>71</v>
      </c>
      <c r="AG1521">
        <v>49</v>
      </c>
      <c r="AH1521">
        <v>150</v>
      </c>
      <c r="AI1521">
        <v>251</v>
      </c>
      <c r="AJ1521">
        <v>204</v>
      </c>
      <c r="AK1521">
        <v>241</v>
      </c>
      <c r="AL1521">
        <v>243</v>
      </c>
      <c r="AM1521">
        <v>131</v>
      </c>
      <c r="AN1521">
        <v>56</v>
      </c>
      <c r="AO1521">
        <v>103</v>
      </c>
    </row>
    <row r="1522" spans="1:52" customFormat="1" x14ac:dyDescent="0.25">
      <c r="A1522" t="s">
        <v>65</v>
      </c>
      <c r="B1522" s="3">
        <v>333.36017694283498</v>
      </c>
      <c r="C1522" s="3">
        <v>356</v>
      </c>
      <c r="D1522" s="3">
        <v>231.36224846009699</v>
      </c>
      <c r="E1522" s="3">
        <v>102.08592978991</v>
      </c>
      <c r="F1522" s="3">
        <v>71.549323902086599</v>
      </c>
      <c r="G1522" s="3">
        <v>90.847235781407704</v>
      </c>
      <c r="H1522" s="3">
        <v>84.516667681437198</v>
      </c>
      <c r="I1522" s="3">
        <v>87.155599748930996</v>
      </c>
      <c r="J1522" s="3">
        <v>54.790915279717602</v>
      </c>
      <c r="K1522" s="3">
        <v>35.376402844915603</v>
      </c>
      <c r="L1522" s="3">
        <v>55.519962300387199</v>
      </c>
      <c r="M1522" s="3">
        <v>58.7930978070561</v>
      </c>
      <c r="N1522" s="3">
        <v>62.890104321039203</v>
      </c>
      <c r="O1522" s="3">
        <v>147.189605115528</v>
      </c>
      <c r="P1522" s="3">
        <v>81.020464945263399</v>
      </c>
      <c r="Q1522" s="3">
        <v>69.192055112215499</v>
      </c>
      <c r="R1522" s="3">
        <v>54.392796706657499</v>
      </c>
      <c r="S1522" s="3">
        <v>211.063213787801</v>
      </c>
      <c r="T1522" s="3">
        <v>122.37147286098001</v>
      </c>
      <c r="U1522" s="3">
        <v>44.911570302499598</v>
      </c>
      <c r="V1522" s="3">
        <v>31.805182554408599</v>
      </c>
      <c r="W1522" s="3">
        <v>29.301196867691001</v>
      </c>
      <c r="X1522" s="3">
        <v>69.321914219193005</v>
      </c>
      <c r="Y1522" s="3">
        <v>287.64187019888902</v>
      </c>
      <c r="Z1522" s="3">
        <v>64.742354003390702</v>
      </c>
      <c r="AA1522" s="3">
        <v>73.045248377469605</v>
      </c>
      <c r="AB1522" s="3">
        <v>116.10429630107799</v>
      </c>
      <c r="AC1522" s="3">
        <v>54.614394531248301</v>
      </c>
      <c r="AD1522" s="3">
        <v>280.47862361623498</v>
      </c>
      <c r="AE1522" s="3">
        <v>53.302671288957903</v>
      </c>
      <c r="AF1522" s="3">
        <v>66.062799483918099</v>
      </c>
      <c r="AG1522" s="3">
        <v>45.668586621885702</v>
      </c>
      <c r="AH1522" s="3">
        <v>139.99118869081599</v>
      </c>
      <c r="AI1522" s="3">
        <v>234.67847453714199</v>
      </c>
      <c r="AJ1522" s="3">
        <v>190.542503904196</v>
      </c>
      <c r="AK1522" s="3">
        <v>225.41718946958201</v>
      </c>
      <c r="AL1522" s="3">
        <v>226.80052924006699</v>
      </c>
      <c r="AM1522" s="3">
        <v>122.371515510527</v>
      </c>
      <c r="AN1522" s="3">
        <v>52.319789706588999</v>
      </c>
      <c r="AO1522" s="3">
        <v>95.892157793871306</v>
      </c>
      <c r="AP1522" s="3"/>
      <c r="AQ1522" s="3"/>
      <c r="AR1522" s="3"/>
      <c r="AS1522" s="3"/>
      <c r="AT1522" s="3"/>
      <c r="AU1522" s="3"/>
      <c r="AV1522" s="3"/>
      <c r="AW1522" s="3"/>
      <c r="AX1522" s="3"/>
      <c r="AY1522" s="3"/>
      <c r="AZ1522" s="3"/>
    </row>
    <row r="1523" spans="1:52" s="2" customFormat="1" x14ac:dyDescent="0.25">
      <c r="A1523" s="2" t="s">
        <v>792</v>
      </c>
      <c r="B1523" s="2">
        <v>2.2666406965661201</v>
      </c>
      <c r="C1523" s="2">
        <v>2.2949438202247201</v>
      </c>
      <c r="D1523" s="2">
        <v>1.7359398280712</v>
      </c>
      <c r="E1523" s="2">
        <v>3.5128564124680399</v>
      </c>
      <c r="F1523" s="2">
        <v>2.2808342007450899</v>
      </c>
      <c r="G1523" s="2">
        <v>2.3122805895073699</v>
      </c>
      <c r="H1523" s="2">
        <v>2.3031057523219198</v>
      </c>
      <c r="I1523" s="2">
        <v>2.1622822665111001</v>
      </c>
      <c r="J1523" s="2">
        <v>1.8948886591463201</v>
      </c>
      <c r="K1523" s="2">
        <v>3.1416625158742799</v>
      </c>
      <c r="L1523" s="2">
        <v>1.8085584686870499</v>
      </c>
      <c r="M1523" s="2">
        <v>1.6561336860684901</v>
      </c>
      <c r="N1523" s="2">
        <v>1.59539707647644</v>
      </c>
      <c r="O1523" s="2">
        <v>2.42806485087032</v>
      </c>
      <c r="P1523" s="2">
        <v>2.2288067950385599</v>
      </c>
      <c r="Q1523" s="2">
        <v>2.0494485045484701</v>
      </c>
      <c r="R1523" s="2">
        <v>2.31303730985407</v>
      </c>
      <c r="S1523" s="2">
        <v>2.3301460052371201</v>
      </c>
      <c r="T1523" s="2">
        <v>2.17848978438691</v>
      </c>
      <c r="U1523" s="2">
        <v>2.48194667654107</v>
      </c>
      <c r="V1523" s="2">
        <v>2.7065071184827998</v>
      </c>
      <c r="W1523" s="2">
        <v>2.2874792653373301</v>
      </c>
      <c r="X1523" s="2">
        <v>2.2250755307199799</v>
      </c>
      <c r="Y1523" s="2">
        <v>2.3026436523088698</v>
      </c>
      <c r="Z1523" s="2">
        <v>2.31738382953532</v>
      </c>
      <c r="AA1523" s="2">
        <v>2.4145318346988498</v>
      </c>
      <c r="AB1523" s="2">
        <v>2.2953465358304701</v>
      </c>
      <c r="AC1523" s="2">
        <v>2.1358963369770199</v>
      </c>
      <c r="AD1523" s="2">
        <v>2.1855373373095701</v>
      </c>
      <c r="AE1523" s="2">
        <v>2.7384889797908301</v>
      </c>
      <c r="AF1523" s="2">
        <v>3.24779066768154</v>
      </c>
      <c r="AG1523" s="2">
        <v>4.0074960010342799</v>
      </c>
      <c r="AH1523" s="2">
        <v>2.5707209717135702</v>
      </c>
      <c r="AI1523" s="2">
        <v>2.46990320230723</v>
      </c>
      <c r="AJ1523" s="2">
        <v>2.4440109367931302</v>
      </c>
      <c r="AK1523" s="2">
        <v>2.3144446592347299</v>
      </c>
      <c r="AL1523" s="2">
        <v>2.5376692094583801</v>
      </c>
      <c r="AM1523" s="2">
        <v>2.63920488950053</v>
      </c>
      <c r="AN1523" s="2">
        <v>3.1152073811384899</v>
      </c>
      <c r="AO1523" s="2">
        <v>2.8199362297055099</v>
      </c>
    </row>
    <row r="1524" spans="1:52" customFormat="1" x14ac:dyDescent="0.25">
      <c r="B1524" t="s">
        <v>67</v>
      </c>
      <c r="C1524" t="s">
        <v>67</v>
      </c>
      <c r="D1524" t="s">
        <v>67</v>
      </c>
      <c r="E1524" t="s">
        <v>124</v>
      </c>
      <c r="F1524" t="s">
        <v>67</v>
      </c>
      <c r="G1524" t="s">
        <v>67</v>
      </c>
      <c r="H1524" t="s">
        <v>67</v>
      </c>
      <c r="I1524" t="s">
        <v>67</v>
      </c>
      <c r="J1524" t="s">
        <v>67</v>
      </c>
      <c r="K1524" t="s">
        <v>185</v>
      </c>
      <c r="L1524" t="s">
        <v>67</v>
      </c>
      <c r="M1524" t="s">
        <v>67</v>
      </c>
      <c r="N1524" t="s">
        <v>67</v>
      </c>
      <c r="O1524" t="s">
        <v>67</v>
      </c>
      <c r="P1524" t="s">
        <v>67</v>
      </c>
      <c r="Q1524" t="s">
        <v>67</v>
      </c>
      <c r="R1524" t="s">
        <v>67</v>
      </c>
      <c r="S1524" t="s">
        <v>67</v>
      </c>
      <c r="T1524" t="s">
        <v>67</v>
      </c>
      <c r="U1524" t="s">
        <v>67</v>
      </c>
      <c r="V1524" t="s">
        <v>67</v>
      </c>
      <c r="W1524" t="s">
        <v>67</v>
      </c>
      <c r="X1524" t="s">
        <v>67</v>
      </c>
      <c r="Y1524" t="s">
        <v>67</v>
      </c>
      <c r="Z1524" t="s">
        <v>67</v>
      </c>
      <c r="AA1524" t="s">
        <v>67</v>
      </c>
      <c r="AB1524" t="s">
        <v>67</v>
      </c>
      <c r="AC1524" t="s">
        <v>67</v>
      </c>
      <c r="AD1524" t="s">
        <v>67</v>
      </c>
      <c r="AE1524" t="s">
        <v>67</v>
      </c>
      <c r="AF1524" t="s">
        <v>715</v>
      </c>
      <c r="AG1524" t="s">
        <v>716</v>
      </c>
      <c r="AH1524" t="s">
        <v>67</v>
      </c>
      <c r="AI1524" t="s">
        <v>67</v>
      </c>
      <c r="AJ1524" t="s">
        <v>67</v>
      </c>
      <c r="AK1524" t="s">
        <v>67</v>
      </c>
      <c r="AL1524" t="s">
        <v>67</v>
      </c>
      <c r="AM1524" t="s">
        <v>67</v>
      </c>
      <c r="AN1524" t="s">
        <v>139</v>
      </c>
      <c r="AO1524" t="s">
        <v>132</v>
      </c>
    </row>
    <row r="1525" spans="1:52" s="2" customFormat="1" x14ac:dyDescent="0.25">
      <c r="A1525" s="2" t="s">
        <v>793</v>
      </c>
      <c r="B1525" s="2">
        <v>2.6648884099827201</v>
      </c>
      <c r="C1525" s="2">
        <v>2.72373540856031</v>
      </c>
      <c r="D1525" s="2">
        <v>2.7901033278164902</v>
      </c>
      <c r="E1525" s="2">
        <v>2.5661252961746701</v>
      </c>
      <c r="F1525" s="2">
        <v>2.5608213592322202</v>
      </c>
      <c r="G1525" s="2">
        <v>2.8005646206571799</v>
      </c>
      <c r="H1525" s="2">
        <v>2.9356873428231798</v>
      </c>
      <c r="I1525" s="2">
        <v>2.3765130152566498</v>
      </c>
      <c r="J1525" s="2">
        <v>2.97644549928197</v>
      </c>
      <c r="K1525" s="2">
        <v>2.7675882568664001</v>
      </c>
      <c r="L1525" s="2">
        <v>2.84309532247741</v>
      </c>
      <c r="M1525" s="2">
        <v>2.7657766762010501</v>
      </c>
      <c r="N1525" s="2">
        <v>2.5286077804626998</v>
      </c>
      <c r="O1525" s="2">
        <v>3.07863988006015</v>
      </c>
      <c r="P1525" s="2">
        <v>2.7705343910265299</v>
      </c>
      <c r="Q1525" s="2">
        <v>2.5261280504639698</v>
      </c>
      <c r="R1525" s="2">
        <v>2.1548436318812398</v>
      </c>
      <c r="S1525" s="2">
        <v>2.91046749076484</v>
      </c>
      <c r="T1525" s="2">
        <v>2.3424691028196798</v>
      </c>
      <c r="U1525" s="2">
        <v>2.7165750633246302</v>
      </c>
      <c r="V1525" s="2">
        <v>2.7336924130472502</v>
      </c>
      <c r="W1525" s="2">
        <v>2.6192609754740799</v>
      </c>
      <c r="X1525" s="2">
        <v>2.820794843142</v>
      </c>
      <c r="Y1525" s="2">
        <v>2.6859631185259998</v>
      </c>
      <c r="Z1525" s="2">
        <v>3.1123870431333298</v>
      </c>
      <c r="AA1525" s="2">
        <v>2.46683816346781</v>
      </c>
      <c r="AB1525" s="2">
        <v>2.7254421448414901</v>
      </c>
      <c r="AC1525" s="2">
        <v>2.4149025911515398</v>
      </c>
      <c r="AD1525" s="2">
        <v>2.66121381002952</v>
      </c>
      <c r="AE1525" s="2">
        <v>2.6955849097403202</v>
      </c>
      <c r="AF1525" s="2">
        <v>3.4227531827353501</v>
      </c>
      <c r="AG1525" s="2">
        <v>2.9662011625948299</v>
      </c>
      <c r="AH1525" s="2">
        <v>3.0233026107322698</v>
      </c>
      <c r="AI1525" s="2">
        <v>2.7995935967451899</v>
      </c>
      <c r="AJ1525" s="2">
        <v>2.7949605016369201</v>
      </c>
      <c r="AK1525" s="2">
        <v>2.8133866168387498</v>
      </c>
      <c r="AL1525" s="2">
        <v>2.7479046478846199</v>
      </c>
      <c r="AM1525" s="2">
        <v>2.81618620771631</v>
      </c>
      <c r="AN1525" s="2">
        <v>3.1858461665815998</v>
      </c>
      <c r="AO1525" s="2">
        <v>3.3200463859456399</v>
      </c>
    </row>
    <row r="1526" spans="1:52" customFormat="1" x14ac:dyDescent="0.25">
      <c r="B1526" t="s">
        <v>67</v>
      </c>
      <c r="C1526" t="s">
        <v>67</v>
      </c>
      <c r="D1526" t="s">
        <v>67</v>
      </c>
      <c r="E1526" t="s">
        <v>67</v>
      </c>
      <c r="F1526" t="s">
        <v>67</v>
      </c>
      <c r="G1526" t="s">
        <v>162</v>
      </c>
      <c r="H1526" t="s">
        <v>162</v>
      </c>
      <c r="I1526" t="s">
        <v>67</v>
      </c>
      <c r="J1526" t="s">
        <v>724</v>
      </c>
      <c r="K1526" t="s">
        <v>123</v>
      </c>
      <c r="L1526" t="s">
        <v>335</v>
      </c>
      <c r="M1526" t="s">
        <v>123</v>
      </c>
      <c r="N1526" t="s">
        <v>67</v>
      </c>
      <c r="O1526" t="s">
        <v>726</v>
      </c>
      <c r="P1526" t="s">
        <v>278</v>
      </c>
      <c r="Q1526" t="s">
        <v>67</v>
      </c>
      <c r="R1526" t="s">
        <v>67</v>
      </c>
      <c r="S1526" t="s">
        <v>93</v>
      </c>
      <c r="T1526" t="s">
        <v>67</v>
      </c>
      <c r="U1526" t="s">
        <v>67</v>
      </c>
      <c r="V1526" t="s">
        <v>67</v>
      </c>
      <c r="W1526" t="s">
        <v>67</v>
      </c>
      <c r="X1526" t="s">
        <v>727</v>
      </c>
      <c r="Y1526" t="s">
        <v>67</v>
      </c>
      <c r="Z1526" t="s">
        <v>728</v>
      </c>
      <c r="AA1526" t="s">
        <v>67</v>
      </c>
      <c r="AB1526" t="s">
        <v>67</v>
      </c>
      <c r="AC1526" t="s">
        <v>67</v>
      </c>
      <c r="AD1526" t="s">
        <v>67</v>
      </c>
      <c r="AE1526" t="s">
        <v>67</v>
      </c>
      <c r="AF1526" t="s">
        <v>729</v>
      </c>
      <c r="AG1526" t="s">
        <v>67</v>
      </c>
      <c r="AH1526" t="s">
        <v>67</v>
      </c>
      <c r="AI1526" t="s">
        <v>67</v>
      </c>
      <c r="AJ1526" t="s">
        <v>67</v>
      </c>
      <c r="AK1526" t="s">
        <v>67</v>
      </c>
      <c r="AL1526" t="s">
        <v>67</v>
      </c>
      <c r="AM1526" t="s">
        <v>67</v>
      </c>
      <c r="AN1526" t="s">
        <v>67</v>
      </c>
      <c r="AO1526" t="s">
        <v>730</v>
      </c>
    </row>
    <row r="1527" spans="1:52" s="2" customFormat="1" x14ac:dyDescent="0.25">
      <c r="A1527" s="2" t="s">
        <v>794</v>
      </c>
      <c r="B1527" s="2">
        <v>2.79002438034717</v>
      </c>
      <c r="C1527" s="2">
        <v>2.7931818181818202</v>
      </c>
      <c r="D1527" s="2">
        <v>3.32781723092004</v>
      </c>
      <c r="E1527" s="2">
        <v>2.4405506191781301</v>
      </c>
      <c r="F1527" s="2">
        <v>2.9496371031870501</v>
      </c>
      <c r="G1527" s="2">
        <v>2.8130617846442201</v>
      </c>
      <c r="H1527" s="2">
        <v>2.6409061780893799</v>
      </c>
      <c r="I1527" s="2">
        <v>2.7427305469868499</v>
      </c>
      <c r="J1527" s="2">
        <v>3.3677673062580502</v>
      </c>
      <c r="K1527" s="2">
        <v>2.51884556694319</v>
      </c>
      <c r="L1527" s="2">
        <v>3.23915838423726</v>
      </c>
      <c r="M1527" s="2">
        <v>3.4376320646910901</v>
      </c>
      <c r="N1527" s="2">
        <v>3.2526782844097801</v>
      </c>
      <c r="O1527" s="2">
        <v>2.86325963909951</v>
      </c>
      <c r="P1527" s="2">
        <v>2.70226802267005</v>
      </c>
      <c r="Q1527" s="2">
        <v>2.63314637630732</v>
      </c>
      <c r="R1527" s="2">
        <v>2.9622272086946899</v>
      </c>
      <c r="S1527" s="2">
        <v>2.77197038732408</v>
      </c>
      <c r="T1527" s="2">
        <v>2.8131301816248802</v>
      </c>
      <c r="U1527" s="2">
        <v>2.7020924081135398</v>
      </c>
      <c r="V1527" s="2">
        <v>3.03433872985525</v>
      </c>
      <c r="W1527" s="2">
        <v>2.5981412606650802</v>
      </c>
      <c r="X1527" s="2">
        <v>2.5658850657597898</v>
      </c>
      <c r="Y1527" s="2">
        <v>2.7589827154340298</v>
      </c>
      <c r="Z1527" s="2">
        <v>2.8583817282723198</v>
      </c>
      <c r="AA1527" s="2">
        <v>2.8372788834849798</v>
      </c>
      <c r="AB1527" s="2">
        <v>2.7394143778404101</v>
      </c>
      <c r="AC1527" s="2">
        <v>2.6667469660543301</v>
      </c>
      <c r="AD1527" s="2">
        <v>2.7928598011879902</v>
      </c>
      <c r="AE1527" s="2">
        <v>2.7740023690990498</v>
      </c>
      <c r="AF1527" s="2">
        <v>3.3268933367160298</v>
      </c>
      <c r="AG1527" s="2">
        <v>3.57600709834702</v>
      </c>
      <c r="AH1527" s="2">
        <v>3.0757289728117998</v>
      </c>
      <c r="AI1527" s="2">
        <v>3.05140896834396</v>
      </c>
      <c r="AJ1527" s="2">
        <v>2.91868437274064</v>
      </c>
      <c r="AK1527" s="2">
        <v>2.9160257641131002</v>
      </c>
      <c r="AL1527" s="2">
        <v>2.8058792683564602</v>
      </c>
      <c r="AM1527" s="2">
        <v>3.1674075529576098</v>
      </c>
      <c r="AN1527" s="2">
        <v>3.0464626148683802</v>
      </c>
      <c r="AO1527" s="2">
        <v>3.35370928814599</v>
      </c>
    </row>
    <row r="1528" spans="1:52" customFormat="1" x14ac:dyDescent="0.25">
      <c r="B1528" t="s">
        <v>67</v>
      </c>
      <c r="C1528" t="s">
        <v>67</v>
      </c>
      <c r="D1528" t="s">
        <v>93</v>
      </c>
      <c r="E1528" t="s">
        <v>67</v>
      </c>
      <c r="F1528" t="s">
        <v>67</v>
      </c>
      <c r="G1528" t="s">
        <v>67</v>
      </c>
      <c r="H1528" t="s">
        <v>67</v>
      </c>
      <c r="I1528" t="s">
        <v>67</v>
      </c>
      <c r="J1528" t="s">
        <v>738</v>
      </c>
      <c r="K1528" t="s">
        <v>67</v>
      </c>
      <c r="L1528" t="s">
        <v>739</v>
      </c>
      <c r="M1528" t="s">
        <v>740</v>
      </c>
      <c r="N1528" t="s">
        <v>739</v>
      </c>
      <c r="O1528" t="s">
        <v>67</v>
      </c>
      <c r="P1528" t="s">
        <v>67</v>
      </c>
      <c r="Q1528" t="s">
        <v>67</v>
      </c>
      <c r="R1528" t="s">
        <v>67</v>
      </c>
      <c r="S1528" t="s">
        <v>67</v>
      </c>
      <c r="T1528" t="s">
        <v>67</v>
      </c>
      <c r="U1528" t="s">
        <v>67</v>
      </c>
      <c r="V1528" t="s">
        <v>67</v>
      </c>
      <c r="W1528" t="s">
        <v>67</v>
      </c>
      <c r="X1528" t="s">
        <v>67</v>
      </c>
      <c r="Y1528" t="s">
        <v>67</v>
      </c>
      <c r="Z1528" t="s">
        <v>67</v>
      </c>
      <c r="AA1528" t="s">
        <v>67</v>
      </c>
      <c r="AB1528" t="s">
        <v>67</v>
      </c>
      <c r="AC1528" t="s">
        <v>67</v>
      </c>
      <c r="AD1528" t="s">
        <v>67</v>
      </c>
      <c r="AE1528" t="s">
        <v>67</v>
      </c>
      <c r="AF1528" t="s">
        <v>67</v>
      </c>
      <c r="AG1528" t="s">
        <v>100</v>
      </c>
      <c r="AH1528" t="s">
        <v>67</v>
      </c>
      <c r="AI1528" t="s">
        <v>67</v>
      </c>
      <c r="AJ1528" t="s">
        <v>67</v>
      </c>
      <c r="AK1528" t="s">
        <v>67</v>
      </c>
      <c r="AL1528" t="s">
        <v>67</v>
      </c>
      <c r="AM1528" t="s">
        <v>67</v>
      </c>
      <c r="AN1528" t="s">
        <v>67</v>
      </c>
      <c r="AO1528" t="s">
        <v>248</v>
      </c>
    </row>
    <row r="1529" spans="1:52" s="2" customFormat="1" x14ac:dyDescent="0.25">
      <c r="A1529" s="2" t="s">
        <v>795</v>
      </c>
      <c r="B1529" s="2">
        <v>4.0391879395918702</v>
      </c>
      <c r="C1529" s="2">
        <v>3.9863945578231301</v>
      </c>
      <c r="D1529" s="2">
        <v>4.03655957847067</v>
      </c>
      <c r="E1529" s="2">
        <v>4.04255413762926</v>
      </c>
      <c r="F1529" s="2">
        <v>3.9991114167625601</v>
      </c>
      <c r="G1529" s="2">
        <v>3.9241361804455002</v>
      </c>
      <c r="H1529" s="2">
        <v>4.6268921641804699</v>
      </c>
      <c r="I1529" s="2">
        <v>3.6127522286260301</v>
      </c>
      <c r="J1529" s="2">
        <v>4.1870845049229404</v>
      </c>
      <c r="K1529" s="2">
        <v>3.9721684153231198</v>
      </c>
      <c r="L1529" s="2">
        <v>3.8647638564341502</v>
      </c>
      <c r="M1529" s="2">
        <v>4.4026435410946503</v>
      </c>
      <c r="N1529" s="2">
        <v>3.7317728365974601</v>
      </c>
      <c r="O1529" s="2">
        <v>3.8704454306526901</v>
      </c>
      <c r="P1529" s="2">
        <v>3.9640964322421302</v>
      </c>
      <c r="Q1529" s="2">
        <v>3.4683556416607599</v>
      </c>
      <c r="R1529" s="2">
        <v>5.0151422999874598</v>
      </c>
      <c r="S1529" s="2">
        <v>3.9166746006537401</v>
      </c>
      <c r="T1529" s="2">
        <v>4.2413433352690602</v>
      </c>
      <c r="U1529" s="2">
        <v>4.4027406251915302</v>
      </c>
      <c r="V1529" s="2">
        <v>3.5411066027864901</v>
      </c>
      <c r="W1529" s="2">
        <v>4.8005274546149002</v>
      </c>
      <c r="X1529" s="2">
        <v>3.7972422020643499</v>
      </c>
      <c r="Y1529" s="2">
        <v>4.1375283899884696</v>
      </c>
      <c r="Z1529" s="2">
        <v>3.5811282621710001</v>
      </c>
      <c r="AA1529" s="2">
        <v>3.6944522622133902</v>
      </c>
      <c r="AB1529" s="2">
        <v>4.4593103382753201</v>
      </c>
      <c r="AC1529" s="2">
        <v>3.8310689633231001</v>
      </c>
      <c r="AD1529" s="2">
        <v>4.0084053975435898</v>
      </c>
      <c r="AE1529" s="2">
        <v>4.1517574159784303</v>
      </c>
      <c r="AF1529" s="2">
        <v>4.09327209032406</v>
      </c>
      <c r="AG1529" s="2">
        <v>5.0661435985195098</v>
      </c>
      <c r="AH1529" s="2">
        <v>4.0440231650222298</v>
      </c>
      <c r="AI1529" s="2">
        <v>4.1471452197741403</v>
      </c>
      <c r="AJ1529" s="2">
        <v>4.6159622325109204</v>
      </c>
      <c r="AK1529" s="2">
        <v>4.37260658996777</v>
      </c>
      <c r="AL1529" s="2">
        <v>4.3677546231024396</v>
      </c>
      <c r="AM1529" s="2">
        <v>4.4869097059234502</v>
      </c>
      <c r="AN1529" s="2">
        <v>4.5916170553904401</v>
      </c>
      <c r="AO1529" s="2">
        <v>4.4535991432274402</v>
      </c>
    </row>
    <row r="1530" spans="1:52" customFormat="1" x14ac:dyDescent="0.25">
      <c r="B1530" t="s">
        <v>67</v>
      </c>
      <c r="C1530" t="s">
        <v>67</v>
      </c>
      <c r="D1530" t="s">
        <v>67</v>
      </c>
      <c r="E1530" t="s">
        <v>67</v>
      </c>
      <c r="F1530" t="s">
        <v>67</v>
      </c>
      <c r="G1530" t="s">
        <v>67</v>
      </c>
      <c r="H1530" t="s">
        <v>162</v>
      </c>
      <c r="I1530" t="s">
        <v>67</v>
      </c>
      <c r="J1530" t="s">
        <v>67</v>
      </c>
      <c r="K1530" t="s">
        <v>67</v>
      </c>
      <c r="L1530" t="s">
        <v>67</v>
      </c>
      <c r="M1530" t="s">
        <v>67</v>
      </c>
      <c r="N1530" t="s">
        <v>67</v>
      </c>
      <c r="O1530" t="s">
        <v>67</v>
      </c>
      <c r="P1530" t="s">
        <v>67</v>
      </c>
      <c r="Q1530" t="s">
        <v>67</v>
      </c>
      <c r="R1530" t="s">
        <v>91</v>
      </c>
      <c r="S1530" t="s">
        <v>67</v>
      </c>
      <c r="T1530" t="s">
        <v>67</v>
      </c>
      <c r="U1530" t="s">
        <v>67</v>
      </c>
      <c r="V1530" t="s">
        <v>67</v>
      </c>
      <c r="W1530" t="s">
        <v>284</v>
      </c>
      <c r="X1530" t="s">
        <v>67</v>
      </c>
      <c r="Y1530" t="s">
        <v>67</v>
      </c>
      <c r="Z1530" t="s">
        <v>67</v>
      </c>
      <c r="AA1530" t="s">
        <v>67</v>
      </c>
      <c r="AB1530" t="s">
        <v>67</v>
      </c>
      <c r="AC1530" t="s">
        <v>67</v>
      </c>
      <c r="AD1530" t="s">
        <v>67</v>
      </c>
      <c r="AE1530" t="s">
        <v>67</v>
      </c>
      <c r="AF1530" t="s">
        <v>67</v>
      </c>
      <c r="AG1530" t="s">
        <v>67</v>
      </c>
      <c r="AH1530" t="s">
        <v>67</v>
      </c>
      <c r="AI1530" t="s">
        <v>67</v>
      </c>
      <c r="AJ1530" t="s">
        <v>67</v>
      </c>
      <c r="AK1530" t="s">
        <v>67</v>
      </c>
      <c r="AL1530" t="s">
        <v>67</v>
      </c>
      <c r="AM1530" t="s">
        <v>67</v>
      </c>
      <c r="AN1530" t="s">
        <v>67</v>
      </c>
      <c r="AO1530" t="s">
        <v>67</v>
      </c>
    </row>
    <row r="1531" spans="1:52" s="2" customFormat="1" x14ac:dyDescent="0.25">
      <c r="A1531" s="2" t="s">
        <v>796</v>
      </c>
      <c r="B1531" s="2">
        <v>3.4130587386673099</v>
      </c>
      <c r="C1531" s="2">
        <v>3.4945355191256802</v>
      </c>
      <c r="D1531" s="2">
        <v>3.4435282060215902</v>
      </c>
      <c r="E1531" s="2">
        <v>3.3817654952053098</v>
      </c>
      <c r="F1531" s="2">
        <v>3.4332327005245502</v>
      </c>
      <c r="G1531" s="2">
        <v>3.60745790460486</v>
      </c>
      <c r="H1531" s="2">
        <v>3.2693041963324498</v>
      </c>
      <c r="I1531" s="2">
        <v>3.34265319183968</v>
      </c>
      <c r="J1531" s="2">
        <v>3.77861383038152</v>
      </c>
      <c r="K1531" s="2">
        <v>3.71468017941682</v>
      </c>
      <c r="L1531" s="2">
        <v>3.4712986662238601</v>
      </c>
      <c r="M1531" s="2">
        <v>3.3589244095702302</v>
      </c>
      <c r="N1531" s="2">
        <v>3.1927807368898602</v>
      </c>
      <c r="O1531" s="2">
        <v>4.0381934308352303</v>
      </c>
      <c r="P1531" s="2">
        <v>3.4025368836510701</v>
      </c>
      <c r="Q1531" s="2">
        <v>3.2279692913983302</v>
      </c>
      <c r="R1531" s="2">
        <v>2.9897952223235298</v>
      </c>
      <c r="S1531" s="2">
        <v>3.6623984528203799</v>
      </c>
      <c r="T1531" s="2">
        <v>3.1058412949730698</v>
      </c>
      <c r="U1531" s="2">
        <v>3.5784398289079302</v>
      </c>
      <c r="V1531" s="2">
        <v>2.8608767328165898</v>
      </c>
      <c r="W1531" s="2">
        <v>3.5262084290118199</v>
      </c>
      <c r="X1531" s="2">
        <v>3.9083212567128198</v>
      </c>
      <c r="Y1531" s="2">
        <v>3.3912764859545699</v>
      </c>
      <c r="Z1531" s="2">
        <v>3.9290256769712499</v>
      </c>
      <c r="AA1531" s="2">
        <v>3.7344088406544298</v>
      </c>
      <c r="AB1531" s="2">
        <v>3.2912651820658301</v>
      </c>
      <c r="AC1531" s="2">
        <v>2.9684999722885799</v>
      </c>
      <c r="AD1531" s="2">
        <v>3.3206900671489099</v>
      </c>
      <c r="AE1531" s="2">
        <v>3.9413200983022798</v>
      </c>
      <c r="AF1531" s="2">
        <v>4.19647950316822</v>
      </c>
      <c r="AG1531" s="2">
        <v>4.3629952612037597</v>
      </c>
      <c r="AH1531" s="2">
        <v>3.8350065870619399</v>
      </c>
      <c r="AI1531" s="2">
        <v>3.5506193666413699</v>
      </c>
      <c r="AJ1531" s="2">
        <v>3.5901063932355899</v>
      </c>
      <c r="AK1531" s="2">
        <v>3.48225910308902</v>
      </c>
      <c r="AL1531" s="2">
        <v>3.59565274005252</v>
      </c>
      <c r="AM1531" s="2">
        <v>3.9278725251348798</v>
      </c>
      <c r="AN1531" s="2">
        <v>4.4236202321341498</v>
      </c>
      <c r="AO1531" s="2">
        <v>3.8609375386340501</v>
      </c>
    </row>
    <row r="1532" spans="1:52" customFormat="1" x14ac:dyDescent="0.25">
      <c r="B1532" t="s">
        <v>67</v>
      </c>
      <c r="C1532" t="s">
        <v>67</v>
      </c>
      <c r="D1532" t="s">
        <v>67</v>
      </c>
      <c r="E1532" t="s">
        <v>67</v>
      </c>
      <c r="F1532" t="s">
        <v>67</v>
      </c>
      <c r="G1532" t="s">
        <v>67</v>
      </c>
      <c r="H1532" t="s">
        <v>67</v>
      </c>
      <c r="I1532" t="s">
        <v>67</v>
      </c>
      <c r="J1532" t="s">
        <v>67</v>
      </c>
      <c r="K1532" t="s">
        <v>67</v>
      </c>
      <c r="L1532" t="s">
        <v>67</v>
      </c>
      <c r="M1532" t="s">
        <v>67</v>
      </c>
      <c r="N1532" t="s">
        <v>67</v>
      </c>
      <c r="O1532" t="s">
        <v>748</v>
      </c>
      <c r="P1532" t="s">
        <v>67</v>
      </c>
      <c r="Q1532" t="s">
        <v>67</v>
      </c>
      <c r="R1532" t="s">
        <v>67</v>
      </c>
      <c r="S1532" t="s">
        <v>93</v>
      </c>
      <c r="T1532" t="s">
        <v>67</v>
      </c>
      <c r="U1532" t="s">
        <v>120</v>
      </c>
      <c r="V1532" t="s">
        <v>67</v>
      </c>
      <c r="W1532" t="s">
        <v>120</v>
      </c>
      <c r="X1532" t="s">
        <v>749</v>
      </c>
      <c r="Y1532" t="s">
        <v>120</v>
      </c>
      <c r="Z1532" t="s">
        <v>564</v>
      </c>
      <c r="AA1532" t="s">
        <v>162</v>
      </c>
      <c r="AB1532" t="s">
        <v>67</v>
      </c>
      <c r="AC1532" t="s">
        <v>67</v>
      </c>
      <c r="AD1532" t="s">
        <v>67</v>
      </c>
      <c r="AE1532" t="s">
        <v>123</v>
      </c>
      <c r="AF1532" t="s">
        <v>750</v>
      </c>
      <c r="AG1532" t="s">
        <v>751</v>
      </c>
      <c r="AH1532" t="s">
        <v>67</v>
      </c>
      <c r="AI1532" t="s">
        <v>67</v>
      </c>
      <c r="AJ1532" t="s">
        <v>67</v>
      </c>
      <c r="AK1532" t="s">
        <v>67</v>
      </c>
      <c r="AL1532" t="s">
        <v>67</v>
      </c>
      <c r="AM1532" t="s">
        <v>132</v>
      </c>
      <c r="AN1532" t="s">
        <v>752</v>
      </c>
      <c r="AO1532" t="s">
        <v>67</v>
      </c>
    </row>
    <row r="1533" spans="1:52" s="2" customFormat="1" x14ac:dyDescent="0.25">
      <c r="A1533" s="2" t="s">
        <v>797</v>
      </c>
      <c r="B1533" s="2">
        <v>3.0121813388432699</v>
      </c>
      <c r="C1533" s="2">
        <v>3.0423940149625901</v>
      </c>
      <c r="D1533" s="2">
        <v>2.96551082629844</v>
      </c>
      <c r="E1533" s="2">
        <v>3.0655682522301801</v>
      </c>
      <c r="F1533" s="2">
        <v>3.1124892001175901</v>
      </c>
      <c r="G1533" s="2">
        <v>2.9931408444538898</v>
      </c>
      <c r="H1533" s="2">
        <v>3.08366678881054</v>
      </c>
      <c r="I1533" s="2">
        <v>2.8752768355794802</v>
      </c>
      <c r="J1533" s="2">
        <v>2.8449241160369301</v>
      </c>
      <c r="K1533" s="2">
        <v>2.9064598638132901</v>
      </c>
      <c r="L1533" s="2">
        <v>3.0816930144822101</v>
      </c>
      <c r="M1533" s="2">
        <v>3.1151652043863298</v>
      </c>
      <c r="N1533" s="2">
        <v>2.8656327673770101</v>
      </c>
      <c r="O1533" s="2">
        <v>3.25327383467484</v>
      </c>
      <c r="P1533" s="2">
        <v>2.82868124439198</v>
      </c>
      <c r="Q1533" s="2">
        <v>2.9477553759270201</v>
      </c>
      <c r="R1533" s="2">
        <v>2.9975379238173199</v>
      </c>
      <c r="S1533" s="2">
        <v>3.0305835404372301</v>
      </c>
      <c r="T1533" s="2">
        <v>2.97340826704409</v>
      </c>
      <c r="U1533" s="2">
        <v>2.88280600780441</v>
      </c>
      <c r="V1533" s="2">
        <v>2.7216773626140198</v>
      </c>
      <c r="W1533" s="2">
        <v>3.4693981871724602</v>
      </c>
      <c r="X1533" s="2">
        <v>3.2066064731034301</v>
      </c>
      <c r="Y1533" s="2">
        <v>3.0355329568263798</v>
      </c>
      <c r="Z1533" s="2">
        <v>3.5031616911320902</v>
      </c>
      <c r="AA1533" s="2">
        <v>3.2039912829902599</v>
      </c>
      <c r="AB1533" s="2">
        <v>3.00629434572308</v>
      </c>
      <c r="AC1533" s="2">
        <v>2.6731166547623402</v>
      </c>
      <c r="AD1533" s="2">
        <v>2.9914799139652599</v>
      </c>
      <c r="AE1533" s="2">
        <v>3.1042953456726301</v>
      </c>
      <c r="AF1533" s="2">
        <v>3.2246106104319701</v>
      </c>
      <c r="AG1533" s="2">
        <v>3.5508824548848299</v>
      </c>
      <c r="AH1533" s="2">
        <v>3.1029031740240098</v>
      </c>
      <c r="AI1533" s="2">
        <v>3.12136273298607</v>
      </c>
      <c r="AJ1533" s="2">
        <v>3.1333261531778298</v>
      </c>
      <c r="AK1533" s="2">
        <v>3.0890621289043598</v>
      </c>
      <c r="AL1533" s="2">
        <v>3.1362530662847701</v>
      </c>
      <c r="AM1533" s="2">
        <v>3.2450669489533199</v>
      </c>
      <c r="AN1533" s="2">
        <v>3.6493332272751302</v>
      </c>
      <c r="AO1533" s="2">
        <v>3.0364373826029198</v>
      </c>
    </row>
    <row r="1534" spans="1:52" customFormat="1" x14ac:dyDescent="0.25">
      <c r="B1534" t="s">
        <v>67</v>
      </c>
      <c r="C1534" t="s">
        <v>67</v>
      </c>
      <c r="D1534" t="s">
        <v>67</v>
      </c>
      <c r="E1534" t="s">
        <v>67</v>
      </c>
      <c r="F1534" t="s">
        <v>67</v>
      </c>
      <c r="G1534" t="s">
        <v>67</v>
      </c>
      <c r="H1534" t="s">
        <v>67</v>
      </c>
      <c r="I1534" t="s">
        <v>67</v>
      </c>
      <c r="J1534" t="s">
        <v>67</v>
      </c>
      <c r="K1534" t="s">
        <v>67</v>
      </c>
      <c r="L1534" t="s">
        <v>67</v>
      </c>
      <c r="M1534" t="s">
        <v>67</v>
      </c>
      <c r="N1534" t="s">
        <v>67</v>
      </c>
      <c r="O1534" t="s">
        <v>67</v>
      </c>
      <c r="P1534" t="s">
        <v>67</v>
      </c>
      <c r="Q1534" t="s">
        <v>67</v>
      </c>
      <c r="R1534" t="s">
        <v>67</v>
      </c>
      <c r="S1534" t="s">
        <v>67</v>
      </c>
      <c r="T1534" t="s">
        <v>67</v>
      </c>
      <c r="U1534" t="s">
        <v>120</v>
      </c>
      <c r="V1534" t="s">
        <v>120</v>
      </c>
      <c r="W1534" t="s">
        <v>120</v>
      </c>
      <c r="X1534" t="s">
        <v>120</v>
      </c>
      <c r="Y1534" t="s">
        <v>120</v>
      </c>
      <c r="Z1534" t="s">
        <v>581</v>
      </c>
      <c r="AA1534" t="s">
        <v>162</v>
      </c>
      <c r="AB1534" t="s">
        <v>67</v>
      </c>
      <c r="AC1534" t="s">
        <v>67</v>
      </c>
      <c r="AD1534" t="s">
        <v>67</v>
      </c>
      <c r="AE1534" t="s">
        <v>67</v>
      </c>
      <c r="AF1534" t="s">
        <v>67</v>
      </c>
      <c r="AG1534" t="s">
        <v>67</v>
      </c>
      <c r="AH1534" t="s">
        <v>67</v>
      </c>
      <c r="AI1534" t="s">
        <v>67</v>
      </c>
      <c r="AJ1534" t="s">
        <v>67</v>
      </c>
      <c r="AK1534" t="s">
        <v>67</v>
      </c>
      <c r="AL1534" t="s">
        <v>67</v>
      </c>
      <c r="AM1534" t="s">
        <v>67</v>
      </c>
      <c r="AN1534" t="s">
        <v>67</v>
      </c>
      <c r="AO1534" t="s">
        <v>67</v>
      </c>
    </row>
    <row r="1535" spans="1:52" s="2" customFormat="1" x14ac:dyDescent="0.25">
      <c r="A1535" s="2" t="s">
        <v>798</v>
      </c>
      <c r="B1535" s="2">
        <v>3.5198376451156399</v>
      </c>
      <c r="C1535" s="2">
        <v>3.5225988700565001</v>
      </c>
      <c r="D1535" s="2">
        <v>3.5162380811137899</v>
      </c>
      <c r="E1535" s="2">
        <v>3.52369214232289</v>
      </c>
      <c r="F1535" s="2">
        <v>3.6865156379033901</v>
      </c>
      <c r="G1535" s="2">
        <v>3.6161541161096502</v>
      </c>
      <c r="H1535" s="2">
        <v>3.40645618896807</v>
      </c>
      <c r="I1535" s="2">
        <v>3.3817193613225101</v>
      </c>
      <c r="J1535" s="2">
        <v>3.4273484485186501</v>
      </c>
      <c r="K1535" s="2">
        <v>3.83739008789304</v>
      </c>
      <c r="L1535" s="2">
        <v>3.3640565419015598</v>
      </c>
      <c r="M1535" s="2">
        <v>3.88011543235225</v>
      </c>
      <c r="N1535" s="2">
        <v>3.4372505868544598</v>
      </c>
      <c r="O1535" s="2">
        <v>3.56793012075339</v>
      </c>
      <c r="P1535" s="2">
        <v>3.57853570159816</v>
      </c>
      <c r="Q1535" s="2">
        <v>3.4840739550214601</v>
      </c>
      <c r="R1535" s="2">
        <v>3.36905179615237</v>
      </c>
      <c r="S1535" s="2">
        <v>3.5733338973090598</v>
      </c>
      <c r="T1535" s="2">
        <v>3.4261547427270398</v>
      </c>
      <c r="U1535" s="2">
        <v>3.4954022840404901</v>
      </c>
      <c r="V1535" s="2">
        <v>3.3089668299433002</v>
      </c>
      <c r="W1535" s="2">
        <v>3.7515086744467401</v>
      </c>
      <c r="X1535" s="2">
        <v>3.39245129756844</v>
      </c>
      <c r="Y1535" s="2">
        <v>3.5017741656555601</v>
      </c>
      <c r="Z1535" s="2">
        <v>3.6963327658004999</v>
      </c>
      <c r="AA1535" s="2">
        <v>3.3637174777502099</v>
      </c>
      <c r="AB1535" s="2">
        <v>3.71746176899221</v>
      </c>
      <c r="AC1535" s="2">
        <v>3.04730514899917</v>
      </c>
      <c r="AD1535" s="2">
        <v>3.58363611856561</v>
      </c>
      <c r="AE1535" s="2">
        <v>3.28259493230847</v>
      </c>
      <c r="AF1535" s="2">
        <v>3.9175231295295001</v>
      </c>
      <c r="AG1535" s="2">
        <v>4.4471072843229997</v>
      </c>
      <c r="AH1535" s="2">
        <v>3.6889824334029599</v>
      </c>
      <c r="AI1535" s="2">
        <v>3.7721081366633298</v>
      </c>
      <c r="AJ1535" s="2">
        <v>3.7505080444668701</v>
      </c>
      <c r="AK1535" s="2">
        <v>3.6376136472682399</v>
      </c>
      <c r="AL1535" s="2">
        <v>3.7505843543312301</v>
      </c>
      <c r="AM1535" s="2">
        <v>3.7744437953745602</v>
      </c>
      <c r="AN1535" s="2">
        <v>4.0979195085468101</v>
      </c>
      <c r="AO1535" s="2">
        <v>3.7478208022975501</v>
      </c>
    </row>
    <row r="1536" spans="1:52" customFormat="1" x14ac:dyDescent="0.25">
      <c r="B1536" t="s">
        <v>67</v>
      </c>
      <c r="C1536" t="s">
        <v>67</v>
      </c>
      <c r="D1536" t="s">
        <v>67</v>
      </c>
      <c r="E1536" t="s">
        <v>67</v>
      </c>
      <c r="F1536" t="s">
        <v>67</v>
      </c>
      <c r="G1536" t="s">
        <v>67</v>
      </c>
      <c r="H1536" t="s">
        <v>67</v>
      </c>
      <c r="I1536" t="s">
        <v>67</v>
      </c>
      <c r="J1536" t="s">
        <v>67</v>
      </c>
      <c r="K1536" t="s">
        <v>67</v>
      </c>
      <c r="L1536" t="s">
        <v>67</v>
      </c>
      <c r="M1536" t="s">
        <v>140</v>
      </c>
      <c r="N1536" t="s">
        <v>67</v>
      </c>
      <c r="O1536" t="s">
        <v>67</v>
      </c>
      <c r="P1536" t="s">
        <v>67</v>
      </c>
      <c r="Q1536" t="s">
        <v>67</v>
      </c>
      <c r="R1536" t="s">
        <v>67</v>
      </c>
      <c r="S1536" t="s">
        <v>67</v>
      </c>
      <c r="T1536" t="s">
        <v>67</v>
      </c>
      <c r="U1536" t="s">
        <v>67</v>
      </c>
      <c r="V1536" t="s">
        <v>67</v>
      </c>
      <c r="W1536" t="s">
        <v>67</v>
      </c>
      <c r="X1536" t="s">
        <v>67</v>
      </c>
      <c r="Y1536" t="s">
        <v>67</v>
      </c>
      <c r="Z1536" t="s">
        <v>67</v>
      </c>
      <c r="AA1536" t="s">
        <v>67</v>
      </c>
      <c r="AB1536" t="s">
        <v>162</v>
      </c>
      <c r="AC1536" t="s">
        <v>67</v>
      </c>
      <c r="AD1536" t="s">
        <v>67</v>
      </c>
      <c r="AE1536" t="s">
        <v>67</v>
      </c>
      <c r="AF1536" t="s">
        <v>67</v>
      </c>
      <c r="AG1536" t="s">
        <v>763</v>
      </c>
      <c r="AH1536" t="s">
        <v>67</v>
      </c>
      <c r="AI1536" t="s">
        <v>67</v>
      </c>
      <c r="AJ1536" t="s">
        <v>67</v>
      </c>
      <c r="AK1536" t="s">
        <v>67</v>
      </c>
      <c r="AL1536" t="s">
        <v>67</v>
      </c>
      <c r="AM1536" t="s">
        <v>67</v>
      </c>
      <c r="AN1536" t="s">
        <v>67</v>
      </c>
      <c r="AO1536" t="s">
        <v>67</v>
      </c>
    </row>
    <row r="1537" spans="1:52" s="2" customFormat="1" x14ac:dyDescent="0.25">
      <c r="A1537" s="2" t="s">
        <v>799</v>
      </c>
      <c r="B1537" s="2">
        <v>3.0689757718606798</v>
      </c>
      <c r="C1537" s="2">
        <v>3.07981220657277</v>
      </c>
      <c r="D1537" s="2">
        <v>3.2486342560018899</v>
      </c>
      <c r="E1537" s="2">
        <v>2.9249978995919799</v>
      </c>
      <c r="F1537" s="2">
        <v>2.6160340418261399</v>
      </c>
      <c r="G1537" s="2">
        <v>3.21407730458963</v>
      </c>
      <c r="H1537" s="2">
        <v>3.2800594984256199</v>
      </c>
      <c r="I1537" s="2">
        <v>3.3334795239841801</v>
      </c>
      <c r="J1537" s="2">
        <v>2.96013027835428</v>
      </c>
      <c r="K1537" s="2">
        <v>3.25887143926672</v>
      </c>
      <c r="L1537" s="2">
        <v>3.15219920161169</v>
      </c>
      <c r="M1537" s="2">
        <v>3.1756019702851601</v>
      </c>
      <c r="N1537" s="2">
        <v>3.8878102160494099</v>
      </c>
      <c r="O1537" s="2">
        <v>3.1717940071773199</v>
      </c>
      <c r="P1537" s="2">
        <v>3.1763879515205602</v>
      </c>
      <c r="Q1537" s="2">
        <v>3.1359590152833801</v>
      </c>
      <c r="R1537" s="2">
        <v>2.74684903502092</v>
      </c>
      <c r="S1537" s="2">
        <v>3.1742042175722802</v>
      </c>
      <c r="T1537" s="2">
        <v>2.9306101598982601</v>
      </c>
      <c r="U1537" s="2">
        <v>2.9644537572749701</v>
      </c>
      <c r="V1537" s="2">
        <v>3.0628774043675699</v>
      </c>
      <c r="W1537" s="2">
        <v>3.14787319554482</v>
      </c>
      <c r="X1537" s="2">
        <v>3.2926216885267898</v>
      </c>
      <c r="Y1537" s="2">
        <v>3.1173711026056798</v>
      </c>
      <c r="Z1537" s="2">
        <v>3.4770885816352601</v>
      </c>
      <c r="AA1537" s="2">
        <v>3.0589158478525</v>
      </c>
      <c r="AB1537" s="2">
        <v>3.0657683269010598</v>
      </c>
      <c r="AC1537" s="2">
        <v>2.7116252584404599</v>
      </c>
      <c r="AD1537" s="2">
        <v>2.9899439644203398</v>
      </c>
      <c r="AE1537" s="2">
        <v>3.55664197732411</v>
      </c>
      <c r="AF1537" s="2">
        <v>3.62068297377244</v>
      </c>
      <c r="AG1537" s="2">
        <v>3.4814608263181701</v>
      </c>
      <c r="AH1537" s="2">
        <v>3.4428290704799802</v>
      </c>
      <c r="AI1537" s="2">
        <v>3.2204199121072099</v>
      </c>
      <c r="AJ1537" s="2">
        <v>3.1017456731836002</v>
      </c>
      <c r="AK1537" s="2">
        <v>3.0905802495009902</v>
      </c>
      <c r="AL1537" s="2">
        <v>3.3201821421890299</v>
      </c>
      <c r="AM1537" s="2">
        <v>3.4903133724106801</v>
      </c>
      <c r="AN1537" s="2">
        <v>3.7056700046890398</v>
      </c>
      <c r="AO1537" s="2">
        <v>3.4543659125981798</v>
      </c>
    </row>
    <row r="1538" spans="1:52" customFormat="1" x14ac:dyDescent="0.25">
      <c r="B1538" t="s">
        <v>67</v>
      </c>
      <c r="C1538" t="s">
        <v>67</v>
      </c>
      <c r="D1538" t="s">
        <v>67</v>
      </c>
      <c r="E1538" t="s">
        <v>67</v>
      </c>
      <c r="F1538" t="s">
        <v>67</v>
      </c>
      <c r="G1538" t="s">
        <v>123</v>
      </c>
      <c r="H1538" t="s">
        <v>124</v>
      </c>
      <c r="I1538" t="s">
        <v>124</v>
      </c>
      <c r="J1538" t="s">
        <v>123</v>
      </c>
      <c r="K1538" t="s">
        <v>124</v>
      </c>
      <c r="L1538" t="s">
        <v>123</v>
      </c>
      <c r="M1538" t="s">
        <v>123</v>
      </c>
      <c r="N1538" t="s">
        <v>771</v>
      </c>
      <c r="O1538" t="s">
        <v>67</v>
      </c>
      <c r="P1538" t="s">
        <v>67</v>
      </c>
      <c r="Q1538" t="s">
        <v>67</v>
      </c>
      <c r="R1538" t="s">
        <v>67</v>
      </c>
      <c r="S1538" t="s">
        <v>67</v>
      </c>
      <c r="T1538" t="s">
        <v>67</v>
      </c>
      <c r="U1538" t="s">
        <v>67</v>
      </c>
      <c r="V1538" t="s">
        <v>67</v>
      </c>
      <c r="W1538" t="s">
        <v>120</v>
      </c>
      <c r="X1538" t="s">
        <v>67</v>
      </c>
      <c r="Y1538" t="s">
        <v>67</v>
      </c>
      <c r="Z1538" t="s">
        <v>162</v>
      </c>
      <c r="AA1538" t="s">
        <v>67</v>
      </c>
      <c r="AB1538" t="s">
        <v>67</v>
      </c>
      <c r="AC1538" t="s">
        <v>67</v>
      </c>
      <c r="AD1538" t="s">
        <v>67</v>
      </c>
      <c r="AE1538" t="s">
        <v>123</v>
      </c>
      <c r="AF1538" t="s">
        <v>132</v>
      </c>
      <c r="AG1538" t="s">
        <v>67</v>
      </c>
      <c r="AH1538" t="s">
        <v>67</v>
      </c>
      <c r="AI1538" t="s">
        <v>67</v>
      </c>
      <c r="AJ1538" t="s">
        <v>67</v>
      </c>
      <c r="AK1538" t="s">
        <v>67</v>
      </c>
      <c r="AL1538" t="s">
        <v>67</v>
      </c>
      <c r="AM1538" t="s">
        <v>132</v>
      </c>
      <c r="AN1538" t="s">
        <v>131</v>
      </c>
      <c r="AO1538" t="s">
        <v>67</v>
      </c>
    </row>
    <row r="1539" spans="1:52" s="2" customFormat="1" x14ac:dyDescent="0.25">
      <c r="A1539" s="2" t="s">
        <v>800</v>
      </c>
      <c r="B1539" s="2">
        <v>3.4455434478844502</v>
      </c>
      <c r="C1539" s="2">
        <v>3.4843205574912899</v>
      </c>
      <c r="D1539" s="2">
        <v>4.0456056805821099</v>
      </c>
      <c r="E1539" s="2">
        <v>3.3073003023451499</v>
      </c>
      <c r="F1539" s="2">
        <v>3.3945812074542201</v>
      </c>
      <c r="G1539" s="2">
        <v>3.4072826957104501</v>
      </c>
      <c r="H1539" s="2">
        <v>3.1843819591690998</v>
      </c>
      <c r="I1539" s="2">
        <v>3.7522851847358001</v>
      </c>
      <c r="J1539" s="2">
        <v>3.5524690901561802</v>
      </c>
      <c r="K1539" s="2">
        <v>3.3207793947537798</v>
      </c>
      <c r="L1539" s="2">
        <v>3.9779583157263398</v>
      </c>
      <c r="M1539" s="2">
        <v>3.0491387174068101</v>
      </c>
      <c r="N1539" s="2">
        <v>5.1779924564444002</v>
      </c>
      <c r="O1539" s="2">
        <v>3.7157958053060098</v>
      </c>
      <c r="P1539" s="2">
        <v>3.3193379634788598</v>
      </c>
      <c r="Q1539" s="2">
        <v>3.5973368557782099</v>
      </c>
      <c r="R1539" s="2">
        <v>3.1632632493595199</v>
      </c>
      <c r="S1539" s="2">
        <v>3.5108813980977498</v>
      </c>
      <c r="T1539" s="2">
        <v>3.3576931251580899</v>
      </c>
      <c r="U1539" s="2">
        <v>3.7477280091195002</v>
      </c>
      <c r="V1539" s="2">
        <v>3.2660836572684802</v>
      </c>
      <c r="W1539" s="2">
        <v>4.22033455417764</v>
      </c>
      <c r="X1539" s="2">
        <v>3.2669482331799098</v>
      </c>
      <c r="Y1539" s="2">
        <v>3.5127886870293201</v>
      </c>
      <c r="Z1539" s="2">
        <v>3.4317793023585499</v>
      </c>
      <c r="AA1539" s="2">
        <v>3.6932999343210202</v>
      </c>
      <c r="AB1539" s="2">
        <v>3.5620179231987699</v>
      </c>
      <c r="AC1539" s="2">
        <v>2.92007374505839</v>
      </c>
      <c r="AD1539" s="2">
        <v>3.3770969957451902</v>
      </c>
      <c r="AE1539" s="2">
        <v>3.82161025246022</v>
      </c>
      <c r="AF1539" s="2">
        <v>4.82021745505648</v>
      </c>
      <c r="AG1539" s="2">
        <v>4.5118126400573502</v>
      </c>
      <c r="AH1539" s="2">
        <v>3.9659658318004798</v>
      </c>
      <c r="AI1539" s="2">
        <v>3.6707904256472301</v>
      </c>
      <c r="AJ1539" s="2">
        <v>3.5606974331755401</v>
      </c>
      <c r="AK1539" s="2">
        <v>3.6246654238384202</v>
      </c>
      <c r="AL1539" s="2">
        <v>3.6250314801860202</v>
      </c>
      <c r="AM1539" s="2">
        <v>4.1106828671651696</v>
      </c>
      <c r="AN1539" s="2">
        <v>4.5333468611501697</v>
      </c>
      <c r="AO1539" s="2">
        <v>4.7985789039643398</v>
      </c>
    </row>
    <row r="1540" spans="1:52" customFormat="1" x14ac:dyDescent="0.25">
      <c r="B1540" t="s">
        <v>67</v>
      </c>
      <c r="C1540" t="s">
        <v>67</v>
      </c>
      <c r="D1540" t="s">
        <v>92</v>
      </c>
      <c r="E1540" t="s">
        <v>67</v>
      </c>
      <c r="F1540" t="s">
        <v>67</v>
      </c>
      <c r="G1540" t="s">
        <v>67</v>
      </c>
      <c r="H1540" t="s">
        <v>67</v>
      </c>
      <c r="I1540" t="s">
        <v>67</v>
      </c>
      <c r="J1540" t="s">
        <v>67</v>
      </c>
      <c r="K1540" t="s">
        <v>67</v>
      </c>
      <c r="L1540" t="s">
        <v>67</v>
      </c>
      <c r="M1540" t="s">
        <v>67</v>
      </c>
      <c r="N1540" t="s">
        <v>801</v>
      </c>
      <c r="O1540" t="s">
        <v>67</v>
      </c>
      <c r="P1540" t="s">
        <v>67</v>
      </c>
      <c r="Q1540" t="s">
        <v>67</v>
      </c>
      <c r="R1540" t="s">
        <v>67</v>
      </c>
      <c r="S1540" t="s">
        <v>67</v>
      </c>
      <c r="T1540" t="s">
        <v>67</v>
      </c>
      <c r="U1540" t="s">
        <v>67</v>
      </c>
      <c r="V1540" t="s">
        <v>67</v>
      </c>
      <c r="W1540" t="s">
        <v>777</v>
      </c>
      <c r="X1540" t="s">
        <v>67</v>
      </c>
      <c r="Y1540" t="s">
        <v>67</v>
      </c>
      <c r="Z1540" t="s">
        <v>67</v>
      </c>
      <c r="AA1540" t="s">
        <v>162</v>
      </c>
      <c r="AB1540" t="s">
        <v>67</v>
      </c>
      <c r="AC1540" t="s">
        <v>67</v>
      </c>
      <c r="AD1540" t="s">
        <v>67</v>
      </c>
      <c r="AE1540" t="s">
        <v>67</v>
      </c>
      <c r="AF1540" t="s">
        <v>778</v>
      </c>
      <c r="AG1540" t="s">
        <v>779</v>
      </c>
      <c r="AH1540" t="s">
        <v>67</v>
      </c>
      <c r="AI1540" t="s">
        <v>67</v>
      </c>
      <c r="AJ1540" t="s">
        <v>67</v>
      </c>
      <c r="AK1540" t="s">
        <v>67</v>
      </c>
      <c r="AL1540" t="s">
        <v>67</v>
      </c>
      <c r="AM1540" t="s">
        <v>67</v>
      </c>
      <c r="AN1540" t="s">
        <v>779</v>
      </c>
      <c r="AO1540" t="s">
        <v>778</v>
      </c>
    </row>
    <row r="1541" spans="1:52" s="2" customFormat="1" x14ac:dyDescent="0.25">
      <c r="A1541" s="2" t="s">
        <v>802</v>
      </c>
      <c r="B1541" s="2">
        <v>3.6018944267147401</v>
      </c>
      <c r="C1541" s="2">
        <v>3.5960451977401098</v>
      </c>
      <c r="D1541" s="2">
        <v>3.4296018691614698</v>
      </c>
      <c r="E1541" s="2">
        <v>3.8895407394644201</v>
      </c>
      <c r="F1541" s="2">
        <v>3.1487556764863101</v>
      </c>
      <c r="G1541" s="2">
        <v>3.5160524140091698</v>
      </c>
      <c r="H1541" s="2">
        <v>3.5338565775351798</v>
      </c>
      <c r="I1541" s="2">
        <v>4.3815024121990902</v>
      </c>
      <c r="J1541" s="2">
        <v>3.14989553737573</v>
      </c>
      <c r="K1541" s="2">
        <v>3.98925099872057</v>
      </c>
      <c r="L1541" s="2">
        <v>3.1484030240910399</v>
      </c>
      <c r="M1541" s="2">
        <v>3.2394777144322999</v>
      </c>
      <c r="N1541" s="2">
        <v>4.1836391128460004</v>
      </c>
      <c r="O1541" s="2">
        <v>3.5293252017902601</v>
      </c>
      <c r="P1541" s="2">
        <v>3.8874134729327601</v>
      </c>
      <c r="Q1541" s="2">
        <v>3.5413267729623699</v>
      </c>
      <c r="R1541" s="2">
        <v>3.37297891919934</v>
      </c>
      <c r="S1541" s="2">
        <v>3.7109502962482699</v>
      </c>
      <c r="T1541" s="2">
        <v>3.44907461609515</v>
      </c>
      <c r="U1541" s="2">
        <v>3.8525589480306301</v>
      </c>
      <c r="V1541" s="2">
        <v>3.4441743636058799</v>
      </c>
      <c r="W1541" s="2">
        <v>3.15488471215868</v>
      </c>
      <c r="X1541" s="2">
        <v>3.88778798647136</v>
      </c>
      <c r="Y1541" s="2">
        <v>3.5845052228554799</v>
      </c>
      <c r="Z1541" s="2">
        <v>4.0272289374091397</v>
      </c>
      <c r="AA1541" s="2">
        <v>3.1424822733770101</v>
      </c>
      <c r="AB1541" s="2">
        <v>3.6649837735958299</v>
      </c>
      <c r="AC1541" s="2">
        <v>3.58272237131701</v>
      </c>
      <c r="AD1541" s="2">
        <v>3.5637681393608802</v>
      </c>
      <c r="AE1541" s="2">
        <v>3.7416178460284999</v>
      </c>
      <c r="AF1541" s="2">
        <v>4.4542652242484397</v>
      </c>
      <c r="AG1541" s="2">
        <v>4.5551589837123201</v>
      </c>
      <c r="AH1541" s="2">
        <v>4.3167785777849703</v>
      </c>
      <c r="AI1541" s="2">
        <v>3.8763850301405101</v>
      </c>
      <c r="AJ1541" s="2">
        <v>3.7981609983604301</v>
      </c>
      <c r="AK1541" s="2">
        <v>3.87114261035883</v>
      </c>
      <c r="AL1541" s="2">
        <v>4.1310684553365897</v>
      </c>
      <c r="AM1541" s="2">
        <v>4.1621964806184</v>
      </c>
      <c r="AN1541" s="2">
        <v>3.97783006655101</v>
      </c>
      <c r="AO1541" s="2">
        <v>4.1059922600188701</v>
      </c>
    </row>
    <row r="1542" spans="1:52" customFormat="1" x14ac:dyDescent="0.25">
      <c r="B1542" t="s">
        <v>67</v>
      </c>
      <c r="C1542" t="s">
        <v>67</v>
      </c>
      <c r="D1542" t="s">
        <v>67</v>
      </c>
      <c r="E1542" t="s">
        <v>67</v>
      </c>
      <c r="F1542" t="s">
        <v>67</v>
      </c>
      <c r="G1542" t="s">
        <v>67</v>
      </c>
      <c r="H1542" t="s">
        <v>67</v>
      </c>
      <c r="I1542" t="s">
        <v>784</v>
      </c>
      <c r="J1542" t="s">
        <v>67</v>
      </c>
      <c r="K1542" t="s">
        <v>67</v>
      </c>
      <c r="L1542" t="s">
        <v>67</v>
      </c>
      <c r="M1542" t="s">
        <v>67</v>
      </c>
      <c r="N1542" t="s">
        <v>733</v>
      </c>
      <c r="O1542" t="s">
        <v>67</v>
      </c>
      <c r="P1542" t="s">
        <v>67</v>
      </c>
      <c r="Q1542" t="s">
        <v>67</v>
      </c>
      <c r="R1542" t="s">
        <v>67</v>
      </c>
      <c r="S1542" t="s">
        <v>67</v>
      </c>
      <c r="T1542" t="s">
        <v>67</v>
      </c>
      <c r="U1542" t="s">
        <v>67</v>
      </c>
      <c r="V1542" t="s">
        <v>67</v>
      </c>
      <c r="W1542" t="s">
        <v>67</v>
      </c>
      <c r="X1542" t="s">
        <v>67</v>
      </c>
      <c r="Y1542" t="s">
        <v>67</v>
      </c>
      <c r="Z1542" t="s">
        <v>92</v>
      </c>
      <c r="AA1542" t="s">
        <v>67</v>
      </c>
      <c r="AB1542" t="s">
        <v>67</v>
      </c>
      <c r="AC1542" t="s">
        <v>67</v>
      </c>
      <c r="AD1542" t="s">
        <v>67</v>
      </c>
      <c r="AE1542" t="s">
        <v>67</v>
      </c>
      <c r="AF1542" t="s">
        <v>140</v>
      </c>
      <c r="AG1542" t="s">
        <v>140</v>
      </c>
      <c r="AH1542" t="s">
        <v>140</v>
      </c>
      <c r="AI1542" t="s">
        <v>67</v>
      </c>
      <c r="AJ1542" t="s">
        <v>67</v>
      </c>
      <c r="AK1542" t="s">
        <v>67</v>
      </c>
      <c r="AL1542" t="s">
        <v>67</v>
      </c>
      <c r="AM1542" t="s">
        <v>67</v>
      </c>
      <c r="AN1542" t="s">
        <v>67</v>
      </c>
      <c r="AO1542" t="s">
        <v>67</v>
      </c>
    </row>
    <row r="1543" spans="1:52" s="2" customFormat="1" x14ac:dyDescent="0.25">
      <c r="A1543" s="2" t="s">
        <v>803</v>
      </c>
      <c r="B1543" s="2">
        <v>5.09876581271332</v>
      </c>
      <c r="C1543" s="2">
        <v>5.1713395638629303</v>
      </c>
      <c r="D1543" s="2">
        <v>4.89600622491675</v>
      </c>
      <c r="E1543" s="2">
        <v>5.3094001232843899</v>
      </c>
      <c r="F1543" s="2">
        <v>5.3007539662014604</v>
      </c>
      <c r="G1543" s="2">
        <v>4.8047368510149902</v>
      </c>
      <c r="H1543" s="2">
        <v>5.0034351873243796</v>
      </c>
      <c r="I1543" s="2">
        <v>5.2400438229404704</v>
      </c>
      <c r="J1543" s="2">
        <v>4.8857260697491096</v>
      </c>
      <c r="K1543" s="2">
        <v>5.4672279630649401</v>
      </c>
      <c r="L1543" s="2">
        <v>3.9900450243510899</v>
      </c>
      <c r="M1543" s="2">
        <v>5.2121784555686697</v>
      </c>
      <c r="N1543" s="2">
        <v>5.2547591412794201</v>
      </c>
      <c r="O1543" s="2">
        <v>5.7069225180257597</v>
      </c>
      <c r="P1543" s="2">
        <v>5.3235617650853602</v>
      </c>
      <c r="Q1543" s="2">
        <v>4.7426720321867597</v>
      </c>
      <c r="R1543" s="2">
        <v>4.50944400185052</v>
      </c>
      <c r="S1543" s="2">
        <v>5.50429447307208</v>
      </c>
      <c r="T1543" s="2">
        <v>4.6112188736126898</v>
      </c>
      <c r="U1543" s="2">
        <v>5.4778587884696996</v>
      </c>
      <c r="V1543" s="2">
        <v>5.3112048840475303</v>
      </c>
      <c r="W1543" s="2">
        <v>4.8812554872695397</v>
      </c>
      <c r="X1543" s="2">
        <v>5.2828166000059698</v>
      </c>
      <c r="Y1543" s="2">
        <v>5.0632934231971696</v>
      </c>
      <c r="Z1543" s="2">
        <v>5.6253211161162398</v>
      </c>
      <c r="AA1543" s="2">
        <v>4.8751048725707502</v>
      </c>
      <c r="AB1543" s="2">
        <v>5.1770288877241297</v>
      </c>
      <c r="AC1543" s="2">
        <v>4.9752807205137604</v>
      </c>
      <c r="AD1543" s="2">
        <v>5.0029000404686501</v>
      </c>
      <c r="AE1543" s="2">
        <v>5.5881586140697204</v>
      </c>
      <c r="AF1543" s="2">
        <v>6.2999346138046501</v>
      </c>
      <c r="AG1543" s="2">
        <v>6.5560967051743102</v>
      </c>
      <c r="AH1543" s="2">
        <v>5.9682624060404796</v>
      </c>
      <c r="AI1543" s="2">
        <v>5.5737219369097604</v>
      </c>
      <c r="AJ1543" s="2">
        <v>5.6430153132947698</v>
      </c>
      <c r="AK1543" s="2">
        <v>5.3834485892833204</v>
      </c>
      <c r="AL1543" s="2">
        <v>5.5405149253904797</v>
      </c>
      <c r="AM1543" s="2">
        <v>5.9177111582220103</v>
      </c>
      <c r="AN1543" s="2">
        <v>6.5635905618186303</v>
      </c>
      <c r="AO1543" s="2">
        <v>6.1794388464612604</v>
      </c>
    </row>
    <row r="1544" spans="1:52" customFormat="1" x14ac:dyDescent="0.25">
      <c r="B1544" t="s">
        <v>67</v>
      </c>
      <c r="C1544" t="s">
        <v>67</v>
      </c>
      <c r="D1544" t="s">
        <v>67</v>
      </c>
      <c r="E1544" t="s">
        <v>67</v>
      </c>
      <c r="F1544" t="s">
        <v>67</v>
      </c>
      <c r="G1544" t="s">
        <v>67</v>
      </c>
      <c r="H1544" t="s">
        <v>67</v>
      </c>
      <c r="I1544" t="s">
        <v>67</v>
      </c>
      <c r="J1544" t="s">
        <v>67</v>
      </c>
      <c r="K1544" t="s">
        <v>162</v>
      </c>
      <c r="L1544" t="s">
        <v>67</v>
      </c>
      <c r="M1544" t="s">
        <v>67</v>
      </c>
      <c r="N1544" t="s">
        <v>67</v>
      </c>
      <c r="O1544" t="s">
        <v>564</v>
      </c>
      <c r="P1544" t="s">
        <v>67</v>
      </c>
      <c r="Q1544" t="s">
        <v>67</v>
      </c>
      <c r="R1544" t="s">
        <v>67</v>
      </c>
      <c r="S1544" t="s">
        <v>93</v>
      </c>
      <c r="T1544" t="s">
        <v>67</v>
      </c>
      <c r="U1544" t="s">
        <v>788</v>
      </c>
      <c r="V1544" t="s">
        <v>194</v>
      </c>
      <c r="W1544" t="s">
        <v>67</v>
      </c>
      <c r="X1544" t="s">
        <v>194</v>
      </c>
      <c r="Y1544" t="s">
        <v>194</v>
      </c>
      <c r="Z1544" t="s">
        <v>67</v>
      </c>
      <c r="AA1544" t="s">
        <v>67</v>
      </c>
      <c r="AB1544" t="s">
        <v>67</v>
      </c>
      <c r="AC1544" t="s">
        <v>67</v>
      </c>
      <c r="AD1544" t="s">
        <v>67</v>
      </c>
      <c r="AE1544" t="s">
        <v>67</v>
      </c>
      <c r="AF1544" t="s">
        <v>789</v>
      </c>
      <c r="AG1544" t="s">
        <v>750</v>
      </c>
      <c r="AH1544" t="s">
        <v>132</v>
      </c>
      <c r="AI1544" t="s">
        <v>67</v>
      </c>
      <c r="AJ1544" t="s">
        <v>67</v>
      </c>
      <c r="AK1544" t="s">
        <v>67</v>
      </c>
      <c r="AL1544" t="s">
        <v>67</v>
      </c>
      <c r="AM1544" t="s">
        <v>67</v>
      </c>
      <c r="AN1544" t="s">
        <v>750</v>
      </c>
      <c r="AO1544" t="s">
        <v>789</v>
      </c>
    </row>
    <row r="1545" spans="1:52" customFormat="1" x14ac:dyDescent="0.25">
      <c r="A1545" t="s">
        <v>103</v>
      </c>
    </row>
    <row r="1546" spans="1:52" customFormat="1" x14ac:dyDescent="0.25"/>
    <row r="1547" spans="1:52" customFormat="1" x14ac:dyDescent="0.25">
      <c r="A1547" s="4">
        <v>42</v>
      </c>
    </row>
    <row r="1548" spans="1:52" customFormat="1" x14ac:dyDescent="0.25">
      <c r="A1548" s="7" t="s">
        <v>699</v>
      </c>
    </row>
    <row r="1549" spans="1:52" customFormat="1" x14ac:dyDescent="0.25">
      <c r="A1549" t="s">
        <v>2</v>
      </c>
    </row>
    <row r="1550" spans="1:52" customFormat="1" x14ac:dyDescent="0.25">
      <c r="A1550" t="s">
        <v>3</v>
      </c>
    </row>
    <row r="1551" spans="1:52" s="5" customFormat="1" x14ac:dyDescent="0.25">
      <c r="A1551"/>
      <c r="D1551" s="5" t="s">
        <v>4</v>
      </c>
      <c r="F1551" s="5" t="s">
        <v>5</v>
      </c>
      <c r="J1551" s="5" t="s">
        <v>6</v>
      </c>
      <c r="R1551" s="5" t="s">
        <v>7</v>
      </c>
      <c r="V1551" s="5" t="s">
        <v>8</v>
      </c>
      <c r="X1551" s="5" t="s">
        <v>9</v>
      </c>
      <c r="AJ1551" s="5" t="s">
        <v>10</v>
      </c>
      <c r="AO1551" s="5" t="s">
        <v>11</v>
      </c>
      <c r="AQ1551" s="5" t="s">
        <v>12</v>
      </c>
    </row>
    <row r="1552" spans="1:52" s="5" customFormat="1" x14ac:dyDescent="0.25">
      <c r="A1552"/>
      <c r="B1552" s="5" t="s">
        <v>13</v>
      </c>
      <c r="C1552" s="5" t="s">
        <v>14</v>
      </c>
      <c r="D1552" s="5" t="s">
        <v>15</v>
      </c>
      <c r="E1552" s="5" t="s">
        <v>16</v>
      </c>
      <c r="F1552" s="5" t="s">
        <v>17</v>
      </c>
      <c r="G1552" s="5" t="s">
        <v>18</v>
      </c>
      <c r="H1552" s="5" t="s">
        <v>19</v>
      </c>
      <c r="I1552" s="5" t="s">
        <v>20</v>
      </c>
      <c r="J1552" s="5" t="s">
        <v>21</v>
      </c>
      <c r="K1552" s="5" t="s">
        <v>22</v>
      </c>
      <c r="L1552" s="5" t="s">
        <v>23</v>
      </c>
      <c r="M1552" s="5" t="s">
        <v>24</v>
      </c>
      <c r="N1552" s="5" t="s">
        <v>25</v>
      </c>
      <c r="O1552" s="5" t="s">
        <v>26</v>
      </c>
      <c r="P1552" s="5" t="s">
        <v>27</v>
      </c>
      <c r="Q1552" s="5" t="s">
        <v>28</v>
      </c>
      <c r="R1552" s="5" t="s">
        <v>29</v>
      </c>
      <c r="S1552" s="5" t="s">
        <v>30</v>
      </c>
      <c r="T1552" s="5" t="s">
        <v>31</v>
      </c>
      <c r="U1552" s="5" t="s">
        <v>32</v>
      </c>
      <c r="V1552" s="5" t="s">
        <v>33</v>
      </c>
      <c r="W1552" s="5" t="s">
        <v>34</v>
      </c>
      <c r="X1552" s="5" t="s">
        <v>35</v>
      </c>
      <c r="Y1552" s="5" t="s">
        <v>36</v>
      </c>
      <c r="Z1552" s="5" t="s">
        <v>37</v>
      </c>
      <c r="AA1552" s="5" t="s">
        <v>38</v>
      </c>
      <c r="AB1552" s="5" t="s">
        <v>39</v>
      </c>
      <c r="AC1552" s="5" t="s">
        <v>40</v>
      </c>
      <c r="AD1552" s="5" t="s">
        <v>41</v>
      </c>
      <c r="AE1552" s="5" t="s">
        <v>42</v>
      </c>
      <c r="AF1552" s="5" t="s">
        <v>43</v>
      </c>
      <c r="AG1552" s="5" t="s">
        <v>44</v>
      </c>
      <c r="AH1552" s="5" t="s">
        <v>45</v>
      </c>
      <c r="AI1552" s="5" t="s">
        <v>46</v>
      </c>
      <c r="AJ1552" s="5" t="s">
        <v>47</v>
      </c>
      <c r="AK1552" s="5" t="s">
        <v>48</v>
      </c>
      <c r="AL1552" s="5" t="s">
        <v>49</v>
      </c>
      <c r="AM1552" s="5" t="s">
        <v>50</v>
      </c>
      <c r="AN1552" s="5" t="s">
        <v>51</v>
      </c>
      <c r="AO1552" s="5" t="s">
        <v>52</v>
      </c>
      <c r="AP1552" s="5" t="s">
        <v>53</v>
      </c>
      <c r="AQ1552" s="5" t="s">
        <v>54</v>
      </c>
      <c r="AR1552" s="5" t="s">
        <v>55</v>
      </c>
      <c r="AS1552" s="5" t="s">
        <v>56</v>
      </c>
      <c r="AT1552" s="5" t="s">
        <v>57</v>
      </c>
      <c r="AU1552" s="5" t="s">
        <v>58</v>
      </c>
      <c r="AV1552" s="5" t="s">
        <v>59</v>
      </c>
      <c r="AW1552" s="5" t="s">
        <v>60</v>
      </c>
      <c r="AX1552" s="5" t="s">
        <v>61</v>
      </c>
      <c r="AY1552" s="5" t="s">
        <v>62</v>
      </c>
      <c r="AZ1552" s="5" t="s">
        <v>63</v>
      </c>
    </row>
    <row r="1553" spans="1:52" customFormat="1" x14ac:dyDescent="0.25">
      <c r="A1553" t="s">
        <v>64</v>
      </c>
      <c r="B1553">
        <v>1001</v>
      </c>
      <c r="C1553">
        <v>1001</v>
      </c>
      <c r="D1553">
        <v>503</v>
      </c>
      <c r="E1553">
        <v>498</v>
      </c>
      <c r="F1553">
        <v>253</v>
      </c>
      <c r="G1553">
        <v>245</v>
      </c>
      <c r="H1553">
        <v>252</v>
      </c>
      <c r="I1553">
        <v>251</v>
      </c>
      <c r="J1553">
        <v>123</v>
      </c>
      <c r="K1553">
        <v>130</v>
      </c>
      <c r="L1553">
        <v>124</v>
      </c>
      <c r="M1553">
        <v>121</v>
      </c>
      <c r="N1553">
        <v>127</v>
      </c>
      <c r="O1553">
        <v>125</v>
      </c>
      <c r="P1553">
        <v>124</v>
      </c>
      <c r="Q1553">
        <v>127</v>
      </c>
      <c r="R1553">
        <v>322</v>
      </c>
      <c r="S1553">
        <v>248</v>
      </c>
      <c r="T1553">
        <v>219</v>
      </c>
      <c r="U1553">
        <v>210</v>
      </c>
      <c r="V1553">
        <v>570</v>
      </c>
      <c r="W1553">
        <v>429</v>
      </c>
      <c r="X1553">
        <v>50</v>
      </c>
      <c r="Y1553">
        <v>117</v>
      </c>
      <c r="Z1553">
        <v>104</v>
      </c>
      <c r="AA1553">
        <v>106</v>
      </c>
      <c r="AB1553">
        <v>41</v>
      </c>
      <c r="AC1553">
        <v>72</v>
      </c>
      <c r="AD1553">
        <v>76</v>
      </c>
      <c r="AE1553">
        <v>41</v>
      </c>
      <c r="AF1553">
        <v>185</v>
      </c>
      <c r="AG1553">
        <v>848</v>
      </c>
      <c r="AH1553">
        <v>52</v>
      </c>
      <c r="AI1553">
        <v>78</v>
      </c>
      <c r="AJ1553">
        <v>139</v>
      </c>
      <c r="AK1553">
        <v>217</v>
      </c>
      <c r="AL1553">
        <v>373</v>
      </c>
      <c r="AM1553">
        <v>197</v>
      </c>
      <c r="AN1553">
        <v>75</v>
      </c>
      <c r="AO1553">
        <v>849</v>
      </c>
      <c r="AP1553">
        <v>149</v>
      </c>
      <c r="AQ1553">
        <v>141</v>
      </c>
      <c r="AR1553">
        <v>95</v>
      </c>
      <c r="AS1553">
        <v>351</v>
      </c>
      <c r="AT1553">
        <v>591</v>
      </c>
      <c r="AU1553">
        <v>537</v>
      </c>
      <c r="AV1553">
        <v>646</v>
      </c>
      <c r="AW1553">
        <v>573</v>
      </c>
      <c r="AX1553">
        <v>290</v>
      </c>
      <c r="AY1553">
        <v>89</v>
      </c>
      <c r="AZ1553">
        <v>207</v>
      </c>
    </row>
    <row r="1554" spans="1:52" customFormat="1" x14ac:dyDescent="0.25">
      <c r="A1554" t="s">
        <v>65</v>
      </c>
      <c r="B1554" s="3">
        <v>947.20174715983603</v>
      </c>
      <c r="C1554" s="3">
        <v>1001</v>
      </c>
      <c r="D1554" s="3">
        <v>475.67343126474498</v>
      </c>
      <c r="E1554" s="3">
        <v>471.96012489342598</v>
      </c>
      <c r="F1554" s="3">
        <v>240.752397242862</v>
      </c>
      <c r="G1554" s="3">
        <v>233.083051760768</v>
      </c>
      <c r="H1554" s="3">
        <v>237.797836248013</v>
      </c>
      <c r="I1554" s="3">
        <v>236.38800189354899</v>
      </c>
      <c r="J1554" s="3">
        <v>116.86026355467401</v>
      </c>
      <c r="K1554" s="3">
        <v>123.89326574267599</v>
      </c>
      <c r="L1554" s="3">
        <v>118.300544434863</v>
      </c>
      <c r="M1554" s="3">
        <v>115.179049822031</v>
      </c>
      <c r="N1554" s="3">
        <v>120.46281229654799</v>
      </c>
      <c r="O1554" s="3">
        <v>117.586168631966</v>
      </c>
      <c r="P1554" s="3">
        <v>116.821241442653</v>
      </c>
      <c r="Q1554" s="3">
        <v>119.611476748295</v>
      </c>
      <c r="R1554" s="3">
        <v>319.54492296591297</v>
      </c>
      <c r="S1554" s="3">
        <v>244.93363952753</v>
      </c>
      <c r="T1554" s="3">
        <v>217.07026220263501</v>
      </c>
      <c r="U1554" s="3">
        <v>207.636764539513</v>
      </c>
      <c r="V1554" s="3">
        <v>525.98380676132899</v>
      </c>
      <c r="W1554" s="3">
        <v>421.25694480986903</v>
      </c>
      <c r="X1554" s="3">
        <v>47.625281174791198</v>
      </c>
      <c r="Y1554" s="3">
        <v>110.99024434057699</v>
      </c>
      <c r="Z1554" s="3">
        <v>98.864771650020998</v>
      </c>
      <c r="AA1554" s="3">
        <v>100.68556376143</v>
      </c>
      <c r="AB1554" s="3">
        <v>39.085164915104301</v>
      </c>
      <c r="AC1554" s="3">
        <v>69.017605350940201</v>
      </c>
      <c r="AD1554" s="3">
        <v>72.733719496923001</v>
      </c>
      <c r="AE1554" s="3">
        <v>38.878009318729397</v>
      </c>
      <c r="AF1554" s="3">
        <v>173.56816222607799</v>
      </c>
      <c r="AG1554" s="3">
        <v>804.50956968421997</v>
      </c>
      <c r="AH1554" s="3">
        <v>50.213768179420299</v>
      </c>
      <c r="AI1554" s="3">
        <v>73.697160179390707</v>
      </c>
      <c r="AJ1554" s="3">
        <v>130.32190175650899</v>
      </c>
      <c r="AK1554" s="3">
        <v>206.22406166145399</v>
      </c>
      <c r="AL1554" s="3">
        <v>353.33891103666002</v>
      </c>
      <c r="AM1554" s="3">
        <v>187.63873602030699</v>
      </c>
      <c r="AN1554" s="3">
        <v>70.281467719904796</v>
      </c>
      <c r="AO1554" s="3">
        <v>802.891750495461</v>
      </c>
      <c r="AP1554" s="3">
        <v>141.40749875280801</v>
      </c>
      <c r="AQ1554" s="3">
        <v>132.04259421141199</v>
      </c>
      <c r="AR1554" s="3">
        <v>88.2193081901451</v>
      </c>
      <c r="AS1554" s="3">
        <v>329.71344404531698</v>
      </c>
      <c r="AT1554" s="3">
        <v>558.20713500950296</v>
      </c>
      <c r="AU1554" s="3">
        <v>506.19985185938299</v>
      </c>
      <c r="AV1554" s="3">
        <v>609.89278338231804</v>
      </c>
      <c r="AW1554" s="3">
        <v>538.95235889996297</v>
      </c>
      <c r="AX1554" s="3">
        <v>273.58040659630399</v>
      </c>
      <c r="AY1554" s="3">
        <v>83.501417636201495</v>
      </c>
      <c r="AZ1554" s="3">
        <v>194.63203687820999</v>
      </c>
    </row>
    <row r="1555" spans="1:52" s="3" customFormat="1" x14ac:dyDescent="0.25">
      <c r="A1555" s="3" t="s">
        <v>13</v>
      </c>
      <c r="B1555" s="3">
        <v>1001.00064</v>
      </c>
      <c r="C1555" s="3">
        <v>1001</v>
      </c>
      <c r="D1555" s="3">
        <v>513.14779000000101</v>
      </c>
      <c r="E1555" s="3">
        <v>487.85285000000198</v>
      </c>
      <c r="F1555" s="3">
        <v>259.30065000000002</v>
      </c>
      <c r="G1555" s="3">
        <v>255.22547</v>
      </c>
      <c r="H1555" s="3">
        <v>245.65537</v>
      </c>
      <c r="I1555" s="3">
        <v>240.81915000000001</v>
      </c>
      <c r="J1555" s="3">
        <v>126.14394</v>
      </c>
      <c r="K1555" s="3">
        <v>133.15671</v>
      </c>
      <c r="L1555" s="3">
        <v>124.05571</v>
      </c>
      <c r="M1555" s="3">
        <v>131.16976</v>
      </c>
      <c r="N1555" s="3">
        <v>120.32059</v>
      </c>
      <c r="O1555" s="3">
        <v>125.33477999999999</v>
      </c>
      <c r="P1555" s="3">
        <v>117.33261</v>
      </c>
      <c r="Q1555" s="3">
        <v>123.48654000000001</v>
      </c>
      <c r="R1555" s="3">
        <v>229.70026999999999</v>
      </c>
      <c r="S1555" s="3">
        <v>302.00009999999997</v>
      </c>
      <c r="T1555" s="3">
        <v>217.70016000000001</v>
      </c>
      <c r="U1555" s="3">
        <v>249.60011</v>
      </c>
      <c r="V1555" s="3">
        <v>531.70037000000195</v>
      </c>
      <c r="W1555" s="3">
        <v>467.30027000000001</v>
      </c>
      <c r="X1555" s="3">
        <v>49.862740000000002</v>
      </c>
      <c r="Y1555" s="3">
        <v>119.35789</v>
      </c>
      <c r="Z1555" s="3">
        <v>107.14042999999999</v>
      </c>
      <c r="AA1555" s="3">
        <v>106.24369</v>
      </c>
      <c r="AB1555" s="3">
        <v>39.98169</v>
      </c>
      <c r="AC1555" s="3">
        <v>70.789400000000001</v>
      </c>
      <c r="AD1555" s="3">
        <v>78.16498</v>
      </c>
      <c r="AE1555" s="3">
        <v>42.125399999999999</v>
      </c>
      <c r="AF1555" s="3">
        <v>177.30586</v>
      </c>
      <c r="AG1555" s="3">
        <v>849.15256999999804</v>
      </c>
      <c r="AH1555" s="3">
        <v>45.953980000000001</v>
      </c>
      <c r="AI1555" s="3">
        <v>74.925070000000005</v>
      </c>
      <c r="AJ1555" s="3">
        <v>129.21311</v>
      </c>
      <c r="AK1555" s="3">
        <v>218.21543</v>
      </c>
      <c r="AL1555" s="3">
        <v>378.09657000000101</v>
      </c>
      <c r="AM1555" s="3">
        <v>201.48698999999999</v>
      </c>
      <c r="AN1555" s="3">
        <v>73.98854</v>
      </c>
      <c r="AO1555" s="3">
        <v>850.948829999998</v>
      </c>
      <c r="AP1555" s="3">
        <v>146.73473999999999</v>
      </c>
      <c r="AQ1555" s="3">
        <v>132.88193999999999</v>
      </c>
      <c r="AR1555" s="3">
        <v>89.499210000000005</v>
      </c>
      <c r="AS1555" s="3">
        <v>339.64449000000002</v>
      </c>
      <c r="AT1555" s="3">
        <v>586.69604000000004</v>
      </c>
      <c r="AU1555" s="3">
        <v>532.726550000001</v>
      </c>
      <c r="AV1555" s="3">
        <v>647.41038000000003</v>
      </c>
      <c r="AW1555" s="3">
        <v>567.69461999999999</v>
      </c>
      <c r="AX1555" s="3">
        <v>286.75707999999997</v>
      </c>
      <c r="AY1555" s="3">
        <v>84.190039999999996</v>
      </c>
      <c r="AZ1555" s="3">
        <v>204.52620999999999</v>
      </c>
    </row>
    <row r="1556" spans="1:52" s="3" customFormat="1" x14ac:dyDescent="0.25">
      <c r="A1556" s="3" t="s">
        <v>701</v>
      </c>
      <c r="B1556" s="3">
        <v>196.41293999999999</v>
      </c>
      <c r="C1556" s="3">
        <v>197</v>
      </c>
      <c r="D1556" s="3">
        <v>173.87003000000001</v>
      </c>
      <c r="E1556" s="3">
        <v>22.542909999999999</v>
      </c>
      <c r="F1556" s="3">
        <v>40.305</v>
      </c>
      <c r="G1556" s="3">
        <v>52.678669999999997</v>
      </c>
      <c r="H1556" s="3">
        <v>51.456499999999998</v>
      </c>
      <c r="I1556" s="3">
        <v>51.972769999999997</v>
      </c>
      <c r="J1556" s="3">
        <v>5.58908</v>
      </c>
      <c r="K1556" s="3">
        <v>34.715919999999997</v>
      </c>
      <c r="L1556" s="3">
        <v>8.79542</v>
      </c>
      <c r="M1556" s="3">
        <v>43.883249999999997</v>
      </c>
      <c r="N1556" s="3">
        <v>4.0170000000000003</v>
      </c>
      <c r="O1556" s="3">
        <v>47.439500000000002</v>
      </c>
      <c r="P1556" s="3">
        <v>4.1414099999999996</v>
      </c>
      <c r="Q1556" s="3">
        <v>47.831359999999997</v>
      </c>
      <c r="R1556" s="3">
        <v>50.978650000000002</v>
      </c>
      <c r="S1556" s="3">
        <v>62.04533</v>
      </c>
      <c r="T1556" s="3">
        <v>43.69894</v>
      </c>
      <c r="U1556" s="3">
        <v>38.690019999999997</v>
      </c>
      <c r="V1556" s="3">
        <v>113.02397999999999</v>
      </c>
      <c r="W1556" s="3">
        <v>82.388959999999997</v>
      </c>
      <c r="X1556" s="3">
        <v>9.3019700000000007</v>
      </c>
      <c r="Y1556" s="3">
        <v>28.938580000000002</v>
      </c>
      <c r="Z1556" s="3">
        <v>17.029119999999999</v>
      </c>
      <c r="AA1556" s="3">
        <v>18.712980000000002</v>
      </c>
      <c r="AB1556" s="3">
        <v>5.9048999999999996</v>
      </c>
      <c r="AC1556" s="3">
        <v>14.59707</v>
      </c>
      <c r="AD1556" s="3">
        <v>15.29543</v>
      </c>
      <c r="AE1556" s="3">
        <v>10.46393</v>
      </c>
      <c r="AF1556" s="3">
        <v>36.391030000000001</v>
      </c>
      <c r="AG1556" s="3">
        <v>166.9958</v>
      </c>
      <c r="AH1556" s="3">
        <v>8.01736</v>
      </c>
      <c r="AI1556" s="3">
        <v>13.724830000000001</v>
      </c>
      <c r="AJ1556" s="3">
        <v>34.364530000000002</v>
      </c>
      <c r="AK1556" s="3">
        <v>38.189540000000001</v>
      </c>
      <c r="AL1556" s="3">
        <v>72.818349999999995</v>
      </c>
      <c r="AM1556" s="3">
        <v>34.759929999999997</v>
      </c>
      <c r="AN1556" s="3">
        <v>16.28059</v>
      </c>
      <c r="AO1556" s="3">
        <v>170.03202999999999</v>
      </c>
      <c r="AP1556" s="3">
        <v>26.38091</v>
      </c>
      <c r="AQ1556" s="3">
        <v>26.315709999999999</v>
      </c>
      <c r="AR1556" s="3">
        <v>13.15692</v>
      </c>
      <c r="AS1556" s="3">
        <v>73.620270000000005</v>
      </c>
      <c r="AT1556" s="3">
        <v>125.71317000000001</v>
      </c>
      <c r="AU1556" s="3">
        <v>105.74683</v>
      </c>
      <c r="AV1556" s="3">
        <v>131.30127999999999</v>
      </c>
      <c r="AW1556" s="3">
        <v>121.96644999999999</v>
      </c>
      <c r="AX1556" s="3">
        <v>65.153949999999995</v>
      </c>
      <c r="AY1556" s="3">
        <v>21.516500000000001</v>
      </c>
      <c r="AZ1556" s="3">
        <v>43.973309999999998</v>
      </c>
    </row>
    <row r="1557" spans="1:52" s="1" customFormat="1" x14ac:dyDescent="0.25">
      <c r="B1557" s="1">
        <v>0.19621659782355499</v>
      </c>
      <c r="C1557" s="1">
        <v>0.19680319680319699</v>
      </c>
      <c r="D1557" s="1">
        <v>0.33883032020853099</v>
      </c>
      <c r="E1557" s="1">
        <v>4.6208421248333201E-2</v>
      </c>
      <c r="F1557" s="1">
        <v>0.15543732728784099</v>
      </c>
      <c r="G1557" s="1">
        <v>0.20640052107652099</v>
      </c>
      <c r="H1557" s="1">
        <v>0.209466212767912</v>
      </c>
      <c r="I1557" s="1">
        <v>0.215816599302838</v>
      </c>
      <c r="J1557" s="1">
        <v>4.4307162119718198E-2</v>
      </c>
      <c r="K1557" s="1">
        <v>0.26071476232778701</v>
      </c>
      <c r="L1557" s="1">
        <v>7.0898953381509006E-2</v>
      </c>
      <c r="M1557" s="1">
        <v>0.33455310126358401</v>
      </c>
      <c r="N1557" s="1">
        <v>3.3385807034357201E-2</v>
      </c>
      <c r="O1557" s="1">
        <v>0.37850228005346898</v>
      </c>
      <c r="P1557" s="1">
        <v>3.5296325548370498E-2</v>
      </c>
      <c r="Q1557" s="1">
        <v>0.38734067696770902</v>
      </c>
      <c r="R1557" s="1">
        <v>0.221935524934298</v>
      </c>
      <c r="S1557" s="1">
        <v>0.205448044553627</v>
      </c>
      <c r="T1557" s="1">
        <v>0.20072993974832201</v>
      </c>
      <c r="U1557" s="1">
        <v>0.155008024635887</v>
      </c>
      <c r="V1557" s="1">
        <v>0.212570813144252</v>
      </c>
      <c r="W1557" s="1">
        <v>0.17630839374434801</v>
      </c>
      <c r="X1557" s="1">
        <v>0.186551521236097</v>
      </c>
      <c r="Y1557" s="1">
        <v>0.24245217471589001</v>
      </c>
      <c r="Z1557" s="1">
        <v>0.15894205390066099</v>
      </c>
      <c r="AA1557" s="1">
        <v>0.17613262491165399</v>
      </c>
      <c r="AB1557" s="1">
        <v>0.14769010514563</v>
      </c>
      <c r="AC1557" s="1">
        <v>0.206204177461597</v>
      </c>
      <c r="AD1557" s="1">
        <v>0.19568136523542901</v>
      </c>
      <c r="AE1557" s="1">
        <v>0.24839954041979401</v>
      </c>
      <c r="AF1557" s="1">
        <v>0.205244372633821</v>
      </c>
      <c r="AG1557" s="1">
        <v>0.19666171416050801</v>
      </c>
      <c r="AH1557" s="1">
        <v>0.174464975612558</v>
      </c>
      <c r="AI1557" s="1">
        <v>0.18318074310774701</v>
      </c>
      <c r="AJ1557" s="1">
        <v>0.26595234802412898</v>
      </c>
      <c r="AK1557" s="1">
        <v>0.17500843088868601</v>
      </c>
      <c r="AL1557" s="1">
        <v>0.19259193491228899</v>
      </c>
      <c r="AM1557" s="1">
        <v>0.172516994769737</v>
      </c>
      <c r="AN1557" s="1">
        <v>0.220042049755273</v>
      </c>
      <c r="AO1557" s="1">
        <v>0.19981463515262199</v>
      </c>
      <c r="AP1557" s="1">
        <v>0.17978639550525</v>
      </c>
      <c r="AQ1557" s="1">
        <v>0.19803827367360799</v>
      </c>
      <c r="AR1557" s="1">
        <v>0.14700599033220499</v>
      </c>
      <c r="AS1557" s="1">
        <v>0.21675685067053499</v>
      </c>
      <c r="AT1557" s="1">
        <v>0.21427308423625899</v>
      </c>
      <c r="AU1557" s="1">
        <v>0.19850114472424901</v>
      </c>
      <c r="AV1557" s="1">
        <v>0.20280997039312201</v>
      </c>
      <c r="AW1557" s="1">
        <v>0.21484517503442199</v>
      </c>
      <c r="AX1557" s="1">
        <v>0.22720956009176799</v>
      </c>
      <c r="AY1557" s="1">
        <v>0.25557061144049797</v>
      </c>
      <c r="AZ1557" s="1">
        <v>0.215000854902655</v>
      </c>
    </row>
    <row r="1558" spans="1:52" customFormat="1" x14ac:dyDescent="0.25">
      <c r="B1558" t="s">
        <v>67</v>
      </c>
      <c r="C1558" t="s">
        <v>67</v>
      </c>
      <c r="D1558" t="s">
        <v>116</v>
      </c>
      <c r="E1558" t="s">
        <v>69</v>
      </c>
      <c r="F1558" t="s">
        <v>67</v>
      </c>
      <c r="G1558" t="s">
        <v>67</v>
      </c>
      <c r="H1558" t="s">
        <v>67</v>
      </c>
      <c r="I1558" t="s">
        <v>67</v>
      </c>
      <c r="J1558" t="s">
        <v>69</v>
      </c>
      <c r="K1558" t="s">
        <v>176</v>
      </c>
      <c r="L1558" t="s">
        <v>69</v>
      </c>
      <c r="M1558" t="s">
        <v>165</v>
      </c>
      <c r="N1558" t="s">
        <v>69</v>
      </c>
      <c r="O1558" t="s">
        <v>804</v>
      </c>
      <c r="P1558" t="s">
        <v>69</v>
      </c>
      <c r="Q1558" t="s">
        <v>804</v>
      </c>
      <c r="R1558" t="s">
        <v>67</v>
      </c>
      <c r="S1558" t="s">
        <v>67</v>
      </c>
      <c r="T1558" t="s">
        <v>67</v>
      </c>
      <c r="U1558" t="s">
        <v>67</v>
      </c>
      <c r="V1558" t="s">
        <v>67</v>
      </c>
      <c r="W1558" t="s">
        <v>67</v>
      </c>
      <c r="X1558" t="s">
        <v>67</v>
      </c>
      <c r="Y1558" t="s">
        <v>67</v>
      </c>
      <c r="Z1558" t="s">
        <v>67</v>
      </c>
      <c r="AA1558" t="s">
        <v>67</v>
      </c>
      <c r="AB1558" t="s">
        <v>67</v>
      </c>
      <c r="AC1558" t="s">
        <v>67</v>
      </c>
      <c r="AD1558" t="s">
        <v>67</v>
      </c>
      <c r="AE1558" t="s">
        <v>67</v>
      </c>
      <c r="AF1558" t="s">
        <v>67</v>
      </c>
      <c r="AG1558" t="s">
        <v>67</v>
      </c>
      <c r="AH1558" t="s">
        <v>67</v>
      </c>
      <c r="AI1558" t="s">
        <v>67</v>
      </c>
      <c r="AJ1558" t="s">
        <v>463</v>
      </c>
      <c r="AK1558" t="s">
        <v>67</v>
      </c>
      <c r="AL1558" t="s">
        <v>67</v>
      </c>
      <c r="AM1558" t="s">
        <v>67</v>
      </c>
      <c r="AN1558" t="s">
        <v>67</v>
      </c>
      <c r="AO1558" t="s">
        <v>67</v>
      </c>
      <c r="AP1558" t="s">
        <v>67</v>
      </c>
      <c r="AQ1558" t="s">
        <v>67</v>
      </c>
      <c r="AR1558" t="s">
        <v>67</v>
      </c>
      <c r="AS1558" t="s">
        <v>67</v>
      </c>
      <c r="AT1558" t="s">
        <v>67</v>
      </c>
      <c r="AU1558" t="s">
        <v>67</v>
      </c>
      <c r="AV1558" t="s">
        <v>67</v>
      </c>
      <c r="AW1558" t="s">
        <v>67</v>
      </c>
      <c r="AX1558" t="s">
        <v>67</v>
      </c>
      <c r="AY1558" t="s">
        <v>67</v>
      </c>
      <c r="AZ1558" t="s">
        <v>67</v>
      </c>
    </row>
    <row r="1559" spans="1:52" s="3" customFormat="1" x14ac:dyDescent="0.25">
      <c r="A1559" s="3" t="s">
        <v>703</v>
      </c>
      <c r="B1559" s="3">
        <v>42.229439999999997</v>
      </c>
      <c r="C1559" s="3">
        <v>46</v>
      </c>
      <c r="D1559" s="3">
        <v>24.961600000000001</v>
      </c>
      <c r="E1559" s="3">
        <v>17.26784</v>
      </c>
      <c r="F1559" s="3">
        <v>10.893739999999999</v>
      </c>
      <c r="G1559" s="3">
        <v>14.610939999999999</v>
      </c>
      <c r="H1559" s="3">
        <v>10.021879999999999</v>
      </c>
      <c r="I1559" s="3">
        <v>6.7028800000000004</v>
      </c>
      <c r="J1559" s="3">
        <v>3.3670200000000001</v>
      </c>
      <c r="K1559" s="3">
        <v>7.5267200000000001</v>
      </c>
      <c r="L1559" s="3">
        <v>7.0894700000000004</v>
      </c>
      <c r="M1559" s="3">
        <v>7.5214699999999999</v>
      </c>
      <c r="N1559" s="3">
        <v>4.28965</v>
      </c>
      <c r="O1559" s="3">
        <v>5.7322300000000004</v>
      </c>
      <c r="P1559" s="3">
        <v>2.5217000000000001</v>
      </c>
      <c r="Q1559" s="3">
        <v>4.1811800000000003</v>
      </c>
      <c r="R1559" s="3">
        <v>16.651440000000001</v>
      </c>
      <c r="S1559" s="3">
        <v>15.44951</v>
      </c>
      <c r="T1559" s="3">
        <v>6.6585799999999997</v>
      </c>
      <c r="U1559" s="3">
        <v>3.46991</v>
      </c>
      <c r="V1559" s="3">
        <v>32.100949999999997</v>
      </c>
      <c r="W1559" s="3">
        <v>10.128489999999999</v>
      </c>
      <c r="X1559" s="3">
        <v>2.51214</v>
      </c>
      <c r="Y1559" s="3">
        <v>3.7714699999999999</v>
      </c>
      <c r="Z1559" s="3">
        <v>3.0190299999999999</v>
      </c>
      <c r="AA1559" s="3">
        <v>5.4439099999999998</v>
      </c>
      <c r="AB1559" s="3">
        <v>3.3416299999999999</v>
      </c>
      <c r="AC1559" s="3">
        <v>2.19034</v>
      </c>
      <c r="AD1559" s="3">
        <v>2.77752</v>
      </c>
      <c r="AE1559" s="3">
        <v>0.79744999999999999</v>
      </c>
      <c r="AF1559" s="3">
        <v>9.0418199999999995</v>
      </c>
      <c r="AG1559" s="3">
        <v>36.706209999999999</v>
      </c>
      <c r="AH1559" s="3">
        <v>0.73055999999999999</v>
      </c>
      <c r="AI1559" s="3">
        <v>3.5797400000000001</v>
      </c>
      <c r="AJ1559" s="3">
        <v>9.2020800000000005</v>
      </c>
      <c r="AK1559" s="3">
        <v>12.43669</v>
      </c>
      <c r="AL1559" s="3">
        <v>12.29978</v>
      </c>
      <c r="AM1559" s="3">
        <v>5.6132799999999996</v>
      </c>
      <c r="AN1559" s="3">
        <v>2.67761</v>
      </c>
      <c r="AO1559" s="3">
        <v>35.580849999999998</v>
      </c>
      <c r="AP1559" s="3">
        <v>6.6485900000000004</v>
      </c>
      <c r="AQ1559" s="3">
        <v>4.2908200000000001</v>
      </c>
      <c r="AR1559" s="3">
        <v>1.23546</v>
      </c>
      <c r="AS1559" s="3">
        <v>19.067340000000002</v>
      </c>
      <c r="AT1559" s="3">
        <v>29.630109999999998</v>
      </c>
      <c r="AU1559" s="3">
        <v>22.565049999999999</v>
      </c>
      <c r="AV1559" s="3">
        <v>29.420819999999999</v>
      </c>
      <c r="AW1559" s="3">
        <v>27.71604</v>
      </c>
      <c r="AX1559" s="3">
        <v>12.789</v>
      </c>
      <c r="AY1559" s="3">
        <v>7.4591799999999999</v>
      </c>
      <c r="AZ1559" s="3">
        <v>15.439120000000001</v>
      </c>
    </row>
    <row r="1560" spans="1:52" s="1" customFormat="1" x14ac:dyDescent="0.25">
      <c r="B1560" s="1">
        <v>4.2187225774401198E-2</v>
      </c>
      <c r="C1560" s="1">
        <v>4.5954045954046001E-2</v>
      </c>
      <c r="D1560" s="1">
        <v>4.8644075812934902E-2</v>
      </c>
      <c r="E1560" s="1">
        <v>3.5395591109081199E-2</v>
      </c>
      <c r="F1560" s="1">
        <v>4.20120042120989E-2</v>
      </c>
      <c r="G1560" s="1">
        <v>5.7247186184043397E-2</v>
      </c>
      <c r="H1560" s="1">
        <v>4.07965028405445E-2</v>
      </c>
      <c r="I1560" s="1">
        <v>2.78336668823887E-2</v>
      </c>
      <c r="J1560" s="1">
        <v>2.6691888647207299E-2</v>
      </c>
      <c r="K1560" s="1">
        <v>5.65252776221341E-2</v>
      </c>
      <c r="L1560" s="1">
        <v>5.7147470277667999E-2</v>
      </c>
      <c r="M1560" s="1">
        <v>5.7341493954094297E-2</v>
      </c>
      <c r="N1560" s="1">
        <v>3.5651836481187499E-2</v>
      </c>
      <c r="O1560" s="1">
        <v>4.5735349756867202E-2</v>
      </c>
      <c r="P1560" s="1">
        <v>2.1491893856277498E-2</v>
      </c>
      <c r="Q1560" s="1">
        <v>3.3859398765242001E-2</v>
      </c>
      <c r="R1560" s="1">
        <v>7.24920349462366E-2</v>
      </c>
      <c r="S1560" s="1">
        <v>5.1157300941290999E-2</v>
      </c>
      <c r="T1560" s="1">
        <v>3.0586013349737599E-2</v>
      </c>
      <c r="U1560" s="1">
        <v>1.3901876886192099E-2</v>
      </c>
      <c r="V1560" s="1">
        <v>6.0374135154353699E-2</v>
      </c>
      <c r="W1560" s="1">
        <v>2.16744792379427E-2</v>
      </c>
      <c r="X1560" s="1">
        <v>5.0381106212775299E-2</v>
      </c>
      <c r="Y1560" s="1">
        <v>3.1597994904232998E-2</v>
      </c>
      <c r="Z1560" s="1">
        <v>2.8178251664661001E-2</v>
      </c>
      <c r="AA1560" s="1">
        <v>5.12398430438551E-2</v>
      </c>
      <c r="AB1560" s="1">
        <v>8.3579008291045295E-2</v>
      </c>
      <c r="AC1560" s="1">
        <v>3.0941638154865E-2</v>
      </c>
      <c r="AD1560" s="1">
        <v>3.5534071652036502E-2</v>
      </c>
      <c r="AE1560" s="1">
        <v>1.8930384043830999E-2</v>
      </c>
      <c r="AF1560" s="1">
        <v>5.0995607251785202E-2</v>
      </c>
      <c r="AG1560" s="1">
        <v>4.3226872645512997E-2</v>
      </c>
      <c r="AH1560" s="1">
        <v>1.5897643686139901E-2</v>
      </c>
      <c r="AI1560" s="1">
        <v>4.7777599673914199E-2</v>
      </c>
      <c r="AJ1560" s="1">
        <v>7.1216303051602203E-2</v>
      </c>
      <c r="AK1560" s="1">
        <v>5.6992715867984198E-2</v>
      </c>
      <c r="AL1560" s="1">
        <v>3.25307896868781E-2</v>
      </c>
      <c r="AM1560" s="1">
        <v>2.78592677373363E-2</v>
      </c>
      <c r="AN1560" s="1">
        <v>3.6189523404570503E-2</v>
      </c>
      <c r="AO1560" s="1">
        <v>4.1813148741270498E-2</v>
      </c>
      <c r="AP1560" s="1">
        <v>4.53102653127678E-2</v>
      </c>
      <c r="AQ1560" s="1">
        <v>3.2290467764092001E-2</v>
      </c>
      <c r="AR1560" s="1">
        <v>1.3804144193004599E-2</v>
      </c>
      <c r="AS1560" s="1">
        <v>5.61391118107053E-2</v>
      </c>
      <c r="AT1560" s="1">
        <v>5.05033407077368E-2</v>
      </c>
      <c r="AU1560" s="1">
        <v>4.23576598538217E-2</v>
      </c>
      <c r="AV1560" s="1">
        <v>4.5443849695458997E-2</v>
      </c>
      <c r="AW1560" s="1">
        <v>4.8822093822203198E-2</v>
      </c>
      <c r="AX1560" s="1">
        <v>4.4598724467413302E-2</v>
      </c>
      <c r="AY1560" s="1">
        <v>8.8599316498721298E-2</v>
      </c>
      <c r="AZ1560" s="1">
        <v>7.5487244397674E-2</v>
      </c>
    </row>
    <row r="1561" spans="1:52" customFormat="1" x14ac:dyDescent="0.25">
      <c r="B1561" t="s">
        <v>67</v>
      </c>
      <c r="C1561" t="s">
        <v>67</v>
      </c>
      <c r="D1561" t="s">
        <v>67</v>
      </c>
      <c r="E1561" t="s">
        <v>67</v>
      </c>
      <c r="F1561" t="s">
        <v>67</v>
      </c>
      <c r="G1561" t="s">
        <v>67</v>
      </c>
      <c r="H1561" t="s">
        <v>67</v>
      </c>
      <c r="I1561" t="s">
        <v>67</v>
      </c>
      <c r="J1561" t="s">
        <v>67</v>
      </c>
      <c r="K1561" t="s">
        <v>67</v>
      </c>
      <c r="L1561" t="s">
        <v>67</v>
      </c>
      <c r="M1561" t="s">
        <v>67</v>
      </c>
      <c r="N1561" t="s">
        <v>67</v>
      </c>
      <c r="O1561" t="s">
        <v>67</v>
      </c>
      <c r="P1561" t="s">
        <v>67</v>
      </c>
      <c r="Q1561" t="s">
        <v>67</v>
      </c>
      <c r="R1561" t="s">
        <v>690</v>
      </c>
      <c r="S1561" t="s">
        <v>162</v>
      </c>
      <c r="T1561" t="s">
        <v>67</v>
      </c>
      <c r="U1561" t="s">
        <v>81</v>
      </c>
      <c r="V1561" t="s">
        <v>116</v>
      </c>
      <c r="W1561" t="s">
        <v>69</v>
      </c>
      <c r="X1561" t="s">
        <v>67</v>
      </c>
      <c r="Y1561" t="s">
        <v>67</v>
      </c>
      <c r="Z1561" t="s">
        <v>67</v>
      </c>
      <c r="AA1561" t="s">
        <v>67</v>
      </c>
      <c r="AB1561" t="s">
        <v>67</v>
      </c>
      <c r="AC1561" t="s">
        <v>67</v>
      </c>
      <c r="AD1561" t="s">
        <v>67</v>
      </c>
      <c r="AE1561" t="s">
        <v>67</v>
      </c>
      <c r="AF1561" t="s">
        <v>67</v>
      </c>
      <c r="AG1561" t="s">
        <v>67</v>
      </c>
      <c r="AH1561" t="s">
        <v>67</v>
      </c>
      <c r="AI1561" t="s">
        <v>67</v>
      </c>
      <c r="AJ1561" t="s">
        <v>67</v>
      </c>
      <c r="AK1561" t="s">
        <v>67</v>
      </c>
      <c r="AL1561" t="s">
        <v>67</v>
      </c>
      <c r="AM1561" t="s">
        <v>67</v>
      </c>
      <c r="AN1561" t="s">
        <v>67</v>
      </c>
      <c r="AO1561" t="s">
        <v>67</v>
      </c>
      <c r="AP1561" t="s">
        <v>67</v>
      </c>
      <c r="AQ1561" t="s">
        <v>67</v>
      </c>
      <c r="AR1561" t="s">
        <v>67</v>
      </c>
      <c r="AS1561" t="s">
        <v>67</v>
      </c>
      <c r="AT1561" t="s">
        <v>67</v>
      </c>
      <c r="AU1561" t="s">
        <v>67</v>
      </c>
      <c r="AV1561" t="s">
        <v>67</v>
      </c>
      <c r="AW1561" t="s">
        <v>67</v>
      </c>
      <c r="AX1561" t="s">
        <v>67</v>
      </c>
      <c r="AY1561" t="s">
        <v>112</v>
      </c>
      <c r="AZ1561" t="s">
        <v>75</v>
      </c>
    </row>
    <row r="1562" spans="1:52" s="3" customFormat="1" x14ac:dyDescent="0.25">
      <c r="A1562" s="3" t="s">
        <v>704</v>
      </c>
      <c r="B1562" s="3">
        <v>36.093139999999998</v>
      </c>
      <c r="C1562" s="3">
        <v>41</v>
      </c>
      <c r="D1562" s="3">
        <v>17.3325</v>
      </c>
      <c r="E1562" s="3">
        <v>18.760639999999999</v>
      </c>
      <c r="F1562" s="3">
        <v>9.4724799999999991</v>
      </c>
      <c r="G1562" s="3">
        <v>9.9077300000000008</v>
      </c>
      <c r="H1562" s="3">
        <v>8.9356299999999997</v>
      </c>
      <c r="I1562" s="3">
        <v>7.7773000000000003</v>
      </c>
      <c r="J1562" s="3">
        <v>0.69067000000000001</v>
      </c>
      <c r="K1562" s="3">
        <v>8.7818100000000001</v>
      </c>
      <c r="L1562" s="3">
        <v>7.1043000000000003</v>
      </c>
      <c r="M1562" s="3">
        <v>2.8034300000000001</v>
      </c>
      <c r="N1562" s="3">
        <v>5.0081800000000003</v>
      </c>
      <c r="O1562" s="3">
        <v>3.9274499999999999</v>
      </c>
      <c r="P1562" s="3">
        <v>5.95749</v>
      </c>
      <c r="Q1562" s="3">
        <v>1.8198099999999999</v>
      </c>
      <c r="R1562" s="3">
        <v>16.79684</v>
      </c>
      <c r="S1562" s="3">
        <v>5.8835899999999999</v>
      </c>
      <c r="T1562" s="3">
        <v>4.7830700000000004</v>
      </c>
      <c r="U1562" s="3">
        <v>8.6296400000000002</v>
      </c>
      <c r="V1562" s="3">
        <v>22.680430000000001</v>
      </c>
      <c r="W1562" s="3">
        <v>13.412710000000001</v>
      </c>
      <c r="X1562" s="3">
        <v>4.0972499999999998</v>
      </c>
      <c r="Y1562" s="3">
        <v>2.9876800000000001</v>
      </c>
      <c r="Z1562" s="3">
        <v>3.1899899999999999</v>
      </c>
      <c r="AA1562" s="3">
        <v>1.44052</v>
      </c>
      <c r="AB1562" s="3">
        <v>0.68220000000000003</v>
      </c>
      <c r="AC1562" s="3">
        <v>4.7983799999999999</v>
      </c>
      <c r="AD1562" s="3">
        <v>2.3274300000000001</v>
      </c>
      <c r="AE1562" s="3">
        <v>0.69981000000000004</v>
      </c>
      <c r="AF1562" s="3">
        <v>8.6913900000000002</v>
      </c>
      <c r="AG1562" s="3">
        <v>30.841729999999998</v>
      </c>
      <c r="AH1562" s="3">
        <v>1.56443</v>
      </c>
      <c r="AI1562" s="3">
        <v>2.1980900000000001</v>
      </c>
      <c r="AJ1562" s="3">
        <v>4.8570799999999998</v>
      </c>
      <c r="AK1562" s="3">
        <v>11.08586</v>
      </c>
      <c r="AL1562" s="3">
        <v>12.14709</v>
      </c>
      <c r="AM1562" s="3">
        <v>5.1940799999999996</v>
      </c>
      <c r="AN1562" s="3">
        <v>2.8090299999999999</v>
      </c>
      <c r="AO1562" s="3">
        <v>33.87406</v>
      </c>
      <c r="AP1562" s="3">
        <v>2.2190799999999999</v>
      </c>
      <c r="AQ1562" s="3">
        <v>9.9708900000000007</v>
      </c>
      <c r="AR1562" s="3">
        <v>6.5095400000000003</v>
      </c>
      <c r="AS1562" s="3">
        <v>11.55466</v>
      </c>
      <c r="AT1562" s="3">
        <v>26.716619999999999</v>
      </c>
      <c r="AU1562" s="3">
        <v>19.825220000000002</v>
      </c>
      <c r="AV1562" s="3">
        <v>25.462779999999999</v>
      </c>
      <c r="AW1562" s="3">
        <v>25.620979999999999</v>
      </c>
      <c r="AX1562" s="3">
        <v>9.8428199999999997</v>
      </c>
      <c r="AY1562" s="3">
        <v>3.5253700000000001</v>
      </c>
      <c r="AZ1562" s="3">
        <v>7.2172900000000002</v>
      </c>
    </row>
    <row r="1563" spans="1:52" s="1" customFormat="1" x14ac:dyDescent="0.25">
      <c r="B1563" s="1">
        <v>3.60570598636182E-2</v>
      </c>
      <c r="C1563" s="1">
        <v>4.0959040959041002E-2</v>
      </c>
      <c r="D1563" s="1">
        <v>3.3776818955022603E-2</v>
      </c>
      <c r="E1563" s="1">
        <v>3.8455530187022399E-2</v>
      </c>
      <c r="F1563" s="1">
        <v>3.6530876417008598E-2</v>
      </c>
      <c r="G1563" s="1">
        <v>3.8819519070725998E-2</v>
      </c>
      <c r="H1563" s="1">
        <v>3.6374657716621503E-2</v>
      </c>
      <c r="I1563" s="1">
        <v>3.2295189149201799E-2</v>
      </c>
      <c r="J1563" s="1">
        <v>5.4752531116437301E-3</v>
      </c>
      <c r="K1563" s="1">
        <v>6.5950938559536404E-2</v>
      </c>
      <c r="L1563" s="1">
        <v>5.7267013344246699E-2</v>
      </c>
      <c r="M1563" s="1">
        <v>2.1372532815490401E-2</v>
      </c>
      <c r="N1563" s="1">
        <v>4.1623632330925302E-2</v>
      </c>
      <c r="O1563" s="1">
        <v>3.13356755403408E-2</v>
      </c>
      <c r="P1563" s="1">
        <v>5.0774375512485398E-2</v>
      </c>
      <c r="Q1563" s="1">
        <v>1.47369097879008E-2</v>
      </c>
      <c r="R1563" s="1">
        <v>7.3125033766830105E-2</v>
      </c>
      <c r="S1563" s="1">
        <v>1.9482079641695502E-2</v>
      </c>
      <c r="T1563" s="1">
        <v>2.1970907141271701E-2</v>
      </c>
      <c r="U1563" s="1">
        <v>3.4573862968249498E-2</v>
      </c>
      <c r="V1563" s="1">
        <v>4.2656411918614801E-2</v>
      </c>
      <c r="W1563" s="1">
        <v>2.8702551359535901E-2</v>
      </c>
      <c r="X1563" s="1">
        <v>8.21705746615609E-2</v>
      </c>
      <c r="Y1563" s="1">
        <v>2.5031273592386698E-2</v>
      </c>
      <c r="Z1563" s="1">
        <v>2.97739144784093E-2</v>
      </c>
      <c r="AA1563" s="1">
        <v>1.3558640517851E-2</v>
      </c>
      <c r="AB1563" s="1">
        <v>1.7062810501507101E-2</v>
      </c>
      <c r="AC1563" s="1">
        <v>6.7783877247158494E-2</v>
      </c>
      <c r="AD1563" s="1">
        <v>2.97758663790357E-2</v>
      </c>
      <c r="AE1563" s="1">
        <v>1.6612542551524698E-2</v>
      </c>
      <c r="AF1563" s="1">
        <v>4.9019192033472603E-2</v>
      </c>
      <c r="AG1563" s="1">
        <v>3.6320599017912701E-2</v>
      </c>
      <c r="AH1563" s="1">
        <v>3.4043406033601398E-2</v>
      </c>
      <c r="AI1563" s="1">
        <v>2.93371764617637E-2</v>
      </c>
      <c r="AJ1563" s="1">
        <v>3.7589684204644598E-2</v>
      </c>
      <c r="AK1563" s="1">
        <v>5.0802365350607899E-2</v>
      </c>
      <c r="AL1563" s="1">
        <v>3.2126951059090497E-2</v>
      </c>
      <c r="AM1563" s="1">
        <v>2.5778736383922401E-2</v>
      </c>
      <c r="AN1563" s="1">
        <v>3.79657444247447E-2</v>
      </c>
      <c r="AO1563" s="1">
        <v>3.9807399464900903E-2</v>
      </c>
      <c r="AP1563" s="1">
        <v>1.51230717415658E-2</v>
      </c>
      <c r="AQ1563" s="1">
        <v>7.5035704626226898E-2</v>
      </c>
      <c r="AR1563" s="1">
        <v>7.27329325029797E-2</v>
      </c>
      <c r="AS1563" s="1">
        <v>3.4019865889771898E-2</v>
      </c>
      <c r="AT1563" s="1">
        <v>4.5537413206334199E-2</v>
      </c>
      <c r="AU1563" s="1">
        <v>3.7214627279229799E-2</v>
      </c>
      <c r="AV1563" s="1">
        <v>3.9330200420944803E-2</v>
      </c>
      <c r="AW1563" s="1">
        <v>4.5131623759266902E-2</v>
      </c>
      <c r="AX1563" s="1">
        <v>3.4324592787735198E-2</v>
      </c>
      <c r="AY1563" s="1">
        <v>4.1873955636557499E-2</v>
      </c>
      <c r="AZ1563" s="1">
        <v>3.5287848926550798E-2</v>
      </c>
    </row>
    <row r="1564" spans="1:52" customFormat="1" x14ac:dyDescent="0.25">
      <c r="B1564" t="s">
        <v>67</v>
      </c>
      <c r="C1564" t="s">
        <v>67</v>
      </c>
      <c r="D1564" t="s">
        <v>67</v>
      </c>
      <c r="E1564" t="s">
        <v>67</v>
      </c>
      <c r="F1564" t="s">
        <v>67</v>
      </c>
      <c r="G1564" t="s">
        <v>67</v>
      </c>
      <c r="H1564" t="s">
        <v>67</v>
      </c>
      <c r="I1564" t="s">
        <v>67</v>
      </c>
      <c r="J1564" t="s">
        <v>67</v>
      </c>
      <c r="K1564" t="s">
        <v>805</v>
      </c>
      <c r="L1564" t="s">
        <v>123</v>
      </c>
      <c r="M1564" t="s">
        <v>67</v>
      </c>
      <c r="N1564" t="s">
        <v>67</v>
      </c>
      <c r="O1564" t="s">
        <v>67</v>
      </c>
      <c r="P1564" t="s">
        <v>123</v>
      </c>
      <c r="Q1564" t="s">
        <v>67</v>
      </c>
      <c r="R1564" t="s">
        <v>492</v>
      </c>
      <c r="S1564" t="s">
        <v>67</v>
      </c>
      <c r="T1564" t="s">
        <v>67</v>
      </c>
      <c r="U1564" t="s">
        <v>67</v>
      </c>
      <c r="V1564" t="s">
        <v>67</v>
      </c>
      <c r="W1564" t="s">
        <v>67</v>
      </c>
      <c r="X1564" t="s">
        <v>162</v>
      </c>
      <c r="Y1564" t="s">
        <v>67</v>
      </c>
      <c r="Z1564" t="s">
        <v>67</v>
      </c>
      <c r="AA1564" t="s">
        <v>67</v>
      </c>
      <c r="AB1564" t="s">
        <v>67</v>
      </c>
      <c r="AC1564" t="s">
        <v>67</v>
      </c>
      <c r="AD1564" t="s">
        <v>67</v>
      </c>
      <c r="AE1564" t="s">
        <v>67</v>
      </c>
      <c r="AF1564" t="s">
        <v>67</v>
      </c>
      <c r="AG1564" t="s">
        <v>67</v>
      </c>
      <c r="AH1564" t="s">
        <v>67</v>
      </c>
      <c r="AI1564" t="s">
        <v>67</v>
      </c>
      <c r="AJ1564" t="s">
        <v>67</v>
      </c>
      <c r="AK1564" t="s">
        <v>67</v>
      </c>
      <c r="AL1564" t="s">
        <v>67</v>
      </c>
      <c r="AM1564" t="s">
        <v>67</v>
      </c>
      <c r="AN1564" t="s">
        <v>67</v>
      </c>
      <c r="AO1564" t="s">
        <v>67</v>
      </c>
      <c r="AP1564" t="s">
        <v>67</v>
      </c>
      <c r="AQ1564" t="s">
        <v>80</v>
      </c>
      <c r="AR1564" t="s">
        <v>67</v>
      </c>
      <c r="AS1564" t="s">
        <v>67</v>
      </c>
      <c r="AT1564" t="s">
        <v>67</v>
      </c>
      <c r="AU1564" t="s">
        <v>67</v>
      </c>
      <c r="AV1564" t="s">
        <v>67</v>
      </c>
      <c r="AW1564" t="s">
        <v>67</v>
      </c>
      <c r="AX1564" t="s">
        <v>67</v>
      </c>
      <c r="AY1564" t="s">
        <v>67</v>
      </c>
      <c r="AZ1564" t="s">
        <v>67</v>
      </c>
    </row>
    <row r="1565" spans="1:52" s="3" customFormat="1" x14ac:dyDescent="0.25">
      <c r="A1565" s="3" t="s">
        <v>705</v>
      </c>
      <c r="B1565" s="3">
        <v>21.746559999999999</v>
      </c>
      <c r="C1565" s="3">
        <v>22</v>
      </c>
      <c r="D1565" s="3">
        <v>9.4853900000000007</v>
      </c>
      <c r="E1565" s="3">
        <v>12.26117</v>
      </c>
      <c r="F1565" s="3">
        <v>3.4569299999999998</v>
      </c>
      <c r="G1565" s="3">
        <v>9.2369599999999998</v>
      </c>
      <c r="H1565" s="3">
        <v>3.6305100000000001</v>
      </c>
      <c r="I1565" s="3">
        <v>5.4221599999999999</v>
      </c>
      <c r="J1565" s="3">
        <v>1.1820299999999999</v>
      </c>
      <c r="K1565" s="3">
        <v>2.2749000000000001</v>
      </c>
      <c r="L1565" s="3">
        <v>6.8022299999999998</v>
      </c>
      <c r="M1565" s="3">
        <v>2.4347300000000001</v>
      </c>
      <c r="N1565" s="3">
        <v>1.79087</v>
      </c>
      <c r="O1565" s="3">
        <v>1.8396399999999999</v>
      </c>
      <c r="P1565" s="3">
        <v>2.48604</v>
      </c>
      <c r="Q1565" s="3">
        <v>2.9361199999999998</v>
      </c>
      <c r="R1565" s="3">
        <v>5.0053900000000002</v>
      </c>
      <c r="S1565" s="3">
        <v>3.2620900000000002</v>
      </c>
      <c r="T1565" s="3">
        <v>6.0744699999999998</v>
      </c>
      <c r="U1565" s="3">
        <v>7.4046099999999999</v>
      </c>
      <c r="V1565" s="3">
        <v>8.2674800000000008</v>
      </c>
      <c r="W1565" s="3">
        <v>13.47908</v>
      </c>
      <c r="X1565" s="3">
        <v>2.7026300000000001</v>
      </c>
      <c r="Y1565" s="3">
        <v>3.5244300000000002</v>
      </c>
      <c r="Z1565" s="3">
        <v>1.1820299999999999</v>
      </c>
      <c r="AA1565" s="3">
        <v>0.74675999999999998</v>
      </c>
      <c r="AB1565" s="3">
        <v>0</v>
      </c>
      <c r="AC1565" s="3">
        <v>1.75834</v>
      </c>
      <c r="AD1565" s="3">
        <v>0</v>
      </c>
      <c r="AE1565" s="3">
        <v>2.05626</v>
      </c>
      <c r="AF1565" s="3">
        <v>5.6752200000000004</v>
      </c>
      <c r="AG1565" s="3">
        <v>18.740469999999998</v>
      </c>
      <c r="AH1565" s="3">
        <v>0.93349000000000004</v>
      </c>
      <c r="AI1565" s="3">
        <v>2.0726</v>
      </c>
      <c r="AJ1565" s="3">
        <v>5.6752200000000004</v>
      </c>
      <c r="AK1565" s="3">
        <v>2.0921799999999999</v>
      </c>
      <c r="AL1565" s="3">
        <v>8.9526699999999995</v>
      </c>
      <c r="AM1565" s="3">
        <v>5.0264899999999999</v>
      </c>
      <c r="AN1565" s="3">
        <v>0</v>
      </c>
      <c r="AO1565" s="3">
        <v>19.07582</v>
      </c>
      <c r="AP1565" s="3">
        <v>2.6707399999999999</v>
      </c>
      <c r="AQ1565" s="3">
        <v>4.28742</v>
      </c>
      <c r="AR1565" s="3">
        <v>4.8569100000000001</v>
      </c>
      <c r="AS1565" s="3">
        <v>12.77685</v>
      </c>
      <c r="AT1565" s="3">
        <v>15.51628</v>
      </c>
      <c r="AU1565" s="3">
        <v>13.577220000000001</v>
      </c>
      <c r="AV1565" s="3">
        <v>14.90488</v>
      </c>
      <c r="AW1565" s="3">
        <v>17.036819999999999</v>
      </c>
      <c r="AX1565" s="3">
        <v>10.84778</v>
      </c>
      <c r="AY1565" s="3">
        <v>6.4611099999999997</v>
      </c>
      <c r="AZ1565" s="3">
        <v>8.9949499999999993</v>
      </c>
    </row>
    <row r="1566" spans="1:52" s="1" customFormat="1" x14ac:dyDescent="0.25">
      <c r="B1566" s="1">
        <v>2.1724821274839601E-2</v>
      </c>
      <c r="C1566" s="1">
        <v>2.1978021978022001E-2</v>
      </c>
      <c r="D1566" s="1">
        <v>1.8484713731301401E-2</v>
      </c>
      <c r="E1566" s="1">
        <v>2.5132926865139699E-2</v>
      </c>
      <c r="F1566" s="1">
        <v>1.3331744444142301E-2</v>
      </c>
      <c r="G1566" s="1">
        <v>3.6191372279576903E-2</v>
      </c>
      <c r="H1566" s="1">
        <v>1.47788749743187E-2</v>
      </c>
      <c r="I1566" s="1">
        <v>2.2515485168019201E-2</v>
      </c>
      <c r="J1566" s="1">
        <v>9.3704858116846496E-3</v>
      </c>
      <c r="K1566" s="1">
        <v>1.7084381252736001E-2</v>
      </c>
      <c r="L1566" s="1">
        <v>5.48320589193355E-2</v>
      </c>
      <c r="M1566" s="1">
        <v>1.8561671531609099E-2</v>
      </c>
      <c r="N1566" s="1">
        <v>1.48841524131489E-2</v>
      </c>
      <c r="O1566" s="1">
        <v>1.46778093040096E-2</v>
      </c>
      <c r="P1566" s="1">
        <v>2.1187971528119898E-2</v>
      </c>
      <c r="Q1566" s="1">
        <v>2.3776842399179699E-2</v>
      </c>
      <c r="R1566" s="1">
        <v>2.1790962631432698E-2</v>
      </c>
      <c r="S1566" s="1">
        <v>1.0801618939861301E-2</v>
      </c>
      <c r="T1566" s="1">
        <v>2.79029193180198E-2</v>
      </c>
      <c r="U1566" s="1">
        <v>2.9665892374807101E-2</v>
      </c>
      <c r="V1566" s="1">
        <v>1.5549133433929999E-2</v>
      </c>
      <c r="W1566" s="1">
        <v>2.8844579952842699E-2</v>
      </c>
      <c r="X1566" s="1">
        <v>5.4201393665891599E-2</v>
      </c>
      <c r="Y1566" s="1">
        <v>2.95282532223048E-2</v>
      </c>
      <c r="Z1566" s="1">
        <v>1.1032529923577899E-2</v>
      </c>
      <c r="AA1566" s="1">
        <v>7.0287468366356598E-3</v>
      </c>
      <c r="AB1566" s="1">
        <v>0</v>
      </c>
      <c r="AC1566" s="1">
        <v>2.48390295722241E-2</v>
      </c>
      <c r="AD1566" s="1">
        <v>0</v>
      </c>
      <c r="AE1566" s="1">
        <v>4.8812830263926299E-2</v>
      </c>
      <c r="AF1566" s="1">
        <v>3.2008079146397098E-2</v>
      </c>
      <c r="AG1566" s="1">
        <v>2.2069614651228201E-2</v>
      </c>
      <c r="AH1566" s="1">
        <v>2.0313583284842798E-2</v>
      </c>
      <c r="AI1566" s="1">
        <v>2.7662303151668701E-2</v>
      </c>
      <c r="AJ1566" s="1">
        <v>4.3921394663436301E-2</v>
      </c>
      <c r="AK1566" s="1">
        <v>9.5876813110786895E-3</v>
      </c>
      <c r="AL1566" s="1">
        <v>2.36782629368999E-2</v>
      </c>
      <c r="AM1566" s="1">
        <v>2.4946970521520999E-2</v>
      </c>
      <c r="AN1566" s="1">
        <v>0</v>
      </c>
      <c r="AO1566" s="1">
        <v>2.2417117607412499E-2</v>
      </c>
      <c r="AP1566" s="1">
        <v>1.820114309672E-2</v>
      </c>
      <c r="AQ1566" s="1">
        <v>3.2264881141861698E-2</v>
      </c>
      <c r="AR1566" s="1">
        <v>5.42676298483529E-2</v>
      </c>
      <c r="AS1566" s="1">
        <v>3.7618304951745202E-2</v>
      </c>
      <c r="AT1566" s="1">
        <v>2.6446880398238198E-2</v>
      </c>
      <c r="AU1566" s="1">
        <v>2.5486283722859299E-2</v>
      </c>
      <c r="AV1566" s="1">
        <v>2.30223061916307E-2</v>
      </c>
      <c r="AW1566" s="1">
        <v>3.0010536298547299E-2</v>
      </c>
      <c r="AX1566" s="1">
        <v>3.7829161881547897E-2</v>
      </c>
      <c r="AY1566" s="1">
        <v>7.6744351232045996E-2</v>
      </c>
      <c r="AZ1566" s="1">
        <v>4.3979448893127202E-2</v>
      </c>
    </row>
    <row r="1567" spans="1:52" customFormat="1" x14ac:dyDescent="0.25">
      <c r="B1567" t="s">
        <v>67</v>
      </c>
      <c r="C1567" t="s">
        <v>67</v>
      </c>
      <c r="D1567" t="s">
        <v>67</v>
      </c>
      <c r="E1567" t="s">
        <v>67</v>
      </c>
      <c r="F1567" t="s">
        <v>67</v>
      </c>
      <c r="G1567" t="s">
        <v>67</v>
      </c>
      <c r="H1567" t="s">
        <v>67</v>
      </c>
      <c r="I1567" t="s">
        <v>67</v>
      </c>
      <c r="J1567" t="s">
        <v>67</v>
      </c>
      <c r="K1567" t="s">
        <v>67</v>
      </c>
      <c r="L1567" t="s">
        <v>173</v>
      </c>
      <c r="M1567" t="s">
        <v>67</v>
      </c>
      <c r="N1567" t="s">
        <v>67</v>
      </c>
      <c r="O1567" t="s">
        <v>67</v>
      </c>
      <c r="P1567" t="s">
        <v>67</v>
      </c>
      <c r="Q1567" t="s">
        <v>67</v>
      </c>
      <c r="R1567" t="s">
        <v>67</v>
      </c>
      <c r="S1567" t="s">
        <v>67</v>
      </c>
      <c r="T1567" t="s">
        <v>67</v>
      </c>
      <c r="U1567" t="s">
        <v>67</v>
      </c>
      <c r="V1567" t="s">
        <v>67</v>
      </c>
      <c r="W1567" t="s">
        <v>67</v>
      </c>
      <c r="X1567" t="s">
        <v>194</v>
      </c>
      <c r="Y1567" t="s">
        <v>67</v>
      </c>
      <c r="Z1567" t="s">
        <v>67</v>
      </c>
      <c r="AA1567" t="s">
        <v>67</v>
      </c>
      <c r="AB1567" t="s">
        <v>67</v>
      </c>
      <c r="AC1567" t="s">
        <v>67</v>
      </c>
      <c r="AD1567" t="s">
        <v>67</v>
      </c>
      <c r="AE1567" t="s">
        <v>67</v>
      </c>
      <c r="AF1567" t="s">
        <v>67</v>
      </c>
      <c r="AG1567" t="s">
        <v>67</v>
      </c>
      <c r="AH1567" t="s">
        <v>67</v>
      </c>
      <c r="AI1567" t="s">
        <v>67</v>
      </c>
      <c r="AJ1567" t="s">
        <v>92</v>
      </c>
      <c r="AK1567" t="s">
        <v>67</v>
      </c>
      <c r="AL1567" t="s">
        <v>67</v>
      </c>
      <c r="AM1567" t="s">
        <v>67</v>
      </c>
      <c r="AN1567" t="s">
        <v>67</v>
      </c>
      <c r="AO1567" t="s">
        <v>67</v>
      </c>
      <c r="AP1567" t="s">
        <v>67</v>
      </c>
      <c r="AQ1567" t="s">
        <v>67</v>
      </c>
      <c r="AR1567" t="s">
        <v>80</v>
      </c>
      <c r="AS1567" t="s">
        <v>80</v>
      </c>
      <c r="AT1567" t="s">
        <v>67</v>
      </c>
      <c r="AU1567" t="s">
        <v>67</v>
      </c>
      <c r="AV1567" t="s">
        <v>67</v>
      </c>
      <c r="AW1567" t="s">
        <v>80</v>
      </c>
      <c r="AX1567" t="s">
        <v>80</v>
      </c>
      <c r="AY1567" t="s">
        <v>536</v>
      </c>
      <c r="AZ1567" t="s">
        <v>80</v>
      </c>
    </row>
    <row r="1568" spans="1:52" s="3" customFormat="1" x14ac:dyDescent="0.25">
      <c r="A1568" s="3" t="s">
        <v>707</v>
      </c>
      <c r="B1568" s="3">
        <v>14.967840000000001</v>
      </c>
      <c r="C1568" s="3">
        <v>16</v>
      </c>
      <c r="D1568" s="3">
        <v>4.5451899999999998</v>
      </c>
      <c r="E1568" s="3">
        <v>10.422650000000001</v>
      </c>
      <c r="F1568" s="3">
        <v>2.80545</v>
      </c>
      <c r="G1568" s="3">
        <v>6.0138499999999997</v>
      </c>
      <c r="H1568" s="3">
        <v>0.62556</v>
      </c>
      <c r="I1568" s="3">
        <v>5.5229799999999996</v>
      </c>
      <c r="J1568" s="3">
        <v>2.0625300000000002</v>
      </c>
      <c r="K1568" s="3">
        <v>0.74292000000000002</v>
      </c>
      <c r="L1568" s="3">
        <v>3.8105799999999999</v>
      </c>
      <c r="M1568" s="3">
        <v>2.2032699999999998</v>
      </c>
      <c r="N1568" s="3">
        <v>0.62556</v>
      </c>
      <c r="O1568" s="3">
        <v>0</v>
      </c>
      <c r="P1568" s="3">
        <v>3.9239799999999998</v>
      </c>
      <c r="Q1568" s="3">
        <v>1.599</v>
      </c>
      <c r="R1568" s="3">
        <v>4.9099700000000004</v>
      </c>
      <c r="S1568" s="3">
        <v>4.1028000000000002</v>
      </c>
      <c r="T1568" s="3">
        <v>3.9600399999999998</v>
      </c>
      <c r="U1568" s="3">
        <v>1.9950300000000001</v>
      </c>
      <c r="V1568" s="3">
        <v>9.0127699999999997</v>
      </c>
      <c r="W1568" s="3">
        <v>5.9550700000000001</v>
      </c>
      <c r="X1568" s="3">
        <v>0</v>
      </c>
      <c r="Y1568" s="3">
        <v>0.69067000000000001</v>
      </c>
      <c r="Z1568" s="3">
        <v>3.4225400000000001</v>
      </c>
      <c r="AA1568" s="3">
        <v>0</v>
      </c>
      <c r="AB1568" s="3">
        <v>1.00518</v>
      </c>
      <c r="AC1568" s="3">
        <v>3.1045600000000002</v>
      </c>
      <c r="AD1568" s="3">
        <v>0</v>
      </c>
      <c r="AE1568" s="3">
        <v>3.4895100000000001</v>
      </c>
      <c r="AF1568" s="3">
        <v>2.3385799999999999</v>
      </c>
      <c r="AG1568" s="3">
        <v>14.05104</v>
      </c>
      <c r="AH1568" s="3">
        <v>0</v>
      </c>
      <c r="AI1568" s="3">
        <v>0.91679999999999995</v>
      </c>
      <c r="AJ1568" s="3">
        <v>1.65852</v>
      </c>
      <c r="AK1568" s="3">
        <v>5.9142000000000001</v>
      </c>
      <c r="AL1568" s="3">
        <v>4.09673</v>
      </c>
      <c r="AM1568" s="3">
        <v>1.54236</v>
      </c>
      <c r="AN1568" s="3">
        <v>1.75603</v>
      </c>
      <c r="AO1568" s="3">
        <v>12.356820000000001</v>
      </c>
      <c r="AP1568" s="3">
        <v>2.6110199999999999</v>
      </c>
      <c r="AQ1568" s="3">
        <v>2.40144</v>
      </c>
      <c r="AR1568" s="3">
        <v>3.8345500000000001</v>
      </c>
      <c r="AS1568" s="3">
        <v>6.2228000000000003</v>
      </c>
      <c r="AT1568" s="3">
        <v>14.967840000000001</v>
      </c>
      <c r="AU1568" s="3">
        <v>9.6987500000000004</v>
      </c>
      <c r="AV1568" s="3">
        <v>11.90179</v>
      </c>
      <c r="AW1568" s="3">
        <v>12.625920000000001</v>
      </c>
      <c r="AX1568" s="3">
        <v>8.6238799999999998</v>
      </c>
      <c r="AY1568" s="3">
        <v>2.4988899999999998</v>
      </c>
      <c r="AZ1568" s="3">
        <v>5.7073400000000003</v>
      </c>
    </row>
    <row r="1569" spans="1:52" s="1" customFormat="1" x14ac:dyDescent="0.25">
      <c r="B1569" s="1">
        <v>1.4952877552605799E-2</v>
      </c>
      <c r="C1569" s="1">
        <v>1.5984015984016001E-2</v>
      </c>
      <c r="D1569" s="1">
        <v>8.8574677482290108E-3</v>
      </c>
      <c r="E1569" s="1">
        <v>2.13643314782315E-2</v>
      </c>
      <c r="F1569" s="1">
        <v>1.0819294128263801E-2</v>
      </c>
      <c r="G1569" s="1">
        <v>2.3562891274134998E-2</v>
      </c>
      <c r="H1569" s="1">
        <v>2.54649430215998E-3</v>
      </c>
      <c r="I1569" s="1">
        <v>2.2934139581507501E-2</v>
      </c>
      <c r="J1569" s="1">
        <v>1.6350607092183701E-2</v>
      </c>
      <c r="K1569" s="1">
        <v>5.5792907469702502E-3</v>
      </c>
      <c r="L1569" s="1">
        <v>3.0716683657688999E-2</v>
      </c>
      <c r="M1569" s="1">
        <v>1.6797087987353201E-2</v>
      </c>
      <c r="N1569" s="1">
        <v>5.1991101439911496E-3</v>
      </c>
      <c r="O1569" s="1">
        <v>0</v>
      </c>
      <c r="P1569" s="1">
        <v>3.3443217533471702E-2</v>
      </c>
      <c r="Q1569" s="1">
        <v>1.29487796807652E-2</v>
      </c>
      <c r="R1569" s="1">
        <v>2.1375551713543901E-2</v>
      </c>
      <c r="S1569" s="1">
        <v>1.35854259650907E-2</v>
      </c>
      <c r="T1569" s="1">
        <v>1.81903403286429E-2</v>
      </c>
      <c r="U1569" s="1">
        <v>7.9929051313318792E-3</v>
      </c>
      <c r="V1569" s="1">
        <v>1.69508439499487E-2</v>
      </c>
      <c r="W1569" s="1">
        <v>1.2743562078404101E-2</v>
      </c>
      <c r="X1569" s="1">
        <v>0</v>
      </c>
      <c r="Y1569" s="1">
        <v>5.78654666231114E-3</v>
      </c>
      <c r="Z1569" s="1">
        <v>3.1944430314494697E-2</v>
      </c>
      <c r="AA1569" s="1">
        <v>0</v>
      </c>
      <c r="AB1569" s="1">
        <v>2.51410082965478E-2</v>
      </c>
      <c r="AC1569" s="1">
        <v>4.3856283567878802E-2</v>
      </c>
      <c r="AD1569" s="1">
        <v>0</v>
      </c>
      <c r="AE1569" s="1">
        <v>8.2836246065319294E-2</v>
      </c>
      <c r="AF1569" s="1">
        <v>1.3189524587625E-2</v>
      </c>
      <c r="AG1569" s="1">
        <v>1.6547132395772001E-2</v>
      </c>
      <c r="AH1569" s="1">
        <v>0</v>
      </c>
      <c r="AI1569" s="1">
        <v>1.2236224804327799E-2</v>
      </c>
      <c r="AJ1569" s="1">
        <v>1.2835539675502E-2</v>
      </c>
      <c r="AK1569" s="1">
        <v>2.7102574735434599E-2</v>
      </c>
      <c r="AL1569" s="1">
        <v>1.08351419321259E-2</v>
      </c>
      <c r="AM1569" s="1">
        <v>7.6548863030809098E-3</v>
      </c>
      <c r="AN1569" s="1">
        <v>2.3733810668517E-2</v>
      </c>
      <c r="AO1569" s="1">
        <v>1.45212256769893E-2</v>
      </c>
      <c r="AP1569" s="1">
        <v>1.7794150178751099E-2</v>
      </c>
      <c r="AQ1569" s="1">
        <v>1.8071981790753502E-2</v>
      </c>
      <c r="AR1569" s="1">
        <v>4.2844512258823297E-2</v>
      </c>
      <c r="AS1569" s="1">
        <v>1.8321510235599602E-2</v>
      </c>
      <c r="AT1569" s="1">
        <v>2.5512086292588599E-2</v>
      </c>
      <c r="AU1569" s="1">
        <v>1.8205869408986601E-2</v>
      </c>
      <c r="AV1569" s="1">
        <v>1.8383687329820101E-2</v>
      </c>
      <c r="AW1569" s="1">
        <v>2.2240689897677701E-2</v>
      </c>
      <c r="AX1569" s="1">
        <v>3.00738171835199E-2</v>
      </c>
      <c r="AY1569" s="1">
        <v>2.96815395265283E-2</v>
      </c>
      <c r="AZ1569" s="1">
        <v>2.79051765541443E-2</v>
      </c>
    </row>
    <row r="1570" spans="1:52" customFormat="1" x14ac:dyDescent="0.25">
      <c r="B1570" t="s">
        <v>67</v>
      </c>
      <c r="C1570" t="s">
        <v>67</v>
      </c>
      <c r="D1570" t="s">
        <v>67</v>
      </c>
      <c r="E1570" t="s">
        <v>67</v>
      </c>
      <c r="F1570" t="s">
        <v>67</v>
      </c>
      <c r="G1570" t="s">
        <v>91</v>
      </c>
      <c r="H1570" t="s">
        <v>67</v>
      </c>
      <c r="I1570" t="s">
        <v>91</v>
      </c>
      <c r="J1570" t="s">
        <v>67</v>
      </c>
      <c r="K1570" t="s">
        <v>67</v>
      </c>
      <c r="L1570" t="s">
        <v>67</v>
      </c>
      <c r="M1570" t="s">
        <v>67</v>
      </c>
      <c r="N1570" t="s">
        <v>67</v>
      </c>
      <c r="O1570" t="s">
        <v>67</v>
      </c>
      <c r="P1570" t="s">
        <v>132</v>
      </c>
      <c r="Q1570" t="s">
        <v>67</v>
      </c>
      <c r="R1570" t="s">
        <v>67</v>
      </c>
      <c r="S1570" t="s">
        <v>67</v>
      </c>
      <c r="T1570" t="s">
        <v>67</v>
      </c>
      <c r="U1570" t="s">
        <v>67</v>
      </c>
      <c r="V1570" t="s">
        <v>67</v>
      </c>
      <c r="W1570" t="s">
        <v>67</v>
      </c>
      <c r="X1570" t="s">
        <v>67</v>
      </c>
      <c r="Y1570" t="s">
        <v>67</v>
      </c>
      <c r="Z1570" t="s">
        <v>67</v>
      </c>
      <c r="AA1570" t="s">
        <v>67</v>
      </c>
      <c r="AB1570" t="s">
        <v>67</v>
      </c>
      <c r="AC1570" t="s">
        <v>206</v>
      </c>
      <c r="AD1570" t="s">
        <v>67</v>
      </c>
      <c r="AE1570" t="s">
        <v>806</v>
      </c>
      <c r="AF1570" t="s">
        <v>67</v>
      </c>
      <c r="AG1570" t="s">
        <v>67</v>
      </c>
      <c r="AH1570" t="s">
        <v>67</v>
      </c>
      <c r="AI1570" t="s">
        <v>67</v>
      </c>
      <c r="AJ1570" t="s">
        <v>67</v>
      </c>
      <c r="AK1570" t="s">
        <v>67</v>
      </c>
      <c r="AL1570" t="s">
        <v>67</v>
      </c>
      <c r="AM1570" t="s">
        <v>67</v>
      </c>
      <c r="AN1570" t="s">
        <v>67</v>
      </c>
      <c r="AO1570" t="s">
        <v>67</v>
      </c>
      <c r="AP1570" t="s">
        <v>67</v>
      </c>
      <c r="AQ1570" t="s">
        <v>67</v>
      </c>
      <c r="AR1570" t="s">
        <v>80</v>
      </c>
      <c r="AS1570" t="s">
        <v>67</v>
      </c>
      <c r="AT1570" t="s">
        <v>78</v>
      </c>
      <c r="AU1570" t="s">
        <v>67</v>
      </c>
      <c r="AV1570" t="s">
        <v>67</v>
      </c>
      <c r="AW1570" t="s">
        <v>80</v>
      </c>
      <c r="AX1570" t="s">
        <v>80</v>
      </c>
      <c r="AY1570" t="s">
        <v>67</v>
      </c>
      <c r="AZ1570" t="s">
        <v>67</v>
      </c>
    </row>
    <row r="1571" spans="1:52" s="3" customFormat="1" x14ac:dyDescent="0.25">
      <c r="A1571" s="3" t="s">
        <v>708</v>
      </c>
      <c r="B1571" s="3">
        <v>13.377079999999999</v>
      </c>
      <c r="C1571" s="3">
        <v>15</v>
      </c>
      <c r="D1571" s="3">
        <v>3.7092999999999998</v>
      </c>
      <c r="E1571" s="3">
        <v>9.6677800000000005</v>
      </c>
      <c r="F1571" s="3">
        <v>2.6082200000000002</v>
      </c>
      <c r="G1571" s="3">
        <v>2.41709</v>
      </c>
      <c r="H1571" s="3">
        <v>4.3929600000000004</v>
      </c>
      <c r="I1571" s="3">
        <v>3.9588100000000002</v>
      </c>
      <c r="J1571" s="3">
        <v>1.9333499999999999</v>
      </c>
      <c r="K1571" s="3">
        <v>0.67486999999999997</v>
      </c>
      <c r="L1571" s="3">
        <v>1.65852</v>
      </c>
      <c r="M1571" s="3">
        <v>0.75856999999999997</v>
      </c>
      <c r="N1571" s="3">
        <v>3.1253000000000002</v>
      </c>
      <c r="O1571" s="3">
        <v>1.26766</v>
      </c>
      <c r="P1571" s="3">
        <v>2.9506100000000002</v>
      </c>
      <c r="Q1571" s="3">
        <v>1.0082</v>
      </c>
      <c r="R1571" s="3">
        <v>5.5485800000000003</v>
      </c>
      <c r="S1571" s="3">
        <v>2.4053200000000001</v>
      </c>
      <c r="T1571" s="3">
        <v>2.9504299999999999</v>
      </c>
      <c r="U1571" s="3">
        <v>2.47275</v>
      </c>
      <c r="V1571" s="3">
        <v>7.9539</v>
      </c>
      <c r="W1571" s="3">
        <v>5.4231800000000003</v>
      </c>
      <c r="X1571" s="3">
        <v>0.69067000000000001</v>
      </c>
      <c r="Y1571" s="3">
        <v>1.9726699999999999</v>
      </c>
      <c r="Z1571" s="3">
        <v>1.6885699999999999</v>
      </c>
      <c r="AA1571" s="3">
        <v>2.7897400000000001</v>
      </c>
      <c r="AB1571" s="3">
        <v>1.6752899999999999</v>
      </c>
      <c r="AC1571" s="3">
        <v>0</v>
      </c>
      <c r="AD1571" s="3">
        <v>0</v>
      </c>
      <c r="AE1571" s="3">
        <v>0</v>
      </c>
      <c r="AF1571" s="3">
        <v>2.9968400000000002</v>
      </c>
      <c r="AG1571" s="3">
        <v>11.81378</v>
      </c>
      <c r="AH1571" s="3">
        <v>0.52281999999999995</v>
      </c>
      <c r="AI1571" s="3">
        <v>1.0404800000000001</v>
      </c>
      <c r="AJ1571" s="3">
        <v>2.9968400000000002</v>
      </c>
      <c r="AK1571" s="3">
        <v>1.6033999999999999</v>
      </c>
      <c r="AL1571" s="3">
        <v>5.4530799999999999</v>
      </c>
      <c r="AM1571" s="3">
        <v>2.31006</v>
      </c>
      <c r="AN1571" s="3">
        <v>1.0137</v>
      </c>
      <c r="AO1571" s="3">
        <v>8.0967800000000008</v>
      </c>
      <c r="AP1571" s="3">
        <v>5.2803000000000004</v>
      </c>
      <c r="AQ1571" s="3">
        <v>5.6203599999999998</v>
      </c>
      <c r="AR1571" s="3">
        <v>3.1396099999999998</v>
      </c>
      <c r="AS1571" s="3">
        <v>6.64893</v>
      </c>
      <c r="AT1571" s="3">
        <v>8.5364299999999993</v>
      </c>
      <c r="AU1571" s="3">
        <v>8.2750299999999992</v>
      </c>
      <c r="AV1571" s="3">
        <v>8.9782399999999996</v>
      </c>
      <c r="AW1571" s="3">
        <v>10.042529999999999</v>
      </c>
      <c r="AX1571" s="3">
        <v>4.7781200000000004</v>
      </c>
      <c r="AY1571" s="3">
        <v>4.4422100000000002</v>
      </c>
      <c r="AZ1571" s="3">
        <v>3.6465900000000002</v>
      </c>
    </row>
    <row r="1572" spans="1:52" s="1" customFormat="1" x14ac:dyDescent="0.25">
      <c r="B1572" s="1">
        <v>1.33637077394876E-2</v>
      </c>
      <c r="C1572" s="1">
        <v>1.4985014985015E-2</v>
      </c>
      <c r="D1572" s="1">
        <v>7.2285218260415701E-3</v>
      </c>
      <c r="E1572" s="1">
        <v>1.9817000146662999E-2</v>
      </c>
      <c r="F1572" s="1">
        <v>1.0058671275987901E-2</v>
      </c>
      <c r="G1572" s="1">
        <v>9.4704106137996295E-3</v>
      </c>
      <c r="H1572" s="1">
        <v>1.78826133538217E-2</v>
      </c>
      <c r="I1572" s="1">
        <v>1.6438933531656399E-2</v>
      </c>
      <c r="J1572" s="1">
        <v>1.53265388729732E-2</v>
      </c>
      <c r="K1572" s="1">
        <v>5.0682387691915803E-3</v>
      </c>
      <c r="L1572" s="1">
        <v>1.3369154874048101E-2</v>
      </c>
      <c r="M1572" s="1">
        <v>5.7831164744069101E-3</v>
      </c>
      <c r="N1572" s="1">
        <v>2.5974772896309801E-2</v>
      </c>
      <c r="O1572" s="1">
        <v>1.01141917670418E-2</v>
      </c>
      <c r="P1572" s="1">
        <v>2.5147399346183399E-2</v>
      </c>
      <c r="Q1572" s="1">
        <v>8.1644525792041907E-3</v>
      </c>
      <c r="R1572" s="1">
        <v>2.41557399997832E-2</v>
      </c>
      <c r="S1572" s="1">
        <v>7.9646331242936592E-3</v>
      </c>
      <c r="T1572" s="1">
        <v>1.3552723158311001E-2</v>
      </c>
      <c r="U1572" s="1">
        <v>9.9068465955403692E-3</v>
      </c>
      <c r="V1572" s="1">
        <v>1.4959365177797401E-2</v>
      </c>
      <c r="W1572" s="1">
        <v>1.1605343176882801E-2</v>
      </c>
      <c r="X1572" s="1">
        <v>1.3851424931722599E-2</v>
      </c>
      <c r="Y1572" s="1">
        <v>1.6527353156125701E-2</v>
      </c>
      <c r="Z1572" s="1">
        <v>1.5760343690985699E-2</v>
      </c>
      <c r="AA1572" s="1">
        <v>2.62579358830628E-2</v>
      </c>
      <c r="AB1572" s="1">
        <v>4.1901430379756403E-2</v>
      </c>
      <c r="AC1572" s="1">
        <v>0</v>
      </c>
      <c r="AD1572" s="1">
        <v>0</v>
      </c>
      <c r="AE1572" s="1">
        <v>0</v>
      </c>
      <c r="AF1572" s="1">
        <v>1.6902092237673399E-2</v>
      </c>
      <c r="AG1572" s="1">
        <v>1.3912435076302E-2</v>
      </c>
      <c r="AH1572" s="1">
        <v>1.13770341546042E-2</v>
      </c>
      <c r="AI1572" s="1">
        <v>1.3886940646168199E-2</v>
      </c>
      <c r="AJ1572" s="1">
        <v>2.3193002629532E-2</v>
      </c>
      <c r="AK1572" s="1">
        <v>7.3477847098163502E-3</v>
      </c>
      <c r="AL1572" s="1">
        <v>1.4422452972794699E-2</v>
      </c>
      <c r="AM1572" s="1">
        <v>1.1465057868004299E-2</v>
      </c>
      <c r="AN1572" s="1">
        <v>1.37007704166078E-2</v>
      </c>
      <c r="AO1572" s="1">
        <v>9.5150022122952108E-3</v>
      </c>
      <c r="AP1572" s="1">
        <v>3.5985343348139701E-2</v>
      </c>
      <c r="AQ1572" s="1">
        <v>4.2295890622909303E-2</v>
      </c>
      <c r="AR1572" s="1">
        <v>3.50797509832768E-2</v>
      </c>
      <c r="AS1572" s="1">
        <v>1.9576145633924399E-2</v>
      </c>
      <c r="AT1572" s="1">
        <v>1.4550004462276601E-2</v>
      </c>
      <c r="AU1572" s="1">
        <v>1.55333538379118E-2</v>
      </c>
      <c r="AV1572" s="1">
        <v>1.38679271716342E-2</v>
      </c>
      <c r="AW1572" s="1">
        <v>1.7690021441457399E-2</v>
      </c>
      <c r="AX1572" s="1">
        <v>1.66626051569503E-2</v>
      </c>
      <c r="AY1572" s="1">
        <v>5.2764079931545402E-2</v>
      </c>
      <c r="AZ1572" s="1">
        <v>1.7829450807307301E-2</v>
      </c>
    </row>
    <row r="1573" spans="1:52" customFormat="1" x14ac:dyDescent="0.25">
      <c r="B1573" t="s">
        <v>67</v>
      </c>
      <c r="C1573" t="s">
        <v>67</v>
      </c>
      <c r="D1573" t="s">
        <v>67</v>
      </c>
      <c r="E1573" t="s">
        <v>67</v>
      </c>
      <c r="F1573" t="s">
        <v>67</v>
      </c>
      <c r="G1573" t="s">
        <v>67</v>
      </c>
      <c r="H1573" t="s">
        <v>67</v>
      </c>
      <c r="I1573" t="s">
        <v>67</v>
      </c>
      <c r="J1573" t="s">
        <v>67</v>
      </c>
      <c r="K1573" t="s">
        <v>67</v>
      </c>
      <c r="L1573" t="s">
        <v>67</v>
      </c>
      <c r="M1573" t="s">
        <v>67</v>
      </c>
      <c r="N1573" t="s">
        <v>67</v>
      </c>
      <c r="O1573" t="s">
        <v>67</v>
      </c>
      <c r="P1573" t="s">
        <v>67</v>
      </c>
      <c r="Q1573" t="s">
        <v>67</v>
      </c>
      <c r="R1573" t="s">
        <v>67</v>
      </c>
      <c r="S1573" t="s">
        <v>67</v>
      </c>
      <c r="T1573" t="s">
        <v>67</v>
      </c>
      <c r="U1573" t="s">
        <v>67</v>
      </c>
      <c r="V1573" t="s">
        <v>67</v>
      </c>
      <c r="W1573" t="s">
        <v>67</v>
      </c>
      <c r="X1573" t="s">
        <v>67</v>
      </c>
      <c r="Y1573" t="s">
        <v>67</v>
      </c>
      <c r="Z1573" t="s">
        <v>67</v>
      </c>
      <c r="AA1573" t="s">
        <v>67</v>
      </c>
      <c r="AB1573" t="s">
        <v>67</v>
      </c>
      <c r="AC1573" t="s">
        <v>67</v>
      </c>
      <c r="AD1573" t="s">
        <v>67</v>
      </c>
      <c r="AE1573" t="s">
        <v>67</v>
      </c>
      <c r="AF1573" t="s">
        <v>67</v>
      </c>
      <c r="AG1573" t="s">
        <v>67</v>
      </c>
      <c r="AH1573" t="s">
        <v>67</v>
      </c>
      <c r="AI1573" t="s">
        <v>67</v>
      </c>
      <c r="AJ1573" t="s">
        <v>67</v>
      </c>
      <c r="AK1573" t="s">
        <v>67</v>
      </c>
      <c r="AL1573" t="s">
        <v>67</v>
      </c>
      <c r="AM1573" t="s">
        <v>67</v>
      </c>
      <c r="AN1573" t="s">
        <v>67</v>
      </c>
      <c r="AO1573" t="s">
        <v>81</v>
      </c>
      <c r="AP1573" t="s">
        <v>82</v>
      </c>
      <c r="AQ1573" t="s">
        <v>351</v>
      </c>
      <c r="AR1573" t="s">
        <v>67</v>
      </c>
      <c r="AS1573" t="s">
        <v>67</v>
      </c>
      <c r="AT1573" t="s">
        <v>67</v>
      </c>
      <c r="AU1573" t="s">
        <v>67</v>
      </c>
      <c r="AV1573" t="s">
        <v>67</v>
      </c>
      <c r="AW1573" t="s">
        <v>67</v>
      </c>
      <c r="AX1573" t="s">
        <v>67</v>
      </c>
      <c r="AY1573" t="s">
        <v>83</v>
      </c>
      <c r="AZ1573" t="s">
        <v>67</v>
      </c>
    </row>
    <row r="1574" spans="1:52" s="3" customFormat="1" x14ac:dyDescent="0.25">
      <c r="A1574" s="3" t="s">
        <v>709</v>
      </c>
      <c r="B1574" s="3">
        <v>8.3851200000000006</v>
      </c>
      <c r="C1574" s="3">
        <v>8</v>
      </c>
      <c r="D1574" s="3">
        <v>1.28979</v>
      </c>
      <c r="E1574" s="3">
        <v>7.0953299999999997</v>
      </c>
      <c r="F1574" s="3">
        <v>2.73217</v>
      </c>
      <c r="G1574" s="3">
        <v>1.2536</v>
      </c>
      <c r="H1574" s="3">
        <v>4.3993500000000001</v>
      </c>
      <c r="I1574" s="3">
        <v>0</v>
      </c>
      <c r="J1574" s="3">
        <v>1.44238</v>
      </c>
      <c r="K1574" s="3">
        <v>1.28979</v>
      </c>
      <c r="L1574" s="3">
        <v>1.2536</v>
      </c>
      <c r="M1574" s="3">
        <v>0</v>
      </c>
      <c r="N1574" s="3">
        <v>4.3993500000000001</v>
      </c>
      <c r="O1574" s="3">
        <v>0</v>
      </c>
      <c r="P1574" s="3">
        <v>0</v>
      </c>
      <c r="Q1574" s="3">
        <v>0</v>
      </c>
      <c r="R1574" s="3">
        <v>2.0679400000000001</v>
      </c>
      <c r="S1574" s="3">
        <v>5.0273899999999996</v>
      </c>
      <c r="T1574" s="3">
        <v>0</v>
      </c>
      <c r="U1574" s="3">
        <v>1.28979</v>
      </c>
      <c r="V1574" s="3">
        <v>7.0953299999999997</v>
      </c>
      <c r="W1574" s="3">
        <v>1.28979</v>
      </c>
      <c r="X1574" s="3">
        <v>0</v>
      </c>
      <c r="Y1574" s="3">
        <v>2.6184400000000001</v>
      </c>
      <c r="Z1574" s="3">
        <v>1.0441100000000001</v>
      </c>
      <c r="AA1574" s="3">
        <v>1.37727</v>
      </c>
      <c r="AB1574" s="3">
        <v>0</v>
      </c>
      <c r="AC1574" s="3">
        <v>0</v>
      </c>
      <c r="AD1574" s="3">
        <v>1.3648400000000001</v>
      </c>
      <c r="AE1574" s="3">
        <v>0</v>
      </c>
      <c r="AF1574" s="3">
        <v>0.69067000000000001</v>
      </c>
      <c r="AG1574" s="3">
        <v>7.0953299999999997</v>
      </c>
      <c r="AH1574" s="3">
        <v>0</v>
      </c>
      <c r="AI1574" s="3">
        <v>1.28979</v>
      </c>
      <c r="AJ1574" s="3">
        <v>1.44238</v>
      </c>
      <c r="AK1574" s="3">
        <v>2.2977099999999999</v>
      </c>
      <c r="AL1574" s="3">
        <v>4.6450300000000002</v>
      </c>
      <c r="AM1574" s="3">
        <v>0</v>
      </c>
      <c r="AN1574" s="3">
        <v>0</v>
      </c>
      <c r="AO1574" s="3">
        <v>7.6334099999999996</v>
      </c>
      <c r="AP1574" s="3">
        <v>0.75170999999999999</v>
      </c>
      <c r="AQ1574" s="3">
        <v>4.9037300000000004</v>
      </c>
      <c r="AR1574" s="3">
        <v>4.9037300000000004</v>
      </c>
      <c r="AS1574" s="3">
        <v>7.0202799999999996</v>
      </c>
      <c r="AT1574" s="3">
        <v>8.3851200000000006</v>
      </c>
      <c r="AU1574" s="3">
        <v>7.6334099999999996</v>
      </c>
      <c r="AV1574" s="3">
        <v>7.1315200000000001</v>
      </c>
      <c r="AW1574" s="3">
        <v>8.3851200000000006</v>
      </c>
      <c r="AX1574" s="3">
        <v>4.7976200000000002</v>
      </c>
      <c r="AY1574" s="3">
        <v>3.2440000000000002</v>
      </c>
      <c r="AZ1574" s="3">
        <v>3.03451</v>
      </c>
    </row>
    <row r="1575" spans="1:52" s="1" customFormat="1" x14ac:dyDescent="0.25">
      <c r="B1575" s="1">
        <v>8.3767379009867804E-3</v>
      </c>
      <c r="C1575" s="1">
        <v>7.9920079920079903E-3</v>
      </c>
      <c r="D1575" s="1">
        <v>2.51348641684689E-3</v>
      </c>
      <c r="E1575" s="1">
        <v>1.4543996207053E-2</v>
      </c>
      <c r="F1575" s="1">
        <v>1.0536687817789899E-2</v>
      </c>
      <c r="G1575" s="1">
        <v>4.9117354941103598E-3</v>
      </c>
      <c r="H1575" s="1">
        <v>1.7908625404769299E-2</v>
      </c>
      <c r="I1575" s="1">
        <v>0</v>
      </c>
      <c r="J1575" s="1">
        <v>1.1434397879121301E-2</v>
      </c>
      <c r="K1575" s="1">
        <v>9.6862561413540507E-3</v>
      </c>
      <c r="L1575" s="1">
        <v>1.0105137441879899E-2</v>
      </c>
      <c r="M1575" s="1">
        <v>0</v>
      </c>
      <c r="N1575" s="1">
        <v>3.6563567382772999E-2</v>
      </c>
      <c r="O1575" s="1">
        <v>0</v>
      </c>
      <c r="P1575" s="1">
        <v>0</v>
      </c>
      <c r="Q1575" s="1">
        <v>0</v>
      </c>
      <c r="R1575" s="1">
        <v>9.0027756606468005E-3</v>
      </c>
      <c r="S1575" s="1">
        <v>1.66469812427214E-2</v>
      </c>
      <c r="T1575" s="1">
        <v>0</v>
      </c>
      <c r="U1575" s="1">
        <v>5.1674256073044201E-3</v>
      </c>
      <c r="V1575" s="1">
        <v>1.3344602336838599E-2</v>
      </c>
      <c r="W1575" s="1">
        <v>2.7600882832787602E-3</v>
      </c>
      <c r="X1575" s="1">
        <v>0</v>
      </c>
      <c r="Y1575" s="1">
        <v>2.1937720246227602E-2</v>
      </c>
      <c r="Z1575" s="1">
        <v>9.7452474290050904E-3</v>
      </c>
      <c r="AA1575" s="1">
        <v>1.29633110446371E-2</v>
      </c>
      <c r="AB1575" s="1">
        <v>0</v>
      </c>
      <c r="AC1575" s="1">
        <v>0</v>
      </c>
      <c r="AD1575" s="1">
        <v>1.7461016429608199E-2</v>
      </c>
      <c r="AE1575" s="1">
        <v>0</v>
      </c>
      <c r="AF1575" s="1">
        <v>3.8953591268782702E-3</v>
      </c>
      <c r="AG1575" s="1">
        <v>8.3557775724567608E-3</v>
      </c>
      <c r="AH1575" s="1">
        <v>0</v>
      </c>
      <c r="AI1575" s="1">
        <v>1.7214398331559799E-2</v>
      </c>
      <c r="AJ1575" s="1">
        <v>1.11627991927445E-2</v>
      </c>
      <c r="AK1575" s="1">
        <v>1.05295487124811E-2</v>
      </c>
      <c r="AL1575" s="1">
        <v>1.22853005516553E-2</v>
      </c>
      <c r="AM1575" s="1">
        <v>0</v>
      </c>
      <c r="AN1575" s="1">
        <v>0</v>
      </c>
      <c r="AO1575" s="1">
        <v>8.9704688823651294E-3</v>
      </c>
      <c r="AP1575" s="1">
        <v>5.1229177221426897E-3</v>
      </c>
      <c r="AQ1575" s="1">
        <v>3.69029079497184E-2</v>
      </c>
      <c r="AR1575" s="1">
        <v>5.47907629575725E-2</v>
      </c>
      <c r="AS1575" s="1">
        <v>2.0669494741398502E-2</v>
      </c>
      <c r="AT1575" s="1">
        <v>1.4292102602226501E-2</v>
      </c>
      <c r="AU1575" s="1">
        <v>1.43289460606009E-2</v>
      </c>
      <c r="AV1575" s="1">
        <v>1.1015455142996001E-2</v>
      </c>
      <c r="AW1575" s="1">
        <v>1.47704764226936E-2</v>
      </c>
      <c r="AX1575" s="1">
        <v>1.6730606965310101E-2</v>
      </c>
      <c r="AY1575" s="1">
        <v>3.8531873841608798E-2</v>
      </c>
      <c r="AZ1575" s="1">
        <v>1.48367781322501E-2</v>
      </c>
    </row>
    <row r="1576" spans="1:52" customFormat="1" x14ac:dyDescent="0.25">
      <c r="B1576" t="s">
        <v>67</v>
      </c>
      <c r="C1576" t="s">
        <v>67</v>
      </c>
      <c r="D1576" t="s">
        <v>81</v>
      </c>
      <c r="E1576" t="s">
        <v>82</v>
      </c>
      <c r="F1576" t="s">
        <v>67</v>
      </c>
      <c r="G1576" t="s">
        <v>67</v>
      </c>
      <c r="H1576" t="s">
        <v>162</v>
      </c>
      <c r="I1576" t="s">
        <v>67</v>
      </c>
      <c r="J1576" t="s">
        <v>67</v>
      </c>
      <c r="K1576" t="s">
        <v>67</v>
      </c>
      <c r="L1576" t="s">
        <v>67</v>
      </c>
      <c r="M1576" t="s">
        <v>67</v>
      </c>
      <c r="N1576" t="s">
        <v>807</v>
      </c>
      <c r="O1576" t="s">
        <v>67</v>
      </c>
      <c r="P1576" t="s">
        <v>67</v>
      </c>
      <c r="Q1576" t="s">
        <v>67</v>
      </c>
      <c r="R1576" t="s">
        <v>67</v>
      </c>
      <c r="S1576" t="s">
        <v>67</v>
      </c>
      <c r="T1576" t="s">
        <v>67</v>
      </c>
      <c r="U1576" t="s">
        <v>67</v>
      </c>
      <c r="V1576" t="s">
        <v>67</v>
      </c>
      <c r="W1576" t="s">
        <v>67</v>
      </c>
      <c r="X1576" t="s">
        <v>67</v>
      </c>
      <c r="Y1576" t="s">
        <v>67</v>
      </c>
      <c r="Z1576" t="s">
        <v>67</v>
      </c>
      <c r="AA1576" t="s">
        <v>67</v>
      </c>
      <c r="AB1576" t="s">
        <v>67</v>
      </c>
      <c r="AC1576" t="s">
        <v>67</v>
      </c>
      <c r="AD1576" t="s">
        <v>67</v>
      </c>
      <c r="AE1576" t="s">
        <v>67</v>
      </c>
      <c r="AF1576" t="s">
        <v>67</v>
      </c>
      <c r="AG1576" t="s">
        <v>67</v>
      </c>
      <c r="AH1576" t="s">
        <v>67</v>
      </c>
      <c r="AI1576" t="s">
        <v>67</v>
      </c>
      <c r="AJ1576" t="s">
        <v>67</v>
      </c>
      <c r="AK1576" t="s">
        <v>67</v>
      </c>
      <c r="AL1576" t="s">
        <v>67</v>
      </c>
      <c r="AM1576" t="s">
        <v>67</v>
      </c>
      <c r="AN1576" t="s">
        <v>67</v>
      </c>
      <c r="AO1576" t="s">
        <v>67</v>
      </c>
      <c r="AP1576" t="s">
        <v>67</v>
      </c>
      <c r="AQ1576" t="s">
        <v>324</v>
      </c>
      <c r="AR1576" t="s">
        <v>808</v>
      </c>
      <c r="AS1576" t="s">
        <v>78</v>
      </c>
      <c r="AT1576" t="s">
        <v>80</v>
      </c>
      <c r="AU1576" t="s">
        <v>80</v>
      </c>
      <c r="AV1576" t="s">
        <v>67</v>
      </c>
      <c r="AW1576" t="s">
        <v>80</v>
      </c>
      <c r="AX1576" t="s">
        <v>67</v>
      </c>
      <c r="AY1576" t="s">
        <v>324</v>
      </c>
      <c r="AZ1576" t="s">
        <v>67</v>
      </c>
    </row>
    <row r="1577" spans="1:52" s="3" customFormat="1" x14ac:dyDescent="0.25">
      <c r="A1577" s="3" t="s">
        <v>710</v>
      </c>
      <c r="B1577" s="3">
        <v>8.6229300000000002</v>
      </c>
      <c r="C1577" s="3">
        <v>9</v>
      </c>
      <c r="D1577" s="3">
        <v>4.8261099999999999</v>
      </c>
      <c r="E1577" s="3">
        <v>3.7968199999999999</v>
      </c>
      <c r="F1577" s="3">
        <v>2.0467300000000002</v>
      </c>
      <c r="G1577" s="3">
        <v>0.79744999999999999</v>
      </c>
      <c r="H1577" s="3">
        <v>3.3549000000000002</v>
      </c>
      <c r="I1577" s="3">
        <v>2.4238499999999998</v>
      </c>
      <c r="J1577" s="3">
        <v>1.3718600000000001</v>
      </c>
      <c r="K1577" s="3">
        <v>0.67486999999999997</v>
      </c>
      <c r="L1577" s="3">
        <v>0</v>
      </c>
      <c r="M1577" s="3">
        <v>0.79744999999999999</v>
      </c>
      <c r="N1577" s="3">
        <v>1.13872</v>
      </c>
      <c r="O1577" s="3">
        <v>2.21618</v>
      </c>
      <c r="P1577" s="3">
        <v>1.28624</v>
      </c>
      <c r="Q1577" s="3">
        <v>1.13761</v>
      </c>
      <c r="R1577" s="3">
        <v>3.6884999999999999</v>
      </c>
      <c r="S1577" s="3">
        <v>2.6581000000000001</v>
      </c>
      <c r="T1577" s="3">
        <v>0</v>
      </c>
      <c r="U1577" s="3">
        <v>2.2763300000000002</v>
      </c>
      <c r="V1577" s="3">
        <v>6.3465999999999996</v>
      </c>
      <c r="W1577" s="3">
        <v>2.2763300000000002</v>
      </c>
      <c r="X1577" s="3">
        <v>0</v>
      </c>
      <c r="Y1577" s="3">
        <v>3.1343800000000002</v>
      </c>
      <c r="Z1577" s="3">
        <v>2.0467300000000002</v>
      </c>
      <c r="AA1577" s="3">
        <v>1.13872</v>
      </c>
      <c r="AB1577" s="3">
        <v>0</v>
      </c>
      <c r="AC1577" s="3">
        <v>0</v>
      </c>
      <c r="AD1577" s="3">
        <v>0</v>
      </c>
      <c r="AE1577" s="3">
        <v>0</v>
      </c>
      <c r="AF1577" s="3">
        <v>1.5079800000000001</v>
      </c>
      <c r="AG1577" s="3">
        <v>7.8278100000000004</v>
      </c>
      <c r="AH1577" s="3">
        <v>0</v>
      </c>
      <c r="AI1577" s="3">
        <v>0.79512000000000005</v>
      </c>
      <c r="AJ1577" s="3">
        <v>2.3031000000000001</v>
      </c>
      <c r="AK1577" s="3">
        <v>3.1854499999999999</v>
      </c>
      <c r="AL1577" s="3">
        <v>1.9967699999999999</v>
      </c>
      <c r="AM1577" s="3">
        <v>1.13761</v>
      </c>
      <c r="AN1577" s="3">
        <v>0</v>
      </c>
      <c r="AO1577" s="3">
        <v>4.7279799999999996</v>
      </c>
      <c r="AP1577" s="3">
        <v>3.8949500000000001</v>
      </c>
      <c r="AQ1577" s="3">
        <v>5.4029299999999996</v>
      </c>
      <c r="AR1577" s="3">
        <v>4.8272199999999996</v>
      </c>
      <c r="AS1577" s="3">
        <v>4.6078099999999997</v>
      </c>
      <c r="AT1577" s="3">
        <v>7.1172800000000001</v>
      </c>
      <c r="AU1577" s="3">
        <v>4.6910999999999996</v>
      </c>
      <c r="AV1577" s="3">
        <v>5.48855</v>
      </c>
      <c r="AW1577" s="3">
        <v>8.6229300000000002</v>
      </c>
      <c r="AX1577" s="3">
        <v>4.5208899999999996</v>
      </c>
      <c r="AY1577" s="3">
        <v>2.6467000000000001</v>
      </c>
      <c r="AZ1577" s="3">
        <v>6.7747900000000003</v>
      </c>
    </row>
    <row r="1578" spans="1:52" s="1" customFormat="1" x14ac:dyDescent="0.25">
      <c r="B1578" s="1">
        <v>8.6143101766648494E-3</v>
      </c>
      <c r="C1578" s="1">
        <v>8.9910089910089901E-3</v>
      </c>
      <c r="D1578" s="1">
        <v>9.4049123742693998E-3</v>
      </c>
      <c r="E1578" s="1">
        <v>7.7827156282882998E-3</v>
      </c>
      <c r="F1578" s="1">
        <v>7.8932698394701302E-3</v>
      </c>
      <c r="G1578" s="1">
        <v>3.1244922381767001E-3</v>
      </c>
      <c r="H1578" s="1">
        <v>1.36569373590327E-2</v>
      </c>
      <c r="I1578" s="1">
        <v>1.00650218223925E-2</v>
      </c>
      <c r="J1578" s="1">
        <v>1.0875353980540001E-2</v>
      </c>
      <c r="K1578" s="1">
        <v>5.0682387691915803E-3</v>
      </c>
      <c r="L1578" s="1">
        <v>0</v>
      </c>
      <c r="M1578" s="1">
        <v>6.0795262566616E-3</v>
      </c>
      <c r="N1578" s="1">
        <v>9.4640493368591504E-3</v>
      </c>
      <c r="O1578" s="1">
        <v>1.7682083137657401E-2</v>
      </c>
      <c r="P1578" s="1">
        <v>1.09623403076093E-2</v>
      </c>
      <c r="Q1578" s="1">
        <v>9.2124210460508595E-3</v>
      </c>
      <c r="R1578" s="1">
        <v>1.6057882735618902E-2</v>
      </c>
      <c r="S1578" s="1">
        <v>8.80165271468452E-3</v>
      </c>
      <c r="T1578" s="1">
        <v>0</v>
      </c>
      <c r="U1578" s="1">
        <v>9.1199078397842092E-3</v>
      </c>
      <c r="V1578" s="1">
        <v>1.1936422011517501E-2</v>
      </c>
      <c r="W1578" s="1">
        <v>4.8712362182029099E-3</v>
      </c>
      <c r="X1578" s="1">
        <v>0</v>
      </c>
      <c r="Y1578" s="1">
        <v>2.6260350279315399E-2</v>
      </c>
      <c r="Z1578" s="1">
        <v>1.9103246085534702E-2</v>
      </c>
      <c r="AA1578" s="1">
        <v>1.07180012290612E-2</v>
      </c>
      <c r="AB1578" s="1">
        <v>0</v>
      </c>
      <c r="AC1578" s="1">
        <v>0</v>
      </c>
      <c r="AD1578" s="1">
        <v>0</v>
      </c>
      <c r="AE1578" s="1">
        <v>0</v>
      </c>
      <c r="AF1578" s="1">
        <v>8.5049642465285808E-3</v>
      </c>
      <c r="AG1578" s="1">
        <v>9.2183787419968799E-3</v>
      </c>
      <c r="AH1578" s="1">
        <v>0</v>
      </c>
      <c r="AI1578" s="1">
        <v>1.0612202297575399E-2</v>
      </c>
      <c r="AJ1578" s="1">
        <v>1.78240427770835E-2</v>
      </c>
      <c r="AK1578" s="1">
        <v>1.45977303254861E-2</v>
      </c>
      <c r="AL1578" s="1">
        <v>5.2811111193100703E-3</v>
      </c>
      <c r="AM1578" s="1">
        <v>5.64607173892468E-3</v>
      </c>
      <c r="AN1578" s="1">
        <v>0</v>
      </c>
      <c r="AO1578" s="1">
        <v>5.55612727030838E-3</v>
      </c>
      <c r="AP1578" s="1">
        <v>2.65441571641453E-2</v>
      </c>
      <c r="AQ1578" s="1">
        <v>4.0659626131286201E-2</v>
      </c>
      <c r="AR1578" s="1">
        <v>5.3935895076615802E-2</v>
      </c>
      <c r="AS1578" s="1">
        <v>1.35665677956383E-2</v>
      </c>
      <c r="AT1578" s="1">
        <v>1.2131119889611E-2</v>
      </c>
      <c r="AU1578" s="1">
        <v>8.8058310591052607E-3</v>
      </c>
      <c r="AV1578" s="1">
        <v>8.4776984885537397E-3</v>
      </c>
      <c r="AW1578" s="1">
        <v>1.5189381220487901E-2</v>
      </c>
      <c r="AX1578" s="1">
        <v>1.5765574122877799E-2</v>
      </c>
      <c r="AY1578" s="1">
        <v>3.1437210387357001E-2</v>
      </c>
      <c r="AZ1578" s="1">
        <v>3.3124312038051301E-2</v>
      </c>
    </row>
    <row r="1579" spans="1:52" customFormat="1" x14ac:dyDescent="0.25">
      <c r="B1579" t="s">
        <v>67</v>
      </c>
      <c r="C1579" t="s">
        <v>67</v>
      </c>
      <c r="D1579" t="s">
        <v>67</v>
      </c>
      <c r="E1579" t="s">
        <v>67</v>
      </c>
      <c r="F1579" t="s">
        <v>67</v>
      </c>
      <c r="G1579" t="s">
        <v>67</v>
      </c>
      <c r="H1579" t="s">
        <v>67</v>
      </c>
      <c r="I1579" t="s">
        <v>67</v>
      </c>
      <c r="J1579" t="s">
        <v>67</v>
      </c>
      <c r="K1579" t="s">
        <v>67</v>
      </c>
      <c r="L1579" t="s">
        <v>67</v>
      </c>
      <c r="M1579" t="s">
        <v>67</v>
      </c>
      <c r="N1579" t="s">
        <v>67</v>
      </c>
      <c r="O1579" t="s">
        <v>67</v>
      </c>
      <c r="P1579" t="s">
        <v>67</v>
      </c>
      <c r="Q1579" t="s">
        <v>67</v>
      </c>
      <c r="R1579" t="s">
        <v>91</v>
      </c>
      <c r="S1579" t="s">
        <v>67</v>
      </c>
      <c r="T1579" t="s">
        <v>67</v>
      </c>
      <c r="U1579" t="s">
        <v>67</v>
      </c>
      <c r="V1579" t="s">
        <v>67</v>
      </c>
      <c r="W1579" t="s">
        <v>67</v>
      </c>
      <c r="X1579" t="s">
        <v>67</v>
      </c>
      <c r="Y1579" t="s">
        <v>80</v>
      </c>
      <c r="Z1579" t="s">
        <v>67</v>
      </c>
      <c r="AA1579" t="s">
        <v>67</v>
      </c>
      <c r="AB1579" t="s">
        <v>67</v>
      </c>
      <c r="AC1579" t="s">
        <v>67</v>
      </c>
      <c r="AD1579" t="s">
        <v>67</v>
      </c>
      <c r="AE1579" t="s">
        <v>67</v>
      </c>
      <c r="AF1579" t="s">
        <v>67</v>
      </c>
      <c r="AG1579" t="s">
        <v>67</v>
      </c>
      <c r="AH1579" t="s">
        <v>67</v>
      </c>
      <c r="AI1579" t="s">
        <v>67</v>
      </c>
      <c r="AJ1579" t="s">
        <v>67</v>
      </c>
      <c r="AK1579" t="s">
        <v>67</v>
      </c>
      <c r="AL1579" t="s">
        <v>67</v>
      </c>
      <c r="AM1579" t="s">
        <v>67</v>
      </c>
      <c r="AN1579" t="s">
        <v>67</v>
      </c>
      <c r="AO1579" t="s">
        <v>81</v>
      </c>
      <c r="AP1579" t="s">
        <v>82</v>
      </c>
      <c r="AQ1579" t="s">
        <v>809</v>
      </c>
      <c r="AR1579" t="s">
        <v>810</v>
      </c>
      <c r="AS1579" t="s">
        <v>67</v>
      </c>
      <c r="AT1579" t="s">
        <v>67</v>
      </c>
      <c r="AU1579" t="s">
        <v>67</v>
      </c>
      <c r="AV1579" t="s">
        <v>67</v>
      </c>
      <c r="AW1579" t="s">
        <v>80</v>
      </c>
      <c r="AX1579" t="s">
        <v>67</v>
      </c>
      <c r="AY1579" t="s">
        <v>80</v>
      </c>
      <c r="AZ1579" t="s">
        <v>480</v>
      </c>
    </row>
    <row r="1580" spans="1:52" s="3" customFormat="1" x14ac:dyDescent="0.25">
      <c r="A1580" s="3" t="s">
        <v>712</v>
      </c>
      <c r="B1580" s="3">
        <v>0.92852999999999997</v>
      </c>
      <c r="C1580" s="3">
        <v>1</v>
      </c>
      <c r="D1580" s="3">
        <v>0</v>
      </c>
      <c r="E1580" s="3">
        <v>0.92852999999999997</v>
      </c>
      <c r="F1580" s="3">
        <v>0</v>
      </c>
      <c r="G1580" s="3">
        <v>0.92852999999999997</v>
      </c>
      <c r="H1580" s="3">
        <v>0</v>
      </c>
      <c r="I1580" s="3">
        <v>0</v>
      </c>
      <c r="J1580" s="3">
        <v>0</v>
      </c>
      <c r="K1580" s="3">
        <v>0</v>
      </c>
      <c r="L1580" s="3">
        <v>0.92852999999999997</v>
      </c>
      <c r="M1580" s="3">
        <v>0</v>
      </c>
      <c r="N1580" s="3">
        <v>0</v>
      </c>
      <c r="O1580" s="3">
        <v>0</v>
      </c>
      <c r="P1580" s="3">
        <v>0</v>
      </c>
      <c r="Q1580" s="3">
        <v>0</v>
      </c>
      <c r="R1580" s="3">
        <v>0</v>
      </c>
      <c r="S1580" s="3">
        <v>0</v>
      </c>
      <c r="T1580" s="3">
        <v>0.92852999999999997</v>
      </c>
      <c r="U1580" s="3">
        <v>0</v>
      </c>
      <c r="V1580" s="3">
        <v>0</v>
      </c>
      <c r="W1580" s="3">
        <v>0.92852999999999997</v>
      </c>
      <c r="X1580" s="3">
        <v>0</v>
      </c>
      <c r="Y1580" s="3">
        <v>0</v>
      </c>
      <c r="Z1580" s="3">
        <v>0</v>
      </c>
      <c r="AA1580" s="3">
        <v>0</v>
      </c>
      <c r="AB1580" s="3">
        <v>0</v>
      </c>
      <c r="AC1580" s="3">
        <v>0.92852999999999997</v>
      </c>
      <c r="AD1580" s="3">
        <v>0</v>
      </c>
      <c r="AE1580" s="3">
        <v>0</v>
      </c>
      <c r="AF1580" s="3">
        <v>0</v>
      </c>
      <c r="AG1580" s="3">
        <v>0.92852999999999997</v>
      </c>
      <c r="AH1580" s="3">
        <v>0</v>
      </c>
      <c r="AI1580" s="3">
        <v>0</v>
      </c>
      <c r="AJ1580" s="3">
        <v>0</v>
      </c>
      <c r="AK1580" s="3">
        <v>0</v>
      </c>
      <c r="AL1580" s="3">
        <v>0</v>
      </c>
      <c r="AM1580" s="3">
        <v>0.92852999999999997</v>
      </c>
      <c r="AN1580" s="3">
        <v>0</v>
      </c>
      <c r="AO1580" s="3">
        <v>0.92852999999999997</v>
      </c>
      <c r="AP1580" s="3">
        <v>0</v>
      </c>
      <c r="AQ1580" s="3">
        <v>0</v>
      </c>
      <c r="AR1580" s="3">
        <v>0.92852999999999997</v>
      </c>
      <c r="AS1580" s="3">
        <v>0</v>
      </c>
      <c r="AT1580" s="3">
        <v>0.92852999999999997</v>
      </c>
      <c r="AU1580" s="3">
        <v>0.92852999999999997</v>
      </c>
      <c r="AV1580" s="3">
        <v>0</v>
      </c>
      <c r="AW1580" s="3">
        <v>0.92852999999999997</v>
      </c>
      <c r="AX1580" s="3">
        <v>0.92852999999999997</v>
      </c>
      <c r="AY1580" s="3">
        <v>0.92852999999999997</v>
      </c>
      <c r="AZ1580" s="3">
        <v>0</v>
      </c>
    </row>
    <row r="1581" spans="1:52" s="1" customFormat="1" x14ac:dyDescent="0.25">
      <c r="B1581" s="1">
        <v>9.2760180453031803E-4</v>
      </c>
      <c r="C1581" s="1">
        <v>9.99000999000999E-4</v>
      </c>
      <c r="D1581" s="1">
        <v>0</v>
      </c>
      <c r="E1581" s="1">
        <v>1.90329932478615E-3</v>
      </c>
      <c r="F1581" s="1">
        <v>0</v>
      </c>
      <c r="G1581" s="1">
        <v>3.63807734392653E-3</v>
      </c>
      <c r="H1581" s="1">
        <v>0</v>
      </c>
      <c r="I1581" s="1">
        <v>0</v>
      </c>
      <c r="J1581" s="1">
        <v>0</v>
      </c>
      <c r="K1581" s="1">
        <v>0</v>
      </c>
      <c r="L1581" s="1">
        <v>7.4847824416949399E-3</v>
      </c>
      <c r="M1581" s="1">
        <v>0</v>
      </c>
      <c r="N1581" s="1">
        <v>0</v>
      </c>
      <c r="O1581" s="1">
        <v>0</v>
      </c>
      <c r="P1581" s="1">
        <v>0</v>
      </c>
      <c r="Q1581" s="1">
        <v>0</v>
      </c>
      <c r="R1581" s="1">
        <v>0</v>
      </c>
      <c r="S1581" s="1">
        <v>0</v>
      </c>
      <c r="T1581" s="1">
        <v>4.26517830763193E-3</v>
      </c>
      <c r="U1581" s="1">
        <v>0</v>
      </c>
      <c r="V1581" s="1">
        <v>0</v>
      </c>
      <c r="W1581" s="1">
        <v>1.9870093377005698E-3</v>
      </c>
      <c r="X1581" s="1">
        <v>0</v>
      </c>
      <c r="Y1581" s="1">
        <v>0</v>
      </c>
      <c r="Z1581" s="1">
        <v>0</v>
      </c>
      <c r="AA1581" s="1">
        <v>0</v>
      </c>
      <c r="AB1581" s="1">
        <v>0</v>
      </c>
      <c r="AC1581" s="1">
        <v>1.31167943223138E-2</v>
      </c>
      <c r="AD1581" s="1">
        <v>0</v>
      </c>
      <c r="AE1581" s="1">
        <v>0</v>
      </c>
      <c r="AF1581" s="1">
        <v>0</v>
      </c>
      <c r="AG1581" s="1">
        <v>1.0934784075375299E-3</v>
      </c>
      <c r="AH1581" s="1">
        <v>0</v>
      </c>
      <c r="AI1581" s="1">
        <v>0</v>
      </c>
      <c r="AJ1581" s="1">
        <v>0</v>
      </c>
      <c r="AK1581" s="1">
        <v>0</v>
      </c>
      <c r="AL1581" s="1">
        <v>0</v>
      </c>
      <c r="AM1581" s="1">
        <v>4.60838687401107E-3</v>
      </c>
      <c r="AN1581" s="1">
        <v>0</v>
      </c>
      <c r="AO1581" s="1">
        <v>1.0911701940996899E-3</v>
      </c>
      <c r="AP1581" s="1">
        <v>0</v>
      </c>
      <c r="AQ1581" s="1">
        <v>0</v>
      </c>
      <c r="AR1581" s="1">
        <v>1.03747284473237E-2</v>
      </c>
      <c r="AS1581" s="1">
        <v>0</v>
      </c>
      <c r="AT1581" s="1">
        <v>1.58264235088411E-3</v>
      </c>
      <c r="AU1581" s="1">
        <v>1.7429767673490201E-3</v>
      </c>
      <c r="AV1581" s="1">
        <v>0</v>
      </c>
      <c r="AW1581" s="1">
        <v>1.63561528907919E-3</v>
      </c>
      <c r="AX1581" s="1">
        <v>3.2380368777642698E-3</v>
      </c>
      <c r="AY1581" s="1">
        <v>1.10289768243369E-2</v>
      </c>
      <c r="AZ1581" s="1">
        <v>0</v>
      </c>
    </row>
    <row r="1582" spans="1:52" customFormat="1" x14ac:dyDescent="0.25">
      <c r="B1582" t="s">
        <v>67</v>
      </c>
      <c r="C1582" t="s">
        <v>67</v>
      </c>
      <c r="D1582" t="s">
        <v>67</v>
      </c>
      <c r="E1582" t="s">
        <v>67</v>
      </c>
      <c r="F1582" t="s">
        <v>67</v>
      </c>
      <c r="G1582" t="s">
        <v>67</v>
      </c>
      <c r="H1582" t="s">
        <v>67</v>
      </c>
      <c r="I1582" t="s">
        <v>67</v>
      </c>
      <c r="J1582" t="s">
        <v>67</v>
      </c>
      <c r="K1582" t="s">
        <v>67</v>
      </c>
      <c r="L1582" t="s">
        <v>80</v>
      </c>
      <c r="M1582" t="s">
        <v>67</v>
      </c>
      <c r="N1582" t="s">
        <v>67</v>
      </c>
      <c r="O1582" t="s">
        <v>67</v>
      </c>
      <c r="P1582" t="s">
        <v>67</v>
      </c>
      <c r="Q1582" t="s">
        <v>67</v>
      </c>
      <c r="R1582" t="s">
        <v>67</v>
      </c>
      <c r="S1582" t="s">
        <v>67</v>
      </c>
      <c r="T1582" t="s">
        <v>67</v>
      </c>
      <c r="U1582" t="s">
        <v>67</v>
      </c>
      <c r="V1582" t="s">
        <v>67</v>
      </c>
      <c r="W1582" t="s">
        <v>67</v>
      </c>
      <c r="X1582" t="s">
        <v>67</v>
      </c>
      <c r="Y1582" t="s">
        <v>67</v>
      </c>
      <c r="Z1582" t="s">
        <v>67</v>
      </c>
      <c r="AA1582" t="s">
        <v>67</v>
      </c>
      <c r="AB1582" t="s">
        <v>67</v>
      </c>
      <c r="AC1582" t="s">
        <v>223</v>
      </c>
      <c r="AD1582" t="s">
        <v>67</v>
      </c>
      <c r="AE1582" t="s">
        <v>67</v>
      </c>
      <c r="AF1582" t="s">
        <v>67</v>
      </c>
      <c r="AG1582" t="s">
        <v>67</v>
      </c>
      <c r="AH1582" t="s">
        <v>67</v>
      </c>
      <c r="AI1582" t="s">
        <v>67</v>
      </c>
      <c r="AJ1582" t="s">
        <v>67</v>
      </c>
      <c r="AK1582" t="s">
        <v>67</v>
      </c>
      <c r="AL1582" t="s">
        <v>67</v>
      </c>
      <c r="AM1582" t="s">
        <v>67</v>
      </c>
      <c r="AN1582" t="s">
        <v>67</v>
      </c>
      <c r="AO1582" t="s">
        <v>67</v>
      </c>
      <c r="AP1582" t="s">
        <v>67</v>
      </c>
      <c r="AQ1582" t="s">
        <v>67</v>
      </c>
      <c r="AR1582" t="s">
        <v>324</v>
      </c>
      <c r="AS1582" t="s">
        <v>67</v>
      </c>
      <c r="AT1582" t="s">
        <v>67</v>
      </c>
      <c r="AU1582" t="s">
        <v>67</v>
      </c>
      <c r="AV1582" t="s">
        <v>67</v>
      </c>
      <c r="AW1582" t="s">
        <v>67</v>
      </c>
      <c r="AX1582" t="s">
        <v>67</v>
      </c>
      <c r="AY1582" t="s">
        <v>234</v>
      </c>
      <c r="AZ1582" t="s">
        <v>67</v>
      </c>
    </row>
    <row r="1583" spans="1:52" s="3" customFormat="1" x14ac:dyDescent="0.25">
      <c r="A1583" s="3" t="s">
        <v>713</v>
      </c>
      <c r="B1583" s="3">
        <v>1.2474099999999999</v>
      </c>
      <c r="C1583" s="3">
        <v>1</v>
      </c>
      <c r="D1583" s="3">
        <v>1.2474099999999999</v>
      </c>
      <c r="E1583" s="3">
        <v>0</v>
      </c>
      <c r="F1583" s="3">
        <v>0</v>
      </c>
      <c r="G1583" s="3">
        <v>1.2474099999999999</v>
      </c>
      <c r="H1583" s="3">
        <v>0</v>
      </c>
      <c r="I1583" s="3">
        <v>0</v>
      </c>
      <c r="J1583" s="3">
        <v>0</v>
      </c>
      <c r="K1583" s="3">
        <v>0</v>
      </c>
      <c r="L1583" s="3">
        <v>0</v>
      </c>
      <c r="M1583" s="3">
        <v>1.2474099999999999</v>
      </c>
      <c r="N1583" s="3">
        <v>0</v>
      </c>
      <c r="O1583" s="3">
        <v>0</v>
      </c>
      <c r="P1583" s="3">
        <v>0</v>
      </c>
      <c r="Q1583" s="3">
        <v>0</v>
      </c>
      <c r="R1583" s="3">
        <v>0</v>
      </c>
      <c r="S1583" s="3">
        <v>1.2474099999999999</v>
      </c>
      <c r="T1583" s="3">
        <v>0</v>
      </c>
      <c r="U1583" s="3">
        <v>0</v>
      </c>
      <c r="V1583" s="3">
        <v>1.2474099999999999</v>
      </c>
      <c r="W1583" s="3">
        <v>0</v>
      </c>
      <c r="X1583" s="3">
        <v>1.2474099999999999</v>
      </c>
      <c r="Y1583" s="3">
        <v>0</v>
      </c>
      <c r="Z1583" s="3">
        <v>0</v>
      </c>
      <c r="AA1583" s="3">
        <v>0</v>
      </c>
      <c r="AB1583" s="3">
        <v>0</v>
      </c>
      <c r="AC1583" s="3">
        <v>0</v>
      </c>
      <c r="AD1583" s="3">
        <v>0</v>
      </c>
      <c r="AE1583" s="3">
        <v>0</v>
      </c>
      <c r="AF1583" s="3">
        <v>0</v>
      </c>
      <c r="AG1583" s="3">
        <v>1.2474099999999999</v>
      </c>
      <c r="AH1583" s="3">
        <v>0</v>
      </c>
      <c r="AI1583" s="3">
        <v>0</v>
      </c>
      <c r="AJ1583" s="3">
        <v>0</v>
      </c>
      <c r="AK1583" s="3">
        <v>0</v>
      </c>
      <c r="AL1583" s="3">
        <v>1.2474099999999999</v>
      </c>
      <c r="AM1583" s="3">
        <v>0</v>
      </c>
      <c r="AN1583" s="3">
        <v>0</v>
      </c>
      <c r="AO1583" s="3">
        <v>1.2474099999999999</v>
      </c>
      <c r="AP1583" s="3">
        <v>0</v>
      </c>
      <c r="AQ1583" s="3">
        <v>0</v>
      </c>
      <c r="AR1583" s="3">
        <v>0</v>
      </c>
      <c r="AS1583" s="3">
        <v>1.2474099999999999</v>
      </c>
      <c r="AT1583" s="3">
        <v>1.2474099999999999</v>
      </c>
      <c r="AU1583" s="3">
        <v>1.2474099999999999</v>
      </c>
      <c r="AV1583" s="3">
        <v>1.2474099999999999</v>
      </c>
      <c r="AW1583" s="3">
        <v>1.2474099999999999</v>
      </c>
      <c r="AX1583" s="3">
        <v>1.2474099999999999</v>
      </c>
      <c r="AY1583" s="3">
        <v>0</v>
      </c>
      <c r="AZ1583" s="3">
        <v>1.2474099999999999</v>
      </c>
    </row>
    <row r="1584" spans="1:52" s="1" customFormat="1" x14ac:dyDescent="0.25">
      <c r="B1584" s="1">
        <v>1.24616303941624E-3</v>
      </c>
      <c r="C1584" s="1">
        <v>9.99000999000999E-4</v>
      </c>
      <c r="D1584" s="1">
        <v>2.4308981239108498E-3</v>
      </c>
      <c r="E1584" s="1">
        <v>0</v>
      </c>
      <c r="F1584" s="1">
        <v>0</v>
      </c>
      <c r="G1584" s="1">
        <v>4.8874824287716999E-3</v>
      </c>
      <c r="H1584" s="1">
        <v>0</v>
      </c>
      <c r="I1584" s="1">
        <v>0</v>
      </c>
      <c r="J1584" s="1">
        <v>0</v>
      </c>
      <c r="K1584" s="1">
        <v>0</v>
      </c>
      <c r="L1584" s="1">
        <v>0</v>
      </c>
      <c r="M1584" s="1">
        <v>9.5098900844219E-3</v>
      </c>
      <c r="N1584" s="1">
        <v>0</v>
      </c>
      <c r="O1584" s="1">
        <v>0</v>
      </c>
      <c r="P1584" s="1">
        <v>0</v>
      </c>
      <c r="Q1584" s="1">
        <v>0</v>
      </c>
      <c r="R1584" s="1">
        <v>0</v>
      </c>
      <c r="S1584" s="1">
        <v>4.1304953210280302E-3</v>
      </c>
      <c r="T1584" s="1">
        <v>0</v>
      </c>
      <c r="U1584" s="1">
        <v>0</v>
      </c>
      <c r="V1584" s="1">
        <v>2.3460769831700401E-3</v>
      </c>
      <c r="W1584" s="1">
        <v>0</v>
      </c>
      <c r="X1584" s="1">
        <v>2.50168763288981E-2</v>
      </c>
      <c r="Y1584" s="1">
        <v>0</v>
      </c>
      <c r="Z1584" s="1">
        <v>0</v>
      </c>
      <c r="AA1584" s="1">
        <v>0</v>
      </c>
      <c r="AB1584" s="1">
        <v>0</v>
      </c>
      <c r="AC1584" s="1">
        <v>0</v>
      </c>
      <c r="AD1584" s="1">
        <v>0</v>
      </c>
      <c r="AE1584" s="1">
        <v>0</v>
      </c>
      <c r="AF1584" s="1">
        <v>0</v>
      </c>
      <c r="AG1584" s="1">
        <v>1.46900574062916E-3</v>
      </c>
      <c r="AH1584" s="1">
        <v>0</v>
      </c>
      <c r="AI1584" s="1">
        <v>0</v>
      </c>
      <c r="AJ1584" s="1">
        <v>0</v>
      </c>
      <c r="AK1584" s="1">
        <v>0</v>
      </c>
      <c r="AL1584" s="1">
        <v>3.29918359217064E-3</v>
      </c>
      <c r="AM1584" s="1">
        <v>0</v>
      </c>
      <c r="AN1584" s="1">
        <v>0</v>
      </c>
      <c r="AO1584" s="1">
        <v>1.4659048300236801E-3</v>
      </c>
      <c r="AP1584" s="1">
        <v>0</v>
      </c>
      <c r="AQ1584" s="1">
        <v>0</v>
      </c>
      <c r="AR1584" s="1">
        <v>0</v>
      </c>
      <c r="AS1584" s="1">
        <v>3.6726931739714001E-3</v>
      </c>
      <c r="AT1584" s="1">
        <v>2.1261605924594298E-3</v>
      </c>
      <c r="AU1584" s="1">
        <v>2.3415577841952801E-3</v>
      </c>
      <c r="AV1584" s="1">
        <v>1.9267686131322101E-3</v>
      </c>
      <c r="AW1584" s="1">
        <v>2.1973257382639998E-3</v>
      </c>
      <c r="AX1584" s="1">
        <v>4.3500582444206803E-3</v>
      </c>
      <c r="AY1584" s="1">
        <v>0</v>
      </c>
      <c r="AZ1584" s="1">
        <v>6.09902271205241E-3</v>
      </c>
    </row>
    <row r="1585" spans="1:52" customFormat="1" x14ac:dyDescent="0.25">
      <c r="B1585" t="s">
        <v>67</v>
      </c>
      <c r="C1585" t="s">
        <v>67</v>
      </c>
      <c r="D1585" t="s">
        <v>67</v>
      </c>
      <c r="E1585" t="s">
        <v>67</v>
      </c>
      <c r="F1585" t="s">
        <v>67</v>
      </c>
      <c r="G1585" t="s">
        <v>67</v>
      </c>
      <c r="H1585" t="s">
        <v>67</v>
      </c>
      <c r="I1585" t="s">
        <v>67</v>
      </c>
      <c r="J1585" t="s">
        <v>67</v>
      </c>
      <c r="K1585" t="s">
        <v>67</v>
      </c>
      <c r="L1585" t="s">
        <v>67</v>
      </c>
      <c r="M1585" t="s">
        <v>78</v>
      </c>
      <c r="N1585" t="s">
        <v>67</v>
      </c>
      <c r="O1585" t="s">
        <v>67</v>
      </c>
      <c r="P1585" t="s">
        <v>67</v>
      </c>
      <c r="Q1585" t="s">
        <v>67</v>
      </c>
      <c r="R1585" t="s">
        <v>67</v>
      </c>
      <c r="S1585" t="s">
        <v>67</v>
      </c>
      <c r="T1585" t="s">
        <v>67</v>
      </c>
      <c r="U1585" t="s">
        <v>67</v>
      </c>
      <c r="V1585" t="s">
        <v>67</v>
      </c>
      <c r="W1585" t="s">
        <v>67</v>
      </c>
      <c r="X1585" t="s">
        <v>540</v>
      </c>
      <c r="Y1585" t="s">
        <v>67</v>
      </c>
      <c r="Z1585" t="s">
        <v>67</v>
      </c>
      <c r="AA1585" t="s">
        <v>67</v>
      </c>
      <c r="AB1585" t="s">
        <v>67</v>
      </c>
      <c r="AC1585" t="s">
        <v>67</v>
      </c>
      <c r="AD1585" t="s">
        <v>67</v>
      </c>
      <c r="AE1585" t="s">
        <v>67</v>
      </c>
      <c r="AF1585" t="s">
        <v>67</v>
      </c>
      <c r="AG1585" t="s">
        <v>67</v>
      </c>
      <c r="AH1585" t="s">
        <v>67</v>
      </c>
      <c r="AI1585" t="s">
        <v>67</v>
      </c>
      <c r="AJ1585" t="s">
        <v>67</v>
      </c>
      <c r="AK1585" t="s">
        <v>67</v>
      </c>
      <c r="AL1585" t="s">
        <v>67</v>
      </c>
      <c r="AM1585" t="s">
        <v>67</v>
      </c>
      <c r="AN1585" t="s">
        <v>67</v>
      </c>
      <c r="AO1585" t="s">
        <v>67</v>
      </c>
      <c r="AP1585" t="s">
        <v>67</v>
      </c>
      <c r="AQ1585" t="s">
        <v>67</v>
      </c>
      <c r="AR1585" t="s">
        <v>67</v>
      </c>
      <c r="AS1585" t="s">
        <v>67</v>
      </c>
      <c r="AT1585" t="s">
        <v>67</v>
      </c>
      <c r="AU1585" t="s">
        <v>67</v>
      </c>
      <c r="AV1585" t="s">
        <v>67</v>
      </c>
      <c r="AW1585" t="s">
        <v>67</v>
      </c>
      <c r="AX1585" t="s">
        <v>67</v>
      </c>
      <c r="AY1585" t="s">
        <v>67</v>
      </c>
      <c r="AZ1585" t="s">
        <v>80</v>
      </c>
    </row>
    <row r="1586" spans="1:52" s="3" customFormat="1" x14ac:dyDescent="0.25">
      <c r="A1586" s="3" t="s">
        <v>714</v>
      </c>
      <c r="B1586" s="3">
        <v>0</v>
      </c>
      <c r="C1586" s="3">
        <v>0</v>
      </c>
      <c r="D1586" s="3">
        <v>0</v>
      </c>
      <c r="E1586" s="3">
        <v>0</v>
      </c>
      <c r="F1586" s="3">
        <v>0</v>
      </c>
      <c r="G1586" s="3">
        <v>0</v>
      </c>
      <c r="H1586" s="3">
        <v>0</v>
      </c>
      <c r="I1586" s="3">
        <v>0</v>
      </c>
      <c r="J1586" s="3">
        <v>0</v>
      </c>
      <c r="K1586" s="3">
        <v>0</v>
      </c>
      <c r="L1586" s="3">
        <v>0</v>
      </c>
      <c r="M1586" s="3">
        <v>0</v>
      </c>
      <c r="N1586" s="3">
        <v>0</v>
      </c>
      <c r="O1586" s="3">
        <v>0</v>
      </c>
      <c r="P1586" s="3">
        <v>0</v>
      </c>
      <c r="Q1586" s="3">
        <v>0</v>
      </c>
      <c r="R1586" s="3">
        <v>0</v>
      </c>
      <c r="S1586" s="3">
        <v>0</v>
      </c>
      <c r="T1586" s="3">
        <v>0</v>
      </c>
      <c r="U1586" s="3">
        <v>0</v>
      </c>
      <c r="V1586" s="3">
        <v>0</v>
      </c>
      <c r="W1586" s="3">
        <v>0</v>
      </c>
      <c r="X1586" s="3">
        <v>0</v>
      </c>
      <c r="Y1586" s="3">
        <v>0</v>
      </c>
      <c r="Z1586" s="3">
        <v>0</v>
      </c>
      <c r="AA1586" s="3">
        <v>0</v>
      </c>
      <c r="AB1586" s="3">
        <v>0</v>
      </c>
      <c r="AC1586" s="3">
        <v>0</v>
      </c>
      <c r="AD1586" s="3">
        <v>0</v>
      </c>
      <c r="AE1586" s="3">
        <v>0</v>
      </c>
      <c r="AF1586" s="3">
        <v>0</v>
      </c>
      <c r="AG1586" s="3">
        <v>0</v>
      </c>
      <c r="AH1586" s="3">
        <v>0</v>
      </c>
      <c r="AI1586" s="3">
        <v>0</v>
      </c>
      <c r="AJ1586" s="3">
        <v>0</v>
      </c>
      <c r="AK1586" s="3">
        <v>0</v>
      </c>
      <c r="AL1586" s="3">
        <v>0</v>
      </c>
      <c r="AM1586" s="3">
        <v>0</v>
      </c>
      <c r="AN1586" s="3">
        <v>0</v>
      </c>
      <c r="AO1586" s="3">
        <v>0</v>
      </c>
      <c r="AP1586" s="3">
        <v>0</v>
      </c>
      <c r="AQ1586" s="3">
        <v>0</v>
      </c>
      <c r="AR1586" s="3">
        <v>0</v>
      </c>
      <c r="AS1586" s="3">
        <v>0</v>
      </c>
      <c r="AT1586" s="3">
        <v>0</v>
      </c>
      <c r="AU1586" s="3">
        <v>0</v>
      </c>
      <c r="AV1586" s="3">
        <v>0</v>
      </c>
      <c r="AW1586" s="3">
        <v>0</v>
      </c>
      <c r="AX1586" s="3">
        <v>0</v>
      </c>
      <c r="AY1586" s="3">
        <v>0</v>
      </c>
      <c r="AZ1586" s="3">
        <v>0</v>
      </c>
    </row>
    <row r="1587" spans="1:52" s="1" customFormat="1" x14ac:dyDescent="0.25">
      <c r="B1587" s="1">
        <v>0</v>
      </c>
      <c r="C1587" s="1">
        <v>0</v>
      </c>
      <c r="D1587" s="1">
        <v>0</v>
      </c>
      <c r="E1587" s="1">
        <v>0</v>
      </c>
      <c r="F1587" s="1">
        <v>0</v>
      </c>
      <c r="G1587" s="1">
        <v>0</v>
      </c>
      <c r="H1587" s="1">
        <v>0</v>
      </c>
      <c r="I1587" s="1">
        <v>0</v>
      </c>
      <c r="J1587" s="1">
        <v>0</v>
      </c>
      <c r="K1587" s="1">
        <v>0</v>
      </c>
      <c r="L1587" s="1">
        <v>0</v>
      </c>
      <c r="M1587" s="1">
        <v>0</v>
      </c>
      <c r="N1587" s="1">
        <v>0</v>
      </c>
      <c r="O1587" s="1">
        <v>0</v>
      </c>
      <c r="P1587" s="1">
        <v>0</v>
      </c>
      <c r="Q1587" s="1">
        <v>0</v>
      </c>
      <c r="R1587" s="1">
        <v>0</v>
      </c>
      <c r="S1587" s="1">
        <v>0</v>
      </c>
      <c r="T1587" s="1">
        <v>0</v>
      </c>
      <c r="U1587" s="1">
        <v>0</v>
      </c>
      <c r="V1587" s="1">
        <v>0</v>
      </c>
      <c r="W1587" s="1">
        <v>0</v>
      </c>
      <c r="X1587" s="1">
        <v>0</v>
      </c>
      <c r="Y1587" s="1">
        <v>0</v>
      </c>
      <c r="Z1587" s="1">
        <v>0</v>
      </c>
      <c r="AA1587" s="1">
        <v>0</v>
      </c>
      <c r="AB1587" s="1">
        <v>0</v>
      </c>
      <c r="AC1587" s="1">
        <v>0</v>
      </c>
      <c r="AD1587" s="1">
        <v>0</v>
      </c>
      <c r="AE1587" s="1">
        <v>0</v>
      </c>
      <c r="AF1587" s="1">
        <v>0</v>
      </c>
      <c r="AG1587" s="1">
        <v>0</v>
      </c>
      <c r="AH1587" s="1">
        <v>0</v>
      </c>
      <c r="AI1587" s="1">
        <v>0</v>
      </c>
      <c r="AJ1587" s="1">
        <v>0</v>
      </c>
      <c r="AK1587" s="1">
        <v>0</v>
      </c>
      <c r="AL1587" s="1">
        <v>0</v>
      </c>
      <c r="AM1587" s="1">
        <v>0</v>
      </c>
      <c r="AN1587" s="1">
        <v>0</v>
      </c>
      <c r="AO1587" s="1">
        <v>0</v>
      </c>
      <c r="AP1587" s="1">
        <v>0</v>
      </c>
      <c r="AQ1587" s="1">
        <v>0</v>
      </c>
      <c r="AR1587" s="1">
        <v>0</v>
      </c>
      <c r="AS1587" s="1">
        <v>0</v>
      </c>
      <c r="AT1587" s="1">
        <v>0</v>
      </c>
      <c r="AU1587" s="1">
        <v>0</v>
      </c>
      <c r="AV1587" s="1">
        <v>0</v>
      </c>
      <c r="AW1587" s="1">
        <v>0</v>
      </c>
      <c r="AX1587" s="1">
        <v>0</v>
      </c>
      <c r="AY1587" s="1">
        <v>0</v>
      </c>
      <c r="AZ1587" s="1">
        <v>0</v>
      </c>
    </row>
    <row r="1588" spans="1:52" customFormat="1" x14ac:dyDescent="0.25">
      <c r="B1588" t="s">
        <v>67</v>
      </c>
      <c r="C1588" t="s">
        <v>67</v>
      </c>
      <c r="D1588" t="s">
        <v>67</v>
      </c>
      <c r="E1588" t="s">
        <v>67</v>
      </c>
      <c r="F1588" t="s">
        <v>67</v>
      </c>
      <c r="G1588" t="s">
        <v>67</v>
      </c>
      <c r="H1588" t="s">
        <v>67</v>
      </c>
      <c r="I1588" t="s">
        <v>67</v>
      </c>
      <c r="J1588" t="s">
        <v>67</v>
      </c>
      <c r="K1588" t="s">
        <v>67</v>
      </c>
      <c r="L1588" t="s">
        <v>67</v>
      </c>
      <c r="M1588" t="s">
        <v>67</v>
      </c>
      <c r="N1588" t="s">
        <v>67</v>
      </c>
      <c r="O1588" t="s">
        <v>67</v>
      </c>
      <c r="P1588" t="s">
        <v>67</v>
      </c>
      <c r="Q1588" t="s">
        <v>67</v>
      </c>
      <c r="R1588" t="s">
        <v>67</v>
      </c>
      <c r="S1588" t="s">
        <v>67</v>
      </c>
      <c r="T1588" t="s">
        <v>67</v>
      </c>
      <c r="U1588" t="s">
        <v>67</v>
      </c>
      <c r="V1588" t="s">
        <v>67</v>
      </c>
      <c r="W1588" t="s">
        <v>67</v>
      </c>
      <c r="X1588" t="s">
        <v>67</v>
      </c>
      <c r="Y1588" t="s">
        <v>67</v>
      </c>
      <c r="Z1588" t="s">
        <v>67</v>
      </c>
      <c r="AA1588" t="s">
        <v>67</v>
      </c>
      <c r="AB1588" t="s">
        <v>67</v>
      </c>
      <c r="AC1588" t="s">
        <v>67</v>
      </c>
      <c r="AD1588" t="s">
        <v>67</v>
      </c>
      <c r="AE1588" t="s">
        <v>67</v>
      </c>
      <c r="AF1588" t="s">
        <v>67</v>
      </c>
      <c r="AG1588" t="s">
        <v>67</v>
      </c>
      <c r="AH1588" t="s">
        <v>67</v>
      </c>
      <c r="AI1588" t="s">
        <v>67</v>
      </c>
      <c r="AJ1588" t="s">
        <v>67</v>
      </c>
      <c r="AK1588" t="s">
        <v>67</v>
      </c>
      <c r="AL1588" t="s">
        <v>67</v>
      </c>
      <c r="AM1588" t="s">
        <v>67</v>
      </c>
      <c r="AN1588" t="s">
        <v>67</v>
      </c>
      <c r="AO1588" t="s">
        <v>67</v>
      </c>
      <c r="AP1588" t="s">
        <v>67</v>
      </c>
      <c r="AQ1588" t="s">
        <v>67</v>
      </c>
      <c r="AR1588" t="s">
        <v>67</v>
      </c>
      <c r="AS1588" t="s">
        <v>67</v>
      </c>
      <c r="AT1588" t="s">
        <v>67</v>
      </c>
      <c r="AU1588" t="s">
        <v>67</v>
      </c>
      <c r="AV1588" t="s">
        <v>67</v>
      </c>
      <c r="AW1588" t="s">
        <v>67</v>
      </c>
      <c r="AX1588" t="s">
        <v>67</v>
      </c>
      <c r="AY1588" t="s">
        <v>67</v>
      </c>
      <c r="AZ1588" t="s">
        <v>67</v>
      </c>
    </row>
    <row r="1589" spans="1:52" s="3" customFormat="1" x14ac:dyDescent="0.25">
      <c r="A1589" s="3" t="s">
        <v>811</v>
      </c>
      <c r="B1589" s="3">
        <v>656.98964999999998</v>
      </c>
      <c r="C1589" s="3">
        <v>645</v>
      </c>
      <c r="D1589" s="3">
        <v>271.88047</v>
      </c>
      <c r="E1589" s="3">
        <v>385.109180000001</v>
      </c>
      <c r="F1589" s="3">
        <v>184.97993</v>
      </c>
      <c r="G1589" s="3">
        <v>156.13324</v>
      </c>
      <c r="H1589" s="3">
        <v>158.83807999999999</v>
      </c>
      <c r="I1589" s="3">
        <v>157.0384</v>
      </c>
      <c r="J1589" s="3">
        <v>108.50502</v>
      </c>
      <c r="K1589" s="3">
        <v>76.474909999999994</v>
      </c>
      <c r="L1589" s="3">
        <v>86.613060000000004</v>
      </c>
      <c r="M1589" s="3">
        <v>69.520179999999996</v>
      </c>
      <c r="N1589" s="3">
        <v>95.925959999999904</v>
      </c>
      <c r="O1589" s="3">
        <v>62.912120000000002</v>
      </c>
      <c r="P1589" s="3">
        <v>94.065140000000099</v>
      </c>
      <c r="Q1589" s="3">
        <v>62.973260000000003</v>
      </c>
      <c r="R1589" s="3">
        <v>124.05296</v>
      </c>
      <c r="S1589" s="3">
        <v>199.91856000000001</v>
      </c>
      <c r="T1589" s="3">
        <v>148.64609999999999</v>
      </c>
      <c r="U1589" s="3">
        <v>183.37203</v>
      </c>
      <c r="V1589" s="3">
        <v>323.97152000000102</v>
      </c>
      <c r="W1589" s="3">
        <v>332.01812999999999</v>
      </c>
      <c r="X1589" s="3">
        <v>29.310669999999998</v>
      </c>
      <c r="Y1589" s="3">
        <v>71.719570000000004</v>
      </c>
      <c r="Z1589" s="3">
        <v>74.51831</v>
      </c>
      <c r="AA1589" s="3">
        <v>74.593789999999998</v>
      </c>
      <c r="AB1589" s="3">
        <v>27.372489999999999</v>
      </c>
      <c r="AC1589" s="3">
        <v>43.412179999999999</v>
      </c>
      <c r="AD1589" s="3">
        <v>56.399760000000001</v>
      </c>
      <c r="AE1589" s="3">
        <v>24.61844</v>
      </c>
      <c r="AF1589" s="3">
        <v>109.97233</v>
      </c>
      <c r="AG1589" s="3">
        <v>552.904460000001</v>
      </c>
      <c r="AH1589" s="3">
        <v>34.185319999999997</v>
      </c>
      <c r="AI1589" s="3">
        <v>49.30762</v>
      </c>
      <c r="AJ1589" s="3">
        <v>66.713359999999994</v>
      </c>
      <c r="AK1589" s="3">
        <v>141.41040000000001</v>
      </c>
      <c r="AL1589" s="3">
        <v>254.43966</v>
      </c>
      <c r="AM1589" s="3">
        <v>144.97465</v>
      </c>
      <c r="AN1589" s="3">
        <v>49.45158</v>
      </c>
      <c r="AO1589" s="3">
        <v>557.39514000000099</v>
      </c>
      <c r="AP1589" s="3">
        <v>96.277439999999999</v>
      </c>
      <c r="AQ1589" s="3">
        <v>69.688640000000007</v>
      </c>
      <c r="AR1589" s="3">
        <v>46.106740000000002</v>
      </c>
      <c r="AS1589" s="3">
        <v>196.87814</v>
      </c>
      <c r="AT1589" s="3">
        <v>347.93725000000097</v>
      </c>
      <c r="AU1589" s="3">
        <v>338.53800000000001</v>
      </c>
      <c r="AV1589" s="3">
        <v>411.57311000000101</v>
      </c>
      <c r="AW1589" s="3">
        <v>333.50189</v>
      </c>
      <c r="AX1589" s="3">
        <v>163.22708</v>
      </c>
      <c r="AY1589" s="3">
        <v>31.467549999999999</v>
      </c>
      <c r="AZ1589" s="3">
        <v>108.4909</v>
      </c>
    </row>
    <row r="1590" spans="1:52" s="1" customFormat="1" x14ac:dyDescent="0.25">
      <c r="B1590" s="1">
        <v>0.65633289704989795</v>
      </c>
      <c r="C1590" s="1">
        <v>0.64435564435564396</v>
      </c>
      <c r="D1590" s="1">
        <v>0.52982878480291196</v>
      </c>
      <c r="E1590" s="1">
        <v>0.7893961878054</v>
      </c>
      <c r="F1590" s="1">
        <v>0.71338012457739697</v>
      </c>
      <c r="G1590" s="1">
        <v>0.61174631199621199</v>
      </c>
      <c r="H1590" s="1">
        <v>0.64658908128082004</v>
      </c>
      <c r="I1590" s="1">
        <v>0.65210096456199695</v>
      </c>
      <c r="J1590" s="1">
        <v>0.86016831248492798</v>
      </c>
      <c r="K1590" s="1">
        <v>0.5743226158111</v>
      </c>
      <c r="L1590" s="1">
        <v>0.69817874566192895</v>
      </c>
      <c r="M1590" s="1">
        <v>0.53000157963237904</v>
      </c>
      <c r="N1590" s="1">
        <v>0.79725307198044804</v>
      </c>
      <c r="O1590" s="1">
        <v>0.50195261044061401</v>
      </c>
      <c r="P1590" s="1">
        <v>0.80169647636748198</v>
      </c>
      <c r="Q1590" s="1">
        <v>0.50996051877394999</v>
      </c>
      <c r="R1590" s="1">
        <v>0.54006449361160902</v>
      </c>
      <c r="S1590" s="1">
        <v>0.66198176755570504</v>
      </c>
      <c r="T1590" s="1">
        <v>0.68280197864806402</v>
      </c>
      <c r="U1590" s="1">
        <v>0.73466325796090404</v>
      </c>
      <c r="V1590" s="1">
        <v>0.60931219588957497</v>
      </c>
      <c r="W1590" s="1">
        <v>0.71050275661086104</v>
      </c>
      <c r="X1590" s="1">
        <v>0.58782710296305396</v>
      </c>
      <c r="Y1590" s="1">
        <v>0.60087833322120598</v>
      </c>
      <c r="Z1590" s="1">
        <v>0.695519982512671</v>
      </c>
      <c r="AA1590" s="1">
        <v>0.70210089653324304</v>
      </c>
      <c r="AB1590" s="1">
        <v>0.68462563738551296</v>
      </c>
      <c r="AC1590" s="1">
        <v>0.613258199673962</v>
      </c>
      <c r="AD1590" s="1">
        <v>0.72154768030389105</v>
      </c>
      <c r="AE1590" s="1">
        <v>0.58440845665560404</v>
      </c>
      <c r="AF1590" s="1">
        <v>0.62024080873581999</v>
      </c>
      <c r="AG1590" s="1">
        <v>0.65112499159014803</v>
      </c>
      <c r="AH1590" s="1">
        <v>0.74390335722825296</v>
      </c>
      <c r="AI1590" s="1">
        <v>0.65809241152527398</v>
      </c>
      <c r="AJ1590" s="1">
        <v>0.51630488578132705</v>
      </c>
      <c r="AK1590" s="1">
        <v>0.64803116809842398</v>
      </c>
      <c r="AL1590" s="1">
        <v>0.67294887123678304</v>
      </c>
      <c r="AM1590" s="1">
        <v>0.71952362780346202</v>
      </c>
      <c r="AN1590" s="1">
        <v>0.66836810133028701</v>
      </c>
      <c r="AO1590" s="1">
        <v>0.65502779996771598</v>
      </c>
      <c r="AP1590" s="1">
        <v>0.656132555930518</v>
      </c>
      <c r="AQ1590" s="1">
        <v>0.52444026629954399</v>
      </c>
      <c r="AR1590" s="1">
        <v>0.51516365339984604</v>
      </c>
      <c r="AS1590" s="1">
        <v>0.57965945509670902</v>
      </c>
      <c r="AT1590" s="1">
        <v>0.59304516526138495</v>
      </c>
      <c r="AU1590" s="1">
        <v>0.63548174950169001</v>
      </c>
      <c r="AV1590" s="1">
        <v>0.63572213655270904</v>
      </c>
      <c r="AW1590" s="1">
        <v>0.58746706107589997</v>
      </c>
      <c r="AX1590" s="1">
        <v>0.56921726222069202</v>
      </c>
      <c r="AY1590" s="1">
        <v>0.37376808468080103</v>
      </c>
      <c r="AZ1590" s="1">
        <v>0.53044986263618699</v>
      </c>
    </row>
    <row r="1591" spans="1:52" customFormat="1" x14ac:dyDescent="0.25">
      <c r="B1591" t="s">
        <v>67</v>
      </c>
      <c r="C1591" t="s">
        <v>67</v>
      </c>
      <c r="D1591" t="s">
        <v>69</v>
      </c>
      <c r="E1591" t="s">
        <v>88</v>
      </c>
      <c r="F1591" t="s">
        <v>112</v>
      </c>
      <c r="G1591" t="s">
        <v>67</v>
      </c>
      <c r="H1591" t="s">
        <v>67</v>
      </c>
      <c r="I1591" t="s">
        <v>67</v>
      </c>
      <c r="J1591" t="s">
        <v>812</v>
      </c>
      <c r="K1591" t="s">
        <v>81</v>
      </c>
      <c r="L1591" t="s">
        <v>813</v>
      </c>
      <c r="M1591" t="s">
        <v>69</v>
      </c>
      <c r="N1591" t="s">
        <v>175</v>
      </c>
      <c r="O1591" t="s">
        <v>69</v>
      </c>
      <c r="P1591" t="s">
        <v>175</v>
      </c>
      <c r="Q1591" t="s">
        <v>69</v>
      </c>
      <c r="R1591" t="s">
        <v>69</v>
      </c>
      <c r="S1591" t="s">
        <v>124</v>
      </c>
      <c r="T1591" t="s">
        <v>124</v>
      </c>
      <c r="U1591" t="s">
        <v>88</v>
      </c>
      <c r="V1591" t="s">
        <v>69</v>
      </c>
      <c r="W1591" t="s">
        <v>88</v>
      </c>
      <c r="X1591" t="s">
        <v>67</v>
      </c>
      <c r="Y1591" t="s">
        <v>67</v>
      </c>
      <c r="Z1591" t="s">
        <v>67</v>
      </c>
      <c r="AA1591" t="s">
        <v>67</v>
      </c>
      <c r="AB1591" t="s">
        <v>67</v>
      </c>
      <c r="AC1591" t="s">
        <v>67</v>
      </c>
      <c r="AD1591" t="s">
        <v>67</v>
      </c>
      <c r="AE1591" t="s">
        <v>67</v>
      </c>
      <c r="AF1591" t="s">
        <v>67</v>
      </c>
      <c r="AG1591" t="s">
        <v>67</v>
      </c>
      <c r="AH1591" t="s">
        <v>67</v>
      </c>
      <c r="AI1591" t="s">
        <v>67</v>
      </c>
      <c r="AJ1591" t="s">
        <v>69</v>
      </c>
      <c r="AK1591" t="s">
        <v>123</v>
      </c>
      <c r="AL1591" t="s">
        <v>124</v>
      </c>
      <c r="AM1591" t="s">
        <v>210</v>
      </c>
      <c r="AN1591" t="s">
        <v>123</v>
      </c>
      <c r="AO1591" t="s">
        <v>67</v>
      </c>
      <c r="AP1591" t="s">
        <v>67</v>
      </c>
      <c r="AQ1591" t="s">
        <v>814</v>
      </c>
      <c r="AR1591" t="s">
        <v>69</v>
      </c>
      <c r="AS1591" t="s">
        <v>815</v>
      </c>
      <c r="AT1591" t="s">
        <v>815</v>
      </c>
      <c r="AU1591" t="s">
        <v>816</v>
      </c>
      <c r="AV1591" t="s">
        <v>817</v>
      </c>
      <c r="AW1591" t="s">
        <v>815</v>
      </c>
      <c r="AX1591" t="s">
        <v>815</v>
      </c>
      <c r="AY1591" t="s">
        <v>69</v>
      </c>
      <c r="AZ1591" t="s">
        <v>814</v>
      </c>
    </row>
    <row r="1592" spans="1:52" s="2" customFormat="1" x14ac:dyDescent="0.25">
      <c r="A1592" s="2" t="s">
        <v>95</v>
      </c>
      <c r="B1592" s="2">
        <v>8.6549646062164296</v>
      </c>
      <c r="C1592" s="2">
        <v>8.5484515484515509</v>
      </c>
      <c r="D1592" s="2">
        <v>7.17413435610821</v>
      </c>
      <c r="E1592" s="2">
        <v>10.2125752058228</v>
      </c>
      <c r="F1592" s="2">
        <v>9.2142939094059297</v>
      </c>
      <c r="G1592" s="2">
        <v>8.2387072105303591</v>
      </c>
      <c r="H1592" s="2">
        <v>8.5730116952053592</v>
      </c>
      <c r="I1592" s="2">
        <v>8.5774674896078604</v>
      </c>
      <c r="J1592" s="2">
        <v>10.814374277511901</v>
      </c>
      <c r="K1592" s="2">
        <v>7.6984826374878104</v>
      </c>
      <c r="L1592" s="2">
        <v>9.3263654691912201</v>
      </c>
      <c r="M1592" s="2">
        <v>7.2100385790139399</v>
      </c>
      <c r="N1592" s="2">
        <v>10.369635404879601</v>
      </c>
      <c r="O1592" s="2">
        <v>6.8482643843951401</v>
      </c>
      <c r="P1592" s="2">
        <v>10.341512048526001</v>
      </c>
      <c r="Q1592" s="2">
        <v>6.9013337809934603</v>
      </c>
      <c r="R1592" s="2">
        <v>7.5975271600681999</v>
      </c>
      <c r="S1592" s="2">
        <v>8.6971585439872392</v>
      </c>
      <c r="T1592" s="2">
        <v>8.8437047542822196</v>
      </c>
      <c r="U1592" s="2">
        <v>9.4296928795424009</v>
      </c>
      <c r="V1592" s="2">
        <v>8.2221059767176801</v>
      </c>
      <c r="W1592" s="2">
        <v>9.1566998666617501</v>
      </c>
      <c r="X1592" s="2">
        <v>8.1378335807458608</v>
      </c>
      <c r="Y1592" s="2">
        <v>8.2011386930516306</v>
      </c>
      <c r="Z1592" s="2">
        <v>9.1703171249172701</v>
      </c>
      <c r="AA1592" s="2">
        <v>9.1066487807417094</v>
      </c>
      <c r="AB1592" s="2">
        <v>8.9586578256196798</v>
      </c>
      <c r="AC1592" s="2">
        <v>8.2672261666294702</v>
      </c>
      <c r="AD1592" s="2">
        <v>9.1368763863305507</v>
      </c>
      <c r="AE1592" s="2">
        <v>7.9584319674115802</v>
      </c>
      <c r="AF1592" s="2">
        <v>8.2878825888777694</v>
      </c>
      <c r="AG1592" s="2">
        <v>8.6168347226458994</v>
      </c>
      <c r="AH1592" s="2">
        <v>9.3847473058916808</v>
      </c>
      <c r="AI1592" s="2">
        <v>8.7244067973510102</v>
      </c>
      <c r="AJ1592" s="2">
        <v>7.3165658654915102</v>
      </c>
      <c r="AK1592" s="2">
        <v>8.6262139666292192</v>
      </c>
      <c r="AL1592" s="2">
        <v>8.8260821302875101</v>
      </c>
      <c r="AM1592" s="2">
        <v>9.2333519896247402</v>
      </c>
      <c r="AN1592" s="2">
        <v>8.6276092216443292</v>
      </c>
      <c r="AO1592" s="2">
        <v>8.6142832231169493</v>
      </c>
      <c r="AP1592" s="2">
        <v>8.8152678772593305</v>
      </c>
      <c r="AQ1592" s="2">
        <v>7.8378016606319898</v>
      </c>
      <c r="AR1592" s="2">
        <v>8.1249435609543408</v>
      </c>
      <c r="AS1592" s="2">
        <v>8.0364917152049191</v>
      </c>
      <c r="AT1592" s="2">
        <v>8.1216810326519404</v>
      </c>
      <c r="AU1592" s="2">
        <v>8.51666758489886</v>
      </c>
      <c r="AV1592" s="2">
        <v>8.4717665941655191</v>
      </c>
      <c r="AW1592" s="2">
        <v>8.0964768699058691</v>
      </c>
      <c r="AX1592" s="2">
        <v>7.9675310545078801</v>
      </c>
      <c r="AY1592" s="2">
        <v>6.4360593010764697</v>
      </c>
      <c r="AZ1592" s="2">
        <v>7.6894997956496596</v>
      </c>
    </row>
    <row r="1593" spans="1:52" customFormat="1" x14ac:dyDescent="0.25">
      <c r="B1593" t="s">
        <v>67</v>
      </c>
      <c r="C1593" t="s">
        <v>67</v>
      </c>
      <c r="D1593" t="s">
        <v>67</v>
      </c>
      <c r="E1593" t="s">
        <v>124</v>
      </c>
      <c r="F1593" t="s">
        <v>92</v>
      </c>
      <c r="G1593" t="s">
        <v>67</v>
      </c>
      <c r="H1593" t="s">
        <v>67</v>
      </c>
      <c r="I1593" t="s">
        <v>67</v>
      </c>
      <c r="J1593" t="s">
        <v>818</v>
      </c>
      <c r="K1593" t="s">
        <v>67</v>
      </c>
      <c r="L1593" t="s">
        <v>185</v>
      </c>
      <c r="M1593" t="s">
        <v>67</v>
      </c>
      <c r="N1593" t="s">
        <v>819</v>
      </c>
      <c r="O1593" t="s">
        <v>67</v>
      </c>
      <c r="P1593" t="s">
        <v>819</v>
      </c>
      <c r="Q1593" t="s">
        <v>67</v>
      </c>
      <c r="R1593" t="s">
        <v>67</v>
      </c>
      <c r="S1593" t="s">
        <v>124</v>
      </c>
      <c r="T1593" t="s">
        <v>124</v>
      </c>
      <c r="U1593" t="s">
        <v>124</v>
      </c>
      <c r="V1593" t="s">
        <v>67</v>
      </c>
      <c r="W1593" t="s">
        <v>124</v>
      </c>
      <c r="X1593" t="s">
        <v>67</v>
      </c>
      <c r="Y1593" t="s">
        <v>67</v>
      </c>
      <c r="Z1593" t="s">
        <v>67</v>
      </c>
      <c r="AA1593" t="s">
        <v>67</v>
      </c>
      <c r="AB1593" t="s">
        <v>67</v>
      </c>
      <c r="AC1593" t="s">
        <v>67</v>
      </c>
      <c r="AD1593" t="s">
        <v>67</v>
      </c>
      <c r="AE1593" t="s">
        <v>67</v>
      </c>
      <c r="AF1593" t="s">
        <v>67</v>
      </c>
      <c r="AG1593" t="s">
        <v>67</v>
      </c>
      <c r="AH1593" t="s">
        <v>67</v>
      </c>
      <c r="AI1593" t="s">
        <v>67</v>
      </c>
      <c r="AJ1593" t="s">
        <v>67</v>
      </c>
      <c r="AK1593" t="s">
        <v>123</v>
      </c>
      <c r="AL1593" t="s">
        <v>124</v>
      </c>
      <c r="AM1593" t="s">
        <v>124</v>
      </c>
      <c r="AN1593" t="s">
        <v>67</v>
      </c>
      <c r="AO1593" t="s">
        <v>67</v>
      </c>
      <c r="AP1593" t="s">
        <v>67</v>
      </c>
      <c r="AQ1593" t="s">
        <v>120</v>
      </c>
      <c r="AR1593" t="s">
        <v>120</v>
      </c>
      <c r="AS1593" t="s">
        <v>121</v>
      </c>
      <c r="AT1593" t="s">
        <v>121</v>
      </c>
      <c r="AU1593" t="s">
        <v>820</v>
      </c>
      <c r="AV1593" t="s">
        <v>820</v>
      </c>
      <c r="AW1593" t="s">
        <v>121</v>
      </c>
      <c r="AX1593" t="s">
        <v>120</v>
      </c>
      <c r="AY1593" t="s">
        <v>67</v>
      </c>
      <c r="AZ1593" t="s">
        <v>120</v>
      </c>
    </row>
    <row r="1594" spans="1:52" s="2" customFormat="1" x14ac:dyDescent="0.25">
      <c r="A1594" s="2" t="s">
        <v>101</v>
      </c>
      <c r="B1594" s="2">
        <v>4.7623210230320598</v>
      </c>
      <c r="C1594" s="2">
        <v>4.7876821218518799</v>
      </c>
      <c r="D1594" s="2">
        <v>5.2405766030354002</v>
      </c>
      <c r="E1594" s="2">
        <v>3.5987999288146999</v>
      </c>
      <c r="F1594" s="2">
        <v>4.5190614068550996</v>
      </c>
      <c r="G1594" s="2">
        <v>4.8812330301403302</v>
      </c>
      <c r="H1594" s="2">
        <v>4.80643620740189</v>
      </c>
      <c r="I1594" s="2">
        <v>4.8180240660093201</v>
      </c>
      <c r="J1594" s="2">
        <v>3.0913447685374198</v>
      </c>
      <c r="K1594" s="2">
        <v>5.1094557068029003</v>
      </c>
      <c r="L1594" s="2">
        <v>4.2121844201835996</v>
      </c>
      <c r="M1594" s="2">
        <v>5.2504468465454304</v>
      </c>
      <c r="N1594" s="2">
        <v>3.4092284569468498</v>
      </c>
      <c r="O1594" s="2">
        <v>5.3086131471840403</v>
      </c>
      <c r="P1594" s="2">
        <v>3.4582607370779899</v>
      </c>
      <c r="Q1594" s="2">
        <v>5.31770419029995</v>
      </c>
      <c r="R1594" s="2">
        <v>4.9543159117914</v>
      </c>
      <c r="S1594" s="2">
        <v>4.7893027870320104</v>
      </c>
      <c r="T1594" s="2">
        <v>4.7403571471565797</v>
      </c>
      <c r="U1594" s="2">
        <v>4.3976886637639598</v>
      </c>
      <c r="V1594" s="2">
        <v>4.8871611249857603</v>
      </c>
      <c r="W1594" s="2">
        <v>4.5649769053054996</v>
      </c>
      <c r="X1594" s="2">
        <v>4.8884761877557397</v>
      </c>
      <c r="Y1594" s="2">
        <v>4.90213997607498</v>
      </c>
      <c r="Z1594" s="2">
        <v>4.47541673650821</v>
      </c>
      <c r="AA1594" s="2">
        <v>4.6101563991702497</v>
      </c>
      <c r="AB1594" s="2">
        <v>4.6521390353912802</v>
      </c>
      <c r="AC1594" s="2">
        <v>4.8779711013474198</v>
      </c>
      <c r="AD1594" s="2">
        <v>4.7080056352601796</v>
      </c>
      <c r="AE1594" s="2">
        <v>4.9730070875574599</v>
      </c>
      <c r="AF1594" s="2">
        <v>4.8780958305917999</v>
      </c>
      <c r="AG1594" s="2">
        <v>4.7684286091311199</v>
      </c>
      <c r="AH1594" s="2">
        <v>4.5584894365495998</v>
      </c>
      <c r="AI1594" s="2">
        <v>4.7284121043001903</v>
      </c>
      <c r="AJ1594" s="2">
        <v>5.0446143562190002</v>
      </c>
      <c r="AK1594" s="2">
        <v>4.7342923829533499</v>
      </c>
      <c r="AL1594" s="2">
        <v>4.7025615924096602</v>
      </c>
      <c r="AM1594" s="2">
        <v>4.5511835670696001</v>
      </c>
      <c r="AN1594" s="2">
        <v>4.89140085113723</v>
      </c>
      <c r="AO1594" s="2">
        <v>4.7921617113857904</v>
      </c>
      <c r="AP1594" s="2">
        <v>4.6258512749797998</v>
      </c>
      <c r="AQ1594" s="2">
        <v>4.7073015548887298</v>
      </c>
      <c r="AR1594" s="2">
        <v>4.4070338881879003</v>
      </c>
      <c r="AS1594" s="2">
        <v>4.8699165827548301</v>
      </c>
      <c r="AT1594" s="2">
        <v>4.8688393489403898</v>
      </c>
      <c r="AU1594" s="2">
        <v>4.7733148568855004</v>
      </c>
      <c r="AV1594" s="2">
        <v>4.8114108408521403</v>
      </c>
      <c r="AW1594" s="2">
        <v>4.8601815078400001</v>
      </c>
      <c r="AX1594" s="2">
        <v>4.8750578171049099</v>
      </c>
      <c r="AY1594" s="2">
        <v>4.7238197021119204</v>
      </c>
      <c r="AZ1594" s="2">
        <v>4.8689676340088202</v>
      </c>
    </row>
    <row r="1595" spans="1:52" s="2" customFormat="1" x14ac:dyDescent="0.25">
      <c r="A1595" s="2" t="s">
        <v>102</v>
      </c>
      <c r="B1595" s="2">
        <v>0.15473815780057401</v>
      </c>
      <c r="C1595" s="2">
        <v>0.15132415900576299</v>
      </c>
      <c r="D1595" s="2">
        <v>0.24028387455177</v>
      </c>
      <c r="E1595" s="2">
        <v>0.16565519098702899</v>
      </c>
      <c r="F1595" s="2">
        <v>0.29124798718429801</v>
      </c>
      <c r="G1595" s="2">
        <v>0.31972323129678998</v>
      </c>
      <c r="H1595" s="2">
        <v>0.31168739071380702</v>
      </c>
      <c r="I1595" s="2">
        <v>0.31336915758128198</v>
      </c>
      <c r="J1595" s="2">
        <v>0.28596574450273499</v>
      </c>
      <c r="K1595" s="2">
        <v>0.45904027202235398</v>
      </c>
      <c r="L1595" s="2">
        <v>0.38727013400071097</v>
      </c>
      <c r="M1595" s="2">
        <v>0.48922598968914399</v>
      </c>
      <c r="N1595" s="2">
        <v>0.31062013628414897</v>
      </c>
      <c r="O1595" s="2">
        <v>0.48955665466063802</v>
      </c>
      <c r="P1595" s="2">
        <v>0.319960837905506</v>
      </c>
      <c r="Q1595" s="2">
        <v>0.48622551934447</v>
      </c>
      <c r="R1595" s="2">
        <v>0.27715182011536399</v>
      </c>
      <c r="S1595" s="2">
        <v>0.306018778120137</v>
      </c>
      <c r="T1595" s="2">
        <v>0.32174432690047899</v>
      </c>
      <c r="U1595" s="2">
        <v>0.30519144365501599</v>
      </c>
      <c r="V1595" s="2">
        <v>0.21309363147902499</v>
      </c>
      <c r="W1595" s="2">
        <v>0.22241549908407399</v>
      </c>
      <c r="X1595" s="2">
        <v>0.70836113914185805</v>
      </c>
      <c r="Y1595" s="2">
        <v>0.46531098372574797</v>
      </c>
      <c r="Z1595" s="2">
        <v>0.45010381903517799</v>
      </c>
      <c r="AA1595" s="2">
        <v>0.45944344105283103</v>
      </c>
      <c r="AB1595" s="2">
        <v>0.74412639777908196</v>
      </c>
      <c r="AC1595" s="2">
        <v>0.58716380971396198</v>
      </c>
      <c r="AD1595" s="2">
        <v>0.55203812908547101</v>
      </c>
      <c r="AE1595" s="2">
        <v>0.79756680175379602</v>
      </c>
      <c r="AF1595" s="2">
        <v>0.37026724548289103</v>
      </c>
      <c r="AG1595" s="2">
        <v>0.168116243677052</v>
      </c>
      <c r="AH1595" s="2">
        <v>0.64329406718602999</v>
      </c>
      <c r="AI1595" s="2">
        <v>0.55079494246163296</v>
      </c>
      <c r="AJ1595" s="2">
        <v>0.441895182591095</v>
      </c>
      <c r="AK1595" s="2">
        <v>0.32967453911076899</v>
      </c>
      <c r="AL1595" s="2">
        <v>0.250172033887965</v>
      </c>
      <c r="AM1595" s="2">
        <v>0.33224855688677501</v>
      </c>
      <c r="AN1595" s="2">
        <v>0.58346235895568399</v>
      </c>
      <c r="AO1595" s="2">
        <v>0.169123114198969</v>
      </c>
      <c r="AP1595" s="2">
        <v>0.38900523469895498</v>
      </c>
      <c r="AQ1595" s="2">
        <v>0.409651921665312</v>
      </c>
      <c r="AR1595" s="2">
        <v>0.46920709026283502</v>
      </c>
      <c r="AS1595" s="2">
        <v>0.26819655455354102</v>
      </c>
      <c r="AT1595" s="2">
        <v>0.20607616003436799</v>
      </c>
      <c r="AU1595" s="2">
        <v>0.212157835204238</v>
      </c>
      <c r="AV1595" s="2">
        <v>0.19482545317955999</v>
      </c>
      <c r="AW1595" s="2">
        <v>0.20935208963603999</v>
      </c>
      <c r="AX1595" s="2">
        <v>0.29473877581829699</v>
      </c>
      <c r="AY1595" s="2">
        <v>0.51694743981125402</v>
      </c>
      <c r="AZ1595" s="2">
        <v>0.34900345295535201</v>
      </c>
    </row>
    <row r="1596" spans="1:52" customFormat="1" x14ac:dyDescent="0.25">
      <c r="A1596" t="s">
        <v>103</v>
      </c>
    </row>
    <row r="1597" spans="1:52" customFormat="1" x14ac:dyDescent="0.25"/>
    <row r="1598" spans="1:52" customFormat="1" x14ac:dyDescent="0.25">
      <c r="A1598" s="4">
        <v>43</v>
      </c>
    </row>
    <row r="1599" spans="1:52" customFormat="1" x14ac:dyDescent="0.25">
      <c r="A1599" s="7" t="s">
        <v>717</v>
      </c>
    </row>
    <row r="1600" spans="1:52" customFormat="1" x14ac:dyDescent="0.25">
      <c r="A1600" t="s">
        <v>2</v>
      </c>
    </row>
    <row r="1601" spans="1:52" customFormat="1" x14ac:dyDescent="0.25">
      <c r="A1601" t="s">
        <v>3</v>
      </c>
    </row>
    <row r="1602" spans="1:52" s="5" customFormat="1" x14ac:dyDescent="0.25">
      <c r="A1602"/>
      <c r="D1602" s="5" t="s">
        <v>4</v>
      </c>
      <c r="F1602" s="5" t="s">
        <v>5</v>
      </c>
      <c r="J1602" s="5" t="s">
        <v>6</v>
      </c>
      <c r="R1602" s="5" t="s">
        <v>7</v>
      </c>
      <c r="V1602" s="5" t="s">
        <v>8</v>
      </c>
      <c r="X1602" s="5" t="s">
        <v>9</v>
      </c>
      <c r="AJ1602" s="5" t="s">
        <v>10</v>
      </c>
      <c r="AO1602" s="5" t="s">
        <v>11</v>
      </c>
      <c r="AQ1602" s="5" t="s">
        <v>12</v>
      </c>
    </row>
    <row r="1603" spans="1:52" s="5" customFormat="1" x14ac:dyDescent="0.25">
      <c r="A1603"/>
      <c r="B1603" s="5" t="s">
        <v>13</v>
      </c>
      <c r="C1603" s="5" t="s">
        <v>14</v>
      </c>
      <c r="D1603" s="5" t="s">
        <v>15</v>
      </c>
      <c r="E1603" s="5" t="s">
        <v>16</v>
      </c>
      <c r="F1603" s="5" t="s">
        <v>17</v>
      </c>
      <c r="G1603" s="5" t="s">
        <v>18</v>
      </c>
      <c r="H1603" s="5" t="s">
        <v>19</v>
      </c>
      <c r="I1603" s="5" t="s">
        <v>20</v>
      </c>
      <c r="J1603" s="5" t="s">
        <v>21</v>
      </c>
      <c r="K1603" s="5" t="s">
        <v>22</v>
      </c>
      <c r="L1603" s="5" t="s">
        <v>23</v>
      </c>
      <c r="M1603" s="5" t="s">
        <v>24</v>
      </c>
      <c r="N1603" s="5" t="s">
        <v>25</v>
      </c>
      <c r="O1603" s="5" t="s">
        <v>26</v>
      </c>
      <c r="P1603" s="5" t="s">
        <v>27</v>
      </c>
      <c r="Q1603" s="5" t="s">
        <v>28</v>
      </c>
      <c r="R1603" s="5" t="s">
        <v>29</v>
      </c>
      <c r="S1603" s="5" t="s">
        <v>30</v>
      </c>
      <c r="T1603" s="5" t="s">
        <v>31</v>
      </c>
      <c r="U1603" s="5" t="s">
        <v>32</v>
      </c>
      <c r="V1603" s="5" t="s">
        <v>33</v>
      </c>
      <c r="W1603" s="5" t="s">
        <v>34</v>
      </c>
      <c r="X1603" s="5" t="s">
        <v>35</v>
      </c>
      <c r="Y1603" s="5" t="s">
        <v>36</v>
      </c>
      <c r="Z1603" s="5" t="s">
        <v>37</v>
      </c>
      <c r="AA1603" s="5" t="s">
        <v>38</v>
      </c>
      <c r="AB1603" s="5" t="s">
        <v>39</v>
      </c>
      <c r="AC1603" s="5" t="s">
        <v>40</v>
      </c>
      <c r="AD1603" s="5" t="s">
        <v>41</v>
      </c>
      <c r="AE1603" s="5" t="s">
        <v>42</v>
      </c>
      <c r="AF1603" s="5" t="s">
        <v>43</v>
      </c>
      <c r="AG1603" s="5" t="s">
        <v>44</v>
      </c>
      <c r="AH1603" s="5" t="s">
        <v>45</v>
      </c>
      <c r="AI1603" s="5" t="s">
        <v>46</v>
      </c>
      <c r="AJ1603" s="5" t="s">
        <v>47</v>
      </c>
      <c r="AK1603" s="5" t="s">
        <v>48</v>
      </c>
      <c r="AL1603" s="5" t="s">
        <v>49</v>
      </c>
      <c r="AM1603" s="5" t="s">
        <v>50</v>
      </c>
      <c r="AN1603" s="5" t="s">
        <v>51</v>
      </c>
      <c r="AO1603" s="5" t="s">
        <v>52</v>
      </c>
      <c r="AP1603" s="5" t="s">
        <v>53</v>
      </c>
      <c r="AQ1603" s="5" t="s">
        <v>54</v>
      </c>
      <c r="AR1603" s="5" t="s">
        <v>55</v>
      </c>
      <c r="AS1603" s="5" t="s">
        <v>56</v>
      </c>
      <c r="AT1603" s="5" t="s">
        <v>57</v>
      </c>
      <c r="AU1603" s="5" t="s">
        <v>58</v>
      </c>
      <c r="AV1603" s="5" t="s">
        <v>59</v>
      </c>
      <c r="AW1603" s="5" t="s">
        <v>60</v>
      </c>
      <c r="AX1603" s="5" t="s">
        <v>61</v>
      </c>
      <c r="AY1603" s="5" t="s">
        <v>62</v>
      </c>
      <c r="AZ1603" s="5" t="s">
        <v>63</v>
      </c>
    </row>
    <row r="1604" spans="1:52" customFormat="1" x14ac:dyDescent="0.25">
      <c r="A1604" t="s">
        <v>64</v>
      </c>
      <c r="B1604">
        <v>1001</v>
      </c>
      <c r="C1604">
        <v>1001</v>
      </c>
      <c r="D1604">
        <v>503</v>
      </c>
      <c r="E1604">
        <v>498</v>
      </c>
      <c r="F1604">
        <v>253</v>
      </c>
      <c r="G1604">
        <v>245</v>
      </c>
      <c r="H1604">
        <v>252</v>
      </c>
      <c r="I1604">
        <v>251</v>
      </c>
      <c r="J1604">
        <v>123</v>
      </c>
      <c r="K1604">
        <v>130</v>
      </c>
      <c r="L1604">
        <v>124</v>
      </c>
      <c r="M1604">
        <v>121</v>
      </c>
      <c r="N1604">
        <v>127</v>
      </c>
      <c r="O1604">
        <v>125</v>
      </c>
      <c r="P1604">
        <v>124</v>
      </c>
      <c r="Q1604">
        <v>127</v>
      </c>
      <c r="R1604">
        <v>322</v>
      </c>
      <c r="S1604">
        <v>248</v>
      </c>
      <c r="T1604">
        <v>219</v>
      </c>
      <c r="U1604">
        <v>210</v>
      </c>
      <c r="V1604">
        <v>570</v>
      </c>
      <c r="W1604">
        <v>429</v>
      </c>
      <c r="X1604">
        <v>50</v>
      </c>
      <c r="Y1604">
        <v>117</v>
      </c>
      <c r="Z1604">
        <v>104</v>
      </c>
      <c r="AA1604">
        <v>106</v>
      </c>
      <c r="AB1604">
        <v>41</v>
      </c>
      <c r="AC1604">
        <v>72</v>
      </c>
      <c r="AD1604">
        <v>76</v>
      </c>
      <c r="AE1604">
        <v>41</v>
      </c>
      <c r="AF1604">
        <v>185</v>
      </c>
      <c r="AG1604">
        <v>848</v>
      </c>
      <c r="AH1604">
        <v>52</v>
      </c>
      <c r="AI1604">
        <v>78</v>
      </c>
      <c r="AJ1604">
        <v>139</v>
      </c>
      <c r="AK1604">
        <v>217</v>
      </c>
      <c r="AL1604">
        <v>373</v>
      </c>
      <c r="AM1604">
        <v>197</v>
      </c>
      <c r="AN1604">
        <v>75</v>
      </c>
      <c r="AO1604">
        <v>849</v>
      </c>
      <c r="AP1604">
        <v>149</v>
      </c>
      <c r="AQ1604">
        <v>141</v>
      </c>
      <c r="AR1604">
        <v>95</v>
      </c>
      <c r="AS1604">
        <v>351</v>
      </c>
      <c r="AT1604">
        <v>591</v>
      </c>
      <c r="AU1604">
        <v>537</v>
      </c>
      <c r="AV1604">
        <v>646</v>
      </c>
      <c r="AW1604">
        <v>573</v>
      </c>
      <c r="AX1604">
        <v>290</v>
      </c>
      <c r="AY1604">
        <v>89</v>
      </c>
      <c r="AZ1604">
        <v>207</v>
      </c>
    </row>
    <row r="1605" spans="1:52" customFormat="1" x14ac:dyDescent="0.25">
      <c r="A1605" t="s">
        <v>65</v>
      </c>
      <c r="B1605" s="3">
        <v>947.20174715983603</v>
      </c>
      <c r="C1605" s="3">
        <v>1001</v>
      </c>
      <c r="D1605" s="3">
        <v>475.67343126474498</v>
      </c>
      <c r="E1605" s="3">
        <v>471.96012489342598</v>
      </c>
      <c r="F1605" s="3">
        <v>240.752397242862</v>
      </c>
      <c r="G1605" s="3">
        <v>233.083051760768</v>
      </c>
      <c r="H1605" s="3">
        <v>237.797836248013</v>
      </c>
      <c r="I1605" s="3">
        <v>236.38800189354899</v>
      </c>
      <c r="J1605" s="3">
        <v>116.86026355467401</v>
      </c>
      <c r="K1605" s="3">
        <v>123.89326574267599</v>
      </c>
      <c r="L1605" s="3">
        <v>118.300544434863</v>
      </c>
      <c r="M1605" s="3">
        <v>115.179049822031</v>
      </c>
      <c r="N1605" s="3">
        <v>120.46281229654799</v>
      </c>
      <c r="O1605" s="3">
        <v>117.586168631966</v>
      </c>
      <c r="P1605" s="3">
        <v>116.821241442653</v>
      </c>
      <c r="Q1605" s="3">
        <v>119.611476748295</v>
      </c>
      <c r="R1605" s="3">
        <v>319.54492296591297</v>
      </c>
      <c r="S1605" s="3">
        <v>244.93363952753</v>
      </c>
      <c r="T1605" s="3">
        <v>217.07026220263501</v>
      </c>
      <c r="U1605" s="3">
        <v>207.636764539513</v>
      </c>
      <c r="V1605" s="3">
        <v>525.98380676132899</v>
      </c>
      <c r="W1605" s="3">
        <v>421.25694480986903</v>
      </c>
      <c r="X1605" s="3">
        <v>47.625281174791198</v>
      </c>
      <c r="Y1605" s="3">
        <v>110.99024434057699</v>
      </c>
      <c r="Z1605" s="3">
        <v>98.864771650020998</v>
      </c>
      <c r="AA1605" s="3">
        <v>100.68556376143</v>
      </c>
      <c r="AB1605" s="3">
        <v>39.085164915104301</v>
      </c>
      <c r="AC1605" s="3">
        <v>69.017605350940201</v>
      </c>
      <c r="AD1605" s="3">
        <v>72.733719496923001</v>
      </c>
      <c r="AE1605" s="3">
        <v>38.878009318729397</v>
      </c>
      <c r="AF1605" s="3">
        <v>173.56816222607799</v>
      </c>
      <c r="AG1605" s="3">
        <v>804.50956968421997</v>
      </c>
      <c r="AH1605" s="3">
        <v>50.213768179420299</v>
      </c>
      <c r="AI1605" s="3">
        <v>73.697160179390707</v>
      </c>
      <c r="AJ1605" s="3">
        <v>130.32190175650899</v>
      </c>
      <c r="AK1605" s="3">
        <v>206.22406166145399</v>
      </c>
      <c r="AL1605" s="3">
        <v>353.33891103666002</v>
      </c>
      <c r="AM1605" s="3">
        <v>187.63873602030699</v>
      </c>
      <c r="AN1605" s="3">
        <v>70.281467719904796</v>
      </c>
      <c r="AO1605" s="3">
        <v>802.891750495461</v>
      </c>
      <c r="AP1605" s="3">
        <v>141.40749875280801</v>
      </c>
      <c r="AQ1605" s="3">
        <v>132.04259421141199</v>
      </c>
      <c r="AR1605" s="3">
        <v>88.2193081901451</v>
      </c>
      <c r="AS1605" s="3">
        <v>329.71344404531698</v>
      </c>
      <c r="AT1605" s="3">
        <v>558.20713500950296</v>
      </c>
      <c r="AU1605" s="3">
        <v>506.19985185938299</v>
      </c>
      <c r="AV1605" s="3">
        <v>609.89278338231804</v>
      </c>
      <c r="AW1605" s="3">
        <v>538.95235889996297</v>
      </c>
      <c r="AX1605" s="3">
        <v>273.58040659630399</v>
      </c>
      <c r="AY1605" s="3">
        <v>83.501417636201495</v>
      </c>
      <c r="AZ1605" s="3">
        <v>194.63203687820999</v>
      </c>
    </row>
    <row r="1606" spans="1:52" s="3" customFormat="1" x14ac:dyDescent="0.25">
      <c r="A1606" s="3" t="s">
        <v>13</v>
      </c>
      <c r="B1606" s="3">
        <v>1001.00064</v>
      </c>
      <c r="C1606" s="3">
        <v>1001</v>
      </c>
      <c r="D1606" s="3">
        <v>513.14779000000101</v>
      </c>
      <c r="E1606" s="3">
        <v>487.85285000000198</v>
      </c>
      <c r="F1606" s="3">
        <v>259.30065000000002</v>
      </c>
      <c r="G1606" s="3">
        <v>255.22547</v>
      </c>
      <c r="H1606" s="3">
        <v>245.65537</v>
      </c>
      <c r="I1606" s="3">
        <v>240.81915000000001</v>
      </c>
      <c r="J1606" s="3">
        <v>126.14394</v>
      </c>
      <c r="K1606" s="3">
        <v>133.15671</v>
      </c>
      <c r="L1606" s="3">
        <v>124.05571</v>
      </c>
      <c r="M1606" s="3">
        <v>131.16976</v>
      </c>
      <c r="N1606" s="3">
        <v>120.32059</v>
      </c>
      <c r="O1606" s="3">
        <v>125.33477999999999</v>
      </c>
      <c r="P1606" s="3">
        <v>117.33261</v>
      </c>
      <c r="Q1606" s="3">
        <v>123.48654000000001</v>
      </c>
      <c r="R1606" s="3">
        <v>229.70026999999999</v>
      </c>
      <c r="S1606" s="3">
        <v>302.00009999999997</v>
      </c>
      <c r="T1606" s="3">
        <v>217.70016000000001</v>
      </c>
      <c r="U1606" s="3">
        <v>249.60011</v>
      </c>
      <c r="V1606" s="3">
        <v>531.70037000000195</v>
      </c>
      <c r="W1606" s="3">
        <v>467.30027000000001</v>
      </c>
      <c r="X1606" s="3">
        <v>49.862740000000002</v>
      </c>
      <c r="Y1606" s="3">
        <v>119.35789</v>
      </c>
      <c r="Z1606" s="3">
        <v>107.14042999999999</v>
      </c>
      <c r="AA1606" s="3">
        <v>106.24369</v>
      </c>
      <c r="AB1606" s="3">
        <v>39.98169</v>
      </c>
      <c r="AC1606" s="3">
        <v>70.789400000000001</v>
      </c>
      <c r="AD1606" s="3">
        <v>78.16498</v>
      </c>
      <c r="AE1606" s="3">
        <v>42.125399999999999</v>
      </c>
      <c r="AF1606" s="3">
        <v>177.30586</v>
      </c>
      <c r="AG1606" s="3">
        <v>849.15256999999804</v>
      </c>
      <c r="AH1606" s="3">
        <v>45.953980000000001</v>
      </c>
      <c r="AI1606" s="3">
        <v>74.925070000000005</v>
      </c>
      <c r="AJ1606" s="3">
        <v>129.21311</v>
      </c>
      <c r="AK1606" s="3">
        <v>218.21543</v>
      </c>
      <c r="AL1606" s="3">
        <v>378.09657000000101</v>
      </c>
      <c r="AM1606" s="3">
        <v>201.48698999999999</v>
      </c>
      <c r="AN1606" s="3">
        <v>73.98854</v>
      </c>
      <c r="AO1606" s="3">
        <v>850.948829999998</v>
      </c>
      <c r="AP1606" s="3">
        <v>146.73473999999999</v>
      </c>
      <c r="AQ1606" s="3">
        <v>132.88193999999999</v>
      </c>
      <c r="AR1606" s="3">
        <v>89.499210000000005</v>
      </c>
      <c r="AS1606" s="3">
        <v>339.64449000000002</v>
      </c>
      <c r="AT1606" s="3">
        <v>586.69604000000004</v>
      </c>
      <c r="AU1606" s="3">
        <v>532.726550000001</v>
      </c>
      <c r="AV1606" s="3">
        <v>647.41038000000003</v>
      </c>
      <c r="AW1606" s="3">
        <v>567.69461999999999</v>
      </c>
      <c r="AX1606" s="3">
        <v>286.75707999999997</v>
      </c>
      <c r="AY1606" s="3">
        <v>84.190039999999996</v>
      </c>
      <c r="AZ1606" s="3">
        <v>204.52620999999999</v>
      </c>
    </row>
    <row r="1607" spans="1:52" s="3" customFormat="1" x14ac:dyDescent="0.25">
      <c r="A1607" s="3" t="s">
        <v>701</v>
      </c>
      <c r="B1607" s="3">
        <v>137.92348999999999</v>
      </c>
      <c r="C1607" s="3">
        <v>134</v>
      </c>
      <c r="D1607" s="3">
        <v>48.302810000000001</v>
      </c>
      <c r="E1607" s="3">
        <v>89.620679999999993</v>
      </c>
      <c r="F1607" s="3">
        <v>33.057510000000001</v>
      </c>
      <c r="G1607" s="3">
        <v>35.533270000000002</v>
      </c>
      <c r="H1607" s="3">
        <v>27.973389999999998</v>
      </c>
      <c r="I1607" s="3">
        <v>41.359319999999997</v>
      </c>
      <c r="J1607" s="3">
        <v>22.36429</v>
      </c>
      <c r="K1607" s="3">
        <v>10.69322</v>
      </c>
      <c r="L1607" s="3">
        <v>22.37462</v>
      </c>
      <c r="M1607" s="3">
        <v>13.15865</v>
      </c>
      <c r="N1607" s="3">
        <v>16.583400000000001</v>
      </c>
      <c r="O1607" s="3">
        <v>11.389989999999999</v>
      </c>
      <c r="P1607" s="3">
        <v>28.298369999999998</v>
      </c>
      <c r="Q1607" s="3">
        <v>13.06095</v>
      </c>
      <c r="R1607" s="3">
        <v>24.154620000000001</v>
      </c>
      <c r="S1607" s="3">
        <v>41.89114</v>
      </c>
      <c r="T1607" s="3">
        <v>32.467379999999999</v>
      </c>
      <c r="U1607" s="3">
        <v>39.410350000000001</v>
      </c>
      <c r="V1607" s="3">
        <v>66.045760000000001</v>
      </c>
      <c r="W1607" s="3">
        <v>71.87773</v>
      </c>
      <c r="X1607" s="3">
        <v>7.2998000000000003</v>
      </c>
      <c r="Y1607" s="3">
        <v>16.00282</v>
      </c>
      <c r="Z1607" s="3">
        <v>12.45298</v>
      </c>
      <c r="AA1607" s="3">
        <v>16.218499999999999</v>
      </c>
      <c r="AB1607" s="3">
        <v>5.8587100000000003</v>
      </c>
      <c r="AC1607" s="3">
        <v>12.573</v>
      </c>
      <c r="AD1607" s="3">
        <v>11.13162</v>
      </c>
      <c r="AE1607" s="3">
        <v>7.12521</v>
      </c>
      <c r="AF1607" s="3">
        <v>18.724910000000001</v>
      </c>
      <c r="AG1607" s="3">
        <v>114.30998</v>
      </c>
      <c r="AH1607" s="3">
        <v>6.1559999999999997</v>
      </c>
      <c r="AI1607" s="3">
        <v>9.2923500000000008</v>
      </c>
      <c r="AJ1607" s="3">
        <v>9.6407699999999998</v>
      </c>
      <c r="AK1607" s="3">
        <v>36.369349999999997</v>
      </c>
      <c r="AL1607" s="3">
        <v>55.242010000000001</v>
      </c>
      <c r="AM1607" s="3">
        <v>26.735250000000001</v>
      </c>
      <c r="AN1607" s="3">
        <v>9.9361099999999993</v>
      </c>
      <c r="AO1607" s="3">
        <v>120.81089</v>
      </c>
      <c r="AP1607" s="3">
        <v>17.1126</v>
      </c>
      <c r="AQ1607" s="3">
        <v>16.342780000000001</v>
      </c>
      <c r="AR1607" s="3">
        <v>17.004639999999998</v>
      </c>
      <c r="AS1607" s="3">
        <v>42.690890000000003</v>
      </c>
      <c r="AT1607" s="3">
        <v>83.031490000000005</v>
      </c>
      <c r="AU1607" s="3">
        <v>77.320419999999999</v>
      </c>
      <c r="AV1607" s="3">
        <v>86.248840000000001</v>
      </c>
      <c r="AW1607" s="3">
        <v>80.04701</v>
      </c>
      <c r="AX1607" s="3">
        <v>48.482579999999999</v>
      </c>
      <c r="AY1607" s="3">
        <v>11.87748</v>
      </c>
      <c r="AZ1607" s="3">
        <v>17.036239999999999</v>
      </c>
    </row>
    <row r="1608" spans="1:52" s="1" customFormat="1" x14ac:dyDescent="0.25">
      <c r="B1608" s="1">
        <v>0.13778561620100499</v>
      </c>
      <c r="C1608" s="1">
        <v>0.133866133866134</v>
      </c>
      <c r="D1608" s="1">
        <v>9.4130406368894207E-2</v>
      </c>
      <c r="E1608" s="1">
        <v>0.18370432805711701</v>
      </c>
      <c r="F1608" s="1">
        <v>0.12748718524230501</v>
      </c>
      <c r="G1608" s="1">
        <v>0.13922305638226501</v>
      </c>
      <c r="H1608" s="1">
        <v>0.113872495439444</v>
      </c>
      <c r="I1608" s="1">
        <v>0.171744315184237</v>
      </c>
      <c r="J1608" s="1">
        <v>0.177291830269453</v>
      </c>
      <c r="K1608" s="1">
        <v>8.0305528726265493E-2</v>
      </c>
      <c r="L1608" s="1">
        <v>0.180359453023162</v>
      </c>
      <c r="M1608" s="1">
        <v>0.1003177104235</v>
      </c>
      <c r="N1608" s="1">
        <v>0.137826784260283</v>
      </c>
      <c r="O1608" s="1">
        <v>9.0876530840043004E-2</v>
      </c>
      <c r="P1608" s="1">
        <v>0.241180776597401</v>
      </c>
      <c r="Q1608" s="1">
        <v>0.105768207611939</v>
      </c>
      <c r="R1608" s="1">
        <v>0.105157124978564</v>
      </c>
      <c r="S1608" s="1">
        <v>0.13871233817472201</v>
      </c>
      <c r="T1608" s="1">
        <v>0.149138062186082</v>
      </c>
      <c r="U1608" s="1">
        <v>0.15789396086404001</v>
      </c>
      <c r="V1608" s="1">
        <v>0.124216125710049</v>
      </c>
      <c r="W1608" s="1">
        <v>0.153814869398642</v>
      </c>
      <c r="X1608" s="1">
        <v>0.146397891491723</v>
      </c>
      <c r="Y1608" s="1">
        <v>0.13407425349090901</v>
      </c>
      <c r="Z1608" s="1">
        <v>0.116230446340378</v>
      </c>
      <c r="AA1608" s="1">
        <v>0.15265377172046601</v>
      </c>
      <c r="AB1608" s="1">
        <v>0.146534826316747</v>
      </c>
      <c r="AC1608" s="1">
        <v>0.17761133729061099</v>
      </c>
      <c r="AD1608" s="1">
        <v>0.142411857586351</v>
      </c>
      <c r="AE1608" s="1">
        <v>0.16914284493441001</v>
      </c>
      <c r="AF1608" s="1">
        <v>0.10560795903756399</v>
      </c>
      <c r="AG1608" s="1">
        <v>0.13461653893363401</v>
      </c>
      <c r="AH1608" s="1">
        <v>0.13396010530535099</v>
      </c>
      <c r="AI1608" s="1">
        <v>0.124021906152373</v>
      </c>
      <c r="AJ1608" s="1">
        <v>7.4611391986463299E-2</v>
      </c>
      <c r="AK1608" s="1">
        <v>0.16666717839338899</v>
      </c>
      <c r="AL1608" s="1">
        <v>0.146105557106746</v>
      </c>
      <c r="AM1608" s="1">
        <v>0.13268970865066801</v>
      </c>
      <c r="AN1608" s="1">
        <v>0.134292553954977</v>
      </c>
      <c r="AO1608" s="1">
        <v>0.141971979678261</v>
      </c>
      <c r="AP1608" s="1">
        <v>0.11662268935086501</v>
      </c>
      <c r="AQ1608" s="1">
        <v>0.122987217074043</v>
      </c>
      <c r="AR1608" s="1">
        <v>0.189997654727902</v>
      </c>
      <c r="AS1608" s="1">
        <v>0.12569286785721101</v>
      </c>
      <c r="AT1608" s="1">
        <v>0.14152386302113101</v>
      </c>
      <c r="AU1608" s="1">
        <v>0.14514091704271101</v>
      </c>
      <c r="AV1608" s="1">
        <v>0.133221280758582</v>
      </c>
      <c r="AW1608" s="1">
        <v>0.14100364382526601</v>
      </c>
      <c r="AX1608" s="1">
        <v>0.16907195456168</v>
      </c>
      <c r="AY1608" s="1">
        <v>0.14107939609008399</v>
      </c>
      <c r="AZ1608" s="1">
        <v>8.3296121313742602E-2</v>
      </c>
    </row>
    <row r="1609" spans="1:52" customFormat="1" x14ac:dyDescent="0.25">
      <c r="B1609" t="s">
        <v>67</v>
      </c>
      <c r="C1609" t="s">
        <v>67</v>
      </c>
      <c r="D1609" t="s">
        <v>69</v>
      </c>
      <c r="E1609" t="s">
        <v>88</v>
      </c>
      <c r="F1609" t="s">
        <v>67</v>
      </c>
      <c r="G1609" t="s">
        <v>67</v>
      </c>
      <c r="H1609" t="s">
        <v>67</v>
      </c>
      <c r="I1609" t="s">
        <v>67</v>
      </c>
      <c r="J1609" t="s">
        <v>92</v>
      </c>
      <c r="K1609" t="s">
        <v>81</v>
      </c>
      <c r="L1609" t="s">
        <v>337</v>
      </c>
      <c r="M1609" t="s">
        <v>67</v>
      </c>
      <c r="N1609" t="s">
        <v>67</v>
      </c>
      <c r="O1609" t="s">
        <v>67</v>
      </c>
      <c r="P1609" t="s">
        <v>645</v>
      </c>
      <c r="Q1609" t="s">
        <v>67</v>
      </c>
      <c r="R1609" t="s">
        <v>67</v>
      </c>
      <c r="S1609" t="s">
        <v>67</v>
      </c>
      <c r="T1609" t="s">
        <v>67</v>
      </c>
      <c r="U1609" t="s">
        <v>67</v>
      </c>
      <c r="V1609" t="s">
        <v>67</v>
      </c>
      <c r="W1609" t="s">
        <v>67</v>
      </c>
      <c r="X1609" t="s">
        <v>67</v>
      </c>
      <c r="Y1609" t="s">
        <v>67</v>
      </c>
      <c r="Z1609" t="s">
        <v>67</v>
      </c>
      <c r="AA1609" t="s">
        <v>67</v>
      </c>
      <c r="AB1609" t="s">
        <v>67</v>
      </c>
      <c r="AC1609" t="s">
        <v>67</v>
      </c>
      <c r="AD1609" t="s">
        <v>67</v>
      </c>
      <c r="AE1609" t="s">
        <v>67</v>
      </c>
      <c r="AF1609" t="s">
        <v>67</v>
      </c>
      <c r="AG1609" t="s">
        <v>67</v>
      </c>
      <c r="AH1609" t="s">
        <v>67</v>
      </c>
      <c r="AI1609" t="s">
        <v>67</v>
      </c>
      <c r="AJ1609" t="s">
        <v>81</v>
      </c>
      <c r="AK1609" t="s">
        <v>123</v>
      </c>
      <c r="AL1609" t="s">
        <v>123</v>
      </c>
      <c r="AM1609" t="s">
        <v>67</v>
      </c>
      <c r="AN1609" t="s">
        <v>67</v>
      </c>
      <c r="AO1609" t="s">
        <v>67</v>
      </c>
      <c r="AP1609" t="s">
        <v>67</v>
      </c>
      <c r="AQ1609" t="s">
        <v>67</v>
      </c>
      <c r="AR1609" t="s">
        <v>271</v>
      </c>
      <c r="AS1609" t="s">
        <v>67</v>
      </c>
      <c r="AT1609" t="s">
        <v>156</v>
      </c>
      <c r="AU1609" t="s">
        <v>156</v>
      </c>
      <c r="AV1609" t="s">
        <v>67</v>
      </c>
      <c r="AW1609" t="s">
        <v>156</v>
      </c>
      <c r="AX1609" t="s">
        <v>271</v>
      </c>
      <c r="AY1609" t="s">
        <v>67</v>
      </c>
      <c r="AZ1609" t="s">
        <v>81</v>
      </c>
    </row>
    <row r="1610" spans="1:52" s="3" customFormat="1" x14ac:dyDescent="0.25">
      <c r="A1610" s="3" t="s">
        <v>703</v>
      </c>
      <c r="B1610" s="3">
        <v>157.32098999999999</v>
      </c>
      <c r="C1610" s="3">
        <v>159</v>
      </c>
      <c r="D1610" s="3">
        <v>77.36206</v>
      </c>
      <c r="E1610" s="3">
        <v>79.958929999999896</v>
      </c>
      <c r="F1610" s="3">
        <v>45.373469999999998</v>
      </c>
      <c r="G1610" s="3">
        <v>27.119060000000001</v>
      </c>
      <c r="H1610" s="3">
        <v>41.346550000000001</v>
      </c>
      <c r="I1610" s="3">
        <v>43.481909999999999</v>
      </c>
      <c r="J1610" s="3">
        <v>26.39141</v>
      </c>
      <c r="K1610" s="3">
        <v>18.982060000000001</v>
      </c>
      <c r="L1610" s="3">
        <v>13.23784</v>
      </c>
      <c r="M1610" s="3">
        <v>13.881220000000001</v>
      </c>
      <c r="N1610" s="3">
        <v>16.889900000000001</v>
      </c>
      <c r="O1610" s="3">
        <v>24.45665</v>
      </c>
      <c r="P1610" s="3">
        <v>23.439779999999999</v>
      </c>
      <c r="Q1610" s="3">
        <v>20.04213</v>
      </c>
      <c r="R1610" s="3">
        <v>37.725900000000003</v>
      </c>
      <c r="S1610" s="3">
        <v>49.516730000000003</v>
      </c>
      <c r="T1610" s="3">
        <v>32.445970000000003</v>
      </c>
      <c r="U1610" s="3">
        <v>36.632390000000001</v>
      </c>
      <c r="V1610" s="3">
        <v>87.242629999999906</v>
      </c>
      <c r="W1610" s="3">
        <v>69.078360000000004</v>
      </c>
      <c r="X1610" s="3">
        <v>8.7419200000000004</v>
      </c>
      <c r="Y1610" s="3">
        <v>20.802379999999999</v>
      </c>
      <c r="Z1610" s="3">
        <v>9.9838100000000001</v>
      </c>
      <c r="AA1610" s="3">
        <v>20.526610000000002</v>
      </c>
      <c r="AB1610" s="3">
        <v>1.8239399999999999</v>
      </c>
      <c r="AC1610" s="3">
        <v>5.3798399999999997</v>
      </c>
      <c r="AD1610" s="3">
        <v>14.472630000000001</v>
      </c>
      <c r="AE1610" s="3">
        <v>6.1928599999999996</v>
      </c>
      <c r="AF1610" s="3">
        <v>36.48395</v>
      </c>
      <c r="AG1610" s="3">
        <v>134.40764999999999</v>
      </c>
      <c r="AH1610" s="3">
        <v>7.7177899999999999</v>
      </c>
      <c r="AI1610" s="3">
        <v>9.4427800000000008</v>
      </c>
      <c r="AJ1610" s="3">
        <v>22.79325</v>
      </c>
      <c r="AK1610" s="3">
        <v>32.489710000000002</v>
      </c>
      <c r="AL1610" s="3">
        <v>63.966369999999998</v>
      </c>
      <c r="AM1610" s="3">
        <v>28.281739999999999</v>
      </c>
      <c r="AN1610" s="3">
        <v>9.7899200000000004</v>
      </c>
      <c r="AO1610" s="3">
        <v>127.03737</v>
      </c>
      <c r="AP1610" s="3">
        <v>29.331119999999999</v>
      </c>
      <c r="AQ1610" s="3">
        <v>18.950839999999999</v>
      </c>
      <c r="AR1610" s="3">
        <v>16.080010000000001</v>
      </c>
      <c r="AS1610" s="3">
        <v>67.236969999999999</v>
      </c>
      <c r="AT1610" s="3">
        <v>98.774089999999902</v>
      </c>
      <c r="AU1610" s="3">
        <v>92.240489999999895</v>
      </c>
      <c r="AV1610" s="3">
        <v>105.45101</v>
      </c>
      <c r="AW1610" s="3">
        <v>112.92518</v>
      </c>
      <c r="AX1610" s="3">
        <v>46.622709999999998</v>
      </c>
      <c r="AY1610" s="3">
        <v>13.53735</v>
      </c>
      <c r="AZ1610" s="3">
        <v>32.381680000000003</v>
      </c>
    </row>
    <row r="1611" spans="1:52" s="1" customFormat="1" x14ac:dyDescent="0.25">
      <c r="B1611" s="1">
        <v>0.157163725689526</v>
      </c>
      <c r="C1611" s="1">
        <v>0.15884115884115901</v>
      </c>
      <c r="D1611" s="1">
        <v>0.150759803525608</v>
      </c>
      <c r="E1611" s="1">
        <v>0.16389968819491299</v>
      </c>
      <c r="F1611" s="1">
        <v>0.17498401951556999</v>
      </c>
      <c r="G1611" s="1">
        <v>0.106255304378517</v>
      </c>
      <c r="H1611" s="1">
        <v>0.16831119954756099</v>
      </c>
      <c r="I1611" s="1">
        <v>0.180558356758588</v>
      </c>
      <c r="J1611" s="1">
        <v>0.20921662982779801</v>
      </c>
      <c r="K1611" s="1">
        <v>0.14255428810159099</v>
      </c>
      <c r="L1611" s="1">
        <v>0.106708832668807</v>
      </c>
      <c r="M1611" s="1">
        <v>0.105826373395819</v>
      </c>
      <c r="N1611" s="1">
        <v>0.14037414543928001</v>
      </c>
      <c r="O1611" s="1">
        <v>0.19513059343942701</v>
      </c>
      <c r="P1611" s="1">
        <v>0.199772083822221</v>
      </c>
      <c r="Q1611" s="1">
        <v>0.16230214240353699</v>
      </c>
      <c r="R1611" s="1">
        <v>0.16423968504695299</v>
      </c>
      <c r="S1611" s="1">
        <v>0.16396262782694401</v>
      </c>
      <c r="T1611" s="1">
        <v>0.14903971591017701</v>
      </c>
      <c r="U1611" s="1">
        <v>0.14676431833303299</v>
      </c>
      <c r="V1611" s="1">
        <v>0.16408231952142399</v>
      </c>
      <c r="W1611" s="1">
        <v>0.147824352851326</v>
      </c>
      <c r="X1611" s="1">
        <v>0.175319687606417</v>
      </c>
      <c r="Y1611" s="1">
        <v>0.174285755219031</v>
      </c>
      <c r="Z1611" s="1">
        <v>9.3184337602527798E-2</v>
      </c>
      <c r="AA1611" s="1">
        <v>0.193203097520427</v>
      </c>
      <c r="AB1611" s="1">
        <v>4.5619382272235103E-2</v>
      </c>
      <c r="AC1611" s="1">
        <v>7.5997818882487994E-2</v>
      </c>
      <c r="AD1611" s="1">
        <v>0.18515491208467</v>
      </c>
      <c r="AE1611" s="1">
        <v>0.14701011741134801</v>
      </c>
      <c r="AF1611" s="1">
        <v>0.20576843878707701</v>
      </c>
      <c r="AG1611" s="1">
        <v>0.15828445293405899</v>
      </c>
      <c r="AH1611" s="1">
        <v>0.16794606256084901</v>
      </c>
      <c r="AI1611" s="1">
        <v>0.12602964535101499</v>
      </c>
      <c r="AJ1611" s="1">
        <v>0.17640044419641299</v>
      </c>
      <c r="AK1611" s="1">
        <v>0.14888823398052101</v>
      </c>
      <c r="AL1611" s="1">
        <v>0.16917997960150699</v>
      </c>
      <c r="AM1611" s="1">
        <v>0.14036509255510701</v>
      </c>
      <c r="AN1611" s="1">
        <v>0.13231670742523099</v>
      </c>
      <c r="AO1611" s="1">
        <v>0.14928908239993699</v>
      </c>
      <c r="AP1611" s="1">
        <v>0.19989213188369701</v>
      </c>
      <c r="AQ1611" s="1">
        <v>0.14261411294868201</v>
      </c>
      <c r="AR1611" s="1">
        <v>0.17966650208420801</v>
      </c>
      <c r="AS1611" s="1">
        <v>0.19796278750172</v>
      </c>
      <c r="AT1611" s="1">
        <v>0.16835649683267001</v>
      </c>
      <c r="AU1611" s="1">
        <v>0.17314791237643401</v>
      </c>
      <c r="AV1611" s="1">
        <v>0.162881246976609</v>
      </c>
      <c r="AW1611" s="1">
        <v>0.198918883536363</v>
      </c>
      <c r="AX1611" s="1">
        <v>0.16258608157120299</v>
      </c>
      <c r="AY1611" s="1">
        <v>0.160795148689798</v>
      </c>
      <c r="AZ1611" s="1">
        <v>0.15832533150641201</v>
      </c>
    </row>
    <row r="1612" spans="1:52" customFormat="1" x14ac:dyDescent="0.25">
      <c r="B1612" t="s">
        <v>67</v>
      </c>
      <c r="C1612" t="s">
        <v>67</v>
      </c>
      <c r="D1612" t="s">
        <v>67</v>
      </c>
      <c r="E1612" t="s">
        <v>67</v>
      </c>
      <c r="F1612" t="s">
        <v>92</v>
      </c>
      <c r="G1612" t="s">
        <v>81</v>
      </c>
      <c r="H1612" t="s">
        <v>67</v>
      </c>
      <c r="I1612" t="s">
        <v>92</v>
      </c>
      <c r="J1612" t="s">
        <v>525</v>
      </c>
      <c r="K1612" t="s">
        <v>67</v>
      </c>
      <c r="L1612" t="s">
        <v>67</v>
      </c>
      <c r="M1612" t="s">
        <v>67</v>
      </c>
      <c r="N1612" t="s">
        <v>67</v>
      </c>
      <c r="O1612" t="s">
        <v>67</v>
      </c>
      <c r="P1612" t="s">
        <v>525</v>
      </c>
      <c r="Q1612" t="s">
        <v>67</v>
      </c>
      <c r="R1612" t="s">
        <v>67</v>
      </c>
      <c r="S1612" t="s">
        <v>67</v>
      </c>
      <c r="T1612" t="s">
        <v>67</v>
      </c>
      <c r="U1612" t="s">
        <v>67</v>
      </c>
      <c r="V1612" t="s">
        <v>67</v>
      </c>
      <c r="W1612" t="s">
        <v>67</v>
      </c>
      <c r="X1612" t="s">
        <v>67</v>
      </c>
      <c r="Y1612" t="s">
        <v>140</v>
      </c>
      <c r="Z1612" t="s">
        <v>67</v>
      </c>
      <c r="AA1612" t="s">
        <v>821</v>
      </c>
      <c r="AB1612" t="s">
        <v>67</v>
      </c>
      <c r="AC1612" t="s">
        <v>67</v>
      </c>
      <c r="AD1612" t="s">
        <v>140</v>
      </c>
      <c r="AE1612" t="s">
        <v>67</v>
      </c>
      <c r="AF1612" t="s">
        <v>821</v>
      </c>
      <c r="AG1612" t="s">
        <v>67</v>
      </c>
      <c r="AH1612" t="s">
        <v>67</v>
      </c>
      <c r="AI1612" t="s">
        <v>67</v>
      </c>
      <c r="AJ1612" t="s">
        <v>67</v>
      </c>
      <c r="AK1612" t="s">
        <v>67</v>
      </c>
      <c r="AL1612" t="s">
        <v>67</v>
      </c>
      <c r="AM1612" t="s">
        <v>67</v>
      </c>
      <c r="AN1612" t="s">
        <v>67</v>
      </c>
      <c r="AO1612" t="s">
        <v>67</v>
      </c>
      <c r="AP1612" t="s">
        <v>67</v>
      </c>
      <c r="AQ1612" t="s">
        <v>67</v>
      </c>
      <c r="AR1612" t="s">
        <v>67</v>
      </c>
      <c r="AS1612" t="s">
        <v>80</v>
      </c>
      <c r="AT1612" t="s">
        <v>67</v>
      </c>
      <c r="AU1612" t="s">
        <v>67</v>
      </c>
      <c r="AV1612" t="s">
        <v>67</v>
      </c>
      <c r="AW1612" t="s">
        <v>78</v>
      </c>
      <c r="AX1612" t="s">
        <v>67</v>
      </c>
      <c r="AY1612" t="s">
        <v>67</v>
      </c>
      <c r="AZ1612" t="s">
        <v>67</v>
      </c>
    </row>
    <row r="1613" spans="1:52" s="3" customFormat="1" x14ac:dyDescent="0.25">
      <c r="A1613" s="3" t="s">
        <v>704</v>
      </c>
      <c r="B1613" s="3">
        <v>93.320880000000002</v>
      </c>
      <c r="C1613" s="3">
        <v>96</v>
      </c>
      <c r="D1613" s="3">
        <v>41.60575</v>
      </c>
      <c r="E1613" s="3">
        <v>51.715130000000002</v>
      </c>
      <c r="F1613" s="3">
        <v>28.33212</v>
      </c>
      <c r="G1613" s="3">
        <v>25.354769999999998</v>
      </c>
      <c r="H1613" s="3">
        <v>18.523710000000001</v>
      </c>
      <c r="I1613" s="3">
        <v>21.110279999999999</v>
      </c>
      <c r="J1613" s="3">
        <v>13.881259999999999</v>
      </c>
      <c r="K1613" s="3">
        <v>14.45086</v>
      </c>
      <c r="L1613" s="3">
        <v>15.11895</v>
      </c>
      <c r="M1613" s="3">
        <v>10.23582</v>
      </c>
      <c r="N1613" s="3">
        <v>6.7531499999999998</v>
      </c>
      <c r="O1613" s="3">
        <v>11.77056</v>
      </c>
      <c r="P1613" s="3">
        <v>15.96177</v>
      </c>
      <c r="Q1613" s="3">
        <v>5.1485099999999999</v>
      </c>
      <c r="R1613" s="3">
        <v>28.082699999999999</v>
      </c>
      <c r="S1613" s="3">
        <v>26.45927</v>
      </c>
      <c r="T1613" s="3">
        <v>22.268550000000001</v>
      </c>
      <c r="U1613" s="3">
        <v>16.510359999999999</v>
      </c>
      <c r="V1613" s="3">
        <v>54.541969999999999</v>
      </c>
      <c r="W1613" s="3">
        <v>38.778910000000003</v>
      </c>
      <c r="X1613" s="3">
        <v>4.7702799999999996</v>
      </c>
      <c r="Y1613" s="3">
        <v>6.7352400000000001</v>
      </c>
      <c r="Z1613" s="3">
        <v>8.1398299999999999</v>
      </c>
      <c r="AA1613" s="3">
        <v>15.48021</v>
      </c>
      <c r="AB1613" s="3">
        <v>6.4085400000000003</v>
      </c>
      <c r="AC1613" s="3">
        <v>5.6238700000000001</v>
      </c>
      <c r="AD1613" s="3">
        <v>3.1758799999999998</v>
      </c>
      <c r="AE1613" s="3">
        <v>2.8045200000000001</v>
      </c>
      <c r="AF1613" s="3">
        <v>18.190629999999999</v>
      </c>
      <c r="AG1613" s="3">
        <v>76.645759999999996</v>
      </c>
      <c r="AH1613" s="3">
        <v>2.69435</v>
      </c>
      <c r="AI1613" s="3">
        <v>7.8010599999999997</v>
      </c>
      <c r="AJ1613" s="3">
        <v>13.76343</v>
      </c>
      <c r="AK1613" s="3">
        <v>15.55639</v>
      </c>
      <c r="AL1613" s="3">
        <v>42.659570000000002</v>
      </c>
      <c r="AM1613" s="3">
        <v>15.605029999999999</v>
      </c>
      <c r="AN1613" s="3">
        <v>5.7364600000000001</v>
      </c>
      <c r="AO1613" s="3">
        <v>84.048119999999997</v>
      </c>
      <c r="AP1613" s="3">
        <v>9.2727599999999999</v>
      </c>
      <c r="AQ1613" s="3">
        <v>10.894399999999999</v>
      </c>
      <c r="AR1613" s="3">
        <v>10.614599999999999</v>
      </c>
      <c r="AS1613" s="3">
        <v>39.964910000000003</v>
      </c>
      <c r="AT1613" s="3">
        <v>68.772450000000006</v>
      </c>
      <c r="AU1613" s="3">
        <v>62.525649999999999</v>
      </c>
      <c r="AV1613" s="3">
        <v>71.629810000000006</v>
      </c>
      <c r="AW1613" s="3">
        <v>70.854810000000001</v>
      </c>
      <c r="AX1613" s="3">
        <v>34.101750000000003</v>
      </c>
      <c r="AY1613" s="3">
        <v>9.0096299999999996</v>
      </c>
      <c r="AZ1613" s="3">
        <v>23.390450000000001</v>
      </c>
    </row>
    <row r="1614" spans="1:52" s="1" customFormat="1" x14ac:dyDescent="0.25">
      <c r="B1614" s="1">
        <v>9.3227592741599405E-2</v>
      </c>
      <c r="C1614" s="1">
        <v>9.5904095904095904E-2</v>
      </c>
      <c r="D1614" s="1">
        <v>8.1079468353551606E-2</v>
      </c>
      <c r="E1614" s="1">
        <v>0.106005591645103</v>
      </c>
      <c r="F1614" s="1">
        <v>0.109263590353514</v>
      </c>
      <c r="G1614" s="1">
        <v>9.9342632222403193E-2</v>
      </c>
      <c r="H1614" s="1">
        <v>7.5405272028044895E-2</v>
      </c>
      <c r="I1614" s="1">
        <v>8.7660304423464702E-2</v>
      </c>
      <c r="J1614" s="1">
        <v>0.110043019109757</v>
      </c>
      <c r="K1614" s="1">
        <v>0.108525210633396</v>
      </c>
      <c r="L1614" s="1">
        <v>0.121872262066776</v>
      </c>
      <c r="M1614" s="1">
        <v>7.8034906826085507E-2</v>
      </c>
      <c r="N1614" s="1">
        <v>5.6126303901934099E-2</v>
      </c>
      <c r="O1614" s="1">
        <v>9.3912958557872003E-2</v>
      </c>
      <c r="P1614" s="1">
        <v>0.13603865114736599</v>
      </c>
      <c r="Q1614" s="1">
        <v>4.1692884098947197E-2</v>
      </c>
      <c r="R1614" s="1">
        <v>0.122258019113343</v>
      </c>
      <c r="S1614" s="1">
        <v>8.7613447810116499E-2</v>
      </c>
      <c r="T1614" s="1">
        <v>0.102290002910425</v>
      </c>
      <c r="U1614" s="1">
        <v>6.6147246489594996E-2</v>
      </c>
      <c r="V1614" s="1">
        <v>0.10258027467613</v>
      </c>
      <c r="W1614" s="1">
        <v>8.2984993781407404E-2</v>
      </c>
      <c r="X1614" s="1">
        <v>9.5668228420660403E-2</v>
      </c>
      <c r="Y1614" s="1">
        <v>5.6428946590795198E-2</v>
      </c>
      <c r="Z1614" s="1">
        <v>7.5973467718955398E-2</v>
      </c>
      <c r="AA1614" s="1">
        <v>0.14570474726546101</v>
      </c>
      <c r="AB1614" s="1">
        <v>0.160286871315345</v>
      </c>
      <c r="AC1614" s="1">
        <v>7.9445086411242399E-2</v>
      </c>
      <c r="AD1614" s="1">
        <v>4.0630471599941598E-2</v>
      </c>
      <c r="AE1614" s="1">
        <v>6.65755102622171E-2</v>
      </c>
      <c r="AF1614" s="1">
        <v>0.102594635056055</v>
      </c>
      <c r="AG1614" s="1">
        <v>9.0261470915644904E-2</v>
      </c>
      <c r="AH1614" s="1">
        <v>5.8631483061967603E-2</v>
      </c>
      <c r="AI1614" s="1">
        <v>0.1041181543107</v>
      </c>
      <c r="AJ1614" s="1">
        <v>0.106517287603402</v>
      </c>
      <c r="AK1614" s="1">
        <v>7.1289138444517897E-2</v>
      </c>
      <c r="AL1614" s="1">
        <v>0.112827180632715</v>
      </c>
      <c r="AM1614" s="1">
        <v>7.7449318191710498E-2</v>
      </c>
      <c r="AN1614" s="1">
        <v>7.7531736671652099E-2</v>
      </c>
      <c r="AO1614" s="1">
        <v>9.8769887256323297E-2</v>
      </c>
      <c r="AP1614" s="1">
        <v>6.3194032987689303E-2</v>
      </c>
      <c r="AQ1614" s="1">
        <v>8.1985558007356005E-2</v>
      </c>
      <c r="AR1614" s="1">
        <v>0.118599929541278</v>
      </c>
      <c r="AS1614" s="1">
        <v>0.117666887515237</v>
      </c>
      <c r="AT1614" s="1">
        <v>0.117219898058286</v>
      </c>
      <c r="AU1614" s="1">
        <v>0.117369126806238</v>
      </c>
      <c r="AV1614" s="1">
        <v>0.110640502860025</v>
      </c>
      <c r="AW1614" s="1">
        <v>0.124811487556461</v>
      </c>
      <c r="AX1614" s="1">
        <v>0.11892208555059899</v>
      </c>
      <c r="AY1614" s="1">
        <v>0.107015390419104</v>
      </c>
      <c r="AZ1614" s="1">
        <v>0.114364070991195</v>
      </c>
    </row>
    <row r="1615" spans="1:52" customFormat="1" x14ac:dyDescent="0.25">
      <c r="B1615" t="s">
        <v>67</v>
      </c>
      <c r="C1615" t="s">
        <v>67</v>
      </c>
      <c r="D1615" t="s">
        <v>67</v>
      </c>
      <c r="E1615" t="s">
        <v>67</v>
      </c>
      <c r="F1615" t="s">
        <v>67</v>
      </c>
      <c r="G1615" t="s">
        <v>67</v>
      </c>
      <c r="H1615" t="s">
        <v>67</v>
      </c>
      <c r="I1615" t="s">
        <v>67</v>
      </c>
      <c r="J1615" t="s">
        <v>194</v>
      </c>
      <c r="K1615" t="s">
        <v>194</v>
      </c>
      <c r="L1615" t="s">
        <v>194</v>
      </c>
      <c r="M1615" t="s">
        <v>67</v>
      </c>
      <c r="N1615" t="s">
        <v>67</v>
      </c>
      <c r="O1615" t="s">
        <v>67</v>
      </c>
      <c r="P1615" t="s">
        <v>822</v>
      </c>
      <c r="Q1615" t="s">
        <v>81</v>
      </c>
      <c r="R1615" t="s">
        <v>162</v>
      </c>
      <c r="S1615" t="s">
        <v>67</v>
      </c>
      <c r="T1615" t="s">
        <v>67</v>
      </c>
      <c r="U1615" t="s">
        <v>67</v>
      </c>
      <c r="V1615" t="s">
        <v>67</v>
      </c>
      <c r="W1615" t="s">
        <v>67</v>
      </c>
      <c r="X1615" t="s">
        <v>67</v>
      </c>
      <c r="Y1615" t="s">
        <v>67</v>
      </c>
      <c r="Z1615" t="s">
        <v>67</v>
      </c>
      <c r="AA1615" t="s">
        <v>98</v>
      </c>
      <c r="AB1615" t="s">
        <v>98</v>
      </c>
      <c r="AC1615" t="s">
        <v>67</v>
      </c>
      <c r="AD1615" t="s">
        <v>67</v>
      </c>
      <c r="AE1615" t="s">
        <v>67</v>
      </c>
      <c r="AF1615" t="s">
        <v>67</v>
      </c>
      <c r="AG1615" t="s">
        <v>67</v>
      </c>
      <c r="AH1615" t="s">
        <v>67</v>
      </c>
      <c r="AI1615" t="s">
        <v>67</v>
      </c>
      <c r="AJ1615" t="s">
        <v>67</v>
      </c>
      <c r="AK1615" t="s">
        <v>67</v>
      </c>
      <c r="AL1615" t="s">
        <v>67</v>
      </c>
      <c r="AM1615" t="s">
        <v>67</v>
      </c>
      <c r="AN1615" t="s">
        <v>67</v>
      </c>
      <c r="AO1615" t="s">
        <v>67</v>
      </c>
      <c r="AP1615" t="s">
        <v>67</v>
      </c>
      <c r="AQ1615" t="s">
        <v>67</v>
      </c>
      <c r="AR1615" t="s">
        <v>67</v>
      </c>
      <c r="AS1615" t="s">
        <v>67</v>
      </c>
      <c r="AT1615" t="s">
        <v>78</v>
      </c>
      <c r="AU1615" t="s">
        <v>78</v>
      </c>
      <c r="AV1615" t="s">
        <v>80</v>
      </c>
      <c r="AW1615" t="s">
        <v>78</v>
      </c>
      <c r="AX1615" t="s">
        <v>67</v>
      </c>
      <c r="AY1615" t="s">
        <v>67</v>
      </c>
      <c r="AZ1615" t="s">
        <v>67</v>
      </c>
    </row>
    <row r="1616" spans="1:52" s="3" customFormat="1" x14ac:dyDescent="0.25">
      <c r="A1616" s="3" t="s">
        <v>705</v>
      </c>
      <c r="B1616" s="3">
        <v>48.760629999999999</v>
      </c>
      <c r="C1616" s="3">
        <v>52</v>
      </c>
      <c r="D1616" s="3">
        <v>20.77094</v>
      </c>
      <c r="E1616" s="3">
        <v>27.98969</v>
      </c>
      <c r="F1616" s="3">
        <v>14.28154</v>
      </c>
      <c r="G1616" s="3">
        <v>10.99042</v>
      </c>
      <c r="H1616" s="3">
        <v>16.980730000000001</v>
      </c>
      <c r="I1616" s="3">
        <v>6.5079399999999996</v>
      </c>
      <c r="J1616" s="3">
        <v>6.7799300000000002</v>
      </c>
      <c r="K1616" s="3">
        <v>7.5016100000000003</v>
      </c>
      <c r="L1616" s="3">
        <v>5.5338700000000003</v>
      </c>
      <c r="M1616" s="3">
        <v>5.45655</v>
      </c>
      <c r="N1616" s="3">
        <v>12.02435</v>
      </c>
      <c r="O1616" s="3">
        <v>4.9563800000000002</v>
      </c>
      <c r="P1616" s="3">
        <v>3.6515399999999998</v>
      </c>
      <c r="Q1616" s="3">
        <v>2.8563999999999998</v>
      </c>
      <c r="R1616" s="3">
        <v>18.021820000000002</v>
      </c>
      <c r="S1616" s="3">
        <v>14.291119999999999</v>
      </c>
      <c r="T1616" s="3">
        <v>7.8534800000000002</v>
      </c>
      <c r="U1616" s="3">
        <v>8.5942100000000003</v>
      </c>
      <c r="V1616" s="3">
        <v>32.312939999999998</v>
      </c>
      <c r="W1616" s="3">
        <v>16.447690000000001</v>
      </c>
      <c r="X1616" s="3">
        <v>0.71052999999999999</v>
      </c>
      <c r="Y1616" s="3">
        <v>7.5750200000000003</v>
      </c>
      <c r="Z1616" s="3">
        <v>4.6356900000000003</v>
      </c>
      <c r="AA1616" s="3">
        <v>2.6184400000000001</v>
      </c>
      <c r="AB1616" s="3">
        <v>2.5673499999999998</v>
      </c>
      <c r="AC1616" s="3">
        <v>1.93405</v>
      </c>
      <c r="AD1616" s="3">
        <v>4.9815500000000004</v>
      </c>
      <c r="AE1616" s="3">
        <v>3.4940600000000002</v>
      </c>
      <c r="AF1616" s="3">
        <v>14.26322</v>
      </c>
      <c r="AG1616" s="3">
        <v>45.489249999999998</v>
      </c>
      <c r="AH1616" s="3">
        <v>0.73055999999999999</v>
      </c>
      <c r="AI1616" s="3">
        <v>2.5408200000000001</v>
      </c>
      <c r="AJ1616" s="3">
        <v>10.60947</v>
      </c>
      <c r="AK1616" s="3">
        <v>5.66561</v>
      </c>
      <c r="AL1616" s="3">
        <v>17.159780000000001</v>
      </c>
      <c r="AM1616" s="3">
        <v>10.538930000000001</v>
      </c>
      <c r="AN1616" s="3">
        <v>4.7868399999999998</v>
      </c>
      <c r="AO1616" s="3">
        <v>43.32376</v>
      </c>
      <c r="AP1616" s="3">
        <v>5.4368699999999999</v>
      </c>
      <c r="AQ1616" s="3">
        <v>11.11687</v>
      </c>
      <c r="AR1616" s="3">
        <v>5.1069500000000003</v>
      </c>
      <c r="AS1616" s="3">
        <v>23.644300000000001</v>
      </c>
      <c r="AT1616" s="3">
        <v>34.103999999999999</v>
      </c>
      <c r="AU1616" s="3">
        <v>36.18929</v>
      </c>
      <c r="AV1616" s="3">
        <v>37.293100000000003</v>
      </c>
      <c r="AW1616" s="3">
        <v>33.673929999999999</v>
      </c>
      <c r="AX1616" s="3">
        <v>19.444849999999999</v>
      </c>
      <c r="AY1616" s="3">
        <v>7.4929399999999999</v>
      </c>
      <c r="AZ1616" s="3">
        <v>13.23977</v>
      </c>
    </row>
    <row r="1617" spans="1:52" s="1" customFormat="1" x14ac:dyDescent="0.25">
      <c r="B1617" s="1">
        <v>4.8711886937455103E-2</v>
      </c>
      <c r="C1617" s="1">
        <v>5.1948051948051903E-2</v>
      </c>
      <c r="D1617" s="1">
        <v>4.04775006436255E-2</v>
      </c>
      <c r="E1617" s="1">
        <v>5.7373222273888302E-2</v>
      </c>
      <c r="F1617" s="1">
        <v>5.5077146933492097E-2</v>
      </c>
      <c r="G1617" s="1">
        <v>4.30616113666085E-2</v>
      </c>
      <c r="H1617" s="1">
        <v>6.9124196226608106E-2</v>
      </c>
      <c r="I1617" s="1">
        <v>2.70241797631127E-2</v>
      </c>
      <c r="J1617" s="1">
        <v>5.3747568055984303E-2</v>
      </c>
      <c r="K1617" s="1">
        <v>5.6336702821810497E-2</v>
      </c>
      <c r="L1617" s="1">
        <v>4.4607942673497297E-2</v>
      </c>
      <c r="M1617" s="1">
        <v>4.1599146022680798E-2</v>
      </c>
      <c r="N1617" s="1">
        <v>9.9935929503005394E-2</v>
      </c>
      <c r="O1617" s="1">
        <v>3.9545128654632E-2</v>
      </c>
      <c r="P1617" s="1">
        <v>3.1121271401019699E-2</v>
      </c>
      <c r="Q1617" s="1">
        <v>2.3131265966315099E-2</v>
      </c>
      <c r="R1617" s="1">
        <v>7.8457983527838199E-2</v>
      </c>
      <c r="S1617" s="1">
        <v>4.7321573734578098E-2</v>
      </c>
      <c r="T1617" s="1">
        <v>3.60747552964591E-2</v>
      </c>
      <c r="U1617" s="1">
        <v>3.4431915915421697E-2</v>
      </c>
      <c r="V1617" s="1">
        <v>6.0772837152623903E-2</v>
      </c>
      <c r="W1617" s="1">
        <v>3.5197261923259698E-2</v>
      </c>
      <c r="X1617" s="1">
        <v>1.42497183267506E-2</v>
      </c>
      <c r="Y1617" s="1">
        <v>6.3464761315737098E-2</v>
      </c>
      <c r="Z1617" s="1">
        <v>4.3267420151291203E-2</v>
      </c>
      <c r="AA1617" s="1">
        <v>2.4645604835449499E-2</v>
      </c>
      <c r="AB1617" s="1">
        <v>6.4213143566467595E-2</v>
      </c>
      <c r="AC1617" s="1">
        <v>2.73211808547607E-2</v>
      </c>
      <c r="AD1617" s="1">
        <v>6.3731225927518995E-2</v>
      </c>
      <c r="AE1617" s="1">
        <v>8.2944256909133193E-2</v>
      </c>
      <c r="AF1617" s="1">
        <v>8.0444154524842104E-2</v>
      </c>
      <c r="AG1617" s="1">
        <v>5.3570172907796899E-2</v>
      </c>
      <c r="AH1617" s="1">
        <v>1.5897643686139901E-2</v>
      </c>
      <c r="AI1617" s="1">
        <v>3.3911479829114598E-2</v>
      </c>
      <c r="AJ1617" s="1">
        <v>8.2108309288430603E-2</v>
      </c>
      <c r="AK1617" s="1">
        <v>2.5963379399889401E-2</v>
      </c>
      <c r="AL1617" s="1">
        <v>4.5384648689090097E-2</v>
      </c>
      <c r="AM1617" s="1">
        <v>5.2305759294930199E-2</v>
      </c>
      <c r="AN1617" s="1">
        <v>6.46970463263635E-2</v>
      </c>
      <c r="AO1617" s="1">
        <v>5.0912297511473303E-2</v>
      </c>
      <c r="AP1617" s="1">
        <v>3.7052370829157501E-2</v>
      </c>
      <c r="AQ1617" s="1">
        <v>8.36597509036969E-2</v>
      </c>
      <c r="AR1617" s="1">
        <v>5.7061397525184902E-2</v>
      </c>
      <c r="AS1617" s="1">
        <v>6.9614849338495002E-2</v>
      </c>
      <c r="AT1617" s="1">
        <v>5.8128907773094797E-2</v>
      </c>
      <c r="AU1617" s="1">
        <v>6.7932206495058198E-2</v>
      </c>
      <c r="AV1617" s="1">
        <v>5.7603494092881298E-2</v>
      </c>
      <c r="AW1617" s="1">
        <v>5.93169792590248E-2</v>
      </c>
      <c r="AX1617" s="1">
        <v>6.7809485296753597E-2</v>
      </c>
      <c r="AY1617" s="1">
        <v>8.9000314051400894E-2</v>
      </c>
      <c r="AZ1617" s="1">
        <v>6.4733854893218798E-2</v>
      </c>
    </row>
    <row r="1618" spans="1:52" customFormat="1" x14ac:dyDescent="0.25">
      <c r="B1618" t="s">
        <v>67</v>
      </c>
      <c r="C1618" t="s">
        <v>67</v>
      </c>
      <c r="D1618" t="s">
        <v>67</v>
      </c>
      <c r="E1618" t="s">
        <v>67</v>
      </c>
      <c r="F1618" t="s">
        <v>67</v>
      </c>
      <c r="G1618" t="s">
        <v>67</v>
      </c>
      <c r="H1618" t="s">
        <v>162</v>
      </c>
      <c r="I1618" t="s">
        <v>67</v>
      </c>
      <c r="J1618" t="s">
        <v>67</v>
      </c>
      <c r="K1618" t="s">
        <v>67</v>
      </c>
      <c r="L1618" t="s">
        <v>67</v>
      </c>
      <c r="M1618" t="s">
        <v>67</v>
      </c>
      <c r="N1618" t="s">
        <v>823</v>
      </c>
      <c r="O1618" t="s">
        <v>67</v>
      </c>
      <c r="P1618" t="s">
        <v>67</v>
      </c>
      <c r="Q1618" t="s">
        <v>67</v>
      </c>
      <c r="R1618" t="s">
        <v>654</v>
      </c>
      <c r="S1618" t="s">
        <v>67</v>
      </c>
      <c r="T1618" t="s">
        <v>67</v>
      </c>
      <c r="U1618" t="s">
        <v>67</v>
      </c>
      <c r="V1618" t="s">
        <v>67</v>
      </c>
      <c r="W1618" t="s">
        <v>67</v>
      </c>
      <c r="X1618" t="s">
        <v>67</v>
      </c>
      <c r="Y1618" t="s">
        <v>67</v>
      </c>
      <c r="Z1618" t="s">
        <v>67</v>
      </c>
      <c r="AA1618" t="s">
        <v>67</v>
      </c>
      <c r="AB1618" t="s">
        <v>67</v>
      </c>
      <c r="AC1618" t="s">
        <v>67</v>
      </c>
      <c r="AD1618" t="s">
        <v>67</v>
      </c>
      <c r="AE1618" t="s">
        <v>67</v>
      </c>
      <c r="AF1618" t="s">
        <v>80</v>
      </c>
      <c r="AG1618" t="s">
        <v>67</v>
      </c>
      <c r="AH1618" t="s">
        <v>67</v>
      </c>
      <c r="AI1618" t="s">
        <v>67</v>
      </c>
      <c r="AJ1618" t="s">
        <v>92</v>
      </c>
      <c r="AK1618" t="s">
        <v>67</v>
      </c>
      <c r="AL1618" t="s">
        <v>67</v>
      </c>
      <c r="AM1618" t="s">
        <v>67</v>
      </c>
      <c r="AN1618" t="s">
        <v>67</v>
      </c>
      <c r="AO1618" t="s">
        <v>67</v>
      </c>
      <c r="AP1618" t="s">
        <v>67</v>
      </c>
      <c r="AQ1618" t="s">
        <v>80</v>
      </c>
      <c r="AR1618" t="s">
        <v>67</v>
      </c>
      <c r="AS1618" t="s">
        <v>80</v>
      </c>
      <c r="AT1618" t="s">
        <v>67</v>
      </c>
      <c r="AU1618" t="s">
        <v>78</v>
      </c>
      <c r="AV1618" t="s">
        <v>67</v>
      </c>
      <c r="AW1618" t="s">
        <v>67</v>
      </c>
      <c r="AX1618" t="s">
        <v>67</v>
      </c>
      <c r="AY1618" t="s">
        <v>67</v>
      </c>
      <c r="AZ1618" t="s">
        <v>67</v>
      </c>
    </row>
    <row r="1619" spans="1:52" s="3" customFormat="1" x14ac:dyDescent="0.25">
      <c r="A1619" s="3" t="s">
        <v>707</v>
      </c>
      <c r="B1619" s="3">
        <v>25.349489999999999</v>
      </c>
      <c r="C1619" s="3">
        <v>26</v>
      </c>
      <c r="D1619" s="3">
        <v>14.535920000000001</v>
      </c>
      <c r="E1619" s="3">
        <v>10.81357</v>
      </c>
      <c r="F1619" s="3">
        <v>3.7684000000000002</v>
      </c>
      <c r="G1619" s="3">
        <v>8.5979799999999997</v>
      </c>
      <c r="H1619" s="3">
        <v>6.6439300000000001</v>
      </c>
      <c r="I1619" s="3">
        <v>6.3391799999999998</v>
      </c>
      <c r="J1619" s="3">
        <v>0.81862999999999997</v>
      </c>
      <c r="K1619" s="3">
        <v>2.94977</v>
      </c>
      <c r="L1619" s="3">
        <v>2.8692000000000002</v>
      </c>
      <c r="M1619" s="3">
        <v>5.7287800000000004</v>
      </c>
      <c r="N1619" s="3">
        <v>3.85345</v>
      </c>
      <c r="O1619" s="3">
        <v>2.7904800000000001</v>
      </c>
      <c r="P1619" s="3">
        <v>3.2722899999999999</v>
      </c>
      <c r="Q1619" s="3">
        <v>3.0668899999999999</v>
      </c>
      <c r="R1619" s="3">
        <v>7.1425900000000002</v>
      </c>
      <c r="S1619" s="3">
        <v>7.6875200000000001</v>
      </c>
      <c r="T1619" s="3">
        <v>6.6116200000000003</v>
      </c>
      <c r="U1619" s="3">
        <v>3.9077600000000001</v>
      </c>
      <c r="V1619" s="3">
        <v>14.830109999999999</v>
      </c>
      <c r="W1619" s="3">
        <v>10.51938</v>
      </c>
      <c r="X1619" s="3">
        <v>0</v>
      </c>
      <c r="Y1619" s="3">
        <v>3.0117500000000001</v>
      </c>
      <c r="Z1619" s="3">
        <v>2.55131</v>
      </c>
      <c r="AA1619" s="3">
        <v>2.1791100000000001</v>
      </c>
      <c r="AB1619" s="3">
        <v>1.9358</v>
      </c>
      <c r="AC1619" s="3">
        <v>1.96844</v>
      </c>
      <c r="AD1619" s="3">
        <v>2.6888299999999998</v>
      </c>
      <c r="AE1619" s="3">
        <v>0.69981000000000004</v>
      </c>
      <c r="AF1619" s="3">
        <v>2.8371599999999999</v>
      </c>
      <c r="AG1619" s="3">
        <v>19.228660000000001</v>
      </c>
      <c r="AH1619" s="3">
        <v>0.93349000000000004</v>
      </c>
      <c r="AI1619" s="3">
        <v>5.1873399999999998</v>
      </c>
      <c r="AJ1619" s="3">
        <v>3.6505700000000001</v>
      </c>
      <c r="AK1619" s="3">
        <v>5.2484299999999999</v>
      </c>
      <c r="AL1619" s="3">
        <v>10.514709999999999</v>
      </c>
      <c r="AM1619" s="3">
        <v>1.7805200000000001</v>
      </c>
      <c r="AN1619" s="3">
        <v>4.1552600000000002</v>
      </c>
      <c r="AO1619" s="3">
        <v>22.023540000000001</v>
      </c>
      <c r="AP1619" s="3">
        <v>3.3259500000000002</v>
      </c>
      <c r="AQ1619" s="3">
        <v>12.016030000000001</v>
      </c>
      <c r="AR1619" s="3">
        <v>6.1248500000000003</v>
      </c>
      <c r="AS1619" s="3">
        <v>13.561769999999999</v>
      </c>
      <c r="AT1619" s="3">
        <v>20.345980000000001</v>
      </c>
      <c r="AU1619" s="3">
        <v>16.86308</v>
      </c>
      <c r="AV1619" s="3">
        <v>19.294260000000001</v>
      </c>
      <c r="AW1619" s="3">
        <v>14.46706</v>
      </c>
      <c r="AX1619" s="3">
        <v>11.63955</v>
      </c>
      <c r="AY1619" s="3">
        <v>4.4668200000000002</v>
      </c>
      <c r="AZ1619" s="3">
        <v>9.5780700000000003</v>
      </c>
    </row>
    <row r="1620" spans="1:52" s="1" customFormat="1" x14ac:dyDescent="0.25">
      <c r="B1620" s="1">
        <v>2.5324149642901399E-2</v>
      </c>
      <c r="C1620" s="1">
        <v>2.5974025974026E-2</v>
      </c>
      <c r="D1620" s="1">
        <v>2.8326965999405301E-2</v>
      </c>
      <c r="E1620" s="1">
        <v>2.2165638675678501E-2</v>
      </c>
      <c r="F1620" s="1">
        <v>1.4532936959471599E-2</v>
      </c>
      <c r="G1620" s="1">
        <v>3.3687782022695498E-2</v>
      </c>
      <c r="H1620" s="1">
        <v>2.70457348438994E-2</v>
      </c>
      <c r="I1620" s="1">
        <v>2.6323404928553298E-2</v>
      </c>
      <c r="J1620" s="1">
        <v>6.4896498396989997E-3</v>
      </c>
      <c r="K1620" s="1">
        <v>2.21526200219276E-2</v>
      </c>
      <c r="L1620" s="1">
        <v>2.3128318720677998E-2</v>
      </c>
      <c r="M1620" s="1">
        <v>4.3674548158051101E-2</v>
      </c>
      <c r="N1620" s="1">
        <v>3.2026521811437302E-2</v>
      </c>
      <c r="O1620" s="1">
        <v>2.2264211099265501E-2</v>
      </c>
      <c r="P1620" s="1">
        <v>2.7889007156663401E-2</v>
      </c>
      <c r="Q1620" s="1">
        <v>2.4835824212096302E-2</v>
      </c>
      <c r="R1620" s="1">
        <v>3.10952616642549E-2</v>
      </c>
      <c r="S1620" s="1">
        <v>2.5455355809484801E-2</v>
      </c>
      <c r="T1620" s="1">
        <v>3.03703038160376E-2</v>
      </c>
      <c r="U1620" s="1">
        <v>1.5656082843873799E-2</v>
      </c>
      <c r="V1620" s="1">
        <v>2.7891855708131099E-2</v>
      </c>
      <c r="W1620" s="1">
        <v>2.2510964951935501E-2</v>
      </c>
      <c r="X1620" s="1">
        <v>0</v>
      </c>
      <c r="Y1620" s="1">
        <v>2.5232936004481999E-2</v>
      </c>
      <c r="Z1620" s="1">
        <v>2.38127661051948E-2</v>
      </c>
      <c r="AA1620" s="1">
        <v>2.0510488669962398E-2</v>
      </c>
      <c r="AB1620" s="1">
        <v>4.8417162956343303E-2</v>
      </c>
      <c r="AC1620" s="1">
        <v>2.7806988051883499E-2</v>
      </c>
      <c r="AD1620" s="1">
        <v>3.4399420303056399E-2</v>
      </c>
      <c r="AE1620" s="1">
        <v>1.6612542551524698E-2</v>
      </c>
      <c r="AF1620" s="1">
        <v>1.60015015860164E-2</v>
      </c>
      <c r="AG1620" s="1">
        <v>2.2644529003780799E-2</v>
      </c>
      <c r="AH1620" s="1">
        <v>2.0313583284842798E-2</v>
      </c>
      <c r="AI1620" s="1">
        <v>6.9233702417628704E-2</v>
      </c>
      <c r="AJ1620" s="1">
        <v>2.8252318979088101E-2</v>
      </c>
      <c r="AK1620" s="1">
        <v>2.40515989176384E-2</v>
      </c>
      <c r="AL1620" s="1">
        <v>2.7809588433981298E-2</v>
      </c>
      <c r="AM1620" s="1">
        <v>8.8368981044384103E-3</v>
      </c>
      <c r="AN1620" s="1">
        <v>5.6160859506080303E-2</v>
      </c>
      <c r="AO1620" s="1">
        <v>2.5881156684826798E-2</v>
      </c>
      <c r="AP1620" s="1">
        <v>2.26664115123658E-2</v>
      </c>
      <c r="AQ1620" s="1">
        <v>9.0426358916794902E-2</v>
      </c>
      <c r="AR1620" s="1">
        <v>6.8434682272614497E-2</v>
      </c>
      <c r="AS1620" s="1">
        <v>3.9929309614296901E-2</v>
      </c>
      <c r="AT1620" s="1">
        <v>3.4678911417230597E-2</v>
      </c>
      <c r="AU1620" s="1">
        <v>3.16542886777465E-2</v>
      </c>
      <c r="AV1620" s="1">
        <v>2.98022098440868E-2</v>
      </c>
      <c r="AW1620" s="1">
        <v>2.5483877229627399E-2</v>
      </c>
      <c r="AX1620" s="1">
        <v>4.0590279410014897E-2</v>
      </c>
      <c r="AY1620" s="1">
        <v>5.3056394794443601E-2</v>
      </c>
      <c r="AZ1620" s="1">
        <v>4.6830526024024002E-2</v>
      </c>
    </row>
    <row r="1621" spans="1:52" customFormat="1" x14ac:dyDescent="0.25">
      <c r="B1621" t="s">
        <v>67</v>
      </c>
      <c r="C1621" t="s">
        <v>67</v>
      </c>
      <c r="D1621" t="s">
        <v>67</v>
      </c>
      <c r="E1621" t="s">
        <v>67</v>
      </c>
      <c r="F1621" t="s">
        <v>67</v>
      </c>
      <c r="G1621" t="s">
        <v>67</v>
      </c>
      <c r="H1621" t="s">
        <v>67</v>
      </c>
      <c r="I1621" t="s">
        <v>67</v>
      </c>
      <c r="J1621" t="s">
        <v>67</v>
      </c>
      <c r="K1621" t="s">
        <v>67</v>
      </c>
      <c r="L1621" t="s">
        <v>67</v>
      </c>
      <c r="M1621" t="s">
        <v>67</v>
      </c>
      <c r="N1621" t="s">
        <v>67</v>
      </c>
      <c r="O1621" t="s">
        <v>67</v>
      </c>
      <c r="P1621" t="s">
        <v>67</v>
      </c>
      <c r="Q1621" t="s">
        <v>67</v>
      </c>
      <c r="R1621" t="s">
        <v>67</v>
      </c>
      <c r="S1621" t="s">
        <v>67</v>
      </c>
      <c r="T1621" t="s">
        <v>67</v>
      </c>
      <c r="U1621" t="s">
        <v>67</v>
      </c>
      <c r="V1621" t="s">
        <v>67</v>
      </c>
      <c r="W1621" t="s">
        <v>67</v>
      </c>
      <c r="X1621" t="s">
        <v>67</v>
      </c>
      <c r="Y1621" t="s">
        <v>67</v>
      </c>
      <c r="Z1621" t="s">
        <v>67</v>
      </c>
      <c r="AA1621" t="s">
        <v>67</v>
      </c>
      <c r="AB1621" t="s">
        <v>67</v>
      </c>
      <c r="AC1621" t="s">
        <v>67</v>
      </c>
      <c r="AD1621" t="s">
        <v>67</v>
      </c>
      <c r="AE1621" t="s">
        <v>67</v>
      </c>
      <c r="AF1621" t="s">
        <v>67</v>
      </c>
      <c r="AG1621" t="s">
        <v>67</v>
      </c>
      <c r="AH1621" t="s">
        <v>67</v>
      </c>
      <c r="AI1621" t="s">
        <v>787</v>
      </c>
      <c r="AJ1621" t="s">
        <v>67</v>
      </c>
      <c r="AK1621" t="s">
        <v>67</v>
      </c>
      <c r="AL1621" t="s">
        <v>67</v>
      </c>
      <c r="AM1621" t="s">
        <v>67</v>
      </c>
      <c r="AN1621" t="s">
        <v>162</v>
      </c>
      <c r="AO1621" t="s">
        <v>67</v>
      </c>
      <c r="AP1621" t="s">
        <v>67</v>
      </c>
      <c r="AQ1621" t="s">
        <v>721</v>
      </c>
      <c r="AR1621" t="s">
        <v>288</v>
      </c>
      <c r="AS1621" t="s">
        <v>80</v>
      </c>
      <c r="AT1621" t="s">
        <v>80</v>
      </c>
      <c r="AU1621" t="s">
        <v>67</v>
      </c>
      <c r="AV1621" t="s">
        <v>67</v>
      </c>
      <c r="AW1621" t="s">
        <v>67</v>
      </c>
      <c r="AX1621" t="s">
        <v>67</v>
      </c>
      <c r="AY1621" t="s">
        <v>67</v>
      </c>
      <c r="AZ1621" t="s">
        <v>80</v>
      </c>
    </row>
    <row r="1622" spans="1:52" s="3" customFormat="1" x14ac:dyDescent="0.25">
      <c r="A1622" s="3" t="s">
        <v>708</v>
      </c>
      <c r="B1622" s="3">
        <v>23.54487</v>
      </c>
      <c r="C1622" s="3">
        <v>24</v>
      </c>
      <c r="D1622" s="3">
        <v>9.6265000000000001</v>
      </c>
      <c r="E1622" s="3">
        <v>13.918369999999999</v>
      </c>
      <c r="F1622" s="3">
        <v>5.2441300000000002</v>
      </c>
      <c r="G1622" s="3">
        <v>8.6635000000000009</v>
      </c>
      <c r="H1622" s="3">
        <v>4.7904099999999996</v>
      </c>
      <c r="I1622" s="3">
        <v>4.8468299999999997</v>
      </c>
      <c r="J1622" s="3">
        <v>1.0197799999999999</v>
      </c>
      <c r="K1622" s="3">
        <v>4.2243500000000003</v>
      </c>
      <c r="L1622" s="3">
        <v>6.3378100000000002</v>
      </c>
      <c r="M1622" s="3">
        <v>2.3256899999999998</v>
      </c>
      <c r="N1622" s="3">
        <v>4.0798800000000002</v>
      </c>
      <c r="O1622" s="3">
        <v>0.71052999999999999</v>
      </c>
      <c r="P1622" s="3">
        <v>2.4809000000000001</v>
      </c>
      <c r="Q1622" s="3">
        <v>2.3659300000000001</v>
      </c>
      <c r="R1622" s="3">
        <v>5.5408799999999996</v>
      </c>
      <c r="S1622" s="3">
        <v>8.6709399999999999</v>
      </c>
      <c r="T1622" s="3">
        <v>8.0994200000000003</v>
      </c>
      <c r="U1622" s="3">
        <v>1.23363</v>
      </c>
      <c r="V1622" s="3">
        <v>14.211819999999999</v>
      </c>
      <c r="W1622" s="3">
        <v>9.3330500000000001</v>
      </c>
      <c r="X1622" s="3">
        <v>1.82504</v>
      </c>
      <c r="Y1622" s="3">
        <v>3.2115399999999998</v>
      </c>
      <c r="Z1622" s="3">
        <v>0.74292000000000002</v>
      </c>
      <c r="AA1622" s="3">
        <v>1.47675</v>
      </c>
      <c r="AB1622" s="3">
        <v>1.0197799999999999</v>
      </c>
      <c r="AC1622" s="3">
        <v>2.0022700000000002</v>
      </c>
      <c r="AD1622" s="3">
        <v>0</v>
      </c>
      <c r="AE1622" s="3">
        <v>2.3600699999999999</v>
      </c>
      <c r="AF1622" s="3">
        <v>6.3236499999999998</v>
      </c>
      <c r="AG1622" s="3">
        <v>20.09432</v>
      </c>
      <c r="AH1622" s="3">
        <v>0.51459999999999995</v>
      </c>
      <c r="AI1622" s="3">
        <v>2.9359500000000001</v>
      </c>
      <c r="AJ1622" s="3">
        <v>6.63225</v>
      </c>
      <c r="AK1622" s="3">
        <v>3.9516399999999998</v>
      </c>
      <c r="AL1622" s="3">
        <v>8.0608000000000004</v>
      </c>
      <c r="AM1622" s="3">
        <v>3.8263500000000001</v>
      </c>
      <c r="AN1622" s="3">
        <v>1.0738300000000001</v>
      </c>
      <c r="AO1622" s="3">
        <v>18.44717</v>
      </c>
      <c r="AP1622" s="3">
        <v>5.0976999999999997</v>
      </c>
      <c r="AQ1622" s="3">
        <v>6.1631499999999999</v>
      </c>
      <c r="AR1622" s="3">
        <v>4.0460799999999999</v>
      </c>
      <c r="AS1622" s="3">
        <v>16.59346</v>
      </c>
      <c r="AT1622" s="3">
        <v>19.35801</v>
      </c>
      <c r="AU1622" s="3">
        <v>13.988720000000001</v>
      </c>
      <c r="AV1622" s="3">
        <v>19.399719999999999</v>
      </c>
      <c r="AW1622" s="3">
        <v>16.425239999999999</v>
      </c>
      <c r="AX1622" s="3">
        <v>6.9480000000000004</v>
      </c>
      <c r="AY1622" s="3">
        <v>3.6487699999999998</v>
      </c>
      <c r="AZ1622" s="3">
        <v>8.7377699999999994</v>
      </c>
    </row>
    <row r="1623" spans="1:52" s="1" customFormat="1" x14ac:dyDescent="0.25">
      <c r="B1623" s="1">
        <v>2.35213336127338E-2</v>
      </c>
      <c r="C1623" s="1">
        <v>2.3976023976024E-2</v>
      </c>
      <c r="D1623" s="1">
        <v>1.87597027359311E-2</v>
      </c>
      <c r="E1623" s="1">
        <v>2.85298528029506E-2</v>
      </c>
      <c r="F1623" s="1">
        <v>2.02241297891077E-2</v>
      </c>
      <c r="G1623" s="1">
        <v>3.3944496213485303E-2</v>
      </c>
      <c r="H1623" s="1">
        <v>1.9500530356816599E-2</v>
      </c>
      <c r="I1623" s="1">
        <v>2.0126430975277498E-2</v>
      </c>
      <c r="J1623" s="1">
        <v>8.0842567625523699E-3</v>
      </c>
      <c r="K1623" s="1">
        <v>3.1724649850540798E-2</v>
      </c>
      <c r="L1623" s="1">
        <v>5.10884182598286E-2</v>
      </c>
      <c r="M1623" s="1">
        <v>1.77303823686191E-2</v>
      </c>
      <c r="N1623" s="1">
        <v>3.3908410854700803E-2</v>
      </c>
      <c r="O1623" s="1">
        <v>5.6690569050346596E-3</v>
      </c>
      <c r="P1623" s="1">
        <v>2.1144164439877398E-2</v>
      </c>
      <c r="Q1623" s="1">
        <v>1.9159416078869802E-2</v>
      </c>
      <c r="R1623" s="1">
        <v>2.4122218053988301E-2</v>
      </c>
      <c r="S1623" s="1">
        <v>2.8711712347115101E-2</v>
      </c>
      <c r="T1623" s="1">
        <v>3.7204474264051997E-2</v>
      </c>
      <c r="U1623" s="1">
        <v>4.9424257064630403E-3</v>
      </c>
      <c r="V1623" s="1">
        <v>2.6729001523922099E-2</v>
      </c>
      <c r="W1623" s="1">
        <v>1.99722760699453E-2</v>
      </c>
      <c r="X1623" s="1">
        <v>3.6601277827893103E-2</v>
      </c>
      <c r="Y1623" s="1">
        <v>2.69068094283503E-2</v>
      </c>
      <c r="Z1623" s="1">
        <v>6.9340770799594499E-3</v>
      </c>
      <c r="AA1623" s="1">
        <v>1.3899649005037399E-2</v>
      </c>
      <c r="AB1623" s="1">
        <v>2.55061754518131E-2</v>
      </c>
      <c r="AC1623" s="1">
        <v>2.8284884460102799E-2</v>
      </c>
      <c r="AD1623" s="1">
        <v>0</v>
      </c>
      <c r="AE1623" s="1">
        <v>5.6024868606588903E-2</v>
      </c>
      <c r="AF1623" s="1">
        <v>3.5665205876444298E-2</v>
      </c>
      <c r="AG1623" s="1">
        <v>2.3663968890773102E-2</v>
      </c>
      <c r="AH1623" s="1">
        <v>1.1198159550054199E-2</v>
      </c>
      <c r="AI1623" s="1">
        <v>3.91851485757704E-2</v>
      </c>
      <c r="AJ1623" s="1">
        <v>5.1327996052412998E-2</v>
      </c>
      <c r="AK1623" s="1">
        <v>1.81088935828232E-2</v>
      </c>
      <c r="AL1623" s="1">
        <v>2.13194211203767E-2</v>
      </c>
      <c r="AM1623" s="1">
        <v>1.8990556164445199E-2</v>
      </c>
      <c r="AN1623" s="1">
        <v>1.45134638418328E-2</v>
      </c>
      <c r="AO1623" s="1">
        <v>2.1678354032169101E-2</v>
      </c>
      <c r="AP1623" s="1">
        <v>3.4740920929835703E-2</v>
      </c>
      <c r="AQ1623" s="1">
        <v>4.6380644352422902E-2</v>
      </c>
      <c r="AR1623" s="1">
        <v>4.5207996808016501E-2</v>
      </c>
      <c r="AS1623" s="1">
        <v>4.8855378163208202E-2</v>
      </c>
      <c r="AT1623" s="1">
        <v>3.2994955957091503E-2</v>
      </c>
      <c r="AU1623" s="1">
        <v>2.6258725043833399E-2</v>
      </c>
      <c r="AV1623" s="1">
        <v>2.99651049771553E-2</v>
      </c>
      <c r="AW1623" s="1">
        <v>2.89332317435032E-2</v>
      </c>
      <c r="AX1623" s="1">
        <v>2.4229567409460299E-2</v>
      </c>
      <c r="AY1623" s="1">
        <v>4.3339687212406601E-2</v>
      </c>
      <c r="AZ1623" s="1">
        <v>4.2722006142880201E-2</v>
      </c>
    </row>
    <row r="1624" spans="1:52" customFormat="1" x14ac:dyDescent="0.25">
      <c r="B1624" t="s">
        <v>67</v>
      </c>
      <c r="C1624" t="s">
        <v>67</v>
      </c>
      <c r="D1624" t="s">
        <v>67</v>
      </c>
      <c r="E1624" t="s">
        <v>67</v>
      </c>
      <c r="F1624" t="s">
        <v>67</v>
      </c>
      <c r="G1624" t="s">
        <v>67</v>
      </c>
      <c r="H1624" t="s">
        <v>67</v>
      </c>
      <c r="I1624" t="s">
        <v>67</v>
      </c>
      <c r="J1624" t="s">
        <v>67</v>
      </c>
      <c r="K1624" t="s">
        <v>67</v>
      </c>
      <c r="L1624" t="s">
        <v>416</v>
      </c>
      <c r="M1624" t="s">
        <v>67</v>
      </c>
      <c r="N1624" t="s">
        <v>67</v>
      </c>
      <c r="O1624" t="s">
        <v>67</v>
      </c>
      <c r="P1624" t="s">
        <v>67</v>
      </c>
      <c r="Q1624" t="s">
        <v>67</v>
      </c>
      <c r="R1624" t="s">
        <v>67</v>
      </c>
      <c r="S1624" t="s">
        <v>67</v>
      </c>
      <c r="T1624" t="s">
        <v>162</v>
      </c>
      <c r="U1624" t="s">
        <v>81</v>
      </c>
      <c r="V1624" t="s">
        <v>67</v>
      </c>
      <c r="W1624" t="s">
        <v>67</v>
      </c>
      <c r="X1624" t="s">
        <v>67</v>
      </c>
      <c r="Y1624" t="s">
        <v>67</v>
      </c>
      <c r="Z1624" t="s">
        <v>67</v>
      </c>
      <c r="AA1624" t="s">
        <v>67</v>
      </c>
      <c r="AB1624" t="s">
        <v>67</v>
      </c>
      <c r="AC1624" t="s">
        <v>67</v>
      </c>
      <c r="AD1624" t="s">
        <v>67</v>
      </c>
      <c r="AE1624" t="s">
        <v>194</v>
      </c>
      <c r="AF1624" t="s">
        <v>67</v>
      </c>
      <c r="AG1624" t="s">
        <v>67</v>
      </c>
      <c r="AH1624" t="s">
        <v>67</v>
      </c>
      <c r="AI1624" t="s">
        <v>67</v>
      </c>
      <c r="AJ1624" t="s">
        <v>80</v>
      </c>
      <c r="AK1624" t="s">
        <v>67</v>
      </c>
      <c r="AL1624" t="s">
        <v>67</v>
      </c>
      <c r="AM1624" t="s">
        <v>67</v>
      </c>
      <c r="AN1624" t="s">
        <v>67</v>
      </c>
      <c r="AO1624" t="s">
        <v>67</v>
      </c>
      <c r="AP1624" t="s">
        <v>67</v>
      </c>
      <c r="AQ1624" t="s">
        <v>67</v>
      </c>
      <c r="AR1624" t="s">
        <v>67</v>
      </c>
      <c r="AS1624" t="s">
        <v>78</v>
      </c>
      <c r="AT1624" t="s">
        <v>80</v>
      </c>
      <c r="AU1624" t="s">
        <v>67</v>
      </c>
      <c r="AV1624" t="s">
        <v>67</v>
      </c>
      <c r="AW1624" t="s">
        <v>67</v>
      </c>
      <c r="AX1624" t="s">
        <v>67</v>
      </c>
      <c r="AY1624" t="s">
        <v>67</v>
      </c>
      <c r="AZ1624" t="s">
        <v>80</v>
      </c>
    </row>
    <row r="1625" spans="1:52" s="3" customFormat="1" x14ac:dyDescent="0.25">
      <c r="A1625" s="3" t="s">
        <v>709</v>
      </c>
      <c r="B1625" s="3">
        <v>11.462619999999999</v>
      </c>
      <c r="C1625" s="3">
        <v>13</v>
      </c>
      <c r="D1625" s="3">
        <v>8.88781</v>
      </c>
      <c r="E1625" s="3">
        <v>2.5748099999999998</v>
      </c>
      <c r="F1625" s="3">
        <v>0.69067000000000001</v>
      </c>
      <c r="G1625" s="3">
        <v>3.2100599999999999</v>
      </c>
      <c r="H1625" s="3">
        <v>5.0620200000000004</v>
      </c>
      <c r="I1625" s="3">
        <v>2.49987</v>
      </c>
      <c r="J1625" s="3">
        <v>0.69067000000000001</v>
      </c>
      <c r="K1625" s="3">
        <v>0</v>
      </c>
      <c r="L1625" s="3">
        <v>1.20408</v>
      </c>
      <c r="M1625" s="3">
        <v>2.0059800000000001</v>
      </c>
      <c r="N1625" s="3">
        <v>0</v>
      </c>
      <c r="O1625" s="3">
        <v>5.0620200000000004</v>
      </c>
      <c r="P1625" s="3">
        <v>0.68006</v>
      </c>
      <c r="Q1625" s="3">
        <v>1.8198099999999999</v>
      </c>
      <c r="R1625" s="3">
        <v>5.5002199999999997</v>
      </c>
      <c r="S1625" s="3">
        <v>4.8247900000000001</v>
      </c>
      <c r="T1625" s="3">
        <v>0</v>
      </c>
      <c r="U1625" s="3">
        <v>1.13761</v>
      </c>
      <c r="V1625" s="3">
        <v>10.325010000000001</v>
      </c>
      <c r="W1625" s="3">
        <v>1.13761</v>
      </c>
      <c r="X1625" s="3">
        <v>1.93808</v>
      </c>
      <c r="Y1625" s="3">
        <v>1.4270400000000001</v>
      </c>
      <c r="Z1625" s="3">
        <v>0</v>
      </c>
      <c r="AA1625" s="3">
        <v>0.68006</v>
      </c>
      <c r="AB1625" s="3">
        <v>0</v>
      </c>
      <c r="AC1625" s="3">
        <v>1.30399</v>
      </c>
      <c r="AD1625" s="3">
        <v>0</v>
      </c>
      <c r="AE1625" s="3">
        <v>0</v>
      </c>
      <c r="AF1625" s="3">
        <v>3.3837100000000002</v>
      </c>
      <c r="AG1625" s="3">
        <v>9.8704900000000002</v>
      </c>
      <c r="AH1625" s="3">
        <v>1.59213</v>
      </c>
      <c r="AI1625" s="3">
        <v>0</v>
      </c>
      <c r="AJ1625" s="3">
        <v>2.17963</v>
      </c>
      <c r="AK1625" s="3">
        <v>2.4416000000000002</v>
      </c>
      <c r="AL1625" s="3">
        <v>6.3185700000000002</v>
      </c>
      <c r="AM1625" s="3">
        <v>0.52281999999999995</v>
      </c>
      <c r="AN1625" s="3">
        <v>0</v>
      </c>
      <c r="AO1625" s="3">
        <v>10.02399</v>
      </c>
      <c r="AP1625" s="3">
        <v>1.4386300000000001</v>
      </c>
      <c r="AQ1625" s="3">
        <v>3.3626499999999999</v>
      </c>
      <c r="AR1625" s="3">
        <v>1.9134100000000001</v>
      </c>
      <c r="AS1625" s="3">
        <v>9.02102</v>
      </c>
      <c r="AT1625" s="3">
        <v>10.717779999999999</v>
      </c>
      <c r="AU1625" s="3">
        <v>9.6484699999999997</v>
      </c>
      <c r="AV1625" s="3">
        <v>10.39331</v>
      </c>
      <c r="AW1625" s="3">
        <v>10.77195</v>
      </c>
      <c r="AX1625" s="3">
        <v>7.65029</v>
      </c>
      <c r="AY1625" s="3">
        <v>3.4051100000000001</v>
      </c>
      <c r="AZ1625" s="3">
        <v>5.9890600000000003</v>
      </c>
    </row>
    <row r="1626" spans="1:52" s="1" customFormat="1" x14ac:dyDescent="0.25">
      <c r="B1626" s="1">
        <v>1.1451161509746901E-2</v>
      </c>
      <c r="C1626" s="1">
        <v>1.2987012987013E-2</v>
      </c>
      <c r="D1626" s="1">
        <v>1.7320175928264198E-2</v>
      </c>
      <c r="E1626" s="1">
        <v>5.2778414638758198E-3</v>
      </c>
      <c r="F1626" s="1">
        <v>2.6635876153800601E-3</v>
      </c>
      <c r="G1626" s="1">
        <v>1.2577349744913801E-2</v>
      </c>
      <c r="H1626" s="1">
        <v>2.0606184998113401E-2</v>
      </c>
      <c r="I1626" s="1">
        <v>1.03806943924518E-2</v>
      </c>
      <c r="J1626" s="1">
        <v>5.4752531116437301E-3</v>
      </c>
      <c r="K1626" s="1">
        <v>0</v>
      </c>
      <c r="L1626" s="1">
        <v>9.7059619424208696E-3</v>
      </c>
      <c r="M1626" s="1">
        <v>1.5293006558828801E-2</v>
      </c>
      <c r="N1626" s="1">
        <v>0</v>
      </c>
      <c r="O1626" s="1">
        <v>4.0387991266271003E-2</v>
      </c>
      <c r="P1626" s="1">
        <v>5.7960016401237399E-3</v>
      </c>
      <c r="Q1626" s="1">
        <v>1.47369097879008E-2</v>
      </c>
      <c r="R1626" s="1">
        <v>2.3945204766193801E-2</v>
      </c>
      <c r="S1626" s="1">
        <v>1.5976120537708399E-2</v>
      </c>
      <c r="T1626" s="1">
        <v>0</v>
      </c>
      <c r="U1626" s="1">
        <v>4.5577303631797296E-3</v>
      </c>
      <c r="V1626" s="1">
        <v>1.9418850507852699E-2</v>
      </c>
      <c r="W1626" s="1">
        <v>2.4344304359165E-3</v>
      </c>
      <c r="X1626" s="1">
        <v>3.88683012606207E-2</v>
      </c>
      <c r="Y1626" s="1">
        <v>1.19559754281849E-2</v>
      </c>
      <c r="Z1626" s="1">
        <v>0</v>
      </c>
      <c r="AA1626" s="1">
        <v>6.4009448467010101E-3</v>
      </c>
      <c r="AB1626" s="1">
        <v>0</v>
      </c>
      <c r="AC1626" s="1">
        <v>1.8420695753884098E-2</v>
      </c>
      <c r="AD1626" s="1">
        <v>0</v>
      </c>
      <c r="AE1626" s="1">
        <v>0</v>
      </c>
      <c r="AF1626" s="1">
        <v>1.90840280180249E-2</v>
      </c>
      <c r="AG1626" s="1">
        <v>1.16239299611376E-2</v>
      </c>
      <c r="AH1626" s="1">
        <v>3.4646182985673901E-2</v>
      </c>
      <c r="AI1626" s="1">
        <v>0</v>
      </c>
      <c r="AJ1626" s="1">
        <v>1.68684895828295E-2</v>
      </c>
      <c r="AK1626" s="1">
        <v>1.11889429633826E-2</v>
      </c>
      <c r="AL1626" s="1">
        <v>1.67115242542401E-2</v>
      </c>
      <c r="AM1626" s="1">
        <v>2.5948077342363399E-3</v>
      </c>
      <c r="AN1626" s="1">
        <v>0</v>
      </c>
      <c r="AO1626" s="1">
        <v>1.1779779989826201E-2</v>
      </c>
      <c r="AP1626" s="1">
        <v>9.8042903814052496E-3</v>
      </c>
      <c r="AQ1626" s="1">
        <v>2.5305545659553098E-2</v>
      </c>
      <c r="AR1626" s="1">
        <v>2.1379071390686E-2</v>
      </c>
      <c r="AS1626" s="1">
        <v>2.6560183561346699E-2</v>
      </c>
      <c r="AT1626" s="1">
        <v>1.8268028534844001E-2</v>
      </c>
      <c r="AU1626" s="1">
        <v>1.81114870283825E-2</v>
      </c>
      <c r="AV1626" s="1">
        <v>1.60536659915771E-2</v>
      </c>
      <c r="AW1626" s="1">
        <v>1.89749023867797E-2</v>
      </c>
      <c r="AX1626" s="1">
        <v>2.6678643819361001E-2</v>
      </c>
      <c r="AY1626" s="1">
        <v>4.0445520634032298E-2</v>
      </c>
      <c r="AZ1626" s="1">
        <v>2.9282603926411199E-2</v>
      </c>
    </row>
    <row r="1627" spans="1:52" customFormat="1" x14ac:dyDescent="0.25">
      <c r="B1627" t="s">
        <v>67</v>
      </c>
      <c r="C1627" t="s">
        <v>67</v>
      </c>
      <c r="D1627" t="s">
        <v>67</v>
      </c>
      <c r="E1627" t="s">
        <v>67</v>
      </c>
      <c r="F1627" t="s">
        <v>67</v>
      </c>
      <c r="G1627" t="s">
        <v>67</v>
      </c>
      <c r="H1627" t="s">
        <v>67</v>
      </c>
      <c r="I1627" t="s">
        <v>67</v>
      </c>
      <c r="J1627" t="s">
        <v>67</v>
      </c>
      <c r="K1627" t="s">
        <v>67</v>
      </c>
      <c r="L1627" t="s">
        <v>67</v>
      </c>
      <c r="M1627" t="s">
        <v>67</v>
      </c>
      <c r="N1627" t="s">
        <v>67</v>
      </c>
      <c r="O1627" t="s">
        <v>824</v>
      </c>
      <c r="P1627" t="s">
        <v>67</v>
      </c>
      <c r="Q1627" t="s">
        <v>67</v>
      </c>
      <c r="R1627" t="s">
        <v>233</v>
      </c>
      <c r="S1627" t="s">
        <v>67</v>
      </c>
      <c r="T1627" t="s">
        <v>67</v>
      </c>
      <c r="U1627" t="s">
        <v>67</v>
      </c>
      <c r="V1627" t="s">
        <v>112</v>
      </c>
      <c r="W1627" t="s">
        <v>81</v>
      </c>
      <c r="X1627" t="s">
        <v>91</v>
      </c>
      <c r="Y1627" t="s">
        <v>67</v>
      </c>
      <c r="Z1627" t="s">
        <v>67</v>
      </c>
      <c r="AA1627" t="s">
        <v>67</v>
      </c>
      <c r="AB1627" t="s">
        <v>67</v>
      </c>
      <c r="AC1627" t="s">
        <v>67</v>
      </c>
      <c r="AD1627" t="s">
        <v>67</v>
      </c>
      <c r="AE1627" t="s">
        <v>67</v>
      </c>
      <c r="AF1627" t="s">
        <v>67</v>
      </c>
      <c r="AG1627" t="s">
        <v>67</v>
      </c>
      <c r="AH1627" t="s">
        <v>91</v>
      </c>
      <c r="AI1627" t="s">
        <v>67</v>
      </c>
      <c r="AJ1627" t="s">
        <v>67</v>
      </c>
      <c r="AK1627" t="s">
        <v>67</v>
      </c>
      <c r="AL1627" t="s">
        <v>67</v>
      </c>
      <c r="AM1627" t="s">
        <v>67</v>
      </c>
      <c r="AN1627" t="s">
        <v>67</v>
      </c>
      <c r="AO1627" t="s">
        <v>67</v>
      </c>
      <c r="AP1627" t="s">
        <v>67</v>
      </c>
      <c r="AQ1627" t="s">
        <v>67</v>
      </c>
      <c r="AR1627" t="s">
        <v>67</v>
      </c>
      <c r="AS1627" t="s">
        <v>78</v>
      </c>
      <c r="AT1627" t="s">
        <v>80</v>
      </c>
      <c r="AU1627" t="s">
        <v>80</v>
      </c>
      <c r="AV1627" t="s">
        <v>67</v>
      </c>
      <c r="AW1627" t="s">
        <v>80</v>
      </c>
      <c r="AX1627" t="s">
        <v>78</v>
      </c>
      <c r="AY1627" t="s">
        <v>78</v>
      </c>
      <c r="AZ1627" t="s">
        <v>78</v>
      </c>
    </row>
    <row r="1628" spans="1:52" s="3" customFormat="1" x14ac:dyDescent="0.25">
      <c r="A1628" s="3" t="s">
        <v>710</v>
      </c>
      <c r="B1628" s="3">
        <v>3.9956499999999999</v>
      </c>
      <c r="C1628" s="3">
        <v>5</v>
      </c>
      <c r="D1628" s="3">
        <v>0</v>
      </c>
      <c r="E1628" s="3">
        <v>3.9956499999999999</v>
      </c>
      <c r="F1628" s="3">
        <v>0</v>
      </c>
      <c r="G1628" s="3">
        <v>1.4120999999999999</v>
      </c>
      <c r="H1628" s="3">
        <v>1.9034899999999999</v>
      </c>
      <c r="I1628" s="3">
        <v>0.68006</v>
      </c>
      <c r="J1628" s="3">
        <v>0</v>
      </c>
      <c r="K1628" s="3">
        <v>0</v>
      </c>
      <c r="L1628" s="3">
        <v>1.4120999999999999</v>
      </c>
      <c r="M1628" s="3">
        <v>0</v>
      </c>
      <c r="N1628" s="3">
        <v>1.9034899999999999</v>
      </c>
      <c r="O1628" s="3">
        <v>0</v>
      </c>
      <c r="P1628" s="3">
        <v>0.68006</v>
      </c>
      <c r="Q1628" s="3">
        <v>0</v>
      </c>
      <c r="R1628" s="3">
        <v>2.6308099999999999</v>
      </c>
      <c r="S1628" s="3">
        <v>1.3648400000000001</v>
      </c>
      <c r="T1628" s="3">
        <v>0</v>
      </c>
      <c r="U1628" s="3">
        <v>0</v>
      </c>
      <c r="V1628" s="3">
        <v>3.9956499999999999</v>
      </c>
      <c r="W1628" s="3">
        <v>0</v>
      </c>
      <c r="X1628" s="3">
        <v>0</v>
      </c>
      <c r="Y1628" s="3">
        <v>1.3648400000000001</v>
      </c>
      <c r="Z1628" s="3">
        <v>0.72999000000000003</v>
      </c>
      <c r="AA1628" s="3">
        <v>0.68006</v>
      </c>
      <c r="AB1628" s="3">
        <v>0</v>
      </c>
      <c r="AC1628" s="3">
        <v>0</v>
      </c>
      <c r="AD1628" s="3">
        <v>0</v>
      </c>
      <c r="AE1628" s="3">
        <v>0</v>
      </c>
      <c r="AF1628" s="3">
        <v>0.68210999999999999</v>
      </c>
      <c r="AG1628" s="3">
        <v>3.4569999999999999</v>
      </c>
      <c r="AH1628" s="3">
        <v>0.53864999999999996</v>
      </c>
      <c r="AI1628" s="3">
        <v>0</v>
      </c>
      <c r="AJ1628" s="3">
        <v>0.68210999999999999</v>
      </c>
      <c r="AK1628" s="3">
        <v>0.72999000000000003</v>
      </c>
      <c r="AL1628" s="3">
        <v>2.0449000000000002</v>
      </c>
      <c r="AM1628" s="3">
        <v>0.53864999999999996</v>
      </c>
      <c r="AN1628" s="3">
        <v>0</v>
      </c>
      <c r="AO1628" s="3">
        <v>3.26566</v>
      </c>
      <c r="AP1628" s="3">
        <v>0.72999000000000003</v>
      </c>
      <c r="AQ1628" s="3">
        <v>1.4120999999999999</v>
      </c>
      <c r="AR1628" s="3">
        <v>1.4120999999999999</v>
      </c>
      <c r="AS1628" s="3">
        <v>3.4569999999999999</v>
      </c>
      <c r="AT1628" s="3">
        <v>2.7270099999999999</v>
      </c>
      <c r="AU1628" s="3">
        <v>3.9956499999999999</v>
      </c>
      <c r="AV1628" s="3">
        <v>2.5835499999999998</v>
      </c>
      <c r="AW1628" s="3">
        <v>3.26566</v>
      </c>
      <c r="AX1628" s="3">
        <v>2.5855999999999999</v>
      </c>
      <c r="AY1628" s="3">
        <v>0.53864999999999996</v>
      </c>
      <c r="AZ1628" s="3">
        <v>2.5855999999999999</v>
      </c>
    </row>
    <row r="1629" spans="1:52" s="1" customFormat="1" x14ac:dyDescent="0.25">
      <c r="B1629" s="1">
        <v>3.99165578955076E-3</v>
      </c>
      <c r="C1629" s="1">
        <v>4.9950049950050002E-3</v>
      </c>
      <c r="D1629" s="1">
        <v>0</v>
      </c>
      <c r="E1629" s="1">
        <v>8.19027704767941E-3</v>
      </c>
      <c r="F1629" s="1">
        <v>0</v>
      </c>
      <c r="G1629" s="1">
        <v>5.5327550185332204E-3</v>
      </c>
      <c r="H1629" s="1">
        <v>7.7486195396420697E-3</v>
      </c>
      <c r="I1629" s="1">
        <v>2.8239448565448399E-3</v>
      </c>
      <c r="J1629" s="1">
        <v>0</v>
      </c>
      <c r="K1629" s="1">
        <v>0</v>
      </c>
      <c r="L1629" s="1">
        <v>1.13827892323538E-2</v>
      </c>
      <c r="M1629" s="1">
        <v>0</v>
      </c>
      <c r="N1629" s="1">
        <v>1.5820151812752901E-2</v>
      </c>
      <c r="O1629" s="1">
        <v>0</v>
      </c>
      <c r="P1629" s="1">
        <v>5.7960016401237399E-3</v>
      </c>
      <c r="Q1629" s="1">
        <v>0</v>
      </c>
      <c r="R1629" s="1">
        <v>1.14532298982496E-2</v>
      </c>
      <c r="S1629" s="1">
        <v>4.51933625187541E-3</v>
      </c>
      <c r="T1629" s="1">
        <v>0</v>
      </c>
      <c r="U1629" s="1">
        <v>0</v>
      </c>
      <c r="V1629" s="1">
        <v>7.5148527731887498E-3</v>
      </c>
      <c r="W1629" s="1">
        <v>0</v>
      </c>
      <c r="X1629" s="1">
        <v>0</v>
      </c>
      <c r="Y1629" s="1">
        <v>1.14348536154585E-2</v>
      </c>
      <c r="Z1629" s="1">
        <v>6.8133943460932603E-3</v>
      </c>
      <c r="AA1629" s="1">
        <v>6.4009448467010101E-3</v>
      </c>
      <c r="AB1629" s="1">
        <v>0</v>
      </c>
      <c r="AC1629" s="1">
        <v>0</v>
      </c>
      <c r="AD1629" s="1">
        <v>0</v>
      </c>
      <c r="AE1629" s="1">
        <v>0</v>
      </c>
      <c r="AF1629" s="1">
        <v>3.84708097070227E-3</v>
      </c>
      <c r="AG1629" s="1">
        <v>4.0711176320175398E-3</v>
      </c>
      <c r="AH1629" s="1">
        <v>1.17215092142182E-2</v>
      </c>
      <c r="AI1629" s="1">
        <v>0</v>
      </c>
      <c r="AJ1629" s="1">
        <v>5.2789535055692101E-3</v>
      </c>
      <c r="AK1629" s="1">
        <v>3.3452721468871399E-3</v>
      </c>
      <c r="AL1629" s="1">
        <v>5.40840664066325E-3</v>
      </c>
      <c r="AM1629" s="1">
        <v>2.6733736009456502E-3</v>
      </c>
      <c r="AN1629" s="1">
        <v>0</v>
      </c>
      <c r="AO1629" s="1">
        <v>3.83766906407287E-3</v>
      </c>
      <c r="AP1629" s="1">
        <v>4.9748955155404897E-3</v>
      </c>
      <c r="AQ1629" s="1">
        <v>1.06267262503844E-2</v>
      </c>
      <c r="AR1629" s="1">
        <v>1.5777792898954101E-2</v>
      </c>
      <c r="AS1629" s="1">
        <v>1.0178289658106901E-2</v>
      </c>
      <c r="AT1629" s="1">
        <v>4.6480797790965098E-3</v>
      </c>
      <c r="AU1629" s="1">
        <v>7.5003770696241701E-3</v>
      </c>
      <c r="AV1629" s="1">
        <v>3.9905909448038198E-3</v>
      </c>
      <c r="AW1629" s="1">
        <v>5.7524941842852003E-3</v>
      </c>
      <c r="AX1629" s="1">
        <v>9.0166910612982897E-3</v>
      </c>
      <c r="AY1629" s="1">
        <v>6.3980252295877298E-3</v>
      </c>
      <c r="AZ1629" s="1">
        <v>1.2641900517298001E-2</v>
      </c>
    </row>
    <row r="1630" spans="1:52" customFormat="1" x14ac:dyDescent="0.25">
      <c r="B1630" t="s">
        <v>67</v>
      </c>
      <c r="C1630" t="s">
        <v>67</v>
      </c>
      <c r="D1630" t="s">
        <v>81</v>
      </c>
      <c r="E1630" t="s">
        <v>82</v>
      </c>
      <c r="F1630" t="s">
        <v>67</v>
      </c>
      <c r="G1630" t="s">
        <v>67</v>
      </c>
      <c r="H1630" t="s">
        <v>67</v>
      </c>
      <c r="I1630" t="s">
        <v>67</v>
      </c>
      <c r="J1630" t="s">
        <v>67</v>
      </c>
      <c r="K1630" t="s">
        <v>67</v>
      </c>
      <c r="L1630" t="s">
        <v>67</v>
      </c>
      <c r="M1630" t="s">
        <v>67</v>
      </c>
      <c r="N1630" t="s">
        <v>80</v>
      </c>
      <c r="O1630" t="s">
        <v>67</v>
      </c>
      <c r="P1630" t="s">
        <v>67</v>
      </c>
      <c r="Q1630" t="s">
        <v>67</v>
      </c>
      <c r="R1630" t="s">
        <v>80</v>
      </c>
      <c r="S1630" t="s">
        <v>67</v>
      </c>
      <c r="T1630" t="s">
        <v>67</v>
      </c>
      <c r="U1630" t="s">
        <v>67</v>
      </c>
      <c r="V1630" t="s">
        <v>67</v>
      </c>
      <c r="W1630" t="s">
        <v>67</v>
      </c>
      <c r="X1630" t="s">
        <v>67</v>
      </c>
      <c r="Y1630" t="s">
        <v>67</v>
      </c>
      <c r="Z1630" t="s">
        <v>67</v>
      </c>
      <c r="AA1630" t="s">
        <v>67</v>
      </c>
      <c r="AB1630" t="s">
        <v>67</v>
      </c>
      <c r="AC1630" t="s">
        <v>67</v>
      </c>
      <c r="AD1630" t="s">
        <v>67</v>
      </c>
      <c r="AE1630" t="s">
        <v>67</v>
      </c>
      <c r="AF1630" t="s">
        <v>67</v>
      </c>
      <c r="AG1630" t="s">
        <v>67</v>
      </c>
      <c r="AH1630" t="s">
        <v>67</v>
      </c>
      <c r="AI1630" t="s">
        <v>67</v>
      </c>
      <c r="AJ1630" t="s">
        <v>67</v>
      </c>
      <c r="AK1630" t="s">
        <v>67</v>
      </c>
      <c r="AL1630" t="s">
        <v>67</v>
      </c>
      <c r="AM1630" t="s">
        <v>67</v>
      </c>
      <c r="AN1630" t="s">
        <v>67</v>
      </c>
      <c r="AO1630" t="s">
        <v>67</v>
      </c>
      <c r="AP1630" t="s">
        <v>67</v>
      </c>
      <c r="AQ1630" t="s">
        <v>67</v>
      </c>
      <c r="AR1630" t="s">
        <v>67</v>
      </c>
      <c r="AS1630" t="s">
        <v>80</v>
      </c>
      <c r="AT1630" t="s">
        <v>67</v>
      </c>
      <c r="AU1630" t="s">
        <v>67</v>
      </c>
      <c r="AV1630" t="s">
        <v>67</v>
      </c>
      <c r="AW1630" t="s">
        <v>67</v>
      </c>
      <c r="AX1630" t="s">
        <v>67</v>
      </c>
      <c r="AY1630" t="s">
        <v>67</v>
      </c>
      <c r="AZ1630" t="s">
        <v>80</v>
      </c>
    </row>
    <row r="1631" spans="1:52" s="3" customFormat="1" x14ac:dyDescent="0.25">
      <c r="A1631" s="3" t="s">
        <v>712</v>
      </c>
      <c r="B1631" s="3">
        <v>2.6073400000000002</v>
      </c>
      <c r="C1631" s="3">
        <v>3</v>
      </c>
      <c r="D1631" s="3">
        <v>1.35622</v>
      </c>
      <c r="E1631" s="3">
        <v>1.25112</v>
      </c>
      <c r="F1631" s="3">
        <v>1.35622</v>
      </c>
      <c r="G1631" s="3">
        <v>0</v>
      </c>
      <c r="H1631" s="3">
        <v>1.25112</v>
      </c>
      <c r="I1631" s="3">
        <v>0</v>
      </c>
      <c r="J1631" s="3">
        <v>0</v>
      </c>
      <c r="K1631" s="3">
        <v>1.35622</v>
      </c>
      <c r="L1631" s="3">
        <v>0</v>
      </c>
      <c r="M1631" s="3">
        <v>0</v>
      </c>
      <c r="N1631" s="3">
        <v>1.25112</v>
      </c>
      <c r="O1631" s="3">
        <v>0</v>
      </c>
      <c r="P1631" s="3">
        <v>0</v>
      </c>
      <c r="Q1631" s="3">
        <v>0</v>
      </c>
      <c r="R1631" s="3">
        <v>1.25112</v>
      </c>
      <c r="S1631" s="3">
        <v>1.35622</v>
      </c>
      <c r="T1631" s="3">
        <v>0</v>
      </c>
      <c r="U1631" s="3">
        <v>0</v>
      </c>
      <c r="V1631" s="3">
        <v>2.6073400000000002</v>
      </c>
      <c r="W1631" s="3">
        <v>0</v>
      </c>
      <c r="X1631" s="3">
        <v>0</v>
      </c>
      <c r="Y1631" s="3">
        <v>0</v>
      </c>
      <c r="Z1631" s="3">
        <v>0.62556</v>
      </c>
      <c r="AA1631" s="3">
        <v>1.9817800000000001</v>
      </c>
      <c r="AB1631" s="3">
        <v>0</v>
      </c>
      <c r="AC1631" s="3">
        <v>0</v>
      </c>
      <c r="AD1631" s="3">
        <v>0</v>
      </c>
      <c r="AE1631" s="3">
        <v>0</v>
      </c>
      <c r="AF1631" s="3">
        <v>0</v>
      </c>
      <c r="AG1631" s="3">
        <v>2.6073400000000002</v>
      </c>
      <c r="AH1631" s="3">
        <v>0</v>
      </c>
      <c r="AI1631" s="3">
        <v>0</v>
      </c>
      <c r="AJ1631" s="3">
        <v>0</v>
      </c>
      <c r="AK1631" s="3">
        <v>0.62556</v>
      </c>
      <c r="AL1631" s="3">
        <v>1.9817800000000001</v>
      </c>
      <c r="AM1631" s="3">
        <v>0</v>
      </c>
      <c r="AN1631" s="3">
        <v>0</v>
      </c>
      <c r="AO1631" s="3">
        <v>2.6073400000000002</v>
      </c>
      <c r="AP1631" s="3">
        <v>0</v>
      </c>
      <c r="AQ1631" s="3">
        <v>1.25112</v>
      </c>
      <c r="AR1631" s="3">
        <v>0.62556</v>
      </c>
      <c r="AS1631" s="3">
        <v>0.62556</v>
      </c>
      <c r="AT1631" s="3">
        <v>1.25112</v>
      </c>
      <c r="AU1631" s="3">
        <v>1.9817800000000001</v>
      </c>
      <c r="AV1631" s="3">
        <v>2.6073400000000002</v>
      </c>
      <c r="AW1631" s="3">
        <v>1.25112</v>
      </c>
      <c r="AX1631" s="3">
        <v>0.62556</v>
      </c>
      <c r="AY1631" s="3">
        <v>0.62556</v>
      </c>
      <c r="AZ1631" s="3">
        <v>1.25112</v>
      </c>
    </row>
    <row r="1632" spans="1:52" s="1" customFormat="1" x14ac:dyDescent="0.25">
      <c r="B1632" s="1">
        <v>2.6047335993711301E-3</v>
      </c>
      <c r="C1632" s="1">
        <v>2.997002997003E-3</v>
      </c>
      <c r="D1632" s="1">
        <v>2.6429422993325099E-3</v>
      </c>
      <c r="E1632" s="1">
        <v>2.5645437963517002E-3</v>
      </c>
      <c r="F1632" s="1">
        <v>5.2302992684360797E-3</v>
      </c>
      <c r="G1632" s="1">
        <v>0</v>
      </c>
      <c r="H1632" s="1">
        <v>5.0929886043199497E-3</v>
      </c>
      <c r="I1632" s="1">
        <v>0</v>
      </c>
      <c r="J1632" s="1">
        <v>0</v>
      </c>
      <c r="K1632" s="1">
        <v>1.0185142002982799E-2</v>
      </c>
      <c r="L1632" s="1">
        <v>0</v>
      </c>
      <c r="M1632" s="1">
        <v>0</v>
      </c>
      <c r="N1632" s="1">
        <v>1.0398220287982299E-2</v>
      </c>
      <c r="O1632" s="1">
        <v>0</v>
      </c>
      <c r="P1632" s="1">
        <v>0</v>
      </c>
      <c r="Q1632" s="1">
        <v>0</v>
      </c>
      <c r="R1632" s="1">
        <v>5.4467502367324099E-3</v>
      </c>
      <c r="S1632" s="1">
        <v>4.49079321496913E-3</v>
      </c>
      <c r="T1632" s="1">
        <v>0</v>
      </c>
      <c r="U1632" s="1">
        <v>0</v>
      </c>
      <c r="V1632" s="1">
        <v>4.9037769148063404E-3</v>
      </c>
      <c r="W1632" s="1">
        <v>0</v>
      </c>
      <c r="X1632" s="1">
        <v>0</v>
      </c>
      <c r="Y1632" s="1">
        <v>0</v>
      </c>
      <c r="Z1632" s="1">
        <v>5.8386922658421299E-3</v>
      </c>
      <c r="AA1632" s="1">
        <v>1.8653154836772001E-2</v>
      </c>
      <c r="AB1632" s="1">
        <v>0</v>
      </c>
      <c r="AC1632" s="1">
        <v>0</v>
      </c>
      <c r="AD1632" s="1">
        <v>0</v>
      </c>
      <c r="AE1632" s="1">
        <v>0</v>
      </c>
      <c r="AF1632" s="1">
        <v>0</v>
      </c>
      <c r="AG1632" s="1">
        <v>3.0705200597814898E-3</v>
      </c>
      <c r="AH1632" s="1">
        <v>0</v>
      </c>
      <c r="AI1632" s="1">
        <v>0</v>
      </c>
      <c r="AJ1632" s="1">
        <v>0</v>
      </c>
      <c r="AK1632" s="1">
        <v>2.86670837163073E-3</v>
      </c>
      <c r="AL1632" s="1">
        <v>5.2414651632517999E-3</v>
      </c>
      <c r="AM1632" s="1">
        <v>0</v>
      </c>
      <c r="AN1632" s="1">
        <v>0</v>
      </c>
      <c r="AO1632" s="1">
        <v>3.0640385274400199E-3</v>
      </c>
      <c r="AP1632" s="1">
        <v>0</v>
      </c>
      <c r="AQ1632" s="1">
        <v>9.4152749425542703E-3</v>
      </c>
      <c r="AR1632" s="1">
        <v>6.9895589022517602E-3</v>
      </c>
      <c r="AS1632" s="1">
        <v>1.84180818007676E-3</v>
      </c>
      <c r="AT1632" s="1">
        <v>2.1324841394872898E-3</v>
      </c>
      <c r="AU1632" s="1">
        <v>3.7200698932688802E-3</v>
      </c>
      <c r="AV1632" s="1">
        <v>4.0273373435872296E-3</v>
      </c>
      <c r="AW1632" s="1">
        <v>2.2038609419972998E-3</v>
      </c>
      <c r="AX1632" s="1">
        <v>2.1814980121850902E-3</v>
      </c>
      <c r="AY1632" s="1">
        <v>7.4303326141667101E-3</v>
      </c>
      <c r="AZ1632" s="1">
        <v>6.1171621964734996E-3</v>
      </c>
    </row>
    <row r="1633" spans="1:52" customFormat="1" x14ac:dyDescent="0.25">
      <c r="B1633" t="s">
        <v>67</v>
      </c>
      <c r="C1633" t="s">
        <v>67</v>
      </c>
      <c r="D1633" t="s">
        <v>67</v>
      </c>
      <c r="E1633" t="s">
        <v>67</v>
      </c>
      <c r="F1633" t="s">
        <v>67</v>
      </c>
      <c r="G1633" t="s">
        <v>67</v>
      </c>
      <c r="H1633" t="s">
        <v>67</v>
      </c>
      <c r="I1633" t="s">
        <v>67</v>
      </c>
      <c r="J1633" t="s">
        <v>67</v>
      </c>
      <c r="K1633" t="s">
        <v>67</v>
      </c>
      <c r="L1633" t="s">
        <v>67</v>
      </c>
      <c r="M1633" t="s">
        <v>67</v>
      </c>
      <c r="N1633" t="s">
        <v>67</v>
      </c>
      <c r="O1633" t="s">
        <v>67</v>
      </c>
      <c r="P1633" t="s">
        <v>67</v>
      </c>
      <c r="Q1633" t="s">
        <v>67</v>
      </c>
      <c r="R1633" t="s">
        <v>67</v>
      </c>
      <c r="S1633" t="s">
        <v>67</v>
      </c>
      <c r="T1633" t="s">
        <v>67</v>
      </c>
      <c r="U1633" t="s">
        <v>67</v>
      </c>
      <c r="V1633" t="s">
        <v>67</v>
      </c>
      <c r="W1633" t="s">
        <v>67</v>
      </c>
      <c r="X1633" t="s">
        <v>67</v>
      </c>
      <c r="Y1633" t="s">
        <v>67</v>
      </c>
      <c r="Z1633" t="s">
        <v>67</v>
      </c>
      <c r="AA1633" t="s">
        <v>223</v>
      </c>
      <c r="AB1633" t="s">
        <v>67</v>
      </c>
      <c r="AC1633" t="s">
        <v>67</v>
      </c>
      <c r="AD1633" t="s">
        <v>67</v>
      </c>
      <c r="AE1633" t="s">
        <v>67</v>
      </c>
      <c r="AF1633" t="s">
        <v>67</v>
      </c>
      <c r="AG1633" t="s">
        <v>67</v>
      </c>
      <c r="AH1633" t="s">
        <v>67</v>
      </c>
      <c r="AI1633" t="s">
        <v>67</v>
      </c>
      <c r="AJ1633" t="s">
        <v>67</v>
      </c>
      <c r="AK1633" t="s">
        <v>67</v>
      </c>
      <c r="AL1633" t="s">
        <v>67</v>
      </c>
      <c r="AM1633" t="s">
        <v>67</v>
      </c>
      <c r="AN1633" t="s">
        <v>67</v>
      </c>
      <c r="AO1633" t="s">
        <v>67</v>
      </c>
      <c r="AP1633" t="s">
        <v>67</v>
      </c>
      <c r="AQ1633" t="s">
        <v>67</v>
      </c>
      <c r="AR1633" t="s">
        <v>67</v>
      </c>
      <c r="AS1633" t="s">
        <v>67</v>
      </c>
      <c r="AT1633" t="s">
        <v>67</v>
      </c>
      <c r="AU1633" t="s">
        <v>67</v>
      </c>
      <c r="AV1633" t="s">
        <v>67</v>
      </c>
      <c r="AW1633" t="s">
        <v>67</v>
      </c>
      <c r="AX1633" t="s">
        <v>67</v>
      </c>
      <c r="AY1633" t="s">
        <v>67</v>
      </c>
      <c r="AZ1633" t="s">
        <v>67</v>
      </c>
    </row>
    <row r="1634" spans="1:52" s="3" customFormat="1" x14ac:dyDescent="0.25">
      <c r="A1634" s="3" t="s">
        <v>713</v>
      </c>
      <c r="B1634" s="3">
        <v>1.71898</v>
      </c>
      <c r="C1634" s="3">
        <v>2</v>
      </c>
      <c r="D1634" s="3">
        <v>0.67486999999999997</v>
      </c>
      <c r="E1634" s="3">
        <v>1.0441100000000001</v>
      </c>
      <c r="F1634" s="3">
        <v>0.67486999999999997</v>
      </c>
      <c r="G1634" s="3">
        <v>0</v>
      </c>
      <c r="H1634" s="3">
        <v>1.0441100000000001</v>
      </c>
      <c r="I1634" s="3">
        <v>0</v>
      </c>
      <c r="J1634" s="3">
        <v>0</v>
      </c>
      <c r="K1634" s="3">
        <v>0.67486999999999997</v>
      </c>
      <c r="L1634" s="3">
        <v>0</v>
      </c>
      <c r="M1634" s="3">
        <v>0</v>
      </c>
      <c r="N1634" s="3">
        <v>1.0441100000000001</v>
      </c>
      <c r="O1634" s="3">
        <v>0</v>
      </c>
      <c r="P1634" s="3">
        <v>0</v>
      </c>
      <c r="Q1634" s="3">
        <v>0</v>
      </c>
      <c r="R1634" s="3">
        <v>0.67486999999999997</v>
      </c>
      <c r="S1634" s="3">
        <v>1.0441100000000001</v>
      </c>
      <c r="T1634" s="3">
        <v>0</v>
      </c>
      <c r="U1634" s="3">
        <v>0</v>
      </c>
      <c r="V1634" s="3">
        <v>1.71898</v>
      </c>
      <c r="W1634" s="3">
        <v>0</v>
      </c>
      <c r="X1634" s="3">
        <v>1.0441100000000001</v>
      </c>
      <c r="Y1634" s="3">
        <v>0</v>
      </c>
      <c r="Z1634" s="3">
        <v>0.67486999999999997</v>
      </c>
      <c r="AA1634" s="3">
        <v>0</v>
      </c>
      <c r="AB1634" s="3">
        <v>0</v>
      </c>
      <c r="AC1634" s="3">
        <v>0</v>
      </c>
      <c r="AD1634" s="3">
        <v>0</v>
      </c>
      <c r="AE1634" s="3">
        <v>0</v>
      </c>
      <c r="AF1634" s="3">
        <v>0</v>
      </c>
      <c r="AG1634" s="3">
        <v>1.71898</v>
      </c>
      <c r="AH1634" s="3">
        <v>0</v>
      </c>
      <c r="AI1634" s="3">
        <v>0</v>
      </c>
      <c r="AJ1634" s="3">
        <v>0</v>
      </c>
      <c r="AK1634" s="3">
        <v>0.67486999999999997</v>
      </c>
      <c r="AL1634" s="3">
        <v>1.0441100000000001</v>
      </c>
      <c r="AM1634" s="3">
        <v>0</v>
      </c>
      <c r="AN1634" s="3">
        <v>0</v>
      </c>
      <c r="AO1634" s="3">
        <v>1.0441100000000001</v>
      </c>
      <c r="AP1634" s="3">
        <v>0.67486999999999997</v>
      </c>
      <c r="AQ1634" s="3">
        <v>0.67486999999999997</v>
      </c>
      <c r="AR1634" s="3">
        <v>0</v>
      </c>
      <c r="AS1634" s="3">
        <v>0</v>
      </c>
      <c r="AT1634" s="3">
        <v>0</v>
      </c>
      <c r="AU1634" s="3">
        <v>0</v>
      </c>
      <c r="AV1634" s="3">
        <v>1.0441100000000001</v>
      </c>
      <c r="AW1634" s="3">
        <v>1.0441100000000001</v>
      </c>
      <c r="AX1634" s="3">
        <v>0</v>
      </c>
      <c r="AY1634" s="3">
        <v>0</v>
      </c>
      <c r="AZ1634" s="3">
        <v>0</v>
      </c>
    </row>
    <row r="1635" spans="1:52" s="1" customFormat="1" x14ac:dyDescent="0.25">
      <c r="B1635" s="1">
        <v>1.71726163931324E-3</v>
      </c>
      <c r="C1635" s="1">
        <v>1.9980019980020002E-3</v>
      </c>
      <c r="D1635" s="1">
        <v>1.31515717918224E-3</v>
      </c>
      <c r="E1635" s="1">
        <v>2.1402150259038099E-3</v>
      </c>
      <c r="F1635" s="1">
        <v>2.6026544862112798E-3</v>
      </c>
      <c r="G1635" s="1">
        <v>0</v>
      </c>
      <c r="H1635" s="1">
        <v>4.2503039929475198E-3</v>
      </c>
      <c r="I1635" s="1">
        <v>0</v>
      </c>
      <c r="J1635" s="1">
        <v>0</v>
      </c>
      <c r="K1635" s="1">
        <v>5.0682387691915803E-3</v>
      </c>
      <c r="L1635" s="1">
        <v>0</v>
      </c>
      <c r="M1635" s="1">
        <v>0</v>
      </c>
      <c r="N1635" s="1">
        <v>8.6777333788007598E-3</v>
      </c>
      <c r="O1635" s="1">
        <v>0</v>
      </c>
      <c r="P1635" s="1">
        <v>0</v>
      </c>
      <c r="Q1635" s="1">
        <v>0</v>
      </c>
      <c r="R1635" s="1">
        <v>2.9380461764367898E-3</v>
      </c>
      <c r="S1635" s="1">
        <v>3.4573167359878299E-3</v>
      </c>
      <c r="T1635" s="1">
        <v>0</v>
      </c>
      <c r="U1635" s="1">
        <v>0</v>
      </c>
      <c r="V1635" s="1">
        <v>3.2329862775908802E-3</v>
      </c>
      <c r="W1635" s="1">
        <v>0</v>
      </c>
      <c r="X1635" s="1">
        <v>2.09396836194722E-2</v>
      </c>
      <c r="Y1635" s="1">
        <v>0</v>
      </c>
      <c r="Z1635" s="1">
        <v>6.29892935841307E-3</v>
      </c>
      <c r="AA1635" s="1">
        <v>0</v>
      </c>
      <c r="AB1635" s="1">
        <v>0</v>
      </c>
      <c r="AC1635" s="1">
        <v>0</v>
      </c>
      <c r="AD1635" s="1">
        <v>0</v>
      </c>
      <c r="AE1635" s="1">
        <v>0</v>
      </c>
      <c r="AF1635" s="1">
        <v>0</v>
      </c>
      <c r="AG1635" s="1">
        <v>2.02434763872881E-3</v>
      </c>
      <c r="AH1635" s="1">
        <v>0</v>
      </c>
      <c r="AI1635" s="1">
        <v>0</v>
      </c>
      <c r="AJ1635" s="1">
        <v>0</v>
      </c>
      <c r="AK1635" s="1">
        <v>3.0926777267766999E-3</v>
      </c>
      <c r="AL1635" s="1">
        <v>2.7614902721809901E-3</v>
      </c>
      <c r="AM1635" s="1">
        <v>0</v>
      </c>
      <c r="AN1635" s="1">
        <v>0</v>
      </c>
      <c r="AO1635" s="1">
        <v>1.2269950473990301E-3</v>
      </c>
      <c r="AP1635" s="1">
        <v>4.5992516836844497E-3</v>
      </c>
      <c r="AQ1635" s="1">
        <v>5.0787187483867296E-3</v>
      </c>
      <c r="AR1635" s="1">
        <v>0</v>
      </c>
      <c r="AS1635" s="1">
        <v>0</v>
      </c>
      <c r="AT1635" s="1">
        <v>0</v>
      </c>
      <c r="AU1635" s="1">
        <v>0</v>
      </c>
      <c r="AV1635" s="1">
        <v>1.6127483158364E-3</v>
      </c>
      <c r="AW1635" s="1">
        <v>1.83921066576252E-3</v>
      </c>
      <c r="AX1635" s="1">
        <v>0</v>
      </c>
      <c r="AY1635" s="1">
        <v>0</v>
      </c>
      <c r="AZ1635" s="1">
        <v>0</v>
      </c>
    </row>
    <row r="1636" spans="1:52" customFormat="1" x14ac:dyDescent="0.25">
      <c r="B1636" t="s">
        <v>67</v>
      </c>
      <c r="C1636" t="s">
        <v>67</v>
      </c>
      <c r="D1636" t="s">
        <v>67</v>
      </c>
      <c r="E1636" t="s">
        <v>67</v>
      </c>
      <c r="F1636" t="s">
        <v>67</v>
      </c>
      <c r="G1636" t="s">
        <v>67</v>
      </c>
      <c r="H1636" t="s">
        <v>67</v>
      </c>
      <c r="I1636" t="s">
        <v>67</v>
      </c>
      <c r="J1636" t="s">
        <v>67</v>
      </c>
      <c r="K1636" t="s">
        <v>67</v>
      </c>
      <c r="L1636" t="s">
        <v>67</v>
      </c>
      <c r="M1636" t="s">
        <v>67</v>
      </c>
      <c r="N1636" t="s">
        <v>67</v>
      </c>
      <c r="O1636" t="s">
        <v>67</v>
      </c>
      <c r="P1636" t="s">
        <v>67</v>
      </c>
      <c r="Q1636" t="s">
        <v>67</v>
      </c>
      <c r="R1636" t="s">
        <v>67</v>
      </c>
      <c r="S1636" t="s">
        <v>67</v>
      </c>
      <c r="T1636" t="s">
        <v>67</v>
      </c>
      <c r="U1636" t="s">
        <v>67</v>
      </c>
      <c r="V1636" t="s">
        <v>67</v>
      </c>
      <c r="W1636" t="s">
        <v>67</v>
      </c>
      <c r="X1636" t="s">
        <v>223</v>
      </c>
      <c r="Y1636" t="s">
        <v>67</v>
      </c>
      <c r="Z1636" t="s">
        <v>67</v>
      </c>
      <c r="AA1636" t="s">
        <v>67</v>
      </c>
      <c r="AB1636" t="s">
        <v>67</v>
      </c>
      <c r="AC1636" t="s">
        <v>67</v>
      </c>
      <c r="AD1636" t="s">
        <v>67</v>
      </c>
      <c r="AE1636" t="s">
        <v>67</v>
      </c>
      <c r="AF1636" t="s">
        <v>67</v>
      </c>
      <c r="AG1636" t="s">
        <v>67</v>
      </c>
      <c r="AH1636" t="s">
        <v>67</v>
      </c>
      <c r="AI1636" t="s">
        <v>67</v>
      </c>
      <c r="AJ1636" t="s">
        <v>67</v>
      </c>
      <c r="AK1636" t="s">
        <v>67</v>
      </c>
      <c r="AL1636" t="s">
        <v>67</v>
      </c>
      <c r="AM1636" t="s">
        <v>67</v>
      </c>
      <c r="AN1636" t="s">
        <v>67</v>
      </c>
      <c r="AO1636" t="s">
        <v>67</v>
      </c>
      <c r="AP1636" t="s">
        <v>67</v>
      </c>
      <c r="AQ1636" t="s">
        <v>67</v>
      </c>
      <c r="AR1636" t="s">
        <v>67</v>
      </c>
      <c r="AS1636" t="s">
        <v>67</v>
      </c>
      <c r="AT1636" t="s">
        <v>67</v>
      </c>
      <c r="AU1636" t="s">
        <v>67</v>
      </c>
      <c r="AV1636" t="s">
        <v>67</v>
      </c>
      <c r="AW1636" t="s">
        <v>67</v>
      </c>
      <c r="AX1636" t="s">
        <v>67</v>
      </c>
      <c r="AY1636" t="s">
        <v>67</v>
      </c>
      <c r="AZ1636" t="s">
        <v>67</v>
      </c>
    </row>
    <row r="1637" spans="1:52" s="3" customFormat="1" x14ac:dyDescent="0.25">
      <c r="A1637" s="3" t="s">
        <v>714</v>
      </c>
      <c r="B1637" s="3">
        <v>0</v>
      </c>
      <c r="C1637" s="3">
        <v>0</v>
      </c>
      <c r="D1637" s="3">
        <v>0</v>
      </c>
      <c r="E1637" s="3">
        <v>0</v>
      </c>
      <c r="F1637" s="3">
        <v>0</v>
      </c>
      <c r="G1637" s="3">
        <v>0</v>
      </c>
      <c r="H1637" s="3">
        <v>0</v>
      </c>
      <c r="I1637" s="3">
        <v>0</v>
      </c>
      <c r="J1637" s="3">
        <v>0</v>
      </c>
      <c r="K1637" s="3">
        <v>0</v>
      </c>
      <c r="L1637" s="3">
        <v>0</v>
      </c>
      <c r="M1637" s="3">
        <v>0</v>
      </c>
      <c r="N1637" s="3">
        <v>0</v>
      </c>
      <c r="O1637" s="3">
        <v>0</v>
      </c>
      <c r="P1637" s="3">
        <v>0</v>
      </c>
      <c r="Q1637" s="3">
        <v>0</v>
      </c>
      <c r="R1637" s="3">
        <v>0</v>
      </c>
      <c r="S1637" s="3">
        <v>0</v>
      </c>
      <c r="T1637" s="3">
        <v>0</v>
      </c>
      <c r="U1637" s="3">
        <v>0</v>
      </c>
      <c r="V1637" s="3">
        <v>0</v>
      </c>
      <c r="W1637" s="3">
        <v>0</v>
      </c>
      <c r="X1637" s="3">
        <v>0</v>
      </c>
      <c r="Y1637" s="3">
        <v>0</v>
      </c>
      <c r="Z1637" s="3">
        <v>0</v>
      </c>
      <c r="AA1637" s="3">
        <v>0</v>
      </c>
      <c r="AB1637" s="3">
        <v>0</v>
      </c>
      <c r="AC1637" s="3">
        <v>0</v>
      </c>
      <c r="AD1637" s="3">
        <v>0</v>
      </c>
      <c r="AE1637" s="3">
        <v>0</v>
      </c>
      <c r="AF1637" s="3">
        <v>0</v>
      </c>
      <c r="AG1637" s="3">
        <v>0</v>
      </c>
      <c r="AH1637" s="3">
        <v>0</v>
      </c>
      <c r="AI1637" s="3">
        <v>0</v>
      </c>
      <c r="AJ1637" s="3">
        <v>0</v>
      </c>
      <c r="AK1637" s="3">
        <v>0</v>
      </c>
      <c r="AL1637" s="3">
        <v>0</v>
      </c>
      <c r="AM1637" s="3">
        <v>0</v>
      </c>
      <c r="AN1637" s="3">
        <v>0</v>
      </c>
      <c r="AO1637" s="3">
        <v>0</v>
      </c>
      <c r="AP1637" s="3">
        <v>0</v>
      </c>
      <c r="AQ1637" s="3">
        <v>0</v>
      </c>
      <c r="AR1637" s="3">
        <v>0</v>
      </c>
      <c r="AS1637" s="3">
        <v>0</v>
      </c>
      <c r="AT1637" s="3">
        <v>0</v>
      </c>
      <c r="AU1637" s="3">
        <v>0</v>
      </c>
      <c r="AV1637" s="3">
        <v>0</v>
      </c>
      <c r="AW1637" s="3">
        <v>0</v>
      </c>
      <c r="AX1637" s="3">
        <v>0</v>
      </c>
      <c r="AY1637" s="3">
        <v>0</v>
      </c>
      <c r="AZ1637" s="3">
        <v>0</v>
      </c>
    </row>
    <row r="1638" spans="1:52" s="1" customFormat="1" x14ac:dyDescent="0.25">
      <c r="B1638" s="1">
        <v>0</v>
      </c>
      <c r="C1638" s="1">
        <v>0</v>
      </c>
      <c r="D1638" s="1">
        <v>0</v>
      </c>
      <c r="E1638" s="1">
        <v>0</v>
      </c>
      <c r="F1638" s="1">
        <v>0</v>
      </c>
      <c r="G1638" s="1">
        <v>0</v>
      </c>
      <c r="H1638" s="1">
        <v>0</v>
      </c>
      <c r="I1638" s="1">
        <v>0</v>
      </c>
      <c r="J1638" s="1">
        <v>0</v>
      </c>
      <c r="K1638" s="1">
        <v>0</v>
      </c>
      <c r="L1638" s="1">
        <v>0</v>
      </c>
      <c r="M1638" s="1">
        <v>0</v>
      </c>
      <c r="N1638" s="1">
        <v>0</v>
      </c>
      <c r="O1638" s="1">
        <v>0</v>
      </c>
      <c r="P1638" s="1">
        <v>0</v>
      </c>
      <c r="Q1638" s="1">
        <v>0</v>
      </c>
      <c r="R1638" s="1">
        <v>0</v>
      </c>
      <c r="S1638" s="1">
        <v>0</v>
      </c>
      <c r="T1638" s="1">
        <v>0</v>
      </c>
      <c r="U1638" s="1">
        <v>0</v>
      </c>
      <c r="V1638" s="1">
        <v>0</v>
      </c>
      <c r="W1638" s="1">
        <v>0</v>
      </c>
      <c r="X1638" s="1">
        <v>0</v>
      </c>
      <c r="Y1638" s="1">
        <v>0</v>
      </c>
      <c r="Z1638" s="1">
        <v>0</v>
      </c>
      <c r="AA1638" s="1">
        <v>0</v>
      </c>
      <c r="AB1638" s="1">
        <v>0</v>
      </c>
      <c r="AC1638" s="1">
        <v>0</v>
      </c>
      <c r="AD1638" s="1">
        <v>0</v>
      </c>
      <c r="AE1638" s="1">
        <v>0</v>
      </c>
      <c r="AF1638" s="1">
        <v>0</v>
      </c>
      <c r="AG1638" s="1">
        <v>0</v>
      </c>
      <c r="AH1638" s="1">
        <v>0</v>
      </c>
      <c r="AI1638" s="1">
        <v>0</v>
      </c>
      <c r="AJ1638" s="1">
        <v>0</v>
      </c>
      <c r="AK1638" s="1">
        <v>0</v>
      </c>
      <c r="AL1638" s="1">
        <v>0</v>
      </c>
      <c r="AM1638" s="1">
        <v>0</v>
      </c>
      <c r="AN1638" s="1">
        <v>0</v>
      </c>
      <c r="AO1638" s="1">
        <v>0</v>
      </c>
      <c r="AP1638" s="1">
        <v>0</v>
      </c>
      <c r="AQ1638" s="1">
        <v>0</v>
      </c>
      <c r="AR1638" s="1">
        <v>0</v>
      </c>
      <c r="AS1638" s="1">
        <v>0</v>
      </c>
      <c r="AT1638" s="1">
        <v>0</v>
      </c>
      <c r="AU1638" s="1">
        <v>0</v>
      </c>
      <c r="AV1638" s="1">
        <v>0</v>
      </c>
      <c r="AW1638" s="1">
        <v>0</v>
      </c>
      <c r="AX1638" s="1">
        <v>0</v>
      </c>
      <c r="AY1638" s="1">
        <v>0</v>
      </c>
      <c r="AZ1638" s="1">
        <v>0</v>
      </c>
    </row>
    <row r="1639" spans="1:52" customFormat="1" x14ac:dyDescent="0.25">
      <c r="B1639" t="s">
        <v>67</v>
      </c>
      <c r="C1639" t="s">
        <v>67</v>
      </c>
      <c r="D1639" t="s">
        <v>67</v>
      </c>
      <c r="E1639" t="s">
        <v>67</v>
      </c>
      <c r="F1639" t="s">
        <v>67</v>
      </c>
      <c r="G1639" t="s">
        <v>67</v>
      </c>
      <c r="H1639" t="s">
        <v>67</v>
      </c>
      <c r="I1639" t="s">
        <v>67</v>
      </c>
      <c r="J1639" t="s">
        <v>67</v>
      </c>
      <c r="K1639" t="s">
        <v>67</v>
      </c>
      <c r="L1639" t="s">
        <v>67</v>
      </c>
      <c r="M1639" t="s">
        <v>67</v>
      </c>
      <c r="N1639" t="s">
        <v>67</v>
      </c>
      <c r="O1639" t="s">
        <v>67</v>
      </c>
      <c r="P1639" t="s">
        <v>67</v>
      </c>
      <c r="Q1639" t="s">
        <v>67</v>
      </c>
      <c r="R1639" t="s">
        <v>67</v>
      </c>
      <c r="S1639" t="s">
        <v>67</v>
      </c>
      <c r="T1639" t="s">
        <v>67</v>
      </c>
      <c r="U1639" t="s">
        <v>67</v>
      </c>
      <c r="V1639" t="s">
        <v>67</v>
      </c>
      <c r="W1639" t="s">
        <v>67</v>
      </c>
      <c r="X1639" t="s">
        <v>67</v>
      </c>
      <c r="Y1639" t="s">
        <v>67</v>
      </c>
      <c r="Z1639" t="s">
        <v>67</v>
      </c>
      <c r="AA1639" t="s">
        <v>67</v>
      </c>
      <c r="AB1639" t="s">
        <v>67</v>
      </c>
      <c r="AC1639" t="s">
        <v>67</v>
      </c>
      <c r="AD1639" t="s">
        <v>67</v>
      </c>
      <c r="AE1639" t="s">
        <v>67</v>
      </c>
      <c r="AF1639" t="s">
        <v>67</v>
      </c>
      <c r="AG1639" t="s">
        <v>67</v>
      </c>
      <c r="AH1639" t="s">
        <v>67</v>
      </c>
      <c r="AI1639" t="s">
        <v>67</v>
      </c>
      <c r="AJ1639" t="s">
        <v>67</v>
      </c>
      <c r="AK1639" t="s">
        <v>67</v>
      </c>
      <c r="AL1639" t="s">
        <v>67</v>
      </c>
      <c r="AM1639" t="s">
        <v>67</v>
      </c>
      <c r="AN1639" t="s">
        <v>67</v>
      </c>
      <c r="AO1639" t="s">
        <v>67</v>
      </c>
      <c r="AP1639" t="s">
        <v>67</v>
      </c>
      <c r="AQ1639" t="s">
        <v>67</v>
      </c>
      <c r="AR1639" t="s">
        <v>67</v>
      </c>
      <c r="AS1639" t="s">
        <v>67</v>
      </c>
      <c r="AT1639" t="s">
        <v>67</v>
      </c>
      <c r="AU1639" t="s">
        <v>67</v>
      </c>
      <c r="AV1639" t="s">
        <v>67</v>
      </c>
      <c r="AW1639" t="s">
        <v>67</v>
      </c>
      <c r="AX1639" t="s">
        <v>67</v>
      </c>
      <c r="AY1639" t="s">
        <v>67</v>
      </c>
      <c r="AZ1639" t="s">
        <v>67</v>
      </c>
    </row>
    <row r="1640" spans="1:52" s="3" customFormat="1" x14ac:dyDescent="0.25">
      <c r="A1640" s="3" t="s">
        <v>811</v>
      </c>
      <c r="B1640" s="3">
        <v>494.99570000000102</v>
      </c>
      <c r="C1640" s="3">
        <v>487</v>
      </c>
      <c r="D1640" s="3">
        <v>290.02490999999998</v>
      </c>
      <c r="E1640" s="3">
        <v>204.97078999999999</v>
      </c>
      <c r="F1640" s="3">
        <v>126.52172</v>
      </c>
      <c r="G1640" s="3">
        <v>134.34431000000001</v>
      </c>
      <c r="H1640" s="3">
        <v>120.13591</v>
      </c>
      <c r="I1640" s="3">
        <v>113.99375999999999</v>
      </c>
      <c r="J1640" s="3">
        <v>54.197969999999998</v>
      </c>
      <c r="K1640" s="3">
        <v>72.323750000000004</v>
      </c>
      <c r="L1640" s="3">
        <v>55.967239999999997</v>
      </c>
      <c r="M1640" s="3">
        <v>78.377070000000003</v>
      </c>
      <c r="N1640" s="3">
        <v>55.937739999999998</v>
      </c>
      <c r="O1640" s="3">
        <v>64.198170000000005</v>
      </c>
      <c r="P1640" s="3">
        <v>38.867840000000001</v>
      </c>
      <c r="Q1640" s="3">
        <v>75.125919999999994</v>
      </c>
      <c r="R1640" s="3">
        <v>98.974739999999898</v>
      </c>
      <c r="S1640" s="3">
        <v>144.89341999999999</v>
      </c>
      <c r="T1640" s="3">
        <v>107.95374</v>
      </c>
      <c r="U1640" s="3">
        <v>142.1738</v>
      </c>
      <c r="V1640" s="3">
        <v>243.86815999999999</v>
      </c>
      <c r="W1640" s="3">
        <v>250.12754000000001</v>
      </c>
      <c r="X1640" s="3">
        <v>23.532979999999998</v>
      </c>
      <c r="Y1640" s="3">
        <v>59.227260000000001</v>
      </c>
      <c r="Z1640" s="3">
        <v>66.603470000000002</v>
      </c>
      <c r="AA1640" s="3">
        <v>44.402169999999998</v>
      </c>
      <c r="AB1640" s="3">
        <v>20.367570000000001</v>
      </c>
      <c r="AC1640" s="3">
        <v>40.00394</v>
      </c>
      <c r="AD1640" s="3">
        <v>41.714469999999999</v>
      </c>
      <c r="AE1640" s="3">
        <v>19.448869999999999</v>
      </c>
      <c r="AF1640" s="3">
        <v>76.416520000000006</v>
      </c>
      <c r="AG1640" s="3">
        <v>421.32314000000099</v>
      </c>
      <c r="AH1640" s="3">
        <v>25.076409999999999</v>
      </c>
      <c r="AI1640" s="3">
        <v>37.724769999999999</v>
      </c>
      <c r="AJ1640" s="3">
        <v>59.261629999999997</v>
      </c>
      <c r="AK1640" s="3">
        <v>114.46228000000001</v>
      </c>
      <c r="AL1640" s="3">
        <v>169.10397</v>
      </c>
      <c r="AM1640" s="3">
        <v>113.65770000000001</v>
      </c>
      <c r="AN1640" s="3">
        <v>38.510120000000001</v>
      </c>
      <c r="AO1640" s="3">
        <v>418.31688000000099</v>
      </c>
      <c r="AP1640" s="3">
        <v>74.314250000000001</v>
      </c>
      <c r="AQ1640" s="3">
        <v>50.697130000000001</v>
      </c>
      <c r="AR1640" s="3">
        <v>26.571010000000001</v>
      </c>
      <c r="AS1640" s="3">
        <v>122.84860999999999</v>
      </c>
      <c r="AT1640" s="3">
        <v>247.61411000000001</v>
      </c>
      <c r="AU1640" s="3">
        <v>217.97300000000001</v>
      </c>
      <c r="AV1640" s="3">
        <v>291.46532999999999</v>
      </c>
      <c r="AW1640" s="3">
        <v>222.96854999999999</v>
      </c>
      <c r="AX1640" s="3">
        <v>108.65619</v>
      </c>
      <c r="AY1640" s="3">
        <v>29.587730000000001</v>
      </c>
      <c r="AZ1640" s="3">
        <v>90.336449999999999</v>
      </c>
    </row>
    <row r="1641" spans="1:52" s="1" customFormat="1" x14ac:dyDescent="0.25">
      <c r="B1641" s="1">
        <v>0.49450088263680098</v>
      </c>
      <c r="C1641" s="1">
        <v>0.48651348651348603</v>
      </c>
      <c r="D1641" s="1">
        <v>0.56518787696620498</v>
      </c>
      <c r="E1641" s="1">
        <v>0.42014880101653401</v>
      </c>
      <c r="F1641" s="1">
        <v>0.48793444983651202</v>
      </c>
      <c r="G1641" s="1">
        <v>0.52637501265057896</v>
      </c>
      <c r="H1641" s="1">
        <v>0.48904247442260301</v>
      </c>
      <c r="I1641" s="1">
        <v>0.47335836871776998</v>
      </c>
      <c r="J1641" s="1">
        <v>0.42965179302311302</v>
      </c>
      <c r="K1641" s="1">
        <v>0.54314761907229503</v>
      </c>
      <c r="L1641" s="1">
        <v>0.45114602141247701</v>
      </c>
      <c r="M1641" s="1">
        <v>0.59752392624641504</v>
      </c>
      <c r="N1641" s="1">
        <v>0.46490579874982402</v>
      </c>
      <c r="O1641" s="1">
        <v>0.512213529237455</v>
      </c>
      <c r="P1641" s="1">
        <v>0.331262042155203</v>
      </c>
      <c r="Q1641" s="1">
        <v>0.60837334984039604</v>
      </c>
      <c r="R1641" s="1">
        <v>0.430886476537445</v>
      </c>
      <c r="S1641" s="1">
        <v>0.47977937755649702</v>
      </c>
      <c r="T1641" s="1">
        <v>0.49588268561676802</v>
      </c>
      <c r="U1641" s="1">
        <v>0.569606319484394</v>
      </c>
      <c r="V1641" s="1">
        <v>0.45865711923427699</v>
      </c>
      <c r="W1641" s="1">
        <v>0.53526085058756701</v>
      </c>
      <c r="X1641" s="1">
        <v>0.47195521144646302</v>
      </c>
      <c r="Y1641" s="1">
        <v>0.49621570890705302</v>
      </c>
      <c r="Z1641" s="1">
        <v>0.62164646903134502</v>
      </c>
      <c r="AA1641" s="1">
        <v>0.41792759645302202</v>
      </c>
      <c r="AB1641" s="1">
        <v>0.50942243812105004</v>
      </c>
      <c r="AC1641" s="1">
        <v>0.56511200829502695</v>
      </c>
      <c r="AD1641" s="1">
        <v>0.53367211249846203</v>
      </c>
      <c r="AE1641" s="1">
        <v>0.46168985932477802</v>
      </c>
      <c r="AF1641" s="1">
        <v>0.43098699614327501</v>
      </c>
      <c r="AG1641" s="1">
        <v>0.49616895112264903</v>
      </c>
      <c r="AH1641" s="1">
        <v>0.54568527035090297</v>
      </c>
      <c r="AI1641" s="1">
        <v>0.50349996336339697</v>
      </c>
      <c r="AJ1641" s="1">
        <v>0.45863480880539198</v>
      </c>
      <c r="AK1641" s="1">
        <v>0.52453797607254504</v>
      </c>
      <c r="AL1641" s="1">
        <v>0.44725073808524501</v>
      </c>
      <c r="AM1641" s="1">
        <v>0.56409448570351794</v>
      </c>
      <c r="AN1641" s="1">
        <v>0.52048763227386297</v>
      </c>
      <c r="AO1641" s="1">
        <v>0.49158875980827399</v>
      </c>
      <c r="AP1641" s="1">
        <v>0.50645300492575995</v>
      </c>
      <c r="AQ1641" s="1">
        <v>0.38152009219612598</v>
      </c>
      <c r="AR1641" s="1">
        <v>0.29688541384890399</v>
      </c>
      <c r="AS1641" s="1">
        <v>0.36169763861030002</v>
      </c>
      <c r="AT1641" s="1">
        <v>0.422048374487068</v>
      </c>
      <c r="AU1641" s="1">
        <v>0.409164889566701</v>
      </c>
      <c r="AV1641" s="1">
        <v>0.45020181789485703</v>
      </c>
      <c r="AW1641" s="1">
        <v>0.392761428670929</v>
      </c>
      <c r="AX1641" s="1">
        <v>0.378913713307444</v>
      </c>
      <c r="AY1641" s="1">
        <v>0.35143979026497701</v>
      </c>
      <c r="AZ1641" s="1">
        <v>0.441686422488345</v>
      </c>
    </row>
    <row r="1642" spans="1:52" customFormat="1" x14ac:dyDescent="0.25">
      <c r="B1642" t="s">
        <v>67</v>
      </c>
      <c r="C1642" t="s">
        <v>67</v>
      </c>
      <c r="D1642" t="s">
        <v>116</v>
      </c>
      <c r="E1642" t="s">
        <v>69</v>
      </c>
      <c r="F1642" t="s">
        <v>67</v>
      </c>
      <c r="G1642" t="s">
        <v>67</v>
      </c>
      <c r="H1642" t="s">
        <v>67</v>
      </c>
      <c r="I1642" t="s">
        <v>67</v>
      </c>
      <c r="J1642" t="s">
        <v>67</v>
      </c>
      <c r="K1642" t="s">
        <v>269</v>
      </c>
      <c r="L1642" t="s">
        <v>67</v>
      </c>
      <c r="M1642" t="s">
        <v>825</v>
      </c>
      <c r="N1642" t="s">
        <v>248</v>
      </c>
      <c r="O1642" t="s">
        <v>269</v>
      </c>
      <c r="P1642" t="s">
        <v>69</v>
      </c>
      <c r="Q1642" t="s">
        <v>826</v>
      </c>
      <c r="R1642" t="s">
        <v>81</v>
      </c>
      <c r="S1642" t="s">
        <v>67</v>
      </c>
      <c r="T1642" t="s">
        <v>67</v>
      </c>
      <c r="U1642" t="s">
        <v>210</v>
      </c>
      <c r="V1642" t="s">
        <v>81</v>
      </c>
      <c r="W1642" t="s">
        <v>82</v>
      </c>
      <c r="X1642" t="s">
        <v>67</v>
      </c>
      <c r="Y1642" t="s">
        <v>67</v>
      </c>
      <c r="Z1642" t="s">
        <v>827</v>
      </c>
      <c r="AA1642" t="s">
        <v>67</v>
      </c>
      <c r="AB1642" t="s">
        <v>67</v>
      </c>
      <c r="AC1642" t="s">
        <v>67</v>
      </c>
      <c r="AD1642" t="s">
        <v>67</v>
      </c>
      <c r="AE1642" t="s">
        <v>67</v>
      </c>
      <c r="AF1642" t="s">
        <v>67</v>
      </c>
      <c r="AG1642" t="s">
        <v>67</v>
      </c>
      <c r="AH1642" t="s">
        <v>67</v>
      </c>
      <c r="AI1642" t="s">
        <v>67</v>
      </c>
      <c r="AJ1642" t="s">
        <v>67</v>
      </c>
      <c r="AK1642" t="s">
        <v>67</v>
      </c>
      <c r="AL1642" t="s">
        <v>81</v>
      </c>
      <c r="AM1642" t="s">
        <v>281</v>
      </c>
      <c r="AN1642" t="s">
        <v>67</v>
      </c>
      <c r="AO1642" t="s">
        <v>67</v>
      </c>
      <c r="AP1642" t="s">
        <v>67</v>
      </c>
      <c r="AQ1642" t="s">
        <v>69</v>
      </c>
      <c r="AR1642" t="s">
        <v>69</v>
      </c>
      <c r="AS1642" t="s">
        <v>69</v>
      </c>
      <c r="AT1642" t="s">
        <v>70</v>
      </c>
      <c r="AU1642" t="s">
        <v>70</v>
      </c>
      <c r="AV1642" t="s">
        <v>828</v>
      </c>
      <c r="AW1642" t="s">
        <v>69</v>
      </c>
      <c r="AX1642" t="s">
        <v>69</v>
      </c>
      <c r="AY1642" t="s">
        <v>69</v>
      </c>
      <c r="AZ1642" t="s">
        <v>92</v>
      </c>
    </row>
    <row r="1643" spans="1:52" s="2" customFormat="1" x14ac:dyDescent="0.25">
      <c r="A1643" s="2" t="s">
        <v>95</v>
      </c>
      <c r="B1643" s="2">
        <v>7.2811093307592696</v>
      </c>
      <c r="C1643" s="2">
        <v>7.23676323676324</v>
      </c>
      <c r="D1643" s="2">
        <v>7.99542527504601</v>
      </c>
      <c r="E1643" s="2">
        <v>6.5297564419271099</v>
      </c>
      <c r="F1643" s="2">
        <v>7.1665217962238001</v>
      </c>
      <c r="G1643" s="2">
        <v>7.6429175348369398</v>
      </c>
      <c r="H1643" s="2">
        <v>7.36852123362904</v>
      </c>
      <c r="I1643" s="2">
        <v>6.9318711157314503</v>
      </c>
      <c r="J1643" s="2">
        <v>6.4159464973109301</v>
      </c>
      <c r="K1643" s="2">
        <v>7.8775676419160598</v>
      </c>
      <c r="L1643" s="2">
        <v>6.9327540828229504</v>
      </c>
      <c r="M1643" s="2">
        <v>8.3145649576548699</v>
      </c>
      <c r="N1643" s="2">
        <v>7.2360728949218096</v>
      </c>
      <c r="O1643" s="2">
        <v>7.4956707946509296</v>
      </c>
      <c r="P1643" s="2">
        <v>5.5017205361748998</v>
      </c>
      <c r="Q1643" s="2">
        <v>8.2907503927148696</v>
      </c>
      <c r="R1643" s="2">
        <v>6.9227333080627202</v>
      </c>
      <c r="S1643" s="2">
        <v>7.1986416560789204</v>
      </c>
      <c r="T1643" s="2">
        <v>7.2240571159892601</v>
      </c>
      <c r="U1643" s="2">
        <v>7.7627069154737098</v>
      </c>
      <c r="V1643" s="2">
        <v>7.0794462866369701</v>
      </c>
      <c r="W1643" s="2">
        <v>7.5117673054201299</v>
      </c>
      <c r="X1643" s="2">
        <v>7.2055859746175202</v>
      </c>
      <c r="Y1643" s="2">
        <v>7.3231563493624101</v>
      </c>
      <c r="Z1643" s="2">
        <v>8.4940598054347891</v>
      </c>
      <c r="AA1643" s="2">
        <v>6.5397306889472704</v>
      </c>
      <c r="AB1643" s="2">
        <v>7.4836789040183103</v>
      </c>
      <c r="AC1643" s="2">
        <v>7.89626017454591</v>
      </c>
      <c r="AD1643" s="2">
        <v>7.4656004517624099</v>
      </c>
      <c r="AE1643" s="2">
        <v>6.9541568744747799</v>
      </c>
      <c r="AF1643" s="2">
        <v>6.7769129006790898</v>
      </c>
      <c r="AG1643" s="2">
        <v>7.3072990287246098</v>
      </c>
      <c r="AH1643" s="2">
        <v>7.7626127269063501</v>
      </c>
      <c r="AI1643" s="2">
        <v>7.4473605430065</v>
      </c>
      <c r="AJ1643" s="2">
        <v>7.1885557123421897</v>
      </c>
      <c r="AK1643" s="2">
        <v>7.4673435787744298</v>
      </c>
      <c r="AL1643" s="2">
        <v>6.8734949909754501</v>
      </c>
      <c r="AM1643" s="2">
        <v>7.8218031844140397</v>
      </c>
      <c r="AN1643" s="2">
        <v>7.5040460319936004</v>
      </c>
      <c r="AO1643" s="2">
        <v>7.25205613127173</v>
      </c>
      <c r="AP1643" s="2">
        <v>7.4078338912789201</v>
      </c>
      <c r="AQ1643" s="2">
        <v>6.6951451792470804</v>
      </c>
      <c r="AR1643" s="2">
        <v>5.6482042690656202</v>
      </c>
      <c r="AS1643" s="2">
        <v>6.2701528589496602</v>
      </c>
      <c r="AT1643" s="2">
        <v>6.6826101638592998</v>
      </c>
      <c r="AU1643" s="2">
        <v>6.5613394714417703</v>
      </c>
      <c r="AV1643" s="2">
        <v>6.9492166622351697</v>
      </c>
      <c r="AW1643" s="2">
        <v>6.3817708365811203</v>
      </c>
      <c r="AX1643" s="2">
        <v>6.2960591940746502</v>
      </c>
      <c r="AY1643" s="2">
        <v>6.2834905411613997</v>
      </c>
      <c r="AZ1643" s="2">
        <v>7.1538640451020896</v>
      </c>
    </row>
    <row r="1644" spans="1:52" customFormat="1" x14ac:dyDescent="0.25">
      <c r="B1644" t="s">
        <v>67</v>
      </c>
      <c r="C1644" t="s">
        <v>67</v>
      </c>
      <c r="D1644" t="s">
        <v>93</v>
      </c>
      <c r="E1644" t="s">
        <v>67</v>
      </c>
      <c r="F1644" t="s">
        <v>67</v>
      </c>
      <c r="G1644" t="s">
        <v>67</v>
      </c>
      <c r="H1644" t="s">
        <v>67</v>
      </c>
      <c r="I1644" t="s">
        <v>67</v>
      </c>
      <c r="J1644" t="s">
        <v>67</v>
      </c>
      <c r="K1644" t="s">
        <v>829</v>
      </c>
      <c r="L1644" t="s">
        <v>248</v>
      </c>
      <c r="M1644" t="s">
        <v>830</v>
      </c>
      <c r="N1644" t="s">
        <v>269</v>
      </c>
      <c r="O1644" t="s">
        <v>269</v>
      </c>
      <c r="P1644" t="s">
        <v>67</v>
      </c>
      <c r="Q1644" t="s">
        <v>830</v>
      </c>
      <c r="R1644" t="s">
        <v>67</v>
      </c>
      <c r="S1644" t="s">
        <v>67</v>
      </c>
      <c r="T1644" t="s">
        <v>67</v>
      </c>
      <c r="U1644" t="s">
        <v>67</v>
      </c>
      <c r="V1644" t="s">
        <v>67</v>
      </c>
      <c r="W1644" t="s">
        <v>67</v>
      </c>
      <c r="X1644" t="s">
        <v>67</v>
      </c>
      <c r="Y1644" t="s">
        <v>67</v>
      </c>
      <c r="Z1644" t="s">
        <v>831</v>
      </c>
      <c r="AA1644" t="s">
        <v>67</v>
      </c>
      <c r="AB1644" t="s">
        <v>67</v>
      </c>
      <c r="AC1644" t="s">
        <v>727</v>
      </c>
      <c r="AD1644" t="s">
        <v>67</v>
      </c>
      <c r="AE1644" t="s">
        <v>67</v>
      </c>
      <c r="AF1644" t="s">
        <v>67</v>
      </c>
      <c r="AG1644" t="s">
        <v>67</v>
      </c>
      <c r="AH1644" t="s">
        <v>67</v>
      </c>
      <c r="AI1644" t="s">
        <v>67</v>
      </c>
      <c r="AJ1644" t="s">
        <v>67</v>
      </c>
      <c r="AK1644" t="s">
        <v>67</v>
      </c>
      <c r="AL1644" t="s">
        <v>67</v>
      </c>
      <c r="AM1644" t="s">
        <v>91</v>
      </c>
      <c r="AN1644" t="s">
        <v>67</v>
      </c>
      <c r="AO1644" t="s">
        <v>67</v>
      </c>
      <c r="AP1644" t="s">
        <v>67</v>
      </c>
      <c r="AQ1644" t="s">
        <v>67</v>
      </c>
      <c r="AR1644" t="s">
        <v>67</v>
      </c>
      <c r="AS1644" t="s">
        <v>67</v>
      </c>
      <c r="AT1644" t="s">
        <v>67</v>
      </c>
      <c r="AU1644" t="s">
        <v>67</v>
      </c>
      <c r="AV1644" t="s">
        <v>832</v>
      </c>
      <c r="AW1644" t="s">
        <v>67</v>
      </c>
      <c r="AX1644" t="s">
        <v>67</v>
      </c>
      <c r="AY1644" t="s">
        <v>67</v>
      </c>
      <c r="AZ1644" t="s">
        <v>833</v>
      </c>
    </row>
    <row r="1645" spans="1:52" s="2" customFormat="1" x14ac:dyDescent="0.25">
      <c r="A1645" s="2" t="s">
        <v>101</v>
      </c>
      <c r="B1645" s="2">
        <v>4.8250248570734202</v>
      </c>
      <c r="C1645" s="2">
        <v>4.8046734657921499</v>
      </c>
      <c r="D1645" s="2">
        <v>4.7069880012655201</v>
      </c>
      <c r="E1645" s="2">
        <v>4.8382614196843701</v>
      </c>
      <c r="F1645" s="2">
        <v>4.8571975702017101</v>
      </c>
      <c r="G1645" s="2">
        <v>4.7596714783150604</v>
      </c>
      <c r="H1645" s="2">
        <v>4.7446540666073602</v>
      </c>
      <c r="I1645" s="2">
        <v>4.9397798723114397</v>
      </c>
      <c r="J1645" s="2">
        <v>4.9482993218840301</v>
      </c>
      <c r="K1645" s="2">
        <v>4.67737605787093</v>
      </c>
      <c r="L1645" s="2">
        <v>4.8091195871954904</v>
      </c>
      <c r="M1645" s="2">
        <v>4.63098169091512</v>
      </c>
      <c r="N1645" s="2">
        <v>4.7242455157234398</v>
      </c>
      <c r="O1645" s="2">
        <v>4.7796422153745901</v>
      </c>
      <c r="P1645" s="2">
        <v>4.7434684097861703</v>
      </c>
      <c r="Q1645" s="2">
        <v>4.7523859563758704</v>
      </c>
      <c r="R1645" s="2">
        <v>4.6499902810985398</v>
      </c>
      <c r="S1645" s="2">
        <v>4.8100089905226397</v>
      </c>
      <c r="T1645" s="2">
        <v>4.8652396966922797</v>
      </c>
      <c r="U1645" s="2">
        <v>4.95437962348743</v>
      </c>
      <c r="V1645" s="2">
        <v>4.7390882929901696</v>
      </c>
      <c r="W1645" s="2">
        <v>4.9151612067771504</v>
      </c>
      <c r="X1645" s="2">
        <v>4.8755153807689799</v>
      </c>
      <c r="Y1645" s="2">
        <v>4.8263085077567203</v>
      </c>
      <c r="Z1645" s="2">
        <v>4.6712461353616304</v>
      </c>
      <c r="AA1645" s="2">
        <v>4.84905266639554</v>
      </c>
      <c r="AB1645" s="2">
        <v>4.7802262205180801</v>
      </c>
      <c r="AC1645" s="2">
        <v>4.8588578580806896</v>
      </c>
      <c r="AD1645" s="2">
        <v>4.9554155049753099</v>
      </c>
      <c r="AE1645" s="2">
        <v>4.8789129490171401</v>
      </c>
      <c r="AF1645" s="2">
        <v>4.7186451239639204</v>
      </c>
      <c r="AG1645" s="2">
        <v>4.8182535218803002</v>
      </c>
      <c r="AH1645" s="2">
        <v>4.87695622365883</v>
      </c>
      <c r="AI1645" s="2">
        <v>4.7530657643246501</v>
      </c>
      <c r="AJ1645" s="2">
        <v>4.6156344451192304</v>
      </c>
      <c r="AK1645" s="2">
        <v>4.9254131723843901</v>
      </c>
      <c r="AL1645" s="2">
        <v>4.8076165630407202</v>
      </c>
      <c r="AM1645" s="2">
        <v>4.8576769476684296</v>
      </c>
      <c r="AN1645" s="2">
        <v>4.8246368300846498</v>
      </c>
      <c r="AO1645" s="2">
        <v>4.8257269233453801</v>
      </c>
      <c r="AP1645" s="2">
        <v>4.8338710348330496</v>
      </c>
      <c r="AQ1645" s="2">
        <v>4.4895917774408503</v>
      </c>
      <c r="AR1645" s="2">
        <v>4.4634962805738603</v>
      </c>
      <c r="AS1645" s="2">
        <v>4.5585394018296004</v>
      </c>
      <c r="AT1645" s="2">
        <v>4.73032246426071</v>
      </c>
      <c r="AU1645" s="2">
        <v>4.7219568706971602</v>
      </c>
      <c r="AV1645" s="2">
        <v>4.7568774704920003</v>
      </c>
      <c r="AW1645" s="2">
        <v>4.7135862066058998</v>
      </c>
      <c r="AX1645" s="2">
        <v>4.6821334846835301</v>
      </c>
      <c r="AY1645" s="2">
        <v>4.5187179618272699</v>
      </c>
      <c r="AZ1645" s="2">
        <v>4.5559136951123298</v>
      </c>
    </row>
    <row r="1646" spans="1:52" s="2" customFormat="1" x14ac:dyDescent="0.25">
      <c r="A1646" s="2" t="s">
        <v>102</v>
      </c>
      <c r="B1646" s="2">
        <v>0.15677554161398499</v>
      </c>
      <c r="C1646" s="2">
        <v>0.15186120402393599</v>
      </c>
      <c r="D1646" s="2">
        <v>0.21581848717900201</v>
      </c>
      <c r="E1646" s="2">
        <v>0.222708440418073</v>
      </c>
      <c r="F1646" s="2">
        <v>0.31304044984469298</v>
      </c>
      <c r="G1646" s="2">
        <v>0.311760888193922</v>
      </c>
      <c r="H1646" s="2">
        <v>0.30768094738947699</v>
      </c>
      <c r="I1646" s="2">
        <v>0.32128827835128898</v>
      </c>
      <c r="J1646" s="2">
        <v>0.457743864096541</v>
      </c>
      <c r="K1646" s="2">
        <v>0.42022166374731301</v>
      </c>
      <c r="L1646" s="2">
        <v>0.442152622291277</v>
      </c>
      <c r="M1646" s="2">
        <v>0.43150548271161399</v>
      </c>
      <c r="N1646" s="2">
        <v>0.43043339701791999</v>
      </c>
      <c r="O1646" s="2">
        <v>0.44077531900676398</v>
      </c>
      <c r="P1646" s="2">
        <v>0.43886920112792299</v>
      </c>
      <c r="Q1646" s="2">
        <v>0.43453551515318201</v>
      </c>
      <c r="R1646" s="2">
        <v>0.26012739051580203</v>
      </c>
      <c r="S1646" s="2">
        <v>0.30734182812834798</v>
      </c>
      <c r="T1646" s="2">
        <v>0.33022053461957102</v>
      </c>
      <c r="U1646" s="2">
        <v>0.34382476462373801</v>
      </c>
      <c r="V1646" s="2">
        <v>0.20663724981155701</v>
      </c>
      <c r="W1646" s="2">
        <v>0.23947723188116801</v>
      </c>
      <c r="X1646" s="2">
        <v>0.70648306269252703</v>
      </c>
      <c r="Y1646" s="2">
        <v>0.45811306296201099</v>
      </c>
      <c r="Z1646" s="2">
        <v>0.46979886990815201</v>
      </c>
      <c r="AA1646" s="2">
        <v>0.48325159712502302</v>
      </c>
      <c r="AB1646" s="2">
        <v>0.76461440446696605</v>
      </c>
      <c r="AC1646" s="2">
        <v>0.58486313910740995</v>
      </c>
      <c r="AD1646" s="2">
        <v>0.58104822214311702</v>
      </c>
      <c r="AE1646" s="2">
        <v>0.78247606091669797</v>
      </c>
      <c r="AF1646" s="2">
        <v>0.358164290562827</v>
      </c>
      <c r="AG1646" s="2">
        <v>0.16987287628278899</v>
      </c>
      <c r="AH1646" s="2">
        <v>0.68823610283067804</v>
      </c>
      <c r="AI1646" s="2">
        <v>0.55366675459541304</v>
      </c>
      <c r="AJ1646" s="2">
        <v>0.40431765083990201</v>
      </c>
      <c r="AK1646" s="2">
        <v>0.34298331961554601</v>
      </c>
      <c r="AL1646" s="2">
        <v>0.25576086354098498</v>
      </c>
      <c r="AM1646" s="2">
        <v>0.35462339233312401</v>
      </c>
      <c r="AN1646" s="2">
        <v>0.57549852724321104</v>
      </c>
      <c r="AO1646" s="2">
        <v>0.17030768465323101</v>
      </c>
      <c r="AP1646" s="2">
        <v>0.40649839880939997</v>
      </c>
      <c r="AQ1646" s="2">
        <v>0.39070577435417803</v>
      </c>
      <c r="AR1646" s="2">
        <v>0.47521851552364403</v>
      </c>
      <c r="AS1646" s="2">
        <v>0.25104835793217301</v>
      </c>
      <c r="AT1646" s="2">
        <v>0.200213360782032</v>
      </c>
      <c r="AU1646" s="2">
        <v>0.20987514497808399</v>
      </c>
      <c r="AV1646" s="2">
        <v>0.192617267484085</v>
      </c>
      <c r="AW1646" s="2">
        <v>0.20303750393699299</v>
      </c>
      <c r="AX1646" s="2">
        <v>0.28307485639483299</v>
      </c>
      <c r="AY1646" s="2">
        <v>0.494502294520552</v>
      </c>
      <c r="AZ1646" s="2">
        <v>0.32656401325297901</v>
      </c>
    </row>
    <row r="1647" spans="1:52" customFormat="1" x14ac:dyDescent="0.25">
      <c r="A1647" t="s">
        <v>103</v>
      </c>
    </row>
    <row r="1648" spans="1:52" customFormat="1" x14ac:dyDescent="0.25"/>
    <row r="1649" spans="1:52" customFormat="1" x14ac:dyDescent="0.25">
      <c r="A1649" s="4">
        <v>44</v>
      </c>
    </row>
    <row r="1650" spans="1:52" customFormat="1" x14ac:dyDescent="0.25">
      <c r="A1650" s="7" t="s">
        <v>731</v>
      </c>
    </row>
    <row r="1651" spans="1:52" customFormat="1" x14ac:dyDescent="0.25">
      <c r="A1651" t="s">
        <v>2</v>
      </c>
    </row>
    <row r="1652" spans="1:52" customFormat="1" x14ac:dyDescent="0.25">
      <c r="A1652" t="s">
        <v>3</v>
      </c>
    </row>
    <row r="1653" spans="1:52" s="5" customFormat="1" x14ac:dyDescent="0.25">
      <c r="A1653"/>
      <c r="D1653" s="5" t="s">
        <v>4</v>
      </c>
      <c r="F1653" s="5" t="s">
        <v>5</v>
      </c>
      <c r="J1653" s="5" t="s">
        <v>6</v>
      </c>
      <c r="R1653" s="5" t="s">
        <v>7</v>
      </c>
      <c r="V1653" s="5" t="s">
        <v>8</v>
      </c>
      <c r="X1653" s="5" t="s">
        <v>9</v>
      </c>
      <c r="AJ1653" s="5" t="s">
        <v>10</v>
      </c>
      <c r="AO1653" s="5" t="s">
        <v>11</v>
      </c>
      <c r="AQ1653" s="5" t="s">
        <v>12</v>
      </c>
    </row>
    <row r="1654" spans="1:52" s="5" customFormat="1" x14ac:dyDescent="0.25">
      <c r="A1654"/>
      <c r="B1654" s="5" t="s">
        <v>13</v>
      </c>
      <c r="C1654" s="5" t="s">
        <v>14</v>
      </c>
      <c r="D1654" s="5" t="s">
        <v>15</v>
      </c>
      <c r="E1654" s="5" t="s">
        <v>16</v>
      </c>
      <c r="F1654" s="5" t="s">
        <v>17</v>
      </c>
      <c r="G1654" s="5" t="s">
        <v>18</v>
      </c>
      <c r="H1654" s="5" t="s">
        <v>19</v>
      </c>
      <c r="I1654" s="5" t="s">
        <v>20</v>
      </c>
      <c r="J1654" s="5" t="s">
        <v>21</v>
      </c>
      <c r="K1654" s="5" t="s">
        <v>22</v>
      </c>
      <c r="L1654" s="5" t="s">
        <v>23</v>
      </c>
      <c r="M1654" s="5" t="s">
        <v>24</v>
      </c>
      <c r="N1654" s="5" t="s">
        <v>25</v>
      </c>
      <c r="O1654" s="5" t="s">
        <v>26</v>
      </c>
      <c r="P1654" s="5" t="s">
        <v>27</v>
      </c>
      <c r="Q1654" s="5" t="s">
        <v>28</v>
      </c>
      <c r="R1654" s="5" t="s">
        <v>29</v>
      </c>
      <c r="S1654" s="5" t="s">
        <v>30</v>
      </c>
      <c r="T1654" s="5" t="s">
        <v>31</v>
      </c>
      <c r="U1654" s="5" t="s">
        <v>32</v>
      </c>
      <c r="V1654" s="5" t="s">
        <v>33</v>
      </c>
      <c r="W1654" s="5" t="s">
        <v>34</v>
      </c>
      <c r="X1654" s="5" t="s">
        <v>35</v>
      </c>
      <c r="Y1654" s="5" t="s">
        <v>36</v>
      </c>
      <c r="Z1654" s="5" t="s">
        <v>37</v>
      </c>
      <c r="AA1654" s="5" t="s">
        <v>38</v>
      </c>
      <c r="AB1654" s="5" t="s">
        <v>39</v>
      </c>
      <c r="AC1654" s="5" t="s">
        <v>40</v>
      </c>
      <c r="AD1654" s="5" t="s">
        <v>41</v>
      </c>
      <c r="AE1654" s="5" t="s">
        <v>42</v>
      </c>
      <c r="AF1654" s="5" t="s">
        <v>43</v>
      </c>
      <c r="AG1654" s="5" t="s">
        <v>44</v>
      </c>
      <c r="AH1654" s="5" t="s">
        <v>45</v>
      </c>
      <c r="AI1654" s="5" t="s">
        <v>46</v>
      </c>
      <c r="AJ1654" s="5" t="s">
        <v>47</v>
      </c>
      <c r="AK1654" s="5" t="s">
        <v>48</v>
      </c>
      <c r="AL1654" s="5" t="s">
        <v>49</v>
      </c>
      <c r="AM1654" s="5" t="s">
        <v>50</v>
      </c>
      <c r="AN1654" s="5" t="s">
        <v>51</v>
      </c>
      <c r="AO1654" s="5" t="s">
        <v>52</v>
      </c>
      <c r="AP1654" s="5" t="s">
        <v>53</v>
      </c>
      <c r="AQ1654" s="5" t="s">
        <v>54</v>
      </c>
      <c r="AR1654" s="5" t="s">
        <v>55</v>
      </c>
      <c r="AS1654" s="5" t="s">
        <v>56</v>
      </c>
      <c r="AT1654" s="5" t="s">
        <v>57</v>
      </c>
      <c r="AU1654" s="5" t="s">
        <v>58</v>
      </c>
      <c r="AV1654" s="5" t="s">
        <v>59</v>
      </c>
      <c r="AW1654" s="5" t="s">
        <v>60</v>
      </c>
      <c r="AX1654" s="5" t="s">
        <v>61</v>
      </c>
      <c r="AY1654" s="5" t="s">
        <v>62</v>
      </c>
      <c r="AZ1654" s="5" t="s">
        <v>63</v>
      </c>
    </row>
    <row r="1655" spans="1:52" customFormat="1" x14ac:dyDescent="0.25">
      <c r="A1655" t="s">
        <v>64</v>
      </c>
      <c r="B1655">
        <v>1001</v>
      </c>
      <c r="C1655">
        <v>1001</v>
      </c>
      <c r="D1655">
        <v>503</v>
      </c>
      <c r="E1655">
        <v>498</v>
      </c>
      <c r="F1655">
        <v>253</v>
      </c>
      <c r="G1655">
        <v>245</v>
      </c>
      <c r="H1655">
        <v>252</v>
      </c>
      <c r="I1655">
        <v>251</v>
      </c>
      <c r="J1655">
        <v>123</v>
      </c>
      <c r="K1655">
        <v>130</v>
      </c>
      <c r="L1655">
        <v>124</v>
      </c>
      <c r="M1655">
        <v>121</v>
      </c>
      <c r="N1655">
        <v>127</v>
      </c>
      <c r="O1655">
        <v>125</v>
      </c>
      <c r="P1655">
        <v>124</v>
      </c>
      <c r="Q1655">
        <v>127</v>
      </c>
      <c r="R1655">
        <v>322</v>
      </c>
      <c r="S1655">
        <v>248</v>
      </c>
      <c r="T1655">
        <v>219</v>
      </c>
      <c r="U1655">
        <v>210</v>
      </c>
      <c r="V1655">
        <v>570</v>
      </c>
      <c r="W1655">
        <v>429</v>
      </c>
      <c r="X1655">
        <v>50</v>
      </c>
      <c r="Y1655">
        <v>117</v>
      </c>
      <c r="Z1655">
        <v>104</v>
      </c>
      <c r="AA1655">
        <v>106</v>
      </c>
      <c r="AB1655">
        <v>41</v>
      </c>
      <c r="AC1655">
        <v>72</v>
      </c>
      <c r="AD1655">
        <v>76</v>
      </c>
      <c r="AE1655">
        <v>41</v>
      </c>
      <c r="AF1655">
        <v>185</v>
      </c>
      <c r="AG1655">
        <v>848</v>
      </c>
      <c r="AH1655">
        <v>52</v>
      </c>
      <c r="AI1655">
        <v>78</v>
      </c>
      <c r="AJ1655">
        <v>139</v>
      </c>
      <c r="AK1655">
        <v>217</v>
      </c>
      <c r="AL1655">
        <v>373</v>
      </c>
      <c r="AM1655">
        <v>197</v>
      </c>
      <c r="AN1655">
        <v>75</v>
      </c>
      <c r="AO1655">
        <v>849</v>
      </c>
      <c r="AP1655">
        <v>149</v>
      </c>
      <c r="AQ1655">
        <v>141</v>
      </c>
      <c r="AR1655">
        <v>95</v>
      </c>
      <c r="AS1655">
        <v>351</v>
      </c>
      <c r="AT1655">
        <v>591</v>
      </c>
      <c r="AU1655">
        <v>537</v>
      </c>
      <c r="AV1655">
        <v>646</v>
      </c>
      <c r="AW1655">
        <v>573</v>
      </c>
      <c r="AX1655">
        <v>290</v>
      </c>
      <c r="AY1655">
        <v>89</v>
      </c>
      <c r="AZ1655">
        <v>207</v>
      </c>
    </row>
    <row r="1656" spans="1:52" customFormat="1" x14ac:dyDescent="0.25">
      <c r="A1656" t="s">
        <v>65</v>
      </c>
      <c r="B1656" s="3">
        <v>947.20174715983603</v>
      </c>
      <c r="C1656" s="3">
        <v>1001</v>
      </c>
      <c r="D1656" s="3">
        <v>475.67343126474498</v>
      </c>
      <c r="E1656" s="3">
        <v>471.96012489342598</v>
      </c>
      <c r="F1656" s="3">
        <v>240.752397242862</v>
      </c>
      <c r="G1656" s="3">
        <v>233.083051760768</v>
      </c>
      <c r="H1656" s="3">
        <v>237.797836248013</v>
      </c>
      <c r="I1656" s="3">
        <v>236.38800189354899</v>
      </c>
      <c r="J1656" s="3">
        <v>116.86026355467401</v>
      </c>
      <c r="K1656" s="3">
        <v>123.89326574267599</v>
      </c>
      <c r="L1656" s="3">
        <v>118.300544434863</v>
      </c>
      <c r="M1656" s="3">
        <v>115.179049822031</v>
      </c>
      <c r="N1656" s="3">
        <v>120.46281229654799</v>
      </c>
      <c r="O1656" s="3">
        <v>117.586168631966</v>
      </c>
      <c r="P1656" s="3">
        <v>116.821241442653</v>
      </c>
      <c r="Q1656" s="3">
        <v>119.611476748295</v>
      </c>
      <c r="R1656" s="3">
        <v>319.54492296591297</v>
      </c>
      <c r="S1656" s="3">
        <v>244.93363952753</v>
      </c>
      <c r="T1656" s="3">
        <v>217.07026220263501</v>
      </c>
      <c r="U1656" s="3">
        <v>207.636764539513</v>
      </c>
      <c r="V1656" s="3">
        <v>525.98380676132899</v>
      </c>
      <c r="W1656" s="3">
        <v>421.25694480986903</v>
      </c>
      <c r="X1656" s="3">
        <v>47.625281174791198</v>
      </c>
      <c r="Y1656" s="3">
        <v>110.99024434057699</v>
      </c>
      <c r="Z1656" s="3">
        <v>98.864771650020998</v>
      </c>
      <c r="AA1656" s="3">
        <v>100.68556376143</v>
      </c>
      <c r="AB1656" s="3">
        <v>39.085164915104301</v>
      </c>
      <c r="AC1656" s="3">
        <v>69.017605350940201</v>
      </c>
      <c r="AD1656" s="3">
        <v>72.733719496923001</v>
      </c>
      <c r="AE1656" s="3">
        <v>38.878009318729397</v>
      </c>
      <c r="AF1656" s="3">
        <v>173.56816222607799</v>
      </c>
      <c r="AG1656" s="3">
        <v>804.50956968421997</v>
      </c>
      <c r="AH1656" s="3">
        <v>50.213768179420299</v>
      </c>
      <c r="AI1656" s="3">
        <v>73.697160179390707</v>
      </c>
      <c r="AJ1656" s="3">
        <v>130.32190175650899</v>
      </c>
      <c r="AK1656" s="3">
        <v>206.22406166145399</v>
      </c>
      <c r="AL1656" s="3">
        <v>353.33891103666002</v>
      </c>
      <c r="AM1656" s="3">
        <v>187.63873602030699</v>
      </c>
      <c r="AN1656" s="3">
        <v>70.281467719904796</v>
      </c>
      <c r="AO1656" s="3">
        <v>802.891750495461</v>
      </c>
      <c r="AP1656" s="3">
        <v>141.40749875280801</v>
      </c>
      <c r="AQ1656" s="3">
        <v>132.04259421141199</v>
      </c>
      <c r="AR1656" s="3">
        <v>88.2193081901451</v>
      </c>
      <c r="AS1656" s="3">
        <v>329.71344404531698</v>
      </c>
      <c r="AT1656" s="3">
        <v>558.20713500950296</v>
      </c>
      <c r="AU1656" s="3">
        <v>506.19985185938299</v>
      </c>
      <c r="AV1656" s="3">
        <v>609.89278338231804</v>
      </c>
      <c r="AW1656" s="3">
        <v>538.95235889996297</v>
      </c>
      <c r="AX1656" s="3">
        <v>273.58040659630399</v>
      </c>
      <c r="AY1656" s="3">
        <v>83.501417636201495</v>
      </c>
      <c r="AZ1656" s="3">
        <v>194.63203687820999</v>
      </c>
    </row>
    <row r="1657" spans="1:52" s="3" customFormat="1" x14ac:dyDescent="0.25">
      <c r="A1657" s="3" t="s">
        <v>13</v>
      </c>
      <c r="B1657" s="3">
        <v>1001.00064</v>
      </c>
      <c r="C1657" s="3">
        <v>1001</v>
      </c>
      <c r="D1657" s="3">
        <v>513.14779000000101</v>
      </c>
      <c r="E1657" s="3">
        <v>487.85285000000198</v>
      </c>
      <c r="F1657" s="3">
        <v>259.30065000000002</v>
      </c>
      <c r="G1657" s="3">
        <v>255.22547</v>
      </c>
      <c r="H1657" s="3">
        <v>245.65537</v>
      </c>
      <c r="I1657" s="3">
        <v>240.81915000000001</v>
      </c>
      <c r="J1657" s="3">
        <v>126.14394</v>
      </c>
      <c r="K1657" s="3">
        <v>133.15671</v>
      </c>
      <c r="L1657" s="3">
        <v>124.05571</v>
      </c>
      <c r="M1657" s="3">
        <v>131.16976</v>
      </c>
      <c r="N1657" s="3">
        <v>120.32059</v>
      </c>
      <c r="O1657" s="3">
        <v>125.33477999999999</v>
      </c>
      <c r="P1657" s="3">
        <v>117.33261</v>
      </c>
      <c r="Q1657" s="3">
        <v>123.48654000000001</v>
      </c>
      <c r="R1657" s="3">
        <v>229.70026999999999</v>
      </c>
      <c r="S1657" s="3">
        <v>302.00009999999997</v>
      </c>
      <c r="T1657" s="3">
        <v>217.70016000000001</v>
      </c>
      <c r="U1657" s="3">
        <v>249.60011</v>
      </c>
      <c r="V1657" s="3">
        <v>531.70037000000195</v>
      </c>
      <c r="W1657" s="3">
        <v>467.30027000000001</v>
      </c>
      <c r="X1657" s="3">
        <v>49.862740000000002</v>
      </c>
      <c r="Y1657" s="3">
        <v>119.35789</v>
      </c>
      <c r="Z1657" s="3">
        <v>107.14042999999999</v>
      </c>
      <c r="AA1657" s="3">
        <v>106.24369</v>
      </c>
      <c r="AB1657" s="3">
        <v>39.98169</v>
      </c>
      <c r="AC1657" s="3">
        <v>70.789400000000001</v>
      </c>
      <c r="AD1657" s="3">
        <v>78.16498</v>
      </c>
      <c r="AE1657" s="3">
        <v>42.125399999999999</v>
      </c>
      <c r="AF1657" s="3">
        <v>177.30586</v>
      </c>
      <c r="AG1657" s="3">
        <v>849.15256999999804</v>
      </c>
      <c r="AH1657" s="3">
        <v>45.953980000000001</v>
      </c>
      <c r="AI1657" s="3">
        <v>74.925070000000005</v>
      </c>
      <c r="AJ1657" s="3">
        <v>129.21311</v>
      </c>
      <c r="AK1657" s="3">
        <v>218.21543</v>
      </c>
      <c r="AL1657" s="3">
        <v>378.09657000000101</v>
      </c>
      <c r="AM1657" s="3">
        <v>201.48698999999999</v>
      </c>
      <c r="AN1657" s="3">
        <v>73.98854</v>
      </c>
      <c r="AO1657" s="3">
        <v>850.948829999998</v>
      </c>
      <c r="AP1657" s="3">
        <v>146.73473999999999</v>
      </c>
      <c r="AQ1657" s="3">
        <v>132.88193999999999</v>
      </c>
      <c r="AR1657" s="3">
        <v>89.499210000000005</v>
      </c>
      <c r="AS1657" s="3">
        <v>339.64449000000002</v>
      </c>
      <c r="AT1657" s="3">
        <v>586.69604000000004</v>
      </c>
      <c r="AU1657" s="3">
        <v>532.726550000001</v>
      </c>
      <c r="AV1657" s="3">
        <v>647.41038000000003</v>
      </c>
      <c r="AW1657" s="3">
        <v>567.69461999999999</v>
      </c>
      <c r="AX1657" s="3">
        <v>286.75707999999997</v>
      </c>
      <c r="AY1657" s="3">
        <v>84.190039999999996</v>
      </c>
      <c r="AZ1657" s="3">
        <v>204.52620999999999</v>
      </c>
    </row>
    <row r="1658" spans="1:52" s="3" customFormat="1" x14ac:dyDescent="0.25">
      <c r="A1658" s="3" t="s">
        <v>701</v>
      </c>
      <c r="B1658" s="3">
        <v>134.42760000000001</v>
      </c>
      <c r="C1658" s="3">
        <v>138</v>
      </c>
      <c r="D1658" s="3">
        <v>30.798169999999999</v>
      </c>
      <c r="E1658" s="3">
        <v>103.62943</v>
      </c>
      <c r="F1658" s="3">
        <v>35.173389999999998</v>
      </c>
      <c r="G1658" s="3">
        <v>34.653880000000001</v>
      </c>
      <c r="H1658" s="3">
        <v>36.606259999999999</v>
      </c>
      <c r="I1658" s="3">
        <v>27.994070000000001</v>
      </c>
      <c r="J1658" s="3">
        <v>26.2044</v>
      </c>
      <c r="K1658" s="3">
        <v>8.9689899999999998</v>
      </c>
      <c r="L1658" s="3">
        <v>26.89068</v>
      </c>
      <c r="M1658" s="3">
        <v>7.7632000000000003</v>
      </c>
      <c r="N1658" s="3">
        <v>30.453710000000001</v>
      </c>
      <c r="O1658" s="3">
        <v>6.1525499999999997</v>
      </c>
      <c r="P1658" s="3">
        <v>20.080639999999999</v>
      </c>
      <c r="Q1658" s="3">
        <v>7.91343</v>
      </c>
      <c r="R1658" s="3">
        <v>35.43712</v>
      </c>
      <c r="S1658" s="3">
        <v>49.640279999999997</v>
      </c>
      <c r="T1658" s="3">
        <v>30.086960000000001</v>
      </c>
      <c r="U1658" s="3">
        <v>19.26324</v>
      </c>
      <c r="V1658" s="3">
        <v>85.077399999999997</v>
      </c>
      <c r="W1658" s="3">
        <v>49.350200000000001</v>
      </c>
      <c r="X1658" s="3">
        <v>3.0638700000000001</v>
      </c>
      <c r="Y1658" s="3">
        <v>19.601320000000001</v>
      </c>
      <c r="Z1658" s="3">
        <v>6.51701</v>
      </c>
      <c r="AA1658" s="3">
        <v>20.727229999999999</v>
      </c>
      <c r="AB1658" s="3">
        <v>7.9967199999999998</v>
      </c>
      <c r="AC1658" s="3">
        <v>9.7868300000000001</v>
      </c>
      <c r="AD1658" s="3">
        <v>8.7449899999999996</v>
      </c>
      <c r="AE1658" s="3">
        <v>3.9976799999999999</v>
      </c>
      <c r="AF1658" s="3">
        <v>28.14218</v>
      </c>
      <c r="AG1658" s="3">
        <v>116.03742</v>
      </c>
      <c r="AH1658" s="3">
        <v>5.2743000000000002</v>
      </c>
      <c r="AI1658" s="3">
        <v>10.36417</v>
      </c>
      <c r="AJ1658" s="3">
        <v>12.510910000000001</v>
      </c>
      <c r="AK1658" s="3">
        <v>32.183259999999997</v>
      </c>
      <c r="AL1658" s="3">
        <v>58.260539999999999</v>
      </c>
      <c r="AM1658" s="3">
        <v>24.177980000000002</v>
      </c>
      <c r="AN1658" s="3">
        <v>7.2949099999999998</v>
      </c>
      <c r="AO1658" s="3">
        <v>115.92383</v>
      </c>
      <c r="AP1658" s="3">
        <v>18.503769999999999</v>
      </c>
      <c r="AQ1658" s="3">
        <v>21.72308</v>
      </c>
      <c r="AR1658" s="3">
        <v>13.17592</v>
      </c>
      <c r="AS1658" s="3">
        <v>45.84375</v>
      </c>
      <c r="AT1658" s="3">
        <v>74.302629999999994</v>
      </c>
      <c r="AU1658" s="3">
        <v>85.879019999999997</v>
      </c>
      <c r="AV1658" s="3">
        <v>92.278890000000004</v>
      </c>
      <c r="AW1658" s="3">
        <v>101.67010000000001</v>
      </c>
      <c r="AX1658" s="3">
        <v>36.007629999999999</v>
      </c>
      <c r="AY1658" s="3">
        <v>13.475569999999999</v>
      </c>
      <c r="AZ1658" s="3">
        <v>22.77122</v>
      </c>
    </row>
    <row r="1659" spans="1:52" s="1" customFormat="1" x14ac:dyDescent="0.25">
      <c r="B1659" s="1">
        <v>0.13429322083150799</v>
      </c>
      <c r="C1659" s="1">
        <v>0.137862137862138</v>
      </c>
      <c r="D1659" s="1">
        <v>6.0018128500563102E-2</v>
      </c>
      <c r="E1659" s="1">
        <v>0.212419441641059</v>
      </c>
      <c r="F1659" s="1">
        <v>0.135647133935067</v>
      </c>
      <c r="G1659" s="1">
        <v>0.13577751468143001</v>
      </c>
      <c r="H1659" s="1">
        <v>0.14901469485482899</v>
      </c>
      <c r="I1659" s="1">
        <v>0.116245198938706</v>
      </c>
      <c r="J1659" s="1">
        <v>0.207734117072925</v>
      </c>
      <c r="K1659" s="1">
        <v>6.7356650671227994E-2</v>
      </c>
      <c r="L1659" s="1">
        <v>0.21676293658711901</v>
      </c>
      <c r="M1659" s="1">
        <v>5.9184372983529097E-2</v>
      </c>
      <c r="N1659" s="1">
        <v>0.2531047262983</v>
      </c>
      <c r="O1659" s="1">
        <v>4.9088928069287698E-2</v>
      </c>
      <c r="P1659" s="1">
        <v>0.171142873238735</v>
      </c>
      <c r="Q1659" s="1">
        <v>6.4083340581086903E-2</v>
      </c>
      <c r="R1659" s="1">
        <v>0.15427548256691201</v>
      </c>
      <c r="S1659" s="1">
        <v>0.16437173365174401</v>
      </c>
      <c r="T1659" s="1">
        <v>0.138203665077692</v>
      </c>
      <c r="U1659" s="1">
        <v>7.7176408295653504E-2</v>
      </c>
      <c r="V1659" s="1">
        <v>0.16001004475509301</v>
      </c>
      <c r="W1659" s="1">
        <v>0.10560704362529</v>
      </c>
      <c r="X1659" s="1">
        <v>6.1446081783712699E-2</v>
      </c>
      <c r="Y1659" s="1">
        <v>0.16422307733489599</v>
      </c>
      <c r="Z1659" s="1">
        <v>6.0826804596546803E-2</v>
      </c>
      <c r="AA1659" s="1">
        <v>0.19509139789854801</v>
      </c>
      <c r="AB1659" s="1">
        <v>0.200009554373515</v>
      </c>
      <c r="AC1659" s="1">
        <v>0.13825276100659101</v>
      </c>
      <c r="AD1659" s="1">
        <v>0.111878618788107</v>
      </c>
      <c r="AE1659" s="1">
        <v>9.4899514307282606E-2</v>
      </c>
      <c r="AF1659" s="1">
        <v>0.15872109359498901</v>
      </c>
      <c r="AG1659" s="1">
        <v>0.13665084944629</v>
      </c>
      <c r="AH1659" s="1">
        <v>0.114773519072777</v>
      </c>
      <c r="AI1659" s="1">
        <v>0.13832713135937</v>
      </c>
      <c r="AJ1659" s="1">
        <v>9.6823843958248598E-2</v>
      </c>
      <c r="AK1659" s="1">
        <v>0.147483887825898</v>
      </c>
      <c r="AL1659" s="1">
        <v>0.15408904661578901</v>
      </c>
      <c r="AM1659" s="1">
        <v>0.119997722929902</v>
      </c>
      <c r="AN1659" s="1">
        <v>9.8595133786935102E-2</v>
      </c>
      <c r="AO1659" s="1">
        <v>0.13622890814715599</v>
      </c>
      <c r="AP1659" s="1">
        <v>0.12610353894381099</v>
      </c>
      <c r="AQ1659" s="1">
        <v>0.163476541657956</v>
      </c>
      <c r="AR1659" s="1">
        <v>0.147218282708864</v>
      </c>
      <c r="AS1659" s="1">
        <v>0.13497569178878799</v>
      </c>
      <c r="AT1659" s="1">
        <v>0.12664586929886201</v>
      </c>
      <c r="AU1659" s="1">
        <v>0.161206570237582</v>
      </c>
      <c r="AV1659" s="1">
        <v>0.14253538845021299</v>
      </c>
      <c r="AW1659" s="1">
        <v>0.179092942610589</v>
      </c>
      <c r="AX1659" s="1">
        <v>0.12556840793608301</v>
      </c>
      <c r="AY1659" s="1">
        <v>0.16006133267070499</v>
      </c>
      <c r="AZ1659" s="1">
        <v>0.111336439471498</v>
      </c>
    </row>
    <row r="1660" spans="1:52" customFormat="1" x14ac:dyDescent="0.25">
      <c r="B1660" t="s">
        <v>67</v>
      </c>
      <c r="C1660" t="s">
        <v>67</v>
      </c>
      <c r="D1660" t="s">
        <v>69</v>
      </c>
      <c r="E1660" t="s">
        <v>88</v>
      </c>
      <c r="F1660" t="s">
        <v>67</v>
      </c>
      <c r="G1660" t="s">
        <v>67</v>
      </c>
      <c r="H1660" t="s">
        <v>67</v>
      </c>
      <c r="I1660" t="s">
        <v>67</v>
      </c>
      <c r="J1660" t="s">
        <v>184</v>
      </c>
      <c r="K1660" t="s">
        <v>81</v>
      </c>
      <c r="L1660" t="s">
        <v>175</v>
      </c>
      <c r="M1660" t="s">
        <v>81</v>
      </c>
      <c r="N1660" t="s">
        <v>175</v>
      </c>
      <c r="O1660" t="s">
        <v>69</v>
      </c>
      <c r="P1660" t="s">
        <v>834</v>
      </c>
      <c r="Q1660" t="s">
        <v>81</v>
      </c>
      <c r="R1660" t="s">
        <v>278</v>
      </c>
      <c r="S1660" t="s">
        <v>278</v>
      </c>
      <c r="T1660" t="s">
        <v>162</v>
      </c>
      <c r="U1660" t="s">
        <v>69</v>
      </c>
      <c r="V1660" t="s">
        <v>112</v>
      </c>
      <c r="W1660" t="s">
        <v>81</v>
      </c>
      <c r="X1660" t="s">
        <v>67</v>
      </c>
      <c r="Y1660" t="s">
        <v>91</v>
      </c>
      <c r="Z1660" t="s">
        <v>81</v>
      </c>
      <c r="AA1660" t="s">
        <v>835</v>
      </c>
      <c r="AB1660" t="s">
        <v>91</v>
      </c>
      <c r="AC1660" t="s">
        <v>67</v>
      </c>
      <c r="AD1660" t="s">
        <v>67</v>
      </c>
      <c r="AE1660" t="s">
        <v>67</v>
      </c>
      <c r="AF1660" t="s">
        <v>91</v>
      </c>
      <c r="AG1660" t="s">
        <v>91</v>
      </c>
      <c r="AH1660" t="s">
        <v>67</v>
      </c>
      <c r="AI1660" t="s">
        <v>67</v>
      </c>
      <c r="AJ1660" t="s">
        <v>67</v>
      </c>
      <c r="AK1660" t="s">
        <v>67</v>
      </c>
      <c r="AL1660" t="s">
        <v>67</v>
      </c>
      <c r="AM1660" t="s">
        <v>67</v>
      </c>
      <c r="AN1660" t="s">
        <v>67</v>
      </c>
      <c r="AO1660" t="s">
        <v>67</v>
      </c>
      <c r="AP1660" t="s">
        <v>67</v>
      </c>
      <c r="AQ1660" t="s">
        <v>67</v>
      </c>
      <c r="AR1660" t="s">
        <v>67</v>
      </c>
      <c r="AS1660" t="s">
        <v>67</v>
      </c>
      <c r="AT1660" t="s">
        <v>67</v>
      </c>
      <c r="AU1660" t="s">
        <v>78</v>
      </c>
      <c r="AV1660" t="s">
        <v>67</v>
      </c>
      <c r="AW1660" t="s">
        <v>836</v>
      </c>
      <c r="AX1660" t="s">
        <v>67</v>
      </c>
      <c r="AY1660" t="s">
        <v>67</v>
      </c>
      <c r="AZ1660" t="s">
        <v>67</v>
      </c>
    </row>
    <row r="1661" spans="1:52" s="3" customFormat="1" x14ac:dyDescent="0.25">
      <c r="A1661" s="3" t="s">
        <v>703</v>
      </c>
      <c r="B1661" s="3">
        <v>110.95757999999999</v>
      </c>
      <c r="C1661" s="3">
        <v>110</v>
      </c>
      <c r="D1661" s="3">
        <v>42.576039999999999</v>
      </c>
      <c r="E1661" s="3">
        <v>68.381540000000001</v>
      </c>
      <c r="F1661" s="3">
        <v>24.893699999999999</v>
      </c>
      <c r="G1661" s="3">
        <v>26.55829</v>
      </c>
      <c r="H1661" s="3">
        <v>31.294589999999999</v>
      </c>
      <c r="I1661" s="3">
        <v>28.210999999999999</v>
      </c>
      <c r="J1661" s="3">
        <v>11.007099999999999</v>
      </c>
      <c r="K1661" s="3">
        <v>13.8866</v>
      </c>
      <c r="L1661" s="3">
        <v>16.405709999999999</v>
      </c>
      <c r="M1661" s="3">
        <v>10.15258</v>
      </c>
      <c r="N1661" s="3">
        <v>19.074619999999999</v>
      </c>
      <c r="O1661" s="3">
        <v>12.21997</v>
      </c>
      <c r="P1661" s="3">
        <v>21.894110000000001</v>
      </c>
      <c r="Q1661" s="3">
        <v>6.3168899999999999</v>
      </c>
      <c r="R1661" s="3">
        <v>24.234570000000001</v>
      </c>
      <c r="S1661" s="3">
        <v>34.907980000000002</v>
      </c>
      <c r="T1661" s="3">
        <v>20.664650000000002</v>
      </c>
      <c r="U1661" s="3">
        <v>31.150379999999998</v>
      </c>
      <c r="V1661" s="3">
        <v>59.14255</v>
      </c>
      <c r="W1661" s="3">
        <v>51.81503</v>
      </c>
      <c r="X1661" s="3">
        <v>5.6116200000000003</v>
      </c>
      <c r="Y1661" s="3">
        <v>12.69416</v>
      </c>
      <c r="Z1661" s="3">
        <v>11.22593</v>
      </c>
      <c r="AA1661" s="3">
        <v>13.105840000000001</v>
      </c>
      <c r="AB1661" s="3">
        <v>1.8249899999999999</v>
      </c>
      <c r="AC1661" s="3">
        <v>9.9823900000000005</v>
      </c>
      <c r="AD1661" s="3">
        <v>12.11284</v>
      </c>
      <c r="AE1661" s="3">
        <v>5.8294699999999997</v>
      </c>
      <c r="AF1661" s="3">
        <v>19.40962</v>
      </c>
      <c r="AG1661" s="3">
        <v>96.47251</v>
      </c>
      <c r="AH1661" s="3">
        <v>4.2021600000000001</v>
      </c>
      <c r="AI1661" s="3">
        <v>5.04474</v>
      </c>
      <c r="AJ1661" s="3">
        <v>15.17375</v>
      </c>
      <c r="AK1661" s="3">
        <v>20.54579</v>
      </c>
      <c r="AL1661" s="3">
        <v>49.870899999999999</v>
      </c>
      <c r="AM1661" s="3">
        <v>19.995650000000001</v>
      </c>
      <c r="AN1661" s="3">
        <v>5.3714899999999997</v>
      </c>
      <c r="AO1661" s="3">
        <v>94.049199999999999</v>
      </c>
      <c r="AP1661" s="3">
        <v>16.908380000000001</v>
      </c>
      <c r="AQ1661" s="3">
        <v>12.78656</v>
      </c>
      <c r="AR1661" s="3">
        <v>12.044969999999999</v>
      </c>
      <c r="AS1661" s="3">
        <v>36.798639999999999</v>
      </c>
      <c r="AT1661" s="3">
        <v>70.472149999999999</v>
      </c>
      <c r="AU1661" s="3">
        <v>66.347149999999999</v>
      </c>
      <c r="AV1661" s="3">
        <v>78.179850000000002</v>
      </c>
      <c r="AW1661" s="3">
        <v>74.932389999999998</v>
      </c>
      <c r="AX1661" s="3">
        <v>35.91807</v>
      </c>
      <c r="AY1661" s="3">
        <v>12.145009999999999</v>
      </c>
      <c r="AZ1661" s="3">
        <v>22.19491</v>
      </c>
    </row>
    <row r="1662" spans="1:52" s="1" customFormat="1" x14ac:dyDescent="0.25">
      <c r="B1662" s="1">
        <v>0.11084666239574099</v>
      </c>
      <c r="C1662" s="1">
        <v>0.10989010989011</v>
      </c>
      <c r="D1662" s="1">
        <v>8.2970327125446594E-2</v>
      </c>
      <c r="E1662" s="1">
        <v>0.14016837249182801</v>
      </c>
      <c r="F1662" s="1">
        <v>9.6003230227151307E-2</v>
      </c>
      <c r="G1662" s="1">
        <v>0.104058149055421</v>
      </c>
      <c r="H1662" s="1">
        <v>0.12739224874261901</v>
      </c>
      <c r="I1662" s="1">
        <v>0.117145999394151</v>
      </c>
      <c r="J1662" s="1">
        <v>8.7258254340240204E-2</v>
      </c>
      <c r="K1662" s="1">
        <v>0.104287647239107</v>
      </c>
      <c r="L1662" s="1">
        <v>0.13224469877283401</v>
      </c>
      <c r="M1662" s="1">
        <v>7.7400309339591702E-2</v>
      </c>
      <c r="N1662" s="1">
        <v>0.15853163618961699</v>
      </c>
      <c r="O1662" s="1">
        <v>9.7498635255114402E-2</v>
      </c>
      <c r="P1662" s="1">
        <v>0.186598678747536</v>
      </c>
      <c r="Q1662" s="1">
        <v>5.1154482099830499E-2</v>
      </c>
      <c r="R1662" s="1">
        <v>0.105505187259902</v>
      </c>
      <c r="S1662" s="1">
        <v>0.115589299473742</v>
      </c>
      <c r="T1662" s="1">
        <v>9.4922530144213105E-2</v>
      </c>
      <c r="U1662" s="1">
        <v>0.12480114692257201</v>
      </c>
      <c r="V1662" s="1">
        <v>0.11123285469972501</v>
      </c>
      <c r="W1662" s="1">
        <v>0.11088166073604</v>
      </c>
      <c r="X1662" s="1">
        <v>0.112541348509929</v>
      </c>
      <c r="Y1662" s="1">
        <v>0.106353756756256</v>
      </c>
      <c r="Z1662" s="1">
        <v>0.10477772023128901</v>
      </c>
      <c r="AA1662" s="1">
        <v>0.123356408272341</v>
      </c>
      <c r="AB1662" s="1">
        <v>4.5645644293675403E-2</v>
      </c>
      <c r="AC1662" s="1">
        <v>0.141015321502937</v>
      </c>
      <c r="AD1662" s="1">
        <v>0.154965049565675</v>
      </c>
      <c r="AE1662" s="1">
        <v>0.138383730480898</v>
      </c>
      <c r="AF1662" s="1">
        <v>0.109469703934207</v>
      </c>
      <c r="AG1662" s="1">
        <v>0.11361033742146</v>
      </c>
      <c r="AH1662" s="1">
        <v>9.1442786892451999E-2</v>
      </c>
      <c r="AI1662" s="1">
        <v>6.7330467625856094E-2</v>
      </c>
      <c r="AJ1662" s="1">
        <v>0.117431969557888</v>
      </c>
      <c r="AK1662" s="1">
        <v>9.4153699396967494E-2</v>
      </c>
      <c r="AL1662" s="1">
        <v>0.13189990059946799</v>
      </c>
      <c r="AM1662" s="1">
        <v>9.9240402568920194E-2</v>
      </c>
      <c r="AN1662" s="1">
        <v>7.2598945728622299E-2</v>
      </c>
      <c r="AO1662" s="1">
        <v>0.110522744358201</v>
      </c>
      <c r="AP1662" s="1">
        <v>0.115230926227831</v>
      </c>
      <c r="AQ1662" s="1">
        <v>9.6224964807106295E-2</v>
      </c>
      <c r="AR1662" s="1">
        <v>0.134581858320314</v>
      </c>
      <c r="AS1662" s="1">
        <v>0.108344581123633</v>
      </c>
      <c r="AT1662" s="1">
        <v>0.12011696891630599</v>
      </c>
      <c r="AU1662" s="1">
        <v>0.124542600701992</v>
      </c>
      <c r="AV1662" s="1">
        <v>0.120757795078911</v>
      </c>
      <c r="AW1662" s="1">
        <v>0.13199418729738899</v>
      </c>
      <c r="AX1662" s="1">
        <v>0.12525608783573899</v>
      </c>
      <c r="AY1662" s="1">
        <v>0.144257087893057</v>
      </c>
      <c r="AZ1662" s="1">
        <v>0.108518658806615</v>
      </c>
    </row>
    <row r="1663" spans="1:52" customFormat="1" x14ac:dyDescent="0.25">
      <c r="B1663" t="s">
        <v>67</v>
      </c>
      <c r="C1663" t="s">
        <v>67</v>
      </c>
      <c r="D1663" t="s">
        <v>69</v>
      </c>
      <c r="E1663" t="s">
        <v>88</v>
      </c>
      <c r="F1663" t="s">
        <v>67</v>
      </c>
      <c r="G1663" t="s">
        <v>67</v>
      </c>
      <c r="H1663" t="s">
        <v>67</v>
      </c>
      <c r="I1663" t="s">
        <v>67</v>
      </c>
      <c r="J1663" t="s">
        <v>67</v>
      </c>
      <c r="K1663" t="s">
        <v>67</v>
      </c>
      <c r="L1663" t="s">
        <v>194</v>
      </c>
      <c r="M1663" t="s">
        <v>67</v>
      </c>
      <c r="N1663" t="s">
        <v>788</v>
      </c>
      <c r="O1663" t="s">
        <v>67</v>
      </c>
      <c r="P1663" t="s">
        <v>837</v>
      </c>
      <c r="Q1663" t="s">
        <v>81</v>
      </c>
      <c r="R1663" t="s">
        <v>67</v>
      </c>
      <c r="S1663" t="s">
        <v>67</v>
      </c>
      <c r="T1663" t="s">
        <v>67</v>
      </c>
      <c r="U1663" t="s">
        <v>67</v>
      </c>
      <c r="V1663" t="s">
        <v>67</v>
      </c>
      <c r="W1663" t="s">
        <v>67</v>
      </c>
      <c r="X1663" t="s">
        <v>67</v>
      </c>
      <c r="Y1663" t="s">
        <v>67</v>
      </c>
      <c r="Z1663" t="s">
        <v>67</v>
      </c>
      <c r="AA1663" t="s">
        <v>67</v>
      </c>
      <c r="AB1663" t="s">
        <v>67</v>
      </c>
      <c r="AC1663" t="s">
        <v>67</v>
      </c>
      <c r="AD1663" t="s">
        <v>67</v>
      </c>
      <c r="AE1663" t="s">
        <v>67</v>
      </c>
      <c r="AF1663" t="s">
        <v>67</v>
      </c>
      <c r="AG1663" t="s">
        <v>67</v>
      </c>
      <c r="AH1663" t="s">
        <v>67</v>
      </c>
      <c r="AI1663" t="s">
        <v>67</v>
      </c>
      <c r="AJ1663" t="s">
        <v>67</v>
      </c>
      <c r="AK1663" t="s">
        <v>67</v>
      </c>
      <c r="AL1663" t="s">
        <v>67</v>
      </c>
      <c r="AM1663" t="s">
        <v>67</v>
      </c>
      <c r="AN1663" t="s">
        <v>67</v>
      </c>
      <c r="AO1663" t="s">
        <v>67</v>
      </c>
      <c r="AP1663" t="s">
        <v>67</v>
      </c>
      <c r="AQ1663" t="s">
        <v>67</v>
      </c>
      <c r="AR1663" t="s">
        <v>67</v>
      </c>
      <c r="AS1663" t="s">
        <v>67</v>
      </c>
      <c r="AT1663" t="s">
        <v>67</v>
      </c>
      <c r="AU1663" t="s">
        <v>67</v>
      </c>
      <c r="AV1663" t="s">
        <v>67</v>
      </c>
      <c r="AW1663" t="s">
        <v>80</v>
      </c>
      <c r="AX1663" t="s">
        <v>67</v>
      </c>
      <c r="AY1663" t="s">
        <v>67</v>
      </c>
      <c r="AZ1663" t="s">
        <v>67</v>
      </c>
    </row>
    <row r="1664" spans="1:52" s="3" customFormat="1" x14ac:dyDescent="0.25">
      <c r="A1664" s="3" t="s">
        <v>704</v>
      </c>
      <c r="B1664" s="3">
        <v>73.466009999999997</v>
      </c>
      <c r="C1664" s="3">
        <v>75</v>
      </c>
      <c r="D1664" s="3">
        <v>37.665430000000001</v>
      </c>
      <c r="E1664" s="3">
        <v>35.800579999999997</v>
      </c>
      <c r="F1664" s="3">
        <v>19.813189999999999</v>
      </c>
      <c r="G1664" s="3">
        <v>12.03772</v>
      </c>
      <c r="H1664" s="3">
        <v>18.112010000000001</v>
      </c>
      <c r="I1664" s="3">
        <v>23.50309</v>
      </c>
      <c r="J1664" s="3">
        <v>10.443110000000001</v>
      </c>
      <c r="K1664" s="3">
        <v>9.3700799999999997</v>
      </c>
      <c r="L1664" s="3">
        <v>2.86009</v>
      </c>
      <c r="M1664" s="3">
        <v>9.1776300000000006</v>
      </c>
      <c r="N1664" s="3">
        <v>10.679970000000001</v>
      </c>
      <c r="O1664" s="3">
        <v>7.4320399999999998</v>
      </c>
      <c r="P1664" s="3">
        <v>11.817410000000001</v>
      </c>
      <c r="Q1664" s="3">
        <v>11.68568</v>
      </c>
      <c r="R1664" s="3">
        <v>18.463740000000001</v>
      </c>
      <c r="S1664" s="3">
        <v>19.411719999999999</v>
      </c>
      <c r="T1664" s="3">
        <v>12.43662</v>
      </c>
      <c r="U1664" s="3">
        <v>22.153929999999999</v>
      </c>
      <c r="V1664" s="3">
        <v>37.875459999999997</v>
      </c>
      <c r="W1664" s="3">
        <v>34.59055</v>
      </c>
      <c r="X1664" s="3">
        <v>4.0691600000000001</v>
      </c>
      <c r="Y1664" s="3">
        <v>11.19966</v>
      </c>
      <c r="Z1664" s="3">
        <v>7.3340199999999998</v>
      </c>
      <c r="AA1664" s="3">
        <v>3.50292</v>
      </c>
      <c r="AB1664" s="3">
        <v>1.69984</v>
      </c>
      <c r="AC1664" s="3">
        <v>6.1573900000000004</v>
      </c>
      <c r="AD1664" s="3">
        <v>6.3883599999999996</v>
      </c>
      <c r="AE1664" s="3">
        <v>1.9036200000000001</v>
      </c>
      <c r="AF1664" s="3">
        <v>13.22085</v>
      </c>
      <c r="AG1664" s="3">
        <v>61.049140000000001</v>
      </c>
      <c r="AH1664" s="3">
        <v>4.9381700000000004</v>
      </c>
      <c r="AI1664" s="3">
        <v>3.5863399999999999</v>
      </c>
      <c r="AJ1664" s="3">
        <v>14.430709999999999</v>
      </c>
      <c r="AK1664" s="3">
        <v>20.289069999999999</v>
      </c>
      <c r="AL1664" s="3">
        <v>21.33605</v>
      </c>
      <c r="AM1664" s="3">
        <v>11.39099</v>
      </c>
      <c r="AN1664" s="3">
        <v>6.01919</v>
      </c>
      <c r="AO1664" s="3">
        <v>58.506610000000002</v>
      </c>
      <c r="AP1664" s="3">
        <v>14.9594</v>
      </c>
      <c r="AQ1664" s="3">
        <v>10.46828</v>
      </c>
      <c r="AR1664" s="3">
        <v>6.5959899999999996</v>
      </c>
      <c r="AS1664" s="3">
        <v>38.482010000000002</v>
      </c>
      <c r="AT1664" s="3">
        <v>46.834870000000002</v>
      </c>
      <c r="AU1664" s="3">
        <v>42.817039999999999</v>
      </c>
      <c r="AV1664" s="3">
        <v>46.657490000000003</v>
      </c>
      <c r="AW1664" s="3">
        <v>55.656140000000001</v>
      </c>
      <c r="AX1664" s="3">
        <v>31.814489999999999</v>
      </c>
      <c r="AY1664" s="3">
        <v>7.3868999999999998</v>
      </c>
      <c r="AZ1664" s="3">
        <v>24.108229999999999</v>
      </c>
    </row>
    <row r="1665" spans="1:52" s="1" customFormat="1" x14ac:dyDescent="0.25">
      <c r="B1665" s="1">
        <v>7.3392570458296794E-2</v>
      </c>
      <c r="C1665" s="1">
        <v>7.49250749250749E-2</v>
      </c>
      <c r="D1665" s="1">
        <v>7.3400744841948903E-2</v>
      </c>
      <c r="E1665" s="1">
        <v>7.3383972236710004E-2</v>
      </c>
      <c r="F1665" s="1">
        <v>7.6410105412385201E-2</v>
      </c>
      <c r="G1665" s="1">
        <v>4.7165041952905398E-2</v>
      </c>
      <c r="H1665" s="1">
        <v>7.3729346930213699E-2</v>
      </c>
      <c r="I1665" s="1">
        <v>9.7596432841823497E-2</v>
      </c>
      <c r="J1665" s="1">
        <v>8.2787250818390501E-2</v>
      </c>
      <c r="K1665" s="1">
        <v>7.0368815811084603E-2</v>
      </c>
      <c r="L1665" s="1">
        <v>2.3054883971080398E-2</v>
      </c>
      <c r="M1665" s="1">
        <v>6.9967574843470007E-2</v>
      </c>
      <c r="N1665" s="1">
        <v>8.8762613281733502E-2</v>
      </c>
      <c r="O1665" s="1">
        <v>5.9297507044732502E-2</v>
      </c>
      <c r="P1665" s="1">
        <v>0.100717183398545</v>
      </c>
      <c r="Q1665" s="1">
        <v>9.4631204340165406E-2</v>
      </c>
      <c r="R1665" s="1">
        <v>8.0381882006494695E-2</v>
      </c>
      <c r="S1665" s="1">
        <v>6.4277197259206095E-2</v>
      </c>
      <c r="T1665" s="1">
        <v>5.7127289203646001E-2</v>
      </c>
      <c r="U1665" s="1">
        <v>8.8757693255824402E-2</v>
      </c>
      <c r="V1665" s="1">
        <v>7.1234594025202297E-2</v>
      </c>
      <c r="W1665" s="1">
        <v>7.4022105743700897E-2</v>
      </c>
      <c r="X1665" s="1">
        <v>8.1607228162752399E-2</v>
      </c>
      <c r="Y1665" s="1">
        <v>9.3832590371696403E-2</v>
      </c>
      <c r="Z1665" s="1">
        <v>6.8452404008458798E-2</v>
      </c>
      <c r="AA1665" s="1">
        <v>3.2970616890283098E-2</v>
      </c>
      <c r="AB1665" s="1">
        <v>4.2515461452479898E-2</v>
      </c>
      <c r="AC1665" s="1">
        <v>8.6981808010803893E-2</v>
      </c>
      <c r="AD1665" s="1">
        <v>8.1729183580677697E-2</v>
      </c>
      <c r="AE1665" s="1">
        <v>4.5189363187055798E-2</v>
      </c>
      <c r="AF1665" s="1">
        <v>7.4565217415826002E-2</v>
      </c>
      <c r="AG1665" s="1">
        <v>7.1894194467314806E-2</v>
      </c>
      <c r="AH1665" s="1">
        <v>0.107459027487935</v>
      </c>
      <c r="AI1665" s="1">
        <v>4.7865687679704498E-2</v>
      </c>
      <c r="AJ1665" s="1">
        <v>0.111681469473183</v>
      </c>
      <c r="AK1665" s="1">
        <v>9.2977247300981405E-2</v>
      </c>
      <c r="AL1665" s="1">
        <v>5.64301601572317E-2</v>
      </c>
      <c r="AM1665" s="1">
        <v>5.6534617942329703E-2</v>
      </c>
      <c r="AN1665" s="1">
        <v>8.1353004127395906E-2</v>
      </c>
      <c r="AO1665" s="1">
        <v>6.87545571923521E-2</v>
      </c>
      <c r="AP1665" s="1">
        <v>0.101948591042585</v>
      </c>
      <c r="AQ1665" s="1">
        <v>7.8778801694195599E-2</v>
      </c>
      <c r="AR1665" s="1">
        <v>7.3698862816777996E-2</v>
      </c>
      <c r="AS1665" s="1">
        <v>0.113300851722929</v>
      </c>
      <c r="AT1665" s="1">
        <v>7.9828167921501506E-2</v>
      </c>
      <c r="AU1665" s="1">
        <v>8.0373392315438302E-2</v>
      </c>
      <c r="AV1665" s="1">
        <v>7.2067874475537502E-2</v>
      </c>
      <c r="AW1665" s="1">
        <v>9.8038871673647304E-2</v>
      </c>
      <c r="AX1665" s="1">
        <v>0.110945787284485</v>
      </c>
      <c r="AY1665" s="1">
        <v>8.7740782638896495E-2</v>
      </c>
      <c r="AZ1665" s="1">
        <v>0.117873547845041</v>
      </c>
    </row>
    <row r="1666" spans="1:52" customFormat="1" x14ac:dyDescent="0.25">
      <c r="B1666" t="s">
        <v>67</v>
      </c>
      <c r="C1666" t="s">
        <v>67</v>
      </c>
      <c r="D1666" t="s">
        <v>67</v>
      </c>
      <c r="E1666" t="s">
        <v>67</v>
      </c>
      <c r="F1666" t="s">
        <v>67</v>
      </c>
      <c r="G1666" t="s">
        <v>67</v>
      </c>
      <c r="H1666" t="s">
        <v>67</v>
      </c>
      <c r="I1666" t="s">
        <v>92</v>
      </c>
      <c r="J1666" t="s">
        <v>91</v>
      </c>
      <c r="K1666" t="s">
        <v>67</v>
      </c>
      <c r="L1666" t="s">
        <v>81</v>
      </c>
      <c r="M1666" t="s">
        <v>67</v>
      </c>
      <c r="N1666" t="s">
        <v>91</v>
      </c>
      <c r="O1666" t="s">
        <v>67</v>
      </c>
      <c r="P1666" t="s">
        <v>91</v>
      </c>
      <c r="Q1666" t="s">
        <v>91</v>
      </c>
      <c r="R1666" t="s">
        <v>67</v>
      </c>
      <c r="S1666" t="s">
        <v>67</v>
      </c>
      <c r="T1666" t="s">
        <v>67</v>
      </c>
      <c r="U1666" t="s">
        <v>67</v>
      </c>
      <c r="V1666" t="s">
        <v>67</v>
      </c>
      <c r="W1666" t="s">
        <v>67</v>
      </c>
      <c r="X1666" t="s">
        <v>67</v>
      </c>
      <c r="Y1666" t="s">
        <v>67</v>
      </c>
      <c r="Z1666" t="s">
        <v>67</v>
      </c>
      <c r="AA1666" t="s">
        <v>67</v>
      </c>
      <c r="AB1666" t="s">
        <v>67</v>
      </c>
      <c r="AC1666" t="s">
        <v>67</v>
      </c>
      <c r="AD1666" t="s">
        <v>67</v>
      </c>
      <c r="AE1666" t="s">
        <v>67</v>
      </c>
      <c r="AF1666" t="s">
        <v>67</v>
      </c>
      <c r="AG1666" t="s">
        <v>67</v>
      </c>
      <c r="AH1666" t="s">
        <v>67</v>
      </c>
      <c r="AI1666" t="s">
        <v>67</v>
      </c>
      <c r="AJ1666" t="s">
        <v>91</v>
      </c>
      <c r="AK1666" t="s">
        <v>67</v>
      </c>
      <c r="AL1666" t="s">
        <v>67</v>
      </c>
      <c r="AM1666" t="s">
        <v>67</v>
      </c>
      <c r="AN1666" t="s">
        <v>67</v>
      </c>
      <c r="AO1666" t="s">
        <v>67</v>
      </c>
      <c r="AP1666" t="s">
        <v>67</v>
      </c>
      <c r="AQ1666" t="s">
        <v>67</v>
      </c>
      <c r="AR1666" t="s">
        <v>67</v>
      </c>
      <c r="AS1666" t="s">
        <v>324</v>
      </c>
      <c r="AT1666" t="s">
        <v>67</v>
      </c>
      <c r="AU1666" t="s">
        <v>67</v>
      </c>
      <c r="AV1666" t="s">
        <v>67</v>
      </c>
      <c r="AW1666" t="s">
        <v>78</v>
      </c>
      <c r="AX1666" t="s">
        <v>78</v>
      </c>
      <c r="AY1666" t="s">
        <v>67</v>
      </c>
      <c r="AZ1666" t="s">
        <v>324</v>
      </c>
    </row>
    <row r="1667" spans="1:52" s="3" customFormat="1" x14ac:dyDescent="0.25">
      <c r="A1667" s="3" t="s">
        <v>705</v>
      </c>
      <c r="B1667" s="3">
        <v>36.939320000000002</v>
      </c>
      <c r="C1667" s="3">
        <v>35</v>
      </c>
      <c r="D1667" s="3">
        <v>17.877310000000001</v>
      </c>
      <c r="E1667" s="3">
        <v>19.062010000000001</v>
      </c>
      <c r="F1667" s="3">
        <v>10.14889</v>
      </c>
      <c r="G1667" s="3">
        <v>11.73094</v>
      </c>
      <c r="H1667" s="3">
        <v>5.6118399999999999</v>
      </c>
      <c r="I1667" s="3">
        <v>9.4476499999999994</v>
      </c>
      <c r="J1667" s="3">
        <v>7.8118699999999999</v>
      </c>
      <c r="K1667" s="3">
        <v>2.3370199999999999</v>
      </c>
      <c r="L1667" s="3">
        <v>5.0297099999999997</v>
      </c>
      <c r="M1667" s="3">
        <v>6.7012299999999998</v>
      </c>
      <c r="N1667" s="3">
        <v>1.0137</v>
      </c>
      <c r="O1667" s="3">
        <v>4.5981399999999999</v>
      </c>
      <c r="P1667" s="3">
        <v>5.2067300000000003</v>
      </c>
      <c r="Q1667" s="3">
        <v>4.24092</v>
      </c>
      <c r="R1667" s="3">
        <v>7.4525600000000001</v>
      </c>
      <c r="S1667" s="3">
        <v>10.716559999999999</v>
      </c>
      <c r="T1667" s="3">
        <v>9.0388099999999998</v>
      </c>
      <c r="U1667" s="3">
        <v>9.7313899999999993</v>
      </c>
      <c r="V1667" s="3">
        <v>18.169119999999999</v>
      </c>
      <c r="W1667" s="3">
        <v>18.770199999999999</v>
      </c>
      <c r="X1667" s="3">
        <v>2.6019299999999999</v>
      </c>
      <c r="Y1667" s="3">
        <v>4.0175299999999998</v>
      </c>
      <c r="Z1667" s="3">
        <v>2.12357</v>
      </c>
      <c r="AA1667" s="3">
        <v>2.1736900000000001</v>
      </c>
      <c r="AB1667" s="3">
        <v>4.3103699999999998</v>
      </c>
      <c r="AC1667" s="3">
        <v>4.5518799999999997</v>
      </c>
      <c r="AD1667" s="3">
        <v>1.8324</v>
      </c>
      <c r="AE1667" s="3">
        <v>1.4447000000000001</v>
      </c>
      <c r="AF1667" s="3">
        <v>5.28552</v>
      </c>
      <c r="AG1667" s="3">
        <v>30.845210000000002</v>
      </c>
      <c r="AH1667" s="3">
        <v>1.92194</v>
      </c>
      <c r="AI1667" s="3">
        <v>0.81862999999999997</v>
      </c>
      <c r="AJ1667" s="3">
        <v>2.2999399999999999</v>
      </c>
      <c r="AK1667" s="3">
        <v>9.4970599999999994</v>
      </c>
      <c r="AL1667" s="3">
        <v>16.993870000000001</v>
      </c>
      <c r="AM1667" s="3">
        <v>5.5712000000000002</v>
      </c>
      <c r="AN1667" s="3">
        <v>2.5772499999999998</v>
      </c>
      <c r="AO1667" s="3">
        <v>31.734829999999999</v>
      </c>
      <c r="AP1667" s="3">
        <v>5.2044899999999998</v>
      </c>
      <c r="AQ1667" s="3">
        <v>2.6019299999999999</v>
      </c>
      <c r="AR1667" s="3">
        <v>4.95397</v>
      </c>
      <c r="AS1667" s="3">
        <v>11.6663</v>
      </c>
      <c r="AT1667" s="3">
        <v>29.357019999999999</v>
      </c>
      <c r="AU1667" s="3">
        <v>26.350770000000001</v>
      </c>
      <c r="AV1667" s="3">
        <v>30.695309999999999</v>
      </c>
      <c r="AW1667" s="3">
        <v>25.284770000000002</v>
      </c>
      <c r="AX1667" s="3">
        <v>17.457920000000001</v>
      </c>
      <c r="AY1667" s="3">
        <v>4.6592099999999999</v>
      </c>
      <c r="AZ1667" s="3">
        <v>7.6067600000000004</v>
      </c>
    </row>
    <row r="1668" spans="1:52" s="1" customFormat="1" x14ac:dyDescent="0.25">
      <c r="B1668" s="1">
        <v>3.6902393988479498E-2</v>
      </c>
      <c r="C1668" s="1">
        <v>3.4965034965035002E-2</v>
      </c>
      <c r="D1668" s="1">
        <v>3.4838520886935898E-2</v>
      </c>
      <c r="E1668" s="1">
        <v>3.9073277936164399E-2</v>
      </c>
      <c r="F1668" s="1">
        <v>3.9139469955050202E-2</v>
      </c>
      <c r="G1668" s="1">
        <v>4.5963045929546101E-2</v>
      </c>
      <c r="H1668" s="1">
        <v>2.2844361187789201E-2</v>
      </c>
      <c r="I1668" s="1">
        <v>3.9231306978701697E-2</v>
      </c>
      <c r="J1668" s="1">
        <v>6.1928222632018699E-2</v>
      </c>
      <c r="K1668" s="1">
        <v>1.75508992374474E-2</v>
      </c>
      <c r="L1668" s="1">
        <v>4.0543962063495503E-2</v>
      </c>
      <c r="M1668" s="1">
        <v>5.1088223383194402E-2</v>
      </c>
      <c r="N1668" s="1">
        <v>8.4249919319710903E-3</v>
      </c>
      <c r="O1668" s="1">
        <v>3.6686863773966003E-2</v>
      </c>
      <c r="P1668" s="1">
        <v>4.4375813339531098E-2</v>
      </c>
      <c r="Q1668" s="1">
        <v>3.4343176187461397E-2</v>
      </c>
      <c r="R1668" s="1">
        <v>3.2444715889972602E-2</v>
      </c>
      <c r="S1668" s="1">
        <v>3.5485286263150201E-2</v>
      </c>
      <c r="T1668" s="1">
        <v>4.1519537698088999E-2</v>
      </c>
      <c r="U1668" s="1">
        <v>3.8987923522950399E-2</v>
      </c>
      <c r="V1668" s="1">
        <v>3.4171727207938402E-2</v>
      </c>
      <c r="W1668" s="1">
        <v>4.0167321110257399E-2</v>
      </c>
      <c r="X1668" s="1">
        <v>5.2181849613559199E-2</v>
      </c>
      <c r="Y1668" s="1">
        <v>3.3659525985253298E-2</v>
      </c>
      <c r="Z1668" s="1">
        <v>1.9820435665602602E-2</v>
      </c>
      <c r="AA1668" s="1">
        <v>2.0459473875577901E-2</v>
      </c>
      <c r="AB1668" s="1">
        <v>0.107808599386369</v>
      </c>
      <c r="AC1668" s="1">
        <v>6.4301717488776597E-2</v>
      </c>
      <c r="AD1668" s="1">
        <v>2.3442723326993799E-2</v>
      </c>
      <c r="AE1668" s="1">
        <v>3.4295223309452297E-2</v>
      </c>
      <c r="AF1668" s="1">
        <v>2.98101822466556E-2</v>
      </c>
      <c r="AG1668" s="1">
        <v>3.6324697221372201E-2</v>
      </c>
      <c r="AH1668" s="1">
        <v>4.1823145677479898E-2</v>
      </c>
      <c r="AI1668" s="1">
        <v>1.09259824515346E-2</v>
      </c>
      <c r="AJ1668" s="1">
        <v>1.77995870542858E-2</v>
      </c>
      <c r="AK1668" s="1">
        <v>4.3521487000254697E-2</v>
      </c>
      <c r="AL1668" s="1">
        <v>4.4945845448954899E-2</v>
      </c>
      <c r="AM1668" s="1">
        <v>2.7650420506058499E-2</v>
      </c>
      <c r="AN1668" s="1">
        <v>3.4833097125581899E-2</v>
      </c>
      <c r="AO1668" s="1">
        <v>3.7293464520069999E-2</v>
      </c>
      <c r="AP1668" s="1">
        <v>3.54686967789632E-2</v>
      </c>
      <c r="AQ1668" s="1">
        <v>1.95807646998531E-2</v>
      </c>
      <c r="AR1668" s="1">
        <v>5.5352108694590701E-2</v>
      </c>
      <c r="AS1668" s="1">
        <v>3.4348562521947498E-2</v>
      </c>
      <c r="AT1668" s="1">
        <v>5.00378696948423E-2</v>
      </c>
      <c r="AU1668" s="1">
        <v>4.9463969835931702E-2</v>
      </c>
      <c r="AV1668" s="1">
        <v>4.7412446491821802E-2</v>
      </c>
      <c r="AW1668" s="1">
        <v>4.4539386334152699E-2</v>
      </c>
      <c r="AX1668" s="1">
        <v>6.0880519497548198E-2</v>
      </c>
      <c r="AY1668" s="1">
        <v>5.5341581973354599E-2</v>
      </c>
      <c r="AZ1668" s="1">
        <v>3.71921036428534E-2</v>
      </c>
    </row>
    <row r="1669" spans="1:52" customFormat="1" x14ac:dyDescent="0.25">
      <c r="B1669" t="s">
        <v>67</v>
      </c>
      <c r="C1669" t="s">
        <v>67</v>
      </c>
      <c r="D1669" t="s">
        <v>67</v>
      </c>
      <c r="E1669" t="s">
        <v>67</v>
      </c>
      <c r="F1669" t="s">
        <v>67</v>
      </c>
      <c r="G1669" t="s">
        <v>67</v>
      </c>
      <c r="H1669" t="s">
        <v>67</v>
      </c>
      <c r="I1669" t="s">
        <v>67</v>
      </c>
      <c r="J1669" t="s">
        <v>140</v>
      </c>
      <c r="K1669" t="s">
        <v>67</v>
      </c>
      <c r="L1669" t="s">
        <v>67</v>
      </c>
      <c r="M1669" t="s">
        <v>67</v>
      </c>
      <c r="N1669" t="s">
        <v>67</v>
      </c>
      <c r="O1669" t="s">
        <v>67</v>
      </c>
      <c r="P1669" t="s">
        <v>67</v>
      </c>
      <c r="Q1669" t="s">
        <v>67</v>
      </c>
      <c r="R1669" t="s">
        <v>67</v>
      </c>
      <c r="S1669" t="s">
        <v>67</v>
      </c>
      <c r="T1669" t="s">
        <v>67</v>
      </c>
      <c r="U1669" t="s">
        <v>67</v>
      </c>
      <c r="V1669" t="s">
        <v>67</v>
      </c>
      <c r="W1669" t="s">
        <v>67</v>
      </c>
      <c r="X1669" t="s">
        <v>67</v>
      </c>
      <c r="Y1669" t="s">
        <v>67</v>
      </c>
      <c r="Z1669" t="s">
        <v>67</v>
      </c>
      <c r="AA1669" t="s">
        <v>67</v>
      </c>
      <c r="AB1669" t="s">
        <v>838</v>
      </c>
      <c r="AC1669" t="s">
        <v>67</v>
      </c>
      <c r="AD1669" t="s">
        <v>67</v>
      </c>
      <c r="AE1669" t="s">
        <v>67</v>
      </c>
      <c r="AF1669" t="s">
        <v>67</v>
      </c>
      <c r="AG1669" t="s">
        <v>67</v>
      </c>
      <c r="AH1669" t="s">
        <v>67</v>
      </c>
      <c r="AI1669" t="s">
        <v>67</v>
      </c>
      <c r="AJ1669" t="s">
        <v>67</v>
      </c>
      <c r="AK1669" t="s">
        <v>67</v>
      </c>
      <c r="AL1669" t="s">
        <v>67</v>
      </c>
      <c r="AM1669" t="s">
        <v>67</v>
      </c>
      <c r="AN1669" t="s">
        <v>67</v>
      </c>
      <c r="AO1669" t="s">
        <v>67</v>
      </c>
      <c r="AP1669" t="s">
        <v>67</v>
      </c>
      <c r="AQ1669" t="s">
        <v>67</v>
      </c>
      <c r="AR1669" t="s">
        <v>67</v>
      </c>
      <c r="AS1669" t="s">
        <v>67</v>
      </c>
      <c r="AT1669" t="s">
        <v>80</v>
      </c>
      <c r="AU1669" t="s">
        <v>80</v>
      </c>
      <c r="AV1669" t="s">
        <v>80</v>
      </c>
      <c r="AW1669" t="s">
        <v>67</v>
      </c>
      <c r="AX1669" t="s">
        <v>80</v>
      </c>
      <c r="AY1669" t="s">
        <v>67</v>
      </c>
      <c r="AZ1669" t="s">
        <v>67</v>
      </c>
    </row>
    <row r="1670" spans="1:52" s="3" customFormat="1" x14ac:dyDescent="0.25">
      <c r="A1670" s="3" t="s">
        <v>707</v>
      </c>
      <c r="B1670" s="3">
        <v>36.858350000000002</v>
      </c>
      <c r="C1670" s="3">
        <v>36</v>
      </c>
      <c r="D1670" s="3">
        <v>16.59937</v>
      </c>
      <c r="E1670" s="3">
        <v>20.258980000000001</v>
      </c>
      <c r="F1670" s="3">
        <v>14.778980000000001</v>
      </c>
      <c r="G1670" s="3">
        <v>8.7062600000000003</v>
      </c>
      <c r="H1670" s="3">
        <v>7.5743900000000002</v>
      </c>
      <c r="I1670" s="3">
        <v>5.7987200000000003</v>
      </c>
      <c r="J1670" s="3">
        <v>10.118840000000001</v>
      </c>
      <c r="K1670" s="3">
        <v>4.6601400000000002</v>
      </c>
      <c r="L1670" s="3">
        <v>4.0536300000000001</v>
      </c>
      <c r="M1670" s="3">
        <v>4.6526300000000003</v>
      </c>
      <c r="N1670" s="3">
        <v>2.9663499999999998</v>
      </c>
      <c r="O1670" s="3">
        <v>4.6080399999999999</v>
      </c>
      <c r="P1670" s="3">
        <v>3.1201599999999998</v>
      </c>
      <c r="Q1670" s="3">
        <v>2.6785600000000001</v>
      </c>
      <c r="R1670" s="3">
        <v>9.4501600000000003</v>
      </c>
      <c r="S1670" s="3">
        <v>13.619249999999999</v>
      </c>
      <c r="T1670" s="3">
        <v>5.0785600000000004</v>
      </c>
      <c r="U1670" s="3">
        <v>8.7103800000000007</v>
      </c>
      <c r="V1670" s="3">
        <v>23.069410000000001</v>
      </c>
      <c r="W1670" s="3">
        <v>13.78894</v>
      </c>
      <c r="X1670" s="3">
        <v>1.7106600000000001</v>
      </c>
      <c r="Y1670" s="3">
        <v>4.5915499999999998</v>
      </c>
      <c r="Z1670" s="3">
        <v>6.3412499999999996</v>
      </c>
      <c r="AA1670" s="3">
        <v>5.3947200000000004</v>
      </c>
      <c r="AB1670" s="3">
        <v>0.92852999999999997</v>
      </c>
      <c r="AC1670" s="3">
        <v>1.1754800000000001</v>
      </c>
      <c r="AD1670" s="3">
        <v>1.7597799999999999</v>
      </c>
      <c r="AE1670" s="3">
        <v>2.7560699999999998</v>
      </c>
      <c r="AF1670" s="3">
        <v>4.1889500000000002</v>
      </c>
      <c r="AG1670" s="3">
        <v>29.58991</v>
      </c>
      <c r="AH1670" s="3">
        <v>2.1764299999999999</v>
      </c>
      <c r="AI1670" s="3">
        <v>3.39412</v>
      </c>
      <c r="AJ1670" s="3">
        <v>3.9153899999999999</v>
      </c>
      <c r="AK1670" s="3">
        <v>6.9869300000000001</v>
      </c>
      <c r="AL1670" s="3">
        <v>16.430510000000002</v>
      </c>
      <c r="AM1670" s="3">
        <v>7.07592</v>
      </c>
      <c r="AN1670" s="3">
        <v>2.4496000000000002</v>
      </c>
      <c r="AO1670" s="3">
        <v>33.041089999999997</v>
      </c>
      <c r="AP1670" s="3">
        <v>3.8172600000000001</v>
      </c>
      <c r="AQ1670" s="3">
        <v>7.6162999999999998</v>
      </c>
      <c r="AR1670" s="3">
        <v>6.2811899999999996</v>
      </c>
      <c r="AS1670" s="3">
        <v>22.839479999999998</v>
      </c>
      <c r="AT1670" s="3">
        <v>27.728670000000001</v>
      </c>
      <c r="AU1670" s="3">
        <v>23.2395</v>
      </c>
      <c r="AV1670" s="3">
        <v>27.669250000000002</v>
      </c>
      <c r="AW1670" s="3">
        <v>25.905750000000001</v>
      </c>
      <c r="AX1670" s="3">
        <v>14.292009999999999</v>
      </c>
      <c r="AY1670" s="3">
        <v>4.1697899999999999</v>
      </c>
      <c r="AZ1670" s="3">
        <v>13.720499999999999</v>
      </c>
    </row>
    <row r="1671" spans="1:52" s="1" customFormat="1" x14ac:dyDescent="0.25">
      <c r="B1671" s="1">
        <v>3.6821504929307698E-2</v>
      </c>
      <c r="C1671" s="1">
        <v>3.5964035964036002E-2</v>
      </c>
      <c r="D1671" s="1">
        <v>3.23481272325074E-2</v>
      </c>
      <c r="E1671" s="1">
        <v>4.15268251481977E-2</v>
      </c>
      <c r="F1671" s="1">
        <v>5.69955378052465E-2</v>
      </c>
      <c r="G1671" s="1">
        <v>3.4112034351430502E-2</v>
      </c>
      <c r="H1671" s="1">
        <v>3.08333988383808E-2</v>
      </c>
      <c r="I1671" s="1">
        <v>2.40791481906651E-2</v>
      </c>
      <c r="J1671" s="1">
        <v>8.0216616034032295E-2</v>
      </c>
      <c r="K1671" s="1">
        <v>3.4997410194349203E-2</v>
      </c>
      <c r="L1671" s="1">
        <v>3.2675884084658401E-2</v>
      </c>
      <c r="M1671" s="1">
        <v>3.5470294372727397E-2</v>
      </c>
      <c r="N1671" s="1">
        <v>2.46537188688985E-2</v>
      </c>
      <c r="O1671" s="1">
        <v>3.6765852223939799E-2</v>
      </c>
      <c r="P1671" s="1">
        <v>2.6592436663601001E-2</v>
      </c>
      <c r="Q1671" s="1">
        <v>2.1691109006698201E-2</v>
      </c>
      <c r="R1671" s="1">
        <v>4.1141266399033802E-2</v>
      </c>
      <c r="S1671" s="1">
        <v>4.50968393719074E-2</v>
      </c>
      <c r="T1671" s="1">
        <v>2.332823273993E-2</v>
      </c>
      <c r="U1671" s="1">
        <v>3.4897340389793897E-2</v>
      </c>
      <c r="V1671" s="1">
        <v>4.3387989367018702E-2</v>
      </c>
      <c r="W1671" s="1">
        <v>2.9507665381832499E-2</v>
      </c>
      <c r="X1671" s="1">
        <v>3.4307380621281497E-2</v>
      </c>
      <c r="Y1671" s="1">
        <v>3.8468759794597601E-2</v>
      </c>
      <c r="Z1671" s="1">
        <v>5.9186340767906201E-2</v>
      </c>
      <c r="AA1671" s="1">
        <v>5.0776850841682902E-2</v>
      </c>
      <c r="AB1671" s="1">
        <v>2.32238807314048E-2</v>
      </c>
      <c r="AC1671" s="1">
        <v>1.6605310964635901E-2</v>
      </c>
      <c r="AD1671" s="1">
        <v>2.25136627681604E-2</v>
      </c>
      <c r="AE1671" s="1">
        <v>6.5425372815450994E-2</v>
      </c>
      <c r="AF1671" s="1">
        <v>2.36255586814785E-2</v>
      </c>
      <c r="AG1671" s="1">
        <v>3.4846399864278899E-2</v>
      </c>
      <c r="AH1671" s="1">
        <v>4.7361077321267903E-2</v>
      </c>
      <c r="AI1671" s="1">
        <v>4.5300191244399199E-2</v>
      </c>
      <c r="AJ1671" s="1">
        <v>3.03018014193761E-2</v>
      </c>
      <c r="AK1671" s="1">
        <v>3.2018496583857498E-2</v>
      </c>
      <c r="AL1671" s="1">
        <v>4.34558557354804E-2</v>
      </c>
      <c r="AM1671" s="1">
        <v>3.5118495740097198E-2</v>
      </c>
      <c r="AN1671" s="1">
        <v>3.3107829942312698E-2</v>
      </c>
      <c r="AO1671" s="1">
        <v>3.8828527445064001E-2</v>
      </c>
      <c r="AP1671" s="1">
        <v>2.60146983597749E-2</v>
      </c>
      <c r="AQ1671" s="1">
        <v>5.7316291438851703E-2</v>
      </c>
      <c r="AR1671" s="1">
        <v>7.0181513334028306E-2</v>
      </c>
      <c r="AS1671" s="1">
        <v>6.7245254000734597E-2</v>
      </c>
      <c r="AT1671" s="1">
        <v>4.7262412066050398E-2</v>
      </c>
      <c r="AU1671" s="1">
        <v>4.3623693994601802E-2</v>
      </c>
      <c r="AV1671" s="1">
        <v>4.27383478158012E-2</v>
      </c>
      <c r="AW1671" s="1">
        <v>4.5633249087335001E-2</v>
      </c>
      <c r="AX1671" s="1">
        <v>4.9840129492182E-2</v>
      </c>
      <c r="AY1671" s="1">
        <v>4.9528305248459303E-2</v>
      </c>
      <c r="AZ1671" s="1">
        <v>6.7084311590186907E-2</v>
      </c>
    </row>
    <row r="1672" spans="1:52" customFormat="1" x14ac:dyDescent="0.25">
      <c r="B1672" t="s">
        <v>67</v>
      </c>
      <c r="C1672" t="s">
        <v>67</v>
      </c>
      <c r="D1672" t="s">
        <v>67</v>
      </c>
      <c r="E1672" t="s">
        <v>67</v>
      </c>
      <c r="F1672" t="s">
        <v>67</v>
      </c>
      <c r="G1672" t="s">
        <v>67</v>
      </c>
      <c r="H1672" t="s">
        <v>67</v>
      </c>
      <c r="I1672" t="s">
        <v>67</v>
      </c>
      <c r="J1672" t="s">
        <v>409</v>
      </c>
      <c r="K1672" t="s">
        <v>67</v>
      </c>
      <c r="L1672" t="s">
        <v>67</v>
      </c>
      <c r="M1672" t="s">
        <v>67</v>
      </c>
      <c r="N1672" t="s">
        <v>67</v>
      </c>
      <c r="O1672" t="s">
        <v>67</v>
      </c>
      <c r="P1672" t="s">
        <v>67</v>
      </c>
      <c r="Q1672" t="s">
        <v>67</v>
      </c>
      <c r="R1672" t="s">
        <v>67</v>
      </c>
      <c r="S1672" t="s">
        <v>67</v>
      </c>
      <c r="T1672" t="s">
        <v>67</v>
      </c>
      <c r="U1672" t="s">
        <v>67</v>
      </c>
      <c r="V1672" t="s">
        <v>67</v>
      </c>
      <c r="W1672" t="s">
        <v>67</v>
      </c>
      <c r="X1672" t="s">
        <v>67</v>
      </c>
      <c r="Y1672" t="s">
        <v>67</v>
      </c>
      <c r="Z1672" t="s">
        <v>67</v>
      </c>
      <c r="AA1672" t="s">
        <v>67</v>
      </c>
      <c r="AB1672" t="s">
        <v>67</v>
      </c>
      <c r="AC1672" t="s">
        <v>67</v>
      </c>
      <c r="AD1672" t="s">
        <v>67</v>
      </c>
      <c r="AE1672" t="s">
        <v>67</v>
      </c>
      <c r="AF1672" t="s">
        <v>67</v>
      </c>
      <c r="AG1672" t="s">
        <v>67</v>
      </c>
      <c r="AH1672" t="s">
        <v>67</v>
      </c>
      <c r="AI1672" t="s">
        <v>67</v>
      </c>
      <c r="AJ1672" t="s">
        <v>67</v>
      </c>
      <c r="AK1672" t="s">
        <v>67</v>
      </c>
      <c r="AL1672" t="s">
        <v>67</v>
      </c>
      <c r="AM1672" t="s">
        <v>67</v>
      </c>
      <c r="AN1672" t="s">
        <v>67</v>
      </c>
      <c r="AO1672" t="s">
        <v>67</v>
      </c>
      <c r="AP1672" t="s">
        <v>67</v>
      </c>
      <c r="AQ1672" t="s">
        <v>67</v>
      </c>
      <c r="AR1672" t="s">
        <v>67</v>
      </c>
      <c r="AS1672" t="s">
        <v>78</v>
      </c>
      <c r="AT1672" t="s">
        <v>80</v>
      </c>
      <c r="AU1672" t="s">
        <v>67</v>
      </c>
      <c r="AV1672" t="s">
        <v>67</v>
      </c>
      <c r="AW1672" t="s">
        <v>67</v>
      </c>
      <c r="AX1672" t="s">
        <v>67</v>
      </c>
      <c r="AY1672" t="s">
        <v>67</v>
      </c>
      <c r="AZ1672" t="s">
        <v>80</v>
      </c>
    </row>
    <row r="1673" spans="1:52" s="3" customFormat="1" x14ac:dyDescent="0.25">
      <c r="A1673" s="3" t="s">
        <v>708</v>
      </c>
      <c r="B1673" s="3">
        <v>17.291599999999999</v>
      </c>
      <c r="C1673" s="3">
        <v>18</v>
      </c>
      <c r="D1673" s="3">
        <v>9.4324399999999997</v>
      </c>
      <c r="E1673" s="3">
        <v>7.8591600000000001</v>
      </c>
      <c r="F1673" s="3">
        <v>6.8904899999999998</v>
      </c>
      <c r="G1673" s="3">
        <v>4.4182699999999997</v>
      </c>
      <c r="H1673" s="3">
        <v>4.0234199999999998</v>
      </c>
      <c r="I1673" s="3">
        <v>1.9594199999999999</v>
      </c>
      <c r="J1673" s="3">
        <v>2.38442</v>
      </c>
      <c r="K1673" s="3">
        <v>4.5060700000000002</v>
      </c>
      <c r="L1673" s="3">
        <v>3.06182</v>
      </c>
      <c r="M1673" s="3">
        <v>1.3564499999999999</v>
      </c>
      <c r="N1673" s="3">
        <v>1.8575200000000001</v>
      </c>
      <c r="O1673" s="3">
        <v>2.1659000000000002</v>
      </c>
      <c r="P1673" s="3">
        <v>0.5554</v>
      </c>
      <c r="Q1673" s="3">
        <v>1.40402</v>
      </c>
      <c r="R1673" s="3">
        <v>5.59823</v>
      </c>
      <c r="S1673" s="3">
        <v>5.9128100000000003</v>
      </c>
      <c r="T1673" s="3">
        <v>0.81340999999999997</v>
      </c>
      <c r="U1673" s="3">
        <v>4.9671500000000002</v>
      </c>
      <c r="V1673" s="3">
        <v>11.511039999999999</v>
      </c>
      <c r="W1673" s="3">
        <v>5.7805600000000004</v>
      </c>
      <c r="X1673" s="3">
        <v>1.07823</v>
      </c>
      <c r="Y1673" s="3">
        <v>1.0441100000000001</v>
      </c>
      <c r="Z1673" s="3">
        <v>0</v>
      </c>
      <c r="AA1673" s="3">
        <v>0</v>
      </c>
      <c r="AB1673" s="3">
        <v>2.3707400000000001</v>
      </c>
      <c r="AC1673" s="3">
        <v>1.24268</v>
      </c>
      <c r="AD1673" s="3">
        <v>0</v>
      </c>
      <c r="AE1673" s="3">
        <v>0</v>
      </c>
      <c r="AF1673" s="3">
        <v>7.5407900000000003</v>
      </c>
      <c r="AG1673" s="3">
        <v>14.632999999999999</v>
      </c>
      <c r="AH1673" s="3">
        <v>0</v>
      </c>
      <c r="AI1673" s="3">
        <v>2.6585999999999999</v>
      </c>
      <c r="AJ1673" s="3">
        <v>5.6668000000000003</v>
      </c>
      <c r="AK1673" s="3">
        <v>4.6575300000000004</v>
      </c>
      <c r="AL1673" s="3">
        <v>4.8662099999999997</v>
      </c>
      <c r="AM1673" s="3">
        <v>2.1010599999999999</v>
      </c>
      <c r="AN1673" s="3">
        <v>0</v>
      </c>
      <c r="AO1673" s="3">
        <v>14.352029999999999</v>
      </c>
      <c r="AP1673" s="3">
        <v>2.9395699999999998</v>
      </c>
      <c r="AQ1673" s="3">
        <v>6.8755899999999999</v>
      </c>
      <c r="AR1673" s="3">
        <v>6.5249100000000002</v>
      </c>
      <c r="AS1673" s="3">
        <v>7.5430299999999999</v>
      </c>
      <c r="AT1673" s="3">
        <v>16.7362</v>
      </c>
      <c r="AU1673" s="3">
        <v>15.49352</v>
      </c>
      <c r="AV1673" s="3">
        <v>13.95829</v>
      </c>
      <c r="AW1673" s="3">
        <v>15.93538</v>
      </c>
      <c r="AX1673" s="3">
        <v>11.970560000000001</v>
      </c>
      <c r="AY1673" s="3">
        <v>4.4600499999999998</v>
      </c>
      <c r="AZ1673" s="3">
        <v>7.5551000000000004</v>
      </c>
    </row>
    <row r="1674" spans="1:52" s="1" customFormat="1" x14ac:dyDescent="0.25">
      <c r="B1674" s="1">
        <v>1.7274314629808898E-2</v>
      </c>
      <c r="C1674" s="1">
        <v>1.7982017982018001E-2</v>
      </c>
      <c r="D1674" s="1">
        <v>1.8381527084039499E-2</v>
      </c>
      <c r="E1674" s="1">
        <v>1.61096937324441E-2</v>
      </c>
      <c r="F1674" s="1">
        <v>2.6573361848495201E-2</v>
      </c>
      <c r="G1674" s="1">
        <v>1.7311242486888201E-2</v>
      </c>
      <c r="H1674" s="1">
        <v>1.63783108018359E-2</v>
      </c>
      <c r="I1674" s="1">
        <v>8.1364791795004703E-3</v>
      </c>
      <c r="J1674" s="1">
        <v>1.8902374541337499E-2</v>
      </c>
      <c r="K1674" s="1">
        <v>3.3840352468906799E-2</v>
      </c>
      <c r="L1674" s="1">
        <v>2.4681008234123201E-2</v>
      </c>
      <c r="M1674" s="1">
        <v>1.0341179247411901E-2</v>
      </c>
      <c r="N1674" s="1">
        <v>1.5438089191550699E-2</v>
      </c>
      <c r="O1674" s="1">
        <v>1.7280917555366499E-2</v>
      </c>
      <c r="P1674" s="1">
        <v>4.7335519085444297E-3</v>
      </c>
      <c r="Q1674" s="1">
        <v>1.13698221684728E-2</v>
      </c>
      <c r="R1674" s="1">
        <v>2.4371891247668101E-2</v>
      </c>
      <c r="S1674" s="1">
        <v>1.9578834576544801E-2</v>
      </c>
      <c r="T1674" s="1">
        <v>3.7363775938428398E-3</v>
      </c>
      <c r="U1674" s="1">
        <v>1.9900431934905798E-2</v>
      </c>
      <c r="V1674" s="1">
        <v>2.1649486533176499E-2</v>
      </c>
      <c r="W1674" s="1">
        <v>1.2370119109924801E-2</v>
      </c>
      <c r="X1674" s="1">
        <v>2.1623962100758998E-2</v>
      </c>
      <c r="Y1674" s="1">
        <v>8.7477250142407904E-3</v>
      </c>
      <c r="Z1674" s="1">
        <v>0</v>
      </c>
      <c r="AA1674" s="1">
        <v>0</v>
      </c>
      <c r="AB1674" s="1">
        <v>5.9295642580391203E-2</v>
      </c>
      <c r="AC1674" s="1">
        <v>1.75546056330468E-2</v>
      </c>
      <c r="AD1674" s="1">
        <v>0</v>
      </c>
      <c r="AE1674" s="1">
        <v>0</v>
      </c>
      <c r="AF1674" s="1">
        <v>4.2529840807292003E-2</v>
      </c>
      <c r="AG1674" s="1">
        <v>1.7232474489242901E-2</v>
      </c>
      <c r="AH1674" s="1">
        <v>0</v>
      </c>
      <c r="AI1674" s="1">
        <v>3.5483450332445501E-2</v>
      </c>
      <c r="AJ1674" s="1">
        <v>4.3856230996994101E-2</v>
      </c>
      <c r="AK1674" s="1">
        <v>2.1343724410322399E-2</v>
      </c>
      <c r="AL1674" s="1">
        <v>1.28702833776038E-2</v>
      </c>
      <c r="AM1674" s="1">
        <v>1.04277700510589E-2</v>
      </c>
      <c r="AN1674" s="1">
        <v>0</v>
      </c>
      <c r="AO1674" s="1">
        <v>1.6865914252446899E-2</v>
      </c>
      <c r="AP1674" s="1">
        <v>2.00332245792646E-2</v>
      </c>
      <c r="AQ1674" s="1">
        <v>5.1742095276453702E-2</v>
      </c>
      <c r="AR1674" s="1">
        <v>7.2904665862413801E-2</v>
      </c>
      <c r="AS1674" s="1">
        <v>2.2208604061264101E-2</v>
      </c>
      <c r="AT1674" s="1">
        <v>2.8526185382127301E-2</v>
      </c>
      <c r="AU1674" s="1">
        <v>2.9083438773607199E-2</v>
      </c>
      <c r="AV1674" s="1">
        <v>2.1560188763114999E-2</v>
      </c>
      <c r="AW1674" s="1">
        <v>2.8070338239245599E-2</v>
      </c>
      <c r="AX1674" s="1">
        <v>4.1744601388743398E-2</v>
      </c>
      <c r="AY1674" s="1">
        <v>5.2975981481895001E-2</v>
      </c>
      <c r="AZ1674" s="1">
        <v>3.6939519878650302E-2</v>
      </c>
    </row>
    <row r="1675" spans="1:52" customFormat="1" x14ac:dyDescent="0.25">
      <c r="B1675" t="s">
        <v>67</v>
      </c>
      <c r="C1675" t="s">
        <v>67</v>
      </c>
      <c r="D1675" t="s">
        <v>67</v>
      </c>
      <c r="E1675" t="s">
        <v>67</v>
      </c>
      <c r="F1675" t="s">
        <v>67</v>
      </c>
      <c r="G1675" t="s">
        <v>67</v>
      </c>
      <c r="H1675" t="s">
        <v>67</v>
      </c>
      <c r="I1675" t="s">
        <v>67</v>
      </c>
      <c r="J1675" t="s">
        <v>67</v>
      </c>
      <c r="K1675" t="s">
        <v>67</v>
      </c>
      <c r="L1675" t="s">
        <v>67</v>
      </c>
      <c r="M1675" t="s">
        <v>67</v>
      </c>
      <c r="N1675" t="s">
        <v>67</v>
      </c>
      <c r="O1675" t="s">
        <v>67</v>
      </c>
      <c r="P1675" t="s">
        <v>67</v>
      </c>
      <c r="Q1675" t="s">
        <v>67</v>
      </c>
      <c r="R1675" t="s">
        <v>91</v>
      </c>
      <c r="S1675" t="s">
        <v>67</v>
      </c>
      <c r="T1675" t="s">
        <v>67</v>
      </c>
      <c r="U1675" t="s">
        <v>67</v>
      </c>
      <c r="V1675" t="s">
        <v>67</v>
      </c>
      <c r="W1675" t="s">
        <v>67</v>
      </c>
      <c r="X1675" t="s">
        <v>67</v>
      </c>
      <c r="Y1675" t="s">
        <v>67</v>
      </c>
      <c r="Z1675" t="s">
        <v>67</v>
      </c>
      <c r="AA1675" t="s">
        <v>67</v>
      </c>
      <c r="AB1675" t="s">
        <v>839</v>
      </c>
      <c r="AC1675" t="s">
        <v>67</v>
      </c>
      <c r="AD1675" t="s">
        <v>67</v>
      </c>
      <c r="AE1675" t="s">
        <v>67</v>
      </c>
      <c r="AF1675" t="s">
        <v>517</v>
      </c>
      <c r="AG1675" t="s">
        <v>67</v>
      </c>
      <c r="AH1675" t="s">
        <v>67</v>
      </c>
      <c r="AI1675" t="s">
        <v>67</v>
      </c>
      <c r="AJ1675" t="s">
        <v>233</v>
      </c>
      <c r="AK1675" t="s">
        <v>67</v>
      </c>
      <c r="AL1675" t="s">
        <v>67</v>
      </c>
      <c r="AM1675" t="s">
        <v>67</v>
      </c>
      <c r="AN1675" t="s">
        <v>67</v>
      </c>
      <c r="AO1675" t="s">
        <v>67</v>
      </c>
      <c r="AP1675" t="s">
        <v>67</v>
      </c>
      <c r="AQ1675" t="s">
        <v>78</v>
      </c>
      <c r="AR1675" t="s">
        <v>513</v>
      </c>
      <c r="AS1675" t="s">
        <v>67</v>
      </c>
      <c r="AT1675" t="s">
        <v>78</v>
      </c>
      <c r="AU1675" t="s">
        <v>78</v>
      </c>
      <c r="AV1675" t="s">
        <v>67</v>
      </c>
      <c r="AW1675" t="s">
        <v>78</v>
      </c>
      <c r="AX1675" t="s">
        <v>78</v>
      </c>
      <c r="AY1675" t="s">
        <v>78</v>
      </c>
      <c r="AZ1675" t="s">
        <v>80</v>
      </c>
    </row>
    <row r="1676" spans="1:52" s="3" customFormat="1" x14ac:dyDescent="0.25">
      <c r="A1676" s="3" t="s">
        <v>709</v>
      </c>
      <c r="B1676" s="3">
        <v>12.46489</v>
      </c>
      <c r="C1676" s="3">
        <v>13</v>
      </c>
      <c r="D1676" s="3">
        <v>8.1402400000000004</v>
      </c>
      <c r="E1676" s="3">
        <v>4.3246500000000001</v>
      </c>
      <c r="F1676" s="3">
        <v>4.6008899999999997</v>
      </c>
      <c r="G1676" s="3">
        <v>2.15211</v>
      </c>
      <c r="H1676" s="3">
        <v>4.0511600000000003</v>
      </c>
      <c r="I1676" s="3">
        <v>1.66073</v>
      </c>
      <c r="J1676" s="3">
        <v>1.0197799999999999</v>
      </c>
      <c r="K1676" s="3">
        <v>3.5811099999999998</v>
      </c>
      <c r="L1676" s="3">
        <v>1.0738300000000001</v>
      </c>
      <c r="M1676" s="3">
        <v>1.0782799999999999</v>
      </c>
      <c r="N1676" s="3">
        <v>1.55098</v>
      </c>
      <c r="O1676" s="3">
        <v>2.5001799999999998</v>
      </c>
      <c r="P1676" s="3">
        <v>0.68006</v>
      </c>
      <c r="Q1676" s="3">
        <v>0.98067000000000004</v>
      </c>
      <c r="R1676" s="3">
        <v>2.6151900000000001</v>
      </c>
      <c r="S1676" s="3">
        <v>1.09904</v>
      </c>
      <c r="T1676" s="3">
        <v>4.1525600000000003</v>
      </c>
      <c r="U1676" s="3">
        <v>4.5980999999999996</v>
      </c>
      <c r="V1676" s="3">
        <v>3.7142300000000001</v>
      </c>
      <c r="W1676" s="3">
        <v>8.7506599999999999</v>
      </c>
      <c r="X1676" s="3">
        <v>1.33511</v>
      </c>
      <c r="Y1676" s="3">
        <v>2.0545</v>
      </c>
      <c r="Z1676" s="3">
        <v>1.89107</v>
      </c>
      <c r="AA1676" s="3">
        <v>0</v>
      </c>
      <c r="AB1676" s="3">
        <v>1.0197799999999999</v>
      </c>
      <c r="AC1676" s="3">
        <v>0.68006</v>
      </c>
      <c r="AD1676" s="3">
        <v>1.0782799999999999</v>
      </c>
      <c r="AE1676" s="3">
        <v>0</v>
      </c>
      <c r="AF1676" s="3">
        <v>0</v>
      </c>
      <c r="AG1676" s="3">
        <v>8.0587999999999997</v>
      </c>
      <c r="AH1676" s="3">
        <v>2.0467900000000001</v>
      </c>
      <c r="AI1676" s="3">
        <v>2.3593000000000002</v>
      </c>
      <c r="AJ1676" s="3">
        <v>0</v>
      </c>
      <c r="AK1676" s="3">
        <v>0.67486999999999997</v>
      </c>
      <c r="AL1676" s="3">
        <v>6.5666200000000003</v>
      </c>
      <c r="AM1676" s="3">
        <v>2.84213</v>
      </c>
      <c r="AN1676" s="3">
        <v>2.3812700000000002</v>
      </c>
      <c r="AO1676" s="3">
        <v>10.62495</v>
      </c>
      <c r="AP1676" s="3">
        <v>1.8399399999999999</v>
      </c>
      <c r="AQ1676" s="3">
        <v>3.9062399999999999</v>
      </c>
      <c r="AR1676" s="3">
        <v>2.0151699999999999</v>
      </c>
      <c r="AS1676" s="3">
        <v>6.1576000000000004</v>
      </c>
      <c r="AT1676" s="3">
        <v>10.908300000000001</v>
      </c>
      <c r="AU1676" s="3">
        <v>10.10098</v>
      </c>
      <c r="AV1676" s="3">
        <v>11.120760000000001</v>
      </c>
      <c r="AW1676" s="3">
        <v>7.4019300000000001</v>
      </c>
      <c r="AX1676" s="3">
        <v>4.0989800000000001</v>
      </c>
      <c r="AY1676" s="3">
        <v>0</v>
      </c>
      <c r="AZ1676" s="3">
        <v>4.6848799999999997</v>
      </c>
    </row>
    <row r="1677" spans="1:52" s="1" customFormat="1" x14ac:dyDescent="0.25">
      <c r="B1677" s="1">
        <v>1.2452429600844301E-2</v>
      </c>
      <c r="C1677" s="1">
        <v>1.2987012987013E-2</v>
      </c>
      <c r="D1677" s="1">
        <v>1.5863344164455999E-2</v>
      </c>
      <c r="E1677" s="1">
        <v>8.8646607271024094E-3</v>
      </c>
      <c r="F1677" s="1">
        <v>1.77434572570489E-2</v>
      </c>
      <c r="G1677" s="1">
        <v>8.4321913483007792E-3</v>
      </c>
      <c r="H1677" s="1">
        <v>1.6491233226450599E-2</v>
      </c>
      <c r="I1677" s="1">
        <v>6.8961708402342599E-3</v>
      </c>
      <c r="J1677" s="1">
        <v>8.0842567625523699E-3</v>
      </c>
      <c r="K1677" s="1">
        <v>2.6893950744202099E-2</v>
      </c>
      <c r="L1677" s="1">
        <v>8.6560304237507501E-3</v>
      </c>
      <c r="M1677" s="1">
        <v>8.2204922841972103E-3</v>
      </c>
      <c r="N1677" s="1">
        <v>1.28903955673755E-2</v>
      </c>
      <c r="O1677" s="1">
        <v>1.9948014429833402E-2</v>
      </c>
      <c r="P1677" s="1">
        <v>5.7960016401237399E-3</v>
      </c>
      <c r="Q1677" s="1">
        <v>7.9415133017736294E-3</v>
      </c>
      <c r="R1677" s="1">
        <v>1.1385228236780001E-2</v>
      </c>
      <c r="S1677" s="1">
        <v>3.6392040929787701E-3</v>
      </c>
      <c r="T1677" s="1">
        <v>1.90746759212304E-2</v>
      </c>
      <c r="U1677" s="1">
        <v>1.8421866881388801E-2</v>
      </c>
      <c r="V1677" s="1">
        <v>6.9855697110009296E-3</v>
      </c>
      <c r="W1677" s="1">
        <v>1.8725989608351801E-2</v>
      </c>
      <c r="X1677" s="1">
        <v>2.6775704664444799E-2</v>
      </c>
      <c r="Y1677" s="1">
        <v>1.7212938331936E-2</v>
      </c>
      <c r="Z1677" s="1">
        <v>1.76503865067557E-2</v>
      </c>
      <c r="AA1677" s="1">
        <v>0</v>
      </c>
      <c r="AB1677" s="1">
        <v>2.55061754518131E-2</v>
      </c>
      <c r="AC1677" s="1">
        <v>9.6068055386823396E-3</v>
      </c>
      <c r="AD1677" s="1">
        <v>1.37949245301412E-2</v>
      </c>
      <c r="AE1677" s="1">
        <v>0</v>
      </c>
      <c r="AF1677" s="1">
        <v>0</v>
      </c>
      <c r="AG1677" s="1">
        <v>9.4904028848432007E-3</v>
      </c>
      <c r="AH1677" s="1">
        <v>4.4539994141965501E-2</v>
      </c>
      <c r="AI1677" s="1">
        <v>3.1488792736529998E-2</v>
      </c>
      <c r="AJ1677" s="1">
        <v>0</v>
      </c>
      <c r="AK1677" s="1">
        <v>3.0926777267766999E-3</v>
      </c>
      <c r="AL1677" s="1">
        <v>1.7367573580474398E-2</v>
      </c>
      <c r="AM1677" s="1">
        <v>1.4105774273564801E-2</v>
      </c>
      <c r="AN1677" s="1">
        <v>3.2184308542917602E-2</v>
      </c>
      <c r="AO1677" s="1">
        <v>1.24860034180904E-2</v>
      </c>
      <c r="AP1677" s="1">
        <v>1.25392255439987E-2</v>
      </c>
      <c r="AQ1677" s="1">
        <v>2.9396319770767999E-2</v>
      </c>
      <c r="AR1677" s="1">
        <v>2.2516064666939499E-2</v>
      </c>
      <c r="AS1677" s="1">
        <v>1.81295448072777E-2</v>
      </c>
      <c r="AT1677" s="1">
        <v>1.8592762276016001E-2</v>
      </c>
      <c r="AU1677" s="1">
        <v>1.89609096824628E-2</v>
      </c>
      <c r="AV1677" s="1">
        <v>1.71772964159147E-2</v>
      </c>
      <c r="AW1677" s="1">
        <v>1.3038576972950701E-2</v>
      </c>
      <c r="AX1677" s="1">
        <v>1.42942590990256E-2</v>
      </c>
      <c r="AY1677" s="1">
        <v>0</v>
      </c>
      <c r="AZ1677" s="1">
        <v>2.2906012877273799E-2</v>
      </c>
    </row>
    <row r="1678" spans="1:52" customFormat="1" x14ac:dyDescent="0.25">
      <c r="B1678" t="s">
        <v>67</v>
      </c>
      <c r="C1678" t="s">
        <v>67</v>
      </c>
      <c r="D1678" t="s">
        <v>67</v>
      </c>
      <c r="E1678" t="s">
        <v>67</v>
      </c>
      <c r="F1678" t="s">
        <v>67</v>
      </c>
      <c r="G1678" t="s">
        <v>67</v>
      </c>
      <c r="H1678" t="s">
        <v>67</v>
      </c>
      <c r="I1678" t="s">
        <v>67</v>
      </c>
      <c r="J1678" t="s">
        <v>67</v>
      </c>
      <c r="K1678" t="s">
        <v>67</v>
      </c>
      <c r="L1678" t="s">
        <v>67</v>
      </c>
      <c r="M1678" t="s">
        <v>67</v>
      </c>
      <c r="N1678" t="s">
        <v>67</v>
      </c>
      <c r="O1678" t="s">
        <v>67</v>
      </c>
      <c r="P1678" t="s">
        <v>67</v>
      </c>
      <c r="Q1678" t="s">
        <v>67</v>
      </c>
      <c r="R1678" t="s">
        <v>67</v>
      </c>
      <c r="S1678" t="s">
        <v>67</v>
      </c>
      <c r="T1678" t="s">
        <v>67</v>
      </c>
      <c r="U1678" t="s">
        <v>67</v>
      </c>
      <c r="V1678" t="s">
        <v>67</v>
      </c>
      <c r="W1678" t="s">
        <v>67</v>
      </c>
      <c r="X1678" t="s">
        <v>114</v>
      </c>
      <c r="Y1678" t="s">
        <v>67</v>
      </c>
      <c r="Z1678" t="s">
        <v>67</v>
      </c>
      <c r="AA1678" t="s">
        <v>67</v>
      </c>
      <c r="AB1678" t="s">
        <v>114</v>
      </c>
      <c r="AC1678" t="s">
        <v>67</v>
      </c>
      <c r="AD1678" t="s">
        <v>67</v>
      </c>
      <c r="AE1678" t="s">
        <v>67</v>
      </c>
      <c r="AF1678" t="s">
        <v>67</v>
      </c>
      <c r="AG1678" t="s">
        <v>67</v>
      </c>
      <c r="AH1678" t="s">
        <v>840</v>
      </c>
      <c r="AI1678" t="s">
        <v>114</v>
      </c>
      <c r="AJ1678" t="s">
        <v>67</v>
      </c>
      <c r="AK1678" t="s">
        <v>67</v>
      </c>
      <c r="AL1678" t="s">
        <v>67</v>
      </c>
      <c r="AM1678" t="s">
        <v>67</v>
      </c>
      <c r="AN1678" t="s">
        <v>126</v>
      </c>
      <c r="AO1678" t="s">
        <v>67</v>
      </c>
      <c r="AP1678" t="s">
        <v>67</v>
      </c>
      <c r="AQ1678" t="s">
        <v>67</v>
      </c>
      <c r="AR1678" t="s">
        <v>67</v>
      </c>
      <c r="AS1678" t="s">
        <v>67</v>
      </c>
      <c r="AT1678" t="s">
        <v>80</v>
      </c>
      <c r="AU1678" t="s">
        <v>67</v>
      </c>
      <c r="AV1678" t="s">
        <v>67</v>
      </c>
      <c r="AW1678" t="s">
        <v>67</v>
      </c>
      <c r="AX1678" t="s">
        <v>67</v>
      </c>
      <c r="AY1678" t="s">
        <v>67</v>
      </c>
      <c r="AZ1678" t="s">
        <v>67</v>
      </c>
    </row>
    <row r="1679" spans="1:52" s="3" customFormat="1" x14ac:dyDescent="0.25">
      <c r="A1679" s="3" t="s">
        <v>710</v>
      </c>
      <c r="B1679" s="3">
        <v>10.37518</v>
      </c>
      <c r="C1679" s="3">
        <v>11</v>
      </c>
      <c r="D1679" s="3">
        <v>5.8838900000000001</v>
      </c>
      <c r="E1679" s="3">
        <v>4.4912900000000002</v>
      </c>
      <c r="F1679" s="3">
        <v>2.0991399999999998</v>
      </c>
      <c r="G1679" s="3">
        <v>3.9841600000000001</v>
      </c>
      <c r="H1679" s="3">
        <v>3.1629</v>
      </c>
      <c r="I1679" s="3">
        <v>1.1289800000000001</v>
      </c>
      <c r="J1679" s="3">
        <v>0</v>
      </c>
      <c r="K1679" s="3">
        <v>2.0991399999999998</v>
      </c>
      <c r="L1679" s="3">
        <v>2.7367499999999998</v>
      </c>
      <c r="M1679" s="3">
        <v>1.2474099999999999</v>
      </c>
      <c r="N1679" s="3">
        <v>0.62556</v>
      </c>
      <c r="O1679" s="3">
        <v>2.5373399999999999</v>
      </c>
      <c r="P1679" s="3">
        <v>1.1289800000000001</v>
      </c>
      <c r="Q1679" s="3">
        <v>0</v>
      </c>
      <c r="R1679" s="3">
        <v>3.33182</v>
      </c>
      <c r="S1679" s="3">
        <v>5.0366</v>
      </c>
      <c r="T1679" s="3">
        <v>0.92852999999999997</v>
      </c>
      <c r="U1679" s="3">
        <v>1.07823</v>
      </c>
      <c r="V1679" s="3">
        <v>8.3684200000000004</v>
      </c>
      <c r="W1679" s="3">
        <v>2.0067599999999999</v>
      </c>
      <c r="X1679" s="3">
        <v>3.0361699999999998</v>
      </c>
      <c r="Y1679" s="3">
        <v>2.0575100000000002</v>
      </c>
      <c r="Z1679" s="3">
        <v>0.62556</v>
      </c>
      <c r="AA1679" s="3">
        <v>2.0862099999999999</v>
      </c>
      <c r="AB1679" s="3">
        <v>0.74292000000000002</v>
      </c>
      <c r="AC1679" s="3">
        <v>1.30399</v>
      </c>
      <c r="AD1679" s="3">
        <v>0</v>
      </c>
      <c r="AE1679" s="3">
        <v>0</v>
      </c>
      <c r="AF1679" s="3">
        <v>0</v>
      </c>
      <c r="AG1679" s="3">
        <v>9.8523599999999991</v>
      </c>
      <c r="AH1679" s="3">
        <v>0.52281999999999995</v>
      </c>
      <c r="AI1679" s="3">
        <v>0</v>
      </c>
      <c r="AJ1679" s="3">
        <v>0</v>
      </c>
      <c r="AK1679" s="3">
        <v>4.3309899999999999</v>
      </c>
      <c r="AL1679" s="3">
        <v>4.8108399999999998</v>
      </c>
      <c r="AM1679" s="3">
        <v>1.2333499999999999</v>
      </c>
      <c r="AN1679" s="3">
        <v>0</v>
      </c>
      <c r="AO1679" s="3">
        <v>10.37518</v>
      </c>
      <c r="AP1679" s="3">
        <v>0</v>
      </c>
      <c r="AQ1679" s="3">
        <v>3.0202800000000001</v>
      </c>
      <c r="AR1679" s="3">
        <v>4.2029399999999999</v>
      </c>
      <c r="AS1679" s="3">
        <v>5.4308899999999998</v>
      </c>
      <c r="AT1679" s="3">
        <v>9.0189599999999999</v>
      </c>
      <c r="AU1679" s="3">
        <v>7.7428600000000003</v>
      </c>
      <c r="AV1679" s="3">
        <v>9.44665</v>
      </c>
      <c r="AW1679" s="3">
        <v>9.0189599999999999</v>
      </c>
      <c r="AX1679" s="3">
        <v>6.1608799999999997</v>
      </c>
      <c r="AY1679" s="3">
        <v>2.04691</v>
      </c>
      <c r="AZ1679" s="3">
        <v>4.9652900000000004</v>
      </c>
    </row>
    <row r="1680" spans="1:52" s="1" customFormat="1" x14ac:dyDescent="0.25">
      <c r="B1680" s="1">
        <v>1.03648085579646E-2</v>
      </c>
      <c r="C1680" s="1">
        <v>1.0989010989011E-2</v>
      </c>
      <c r="D1680" s="1">
        <v>1.14662678367961E-2</v>
      </c>
      <c r="E1680" s="1">
        <v>9.2062391354277903E-3</v>
      </c>
      <c r="F1680" s="1">
        <v>8.0953904280610198E-3</v>
      </c>
      <c r="G1680" s="1">
        <v>1.56103542487354E-2</v>
      </c>
      <c r="H1680" s="1">
        <v>1.28753546075545E-2</v>
      </c>
      <c r="I1680" s="1">
        <v>4.6880823223568397E-3</v>
      </c>
      <c r="J1680" s="1">
        <v>0</v>
      </c>
      <c r="K1680" s="1">
        <v>1.5764432749953101E-2</v>
      </c>
      <c r="L1680" s="1">
        <v>2.2060653233938202E-2</v>
      </c>
      <c r="M1680" s="1">
        <v>9.5098900844219E-3</v>
      </c>
      <c r="N1680" s="1">
        <v>5.1991101439911496E-3</v>
      </c>
      <c r="O1680" s="1">
        <v>2.0244500369330801E-2</v>
      </c>
      <c r="P1680" s="1">
        <v>9.6220479541024393E-3</v>
      </c>
      <c r="Q1680" s="1">
        <v>0</v>
      </c>
      <c r="R1680" s="1">
        <v>1.45050765504107E-2</v>
      </c>
      <c r="S1680" s="1">
        <v>1.6677477921364901E-2</v>
      </c>
      <c r="T1680" s="1">
        <v>4.26517830763193E-3</v>
      </c>
      <c r="U1680" s="1">
        <v>4.3198298269980801E-3</v>
      </c>
      <c r="V1680" s="1">
        <v>1.5738977198755701E-2</v>
      </c>
      <c r="W1680" s="1">
        <v>4.2943694425856003E-3</v>
      </c>
      <c r="X1680" s="1">
        <v>6.0890556756407699E-2</v>
      </c>
      <c r="Y1680" s="1">
        <v>1.7238156606153101E-2</v>
      </c>
      <c r="Z1680" s="1">
        <v>5.8386922658421299E-3</v>
      </c>
      <c r="AA1680" s="1">
        <v>1.96360837994238E-2</v>
      </c>
      <c r="AB1680" s="1">
        <v>1.8581505684227E-2</v>
      </c>
      <c r="AC1680" s="1">
        <v>1.8420695753884098E-2</v>
      </c>
      <c r="AD1680" s="1">
        <v>0</v>
      </c>
      <c r="AE1680" s="1">
        <v>0</v>
      </c>
      <c r="AF1680" s="1">
        <v>0</v>
      </c>
      <c r="AG1680" s="1">
        <v>1.1602579263229501E-2</v>
      </c>
      <c r="AH1680" s="1">
        <v>1.13770341546042E-2</v>
      </c>
      <c r="AI1680" s="1">
        <v>0</v>
      </c>
      <c r="AJ1680" s="1">
        <v>0</v>
      </c>
      <c r="AK1680" s="1">
        <v>1.9847313272026601E-2</v>
      </c>
      <c r="AL1680" s="1">
        <v>1.2723839309095E-2</v>
      </c>
      <c r="AM1680" s="1">
        <v>6.1212388948785196E-3</v>
      </c>
      <c r="AN1680" s="1">
        <v>0</v>
      </c>
      <c r="AO1680" s="1">
        <v>1.21924840063533E-2</v>
      </c>
      <c r="AP1680" s="1">
        <v>0</v>
      </c>
      <c r="AQ1680" s="1">
        <v>2.2729048055740299E-2</v>
      </c>
      <c r="AR1680" s="1">
        <v>4.6960637976581003E-2</v>
      </c>
      <c r="AS1680" s="1">
        <v>1.5989925230348902E-2</v>
      </c>
      <c r="AT1680" s="1">
        <v>1.5372457601725099E-2</v>
      </c>
      <c r="AU1680" s="1">
        <v>1.45343985577591E-2</v>
      </c>
      <c r="AV1680" s="1">
        <v>1.4591440439988E-2</v>
      </c>
      <c r="AW1680" s="1">
        <v>1.5886992200137499E-2</v>
      </c>
      <c r="AX1680" s="1">
        <v>2.1484665696833001E-2</v>
      </c>
      <c r="AY1680" s="1">
        <v>2.4312970988017098E-2</v>
      </c>
      <c r="AZ1680" s="1">
        <v>2.4277035202480899E-2</v>
      </c>
    </row>
    <row r="1681" spans="1:52" customFormat="1" x14ac:dyDescent="0.25">
      <c r="B1681" t="s">
        <v>67</v>
      </c>
      <c r="C1681" t="s">
        <v>67</v>
      </c>
      <c r="D1681" t="s">
        <v>67</v>
      </c>
      <c r="E1681" t="s">
        <v>67</v>
      </c>
      <c r="F1681" t="s">
        <v>67</v>
      </c>
      <c r="G1681" t="s">
        <v>67</v>
      </c>
      <c r="H1681" t="s">
        <v>67</v>
      </c>
      <c r="I1681" t="s">
        <v>67</v>
      </c>
      <c r="J1681" t="s">
        <v>67</v>
      </c>
      <c r="K1681" t="s">
        <v>67</v>
      </c>
      <c r="L1681" t="s">
        <v>67</v>
      </c>
      <c r="M1681" t="s">
        <v>67</v>
      </c>
      <c r="N1681" t="s">
        <v>67</v>
      </c>
      <c r="O1681" t="s">
        <v>67</v>
      </c>
      <c r="P1681" t="s">
        <v>67</v>
      </c>
      <c r="Q1681" t="s">
        <v>67</v>
      </c>
      <c r="R1681" t="s">
        <v>67</v>
      </c>
      <c r="S1681" t="s">
        <v>67</v>
      </c>
      <c r="T1681" t="s">
        <v>67</v>
      </c>
      <c r="U1681" t="s">
        <v>67</v>
      </c>
      <c r="V1681" t="s">
        <v>67</v>
      </c>
      <c r="W1681" t="s">
        <v>67</v>
      </c>
      <c r="X1681" t="s">
        <v>841</v>
      </c>
      <c r="Y1681" t="s">
        <v>67</v>
      </c>
      <c r="Z1681" t="s">
        <v>67</v>
      </c>
      <c r="AA1681" t="s">
        <v>67</v>
      </c>
      <c r="AB1681" t="s">
        <v>67</v>
      </c>
      <c r="AC1681" t="s">
        <v>67</v>
      </c>
      <c r="AD1681" t="s">
        <v>67</v>
      </c>
      <c r="AE1681" t="s">
        <v>67</v>
      </c>
      <c r="AF1681" t="s">
        <v>67</v>
      </c>
      <c r="AG1681" t="s">
        <v>67</v>
      </c>
      <c r="AH1681" t="s">
        <v>67</v>
      </c>
      <c r="AI1681" t="s">
        <v>67</v>
      </c>
      <c r="AJ1681" t="s">
        <v>67</v>
      </c>
      <c r="AK1681" t="s">
        <v>67</v>
      </c>
      <c r="AL1681" t="s">
        <v>67</v>
      </c>
      <c r="AM1681" t="s">
        <v>67</v>
      </c>
      <c r="AN1681" t="s">
        <v>67</v>
      </c>
      <c r="AO1681" t="s">
        <v>67</v>
      </c>
      <c r="AP1681" t="s">
        <v>67</v>
      </c>
      <c r="AQ1681" t="s">
        <v>67</v>
      </c>
      <c r="AR1681" t="s">
        <v>711</v>
      </c>
      <c r="AS1681" t="s">
        <v>67</v>
      </c>
      <c r="AT1681" t="s">
        <v>67</v>
      </c>
      <c r="AU1681" t="s">
        <v>67</v>
      </c>
      <c r="AV1681" t="s">
        <v>67</v>
      </c>
      <c r="AW1681" t="s">
        <v>67</v>
      </c>
      <c r="AX1681" t="s">
        <v>80</v>
      </c>
      <c r="AY1681" t="s">
        <v>67</v>
      </c>
      <c r="AZ1681" t="s">
        <v>80</v>
      </c>
    </row>
    <row r="1682" spans="1:52" s="3" customFormat="1" x14ac:dyDescent="0.25">
      <c r="A1682" s="3" t="s">
        <v>712</v>
      </c>
      <c r="B1682" s="3">
        <v>1.1323000000000001</v>
      </c>
      <c r="C1682" s="3">
        <v>1</v>
      </c>
      <c r="D1682" s="3">
        <v>1.1323000000000001</v>
      </c>
      <c r="E1682" s="3">
        <v>0</v>
      </c>
      <c r="F1682" s="3">
        <v>0</v>
      </c>
      <c r="G1682" s="3">
        <v>0</v>
      </c>
      <c r="H1682" s="3">
        <v>0</v>
      </c>
      <c r="I1682" s="3">
        <v>1.1323000000000001</v>
      </c>
      <c r="J1682" s="3">
        <v>0</v>
      </c>
      <c r="K1682" s="3">
        <v>0</v>
      </c>
      <c r="L1682" s="3">
        <v>0</v>
      </c>
      <c r="M1682" s="3">
        <v>0</v>
      </c>
      <c r="N1682" s="3">
        <v>0</v>
      </c>
      <c r="O1682" s="3">
        <v>0</v>
      </c>
      <c r="P1682" s="3">
        <v>0</v>
      </c>
      <c r="Q1682" s="3">
        <v>1.1323000000000001</v>
      </c>
      <c r="R1682" s="3">
        <v>0</v>
      </c>
      <c r="S1682" s="3">
        <v>1.1323000000000001</v>
      </c>
      <c r="T1682" s="3">
        <v>0</v>
      </c>
      <c r="U1682" s="3">
        <v>0</v>
      </c>
      <c r="V1682" s="3">
        <v>1.1323000000000001</v>
      </c>
      <c r="W1682" s="3">
        <v>0</v>
      </c>
      <c r="X1682" s="3">
        <v>0</v>
      </c>
      <c r="Y1682" s="3">
        <v>0</v>
      </c>
      <c r="Z1682" s="3">
        <v>0</v>
      </c>
      <c r="AA1682" s="3">
        <v>1.1323000000000001</v>
      </c>
      <c r="AB1682" s="3">
        <v>0</v>
      </c>
      <c r="AC1682" s="3">
        <v>0</v>
      </c>
      <c r="AD1682" s="3">
        <v>0</v>
      </c>
      <c r="AE1682" s="3">
        <v>0</v>
      </c>
      <c r="AF1682" s="3">
        <v>0</v>
      </c>
      <c r="AG1682" s="3">
        <v>1.1323000000000001</v>
      </c>
      <c r="AH1682" s="3">
        <v>0</v>
      </c>
      <c r="AI1682" s="3">
        <v>0</v>
      </c>
      <c r="AJ1682" s="3">
        <v>0</v>
      </c>
      <c r="AK1682" s="3">
        <v>1.1323000000000001</v>
      </c>
      <c r="AL1682" s="3">
        <v>0</v>
      </c>
      <c r="AM1682" s="3">
        <v>0</v>
      </c>
      <c r="AN1682" s="3">
        <v>0</v>
      </c>
      <c r="AO1682" s="3">
        <v>1.1323000000000001</v>
      </c>
      <c r="AP1682" s="3">
        <v>0</v>
      </c>
      <c r="AQ1682" s="3">
        <v>0</v>
      </c>
      <c r="AR1682" s="3">
        <v>0</v>
      </c>
      <c r="AS1682" s="3">
        <v>0</v>
      </c>
      <c r="AT1682" s="3">
        <v>0</v>
      </c>
      <c r="AU1682" s="3">
        <v>1.1323000000000001</v>
      </c>
      <c r="AV1682" s="3">
        <v>1.1323000000000001</v>
      </c>
      <c r="AW1682" s="3">
        <v>1.1323000000000001</v>
      </c>
      <c r="AX1682" s="3">
        <v>0</v>
      </c>
      <c r="AY1682" s="3">
        <v>0</v>
      </c>
      <c r="AZ1682" s="3">
        <v>0</v>
      </c>
    </row>
    <row r="1683" spans="1:52" s="1" customFormat="1" x14ac:dyDescent="0.25">
      <c r="B1683" s="1">
        <v>1.1311681079444701E-3</v>
      </c>
      <c r="C1683" s="1">
        <v>9.99000999000999E-4</v>
      </c>
      <c r="D1683" s="1">
        <v>2.2065767836591502E-3</v>
      </c>
      <c r="E1683" s="1">
        <v>0</v>
      </c>
      <c r="F1683" s="1">
        <v>0</v>
      </c>
      <c r="G1683" s="1">
        <v>0</v>
      </c>
      <c r="H1683" s="1">
        <v>0</v>
      </c>
      <c r="I1683" s="1">
        <v>4.7018686013965303E-3</v>
      </c>
      <c r="J1683" s="1">
        <v>0</v>
      </c>
      <c r="K1683" s="1">
        <v>0</v>
      </c>
      <c r="L1683" s="1">
        <v>0</v>
      </c>
      <c r="M1683" s="1">
        <v>0</v>
      </c>
      <c r="N1683" s="1">
        <v>0</v>
      </c>
      <c r="O1683" s="1">
        <v>0</v>
      </c>
      <c r="P1683" s="1">
        <v>0</v>
      </c>
      <c r="Q1683" s="1">
        <v>9.1694204080865899E-3</v>
      </c>
      <c r="R1683" s="1">
        <v>0</v>
      </c>
      <c r="S1683" s="1">
        <v>3.7493365068422099E-3</v>
      </c>
      <c r="T1683" s="1">
        <v>0</v>
      </c>
      <c r="U1683" s="1">
        <v>0</v>
      </c>
      <c r="V1683" s="1">
        <v>2.1295828701416802E-3</v>
      </c>
      <c r="W1683" s="1">
        <v>0</v>
      </c>
      <c r="X1683" s="1">
        <v>0</v>
      </c>
      <c r="Y1683" s="1">
        <v>0</v>
      </c>
      <c r="Z1683" s="1">
        <v>0</v>
      </c>
      <c r="AA1683" s="1">
        <v>1.0657574110989601E-2</v>
      </c>
      <c r="AB1683" s="1">
        <v>0</v>
      </c>
      <c r="AC1683" s="1">
        <v>0</v>
      </c>
      <c r="AD1683" s="1">
        <v>0</v>
      </c>
      <c r="AE1683" s="1">
        <v>0</v>
      </c>
      <c r="AF1683" s="1">
        <v>0</v>
      </c>
      <c r="AG1683" s="1">
        <v>1.33344706240482E-3</v>
      </c>
      <c r="AH1683" s="1">
        <v>0</v>
      </c>
      <c r="AI1683" s="1">
        <v>0</v>
      </c>
      <c r="AJ1683" s="1">
        <v>0</v>
      </c>
      <c r="AK1683" s="1">
        <v>5.1889089602875499E-3</v>
      </c>
      <c r="AL1683" s="1">
        <v>0</v>
      </c>
      <c r="AM1683" s="1">
        <v>0</v>
      </c>
      <c r="AN1683" s="1">
        <v>0</v>
      </c>
      <c r="AO1683" s="1">
        <v>1.3306323013570699E-3</v>
      </c>
      <c r="AP1683" s="1">
        <v>0</v>
      </c>
      <c r="AQ1683" s="1">
        <v>0</v>
      </c>
      <c r="AR1683" s="1">
        <v>0</v>
      </c>
      <c r="AS1683" s="1">
        <v>0</v>
      </c>
      <c r="AT1683" s="1">
        <v>0</v>
      </c>
      <c r="AU1683" s="1">
        <v>2.12548069924429E-3</v>
      </c>
      <c r="AV1683" s="1">
        <v>1.74896794209571E-3</v>
      </c>
      <c r="AW1683" s="1">
        <v>1.9945582714875798E-3</v>
      </c>
      <c r="AX1683" s="1">
        <v>0</v>
      </c>
      <c r="AY1683" s="1">
        <v>0</v>
      </c>
      <c r="AZ1683" s="1">
        <v>0</v>
      </c>
    </row>
    <row r="1684" spans="1:52" customFormat="1" x14ac:dyDescent="0.25">
      <c r="B1684" t="s">
        <v>67</v>
      </c>
      <c r="C1684" t="s">
        <v>67</v>
      </c>
      <c r="D1684" t="s">
        <v>67</v>
      </c>
      <c r="E1684" t="s">
        <v>67</v>
      </c>
      <c r="F1684" t="s">
        <v>67</v>
      </c>
      <c r="G1684" t="s">
        <v>67</v>
      </c>
      <c r="H1684" t="s">
        <v>67</v>
      </c>
      <c r="I1684" t="s">
        <v>67</v>
      </c>
      <c r="J1684" t="s">
        <v>67</v>
      </c>
      <c r="K1684" t="s">
        <v>67</v>
      </c>
      <c r="L1684" t="s">
        <v>67</v>
      </c>
      <c r="M1684" t="s">
        <v>67</v>
      </c>
      <c r="N1684" t="s">
        <v>67</v>
      </c>
      <c r="O1684" t="s">
        <v>67</v>
      </c>
      <c r="P1684" t="s">
        <v>67</v>
      </c>
      <c r="Q1684" t="s">
        <v>78</v>
      </c>
      <c r="R1684" t="s">
        <v>67</v>
      </c>
      <c r="S1684" t="s">
        <v>67</v>
      </c>
      <c r="T1684" t="s">
        <v>67</v>
      </c>
      <c r="U1684" t="s">
        <v>67</v>
      </c>
      <c r="V1684" t="s">
        <v>67</v>
      </c>
      <c r="W1684" t="s">
        <v>67</v>
      </c>
      <c r="X1684" t="s">
        <v>67</v>
      </c>
      <c r="Y1684" t="s">
        <v>67</v>
      </c>
      <c r="Z1684" t="s">
        <v>67</v>
      </c>
      <c r="AA1684" t="s">
        <v>78</v>
      </c>
      <c r="AB1684" t="s">
        <v>67</v>
      </c>
      <c r="AC1684" t="s">
        <v>67</v>
      </c>
      <c r="AD1684" t="s">
        <v>67</v>
      </c>
      <c r="AE1684" t="s">
        <v>67</v>
      </c>
      <c r="AF1684" t="s">
        <v>67</v>
      </c>
      <c r="AG1684" t="s">
        <v>67</v>
      </c>
      <c r="AH1684" t="s">
        <v>67</v>
      </c>
      <c r="AI1684" t="s">
        <v>67</v>
      </c>
      <c r="AJ1684" t="s">
        <v>67</v>
      </c>
      <c r="AK1684" t="s">
        <v>80</v>
      </c>
      <c r="AL1684" t="s">
        <v>67</v>
      </c>
      <c r="AM1684" t="s">
        <v>67</v>
      </c>
      <c r="AN1684" t="s">
        <v>67</v>
      </c>
      <c r="AO1684" t="s">
        <v>67</v>
      </c>
      <c r="AP1684" t="s">
        <v>67</v>
      </c>
      <c r="AQ1684" t="s">
        <v>67</v>
      </c>
      <c r="AR1684" t="s">
        <v>67</v>
      </c>
      <c r="AS1684" t="s">
        <v>67</v>
      </c>
      <c r="AT1684" t="s">
        <v>67</v>
      </c>
      <c r="AU1684" t="s">
        <v>67</v>
      </c>
      <c r="AV1684" t="s">
        <v>67</v>
      </c>
      <c r="AW1684" t="s">
        <v>67</v>
      </c>
      <c r="AX1684" t="s">
        <v>67</v>
      </c>
      <c r="AY1684" t="s">
        <v>67</v>
      </c>
      <c r="AZ1684" t="s">
        <v>67</v>
      </c>
    </row>
    <row r="1685" spans="1:52" s="3" customFormat="1" x14ac:dyDescent="0.25">
      <c r="A1685" s="3" t="s">
        <v>713</v>
      </c>
      <c r="B1685" s="3">
        <v>2.4468299999999998</v>
      </c>
      <c r="C1685" s="3">
        <v>3</v>
      </c>
      <c r="D1685" s="3">
        <v>1.76677</v>
      </c>
      <c r="E1685" s="3">
        <v>0.68006</v>
      </c>
      <c r="F1685" s="3">
        <v>0</v>
      </c>
      <c r="G1685" s="3">
        <v>0.75856999999999997</v>
      </c>
      <c r="H1685" s="3">
        <v>0</v>
      </c>
      <c r="I1685" s="3">
        <v>1.6882600000000001</v>
      </c>
      <c r="J1685" s="3">
        <v>0</v>
      </c>
      <c r="K1685" s="3">
        <v>0</v>
      </c>
      <c r="L1685" s="3">
        <v>0</v>
      </c>
      <c r="M1685" s="3">
        <v>0.75856999999999997</v>
      </c>
      <c r="N1685" s="3">
        <v>0</v>
      </c>
      <c r="O1685" s="3">
        <v>0</v>
      </c>
      <c r="P1685" s="3">
        <v>0.68006</v>
      </c>
      <c r="Q1685" s="3">
        <v>1.0082</v>
      </c>
      <c r="R1685" s="3">
        <v>1.4386300000000001</v>
      </c>
      <c r="S1685" s="3">
        <v>0</v>
      </c>
      <c r="T1685" s="3">
        <v>1.0082</v>
      </c>
      <c r="U1685" s="3">
        <v>0</v>
      </c>
      <c r="V1685" s="3">
        <v>1.4386300000000001</v>
      </c>
      <c r="W1685" s="3">
        <v>1.0082</v>
      </c>
      <c r="X1685" s="3">
        <v>0</v>
      </c>
      <c r="Y1685" s="3">
        <v>0</v>
      </c>
      <c r="Z1685" s="3">
        <v>0</v>
      </c>
      <c r="AA1685" s="3">
        <v>0.68006</v>
      </c>
      <c r="AB1685" s="3">
        <v>0</v>
      </c>
      <c r="AC1685" s="3">
        <v>0</v>
      </c>
      <c r="AD1685" s="3">
        <v>1.0082</v>
      </c>
      <c r="AE1685" s="3">
        <v>0</v>
      </c>
      <c r="AF1685" s="3">
        <v>0.75856999999999997</v>
      </c>
      <c r="AG1685" s="3">
        <v>2.4468299999999998</v>
      </c>
      <c r="AH1685" s="3">
        <v>0</v>
      </c>
      <c r="AI1685" s="3">
        <v>0</v>
      </c>
      <c r="AJ1685" s="3">
        <v>0.75856999999999997</v>
      </c>
      <c r="AK1685" s="3">
        <v>0</v>
      </c>
      <c r="AL1685" s="3">
        <v>0.68006</v>
      </c>
      <c r="AM1685" s="3">
        <v>0</v>
      </c>
      <c r="AN1685" s="3">
        <v>1.0082</v>
      </c>
      <c r="AO1685" s="3">
        <v>1.0082</v>
      </c>
      <c r="AP1685" s="3">
        <v>1.4386300000000001</v>
      </c>
      <c r="AQ1685" s="3">
        <v>1.4386300000000001</v>
      </c>
      <c r="AR1685" s="3">
        <v>0.68006</v>
      </c>
      <c r="AS1685" s="3">
        <v>1.4386300000000001</v>
      </c>
      <c r="AT1685" s="3">
        <v>1.4386300000000001</v>
      </c>
      <c r="AU1685" s="3">
        <v>1.4386300000000001</v>
      </c>
      <c r="AV1685" s="3">
        <v>1.4386300000000001</v>
      </c>
      <c r="AW1685" s="3">
        <v>1.4386300000000001</v>
      </c>
      <c r="AX1685" s="3">
        <v>0.75856999999999997</v>
      </c>
      <c r="AY1685" s="3">
        <v>0.68006</v>
      </c>
      <c r="AZ1685" s="3">
        <v>0.68006</v>
      </c>
    </row>
    <row r="1686" spans="1:52" s="1" customFormat="1" x14ac:dyDescent="0.25">
      <c r="B1686" s="1">
        <v>2.4443840515426698E-3</v>
      </c>
      <c r="C1686" s="1">
        <v>2.997002997003E-3</v>
      </c>
      <c r="D1686" s="1">
        <v>3.4430042074233601E-3</v>
      </c>
      <c r="E1686" s="1">
        <v>1.3939859119404499E-3</v>
      </c>
      <c r="F1686" s="1">
        <v>0</v>
      </c>
      <c r="G1686" s="1">
        <v>2.9721563447409798E-3</v>
      </c>
      <c r="H1686" s="1">
        <v>0</v>
      </c>
      <c r="I1686" s="1">
        <v>7.0104889914277997E-3</v>
      </c>
      <c r="J1686" s="1">
        <v>0</v>
      </c>
      <c r="K1686" s="1">
        <v>0</v>
      </c>
      <c r="L1686" s="1">
        <v>0</v>
      </c>
      <c r="M1686" s="1">
        <v>5.7831164744069101E-3</v>
      </c>
      <c r="N1686" s="1">
        <v>0</v>
      </c>
      <c r="O1686" s="1">
        <v>0</v>
      </c>
      <c r="P1686" s="1">
        <v>5.7960016401237399E-3</v>
      </c>
      <c r="Q1686" s="1">
        <v>8.1644525792041907E-3</v>
      </c>
      <c r="R1686" s="1">
        <v>6.2630749193285599E-3</v>
      </c>
      <c r="S1686" s="1">
        <v>0</v>
      </c>
      <c r="T1686" s="1">
        <v>4.6311403721522298E-3</v>
      </c>
      <c r="U1686" s="1">
        <v>0</v>
      </c>
      <c r="V1686" s="1">
        <v>2.70571562701751E-3</v>
      </c>
      <c r="W1686" s="1">
        <v>2.1574992884125701E-3</v>
      </c>
      <c r="X1686" s="1">
        <v>0</v>
      </c>
      <c r="Y1686" s="1">
        <v>0</v>
      </c>
      <c r="Z1686" s="1">
        <v>0</v>
      </c>
      <c r="AA1686" s="1">
        <v>6.4009448467010101E-3</v>
      </c>
      <c r="AB1686" s="1">
        <v>0</v>
      </c>
      <c r="AC1686" s="1">
        <v>0</v>
      </c>
      <c r="AD1686" s="1">
        <v>1.2898359341996899E-2</v>
      </c>
      <c r="AE1686" s="1">
        <v>0</v>
      </c>
      <c r="AF1686" s="1">
        <v>4.2783131928070496E-3</v>
      </c>
      <c r="AG1686" s="1">
        <v>2.8814963134363501E-3</v>
      </c>
      <c r="AH1686" s="1">
        <v>0</v>
      </c>
      <c r="AI1686" s="1">
        <v>0</v>
      </c>
      <c r="AJ1686" s="1">
        <v>5.87068912744226E-3</v>
      </c>
      <c r="AK1686" s="1">
        <v>0</v>
      </c>
      <c r="AL1686" s="1">
        <v>1.7986410191449199E-3</v>
      </c>
      <c r="AM1686" s="1">
        <v>0</v>
      </c>
      <c r="AN1686" s="1">
        <v>1.36264345802742E-2</v>
      </c>
      <c r="AO1686" s="1">
        <v>1.18479509514103E-3</v>
      </c>
      <c r="AP1686" s="1">
        <v>9.8042903814052496E-3</v>
      </c>
      <c r="AQ1686" s="1">
        <v>1.0826377158551399E-2</v>
      </c>
      <c r="AR1686" s="1">
        <v>7.5985028247735403E-3</v>
      </c>
      <c r="AS1686" s="1">
        <v>4.2356936218809196E-3</v>
      </c>
      <c r="AT1686" s="1">
        <v>2.4520874557121602E-3</v>
      </c>
      <c r="AU1686" s="1">
        <v>2.7005036636525799E-3</v>
      </c>
      <c r="AV1686" s="1">
        <v>2.2221299571996401E-3</v>
      </c>
      <c r="AW1686" s="1">
        <v>2.5341617646473399E-3</v>
      </c>
      <c r="AX1686" s="1">
        <v>2.6453400906439701E-3</v>
      </c>
      <c r="AY1686" s="1">
        <v>8.07767759701742E-3</v>
      </c>
      <c r="AZ1686" s="1">
        <v>3.3250506133174801E-3</v>
      </c>
    </row>
    <row r="1687" spans="1:52" customFormat="1" x14ac:dyDescent="0.25">
      <c r="B1687" t="s">
        <v>67</v>
      </c>
      <c r="C1687" t="s">
        <v>67</v>
      </c>
      <c r="D1687" t="s">
        <v>67</v>
      </c>
      <c r="E1687" t="s">
        <v>67</v>
      </c>
      <c r="F1687" t="s">
        <v>67</v>
      </c>
      <c r="G1687" t="s">
        <v>67</v>
      </c>
      <c r="H1687" t="s">
        <v>67</v>
      </c>
      <c r="I1687" t="s">
        <v>67</v>
      </c>
      <c r="J1687" t="s">
        <v>67</v>
      </c>
      <c r="K1687" t="s">
        <v>67</v>
      </c>
      <c r="L1687" t="s">
        <v>67</v>
      </c>
      <c r="M1687" t="s">
        <v>67</v>
      </c>
      <c r="N1687" t="s">
        <v>67</v>
      </c>
      <c r="O1687" t="s">
        <v>67</v>
      </c>
      <c r="P1687" t="s">
        <v>67</v>
      </c>
      <c r="Q1687" t="s">
        <v>67</v>
      </c>
      <c r="R1687" t="s">
        <v>67</v>
      </c>
      <c r="S1687" t="s">
        <v>67</v>
      </c>
      <c r="T1687" t="s">
        <v>67</v>
      </c>
      <c r="U1687" t="s">
        <v>67</v>
      </c>
      <c r="V1687" t="s">
        <v>67</v>
      </c>
      <c r="W1687" t="s">
        <v>67</v>
      </c>
      <c r="X1687" t="s">
        <v>67</v>
      </c>
      <c r="Y1687" t="s">
        <v>67</v>
      </c>
      <c r="Z1687" t="s">
        <v>67</v>
      </c>
      <c r="AA1687" t="s">
        <v>67</v>
      </c>
      <c r="AB1687" t="s">
        <v>67</v>
      </c>
      <c r="AC1687" t="s">
        <v>67</v>
      </c>
      <c r="AD1687" t="s">
        <v>67</v>
      </c>
      <c r="AE1687" t="s">
        <v>67</v>
      </c>
      <c r="AF1687" t="s">
        <v>67</v>
      </c>
      <c r="AG1687" t="s">
        <v>67</v>
      </c>
      <c r="AH1687" t="s">
        <v>67</v>
      </c>
      <c r="AI1687" t="s">
        <v>67</v>
      </c>
      <c r="AJ1687" t="s">
        <v>67</v>
      </c>
      <c r="AK1687" t="s">
        <v>67</v>
      </c>
      <c r="AL1687" t="s">
        <v>67</v>
      </c>
      <c r="AM1687" t="s">
        <v>67</v>
      </c>
      <c r="AN1687" t="s">
        <v>80</v>
      </c>
      <c r="AO1687" t="s">
        <v>67</v>
      </c>
      <c r="AP1687" t="s">
        <v>67</v>
      </c>
      <c r="AQ1687" t="s">
        <v>80</v>
      </c>
      <c r="AR1687" t="s">
        <v>67</v>
      </c>
      <c r="AS1687" t="s">
        <v>67</v>
      </c>
      <c r="AT1687" t="s">
        <v>67</v>
      </c>
      <c r="AU1687" t="s">
        <v>67</v>
      </c>
      <c r="AV1687" t="s">
        <v>67</v>
      </c>
      <c r="AW1687" t="s">
        <v>67</v>
      </c>
      <c r="AX1687" t="s">
        <v>67</v>
      </c>
      <c r="AY1687" t="s">
        <v>67</v>
      </c>
      <c r="AZ1687" t="s">
        <v>67</v>
      </c>
    </row>
    <row r="1688" spans="1:52" s="3" customFormat="1" x14ac:dyDescent="0.25">
      <c r="A1688" s="3" t="s">
        <v>714</v>
      </c>
      <c r="B1688" s="3">
        <v>0</v>
      </c>
      <c r="C1688" s="3">
        <v>0</v>
      </c>
      <c r="D1688" s="3">
        <v>0</v>
      </c>
      <c r="E1688" s="3">
        <v>0</v>
      </c>
      <c r="F1688" s="3">
        <v>0</v>
      </c>
      <c r="G1688" s="3">
        <v>0</v>
      </c>
      <c r="H1688" s="3">
        <v>0</v>
      </c>
      <c r="I1688" s="3">
        <v>0</v>
      </c>
      <c r="J1688" s="3">
        <v>0</v>
      </c>
      <c r="K1688" s="3">
        <v>0</v>
      </c>
      <c r="L1688" s="3">
        <v>0</v>
      </c>
      <c r="M1688" s="3">
        <v>0</v>
      </c>
      <c r="N1688" s="3">
        <v>0</v>
      </c>
      <c r="O1688" s="3">
        <v>0</v>
      </c>
      <c r="P1688" s="3">
        <v>0</v>
      </c>
      <c r="Q1688" s="3">
        <v>0</v>
      </c>
      <c r="R1688" s="3">
        <v>0</v>
      </c>
      <c r="S1688" s="3">
        <v>0</v>
      </c>
      <c r="T1688" s="3">
        <v>0</v>
      </c>
      <c r="U1688" s="3">
        <v>0</v>
      </c>
      <c r="V1688" s="3">
        <v>0</v>
      </c>
      <c r="W1688" s="3">
        <v>0</v>
      </c>
      <c r="X1688" s="3">
        <v>0</v>
      </c>
      <c r="Y1688" s="3">
        <v>0</v>
      </c>
      <c r="Z1688" s="3">
        <v>0</v>
      </c>
      <c r="AA1688" s="3">
        <v>0</v>
      </c>
      <c r="AB1688" s="3">
        <v>0</v>
      </c>
      <c r="AC1688" s="3">
        <v>0</v>
      </c>
      <c r="AD1688" s="3">
        <v>0</v>
      </c>
      <c r="AE1688" s="3">
        <v>0</v>
      </c>
      <c r="AF1688" s="3">
        <v>0</v>
      </c>
      <c r="AG1688" s="3">
        <v>0</v>
      </c>
      <c r="AH1688" s="3">
        <v>0</v>
      </c>
      <c r="AI1688" s="3">
        <v>0</v>
      </c>
      <c r="AJ1688" s="3">
        <v>0</v>
      </c>
      <c r="AK1688" s="3">
        <v>0</v>
      </c>
      <c r="AL1688" s="3">
        <v>0</v>
      </c>
      <c r="AM1688" s="3">
        <v>0</v>
      </c>
      <c r="AN1688" s="3">
        <v>0</v>
      </c>
      <c r="AO1688" s="3">
        <v>0</v>
      </c>
      <c r="AP1688" s="3">
        <v>0</v>
      </c>
      <c r="AQ1688" s="3">
        <v>0</v>
      </c>
      <c r="AR1688" s="3">
        <v>0</v>
      </c>
      <c r="AS1688" s="3">
        <v>0</v>
      </c>
      <c r="AT1688" s="3">
        <v>0</v>
      </c>
      <c r="AU1688" s="3">
        <v>0</v>
      </c>
      <c r="AV1688" s="3">
        <v>0</v>
      </c>
      <c r="AW1688" s="3">
        <v>0</v>
      </c>
      <c r="AX1688" s="3">
        <v>0</v>
      </c>
      <c r="AY1688" s="3">
        <v>0</v>
      </c>
      <c r="AZ1688" s="3">
        <v>0</v>
      </c>
    </row>
    <row r="1689" spans="1:52" s="1" customFormat="1" x14ac:dyDescent="0.25">
      <c r="B1689" s="1">
        <v>0</v>
      </c>
      <c r="C1689" s="1">
        <v>0</v>
      </c>
      <c r="D1689" s="1">
        <v>0</v>
      </c>
      <c r="E1689" s="1">
        <v>0</v>
      </c>
      <c r="F1689" s="1">
        <v>0</v>
      </c>
      <c r="G1689" s="1">
        <v>0</v>
      </c>
      <c r="H1689" s="1">
        <v>0</v>
      </c>
      <c r="I1689" s="1">
        <v>0</v>
      </c>
      <c r="J1689" s="1">
        <v>0</v>
      </c>
      <c r="K1689" s="1">
        <v>0</v>
      </c>
      <c r="L1689" s="1">
        <v>0</v>
      </c>
      <c r="M1689" s="1">
        <v>0</v>
      </c>
      <c r="N1689" s="1">
        <v>0</v>
      </c>
      <c r="O1689" s="1">
        <v>0</v>
      </c>
      <c r="P1689" s="1">
        <v>0</v>
      </c>
      <c r="Q1689" s="1">
        <v>0</v>
      </c>
      <c r="R1689" s="1">
        <v>0</v>
      </c>
      <c r="S1689" s="1">
        <v>0</v>
      </c>
      <c r="T1689" s="1">
        <v>0</v>
      </c>
      <c r="U1689" s="1">
        <v>0</v>
      </c>
      <c r="V1689" s="1">
        <v>0</v>
      </c>
      <c r="W1689" s="1">
        <v>0</v>
      </c>
      <c r="X1689" s="1">
        <v>0</v>
      </c>
      <c r="Y1689" s="1">
        <v>0</v>
      </c>
      <c r="Z1689" s="1">
        <v>0</v>
      </c>
      <c r="AA1689" s="1">
        <v>0</v>
      </c>
      <c r="AB1689" s="1">
        <v>0</v>
      </c>
      <c r="AC1689" s="1">
        <v>0</v>
      </c>
      <c r="AD1689" s="1">
        <v>0</v>
      </c>
      <c r="AE1689" s="1">
        <v>0</v>
      </c>
      <c r="AF1689" s="1">
        <v>0</v>
      </c>
      <c r="AG1689" s="1">
        <v>0</v>
      </c>
      <c r="AH1689" s="1">
        <v>0</v>
      </c>
      <c r="AI1689" s="1">
        <v>0</v>
      </c>
      <c r="AJ1689" s="1">
        <v>0</v>
      </c>
      <c r="AK1689" s="1">
        <v>0</v>
      </c>
      <c r="AL1689" s="1">
        <v>0</v>
      </c>
      <c r="AM1689" s="1">
        <v>0</v>
      </c>
      <c r="AN1689" s="1">
        <v>0</v>
      </c>
      <c r="AO1689" s="1">
        <v>0</v>
      </c>
      <c r="AP1689" s="1">
        <v>0</v>
      </c>
      <c r="AQ1689" s="1">
        <v>0</v>
      </c>
      <c r="AR1689" s="1">
        <v>0</v>
      </c>
      <c r="AS1689" s="1">
        <v>0</v>
      </c>
      <c r="AT1689" s="1">
        <v>0</v>
      </c>
      <c r="AU1689" s="1">
        <v>0</v>
      </c>
      <c r="AV1689" s="1">
        <v>0</v>
      </c>
      <c r="AW1689" s="1">
        <v>0</v>
      </c>
      <c r="AX1689" s="1">
        <v>0</v>
      </c>
      <c r="AY1689" s="1">
        <v>0</v>
      </c>
      <c r="AZ1689" s="1">
        <v>0</v>
      </c>
    </row>
    <row r="1690" spans="1:52" customFormat="1" x14ac:dyDescent="0.25">
      <c r="B1690" t="s">
        <v>67</v>
      </c>
      <c r="C1690" t="s">
        <v>67</v>
      </c>
      <c r="D1690" t="s">
        <v>67</v>
      </c>
      <c r="E1690" t="s">
        <v>67</v>
      </c>
      <c r="F1690" t="s">
        <v>67</v>
      </c>
      <c r="G1690" t="s">
        <v>67</v>
      </c>
      <c r="H1690" t="s">
        <v>67</v>
      </c>
      <c r="I1690" t="s">
        <v>67</v>
      </c>
      <c r="J1690" t="s">
        <v>67</v>
      </c>
      <c r="K1690" t="s">
        <v>67</v>
      </c>
      <c r="L1690" t="s">
        <v>67</v>
      </c>
      <c r="M1690" t="s">
        <v>67</v>
      </c>
      <c r="N1690" t="s">
        <v>67</v>
      </c>
      <c r="O1690" t="s">
        <v>67</v>
      </c>
      <c r="P1690" t="s">
        <v>67</v>
      </c>
      <c r="Q1690" t="s">
        <v>67</v>
      </c>
      <c r="R1690" t="s">
        <v>67</v>
      </c>
      <c r="S1690" t="s">
        <v>67</v>
      </c>
      <c r="T1690" t="s">
        <v>67</v>
      </c>
      <c r="U1690" t="s">
        <v>67</v>
      </c>
      <c r="V1690" t="s">
        <v>67</v>
      </c>
      <c r="W1690" t="s">
        <v>67</v>
      </c>
      <c r="X1690" t="s">
        <v>67</v>
      </c>
      <c r="Y1690" t="s">
        <v>67</v>
      </c>
      <c r="Z1690" t="s">
        <v>67</v>
      </c>
      <c r="AA1690" t="s">
        <v>67</v>
      </c>
      <c r="AB1690" t="s">
        <v>67</v>
      </c>
      <c r="AC1690" t="s">
        <v>67</v>
      </c>
      <c r="AD1690" t="s">
        <v>67</v>
      </c>
      <c r="AE1690" t="s">
        <v>67</v>
      </c>
      <c r="AF1690" t="s">
        <v>67</v>
      </c>
      <c r="AG1690" t="s">
        <v>67</v>
      </c>
      <c r="AH1690" t="s">
        <v>67</v>
      </c>
      <c r="AI1690" t="s">
        <v>67</v>
      </c>
      <c r="AJ1690" t="s">
        <v>67</v>
      </c>
      <c r="AK1690" t="s">
        <v>67</v>
      </c>
      <c r="AL1690" t="s">
        <v>67</v>
      </c>
      <c r="AM1690" t="s">
        <v>67</v>
      </c>
      <c r="AN1690" t="s">
        <v>67</v>
      </c>
      <c r="AO1690" t="s">
        <v>67</v>
      </c>
      <c r="AP1690" t="s">
        <v>67</v>
      </c>
      <c r="AQ1690" t="s">
        <v>67</v>
      </c>
      <c r="AR1690" t="s">
        <v>67</v>
      </c>
      <c r="AS1690" t="s">
        <v>67</v>
      </c>
      <c r="AT1690" t="s">
        <v>67</v>
      </c>
      <c r="AU1690" t="s">
        <v>67</v>
      </c>
      <c r="AV1690" t="s">
        <v>67</v>
      </c>
      <c r="AW1690" t="s">
        <v>67</v>
      </c>
      <c r="AX1690" t="s">
        <v>67</v>
      </c>
      <c r="AY1690" t="s">
        <v>67</v>
      </c>
      <c r="AZ1690" t="s">
        <v>67</v>
      </c>
    </row>
    <row r="1691" spans="1:52" s="3" customFormat="1" x14ac:dyDescent="0.25">
      <c r="A1691" s="3" t="s">
        <v>811</v>
      </c>
      <c r="B1691" s="3">
        <v>564.64098000000104</v>
      </c>
      <c r="C1691" s="3">
        <v>561</v>
      </c>
      <c r="D1691" s="3">
        <v>341.27582999999998</v>
      </c>
      <c r="E1691" s="3">
        <v>223.36515</v>
      </c>
      <c r="F1691" s="3">
        <v>140.90198000000001</v>
      </c>
      <c r="G1691" s="3">
        <v>150.22526999999999</v>
      </c>
      <c r="H1691" s="3">
        <v>135.21879999999999</v>
      </c>
      <c r="I1691" s="3">
        <v>138.29492999999999</v>
      </c>
      <c r="J1691" s="3">
        <v>57.154420000000002</v>
      </c>
      <c r="K1691" s="3">
        <v>83.747559999999993</v>
      </c>
      <c r="L1691" s="3">
        <v>61.943489999999997</v>
      </c>
      <c r="M1691" s="3">
        <v>88.281779999999998</v>
      </c>
      <c r="N1691" s="3">
        <v>52.098179999999999</v>
      </c>
      <c r="O1691" s="3">
        <v>83.120620000000002</v>
      </c>
      <c r="P1691" s="3">
        <v>52.169060000000002</v>
      </c>
      <c r="Q1691" s="3">
        <v>86.125870000000006</v>
      </c>
      <c r="R1691" s="3">
        <v>121.67825000000001</v>
      </c>
      <c r="S1691" s="3">
        <v>160.52356</v>
      </c>
      <c r="T1691" s="3">
        <v>133.49186</v>
      </c>
      <c r="U1691" s="3">
        <v>147.94730999999999</v>
      </c>
      <c r="V1691" s="3">
        <v>282.20181000000002</v>
      </c>
      <c r="W1691" s="3">
        <v>281.43916999999999</v>
      </c>
      <c r="X1691" s="3">
        <v>27.355989999999998</v>
      </c>
      <c r="Y1691" s="3">
        <v>62.097549999999998</v>
      </c>
      <c r="Z1691" s="3">
        <v>71.08202</v>
      </c>
      <c r="AA1691" s="3">
        <v>57.440719999999999</v>
      </c>
      <c r="AB1691" s="3">
        <v>19.087800000000001</v>
      </c>
      <c r="AC1691" s="3">
        <v>35.908700000000003</v>
      </c>
      <c r="AD1691" s="3">
        <v>45.240130000000001</v>
      </c>
      <c r="AE1691" s="3">
        <v>26.193860000000001</v>
      </c>
      <c r="AF1691" s="3">
        <v>98.759379999999993</v>
      </c>
      <c r="AG1691" s="3">
        <v>479.03509000000099</v>
      </c>
      <c r="AH1691" s="3">
        <v>24.871369999999999</v>
      </c>
      <c r="AI1691" s="3">
        <v>46.699170000000002</v>
      </c>
      <c r="AJ1691" s="3">
        <v>74.457040000000006</v>
      </c>
      <c r="AK1691" s="3">
        <v>117.91763</v>
      </c>
      <c r="AL1691" s="3">
        <v>198.28097</v>
      </c>
      <c r="AM1691" s="3">
        <v>127.09871</v>
      </c>
      <c r="AN1691" s="3">
        <v>46.886629999999997</v>
      </c>
      <c r="AO1691" s="3">
        <v>480.20061000000101</v>
      </c>
      <c r="AP1691" s="3">
        <v>81.1233</v>
      </c>
      <c r="AQ1691" s="3">
        <v>62.445050000000002</v>
      </c>
      <c r="AR1691" s="3">
        <v>33.024090000000001</v>
      </c>
      <c r="AS1691" s="3">
        <v>163.44416000000001</v>
      </c>
      <c r="AT1691" s="3">
        <v>299.89861000000002</v>
      </c>
      <c r="AU1691" s="3">
        <v>252.18477999999999</v>
      </c>
      <c r="AV1691" s="3">
        <v>334.83296000000001</v>
      </c>
      <c r="AW1691" s="3">
        <v>249.31827000000001</v>
      </c>
      <c r="AX1691" s="3">
        <v>128.27797000000001</v>
      </c>
      <c r="AY1691" s="3">
        <v>35.166539999999998</v>
      </c>
      <c r="AZ1691" s="3">
        <v>96.239260000000002</v>
      </c>
    </row>
    <row r="1692" spans="1:52" s="1" customFormat="1" x14ac:dyDescent="0.25">
      <c r="B1692" s="1">
        <v>0.56407654244856698</v>
      </c>
      <c r="C1692" s="1">
        <v>0.56043956043956</v>
      </c>
      <c r="D1692" s="1">
        <v>0.66506343133622403</v>
      </c>
      <c r="E1692" s="1">
        <v>0.45785353103912202</v>
      </c>
      <c r="F1692" s="1">
        <v>0.54339231313149405</v>
      </c>
      <c r="G1692" s="1">
        <v>0.58859826960060002</v>
      </c>
      <c r="H1692" s="1">
        <v>0.55044105081032801</v>
      </c>
      <c r="I1692" s="1">
        <v>0.57426882372103705</v>
      </c>
      <c r="J1692" s="1">
        <v>0.45308890779850403</v>
      </c>
      <c r="K1692" s="1">
        <v>0.62893984088372301</v>
      </c>
      <c r="L1692" s="1">
        <v>0.49931994262900098</v>
      </c>
      <c r="M1692" s="1">
        <v>0.67303454698704901</v>
      </c>
      <c r="N1692" s="1">
        <v>0.43299471852656402</v>
      </c>
      <c r="O1692" s="1">
        <v>0.66318878127842895</v>
      </c>
      <c r="P1692" s="1">
        <v>0.44462541146915502</v>
      </c>
      <c r="Q1692" s="1">
        <v>0.69745147932722096</v>
      </c>
      <c r="R1692" s="1">
        <v>0.52972619492349604</v>
      </c>
      <c r="S1692" s="1">
        <v>0.53153479088251898</v>
      </c>
      <c r="T1692" s="1">
        <v>0.613191372941573</v>
      </c>
      <c r="U1692" s="1">
        <v>0.59273735896991397</v>
      </c>
      <c r="V1692" s="1">
        <v>0.53075345800492701</v>
      </c>
      <c r="W1692" s="1">
        <v>0.60226622595360302</v>
      </c>
      <c r="X1692" s="1">
        <v>0.54862588778715304</v>
      </c>
      <c r="Y1692" s="1">
        <v>0.52026346980497096</v>
      </c>
      <c r="Z1692" s="1">
        <v>0.66344721595759903</v>
      </c>
      <c r="AA1692" s="1">
        <v>0.54065064946445296</v>
      </c>
      <c r="AB1692" s="1">
        <v>0.47741353604612502</v>
      </c>
      <c r="AC1692" s="1">
        <v>0.50726097410064197</v>
      </c>
      <c r="AD1692" s="1">
        <v>0.57877747809824798</v>
      </c>
      <c r="AE1692" s="1">
        <v>0.62180679589986099</v>
      </c>
      <c r="AF1692" s="1">
        <v>0.55700009012674501</v>
      </c>
      <c r="AG1692" s="1">
        <v>0.56413312156613105</v>
      </c>
      <c r="AH1692" s="1">
        <v>0.54122341525151896</v>
      </c>
      <c r="AI1692" s="1">
        <v>0.62327829657015998</v>
      </c>
      <c r="AJ1692" s="1">
        <v>0.576234408412583</v>
      </c>
      <c r="AK1692" s="1">
        <v>0.54037255752262803</v>
      </c>
      <c r="AL1692" s="1">
        <v>0.52441885415675604</v>
      </c>
      <c r="AM1692" s="1">
        <v>0.63080355709319003</v>
      </c>
      <c r="AN1692" s="1">
        <v>0.63370124616596002</v>
      </c>
      <c r="AO1692" s="1">
        <v>0.56431196926377103</v>
      </c>
      <c r="AP1692" s="1">
        <v>0.55285680814236704</v>
      </c>
      <c r="AQ1692" s="1">
        <v>0.46992879544052402</v>
      </c>
      <c r="AR1692" s="1">
        <v>0.36898750279471698</v>
      </c>
      <c r="AS1692" s="1">
        <v>0.48122129112119499</v>
      </c>
      <c r="AT1692" s="1">
        <v>0.511165219386856</v>
      </c>
      <c r="AU1692" s="1">
        <v>0.47338504153772598</v>
      </c>
      <c r="AV1692" s="1">
        <v>0.51718812416940296</v>
      </c>
      <c r="AW1692" s="1">
        <v>0.43917673554841802</v>
      </c>
      <c r="AX1692" s="1">
        <v>0.44734020167871702</v>
      </c>
      <c r="AY1692" s="1">
        <v>0.41770427950859701</v>
      </c>
      <c r="AZ1692" s="1">
        <v>0.470547320072083</v>
      </c>
    </row>
    <row r="1693" spans="1:52" customFormat="1" x14ac:dyDescent="0.25">
      <c r="B1693" t="s">
        <v>67</v>
      </c>
      <c r="C1693" t="s">
        <v>67</v>
      </c>
      <c r="D1693" t="s">
        <v>116</v>
      </c>
      <c r="E1693" t="s">
        <v>69</v>
      </c>
      <c r="F1693" t="s">
        <v>67</v>
      </c>
      <c r="G1693" t="s">
        <v>67</v>
      </c>
      <c r="H1693" t="s">
        <v>67</v>
      </c>
      <c r="I1693" t="s">
        <v>67</v>
      </c>
      <c r="J1693" t="s">
        <v>69</v>
      </c>
      <c r="K1693" t="s">
        <v>842</v>
      </c>
      <c r="L1693" t="s">
        <v>67</v>
      </c>
      <c r="M1693" t="s">
        <v>843</v>
      </c>
      <c r="N1693" t="s">
        <v>69</v>
      </c>
      <c r="O1693" t="s">
        <v>671</v>
      </c>
      <c r="P1693" t="s">
        <v>69</v>
      </c>
      <c r="Q1693" t="s">
        <v>165</v>
      </c>
      <c r="R1693" t="s">
        <v>67</v>
      </c>
      <c r="S1693" t="s">
        <v>67</v>
      </c>
      <c r="T1693" t="s">
        <v>67</v>
      </c>
      <c r="U1693" t="s">
        <v>67</v>
      </c>
      <c r="V1693" t="s">
        <v>81</v>
      </c>
      <c r="W1693" t="s">
        <v>82</v>
      </c>
      <c r="X1693" t="s">
        <v>67</v>
      </c>
      <c r="Y1693" t="s">
        <v>67</v>
      </c>
      <c r="Z1693" t="s">
        <v>844</v>
      </c>
      <c r="AA1693" t="s">
        <v>67</v>
      </c>
      <c r="AB1693" t="s">
        <v>67</v>
      </c>
      <c r="AC1693" t="s">
        <v>67</v>
      </c>
      <c r="AD1693" t="s">
        <v>67</v>
      </c>
      <c r="AE1693" t="s">
        <v>67</v>
      </c>
      <c r="AF1693" t="s">
        <v>67</v>
      </c>
      <c r="AG1693" t="s">
        <v>67</v>
      </c>
      <c r="AH1693" t="s">
        <v>67</v>
      </c>
      <c r="AI1693" t="s">
        <v>67</v>
      </c>
      <c r="AJ1693" t="s">
        <v>67</v>
      </c>
      <c r="AK1693" t="s">
        <v>67</v>
      </c>
      <c r="AL1693" t="s">
        <v>67</v>
      </c>
      <c r="AM1693" t="s">
        <v>233</v>
      </c>
      <c r="AN1693" t="s">
        <v>67</v>
      </c>
      <c r="AO1693" t="s">
        <v>67</v>
      </c>
      <c r="AP1693" t="s">
        <v>67</v>
      </c>
      <c r="AQ1693" t="s">
        <v>81</v>
      </c>
      <c r="AR1693" t="s">
        <v>69</v>
      </c>
      <c r="AS1693" t="s">
        <v>69</v>
      </c>
      <c r="AT1693" t="s">
        <v>845</v>
      </c>
      <c r="AU1693" t="s">
        <v>69</v>
      </c>
      <c r="AV1693" t="s">
        <v>846</v>
      </c>
      <c r="AW1693" t="s">
        <v>69</v>
      </c>
      <c r="AX1693" t="s">
        <v>69</v>
      </c>
      <c r="AY1693" t="s">
        <v>69</v>
      </c>
      <c r="AZ1693" t="s">
        <v>69</v>
      </c>
    </row>
    <row r="1694" spans="1:52" s="2" customFormat="1" x14ac:dyDescent="0.25">
      <c r="A1694" s="2" t="s">
        <v>95</v>
      </c>
      <c r="B1694" s="2">
        <v>7.9851555839165096</v>
      </c>
      <c r="C1694" s="2">
        <v>7.9530469530469503</v>
      </c>
      <c r="D1694" s="2">
        <v>9.0953688604992404</v>
      </c>
      <c r="E1694" s="2">
        <v>6.8173782729771899</v>
      </c>
      <c r="F1694" s="2">
        <v>7.8675347323656899</v>
      </c>
      <c r="G1694" s="2">
        <v>8.2204777211302602</v>
      </c>
      <c r="H1694" s="2">
        <v>7.7925356160543098</v>
      </c>
      <c r="I1694" s="2">
        <v>8.0588917866373997</v>
      </c>
      <c r="J1694" s="2">
        <v>6.8864792870747502</v>
      </c>
      <c r="K1694" s="2">
        <v>8.7969223631313795</v>
      </c>
      <c r="L1694" s="2">
        <v>7.2529750545138203</v>
      </c>
      <c r="M1694" s="2">
        <v>9.1355074523274293</v>
      </c>
      <c r="N1694" s="2">
        <v>6.4138152081867297</v>
      </c>
      <c r="O1694" s="2">
        <v>9.1160984205661002</v>
      </c>
      <c r="P1694" s="2">
        <v>6.6963718782016404</v>
      </c>
      <c r="Q1694" s="2">
        <v>9.3535107550993004</v>
      </c>
      <c r="R1694" s="2">
        <v>7.7032303444832699</v>
      </c>
      <c r="S1694" s="2">
        <v>7.6443360449218396</v>
      </c>
      <c r="T1694" s="2">
        <v>8.3768202099621796</v>
      </c>
      <c r="U1694" s="2">
        <v>8.3192527839831403</v>
      </c>
      <c r="V1694" s="2">
        <v>7.6697790148237104</v>
      </c>
      <c r="W1694" s="2">
        <v>8.3460715954647302</v>
      </c>
      <c r="X1694" s="2">
        <v>8.2994235776052392</v>
      </c>
      <c r="Y1694" s="2">
        <v>7.5394540737943698</v>
      </c>
      <c r="Z1694" s="2">
        <v>8.9825817387516604</v>
      </c>
      <c r="AA1694" s="2">
        <v>7.6812622942595503</v>
      </c>
      <c r="AB1694" s="2">
        <v>7.37813259019316</v>
      </c>
      <c r="AC1694" s="2">
        <v>7.4285347806309998</v>
      </c>
      <c r="AD1694" s="2">
        <v>8.0442132781201998</v>
      </c>
      <c r="AE1694" s="2">
        <v>8.4332243729436396</v>
      </c>
      <c r="AF1694" s="2">
        <v>7.8206879343976601</v>
      </c>
      <c r="AG1694" s="2">
        <v>7.9721466426227803</v>
      </c>
      <c r="AH1694" s="2">
        <v>7.9216113598865698</v>
      </c>
      <c r="AI1694" s="2">
        <v>8.5994518256706307</v>
      </c>
      <c r="AJ1694" s="2">
        <v>8.12609672501498</v>
      </c>
      <c r="AK1694" s="2">
        <v>7.7885619270827897</v>
      </c>
      <c r="AL1694" s="2">
        <v>7.5958400786338798</v>
      </c>
      <c r="AM1694" s="2">
        <v>8.5541961791180707</v>
      </c>
      <c r="AN1694" s="2">
        <v>8.7586930354349501</v>
      </c>
      <c r="AO1694" s="2">
        <v>7.98855921806721</v>
      </c>
      <c r="AP1694" s="2">
        <v>7.8746579712479798</v>
      </c>
      <c r="AQ1694" s="2">
        <v>7.4026359037202498</v>
      </c>
      <c r="AR1694" s="2">
        <v>6.6843552026883799</v>
      </c>
      <c r="AS1694" s="2">
        <v>7.3702781988307802</v>
      </c>
      <c r="AT1694" s="2">
        <v>7.6256174662436802</v>
      </c>
      <c r="AU1694" s="2">
        <v>7.2176433481680196</v>
      </c>
      <c r="AV1694" s="2">
        <v>7.6141493591746299</v>
      </c>
      <c r="AW1694" s="2">
        <v>6.8437231975177104</v>
      </c>
      <c r="AX1694" s="2">
        <v>7.1185812395634596</v>
      </c>
      <c r="AY1694" s="2">
        <v>6.7863934973780697</v>
      </c>
      <c r="AZ1694" s="2">
        <v>7.42219821117303</v>
      </c>
    </row>
    <row r="1695" spans="1:52" customFormat="1" x14ac:dyDescent="0.25">
      <c r="B1695" t="s">
        <v>67</v>
      </c>
      <c r="C1695" t="s">
        <v>67</v>
      </c>
      <c r="D1695" t="s">
        <v>93</v>
      </c>
      <c r="E1695" t="s">
        <v>67</v>
      </c>
      <c r="F1695" t="s">
        <v>67</v>
      </c>
      <c r="G1695" t="s">
        <v>67</v>
      </c>
      <c r="H1695" t="s">
        <v>67</v>
      </c>
      <c r="I1695" t="s">
        <v>67</v>
      </c>
      <c r="J1695" t="s">
        <v>67</v>
      </c>
      <c r="K1695" t="s">
        <v>842</v>
      </c>
      <c r="L1695" t="s">
        <v>67</v>
      </c>
      <c r="M1695" t="s">
        <v>176</v>
      </c>
      <c r="N1695" t="s">
        <v>67</v>
      </c>
      <c r="O1695" t="s">
        <v>176</v>
      </c>
      <c r="P1695" t="s">
        <v>67</v>
      </c>
      <c r="Q1695" t="s">
        <v>176</v>
      </c>
      <c r="R1695" t="s">
        <v>67</v>
      </c>
      <c r="S1695" t="s">
        <v>67</v>
      </c>
      <c r="T1695" t="s">
        <v>67</v>
      </c>
      <c r="U1695" t="s">
        <v>67</v>
      </c>
      <c r="V1695" t="s">
        <v>67</v>
      </c>
      <c r="W1695" t="s">
        <v>123</v>
      </c>
      <c r="X1695" t="s">
        <v>67</v>
      </c>
      <c r="Y1695" t="s">
        <v>67</v>
      </c>
      <c r="Z1695" t="s">
        <v>847</v>
      </c>
      <c r="AA1695" t="s">
        <v>67</v>
      </c>
      <c r="AB1695" t="s">
        <v>67</v>
      </c>
      <c r="AC1695" t="s">
        <v>67</v>
      </c>
      <c r="AD1695" t="s">
        <v>67</v>
      </c>
      <c r="AE1695" t="s">
        <v>67</v>
      </c>
      <c r="AF1695" t="s">
        <v>67</v>
      </c>
      <c r="AG1695" t="s">
        <v>67</v>
      </c>
      <c r="AH1695" t="s">
        <v>67</v>
      </c>
      <c r="AI1695" t="s">
        <v>67</v>
      </c>
      <c r="AJ1695" t="s">
        <v>67</v>
      </c>
      <c r="AK1695" t="s">
        <v>67</v>
      </c>
      <c r="AL1695" t="s">
        <v>67</v>
      </c>
      <c r="AM1695" t="s">
        <v>91</v>
      </c>
      <c r="AN1695" t="s">
        <v>67</v>
      </c>
      <c r="AO1695" t="s">
        <v>67</v>
      </c>
      <c r="AP1695" t="s">
        <v>67</v>
      </c>
      <c r="AQ1695" t="s">
        <v>67</v>
      </c>
      <c r="AR1695" t="s">
        <v>67</v>
      </c>
      <c r="AS1695" t="s">
        <v>67</v>
      </c>
      <c r="AT1695" t="s">
        <v>269</v>
      </c>
      <c r="AU1695" t="s">
        <v>67</v>
      </c>
      <c r="AV1695" t="s">
        <v>269</v>
      </c>
      <c r="AW1695" t="s">
        <v>67</v>
      </c>
      <c r="AX1695" t="s">
        <v>67</v>
      </c>
      <c r="AY1695" t="s">
        <v>67</v>
      </c>
      <c r="AZ1695" t="s">
        <v>67</v>
      </c>
    </row>
    <row r="1696" spans="1:52" s="2" customFormat="1" x14ac:dyDescent="0.25">
      <c r="A1696" s="2" t="s">
        <v>101</v>
      </c>
      <c r="B1696" s="2">
        <v>4.7399790541390097</v>
      </c>
      <c r="C1696" s="2">
        <v>4.7489781223746697</v>
      </c>
      <c r="D1696" s="2">
        <v>4.2653713401420497</v>
      </c>
      <c r="E1696" s="2">
        <v>4.9339608009761502</v>
      </c>
      <c r="F1696" s="2">
        <v>4.6944676975192401</v>
      </c>
      <c r="G1696" s="2">
        <v>4.7080900043175502</v>
      </c>
      <c r="H1696" s="2">
        <v>4.8285623436065199</v>
      </c>
      <c r="I1696" s="2">
        <v>4.7484992457727797</v>
      </c>
      <c r="J1696" s="2">
        <v>4.8354206896336596</v>
      </c>
      <c r="K1696" s="2">
        <v>4.3753650490432197</v>
      </c>
      <c r="L1696" s="2">
        <v>4.9637095015419197</v>
      </c>
      <c r="M1696" s="2">
        <v>4.2735707727856198</v>
      </c>
      <c r="N1696" s="2">
        <v>5.0381100526241598</v>
      </c>
      <c r="O1696" s="2">
        <v>4.2323711986199504</v>
      </c>
      <c r="P1696" s="2">
        <v>4.92340263910876</v>
      </c>
      <c r="Q1696" s="2">
        <v>4.20209572255804</v>
      </c>
      <c r="R1696" s="2">
        <v>4.7830627510164199</v>
      </c>
      <c r="S1696" s="2">
        <v>4.8308419973001104</v>
      </c>
      <c r="T1696" s="2">
        <v>4.7239559381511196</v>
      </c>
      <c r="U1696" s="2">
        <v>4.5820656165790696</v>
      </c>
      <c r="V1696" s="2">
        <v>4.8058259093759901</v>
      </c>
      <c r="W1696" s="2">
        <v>4.6437874382321302</v>
      </c>
      <c r="X1696" s="2">
        <v>4.4088159244992697</v>
      </c>
      <c r="Y1696" s="2">
        <v>4.8442936269760102</v>
      </c>
      <c r="Z1696" s="2">
        <v>4.3771901087201899</v>
      </c>
      <c r="AA1696" s="2">
        <v>4.9420523422500899</v>
      </c>
      <c r="AB1696" s="2">
        <v>4.7453507040159302</v>
      </c>
      <c r="AC1696" s="2">
        <v>4.8377471270780603</v>
      </c>
      <c r="AD1696" s="2">
        <v>4.8273946095986897</v>
      </c>
      <c r="AE1696" s="2">
        <v>4.7103177666605101</v>
      </c>
      <c r="AF1696" s="2">
        <v>4.8447317491190702</v>
      </c>
      <c r="AG1696" s="2">
        <v>4.7561859839781597</v>
      </c>
      <c r="AH1696" s="2">
        <v>4.6767141516436199</v>
      </c>
      <c r="AI1696" s="2">
        <v>4.5878695171749504</v>
      </c>
      <c r="AJ1696" s="2">
        <v>4.6790663412074798</v>
      </c>
      <c r="AK1696" s="2">
        <v>4.7669941435037497</v>
      </c>
      <c r="AL1696" s="2">
        <v>4.8150252898053401</v>
      </c>
      <c r="AM1696" s="2">
        <v>4.6446733813633996</v>
      </c>
      <c r="AN1696" s="2">
        <v>4.5008823541870102</v>
      </c>
      <c r="AO1696" s="2">
        <v>4.7392326324636702</v>
      </c>
      <c r="AP1696" s="2">
        <v>4.7744076797095802</v>
      </c>
      <c r="AQ1696" s="2">
        <v>4.6775418927268797</v>
      </c>
      <c r="AR1696" s="2">
        <v>4.4901062792836299</v>
      </c>
      <c r="AS1696" s="2">
        <v>4.6896877025946004</v>
      </c>
      <c r="AT1696" s="2">
        <v>4.6872128507797699</v>
      </c>
      <c r="AU1696" s="2">
        <v>4.7674934122782897</v>
      </c>
      <c r="AV1696" s="2">
        <v>4.7488392217875601</v>
      </c>
      <c r="AW1696" s="2">
        <v>4.7926412197191199</v>
      </c>
      <c r="AX1696" s="2">
        <v>4.6374303197434497</v>
      </c>
      <c r="AY1696" s="2">
        <v>4.7201997016055097</v>
      </c>
      <c r="AZ1696" s="2">
        <v>4.5814101565542398</v>
      </c>
    </row>
    <row r="1697" spans="1:52" s="2" customFormat="1" x14ac:dyDescent="0.25">
      <c r="A1697" s="2" t="s">
        <v>102</v>
      </c>
      <c r="B1697" s="2">
        <v>0.15401221868571199</v>
      </c>
      <c r="C1697" s="2">
        <v>0.15010084258207701</v>
      </c>
      <c r="D1697" s="2">
        <v>0.195570073609415</v>
      </c>
      <c r="E1697" s="2">
        <v>0.227113547564569</v>
      </c>
      <c r="F1697" s="2">
        <v>0.30255270834119602</v>
      </c>
      <c r="G1697" s="2">
        <v>0.308382275568853</v>
      </c>
      <c r="H1697" s="2">
        <v>0.31312222462454897</v>
      </c>
      <c r="I1697" s="2">
        <v>0.30884719296466401</v>
      </c>
      <c r="J1697" s="2">
        <v>0.44730199347814298</v>
      </c>
      <c r="K1697" s="2">
        <v>0.39308859447313699</v>
      </c>
      <c r="L1697" s="2">
        <v>0.45636568868913802</v>
      </c>
      <c r="M1697" s="2">
        <v>0.39820265816008898</v>
      </c>
      <c r="N1697" s="2">
        <v>0.459030085816586</v>
      </c>
      <c r="O1697" s="2">
        <v>0.39030636210090103</v>
      </c>
      <c r="P1697" s="2">
        <v>0.45551684893674099</v>
      </c>
      <c r="Q1697" s="2">
        <v>0.38421959964657498</v>
      </c>
      <c r="R1697" s="2">
        <v>0.26757166292427098</v>
      </c>
      <c r="S1697" s="2">
        <v>0.30867298039875202</v>
      </c>
      <c r="T1697" s="2">
        <v>0.320631120492607</v>
      </c>
      <c r="U1697" s="2">
        <v>0.31798686250083202</v>
      </c>
      <c r="V1697" s="2">
        <v>0.20954719296018801</v>
      </c>
      <c r="W1697" s="2">
        <v>0.226255317855903</v>
      </c>
      <c r="X1697" s="2">
        <v>0.63885631239595497</v>
      </c>
      <c r="Y1697" s="2">
        <v>0.459820209954384</v>
      </c>
      <c r="Z1697" s="2">
        <v>0.44022492218571402</v>
      </c>
      <c r="AA1697" s="2">
        <v>0.49251984908695401</v>
      </c>
      <c r="AB1697" s="2">
        <v>0.759035939965367</v>
      </c>
      <c r="AC1697" s="2">
        <v>0.58232202990774096</v>
      </c>
      <c r="AD1697" s="2">
        <v>0.56603710681261299</v>
      </c>
      <c r="AE1697" s="2">
        <v>0.75543690371949301</v>
      </c>
      <c r="AF1697" s="2">
        <v>0.36773477646752201</v>
      </c>
      <c r="AG1697" s="2">
        <v>0.16768461633769699</v>
      </c>
      <c r="AH1697" s="2">
        <v>0.65997793996304199</v>
      </c>
      <c r="AI1697" s="2">
        <v>0.53442366506839301</v>
      </c>
      <c r="AJ1697" s="2">
        <v>0.40987412103260601</v>
      </c>
      <c r="AK1697" s="2">
        <v>0.33195174063646798</v>
      </c>
      <c r="AL1697" s="2">
        <v>0.25615500112043099</v>
      </c>
      <c r="AM1697" s="2">
        <v>0.339073563047256</v>
      </c>
      <c r="AN1697" s="2">
        <v>0.53688003001132201</v>
      </c>
      <c r="AO1697" s="2">
        <v>0.167255161655188</v>
      </c>
      <c r="AP1697" s="2">
        <v>0.401497901594778</v>
      </c>
      <c r="AQ1697" s="2">
        <v>0.40706209336335197</v>
      </c>
      <c r="AR1697" s="2">
        <v>0.47805162286597103</v>
      </c>
      <c r="AS1697" s="2">
        <v>0.25827097084617601</v>
      </c>
      <c r="AT1697" s="2">
        <v>0.19838872394971399</v>
      </c>
      <c r="AU1697" s="2">
        <v>0.21189909151716599</v>
      </c>
      <c r="AV1697" s="2">
        <v>0.19229177970130901</v>
      </c>
      <c r="AW1697" s="2">
        <v>0.20644279490498599</v>
      </c>
      <c r="AX1697" s="2">
        <v>0.28037216924650599</v>
      </c>
      <c r="AY1697" s="2">
        <v>0.51655128794435201</v>
      </c>
      <c r="AZ1697" s="2">
        <v>0.32839157789300999</v>
      </c>
    </row>
    <row r="1698" spans="1:52" customFormat="1" x14ac:dyDescent="0.25">
      <c r="A1698" t="s">
        <v>103</v>
      </c>
    </row>
    <row r="1699" spans="1:52" customFormat="1" x14ac:dyDescent="0.25"/>
    <row r="1700" spans="1:52" customFormat="1" x14ac:dyDescent="0.25">
      <c r="A1700" s="4">
        <v>45</v>
      </c>
    </row>
    <row r="1701" spans="1:52" customFormat="1" x14ac:dyDescent="0.25">
      <c r="A1701" s="7" t="s">
        <v>741</v>
      </c>
    </row>
    <row r="1702" spans="1:52" customFormat="1" x14ac:dyDescent="0.25">
      <c r="A1702" t="s">
        <v>2</v>
      </c>
    </row>
    <row r="1703" spans="1:52" customFormat="1" x14ac:dyDescent="0.25">
      <c r="A1703" t="s">
        <v>3</v>
      </c>
    </row>
    <row r="1704" spans="1:52" s="5" customFormat="1" x14ac:dyDescent="0.25">
      <c r="A1704"/>
      <c r="D1704" s="5" t="s">
        <v>4</v>
      </c>
      <c r="F1704" s="5" t="s">
        <v>5</v>
      </c>
      <c r="J1704" s="5" t="s">
        <v>6</v>
      </c>
      <c r="R1704" s="5" t="s">
        <v>7</v>
      </c>
      <c r="V1704" s="5" t="s">
        <v>8</v>
      </c>
      <c r="X1704" s="5" t="s">
        <v>9</v>
      </c>
      <c r="AJ1704" s="5" t="s">
        <v>10</v>
      </c>
      <c r="AO1704" s="5" t="s">
        <v>11</v>
      </c>
      <c r="AQ1704" s="5" t="s">
        <v>12</v>
      </c>
    </row>
    <row r="1705" spans="1:52" s="5" customFormat="1" x14ac:dyDescent="0.25">
      <c r="A1705"/>
      <c r="B1705" s="5" t="s">
        <v>13</v>
      </c>
      <c r="C1705" s="5" t="s">
        <v>14</v>
      </c>
      <c r="D1705" s="5" t="s">
        <v>15</v>
      </c>
      <c r="E1705" s="5" t="s">
        <v>16</v>
      </c>
      <c r="F1705" s="5" t="s">
        <v>17</v>
      </c>
      <c r="G1705" s="5" t="s">
        <v>18</v>
      </c>
      <c r="H1705" s="5" t="s">
        <v>19</v>
      </c>
      <c r="I1705" s="5" t="s">
        <v>20</v>
      </c>
      <c r="J1705" s="5" t="s">
        <v>21</v>
      </c>
      <c r="K1705" s="5" t="s">
        <v>22</v>
      </c>
      <c r="L1705" s="5" t="s">
        <v>23</v>
      </c>
      <c r="M1705" s="5" t="s">
        <v>24</v>
      </c>
      <c r="N1705" s="5" t="s">
        <v>25</v>
      </c>
      <c r="O1705" s="5" t="s">
        <v>26</v>
      </c>
      <c r="P1705" s="5" t="s">
        <v>27</v>
      </c>
      <c r="Q1705" s="5" t="s">
        <v>28</v>
      </c>
      <c r="R1705" s="5" t="s">
        <v>29</v>
      </c>
      <c r="S1705" s="5" t="s">
        <v>30</v>
      </c>
      <c r="T1705" s="5" t="s">
        <v>31</v>
      </c>
      <c r="U1705" s="5" t="s">
        <v>32</v>
      </c>
      <c r="V1705" s="5" t="s">
        <v>33</v>
      </c>
      <c r="W1705" s="5" t="s">
        <v>34</v>
      </c>
      <c r="X1705" s="5" t="s">
        <v>35</v>
      </c>
      <c r="Y1705" s="5" t="s">
        <v>36</v>
      </c>
      <c r="Z1705" s="5" t="s">
        <v>37</v>
      </c>
      <c r="AA1705" s="5" t="s">
        <v>38</v>
      </c>
      <c r="AB1705" s="5" t="s">
        <v>39</v>
      </c>
      <c r="AC1705" s="5" t="s">
        <v>40</v>
      </c>
      <c r="AD1705" s="5" t="s">
        <v>41</v>
      </c>
      <c r="AE1705" s="5" t="s">
        <v>42</v>
      </c>
      <c r="AF1705" s="5" t="s">
        <v>43</v>
      </c>
      <c r="AG1705" s="5" t="s">
        <v>44</v>
      </c>
      <c r="AH1705" s="5" t="s">
        <v>45</v>
      </c>
      <c r="AI1705" s="5" t="s">
        <v>46</v>
      </c>
      <c r="AJ1705" s="5" t="s">
        <v>47</v>
      </c>
      <c r="AK1705" s="5" t="s">
        <v>48</v>
      </c>
      <c r="AL1705" s="5" t="s">
        <v>49</v>
      </c>
      <c r="AM1705" s="5" t="s">
        <v>50</v>
      </c>
      <c r="AN1705" s="5" t="s">
        <v>51</v>
      </c>
      <c r="AO1705" s="5" t="s">
        <v>52</v>
      </c>
      <c r="AP1705" s="5" t="s">
        <v>53</v>
      </c>
      <c r="AQ1705" s="5" t="s">
        <v>54</v>
      </c>
      <c r="AR1705" s="5" t="s">
        <v>55</v>
      </c>
      <c r="AS1705" s="5" t="s">
        <v>56</v>
      </c>
      <c r="AT1705" s="5" t="s">
        <v>57</v>
      </c>
      <c r="AU1705" s="5" t="s">
        <v>58</v>
      </c>
      <c r="AV1705" s="5" t="s">
        <v>59</v>
      </c>
      <c r="AW1705" s="5" t="s">
        <v>60</v>
      </c>
      <c r="AX1705" s="5" t="s">
        <v>61</v>
      </c>
      <c r="AY1705" s="5" t="s">
        <v>62</v>
      </c>
      <c r="AZ1705" s="5" t="s">
        <v>63</v>
      </c>
    </row>
    <row r="1706" spans="1:52" customFormat="1" x14ac:dyDescent="0.25">
      <c r="A1706" t="s">
        <v>64</v>
      </c>
      <c r="B1706">
        <v>1001</v>
      </c>
      <c r="C1706">
        <v>1001</v>
      </c>
      <c r="D1706">
        <v>503</v>
      </c>
      <c r="E1706">
        <v>498</v>
      </c>
      <c r="F1706">
        <v>253</v>
      </c>
      <c r="G1706">
        <v>245</v>
      </c>
      <c r="H1706">
        <v>252</v>
      </c>
      <c r="I1706">
        <v>251</v>
      </c>
      <c r="J1706">
        <v>123</v>
      </c>
      <c r="K1706">
        <v>130</v>
      </c>
      <c r="L1706">
        <v>124</v>
      </c>
      <c r="M1706">
        <v>121</v>
      </c>
      <c r="N1706">
        <v>127</v>
      </c>
      <c r="O1706">
        <v>125</v>
      </c>
      <c r="P1706">
        <v>124</v>
      </c>
      <c r="Q1706">
        <v>127</v>
      </c>
      <c r="R1706">
        <v>322</v>
      </c>
      <c r="S1706">
        <v>248</v>
      </c>
      <c r="T1706">
        <v>219</v>
      </c>
      <c r="U1706">
        <v>210</v>
      </c>
      <c r="V1706">
        <v>570</v>
      </c>
      <c r="W1706">
        <v>429</v>
      </c>
      <c r="X1706">
        <v>50</v>
      </c>
      <c r="Y1706">
        <v>117</v>
      </c>
      <c r="Z1706">
        <v>104</v>
      </c>
      <c r="AA1706">
        <v>106</v>
      </c>
      <c r="AB1706">
        <v>41</v>
      </c>
      <c r="AC1706">
        <v>72</v>
      </c>
      <c r="AD1706">
        <v>76</v>
      </c>
      <c r="AE1706">
        <v>41</v>
      </c>
      <c r="AF1706">
        <v>185</v>
      </c>
      <c r="AG1706">
        <v>848</v>
      </c>
      <c r="AH1706">
        <v>52</v>
      </c>
      <c r="AI1706">
        <v>78</v>
      </c>
      <c r="AJ1706">
        <v>139</v>
      </c>
      <c r="AK1706">
        <v>217</v>
      </c>
      <c r="AL1706">
        <v>373</v>
      </c>
      <c r="AM1706">
        <v>197</v>
      </c>
      <c r="AN1706">
        <v>75</v>
      </c>
      <c r="AO1706">
        <v>849</v>
      </c>
      <c r="AP1706">
        <v>149</v>
      </c>
      <c r="AQ1706">
        <v>141</v>
      </c>
      <c r="AR1706">
        <v>95</v>
      </c>
      <c r="AS1706">
        <v>351</v>
      </c>
      <c r="AT1706">
        <v>591</v>
      </c>
      <c r="AU1706">
        <v>537</v>
      </c>
      <c r="AV1706">
        <v>646</v>
      </c>
      <c r="AW1706">
        <v>573</v>
      </c>
      <c r="AX1706">
        <v>290</v>
      </c>
      <c r="AY1706">
        <v>89</v>
      </c>
      <c r="AZ1706">
        <v>207</v>
      </c>
    </row>
    <row r="1707" spans="1:52" customFormat="1" x14ac:dyDescent="0.25">
      <c r="A1707" t="s">
        <v>65</v>
      </c>
      <c r="B1707" s="3">
        <v>947.20174715983603</v>
      </c>
      <c r="C1707" s="3">
        <v>1001</v>
      </c>
      <c r="D1707" s="3">
        <v>475.67343126474498</v>
      </c>
      <c r="E1707" s="3">
        <v>471.96012489342598</v>
      </c>
      <c r="F1707" s="3">
        <v>240.752397242862</v>
      </c>
      <c r="G1707" s="3">
        <v>233.083051760768</v>
      </c>
      <c r="H1707" s="3">
        <v>237.797836248013</v>
      </c>
      <c r="I1707" s="3">
        <v>236.38800189354899</v>
      </c>
      <c r="J1707" s="3">
        <v>116.86026355467401</v>
      </c>
      <c r="K1707" s="3">
        <v>123.89326574267599</v>
      </c>
      <c r="L1707" s="3">
        <v>118.300544434863</v>
      </c>
      <c r="M1707" s="3">
        <v>115.179049822031</v>
      </c>
      <c r="N1707" s="3">
        <v>120.46281229654799</v>
      </c>
      <c r="O1707" s="3">
        <v>117.586168631966</v>
      </c>
      <c r="P1707" s="3">
        <v>116.821241442653</v>
      </c>
      <c r="Q1707" s="3">
        <v>119.611476748295</v>
      </c>
      <c r="R1707" s="3">
        <v>319.54492296591297</v>
      </c>
      <c r="S1707" s="3">
        <v>244.93363952753</v>
      </c>
      <c r="T1707" s="3">
        <v>217.07026220263501</v>
      </c>
      <c r="U1707" s="3">
        <v>207.636764539513</v>
      </c>
      <c r="V1707" s="3">
        <v>525.98380676132899</v>
      </c>
      <c r="W1707" s="3">
        <v>421.25694480986903</v>
      </c>
      <c r="X1707" s="3">
        <v>47.625281174791198</v>
      </c>
      <c r="Y1707" s="3">
        <v>110.99024434057699</v>
      </c>
      <c r="Z1707" s="3">
        <v>98.864771650020998</v>
      </c>
      <c r="AA1707" s="3">
        <v>100.68556376143</v>
      </c>
      <c r="AB1707" s="3">
        <v>39.085164915104301</v>
      </c>
      <c r="AC1707" s="3">
        <v>69.017605350940201</v>
      </c>
      <c r="AD1707" s="3">
        <v>72.733719496923001</v>
      </c>
      <c r="AE1707" s="3">
        <v>38.878009318729397</v>
      </c>
      <c r="AF1707" s="3">
        <v>173.56816222607799</v>
      </c>
      <c r="AG1707" s="3">
        <v>804.50956968421997</v>
      </c>
      <c r="AH1707" s="3">
        <v>50.213768179420299</v>
      </c>
      <c r="AI1707" s="3">
        <v>73.697160179390707</v>
      </c>
      <c r="AJ1707" s="3">
        <v>130.32190175650899</v>
      </c>
      <c r="AK1707" s="3">
        <v>206.22406166145399</v>
      </c>
      <c r="AL1707" s="3">
        <v>353.33891103666002</v>
      </c>
      <c r="AM1707" s="3">
        <v>187.63873602030699</v>
      </c>
      <c r="AN1707" s="3">
        <v>70.281467719904796</v>
      </c>
      <c r="AO1707" s="3">
        <v>802.891750495461</v>
      </c>
      <c r="AP1707" s="3">
        <v>141.40749875280801</v>
      </c>
      <c r="AQ1707" s="3">
        <v>132.04259421141199</v>
      </c>
      <c r="AR1707" s="3">
        <v>88.2193081901451</v>
      </c>
      <c r="AS1707" s="3">
        <v>329.71344404531698</v>
      </c>
      <c r="AT1707" s="3">
        <v>558.20713500950296</v>
      </c>
      <c r="AU1707" s="3">
        <v>506.19985185938299</v>
      </c>
      <c r="AV1707" s="3">
        <v>609.89278338231804</v>
      </c>
      <c r="AW1707" s="3">
        <v>538.95235889996297</v>
      </c>
      <c r="AX1707" s="3">
        <v>273.58040659630399</v>
      </c>
      <c r="AY1707" s="3">
        <v>83.501417636201495</v>
      </c>
      <c r="AZ1707" s="3">
        <v>194.63203687820999</v>
      </c>
    </row>
    <row r="1708" spans="1:52" s="3" customFormat="1" x14ac:dyDescent="0.25">
      <c r="A1708" s="3" t="s">
        <v>13</v>
      </c>
      <c r="B1708" s="3">
        <v>1001.00064</v>
      </c>
      <c r="C1708" s="3">
        <v>1001</v>
      </c>
      <c r="D1708" s="3">
        <v>513.14779000000101</v>
      </c>
      <c r="E1708" s="3">
        <v>487.85285000000198</v>
      </c>
      <c r="F1708" s="3">
        <v>259.30065000000002</v>
      </c>
      <c r="G1708" s="3">
        <v>255.22547</v>
      </c>
      <c r="H1708" s="3">
        <v>245.65537</v>
      </c>
      <c r="I1708" s="3">
        <v>240.81915000000001</v>
      </c>
      <c r="J1708" s="3">
        <v>126.14394</v>
      </c>
      <c r="K1708" s="3">
        <v>133.15671</v>
      </c>
      <c r="L1708" s="3">
        <v>124.05571</v>
      </c>
      <c r="M1708" s="3">
        <v>131.16976</v>
      </c>
      <c r="N1708" s="3">
        <v>120.32059</v>
      </c>
      <c r="O1708" s="3">
        <v>125.33477999999999</v>
      </c>
      <c r="P1708" s="3">
        <v>117.33261</v>
      </c>
      <c r="Q1708" s="3">
        <v>123.48654000000001</v>
      </c>
      <c r="R1708" s="3">
        <v>229.70026999999999</v>
      </c>
      <c r="S1708" s="3">
        <v>302.00009999999997</v>
      </c>
      <c r="T1708" s="3">
        <v>217.70016000000001</v>
      </c>
      <c r="U1708" s="3">
        <v>249.60011</v>
      </c>
      <c r="V1708" s="3">
        <v>531.70037000000195</v>
      </c>
      <c r="W1708" s="3">
        <v>467.30027000000001</v>
      </c>
      <c r="X1708" s="3">
        <v>49.862740000000002</v>
      </c>
      <c r="Y1708" s="3">
        <v>119.35789</v>
      </c>
      <c r="Z1708" s="3">
        <v>107.14042999999999</v>
      </c>
      <c r="AA1708" s="3">
        <v>106.24369</v>
      </c>
      <c r="AB1708" s="3">
        <v>39.98169</v>
      </c>
      <c r="AC1708" s="3">
        <v>70.789400000000001</v>
      </c>
      <c r="AD1708" s="3">
        <v>78.16498</v>
      </c>
      <c r="AE1708" s="3">
        <v>42.125399999999999</v>
      </c>
      <c r="AF1708" s="3">
        <v>177.30586</v>
      </c>
      <c r="AG1708" s="3">
        <v>849.15256999999804</v>
      </c>
      <c r="AH1708" s="3">
        <v>45.953980000000001</v>
      </c>
      <c r="AI1708" s="3">
        <v>74.925070000000005</v>
      </c>
      <c r="AJ1708" s="3">
        <v>129.21311</v>
      </c>
      <c r="AK1708" s="3">
        <v>218.21543</v>
      </c>
      <c r="AL1708" s="3">
        <v>378.09657000000101</v>
      </c>
      <c r="AM1708" s="3">
        <v>201.48698999999999</v>
      </c>
      <c r="AN1708" s="3">
        <v>73.98854</v>
      </c>
      <c r="AO1708" s="3">
        <v>850.948829999998</v>
      </c>
      <c r="AP1708" s="3">
        <v>146.73473999999999</v>
      </c>
      <c r="AQ1708" s="3">
        <v>132.88193999999999</v>
      </c>
      <c r="AR1708" s="3">
        <v>89.499210000000005</v>
      </c>
      <c r="AS1708" s="3">
        <v>339.64449000000002</v>
      </c>
      <c r="AT1708" s="3">
        <v>586.69604000000004</v>
      </c>
      <c r="AU1708" s="3">
        <v>532.726550000001</v>
      </c>
      <c r="AV1708" s="3">
        <v>647.41038000000003</v>
      </c>
      <c r="AW1708" s="3">
        <v>567.69461999999999</v>
      </c>
      <c r="AX1708" s="3">
        <v>286.75707999999997</v>
      </c>
      <c r="AY1708" s="3">
        <v>84.190039999999996</v>
      </c>
      <c r="AZ1708" s="3">
        <v>204.52620999999999</v>
      </c>
    </row>
    <row r="1709" spans="1:52" s="3" customFormat="1" x14ac:dyDescent="0.25">
      <c r="A1709" s="3" t="s">
        <v>701</v>
      </c>
      <c r="B1709" s="3">
        <v>24.659120000000001</v>
      </c>
      <c r="C1709" s="3">
        <v>26</v>
      </c>
      <c r="D1709" s="3">
        <v>12.95659</v>
      </c>
      <c r="E1709" s="3">
        <v>11.702529999999999</v>
      </c>
      <c r="F1709" s="3">
        <v>4.2050799999999997</v>
      </c>
      <c r="G1709" s="3">
        <v>8.1648999999999994</v>
      </c>
      <c r="H1709" s="3">
        <v>3.3817300000000001</v>
      </c>
      <c r="I1709" s="3">
        <v>8.9074100000000005</v>
      </c>
      <c r="J1709" s="3">
        <v>2.03552</v>
      </c>
      <c r="K1709" s="3">
        <v>2.1695600000000002</v>
      </c>
      <c r="L1709" s="3">
        <v>5.6419199999999998</v>
      </c>
      <c r="M1709" s="3">
        <v>2.52298</v>
      </c>
      <c r="N1709" s="3">
        <v>0.62556</v>
      </c>
      <c r="O1709" s="3">
        <v>2.75617</v>
      </c>
      <c r="P1709" s="3">
        <v>3.3995299999999999</v>
      </c>
      <c r="Q1709" s="3">
        <v>5.5078800000000001</v>
      </c>
      <c r="R1709" s="3">
        <v>7.0186000000000002</v>
      </c>
      <c r="S1709" s="3">
        <v>6.7565</v>
      </c>
      <c r="T1709" s="3">
        <v>5.9476000000000004</v>
      </c>
      <c r="U1709" s="3">
        <v>4.93642</v>
      </c>
      <c r="V1709" s="3">
        <v>13.7751</v>
      </c>
      <c r="W1709" s="3">
        <v>10.88402</v>
      </c>
      <c r="X1709" s="3">
        <v>1.23007</v>
      </c>
      <c r="Y1709" s="3">
        <v>1.7282900000000001</v>
      </c>
      <c r="Z1709" s="3">
        <v>8.1074800000000007</v>
      </c>
      <c r="AA1709" s="3">
        <v>0</v>
      </c>
      <c r="AB1709" s="3">
        <v>0</v>
      </c>
      <c r="AC1709" s="3">
        <v>0.72999000000000003</v>
      </c>
      <c r="AD1709" s="3">
        <v>2.2072600000000002</v>
      </c>
      <c r="AE1709" s="3">
        <v>0</v>
      </c>
      <c r="AF1709" s="3">
        <v>5.7214400000000003</v>
      </c>
      <c r="AG1709" s="3">
        <v>20.856829999999999</v>
      </c>
      <c r="AH1709" s="3">
        <v>1.7479100000000001</v>
      </c>
      <c r="AI1709" s="3">
        <v>2.0543800000000001</v>
      </c>
      <c r="AJ1709" s="3">
        <v>5.7214400000000003</v>
      </c>
      <c r="AK1709" s="3">
        <v>6.9750100000000002</v>
      </c>
      <c r="AL1709" s="3">
        <v>7.25129</v>
      </c>
      <c r="AM1709" s="3">
        <v>4.7113800000000001</v>
      </c>
      <c r="AN1709" s="3">
        <v>0</v>
      </c>
      <c r="AO1709" s="3">
        <v>17.508510000000001</v>
      </c>
      <c r="AP1709" s="3">
        <v>7.1506100000000004</v>
      </c>
      <c r="AQ1709" s="3">
        <v>11.60173</v>
      </c>
      <c r="AR1709" s="3">
        <v>4.5949900000000001</v>
      </c>
      <c r="AS1709" s="3">
        <v>13.75633</v>
      </c>
      <c r="AT1709" s="3">
        <v>19.32442</v>
      </c>
      <c r="AU1709" s="3">
        <v>7.4773699999999996</v>
      </c>
      <c r="AV1709" s="3">
        <v>13.349819999999999</v>
      </c>
      <c r="AW1709" s="3">
        <v>11.85345</v>
      </c>
      <c r="AX1709" s="3">
        <v>9.2401099999999996</v>
      </c>
      <c r="AY1709" s="3">
        <v>2.4592299999999998</v>
      </c>
      <c r="AZ1709" s="3">
        <v>7.6317599999999999</v>
      </c>
    </row>
    <row r="1710" spans="1:52" s="1" customFormat="1" x14ac:dyDescent="0.25">
      <c r="B1710" s="1">
        <v>2.4634469764175299E-2</v>
      </c>
      <c r="C1710" s="1">
        <v>2.5974025974026E-2</v>
      </c>
      <c r="D1710" s="1">
        <v>2.52492366770205E-2</v>
      </c>
      <c r="E1710" s="1">
        <v>2.3987827477076201E-2</v>
      </c>
      <c r="F1710" s="1">
        <v>1.6217005240827601E-2</v>
      </c>
      <c r="G1710" s="1">
        <v>3.19909294319254E-2</v>
      </c>
      <c r="H1710" s="1">
        <v>1.3766155407064801E-2</v>
      </c>
      <c r="I1710" s="1">
        <v>3.6987963789424601E-2</v>
      </c>
      <c r="J1710" s="1">
        <v>1.61364866199676E-2</v>
      </c>
      <c r="K1710" s="1">
        <v>1.6293283305062099E-2</v>
      </c>
      <c r="L1710" s="1">
        <v>4.5478922332555301E-2</v>
      </c>
      <c r="M1710" s="1">
        <v>1.9234463797143501E-2</v>
      </c>
      <c r="N1710" s="1">
        <v>5.1991101439911496E-3</v>
      </c>
      <c r="O1710" s="1">
        <v>2.1990464259003001E-2</v>
      </c>
      <c r="P1710" s="1">
        <v>2.8973445660162099E-2</v>
      </c>
      <c r="Q1710" s="1">
        <v>4.4603079817444102E-2</v>
      </c>
      <c r="R1710" s="1">
        <v>3.0555471266968899E-2</v>
      </c>
      <c r="S1710" s="1">
        <v>2.23725091481757E-2</v>
      </c>
      <c r="T1710" s="1">
        <v>2.73201452860669E-2</v>
      </c>
      <c r="U1710" s="1">
        <v>1.97773150019846E-2</v>
      </c>
      <c r="V1710" s="1">
        <v>2.5907636663859999E-2</v>
      </c>
      <c r="W1710" s="1">
        <v>2.32912769342076E-2</v>
      </c>
      <c r="X1710" s="1">
        <v>2.4669121672816201E-2</v>
      </c>
      <c r="Y1710" s="1">
        <v>1.44798973909475E-2</v>
      </c>
      <c r="Z1710" s="1">
        <v>7.5671527545670705E-2</v>
      </c>
      <c r="AA1710" s="1">
        <v>0</v>
      </c>
      <c r="AB1710" s="1">
        <v>0</v>
      </c>
      <c r="AC1710" s="1">
        <v>1.03121371278751E-2</v>
      </c>
      <c r="AD1710" s="1">
        <v>2.8238477128760198E-2</v>
      </c>
      <c r="AE1710" s="1">
        <v>0</v>
      </c>
      <c r="AF1710" s="1">
        <v>3.2268758629861401E-2</v>
      </c>
      <c r="AG1710" s="1">
        <v>2.4561934729821301E-2</v>
      </c>
      <c r="AH1710" s="1">
        <v>3.8036096111805799E-2</v>
      </c>
      <c r="AI1710" s="1">
        <v>2.7419126869017301E-2</v>
      </c>
      <c r="AJ1710" s="1">
        <v>4.4279098305117802E-2</v>
      </c>
      <c r="AK1710" s="1">
        <v>3.19638716657204E-2</v>
      </c>
      <c r="AL1710" s="1">
        <v>1.91784072518827E-2</v>
      </c>
      <c r="AM1710" s="1">
        <v>2.3383048205742701E-2</v>
      </c>
      <c r="AN1710" s="1">
        <v>0</v>
      </c>
      <c r="AO1710" s="1">
        <v>2.05752794794959E-2</v>
      </c>
      <c r="AP1710" s="1">
        <v>4.8731541010670003E-2</v>
      </c>
      <c r="AQ1710" s="1">
        <v>8.7308553743270206E-2</v>
      </c>
      <c r="AR1710" s="1">
        <v>5.13411235696941E-2</v>
      </c>
      <c r="AS1710" s="1">
        <v>4.0502143874025398E-2</v>
      </c>
      <c r="AT1710" s="1">
        <v>3.2937703141817702E-2</v>
      </c>
      <c r="AU1710" s="1">
        <v>1.4036037813395999E-2</v>
      </c>
      <c r="AV1710" s="1">
        <v>2.0620336671154399E-2</v>
      </c>
      <c r="AW1710" s="1">
        <v>2.0879975927902899E-2</v>
      </c>
      <c r="AX1710" s="1">
        <v>3.2222778945859003E-2</v>
      </c>
      <c r="AY1710" s="1">
        <v>2.9210462425246501E-2</v>
      </c>
      <c r="AZ1710" s="1">
        <v>3.7314337365367503E-2</v>
      </c>
    </row>
    <row r="1711" spans="1:52" customFormat="1" x14ac:dyDescent="0.25">
      <c r="B1711" t="s">
        <v>67</v>
      </c>
      <c r="C1711" t="s">
        <v>67</v>
      </c>
      <c r="D1711" t="s">
        <v>67</v>
      </c>
      <c r="E1711" t="s">
        <v>67</v>
      </c>
      <c r="F1711" t="s">
        <v>67</v>
      </c>
      <c r="G1711" t="s">
        <v>67</v>
      </c>
      <c r="H1711" t="s">
        <v>67</v>
      </c>
      <c r="I1711" t="s">
        <v>67</v>
      </c>
      <c r="J1711" t="s">
        <v>67</v>
      </c>
      <c r="K1711" t="s">
        <v>67</v>
      </c>
      <c r="L1711" t="s">
        <v>140</v>
      </c>
      <c r="M1711" t="s">
        <v>67</v>
      </c>
      <c r="N1711" t="s">
        <v>67</v>
      </c>
      <c r="O1711" t="s">
        <v>67</v>
      </c>
      <c r="P1711" t="s">
        <v>67</v>
      </c>
      <c r="Q1711" t="s">
        <v>67</v>
      </c>
      <c r="R1711" t="s">
        <v>67</v>
      </c>
      <c r="S1711" t="s">
        <v>67</v>
      </c>
      <c r="T1711" t="s">
        <v>67</v>
      </c>
      <c r="U1711" t="s">
        <v>67</v>
      </c>
      <c r="V1711" t="s">
        <v>67</v>
      </c>
      <c r="W1711" t="s">
        <v>67</v>
      </c>
      <c r="X1711" t="s">
        <v>67</v>
      </c>
      <c r="Y1711" t="s">
        <v>67</v>
      </c>
      <c r="Z1711" t="s">
        <v>848</v>
      </c>
      <c r="AA1711" t="s">
        <v>67</v>
      </c>
      <c r="AB1711" t="s">
        <v>67</v>
      </c>
      <c r="AC1711" t="s">
        <v>67</v>
      </c>
      <c r="AD1711" t="s">
        <v>67</v>
      </c>
      <c r="AE1711" t="s">
        <v>67</v>
      </c>
      <c r="AF1711" t="s">
        <v>67</v>
      </c>
      <c r="AG1711" t="s">
        <v>67</v>
      </c>
      <c r="AH1711" t="s">
        <v>162</v>
      </c>
      <c r="AI1711" t="s">
        <v>67</v>
      </c>
      <c r="AJ1711" t="s">
        <v>67</v>
      </c>
      <c r="AK1711" t="s">
        <v>67</v>
      </c>
      <c r="AL1711" t="s">
        <v>67</v>
      </c>
      <c r="AM1711" t="s">
        <v>67</v>
      </c>
      <c r="AN1711" t="s">
        <v>67</v>
      </c>
      <c r="AO1711" t="s">
        <v>67</v>
      </c>
      <c r="AP1711" t="s">
        <v>82</v>
      </c>
      <c r="AQ1711" t="s">
        <v>721</v>
      </c>
      <c r="AR1711" t="s">
        <v>140</v>
      </c>
      <c r="AS1711" t="s">
        <v>449</v>
      </c>
      <c r="AT1711" t="s">
        <v>140</v>
      </c>
      <c r="AU1711" t="s">
        <v>81</v>
      </c>
      <c r="AV1711" t="s">
        <v>67</v>
      </c>
      <c r="AW1711" t="s">
        <v>67</v>
      </c>
      <c r="AX1711" t="s">
        <v>67</v>
      </c>
      <c r="AY1711" t="s">
        <v>67</v>
      </c>
      <c r="AZ1711" t="s">
        <v>67</v>
      </c>
    </row>
    <row r="1712" spans="1:52" s="3" customFormat="1" x14ac:dyDescent="0.25">
      <c r="A1712" s="3" t="s">
        <v>703</v>
      </c>
      <c r="B1712" s="3">
        <v>18.834160000000001</v>
      </c>
      <c r="C1712" s="3">
        <v>22</v>
      </c>
      <c r="D1712" s="3">
        <v>10.567600000000001</v>
      </c>
      <c r="E1712" s="3">
        <v>8.2665600000000001</v>
      </c>
      <c r="F1712" s="3">
        <v>5.9395499999999997</v>
      </c>
      <c r="G1712" s="3">
        <v>2.6545100000000001</v>
      </c>
      <c r="H1712" s="3">
        <v>0.66925999999999997</v>
      </c>
      <c r="I1712" s="3">
        <v>9.5708400000000005</v>
      </c>
      <c r="J1712" s="3">
        <v>2.3545699999999998</v>
      </c>
      <c r="K1712" s="3">
        <v>3.5849799999999998</v>
      </c>
      <c r="L1712" s="3">
        <v>1.8570599999999999</v>
      </c>
      <c r="M1712" s="3">
        <v>0.79744999999999999</v>
      </c>
      <c r="N1712" s="3">
        <v>0.66925999999999997</v>
      </c>
      <c r="O1712" s="3">
        <v>0</v>
      </c>
      <c r="P1712" s="3">
        <v>3.3856700000000002</v>
      </c>
      <c r="Q1712" s="3">
        <v>6.1851700000000003</v>
      </c>
      <c r="R1712" s="3">
        <v>10.046580000000001</v>
      </c>
      <c r="S1712" s="3">
        <v>4.9572799999999999</v>
      </c>
      <c r="T1712" s="3">
        <v>2.5876199999999998</v>
      </c>
      <c r="U1712" s="3">
        <v>1.24268</v>
      </c>
      <c r="V1712" s="3">
        <v>15.00386</v>
      </c>
      <c r="W1712" s="3">
        <v>3.8302999999999998</v>
      </c>
      <c r="X1712" s="3">
        <v>0</v>
      </c>
      <c r="Y1712" s="3">
        <v>1.4216299999999999</v>
      </c>
      <c r="Z1712" s="3">
        <v>0</v>
      </c>
      <c r="AA1712" s="3">
        <v>1.35622</v>
      </c>
      <c r="AB1712" s="3">
        <v>1.6714500000000001</v>
      </c>
      <c r="AC1712" s="3">
        <v>3.5967799999999999</v>
      </c>
      <c r="AD1712" s="3">
        <v>1.4647399999999999</v>
      </c>
      <c r="AE1712" s="3">
        <v>0</v>
      </c>
      <c r="AF1712" s="3">
        <v>4.3660199999999998</v>
      </c>
      <c r="AG1712" s="3">
        <v>15.11952</v>
      </c>
      <c r="AH1712" s="3">
        <v>0.73055999999999999</v>
      </c>
      <c r="AI1712" s="3">
        <v>2.9840800000000001</v>
      </c>
      <c r="AJ1712" s="3">
        <v>2.9232900000000002</v>
      </c>
      <c r="AK1712" s="3">
        <v>6.6285600000000002</v>
      </c>
      <c r="AL1712" s="3">
        <v>6.2584799999999996</v>
      </c>
      <c r="AM1712" s="3">
        <v>1.78115</v>
      </c>
      <c r="AN1712" s="3">
        <v>1.24268</v>
      </c>
      <c r="AO1712" s="3">
        <v>14.46161</v>
      </c>
      <c r="AP1712" s="3">
        <v>4.3725500000000004</v>
      </c>
      <c r="AQ1712" s="3">
        <v>6.5802100000000001</v>
      </c>
      <c r="AR1712" s="3">
        <v>1.6714500000000001</v>
      </c>
      <c r="AS1712" s="3">
        <v>7.7206900000000003</v>
      </c>
      <c r="AT1712" s="3">
        <v>13.53626</v>
      </c>
      <c r="AU1712" s="3">
        <v>11.93482</v>
      </c>
      <c r="AV1712" s="3">
        <v>11.1241</v>
      </c>
      <c r="AW1712" s="3">
        <v>9.7445900000000005</v>
      </c>
      <c r="AX1712" s="3">
        <v>6.5438700000000001</v>
      </c>
      <c r="AY1712" s="3">
        <v>3.6116799999999998</v>
      </c>
      <c r="AZ1712" s="3">
        <v>6.4090400000000001</v>
      </c>
    </row>
    <row r="1713" spans="1:52" s="1" customFormat="1" x14ac:dyDescent="0.25">
      <c r="B1713" s="1">
        <v>1.88153326255616E-2</v>
      </c>
      <c r="C1713" s="1">
        <v>2.1978021978022001E-2</v>
      </c>
      <c r="D1713" s="1">
        <v>2.0593677310780201E-2</v>
      </c>
      <c r="E1713" s="1">
        <v>1.69447816078147E-2</v>
      </c>
      <c r="F1713" s="1">
        <v>2.2906035908510099E-2</v>
      </c>
      <c r="G1713" s="1">
        <v>1.0400646926029799E-2</v>
      </c>
      <c r="H1713" s="1">
        <v>2.7243857929912202E-3</v>
      </c>
      <c r="I1713" s="1">
        <v>3.9742852675960401E-2</v>
      </c>
      <c r="J1713" s="1">
        <v>1.8665740106104198E-2</v>
      </c>
      <c r="K1713" s="1">
        <v>2.6923014243893598E-2</v>
      </c>
      <c r="L1713" s="1">
        <v>1.4969564883389901E-2</v>
      </c>
      <c r="M1713" s="1">
        <v>6.0795262566616E-3</v>
      </c>
      <c r="N1713" s="1">
        <v>5.5623065013228499E-3</v>
      </c>
      <c r="O1713" s="1">
        <v>0</v>
      </c>
      <c r="P1713" s="1">
        <v>2.8855319931943901E-2</v>
      </c>
      <c r="Q1713" s="1">
        <v>5.0087807140762101E-2</v>
      </c>
      <c r="R1713" s="1">
        <v>4.3737780543314099E-2</v>
      </c>
      <c r="S1713" s="1">
        <v>1.6414829001712199E-2</v>
      </c>
      <c r="T1713" s="1">
        <v>1.1886164897628001E-2</v>
      </c>
      <c r="U1713" s="1">
        <v>4.97868370330446E-3</v>
      </c>
      <c r="V1713" s="1">
        <v>2.8218637500665899E-2</v>
      </c>
      <c r="W1713" s="1">
        <v>8.1966569375189896E-3</v>
      </c>
      <c r="X1713" s="1">
        <v>0</v>
      </c>
      <c r="Y1713" s="1">
        <v>1.19106495599076E-2</v>
      </c>
      <c r="Z1713" s="1">
        <v>0</v>
      </c>
      <c r="AA1713" s="1">
        <v>1.2765181631022001E-2</v>
      </c>
      <c r="AB1713" s="1">
        <v>4.18053864156318E-2</v>
      </c>
      <c r="AC1713" s="1">
        <v>5.0809584485812798E-2</v>
      </c>
      <c r="AD1713" s="1">
        <v>1.87390823870229E-2</v>
      </c>
      <c r="AE1713" s="1">
        <v>0</v>
      </c>
      <c r="AF1713" s="1">
        <v>2.46242284377967E-2</v>
      </c>
      <c r="AG1713" s="1">
        <v>1.78054221751929E-2</v>
      </c>
      <c r="AH1713" s="1">
        <v>1.5897643686139901E-2</v>
      </c>
      <c r="AI1713" s="1">
        <v>3.9827523684662497E-2</v>
      </c>
      <c r="AJ1713" s="1">
        <v>2.2623787942260699E-2</v>
      </c>
      <c r="AK1713" s="1">
        <v>3.0376220416677199E-2</v>
      </c>
      <c r="AL1713" s="1">
        <v>1.6552596602502901E-2</v>
      </c>
      <c r="AM1713" s="1">
        <v>8.8400248571880499E-3</v>
      </c>
      <c r="AN1713" s="1">
        <v>1.6795574017273499E-2</v>
      </c>
      <c r="AO1713" s="1">
        <v>1.6994688152988002E-2</v>
      </c>
      <c r="AP1713" s="1">
        <v>2.9799010104900901E-2</v>
      </c>
      <c r="AQ1713" s="1">
        <v>4.9519219842816903E-2</v>
      </c>
      <c r="AR1713" s="1">
        <v>1.8675583840349001E-2</v>
      </c>
      <c r="AS1713" s="1">
        <v>2.2731680410890801E-2</v>
      </c>
      <c r="AT1713" s="1">
        <v>2.30720152806894E-2</v>
      </c>
      <c r="AU1713" s="1">
        <v>2.2403276127311401E-2</v>
      </c>
      <c r="AV1713" s="1">
        <v>1.7182455431128601E-2</v>
      </c>
      <c r="AW1713" s="1">
        <v>1.7165197020891299E-2</v>
      </c>
      <c r="AX1713" s="1">
        <v>2.2820256085743399E-2</v>
      </c>
      <c r="AY1713" s="1">
        <v>4.2899136287380298E-2</v>
      </c>
      <c r="AZ1713" s="1">
        <v>3.1336032677670003E-2</v>
      </c>
    </row>
    <row r="1714" spans="1:52" customFormat="1" x14ac:dyDescent="0.25">
      <c r="B1714" t="s">
        <v>67</v>
      </c>
      <c r="C1714" t="s">
        <v>67</v>
      </c>
      <c r="D1714" t="s">
        <v>67</v>
      </c>
      <c r="E1714" t="s">
        <v>67</v>
      </c>
      <c r="F1714" t="s">
        <v>67</v>
      </c>
      <c r="G1714" t="s">
        <v>67</v>
      </c>
      <c r="H1714" t="s">
        <v>81</v>
      </c>
      <c r="I1714" t="s">
        <v>544</v>
      </c>
      <c r="J1714" t="s">
        <v>67</v>
      </c>
      <c r="K1714" t="s">
        <v>67</v>
      </c>
      <c r="L1714" t="s">
        <v>67</v>
      </c>
      <c r="M1714" t="s">
        <v>67</v>
      </c>
      <c r="N1714" t="s">
        <v>67</v>
      </c>
      <c r="O1714" t="s">
        <v>67</v>
      </c>
      <c r="P1714" t="s">
        <v>67</v>
      </c>
      <c r="Q1714" t="s">
        <v>711</v>
      </c>
      <c r="R1714" t="s">
        <v>690</v>
      </c>
      <c r="S1714" t="s">
        <v>67</v>
      </c>
      <c r="T1714" t="s">
        <v>67</v>
      </c>
      <c r="U1714" t="s">
        <v>67</v>
      </c>
      <c r="V1714" t="s">
        <v>112</v>
      </c>
      <c r="W1714" t="s">
        <v>81</v>
      </c>
      <c r="X1714" t="s">
        <v>67</v>
      </c>
      <c r="Y1714" t="s">
        <v>67</v>
      </c>
      <c r="Z1714" t="s">
        <v>67</v>
      </c>
      <c r="AA1714" t="s">
        <v>67</v>
      </c>
      <c r="AB1714" t="s">
        <v>91</v>
      </c>
      <c r="AC1714" t="s">
        <v>233</v>
      </c>
      <c r="AD1714" t="s">
        <v>67</v>
      </c>
      <c r="AE1714" t="s">
        <v>67</v>
      </c>
      <c r="AF1714" t="s">
        <v>67</v>
      </c>
      <c r="AG1714" t="s">
        <v>67</v>
      </c>
      <c r="AH1714" t="s">
        <v>67</v>
      </c>
      <c r="AI1714" t="s">
        <v>91</v>
      </c>
      <c r="AJ1714" t="s">
        <v>67</v>
      </c>
      <c r="AK1714" t="s">
        <v>67</v>
      </c>
      <c r="AL1714" t="s">
        <v>67</v>
      </c>
      <c r="AM1714" t="s">
        <v>67</v>
      </c>
      <c r="AN1714" t="s">
        <v>67</v>
      </c>
      <c r="AO1714" t="s">
        <v>67</v>
      </c>
      <c r="AP1714" t="s">
        <v>67</v>
      </c>
      <c r="AQ1714" t="s">
        <v>195</v>
      </c>
      <c r="AR1714" t="s">
        <v>67</v>
      </c>
      <c r="AS1714" t="s">
        <v>67</v>
      </c>
      <c r="AT1714" t="s">
        <v>67</v>
      </c>
      <c r="AU1714" t="s">
        <v>67</v>
      </c>
      <c r="AV1714" t="s">
        <v>67</v>
      </c>
      <c r="AW1714" t="s">
        <v>67</v>
      </c>
      <c r="AX1714" t="s">
        <v>67</v>
      </c>
      <c r="AY1714" t="s">
        <v>67</v>
      </c>
      <c r="AZ1714" t="s">
        <v>67</v>
      </c>
    </row>
    <row r="1715" spans="1:52" s="3" customFormat="1" x14ac:dyDescent="0.25">
      <c r="A1715" s="3" t="s">
        <v>704</v>
      </c>
      <c r="B1715" s="3">
        <v>23.133220000000001</v>
      </c>
      <c r="C1715" s="3">
        <v>24</v>
      </c>
      <c r="D1715" s="3">
        <v>14.08597</v>
      </c>
      <c r="E1715" s="3">
        <v>9.04725</v>
      </c>
      <c r="F1715" s="3">
        <v>5.3804800000000004</v>
      </c>
      <c r="G1715" s="3">
        <v>5.7514200000000004</v>
      </c>
      <c r="H1715" s="3">
        <v>7.8900600000000001</v>
      </c>
      <c r="I1715" s="3">
        <v>4.1112599999999997</v>
      </c>
      <c r="J1715" s="3">
        <v>2.3538700000000001</v>
      </c>
      <c r="K1715" s="3">
        <v>3.0266099999999998</v>
      </c>
      <c r="L1715" s="3">
        <v>3.06114</v>
      </c>
      <c r="M1715" s="3">
        <v>2.69028</v>
      </c>
      <c r="N1715" s="3">
        <v>1.6392599999999999</v>
      </c>
      <c r="O1715" s="3">
        <v>6.2507999999999999</v>
      </c>
      <c r="P1715" s="3">
        <v>1.99298</v>
      </c>
      <c r="Q1715" s="3">
        <v>2.1182799999999999</v>
      </c>
      <c r="R1715" s="3">
        <v>5.3599600000000001</v>
      </c>
      <c r="S1715" s="3">
        <v>9.5010899999999996</v>
      </c>
      <c r="T1715" s="3">
        <v>5.7994500000000002</v>
      </c>
      <c r="U1715" s="3">
        <v>2.4727199999999998</v>
      </c>
      <c r="V1715" s="3">
        <v>14.861050000000001</v>
      </c>
      <c r="W1715" s="3">
        <v>8.2721699999999991</v>
      </c>
      <c r="X1715" s="3">
        <v>2.6602100000000002</v>
      </c>
      <c r="Y1715" s="3">
        <v>1.6871</v>
      </c>
      <c r="Z1715" s="3">
        <v>5.6591199999999997</v>
      </c>
      <c r="AA1715" s="3">
        <v>1.9606699999999999</v>
      </c>
      <c r="AB1715" s="3">
        <v>0</v>
      </c>
      <c r="AC1715" s="3">
        <v>0</v>
      </c>
      <c r="AD1715" s="3">
        <v>0</v>
      </c>
      <c r="AE1715" s="3">
        <v>1.7540899999999999</v>
      </c>
      <c r="AF1715" s="3">
        <v>3.8299500000000002</v>
      </c>
      <c r="AG1715" s="3">
        <v>17.55114</v>
      </c>
      <c r="AH1715" s="3">
        <v>1.59213</v>
      </c>
      <c r="AI1715" s="3">
        <v>3.9899499999999999</v>
      </c>
      <c r="AJ1715" s="3">
        <v>3.8299500000000002</v>
      </c>
      <c r="AK1715" s="3">
        <v>6.1555999999999997</v>
      </c>
      <c r="AL1715" s="3">
        <v>5.1507699999999996</v>
      </c>
      <c r="AM1715" s="3">
        <v>3.4969899999999998</v>
      </c>
      <c r="AN1715" s="3">
        <v>4.4999099999999999</v>
      </c>
      <c r="AO1715" s="3">
        <v>17.682040000000001</v>
      </c>
      <c r="AP1715" s="3">
        <v>4.4986800000000002</v>
      </c>
      <c r="AQ1715" s="3">
        <v>7.2237099999999996</v>
      </c>
      <c r="AR1715" s="3">
        <v>3.77217</v>
      </c>
      <c r="AS1715" s="3">
        <v>13.272650000000001</v>
      </c>
      <c r="AT1715" s="3">
        <v>13.635439999999999</v>
      </c>
      <c r="AU1715" s="3">
        <v>10.71349</v>
      </c>
      <c r="AV1715" s="3">
        <v>15.66123</v>
      </c>
      <c r="AW1715" s="3">
        <v>17.768149999999999</v>
      </c>
      <c r="AX1715" s="3">
        <v>10.066240000000001</v>
      </c>
      <c r="AY1715" s="3">
        <v>4.55722</v>
      </c>
      <c r="AZ1715" s="3">
        <v>8.1511200000000006</v>
      </c>
    </row>
    <row r="1716" spans="1:52" s="1" customFormat="1" x14ac:dyDescent="0.25">
      <c r="B1716" s="1">
        <v>2.31100951144248E-2</v>
      </c>
      <c r="C1716" s="1">
        <v>2.3976023976024E-2</v>
      </c>
      <c r="D1716" s="1">
        <v>2.7450123092218701E-2</v>
      </c>
      <c r="E1716" s="1">
        <v>1.8545038734528198E-2</v>
      </c>
      <c r="F1716" s="1">
        <v>2.07499672677257E-2</v>
      </c>
      <c r="G1716" s="1">
        <v>2.2534663174486502E-2</v>
      </c>
      <c r="H1716" s="1">
        <v>3.2118410438167898E-2</v>
      </c>
      <c r="I1716" s="1">
        <v>1.7071981194186601E-2</v>
      </c>
      <c r="J1716" s="1">
        <v>1.86601908898676E-2</v>
      </c>
      <c r="K1716" s="1">
        <v>2.27296844447419E-2</v>
      </c>
      <c r="L1716" s="1">
        <v>2.4675526825810801E-2</v>
      </c>
      <c r="M1716" s="1">
        <v>2.0509910211012099E-2</v>
      </c>
      <c r="N1716" s="1">
        <v>1.3624102075962201E-2</v>
      </c>
      <c r="O1716" s="1">
        <v>4.9872828595542297E-2</v>
      </c>
      <c r="P1716" s="1">
        <v>1.6985729713163301E-2</v>
      </c>
      <c r="Q1716" s="1">
        <v>1.7153934347824501E-2</v>
      </c>
      <c r="R1716" s="1">
        <v>2.33345829327932E-2</v>
      </c>
      <c r="S1716" s="1">
        <v>3.14605524965057E-2</v>
      </c>
      <c r="T1716" s="1">
        <v>2.66396221298138E-2</v>
      </c>
      <c r="U1716" s="1">
        <v>9.9067264032856508E-3</v>
      </c>
      <c r="V1716" s="1">
        <v>2.7950046376683801E-2</v>
      </c>
      <c r="W1716" s="1">
        <v>1.7702044126788101E-2</v>
      </c>
      <c r="X1716" s="1">
        <v>5.3350658226964699E-2</v>
      </c>
      <c r="Y1716" s="1">
        <v>1.41348008078896E-2</v>
      </c>
      <c r="Z1716" s="1">
        <v>5.2819649874468501E-2</v>
      </c>
      <c r="AA1716" s="1">
        <v>1.8454460683735699E-2</v>
      </c>
      <c r="AB1716" s="1">
        <v>0</v>
      </c>
      <c r="AC1716" s="1">
        <v>0</v>
      </c>
      <c r="AD1716" s="1">
        <v>0</v>
      </c>
      <c r="AE1716" s="1">
        <v>4.1639723302330699E-2</v>
      </c>
      <c r="AF1716" s="1">
        <v>2.1600808907274699E-2</v>
      </c>
      <c r="AG1716" s="1">
        <v>2.0669006513164102E-2</v>
      </c>
      <c r="AH1716" s="1">
        <v>3.4646182985673901E-2</v>
      </c>
      <c r="AI1716" s="1">
        <v>5.32525361671334E-2</v>
      </c>
      <c r="AJ1716" s="1">
        <v>2.9640568205501799E-2</v>
      </c>
      <c r="AK1716" s="1">
        <v>2.8208820980257902E-2</v>
      </c>
      <c r="AL1716" s="1">
        <v>1.3622895335971901E-2</v>
      </c>
      <c r="AM1716" s="1">
        <v>1.7355909679329699E-2</v>
      </c>
      <c r="AN1716" s="1">
        <v>6.0819013322873997E-2</v>
      </c>
      <c r="AO1716" s="1">
        <v>2.0779204784851801E-2</v>
      </c>
      <c r="AP1716" s="1">
        <v>3.06585884160765E-2</v>
      </c>
      <c r="AQ1716" s="1">
        <v>5.4361864373744101E-2</v>
      </c>
      <c r="AR1716" s="1">
        <v>4.2147522866402998E-2</v>
      </c>
      <c r="AS1716" s="1">
        <v>3.9078066598401101E-2</v>
      </c>
      <c r="AT1716" s="1">
        <v>2.3241063634927499E-2</v>
      </c>
      <c r="AU1716" s="1">
        <v>2.01106740409315E-2</v>
      </c>
      <c r="AV1716" s="1">
        <v>2.4190575999105901E-2</v>
      </c>
      <c r="AW1716" s="1">
        <v>3.1298781728810503E-2</v>
      </c>
      <c r="AX1716" s="1">
        <v>3.51037191479283E-2</v>
      </c>
      <c r="AY1716" s="1">
        <v>5.4130156013704203E-2</v>
      </c>
      <c r="AZ1716" s="1">
        <v>3.9853669610364399E-2</v>
      </c>
    </row>
    <row r="1717" spans="1:52" customFormat="1" x14ac:dyDescent="0.25">
      <c r="B1717" t="s">
        <v>67</v>
      </c>
      <c r="C1717" t="s">
        <v>67</v>
      </c>
      <c r="D1717" t="s">
        <v>67</v>
      </c>
      <c r="E1717" t="s">
        <v>67</v>
      </c>
      <c r="F1717" t="s">
        <v>67</v>
      </c>
      <c r="G1717" t="s">
        <v>67</v>
      </c>
      <c r="H1717" t="s">
        <v>67</v>
      </c>
      <c r="I1717" t="s">
        <v>67</v>
      </c>
      <c r="J1717" t="s">
        <v>67</v>
      </c>
      <c r="K1717" t="s">
        <v>67</v>
      </c>
      <c r="L1717" t="s">
        <v>67</v>
      </c>
      <c r="M1717" t="s">
        <v>67</v>
      </c>
      <c r="N1717" t="s">
        <v>67</v>
      </c>
      <c r="O1717" t="s">
        <v>80</v>
      </c>
      <c r="P1717" t="s">
        <v>67</v>
      </c>
      <c r="Q1717" t="s">
        <v>67</v>
      </c>
      <c r="R1717" t="s">
        <v>67</v>
      </c>
      <c r="S1717" t="s">
        <v>67</v>
      </c>
      <c r="T1717" t="s">
        <v>67</v>
      </c>
      <c r="U1717" t="s">
        <v>67</v>
      </c>
      <c r="V1717" t="s">
        <v>67</v>
      </c>
      <c r="W1717" t="s">
        <v>67</v>
      </c>
      <c r="X1717" t="s">
        <v>194</v>
      </c>
      <c r="Y1717" t="s">
        <v>67</v>
      </c>
      <c r="Z1717" t="s">
        <v>849</v>
      </c>
      <c r="AA1717" t="s">
        <v>67</v>
      </c>
      <c r="AB1717" t="s">
        <v>67</v>
      </c>
      <c r="AC1717" t="s">
        <v>67</v>
      </c>
      <c r="AD1717" t="s">
        <v>67</v>
      </c>
      <c r="AE1717" t="s">
        <v>67</v>
      </c>
      <c r="AF1717" t="s">
        <v>67</v>
      </c>
      <c r="AG1717" t="s">
        <v>67</v>
      </c>
      <c r="AH1717" t="s">
        <v>67</v>
      </c>
      <c r="AI1717" t="s">
        <v>194</v>
      </c>
      <c r="AJ1717" t="s">
        <v>67</v>
      </c>
      <c r="AK1717" t="s">
        <v>67</v>
      </c>
      <c r="AL1717" t="s">
        <v>67</v>
      </c>
      <c r="AM1717" t="s">
        <v>67</v>
      </c>
      <c r="AN1717" t="s">
        <v>233</v>
      </c>
      <c r="AO1717" t="s">
        <v>67</v>
      </c>
      <c r="AP1717" t="s">
        <v>67</v>
      </c>
      <c r="AQ1717" t="s">
        <v>449</v>
      </c>
      <c r="AR1717" t="s">
        <v>67</v>
      </c>
      <c r="AS1717" t="s">
        <v>80</v>
      </c>
      <c r="AT1717" t="s">
        <v>67</v>
      </c>
      <c r="AU1717" t="s">
        <v>67</v>
      </c>
      <c r="AV1717" t="s">
        <v>67</v>
      </c>
      <c r="AW1717" t="s">
        <v>67</v>
      </c>
      <c r="AX1717" t="s">
        <v>67</v>
      </c>
      <c r="AY1717" t="s">
        <v>80</v>
      </c>
      <c r="AZ1717" t="s">
        <v>67</v>
      </c>
    </row>
    <row r="1718" spans="1:52" s="3" customFormat="1" x14ac:dyDescent="0.25">
      <c r="A1718" s="3" t="s">
        <v>705</v>
      </c>
      <c r="B1718" s="3">
        <v>21.12668</v>
      </c>
      <c r="C1718" s="3">
        <v>21</v>
      </c>
      <c r="D1718" s="3">
        <v>10.958410000000001</v>
      </c>
      <c r="E1718" s="3">
        <v>10.16827</v>
      </c>
      <c r="F1718" s="3">
        <v>1.11714</v>
      </c>
      <c r="G1718" s="3">
        <v>5.1242999999999999</v>
      </c>
      <c r="H1718" s="3">
        <v>8.9577399999999994</v>
      </c>
      <c r="I1718" s="3">
        <v>5.9275000000000002</v>
      </c>
      <c r="J1718" s="3">
        <v>0</v>
      </c>
      <c r="K1718" s="3">
        <v>1.11714</v>
      </c>
      <c r="L1718" s="3">
        <v>1.65025</v>
      </c>
      <c r="M1718" s="3">
        <v>3.4740500000000001</v>
      </c>
      <c r="N1718" s="3">
        <v>4.5940399999999997</v>
      </c>
      <c r="O1718" s="3">
        <v>4.3636999999999997</v>
      </c>
      <c r="P1718" s="3">
        <v>3.9239799999999998</v>
      </c>
      <c r="Q1718" s="3">
        <v>2.00352</v>
      </c>
      <c r="R1718" s="3">
        <v>5.0953600000000003</v>
      </c>
      <c r="S1718" s="3">
        <v>8.8682300000000005</v>
      </c>
      <c r="T1718" s="3">
        <v>6.0411999999999999</v>
      </c>
      <c r="U1718" s="3">
        <v>1.1218900000000001</v>
      </c>
      <c r="V1718" s="3">
        <v>13.96359</v>
      </c>
      <c r="W1718" s="3">
        <v>7.1630900000000004</v>
      </c>
      <c r="X1718" s="3">
        <v>0.68220000000000003</v>
      </c>
      <c r="Y1718" s="3">
        <v>2.61225</v>
      </c>
      <c r="Z1718" s="3">
        <v>3.6127400000000001</v>
      </c>
      <c r="AA1718" s="3">
        <v>4.1791099999999997</v>
      </c>
      <c r="AB1718" s="3">
        <v>0</v>
      </c>
      <c r="AC1718" s="3">
        <v>0</v>
      </c>
      <c r="AD1718" s="3">
        <v>1.8809400000000001</v>
      </c>
      <c r="AE1718" s="3">
        <v>1.30399</v>
      </c>
      <c r="AF1718" s="3">
        <v>4.8132999999999999</v>
      </c>
      <c r="AG1718" s="3">
        <v>20.206420000000001</v>
      </c>
      <c r="AH1718" s="3">
        <v>0</v>
      </c>
      <c r="AI1718" s="3">
        <v>0</v>
      </c>
      <c r="AJ1718" s="3">
        <v>5.0022099999999998</v>
      </c>
      <c r="AK1718" s="3">
        <v>1.45729</v>
      </c>
      <c r="AL1718" s="3">
        <v>11.42042</v>
      </c>
      <c r="AM1718" s="3">
        <v>3.2467600000000001</v>
      </c>
      <c r="AN1718" s="3">
        <v>0</v>
      </c>
      <c r="AO1718" s="3">
        <v>14.69021</v>
      </c>
      <c r="AP1718" s="3">
        <v>6.4364699999999999</v>
      </c>
      <c r="AQ1718" s="3">
        <v>3.3816700000000002</v>
      </c>
      <c r="AR1718" s="3">
        <v>1.554</v>
      </c>
      <c r="AS1718" s="3">
        <v>13.232239999999999</v>
      </c>
      <c r="AT1718" s="3">
        <v>14.923870000000001</v>
      </c>
      <c r="AU1718" s="3">
        <v>14.760770000000001</v>
      </c>
      <c r="AV1718" s="3">
        <v>12.98654</v>
      </c>
      <c r="AW1718" s="3">
        <v>14.729430000000001</v>
      </c>
      <c r="AX1718" s="3">
        <v>4.8031499999999996</v>
      </c>
      <c r="AY1718" s="3">
        <v>2.85602</v>
      </c>
      <c r="AZ1718" s="3">
        <v>12.002879999999999</v>
      </c>
    </row>
    <row r="1719" spans="1:52" s="1" customFormat="1" x14ac:dyDescent="0.25">
      <c r="B1719" s="1">
        <v>2.1105560931509601E-2</v>
      </c>
      <c r="C1719" s="1">
        <v>2.0979020979021001E-2</v>
      </c>
      <c r="D1719" s="1">
        <v>2.1355270769070199E-2</v>
      </c>
      <c r="E1719" s="1">
        <v>2.08429037567372E-2</v>
      </c>
      <c r="F1719" s="1">
        <v>4.3082807544061298E-3</v>
      </c>
      <c r="G1719" s="1">
        <v>2.00775416340697E-2</v>
      </c>
      <c r="H1719" s="1">
        <v>3.64646618553464E-2</v>
      </c>
      <c r="I1719" s="1">
        <v>2.4613906327632201E-2</v>
      </c>
      <c r="J1719" s="1">
        <v>0</v>
      </c>
      <c r="K1719" s="1">
        <v>8.3896635775996594E-3</v>
      </c>
      <c r="L1719" s="1">
        <v>1.3302491275895299E-2</v>
      </c>
      <c r="M1719" s="1">
        <v>2.6485144136880301E-2</v>
      </c>
      <c r="N1719" s="1">
        <v>3.8181661177027197E-2</v>
      </c>
      <c r="O1719" s="1">
        <v>3.4816353449537298E-2</v>
      </c>
      <c r="P1719" s="1">
        <v>3.3443217533471702E-2</v>
      </c>
      <c r="Q1719" s="1">
        <v>1.6224602292687101E-2</v>
      </c>
      <c r="R1719" s="1">
        <v>2.2182646977297799E-2</v>
      </c>
      <c r="S1719" s="1">
        <v>2.93649902764932E-2</v>
      </c>
      <c r="T1719" s="1">
        <v>2.7750094441823098E-2</v>
      </c>
      <c r="U1719" s="1">
        <v>4.4947496217049004E-3</v>
      </c>
      <c r="V1719" s="1">
        <v>2.6262140836952899E-2</v>
      </c>
      <c r="W1719" s="1">
        <v>1.53286665124332E-2</v>
      </c>
      <c r="X1719" s="1">
        <v>1.36815586147091E-2</v>
      </c>
      <c r="Y1719" s="1">
        <v>2.1885859409880699E-2</v>
      </c>
      <c r="Z1719" s="1">
        <v>3.3719670529603098E-2</v>
      </c>
      <c r="AA1719" s="1">
        <v>3.9335136044314697E-2</v>
      </c>
      <c r="AB1719" s="1">
        <v>0</v>
      </c>
      <c r="AC1719" s="1">
        <v>0</v>
      </c>
      <c r="AD1719" s="1">
        <v>2.4063717536932799E-2</v>
      </c>
      <c r="AE1719" s="1">
        <v>3.0954958291197199E-2</v>
      </c>
      <c r="AF1719" s="1">
        <v>2.7146874897422998E-2</v>
      </c>
      <c r="AG1719" s="1">
        <v>2.37959828585339E-2</v>
      </c>
      <c r="AH1719" s="1">
        <v>0</v>
      </c>
      <c r="AI1719" s="1">
        <v>0</v>
      </c>
      <c r="AJ1719" s="1">
        <v>3.8712867448202501E-2</v>
      </c>
      <c r="AK1719" s="1">
        <v>6.6782170261745497E-3</v>
      </c>
      <c r="AL1719" s="1">
        <v>3.0205034655564299E-2</v>
      </c>
      <c r="AM1719" s="1">
        <v>1.6113993265768699E-2</v>
      </c>
      <c r="AN1719" s="1">
        <v>0</v>
      </c>
      <c r="AO1719" s="1">
        <v>1.7263329453076601E-2</v>
      </c>
      <c r="AP1719" s="1">
        <v>4.3864663541844297E-2</v>
      </c>
      <c r="AQ1719" s="1">
        <v>2.54486802344999E-2</v>
      </c>
      <c r="AR1719" s="1">
        <v>1.7363281754107101E-2</v>
      </c>
      <c r="AS1719" s="1">
        <v>3.89590892524121E-2</v>
      </c>
      <c r="AT1719" s="1">
        <v>2.54371411813176E-2</v>
      </c>
      <c r="AU1719" s="1">
        <v>2.7707967624290501E-2</v>
      </c>
      <c r="AV1719" s="1">
        <v>2.0059208812808999E-2</v>
      </c>
      <c r="AW1719" s="1">
        <v>2.5946044723834098E-2</v>
      </c>
      <c r="AX1719" s="1">
        <v>1.67498915807066E-2</v>
      </c>
      <c r="AY1719" s="1">
        <v>3.3923490237087399E-2</v>
      </c>
      <c r="AZ1719" s="1">
        <v>5.86862681316003E-2</v>
      </c>
    </row>
    <row r="1720" spans="1:52" customFormat="1" x14ac:dyDescent="0.25">
      <c r="B1720" t="s">
        <v>67</v>
      </c>
      <c r="C1720" t="s">
        <v>67</v>
      </c>
      <c r="D1720" t="s">
        <v>67</v>
      </c>
      <c r="E1720" t="s">
        <v>67</v>
      </c>
      <c r="F1720" t="s">
        <v>81</v>
      </c>
      <c r="G1720" t="s">
        <v>67</v>
      </c>
      <c r="H1720" t="s">
        <v>123</v>
      </c>
      <c r="I1720" t="s">
        <v>67</v>
      </c>
      <c r="J1720" t="s">
        <v>67</v>
      </c>
      <c r="K1720" t="s">
        <v>67</v>
      </c>
      <c r="L1720" t="s">
        <v>67</v>
      </c>
      <c r="M1720" t="s">
        <v>67</v>
      </c>
      <c r="N1720" t="s">
        <v>123</v>
      </c>
      <c r="O1720" t="s">
        <v>123</v>
      </c>
      <c r="P1720" t="s">
        <v>123</v>
      </c>
      <c r="Q1720" t="s">
        <v>67</v>
      </c>
      <c r="R1720" t="s">
        <v>67</v>
      </c>
      <c r="S1720" t="s">
        <v>162</v>
      </c>
      <c r="T1720" t="s">
        <v>67</v>
      </c>
      <c r="U1720" t="s">
        <v>81</v>
      </c>
      <c r="V1720" t="s">
        <v>67</v>
      </c>
      <c r="W1720" t="s">
        <v>67</v>
      </c>
      <c r="X1720" t="s">
        <v>67</v>
      </c>
      <c r="Y1720" t="s">
        <v>67</v>
      </c>
      <c r="Z1720" t="s">
        <v>67</v>
      </c>
      <c r="AA1720" t="s">
        <v>67</v>
      </c>
      <c r="AB1720" t="s">
        <v>67</v>
      </c>
      <c r="AC1720" t="s">
        <v>67</v>
      </c>
      <c r="AD1720" t="s">
        <v>67</v>
      </c>
      <c r="AE1720" t="s">
        <v>67</v>
      </c>
      <c r="AF1720" t="s">
        <v>67</v>
      </c>
      <c r="AG1720" t="s">
        <v>67</v>
      </c>
      <c r="AH1720" t="s">
        <v>67</v>
      </c>
      <c r="AI1720" t="s">
        <v>67</v>
      </c>
      <c r="AJ1720" t="s">
        <v>92</v>
      </c>
      <c r="AK1720" t="s">
        <v>67</v>
      </c>
      <c r="AL1720" t="s">
        <v>67</v>
      </c>
      <c r="AM1720" t="s">
        <v>67</v>
      </c>
      <c r="AN1720" t="s">
        <v>67</v>
      </c>
      <c r="AO1720" t="s">
        <v>81</v>
      </c>
      <c r="AP1720" t="s">
        <v>82</v>
      </c>
      <c r="AQ1720" t="s">
        <v>67</v>
      </c>
      <c r="AR1720" t="s">
        <v>67</v>
      </c>
      <c r="AS1720" t="s">
        <v>78</v>
      </c>
      <c r="AT1720" t="s">
        <v>67</v>
      </c>
      <c r="AU1720" t="s">
        <v>67</v>
      </c>
      <c r="AV1720" t="s">
        <v>67</v>
      </c>
      <c r="AW1720" t="s">
        <v>67</v>
      </c>
      <c r="AX1720" t="s">
        <v>67</v>
      </c>
      <c r="AY1720" t="s">
        <v>67</v>
      </c>
      <c r="AZ1720" t="s">
        <v>808</v>
      </c>
    </row>
    <row r="1721" spans="1:52" s="3" customFormat="1" x14ac:dyDescent="0.25">
      <c r="A1721" s="3" t="s">
        <v>707</v>
      </c>
      <c r="B1721" s="3">
        <v>11.76512</v>
      </c>
      <c r="C1721" s="3">
        <v>12</v>
      </c>
      <c r="D1721" s="3">
        <v>7.6879400000000002</v>
      </c>
      <c r="E1721" s="3">
        <v>4.0771800000000002</v>
      </c>
      <c r="F1721" s="3">
        <v>2.28531</v>
      </c>
      <c r="G1721" s="3">
        <v>2.5189599999999999</v>
      </c>
      <c r="H1721" s="3">
        <v>5.0450200000000001</v>
      </c>
      <c r="I1721" s="3">
        <v>1.9158299999999999</v>
      </c>
      <c r="J1721" s="3">
        <v>0</v>
      </c>
      <c r="K1721" s="3">
        <v>2.28531</v>
      </c>
      <c r="L1721" s="3">
        <v>0.68210999999999999</v>
      </c>
      <c r="M1721" s="3">
        <v>1.8368500000000001</v>
      </c>
      <c r="N1721" s="3">
        <v>3.39507</v>
      </c>
      <c r="O1721" s="3">
        <v>1.64995</v>
      </c>
      <c r="P1721" s="3">
        <v>0</v>
      </c>
      <c r="Q1721" s="3">
        <v>1.9158299999999999</v>
      </c>
      <c r="R1721" s="3">
        <v>3.7728299999999999</v>
      </c>
      <c r="S1721" s="3">
        <v>1.0441100000000001</v>
      </c>
      <c r="T1721" s="3">
        <v>2.0737999999999999</v>
      </c>
      <c r="U1721" s="3">
        <v>4.8743800000000004</v>
      </c>
      <c r="V1721" s="3">
        <v>4.8169399999999998</v>
      </c>
      <c r="W1721" s="3">
        <v>6.9481799999999998</v>
      </c>
      <c r="X1721" s="3">
        <v>1.7060500000000001</v>
      </c>
      <c r="Y1721" s="3">
        <v>1.23363</v>
      </c>
      <c r="Z1721" s="3">
        <v>3.2978700000000001</v>
      </c>
      <c r="AA1721" s="3">
        <v>0</v>
      </c>
      <c r="AB1721" s="3">
        <v>0</v>
      </c>
      <c r="AC1721" s="3">
        <v>1.1754800000000001</v>
      </c>
      <c r="AD1721" s="3">
        <v>0.68210999999999999</v>
      </c>
      <c r="AE1721" s="3">
        <v>0.68220000000000003</v>
      </c>
      <c r="AF1721" s="3">
        <v>0.75856999999999997</v>
      </c>
      <c r="AG1721" s="3">
        <v>9.5359099999999994</v>
      </c>
      <c r="AH1721" s="3">
        <v>0</v>
      </c>
      <c r="AI1721" s="3">
        <v>1.28979</v>
      </c>
      <c r="AJ1721" s="3">
        <v>0.75856999999999997</v>
      </c>
      <c r="AK1721" s="3">
        <v>3.7926199999999999</v>
      </c>
      <c r="AL1721" s="3">
        <v>5.2136100000000001</v>
      </c>
      <c r="AM1721" s="3">
        <v>1.28979</v>
      </c>
      <c r="AN1721" s="3">
        <v>0.71052999999999999</v>
      </c>
      <c r="AO1721" s="3">
        <v>8.8916500000000003</v>
      </c>
      <c r="AP1721" s="3">
        <v>2.8734700000000002</v>
      </c>
      <c r="AQ1721" s="3">
        <v>1.44068</v>
      </c>
      <c r="AR1721" s="3">
        <v>0.68220000000000003</v>
      </c>
      <c r="AS1721" s="3">
        <v>6.55891</v>
      </c>
      <c r="AT1721" s="3">
        <v>10.825699999999999</v>
      </c>
      <c r="AU1721" s="3">
        <v>9.7815899999999996</v>
      </c>
      <c r="AV1721" s="3">
        <v>9.6502199999999991</v>
      </c>
      <c r="AW1721" s="3">
        <v>8.9681099999999994</v>
      </c>
      <c r="AX1721" s="3">
        <v>3.3267799999999998</v>
      </c>
      <c r="AY1721" s="3">
        <v>1.3643099999999999</v>
      </c>
      <c r="AZ1721" s="3">
        <v>3.9725799999999998</v>
      </c>
    </row>
    <row r="1722" spans="1:52" s="1" customFormat="1" x14ac:dyDescent="0.25">
      <c r="B1722" s="1">
        <v>1.17533591187315E-2</v>
      </c>
      <c r="C1722" s="1">
        <v>1.1988011988012E-2</v>
      </c>
      <c r="D1722" s="1">
        <v>1.4981921679912099E-2</v>
      </c>
      <c r="E1722" s="1">
        <v>8.3573971126744192E-3</v>
      </c>
      <c r="F1722" s="1">
        <v>8.81336008991878E-3</v>
      </c>
      <c r="G1722" s="1">
        <v>9.8695478942599207E-3</v>
      </c>
      <c r="H1722" s="1">
        <v>2.0536982358659601E-2</v>
      </c>
      <c r="I1722" s="1">
        <v>7.9554719796992909E-3</v>
      </c>
      <c r="J1722" s="1">
        <v>0</v>
      </c>
      <c r="K1722" s="1">
        <v>1.71625598139215E-2</v>
      </c>
      <c r="L1722" s="1">
        <v>5.4984168000005804E-3</v>
      </c>
      <c r="M1722" s="1">
        <v>1.40036087586041E-2</v>
      </c>
      <c r="N1722" s="1">
        <v>2.8216866290299999E-2</v>
      </c>
      <c r="O1722" s="1">
        <v>1.31643427307249E-2</v>
      </c>
      <c r="P1722" s="1">
        <v>0</v>
      </c>
      <c r="Q1722" s="1">
        <v>1.55144844126332E-2</v>
      </c>
      <c r="R1722" s="1">
        <v>1.6425013344564199E-2</v>
      </c>
      <c r="S1722" s="1">
        <v>3.4573167359878299E-3</v>
      </c>
      <c r="T1722" s="1">
        <v>9.5259461453772003E-3</v>
      </c>
      <c r="U1722" s="1">
        <v>1.9528757419217498E-2</v>
      </c>
      <c r="V1722" s="1">
        <v>9.0595009365895002E-3</v>
      </c>
      <c r="W1722" s="1">
        <v>1.4868769495896101E-2</v>
      </c>
      <c r="X1722" s="1">
        <v>3.4214926817098298E-2</v>
      </c>
      <c r="Y1722" s="1">
        <v>1.03355546918599E-2</v>
      </c>
      <c r="Z1722" s="1">
        <v>3.0780817288114298E-2</v>
      </c>
      <c r="AA1722" s="1">
        <v>0</v>
      </c>
      <c r="AB1722" s="1">
        <v>0</v>
      </c>
      <c r="AC1722" s="1">
        <v>1.6605310964635901E-2</v>
      </c>
      <c r="AD1722" s="1">
        <v>8.7265422443656999E-3</v>
      </c>
      <c r="AE1722" s="1">
        <v>1.6194504977994299E-2</v>
      </c>
      <c r="AF1722" s="1">
        <v>4.2783131928070496E-3</v>
      </c>
      <c r="AG1722" s="1">
        <v>1.12299136066915E-2</v>
      </c>
      <c r="AH1722" s="1">
        <v>0</v>
      </c>
      <c r="AI1722" s="1">
        <v>1.7214398331559799E-2</v>
      </c>
      <c r="AJ1722" s="1">
        <v>5.87068912744226E-3</v>
      </c>
      <c r="AK1722" s="1">
        <v>1.73801641799574E-2</v>
      </c>
      <c r="AL1722" s="1">
        <v>1.3789096261835899E-2</v>
      </c>
      <c r="AM1722" s="1">
        <v>6.4013562364498098E-3</v>
      </c>
      <c r="AN1722" s="1">
        <v>9.6032439618351697E-3</v>
      </c>
      <c r="AO1722" s="1">
        <v>1.04491006821174E-2</v>
      </c>
      <c r="AP1722" s="1">
        <v>1.9582751841861E-2</v>
      </c>
      <c r="AQ1722" s="1">
        <v>1.0841804386660801E-2</v>
      </c>
      <c r="AR1722" s="1">
        <v>7.6224136503551298E-3</v>
      </c>
      <c r="AS1722" s="1">
        <v>1.9311103795618699E-2</v>
      </c>
      <c r="AT1722" s="1">
        <v>1.84519738704901E-2</v>
      </c>
      <c r="AU1722" s="1">
        <v>1.8361371326433801E-2</v>
      </c>
      <c r="AV1722" s="1">
        <v>1.49058777834239E-2</v>
      </c>
      <c r="AW1722" s="1">
        <v>1.5797419394251101E-2</v>
      </c>
      <c r="AX1722" s="1">
        <v>1.16013874879741E-2</v>
      </c>
      <c r="AY1722" s="1">
        <v>1.6205123551431999E-2</v>
      </c>
      <c r="AZ1722" s="1">
        <v>1.94233296554021E-2</v>
      </c>
    </row>
    <row r="1723" spans="1:52" customFormat="1" x14ac:dyDescent="0.25">
      <c r="B1723" t="s">
        <v>67</v>
      </c>
      <c r="C1723" t="s">
        <v>67</v>
      </c>
      <c r="D1723" t="s">
        <v>67</v>
      </c>
      <c r="E1723" t="s">
        <v>67</v>
      </c>
      <c r="F1723" t="s">
        <v>67</v>
      </c>
      <c r="G1723" t="s">
        <v>67</v>
      </c>
      <c r="H1723" t="s">
        <v>67</v>
      </c>
      <c r="I1723" t="s">
        <v>67</v>
      </c>
      <c r="J1723" t="s">
        <v>67</v>
      </c>
      <c r="K1723" t="s">
        <v>67</v>
      </c>
      <c r="L1723" t="s">
        <v>67</v>
      </c>
      <c r="M1723" t="s">
        <v>67</v>
      </c>
      <c r="N1723" t="s">
        <v>67</v>
      </c>
      <c r="O1723" t="s">
        <v>67</v>
      </c>
      <c r="P1723" t="s">
        <v>67</v>
      </c>
      <c r="Q1723" t="s">
        <v>67</v>
      </c>
      <c r="R1723" t="s">
        <v>67</v>
      </c>
      <c r="S1723" t="s">
        <v>67</v>
      </c>
      <c r="T1723" t="s">
        <v>67</v>
      </c>
      <c r="U1723" t="s">
        <v>67</v>
      </c>
      <c r="V1723" t="s">
        <v>67</v>
      </c>
      <c r="W1723" t="s">
        <v>67</v>
      </c>
      <c r="X1723" t="s">
        <v>67</v>
      </c>
      <c r="Y1723" t="s">
        <v>67</v>
      </c>
      <c r="Z1723" t="s">
        <v>67</v>
      </c>
      <c r="AA1723" t="s">
        <v>67</v>
      </c>
      <c r="AB1723" t="s">
        <v>67</v>
      </c>
      <c r="AC1723" t="s">
        <v>67</v>
      </c>
      <c r="AD1723" t="s">
        <v>67</v>
      </c>
      <c r="AE1723" t="s">
        <v>67</v>
      </c>
      <c r="AF1723" t="s">
        <v>67</v>
      </c>
      <c r="AG1723" t="s">
        <v>67</v>
      </c>
      <c r="AH1723" t="s">
        <v>67</v>
      </c>
      <c r="AI1723" t="s">
        <v>67</v>
      </c>
      <c r="AJ1723" t="s">
        <v>67</v>
      </c>
      <c r="AK1723" t="s">
        <v>67</v>
      </c>
      <c r="AL1723" t="s">
        <v>67</v>
      </c>
      <c r="AM1723" t="s">
        <v>67</v>
      </c>
      <c r="AN1723" t="s">
        <v>67</v>
      </c>
      <c r="AO1723" t="s">
        <v>67</v>
      </c>
      <c r="AP1723" t="s">
        <v>67</v>
      </c>
      <c r="AQ1723" t="s">
        <v>67</v>
      </c>
      <c r="AR1723" t="s">
        <v>67</v>
      </c>
      <c r="AS1723" t="s">
        <v>67</v>
      </c>
      <c r="AT1723" t="s">
        <v>80</v>
      </c>
      <c r="AU1723" t="s">
        <v>80</v>
      </c>
      <c r="AV1723" t="s">
        <v>67</v>
      </c>
      <c r="AW1723" t="s">
        <v>67</v>
      </c>
      <c r="AX1723" t="s">
        <v>67</v>
      </c>
      <c r="AY1723" t="s">
        <v>67</v>
      </c>
      <c r="AZ1723" t="s">
        <v>67</v>
      </c>
    </row>
    <row r="1724" spans="1:52" s="3" customFormat="1" x14ac:dyDescent="0.25">
      <c r="A1724" s="3" t="s">
        <v>708</v>
      </c>
      <c r="B1724" s="3">
        <v>15.819750000000001</v>
      </c>
      <c r="C1724" s="3">
        <v>17</v>
      </c>
      <c r="D1724" s="3">
        <v>9.7027800000000006</v>
      </c>
      <c r="E1724" s="3">
        <v>6.1169700000000002</v>
      </c>
      <c r="F1724" s="3">
        <v>1.8688499999999999</v>
      </c>
      <c r="G1724" s="3">
        <v>4.4140699999999997</v>
      </c>
      <c r="H1724" s="3">
        <v>4.7506199999999996</v>
      </c>
      <c r="I1724" s="3">
        <v>4.7862099999999996</v>
      </c>
      <c r="J1724" s="3">
        <v>0.75170999999999999</v>
      </c>
      <c r="K1724" s="3">
        <v>1.11714</v>
      </c>
      <c r="L1724" s="3">
        <v>1.6106400000000001</v>
      </c>
      <c r="M1724" s="3">
        <v>2.8034300000000001</v>
      </c>
      <c r="N1724" s="3">
        <v>1.9258299999999999</v>
      </c>
      <c r="O1724" s="3">
        <v>2.8247900000000001</v>
      </c>
      <c r="P1724" s="3">
        <v>1.8287899999999999</v>
      </c>
      <c r="Q1724" s="3">
        <v>2.9574199999999999</v>
      </c>
      <c r="R1724" s="3">
        <v>5.8615300000000001</v>
      </c>
      <c r="S1724" s="3">
        <v>4.5376399999999997</v>
      </c>
      <c r="T1724" s="3">
        <v>0.92852999999999997</v>
      </c>
      <c r="U1724" s="3">
        <v>4.4920499999999999</v>
      </c>
      <c r="V1724" s="3">
        <v>10.39917</v>
      </c>
      <c r="W1724" s="3">
        <v>5.4205800000000002</v>
      </c>
      <c r="X1724" s="3">
        <v>1.2474099999999999</v>
      </c>
      <c r="Y1724" s="3">
        <v>4.88028</v>
      </c>
      <c r="Z1724" s="3">
        <v>2.0799500000000002</v>
      </c>
      <c r="AA1724" s="3">
        <v>0.92852999999999997</v>
      </c>
      <c r="AB1724" s="3">
        <v>0.68220000000000003</v>
      </c>
      <c r="AC1724" s="3">
        <v>0</v>
      </c>
      <c r="AD1724" s="3">
        <v>0.68210999999999999</v>
      </c>
      <c r="AE1724" s="3">
        <v>0.69981000000000004</v>
      </c>
      <c r="AF1724" s="3">
        <v>1.8415600000000001</v>
      </c>
      <c r="AG1724" s="3">
        <v>14.938029999999999</v>
      </c>
      <c r="AH1724" s="3">
        <v>0.88171999999999995</v>
      </c>
      <c r="AI1724" s="3">
        <v>0</v>
      </c>
      <c r="AJ1724" s="3">
        <v>1.8415600000000001</v>
      </c>
      <c r="AK1724" s="3">
        <v>1.8198099999999999</v>
      </c>
      <c r="AL1724" s="3">
        <v>7.7249699999999999</v>
      </c>
      <c r="AM1724" s="3">
        <v>3.7513000000000001</v>
      </c>
      <c r="AN1724" s="3">
        <v>0.68210999999999999</v>
      </c>
      <c r="AO1724" s="3">
        <v>13.97819</v>
      </c>
      <c r="AP1724" s="3">
        <v>1.8415600000000001</v>
      </c>
      <c r="AQ1724" s="3">
        <v>4.7980299999999998</v>
      </c>
      <c r="AR1724" s="3">
        <v>1.9264300000000001</v>
      </c>
      <c r="AS1724" s="3">
        <v>7.8694199999999999</v>
      </c>
      <c r="AT1724" s="3">
        <v>13.89392</v>
      </c>
      <c r="AU1724" s="3">
        <v>10.784039999999999</v>
      </c>
      <c r="AV1724" s="3">
        <v>11.39981</v>
      </c>
      <c r="AW1724" s="3">
        <v>11.08318</v>
      </c>
      <c r="AX1724" s="3">
        <v>9.8401200000000006</v>
      </c>
      <c r="AY1724" s="3">
        <v>0.79744999999999999</v>
      </c>
      <c r="AZ1724" s="3">
        <v>7.7425499999999996</v>
      </c>
    </row>
    <row r="1725" spans="1:52" s="1" customFormat="1" x14ac:dyDescent="0.25">
      <c r="B1725" s="1">
        <v>1.58039359495315E-2</v>
      </c>
      <c r="C1725" s="1">
        <v>1.6983016983017001E-2</v>
      </c>
      <c r="D1725" s="1">
        <v>1.8908353868190699E-2</v>
      </c>
      <c r="E1725" s="1">
        <v>1.25385554271129E-2</v>
      </c>
      <c r="F1725" s="1">
        <v>7.2072707877901604E-3</v>
      </c>
      <c r="G1725" s="1">
        <v>1.7294786449017E-2</v>
      </c>
      <c r="H1725" s="1">
        <v>1.9338555473059699E-2</v>
      </c>
      <c r="I1725" s="1">
        <v>1.9874706807992699E-2</v>
      </c>
      <c r="J1725" s="1">
        <v>5.9591447674775403E-3</v>
      </c>
      <c r="K1725" s="1">
        <v>8.3896635775996594E-3</v>
      </c>
      <c r="L1725" s="1">
        <v>1.29831992416955E-2</v>
      </c>
      <c r="M1725" s="1">
        <v>2.1372532815490401E-2</v>
      </c>
      <c r="N1725" s="1">
        <v>1.60058224448534E-2</v>
      </c>
      <c r="O1725" s="1">
        <v>2.2537957939528001E-2</v>
      </c>
      <c r="P1725" s="1">
        <v>1.5586374495547299E-2</v>
      </c>
      <c r="Q1725" s="1">
        <v>2.39493308339516E-2</v>
      </c>
      <c r="R1725" s="1">
        <v>2.5518167653873401E-2</v>
      </c>
      <c r="S1725" s="1">
        <v>1.5025293037982401E-2</v>
      </c>
      <c r="T1725" s="1">
        <v>4.26517830763193E-3</v>
      </c>
      <c r="U1725" s="1">
        <v>1.7996987260943099E-2</v>
      </c>
      <c r="V1725" s="1">
        <v>1.95583275595613E-2</v>
      </c>
      <c r="W1725" s="1">
        <v>1.15997793025029E-2</v>
      </c>
      <c r="X1725" s="1">
        <v>2.50168763288981E-2</v>
      </c>
      <c r="Y1725" s="1">
        <v>4.0887787141679503E-2</v>
      </c>
      <c r="Z1725" s="1">
        <v>1.9413306442768601E-2</v>
      </c>
      <c r="AA1725" s="1">
        <v>8.7396249132536703E-3</v>
      </c>
      <c r="AB1725" s="1">
        <v>1.7062810501507101E-2</v>
      </c>
      <c r="AC1725" s="1">
        <v>0</v>
      </c>
      <c r="AD1725" s="1">
        <v>8.7265422443656999E-3</v>
      </c>
      <c r="AE1725" s="1">
        <v>1.6612542551524698E-2</v>
      </c>
      <c r="AF1725" s="1">
        <v>1.0386345944798399E-2</v>
      </c>
      <c r="AG1725" s="1">
        <v>1.7591691443623599E-2</v>
      </c>
      <c r="AH1725" s="1">
        <v>1.91870214505903E-2</v>
      </c>
      <c r="AI1725" s="1">
        <v>0</v>
      </c>
      <c r="AJ1725" s="1">
        <v>1.42521142011055E-2</v>
      </c>
      <c r="AK1725" s="1">
        <v>8.3395110969008892E-3</v>
      </c>
      <c r="AL1725" s="1">
        <v>2.0431208884015999E-2</v>
      </c>
      <c r="AM1725" s="1">
        <v>1.8618075539269301E-2</v>
      </c>
      <c r="AN1725" s="1">
        <v>9.2191304220896903E-3</v>
      </c>
      <c r="AO1725" s="1">
        <v>1.6426592889257501E-2</v>
      </c>
      <c r="AP1725" s="1">
        <v>1.2550265874325299E-2</v>
      </c>
      <c r="AQ1725" s="1">
        <v>3.6107465017443302E-2</v>
      </c>
      <c r="AR1725" s="1">
        <v>2.15245475351123E-2</v>
      </c>
      <c r="AS1725" s="1">
        <v>2.3169579462337199E-2</v>
      </c>
      <c r="AT1725" s="1">
        <v>2.3681632485537101E-2</v>
      </c>
      <c r="AU1725" s="1">
        <v>2.02431059612103E-2</v>
      </c>
      <c r="AV1725" s="1">
        <v>1.7608321324721399E-2</v>
      </c>
      <c r="AW1725" s="1">
        <v>1.95231372810966E-2</v>
      </c>
      <c r="AX1725" s="1">
        <v>3.4315177152731503E-2</v>
      </c>
      <c r="AY1725" s="1">
        <v>9.4720230564090506E-3</v>
      </c>
      <c r="AZ1725" s="1">
        <v>3.7856028330060999E-2</v>
      </c>
    </row>
    <row r="1726" spans="1:52" customFormat="1" x14ac:dyDescent="0.25">
      <c r="B1726" t="s">
        <v>67</v>
      </c>
      <c r="C1726" t="s">
        <v>67</v>
      </c>
      <c r="D1726" t="s">
        <v>67</v>
      </c>
      <c r="E1726" t="s">
        <v>67</v>
      </c>
      <c r="F1726" t="s">
        <v>67</v>
      </c>
      <c r="G1726" t="s">
        <v>67</v>
      </c>
      <c r="H1726" t="s">
        <v>67</v>
      </c>
      <c r="I1726" t="s">
        <v>67</v>
      </c>
      <c r="J1726" t="s">
        <v>67</v>
      </c>
      <c r="K1726" t="s">
        <v>67</v>
      </c>
      <c r="L1726" t="s">
        <v>67</v>
      </c>
      <c r="M1726" t="s">
        <v>67</v>
      </c>
      <c r="N1726" t="s">
        <v>67</v>
      </c>
      <c r="O1726" t="s">
        <v>67</v>
      </c>
      <c r="P1726" t="s">
        <v>67</v>
      </c>
      <c r="Q1726" t="s">
        <v>67</v>
      </c>
      <c r="R1726" t="s">
        <v>91</v>
      </c>
      <c r="S1726" t="s">
        <v>67</v>
      </c>
      <c r="T1726" t="s">
        <v>67</v>
      </c>
      <c r="U1726" t="s">
        <v>67</v>
      </c>
      <c r="V1726" t="s">
        <v>67</v>
      </c>
      <c r="W1726" t="s">
        <v>67</v>
      </c>
      <c r="X1726" t="s">
        <v>67</v>
      </c>
      <c r="Y1726" t="s">
        <v>80</v>
      </c>
      <c r="Z1726" t="s">
        <v>67</v>
      </c>
      <c r="AA1726" t="s">
        <v>67</v>
      </c>
      <c r="AB1726" t="s">
        <v>67</v>
      </c>
      <c r="AC1726" t="s">
        <v>67</v>
      </c>
      <c r="AD1726" t="s">
        <v>67</v>
      </c>
      <c r="AE1726" t="s">
        <v>67</v>
      </c>
      <c r="AF1726" t="s">
        <v>67</v>
      </c>
      <c r="AG1726" t="s">
        <v>67</v>
      </c>
      <c r="AH1726" t="s">
        <v>67</v>
      </c>
      <c r="AI1726" t="s">
        <v>67</v>
      </c>
      <c r="AJ1726" t="s">
        <v>67</v>
      </c>
      <c r="AK1726" t="s">
        <v>67</v>
      </c>
      <c r="AL1726" t="s">
        <v>67</v>
      </c>
      <c r="AM1726" t="s">
        <v>67</v>
      </c>
      <c r="AN1726" t="s">
        <v>67</v>
      </c>
      <c r="AO1726" t="s">
        <v>67</v>
      </c>
      <c r="AP1726" t="s">
        <v>67</v>
      </c>
      <c r="AQ1726" t="s">
        <v>80</v>
      </c>
      <c r="AR1726" t="s">
        <v>67</v>
      </c>
      <c r="AS1726" t="s">
        <v>67</v>
      </c>
      <c r="AT1726" t="s">
        <v>80</v>
      </c>
      <c r="AU1726" t="s">
        <v>67</v>
      </c>
      <c r="AV1726" t="s">
        <v>67</v>
      </c>
      <c r="AW1726" t="s">
        <v>67</v>
      </c>
      <c r="AX1726" t="s">
        <v>78</v>
      </c>
      <c r="AY1726" t="s">
        <v>67</v>
      </c>
      <c r="AZ1726" t="s">
        <v>78</v>
      </c>
    </row>
    <row r="1727" spans="1:52" s="3" customFormat="1" x14ac:dyDescent="0.25">
      <c r="A1727" s="3" t="s">
        <v>709</v>
      </c>
      <c r="B1727" s="3">
        <v>12.27422</v>
      </c>
      <c r="C1727" s="3">
        <v>13</v>
      </c>
      <c r="D1727" s="3">
        <v>6.9788699999999997</v>
      </c>
      <c r="E1727" s="3">
        <v>5.29535</v>
      </c>
      <c r="F1727" s="3">
        <v>2.3759999999999999</v>
      </c>
      <c r="G1727" s="3">
        <v>1.7259800000000001</v>
      </c>
      <c r="H1727" s="3">
        <v>4.4022899999999998</v>
      </c>
      <c r="I1727" s="3">
        <v>3.7699500000000001</v>
      </c>
      <c r="J1727" s="3">
        <v>1.0197799999999999</v>
      </c>
      <c r="K1727" s="3">
        <v>1.35622</v>
      </c>
      <c r="L1727" s="3">
        <v>0.92852999999999997</v>
      </c>
      <c r="M1727" s="3">
        <v>0.79744999999999999</v>
      </c>
      <c r="N1727" s="3">
        <v>3.3470399999999998</v>
      </c>
      <c r="O1727" s="3">
        <v>1.05525</v>
      </c>
      <c r="P1727" s="3">
        <v>0</v>
      </c>
      <c r="Q1727" s="3">
        <v>3.7699500000000001</v>
      </c>
      <c r="R1727" s="3">
        <v>3.3656799999999998</v>
      </c>
      <c r="S1727" s="3">
        <v>4.5878800000000002</v>
      </c>
      <c r="T1727" s="3">
        <v>1.94831</v>
      </c>
      <c r="U1727" s="3">
        <v>2.37235</v>
      </c>
      <c r="V1727" s="3">
        <v>7.9535600000000004</v>
      </c>
      <c r="W1727" s="3">
        <v>4.3206600000000002</v>
      </c>
      <c r="X1727" s="3">
        <v>1.0441100000000001</v>
      </c>
      <c r="Y1727" s="3">
        <v>1.61073</v>
      </c>
      <c r="Z1727" s="3">
        <v>0</v>
      </c>
      <c r="AA1727" s="3">
        <v>2.27102</v>
      </c>
      <c r="AB1727" s="3">
        <v>0</v>
      </c>
      <c r="AC1727" s="3">
        <v>0.62556</v>
      </c>
      <c r="AD1727" s="3">
        <v>0</v>
      </c>
      <c r="AE1727" s="3">
        <v>0.79744999999999999</v>
      </c>
      <c r="AF1727" s="3">
        <v>4.3314500000000002</v>
      </c>
      <c r="AG1727" s="3">
        <v>10.68032</v>
      </c>
      <c r="AH1727" s="3">
        <v>0.53864999999999996</v>
      </c>
      <c r="AI1727" s="3">
        <v>1.05525</v>
      </c>
      <c r="AJ1727" s="3">
        <v>3.0106999999999999</v>
      </c>
      <c r="AK1727" s="3">
        <v>3.82511</v>
      </c>
      <c r="AL1727" s="3">
        <v>2.4994299999999998</v>
      </c>
      <c r="AM1727" s="3">
        <v>2.9389799999999999</v>
      </c>
      <c r="AN1727" s="3">
        <v>0</v>
      </c>
      <c r="AO1727" s="3">
        <v>7.3628200000000001</v>
      </c>
      <c r="AP1727" s="3">
        <v>4.9114000000000004</v>
      </c>
      <c r="AQ1727" s="3">
        <v>2.9157899999999999</v>
      </c>
      <c r="AR1727" s="3">
        <v>2.1939700000000002</v>
      </c>
      <c r="AS1727" s="3">
        <v>3.6736200000000001</v>
      </c>
      <c r="AT1727" s="3">
        <v>7.6999700000000004</v>
      </c>
      <c r="AU1727" s="3">
        <v>8.3857499999999998</v>
      </c>
      <c r="AV1727" s="3">
        <v>9.3902400000000004</v>
      </c>
      <c r="AW1727" s="3">
        <v>9.2483299999999993</v>
      </c>
      <c r="AX1727" s="3">
        <v>4.3779599999999999</v>
      </c>
      <c r="AY1727" s="3">
        <v>3.0813899999999999</v>
      </c>
      <c r="AZ1727" s="3">
        <v>6.6125999999999996</v>
      </c>
    </row>
    <row r="1728" spans="1:52" s="1" customFormat="1" x14ac:dyDescent="0.25">
      <c r="B1728" s="1">
        <v>1.2261950202149799E-2</v>
      </c>
      <c r="C1728" s="1">
        <v>1.2987012987013E-2</v>
      </c>
      <c r="D1728" s="1">
        <v>1.3600117034509701E-2</v>
      </c>
      <c r="E1728" s="1">
        <v>1.08544000511629E-2</v>
      </c>
      <c r="F1728" s="1">
        <v>9.1631085382932898E-3</v>
      </c>
      <c r="G1728" s="1">
        <v>6.7625695821032297E-3</v>
      </c>
      <c r="H1728" s="1">
        <v>1.7920593390651302E-2</v>
      </c>
      <c r="I1728" s="1">
        <v>1.56546935739953E-2</v>
      </c>
      <c r="J1728" s="1">
        <v>8.0842567625523699E-3</v>
      </c>
      <c r="K1728" s="1">
        <v>1.0185142002982799E-2</v>
      </c>
      <c r="L1728" s="1">
        <v>7.4847824416949399E-3</v>
      </c>
      <c r="M1728" s="1">
        <v>6.0795262566616E-3</v>
      </c>
      <c r="N1728" s="1">
        <v>2.7817682742413401E-2</v>
      </c>
      <c r="O1728" s="1">
        <v>8.4194506903829906E-3</v>
      </c>
      <c r="P1728" s="1">
        <v>0</v>
      </c>
      <c r="Q1728" s="1">
        <v>3.0529238247342601E-2</v>
      </c>
      <c r="R1728" s="1">
        <v>1.46524860419189E-2</v>
      </c>
      <c r="S1728" s="1">
        <v>1.51916505987912E-2</v>
      </c>
      <c r="T1728" s="1">
        <v>8.9495111073873406E-3</v>
      </c>
      <c r="U1728" s="1">
        <v>9.5046031830675198E-3</v>
      </c>
      <c r="V1728" s="1">
        <v>1.49587257199012E-2</v>
      </c>
      <c r="W1728" s="1">
        <v>9.2460036455788899E-3</v>
      </c>
      <c r="X1728" s="1">
        <v>2.09396836194722E-2</v>
      </c>
      <c r="Y1728" s="1">
        <v>1.34949604085662E-2</v>
      </c>
      <c r="Z1728" s="1">
        <v>0</v>
      </c>
      <c r="AA1728" s="1">
        <v>2.1375575340050801E-2</v>
      </c>
      <c r="AB1728" s="1">
        <v>0</v>
      </c>
      <c r="AC1728" s="1">
        <v>8.8369162614741707E-3</v>
      </c>
      <c r="AD1728" s="1">
        <v>0</v>
      </c>
      <c r="AE1728" s="1">
        <v>1.8930384043830999E-2</v>
      </c>
      <c r="AF1728" s="1">
        <v>2.4429254622492499E-2</v>
      </c>
      <c r="AG1728" s="1">
        <v>1.2577621946077399E-2</v>
      </c>
      <c r="AH1728" s="1">
        <v>1.17215092142182E-2</v>
      </c>
      <c r="AI1728" s="1">
        <v>1.40840709257929E-2</v>
      </c>
      <c r="AJ1728" s="1">
        <v>2.3300267287119699E-2</v>
      </c>
      <c r="AK1728" s="1">
        <v>1.75290537428998E-2</v>
      </c>
      <c r="AL1728" s="1">
        <v>6.6105598366046998E-3</v>
      </c>
      <c r="AM1728" s="1">
        <v>1.45864504700775E-2</v>
      </c>
      <c r="AN1728" s="1">
        <v>0</v>
      </c>
      <c r="AO1728" s="1">
        <v>8.6524826645569507E-3</v>
      </c>
      <c r="AP1728" s="1">
        <v>3.3471282942267103E-2</v>
      </c>
      <c r="AQ1728" s="1">
        <v>2.19427109507884E-2</v>
      </c>
      <c r="AR1728" s="1">
        <v>2.4513847664130201E-2</v>
      </c>
      <c r="AS1728" s="1">
        <v>1.08160741839209E-2</v>
      </c>
      <c r="AT1728" s="1">
        <v>1.31242917542106E-2</v>
      </c>
      <c r="AU1728" s="1">
        <v>1.5741190297348599E-2</v>
      </c>
      <c r="AV1728" s="1">
        <v>1.45043086890266E-2</v>
      </c>
      <c r="AW1728" s="1">
        <v>1.6291029849816101E-2</v>
      </c>
      <c r="AX1728" s="1">
        <v>1.5267138303961E-2</v>
      </c>
      <c r="AY1728" s="1">
        <v>3.6600410214795001E-2</v>
      </c>
      <c r="AZ1728" s="1">
        <v>3.2331308539868799E-2</v>
      </c>
    </row>
    <row r="1729" spans="1:52" customFormat="1" x14ac:dyDescent="0.25">
      <c r="B1729" t="s">
        <v>67</v>
      </c>
      <c r="C1729" t="s">
        <v>67</v>
      </c>
      <c r="D1729" t="s">
        <v>67</v>
      </c>
      <c r="E1729" t="s">
        <v>67</v>
      </c>
      <c r="F1729" t="s">
        <v>67</v>
      </c>
      <c r="G1729" t="s">
        <v>67</v>
      </c>
      <c r="H1729" t="s">
        <v>67</v>
      </c>
      <c r="I1729" t="s">
        <v>67</v>
      </c>
      <c r="J1729" t="s">
        <v>67</v>
      </c>
      <c r="K1729" t="s">
        <v>67</v>
      </c>
      <c r="L1729" t="s">
        <v>67</v>
      </c>
      <c r="M1729" t="s">
        <v>67</v>
      </c>
      <c r="N1729" t="s">
        <v>67</v>
      </c>
      <c r="O1729" t="s">
        <v>67</v>
      </c>
      <c r="P1729" t="s">
        <v>67</v>
      </c>
      <c r="Q1729" t="s">
        <v>67</v>
      </c>
      <c r="R1729" t="s">
        <v>67</v>
      </c>
      <c r="S1729" t="s">
        <v>67</v>
      </c>
      <c r="T1729" t="s">
        <v>67</v>
      </c>
      <c r="U1729" t="s">
        <v>67</v>
      </c>
      <c r="V1729" t="s">
        <v>67</v>
      </c>
      <c r="W1729" t="s">
        <v>67</v>
      </c>
      <c r="X1729" t="s">
        <v>67</v>
      </c>
      <c r="Y1729" t="s">
        <v>67</v>
      </c>
      <c r="Z1729" t="s">
        <v>67</v>
      </c>
      <c r="AA1729" t="s">
        <v>67</v>
      </c>
      <c r="AB1729" t="s">
        <v>67</v>
      </c>
      <c r="AC1729" t="s">
        <v>67</v>
      </c>
      <c r="AD1729" t="s">
        <v>67</v>
      </c>
      <c r="AE1729" t="s">
        <v>67</v>
      </c>
      <c r="AF1729" t="s">
        <v>67</v>
      </c>
      <c r="AG1729" t="s">
        <v>67</v>
      </c>
      <c r="AH1729" t="s">
        <v>67</v>
      </c>
      <c r="AI1729" t="s">
        <v>67</v>
      </c>
      <c r="AJ1729" t="s">
        <v>67</v>
      </c>
      <c r="AK1729" t="s">
        <v>67</v>
      </c>
      <c r="AL1729" t="s">
        <v>67</v>
      </c>
      <c r="AM1729" t="s">
        <v>67</v>
      </c>
      <c r="AN1729" t="s">
        <v>67</v>
      </c>
      <c r="AO1729" t="s">
        <v>81</v>
      </c>
      <c r="AP1729" t="s">
        <v>82</v>
      </c>
      <c r="AQ1729" t="s">
        <v>67</v>
      </c>
      <c r="AR1729" t="s">
        <v>67</v>
      </c>
      <c r="AS1729" t="s">
        <v>67</v>
      </c>
      <c r="AT1729" t="s">
        <v>67</v>
      </c>
      <c r="AU1729" t="s">
        <v>67</v>
      </c>
      <c r="AV1729" t="s">
        <v>67</v>
      </c>
      <c r="AW1729" t="s">
        <v>67</v>
      </c>
      <c r="AX1729" t="s">
        <v>67</v>
      </c>
      <c r="AY1729" t="s">
        <v>80</v>
      </c>
      <c r="AZ1729" t="s">
        <v>78</v>
      </c>
    </row>
    <row r="1730" spans="1:52" s="3" customFormat="1" x14ac:dyDescent="0.25">
      <c r="A1730" s="3" t="s">
        <v>710</v>
      </c>
      <c r="B1730" s="3">
        <v>5.71685</v>
      </c>
      <c r="C1730" s="3">
        <v>6</v>
      </c>
      <c r="D1730" s="3">
        <v>1.8399399999999999</v>
      </c>
      <c r="E1730" s="3">
        <v>3.8769100000000001</v>
      </c>
      <c r="F1730" s="3">
        <v>2.0467300000000002</v>
      </c>
      <c r="G1730" s="3">
        <v>1.07823</v>
      </c>
      <c r="H1730" s="3">
        <v>1.9118299999999999</v>
      </c>
      <c r="I1730" s="3">
        <v>0.68006</v>
      </c>
      <c r="J1730" s="3">
        <v>1.3718600000000001</v>
      </c>
      <c r="K1730" s="3">
        <v>0.67486999999999997</v>
      </c>
      <c r="L1730" s="3">
        <v>1.07823</v>
      </c>
      <c r="M1730" s="3">
        <v>0</v>
      </c>
      <c r="N1730" s="3">
        <v>0.74675999999999998</v>
      </c>
      <c r="O1730" s="3">
        <v>1.1650700000000001</v>
      </c>
      <c r="P1730" s="3">
        <v>0.68006</v>
      </c>
      <c r="Q1730" s="3">
        <v>0</v>
      </c>
      <c r="R1730" s="3">
        <v>2.1016900000000001</v>
      </c>
      <c r="S1730" s="3">
        <v>1.3718600000000001</v>
      </c>
      <c r="T1730" s="3">
        <v>0</v>
      </c>
      <c r="U1730" s="3">
        <v>2.2433000000000001</v>
      </c>
      <c r="V1730" s="3">
        <v>3.4735499999999999</v>
      </c>
      <c r="W1730" s="3">
        <v>2.2433000000000001</v>
      </c>
      <c r="X1730" s="3">
        <v>2.4500899999999999</v>
      </c>
      <c r="Y1730" s="3">
        <v>0</v>
      </c>
      <c r="Z1730" s="3">
        <v>0.67486999999999997</v>
      </c>
      <c r="AA1730" s="3">
        <v>1.42682</v>
      </c>
      <c r="AB1730" s="3">
        <v>0</v>
      </c>
      <c r="AC1730" s="3">
        <v>0</v>
      </c>
      <c r="AD1730" s="3">
        <v>0</v>
      </c>
      <c r="AE1730" s="3">
        <v>0</v>
      </c>
      <c r="AF1730" s="3">
        <v>0</v>
      </c>
      <c r="AG1730" s="3">
        <v>4.5517799999999999</v>
      </c>
      <c r="AH1730" s="3">
        <v>1.1650700000000001</v>
      </c>
      <c r="AI1730" s="3">
        <v>0</v>
      </c>
      <c r="AJ1730" s="3">
        <v>0</v>
      </c>
      <c r="AK1730" s="3">
        <v>0.67486999999999997</v>
      </c>
      <c r="AL1730" s="3">
        <v>3.8769100000000001</v>
      </c>
      <c r="AM1730" s="3">
        <v>0</v>
      </c>
      <c r="AN1730" s="3">
        <v>1.1650700000000001</v>
      </c>
      <c r="AO1730" s="3">
        <v>1.8249899999999999</v>
      </c>
      <c r="AP1730" s="3">
        <v>3.8918599999999999</v>
      </c>
      <c r="AQ1730" s="3">
        <v>2.7267899999999998</v>
      </c>
      <c r="AR1730" s="3">
        <v>2.05192</v>
      </c>
      <c r="AS1730" s="3">
        <v>2.7986800000000001</v>
      </c>
      <c r="AT1730" s="3">
        <v>5.0419799999999997</v>
      </c>
      <c r="AU1730" s="3">
        <v>5.0419799999999997</v>
      </c>
      <c r="AV1730" s="3">
        <v>5.0419799999999997</v>
      </c>
      <c r="AW1730" s="3">
        <v>3.9637500000000001</v>
      </c>
      <c r="AX1730" s="3">
        <v>2.4500899999999999</v>
      </c>
      <c r="AY1730" s="3">
        <v>2.05192</v>
      </c>
      <c r="AZ1730" s="3">
        <v>2.7986800000000001</v>
      </c>
    </row>
    <row r="1731" spans="1:52" s="1" customFormat="1" x14ac:dyDescent="0.25">
      <c r="B1731" s="1">
        <v>5.7111352096638202E-3</v>
      </c>
      <c r="C1731" s="1">
        <v>5.9940059940059897E-3</v>
      </c>
      <c r="D1731" s="1">
        <v>3.5855947075208098E-3</v>
      </c>
      <c r="E1731" s="1">
        <v>7.9468839835618206E-3</v>
      </c>
      <c r="F1731" s="1">
        <v>7.8932698394701302E-3</v>
      </c>
      <c r="G1731" s="1">
        <v>4.2246175509050897E-3</v>
      </c>
      <c r="H1731" s="1">
        <v>7.7825695404094E-3</v>
      </c>
      <c r="I1731" s="1">
        <v>2.8239448565448399E-3</v>
      </c>
      <c r="J1731" s="1">
        <v>1.0875353980540001E-2</v>
      </c>
      <c r="K1731" s="1">
        <v>5.0682387691915803E-3</v>
      </c>
      <c r="L1731" s="1">
        <v>8.6914983598900906E-3</v>
      </c>
      <c r="M1731" s="1">
        <v>0</v>
      </c>
      <c r="N1731" s="1">
        <v>6.2064190343481601E-3</v>
      </c>
      <c r="O1731" s="1">
        <v>9.2956639808997998E-3</v>
      </c>
      <c r="P1731" s="1">
        <v>5.7960016401237399E-3</v>
      </c>
      <c r="Q1731" s="1">
        <v>0</v>
      </c>
      <c r="R1731" s="1">
        <v>9.1497062672150908E-3</v>
      </c>
      <c r="S1731" s="1">
        <v>4.5425812772909597E-3</v>
      </c>
      <c r="T1731" s="1">
        <v>0</v>
      </c>
      <c r="U1731" s="1">
        <v>8.9875761673342304E-3</v>
      </c>
      <c r="V1731" s="1">
        <v>6.5329087508439899E-3</v>
      </c>
      <c r="W1731" s="1">
        <v>4.8005536140606096E-3</v>
      </c>
      <c r="X1731" s="1">
        <v>4.9136690041501903E-2</v>
      </c>
      <c r="Y1731" s="1">
        <v>0</v>
      </c>
      <c r="Z1731" s="1">
        <v>6.29892935841307E-3</v>
      </c>
      <c r="AA1731" s="1">
        <v>1.34296916833367E-2</v>
      </c>
      <c r="AB1731" s="1">
        <v>0</v>
      </c>
      <c r="AC1731" s="1">
        <v>0</v>
      </c>
      <c r="AD1731" s="1">
        <v>0</v>
      </c>
      <c r="AE1731" s="1">
        <v>0</v>
      </c>
      <c r="AF1731" s="1">
        <v>0</v>
      </c>
      <c r="AG1731" s="1">
        <v>5.3603794663190001E-3</v>
      </c>
      <c r="AH1731" s="1">
        <v>2.5352972691375101E-2</v>
      </c>
      <c r="AI1731" s="1">
        <v>0</v>
      </c>
      <c r="AJ1731" s="1">
        <v>0</v>
      </c>
      <c r="AK1731" s="1">
        <v>3.0926777267766999E-3</v>
      </c>
      <c r="AL1731" s="1">
        <v>1.02537560708366E-2</v>
      </c>
      <c r="AM1731" s="1">
        <v>0</v>
      </c>
      <c r="AN1731" s="1">
        <v>1.5746627788573699E-2</v>
      </c>
      <c r="AO1731" s="1">
        <v>2.1446530457066401E-3</v>
      </c>
      <c r="AP1731" s="1">
        <v>2.65230987563E-2</v>
      </c>
      <c r="AQ1731" s="1">
        <v>2.0520395773872699E-2</v>
      </c>
      <c r="AR1731" s="1">
        <v>2.29266828165299E-2</v>
      </c>
      <c r="AS1731" s="1">
        <v>8.2400276830635402E-3</v>
      </c>
      <c r="AT1731" s="1">
        <v>8.5938538122738908E-3</v>
      </c>
      <c r="AU1731" s="1">
        <v>9.4644804168292195E-3</v>
      </c>
      <c r="AV1731" s="1">
        <v>7.7879196190830304E-3</v>
      </c>
      <c r="AW1731" s="1">
        <v>6.9821870075147102E-3</v>
      </c>
      <c r="AX1731" s="1">
        <v>8.5441308022804491E-3</v>
      </c>
      <c r="AY1731" s="1">
        <v>2.4372479214881001E-2</v>
      </c>
      <c r="AZ1731" s="1">
        <v>1.36837229810302E-2</v>
      </c>
    </row>
    <row r="1732" spans="1:52" customFormat="1" x14ac:dyDescent="0.25">
      <c r="B1732" t="s">
        <v>67</v>
      </c>
      <c r="C1732" t="s">
        <v>67</v>
      </c>
      <c r="D1732" t="s">
        <v>67</v>
      </c>
      <c r="E1732" t="s">
        <v>67</v>
      </c>
      <c r="F1732" t="s">
        <v>67</v>
      </c>
      <c r="G1732" t="s">
        <v>67</v>
      </c>
      <c r="H1732" t="s">
        <v>67</v>
      </c>
      <c r="I1732" t="s">
        <v>67</v>
      </c>
      <c r="J1732" t="s">
        <v>67</v>
      </c>
      <c r="K1732" t="s">
        <v>67</v>
      </c>
      <c r="L1732" t="s">
        <v>67</v>
      </c>
      <c r="M1732" t="s">
        <v>67</v>
      </c>
      <c r="N1732" t="s">
        <v>67</v>
      </c>
      <c r="O1732" t="s">
        <v>67</v>
      </c>
      <c r="P1732" t="s">
        <v>67</v>
      </c>
      <c r="Q1732" t="s">
        <v>67</v>
      </c>
      <c r="R1732" t="s">
        <v>67</v>
      </c>
      <c r="S1732" t="s">
        <v>67</v>
      </c>
      <c r="T1732" t="s">
        <v>67</v>
      </c>
      <c r="U1732" t="s">
        <v>67</v>
      </c>
      <c r="V1732" t="s">
        <v>67</v>
      </c>
      <c r="W1732" t="s">
        <v>67</v>
      </c>
      <c r="X1732" t="s">
        <v>113</v>
      </c>
      <c r="Y1732" t="s">
        <v>67</v>
      </c>
      <c r="Z1732" t="s">
        <v>67</v>
      </c>
      <c r="AA1732" t="s">
        <v>67</v>
      </c>
      <c r="AB1732" t="s">
        <v>67</v>
      </c>
      <c r="AC1732" t="s">
        <v>67</v>
      </c>
      <c r="AD1732" t="s">
        <v>67</v>
      </c>
      <c r="AE1732" t="s">
        <v>67</v>
      </c>
      <c r="AF1732" t="s">
        <v>67</v>
      </c>
      <c r="AG1732" t="s">
        <v>67</v>
      </c>
      <c r="AH1732" t="s">
        <v>114</v>
      </c>
      <c r="AI1732" t="s">
        <v>67</v>
      </c>
      <c r="AJ1732" t="s">
        <v>67</v>
      </c>
      <c r="AK1732" t="s">
        <v>67</v>
      </c>
      <c r="AL1732" t="s">
        <v>67</v>
      </c>
      <c r="AM1732" t="s">
        <v>67</v>
      </c>
      <c r="AN1732" t="s">
        <v>67</v>
      </c>
      <c r="AO1732" t="s">
        <v>69</v>
      </c>
      <c r="AP1732" t="s">
        <v>88</v>
      </c>
      <c r="AQ1732" t="s">
        <v>80</v>
      </c>
      <c r="AR1732" t="s">
        <v>80</v>
      </c>
      <c r="AS1732" t="s">
        <v>67</v>
      </c>
      <c r="AT1732" t="s">
        <v>67</v>
      </c>
      <c r="AU1732" t="s">
        <v>67</v>
      </c>
      <c r="AV1732" t="s">
        <v>67</v>
      </c>
      <c r="AW1732" t="s">
        <v>67</v>
      </c>
      <c r="AX1732" t="s">
        <v>67</v>
      </c>
      <c r="AY1732" t="s">
        <v>80</v>
      </c>
      <c r="AZ1732" t="s">
        <v>67</v>
      </c>
    </row>
    <row r="1733" spans="1:52" s="3" customFormat="1" x14ac:dyDescent="0.25">
      <c r="A1733" s="3" t="s">
        <v>712</v>
      </c>
      <c r="B1733" s="3">
        <v>2.3703699999999999</v>
      </c>
      <c r="C1733" s="3">
        <v>3</v>
      </c>
      <c r="D1733" s="3">
        <v>1.0082</v>
      </c>
      <c r="E1733" s="3">
        <v>1.3621700000000001</v>
      </c>
      <c r="F1733" s="3">
        <v>0</v>
      </c>
      <c r="G1733" s="3">
        <v>0.68210999999999999</v>
      </c>
      <c r="H1733" s="3">
        <v>0</v>
      </c>
      <c r="I1733" s="3">
        <v>1.6882600000000001</v>
      </c>
      <c r="J1733" s="3">
        <v>0</v>
      </c>
      <c r="K1733" s="3">
        <v>0</v>
      </c>
      <c r="L1733" s="3">
        <v>0.68210999999999999</v>
      </c>
      <c r="M1733" s="3">
        <v>0</v>
      </c>
      <c r="N1733" s="3">
        <v>0</v>
      </c>
      <c r="O1733" s="3">
        <v>0</v>
      </c>
      <c r="P1733" s="3">
        <v>0.68006</v>
      </c>
      <c r="Q1733" s="3">
        <v>1.0082</v>
      </c>
      <c r="R1733" s="3">
        <v>1.3621700000000001</v>
      </c>
      <c r="S1733" s="3">
        <v>0</v>
      </c>
      <c r="T1733" s="3">
        <v>1.0082</v>
      </c>
      <c r="U1733" s="3">
        <v>0</v>
      </c>
      <c r="V1733" s="3">
        <v>1.3621700000000001</v>
      </c>
      <c r="W1733" s="3">
        <v>1.0082</v>
      </c>
      <c r="X1733" s="3">
        <v>0</v>
      </c>
      <c r="Y1733" s="3">
        <v>0</v>
      </c>
      <c r="Z1733" s="3">
        <v>0</v>
      </c>
      <c r="AA1733" s="3">
        <v>0</v>
      </c>
      <c r="AB1733" s="3">
        <v>0</v>
      </c>
      <c r="AC1733" s="3">
        <v>0</v>
      </c>
      <c r="AD1733" s="3">
        <v>1.0082</v>
      </c>
      <c r="AE1733" s="3">
        <v>0</v>
      </c>
      <c r="AF1733" s="3">
        <v>1.3621700000000001</v>
      </c>
      <c r="AG1733" s="3">
        <v>2.3703699999999999</v>
      </c>
      <c r="AH1733" s="3">
        <v>0</v>
      </c>
      <c r="AI1733" s="3">
        <v>0</v>
      </c>
      <c r="AJ1733" s="3">
        <v>0.68210999999999999</v>
      </c>
      <c r="AK1733" s="3">
        <v>0</v>
      </c>
      <c r="AL1733" s="3">
        <v>0.68006</v>
      </c>
      <c r="AM1733" s="3">
        <v>0</v>
      </c>
      <c r="AN1733" s="3">
        <v>1.0082</v>
      </c>
      <c r="AO1733" s="3">
        <v>1.69031</v>
      </c>
      <c r="AP1733" s="3">
        <v>0.68006</v>
      </c>
      <c r="AQ1733" s="3">
        <v>0.68210999999999999</v>
      </c>
      <c r="AR1733" s="3">
        <v>0</v>
      </c>
      <c r="AS1733" s="3">
        <v>0.68006</v>
      </c>
      <c r="AT1733" s="3">
        <v>1.3621700000000001</v>
      </c>
      <c r="AU1733" s="3">
        <v>1.3621700000000001</v>
      </c>
      <c r="AV1733" s="3">
        <v>1.3621700000000001</v>
      </c>
      <c r="AW1733" s="3">
        <v>1.3621700000000001</v>
      </c>
      <c r="AX1733" s="3">
        <v>1.3621700000000001</v>
      </c>
      <c r="AY1733" s="3">
        <v>0.68210999999999999</v>
      </c>
      <c r="AZ1733" s="3">
        <v>0.68210999999999999</v>
      </c>
    </row>
    <row r="1734" spans="1:52" s="1" customFormat="1" x14ac:dyDescent="0.25">
      <c r="B1734" s="1">
        <v>2.3680004839957002E-3</v>
      </c>
      <c r="C1734" s="1">
        <v>2.997002997003E-3</v>
      </c>
      <c r="D1734" s="1">
        <v>1.96473612407061E-3</v>
      </c>
      <c r="E1734" s="1">
        <v>2.79217391063718E-3</v>
      </c>
      <c r="F1734" s="1">
        <v>0</v>
      </c>
      <c r="G1734" s="1">
        <v>2.6725780934010999E-3</v>
      </c>
      <c r="H1734" s="1">
        <v>0</v>
      </c>
      <c r="I1734" s="1">
        <v>7.0104889914277997E-3</v>
      </c>
      <c r="J1734" s="1">
        <v>0</v>
      </c>
      <c r="K1734" s="1">
        <v>0</v>
      </c>
      <c r="L1734" s="1">
        <v>5.4984168000005804E-3</v>
      </c>
      <c r="M1734" s="1">
        <v>0</v>
      </c>
      <c r="N1734" s="1">
        <v>0</v>
      </c>
      <c r="O1734" s="1">
        <v>0</v>
      </c>
      <c r="P1734" s="1">
        <v>5.7960016401237399E-3</v>
      </c>
      <c r="Q1734" s="1">
        <v>8.1644525792041907E-3</v>
      </c>
      <c r="R1734" s="1">
        <v>5.9302063510852602E-3</v>
      </c>
      <c r="S1734" s="1">
        <v>0</v>
      </c>
      <c r="T1734" s="1">
        <v>4.6311403721522298E-3</v>
      </c>
      <c r="U1734" s="1">
        <v>0</v>
      </c>
      <c r="V1734" s="1">
        <v>2.5619128307170298E-3</v>
      </c>
      <c r="W1734" s="1">
        <v>2.1574992884125701E-3</v>
      </c>
      <c r="X1734" s="1">
        <v>0</v>
      </c>
      <c r="Y1734" s="1">
        <v>0</v>
      </c>
      <c r="Z1734" s="1">
        <v>0</v>
      </c>
      <c r="AA1734" s="1">
        <v>0</v>
      </c>
      <c r="AB1734" s="1">
        <v>0</v>
      </c>
      <c r="AC1734" s="1">
        <v>0</v>
      </c>
      <c r="AD1734" s="1">
        <v>1.2898359341996899E-2</v>
      </c>
      <c r="AE1734" s="1">
        <v>0</v>
      </c>
      <c r="AF1734" s="1">
        <v>7.6825999997969701E-3</v>
      </c>
      <c r="AG1734" s="1">
        <v>2.7914536017950302E-3</v>
      </c>
      <c r="AH1734" s="1">
        <v>0</v>
      </c>
      <c r="AI1734" s="1">
        <v>0</v>
      </c>
      <c r="AJ1734" s="1">
        <v>5.2789535055692101E-3</v>
      </c>
      <c r="AK1734" s="1">
        <v>0</v>
      </c>
      <c r="AL1734" s="1">
        <v>1.7986410191449199E-3</v>
      </c>
      <c r="AM1734" s="1">
        <v>0</v>
      </c>
      <c r="AN1734" s="1">
        <v>1.36264345802742E-2</v>
      </c>
      <c r="AO1734" s="1">
        <v>1.9863826594602699E-3</v>
      </c>
      <c r="AP1734" s="1">
        <v>4.63462163084216E-3</v>
      </c>
      <c r="AQ1734" s="1">
        <v>5.1332032027828602E-3</v>
      </c>
      <c r="AR1734" s="1">
        <v>0</v>
      </c>
      <c r="AS1734" s="1">
        <v>2.0022700795175501E-3</v>
      </c>
      <c r="AT1734" s="1">
        <v>2.3217644352942898E-3</v>
      </c>
      <c r="AU1734" s="1">
        <v>2.5569778716679299E-3</v>
      </c>
      <c r="AV1734" s="1">
        <v>2.1040286688020098E-3</v>
      </c>
      <c r="AW1734" s="1">
        <v>2.39947667638633E-3</v>
      </c>
      <c r="AX1734" s="1">
        <v>4.7502576047991499E-3</v>
      </c>
      <c r="AY1734" s="1">
        <v>8.10202727068428E-3</v>
      </c>
      <c r="AZ1734" s="1">
        <v>3.3350737785636398E-3</v>
      </c>
    </row>
    <row r="1735" spans="1:52" customFormat="1" x14ac:dyDescent="0.25">
      <c r="B1735" t="s">
        <v>67</v>
      </c>
      <c r="C1735" t="s">
        <v>67</v>
      </c>
      <c r="D1735" t="s">
        <v>67</v>
      </c>
      <c r="E1735" t="s">
        <v>67</v>
      </c>
      <c r="F1735" t="s">
        <v>67</v>
      </c>
      <c r="G1735" t="s">
        <v>67</v>
      </c>
      <c r="H1735" t="s">
        <v>67</v>
      </c>
      <c r="I1735" t="s">
        <v>67</v>
      </c>
      <c r="J1735" t="s">
        <v>67</v>
      </c>
      <c r="K1735" t="s">
        <v>67</v>
      </c>
      <c r="L1735" t="s">
        <v>67</v>
      </c>
      <c r="M1735" t="s">
        <v>67</v>
      </c>
      <c r="N1735" t="s">
        <v>67</v>
      </c>
      <c r="O1735" t="s">
        <v>67</v>
      </c>
      <c r="P1735" t="s">
        <v>67</v>
      </c>
      <c r="Q1735" t="s">
        <v>67</v>
      </c>
      <c r="R1735" t="s">
        <v>67</v>
      </c>
      <c r="S1735" t="s">
        <v>67</v>
      </c>
      <c r="T1735" t="s">
        <v>67</v>
      </c>
      <c r="U1735" t="s">
        <v>67</v>
      </c>
      <c r="V1735" t="s">
        <v>67</v>
      </c>
      <c r="W1735" t="s">
        <v>67</v>
      </c>
      <c r="X1735" t="s">
        <v>67</v>
      </c>
      <c r="Y1735" t="s">
        <v>67</v>
      </c>
      <c r="Z1735" t="s">
        <v>67</v>
      </c>
      <c r="AA1735" t="s">
        <v>67</v>
      </c>
      <c r="AB1735" t="s">
        <v>67</v>
      </c>
      <c r="AC1735" t="s">
        <v>67</v>
      </c>
      <c r="AD1735" t="s">
        <v>67</v>
      </c>
      <c r="AE1735" t="s">
        <v>67</v>
      </c>
      <c r="AF1735" t="s">
        <v>67</v>
      </c>
      <c r="AG1735" t="s">
        <v>67</v>
      </c>
      <c r="AH1735" t="s">
        <v>67</v>
      </c>
      <c r="AI1735" t="s">
        <v>67</v>
      </c>
      <c r="AJ1735" t="s">
        <v>67</v>
      </c>
      <c r="AK1735" t="s">
        <v>67</v>
      </c>
      <c r="AL1735" t="s">
        <v>67</v>
      </c>
      <c r="AM1735" t="s">
        <v>67</v>
      </c>
      <c r="AN1735" t="s">
        <v>80</v>
      </c>
      <c r="AO1735" t="s">
        <v>67</v>
      </c>
      <c r="AP1735" t="s">
        <v>67</v>
      </c>
      <c r="AQ1735" t="s">
        <v>67</v>
      </c>
      <c r="AR1735" t="s">
        <v>67</v>
      </c>
      <c r="AS1735" t="s">
        <v>67</v>
      </c>
      <c r="AT1735" t="s">
        <v>67</v>
      </c>
      <c r="AU1735" t="s">
        <v>67</v>
      </c>
      <c r="AV1735" t="s">
        <v>67</v>
      </c>
      <c r="AW1735" t="s">
        <v>67</v>
      </c>
      <c r="AX1735" t="s">
        <v>67</v>
      </c>
      <c r="AY1735" t="s">
        <v>67</v>
      </c>
      <c r="AZ1735" t="s">
        <v>67</v>
      </c>
    </row>
    <row r="1736" spans="1:52" s="3" customFormat="1" x14ac:dyDescent="0.25">
      <c r="A1736" s="3" t="s">
        <v>713</v>
      </c>
      <c r="B1736" s="3">
        <v>1.33511</v>
      </c>
      <c r="C1736" s="3">
        <v>1</v>
      </c>
      <c r="D1736" s="3">
        <v>1.33511</v>
      </c>
      <c r="E1736" s="3">
        <v>0</v>
      </c>
      <c r="F1736" s="3">
        <v>0</v>
      </c>
      <c r="G1736" s="3">
        <v>0</v>
      </c>
      <c r="H1736" s="3">
        <v>1.33511</v>
      </c>
      <c r="I1736" s="3">
        <v>0</v>
      </c>
      <c r="J1736" s="3">
        <v>0</v>
      </c>
      <c r="K1736" s="3">
        <v>0</v>
      </c>
      <c r="L1736" s="3">
        <v>0</v>
      </c>
      <c r="M1736" s="3">
        <v>0</v>
      </c>
      <c r="N1736" s="3">
        <v>0</v>
      </c>
      <c r="O1736" s="3">
        <v>1.33511</v>
      </c>
      <c r="P1736" s="3">
        <v>0</v>
      </c>
      <c r="Q1736" s="3">
        <v>0</v>
      </c>
      <c r="R1736" s="3">
        <v>0</v>
      </c>
      <c r="S1736" s="3">
        <v>0</v>
      </c>
      <c r="T1736" s="3">
        <v>0</v>
      </c>
      <c r="U1736" s="3">
        <v>1.33511</v>
      </c>
      <c r="V1736" s="3">
        <v>0</v>
      </c>
      <c r="W1736" s="3">
        <v>1.33511</v>
      </c>
      <c r="X1736" s="3">
        <v>1.33511</v>
      </c>
      <c r="Y1736" s="3">
        <v>0</v>
      </c>
      <c r="Z1736" s="3">
        <v>0</v>
      </c>
      <c r="AA1736" s="3">
        <v>0</v>
      </c>
      <c r="AB1736" s="3">
        <v>0</v>
      </c>
      <c r="AC1736" s="3">
        <v>0</v>
      </c>
      <c r="AD1736" s="3">
        <v>0</v>
      </c>
      <c r="AE1736" s="3">
        <v>0</v>
      </c>
      <c r="AF1736" s="3">
        <v>0</v>
      </c>
      <c r="AG1736" s="3">
        <v>1.33511</v>
      </c>
      <c r="AH1736" s="3">
        <v>0</v>
      </c>
      <c r="AI1736" s="3">
        <v>0</v>
      </c>
      <c r="AJ1736" s="3">
        <v>0</v>
      </c>
      <c r="AK1736" s="3">
        <v>0</v>
      </c>
      <c r="AL1736" s="3">
        <v>1.33511</v>
      </c>
      <c r="AM1736" s="3">
        <v>0</v>
      </c>
      <c r="AN1736" s="3">
        <v>0</v>
      </c>
      <c r="AO1736" s="3">
        <v>1.33511</v>
      </c>
      <c r="AP1736" s="3">
        <v>0</v>
      </c>
      <c r="AQ1736" s="3">
        <v>1.33511</v>
      </c>
      <c r="AR1736" s="3">
        <v>1.33511</v>
      </c>
      <c r="AS1736" s="3">
        <v>1.33511</v>
      </c>
      <c r="AT1736" s="3">
        <v>1.33511</v>
      </c>
      <c r="AU1736" s="3">
        <v>1.33511</v>
      </c>
      <c r="AV1736" s="3">
        <v>1.33511</v>
      </c>
      <c r="AW1736" s="3">
        <v>1.33511</v>
      </c>
      <c r="AX1736" s="3">
        <v>1.33511</v>
      </c>
      <c r="AY1736" s="3">
        <v>0</v>
      </c>
      <c r="AZ1736" s="3">
        <v>1.33511</v>
      </c>
    </row>
    <row r="1737" spans="1:52" s="1" customFormat="1" x14ac:dyDescent="0.25">
      <c r="B1737" s="1">
        <v>1.33377537101275E-3</v>
      </c>
      <c r="C1737" s="1">
        <v>9.99000999000999E-4</v>
      </c>
      <c r="D1737" s="1">
        <v>2.6018040533702701E-3</v>
      </c>
      <c r="E1737" s="1">
        <v>0</v>
      </c>
      <c r="F1737" s="1">
        <v>0</v>
      </c>
      <c r="G1737" s="1">
        <v>0</v>
      </c>
      <c r="H1737" s="1">
        <v>5.4348903506567002E-3</v>
      </c>
      <c r="I1737" s="1">
        <v>0</v>
      </c>
      <c r="J1737" s="1">
        <v>0</v>
      </c>
      <c r="K1737" s="1">
        <v>0</v>
      </c>
      <c r="L1737" s="1">
        <v>0</v>
      </c>
      <c r="M1737" s="1">
        <v>0</v>
      </c>
      <c r="N1737" s="1">
        <v>0</v>
      </c>
      <c r="O1737" s="1">
        <v>1.06523504489336E-2</v>
      </c>
      <c r="P1737" s="1">
        <v>0</v>
      </c>
      <c r="Q1737" s="1">
        <v>0</v>
      </c>
      <c r="R1737" s="1">
        <v>0</v>
      </c>
      <c r="S1737" s="1">
        <v>0</v>
      </c>
      <c r="T1737" s="1">
        <v>0</v>
      </c>
      <c r="U1737" s="1">
        <v>5.3489960401059203E-3</v>
      </c>
      <c r="V1737" s="1">
        <v>0</v>
      </c>
      <c r="W1737" s="1">
        <v>2.8570708936247798E-3</v>
      </c>
      <c r="X1737" s="1">
        <v>2.6775704664444799E-2</v>
      </c>
      <c r="Y1737" s="1">
        <v>0</v>
      </c>
      <c r="Z1737" s="1">
        <v>0</v>
      </c>
      <c r="AA1737" s="1">
        <v>0</v>
      </c>
      <c r="AB1737" s="1">
        <v>0</v>
      </c>
      <c r="AC1737" s="1">
        <v>0</v>
      </c>
      <c r="AD1737" s="1">
        <v>0</v>
      </c>
      <c r="AE1737" s="1">
        <v>0</v>
      </c>
      <c r="AF1737" s="1">
        <v>0</v>
      </c>
      <c r="AG1737" s="1">
        <v>1.57228517838673E-3</v>
      </c>
      <c r="AH1737" s="1">
        <v>0</v>
      </c>
      <c r="AI1737" s="1">
        <v>0</v>
      </c>
      <c r="AJ1737" s="1">
        <v>0</v>
      </c>
      <c r="AK1737" s="1">
        <v>0</v>
      </c>
      <c r="AL1737" s="1">
        <v>3.5311349161406E-3</v>
      </c>
      <c r="AM1737" s="1">
        <v>0</v>
      </c>
      <c r="AN1737" s="1">
        <v>0</v>
      </c>
      <c r="AO1737" s="1">
        <v>1.56896625617313E-3</v>
      </c>
      <c r="AP1737" s="1">
        <v>0</v>
      </c>
      <c r="AQ1737" s="1">
        <v>1.00473397664122E-2</v>
      </c>
      <c r="AR1737" s="1">
        <v>1.4917561842165999E-2</v>
      </c>
      <c r="AS1737" s="1">
        <v>3.9309043405944804E-3</v>
      </c>
      <c r="AT1737" s="1">
        <v>2.27564174457356E-3</v>
      </c>
      <c r="AU1737" s="1">
        <v>2.5061825809132199E-3</v>
      </c>
      <c r="AV1737" s="1">
        <v>2.0622313778781202E-3</v>
      </c>
      <c r="AW1737" s="1">
        <v>2.3518102038733398E-3</v>
      </c>
      <c r="AX1737" s="1">
        <v>4.6558920184289797E-3</v>
      </c>
      <c r="AY1737" s="1">
        <v>0</v>
      </c>
      <c r="AZ1737" s="1">
        <v>6.5278186106318596E-3</v>
      </c>
    </row>
    <row r="1738" spans="1:52" customFormat="1" x14ac:dyDescent="0.25">
      <c r="B1738" t="s">
        <v>67</v>
      </c>
      <c r="C1738" t="s">
        <v>67</v>
      </c>
      <c r="D1738" t="s">
        <v>67</v>
      </c>
      <c r="E1738" t="s">
        <v>67</v>
      </c>
      <c r="F1738" t="s">
        <v>67</v>
      </c>
      <c r="G1738" t="s">
        <v>67</v>
      </c>
      <c r="H1738" t="s">
        <v>80</v>
      </c>
      <c r="I1738" t="s">
        <v>67</v>
      </c>
      <c r="J1738" t="s">
        <v>67</v>
      </c>
      <c r="K1738" t="s">
        <v>67</v>
      </c>
      <c r="L1738" t="s">
        <v>67</v>
      </c>
      <c r="M1738" t="s">
        <v>67</v>
      </c>
      <c r="N1738" t="s">
        <v>67</v>
      </c>
      <c r="O1738" t="s">
        <v>78</v>
      </c>
      <c r="P1738" t="s">
        <v>67</v>
      </c>
      <c r="Q1738" t="s">
        <v>67</v>
      </c>
      <c r="R1738" t="s">
        <v>67</v>
      </c>
      <c r="S1738" t="s">
        <v>67</v>
      </c>
      <c r="T1738" t="s">
        <v>67</v>
      </c>
      <c r="U1738" t="s">
        <v>67</v>
      </c>
      <c r="V1738" t="s">
        <v>67</v>
      </c>
      <c r="W1738" t="s">
        <v>67</v>
      </c>
      <c r="X1738" t="s">
        <v>540</v>
      </c>
      <c r="Y1738" t="s">
        <v>67</v>
      </c>
      <c r="Z1738" t="s">
        <v>67</v>
      </c>
      <c r="AA1738" t="s">
        <v>67</v>
      </c>
      <c r="AB1738" t="s">
        <v>67</v>
      </c>
      <c r="AC1738" t="s">
        <v>67</v>
      </c>
      <c r="AD1738" t="s">
        <v>67</v>
      </c>
      <c r="AE1738" t="s">
        <v>67</v>
      </c>
      <c r="AF1738" t="s">
        <v>67</v>
      </c>
      <c r="AG1738" t="s">
        <v>67</v>
      </c>
      <c r="AH1738" t="s">
        <v>67</v>
      </c>
      <c r="AI1738" t="s">
        <v>67</v>
      </c>
      <c r="AJ1738" t="s">
        <v>67</v>
      </c>
      <c r="AK1738" t="s">
        <v>67</v>
      </c>
      <c r="AL1738" t="s">
        <v>67</v>
      </c>
      <c r="AM1738" t="s">
        <v>67</v>
      </c>
      <c r="AN1738" t="s">
        <v>67</v>
      </c>
      <c r="AO1738" t="s">
        <v>67</v>
      </c>
      <c r="AP1738" t="s">
        <v>67</v>
      </c>
      <c r="AQ1738" t="s">
        <v>78</v>
      </c>
      <c r="AR1738" t="s">
        <v>78</v>
      </c>
      <c r="AS1738" t="s">
        <v>67</v>
      </c>
      <c r="AT1738" t="s">
        <v>67</v>
      </c>
      <c r="AU1738" t="s">
        <v>67</v>
      </c>
      <c r="AV1738" t="s">
        <v>67</v>
      </c>
      <c r="AW1738" t="s">
        <v>67</v>
      </c>
      <c r="AX1738" t="s">
        <v>67</v>
      </c>
      <c r="AY1738" t="s">
        <v>67</v>
      </c>
      <c r="AZ1738" t="s">
        <v>80</v>
      </c>
    </row>
    <row r="1739" spans="1:52" s="3" customFormat="1" x14ac:dyDescent="0.25">
      <c r="A1739" s="3" t="s">
        <v>714</v>
      </c>
      <c r="B1739" s="3">
        <v>2.4698000000000002</v>
      </c>
      <c r="C1739" s="3">
        <v>2</v>
      </c>
      <c r="D1739" s="3">
        <v>1.2161999999999999</v>
      </c>
      <c r="E1739" s="3">
        <v>1.2536</v>
      </c>
      <c r="F1739" s="3">
        <v>1.2161999999999999</v>
      </c>
      <c r="G1739" s="3">
        <v>1.2536</v>
      </c>
      <c r="H1739" s="3">
        <v>0</v>
      </c>
      <c r="I1739" s="3">
        <v>0</v>
      </c>
      <c r="J1739" s="3">
        <v>0</v>
      </c>
      <c r="K1739" s="3">
        <v>1.2161999999999999</v>
      </c>
      <c r="L1739" s="3">
        <v>1.2536</v>
      </c>
      <c r="M1739" s="3">
        <v>0</v>
      </c>
      <c r="N1739" s="3">
        <v>0</v>
      </c>
      <c r="O1739" s="3">
        <v>0</v>
      </c>
      <c r="P1739" s="3">
        <v>0</v>
      </c>
      <c r="Q1739" s="3">
        <v>0</v>
      </c>
      <c r="R1739" s="3">
        <v>0</v>
      </c>
      <c r="S1739" s="3">
        <v>1.2536</v>
      </c>
      <c r="T1739" s="3">
        <v>0</v>
      </c>
      <c r="U1739" s="3">
        <v>1.2161999999999999</v>
      </c>
      <c r="V1739" s="3">
        <v>1.2536</v>
      </c>
      <c r="W1739" s="3">
        <v>1.2161999999999999</v>
      </c>
      <c r="X1739" s="3">
        <v>0</v>
      </c>
      <c r="Y1739" s="3">
        <v>0</v>
      </c>
      <c r="Z1739" s="3">
        <v>1.2161999999999999</v>
      </c>
      <c r="AA1739" s="3">
        <v>0</v>
      </c>
      <c r="AB1739" s="3">
        <v>1.2536</v>
      </c>
      <c r="AC1739" s="3">
        <v>0</v>
      </c>
      <c r="AD1739" s="3">
        <v>0</v>
      </c>
      <c r="AE1739" s="3">
        <v>0</v>
      </c>
      <c r="AF1739" s="3">
        <v>0</v>
      </c>
      <c r="AG1739" s="3">
        <v>2.4698000000000002</v>
      </c>
      <c r="AH1739" s="3">
        <v>0</v>
      </c>
      <c r="AI1739" s="3">
        <v>0</v>
      </c>
      <c r="AJ1739" s="3">
        <v>0</v>
      </c>
      <c r="AK1739" s="3">
        <v>1.2536</v>
      </c>
      <c r="AL1739" s="3">
        <v>1.2161999999999999</v>
      </c>
      <c r="AM1739" s="3">
        <v>0</v>
      </c>
      <c r="AN1739" s="3">
        <v>0</v>
      </c>
      <c r="AO1739" s="3">
        <v>2.4698000000000002</v>
      </c>
      <c r="AP1739" s="3">
        <v>0</v>
      </c>
      <c r="AQ1739" s="3">
        <v>2.4698000000000002</v>
      </c>
      <c r="AR1739" s="3">
        <v>2.4698000000000002</v>
      </c>
      <c r="AS1739" s="3">
        <v>2.4698000000000002</v>
      </c>
      <c r="AT1739" s="3">
        <v>2.4698000000000002</v>
      </c>
      <c r="AU1739" s="3">
        <v>2.4698000000000002</v>
      </c>
      <c r="AV1739" s="3">
        <v>2.4698000000000002</v>
      </c>
      <c r="AW1739" s="3">
        <v>2.4698000000000002</v>
      </c>
      <c r="AX1739" s="3">
        <v>2.4698000000000002</v>
      </c>
      <c r="AY1739" s="3">
        <v>1.2536</v>
      </c>
      <c r="AZ1739" s="3">
        <v>1.2161999999999999</v>
      </c>
    </row>
    <row r="1740" spans="1:52" s="1" customFormat="1" x14ac:dyDescent="0.25">
      <c r="B1740" s="1">
        <v>2.4673310898182901E-3</v>
      </c>
      <c r="C1740" s="1">
        <v>1.9980019980020002E-3</v>
      </c>
      <c r="D1740" s="1">
        <v>2.3700774390941E-3</v>
      </c>
      <c r="E1740" s="1">
        <v>2.56962729642759E-3</v>
      </c>
      <c r="F1740" s="1">
        <v>4.6903083351314398E-3</v>
      </c>
      <c r="G1740" s="1">
        <v>4.9117354941103598E-3</v>
      </c>
      <c r="H1740" s="1">
        <v>0</v>
      </c>
      <c r="I1740" s="1">
        <v>0</v>
      </c>
      <c r="J1740" s="1">
        <v>0</v>
      </c>
      <c r="K1740" s="1">
        <v>9.1335990503219906E-3</v>
      </c>
      <c r="L1740" s="1">
        <v>1.0105137441879899E-2</v>
      </c>
      <c r="M1740" s="1">
        <v>0</v>
      </c>
      <c r="N1740" s="1">
        <v>0</v>
      </c>
      <c r="O1740" s="1">
        <v>0</v>
      </c>
      <c r="P1740" s="1">
        <v>0</v>
      </c>
      <c r="Q1740" s="1">
        <v>0</v>
      </c>
      <c r="R1740" s="1">
        <v>0</v>
      </c>
      <c r="S1740" s="1">
        <v>4.1509920029827703E-3</v>
      </c>
      <c r="T1740" s="1">
        <v>0</v>
      </c>
      <c r="U1740" s="1">
        <v>4.8725940064689903E-3</v>
      </c>
      <c r="V1740" s="1">
        <v>2.3577188783976098E-3</v>
      </c>
      <c r="W1740" s="1">
        <v>2.6026092388091301E-3</v>
      </c>
      <c r="X1740" s="1">
        <v>0</v>
      </c>
      <c r="Y1740" s="1">
        <v>0</v>
      </c>
      <c r="Z1740" s="1">
        <v>1.1351457148342599E-2</v>
      </c>
      <c r="AA1740" s="1">
        <v>0</v>
      </c>
      <c r="AB1740" s="1">
        <v>3.1354352454836198E-2</v>
      </c>
      <c r="AC1740" s="1">
        <v>0</v>
      </c>
      <c r="AD1740" s="1">
        <v>0</v>
      </c>
      <c r="AE1740" s="1">
        <v>0</v>
      </c>
      <c r="AF1740" s="1">
        <v>0</v>
      </c>
      <c r="AG1740" s="1">
        <v>2.90854681155826E-3</v>
      </c>
      <c r="AH1740" s="1">
        <v>0</v>
      </c>
      <c r="AI1740" s="1">
        <v>0</v>
      </c>
      <c r="AJ1740" s="1">
        <v>0</v>
      </c>
      <c r="AK1740" s="1">
        <v>5.7447816591154896E-3</v>
      </c>
      <c r="AL1740" s="1">
        <v>3.2166385428992299E-3</v>
      </c>
      <c r="AM1740" s="1">
        <v>0</v>
      </c>
      <c r="AN1740" s="1">
        <v>0</v>
      </c>
      <c r="AO1740" s="1">
        <v>2.9024071870455501E-3</v>
      </c>
      <c r="AP1740" s="1">
        <v>0</v>
      </c>
      <c r="AQ1740" s="1">
        <v>1.8586423407123701E-2</v>
      </c>
      <c r="AR1740" s="1">
        <v>2.7595774309069301E-2</v>
      </c>
      <c r="AS1740" s="1">
        <v>7.27172108695182E-3</v>
      </c>
      <c r="AT1740" s="1">
        <v>4.20967559283338E-3</v>
      </c>
      <c r="AU1740" s="1">
        <v>4.6361496343668204E-3</v>
      </c>
      <c r="AV1740" s="1">
        <v>3.8148909506208399E-3</v>
      </c>
      <c r="AW1740" s="1">
        <v>4.3505784853131099E-3</v>
      </c>
      <c r="AX1740" s="1">
        <v>8.6128649378072897E-3</v>
      </c>
      <c r="AY1740" s="1">
        <v>1.48901223945255E-2</v>
      </c>
      <c r="AZ1740" s="1">
        <v>5.9464261328658098E-3</v>
      </c>
    </row>
    <row r="1741" spans="1:52" customFormat="1" x14ac:dyDescent="0.25">
      <c r="B1741" t="s">
        <v>67</v>
      </c>
      <c r="C1741" t="s">
        <v>67</v>
      </c>
      <c r="D1741" t="s">
        <v>67</v>
      </c>
      <c r="E1741" t="s">
        <v>67</v>
      </c>
      <c r="F1741" t="s">
        <v>67</v>
      </c>
      <c r="G1741" t="s">
        <v>67</v>
      </c>
      <c r="H1741" t="s">
        <v>67</v>
      </c>
      <c r="I1741" t="s">
        <v>67</v>
      </c>
      <c r="J1741" t="s">
        <v>67</v>
      </c>
      <c r="K1741" t="s">
        <v>67</v>
      </c>
      <c r="L1741" t="s">
        <v>67</v>
      </c>
      <c r="M1741" t="s">
        <v>67</v>
      </c>
      <c r="N1741" t="s">
        <v>67</v>
      </c>
      <c r="O1741" t="s">
        <v>67</v>
      </c>
      <c r="P1741" t="s">
        <v>67</v>
      </c>
      <c r="Q1741" t="s">
        <v>67</v>
      </c>
      <c r="R1741" t="s">
        <v>67</v>
      </c>
      <c r="S1741" t="s">
        <v>67</v>
      </c>
      <c r="T1741" t="s">
        <v>67</v>
      </c>
      <c r="U1741" t="s">
        <v>67</v>
      </c>
      <c r="V1741" t="s">
        <v>67</v>
      </c>
      <c r="W1741" t="s">
        <v>67</v>
      </c>
      <c r="X1741" t="s">
        <v>67</v>
      </c>
      <c r="Y1741" t="s">
        <v>67</v>
      </c>
      <c r="Z1741" t="s">
        <v>67</v>
      </c>
      <c r="AA1741" t="s">
        <v>67</v>
      </c>
      <c r="AB1741" t="s">
        <v>540</v>
      </c>
      <c r="AC1741" t="s">
        <v>67</v>
      </c>
      <c r="AD1741" t="s">
        <v>67</v>
      </c>
      <c r="AE1741" t="s">
        <v>67</v>
      </c>
      <c r="AF1741" t="s">
        <v>67</v>
      </c>
      <c r="AG1741" t="s">
        <v>67</v>
      </c>
      <c r="AH1741" t="s">
        <v>67</v>
      </c>
      <c r="AI1741" t="s">
        <v>67</v>
      </c>
      <c r="AJ1741" t="s">
        <v>67</v>
      </c>
      <c r="AK1741" t="s">
        <v>67</v>
      </c>
      <c r="AL1741" t="s">
        <v>67</v>
      </c>
      <c r="AM1741" t="s">
        <v>67</v>
      </c>
      <c r="AN1741" t="s">
        <v>67</v>
      </c>
      <c r="AO1741" t="s">
        <v>67</v>
      </c>
      <c r="AP1741" t="s">
        <v>67</v>
      </c>
      <c r="AQ1741" t="s">
        <v>78</v>
      </c>
      <c r="AR1741" t="s">
        <v>83</v>
      </c>
      <c r="AS1741" t="s">
        <v>80</v>
      </c>
      <c r="AT1741" t="s">
        <v>67</v>
      </c>
      <c r="AU1741" t="s">
        <v>67</v>
      </c>
      <c r="AV1741" t="s">
        <v>67</v>
      </c>
      <c r="AW1741" t="s">
        <v>67</v>
      </c>
      <c r="AX1741" t="s">
        <v>80</v>
      </c>
      <c r="AY1741" t="s">
        <v>80</v>
      </c>
      <c r="AZ1741" t="s">
        <v>67</v>
      </c>
    </row>
    <row r="1742" spans="1:52" s="3" customFormat="1" x14ac:dyDescent="0.25">
      <c r="A1742" s="3" t="s">
        <v>811</v>
      </c>
      <c r="B1742" s="3">
        <v>861.49623999999801</v>
      </c>
      <c r="C1742" s="3">
        <v>854</v>
      </c>
      <c r="D1742" s="3">
        <v>434.81018</v>
      </c>
      <c r="E1742" s="3">
        <v>426.68606000000102</v>
      </c>
      <c r="F1742" s="3">
        <v>232.86530999999999</v>
      </c>
      <c r="G1742" s="3">
        <v>221.85739000000001</v>
      </c>
      <c r="H1742" s="3">
        <v>207.31171000000001</v>
      </c>
      <c r="I1742" s="3">
        <v>199.46182999999999</v>
      </c>
      <c r="J1742" s="3">
        <v>116.25663</v>
      </c>
      <c r="K1742" s="3">
        <v>116.60868000000001</v>
      </c>
      <c r="L1742" s="3">
        <v>105.61011999999999</v>
      </c>
      <c r="M1742" s="3">
        <v>116.24727</v>
      </c>
      <c r="N1742" s="3">
        <v>103.37777</v>
      </c>
      <c r="O1742" s="3">
        <v>103.93394000000001</v>
      </c>
      <c r="P1742" s="3">
        <v>101.44154</v>
      </c>
      <c r="Q1742" s="3">
        <v>98.020290000000003</v>
      </c>
      <c r="R1742" s="3">
        <v>185.71587</v>
      </c>
      <c r="S1742" s="3">
        <v>259.12191000000001</v>
      </c>
      <c r="T1742" s="3">
        <v>191.36545000000001</v>
      </c>
      <c r="U1742" s="3">
        <v>223.29301000000001</v>
      </c>
      <c r="V1742" s="3">
        <v>444.837780000002</v>
      </c>
      <c r="W1742" s="3">
        <v>414.65845999999999</v>
      </c>
      <c r="X1742" s="3">
        <v>37.507489999999997</v>
      </c>
      <c r="Y1742" s="3">
        <v>104.18398000000001</v>
      </c>
      <c r="Z1742" s="3">
        <v>82.492199999999997</v>
      </c>
      <c r="AA1742" s="3">
        <v>94.121319999999997</v>
      </c>
      <c r="AB1742" s="3">
        <v>36.37444</v>
      </c>
      <c r="AC1742" s="3">
        <v>64.661590000000004</v>
      </c>
      <c r="AD1742" s="3">
        <v>70.239620000000002</v>
      </c>
      <c r="AE1742" s="3">
        <v>36.887860000000003</v>
      </c>
      <c r="AF1742" s="3">
        <v>150.28139999999999</v>
      </c>
      <c r="AG1742" s="3">
        <v>729.53733999999997</v>
      </c>
      <c r="AH1742" s="3">
        <v>39.297939999999997</v>
      </c>
      <c r="AI1742" s="3">
        <v>63.55162</v>
      </c>
      <c r="AJ1742" s="3">
        <v>105.44328</v>
      </c>
      <c r="AK1742" s="3">
        <v>185.63296</v>
      </c>
      <c r="AL1742" s="3">
        <v>325.46931999999998</v>
      </c>
      <c r="AM1742" s="3">
        <v>180.27063999999999</v>
      </c>
      <c r="AN1742" s="3">
        <v>64.680040000000005</v>
      </c>
      <c r="AO1742" s="3">
        <v>749.05358999999896</v>
      </c>
      <c r="AP1742" s="3">
        <v>110.07808</v>
      </c>
      <c r="AQ1742" s="3">
        <v>87.726309999999998</v>
      </c>
      <c r="AR1742" s="3">
        <v>67.247169999999997</v>
      </c>
      <c r="AS1742" s="3">
        <v>266.27697999999998</v>
      </c>
      <c r="AT1742" s="3">
        <v>482.64740000000103</v>
      </c>
      <c r="AU1742" s="3">
        <v>448.67966000000098</v>
      </c>
      <c r="AV1742" s="3">
        <v>553.63936000000001</v>
      </c>
      <c r="AW1742" s="3">
        <v>475.16855000000101</v>
      </c>
      <c r="AX1742" s="3">
        <v>230.94167999999999</v>
      </c>
      <c r="AY1742" s="3">
        <v>61.475110000000001</v>
      </c>
      <c r="AZ1742" s="3">
        <v>145.97157999999999</v>
      </c>
    </row>
    <row r="1743" spans="1:52" s="1" customFormat="1" x14ac:dyDescent="0.25">
      <c r="B1743" s="1">
        <v>0.86063505413942698</v>
      </c>
      <c r="C1743" s="1">
        <v>0.85314685314685301</v>
      </c>
      <c r="D1743" s="1">
        <v>0.84733908724424201</v>
      </c>
      <c r="E1743" s="1">
        <v>0.87462041064226603</v>
      </c>
      <c r="F1743" s="1">
        <v>0.89805139323792704</v>
      </c>
      <c r="G1743" s="1">
        <v>0.86926038376969195</v>
      </c>
      <c r="H1743" s="1">
        <v>0.84391279539299302</v>
      </c>
      <c r="I1743" s="1">
        <v>0.82826398980313698</v>
      </c>
      <c r="J1743" s="1">
        <v>0.92161882687349095</v>
      </c>
      <c r="K1743" s="1">
        <v>0.87572515121468597</v>
      </c>
      <c r="L1743" s="1">
        <v>0.85131204359718704</v>
      </c>
      <c r="M1743" s="1">
        <v>0.88623528776754601</v>
      </c>
      <c r="N1743" s="1">
        <v>0.85918602958978196</v>
      </c>
      <c r="O1743" s="1">
        <v>0.82925058790544803</v>
      </c>
      <c r="P1743" s="1">
        <v>0.86456390938546401</v>
      </c>
      <c r="Q1743" s="1">
        <v>0.79377307032815203</v>
      </c>
      <c r="R1743" s="1">
        <v>0.80851393862096899</v>
      </c>
      <c r="S1743" s="1">
        <v>0.85801928542407702</v>
      </c>
      <c r="T1743" s="1">
        <v>0.87903219731212001</v>
      </c>
      <c r="U1743" s="1">
        <v>0.89460301119258301</v>
      </c>
      <c r="V1743" s="1">
        <v>0.83663244394582603</v>
      </c>
      <c r="W1743" s="1">
        <v>0.88734907001016705</v>
      </c>
      <c r="X1743" s="1">
        <v>0.75221478001409503</v>
      </c>
      <c r="Y1743" s="1">
        <v>0.87287049058926902</v>
      </c>
      <c r="Z1743" s="1">
        <v>0.76994464181262001</v>
      </c>
      <c r="AA1743" s="1">
        <v>0.885900329704287</v>
      </c>
      <c r="AB1743" s="1">
        <v>0.90977745062802495</v>
      </c>
      <c r="AC1743" s="1">
        <v>0.91343605116020199</v>
      </c>
      <c r="AD1743" s="1">
        <v>0.89860727911655602</v>
      </c>
      <c r="AE1743" s="1">
        <v>0.87566788683312202</v>
      </c>
      <c r="AF1743" s="1">
        <v>0.84758281536774904</v>
      </c>
      <c r="AG1743" s="1">
        <v>0.85913576166883798</v>
      </c>
      <c r="AH1743" s="1">
        <v>0.855158573860197</v>
      </c>
      <c r="AI1743" s="1">
        <v>0.84820234402183403</v>
      </c>
      <c r="AJ1743" s="1">
        <v>0.81604165397768103</v>
      </c>
      <c r="AK1743" s="1">
        <v>0.85068668150551996</v>
      </c>
      <c r="AL1743" s="1">
        <v>0.86081003062259898</v>
      </c>
      <c r="AM1743" s="1">
        <v>0.89470114174617399</v>
      </c>
      <c r="AN1743" s="1">
        <v>0.87418997590707903</v>
      </c>
      <c r="AO1743" s="1">
        <v>0.88025691274527096</v>
      </c>
      <c r="AP1743" s="1">
        <v>0.75018417588091302</v>
      </c>
      <c r="AQ1743" s="1">
        <v>0.66018233930058501</v>
      </c>
      <c r="AR1743" s="1">
        <v>0.75137166015208401</v>
      </c>
      <c r="AS1743" s="1">
        <v>0.78398733923226505</v>
      </c>
      <c r="AT1743" s="1">
        <v>0.82265324306603604</v>
      </c>
      <c r="AU1743" s="1">
        <v>0.84223258630530096</v>
      </c>
      <c r="AV1743" s="1">
        <v>0.85515984467224704</v>
      </c>
      <c r="AW1743" s="1">
        <v>0.83701436170031096</v>
      </c>
      <c r="AX1743" s="1">
        <v>0.80535650593177999</v>
      </c>
      <c r="AY1743" s="1">
        <v>0.73019456933385496</v>
      </c>
      <c r="AZ1743" s="1">
        <v>0.71370598418657505</v>
      </c>
    </row>
    <row r="1744" spans="1:52" customFormat="1" x14ac:dyDescent="0.25">
      <c r="B1744" t="s">
        <v>67</v>
      </c>
      <c r="C1744" t="s">
        <v>67</v>
      </c>
      <c r="D1744" t="s">
        <v>67</v>
      </c>
      <c r="E1744" t="s">
        <v>67</v>
      </c>
      <c r="F1744" t="s">
        <v>162</v>
      </c>
      <c r="G1744" t="s">
        <v>67</v>
      </c>
      <c r="H1744" t="s">
        <v>67</v>
      </c>
      <c r="I1744" t="s">
        <v>67</v>
      </c>
      <c r="J1744" t="s">
        <v>850</v>
      </c>
      <c r="K1744" t="s">
        <v>67</v>
      </c>
      <c r="L1744" t="s">
        <v>67</v>
      </c>
      <c r="M1744" t="s">
        <v>67</v>
      </c>
      <c r="N1744" t="s">
        <v>67</v>
      </c>
      <c r="O1744" t="s">
        <v>67</v>
      </c>
      <c r="P1744" t="s">
        <v>67</v>
      </c>
      <c r="Q1744" t="s">
        <v>81</v>
      </c>
      <c r="R1744" t="s">
        <v>69</v>
      </c>
      <c r="S1744" t="s">
        <v>67</v>
      </c>
      <c r="T1744" t="s">
        <v>123</v>
      </c>
      <c r="U1744" t="s">
        <v>124</v>
      </c>
      <c r="V1744" t="s">
        <v>81</v>
      </c>
      <c r="W1744" t="s">
        <v>82</v>
      </c>
      <c r="X1744" t="s">
        <v>81</v>
      </c>
      <c r="Y1744" t="s">
        <v>67</v>
      </c>
      <c r="Z1744" t="s">
        <v>69</v>
      </c>
      <c r="AA1744" t="s">
        <v>257</v>
      </c>
      <c r="AB1744" t="s">
        <v>67</v>
      </c>
      <c r="AC1744" t="s">
        <v>257</v>
      </c>
      <c r="AD1744" t="s">
        <v>257</v>
      </c>
      <c r="AE1744" t="s">
        <v>67</v>
      </c>
      <c r="AF1744" t="s">
        <v>67</v>
      </c>
      <c r="AG1744" t="s">
        <v>257</v>
      </c>
      <c r="AH1744" t="s">
        <v>67</v>
      </c>
      <c r="AI1744" t="s">
        <v>67</v>
      </c>
      <c r="AJ1744" t="s">
        <v>67</v>
      </c>
      <c r="AK1744" t="s">
        <v>67</v>
      </c>
      <c r="AL1744" t="s">
        <v>67</v>
      </c>
      <c r="AM1744" t="s">
        <v>123</v>
      </c>
      <c r="AN1744" t="s">
        <v>67</v>
      </c>
      <c r="AO1744" t="s">
        <v>116</v>
      </c>
      <c r="AP1744" t="s">
        <v>69</v>
      </c>
      <c r="AQ1744" t="s">
        <v>69</v>
      </c>
      <c r="AR1744" t="s">
        <v>69</v>
      </c>
      <c r="AS1744" t="s">
        <v>107</v>
      </c>
      <c r="AT1744" t="s">
        <v>851</v>
      </c>
      <c r="AU1744" t="s">
        <v>852</v>
      </c>
      <c r="AV1744" t="s">
        <v>853</v>
      </c>
      <c r="AW1744" t="s">
        <v>854</v>
      </c>
      <c r="AX1744" t="s">
        <v>855</v>
      </c>
      <c r="AY1744" t="s">
        <v>69</v>
      </c>
      <c r="AZ1744" t="s">
        <v>69</v>
      </c>
    </row>
    <row r="1745" spans="1:52" s="2" customFormat="1" x14ac:dyDescent="0.25">
      <c r="A1745" s="2" t="s">
        <v>95</v>
      </c>
      <c r="B1745" s="2">
        <v>10.890541858195</v>
      </c>
      <c r="C1745" s="2">
        <v>10.8231768231768</v>
      </c>
      <c r="D1745" s="2">
        <v>10.784293916573199</v>
      </c>
      <c r="E1745" s="2">
        <v>11.0022987054396</v>
      </c>
      <c r="F1745" s="2">
        <v>11.184320556080401</v>
      </c>
      <c r="G1745" s="2">
        <v>10.9441646635032</v>
      </c>
      <c r="H1745" s="2">
        <v>10.8491522086409</v>
      </c>
      <c r="I1745" s="2">
        <v>10.5596075312117</v>
      </c>
      <c r="J1745" s="2">
        <v>11.348221959770701</v>
      </c>
      <c r="K1745" s="2">
        <v>11.029051108276899</v>
      </c>
      <c r="L1745" s="2">
        <v>10.8063581273284</v>
      </c>
      <c r="M1745" s="2">
        <v>11.074497201184199</v>
      </c>
      <c r="N1745" s="2">
        <v>11.0016494267523</v>
      </c>
      <c r="O1745" s="2">
        <v>10.702755851169201</v>
      </c>
      <c r="P1745" s="2">
        <v>10.838231332278401</v>
      </c>
      <c r="Q1745" s="2">
        <v>10.2948688982621</v>
      </c>
      <c r="R1745" s="2">
        <v>10.4433036147498</v>
      </c>
      <c r="S1745" s="2">
        <v>10.859056669186501</v>
      </c>
      <c r="T1745" s="2">
        <v>10.9679457286573</v>
      </c>
      <c r="U1745" s="2">
        <v>11.263817031170399</v>
      </c>
      <c r="V1745" s="2">
        <v>10.6794468847182</v>
      </c>
      <c r="W1745" s="2">
        <v>11.1259801112462</v>
      </c>
      <c r="X1745" s="2">
        <v>10.3946289353533</v>
      </c>
      <c r="Y1745" s="2">
        <v>11.0341641428145</v>
      </c>
      <c r="Z1745" s="2">
        <v>10.0539862496352</v>
      </c>
      <c r="AA1745" s="2">
        <v>11.1785425562685</v>
      </c>
      <c r="AB1745" s="2">
        <v>11.448214920379799</v>
      </c>
      <c r="AC1745" s="2">
        <v>11.2180488886754</v>
      </c>
      <c r="AD1745" s="2">
        <v>11.157336060215201</v>
      </c>
      <c r="AE1745" s="2">
        <v>11.0699141135752</v>
      </c>
      <c r="AF1745" s="2">
        <v>10.749758750218399</v>
      </c>
      <c r="AG1745" s="2">
        <v>10.892458925255299</v>
      </c>
      <c r="AH1745" s="2">
        <v>10.835669293497499</v>
      </c>
      <c r="AI1745" s="2">
        <v>10.629920399140101</v>
      </c>
      <c r="AJ1745" s="2">
        <v>10.4512782797349</v>
      </c>
      <c r="AK1745" s="2">
        <v>10.759871105356799</v>
      </c>
      <c r="AL1745" s="2">
        <v>10.9504116369001</v>
      </c>
      <c r="AM1745" s="2">
        <v>11.139820888683699</v>
      </c>
      <c r="AN1745" s="2">
        <v>11.0582698347609</v>
      </c>
      <c r="AO1745" s="2">
        <v>11.043061790213599</v>
      </c>
      <c r="AP1745" s="2">
        <v>10.0393848109861</v>
      </c>
      <c r="AQ1745" s="2">
        <v>9.3131542179471491</v>
      </c>
      <c r="AR1745" s="2">
        <v>10.2760467941561</v>
      </c>
      <c r="AS1745" s="2">
        <v>10.28140827487</v>
      </c>
      <c r="AT1745" s="2">
        <v>10.607321672053599</v>
      </c>
      <c r="AU1745" s="2">
        <v>10.835039458799301</v>
      </c>
      <c r="AV1745" s="2">
        <v>10.895247153745</v>
      </c>
      <c r="AW1745" s="2">
        <v>10.756053615586501</v>
      </c>
      <c r="AX1745" s="2">
        <v>10.5376258539109</v>
      </c>
      <c r="AY1745" s="2">
        <v>10.0011780490899</v>
      </c>
      <c r="AZ1745" s="2">
        <v>9.8395105937767102</v>
      </c>
    </row>
    <row r="1746" spans="1:52" customFormat="1" x14ac:dyDescent="0.25">
      <c r="B1746" t="s">
        <v>67</v>
      </c>
      <c r="C1746" t="s">
        <v>67</v>
      </c>
      <c r="D1746" t="s">
        <v>67</v>
      </c>
      <c r="E1746" t="s">
        <v>67</v>
      </c>
      <c r="F1746" t="s">
        <v>162</v>
      </c>
      <c r="G1746" t="s">
        <v>67</v>
      </c>
      <c r="H1746" t="s">
        <v>67</v>
      </c>
      <c r="I1746" t="s">
        <v>67</v>
      </c>
      <c r="J1746" t="s">
        <v>788</v>
      </c>
      <c r="K1746" t="s">
        <v>67</v>
      </c>
      <c r="L1746" t="s">
        <v>67</v>
      </c>
      <c r="M1746" t="s">
        <v>67</v>
      </c>
      <c r="N1746" t="s">
        <v>67</v>
      </c>
      <c r="O1746" t="s">
        <v>67</v>
      </c>
      <c r="P1746" t="s">
        <v>67</v>
      </c>
      <c r="Q1746" t="s">
        <v>67</v>
      </c>
      <c r="R1746" t="s">
        <v>67</v>
      </c>
      <c r="S1746" t="s">
        <v>67</v>
      </c>
      <c r="T1746" t="s">
        <v>67</v>
      </c>
      <c r="U1746" t="s">
        <v>124</v>
      </c>
      <c r="V1746" t="s">
        <v>67</v>
      </c>
      <c r="W1746" t="s">
        <v>123</v>
      </c>
      <c r="X1746" t="s">
        <v>67</v>
      </c>
      <c r="Y1746" t="s">
        <v>91</v>
      </c>
      <c r="Z1746" t="s">
        <v>67</v>
      </c>
      <c r="AA1746" t="s">
        <v>91</v>
      </c>
      <c r="AB1746" t="s">
        <v>91</v>
      </c>
      <c r="AC1746" t="s">
        <v>91</v>
      </c>
      <c r="AD1746" t="s">
        <v>91</v>
      </c>
      <c r="AE1746" t="s">
        <v>67</v>
      </c>
      <c r="AF1746" t="s">
        <v>67</v>
      </c>
      <c r="AG1746" t="s">
        <v>216</v>
      </c>
      <c r="AH1746" t="s">
        <v>67</v>
      </c>
      <c r="AI1746" t="s">
        <v>67</v>
      </c>
      <c r="AJ1746" t="s">
        <v>67</v>
      </c>
      <c r="AK1746" t="s">
        <v>67</v>
      </c>
      <c r="AL1746" t="s">
        <v>67</v>
      </c>
      <c r="AM1746" t="s">
        <v>123</v>
      </c>
      <c r="AN1746" t="s">
        <v>67</v>
      </c>
      <c r="AO1746" t="s">
        <v>93</v>
      </c>
      <c r="AP1746" t="s">
        <v>67</v>
      </c>
      <c r="AQ1746" t="s">
        <v>67</v>
      </c>
      <c r="AR1746" t="s">
        <v>67</v>
      </c>
      <c r="AS1746" t="s">
        <v>123</v>
      </c>
      <c r="AT1746" t="s">
        <v>856</v>
      </c>
      <c r="AU1746" t="s">
        <v>857</v>
      </c>
      <c r="AV1746" t="s">
        <v>858</v>
      </c>
      <c r="AW1746" t="s">
        <v>857</v>
      </c>
      <c r="AX1746" t="s">
        <v>775</v>
      </c>
      <c r="AY1746" t="s">
        <v>67</v>
      </c>
      <c r="AZ1746" t="s">
        <v>67</v>
      </c>
    </row>
    <row r="1747" spans="1:52" s="2" customFormat="1" x14ac:dyDescent="0.25">
      <c r="A1747" s="2" t="s">
        <v>101</v>
      </c>
      <c r="B1747" s="2">
        <v>2.90420453109305</v>
      </c>
      <c r="C1747" s="2">
        <v>2.9835720701371198</v>
      </c>
      <c r="D1747" s="2">
        <v>3.0144878943406099</v>
      </c>
      <c r="E1747" s="2">
        <v>2.7822055982031002</v>
      </c>
      <c r="F1747" s="2">
        <v>2.5731140785725102</v>
      </c>
      <c r="G1747" s="2">
        <v>2.8828554061825602</v>
      </c>
      <c r="H1747" s="2">
        <v>2.8067537770952802</v>
      </c>
      <c r="I1747" s="2">
        <v>3.3141788450128802</v>
      </c>
      <c r="J1747" s="2">
        <v>2.3537866486243302</v>
      </c>
      <c r="K1747" s="2">
        <v>2.7648410068760199</v>
      </c>
      <c r="L1747" s="2">
        <v>3.1024802184673002</v>
      </c>
      <c r="M1747" s="2">
        <v>2.66398186220392</v>
      </c>
      <c r="N1747" s="2">
        <v>2.5580783017731199</v>
      </c>
      <c r="O1747" s="2">
        <v>3.0294254142280699</v>
      </c>
      <c r="P1747" s="2">
        <v>3.0567080857740199</v>
      </c>
      <c r="Q1747" s="2">
        <v>3.5336010186820301</v>
      </c>
      <c r="R1747" s="2">
        <v>3.3609841007985599</v>
      </c>
      <c r="S1747" s="2">
        <v>2.9445068481425101</v>
      </c>
      <c r="T1747" s="2">
        <v>2.8786862745090902</v>
      </c>
      <c r="U1747" s="2">
        <v>2.3395472789462399</v>
      </c>
      <c r="V1747" s="2">
        <v>3.1349588536807098</v>
      </c>
      <c r="W1747" s="2">
        <v>2.6059549454840298</v>
      </c>
      <c r="X1747" s="2">
        <v>3.1297177806901</v>
      </c>
      <c r="Y1747" s="2">
        <v>2.6324404177632399</v>
      </c>
      <c r="Z1747" s="2">
        <v>3.7759883178674198</v>
      </c>
      <c r="AA1747" s="2">
        <v>2.3941233485610698</v>
      </c>
      <c r="AB1747" s="2">
        <v>2.1535279331213601</v>
      </c>
      <c r="AC1747" s="2">
        <v>2.6169846948328801</v>
      </c>
      <c r="AD1747" s="2">
        <v>2.65876627594269</v>
      </c>
      <c r="AE1747" s="2">
        <v>2.5511199922640899</v>
      </c>
      <c r="AF1747" s="2">
        <v>3.0997608456404202</v>
      </c>
      <c r="AG1747" s="2">
        <v>2.8898010344388698</v>
      </c>
      <c r="AH1747" s="2">
        <v>3.0386092996671499</v>
      </c>
      <c r="AI1747" s="2">
        <v>3.3287079114357798</v>
      </c>
      <c r="AJ1747" s="2">
        <v>3.4089313062079998</v>
      </c>
      <c r="AK1747" s="2">
        <v>3.1256561961955001</v>
      </c>
      <c r="AL1747" s="2">
        <v>2.77582585331441</v>
      </c>
      <c r="AM1747" s="2">
        <v>2.6063114824125502</v>
      </c>
      <c r="AN1747" s="2">
        <v>2.6439657662109899</v>
      </c>
      <c r="AO1747" s="2">
        <v>2.72967348276442</v>
      </c>
      <c r="AP1747" s="2">
        <v>3.6230893681899201</v>
      </c>
      <c r="AQ1747" s="2">
        <v>4.1559728129385096</v>
      </c>
      <c r="AR1747" s="2">
        <v>3.4615344759412898</v>
      </c>
      <c r="AS1747" s="2">
        <v>3.4840236305534198</v>
      </c>
      <c r="AT1747" s="2">
        <v>3.1839276413636499</v>
      </c>
      <c r="AU1747" s="2">
        <v>2.8653683356999098</v>
      </c>
      <c r="AV1747" s="2">
        <v>2.85151099919422</v>
      </c>
      <c r="AW1747" s="2">
        <v>2.9897052830943101</v>
      </c>
      <c r="AX1747" s="2">
        <v>3.2227698275359198</v>
      </c>
      <c r="AY1747" s="2">
        <v>3.6149379220715301</v>
      </c>
      <c r="AZ1747" s="2">
        <v>3.66531498728764</v>
      </c>
    </row>
    <row r="1748" spans="1:52" s="2" customFormat="1" x14ac:dyDescent="0.25">
      <c r="A1748" s="2" t="s">
        <v>102</v>
      </c>
      <c r="B1748" s="2">
        <v>9.4363915587383607E-2</v>
      </c>
      <c r="C1748" s="2">
        <v>9.4301693983799104E-2</v>
      </c>
      <c r="D1748" s="2">
        <v>0.13821624716296099</v>
      </c>
      <c r="E1748" s="2">
        <v>0.12806680250416499</v>
      </c>
      <c r="F1748" s="2">
        <v>0.165834059046645</v>
      </c>
      <c r="G1748" s="2">
        <v>0.188828486600569</v>
      </c>
      <c r="H1748" s="2">
        <v>0.18201214442661601</v>
      </c>
      <c r="I1748" s="2">
        <v>0.21555754361260701</v>
      </c>
      <c r="J1748" s="2">
        <v>0.217737716680794</v>
      </c>
      <c r="K1748" s="2">
        <v>0.24839698017248901</v>
      </c>
      <c r="L1748" s="2">
        <v>0.28524342955715498</v>
      </c>
      <c r="M1748" s="2">
        <v>0.24822442758527299</v>
      </c>
      <c r="N1748" s="2">
        <v>0.233070514562668</v>
      </c>
      <c r="O1748" s="2">
        <v>0.279371528912426</v>
      </c>
      <c r="P1748" s="2">
        <v>0.28280888999224602</v>
      </c>
      <c r="Q1748" s="2">
        <v>0.32309563093014199</v>
      </c>
      <c r="R1748" s="2">
        <v>0.188018462588976</v>
      </c>
      <c r="S1748" s="2">
        <v>0.18814312393753499</v>
      </c>
      <c r="T1748" s="2">
        <v>0.19538632828649599</v>
      </c>
      <c r="U1748" s="2">
        <v>0.16236024560903101</v>
      </c>
      <c r="V1748" s="2">
        <v>0.13669280581988</v>
      </c>
      <c r="W1748" s="2">
        <v>0.12696773320294699</v>
      </c>
      <c r="X1748" s="2">
        <v>0.45350951240696502</v>
      </c>
      <c r="Y1748" s="2">
        <v>0.249871167768976</v>
      </c>
      <c r="Z1748" s="2">
        <v>0.37976055919887097</v>
      </c>
      <c r="AA1748" s="2">
        <v>0.238595868410408</v>
      </c>
      <c r="AB1748" s="2">
        <v>0.34446455086556699</v>
      </c>
      <c r="AC1748" s="2">
        <v>0.31500775044705698</v>
      </c>
      <c r="AD1748" s="2">
        <v>0.31175416394034</v>
      </c>
      <c r="AE1748" s="2">
        <v>0.40914653393739597</v>
      </c>
      <c r="AF1748" s="2">
        <v>0.235284412162062</v>
      </c>
      <c r="AG1748" s="2">
        <v>0.101883143212758</v>
      </c>
      <c r="AH1748" s="2">
        <v>0.428808569632606</v>
      </c>
      <c r="AI1748" s="2">
        <v>0.38774866532539798</v>
      </c>
      <c r="AJ1748" s="2">
        <v>0.29861357392764998</v>
      </c>
      <c r="AK1748" s="2">
        <v>0.21765644842929099</v>
      </c>
      <c r="AL1748" s="2">
        <v>0.14767143094166801</v>
      </c>
      <c r="AM1748" s="2">
        <v>0.19026769983408101</v>
      </c>
      <c r="AN1748" s="2">
        <v>0.315380920497013</v>
      </c>
      <c r="AO1748" s="2">
        <v>9.6334578829971207E-2</v>
      </c>
      <c r="AP1748" s="2">
        <v>0.30467921388461899</v>
      </c>
      <c r="AQ1748" s="2">
        <v>0.36167265456807901</v>
      </c>
      <c r="AR1748" s="2">
        <v>0.36854187204099997</v>
      </c>
      <c r="AS1748" s="2">
        <v>0.19187251317741699</v>
      </c>
      <c r="AT1748" s="2">
        <v>0.134761394890201</v>
      </c>
      <c r="AU1748" s="2">
        <v>0.127356011784547</v>
      </c>
      <c r="AV1748" s="2">
        <v>0.115464453367304</v>
      </c>
      <c r="AW1748" s="2">
        <v>0.128781414315917</v>
      </c>
      <c r="AX1748" s="2">
        <v>0.19484389095433799</v>
      </c>
      <c r="AY1748" s="2">
        <v>0.39559784702536899</v>
      </c>
      <c r="AZ1748" s="2">
        <v>0.26272665642658299</v>
      </c>
    </row>
    <row r="1749" spans="1:52" customFormat="1" x14ac:dyDescent="0.25">
      <c r="A1749" t="s">
        <v>103</v>
      </c>
    </row>
    <row r="1750" spans="1:52" customFormat="1" x14ac:dyDescent="0.25"/>
    <row r="1751" spans="1:52" customFormat="1" x14ac:dyDescent="0.25">
      <c r="A1751" s="4">
        <v>46</v>
      </c>
    </row>
    <row r="1752" spans="1:52" customFormat="1" x14ac:dyDescent="0.25">
      <c r="A1752" s="7" t="s">
        <v>743</v>
      </c>
    </row>
    <row r="1753" spans="1:52" customFormat="1" x14ac:dyDescent="0.25">
      <c r="A1753" t="s">
        <v>2</v>
      </c>
    </row>
    <row r="1754" spans="1:52" customFormat="1" x14ac:dyDescent="0.25">
      <c r="A1754" t="s">
        <v>3</v>
      </c>
    </row>
    <row r="1755" spans="1:52" s="5" customFormat="1" x14ac:dyDescent="0.25">
      <c r="A1755"/>
      <c r="D1755" s="5" t="s">
        <v>4</v>
      </c>
      <c r="F1755" s="5" t="s">
        <v>5</v>
      </c>
      <c r="J1755" s="5" t="s">
        <v>6</v>
      </c>
      <c r="R1755" s="5" t="s">
        <v>7</v>
      </c>
      <c r="V1755" s="5" t="s">
        <v>8</v>
      </c>
      <c r="X1755" s="5" t="s">
        <v>9</v>
      </c>
      <c r="AJ1755" s="5" t="s">
        <v>10</v>
      </c>
      <c r="AO1755" s="5" t="s">
        <v>11</v>
      </c>
      <c r="AQ1755" s="5" t="s">
        <v>12</v>
      </c>
    </row>
    <row r="1756" spans="1:52" s="5" customFormat="1" x14ac:dyDescent="0.25">
      <c r="A1756"/>
      <c r="B1756" s="5" t="s">
        <v>13</v>
      </c>
      <c r="C1756" s="5" t="s">
        <v>14</v>
      </c>
      <c r="D1756" s="5" t="s">
        <v>15</v>
      </c>
      <c r="E1756" s="5" t="s">
        <v>16</v>
      </c>
      <c r="F1756" s="5" t="s">
        <v>17</v>
      </c>
      <c r="G1756" s="5" t="s">
        <v>18</v>
      </c>
      <c r="H1756" s="5" t="s">
        <v>19</v>
      </c>
      <c r="I1756" s="5" t="s">
        <v>20</v>
      </c>
      <c r="J1756" s="5" t="s">
        <v>21</v>
      </c>
      <c r="K1756" s="5" t="s">
        <v>22</v>
      </c>
      <c r="L1756" s="5" t="s">
        <v>23</v>
      </c>
      <c r="M1756" s="5" t="s">
        <v>24</v>
      </c>
      <c r="N1756" s="5" t="s">
        <v>25</v>
      </c>
      <c r="O1756" s="5" t="s">
        <v>26</v>
      </c>
      <c r="P1756" s="5" t="s">
        <v>27</v>
      </c>
      <c r="Q1756" s="5" t="s">
        <v>28</v>
      </c>
      <c r="R1756" s="5" t="s">
        <v>29</v>
      </c>
      <c r="S1756" s="5" t="s">
        <v>30</v>
      </c>
      <c r="T1756" s="5" t="s">
        <v>31</v>
      </c>
      <c r="U1756" s="5" t="s">
        <v>32</v>
      </c>
      <c r="V1756" s="5" t="s">
        <v>33</v>
      </c>
      <c r="W1756" s="5" t="s">
        <v>34</v>
      </c>
      <c r="X1756" s="5" t="s">
        <v>35</v>
      </c>
      <c r="Y1756" s="5" t="s">
        <v>36</v>
      </c>
      <c r="Z1756" s="5" t="s">
        <v>37</v>
      </c>
      <c r="AA1756" s="5" t="s">
        <v>38</v>
      </c>
      <c r="AB1756" s="5" t="s">
        <v>39</v>
      </c>
      <c r="AC1756" s="5" t="s">
        <v>40</v>
      </c>
      <c r="AD1756" s="5" t="s">
        <v>41</v>
      </c>
      <c r="AE1756" s="5" t="s">
        <v>42</v>
      </c>
      <c r="AF1756" s="5" t="s">
        <v>43</v>
      </c>
      <c r="AG1756" s="5" t="s">
        <v>44</v>
      </c>
      <c r="AH1756" s="5" t="s">
        <v>45</v>
      </c>
      <c r="AI1756" s="5" t="s">
        <v>46</v>
      </c>
      <c r="AJ1756" s="5" t="s">
        <v>47</v>
      </c>
      <c r="AK1756" s="5" t="s">
        <v>48</v>
      </c>
      <c r="AL1756" s="5" t="s">
        <v>49</v>
      </c>
      <c r="AM1756" s="5" t="s">
        <v>50</v>
      </c>
      <c r="AN1756" s="5" t="s">
        <v>51</v>
      </c>
      <c r="AO1756" s="5" t="s">
        <v>52</v>
      </c>
      <c r="AP1756" s="5" t="s">
        <v>53</v>
      </c>
      <c r="AQ1756" s="5" t="s">
        <v>54</v>
      </c>
      <c r="AR1756" s="5" t="s">
        <v>55</v>
      </c>
      <c r="AS1756" s="5" t="s">
        <v>56</v>
      </c>
      <c r="AT1756" s="5" t="s">
        <v>57</v>
      </c>
      <c r="AU1756" s="5" t="s">
        <v>58</v>
      </c>
      <c r="AV1756" s="5" t="s">
        <v>59</v>
      </c>
      <c r="AW1756" s="5" t="s">
        <v>60</v>
      </c>
      <c r="AX1756" s="5" t="s">
        <v>61</v>
      </c>
      <c r="AY1756" s="5" t="s">
        <v>62</v>
      </c>
      <c r="AZ1756" s="5" t="s">
        <v>63</v>
      </c>
    </row>
    <row r="1757" spans="1:52" customFormat="1" x14ac:dyDescent="0.25">
      <c r="A1757" t="s">
        <v>64</v>
      </c>
      <c r="B1757">
        <v>1001</v>
      </c>
      <c r="C1757">
        <v>1001</v>
      </c>
      <c r="D1757">
        <v>503</v>
      </c>
      <c r="E1757">
        <v>498</v>
      </c>
      <c r="F1757">
        <v>253</v>
      </c>
      <c r="G1757">
        <v>245</v>
      </c>
      <c r="H1757">
        <v>252</v>
      </c>
      <c r="I1757">
        <v>251</v>
      </c>
      <c r="J1757">
        <v>123</v>
      </c>
      <c r="K1757">
        <v>130</v>
      </c>
      <c r="L1757">
        <v>124</v>
      </c>
      <c r="M1757">
        <v>121</v>
      </c>
      <c r="N1757">
        <v>127</v>
      </c>
      <c r="O1757">
        <v>125</v>
      </c>
      <c r="P1757">
        <v>124</v>
      </c>
      <c r="Q1757">
        <v>127</v>
      </c>
      <c r="R1757">
        <v>322</v>
      </c>
      <c r="S1757">
        <v>248</v>
      </c>
      <c r="T1757">
        <v>219</v>
      </c>
      <c r="U1757">
        <v>210</v>
      </c>
      <c r="V1757">
        <v>570</v>
      </c>
      <c r="W1757">
        <v>429</v>
      </c>
      <c r="X1757">
        <v>50</v>
      </c>
      <c r="Y1757">
        <v>117</v>
      </c>
      <c r="Z1757">
        <v>104</v>
      </c>
      <c r="AA1757">
        <v>106</v>
      </c>
      <c r="AB1757">
        <v>41</v>
      </c>
      <c r="AC1757">
        <v>72</v>
      </c>
      <c r="AD1757">
        <v>76</v>
      </c>
      <c r="AE1757">
        <v>41</v>
      </c>
      <c r="AF1757">
        <v>185</v>
      </c>
      <c r="AG1757">
        <v>848</v>
      </c>
      <c r="AH1757">
        <v>52</v>
      </c>
      <c r="AI1757">
        <v>78</v>
      </c>
      <c r="AJ1757">
        <v>139</v>
      </c>
      <c r="AK1757">
        <v>217</v>
      </c>
      <c r="AL1757">
        <v>373</v>
      </c>
      <c r="AM1757">
        <v>197</v>
      </c>
      <c r="AN1757">
        <v>75</v>
      </c>
      <c r="AO1757">
        <v>849</v>
      </c>
      <c r="AP1757">
        <v>149</v>
      </c>
      <c r="AQ1757">
        <v>141</v>
      </c>
      <c r="AR1757">
        <v>95</v>
      </c>
      <c r="AS1757">
        <v>351</v>
      </c>
      <c r="AT1757">
        <v>591</v>
      </c>
      <c r="AU1757">
        <v>537</v>
      </c>
      <c r="AV1757">
        <v>646</v>
      </c>
      <c r="AW1757">
        <v>573</v>
      </c>
      <c r="AX1757">
        <v>290</v>
      </c>
      <c r="AY1757">
        <v>89</v>
      </c>
      <c r="AZ1757">
        <v>207</v>
      </c>
    </row>
    <row r="1758" spans="1:52" customFormat="1" x14ac:dyDescent="0.25">
      <c r="A1758" t="s">
        <v>65</v>
      </c>
      <c r="B1758" s="3">
        <v>947.20174715983603</v>
      </c>
      <c r="C1758" s="3">
        <v>1001</v>
      </c>
      <c r="D1758" s="3">
        <v>475.67343126474498</v>
      </c>
      <c r="E1758" s="3">
        <v>471.96012489342598</v>
      </c>
      <c r="F1758" s="3">
        <v>240.752397242862</v>
      </c>
      <c r="G1758" s="3">
        <v>233.083051760768</v>
      </c>
      <c r="H1758" s="3">
        <v>237.797836248013</v>
      </c>
      <c r="I1758" s="3">
        <v>236.38800189354899</v>
      </c>
      <c r="J1758" s="3">
        <v>116.86026355467401</v>
      </c>
      <c r="K1758" s="3">
        <v>123.89326574267599</v>
      </c>
      <c r="L1758" s="3">
        <v>118.300544434863</v>
      </c>
      <c r="M1758" s="3">
        <v>115.179049822031</v>
      </c>
      <c r="N1758" s="3">
        <v>120.46281229654799</v>
      </c>
      <c r="O1758" s="3">
        <v>117.586168631966</v>
      </c>
      <c r="P1758" s="3">
        <v>116.821241442653</v>
      </c>
      <c r="Q1758" s="3">
        <v>119.611476748295</v>
      </c>
      <c r="R1758" s="3">
        <v>319.54492296591297</v>
      </c>
      <c r="S1758" s="3">
        <v>244.93363952753</v>
      </c>
      <c r="T1758" s="3">
        <v>217.07026220263501</v>
      </c>
      <c r="U1758" s="3">
        <v>207.636764539513</v>
      </c>
      <c r="V1758" s="3">
        <v>525.98380676132899</v>
      </c>
      <c r="W1758" s="3">
        <v>421.25694480986903</v>
      </c>
      <c r="X1758" s="3">
        <v>47.625281174791198</v>
      </c>
      <c r="Y1758" s="3">
        <v>110.99024434057699</v>
      </c>
      <c r="Z1758" s="3">
        <v>98.864771650020998</v>
      </c>
      <c r="AA1758" s="3">
        <v>100.68556376143</v>
      </c>
      <c r="AB1758" s="3">
        <v>39.085164915104301</v>
      </c>
      <c r="AC1758" s="3">
        <v>69.017605350940201</v>
      </c>
      <c r="AD1758" s="3">
        <v>72.733719496923001</v>
      </c>
      <c r="AE1758" s="3">
        <v>38.878009318729397</v>
      </c>
      <c r="AF1758" s="3">
        <v>173.56816222607799</v>
      </c>
      <c r="AG1758" s="3">
        <v>804.50956968421997</v>
      </c>
      <c r="AH1758" s="3">
        <v>50.213768179420299</v>
      </c>
      <c r="AI1758" s="3">
        <v>73.697160179390707</v>
      </c>
      <c r="AJ1758" s="3">
        <v>130.32190175650899</v>
      </c>
      <c r="AK1758" s="3">
        <v>206.22406166145399</v>
      </c>
      <c r="AL1758" s="3">
        <v>353.33891103666002</v>
      </c>
      <c r="AM1758" s="3">
        <v>187.63873602030699</v>
      </c>
      <c r="AN1758" s="3">
        <v>70.281467719904796</v>
      </c>
      <c r="AO1758" s="3">
        <v>802.891750495461</v>
      </c>
      <c r="AP1758" s="3">
        <v>141.40749875280801</v>
      </c>
      <c r="AQ1758" s="3">
        <v>132.04259421141199</v>
      </c>
      <c r="AR1758" s="3">
        <v>88.2193081901451</v>
      </c>
      <c r="AS1758" s="3">
        <v>329.71344404531698</v>
      </c>
      <c r="AT1758" s="3">
        <v>558.20713500950296</v>
      </c>
      <c r="AU1758" s="3">
        <v>506.19985185938299</v>
      </c>
      <c r="AV1758" s="3">
        <v>609.89278338231804</v>
      </c>
      <c r="AW1758" s="3">
        <v>538.95235889996297</v>
      </c>
      <c r="AX1758" s="3">
        <v>273.58040659630399</v>
      </c>
      <c r="AY1758" s="3">
        <v>83.501417636201495</v>
      </c>
      <c r="AZ1758" s="3">
        <v>194.63203687820999</v>
      </c>
    </row>
    <row r="1759" spans="1:52" s="3" customFormat="1" x14ac:dyDescent="0.25">
      <c r="A1759" s="3" t="s">
        <v>13</v>
      </c>
      <c r="B1759" s="3">
        <v>1001.00064</v>
      </c>
      <c r="C1759" s="3">
        <v>1001</v>
      </c>
      <c r="D1759" s="3">
        <v>513.14779000000101</v>
      </c>
      <c r="E1759" s="3">
        <v>487.85285000000198</v>
      </c>
      <c r="F1759" s="3">
        <v>259.30065000000002</v>
      </c>
      <c r="G1759" s="3">
        <v>255.22547</v>
      </c>
      <c r="H1759" s="3">
        <v>245.65537</v>
      </c>
      <c r="I1759" s="3">
        <v>240.81915000000001</v>
      </c>
      <c r="J1759" s="3">
        <v>126.14394</v>
      </c>
      <c r="K1759" s="3">
        <v>133.15671</v>
      </c>
      <c r="L1759" s="3">
        <v>124.05571</v>
      </c>
      <c r="M1759" s="3">
        <v>131.16976</v>
      </c>
      <c r="N1759" s="3">
        <v>120.32059</v>
      </c>
      <c r="O1759" s="3">
        <v>125.33477999999999</v>
      </c>
      <c r="P1759" s="3">
        <v>117.33261</v>
      </c>
      <c r="Q1759" s="3">
        <v>123.48654000000001</v>
      </c>
      <c r="R1759" s="3">
        <v>229.70026999999999</v>
      </c>
      <c r="S1759" s="3">
        <v>302.00009999999997</v>
      </c>
      <c r="T1759" s="3">
        <v>217.70016000000001</v>
      </c>
      <c r="U1759" s="3">
        <v>249.60011</v>
      </c>
      <c r="V1759" s="3">
        <v>531.70037000000195</v>
      </c>
      <c r="W1759" s="3">
        <v>467.30027000000001</v>
      </c>
      <c r="X1759" s="3">
        <v>49.862740000000002</v>
      </c>
      <c r="Y1759" s="3">
        <v>119.35789</v>
      </c>
      <c r="Z1759" s="3">
        <v>107.14042999999999</v>
      </c>
      <c r="AA1759" s="3">
        <v>106.24369</v>
      </c>
      <c r="AB1759" s="3">
        <v>39.98169</v>
      </c>
      <c r="AC1759" s="3">
        <v>70.789400000000001</v>
      </c>
      <c r="AD1759" s="3">
        <v>78.16498</v>
      </c>
      <c r="AE1759" s="3">
        <v>42.125399999999999</v>
      </c>
      <c r="AF1759" s="3">
        <v>177.30586</v>
      </c>
      <c r="AG1759" s="3">
        <v>849.15256999999804</v>
      </c>
      <c r="AH1759" s="3">
        <v>45.953980000000001</v>
      </c>
      <c r="AI1759" s="3">
        <v>74.925070000000005</v>
      </c>
      <c r="AJ1759" s="3">
        <v>129.21311</v>
      </c>
      <c r="AK1759" s="3">
        <v>218.21543</v>
      </c>
      <c r="AL1759" s="3">
        <v>378.09657000000101</v>
      </c>
      <c r="AM1759" s="3">
        <v>201.48698999999999</v>
      </c>
      <c r="AN1759" s="3">
        <v>73.98854</v>
      </c>
      <c r="AO1759" s="3">
        <v>850.948829999998</v>
      </c>
      <c r="AP1759" s="3">
        <v>146.73473999999999</v>
      </c>
      <c r="AQ1759" s="3">
        <v>132.88193999999999</v>
      </c>
      <c r="AR1759" s="3">
        <v>89.499210000000005</v>
      </c>
      <c r="AS1759" s="3">
        <v>339.64449000000002</v>
      </c>
      <c r="AT1759" s="3">
        <v>586.69604000000004</v>
      </c>
      <c r="AU1759" s="3">
        <v>532.726550000001</v>
      </c>
      <c r="AV1759" s="3">
        <v>647.41038000000003</v>
      </c>
      <c r="AW1759" s="3">
        <v>567.69461999999999</v>
      </c>
      <c r="AX1759" s="3">
        <v>286.75707999999997</v>
      </c>
      <c r="AY1759" s="3">
        <v>84.190039999999996</v>
      </c>
      <c r="AZ1759" s="3">
        <v>204.52620999999999</v>
      </c>
    </row>
    <row r="1760" spans="1:52" s="3" customFormat="1" x14ac:dyDescent="0.25">
      <c r="A1760" s="3" t="s">
        <v>701</v>
      </c>
      <c r="B1760" s="3">
        <v>53.482729999999997</v>
      </c>
      <c r="C1760" s="3">
        <v>50</v>
      </c>
      <c r="D1760" s="3">
        <v>24.590340000000001</v>
      </c>
      <c r="E1760" s="3">
        <v>28.892389999999999</v>
      </c>
      <c r="F1760" s="3">
        <v>10.93149</v>
      </c>
      <c r="G1760" s="3">
        <v>9.8951600000000006</v>
      </c>
      <c r="H1760" s="3">
        <v>14.531750000000001</v>
      </c>
      <c r="I1760" s="3">
        <v>18.12433</v>
      </c>
      <c r="J1760" s="3">
        <v>7.1803600000000003</v>
      </c>
      <c r="K1760" s="3">
        <v>3.7511299999999999</v>
      </c>
      <c r="L1760" s="3">
        <v>3.8483399999999999</v>
      </c>
      <c r="M1760" s="3">
        <v>6.0468200000000003</v>
      </c>
      <c r="N1760" s="3">
        <v>9.9970999999999997</v>
      </c>
      <c r="O1760" s="3">
        <v>4.5346500000000001</v>
      </c>
      <c r="P1760" s="3">
        <v>7.8665900000000004</v>
      </c>
      <c r="Q1760" s="3">
        <v>10.25774</v>
      </c>
      <c r="R1760" s="3">
        <v>7.12636</v>
      </c>
      <c r="S1760" s="3">
        <v>16.829830000000001</v>
      </c>
      <c r="T1760" s="3">
        <v>9.0138099999999994</v>
      </c>
      <c r="U1760" s="3">
        <v>19.512730000000001</v>
      </c>
      <c r="V1760" s="3">
        <v>23.956189999999999</v>
      </c>
      <c r="W1760" s="3">
        <v>28.526540000000001</v>
      </c>
      <c r="X1760" s="3">
        <v>7.4769300000000003</v>
      </c>
      <c r="Y1760" s="3">
        <v>5.2972900000000003</v>
      </c>
      <c r="Z1760" s="3">
        <v>12.08067</v>
      </c>
      <c r="AA1760" s="3">
        <v>3.81487</v>
      </c>
      <c r="AB1760" s="3">
        <v>0.74675999999999998</v>
      </c>
      <c r="AC1760" s="3">
        <v>1.6830700000000001</v>
      </c>
      <c r="AD1760" s="3">
        <v>1.1289800000000001</v>
      </c>
      <c r="AE1760" s="3">
        <v>2.64269</v>
      </c>
      <c r="AF1760" s="3">
        <v>5.5088100000000004</v>
      </c>
      <c r="AG1760" s="3">
        <v>48.723889999999997</v>
      </c>
      <c r="AH1760" s="3">
        <v>1.06931</v>
      </c>
      <c r="AI1760" s="3">
        <v>3.68953</v>
      </c>
      <c r="AJ1760" s="3">
        <v>5.9739800000000001</v>
      </c>
      <c r="AK1760" s="3">
        <v>7.79603</v>
      </c>
      <c r="AL1760" s="3">
        <v>21.367889999999999</v>
      </c>
      <c r="AM1760" s="3">
        <v>14.98189</v>
      </c>
      <c r="AN1760" s="3">
        <v>3.36294</v>
      </c>
      <c r="AO1760" s="3">
        <v>47.768599999999999</v>
      </c>
      <c r="AP1760" s="3">
        <v>5.7141299999999999</v>
      </c>
      <c r="AQ1760" s="3">
        <v>8.9309100000000008</v>
      </c>
      <c r="AR1760" s="3">
        <v>2.7946399999999998</v>
      </c>
      <c r="AS1760" s="3">
        <v>18.702660000000002</v>
      </c>
      <c r="AT1760" s="3">
        <v>36.701720000000002</v>
      </c>
      <c r="AU1760" s="3">
        <v>25.245470000000001</v>
      </c>
      <c r="AV1760" s="3">
        <v>36.25224</v>
      </c>
      <c r="AW1760" s="3">
        <v>27.95703</v>
      </c>
      <c r="AX1760" s="3">
        <v>11.441459999999999</v>
      </c>
      <c r="AY1760" s="3">
        <v>2.12534</v>
      </c>
      <c r="AZ1760" s="3">
        <v>14.79954</v>
      </c>
    </row>
    <row r="1761" spans="1:52" s="1" customFormat="1" x14ac:dyDescent="0.25">
      <c r="B1761" s="1">
        <v>5.3429266538730903E-2</v>
      </c>
      <c r="C1761" s="1">
        <v>4.9950049950049903E-2</v>
      </c>
      <c r="D1761" s="1">
        <v>4.7920580540744398E-2</v>
      </c>
      <c r="E1761" s="1">
        <v>5.9223575305545298E-2</v>
      </c>
      <c r="F1761" s="1">
        <v>4.2157588112486398E-2</v>
      </c>
      <c r="G1761" s="1">
        <v>3.87702685002402E-2</v>
      </c>
      <c r="H1761" s="1">
        <v>5.9155026816633399E-2</v>
      </c>
      <c r="I1761" s="1">
        <v>7.5261165899804902E-2</v>
      </c>
      <c r="J1761" s="1">
        <v>5.6921957566887497E-2</v>
      </c>
      <c r="K1761" s="1">
        <v>2.8170792144083499E-2</v>
      </c>
      <c r="L1761" s="1">
        <v>3.10210630369211E-2</v>
      </c>
      <c r="M1761" s="1">
        <v>4.6099192374827902E-2</v>
      </c>
      <c r="N1761" s="1">
        <v>8.3087192308481994E-2</v>
      </c>
      <c r="O1761" s="1">
        <v>3.6180300472063699E-2</v>
      </c>
      <c r="P1761" s="1">
        <v>6.70452144548732E-2</v>
      </c>
      <c r="Q1761" s="1">
        <v>8.3067676849638894E-2</v>
      </c>
      <c r="R1761" s="1">
        <v>3.1024604368118502E-2</v>
      </c>
      <c r="S1761" s="1">
        <v>5.5727895454339198E-2</v>
      </c>
      <c r="T1761" s="1">
        <v>4.1404700850931897E-2</v>
      </c>
      <c r="U1761" s="1">
        <v>7.8175967150014597E-2</v>
      </c>
      <c r="V1761" s="1">
        <v>4.5055808405775402E-2</v>
      </c>
      <c r="W1761" s="1">
        <v>6.1045417328776601E-2</v>
      </c>
      <c r="X1761" s="1">
        <v>0.14995024340820401</v>
      </c>
      <c r="Y1761" s="1">
        <v>4.4381565391278299E-2</v>
      </c>
      <c r="Z1761" s="1">
        <v>0.112755474287344</v>
      </c>
      <c r="AA1761" s="1">
        <v>3.5906791264497702E-2</v>
      </c>
      <c r="AB1761" s="1">
        <v>1.8677549648351499E-2</v>
      </c>
      <c r="AC1761" s="1">
        <v>2.3775734785151399E-2</v>
      </c>
      <c r="AD1761" s="1">
        <v>1.4443552598619E-2</v>
      </c>
      <c r="AE1761" s="1">
        <v>6.2733885019489399E-2</v>
      </c>
      <c r="AF1761" s="1">
        <v>3.10695314864382E-2</v>
      </c>
      <c r="AG1761" s="1">
        <v>5.7379429470489698E-2</v>
      </c>
      <c r="AH1761" s="1">
        <v>2.3269148831069699E-2</v>
      </c>
      <c r="AI1761" s="1">
        <v>4.9242930303568598E-2</v>
      </c>
      <c r="AJ1761" s="1">
        <v>4.6233543949216999E-2</v>
      </c>
      <c r="AK1761" s="1">
        <v>3.5726300381233297E-2</v>
      </c>
      <c r="AL1761" s="1">
        <v>5.6514371447484897E-2</v>
      </c>
      <c r="AM1761" s="1">
        <v>7.4356612305340394E-2</v>
      </c>
      <c r="AN1761" s="1">
        <v>4.5452174079931802E-2</v>
      </c>
      <c r="AO1761" s="1">
        <v>5.6135690321120799E-2</v>
      </c>
      <c r="AP1761" s="1">
        <v>3.8941902919513202E-2</v>
      </c>
      <c r="AQ1761" s="1">
        <v>6.7209358924169904E-2</v>
      </c>
      <c r="AR1761" s="1">
        <v>3.1225303552958699E-2</v>
      </c>
      <c r="AS1761" s="1">
        <v>5.5065400884318702E-2</v>
      </c>
      <c r="AT1761" s="1">
        <v>6.2556617903880798E-2</v>
      </c>
      <c r="AU1761" s="1">
        <v>4.7389171799303E-2</v>
      </c>
      <c r="AV1761" s="1">
        <v>5.5995765776878703E-2</v>
      </c>
      <c r="AW1761" s="1">
        <v>4.92466002231974E-2</v>
      </c>
      <c r="AX1761" s="1">
        <v>3.9899485655245197E-2</v>
      </c>
      <c r="AY1761" s="1">
        <v>2.52445538688424E-2</v>
      </c>
      <c r="AZ1761" s="1">
        <v>7.2360114627851302E-2</v>
      </c>
    </row>
    <row r="1762" spans="1:52" customFormat="1" x14ac:dyDescent="0.25">
      <c r="B1762" t="s">
        <v>67</v>
      </c>
      <c r="C1762" t="s">
        <v>67</v>
      </c>
      <c r="D1762" t="s">
        <v>67</v>
      </c>
      <c r="E1762" t="s">
        <v>67</v>
      </c>
      <c r="F1762" t="s">
        <v>67</v>
      </c>
      <c r="G1762" t="s">
        <v>67</v>
      </c>
      <c r="H1762" t="s">
        <v>67</v>
      </c>
      <c r="I1762" t="s">
        <v>67</v>
      </c>
      <c r="J1762" t="s">
        <v>67</v>
      </c>
      <c r="K1762" t="s">
        <v>67</v>
      </c>
      <c r="L1762" t="s">
        <v>67</v>
      </c>
      <c r="M1762" t="s">
        <v>67</v>
      </c>
      <c r="N1762" t="s">
        <v>67</v>
      </c>
      <c r="O1762" t="s">
        <v>67</v>
      </c>
      <c r="P1762" t="s">
        <v>67</v>
      </c>
      <c r="Q1762" t="s">
        <v>67</v>
      </c>
      <c r="R1762" t="s">
        <v>67</v>
      </c>
      <c r="S1762" t="s">
        <v>67</v>
      </c>
      <c r="T1762" t="s">
        <v>67</v>
      </c>
      <c r="U1762" t="s">
        <v>123</v>
      </c>
      <c r="V1762" t="s">
        <v>67</v>
      </c>
      <c r="W1762" t="s">
        <v>67</v>
      </c>
      <c r="X1762" t="s">
        <v>859</v>
      </c>
      <c r="Y1762" t="s">
        <v>67</v>
      </c>
      <c r="Z1762" t="s">
        <v>860</v>
      </c>
      <c r="AA1762" t="s">
        <v>67</v>
      </c>
      <c r="AB1762" t="s">
        <v>67</v>
      </c>
      <c r="AC1762" t="s">
        <v>67</v>
      </c>
      <c r="AD1762" t="s">
        <v>67</v>
      </c>
      <c r="AE1762" t="s">
        <v>67</v>
      </c>
      <c r="AF1762" t="s">
        <v>67</v>
      </c>
      <c r="AG1762" t="s">
        <v>67</v>
      </c>
      <c r="AH1762" t="s">
        <v>67</v>
      </c>
      <c r="AI1762" t="s">
        <v>67</v>
      </c>
      <c r="AJ1762" t="s">
        <v>67</v>
      </c>
      <c r="AK1762" t="s">
        <v>67</v>
      </c>
      <c r="AL1762" t="s">
        <v>67</v>
      </c>
      <c r="AM1762" t="s">
        <v>67</v>
      </c>
      <c r="AN1762" t="s">
        <v>67</v>
      </c>
      <c r="AO1762" t="s">
        <v>67</v>
      </c>
      <c r="AP1762" t="s">
        <v>67</v>
      </c>
      <c r="AQ1762" t="s">
        <v>67</v>
      </c>
      <c r="AR1762" t="s">
        <v>67</v>
      </c>
      <c r="AS1762" t="s">
        <v>67</v>
      </c>
      <c r="AT1762" t="s">
        <v>67</v>
      </c>
      <c r="AU1762" t="s">
        <v>67</v>
      </c>
      <c r="AV1762" t="s">
        <v>67</v>
      </c>
      <c r="AW1762" t="s">
        <v>67</v>
      </c>
      <c r="AX1762" t="s">
        <v>67</v>
      </c>
      <c r="AY1762" t="s">
        <v>67</v>
      </c>
      <c r="AZ1762" t="s">
        <v>67</v>
      </c>
    </row>
    <row r="1763" spans="1:52" s="3" customFormat="1" x14ac:dyDescent="0.25">
      <c r="A1763" s="3" t="s">
        <v>703</v>
      </c>
      <c r="B1763" s="3">
        <v>73.686959999999999</v>
      </c>
      <c r="C1763" s="3">
        <v>73</v>
      </c>
      <c r="D1763" s="3">
        <v>41.891390000000001</v>
      </c>
      <c r="E1763" s="3">
        <v>31.795570000000001</v>
      </c>
      <c r="F1763" s="3">
        <v>18.409300000000002</v>
      </c>
      <c r="G1763" s="3">
        <v>19.073049999999999</v>
      </c>
      <c r="H1763" s="3">
        <v>20.32958</v>
      </c>
      <c r="I1763" s="3">
        <v>15.875030000000001</v>
      </c>
      <c r="J1763" s="3">
        <v>6.3669399999999996</v>
      </c>
      <c r="K1763" s="3">
        <v>12.04236</v>
      </c>
      <c r="L1763" s="3">
        <v>9.7370699999999992</v>
      </c>
      <c r="M1763" s="3">
        <v>9.3359799999999993</v>
      </c>
      <c r="N1763" s="3">
        <v>8.8132999999999999</v>
      </c>
      <c r="O1763" s="3">
        <v>11.51628</v>
      </c>
      <c r="P1763" s="3">
        <v>6.87826</v>
      </c>
      <c r="Q1763" s="3">
        <v>8.9967699999999997</v>
      </c>
      <c r="R1763" s="3">
        <v>14.869870000000001</v>
      </c>
      <c r="S1763" s="3">
        <v>22.991250000000001</v>
      </c>
      <c r="T1763" s="3">
        <v>19.38748</v>
      </c>
      <c r="U1763" s="3">
        <v>16.438359999999999</v>
      </c>
      <c r="V1763" s="3">
        <v>37.86112</v>
      </c>
      <c r="W1763" s="3">
        <v>35.825839999999999</v>
      </c>
      <c r="X1763" s="3">
        <v>3.92605</v>
      </c>
      <c r="Y1763" s="3">
        <v>11.35955</v>
      </c>
      <c r="Z1763" s="3">
        <v>7.5807900000000004</v>
      </c>
      <c r="AA1763" s="3">
        <v>5.90137</v>
      </c>
      <c r="AB1763" s="3">
        <v>2.3153100000000002</v>
      </c>
      <c r="AC1763" s="3">
        <v>5.8950300000000002</v>
      </c>
      <c r="AD1763" s="3">
        <v>2.8642400000000001</v>
      </c>
      <c r="AE1763" s="3">
        <v>7.3581799999999999</v>
      </c>
      <c r="AF1763" s="3">
        <v>11.78543</v>
      </c>
      <c r="AG1763" s="3">
        <v>62.304340000000003</v>
      </c>
      <c r="AH1763" s="3">
        <v>2.80341</v>
      </c>
      <c r="AI1763" s="3">
        <v>7.0588499999999996</v>
      </c>
      <c r="AJ1763" s="3">
        <v>10.889110000000001</v>
      </c>
      <c r="AK1763" s="3">
        <v>15.62481</v>
      </c>
      <c r="AL1763" s="3">
        <v>26.550920000000001</v>
      </c>
      <c r="AM1763" s="3">
        <v>15.951309999999999</v>
      </c>
      <c r="AN1763" s="3">
        <v>4.6708100000000004</v>
      </c>
      <c r="AO1763" s="3">
        <v>68.746719999999996</v>
      </c>
      <c r="AP1763" s="3">
        <v>4.9402400000000002</v>
      </c>
      <c r="AQ1763" s="3">
        <v>10.734780000000001</v>
      </c>
      <c r="AR1763" s="3">
        <v>7.1485000000000003</v>
      </c>
      <c r="AS1763" s="3">
        <v>27.48142</v>
      </c>
      <c r="AT1763" s="3">
        <v>51.122509999999998</v>
      </c>
      <c r="AU1763" s="3">
        <v>40.115659999999998</v>
      </c>
      <c r="AV1763" s="3">
        <v>47.900260000000003</v>
      </c>
      <c r="AW1763" s="3">
        <v>45.963679999999997</v>
      </c>
      <c r="AX1763" s="3">
        <v>26.50423</v>
      </c>
      <c r="AY1763" s="3">
        <v>5.8159999999999998</v>
      </c>
      <c r="AZ1763" s="3">
        <v>18.541450000000001</v>
      </c>
    </row>
    <row r="1764" spans="1:52" s="1" customFormat="1" x14ac:dyDescent="0.25">
      <c r="B1764" s="1">
        <v>7.3613299587900596E-2</v>
      </c>
      <c r="C1764" s="1">
        <v>7.29270729270729E-2</v>
      </c>
      <c r="D1764" s="1">
        <v>8.1636111109432904E-2</v>
      </c>
      <c r="E1764" s="1">
        <v>6.5174509075840895E-2</v>
      </c>
      <c r="F1764" s="1">
        <v>7.0995965494108901E-2</v>
      </c>
      <c r="G1764" s="1">
        <v>7.4730198361472294E-2</v>
      </c>
      <c r="H1764" s="1">
        <v>8.2756505587482196E-2</v>
      </c>
      <c r="I1764" s="1">
        <v>6.5920961850417695E-2</v>
      </c>
      <c r="J1764" s="1">
        <v>5.0473609750892497E-2</v>
      </c>
      <c r="K1764" s="1">
        <v>9.0437500295704298E-2</v>
      </c>
      <c r="L1764" s="1">
        <v>7.8489494760055803E-2</v>
      </c>
      <c r="M1764" s="1">
        <v>7.1174789067236205E-2</v>
      </c>
      <c r="N1764" s="1">
        <v>7.32484772556386E-2</v>
      </c>
      <c r="O1764" s="1">
        <v>9.1884152188243404E-2</v>
      </c>
      <c r="P1764" s="1">
        <v>5.8621895481571498E-2</v>
      </c>
      <c r="Q1764" s="1">
        <v>7.2856280530655501E-2</v>
      </c>
      <c r="R1764" s="1">
        <v>6.4735970924196098E-2</v>
      </c>
      <c r="S1764" s="1">
        <v>7.6129941678827098E-2</v>
      </c>
      <c r="T1764" s="1">
        <v>8.9055883100866803E-2</v>
      </c>
      <c r="U1764" s="1">
        <v>6.5858785078259804E-2</v>
      </c>
      <c r="V1764" s="1">
        <v>7.1207623948051496E-2</v>
      </c>
      <c r="W1764" s="1">
        <v>7.6665566660168993E-2</v>
      </c>
      <c r="X1764" s="1">
        <v>7.8737149222044403E-2</v>
      </c>
      <c r="Y1764" s="1">
        <v>9.51721750443143E-2</v>
      </c>
      <c r="Z1764" s="1">
        <v>7.0755642851162703E-2</v>
      </c>
      <c r="AA1764" s="1">
        <v>5.5545604637790701E-2</v>
      </c>
      <c r="AB1764" s="1">
        <v>5.79092579628325E-2</v>
      </c>
      <c r="AC1764" s="1">
        <v>8.3275603409549995E-2</v>
      </c>
      <c r="AD1764" s="1">
        <v>3.6643519898553002E-2</v>
      </c>
      <c r="AE1764" s="1">
        <v>0.17467323752415401</v>
      </c>
      <c r="AF1764" s="1">
        <v>6.6469489502490306E-2</v>
      </c>
      <c r="AG1764" s="1">
        <v>7.3372374059940904E-2</v>
      </c>
      <c r="AH1764" s="1">
        <v>6.10047269028711E-2</v>
      </c>
      <c r="AI1764" s="1">
        <v>9.4212124192876903E-2</v>
      </c>
      <c r="AJ1764" s="1">
        <v>8.4272485972979094E-2</v>
      </c>
      <c r="AK1764" s="1">
        <v>7.1602681808522903E-2</v>
      </c>
      <c r="AL1764" s="1">
        <v>7.0222588901031197E-2</v>
      </c>
      <c r="AM1764" s="1">
        <v>7.9167940322102198E-2</v>
      </c>
      <c r="AN1764" s="1">
        <v>6.3128830491857302E-2</v>
      </c>
      <c r="AO1764" s="1">
        <v>8.0788312500529702E-2</v>
      </c>
      <c r="AP1764" s="1">
        <v>3.3667828082157E-2</v>
      </c>
      <c r="AQ1764" s="1">
        <v>8.0784341348417998E-2</v>
      </c>
      <c r="AR1764" s="1">
        <v>7.9872213397190903E-2</v>
      </c>
      <c r="AS1764" s="1">
        <v>8.0912309220738304E-2</v>
      </c>
      <c r="AT1764" s="1">
        <v>8.7136279290379995E-2</v>
      </c>
      <c r="AU1764" s="1">
        <v>7.5302535606682097E-2</v>
      </c>
      <c r="AV1764" s="1">
        <v>7.3987476073522407E-2</v>
      </c>
      <c r="AW1764" s="1">
        <v>8.0965502192005906E-2</v>
      </c>
      <c r="AX1764" s="1">
        <v>9.2427465086476701E-2</v>
      </c>
      <c r="AY1764" s="1">
        <v>6.9081805876324606E-2</v>
      </c>
      <c r="AZ1764" s="1">
        <v>9.0655618172360397E-2</v>
      </c>
    </row>
    <row r="1765" spans="1:52" customFormat="1" x14ac:dyDescent="0.25">
      <c r="B1765" t="s">
        <v>67</v>
      </c>
      <c r="C1765" t="s">
        <v>67</v>
      </c>
      <c r="D1765" t="s">
        <v>67</v>
      </c>
      <c r="E1765" t="s">
        <v>67</v>
      </c>
      <c r="F1765" t="s">
        <v>67</v>
      </c>
      <c r="G1765" t="s">
        <v>67</v>
      </c>
      <c r="H1765" t="s">
        <v>67</v>
      </c>
      <c r="I1765" t="s">
        <v>67</v>
      </c>
      <c r="J1765" t="s">
        <v>67</v>
      </c>
      <c r="K1765" t="s">
        <v>67</v>
      </c>
      <c r="L1765" t="s">
        <v>67</v>
      </c>
      <c r="M1765" t="s">
        <v>67</v>
      </c>
      <c r="N1765" t="s">
        <v>67</v>
      </c>
      <c r="O1765" t="s">
        <v>67</v>
      </c>
      <c r="P1765" t="s">
        <v>67</v>
      </c>
      <c r="Q1765" t="s">
        <v>67</v>
      </c>
      <c r="R1765" t="s">
        <v>67</v>
      </c>
      <c r="S1765" t="s">
        <v>67</v>
      </c>
      <c r="T1765" t="s">
        <v>67</v>
      </c>
      <c r="U1765" t="s">
        <v>67</v>
      </c>
      <c r="V1765" t="s">
        <v>67</v>
      </c>
      <c r="W1765" t="s">
        <v>67</v>
      </c>
      <c r="X1765" t="s">
        <v>67</v>
      </c>
      <c r="Y1765" t="s">
        <v>67</v>
      </c>
      <c r="Z1765" t="s">
        <v>67</v>
      </c>
      <c r="AA1765" t="s">
        <v>67</v>
      </c>
      <c r="AB1765" t="s">
        <v>67</v>
      </c>
      <c r="AC1765" t="s">
        <v>67</v>
      </c>
      <c r="AD1765" t="s">
        <v>67</v>
      </c>
      <c r="AE1765" t="s">
        <v>861</v>
      </c>
      <c r="AF1765" t="s">
        <v>67</v>
      </c>
      <c r="AG1765" t="s">
        <v>67</v>
      </c>
      <c r="AH1765" t="s">
        <v>67</v>
      </c>
      <c r="AI1765" t="s">
        <v>67</v>
      </c>
      <c r="AJ1765" t="s">
        <v>67</v>
      </c>
      <c r="AK1765" t="s">
        <v>67</v>
      </c>
      <c r="AL1765" t="s">
        <v>67</v>
      </c>
      <c r="AM1765" t="s">
        <v>67</v>
      </c>
      <c r="AN1765" t="s">
        <v>67</v>
      </c>
      <c r="AO1765" t="s">
        <v>112</v>
      </c>
      <c r="AP1765" t="s">
        <v>81</v>
      </c>
      <c r="AQ1765" t="s">
        <v>67</v>
      </c>
      <c r="AR1765" t="s">
        <v>67</v>
      </c>
      <c r="AS1765" t="s">
        <v>67</v>
      </c>
      <c r="AT1765" t="s">
        <v>67</v>
      </c>
      <c r="AU1765" t="s">
        <v>67</v>
      </c>
      <c r="AV1765" t="s">
        <v>67</v>
      </c>
      <c r="AW1765" t="s">
        <v>67</v>
      </c>
      <c r="AX1765" t="s">
        <v>67</v>
      </c>
      <c r="AY1765" t="s">
        <v>67</v>
      </c>
      <c r="AZ1765" t="s">
        <v>67</v>
      </c>
    </row>
    <row r="1766" spans="1:52" s="3" customFormat="1" x14ac:dyDescent="0.25">
      <c r="A1766" s="3" t="s">
        <v>704</v>
      </c>
      <c r="B1766" s="3">
        <v>94.221019999999996</v>
      </c>
      <c r="C1766" s="3">
        <v>92</v>
      </c>
      <c r="D1766" s="3">
        <v>42.831859999999999</v>
      </c>
      <c r="E1766" s="3">
        <v>51.389159999999997</v>
      </c>
      <c r="F1766" s="3">
        <v>18.735980000000001</v>
      </c>
      <c r="G1766" s="3">
        <v>24.376930000000002</v>
      </c>
      <c r="H1766" s="3">
        <v>28.55405</v>
      </c>
      <c r="I1766" s="3">
        <v>22.55406</v>
      </c>
      <c r="J1766" s="3">
        <v>11.08371</v>
      </c>
      <c r="K1766" s="3">
        <v>7.6522699999999997</v>
      </c>
      <c r="L1766" s="3">
        <v>16.72034</v>
      </c>
      <c r="M1766" s="3">
        <v>7.6565899999999996</v>
      </c>
      <c r="N1766" s="3">
        <v>17.152280000000001</v>
      </c>
      <c r="O1766" s="3">
        <v>11.401770000000001</v>
      </c>
      <c r="P1766" s="3">
        <v>6.43283</v>
      </c>
      <c r="Q1766" s="3">
        <v>16.121230000000001</v>
      </c>
      <c r="R1766" s="3">
        <v>18.02777</v>
      </c>
      <c r="S1766" s="3">
        <v>30.761610000000001</v>
      </c>
      <c r="T1766" s="3">
        <v>23.475850000000001</v>
      </c>
      <c r="U1766" s="3">
        <v>21.95579</v>
      </c>
      <c r="V1766" s="3">
        <v>48.789380000000001</v>
      </c>
      <c r="W1766" s="3">
        <v>45.431640000000002</v>
      </c>
      <c r="X1766" s="3">
        <v>3.1042399999999999</v>
      </c>
      <c r="Y1766" s="3">
        <v>12.541359999999999</v>
      </c>
      <c r="Z1766" s="3">
        <v>6.8303200000000004</v>
      </c>
      <c r="AA1766" s="3">
        <v>13.601470000000001</v>
      </c>
      <c r="AB1766" s="3">
        <v>2.1520600000000001</v>
      </c>
      <c r="AC1766" s="3">
        <v>6.3764500000000002</v>
      </c>
      <c r="AD1766" s="3">
        <v>11.73508</v>
      </c>
      <c r="AE1766" s="3">
        <v>4.5225099999999996</v>
      </c>
      <c r="AF1766" s="3">
        <v>16.488420000000001</v>
      </c>
      <c r="AG1766" s="3">
        <v>82.910120000000006</v>
      </c>
      <c r="AH1766" s="3">
        <v>3.8977599999999999</v>
      </c>
      <c r="AI1766" s="3">
        <v>6.4928800000000004</v>
      </c>
      <c r="AJ1766" s="3">
        <v>11.54856</v>
      </c>
      <c r="AK1766" s="3">
        <v>17.779029999999999</v>
      </c>
      <c r="AL1766" s="3">
        <v>39.174709999999997</v>
      </c>
      <c r="AM1766" s="3">
        <v>20.191420000000001</v>
      </c>
      <c r="AN1766" s="3">
        <v>5.5273000000000003</v>
      </c>
      <c r="AO1766" s="3">
        <v>75.082790000000003</v>
      </c>
      <c r="AP1766" s="3">
        <v>19.13823</v>
      </c>
      <c r="AQ1766" s="3">
        <v>11.792540000000001</v>
      </c>
      <c r="AR1766" s="3">
        <v>5.8473199999999999</v>
      </c>
      <c r="AS1766" s="3">
        <v>37.923720000000003</v>
      </c>
      <c r="AT1766" s="3">
        <v>66.906099999999995</v>
      </c>
      <c r="AU1766" s="3">
        <v>50.409880000000001</v>
      </c>
      <c r="AV1766" s="3">
        <v>73.042839999999998</v>
      </c>
      <c r="AW1766" s="3">
        <v>60.919449999999998</v>
      </c>
      <c r="AX1766" s="3">
        <v>36.420400000000001</v>
      </c>
      <c r="AY1766" s="3">
        <v>8.9291699999999992</v>
      </c>
      <c r="AZ1766" s="3">
        <v>23.685669999999998</v>
      </c>
    </row>
    <row r="1767" spans="1:52" s="1" customFormat="1" x14ac:dyDescent="0.25">
      <c r="B1767" s="1">
        <v>9.4126832925901294E-2</v>
      </c>
      <c r="C1767" s="1">
        <v>9.1908091908091905E-2</v>
      </c>
      <c r="D1767" s="1">
        <v>8.3468857967799098E-2</v>
      </c>
      <c r="E1767" s="1">
        <v>0.105337418854886</v>
      </c>
      <c r="F1767" s="1">
        <v>7.2255815787580904E-2</v>
      </c>
      <c r="G1767" s="1">
        <v>9.5511353157660905E-2</v>
      </c>
      <c r="H1767" s="1">
        <v>0.11623621335857599</v>
      </c>
      <c r="I1767" s="1">
        <v>9.3655591758379703E-2</v>
      </c>
      <c r="J1767" s="1">
        <v>8.7865576420080096E-2</v>
      </c>
      <c r="K1767" s="1">
        <v>5.7468151623752198E-2</v>
      </c>
      <c r="L1767" s="1">
        <v>0.134780898033633</v>
      </c>
      <c r="M1767" s="1">
        <v>5.8371609431929997E-2</v>
      </c>
      <c r="N1767" s="1">
        <v>0.14255481958657301</v>
      </c>
      <c r="O1767" s="1">
        <v>9.0970519116880394E-2</v>
      </c>
      <c r="P1767" s="1">
        <v>5.4825593669142698E-2</v>
      </c>
      <c r="Q1767" s="1">
        <v>0.13055050372291599</v>
      </c>
      <c r="R1767" s="1">
        <v>7.8483886849588805E-2</v>
      </c>
      <c r="S1767" s="1">
        <v>0.101859602033244</v>
      </c>
      <c r="T1767" s="1">
        <v>0.107835703933337</v>
      </c>
      <c r="U1767" s="1">
        <v>8.7963863477464099E-2</v>
      </c>
      <c r="V1767" s="1">
        <v>9.1761042031999807E-2</v>
      </c>
      <c r="W1767" s="1">
        <v>9.72215145520888E-2</v>
      </c>
      <c r="X1767" s="1">
        <v>6.2255704359607998E-2</v>
      </c>
      <c r="Y1767" s="1">
        <v>0.105073573267758</v>
      </c>
      <c r="Z1767" s="1">
        <v>6.3751097508195603E-2</v>
      </c>
      <c r="AA1767" s="1">
        <v>0.12802143826141599</v>
      </c>
      <c r="AB1767" s="1">
        <v>5.3826138915088403E-2</v>
      </c>
      <c r="AC1767" s="1">
        <v>9.0076339112918E-2</v>
      </c>
      <c r="AD1767" s="1">
        <v>0.15013219475013001</v>
      </c>
      <c r="AE1767" s="1">
        <v>0.10735826840813401</v>
      </c>
      <c r="AF1767" s="1">
        <v>9.2994219141995696E-2</v>
      </c>
      <c r="AG1767" s="1">
        <v>9.7638661094790205E-2</v>
      </c>
      <c r="AH1767" s="1">
        <v>8.48187686898937E-2</v>
      </c>
      <c r="AI1767" s="1">
        <v>8.6658310763006299E-2</v>
      </c>
      <c r="AJ1767" s="1">
        <v>8.9376070276460398E-2</v>
      </c>
      <c r="AK1767" s="1">
        <v>8.1474669321046606E-2</v>
      </c>
      <c r="AL1767" s="1">
        <v>0.10361032896966001</v>
      </c>
      <c r="AM1767" s="1">
        <v>0.100212028578123</v>
      </c>
      <c r="AN1767" s="1">
        <v>7.4704812393919406E-2</v>
      </c>
      <c r="AO1767" s="1">
        <v>8.8234200874334798E-2</v>
      </c>
      <c r="AP1767" s="1">
        <v>0.130427395721013</v>
      </c>
      <c r="AQ1767" s="1">
        <v>8.8744490033784901E-2</v>
      </c>
      <c r="AR1767" s="1">
        <v>6.5333761046605904E-2</v>
      </c>
      <c r="AS1767" s="1">
        <v>0.111657103579098</v>
      </c>
      <c r="AT1767" s="1">
        <v>0.114038778922046</v>
      </c>
      <c r="AU1767" s="1">
        <v>9.46261829826201E-2</v>
      </c>
      <c r="AV1767" s="1">
        <v>0.112823090664688</v>
      </c>
      <c r="AW1767" s="1">
        <v>0.107310247188885</v>
      </c>
      <c r="AX1767" s="1">
        <v>0.127007849291812</v>
      </c>
      <c r="AY1767" s="1">
        <v>0.106059695422404</v>
      </c>
      <c r="AZ1767" s="1">
        <v>0.11580750457361901</v>
      </c>
    </row>
    <row r="1768" spans="1:52" customFormat="1" x14ac:dyDescent="0.25">
      <c r="B1768" t="s">
        <v>67</v>
      </c>
      <c r="C1768" t="s">
        <v>67</v>
      </c>
      <c r="D1768" t="s">
        <v>67</v>
      </c>
      <c r="E1768" t="s">
        <v>67</v>
      </c>
      <c r="F1768" t="s">
        <v>67</v>
      </c>
      <c r="G1768" t="s">
        <v>67</v>
      </c>
      <c r="H1768" t="s">
        <v>67</v>
      </c>
      <c r="I1768" t="s">
        <v>67</v>
      </c>
      <c r="J1768" t="s">
        <v>67</v>
      </c>
      <c r="K1768" t="s">
        <v>67</v>
      </c>
      <c r="L1768" t="s">
        <v>862</v>
      </c>
      <c r="M1768" t="s">
        <v>67</v>
      </c>
      <c r="N1768" t="s">
        <v>862</v>
      </c>
      <c r="O1768" t="s">
        <v>67</v>
      </c>
      <c r="P1768" t="s">
        <v>67</v>
      </c>
      <c r="Q1768" t="s">
        <v>863</v>
      </c>
      <c r="R1768" t="s">
        <v>67</v>
      </c>
      <c r="S1768" t="s">
        <v>67</v>
      </c>
      <c r="T1768" t="s">
        <v>67</v>
      </c>
      <c r="U1768" t="s">
        <v>67</v>
      </c>
      <c r="V1768" t="s">
        <v>67</v>
      </c>
      <c r="W1768" t="s">
        <v>67</v>
      </c>
      <c r="X1768" t="s">
        <v>67</v>
      </c>
      <c r="Y1768" t="s">
        <v>67</v>
      </c>
      <c r="Z1768" t="s">
        <v>67</v>
      </c>
      <c r="AA1768" t="s">
        <v>67</v>
      </c>
      <c r="AB1768" t="s">
        <v>67</v>
      </c>
      <c r="AC1768" t="s">
        <v>67</v>
      </c>
      <c r="AD1768" t="s">
        <v>67</v>
      </c>
      <c r="AE1768" t="s">
        <v>67</v>
      </c>
      <c r="AF1768" t="s">
        <v>67</v>
      </c>
      <c r="AG1768" t="s">
        <v>67</v>
      </c>
      <c r="AH1768" t="s">
        <v>67</v>
      </c>
      <c r="AI1768" t="s">
        <v>67</v>
      </c>
      <c r="AJ1768" t="s">
        <v>67</v>
      </c>
      <c r="AK1768" t="s">
        <v>67</v>
      </c>
      <c r="AL1768" t="s">
        <v>67</v>
      </c>
      <c r="AM1768" t="s">
        <v>67</v>
      </c>
      <c r="AN1768" t="s">
        <v>67</v>
      </c>
      <c r="AO1768" t="s">
        <v>67</v>
      </c>
      <c r="AP1768" t="s">
        <v>67</v>
      </c>
      <c r="AQ1768" t="s">
        <v>67</v>
      </c>
      <c r="AR1768" t="s">
        <v>67</v>
      </c>
      <c r="AS1768" t="s">
        <v>67</v>
      </c>
      <c r="AT1768" t="s">
        <v>80</v>
      </c>
      <c r="AU1768" t="s">
        <v>67</v>
      </c>
      <c r="AV1768" t="s">
        <v>78</v>
      </c>
      <c r="AW1768" t="s">
        <v>67</v>
      </c>
      <c r="AX1768" t="s">
        <v>80</v>
      </c>
      <c r="AY1768" t="s">
        <v>67</v>
      </c>
      <c r="AZ1768" t="s">
        <v>67</v>
      </c>
    </row>
    <row r="1769" spans="1:52" s="3" customFormat="1" x14ac:dyDescent="0.25">
      <c r="A1769" s="3" t="s">
        <v>705</v>
      </c>
      <c r="B1769" s="3">
        <v>57.104179999999999</v>
      </c>
      <c r="C1769" s="3">
        <v>56</v>
      </c>
      <c r="D1769" s="3">
        <v>29.375789999999999</v>
      </c>
      <c r="E1769" s="3">
        <v>27.728390000000001</v>
      </c>
      <c r="F1769" s="3">
        <v>17.644829999999999</v>
      </c>
      <c r="G1769" s="3">
        <v>16.14969</v>
      </c>
      <c r="H1769" s="3">
        <v>9.6103299999999994</v>
      </c>
      <c r="I1769" s="3">
        <v>13.69933</v>
      </c>
      <c r="J1769" s="3">
        <v>6.5007700000000002</v>
      </c>
      <c r="K1769" s="3">
        <v>11.14406</v>
      </c>
      <c r="L1769" s="3">
        <v>8.4645200000000003</v>
      </c>
      <c r="M1769" s="3">
        <v>7.6851700000000003</v>
      </c>
      <c r="N1769" s="3">
        <v>6.0850299999999997</v>
      </c>
      <c r="O1769" s="3">
        <v>3.5253000000000001</v>
      </c>
      <c r="P1769" s="3">
        <v>6.67807</v>
      </c>
      <c r="Q1769" s="3">
        <v>7.0212599999999998</v>
      </c>
      <c r="R1769" s="3">
        <v>12.69642</v>
      </c>
      <c r="S1769" s="3">
        <v>24.93844</v>
      </c>
      <c r="T1769" s="3">
        <v>12.542899999999999</v>
      </c>
      <c r="U1769" s="3">
        <v>5.9264200000000002</v>
      </c>
      <c r="V1769" s="3">
        <v>37.634860000000003</v>
      </c>
      <c r="W1769" s="3">
        <v>18.46932</v>
      </c>
      <c r="X1769" s="3">
        <v>5.0045900000000003</v>
      </c>
      <c r="Y1769" s="3">
        <v>3.6541800000000002</v>
      </c>
      <c r="Z1769" s="3">
        <v>6.9141300000000001</v>
      </c>
      <c r="AA1769" s="3">
        <v>3.40754</v>
      </c>
      <c r="AB1769" s="3">
        <v>3.59992</v>
      </c>
      <c r="AC1769" s="3">
        <v>0.96643000000000001</v>
      </c>
      <c r="AD1769" s="3">
        <v>8.3905700000000003</v>
      </c>
      <c r="AE1769" s="3">
        <v>0</v>
      </c>
      <c r="AF1769" s="3">
        <v>7.6362199999999998</v>
      </c>
      <c r="AG1769" s="3">
        <v>41.976959999999998</v>
      </c>
      <c r="AH1769" s="3">
        <v>1.4153199999999999</v>
      </c>
      <c r="AI1769" s="3">
        <v>8.4862900000000003</v>
      </c>
      <c r="AJ1769" s="3">
        <v>5.3335600000000003</v>
      </c>
      <c r="AK1769" s="3">
        <v>16.428719999999998</v>
      </c>
      <c r="AL1769" s="3">
        <v>21.515319999999999</v>
      </c>
      <c r="AM1769" s="3">
        <v>8.8209099999999996</v>
      </c>
      <c r="AN1769" s="3">
        <v>5.0056700000000003</v>
      </c>
      <c r="AO1769" s="3">
        <v>46.901009999999999</v>
      </c>
      <c r="AP1769" s="3">
        <v>10.20317</v>
      </c>
      <c r="AQ1769" s="3">
        <v>11.73936</v>
      </c>
      <c r="AR1769" s="3">
        <v>12.353770000000001</v>
      </c>
      <c r="AS1769" s="3">
        <v>27.530259999999998</v>
      </c>
      <c r="AT1769" s="3">
        <v>40.118369999999999</v>
      </c>
      <c r="AU1769" s="3">
        <v>35.449939999999998</v>
      </c>
      <c r="AV1769" s="3">
        <v>48.788449999999997</v>
      </c>
      <c r="AW1769" s="3">
        <v>43.745600000000003</v>
      </c>
      <c r="AX1769" s="3">
        <v>19.086860000000001</v>
      </c>
      <c r="AY1769" s="3">
        <v>4.4948699999999997</v>
      </c>
      <c r="AZ1769" s="3">
        <v>19.571439999999999</v>
      </c>
    </row>
    <row r="1770" spans="1:52" s="1" customFormat="1" x14ac:dyDescent="0.25">
      <c r="B1770" s="1">
        <v>5.7047096393465002E-2</v>
      </c>
      <c r="C1770" s="1">
        <v>5.5944055944055902E-2</v>
      </c>
      <c r="D1770" s="1">
        <v>5.7246256482952E-2</v>
      </c>
      <c r="E1770" s="1">
        <v>5.68376099473435E-2</v>
      </c>
      <c r="F1770" s="1">
        <v>6.8047766174130303E-2</v>
      </c>
      <c r="G1770" s="1">
        <v>6.3276169106476696E-2</v>
      </c>
      <c r="H1770" s="1">
        <v>3.9121188354237897E-2</v>
      </c>
      <c r="I1770" s="1">
        <v>5.6886381336368003E-2</v>
      </c>
      <c r="J1770" s="1">
        <v>5.1534540620817797E-2</v>
      </c>
      <c r="K1770" s="1">
        <v>8.3691313791096303E-2</v>
      </c>
      <c r="L1770" s="1">
        <v>6.8231603365939406E-2</v>
      </c>
      <c r="M1770" s="1">
        <v>5.8589495017754102E-2</v>
      </c>
      <c r="N1770" s="1">
        <v>5.0573472088193801E-2</v>
      </c>
      <c r="O1770" s="1">
        <v>2.81270689588317E-2</v>
      </c>
      <c r="P1770" s="1">
        <v>5.6915720190661399E-2</v>
      </c>
      <c r="Q1770" s="1">
        <v>5.6858504578717703E-2</v>
      </c>
      <c r="R1770" s="1">
        <v>5.5273857536170902E-2</v>
      </c>
      <c r="S1770" s="1">
        <v>8.2577588550467304E-2</v>
      </c>
      <c r="T1770" s="1">
        <v>5.7615483608280303E-2</v>
      </c>
      <c r="U1770" s="1">
        <v>2.3743659407842399E-2</v>
      </c>
      <c r="V1770" s="1">
        <v>7.0782083525726805E-2</v>
      </c>
      <c r="W1770" s="1">
        <v>3.9523452447395302E-2</v>
      </c>
      <c r="X1770" s="1">
        <v>0.100367328389896</v>
      </c>
      <c r="Y1770" s="1">
        <v>3.0615320026183401E-2</v>
      </c>
      <c r="Z1770" s="1">
        <v>6.4533341895305102E-2</v>
      </c>
      <c r="AA1770" s="1">
        <v>3.2072869457000198E-2</v>
      </c>
      <c r="AB1770" s="1">
        <v>9.0039215450872706E-2</v>
      </c>
      <c r="AC1770" s="1">
        <v>1.36521852141705E-2</v>
      </c>
      <c r="AD1770" s="1">
        <v>0.107344363166216</v>
      </c>
      <c r="AE1770" s="1">
        <v>0</v>
      </c>
      <c r="AF1770" s="1">
        <v>4.3068063289053202E-2</v>
      </c>
      <c r="AG1770" s="1">
        <v>4.9433943301849803E-2</v>
      </c>
      <c r="AH1770" s="1">
        <v>3.07986381157845E-2</v>
      </c>
      <c r="AI1770" s="1">
        <v>0.113263691311867</v>
      </c>
      <c r="AJ1770" s="1">
        <v>4.1277235723217301E-2</v>
      </c>
      <c r="AK1770" s="1">
        <v>7.5286701769897796E-2</v>
      </c>
      <c r="AL1770" s="1">
        <v>5.6904298285488202E-2</v>
      </c>
      <c r="AM1770" s="1">
        <v>4.3779054915654897E-2</v>
      </c>
      <c r="AN1770" s="1">
        <v>6.76546665199773E-2</v>
      </c>
      <c r="AO1770" s="1">
        <v>5.5116134303868899E-2</v>
      </c>
      <c r="AP1770" s="1">
        <v>6.9534794555127205E-2</v>
      </c>
      <c r="AQ1770" s="1">
        <v>8.8344285160195601E-2</v>
      </c>
      <c r="AR1770" s="1">
        <v>0.13803216810517099</v>
      </c>
      <c r="AS1770" s="1">
        <v>8.1056106636677602E-2</v>
      </c>
      <c r="AT1770" s="1">
        <v>6.8380161556911095E-2</v>
      </c>
      <c r="AU1770" s="1">
        <v>6.6544346250435496E-2</v>
      </c>
      <c r="AV1770" s="1">
        <v>7.5359387966563093E-2</v>
      </c>
      <c r="AW1770" s="1">
        <v>7.7058331114710901E-2</v>
      </c>
      <c r="AX1770" s="1">
        <v>6.6561076713432796E-2</v>
      </c>
      <c r="AY1770" s="1">
        <v>5.3389569597543797E-2</v>
      </c>
      <c r="AZ1770" s="1">
        <v>9.56915986464522E-2</v>
      </c>
    </row>
    <row r="1771" spans="1:52" customFormat="1" x14ac:dyDescent="0.25">
      <c r="B1771" t="s">
        <v>67</v>
      </c>
      <c r="C1771" t="s">
        <v>67</v>
      </c>
      <c r="D1771" t="s">
        <v>67</v>
      </c>
      <c r="E1771" t="s">
        <v>67</v>
      </c>
      <c r="F1771" t="s">
        <v>67</v>
      </c>
      <c r="G1771" t="s">
        <v>67</v>
      </c>
      <c r="H1771" t="s">
        <v>67</v>
      </c>
      <c r="I1771" t="s">
        <v>67</v>
      </c>
      <c r="J1771" t="s">
        <v>67</v>
      </c>
      <c r="K1771" t="s">
        <v>67</v>
      </c>
      <c r="L1771" t="s">
        <v>67</v>
      </c>
      <c r="M1771" t="s">
        <v>67</v>
      </c>
      <c r="N1771" t="s">
        <v>67</v>
      </c>
      <c r="O1771" t="s">
        <v>67</v>
      </c>
      <c r="P1771" t="s">
        <v>67</v>
      </c>
      <c r="Q1771" t="s">
        <v>67</v>
      </c>
      <c r="R1771" t="s">
        <v>67</v>
      </c>
      <c r="S1771" t="s">
        <v>182</v>
      </c>
      <c r="T1771" t="s">
        <v>67</v>
      </c>
      <c r="U1771" t="s">
        <v>81</v>
      </c>
      <c r="V1771" t="s">
        <v>92</v>
      </c>
      <c r="W1771" t="s">
        <v>81</v>
      </c>
      <c r="X1771" t="s">
        <v>864</v>
      </c>
      <c r="Y1771" t="s">
        <v>67</v>
      </c>
      <c r="Z1771" t="s">
        <v>67</v>
      </c>
      <c r="AA1771" t="s">
        <v>67</v>
      </c>
      <c r="AB1771" t="s">
        <v>67</v>
      </c>
      <c r="AC1771" t="s">
        <v>67</v>
      </c>
      <c r="AD1771" t="s">
        <v>865</v>
      </c>
      <c r="AE1771" t="s">
        <v>67</v>
      </c>
      <c r="AF1771" t="s">
        <v>67</v>
      </c>
      <c r="AG1771" t="s">
        <v>81</v>
      </c>
      <c r="AH1771" t="s">
        <v>67</v>
      </c>
      <c r="AI1771" t="s">
        <v>866</v>
      </c>
      <c r="AJ1771" t="s">
        <v>67</v>
      </c>
      <c r="AK1771" t="s">
        <v>67</v>
      </c>
      <c r="AL1771" t="s">
        <v>67</v>
      </c>
      <c r="AM1771" t="s">
        <v>67</v>
      </c>
      <c r="AN1771" t="s">
        <v>67</v>
      </c>
      <c r="AO1771" t="s">
        <v>67</v>
      </c>
      <c r="AP1771" t="s">
        <v>67</v>
      </c>
      <c r="AQ1771" t="s">
        <v>67</v>
      </c>
      <c r="AR1771" t="s">
        <v>867</v>
      </c>
      <c r="AS1771" t="s">
        <v>80</v>
      </c>
      <c r="AT1771" t="s">
        <v>67</v>
      </c>
      <c r="AU1771" t="s">
        <v>67</v>
      </c>
      <c r="AV1771" t="s">
        <v>78</v>
      </c>
      <c r="AW1771" t="s">
        <v>78</v>
      </c>
      <c r="AX1771" t="s">
        <v>67</v>
      </c>
      <c r="AY1771" t="s">
        <v>67</v>
      </c>
      <c r="AZ1771" t="s">
        <v>78</v>
      </c>
    </row>
    <row r="1772" spans="1:52" s="3" customFormat="1" x14ac:dyDescent="0.25">
      <c r="A1772" s="3" t="s">
        <v>707</v>
      </c>
      <c r="B1772" s="3">
        <v>36.468870000000003</v>
      </c>
      <c r="C1772" s="3">
        <v>37</v>
      </c>
      <c r="D1772" s="3">
        <v>17.930019999999999</v>
      </c>
      <c r="E1772" s="3">
        <v>18.53885</v>
      </c>
      <c r="F1772" s="3">
        <v>6.31196</v>
      </c>
      <c r="G1772" s="3">
        <v>10.0379</v>
      </c>
      <c r="H1772" s="3">
        <v>8.2611699999999999</v>
      </c>
      <c r="I1772" s="3">
        <v>11.857839999999999</v>
      </c>
      <c r="J1772" s="3">
        <v>3.4041999999999999</v>
      </c>
      <c r="K1772" s="3">
        <v>2.9077600000000001</v>
      </c>
      <c r="L1772" s="3">
        <v>5.4111000000000002</v>
      </c>
      <c r="M1772" s="3">
        <v>4.6268000000000002</v>
      </c>
      <c r="N1772" s="3">
        <v>4.8177000000000003</v>
      </c>
      <c r="O1772" s="3">
        <v>3.44347</v>
      </c>
      <c r="P1772" s="3">
        <v>4.90585</v>
      </c>
      <c r="Q1772" s="3">
        <v>6.9519900000000003</v>
      </c>
      <c r="R1772" s="3">
        <v>9.9677299999999995</v>
      </c>
      <c r="S1772" s="3">
        <v>11.40968</v>
      </c>
      <c r="T1772" s="3">
        <v>5.7301099999999998</v>
      </c>
      <c r="U1772" s="3">
        <v>9.3613499999999998</v>
      </c>
      <c r="V1772" s="3">
        <v>21.377410000000001</v>
      </c>
      <c r="W1772" s="3">
        <v>15.09146</v>
      </c>
      <c r="X1772" s="3">
        <v>1.07823</v>
      </c>
      <c r="Y1772" s="3">
        <v>5.3375700000000004</v>
      </c>
      <c r="Z1772" s="3">
        <v>2.9542199999999998</v>
      </c>
      <c r="AA1772" s="3">
        <v>2.2907000000000002</v>
      </c>
      <c r="AB1772" s="3">
        <v>1.0197799999999999</v>
      </c>
      <c r="AC1772" s="3">
        <v>2.2385700000000002</v>
      </c>
      <c r="AD1772" s="3">
        <v>2.0247799999999998</v>
      </c>
      <c r="AE1772" s="3">
        <v>1.1061700000000001</v>
      </c>
      <c r="AF1772" s="3">
        <v>8.9316200000000006</v>
      </c>
      <c r="AG1772" s="3">
        <v>30.7973</v>
      </c>
      <c r="AH1772" s="3">
        <v>0.87666999999999995</v>
      </c>
      <c r="AI1772" s="3">
        <v>1.6626300000000001</v>
      </c>
      <c r="AJ1772" s="3">
        <v>2.8618299999999999</v>
      </c>
      <c r="AK1772" s="3">
        <v>8.8027300000000004</v>
      </c>
      <c r="AL1772" s="3">
        <v>19.250769999999999</v>
      </c>
      <c r="AM1772" s="3">
        <v>2.0089700000000001</v>
      </c>
      <c r="AN1772" s="3">
        <v>3.5445700000000002</v>
      </c>
      <c r="AO1772" s="3">
        <v>34.433880000000002</v>
      </c>
      <c r="AP1772" s="3">
        <v>2.0349900000000001</v>
      </c>
      <c r="AQ1772" s="3">
        <v>6.1847200000000004</v>
      </c>
      <c r="AR1772" s="3">
        <v>5.0524199999999997</v>
      </c>
      <c r="AS1772" s="3">
        <v>23.260819999999999</v>
      </c>
      <c r="AT1772" s="3">
        <v>30.350020000000001</v>
      </c>
      <c r="AU1772" s="3">
        <v>25.48657</v>
      </c>
      <c r="AV1772" s="3">
        <v>32.88147</v>
      </c>
      <c r="AW1772" s="3">
        <v>29.994689999999999</v>
      </c>
      <c r="AX1772" s="3">
        <v>17.521879999999999</v>
      </c>
      <c r="AY1772" s="3">
        <v>7.34253</v>
      </c>
      <c r="AZ1772" s="3">
        <v>12.66178</v>
      </c>
    </row>
    <row r="1773" spans="1:52" s="1" customFormat="1" x14ac:dyDescent="0.25">
      <c r="B1773" s="1">
        <v>3.6432414268986003E-2</v>
      </c>
      <c r="C1773" s="1">
        <v>3.6963036963037002E-2</v>
      </c>
      <c r="D1773" s="1">
        <v>3.49412398326805E-2</v>
      </c>
      <c r="E1773" s="1">
        <v>3.8000905395961002E-2</v>
      </c>
      <c r="F1773" s="1">
        <v>2.4342245189127001E-2</v>
      </c>
      <c r="G1773" s="1">
        <v>3.9329538701603703E-2</v>
      </c>
      <c r="H1773" s="1">
        <v>3.3629104057444403E-2</v>
      </c>
      <c r="I1773" s="1">
        <v>4.9239605737334401E-2</v>
      </c>
      <c r="J1773" s="1">
        <v>2.6986631303889799E-2</v>
      </c>
      <c r="K1773" s="1">
        <v>2.1837127096336399E-2</v>
      </c>
      <c r="L1773" s="1">
        <v>4.3618306646264003E-2</v>
      </c>
      <c r="M1773" s="1">
        <v>3.5273373984979497E-2</v>
      </c>
      <c r="N1773" s="1">
        <v>4.0040528391690901E-2</v>
      </c>
      <c r="O1773" s="1">
        <v>2.74741775586952E-2</v>
      </c>
      <c r="P1773" s="1">
        <v>4.1811479349176603E-2</v>
      </c>
      <c r="Q1773" s="1">
        <v>5.62975527535228E-2</v>
      </c>
      <c r="R1773" s="1">
        <v>4.3394507111375998E-2</v>
      </c>
      <c r="S1773" s="1">
        <v>3.7780384840932102E-2</v>
      </c>
      <c r="T1773" s="1">
        <v>2.6321110650538802E-2</v>
      </c>
      <c r="U1773" s="1">
        <v>3.7505392125027501E-2</v>
      </c>
      <c r="V1773" s="1">
        <v>4.0205745954248501E-2</v>
      </c>
      <c r="W1773" s="1">
        <v>3.2294995250056198E-2</v>
      </c>
      <c r="X1773" s="1">
        <v>2.1623962100758998E-2</v>
      </c>
      <c r="Y1773" s="1">
        <v>4.4719037844921698E-2</v>
      </c>
      <c r="Z1773" s="1">
        <v>2.7573344628167001E-2</v>
      </c>
      <c r="AA1773" s="1">
        <v>2.1560809870214401E-2</v>
      </c>
      <c r="AB1773" s="1">
        <v>2.55061754518131E-2</v>
      </c>
      <c r="AC1773" s="1">
        <v>3.1622954849172297E-2</v>
      </c>
      <c r="AD1773" s="1">
        <v>2.5903927820361501E-2</v>
      </c>
      <c r="AE1773" s="1">
        <v>2.6258979143224798E-2</v>
      </c>
      <c r="AF1773" s="1">
        <v>5.03740823907343E-2</v>
      </c>
      <c r="AG1773" s="1">
        <v>3.6268276265124001E-2</v>
      </c>
      <c r="AH1773" s="1">
        <v>1.90771289015663E-2</v>
      </c>
      <c r="AI1773" s="1">
        <v>2.2190569858660102E-2</v>
      </c>
      <c r="AJ1773" s="1">
        <v>2.2148139612149301E-2</v>
      </c>
      <c r="AK1773" s="1">
        <v>4.0339631345042801E-2</v>
      </c>
      <c r="AL1773" s="1">
        <v>5.0914955404118001E-2</v>
      </c>
      <c r="AM1773" s="1">
        <v>9.9707182086545693E-3</v>
      </c>
      <c r="AN1773" s="1">
        <v>4.7907013707798499E-2</v>
      </c>
      <c r="AO1773" s="1">
        <v>4.0465276860419501E-2</v>
      </c>
      <c r="AP1773" s="1">
        <v>1.3868494945368799E-2</v>
      </c>
      <c r="AQ1773" s="1">
        <v>4.65429688940424E-2</v>
      </c>
      <c r="AR1773" s="1">
        <v>5.64521184041736E-2</v>
      </c>
      <c r="AS1773" s="1">
        <v>6.8485786417439007E-2</v>
      </c>
      <c r="AT1773" s="1">
        <v>5.1730398589361501E-2</v>
      </c>
      <c r="AU1773" s="1">
        <v>4.7841749205103402E-2</v>
      </c>
      <c r="AV1773" s="1">
        <v>5.0789222749255299E-2</v>
      </c>
      <c r="AW1773" s="1">
        <v>5.2835959586863802E-2</v>
      </c>
      <c r="AX1773" s="1">
        <v>6.1103565428968699E-2</v>
      </c>
      <c r="AY1773" s="1">
        <v>8.7213760677628899E-2</v>
      </c>
      <c r="AZ1773" s="1">
        <v>6.1907860122181899E-2</v>
      </c>
    </row>
    <row r="1774" spans="1:52" customFormat="1" x14ac:dyDescent="0.25">
      <c r="B1774" t="s">
        <v>67</v>
      </c>
      <c r="C1774" t="s">
        <v>67</v>
      </c>
      <c r="D1774" t="s">
        <v>67</v>
      </c>
      <c r="E1774" t="s">
        <v>67</v>
      </c>
      <c r="F1774" t="s">
        <v>67</v>
      </c>
      <c r="G1774" t="s">
        <v>67</v>
      </c>
      <c r="H1774" t="s">
        <v>67</v>
      </c>
      <c r="I1774" t="s">
        <v>67</v>
      </c>
      <c r="J1774" t="s">
        <v>67</v>
      </c>
      <c r="K1774" t="s">
        <v>67</v>
      </c>
      <c r="L1774" t="s">
        <v>67</v>
      </c>
      <c r="M1774" t="s">
        <v>67</v>
      </c>
      <c r="N1774" t="s">
        <v>67</v>
      </c>
      <c r="O1774" t="s">
        <v>67</v>
      </c>
      <c r="P1774" t="s">
        <v>67</v>
      </c>
      <c r="Q1774" t="s">
        <v>67</v>
      </c>
      <c r="R1774" t="s">
        <v>67</v>
      </c>
      <c r="S1774" t="s">
        <v>67</v>
      </c>
      <c r="T1774" t="s">
        <v>67</v>
      </c>
      <c r="U1774" t="s">
        <v>67</v>
      </c>
      <c r="V1774" t="s">
        <v>67</v>
      </c>
      <c r="W1774" t="s">
        <v>67</v>
      </c>
      <c r="X1774" t="s">
        <v>67</v>
      </c>
      <c r="Y1774" t="s">
        <v>67</v>
      </c>
      <c r="Z1774" t="s">
        <v>67</v>
      </c>
      <c r="AA1774" t="s">
        <v>67</v>
      </c>
      <c r="AB1774" t="s">
        <v>67</v>
      </c>
      <c r="AC1774" t="s">
        <v>67</v>
      </c>
      <c r="AD1774" t="s">
        <v>67</v>
      </c>
      <c r="AE1774" t="s">
        <v>67</v>
      </c>
      <c r="AF1774" t="s">
        <v>67</v>
      </c>
      <c r="AG1774" t="s">
        <v>67</v>
      </c>
      <c r="AH1774" t="s">
        <v>67</v>
      </c>
      <c r="AI1774" t="s">
        <v>67</v>
      </c>
      <c r="AJ1774" t="s">
        <v>67</v>
      </c>
      <c r="AK1774" t="s">
        <v>67</v>
      </c>
      <c r="AL1774" t="s">
        <v>162</v>
      </c>
      <c r="AM1774" t="s">
        <v>81</v>
      </c>
      <c r="AN1774" t="s">
        <v>67</v>
      </c>
      <c r="AO1774" t="s">
        <v>67</v>
      </c>
      <c r="AP1774" t="s">
        <v>67</v>
      </c>
      <c r="AQ1774" t="s">
        <v>67</v>
      </c>
      <c r="AR1774" t="s">
        <v>67</v>
      </c>
      <c r="AS1774" t="s">
        <v>78</v>
      </c>
      <c r="AT1774" t="s">
        <v>78</v>
      </c>
      <c r="AU1774" t="s">
        <v>80</v>
      </c>
      <c r="AV1774" t="s">
        <v>78</v>
      </c>
      <c r="AW1774" t="s">
        <v>78</v>
      </c>
      <c r="AX1774" t="s">
        <v>80</v>
      </c>
      <c r="AY1774" t="s">
        <v>78</v>
      </c>
      <c r="AZ1774" t="s">
        <v>80</v>
      </c>
    </row>
    <row r="1775" spans="1:52" s="3" customFormat="1" x14ac:dyDescent="0.25">
      <c r="A1775" s="3" t="s">
        <v>708</v>
      </c>
      <c r="B1775" s="3">
        <v>24.071529999999999</v>
      </c>
      <c r="C1775" s="3">
        <v>26</v>
      </c>
      <c r="D1775" s="3">
        <v>16.124279999999999</v>
      </c>
      <c r="E1775" s="3">
        <v>7.9472500000000004</v>
      </c>
      <c r="F1775" s="3">
        <v>6.8304200000000002</v>
      </c>
      <c r="G1775" s="3">
        <v>5.0963799999999999</v>
      </c>
      <c r="H1775" s="3">
        <v>7.2547100000000002</v>
      </c>
      <c r="I1775" s="3">
        <v>4.8900199999999998</v>
      </c>
      <c r="J1775" s="3">
        <v>1.2121299999999999</v>
      </c>
      <c r="K1775" s="3">
        <v>5.61829</v>
      </c>
      <c r="L1775" s="3">
        <v>2.3318300000000001</v>
      </c>
      <c r="M1775" s="3">
        <v>2.7645499999999998</v>
      </c>
      <c r="N1775" s="3">
        <v>3.0431699999999999</v>
      </c>
      <c r="O1775" s="3">
        <v>4.2115400000000003</v>
      </c>
      <c r="P1775" s="3">
        <v>1.36012</v>
      </c>
      <c r="Q1775" s="3">
        <v>3.5299</v>
      </c>
      <c r="R1775" s="3">
        <v>9.2099600000000006</v>
      </c>
      <c r="S1775" s="3">
        <v>4.8302800000000001</v>
      </c>
      <c r="T1775" s="3">
        <v>3.2244600000000001</v>
      </c>
      <c r="U1775" s="3">
        <v>6.8068299999999997</v>
      </c>
      <c r="V1775" s="3">
        <v>14.040240000000001</v>
      </c>
      <c r="W1775" s="3">
        <v>10.03129</v>
      </c>
      <c r="X1775" s="3">
        <v>1.33511</v>
      </c>
      <c r="Y1775" s="3">
        <v>2.4466999999999999</v>
      </c>
      <c r="Z1775" s="3">
        <v>0.71052999999999999</v>
      </c>
      <c r="AA1775" s="3">
        <v>4.9667500000000002</v>
      </c>
      <c r="AB1775" s="3">
        <v>0</v>
      </c>
      <c r="AC1775" s="3">
        <v>2.9268000000000001</v>
      </c>
      <c r="AD1775" s="3">
        <v>0</v>
      </c>
      <c r="AE1775" s="3">
        <v>0.75856999999999997</v>
      </c>
      <c r="AF1775" s="3">
        <v>6.0549200000000001</v>
      </c>
      <c r="AG1775" s="3">
        <v>19.199380000000001</v>
      </c>
      <c r="AH1775" s="3">
        <v>0.85263</v>
      </c>
      <c r="AI1775" s="3">
        <v>2.8618299999999999</v>
      </c>
      <c r="AJ1775" s="3">
        <v>7.1720600000000001</v>
      </c>
      <c r="AK1775" s="3">
        <v>6.8985399999999997</v>
      </c>
      <c r="AL1775" s="3">
        <v>7.0631899999999996</v>
      </c>
      <c r="AM1775" s="3">
        <v>2.9377399999999998</v>
      </c>
      <c r="AN1775" s="3">
        <v>0</v>
      </c>
      <c r="AO1775" s="3">
        <v>19.97296</v>
      </c>
      <c r="AP1775" s="3">
        <v>4.0985699999999996</v>
      </c>
      <c r="AQ1775" s="3">
        <v>11.711449999999999</v>
      </c>
      <c r="AR1775" s="3">
        <v>7.3970500000000001</v>
      </c>
      <c r="AS1775" s="3">
        <v>18.611640000000001</v>
      </c>
      <c r="AT1775" s="3">
        <v>21.339860000000002</v>
      </c>
      <c r="AU1775" s="3">
        <v>13.26296</v>
      </c>
      <c r="AV1775" s="3">
        <v>17.395109999999999</v>
      </c>
      <c r="AW1775" s="3">
        <v>16.070900000000002</v>
      </c>
      <c r="AX1775" s="3">
        <v>11.585599999999999</v>
      </c>
      <c r="AY1775" s="3">
        <v>8.5059900000000006</v>
      </c>
      <c r="AZ1775" s="3">
        <v>14.26254</v>
      </c>
    </row>
    <row r="1776" spans="1:52" s="1" customFormat="1" x14ac:dyDescent="0.25">
      <c r="B1776" s="1">
        <v>2.4047467142478601E-2</v>
      </c>
      <c r="C1776" s="1">
        <v>2.5974025974026E-2</v>
      </c>
      <c r="D1776" s="1">
        <v>3.1422292591379901E-2</v>
      </c>
      <c r="E1776" s="1">
        <v>1.6290260475059201E-2</v>
      </c>
      <c r="F1776" s="1">
        <v>2.63417002618389E-2</v>
      </c>
      <c r="G1776" s="1">
        <v>1.9968148163269101E-2</v>
      </c>
      <c r="H1776" s="1">
        <v>2.9532063557169599E-2</v>
      </c>
      <c r="I1776" s="1">
        <v>2.0305777177604001E-2</v>
      </c>
      <c r="J1776" s="1">
        <v>9.6091021098595793E-3</v>
      </c>
      <c r="K1776" s="1">
        <v>4.2193067101162302E-2</v>
      </c>
      <c r="L1776" s="1">
        <v>1.879663580177E-2</v>
      </c>
      <c r="M1776" s="1">
        <v>2.1076123033235701E-2</v>
      </c>
      <c r="N1776" s="1">
        <v>2.5292179833892099E-2</v>
      </c>
      <c r="O1776" s="1">
        <v>3.3602324909334798E-2</v>
      </c>
      <c r="P1776" s="1">
        <v>1.1592003280247501E-2</v>
      </c>
      <c r="Q1776" s="1">
        <v>2.85853016855117E-2</v>
      </c>
      <c r="R1776" s="1">
        <v>4.0095555830213001E-2</v>
      </c>
      <c r="S1776" s="1">
        <v>1.5994299339636E-2</v>
      </c>
      <c r="T1776" s="1">
        <v>1.4811472807369599E-2</v>
      </c>
      <c r="U1776" s="1">
        <v>2.7270941507197301E-2</v>
      </c>
      <c r="V1776" s="1">
        <v>2.6406300977371799E-2</v>
      </c>
      <c r="W1776" s="1">
        <v>2.1466475934199598E-2</v>
      </c>
      <c r="X1776" s="1">
        <v>2.6775704664444799E-2</v>
      </c>
      <c r="Y1776" s="1">
        <v>2.0498854327937601E-2</v>
      </c>
      <c r="Z1776" s="1">
        <v>6.6317635648839596E-3</v>
      </c>
      <c r="AA1776" s="1">
        <v>4.6748658673282199E-2</v>
      </c>
      <c r="AB1776" s="1">
        <v>0</v>
      </c>
      <c r="AC1776" s="1">
        <v>4.1345173147392097E-2</v>
      </c>
      <c r="AD1776" s="1">
        <v>0</v>
      </c>
      <c r="AE1776" s="1">
        <v>1.8007425448779101E-2</v>
      </c>
      <c r="AF1776" s="1">
        <v>3.4149576330979703E-2</v>
      </c>
      <c r="AG1776" s="1">
        <v>2.26100475677769E-2</v>
      </c>
      <c r="AH1776" s="1">
        <v>1.8553996846410299E-2</v>
      </c>
      <c r="AI1776" s="1">
        <v>3.81958935774101E-2</v>
      </c>
      <c r="AJ1776" s="1">
        <v>5.5505668116803401E-2</v>
      </c>
      <c r="AK1776" s="1">
        <v>3.1613438151463398E-2</v>
      </c>
      <c r="AL1776" s="1">
        <v>1.8680915301611901E-2</v>
      </c>
      <c r="AM1776" s="1">
        <v>1.45802962265703E-2</v>
      </c>
      <c r="AN1776" s="1">
        <v>0</v>
      </c>
      <c r="AO1776" s="1">
        <v>2.3471399566998698E-2</v>
      </c>
      <c r="AP1776" s="1">
        <v>2.79318312759473E-2</v>
      </c>
      <c r="AQ1776" s="1">
        <v>8.8134249093593894E-2</v>
      </c>
      <c r="AR1776" s="1">
        <v>8.2649332882379606E-2</v>
      </c>
      <c r="AS1776" s="1">
        <v>5.4797414790977397E-2</v>
      </c>
      <c r="AT1776" s="1">
        <v>3.6372940236651302E-2</v>
      </c>
      <c r="AU1776" s="1">
        <v>2.4896375072727201E-2</v>
      </c>
      <c r="AV1776" s="1">
        <v>2.68687536335145E-2</v>
      </c>
      <c r="AW1776" s="1">
        <v>2.83090581341074E-2</v>
      </c>
      <c r="AX1776" s="1">
        <v>4.0402141073552597E-2</v>
      </c>
      <c r="AY1776" s="1">
        <v>0.101033210104188</v>
      </c>
      <c r="AZ1776" s="1">
        <v>6.9734534268248494E-2</v>
      </c>
    </row>
    <row r="1777" spans="1:52" customFormat="1" x14ac:dyDescent="0.25">
      <c r="B1777" t="s">
        <v>67</v>
      </c>
      <c r="C1777" t="s">
        <v>67</v>
      </c>
      <c r="D1777" t="s">
        <v>67</v>
      </c>
      <c r="E1777" t="s">
        <v>67</v>
      </c>
      <c r="F1777" t="s">
        <v>67</v>
      </c>
      <c r="G1777" t="s">
        <v>67</v>
      </c>
      <c r="H1777" t="s">
        <v>67</v>
      </c>
      <c r="I1777" t="s">
        <v>67</v>
      </c>
      <c r="J1777" t="s">
        <v>67</v>
      </c>
      <c r="K1777" t="s">
        <v>67</v>
      </c>
      <c r="L1777" t="s">
        <v>67</v>
      </c>
      <c r="M1777" t="s">
        <v>67</v>
      </c>
      <c r="N1777" t="s">
        <v>67</v>
      </c>
      <c r="O1777" t="s">
        <v>67</v>
      </c>
      <c r="P1777" t="s">
        <v>67</v>
      </c>
      <c r="Q1777" t="s">
        <v>67</v>
      </c>
      <c r="R1777" t="s">
        <v>80</v>
      </c>
      <c r="S1777" t="s">
        <v>67</v>
      </c>
      <c r="T1777" t="s">
        <v>67</v>
      </c>
      <c r="U1777" t="s">
        <v>67</v>
      </c>
      <c r="V1777" t="s">
        <v>67</v>
      </c>
      <c r="W1777" t="s">
        <v>67</v>
      </c>
      <c r="X1777" t="s">
        <v>67</v>
      </c>
      <c r="Y1777" t="s">
        <v>67</v>
      </c>
      <c r="Z1777" t="s">
        <v>67</v>
      </c>
      <c r="AA1777" t="s">
        <v>67</v>
      </c>
      <c r="AB1777" t="s">
        <v>67</v>
      </c>
      <c r="AC1777" t="s">
        <v>67</v>
      </c>
      <c r="AD1777" t="s">
        <v>67</v>
      </c>
      <c r="AE1777" t="s">
        <v>67</v>
      </c>
      <c r="AF1777" t="s">
        <v>67</v>
      </c>
      <c r="AG1777" t="s">
        <v>67</v>
      </c>
      <c r="AH1777" t="s">
        <v>67</v>
      </c>
      <c r="AI1777" t="s">
        <v>67</v>
      </c>
      <c r="AJ1777" t="s">
        <v>868</v>
      </c>
      <c r="AK1777" t="s">
        <v>67</v>
      </c>
      <c r="AL1777" t="s">
        <v>67</v>
      </c>
      <c r="AM1777" t="s">
        <v>67</v>
      </c>
      <c r="AN1777" t="s">
        <v>67</v>
      </c>
      <c r="AO1777" t="s">
        <v>67</v>
      </c>
      <c r="AP1777" t="s">
        <v>67</v>
      </c>
      <c r="AQ1777" t="s">
        <v>189</v>
      </c>
      <c r="AR1777" t="s">
        <v>679</v>
      </c>
      <c r="AS1777" t="s">
        <v>149</v>
      </c>
      <c r="AT1777" t="s">
        <v>78</v>
      </c>
      <c r="AU1777" t="s">
        <v>67</v>
      </c>
      <c r="AV1777" t="s">
        <v>67</v>
      </c>
      <c r="AW1777" t="s">
        <v>67</v>
      </c>
      <c r="AX1777" t="s">
        <v>80</v>
      </c>
      <c r="AY1777" t="s">
        <v>481</v>
      </c>
      <c r="AZ1777" t="s">
        <v>597</v>
      </c>
    </row>
    <row r="1778" spans="1:52" s="3" customFormat="1" x14ac:dyDescent="0.25">
      <c r="A1778" s="3" t="s">
        <v>709</v>
      </c>
      <c r="B1778" s="3">
        <v>18.070989999999998</v>
      </c>
      <c r="C1778" s="3">
        <v>19</v>
      </c>
      <c r="D1778" s="3">
        <v>9.0064100000000007</v>
      </c>
      <c r="E1778" s="3">
        <v>9.0645799999999994</v>
      </c>
      <c r="F1778" s="3">
        <v>2.8643700000000001</v>
      </c>
      <c r="G1778" s="3">
        <v>7.4115500000000001</v>
      </c>
      <c r="H1778" s="3">
        <v>4.8152900000000001</v>
      </c>
      <c r="I1778" s="3">
        <v>2.9797799999999999</v>
      </c>
      <c r="J1778" s="3">
        <v>0.75170999999999999</v>
      </c>
      <c r="K1778" s="3">
        <v>2.11266</v>
      </c>
      <c r="L1778" s="3">
        <v>4.37195</v>
      </c>
      <c r="M1778" s="3">
        <v>3.0396000000000001</v>
      </c>
      <c r="N1778" s="3">
        <v>1.68296</v>
      </c>
      <c r="O1778" s="3">
        <v>3.1323300000000001</v>
      </c>
      <c r="P1778" s="3">
        <v>2.2579600000000002</v>
      </c>
      <c r="Q1778" s="3">
        <v>0.72182000000000002</v>
      </c>
      <c r="R1778" s="3">
        <v>6.6335800000000003</v>
      </c>
      <c r="S1778" s="3">
        <v>6.0734000000000004</v>
      </c>
      <c r="T1778" s="3">
        <v>2.9756499999999999</v>
      </c>
      <c r="U1778" s="3">
        <v>2.38836</v>
      </c>
      <c r="V1778" s="3">
        <v>12.70698</v>
      </c>
      <c r="W1778" s="3">
        <v>5.3640100000000004</v>
      </c>
      <c r="X1778" s="3">
        <v>1.7887599999999999</v>
      </c>
      <c r="Y1778" s="3">
        <v>4.9150499999999999</v>
      </c>
      <c r="Z1778" s="3">
        <v>0.72999000000000003</v>
      </c>
      <c r="AA1778" s="3">
        <v>0.99551999999999996</v>
      </c>
      <c r="AB1778" s="3">
        <v>1.2536</v>
      </c>
      <c r="AC1778" s="3">
        <v>0</v>
      </c>
      <c r="AD1778" s="3">
        <v>1.1289800000000001</v>
      </c>
      <c r="AE1778" s="3">
        <v>1.4447000000000001</v>
      </c>
      <c r="AF1778" s="3">
        <v>4.1787000000000001</v>
      </c>
      <c r="AG1778" s="3">
        <v>17.401730000000001</v>
      </c>
      <c r="AH1778" s="3">
        <v>0</v>
      </c>
      <c r="AI1778" s="3">
        <v>0.66925999999999997</v>
      </c>
      <c r="AJ1778" s="3">
        <v>4.4293800000000001</v>
      </c>
      <c r="AK1778" s="3">
        <v>5.5236999999999998</v>
      </c>
      <c r="AL1778" s="3">
        <v>3.5870000000000002</v>
      </c>
      <c r="AM1778" s="3">
        <v>3.5172099999999999</v>
      </c>
      <c r="AN1778" s="3">
        <v>1.0137</v>
      </c>
      <c r="AO1778" s="3">
        <v>14.279439999999999</v>
      </c>
      <c r="AP1778" s="3">
        <v>3.79155</v>
      </c>
      <c r="AQ1778" s="3">
        <v>7.5419499999999999</v>
      </c>
      <c r="AR1778" s="3">
        <v>5.6160699999999997</v>
      </c>
      <c r="AS1778" s="3">
        <v>11.321149999999999</v>
      </c>
      <c r="AT1778" s="3">
        <v>15.961209999999999</v>
      </c>
      <c r="AU1778" s="3">
        <v>14.252090000000001</v>
      </c>
      <c r="AV1778" s="3">
        <v>14.36631</v>
      </c>
      <c r="AW1778" s="3">
        <v>11.94894</v>
      </c>
      <c r="AX1778" s="3">
        <v>15.52985</v>
      </c>
      <c r="AY1778" s="3">
        <v>4.8855300000000002</v>
      </c>
      <c r="AZ1778" s="3">
        <v>8.2492900000000002</v>
      </c>
    </row>
    <row r="1779" spans="1:52" s="1" customFormat="1" x14ac:dyDescent="0.25">
      <c r="B1779" s="1">
        <v>1.80529255206071E-2</v>
      </c>
      <c r="C1779" s="1">
        <v>1.8981018981019001E-2</v>
      </c>
      <c r="D1779" s="1">
        <v>1.7551298428080502E-2</v>
      </c>
      <c r="E1779" s="1">
        <v>1.85805617411069E-2</v>
      </c>
      <c r="F1779" s="1">
        <v>1.1046520708683101E-2</v>
      </c>
      <c r="G1779" s="1">
        <v>2.9039225591395702E-2</v>
      </c>
      <c r="H1779" s="1">
        <v>1.9601810455028901E-2</v>
      </c>
      <c r="I1779" s="1">
        <v>1.23735176376131E-2</v>
      </c>
      <c r="J1779" s="1">
        <v>5.9591447674775403E-3</v>
      </c>
      <c r="K1779" s="1">
        <v>1.58659672501671E-2</v>
      </c>
      <c r="L1779" s="1">
        <v>3.52418280464478E-2</v>
      </c>
      <c r="M1779" s="1">
        <v>2.3173024026269501E-2</v>
      </c>
      <c r="N1779" s="1">
        <v>1.3987298433293899E-2</v>
      </c>
      <c r="O1779" s="1">
        <v>2.49917062127528E-2</v>
      </c>
      <c r="P1779" s="1">
        <v>1.9244095908204899E-2</v>
      </c>
      <c r="Q1779" s="1">
        <v>5.8453334266228597E-3</v>
      </c>
      <c r="R1779" s="1">
        <v>2.8879286907237799E-2</v>
      </c>
      <c r="S1779" s="1">
        <v>2.0110589367354499E-2</v>
      </c>
      <c r="T1779" s="1">
        <v>1.36685705697231E-2</v>
      </c>
      <c r="U1779" s="1">
        <v>9.5687457830046698E-3</v>
      </c>
      <c r="V1779" s="1">
        <v>2.3898760875415499E-2</v>
      </c>
      <c r="W1779" s="1">
        <v>1.14787222357051E-2</v>
      </c>
      <c r="X1779" s="1">
        <v>3.5873680427509602E-2</v>
      </c>
      <c r="Y1779" s="1">
        <v>4.1179095910626497E-2</v>
      </c>
      <c r="Z1779" s="1">
        <v>6.8133943460932603E-3</v>
      </c>
      <c r="AA1779" s="1">
        <v>9.3701564770575993E-3</v>
      </c>
      <c r="AB1779" s="1">
        <v>3.1354352454836198E-2</v>
      </c>
      <c r="AC1779" s="1">
        <v>0</v>
      </c>
      <c r="AD1779" s="1">
        <v>1.4443552598619E-2</v>
      </c>
      <c r="AE1779" s="1">
        <v>3.4295223309452297E-2</v>
      </c>
      <c r="AF1779" s="1">
        <v>2.3567748973440598E-2</v>
      </c>
      <c r="AG1779" s="1">
        <v>2.0493054622681101E-2</v>
      </c>
      <c r="AH1779" s="1">
        <v>0</v>
      </c>
      <c r="AI1779" s="1">
        <v>8.9323907204891494E-3</v>
      </c>
      <c r="AJ1779" s="1">
        <v>3.4279648558880799E-2</v>
      </c>
      <c r="AK1779" s="1">
        <v>2.5313058751161601E-2</v>
      </c>
      <c r="AL1779" s="1">
        <v>9.4869942882581399E-3</v>
      </c>
      <c r="AM1779" s="1">
        <v>1.74562635532944E-2</v>
      </c>
      <c r="AN1779" s="1">
        <v>1.37007704166078E-2</v>
      </c>
      <c r="AO1779" s="1">
        <v>1.6780609475660301E-2</v>
      </c>
      <c r="AP1779" s="1">
        <v>2.58394842284792E-2</v>
      </c>
      <c r="AQ1779" s="1">
        <v>5.67567722144936E-2</v>
      </c>
      <c r="AR1779" s="1">
        <v>6.2749939357006596E-2</v>
      </c>
      <c r="AS1779" s="1">
        <v>3.3332352896406403E-2</v>
      </c>
      <c r="AT1779" s="1">
        <v>2.72052458373504E-2</v>
      </c>
      <c r="AU1779" s="1">
        <v>2.6753106260613401E-2</v>
      </c>
      <c r="AV1779" s="1">
        <v>2.2190422711480199E-2</v>
      </c>
      <c r="AW1779" s="1">
        <v>2.10481825598418E-2</v>
      </c>
      <c r="AX1779" s="1">
        <v>5.4156814541423001E-2</v>
      </c>
      <c r="AY1779" s="1">
        <v>5.8029785946176103E-2</v>
      </c>
      <c r="AZ1779" s="1">
        <v>4.0333656991932698E-2</v>
      </c>
    </row>
    <row r="1780" spans="1:52" customFormat="1" x14ac:dyDescent="0.25">
      <c r="B1780" t="s">
        <v>67</v>
      </c>
      <c r="C1780" t="s">
        <v>67</v>
      </c>
      <c r="D1780" t="s">
        <v>67</v>
      </c>
      <c r="E1780" t="s">
        <v>67</v>
      </c>
      <c r="F1780" t="s">
        <v>67</v>
      </c>
      <c r="G1780" t="s">
        <v>67</v>
      </c>
      <c r="H1780" t="s">
        <v>67</v>
      </c>
      <c r="I1780" t="s">
        <v>67</v>
      </c>
      <c r="J1780" t="s">
        <v>67</v>
      </c>
      <c r="K1780" t="s">
        <v>67</v>
      </c>
      <c r="L1780" t="s">
        <v>67</v>
      </c>
      <c r="M1780" t="s">
        <v>67</v>
      </c>
      <c r="N1780" t="s">
        <v>67</v>
      </c>
      <c r="O1780" t="s">
        <v>67</v>
      </c>
      <c r="P1780" t="s">
        <v>67</v>
      </c>
      <c r="Q1780" t="s">
        <v>67</v>
      </c>
      <c r="R1780" t="s">
        <v>67</v>
      </c>
      <c r="S1780" t="s">
        <v>67</v>
      </c>
      <c r="T1780" t="s">
        <v>67</v>
      </c>
      <c r="U1780" t="s">
        <v>67</v>
      </c>
      <c r="V1780" t="s">
        <v>67</v>
      </c>
      <c r="W1780" t="s">
        <v>67</v>
      </c>
      <c r="X1780" t="s">
        <v>67</v>
      </c>
      <c r="Y1780" t="s">
        <v>67</v>
      </c>
      <c r="Z1780" t="s">
        <v>67</v>
      </c>
      <c r="AA1780" t="s">
        <v>67</v>
      </c>
      <c r="AB1780" t="s">
        <v>67</v>
      </c>
      <c r="AC1780" t="s">
        <v>67</v>
      </c>
      <c r="AD1780" t="s">
        <v>67</v>
      </c>
      <c r="AE1780" t="s">
        <v>67</v>
      </c>
      <c r="AF1780" t="s">
        <v>67</v>
      </c>
      <c r="AG1780" t="s">
        <v>67</v>
      </c>
      <c r="AH1780" t="s">
        <v>67</v>
      </c>
      <c r="AI1780" t="s">
        <v>67</v>
      </c>
      <c r="AJ1780" t="s">
        <v>67</v>
      </c>
      <c r="AK1780" t="s">
        <v>67</v>
      </c>
      <c r="AL1780" t="s">
        <v>67</v>
      </c>
      <c r="AM1780" t="s">
        <v>67</v>
      </c>
      <c r="AN1780" t="s">
        <v>67</v>
      </c>
      <c r="AO1780" t="s">
        <v>67</v>
      </c>
      <c r="AP1780" t="s">
        <v>67</v>
      </c>
      <c r="AQ1780" t="s">
        <v>195</v>
      </c>
      <c r="AR1780" t="s">
        <v>195</v>
      </c>
      <c r="AS1780" t="s">
        <v>80</v>
      </c>
      <c r="AT1780" t="s">
        <v>80</v>
      </c>
      <c r="AU1780" t="s">
        <v>80</v>
      </c>
      <c r="AV1780" t="s">
        <v>67</v>
      </c>
      <c r="AW1780" t="s">
        <v>67</v>
      </c>
      <c r="AX1780" t="s">
        <v>195</v>
      </c>
      <c r="AY1780" t="s">
        <v>288</v>
      </c>
      <c r="AZ1780" t="s">
        <v>78</v>
      </c>
    </row>
    <row r="1781" spans="1:52" s="3" customFormat="1" x14ac:dyDescent="0.25">
      <c r="A1781" s="3" t="s">
        <v>710</v>
      </c>
      <c r="B1781" s="3">
        <v>7.7257800000000003</v>
      </c>
      <c r="C1781" s="3">
        <v>9</v>
      </c>
      <c r="D1781" s="3">
        <v>4.0160799999999997</v>
      </c>
      <c r="E1781" s="3">
        <v>3.7097000000000002</v>
      </c>
      <c r="F1781" s="3">
        <v>2.12521</v>
      </c>
      <c r="G1781" s="3">
        <v>3.0992000000000002</v>
      </c>
      <c r="H1781" s="3">
        <v>0.66925999999999997</v>
      </c>
      <c r="I1781" s="3">
        <v>1.8321099999999999</v>
      </c>
      <c r="J1781" s="3">
        <v>0</v>
      </c>
      <c r="K1781" s="3">
        <v>2.12521</v>
      </c>
      <c r="L1781" s="3">
        <v>2.34063</v>
      </c>
      <c r="M1781" s="3">
        <v>0.75856999999999997</v>
      </c>
      <c r="N1781" s="3">
        <v>0.66925999999999997</v>
      </c>
      <c r="O1781" s="3">
        <v>0</v>
      </c>
      <c r="P1781" s="3">
        <v>0.69981000000000004</v>
      </c>
      <c r="Q1781" s="3">
        <v>1.1323000000000001</v>
      </c>
      <c r="R1781" s="3">
        <v>3.5397400000000001</v>
      </c>
      <c r="S1781" s="3">
        <v>2.2494399999999999</v>
      </c>
      <c r="T1781" s="3">
        <v>1.9366000000000001</v>
      </c>
      <c r="U1781" s="3">
        <v>0</v>
      </c>
      <c r="V1781" s="3">
        <v>5.78918</v>
      </c>
      <c r="W1781" s="3">
        <v>1.9366000000000001</v>
      </c>
      <c r="X1781" s="3">
        <v>0.72999000000000003</v>
      </c>
      <c r="Y1781" s="3">
        <v>0</v>
      </c>
      <c r="Z1781" s="3">
        <v>0</v>
      </c>
      <c r="AA1781" s="3">
        <v>1.1323000000000001</v>
      </c>
      <c r="AB1781" s="3">
        <v>0</v>
      </c>
      <c r="AC1781" s="3">
        <v>0.92852999999999997</v>
      </c>
      <c r="AD1781" s="3">
        <v>0</v>
      </c>
      <c r="AE1781" s="3">
        <v>0</v>
      </c>
      <c r="AF1781" s="3">
        <v>4.2656999999999998</v>
      </c>
      <c r="AG1781" s="3">
        <v>7.0565199999999999</v>
      </c>
      <c r="AH1781" s="3">
        <v>0</v>
      </c>
      <c r="AI1781" s="3">
        <v>0.66925999999999997</v>
      </c>
      <c r="AJ1781" s="3">
        <v>3.56589</v>
      </c>
      <c r="AK1781" s="3">
        <v>1.1323000000000001</v>
      </c>
      <c r="AL1781" s="3">
        <v>1.4298</v>
      </c>
      <c r="AM1781" s="3">
        <v>1.59779</v>
      </c>
      <c r="AN1781" s="3">
        <v>0</v>
      </c>
      <c r="AO1781" s="3">
        <v>4.8419999999999996</v>
      </c>
      <c r="AP1781" s="3">
        <v>2.8837799999999998</v>
      </c>
      <c r="AQ1781" s="3">
        <v>2.1706699999999999</v>
      </c>
      <c r="AR1781" s="3">
        <v>1.65852</v>
      </c>
      <c r="AS1781" s="3">
        <v>4.2830300000000001</v>
      </c>
      <c r="AT1781" s="3">
        <v>6.5934799999999996</v>
      </c>
      <c r="AU1781" s="3">
        <v>6.32653</v>
      </c>
      <c r="AV1781" s="3">
        <v>5.0108499999999996</v>
      </c>
      <c r="AW1781" s="3">
        <v>6.6086400000000003</v>
      </c>
      <c r="AX1781" s="3">
        <v>4.2163399999999998</v>
      </c>
      <c r="AY1781" s="3">
        <v>1.6106400000000001</v>
      </c>
      <c r="AZ1781" s="3">
        <v>3.1985000000000001</v>
      </c>
    </row>
    <row r="1782" spans="1:52" s="1" customFormat="1" x14ac:dyDescent="0.25">
      <c r="B1782" s="1">
        <v>7.7180570034401002E-3</v>
      </c>
      <c r="C1782" s="1">
        <v>8.9910089910089901E-3</v>
      </c>
      <c r="D1782" s="1">
        <v>7.8263612905747799E-3</v>
      </c>
      <c r="E1782" s="1">
        <v>7.6041371901383499E-3</v>
      </c>
      <c r="F1782" s="1">
        <v>8.1959300911895096E-3</v>
      </c>
      <c r="G1782" s="1">
        <v>1.2142988707200699E-2</v>
      </c>
      <c r="H1782" s="1">
        <v>2.7243857929912202E-3</v>
      </c>
      <c r="I1782" s="1">
        <v>7.6078252082527496E-3</v>
      </c>
      <c r="J1782" s="1">
        <v>0</v>
      </c>
      <c r="K1782" s="1">
        <v>1.59602171005877E-2</v>
      </c>
      <c r="L1782" s="1">
        <v>1.8867571674048698E-2</v>
      </c>
      <c r="M1782" s="1">
        <v>5.7831164744069101E-3</v>
      </c>
      <c r="N1782" s="1">
        <v>5.5623065013228499E-3</v>
      </c>
      <c r="O1782" s="1">
        <v>0</v>
      </c>
      <c r="P1782" s="1">
        <v>5.9643265414448697E-3</v>
      </c>
      <c r="Q1782" s="1">
        <v>9.1694204080865899E-3</v>
      </c>
      <c r="R1782" s="1">
        <v>1.54102561568604E-2</v>
      </c>
      <c r="S1782" s="1">
        <v>7.4484743548097997E-3</v>
      </c>
      <c r="T1782" s="1">
        <v>8.8957215281789404E-3</v>
      </c>
      <c r="U1782" s="1">
        <v>0</v>
      </c>
      <c r="V1782" s="1">
        <v>1.08880495983104E-2</v>
      </c>
      <c r="W1782" s="1">
        <v>4.1442304323941401E-3</v>
      </c>
      <c r="X1782" s="1">
        <v>1.46399896997237E-2</v>
      </c>
      <c r="Y1782" s="1">
        <v>0</v>
      </c>
      <c r="Z1782" s="1">
        <v>0</v>
      </c>
      <c r="AA1782" s="1">
        <v>1.0657574110989601E-2</v>
      </c>
      <c r="AB1782" s="1">
        <v>0</v>
      </c>
      <c r="AC1782" s="1">
        <v>1.31167943223138E-2</v>
      </c>
      <c r="AD1782" s="1">
        <v>0</v>
      </c>
      <c r="AE1782" s="1">
        <v>0</v>
      </c>
      <c r="AF1782" s="1">
        <v>2.4058426495322801E-2</v>
      </c>
      <c r="AG1782" s="1">
        <v>8.3100731827261808E-3</v>
      </c>
      <c r="AH1782" s="1">
        <v>0</v>
      </c>
      <c r="AI1782" s="1">
        <v>8.9323907204891494E-3</v>
      </c>
      <c r="AJ1782" s="1">
        <v>2.7596967521329702E-2</v>
      </c>
      <c r="AK1782" s="1">
        <v>5.1889089602875499E-3</v>
      </c>
      <c r="AL1782" s="1">
        <v>3.7815735805273201E-3</v>
      </c>
      <c r="AM1782" s="1">
        <v>7.9299909140535599E-3</v>
      </c>
      <c r="AN1782" s="1">
        <v>0</v>
      </c>
      <c r="AO1782" s="1">
        <v>5.6901188758905902E-3</v>
      </c>
      <c r="AP1782" s="1">
        <v>1.9653014684866001E-2</v>
      </c>
      <c r="AQ1782" s="1">
        <v>1.63353274342623E-2</v>
      </c>
      <c r="AR1782" s="1">
        <v>1.8531113291391101E-2</v>
      </c>
      <c r="AS1782" s="1">
        <v>1.26103326451726E-2</v>
      </c>
      <c r="AT1782" s="1">
        <v>1.1238323681203E-2</v>
      </c>
      <c r="AU1782" s="1">
        <v>1.18757550191557E-2</v>
      </c>
      <c r="AV1782" s="1">
        <v>7.7398357437518999E-3</v>
      </c>
      <c r="AW1782" s="1">
        <v>1.164118835581E-2</v>
      </c>
      <c r="AX1782" s="1">
        <v>1.47035253671854E-2</v>
      </c>
      <c r="AY1782" s="1">
        <v>1.9131004095021199E-2</v>
      </c>
      <c r="AZ1782" s="1">
        <v>1.56385824584536E-2</v>
      </c>
    </row>
    <row r="1783" spans="1:52" customFormat="1" x14ac:dyDescent="0.25">
      <c r="B1783" t="s">
        <v>67</v>
      </c>
      <c r="C1783" t="s">
        <v>67</v>
      </c>
      <c r="D1783" t="s">
        <v>67</v>
      </c>
      <c r="E1783" t="s">
        <v>67</v>
      </c>
      <c r="F1783" t="s">
        <v>67</v>
      </c>
      <c r="G1783" t="s">
        <v>67</v>
      </c>
      <c r="H1783" t="s">
        <v>67</v>
      </c>
      <c r="I1783" t="s">
        <v>67</v>
      </c>
      <c r="J1783" t="s">
        <v>67</v>
      </c>
      <c r="K1783" t="s">
        <v>67</v>
      </c>
      <c r="L1783" t="s">
        <v>67</v>
      </c>
      <c r="M1783" t="s">
        <v>67</v>
      </c>
      <c r="N1783" t="s">
        <v>67</v>
      </c>
      <c r="O1783" t="s">
        <v>67</v>
      </c>
      <c r="P1783" t="s">
        <v>67</v>
      </c>
      <c r="Q1783" t="s">
        <v>67</v>
      </c>
      <c r="R1783" t="s">
        <v>162</v>
      </c>
      <c r="S1783" t="s">
        <v>67</v>
      </c>
      <c r="T1783" t="s">
        <v>67</v>
      </c>
      <c r="U1783" t="s">
        <v>67</v>
      </c>
      <c r="V1783" t="s">
        <v>67</v>
      </c>
      <c r="W1783" t="s">
        <v>67</v>
      </c>
      <c r="X1783" t="s">
        <v>67</v>
      </c>
      <c r="Y1783" t="s">
        <v>67</v>
      </c>
      <c r="Z1783" t="s">
        <v>67</v>
      </c>
      <c r="AA1783" t="s">
        <v>67</v>
      </c>
      <c r="AB1783" t="s">
        <v>67</v>
      </c>
      <c r="AC1783" t="s">
        <v>67</v>
      </c>
      <c r="AD1783" t="s">
        <v>67</v>
      </c>
      <c r="AE1783" t="s">
        <v>67</v>
      </c>
      <c r="AF1783" t="s">
        <v>78</v>
      </c>
      <c r="AG1783" t="s">
        <v>67</v>
      </c>
      <c r="AH1783" t="s">
        <v>67</v>
      </c>
      <c r="AI1783" t="s">
        <v>67</v>
      </c>
      <c r="AJ1783" t="s">
        <v>208</v>
      </c>
      <c r="AK1783" t="s">
        <v>67</v>
      </c>
      <c r="AL1783" t="s">
        <v>67</v>
      </c>
      <c r="AM1783" t="s">
        <v>67</v>
      </c>
      <c r="AN1783" t="s">
        <v>67</v>
      </c>
      <c r="AO1783" t="s">
        <v>67</v>
      </c>
      <c r="AP1783" t="s">
        <v>67</v>
      </c>
      <c r="AQ1783" t="s">
        <v>67</v>
      </c>
      <c r="AR1783" t="s">
        <v>67</v>
      </c>
      <c r="AS1783" t="s">
        <v>67</v>
      </c>
      <c r="AT1783" t="s">
        <v>67</v>
      </c>
      <c r="AU1783" t="s">
        <v>67</v>
      </c>
      <c r="AV1783" t="s">
        <v>67</v>
      </c>
      <c r="AW1783" t="s">
        <v>67</v>
      </c>
      <c r="AX1783" t="s">
        <v>67</v>
      </c>
      <c r="AY1783" t="s">
        <v>67</v>
      </c>
      <c r="AZ1783" t="s">
        <v>67</v>
      </c>
    </row>
    <row r="1784" spans="1:52" s="3" customFormat="1" x14ac:dyDescent="0.25">
      <c r="A1784" s="3" t="s">
        <v>712</v>
      </c>
      <c r="B1784" s="3">
        <v>2.5165099999999998</v>
      </c>
      <c r="C1784" s="3">
        <v>3</v>
      </c>
      <c r="D1784" s="3">
        <v>0.67486999999999997</v>
      </c>
      <c r="E1784" s="3">
        <v>1.8416399999999999</v>
      </c>
      <c r="F1784" s="3">
        <v>0.67486999999999997</v>
      </c>
      <c r="G1784" s="3">
        <v>0</v>
      </c>
      <c r="H1784" s="3">
        <v>0</v>
      </c>
      <c r="I1784" s="3">
        <v>1.8416399999999999</v>
      </c>
      <c r="J1784" s="3">
        <v>0</v>
      </c>
      <c r="K1784" s="3">
        <v>0.67486999999999997</v>
      </c>
      <c r="L1784" s="3">
        <v>0</v>
      </c>
      <c r="M1784" s="3">
        <v>0</v>
      </c>
      <c r="N1784" s="3">
        <v>0</v>
      </c>
      <c r="O1784" s="3">
        <v>0</v>
      </c>
      <c r="P1784" s="3">
        <v>1.8416399999999999</v>
      </c>
      <c r="Q1784" s="3">
        <v>0</v>
      </c>
      <c r="R1784" s="3">
        <v>1.23027</v>
      </c>
      <c r="S1784" s="3">
        <v>1.28624</v>
      </c>
      <c r="T1784" s="3">
        <v>0</v>
      </c>
      <c r="U1784" s="3">
        <v>0</v>
      </c>
      <c r="V1784" s="3">
        <v>2.5165099999999998</v>
      </c>
      <c r="W1784" s="3">
        <v>0</v>
      </c>
      <c r="X1784" s="3">
        <v>0</v>
      </c>
      <c r="Y1784" s="3">
        <v>1.28624</v>
      </c>
      <c r="Z1784" s="3">
        <v>0.67486999999999997</v>
      </c>
      <c r="AA1784" s="3">
        <v>0</v>
      </c>
      <c r="AB1784" s="3">
        <v>0</v>
      </c>
      <c r="AC1784" s="3">
        <v>0</v>
      </c>
      <c r="AD1784" s="3">
        <v>0</v>
      </c>
      <c r="AE1784" s="3">
        <v>0</v>
      </c>
      <c r="AF1784" s="3">
        <v>0</v>
      </c>
      <c r="AG1784" s="3">
        <v>1.9611099999999999</v>
      </c>
      <c r="AH1784" s="3">
        <v>0</v>
      </c>
      <c r="AI1784" s="3">
        <v>0.5554</v>
      </c>
      <c r="AJ1784" s="3">
        <v>0.5554</v>
      </c>
      <c r="AK1784" s="3">
        <v>0.67486999999999997</v>
      </c>
      <c r="AL1784" s="3">
        <v>1.28624</v>
      </c>
      <c r="AM1784" s="3">
        <v>0</v>
      </c>
      <c r="AN1784" s="3">
        <v>0</v>
      </c>
      <c r="AO1784" s="3">
        <v>0.5554</v>
      </c>
      <c r="AP1784" s="3">
        <v>1.9611099999999999</v>
      </c>
      <c r="AQ1784" s="3">
        <v>1.9611099999999999</v>
      </c>
      <c r="AR1784" s="3">
        <v>0.5554</v>
      </c>
      <c r="AS1784" s="3">
        <v>1.8416399999999999</v>
      </c>
      <c r="AT1784" s="3">
        <v>1.28624</v>
      </c>
      <c r="AU1784" s="3">
        <v>0</v>
      </c>
      <c r="AV1784" s="3">
        <v>0</v>
      </c>
      <c r="AW1784" s="3">
        <v>1.8416399999999999</v>
      </c>
      <c r="AX1784" s="3">
        <v>1.8416399999999999</v>
      </c>
      <c r="AY1784" s="3">
        <v>0</v>
      </c>
      <c r="AZ1784" s="3">
        <v>1.28624</v>
      </c>
    </row>
    <row r="1785" spans="1:52" s="1" customFormat="1" x14ac:dyDescent="0.25">
      <c r="B1785" s="1">
        <v>2.51399439664695E-3</v>
      </c>
      <c r="C1785" s="1">
        <v>2.997002997003E-3</v>
      </c>
      <c r="D1785" s="1">
        <v>1.31515717918224E-3</v>
      </c>
      <c r="E1785" s="1">
        <v>3.7749907579713699E-3</v>
      </c>
      <c r="F1785" s="1">
        <v>2.6026544862112798E-3</v>
      </c>
      <c r="G1785" s="1">
        <v>0</v>
      </c>
      <c r="H1785" s="1">
        <v>0</v>
      </c>
      <c r="I1785" s="1">
        <v>7.6473984730865497E-3</v>
      </c>
      <c r="J1785" s="1">
        <v>0</v>
      </c>
      <c r="K1785" s="1">
        <v>5.0682387691915803E-3</v>
      </c>
      <c r="L1785" s="1">
        <v>0</v>
      </c>
      <c r="M1785" s="1">
        <v>0</v>
      </c>
      <c r="N1785" s="1">
        <v>0</v>
      </c>
      <c r="O1785" s="1">
        <v>0</v>
      </c>
      <c r="P1785" s="1">
        <v>1.5695892216153699E-2</v>
      </c>
      <c r="Q1785" s="1">
        <v>0</v>
      </c>
      <c r="R1785" s="1">
        <v>5.3559797731191098E-3</v>
      </c>
      <c r="S1785" s="1">
        <v>4.2590714373935603E-3</v>
      </c>
      <c r="T1785" s="1">
        <v>0</v>
      </c>
      <c r="U1785" s="1">
        <v>0</v>
      </c>
      <c r="V1785" s="1">
        <v>4.7329476185995296E-3</v>
      </c>
      <c r="W1785" s="1">
        <v>0</v>
      </c>
      <c r="X1785" s="1">
        <v>0</v>
      </c>
      <c r="Y1785" s="1">
        <v>1.07763299099875E-2</v>
      </c>
      <c r="Z1785" s="1">
        <v>6.29892935841307E-3</v>
      </c>
      <c r="AA1785" s="1">
        <v>0</v>
      </c>
      <c r="AB1785" s="1">
        <v>0</v>
      </c>
      <c r="AC1785" s="1">
        <v>0</v>
      </c>
      <c r="AD1785" s="1">
        <v>0</v>
      </c>
      <c r="AE1785" s="1">
        <v>0</v>
      </c>
      <c r="AF1785" s="1">
        <v>0</v>
      </c>
      <c r="AG1785" s="1">
        <v>2.3094907432241601E-3</v>
      </c>
      <c r="AH1785" s="1">
        <v>0</v>
      </c>
      <c r="AI1785" s="1">
        <v>7.4127391539307204E-3</v>
      </c>
      <c r="AJ1785" s="1">
        <v>4.29832545629465E-3</v>
      </c>
      <c r="AK1785" s="1">
        <v>3.0926777267766999E-3</v>
      </c>
      <c r="AL1785" s="1">
        <v>3.4018822228405799E-3</v>
      </c>
      <c r="AM1785" s="1">
        <v>0</v>
      </c>
      <c r="AN1785" s="1">
        <v>0</v>
      </c>
      <c r="AO1785" s="1">
        <v>6.52683193653373E-4</v>
      </c>
      <c r="AP1785" s="1">
        <v>1.33650013623223E-2</v>
      </c>
      <c r="AQ1785" s="1">
        <v>1.4758288447624999E-2</v>
      </c>
      <c r="AR1785" s="1">
        <v>6.2056413682310702E-3</v>
      </c>
      <c r="AS1785" s="1">
        <v>5.4222578437824699E-3</v>
      </c>
      <c r="AT1785" s="1">
        <v>2.1923447787375499E-3</v>
      </c>
      <c r="AU1785" s="1">
        <v>0</v>
      </c>
      <c r="AV1785" s="1">
        <v>0</v>
      </c>
      <c r="AW1785" s="1">
        <v>3.2440680871698201E-3</v>
      </c>
      <c r="AX1785" s="1">
        <v>6.4223000178408804E-3</v>
      </c>
      <c r="AY1785" s="1">
        <v>0</v>
      </c>
      <c r="AZ1785" s="1">
        <v>6.2888761298613002E-3</v>
      </c>
    </row>
    <row r="1786" spans="1:52" customFormat="1" x14ac:dyDescent="0.25">
      <c r="B1786" t="s">
        <v>67</v>
      </c>
      <c r="C1786" t="s">
        <v>67</v>
      </c>
      <c r="D1786" t="s">
        <v>67</v>
      </c>
      <c r="E1786" t="s">
        <v>67</v>
      </c>
      <c r="F1786" t="s">
        <v>67</v>
      </c>
      <c r="G1786" t="s">
        <v>67</v>
      </c>
      <c r="H1786" t="s">
        <v>67</v>
      </c>
      <c r="I1786" t="s">
        <v>67</v>
      </c>
      <c r="J1786" t="s">
        <v>67</v>
      </c>
      <c r="K1786" t="s">
        <v>67</v>
      </c>
      <c r="L1786" t="s">
        <v>67</v>
      </c>
      <c r="M1786" t="s">
        <v>67</v>
      </c>
      <c r="N1786" t="s">
        <v>67</v>
      </c>
      <c r="O1786" t="s">
        <v>67</v>
      </c>
      <c r="P1786" t="s">
        <v>78</v>
      </c>
      <c r="Q1786" t="s">
        <v>67</v>
      </c>
      <c r="R1786" t="s">
        <v>67</v>
      </c>
      <c r="S1786" t="s">
        <v>67</v>
      </c>
      <c r="T1786" t="s">
        <v>67</v>
      </c>
      <c r="U1786" t="s">
        <v>67</v>
      </c>
      <c r="V1786" t="s">
        <v>67</v>
      </c>
      <c r="W1786" t="s">
        <v>67</v>
      </c>
      <c r="X1786" t="s">
        <v>67</v>
      </c>
      <c r="Y1786" t="s">
        <v>67</v>
      </c>
      <c r="Z1786" t="s">
        <v>67</v>
      </c>
      <c r="AA1786" t="s">
        <v>67</v>
      </c>
      <c r="AB1786" t="s">
        <v>67</v>
      </c>
      <c r="AC1786" t="s">
        <v>67</v>
      </c>
      <c r="AD1786" t="s">
        <v>67</v>
      </c>
      <c r="AE1786" t="s">
        <v>67</v>
      </c>
      <c r="AF1786" t="s">
        <v>67</v>
      </c>
      <c r="AG1786" t="s">
        <v>67</v>
      </c>
      <c r="AH1786" t="s">
        <v>67</v>
      </c>
      <c r="AI1786" t="s">
        <v>67</v>
      </c>
      <c r="AJ1786" t="s">
        <v>67</v>
      </c>
      <c r="AK1786" t="s">
        <v>67</v>
      </c>
      <c r="AL1786" t="s">
        <v>67</v>
      </c>
      <c r="AM1786" t="s">
        <v>67</v>
      </c>
      <c r="AN1786" t="s">
        <v>67</v>
      </c>
      <c r="AO1786" t="s">
        <v>69</v>
      </c>
      <c r="AP1786" t="s">
        <v>88</v>
      </c>
      <c r="AQ1786" t="s">
        <v>134</v>
      </c>
      <c r="AR1786" t="s">
        <v>132</v>
      </c>
      <c r="AS1786" t="s">
        <v>67</v>
      </c>
      <c r="AT1786" t="s">
        <v>67</v>
      </c>
      <c r="AU1786" t="s">
        <v>67</v>
      </c>
      <c r="AV1786" t="s">
        <v>81</v>
      </c>
      <c r="AW1786" t="s">
        <v>67</v>
      </c>
      <c r="AX1786" t="s">
        <v>132</v>
      </c>
      <c r="AY1786" t="s">
        <v>67</v>
      </c>
      <c r="AZ1786" t="s">
        <v>132</v>
      </c>
    </row>
    <row r="1787" spans="1:52" s="3" customFormat="1" x14ac:dyDescent="0.25">
      <c r="A1787" s="3" t="s">
        <v>713</v>
      </c>
      <c r="B1787" s="3">
        <v>0.62556</v>
      </c>
      <c r="C1787" s="3">
        <v>1</v>
      </c>
      <c r="D1787" s="3">
        <v>0</v>
      </c>
      <c r="E1787" s="3">
        <v>0.62556</v>
      </c>
      <c r="F1787" s="3">
        <v>0</v>
      </c>
      <c r="G1787" s="3">
        <v>0</v>
      </c>
      <c r="H1787" s="3">
        <v>0.62556</v>
      </c>
      <c r="I1787" s="3">
        <v>0</v>
      </c>
      <c r="J1787" s="3">
        <v>0</v>
      </c>
      <c r="K1787" s="3">
        <v>0</v>
      </c>
      <c r="L1787" s="3">
        <v>0</v>
      </c>
      <c r="M1787" s="3">
        <v>0</v>
      </c>
      <c r="N1787" s="3">
        <v>0.62556</v>
      </c>
      <c r="O1787" s="3">
        <v>0</v>
      </c>
      <c r="P1787" s="3">
        <v>0</v>
      </c>
      <c r="Q1787" s="3">
        <v>0</v>
      </c>
      <c r="R1787" s="3">
        <v>0.62556</v>
      </c>
      <c r="S1787" s="3">
        <v>0</v>
      </c>
      <c r="T1787" s="3">
        <v>0</v>
      </c>
      <c r="U1787" s="3">
        <v>0</v>
      </c>
      <c r="V1787" s="3">
        <v>0.62556</v>
      </c>
      <c r="W1787" s="3">
        <v>0</v>
      </c>
      <c r="X1787" s="3">
        <v>0</v>
      </c>
      <c r="Y1787" s="3">
        <v>0</v>
      </c>
      <c r="Z1787" s="3">
        <v>0.62556</v>
      </c>
      <c r="AA1787" s="3">
        <v>0</v>
      </c>
      <c r="AB1787" s="3">
        <v>0</v>
      </c>
      <c r="AC1787" s="3">
        <v>0</v>
      </c>
      <c r="AD1787" s="3">
        <v>0</v>
      </c>
      <c r="AE1787" s="3">
        <v>0</v>
      </c>
      <c r="AF1787" s="3">
        <v>0</v>
      </c>
      <c r="AG1787" s="3">
        <v>0.62556</v>
      </c>
      <c r="AH1787" s="3">
        <v>0</v>
      </c>
      <c r="AI1787" s="3">
        <v>0</v>
      </c>
      <c r="AJ1787" s="3">
        <v>0</v>
      </c>
      <c r="AK1787" s="3">
        <v>0.62556</v>
      </c>
      <c r="AL1787" s="3">
        <v>0</v>
      </c>
      <c r="AM1787" s="3">
        <v>0</v>
      </c>
      <c r="AN1787" s="3">
        <v>0</v>
      </c>
      <c r="AO1787" s="3">
        <v>0.62556</v>
      </c>
      <c r="AP1787" s="3">
        <v>0</v>
      </c>
      <c r="AQ1787" s="3">
        <v>0.62556</v>
      </c>
      <c r="AR1787" s="3">
        <v>0</v>
      </c>
      <c r="AS1787" s="3">
        <v>0</v>
      </c>
      <c r="AT1787" s="3">
        <v>0.62556</v>
      </c>
      <c r="AU1787" s="3">
        <v>0</v>
      </c>
      <c r="AV1787" s="3">
        <v>0.62556</v>
      </c>
      <c r="AW1787" s="3">
        <v>0.62556</v>
      </c>
      <c r="AX1787" s="3">
        <v>0</v>
      </c>
      <c r="AY1787" s="3">
        <v>0</v>
      </c>
      <c r="AZ1787" s="3">
        <v>0.62556</v>
      </c>
    </row>
    <row r="1788" spans="1:52" s="1" customFormat="1" x14ac:dyDescent="0.25">
      <c r="B1788" s="1">
        <v>6.2493466537643998E-4</v>
      </c>
      <c r="C1788" s="1">
        <v>9.99000999000999E-4</v>
      </c>
      <c r="D1788" s="1">
        <v>0</v>
      </c>
      <c r="E1788" s="1">
        <v>1.2822718981758501E-3</v>
      </c>
      <c r="F1788" s="1">
        <v>0</v>
      </c>
      <c r="G1788" s="1">
        <v>0</v>
      </c>
      <c r="H1788" s="1">
        <v>2.54649430215998E-3</v>
      </c>
      <c r="I1788" s="1">
        <v>0</v>
      </c>
      <c r="J1788" s="1">
        <v>0</v>
      </c>
      <c r="K1788" s="1">
        <v>0</v>
      </c>
      <c r="L1788" s="1">
        <v>0</v>
      </c>
      <c r="M1788" s="1">
        <v>0</v>
      </c>
      <c r="N1788" s="1">
        <v>5.1991101439911496E-3</v>
      </c>
      <c r="O1788" s="1">
        <v>0</v>
      </c>
      <c r="P1788" s="1">
        <v>0</v>
      </c>
      <c r="Q1788" s="1">
        <v>0</v>
      </c>
      <c r="R1788" s="1">
        <v>2.7233751183662102E-3</v>
      </c>
      <c r="S1788" s="1">
        <v>0</v>
      </c>
      <c r="T1788" s="1">
        <v>0</v>
      </c>
      <c r="U1788" s="1">
        <v>0</v>
      </c>
      <c r="V1788" s="1">
        <v>1.1765272986362599E-3</v>
      </c>
      <c r="W1788" s="1">
        <v>0</v>
      </c>
      <c r="X1788" s="1">
        <v>0</v>
      </c>
      <c r="Y1788" s="1">
        <v>0</v>
      </c>
      <c r="Z1788" s="1">
        <v>5.8386922658421299E-3</v>
      </c>
      <c r="AA1788" s="1">
        <v>0</v>
      </c>
      <c r="AB1788" s="1">
        <v>0</v>
      </c>
      <c r="AC1788" s="1">
        <v>0</v>
      </c>
      <c r="AD1788" s="1">
        <v>0</v>
      </c>
      <c r="AE1788" s="1">
        <v>0</v>
      </c>
      <c r="AF1788" s="1">
        <v>0</v>
      </c>
      <c r="AG1788" s="1">
        <v>7.3668740118162902E-4</v>
      </c>
      <c r="AH1788" s="1">
        <v>0</v>
      </c>
      <c r="AI1788" s="1">
        <v>0</v>
      </c>
      <c r="AJ1788" s="1">
        <v>0</v>
      </c>
      <c r="AK1788" s="1">
        <v>2.86670837163073E-3</v>
      </c>
      <c r="AL1788" s="1">
        <v>0</v>
      </c>
      <c r="AM1788" s="1">
        <v>0</v>
      </c>
      <c r="AN1788" s="1">
        <v>0</v>
      </c>
      <c r="AO1788" s="1">
        <v>7.3513233457292795E-4</v>
      </c>
      <c r="AP1788" s="1">
        <v>0</v>
      </c>
      <c r="AQ1788" s="1">
        <v>4.7076374712771403E-3</v>
      </c>
      <c r="AR1788" s="1">
        <v>0</v>
      </c>
      <c r="AS1788" s="1">
        <v>0</v>
      </c>
      <c r="AT1788" s="1">
        <v>1.0662420697436399E-3</v>
      </c>
      <c r="AU1788" s="1">
        <v>0</v>
      </c>
      <c r="AV1788" s="1">
        <v>9.6624956800970695E-4</v>
      </c>
      <c r="AW1788" s="1">
        <v>1.1019304709986499E-3</v>
      </c>
      <c r="AX1788" s="1">
        <v>0</v>
      </c>
      <c r="AY1788" s="1">
        <v>0</v>
      </c>
      <c r="AZ1788" s="1">
        <v>3.0585810982367498E-3</v>
      </c>
    </row>
    <row r="1789" spans="1:52" customFormat="1" x14ac:dyDescent="0.25">
      <c r="B1789" t="s">
        <v>67</v>
      </c>
      <c r="C1789" t="s">
        <v>67</v>
      </c>
      <c r="D1789" t="s">
        <v>67</v>
      </c>
      <c r="E1789" t="s">
        <v>67</v>
      </c>
      <c r="F1789" t="s">
        <v>67</v>
      </c>
      <c r="G1789" t="s">
        <v>67</v>
      </c>
      <c r="H1789" t="s">
        <v>67</v>
      </c>
      <c r="I1789" t="s">
        <v>67</v>
      </c>
      <c r="J1789" t="s">
        <v>67</v>
      </c>
      <c r="K1789" t="s">
        <v>67</v>
      </c>
      <c r="L1789" t="s">
        <v>67</v>
      </c>
      <c r="M1789" t="s">
        <v>67</v>
      </c>
      <c r="N1789" t="s">
        <v>80</v>
      </c>
      <c r="O1789" t="s">
        <v>67</v>
      </c>
      <c r="P1789" t="s">
        <v>67</v>
      </c>
      <c r="Q1789" t="s">
        <v>67</v>
      </c>
      <c r="R1789" t="s">
        <v>67</v>
      </c>
      <c r="S1789" t="s">
        <v>67</v>
      </c>
      <c r="T1789" t="s">
        <v>67</v>
      </c>
      <c r="U1789" t="s">
        <v>67</v>
      </c>
      <c r="V1789" t="s">
        <v>67</v>
      </c>
      <c r="W1789" t="s">
        <v>67</v>
      </c>
      <c r="X1789" t="s">
        <v>67</v>
      </c>
      <c r="Y1789" t="s">
        <v>67</v>
      </c>
      <c r="Z1789" t="s">
        <v>80</v>
      </c>
      <c r="AA1789" t="s">
        <v>67</v>
      </c>
      <c r="AB1789" t="s">
        <v>67</v>
      </c>
      <c r="AC1789" t="s">
        <v>67</v>
      </c>
      <c r="AD1789" t="s">
        <v>67</v>
      </c>
      <c r="AE1789" t="s">
        <v>67</v>
      </c>
      <c r="AF1789" t="s">
        <v>67</v>
      </c>
      <c r="AG1789" t="s">
        <v>67</v>
      </c>
      <c r="AH1789" t="s">
        <v>67</v>
      </c>
      <c r="AI1789" t="s">
        <v>67</v>
      </c>
      <c r="AJ1789" t="s">
        <v>67</v>
      </c>
      <c r="AK1789" t="s">
        <v>67</v>
      </c>
      <c r="AL1789" t="s">
        <v>67</v>
      </c>
      <c r="AM1789" t="s">
        <v>67</v>
      </c>
      <c r="AN1789" t="s">
        <v>67</v>
      </c>
      <c r="AO1789" t="s">
        <v>67</v>
      </c>
      <c r="AP1789" t="s">
        <v>67</v>
      </c>
      <c r="AQ1789" t="s">
        <v>80</v>
      </c>
      <c r="AR1789" t="s">
        <v>67</v>
      </c>
      <c r="AS1789" t="s">
        <v>67</v>
      </c>
      <c r="AT1789" t="s">
        <v>67</v>
      </c>
      <c r="AU1789" t="s">
        <v>67</v>
      </c>
      <c r="AV1789" t="s">
        <v>67</v>
      </c>
      <c r="AW1789" t="s">
        <v>67</v>
      </c>
      <c r="AX1789" t="s">
        <v>67</v>
      </c>
      <c r="AY1789" t="s">
        <v>67</v>
      </c>
      <c r="AZ1789" t="s">
        <v>67</v>
      </c>
    </row>
    <row r="1790" spans="1:52" s="3" customFormat="1" x14ac:dyDescent="0.25">
      <c r="A1790" s="3" t="s">
        <v>714</v>
      </c>
      <c r="B1790" s="3">
        <v>0</v>
      </c>
      <c r="C1790" s="3">
        <v>0</v>
      </c>
      <c r="D1790" s="3">
        <v>0</v>
      </c>
      <c r="E1790" s="3">
        <v>0</v>
      </c>
      <c r="F1790" s="3">
        <v>0</v>
      </c>
      <c r="G1790" s="3">
        <v>0</v>
      </c>
      <c r="H1790" s="3">
        <v>0</v>
      </c>
      <c r="I1790" s="3">
        <v>0</v>
      </c>
      <c r="J1790" s="3">
        <v>0</v>
      </c>
      <c r="K1790" s="3">
        <v>0</v>
      </c>
      <c r="L1790" s="3">
        <v>0</v>
      </c>
      <c r="M1790" s="3">
        <v>0</v>
      </c>
      <c r="N1790" s="3">
        <v>0</v>
      </c>
      <c r="O1790" s="3">
        <v>0</v>
      </c>
      <c r="P1790" s="3">
        <v>0</v>
      </c>
      <c r="Q1790" s="3">
        <v>0</v>
      </c>
      <c r="R1790" s="3">
        <v>0</v>
      </c>
      <c r="S1790" s="3">
        <v>0</v>
      </c>
      <c r="T1790" s="3">
        <v>0</v>
      </c>
      <c r="U1790" s="3">
        <v>0</v>
      </c>
      <c r="V1790" s="3">
        <v>0</v>
      </c>
      <c r="W1790" s="3">
        <v>0</v>
      </c>
      <c r="X1790" s="3">
        <v>0</v>
      </c>
      <c r="Y1790" s="3">
        <v>0</v>
      </c>
      <c r="Z1790" s="3">
        <v>0</v>
      </c>
      <c r="AA1790" s="3">
        <v>0</v>
      </c>
      <c r="AB1790" s="3">
        <v>0</v>
      </c>
      <c r="AC1790" s="3">
        <v>0</v>
      </c>
      <c r="AD1790" s="3">
        <v>0</v>
      </c>
      <c r="AE1790" s="3">
        <v>0</v>
      </c>
      <c r="AF1790" s="3">
        <v>0</v>
      </c>
      <c r="AG1790" s="3">
        <v>0</v>
      </c>
      <c r="AH1790" s="3">
        <v>0</v>
      </c>
      <c r="AI1790" s="3">
        <v>0</v>
      </c>
      <c r="AJ1790" s="3">
        <v>0</v>
      </c>
      <c r="AK1790" s="3">
        <v>0</v>
      </c>
      <c r="AL1790" s="3">
        <v>0</v>
      </c>
      <c r="AM1790" s="3">
        <v>0</v>
      </c>
      <c r="AN1790" s="3">
        <v>0</v>
      </c>
      <c r="AO1790" s="3">
        <v>0</v>
      </c>
      <c r="AP1790" s="3">
        <v>0</v>
      </c>
      <c r="AQ1790" s="3">
        <v>0</v>
      </c>
      <c r="AR1790" s="3">
        <v>0</v>
      </c>
      <c r="AS1790" s="3">
        <v>0</v>
      </c>
      <c r="AT1790" s="3">
        <v>0</v>
      </c>
      <c r="AU1790" s="3">
        <v>0</v>
      </c>
      <c r="AV1790" s="3">
        <v>0</v>
      </c>
      <c r="AW1790" s="3">
        <v>0</v>
      </c>
      <c r="AX1790" s="3">
        <v>0</v>
      </c>
      <c r="AY1790" s="3">
        <v>0</v>
      </c>
      <c r="AZ1790" s="3">
        <v>0</v>
      </c>
    </row>
    <row r="1791" spans="1:52" s="1" customFormat="1" x14ac:dyDescent="0.25">
      <c r="B1791" s="1">
        <v>0</v>
      </c>
      <c r="C1791" s="1">
        <v>0</v>
      </c>
      <c r="D1791" s="1">
        <v>0</v>
      </c>
      <c r="E1791" s="1">
        <v>0</v>
      </c>
      <c r="F1791" s="1">
        <v>0</v>
      </c>
      <c r="G1791" s="1">
        <v>0</v>
      </c>
      <c r="H1791" s="1">
        <v>0</v>
      </c>
      <c r="I1791" s="1">
        <v>0</v>
      </c>
      <c r="J1791" s="1">
        <v>0</v>
      </c>
      <c r="K1791" s="1">
        <v>0</v>
      </c>
      <c r="L1791" s="1">
        <v>0</v>
      </c>
      <c r="M1791" s="1">
        <v>0</v>
      </c>
      <c r="N1791" s="1">
        <v>0</v>
      </c>
      <c r="O1791" s="1">
        <v>0</v>
      </c>
      <c r="P1791" s="1">
        <v>0</v>
      </c>
      <c r="Q1791" s="1">
        <v>0</v>
      </c>
      <c r="R1791" s="1">
        <v>0</v>
      </c>
      <c r="S1791" s="1">
        <v>0</v>
      </c>
      <c r="T1791" s="1">
        <v>0</v>
      </c>
      <c r="U1791" s="1">
        <v>0</v>
      </c>
      <c r="V1791" s="1">
        <v>0</v>
      </c>
      <c r="W1791" s="1">
        <v>0</v>
      </c>
      <c r="X1791" s="1">
        <v>0</v>
      </c>
      <c r="Y1791" s="1">
        <v>0</v>
      </c>
      <c r="Z1791" s="1">
        <v>0</v>
      </c>
      <c r="AA1791" s="1">
        <v>0</v>
      </c>
      <c r="AB1791" s="1">
        <v>0</v>
      </c>
      <c r="AC1791" s="1">
        <v>0</v>
      </c>
      <c r="AD1791" s="1">
        <v>0</v>
      </c>
      <c r="AE1791" s="1">
        <v>0</v>
      </c>
      <c r="AF1791" s="1">
        <v>0</v>
      </c>
      <c r="AG1791" s="1">
        <v>0</v>
      </c>
      <c r="AH1791" s="1">
        <v>0</v>
      </c>
      <c r="AI1791" s="1">
        <v>0</v>
      </c>
      <c r="AJ1791" s="1">
        <v>0</v>
      </c>
      <c r="AK1791" s="1">
        <v>0</v>
      </c>
      <c r="AL1791" s="1">
        <v>0</v>
      </c>
      <c r="AM1791" s="1">
        <v>0</v>
      </c>
      <c r="AN1791" s="1">
        <v>0</v>
      </c>
      <c r="AO1791" s="1">
        <v>0</v>
      </c>
      <c r="AP1791" s="1">
        <v>0</v>
      </c>
      <c r="AQ1791" s="1">
        <v>0</v>
      </c>
      <c r="AR1791" s="1">
        <v>0</v>
      </c>
      <c r="AS1791" s="1">
        <v>0</v>
      </c>
      <c r="AT1791" s="1">
        <v>0</v>
      </c>
      <c r="AU1791" s="1">
        <v>0</v>
      </c>
      <c r="AV1791" s="1">
        <v>0</v>
      </c>
      <c r="AW1791" s="1">
        <v>0</v>
      </c>
      <c r="AX1791" s="1">
        <v>0</v>
      </c>
      <c r="AY1791" s="1">
        <v>0</v>
      </c>
      <c r="AZ1791" s="1">
        <v>0</v>
      </c>
    </row>
    <row r="1792" spans="1:52" customFormat="1" x14ac:dyDescent="0.25">
      <c r="B1792" t="s">
        <v>67</v>
      </c>
      <c r="C1792" t="s">
        <v>67</v>
      </c>
      <c r="D1792" t="s">
        <v>67</v>
      </c>
      <c r="E1792" t="s">
        <v>67</v>
      </c>
      <c r="F1792" t="s">
        <v>67</v>
      </c>
      <c r="G1792" t="s">
        <v>67</v>
      </c>
      <c r="H1792" t="s">
        <v>67</v>
      </c>
      <c r="I1792" t="s">
        <v>67</v>
      </c>
      <c r="J1792" t="s">
        <v>67</v>
      </c>
      <c r="K1792" t="s">
        <v>67</v>
      </c>
      <c r="L1792" t="s">
        <v>67</v>
      </c>
      <c r="M1792" t="s">
        <v>67</v>
      </c>
      <c r="N1792" t="s">
        <v>67</v>
      </c>
      <c r="O1792" t="s">
        <v>67</v>
      </c>
      <c r="P1792" t="s">
        <v>67</v>
      </c>
      <c r="Q1792" t="s">
        <v>67</v>
      </c>
      <c r="R1792" t="s">
        <v>67</v>
      </c>
      <c r="S1792" t="s">
        <v>67</v>
      </c>
      <c r="T1792" t="s">
        <v>67</v>
      </c>
      <c r="U1792" t="s">
        <v>67</v>
      </c>
      <c r="V1792" t="s">
        <v>67</v>
      </c>
      <c r="W1792" t="s">
        <v>67</v>
      </c>
      <c r="X1792" t="s">
        <v>67</v>
      </c>
      <c r="Y1792" t="s">
        <v>67</v>
      </c>
      <c r="Z1792" t="s">
        <v>67</v>
      </c>
      <c r="AA1792" t="s">
        <v>67</v>
      </c>
      <c r="AB1792" t="s">
        <v>67</v>
      </c>
      <c r="AC1792" t="s">
        <v>67</v>
      </c>
      <c r="AD1792" t="s">
        <v>67</v>
      </c>
      <c r="AE1792" t="s">
        <v>67</v>
      </c>
      <c r="AF1792" t="s">
        <v>67</v>
      </c>
      <c r="AG1792" t="s">
        <v>67</v>
      </c>
      <c r="AH1792" t="s">
        <v>67</v>
      </c>
      <c r="AI1792" t="s">
        <v>67</v>
      </c>
      <c r="AJ1792" t="s">
        <v>67</v>
      </c>
      <c r="AK1792" t="s">
        <v>67</v>
      </c>
      <c r="AL1792" t="s">
        <v>67</v>
      </c>
      <c r="AM1792" t="s">
        <v>67</v>
      </c>
      <c r="AN1792" t="s">
        <v>67</v>
      </c>
      <c r="AO1792" t="s">
        <v>67</v>
      </c>
      <c r="AP1792" t="s">
        <v>67</v>
      </c>
      <c r="AQ1792" t="s">
        <v>67</v>
      </c>
      <c r="AR1792" t="s">
        <v>67</v>
      </c>
      <c r="AS1792" t="s">
        <v>67</v>
      </c>
      <c r="AT1792" t="s">
        <v>67</v>
      </c>
      <c r="AU1792" t="s">
        <v>67</v>
      </c>
      <c r="AV1792" t="s">
        <v>67</v>
      </c>
      <c r="AW1792" t="s">
        <v>67</v>
      </c>
      <c r="AX1792" t="s">
        <v>67</v>
      </c>
      <c r="AY1792" t="s">
        <v>67</v>
      </c>
      <c r="AZ1792" t="s">
        <v>67</v>
      </c>
    </row>
    <row r="1793" spans="1:52" s="3" customFormat="1" x14ac:dyDescent="0.25">
      <c r="A1793" s="3" t="s">
        <v>811</v>
      </c>
      <c r="B1793" s="3">
        <v>633.02651000000003</v>
      </c>
      <c r="C1793" s="3">
        <v>635</v>
      </c>
      <c r="D1793" s="3">
        <v>326.70675</v>
      </c>
      <c r="E1793" s="3">
        <v>306.31975999999997</v>
      </c>
      <c r="F1793" s="3">
        <v>174.77222</v>
      </c>
      <c r="G1793" s="3">
        <v>160.08561</v>
      </c>
      <c r="H1793" s="3">
        <v>151.00367</v>
      </c>
      <c r="I1793" s="3">
        <v>147.16501</v>
      </c>
      <c r="J1793" s="3">
        <v>89.644120000000001</v>
      </c>
      <c r="K1793" s="3">
        <v>85.128100000000003</v>
      </c>
      <c r="L1793" s="3">
        <v>70.829930000000004</v>
      </c>
      <c r="M1793" s="3">
        <v>89.255679999999998</v>
      </c>
      <c r="N1793" s="3">
        <v>67.434229999999999</v>
      </c>
      <c r="O1793" s="3">
        <v>83.56944</v>
      </c>
      <c r="P1793" s="3">
        <v>78.411479999999997</v>
      </c>
      <c r="Q1793" s="3">
        <v>68.753529999999998</v>
      </c>
      <c r="R1793" s="3">
        <v>145.77301</v>
      </c>
      <c r="S1793" s="3">
        <v>180.62993</v>
      </c>
      <c r="T1793" s="3">
        <v>139.41329999999999</v>
      </c>
      <c r="U1793" s="3">
        <v>167.21027000000001</v>
      </c>
      <c r="V1793" s="3">
        <v>326.40294000000102</v>
      </c>
      <c r="W1793" s="3">
        <v>306.62356999999997</v>
      </c>
      <c r="X1793" s="3">
        <v>25.418839999999999</v>
      </c>
      <c r="Y1793" s="3">
        <v>72.519949999999994</v>
      </c>
      <c r="Z1793" s="3">
        <v>68.039349999999999</v>
      </c>
      <c r="AA1793" s="3">
        <v>70.133170000000007</v>
      </c>
      <c r="AB1793" s="3">
        <v>28.894259999999999</v>
      </c>
      <c r="AC1793" s="3">
        <v>49.774520000000003</v>
      </c>
      <c r="AD1793" s="3">
        <v>50.89235</v>
      </c>
      <c r="AE1793" s="3">
        <v>24.292580000000001</v>
      </c>
      <c r="AF1793" s="3">
        <v>112.45604</v>
      </c>
      <c r="AG1793" s="3">
        <v>536.195660000001</v>
      </c>
      <c r="AH1793" s="3">
        <v>35.038879999999999</v>
      </c>
      <c r="AI1793" s="3">
        <v>42.779139999999998</v>
      </c>
      <c r="AJ1793" s="3">
        <v>76.883340000000004</v>
      </c>
      <c r="AK1793" s="3">
        <v>136.92913999999999</v>
      </c>
      <c r="AL1793" s="3">
        <v>236.87073000000001</v>
      </c>
      <c r="AM1793" s="3">
        <v>131.47975</v>
      </c>
      <c r="AN1793" s="3">
        <v>50.863549999999996</v>
      </c>
      <c r="AO1793" s="3">
        <v>537.74047000000098</v>
      </c>
      <c r="AP1793" s="3">
        <v>91.968969999999999</v>
      </c>
      <c r="AQ1793" s="3">
        <v>59.488889999999998</v>
      </c>
      <c r="AR1793" s="3">
        <v>41.075519999999997</v>
      </c>
      <c r="AS1793" s="3">
        <v>168.68815000000001</v>
      </c>
      <c r="AT1793" s="3">
        <v>315.69096999999999</v>
      </c>
      <c r="AU1793" s="3">
        <v>322.17745000000002</v>
      </c>
      <c r="AV1793" s="3">
        <v>371.14729000000102</v>
      </c>
      <c r="AW1793" s="3">
        <v>322.01848999999999</v>
      </c>
      <c r="AX1793" s="3">
        <v>142.60882000000001</v>
      </c>
      <c r="AY1793" s="3">
        <v>40.479970000000002</v>
      </c>
      <c r="AZ1793" s="3">
        <v>87.644199999999998</v>
      </c>
    </row>
    <row r="1794" spans="1:52" s="1" customFormat="1" x14ac:dyDescent="0.25">
      <c r="B1794" s="1">
        <v>0.63239371155646995</v>
      </c>
      <c r="C1794" s="1">
        <v>0.63436563436563398</v>
      </c>
      <c r="D1794" s="1">
        <v>0.63667184457717296</v>
      </c>
      <c r="E1794" s="1">
        <v>0.62789375935796798</v>
      </c>
      <c r="F1794" s="1">
        <v>0.67401381369464297</v>
      </c>
      <c r="G1794" s="1">
        <v>0.62723210971068</v>
      </c>
      <c r="H1794" s="1">
        <v>0.61469720771827596</v>
      </c>
      <c r="I1794" s="1">
        <v>0.61110177492113904</v>
      </c>
      <c r="J1794" s="1">
        <v>0.71064943746009501</v>
      </c>
      <c r="K1794" s="1">
        <v>0.63930762482791903</v>
      </c>
      <c r="L1794" s="1">
        <v>0.57095259863491998</v>
      </c>
      <c r="M1794" s="1">
        <v>0.68045927658936001</v>
      </c>
      <c r="N1794" s="1">
        <v>0.56045461545692299</v>
      </c>
      <c r="O1794" s="1">
        <v>0.66676975058319798</v>
      </c>
      <c r="P1794" s="1">
        <v>0.66828377890852297</v>
      </c>
      <c r="Q1794" s="1">
        <v>0.556769426044329</v>
      </c>
      <c r="R1794" s="1">
        <v>0.63462271942475201</v>
      </c>
      <c r="S1794" s="1">
        <v>0.59811215294299502</v>
      </c>
      <c r="T1794" s="1">
        <v>0.64039135295077398</v>
      </c>
      <c r="U1794" s="1">
        <v>0.66991264547119</v>
      </c>
      <c r="V1794" s="1">
        <v>0.61388510976586197</v>
      </c>
      <c r="W1794" s="1">
        <v>0.656159625159214</v>
      </c>
      <c r="X1794" s="1">
        <v>0.50977623772781</v>
      </c>
      <c r="Y1794" s="1">
        <v>0.60758404827699297</v>
      </c>
      <c r="Z1794" s="1">
        <v>0.63504831929459304</v>
      </c>
      <c r="AA1794" s="1">
        <v>0.660116097247752</v>
      </c>
      <c r="AB1794" s="1">
        <v>0.72268731011620602</v>
      </c>
      <c r="AC1794" s="1">
        <v>0.70313521515933197</v>
      </c>
      <c r="AD1794" s="1">
        <v>0.65108888916750196</v>
      </c>
      <c r="AE1794" s="1">
        <v>0.57667298114676702</v>
      </c>
      <c r="AF1794" s="1">
        <v>0.63424886238954603</v>
      </c>
      <c r="AG1794" s="1">
        <v>0.63144796229021904</v>
      </c>
      <c r="AH1794" s="1">
        <v>0.76247759171240403</v>
      </c>
      <c r="AI1794" s="1">
        <v>0.57095895939770203</v>
      </c>
      <c r="AJ1794" s="1">
        <v>0.59501191481266902</v>
      </c>
      <c r="AK1794" s="1">
        <v>0.62749522341293595</v>
      </c>
      <c r="AL1794" s="1">
        <v>0.62648209159897805</v>
      </c>
      <c r="AM1794" s="1">
        <v>0.652547094976206</v>
      </c>
      <c r="AN1794" s="1">
        <v>0.68745173238990798</v>
      </c>
      <c r="AO1794" s="1">
        <v>0.63193044169295398</v>
      </c>
      <c r="AP1794" s="1">
        <v>0.62677025222520599</v>
      </c>
      <c r="AQ1794" s="1">
        <v>0.447682280978138</v>
      </c>
      <c r="AR1794" s="1">
        <v>0.458948408594892</v>
      </c>
      <c r="AS1794" s="1">
        <v>0.496660935085388</v>
      </c>
      <c r="AT1794" s="1">
        <v>0.53808266713373398</v>
      </c>
      <c r="AU1794" s="1">
        <v>0.60477077780335797</v>
      </c>
      <c r="AV1794" s="1">
        <v>0.57327979511233795</v>
      </c>
      <c r="AW1794" s="1">
        <v>0.56723893208640996</v>
      </c>
      <c r="AX1794" s="1">
        <v>0.49731577682406303</v>
      </c>
      <c r="AY1794" s="1">
        <v>0.48081661441187101</v>
      </c>
      <c r="AZ1794" s="1">
        <v>0.42852307291080199</v>
      </c>
    </row>
    <row r="1795" spans="1:52" customFormat="1" x14ac:dyDescent="0.25">
      <c r="B1795" t="s">
        <v>67</v>
      </c>
      <c r="C1795" t="s">
        <v>67</v>
      </c>
      <c r="D1795" t="s">
        <v>67</v>
      </c>
      <c r="E1795" t="s">
        <v>67</v>
      </c>
      <c r="F1795" t="s">
        <v>67</v>
      </c>
      <c r="G1795" t="s">
        <v>67</v>
      </c>
      <c r="H1795" t="s">
        <v>67</v>
      </c>
      <c r="I1795" t="s">
        <v>67</v>
      </c>
      <c r="J1795" t="s">
        <v>869</v>
      </c>
      <c r="K1795" t="s">
        <v>67</v>
      </c>
      <c r="L1795" t="s">
        <v>67</v>
      </c>
      <c r="M1795" t="s">
        <v>67</v>
      </c>
      <c r="N1795" t="s">
        <v>67</v>
      </c>
      <c r="O1795" t="s">
        <v>67</v>
      </c>
      <c r="P1795" t="s">
        <v>67</v>
      </c>
      <c r="Q1795" t="s">
        <v>67</v>
      </c>
      <c r="R1795" t="s">
        <v>67</v>
      </c>
      <c r="S1795" t="s">
        <v>67</v>
      </c>
      <c r="T1795" t="s">
        <v>67</v>
      </c>
      <c r="U1795" t="s">
        <v>67</v>
      </c>
      <c r="V1795" t="s">
        <v>67</v>
      </c>
      <c r="W1795" t="s">
        <v>67</v>
      </c>
      <c r="X1795" t="s">
        <v>67</v>
      </c>
      <c r="Y1795" t="s">
        <v>67</v>
      </c>
      <c r="Z1795" t="s">
        <v>67</v>
      </c>
      <c r="AA1795" t="s">
        <v>67</v>
      </c>
      <c r="AB1795" t="s">
        <v>123</v>
      </c>
      <c r="AC1795" t="s">
        <v>123</v>
      </c>
      <c r="AD1795" t="s">
        <v>67</v>
      </c>
      <c r="AE1795" t="s">
        <v>67</v>
      </c>
      <c r="AF1795" t="s">
        <v>67</v>
      </c>
      <c r="AG1795" t="s">
        <v>67</v>
      </c>
      <c r="AH1795" t="s">
        <v>870</v>
      </c>
      <c r="AI1795" t="s">
        <v>67</v>
      </c>
      <c r="AJ1795" t="s">
        <v>67</v>
      </c>
      <c r="AK1795" t="s">
        <v>67</v>
      </c>
      <c r="AL1795" t="s">
        <v>67</v>
      </c>
      <c r="AM1795" t="s">
        <v>67</v>
      </c>
      <c r="AN1795" t="s">
        <v>67</v>
      </c>
      <c r="AO1795" t="s">
        <v>67</v>
      </c>
      <c r="AP1795" t="s">
        <v>67</v>
      </c>
      <c r="AQ1795" t="s">
        <v>69</v>
      </c>
      <c r="AR1795" t="s">
        <v>69</v>
      </c>
      <c r="AS1795" t="s">
        <v>69</v>
      </c>
      <c r="AT1795" t="s">
        <v>871</v>
      </c>
      <c r="AU1795" t="s">
        <v>872</v>
      </c>
      <c r="AV1795" t="s">
        <v>873</v>
      </c>
      <c r="AW1795" t="s">
        <v>874</v>
      </c>
      <c r="AX1795" t="s">
        <v>69</v>
      </c>
      <c r="AY1795" t="s">
        <v>69</v>
      </c>
      <c r="AZ1795" t="s">
        <v>69</v>
      </c>
    </row>
    <row r="1796" spans="1:52" s="2" customFormat="1" x14ac:dyDescent="0.25">
      <c r="A1796" s="2" t="s">
        <v>95</v>
      </c>
      <c r="B1796" s="2">
        <v>8.8433863938388697</v>
      </c>
      <c r="C1796" s="2">
        <v>8.8901098901098905</v>
      </c>
      <c r="D1796" s="2">
        <v>8.8911928861663796</v>
      </c>
      <c r="E1796" s="2">
        <v>8.7931011574494207</v>
      </c>
      <c r="F1796" s="2">
        <v>9.2073521990785601</v>
      </c>
      <c r="G1796" s="2">
        <v>8.8715297889352502</v>
      </c>
      <c r="H1796" s="2">
        <v>8.6360385282845602</v>
      </c>
      <c r="I1796" s="2">
        <v>8.6331731924143096</v>
      </c>
      <c r="J1796" s="2">
        <v>9.3896991008842701</v>
      </c>
      <c r="K1796" s="2">
        <v>9.0346086952734108</v>
      </c>
      <c r="L1796" s="2">
        <v>8.4452050615001895</v>
      </c>
      <c r="M1796" s="2">
        <v>9.2747326060518809</v>
      </c>
      <c r="N1796" s="2">
        <v>8.1313542428606809</v>
      </c>
      <c r="O1796" s="2">
        <v>9.1205322257716492</v>
      </c>
      <c r="P1796" s="2">
        <v>9.1981297441521193</v>
      </c>
      <c r="Q1796" s="2">
        <v>8.0963711510582499</v>
      </c>
      <c r="R1796" s="2">
        <v>9.0909367672924404</v>
      </c>
      <c r="S1796" s="2">
        <v>8.5447840580185304</v>
      </c>
      <c r="T1796" s="2">
        <v>8.8455019050054897</v>
      </c>
      <c r="U1796" s="2">
        <v>9.0258453411739303</v>
      </c>
      <c r="V1796" s="2">
        <v>8.7807278937947792</v>
      </c>
      <c r="W1796" s="2">
        <v>8.9418291369701102</v>
      </c>
      <c r="X1796" s="2">
        <v>7.6499855403052504</v>
      </c>
      <c r="Y1796" s="2">
        <v>8.6952454504683292</v>
      </c>
      <c r="Z1796" s="2">
        <v>8.6646616034675201</v>
      </c>
      <c r="AA1796" s="2">
        <v>9.1198946497434292</v>
      </c>
      <c r="AB1796" s="2">
        <v>9.6753904099601602</v>
      </c>
      <c r="AC1796" s="2">
        <v>9.4639074494203896</v>
      </c>
      <c r="AD1796" s="2">
        <v>9.0111958066131397</v>
      </c>
      <c r="AE1796" s="2">
        <v>8.1336369506283592</v>
      </c>
      <c r="AF1796" s="2">
        <v>9.0404592944643802</v>
      </c>
      <c r="AG1796" s="2">
        <v>8.8272374068184298</v>
      </c>
      <c r="AH1796" s="2">
        <v>9.8793701873047794</v>
      </c>
      <c r="AI1796" s="2">
        <v>8.3430331129487101</v>
      </c>
      <c r="AJ1796" s="2">
        <v>8.7313515633204695</v>
      </c>
      <c r="AK1796" s="2">
        <v>8.9210278118279707</v>
      </c>
      <c r="AL1796" s="2">
        <v>8.7471315859860894</v>
      </c>
      <c r="AM1796" s="2">
        <v>8.8619790786491901</v>
      </c>
      <c r="AN1796" s="2">
        <v>9.2513041884594607</v>
      </c>
      <c r="AO1796" s="2">
        <v>8.8054102266055203</v>
      </c>
      <c r="AP1796" s="2">
        <v>8.9922609328915595</v>
      </c>
      <c r="AQ1796" s="2">
        <v>7.6899773588495197</v>
      </c>
      <c r="AR1796" s="2">
        <v>7.8679864325059397</v>
      </c>
      <c r="AS1796" s="2">
        <v>7.8902398504978004</v>
      </c>
      <c r="AT1796" s="2">
        <v>8.0970846334670998</v>
      </c>
      <c r="AU1796" s="2">
        <v>8.6761642910419994</v>
      </c>
      <c r="AV1796" s="2">
        <v>8.3653078592901196</v>
      </c>
      <c r="AW1796" s="2">
        <v>8.36292570466847</v>
      </c>
      <c r="AX1796" s="2">
        <v>7.94226887092029</v>
      </c>
      <c r="AY1796" s="2">
        <v>8.0664695016180108</v>
      </c>
      <c r="AZ1796" s="2">
        <v>7.3487135951915397</v>
      </c>
    </row>
    <row r="1797" spans="1:52" customFormat="1" x14ac:dyDescent="0.25">
      <c r="B1797" t="s">
        <v>67</v>
      </c>
      <c r="C1797" t="s">
        <v>67</v>
      </c>
      <c r="D1797" t="s">
        <v>67</v>
      </c>
      <c r="E1797" t="s">
        <v>67</v>
      </c>
      <c r="F1797" t="s">
        <v>67</v>
      </c>
      <c r="G1797" t="s">
        <v>67</v>
      </c>
      <c r="H1797" t="s">
        <v>67</v>
      </c>
      <c r="I1797" t="s">
        <v>67</v>
      </c>
      <c r="J1797" t="s">
        <v>822</v>
      </c>
      <c r="K1797" t="s">
        <v>67</v>
      </c>
      <c r="L1797" t="s">
        <v>67</v>
      </c>
      <c r="M1797" t="s">
        <v>822</v>
      </c>
      <c r="N1797" t="s">
        <v>67</v>
      </c>
      <c r="O1797" t="s">
        <v>67</v>
      </c>
      <c r="P1797" t="s">
        <v>67</v>
      </c>
      <c r="Q1797" t="s">
        <v>67</v>
      </c>
      <c r="R1797" t="s">
        <v>67</v>
      </c>
      <c r="S1797" t="s">
        <v>67</v>
      </c>
      <c r="T1797" t="s">
        <v>67</v>
      </c>
      <c r="U1797" t="s">
        <v>67</v>
      </c>
      <c r="V1797" t="s">
        <v>67</v>
      </c>
      <c r="W1797" t="s">
        <v>67</v>
      </c>
      <c r="X1797" t="s">
        <v>67</v>
      </c>
      <c r="Y1797" t="s">
        <v>67</v>
      </c>
      <c r="Z1797" t="s">
        <v>67</v>
      </c>
      <c r="AA1797" t="s">
        <v>67</v>
      </c>
      <c r="AB1797" t="s">
        <v>123</v>
      </c>
      <c r="AC1797" t="s">
        <v>123</v>
      </c>
      <c r="AD1797" t="s">
        <v>67</v>
      </c>
      <c r="AE1797" t="s">
        <v>67</v>
      </c>
      <c r="AF1797" t="s">
        <v>123</v>
      </c>
      <c r="AG1797" t="s">
        <v>67</v>
      </c>
      <c r="AH1797" t="s">
        <v>875</v>
      </c>
      <c r="AI1797" t="s">
        <v>67</v>
      </c>
      <c r="AJ1797" t="s">
        <v>67</v>
      </c>
      <c r="AK1797" t="s">
        <v>67</v>
      </c>
      <c r="AL1797" t="s">
        <v>67</v>
      </c>
      <c r="AM1797" t="s">
        <v>67</v>
      </c>
      <c r="AN1797" t="s">
        <v>67</v>
      </c>
      <c r="AO1797" t="s">
        <v>67</v>
      </c>
      <c r="AP1797" t="s">
        <v>67</v>
      </c>
      <c r="AQ1797" t="s">
        <v>67</v>
      </c>
      <c r="AR1797" t="s">
        <v>67</v>
      </c>
      <c r="AS1797" t="s">
        <v>67</v>
      </c>
      <c r="AT1797" t="s">
        <v>156</v>
      </c>
      <c r="AU1797" t="s">
        <v>876</v>
      </c>
      <c r="AV1797" t="s">
        <v>271</v>
      </c>
      <c r="AW1797" t="s">
        <v>271</v>
      </c>
      <c r="AX1797" t="s">
        <v>67</v>
      </c>
      <c r="AY1797" t="s">
        <v>67</v>
      </c>
      <c r="AZ1797" t="s">
        <v>67</v>
      </c>
    </row>
    <row r="1798" spans="1:52" s="2" customFormat="1" x14ac:dyDescent="0.25">
      <c r="A1798" s="2" t="s">
        <v>101</v>
      </c>
      <c r="B1798" s="2">
        <v>4.2902881505371404</v>
      </c>
      <c r="C1798" s="2">
        <v>4.2548692210116297</v>
      </c>
      <c r="D1798" s="2">
        <v>4.2634074852658204</v>
      </c>
      <c r="E1798" s="2">
        <v>4.32218835843224</v>
      </c>
      <c r="F1798" s="2">
        <v>4.1530556197996802</v>
      </c>
      <c r="G1798" s="2">
        <v>4.2188859207750102</v>
      </c>
      <c r="H1798" s="2">
        <v>4.4011035304303698</v>
      </c>
      <c r="I1798" s="2">
        <v>4.39475196722967</v>
      </c>
      <c r="J1798" s="2">
        <v>4.1824025939476002</v>
      </c>
      <c r="K1798" s="2">
        <v>4.1333930494199302</v>
      </c>
      <c r="L1798" s="2">
        <v>4.2889615131837404</v>
      </c>
      <c r="M1798" s="2">
        <v>4.1273585533011099</v>
      </c>
      <c r="N1798" s="2">
        <v>4.54968549943976</v>
      </c>
      <c r="O1798" s="2">
        <v>4.2149853620023396</v>
      </c>
      <c r="P1798" s="2">
        <v>4.1882013256090298</v>
      </c>
      <c r="Q1798" s="2">
        <v>4.5342051983380198</v>
      </c>
      <c r="R1798" s="2">
        <v>4.0408100758591496</v>
      </c>
      <c r="S1798" s="2">
        <v>4.3707789507944597</v>
      </c>
      <c r="T1798" s="2">
        <v>4.3335944352887799</v>
      </c>
      <c r="U1798" s="2">
        <v>4.35649127012723</v>
      </c>
      <c r="V1798" s="2">
        <v>4.2361467166999898</v>
      </c>
      <c r="W1798" s="2">
        <v>4.3421143434211196</v>
      </c>
      <c r="X1798" s="2">
        <v>4.7074724619112898</v>
      </c>
      <c r="Y1798" s="2">
        <v>4.3183582540155099</v>
      </c>
      <c r="Z1798" s="2">
        <v>4.5742736582368799</v>
      </c>
      <c r="AA1798" s="2">
        <v>4.16341633394961</v>
      </c>
      <c r="AB1798" s="2">
        <v>3.8965286110616599</v>
      </c>
      <c r="AC1798" s="2">
        <v>4.0524549706169903</v>
      </c>
      <c r="AD1798" s="2">
        <v>4.16681217675462</v>
      </c>
      <c r="AE1798" s="2">
        <v>4.7034971669916601</v>
      </c>
      <c r="AF1798" s="2">
        <v>4.0868586153922504</v>
      </c>
      <c r="AG1798" s="2">
        <v>4.3090861607734503</v>
      </c>
      <c r="AH1798" s="2">
        <v>3.8979167509743702</v>
      </c>
      <c r="AI1798" s="2">
        <v>4.4078390807423196</v>
      </c>
      <c r="AJ1798" s="2">
        <v>4.2162683021052096</v>
      </c>
      <c r="AK1798" s="2">
        <v>4.16777583854463</v>
      </c>
      <c r="AL1798" s="2">
        <v>4.3427155855983903</v>
      </c>
      <c r="AM1798" s="2">
        <v>4.4339733965996899</v>
      </c>
      <c r="AN1798" s="2">
        <v>4.1911369546633397</v>
      </c>
      <c r="AO1798" s="2">
        <v>4.3254336291605604</v>
      </c>
      <c r="AP1798" s="2">
        <v>4.1144007876254598</v>
      </c>
      <c r="AQ1798" s="2">
        <v>4.2304692363073704</v>
      </c>
      <c r="AR1798" s="2">
        <v>4.0825103914503096</v>
      </c>
      <c r="AS1798" s="2">
        <v>4.3084650301145597</v>
      </c>
      <c r="AT1798" s="2">
        <v>4.4073763880330201</v>
      </c>
      <c r="AU1798" s="2">
        <v>4.2747719972382896</v>
      </c>
      <c r="AV1798" s="2">
        <v>4.3695332163909502</v>
      </c>
      <c r="AW1798" s="2">
        <v>4.3403090311986903</v>
      </c>
      <c r="AX1798" s="2">
        <v>4.2792915787190999</v>
      </c>
      <c r="AY1798" s="2">
        <v>4.0447134072507902</v>
      </c>
      <c r="AZ1798" s="2">
        <v>4.3190123003015497</v>
      </c>
    </row>
    <row r="1799" spans="1:52" s="2" customFormat="1" x14ac:dyDescent="0.25">
      <c r="A1799" s="2" t="s">
        <v>102</v>
      </c>
      <c r="B1799" s="2">
        <v>0.13940078412124299</v>
      </c>
      <c r="C1799" s="2">
        <v>0.13448355387054001</v>
      </c>
      <c r="D1799" s="2">
        <v>0.19548002957524399</v>
      </c>
      <c r="E1799" s="2">
        <v>0.19895324890534499</v>
      </c>
      <c r="F1799" s="2">
        <v>0.26765936132141599</v>
      </c>
      <c r="G1799" s="2">
        <v>0.27633916076814302</v>
      </c>
      <c r="H1799" s="2">
        <v>0.28540240969986203</v>
      </c>
      <c r="I1799" s="2">
        <v>0.285839112233854</v>
      </c>
      <c r="J1799" s="2">
        <v>0.38689436511937703</v>
      </c>
      <c r="K1799" s="2">
        <v>0.37134950935278199</v>
      </c>
      <c r="L1799" s="2">
        <v>0.394329054534171</v>
      </c>
      <c r="M1799" s="2">
        <v>0.38457890005480999</v>
      </c>
      <c r="N1799" s="2">
        <v>0.41452896094608199</v>
      </c>
      <c r="O1799" s="2">
        <v>0.388703052201119</v>
      </c>
      <c r="P1799" s="2">
        <v>0.38749548034110398</v>
      </c>
      <c r="Q1799" s="2">
        <v>0.41458610680109098</v>
      </c>
      <c r="R1799" s="2">
        <v>0.226048941408729</v>
      </c>
      <c r="S1799" s="2">
        <v>0.27927664911414501</v>
      </c>
      <c r="T1799" s="2">
        <v>0.294135944056031</v>
      </c>
      <c r="U1799" s="2">
        <v>0.30233242088189</v>
      </c>
      <c r="V1799" s="2">
        <v>0.18470761741913799</v>
      </c>
      <c r="W1799" s="2">
        <v>0.21155715544797399</v>
      </c>
      <c r="X1799" s="2">
        <v>0.68213292394685698</v>
      </c>
      <c r="Y1799" s="2">
        <v>0.409898439673895</v>
      </c>
      <c r="Z1799" s="2">
        <v>0.460046106117666</v>
      </c>
      <c r="AA1799" s="2">
        <v>0.41492178602653301</v>
      </c>
      <c r="AB1799" s="2">
        <v>0.62326378836366203</v>
      </c>
      <c r="AC1799" s="2">
        <v>0.487796022117574</v>
      </c>
      <c r="AD1799" s="2">
        <v>0.48858038339604898</v>
      </c>
      <c r="AE1799" s="2">
        <v>0.75434302153349397</v>
      </c>
      <c r="AF1799" s="2">
        <v>0.31020913379959802</v>
      </c>
      <c r="AG1799" s="2">
        <v>0.15192161577983701</v>
      </c>
      <c r="AH1799" s="2">
        <v>0.55007404430552598</v>
      </c>
      <c r="AI1799" s="2">
        <v>0.51345259662322196</v>
      </c>
      <c r="AJ1799" s="2">
        <v>0.369334208652628</v>
      </c>
      <c r="AK1799" s="2">
        <v>0.29022490956337299</v>
      </c>
      <c r="AL1799" s="2">
        <v>0.23102855099222999</v>
      </c>
      <c r="AM1799" s="2">
        <v>0.32369190136691101</v>
      </c>
      <c r="AN1799" s="2">
        <v>0.49993258142106101</v>
      </c>
      <c r="AO1799" s="2">
        <v>0.15265152757398001</v>
      </c>
      <c r="AP1799" s="2">
        <v>0.34599543930274701</v>
      </c>
      <c r="AQ1799" s="2">
        <v>0.36815569004698401</v>
      </c>
      <c r="AR1799" s="2">
        <v>0.43465579578917801</v>
      </c>
      <c r="AS1799" s="2">
        <v>0.23727623602075901</v>
      </c>
      <c r="AT1799" s="2">
        <v>0.18654449998841199</v>
      </c>
      <c r="AU1799" s="2">
        <v>0.18999927725646101</v>
      </c>
      <c r="AV1799" s="2">
        <v>0.17693277860174</v>
      </c>
      <c r="AW1799" s="2">
        <v>0.18695860717997301</v>
      </c>
      <c r="AX1799" s="2">
        <v>0.25871963135613202</v>
      </c>
      <c r="AY1799" s="2">
        <v>0.44262998431412398</v>
      </c>
      <c r="AZ1799" s="2">
        <v>0.309583123049191</v>
      </c>
    </row>
    <row r="1800" spans="1:52" customFormat="1" x14ac:dyDescent="0.25">
      <c r="A1800" t="s">
        <v>103</v>
      </c>
    </row>
    <row r="1801" spans="1:52" customFormat="1" x14ac:dyDescent="0.25"/>
    <row r="1802" spans="1:52" customFormat="1" x14ac:dyDescent="0.25">
      <c r="A1802" s="4">
        <v>47</v>
      </c>
    </row>
    <row r="1803" spans="1:52" customFormat="1" x14ac:dyDescent="0.25">
      <c r="A1803" s="7" t="s">
        <v>753</v>
      </c>
    </row>
    <row r="1804" spans="1:52" customFormat="1" x14ac:dyDescent="0.25">
      <c r="A1804" t="s">
        <v>2</v>
      </c>
    </row>
    <row r="1805" spans="1:52" customFormat="1" x14ac:dyDescent="0.25">
      <c r="A1805" t="s">
        <v>3</v>
      </c>
    </row>
    <row r="1806" spans="1:52" s="5" customFormat="1" x14ac:dyDescent="0.25">
      <c r="A1806"/>
      <c r="D1806" s="5" t="s">
        <v>4</v>
      </c>
      <c r="F1806" s="5" t="s">
        <v>5</v>
      </c>
      <c r="J1806" s="5" t="s">
        <v>6</v>
      </c>
      <c r="R1806" s="5" t="s">
        <v>7</v>
      </c>
      <c r="V1806" s="5" t="s">
        <v>8</v>
      </c>
      <c r="X1806" s="5" t="s">
        <v>9</v>
      </c>
      <c r="AJ1806" s="5" t="s">
        <v>10</v>
      </c>
      <c r="AO1806" s="5" t="s">
        <v>11</v>
      </c>
      <c r="AQ1806" s="5" t="s">
        <v>12</v>
      </c>
    </row>
    <row r="1807" spans="1:52" s="5" customFormat="1" x14ac:dyDescent="0.25">
      <c r="A1807"/>
      <c r="B1807" s="5" t="s">
        <v>13</v>
      </c>
      <c r="C1807" s="5" t="s">
        <v>14</v>
      </c>
      <c r="D1807" s="5" t="s">
        <v>15</v>
      </c>
      <c r="E1807" s="5" t="s">
        <v>16</v>
      </c>
      <c r="F1807" s="5" t="s">
        <v>17</v>
      </c>
      <c r="G1807" s="5" t="s">
        <v>18</v>
      </c>
      <c r="H1807" s="5" t="s">
        <v>19</v>
      </c>
      <c r="I1807" s="5" t="s">
        <v>20</v>
      </c>
      <c r="J1807" s="5" t="s">
        <v>21</v>
      </c>
      <c r="K1807" s="5" t="s">
        <v>22</v>
      </c>
      <c r="L1807" s="5" t="s">
        <v>23</v>
      </c>
      <c r="M1807" s="5" t="s">
        <v>24</v>
      </c>
      <c r="N1807" s="5" t="s">
        <v>25</v>
      </c>
      <c r="O1807" s="5" t="s">
        <v>26</v>
      </c>
      <c r="P1807" s="5" t="s">
        <v>27</v>
      </c>
      <c r="Q1807" s="5" t="s">
        <v>28</v>
      </c>
      <c r="R1807" s="5" t="s">
        <v>29</v>
      </c>
      <c r="S1807" s="5" t="s">
        <v>30</v>
      </c>
      <c r="T1807" s="5" t="s">
        <v>31</v>
      </c>
      <c r="U1807" s="5" t="s">
        <v>32</v>
      </c>
      <c r="V1807" s="5" t="s">
        <v>33</v>
      </c>
      <c r="W1807" s="5" t="s">
        <v>34</v>
      </c>
      <c r="X1807" s="5" t="s">
        <v>35</v>
      </c>
      <c r="Y1807" s="5" t="s">
        <v>36</v>
      </c>
      <c r="Z1807" s="5" t="s">
        <v>37</v>
      </c>
      <c r="AA1807" s="5" t="s">
        <v>38</v>
      </c>
      <c r="AB1807" s="5" t="s">
        <v>39</v>
      </c>
      <c r="AC1807" s="5" t="s">
        <v>40</v>
      </c>
      <c r="AD1807" s="5" t="s">
        <v>41</v>
      </c>
      <c r="AE1807" s="5" t="s">
        <v>42</v>
      </c>
      <c r="AF1807" s="5" t="s">
        <v>43</v>
      </c>
      <c r="AG1807" s="5" t="s">
        <v>44</v>
      </c>
      <c r="AH1807" s="5" t="s">
        <v>45</v>
      </c>
      <c r="AI1807" s="5" t="s">
        <v>46</v>
      </c>
      <c r="AJ1807" s="5" t="s">
        <v>47</v>
      </c>
      <c r="AK1807" s="5" t="s">
        <v>48</v>
      </c>
      <c r="AL1807" s="5" t="s">
        <v>49</v>
      </c>
      <c r="AM1807" s="5" t="s">
        <v>50</v>
      </c>
      <c r="AN1807" s="5" t="s">
        <v>51</v>
      </c>
      <c r="AO1807" s="5" t="s">
        <v>52</v>
      </c>
      <c r="AP1807" s="5" t="s">
        <v>53</v>
      </c>
      <c r="AQ1807" s="5" t="s">
        <v>54</v>
      </c>
      <c r="AR1807" s="5" t="s">
        <v>55</v>
      </c>
      <c r="AS1807" s="5" t="s">
        <v>56</v>
      </c>
      <c r="AT1807" s="5" t="s">
        <v>57</v>
      </c>
      <c r="AU1807" s="5" t="s">
        <v>58</v>
      </c>
      <c r="AV1807" s="5" t="s">
        <v>59</v>
      </c>
      <c r="AW1807" s="5" t="s">
        <v>60</v>
      </c>
      <c r="AX1807" s="5" t="s">
        <v>61</v>
      </c>
      <c r="AY1807" s="5" t="s">
        <v>62</v>
      </c>
      <c r="AZ1807" s="5" t="s">
        <v>63</v>
      </c>
    </row>
    <row r="1808" spans="1:52" customFormat="1" x14ac:dyDescent="0.25">
      <c r="A1808" t="s">
        <v>64</v>
      </c>
      <c r="B1808">
        <v>1001</v>
      </c>
      <c r="C1808">
        <v>1001</v>
      </c>
      <c r="D1808">
        <v>503</v>
      </c>
      <c r="E1808">
        <v>498</v>
      </c>
      <c r="F1808">
        <v>253</v>
      </c>
      <c r="G1808">
        <v>245</v>
      </c>
      <c r="H1808">
        <v>252</v>
      </c>
      <c r="I1808">
        <v>251</v>
      </c>
      <c r="J1808">
        <v>123</v>
      </c>
      <c r="K1808">
        <v>130</v>
      </c>
      <c r="L1808">
        <v>124</v>
      </c>
      <c r="M1808">
        <v>121</v>
      </c>
      <c r="N1808">
        <v>127</v>
      </c>
      <c r="O1808">
        <v>125</v>
      </c>
      <c r="P1808">
        <v>124</v>
      </c>
      <c r="Q1808">
        <v>127</v>
      </c>
      <c r="R1808">
        <v>322</v>
      </c>
      <c r="S1808">
        <v>248</v>
      </c>
      <c r="T1808">
        <v>219</v>
      </c>
      <c r="U1808">
        <v>210</v>
      </c>
      <c r="V1808">
        <v>570</v>
      </c>
      <c r="W1808">
        <v>429</v>
      </c>
      <c r="X1808">
        <v>50</v>
      </c>
      <c r="Y1808">
        <v>117</v>
      </c>
      <c r="Z1808">
        <v>104</v>
      </c>
      <c r="AA1808">
        <v>106</v>
      </c>
      <c r="AB1808">
        <v>41</v>
      </c>
      <c r="AC1808">
        <v>72</v>
      </c>
      <c r="AD1808">
        <v>76</v>
      </c>
      <c r="AE1808">
        <v>41</v>
      </c>
      <c r="AF1808">
        <v>185</v>
      </c>
      <c r="AG1808">
        <v>848</v>
      </c>
      <c r="AH1808">
        <v>52</v>
      </c>
      <c r="AI1808">
        <v>78</v>
      </c>
      <c r="AJ1808">
        <v>139</v>
      </c>
      <c r="AK1808">
        <v>217</v>
      </c>
      <c r="AL1808">
        <v>373</v>
      </c>
      <c r="AM1808">
        <v>197</v>
      </c>
      <c r="AN1808">
        <v>75</v>
      </c>
      <c r="AO1808">
        <v>849</v>
      </c>
      <c r="AP1808">
        <v>149</v>
      </c>
      <c r="AQ1808">
        <v>141</v>
      </c>
      <c r="AR1808">
        <v>95</v>
      </c>
      <c r="AS1808">
        <v>351</v>
      </c>
      <c r="AT1808">
        <v>591</v>
      </c>
      <c r="AU1808">
        <v>537</v>
      </c>
      <c r="AV1808">
        <v>646</v>
      </c>
      <c r="AW1808">
        <v>573</v>
      </c>
      <c r="AX1808">
        <v>290</v>
      </c>
      <c r="AY1808">
        <v>89</v>
      </c>
      <c r="AZ1808">
        <v>207</v>
      </c>
    </row>
    <row r="1809" spans="1:52" customFormat="1" x14ac:dyDescent="0.25">
      <c r="A1809" t="s">
        <v>65</v>
      </c>
      <c r="B1809" s="3">
        <v>947.20174715983603</v>
      </c>
      <c r="C1809" s="3">
        <v>1001</v>
      </c>
      <c r="D1809" s="3">
        <v>475.67343126474498</v>
      </c>
      <c r="E1809" s="3">
        <v>471.96012489342598</v>
      </c>
      <c r="F1809" s="3">
        <v>240.752397242862</v>
      </c>
      <c r="G1809" s="3">
        <v>233.083051760768</v>
      </c>
      <c r="H1809" s="3">
        <v>237.797836248013</v>
      </c>
      <c r="I1809" s="3">
        <v>236.38800189354899</v>
      </c>
      <c r="J1809" s="3">
        <v>116.86026355467401</v>
      </c>
      <c r="K1809" s="3">
        <v>123.89326574267599</v>
      </c>
      <c r="L1809" s="3">
        <v>118.300544434863</v>
      </c>
      <c r="M1809" s="3">
        <v>115.179049822031</v>
      </c>
      <c r="N1809" s="3">
        <v>120.46281229654799</v>
      </c>
      <c r="O1809" s="3">
        <v>117.586168631966</v>
      </c>
      <c r="P1809" s="3">
        <v>116.821241442653</v>
      </c>
      <c r="Q1809" s="3">
        <v>119.611476748295</v>
      </c>
      <c r="R1809" s="3">
        <v>319.54492296591297</v>
      </c>
      <c r="S1809" s="3">
        <v>244.93363952753</v>
      </c>
      <c r="T1809" s="3">
        <v>217.07026220263501</v>
      </c>
      <c r="U1809" s="3">
        <v>207.636764539513</v>
      </c>
      <c r="V1809" s="3">
        <v>525.98380676132899</v>
      </c>
      <c r="W1809" s="3">
        <v>421.25694480986903</v>
      </c>
      <c r="X1809" s="3">
        <v>47.625281174791198</v>
      </c>
      <c r="Y1809" s="3">
        <v>110.99024434057699</v>
      </c>
      <c r="Z1809" s="3">
        <v>98.864771650020998</v>
      </c>
      <c r="AA1809" s="3">
        <v>100.68556376143</v>
      </c>
      <c r="AB1809" s="3">
        <v>39.085164915104301</v>
      </c>
      <c r="AC1809" s="3">
        <v>69.017605350940201</v>
      </c>
      <c r="AD1809" s="3">
        <v>72.733719496923001</v>
      </c>
      <c r="AE1809" s="3">
        <v>38.878009318729397</v>
      </c>
      <c r="AF1809" s="3">
        <v>173.56816222607799</v>
      </c>
      <c r="AG1809" s="3">
        <v>804.50956968421997</v>
      </c>
      <c r="AH1809" s="3">
        <v>50.213768179420299</v>
      </c>
      <c r="AI1809" s="3">
        <v>73.697160179390707</v>
      </c>
      <c r="AJ1809" s="3">
        <v>130.32190175650899</v>
      </c>
      <c r="AK1809" s="3">
        <v>206.22406166145399</v>
      </c>
      <c r="AL1809" s="3">
        <v>353.33891103666002</v>
      </c>
      <c r="AM1809" s="3">
        <v>187.63873602030699</v>
      </c>
      <c r="AN1809" s="3">
        <v>70.281467719904796</v>
      </c>
      <c r="AO1809" s="3">
        <v>802.891750495461</v>
      </c>
      <c r="AP1809" s="3">
        <v>141.40749875280801</v>
      </c>
      <c r="AQ1809" s="3">
        <v>132.04259421141199</v>
      </c>
      <c r="AR1809" s="3">
        <v>88.2193081901451</v>
      </c>
      <c r="AS1809" s="3">
        <v>329.71344404531698</v>
      </c>
      <c r="AT1809" s="3">
        <v>558.20713500950296</v>
      </c>
      <c r="AU1809" s="3">
        <v>506.19985185938299</v>
      </c>
      <c r="AV1809" s="3">
        <v>609.89278338231804</v>
      </c>
      <c r="AW1809" s="3">
        <v>538.95235889996297</v>
      </c>
      <c r="AX1809" s="3">
        <v>273.58040659630399</v>
      </c>
      <c r="AY1809" s="3">
        <v>83.501417636201495</v>
      </c>
      <c r="AZ1809" s="3">
        <v>194.63203687820999</v>
      </c>
    </row>
    <row r="1810" spans="1:52" s="3" customFormat="1" x14ac:dyDescent="0.25">
      <c r="A1810" s="3" t="s">
        <v>13</v>
      </c>
      <c r="B1810" s="3">
        <v>1001.00064</v>
      </c>
      <c r="C1810" s="3">
        <v>1001</v>
      </c>
      <c r="D1810" s="3">
        <v>513.14779000000101</v>
      </c>
      <c r="E1810" s="3">
        <v>487.85285000000198</v>
      </c>
      <c r="F1810" s="3">
        <v>259.30065000000002</v>
      </c>
      <c r="G1810" s="3">
        <v>255.22547</v>
      </c>
      <c r="H1810" s="3">
        <v>245.65537</v>
      </c>
      <c r="I1810" s="3">
        <v>240.81915000000001</v>
      </c>
      <c r="J1810" s="3">
        <v>126.14394</v>
      </c>
      <c r="K1810" s="3">
        <v>133.15671</v>
      </c>
      <c r="L1810" s="3">
        <v>124.05571</v>
      </c>
      <c r="M1810" s="3">
        <v>131.16976</v>
      </c>
      <c r="N1810" s="3">
        <v>120.32059</v>
      </c>
      <c r="O1810" s="3">
        <v>125.33477999999999</v>
      </c>
      <c r="P1810" s="3">
        <v>117.33261</v>
      </c>
      <c r="Q1810" s="3">
        <v>123.48654000000001</v>
      </c>
      <c r="R1810" s="3">
        <v>229.70026999999999</v>
      </c>
      <c r="S1810" s="3">
        <v>302.00009999999997</v>
      </c>
      <c r="T1810" s="3">
        <v>217.70016000000001</v>
      </c>
      <c r="U1810" s="3">
        <v>249.60011</v>
      </c>
      <c r="V1810" s="3">
        <v>531.70037000000195</v>
      </c>
      <c r="W1810" s="3">
        <v>467.30027000000001</v>
      </c>
      <c r="X1810" s="3">
        <v>49.862740000000002</v>
      </c>
      <c r="Y1810" s="3">
        <v>119.35789</v>
      </c>
      <c r="Z1810" s="3">
        <v>107.14042999999999</v>
      </c>
      <c r="AA1810" s="3">
        <v>106.24369</v>
      </c>
      <c r="AB1810" s="3">
        <v>39.98169</v>
      </c>
      <c r="AC1810" s="3">
        <v>70.789400000000001</v>
      </c>
      <c r="AD1810" s="3">
        <v>78.16498</v>
      </c>
      <c r="AE1810" s="3">
        <v>42.125399999999999</v>
      </c>
      <c r="AF1810" s="3">
        <v>177.30586</v>
      </c>
      <c r="AG1810" s="3">
        <v>849.15256999999804</v>
      </c>
      <c r="AH1810" s="3">
        <v>45.953980000000001</v>
      </c>
      <c r="AI1810" s="3">
        <v>74.925070000000005</v>
      </c>
      <c r="AJ1810" s="3">
        <v>129.21311</v>
      </c>
      <c r="AK1810" s="3">
        <v>218.21543</v>
      </c>
      <c r="AL1810" s="3">
        <v>378.09657000000101</v>
      </c>
      <c r="AM1810" s="3">
        <v>201.48698999999999</v>
      </c>
      <c r="AN1810" s="3">
        <v>73.98854</v>
      </c>
      <c r="AO1810" s="3">
        <v>850.948829999998</v>
      </c>
      <c r="AP1810" s="3">
        <v>146.73473999999999</v>
      </c>
      <c r="AQ1810" s="3">
        <v>132.88193999999999</v>
      </c>
      <c r="AR1810" s="3">
        <v>89.499210000000005</v>
      </c>
      <c r="AS1810" s="3">
        <v>339.64449000000002</v>
      </c>
      <c r="AT1810" s="3">
        <v>586.69604000000004</v>
      </c>
      <c r="AU1810" s="3">
        <v>532.726550000001</v>
      </c>
      <c r="AV1810" s="3">
        <v>647.41038000000003</v>
      </c>
      <c r="AW1810" s="3">
        <v>567.69461999999999</v>
      </c>
      <c r="AX1810" s="3">
        <v>286.75707999999997</v>
      </c>
      <c r="AY1810" s="3">
        <v>84.190039999999996</v>
      </c>
      <c r="AZ1810" s="3">
        <v>204.52620999999999</v>
      </c>
    </row>
    <row r="1811" spans="1:52" s="3" customFormat="1" x14ac:dyDescent="0.25">
      <c r="A1811" s="3" t="s">
        <v>701</v>
      </c>
      <c r="B1811" s="3">
        <v>78.284270000000006</v>
      </c>
      <c r="C1811" s="3">
        <v>81</v>
      </c>
      <c r="D1811" s="3">
        <v>40.855499999999999</v>
      </c>
      <c r="E1811" s="3">
        <v>37.42877</v>
      </c>
      <c r="F1811" s="3">
        <v>17.927710000000001</v>
      </c>
      <c r="G1811" s="3">
        <v>17.692810000000001</v>
      </c>
      <c r="H1811" s="3">
        <v>26.013999999999999</v>
      </c>
      <c r="I1811" s="3">
        <v>16.649750000000001</v>
      </c>
      <c r="J1811" s="3">
        <v>5.3353200000000003</v>
      </c>
      <c r="K1811" s="3">
        <v>12.59239</v>
      </c>
      <c r="L1811" s="3">
        <v>11.36637</v>
      </c>
      <c r="M1811" s="3">
        <v>6.3264399999999998</v>
      </c>
      <c r="N1811" s="3">
        <v>13.554650000000001</v>
      </c>
      <c r="O1811" s="3">
        <v>12.459350000000001</v>
      </c>
      <c r="P1811" s="3">
        <v>7.1724300000000003</v>
      </c>
      <c r="Q1811" s="3">
        <v>9.4773200000000006</v>
      </c>
      <c r="R1811" s="3">
        <v>21.444559999999999</v>
      </c>
      <c r="S1811" s="3">
        <v>24.122689999999999</v>
      </c>
      <c r="T1811" s="3">
        <v>16.53838</v>
      </c>
      <c r="U1811" s="3">
        <v>16.178640000000001</v>
      </c>
      <c r="V1811" s="3">
        <v>45.567250000000001</v>
      </c>
      <c r="W1811" s="3">
        <v>32.717019999999998</v>
      </c>
      <c r="X1811" s="3">
        <v>1.30399</v>
      </c>
      <c r="Y1811" s="3">
        <v>8.6493099999999998</v>
      </c>
      <c r="Z1811" s="3">
        <v>8.8839799999999993</v>
      </c>
      <c r="AA1811" s="3">
        <v>6.8597900000000003</v>
      </c>
      <c r="AB1811" s="3">
        <v>6.30565</v>
      </c>
      <c r="AC1811" s="3">
        <v>6.1081099999999999</v>
      </c>
      <c r="AD1811" s="3">
        <v>2.1757399999999998</v>
      </c>
      <c r="AE1811" s="3">
        <v>4.4200999999999997</v>
      </c>
      <c r="AF1811" s="3">
        <v>16.224460000000001</v>
      </c>
      <c r="AG1811" s="3">
        <v>67.474339999999998</v>
      </c>
      <c r="AH1811" s="3">
        <v>3.7033499999999999</v>
      </c>
      <c r="AI1811" s="3">
        <v>5.8936500000000001</v>
      </c>
      <c r="AJ1811" s="3">
        <v>10.45566</v>
      </c>
      <c r="AK1811" s="3">
        <v>12.9954</v>
      </c>
      <c r="AL1811" s="3">
        <v>26.869890000000002</v>
      </c>
      <c r="AM1811" s="3">
        <v>19.786439999999999</v>
      </c>
      <c r="AN1811" s="3">
        <v>8.1768800000000006</v>
      </c>
      <c r="AO1811" s="3">
        <v>66.014679999999998</v>
      </c>
      <c r="AP1811" s="3">
        <v>12.269590000000001</v>
      </c>
      <c r="AQ1811" s="3">
        <v>11.61003</v>
      </c>
      <c r="AR1811" s="3">
        <v>9.5925499999999992</v>
      </c>
      <c r="AS1811" s="3">
        <v>33.4621</v>
      </c>
      <c r="AT1811" s="3">
        <v>55.023040000000002</v>
      </c>
      <c r="AU1811" s="3">
        <v>44.59496</v>
      </c>
      <c r="AV1811" s="3">
        <v>59.651179999999997</v>
      </c>
      <c r="AW1811" s="3">
        <v>55.92962</v>
      </c>
      <c r="AX1811" s="3">
        <v>25.085000000000001</v>
      </c>
      <c r="AY1811" s="3">
        <v>5.9415300000000002</v>
      </c>
      <c r="AZ1811" s="3">
        <v>32.665390000000002</v>
      </c>
    </row>
    <row r="1812" spans="1:52" s="1" customFormat="1" x14ac:dyDescent="0.25">
      <c r="B1812" s="1">
        <v>7.8206013934217097E-2</v>
      </c>
      <c r="C1812" s="1">
        <v>8.0919080919080899E-2</v>
      </c>
      <c r="D1812" s="1">
        <v>7.9617413922799807E-2</v>
      </c>
      <c r="E1812" s="1">
        <v>7.6721433522423499E-2</v>
      </c>
      <c r="F1812" s="1">
        <v>6.9138700577881296E-2</v>
      </c>
      <c r="G1812" s="1">
        <v>6.9322274144504398E-2</v>
      </c>
      <c r="H1812" s="1">
        <v>0.105896321338304</v>
      </c>
      <c r="I1812" s="1">
        <v>6.9137981759340994E-2</v>
      </c>
      <c r="J1812" s="1">
        <v>4.2295491959423497E-2</v>
      </c>
      <c r="K1812" s="1">
        <v>9.4568197126528697E-2</v>
      </c>
      <c r="L1812" s="1">
        <v>9.1623110294560398E-2</v>
      </c>
      <c r="M1812" s="1">
        <v>4.8230933715209999E-2</v>
      </c>
      <c r="N1812" s="1">
        <v>0.11265445091318101</v>
      </c>
      <c r="O1812" s="1">
        <v>9.9408560018216796E-2</v>
      </c>
      <c r="P1812" s="1">
        <v>6.1129041619375803E-2</v>
      </c>
      <c r="Q1812" s="1">
        <v>7.6747797776178794E-2</v>
      </c>
      <c r="R1812" s="1">
        <v>9.3358880248595205E-2</v>
      </c>
      <c r="S1812" s="1">
        <v>7.9876430504493098E-2</v>
      </c>
      <c r="T1812" s="1">
        <v>7.5968616651453102E-2</v>
      </c>
      <c r="U1812" s="1">
        <v>6.4818240665038204E-2</v>
      </c>
      <c r="V1812" s="1">
        <v>8.5700993587797994E-2</v>
      </c>
      <c r="W1812" s="1">
        <v>7.0012842064054406E-2</v>
      </c>
      <c r="X1812" s="1">
        <v>2.6151591348570102E-2</v>
      </c>
      <c r="Y1812" s="1">
        <v>7.2465339325284706E-2</v>
      </c>
      <c r="Z1812" s="1">
        <v>8.2919025058980994E-2</v>
      </c>
      <c r="AA1812" s="1">
        <v>6.45665639060541E-2</v>
      </c>
      <c r="AB1812" s="1">
        <v>0.15771344332868401</v>
      </c>
      <c r="AC1812" s="1">
        <v>8.6285658587302597E-2</v>
      </c>
      <c r="AD1812" s="1">
        <v>2.7835227489343702E-2</v>
      </c>
      <c r="AE1812" s="1">
        <v>0.104927193569675</v>
      </c>
      <c r="AF1812" s="1">
        <v>9.1505492260661903E-2</v>
      </c>
      <c r="AG1812" s="1">
        <v>7.9460797015547105E-2</v>
      </c>
      <c r="AH1812" s="1">
        <v>8.0588231965979903E-2</v>
      </c>
      <c r="AI1812" s="1">
        <v>7.8660587170622603E-2</v>
      </c>
      <c r="AJ1812" s="1">
        <v>8.0917950198706706E-2</v>
      </c>
      <c r="AK1812" s="1">
        <v>5.95530756005659E-2</v>
      </c>
      <c r="AL1812" s="1">
        <v>7.1066209354927398E-2</v>
      </c>
      <c r="AM1812" s="1">
        <v>9.8202072501058293E-2</v>
      </c>
      <c r="AN1812" s="1">
        <v>0.110515493345321</v>
      </c>
      <c r="AO1812" s="1">
        <v>7.7577731671597899E-2</v>
      </c>
      <c r="AP1812" s="1">
        <v>8.3617485538871106E-2</v>
      </c>
      <c r="AQ1812" s="1">
        <v>8.7371015203420402E-2</v>
      </c>
      <c r="AR1812" s="1">
        <v>0.107180275669472</v>
      </c>
      <c r="AS1812" s="1">
        <v>9.8520956427115794E-2</v>
      </c>
      <c r="AT1812" s="1">
        <v>9.3784577104014499E-2</v>
      </c>
      <c r="AU1812" s="1">
        <v>8.3710789334603103E-2</v>
      </c>
      <c r="AV1812" s="1">
        <v>9.2138127287980806E-2</v>
      </c>
      <c r="AW1812" s="1">
        <v>9.8520609548845103E-2</v>
      </c>
      <c r="AX1812" s="1">
        <v>8.7478223728599799E-2</v>
      </c>
      <c r="AY1812" s="1">
        <v>7.0572837357008006E-2</v>
      </c>
      <c r="AZ1812" s="1">
        <v>0.15971248868299101</v>
      </c>
    </row>
    <row r="1813" spans="1:52" customFormat="1" x14ac:dyDescent="0.25">
      <c r="B1813" t="s">
        <v>67</v>
      </c>
      <c r="C1813" t="s">
        <v>67</v>
      </c>
      <c r="D1813" t="s">
        <v>67</v>
      </c>
      <c r="E1813" t="s">
        <v>67</v>
      </c>
      <c r="F1813" t="s">
        <v>67</v>
      </c>
      <c r="G1813" t="s">
        <v>67</v>
      </c>
      <c r="H1813" t="s">
        <v>67</v>
      </c>
      <c r="I1813" t="s">
        <v>67</v>
      </c>
      <c r="J1813" t="s">
        <v>67</v>
      </c>
      <c r="K1813" t="s">
        <v>67</v>
      </c>
      <c r="L1813" t="s">
        <v>67</v>
      </c>
      <c r="M1813" t="s">
        <v>67</v>
      </c>
      <c r="N1813" t="s">
        <v>123</v>
      </c>
      <c r="O1813" t="s">
        <v>67</v>
      </c>
      <c r="P1813" t="s">
        <v>67</v>
      </c>
      <c r="Q1813" t="s">
        <v>67</v>
      </c>
      <c r="R1813" t="s">
        <v>67</v>
      </c>
      <c r="S1813" t="s">
        <v>67</v>
      </c>
      <c r="T1813" t="s">
        <v>67</v>
      </c>
      <c r="U1813" t="s">
        <v>67</v>
      </c>
      <c r="V1813" t="s">
        <v>67</v>
      </c>
      <c r="W1813" t="s">
        <v>67</v>
      </c>
      <c r="X1813" t="s">
        <v>67</v>
      </c>
      <c r="Y1813" t="s">
        <v>67</v>
      </c>
      <c r="Z1813" t="s">
        <v>67</v>
      </c>
      <c r="AA1813" t="s">
        <v>67</v>
      </c>
      <c r="AB1813" t="s">
        <v>805</v>
      </c>
      <c r="AC1813" t="s">
        <v>67</v>
      </c>
      <c r="AD1813" t="s">
        <v>67</v>
      </c>
      <c r="AE1813" t="s">
        <v>67</v>
      </c>
      <c r="AF1813" t="s">
        <v>67</v>
      </c>
      <c r="AG1813" t="s">
        <v>67</v>
      </c>
      <c r="AH1813" t="s">
        <v>67</v>
      </c>
      <c r="AI1813" t="s">
        <v>67</v>
      </c>
      <c r="AJ1813" t="s">
        <v>67</v>
      </c>
      <c r="AK1813" t="s">
        <v>67</v>
      </c>
      <c r="AL1813" t="s">
        <v>67</v>
      </c>
      <c r="AM1813" t="s">
        <v>67</v>
      </c>
      <c r="AN1813" t="s">
        <v>67</v>
      </c>
      <c r="AO1813" t="s">
        <v>67</v>
      </c>
      <c r="AP1813" t="s">
        <v>67</v>
      </c>
      <c r="AQ1813" t="s">
        <v>67</v>
      </c>
      <c r="AR1813" t="s">
        <v>67</v>
      </c>
      <c r="AS1813" t="s">
        <v>67</v>
      </c>
      <c r="AT1813" t="s">
        <v>80</v>
      </c>
      <c r="AU1813" t="s">
        <v>67</v>
      </c>
      <c r="AV1813" t="s">
        <v>80</v>
      </c>
      <c r="AW1813" t="s">
        <v>78</v>
      </c>
      <c r="AX1813" t="s">
        <v>67</v>
      </c>
      <c r="AY1813" t="s">
        <v>67</v>
      </c>
      <c r="AZ1813" t="s">
        <v>877</v>
      </c>
    </row>
    <row r="1814" spans="1:52" s="3" customFormat="1" x14ac:dyDescent="0.25">
      <c r="A1814" s="3" t="s">
        <v>703</v>
      </c>
      <c r="B1814" s="3">
        <v>105.68734000000001</v>
      </c>
      <c r="C1814" s="3">
        <v>105</v>
      </c>
      <c r="D1814" s="3">
        <v>52.617089999999997</v>
      </c>
      <c r="E1814" s="3">
        <v>53.070250000000001</v>
      </c>
      <c r="F1814" s="3">
        <v>22.307749999999999</v>
      </c>
      <c r="G1814" s="3">
        <v>22.285889999999998</v>
      </c>
      <c r="H1814" s="3">
        <v>21.680230000000002</v>
      </c>
      <c r="I1814" s="3">
        <v>39.413469999999997</v>
      </c>
      <c r="J1814" s="3">
        <v>9.5963799999999999</v>
      </c>
      <c r="K1814" s="3">
        <v>12.711370000000001</v>
      </c>
      <c r="L1814" s="3">
        <v>12.222049999999999</v>
      </c>
      <c r="M1814" s="3">
        <v>10.063840000000001</v>
      </c>
      <c r="N1814" s="3">
        <v>12.78768</v>
      </c>
      <c r="O1814" s="3">
        <v>8.89255</v>
      </c>
      <c r="P1814" s="3">
        <v>18.46414</v>
      </c>
      <c r="Q1814" s="3">
        <v>20.94933</v>
      </c>
      <c r="R1814" s="3">
        <v>21.826509999999999</v>
      </c>
      <c r="S1814" s="3">
        <v>43.0809</v>
      </c>
      <c r="T1814" s="3">
        <v>18.74456</v>
      </c>
      <c r="U1814" s="3">
        <v>22.03537</v>
      </c>
      <c r="V1814" s="3">
        <v>64.907409999999999</v>
      </c>
      <c r="W1814" s="3">
        <v>40.77993</v>
      </c>
      <c r="X1814" s="3">
        <v>7.3169500000000003</v>
      </c>
      <c r="Y1814" s="3">
        <v>14.816929999999999</v>
      </c>
      <c r="Z1814" s="3">
        <v>16.323810000000002</v>
      </c>
      <c r="AA1814" s="3">
        <v>6.4869300000000001</v>
      </c>
      <c r="AB1814" s="3">
        <v>3.6344099999999999</v>
      </c>
      <c r="AC1814" s="3">
        <v>7.9911799999999999</v>
      </c>
      <c r="AD1814" s="3">
        <v>9.3267399999999991</v>
      </c>
      <c r="AE1814" s="3">
        <v>3.0598800000000002</v>
      </c>
      <c r="AF1814" s="3">
        <v>15.369120000000001</v>
      </c>
      <c r="AG1814" s="3">
        <v>88.554280000000006</v>
      </c>
      <c r="AH1814" s="3">
        <v>7.18879</v>
      </c>
      <c r="AI1814" s="3">
        <v>9.9442699999999995</v>
      </c>
      <c r="AJ1814" s="3">
        <v>9.3357700000000001</v>
      </c>
      <c r="AK1814" s="3">
        <v>17.3066</v>
      </c>
      <c r="AL1814" s="3">
        <v>43.560049999999997</v>
      </c>
      <c r="AM1814" s="3">
        <v>22.88955</v>
      </c>
      <c r="AN1814" s="3">
        <v>12.595370000000001</v>
      </c>
      <c r="AO1814" s="3">
        <v>85.362089999999995</v>
      </c>
      <c r="AP1814" s="3">
        <v>19.08257</v>
      </c>
      <c r="AQ1814" s="3">
        <v>25.342860000000002</v>
      </c>
      <c r="AR1814" s="3">
        <v>5.7819099999999999</v>
      </c>
      <c r="AS1814" s="3">
        <v>48.474760000000003</v>
      </c>
      <c r="AT1814" s="3">
        <v>78.297560000000004</v>
      </c>
      <c r="AU1814" s="3">
        <v>65.633020000000002</v>
      </c>
      <c r="AV1814" s="3">
        <v>80.944230000000005</v>
      </c>
      <c r="AW1814" s="3">
        <v>64.829149999999998</v>
      </c>
      <c r="AX1814" s="3">
        <v>43.557380000000002</v>
      </c>
      <c r="AY1814" s="3">
        <v>9.3353699999999993</v>
      </c>
      <c r="AZ1814" s="3">
        <v>33.402009999999997</v>
      </c>
    </row>
    <row r="1815" spans="1:52" s="1" customFormat="1" x14ac:dyDescent="0.25">
      <c r="B1815" s="1">
        <v>0.105581690736981</v>
      </c>
      <c r="C1815" s="1">
        <v>0.10489510489510501</v>
      </c>
      <c r="D1815" s="1">
        <v>0.102537886794757</v>
      </c>
      <c r="E1815" s="1">
        <v>0.108783314476896</v>
      </c>
      <c r="F1815" s="1">
        <v>8.6030443811074095E-2</v>
      </c>
      <c r="G1815" s="1">
        <v>8.7318440436215103E-2</v>
      </c>
      <c r="H1815" s="1">
        <v>8.8254655292086703E-2</v>
      </c>
      <c r="I1815" s="1">
        <v>0.16366418534406399</v>
      </c>
      <c r="J1815" s="1">
        <v>7.60748395840498E-2</v>
      </c>
      <c r="K1815" s="1">
        <v>9.5461730768205494E-2</v>
      </c>
      <c r="L1815" s="1">
        <v>9.8520656566311995E-2</v>
      </c>
      <c r="M1815" s="1">
        <v>7.6723781456945597E-2</v>
      </c>
      <c r="N1815" s="1">
        <v>0.10628006395247901</v>
      </c>
      <c r="O1815" s="1">
        <v>7.0950377860000205E-2</v>
      </c>
      <c r="P1815" s="1">
        <v>0.15736579966984399</v>
      </c>
      <c r="Q1815" s="1">
        <v>0.169648692076076</v>
      </c>
      <c r="R1815" s="1">
        <v>9.5021699365002807E-2</v>
      </c>
      <c r="S1815" s="1">
        <v>0.142651939519225</v>
      </c>
      <c r="T1815" s="1">
        <v>8.6102646869896701E-2</v>
      </c>
      <c r="U1815" s="1">
        <v>8.8282693465159198E-2</v>
      </c>
      <c r="V1815" s="1">
        <v>0.122075164250873</v>
      </c>
      <c r="W1815" s="1">
        <v>8.7267079901323402E-2</v>
      </c>
      <c r="X1815" s="1">
        <v>0.14674183568732899</v>
      </c>
      <c r="Y1815" s="1">
        <v>0.124138672357563</v>
      </c>
      <c r="Z1815" s="1">
        <v>0.152359011439473</v>
      </c>
      <c r="AA1815" s="1">
        <v>6.1057084896053597E-2</v>
      </c>
      <c r="AB1815" s="1">
        <v>9.0901860326564499E-2</v>
      </c>
      <c r="AC1815" s="1">
        <v>0.112886675123677</v>
      </c>
      <c r="AD1815" s="1">
        <v>0.11932121008666501</v>
      </c>
      <c r="AE1815" s="1">
        <v>7.2637411158113702E-2</v>
      </c>
      <c r="AF1815" s="1">
        <v>8.6681399024262404E-2</v>
      </c>
      <c r="AG1815" s="1">
        <v>0.104285476048197</v>
      </c>
      <c r="AH1815" s="1">
        <v>0.15643454603932</v>
      </c>
      <c r="AI1815" s="1">
        <v>0.13272286565765001</v>
      </c>
      <c r="AJ1815" s="1">
        <v>7.2250950387309804E-2</v>
      </c>
      <c r="AK1815" s="1">
        <v>7.9309698677128407E-2</v>
      </c>
      <c r="AL1815" s="1">
        <v>0.115208794409322</v>
      </c>
      <c r="AM1815" s="1">
        <v>0.113603116508912</v>
      </c>
      <c r="AN1815" s="1">
        <v>0.17023406597832599</v>
      </c>
      <c r="AO1815" s="1">
        <v>0.100314010655612</v>
      </c>
      <c r="AP1815" s="1">
        <v>0.13004807177904801</v>
      </c>
      <c r="AQ1815" s="1">
        <v>0.190717113251056</v>
      </c>
      <c r="AR1815" s="1">
        <v>6.4602916606749994E-2</v>
      </c>
      <c r="AS1815" s="1">
        <v>0.14272205623003001</v>
      </c>
      <c r="AT1815" s="1">
        <v>0.133455068147383</v>
      </c>
      <c r="AU1815" s="1">
        <v>0.123202081818524</v>
      </c>
      <c r="AV1815" s="1">
        <v>0.12502769881446801</v>
      </c>
      <c r="AW1815" s="1">
        <v>0.114197224557104</v>
      </c>
      <c r="AX1815" s="1">
        <v>0.15189644140608499</v>
      </c>
      <c r="AY1815" s="1">
        <v>0.11088449417532099</v>
      </c>
      <c r="AZ1815" s="1">
        <v>0.163314080870124</v>
      </c>
    </row>
    <row r="1816" spans="1:52" customFormat="1" x14ac:dyDescent="0.25">
      <c r="B1816" t="s">
        <v>67</v>
      </c>
      <c r="C1816" t="s">
        <v>67</v>
      </c>
      <c r="D1816" t="s">
        <v>67</v>
      </c>
      <c r="E1816" t="s">
        <v>67</v>
      </c>
      <c r="F1816" t="s">
        <v>67</v>
      </c>
      <c r="G1816" t="s">
        <v>67</v>
      </c>
      <c r="H1816" t="s">
        <v>67</v>
      </c>
      <c r="I1816" t="s">
        <v>453</v>
      </c>
      <c r="J1816" t="s">
        <v>67</v>
      </c>
      <c r="K1816" t="s">
        <v>67</v>
      </c>
      <c r="L1816" t="s">
        <v>67</v>
      </c>
      <c r="M1816" t="s">
        <v>67</v>
      </c>
      <c r="N1816" t="s">
        <v>67</v>
      </c>
      <c r="O1816" t="s">
        <v>67</v>
      </c>
      <c r="P1816" t="s">
        <v>132</v>
      </c>
      <c r="Q1816" t="s">
        <v>878</v>
      </c>
      <c r="R1816" t="s">
        <v>67</v>
      </c>
      <c r="S1816" t="s">
        <v>80</v>
      </c>
      <c r="T1816" t="s">
        <v>67</v>
      </c>
      <c r="U1816" t="s">
        <v>67</v>
      </c>
      <c r="V1816" t="s">
        <v>67</v>
      </c>
      <c r="W1816" t="s">
        <v>67</v>
      </c>
      <c r="X1816" t="s">
        <v>67</v>
      </c>
      <c r="Y1816" t="s">
        <v>67</v>
      </c>
      <c r="Z1816" t="s">
        <v>162</v>
      </c>
      <c r="AA1816" t="s">
        <v>67</v>
      </c>
      <c r="AB1816" t="s">
        <v>67</v>
      </c>
      <c r="AC1816" t="s">
        <v>67</v>
      </c>
      <c r="AD1816" t="s">
        <v>67</v>
      </c>
      <c r="AE1816" t="s">
        <v>67</v>
      </c>
      <c r="AF1816" t="s">
        <v>67</v>
      </c>
      <c r="AG1816" t="s">
        <v>67</v>
      </c>
      <c r="AH1816" t="s">
        <v>67</v>
      </c>
      <c r="AI1816" t="s">
        <v>67</v>
      </c>
      <c r="AJ1816" t="s">
        <v>67</v>
      </c>
      <c r="AK1816" t="s">
        <v>67</v>
      </c>
      <c r="AL1816" t="s">
        <v>67</v>
      </c>
      <c r="AM1816" t="s">
        <v>67</v>
      </c>
      <c r="AN1816" t="s">
        <v>126</v>
      </c>
      <c r="AO1816" t="s">
        <v>67</v>
      </c>
      <c r="AP1816" t="s">
        <v>67</v>
      </c>
      <c r="AQ1816" t="s">
        <v>879</v>
      </c>
      <c r="AR1816" t="s">
        <v>67</v>
      </c>
      <c r="AS1816" t="s">
        <v>75</v>
      </c>
      <c r="AT1816" t="s">
        <v>78</v>
      </c>
      <c r="AU1816" t="s">
        <v>67</v>
      </c>
      <c r="AV1816" t="s">
        <v>78</v>
      </c>
      <c r="AW1816" t="s">
        <v>67</v>
      </c>
      <c r="AX1816" t="s">
        <v>75</v>
      </c>
      <c r="AY1816" t="s">
        <v>67</v>
      </c>
      <c r="AZ1816" t="s">
        <v>75</v>
      </c>
    </row>
    <row r="1817" spans="1:52" s="3" customFormat="1" x14ac:dyDescent="0.25">
      <c r="A1817" s="3" t="s">
        <v>704</v>
      </c>
      <c r="B1817" s="3">
        <v>75.157060000000001</v>
      </c>
      <c r="C1817" s="3">
        <v>76</v>
      </c>
      <c r="D1817" s="3">
        <v>49.634329999999999</v>
      </c>
      <c r="E1817" s="3">
        <v>25.522729999999999</v>
      </c>
      <c r="F1817" s="3">
        <v>17.391919999999999</v>
      </c>
      <c r="G1817" s="3">
        <v>23.038460000000001</v>
      </c>
      <c r="H1817" s="3">
        <v>15.807689999999999</v>
      </c>
      <c r="I1817" s="3">
        <v>18.918990000000001</v>
      </c>
      <c r="J1817" s="3">
        <v>8.9849899999999998</v>
      </c>
      <c r="K1817" s="3">
        <v>8.4069299999999991</v>
      </c>
      <c r="L1817" s="3">
        <v>6.1646799999999997</v>
      </c>
      <c r="M1817" s="3">
        <v>16.87378</v>
      </c>
      <c r="N1817" s="3">
        <v>6.6974999999999998</v>
      </c>
      <c r="O1817" s="3">
        <v>9.1101899999999993</v>
      </c>
      <c r="P1817" s="3">
        <v>3.6755599999999999</v>
      </c>
      <c r="Q1817" s="3">
        <v>15.24343</v>
      </c>
      <c r="R1817" s="3">
        <v>19.441669999999998</v>
      </c>
      <c r="S1817" s="3">
        <v>20.714490000000001</v>
      </c>
      <c r="T1817" s="3">
        <v>17.709009999999999</v>
      </c>
      <c r="U1817" s="3">
        <v>17.291889999999999</v>
      </c>
      <c r="V1817" s="3">
        <v>40.15616</v>
      </c>
      <c r="W1817" s="3">
        <v>35.000900000000001</v>
      </c>
      <c r="X1817" s="3">
        <v>3.77393</v>
      </c>
      <c r="Y1817" s="3">
        <v>8.7369000000000003</v>
      </c>
      <c r="Z1817" s="3">
        <v>11.83597</v>
      </c>
      <c r="AA1817" s="3">
        <v>4.6095100000000002</v>
      </c>
      <c r="AB1817" s="3">
        <v>4.2216899999999997</v>
      </c>
      <c r="AC1817" s="3">
        <v>1.4407700000000001</v>
      </c>
      <c r="AD1817" s="3">
        <v>8.6659400000000009</v>
      </c>
      <c r="AE1817" s="3">
        <v>4.4432099999999997</v>
      </c>
      <c r="AF1817" s="3">
        <v>11.659219999999999</v>
      </c>
      <c r="AG1817" s="3">
        <v>60.524749999999997</v>
      </c>
      <c r="AH1817" s="3">
        <v>2.6760999999999999</v>
      </c>
      <c r="AI1817" s="3">
        <v>7.8358100000000004</v>
      </c>
      <c r="AJ1817" s="3">
        <v>7.3699899999999996</v>
      </c>
      <c r="AK1817" s="3">
        <v>18.631679999999999</v>
      </c>
      <c r="AL1817" s="3">
        <v>31.672450000000001</v>
      </c>
      <c r="AM1817" s="3">
        <v>11.191140000000001</v>
      </c>
      <c r="AN1817" s="3">
        <v>6.2918000000000003</v>
      </c>
      <c r="AO1817" s="3">
        <v>61.674689999999998</v>
      </c>
      <c r="AP1817" s="3">
        <v>13.48237</v>
      </c>
      <c r="AQ1817" s="3">
        <v>14.95528</v>
      </c>
      <c r="AR1817" s="3">
        <v>10.498670000000001</v>
      </c>
      <c r="AS1817" s="3">
        <v>32.357930000000003</v>
      </c>
      <c r="AT1817" s="3">
        <v>52.019739999999999</v>
      </c>
      <c r="AU1817" s="3">
        <v>41.02657</v>
      </c>
      <c r="AV1817" s="3">
        <v>52.4758</v>
      </c>
      <c r="AW1817" s="3">
        <v>55.450060000000001</v>
      </c>
      <c r="AX1817" s="3">
        <v>21.977070000000001</v>
      </c>
      <c r="AY1817" s="3">
        <v>5.9832700000000001</v>
      </c>
      <c r="AZ1817" s="3">
        <v>23.586950000000002</v>
      </c>
    </row>
    <row r="1818" spans="1:52" s="1" customFormat="1" x14ac:dyDescent="0.25">
      <c r="B1818" s="1">
        <v>7.5081930017547496E-2</v>
      </c>
      <c r="C1818" s="1">
        <v>7.5924075924075907E-2</v>
      </c>
      <c r="D1818" s="1">
        <v>9.6725214387067604E-2</v>
      </c>
      <c r="E1818" s="1">
        <v>5.2316451569361301E-2</v>
      </c>
      <c r="F1818" s="1">
        <v>6.7072411889441796E-2</v>
      </c>
      <c r="G1818" s="1">
        <v>9.0267088155425806E-2</v>
      </c>
      <c r="H1818" s="1">
        <v>6.4349051274555896E-2</v>
      </c>
      <c r="I1818" s="1">
        <v>7.8560986532840105E-2</v>
      </c>
      <c r="J1818" s="1">
        <v>7.1228074848462802E-2</v>
      </c>
      <c r="K1818" s="1">
        <v>6.3135609163068096E-2</v>
      </c>
      <c r="L1818" s="1">
        <v>4.9692835581691498E-2</v>
      </c>
      <c r="M1818" s="1">
        <v>0.12864077817936101</v>
      </c>
      <c r="N1818" s="1">
        <v>5.5663789547574602E-2</v>
      </c>
      <c r="O1818" s="1">
        <v>7.2686847178412894E-2</v>
      </c>
      <c r="P1818" s="1">
        <v>3.13259885721454E-2</v>
      </c>
      <c r="Q1818" s="1">
        <v>0.123442036678654</v>
      </c>
      <c r="R1818" s="1">
        <v>8.4639299727422998E-2</v>
      </c>
      <c r="S1818" s="1">
        <v>6.85910037778132E-2</v>
      </c>
      <c r="T1818" s="1">
        <v>8.13458749869546E-2</v>
      </c>
      <c r="U1818" s="1">
        <v>6.9278374917382896E-2</v>
      </c>
      <c r="V1818" s="1">
        <v>7.5524039977628493E-2</v>
      </c>
      <c r="W1818" s="1">
        <v>7.4900234917476105E-2</v>
      </c>
      <c r="X1818" s="1">
        <v>7.5686374234548701E-2</v>
      </c>
      <c r="Y1818" s="1">
        <v>7.3199182726839507E-2</v>
      </c>
      <c r="Z1818" s="1">
        <v>0.110471555882313</v>
      </c>
      <c r="AA1818" s="1">
        <v>4.3386200159275301E-2</v>
      </c>
      <c r="AB1818" s="1">
        <v>0.105590584089867</v>
      </c>
      <c r="AC1818" s="1">
        <v>2.0352905943545201E-2</v>
      </c>
      <c r="AD1818" s="1">
        <v>0.110867296326309</v>
      </c>
      <c r="AE1818" s="1">
        <v>0.105475793701662</v>
      </c>
      <c r="AF1818" s="1">
        <v>6.5757668697470101E-2</v>
      </c>
      <c r="AG1818" s="1">
        <v>7.1276649377626095E-2</v>
      </c>
      <c r="AH1818" s="1">
        <v>5.8234346622425298E-2</v>
      </c>
      <c r="AI1818" s="1">
        <v>0.104581951007854</v>
      </c>
      <c r="AJ1818" s="1">
        <v>5.7037478627362199E-2</v>
      </c>
      <c r="AK1818" s="1">
        <v>8.5382046539972001E-2</v>
      </c>
      <c r="AL1818" s="1">
        <v>8.3768149496833394E-2</v>
      </c>
      <c r="AM1818" s="1">
        <v>5.5542742486748203E-2</v>
      </c>
      <c r="AN1818" s="1">
        <v>8.5037493644286005E-2</v>
      </c>
      <c r="AO1818" s="1">
        <v>7.2477554261400304E-2</v>
      </c>
      <c r="AP1818" s="1">
        <v>9.1882603942324795E-2</v>
      </c>
      <c r="AQ1818" s="1">
        <v>0.11254561756097201</v>
      </c>
      <c r="AR1818" s="1">
        <v>0.11730461084516799</v>
      </c>
      <c r="AS1818" s="1">
        <v>9.52699983444453E-2</v>
      </c>
      <c r="AT1818" s="1">
        <v>8.8665572039654403E-2</v>
      </c>
      <c r="AU1818" s="1">
        <v>7.7012437243835399E-2</v>
      </c>
      <c r="AV1818" s="1">
        <v>8.1054925316458498E-2</v>
      </c>
      <c r="AW1818" s="1">
        <v>9.7675859602121898E-2</v>
      </c>
      <c r="AX1818" s="1">
        <v>7.6640025766757006E-2</v>
      </c>
      <c r="AY1818" s="1">
        <v>7.1068620468644497E-2</v>
      </c>
      <c r="AZ1818" s="1">
        <v>0.11532482805015599</v>
      </c>
    </row>
    <row r="1819" spans="1:52" customFormat="1" x14ac:dyDescent="0.25">
      <c r="B1819" t="s">
        <v>67</v>
      </c>
      <c r="C1819" t="s">
        <v>67</v>
      </c>
      <c r="D1819" t="s">
        <v>116</v>
      </c>
      <c r="E1819" t="s">
        <v>69</v>
      </c>
      <c r="F1819" t="s">
        <v>67</v>
      </c>
      <c r="G1819" t="s">
        <v>67</v>
      </c>
      <c r="H1819" t="s">
        <v>67</v>
      </c>
      <c r="I1819" t="s">
        <v>67</v>
      </c>
      <c r="J1819" t="s">
        <v>67</v>
      </c>
      <c r="K1819" t="s">
        <v>67</v>
      </c>
      <c r="L1819" t="s">
        <v>67</v>
      </c>
      <c r="M1819" t="s">
        <v>880</v>
      </c>
      <c r="N1819" t="s">
        <v>67</v>
      </c>
      <c r="O1819" t="s">
        <v>67</v>
      </c>
      <c r="P1819" t="s">
        <v>67</v>
      </c>
      <c r="Q1819" t="s">
        <v>880</v>
      </c>
      <c r="R1819" t="s">
        <v>67</v>
      </c>
      <c r="S1819" t="s">
        <v>67</v>
      </c>
      <c r="T1819" t="s">
        <v>67</v>
      </c>
      <c r="U1819" t="s">
        <v>67</v>
      </c>
      <c r="V1819" t="s">
        <v>67</v>
      </c>
      <c r="W1819" t="s">
        <v>67</v>
      </c>
      <c r="X1819" t="s">
        <v>67</v>
      </c>
      <c r="Y1819" t="s">
        <v>67</v>
      </c>
      <c r="Z1819" t="s">
        <v>132</v>
      </c>
      <c r="AA1819" t="s">
        <v>67</v>
      </c>
      <c r="AB1819" t="s">
        <v>67</v>
      </c>
      <c r="AC1819" t="s">
        <v>67</v>
      </c>
      <c r="AD1819" t="s">
        <v>132</v>
      </c>
      <c r="AE1819" t="s">
        <v>67</v>
      </c>
      <c r="AF1819" t="s">
        <v>67</v>
      </c>
      <c r="AG1819" t="s">
        <v>67</v>
      </c>
      <c r="AH1819" t="s">
        <v>67</v>
      </c>
      <c r="AI1819" t="s">
        <v>132</v>
      </c>
      <c r="AJ1819" t="s">
        <v>67</v>
      </c>
      <c r="AK1819" t="s">
        <v>67</v>
      </c>
      <c r="AL1819" t="s">
        <v>67</v>
      </c>
      <c r="AM1819" t="s">
        <v>67</v>
      </c>
      <c r="AN1819" t="s">
        <v>67</v>
      </c>
      <c r="AO1819" t="s">
        <v>67</v>
      </c>
      <c r="AP1819" t="s">
        <v>67</v>
      </c>
      <c r="AQ1819" t="s">
        <v>67</v>
      </c>
      <c r="AR1819" t="s">
        <v>67</v>
      </c>
      <c r="AS1819" t="s">
        <v>67</v>
      </c>
      <c r="AT1819" t="s">
        <v>67</v>
      </c>
      <c r="AU1819" t="s">
        <v>67</v>
      </c>
      <c r="AV1819" t="s">
        <v>67</v>
      </c>
      <c r="AW1819" t="s">
        <v>78</v>
      </c>
      <c r="AX1819" t="s">
        <v>67</v>
      </c>
      <c r="AY1819" t="s">
        <v>67</v>
      </c>
      <c r="AZ1819" t="s">
        <v>80</v>
      </c>
    </row>
    <row r="1820" spans="1:52" s="3" customFormat="1" x14ac:dyDescent="0.25">
      <c r="A1820" s="3" t="s">
        <v>705</v>
      </c>
      <c r="B1820" s="3">
        <v>54.126449999999998</v>
      </c>
      <c r="C1820" s="3">
        <v>59</v>
      </c>
      <c r="D1820" s="3">
        <v>27.03782</v>
      </c>
      <c r="E1820" s="3">
        <v>27.088629999999998</v>
      </c>
      <c r="F1820" s="3">
        <v>16.720759999999999</v>
      </c>
      <c r="G1820" s="3">
        <v>11.444240000000001</v>
      </c>
      <c r="H1820" s="3">
        <v>10.696569999999999</v>
      </c>
      <c r="I1820" s="3">
        <v>15.26488</v>
      </c>
      <c r="J1820" s="3">
        <v>9.0008099999999995</v>
      </c>
      <c r="K1820" s="3">
        <v>7.7199499999999999</v>
      </c>
      <c r="L1820" s="3">
        <v>8.1626899999999996</v>
      </c>
      <c r="M1820" s="3">
        <v>3.2815500000000002</v>
      </c>
      <c r="N1820" s="3">
        <v>5.5328299999999997</v>
      </c>
      <c r="O1820" s="3">
        <v>5.1637399999999998</v>
      </c>
      <c r="P1820" s="3">
        <v>4.3922999999999996</v>
      </c>
      <c r="Q1820" s="3">
        <v>10.872579999999999</v>
      </c>
      <c r="R1820" s="3">
        <v>20.362559999999998</v>
      </c>
      <c r="S1820" s="3">
        <v>12.49628</v>
      </c>
      <c r="T1820" s="3">
        <v>11.166869999999999</v>
      </c>
      <c r="U1820" s="3">
        <v>10.10074</v>
      </c>
      <c r="V1820" s="3">
        <v>32.858840000000001</v>
      </c>
      <c r="W1820" s="3">
        <v>21.267610000000001</v>
      </c>
      <c r="X1820" s="3">
        <v>5.7119600000000004</v>
      </c>
      <c r="Y1820" s="3">
        <v>7.8388</v>
      </c>
      <c r="Z1820" s="3">
        <v>2.4159700000000002</v>
      </c>
      <c r="AA1820" s="3">
        <v>4.3288099999999998</v>
      </c>
      <c r="AB1820" s="3">
        <v>0.68220000000000003</v>
      </c>
      <c r="AC1820" s="3">
        <v>3.7948599999999999</v>
      </c>
      <c r="AD1820" s="3">
        <v>4.4202599999999999</v>
      </c>
      <c r="AE1820" s="3">
        <v>2.4466999999999999</v>
      </c>
      <c r="AF1820" s="3">
        <v>11.32349</v>
      </c>
      <c r="AG1820" s="3">
        <v>44.714039999999997</v>
      </c>
      <c r="AH1820" s="3">
        <v>1.8203100000000001</v>
      </c>
      <c r="AI1820" s="3">
        <v>4.9262499999999996</v>
      </c>
      <c r="AJ1820" s="3">
        <v>8.9551700000000007</v>
      </c>
      <c r="AK1820" s="3">
        <v>9.0694599999999994</v>
      </c>
      <c r="AL1820" s="3">
        <v>21.65673</v>
      </c>
      <c r="AM1820" s="3">
        <v>11.509980000000001</v>
      </c>
      <c r="AN1820" s="3">
        <v>2.9351099999999999</v>
      </c>
      <c r="AO1820" s="3">
        <v>48.285649999999997</v>
      </c>
      <c r="AP1820" s="3">
        <v>5.8407999999999998</v>
      </c>
      <c r="AQ1820" s="3">
        <v>10.762930000000001</v>
      </c>
      <c r="AR1820" s="3">
        <v>6.6054000000000004</v>
      </c>
      <c r="AS1820" s="3">
        <v>26.926670000000001</v>
      </c>
      <c r="AT1820" s="3">
        <v>45.786380000000001</v>
      </c>
      <c r="AU1820" s="3">
        <v>32.596499999999999</v>
      </c>
      <c r="AV1820" s="3">
        <v>46.194929999999999</v>
      </c>
      <c r="AW1820" s="3">
        <v>40.063659999999999</v>
      </c>
      <c r="AX1820" s="3">
        <v>24.712910000000001</v>
      </c>
      <c r="AY1820" s="3">
        <v>5.5099400000000003</v>
      </c>
      <c r="AZ1820" s="3">
        <v>20.761569999999999</v>
      </c>
    </row>
    <row r="1821" spans="1:52" s="1" customFormat="1" x14ac:dyDescent="0.25">
      <c r="B1821" s="1">
        <v>5.407234305065E-2</v>
      </c>
      <c r="C1821" s="1">
        <v>5.8941058941058902E-2</v>
      </c>
      <c r="D1821" s="1">
        <v>5.2690122664271803E-2</v>
      </c>
      <c r="E1821" s="1">
        <v>5.5526230911636401E-2</v>
      </c>
      <c r="F1821" s="1">
        <v>6.4484065119003703E-2</v>
      </c>
      <c r="G1821" s="1">
        <v>4.48397254396279E-2</v>
      </c>
      <c r="H1821" s="1">
        <v>4.3542992770725999E-2</v>
      </c>
      <c r="I1821" s="1">
        <v>6.3387317827506701E-2</v>
      </c>
      <c r="J1821" s="1">
        <v>7.1353487135410607E-2</v>
      </c>
      <c r="K1821" s="1">
        <v>5.7976424920681897E-2</v>
      </c>
      <c r="L1821" s="1">
        <v>6.5798583555726695E-2</v>
      </c>
      <c r="M1821" s="1">
        <v>2.5017580271550401E-2</v>
      </c>
      <c r="N1821" s="1">
        <v>4.5984066401270202E-2</v>
      </c>
      <c r="O1821" s="1">
        <v>4.1199577643173002E-2</v>
      </c>
      <c r="P1821" s="1">
        <v>3.7434605775836703E-2</v>
      </c>
      <c r="Q1821" s="1">
        <v>8.8046681039083405E-2</v>
      </c>
      <c r="R1821" s="1">
        <v>8.8648393839502196E-2</v>
      </c>
      <c r="S1821" s="1">
        <v>4.1378396894570499E-2</v>
      </c>
      <c r="T1821" s="1">
        <v>5.1294725736535998E-2</v>
      </c>
      <c r="U1821" s="1">
        <v>4.0467690499014601E-2</v>
      </c>
      <c r="V1821" s="1">
        <v>6.1799543227701502E-2</v>
      </c>
      <c r="W1821" s="1">
        <v>4.5511657846891401E-2</v>
      </c>
      <c r="X1821" s="1">
        <v>0.114553672742412</v>
      </c>
      <c r="Y1821" s="1">
        <v>6.5674753466235095E-2</v>
      </c>
      <c r="Z1821" s="1">
        <v>2.2549564156126699E-2</v>
      </c>
      <c r="AA1821" s="1">
        <v>4.0744160900285001E-2</v>
      </c>
      <c r="AB1821" s="1">
        <v>1.7062810501507101E-2</v>
      </c>
      <c r="AC1821" s="1">
        <v>5.3607743532223799E-2</v>
      </c>
      <c r="AD1821" s="1">
        <v>5.6550388677896399E-2</v>
      </c>
      <c r="AE1821" s="1">
        <v>5.8081347595512499E-2</v>
      </c>
      <c r="AF1821" s="1">
        <v>6.3864161060441002E-2</v>
      </c>
      <c r="AG1821" s="1">
        <v>5.26572509814109E-2</v>
      </c>
      <c r="AH1821" s="1">
        <v>3.9611585329496997E-2</v>
      </c>
      <c r="AI1821" s="1">
        <v>6.5749020988568996E-2</v>
      </c>
      <c r="AJ1821" s="1">
        <v>6.9305428837677596E-2</v>
      </c>
      <c r="AK1821" s="1">
        <v>4.15619555409074E-2</v>
      </c>
      <c r="AL1821" s="1">
        <v>5.7278303265221299E-2</v>
      </c>
      <c r="AM1821" s="1">
        <v>5.7125177164044201E-2</v>
      </c>
      <c r="AN1821" s="1">
        <v>3.9669792105642303E-2</v>
      </c>
      <c r="AO1821" s="1">
        <v>5.6743306175061202E-2</v>
      </c>
      <c r="AP1821" s="1">
        <v>3.9805161340797701E-2</v>
      </c>
      <c r="AQ1821" s="1">
        <v>8.09961835295301E-2</v>
      </c>
      <c r="AR1821" s="1">
        <v>7.3804003409639093E-2</v>
      </c>
      <c r="AS1821" s="1">
        <v>7.9278983739733203E-2</v>
      </c>
      <c r="AT1821" s="1">
        <v>7.8041058535182797E-2</v>
      </c>
      <c r="AU1821" s="1">
        <v>6.1188052294371201E-2</v>
      </c>
      <c r="AV1821" s="1">
        <v>7.1353397206884495E-2</v>
      </c>
      <c r="AW1821" s="1">
        <v>7.0572555364361203E-2</v>
      </c>
      <c r="AX1821" s="1">
        <v>8.6180644606926496E-2</v>
      </c>
      <c r="AY1821" s="1">
        <v>6.5446458987310205E-2</v>
      </c>
      <c r="AZ1821" s="1">
        <v>0.10151055945348</v>
      </c>
    </row>
    <row r="1822" spans="1:52" customFormat="1" x14ac:dyDescent="0.25">
      <c r="B1822" t="s">
        <v>67</v>
      </c>
      <c r="C1822" t="s">
        <v>67</v>
      </c>
      <c r="D1822" t="s">
        <v>67</v>
      </c>
      <c r="E1822" t="s">
        <v>67</v>
      </c>
      <c r="F1822" t="s">
        <v>67</v>
      </c>
      <c r="G1822" t="s">
        <v>67</v>
      </c>
      <c r="H1822" t="s">
        <v>67</v>
      </c>
      <c r="I1822" t="s">
        <v>67</v>
      </c>
      <c r="J1822" t="s">
        <v>67</v>
      </c>
      <c r="K1822" t="s">
        <v>67</v>
      </c>
      <c r="L1822" t="s">
        <v>67</v>
      </c>
      <c r="M1822" t="s">
        <v>67</v>
      </c>
      <c r="N1822" t="s">
        <v>67</v>
      </c>
      <c r="O1822" t="s">
        <v>67</v>
      </c>
      <c r="P1822" t="s">
        <v>67</v>
      </c>
      <c r="Q1822" t="s">
        <v>162</v>
      </c>
      <c r="R1822" t="s">
        <v>881</v>
      </c>
      <c r="S1822" t="s">
        <v>67</v>
      </c>
      <c r="T1822" t="s">
        <v>67</v>
      </c>
      <c r="U1822" t="s">
        <v>67</v>
      </c>
      <c r="V1822" t="s">
        <v>67</v>
      </c>
      <c r="W1822" t="s">
        <v>67</v>
      </c>
      <c r="X1822" t="s">
        <v>91</v>
      </c>
      <c r="Y1822" t="s">
        <v>67</v>
      </c>
      <c r="Z1822" t="s">
        <v>67</v>
      </c>
      <c r="AA1822" t="s">
        <v>67</v>
      </c>
      <c r="AB1822" t="s">
        <v>67</v>
      </c>
      <c r="AC1822" t="s">
        <v>67</v>
      </c>
      <c r="AD1822" t="s">
        <v>67</v>
      </c>
      <c r="AE1822" t="s">
        <v>67</v>
      </c>
      <c r="AF1822" t="s">
        <v>67</v>
      </c>
      <c r="AG1822" t="s">
        <v>67</v>
      </c>
      <c r="AH1822" t="s">
        <v>67</v>
      </c>
      <c r="AI1822" t="s">
        <v>67</v>
      </c>
      <c r="AJ1822" t="s">
        <v>67</v>
      </c>
      <c r="AK1822" t="s">
        <v>67</v>
      </c>
      <c r="AL1822" t="s">
        <v>67</v>
      </c>
      <c r="AM1822" t="s">
        <v>67</v>
      </c>
      <c r="AN1822" t="s">
        <v>67</v>
      </c>
      <c r="AO1822" t="s">
        <v>67</v>
      </c>
      <c r="AP1822" t="s">
        <v>67</v>
      </c>
      <c r="AQ1822" t="s">
        <v>67</v>
      </c>
      <c r="AR1822" t="s">
        <v>67</v>
      </c>
      <c r="AS1822" t="s">
        <v>80</v>
      </c>
      <c r="AT1822" t="s">
        <v>78</v>
      </c>
      <c r="AU1822" t="s">
        <v>67</v>
      </c>
      <c r="AV1822" t="s">
        <v>78</v>
      </c>
      <c r="AW1822" t="s">
        <v>80</v>
      </c>
      <c r="AX1822" t="s">
        <v>78</v>
      </c>
      <c r="AY1822" t="s">
        <v>67</v>
      </c>
      <c r="AZ1822" t="s">
        <v>78</v>
      </c>
    </row>
    <row r="1823" spans="1:52" s="3" customFormat="1" x14ac:dyDescent="0.25">
      <c r="A1823" s="3" t="s">
        <v>707</v>
      </c>
      <c r="B1823" s="3">
        <v>33.056849999999997</v>
      </c>
      <c r="C1823" s="3">
        <v>37</v>
      </c>
      <c r="D1823" s="3">
        <v>18.697379999999999</v>
      </c>
      <c r="E1823" s="3">
        <v>14.35947</v>
      </c>
      <c r="F1823" s="3">
        <v>8.9398300000000006</v>
      </c>
      <c r="G1823" s="3">
        <v>3.34741</v>
      </c>
      <c r="H1823" s="3">
        <v>11.25853</v>
      </c>
      <c r="I1823" s="3">
        <v>9.5110799999999998</v>
      </c>
      <c r="J1823" s="3">
        <v>5.0160499999999999</v>
      </c>
      <c r="K1823" s="3">
        <v>3.9237799999999998</v>
      </c>
      <c r="L1823" s="3">
        <v>1.54996</v>
      </c>
      <c r="M1823" s="3">
        <v>1.79745</v>
      </c>
      <c r="N1823" s="3">
        <v>3.0458699999999999</v>
      </c>
      <c r="O1823" s="3">
        <v>8.2126599999999996</v>
      </c>
      <c r="P1823" s="3">
        <v>4.7475899999999998</v>
      </c>
      <c r="Q1823" s="3">
        <v>4.76349</v>
      </c>
      <c r="R1823" s="3">
        <v>13.97742</v>
      </c>
      <c r="S1823" s="3">
        <v>7.21563</v>
      </c>
      <c r="T1823" s="3">
        <v>3.95241</v>
      </c>
      <c r="U1823" s="3">
        <v>6.9113899999999999</v>
      </c>
      <c r="V1823" s="3">
        <v>21.193049999999999</v>
      </c>
      <c r="W1823" s="3">
        <v>10.863799999999999</v>
      </c>
      <c r="X1823" s="3">
        <v>2.1479599999999999</v>
      </c>
      <c r="Y1823" s="3">
        <v>3.6796799999999998</v>
      </c>
      <c r="Z1823" s="3">
        <v>3.0731000000000002</v>
      </c>
      <c r="AA1823" s="3">
        <v>1.38201</v>
      </c>
      <c r="AB1823" s="3">
        <v>1.4896799999999999</v>
      </c>
      <c r="AC1823" s="3">
        <v>2.9504800000000002</v>
      </c>
      <c r="AD1823" s="3">
        <v>2.3718599999999999</v>
      </c>
      <c r="AE1823" s="3">
        <v>1.9264300000000001</v>
      </c>
      <c r="AF1823" s="3">
        <v>8.6506000000000007</v>
      </c>
      <c r="AG1823" s="3">
        <v>27.671800000000001</v>
      </c>
      <c r="AH1823" s="3">
        <v>1.6079600000000001</v>
      </c>
      <c r="AI1823" s="3">
        <v>3.7770899999999998</v>
      </c>
      <c r="AJ1823" s="3">
        <v>8.0039599999999993</v>
      </c>
      <c r="AK1823" s="3">
        <v>7.7419200000000004</v>
      </c>
      <c r="AL1823" s="3">
        <v>10.777049999999999</v>
      </c>
      <c r="AM1823" s="3">
        <v>4.3912399999999998</v>
      </c>
      <c r="AN1823" s="3">
        <v>2.1426799999999999</v>
      </c>
      <c r="AO1823" s="3">
        <v>26.604189999999999</v>
      </c>
      <c r="AP1823" s="3">
        <v>5.5001600000000002</v>
      </c>
      <c r="AQ1823" s="3">
        <v>8.2651199999999996</v>
      </c>
      <c r="AR1823" s="3">
        <v>7.9484300000000001</v>
      </c>
      <c r="AS1823" s="3">
        <v>18.673670000000001</v>
      </c>
      <c r="AT1823" s="3">
        <v>27.790150000000001</v>
      </c>
      <c r="AU1823" s="3">
        <v>25.452400000000001</v>
      </c>
      <c r="AV1823" s="3">
        <v>26.040410000000001</v>
      </c>
      <c r="AW1823" s="3">
        <v>27.951339999999998</v>
      </c>
      <c r="AX1823" s="3">
        <v>11.48659</v>
      </c>
      <c r="AY1823" s="3">
        <v>5.1999399999999998</v>
      </c>
      <c r="AZ1823" s="3">
        <v>9.1542899999999996</v>
      </c>
    </row>
    <row r="1824" spans="1:52" s="1" customFormat="1" x14ac:dyDescent="0.25">
      <c r="B1824" s="1">
        <v>3.3023805059705202E-2</v>
      </c>
      <c r="C1824" s="1">
        <v>3.6963036963037002E-2</v>
      </c>
      <c r="D1824" s="1">
        <v>3.6436637484105701E-2</v>
      </c>
      <c r="E1824" s="1">
        <v>2.9434018884997699E-2</v>
      </c>
      <c r="F1824" s="1">
        <v>3.4476697223859598E-2</v>
      </c>
      <c r="G1824" s="1">
        <v>1.31155013643427E-2</v>
      </c>
      <c r="H1824" s="1">
        <v>4.58305877864588E-2</v>
      </c>
      <c r="I1824" s="1">
        <v>3.9494699653246E-2</v>
      </c>
      <c r="J1824" s="1">
        <v>3.9764494433898297E-2</v>
      </c>
      <c r="K1824" s="1">
        <v>2.9467384707837899E-2</v>
      </c>
      <c r="L1824" s="1">
        <v>1.2494064158755799E-2</v>
      </c>
      <c r="M1824" s="1">
        <v>1.3703234647985899E-2</v>
      </c>
      <c r="N1824" s="1">
        <v>2.5314619883429802E-2</v>
      </c>
      <c r="O1824" s="1">
        <v>6.5525786218318699E-2</v>
      </c>
      <c r="P1824" s="1">
        <v>4.0462664215856099E-2</v>
      </c>
      <c r="Q1824" s="1">
        <v>3.8574973434351699E-2</v>
      </c>
      <c r="R1824" s="1">
        <v>6.0850690336585099E-2</v>
      </c>
      <c r="S1824" s="1">
        <v>2.3892806658010999E-2</v>
      </c>
      <c r="T1824" s="1">
        <v>1.81552921228905E-2</v>
      </c>
      <c r="U1824" s="1">
        <v>2.76898515789917E-2</v>
      </c>
      <c r="V1824" s="1">
        <v>3.9859009313835701E-2</v>
      </c>
      <c r="W1824" s="1">
        <v>2.3248007111145001E-2</v>
      </c>
      <c r="X1824" s="1">
        <v>4.3077456232850399E-2</v>
      </c>
      <c r="Y1824" s="1">
        <v>3.08289632130729E-2</v>
      </c>
      <c r="Z1824" s="1">
        <v>2.8682916430333501E-2</v>
      </c>
      <c r="AA1824" s="1">
        <v>1.3007925458914301E-2</v>
      </c>
      <c r="AB1824" s="1">
        <v>3.7259055332578499E-2</v>
      </c>
      <c r="AC1824" s="1">
        <v>4.1679686506736903E-2</v>
      </c>
      <c r="AD1824" s="1">
        <v>3.03442794970331E-2</v>
      </c>
      <c r="AE1824" s="1">
        <v>4.5730841724945098E-2</v>
      </c>
      <c r="AF1824" s="1">
        <v>4.8789137595339503E-2</v>
      </c>
      <c r="AG1824" s="1">
        <v>3.2587547841962099E-2</v>
      </c>
      <c r="AH1824" s="1">
        <v>3.4990658045287899E-2</v>
      </c>
      <c r="AI1824" s="1">
        <v>5.0411564513720197E-2</v>
      </c>
      <c r="AJ1824" s="1">
        <v>6.1943869317904403E-2</v>
      </c>
      <c r="AK1824" s="1">
        <v>3.5478334414757E-2</v>
      </c>
      <c r="AL1824" s="1">
        <v>2.85034323374052E-2</v>
      </c>
      <c r="AM1824" s="1">
        <v>2.1794161498963301E-2</v>
      </c>
      <c r="AN1824" s="1">
        <v>2.8959619962767202E-2</v>
      </c>
      <c r="AO1824" s="1">
        <v>3.1264147810156899E-2</v>
      </c>
      <c r="AP1824" s="1">
        <v>3.74836933639573E-2</v>
      </c>
      <c r="AQ1824" s="1">
        <v>6.2198971508092102E-2</v>
      </c>
      <c r="AR1824" s="1">
        <v>8.8810057653022897E-2</v>
      </c>
      <c r="AS1824" s="1">
        <v>5.4980046930836302E-2</v>
      </c>
      <c r="AT1824" s="1">
        <v>4.7367202273940701E-2</v>
      </c>
      <c r="AU1824" s="1">
        <v>4.7777607479859902E-2</v>
      </c>
      <c r="AV1824" s="1">
        <v>4.0222416576020902E-2</v>
      </c>
      <c r="AW1824" s="1">
        <v>4.9236577228792398E-2</v>
      </c>
      <c r="AX1824" s="1">
        <v>4.0056866250695503E-2</v>
      </c>
      <c r="AY1824" s="1">
        <v>6.1764313213296999E-2</v>
      </c>
      <c r="AZ1824" s="1">
        <v>4.4758517746942998E-2</v>
      </c>
    </row>
    <row r="1825" spans="1:52" customFormat="1" x14ac:dyDescent="0.25">
      <c r="B1825" t="s">
        <v>67</v>
      </c>
      <c r="C1825" t="s">
        <v>67</v>
      </c>
      <c r="D1825" t="s">
        <v>67</v>
      </c>
      <c r="E1825" t="s">
        <v>67</v>
      </c>
      <c r="F1825" t="s">
        <v>67</v>
      </c>
      <c r="G1825" t="s">
        <v>81</v>
      </c>
      <c r="H1825" t="s">
        <v>92</v>
      </c>
      <c r="I1825" t="s">
        <v>67</v>
      </c>
      <c r="J1825" t="s">
        <v>67</v>
      </c>
      <c r="K1825" t="s">
        <v>67</v>
      </c>
      <c r="L1825" t="s">
        <v>67</v>
      </c>
      <c r="M1825" t="s">
        <v>67</v>
      </c>
      <c r="N1825" t="s">
        <v>67</v>
      </c>
      <c r="O1825" t="s">
        <v>882</v>
      </c>
      <c r="P1825" t="s">
        <v>67</v>
      </c>
      <c r="Q1825" t="s">
        <v>67</v>
      </c>
      <c r="R1825" t="s">
        <v>762</v>
      </c>
      <c r="S1825" t="s">
        <v>67</v>
      </c>
      <c r="T1825" t="s">
        <v>67</v>
      </c>
      <c r="U1825" t="s">
        <v>67</v>
      </c>
      <c r="V1825" t="s">
        <v>67</v>
      </c>
      <c r="W1825" t="s">
        <v>67</v>
      </c>
      <c r="X1825" t="s">
        <v>67</v>
      </c>
      <c r="Y1825" t="s">
        <v>67</v>
      </c>
      <c r="Z1825" t="s">
        <v>67</v>
      </c>
      <c r="AA1825" t="s">
        <v>67</v>
      </c>
      <c r="AB1825" t="s">
        <v>67</v>
      </c>
      <c r="AC1825" t="s">
        <v>67</v>
      </c>
      <c r="AD1825" t="s">
        <v>67</v>
      </c>
      <c r="AE1825" t="s">
        <v>67</v>
      </c>
      <c r="AF1825" t="s">
        <v>67</v>
      </c>
      <c r="AG1825" t="s">
        <v>67</v>
      </c>
      <c r="AH1825" t="s">
        <v>67</v>
      </c>
      <c r="AI1825" t="s">
        <v>67</v>
      </c>
      <c r="AJ1825" t="s">
        <v>80</v>
      </c>
      <c r="AK1825" t="s">
        <v>67</v>
      </c>
      <c r="AL1825" t="s">
        <v>67</v>
      </c>
      <c r="AM1825" t="s">
        <v>67</v>
      </c>
      <c r="AN1825" t="s">
        <v>67</v>
      </c>
      <c r="AO1825" t="s">
        <v>67</v>
      </c>
      <c r="AP1825" t="s">
        <v>67</v>
      </c>
      <c r="AQ1825" t="s">
        <v>80</v>
      </c>
      <c r="AR1825" t="s">
        <v>324</v>
      </c>
      <c r="AS1825" t="s">
        <v>78</v>
      </c>
      <c r="AT1825" t="s">
        <v>78</v>
      </c>
      <c r="AU1825" t="s">
        <v>78</v>
      </c>
      <c r="AV1825" t="s">
        <v>67</v>
      </c>
      <c r="AW1825" t="s">
        <v>78</v>
      </c>
      <c r="AX1825" t="s">
        <v>67</v>
      </c>
      <c r="AY1825" t="s">
        <v>67</v>
      </c>
      <c r="AZ1825" t="s">
        <v>67</v>
      </c>
    </row>
    <row r="1826" spans="1:52" s="3" customFormat="1" x14ac:dyDescent="0.25">
      <c r="A1826" s="3" t="s">
        <v>708</v>
      </c>
      <c r="B1826" s="3">
        <v>29.140509999999999</v>
      </c>
      <c r="C1826" s="3">
        <v>28</v>
      </c>
      <c r="D1826" s="3">
        <v>14.55636</v>
      </c>
      <c r="E1826" s="3">
        <v>14.584149999999999</v>
      </c>
      <c r="F1826" s="3">
        <v>6.6635999999999997</v>
      </c>
      <c r="G1826" s="3">
        <v>8.8513699999999993</v>
      </c>
      <c r="H1826" s="3">
        <v>7.4175899999999997</v>
      </c>
      <c r="I1826" s="3">
        <v>6.2079500000000003</v>
      </c>
      <c r="J1826" s="3">
        <v>3.1433499999999999</v>
      </c>
      <c r="K1826" s="3">
        <v>3.5202499999999999</v>
      </c>
      <c r="L1826" s="3">
        <v>3.6940900000000001</v>
      </c>
      <c r="M1826" s="3">
        <v>5.1572800000000001</v>
      </c>
      <c r="N1826" s="3">
        <v>3.9509799999999999</v>
      </c>
      <c r="O1826" s="3">
        <v>3.4666100000000002</v>
      </c>
      <c r="P1826" s="3">
        <v>3.7957299999999998</v>
      </c>
      <c r="Q1826" s="3">
        <v>2.41222</v>
      </c>
      <c r="R1826" s="3">
        <v>4.8927100000000001</v>
      </c>
      <c r="S1826" s="3">
        <v>7.4516999999999998</v>
      </c>
      <c r="T1826" s="3">
        <v>8.2255000000000003</v>
      </c>
      <c r="U1826" s="3">
        <v>8.5706000000000007</v>
      </c>
      <c r="V1826" s="3">
        <v>12.34441</v>
      </c>
      <c r="W1826" s="3">
        <v>16.796099999999999</v>
      </c>
      <c r="X1826" s="3">
        <v>0</v>
      </c>
      <c r="Y1826" s="3">
        <v>2.06935</v>
      </c>
      <c r="Z1826" s="3">
        <v>4.17645</v>
      </c>
      <c r="AA1826" s="3">
        <v>6.9414600000000002</v>
      </c>
      <c r="AB1826" s="3">
        <v>1.00518</v>
      </c>
      <c r="AC1826" s="3">
        <v>1.70384</v>
      </c>
      <c r="AD1826" s="3">
        <v>4.2058799999999996</v>
      </c>
      <c r="AE1826" s="3">
        <v>2.5508700000000002</v>
      </c>
      <c r="AF1826" s="3">
        <v>2.69475</v>
      </c>
      <c r="AG1826" s="3">
        <v>26.314209999999999</v>
      </c>
      <c r="AH1826" s="3">
        <v>1.1650700000000001</v>
      </c>
      <c r="AI1826" s="3">
        <v>1.66123</v>
      </c>
      <c r="AJ1826" s="3">
        <v>2.2709800000000002</v>
      </c>
      <c r="AK1826" s="3">
        <v>9.7095400000000005</v>
      </c>
      <c r="AL1826" s="3">
        <v>8.4840999999999998</v>
      </c>
      <c r="AM1826" s="3">
        <v>5.8204200000000004</v>
      </c>
      <c r="AN1826" s="3">
        <v>2.85547</v>
      </c>
      <c r="AO1826" s="3">
        <v>24.708939999999998</v>
      </c>
      <c r="AP1826" s="3">
        <v>4.4315699999999998</v>
      </c>
      <c r="AQ1826" s="3">
        <v>2.56338</v>
      </c>
      <c r="AR1826" s="3">
        <v>1.0441100000000001</v>
      </c>
      <c r="AS1826" s="3">
        <v>11.42216</v>
      </c>
      <c r="AT1826" s="3">
        <v>24.285</v>
      </c>
      <c r="AU1826" s="3">
        <v>19.19425</v>
      </c>
      <c r="AV1826" s="3">
        <v>26.652660000000001</v>
      </c>
      <c r="AW1826" s="3">
        <v>19.723289999999999</v>
      </c>
      <c r="AX1826" s="3">
        <v>15.078799999999999</v>
      </c>
      <c r="AY1826" s="3">
        <v>1.8001</v>
      </c>
      <c r="AZ1826" s="3">
        <v>8.3390299999999993</v>
      </c>
    </row>
    <row r="1827" spans="1:52" s="1" customFormat="1" x14ac:dyDescent="0.25">
      <c r="B1827" s="1">
        <v>2.91113799887282E-2</v>
      </c>
      <c r="C1827" s="1">
        <v>2.7972027972028E-2</v>
      </c>
      <c r="D1827" s="1">
        <v>2.83667985786317E-2</v>
      </c>
      <c r="E1827" s="1">
        <v>2.9894567593486299E-2</v>
      </c>
      <c r="F1827" s="1">
        <v>2.5698354400577099E-2</v>
      </c>
      <c r="G1827" s="1">
        <v>3.4680590459878501E-2</v>
      </c>
      <c r="H1827" s="1">
        <v>3.01951062580069E-2</v>
      </c>
      <c r="I1827" s="1">
        <v>2.5778473182053799E-2</v>
      </c>
      <c r="J1827" s="1">
        <v>2.49187555105699E-2</v>
      </c>
      <c r="K1827" s="1">
        <v>2.6436895294273999E-2</v>
      </c>
      <c r="L1827" s="1">
        <v>2.9777670048399998E-2</v>
      </c>
      <c r="M1827" s="1">
        <v>3.9317598812409198E-2</v>
      </c>
      <c r="N1827" s="1">
        <v>3.2837106267514203E-2</v>
      </c>
      <c r="O1827" s="1">
        <v>2.7658803087219699E-2</v>
      </c>
      <c r="P1827" s="1">
        <v>3.2350171022361103E-2</v>
      </c>
      <c r="Q1827" s="1">
        <v>1.9534274747677001E-2</v>
      </c>
      <c r="R1827" s="1">
        <v>2.1300410312969999E-2</v>
      </c>
      <c r="S1827" s="1">
        <v>2.4674495140895598E-2</v>
      </c>
      <c r="T1827" s="1">
        <v>3.7783619451634803E-2</v>
      </c>
      <c r="U1827" s="1">
        <v>3.4337324610954699E-2</v>
      </c>
      <c r="V1827" s="1">
        <v>2.32168542594769E-2</v>
      </c>
      <c r="W1827" s="1">
        <v>3.5942842489690797E-2</v>
      </c>
      <c r="X1827" s="1">
        <v>0</v>
      </c>
      <c r="Y1827" s="1">
        <v>1.73373540701834E-2</v>
      </c>
      <c r="Z1827" s="1">
        <v>3.89810830514681E-2</v>
      </c>
      <c r="AA1827" s="1">
        <v>6.5335268381585807E-2</v>
      </c>
      <c r="AB1827" s="1">
        <v>2.51410082965478E-2</v>
      </c>
      <c r="AC1827" s="1">
        <v>2.40691402950159E-2</v>
      </c>
      <c r="AD1827" s="1">
        <v>5.3807728217930902E-2</v>
      </c>
      <c r="AE1827" s="1">
        <v>6.0554202452677001E-2</v>
      </c>
      <c r="AF1827" s="1">
        <v>1.51983132424388E-2</v>
      </c>
      <c r="AG1827" s="1">
        <v>3.0988789211342901E-2</v>
      </c>
      <c r="AH1827" s="1">
        <v>2.5352972691375101E-2</v>
      </c>
      <c r="AI1827" s="1">
        <v>2.21718845240985E-2</v>
      </c>
      <c r="AJ1827" s="1">
        <v>1.7575461189657901E-2</v>
      </c>
      <c r="AK1827" s="1">
        <v>4.4495203661812602E-2</v>
      </c>
      <c r="AL1827" s="1">
        <v>2.24389763705076E-2</v>
      </c>
      <c r="AM1827" s="1">
        <v>2.8887324189020801E-2</v>
      </c>
      <c r="AN1827" s="1">
        <v>3.8593409195532197E-2</v>
      </c>
      <c r="AO1827" s="1">
        <v>2.9036928107651402E-2</v>
      </c>
      <c r="AP1827" s="1">
        <v>3.0201232509765599E-2</v>
      </c>
      <c r="AQ1827" s="1">
        <v>1.9290657556625099E-2</v>
      </c>
      <c r="AR1827" s="1">
        <v>1.16661364943892E-2</v>
      </c>
      <c r="AS1827" s="1">
        <v>3.3629752097553499E-2</v>
      </c>
      <c r="AT1827" s="1">
        <v>4.1392813900703998E-2</v>
      </c>
      <c r="AU1827" s="1">
        <v>3.6030210996617199E-2</v>
      </c>
      <c r="AV1827" s="1">
        <v>4.1168107313942097E-2</v>
      </c>
      <c r="AW1827" s="1">
        <v>3.4742781250947902E-2</v>
      </c>
      <c r="AX1827" s="1">
        <v>5.2583880404975497E-2</v>
      </c>
      <c r="AY1827" s="1">
        <v>2.13813890574229E-2</v>
      </c>
      <c r="AZ1827" s="1">
        <v>4.0772427162269302E-2</v>
      </c>
    </row>
    <row r="1828" spans="1:52" customFormat="1" x14ac:dyDescent="0.25">
      <c r="B1828" t="s">
        <v>67</v>
      </c>
      <c r="C1828" t="s">
        <v>67</v>
      </c>
      <c r="D1828" t="s">
        <v>67</v>
      </c>
      <c r="E1828" t="s">
        <v>67</v>
      </c>
      <c r="F1828" t="s">
        <v>67</v>
      </c>
      <c r="G1828" t="s">
        <v>67</v>
      </c>
      <c r="H1828" t="s">
        <v>67</v>
      </c>
      <c r="I1828" t="s">
        <v>67</v>
      </c>
      <c r="J1828" t="s">
        <v>67</v>
      </c>
      <c r="K1828" t="s">
        <v>67</v>
      </c>
      <c r="L1828" t="s">
        <v>67</v>
      </c>
      <c r="M1828" t="s">
        <v>67</v>
      </c>
      <c r="N1828" t="s">
        <v>67</v>
      </c>
      <c r="O1828" t="s">
        <v>67</v>
      </c>
      <c r="P1828" t="s">
        <v>67</v>
      </c>
      <c r="Q1828" t="s">
        <v>67</v>
      </c>
      <c r="R1828" t="s">
        <v>67</v>
      </c>
      <c r="S1828" t="s">
        <v>67</v>
      </c>
      <c r="T1828" t="s">
        <v>67</v>
      </c>
      <c r="U1828" t="s">
        <v>67</v>
      </c>
      <c r="V1828" t="s">
        <v>67</v>
      </c>
      <c r="W1828" t="s">
        <v>67</v>
      </c>
      <c r="X1828" t="s">
        <v>67</v>
      </c>
      <c r="Y1828" t="s">
        <v>67</v>
      </c>
      <c r="Z1828" t="s">
        <v>67</v>
      </c>
      <c r="AA1828" t="s">
        <v>388</v>
      </c>
      <c r="AB1828" t="s">
        <v>67</v>
      </c>
      <c r="AC1828" t="s">
        <v>67</v>
      </c>
      <c r="AD1828" t="s">
        <v>67</v>
      </c>
      <c r="AE1828" t="s">
        <v>67</v>
      </c>
      <c r="AF1828" t="s">
        <v>67</v>
      </c>
      <c r="AG1828" t="s">
        <v>67</v>
      </c>
      <c r="AH1828" t="s">
        <v>67</v>
      </c>
      <c r="AI1828" t="s">
        <v>67</v>
      </c>
      <c r="AJ1828" t="s">
        <v>67</v>
      </c>
      <c r="AK1828" t="s">
        <v>67</v>
      </c>
      <c r="AL1828" t="s">
        <v>67</v>
      </c>
      <c r="AM1828" t="s">
        <v>67</v>
      </c>
      <c r="AN1828" t="s">
        <v>67</v>
      </c>
      <c r="AO1828" t="s">
        <v>67</v>
      </c>
      <c r="AP1828" t="s">
        <v>67</v>
      </c>
      <c r="AQ1828" t="s">
        <v>67</v>
      </c>
      <c r="AR1828" t="s">
        <v>67</v>
      </c>
      <c r="AS1828" t="s">
        <v>67</v>
      </c>
      <c r="AT1828" t="s">
        <v>78</v>
      </c>
      <c r="AU1828" t="s">
        <v>67</v>
      </c>
      <c r="AV1828" t="s">
        <v>78</v>
      </c>
      <c r="AW1828" t="s">
        <v>67</v>
      </c>
      <c r="AX1828" t="s">
        <v>78</v>
      </c>
      <c r="AY1828" t="s">
        <v>67</v>
      </c>
      <c r="AZ1828" t="s">
        <v>67</v>
      </c>
    </row>
    <row r="1829" spans="1:52" s="3" customFormat="1" x14ac:dyDescent="0.25">
      <c r="A1829" s="3" t="s">
        <v>709</v>
      </c>
      <c r="B1829" s="3">
        <v>8.9962900000000001</v>
      </c>
      <c r="C1829" s="3">
        <v>10</v>
      </c>
      <c r="D1829" s="3">
        <v>1.8031900000000001</v>
      </c>
      <c r="E1829" s="3">
        <v>7.1931000000000003</v>
      </c>
      <c r="F1829" s="3">
        <v>3.5216699999999999</v>
      </c>
      <c r="G1829" s="3">
        <v>2.0942099999999999</v>
      </c>
      <c r="H1829" s="3">
        <v>2.6806000000000001</v>
      </c>
      <c r="I1829" s="3">
        <v>0.69981000000000004</v>
      </c>
      <c r="J1829" s="3">
        <v>2.5135999999999998</v>
      </c>
      <c r="K1829" s="3">
        <v>1.00807</v>
      </c>
      <c r="L1829" s="3">
        <v>2.0942099999999999</v>
      </c>
      <c r="M1829" s="3">
        <v>0</v>
      </c>
      <c r="N1829" s="3">
        <v>1.88548</v>
      </c>
      <c r="O1829" s="3">
        <v>0.79512000000000005</v>
      </c>
      <c r="P1829" s="3">
        <v>0.69981000000000004</v>
      </c>
      <c r="Q1829" s="3">
        <v>0</v>
      </c>
      <c r="R1829" s="3">
        <v>4.3358999999999996</v>
      </c>
      <c r="S1829" s="3">
        <v>2.5135999999999998</v>
      </c>
      <c r="T1829" s="3">
        <v>1.00807</v>
      </c>
      <c r="U1829" s="3">
        <v>1.13872</v>
      </c>
      <c r="V1829" s="3">
        <v>6.8494999999999999</v>
      </c>
      <c r="W1829" s="3">
        <v>2.1467900000000002</v>
      </c>
      <c r="X1829" s="3">
        <v>2.1018500000000002</v>
      </c>
      <c r="Y1829" s="3">
        <v>0</v>
      </c>
      <c r="Z1829" s="3">
        <v>0</v>
      </c>
      <c r="AA1829" s="3">
        <v>1.88548</v>
      </c>
      <c r="AB1829" s="3">
        <v>0</v>
      </c>
      <c r="AC1829" s="3">
        <v>0</v>
      </c>
      <c r="AD1829" s="3">
        <v>0</v>
      </c>
      <c r="AE1829" s="3">
        <v>0.69981000000000004</v>
      </c>
      <c r="AF1829" s="3">
        <v>3.51403</v>
      </c>
      <c r="AG1829" s="3">
        <v>8.2011699999999994</v>
      </c>
      <c r="AH1829" s="3">
        <v>0</v>
      </c>
      <c r="AI1829" s="3">
        <v>0.79512000000000005</v>
      </c>
      <c r="AJ1829" s="3">
        <v>3.1674099999999998</v>
      </c>
      <c r="AK1829" s="3">
        <v>0</v>
      </c>
      <c r="AL1829" s="3">
        <v>5.8288799999999998</v>
      </c>
      <c r="AM1829" s="3">
        <v>0</v>
      </c>
      <c r="AN1829" s="3">
        <v>0</v>
      </c>
      <c r="AO1829" s="3">
        <v>5.8212400000000004</v>
      </c>
      <c r="AP1829" s="3">
        <v>3.1750500000000001</v>
      </c>
      <c r="AQ1829" s="3">
        <v>4.9610000000000003</v>
      </c>
      <c r="AR1829" s="3">
        <v>4.2788899999999996</v>
      </c>
      <c r="AS1829" s="3">
        <v>6.7723000000000004</v>
      </c>
      <c r="AT1829" s="3">
        <v>8.2011699999999994</v>
      </c>
      <c r="AU1829" s="3">
        <v>7.12758</v>
      </c>
      <c r="AV1829" s="3">
        <v>8.3141800000000003</v>
      </c>
      <c r="AW1829" s="3">
        <v>8.9962900000000001</v>
      </c>
      <c r="AX1829" s="3">
        <v>6.0543800000000001</v>
      </c>
      <c r="AY1829" s="3">
        <v>2.0539700000000001</v>
      </c>
      <c r="AZ1829" s="3">
        <v>6.5416499999999997</v>
      </c>
    </row>
    <row r="1830" spans="1:52" s="1" customFormat="1" x14ac:dyDescent="0.25">
      <c r="B1830" s="1">
        <v>8.9872969511787994E-3</v>
      </c>
      <c r="C1830" s="1">
        <v>9.99000999000999E-3</v>
      </c>
      <c r="D1830" s="1">
        <v>3.51397791267892E-3</v>
      </c>
      <c r="E1830" s="1">
        <v>1.4744404998351401E-2</v>
      </c>
      <c r="F1830" s="1">
        <v>1.3581416012647901E-2</v>
      </c>
      <c r="G1830" s="1">
        <v>8.2053331119343199E-3</v>
      </c>
      <c r="H1830" s="1">
        <v>1.09120350188152E-2</v>
      </c>
      <c r="I1830" s="1">
        <v>2.9059566068562301E-3</v>
      </c>
      <c r="J1830" s="1">
        <v>1.9926442760547999E-2</v>
      </c>
      <c r="K1830" s="1">
        <v>7.5705535229880702E-3</v>
      </c>
      <c r="L1830" s="1">
        <v>1.6881206032354299E-2</v>
      </c>
      <c r="M1830" s="1">
        <v>0</v>
      </c>
      <c r="N1830" s="1">
        <v>1.5670468371207301E-2</v>
      </c>
      <c r="O1830" s="1">
        <v>6.3439693275880796E-3</v>
      </c>
      <c r="P1830" s="1">
        <v>5.9643265414448697E-3</v>
      </c>
      <c r="Q1830" s="1">
        <v>0</v>
      </c>
      <c r="R1830" s="1">
        <v>1.88763382820577E-2</v>
      </c>
      <c r="S1830" s="1">
        <v>8.3231760519284492E-3</v>
      </c>
      <c r="T1830" s="1">
        <v>4.6305432205470103E-3</v>
      </c>
      <c r="U1830" s="1">
        <v>4.5621774766044804E-3</v>
      </c>
      <c r="V1830" s="1">
        <v>1.28822554703131E-2</v>
      </c>
      <c r="W1830" s="1">
        <v>4.5940268769799801E-3</v>
      </c>
      <c r="X1830" s="1">
        <v>4.2152717640466603E-2</v>
      </c>
      <c r="Y1830" s="1">
        <v>0</v>
      </c>
      <c r="Z1830" s="1">
        <v>0</v>
      </c>
      <c r="AA1830" s="1">
        <v>1.7746748065696899E-2</v>
      </c>
      <c r="AB1830" s="1">
        <v>0</v>
      </c>
      <c r="AC1830" s="1">
        <v>0</v>
      </c>
      <c r="AD1830" s="1">
        <v>0</v>
      </c>
      <c r="AE1830" s="1">
        <v>1.6612542551524698E-2</v>
      </c>
      <c r="AF1830" s="1">
        <v>1.98190291059754E-2</v>
      </c>
      <c r="AG1830" s="1">
        <v>9.6580641568334603E-3</v>
      </c>
      <c r="AH1830" s="1">
        <v>0</v>
      </c>
      <c r="AI1830" s="1">
        <v>1.0612202297575399E-2</v>
      </c>
      <c r="AJ1830" s="1">
        <v>2.4513069919917599E-2</v>
      </c>
      <c r="AK1830" s="1">
        <v>0</v>
      </c>
      <c r="AL1830" s="1">
        <v>1.54163789425543E-2</v>
      </c>
      <c r="AM1830" s="1">
        <v>0</v>
      </c>
      <c r="AN1830" s="1">
        <v>0</v>
      </c>
      <c r="AO1830" s="1">
        <v>6.8408813723852399E-3</v>
      </c>
      <c r="AP1830" s="1">
        <v>2.1638025187491399E-2</v>
      </c>
      <c r="AQ1830" s="1">
        <v>3.7333892024755198E-2</v>
      </c>
      <c r="AR1830" s="1">
        <v>4.7809248819067798E-2</v>
      </c>
      <c r="AS1830" s="1">
        <v>1.99393783776678E-2</v>
      </c>
      <c r="AT1830" s="1">
        <v>1.39785671640122E-2</v>
      </c>
      <c r="AU1830" s="1">
        <v>1.3379434533533199E-2</v>
      </c>
      <c r="AV1830" s="1">
        <v>1.28422099132856E-2</v>
      </c>
      <c r="AW1830" s="1">
        <v>1.58470587584571E-2</v>
      </c>
      <c r="AX1830" s="1">
        <v>2.1113271205021301E-2</v>
      </c>
      <c r="AY1830" s="1">
        <v>2.4396828888547901E-2</v>
      </c>
      <c r="AZ1830" s="1">
        <v>3.1984409235373802E-2</v>
      </c>
    </row>
    <row r="1831" spans="1:52" customFormat="1" x14ac:dyDescent="0.25">
      <c r="B1831" t="s">
        <v>67</v>
      </c>
      <c r="C1831" t="s">
        <v>67</v>
      </c>
      <c r="D1831" t="s">
        <v>67</v>
      </c>
      <c r="E1831" t="s">
        <v>67</v>
      </c>
      <c r="F1831" t="s">
        <v>67</v>
      </c>
      <c r="G1831" t="s">
        <v>67</v>
      </c>
      <c r="H1831" t="s">
        <v>67</v>
      </c>
      <c r="I1831" t="s">
        <v>67</v>
      </c>
      <c r="J1831" t="s">
        <v>67</v>
      </c>
      <c r="K1831" t="s">
        <v>67</v>
      </c>
      <c r="L1831" t="s">
        <v>67</v>
      </c>
      <c r="M1831" t="s">
        <v>67</v>
      </c>
      <c r="N1831" t="s">
        <v>67</v>
      </c>
      <c r="O1831" t="s">
        <v>67</v>
      </c>
      <c r="P1831" t="s">
        <v>67</v>
      </c>
      <c r="Q1831" t="s">
        <v>67</v>
      </c>
      <c r="R1831" t="s">
        <v>80</v>
      </c>
      <c r="S1831" t="s">
        <v>67</v>
      </c>
      <c r="T1831" t="s">
        <v>67</v>
      </c>
      <c r="U1831" t="s">
        <v>67</v>
      </c>
      <c r="V1831" t="s">
        <v>67</v>
      </c>
      <c r="W1831" t="s">
        <v>67</v>
      </c>
      <c r="X1831" t="s">
        <v>883</v>
      </c>
      <c r="Y1831" t="s">
        <v>67</v>
      </c>
      <c r="Z1831" t="s">
        <v>67</v>
      </c>
      <c r="AA1831" t="s">
        <v>67</v>
      </c>
      <c r="AB1831" t="s">
        <v>67</v>
      </c>
      <c r="AC1831" t="s">
        <v>67</v>
      </c>
      <c r="AD1831" t="s">
        <v>67</v>
      </c>
      <c r="AE1831" t="s">
        <v>67</v>
      </c>
      <c r="AF1831" t="s">
        <v>67</v>
      </c>
      <c r="AG1831" t="s">
        <v>67</v>
      </c>
      <c r="AH1831" t="s">
        <v>67</v>
      </c>
      <c r="AI1831" t="s">
        <v>67</v>
      </c>
      <c r="AJ1831" t="s">
        <v>463</v>
      </c>
      <c r="AK1831" t="s">
        <v>67</v>
      </c>
      <c r="AL1831" t="s">
        <v>67</v>
      </c>
      <c r="AM1831" t="s">
        <v>67</v>
      </c>
      <c r="AN1831" t="s">
        <v>67</v>
      </c>
      <c r="AO1831" t="s">
        <v>67</v>
      </c>
      <c r="AP1831" t="s">
        <v>67</v>
      </c>
      <c r="AQ1831" t="s">
        <v>324</v>
      </c>
      <c r="AR1831" t="s">
        <v>83</v>
      </c>
      <c r="AS1831" t="s">
        <v>80</v>
      </c>
      <c r="AT1831" t="s">
        <v>67</v>
      </c>
      <c r="AU1831" t="s">
        <v>67</v>
      </c>
      <c r="AV1831" t="s">
        <v>67</v>
      </c>
      <c r="AW1831" t="s">
        <v>80</v>
      </c>
      <c r="AX1831" t="s">
        <v>80</v>
      </c>
      <c r="AY1831" t="s">
        <v>67</v>
      </c>
      <c r="AZ1831" t="s">
        <v>78</v>
      </c>
    </row>
    <row r="1832" spans="1:52" s="3" customFormat="1" x14ac:dyDescent="0.25">
      <c r="A1832" s="3" t="s">
        <v>710</v>
      </c>
      <c r="B1832" s="3">
        <v>2.56338</v>
      </c>
      <c r="C1832" s="3">
        <v>3</v>
      </c>
      <c r="D1832" s="3">
        <v>1.5192699999999999</v>
      </c>
      <c r="E1832" s="3">
        <v>1.0441100000000001</v>
      </c>
      <c r="F1832" s="3">
        <v>0</v>
      </c>
      <c r="G1832" s="3">
        <v>0.79744999999999999</v>
      </c>
      <c r="H1832" s="3">
        <v>1.0441100000000001</v>
      </c>
      <c r="I1832" s="3">
        <v>0.72182000000000002</v>
      </c>
      <c r="J1832" s="3">
        <v>0</v>
      </c>
      <c r="K1832" s="3">
        <v>0</v>
      </c>
      <c r="L1832" s="3">
        <v>0</v>
      </c>
      <c r="M1832" s="3">
        <v>0.79744999999999999</v>
      </c>
      <c r="N1832" s="3">
        <v>1.0441100000000001</v>
      </c>
      <c r="O1832" s="3">
        <v>0</v>
      </c>
      <c r="P1832" s="3">
        <v>0</v>
      </c>
      <c r="Q1832" s="3">
        <v>0.72182000000000002</v>
      </c>
      <c r="R1832" s="3">
        <v>1.5192699999999999</v>
      </c>
      <c r="S1832" s="3">
        <v>1.0441100000000001</v>
      </c>
      <c r="T1832" s="3">
        <v>0</v>
      </c>
      <c r="U1832" s="3">
        <v>0</v>
      </c>
      <c r="V1832" s="3">
        <v>2.56338</v>
      </c>
      <c r="W1832" s="3">
        <v>0</v>
      </c>
      <c r="X1832" s="3">
        <v>0</v>
      </c>
      <c r="Y1832" s="3">
        <v>1.0441100000000001</v>
      </c>
      <c r="Z1832" s="3">
        <v>0</v>
      </c>
      <c r="AA1832" s="3">
        <v>0</v>
      </c>
      <c r="AB1832" s="3">
        <v>0</v>
      </c>
      <c r="AC1832" s="3">
        <v>0</v>
      </c>
      <c r="AD1832" s="3">
        <v>0</v>
      </c>
      <c r="AE1832" s="3">
        <v>0</v>
      </c>
      <c r="AF1832" s="3">
        <v>1.5192699999999999</v>
      </c>
      <c r="AG1832" s="3">
        <v>2.56338</v>
      </c>
      <c r="AH1832" s="3">
        <v>0</v>
      </c>
      <c r="AI1832" s="3">
        <v>0</v>
      </c>
      <c r="AJ1832" s="3">
        <v>1.5192699999999999</v>
      </c>
      <c r="AK1832" s="3">
        <v>1.0441100000000001</v>
      </c>
      <c r="AL1832" s="3">
        <v>0</v>
      </c>
      <c r="AM1832" s="3">
        <v>0</v>
      </c>
      <c r="AN1832" s="3">
        <v>0</v>
      </c>
      <c r="AO1832" s="3">
        <v>1.0441100000000001</v>
      </c>
      <c r="AP1832" s="3">
        <v>1.5192699999999999</v>
      </c>
      <c r="AQ1832" s="3">
        <v>1.5192699999999999</v>
      </c>
      <c r="AR1832" s="3">
        <v>0.79744999999999999</v>
      </c>
      <c r="AS1832" s="3">
        <v>0.79744999999999999</v>
      </c>
      <c r="AT1832" s="3">
        <v>2.56338</v>
      </c>
      <c r="AU1832" s="3">
        <v>2.56338</v>
      </c>
      <c r="AV1832" s="3">
        <v>1.0441100000000001</v>
      </c>
      <c r="AW1832" s="3">
        <v>2.56338</v>
      </c>
      <c r="AX1832" s="3">
        <v>1.8415600000000001</v>
      </c>
      <c r="AY1832" s="3">
        <v>2.56338</v>
      </c>
      <c r="AZ1832" s="3">
        <v>1.8415600000000001</v>
      </c>
    </row>
    <row r="1833" spans="1:52" s="1" customFormat="1" x14ac:dyDescent="0.25">
      <c r="B1833" s="1">
        <v>2.56081754353325E-3</v>
      </c>
      <c r="C1833" s="1">
        <v>2.997002997003E-3</v>
      </c>
      <c r="D1833" s="1">
        <v>2.9606870176718501E-3</v>
      </c>
      <c r="E1833" s="1">
        <v>2.1402150259038099E-3</v>
      </c>
      <c r="F1833" s="1">
        <v>0</v>
      </c>
      <c r="G1833" s="1">
        <v>3.1244922381767001E-3</v>
      </c>
      <c r="H1833" s="1">
        <v>4.2503039929475198E-3</v>
      </c>
      <c r="I1833" s="1">
        <v>2.9973529928994502E-3</v>
      </c>
      <c r="J1833" s="1">
        <v>0</v>
      </c>
      <c r="K1833" s="1">
        <v>0</v>
      </c>
      <c r="L1833" s="1">
        <v>0</v>
      </c>
      <c r="M1833" s="1">
        <v>6.0795262566616E-3</v>
      </c>
      <c r="N1833" s="1">
        <v>8.6777333788007598E-3</v>
      </c>
      <c r="O1833" s="1">
        <v>0</v>
      </c>
      <c r="P1833" s="1">
        <v>0</v>
      </c>
      <c r="Q1833" s="1">
        <v>5.8453334266228597E-3</v>
      </c>
      <c r="R1833" s="1">
        <v>6.61414111528906E-3</v>
      </c>
      <c r="S1833" s="1">
        <v>3.4573167359878299E-3</v>
      </c>
      <c r="T1833" s="1">
        <v>0</v>
      </c>
      <c r="U1833" s="1">
        <v>0</v>
      </c>
      <c r="V1833" s="1">
        <v>4.8210987703469002E-3</v>
      </c>
      <c r="W1833" s="1">
        <v>0</v>
      </c>
      <c r="X1833" s="1">
        <v>0</v>
      </c>
      <c r="Y1833" s="1">
        <v>8.7477250142407904E-3</v>
      </c>
      <c r="Z1833" s="1">
        <v>0</v>
      </c>
      <c r="AA1833" s="1">
        <v>0</v>
      </c>
      <c r="AB1833" s="1">
        <v>0</v>
      </c>
      <c r="AC1833" s="1">
        <v>0</v>
      </c>
      <c r="AD1833" s="1">
        <v>0</v>
      </c>
      <c r="AE1833" s="1">
        <v>0</v>
      </c>
      <c r="AF1833" s="1">
        <v>8.5686395249429496E-3</v>
      </c>
      <c r="AG1833" s="1">
        <v>3.0187507999887499E-3</v>
      </c>
      <c r="AH1833" s="1">
        <v>0</v>
      </c>
      <c r="AI1833" s="1">
        <v>0</v>
      </c>
      <c r="AJ1833" s="1">
        <v>1.1757862650314701E-2</v>
      </c>
      <c r="AK1833" s="1">
        <v>4.7847670533655703E-3</v>
      </c>
      <c r="AL1833" s="1">
        <v>0</v>
      </c>
      <c r="AM1833" s="1">
        <v>0</v>
      </c>
      <c r="AN1833" s="1">
        <v>0</v>
      </c>
      <c r="AO1833" s="1">
        <v>1.2269950473990301E-3</v>
      </c>
      <c r="AP1833" s="1">
        <v>1.03538534910002E-2</v>
      </c>
      <c r="AQ1833" s="1">
        <v>1.14332316340355E-2</v>
      </c>
      <c r="AR1833" s="1">
        <v>8.9101345140364992E-3</v>
      </c>
      <c r="AS1833" s="1">
        <v>2.34789617814792E-3</v>
      </c>
      <c r="AT1833" s="1">
        <v>4.3691789704256396E-3</v>
      </c>
      <c r="AU1833" s="1">
        <v>4.81181198872104E-3</v>
      </c>
      <c r="AV1833" s="1">
        <v>1.6127483158364E-3</v>
      </c>
      <c r="AW1833" s="1">
        <v>4.5154206323110803E-3</v>
      </c>
      <c r="AX1833" s="1">
        <v>6.4220210360629998E-3</v>
      </c>
      <c r="AY1833" s="1">
        <v>3.0447544626419E-2</v>
      </c>
      <c r="AZ1833" s="1">
        <v>9.0040293613224392E-3</v>
      </c>
    </row>
    <row r="1834" spans="1:52" customFormat="1" x14ac:dyDescent="0.25">
      <c r="B1834" t="s">
        <v>67</v>
      </c>
      <c r="C1834" t="s">
        <v>67</v>
      </c>
      <c r="D1834" t="s">
        <v>67</v>
      </c>
      <c r="E1834" t="s">
        <v>67</v>
      </c>
      <c r="F1834" t="s">
        <v>67</v>
      </c>
      <c r="G1834" t="s">
        <v>67</v>
      </c>
      <c r="H1834" t="s">
        <v>67</v>
      </c>
      <c r="I1834" t="s">
        <v>67</v>
      </c>
      <c r="J1834" t="s">
        <v>67</v>
      </c>
      <c r="K1834" t="s">
        <v>67</v>
      </c>
      <c r="L1834" t="s">
        <v>67</v>
      </c>
      <c r="M1834" t="s">
        <v>67</v>
      </c>
      <c r="N1834" t="s">
        <v>67</v>
      </c>
      <c r="O1834" t="s">
        <v>67</v>
      </c>
      <c r="P1834" t="s">
        <v>67</v>
      </c>
      <c r="Q1834" t="s">
        <v>67</v>
      </c>
      <c r="R1834" t="s">
        <v>67</v>
      </c>
      <c r="S1834" t="s">
        <v>67</v>
      </c>
      <c r="T1834" t="s">
        <v>67</v>
      </c>
      <c r="U1834" t="s">
        <v>67</v>
      </c>
      <c r="V1834" t="s">
        <v>67</v>
      </c>
      <c r="W1834" t="s">
        <v>67</v>
      </c>
      <c r="X1834" t="s">
        <v>67</v>
      </c>
      <c r="Y1834" t="s">
        <v>67</v>
      </c>
      <c r="Z1834" t="s">
        <v>67</v>
      </c>
      <c r="AA1834" t="s">
        <v>67</v>
      </c>
      <c r="AB1834" t="s">
        <v>67</v>
      </c>
      <c r="AC1834" t="s">
        <v>67</v>
      </c>
      <c r="AD1834" t="s">
        <v>67</v>
      </c>
      <c r="AE1834" t="s">
        <v>67</v>
      </c>
      <c r="AF1834" t="s">
        <v>67</v>
      </c>
      <c r="AG1834" t="s">
        <v>67</v>
      </c>
      <c r="AH1834" t="s">
        <v>67</v>
      </c>
      <c r="AI1834" t="s">
        <v>67</v>
      </c>
      <c r="AJ1834" t="s">
        <v>233</v>
      </c>
      <c r="AK1834" t="s">
        <v>67</v>
      </c>
      <c r="AL1834" t="s">
        <v>67</v>
      </c>
      <c r="AM1834" t="s">
        <v>67</v>
      </c>
      <c r="AN1834" t="s">
        <v>67</v>
      </c>
      <c r="AO1834" t="s">
        <v>67</v>
      </c>
      <c r="AP1834" t="s">
        <v>82</v>
      </c>
      <c r="AQ1834" t="s">
        <v>80</v>
      </c>
      <c r="AR1834" t="s">
        <v>67</v>
      </c>
      <c r="AS1834" t="s">
        <v>67</v>
      </c>
      <c r="AT1834" t="s">
        <v>67</v>
      </c>
      <c r="AU1834" t="s">
        <v>67</v>
      </c>
      <c r="AV1834" t="s">
        <v>67</v>
      </c>
      <c r="AW1834" t="s">
        <v>67</v>
      </c>
      <c r="AX1834" t="s">
        <v>67</v>
      </c>
      <c r="AY1834" t="s">
        <v>884</v>
      </c>
      <c r="AZ1834" t="s">
        <v>80</v>
      </c>
    </row>
    <row r="1835" spans="1:52" s="3" customFormat="1" x14ac:dyDescent="0.25">
      <c r="A1835" s="3" t="s">
        <v>712</v>
      </c>
      <c r="B1835" s="3">
        <v>1.75464</v>
      </c>
      <c r="C1835" s="3">
        <v>2</v>
      </c>
      <c r="D1835" s="3">
        <v>0.71052999999999999</v>
      </c>
      <c r="E1835" s="3">
        <v>1.0441100000000001</v>
      </c>
      <c r="F1835" s="3">
        <v>0</v>
      </c>
      <c r="G1835" s="3">
        <v>0</v>
      </c>
      <c r="H1835" s="3">
        <v>1.75464</v>
      </c>
      <c r="I1835" s="3">
        <v>0</v>
      </c>
      <c r="J1835" s="3">
        <v>0</v>
      </c>
      <c r="K1835" s="3">
        <v>0</v>
      </c>
      <c r="L1835" s="3">
        <v>0</v>
      </c>
      <c r="M1835" s="3">
        <v>0</v>
      </c>
      <c r="N1835" s="3">
        <v>1.0441100000000001</v>
      </c>
      <c r="O1835" s="3">
        <v>0.71052999999999999</v>
      </c>
      <c r="P1835" s="3">
        <v>0</v>
      </c>
      <c r="Q1835" s="3">
        <v>0</v>
      </c>
      <c r="R1835" s="3">
        <v>0.71052999999999999</v>
      </c>
      <c r="S1835" s="3">
        <v>1.0441100000000001</v>
      </c>
      <c r="T1835" s="3">
        <v>0</v>
      </c>
      <c r="U1835" s="3">
        <v>0</v>
      </c>
      <c r="V1835" s="3">
        <v>1.75464</v>
      </c>
      <c r="W1835" s="3">
        <v>0</v>
      </c>
      <c r="X1835" s="3">
        <v>1.0441100000000001</v>
      </c>
      <c r="Y1835" s="3">
        <v>0</v>
      </c>
      <c r="Z1835" s="3">
        <v>0</v>
      </c>
      <c r="AA1835" s="3">
        <v>0</v>
      </c>
      <c r="AB1835" s="3">
        <v>0</v>
      </c>
      <c r="AC1835" s="3">
        <v>0</v>
      </c>
      <c r="AD1835" s="3">
        <v>0</v>
      </c>
      <c r="AE1835" s="3">
        <v>0</v>
      </c>
      <c r="AF1835" s="3">
        <v>0.71052999999999999</v>
      </c>
      <c r="AG1835" s="3">
        <v>1.75464</v>
      </c>
      <c r="AH1835" s="3">
        <v>0</v>
      </c>
      <c r="AI1835" s="3">
        <v>0</v>
      </c>
      <c r="AJ1835" s="3">
        <v>0.71052999999999999</v>
      </c>
      <c r="AK1835" s="3">
        <v>0</v>
      </c>
      <c r="AL1835" s="3">
        <v>1.0441100000000001</v>
      </c>
      <c r="AM1835" s="3">
        <v>0</v>
      </c>
      <c r="AN1835" s="3">
        <v>0</v>
      </c>
      <c r="AO1835" s="3">
        <v>1.75464</v>
      </c>
      <c r="AP1835" s="3">
        <v>0</v>
      </c>
      <c r="AQ1835" s="3">
        <v>0.71052999999999999</v>
      </c>
      <c r="AR1835" s="3">
        <v>0.71052999999999999</v>
      </c>
      <c r="AS1835" s="3">
        <v>0.71052999999999999</v>
      </c>
      <c r="AT1835" s="3">
        <v>0.71052999999999999</v>
      </c>
      <c r="AU1835" s="3">
        <v>0.71052999999999999</v>
      </c>
      <c r="AV1835" s="3">
        <v>1.75464</v>
      </c>
      <c r="AW1835" s="3">
        <v>1.75464</v>
      </c>
      <c r="AX1835" s="3">
        <v>0.71052999999999999</v>
      </c>
      <c r="AY1835" s="3">
        <v>0.71052999999999999</v>
      </c>
      <c r="AZ1835" s="3">
        <v>0.71052999999999999</v>
      </c>
    </row>
    <row r="1836" spans="1:52" s="1" customFormat="1" x14ac:dyDescent="0.25">
      <c r="B1836" s="1">
        <v>1.7528859921608099E-3</v>
      </c>
      <c r="C1836" s="1">
        <v>1.9980019980020002E-3</v>
      </c>
      <c r="D1836" s="1">
        <v>1.3846498296329001E-3</v>
      </c>
      <c r="E1836" s="1">
        <v>2.1402150259038099E-3</v>
      </c>
      <c r="F1836" s="1">
        <v>0</v>
      </c>
      <c r="G1836" s="1">
        <v>0</v>
      </c>
      <c r="H1836" s="1">
        <v>7.14268937007158E-3</v>
      </c>
      <c r="I1836" s="1">
        <v>0</v>
      </c>
      <c r="J1836" s="1">
        <v>0</v>
      </c>
      <c r="K1836" s="1">
        <v>0</v>
      </c>
      <c r="L1836" s="1">
        <v>0</v>
      </c>
      <c r="M1836" s="1">
        <v>0</v>
      </c>
      <c r="N1836" s="1">
        <v>8.6777333788007598E-3</v>
      </c>
      <c r="O1836" s="1">
        <v>5.6690569050346596E-3</v>
      </c>
      <c r="P1836" s="1">
        <v>0</v>
      </c>
      <c r="Q1836" s="1">
        <v>0</v>
      </c>
      <c r="R1836" s="1">
        <v>3.0932919669619898E-3</v>
      </c>
      <c r="S1836" s="1">
        <v>3.4573167359878299E-3</v>
      </c>
      <c r="T1836" s="1">
        <v>0</v>
      </c>
      <c r="U1836" s="1">
        <v>0</v>
      </c>
      <c r="V1836" s="1">
        <v>3.3000541263493799E-3</v>
      </c>
      <c r="W1836" s="1">
        <v>0</v>
      </c>
      <c r="X1836" s="1">
        <v>2.09396836194722E-2</v>
      </c>
      <c r="Y1836" s="1">
        <v>0</v>
      </c>
      <c r="Z1836" s="1">
        <v>0</v>
      </c>
      <c r="AA1836" s="1">
        <v>0</v>
      </c>
      <c r="AB1836" s="1">
        <v>0</v>
      </c>
      <c r="AC1836" s="1">
        <v>0</v>
      </c>
      <c r="AD1836" s="1">
        <v>0</v>
      </c>
      <c r="AE1836" s="1">
        <v>0</v>
      </c>
      <c r="AF1836" s="1">
        <v>4.0073689611838E-3</v>
      </c>
      <c r="AG1836" s="1">
        <v>2.06634244774176E-3</v>
      </c>
      <c r="AH1836" s="1">
        <v>0</v>
      </c>
      <c r="AI1836" s="1">
        <v>0</v>
      </c>
      <c r="AJ1836" s="1">
        <v>5.4989002276936202E-3</v>
      </c>
      <c r="AK1836" s="1">
        <v>0</v>
      </c>
      <c r="AL1836" s="1">
        <v>2.7614902721809901E-3</v>
      </c>
      <c r="AM1836" s="1">
        <v>0</v>
      </c>
      <c r="AN1836" s="1">
        <v>0</v>
      </c>
      <c r="AO1836" s="1">
        <v>2.06198062461641E-3</v>
      </c>
      <c r="AP1836" s="1">
        <v>0</v>
      </c>
      <c r="AQ1836" s="1">
        <v>5.34707726271907E-3</v>
      </c>
      <c r="AR1836" s="1">
        <v>7.9389527572366302E-3</v>
      </c>
      <c r="AS1836" s="1">
        <v>2.0919815304526199E-3</v>
      </c>
      <c r="AT1836" s="1">
        <v>1.2110700457429401E-3</v>
      </c>
      <c r="AU1836" s="1">
        <v>1.33376119511971E-3</v>
      </c>
      <c r="AV1836" s="1">
        <v>2.7102438487316199E-3</v>
      </c>
      <c r="AW1836" s="1">
        <v>3.0908166788686498E-3</v>
      </c>
      <c r="AX1836" s="1">
        <v>2.4778115330230002E-3</v>
      </c>
      <c r="AY1836" s="1">
        <v>8.43959689293413E-3</v>
      </c>
      <c r="AZ1836" s="1">
        <v>3.4740290743176601E-3</v>
      </c>
    </row>
    <row r="1837" spans="1:52" customFormat="1" x14ac:dyDescent="0.25">
      <c r="B1837" t="s">
        <v>67</v>
      </c>
      <c r="C1837" t="s">
        <v>67</v>
      </c>
      <c r="D1837" t="s">
        <v>67</v>
      </c>
      <c r="E1837" t="s">
        <v>67</v>
      </c>
      <c r="F1837" t="s">
        <v>67</v>
      </c>
      <c r="G1837" t="s">
        <v>67</v>
      </c>
      <c r="H1837" t="s">
        <v>80</v>
      </c>
      <c r="I1837" t="s">
        <v>67</v>
      </c>
      <c r="J1837" t="s">
        <v>67</v>
      </c>
      <c r="K1837" t="s">
        <v>67</v>
      </c>
      <c r="L1837" t="s">
        <v>67</v>
      </c>
      <c r="M1837" t="s">
        <v>67</v>
      </c>
      <c r="N1837" t="s">
        <v>67</v>
      </c>
      <c r="O1837" t="s">
        <v>67</v>
      </c>
      <c r="P1837" t="s">
        <v>67</v>
      </c>
      <c r="Q1837" t="s">
        <v>67</v>
      </c>
      <c r="R1837" t="s">
        <v>67</v>
      </c>
      <c r="S1837" t="s">
        <v>67</v>
      </c>
      <c r="T1837" t="s">
        <v>67</v>
      </c>
      <c r="U1837" t="s">
        <v>67</v>
      </c>
      <c r="V1837" t="s">
        <v>67</v>
      </c>
      <c r="W1837" t="s">
        <v>67</v>
      </c>
      <c r="X1837" t="s">
        <v>223</v>
      </c>
      <c r="Y1837" t="s">
        <v>67</v>
      </c>
      <c r="Z1837" t="s">
        <v>67</v>
      </c>
      <c r="AA1837" t="s">
        <v>67</v>
      </c>
      <c r="AB1837" t="s">
        <v>67</v>
      </c>
      <c r="AC1837" t="s">
        <v>67</v>
      </c>
      <c r="AD1837" t="s">
        <v>67</v>
      </c>
      <c r="AE1837" t="s">
        <v>67</v>
      </c>
      <c r="AF1837" t="s">
        <v>67</v>
      </c>
      <c r="AG1837" t="s">
        <v>67</v>
      </c>
      <c r="AH1837" t="s">
        <v>67</v>
      </c>
      <c r="AI1837" t="s">
        <v>67</v>
      </c>
      <c r="AJ1837" t="s">
        <v>67</v>
      </c>
      <c r="AK1837" t="s">
        <v>67</v>
      </c>
      <c r="AL1837" t="s">
        <v>67</v>
      </c>
      <c r="AM1837" t="s">
        <v>67</v>
      </c>
      <c r="AN1837" t="s">
        <v>67</v>
      </c>
      <c r="AO1837" t="s">
        <v>67</v>
      </c>
      <c r="AP1837" t="s">
        <v>67</v>
      </c>
      <c r="AQ1837" t="s">
        <v>67</v>
      </c>
      <c r="AR1837" t="s">
        <v>67</v>
      </c>
      <c r="AS1837" t="s">
        <v>67</v>
      </c>
      <c r="AT1837" t="s">
        <v>67</v>
      </c>
      <c r="AU1837" t="s">
        <v>67</v>
      </c>
      <c r="AV1837" t="s">
        <v>67</v>
      </c>
      <c r="AW1837" t="s">
        <v>67</v>
      </c>
      <c r="AX1837" t="s">
        <v>67</v>
      </c>
      <c r="AY1837" t="s">
        <v>67</v>
      </c>
      <c r="AZ1837" t="s">
        <v>67</v>
      </c>
    </row>
    <row r="1838" spans="1:52" s="3" customFormat="1" x14ac:dyDescent="0.25">
      <c r="A1838" s="3" t="s">
        <v>713</v>
      </c>
      <c r="B1838" s="3">
        <v>0</v>
      </c>
      <c r="C1838" s="3">
        <v>0</v>
      </c>
      <c r="D1838" s="3">
        <v>0</v>
      </c>
      <c r="E1838" s="3">
        <v>0</v>
      </c>
      <c r="F1838" s="3">
        <v>0</v>
      </c>
      <c r="G1838" s="3">
        <v>0</v>
      </c>
      <c r="H1838" s="3">
        <v>0</v>
      </c>
      <c r="I1838" s="3">
        <v>0</v>
      </c>
      <c r="J1838" s="3">
        <v>0</v>
      </c>
      <c r="K1838" s="3">
        <v>0</v>
      </c>
      <c r="L1838" s="3">
        <v>0</v>
      </c>
      <c r="M1838" s="3">
        <v>0</v>
      </c>
      <c r="N1838" s="3">
        <v>0</v>
      </c>
      <c r="O1838" s="3">
        <v>0</v>
      </c>
      <c r="P1838" s="3">
        <v>0</v>
      </c>
      <c r="Q1838" s="3">
        <v>0</v>
      </c>
      <c r="R1838" s="3">
        <v>0</v>
      </c>
      <c r="S1838" s="3">
        <v>0</v>
      </c>
      <c r="T1838" s="3">
        <v>0</v>
      </c>
      <c r="U1838" s="3">
        <v>0</v>
      </c>
      <c r="V1838" s="3">
        <v>0</v>
      </c>
      <c r="W1838" s="3">
        <v>0</v>
      </c>
      <c r="X1838" s="3">
        <v>0</v>
      </c>
      <c r="Y1838" s="3">
        <v>0</v>
      </c>
      <c r="Z1838" s="3">
        <v>0</v>
      </c>
      <c r="AA1838" s="3">
        <v>0</v>
      </c>
      <c r="AB1838" s="3">
        <v>0</v>
      </c>
      <c r="AC1838" s="3">
        <v>0</v>
      </c>
      <c r="AD1838" s="3">
        <v>0</v>
      </c>
      <c r="AE1838" s="3">
        <v>0</v>
      </c>
      <c r="AF1838" s="3">
        <v>0</v>
      </c>
      <c r="AG1838" s="3">
        <v>0</v>
      </c>
      <c r="AH1838" s="3">
        <v>0</v>
      </c>
      <c r="AI1838" s="3">
        <v>0</v>
      </c>
      <c r="AJ1838" s="3">
        <v>0</v>
      </c>
      <c r="AK1838" s="3">
        <v>0</v>
      </c>
      <c r="AL1838" s="3">
        <v>0</v>
      </c>
      <c r="AM1838" s="3">
        <v>0</v>
      </c>
      <c r="AN1838" s="3">
        <v>0</v>
      </c>
      <c r="AO1838" s="3">
        <v>0</v>
      </c>
      <c r="AP1838" s="3">
        <v>0</v>
      </c>
      <c r="AQ1838" s="3">
        <v>0</v>
      </c>
      <c r="AR1838" s="3">
        <v>0</v>
      </c>
      <c r="AS1838" s="3">
        <v>0</v>
      </c>
      <c r="AT1838" s="3">
        <v>0</v>
      </c>
      <c r="AU1838" s="3">
        <v>0</v>
      </c>
      <c r="AV1838" s="3">
        <v>0</v>
      </c>
      <c r="AW1838" s="3">
        <v>0</v>
      </c>
      <c r="AX1838" s="3">
        <v>0</v>
      </c>
      <c r="AY1838" s="3">
        <v>0</v>
      </c>
      <c r="AZ1838" s="3">
        <v>0</v>
      </c>
    </row>
    <row r="1839" spans="1:52" s="1" customFormat="1" x14ac:dyDescent="0.25">
      <c r="B1839" s="1">
        <v>0</v>
      </c>
      <c r="C1839" s="1">
        <v>0</v>
      </c>
      <c r="D1839" s="1">
        <v>0</v>
      </c>
      <c r="E1839" s="1">
        <v>0</v>
      </c>
      <c r="F1839" s="1">
        <v>0</v>
      </c>
      <c r="G1839" s="1">
        <v>0</v>
      </c>
      <c r="H1839" s="1">
        <v>0</v>
      </c>
      <c r="I1839" s="1">
        <v>0</v>
      </c>
      <c r="J1839" s="1">
        <v>0</v>
      </c>
      <c r="K1839" s="1">
        <v>0</v>
      </c>
      <c r="L1839" s="1">
        <v>0</v>
      </c>
      <c r="M1839" s="1">
        <v>0</v>
      </c>
      <c r="N1839" s="1">
        <v>0</v>
      </c>
      <c r="O1839" s="1">
        <v>0</v>
      </c>
      <c r="P1839" s="1">
        <v>0</v>
      </c>
      <c r="Q1839" s="1">
        <v>0</v>
      </c>
      <c r="R1839" s="1">
        <v>0</v>
      </c>
      <c r="S1839" s="1">
        <v>0</v>
      </c>
      <c r="T1839" s="1">
        <v>0</v>
      </c>
      <c r="U1839" s="1">
        <v>0</v>
      </c>
      <c r="V1839" s="1">
        <v>0</v>
      </c>
      <c r="W1839" s="1">
        <v>0</v>
      </c>
      <c r="X1839" s="1">
        <v>0</v>
      </c>
      <c r="Y1839" s="1">
        <v>0</v>
      </c>
      <c r="Z1839" s="1">
        <v>0</v>
      </c>
      <c r="AA1839" s="1">
        <v>0</v>
      </c>
      <c r="AB1839" s="1">
        <v>0</v>
      </c>
      <c r="AC1839" s="1">
        <v>0</v>
      </c>
      <c r="AD1839" s="1">
        <v>0</v>
      </c>
      <c r="AE1839" s="1">
        <v>0</v>
      </c>
      <c r="AF1839" s="1">
        <v>0</v>
      </c>
      <c r="AG1839" s="1">
        <v>0</v>
      </c>
      <c r="AH1839" s="1">
        <v>0</v>
      </c>
      <c r="AI1839" s="1">
        <v>0</v>
      </c>
      <c r="AJ1839" s="1">
        <v>0</v>
      </c>
      <c r="AK1839" s="1">
        <v>0</v>
      </c>
      <c r="AL1839" s="1">
        <v>0</v>
      </c>
      <c r="AM1839" s="1">
        <v>0</v>
      </c>
      <c r="AN1839" s="1">
        <v>0</v>
      </c>
      <c r="AO1839" s="1">
        <v>0</v>
      </c>
      <c r="AP1839" s="1">
        <v>0</v>
      </c>
      <c r="AQ1839" s="1">
        <v>0</v>
      </c>
      <c r="AR1839" s="1">
        <v>0</v>
      </c>
      <c r="AS1839" s="1">
        <v>0</v>
      </c>
      <c r="AT1839" s="1">
        <v>0</v>
      </c>
      <c r="AU1839" s="1">
        <v>0</v>
      </c>
      <c r="AV1839" s="1">
        <v>0</v>
      </c>
      <c r="AW1839" s="1">
        <v>0</v>
      </c>
      <c r="AX1839" s="1">
        <v>0</v>
      </c>
      <c r="AY1839" s="1">
        <v>0</v>
      </c>
      <c r="AZ1839" s="1">
        <v>0</v>
      </c>
    </row>
    <row r="1840" spans="1:52" customFormat="1" x14ac:dyDescent="0.25">
      <c r="B1840" t="s">
        <v>67</v>
      </c>
      <c r="C1840" t="s">
        <v>67</v>
      </c>
      <c r="D1840" t="s">
        <v>67</v>
      </c>
      <c r="E1840" t="s">
        <v>67</v>
      </c>
      <c r="F1840" t="s">
        <v>67</v>
      </c>
      <c r="G1840" t="s">
        <v>67</v>
      </c>
      <c r="H1840" t="s">
        <v>67</v>
      </c>
      <c r="I1840" t="s">
        <v>67</v>
      </c>
      <c r="J1840" t="s">
        <v>67</v>
      </c>
      <c r="K1840" t="s">
        <v>67</v>
      </c>
      <c r="L1840" t="s">
        <v>67</v>
      </c>
      <c r="M1840" t="s">
        <v>67</v>
      </c>
      <c r="N1840" t="s">
        <v>67</v>
      </c>
      <c r="O1840" t="s">
        <v>67</v>
      </c>
      <c r="P1840" t="s">
        <v>67</v>
      </c>
      <c r="Q1840" t="s">
        <v>67</v>
      </c>
      <c r="R1840" t="s">
        <v>67</v>
      </c>
      <c r="S1840" t="s">
        <v>67</v>
      </c>
      <c r="T1840" t="s">
        <v>67</v>
      </c>
      <c r="U1840" t="s">
        <v>67</v>
      </c>
      <c r="V1840" t="s">
        <v>67</v>
      </c>
      <c r="W1840" t="s">
        <v>67</v>
      </c>
      <c r="X1840" t="s">
        <v>67</v>
      </c>
      <c r="Y1840" t="s">
        <v>67</v>
      </c>
      <c r="Z1840" t="s">
        <v>67</v>
      </c>
      <c r="AA1840" t="s">
        <v>67</v>
      </c>
      <c r="AB1840" t="s">
        <v>67</v>
      </c>
      <c r="AC1840" t="s">
        <v>67</v>
      </c>
      <c r="AD1840" t="s">
        <v>67</v>
      </c>
      <c r="AE1840" t="s">
        <v>67</v>
      </c>
      <c r="AF1840" t="s">
        <v>67</v>
      </c>
      <c r="AG1840" t="s">
        <v>67</v>
      </c>
      <c r="AH1840" t="s">
        <v>67</v>
      </c>
      <c r="AI1840" t="s">
        <v>67</v>
      </c>
      <c r="AJ1840" t="s">
        <v>67</v>
      </c>
      <c r="AK1840" t="s">
        <v>67</v>
      </c>
      <c r="AL1840" t="s">
        <v>67</v>
      </c>
      <c r="AM1840" t="s">
        <v>67</v>
      </c>
      <c r="AN1840" t="s">
        <v>67</v>
      </c>
      <c r="AO1840" t="s">
        <v>67</v>
      </c>
      <c r="AP1840" t="s">
        <v>67</v>
      </c>
      <c r="AQ1840" t="s">
        <v>67</v>
      </c>
      <c r="AR1840" t="s">
        <v>67</v>
      </c>
      <c r="AS1840" t="s">
        <v>67</v>
      </c>
      <c r="AT1840" t="s">
        <v>67</v>
      </c>
      <c r="AU1840" t="s">
        <v>67</v>
      </c>
      <c r="AV1840" t="s">
        <v>67</v>
      </c>
      <c r="AW1840" t="s">
        <v>67</v>
      </c>
      <c r="AX1840" t="s">
        <v>67</v>
      </c>
      <c r="AY1840" t="s">
        <v>67</v>
      </c>
      <c r="AZ1840" t="s">
        <v>67</v>
      </c>
    </row>
    <row r="1841" spans="1:52" s="3" customFormat="1" x14ac:dyDescent="0.25">
      <c r="A1841" s="3" t="s">
        <v>714</v>
      </c>
      <c r="B1841" s="3">
        <v>0</v>
      </c>
      <c r="C1841" s="3">
        <v>0</v>
      </c>
      <c r="D1841" s="3">
        <v>0</v>
      </c>
      <c r="E1841" s="3">
        <v>0</v>
      </c>
      <c r="F1841" s="3">
        <v>0</v>
      </c>
      <c r="G1841" s="3">
        <v>0</v>
      </c>
      <c r="H1841" s="3">
        <v>0</v>
      </c>
      <c r="I1841" s="3">
        <v>0</v>
      </c>
      <c r="J1841" s="3">
        <v>0</v>
      </c>
      <c r="K1841" s="3">
        <v>0</v>
      </c>
      <c r="L1841" s="3">
        <v>0</v>
      </c>
      <c r="M1841" s="3">
        <v>0</v>
      </c>
      <c r="N1841" s="3">
        <v>0</v>
      </c>
      <c r="O1841" s="3">
        <v>0</v>
      </c>
      <c r="P1841" s="3">
        <v>0</v>
      </c>
      <c r="Q1841" s="3">
        <v>0</v>
      </c>
      <c r="R1841" s="3">
        <v>0</v>
      </c>
      <c r="S1841" s="3">
        <v>0</v>
      </c>
      <c r="T1841" s="3">
        <v>0</v>
      </c>
      <c r="U1841" s="3">
        <v>0</v>
      </c>
      <c r="V1841" s="3">
        <v>0</v>
      </c>
      <c r="W1841" s="3">
        <v>0</v>
      </c>
      <c r="X1841" s="3">
        <v>0</v>
      </c>
      <c r="Y1841" s="3">
        <v>0</v>
      </c>
      <c r="Z1841" s="3">
        <v>0</v>
      </c>
      <c r="AA1841" s="3">
        <v>0</v>
      </c>
      <c r="AB1841" s="3">
        <v>0</v>
      </c>
      <c r="AC1841" s="3">
        <v>0</v>
      </c>
      <c r="AD1841" s="3">
        <v>0</v>
      </c>
      <c r="AE1841" s="3">
        <v>0</v>
      </c>
      <c r="AF1841" s="3">
        <v>0</v>
      </c>
      <c r="AG1841" s="3">
        <v>0</v>
      </c>
      <c r="AH1841" s="3">
        <v>0</v>
      </c>
      <c r="AI1841" s="3">
        <v>0</v>
      </c>
      <c r="AJ1841" s="3">
        <v>0</v>
      </c>
      <c r="AK1841" s="3">
        <v>0</v>
      </c>
      <c r="AL1841" s="3">
        <v>0</v>
      </c>
      <c r="AM1841" s="3">
        <v>0</v>
      </c>
      <c r="AN1841" s="3">
        <v>0</v>
      </c>
      <c r="AO1841" s="3">
        <v>0</v>
      </c>
      <c r="AP1841" s="3">
        <v>0</v>
      </c>
      <c r="AQ1841" s="3">
        <v>0</v>
      </c>
      <c r="AR1841" s="3">
        <v>0</v>
      </c>
      <c r="AS1841" s="3">
        <v>0</v>
      </c>
      <c r="AT1841" s="3">
        <v>0</v>
      </c>
      <c r="AU1841" s="3">
        <v>0</v>
      </c>
      <c r="AV1841" s="3">
        <v>0</v>
      </c>
      <c r="AW1841" s="3">
        <v>0</v>
      </c>
      <c r="AX1841" s="3">
        <v>0</v>
      </c>
      <c r="AY1841" s="3">
        <v>0</v>
      </c>
      <c r="AZ1841" s="3">
        <v>0</v>
      </c>
    </row>
    <row r="1842" spans="1:52" s="1" customFormat="1" x14ac:dyDescent="0.25">
      <c r="B1842" s="1">
        <v>0</v>
      </c>
      <c r="C1842" s="1">
        <v>0</v>
      </c>
      <c r="D1842" s="1">
        <v>0</v>
      </c>
      <c r="E1842" s="1">
        <v>0</v>
      </c>
      <c r="F1842" s="1">
        <v>0</v>
      </c>
      <c r="G1842" s="1">
        <v>0</v>
      </c>
      <c r="H1842" s="1">
        <v>0</v>
      </c>
      <c r="I1842" s="1">
        <v>0</v>
      </c>
      <c r="J1842" s="1">
        <v>0</v>
      </c>
      <c r="K1842" s="1">
        <v>0</v>
      </c>
      <c r="L1842" s="1">
        <v>0</v>
      </c>
      <c r="M1842" s="1">
        <v>0</v>
      </c>
      <c r="N1842" s="1">
        <v>0</v>
      </c>
      <c r="O1842" s="1">
        <v>0</v>
      </c>
      <c r="P1842" s="1">
        <v>0</v>
      </c>
      <c r="Q1842" s="1">
        <v>0</v>
      </c>
      <c r="R1842" s="1">
        <v>0</v>
      </c>
      <c r="S1842" s="1">
        <v>0</v>
      </c>
      <c r="T1842" s="1">
        <v>0</v>
      </c>
      <c r="U1842" s="1">
        <v>0</v>
      </c>
      <c r="V1842" s="1">
        <v>0</v>
      </c>
      <c r="W1842" s="1">
        <v>0</v>
      </c>
      <c r="X1842" s="1">
        <v>0</v>
      </c>
      <c r="Y1842" s="1">
        <v>0</v>
      </c>
      <c r="Z1842" s="1">
        <v>0</v>
      </c>
      <c r="AA1842" s="1">
        <v>0</v>
      </c>
      <c r="AB1842" s="1">
        <v>0</v>
      </c>
      <c r="AC1842" s="1">
        <v>0</v>
      </c>
      <c r="AD1842" s="1">
        <v>0</v>
      </c>
      <c r="AE1842" s="1">
        <v>0</v>
      </c>
      <c r="AF1842" s="1">
        <v>0</v>
      </c>
      <c r="AG1842" s="1">
        <v>0</v>
      </c>
      <c r="AH1842" s="1">
        <v>0</v>
      </c>
      <c r="AI1842" s="1">
        <v>0</v>
      </c>
      <c r="AJ1842" s="1">
        <v>0</v>
      </c>
      <c r="AK1842" s="1">
        <v>0</v>
      </c>
      <c r="AL1842" s="1">
        <v>0</v>
      </c>
      <c r="AM1842" s="1">
        <v>0</v>
      </c>
      <c r="AN1842" s="1">
        <v>0</v>
      </c>
      <c r="AO1842" s="1">
        <v>0</v>
      </c>
      <c r="AP1842" s="1">
        <v>0</v>
      </c>
      <c r="AQ1842" s="1">
        <v>0</v>
      </c>
      <c r="AR1842" s="1">
        <v>0</v>
      </c>
      <c r="AS1842" s="1">
        <v>0</v>
      </c>
      <c r="AT1842" s="1">
        <v>0</v>
      </c>
      <c r="AU1842" s="1">
        <v>0</v>
      </c>
      <c r="AV1842" s="1">
        <v>0</v>
      </c>
      <c r="AW1842" s="1">
        <v>0</v>
      </c>
      <c r="AX1842" s="1">
        <v>0</v>
      </c>
      <c r="AY1842" s="1">
        <v>0</v>
      </c>
      <c r="AZ1842" s="1">
        <v>0</v>
      </c>
    </row>
    <row r="1843" spans="1:52" customFormat="1" x14ac:dyDescent="0.25">
      <c r="B1843" t="s">
        <v>67</v>
      </c>
      <c r="C1843" t="s">
        <v>67</v>
      </c>
      <c r="D1843" t="s">
        <v>67</v>
      </c>
      <c r="E1843" t="s">
        <v>67</v>
      </c>
      <c r="F1843" t="s">
        <v>67</v>
      </c>
      <c r="G1843" t="s">
        <v>67</v>
      </c>
      <c r="H1843" t="s">
        <v>67</v>
      </c>
      <c r="I1843" t="s">
        <v>67</v>
      </c>
      <c r="J1843" t="s">
        <v>67</v>
      </c>
      <c r="K1843" t="s">
        <v>67</v>
      </c>
      <c r="L1843" t="s">
        <v>67</v>
      </c>
      <c r="M1843" t="s">
        <v>67</v>
      </c>
      <c r="N1843" t="s">
        <v>67</v>
      </c>
      <c r="O1843" t="s">
        <v>67</v>
      </c>
      <c r="P1843" t="s">
        <v>67</v>
      </c>
      <c r="Q1843" t="s">
        <v>67</v>
      </c>
      <c r="R1843" t="s">
        <v>67</v>
      </c>
      <c r="S1843" t="s">
        <v>67</v>
      </c>
      <c r="T1843" t="s">
        <v>67</v>
      </c>
      <c r="U1843" t="s">
        <v>67</v>
      </c>
      <c r="V1843" t="s">
        <v>67</v>
      </c>
      <c r="W1843" t="s">
        <v>67</v>
      </c>
      <c r="X1843" t="s">
        <v>67</v>
      </c>
      <c r="Y1843" t="s">
        <v>67</v>
      </c>
      <c r="Z1843" t="s">
        <v>67</v>
      </c>
      <c r="AA1843" t="s">
        <v>67</v>
      </c>
      <c r="AB1843" t="s">
        <v>67</v>
      </c>
      <c r="AC1843" t="s">
        <v>67</v>
      </c>
      <c r="AD1843" t="s">
        <v>67</v>
      </c>
      <c r="AE1843" t="s">
        <v>67</v>
      </c>
      <c r="AF1843" t="s">
        <v>67</v>
      </c>
      <c r="AG1843" t="s">
        <v>67</v>
      </c>
      <c r="AH1843" t="s">
        <v>67</v>
      </c>
      <c r="AI1843" t="s">
        <v>67</v>
      </c>
      <c r="AJ1843" t="s">
        <v>67</v>
      </c>
      <c r="AK1843" t="s">
        <v>67</v>
      </c>
      <c r="AL1843" t="s">
        <v>67</v>
      </c>
      <c r="AM1843" t="s">
        <v>67</v>
      </c>
      <c r="AN1843" t="s">
        <v>67</v>
      </c>
      <c r="AO1843" t="s">
        <v>67</v>
      </c>
      <c r="AP1843" t="s">
        <v>67</v>
      </c>
      <c r="AQ1843" t="s">
        <v>67</v>
      </c>
      <c r="AR1843" t="s">
        <v>67</v>
      </c>
      <c r="AS1843" t="s">
        <v>67</v>
      </c>
      <c r="AT1843" t="s">
        <v>67</v>
      </c>
      <c r="AU1843" t="s">
        <v>67</v>
      </c>
      <c r="AV1843" t="s">
        <v>67</v>
      </c>
      <c r="AW1843" t="s">
        <v>67</v>
      </c>
      <c r="AX1843" t="s">
        <v>67</v>
      </c>
      <c r="AY1843" t="s">
        <v>67</v>
      </c>
      <c r="AZ1843" t="s">
        <v>67</v>
      </c>
    </row>
    <row r="1844" spans="1:52" s="3" customFormat="1" x14ac:dyDescent="0.25">
      <c r="A1844" s="3" t="s">
        <v>811</v>
      </c>
      <c r="B1844" s="3">
        <v>612.23385000000098</v>
      </c>
      <c r="C1844" s="3">
        <v>600</v>
      </c>
      <c r="D1844" s="3">
        <v>305.71632</v>
      </c>
      <c r="E1844" s="3">
        <v>306.51753000000002</v>
      </c>
      <c r="F1844" s="3">
        <v>165.82740999999999</v>
      </c>
      <c r="G1844" s="3">
        <v>165.67363</v>
      </c>
      <c r="H1844" s="3">
        <v>147.30141</v>
      </c>
      <c r="I1844" s="3">
        <v>133.4314</v>
      </c>
      <c r="J1844" s="3">
        <v>82.553439999999995</v>
      </c>
      <c r="K1844" s="3">
        <v>83.273969999999906</v>
      </c>
      <c r="L1844" s="3">
        <v>78.801659999999998</v>
      </c>
      <c r="M1844" s="3">
        <v>86.871970000000005</v>
      </c>
      <c r="N1844" s="3">
        <v>70.777379999999994</v>
      </c>
      <c r="O1844" s="3">
        <v>76.524029999999897</v>
      </c>
      <c r="P1844" s="3">
        <v>74.385050000000007</v>
      </c>
      <c r="Q1844" s="3">
        <v>59.046349999999997</v>
      </c>
      <c r="R1844" s="3">
        <v>121.18913999999999</v>
      </c>
      <c r="S1844" s="3">
        <v>182.31658999999999</v>
      </c>
      <c r="T1844" s="3">
        <v>140.35535999999999</v>
      </c>
      <c r="U1844" s="3">
        <v>167.37276</v>
      </c>
      <c r="V1844" s="3">
        <v>303.50573000000099</v>
      </c>
      <c r="W1844" s="3">
        <v>307.72811999999999</v>
      </c>
      <c r="X1844" s="3">
        <v>26.46199</v>
      </c>
      <c r="Y1844" s="3">
        <v>72.522810000000007</v>
      </c>
      <c r="Z1844" s="3">
        <v>60.431150000000002</v>
      </c>
      <c r="AA1844" s="3">
        <v>73.749700000000004</v>
      </c>
      <c r="AB1844" s="3">
        <v>22.642880000000002</v>
      </c>
      <c r="AC1844" s="3">
        <v>46.800159999999998</v>
      </c>
      <c r="AD1844" s="3">
        <v>46.998559999999998</v>
      </c>
      <c r="AE1844" s="3">
        <v>22.578399999999998</v>
      </c>
      <c r="AF1844" s="3">
        <v>105.64039</v>
      </c>
      <c r="AG1844" s="3">
        <v>521.37996000000203</v>
      </c>
      <c r="AH1844" s="3">
        <v>27.792400000000001</v>
      </c>
      <c r="AI1844" s="3">
        <v>40.091650000000001</v>
      </c>
      <c r="AJ1844" s="3">
        <v>77.424369999999996</v>
      </c>
      <c r="AK1844" s="3">
        <v>141.71672000000001</v>
      </c>
      <c r="AL1844" s="3">
        <v>228.20330999999999</v>
      </c>
      <c r="AM1844" s="3">
        <v>125.89821999999999</v>
      </c>
      <c r="AN1844" s="3">
        <v>38.991230000000002</v>
      </c>
      <c r="AO1844" s="3">
        <v>529.67860000000098</v>
      </c>
      <c r="AP1844" s="3">
        <v>81.433359999999993</v>
      </c>
      <c r="AQ1844" s="3">
        <v>52.191540000000003</v>
      </c>
      <c r="AR1844" s="3">
        <v>42.24127</v>
      </c>
      <c r="AS1844" s="3">
        <v>160.04692</v>
      </c>
      <c r="AT1844" s="3">
        <v>292.01909000000001</v>
      </c>
      <c r="AU1844" s="3">
        <v>293.82736</v>
      </c>
      <c r="AV1844" s="3">
        <v>344.33823999999998</v>
      </c>
      <c r="AW1844" s="3">
        <v>290.43319000000002</v>
      </c>
      <c r="AX1844" s="3">
        <v>136.25286</v>
      </c>
      <c r="AY1844" s="3">
        <v>45.092010000000002</v>
      </c>
      <c r="AZ1844" s="3">
        <v>67.523229999999998</v>
      </c>
    </row>
    <row r="1845" spans="1:52" s="1" customFormat="1" x14ac:dyDescent="0.25">
      <c r="B1845" s="1">
        <v>0.61162183672530201</v>
      </c>
      <c r="C1845" s="1">
        <v>0.59940059940059898</v>
      </c>
      <c r="D1845" s="1">
        <v>0.59576661140838205</v>
      </c>
      <c r="E1845" s="1">
        <v>0.62829914799103703</v>
      </c>
      <c r="F1845" s="1">
        <v>0.63951791096551402</v>
      </c>
      <c r="G1845" s="1">
        <v>0.64912655464989399</v>
      </c>
      <c r="H1845" s="1">
        <v>0.59962625689802695</v>
      </c>
      <c r="I1845" s="1">
        <v>0.55407304610119301</v>
      </c>
      <c r="J1845" s="1">
        <v>0.65443841376763701</v>
      </c>
      <c r="K1845" s="1">
        <v>0.62538320449641605</v>
      </c>
      <c r="L1845" s="1">
        <v>0.63521187376219901</v>
      </c>
      <c r="M1845" s="1">
        <v>0.66228656665987595</v>
      </c>
      <c r="N1845" s="1">
        <v>0.58823996790574296</v>
      </c>
      <c r="O1845" s="1">
        <v>0.61055702176203597</v>
      </c>
      <c r="P1845" s="1">
        <v>0.633967402583135</v>
      </c>
      <c r="Q1845" s="1">
        <v>0.47816021082135801</v>
      </c>
      <c r="R1845" s="1">
        <v>0.52759685480561203</v>
      </c>
      <c r="S1845" s="1">
        <v>0.60369711798108605</v>
      </c>
      <c r="T1845" s="1">
        <v>0.644718680960088</v>
      </c>
      <c r="U1845" s="1">
        <v>0.67056364678685398</v>
      </c>
      <c r="V1845" s="1">
        <v>0.57082098701567496</v>
      </c>
      <c r="W1845" s="1">
        <v>0.65852330879243903</v>
      </c>
      <c r="X1845" s="1">
        <v>0.53069666849435104</v>
      </c>
      <c r="Y1845" s="1">
        <v>0.60760800982658103</v>
      </c>
      <c r="Z1845" s="1">
        <v>0.56403684398130605</v>
      </c>
      <c r="AA1845" s="1">
        <v>0.69415604823213495</v>
      </c>
      <c r="AB1845" s="1">
        <v>0.56633123812425201</v>
      </c>
      <c r="AC1845" s="1">
        <v>0.66111819001149896</v>
      </c>
      <c r="AD1845" s="1">
        <v>0.60127386970482199</v>
      </c>
      <c r="AE1845" s="1">
        <v>0.53598066724589</v>
      </c>
      <c r="AF1845" s="1">
        <v>0.59580879052728397</v>
      </c>
      <c r="AG1845" s="1">
        <v>0.61400033211935401</v>
      </c>
      <c r="AH1845" s="1">
        <v>0.604787659306114</v>
      </c>
      <c r="AI1845" s="1">
        <v>0.53508992383991105</v>
      </c>
      <c r="AJ1845" s="1">
        <v>0.59919902864345598</v>
      </c>
      <c r="AK1845" s="1">
        <v>0.64943491851149104</v>
      </c>
      <c r="AL1845" s="1">
        <v>0.60355826555104497</v>
      </c>
      <c r="AM1845" s="1">
        <v>0.62484540565125302</v>
      </c>
      <c r="AN1845" s="1">
        <v>0.52699012576812598</v>
      </c>
      <c r="AO1845" s="1">
        <v>0.62245646427412404</v>
      </c>
      <c r="AP1845" s="1">
        <v>0.55496987284674404</v>
      </c>
      <c r="AQ1845" s="1">
        <v>0.39276624046879499</v>
      </c>
      <c r="AR1845" s="1">
        <v>0.47197366323121798</v>
      </c>
      <c r="AS1845" s="1">
        <v>0.47121895014401599</v>
      </c>
      <c r="AT1845" s="1">
        <v>0.49773489181893898</v>
      </c>
      <c r="AU1845" s="1">
        <v>0.551553813114814</v>
      </c>
      <c r="AV1845" s="1">
        <v>0.531870125406393</v>
      </c>
      <c r="AW1845" s="1">
        <v>0.51160109637818996</v>
      </c>
      <c r="AX1845" s="1">
        <v>0.475150814061853</v>
      </c>
      <c r="AY1845" s="1">
        <v>0.53559791633309595</v>
      </c>
      <c r="AZ1845" s="1">
        <v>0.330144630363023</v>
      </c>
    </row>
    <row r="1846" spans="1:52" customFormat="1" x14ac:dyDescent="0.25">
      <c r="B1846" t="s">
        <v>67</v>
      </c>
      <c r="C1846" t="s">
        <v>67</v>
      </c>
      <c r="D1846" t="s">
        <v>67</v>
      </c>
      <c r="E1846" t="s">
        <v>67</v>
      </c>
      <c r="F1846" t="s">
        <v>67</v>
      </c>
      <c r="G1846" t="s">
        <v>162</v>
      </c>
      <c r="H1846" t="s">
        <v>67</v>
      </c>
      <c r="I1846" t="s">
        <v>81</v>
      </c>
      <c r="J1846" t="s">
        <v>788</v>
      </c>
      <c r="K1846" t="s">
        <v>194</v>
      </c>
      <c r="L1846" t="s">
        <v>194</v>
      </c>
      <c r="M1846" t="s">
        <v>788</v>
      </c>
      <c r="N1846" t="s">
        <v>67</v>
      </c>
      <c r="O1846" t="s">
        <v>194</v>
      </c>
      <c r="P1846" t="s">
        <v>194</v>
      </c>
      <c r="Q1846" t="s">
        <v>69</v>
      </c>
      <c r="R1846" t="s">
        <v>69</v>
      </c>
      <c r="S1846" t="s">
        <v>67</v>
      </c>
      <c r="T1846" t="s">
        <v>124</v>
      </c>
      <c r="U1846" t="s">
        <v>210</v>
      </c>
      <c r="V1846" t="s">
        <v>69</v>
      </c>
      <c r="W1846" t="s">
        <v>88</v>
      </c>
      <c r="X1846" t="s">
        <v>67</v>
      </c>
      <c r="Y1846" t="s">
        <v>67</v>
      </c>
      <c r="Z1846" t="s">
        <v>67</v>
      </c>
      <c r="AA1846" t="s">
        <v>284</v>
      </c>
      <c r="AB1846" t="s">
        <v>67</v>
      </c>
      <c r="AC1846" t="s">
        <v>67</v>
      </c>
      <c r="AD1846" t="s">
        <v>67</v>
      </c>
      <c r="AE1846" t="s">
        <v>67</v>
      </c>
      <c r="AF1846" t="s">
        <v>67</v>
      </c>
      <c r="AG1846" t="s">
        <v>67</v>
      </c>
      <c r="AH1846" t="s">
        <v>67</v>
      </c>
      <c r="AI1846" t="s">
        <v>67</v>
      </c>
      <c r="AJ1846" t="s">
        <v>67</v>
      </c>
      <c r="AK1846" t="s">
        <v>67</v>
      </c>
      <c r="AL1846" t="s">
        <v>67</v>
      </c>
      <c r="AM1846" t="s">
        <v>67</v>
      </c>
      <c r="AN1846" t="s">
        <v>67</v>
      </c>
      <c r="AO1846" t="s">
        <v>67</v>
      </c>
      <c r="AP1846" t="s">
        <v>67</v>
      </c>
      <c r="AQ1846" t="s">
        <v>69</v>
      </c>
      <c r="AR1846" t="s">
        <v>885</v>
      </c>
      <c r="AS1846" t="s">
        <v>871</v>
      </c>
      <c r="AT1846" t="s">
        <v>886</v>
      </c>
      <c r="AU1846" t="s">
        <v>887</v>
      </c>
      <c r="AV1846" t="s">
        <v>888</v>
      </c>
      <c r="AW1846" t="s">
        <v>886</v>
      </c>
      <c r="AX1846" t="s">
        <v>871</v>
      </c>
      <c r="AY1846" t="s">
        <v>889</v>
      </c>
      <c r="AZ1846" t="s">
        <v>69</v>
      </c>
    </row>
    <row r="1847" spans="1:52" s="2" customFormat="1" x14ac:dyDescent="0.25">
      <c r="A1847" s="2" t="s">
        <v>95</v>
      </c>
      <c r="B1847" s="2">
        <v>8.5093274965338708</v>
      </c>
      <c r="C1847" s="2">
        <v>8.4115884115884096</v>
      </c>
      <c r="D1847" s="2">
        <v>8.3479578271203305</v>
      </c>
      <c r="E1847" s="2">
        <v>8.6790641071380499</v>
      </c>
      <c r="F1847" s="2">
        <v>8.7962115405418402</v>
      </c>
      <c r="G1847" s="2">
        <v>8.8397322963103999</v>
      </c>
      <c r="H1847" s="2">
        <v>8.4301342974916391</v>
      </c>
      <c r="I1847" s="2">
        <v>7.93103999412007</v>
      </c>
      <c r="J1847" s="2">
        <v>9.0346244139829395</v>
      </c>
      <c r="K1847" s="2">
        <v>8.5703548097576103</v>
      </c>
      <c r="L1847" s="2">
        <v>8.6827845328522208</v>
      </c>
      <c r="M1847" s="2">
        <v>8.9881679283395801</v>
      </c>
      <c r="N1847" s="2">
        <v>8.31583231099515</v>
      </c>
      <c r="O1847" s="2">
        <v>8.5398634760439194</v>
      </c>
      <c r="P1847" s="2">
        <v>8.6653504937800303</v>
      </c>
      <c r="Q1847" s="2">
        <v>7.2333237290477204</v>
      </c>
      <c r="R1847" s="2">
        <v>7.8680190493463504</v>
      </c>
      <c r="S1847" s="2">
        <v>8.3653799452384305</v>
      </c>
      <c r="T1847" s="2">
        <v>8.7839065896873905</v>
      </c>
      <c r="U1847" s="2">
        <v>9.0342617236827305</v>
      </c>
      <c r="V1847" s="2">
        <v>8.1505146968395099</v>
      </c>
      <c r="W1847" s="2">
        <v>8.9176293221486898</v>
      </c>
      <c r="X1847" s="2">
        <v>8.0721825555514997</v>
      </c>
      <c r="Y1847" s="2">
        <v>8.4224861046052304</v>
      </c>
      <c r="Z1847" s="2">
        <v>7.9549931804455198</v>
      </c>
      <c r="AA1847" s="2">
        <v>9.3909670306067099</v>
      </c>
      <c r="AB1847" s="2">
        <v>7.8576563421906398</v>
      </c>
      <c r="AC1847" s="2">
        <v>8.8737802552359497</v>
      </c>
      <c r="AD1847" s="2">
        <v>8.5151352946037999</v>
      </c>
      <c r="AE1847" s="2">
        <v>7.9389900155250697</v>
      </c>
      <c r="AF1847" s="2">
        <v>8.4457876349941294</v>
      </c>
      <c r="AG1847" s="2">
        <v>8.5397186986079596</v>
      </c>
      <c r="AH1847" s="2">
        <v>8.3111297432779505</v>
      </c>
      <c r="AI1847" s="2">
        <v>7.8013018873389104</v>
      </c>
      <c r="AJ1847" s="2">
        <v>8.5944589523462405</v>
      </c>
      <c r="AK1847" s="2">
        <v>8.9164264873478505</v>
      </c>
      <c r="AL1847" s="2">
        <v>8.4345197312951008</v>
      </c>
      <c r="AM1847" s="2">
        <v>8.5009768620792805</v>
      </c>
      <c r="AN1847" s="2">
        <v>7.5650153388619401</v>
      </c>
      <c r="AO1847" s="2">
        <v>8.5988914750608494</v>
      </c>
      <c r="AP1847" s="2">
        <v>8.0411434265668795</v>
      </c>
      <c r="AQ1847" s="2">
        <v>6.6712873096223602</v>
      </c>
      <c r="AR1847" s="2">
        <v>7.5386434137239897</v>
      </c>
      <c r="AS1847" s="2">
        <v>7.2953837996900797</v>
      </c>
      <c r="AT1847" s="2">
        <v>7.5405702925828502</v>
      </c>
      <c r="AU1847" s="2">
        <v>8.0237739230380001</v>
      </c>
      <c r="AV1847" s="2">
        <v>7.82852377189257</v>
      </c>
      <c r="AW1847" s="2">
        <v>7.67095571559231</v>
      </c>
      <c r="AX1847" s="2">
        <v>7.40498051521518</v>
      </c>
      <c r="AY1847" s="2">
        <v>8.1219329507385893</v>
      </c>
      <c r="AZ1847" s="2">
        <v>5.99570944965929</v>
      </c>
    </row>
    <row r="1848" spans="1:52" customFormat="1" x14ac:dyDescent="0.25">
      <c r="B1848" t="s">
        <v>67</v>
      </c>
      <c r="C1848" t="s">
        <v>67</v>
      </c>
      <c r="D1848" t="s">
        <v>67</v>
      </c>
      <c r="E1848" t="s">
        <v>67</v>
      </c>
      <c r="F1848" t="s">
        <v>162</v>
      </c>
      <c r="G1848" t="s">
        <v>162</v>
      </c>
      <c r="H1848" t="s">
        <v>67</v>
      </c>
      <c r="I1848" t="s">
        <v>67</v>
      </c>
      <c r="J1848" t="s">
        <v>788</v>
      </c>
      <c r="K1848" t="s">
        <v>194</v>
      </c>
      <c r="L1848" t="s">
        <v>194</v>
      </c>
      <c r="M1848" t="s">
        <v>788</v>
      </c>
      <c r="N1848" t="s">
        <v>67</v>
      </c>
      <c r="O1848" t="s">
        <v>194</v>
      </c>
      <c r="P1848" t="s">
        <v>194</v>
      </c>
      <c r="Q1848" t="s">
        <v>67</v>
      </c>
      <c r="R1848" t="s">
        <v>67</v>
      </c>
      <c r="S1848" t="s">
        <v>67</v>
      </c>
      <c r="T1848" t="s">
        <v>123</v>
      </c>
      <c r="U1848" t="s">
        <v>124</v>
      </c>
      <c r="V1848" t="s">
        <v>67</v>
      </c>
      <c r="W1848" t="s">
        <v>124</v>
      </c>
      <c r="X1848" t="s">
        <v>67</v>
      </c>
      <c r="Y1848" t="s">
        <v>67</v>
      </c>
      <c r="Z1848" t="s">
        <v>67</v>
      </c>
      <c r="AA1848" t="s">
        <v>890</v>
      </c>
      <c r="AB1848" t="s">
        <v>67</v>
      </c>
      <c r="AC1848" t="s">
        <v>67</v>
      </c>
      <c r="AD1848" t="s">
        <v>67</v>
      </c>
      <c r="AE1848" t="s">
        <v>67</v>
      </c>
      <c r="AF1848" t="s">
        <v>67</v>
      </c>
      <c r="AG1848" t="s">
        <v>67</v>
      </c>
      <c r="AH1848" t="s">
        <v>67</v>
      </c>
      <c r="AI1848" t="s">
        <v>67</v>
      </c>
      <c r="AJ1848" t="s">
        <v>67</v>
      </c>
      <c r="AK1848" t="s">
        <v>140</v>
      </c>
      <c r="AL1848" t="s">
        <v>67</v>
      </c>
      <c r="AM1848" t="s">
        <v>67</v>
      </c>
      <c r="AN1848" t="s">
        <v>67</v>
      </c>
      <c r="AO1848" t="s">
        <v>67</v>
      </c>
      <c r="AP1848" t="s">
        <v>67</v>
      </c>
      <c r="AQ1848" t="s">
        <v>67</v>
      </c>
      <c r="AR1848" t="s">
        <v>271</v>
      </c>
      <c r="AS1848" t="s">
        <v>271</v>
      </c>
      <c r="AT1848" t="s">
        <v>271</v>
      </c>
      <c r="AU1848" t="s">
        <v>891</v>
      </c>
      <c r="AV1848" t="s">
        <v>856</v>
      </c>
      <c r="AW1848" t="s">
        <v>889</v>
      </c>
      <c r="AX1848" t="s">
        <v>271</v>
      </c>
      <c r="AY1848" t="s">
        <v>889</v>
      </c>
      <c r="AZ1848" t="s">
        <v>67</v>
      </c>
    </row>
    <row r="1849" spans="1:52" s="2" customFormat="1" x14ac:dyDescent="0.25">
      <c r="A1849" s="2" t="s">
        <v>101</v>
      </c>
      <c r="B1849" s="2">
        <v>4.5107097322914802</v>
      </c>
      <c r="C1849" s="2">
        <v>4.5255304191249897</v>
      </c>
      <c r="D1849" s="2">
        <v>4.5554051696732403</v>
      </c>
      <c r="E1849" s="2">
        <v>4.4615816263195196</v>
      </c>
      <c r="F1849" s="2">
        <v>4.3923626798304003</v>
      </c>
      <c r="G1849" s="2">
        <v>4.4200403733692699</v>
      </c>
      <c r="H1849" s="2">
        <v>4.5514993856499002</v>
      </c>
      <c r="I1849" s="2">
        <v>4.6550792131250498</v>
      </c>
      <c r="J1849" s="2">
        <v>4.2133490762267103</v>
      </c>
      <c r="K1849" s="2">
        <v>4.5598218068317902</v>
      </c>
      <c r="L1849" s="2">
        <v>4.5212594576566802</v>
      </c>
      <c r="M1849" s="2">
        <v>4.3342354871205604</v>
      </c>
      <c r="N1849" s="2">
        <v>4.6202295988178399</v>
      </c>
      <c r="O1849" s="2">
        <v>4.5003365437424003</v>
      </c>
      <c r="P1849" s="2">
        <v>4.5185086367858904</v>
      </c>
      <c r="Q1849" s="2">
        <v>4.6935348772262104</v>
      </c>
      <c r="R1849" s="2">
        <v>4.5495926718921798</v>
      </c>
      <c r="S1849" s="2">
        <v>4.6204002557473602</v>
      </c>
      <c r="T1849" s="2">
        <v>4.4483216677717099</v>
      </c>
      <c r="U1849" s="2">
        <v>4.3427772303551002</v>
      </c>
      <c r="V1849" s="2">
        <v>4.5922623288260098</v>
      </c>
      <c r="W1849" s="2">
        <v>4.3893156494464298</v>
      </c>
      <c r="X1849" s="2">
        <v>4.4293729929251304</v>
      </c>
      <c r="Y1849" s="2">
        <v>4.57889419610028</v>
      </c>
      <c r="Z1849" s="2">
        <v>4.7239237223575099</v>
      </c>
      <c r="AA1849" s="2">
        <v>4.1017805307579298</v>
      </c>
      <c r="AB1849" s="2">
        <v>4.8979748355535904</v>
      </c>
      <c r="AC1849" s="2">
        <v>4.4977810868488399</v>
      </c>
      <c r="AD1849" s="2">
        <v>4.4077063098746603</v>
      </c>
      <c r="AE1849" s="2">
        <v>4.5896629302353196</v>
      </c>
      <c r="AF1849" s="2">
        <v>4.4991298001629696</v>
      </c>
      <c r="AG1849" s="2">
        <v>4.5008689707101501</v>
      </c>
      <c r="AH1849" s="2">
        <v>4.7061879034142002</v>
      </c>
      <c r="AI1849" s="2">
        <v>4.6543544963959302</v>
      </c>
      <c r="AJ1849" s="2">
        <v>4.37499498669131</v>
      </c>
      <c r="AK1849" s="2">
        <v>4.3251504245077497</v>
      </c>
      <c r="AL1849" s="2">
        <v>4.5307061387636596</v>
      </c>
      <c r="AM1849" s="2">
        <v>4.6226058111036501</v>
      </c>
      <c r="AN1849" s="2">
        <v>4.8245805203967196</v>
      </c>
      <c r="AO1849" s="2">
        <v>4.4903452302872999</v>
      </c>
      <c r="AP1849" s="2">
        <v>4.6059893614256397</v>
      </c>
      <c r="AQ1849" s="2">
        <v>4.5398340009444604</v>
      </c>
      <c r="AR1849" s="2">
        <v>4.4896175719440699</v>
      </c>
      <c r="AS1849" s="2">
        <v>4.6230998591617203</v>
      </c>
      <c r="AT1849" s="2">
        <v>4.6109771208821799</v>
      </c>
      <c r="AU1849" s="2">
        <v>4.5709705919798003</v>
      </c>
      <c r="AV1849" s="2">
        <v>4.6086162826851398</v>
      </c>
      <c r="AW1849" s="2">
        <v>4.6071077436439003</v>
      </c>
      <c r="AX1849" s="2">
        <v>4.57881114432793</v>
      </c>
      <c r="AY1849" s="2">
        <v>4.4426506867845799</v>
      </c>
      <c r="AZ1849" s="2">
        <v>4.4919564192369004</v>
      </c>
    </row>
    <row r="1850" spans="1:52" s="2" customFormat="1" x14ac:dyDescent="0.25">
      <c r="A1850" s="2" t="s">
        <v>102</v>
      </c>
      <c r="B1850" s="2">
        <v>0.14656276025330101</v>
      </c>
      <c r="C1850" s="2">
        <v>0.14303833615089601</v>
      </c>
      <c r="D1850" s="2">
        <v>0.208868314927073</v>
      </c>
      <c r="E1850" s="2">
        <v>0.20536961515824201</v>
      </c>
      <c r="F1850" s="2">
        <v>0.28308240900277998</v>
      </c>
      <c r="G1850" s="2">
        <v>0.28951487911145002</v>
      </c>
      <c r="H1850" s="2">
        <v>0.295155268089069</v>
      </c>
      <c r="I1850" s="2">
        <v>0.30277105956828498</v>
      </c>
      <c r="J1850" s="2">
        <v>0.38975707843908097</v>
      </c>
      <c r="K1850" s="2">
        <v>0.40966043404479402</v>
      </c>
      <c r="L1850" s="2">
        <v>0.41568663224445601</v>
      </c>
      <c r="M1850" s="2">
        <v>0.403855273218795</v>
      </c>
      <c r="N1850" s="2">
        <v>0.42095634416184002</v>
      </c>
      <c r="O1850" s="2">
        <v>0.41501794199681302</v>
      </c>
      <c r="P1850" s="2">
        <v>0.41805575675905798</v>
      </c>
      <c r="Q1850" s="2">
        <v>0.42915445304451499</v>
      </c>
      <c r="R1850" s="2">
        <v>0.25451099854117099</v>
      </c>
      <c r="S1850" s="2">
        <v>0.29522652953124401</v>
      </c>
      <c r="T1850" s="2">
        <v>0.30192287551424701</v>
      </c>
      <c r="U1850" s="2">
        <v>0.30138069193598199</v>
      </c>
      <c r="V1850" s="2">
        <v>0.20023523500193899</v>
      </c>
      <c r="W1850" s="2">
        <v>0.21385690465915499</v>
      </c>
      <c r="X1850" s="2">
        <v>0.64183511966600504</v>
      </c>
      <c r="Y1850" s="2">
        <v>0.43462850370695999</v>
      </c>
      <c r="Z1850" s="2">
        <v>0.47509678616497503</v>
      </c>
      <c r="AA1850" s="2">
        <v>0.408779225328259</v>
      </c>
      <c r="AB1850" s="2">
        <v>0.78344871962463403</v>
      </c>
      <c r="AC1850" s="2">
        <v>0.54140014841089801</v>
      </c>
      <c r="AD1850" s="2">
        <v>0.516826472474468</v>
      </c>
      <c r="AE1850" s="2">
        <v>0.73608637991981296</v>
      </c>
      <c r="AF1850" s="2">
        <v>0.34150218774489099</v>
      </c>
      <c r="AG1850" s="2">
        <v>0.15868313162735201</v>
      </c>
      <c r="AH1850" s="2">
        <v>0.66413727605795603</v>
      </c>
      <c r="AI1850" s="2">
        <v>0.542168250247692</v>
      </c>
      <c r="AJ1850" s="2">
        <v>0.38323825608110701</v>
      </c>
      <c r="AK1850" s="2">
        <v>0.30118375829902599</v>
      </c>
      <c r="AL1850" s="2">
        <v>0.24102947880846301</v>
      </c>
      <c r="AM1850" s="2">
        <v>0.33746257147445902</v>
      </c>
      <c r="AN1850" s="2">
        <v>0.57549181043868902</v>
      </c>
      <c r="AO1850" s="2">
        <v>0.158471523899194</v>
      </c>
      <c r="AP1850" s="2">
        <v>0.38733497167396402</v>
      </c>
      <c r="AQ1850" s="2">
        <v>0.39507809322243098</v>
      </c>
      <c r="AR1850" s="2">
        <v>0.47799959128314101</v>
      </c>
      <c r="AS1850" s="2">
        <v>0.25460383817965598</v>
      </c>
      <c r="AT1850" s="2">
        <v>0.19516200699547101</v>
      </c>
      <c r="AU1850" s="2">
        <v>0.20316431131245899</v>
      </c>
      <c r="AV1850" s="2">
        <v>0.18661381983455999</v>
      </c>
      <c r="AW1850" s="2">
        <v>0.19845094915784101</v>
      </c>
      <c r="AX1850" s="2">
        <v>0.27682814071399697</v>
      </c>
      <c r="AY1850" s="2">
        <v>0.48617793297280798</v>
      </c>
      <c r="AZ1850" s="2">
        <v>0.321979610192619</v>
      </c>
    </row>
    <row r="1851" spans="1:52" customFormat="1" x14ac:dyDescent="0.25">
      <c r="A1851" t="s">
        <v>103</v>
      </c>
    </row>
    <row r="1852" spans="1:52" customFormat="1" x14ac:dyDescent="0.25"/>
    <row r="1853" spans="1:52" customFormat="1" x14ac:dyDescent="0.25">
      <c r="A1853" s="4">
        <v>48</v>
      </c>
    </row>
    <row r="1854" spans="1:52" customFormat="1" x14ac:dyDescent="0.25">
      <c r="A1854" s="7" t="s">
        <v>760</v>
      </c>
    </row>
    <row r="1855" spans="1:52" customFormat="1" x14ac:dyDescent="0.25">
      <c r="A1855" t="s">
        <v>2</v>
      </c>
    </row>
    <row r="1856" spans="1:52" customFormat="1" x14ac:dyDescent="0.25">
      <c r="A1856" t="s">
        <v>3</v>
      </c>
    </row>
    <row r="1857" spans="1:52" s="5" customFormat="1" x14ac:dyDescent="0.25">
      <c r="A1857"/>
      <c r="D1857" s="5" t="s">
        <v>4</v>
      </c>
      <c r="F1857" s="5" t="s">
        <v>5</v>
      </c>
      <c r="J1857" s="5" t="s">
        <v>6</v>
      </c>
      <c r="R1857" s="5" t="s">
        <v>7</v>
      </c>
      <c r="V1857" s="5" t="s">
        <v>8</v>
      </c>
      <c r="X1857" s="5" t="s">
        <v>9</v>
      </c>
      <c r="AJ1857" s="5" t="s">
        <v>10</v>
      </c>
      <c r="AO1857" s="5" t="s">
        <v>11</v>
      </c>
      <c r="AQ1857" s="5" t="s">
        <v>12</v>
      </c>
    </row>
    <row r="1858" spans="1:52" s="5" customFormat="1" x14ac:dyDescent="0.25">
      <c r="A1858"/>
      <c r="B1858" s="5" t="s">
        <v>13</v>
      </c>
      <c r="C1858" s="5" t="s">
        <v>14</v>
      </c>
      <c r="D1858" s="5" t="s">
        <v>15</v>
      </c>
      <c r="E1858" s="5" t="s">
        <v>16</v>
      </c>
      <c r="F1858" s="5" t="s">
        <v>17</v>
      </c>
      <c r="G1858" s="5" t="s">
        <v>18</v>
      </c>
      <c r="H1858" s="5" t="s">
        <v>19</v>
      </c>
      <c r="I1858" s="5" t="s">
        <v>20</v>
      </c>
      <c r="J1858" s="5" t="s">
        <v>21</v>
      </c>
      <c r="K1858" s="5" t="s">
        <v>22</v>
      </c>
      <c r="L1858" s="5" t="s">
        <v>23</v>
      </c>
      <c r="M1858" s="5" t="s">
        <v>24</v>
      </c>
      <c r="N1858" s="5" t="s">
        <v>25</v>
      </c>
      <c r="O1858" s="5" t="s">
        <v>26</v>
      </c>
      <c r="P1858" s="5" t="s">
        <v>27</v>
      </c>
      <c r="Q1858" s="5" t="s">
        <v>28</v>
      </c>
      <c r="R1858" s="5" t="s">
        <v>29</v>
      </c>
      <c r="S1858" s="5" t="s">
        <v>30</v>
      </c>
      <c r="T1858" s="5" t="s">
        <v>31</v>
      </c>
      <c r="U1858" s="5" t="s">
        <v>32</v>
      </c>
      <c r="V1858" s="5" t="s">
        <v>33</v>
      </c>
      <c r="W1858" s="5" t="s">
        <v>34</v>
      </c>
      <c r="X1858" s="5" t="s">
        <v>35</v>
      </c>
      <c r="Y1858" s="5" t="s">
        <v>36</v>
      </c>
      <c r="Z1858" s="5" t="s">
        <v>37</v>
      </c>
      <c r="AA1858" s="5" t="s">
        <v>38</v>
      </c>
      <c r="AB1858" s="5" t="s">
        <v>39</v>
      </c>
      <c r="AC1858" s="5" t="s">
        <v>40</v>
      </c>
      <c r="AD1858" s="5" t="s">
        <v>41</v>
      </c>
      <c r="AE1858" s="5" t="s">
        <v>42</v>
      </c>
      <c r="AF1858" s="5" t="s">
        <v>43</v>
      </c>
      <c r="AG1858" s="5" t="s">
        <v>44</v>
      </c>
      <c r="AH1858" s="5" t="s">
        <v>45</v>
      </c>
      <c r="AI1858" s="5" t="s">
        <v>46</v>
      </c>
      <c r="AJ1858" s="5" t="s">
        <v>47</v>
      </c>
      <c r="AK1858" s="5" t="s">
        <v>48</v>
      </c>
      <c r="AL1858" s="5" t="s">
        <v>49</v>
      </c>
      <c r="AM1858" s="5" t="s">
        <v>50</v>
      </c>
      <c r="AN1858" s="5" t="s">
        <v>51</v>
      </c>
      <c r="AO1858" s="5" t="s">
        <v>52</v>
      </c>
      <c r="AP1858" s="5" t="s">
        <v>53</v>
      </c>
      <c r="AQ1858" s="5" t="s">
        <v>54</v>
      </c>
      <c r="AR1858" s="5" t="s">
        <v>55</v>
      </c>
      <c r="AS1858" s="5" t="s">
        <v>56</v>
      </c>
      <c r="AT1858" s="5" t="s">
        <v>57</v>
      </c>
      <c r="AU1858" s="5" t="s">
        <v>58</v>
      </c>
      <c r="AV1858" s="5" t="s">
        <v>59</v>
      </c>
      <c r="AW1858" s="5" t="s">
        <v>60</v>
      </c>
      <c r="AX1858" s="5" t="s">
        <v>61</v>
      </c>
      <c r="AY1858" s="5" t="s">
        <v>62</v>
      </c>
      <c r="AZ1858" s="5" t="s">
        <v>63</v>
      </c>
    </row>
    <row r="1859" spans="1:52" customFormat="1" x14ac:dyDescent="0.25">
      <c r="A1859" t="s">
        <v>64</v>
      </c>
      <c r="B1859">
        <v>1001</v>
      </c>
      <c r="C1859">
        <v>1001</v>
      </c>
      <c r="D1859">
        <v>503</v>
      </c>
      <c r="E1859">
        <v>498</v>
      </c>
      <c r="F1859">
        <v>253</v>
      </c>
      <c r="G1859">
        <v>245</v>
      </c>
      <c r="H1859">
        <v>252</v>
      </c>
      <c r="I1859">
        <v>251</v>
      </c>
      <c r="J1859">
        <v>123</v>
      </c>
      <c r="K1859">
        <v>130</v>
      </c>
      <c r="L1859">
        <v>124</v>
      </c>
      <c r="M1859">
        <v>121</v>
      </c>
      <c r="N1859">
        <v>127</v>
      </c>
      <c r="O1859">
        <v>125</v>
      </c>
      <c r="P1859">
        <v>124</v>
      </c>
      <c r="Q1859">
        <v>127</v>
      </c>
      <c r="R1859">
        <v>322</v>
      </c>
      <c r="S1859">
        <v>248</v>
      </c>
      <c r="T1859">
        <v>219</v>
      </c>
      <c r="U1859">
        <v>210</v>
      </c>
      <c r="V1859">
        <v>570</v>
      </c>
      <c r="W1859">
        <v>429</v>
      </c>
      <c r="X1859">
        <v>50</v>
      </c>
      <c r="Y1859">
        <v>117</v>
      </c>
      <c r="Z1859">
        <v>104</v>
      </c>
      <c r="AA1859">
        <v>106</v>
      </c>
      <c r="AB1859">
        <v>41</v>
      </c>
      <c r="AC1859">
        <v>72</v>
      </c>
      <c r="AD1859">
        <v>76</v>
      </c>
      <c r="AE1859">
        <v>41</v>
      </c>
      <c r="AF1859">
        <v>185</v>
      </c>
      <c r="AG1859">
        <v>848</v>
      </c>
      <c r="AH1859">
        <v>52</v>
      </c>
      <c r="AI1859">
        <v>78</v>
      </c>
      <c r="AJ1859">
        <v>139</v>
      </c>
      <c r="AK1859">
        <v>217</v>
      </c>
      <c r="AL1859">
        <v>373</v>
      </c>
      <c r="AM1859">
        <v>197</v>
      </c>
      <c r="AN1859">
        <v>75</v>
      </c>
      <c r="AO1859">
        <v>849</v>
      </c>
      <c r="AP1859">
        <v>149</v>
      </c>
      <c r="AQ1859">
        <v>141</v>
      </c>
      <c r="AR1859">
        <v>95</v>
      </c>
      <c r="AS1859">
        <v>351</v>
      </c>
      <c r="AT1859">
        <v>591</v>
      </c>
      <c r="AU1859">
        <v>537</v>
      </c>
      <c r="AV1859">
        <v>646</v>
      </c>
      <c r="AW1859">
        <v>573</v>
      </c>
      <c r="AX1859">
        <v>290</v>
      </c>
      <c r="AY1859">
        <v>89</v>
      </c>
      <c r="AZ1859">
        <v>207</v>
      </c>
    </row>
    <row r="1860" spans="1:52" customFormat="1" x14ac:dyDescent="0.25">
      <c r="A1860" t="s">
        <v>65</v>
      </c>
      <c r="B1860" s="3">
        <v>947.20174715983603</v>
      </c>
      <c r="C1860" s="3">
        <v>1001</v>
      </c>
      <c r="D1860" s="3">
        <v>475.67343126474498</v>
      </c>
      <c r="E1860" s="3">
        <v>471.96012489342598</v>
      </c>
      <c r="F1860" s="3">
        <v>240.752397242862</v>
      </c>
      <c r="G1860" s="3">
        <v>233.083051760768</v>
      </c>
      <c r="H1860" s="3">
        <v>237.797836248013</v>
      </c>
      <c r="I1860" s="3">
        <v>236.38800189354899</v>
      </c>
      <c r="J1860" s="3">
        <v>116.86026355467401</v>
      </c>
      <c r="K1860" s="3">
        <v>123.89326574267599</v>
      </c>
      <c r="L1860" s="3">
        <v>118.300544434863</v>
      </c>
      <c r="M1860" s="3">
        <v>115.179049822031</v>
      </c>
      <c r="N1860" s="3">
        <v>120.46281229654799</v>
      </c>
      <c r="O1860" s="3">
        <v>117.586168631966</v>
      </c>
      <c r="P1860" s="3">
        <v>116.821241442653</v>
      </c>
      <c r="Q1860" s="3">
        <v>119.611476748295</v>
      </c>
      <c r="R1860" s="3">
        <v>319.54492296591297</v>
      </c>
      <c r="S1860" s="3">
        <v>244.93363952753</v>
      </c>
      <c r="T1860" s="3">
        <v>217.07026220263501</v>
      </c>
      <c r="U1860" s="3">
        <v>207.636764539513</v>
      </c>
      <c r="V1860" s="3">
        <v>525.98380676132899</v>
      </c>
      <c r="W1860" s="3">
        <v>421.25694480986903</v>
      </c>
      <c r="X1860" s="3">
        <v>47.625281174791198</v>
      </c>
      <c r="Y1860" s="3">
        <v>110.99024434057699</v>
      </c>
      <c r="Z1860" s="3">
        <v>98.864771650020998</v>
      </c>
      <c r="AA1860" s="3">
        <v>100.68556376143</v>
      </c>
      <c r="AB1860" s="3">
        <v>39.085164915104301</v>
      </c>
      <c r="AC1860" s="3">
        <v>69.017605350940201</v>
      </c>
      <c r="AD1860" s="3">
        <v>72.733719496923001</v>
      </c>
      <c r="AE1860" s="3">
        <v>38.878009318729397</v>
      </c>
      <c r="AF1860" s="3">
        <v>173.56816222607799</v>
      </c>
      <c r="AG1860" s="3">
        <v>804.50956968421997</v>
      </c>
      <c r="AH1860" s="3">
        <v>50.213768179420299</v>
      </c>
      <c r="AI1860" s="3">
        <v>73.697160179390707</v>
      </c>
      <c r="AJ1860" s="3">
        <v>130.32190175650899</v>
      </c>
      <c r="AK1860" s="3">
        <v>206.22406166145399</v>
      </c>
      <c r="AL1860" s="3">
        <v>353.33891103666002</v>
      </c>
      <c r="AM1860" s="3">
        <v>187.63873602030699</v>
      </c>
      <c r="AN1860" s="3">
        <v>70.281467719904796</v>
      </c>
      <c r="AO1860" s="3">
        <v>802.891750495461</v>
      </c>
      <c r="AP1860" s="3">
        <v>141.40749875280801</v>
      </c>
      <c r="AQ1860" s="3">
        <v>132.04259421141199</v>
      </c>
      <c r="AR1860" s="3">
        <v>88.2193081901451</v>
      </c>
      <c r="AS1860" s="3">
        <v>329.71344404531698</v>
      </c>
      <c r="AT1860" s="3">
        <v>558.20713500950296</v>
      </c>
      <c r="AU1860" s="3">
        <v>506.19985185938299</v>
      </c>
      <c r="AV1860" s="3">
        <v>609.89278338231804</v>
      </c>
      <c r="AW1860" s="3">
        <v>538.95235889996297</v>
      </c>
      <c r="AX1860" s="3">
        <v>273.58040659630399</v>
      </c>
      <c r="AY1860" s="3">
        <v>83.501417636201495</v>
      </c>
      <c r="AZ1860" s="3">
        <v>194.63203687820999</v>
      </c>
    </row>
    <row r="1861" spans="1:52" s="3" customFormat="1" x14ac:dyDescent="0.25">
      <c r="A1861" s="3" t="s">
        <v>13</v>
      </c>
      <c r="B1861" s="3">
        <v>1001.00064</v>
      </c>
      <c r="C1861" s="3">
        <v>1001</v>
      </c>
      <c r="D1861" s="3">
        <v>513.14779000000101</v>
      </c>
      <c r="E1861" s="3">
        <v>487.85285000000198</v>
      </c>
      <c r="F1861" s="3">
        <v>259.30065000000002</v>
      </c>
      <c r="G1861" s="3">
        <v>255.22547</v>
      </c>
      <c r="H1861" s="3">
        <v>245.65537</v>
      </c>
      <c r="I1861" s="3">
        <v>240.81915000000001</v>
      </c>
      <c r="J1861" s="3">
        <v>126.14394</v>
      </c>
      <c r="K1861" s="3">
        <v>133.15671</v>
      </c>
      <c r="L1861" s="3">
        <v>124.05571</v>
      </c>
      <c r="M1861" s="3">
        <v>131.16976</v>
      </c>
      <c r="N1861" s="3">
        <v>120.32059</v>
      </c>
      <c r="O1861" s="3">
        <v>125.33477999999999</v>
      </c>
      <c r="P1861" s="3">
        <v>117.33261</v>
      </c>
      <c r="Q1861" s="3">
        <v>123.48654000000001</v>
      </c>
      <c r="R1861" s="3">
        <v>229.70026999999999</v>
      </c>
      <c r="S1861" s="3">
        <v>302.00009999999997</v>
      </c>
      <c r="T1861" s="3">
        <v>217.70016000000001</v>
      </c>
      <c r="U1861" s="3">
        <v>249.60011</v>
      </c>
      <c r="V1861" s="3">
        <v>531.70037000000195</v>
      </c>
      <c r="W1861" s="3">
        <v>467.30027000000001</v>
      </c>
      <c r="X1861" s="3">
        <v>49.862740000000002</v>
      </c>
      <c r="Y1861" s="3">
        <v>119.35789</v>
      </c>
      <c r="Z1861" s="3">
        <v>107.14042999999999</v>
      </c>
      <c r="AA1861" s="3">
        <v>106.24369</v>
      </c>
      <c r="AB1861" s="3">
        <v>39.98169</v>
      </c>
      <c r="AC1861" s="3">
        <v>70.789400000000001</v>
      </c>
      <c r="AD1861" s="3">
        <v>78.16498</v>
      </c>
      <c r="AE1861" s="3">
        <v>42.125399999999999</v>
      </c>
      <c r="AF1861" s="3">
        <v>177.30586</v>
      </c>
      <c r="AG1861" s="3">
        <v>849.15256999999804</v>
      </c>
      <c r="AH1861" s="3">
        <v>45.953980000000001</v>
      </c>
      <c r="AI1861" s="3">
        <v>74.925070000000005</v>
      </c>
      <c r="AJ1861" s="3">
        <v>129.21311</v>
      </c>
      <c r="AK1861" s="3">
        <v>218.21543</v>
      </c>
      <c r="AL1861" s="3">
        <v>378.09657000000101</v>
      </c>
      <c r="AM1861" s="3">
        <v>201.48698999999999</v>
      </c>
      <c r="AN1861" s="3">
        <v>73.98854</v>
      </c>
      <c r="AO1861" s="3">
        <v>850.948829999998</v>
      </c>
      <c r="AP1861" s="3">
        <v>146.73473999999999</v>
      </c>
      <c r="AQ1861" s="3">
        <v>132.88193999999999</v>
      </c>
      <c r="AR1861" s="3">
        <v>89.499210000000005</v>
      </c>
      <c r="AS1861" s="3">
        <v>339.64449000000002</v>
      </c>
      <c r="AT1861" s="3">
        <v>586.69604000000004</v>
      </c>
      <c r="AU1861" s="3">
        <v>532.726550000001</v>
      </c>
      <c r="AV1861" s="3">
        <v>647.41038000000003</v>
      </c>
      <c r="AW1861" s="3">
        <v>567.69461999999999</v>
      </c>
      <c r="AX1861" s="3">
        <v>286.75707999999997</v>
      </c>
      <c r="AY1861" s="3">
        <v>84.190039999999996</v>
      </c>
      <c r="AZ1861" s="3">
        <v>204.52620999999999</v>
      </c>
    </row>
    <row r="1862" spans="1:52" s="3" customFormat="1" x14ac:dyDescent="0.25">
      <c r="A1862" s="3" t="s">
        <v>701</v>
      </c>
      <c r="B1862" s="3">
        <v>54.87688</v>
      </c>
      <c r="C1862" s="3">
        <v>54</v>
      </c>
      <c r="D1862" s="3">
        <v>28.079750000000001</v>
      </c>
      <c r="E1862" s="3">
        <v>26.797129999999999</v>
      </c>
      <c r="F1862" s="3">
        <v>11.552049999999999</v>
      </c>
      <c r="G1862" s="3">
        <v>12.257389999999999</v>
      </c>
      <c r="H1862" s="3">
        <v>14.687760000000001</v>
      </c>
      <c r="I1862" s="3">
        <v>16.37968</v>
      </c>
      <c r="J1862" s="3">
        <v>3.2653099999999999</v>
      </c>
      <c r="K1862" s="3">
        <v>8.28674</v>
      </c>
      <c r="L1862" s="3">
        <v>5.8463000000000003</v>
      </c>
      <c r="M1862" s="3">
        <v>6.4110899999999997</v>
      </c>
      <c r="N1862" s="3">
        <v>10.46616</v>
      </c>
      <c r="O1862" s="3">
        <v>4.2215999999999996</v>
      </c>
      <c r="P1862" s="3">
        <v>7.21936</v>
      </c>
      <c r="Q1862" s="3">
        <v>9.1603200000000005</v>
      </c>
      <c r="R1862" s="3">
        <v>11.263500000000001</v>
      </c>
      <c r="S1862" s="3">
        <v>17.403890000000001</v>
      </c>
      <c r="T1862" s="3">
        <v>14.62997</v>
      </c>
      <c r="U1862" s="3">
        <v>11.57952</v>
      </c>
      <c r="V1862" s="3">
        <v>28.667390000000001</v>
      </c>
      <c r="W1862" s="3">
        <v>26.209489999999999</v>
      </c>
      <c r="X1862" s="3">
        <v>3.9411200000000002</v>
      </c>
      <c r="Y1862" s="3">
        <v>6.3782800000000002</v>
      </c>
      <c r="Z1862" s="3">
        <v>6.6289899999999999</v>
      </c>
      <c r="AA1862" s="3">
        <v>4.8933999999999997</v>
      </c>
      <c r="AB1862" s="3">
        <v>2.11877</v>
      </c>
      <c r="AC1862" s="3">
        <v>1.0137</v>
      </c>
      <c r="AD1862" s="3">
        <v>6.4164300000000001</v>
      </c>
      <c r="AE1862" s="3">
        <v>1.0738300000000001</v>
      </c>
      <c r="AF1862" s="3">
        <v>12.889609999999999</v>
      </c>
      <c r="AG1862" s="3">
        <v>46.570329999999998</v>
      </c>
      <c r="AH1862" s="3">
        <v>2.1300500000000002</v>
      </c>
      <c r="AI1862" s="3">
        <v>4.2840600000000002</v>
      </c>
      <c r="AJ1862" s="3">
        <v>8.83169</v>
      </c>
      <c r="AK1862" s="3">
        <v>13.958449999999999</v>
      </c>
      <c r="AL1862" s="3">
        <v>17.58746</v>
      </c>
      <c r="AM1862" s="3">
        <v>9.36</v>
      </c>
      <c r="AN1862" s="3">
        <v>5.1392800000000003</v>
      </c>
      <c r="AO1862" s="3">
        <v>36.980550000000001</v>
      </c>
      <c r="AP1862" s="3">
        <v>17.896329999999999</v>
      </c>
      <c r="AQ1862" s="3">
        <v>8.9815199999999997</v>
      </c>
      <c r="AR1862" s="3">
        <v>2.5797099999999999</v>
      </c>
      <c r="AS1862" s="3">
        <v>22.115369999999999</v>
      </c>
      <c r="AT1862" s="3">
        <v>25.294339999999998</v>
      </c>
      <c r="AU1862" s="3">
        <v>28.779119999999999</v>
      </c>
      <c r="AV1862" s="3">
        <v>34.774450000000002</v>
      </c>
      <c r="AW1862" s="3">
        <v>25.957719999999998</v>
      </c>
      <c r="AX1862" s="3">
        <v>19.213799999999999</v>
      </c>
      <c r="AY1862" s="3">
        <v>3.85548</v>
      </c>
      <c r="AZ1862" s="3">
        <v>14.962249999999999</v>
      </c>
    </row>
    <row r="1863" spans="1:52" s="1" customFormat="1" x14ac:dyDescent="0.25">
      <c r="B1863" s="1">
        <v>5.4822022891014503E-2</v>
      </c>
      <c r="C1863" s="1">
        <v>5.3946053946053903E-2</v>
      </c>
      <c r="D1863" s="1">
        <v>5.4720590339091102E-2</v>
      </c>
      <c r="E1863" s="1">
        <v>5.4928714672877098E-2</v>
      </c>
      <c r="F1863" s="1">
        <v>4.4550794608497903E-2</v>
      </c>
      <c r="G1863" s="1">
        <v>4.8025731914608703E-2</v>
      </c>
      <c r="H1863" s="1">
        <v>5.9790103509644497E-2</v>
      </c>
      <c r="I1863" s="1">
        <v>6.8016517789386804E-2</v>
      </c>
      <c r="J1863" s="1">
        <v>2.58855875280255E-2</v>
      </c>
      <c r="K1863" s="1">
        <v>6.2232988484020098E-2</v>
      </c>
      <c r="L1863" s="1">
        <v>4.7126407966227399E-2</v>
      </c>
      <c r="M1863" s="1">
        <v>4.8876280630535597E-2</v>
      </c>
      <c r="N1863" s="1">
        <v>8.6985610692234899E-2</v>
      </c>
      <c r="O1863" s="1">
        <v>3.3682589940318197E-2</v>
      </c>
      <c r="P1863" s="1">
        <v>6.1529015676034103E-2</v>
      </c>
      <c r="Q1863" s="1">
        <v>7.41807163760521E-2</v>
      </c>
      <c r="R1863" s="1">
        <v>4.9035641098723999E-2</v>
      </c>
      <c r="S1863" s="1">
        <v>5.7628755752067502E-2</v>
      </c>
      <c r="T1863" s="1">
        <v>6.7202385152128494E-2</v>
      </c>
      <c r="U1863" s="1">
        <v>4.6392287246988802E-2</v>
      </c>
      <c r="V1863" s="1">
        <v>5.3916437936651997E-2</v>
      </c>
      <c r="W1863" s="1">
        <v>5.6087042277976798E-2</v>
      </c>
      <c r="X1863" s="1">
        <v>7.9039378902964405E-2</v>
      </c>
      <c r="Y1863" s="1">
        <v>5.3438277100910599E-2</v>
      </c>
      <c r="Z1863" s="1">
        <v>6.1871974939805702E-2</v>
      </c>
      <c r="AA1863" s="1">
        <v>4.6058264730827803E-2</v>
      </c>
      <c r="AB1863" s="1">
        <v>5.2993507778185497E-2</v>
      </c>
      <c r="AC1863" s="1">
        <v>1.4319940556072001E-2</v>
      </c>
      <c r="AD1863" s="1">
        <v>8.2088295807150505E-2</v>
      </c>
      <c r="AE1863" s="1">
        <v>2.5491271299501E-2</v>
      </c>
      <c r="AF1863" s="1">
        <v>7.2697033250903306E-2</v>
      </c>
      <c r="AG1863" s="1">
        <v>5.4843301010088302E-2</v>
      </c>
      <c r="AH1863" s="1">
        <v>4.6351806742310403E-2</v>
      </c>
      <c r="AI1863" s="1">
        <v>5.7177924558495602E-2</v>
      </c>
      <c r="AJ1863" s="1">
        <v>6.8349798251895702E-2</v>
      </c>
      <c r="AK1863" s="1">
        <v>6.3966374880089799E-2</v>
      </c>
      <c r="AL1863" s="1">
        <v>4.6515788281284803E-2</v>
      </c>
      <c r="AM1863" s="1">
        <v>4.6454612280425703E-2</v>
      </c>
      <c r="AN1863" s="1">
        <v>6.9460486718618902E-2</v>
      </c>
      <c r="AO1863" s="1">
        <v>4.3458018503885899E-2</v>
      </c>
      <c r="AP1863" s="1">
        <v>0.121963823972428</v>
      </c>
      <c r="AQ1863" s="1">
        <v>6.7590223321544005E-2</v>
      </c>
      <c r="AR1863" s="1">
        <v>2.88238298416265E-2</v>
      </c>
      <c r="AS1863" s="1">
        <v>6.5113289486898401E-2</v>
      </c>
      <c r="AT1863" s="1">
        <v>4.3113193673507598E-2</v>
      </c>
      <c r="AU1863" s="1">
        <v>5.4022312197505397E-2</v>
      </c>
      <c r="AV1863" s="1">
        <v>5.3713148683220101E-2</v>
      </c>
      <c r="AW1863" s="1">
        <v>4.5724794784914397E-2</v>
      </c>
      <c r="AX1863" s="1">
        <v>6.7003751049494603E-2</v>
      </c>
      <c r="AY1863" s="1">
        <v>4.5794965770297798E-2</v>
      </c>
      <c r="AZ1863" s="1">
        <v>7.3155660587462104E-2</v>
      </c>
    </row>
    <row r="1864" spans="1:52" customFormat="1" x14ac:dyDescent="0.25">
      <c r="B1864" t="s">
        <v>67</v>
      </c>
      <c r="C1864" t="s">
        <v>67</v>
      </c>
      <c r="D1864" t="s">
        <v>67</v>
      </c>
      <c r="E1864" t="s">
        <v>67</v>
      </c>
      <c r="F1864" t="s">
        <v>67</v>
      </c>
      <c r="G1864" t="s">
        <v>67</v>
      </c>
      <c r="H1864" t="s">
        <v>67</v>
      </c>
      <c r="I1864" t="s">
        <v>67</v>
      </c>
      <c r="J1864" t="s">
        <v>67</v>
      </c>
      <c r="K1864" t="s">
        <v>67</v>
      </c>
      <c r="L1864" t="s">
        <v>67</v>
      </c>
      <c r="M1864" t="s">
        <v>67</v>
      </c>
      <c r="N1864" t="s">
        <v>123</v>
      </c>
      <c r="O1864" t="s">
        <v>67</v>
      </c>
      <c r="P1864" t="s">
        <v>67</v>
      </c>
      <c r="Q1864" t="s">
        <v>67</v>
      </c>
      <c r="R1864" t="s">
        <v>67</v>
      </c>
      <c r="S1864" t="s">
        <v>67</v>
      </c>
      <c r="T1864" t="s">
        <v>67</v>
      </c>
      <c r="U1864" t="s">
        <v>67</v>
      </c>
      <c r="V1864" t="s">
        <v>67</v>
      </c>
      <c r="W1864" t="s">
        <v>67</v>
      </c>
      <c r="X1864" t="s">
        <v>67</v>
      </c>
      <c r="Y1864" t="s">
        <v>67</v>
      </c>
      <c r="Z1864" t="s">
        <v>67</v>
      </c>
      <c r="AA1864" t="s">
        <v>67</v>
      </c>
      <c r="AB1864" t="s">
        <v>67</v>
      </c>
      <c r="AC1864" t="s">
        <v>67</v>
      </c>
      <c r="AD1864" t="s">
        <v>67</v>
      </c>
      <c r="AE1864" t="s">
        <v>67</v>
      </c>
      <c r="AF1864" t="s">
        <v>67</v>
      </c>
      <c r="AG1864" t="s">
        <v>67</v>
      </c>
      <c r="AH1864" t="s">
        <v>67</v>
      </c>
      <c r="AI1864" t="s">
        <v>67</v>
      </c>
      <c r="AJ1864" t="s">
        <v>67</v>
      </c>
      <c r="AK1864" t="s">
        <v>67</v>
      </c>
      <c r="AL1864" t="s">
        <v>67</v>
      </c>
      <c r="AM1864" t="s">
        <v>67</v>
      </c>
      <c r="AN1864" t="s">
        <v>67</v>
      </c>
      <c r="AO1864" t="s">
        <v>69</v>
      </c>
      <c r="AP1864" t="s">
        <v>88</v>
      </c>
      <c r="AQ1864" t="s">
        <v>67</v>
      </c>
      <c r="AR1864" t="s">
        <v>67</v>
      </c>
      <c r="AS1864" t="s">
        <v>67</v>
      </c>
      <c r="AT1864" t="s">
        <v>67</v>
      </c>
      <c r="AU1864" t="s">
        <v>67</v>
      </c>
      <c r="AV1864" t="s">
        <v>67</v>
      </c>
      <c r="AW1864" t="s">
        <v>67</v>
      </c>
      <c r="AX1864" t="s">
        <v>67</v>
      </c>
      <c r="AY1864" t="s">
        <v>67</v>
      </c>
      <c r="AZ1864" t="s">
        <v>67</v>
      </c>
    </row>
    <row r="1865" spans="1:52" s="3" customFormat="1" x14ac:dyDescent="0.25">
      <c r="A1865" s="3" t="s">
        <v>703</v>
      </c>
      <c r="B1865" s="3">
        <v>63.882640000000002</v>
      </c>
      <c r="C1865" s="3">
        <v>68</v>
      </c>
      <c r="D1865" s="3">
        <v>30.53238</v>
      </c>
      <c r="E1865" s="3">
        <v>33.350259999999999</v>
      </c>
      <c r="F1865" s="3">
        <v>13.149419999999999</v>
      </c>
      <c r="G1865" s="3">
        <v>14.68915</v>
      </c>
      <c r="H1865" s="3">
        <v>21.378489999999999</v>
      </c>
      <c r="I1865" s="3">
        <v>14.66558</v>
      </c>
      <c r="J1865" s="3">
        <v>8.3902199999999993</v>
      </c>
      <c r="K1865" s="3">
        <v>4.7591999999999999</v>
      </c>
      <c r="L1865" s="3">
        <v>6.1512099999999998</v>
      </c>
      <c r="M1865" s="3">
        <v>8.5379400000000008</v>
      </c>
      <c r="N1865" s="3">
        <v>14.923170000000001</v>
      </c>
      <c r="O1865" s="3">
        <v>6.4553200000000004</v>
      </c>
      <c r="P1865" s="3">
        <v>3.8856600000000001</v>
      </c>
      <c r="Q1865" s="3">
        <v>10.779920000000001</v>
      </c>
      <c r="R1865" s="3">
        <v>22.248629999999999</v>
      </c>
      <c r="S1865" s="3">
        <v>12.809699999999999</v>
      </c>
      <c r="T1865" s="3">
        <v>13.12763</v>
      </c>
      <c r="U1865" s="3">
        <v>15.696680000000001</v>
      </c>
      <c r="V1865" s="3">
        <v>35.058329999999998</v>
      </c>
      <c r="W1865" s="3">
        <v>28.824310000000001</v>
      </c>
      <c r="X1865" s="3">
        <v>0.98067000000000004</v>
      </c>
      <c r="Y1865" s="3">
        <v>8.3143999999999991</v>
      </c>
      <c r="Z1865" s="3">
        <v>10.18854</v>
      </c>
      <c r="AA1865" s="3">
        <v>5.1737299999999999</v>
      </c>
      <c r="AB1865" s="3">
        <v>3.7680400000000001</v>
      </c>
      <c r="AC1865" s="3">
        <v>5.2016200000000001</v>
      </c>
      <c r="AD1865" s="3">
        <v>3.7303099999999998</v>
      </c>
      <c r="AE1865" s="3">
        <v>3.6028899999999999</v>
      </c>
      <c r="AF1865" s="3">
        <v>11.207560000000001</v>
      </c>
      <c r="AG1865" s="3">
        <v>57.550040000000003</v>
      </c>
      <c r="AH1865" s="3">
        <v>1.9652400000000001</v>
      </c>
      <c r="AI1865" s="3">
        <v>2.1625299999999998</v>
      </c>
      <c r="AJ1865" s="3">
        <v>8.20214</v>
      </c>
      <c r="AK1865" s="3">
        <v>13.793979999999999</v>
      </c>
      <c r="AL1865" s="3">
        <v>21.609629999999999</v>
      </c>
      <c r="AM1865" s="3">
        <v>17.45748</v>
      </c>
      <c r="AN1865" s="3">
        <v>2.81941</v>
      </c>
      <c r="AO1865" s="3">
        <v>51.821800000000003</v>
      </c>
      <c r="AP1865" s="3">
        <v>12.060840000000001</v>
      </c>
      <c r="AQ1865" s="3">
        <v>11.29899</v>
      </c>
      <c r="AR1865" s="3">
        <v>7.66913</v>
      </c>
      <c r="AS1865" s="3">
        <v>28.421379999999999</v>
      </c>
      <c r="AT1865" s="3">
        <v>42.256529999999998</v>
      </c>
      <c r="AU1865" s="3">
        <v>37.363340000000001</v>
      </c>
      <c r="AV1865" s="3">
        <v>47.514980000000001</v>
      </c>
      <c r="AW1865" s="3">
        <v>45.233359999999998</v>
      </c>
      <c r="AX1865" s="3">
        <v>22.88242</v>
      </c>
      <c r="AY1865" s="3">
        <v>6.2046200000000002</v>
      </c>
      <c r="AZ1865" s="3">
        <v>22.31109</v>
      </c>
    </row>
    <row r="1866" spans="1:52" s="1" customFormat="1" x14ac:dyDescent="0.25">
      <c r="B1866" s="1">
        <v>6.3818780375605205E-2</v>
      </c>
      <c r="C1866" s="1">
        <v>6.7932067932067894E-2</v>
      </c>
      <c r="D1866" s="1">
        <v>5.9500168557678E-2</v>
      </c>
      <c r="E1866" s="1">
        <v>6.8361310177853601E-2</v>
      </c>
      <c r="F1866" s="1">
        <v>5.0711095402190397E-2</v>
      </c>
      <c r="G1866" s="1">
        <v>5.7553621117829599E-2</v>
      </c>
      <c r="H1866" s="1">
        <v>8.7026349149216697E-2</v>
      </c>
      <c r="I1866" s="1">
        <v>6.0898728361095902E-2</v>
      </c>
      <c r="J1866" s="1">
        <v>6.6513064361236898E-2</v>
      </c>
      <c r="K1866" s="1">
        <v>3.57413456670716E-2</v>
      </c>
      <c r="L1866" s="1">
        <v>4.9584255331737603E-2</v>
      </c>
      <c r="M1866" s="1">
        <v>6.5090764822623798E-2</v>
      </c>
      <c r="N1866" s="1">
        <v>0.124028397799579</v>
      </c>
      <c r="O1866" s="1">
        <v>5.1504618271161498E-2</v>
      </c>
      <c r="P1866" s="1">
        <v>3.3116624611009601E-2</v>
      </c>
      <c r="Q1866" s="1">
        <v>8.7296315857582601E-2</v>
      </c>
      <c r="R1866" s="1">
        <v>9.6859398554472703E-2</v>
      </c>
      <c r="S1866" s="1">
        <v>4.2416211120459797E-2</v>
      </c>
      <c r="T1866" s="1">
        <v>6.0301425593807599E-2</v>
      </c>
      <c r="U1866" s="1">
        <v>6.2887312028828898E-2</v>
      </c>
      <c r="V1866" s="1">
        <v>6.5936252780865803E-2</v>
      </c>
      <c r="W1866" s="1">
        <v>6.1682630741899599E-2</v>
      </c>
      <c r="X1866" s="1">
        <v>1.9667390921557899E-2</v>
      </c>
      <c r="Y1866" s="1">
        <v>6.9659408355827998E-2</v>
      </c>
      <c r="Z1866" s="1">
        <v>9.5095194223133103E-2</v>
      </c>
      <c r="AA1866" s="1">
        <v>4.8696821430053903E-2</v>
      </c>
      <c r="AB1866" s="1">
        <v>9.4244140255201905E-2</v>
      </c>
      <c r="AC1866" s="1">
        <v>7.3480210313973601E-2</v>
      </c>
      <c r="AD1866" s="1">
        <v>4.77235457617977E-2</v>
      </c>
      <c r="AE1866" s="1">
        <v>8.5527733861280902E-2</v>
      </c>
      <c r="AF1866" s="1">
        <v>6.3210319162604195E-2</v>
      </c>
      <c r="AG1866" s="1">
        <v>6.7773497994594895E-2</v>
      </c>
      <c r="AH1866" s="1">
        <v>4.2765392681983101E-2</v>
      </c>
      <c r="AI1866" s="1">
        <v>2.88625689638995E-2</v>
      </c>
      <c r="AJ1866" s="1">
        <v>6.3477614616659295E-2</v>
      </c>
      <c r="AK1866" s="1">
        <v>6.3212670158109302E-2</v>
      </c>
      <c r="AL1866" s="1">
        <v>5.7153731915631903E-2</v>
      </c>
      <c r="AM1866" s="1">
        <v>8.6643212050564702E-2</v>
      </c>
      <c r="AN1866" s="1">
        <v>3.8106036421316103E-2</v>
      </c>
      <c r="AO1866" s="1">
        <v>6.0898843941062999E-2</v>
      </c>
      <c r="AP1866" s="1">
        <v>8.2194850381034495E-2</v>
      </c>
      <c r="AQ1866" s="1">
        <v>8.5030290797982105E-2</v>
      </c>
      <c r="AR1866" s="1">
        <v>8.5689359716136101E-2</v>
      </c>
      <c r="AS1866" s="1">
        <v>8.3679791184011101E-2</v>
      </c>
      <c r="AT1866" s="1">
        <v>7.2024569997097596E-2</v>
      </c>
      <c r="AU1866" s="1">
        <v>7.0136057607791402E-2</v>
      </c>
      <c r="AV1866" s="1">
        <v>7.3392366677840395E-2</v>
      </c>
      <c r="AW1866" s="1">
        <v>7.9679035887287405E-2</v>
      </c>
      <c r="AX1866" s="1">
        <v>7.9797227674378607E-2</v>
      </c>
      <c r="AY1866" s="1">
        <v>7.3697791330185905E-2</v>
      </c>
      <c r="AZ1866" s="1">
        <v>0.109086703361882</v>
      </c>
    </row>
    <row r="1867" spans="1:52" customFormat="1" x14ac:dyDescent="0.25">
      <c r="B1867" t="s">
        <v>67</v>
      </c>
      <c r="C1867" t="s">
        <v>67</v>
      </c>
      <c r="D1867" t="s">
        <v>67</v>
      </c>
      <c r="E1867" t="s">
        <v>67</v>
      </c>
      <c r="F1867" t="s">
        <v>67</v>
      </c>
      <c r="G1867" t="s">
        <v>67</v>
      </c>
      <c r="H1867" t="s">
        <v>67</v>
      </c>
      <c r="I1867" t="s">
        <v>67</v>
      </c>
      <c r="J1867" t="s">
        <v>67</v>
      </c>
      <c r="K1867" t="s">
        <v>67</v>
      </c>
      <c r="L1867" t="s">
        <v>67</v>
      </c>
      <c r="M1867" t="s">
        <v>67</v>
      </c>
      <c r="N1867" t="s">
        <v>892</v>
      </c>
      <c r="O1867" t="s">
        <v>67</v>
      </c>
      <c r="P1867" t="s">
        <v>67</v>
      </c>
      <c r="Q1867" t="s">
        <v>67</v>
      </c>
      <c r="R1867" t="s">
        <v>116</v>
      </c>
      <c r="S1867" t="s">
        <v>67</v>
      </c>
      <c r="T1867" t="s">
        <v>67</v>
      </c>
      <c r="U1867" t="s">
        <v>67</v>
      </c>
      <c r="V1867" t="s">
        <v>67</v>
      </c>
      <c r="W1867" t="s">
        <v>67</v>
      </c>
      <c r="X1867" t="s">
        <v>67</v>
      </c>
      <c r="Y1867" t="s">
        <v>67</v>
      </c>
      <c r="Z1867" t="s">
        <v>67</v>
      </c>
      <c r="AA1867" t="s">
        <v>67</v>
      </c>
      <c r="AB1867" t="s">
        <v>67</v>
      </c>
      <c r="AC1867" t="s">
        <v>67</v>
      </c>
      <c r="AD1867" t="s">
        <v>67</v>
      </c>
      <c r="AE1867" t="s">
        <v>67</v>
      </c>
      <c r="AF1867" t="s">
        <v>67</v>
      </c>
      <c r="AG1867" t="s">
        <v>67</v>
      </c>
      <c r="AH1867" t="s">
        <v>67</v>
      </c>
      <c r="AI1867" t="s">
        <v>67</v>
      </c>
      <c r="AJ1867" t="s">
        <v>67</v>
      </c>
      <c r="AK1867" t="s">
        <v>67</v>
      </c>
      <c r="AL1867" t="s">
        <v>67</v>
      </c>
      <c r="AM1867" t="s">
        <v>67</v>
      </c>
      <c r="AN1867" t="s">
        <v>67</v>
      </c>
      <c r="AO1867" t="s">
        <v>67</v>
      </c>
      <c r="AP1867" t="s">
        <v>67</v>
      </c>
      <c r="AQ1867" t="s">
        <v>67</v>
      </c>
      <c r="AR1867" t="s">
        <v>67</v>
      </c>
      <c r="AS1867" t="s">
        <v>67</v>
      </c>
      <c r="AT1867" t="s">
        <v>67</v>
      </c>
      <c r="AU1867" t="s">
        <v>67</v>
      </c>
      <c r="AV1867" t="s">
        <v>67</v>
      </c>
      <c r="AW1867" t="s">
        <v>80</v>
      </c>
      <c r="AX1867" t="s">
        <v>67</v>
      </c>
      <c r="AY1867" t="s">
        <v>67</v>
      </c>
      <c r="AZ1867" t="s">
        <v>78</v>
      </c>
    </row>
    <row r="1868" spans="1:52" s="3" customFormat="1" x14ac:dyDescent="0.25">
      <c r="A1868" s="3" t="s">
        <v>704</v>
      </c>
      <c r="B1868" s="3">
        <v>71.149640000000005</v>
      </c>
      <c r="C1868" s="3">
        <v>74</v>
      </c>
      <c r="D1868" s="3">
        <v>39.671860000000002</v>
      </c>
      <c r="E1868" s="3">
        <v>31.477779999999999</v>
      </c>
      <c r="F1868" s="3">
        <v>17.199750000000002</v>
      </c>
      <c r="G1868" s="3">
        <v>17.81598</v>
      </c>
      <c r="H1868" s="3">
        <v>15.282719999999999</v>
      </c>
      <c r="I1868" s="3">
        <v>20.851189999999999</v>
      </c>
      <c r="J1868" s="3">
        <v>4.31494</v>
      </c>
      <c r="K1868" s="3">
        <v>12.88481</v>
      </c>
      <c r="L1868" s="3">
        <v>11.04041</v>
      </c>
      <c r="M1868" s="3">
        <v>6.7755700000000001</v>
      </c>
      <c r="N1868" s="3">
        <v>6.2560500000000001</v>
      </c>
      <c r="O1868" s="3">
        <v>9.0266699999999993</v>
      </c>
      <c r="P1868" s="3">
        <v>9.8663799999999995</v>
      </c>
      <c r="Q1868" s="3">
        <v>10.98481</v>
      </c>
      <c r="R1868" s="3">
        <v>21.062139999999999</v>
      </c>
      <c r="S1868" s="3">
        <v>23.547940000000001</v>
      </c>
      <c r="T1868" s="3">
        <v>12.093730000000001</v>
      </c>
      <c r="U1868" s="3">
        <v>14.445830000000001</v>
      </c>
      <c r="V1868" s="3">
        <v>44.610080000000004</v>
      </c>
      <c r="W1868" s="3">
        <v>26.539560000000002</v>
      </c>
      <c r="X1868" s="3">
        <v>4.52067</v>
      </c>
      <c r="Y1868" s="3">
        <v>7.9421799999999996</v>
      </c>
      <c r="Z1868" s="3">
        <v>9.9900800000000007</v>
      </c>
      <c r="AA1868" s="3">
        <v>5.4167699999999996</v>
      </c>
      <c r="AB1868" s="3">
        <v>4.6856499999999999</v>
      </c>
      <c r="AC1868" s="3">
        <v>4.9935</v>
      </c>
      <c r="AD1868" s="3">
        <v>2.94007</v>
      </c>
      <c r="AE1868" s="3">
        <v>1.7078800000000001</v>
      </c>
      <c r="AF1868" s="3">
        <v>10.58572</v>
      </c>
      <c r="AG1868" s="3">
        <v>56.960430000000002</v>
      </c>
      <c r="AH1868" s="3">
        <v>4.9938700000000003</v>
      </c>
      <c r="AI1868" s="3">
        <v>7.5637800000000004</v>
      </c>
      <c r="AJ1868" s="3">
        <v>9.4995999999999992</v>
      </c>
      <c r="AK1868" s="3">
        <v>13.13256</v>
      </c>
      <c r="AL1868" s="3">
        <v>20.984079999999999</v>
      </c>
      <c r="AM1868" s="3">
        <v>19.73921</v>
      </c>
      <c r="AN1868" s="3">
        <v>7.7941900000000004</v>
      </c>
      <c r="AO1868" s="3">
        <v>60.313740000000003</v>
      </c>
      <c r="AP1868" s="3">
        <v>9.5932200000000005</v>
      </c>
      <c r="AQ1868" s="3">
        <v>12.593920000000001</v>
      </c>
      <c r="AR1868" s="3">
        <v>5.63131</v>
      </c>
      <c r="AS1868" s="3">
        <v>34.999499999999998</v>
      </c>
      <c r="AT1868" s="3">
        <v>55.941800000000001</v>
      </c>
      <c r="AU1868" s="3">
        <v>37.851759999999999</v>
      </c>
      <c r="AV1868" s="3">
        <v>57.636679999999998</v>
      </c>
      <c r="AW1868" s="3">
        <v>44.579810000000002</v>
      </c>
      <c r="AX1868" s="3">
        <v>24.26408</v>
      </c>
      <c r="AY1868" s="3">
        <v>8.5962300000000003</v>
      </c>
      <c r="AZ1868" s="3">
        <v>21.57544</v>
      </c>
    </row>
    <row r="1869" spans="1:52" s="1" customFormat="1" x14ac:dyDescent="0.25">
      <c r="B1869" s="1">
        <v>7.1078515993756294E-2</v>
      </c>
      <c r="C1869" s="1">
        <v>7.3926073926073907E-2</v>
      </c>
      <c r="D1869" s="1">
        <v>7.7310787989557497E-2</v>
      </c>
      <c r="E1869" s="1">
        <v>6.4523103636680401E-2</v>
      </c>
      <c r="F1869" s="1">
        <v>6.6331303064608604E-2</v>
      </c>
      <c r="G1869" s="1">
        <v>6.9804867045597005E-2</v>
      </c>
      <c r="H1869" s="1">
        <v>6.2212033060787597E-2</v>
      </c>
      <c r="I1869" s="1">
        <v>8.6584434834189899E-2</v>
      </c>
      <c r="J1869" s="1">
        <v>3.4206478725811201E-2</v>
      </c>
      <c r="K1869" s="1">
        <v>9.676425619107E-2</v>
      </c>
      <c r="L1869" s="1">
        <v>8.8995581098201798E-2</v>
      </c>
      <c r="M1869" s="1">
        <v>5.16549698650055E-2</v>
      </c>
      <c r="N1869" s="1">
        <v>5.1994841448167801E-2</v>
      </c>
      <c r="O1869" s="1">
        <v>7.2020471891361695E-2</v>
      </c>
      <c r="P1869" s="1">
        <v>8.4088984298567898E-2</v>
      </c>
      <c r="Q1869" s="1">
        <v>8.8955525031311197E-2</v>
      </c>
      <c r="R1869" s="1">
        <v>9.16940149874442E-2</v>
      </c>
      <c r="S1869" s="1">
        <v>7.7973285439309301E-2</v>
      </c>
      <c r="T1869" s="1">
        <v>5.55522329427778E-2</v>
      </c>
      <c r="U1869" s="1">
        <v>5.78758959681549E-2</v>
      </c>
      <c r="V1869" s="1">
        <v>8.3900787956946193E-2</v>
      </c>
      <c r="W1869" s="1">
        <v>5.6793376130512399E-2</v>
      </c>
      <c r="X1869" s="1">
        <v>9.0662286107823203E-2</v>
      </c>
      <c r="Y1869" s="1">
        <v>6.6540888080377503E-2</v>
      </c>
      <c r="Z1869" s="1">
        <v>9.3242858928230907E-2</v>
      </c>
      <c r="AA1869" s="1">
        <v>5.0984392578985203E-2</v>
      </c>
      <c r="AB1869" s="1">
        <v>0.117194895963627</v>
      </c>
      <c r="AC1869" s="1">
        <v>7.0540222123651297E-2</v>
      </c>
      <c r="AD1869" s="1">
        <v>3.7613647441603698E-2</v>
      </c>
      <c r="AE1869" s="1">
        <v>4.0542760424826803E-2</v>
      </c>
      <c r="AF1869" s="1">
        <v>5.9703159275164397E-2</v>
      </c>
      <c r="AG1869" s="1">
        <v>6.7079146919381202E-2</v>
      </c>
      <c r="AH1869" s="1">
        <v>0.10867110966231899</v>
      </c>
      <c r="AI1869" s="1">
        <v>0.100951257035863</v>
      </c>
      <c r="AJ1869" s="1">
        <v>7.3518855787930507E-2</v>
      </c>
      <c r="AK1869" s="1">
        <v>6.0181628769331301E-2</v>
      </c>
      <c r="AL1869" s="1">
        <v>5.5499260413814297E-2</v>
      </c>
      <c r="AM1869" s="1">
        <v>9.7967665306827004E-2</v>
      </c>
      <c r="AN1869" s="1">
        <v>0.105343205853231</v>
      </c>
      <c r="AO1869" s="1">
        <v>7.0878221902015107E-2</v>
      </c>
      <c r="AP1869" s="1">
        <v>6.5377973886756494E-2</v>
      </c>
      <c r="AQ1869" s="1">
        <v>9.4775256893449997E-2</v>
      </c>
      <c r="AR1869" s="1">
        <v>6.2920220189653098E-2</v>
      </c>
      <c r="AS1869" s="1">
        <v>0.103047454118864</v>
      </c>
      <c r="AT1869" s="1">
        <v>9.5350566879571899E-2</v>
      </c>
      <c r="AU1869" s="1">
        <v>7.1052888203150297E-2</v>
      </c>
      <c r="AV1869" s="1">
        <v>8.9026499698691905E-2</v>
      </c>
      <c r="AW1869" s="1">
        <v>7.8527800739066303E-2</v>
      </c>
      <c r="AX1869" s="1">
        <v>8.4615452214815395E-2</v>
      </c>
      <c r="AY1869" s="1">
        <v>0.10210507086111401</v>
      </c>
      <c r="AZ1869" s="1">
        <v>0.105489853843182</v>
      </c>
    </row>
    <row r="1870" spans="1:52" customFormat="1" x14ac:dyDescent="0.25">
      <c r="B1870" t="s">
        <v>67</v>
      </c>
      <c r="C1870" t="s">
        <v>67</v>
      </c>
      <c r="D1870" t="s">
        <v>67</v>
      </c>
      <c r="E1870" t="s">
        <v>67</v>
      </c>
      <c r="F1870" t="s">
        <v>67</v>
      </c>
      <c r="G1870" t="s">
        <v>67</v>
      </c>
      <c r="H1870" t="s">
        <v>67</v>
      </c>
      <c r="I1870" t="s">
        <v>67</v>
      </c>
      <c r="J1870" t="s">
        <v>67</v>
      </c>
      <c r="K1870" t="s">
        <v>67</v>
      </c>
      <c r="L1870" t="s">
        <v>67</v>
      </c>
      <c r="M1870" t="s">
        <v>67</v>
      </c>
      <c r="N1870" t="s">
        <v>67</v>
      </c>
      <c r="O1870" t="s">
        <v>67</v>
      </c>
      <c r="P1870" t="s">
        <v>67</v>
      </c>
      <c r="Q1870" t="s">
        <v>67</v>
      </c>
      <c r="R1870" t="s">
        <v>67</v>
      </c>
      <c r="S1870" t="s">
        <v>67</v>
      </c>
      <c r="T1870" t="s">
        <v>67</v>
      </c>
      <c r="U1870" t="s">
        <v>67</v>
      </c>
      <c r="V1870" t="s">
        <v>67</v>
      </c>
      <c r="W1870" t="s">
        <v>67</v>
      </c>
      <c r="X1870" t="s">
        <v>67</v>
      </c>
      <c r="Y1870" t="s">
        <v>67</v>
      </c>
      <c r="Z1870" t="s">
        <v>67</v>
      </c>
      <c r="AA1870" t="s">
        <v>67</v>
      </c>
      <c r="AB1870" t="s">
        <v>67</v>
      </c>
      <c r="AC1870" t="s">
        <v>67</v>
      </c>
      <c r="AD1870" t="s">
        <v>67</v>
      </c>
      <c r="AE1870" t="s">
        <v>67</v>
      </c>
      <c r="AF1870" t="s">
        <v>67</v>
      </c>
      <c r="AG1870" t="s">
        <v>67</v>
      </c>
      <c r="AH1870" t="s">
        <v>67</v>
      </c>
      <c r="AI1870" t="s">
        <v>67</v>
      </c>
      <c r="AJ1870" t="s">
        <v>67</v>
      </c>
      <c r="AK1870" t="s">
        <v>67</v>
      </c>
      <c r="AL1870" t="s">
        <v>67</v>
      </c>
      <c r="AM1870" t="s">
        <v>67</v>
      </c>
      <c r="AN1870" t="s">
        <v>67</v>
      </c>
      <c r="AO1870" t="s">
        <v>67</v>
      </c>
      <c r="AP1870" t="s">
        <v>67</v>
      </c>
      <c r="AQ1870" t="s">
        <v>67</v>
      </c>
      <c r="AR1870" t="s">
        <v>67</v>
      </c>
      <c r="AS1870" t="s">
        <v>78</v>
      </c>
      <c r="AT1870" t="s">
        <v>78</v>
      </c>
      <c r="AU1870" t="s">
        <v>67</v>
      </c>
      <c r="AV1870" t="s">
        <v>78</v>
      </c>
      <c r="AW1870" t="s">
        <v>67</v>
      </c>
      <c r="AX1870" t="s">
        <v>67</v>
      </c>
      <c r="AY1870" t="s">
        <v>67</v>
      </c>
      <c r="AZ1870" t="s">
        <v>80</v>
      </c>
    </row>
    <row r="1871" spans="1:52" s="3" customFormat="1" x14ac:dyDescent="0.25">
      <c r="A1871" s="3" t="s">
        <v>705</v>
      </c>
      <c r="B1871" s="3">
        <v>56.018500000000003</v>
      </c>
      <c r="C1871" s="3">
        <v>58</v>
      </c>
      <c r="D1871" s="3">
        <v>29.458549999999999</v>
      </c>
      <c r="E1871" s="3">
        <v>26.559950000000001</v>
      </c>
      <c r="F1871" s="3">
        <v>13.30869</v>
      </c>
      <c r="G1871" s="3">
        <v>14.46344</v>
      </c>
      <c r="H1871" s="3">
        <v>12.572279999999999</v>
      </c>
      <c r="I1871" s="3">
        <v>15.67409</v>
      </c>
      <c r="J1871" s="3">
        <v>5.8663600000000002</v>
      </c>
      <c r="K1871" s="3">
        <v>7.4423300000000001</v>
      </c>
      <c r="L1871" s="3">
        <v>5.5349000000000004</v>
      </c>
      <c r="M1871" s="3">
        <v>8.9285399999999999</v>
      </c>
      <c r="N1871" s="3">
        <v>7.4674199999999997</v>
      </c>
      <c r="O1871" s="3">
        <v>5.1048600000000004</v>
      </c>
      <c r="P1871" s="3">
        <v>7.6912700000000003</v>
      </c>
      <c r="Q1871" s="3">
        <v>7.9828200000000002</v>
      </c>
      <c r="R1871" s="3">
        <v>17.913</v>
      </c>
      <c r="S1871" s="3">
        <v>19.409330000000001</v>
      </c>
      <c r="T1871" s="3">
        <v>10.08745</v>
      </c>
      <c r="U1871" s="3">
        <v>8.6087199999999999</v>
      </c>
      <c r="V1871" s="3">
        <v>37.322330000000001</v>
      </c>
      <c r="W1871" s="3">
        <v>18.696169999999999</v>
      </c>
      <c r="X1871" s="3">
        <v>2.5723099999999999</v>
      </c>
      <c r="Y1871" s="3">
        <v>7.0665699999999996</v>
      </c>
      <c r="Z1871" s="3">
        <v>3.1517200000000001</v>
      </c>
      <c r="AA1871" s="3">
        <v>6.1155799999999996</v>
      </c>
      <c r="AB1871" s="3">
        <v>3.7004199999999998</v>
      </c>
      <c r="AC1871" s="3">
        <v>3.60975</v>
      </c>
      <c r="AD1871" s="3">
        <v>3.3103799999999999</v>
      </c>
      <c r="AE1871" s="3">
        <v>3.0792099999999998</v>
      </c>
      <c r="AF1871" s="3">
        <v>13.41348</v>
      </c>
      <c r="AG1871" s="3">
        <v>46.701529999999998</v>
      </c>
      <c r="AH1871" s="3">
        <v>1.09291</v>
      </c>
      <c r="AI1871" s="3">
        <v>8.2240599999999997</v>
      </c>
      <c r="AJ1871" s="3">
        <v>8.1872500000000006</v>
      </c>
      <c r="AK1871" s="3">
        <v>13.2219</v>
      </c>
      <c r="AL1871" s="3">
        <v>24.743069999999999</v>
      </c>
      <c r="AM1871" s="3">
        <v>4.66073</v>
      </c>
      <c r="AN1871" s="3">
        <v>5.2055499999999997</v>
      </c>
      <c r="AO1871" s="3">
        <v>42.532800000000002</v>
      </c>
      <c r="AP1871" s="3">
        <v>13.4857</v>
      </c>
      <c r="AQ1871" s="3">
        <v>13.1135</v>
      </c>
      <c r="AR1871" s="3">
        <v>10.97639</v>
      </c>
      <c r="AS1871" s="3">
        <v>32.134889999999999</v>
      </c>
      <c r="AT1871" s="3">
        <v>46.353920000000002</v>
      </c>
      <c r="AU1871" s="3">
        <v>28.989850000000001</v>
      </c>
      <c r="AV1871" s="3">
        <v>42.574930000000002</v>
      </c>
      <c r="AW1871" s="3">
        <v>43.271729999999998</v>
      </c>
      <c r="AX1871" s="3">
        <v>21.90155</v>
      </c>
      <c r="AY1871" s="3">
        <v>6.6179899999999998</v>
      </c>
      <c r="AZ1871" s="3">
        <v>23.89359</v>
      </c>
    </row>
    <row r="1872" spans="1:52" s="1" customFormat="1" x14ac:dyDescent="0.25">
      <c r="B1872" s="1">
        <v>5.5962501682316798E-2</v>
      </c>
      <c r="C1872" s="1">
        <v>5.7942057942057902E-2</v>
      </c>
      <c r="D1872" s="1">
        <v>5.7407535556179598E-2</v>
      </c>
      <c r="E1872" s="1">
        <v>5.4442543484167202E-2</v>
      </c>
      <c r="F1872" s="1">
        <v>5.1325324483374797E-2</v>
      </c>
      <c r="G1872" s="1">
        <v>5.6669265806425999E-2</v>
      </c>
      <c r="H1872" s="1">
        <v>5.1178527056013501E-2</v>
      </c>
      <c r="I1872" s="1">
        <v>6.5086559769021696E-2</v>
      </c>
      <c r="J1872" s="1">
        <v>4.6505285945563503E-2</v>
      </c>
      <c r="K1872" s="1">
        <v>5.58915130901027E-2</v>
      </c>
      <c r="L1872" s="1">
        <v>4.4616245394911699E-2</v>
      </c>
      <c r="M1872" s="1">
        <v>6.8068585320275002E-2</v>
      </c>
      <c r="N1872" s="1">
        <v>6.2062694340179102E-2</v>
      </c>
      <c r="O1872" s="1">
        <v>4.0729795831612001E-2</v>
      </c>
      <c r="P1872" s="1">
        <v>6.5551000697930406E-2</v>
      </c>
      <c r="Q1872" s="1">
        <v>6.46452641721115E-2</v>
      </c>
      <c r="R1872" s="1">
        <v>7.7984235717267494E-2</v>
      </c>
      <c r="S1872" s="1">
        <v>6.4269283354541795E-2</v>
      </c>
      <c r="T1872" s="1">
        <v>4.6336438154202603E-2</v>
      </c>
      <c r="U1872" s="1">
        <v>3.4490048902622701E-2</v>
      </c>
      <c r="V1872" s="1">
        <v>7.0194290066038195E-2</v>
      </c>
      <c r="W1872" s="1">
        <v>4.0008900487046598E-2</v>
      </c>
      <c r="X1872" s="1">
        <v>5.1587818880390497E-2</v>
      </c>
      <c r="Y1872" s="1">
        <v>5.9204883732445403E-2</v>
      </c>
      <c r="Z1872" s="1">
        <v>2.94167197200907E-2</v>
      </c>
      <c r="AA1872" s="1">
        <v>5.7561818494820699E-2</v>
      </c>
      <c r="AB1872" s="1">
        <v>9.25528660744456E-2</v>
      </c>
      <c r="AC1872" s="1">
        <v>5.09928040073796E-2</v>
      </c>
      <c r="AD1872" s="1">
        <v>4.2351191032096502E-2</v>
      </c>
      <c r="AE1872" s="1">
        <v>7.3096279204470496E-2</v>
      </c>
      <c r="AF1872" s="1">
        <v>7.5651645128931494E-2</v>
      </c>
      <c r="AG1872" s="1">
        <v>5.4997807991089401E-2</v>
      </c>
      <c r="AH1872" s="1">
        <v>2.3782706089875101E-2</v>
      </c>
      <c r="AI1872" s="1">
        <v>0.109763794681807</v>
      </c>
      <c r="AJ1872" s="1">
        <v>6.3362378631703895E-2</v>
      </c>
      <c r="AK1872" s="1">
        <v>6.0591040697717799E-2</v>
      </c>
      <c r="AL1872" s="1">
        <v>6.5441138490095196E-2</v>
      </c>
      <c r="AM1872" s="1">
        <v>2.31316672108705E-2</v>
      </c>
      <c r="AN1872" s="1">
        <v>7.0356165968405396E-2</v>
      </c>
      <c r="AO1872" s="1">
        <v>4.9982793912531798E-2</v>
      </c>
      <c r="AP1872" s="1">
        <v>9.1905297954662998E-2</v>
      </c>
      <c r="AQ1872" s="1">
        <v>9.86853442988566E-2</v>
      </c>
      <c r="AR1872" s="1">
        <v>0.122642311591354</v>
      </c>
      <c r="AS1872" s="1">
        <v>9.4613311701302605E-2</v>
      </c>
      <c r="AT1872" s="1">
        <v>7.9008407829035204E-2</v>
      </c>
      <c r="AU1872" s="1">
        <v>5.4417880993541501E-2</v>
      </c>
      <c r="AV1872" s="1">
        <v>6.5761889699698706E-2</v>
      </c>
      <c r="AW1872" s="1">
        <v>7.6223604162392794E-2</v>
      </c>
      <c r="AX1872" s="1">
        <v>7.63766669684319E-2</v>
      </c>
      <c r="AY1872" s="1">
        <v>7.8607754551488496E-2</v>
      </c>
      <c r="AZ1872" s="1">
        <v>0.11682409799702401</v>
      </c>
    </row>
    <row r="1873" spans="1:52" customFormat="1" x14ac:dyDescent="0.25">
      <c r="B1873" t="s">
        <v>67</v>
      </c>
      <c r="C1873" t="s">
        <v>67</v>
      </c>
      <c r="D1873" t="s">
        <v>67</v>
      </c>
      <c r="E1873" t="s">
        <v>67</v>
      </c>
      <c r="F1873" t="s">
        <v>67</v>
      </c>
      <c r="G1873" t="s">
        <v>67</v>
      </c>
      <c r="H1873" t="s">
        <v>67</v>
      </c>
      <c r="I1873" t="s">
        <v>67</v>
      </c>
      <c r="J1873" t="s">
        <v>67</v>
      </c>
      <c r="K1873" t="s">
        <v>67</v>
      </c>
      <c r="L1873" t="s">
        <v>67</v>
      </c>
      <c r="M1873" t="s">
        <v>67</v>
      </c>
      <c r="N1873" t="s">
        <v>67</v>
      </c>
      <c r="O1873" t="s">
        <v>67</v>
      </c>
      <c r="P1873" t="s">
        <v>67</v>
      </c>
      <c r="Q1873" t="s">
        <v>67</v>
      </c>
      <c r="R1873" t="s">
        <v>162</v>
      </c>
      <c r="S1873" t="s">
        <v>67</v>
      </c>
      <c r="T1873" t="s">
        <v>67</v>
      </c>
      <c r="U1873" t="s">
        <v>67</v>
      </c>
      <c r="V1873" t="s">
        <v>112</v>
      </c>
      <c r="W1873" t="s">
        <v>81</v>
      </c>
      <c r="X1873" t="s">
        <v>67</v>
      </c>
      <c r="Y1873" t="s">
        <v>67</v>
      </c>
      <c r="Z1873" t="s">
        <v>67</v>
      </c>
      <c r="AA1873" t="s">
        <v>67</v>
      </c>
      <c r="AB1873" t="s">
        <v>67</v>
      </c>
      <c r="AC1873" t="s">
        <v>67</v>
      </c>
      <c r="AD1873" t="s">
        <v>67</v>
      </c>
      <c r="AE1873" t="s">
        <v>67</v>
      </c>
      <c r="AF1873" t="s">
        <v>67</v>
      </c>
      <c r="AG1873" t="s">
        <v>67</v>
      </c>
      <c r="AH1873" t="s">
        <v>67</v>
      </c>
      <c r="AI1873" t="s">
        <v>233</v>
      </c>
      <c r="AJ1873" t="s">
        <v>67</v>
      </c>
      <c r="AK1873" t="s">
        <v>67</v>
      </c>
      <c r="AL1873" t="s">
        <v>162</v>
      </c>
      <c r="AM1873" t="s">
        <v>81</v>
      </c>
      <c r="AN1873" t="s">
        <v>67</v>
      </c>
      <c r="AO1873" t="s">
        <v>67</v>
      </c>
      <c r="AP1873" t="s">
        <v>82</v>
      </c>
      <c r="AQ1873" t="s">
        <v>80</v>
      </c>
      <c r="AR1873" t="s">
        <v>596</v>
      </c>
      <c r="AS1873" t="s">
        <v>596</v>
      </c>
      <c r="AT1873" t="s">
        <v>78</v>
      </c>
      <c r="AU1873" t="s">
        <v>67</v>
      </c>
      <c r="AV1873" t="s">
        <v>67</v>
      </c>
      <c r="AW1873" t="s">
        <v>78</v>
      </c>
      <c r="AX1873" t="s">
        <v>67</v>
      </c>
      <c r="AY1873" t="s">
        <v>67</v>
      </c>
      <c r="AZ1873" t="s">
        <v>663</v>
      </c>
    </row>
    <row r="1874" spans="1:52" s="3" customFormat="1" x14ac:dyDescent="0.25">
      <c r="A1874" s="3" t="s">
        <v>707</v>
      </c>
      <c r="B1874" s="3">
        <v>39.806919999999998</v>
      </c>
      <c r="C1874" s="3">
        <v>41</v>
      </c>
      <c r="D1874" s="3">
        <v>20.566960000000002</v>
      </c>
      <c r="E1874" s="3">
        <v>19.23996</v>
      </c>
      <c r="F1874" s="3">
        <v>17.225269999999998</v>
      </c>
      <c r="G1874" s="3">
        <v>7.1316199999999998</v>
      </c>
      <c r="H1874" s="3">
        <v>7.0247999999999999</v>
      </c>
      <c r="I1874" s="3">
        <v>8.4252300000000009</v>
      </c>
      <c r="J1874" s="3">
        <v>8.9283400000000004</v>
      </c>
      <c r="K1874" s="3">
        <v>8.2969299999999997</v>
      </c>
      <c r="L1874" s="3">
        <v>4.6968899999999998</v>
      </c>
      <c r="M1874" s="3">
        <v>2.4347300000000001</v>
      </c>
      <c r="N1874" s="3">
        <v>2.5376300000000001</v>
      </c>
      <c r="O1874" s="3">
        <v>4.4871699999999999</v>
      </c>
      <c r="P1874" s="3">
        <v>3.0771000000000002</v>
      </c>
      <c r="Q1874" s="3">
        <v>5.3481300000000003</v>
      </c>
      <c r="R1874" s="3">
        <v>10.476610000000001</v>
      </c>
      <c r="S1874" s="3">
        <v>12.239979999999999</v>
      </c>
      <c r="T1874" s="3">
        <v>7.0286099999999996</v>
      </c>
      <c r="U1874" s="3">
        <v>10.061719999999999</v>
      </c>
      <c r="V1874" s="3">
        <v>22.71659</v>
      </c>
      <c r="W1874" s="3">
        <v>17.090330000000002</v>
      </c>
      <c r="X1874" s="3">
        <v>5.0249199999999998</v>
      </c>
      <c r="Y1874" s="3">
        <v>2.4096299999999999</v>
      </c>
      <c r="Z1874" s="3">
        <v>2.3303500000000001</v>
      </c>
      <c r="AA1874" s="3">
        <v>4.25047</v>
      </c>
      <c r="AB1874" s="3">
        <v>1.70198</v>
      </c>
      <c r="AC1874" s="3">
        <v>3.7948599999999999</v>
      </c>
      <c r="AD1874" s="3">
        <v>1.8522700000000001</v>
      </c>
      <c r="AE1874" s="3">
        <v>0</v>
      </c>
      <c r="AF1874" s="3">
        <v>7.6719299999999997</v>
      </c>
      <c r="AG1874" s="3">
        <v>31.27544</v>
      </c>
      <c r="AH1874" s="3">
        <v>2.0177</v>
      </c>
      <c r="AI1874" s="3">
        <v>5.1384100000000004</v>
      </c>
      <c r="AJ1874" s="3">
        <v>6.4346199999999998</v>
      </c>
      <c r="AK1874" s="3">
        <v>6.0933000000000002</v>
      </c>
      <c r="AL1874" s="3">
        <v>18.655010000000001</v>
      </c>
      <c r="AM1874" s="3">
        <v>6.71408</v>
      </c>
      <c r="AN1874" s="3">
        <v>1.90991</v>
      </c>
      <c r="AO1874" s="3">
        <v>32.241889999999998</v>
      </c>
      <c r="AP1874" s="3">
        <v>7.5650300000000001</v>
      </c>
      <c r="AQ1874" s="3">
        <v>10.619960000000001</v>
      </c>
      <c r="AR1874" s="3">
        <v>8.4237000000000002</v>
      </c>
      <c r="AS1874" s="3">
        <v>24.51642</v>
      </c>
      <c r="AT1874" s="3">
        <v>32.167650000000002</v>
      </c>
      <c r="AU1874" s="3">
        <v>23.5275</v>
      </c>
      <c r="AV1874" s="3">
        <v>32.680419999999998</v>
      </c>
      <c r="AW1874" s="3">
        <v>31.021419999999999</v>
      </c>
      <c r="AX1874" s="3">
        <v>17.976479999999999</v>
      </c>
      <c r="AY1874" s="3">
        <v>4.7357899999999997</v>
      </c>
      <c r="AZ1874" s="3">
        <v>23.50666</v>
      </c>
    </row>
    <row r="1875" spans="1:52" s="1" customFormat="1" x14ac:dyDescent="0.25">
      <c r="B1875" s="1">
        <v>3.9767127421616998E-2</v>
      </c>
      <c r="C1875" s="1">
        <v>4.0959040959041002E-2</v>
      </c>
      <c r="D1875" s="1">
        <v>4.0079993329017301E-2</v>
      </c>
      <c r="E1875" s="1">
        <v>3.9438039564593998E-2</v>
      </c>
      <c r="F1875" s="1">
        <v>6.6429721637797604E-2</v>
      </c>
      <c r="G1875" s="1">
        <v>2.79424306672841E-2</v>
      </c>
      <c r="H1875" s="1">
        <v>2.8596158919709399E-2</v>
      </c>
      <c r="I1875" s="1">
        <v>3.4985714383594498E-2</v>
      </c>
      <c r="J1875" s="1">
        <v>7.0778984705884396E-2</v>
      </c>
      <c r="K1875" s="1">
        <v>6.2309514856592703E-2</v>
      </c>
      <c r="L1875" s="1">
        <v>3.78611351303378E-2</v>
      </c>
      <c r="M1875" s="1">
        <v>1.8561671531609099E-2</v>
      </c>
      <c r="N1875" s="1">
        <v>2.1090571447497101E-2</v>
      </c>
      <c r="O1875" s="1">
        <v>3.5801475057442203E-2</v>
      </c>
      <c r="P1875" s="1">
        <v>2.62254457648219E-2</v>
      </c>
      <c r="Q1875" s="1">
        <v>4.3309416556654698E-2</v>
      </c>
      <c r="R1875" s="1">
        <v>4.5609915913464097E-2</v>
      </c>
      <c r="S1875" s="1">
        <v>4.0529721678900003E-2</v>
      </c>
      <c r="T1875" s="1">
        <v>3.2285736491879498E-2</v>
      </c>
      <c r="U1875" s="1">
        <v>4.0311360439704999E-2</v>
      </c>
      <c r="V1875" s="1">
        <v>4.27244201466324E-2</v>
      </c>
      <c r="W1875" s="1">
        <v>3.6572480473850297E-2</v>
      </c>
      <c r="X1875" s="1">
        <v>0.100775047660839</v>
      </c>
      <c r="Y1875" s="1">
        <v>2.0188275781349699E-2</v>
      </c>
      <c r="Z1875" s="1">
        <v>2.1750426052984901E-2</v>
      </c>
      <c r="AA1875" s="1">
        <v>4.0006799462631602E-2</v>
      </c>
      <c r="AB1875" s="1">
        <v>4.25689859533201E-2</v>
      </c>
      <c r="AC1875" s="1">
        <v>5.3607743532223799E-2</v>
      </c>
      <c r="AD1875" s="1">
        <v>2.3696929238643701E-2</v>
      </c>
      <c r="AE1875" s="1">
        <v>0</v>
      </c>
      <c r="AF1875" s="1">
        <v>4.3269466671885602E-2</v>
      </c>
      <c r="AG1875" s="1">
        <v>3.6831355288720502E-2</v>
      </c>
      <c r="AH1875" s="1">
        <v>4.3906969537785397E-2</v>
      </c>
      <c r="AI1875" s="1">
        <v>6.8580649974701396E-2</v>
      </c>
      <c r="AJ1875" s="1">
        <v>4.9798507287689302E-2</v>
      </c>
      <c r="AK1875" s="1">
        <v>2.7923323295699101E-2</v>
      </c>
      <c r="AL1875" s="1">
        <v>4.93392732972954E-2</v>
      </c>
      <c r="AM1875" s="1">
        <v>3.33226477798889E-2</v>
      </c>
      <c r="AN1875" s="1">
        <v>2.5813592213064299E-2</v>
      </c>
      <c r="AO1875" s="1">
        <v>3.7889340537667897E-2</v>
      </c>
      <c r="AP1875" s="1">
        <v>5.15558210686849E-2</v>
      </c>
      <c r="AQ1875" s="1">
        <v>7.9920266064748904E-2</v>
      </c>
      <c r="AR1875" s="1">
        <v>9.4120383855902198E-2</v>
      </c>
      <c r="AS1875" s="1">
        <v>7.2182593040151996E-2</v>
      </c>
      <c r="AT1875" s="1">
        <v>5.4828476428782399E-2</v>
      </c>
      <c r="AU1875" s="1">
        <v>4.41643090625011E-2</v>
      </c>
      <c r="AV1875" s="1">
        <v>5.0478677836459797E-2</v>
      </c>
      <c r="AW1875" s="1">
        <v>5.4644555201174901E-2</v>
      </c>
      <c r="AX1875" s="1">
        <v>6.2688879381809795E-2</v>
      </c>
      <c r="AY1875" s="1">
        <v>5.6251190758431803E-2</v>
      </c>
      <c r="AZ1875" s="1">
        <v>0.114932262226929</v>
      </c>
    </row>
    <row r="1876" spans="1:52" customFormat="1" x14ac:dyDescent="0.25">
      <c r="B1876" t="s">
        <v>67</v>
      </c>
      <c r="C1876" t="s">
        <v>67</v>
      </c>
      <c r="D1876" t="s">
        <v>67</v>
      </c>
      <c r="E1876" t="s">
        <v>67</v>
      </c>
      <c r="F1876" t="s">
        <v>112</v>
      </c>
      <c r="G1876" t="s">
        <v>67</v>
      </c>
      <c r="H1876" t="s">
        <v>67</v>
      </c>
      <c r="I1876" t="s">
        <v>67</v>
      </c>
      <c r="J1876" t="s">
        <v>67</v>
      </c>
      <c r="K1876" t="s">
        <v>67</v>
      </c>
      <c r="L1876" t="s">
        <v>67</v>
      </c>
      <c r="M1876" t="s">
        <v>67</v>
      </c>
      <c r="N1876" t="s">
        <v>67</v>
      </c>
      <c r="O1876" t="s">
        <v>67</v>
      </c>
      <c r="P1876" t="s">
        <v>67</v>
      </c>
      <c r="Q1876" t="s">
        <v>67</v>
      </c>
      <c r="R1876" t="s">
        <v>67</v>
      </c>
      <c r="S1876" t="s">
        <v>67</v>
      </c>
      <c r="T1876" t="s">
        <v>67</v>
      </c>
      <c r="U1876" t="s">
        <v>67</v>
      </c>
      <c r="V1876" t="s">
        <v>67</v>
      </c>
      <c r="W1876" t="s">
        <v>67</v>
      </c>
      <c r="X1876" t="s">
        <v>893</v>
      </c>
      <c r="Y1876" t="s">
        <v>67</v>
      </c>
      <c r="Z1876" t="s">
        <v>67</v>
      </c>
      <c r="AA1876" t="s">
        <v>67</v>
      </c>
      <c r="AB1876" t="s">
        <v>67</v>
      </c>
      <c r="AC1876" t="s">
        <v>67</v>
      </c>
      <c r="AD1876" t="s">
        <v>67</v>
      </c>
      <c r="AE1876" t="s">
        <v>67</v>
      </c>
      <c r="AF1876" t="s">
        <v>67</v>
      </c>
      <c r="AG1876" t="s">
        <v>67</v>
      </c>
      <c r="AH1876" t="s">
        <v>67</v>
      </c>
      <c r="AI1876" t="s">
        <v>67</v>
      </c>
      <c r="AJ1876" t="s">
        <v>67</v>
      </c>
      <c r="AK1876" t="s">
        <v>67</v>
      </c>
      <c r="AL1876" t="s">
        <v>67</v>
      </c>
      <c r="AM1876" t="s">
        <v>67</v>
      </c>
      <c r="AN1876" t="s">
        <v>67</v>
      </c>
      <c r="AO1876" t="s">
        <v>67</v>
      </c>
      <c r="AP1876" t="s">
        <v>67</v>
      </c>
      <c r="AQ1876" t="s">
        <v>80</v>
      </c>
      <c r="AR1876" t="s">
        <v>596</v>
      </c>
      <c r="AS1876" t="s">
        <v>78</v>
      </c>
      <c r="AT1876" t="s">
        <v>78</v>
      </c>
      <c r="AU1876" t="s">
        <v>67</v>
      </c>
      <c r="AV1876" t="s">
        <v>80</v>
      </c>
      <c r="AW1876" t="s">
        <v>78</v>
      </c>
      <c r="AX1876" t="s">
        <v>80</v>
      </c>
      <c r="AY1876" t="s">
        <v>67</v>
      </c>
      <c r="AZ1876" t="s">
        <v>481</v>
      </c>
    </row>
    <row r="1877" spans="1:52" s="3" customFormat="1" x14ac:dyDescent="0.25">
      <c r="A1877" s="3" t="s">
        <v>708</v>
      </c>
      <c r="B1877" s="3">
        <v>31.192699999999999</v>
      </c>
      <c r="C1877" s="3">
        <v>31</v>
      </c>
      <c r="D1877" s="3">
        <v>18.93899</v>
      </c>
      <c r="E1877" s="3">
        <v>12.25371</v>
      </c>
      <c r="F1877" s="3">
        <v>7.2640399999999996</v>
      </c>
      <c r="G1877" s="3">
        <v>7.1113499999999998</v>
      </c>
      <c r="H1877" s="3">
        <v>9.4669799999999995</v>
      </c>
      <c r="I1877" s="3">
        <v>7.3503299999999996</v>
      </c>
      <c r="J1877" s="3">
        <v>2.4247100000000001</v>
      </c>
      <c r="K1877" s="3">
        <v>4.8393300000000004</v>
      </c>
      <c r="L1877" s="3">
        <v>5.3139000000000003</v>
      </c>
      <c r="M1877" s="3">
        <v>1.79745</v>
      </c>
      <c r="N1877" s="3">
        <v>2.5290499999999998</v>
      </c>
      <c r="O1877" s="3">
        <v>6.9379299999999997</v>
      </c>
      <c r="P1877" s="3">
        <v>1.9860500000000001</v>
      </c>
      <c r="Q1877" s="3">
        <v>5.3642799999999999</v>
      </c>
      <c r="R1877" s="3">
        <v>7.5411400000000004</v>
      </c>
      <c r="S1877" s="3">
        <v>10.21598</v>
      </c>
      <c r="T1877" s="3">
        <v>4.0885600000000002</v>
      </c>
      <c r="U1877" s="3">
        <v>8.3470200000000006</v>
      </c>
      <c r="V1877" s="3">
        <v>17.75712</v>
      </c>
      <c r="W1877" s="3">
        <v>12.43558</v>
      </c>
      <c r="X1877" s="3">
        <v>3.2292800000000002</v>
      </c>
      <c r="Y1877" s="3">
        <v>3.2359100000000001</v>
      </c>
      <c r="Z1877" s="3">
        <v>5.2206599999999996</v>
      </c>
      <c r="AA1877" s="3">
        <v>0</v>
      </c>
      <c r="AB1877" s="3">
        <v>0</v>
      </c>
      <c r="AC1877" s="3">
        <v>3.19895</v>
      </c>
      <c r="AD1877" s="3">
        <v>3.0469499999999998</v>
      </c>
      <c r="AE1877" s="3">
        <v>0.68220000000000003</v>
      </c>
      <c r="AF1877" s="3">
        <v>4.4722499999999998</v>
      </c>
      <c r="AG1877" s="3">
        <v>24.328880000000002</v>
      </c>
      <c r="AH1877" s="3">
        <v>1.6079600000000001</v>
      </c>
      <c r="AI1877" s="3">
        <v>2.34504</v>
      </c>
      <c r="AJ1877" s="3">
        <v>5.5274999999999999</v>
      </c>
      <c r="AK1877" s="3">
        <v>6.5070100000000002</v>
      </c>
      <c r="AL1877" s="3">
        <v>11.146750000000001</v>
      </c>
      <c r="AM1877" s="3">
        <v>3.1441400000000002</v>
      </c>
      <c r="AN1877" s="3">
        <v>4.8673000000000002</v>
      </c>
      <c r="AO1877" s="3">
        <v>26.108840000000001</v>
      </c>
      <c r="AP1877" s="3">
        <v>5.0838599999999996</v>
      </c>
      <c r="AQ1877" s="3">
        <v>8.3099799999999995</v>
      </c>
      <c r="AR1877" s="3">
        <v>8.5722400000000007</v>
      </c>
      <c r="AS1877" s="3">
        <v>18.27891</v>
      </c>
      <c r="AT1877" s="3">
        <v>26.033000000000001</v>
      </c>
      <c r="AU1877" s="3">
        <v>25.277930000000001</v>
      </c>
      <c r="AV1877" s="3">
        <v>27.032160000000001</v>
      </c>
      <c r="AW1877" s="3">
        <v>27.430160000000001</v>
      </c>
      <c r="AX1877" s="3">
        <v>14.73545</v>
      </c>
      <c r="AY1877" s="3">
        <v>8.1619100000000007</v>
      </c>
      <c r="AZ1877" s="3">
        <v>12.653980000000001</v>
      </c>
    </row>
    <row r="1878" spans="1:52" s="1" customFormat="1" x14ac:dyDescent="0.25">
      <c r="B1878" s="1">
        <v>3.11615185380902E-2</v>
      </c>
      <c r="C1878" s="1">
        <v>3.0969030969030999E-2</v>
      </c>
      <c r="D1878" s="1">
        <v>3.6907476499119199E-2</v>
      </c>
      <c r="E1878" s="1">
        <v>2.5117635368943601E-2</v>
      </c>
      <c r="F1878" s="1">
        <v>2.8013967570077399E-2</v>
      </c>
      <c r="G1878" s="1">
        <v>2.7863010694034601E-2</v>
      </c>
      <c r="H1878" s="1">
        <v>3.8537647273902499E-2</v>
      </c>
      <c r="I1878" s="1">
        <v>3.05221989198118E-2</v>
      </c>
      <c r="J1878" s="1">
        <v>1.92217715730141E-2</v>
      </c>
      <c r="K1878" s="1">
        <v>3.6343117819597703E-2</v>
      </c>
      <c r="L1878" s="1">
        <v>4.28347876933678E-2</v>
      </c>
      <c r="M1878" s="1">
        <v>1.3703234647985899E-2</v>
      </c>
      <c r="N1878" s="1">
        <v>2.1019261956744101E-2</v>
      </c>
      <c r="O1878" s="1">
        <v>5.5355185527911702E-2</v>
      </c>
      <c r="P1878" s="1">
        <v>1.6926666849054101E-2</v>
      </c>
      <c r="Q1878" s="1">
        <v>4.3440200041235298E-2</v>
      </c>
      <c r="R1878" s="1">
        <v>3.2830348871596901E-2</v>
      </c>
      <c r="S1878" s="1">
        <v>3.38277371431333E-2</v>
      </c>
      <c r="T1878" s="1">
        <v>1.87806935925082E-2</v>
      </c>
      <c r="U1878" s="1">
        <v>3.3441571800589397E-2</v>
      </c>
      <c r="V1878" s="1">
        <v>3.3396854698445902E-2</v>
      </c>
      <c r="W1878" s="1">
        <v>2.6611540369963799E-2</v>
      </c>
      <c r="X1878" s="1">
        <v>6.4763388453983897E-2</v>
      </c>
      <c r="Y1878" s="1">
        <v>2.7110985289703099E-2</v>
      </c>
      <c r="Z1878" s="1">
        <v>4.8727263834950102E-2</v>
      </c>
      <c r="AA1878" s="1">
        <v>0</v>
      </c>
      <c r="AB1878" s="1">
        <v>0</v>
      </c>
      <c r="AC1878" s="1">
        <v>4.5189675290368297E-2</v>
      </c>
      <c r="AD1878" s="1">
        <v>3.8981011701147997E-2</v>
      </c>
      <c r="AE1878" s="1">
        <v>1.6194504977994299E-2</v>
      </c>
      <c r="AF1878" s="1">
        <v>2.5223362611929499E-2</v>
      </c>
      <c r="AG1878" s="1">
        <v>2.86507759141565E-2</v>
      </c>
      <c r="AH1878" s="1">
        <v>3.4990658045287899E-2</v>
      </c>
      <c r="AI1878" s="1">
        <v>3.1298469257352697E-2</v>
      </c>
      <c r="AJ1878" s="1">
        <v>4.2778167014167597E-2</v>
      </c>
      <c r="AK1878" s="1">
        <v>2.9819202061009201E-2</v>
      </c>
      <c r="AL1878" s="1">
        <v>2.94812248627381E-2</v>
      </c>
      <c r="AM1878" s="1">
        <v>1.5604679984548901E-2</v>
      </c>
      <c r="AN1878" s="1">
        <v>6.5784512033890699E-2</v>
      </c>
      <c r="AO1878" s="1">
        <v>3.06820329020254E-2</v>
      </c>
      <c r="AP1878" s="1">
        <v>3.4646601070748503E-2</v>
      </c>
      <c r="AQ1878" s="1">
        <v>6.2536564411988599E-2</v>
      </c>
      <c r="AR1878" s="1">
        <v>9.5780063310056104E-2</v>
      </c>
      <c r="AS1878" s="1">
        <v>5.3817772812978601E-2</v>
      </c>
      <c r="AT1878" s="1">
        <v>4.4372210182294702E-2</v>
      </c>
      <c r="AU1878" s="1">
        <v>4.74501036225808E-2</v>
      </c>
      <c r="AV1878" s="1">
        <v>4.1754288832996499E-2</v>
      </c>
      <c r="AW1878" s="1">
        <v>4.8318513217546398E-2</v>
      </c>
      <c r="AX1878" s="1">
        <v>5.1386525487007999E-2</v>
      </c>
      <c r="AY1878" s="1">
        <v>9.69462658528253E-2</v>
      </c>
      <c r="AZ1878" s="1">
        <v>6.1869723200757502E-2</v>
      </c>
    </row>
    <row r="1879" spans="1:52" customFormat="1" x14ac:dyDescent="0.25">
      <c r="B1879" t="s">
        <v>67</v>
      </c>
      <c r="C1879" t="s">
        <v>67</v>
      </c>
      <c r="D1879" t="s">
        <v>67</v>
      </c>
      <c r="E1879" t="s">
        <v>67</v>
      </c>
      <c r="F1879" t="s">
        <v>67</v>
      </c>
      <c r="G1879" t="s">
        <v>67</v>
      </c>
      <c r="H1879" t="s">
        <v>67</v>
      </c>
      <c r="I1879" t="s">
        <v>67</v>
      </c>
      <c r="J1879" t="s">
        <v>67</v>
      </c>
      <c r="K1879" t="s">
        <v>67</v>
      </c>
      <c r="L1879" t="s">
        <v>67</v>
      </c>
      <c r="M1879" t="s">
        <v>67</v>
      </c>
      <c r="N1879" t="s">
        <v>67</v>
      </c>
      <c r="O1879" t="s">
        <v>67</v>
      </c>
      <c r="P1879" t="s">
        <v>67</v>
      </c>
      <c r="Q1879" t="s">
        <v>67</v>
      </c>
      <c r="R1879" t="s">
        <v>67</v>
      </c>
      <c r="S1879" t="s">
        <v>67</v>
      </c>
      <c r="T1879" t="s">
        <v>67</v>
      </c>
      <c r="U1879" t="s">
        <v>67</v>
      </c>
      <c r="V1879" t="s">
        <v>67</v>
      </c>
      <c r="W1879" t="s">
        <v>67</v>
      </c>
      <c r="X1879" t="s">
        <v>278</v>
      </c>
      <c r="Y1879" t="s">
        <v>67</v>
      </c>
      <c r="Z1879" t="s">
        <v>162</v>
      </c>
      <c r="AA1879" t="s">
        <v>67</v>
      </c>
      <c r="AB1879" t="s">
        <v>67</v>
      </c>
      <c r="AC1879" t="s">
        <v>162</v>
      </c>
      <c r="AD1879" t="s">
        <v>162</v>
      </c>
      <c r="AE1879" t="s">
        <v>67</v>
      </c>
      <c r="AF1879" t="s">
        <v>67</v>
      </c>
      <c r="AG1879" t="s">
        <v>67</v>
      </c>
      <c r="AH1879" t="s">
        <v>162</v>
      </c>
      <c r="AI1879" t="s">
        <v>67</v>
      </c>
      <c r="AJ1879" t="s">
        <v>67</v>
      </c>
      <c r="AK1879" t="s">
        <v>67</v>
      </c>
      <c r="AL1879" t="s">
        <v>67</v>
      </c>
      <c r="AM1879" t="s">
        <v>67</v>
      </c>
      <c r="AN1879" t="s">
        <v>162</v>
      </c>
      <c r="AO1879" t="s">
        <v>67</v>
      </c>
      <c r="AP1879" t="s">
        <v>67</v>
      </c>
      <c r="AQ1879" t="s">
        <v>80</v>
      </c>
      <c r="AR1879" t="s">
        <v>351</v>
      </c>
      <c r="AS1879" t="s">
        <v>78</v>
      </c>
      <c r="AT1879" t="s">
        <v>78</v>
      </c>
      <c r="AU1879" t="s">
        <v>78</v>
      </c>
      <c r="AV1879" t="s">
        <v>80</v>
      </c>
      <c r="AW1879" t="s">
        <v>78</v>
      </c>
      <c r="AX1879" t="s">
        <v>80</v>
      </c>
      <c r="AY1879" t="s">
        <v>351</v>
      </c>
      <c r="AZ1879" t="s">
        <v>78</v>
      </c>
    </row>
    <row r="1880" spans="1:52" s="3" customFormat="1" x14ac:dyDescent="0.25">
      <c r="A1880" s="3" t="s">
        <v>709</v>
      </c>
      <c r="B1880" s="3">
        <v>16.700099999999999</v>
      </c>
      <c r="C1880" s="3">
        <v>17</v>
      </c>
      <c r="D1880" s="3">
        <v>5.7368300000000003</v>
      </c>
      <c r="E1880" s="3">
        <v>10.96327</v>
      </c>
      <c r="F1880" s="3">
        <v>4.5064200000000003</v>
      </c>
      <c r="G1880" s="3">
        <v>4.7677399999999999</v>
      </c>
      <c r="H1880" s="3">
        <v>4.00854</v>
      </c>
      <c r="I1880" s="3">
        <v>3.4174000000000002</v>
      </c>
      <c r="J1880" s="3">
        <v>3.7635000000000001</v>
      </c>
      <c r="K1880" s="3">
        <v>0.74292000000000002</v>
      </c>
      <c r="L1880" s="3">
        <v>2.9308900000000002</v>
      </c>
      <c r="M1880" s="3">
        <v>1.8368500000000001</v>
      </c>
      <c r="N1880" s="3">
        <v>3.2637</v>
      </c>
      <c r="O1880" s="3">
        <v>0.74483999999999995</v>
      </c>
      <c r="P1880" s="3">
        <v>1.00518</v>
      </c>
      <c r="Q1880" s="3">
        <v>2.41222</v>
      </c>
      <c r="R1880" s="3">
        <v>3.65035</v>
      </c>
      <c r="S1880" s="3">
        <v>4.8319400000000003</v>
      </c>
      <c r="T1880" s="3">
        <v>7.0423299999999998</v>
      </c>
      <c r="U1880" s="3">
        <v>1.1754800000000001</v>
      </c>
      <c r="V1880" s="3">
        <v>8.4822900000000008</v>
      </c>
      <c r="W1880" s="3">
        <v>8.2178100000000001</v>
      </c>
      <c r="X1880" s="3">
        <v>1.0441100000000001</v>
      </c>
      <c r="Y1880" s="3">
        <v>3.1608100000000001</v>
      </c>
      <c r="Z1880" s="3">
        <v>3.1323400000000001</v>
      </c>
      <c r="AA1880" s="3">
        <v>1.94831</v>
      </c>
      <c r="AB1880" s="3">
        <v>2.6766299999999998</v>
      </c>
      <c r="AC1880" s="3">
        <v>0</v>
      </c>
      <c r="AD1880" s="3">
        <v>1.76677</v>
      </c>
      <c r="AE1880" s="3">
        <v>1.0738300000000001</v>
      </c>
      <c r="AF1880" s="3">
        <v>1.8973</v>
      </c>
      <c r="AG1880" s="3">
        <v>16.700099999999999</v>
      </c>
      <c r="AH1880" s="3">
        <v>0</v>
      </c>
      <c r="AI1880" s="3">
        <v>0</v>
      </c>
      <c r="AJ1880" s="3">
        <v>0.72182000000000002</v>
      </c>
      <c r="AK1880" s="3">
        <v>3.7207400000000002</v>
      </c>
      <c r="AL1880" s="3">
        <v>10.56714</v>
      </c>
      <c r="AM1880" s="3">
        <v>0</v>
      </c>
      <c r="AN1880" s="3">
        <v>1.6903999999999999</v>
      </c>
      <c r="AO1880" s="3">
        <v>15.04975</v>
      </c>
      <c r="AP1880" s="3">
        <v>1.65035</v>
      </c>
      <c r="AQ1880" s="3">
        <v>3.1381100000000002</v>
      </c>
      <c r="AR1880" s="3">
        <v>1.6714500000000001</v>
      </c>
      <c r="AS1880" s="3">
        <v>8.2440499999999997</v>
      </c>
      <c r="AT1880" s="3">
        <v>14.647790000000001</v>
      </c>
      <c r="AU1880" s="3">
        <v>10.459820000000001</v>
      </c>
      <c r="AV1880" s="3">
        <v>13.359349999999999</v>
      </c>
      <c r="AW1880" s="3">
        <v>11.557980000000001</v>
      </c>
      <c r="AX1880" s="3">
        <v>8.2612400000000008</v>
      </c>
      <c r="AY1880" s="3">
        <v>2.5088499999999998</v>
      </c>
      <c r="AZ1880" s="3">
        <v>5.6095600000000001</v>
      </c>
    </row>
    <row r="1881" spans="1:52" s="1" customFormat="1" x14ac:dyDescent="0.25">
      <c r="B1881" s="1">
        <v>1.66834059167036E-2</v>
      </c>
      <c r="C1881" s="1">
        <v>1.6983016983017001E-2</v>
      </c>
      <c r="D1881" s="1">
        <v>1.11796837320492E-2</v>
      </c>
      <c r="E1881" s="1">
        <v>2.2472493498808001E-2</v>
      </c>
      <c r="F1881" s="1">
        <v>1.7379131135999801E-2</v>
      </c>
      <c r="G1881" s="1">
        <v>1.86805023808948E-2</v>
      </c>
      <c r="H1881" s="1">
        <v>1.63177381385964E-2</v>
      </c>
      <c r="I1881" s="1">
        <v>1.4190731924766E-2</v>
      </c>
      <c r="J1881" s="1">
        <v>2.9834964723632399E-2</v>
      </c>
      <c r="K1881" s="1">
        <v>5.5792907469702502E-3</v>
      </c>
      <c r="L1881" s="1">
        <v>2.36255953071406E-2</v>
      </c>
      <c r="M1881" s="1">
        <v>1.40036087586041E-2</v>
      </c>
      <c r="N1881" s="1">
        <v>2.71250332133511E-2</v>
      </c>
      <c r="O1881" s="1">
        <v>5.9428037452971998E-3</v>
      </c>
      <c r="P1881" s="1">
        <v>8.5669278131629296E-3</v>
      </c>
      <c r="Q1881" s="1">
        <v>1.9534274747677001E-2</v>
      </c>
      <c r="R1881" s="1">
        <v>1.5891796731453502E-2</v>
      </c>
      <c r="S1881" s="1">
        <v>1.59997960265576E-2</v>
      </c>
      <c r="T1881" s="1">
        <v>3.2348758953599302E-2</v>
      </c>
      <c r="U1881" s="1">
        <v>4.7094530527250203E-3</v>
      </c>
      <c r="V1881" s="1">
        <v>1.59531391712215E-2</v>
      </c>
      <c r="W1881" s="1">
        <v>1.75857163532133E-2</v>
      </c>
      <c r="X1881" s="1">
        <v>2.09396836194722E-2</v>
      </c>
      <c r="Y1881" s="1">
        <v>2.64817851589032E-2</v>
      </c>
      <c r="Z1881" s="1">
        <v>2.9235835622462999E-2</v>
      </c>
      <c r="AA1881" s="1">
        <v>1.8338124362962199E-2</v>
      </c>
      <c r="AB1881" s="1">
        <v>6.6946394712179502E-2</v>
      </c>
      <c r="AC1881" s="1">
        <v>0</v>
      </c>
      <c r="AD1881" s="1">
        <v>2.26030890048203E-2</v>
      </c>
      <c r="AE1881" s="1">
        <v>2.5491271299501E-2</v>
      </c>
      <c r="AF1881" s="1">
        <v>1.0700717957094E-2</v>
      </c>
      <c r="AG1881" s="1">
        <v>1.9666783791280298E-2</v>
      </c>
      <c r="AH1881" s="1">
        <v>0</v>
      </c>
      <c r="AI1881" s="1">
        <v>0</v>
      </c>
      <c r="AJ1881" s="1">
        <v>5.5862752626262202E-3</v>
      </c>
      <c r="AK1881" s="1">
        <v>1.7050764925285102E-2</v>
      </c>
      <c r="AL1881" s="1">
        <v>2.7948256711241699E-2</v>
      </c>
      <c r="AM1881" s="1">
        <v>0</v>
      </c>
      <c r="AN1881" s="1">
        <v>2.2846781406958401E-2</v>
      </c>
      <c r="AO1881" s="1">
        <v>1.7685846045525502E-2</v>
      </c>
      <c r="AP1881" s="1">
        <v>1.12471661448407E-2</v>
      </c>
      <c r="AQ1881" s="1">
        <v>2.3615775025560299E-2</v>
      </c>
      <c r="AR1881" s="1">
        <v>1.8675583840349001E-2</v>
      </c>
      <c r="AS1881" s="1">
        <v>2.4272585726328101E-2</v>
      </c>
      <c r="AT1881" s="1">
        <v>2.49665738326783E-2</v>
      </c>
      <c r="AU1881" s="1">
        <v>1.9634501039980001E-2</v>
      </c>
      <c r="AV1881" s="1">
        <v>2.0635056855282399E-2</v>
      </c>
      <c r="AW1881" s="1">
        <v>2.0359502438124202E-2</v>
      </c>
      <c r="AX1881" s="1">
        <v>2.8809192784359498E-2</v>
      </c>
      <c r="AY1881" s="1">
        <v>2.97998433068805E-2</v>
      </c>
      <c r="AZ1881" s="1">
        <v>2.74270960186472E-2</v>
      </c>
    </row>
    <row r="1882" spans="1:52" customFormat="1" x14ac:dyDescent="0.25">
      <c r="B1882" t="s">
        <v>67</v>
      </c>
      <c r="C1882" t="s">
        <v>67</v>
      </c>
      <c r="D1882" t="s">
        <v>67</v>
      </c>
      <c r="E1882" t="s">
        <v>67</v>
      </c>
      <c r="F1882" t="s">
        <v>67</v>
      </c>
      <c r="G1882" t="s">
        <v>67</v>
      </c>
      <c r="H1882" t="s">
        <v>67</v>
      </c>
      <c r="I1882" t="s">
        <v>67</v>
      </c>
      <c r="J1882" t="s">
        <v>67</v>
      </c>
      <c r="K1882" t="s">
        <v>67</v>
      </c>
      <c r="L1882" t="s">
        <v>67</v>
      </c>
      <c r="M1882" t="s">
        <v>67</v>
      </c>
      <c r="N1882" t="s">
        <v>67</v>
      </c>
      <c r="O1882" t="s">
        <v>67</v>
      </c>
      <c r="P1882" t="s">
        <v>67</v>
      </c>
      <c r="Q1882" t="s">
        <v>67</v>
      </c>
      <c r="R1882" t="s">
        <v>67</v>
      </c>
      <c r="S1882" t="s">
        <v>67</v>
      </c>
      <c r="T1882" t="s">
        <v>206</v>
      </c>
      <c r="U1882" t="s">
        <v>67</v>
      </c>
      <c r="V1882" t="s">
        <v>67</v>
      </c>
      <c r="W1882" t="s">
        <v>67</v>
      </c>
      <c r="X1882" t="s">
        <v>67</v>
      </c>
      <c r="Y1882" t="s">
        <v>67</v>
      </c>
      <c r="Z1882" t="s">
        <v>67</v>
      </c>
      <c r="AA1882" t="s">
        <v>67</v>
      </c>
      <c r="AB1882" t="s">
        <v>894</v>
      </c>
      <c r="AC1882" t="s">
        <v>67</v>
      </c>
      <c r="AD1882" t="s">
        <v>67</v>
      </c>
      <c r="AE1882" t="s">
        <v>67</v>
      </c>
      <c r="AF1882" t="s">
        <v>67</v>
      </c>
      <c r="AG1882" t="s">
        <v>67</v>
      </c>
      <c r="AH1882" t="s">
        <v>67</v>
      </c>
      <c r="AI1882" t="s">
        <v>67</v>
      </c>
      <c r="AJ1882" t="s">
        <v>67</v>
      </c>
      <c r="AK1882" t="s">
        <v>67</v>
      </c>
      <c r="AL1882" t="s">
        <v>206</v>
      </c>
      <c r="AM1882" t="s">
        <v>81</v>
      </c>
      <c r="AN1882" t="s">
        <v>162</v>
      </c>
      <c r="AO1882" t="s">
        <v>67</v>
      </c>
      <c r="AP1882" t="s">
        <v>67</v>
      </c>
      <c r="AQ1882" t="s">
        <v>67</v>
      </c>
      <c r="AR1882" t="s">
        <v>67</v>
      </c>
      <c r="AS1882" t="s">
        <v>67</v>
      </c>
      <c r="AT1882" t="s">
        <v>80</v>
      </c>
      <c r="AU1882" t="s">
        <v>67</v>
      </c>
      <c r="AV1882" t="s">
        <v>67</v>
      </c>
      <c r="AW1882" t="s">
        <v>67</v>
      </c>
      <c r="AX1882" t="s">
        <v>67</v>
      </c>
      <c r="AY1882" t="s">
        <v>67</v>
      </c>
      <c r="AZ1882" t="s">
        <v>67</v>
      </c>
    </row>
    <row r="1883" spans="1:52" s="3" customFormat="1" x14ac:dyDescent="0.25">
      <c r="A1883" s="3" t="s">
        <v>710</v>
      </c>
      <c r="B1883" s="3">
        <v>6.4970499999999998</v>
      </c>
      <c r="C1883" s="3">
        <v>7</v>
      </c>
      <c r="D1883" s="3">
        <v>2.1325599999999998</v>
      </c>
      <c r="E1883" s="3">
        <v>4.36449</v>
      </c>
      <c r="F1883" s="3">
        <v>1.50342</v>
      </c>
      <c r="G1883" s="3">
        <v>1.8712800000000001</v>
      </c>
      <c r="H1883" s="3">
        <v>2.0818699999999999</v>
      </c>
      <c r="I1883" s="3">
        <v>1.0404800000000001</v>
      </c>
      <c r="J1883" s="3">
        <v>1.50342</v>
      </c>
      <c r="K1883" s="3">
        <v>0</v>
      </c>
      <c r="L1883" s="3">
        <v>1.0738300000000001</v>
      </c>
      <c r="M1883" s="3">
        <v>0.79744999999999999</v>
      </c>
      <c r="N1883" s="3">
        <v>0.74675999999999998</v>
      </c>
      <c r="O1883" s="3">
        <v>1.33511</v>
      </c>
      <c r="P1883" s="3">
        <v>1.0404800000000001</v>
      </c>
      <c r="Q1883" s="3">
        <v>0</v>
      </c>
      <c r="R1883" s="3">
        <v>3.0476299999999998</v>
      </c>
      <c r="S1883" s="3">
        <v>1.0404800000000001</v>
      </c>
      <c r="T1883" s="3">
        <v>1.0738300000000001</v>
      </c>
      <c r="U1883" s="3">
        <v>1.33511</v>
      </c>
      <c r="V1883" s="3">
        <v>4.0881100000000004</v>
      </c>
      <c r="W1883" s="3">
        <v>2.4089399999999999</v>
      </c>
      <c r="X1883" s="3">
        <v>1.33511</v>
      </c>
      <c r="Y1883" s="3">
        <v>0</v>
      </c>
      <c r="Z1883" s="3">
        <v>0</v>
      </c>
      <c r="AA1883" s="3">
        <v>1.49847</v>
      </c>
      <c r="AB1883" s="3">
        <v>0</v>
      </c>
      <c r="AC1883" s="3">
        <v>1.0738300000000001</v>
      </c>
      <c r="AD1883" s="3">
        <v>0</v>
      </c>
      <c r="AE1883" s="3">
        <v>0</v>
      </c>
      <c r="AF1883" s="3">
        <v>1.5491600000000001</v>
      </c>
      <c r="AG1883" s="3">
        <v>5.4565700000000001</v>
      </c>
      <c r="AH1883" s="3">
        <v>0</v>
      </c>
      <c r="AI1883" s="3">
        <v>1.0404800000000001</v>
      </c>
      <c r="AJ1883" s="3">
        <v>2.3008700000000002</v>
      </c>
      <c r="AK1883" s="3">
        <v>0</v>
      </c>
      <c r="AL1883" s="3">
        <v>2.0818699999999999</v>
      </c>
      <c r="AM1883" s="3">
        <v>1.0404800000000001</v>
      </c>
      <c r="AN1883" s="3">
        <v>1.0738300000000001</v>
      </c>
      <c r="AO1883" s="3">
        <v>4.9478900000000001</v>
      </c>
      <c r="AP1883" s="3">
        <v>1.5491600000000001</v>
      </c>
      <c r="AQ1883" s="3">
        <v>2.8842699999999999</v>
      </c>
      <c r="AR1883" s="3">
        <v>3.16065</v>
      </c>
      <c r="AS1883" s="3">
        <v>3.63598</v>
      </c>
      <c r="AT1883" s="3">
        <v>5.4565700000000001</v>
      </c>
      <c r="AU1883" s="3">
        <v>5.7453399999999997</v>
      </c>
      <c r="AV1883" s="3">
        <v>4.6591199999999997</v>
      </c>
      <c r="AW1883" s="3">
        <v>4.6591199999999997</v>
      </c>
      <c r="AX1883" s="3">
        <v>3.90741</v>
      </c>
      <c r="AY1883" s="3">
        <v>1.0404800000000001</v>
      </c>
      <c r="AZ1883" s="3">
        <v>1.33511</v>
      </c>
    </row>
    <row r="1884" spans="1:52" s="1" customFormat="1" x14ac:dyDescent="0.25">
      <c r="B1884" s="1">
        <v>6.4905552907538796E-3</v>
      </c>
      <c r="C1884" s="1">
        <v>6.9930069930069904E-3</v>
      </c>
      <c r="D1884" s="1">
        <v>4.15583978253126E-3</v>
      </c>
      <c r="E1884" s="1">
        <v>8.9463246960635404E-3</v>
      </c>
      <c r="F1884" s="1">
        <v>5.7979800667680497E-3</v>
      </c>
      <c r="G1884" s="1">
        <v>7.3318701303596396E-3</v>
      </c>
      <c r="H1884" s="1">
        <v>8.4747587646873002E-3</v>
      </c>
      <c r="I1884" s="1">
        <v>4.3205866310880997E-3</v>
      </c>
      <c r="J1884" s="1">
        <v>1.19182895349551E-2</v>
      </c>
      <c r="K1884" s="1">
        <v>0</v>
      </c>
      <c r="L1884" s="1">
        <v>8.6560304237507501E-3</v>
      </c>
      <c r="M1884" s="1">
        <v>6.0795262566616E-3</v>
      </c>
      <c r="N1884" s="1">
        <v>6.2064190343481601E-3</v>
      </c>
      <c r="O1884" s="1">
        <v>1.06523504489336E-2</v>
      </c>
      <c r="P1884" s="1">
        <v>8.8677819405875193E-3</v>
      </c>
      <c r="Q1884" s="1">
        <v>0</v>
      </c>
      <c r="R1884" s="1">
        <v>1.3267855540613899E-2</v>
      </c>
      <c r="S1884" s="1">
        <v>3.4452968724182501E-3</v>
      </c>
      <c r="T1884" s="1">
        <v>4.9326100633090997E-3</v>
      </c>
      <c r="U1884" s="1">
        <v>5.3489960401059203E-3</v>
      </c>
      <c r="V1884" s="1">
        <v>7.6887477057802E-3</v>
      </c>
      <c r="W1884" s="1">
        <v>5.1550152110975698E-3</v>
      </c>
      <c r="X1884" s="1">
        <v>2.6775704664444799E-2</v>
      </c>
      <c r="Y1884" s="1">
        <v>0</v>
      </c>
      <c r="Z1884" s="1">
        <v>0</v>
      </c>
      <c r="AA1884" s="1">
        <v>1.41040846755228E-2</v>
      </c>
      <c r="AB1884" s="1">
        <v>0</v>
      </c>
      <c r="AC1884" s="1">
        <v>1.5169361514577E-2</v>
      </c>
      <c r="AD1884" s="1">
        <v>0</v>
      </c>
      <c r="AE1884" s="1">
        <v>0</v>
      </c>
      <c r="AF1884" s="1">
        <v>8.7372182735528398E-3</v>
      </c>
      <c r="AG1884" s="1">
        <v>6.4259005893369803E-3</v>
      </c>
      <c r="AH1884" s="1">
        <v>0</v>
      </c>
      <c r="AI1884" s="1">
        <v>1.3886940646168199E-2</v>
      </c>
      <c r="AJ1884" s="1">
        <v>1.7806784466375E-2</v>
      </c>
      <c r="AK1884" s="1">
        <v>0</v>
      </c>
      <c r="AL1884" s="1">
        <v>5.5061858931965404E-3</v>
      </c>
      <c r="AM1884" s="1">
        <v>5.1640058745232101E-3</v>
      </c>
      <c r="AN1884" s="1">
        <v>1.45134638418328E-2</v>
      </c>
      <c r="AO1884" s="1">
        <v>5.8145564404854001E-3</v>
      </c>
      <c r="AP1884" s="1">
        <v>1.0557554400546201E-2</v>
      </c>
      <c r="AQ1884" s="1">
        <v>2.1705507911759899E-2</v>
      </c>
      <c r="AR1884" s="1">
        <v>3.5314836857219201E-2</v>
      </c>
      <c r="AS1884" s="1">
        <v>1.07052524243806E-2</v>
      </c>
      <c r="AT1884" s="1">
        <v>9.3005059314871102E-3</v>
      </c>
      <c r="AU1884" s="1">
        <v>1.0784782549321E-2</v>
      </c>
      <c r="AV1884" s="1">
        <v>7.1965481925081298E-3</v>
      </c>
      <c r="AW1884" s="1">
        <v>8.2070885223467505E-3</v>
      </c>
      <c r="AX1884" s="1">
        <v>1.36262023591536E-2</v>
      </c>
      <c r="AY1884" s="1">
        <v>1.23587065643394E-2</v>
      </c>
      <c r="AZ1884" s="1">
        <v>6.5278186106318596E-3</v>
      </c>
    </row>
    <row r="1885" spans="1:52" customFormat="1" x14ac:dyDescent="0.25">
      <c r="B1885" t="s">
        <v>67</v>
      </c>
      <c r="C1885" t="s">
        <v>67</v>
      </c>
      <c r="D1885" t="s">
        <v>67</v>
      </c>
      <c r="E1885" t="s">
        <v>67</v>
      </c>
      <c r="F1885" t="s">
        <v>67</v>
      </c>
      <c r="G1885" t="s">
        <v>67</v>
      </c>
      <c r="H1885" t="s">
        <v>67</v>
      </c>
      <c r="I1885" t="s">
        <v>67</v>
      </c>
      <c r="J1885" t="s">
        <v>67</v>
      </c>
      <c r="K1885" t="s">
        <v>67</v>
      </c>
      <c r="L1885" t="s">
        <v>67</v>
      </c>
      <c r="M1885" t="s">
        <v>67</v>
      </c>
      <c r="N1885" t="s">
        <v>67</v>
      </c>
      <c r="O1885" t="s">
        <v>67</v>
      </c>
      <c r="P1885" t="s">
        <v>67</v>
      </c>
      <c r="Q1885" t="s">
        <v>67</v>
      </c>
      <c r="R1885" t="s">
        <v>67</v>
      </c>
      <c r="S1885" t="s">
        <v>67</v>
      </c>
      <c r="T1885" t="s">
        <v>67</v>
      </c>
      <c r="U1885" t="s">
        <v>67</v>
      </c>
      <c r="V1885" t="s">
        <v>67</v>
      </c>
      <c r="W1885" t="s">
        <v>67</v>
      </c>
      <c r="X1885" t="s">
        <v>67</v>
      </c>
      <c r="Y1885" t="s">
        <v>67</v>
      </c>
      <c r="Z1885" t="s">
        <v>67</v>
      </c>
      <c r="AA1885" t="s">
        <v>67</v>
      </c>
      <c r="AB1885" t="s">
        <v>67</v>
      </c>
      <c r="AC1885" t="s">
        <v>67</v>
      </c>
      <c r="AD1885" t="s">
        <v>67</v>
      </c>
      <c r="AE1885" t="s">
        <v>67</v>
      </c>
      <c r="AF1885" t="s">
        <v>67</v>
      </c>
      <c r="AG1885" t="s">
        <v>67</v>
      </c>
      <c r="AH1885" t="s">
        <v>67</v>
      </c>
      <c r="AI1885" t="s">
        <v>67</v>
      </c>
      <c r="AJ1885" t="s">
        <v>92</v>
      </c>
      <c r="AK1885" t="s">
        <v>67</v>
      </c>
      <c r="AL1885" t="s">
        <v>67</v>
      </c>
      <c r="AM1885" t="s">
        <v>67</v>
      </c>
      <c r="AN1885" t="s">
        <v>67</v>
      </c>
      <c r="AO1885" t="s">
        <v>67</v>
      </c>
      <c r="AP1885" t="s">
        <v>67</v>
      </c>
      <c r="AQ1885" t="s">
        <v>80</v>
      </c>
      <c r="AR1885" t="s">
        <v>895</v>
      </c>
      <c r="AS1885" t="s">
        <v>67</v>
      </c>
      <c r="AT1885" t="s">
        <v>67</v>
      </c>
      <c r="AU1885" t="s">
        <v>67</v>
      </c>
      <c r="AV1885" t="s">
        <v>67</v>
      </c>
      <c r="AW1885" t="s">
        <v>67</v>
      </c>
      <c r="AX1885" t="s">
        <v>67</v>
      </c>
      <c r="AY1885" t="s">
        <v>67</v>
      </c>
      <c r="AZ1885" t="s">
        <v>67</v>
      </c>
    </row>
    <row r="1886" spans="1:52" s="3" customFormat="1" x14ac:dyDescent="0.25">
      <c r="A1886" s="3" t="s">
        <v>712</v>
      </c>
      <c r="B1886" s="3">
        <v>2.6663999999999999</v>
      </c>
      <c r="C1886" s="3">
        <v>3</v>
      </c>
      <c r="D1886" s="3">
        <v>1.59257</v>
      </c>
      <c r="E1886" s="3">
        <v>1.0738300000000001</v>
      </c>
      <c r="F1886" s="3">
        <v>0</v>
      </c>
      <c r="G1886" s="3">
        <v>1.8712800000000001</v>
      </c>
      <c r="H1886" s="3">
        <v>0.79512000000000005</v>
      </c>
      <c r="I1886" s="3">
        <v>0</v>
      </c>
      <c r="J1886" s="3">
        <v>0</v>
      </c>
      <c r="K1886" s="3">
        <v>0</v>
      </c>
      <c r="L1886" s="3">
        <v>1.0738300000000001</v>
      </c>
      <c r="M1886" s="3">
        <v>0.79744999999999999</v>
      </c>
      <c r="N1886" s="3">
        <v>0</v>
      </c>
      <c r="O1886" s="3">
        <v>0.79512000000000005</v>
      </c>
      <c r="P1886" s="3">
        <v>0</v>
      </c>
      <c r="Q1886" s="3">
        <v>0</v>
      </c>
      <c r="R1886" s="3">
        <v>1.59257</v>
      </c>
      <c r="S1886" s="3">
        <v>0</v>
      </c>
      <c r="T1886" s="3">
        <v>1.0738300000000001</v>
      </c>
      <c r="U1886" s="3">
        <v>0</v>
      </c>
      <c r="V1886" s="3">
        <v>1.59257</v>
      </c>
      <c r="W1886" s="3">
        <v>1.0738300000000001</v>
      </c>
      <c r="X1886" s="3">
        <v>0</v>
      </c>
      <c r="Y1886" s="3">
        <v>1.0738300000000001</v>
      </c>
      <c r="Z1886" s="3">
        <v>0</v>
      </c>
      <c r="AA1886" s="3">
        <v>0</v>
      </c>
      <c r="AB1886" s="3">
        <v>0</v>
      </c>
      <c r="AC1886" s="3">
        <v>0</v>
      </c>
      <c r="AD1886" s="3">
        <v>0</v>
      </c>
      <c r="AE1886" s="3">
        <v>0</v>
      </c>
      <c r="AF1886" s="3">
        <v>0.79744999999999999</v>
      </c>
      <c r="AG1886" s="3">
        <v>1.8712800000000001</v>
      </c>
      <c r="AH1886" s="3">
        <v>0</v>
      </c>
      <c r="AI1886" s="3">
        <v>0.79512000000000005</v>
      </c>
      <c r="AJ1886" s="3">
        <v>1.59257</v>
      </c>
      <c r="AK1886" s="3">
        <v>0</v>
      </c>
      <c r="AL1886" s="3">
        <v>0</v>
      </c>
      <c r="AM1886" s="3">
        <v>1.0738300000000001</v>
      </c>
      <c r="AN1886" s="3">
        <v>0</v>
      </c>
      <c r="AO1886" s="3">
        <v>1.0738300000000001</v>
      </c>
      <c r="AP1886" s="3">
        <v>1.59257</v>
      </c>
      <c r="AQ1886" s="3">
        <v>1.59257</v>
      </c>
      <c r="AR1886" s="3">
        <v>1.59257</v>
      </c>
      <c r="AS1886" s="3">
        <v>0.79744999999999999</v>
      </c>
      <c r="AT1886" s="3">
        <v>1.8712800000000001</v>
      </c>
      <c r="AU1886" s="3">
        <v>2.6663999999999999</v>
      </c>
      <c r="AV1886" s="3">
        <v>1.8689499999999999</v>
      </c>
      <c r="AW1886" s="3">
        <v>1.59257</v>
      </c>
      <c r="AX1886" s="3">
        <v>1.8712800000000001</v>
      </c>
      <c r="AY1886" s="3">
        <v>0.79744999999999999</v>
      </c>
      <c r="AZ1886" s="3">
        <v>1.59257</v>
      </c>
    </row>
    <row r="1887" spans="1:52" s="1" customFormat="1" x14ac:dyDescent="0.25">
      <c r="B1887" s="1">
        <v>2.6637345606492402E-3</v>
      </c>
      <c r="C1887" s="1">
        <v>2.997002997003E-3</v>
      </c>
      <c r="D1887" s="1">
        <v>3.1035308560911799E-3</v>
      </c>
      <c r="E1887" s="1">
        <v>2.2011350348778201E-3</v>
      </c>
      <c r="F1887" s="1">
        <v>0</v>
      </c>
      <c r="G1887" s="1">
        <v>7.3318701303596396E-3</v>
      </c>
      <c r="H1887" s="1">
        <v>3.23672956955918E-3</v>
      </c>
      <c r="I1887" s="1">
        <v>0</v>
      </c>
      <c r="J1887" s="1">
        <v>0</v>
      </c>
      <c r="K1887" s="1">
        <v>0</v>
      </c>
      <c r="L1887" s="1">
        <v>8.6560304237507501E-3</v>
      </c>
      <c r="M1887" s="1">
        <v>6.0795262566616E-3</v>
      </c>
      <c r="N1887" s="1">
        <v>0</v>
      </c>
      <c r="O1887" s="1">
        <v>6.3439693275880796E-3</v>
      </c>
      <c r="P1887" s="1">
        <v>0</v>
      </c>
      <c r="Q1887" s="1">
        <v>0</v>
      </c>
      <c r="R1887" s="1">
        <v>6.9332526252581196E-3</v>
      </c>
      <c r="S1887" s="1">
        <v>0</v>
      </c>
      <c r="T1887" s="1">
        <v>4.9326100633090997E-3</v>
      </c>
      <c r="U1887" s="1">
        <v>0</v>
      </c>
      <c r="V1887" s="1">
        <v>2.9952395933070201E-3</v>
      </c>
      <c r="W1887" s="1">
        <v>2.2979443174727899E-3</v>
      </c>
      <c r="X1887" s="1">
        <v>0</v>
      </c>
      <c r="Y1887" s="1">
        <v>8.9967240540193907E-3</v>
      </c>
      <c r="Z1887" s="1">
        <v>0</v>
      </c>
      <c r="AA1887" s="1">
        <v>0</v>
      </c>
      <c r="AB1887" s="1">
        <v>0</v>
      </c>
      <c r="AC1887" s="1">
        <v>0</v>
      </c>
      <c r="AD1887" s="1">
        <v>0</v>
      </c>
      <c r="AE1887" s="1">
        <v>0</v>
      </c>
      <c r="AF1887" s="1">
        <v>4.4975952853447696E-3</v>
      </c>
      <c r="AG1887" s="1">
        <v>2.2037029223146601E-3</v>
      </c>
      <c r="AH1887" s="1">
        <v>0</v>
      </c>
      <c r="AI1887" s="1">
        <v>1.0612202297575399E-2</v>
      </c>
      <c r="AJ1887" s="1">
        <v>1.2325142549389901E-2</v>
      </c>
      <c r="AK1887" s="1">
        <v>0</v>
      </c>
      <c r="AL1887" s="1">
        <v>0</v>
      </c>
      <c r="AM1887" s="1">
        <v>5.3295252462702402E-3</v>
      </c>
      <c r="AN1887" s="1">
        <v>0</v>
      </c>
      <c r="AO1887" s="1">
        <v>1.2619207667281299E-3</v>
      </c>
      <c r="AP1887" s="1">
        <v>1.0853394363189E-2</v>
      </c>
      <c r="AQ1887" s="1">
        <v>1.1984849107410701E-2</v>
      </c>
      <c r="AR1887" s="1">
        <v>1.7794235278724799E-2</v>
      </c>
      <c r="AS1887" s="1">
        <v>2.34789617814792E-3</v>
      </c>
      <c r="AT1887" s="1">
        <v>3.1895221246081699E-3</v>
      </c>
      <c r="AU1887" s="1">
        <v>5.0051945036341701E-3</v>
      </c>
      <c r="AV1887" s="1">
        <v>2.8868088275013498E-3</v>
      </c>
      <c r="AW1887" s="1">
        <v>2.8053286818184001E-3</v>
      </c>
      <c r="AX1887" s="1">
        <v>6.52566276654791E-3</v>
      </c>
      <c r="AY1887" s="1">
        <v>9.4720230564090506E-3</v>
      </c>
      <c r="AZ1887" s="1">
        <v>7.7866303785710401E-3</v>
      </c>
    </row>
    <row r="1888" spans="1:52" customFormat="1" x14ac:dyDescent="0.25">
      <c r="B1888" t="s">
        <v>67</v>
      </c>
      <c r="C1888" t="s">
        <v>67</v>
      </c>
      <c r="D1888" t="s">
        <v>67</v>
      </c>
      <c r="E1888" t="s">
        <v>67</v>
      </c>
      <c r="F1888" t="s">
        <v>67</v>
      </c>
      <c r="G1888" t="s">
        <v>67</v>
      </c>
      <c r="H1888" t="s">
        <v>67</v>
      </c>
      <c r="I1888" t="s">
        <v>67</v>
      </c>
      <c r="J1888" t="s">
        <v>67</v>
      </c>
      <c r="K1888" t="s">
        <v>67</v>
      </c>
      <c r="L1888" t="s">
        <v>67</v>
      </c>
      <c r="M1888" t="s">
        <v>67</v>
      </c>
      <c r="N1888" t="s">
        <v>67</v>
      </c>
      <c r="O1888" t="s">
        <v>67</v>
      </c>
      <c r="P1888" t="s">
        <v>67</v>
      </c>
      <c r="Q1888" t="s">
        <v>67</v>
      </c>
      <c r="R1888" t="s">
        <v>67</v>
      </c>
      <c r="S1888" t="s">
        <v>67</v>
      </c>
      <c r="T1888" t="s">
        <v>67</v>
      </c>
      <c r="U1888" t="s">
        <v>67</v>
      </c>
      <c r="V1888" t="s">
        <v>67</v>
      </c>
      <c r="W1888" t="s">
        <v>67</v>
      </c>
      <c r="X1888" t="s">
        <v>67</v>
      </c>
      <c r="Y1888" t="s">
        <v>67</v>
      </c>
      <c r="Z1888" t="s">
        <v>67</v>
      </c>
      <c r="AA1888" t="s">
        <v>67</v>
      </c>
      <c r="AB1888" t="s">
        <v>67</v>
      </c>
      <c r="AC1888" t="s">
        <v>67</v>
      </c>
      <c r="AD1888" t="s">
        <v>67</v>
      </c>
      <c r="AE1888" t="s">
        <v>67</v>
      </c>
      <c r="AF1888" t="s">
        <v>67</v>
      </c>
      <c r="AG1888" t="s">
        <v>67</v>
      </c>
      <c r="AH1888" t="s">
        <v>67</v>
      </c>
      <c r="AI1888" t="s">
        <v>67</v>
      </c>
      <c r="AJ1888" t="s">
        <v>233</v>
      </c>
      <c r="AK1888" t="s">
        <v>67</v>
      </c>
      <c r="AL1888" t="s">
        <v>67</v>
      </c>
      <c r="AM1888" t="s">
        <v>67</v>
      </c>
      <c r="AN1888" t="s">
        <v>67</v>
      </c>
      <c r="AO1888" t="s">
        <v>81</v>
      </c>
      <c r="AP1888" t="s">
        <v>82</v>
      </c>
      <c r="AQ1888" t="s">
        <v>80</v>
      </c>
      <c r="AR1888" t="s">
        <v>78</v>
      </c>
      <c r="AS1888" t="s">
        <v>67</v>
      </c>
      <c r="AT1888" t="s">
        <v>67</v>
      </c>
      <c r="AU1888" t="s">
        <v>67</v>
      </c>
      <c r="AV1888" t="s">
        <v>67</v>
      </c>
      <c r="AW1888" t="s">
        <v>67</v>
      </c>
      <c r="AX1888" t="s">
        <v>67</v>
      </c>
      <c r="AY1888" t="s">
        <v>67</v>
      </c>
      <c r="AZ1888" t="s">
        <v>67</v>
      </c>
    </row>
    <row r="1889" spans="1:52" s="3" customFormat="1" x14ac:dyDescent="0.25">
      <c r="A1889" s="3" t="s">
        <v>713</v>
      </c>
      <c r="B1889" s="3">
        <v>1.1323000000000001</v>
      </c>
      <c r="C1889" s="3">
        <v>1</v>
      </c>
      <c r="D1889" s="3">
        <v>1.1323000000000001</v>
      </c>
      <c r="E1889" s="3">
        <v>0</v>
      </c>
      <c r="F1889" s="3">
        <v>0</v>
      </c>
      <c r="G1889" s="3">
        <v>0</v>
      </c>
      <c r="H1889" s="3">
        <v>0</v>
      </c>
      <c r="I1889" s="3">
        <v>1.1323000000000001</v>
      </c>
      <c r="J1889" s="3">
        <v>0</v>
      </c>
      <c r="K1889" s="3">
        <v>0</v>
      </c>
      <c r="L1889" s="3">
        <v>0</v>
      </c>
      <c r="M1889" s="3">
        <v>0</v>
      </c>
      <c r="N1889" s="3">
        <v>0</v>
      </c>
      <c r="O1889" s="3">
        <v>0</v>
      </c>
      <c r="P1889" s="3">
        <v>0</v>
      </c>
      <c r="Q1889" s="3">
        <v>1.1323000000000001</v>
      </c>
      <c r="R1889" s="3">
        <v>0</v>
      </c>
      <c r="S1889" s="3">
        <v>1.1323000000000001</v>
      </c>
      <c r="T1889" s="3">
        <v>0</v>
      </c>
      <c r="U1889" s="3">
        <v>0</v>
      </c>
      <c r="V1889" s="3">
        <v>1.1323000000000001</v>
      </c>
      <c r="W1889" s="3">
        <v>0</v>
      </c>
      <c r="X1889" s="3">
        <v>0</v>
      </c>
      <c r="Y1889" s="3">
        <v>0</v>
      </c>
      <c r="Z1889" s="3">
        <v>0</v>
      </c>
      <c r="AA1889" s="3">
        <v>1.1323000000000001</v>
      </c>
      <c r="AB1889" s="3">
        <v>0</v>
      </c>
      <c r="AC1889" s="3">
        <v>0</v>
      </c>
      <c r="AD1889" s="3">
        <v>0</v>
      </c>
      <c r="AE1889" s="3">
        <v>0</v>
      </c>
      <c r="AF1889" s="3">
        <v>0</v>
      </c>
      <c r="AG1889" s="3">
        <v>1.1323000000000001</v>
      </c>
      <c r="AH1889" s="3">
        <v>0</v>
      </c>
      <c r="AI1889" s="3">
        <v>0</v>
      </c>
      <c r="AJ1889" s="3">
        <v>0</v>
      </c>
      <c r="AK1889" s="3">
        <v>1.1323000000000001</v>
      </c>
      <c r="AL1889" s="3">
        <v>0</v>
      </c>
      <c r="AM1889" s="3">
        <v>0</v>
      </c>
      <c r="AN1889" s="3">
        <v>0</v>
      </c>
      <c r="AO1889" s="3">
        <v>1.1323000000000001</v>
      </c>
      <c r="AP1889" s="3">
        <v>0</v>
      </c>
      <c r="AQ1889" s="3">
        <v>0</v>
      </c>
      <c r="AR1889" s="3">
        <v>0</v>
      </c>
      <c r="AS1889" s="3">
        <v>0</v>
      </c>
      <c r="AT1889" s="3">
        <v>0</v>
      </c>
      <c r="AU1889" s="3">
        <v>1.1323000000000001</v>
      </c>
      <c r="AV1889" s="3">
        <v>1.1323000000000001</v>
      </c>
      <c r="AW1889" s="3">
        <v>1.1323000000000001</v>
      </c>
      <c r="AX1889" s="3">
        <v>0</v>
      </c>
      <c r="AY1889" s="3">
        <v>0</v>
      </c>
      <c r="AZ1889" s="3">
        <v>0</v>
      </c>
    </row>
    <row r="1890" spans="1:52" s="1" customFormat="1" x14ac:dyDescent="0.25">
      <c r="B1890" s="1">
        <v>1.1311681079444701E-3</v>
      </c>
      <c r="C1890" s="1">
        <v>9.99000999000999E-4</v>
      </c>
      <c r="D1890" s="1">
        <v>2.2065767836591502E-3</v>
      </c>
      <c r="E1890" s="1">
        <v>0</v>
      </c>
      <c r="F1890" s="1">
        <v>0</v>
      </c>
      <c r="G1890" s="1">
        <v>0</v>
      </c>
      <c r="H1890" s="1">
        <v>0</v>
      </c>
      <c r="I1890" s="1">
        <v>4.7018686013965303E-3</v>
      </c>
      <c r="J1890" s="1">
        <v>0</v>
      </c>
      <c r="K1890" s="1">
        <v>0</v>
      </c>
      <c r="L1890" s="1">
        <v>0</v>
      </c>
      <c r="M1890" s="1">
        <v>0</v>
      </c>
      <c r="N1890" s="1">
        <v>0</v>
      </c>
      <c r="O1890" s="1">
        <v>0</v>
      </c>
      <c r="P1890" s="1">
        <v>0</v>
      </c>
      <c r="Q1890" s="1">
        <v>9.1694204080865899E-3</v>
      </c>
      <c r="R1890" s="1">
        <v>0</v>
      </c>
      <c r="S1890" s="1">
        <v>3.7493365068422099E-3</v>
      </c>
      <c r="T1890" s="1">
        <v>0</v>
      </c>
      <c r="U1890" s="1">
        <v>0</v>
      </c>
      <c r="V1890" s="1">
        <v>2.1295828701416802E-3</v>
      </c>
      <c r="W1890" s="1">
        <v>0</v>
      </c>
      <c r="X1890" s="1">
        <v>0</v>
      </c>
      <c r="Y1890" s="1">
        <v>0</v>
      </c>
      <c r="Z1890" s="1">
        <v>0</v>
      </c>
      <c r="AA1890" s="1">
        <v>1.0657574110989601E-2</v>
      </c>
      <c r="AB1890" s="1">
        <v>0</v>
      </c>
      <c r="AC1890" s="1">
        <v>0</v>
      </c>
      <c r="AD1890" s="1">
        <v>0</v>
      </c>
      <c r="AE1890" s="1">
        <v>0</v>
      </c>
      <c r="AF1890" s="1">
        <v>0</v>
      </c>
      <c r="AG1890" s="1">
        <v>1.33344706240482E-3</v>
      </c>
      <c r="AH1890" s="1">
        <v>0</v>
      </c>
      <c r="AI1890" s="1">
        <v>0</v>
      </c>
      <c r="AJ1890" s="1">
        <v>0</v>
      </c>
      <c r="AK1890" s="1">
        <v>5.1889089602875499E-3</v>
      </c>
      <c r="AL1890" s="1">
        <v>0</v>
      </c>
      <c r="AM1890" s="1">
        <v>0</v>
      </c>
      <c r="AN1890" s="1">
        <v>0</v>
      </c>
      <c r="AO1890" s="1">
        <v>1.3306323013570699E-3</v>
      </c>
      <c r="AP1890" s="1">
        <v>0</v>
      </c>
      <c r="AQ1890" s="1">
        <v>0</v>
      </c>
      <c r="AR1890" s="1">
        <v>0</v>
      </c>
      <c r="AS1890" s="1">
        <v>0</v>
      </c>
      <c r="AT1890" s="1">
        <v>0</v>
      </c>
      <c r="AU1890" s="1">
        <v>2.12548069924429E-3</v>
      </c>
      <c r="AV1890" s="1">
        <v>1.74896794209571E-3</v>
      </c>
      <c r="AW1890" s="1">
        <v>1.9945582714875798E-3</v>
      </c>
      <c r="AX1890" s="1">
        <v>0</v>
      </c>
      <c r="AY1890" s="1">
        <v>0</v>
      </c>
      <c r="AZ1890" s="1">
        <v>0</v>
      </c>
    </row>
    <row r="1891" spans="1:52" customFormat="1" x14ac:dyDescent="0.25">
      <c r="B1891" t="s">
        <v>67</v>
      </c>
      <c r="C1891" t="s">
        <v>67</v>
      </c>
      <c r="D1891" t="s">
        <v>67</v>
      </c>
      <c r="E1891" t="s">
        <v>67</v>
      </c>
      <c r="F1891" t="s">
        <v>67</v>
      </c>
      <c r="G1891" t="s">
        <v>67</v>
      </c>
      <c r="H1891" t="s">
        <v>67</v>
      </c>
      <c r="I1891" t="s">
        <v>67</v>
      </c>
      <c r="J1891" t="s">
        <v>67</v>
      </c>
      <c r="K1891" t="s">
        <v>67</v>
      </c>
      <c r="L1891" t="s">
        <v>67</v>
      </c>
      <c r="M1891" t="s">
        <v>67</v>
      </c>
      <c r="N1891" t="s">
        <v>67</v>
      </c>
      <c r="O1891" t="s">
        <v>67</v>
      </c>
      <c r="P1891" t="s">
        <v>67</v>
      </c>
      <c r="Q1891" t="s">
        <v>78</v>
      </c>
      <c r="R1891" t="s">
        <v>67</v>
      </c>
      <c r="S1891" t="s">
        <v>67</v>
      </c>
      <c r="T1891" t="s">
        <v>67</v>
      </c>
      <c r="U1891" t="s">
        <v>67</v>
      </c>
      <c r="V1891" t="s">
        <v>67</v>
      </c>
      <c r="W1891" t="s">
        <v>67</v>
      </c>
      <c r="X1891" t="s">
        <v>67</v>
      </c>
      <c r="Y1891" t="s">
        <v>67</v>
      </c>
      <c r="Z1891" t="s">
        <v>67</v>
      </c>
      <c r="AA1891" t="s">
        <v>78</v>
      </c>
      <c r="AB1891" t="s">
        <v>67</v>
      </c>
      <c r="AC1891" t="s">
        <v>67</v>
      </c>
      <c r="AD1891" t="s">
        <v>67</v>
      </c>
      <c r="AE1891" t="s">
        <v>67</v>
      </c>
      <c r="AF1891" t="s">
        <v>67</v>
      </c>
      <c r="AG1891" t="s">
        <v>67</v>
      </c>
      <c r="AH1891" t="s">
        <v>67</v>
      </c>
      <c r="AI1891" t="s">
        <v>67</v>
      </c>
      <c r="AJ1891" t="s">
        <v>67</v>
      </c>
      <c r="AK1891" t="s">
        <v>80</v>
      </c>
      <c r="AL1891" t="s">
        <v>67</v>
      </c>
      <c r="AM1891" t="s">
        <v>67</v>
      </c>
      <c r="AN1891" t="s">
        <v>67</v>
      </c>
      <c r="AO1891" t="s">
        <v>67</v>
      </c>
      <c r="AP1891" t="s">
        <v>67</v>
      </c>
      <c r="AQ1891" t="s">
        <v>67</v>
      </c>
      <c r="AR1891" t="s">
        <v>67</v>
      </c>
      <c r="AS1891" t="s">
        <v>67</v>
      </c>
      <c r="AT1891" t="s">
        <v>67</v>
      </c>
      <c r="AU1891" t="s">
        <v>67</v>
      </c>
      <c r="AV1891" t="s">
        <v>67</v>
      </c>
      <c r="AW1891" t="s">
        <v>67</v>
      </c>
      <c r="AX1891" t="s">
        <v>67</v>
      </c>
      <c r="AY1891" t="s">
        <v>67</v>
      </c>
      <c r="AZ1891" t="s">
        <v>67</v>
      </c>
    </row>
    <row r="1892" spans="1:52" s="3" customFormat="1" x14ac:dyDescent="0.25">
      <c r="A1892" s="3" t="s">
        <v>714</v>
      </c>
      <c r="B1892" s="3">
        <v>0</v>
      </c>
      <c r="C1892" s="3">
        <v>0</v>
      </c>
      <c r="D1892" s="3">
        <v>0</v>
      </c>
      <c r="E1892" s="3">
        <v>0</v>
      </c>
      <c r="F1892" s="3">
        <v>0</v>
      </c>
      <c r="G1892" s="3">
        <v>0</v>
      </c>
      <c r="H1892" s="3">
        <v>0</v>
      </c>
      <c r="I1892" s="3">
        <v>0</v>
      </c>
      <c r="J1892" s="3">
        <v>0</v>
      </c>
      <c r="K1892" s="3">
        <v>0</v>
      </c>
      <c r="L1892" s="3">
        <v>0</v>
      </c>
      <c r="M1892" s="3">
        <v>0</v>
      </c>
      <c r="N1892" s="3">
        <v>0</v>
      </c>
      <c r="O1892" s="3">
        <v>0</v>
      </c>
      <c r="P1892" s="3">
        <v>0</v>
      </c>
      <c r="Q1892" s="3">
        <v>0</v>
      </c>
      <c r="R1892" s="3">
        <v>0</v>
      </c>
      <c r="S1892" s="3">
        <v>0</v>
      </c>
      <c r="T1892" s="3">
        <v>0</v>
      </c>
      <c r="U1892" s="3">
        <v>0</v>
      </c>
      <c r="V1892" s="3">
        <v>0</v>
      </c>
      <c r="W1892" s="3">
        <v>0</v>
      </c>
      <c r="X1892" s="3">
        <v>0</v>
      </c>
      <c r="Y1892" s="3">
        <v>0</v>
      </c>
      <c r="Z1892" s="3">
        <v>0</v>
      </c>
      <c r="AA1892" s="3">
        <v>0</v>
      </c>
      <c r="AB1892" s="3">
        <v>0</v>
      </c>
      <c r="AC1892" s="3">
        <v>0</v>
      </c>
      <c r="AD1892" s="3">
        <v>0</v>
      </c>
      <c r="AE1892" s="3">
        <v>0</v>
      </c>
      <c r="AF1892" s="3">
        <v>0</v>
      </c>
      <c r="AG1892" s="3">
        <v>0</v>
      </c>
      <c r="AH1892" s="3">
        <v>0</v>
      </c>
      <c r="AI1892" s="3">
        <v>0</v>
      </c>
      <c r="AJ1892" s="3">
        <v>0</v>
      </c>
      <c r="AK1892" s="3">
        <v>0</v>
      </c>
      <c r="AL1892" s="3">
        <v>0</v>
      </c>
      <c r="AM1892" s="3">
        <v>0</v>
      </c>
      <c r="AN1892" s="3">
        <v>0</v>
      </c>
      <c r="AO1892" s="3">
        <v>0</v>
      </c>
      <c r="AP1892" s="3">
        <v>0</v>
      </c>
      <c r="AQ1892" s="3">
        <v>0</v>
      </c>
      <c r="AR1892" s="3">
        <v>0</v>
      </c>
      <c r="AS1892" s="3">
        <v>0</v>
      </c>
      <c r="AT1892" s="3">
        <v>0</v>
      </c>
      <c r="AU1892" s="3">
        <v>0</v>
      </c>
      <c r="AV1892" s="3">
        <v>0</v>
      </c>
      <c r="AW1892" s="3">
        <v>0</v>
      </c>
      <c r="AX1892" s="3">
        <v>0</v>
      </c>
      <c r="AY1892" s="3">
        <v>0</v>
      </c>
      <c r="AZ1892" s="3">
        <v>0</v>
      </c>
    </row>
    <row r="1893" spans="1:52" s="1" customFormat="1" x14ac:dyDescent="0.25">
      <c r="B1893" s="1">
        <v>0</v>
      </c>
      <c r="C1893" s="1">
        <v>0</v>
      </c>
      <c r="D1893" s="1">
        <v>0</v>
      </c>
      <c r="E1893" s="1">
        <v>0</v>
      </c>
      <c r="F1893" s="1">
        <v>0</v>
      </c>
      <c r="G1893" s="1">
        <v>0</v>
      </c>
      <c r="H1893" s="1">
        <v>0</v>
      </c>
      <c r="I1893" s="1">
        <v>0</v>
      </c>
      <c r="J1893" s="1">
        <v>0</v>
      </c>
      <c r="K1893" s="1">
        <v>0</v>
      </c>
      <c r="L1893" s="1">
        <v>0</v>
      </c>
      <c r="M1893" s="1">
        <v>0</v>
      </c>
      <c r="N1893" s="1">
        <v>0</v>
      </c>
      <c r="O1893" s="1">
        <v>0</v>
      </c>
      <c r="P1893" s="1">
        <v>0</v>
      </c>
      <c r="Q1893" s="1">
        <v>0</v>
      </c>
      <c r="R1893" s="1">
        <v>0</v>
      </c>
      <c r="S1893" s="1">
        <v>0</v>
      </c>
      <c r="T1893" s="1">
        <v>0</v>
      </c>
      <c r="U1893" s="1">
        <v>0</v>
      </c>
      <c r="V1893" s="1">
        <v>0</v>
      </c>
      <c r="W1893" s="1">
        <v>0</v>
      </c>
      <c r="X1893" s="1">
        <v>0</v>
      </c>
      <c r="Y1893" s="1">
        <v>0</v>
      </c>
      <c r="Z1893" s="1">
        <v>0</v>
      </c>
      <c r="AA1893" s="1">
        <v>0</v>
      </c>
      <c r="AB1893" s="1">
        <v>0</v>
      </c>
      <c r="AC1893" s="1">
        <v>0</v>
      </c>
      <c r="AD1893" s="1">
        <v>0</v>
      </c>
      <c r="AE1893" s="1">
        <v>0</v>
      </c>
      <c r="AF1893" s="1">
        <v>0</v>
      </c>
      <c r="AG1893" s="1">
        <v>0</v>
      </c>
      <c r="AH1893" s="1">
        <v>0</v>
      </c>
      <c r="AI1893" s="1">
        <v>0</v>
      </c>
      <c r="AJ1893" s="1">
        <v>0</v>
      </c>
      <c r="AK1893" s="1">
        <v>0</v>
      </c>
      <c r="AL1893" s="1">
        <v>0</v>
      </c>
      <c r="AM1893" s="1">
        <v>0</v>
      </c>
      <c r="AN1893" s="1">
        <v>0</v>
      </c>
      <c r="AO1893" s="1">
        <v>0</v>
      </c>
      <c r="AP1893" s="1">
        <v>0</v>
      </c>
      <c r="AQ1893" s="1">
        <v>0</v>
      </c>
      <c r="AR1893" s="1">
        <v>0</v>
      </c>
      <c r="AS1893" s="1">
        <v>0</v>
      </c>
      <c r="AT1893" s="1">
        <v>0</v>
      </c>
      <c r="AU1893" s="1">
        <v>0</v>
      </c>
      <c r="AV1893" s="1">
        <v>0</v>
      </c>
      <c r="AW1893" s="1">
        <v>0</v>
      </c>
      <c r="AX1893" s="1">
        <v>0</v>
      </c>
      <c r="AY1893" s="1">
        <v>0</v>
      </c>
      <c r="AZ1893" s="1">
        <v>0</v>
      </c>
    </row>
    <row r="1894" spans="1:52" customFormat="1" x14ac:dyDescent="0.25">
      <c r="B1894" t="s">
        <v>67</v>
      </c>
      <c r="C1894" t="s">
        <v>67</v>
      </c>
      <c r="D1894" t="s">
        <v>67</v>
      </c>
      <c r="E1894" t="s">
        <v>67</v>
      </c>
      <c r="F1894" t="s">
        <v>67</v>
      </c>
      <c r="G1894" t="s">
        <v>67</v>
      </c>
      <c r="H1894" t="s">
        <v>67</v>
      </c>
      <c r="I1894" t="s">
        <v>67</v>
      </c>
      <c r="J1894" t="s">
        <v>67</v>
      </c>
      <c r="K1894" t="s">
        <v>67</v>
      </c>
      <c r="L1894" t="s">
        <v>67</v>
      </c>
      <c r="M1894" t="s">
        <v>67</v>
      </c>
      <c r="N1894" t="s">
        <v>67</v>
      </c>
      <c r="O1894" t="s">
        <v>67</v>
      </c>
      <c r="P1894" t="s">
        <v>67</v>
      </c>
      <c r="Q1894" t="s">
        <v>67</v>
      </c>
      <c r="R1894" t="s">
        <v>67</v>
      </c>
      <c r="S1894" t="s">
        <v>67</v>
      </c>
      <c r="T1894" t="s">
        <v>67</v>
      </c>
      <c r="U1894" t="s">
        <v>67</v>
      </c>
      <c r="V1894" t="s">
        <v>67</v>
      </c>
      <c r="W1894" t="s">
        <v>67</v>
      </c>
      <c r="X1894" t="s">
        <v>67</v>
      </c>
      <c r="Y1894" t="s">
        <v>67</v>
      </c>
      <c r="Z1894" t="s">
        <v>67</v>
      </c>
      <c r="AA1894" t="s">
        <v>67</v>
      </c>
      <c r="AB1894" t="s">
        <v>67</v>
      </c>
      <c r="AC1894" t="s">
        <v>67</v>
      </c>
      <c r="AD1894" t="s">
        <v>67</v>
      </c>
      <c r="AE1894" t="s">
        <v>67</v>
      </c>
      <c r="AF1894" t="s">
        <v>67</v>
      </c>
      <c r="AG1894" t="s">
        <v>67</v>
      </c>
      <c r="AH1894" t="s">
        <v>67</v>
      </c>
      <c r="AI1894" t="s">
        <v>67</v>
      </c>
      <c r="AJ1894" t="s">
        <v>67</v>
      </c>
      <c r="AK1894" t="s">
        <v>67</v>
      </c>
      <c r="AL1894" t="s">
        <v>67</v>
      </c>
      <c r="AM1894" t="s">
        <v>67</v>
      </c>
      <c r="AN1894" t="s">
        <v>67</v>
      </c>
      <c r="AO1894" t="s">
        <v>67</v>
      </c>
      <c r="AP1894" t="s">
        <v>67</v>
      </c>
      <c r="AQ1894" t="s">
        <v>67</v>
      </c>
      <c r="AR1894" t="s">
        <v>67</v>
      </c>
      <c r="AS1894" t="s">
        <v>67</v>
      </c>
      <c r="AT1894" t="s">
        <v>67</v>
      </c>
      <c r="AU1894" t="s">
        <v>67</v>
      </c>
      <c r="AV1894" t="s">
        <v>67</v>
      </c>
      <c r="AW1894" t="s">
        <v>67</v>
      </c>
      <c r="AX1894" t="s">
        <v>67</v>
      </c>
      <c r="AY1894" t="s">
        <v>67</v>
      </c>
      <c r="AZ1894" t="s">
        <v>67</v>
      </c>
    </row>
    <row r="1895" spans="1:52" s="3" customFormat="1" x14ac:dyDescent="0.25">
      <c r="A1895" s="3" t="s">
        <v>811</v>
      </c>
      <c r="B1895" s="3">
        <v>657.07750999999996</v>
      </c>
      <c r="C1895" s="3">
        <v>647</v>
      </c>
      <c r="D1895" s="3">
        <v>335.30504000000002</v>
      </c>
      <c r="E1895" s="3">
        <v>321.77247</v>
      </c>
      <c r="F1895" s="3">
        <v>173.59159</v>
      </c>
      <c r="G1895" s="3">
        <v>173.24624</v>
      </c>
      <c r="H1895" s="3">
        <v>158.35681</v>
      </c>
      <c r="I1895" s="3">
        <v>151.88287</v>
      </c>
      <c r="J1895" s="3">
        <v>87.687139999999999</v>
      </c>
      <c r="K1895" s="3">
        <v>85.904449999999898</v>
      </c>
      <c r="L1895" s="3">
        <v>80.393550000000005</v>
      </c>
      <c r="M1895" s="3">
        <v>92.852689999999996</v>
      </c>
      <c r="N1895" s="3">
        <v>72.130650000000003</v>
      </c>
      <c r="O1895" s="3">
        <v>86.226159999999993</v>
      </c>
      <c r="P1895" s="3">
        <v>81.561130000000006</v>
      </c>
      <c r="Q1895" s="3">
        <v>70.321740000000005</v>
      </c>
      <c r="R1895" s="3">
        <v>130.90469999999999</v>
      </c>
      <c r="S1895" s="3">
        <v>199.36856</v>
      </c>
      <c r="T1895" s="3">
        <v>147.45421999999999</v>
      </c>
      <c r="U1895" s="3">
        <v>178.35003</v>
      </c>
      <c r="V1895" s="3">
        <v>330.27326000000102</v>
      </c>
      <c r="W1895" s="3">
        <v>325.80425000000002</v>
      </c>
      <c r="X1895" s="3">
        <v>27.214549999999999</v>
      </c>
      <c r="Y1895" s="3">
        <v>79.77628</v>
      </c>
      <c r="Z1895" s="3">
        <v>66.497749999999996</v>
      </c>
      <c r="AA1895" s="3">
        <v>75.814660000000003</v>
      </c>
      <c r="AB1895" s="3">
        <v>21.330200000000001</v>
      </c>
      <c r="AC1895" s="3">
        <v>47.903190000000002</v>
      </c>
      <c r="AD1895" s="3">
        <v>55.101799999999997</v>
      </c>
      <c r="AE1895" s="3">
        <v>30.905560000000001</v>
      </c>
      <c r="AF1895" s="3">
        <v>112.8214</v>
      </c>
      <c r="AG1895" s="3">
        <v>560.60567000000106</v>
      </c>
      <c r="AH1895" s="3">
        <v>32.146250000000002</v>
      </c>
      <c r="AI1895" s="3">
        <v>43.371589999999998</v>
      </c>
      <c r="AJ1895" s="3">
        <v>77.915049999999994</v>
      </c>
      <c r="AK1895" s="3">
        <v>146.65519</v>
      </c>
      <c r="AL1895" s="3">
        <v>250.72156000000001</v>
      </c>
      <c r="AM1895" s="3">
        <v>138.29704000000001</v>
      </c>
      <c r="AN1895" s="3">
        <v>43.488669999999999</v>
      </c>
      <c r="AO1895" s="3">
        <v>578.74544000000105</v>
      </c>
      <c r="AP1895" s="3">
        <v>76.257679999999993</v>
      </c>
      <c r="AQ1895" s="3">
        <v>60.349119999999999</v>
      </c>
      <c r="AR1895" s="3">
        <v>39.222059999999999</v>
      </c>
      <c r="AS1895" s="3">
        <v>166.50054</v>
      </c>
      <c r="AT1895" s="3">
        <v>336.67316</v>
      </c>
      <c r="AU1895" s="3">
        <v>330.93319000000002</v>
      </c>
      <c r="AV1895" s="3">
        <v>384.177040000001</v>
      </c>
      <c r="AW1895" s="3">
        <v>331.25844999999998</v>
      </c>
      <c r="AX1895" s="3">
        <v>151.74337</v>
      </c>
      <c r="AY1895" s="3">
        <v>41.671239999999997</v>
      </c>
      <c r="AZ1895" s="3">
        <v>77.08596</v>
      </c>
    </row>
    <row r="1896" spans="1:52" s="1" customFormat="1" x14ac:dyDescent="0.25">
      <c r="B1896" s="1">
        <v>0.65642066922155295</v>
      </c>
      <c r="C1896" s="1">
        <v>0.64635364635364601</v>
      </c>
      <c r="D1896" s="1">
        <v>0.65342781657502602</v>
      </c>
      <c r="E1896" s="1">
        <v>0.659568699865132</v>
      </c>
      <c r="F1896" s="1">
        <v>0.66946068203068498</v>
      </c>
      <c r="G1896" s="1">
        <v>0.67879683011260605</v>
      </c>
      <c r="H1896" s="1">
        <v>0.64462995455788297</v>
      </c>
      <c r="I1896" s="1">
        <v>0.63069265878564895</v>
      </c>
      <c r="J1896" s="1">
        <v>0.695135572901877</v>
      </c>
      <c r="K1896" s="1">
        <v>0.64513797314457499</v>
      </c>
      <c r="L1896" s="1">
        <v>0.64804393123057402</v>
      </c>
      <c r="M1896" s="1">
        <v>0.70788183191003795</v>
      </c>
      <c r="N1896" s="1">
        <v>0.59948717006789998</v>
      </c>
      <c r="O1896" s="1">
        <v>0.68796673995837399</v>
      </c>
      <c r="P1896" s="1">
        <v>0.69512755234883095</v>
      </c>
      <c r="Q1896" s="1">
        <v>0.56946886680928999</v>
      </c>
      <c r="R1896" s="1">
        <v>0.56989353995970404</v>
      </c>
      <c r="S1896" s="1">
        <v>0.66016057610576895</v>
      </c>
      <c r="T1896" s="1">
        <v>0.67732710899247905</v>
      </c>
      <c r="U1896" s="1">
        <v>0.71454307452027899</v>
      </c>
      <c r="V1896" s="1">
        <v>0.621164247073967</v>
      </c>
      <c r="W1896" s="1">
        <v>0.69720535363696601</v>
      </c>
      <c r="X1896" s="1">
        <v>0.54578930078852494</v>
      </c>
      <c r="Y1896" s="1">
        <v>0.66837877244646304</v>
      </c>
      <c r="Z1896" s="1">
        <v>0.62065972667834202</v>
      </c>
      <c r="AA1896" s="1">
        <v>0.71359212015320705</v>
      </c>
      <c r="AB1896" s="1">
        <v>0.53349920926303995</v>
      </c>
      <c r="AC1896" s="1">
        <v>0.67670004266175499</v>
      </c>
      <c r="AD1896" s="1">
        <v>0.70494229001274</v>
      </c>
      <c r="AE1896" s="1">
        <v>0.73365617893242496</v>
      </c>
      <c r="AF1896" s="1">
        <v>0.63630948238259</v>
      </c>
      <c r="AG1896" s="1">
        <v>0.66019428051663598</v>
      </c>
      <c r="AH1896" s="1">
        <v>0.69953135724043902</v>
      </c>
      <c r="AI1896" s="1">
        <v>0.57886619258413696</v>
      </c>
      <c r="AJ1896" s="1">
        <v>0.60299647613156304</v>
      </c>
      <c r="AK1896" s="1">
        <v>0.672066086252471</v>
      </c>
      <c r="AL1896" s="1">
        <v>0.66311514013469997</v>
      </c>
      <c r="AM1896" s="1">
        <v>0.68638198426608099</v>
      </c>
      <c r="AN1896" s="1">
        <v>0.58777575554268302</v>
      </c>
      <c r="AO1896" s="1">
        <v>0.68011779274671802</v>
      </c>
      <c r="AP1896" s="1">
        <v>0.51969751675710896</v>
      </c>
      <c r="AQ1896" s="1">
        <v>0.45415592216669898</v>
      </c>
      <c r="AR1896" s="1">
        <v>0.43823917551898001</v>
      </c>
      <c r="AS1896" s="1">
        <v>0.49022005332693602</v>
      </c>
      <c r="AT1896" s="1">
        <v>0.57384597312093699</v>
      </c>
      <c r="AU1896" s="1">
        <v>0.62120648952074897</v>
      </c>
      <c r="AV1896" s="1">
        <v>0.59340574675370605</v>
      </c>
      <c r="AW1896" s="1">
        <v>0.58351521809384099</v>
      </c>
      <c r="AX1896" s="1">
        <v>0.52917043931400098</v>
      </c>
      <c r="AY1896" s="1">
        <v>0.494966387948028</v>
      </c>
      <c r="AZ1896" s="1">
        <v>0.37690015377491198</v>
      </c>
    </row>
    <row r="1897" spans="1:52" customFormat="1" x14ac:dyDescent="0.25">
      <c r="B1897" t="s">
        <v>67</v>
      </c>
      <c r="C1897" t="s">
        <v>67</v>
      </c>
      <c r="D1897" t="s">
        <v>67</v>
      </c>
      <c r="E1897" t="s">
        <v>67</v>
      </c>
      <c r="F1897" t="s">
        <v>67</v>
      </c>
      <c r="G1897" t="s">
        <v>67</v>
      </c>
      <c r="H1897" t="s">
        <v>67</v>
      </c>
      <c r="I1897" t="s">
        <v>67</v>
      </c>
      <c r="J1897" t="s">
        <v>194</v>
      </c>
      <c r="K1897" t="s">
        <v>67</v>
      </c>
      <c r="L1897" t="s">
        <v>67</v>
      </c>
      <c r="M1897" t="s">
        <v>194</v>
      </c>
      <c r="N1897" t="s">
        <v>67</v>
      </c>
      <c r="O1897" t="s">
        <v>67</v>
      </c>
      <c r="P1897" t="s">
        <v>194</v>
      </c>
      <c r="Q1897" t="s">
        <v>81</v>
      </c>
      <c r="R1897" t="s">
        <v>69</v>
      </c>
      <c r="S1897" t="s">
        <v>123</v>
      </c>
      <c r="T1897" t="s">
        <v>123</v>
      </c>
      <c r="U1897" t="s">
        <v>210</v>
      </c>
      <c r="V1897" t="s">
        <v>81</v>
      </c>
      <c r="W1897" t="s">
        <v>82</v>
      </c>
      <c r="X1897" t="s">
        <v>67</v>
      </c>
      <c r="Y1897" t="s">
        <v>67</v>
      </c>
      <c r="Z1897" t="s">
        <v>67</v>
      </c>
      <c r="AA1897" t="s">
        <v>896</v>
      </c>
      <c r="AB1897" t="s">
        <v>67</v>
      </c>
      <c r="AC1897" t="s">
        <v>67</v>
      </c>
      <c r="AD1897" t="s">
        <v>67</v>
      </c>
      <c r="AE1897" t="s">
        <v>67</v>
      </c>
      <c r="AF1897" t="s">
        <v>67</v>
      </c>
      <c r="AG1897" t="s">
        <v>67</v>
      </c>
      <c r="AH1897" t="s">
        <v>67</v>
      </c>
      <c r="AI1897" t="s">
        <v>67</v>
      </c>
      <c r="AJ1897" t="s">
        <v>67</v>
      </c>
      <c r="AK1897" t="s">
        <v>67</v>
      </c>
      <c r="AL1897" t="s">
        <v>67</v>
      </c>
      <c r="AM1897" t="s">
        <v>67</v>
      </c>
      <c r="AN1897" t="s">
        <v>67</v>
      </c>
      <c r="AO1897" t="s">
        <v>116</v>
      </c>
      <c r="AP1897" t="s">
        <v>69</v>
      </c>
      <c r="AQ1897" t="s">
        <v>69</v>
      </c>
      <c r="AR1897" t="s">
        <v>69</v>
      </c>
      <c r="AS1897" t="s">
        <v>885</v>
      </c>
      <c r="AT1897" t="s">
        <v>897</v>
      </c>
      <c r="AU1897" t="s">
        <v>898</v>
      </c>
      <c r="AV1897" t="s">
        <v>899</v>
      </c>
      <c r="AW1897" t="s">
        <v>900</v>
      </c>
      <c r="AX1897" t="s">
        <v>871</v>
      </c>
      <c r="AY1897" t="s">
        <v>69</v>
      </c>
      <c r="AZ1897" t="s">
        <v>69</v>
      </c>
    </row>
    <row r="1898" spans="1:52" s="2" customFormat="1" x14ac:dyDescent="0.25">
      <c r="A1898" s="2" t="s">
        <v>95</v>
      </c>
      <c r="B1898" s="2">
        <v>9.0863914932162295</v>
      </c>
      <c r="C1898" s="2">
        <v>9.0019980019980004</v>
      </c>
      <c r="D1898" s="2">
        <v>9.0597641081139706</v>
      </c>
      <c r="E1898" s="2">
        <v>9.1143994956676</v>
      </c>
      <c r="F1898" s="2">
        <v>9.2520665490040201</v>
      </c>
      <c r="G1898" s="2">
        <v>9.3070821262470407</v>
      </c>
      <c r="H1898" s="2">
        <v>8.9461119453647608</v>
      </c>
      <c r="I1898" s="2">
        <v>8.8172056914908996</v>
      </c>
      <c r="J1898" s="2">
        <v>9.5625957933452792</v>
      </c>
      <c r="K1898" s="2">
        <v>8.95789149491603</v>
      </c>
      <c r="L1898" s="2">
        <v>9.1271199044364799</v>
      </c>
      <c r="M1898" s="2">
        <v>9.4772840172917903</v>
      </c>
      <c r="N1898" s="2">
        <v>8.4042187625575995</v>
      </c>
      <c r="O1898" s="2">
        <v>9.4663259471951804</v>
      </c>
      <c r="P1898" s="2">
        <v>9.3473618289067293</v>
      </c>
      <c r="Q1898" s="2">
        <v>8.3134697919303608</v>
      </c>
      <c r="R1898" s="2">
        <v>8.3733122734248404</v>
      </c>
      <c r="S1898" s="2">
        <v>9.1380544244852899</v>
      </c>
      <c r="T1898" s="2">
        <v>9.2521415234605193</v>
      </c>
      <c r="U1898" s="2">
        <v>9.5362360617549395</v>
      </c>
      <c r="V1898" s="2">
        <v>8.8076776023308092</v>
      </c>
      <c r="W1898" s="2">
        <v>9.4038855573526607</v>
      </c>
      <c r="X1898" s="2">
        <v>8.3994228957333696</v>
      </c>
      <c r="Y1898" s="2">
        <v>9.1796948655844997</v>
      </c>
      <c r="Z1898" s="2">
        <v>8.7031411018230909</v>
      </c>
      <c r="AA1898" s="2">
        <v>9.6375670875136201</v>
      </c>
      <c r="AB1898" s="2">
        <v>8.0467381443855892</v>
      </c>
      <c r="AC1898" s="2">
        <v>9.3578044170454895</v>
      </c>
      <c r="AD1898" s="2">
        <v>9.4296809133706692</v>
      </c>
      <c r="AE1898" s="2">
        <v>9.6900402132680004</v>
      </c>
      <c r="AF1898" s="2">
        <v>8.8695161569955996</v>
      </c>
      <c r="AG1898" s="2">
        <v>9.1122542560284607</v>
      </c>
      <c r="AH1898" s="2">
        <v>9.3768818282986608</v>
      </c>
      <c r="AI1898" s="2">
        <v>8.5405057345959108</v>
      </c>
      <c r="AJ1898" s="2">
        <v>8.7034148469919206</v>
      </c>
      <c r="AK1898" s="2">
        <v>9.1678700722492401</v>
      </c>
      <c r="AL1898" s="2">
        <v>9.2097382687179596</v>
      </c>
      <c r="AM1898" s="2">
        <v>9.1922736053578404</v>
      </c>
      <c r="AN1898" s="2">
        <v>8.5962461213587993</v>
      </c>
      <c r="AO1898" s="2">
        <v>9.3077549445599495</v>
      </c>
      <c r="AP1898" s="2">
        <v>7.81300869855359</v>
      </c>
      <c r="AQ1898" s="2">
        <v>7.5882278660290501</v>
      </c>
      <c r="AR1898" s="2">
        <v>7.7570807608245902</v>
      </c>
      <c r="AS1898" s="2">
        <v>7.7632099081012598</v>
      </c>
      <c r="AT1898" s="2">
        <v>8.4936507497136002</v>
      </c>
      <c r="AU1898" s="2">
        <v>8.8751459824932706</v>
      </c>
      <c r="AV1898" s="2">
        <v>8.5999017655540193</v>
      </c>
      <c r="AW1898" s="2">
        <v>8.5642439239603902</v>
      </c>
      <c r="AX1898" s="2">
        <v>8.1271649857782098</v>
      </c>
      <c r="AY1898" s="2">
        <v>8.0091837466759692</v>
      </c>
      <c r="AZ1898" s="2">
        <v>6.8580684108897296</v>
      </c>
    </row>
    <row r="1899" spans="1:52" customFormat="1" x14ac:dyDescent="0.25">
      <c r="B1899" t="s">
        <v>67</v>
      </c>
      <c r="C1899" t="s">
        <v>67</v>
      </c>
      <c r="D1899" t="s">
        <v>67</v>
      </c>
      <c r="E1899" t="s">
        <v>67</v>
      </c>
      <c r="F1899" t="s">
        <v>67</v>
      </c>
      <c r="G1899" t="s">
        <v>67</v>
      </c>
      <c r="H1899" t="s">
        <v>67</v>
      </c>
      <c r="I1899" t="s">
        <v>67</v>
      </c>
      <c r="J1899" t="s">
        <v>822</v>
      </c>
      <c r="K1899" t="s">
        <v>67</v>
      </c>
      <c r="L1899" t="s">
        <v>67</v>
      </c>
      <c r="M1899" t="s">
        <v>194</v>
      </c>
      <c r="N1899" t="s">
        <v>67</v>
      </c>
      <c r="O1899" t="s">
        <v>194</v>
      </c>
      <c r="P1899" t="s">
        <v>67</v>
      </c>
      <c r="Q1899" t="s">
        <v>67</v>
      </c>
      <c r="R1899" t="s">
        <v>67</v>
      </c>
      <c r="S1899" t="s">
        <v>123</v>
      </c>
      <c r="T1899" t="s">
        <v>123</v>
      </c>
      <c r="U1899" t="s">
        <v>124</v>
      </c>
      <c r="V1899" t="s">
        <v>67</v>
      </c>
      <c r="W1899" t="s">
        <v>123</v>
      </c>
      <c r="X1899" t="s">
        <v>67</v>
      </c>
      <c r="Y1899" t="s">
        <v>67</v>
      </c>
      <c r="Z1899" t="s">
        <v>67</v>
      </c>
      <c r="AA1899" t="s">
        <v>140</v>
      </c>
      <c r="AB1899" t="s">
        <v>67</v>
      </c>
      <c r="AC1899" t="s">
        <v>67</v>
      </c>
      <c r="AD1899" t="s">
        <v>67</v>
      </c>
      <c r="AE1899" t="s">
        <v>67</v>
      </c>
      <c r="AF1899" t="s">
        <v>67</v>
      </c>
      <c r="AG1899" t="s">
        <v>67</v>
      </c>
      <c r="AH1899" t="s">
        <v>67</v>
      </c>
      <c r="AI1899" t="s">
        <v>67</v>
      </c>
      <c r="AJ1899" t="s">
        <v>67</v>
      </c>
      <c r="AK1899" t="s">
        <v>67</v>
      </c>
      <c r="AL1899" t="s">
        <v>67</v>
      </c>
      <c r="AM1899" t="s">
        <v>67</v>
      </c>
      <c r="AN1899" t="s">
        <v>67</v>
      </c>
      <c r="AO1899" t="s">
        <v>93</v>
      </c>
      <c r="AP1899" t="s">
        <v>67</v>
      </c>
      <c r="AQ1899" t="s">
        <v>67</v>
      </c>
      <c r="AR1899" t="s">
        <v>67</v>
      </c>
      <c r="AS1899" t="s">
        <v>156</v>
      </c>
      <c r="AT1899" t="s">
        <v>901</v>
      </c>
      <c r="AU1899" t="s">
        <v>902</v>
      </c>
      <c r="AV1899" t="s">
        <v>903</v>
      </c>
      <c r="AW1899" t="s">
        <v>903</v>
      </c>
      <c r="AX1899" t="s">
        <v>271</v>
      </c>
      <c r="AY1899" t="s">
        <v>156</v>
      </c>
      <c r="AZ1899" t="s">
        <v>67</v>
      </c>
    </row>
    <row r="1900" spans="1:52" s="2" customFormat="1" x14ac:dyDescent="0.25">
      <c r="A1900" s="2" t="s">
        <v>101</v>
      </c>
      <c r="B1900" s="2">
        <v>4.1836000549798102</v>
      </c>
      <c r="C1900" s="2">
        <v>4.2114125900932597</v>
      </c>
      <c r="D1900" s="2">
        <v>4.1919033125163603</v>
      </c>
      <c r="E1900" s="2">
        <v>4.1789674761154298</v>
      </c>
      <c r="F1900" s="2">
        <v>4.0524575733238102</v>
      </c>
      <c r="G1900" s="2">
        <v>4.0845588756544702</v>
      </c>
      <c r="H1900" s="2">
        <v>4.2850423758955802</v>
      </c>
      <c r="I1900" s="2">
        <v>4.3245849897203898</v>
      </c>
      <c r="J1900" s="2">
        <v>3.8475527852775402</v>
      </c>
      <c r="K1900" s="2">
        <v>4.2308739794669696</v>
      </c>
      <c r="L1900" s="2">
        <v>4.1001419819768703</v>
      </c>
      <c r="M1900" s="2">
        <v>4.07813197105766</v>
      </c>
      <c r="N1900" s="2">
        <v>4.5742221760096102</v>
      </c>
      <c r="O1900" s="2">
        <v>3.9362033786823201</v>
      </c>
      <c r="P1900" s="2">
        <v>4.1380015054822703</v>
      </c>
      <c r="Q1900" s="2">
        <v>4.4530112960075998</v>
      </c>
      <c r="R1900" s="2">
        <v>4.3653539190003201</v>
      </c>
      <c r="S1900" s="2">
        <v>4.1453359631363904</v>
      </c>
      <c r="T1900" s="2">
        <v>4.1648513160420304</v>
      </c>
      <c r="U1900" s="2">
        <v>4.02177220771586</v>
      </c>
      <c r="V1900" s="2">
        <v>4.2546613747330397</v>
      </c>
      <c r="W1900" s="2">
        <v>4.0871061183569903</v>
      </c>
      <c r="X1900" s="2">
        <v>4.2177898435129899</v>
      </c>
      <c r="Y1900" s="2">
        <v>4.1847016702733599</v>
      </c>
      <c r="Z1900" s="2">
        <v>4.39238111805013</v>
      </c>
      <c r="AA1900" s="2">
        <v>3.93806894101147</v>
      </c>
      <c r="AB1900" s="2">
        <v>4.4588473812455396</v>
      </c>
      <c r="AC1900" s="2">
        <v>3.9744554663587399</v>
      </c>
      <c r="AD1900" s="2">
        <v>4.1479318584248404</v>
      </c>
      <c r="AE1900" s="2">
        <v>3.9824882179060999</v>
      </c>
      <c r="AF1900" s="2">
        <v>4.3099778836241498</v>
      </c>
      <c r="AG1900" s="2">
        <v>4.1837797887320702</v>
      </c>
      <c r="AH1900" s="2">
        <v>4.1367011241443796</v>
      </c>
      <c r="AI1900" s="2">
        <v>4.25263336174008</v>
      </c>
      <c r="AJ1900" s="2">
        <v>4.2917377683452402</v>
      </c>
      <c r="AK1900" s="2">
        <v>4.2146099200699698</v>
      </c>
      <c r="AL1900" s="2">
        <v>4.0683443237428598</v>
      </c>
      <c r="AM1900" s="2">
        <v>4.2700669730631704</v>
      </c>
      <c r="AN1900" s="2">
        <v>4.2836759361623198</v>
      </c>
      <c r="AO1900" s="2">
        <v>4.0709484376022296</v>
      </c>
      <c r="AP1900" s="2">
        <v>4.5922522156136196</v>
      </c>
      <c r="AQ1900" s="2">
        <v>4.30848252617516</v>
      </c>
      <c r="AR1900" s="2">
        <v>4.0540840223153998</v>
      </c>
      <c r="AS1900" s="2">
        <v>4.3621133186353704</v>
      </c>
      <c r="AT1900" s="2">
        <v>4.2451138383074802</v>
      </c>
      <c r="AU1900" s="2">
        <v>4.2007103808383599</v>
      </c>
      <c r="AV1900" s="2">
        <v>4.28564401016994</v>
      </c>
      <c r="AW1900" s="2">
        <v>4.2494272586409396</v>
      </c>
      <c r="AX1900" s="2">
        <v>4.3375736746981604</v>
      </c>
      <c r="AY1900" s="2">
        <v>4.2155906553432096</v>
      </c>
      <c r="AZ1900" s="2">
        <v>4.2603288531560901</v>
      </c>
    </row>
    <row r="1901" spans="1:52" s="2" customFormat="1" x14ac:dyDescent="0.25">
      <c r="A1901" s="2" t="s">
        <v>102</v>
      </c>
      <c r="B1901" s="2">
        <v>0.13593425608040899</v>
      </c>
      <c r="C1901" s="2">
        <v>0.13311002113390899</v>
      </c>
      <c r="D1901" s="2">
        <v>0.19220151635498001</v>
      </c>
      <c r="E1901" s="2">
        <v>0.192360694975476</v>
      </c>
      <c r="F1901" s="2">
        <v>0.26117594011666601</v>
      </c>
      <c r="G1901" s="2">
        <v>0.267540671400539</v>
      </c>
      <c r="H1901" s="2">
        <v>0.277876085234248</v>
      </c>
      <c r="I1901" s="2">
        <v>0.28127538105882</v>
      </c>
      <c r="J1901" s="2">
        <v>0.35591898644033199</v>
      </c>
      <c r="K1901" s="2">
        <v>0.38010732529513602</v>
      </c>
      <c r="L1901" s="2">
        <v>0.37696890173505598</v>
      </c>
      <c r="M1901" s="2">
        <v>0.379992066948803</v>
      </c>
      <c r="N1901" s="2">
        <v>0.41676453592040102</v>
      </c>
      <c r="O1901" s="2">
        <v>0.36299396936727202</v>
      </c>
      <c r="P1901" s="2">
        <v>0.38285095590190998</v>
      </c>
      <c r="Q1901" s="2">
        <v>0.40716212345876301</v>
      </c>
      <c r="R1901" s="2">
        <v>0.24420440796259399</v>
      </c>
      <c r="S1901" s="2">
        <v>0.26487167396709799</v>
      </c>
      <c r="T1901" s="2">
        <v>0.28268276877076698</v>
      </c>
      <c r="U1901" s="2">
        <v>0.279103538237718</v>
      </c>
      <c r="V1901" s="2">
        <v>0.18551490729867201</v>
      </c>
      <c r="W1901" s="2">
        <v>0.19913260592127899</v>
      </c>
      <c r="X1901" s="2">
        <v>0.61117581501065998</v>
      </c>
      <c r="Y1901" s="2">
        <v>0.39721176063861502</v>
      </c>
      <c r="Z1901" s="2">
        <v>0.44175271986735198</v>
      </c>
      <c r="AA1901" s="2">
        <v>0.392463896818606</v>
      </c>
      <c r="AB1901" s="2">
        <v>0.71320870137619796</v>
      </c>
      <c r="AC1901" s="2">
        <v>0.47840718296200402</v>
      </c>
      <c r="AD1901" s="2">
        <v>0.48636656794747601</v>
      </c>
      <c r="AE1901" s="2">
        <v>0.63870819708354998</v>
      </c>
      <c r="AF1901" s="2">
        <v>0.327144790607381</v>
      </c>
      <c r="AG1901" s="2">
        <v>0.14750380054064899</v>
      </c>
      <c r="AH1901" s="2">
        <v>0.58377129703257602</v>
      </c>
      <c r="AI1901" s="2">
        <v>0.49537326614570099</v>
      </c>
      <c r="AJ1901" s="2">
        <v>0.37594513888619002</v>
      </c>
      <c r="AK1901" s="2">
        <v>0.29348622149609899</v>
      </c>
      <c r="AL1901" s="2">
        <v>0.21643224740960401</v>
      </c>
      <c r="AM1901" s="2">
        <v>0.31172629464462598</v>
      </c>
      <c r="AN1901" s="2">
        <v>0.51097093507146796</v>
      </c>
      <c r="AO1901" s="2">
        <v>0.14367033480421099</v>
      </c>
      <c r="AP1901" s="2">
        <v>0.38617976340784299</v>
      </c>
      <c r="AQ1901" s="2">
        <v>0.374944780088726</v>
      </c>
      <c r="AR1901" s="2">
        <v>0.43162930353000201</v>
      </c>
      <c r="AS1901" s="2">
        <v>0.24023076016803599</v>
      </c>
      <c r="AT1901" s="2">
        <v>0.179676653101637</v>
      </c>
      <c r="AU1901" s="2">
        <v>0.186707486817691</v>
      </c>
      <c r="AV1901" s="2">
        <v>0.173535905385238</v>
      </c>
      <c r="AW1901" s="2">
        <v>0.183043879105702</v>
      </c>
      <c r="AX1901" s="2">
        <v>0.26224328056511598</v>
      </c>
      <c r="AY1901" s="2">
        <v>0.461329799610605</v>
      </c>
      <c r="AZ1901" s="2">
        <v>0.30537674354031202</v>
      </c>
    </row>
    <row r="1902" spans="1:52" customFormat="1" x14ac:dyDescent="0.25">
      <c r="A1902" t="s">
        <v>103</v>
      </c>
    </row>
    <row r="1903" spans="1:52" customFormat="1" x14ac:dyDescent="0.25"/>
    <row r="1904" spans="1:52" customFormat="1" x14ac:dyDescent="0.25">
      <c r="A1904" s="4">
        <v>49</v>
      </c>
    </row>
    <row r="1905" spans="1:52" customFormat="1" x14ac:dyDescent="0.25">
      <c r="A1905" s="7" t="s">
        <v>764</v>
      </c>
    </row>
    <row r="1906" spans="1:52" customFormat="1" x14ac:dyDescent="0.25">
      <c r="A1906" t="s">
        <v>2</v>
      </c>
    </row>
    <row r="1907" spans="1:52" customFormat="1" x14ac:dyDescent="0.25">
      <c r="A1907" t="s">
        <v>3</v>
      </c>
    </row>
    <row r="1908" spans="1:52" s="5" customFormat="1" x14ac:dyDescent="0.25">
      <c r="A1908"/>
      <c r="D1908" s="5" t="s">
        <v>4</v>
      </c>
      <c r="F1908" s="5" t="s">
        <v>5</v>
      </c>
      <c r="J1908" s="5" t="s">
        <v>6</v>
      </c>
      <c r="R1908" s="5" t="s">
        <v>7</v>
      </c>
      <c r="V1908" s="5" t="s">
        <v>8</v>
      </c>
      <c r="X1908" s="5" t="s">
        <v>9</v>
      </c>
      <c r="AJ1908" s="5" t="s">
        <v>10</v>
      </c>
      <c r="AO1908" s="5" t="s">
        <v>11</v>
      </c>
      <c r="AQ1908" s="5" t="s">
        <v>12</v>
      </c>
    </row>
    <row r="1909" spans="1:52" s="5" customFormat="1" x14ac:dyDescent="0.25">
      <c r="A1909"/>
      <c r="B1909" s="5" t="s">
        <v>13</v>
      </c>
      <c r="C1909" s="5" t="s">
        <v>14</v>
      </c>
      <c r="D1909" s="5" t="s">
        <v>15</v>
      </c>
      <c r="E1909" s="5" t="s">
        <v>16</v>
      </c>
      <c r="F1909" s="5" t="s">
        <v>17</v>
      </c>
      <c r="G1909" s="5" t="s">
        <v>18</v>
      </c>
      <c r="H1909" s="5" t="s">
        <v>19</v>
      </c>
      <c r="I1909" s="5" t="s">
        <v>20</v>
      </c>
      <c r="J1909" s="5" t="s">
        <v>21</v>
      </c>
      <c r="K1909" s="5" t="s">
        <v>22</v>
      </c>
      <c r="L1909" s="5" t="s">
        <v>23</v>
      </c>
      <c r="M1909" s="5" t="s">
        <v>24</v>
      </c>
      <c r="N1909" s="5" t="s">
        <v>25</v>
      </c>
      <c r="O1909" s="5" t="s">
        <v>26</v>
      </c>
      <c r="P1909" s="5" t="s">
        <v>27</v>
      </c>
      <c r="Q1909" s="5" t="s">
        <v>28</v>
      </c>
      <c r="R1909" s="5" t="s">
        <v>29</v>
      </c>
      <c r="S1909" s="5" t="s">
        <v>30</v>
      </c>
      <c r="T1909" s="5" t="s">
        <v>31</v>
      </c>
      <c r="U1909" s="5" t="s">
        <v>32</v>
      </c>
      <c r="V1909" s="5" t="s">
        <v>33</v>
      </c>
      <c r="W1909" s="5" t="s">
        <v>34</v>
      </c>
      <c r="X1909" s="5" t="s">
        <v>35</v>
      </c>
      <c r="Y1909" s="5" t="s">
        <v>36</v>
      </c>
      <c r="Z1909" s="5" t="s">
        <v>37</v>
      </c>
      <c r="AA1909" s="5" t="s">
        <v>38</v>
      </c>
      <c r="AB1909" s="5" t="s">
        <v>39</v>
      </c>
      <c r="AC1909" s="5" t="s">
        <v>40</v>
      </c>
      <c r="AD1909" s="5" t="s">
        <v>41</v>
      </c>
      <c r="AE1909" s="5" t="s">
        <v>42</v>
      </c>
      <c r="AF1909" s="5" t="s">
        <v>43</v>
      </c>
      <c r="AG1909" s="5" t="s">
        <v>44</v>
      </c>
      <c r="AH1909" s="5" t="s">
        <v>45</v>
      </c>
      <c r="AI1909" s="5" t="s">
        <v>46</v>
      </c>
      <c r="AJ1909" s="5" t="s">
        <v>47</v>
      </c>
      <c r="AK1909" s="5" t="s">
        <v>48</v>
      </c>
      <c r="AL1909" s="5" t="s">
        <v>49</v>
      </c>
      <c r="AM1909" s="5" t="s">
        <v>50</v>
      </c>
      <c r="AN1909" s="5" t="s">
        <v>51</v>
      </c>
      <c r="AO1909" s="5" t="s">
        <v>52</v>
      </c>
      <c r="AP1909" s="5" t="s">
        <v>53</v>
      </c>
      <c r="AQ1909" s="5" t="s">
        <v>54</v>
      </c>
      <c r="AR1909" s="5" t="s">
        <v>55</v>
      </c>
      <c r="AS1909" s="5" t="s">
        <v>56</v>
      </c>
      <c r="AT1909" s="5" t="s">
        <v>57</v>
      </c>
      <c r="AU1909" s="5" t="s">
        <v>58</v>
      </c>
      <c r="AV1909" s="5" t="s">
        <v>59</v>
      </c>
      <c r="AW1909" s="5" t="s">
        <v>60</v>
      </c>
      <c r="AX1909" s="5" t="s">
        <v>61</v>
      </c>
      <c r="AY1909" s="5" t="s">
        <v>62</v>
      </c>
      <c r="AZ1909" s="5" t="s">
        <v>63</v>
      </c>
    </row>
    <row r="1910" spans="1:52" customFormat="1" x14ac:dyDescent="0.25">
      <c r="A1910" t="s">
        <v>64</v>
      </c>
      <c r="B1910">
        <v>1001</v>
      </c>
      <c r="C1910">
        <v>1001</v>
      </c>
      <c r="D1910">
        <v>503</v>
      </c>
      <c r="E1910">
        <v>498</v>
      </c>
      <c r="F1910">
        <v>253</v>
      </c>
      <c r="G1910">
        <v>245</v>
      </c>
      <c r="H1910">
        <v>252</v>
      </c>
      <c r="I1910">
        <v>251</v>
      </c>
      <c r="J1910">
        <v>123</v>
      </c>
      <c r="K1910">
        <v>130</v>
      </c>
      <c r="L1910">
        <v>124</v>
      </c>
      <c r="M1910">
        <v>121</v>
      </c>
      <c r="N1910">
        <v>127</v>
      </c>
      <c r="O1910">
        <v>125</v>
      </c>
      <c r="P1910">
        <v>124</v>
      </c>
      <c r="Q1910">
        <v>127</v>
      </c>
      <c r="R1910">
        <v>322</v>
      </c>
      <c r="S1910">
        <v>248</v>
      </c>
      <c r="T1910">
        <v>219</v>
      </c>
      <c r="U1910">
        <v>210</v>
      </c>
      <c r="V1910">
        <v>570</v>
      </c>
      <c r="W1910">
        <v>429</v>
      </c>
      <c r="X1910">
        <v>50</v>
      </c>
      <c r="Y1910">
        <v>117</v>
      </c>
      <c r="Z1910">
        <v>104</v>
      </c>
      <c r="AA1910">
        <v>106</v>
      </c>
      <c r="AB1910">
        <v>41</v>
      </c>
      <c r="AC1910">
        <v>72</v>
      </c>
      <c r="AD1910">
        <v>76</v>
      </c>
      <c r="AE1910">
        <v>41</v>
      </c>
      <c r="AF1910">
        <v>185</v>
      </c>
      <c r="AG1910">
        <v>848</v>
      </c>
      <c r="AH1910">
        <v>52</v>
      </c>
      <c r="AI1910">
        <v>78</v>
      </c>
      <c r="AJ1910">
        <v>139</v>
      </c>
      <c r="AK1910">
        <v>217</v>
      </c>
      <c r="AL1910">
        <v>373</v>
      </c>
      <c r="AM1910">
        <v>197</v>
      </c>
      <c r="AN1910">
        <v>75</v>
      </c>
      <c r="AO1910">
        <v>849</v>
      </c>
      <c r="AP1910">
        <v>149</v>
      </c>
      <c r="AQ1910">
        <v>141</v>
      </c>
      <c r="AR1910">
        <v>95</v>
      </c>
      <c r="AS1910">
        <v>351</v>
      </c>
      <c r="AT1910">
        <v>591</v>
      </c>
      <c r="AU1910">
        <v>537</v>
      </c>
      <c r="AV1910">
        <v>646</v>
      </c>
      <c r="AW1910">
        <v>573</v>
      </c>
      <c r="AX1910">
        <v>290</v>
      </c>
      <c r="AY1910">
        <v>89</v>
      </c>
      <c r="AZ1910">
        <v>207</v>
      </c>
    </row>
    <row r="1911" spans="1:52" customFormat="1" x14ac:dyDescent="0.25">
      <c r="A1911" t="s">
        <v>65</v>
      </c>
      <c r="B1911" s="3">
        <v>947.20174715983603</v>
      </c>
      <c r="C1911" s="3">
        <v>1001</v>
      </c>
      <c r="D1911" s="3">
        <v>475.67343126474498</v>
      </c>
      <c r="E1911" s="3">
        <v>471.96012489342598</v>
      </c>
      <c r="F1911" s="3">
        <v>240.752397242862</v>
      </c>
      <c r="G1911" s="3">
        <v>233.083051760768</v>
      </c>
      <c r="H1911" s="3">
        <v>237.797836248013</v>
      </c>
      <c r="I1911" s="3">
        <v>236.38800189354899</v>
      </c>
      <c r="J1911" s="3">
        <v>116.86026355467401</v>
      </c>
      <c r="K1911" s="3">
        <v>123.89326574267599</v>
      </c>
      <c r="L1911" s="3">
        <v>118.300544434863</v>
      </c>
      <c r="M1911" s="3">
        <v>115.179049822031</v>
      </c>
      <c r="N1911" s="3">
        <v>120.46281229654799</v>
      </c>
      <c r="O1911" s="3">
        <v>117.586168631966</v>
      </c>
      <c r="P1911" s="3">
        <v>116.821241442653</v>
      </c>
      <c r="Q1911" s="3">
        <v>119.611476748295</v>
      </c>
      <c r="R1911" s="3">
        <v>319.54492296591297</v>
      </c>
      <c r="S1911" s="3">
        <v>244.93363952753</v>
      </c>
      <c r="T1911" s="3">
        <v>217.07026220263501</v>
      </c>
      <c r="U1911" s="3">
        <v>207.636764539513</v>
      </c>
      <c r="V1911" s="3">
        <v>525.98380676132899</v>
      </c>
      <c r="W1911" s="3">
        <v>421.25694480986903</v>
      </c>
      <c r="X1911" s="3">
        <v>47.625281174791198</v>
      </c>
      <c r="Y1911" s="3">
        <v>110.99024434057699</v>
      </c>
      <c r="Z1911" s="3">
        <v>98.864771650020998</v>
      </c>
      <c r="AA1911" s="3">
        <v>100.68556376143</v>
      </c>
      <c r="AB1911" s="3">
        <v>39.085164915104301</v>
      </c>
      <c r="AC1911" s="3">
        <v>69.017605350940201</v>
      </c>
      <c r="AD1911" s="3">
        <v>72.733719496923001</v>
      </c>
      <c r="AE1911" s="3">
        <v>38.878009318729397</v>
      </c>
      <c r="AF1911" s="3">
        <v>173.56816222607799</v>
      </c>
      <c r="AG1911" s="3">
        <v>804.50956968421997</v>
      </c>
      <c r="AH1911" s="3">
        <v>50.213768179420299</v>
      </c>
      <c r="AI1911" s="3">
        <v>73.697160179390707</v>
      </c>
      <c r="AJ1911" s="3">
        <v>130.32190175650899</v>
      </c>
      <c r="AK1911" s="3">
        <v>206.22406166145399</v>
      </c>
      <c r="AL1911" s="3">
        <v>353.33891103666002</v>
      </c>
      <c r="AM1911" s="3">
        <v>187.63873602030699</v>
      </c>
      <c r="AN1911" s="3">
        <v>70.281467719904796</v>
      </c>
      <c r="AO1911" s="3">
        <v>802.891750495461</v>
      </c>
      <c r="AP1911" s="3">
        <v>141.40749875280801</v>
      </c>
      <c r="AQ1911" s="3">
        <v>132.04259421141199</v>
      </c>
      <c r="AR1911" s="3">
        <v>88.2193081901451</v>
      </c>
      <c r="AS1911" s="3">
        <v>329.71344404531698</v>
      </c>
      <c r="AT1911" s="3">
        <v>558.20713500950296</v>
      </c>
      <c r="AU1911" s="3">
        <v>506.19985185938299</v>
      </c>
      <c r="AV1911" s="3">
        <v>609.89278338231804</v>
      </c>
      <c r="AW1911" s="3">
        <v>538.95235889996297</v>
      </c>
      <c r="AX1911" s="3">
        <v>273.58040659630399</v>
      </c>
      <c r="AY1911" s="3">
        <v>83.501417636201495</v>
      </c>
      <c r="AZ1911" s="3">
        <v>194.63203687820999</v>
      </c>
    </row>
    <row r="1912" spans="1:52" s="3" customFormat="1" x14ac:dyDescent="0.25">
      <c r="A1912" s="3" t="s">
        <v>13</v>
      </c>
      <c r="B1912" s="3">
        <v>1001.00064</v>
      </c>
      <c r="C1912" s="3">
        <v>1001</v>
      </c>
      <c r="D1912" s="3">
        <v>513.14779000000101</v>
      </c>
      <c r="E1912" s="3">
        <v>487.85285000000198</v>
      </c>
      <c r="F1912" s="3">
        <v>259.30065000000002</v>
      </c>
      <c r="G1912" s="3">
        <v>255.22547</v>
      </c>
      <c r="H1912" s="3">
        <v>245.65537</v>
      </c>
      <c r="I1912" s="3">
        <v>240.81915000000001</v>
      </c>
      <c r="J1912" s="3">
        <v>126.14394</v>
      </c>
      <c r="K1912" s="3">
        <v>133.15671</v>
      </c>
      <c r="L1912" s="3">
        <v>124.05571</v>
      </c>
      <c r="M1912" s="3">
        <v>131.16976</v>
      </c>
      <c r="N1912" s="3">
        <v>120.32059</v>
      </c>
      <c r="O1912" s="3">
        <v>125.33477999999999</v>
      </c>
      <c r="P1912" s="3">
        <v>117.33261</v>
      </c>
      <c r="Q1912" s="3">
        <v>123.48654000000001</v>
      </c>
      <c r="R1912" s="3">
        <v>229.70026999999999</v>
      </c>
      <c r="S1912" s="3">
        <v>302.00009999999997</v>
      </c>
      <c r="T1912" s="3">
        <v>217.70016000000001</v>
      </c>
      <c r="U1912" s="3">
        <v>249.60011</v>
      </c>
      <c r="V1912" s="3">
        <v>531.70037000000195</v>
      </c>
      <c r="W1912" s="3">
        <v>467.30027000000001</v>
      </c>
      <c r="X1912" s="3">
        <v>49.862740000000002</v>
      </c>
      <c r="Y1912" s="3">
        <v>119.35789</v>
      </c>
      <c r="Z1912" s="3">
        <v>107.14042999999999</v>
      </c>
      <c r="AA1912" s="3">
        <v>106.24369</v>
      </c>
      <c r="AB1912" s="3">
        <v>39.98169</v>
      </c>
      <c r="AC1912" s="3">
        <v>70.789400000000001</v>
      </c>
      <c r="AD1912" s="3">
        <v>78.16498</v>
      </c>
      <c r="AE1912" s="3">
        <v>42.125399999999999</v>
      </c>
      <c r="AF1912" s="3">
        <v>177.30586</v>
      </c>
      <c r="AG1912" s="3">
        <v>849.15256999999804</v>
      </c>
      <c r="AH1912" s="3">
        <v>45.953980000000001</v>
      </c>
      <c r="AI1912" s="3">
        <v>74.925070000000005</v>
      </c>
      <c r="AJ1912" s="3">
        <v>129.21311</v>
      </c>
      <c r="AK1912" s="3">
        <v>218.21543</v>
      </c>
      <c r="AL1912" s="3">
        <v>378.09657000000101</v>
      </c>
      <c r="AM1912" s="3">
        <v>201.48698999999999</v>
      </c>
      <c r="AN1912" s="3">
        <v>73.98854</v>
      </c>
      <c r="AO1912" s="3">
        <v>850.948829999998</v>
      </c>
      <c r="AP1912" s="3">
        <v>146.73473999999999</v>
      </c>
      <c r="AQ1912" s="3">
        <v>132.88193999999999</v>
      </c>
      <c r="AR1912" s="3">
        <v>89.499210000000005</v>
      </c>
      <c r="AS1912" s="3">
        <v>339.64449000000002</v>
      </c>
      <c r="AT1912" s="3">
        <v>586.69604000000004</v>
      </c>
      <c r="AU1912" s="3">
        <v>532.726550000001</v>
      </c>
      <c r="AV1912" s="3">
        <v>647.41038000000003</v>
      </c>
      <c r="AW1912" s="3">
        <v>567.69461999999999</v>
      </c>
      <c r="AX1912" s="3">
        <v>286.75707999999997</v>
      </c>
      <c r="AY1912" s="3">
        <v>84.190039999999996</v>
      </c>
      <c r="AZ1912" s="3">
        <v>204.52620999999999</v>
      </c>
    </row>
    <row r="1913" spans="1:52" s="3" customFormat="1" x14ac:dyDescent="0.25">
      <c r="A1913" s="3" t="s">
        <v>701</v>
      </c>
      <c r="B1913" s="3">
        <v>113.69418</v>
      </c>
      <c r="C1913" s="3">
        <v>116</v>
      </c>
      <c r="D1913" s="3">
        <v>44.34093</v>
      </c>
      <c r="E1913" s="3">
        <v>69.353250000000003</v>
      </c>
      <c r="F1913" s="3">
        <v>46.692300000000003</v>
      </c>
      <c r="G1913" s="3">
        <v>25.027909999999999</v>
      </c>
      <c r="H1913" s="3">
        <v>21.71576</v>
      </c>
      <c r="I1913" s="3">
        <v>20.258209999999998</v>
      </c>
      <c r="J1913" s="3">
        <v>29.41769</v>
      </c>
      <c r="K1913" s="3">
        <v>17.274609999999999</v>
      </c>
      <c r="L1913" s="3">
        <v>13.2934</v>
      </c>
      <c r="M1913" s="3">
        <v>11.73451</v>
      </c>
      <c r="N1913" s="3">
        <v>13.245380000000001</v>
      </c>
      <c r="O1913" s="3">
        <v>8.4703800000000005</v>
      </c>
      <c r="P1913" s="3">
        <v>13.39678</v>
      </c>
      <c r="Q1913" s="3">
        <v>6.8614300000000004</v>
      </c>
      <c r="R1913" s="3">
        <v>30.532340000000001</v>
      </c>
      <c r="S1913" s="3">
        <v>32.704659999999997</v>
      </c>
      <c r="T1913" s="3">
        <v>16.180499999999999</v>
      </c>
      <c r="U1913" s="3">
        <v>34.276679999999999</v>
      </c>
      <c r="V1913" s="3">
        <v>63.237000000000002</v>
      </c>
      <c r="W1913" s="3">
        <v>50.457180000000001</v>
      </c>
      <c r="X1913" s="3">
        <v>3.3044699999999998</v>
      </c>
      <c r="Y1913" s="3">
        <v>12.11379</v>
      </c>
      <c r="Z1913" s="3">
        <v>9.1358800000000002</v>
      </c>
      <c r="AA1913" s="3">
        <v>12.970050000000001</v>
      </c>
      <c r="AB1913" s="3">
        <v>4.5738700000000003</v>
      </c>
      <c r="AC1913" s="3">
        <v>10.201309999999999</v>
      </c>
      <c r="AD1913" s="3">
        <v>10.96175</v>
      </c>
      <c r="AE1913" s="3">
        <v>4.5070100000000002</v>
      </c>
      <c r="AF1913" s="3">
        <v>22.743189999999998</v>
      </c>
      <c r="AG1913" s="3">
        <v>97.419659999999894</v>
      </c>
      <c r="AH1913" s="3">
        <v>4.9109100000000003</v>
      </c>
      <c r="AI1913" s="3">
        <v>8.3032299999999992</v>
      </c>
      <c r="AJ1913" s="3">
        <v>15.475300000000001</v>
      </c>
      <c r="AK1913" s="3">
        <v>23.092199999999998</v>
      </c>
      <c r="AL1913" s="3">
        <v>42.109929999999999</v>
      </c>
      <c r="AM1913" s="3">
        <v>27.2014</v>
      </c>
      <c r="AN1913" s="3">
        <v>5.8153499999999996</v>
      </c>
      <c r="AO1913" s="3">
        <v>101.01658999999999</v>
      </c>
      <c r="AP1913" s="3">
        <v>11.43491</v>
      </c>
      <c r="AQ1913" s="3">
        <v>14.6638</v>
      </c>
      <c r="AR1913" s="3">
        <v>14.32864</v>
      </c>
      <c r="AS1913" s="3">
        <v>42.723649999999999</v>
      </c>
      <c r="AT1913" s="3">
        <v>71.340130000000002</v>
      </c>
      <c r="AU1913" s="3">
        <v>75.585329999999999</v>
      </c>
      <c r="AV1913" s="3">
        <v>84.150350000000003</v>
      </c>
      <c r="AW1913" s="3">
        <v>63.823819999999998</v>
      </c>
      <c r="AX1913" s="3">
        <v>35.389830000000003</v>
      </c>
      <c r="AY1913" s="3">
        <v>8.87974</v>
      </c>
      <c r="AZ1913" s="3">
        <v>28.41235</v>
      </c>
    </row>
    <row r="1914" spans="1:52" s="1" customFormat="1" x14ac:dyDescent="0.25">
      <c r="B1914" s="1">
        <v>0.113580526781681</v>
      </c>
      <c r="C1914" s="1">
        <v>0.115884115884116</v>
      </c>
      <c r="D1914" s="1">
        <v>8.6409667670984194E-2</v>
      </c>
      <c r="E1914" s="1">
        <v>0.14216018211229001</v>
      </c>
      <c r="F1914" s="1">
        <v>0.18007012323339699</v>
      </c>
      <c r="G1914" s="1">
        <v>9.8061960665602896E-2</v>
      </c>
      <c r="H1914" s="1">
        <v>8.8399288808545196E-2</v>
      </c>
      <c r="I1914" s="1">
        <v>8.4122089127878802E-2</v>
      </c>
      <c r="J1914" s="1">
        <v>0.233207318560051</v>
      </c>
      <c r="K1914" s="1">
        <v>0.129731426978032</v>
      </c>
      <c r="L1914" s="1">
        <v>0.10715669597151101</v>
      </c>
      <c r="M1914" s="1">
        <v>8.9460482355079404E-2</v>
      </c>
      <c r="N1914" s="1">
        <v>0.110084067905585</v>
      </c>
      <c r="O1914" s="1">
        <v>6.7582039079655307E-2</v>
      </c>
      <c r="P1914" s="1">
        <v>0.114177806152953</v>
      </c>
      <c r="Q1914" s="1">
        <v>5.5564193474041797E-2</v>
      </c>
      <c r="R1914" s="1">
        <v>0.13292252551553399</v>
      </c>
      <c r="S1914" s="1">
        <v>0.10829354030015199</v>
      </c>
      <c r="T1914" s="1">
        <v>7.4324704217029497E-2</v>
      </c>
      <c r="U1914" s="1">
        <v>0.13732638178725201</v>
      </c>
      <c r="V1914" s="1">
        <v>0.11893352641450999</v>
      </c>
      <c r="W1914" s="1">
        <v>0.107975927341108</v>
      </c>
      <c r="X1914" s="1">
        <v>6.6271328049762199E-2</v>
      </c>
      <c r="Y1914" s="1">
        <v>0.101491321604294</v>
      </c>
      <c r="Z1914" s="1">
        <v>8.5270144986351104E-2</v>
      </c>
      <c r="AA1914" s="1">
        <v>0.12207830883885901</v>
      </c>
      <c r="AB1914" s="1">
        <v>0.11439911619543799</v>
      </c>
      <c r="AC1914" s="1">
        <v>0.14410787490782501</v>
      </c>
      <c r="AD1914" s="1">
        <v>0.14023863372062501</v>
      </c>
      <c r="AE1914" s="1">
        <v>0.106990319379757</v>
      </c>
      <c r="AF1914" s="1">
        <v>0.128270943780426</v>
      </c>
      <c r="AG1914" s="1">
        <v>0.114725743572795</v>
      </c>
      <c r="AH1914" s="1">
        <v>0.106865825332213</v>
      </c>
      <c r="AI1914" s="1">
        <v>0.110820450351264</v>
      </c>
      <c r="AJ1914" s="1">
        <v>0.119765711079936</v>
      </c>
      <c r="AK1914" s="1">
        <v>0.105822947534003</v>
      </c>
      <c r="AL1914" s="1">
        <v>0.111373477945066</v>
      </c>
      <c r="AM1914" s="1">
        <v>0.135003257530424</v>
      </c>
      <c r="AN1914" s="1">
        <v>7.8597982876807707E-2</v>
      </c>
      <c r="AO1914" s="1">
        <v>0.118710533981227</v>
      </c>
      <c r="AP1914" s="1">
        <v>7.7929125713515401E-2</v>
      </c>
      <c r="AQ1914" s="1">
        <v>0.11035209148812899</v>
      </c>
      <c r="AR1914" s="1">
        <v>0.16009794946793399</v>
      </c>
      <c r="AS1914" s="1">
        <v>0.12578932165217799</v>
      </c>
      <c r="AT1914" s="1">
        <v>0.12159640620720701</v>
      </c>
      <c r="AU1914" s="1">
        <v>0.14188391774354001</v>
      </c>
      <c r="AV1914" s="1">
        <v>0.12997992092743399</v>
      </c>
      <c r="AW1914" s="1">
        <v>0.112426325266214</v>
      </c>
      <c r="AX1914" s="1">
        <v>0.123413971156353</v>
      </c>
      <c r="AY1914" s="1">
        <v>0.105472571339793</v>
      </c>
      <c r="AZ1914" s="1">
        <v>0.138917892234937</v>
      </c>
    </row>
    <row r="1915" spans="1:52" customFormat="1" x14ac:dyDescent="0.25">
      <c r="B1915" t="s">
        <v>67</v>
      </c>
      <c r="C1915" t="s">
        <v>67</v>
      </c>
      <c r="D1915" t="s">
        <v>69</v>
      </c>
      <c r="E1915" t="s">
        <v>88</v>
      </c>
      <c r="F1915" t="s">
        <v>68</v>
      </c>
      <c r="G1915" t="s">
        <v>67</v>
      </c>
      <c r="H1915" t="s">
        <v>67</v>
      </c>
      <c r="I1915" t="s">
        <v>67</v>
      </c>
      <c r="J1915" t="s">
        <v>904</v>
      </c>
      <c r="K1915" t="s">
        <v>194</v>
      </c>
      <c r="L1915" t="s">
        <v>67</v>
      </c>
      <c r="M1915" t="s">
        <v>67</v>
      </c>
      <c r="N1915" t="s">
        <v>67</v>
      </c>
      <c r="O1915" t="s">
        <v>67</v>
      </c>
      <c r="P1915" t="s">
        <v>67</v>
      </c>
      <c r="Q1915" t="s">
        <v>81</v>
      </c>
      <c r="R1915" t="s">
        <v>91</v>
      </c>
      <c r="S1915" t="s">
        <v>67</v>
      </c>
      <c r="T1915" t="s">
        <v>81</v>
      </c>
      <c r="U1915" t="s">
        <v>91</v>
      </c>
      <c r="V1915" t="s">
        <v>67</v>
      </c>
      <c r="W1915" t="s">
        <v>67</v>
      </c>
      <c r="X1915" t="s">
        <v>67</v>
      </c>
      <c r="Y1915" t="s">
        <v>67</v>
      </c>
      <c r="Z1915" t="s">
        <v>67</v>
      </c>
      <c r="AA1915" t="s">
        <v>67</v>
      </c>
      <c r="AB1915" t="s">
        <v>67</v>
      </c>
      <c r="AC1915" t="s">
        <v>67</v>
      </c>
      <c r="AD1915" t="s">
        <v>67</v>
      </c>
      <c r="AE1915" t="s">
        <v>67</v>
      </c>
      <c r="AF1915" t="s">
        <v>67</v>
      </c>
      <c r="AG1915" t="s">
        <v>67</v>
      </c>
      <c r="AH1915" t="s">
        <v>67</v>
      </c>
      <c r="AI1915" t="s">
        <v>67</v>
      </c>
      <c r="AJ1915" t="s">
        <v>67</v>
      </c>
      <c r="AK1915" t="s">
        <v>67</v>
      </c>
      <c r="AL1915" t="s">
        <v>67</v>
      </c>
      <c r="AM1915" t="s">
        <v>67</v>
      </c>
      <c r="AN1915" t="s">
        <v>67</v>
      </c>
      <c r="AO1915" t="s">
        <v>67</v>
      </c>
      <c r="AP1915" t="s">
        <v>67</v>
      </c>
      <c r="AQ1915" t="s">
        <v>67</v>
      </c>
      <c r="AR1915" t="s">
        <v>67</v>
      </c>
      <c r="AS1915" t="s">
        <v>67</v>
      </c>
      <c r="AT1915" t="s">
        <v>67</v>
      </c>
      <c r="AU1915" t="s">
        <v>78</v>
      </c>
      <c r="AV1915" t="s">
        <v>80</v>
      </c>
      <c r="AW1915" t="s">
        <v>67</v>
      </c>
      <c r="AX1915" t="s">
        <v>67</v>
      </c>
      <c r="AY1915" t="s">
        <v>67</v>
      </c>
      <c r="AZ1915" t="s">
        <v>67</v>
      </c>
    </row>
    <row r="1916" spans="1:52" s="3" customFormat="1" x14ac:dyDescent="0.25">
      <c r="A1916" s="3" t="s">
        <v>703</v>
      </c>
      <c r="B1916" s="3">
        <v>69.925089999999997</v>
      </c>
      <c r="C1916" s="3">
        <v>70</v>
      </c>
      <c r="D1916" s="3">
        <v>33.453409999999998</v>
      </c>
      <c r="E1916" s="3">
        <v>36.471679999999999</v>
      </c>
      <c r="F1916" s="3">
        <v>25.63608</v>
      </c>
      <c r="G1916" s="3">
        <v>22.346399999999999</v>
      </c>
      <c r="H1916" s="3">
        <v>7.8013300000000001</v>
      </c>
      <c r="I1916" s="3">
        <v>14.14128</v>
      </c>
      <c r="J1916" s="3">
        <v>11.49902</v>
      </c>
      <c r="K1916" s="3">
        <v>14.13706</v>
      </c>
      <c r="L1916" s="3">
        <v>13.642519999999999</v>
      </c>
      <c r="M1916" s="3">
        <v>8.7038799999999998</v>
      </c>
      <c r="N1916" s="3">
        <v>2.68337</v>
      </c>
      <c r="O1916" s="3">
        <v>5.1179600000000001</v>
      </c>
      <c r="P1916" s="3">
        <v>8.6467700000000001</v>
      </c>
      <c r="Q1916" s="3">
        <v>5.49451</v>
      </c>
      <c r="R1916" s="3">
        <v>15.752409999999999</v>
      </c>
      <c r="S1916" s="3">
        <v>19.161529999999999</v>
      </c>
      <c r="T1916" s="3">
        <v>18.919149999999998</v>
      </c>
      <c r="U1916" s="3">
        <v>16.091999999999999</v>
      </c>
      <c r="V1916" s="3">
        <v>34.913939999999997</v>
      </c>
      <c r="W1916" s="3">
        <v>35.011150000000001</v>
      </c>
      <c r="X1916" s="3">
        <v>3.5648900000000001</v>
      </c>
      <c r="Y1916" s="3">
        <v>7.3357099999999997</v>
      </c>
      <c r="Z1916" s="3">
        <v>6.6427800000000001</v>
      </c>
      <c r="AA1916" s="3">
        <v>4.6910699999999999</v>
      </c>
      <c r="AB1916" s="3">
        <v>4.93893</v>
      </c>
      <c r="AC1916" s="3">
        <v>4.1284400000000003</v>
      </c>
      <c r="AD1916" s="3">
        <v>1.9003099999999999</v>
      </c>
      <c r="AE1916" s="3">
        <v>3.1093600000000001</v>
      </c>
      <c r="AF1916" s="3">
        <v>9.6277200000000001</v>
      </c>
      <c r="AG1916" s="3">
        <v>49.835500000000003</v>
      </c>
      <c r="AH1916" s="3">
        <v>5.5746200000000004</v>
      </c>
      <c r="AI1916" s="3">
        <v>10.34872</v>
      </c>
      <c r="AJ1916" s="3">
        <v>6.33575</v>
      </c>
      <c r="AK1916" s="3">
        <v>12.733420000000001</v>
      </c>
      <c r="AL1916" s="3">
        <v>29.931069999999998</v>
      </c>
      <c r="AM1916" s="3">
        <v>15.70847</v>
      </c>
      <c r="AN1916" s="3">
        <v>5.21638</v>
      </c>
      <c r="AO1916" s="3">
        <v>59.420189999999998</v>
      </c>
      <c r="AP1916" s="3">
        <v>9.3830100000000005</v>
      </c>
      <c r="AQ1916" s="3">
        <v>10.24579</v>
      </c>
      <c r="AR1916" s="3">
        <v>12.08954</v>
      </c>
      <c r="AS1916" s="3">
        <v>29.09789</v>
      </c>
      <c r="AT1916" s="3">
        <v>52.233089999999997</v>
      </c>
      <c r="AU1916" s="3">
        <v>35.256709999999998</v>
      </c>
      <c r="AV1916" s="3">
        <v>54.0229</v>
      </c>
      <c r="AW1916" s="3">
        <v>42.592889999999997</v>
      </c>
      <c r="AX1916" s="3">
        <v>20.378530000000001</v>
      </c>
      <c r="AY1916" s="3">
        <v>6.8975299999999997</v>
      </c>
      <c r="AZ1916" s="3">
        <v>12.493460000000001</v>
      </c>
    </row>
    <row r="1917" spans="1:52" s="1" customFormat="1" x14ac:dyDescent="0.25">
      <c r="B1917" s="1">
        <v>6.9855190102576001E-2</v>
      </c>
      <c r="C1917" s="1">
        <v>6.9930069930069894E-2</v>
      </c>
      <c r="D1917" s="1">
        <v>6.5192544237596697E-2</v>
      </c>
      <c r="E1917" s="1">
        <v>7.4759591954827898E-2</v>
      </c>
      <c r="F1917" s="1">
        <v>9.8866238862108505E-2</v>
      </c>
      <c r="G1917" s="1">
        <v>8.7555524924687197E-2</v>
      </c>
      <c r="H1917" s="1">
        <v>3.1757213367654101E-2</v>
      </c>
      <c r="I1917" s="1">
        <v>5.8721575921184002E-2</v>
      </c>
      <c r="J1917" s="1">
        <v>9.1157926413270501E-2</v>
      </c>
      <c r="K1917" s="1">
        <v>0.106168588875469</v>
      </c>
      <c r="L1917" s="1">
        <v>0.10997091548627599</v>
      </c>
      <c r="M1917" s="1">
        <v>6.6355842993080102E-2</v>
      </c>
      <c r="N1917" s="1">
        <v>2.2301835454763001E-2</v>
      </c>
      <c r="O1917" s="1">
        <v>4.0834315901779203E-2</v>
      </c>
      <c r="P1917" s="1">
        <v>7.3694516809947305E-2</v>
      </c>
      <c r="Q1917" s="1">
        <v>4.44948089079183E-2</v>
      </c>
      <c r="R1917" s="1">
        <v>6.8578108332219098E-2</v>
      </c>
      <c r="S1917" s="1">
        <v>6.3448753824915799E-2</v>
      </c>
      <c r="T1917" s="1">
        <v>8.6904621475703103E-2</v>
      </c>
      <c r="U1917" s="1">
        <v>6.4471125433398294E-2</v>
      </c>
      <c r="V1917" s="1">
        <v>6.5664690058424902E-2</v>
      </c>
      <c r="W1917" s="1">
        <v>7.4922169422243196E-2</v>
      </c>
      <c r="X1917" s="1">
        <v>7.1494065508634297E-2</v>
      </c>
      <c r="Y1917" s="1">
        <v>6.1459782843011103E-2</v>
      </c>
      <c r="Z1917" s="1">
        <v>6.2000684522173402E-2</v>
      </c>
      <c r="AA1917" s="1">
        <v>4.4153869279201403E-2</v>
      </c>
      <c r="AB1917" s="1">
        <v>0.12352979576401101</v>
      </c>
      <c r="AC1917" s="1">
        <v>5.8320030965087997E-2</v>
      </c>
      <c r="AD1917" s="1">
        <v>2.4311526722069099E-2</v>
      </c>
      <c r="AE1917" s="1">
        <v>7.3811999411281595E-2</v>
      </c>
      <c r="AF1917" s="1">
        <v>5.4300066562943901E-2</v>
      </c>
      <c r="AG1917" s="1">
        <v>5.8688511064625401E-2</v>
      </c>
      <c r="AH1917" s="1">
        <v>0.121308752800084</v>
      </c>
      <c r="AI1917" s="1">
        <v>0.13812092534581599</v>
      </c>
      <c r="AJ1917" s="1">
        <v>4.9033337251924401E-2</v>
      </c>
      <c r="AK1917" s="1">
        <v>5.8352518884663702E-2</v>
      </c>
      <c r="AL1917" s="1">
        <v>7.9162500733608698E-2</v>
      </c>
      <c r="AM1917" s="1">
        <v>7.7962701214604496E-2</v>
      </c>
      <c r="AN1917" s="1">
        <v>7.0502539987949503E-2</v>
      </c>
      <c r="AO1917" s="1">
        <v>6.9828158762495901E-2</v>
      </c>
      <c r="AP1917" s="1">
        <v>6.3945388801588496E-2</v>
      </c>
      <c r="AQ1917" s="1">
        <v>7.7104458288312194E-2</v>
      </c>
      <c r="AR1917" s="1">
        <v>0.13507985154282401</v>
      </c>
      <c r="AS1917" s="1">
        <v>8.5671609158152306E-2</v>
      </c>
      <c r="AT1917" s="1">
        <v>8.9029218605259294E-2</v>
      </c>
      <c r="AU1917" s="1">
        <v>6.6181627328316797E-2</v>
      </c>
      <c r="AV1917" s="1">
        <v>8.3444599698880406E-2</v>
      </c>
      <c r="AW1917" s="1">
        <v>7.5027820415137905E-2</v>
      </c>
      <c r="AX1917" s="1">
        <v>7.1065481626469307E-2</v>
      </c>
      <c r="AY1917" s="1">
        <v>8.1928099808480898E-2</v>
      </c>
      <c r="AZ1917" s="1">
        <v>6.1084884915239002E-2</v>
      </c>
    </row>
    <row r="1918" spans="1:52" customFormat="1" x14ac:dyDescent="0.25">
      <c r="B1918" t="s">
        <v>67</v>
      </c>
      <c r="C1918" t="s">
        <v>67</v>
      </c>
      <c r="D1918" t="s">
        <v>67</v>
      </c>
      <c r="E1918" t="s">
        <v>67</v>
      </c>
      <c r="F1918" t="s">
        <v>281</v>
      </c>
      <c r="G1918" t="s">
        <v>91</v>
      </c>
      <c r="H1918" t="s">
        <v>69</v>
      </c>
      <c r="I1918" t="s">
        <v>67</v>
      </c>
      <c r="J1918" t="s">
        <v>140</v>
      </c>
      <c r="K1918" t="s">
        <v>698</v>
      </c>
      <c r="L1918" t="s">
        <v>905</v>
      </c>
      <c r="M1918" t="s">
        <v>67</v>
      </c>
      <c r="N1918" t="s">
        <v>81</v>
      </c>
      <c r="O1918" t="s">
        <v>67</v>
      </c>
      <c r="P1918" t="s">
        <v>67</v>
      </c>
      <c r="Q1918" t="s">
        <v>67</v>
      </c>
      <c r="R1918" t="s">
        <v>67</v>
      </c>
      <c r="S1918" t="s">
        <v>67</v>
      </c>
      <c r="T1918" t="s">
        <v>67</v>
      </c>
      <c r="U1918" t="s">
        <v>67</v>
      </c>
      <c r="V1918" t="s">
        <v>67</v>
      </c>
      <c r="W1918" t="s">
        <v>67</v>
      </c>
      <c r="X1918" t="s">
        <v>67</v>
      </c>
      <c r="Y1918" t="s">
        <v>67</v>
      </c>
      <c r="Z1918" t="s">
        <v>67</v>
      </c>
      <c r="AA1918" t="s">
        <v>67</v>
      </c>
      <c r="AB1918" t="s">
        <v>194</v>
      </c>
      <c r="AC1918" t="s">
        <v>67</v>
      </c>
      <c r="AD1918" t="s">
        <v>67</v>
      </c>
      <c r="AE1918" t="s">
        <v>67</v>
      </c>
      <c r="AF1918" t="s">
        <v>67</v>
      </c>
      <c r="AG1918" t="s">
        <v>69</v>
      </c>
      <c r="AH1918" t="s">
        <v>194</v>
      </c>
      <c r="AI1918" t="s">
        <v>906</v>
      </c>
      <c r="AJ1918" t="s">
        <v>67</v>
      </c>
      <c r="AK1918" t="s">
        <v>67</v>
      </c>
      <c r="AL1918" t="s">
        <v>67</v>
      </c>
      <c r="AM1918" t="s">
        <v>67</v>
      </c>
      <c r="AN1918" t="s">
        <v>67</v>
      </c>
      <c r="AO1918" t="s">
        <v>67</v>
      </c>
      <c r="AP1918" t="s">
        <v>67</v>
      </c>
      <c r="AQ1918" t="s">
        <v>67</v>
      </c>
      <c r="AR1918" t="s">
        <v>907</v>
      </c>
      <c r="AS1918" t="s">
        <v>67</v>
      </c>
      <c r="AT1918" t="s">
        <v>78</v>
      </c>
      <c r="AU1918" t="s">
        <v>67</v>
      </c>
      <c r="AV1918" t="s">
        <v>80</v>
      </c>
      <c r="AW1918" t="s">
        <v>67</v>
      </c>
      <c r="AX1918" t="s">
        <v>67</v>
      </c>
      <c r="AY1918" t="s">
        <v>67</v>
      </c>
      <c r="AZ1918" t="s">
        <v>67</v>
      </c>
    </row>
    <row r="1919" spans="1:52" s="3" customFormat="1" x14ac:dyDescent="0.25">
      <c r="A1919" s="3" t="s">
        <v>704</v>
      </c>
      <c r="B1919" s="3">
        <v>78.890879999999996</v>
      </c>
      <c r="C1919" s="3">
        <v>81</v>
      </c>
      <c r="D1919" s="3">
        <v>30.782879999999999</v>
      </c>
      <c r="E1919" s="3">
        <v>48.107999999999997</v>
      </c>
      <c r="F1919" s="3">
        <v>22.83004</v>
      </c>
      <c r="G1919" s="3">
        <v>14.414580000000001</v>
      </c>
      <c r="H1919" s="3">
        <v>20.964939999999999</v>
      </c>
      <c r="I1919" s="3">
        <v>20.681319999999999</v>
      </c>
      <c r="J1919" s="3">
        <v>11.410159999999999</v>
      </c>
      <c r="K1919" s="3">
        <v>11.419879999999999</v>
      </c>
      <c r="L1919" s="3">
        <v>9.0881699999999999</v>
      </c>
      <c r="M1919" s="3">
        <v>5.3264100000000001</v>
      </c>
      <c r="N1919" s="3">
        <v>10.634359999999999</v>
      </c>
      <c r="O1919" s="3">
        <v>10.330579999999999</v>
      </c>
      <c r="P1919" s="3">
        <v>16.97531</v>
      </c>
      <c r="Q1919" s="3">
        <v>3.70601</v>
      </c>
      <c r="R1919" s="3">
        <v>23.397089999999999</v>
      </c>
      <c r="S1919" s="3">
        <v>26.206219999999998</v>
      </c>
      <c r="T1919" s="3">
        <v>17.180959999999999</v>
      </c>
      <c r="U1919" s="3">
        <v>12.10661</v>
      </c>
      <c r="V1919" s="3">
        <v>49.60331</v>
      </c>
      <c r="W1919" s="3">
        <v>29.287569999999999</v>
      </c>
      <c r="X1919" s="3">
        <v>1.4012</v>
      </c>
      <c r="Y1919" s="3">
        <v>13.138870000000001</v>
      </c>
      <c r="Z1919" s="3">
        <v>9.1034799999999994</v>
      </c>
      <c r="AA1919" s="3">
        <v>6.7739099999999999</v>
      </c>
      <c r="AB1919" s="3">
        <v>1.4916</v>
      </c>
      <c r="AC1919" s="3">
        <v>9.2598000000000003</v>
      </c>
      <c r="AD1919" s="3">
        <v>10.78604</v>
      </c>
      <c r="AE1919" s="3">
        <v>3.70119</v>
      </c>
      <c r="AF1919" s="3">
        <v>9.7825799999999994</v>
      </c>
      <c r="AG1919" s="3">
        <v>70.379400000000004</v>
      </c>
      <c r="AH1919" s="3">
        <v>0.93349000000000004</v>
      </c>
      <c r="AI1919" s="3">
        <v>5.2041899999999996</v>
      </c>
      <c r="AJ1919" s="3">
        <v>6.4770099999999999</v>
      </c>
      <c r="AK1919" s="3">
        <v>22.732980000000001</v>
      </c>
      <c r="AL1919" s="3">
        <v>26.724730000000001</v>
      </c>
      <c r="AM1919" s="3">
        <v>17.765059999999998</v>
      </c>
      <c r="AN1919" s="3">
        <v>5.1910999999999996</v>
      </c>
      <c r="AO1919" s="3">
        <v>66.540199999999999</v>
      </c>
      <c r="AP1919" s="3">
        <v>12.350680000000001</v>
      </c>
      <c r="AQ1919" s="3">
        <v>11.21542</v>
      </c>
      <c r="AR1919" s="3">
        <v>7.3276000000000003</v>
      </c>
      <c r="AS1919" s="3">
        <v>30.553899999999999</v>
      </c>
      <c r="AT1919" s="3">
        <v>52.832790000000003</v>
      </c>
      <c r="AU1919" s="3">
        <v>56.466439999999999</v>
      </c>
      <c r="AV1919" s="3">
        <v>54.82414</v>
      </c>
      <c r="AW1919" s="3">
        <v>48.925080000000001</v>
      </c>
      <c r="AX1919" s="3">
        <v>27.7668</v>
      </c>
      <c r="AY1919" s="3">
        <v>11.596410000000001</v>
      </c>
      <c r="AZ1919" s="3">
        <v>23.484950000000001</v>
      </c>
    </row>
    <row r="1920" spans="1:52" s="1" customFormat="1" x14ac:dyDescent="0.25">
      <c r="B1920" s="1">
        <v>7.8812017542766302E-2</v>
      </c>
      <c r="C1920" s="1">
        <v>8.0919080919080899E-2</v>
      </c>
      <c r="D1920" s="1">
        <v>5.9988332016396202E-2</v>
      </c>
      <c r="E1920" s="1">
        <v>9.8611702278668306E-2</v>
      </c>
      <c r="F1920" s="1">
        <v>8.8044669382818699E-2</v>
      </c>
      <c r="G1920" s="1">
        <v>5.6477827232525001E-2</v>
      </c>
      <c r="H1920" s="1">
        <v>8.5342893175915605E-2</v>
      </c>
      <c r="I1920" s="1">
        <v>8.5879050731638304E-2</v>
      </c>
      <c r="J1920" s="1">
        <v>9.0453493049289596E-2</v>
      </c>
      <c r="K1920" s="1">
        <v>8.5762707714842207E-2</v>
      </c>
      <c r="L1920" s="1">
        <v>7.3258780268961404E-2</v>
      </c>
      <c r="M1920" s="1">
        <v>4.0606996612633901E-2</v>
      </c>
      <c r="N1920" s="1">
        <v>8.83835426671363E-2</v>
      </c>
      <c r="O1920" s="1">
        <v>8.2423889043408402E-2</v>
      </c>
      <c r="P1920" s="1">
        <v>0.144676829399772</v>
      </c>
      <c r="Q1920" s="1">
        <v>3.0011449021083599E-2</v>
      </c>
      <c r="R1920" s="1">
        <v>0.10185921853726999</v>
      </c>
      <c r="S1920" s="1">
        <v>8.6775534180286495E-2</v>
      </c>
      <c r="T1920" s="1">
        <v>7.8920291101301901E-2</v>
      </c>
      <c r="U1920" s="1">
        <v>4.8504025098386402E-2</v>
      </c>
      <c r="V1920" s="1">
        <v>9.3291847812706705E-2</v>
      </c>
      <c r="W1920" s="1">
        <v>6.2673984759306897E-2</v>
      </c>
      <c r="X1920" s="1">
        <v>2.81011432584732E-2</v>
      </c>
      <c r="Y1920" s="1">
        <v>0.110079610153966</v>
      </c>
      <c r="Z1920" s="1">
        <v>8.4967738135827905E-2</v>
      </c>
      <c r="AA1920" s="1">
        <v>6.3758233547799401E-2</v>
      </c>
      <c r="AB1920" s="1">
        <v>3.7307077314640801E-2</v>
      </c>
      <c r="AC1920" s="1">
        <v>0.130807719799857</v>
      </c>
      <c r="AD1920" s="1">
        <v>0.13799069608922099</v>
      </c>
      <c r="AE1920" s="1">
        <v>8.7861242860601901E-2</v>
      </c>
      <c r="AF1920" s="1">
        <v>5.5173472551894302E-2</v>
      </c>
      <c r="AG1920" s="1">
        <v>8.28819254471551E-2</v>
      </c>
      <c r="AH1920" s="1">
        <v>2.0313583284842798E-2</v>
      </c>
      <c r="AI1920" s="1">
        <v>6.9458593765744897E-2</v>
      </c>
      <c r="AJ1920" s="1">
        <v>5.0126569974207801E-2</v>
      </c>
      <c r="AK1920" s="1">
        <v>0.104176776133567</v>
      </c>
      <c r="AL1920" s="1">
        <v>7.0682286274112299E-2</v>
      </c>
      <c r="AM1920" s="1">
        <v>8.8169762226335296E-2</v>
      </c>
      <c r="AN1920" s="1">
        <v>7.0160865452947196E-2</v>
      </c>
      <c r="AO1920" s="1">
        <v>7.8195301120515301E-2</v>
      </c>
      <c r="AP1920" s="1">
        <v>8.4170115406890095E-2</v>
      </c>
      <c r="AQ1920" s="1">
        <v>8.4401386674517298E-2</v>
      </c>
      <c r="AR1920" s="1">
        <v>8.1873348379276206E-2</v>
      </c>
      <c r="AS1920" s="1">
        <v>8.9958473932552102E-2</v>
      </c>
      <c r="AT1920" s="1">
        <v>9.0051383336420598E-2</v>
      </c>
      <c r="AU1920" s="1">
        <v>0.10599516768969</v>
      </c>
      <c r="AV1920" s="1">
        <v>8.4682207288675301E-2</v>
      </c>
      <c r="AW1920" s="1">
        <v>8.6182039209742697E-2</v>
      </c>
      <c r="AX1920" s="1">
        <v>9.6830390377806899E-2</v>
      </c>
      <c r="AY1920" s="1">
        <v>0.13774087766201301</v>
      </c>
      <c r="AZ1920" s="1">
        <v>0.114826114462298</v>
      </c>
    </row>
    <row r="1921" spans="1:52" customFormat="1" x14ac:dyDescent="0.25">
      <c r="B1921" t="s">
        <v>67</v>
      </c>
      <c r="C1921" t="s">
        <v>67</v>
      </c>
      <c r="D1921" t="s">
        <v>81</v>
      </c>
      <c r="E1921" t="s">
        <v>82</v>
      </c>
      <c r="F1921" t="s">
        <v>67</v>
      </c>
      <c r="G1921" t="s">
        <v>67</v>
      </c>
      <c r="H1921" t="s">
        <v>67</v>
      </c>
      <c r="I1921" t="s">
        <v>67</v>
      </c>
      <c r="J1921" t="s">
        <v>67</v>
      </c>
      <c r="K1921" t="s">
        <v>67</v>
      </c>
      <c r="L1921" t="s">
        <v>67</v>
      </c>
      <c r="M1921" t="s">
        <v>67</v>
      </c>
      <c r="N1921" t="s">
        <v>67</v>
      </c>
      <c r="O1921" t="s">
        <v>67</v>
      </c>
      <c r="P1921" t="s">
        <v>908</v>
      </c>
      <c r="Q1921" t="s">
        <v>81</v>
      </c>
      <c r="R1921" t="s">
        <v>162</v>
      </c>
      <c r="S1921" t="s">
        <v>67</v>
      </c>
      <c r="T1921" t="s">
        <v>67</v>
      </c>
      <c r="U1921" t="s">
        <v>67</v>
      </c>
      <c r="V1921" t="s">
        <v>67</v>
      </c>
      <c r="W1921" t="s">
        <v>67</v>
      </c>
      <c r="X1921" t="s">
        <v>67</v>
      </c>
      <c r="Y1921" t="s">
        <v>67</v>
      </c>
      <c r="Z1921" t="s">
        <v>67</v>
      </c>
      <c r="AA1921" t="s">
        <v>67</v>
      </c>
      <c r="AB1921" t="s">
        <v>67</v>
      </c>
      <c r="AC1921" t="s">
        <v>909</v>
      </c>
      <c r="AD1921" t="s">
        <v>910</v>
      </c>
      <c r="AE1921" t="s">
        <v>67</v>
      </c>
      <c r="AF1921" t="s">
        <v>67</v>
      </c>
      <c r="AG1921" t="s">
        <v>67</v>
      </c>
      <c r="AH1921" t="s">
        <v>67</v>
      </c>
      <c r="AI1921" t="s">
        <v>67</v>
      </c>
      <c r="AJ1921" t="s">
        <v>67</v>
      </c>
      <c r="AK1921" t="s">
        <v>67</v>
      </c>
      <c r="AL1921" t="s">
        <v>67</v>
      </c>
      <c r="AM1921" t="s">
        <v>67</v>
      </c>
      <c r="AN1921" t="s">
        <v>67</v>
      </c>
      <c r="AO1921" t="s">
        <v>67</v>
      </c>
      <c r="AP1921" t="s">
        <v>67</v>
      </c>
      <c r="AQ1921" t="s">
        <v>67</v>
      </c>
      <c r="AR1921" t="s">
        <v>67</v>
      </c>
      <c r="AS1921" t="s">
        <v>67</v>
      </c>
      <c r="AT1921" t="s">
        <v>67</v>
      </c>
      <c r="AU1921" t="s">
        <v>78</v>
      </c>
      <c r="AV1921" t="s">
        <v>67</v>
      </c>
      <c r="AW1921" t="s">
        <v>67</v>
      </c>
      <c r="AX1921" t="s">
        <v>67</v>
      </c>
      <c r="AY1921" t="s">
        <v>80</v>
      </c>
      <c r="AZ1921" t="s">
        <v>80</v>
      </c>
    </row>
    <row r="1922" spans="1:52" s="3" customFormat="1" x14ac:dyDescent="0.25">
      <c r="A1922" s="3" t="s">
        <v>705</v>
      </c>
      <c r="B1922" s="3">
        <v>64.133740000000003</v>
      </c>
      <c r="C1922" s="3">
        <v>68</v>
      </c>
      <c r="D1922" s="3">
        <v>33.251579999999997</v>
      </c>
      <c r="E1922" s="3">
        <v>30.882159999999999</v>
      </c>
      <c r="F1922" s="3">
        <v>15.74483</v>
      </c>
      <c r="G1922" s="3">
        <v>13.00779</v>
      </c>
      <c r="H1922" s="3">
        <v>16.885449999999999</v>
      </c>
      <c r="I1922" s="3">
        <v>18.49567</v>
      </c>
      <c r="J1922" s="3">
        <v>7.5306300000000004</v>
      </c>
      <c r="K1922" s="3">
        <v>8.2141999999999999</v>
      </c>
      <c r="L1922" s="3">
        <v>5.7466900000000001</v>
      </c>
      <c r="M1922" s="3">
        <v>7.2610999999999999</v>
      </c>
      <c r="N1922" s="3">
        <v>9.61341</v>
      </c>
      <c r="O1922" s="3">
        <v>7.2720399999999996</v>
      </c>
      <c r="P1922" s="3">
        <v>7.9914300000000003</v>
      </c>
      <c r="Q1922" s="3">
        <v>10.504239999999999</v>
      </c>
      <c r="R1922" s="3">
        <v>17.686150000000001</v>
      </c>
      <c r="S1922" s="3">
        <v>15.125500000000001</v>
      </c>
      <c r="T1922" s="3">
        <v>14.32442</v>
      </c>
      <c r="U1922" s="3">
        <v>16.997669999999999</v>
      </c>
      <c r="V1922" s="3">
        <v>32.81165</v>
      </c>
      <c r="W1922" s="3">
        <v>31.322089999999999</v>
      </c>
      <c r="X1922" s="3">
        <v>1.07823</v>
      </c>
      <c r="Y1922" s="3">
        <v>5.9788300000000003</v>
      </c>
      <c r="Z1922" s="3">
        <v>7.6647999999999996</v>
      </c>
      <c r="AA1922" s="3">
        <v>11.76362</v>
      </c>
      <c r="AB1922" s="3">
        <v>1.14174</v>
      </c>
      <c r="AC1922" s="3">
        <v>3.4486300000000001</v>
      </c>
      <c r="AD1922" s="3">
        <v>2.2072600000000002</v>
      </c>
      <c r="AE1922" s="3">
        <v>3.5892200000000001</v>
      </c>
      <c r="AF1922" s="3">
        <v>11.061170000000001</v>
      </c>
      <c r="AG1922" s="3">
        <v>50.967289999999998</v>
      </c>
      <c r="AH1922" s="3">
        <v>2.7714099999999999</v>
      </c>
      <c r="AI1922" s="3">
        <v>10.39504</v>
      </c>
      <c r="AJ1922" s="3">
        <v>12.619910000000001</v>
      </c>
      <c r="AK1922" s="3">
        <v>17.22176</v>
      </c>
      <c r="AL1922" s="3">
        <v>18.557580000000002</v>
      </c>
      <c r="AM1922" s="3">
        <v>12.18477</v>
      </c>
      <c r="AN1922" s="3">
        <v>3.5497200000000002</v>
      </c>
      <c r="AO1922" s="3">
        <v>49.987099999999998</v>
      </c>
      <c r="AP1922" s="3">
        <v>13.194140000000001</v>
      </c>
      <c r="AQ1922" s="3">
        <v>13.34648</v>
      </c>
      <c r="AR1922" s="3">
        <v>8.5306800000000003</v>
      </c>
      <c r="AS1922" s="3">
        <v>29.666029999999999</v>
      </c>
      <c r="AT1922" s="3">
        <v>46.935780000000001</v>
      </c>
      <c r="AU1922" s="3">
        <v>33.894550000000002</v>
      </c>
      <c r="AV1922" s="3">
        <v>41.077530000000003</v>
      </c>
      <c r="AW1922" s="3">
        <v>41.596609999999998</v>
      </c>
      <c r="AX1922" s="3">
        <v>25.141590000000001</v>
      </c>
      <c r="AY1922" s="3">
        <v>8.8848299999999991</v>
      </c>
      <c r="AZ1922" s="3">
        <v>11.629910000000001</v>
      </c>
    </row>
    <row r="1923" spans="1:52" s="1" customFormat="1" x14ac:dyDescent="0.25">
      <c r="B1923" s="1">
        <v>6.4069629366071398E-2</v>
      </c>
      <c r="C1923" s="1">
        <v>6.7932067932067894E-2</v>
      </c>
      <c r="D1923" s="1">
        <v>6.4799226749081298E-2</v>
      </c>
      <c r="E1923" s="1">
        <v>6.3302202703130403E-2</v>
      </c>
      <c r="F1923" s="1">
        <v>6.0720364565225698E-2</v>
      </c>
      <c r="G1923" s="1">
        <v>5.0965877347586001E-2</v>
      </c>
      <c r="H1923" s="1">
        <v>6.8736335786187E-2</v>
      </c>
      <c r="I1923" s="1">
        <v>7.6803152905406402E-2</v>
      </c>
      <c r="J1923" s="1">
        <v>5.9698706097177603E-2</v>
      </c>
      <c r="K1923" s="1">
        <v>6.16882168386408E-2</v>
      </c>
      <c r="L1923" s="1">
        <v>4.6323462257400298E-2</v>
      </c>
      <c r="M1923" s="1">
        <v>5.5356509000245198E-2</v>
      </c>
      <c r="N1923" s="1">
        <v>7.9898295046591905E-2</v>
      </c>
      <c r="O1923" s="1">
        <v>5.8020926035055903E-2</v>
      </c>
      <c r="P1923" s="1">
        <v>6.8109198286818898E-2</v>
      </c>
      <c r="Q1923" s="1">
        <v>8.5063845824816298E-2</v>
      </c>
      <c r="R1923" s="1">
        <v>7.69966443661559E-2</v>
      </c>
      <c r="S1923" s="1">
        <v>5.0084420501847401E-2</v>
      </c>
      <c r="T1923" s="1">
        <v>6.5798849206174195E-2</v>
      </c>
      <c r="U1923" s="1">
        <v>6.8099609411229903E-2</v>
      </c>
      <c r="V1923" s="1">
        <v>6.1710790233228299E-2</v>
      </c>
      <c r="W1923" s="1">
        <v>6.7027759260656905E-2</v>
      </c>
      <c r="X1923" s="1">
        <v>2.1623962100758998E-2</v>
      </c>
      <c r="Y1923" s="1">
        <v>5.0091619414518798E-2</v>
      </c>
      <c r="Z1923" s="1">
        <v>7.1539753947226101E-2</v>
      </c>
      <c r="AA1923" s="1">
        <v>0.110722999172939</v>
      </c>
      <c r="AB1923" s="1">
        <v>2.8556571770728099E-2</v>
      </c>
      <c r="AC1923" s="1">
        <v>4.8716757028594702E-2</v>
      </c>
      <c r="AD1923" s="1">
        <v>2.8238477128760198E-2</v>
      </c>
      <c r="AE1923" s="1">
        <v>8.52032265568992E-2</v>
      </c>
      <c r="AF1923" s="1">
        <v>6.2384683732393302E-2</v>
      </c>
      <c r="AG1923" s="1">
        <v>6.0021357528247402E-2</v>
      </c>
      <c r="AH1923" s="1">
        <v>6.0308378077372202E-2</v>
      </c>
      <c r="AI1923" s="1">
        <v>0.13873914298645301</v>
      </c>
      <c r="AJ1923" s="1">
        <v>9.7667411611716604E-2</v>
      </c>
      <c r="AK1923" s="1">
        <v>7.8920908571864096E-2</v>
      </c>
      <c r="AL1923" s="1">
        <v>4.9081587807051401E-2</v>
      </c>
      <c r="AM1923" s="1">
        <v>6.0474227144889099E-2</v>
      </c>
      <c r="AN1923" s="1">
        <v>4.797661908182E-2</v>
      </c>
      <c r="AO1923" s="1">
        <v>5.8742780103475903E-2</v>
      </c>
      <c r="AP1923" s="1">
        <v>8.9918311096608805E-2</v>
      </c>
      <c r="AQ1923" s="1">
        <v>0.10043862995979699</v>
      </c>
      <c r="AR1923" s="1">
        <v>9.5315701669322003E-2</v>
      </c>
      <c r="AS1923" s="1">
        <v>8.7344358214084303E-2</v>
      </c>
      <c r="AT1923" s="1">
        <v>8.0000164991739106E-2</v>
      </c>
      <c r="AU1923" s="1">
        <v>6.3624668228005402E-2</v>
      </c>
      <c r="AV1923" s="1">
        <v>6.3448982699350606E-2</v>
      </c>
      <c r="AW1923" s="1">
        <v>7.3272862793732199E-2</v>
      </c>
      <c r="AX1923" s="1">
        <v>8.7675568463732395E-2</v>
      </c>
      <c r="AY1923" s="1">
        <v>0.105533029797824</v>
      </c>
      <c r="AZ1923" s="1">
        <v>5.6862687672156999E-2</v>
      </c>
    </row>
    <row r="1924" spans="1:52" customFormat="1" x14ac:dyDescent="0.25">
      <c r="B1924" t="s">
        <v>67</v>
      </c>
      <c r="C1924" t="s">
        <v>67</v>
      </c>
      <c r="D1924" t="s">
        <v>67</v>
      </c>
      <c r="E1924" t="s">
        <v>67</v>
      </c>
      <c r="F1924" t="s">
        <v>67</v>
      </c>
      <c r="G1924" t="s">
        <v>67</v>
      </c>
      <c r="H1924" t="s">
        <v>67</v>
      </c>
      <c r="I1924" t="s">
        <v>67</v>
      </c>
      <c r="J1924" t="s">
        <v>67</v>
      </c>
      <c r="K1924" t="s">
        <v>67</v>
      </c>
      <c r="L1924" t="s">
        <v>67</v>
      </c>
      <c r="M1924" t="s">
        <v>67</v>
      </c>
      <c r="N1924" t="s">
        <v>67</v>
      </c>
      <c r="O1924" t="s">
        <v>67</v>
      </c>
      <c r="P1924" t="s">
        <v>67</v>
      </c>
      <c r="Q1924" t="s">
        <v>67</v>
      </c>
      <c r="R1924" t="s">
        <v>67</v>
      </c>
      <c r="S1924" t="s">
        <v>67</v>
      </c>
      <c r="T1924" t="s">
        <v>67</v>
      </c>
      <c r="U1924" t="s">
        <v>67</v>
      </c>
      <c r="V1924" t="s">
        <v>67</v>
      </c>
      <c r="W1924" t="s">
        <v>67</v>
      </c>
      <c r="X1924" t="s">
        <v>67</v>
      </c>
      <c r="Y1924" t="s">
        <v>67</v>
      </c>
      <c r="Z1924" t="s">
        <v>67</v>
      </c>
      <c r="AA1924" t="s">
        <v>746</v>
      </c>
      <c r="AB1924" t="s">
        <v>67</v>
      </c>
      <c r="AC1924" t="s">
        <v>67</v>
      </c>
      <c r="AD1924" t="s">
        <v>67</v>
      </c>
      <c r="AE1924" t="s">
        <v>67</v>
      </c>
      <c r="AF1924" t="s">
        <v>67</v>
      </c>
      <c r="AG1924" t="s">
        <v>67</v>
      </c>
      <c r="AH1924" t="s">
        <v>67</v>
      </c>
      <c r="AI1924" t="s">
        <v>911</v>
      </c>
      <c r="AJ1924" t="s">
        <v>91</v>
      </c>
      <c r="AK1924" t="s">
        <v>67</v>
      </c>
      <c r="AL1924" t="s">
        <v>67</v>
      </c>
      <c r="AM1924" t="s">
        <v>67</v>
      </c>
      <c r="AN1924" t="s">
        <v>67</v>
      </c>
      <c r="AO1924" t="s">
        <v>67</v>
      </c>
      <c r="AP1924" t="s">
        <v>67</v>
      </c>
      <c r="AQ1924" t="s">
        <v>67</v>
      </c>
      <c r="AR1924" t="s">
        <v>67</v>
      </c>
      <c r="AS1924" t="s">
        <v>80</v>
      </c>
      <c r="AT1924" t="s">
        <v>80</v>
      </c>
      <c r="AU1924" t="s">
        <v>67</v>
      </c>
      <c r="AV1924" t="s">
        <v>67</v>
      </c>
      <c r="AW1924" t="s">
        <v>67</v>
      </c>
      <c r="AX1924" t="s">
        <v>67</v>
      </c>
      <c r="AY1924" t="s">
        <v>67</v>
      </c>
      <c r="AZ1924" t="s">
        <v>67</v>
      </c>
    </row>
    <row r="1925" spans="1:52" s="3" customFormat="1" x14ac:dyDescent="0.25">
      <c r="A1925" s="3" t="s">
        <v>707</v>
      </c>
      <c r="B1925" s="3">
        <v>50.760890000000003</v>
      </c>
      <c r="C1925" s="3">
        <v>50</v>
      </c>
      <c r="D1925" s="3">
        <v>22.013829999999999</v>
      </c>
      <c r="E1925" s="3">
        <v>28.747060000000001</v>
      </c>
      <c r="F1925" s="3">
        <v>9.9865499999999994</v>
      </c>
      <c r="G1925" s="3">
        <v>15.746729999999999</v>
      </c>
      <c r="H1925" s="3">
        <v>13.737539999999999</v>
      </c>
      <c r="I1925" s="3">
        <v>11.29007</v>
      </c>
      <c r="J1925" s="3">
        <v>1.24268</v>
      </c>
      <c r="K1925" s="3">
        <v>8.7438699999999994</v>
      </c>
      <c r="L1925" s="3">
        <v>11.51027</v>
      </c>
      <c r="M1925" s="3">
        <v>4.2364600000000001</v>
      </c>
      <c r="N1925" s="3">
        <v>9.8019800000000004</v>
      </c>
      <c r="O1925" s="3">
        <v>3.9355600000000002</v>
      </c>
      <c r="P1925" s="3">
        <v>6.1921299999999997</v>
      </c>
      <c r="Q1925" s="3">
        <v>5.0979400000000004</v>
      </c>
      <c r="R1925" s="3">
        <v>12.103160000000001</v>
      </c>
      <c r="S1925" s="3">
        <v>16.129860000000001</v>
      </c>
      <c r="T1925" s="3">
        <v>10.55481</v>
      </c>
      <c r="U1925" s="3">
        <v>11.97306</v>
      </c>
      <c r="V1925" s="3">
        <v>28.23302</v>
      </c>
      <c r="W1925" s="3">
        <v>22.52787</v>
      </c>
      <c r="X1925" s="3">
        <v>3.6434099999999998</v>
      </c>
      <c r="Y1925" s="3">
        <v>2.9208599999999998</v>
      </c>
      <c r="Z1925" s="3">
        <v>4.5346399999999996</v>
      </c>
      <c r="AA1925" s="3">
        <v>10.91827</v>
      </c>
      <c r="AB1925" s="3">
        <v>1.7993399999999999</v>
      </c>
      <c r="AC1925" s="3">
        <v>2.3209599999999999</v>
      </c>
      <c r="AD1925" s="3">
        <v>4.1269299999999998</v>
      </c>
      <c r="AE1925" s="3">
        <v>1.0738300000000001</v>
      </c>
      <c r="AF1925" s="3">
        <v>12.997339999999999</v>
      </c>
      <c r="AG1925" s="3">
        <v>45.43038</v>
      </c>
      <c r="AH1925" s="3">
        <v>0.88171999999999995</v>
      </c>
      <c r="AI1925" s="3">
        <v>3.2911000000000001</v>
      </c>
      <c r="AJ1925" s="3">
        <v>10.77248</v>
      </c>
      <c r="AK1925" s="3">
        <v>9.0330200000000005</v>
      </c>
      <c r="AL1925" s="3">
        <v>16.691949999999999</v>
      </c>
      <c r="AM1925" s="3">
        <v>11.30428</v>
      </c>
      <c r="AN1925" s="3">
        <v>2.9591599999999998</v>
      </c>
      <c r="AO1925" s="3">
        <v>43.404609999999998</v>
      </c>
      <c r="AP1925" s="3">
        <v>7.3562799999999999</v>
      </c>
      <c r="AQ1925" s="3">
        <v>9.6412399999999998</v>
      </c>
      <c r="AR1925" s="3">
        <v>11.10224</v>
      </c>
      <c r="AS1925" s="3">
        <v>29.3949</v>
      </c>
      <c r="AT1925" s="3">
        <v>40.534489999999998</v>
      </c>
      <c r="AU1925" s="3">
        <v>28.647179999999999</v>
      </c>
      <c r="AV1925" s="3">
        <v>41.374789999999997</v>
      </c>
      <c r="AW1925" s="3">
        <v>40.52375</v>
      </c>
      <c r="AX1925" s="3">
        <v>22.926780000000001</v>
      </c>
      <c r="AY1925" s="3">
        <v>13.63231</v>
      </c>
      <c r="AZ1925" s="3">
        <v>19.64227</v>
      </c>
    </row>
    <row r="1926" spans="1:52" s="1" customFormat="1" x14ac:dyDescent="0.25">
      <c r="B1926" s="1">
        <v>5.0710147398107697E-2</v>
      </c>
      <c r="C1926" s="1">
        <v>4.9950049950049903E-2</v>
      </c>
      <c r="D1926" s="1">
        <v>4.2899590388959803E-2</v>
      </c>
      <c r="E1926" s="1">
        <v>5.8925678101501101E-2</v>
      </c>
      <c r="F1926" s="1">
        <v>3.8513401335476802E-2</v>
      </c>
      <c r="G1926" s="1">
        <v>6.1697329815868299E-2</v>
      </c>
      <c r="H1926" s="1">
        <v>5.5922001623656799E-2</v>
      </c>
      <c r="I1926" s="1">
        <v>4.6881944396863801E-2</v>
      </c>
      <c r="J1926" s="1">
        <v>9.8512857613294799E-3</v>
      </c>
      <c r="K1926" s="1">
        <v>6.5666011123284795E-2</v>
      </c>
      <c r="L1926" s="1">
        <v>9.2783073024208199E-2</v>
      </c>
      <c r="M1926" s="1">
        <v>3.2297535651509897E-2</v>
      </c>
      <c r="N1926" s="1">
        <v>8.1465524728560695E-2</v>
      </c>
      <c r="O1926" s="1">
        <v>3.1400382240268802E-2</v>
      </c>
      <c r="P1926" s="1">
        <v>5.2774160567978498E-2</v>
      </c>
      <c r="Q1926" s="1">
        <v>4.1283365782213997E-2</v>
      </c>
      <c r="R1926" s="1">
        <v>5.2691100450164903E-2</v>
      </c>
      <c r="S1926" s="1">
        <v>5.3410114764862598E-2</v>
      </c>
      <c r="T1926" s="1">
        <v>4.8483244109696601E-2</v>
      </c>
      <c r="U1926" s="1">
        <v>4.7968969244444701E-2</v>
      </c>
      <c r="V1926" s="1">
        <v>5.3099492859107603E-2</v>
      </c>
      <c r="W1926" s="1">
        <v>4.8208553356923999E-2</v>
      </c>
      <c r="X1926" s="1">
        <v>7.3068788438020102E-2</v>
      </c>
      <c r="Y1926" s="1">
        <v>2.4471444661094501E-2</v>
      </c>
      <c r="Z1926" s="1">
        <v>4.2324265452360101E-2</v>
      </c>
      <c r="AA1926" s="1">
        <v>0.102766291343985</v>
      </c>
      <c r="AB1926" s="1">
        <v>4.5004100627062102E-2</v>
      </c>
      <c r="AC1926" s="1">
        <v>3.2786829666588503E-2</v>
      </c>
      <c r="AD1926" s="1">
        <v>5.2797685101435399E-2</v>
      </c>
      <c r="AE1926" s="1">
        <v>2.5491271299501E-2</v>
      </c>
      <c r="AF1926" s="1">
        <v>7.3304627382309903E-2</v>
      </c>
      <c r="AG1926" s="1">
        <v>5.3500844965940701E-2</v>
      </c>
      <c r="AH1926" s="1">
        <v>1.91870214505903E-2</v>
      </c>
      <c r="AI1926" s="1">
        <v>4.3925217554017598E-2</v>
      </c>
      <c r="AJ1926" s="1">
        <v>8.3369868583768394E-2</v>
      </c>
      <c r="AK1926" s="1">
        <v>4.1394964599890997E-2</v>
      </c>
      <c r="AL1926" s="1">
        <v>4.4147319294644702E-2</v>
      </c>
      <c r="AM1926" s="1">
        <v>5.6104267575787403E-2</v>
      </c>
      <c r="AN1926" s="1">
        <v>3.9994842444519098E-2</v>
      </c>
      <c r="AO1926" s="1">
        <v>5.1007309099890402E-2</v>
      </c>
      <c r="AP1926" s="1">
        <v>5.01331859108484E-2</v>
      </c>
      <c r="AQ1926" s="1">
        <v>7.2554931091463604E-2</v>
      </c>
      <c r="AR1926" s="1">
        <v>0.12404846925464499</v>
      </c>
      <c r="AS1926" s="1">
        <v>8.6546082346279099E-2</v>
      </c>
      <c r="AT1926" s="1">
        <v>6.9089421500100806E-2</v>
      </c>
      <c r="AU1926" s="1">
        <v>5.3774642919524003E-2</v>
      </c>
      <c r="AV1926" s="1">
        <v>6.3908135053379903E-2</v>
      </c>
      <c r="AW1926" s="1">
        <v>7.1383008702812806E-2</v>
      </c>
      <c r="AX1926" s="1">
        <v>7.9951923070216799E-2</v>
      </c>
      <c r="AY1926" s="1">
        <v>0.161923073085605</v>
      </c>
      <c r="AZ1926" s="1">
        <v>9.6037911229079204E-2</v>
      </c>
    </row>
    <row r="1927" spans="1:52" customFormat="1" x14ac:dyDescent="0.25">
      <c r="B1927" t="s">
        <v>67</v>
      </c>
      <c r="C1927" t="s">
        <v>67</v>
      </c>
      <c r="D1927" t="s">
        <v>67</v>
      </c>
      <c r="E1927" t="s">
        <v>67</v>
      </c>
      <c r="F1927" t="s">
        <v>67</v>
      </c>
      <c r="G1927" t="s">
        <v>67</v>
      </c>
      <c r="H1927" t="s">
        <v>67</v>
      </c>
      <c r="I1927" t="s">
        <v>67</v>
      </c>
      <c r="J1927" t="s">
        <v>81</v>
      </c>
      <c r="K1927" t="s">
        <v>123</v>
      </c>
      <c r="L1927" t="s">
        <v>210</v>
      </c>
      <c r="M1927" t="s">
        <v>67</v>
      </c>
      <c r="N1927" t="s">
        <v>124</v>
      </c>
      <c r="O1927" t="s">
        <v>67</v>
      </c>
      <c r="P1927" t="s">
        <v>67</v>
      </c>
      <c r="Q1927" t="s">
        <v>67</v>
      </c>
      <c r="R1927" t="s">
        <v>67</v>
      </c>
      <c r="S1927" t="s">
        <v>67</v>
      </c>
      <c r="T1927" t="s">
        <v>67</v>
      </c>
      <c r="U1927" t="s">
        <v>67</v>
      </c>
      <c r="V1927" t="s">
        <v>67</v>
      </c>
      <c r="W1927" t="s">
        <v>67</v>
      </c>
      <c r="X1927" t="s">
        <v>67</v>
      </c>
      <c r="Y1927" t="s">
        <v>67</v>
      </c>
      <c r="Z1927" t="s">
        <v>67</v>
      </c>
      <c r="AA1927" t="s">
        <v>912</v>
      </c>
      <c r="AB1927" t="s">
        <v>67</v>
      </c>
      <c r="AC1927" t="s">
        <v>67</v>
      </c>
      <c r="AD1927" t="s">
        <v>67</v>
      </c>
      <c r="AE1927" t="s">
        <v>67</v>
      </c>
      <c r="AF1927" t="s">
        <v>67</v>
      </c>
      <c r="AG1927" t="s">
        <v>67</v>
      </c>
      <c r="AH1927" t="s">
        <v>67</v>
      </c>
      <c r="AI1927" t="s">
        <v>67</v>
      </c>
      <c r="AJ1927" t="s">
        <v>67</v>
      </c>
      <c r="AK1927" t="s">
        <v>67</v>
      </c>
      <c r="AL1927" t="s">
        <v>67</v>
      </c>
      <c r="AM1927" t="s">
        <v>67</v>
      </c>
      <c r="AN1927" t="s">
        <v>67</v>
      </c>
      <c r="AO1927" t="s">
        <v>67</v>
      </c>
      <c r="AP1927" t="s">
        <v>67</v>
      </c>
      <c r="AQ1927" t="s">
        <v>67</v>
      </c>
      <c r="AR1927" t="s">
        <v>480</v>
      </c>
      <c r="AS1927" t="s">
        <v>78</v>
      </c>
      <c r="AT1927" t="s">
        <v>78</v>
      </c>
      <c r="AU1927" t="s">
        <v>67</v>
      </c>
      <c r="AV1927" t="s">
        <v>80</v>
      </c>
      <c r="AW1927" t="s">
        <v>78</v>
      </c>
      <c r="AX1927" t="s">
        <v>78</v>
      </c>
      <c r="AY1927" t="s">
        <v>913</v>
      </c>
      <c r="AZ1927" t="s">
        <v>596</v>
      </c>
    </row>
    <row r="1928" spans="1:52" s="3" customFormat="1" x14ac:dyDescent="0.25">
      <c r="A1928" s="3" t="s">
        <v>708</v>
      </c>
      <c r="B1928" s="3">
        <v>17.061350000000001</v>
      </c>
      <c r="C1928" s="3">
        <v>18</v>
      </c>
      <c r="D1928" s="3">
        <v>7.4889400000000004</v>
      </c>
      <c r="E1928" s="3">
        <v>9.5724099999999996</v>
      </c>
      <c r="F1928" s="3">
        <v>5.27128</v>
      </c>
      <c r="G1928" s="3">
        <v>2.5234299999999998</v>
      </c>
      <c r="H1928" s="3">
        <v>4.3510900000000001</v>
      </c>
      <c r="I1928" s="3">
        <v>4.9155499999999996</v>
      </c>
      <c r="J1928" s="3">
        <v>2.4837500000000001</v>
      </c>
      <c r="K1928" s="3">
        <v>2.7875299999999998</v>
      </c>
      <c r="L1928" s="3">
        <v>0.92852999999999997</v>
      </c>
      <c r="M1928" s="3">
        <v>1.5949</v>
      </c>
      <c r="N1928" s="3">
        <v>4.3510900000000001</v>
      </c>
      <c r="O1928" s="3">
        <v>0</v>
      </c>
      <c r="P1928" s="3">
        <v>1.80904</v>
      </c>
      <c r="Q1928" s="3">
        <v>3.1065100000000001</v>
      </c>
      <c r="R1928" s="3">
        <v>5.0756699999999997</v>
      </c>
      <c r="S1928" s="3">
        <v>7.1388199999999999</v>
      </c>
      <c r="T1928" s="3">
        <v>4.8468600000000004</v>
      </c>
      <c r="U1928" s="3">
        <v>0</v>
      </c>
      <c r="V1928" s="3">
        <v>12.21449</v>
      </c>
      <c r="W1928" s="3">
        <v>4.8468600000000004</v>
      </c>
      <c r="X1928" s="3">
        <v>2.3673799999999998</v>
      </c>
      <c r="Y1928" s="3">
        <v>5.0095599999999996</v>
      </c>
      <c r="Z1928" s="3">
        <v>1.0441100000000001</v>
      </c>
      <c r="AA1928" s="3">
        <v>1.40188</v>
      </c>
      <c r="AB1928" s="3">
        <v>0</v>
      </c>
      <c r="AC1928" s="3">
        <v>0</v>
      </c>
      <c r="AD1928" s="3">
        <v>0.92844000000000004</v>
      </c>
      <c r="AE1928" s="3">
        <v>1.9264300000000001</v>
      </c>
      <c r="AF1928" s="3">
        <v>3.2716599999999998</v>
      </c>
      <c r="AG1928" s="3">
        <v>15.94946</v>
      </c>
      <c r="AH1928" s="3">
        <v>0</v>
      </c>
      <c r="AI1928" s="3">
        <v>1.11189</v>
      </c>
      <c r="AJ1928" s="3">
        <v>3.2716599999999998</v>
      </c>
      <c r="AK1928" s="3">
        <v>2.6458699999999999</v>
      </c>
      <c r="AL1928" s="3">
        <v>8.2793200000000002</v>
      </c>
      <c r="AM1928" s="3">
        <v>0.72182000000000002</v>
      </c>
      <c r="AN1928" s="3">
        <v>2.1426799999999999</v>
      </c>
      <c r="AO1928" s="3">
        <v>13.774900000000001</v>
      </c>
      <c r="AP1928" s="3">
        <v>3.2864499999999999</v>
      </c>
      <c r="AQ1928" s="3">
        <v>4.28782</v>
      </c>
      <c r="AR1928" s="3">
        <v>4.49444</v>
      </c>
      <c r="AS1928" s="3">
        <v>13.599819999999999</v>
      </c>
      <c r="AT1928" s="3">
        <v>15.02102</v>
      </c>
      <c r="AU1928" s="3">
        <v>12.641</v>
      </c>
      <c r="AV1928" s="3">
        <v>14.08724</v>
      </c>
      <c r="AW1928" s="3">
        <v>12.73634</v>
      </c>
      <c r="AX1928" s="3">
        <v>7.3079499999999999</v>
      </c>
      <c r="AY1928" s="3">
        <v>2.1693099999999998</v>
      </c>
      <c r="AZ1928" s="3">
        <v>8.76187</v>
      </c>
    </row>
    <row r="1929" spans="1:52" s="1" customFormat="1" x14ac:dyDescent="0.25">
      <c r="B1929" s="1">
        <v>1.7044294796854501E-2</v>
      </c>
      <c r="C1929" s="1">
        <v>1.7982017982018001E-2</v>
      </c>
      <c r="D1929" s="1">
        <v>1.45941191717887E-2</v>
      </c>
      <c r="E1929" s="1">
        <v>1.9621510871567001E-2</v>
      </c>
      <c r="F1929" s="1">
        <v>2.0328834501571798E-2</v>
      </c>
      <c r="G1929" s="1">
        <v>9.8870618202799194E-3</v>
      </c>
      <c r="H1929" s="1">
        <v>1.77121713235905E-2</v>
      </c>
      <c r="I1929" s="1">
        <v>2.0411790341424301E-2</v>
      </c>
      <c r="J1929" s="1">
        <v>1.9689808325314698E-2</v>
      </c>
      <c r="K1929" s="1">
        <v>2.0934206019358699E-2</v>
      </c>
      <c r="L1929" s="1">
        <v>7.4847824416949399E-3</v>
      </c>
      <c r="M1929" s="1">
        <v>1.21590525133232E-2</v>
      </c>
      <c r="N1929" s="1">
        <v>3.6162472275111102E-2</v>
      </c>
      <c r="O1929" s="1">
        <v>0</v>
      </c>
      <c r="P1929" s="1">
        <v>1.5418049594226199E-2</v>
      </c>
      <c r="Q1929" s="1">
        <v>2.5156668896869301E-2</v>
      </c>
      <c r="R1929" s="1">
        <v>2.2096926573050998E-2</v>
      </c>
      <c r="S1929" s="1">
        <v>2.3638468993884401E-2</v>
      </c>
      <c r="T1929" s="1">
        <v>2.2263924840477799E-2</v>
      </c>
      <c r="U1929" s="1">
        <v>0</v>
      </c>
      <c r="V1929" s="1">
        <v>2.2972506112794201E-2</v>
      </c>
      <c r="W1929" s="1">
        <v>1.03720462220148E-2</v>
      </c>
      <c r="X1929" s="1">
        <v>4.7477936431090599E-2</v>
      </c>
      <c r="Y1929" s="1">
        <v>4.1970916208388102E-2</v>
      </c>
      <c r="Z1929" s="1">
        <v>9.7452474290050904E-3</v>
      </c>
      <c r="AA1929" s="1">
        <v>1.31949483305785E-2</v>
      </c>
      <c r="AB1929" s="1">
        <v>0</v>
      </c>
      <c r="AC1929" s="1">
        <v>0</v>
      </c>
      <c r="AD1929" s="1">
        <v>1.1877953528549499E-2</v>
      </c>
      <c r="AE1929" s="1">
        <v>4.5730841724945098E-2</v>
      </c>
      <c r="AF1929" s="1">
        <v>1.84520692096697E-2</v>
      </c>
      <c r="AG1929" s="1">
        <v>1.8782796594491901E-2</v>
      </c>
      <c r="AH1929" s="1">
        <v>0</v>
      </c>
      <c r="AI1929" s="1">
        <v>1.4840026175484401E-2</v>
      </c>
      <c r="AJ1929" s="1">
        <v>2.5319876597660999E-2</v>
      </c>
      <c r="AK1929" s="1">
        <v>1.21250362543107E-2</v>
      </c>
      <c r="AL1929" s="1">
        <v>2.1897368706624301E-2</v>
      </c>
      <c r="AM1929" s="1">
        <v>3.5824645551556498E-3</v>
      </c>
      <c r="AN1929" s="1">
        <v>2.8959619962767202E-2</v>
      </c>
      <c r="AO1929" s="1">
        <v>1.6187694858220799E-2</v>
      </c>
      <c r="AP1929" s="1">
        <v>2.2397218272918899E-2</v>
      </c>
      <c r="AQ1929" s="1">
        <v>3.2267891332712302E-2</v>
      </c>
      <c r="AR1929" s="1">
        <v>5.0217649965848897E-2</v>
      </c>
      <c r="AS1929" s="1">
        <v>4.0041338518401901E-2</v>
      </c>
      <c r="AT1929" s="1">
        <v>2.5602729481521602E-2</v>
      </c>
      <c r="AU1929" s="1">
        <v>2.3728871782343099E-2</v>
      </c>
      <c r="AV1929" s="1">
        <v>2.1759366910366802E-2</v>
      </c>
      <c r="AW1929" s="1">
        <v>2.2435195880489402E-2</v>
      </c>
      <c r="AX1929" s="1">
        <v>2.54848110463393E-2</v>
      </c>
      <c r="AY1929" s="1">
        <v>2.57668246742726E-2</v>
      </c>
      <c r="AZ1929" s="1">
        <v>4.2839839451383803E-2</v>
      </c>
    </row>
    <row r="1930" spans="1:52" customFormat="1" x14ac:dyDescent="0.25">
      <c r="B1930" t="s">
        <v>67</v>
      </c>
      <c r="C1930" t="s">
        <v>67</v>
      </c>
      <c r="D1930" t="s">
        <v>67</v>
      </c>
      <c r="E1930" t="s">
        <v>67</v>
      </c>
      <c r="F1930" t="s">
        <v>67</v>
      </c>
      <c r="G1930" t="s">
        <v>67</v>
      </c>
      <c r="H1930" t="s">
        <v>67</v>
      </c>
      <c r="I1930" t="s">
        <v>67</v>
      </c>
      <c r="J1930" t="s">
        <v>67</v>
      </c>
      <c r="K1930" t="s">
        <v>67</v>
      </c>
      <c r="L1930" t="s">
        <v>67</v>
      </c>
      <c r="M1930" t="s">
        <v>67</v>
      </c>
      <c r="N1930" t="s">
        <v>132</v>
      </c>
      <c r="O1930" t="s">
        <v>67</v>
      </c>
      <c r="P1930" t="s">
        <v>67</v>
      </c>
      <c r="Q1930" t="s">
        <v>67</v>
      </c>
      <c r="R1930" t="s">
        <v>162</v>
      </c>
      <c r="S1930" t="s">
        <v>162</v>
      </c>
      <c r="T1930" t="s">
        <v>162</v>
      </c>
      <c r="U1930" t="s">
        <v>81</v>
      </c>
      <c r="V1930" t="s">
        <v>67</v>
      </c>
      <c r="W1930" t="s">
        <v>67</v>
      </c>
      <c r="X1930" t="s">
        <v>67</v>
      </c>
      <c r="Y1930" t="s">
        <v>80</v>
      </c>
      <c r="Z1930" t="s">
        <v>67</v>
      </c>
      <c r="AA1930" t="s">
        <v>67</v>
      </c>
      <c r="AB1930" t="s">
        <v>67</v>
      </c>
      <c r="AC1930" t="s">
        <v>67</v>
      </c>
      <c r="AD1930" t="s">
        <v>67</v>
      </c>
      <c r="AE1930" t="s">
        <v>67</v>
      </c>
      <c r="AF1930" t="s">
        <v>67</v>
      </c>
      <c r="AG1930" t="s">
        <v>67</v>
      </c>
      <c r="AH1930" t="s">
        <v>67</v>
      </c>
      <c r="AI1930" t="s">
        <v>67</v>
      </c>
      <c r="AJ1930" t="s">
        <v>67</v>
      </c>
      <c r="AK1930" t="s">
        <v>67</v>
      </c>
      <c r="AL1930" t="s">
        <v>67</v>
      </c>
      <c r="AM1930" t="s">
        <v>67</v>
      </c>
      <c r="AN1930" t="s">
        <v>67</v>
      </c>
      <c r="AO1930" t="s">
        <v>67</v>
      </c>
      <c r="AP1930" t="s">
        <v>67</v>
      </c>
      <c r="AQ1930" t="s">
        <v>67</v>
      </c>
      <c r="AR1930" t="s">
        <v>80</v>
      </c>
      <c r="AS1930" t="s">
        <v>78</v>
      </c>
      <c r="AT1930" t="s">
        <v>80</v>
      </c>
      <c r="AU1930" t="s">
        <v>67</v>
      </c>
      <c r="AV1930" t="s">
        <v>67</v>
      </c>
      <c r="AW1930" t="s">
        <v>67</v>
      </c>
      <c r="AX1930" t="s">
        <v>67</v>
      </c>
      <c r="AY1930" t="s">
        <v>67</v>
      </c>
      <c r="AZ1930" t="s">
        <v>78</v>
      </c>
    </row>
    <row r="1931" spans="1:52" s="3" customFormat="1" x14ac:dyDescent="0.25">
      <c r="A1931" s="3" t="s">
        <v>709</v>
      </c>
      <c r="B1931" s="3">
        <v>9.9428000000000001</v>
      </c>
      <c r="C1931" s="3">
        <v>10</v>
      </c>
      <c r="D1931" s="3">
        <v>6.7972999999999999</v>
      </c>
      <c r="E1931" s="3">
        <v>3.1455000000000002</v>
      </c>
      <c r="F1931" s="3">
        <v>3.2629299999999999</v>
      </c>
      <c r="G1931" s="3">
        <v>2.59097</v>
      </c>
      <c r="H1931" s="3">
        <v>0.71052999999999999</v>
      </c>
      <c r="I1931" s="3">
        <v>3.3783699999999999</v>
      </c>
      <c r="J1931" s="3">
        <v>1.3718600000000001</v>
      </c>
      <c r="K1931" s="3">
        <v>1.89107</v>
      </c>
      <c r="L1931" s="3">
        <v>1.0738300000000001</v>
      </c>
      <c r="M1931" s="3">
        <v>1.5171399999999999</v>
      </c>
      <c r="N1931" s="3">
        <v>0</v>
      </c>
      <c r="O1931" s="3">
        <v>0.71052999999999999</v>
      </c>
      <c r="P1931" s="3">
        <v>0.69981000000000004</v>
      </c>
      <c r="Q1931" s="3">
        <v>2.6785600000000001</v>
      </c>
      <c r="R1931" s="3">
        <v>3.6023499999999999</v>
      </c>
      <c r="S1931" s="3">
        <v>3.06975</v>
      </c>
      <c r="T1931" s="3">
        <v>2.0545</v>
      </c>
      <c r="U1931" s="3">
        <v>1.2161999999999999</v>
      </c>
      <c r="V1931" s="3">
        <v>6.6721000000000004</v>
      </c>
      <c r="W1931" s="3">
        <v>3.2707000000000002</v>
      </c>
      <c r="X1931" s="3">
        <v>0.98067000000000004</v>
      </c>
      <c r="Y1931" s="3">
        <v>0.75856999999999997</v>
      </c>
      <c r="Z1931" s="3">
        <v>1.89107</v>
      </c>
      <c r="AA1931" s="3">
        <v>0</v>
      </c>
      <c r="AB1931" s="3">
        <v>0</v>
      </c>
      <c r="AC1931" s="3">
        <v>1.0738300000000001</v>
      </c>
      <c r="AD1931" s="3">
        <v>0</v>
      </c>
      <c r="AE1931" s="3">
        <v>1.45838</v>
      </c>
      <c r="AF1931" s="3">
        <v>2.0823900000000002</v>
      </c>
      <c r="AG1931" s="3">
        <v>8.2449100000000008</v>
      </c>
      <c r="AH1931" s="3">
        <v>0</v>
      </c>
      <c r="AI1931" s="3">
        <v>0</v>
      </c>
      <c r="AJ1931" s="3">
        <v>0.71052999999999999</v>
      </c>
      <c r="AK1931" s="3">
        <v>1.43344</v>
      </c>
      <c r="AL1931" s="3">
        <v>4.0464399999999996</v>
      </c>
      <c r="AM1931" s="3">
        <v>0.98067000000000004</v>
      </c>
      <c r="AN1931" s="3">
        <v>2.7717200000000002</v>
      </c>
      <c r="AO1931" s="3">
        <v>9.2679299999999998</v>
      </c>
      <c r="AP1931" s="3">
        <v>0.67486999999999997</v>
      </c>
      <c r="AQ1931" s="3">
        <v>2.5908799999999998</v>
      </c>
      <c r="AR1931" s="3">
        <v>2.9649000000000001</v>
      </c>
      <c r="AS1931" s="3">
        <v>7.1777699999999998</v>
      </c>
      <c r="AT1931" s="3">
        <v>7.26424</v>
      </c>
      <c r="AU1931" s="3">
        <v>9.1842299999999994</v>
      </c>
      <c r="AV1931" s="3">
        <v>9.9428000000000001</v>
      </c>
      <c r="AW1931" s="3">
        <v>9.9428000000000001</v>
      </c>
      <c r="AX1931" s="3">
        <v>6.0759999999999996</v>
      </c>
      <c r="AY1931" s="3">
        <v>0.75856999999999997</v>
      </c>
      <c r="AZ1931" s="3">
        <v>7.1710799999999999</v>
      </c>
    </row>
    <row r="1932" spans="1:52" s="1" customFormat="1" x14ac:dyDescent="0.25">
      <c r="B1932" s="1">
        <v>9.9328607821869402E-3</v>
      </c>
      <c r="C1932" s="1">
        <v>9.99000999000999E-3</v>
      </c>
      <c r="D1932" s="1">
        <v>1.3246281349082701E-2</v>
      </c>
      <c r="E1932" s="1">
        <v>6.4476409228725199E-3</v>
      </c>
      <c r="F1932" s="1">
        <v>1.25835781746016E-2</v>
      </c>
      <c r="G1932" s="1">
        <v>1.01516905816649E-2</v>
      </c>
      <c r="H1932" s="1">
        <v>2.8923853771240602E-3</v>
      </c>
      <c r="I1932" s="1">
        <v>1.4028660096175901E-2</v>
      </c>
      <c r="J1932" s="1">
        <v>1.0875353980540001E-2</v>
      </c>
      <c r="K1932" s="1">
        <v>1.4201837819513599E-2</v>
      </c>
      <c r="L1932" s="1">
        <v>8.6560304237507501E-3</v>
      </c>
      <c r="M1932" s="1">
        <v>1.1566232948813799E-2</v>
      </c>
      <c r="N1932" s="1">
        <v>0</v>
      </c>
      <c r="O1932" s="1">
        <v>5.6690569050346596E-3</v>
      </c>
      <c r="P1932" s="1">
        <v>5.9643265414448697E-3</v>
      </c>
      <c r="Q1932" s="1">
        <v>2.1691109006698201E-2</v>
      </c>
      <c r="R1932" s="1">
        <v>1.5682828757667501E-2</v>
      </c>
      <c r="S1932" s="1">
        <v>1.01647317335325E-2</v>
      </c>
      <c r="T1932" s="1">
        <v>9.4372920993719099E-3</v>
      </c>
      <c r="U1932" s="1">
        <v>4.8725940064689903E-3</v>
      </c>
      <c r="V1932" s="1">
        <v>1.25486089091869E-2</v>
      </c>
      <c r="W1932" s="1">
        <v>6.9991399748174704E-3</v>
      </c>
      <c r="X1932" s="1">
        <v>1.9667390921557899E-2</v>
      </c>
      <c r="Y1932" s="1">
        <v>6.3554240109304902E-3</v>
      </c>
      <c r="Z1932" s="1">
        <v>1.76503865067557E-2</v>
      </c>
      <c r="AA1932" s="1">
        <v>0</v>
      </c>
      <c r="AB1932" s="1">
        <v>0</v>
      </c>
      <c r="AC1932" s="1">
        <v>1.5169361514577E-2</v>
      </c>
      <c r="AD1932" s="1">
        <v>0</v>
      </c>
      <c r="AE1932" s="1">
        <v>3.4619968000303897E-2</v>
      </c>
      <c r="AF1932" s="1">
        <v>1.17446202849697E-2</v>
      </c>
      <c r="AG1932" s="1">
        <v>9.7095743347983005E-3</v>
      </c>
      <c r="AH1932" s="1">
        <v>0</v>
      </c>
      <c r="AI1932" s="1">
        <v>0</v>
      </c>
      <c r="AJ1932" s="1">
        <v>5.4989002276936202E-3</v>
      </c>
      <c r="AK1932" s="1">
        <v>6.5689213636267599E-3</v>
      </c>
      <c r="AL1932" s="1">
        <v>1.0702133584549601E-2</v>
      </c>
      <c r="AM1932" s="1">
        <v>4.8671628872911403E-3</v>
      </c>
      <c r="AN1932" s="1">
        <v>3.7461477142271001E-2</v>
      </c>
      <c r="AO1932" s="1">
        <v>1.0891289432761801E-2</v>
      </c>
      <c r="AP1932" s="1">
        <v>4.5992516836844497E-3</v>
      </c>
      <c r="AQ1932" s="1">
        <v>1.9497608177604899E-2</v>
      </c>
      <c r="AR1932" s="1">
        <v>3.3127666713482697E-2</v>
      </c>
      <c r="AS1932" s="1">
        <v>2.1133185466956899E-2</v>
      </c>
      <c r="AT1932" s="1">
        <v>1.23816073481594E-2</v>
      </c>
      <c r="AU1932" s="1">
        <v>1.72400455730993E-2</v>
      </c>
      <c r="AV1932" s="1">
        <v>1.53578013376925E-2</v>
      </c>
      <c r="AW1932" s="1">
        <v>1.75143460052519E-2</v>
      </c>
      <c r="AX1932" s="1">
        <v>2.1188666030495198E-2</v>
      </c>
      <c r="AY1932" s="1">
        <v>9.0102107090102405E-3</v>
      </c>
      <c r="AZ1932" s="1">
        <v>3.5061912113855703E-2</v>
      </c>
    </row>
    <row r="1933" spans="1:52" customFormat="1" x14ac:dyDescent="0.25">
      <c r="B1933" t="s">
        <v>67</v>
      </c>
      <c r="C1933" t="s">
        <v>67</v>
      </c>
      <c r="D1933" t="s">
        <v>67</v>
      </c>
      <c r="E1933" t="s">
        <v>67</v>
      </c>
      <c r="F1933" t="s">
        <v>67</v>
      </c>
      <c r="G1933" t="s">
        <v>67</v>
      </c>
      <c r="H1933" t="s">
        <v>67</v>
      </c>
      <c r="I1933" t="s">
        <v>67</v>
      </c>
      <c r="J1933" t="s">
        <v>67</v>
      </c>
      <c r="K1933" t="s">
        <v>67</v>
      </c>
      <c r="L1933" t="s">
        <v>67</v>
      </c>
      <c r="M1933" t="s">
        <v>67</v>
      </c>
      <c r="N1933" t="s">
        <v>67</v>
      </c>
      <c r="O1933" t="s">
        <v>67</v>
      </c>
      <c r="P1933" t="s">
        <v>67</v>
      </c>
      <c r="Q1933" t="s">
        <v>67</v>
      </c>
      <c r="R1933" t="s">
        <v>67</v>
      </c>
      <c r="S1933" t="s">
        <v>67</v>
      </c>
      <c r="T1933" t="s">
        <v>67</v>
      </c>
      <c r="U1933" t="s">
        <v>67</v>
      </c>
      <c r="V1933" t="s">
        <v>67</v>
      </c>
      <c r="W1933" t="s">
        <v>67</v>
      </c>
      <c r="X1933" t="s">
        <v>67</v>
      </c>
      <c r="Y1933" t="s">
        <v>67</v>
      </c>
      <c r="Z1933" t="s">
        <v>67</v>
      </c>
      <c r="AA1933" t="s">
        <v>67</v>
      </c>
      <c r="AB1933" t="s">
        <v>67</v>
      </c>
      <c r="AC1933" t="s">
        <v>67</v>
      </c>
      <c r="AD1933" t="s">
        <v>67</v>
      </c>
      <c r="AE1933" t="s">
        <v>67</v>
      </c>
      <c r="AF1933" t="s">
        <v>67</v>
      </c>
      <c r="AG1933" t="s">
        <v>67</v>
      </c>
      <c r="AH1933" t="s">
        <v>67</v>
      </c>
      <c r="AI1933" t="s">
        <v>67</v>
      </c>
      <c r="AJ1933" t="s">
        <v>67</v>
      </c>
      <c r="AK1933" t="s">
        <v>67</v>
      </c>
      <c r="AL1933" t="s">
        <v>67</v>
      </c>
      <c r="AM1933" t="s">
        <v>67</v>
      </c>
      <c r="AN1933" t="s">
        <v>206</v>
      </c>
      <c r="AO1933" t="s">
        <v>67</v>
      </c>
      <c r="AP1933" t="s">
        <v>67</v>
      </c>
      <c r="AQ1933" t="s">
        <v>67</v>
      </c>
      <c r="AR1933" t="s">
        <v>80</v>
      </c>
      <c r="AS1933" t="s">
        <v>80</v>
      </c>
      <c r="AT1933" t="s">
        <v>67</v>
      </c>
      <c r="AU1933" t="s">
        <v>80</v>
      </c>
      <c r="AV1933" t="s">
        <v>80</v>
      </c>
      <c r="AW1933" t="s">
        <v>78</v>
      </c>
      <c r="AX1933" t="s">
        <v>80</v>
      </c>
      <c r="AY1933" t="s">
        <v>67</v>
      </c>
      <c r="AZ1933" t="s">
        <v>187</v>
      </c>
    </row>
    <row r="1934" spans="1:52" s="3" customFormat="1" x14ac:dyDescent="0.25">
      <c r="A1934" s="3" t="s">
        <v>710</v>
      </c>
      <c r="B1934" s="3">
        <v>5.8617499999999998</v>
      </c>
      <c r="C1934" s="3">
        <v>6</v>
      </c>
      <c r="D1934" s="3">
        <v>1.9554499999999999</v>
      </c>
      <c r="E1934" s="3">
        <v>3.9062999999999999</v>
      </c>
      <c r="F1934" s="3">
        <v>0</v>
      </c>
      <c r="G1934" s="3">
        <v>2.1821299999999999</v>
      </c>
      <c r="H1934" s="3">
        <v>1.0441100000000001</v>
      </c>
      <c r="I1934" s="3">
        <v>2.63551</v>
      </c>
      <c r="J1934" s="3">
        <v>0</v>
      </c>
      <c r="K1934" s="3">
        <v>0</v>
      </c>
      <c r="L1934" s="3">
        <v>2.1821299999999999</v>
      </c>
      <c r="M1934" s="3">
        <v>0</v>
      </c>
      <c r="N1934" s="3">
        <v>1.0441100000000001</v>
      </c>
      <c r="O1934" s="3">
        <v>0</v>
      </c>
      <c r="P1934" s="3">
        <v>0.68006</v>
      </c>
      <c r="Q1934" s="3">
        <v>1.9554499999999999</v>
      </c>
      <c r="R1934" s="3">
        <v>1.40188</v>
      </c>
      <c r="S1934" s="3">
        <v>2.2977099999999999</v>
      </c>
      <c r="T1934" s="3">
        <v>0.92852999999999997</v>
      </c>
      <c r="U1934" s="3">
        <v>1.23363</v>
      </c>
      <c r="V1934" s="3">
        <v>3.6995900000000002</v>
      </c>
      <c r="W1934" s="3">
        <v>2.1621600000000001</v>
      </c>
      <c r="X1934" s="3">
        <v>1.0441100000000001</v>
      </c>
      <c r="Y1934" s="3">
        <v>0</v>
      </c>
      <c r="Z1934" s="3">
        <v>0</v>
      </c>
      <c r="AA1934" s="3">
        <v>0</v>
      </c>
      <c r="AB1934" s="3">
        <v>2.1821299999999999</v>
      </c>
      <c r="AC1934" s="3">
        <v>0</v>
      </c>
      <c r="AD1934" s="3">
        <v>0</v>
      </c>
      <c r="AE1934" s="3">
        <v>0</v>
      </c>
      <c r="AF1934" s="3">
        <v>2.63551</v>
      </c>
      <c r="AG1934" s="3">
        <v>5.8617499999999998</v>
      </c>
      <c r="AH1934" s="3">
        <v>0</v>
      </c>
      <c r="AI1934" s="3">
        <v>0</v>
      </c>
      <c r="AJ1934" s="3">
        <v>1.9554499999999999</v>
      </c>
      <c r="AK1934" s="3">
        <v>2.1821299999999999</v>
      </c>
      <c r="AL1934" s="3">
        <v>1.72417</v>
      </c>
      <c r="AM1934" s="3">
        <v>0</v>
      </c>
      <c r="AN1934" s="3">
        <v>0</v>
      </c>
      <c r="AO1934" s="3">
        <v>2.2977099999999999</v>
      </c>
      <c r="AP1934" s="3">
        <v>3.5640399999999999</v>
      </c>
      <c r="AQ1934" s="3">
        <v>2.90395</v>
      </c>
      <c r="AR1934" s="3">
        <v>2.1821299999999999</v>
      </c>
      <c r="AS1934" s="3">
        <v>2.6554799999999998</v>
      </c>
      <c r="AT1934" s="3">
        <v>3.5840100000000001</v>
      </c>
      <c r="AU1934" s="3">
        <v>2.6554799999999998</v>
      </c>
      <c r="AV1934" s="3">
        <v>2.97777</v>
      </c>
      <c r="AW1934" s="3">
        <v>4.9332200000000004</v>
      </c>
      <c r="AX1934" s="3">
        <v>2.6554799999999998</v>
      </c>
      <c r="AY1934" s="3">
        <v>1.97542</v>
      </c>
      <c r="AZ1934" s="3">
        <v>0.72182000000000002</v>
      </c>
    </row>
    <row r="1935" spans="1:52" s="1" customFormat="1" x14ac:dyDescent="0.25">
      <c r="B1935" s="1">
        <v>5.8558903618683199E-3</v>
      </c>
      <c r="C1935" s="1">
        <v>5.9940059940059897E-3</v>
      </c>
      <c r="D1935" s="1">
        <v>3.8106955503014002E-3</v>
      </c>
      <c r="E1935" s="1">
        <v>8.0071275590579902E-3</v>
      </c>
      <c r="F1935" s="1">
        <v>0</v>
      </c>
      <c r="G1935" s="1">
        <v>8.5498128380368903E-3</v>
      </c>
      <c r="H1935" s="1">
        <v>4.2503039929475198E-3</v>
      </c>
      <c r="I1935" s="1">
        <v>1.0943938636109299E-2</v>
      </c>
      <c r="J1935" s="1">
        <v>0</v>
      </c>
      <c r="K1935" s="1">
        <v>0</v>
      </c>
      <c r="L1935" s="1">
        <v>1.75899198835749E-2</v>
      </c>
      <c r="M1935" s="1">
        <v>0</v>
      </c>
      <c r="N1935" s="1">
        <v>8.6777333788007598E-3</v>
      </c>
      <c r="O1935" s="1">
        <v>0</v>
      </c>
      <c r="P1935" s="1">
        <v>5.7960016401237399E-3</v>
      </c>
      <c r="Q1935" s="1">
        <v>1.5835329097406099E-2</v>
      </c>
      <c r="R1935" s="1">
        <v>6.1030838143986497E-3</v>
      </c>
      <c r="S1935" s="1">
        <v>7.6083087389706098E-3</v>
      </c>
      <c r="T1935" s="1">
        <v>4.26517830763193E-3</v>
      </c>
      <c r="U1935" s="1">
        <v>4.9424257064630403E-3</v>
      </c>
      <c r="V1935" s="1">
        <v>6.9580354062946902E-3</v>
      </c>
      <c r="W1935" s="1">
        <v>4.6269179343722596E-3</v>
      </c>
      <c r="X1935" s="1">
        <v>2.09396836194722E-2</v>
      </c>
      <c r="Y1935" s="1">
        <v>0</v>
      </c>
      <c r="Z1935" s="1">
        <v>0</v>
      </c>
      <c r="AA1935" s="1">
        <v>0</v>
      </c>
      <c r="AB1935" s="1">
        <v>5.4578233186240999E-2</v>
      </c>
      <c r="AC1935" s="1">
        <v>0</v>
      </c>
      <c r="AD1935" s="1">
        <v>0</v>
      </c>
      <c r="AE1935" s="1">
        <v>0</v>
      </c>
      <c r="AF1935" s="1">
        <v>1.48642013298376E-2</v>
      </c>
      <c r="AG1935" s="1">
        <v>6.9030586576450097E-3</v>
      </c>
      <c r="AH1935" s="1">
        <v>0</v>
      </c>
      <c r="AI1935" s="1">
        <v>0</v>
      </c>
      <c r="AJ1935" s="1">
        <v>1.51335263116877E-2</v>
      </c>
      <c r="AK1935" s="1">
        <v>9.99988864215514E-3</v>
      </c>
      <c r="AL1935" s="1">
        <v>4.5601312913259098E-3</v>
      </c>
      <c r="AM1935" s="1">
        <v>0</v>
      </c>
      <c r="AN1935" s="1">
        <v>0</v>
      </c>
      <c r="AO1935" s="1">
        <v>2.7001741103516198E-3</v>
      </c>
      <c r="AP1935" s="1">
        <v>2.4288999319452199E-2</v>
      </c>
      <c r="AQ1935" s="1">
        <v>2.1853609301610101E-2</v>
      </c>
      <c r="AR1935" s="1">
        <v>2.4381555993622701E-2</v>
      </c>
      <c r="AS1935" s="1">
        <v>7.8184103619640503E-3</v>
      </c>
      <c r="AT1935" s="1">
        <v>6.1088020979313202E-3</v>
      </c>
      <c r="AU1935" s="1">
        <v>4.9846961823096598E-3</v>
      </c>
      <c r="AV1935" s="1">
        <v>4.5995092015670199E-3</v>
      </c>
      <c r="AW1935" s="1">
        <v>8.6899185340174601E-3</v>
      </c>
      <c r="AX1935" s="1">
        <v>9.2603816442823304E-3</v>
      </c>
      <c r="AY1935" s="1">
        <v>2.3463820660971298E-2</v>
      </c>
      <c r="AZ1935" s="1">
        <v>3.52922982340503E-3</v>
      </c>
    </row>
    <row r="1936" spans="1:52" customFormat="1" x14ac:dyDescent="0.25">
      <c r="B1936" t="s">
        <v>67</v>
      </c>
      <c r="C1936" t="s">
        <v>67</v>
      </c>
      <c r="D1936" t="s">
        <v>67</v>
      </c>
      <c r="E1936" t="s">
        <v>67</v>
      </c>
      <c r="F1936" t="s">
        <v>67</v>
      </c>
      <c r="G1936" t="s">
        <v>67</v>
      </c>
      <c r="H1936" t="s">
        <v>67</v>
      </c>
      <c r="I1936" t="s">
        <v>67</v>
      </c>
      <c r="J1936" t="s">
        <v>67</v>
      </c>
      <c r="K1936" t="s">
        <v>67</v>
      </c>
      <c r="L1936" t="s">
        <v>67</v>
      </c>
      <c r="M1936" t="s">
        <v>67</v>
      </c>
      <c r="N1936" t="s">
        <v>67</v>
      </c>
      <c r="O1936" t="s">
        <v>67</v>
      </c>
      <c r="P1936" t="s">
        <v>67</v>
      </c>
      <c r="Q1936" t="s">
        <v>67</v>
      </c>
      <c r="R1936" t="s">
        <v>67</v>
      </c>
      <c r="S1936" t="s">
        <v>67</v>
      </c>
      <c r="T1936" t="s">
        <v>67</v>
      </c>
      <c r="U1936" t="s">
        <v>67</v>
      </c>
      <c r="V1936" t="s">
        <v>67</v>
      </c>
      <c r="W1936" t="s">
        <v>67</v>
      </c>
      <c r="X1936" t="s">
        <v>67</v>
      </c>
      <c r="Y1936" t="s">
        <v>67</v>
      </c>
      <c r="Z1936" t="s">
        <v>67</v>
      </c>
      <c r="AA1936" t="s">
        <v>67</v>
      </c>
      <c r="AB1936" t="s">
        <v>914</v>
      </c>
      <c r="AC1936" t="s">
        <v>67</v>
      </c>
      <c r="AD1936" t="s">
        <v>67</v>
      </c>
      <c r="AE1936" t="s">
        <v>67</v>
      </c>
      <c r="AF1936" t="s">
        <v>67</v>
      </c>
      <c r="AG1936" t="s">
        <v>67</v>
      </c>
      <c r="AH1936" t="s">
        <v>67</v>
      </c>
      <c r="AI1936" t="s">
        <v>67</v>
      </c>
      <c r="AJ1936" t="s">
        <v>67</v>
      </c>
      <c r="AK1936" t="s">
        <v>67</v>
      </c>
      <c r="AL1936" t="s">
        <v>67</v>
      </c>
      <c r="AM1936" t="s">
        <v>67</v>
      </c>
      <c r="AN1936" t="s">
        <v>67</v>
      </c>
      <c r="AO1936" t="s">
        <v>69</v>
      </c>
      <c r="AP1936" t="s">
        <v>88</v>
      </c>
      <c r="AQ1936" t="s">
        <v>324</v>
      </c>
      <c r="AR1936" t="s">
        <v>416</v>
      </c>
      <c r="AS1936" t="s">
        <v>67</v>
      </c>
      <c r="AT1936" t="s">
        <v>67</v>
      </c>
      <c r="AU1936" t="s">
        <v>67</v>
      </c>
      <c r="AV1936" t="s">
        <v>67</v>
      </c>
      <c r="AW1936" t="s">
        <v>67</v>
      </c>
      <c r="AX1936" t="s">
        <v>67</v>
      </c>
      <c r="AY1936" t="s">
        <v>416</v>
      </c>
      <c r="AZ1936" t="s">
        <v>67</v>
      </c>
    </row>
    <row r="1937" spans="1:52" s="3" customFormat="1" x14ac:dyDescent="0.25">
      <c r="A1937" s="3" t="s">
        <v>712</v>
      </c>
      <c r="B1937" s="3">
        <v>5.2505600000000001</v>
      </c>
      <c r="C1937" s="3">
        <v>6</v>
      </c>
      <c r="D1937" s="3">
        <v>5.2505600000000001</v>
      </c>
      <c r="E1937" s="3">
        <v>0</v>
      </c>
      <c r="F1937" s="3">
        <v>0.74292000000000002</v>
      </c>
      <c r="G1937" s="3">
        <v>2.0059800000000001</v>
      </c>
      <c r="H1937" s="3">
        <v>1.7798400000000001</v>
      </c>
      <c r="I1937" s="3">
        <v>0.72182000000000002</v>
      </c>
      <c r="J1937" s="3">
        <v>0</v>
      </c>
      <c r="K1937" s="3">
        <v>0.74292000000000002</v>
      </c>
      <c r="L1937" s="3">
        <v>0</v>
      </c>
      <c r="M1937" s="3">
        <v>2.0059800000000001</v>
      </c>
      <c r="N1937" s="3">
        <v>0</v>
      </c>
      <c r="O1937" s="3">
        <v>1.7798400000000001</v>
      </c>
      <c r="P1937" s="3">
        <v>0</v>
      </c>
      <c r="Q1937" s="3">
        <v>0.72182000000000002</v>
      </c>
      <c r="R1937" s="3">
        <v>2.93384</v>
      </c>
      <c r="S1937" s="3">
        <v>2.3167200000000001</v>
      </c>
      <c r="T1937" s="3">
        <v>0</v>
      </c>
      <c r="U1937" s="3">
        <v>0</v>
      </c>
      <c r="V1937" s="3">
        <v>5.2505600000000001</v>
      </c>
      <c r="W1937" s="3">
        <v>0</v>
      </c>
      <c r="X1937" s="3">
        <v>1.95794</v>
      </c>
      <c r="Y1937" s="3">
        <v>0</v>
      </c>
      <c r="Z1937" s="3">
        <v>0</v>
      </c>
      <c r="AA1937" s="3">
        <v>0</v>
      </c>
      <c r="AB1937" s="3">
        <v>0.74292000000000002</v>
      </c>
      <c r="AC1937" s="3">
        <v>0</v>
      </c>
      <c r="AD1937" s="3">
        <v>0</v>
      </c>
      <c r="AE1937" s="3">
        <v>0</v>
      </c>
      <c r="AF1937" s="3">
        <v>1.4803900000000001</v>
      </c>
      <c r="AG1937" s="3">
        <v>4.1812500000000004</v>
      </c>
      <c r="AH1937" s="3">
        <v>1.06931</v>
      </c>
      <c r="AI1937" s="3">
        <v>0</v>
      </c>
      <c r="AJ1937" s="3">
        <v>1.4803900000000001</v>
      </c>
      <c r="AK1937" s="3">
        <v>0.74292000000000002</v>
      </c>
      <c r="AL1937" s="3">
        <v>2.3167200000000001</v>
      </c>
      <c r="AM1937" s="3">
        <v>0.71052999999999999</v>
      </c>
      <c r="AN1937" s="3">
        <v>0</v>
      </c>
      <c r="AO1937" s="3">
        <v>3.7701699999999998</v>
      </c>
      <c r="AP1937" s="3">
        <v>1.4803900000000001</v>
      </c>
      <c r="AQ1937" s="3">
        <v>2.2233100000000001</v>
      </c>
      <c r="AR1937" s="3">
        <v>0.74292000000000002</v>
      </c>
      <c r="AS1937" s="3">
        <v>4.52874</v>
      </c>
      <c r="AT1937" s="3">
        <v>5.2505600000000001</v>
      </c>
      <c r="AU1937" s="3">
        <v>4.1812500000000004</v>
      </c>
      <c r="AV1937" s="3">
        <v>3.4594299999999998</v>
      </c>
      <c r="AW1937" s="3">
        <v>5.2505600000000001</v>
      </c>
      <c r="AX1937" s="3">
        <v>4.52874</v>
      </c>
      <c r="AY1937" s="3">
        <v>1.4647399999999999</v>
      </c>
      <c r="AZ1937" s="3">
        <v>1.95794</v>
      </c>
    </row>
    <row r="1938" spans="1:52" s="1" customFormat="1" x14ac:dyDescent="0.25">
      <c r="B1938" s="1">
        <v>5.2453113316691001E-3</v>
      </c>
      <c r="C1938" s="1">
        <v>5.9940059940059897E-3</v>
      </c>
      <c r="D1938" s="1">
        <v>1.0232061995239201E-2</v>
      </c>
      <c r="E1938" s="1">
        <v>0</v>
      </c>
      <c r="F1938" s="1">
        <v>2.8650911596249402E-3</v>
      </c>
      <c r="G1938" s="1">
        <v>7.8596387735126901E-3</v>
      </c>
      <c r="H1938" s="1">
        <v>7.2452721062030998E-3</v>
      </c>
      <c r="I1938" s="1">
        <v>2.9973529928994502E-3</v>
      </c>
      <c r="J1938" s="1">
        <v>0</v>
      </c>
      <c r="K1938" s="1">
        <v>5.5792907469702502E-3</v>
      </c>
      <c r="L1938" s="1">
        <v>0</v>
      </c>
      <c r="M1938" s="1">
        <v>1.5293006558828801E-2</v>
      </c>
      <c r="N1938" s="1">
        <v>0</v>
      </c>
      <c r="O1938" s="1">
        <v>1.4200687151643E-2</v>
      </c>
      <c r="P1938" s="1">
        <v>0</v>
      </c>
      <c r="Q1938" s="1">
        <v>5.8453334266228597E-3</v>
      </c>
      <c r="R1938" s="1">
        <v>1.2772470837757399E-2</v>
      </c>
      <c r="S1938" s="1">
        <v>7.67125573799478E-3</v>
      </c>
      <c r="T1938" s="1">
        <v>0</v>
      </c>
      <c r="U1938" s="1">
        <v>0</v>
      </c>
      <c r="V1938" s="1">
        <v>9.8750354452451904E-3</v>
      </c>
      <c r="W1938" s="1">
        <v>0</v>
      </c>
      <c r="X1938" s="1">
        <v>3.9266594655648697E-2</v>
      </c>
      <c r="Y1938" s="1">
        <v>0</v>
      </c>
      <c r="Z1938" s="1">
        <v>0</v>
      </c>
      <c r="AA1938" s="1">
        <v>0</v>
      </c>
      <c r="AB1938" s="1">
        <v>1.8581505684227E-2</v>
      </c>
      <c r="AC1938" s="1">
        <v>0</v>
      </c>
      <c r="AD1938" s="1">
        <v>0</v>
      </c>
      <c r="AE1938" s="1">
        <v>0</v>
      </c>
      <c r="AF1938" s="1">
        <v>8.3493574324052296E-3</v>
      </c>
      <c r="AG1938" s="1">
        <v>4.9240267859049303E-3</v>
      </c>
      <c r="AH1938" s="1">
        <v>2.3269148831069699E-2</v>
      </c>
      <c r="AI1938" s="1">
        <v>0</v>
      </c>
      <c r="AJ1938" s="1">
        <v>1.14569643900685E-2</v>
      </c>
      <c r="AK1938" s="1">
        <v>3.4045255186583301E-3</v>
      </c>
      <c r="AL1938" s="1">
        <v>6.1273235036223596E-3</v>
      </c>
      <c r="AM1938" s="1">
        <v>3.5264311606421801E-3</v>
      </c>
      <c r="AN1938" s="1">
        <v>0</v>
      </c>
      <c r="AO1938" s="1">
        <v>4.4305484267485396E-3</v>
      </c>
      <c r="AP1938" s="1">
        <v>1.0088885563159801E-2</v>
      </c>
      <c r="AQ1938" s="1">
        <v>1.6731468550203299E-2</v>
      </c>
      <c r="AR1938" s="1">
        <v>8.3008553930252593E-3</v>
      </c>
      <c r="AS1938" s="1">
        <v>1.3333765549972501E-2</v>
      </c>
      <c r="AT1938" s="1">
        <v>8.9493701031286895E-3</v>
      </c>
      <c r="AU1938" s="1">
        <v>7.8487734467148195E-3</v>
      </c>
      <c r="AV1938" s="1">
        <v>5.3434886230894199E-3</v>
      </c>
      <c r="AW1938" s="1">
        <v>9.24891625712429E-3</v>
      </c>
      <c r="AX1938" s="1">
        <v>1.5792949209832902E-2</v>
      </c>
      <c r="AY1938" s="1">
        <v>1.7398020003316299E-2</v>
      </c>
      <c r="AZ1938" s="1">
        <v>9.5730517863700706E-3</v>
      </c>
    </row>
    <row r="1939" spans="1:52" customFormat="1" x14ac:dyDescent="0.25">
      <c r="B1939" t="s">
        <v>67</v>
      </c>
      <c r="C1939" t="s">
        <v>67</v>
      </c>
      <c r="D1939" t="s">
        <v>112</v>
      </c>
      <c r="E1939" t="s">
        <v>81</v>
      </c>
      <c r="F1939" t="s">
        <v>67</v>
      </c>
      <c r="G1939" t="s">
        <v>67</v>
      </c>
      <c r="H1939" t="s">
        <v>67</v>
      </c>
      <c r="I1939" t="s">
        <v>67</v>
      </c>
      <c r="J1939" t="s">
        <v>67</v>
      </c>
      <c r="K1939" t="s">
        <v>67</v>
      </c>
      <c r="L1939" t="s">
        <v>67</v>
      </c>
      <c r="M1939" t="s">
        <v>67</v>
      </c>
      <c r="N1939" t="s">
        <v>67</v>
      </c>
      <c r="O1939" t="s">
        <v>67</v>
      </c>
      <c r="P1939" t="s">
        <v>67</v>
      </c>
      <c r="Q1939" t="s">
        <v>67</v>
      </c>
      <c r="R1939" t="s">
        <v>80</v>
      </c>
      <c r="S1939" t="s">
        <v>67</v>
      </c>
      <c r="T1939" t="s">
        <v>67</v>
      </c>
      <c r="U1939" t="s">
        <v>67</v>
      </c>
      <c r="V1939" t="s">
        <v>112</v>
      </c>
      <c r="W1939" t="s">
        <v>81</v>
      </c>
      <c r="X1939" t="s">
        <v>915</v>
      </c>
      <c r="Y1939" t="s">
        <v>67</v>
      </c>
      <c r="Z1939" t="s">
        <v>67</v>
      </c>
      <c r="AA1939" t="s">
        <v>67</v>
      </c>
      <c r="AB1939" t="s">
        <v>67</v>
      </c>
      <c r="AC1939" t="s">
        <v>67</v>
      </c>
      <c r="AD1939" t="s">
        <v>67</v>
      </c>
      <c r="AE1939" t="s">
        <v>67</v>
      </c>
      <c r="AF1939" t="s">
        <v>67</v>
      </c>
      <c r="AG1939" t="s">
        <v>67</v>
      </c>
      <c r="AH1939" t="s">
        <v>67</v>
      </c>
      <c r="AI1939" t="s">
        <v>67</v>
      </c>
      <c r="AJ1939" t="s">
        <v>67</v>
      </c>
      <c r="AK1939" t="s">
        <v>67</v>
      </c>
      <c r="AL1939" t="s">
        <v>67</v>
      </c>
      <c r="AM1939" t="s">
        <v>67</v>
      </c>
      <c r="AN1939" t="s">
        <v>67</v>
      </c>
      <c r="AO1939" t="s">
        <v>67</v>
      </c>
      <c r="AP1939" t="s">
        <v>67</v>
      </c>
      <c r="AQ1939" t="s">
        <v>67</v>
      </c>
      <c r="AR1939" t="s">
        <v>67</v>
      </c>
      <c r="AS1939" t="s">
        <v>80</v>
      </c>
      <c r="AT1939" t="s">
        <v>67</v>
      </c>
      <c r="AU1939" t="s">
        <v>67</v>
      </c>
      <c r="AV1939" t="s">
        <v>67</v>
      </c>
      <c r="AW1939" t="s">
        <v>67</v>
      </c>
      <c r="AX1939" t="s">
        <v>78</v>
      </c>
      <c r="AY1939" t="s">
        <v>67</v>
      </c>
      <c r="AZ1939" t="s">
        <v>67</v>
      </c>
    </row>
    <row r="1940" spans="1:52" s="3" customFormat="1" x14ac:dyDescent="0.25">
      <c r="A1940" s="3" t="s">
        <v>713</v>
      </c>
      <c r="B1940" s="3">
        <v>0</v>
      </c>
      <c r="C1940" s="3">
        <v>0</v>
      </c>
      <c r="D1940" s="3">
        <v>0</v>
      </c>
      <c r="E1940" s="3">
        <v>0</v>
      </c>
      <c r="F1940" s="3">
        <v>0</v>
      </c>
      <c r="G1940" s="3">
        <v>0</v>
      </c>
      <c r="H1940" s="3">
        <v>0</v>
      </c>
      <c r="I1940" s="3">
        <v>0</v>
      </c>
      <c r="J1940" s="3">
        <v>0</v>
      </c>
      <c r="K1940" s="3">
        <v>0</v>
      </c>
      <c r="L1940" s="3">
        <v>0</v>
      </c>
      <c r="M1940" s="3">
        <v>0</v>
      </c>
      <c r="N1940" s="3">
        <v>0</v>
      </c>
      <c r="O1940" s="3">
        <v>0</v>
      </c>
      <c r="P1940" s="3">
        <v>0</v>
      </c>
      <c r="Q1940" s="3">
        <v>0</v>
      </c>
      <c r="R1940" s="3">
        <v>0</v>
      </c>
      <c r="S1940" s="3">
        <v>0</v>
      </c>
      <c r="T1940" s="3">
        <v>0</v>
      </c>
      <c r="U1940" s="3">
        <v>0</v>
      </c>
      <c r="V1940" s="3">
        <v>0</v>
      </c>
      <c r="W1940" s="3">
        <v>0</v>
      </c>
      <c r="X1940" s="3">
        <v>0</v>
      </c>
      <c r="Y1940" s="3">
        <v>0</v>
      </c>
      <c r="Z1940" s="3">
        <v>0</v>
      </c>
      <c r="AA1940" s="3">
        <v>0</v>
      </c>
      <c r="AB1940" s="3">
        <v>0</v>
      </c>
      <c r="AC1940" s="3">
        <v>0</v>
      </c>
      <c r="AD1940" s="3">
        <v>0</v>
      </c>
      <c r="AE1940" s="3">
        <v>0</v>
      </c>
      <c r="AF1940" s="3">
        <v>0</v>
      </c>
      <c r="AG1940" s="3">
        <v>0</v>
      </c>
      <c r="AH1940" s="3">
        <v>0</v>
      </c>
      <c r="AI1940" s="3">
        <v>0</v>
      </c>
      <c r="AJ1940" s="3">
        <v>0</v>
      </c>
      <c r="AK1940" s="3">
        <v>0</v>
      </c>
      <c r="AL1940" s="3">
        <v>0</v>
      </c>
      <c r="AM1940" s="3">
        <v>0</v>
      </c>
      <c r="AN1940" s="3">
        <v>0</v>
      </c>
      <c r="AO1940" s="3">
        <v>0</v>
      </c>
      <c r="AP1940" s="3">
        <v>0</v>
      </c>
      <c r="AQ1940" s="3">
        <v>0</v>
      </c>
      <c r="AR1940" s="3">
        <v>0</v>
      </c>
      <c r="AS1940" s="3">
        <v>0</v>
      </c>
      <c r="AT1940" s="3">
        <v>0</v>
      </c>
      <c r="AU1940" s="3">
        <v>0</v>
      </c>
      <c r="AV1940" s="3">
        <v>0</v>
      </c>
      <c r="AW1940" s="3">
        <v>0</v>
      </c>
      <c r="AX1940" s="3">
        <v>0</v>
      </c>
      <c r="AY1940" s="3">
        <v>0</v>
      </c>
      <c r="AZ1940" s="3">
        <v>0</v>
      </c>
    </row>
    <row r="1941" spans="1:52" s="1" customFormat="1" x14ac:dyDescent="0.25">
      <c r="B1941" s="1">
        <v>0</v>
      </c>
      <c r="C1941" s="1">
        <v>0</v>
      </c>
      <c r="D1941" s="1">
        <v>0</v>
      </c>
      <c r="E1941" s="1">
        <v>0</v>
      </c>
      <c r="F1941" s="1">
        <v>0</v>
      </c>
      <c r="G1941" s="1">
        <v>0</v>
      </c>
      <c r="H1941" s="1">
        <v>0</v>
      </c>
      <c r="I1941" s="1">
        <v>0</v>
      </c>
      <c r="J1941" s="1">
        <v>0</v>
      </c>
      <c r="K1941" s="1">
        <v>0</v>
      </c>
      <c r="L1941" s="1">
        <v>0</v>
      </c>
      <c r="M1941" s="1">
        <v>0</v>
      </c>
      <c r="N1941" s="1">
        <v>0</v>
      </c>
      <c r="O1941" s="1">
        <v>0</v>
      </c>
      <c r="P1941" s="1">
        <v>0</v>
      </c>
      <c r="Q1941" s="1">
        <v>0</v>
      </c>
      <c r="R1941" s="1">
        <v>0</v>
      </c>
      <c r="S1941" s="1">
        <v>0</v>
      </c>
      <c r="T1941" s="1">
        <v>0</v>
      </c>
      <c r="U1941" s="1">
        <v>0</v>
      </c>
      <c r="V1941" s="1">
        <v>0</v>
      </c>
      <c r="W1941" s="1">
        <v>0</v>
      </c>
      <c r="X1941" s="1">
        <v>0</v>
      </c>
      <c r="Y1941" s="1">
        <v>0</v>
      </c>
      <c r="Z1941" s="1">
        <v>0</v>
      </c>
      <c r="AA1941" s="1">
        <v>0</v>
      </c>
      <c r="AB1941" s="1">
        <v>0</v>
      </c>
      <c r="AC1941" s="1">
        <v>0</v>
      </c>
      <c r="AD1941" s="1">
        <v>0</v>
      </c>
      <c r="AE1941" s="1">
        <v>0</v>
      </c>
      <c r="AF1941" s="1">
        <v>0</v>
      </c>
      <c r="AG1941" s="1">
        <v>0</v>
      </c>
      <c r="AH1941" s="1">
        <v>0</v>
      </c>
      <c r="AI1941" s="1">
        <v>0</v>
      </c>
      <c r="AJ1941" s="1">
        <v>0</v>
      </c>
      <c r="AK1941" s="1">
        <v>0</v>
      </c>
      <c r="AL1941" s="1">
        <v>0</v>
      </c>
      <c r="AM1941" s="1">
        <v>0</v>
      </c>
      <c r="AN1941" s="1">
        <v>0</v>
      </c>
      <c r="AO1941" s="1">
        <v>0</v>
      </c>
      <c r="AP1941" s="1">
        <v>0</v>
      </c>
      <c r="AQ1941" s="1">
        <v>0</v>
      </c>
      <c r="AR1941" s="1">
        <v>0</v>
      </c>
      <c r="AS1941" s="1">
        <v>0</v>
      </c>
      <c r="AT1941" s="1">
        <v>0</v>
      </c>
      <c r="AU1941" s="1">
        <v>0</v>
      </c>
      <c r="AV1941" s="1">
        <v>0</v>
      </c>
      <c r="AW1941" s="1">
        <v>0</v>
      </c>
      <c r="AX1941" s="1">
        <v>0</v>
      </c>
      <c r="AY1941" s="1">
        <v>0</v>
      </c>
      <c r="AZ1941" s="1">
        <v>0</v>
      </c>
    </row>
    <row r="1942" spans="1:52" customFormat="1" x14ac:dyDescent="0.25">
      <c r="B1942" t="s">
        <v>67</v>
      </c>
      <c r="C1942" t="s">
        <v>67</v>
      </c>
      <c r="D1942" t="s">
        <v>67</v>
      </c>
      <c r="E1942" t="s">
        <v>67</v>
      </c>
      <c r="F1942" t="s">
        <v>67</v>
      </c>
      <c r="G1942" t="s">
        <v>67</v>
      </c>
      <c r="H1942" t="s">
        <v>67</v>
      </c>
      <c r="I1942" t="s">
        <v>67</v>
      </c>
      <c r="J1942" t="s">
        <v>67</v>
      </c>
      <c r="K1942" t="s">
        <v>67</v>
      </c>
      <c r="L1942" t="s">
        <v>67</v>
      </c>
      <c r="M1942" t="s">
        <v>67</v>
      </c>
      <c r="N1942" t="s">
        <v>67</v>
      </c>
      <c r="O1942" t="s">
        <v>67</v>
      </c>
      <c r="P1942" t="s">
        <v>67</v>
      </c>
      <c r="Q1942" t="s">
        <v>67</v>
      </c>
      <c r="R1942" t="s">
        <v>67</v>
      </c>
      <c r="S1942" t="s">
        <v>67</v>
      </c>
      <c r="T1942" t="s">
        <v>67</v>
      </c>
      <c r="U1942" t="s">
        <v>67</v>
      </c>
      <c r="V1942" t="s">
        <v>67</v>
      </c>
      <c r="W1942" t="s">
        <v>67</v>
      </c>
      <c r="X1942" t="s">
        <v>67</v>
      </c>
      <c r="Y1942" t="s">
        <v>67</v>
      </c>
      <c r="Z1942" t="s">
        <v>67</v>
      </c>
      <c r="AA1942" t="s">
        <v>67</v>
      </c>
      <c r="AB1942" t="s">
        <v>67</v>
      </c>
      <c r="AC1942" t="s">
        <v>67</v>
      </c>
      <c r="AD1942" t="s">
        <v>67</v>
      </c>
      <c r="AE1942" t="s">
        <v>67</v>
      </c>
      <c r="AF1942" t="s">
        <v>67</v>
      </c>
      <c r="AG1942" t="s">
        <v>67</v>
      </c>
      <c r="AH1942" t="s">
        <v>67</v>
      </c>
      <c r="AI1942" t="s">
        <v>67</v>
      </c>
      <c r="AJ1942" t="s">
        <v>67</v>
      </c>
      <c r="AK1942" t="s">
        <v>67</v>
      </c>
      <c r="AL1942" t="s">
        <v>67</v>
      </c>
      <c r="AM1942" t="s">
        <v>67</v>
      </c>
      <c r="AN1942" t="s">
        <v>67</v>
      </c>
      <c r="AO1942" t="s">
        <v>67</v>
      </c>
      <c r="AP1942" t="s">
        <v>67</v>
      </c>
      <c r="AQ1942" t="s">
        <v>67</v>
      </c>
      <c r="AR1942" t="s">
        <v>67</v>
      </c>
      <c r="AS1942" t="s">
        <v>67</v>
      </c>
      <c r="AT1942" t="s">
        <v>67</v>
      </c>
      <c r="AU1942" t="s">
        <v>67</v>
      </c>
      <c r="AV1942" t="s">
        <v>67</v>
      </c>
      <c r="AW1942" t="s">
        <v>67</v>
      </c>
      <c r="AX1942" t="s">
        <v>67</v>
      </c>
      <c r="AY1942" t="s">
        <v>67</v>
      </c>
      <c r="AZ1942" t="s">
        <v>67</v>
      </c>
    </row>
    <row r="1943" spans="1:52" s="3" customFormat="1" x14ac:dyDescent="0.25">
      <c r="A1943" s="3" t="s">
        <v>714</v>
      </c>
      <c r="B1943" s="3">
        <v>1.07823</v>
      </c>
      <c r="C1943" s="3">
        <v>1</v>
      </c>
      <c r="D1943" s="3">
        <v>0</v>
      </c>
      <c r="E1943" s="3">
        <v>1.07823</v>
      </c>
      <c r="F1943" s="3">
        <v>0</v>
      </c>
      <c r="G1943" s="3">
        <v>1.07823</v>
      </c>
      <c r="H1943" s="3">
        <v>0</v>
      </c>
      <c r="I1943" s="3">
        <v>0</v>
      </c>
      <c r="J1943" s="3">
        <v>0</v>
      </c>
      <c r="K1943" s="3">
        <v>0</v>
      </c>
      <c r="L1943" s="3">
        <v>1.07823</v>
      </c>
      <c r="M1943" s="3">
        <v>0</v>
      </c>
      <c r="N1943" s="3">
        <v>0</v>
      </c>
      <c r="O1943" s="3">
        <v>0</v>
      </c>
      <c r="P1943" s="3">
        <v>0</v>
      </c>
      <c r="Q1943" s="3">
        <v>0</v>
      </c>
      <c r="R1943" s="3">
        <v>0</v>
      </c>
      <c r="S1943" s="3">
        <v>0</v>
      </c>
      <c r="T1943" s="3">
        <v>0</v>
      </c>
      <c r="U1943" s="3">
        <v>1.07823</v>
      </c>
      <c r="V1943" s="3">
        <v>0</v>
      </c>
      <c r="W1943" s="3">
        <v>1.07823</v>
      </c>
      <c r="X1943" s="3">
        <v>1.07823</v>
      </c>
      <c r="Y1943" s="3">
        <v>0</v>
      </c>
      <c r="Z1943" s="3">
        <v>0</v>
      </c>
      <c r="AA1943" s="3">
        <v>0</v>
      </c>
      <c r="AB1943" s="3">
        <v>0</v>
      </c>
      <c r="AC1943" s="3">
        <v>0</v>
      </c>
      <c r="AD1943" s="3">
        <v>0</v>
      </c>
      <c r="AE1943" s="3">
        <v>0</v>
      </c>
      <c r="AF1943" s="3">
        <v>0</v>
      </c>
      <c r="AG1943" s="3">
        <v>1.07823</v>
      </c>
      <c r="AH1943" s="3">
        <v>0</v>
      </c>
      <c r="AI1943" s="3">
        <v>0</v>
      </c>
      <c r="AJ1943" s="3">
        <v>0</v>
      </c>
      <c r="AK1943" s="3">
        <v>0</v>
      </c>
      <c r="AL1943" s="3">
        <v>1.07823</v>
      </c>
      <c r="AM1943" s="3">
        <v>0</v>
      </c>
      <c r="AN1943" s="3">
        <v>0</v>
      </c>
      <c r="AO1943" s="3">
        <v>1.07823</v>
      </c>
      <c r="AP1943" s="3">
        <v>0</v>
      </c>
      <c r="AQ1943" s="3">
        <v>0</v>
      </c>
      <c r="AR1943" s="3">
        <v>0</v>
      </c>
      <c r="AS1943" s="3">
        <v>0</v>
      </c>
      <c r="AT1943" s="3">
        <v>1.07823</v>
      </c>
      <c r="AU1943" s="3">
        <v>1.07823</v>
      </c>
      <c r="AV1943" s="3">
        <v>1.07823</v>
      </c>
      <c r="AW1943" s="3">
        <v>0</v>
      </c>
      <c r="AX1943" s="3">
        <v>1.07823</v>
      </c>
      <c r="AY1943" s="3">
        <v>0</v>
      </c>
      <c r="AZ1943" s="3">
        <v>0</v>
      </c>
    </row>
    <row r="1944" spans="1:52" s="1" customFormat="1" x14ac:dyDescent="0.25">
      <c r="B1944" s="1">
        <v>1.07715215846416E-3</v>
      </c>
      <c r="C1944" s="1">
        <v>9.99000999000999E-4</v>
      </c>
      <c r="D1944" s="1">
        <v>0</v>
      </c>
      <c r="E1944" s="1">
        <v>2.2101541479156999E-3</v>
      </c>
      <c r="F1944" s="1">
        <v>0</v>
      </c>
      <c r="G1944" s="1">
        <v>4.2246175509050897E-3</v>
      </c>
      <c r="H1944" s="1">
        <v>0</v>
      </c>
      <c r="I1944" s="1">
        <v>0</v>
      </c>
      <c r="J1944" s="1">
        <v>0</v>
      </c>
      <c r="K1944" s="1">
        <v>0</v>
      </c>
      <c r="L1944" s="1">
        <v>8.6914983598900906E-3</v>
      </c>
      <c r="M1944" s="1">
        <v>0</v>
      </c>
      <c r="N1944" s="1">
        <v>0</v>
      </c>
      <c r="O1944" s="1">
        <v>0</v>
      </c>
      <c r="P1944" s="1">
        <v>0</v>
      </c>
      <c r="Q1944" s="1">
        <v>0</v>
      </c>
      <c r="R1944" s="1">
        <v>0</v>
      </c>
      <c r="S1944" s="1">
        <v>0</v>
      </c>
      <c r="T1944" s="1">
        <v>0</v>
      </c>
      <c r="U1944" s="1">
        <v>4.3198298269980801E-3</v>
      </c>
      <c r="V1944" s="1">
        <v>0</v>
      </c>
      <c r="W1944" s="1">
        <v>2.30736010488502E-3</v>
      </c>
      <c r="X1944" s="1">
        <v>2.1623962100758998E-2</v>
      </c>
      <c r="Y1944" s="1">
        <v>0</v>
      </c>
      <c r="Z1944" s="1">
        <v>0</v>
      </c>
      <c r="AA1944" s="1">
        <v>0</v>
      </c>
      <c r="AB1944" s="1">
        <v>0</v>
      </c>
      <c r="AC1944" s="1">
        <v>0</v>
      </c>
      <c r="AD1944" s="1">
        <v>0</v>
      </c>
      <c r="AE1944" s="1">
        <v>0</v>
      </c>
      <c r="AF1944" s="1">
        <v>0</v>
      </c>
      <c r="AG1944" s="1">
        <v>1.2697718149754899E-3</v>
      </c>
      <c r="AH1944" s="1">
        <v>0</v>
      </c>
      <c r="AI1944" s="1">
        <v>0</v>
      </c>
      <c r="AJ1944" s="1">
        <v>0</v>
      </c>
      <c r="AK1944" s="1">
        <v>0</v>
      </c>
      <c r="AL1944" s="1">
        <v>2.8517317678919902E-3</v>
      </c>
      <c r="AM1944" s="1">
        <v>0</v>
      </c>
      <c r="AN1944" s="1">
        <v>0</v>
      </c>
      <c r="AO1944" s="1">
        <v>1.2670914654174901E-3</v>
      </c>
      <c r="AP1944" s="1">
        <v>0</v>
      </c>
      <c r="AQ1944" s="1">
        <v>0</v>
      </c>
      <c r="AR1944" s="1">
        <v>0</v>
      </c>
      <c r="AS1944" s="1">
        <v>0</v>
      </c>
      <c r="AT1944" s="1">
        <v>1.8378000301484899E-3</v>
      </c>
      <c r="AU1944" s="1">
        <v>2.0239839745175001E-3</v>
      </c>
      <c r="AV1944" s="1">
        <v>1.66545059101462E-3</v>
      </c>
      <c r="AW1944" s="1">
        <v>0</v>
      </c>
      <c r="AX1944" s="1">
        <v>3.7600815296347698E-3</v>
      </c>
      <c r="AY1944" s="1">
        <v>0</v>
      </c>
      <c r="AZ1944" s="1">
        <v>0</v>
      </c>
    </row>
    <row r="1945" spans="1:52" customFormat="1" x14ac:dyDescent="0.25">
      <c r="B1945" t="s">
        <v>67</v>
      </c>
      <c r="C1945" t="s">
        <v>67</v>
      </c>
      <c r="D1945" t="s">
        <v>67</v>
      </c>
      <c r="E1945" t="s">
        <v>67</v>
      </c>
      <c r="F1945" t="s">
        <v>67</v>
      </c>
      <c r="G1945" t="s">
        <v>67</v>
      </c>
      <c r="H1945" t="s">
        <v>67</v>
      </c>
      <c r="I1945" t="s">
        <v>67</v>
      </c>
      <c r="J1945" t="s">
        <v>67</v>
      </c>
      <c r="K1945" t="s">
        <v>67</v>
      </c>
      <c r="L1945" t="s">
        <v>78</v>
      </c>
      <c r="M1945" t="s">
        <v>67</v>
      </c>
      <c r="N1945" t="s">
        <v>67</v>
      </c>
      <c r="O1945" t="s">
        <v>67</v>
      </c>
      <c r="P1945" t="s">
        <v>67</v>
      </c>
      <c r="Q1945" t="s">
        <v>67</v>
      </c>
      <c r="R1945" t="s">
        <v>67</v>
      </c>
      <c r="S1945" t="s">
        <v>67</v>
      </c>
      <c r="T1945" t="s">
        <v>67</v>
      </c>
      <c r="U1945" t="s">
        <v>67</v>
      </c>
      <c r="V1945" t="s">
        <v>67</v>
      </c>
      <c r="W1945" t="s">
        <v>67</v>
      </c>
      <c r="X1945" t="s">
        <v>174</v>
      </c>
      <c r="Y1945" t="s">
        <v>67</v>
      </c>
      <c r="Z1945" t="s">
        <v>67</v>
      </c>
      <c r="AA1945" t="s">
        <v>67</v>
      </c>
      <c r="AB1945" t="s">
        <v>67</v>
      </c>
      <c r="AC1945" t="s">
        <v>67</v>
      </c>
      <c r="AD1945" t="s">
        <v>67</v>
      </c>
      <c r="AE1945" t="s">
        <v>67</v>
      </c>
      <c r="AF1945" t="s">
        <v>67</v>
      </c>
      <c r="AG1945" t="s">
        <v>67</v>
      </c>
      <c r="AH1945" t="s">
        <v>67</v>
      </c>
      <c r="AI1945" t="s">
        <v>67</v>
      </c>
      <c r="AJ1945" t="s">
        <v>67</v>
      </c>
      <c r="AK1945" t="s">
        <v>67</v>
      </c>
      <c r="AL1945" t="s">
        <v>67</v>
      </c>
      <c r="AM1945" t="s">
        <v>67</v>
      </c>
      <c r="AN1945" t="s">
        <v>67</v>
      </c>
      <c r="AO1945" t="s">
        <v>67</v>
      </c>
      <c r="AP1945" t="s">
        <v>67</v>
      </c>
      <c r="AQ1945" t="s">
        <v>67</v>
      </c>
      <c r="AR1945" t="s">
        <v>67</v>
      </c>
      <c r="AS1945" t="s">
        <v>67</v>
      </c>
      <c r="AT1945" t="s">
        <v>67</v>
      </c>
      <c r="AU1945" t="s">
        <v>67</v>
      </c>
      <c r="AV1945" t="s">
        <v>67</v>
      </c>
      <c r="AW1945" t="s">
        <v>67</v>
      </c>
      <c r="AX1945" t="s">
        <v>67</v>
      </c>
      <c r="AY1945" t="s">
        <v>67</v>
      </c>
      <c r="AZ1945" t="s">
        <v>67</v>
      </c>
    </row>
    <row r="1946" spans="1:52" s="3" customFormat="1" x14ac:dyDescent="0.25">
      <c r="A1946" s="3" t="s">
        <v>811</v>
      </c>
      <c r="B1946" s="3">
        <v>584.401170000001</v>
      </c>
      <c r="C1946" s="3">
        <v>575</v>
      </c>
      <c r="D1946" s="3">
        <v>327.81290999999999</v>
      </c>
      <c r="E1946" s="3">
        <v>256.58825999999999</v>
      </c>
      <c r="F1946" s="3">
        <v>129.13372000000001</v>
      </c>
      <c r="G1946" s="3">
        <v>154.30132</v>
      </c>
      <c r="H1946" s="3">
        <v>156.66478000000001</v>
      </c>
      <c r="I1946" s="3">
        <v>144.30135000000001</v>
      </c>
      <c r="J1946" s="3">
        <v>61.18815</v>
      </c>
      <c r="K1946" s="3">
        <v>67.945570000000004</v>
      </c>
      <c r="L1946" s="3">
        <v>65.511939999999996</v>
      </c>
      <c r="M1946" s="3">
        <v>88.789379999999994</v>
      </c>
      <c r="N1946" s="3">
        <v>68.946889999999996</v>
      </c>
      <c r="O1946" s="3">
        <v>87.717889999999997</v>
      </c>
      <c r="P1946" s="3">
        <v>60.941279999999999</v>
      </c>
      <c r="Q1946" s="3">
        <v>83.360069999999993</v>
      </c>
      <c r="R1946" s="3">
        <v>117.21538</v>
      </c>
      <c r="S1946" s="3">
        <v>177.84933000000001</v>
      </c>
      <c r="T1946" s="3">
        <v>132.71043</v>
      </c>
      <c r="U1946" s="3">
        <v>154.62602999999999</v>
      </c>
      <c r="V1946" s="3">
        <v>295.06471000000101</v>
      </c>
      <c r="W1946" s="3">
        <v>287.33645999999999</v>
      </c>
      <c r="X1946" s="3">
        <v>29.442209999999999</v>
      </c>
      <c r="Y1946" s="3">
        <v>72.101699999999994</v>
      </c>
      <c r="Z1946" s="3">
        <v>67.123670000000004</v>
      </c>
      <c r="AA1946" s="3">
        <v>57.724890000000002</v>
      </c>
      <c r="AB1946" s="3">
        <v>23.111160000000002</v>
      </c>
      <c r="AC1946" s="3">
        <v>40.356430000000003</v>
      </c>
      <c r="AD1946" s="3">
        <v>47.254249999999999</v>
      </c>
      <c r="AE1946" s="3">
        <v>22.759979999999999</v>
      </c>
      <c r="AF1946" s="3">
        <v>101.62391</v>
      </c>
      <c r="AG1946" s="3">
        <v>499.804740000001</v>
      </c>
      <c r="AH1946" s="3">
        <v>29.812519999999999</v>
      </c>
      <c r="AI1946" s="3">
        <v>36.270899999999997</v>
      </c>
      <c r="AJ1946" s="3">
        <v>70.114630000000005</v>
      </c>
      <c r="AK1946" s="3">
        <v>126.39769</v>
      </c>
      <c r="AL1946" s="3">
        <v>226.63642999999999</v>
      </c>
      <c r="AM1946" s="3">
        <v>114.90998999999999</v>
      </c>
      <c r="AN1946" s="3">
        <v>46.34243</v>
      </c>
      <c r="AO1946" s="3">
        <v>500.39120000000099</v>
      </c>
      <c r="AP1946" s="3">
        <v>84.009969999999996</v>
      </c>
      <c r="AQ1946" s="3">
        <v>61.763249999999999</v>
      </c>
      <c r="AR1946" s="3">
        <v>25.73612</v>
      </c>
      <c r="AS1946" s="3">
        <v>150.24630999999999</v>
      </c>
      <c r="AT1946" s="3">
        <v>290.62169999999998</v>
      </c>
      <c r="AU1946" s="3">
        <v>273.13614999999999</v>
      </c>
      <c r="AV1946" s="3">
        <v>340.41520000000003</v>
      </c>
      <c r="AW1946" s="3">
        <v>297.36955</v>
      </c>
      <c r="AX1946" s="3">
        <v>133.50715</v>
      </c>
      <c r="AY1946" s="3">
        <v>27.931180000000001</v>
      </c>
      <c r="AZ1946" s="3">
        <v>90.250559999999993</v>
      </c>
    </row>
    <row r="1947" spans="1:52" s="1" customFormat="1" x14ac:dyDescent="0.25">
      <c r="B1947" s="1">
        <v>0.58381697937775801</v>
      </c>
      <c r="C1947" s="1">
        <v>0.57442557442557396</v>
      </c>
      <c r="D1947" s="1">
        <v>0.63882748087056995</v>
      </c>
      <c r="E1947" s="1">
        <v>0.52595420934816495</v>
      </c>
      <c r="F1947" s="1">
        <v>0.49800769878517398</v>
      </c>
      <c r="G1947" s="1">
        <v>0.60456865844933105</v>
      </c>
      <c r="H1947" s="1">
        <v>0.63774213443817696</v>
      </c>
      <c r="I1947" s="1">
        <v>0.59921044485041997</v>
      </c>
      <c r="J1947" s="1">
        <v>0.485066107813027</v>
      </c>
      <c r="K1947" s="1">
        <v>0.51026771388388903</v>
      </c>
      <c r="L1947" s="1">
        <v>0.52808484188273197</v>
      </c>
      <c r="M1947" s="1">
        <v>0.67690434136648603</v>
      </c>
      <c r="N1947" s="1">
        <v>0.57302652854345304</v>
      </c>
      <c r="O1947" s="1">
        <v>0.69986870364315501</v>
      </c>
      <c r="P1947" s="1">
        <v>0.51938911100673502</v>
      </c>
      <c r="Q1947" s="1">
        <v>0.67505389656232995</v>
      </c>
      <c r="R1947" s="1">
        <v>0.51029709281577995</v>
      </c>
      <c r="S1947" s="1">
        <v>0.58890487122355195</v>
      </c>
      <c r="T1947" s="1">
        <v>0.60960189464261305</v>
      </c>
      <c r="U1947" s="1">
        <v>0.619495039485359</v>
      </c>
      <c r="V1947" s="1">
        <v>0.55494546674849898</v>
      </c>
      <c r="W1947" s="1">
        <v>0.61488614162367095</v>
      </c>
      <c r="X1947" s="1">
        <v>0.59046514491582303</v>
      </c>
      <c r="Y1947" s="1">
        <v>0.60407988110379596</v>
      </c>
      <c r="Z1947" s="1">
        <v>0.62650177902030102</v>
      </c>
      <c r="AA1947" s="1">
        <v>0.54332534948663802</v>
      </c>
      <c r="AB1947" s="1">
        <v>0.57804359945765205</v>
      </c>
      <c r="AC1947" s="1">
        <v>0.57009142611746999</v>
      </c>
      <c r="AD1947" s="1">
        <v>0.60454502770934004</v>
      </c>
      <c r="AE1947" s="1">
        <v>0.54029113076671098</v>
      </c>
      <c r="AF1947" s="1">
        <v>0.57315595773315198</v>
      </c>
      <c r="AG1947" s="1">
        <v>0.58859238923342405</v>
      </c>
      <c r="AH1947" s="1">
        <v>0.64874729022382804</v>
      </c>
      <c r="AI1947" s="1">
        <v>0.48409564382122</v>
      </c>
      <c r="AJ1947" s="1">
        <v>0.54262783397133596</v>
      </c>
      <c r="AK1947" s="1">
        <v>0.57923351249725996</v>
      </c>
      <c r="AL1947" s="1">
        <v>0.59941413909150099</v>
      </c>
      <c r="AM1947" s="1">
        <v>0.57030972570487004</v>
      </c>
      <c r="AN1947" s="1">
        <v>0.62634605305091795</v>
      </c>
      <c r="AO1947" s="1">
        <v>0.58803911863889902</v>
      </c>
      <c r="AP1947" s="1">
        <v>0.57252951823133402</v>
      </c>
      <c r="AQ1947" s="1">
        <v>0.46479792513565099</v>
      </c>
      <c r="AR1947" s="1">
        <v>0.28755695162001998</v>
      </c>
      <c r="AS1947" s="1">
        <v>0.44236345479945699</v>
      </c>
      <c r="AT1947" s="1">
        <v>0.49535309629838298</v>
      </c>
      <c r="AU1947" s="1">
        <v>0.51271360513193798</v>
      </c>
      <c r="AV1947" s="1">
        <v>0.52581053766855002</v>
      </c>
      <c r="AW1947" s="1">
        <v>0.52381956693547704</v>
      </c>
      <c r="AX1947" s="1">
        <v>0.465575775844837</v>
      </c>
      <c r="AY1947" s="1">
        <v>0.331763472258714</v>
      </c>
      <c r="AZ1947" s="1">
        <v>0.44126647631127602</v>
      </c>
    </row>
    <row r="1948" spans="1:52" customFormat="1" x14ac:dyDescent="0.25">
      <c r="B1948" t="s">
        <v>67</v>
      </c>
      <c r="C1948" t="s">
        <v>67</v>
      </c>
      <c r="D1948" t="s">
        <v>116</v>
      </c>
      <c r="E1948" t="s">
        <v>69</v>
      </c>
      <c r="F1948" t="s">
        <v>69</v>
      </c>
      <c r="G1948" t="s">
        <v>123</v>
      </c>
      <c r="H1948" t="s">
        <v>124</v>
      </c>
      <c r="I1948" t="s">
        <v>123</v>
      </c>
      <c r="J1948" t="s">
        <v>81</v>
      </c>
      <c r="K1948" t="s">
        <v>67</v>
      </c>
      <c r="L1948" t="s">
        <v>67</v>
      </c>
      <c r="M1948" t="s">
        <v>916</v>
      </c>
      <c r="N1948" t="s">
        <v>67</v>
      </c>
      <c r="O1948" t="s">
        <v>917</v>
      </c>
      <c r="P1948" t="s">
        <v>67</v>
      </c>
      <c r="Q1948" t="s">
        <v>916</v>
      </c>
      <c r="R1948" t="s">
        <v>69</v>
      </c>
      <c r="S1948" t="s">
        <v>67</v>
      </c>
      <c r="T1948" t="s">
        <v>123</v>
      </c>
      <c r="U1948" t="s">
        <v>123</v>
      </c>
      <c r="V1948" t="s">
        <v>67</v>
      </c>
      <c r="W1948" t="s">
        <v>67</v>
      </c>
      <c r="X1948" t="s">
        <v>67</v>
      </c>
      <c r="Y1948" t="s">
        <v>67</v>
      </c>
      <c r="Z1948" t="s">
        <v>67</v>
      </c>
      <c r="AA1948" t="s">
        <v>67</v>
      </c>
      <c r="AB1948" t="s">
        <v>67</v>
      </c>
      <c r="AC1948" t="s">
        <v>67</v>
      </c>
      <c r="AD1948" t="s">
        <v>67</v>
      </c>
      <c r="AE1948" t="s">
        <v>67</v>
      </c>
      <c r="AF1948" t="s">
        <v>67</v>
      </c>
      <c r="AG1948" t="s">
        <v>67</v>
      </c>
      <c r="AH1948" t="s">
        <v>67</v>
      </c>
      <c r="AI1948" t="s">
        <v>67</v>
      </c>
      <c r="AJ1948" t="s">
        <v>67</v>
      </c>
      <c r="AK1948" t="s">
        <v>67</v>
      </c>
      <c r="AL1948" t="s">
        <v>67</v>
      </c>
      <c r="AM1948" t="s">
        <v>67</v>
      </c>
      <c r="AN1948" t="s">
        <v>67</v>
      </c>
      <c r="AO1948" t="s">
        <v>67</v>
      </c>
      <c r="AP1948" t="s">
        <v>67</v>
      </c>
      <c r="AQ1948" t="s">
        <v>181</v>
      </c>
      <c r="AR1948" t="s">
        <v>69</v>
      </c>
      <c r="AS1948" t="s">
        <v>181</v>
      </c>
      <c r="AT1948" t="s">
        <v>918</v>
      </c>
      <c r="AU1948" t="s">
        <v>919</v>
      </c>
      <c r="AV1948" t="s">
        <v>920</v>
      </c>
      <c r="AW1948" t="s">
        <v>920</v>
      </c>
      <c r="AX1948" t="s">
        <v>921</v>
      </c>
      <c r="AY1948" t="s">
        <v>69</v>
      </c>
      <c r="AZ1948" t="s">
        <v>70</v>
      </c>
    </row>
    <row r="1949" spans="1:52" s="2" customFormat="1" x14ac:dyDescent="0.25">
      <c r="A1949" s="2" t="s">
        <v>95</v>
      </c>
      <c r="B1949" s="2">
        <v>8.2830593594825306</v>
      </c>
      <c r="C1949" s="2">
        <v>8.2037962037962</v>
      </c>
      <c r="D1949" s="2">
        <v>8.8392471884172004</v>
      </c>
      <c r="E1949" s="2">
        <v>7.6980334541450297</v>
      </c>
      <c r="F1949" s="2">
        <v>7.2893213341347201</v>
      </c>
      <c r="G1949" s="2">
        <v>8.52577080179341</v>
      </c>
      <c r="H1949" s="2">
        <v>8.8411329660735696</v>
      </c>
      <c r="I1949" s="2">
        <v>8.5265491137228899</v>
      </c>
      <c r="J1949" s="2">
        <v>6.9899945253018103</v>
      </c>
      <c r="K1949" s="2">
        <v>7.5728839350266304</v>
      </c>
      <c r="L1949" s="2">
        <v>7.8749289331381798</v>
      </c>
      <c r="M1949" s="2">
        <v>9.1413139735865894</v>
      </c>
      <c r="N1949" s="2">
        <v>8.3094742138481905</v>
      </c>
      <c r="O1949" s="2">
        <v>9.3515219797728903</v>
      </c>
      <c r="P1949" s="2">
        <v>7.64520085251662</v>
      </c>
      <c r="Q1949" s="2">
        <v>9.3639755393583801</v>
      </c>
      <c r="R1949" s="2">
        <v>7.6768018600935903</v>
      </c>
      <c r="S1949" s="2">
        <v>8.37265606865693</v>
      </c>
      <c r="T1949" s="2">
        <v>8.5394951937563999</v>
      </c>
      <c r="U1949" s="2">
        <v>8.4791301574346196</v>
      </c>
      <c r="V1949" s="2">
        <v>8.07203957747857</v>
      </c>
      <c r="W1949" s="2">
        <v>8.5072522855593498</v>
      </c>
      <c r="X1949" s="2">
        <v>9.0123041774278807</v>
      </c>
      <c r="Y1949" s="2">
        <v>8.4226454572881604</v>
      </c>
      <c r="Z1949" s="2">
        <v>8.6620006098538092</v>
      </c>
      <c r="AA1949" s="2">
        <v>7.9574580852754702</v>
      </c>
      <c r="AB1949" s="2">
        <v>8.3530093400254</v>
      </c>
      <c r="AC1949" s="2">
        <v>7.9592549166965698</v>
      </c>
      <c r="AD1949" s="2">
        <v>8.3055841631380201</v>
      </c>
      <c r="AE1949" s="2">
        <v>7.9866857050615501</v>
      </c>
      <c r="AF1949" s="2">
        <v>8.2833074439840804</v>
      </c>
      <c r="AG1949" s="2">
        <v>8.3456188679968406</v>
      </c>
      <c r="AH1949" s="2">
        <v>8.7419825225149204</v>
      </c>
      <c r="AI1949" s="2">
        <v>7.26820862496358</v>
      </c>
      <c r="AJ1949" s="2">
        <v>8.1018575437120894</v>
      </c>
      <c r="AK1949" s="2">
        <v>8.2378914268344801</v>
      </c>
      <c r="AL1949" s="2">
        <v>8.4210731136756891</v>
      </c>
      <c r="AM1949" s="2">
        <v>8.0088757095433305</v>
      </c>
      <c r="AN1949" s="2">
        <v>8.7741070441449391</v>
      </c>
      <c r="AO1949" s="2">
        <v>8.2882093744696803</v>
      </c>
      <c r="AP1949" s="2">
        <v>8.3907136783014007</v>
      </c>
      <c r="AQ1949" s="2">
        <v>7.5153721416168402</v>
      </c>
      <c r="AR1949" s="2">
        <v>5.9310259833578396</v>
      </c>
      <c r="AS1949" s="2">
        <v>7.2282087661719396</v>
      </c>
      <c r="AT1949" s="2">
        <v>7.5694120928445399</v>
      </c>
      <c r="AU1949" s="2">
        <v>7.6640017284665101</v>
      </c>
      <c r="AV1949" s="2">
        <v>7.77524703882567</v>
      </c>
      <c r="AW1949" s="2">
        <v>7.8668405735463898</v>
      </c>
      <c r="AX1949" s="2">
        <v>7.4522173262470099</v>
      </c>
      <c r="AY1949" s="2">
        <v>6.4574257239930004</v>
      </c>
      <c r="AZ1949" s="2">
        <v>7.2252677541915</v>
      </c>
    </row>
    <row r="1950" spans="1:52" customFormat="1" x14ac:dyDescent="0.25">
      <c r="B1950" t="s">
        <v>67</v>
      </c>
      <c r="C1950" t="s">
        <v>67</v>
      </c>
      <c r="D1950" t="s">
        <v>93</v>
      </c>
      <c r="E1950" t="s">
        <v>67</v>
      </c>
      <c r="F1950" t="s">
        <v>67</v>
      </c>
      <c r="G1950" t="s">
        <v>124</v>
      </c>
      <c r="H1950" t="s">
        <v>124</v>
      </c>
      <c r="I1950" t="s">
        <v>124</v>
      </c>
      <c r="J1950" t="s">
        <v>67</v>
      </c>
      <c r="K1950" t="s">
        <v>67</v>
      </c>
      <c r="L1950" t="s">
        <v>67</v>
      </c>
      <c r="M1950" t="s">
        <v>922</v>
      </c>
      <c r="N1950" t="s">
        <v>123</v>
      </c>
      <c r="O1950" t="s">
        <v>923</v>
      </c>
      <c r="P1950" t="s">
        <v>67</v>
      </c>
      <c r="Q1950" t="s">
        <v>924</v>
      </c>
      <c r="R1950" t="s">
        <v>67</v>
      </c>
      <c r="S1950" t="s">
        <v>67</v>
      </c>
      <c r="T1950" t="s">
        <v>123</v>
      </c>
      <c r="U1950" t="s">
        <v>67</v>
      </c>
      <c r="V1950" t="s">
        <v>67</v>
      </c>
      <c r="W1950" t="s">
        <v>67</v>
      </c>
      <c r="X1950" t="s">
        <v>284</v>
      </c>
      <c r="Y1950" t="s">
        <v>67</v>
      </c>
      <c r="Z1950" t="s">
        <v>284</v>
      </c>
      <c r="AA1950" t="s">
        <v>67</v>
      </c>
      <c r="AB1950" t="s">
        <v>67</v>
      </c>
      <c r="AC1950" t="s">
        <v>67</v>
      </c>
      <c r="AD1950" t="s">
        <v>67</v>
      </c>
      <c r="AE1950" t="s">
        <v>67</v>
      </c>
      <c r="AF1950" t="s">
        <v>67</v>
      </c>
      <c r="AG1950" t="s">
        <v>67</v>
      </c>
      <c r="AH1950" t="s">
        <v>67</v>
      </c>
      <c r="AI1950" t="s">
        <v>67</v>
      </c>
      <c r="AJ1950" t="s">
        <v>67</v>
      </c>
      <c r="AK1950" t="s">
        <v>67</v>
      </c>
      <c r="AL1950" t="s">
        <v>67</v>
      </c>
      <c r="AM1950" t="s">
        <v>67</v>
      </c>
      <c r="AN1950" t="s">
        <v>67</v>
      </c>
      <c r="AO1950" t="s">
        <v>67</v>
      </c>
      <c r="AP1950" t="s">
        <v>67</v>
      </c>
      <c r="AQ1950" t="s">
        <v>93</v>
      </c>
      <c r="AR1950" t="s">
        <v>67</v>
      </c>
      <c r="AS1950" t="s">
        <v>92</v>
      </c>
      <c r="AT1950" t="s">
        <v>585</v>
      </c>
      <c r="AU1950" t="s">
        <v>585</v>
      </c>
      <c r="AV1950" t="s">
        <v>585</v>
      </c>
      <c r="AW1950" t="s">
        <v>925</v>
      </c>
      <c r="AX1950" t="s">
        <v>93</v>
      </c>
      <c r="AY1950" t="s">
        <v>67</v>
      </c>
      <c r="AZ1950" t="s">
        <v>92</v>
      </c>
    </row>
    <row r="1951" spans="1:52" s="2" customFormat="1" x14ac:dyDescent="0.25">
      <c r="A1951" s="2" t="s">
        <v>101</v>
      </c>
      <c r="B1951" s="2">
        <v>4.5724089170478797</v>
      </c>
      <c r="C1951" s="2">
        <v>4.5850218728404801</v>
      </c>
      <c r="D1951" s="2">
        <v>4.3748891122187299</v>
      </c>
      <c r="E1951" s="2">
        <v>4.7053102114592198</v>
      </c>
      <c r="F1951" s="2">
        <v>4.8530956966480501</v>
      </c>
      <c r="G1951" s="2">
        <v>4.5068323814290796</v>
      </c>
      <c r="H1951" s="2">
        <v>4.3434582437601899</v>
      </c>
      <c r="I1951" s="2">
        <v>4.41854966989054</v>
      </c>
      <c r="J1951" s="2">
        <v>5.0043113040048004</v>
      </c>
      <c r="K1951" s="2">
        <v>4.7066677614739696</v>
      </c>
      <c r="L1951" s="2">
        <v>4.6195103041611496</v>
      </c>
      <c r="M1951" s="2">
        <v>4.3254985024163801</v>
      </c>
      <c r="N1951" s="2">
        <v>4.4497187334960104</v>
      </c>
      <c r="O1951" s="2">
        <v>4.1933934637577499</v>
      </c>
      <c r="P1951" s="2">
        <v>4.6762916879859402</v>
      </c>
      <c r="Q1951" s="2">
        <v>4.0006907369673801</v>
      </c>
      <c r="R1951" s="2">
        <v>4.6373942726105897</v>
      </c>
      <c r="S1951" s="2">
        <v>4.5283401125975198</v>
      </c>
      <c r="T1951" s="2">
        <v>4.4592627780962699</v>
      </c>
      <c r="U1951" s="2">
        <v>4.6472033209940404</v>
      </c>
      <c r="V1951" s="2">
        <v>4.5844318380541402</v>
      </c>
      <c r="W1951" s="2">
        <v>4.5558459699152296</v>
      </c>
      <c r="X1951" s="2">
        <v>4.0900922441540102</v>
      </c>
      <c r="Y1951" s="2">
        <v>4.5600913683486102</v>
      </c>
      <c r="Z1951" s="2">
        <v>4.4596020783708799</v>
      </c>
      <c r="AA1951" s="2">
        <v>4.5608952404621999</v>
      </c>
      <c r="AB1951" s="2">
        <v>4.6398671851973603</v>
      </c>
      <c r="AC1951" s="2">
        <v>4.7921742055757299</v>
      </c>
      <c r="AD1951" s="2">
        <v>4.6938673984810597</v>
      </c>
      <c r="AE1951" s="2">
        <v>4.5881043019150498</v>
      </c>
      <c r="AF1951" s="2">
        <v>4.5362432742263001</v>
      </c>
      <c r="AG1951" s="2">
        <v>4.5466259906450004</v>
      </c>
      <c r="AH1951" s="2">
        <v>4.6444689122545402</v>
      </c>
      <c r="AI1951" s="2">
        <v>4.72455949232734</v>
      </c>
      <c r="AJ1951" s="2">
        <v>4.4883970529229797</v>
      </c>
      <c r="AK1951" s="2">
        <v>4.5706757939966298</v>
      </c>
      <c r="AL1951" s="2">
        <v>4.5667719449637296</v>
      </c>
      <c r="AM1951" s="2">
        <v>4.7283345903762903</v>
      </c>
      <c r="AN1951" s="2">
        <v>4.3709040025591097</v>
      </c>
      <c r="AO1951" s="2">
        <v>4.5963384510271998</v>
      </c>
      <c r="AP1951" s="2">
        <v>4.3998554418827096</v>
      </c>
      <c r="AQ1951" s="2">
        <v>4.4801015135294202</v>
      </c>
      <c r="AR1951" s="2">
        <v>4.2616282698698802</v>
      </c>
      <c r="AS1951" s="2">
        <v>4.5177560228321001</v>
      </c>
      <c r="AT1951" s="2">
        <v>4.6079371118632997</v>
      </c>
      <c r="AU1951" s="2">
        <v>4.6643626269209797</v>
      </c>
      <c r="AV1951" s="2">
        <v>4.6474701151148903</v>
      </c>
      <c r="AW1951" s="2">
        <v>4.54924131361597</v>
      </c>
      <c r="AX1951" s="2">
        <v>4.5323639426732703</v>
      </c>
      <c r="AY1951" s="2">
        <v>4.2401214051006599</v>
      </c>
      <c r="AZ1951" s="2">
        <v>4.5195963364648897</v>
      </c>
    </row>
    <row r="1952" spans="1:52" s="2" customFormat="1" x14ac:dyDescent="0.25">
      <c r="A1952" s="2" t="s">
        <v>102</v>
      </c>
      <c r="B1952" s="2">
        <v>0.14856750082850201</v>
      </c>
      <c r="C1952" s="2">
        <v>0.14491868116386999</v>
      </c>
      <c r="D1952" s="2">
        <v>0.20059153529201301</v>
      </c>
      <c r="E1952" s="2">
        <v>0.216588606521736</v>
      </c>
      <c r="F1952" s="2">
        <v>0.31277608910500998</v>
      </c>
      <c r="G1952" s="2">
        <v>0.29519979951911601</v>
      </c>
      <c r="H1952" s="2">
        <v>0.28166423276088398</v>
      </c>
      <c r="I1952" s="2">
        <v>0.28738693888084399</v>
      </c>
      <c r="J1952" s="2">
        <v>0.46292526874970602</v>
      </c>
      <c r="K1952" s="2">
        <v>0.42285326921793698</v>
      </c>
      <c r="L1952" s="2">
        <v>0.42471985935320899</v>
      </c>
      <c r="M1952" s="2">
        <v>0.403041178701942</v>
      </c>
      <c r="N1952" s="2">
        <v>0.40542083256646</v>
      </c>
      <c r="O1952" s="2">
        <v>0.38671186218984499</v>
      </c>
      <c r="P1952" s="2">
        <v>0.43265396120558403</v>
      </c>
      <c r="Q1952" s="2">
        <v>0.36580408794962599</v>
      </c>
      <c r="R1952" s="2">
        <v>0.25942275101747803</v>
      </c>
      <c r="S1952" s="2">
        <v>0.28934422603676402</v>
      </c>
      <c r="T1952" s="2">
        <v>0.30266548626437401</v>
      </c>
      <c r="U1952" s="2">
        <v>0.32250729847679899</v>
      </c>
      <c r="V1952" s="2">
        <v>0.19989380412373201</v>
      </c>
      <c r="W1952" s="2">
        <v>0.22197062026123199</v>
      </c>
      <c r="X1952" s="2">
        <v>0.59267188587745301</v>
      </c>
      <c r="Y1952" s="2">
        <v>0.43284373984451302</v>
      </c>
      <c r="Z1952" s="2">
        <v>0.448513299438136</v>
      </c>
      <c r="AA1952" s="2">
        <v>0.45453412468535398</v>
      </c>
      <c r="AB1952" s="2">
        <v>0.74216347113191605</v>
      </c>
      <c r="AC1952" s="2">
        <v>0.57683639466039205</v>
      </c>
      <c r="AD1952" s="2">
        <v>0.55038034734416197</v>
      </c>
      <c r="AE1952" s="2">
        <v>0.73583640838696796</v>
      </c>
      <c r="AF1952" s="2">
        <v>0.34431925085495801</v>
      </c>
      <c r="AG1952" s="2">
        <v>0.16029634615646901</v>
      </c>
      <c r="AH1952" s="2">
        <v>0.65542749151236102</v>
      </c>
      <c r="AI1952" s="2">
        <v>0.55034616618259802</v>
      </c>
      <c r="AJ1952" s="2">
        <v>0.39317198405812698</v>
      </c>
      <c r="AK1952" s="2">
        <v>0.31828102574235001</v>
      </c>
      <c r="AL1952" s="2">
        <v>0.24294814715837801</v>
      </c>
      <c r="AM1952" s="2">
        <v>0.34518105476942101</v>
      </c>
      <c r="AN1952" s="2">
        <v>0.52137578532519102</v>
      </c>
      <c r="AO1952" s="2">
        <v>0.16221219557413299</v>
      </c>
      <c r="AP1952" s="2">
        <v>0.370000394969147</v>
      </c>
      <c r="AQ1952" s="2">
        <v>0.38987988614559499</v>
      </c>
      <c r="AR1952" s="2">
        <v>0.45372607767935302</v>
      </c>
      <c r="AS1952" s="2">
        <v>0.24880233142549399</v>
      </c>
      <c r="AT1952" s="2">
        <v>0.19503333703119699</v>
      </c>
      <c r="AU1952" s="2">
        <v>0.207315274019194</v>
      </c>
      <c r="AV1952" s="2">
        <v>0.18818710379664</v>
      </c>
      <c r="AW1952" s="2">
        <v>0.19595835540870199</v>
      </c>
      <c r="AX1952" s="2">
        <v>0.27402001168876799</v>
      </c>
      <c r="AY1952" s="2">
        <v>0.46401430263642801</v>
      </c>
      <c r="AZ1952" s="2">
        <v>0.323960815917748</v>
      </c>
    </row>
    <row r="1953" spans="1:52" customFormat="1" x14ac:dyDescent="0.25">
      <c r="A1953" t="s">
        <v>103</v>
      </c>
    </row>
    <row r="1954" spans="1:52" customFormat="1" x14ac:dyDescent="0.25"/>
    <row r="1955" spans="1:52" customFormat="1" x14ac:dyDescent="0.25">
      <c r="A1955" s="4">
        <v>50</v>
      </c>
    </row>
    <row r="1956" spans="1:52" customFormat="1" x14ac:dyDescent="0.25">
      <c r="A1956" s="7" t="s">
        <v>772</v>
      </c>
    </row>
    <row r="1957" spans="1:52" customFormat="1" x14ac:dyDescent="0.25">
      <c r="A1957" t="s">
        <v>2</v>
      </c>
    </row>
    <row r="1958" spans="1:52" customFormat="1" x14ac:dyDescent="0.25">
      <c r="A1958" t="s">
        <v>3</v>
      </c>
    </row>
    <row r="1959" spans="1:52" s="5" customFormat="1" x14ac:dyDescent="0.25">
      <c r="A1959"/>
      <c r="D1959" s="5" t="s">
        <v>4</v>
      </c>
      <c r="F1959" s="5" t="s">
        <v>5</v>
      </c>
      <c r="J1959" s="5" t="s">
        <v>6</v>
      </c>
      <c r="R1959" s="5" t="s">
        <v>7</v>
      </c>
      <c r="V1959" s="5" t="s">
        <v>8</v>
      </c>
      <c r="X1959" s="5" t="s">
        <v>9</v>
      </c>
      <c r="AJ1959" s="5" t="s">
        <v>10</v>
      </c>
      <c r="AO1959" s="5" t="s">
        <v>11</v>
      </c>
      <c r="AQ1959" s="5" t="s">
        <v>12</v>
      </c>
    </row>
    <row r="1960" spans="1:52" s="5" customFormat="1" x14ac:dyDescent="0.25">
      <c r="A1960"/>
      <c r="B1960" s="5" t="s">
        <v>13</v>
      </c>
      <c r="C1960" s="5" t="s">
        <v>14</v>
      </c>
      <c r="D1960" s="5" t="s">
        <v>15</v>
      </c>
      <c r="E1960" s="5" t="s">
        <v>16</v>
      </c>
      <c r="F1960" s="5" t="s">
        <v>17</v>
      </c>
      <c r="G1960" s="5" t="s">
        <v>18</v>
      </c>
      <c r="H1960" s="5" t="s">
        <v>19</v>
      </c>
      <c r="I1960" s="5" t="s">
        <v>20</v>
      </c>
      <c r="J1960" s="5" t="s">
        <v>21</v>
      </c>
      <c r="K1960" s="5" t="s">
        <v>22</v>
      </c>
      <c r="L1960" s="5" t="s">
        <v>23</v>
      </c>
      <c r="M1960" s="5" t="s">
        <v>24</v>
      </c>
      <c r="N1960" s="5" t="s">
        <v>25</v>
      </c>
      <c r="O1960" s="5" t="s">
        <v>26</v>
      </c>
      <c r="P1960" s="5" t="s">
        <v>27</v>
      </c>
      <c r="Q1960" s="5" t="s">
        <v>28</v>
      </c>
      <c r="R1960" s="5" t="s">
        <v>29</v>
      </c>
      <c r="S1960" s="5" t="s">
        <v>30</v>
      </c>
      <c r="T1960" s="5" t="s">
        <v>31</v>
      </c>
      <c r="U1960" s="5" t="s">
        <v>32</v>
      </c>
      <c r="V1960" s="5" t="s">
        <v>33</v>
      </c>
      <c r="W1960" s="5" t="s">
        <v>34</v>
      </c>
      <c r="X1960" s="5" t="s">
        <v>35</v>
      </c>
      <c r="Y1960" s="5" t="s">
        <v>36</v>
      </c>
      <c r="Z1960" s="5" t="s">
        <v>37</v>
      </c>
      <c r="AA1960" s="5" t="s">
        <v>38</v>
      </c>
      <c r="AB1960" s="5" t="s">
        <v>39</v>
      </c>
      <c r="AC1960" s="5" t="s">
        <v>40</v>
      </c>
      <c r="AD1960" s="5" t="s">
        <v>41</v>
      </c>
      <c r="AE1960" s="5" t="s">
        <v>42</v>
      </c>
      <c r="AF1960" s="5" t="s">
        <v>43</v>
      </c>
      <c r="AG1960" s="5" t="s">
        <v>44</v>
      </c>
      <c r="AH1960" s="5" t="s">
        <v>45</v>
      </c>
      <c r="AI1960" s="5" t="s">
        <v>46</v>
      </c>
      <c r="AJ1960" s="5" t="s">
        <v>47</v>
      </c>
      <c r="AK1960" s="5" t="s">
        <v>48</v>
      </c>
      <c r="AL1960" s="5" t="s">
        <v>49</v>
      </c>
      <c r="AM1960" s="5" t="s">
        <v>50</v>
      </c>
      <c r="AN1960" s="5" t="s">
        <v>51</v>
      </c>
      <c r="AO1960" s="5" t="s">
        <v>52</v>
      </c>
      <c r="AP1960" s="5" t="s">
        <v>53</v>
      </c>
      <c r="AQ1960" s="5" t="s">
        <v>54</v>
      </c>
      <c r="AR1960" s="5" t="s">
        <v>55</v>
      </c>
      <c r="AS1960" s="5" t="s">
        <v>56</v>
      </c>
      <c r="AT1960" s="5" t="s">
        <v>57</v>
      </c>
      <c r="AU1960" s="5" t="s">
        <v>58</v>
      </c>
      <c r="AV1960" s="5" t="s">
        <v>59</v>
      </c>
      <c r="AW1960" s="5" t="s">
        <v>60</v>
      </c>
      <c r="AX1960" s="5" t="s">
        <v>61</v>
      </c>
      <c r="AY1960" s="5" t="s">
        <v>62</v>
      </c>
      <c r="AZ1960" s="5" t="s">
        <v>63</v>
      </c>
    </row>
    <row r="1961" spans="1:52" customFormat="1" x14ac:dyDescent="0.25">
      <c r="A1961" t="s">
        <v>64</v>
      </c>
      <c r="B1961">
        <v>1001</v>
      </c>
      <c r="C1961">
        <v>1001</v>
      </c>
      <c r="D1961">
        <v>503</v>
      </c>
      <c r="E1961">
        <v>498</v>
      </c>
      <c r="F1961">
        <v>253</v>
      </c>
      <c r="G1961">
        <v>245</v>
      </c>
      <c r="H1961">
        <v>252</v>
      </c>
      <c r="I1961">
        <v>251</v>
      </c>
      <c r="J1961">
        <v>123</v>
      </c>
      <c r="K1961">
        <v>130</v>
      </c>
      <c r="L1961">
        <v>124</v>
      </c>
      <c r="M1961">
        <v>121</v>
      </c>
      <c r="N1961">
        <v>127</v>
      </c>
      <c r="O1961">
        <v>125</v>
      </c>
      <c r="P1961">
        <v>124</v>
      </c>
      <c r="Q1961">
        <v>127</v>
      </c>
      <c r="R1961">
        <v>322</v>
      </c>
      <c r="S1961">
        <v>248</v>
      </c>
      <c r="T1961">
        <v>219</v>
      </c>
      <c r="U1961">
        <v>210</v>
      </c>
      <c r="V1961">
        <v>570</v>
      </c>
      <c r="W1961">
        <v>429</v>
      </c>
      <c r="X1961">
        <v>50</v>
      </c>
      <c r="Y1961">
        <v>117</v>
      </c>
      <c r="Z1961">
        <v>104</v>
      </c>
      <c r="AA1961">
        <v>106</v>
      </c>
      <c r="AB1961">
        <v>41</v>
      </c>
      <c r="AC1961">
        <v>72</v>
      </c>
      <c r="AD1961">
        <v>76</v>
      </c>
      <c r="AE1961">
        <v>41</v>
      </c>
      <c r="AF1961">
        <v>185</v>
      </c>
      <c r="AG1961">
        <v>848</v>
      </c>
      <c r="AH1961">
        <v>52</v>
      </c>
      <c r="AI1961">
        <v>78</v>
      </c>
      <c r="AJ1961">
        <v>139</v>
      </c>
      <c r="AK1961">
        <v>217</v>
      </c>
      <c r="AL1961">
        <v>373</v>
      </c>
      <c r="AM1961">
        <v>197</v>
      </c>
      <c r="AN1961">
        <v>75</v>
      </c>
      <c r="AO1961">
        <v>849</v>
      </c>
      <c r="AP1961">
        <v>149</v>
      </c>
      <c r="AQ1961">
        <v>141</v>
      </c>
      <c r="AR1961">
        <v>95</v>
      </c>
      <c r="AS1961">
        <v>351</v>
      </c>
      <c r="AT1961">
        <v>591</v>
      </c>
      <c r="AU1961">
        <v>537</v>
      </c>
      <c r="AV1961">
        <v>646</v>
      </c>
      <c r="AW1961">
        <v>573</v>
      </c>
      <c r="AX1961">
        <v>290</v>
      </c>
      <c r="AY1961">
        <v>89</v>
      </c>
      <c r="AZ1961">
        <v>207</v>
      </c>
    </row>
    <row r="1962" spans="1:52" customFormat="1" x14ac:dyDescent="0.25">
      <c r="A1962" t="s">
        <v>65</v>
      </c>
      <c r="B1962" s="3">
        <v>947.20174715983603</v>
      </c>
      <c r="C1962" s="3">
        <v>1001</v>
      </c>
      <c r="D1962" s="3">
        <v>475.67343126474498</v>
      </c>
      <c r="E1962" s="3">
        <v>471.96012489342598</v>
      </c>
      <c r="F1962" s="3">
        <v>240.752397242862</v>
      </c>
      <c r="G1962" s="3">
        <v>233.083051760768</v>
      </c>
      <c r="H1962" s="3">
        <v>237.797836248013</v>
      </c>
      <c r="I1962" s="3">
        <v>236.38800189354899</v>
      </c>
      <c r="J1962" s="3">
        <v>116.86026355467401</v>
      </c>
      <c r="K1962" s="3">
        <v>123.89326574267599</v>
      </c>
      <c r="L1962" s="3">
        <v>118.300544434863</v>
      </c>
      <c r="M1962" s="3">
        <v>115.179049822031</v>
      </c>
      <c r="N1962" s="3">
        <v>120.46281229654799</v>
      </c>
      <c r="O1962" s="3">
        <v>117.586168631966</v>
      </c>
      <c r="P1962" s="3">
        <v>116.821241442653</v>
      </c>
      <c r="Q1962" s="3">
        <v>119.611476748295</v>
      </c>
      <c r="R1962" s="3">
        <v>319.54492296591297</v>
      </c>
      <c r="S1962" s="3">
        <v>244.93363952753</v>
      </c>
      <c r="T1962" s="3">
        <v>217.07026220263501</v>
      </c>
      <c r="U1962" s="3">
        <v>207.636764539513</v>
      </c>
      <c r="V1962" s="3">
        <v>525.98380676132899</v>
      </c>
      <c r="W1962" s="3">
        <v>421.25694480986903</v>
      </c>
      <c r="X1962" s="3">
        <v>47.625281174791198</v>
      </c>
      <c r="Y1962" s="3">
        <v>110.99024434057699</v>
      </c>
      <c r="Z1962" s="3">
        <v>98.864771650020998</v>
      </c>
      <c r="AA1962" s="3">
        <v>100.68556376143</v>
      </c>
      <c r="AB1962" s="3">
        <v>39.085164915104301</v>
      </c>
      <c r="AC1962" s="3">
        <v>69.017605350940201</v>
      </c>
      <c r="AD1962" s="3">
        <v>72.733719496923001</v>
      </c>
      <c r="AE1962" s="3">
        <v>38.878009318729397</v>
      </c>
      <c r="AF1962" s="3">
        <v>173.56816222607799</v>
      </c>
      <c r="AG1962" s="3">
        <v>804.50956968421997</v>
      </c>
      <c r="AH1962" s="3">
        <v>50.213768179420299</v>
      </c>
      <c r="AI1962" s="3">
        <v>73.697160179390707</v>
      </c>
      <c r="AJ1962" s="3">
        <v>130.32190175650899</v>
      </c>
      <c r="AK1962" s="3">
        <v>206.22406166145399</v>
      </c>
      <c r="AL1962" s="3">
        <v>353.33891103666002</v>
      </c>
      <c r="AM1962" s="3">
        <v>187.63873602030699</v>
      </c>
      <c r="AN1962" s="3">
        <v>70.281467719904796</v>
      </c>
      <c r="AO1962" s="3">
        <v>802.891750495461</v>
      </c>
      <c r="AP1962" s="3">
        <v>141.40749875280801</v>
      </c>
      <c r="AQ1962" s="3">
        <v>132.04259421141199</v>
      </c>
      <c r="AR1962" s="3">
        <v>88.2193081901451</v>
      </c>
      <c r="AS1962" s="3">
        <v>329.71344404531698</v>
      </c>
      <c r="AT1962" s="3">
        <v>558.20713500950296</v>
      </c>
      <c r="AU1962" s="3">
        <v>506.19985185938299</v>
      </c>
      <c r="AV1962" s="3">
        <v>609.89278338231804</v>
      </c>
      <c r="AW1962" s="3">
        <v>538.95235889996297</v>
      </c>
      <c r="AX1962" s="3">
        <v>273.58040659630399</v>
      </c>
      <c r="AY1962" s="3">
        <v>83.501417636201495</v>
      </c>
      <c r="AZ1962" s="3">
        <v>194.63203687820999</v>
      </c>
    </row>
    <row r="1963" spans="1:52" s="3" customFormat="1" x14ac:dyDescent="0.25">
      <c r="A1963" s="3" t="s">
        <v>13</v>
      </c>
      <c r="B1963" s="3">
        <v>1001.00064</v>
      </c>
      <c r="C1963" s="3">
        <v>1001</v>
      </c>
      <c r="D1963" s="3">
        <v>513.14779000000101</v>
      </c>
      <c r="E1963" s="3">
        <v>487.85285000000198</v>
      </c>
      <c r="F1963" s="3">
        <v>259.30065000000002</v>
      </c>
      <c r="G1963" s="3">
        <v>255.22547</v>
      </c>
      <c r="H1963" s="3">
        <v>245.65537</v>
      </c>
      <c r="I1963" s="3">
        <v>240.81915000000001</v>
      </c>
      <c r="J1963" s="3">
        <v>126.14394</v>
      </c>
      <c r="K1963" s="3">
        <v>133.15671</v>
      </c>
      <c r="L1963" s="3">
        <v>124.05571</v>
      </c>
      <c r="M1963" s="3">
        <v>131.16976</v>
      </c>
      <c r="N1963" s="3">
        <v>120.32059</v>
      </c>
      <c r="O1963" s="3">
        <v>125.33477999999999</v>
      </c>
      <c r="P1963" s="3">
        <v>117.33261</v>
      </c>
      <c r="Q1963" s="3">
        <v>123.48654000000001</v>
      </c>
      <c r="R1963" s="3">
        <v>229.70026999999999</v>
      </c>
      <c r="S1963" s="3">
        <v>302.00009999999997</v>
      </c>
      <c r="T1963" s="3">
        <v>217.70016000000001</v>
      </c>
      <c r="U1963" s="3">
        <v>249.60011</v>
      </c>
      <c r="V1963" s="3">
        <v>531.70037000000195</v>
      </c>
      <c r="W1963" s="3">
        <v>467.30027000000001</v>
      </c>
      <c r="X1963" s="3">
        <v>49.862740000000002</v>
      </c>
      <c r="Y1963" s="3">
        <v>119.35789</v>
      </c>
      <c r="Z1963" s="3">
        <v>107.14042999999999</v>
      </c>
      <c r="AA1963" s="3">
        <v>106.24369</v>
      </c>
      <c r="AB1963" s="3">
        <v>39.98169</v>
      </c>
      <c r="AC1963" s="3">
        <v>70.789400000000001</v>
      </c>
      <c r="AD1963" s="3">
        <v>78.16498</v>
      </c>
      <c r="AE1963" s="3">
        <v>42.125399999999999</v>
      </c>
      <c r="AF1963" s="3">
        <v>177.30586</v>
      </c>
      <c r="AG1963" s="3">
        <v>849.15256999999804</v>
      </c>
      <c r="AH1963" s="3">
        <v>45.953980000000001</v>
      </c>
      <c r="AI1963" s="3">
        <v>74.925070000000005</v>
      </c>
      <c r="AJ1963" s="3">
        <v>129.21311</v>
      </c>
      <c r="AK1963" s="3">
        <v>218.21543</v>
      </c>
      <c r="AL1963" s="3">
        <v>378.09657000000101</v>
      </c>
      <c r="AM1963" s="3">
        <v>201.48698999999999</v>
      </c>
      <c r="AN1963" s="3">
        <v>73.98854</v>
      </c>
      <c r="AO1963" s="3">
        <v>850.948829999998</v>
      </c>
      <c r="AP1963" s="3">
        <v>146.73473999999999</v>
      </c>
      <c r="AQ1963" s="3">
        <v>132.88193999999999</v>
      </c>
      <c r="AR1963" s="3">
        <v>89.499210000000005</v>
      </c>
      <c r="AS1963" s="3">
        <v>339.64449000000002</v>
      </c>
      <c r="AT1963" s="3">
        <v>586.69604000000004</v>
      </c>
      <c r="AU1963" s="3">
        <v>532.726550000001</v>
      </c>
      <c r="AV1963" s="3">
        <v>647.41038000000003</v>
      </c>
      <c r="AW1963" s="3">
        <v>567.69461999999999</v>
      </c>
      <c r="AX1963" s="3">
        <v>286.75707999999997</v>
      </c>
      <c r="AY1963" s="3">
        <v>84.190039999999996</v>
      </c>
      <c r="AZ1963" s="3">
        <v>204.52620999999999</v>
      </c>
    </row>
    <row r="1964" spans="1:52" s="3" customFormat="1" x14ac:dyDescent="0.25">
      <c r="A1964" s="3" t="s">
        <v>701</v>
      </c>
      <c r="B1964" s="3">
        <v>46.289279999999998</v>
      </c>
      <c r="C1964" s="3">
        <v>48</v>
      </c>
      <c r="D1964" s="3">
        <v>7.0439699999999998</v>
      </c>
      <c r="E1964" s="3">
        <v>39.245310000000003</v>
      </c>
      <c r="F1964" s="3">
        <v>8.1660000000000004</v>
      </c>
      <c r="G1964" s="3">
        <v>8.5831199999999992</v>
      </c>
      <c r="H1964" s="3">
        <v>12.690390000000001</v>
      </c>
      <c r="I1964" s="3">
        <v>16.849769999999999</v>
      </c>
      <c r="J1964" s="3">
        <v>6.0888900000000001</v>
      </c>
      <c r="K1964" s="3">
        <v>2.0771099999999998</v>
      </c>
      <c r="L1964" s="3">
        <v>7.7856699999999996</v>
      </c>
      <c r="M1964" s="3">
        <v>0.79744999999999999</v>
      </c>
      <c r="N1964" s="3">
        <v>9.6585900000000002</v>
      </c>
      <c r="O1964" s="3">
        <v>3.0318000000000001</v>
      </c>
      <c r="P1964" s="3">
        <v>15.712160000000001</v>
      </c>
      <c r="Q1964" s="3">
        <v>1.13761</v>
      </c>
      <c r="R1964" s="3">
        <v>10.72738</v>
      </c>
      <c r="S1964" s="3">
        <v>9.9782299999999999</v>
      </c>
      <c r="T1964" s="3">
        <v>10.92342</v>
      </c>
      <c r="U1964" s="3">
        <v>14.66025</v>
      </c>
      <c r="V1964" s="3">
        <v>20.70561</v>
      </c>
      <c r="W1964" s="3">
        <v>25.583670000000001</v>
      </c>
      <c r="X1964" s="3">
        <v>4.2381700000000002</v>
      </c>
      <c r="Y1964" s="3">
        <v>2.3330600000000001</v>
      </c>
      <c r="Z1964" s="3">
        <v>3.8506499999999999</v>
      </c>
      <c r="AA1964" s="3">
        <v>1.88184</v>
      </c>
      <c r="AB1964" s="3">
        <v>0.95250000000000001</v>
      </c>
      <c r="AC1964" s="3">
        <v>3.24987</v>
      </c>
      <c r="AD1964" s="3">
        <v>5.4047700000000001</v>
      </c>
      <c r="AE1964" s="3">
        <v>0.69981000000000004</v>
      </c>
      <c r="AF1964" s="3">
        <v>14.03125</v>
      </c>
      <c r="AG1964" s="3">
        <v>37.321980000000003</v>
      </c>
      <c r="AH1964" s="3">
        <v>4.0413300000000003</v>
      </c>
      <c r="AI1964" s="3">
        <v>4.0057099999999997</v>
      </c>
      <c r="AJ1964" s="3">
        <v>11.26726</v>
      </c>
      <c r="AK1964" s="3">
        <v>6.8644299999999996</v>
      </c>
      <c r="AL1964" s="3">
        <v>17.174990000000001</v>
      </c>
      <c r="AM1964" s="3">
        <v>8.1893100000000008</v>
      </c>
      <c r="AN1964" s="3">
        <v>2.7932899999999998</v>
      </c>
      <c r="AO1964" s="3">
        <v>33.286819999999999</v>
      </c>
      <c r="AP1964" s="3">
        <v>10.92807</v>
      </c>
      <c r="AQ1964" s="3">
        <v>2.5174799999999999</v>
      </c>
      <c r="AR1964" s="3">
        <v>3.7793800000000002</v>
      </c>
      <c r="AS1964" s="3">
        <v>14.596399999999999</v>
      </c>
      <c r="AT1964" s="3">
        <v>25.926629999999999</v>
      </c>
      <c r="AU1964" s="3">
        <v>25.790500000000002</v>
      </c>
      <c r="AV1964" s="3">
        <v>26.942609999999998</v>
      </c>
      <c r="AW1964" s="3">
        <v>34.199460000000002</v>
      </c>
      <c r="AX1964" s="3">
        <v>10.220649999999999</v>
      </c>
      <c r="AY1964" s="3">
        <v>2.2563</v>
      </c>
      <c r="AZ1964" s="3">
        <v>4.0392799999999998</v>
      </c>
    </row>
    <row r="1965" spans="1:52" s="1" customFormat="1" x14ac:dyDescent="0.25">
      <c r="B1965" s="1">
        <v>4.6243007397078303E-2</v>
      </c>
      <c r="C1965" s="1">
        <v>4.7952047952048001E-2</v>
      </c>
      <c r="D1965" s="1">
        <v>1.37269810710867E-2</v>
      </c>
      <c r="E1965" s="1">
        <v>8.0444974340110706E-2</v>
      </c>
      <c r="F1965" s="1">
        <v>3.1492400809639297E-2</v>
      </c>
      <c r="G1965" s="1">
        <v>3.3629558993465702E-2</v>
      </c>
      <c r="H1965" s="1">
        <v>5.1659322570477499E-2</v>
      </c>
      <c r="I1965" s="1">
        <v>6.9968563546545195E-2</v>
      </c>
      <c r="J1965" s="1">
        <v>4.8269381787186899E-2</v>
      </c>
      <c r="K1965" s="1">
        <v>1.55989885902108E-2</v>
      </c>
      <c r="L1965" s="1">
        <v>6.2759465082260199E-2</v>
      </c>
      <c r="M1965" s="1">
        <v>6.0795262566616E-3</v>
      </c>
      <c r="N1965" s="1">
        <v>8.0273791875521999E-2</v>
      </c>
      <c r="O1965" s="1">
        <v>2.4189614407110299E-2</v>
      </c>
      <c r="P1965" s="1">
        <v>0.13391128007806199</v>
      </c>
      <c r="Q1965" s="1">
        <v>9.2124210460508595E-3</v>
      </c>
      <c r="R1965" s="1">
        <v>4.67016429715124E-2</v>
      </c>
      <c r="S1965" s="1">
        <v>3.3040485748183503E-2</v>
      </c>
      <c r="T1965" s="1">
        <v>5.0176444518919998E-2</v>
      </c>
      <c r="U1965" s="1">
        <v>5.8734950076744799E-2</v>
      </c>
      <c r="V1965" s="1">
        <v>3.8942252381731303E-2</v>
      </c>
      <c r="W1965" s="1">
        <v>5.4747817714721203E-2</v>
      </c>
      <c r="X1965" s="1">
        <v>8.4996733031518099E-2</v>
      </c>
      <c r="Y1965" s="1">
        <v>1.95467597491879E-2</v>
      </c>
      <c r="Z1965" s="1">
        <v>3.5940214165651602E-2</v>
      </c>
      <c r="AA1965" s="1">
        <v>1.7712487207475602E-2</v>
      </c>
      <c r="AB1965" s="1">
        <v>2.3823405163713701E-2</v>
      </c>
      <c r="AC1965" s="1">
        <v>4.59089920242296E-2</v>
      </c>
      <c r="AD1965" s="1">
        <v>6.9145671117679594E-2</v>
      </c>
      <c r="AE1965" s="1">
        <v>1.6612542551524698E-2</v>
      </c>
      <c r="AF1965" s="1">
        <v>7.9135850332301499E-2</v>
      </c>
      <c r="AG1965" s="1">
        <v>4.3952030905353198E-2</v>
      </c>
      <c r="AH1965" s="1">
        <v>8.7942981217296101E-2</v>
      </c>
      <c r="AI1965" s="1">
        <v>5.3462879647626603E-2</v>
      </c>
      <c r="AJ1965" s="1">
        <v>8.7199046598290295E-2</v>
      </c>
      <c r="AK1965" s="1">
        <v>3.1457124732197E-2</v>
      </c>
      <c r="AL1965" s="1">
        <v>4.54248765070785E-2</v>
      </c>
      <c r="AM1965" s="1">
        <v>4.0644361206646697E-2</v>
      </c>
      <c r="AN1965" s="1">
        <v>3.7753008776764602E-2</v>
      </c>
      <c r="AO1965" s="1">
        <v>3.91172992152772E-2</v>
      </c>
      <c r="AP1965" s="1">
        <v>7.4475001625381995E-2</v>
      </c>
      <c r="AQ1965" s="1">
        <v>1.8945238156517E-2</v>
      </c>
      <c r="AR1965" s="1">
        <v>4.2228082236703601E-2</v>
      </c>
      <c r="AS1965" s="1">
        <v>4.2975524201791099E-2</v>
      </c>
      <c r="AT1965" s="1">
        <v>4.4190906759827397E-2</v>
      </c>
      <c r="AU1965" s="1">
        <v>4.84122670439458E-2</v>
      </c>
      <c r="AV1965" s="1">
        <v>4.1615968529883599E-2</v>
      </c>
      <c r="AW1965" s="1">
        <v>6.0242705840685903E-2</v>
      </c>
      <c r="AX1965" s="1">
        <v>3.5642188851971797E-2</v>
      </c>
      <c r="AY1965" s="1">
        <v>2.6800082290019098E-2</v>
      </c>
      <c r="AZ1965" s="1">
        <v>1.9749449227069699E-2</v>
      </c>
    </row>
    <row r="1966" spans="1:52" customFormat="1" x14ac:dyDescent="0.25">
      <c r="B1966" t="s">
        <v>67</v>
      </c>
      <c r="C1966" t="s">
        <v>67</v>
      </c>
      <c r="D1966" t="s">
        <v>69</v>
      </c>
      <c r="E1966" t="s">
        <v>88</v>
      </c>
      <c r="F1966" t="s">
        <v>67</v>
      </c>
      <c r="G1966" t="s">
        <v>67</v>
      </c>
      <c r="H1966" t="s">
        <v>67</v>
      </c>
      <c r="I1966" t="s">
        <v>80</v>
      </c>
      <c r="J1966" t="s">
        <v>162</v>
      </c>
      <c r="K1966" t="s">
        <v>67</v>
      </c>
      <c r="L1966" t="s">
        <v>626</v>
      </c>
      <c r="M1966" t="s">
        <v>81</v>
      </c>
      <c r="N1966" t="s">
        <v>926</v>
      </c>
      <c r="O1966" t="s">
        <v>67</v>
      </c>
      <c r="P1966" t="s">
        <v>927</v>
      </c>
      <c r="Q1966" t="s">
        <v>81</v>
      </c>
      <c r="R1966" t="s">
        <v>67</v>
      </c>
      <c r="S1966" t="s">
        <v>67</v>
      </c>
      <c r="T1966" t="s">
        <v>67</v>
      </c>
      <c r="U1966" t="s">
        <v>67</v>
      </c>
      <c r="V1966" t="s">
        <v>67</v>
      </c>
      <c r="W1966" t="s">
        <v>67</v>
      </c>
      <c r="X1966" t="s">
        <v>162</v>
      </c>
      <c r="Y1966" t="s">
        <v>67</v>
      </c>
      <c r="Z1966" t="s">
        <v>67</v>
      </c>
      <c r="AA1966" t="s">
        <v>67</v>
      </c>
      <c r="AB1966" t="s">
        <v>67</v>
      </c>
      <c r="AC1966" t="s">
        <v>67</v>
      </c>
      <c r="AD1966" t="s">
        <v>67</v>
      </c>
      <c r="AE1966" t="s">
        <v>67</v>
      </c>
      <c r="AF1966" t="s">
        <v>463</v>
      </c>
      <c r="AG1966" t="s">
        <v>67</v>
      </c>
      <c r="AH1966" t="s">
        <v>928</v>
      </c>
      <c r="AI1966" t="s">
        <v>67</v>
      </c>
      <c r="AJ1966" t="s">
        <v>112</v>
      </c>
      <c r="AK1966" t="s">
        <v>67</v>
      </c>
      <c r="AL1966" t="s">
        <v>67</v>
      </c>
      <c r="AM1966" t="s">
        <v>67</v>
      </c>
      <c r="AN1966" t="s">
        <v>67</v>
      </c>
      <c r="AO1966" t="s">
        <v>81</v>
      </c>
      <c r="AP1966" t="s">
        <v>67</v>
      </c>
      <c r="AQ1966" t="s">
        <v>67</v>
      </c>
      <c r="AR1966" t="s">
        <v>67</v>
      </c>
      <c r="AS1966" t="s">
        <v>67</v>
      </c>
      <c r="AT1966" t="s">
        <v>67</v>
      </c>
      <c r="AU1966" t="s">
        <v>67</v>
      </c>
      <c r="AV1966" t="s">
        <v>67</v>
      </c>
      <c r="AW1966" t="s">
        <v>757</v>
      </c>
      <c r="AX1966" t="s">
        <v>67</v>
      </c>
      <c r="AY1966" t="s">
        <v>67</v>
      </c>
      <c r="AZ1966" t="s">
        <v>81</v>
      </c>
    </row>
    <row r="1967" spans="1:52" s="3" customFormat="1" x14ac:dyDescent="0.25">
      <c r="A1967" s="3" t="s">
        <v>703</v>
      </c>
      <c r="B1967" s="3">
        <v>68.975549999999998</v>
      </c>
      <c r="C1967" s="3">
        <v>68</v>
      </c>
      <c r="D1967" s="3">
        <v>10.82288</v>
      </c>
      <c r="E1967" s="3">
        <v>58.152670000000001</v>
      </c>
      <c r="F1967" s="3">
        <v>21.962060000000001</v>
      </c>
      <c r="G1967" s="3">
        <v>18.094169999999998</v>
      </c>
      <c r="H1967" s="3">
        <v>16.318570000000001</v>
      </c>
      <c r="I1967" s="3">
        <v>12.60075</v>
      </c>
      <c r="J1967" s="3">
        <v>17.894410000000001</v>
      </c>
      <c r="K1967" s="3">
        <v>4.0676500000000004</v>
      </c>
      <c r="L1967" s="3">
        <v>15.733549999999999</v>
      </c>
      <c r="M1967" s="3">
        <v>2.3606199999999999</v>
      </c>
      <c r="N1967" s="3">
        <v>14.30405</v>
      </c>
      <c r="O1967" s="3">
        <v>2.0145200000000001</v>
      </c>
      <c r="P1967" s="3">
        <v>10.220660000000001</v>
      </c>
      <c r="Q1967" s="3">
        <v>2.38009</v>
      </c>
      <c r="R1967" s="3">
        <v>17.05939</v>
      </c>
      <c r="S1967" s="3">
        <v>23.277439999999999</v>
      </c>
      <c r="T1967" s="3">
        <v>11.802049999999999</v>
      </c>
      <c r="U1967" s="3">
        <v>16.836670000000002</v>
      </c>
      <c r="V1967" s="3">
        <v>40.336829999999999</v>
      </c>
      <c r="W1967" s="3">
        <v>28.638719999999999</v>
      </c>
      <c r="X1967" s="3">
        <v>5.0291899999999998</v>
      </c>
      <c r="Y1967" s="3">
        <v>8.9651499999999995</v>
      </c>
      <c r="Z1967" s="3">
        <v>7.4182800000000002</v>
      </c>
      <c r="AA1967" s="3">
        <v>5.9898800000000003</v>
      </c>
      <c r="AB1967" s="3">
        <v>4.2654899999999998</v>
      </c>
      <c r="AC1967" s="3">
        <v>6.5891299999999999</v>
      </c>
      <c r="AD1967" s="3">
        <v>4.319</v>
      </c>
      <c r="AE1967" s="3">
        <v>1.4298</v>
      </c>
      <c r="AF1967" s="3">
        <v>13.6609</v>
      </c>
      <c r="AG1967" s="3">
        <v>62.658769999999997</v>
      </c>
      <c r="AH1967" s="3">
        <v>1.81768</v>
      </c>
      <c r="AI1967" s="3">
        <v>1.0404800000000001</v>
      </c>
      <c r="AJ1967" s="3">
        <v>10.14723</v>
      </c>
      <c r="AK1967" s="3">
        <v>19.309740000000001</v>
      </c>
      <c r="AL1967" s="3">
        <v>21.342880000000001</v>
      </c>
      <c r="AM1967" s="3">
        <v>12.01642</v>
      </c>
      <c r="AN1967" s="3">
        <v>6.1592799999999999</v>
      </c>
      <c r="AO1967" s="3">
        <v>60.083159999999999</v>
      </c>
      <c r="AP1967" s="3">
        <v>8.8923900000000007</v>
      </c>
      <c r="AQ1967" s="3">
        <v>3.3552900000000001</v>
      </c>
      <c r="AR1967" s="3">
        <v>9.5702700000000007</v>
      </c>
      <c r="AS1967" s="3">
        <v>20.918600000000001</v>
      </c>
      <c r="AT1967" s="3">
        <v>41.632379999999998</v>
      </c>
      <c r="AU1967" s="3">
        <v>44.756970000000003</v>
      </c>
      <c r="AV1967" s="3">
        <v>46.409260000000003</v>
      </c>
      <c r="AW1967" s="3">
        <v>46.90484</v>
      </c>
      <c r="AX1967" s="3">
        <v>19.929310000000001</v>
      </c>
      <c r="AY1967" s="3">
        <v>8.4452499999999997</v>
      </c>
      <c r="AZ1967" s="3">
        <v>6.7348999999999997</v>
      </c>
    </row>
    <row r="1968" spans="1:52" s="1" customFormat="1" x14ac:dyDescent="0.25">
      <c r="B1968" s="1">
        <v>6.8906599300476198E-2</v>
      </c>
      <c r="C1968" s="1">
        <v>6.7932067932067894E-2</v>
      </c>
      <c r="D1968" s="1">
        <v>2.1091155824718599E-2</v>
      </c>
      <c r="E1968" s="1">
        <v>0.119201250950978</v>
      </c>
      <c r="F1968" s="1">
        <v>8.4697280936241306E-2</v>
      </c>
      <c r="G1968" s="1">
        <v>7.0894844468304796E-2</v>
      </c>
      <c r="H1968" s="1">
        <v>6.6428712712447602E-2</v>
      </c>
      <c r="I1968" s="1">
        <v>5.2324534822085399E-2</v>
      </c>
      <c r="J1968" s="1">
        <v>0.141857072166923</v>
      </c>
      <c r="K1968" s="1">
        <v>3.05478409612253E-2</v>
      </c>
      <c r="L1968" s="1">
        <v>0.12682648787387499</v>
      </c>
      <c r="M1968" s="1">
        <v>1.7996678502728101E-2</v>
      </c>
      <c r="N1968" s="1">
        <v>0.11888281132929999</v>
      </c>
      <c r="O1968" s="1">
        <v>1.60731123475862E-2</v>
      </c>
      <c r="P1968" s="1">
        <v>8.7108434730975404E-2</v>
      </c>
      <c r="Q1968" s="1">
        <v>1.92740844467745E-2</v>
      </c>
      <c r="R1968" s="1">
        <v>7.4268045048445003E-2</v>
      </c>
      <c r="S1968" s="1">
        <v>7.7077590371658705E-2</v>
      </c>
      <c r="T1968" s="1">
        <v>5.4212408479626301E-2</v>
      </c>
      <c r="U1968" s="1">
        <v>6.7454577644216696E-2</v>
      </c>
      <c r="V1968" s="1">
        <v>7.5863836619109101E-2</v>
      </c>
      <c r="W1968" s="1">
        <v>6.1285477108754899E-2</v>
      </c>
      <c r="X1968" s="1">
        <v>0.10086068274627499</v>
      </c>
      <c r="Y1968" s="1">
        <v>7.5111498703604798E-2</v>
      </c>
      <c r="Z1968" s="1">
        <v>6.9238848490714502E-2</v>
      </c>
      <c r="AA1968" s="1">
        <v>5.6378689407342697E-2</v>
      </c>
      <c r="AB1968" s="1">
        <v>0.106686085555663</v>
      </c>
      <c r="AC1968" s="1">
        <v>9.3080743727168194E-2</v>
      </c>
      <c r="AD1968" s="1">
        <v>5.52549236243648E-2</v>
      </c>
      <c r="AE1968" s="1">
        <v>3.3941517469270301E-2</v>
      </c>
      <c r="AF1968" s="1">
        <v>7.7047086881392501E-2</v>
      </c>
      <c r="AG1968" s="1">
        <v>7.3789766661131503E-2</v>
      </c>
      <c r="AH1968" s="1">
        <v>3.9554354160401303E-2</v>
      </c>
      <c r="AI1968" s="1">
        <v>1.3886940646168199E-2</v>
      </c>
      <c r="AJ1968" s="1">
        <v>7.8530963305503701E-2</v>
      </c>
      <c r="AK1968" s="1">
        <v>8.8489342848028701E-2</v>
      </c>
      <c r="AL1968" s="1">
        <v>5.6448224325335597E-2</v>
      </c>
      <c r="AM1968" s="1">
        <v>5.9638689326789798E-2</v>
      </c>
      <c r="AN1968" s="1">
        <v>8.3246405456845099E-2</v>
      </c>
      <c r="AO1968" s="1">
        <v>7.0607253787516394E-2</v>
      </c>
      <c r="AP1968" s="1">
        <v>6.0601804317096303E-2</v>
      </c>
      <c r="AQ1968" s="1">
        <v>2.52501581479018E-2</v>
      </c>
      <c r="AR1968" s="1">
        <v>0.106931334924632</v>
      </c>
      <c r="AS1968" s="1">
        <v>6.15896933879303E-2</v>
      </c>
      <c r="AT1968" s="1">
        <v>7.0960731216116499E-2</v>
      </c>
      <c r="AU1968" s="1">
        <v>8.4014904081653005E-2</v>
      </c>
      <c r="AV1968" s="1">
        <v>7.1684454611308498E-2</v>
      </c>
      <c r="AW1968" s="1">
        <v>8.26233653579454E-2</v>
      </c>
      <c r="AX1968" s="1">
        <v>6.9498929198191006E-2</v>
      </c>
      <c r="AY1968" s="1">
        <v>0.100311747090273</v>
      </c>
      <c r="AZ1968" s="1">
        <v>3.2929275910407799E-2</v>
      </c>
    </row>
    <row r="1969" spans="1:52" customFormat="1" x14ac:dyDescent="0.25">
      <c r="B1969" t="s">
        <v>67</v>
      </c>
      <c r="C1969" t="s">
        <v>67</v>
      </c>
      <c r="D1969" t="s">
        <v>69</v>
      </c>
      <c r="E1969" t="s">
        <v>88</v>
      </c>
      <c r="F1969" t="s">
        <v>67</v>
      </c>
      <c r="G1969" t="s">
        <v>67</v>
      </c>
      <c r="H1969" t="s">
        <v>67</v>
      </c>
      <c r="I1969" t="s">
        <v>67</v>
      </c>
      <c r="J1969" t="s">
        <v>175</v>
      </c>
      <c r="K1969" t="s">
        <v>67</v>
      </c>
      <c r="L1969" t="s">
        <v>175</v>
      </c>
      <c r="M1969" t="s">
        <v>81</v>
      </c>
      <c r="N1969" t="s">
        <v>184</v>
      </c>
      <c r="O1969" t="s">
        <v>81</v>
      </c>
      <c r="P1969" t="s">
        <v>929</v>
      </c>
      <c r="Q1969" t="s">
        <v>81</v>
      </c>
      <c r="R1969" t="s">
        <v>67</v>
      </c>
      <c r="S1969" t="s">
        <v>67</v>
      </c>
      <c r="T1969" t="s">
        <v>67</v>
      </c>
      <c r="U1969" t="s">
        <v>67</v>
      </c>
      <c r="V1969" t="s">
        <v>67</v>
      </c>
      <c r="W1969" t="s">
        <v>67</v>
      </c>
      <c r="X1969" t="s">
        <v>284</v>
      </c>
      <c r="Y1969" t="s">
        <v>67</v>
      </c>
      <c r="Z1969" t="s">
        <v>67</v>
      </c>
      <c r="AA1969" t="s">
        <v>67</v>
      </c>
      <c r="AB1969" t="s">
        <v>284</v>
      </c>
      <c r="AC1969" t="s">
        <v>284</v>
      </c>
      <c r="AD1969" t="s">
        <v>67</v>
      </c>
      <c r="AE1969" t="s">
        <v>67</v>
      </c>
      <c r="AF1969" t="s">
        <v>67</v>
      </c>
      <c r="AG1969" t="s">
        <v>67</v>
      </c>
      <c r="AH1969" t="s">
        <v>67</v>
      </c>
      <c r="AI1969" t="s">
        <v>67</v>
      </c>
      <c r="AJ1969" t="s">
        <v>67</v>
      </c>
      <c r="AK1969" t="s">
        <v>67</v>
      </c>
      <c r="AL1969" t="s">
        <v>67</v>
      </c>
      <c r="AM1969" t="s">
        <v>67</v>
      </c>
      <c r="AN1969" t="s">
        <v>67</v>
      </c>
      <c r="AO1969" t="s">
        <v>67</v>
      </c>
      <c r="AP1969" t="s">
        <v>67</v>
      </c>
      <c r="AQ1969" t="s">
        <v>81</v>
      </c>
      <c r="AR1969" t="s">
        <v>774</v>
      </c>
      <c r="AS1969" t="s">
        <v>67</v>
      </c>
      <c r="AT1969" t="s">
        <v>67</v>
      </c>
      <c r="AU1969" t="s">
        <v>774</v>
      </c>
      <c r="AV1969" t="s">
        <v>123</v>
      </c>
      <c r="AW1969" t="s">
        <v>774</v>
      </c>
      <c r="AX1969" t="s">
        <v>67</v>
      </c>
      <c r="AY1969" t="s">
        <v>774</v>
      </c>
      <c r="AZ1969" t="s">
        <v>81</v>
      </c>
    </row>
    <row r="1970" spans="1:52" s="3" customFormat="1" x14ac:dyDescent="0.25">
      <c r="A1970" s="3" t="s">
        <v>704</v>
      </c>
      <c r="B1970" s="3">
        <v>54.14584</v>
      </c>
      <c r="C1970" s="3">
        <v>56</v>
      </c>
      <c r="D1970" s="3">
        <v>10.99137</v>
      </c>
      <c r="E1970" s="3">
        <v>43.154470000000003</v>
      </c>
      <c r="F1970" s="3">
        <v>13.77291</v>
      </c>
      <c r="G1970" s="3">
        <v>13.742050000000001</v>
      </c>
      <c r="H1970" s="3">
        <v>15.29472</v>
      </c>
      <c r="I1970" s="3">
        <v>11.33616</v>
      </c>
      <c r="J1970" s="3">
        <v>11.93488</v>
      </c>
      <c r="K1970" s="3">
        <v>1.8380300000000001</v>
      </c>
      <c r="L1970" s="3">
        <v>12.045170000000001</v>
      </c>
      <c r="M1970" s="3">
        <v>1.6968799999999999</v>
      </c>
      <c r="N1970" s="3">
        <v>12.052910000000001</v>
      </c>
      <c r="O1970" s="3">
        <v>3.2418100000000001</v>
      </c>
      <c r="P1970" s="3">
        <v>7.1215099999999998</v>
      </c>
      <c r="Q1970" s="3">
        <v>4.2146499999999998</v>
      </c>
      <c r="R1970" s="3">
        <v>15.3215</v>
      </c>
      <c r="S1970" s="3">
        <v>22.959150000000001</v>
      </c>
      <c r="T1970" s="3">
        <v>4.54948</v>
      </c>
      <c r="U1970" s="3">
        <v>11.315709999999999</v>
      </c>
      <c r="V1970" s="3">
        <v>38.280650000000001</v>
      </c>
      <c r="W1970" s="3">
        <v>15.86519</v>
      </c>
      <c r="X1970" s="3">
        <v>2.1617600000000001</v>
      </c>
      <c r="Y1970" s="3">
        <v>4.9798900000000001</v>
      </c>
      <c r="Z1970" s="3">
        <v>3.89581</v>
      </c>
      <c r="AA1970" s="3">
        <v>8.64208</v>
      </c>
      <c r="AB1970" s="3">
        <v>2.5707</v>
      </c>
      <c r="AC1970" s="3">
        <v>3.2925900000000001</v>
      </c>
      <c r="AD1970" s="3">
        <v>1.9336599999999999</v>
      </c>
      <c r="AE1970" s="3">
        <v>1.9946600000000001</v>
      </c>
      <c r="AF1970" s="3">
        <v>16.699439999999999</v>
      </c>
      <c r="AG1970" s="3">
        <v>46.929160000000003</v>
      </c>
      <c r="AH1970" s="3">
        <v>2.6880199999999999</v>
      </c>
      <c r="AI1970" s="3">
        <v>4.5286600000000004</v>
      </c>
      <c r="AJ1970" s="3">
        <v>6.6700799999999996</v>
      </c>
      <c r="AK1970" s="3">
        <v>12.85013</v>
      </c>
      <c r="AL1970" s="3">
        <v>24.07057</v>
      </c>
      <c r="AM1970" s="3">
        <v>10.555059999999999</v>
      </c>
      <c r="AN1970" s="3">
        <v>0</v>
      </c>
      <c r="AO1970" s="3">
        <v>42.359160000000003</v>
      </c>
      <c r="AP1970" s="3">
        <v>11.78668</v>
      </c>
      <c r="AQ1970" s="3">
        <v>11.47819</v>
      </c>
      <c r="AR1970" s="3">
        <v>10.380089999999999</v>
      </c>
      <c r="AS1970" s="3">
        <v>22.323799999999999</v>
      </c>
      <c r="AT1970" s="3">
        <v>38.072839999999999</v>
      </c>
      <c r="AU1970" s="3">
        <v>34.263060000000003</v>
      </c>
      <c r="AV1970" s="3">
        <v>38.427619999999997</v>
      </c>
      <c r="AW1970" s="3">
        <v>30.949249999999999</v>
      </c>
      <c r="AX1970" s="3">
        <v>18.297049999999999</v>
      </c>
      <c r="AY1970" s="3">
        <v>5.8772700000000002</v>
      </c>
      <c r="AZ1970" s="3">
        <v>11.61247</v>
      </c>
    </row>
    <row r="1971" spans="1:52" s="1" customFormat="1" x14ac:dyDescent="0.25">
      <c r="B1971" s="1">
        <v>5.40917136676358E-2</v>
      </c>
      <c r="C1971" s="1">
        <v>5.5944055944055902E-2</v>
      </c>
      <c r="D1971" s="1">
        <v>2.1419501777450899E-2</v>
      </c>
      <c r="E1971" s="1">
        <v>8.8457964322643301E-2</v>
      </c>
      <c r="F1971" s="1">
        <v>5.3115601522788297E-2</v>
      </c>
      <c r="G1971" s="1">
        <v>5.3842784577887097E-2</v>
      </c>
      <c r="H1971" s="1">
        <v>6.2260881982754999E-2</v>
      </c>
      <c r="I1971" s="1">
        <v>4.7073332830881602E-2</v>
      </c>
      <c r="J1971" s="1">
        <v>9.4613185540264599E-2</v>
      </c>
      <c r="K1971" s="1">
        <v>1.3803510164827599E-2</v>
      </c>
      <c r="L1971" s="1">
        <v>9.7094845533510707E-2</v>
      </c>
      <c r="M1971" s="1">
        <v>1.29365182950704E-2</v>
      </c>
      <c r="N1971" s="1">
        <v>0.10017329536033701</v>
      </c>
      <c r="O1971" s="1">
        <v>2.5865206768623999E-2</v>
      </c>
      <c r="P1971" s="1">
        <v>6.0695061671260798E-2</v>
      </c>
      <c r="Q1971" s="1">
        <v>3.4130440451242701E-2</v>
      </c>
      <c r="R1971" s="1">
        <v>6.6702141882549706E-2</v>
      </c>
      <c r="S1971" s="1">
        <v>7.60236503232945E-2</v>
      </c>
      <c r="T1971" s="1">
        <v>2.0897917576174499E-2</v>
      </c>
      <c r="U1971" s="1">
        <v>4.5335356623040002E-2</v>
      </c>
      <c r="V1971" s="1">
        <v>7.1996658569185995E-2</v>
      </c>
      <c r="W1971" s="1">
        <v>3.39507400669809E-2</v>
      </c>
      <c r="X1971" s="1">
        <v>4.3354215993745997E-2</v>
      </c>
      <c r="Y1971" s="1">
        <v>4.1722336076819098E-2</v>
      </c>
      <c r="Z1971" s="1">
        <v>3.63617170474302E-2</v>
      </c>
      <c r="AA1971" s="1">
        <v>8.1342054290471297E-2</v>
      </c>
      <c r="AB1971" s="1">
        <v>6.4296931920586706E-2</v>
      </c>
      <c r="AC1971" s="1">
        <v>4.6512472206290803E-2</v>
      </c>
      <c r="AD1971" s="1">
        <v>2.4738188380525401E-2</v>
      </c>
      <c r="AE1971" s="1">
        <v>4.7350529609214403E-2</v>
      </c>
      <c r="AF1971" s="1">
        <v>9.4184365931278394E-2</v>
      </c>
      <c r="AG1971" s="1">
        <v>5.5265875247836903E-2</v>
      </c>
      <c r="AH1971" s="1">
        <v>5.8493736559923598E-2</v>
      </c>
      <c r="AI1971" s="1">
        <v>6.0442519439754899E-2</v>
      </c>
      <c r="AJ1971" s="1">
        <v>5.1620768202235899E-2</v>
      </c>
      <c r="AK1971" s="1">
        <v>5.8887357323906903E-2</v>
      </c>
      <c r="AL1971" s="1">
        <v>6.3662492362731499E-2</v>
      </c>
      <c r="AM1971" s="1">
        <v>5.2385814091520301E-2</v>
      </c>
      <c r="AN1971" s="1">
        <v>0</v>
      </c>
      <c r="AO1971" s="1">
        <v>4.9778739339708701E-2</v>
      </c>
      <c r="AP1971" s="1">
        <v>8.0326444848711404E-2</v>
      </c>
      <c r="AQ1971" s="1">
        <v>8.6378856299057699E-2</v>
      </c>
      <c r="AR1971" s="1">
        <v>0.115979682949157</v>
      </c>
      <c r="AS1971" s="1">
        <v>6.5726960563970802E-2</v>
      </c>
      <c r="AT1971" s="1">
        <v>6.4893637257207301E-2</v>
      </c>
      <c r="AU1971" s="1">
        <v>6.4316411487281705E-2</v>
      </c>
      <c r="AV1971" s="1">
        <v>5.9355891081017298E-2</v>
      </c>
      <c r="AW1971" s="1">
        <v>5.4517426992702497E-2</v>
      </c>
      <c r="AX1971" s="1">
        <v>6.3806794238524103E-2</v>
      </c>
      <c r="AY1971" s="1">
        <v>6.9809564171723903E-2</v>
      </c>
      <c r="AZ1971" s="1">
        <v>5.6777417427331202E-2</v>
      </c>
    </row>
    <row r="1972" spans="1:52" customFormat="1" x14ac:dyDescent="0.25">
      <c r="B1972" t="s">
        <v>67</v>
      </c>
      <c r="C1972" t="s">
        <v>67</v>
      </c>
      <c r="D1972" t="s">
        <v>69</v>
      </c>
      <c r="E1972" t="s">
        <v>88</v>
      </c>
      <c r="F1972" t="s">
        <v>67</v>
      </c>
      <c r="G1972" t="s">
        <v>67</v>
      </c>
      <c r="H1972" t="s">
        <v>67</v>
      </c>
      <c r="I1972" t="s">
        <v>67</v>
      </c>
      <c r="J1972" t="s">
        <v>930</v>
      </c>
      <c r="K1972" t="s">
        <v>81</v>
      </c>
      <c r="L1972" t="s">
        <v>931</v>
      </c>
      <c r="M1972" t="s">
        <v>81</v>
      </c>
      <c r="N1972" t="s">
        <v>931</v>
      </c>
      <c r="O1972" t="s">
        <v>67</v>
      </c>
      <c r="P1972" t="s">
        <v>162</v>
      </c>
      <c r="Q1972" t="s">
        <v>67</v>
      </c>
      <c r="R1972" t="s">
        <v>91</v>
      </c>
      <c r="S1972" t="s">
        <v>216</v>
      </c>
      <c r="T1972" t="s">
        <v>81</v>
      </c>
      <c r="U1972" t="s">
        <v>67</v>
      </c>
      <c r="V1972" t="s">
        <v>75</v>
      </c>
      <c r="W1972" t="s">
        <v>81</v>
      </c>
      <c r="X1972" t="s">
        <v>67</v>
      </c>
      <c r="Y1972" t="s">
        <v>67</v>
      </c>
      <c r="Z1972" t="s">
        <v>67</v>
      </c>
      <c r="AA1972" t="s">
        <v>67</v>
      </c>
      <c r="AB1972" t="s">
        <v>67</v>
      </c>
      <c r="AC1972" t="s">
        <v>67</v>
      </c>
      <c r="AD1972" t="s">
        <v>67</v>
      </c>
      <c r="AE1972" t="s">
        <v>67</v>
      </c>
      <c r="AF1972" t="s">
        <v>80</v>
      </c>
      <c r="AG1972" t="s">
        <v>67</v>
      </c>
      <c r="AH1972" t="s">
        <v>67</v>
      </c>
      <c r="AI1972" t="s">
        <v>67</v>
      </c>
      <c r="AJ1972" t="s">
        <v>67</v>
      </c>
      <c r="AK1972" t="s">
        <v>140</v>
      </c>
      <c r="AL1972" t="s">
        <v>140</v>
      </c>
      <c r="AM1972" t="s">
        <v>67</v>
      </c>
      <c r="AN1972" t="s">
        <v>81</v>
      </c>
      <c r="AO1972" t="s">
        <v>67</v>
      </c>
      <c r="AP1972" t="s">
        <v>67</v>
      </c>
      <c r="AQ1972" t="s">
        <v>67</v>
      </c>
      <c r="AR1972" t="s">
        <v>195</v>
      </c>
      <c r="AS1972" t="s">
        <v>67</v>
      </c>
      <c r="AT1972" t="s">
        <v>67</v>
      </c>
      <c r="AU1972" t="s">
        <v>67</v>
      </c>
      <c r="AV1972" t="s">
        <v>67</v>
      </c>
      <c r="AW1972" t="s">
        <v>67</v>
      </c>
      <c r="AX1972" t="s">
        <v>67</v>
      </c>
      <c r="AY1972" t="s">
        <v>67</v>
      </c>
      <c r="AZ1972" t="s">
        <v>67</v>
      </c>
    </row>
    <row r="1973" spans="1:52" s="3" customFormat="1" x14ac:dyDescent="0.25">
      <c r="A1973" s="3" t="s">
        <v>705</v>
      </c>
      <c r="B1973" s="3">
        <v>38.094329999999999</v>
      </c>
      <c r="C1973" s="3">
        <v>39</v>
      </c>
      <c r="D1973" s="3">
        <v>4.04542</v>
      </c>
      <c r="E1973" s="3">
        <v>34.048909999999999</v>
      </c>
      <c r="F1973" s="3">
        <v>4.8674900000000001</v>
      </c>
      <c r="G1973" s="3">
        <v>11.03537</v>
      </c>
      <c r="H1973" s="3">
        <v>9.4537300000000002</v>
      </c>
      <c r="I1973" s="3">
        <v>12.737740000000001</v>
      </c>
      <c r="J1973" s="3">
        <v>3.8719700000000001</v>
      </c>
      <c r="K1973" s="3">
        <v>0.99551999999999996</v>
      </c>
      <c r="L1973" s="3">
        <v>10.237920000000001</v>
      </c>
      <c r="M1973" s="3">
        <v>0.79744999999999999</v>
      </c>
      <c r="N1973" s="3">
        <v>7.9230999999999998</v>
      </c>
      <c r="O1973" s="3">
        <v>1.5306299999999999</v>
      </c>
      <c r="P1973" s="3">
        <v>12.015919999999999</v>
      </c>
      <c r="Q1973" s="3">
        <v>0.72182000000000002</v>
      </c>
      <c r="R1973" s="3">
        <v>8.8818999999999999</v>
      </c>
      <c r="S1973" s="3">
        <v>9.5742899999999995</v>
      </c>
      <c r="T1973" s="3">
        <v>8.6318400000000004</v>
      </c>
      <c r="U1973" s="3">
        <v>11.0063</v>
      </c>
      <c r="V1973" s="3">
        <v>18.456189999999999</v>
      </c>
      <c r="W1973" s="3">
        <v>19.63814</v>
      </c>
      <c r="X1973" s="3">
        <v>1.79087</v>
      </c>
      <c r="Y1973" s="3">
        <v>2.8948299999999998</v>
      </c>
      <c r="Z1973" s="3">
        <v>2.2707199999999998</v>
      </c>
      <c r="AA1973" s="3">
        <v>4.7786299999999997</v>
      </c>
      <c r="AB1973" s="3">
        <v>3.2150400000000001</v>
      </c>
      <c r="AC1973" s="3">
        <v>4.7073700000000001</v>
      </c>
      <c r="AD1973" s="3">
        <v>1.31013</v>
      </c>
      <c r="AE1973" s="3">
        <v>2.1113499999999998</v>
      </c>
      <c r="AF1973" s="3">
        <v>8.3886699999999994</v>
      </c>
      <c r="AG1973" s="3">
        <v>33.540210000000002</v>
      </c>
      <c r="AH1973" s="3">
        <v>0.51459999999999995</v>
      </c>
      <c r="AI1973" s="3">
        <v>2.60514</v>
      </c>
      <c r="AJ1973" s="3">
        <v>5.5252800000000004</v>
      </c>
      <c r="AK1973" s="3">
        <v>11.15108</v>
      </c>
      <c r="AL1973" s="3">
        <v>13.081160000000001</v>
      </c>
      <c r="AM1973" s="3">
        <v>6.9024299999999998</v>
      </c>
      <c r="AN1973" s="3">
        <v>1.43438</v>
      </c>
      <c r="AO1973" s="3">
        <v>32.313809999999997</v>
      </c>
      <c r="AP1973" s="3">
        <v>5.7805200000000001</v>
      </c>
      <c r="AQ1973" s="3">
        <v>6.6368499999999999</v>
      </c>
      <c r="AR1973" s="3">
        <v>4.03172</v>
      </c>
      <c r="AS1973" s="3">
        <v>20.927019999999999</v>
      </c>
      <c r="AT1973" s="3">
        <v>26.493670000000002</v>
      </c>
      <c r="AU1973" s="3">
        <v>22.914069999999999</v>
      </c>
      <c r="AV1973" s="3">
        <v>27.932569999999998</v>
      </c>
      <c r="AW1973" s="3">
        <v>30.470379999999999</v>
      </c>
      <c r="AX1973" s="3">
        <v>12.7631</v>
      </c>
      <c r="AY1973" s="3">
        <v>6.1141899999999998</v>
      </c>
      <c r="AZ1973" s="3">
        <v>8.5121400000000005</v>
      </c>
    </row>
    <row r="1974" spans="1:52" s="1" customFormat="1" x14ac:dyDescent="0.25">
      <c r="B1974" s="1">
        <v>3.8056249394605897E-2</v>
      </c>
      <c r="C1974" s="1">
        <v>3.8961038961039002E-2</v>
      </c>
      <c r="D1974" s="1">
        <v>7.8835378010689607E-3</v>
      </c>
      <c r="E1974" s="1">
        <v>6.9793401842379005E-2</v>
      </c>
      <c r="F1974" s="1">
        <v>1.8771607398593099E-2</v>
      </c>
      <c r="G1974" s="1">
        <v>4.32377301528723E-2</v>
      </c>
      <c r="H1974" s="1">
        <v>3.8483709922563503E-2</v>
      </c>
      <c r="I1974" s="1">
        <v>5.28933849322199E-2</v>
      </c>
      <c r="J1974" s="1">
        <v>3.0694855416756501E-2</v>
      </c>
      <c r="K1974" s="1">
        <v>7.4763036725674602E-3</v>
      </c>
      <c r="L1974" s="1">
        <v>8.2526793809007307E-2</v>
      </c>
      <c r="M1974" s="1">
        <v>6.0795262566616E-3</v>
      </c>
      <c r="N1974" s="1">
        <v>6.5849909811778795E-2</v>
      </c>
      <c r="O1974" s="1">
        <v>1.2212332442758499E-2</v>
      </c>
      <c r="P1974" s="1">
        <v>0.10240904041936801</v>
      </c>
      <c r="Q1974" s="1">
        <v>5.8453334266228597E-3</v>
      </c>
      <c r="R1974" s="1">
        <v>3.86673467993746E-2</v>
      </c>
      <c r="S1974" s="1">
        <v>3.1702936522206397E-2</v>
      </c>
      <c r="T1974" s="1">
        <v>3.9650131630587698E-2</v>
      </c>
      <c r="U1974" s="1">
        <v>4.4095733771912303E-2</v>
      </c>
      <c r="V1974" s="1">
        <v>3.4711636555754002E-2</v>
      </c>
      <c r="W1974" s="1">
        <v>4.2024670775388101E-2</v>
      </c>
      <c r="X1974" s="1">
        <v>3.5915996593849399E-2</v>
      </c>
      <c r="Y1974" s="1">
        <v>2.4253361047183401E-2</v>
      </c>
      <c r="Z1974" s="1">
        <v>2.1193866778395399E-2</v>
      </c>
      <c r="AA1974" s="1">
        <v>4.4978012341250602E-2</v>
      </c>
      <c r="AB1974" s="1">
        <v>8.0412808963302995E-2</v>
      </c>
      <c r="AC1974" s="1">
        <v>6.6498232786264599E-2</v>
      </c>
      <c r="AD1974" s="1">
        <v>1.6761086614491601E-2</v>
      </c>
      <c r="AE1974" s="1">
        <v>5.0120592326719803E-2</v>
      </c>
      <c r="AF1974" s="1">
        <v>4.7311859856182997E-2</v>
      </c>
      <c r="AG1974" s="1">
        <v>3.9498449613124403E-2</v>
      </c>
      <c r="AH1974" s="1">
        <v>1.1198159550054199E-2</v>
      </c>
      <c r="AI1974" s="1">
        <v>3.4769937485543898E-2</v>
      </c>
      <c r="AJ1974" s="1">
        <v>4.2760986094986797E-2</v>
      </c>
      <c r="AK1974" s="1">
        <v>5.1101244307059299E-2</v>
      </c>
      <c r="AL1974" s="1">
        <v>3.4597404573122603E-2</v>
      </c>
      <c r="AM1974" s="1">
        <v>3.4257447590040402E-2</v>
      </c>
      <c r="AN1974" s="1">
        <v>1.9386515803663601E-2</v>
      </c>
      <c r="AO1974" s="1">
        <v>3.7973857958063198E-2</v>
      </c>
      <c r="AP1974" s="1">
        <v>3.9394352012345597E-2</v>
      </c>
      <c r="AQ1974" s="1">
        <v>4.9945462867264E-2</v>
      </c>
      <c r="AR1974" s="1">
        <v>4.5047548464394301E-2</v>
      </c>
      <c r="AS1974" s="1">
        <v>6.16144840153302E-2</v>
      </c>
      <c r="AT1974" s="1">
        <v>4.51574038236221E-2</v>
      </c>
      <c r="AU1974" s="1">
        <v>4.3012817739232198E-2</v>
      </c>
      <c r="AV1974" s="1">
        <v>4.31450759254123E-2</v>
      </c>
      <c r="AW1974" s="1">
        <v>5.3673892488183099E-2</v>
      </c>
      <c r="AX1974" s="1">
        <v>4.4508404116822498E-2</v>
      </c>
      <c r="AY1974" s="1">
        <v>7.2623673774237493E-2</v>
      </c>
      <c r="AZ1974" s="1">
        <v>4.1618822350445901E-2</v>
      </c>
    </row>
    <row r="1975" spans="1:52" customFormat="1" x14ac:dyDescent="0.25">
      <c r="B1975" t="s">
        <v>67</v>
      </c>
      <c r="C1975" t="s">
        <v>67</v>
      </c>
      <c r="D1975" t="s">
        <v>69</v>
      </c>
      <c r="E1975" t="s">
        <v>88</v>
      </c>
      <c r="F1975" t="s">
        <v>67</v>
      </c>
      <c r="G1975" t="s">
        <v>67</v>
      </c>
      <c r="H1975" t="s">
        <v>67</v>
      </c>
      <c r="I1975" t="s">
        <v>123</v>
      </c>
      <c r="J1975" t="s">
        <v>67</v>
      </c>
      <c r="K1975" t="s">
        <v>67</v>
      </c>
      <c r="L1975" t="s">
        <v>932</v>
      </c>
      <c r="M1975" t="s">
        <v>67</v>
      </c>
      <c r="N1975" t="s">
        <v>933</v>
      </c>
      <c r="O1975" t="s">
        <v>67</v>
      </c>
      <c r="P1975" t="s">
        <v>927</v>
      </c>
      <c r="Q1975" t="s">
        <v>81</v>
      </c>
      <c r="R1975" t="s">
        <v>67</v>
      </c>
      <c r="S1975" t="s">
        <v>67</v>
      </c>
      <c r="T1975" t="s">
        <v>67</v>
      </c>
      <c r="U1975" t="s">
        <v>67</v>
      </c>
      <c r="V1975" t="s">
        <v>67</v>
      </c>
      <c r="W1975" t="s">
        <v>67</v>
      </c>
      <c r="X1975" t="s">
        <v>67</v>
      </c>
      <c r="Y1975" t="s">
        <v>67</v>
      </c>
      <c r="Z1975" t="s">
        <v>67</v>
      </c>
      <c r="AA1975" t="s">
        <v>67</v>
      </c>
      <c r="AB1975" t="s">
        <v>67</v>
      </c>
      <c r="AC1975" t="s">
        <v>67</v>
      </c>
      <c r="AD1975" t="s">
        <v>67</v>
      </c>
      <c r="AE1975" t="s">
        <v>67</v>
      </c>
      <c r="AF1975" t="s">
        <v>67</v>
      </c>
      <c r="AG1975" t="s">
        <v>67</v>
      </c>
      <c r="AH1975" t="s">
        <v>67</v>
      </c>
      <c r="AI1975" t="s">
        <v>67</v>
      </c>
      <c r="AJ1975" t="s">
        <v>67</v>
      </c>
      <c r="AK1975" t="s">
        <v>67</v>
      </c>
      <c r="AL1975" t="s">
        <v>67</v>
      </c>
      <c r="AM1975" t="s">
        <v>67</v>
      </c>
      <c r="AN1975" t="s">
        <v>67</v>
      </c>
      <c r="AO1975" t="s">
        <v>67</v>
      </c>
      <c r="AP1975" t="s">
        <v>67</v>
      </c>
      <c r="AQ1975" t="s">
        <v>67</v>
      </c>
      <c r="AR1975" t="s">
        <v>67</v>
      </c>
      <c r="AS1975" t="s">
        <v>78</v>
      </c>
      <c r="AT1975" t="s">
        <v>67</v>
      </c>
      <c r="AU1975" t="s">
        <v>67</v>
      </c>
      <c r="AV1975" t="s">
        <v>67</v>
      </c>
      <c r="AW1975" t="s">
        <v>78</v>
      </c>
      <c r="AX1975" t="s">
        <v>67</v>
      </c>
      <c r="AY1975" t="s">
        <v>67</v>
      </c>
      <c r="AZ1975" t="s">
        <v>67</v>
      </c>
    </row>
    <row r="1976" spans="1:52" s="3" customFormat="1" x14ac:dyDescent="0.25">
      <c r="A1976" s="3" t="s">
        <v>707</v>
      </c>
      <c r="B1976" s="3">
        <v>24.854800000000001</v>
      </c>
      <c r="C1976" s="3">
        <v>27</v>
      </c>
      <c r="D1976" s="3">
        <v>5.5320799999999997</v>
      </c>
      <c r="E1976" s="3">
        <v>19.32272</v>
      </c>
      <c r="F1976" s="3">
        <v>5.8909799999999999</v>
      </c>
      <c r="G1976" s="3">
        <v>7.1572399999999998</v>
      </c>
      <c r="H1976" s="3">
        <v>6.0574599999999998</v>
      </c>
      <c r="I1976" s="3">
        <v>5.7491199999999996</v>
      </c>
      <c r="J1976" s="3">
        <v>3.3052100000000002</v>
      </c>
      <c r="K1976" s="3">
        <v>2.5857700000000001</v>
      </c>
      <c r="L1976" s="3">
        <v>6.3597900000000003</v>
      </c>
      <c r="M1976" s="3">
        <v>0.79744999999999999</v>
      </c>
      <c r="N1976" s="3">
        <v>5.3126199999999999</v>
      </c>
      <c r="O1976" s="3">
        <v>0.74483999999999995</v>
      </c>
      <c r="P1976" s="3">
        <v>4.3451000000000004</v>
      </c>
      <c r="Q1976" s="3">
        <v>1.40402</v>
      </c>
      <c r="R1976" s="3">
        <v>8.9814399999999992</v>
      </c>
      <c r="S1976" s="3">
        <v>5.1519199999999996</v>
      </c>
      <c r="T1976" s="3">
        <v>8.2486899999999999</v>
      </c>
      <c r="U1976" s="3">
        <v>2.47275</v>
      </c>
      <c r="V1976" s="3">
        <v>14.13336</v>
      </c>
      <c r="W1976" s="3">
        <v>10.721439999999999</v>
      </c>
      <c r="X1976" s="3">
        <v>1.0137</v>
      </c>
      <c r="Y1976" s="3">
        <v>7.3604900000000004</v>
      </c>
      <c r="Z1976" s="3">
        <v>1.35555</v>
      </c>
      <c r="AA1976" s="3">
        <v>2.36036</v>
      </c>
      <c r="AB1976" s="3">
        <v>0</v>
      </c>
      <c r="AC1976" s="3">
        <v>0.62556</v>
      </c>
      <c r="AD1976" s="3">
        <v>2.2028099999999999</v>
      </c>
      <c r="AE1976" s="3">
        <v>0</v>
      </c>
      <c r="AF1976" s="3">
        <v>6.2571399999999997</v>
      </c>
      <c r="AG1976" s="3">
        <v>22.461849999999998</v>
      </c>
      <c r="AH1976" s="3">
        <v>0.58218000000000003</v>
      </c>
      <c r="AI1976" s="3">
        <v>1.81077</v>
      </c>
      <c r="AJ1976" s="3">
        <v>5.0780200000000004</v>
      </c>
      <c r="AK1976" s="3">
        <v>7.4301500000000003</v>
      </c>
      <c r="AL1976" s="3">
        <v>8.6564599999999992</v>
      </c>
      <c r="AM1976" s="3">
        <v>3.6901700000000002</v>
      </c>
      <c r="AN1976" s="3">
        <v>0</v>
      </c>
      <c r="AO1976" s="3">
        <v>19.26492</v>
      </c>
      <c r="AP1976" s="3">
        <v>5.58988</v>
      </c>
      <c r="AQ1976" s="3">
        <v>9.9419000000000004</v>
      </c>
      <c r="AR1976" s="3">
        <v>5.0820499999999997</v>
      </c>
      <c r="AS1976" s="3">
        <v>10.67769</v>
      </c>
      <c r="AT1976" s="3">
        <v>18.36392</v>
      </c>
      <c r="AU1976" s="3">
        <v>18.128699999999998</v>
      </c>
      <c r="AV1976" s="3">
        <v>18.05179</v>
      </c>
      <c r="AW1976" s="3">
        <v>17.809660000000001</v>
      </c>
      <c r="AX1976" s="3">
        <v>12.3444</v>
      </c>
      <c r="AY1976" s="3">
        <v>3.7051500000000002</v>
      </c>
      <c r="AZ1976" s="3">
        <v>6.4357199999999999</v>
      </c>
    </row>
    <row r="1977" spans="1:52" s="1" customFormat="1" x14ac:dyDescent="0.25">
      <c r="B1977" s="1">
        <v>2.4829954154674799E-2</v>
      </c>
      <c r="C1977" s="1">
        <v>2.6973026973027E-2</v>
      </c>
      <c r="D1977" s="1">
        <v>1.07806758750729E-2</v>
      </c>
      <c r="E1977" s="1">
        <v>3.9607680881642703E-2</v>
      </c>
      <c r="F1977" s="1">
        <v>2.2718724384223499E-2</v>
      </c>
      <c r="G1977" s="1">
        <v>2.8042812498298101E-2</v>
      </c>
      <c r="H1977" s="1">
        <v>2.4658365905048201E-2</v>
      </c>
      <c r="I1977" s="1">
        <v>2.3873184503807099E-2</v>
      </c>
      <c r="J1977" s="1">
        <v>2.6201892853513199E-2</v>
      </c>
      <c r="K1977" s="1">
        <v>1.9418998862318002E-2</v>
      </c>
      <c r="L1977" s="1">
        <v>5.1265596722633699E-2</v>
      </c>
      <c r="M1977" s="1">
        <v>6.0795262566616E-3</v>
      </c>
      <c r="N1977" s="1">
        <v>4.4153872583237899E-2</v>
      </c>
      <c r="O1977" s="1">
        <v>5.9428037452971998E-3</v>
      </c>
      <c r="P1977" s="1">
        <v>3.7032330568628799E-2</v>
      </c>
      <c r="Q1977" s="1">
        <v>1.13698221684728E-2</v>
      </c>
      <c r="R1977" s="1">
        <v>3.9100694135013402E-2</v>
      </c>
      <c r="S1977" s="1">
        <v>1.7059332099558899E-2</v>
      </c>
      <c r="T1977" s="1">
        <v>3.7890142111057699E-2</v>
      </c>
      <c r="U1977" s="1">
        <v>9.9068465955403692E-3</v>
      </c>
      <c r="V1977" s="1">
        <v>2.6581437210585201E-2</v>
      </c>
      <c r="W1977" s="1">
        <v>2.2943363589325499E-2</v>
      </c>
      <c r="X1977" s="1">
        <v>2.0329809392745E-2</v>
      </c>
      <c r="Y1977" s="1">
        <v>6.1667393751682502E-2</v>
      </c>
      <c r="Z1977" s="1">
        <v>1.26520866119354E-2</v>
      </c>
      <c r="AA1977" s="1">
        <v>2.2216472338263099E-2</v>
      </c>
      <c r="AB1977" s="1">
        <v>0</v>
      </c>
      <c r="AC1977" s="1">
        <v>8.8369162614741707E-3</v>
      </c>
      <c r="AD1977" s="1">
        <v>2.8181546262789299E-2</v>
      </c>
      <c r="AE1977" s="1">
        <v>0</v>
      </c>
      <c r="AF1977" s="1">
        <v>3.5290091370922601E-2</v>
      </c>
      <c r="AG1977" s="1">
        <v>2.64520779816989E-2</v>
      </c>
      <c r="AH1977" s="1">
        <v>1.26687612259047E-2</v>
      </c>
      <c r="AI1977" s="1">
        <v>2.41677451886264E-2</v>
      </c>
      <c r="AJ1977" s="1">
        <v>3.9299572620765798E-2</v>
      </c>
      <c r="AK1977" s="1">
        <v>3.4049608682575699E-2</v>
      </c>
      <c r="AL1977" s="1">
        <v>2.28948387445038E-2</v>
      </c>
      <c r="AM1977" s="1">
        <v>1.8314681260561801E-2</v>
      </c>
      <c r="AN1977" s="1">
        <v>0</v>
      </c>
      <c r="AO1977" s="1">
        <v>2.2639340135176E-2</v>
      </c>
      <c r="AP1977" s="1">
        <v>3.8095136843531399E-2</v>
      </c>
      <c r="AQ1977" s="1">
        <v>7.48175410443285E-2</v>
      </c>
      <c r="AR1977" s="1">
        <v>5.6783182778931802E-2</v>
      </c>
      <c r="AS1977" s="1">
        <v>3.1437842551192197E-2</v>
      </c>
      <c r="AT1977" s="1">
        <v>3.1300569201046603E-2</v>
      </c>
      <c r="AU1977" s="1">
        <v>3.4030029102172503E-2</v>
      </c>
      <c r="AV1977" s="1">
        <v>2.7883071630702E-2</v>
      </c>
      <c r="AW1977" s="1">
        <v>3.13719020271849E-2</v>
      </c>
      <c r="AX1977" s="1">
        <v>4.3048283236807899E-2</v>
      </c>
      <c r="AY1977" s="1">
        <v>4.4009362627693303E-2</v>
      </c>
      <c r="AZ1977" s="1">
        <v>3.1466480506337102E-2</v>
      </c>
    </row>
    <row r="1978" spans="1:52" customFormat="1" x14ac:dyDescent="0.25">
      <c r="B1978" t="s">
        <v>67</v>
      </c>
      <c r="C1978" t="s">
        <v>67</v>
      </c>
      <c r="D1978" t="s">
        <v>69</v>
      </c>
      <c r="E1978" t="s">
        <v>88</v>
      </c>
      <c r="F1978" t="s">
        <v>67</v>
      </c>
      <c r="G1978" t="s">
        <v>67</v>
      </c>
      <c r="H1978" t="s">
        <v>67</v>
      </c>
      <c r="I1978" t="s">
        <v>67</v>
      </c>
      <c r="J1978" t="s">
        <v>67</v>
      </c>
      <c r="K1978" t="s">
        <v>67</v>
      </c>
      <c r="L1978" t="s">
        <v>570</v>
      </c>
      <c r="M1978" t="s">
        <v>67</v>
      </c>
      <c r="N1978" t="s">
        <v>67</v>
      </c>
      <c r="O1978" t="s">
        <v>67</v>
      </c>
      <c r="P1978" t="s">
        <v>67</v>
      </c>
      <c r="Q1978" t="s">
        <v>67</v>
      </c>
      <c r="R1978" t="s">
        <v>162</v>
      </c>
      <c r="S1978" t="s">
        <v>67</v>
      </c>
      <c r="T1978" t="s">
        <v>67</v>
      </c>
      <c r="U1978" t="s">
        <v>67</v>
      </c>
      <c r="V1978" t="s">
        <v>67</v>
      </c>
      <c r="W1978" t="s">
        <v>67</v>
      </c>
      <c r="X1978" t="s">
        <v>67</v>
      </c>
      <c r="Y1978" t="s">
        <v>223</v>
      </c>
      <c r="Z1978" t="s">
        <v>67</v>
      </c>
      <c r="AA1978" t="s">
        <v>67</v>
      </c>
      <c r="AB1978" t="s">
        <v>67</v>
      </c>
      <c r="AC1978" t="s">
        <v>67</v>
      </c>
      <c r="AD1978" t="s">
        <v>67</v>
      </c>
      <c r="AE1978" t="s">
        <v>67</v>
      </c>
      <c r="AF1978" t="s">
        <v>67</v>
      </c>
      <c r="AG1978" t="s">
        <v>67</v>
      </c>
      <c r="AH1978" t="s">
        <v>67</v>
      </c>
      <c r="AI1978" t="s">
        <v>67</v>
      </c>
      <c r="AJ1978" t="s">
        <v>67</v>
      </c>
      <c r="AK1978" t="s">
        <v>67</v>
      </c>
      <c r="AL1978" t="s">
        <v>67</v>
      </c>
      <c r="AM1978" t="s">
        <v>67</v>
      </c>
      <c r="AN1978" t="s">
        <v>67</v>
      </c>
      <c r="AO1978" t="s">
        <v>67</v>
      </c>
      <c r="AP1978" t="s">
        <v>67</v>
      </c>
      <c r="AQ1978" t="s">
        <v>513</v>
      </c>
      <c r="AR1978" t="s">
        <v>80</v>
      </c>
      <c r="AS1978" t="s">
        <v>67</v>
      </c>
      <c r="AT1978" t="s">
        <v>67</v>
      </c>
      <c r="AU1978" t="s">
        <v>67</v>
      </c>
      <c r="AV1978" t="s">
        <v>67</v>
      </c>
      <c r="AW1978" t="s">
        <v>67</v>
      </c>
      <c r="AX1978" t="s">
        <v>80</v>
      </c>
      <c r="AY1978" t="s">
        <v>67</v>
      </c>
      <c r="AZ1978" t="s">
        <v>67</v>
      </c>
    </row>
    <row r="1979" spans="1:52" s="3" customFormat="1" x14ac:dyDescent="0.25">
      <c r="A1979" s="3" t="s">
        <v>708</v>
      </c>
      <c r="B1979" s="3">
        <v>17.73762</v>
      </c>
      <c r="C1979" s="3">
        <v>18</v>
      </c>
      <c r="D1979" s="3">
        <v>3.6135100000000002</v>
      </c>
      <c r="E1979" s="3">
        <v>14.12411</v>
      </c>
      <c r="F1979" s="3">
        <v>7.0525900000000004</v>
      </c>
      <c r="G1979" s="3">
        <v>1.76034</v>
      </c>
      <c r="H1979" s="3">
        <v>3.7753999999999999</v>
      </c>
      <c r="I1979" s="3">
        <v>5.1492899999999997</v>
      </c>
      <c r="J1979" s="3">
        <v>6.3096699999999997</v>
      </c>
      <c r="K1979" s="3">
        <v>0.74292000000000002</v>
      </c>
      <c r="L1979" s="3">
        <v>1.76034</v>
      </c>
      <c r="M1979" s="3">
        <v>0</v>
      </c>
      <c r="N1979" s="3">
        <v>1.88548</v>
      </c>
      <c r="O1979" s="3">
        <v>1.88992</v>
      </c>
      <c r="P1979" s="3">
        <v>4.1686199999999998</v>
      </c>
      <c r="Q1979" s="3">
        <v>0.98067000000000004</v>
      </c>
      <c r="R1979" s="3">
        <v>5.8608099999999999</v>
      </c>
      <c r="S1979" s="3">
        <v>5.4018199999999998</v>
      </c>
      <c r="T1979" s="3">
        <v>3.0279699999999998</v>
      </c>
      <c r="U1979" s="3">
        <v>3.4470200000000002</v>
      </c>
      <c r="V1979" s="3">
        <v>11.26263</v>
      </c>
      <c r="W1979" s="3">
        <v>6.47499</v>
      </c>
      <c r="X1979" s="3">
        <v>2.0589</v>
      </c>
      <c r="Y1979" s="3">
        <v>0.69067000000000001</v>
      </c>
      <c r="Z1979" s="3">
        <v>1.3718600000000001</v>
      </c>
      <c r="AA1979" s="3">
        <v>4.7728099999999998</v>
      </c>
      <c r="AB1979" s="3">
        <v>0.74292000000000002</v>
      </c>
      <c r="AC1979" s="3">
        <v>1.28624</v>
      </c>
      <c r="AD1979" s="3">
        <v>1.3718600000000001</v>
      </c>
      <c r="AE1979" s="3">
        <v>0</v>
      </c>
      <c r="AF1979" s="3">
        <v>3.5524399999999998</v>
      </c>
      <c r="AG1979" s="3">
        <v>16.942499999999999</v>
      </c>
      <c r="AH1979" s="3">
        <v>0</v>
      </c>
      <c r="AI1979" s="3">
        <v>0.79512000000000005</v>
      </c>
      <c r="AJ1979" s="3">
        <v>2.9756999999999998</v>
      </c>
      <c r="AK1979" s="3">
        <v>5.6288299999999998</v>
      </c>
      <c r="AL1979" s="3">
        <v>6.9223499999999998</v>
      </c>
      <c r="AM1979" s="3">
        <v>0.98067000000000004</v>
      </c>
      <c r="AN1979" s="3">
        <v>1.23007</v>
      </c>
      <c r="AO1979" s="3">
        <v>16.195740000000001</v>
      </c>
      <c r="AP1979" s="3">
        <v>1.5418799999999999</v>
      </c>
      <c r="AQ1979" s="3">
        <v>6.2649400000000002</v>
      </c>
      <c r="AR1979" s="3">
        <v>4.4233799999999999</v>
      </c>
      <c r="AS1979" s="3">
        <v>8.7316299999999991</v>
      </c>
      <c r="AT1979" s="3">
        <v>14.67559</v>
      </c>
      <c r="AU1979" s="3">
        <v>15.312659999999999</v>
      </c>
      <c r="AV1979" s="3">
        <v>14.397410000000001</v>
      </c>
      <c r="AW1979" s="3">
        <v>15.160920000000001</v>
      </c>
      <c r="AX1979" s="3">
        <v>9.3790200000000006</v>
      </c>
      <c r="AY1979" s="3">
        <v>1.4335899999999999</v>
      </c>
      <c r="AZ1979" s="3">
        <v>8.9608899999999991</v>
      </c>
    </row>
    <row r="1980" spans="1:52" s="1" customFormat="1" x14ac:dyDescent="0.25">
      <c r="B1980" s="1">
        <v>1.7719888770500701E-2</v>
      </c>
      <c r="C1980" s="1">
        <v>1.7982017982018001E-2</v>
      </c>
      <c r="D1980" s="1">
        <v>7.0418504579353204E-3</v>
      </c>
      <c r="E1980" s="1">
        <v>2.8951578329408E-2</v>
      </c>
      <c r="F1980" s="1">
        <v>2.7198504901549601E-2</v>
      </c>
      <c r="G1980" s="1">
        <v>6.8971956443061901E-3</v>
      </c>
      <c r="H1980" s="1">
        <v>1.536868499964E-2</v>
      </c>
      <c r="I1980" s="1">
        <v>2.1382394215742399E-2</v>
      </c>
      <c r="J1980" s="1">
        <v>5.0019604588218899E-2</v>
      </c>
      <c r="K1980" s="1">
        <v>5.5792907469702502E-3</v>
      </c>
      <c r="L1980" s="1">
        <v>1.41899151598907E-2</v>
      </c>
      <c r="M1980" s="1">
        <v>0</v>
      </c>
      <c r="N1980" s="1">
        <v>1.5670468371207301E-2</v>
      </c>
      <c r="O1980" s="1">
        <v>1.50789748863005E-2</v>
      </c>
      <c r="P1980" s="1">
        <v>3.5528230387102101E-2</v>
      </c>
      <c r="Q1980" s="1">
        <v>7.9415133017736294E-3</v>
      </c>
      <c r="R1980" s="1">
        <v>2.5515033134266701E-2</v>
      </c>
      <c r="S1980" s="1">
        <v>1.7886815269266401E-2</v>
      </c>
      <c r="T1980" s="1">
        <v>1.39089011234535E-2</v>
      </c>
      <c r="U1980" s="1">
        <v>1.38101701958385E-2</v>
      </c>
      <c r="V1980" s="1">
        <v>2.1182287309673999E-2</v>
      </c>
      <c r="W1980" s="1">
        <v>1.3856165758260699E-2</v>
      </c>
      <c r="X1980" s="1">
        <v>4.1291353022316901E-2</v>
      </c>
      <c r="Y1980" s="1">
        <v>5.78654666231114E-3</v>
      </c>
      <c r="Z1980" s="1">
        <v>1.28043167271216E-2</v>
      </c>
      <c r="AA1980" s="1">
        <v>4.4923232617391201E-2</v>
      </c>
      <c r="AB1980" s="1">
        <v>1.8581505684227E-2</v>
      </c>
      <c r="AC1980" s="1">
        <v>1.8169951998463E-2</v>
      </c>
      <c r="AD1980" s="1">
        <v>1.7550826469859001E-2</v>
      </c>
      <c r="AE1980" s="1">
        <v>0</v>
      </c>
      <c r="AF1980" s="1">
        <v>2.0035660411900701E-2</v>
      </c>
      <c r="AG1980" s="1">
        <v>1.9952244859837199E-2</v>
      </c>
      <c r="AH1980" s="1">
        <v>0</v>
      </c>
      <c r="AI1980" s="1">
        <v>1.0612202297575399E-2</v>
      </c>
      <c r="AJ1980" s="1">
        <v>2.30293969396759E-2</v>
      </c>
      <c r="AK1980" s="1">
        <v>2.5794830365570402E-2</v>
      </c>
      <c r="AL1980" s="1">
        <v>1.8308417873243301E-2</v>
      </c>
      <c r="AM1980" s="1">
        <v>4.8671628872911403E-3</v>
      </c>
      <c r="AN1980" s="1">
        <v>1.6625142217970498E-2</v>
      </c>
      <c r="AO1980" s="1">
        <v>1.9032566270759201E-2</v>
      </c>
      <c r="AP1980" s="1">
        <v>1.0507941064263299E-2</v>
      </c>
      <c r="AQ1980" s="1">
        <v>4.7146662669133199E-2</v>
      </c>
      <c r="AR1980" s="1">
        <v>4.9423676477144303E-2</v>
      </c>
      <c r="AS1980" s="1">
        <v>2.5708145596591299E-2</v>
      </c>
      <c r="AT1980" s="1">
        <v>2.5013957823884402E-2</v>
      </c>
      <c r="AU1980" s="1">
        <v>2.8743940019509001E-2</v>
      </c>
      <c r="AV1980" s="1">
        <v>2.2238460248351299E-2</v>
      </c>
      <c r="AW1980" s="1">
        <v>2.67061188636947E-2</v>
      </c>
      <c r="AX1980" s="1">
        <v>3.2707195930437E-2</v>
      </c>
      <c r="AY1980" s="1">
        <v>1.7028023742476001E-2</v>
      </c>
      <c r="AZ1980" s="1">
        <v>4.3812917669574E-2</v>
      </c>
    </row>
    <row r="1981" spans="1:52" customFormat="1" x14ac:dyDescent="0.25">
      <c r="B1981" t="s">
        <v>67</v>
      </c>
      <c r="C1981" t="s">
        <v>67</v>
      </c>
      <c r="D1981" t="s">
        <v>81</v>
      </c>
      <c r="E1981" t="s">
        <v>82</v>
      </c>
      <c r="F1981" t="s">
        <v>67</v>
      </c>
      <c r="G1981" t="s">
        <v>67</v>
      </c>
      <c r="H1981" t="s">
        <v>67</v>
      </c>
      <c r="I1981" t="s">
        <v>67</v>
      </c>
      <c r="J1981" t="s">
        <v>881</v>
      </c>
      <c r="K1981" t="s">
        <v>67</v>
      </c>
      <c r="L1981" t="s">
        <v>67</v>
      </c>
      <c r="M1981" t="s">
        <v>67</v>
      </c>
      <c r="N1981" t="s">
        <v>67</v>
      </c>
      <c r="O1981" t="s">
        <v>67</v>
      </c>
      <c r="P1981" t="s">
        <v>162</v>
      </c>
      <c r="Q1981" t="s">
        <v>67</v>
      </c>
      <c r="R1981" t="s">
        <v>67</v>
      </c>
      <c r="S1981" t="s">
        <v>67</v>
      </c>
      <c r="T1981" t="s">
        <v>67</v>
      </c>
      <c r="U1981" t="s">
        <v>67</v>
      </c>
      <c r="V1981" t="s">
        <v>67</v>
      </c>
      <c r="W1981" t="s">
        <v>67</v>
      </c>
      <c r="X1981" t="s">
        <v>67</v>
      </c>
      <c r="Y1981" t="s">
        <v>67</v>
      </c>
      <c r="Z1981" t="s">
        <v>67</v>
      </c>
      <c r="AA1981" t="s">
        <v>80</v>
      </c>
      <c r="AB1981" t="s">
        <v>67</v>
      </c>
      <c r="AC1981" t="s">
        <v>67</v>
      </c>
      <c r="AD1981" t="s">
        <v>67</v>
      </c>
      <c r="AE1981" t="s">
        <v>67</v>
      </c>
      <c r="AF1981" t="s">
        <v>67</v>
      </c>
      <c r="AG1981" t="s">
        <v>67</v>
      </c>
      <c r="AH1981" t="s">
        <v>67</v>
      </c>
      <c r="AI1981" t="s">
        <v>67</v>
      </c>
      <c r="AJ1981" t="s">
        <v>67</v>
      </c>
      <c r="AK1981" t="s">
        <v>67</v>
      </c>
      <c r="AL1981" t="s">
        <v>67</v>
      </c>
      <c r="AM1981" t="s">
        <v>67</v>
      </c>
      <c r="AN1981" t="s">
        <v>67</v>
      </c>
      <c r="AO1981" t="s">
        <v>67</v>
      </c>
      <c r="AP1981" t="s">
        <v>67</v>
      </c>
      <c r="AQ1981" t="s">
        <v>78</v>
      </c>
      <c r="AR1981" t="s">
        <v>80</v>
      </c>
      <c r="AS1981" t="s">
        <v>67</v>
      </c>
      <c r="AT1981" t="s">
        <v>80</v>
      </c>
      <c r="AU1981" t="s">
        <v>78</v>
      </c>
      <c r="AV1981" t="s">
        <v>67</v>
      </c>
      <c r="AW1981" t="s">
        <v>80</v>
      </c>
      <c r="AX1981" t="s">
        <v>80</v>
      </c>
      <c r="AY1981" t="s">
        <v>67</v>
      </c>
      <c r="AZ1981" t="s">
        <v>78</v>
      </c>
    </row>
    <row r="1982" spans="1:52" s="3" customFormat="1" x14ac:dyDescent="0.25">
      <c r="A1982" s="3" t="s">
        <v>709</v>
      </c>
      <c r="B1982" s="3">
        <v>11.941190000000001</v>
      </c>
      <c r="C1982" s="3">
        <v>13</v>
      </c>
      <c r="D1982" s="3">
        <v>4.3202400000000001</v>
      </c>
      <c r="E1982" s="3">
        <v>7.6209499999999997</v>
      </c>
      <c r="F1982" s="3">
        <v>1.1820299999999999</v>
      </c>
      <c r="G1982" s="3">
        <v>2.67313</v>
      </c>
      <c r="H1982" s="3">
        <v>2.0342699999999998</v>
      </c>
      <c r="I1982" s="3">
        <v>6.0517599999999998</v>
      </c>
      <c r="J1982" s="3">
        <v>1.1820299999999999</v>
      </c>
      <c r="K1982" s="3">
        <v>0</v>
      </c>
      <c r="L1982" s="3">
        <v>1.07823</v>
      </c>
      <c r="M1982" s="3">
        <v>1.5949</v>
      </c>
      <c r="N1982" s="3">
        <v>2.0342699999999998</v>
      </c>
      <c r="O1982" s="3">
        <v>0</v>
      </c>
      <c r="P1982" s="3">
        <v>3.3264200000000002</v>
      </c>
      <c r="Q1982" s="3">
        <v>2.7253400000000001</v>
      </c>
      <c r="R1982" s="3">
        <v>5.0391000000000004</v>
      </c>
      <c r="S1982" s="3">
        <v>3.71339</v>
      </c>
      <c r="T1982" s="3">
        <v>0.92844000000000004</v>
      </c>
      <c r="U1982" s="3">
        <v>2.2602600000000002</v>
      </c>
      <c r="V1982" s="3">
        <v>8.7524899999999999</v>
      </c>
      <c r="W1982" s="3">
        <v>3.1886999999999999</v>
      </c>
      <c r="X1982" s="3">
        <v>1.07823</v>
      </c>
      <c r="Y1982" s="3">
        <v>3.4050099999999999</v>
      </c>
      <c r="Z1982" s="3">
        <v>1.1820299999999999</v>
      </c>
      <c r="AA1982" s="3">
        <v>0.68006</v>
      </c>
      <c r="AB1982" s="3">
        <v>0</v>
      </c>
      <c r="AC1982" s="3">
        <v>1.6085</v>
      </c>
      <c r="AD1982" s="3">
        <v>0</v>
      </c>
      <c r="AE1982" s="3">
        <v>0.68220000000000003</v>
      </c>
      <c r="AF1982" s="3">
        <v>2.1993299999999998</v>
      </c>
      <c r="AG1982" s="3">
        <v>10.83536</v>
      </c>
      <c r="AH1982" s="3">
        <v>0</v>
      </c>
      <c r="AI1982" s="3">
        <v>1.1058300000000001</v>
      </c>
      <c r="AJ1982" s="3">
        <v>1.5192699999999999</v>
      </c>
      <c r="AK1982" s="3">
        <v>2.15971</v>
      </c>
      <c r="AL1982" s="3">
        <v>7.1563800000000004</v>
      </c>
      <c r="AM1982" s="3">
        <v>1.1058300000000001</v>
      </c>
      <c r="AN1982" s="3">
        <v>0</v>
      </c>
      <c r="AO1982" s="3">
        <v>9.9748900000000003</v>
      </c>
      <c r="AP1982" s="3">
        <v>1.9662999999999999</v>
      </c>
      <c r="AQ1982" s="3">
        <v>2.0836899999999998</v>
      </c>
      <c r="AR1982" s="3">
        <v>3.7399100000000001</v>
      </c>
      <c r="AS1982" s="3">
        <v>8.7512799999999995</v>
      </c>
      <c r="AT1982" s="3">
        <v>10.332689999999999</v>
      </c>
      <c r="AU1982" s="3">
        <v>6.06494</v>
      </c>
      <c r="AV1982" s="3">
        <v>9.4729200000000002</v>
      </c>
      <c r="AW1982" s="3">
        <v>10.75916</v>
      </c>
      <c r="AX1982" s="3">
        <v>7.3147099999999998</v>
      </c>
      <c r="AY1982" s="3">
        <v>3.45913</v>
      </c>
      <c r="AZ1982" s="3">
        <v>4.6691700000000003</v>
      </c>
    </row>
    <row r="1983" spans="1:52" s="1" customFormat="1" x14ac:dyDescent="0.25">
      <c r="B1983" s="1">
        <v>1.1929253112165901E-2</v>
      </c>
      <c r="C1983" s="1">
        <v>1.2987012987013E-2</v>
      </c>
      <c r="D1983" s="1">
        <v>8.4190950135437492E-3</v>
      </c>
      <c r="E1983" s="1">
        <v>1.5621411251364001E-2</v>
      </c>
      <c r="F1983" s="1">
        <v>4.5585308019860304E-3</v>
      </c>
      <c r="G1983" s="1">
        <v>1.04736020272585E-2</v>
      </c>
      <c r="H1983" s="1">
        <v>8.2809913742166608E-3</v>
      </c>
      <c r="I1983" s="1">
        <v>2.5129895193135601E-2</v>
      </c>
      <c r="J1983" s="1">
        <v>9.3704858116846496E-3</v>
      </c>
      <c r="K1983" s="1">
        <v>0</v>
      </c>
      <c r="L1983" s="1">
        <v>8.6914983598900906E-3</v>
      </c>
      <c r="M1983" s="1">
        <v>1.21590525133232E-2</v>
      </c>
      <c r="N1983" s="1">
        <v>1.6907081323321301E-2</v>
      </c>
      <c r="O1983" s="1">
        <v>0</v>
      </c>
      <c r="P1983" s="1">
        <v>2.8350345227980502E-2</v>
      </c>
      <c r="Q1983" s="1">
        <v>2.2069935719309999E-2</v>
      </c>
      <c r="R1983" s="1">
        <v>2.19377190980228E-2</v>
      </c>
      <c r="S1983" s="1">
        <v>1.22959893059638E-2</v>
      </c>
      <c r="T1983" s="1">
        <v>4.2647648949821603E-3</v>
      </c>
      <c r="U1983" s="1">
        <v>9.0555248553376103E-3</v>
      </c>
      <c r="V1983" s="1">
        <v>1.6461320122835299E-2</v>
      </c>
      <c r="W1983" s="1">
        <v>6.8236639366803702E-3</v>
      </c>
      <c r="X1983" s="1">
        <v>2.1623962100758998E-2</v>
      </c>
      <c r="Y1983" s="1">
        <v>2.85277328545268E-2</v>
      </c>
      <c r="Z1983" s="1">
        <v>1.1032529923577899E-2</v>
      </c>
      <c r="AA1983" s="1">
        <v>6.4009448467010101E-3</v>
      </c>
      <c r="AB1983" s="1">
        <v>0</v>
      </c>
      <c r="AC1983" s="1">
        <v>2.2722328484208101E-2</v>
      </c>
      <c r="AD1983" s="1">
        <v>0</v>
      </c>
      <c r="AE1983" s="1">
        <v>1.6194504977994299E-2</v>
      </c>
      <c r="AF1983" s="1">
        <v>1.2404158554037601E-2</v>
      </c>
      <c r="AG1983" s="1">
        <v>1.27602039760652E-2</v>
      </c>
      <c r="AH1983" s="1">
        <v>0</v>
      </c>
      <c r="AI1983" s="1">
        <v>1.47591453701678E-2</v>
      </c>
      <c r="AJ1983" s="1">
        <v>1.1757862650314701E-2</v>
      </c>
      <c r="AK1983" s="1">
        <v>9.8971461367328602E-3</v>
      </c>
      <c r="AL1983" s="1">
        <v>1.89273867255659E-2</v>
      </c>
      <c r="AM1983" s="1">
        <v>5.4883444335537502E-3</v>
      </c>
      <c r="AN1983" s="1">
        <v>0</v>
      </c>
      <c r="AO1983" s="1">
        <v>1.1722079693088E-2</v>
      </c>
      <c r="AP1983" s="1">
        <v>1.340037130948E-2</v>
      </c>
      <c r="AQ1983" s="1">
        <v>1.5680761433796001E-2</v>
      </c>
      <c r="AR1983" s="1">
        <v>4.1787072757401997E-2</v>
      </c>
      <c r="AS1983" s="1">
        <v>2.5766000208040998E-2</v>
      </c>
      <c r="AT1983" s="1">
        <v>1.76116579890329E-2</v>
      </c>
      <c r="AU1983" s="1">
        <v>1.1384715103837E-2</v>
      </c>
      <c r="AV1983" s="1">
        <v>1.46320174847984E-2</v>
      </c>
      <c r="AW1983" s="1">
        <v>1.8952372668249E-2</v>
      </c>
      <c r="AX1983" s="1">
        <v>2.55083850065707E-2</v>
      </c>
      <c r="AY1983" s="1">
        <v>4.1087164229878001E-2</v>
      </c>
      <c r="AZ1983" s="1">
        <v>2.2829201206045899E-2</v>
      </c>
    </row>
    <row r="1984" spans="1:52" customFormat="1" x14ac:dyDescent="0.25">
      <c r="B1984" t="s">
        <v>67</v>
      </c>
      <c r="C1984" t="s">
        <v>67</v>
      </c>
      <c r="D1984" t="s">
        <v>67</v>
      </c>
      <c r="E1984" t="s">
        <v>67</v>
      </c>
      <c r="F1984" t="s">
        <v>67</v>
      </c>
      <c r="G1984" t="s">
        <v>67</v>
      </c>
      <c r="H1984" t="s">
        <v>67</v>
      </c>
      <c r="I1984" t="s">
        <v>80</v>
      </c>
      <c r="J1984" t="s">
        <v>67</v>
      </c>
      <c r="K1984" t="s">
        <v>67</v>
      </c>
      <c r="L1984" t="s">
        <v>67</v>
      </c>
      <c r="M1984" t="s">
        <v>67</v>
      </c>
      <c r="N1984" t="s">
        <v>67</v>
      </c>
      <c r="O1984" t="s">
        <v>67</v>
      </c>
      <c r="P1984" t="s">
        <v>67</v>
      </c>
      <c r="Q1984" t="s">
        <v>67</v>
      </c>
      <c r="R1984" t="s">
        <v>67</v>
      </c>
      <c r="S1984" t="s">
        <v>67</v>
      </c>
      <c r="T1984" t="s">
        <v>67</v>
      </c>
      <c r="U1984" t="s">
        <v>67</v>
      </c>
      <c r="V1984" t="s">
        <v>67</v>
      </c>
      <c r="W1984" t="s">
        <v>67</v>
      </c>
      <c r="X1984" t="s">
        <v>67</v>
      </c>
      <c r="Y1984" t="s">
        <v>67</v>
      </c>
      <c r="Z1984" t="s">
        <v>67</v>
      </c>
      <c r="AA1984" t="s">
        <v>67</v>
      </c>
      <c r="AB1984" t="s">
        <v>67</v>
      </c>
      <c r="AC1984" t="s">
        <v>67</v>
      </c>
      <c r="AD1984" t="s">
        <v>67</v>
      </c>
      <c r="AE1984" t="s">
        <v>67</v>
      </c>
      <c r="AF1984" t="s">
        <v>67</v>
      </c>
      <c r="AG1984" t="s">
        <v>67</v>
      </c>
      <c r="AH1984" t="s">
        <v>67</v>
      </c>
      <c r="AI1984" t="s">
        <v>67</v>
      </c>
      <c r="AJ1984" t="s">
        <v>67</v>
      </c>
      <c r="AK1984" t="s">
        <v>67</v>
      </c>
      <c r="AL1984" t="s">
        <v>67</v>
      </c>
      <c r="AM1984" t="s">
        <v>67</v>
      </c>
      <c r="AN1984" t="s">
        <v>67</v>
      </c>
      <c r="AO1984" t="s">
        <v>67</v>
      </c>
      <c r="AP1984" t="s">
        <v>67</v>
      </c>
      <c r="AQ1984" t="s">
        <v>67</v>
      </c>
      <c r="AR1984" t="s">
        <v>596</v>
      </c>
      <c r="AS1984" t="s">
        <v>78</v>
      </c>
      <c r="AT1984" t="s">
        <v>67</v>
      </c>
      <c r="AU1984" t="s">
        <v>67</v>
      </c>
      <c r="AV1984" t="s">
        <v>67</v>
      </c>
      <c r="AW1984" t="s">
        <v>80</v>
      </c>
      <c r="AX1984" t="s">
        <v>80</v>
      </c>
      <c r="AY1984" t="s">
        <v>449</v>
      </c>
      <c r="AZ1984" t="s">
        <v>67</v>
      </c>
    </row>
    <row r="1985" spans="1:52" s="3" customFormat="1" x14ac:dyDescent="0.25">
      <c r="A1985" s="3" t="s">
        <v>710</v>
      </c>
      <c r="B1985" s="3">
        <v>5.73813</v>
      </c>
      <c r="C1985" s="3">
        <v>7</v>
      </c>
      <c r="D1985" s="3">
        <v>0.75856999999999997</v>
      </c>
      <c r="E1985" s="3">
        <v>4.9795600000000002</v>
      </c>
      <c r="F1985" s="3">
        <v>1.0197799999999999</v>
      </c>
      <c r="G1985" s="3">
        <v>1.8324</v>
      </c>
      <c r="H1985" s="3">
        <v>0.62556</v>
      </c>
      <c r="I1985" s="3">
        <v>2.2603900000000001</v>
      </c>
      <c r="J1985" s="3">
        <v>1.0197799999999999</v>
      </c>
      <c r="K1985" s="3">
        <v>0</v>
      </c>
      <c r="L1985" s="3">
        <v>1.0738300000000001</v>
      </c>
      <c r="M1985" s="3">
        <v>0.75856999999999997</v>
      </c>
      <c r="N1985" s="3">
        <v>0.62556</v>
      </c>
      <c r="O1985" s="3">
        <v>0</v>
      </c>
      <c r="P1985" s="3">
        <v>2.2603900000000001</v>
      </c>
      <c r="Q1985" s="3">
        <v>0</v>
      </c>
      <c r="R1985" s="3">
        <v>2.6393399999999998</v>
      </c>
      <c r="S1985" s="3">
        <v>0</v>
      </c>
      <c r="T1985" s="3">
        <v>3.0987900000000002</v>
      </c>
      <c r="U1985" s="3">
        <v>0</v>
      </c>
      <c r="V1985" s="3">
        <v>2.6393399999999998</v>
      </c>
      <c r="W1985" s="3">
        <v>3.0987900000000002</v>
      </c>
      <c r="X1985" s="3">
        <v>0</v>
      </c>
      <c r="Y1985" s="3">
        <v>0.75856999999999997</v>
      </c>
      <c r="Z1985" s="3">
        <v>0</v>
      </c>
      <c r="AA1985" s="3">
        <v>0.62556</v>
      </c>
      <c r="AB1985" s="3">
        <v>2.0249600000000001</v>
      </c>
      <c r="AC1985" s="3">
        <v>0</v>
      </c>
      <c r="AD1985" s="3">
        <v>0</v>
      </c>
      <c r="AE1985" s="3">
        <v>1.0738300000000001</v>
      </c>
      <c r="AF1985" s="3">
        <v>0.69981000000000004</v>
      </c>
      <c r="AG1985" s="3">
        <v>5.1827300000000003</v>
      </c>
      <c r="AH1985" s="3">
        <v>0</v>
      </c>
      <c r="AI1985" s="3">
        <v>0.5554</v>
      </c>
      <c r="AJ1985" s="3">
        <v>1.2552099999999999</v>
      </c>
      <c r="AK1985" s="3">
        <v>1.7637499999999999</v>
      </c>
      <c r="AL1985" s="3">
        <v>2.7191700000000001</v>
      </c>
      <c r="AM1985" s="3">
        <v>0</v>
      </c>
      <c r="AN1985" s="3">
        <v>0</v>
      </c>
      <c r="AO1985" s="3">
        <v>5.0383199999999997</v>
      </c>
      <c r="AP1985" s="3">
        <v>0.69981000000000004</v>
      </c>
      <c r="AQ1985" s="3">
        <v>0.62556</v>
      </c>
      <c r="AR1985" s="3">
        <v>1.8807700000000001</v>
      </c>
      <c r="AS1985" s="3">
        <v>4.7329499999999998</v>
      </c>
      <c r="AT1985" s="3">
        <v>4.48292</v>
      </c>
      <c r="AU1985" s="3">
        <v>2.3305500000000001</v>
      </c>
      <c r="AV1985" s="3">
        <v>5.1827300000000003</v>
      </c>
      <c r="AW1985" s="3">
        <v>4.71835</v>
      </c>
      <c r="AX1985" s="3">
        <v>2.8859499999999998</v>
      </c>
      <c r="AY1985" s="3">
        <v>1.3841300000000001</v>
      </c>
      <c r="AZ1985" s="3">
        <v>4.48292</v>
      </c>
    </row>
    <row r="1986" spans="1:52" s="1" customFormat="1" x14ac:dyDescent="0.25">
      <c r="B1986" s="1">
        <v>5.7323939373305696E-3</v>
      </c>
      <c r="C1986" s="1">
        <v>6.9930069930069904E-3</v>
      </c>
      <c r="D1986" s="1">
        <v>1.4782680833527501E-3</v>
      </c>
      <c r="E1986" s="1">
        <v>1.02070942088377E-2</v>
      </c>
      <c r="F1986" s="1">
        <v>3.9328092698572101E-3</v>
      </c>
      <c r="G1986" s="1">
        <v>7.1795342369239202E-3</v>
      </c>
      <c r="H1986" s="1">
        <v>2.54649430215998E-3</v>
      </c>
      <c r="I1986" s="1">
        <v>9.3862552043722496E-3</v>
      </c>
      <c r="J1986" s="1">
        <v>8.0842567625523699E-3</v>
      </c>
      <c r="K1986" s="1">
        <v>0</v>
      </c>
      <c r="L1986" s="1">
        <v>8.6560304237507501E-3</v>
      </c>
      <c r="M1986" s="1">
        <v>5.7831164744069101E-3</v>
      </c>
      <c r="N1986" s="1">
        <v>5.1991101439911496E-3</v>
      </c>
      <c r="O1986" s="1">
        <v>0</v>
      </c>
      <c r="P1986" s="1">
        <v>1.92648062631522E-2</v>
      </c>
      <c r="Q1986" s="1">
        <v>0</v>
      </c>
      <c r="R1986" s="1">
        <v>1.14903652485911E-2</v>
      </c>
      <c r="S1986" s="1">
        <v>0</v>
      </c>
      <c r="T1986" s="1">
        <v>1.42342109440802E-2</v>
      </c>
      <c r="U1986" s="1">
        <v>0</v>
      </c>
      <c r="V1986" s="1">
        <v>4.9639611873882796E-3</v>
      </c>
      <c r="W1986" s="1">
        <v>6.6312608807180904E-3</v>
      </c>
      <c r="X1986" s="1">
        <v>0</v>
      </c>
      <c r="Y1986" s="1">
        <v>6.3554240109304902E-3</v>
      </c>
      <c r="Z1986" s="1">
        <v>0</v>
      </c>
      <c r="AA1986" s="1">
        <v>5.8879732057499096E-3</v>
      </c>
      <c r="AB1986" s="1">
        <v>5.0647183748360802E-2</v>
      </c>
      <c r="AC1986" s="1">
        <v>0</v>
      </c>
      <c r="AD1986" s="1">
        <v>0</v>
      </c>
      <c r="AE1986" s="1">
        <v>2.5491271299501E-2</v>
      </c>
      <c r="AF1986" s="1">
        <v>3.9469084665334801E-3</v>
      </c>
      <c r="AG1986" s="1">
        <v>6.1034143722841399E-3</v>
      </c>
      <c r="AH1986" s="1">
        <v>0</v>
      </c>
      <c r="AI1986" s="1">
        <v>7.4127391539307204E-3</v>
      </c>
      <c r="AJ1986" s="1">
        <v>9.7142619661426104E-3</v>
      </c>
      <c r="AK1986" s="1">
        <v>8.0826090070715909E-3</v>
      </c>
      <c r="AL1986" s="1">
        <v>7.1917341117376304E-3</v>
      </c>
      <c r="AM1986" s="1">
        <v>0</v>
      </c>
      <c r="AN1986" s="1">
        <v>0</v>
      </c>
      <c r="AO1986" s="1">
        <v>5.9208260501398303E-3</v>
      </c>
      <c r="AP1986" s="1">
        <v>4.7692182505656199E-3</v>
      </c>
      <c r="AQ1986" s="1">
        <v>4.7076374712771403E-3</v>
      </c>
      <c r="AR1986" s="1">
        <v>2.10143754341519E-2</v>
      </c>
      <c r="AS1986" s="1">
        <v>1.3935011870794701E-2</v>
      </c>
      <c r="AT1986" s="1">
        <v>7.6409583401994604E-3</v>
      </c>
      <c r="AU1986" s="1">
        <v>4.3747584947662101E-3</v>
      </c>
      <c r="AV1986" s="1">
        <v>8.0053242272698794E-3</v>
      </c>
      <c r="AW1986" s="1">
        <v>8.3114227857223593E-3</v>
      </c>
      <c r="AX1986" s="1">
        <v>1.00640932736517E-2</v>
      </c>
      <c r="AY1986" s="1">
        <v>1.64405433231769E-2</v>
      </c>
      <c r="AZ1986" s="1">
        <v>2.1918559973315901E-2</v>
      </c>
    </row>
    <row r="1987" spans="1:52" customFormat="1" x14ac:dyDescent="0.25">
      <c r="B1987" t="s">
        <v>67</v>
      </c>
      <c r="C1987" t="s">
        <v>67</v>
      </c>
      <c r="D1987" t="s">
        <v>67</v>
      </c>
      <c r="E1987" t="s">
        <v>67</v>
      </c>
      <c r="F1987" t="s">
        <v>67</v>
      </c>
      <c r="G1987" t="s">
        <v>67</v>
      </c>
      <c r="H1987" t="s">
        <v>67</v>
      </c>
      <c r="I1987" t="s">
        <v>67</v>
      </c>
      <c r="J1987" t="s">
        <v>67</v>
      </c>
      <c r="K1987" t="s">
        <v>67</v>
      </c>
      <c r="L1987" t="s">
        <v>67</v>
      </c>
      <c r="M1987" t="s">
        <v>67</v>
      </c>
      <c r="N1987" t="s">
        <v>67</v>
      </c>
      <c r="O1987" t="s">
        <v>67</v>
      </c>
      <c r="P1987" t="s">
        <v>80</v>
      </c>
      <c r="Q1987" t="s">
        <v>67</v>
      </c>
      <c r="R1987" t="s">
        <v>67</v>
      </c>
      <c r="S1987" t="s">
        <v>67</v>
      </c>
      <c r="T1987" t="s">
        <v>92</v>
      </c>
      <c r="U1987" t="s">
        <v>67</v>
      </c>
      <c r="V1987" t="s">
        <v>67</v>
      </c>
      <c r="W1987" t="s">
        <v>67</v>
      </c>
      <c r="X1987" t="s">
        <v>67</v>
      </c>
      <c r="Y1987" t="s">
        <v>67</v>
      </c>
      <c r="Z1987" t="s">
        <v>67</v>
      </c>
      <c r="AA1987" t="s">
        <v>67</v>
      </c>
      <c r="AB1987" t="s">
        <v>934</v>
      </c>
      <c r="AC1987" t="s">
        <v>67</v>
      </c>
      <c r="AD1987" t="s">
        <v>67</v>
      </c>
      <c r="AE1987" t="s">
        <v>67</v>
      </c>
      <c r="AF1987" t="s">
        <v>67</v>
      </c>
      <c r="AG1987" t="s">
        <v>67</v>
      </c>
      <c r="AH1987" t="s">
        <v>67</v>
      </c>
      <c r="AI1987" t="s">
        <v>67</v>
      </c>
      <c r="AJ1987" t="s">
        <v>67</v>
      </c>
      <c r="AK1987" t="s">
        <v>67</v>
      </c>
      <c r="AL1987" t="s">
        <v>67</v>
      </c>
      <c r="AM1987" t="s">
        <v>67</v>
      </c>
      <c r="AN1987" t="s">
        <v>67</v>
      </c>
      <c r="AO1987" t="s">
        <v>67</v>
      </c>
      <c r="AP1987" t="s">
        <v>67</v>
      </c>
      <c r="AQ1987" t="s">
        <v>67</v>
      </c>
      <c r="AR1987" t="s">
        <v>80</v>
      </c>
      <c r="AS1987" t="s">
        <v>80</v>
      </c>
      <c r="AT1987" t="s">
        <v>67</v>
      </c>
      <c r="AU1987" t="s">
        <v>67</v>
      </c>
      <c r="AV1987" t="s">
        <v>67</v>
      </c>
      <c r="AW1987" t="s">
        <v>67</v>
      </c>
      <c r="AX1987" t="s">
        <v>67</v>
      </c>
      <c r="AY1987" t="s">
        <v>67</v>
      </c>
      <c r="AZ1987" t="s">
        <v>596</v>
      </c>
    </row>
    <row r="1988" spans="1:52" s="3" customFormat="1" x14ac:dyDescent="0.25">
      <c r="A1988" s="3" t="s">
        <v>712</v>
      </c>
      <c r="B1988" s="3">
        <v>8.2532599999999992</v>
      </c>
      <c r="C1988" s="3">
        <v>9</v>
      </c>
      <c r="D1988" s="3">
        <v>3.8934700000000002</v>
      </c>
      <c r="E1988" s="3">
        <v>4.3597900000000003</v>
      </c>
      <c r="F1988" s="3">
        <v>1.2161999999999999</v>
      </c>
      <c r="G1988" s="3">
        <v>2.0023599999999999</v>
      </c>
      <c r="H1988" s="3">
        <v>1.67737</v>
      </c>
      <c r="I1988" s="3">
        <v>3.3573300000000001</v>
      </c>
      <c r="J1988" s="3">
        <v>0</v>
      </c>
      <c r="K1988" s="3">
        <v>1.2161999999999999</v>
      </c>
      <c r="L1988" s="3">
        <v>2.0023599999999999</v>
      </c>
      <c r="M1988" s="3">
        <v>0</v>
      </c>
      <c r="N1988" s="3">
        <v>1.67737</v>
      </c>
      <c r="O1988" s="3">
        <v>0</v>
      </c>
      <c r="P1988" s="3">
        <v>0.68006</v>
      </c>
      <c r="Q1988" s="3">
        <v>2.67727</v>
      </c>
      <c r="R1988" s="3">
        <v>2.66235</v>
      </c>
      <c r="S1988" s="3">
        <v>0</v>
      </c>
      <c r="T1988" s="3">
        <v>2.0023599999999999</v>
      </c>
      <c r="U1988" s="3">
        <v>3.5885500000000001</v>
      </c>
      <c r="V1988" s="3">
        <v>2.66235</v>
      </c>
      <c r="W1988" s="3">
        <v>5.59091</v>
      </c>
      <c r="X1988" s="3">
        <v>0</v>
      </c>
      <c r="Y1988" s="3">
        <v>0</v>
      </c>
      <c r="Z1988" s="3">
        <v>1.2161999999999999</v>
      </c>
      <c r="AA1988" s="3">
        <v>1.8187800000000001</v>
      </c>
      <c r="AB1988" s="3">
        <v>0.92852999999999997</v>
      </c>
      <c r="AC1988" s="3">
        <v>1.0738300000000001</v>
      </c>
      <c r="AD1988" s="3">
        <v>0</v>
      </c>
      <c r="AE1988" s="3">
        <v>0</v>
      </c>
      <c r="AF1988" s="3">
        <v>2.67727</v>
      </c>
      <c r="AG1988" s="3">
        <v>7.7146100000000004</v>
      </c>
      <c r="AH1988" s="3">
        <v>0.53864999999999996</v>
      </c>
      <c r="AI1988" s="3">
        <v>0</v>
      </c>
      <c r="AJ1988" s="3">
        <v>2.67727</v>
      </c>
      <c r="AK1988" s="3">
        <v>2.06725</v>
      </c>
      <c r="AL1988" s="3">
        <v>1.8962600000000001</v>
      </c>
      <c r="AM1988" s="3">
        <v>0.53864999999999996</v>
      </c>
      <c r="AN1988" s="3">
        <v>1.0738300000000001</v>
      </c>
      <c r="AO1988" s="3">
        <v>2.8286799999999999</v>
      </c>
      <c r="AP1988" s="3">
        <v>5.4245799999999997</v>
      </c>
      <c r="AQ1988" s="3">
        <v>5.4071499999999997</v>
      </c>
      <c r="AR1988" s="3">
        <v>5.0373400000000004</v>
      </c>
      <c r="AS1988" s="3">
        <v>4.4786200000000003</v>
      </c>
      <c r="AT1988" s="3">
        <v>6.4809799999999997</v>
      </c>
      <c r="AU1988" s="3">
        <v>6.0911</v>
      </c>
      <c r="AV1988" s="3">
        <v>5.3692799999999998</v>
      </c>
      <c r="AW1988" s="3">
        <v>7.3247299999999997</v>
      </c>
      <c r="AX1988" s="3">
        <v>5.4110399999999998</v>
      </c>
      <c r="AY1988" s="3">
        <v>3.8010700000000002</v>
      </c>
      <c r="AZ1988" s="3">
        <v>4.2954499999999998</v>
      </c>
    </row>
    <row r="1989" spans="1:52" s="1" customFormat="1" x14ac:dyDescent="0.25">
      <c r="B1989" s="1">
        <v>8.2450097134803297E-3</v>
      </c>
      <c r="C1989" s="1">
        <v>8.9910089910089901E-3</v>
      </c>
      <c r="D1989" s="1">
        <v>7.58742427790636E-3</v>
      </c>
      <c r="E1989" s="1">
        <v>8.9366906435003595E-3</v>
      </c>
      <c r="F1989" s="1">
        <v>4.6903083351314398E-3</v>
      </c>
      <c r="G1989" s="1">
        <v>7.84545523610947E-3</v>
      </c>
      <c r="H1989" s="1">
        <v>6.8281430200365697E-3</v>
      </c>
      <c r="I1989" s="1">
        <v>1.3941291629008701E-2</v>
      </c>
      <c r="J1989" s="1">
        <v>0</v>
      </c>
      <c r="K1989" s="1">
        <v>9.1335990503219906E-3</v>
      </c>
      <c r="L1989" s="1">
        <v>1.6140812865445699E-2</v>
      </c>
      <c r="M1989" s="1">
        <v>0</v>
      </c>
      <c r="N1989" s="1">
        <v>1.39408392196215E-2</v>
      </c>
      <c r="O1989" s="1">
        <v>0</v>
      </c>
      <c r="P1989" s="1">
        <v>5.7960016401237399E-3</v>
      </c>
      <c r="Q1989" s="1">
        <v>2.1680662524029001E-2</v>
      </c>
      <c r="R1989" s="1">
        <v>1.15905392710248E-2</v>
      </c>
      <c r="S1989" s="1">
        <v>0</v>
      </c>
      <c r="T1989" s="1">
        <v>9.1977883709410298E-3</v>
      </c>
      <c r="U1989" s="1">
        <v>1.4377197189536501E-2</v>
      </c>
      <c r="V1989" s="1">
        <v>5.0072374408917401E-3</v>
      </c>
      <c r="W1989" s="1">
        <v>1.19642772729406E-2</v>
      </c>
      <c r="X1989" s="1">
        <v>0</v>
      </c>
      <c r="Y1989" s="1">
        <v>0</v>
      </c>
      <c r="Z1989" s="1">
        <v>1.1351457148342599E-2</v>
      </c>
      <c r="AA1989" s="1">
        <v>1.7118946075762202E-2</v>
      </c>
      <c r="AB1989" s="1">
        <v>2.32238807314048E-2</v>
      </c>
      <c r="AC1989" s="1">
        <v>1.5169361514577E-2</v>
      </c>
      <c r="AD1989" s="1">
        <v>0</v>
      </c>
      <c r="AE1989" s="1">
        <v>0</v>
      </c>
      <c r="AF1989" s="1">
        <v>1.5099726540341101E-2</v>
      </c>
      <c r="AG1989" s="1">
        <v>9.0850693650965601E-3</v>
      </c>
      <c r="AH1989" s="1">
        <v>1.17215092142182E-2</v>
      </c>
      <c r="AI1989" s="1">
        <v>0</v>
      </c>
      <c r="AJ1989" s="1">
        <v>2.0719801574313901E-2</v>
      </c>
      <c r="AK1989" s="1">
        <v>9.47343641098157E-3</v>
      </c>
      <c r="AL1989" s="1">
        <v>5.01527956204415E-3</v>
      </c>
      <c r="AM1989" s="1">
        <v>2.6733736009456502E-3</v>
      </c>
      <c r="AN1989" s="1">
        <v>1.45134638418328E-2</v>
      </c>
      <c r="AO1989" s="1">
        <v>3.32414817469108E-3</v>
      </c>
      <c r="AP1989" s="1">
        <v>3.6968614249086498E-2</v>
      </c>
      <c r="AQ1989" s="1">
        <v>4.0691383644760201E-2</v>
      </c>
      <c r="AR1989" s="1">
        <v>5.62836252968043E-2</v>
      </c>
      <c r="AS1989" s="1">
        <v>1.31861994875877E-2</v>
      </c>
      <c r="AT1989" s="1">
        <v>1.1046571918228699E-2</v>
      </c>
      <c r="AU1989" s="1">
        <v>1.14338209725045E-2</v>
      </c>
      <c r="AV1989" s="1">
        <v>8.2934722177299709E-3</v>
      </c>
      <c r="AW1989" s="1">
        <v>1.29025883669639E-2</v>
      </c>
      <c r="AX1989" s="1">
        <v>1.8869769492700899E-2</v>
      </c>
      <c r="AY1989" s="1">
        <v>4.5148689797510501E-2</v>
      </c>
      <c r="AZ1989" s="1">
        <v>2.1001953734927199E-2</v>
      </c>
    </row>
    <row r="1990" spans="1:52" customFormat="1" x14ac:dyDescent="0.25">
      <c r="B1990" t="s">
        <v>67</v>
      </c>
      <c r="C1990" t="s">
        <v>67</v>
      </c>
      <c r="D1990" t="s">
        <v>67</v>
      </c>
      <c r="E1990" t="s">
        <v>67</v>
      </c>
      <c r="F1990" t="s">
        <v>67</v>
      </c>
      <c r="G1990" t="s">
        <v>67</v>
      </c>
      <c r="H1990" t="s">
        <v>67</v>
      </c>
      <c r="I1990" t="s">
        <v>67</v>
      </c>
      <c r="J1990" t="s">
        <v>67</v>
      </c>
      <c r="K1990" t="s">
        <v>67</v>
      </c>
      <c r="L1990" t="s">
        <v>67</v>
      </c>
      <c r="M1990" t="s">
        <v>67</v>
      </c>
      <c r="N1990" t="s">
        <v>67</v>
      </c>
      <c r="O1990" t="s">
        <v>67</v>
      </c>
      <c r="P1990" t="s">
        <v>67</v>
      </c>
      <c r="Q1990" t="s">
        <v>67</v>
      </c>
      <c r="R1990" t="s">
        <v>67</v>
      </c>
      <c r="S1990" t="s">
        <v>67</v>
      </c>
      <c r="T1990" t="s">
        <v>67</v>
      </c>
      <c r="U1990" t="s">
        <v>67</v>
      </c>
      <c r="V1990" t="s">
        <v>67</v>
      </c>
      <c r="W1990" t="s">
        <v>67</v>
      </c>
      <c r="X1990" t="s">
        <v>67</v>
      </c>
      <c r="Y1990" t="s">
        <v>67</v>
      </c>
      <c r="Z1990" t="s">
        <v>67</v>
      </c>
      <c r="AA1990" t="s">
        <v>67</v>
      </c>
      <c r="AB1990" t="s">
        <v>67</v>
      </c>
      <c r="AC1990" t="s">
        <v>67</v>
      </c>
      <c r="AD1990" t="s">
        <v>67</v>
      </c>
      <c r="AE1990" t="s">
        <v>67</v>
      </c>
      <c r="AF1990" t="s">
        <v>67</v>
      </c>
      <c r="AG1990" t="s">
        <v>67</v>
      </c>
      <c r="AH1990" t="s">
        <v>67</v>
      </c>
      <c r="AI1990" t="s">
        <v>67</v>
      </c>
      <c r="AJ1990" t="s">
        <v>67</v>
      </c>
      <c r="AK1990" t="s">
        <v>67</v>
      </c>
      <c r="AL1990" t="s">
        <v>67</v>
      </c>
      <c r="AM1990" t="s">
        <v>67</v>
      </c>
      <c r="AN1990" t="s">
        <v>67</v>
      </c>
      <c r="AO1990" t="s">
        <v>69</v>
      </c>
      <c r="AP1990" t="s">
        <v>88</v>
      </c>
      <c r="AQ1990" t="s">
        <v>536</v>
      </c>
      <c r="AR1990" t="s">
        <v>535</v>
      </c>
      <c r="AS1990" t="s">
        <v>67</v>
      </c>
      <c r="AT1990" t="s">
        <v>67</v>
      </c>
      <c r="AU1990" t="s">
        <v>67</v>
      </c>
      <c r="AV1990" t="s">
        <v>67</v>
      </c>
      <c r="AW1990" t="s">
        <v>67</v>
      </c>
      <c r="AX1990" t="s">
        <v>80</v>
      </c>
      <c r="AY1990" t="s">
        <v>536</v>
      </c>
      <c r="AZ1990" t="s">
        <v>80</v>
      </c>
    </row>
    <row r="1991" spans="1:52" s="3" customFormat="1" x14ac:dyDescent="0.25">
      <c r="A1991" s="3" t="s">
        <v>713</v>
      </c>
      <c r="B1991" s="3">
        <v>1.3718600000000001</v>
      </c>
      <c r="C1991" s="3">
        <v>1</v>
      </c>
      <c r="D1991" s="3">
        <v>0</v>
      </c>
      <c r="E1991" s="3">
        <v>1.3718600000000001</v>
      </c>
      <c r="F1991" s="3">
        <v>1.3718600000000001</v>
      </c>
      <c r="G1991" s="3">
        <v>0</v>
      </c>
      <c r="H1991" s="3">
        <v>0</v>
      </c>
      <c r="I1991" s="3">
        <v>0</v>
      </c>
      <c r="J1991" s="3">
        <v>1.3718600000000001</v>
      </c>
      <c r="K1991" s="3">
        <v>0</v>
      </c>
      <c r="L1991" s="3">
        <v>0</v>
      </c>
      <c r="M1991" s="3">
        <v>0</v>
      </c>
      <c r="N1991" s="3">
        <v>0</v>
      </c>
      <c r="O1991" s="3">
        <v>0</v>
      </c>
      <c r="P1991" s="3">
        <v>0</v>
      </c>
      <c r="Q1991" s="3">
        <v>0</v>
      </c>
      <c r="R1991" s="3">
        <v>0</v>
      </c>
      <c r="S1991" s="3">
        <v>1.3718600000000001</v>
      </c>
      <c r="T1991" s="3">
        <v>0</v>
      </c>
      <c r="U1991" s="3">
        <v>0</v>
      </c>
      <c r="V1991" s="3">
        <v>1.3718600000000001</v>
      </c>
      <c r="W1991" s="3">
        <v>0</v>
      </c>
      <c r="X1991" s="3">
        <v>1.3718600000000001</v>
      </c>
      <c r="Y1991" s="3">
        <v>0</v>
      </c>
      <c r="Z1991" s="3">
        <v>0</v>
      </c>
      <c r="AA1991" s="3">
        <v>0</v>
      </c>
      <c r="AB1991" s="3">
        <v>0</v>
      </c>
      <c r="AC1991" s="3">
        <v>0</v>
      </c>
      <c r="AD1991" s="3">
        <v>0</v>
      </c>
      <c r="AE1991" s="3">
        <v>0</v>
      </c>
      <c r="AF1991" s="3">
        <v>0</v>
      </c>
      <c r="AG1991" s="3">
        <v>1.3718600000000001</v>
      </c>
      <c r="AH1991" s="3">
        <v>0</v>
      </c>
      <c r="AI1991" s="3">
        <v>0</v>
      </c>
      <c r="AJ1991" s="3">
        <v>0</v>
      </c>
      <c r="AK1991" s="3">
        <v>0</v>
      </c>
      <c r="AL1991" s="3">
        <v>1.3718600000000001</v>
      </c>
      <c r="AM1991" s="3">
        <v>0</v>
      </c>
      <c r="AN1991" s="3">
        <v>0</v>
      </c>
      <c r="AO1991" s="3">
        <v>0</v>
      </c>
      <c r="AP1991" s="3">
        <v>1.3718600000000001</v>
      </c>
      <c r="AQ1991" s="3">
        <v>1.3718600000000001</v>
      </c>
      <c r="AR1991" s="3">
        <v>1.3718600000000001</v>
      </c>
      <c r="AS1991" s="3">
        <v>1.3718600000000001</v>
      </c>
      <c r="AT1991" s="3">
        <v>1.3718600000000001</v>
      </c>
      <c r="AU1991" s="3">
        <v>1.3718600000000001</v>
      </c>
      <c r="AV1991" s="3">
        <v>1.3718600000000001</v>
      </c>
      <c r="AW1991" s="3">
        <v>1.3718600000000001</v>
      </c>
      <c r="AX1991" s="3">
        <v>1.3718600000000001</v>
      </c>
      <c r="AY1991" s="3">
        <v>1.3718600000000001</v>
      </c>
      <c r="AZ1991" s="3">
        <v>1.3718600000000001</v>
      </c>
    </row>
    <row r="1992" spans="1:52" s="1" customFormat="1" x14ac:dyDescent="0.25">
      <c r="B1992" s="1">
        <v>1.3704886342530301E-3</v>
      </c>
      <c r="C1992" s="1">
        <v>9.99000999000999E-4</v>
      </c>
      <c r="D1992" s="1">
        <v>0</v>
      </c>
      <c r="E1992" s="1">
        <v>2.8120364573046902E-3</v>
      </c>
      <c r="F1992" s="1">
        <v>5.2906153532588504E-3</v>
      </c>
      <c r="G1992" s="1">
        <v>0</v>
      </c>
      <c r="H1992" s="1">
        <v>0</v>
      </c>
      <c r="I1992" s="1">
        <v>0</v>
      </c>
      <c r="J1992" s="1">
        <v>1.0875353980540001E-2</v>
      </c>
      <c r="K1992" s="1">
        <v>0</v>
      </c>
      <c r="L1992" s="1">
        <v>0</v>
      </c>
      <c r="M1992" s="1">
        <v>0</v>
      </c>
      <c r="N1992" s="1">
        <v>0</v>
      </c>
      <c r="O1992" s="1">
        <v>0</v>
      </c>
      <c r="P1992" s="1">
        <v>0</v>
      </c>
      <c r="Q1992" s="1">
        <v>0</v>
      </c>
      <c r="R1992" s="1">
        <v>0</v>
      </c>
      <c r="S1992" s="1">
        <v>4.5425812772909597E-3</v>
      </c>
      <c r="T1992" s="1">
        <v>0</v>
      </c>
      <c r="U1992" s="1">
        <v>0</v>
      </c>
      <c r="V1992" s="1">
        <v>2.5801373807582502E-3</v>
      </c>
      <c r="W1992" s="1">
        <v>0</v>
      </c>
      <c r="X1992" s="1">
        <v>2.7512727940742901E-2</v>
      </c>
      <c r="Y1992" s="1">
        <v>0</v>
      </c>
      <c r="Z1992" s="1">
        <v>0</v>
      </c>
      <c r="AA1992" s="1">
        <v>0</v>
      </c>
      <c r="AB1992" s="1">
        <v>0</v>
      </c>
      <c r="AC1992" s="1">
        <v>0</v>
      </c>
      <c r="AD1992" s="1">
        <v>0</v>
      </c>
      <c r="AE1992" s="1">
        <v>0</v>
      </c>
      <c r="AF1992" s="1">
        <v>0</v>
      </c>
      <c r="AG1992" s="1">
        <v>1.6155636200924401E-3</v>
      </c>
      <c r="AH1992" s="1">
        <v>0</v>
      </c>
      <c r="AI1992" s="1">
        <v>0</v>
      </c>
      <c r="AJ1992" s="1">
        <v>0</v>
      </c>
      <c r="AK1992" s="1">
        <v>0</v>
      </c>
      <c r="AL1992" s="1">
        <v>3.6283323067437499E-3</v>
      </c>
      <c r="AM1992" s="1">
        <v>0</v>
      </c>
      <c r="AN1992" s="1">
        <v>0</v>
      </c>
      <c r="AO1992" s="1">
        <v>0</v>
      </c>
      <c r="AP1992" s="1">
        <v>9.3492515814591701E-3</v>
      </c>
      <c r="AQ1992" s="1">
        <v>1.03239010508125E-2</v>
      </c>
      <c r="AR1992" s="1">
        <v>1.53281799917564E-2</v>
      </c>
      <c r="AS1992" s="1">
        <v>4.03910571315318E-3</v>
      </c>
      <c r="AT1992" s="1">
        <v>2.3382806538118101E-3</v>
      </c>
      <c r="AU1992" s="1">
        <v>2.5751673161399599E-3</v>
      </c>
      <c r="AV1992" s="1">
        <v>2.1189959913834001E-3</v>
      </c>
      <c r="AW1992" s="1">
        <v>2.4165457125522902E-3</v>
      </c>
      <c r="AX1992" s="1">
        <v>4.7840492726456798E-3</v>
      </c>
      <c r="AY1992" s="1">
        <v>1.6294801617863602E-2</v>
      </c>
      <c r="AZ1992" s="1">
        <v>6.7075021827275802E-3</v>
      </c>
    </row>
    <row r="1993" spans="1:52" customFormat="1" x14ac:dyDescent="0.25">
      <c r="B1993" t="s">
        <v>67</v>
      </c>
      <c r="C1993" t="s">
        <v>67</v>
      </c>
      <c r="D1993" t="s">
        <v>67</v>
      </c>
      <c r="E1993" t="s">
        <v>67</v>
      </c>
      <c r="F1993" t="s">
        <v>67</v>
      </c>
      <c r="G1993" t="s">
        <v>67</v>
      </c>
      <c r="H1993" t="s">
        <v>67</v>
      </c>
      <c r="I1993" t="s">
        <v>67</v>
      </c>
      <c r="J1993" t="s">
        <v>78</v>
      </c>
      <c r="K1993" t="s">
        <v>67</v>
      </c>
      <c r="L1993" t="s">
        <v>67</v>
      </c>
      <c r="M1993" t="s">
        <v>67</v>
      </c>
      <c r="N1993" t="s">
        <v>67</v>
      </c>
      <c r="O1993" t="s">
        <v>67</v>
      </c>
      <c r="P1993" t="s">
        <v>67</v>
      </c>
      <c r="Q1993" t="s">
        <v>67</v>
      </c>
      <c r="R1993" t="s">
        <v>67</v>
      </c>
      <c r="S1993" t="s">
        <v>67</v>
      </c>
      <c r="T1993" t="s">
        <v>67</v>
      </c>
      <c r="U1993" t="s">
        <v>67</v>
      </c>
      <c r="V1993" t="s">
        <v>67</v>
      </c>
      <c r="W1993" t="s">
        <v>67</v>
      </c>
      <c r="X1993" t="s">
        <v>540</v>
      </c>
      <c r="Y1993" t="s">
        <v>67</v>
      </c>
      <c r="Z1993" t="s">
        <v>67</v>
      </c>
      <c r="AA1993" t="s">
        <v>67</v>
      </c>
      <c r="AB1993" t="s">
        <v>67</v>
      </c>
      <c r="AC1993" t="s">
        <v>67</v>
      </c>
      <c r="AD1993" t="s">
        <v>67</v>
      </c>
      <c r="AE1993" t="s">
        <v>67</v>
      </c>
      <c r="AF1993" t="s">
        <v>67</v>
      </c>
      <c r="AG1993" t="s">
        <v>67</v>
      </c>
      <c r="AH1993" t="s">
        <v>67</v>
      </c>
      <c r="AI1993" t="s">
        <v>67</v>
      </c>
      <c r="AJ1993" t="s">
        <v>67</v>
      </c>
      <c r="AK1993" t="s">
        <v>67</v>
      </c>
      <c r="AL1993" t="s">
        <v>67</v>
      </c>
      <c r="AM1993" t="s">
        <v>67</v>
      </c>
      <c r="AN1993" t="s">
        <v>67</v>
      </c>
      <c r="AO1993" t="s">
        <v>69</v>
      </c>
      <c r="AP1993" t="s">
        <v>88</v>
      </c>
      <c r="AQ1993" t="s">
        <v>78</v>
      </c>
      <c r="AR1993" t="s">
        <v>78</v>
      </c>
      <c r="AS1993" t="s">
        <v>67</v>
      </c>
      <c r="AT1993" t="s">
        <v>67</v>
      </c>
      <c r="AU1993" t="s">
        <v>67</v>
      </c>
      <c r="AV1993" t="s">
        <v>67</v>
      </c>
      <c r="AW1993" t="s">
        <v>67</v>
      </c>
      <c r="AX1993" t="s">
        <v>67</v>
      </c>
      <c r="AY1993" t="s">
        <v>324</v>
      </c>
      <c r="AZ1993" t="s">
        <v>80</v>
      </c>
    </row>
    <row r="1994" spans="1:52" s="3" customFormat="1" x14ac:dyDescent="0.25">
      <c r="A1994" s="3" t="s">
        <v>714</v>
      </c>
      <c r="B1994" s="3">
        <v>1.1323000000000001</v>
      </c>
      <c r="C1994" s="3">
        <v>1</v>
      </c>
      <c r="D1994" s="3">
        <v>1.1323000000000001</v>
      </c>
      <c r="E1994" s="3">
        <v>0</v>
      </c>
      <c r="F1994" s="3">
        <v>0</v>
      </c>
      <c r="G1994" s="3">
        <v>0</v>
      </c>
      <c r="H1994" s="3">
        <v>0</v>
      </c>
      <c r="I1994" s="3">
        <v>1.1323000000000001</v>
      </c>
      <c r="J1994" s="3">
        <v>0</v>
      </c>
      <c r="K1994" s="3">
        <v>0</v>
      </c>
      <c r="L1994" s="3">
        <v>0</v>
      </c>
      <c r="M1994" s="3">
        <v>0</v>
      </c>
      <c r="N1994" s="3">
        <v>0</v>
      </c>
      <c r="O1994" s="3">
        <v>0</v>
      </c>
      <c r="P1994" s="3">
        <v>0</v>
      </c>
      <c r="Q1994" s="3">
        <v>1.1323000000000001</v>
      </c>
      <c r="R1994" s="3">
        <v>0</v>
      </c>
      <c r="S1994" s="3">
        <v>1.1323000000000001</v>
      </c>
      <c r="T1994" s="3">
        <v>0</v>
      </c>
      <c r="U1994" s="3">
        <v>0</v>
      </c>
      <c r="V1994" s="3">
        <v>1.1323000000000001</v>
      </c>
      <c r="W1994" s="3">
        <v>0</v>
      </c>
      <c r="X1994" s="3">
        <v>0</v>
      </c>
      <c r="Y1994" s="3">
        <v>0</v>
      </c>
      <c r="Z1994" s="3">
        <v>0</v>
      </c>
      <c r="AA1994" s="3">
        <v>1.1323000000000001</v>
      </c>
      <c r="AB1994" s="3">
        <v>0</v>
      </c>
      <c r="AC1994" s="3">
        <v>0</v>
      </c>
      <c r="AD1994" s="3">
        <v>0</v>
      </c>
      <c r="AE1994" s="3">
        <v>0</v>
      </c>
      <c r="AF1994" s="3">
        <v>0</v>
      </c>
      <c r="AG1994" s="3">
        <v>1.1323000000000001</v>
      </c>
      <c r="AH1994" s="3">
        <v>0</v>
      </c>
      <c r="AI1994" s="3">
        <v>0</v>
      </c>
      <c r="AJ1994" s="3">
        <v>0</v>
      </c>
      <c r="AK1994" s="3">
        <v>1.1323000000000001</v>
      </c>
      <c r="AL1994" s="3">
        <v>0</v>
      </c>
      <c r="AM1994" s="3">
        <v>0</v>
      </c>
      <c r="AN1994" s="3">
        <v>0</v>
      </c>
      <c r="AO1994" s="3">
        <v>1.1323000000000001</v>
      </c>
      <c r="AP1994" s="3">
        <v>0</v>
      </c>
      <c r="AQ1994" s="3">
        <v>0</v>
      </c>
      <c r="AR1994" s="3">
        <v>0</v>
      </c>
      <c r="AS1994" s="3">
        <v>0</v>
      </c>
      <c r="AT1994" s="3">
        <v>0</v>
      </c>
      <c r="AU1994" s="3">
        <v>1.1323000000000001</v>
      </c>
      <c r="AV1994" s="3">
        <v>1.1323000000000001</v>
      </c>
      <c r="AW1994" s="3">
        <v>1.1323000000000001</v>
      </c>
      <c r="AX1994" s="3">
        <v>0</v>
      </c>
      <c r="AY1994" s="3">
        <v>0</v>
      </c>
      <c r="AZ1994" s="3">
        <v>0</v>
      </c>
    </row>
    <row r="1995" spans="1:52" s="1" customFormat="1" x14ac:dyDescent="0.25">
      <c r="B1995" s="1">
        <v>1.1311681079444701E-3</v>
      </c>
      <c r="C1995" s="1">
        <v>9.99000999000999E-4</v>
      </c>
      <c r="D1995" s="1">
        <v>2.2065767836591502E-3</v>
      </c>
      <c r="E1995" s="1">
        <v>0</v>
      </c>
      <c r="F1995" s="1">
        <v>0</v>
      </c>
      <c r="G1995" s="1">
        <v>0</v>
      </c>
      <c r="H1995" s="1">
        <v>0</v>
      </c>
      <c r="I1995" s="1">
        <v>4.7018686013965303E-3</v>
      </c>
      <c r="J1995" s="1">
        <v>0</v>
      </c>
      <c r="K1995" s="1">
        <v>0</v>
      </c>
      <c r="L1995" s="1">
        <v>0</v>
      </c>
      <c r="M1995" s="1">
        <v>0</v>
      </c>
      <c r="N1995" s="1">
        <v>0</v>
      </c>
      <c r="O1995" s="1">
        <v>0</v>
      </c>
      <c r="P1995" s="1">
        <v>0</v>
      </c>
      <c r="Q1995" s="1">
        <v>9.1694204080865899E-3</v>
      </c>
      <c r="R1995" s="1">
        <v>0</v>
      </c>
      <c r="S1995" s="1">
        <v>3.7493365068422099E-3</v>
      </c>
      <c r="T1995" s="1">
        <v>0</v>
      </c>
      <c r="U1995" s="1">
        <v>0</v>
      </c>
      <c r="V1995" s="1">
        <v>2.1295828701416802E-3</v>
      </c>
      <c r="W1995" s="1">
        <v>0</v>
      </c>
      <c r="X1995" s="1">
        <v>0</v>
      </c>
      <c r="Y1995" s="1">
        <v>0</v>
      </c>
      <c r="Z1995" s="1">
        <v>0</v>
      </c>
      <c r="AA1995" s="1">
        <v>1.0657574110989601E-2</v>
      </c>
      <c r="AB1995" s="1">
        <v>0</v>
      </c>
      <c r="AC1995" s="1">
        <v>0</v>
      </c>
      <c r="AD1995" s="1">
        <v>0</v>
      </c>
      <c r="AE1995" s="1">
        <v>0</v>
      </c>
      <c r="AF1995" s="1">
        <v>0</v>
      </c>
      <c r="AG1995" s="1">
        <v>1.33344706240482E-3</v>
      </c>
      <c r="AH1995" s="1">
        <v>0</v>
      </c>
      <c r="AI1995" s="1">
        <v>0</v>
      </c>
      <c r="AJ1995" s="1">
        <v>0</v>
      </c>
      <c r="AK1995" s="1">
        <v>5.1889089602875499E-3</v>
      </c>
      <c r="AL1995" s="1">
        <v>0</v>
      </c>
      <c r="AM1995" s="1">
        <v>0</v>
      </c>
      <c r="AN1995" s="1">
        <v>0</v>
      </c>
      <c r="AO1995" s="1">
        <v>1.3306323013570699E-3</v>
      </c>
      <c r="AP1995" s="1">
        <v>0</v>
      </c>
      <c r="AQ1995" s="1">
        <v>0</v>
      </c>
      <c r="AR1995" s="1">
        <v>0</v>
      </c>
      <c r="AS1995" s="1">
        <v>0</v>
      </c>
      <c r="AT1995" s="1">
        <v>0</v>
      </c>
      <c r="AU1995" s="1">
        <v>2.12548069924429E-3</v>
      </c>
      <c r="AV1995" s="1">
        <v>1.74896794209571E-3</v>
      </c>
      <c r="AW1995" s="1">
        <v>1.9945582714875798E-3</v>
      </c>
      <c r="AX1995" s="1">
        <v>0</v>
      </c>
      <c r="AY1995" s="1">
        <v>0</v>
      </c>
      <c r="AZ1995" s="1">
        <v>0</v>
      </c>
    </row>
    <row r="1996" spans="1:52" customFormat="1" x14ac:dyDescent="0.25">
      <c r="B1996" t="s">
        <v>67</v>
      </c>
      <c r="C1996" t="s">
        <v>67</v>
      </c>
      <c r="D1996" t="s">
        <v>67</v>
      </c>
      <c r="E1996" t="s">
        <v>67</v>
      </c>
      <c r="F1996" t="s">
        <v>67</v>
      </c>
      <c r="G1996" t="s">
        <v>67</v>
      </c>
      <c r="H1996" t="s">
        <v>67</v>
      </c>
      <c r="I1996" t="s">
        <v>67</v>
      </c>
      <c r="J1996" t="s">
        <v>67</v>
      </c>
      <c r="K1996" t="s">
        <v>67</v>
      </c>
      <c r="L1996" t="s">
        <v>67</v>
      </c>
      <c r="M1996" t="s">
        <v>67</v>
      </c>
      <c r="N1996" t="s">
        <v>67</v>
      </c>
      <c r="O1996" t="s">
        <v>67</v>
      </c>
      <c r="P1996" t="s">
        <v>67</v>
      </c>
      <c r="Q1996" t="s">
        <v>78</v>
      </c>
      <c r="R1996" t="s">
        <v>67</v>
      </c>
      <c r="S1996" t="s">
        <v>67</v>
      </c>
      <c r="T1996" t="s">
        <v>67</v>
      </c>
      <c r="U1996" t="s">
        <v>67</v>
      </c>
      <c r="V1996" t="s">
        <v>67</v>
      </c>
      <c r="W1996" t="s">
        <v>67</v>
      </c>
      <c r="X1996" t="s">
        <v>67</v>
      </c>
      <c r="Y1996" t="s">
        <v>67</v>
      </c>
      <c r="Z1996" t="s">
        <v>67</v>
      </c>
      <c r="AA1996" t="s">
        <v>78</v>
      </c>
      <c r="AB1996" t="s">
        <v>67</v>
      </c>
      <c r="AC1996" t="s">
        <v>67</v>
      </c>
      <c r="AD1996" t="s">
        <v>67</v>
      </c>
      <c r="AE1996" t="s">
        <v>67</v>
      </c>
      <c r="AF1996" t="s">
        <v>67</v>
      </c>
      <c r="AG1996" t="s">
        <v>67</v>
      </c>
      <c r="AH1996" t="s">
        <v>67</v>
      </c>
      <c r="AI1996" t="s">
        <v>67</v>
      </c>
      <c r="AJ1996" t="s">
        <v>67</v>
      </c>
      <c r="AK1996" t="s">
        <v>80</v>
      </c>
      <c r="AL1996" t="s">
        <v>67</v>
      </c>
      <c r="AM1996" t="s">
        <v>67</v>
      </c>
      <c r="AN1996" t="s">
        <v>67</v>
      </c>
      <c r="AO1996" t="s">
        <v>67</v>
      </c>
      <c r="AP1996" t="s">
        <v>67</v>
      </c>
      <c r="AQ1996" t="s">
        <v>67</v>
      </c>
      <c r="AR1996" t="s">
        <v>67</v>
      </c>
      <c r="AS1996" t="s">
        <v>67</v>
      </c>
      <c r="AT1996" t="s">
        <v>67</v>
      </c>
      <c r="AU1996" t="s">
        <v>67</v>
      </c>
      <c r="AV1996" t="s">
        <v>67</v>
      </c>
      <c r="AW1996" t="s">
        <v>67</v>
      </c>
      <c r="AX1996" t="s">
        <v>67</v>
      </c>
      <c r="AY1996" t="s">
        <v>67</v>
      </c>
      <c r="AZ1996" t="s">
        <v>67</v>
      </c>
    </row>
    <row r="1997" spans="1:52" s="3" customFormat="1" x14ac:dyDescent="0.25">
      <c r="A1997" s="3" t="s">
        <v>811</v>
      </c>
      <c r="B1997" s="3">
        <v>722.46647999999902</v>
      </c>
      <c r="C1997" s="3">
        <v>714</v>
      </c>
      <c r="D1997" s="3">
        <v>460.99398000000002</v>
      </c>
      <c r="E1997" s="3">
        <v>261.47250000000003</v>
      </c>
      <c r="F1997" s="3">
        <v>192.79875000000001</v>
      </c>
      <c r="G1997" s="3">
        <v>188.34529000000001</v>
      </c>
      <c r="H1997" s="3">
        <v>177.72790000000001</v>
      </c>
      <c r="I1997" s="3">
        <v>163.59453999999999</v>
      </c>
      <c r="J1997" s="3">
        <v>73.165239999999997</v>
      </c>
      <c r="K1997" s="3">
        <v>119.63351</v>
      </c>
      <c r="L1997" s="3">
        <v>65.978849999999994</v>
      </c>
      <c r="M1997" s="3">
        <v>122.36644</v>
      </c>
      <c r="N1997" s="3">
        <v>64.846639999999994</v>
      </c>
      <c r="O1997" s="3">
        <v>112.88126</v>
      </c>
      <c r="P1997" s="3">
        <v>57.481769999999997</v>
      </c>
      <c r="Q1997" s="3">
        <v>106.11277</v>
      </c>
      <c r="R1997" s="3">
        <v>152.52706000000001</v>
      </c>
      <c r="S1997" s="3">
        <v>219.43969999999999</v>
      </c>
      <c r="T1997" s="3">
        <v>164.48712</v>
      </c>
      <c r="U1997" s="3">
        <v>184.01259999999999</v>
      </c>
      <c r="V1997" s="3">
        <v>371.96676000000099</v>
      </c>
      <c r="W1997" s="3">
        <v>348.49972000000002</v>
      </c>
      <c r="X1997" s="3">
        <v>31.120059999999999</v>
      </c>
      <c r="Y1997" s="3">
        <v>87.970219999999998</v>
      </c>
      <c r="Z1997" s="3">
        <v>84.579329999999999</v>
      </c>
      <c r="AA1997" s="3">
        <v>73.561390000000003</v>
      </c>
      <c r="AB1997" s="3">
        <v>25.281549999999999</v>
      </c>
      <c r="AC1997" s="3">
        <v>48.356310000000001</v>
      </c>
      <c r="AD1997" s="3">
        <v>61.622750000000003</v>
      </c>
      <c r="AE1997" s="3">
        <v>34.133749999999999</v>
      </c>
      <c r="AF1997" s="3">
        <v>109.13961</v>
      </c>
      <c r="AG1997" s="3">
        <v>603.06124</v>
      </c>
      <c r="AH1997" s="3">
        <v>35.771520000000002</v>
      </c>
      <c r="AI1997" s="3">
        <v>58.477960000000003</v>
      </c>
      <c r="AJ1997" s="3">
        <v>82.097790000000003</v>
      </c>
      <c r="AK1997" s="3">
        <v>147.85805999999999</v>
      </c>
      <c r="AL1997" s="3">
        <v>273.70449000000002</v>
      </c>
      <c r="AM1997" s="3">
        <v>157.50845000000001</v>
      </c>
      <c r="AN1997" s="3">
        <v>61.297690000000003</v>
      </c>
      <c r="AO1997" s="3">
        <v>628.47103000000004</v>
      </c>
      <c r="AP1997" s="3">
        <v>92.752769999999998</v>
      </c>
      <c r="AQ1997" s="3">
        <v>83.199029999999993</v>
      </c>
      <c r="AR1997" s="3">
        <v>40.202440000000003</v>
      </c>
      <c r="AS1997" s="3">
        <v>222.13463999999999</v>
      </c>
      <c r="AT1997" s="3">
        <v>398.862560000001</v>
      </c>
      <c r="AU1997" s="3">
        <v>354.56984</v>
      </c>
      <c r="AV1997" s="3">
        <v>452.72003000000097</v>
      </c>
      <c r="AW1997" s="3">
        <v>366.89371</v>
      </c>
      <c r="AX1997" s="3">
        <v>186.83999</v>
      </c>
      <c r="AY1997" s="3">
        <v>46.342100000000002</v>
      </c>
      <c r="AZ1997" s="3">
        <v>143.41140999999999</v>
      </c>
    </row>
    <row r="1998" spans="1:52" s="1" customFormat="1" x14ac:dyDescent="0.25">
      <c r="B1998" s="1">
        <v>0.72174427380985595</v>
      </c>
      <c r="C1998" s="1">
        <v>0.713286713286713</v>
      </c>
      <c r="D1998" s="1">
        <v>0.89836493303420395</v>
      </c>
      <c r="E1998" s="1">
        <v>0.53596591677182803</v>
      </c>
      <c r="F1998" s="1">
        <v>0.74353361628673098</v>
      </c>
      <c r="G1998" s="1">
        <v>0.73795648216457399</v>
      </c>
      <c r="H1998" s="1">
        <v>0.723484693210656</v>
      </c>
      <c r="I1998" s="1">
        <v>0.67932529452080503</v>
      </c>
      <c r="J1998" s="1">
        <v>0.58001391109236</v>
      </c>
      <c r="K1998" s="1">
        <v>0.89844146795155899</v>
      </c>
      <c r="L1998" s="1">
        <v>0.53184855416973598</v>
      </c>
      <c r="M1998" s="1">
        <v>0.932886055444486</v>
      </c>
      <c r="N1998" s="1">
        <v>0.53894881998168498</v>
      </c>
      <c r="O1998" s="1">
        <v>0.90063795540232305</v>
      </c>
      <c r="P1998" s="1">
        <v>0.489904469013345</v>
      </c>
      <c r="Q1998" s="1">
        <v>0.85930636650763803</v>
      </c>
      <c r="R1998" s="1">
        <v>0.66402647241119905</v>
      </c>
      <c r="S1998" s="1">
        <v>0.726621282575734</v>
      </c>
      <c r="T1998" s="1">
        <v>0.755567290350178</v>
      </c>
      <c r="U1998" s="1">
        <v>0.737229643047834</v>
      </c>
      <c r="V1998" s="1">
        <v>0.69957965235194297</v>
      </c>
      <c r="W1998" s="1">
        <v>0.74577256289622895</v>
      </c>
      <c r="X1998" s="1">
        <v>0.62411451917804806</v>
      </c>
      <c r="Y1998" s="1">
        <v>0.737028947143754</v>
      </c>
      <c r="Z1998" s="1">
        <v>0.78942496310683097</v>
      </c>
      <c r="AA1998" s="1">
        <v>0.69238361355860301</v>
      </c>
      <c r="AB1998" s="1">
        <v>0.632328198232741</v>
      </c>
      <c r="AC1998" s="1">
        <v>0.68310100099732496</v>
      </c>
      <c r="AD1998" s="1">
        <v>0.78836775753029098</v>
      </c>
      <c r="AE1998" s="1">
        <v>0.81028904176577599</v>
      </c>
      <c r="AF1998" s="1">
        <v>0.61554429165511004</v>
      </c>
      <c r="AG1998" s="1">
        <v>0.71019185633507698</v>
      </c>
      <c r="AH1998" s="1">
        <v>0.77842049807220204</v>
      </c>
      <c r="AI1998" s="1">
        <v>0.78048589077060604</v>
      </c>
      <c r="AJ1998" s="1">
        <v>0.63536734004777096</v>
      </c>
      <c r="AK1998" s="1">
        <v>0.67757839122558805</v>
      </c>
      <c r="AL1998" s="1">
        <v>0.72390101290789199</v>
      </c>
      <c r="AM1998" s="1">
        <v>0.78173012560265098</v>
      </c>
      <c r="AN1998" s="1">
        <v>0.82847546390292304</v>
      </c>
      <c r="AO1998" s="1">
        <v>0.73855325707422503</v>
      </c>
      <c r="AP1998" s="1">
        <v>0.63211186389807905</v>
      </c>
      <c r="AQ1998" s="1">
        <v>0.62611239721515199</v>
      </c>
      <c r="AR1998" s="1">
        <v>0.44919323868892302</v>
      </c>
      <c r="AS1998" s="1">
        <v>0.65402103240361698</v>
      </c>
      <c r="AT1998" s="1">
        <v>0.67984532501702299</v>
      </c>
      <c r="AU1998" s="1">
        <v>0.665575687939713</v>
      </c>
      <c r="AV1998" s="1">
        <v>0.69927830011004899</v>
      </c>
      <c r="AW1998" s="1">
        <v>0.64628710062462802</v>
      </c>
      <c r="AX1998" s="1">
        <v>0.65156190738167696</v>
      </c>
      <c r="AY1998" s="1">
        <v>0.55044634733514797</v>
      </c>
      <c r="AZ1998" s="1">
        <v>0.70118841981181801</v>
      </c>
    </row>
    <row r="1999" spans="1:52" customFormat="1" x14ac:dyDescent="0.25">
      <c r="B1999" t="s">
        <v>67</v>
      </c>
      <c r="C1999" t="s">
        <v>67</v>
      </c>
      <c r="D1999" t="s">
        <v>116</v>
      </c>
      <c r="E1999" t="s">
        <v>69</v>
      </c>
      <c r="F1999" t="s">
        <v>67</v>
      </c>
      <c r="G1999" t="s">
        <v>67</v>
      </c>
      <c r="H1999" t="s">
        <v>67</v>
      </c>
      <c r="I1999" t="s">
        <v>67</v>
      </c>
      <c r="J1999" t="s">
        <v>69</v>
      </c>
      <c r="K1999" t="s">
        <v>165</v>
      </c>
      <c r="L1999" t="s">
        <v>69</v>
      </c>
      <c r="M1999" t="s">
        <v>165</v>
      </c>
      <c r="N1999" t="s">
        <v>69</v>
      </c>
      <c r="O1999" t="s">
        <v>165</v>
      </c>
      <c r="P1999" t="s">
        <v>69</v>
      </c>
      <c r="Q1999" t="s">
        <v>165</v>
      </c>
      <c r="R1999" t="s">
        <v>81</v>
      </c>
      <c r="S1999" t="s">
        <v>67</v>
      </c>
      <c r="T1999" t="s">
        <v>123</v>
      </c>
      <c r="U1999" t="s">
        <v>67</v>
      </c>
      <c r="V1999" t="s">
        <v>67</v>
      </c>
      <c r="W1999" t="s">
        <v>67</v>
      </c>
      <c r="X1999" t="s">
        <v>67</v>
      </c>
      <c r="Y1999" t="s">
        <v>114</v>
      </c>
      <c r="Z1999" t="s">
        <v>935</v>
      </c>
      <c r="AA1999" t="s">
        <v>67</v>
      </c>
      <c r="AB1999" t="s">
        <v>67</v>
      </c>
      <c r="AC1999" t="s">
        <v>67</v>
      </c>
      <c r="AD1999" t="s">
        <v>935</v>
      </c>
      <c r="AE1999" t="s">
        <v>114</v>
      </c>
      <c r="AF1999" t="s">
        <v>69</v>
      </c>
      <c r="AG1999" t="s">
        <v>114</v>
      </c>
      <c r="AH1999" t="s">
        <v>114</v>
      </c>
      <c r="AI1999" t="s">
        <v>114</v>
      </c>
      <c r="AJ1999" t="s">
        <v>81</v>
      </c>
      <c r="AK1999" t="s">
        <v>67</v>
      </c>
      <c r="AL1999" t="s">
        <v>67</v>
      </c>
      <c r="AM1999" t="s">
        <v>300</v>
      </c>
      <c r="AN1999" t="s">
        <v>300</v>
      </c>
      <c r="AO1999" t="s">
        <v>116</v>
      </c>
      <c r="AP1999" t="s">
        <v>81</v>
      </c>
      <c r="AQ1999" t="s">
        <v>181</v>
      </c>
      <c r="AR1999" t="s">
        <v>69</v>
      </c>
      <c r="AS1999" t="s">
        <v>181</v>
      </c>
      <c r="AT1999" t="s">
        <v>921</v>
      </c>
      <c r="AU1999" t="s">
        <v>921</v>
      </c>
      <c r="AV1999" t="s">
        <v>936</v>
      </c>
      <c r="AW1999" t="s">
        <v>181</v>
      </c>
      <c r="AX1999" t="s">
        <v>181</v>
      </c>
      <c r="AY1999" t="s">
        <v>69</v>
      </c>
      <c r="AZ1999" t="s">
        <v>585</v>
      </c>
    </row>
    <row r="2000" spans="1:52" s="2" customFormat="1" x14ac:dyDescent="0.25">
      <c r="A2000" s="2" t="s">
        <v>95</v>
      </c>
      <c r="B2000" s="2">
        <v>9.6196734799290393</v>
      </c>
      <c r="C2000" s="2">
        <v>9.5584415584415598</v>
      </c>
      <c r="D2000" s="2">
        <v>11.1915546006736</v>
      </c>
      <c r="E2000" s="2">
        <v>7.9662910650209398</v>
      </c>
      <c r="F2000" s="2">
        <v>9.7929993619375804</v>
      </c>
      <c r="G2000" s="2">
        <v>9.7483341298186303</v>
      </c>
      <c r="H2000" s="2">
        <v>9.5623466729019597</v>
      </c>
      <c r="I2000" s="2">
        <v>9.3551664807387596</v>
      </c>
      <c r="J2000" s="2">
        <v>8.3689175239016595</v>
      </c>
      <c r="K2000" s="2">
        <v>11.1420811613624</v>
      </c>
      <c r="L2000" s="2">
        <v>7.9368103249741599</v>
      </c>
      <c r="M2000" s="2">
        <v>11.4616091391796</v>
      </c>
      <c r="N2000" s="2">
        <v>7.9495469561776604</v>
      </c>
      <c r="O2000" s="2">
        <v>11.1106241220514</v>
      </c>
      <c r="P2000" s="2">
        <v>7.5817690410193697</v>
      </c>
      <c r="Q2000" s="2">
        <v>11.0401869709849</v>
      </c>
      <c r="R2000" s="2">
        <v>9.2167266934427197</v>
      </c>
      <c r="S2000" s="2">
        <v>9.6268917460623395</v>
      </c>
      <c r="T2000" s="2">
        <v>9.9461142793831705</v>
      </c>
      <c r="U2000" s="2">
        <v>9.6779675297418706</v>
      </c>
      <c r="V2000" s="2">
        <v>9.4496960383909503</v>
      </c>
      <c r="W2000" s="2">
        <v>9.8028884725446499</v>
      </c>
      <c r="X2000" s="2">
        <v>8.8257111422276395</v>
      </c>
      <c r="Y2000" s="2">
        <v>9.8298913461020501</v>
      </c>
      <c r="Z2000" s="2">
        <v>10.1608552439075</v>
      </c>
      <c r="AA2000" s="2">
        <v>9.6068474278331308</v>
      </c>
      <c r="AB2000" s="2">
        <v>9.0653574173578004</v>
      </c>
      <c r="AC2000" s="2">
        <v>9.2835976855291893</v>
      </c>
      <c r="AD2000" s="2">
        <v>10.027540210462501</v>
      </c>
      <c r="AE2000" s="2">
        <v>10.467789742055899</v>
      </c>
      <c r="AF2000" s="2">
        <v>8.6425283969745799</v>
      </c>
      <c r="AG2000" s="2">
        <v>9.5403370444960203</v>
      </c>
      <c r="AH2000" s="2">
        <v>9.8972089033419994</v>
      </c>
      <c r="AI2000" s="2">
        <v>10.114602628999901</v>
      </c>
      <c r="AJ2000" s="2">
        <v>8.8757468959612495</v>
      </c>
      <c r="AK2000" s="2">
        <v>9.3217404012172693</v>
      </c>
      <c r="AL2000" s="2">
        <v>9.6702816954938307</v>
      </c>
      <c r="AM2000" s="2">
        <v>10.0181256367967</v>
      </c>
      <c r="AN2000" s="2">
        <v>10.453869477624499</v>
      </c>
      <c r="AO2000" s="2">
        <v>9.74557009497269</v>
      </c>
      <c r="AP2000" s="2">
        <v>8.9912674394625292</v>
      </c>
      <c r="AQ2000" s="2">
        <v>9.3155683157545699</v>
      </c>
      <c r="AR2000" s="2">
        <v>7.87545577217944</v>
      </c>
      <c r="AS2000" s="2">
        <v>9.2203931528522691</v>
      </c>
      <c r="AT2000" s="2">
        <v>9.3333646158579899</v>
      </c>
      <c r="AU2000" s="2">
        <v>9.1776920448211197</v>
      </c>
      <c r="AV2000" s="2">
        <v>9.4813551491096</v>
      </c>
      <c r="AW2000" s="2">
        <v>9.0376656026791302</v>
      </c>
      <c r="AX2000" s="2">
        <v>9.2510613861739692</v>
      </c>
      <c r="AY2000" s="2">
        <v>8.6433388082485791</v>
      </c>
      <c r="AZ2000" s="2">
        <v>9.8481319826930704</v>
      </c>
    </row>
    <row r="2001" spans="1:52" customFormat="1" x14ac:dyDescent="0.25">
      <c r="B2001" t="s">
        <v>67</v>
      </c>
      <c r="C2001" t="s">
        <v>67</v>
      </c>
      <c r="D2001" t="s">
        <v>93</v>
      </c>
      <c r="E2001" t="s">
        <v>67</v>
      </c>
      <c r="F2001" t="s">
        <v>67</v>
      </c>
      <c r="G2001" t="s">
        <v>67</v>
      </c>
      <c r="H2001" t="s">
        <v>67</v>
      </c>
      <c r="I2001" t="s">
        <v>67</v>
      </c>
      <c r="J2001" t="s">
        <v>67</v>
      </c>
      <c r="K2001" t="s">
        <v>176</v>
      </c>
      <c r="L2001" t="s">
        <v>67</v>
      </c>
      <c r="M2001" t="s">
        <v>176</v>
      </c>
      <c r="N2001" t="s">
        <v>67</v>
      </c>
      <c r="O2001" t="s">
        <v>176</v>
      </c>
      <c r="P2001" t="s">
        <v>67</v>
      </c>
      <c r="Q2001" t="s">
        <v>176</v>
      </c>
      <c r="R2001" t="s">
        <v>67</v>
      </c>
      <c r="S2001" t="s">
        <v>67</v>
      </c>
      <c r="T2001" t="s">
        <v>123</v>
      </c>
      <c r="U2001" t="s">
        <v>67</v>
      </c>
      <c r="V2001" t="s">
        <v>67</v>
      </c>
      <c r="W2001" t="s">
        <v>67</v>
      </c>
      <c r="X2001" t="s">
        <v>67</v>
      </c>
      <c r="Y2001" t="s">
        <v>114</v>
      </c>
      <c r="Z2001" t="s">
        <v>343</v>
      </c>
      <c r="AA2001" t="s">
        <v>67</v>
      </c>
      <c r="AB2001" t="s">
        <v>67</v>
      </c>
      <c r="AC2001" t="s">
        <v>67</v>
      </c>
      <c r="AD2001" t="s">
        <v>114</v>
      </c>
      <c r="AE2001" t="s">
        <v>114</v>
      </c>
      <c r="AF2001" t="s">
        <v>67</v>
      </c>
      <c r="AG2001" t="s">
        <v>343</v>
      </c>
      <c r="AH2001" t="s">
        <v>67</v>
      </c>
      <c r="AI2001" t="s">
        <v>114</v>
      </c>
      <c r="AJ2001" t="s">
        <v>67</v>
      </c>
      <c r="AK2001" t="s">
        <v>67</v>
      </c>
      <c r="AL2001" t="s">
        <v>67</v>
      </c>
      <c r="AM2001" t="s">
        <v>123</v>
      </c>
      <c r="AN2001" t="s">
        <v>200</v>
      </c>
      <c r="AO2001" t="s">
        <v>92</v>
      </c>
      <c r="AP2001" t="s">
        <v>67</v>
      </c>
      <c r="AQ2001" t="s">
        <v>93</v>
      </c>
      <c r="AR2001" t="s">
        <v>67</v>
      </c>
      <c r="AS2001" t="s">
        <v>93</v>
      </c>
      <c r="AT2001" t="s">
        <v>93</v>
      </c>
      <c r="AU2001" t="s">
        <v>93</v>
      </c>
      <c r="AV2001" t="s">
        <v>93</v>
      </c>
      <c r="AW2001" t="s">
        <v>92</v>
      </c>
      <c r="AX2001" t="s">
        <v>93</v>
      </c>
      <c r="AY2001" t="s">
        <v>67</v>
      </c>
      <c r="AZ2001" t="s">
        <v>937</v>
      </c>
    </row>
    <row r="2002" spans="1:52" s="2" customFormat="1" x14ac:dyDescent="0.25">
      <c r="A2002" s="2" t="s">
        <v>101</v>
      </c>
      <c r="B2002" s="2">
        <v>3.99730563268366</v>
      </c>
      <c r="C2002" s="2">
        <v>4.0207998170551997</v>
      </c>
      <c r="D2002" s="2">
        <v>2.5406661287072501</v>
      </c>
      <c r="E2002" s="2">
        <v>4.5481858469354801</v>
      </c>
      <c r="F2002" s="2">
        <v>3.9121418792792402</v>
      </c>
      <c r="G2002" s="2">
        <v>3.9175236872202501</v>
      </c>
      <c r="H2002" s="2">
        <v>4.07380616166905</v>
      </c>
      <c r="I2002" s="2">
        <v>4.1011728164049597</v>
      </c>
      <c r="J2002" s="2">
        <v>4.4856324949701296</v>
      </c>
      <c r="K2002" s="2">
        <v>2.66282611224318</v>
      </c>
      <c r="L2002" s="2">
        <v>4.5390985256436398</v>
      </c>
      <c r="M2002" s="2">
        <v>2.10009524484376</v>
      </c>
      <c r="N2002" s="2">
        <v>4.5888660263171399</v>
      </c>
      <c r="O2002" s="2">
        <v>2.74115440770399</v>
      </c>
      <c r="P2002" s="2">
        <v>4.6051414265523398</v>
      </c>
      <c r="Q2002" s="2">
        <v>2.6295611033643498</v>
      </c>
      <c r="R2002" s="2">
        <v>4.1174704492192102</v>
      </c>
      <c r="S2002" s="2">
        <v>4.0154027916961104</v>
      </c>
      <c r="T2002" s="2">
        <v>3.7874609659446601</v>
      </c>
      <c r="U2002" s="2">
        <v>4.0445972838748299</v>
      </c>
      <c r="V2002" s="2">
        <v>4.0610543187174599</v>
      </c>
      <c r="W2002" s="2">
        <v>3.9250105716072698</v>
      </c>
      <c r="X2002" s="2">
        <v>4.4307896134239497</v>
      </c>
      <c r="Y2002" s="2">
        <v>3.7766462464847499</v>
      </c>
      <c r="Z2002" s="2">
        <v>3.7120612233001502</v>
      </c>
      <c r="AA2002" s="2">
        <v>3.84514829482442</v>
      </c>
      <c r="AB2002" s="2">
        <v>4.17343101008312</v>
      </c>
      <c r="AC2002" s="2">
        <v>4.1889386088894804</v>
      </c>
      <c r="AD2002" s="2">
        <v>3.90977160566977</v>
      </c>
      <c r="AE2002" s="2">
        <v>3.3433187514328502</v>
      </c>
      <c r="AF2002" s="2">
        <v>4.4424521338009901</v>
      </c>
      <c r="AG2002" s="2">
        <v>4.0238524594075704</v>
      </c>
      <c r="AH2002" s="2">
        <v>4.0889578806046796</v>
      </c>
      <c r="AI2002" s="2">
        <v>3.6959788323629201</v>
      </c>
      <c r="AJ2002" s="2">
        <v>4.3703105148574402</v>
      </c>
      <c r="AK2002" s="2">
        <v>4.0820501419588604</v>
      </c>
      <c r="AL2002" s="2">
        <v>3.9439235965940802</v>
      </c>
      <c r="AM2002" s="2">
        <v>3.83361253503905</v>
      </c>
      <c r="AN2002" s="2">
        <v>3.55569624808845</v>
      </c>
      <c r="AO2002" s="2">
        <v>3.9249848823334301</v>
      </c>
      <c r="AP2002" s="2">
        <v>4.2658244357638502</v>
      </c>
      <c r="AQ2002" s="2">
        <v>3.7615276769392301</v>
      </c>
      <c r="AR2002" s="2">
        <v>4.2163129636085701</v>
      </c>
      <c r="AS2002" s="2">
        <v>4.0516944389312197</v>
      </c>
      <c r="AT2002" s="2">
        <v>4.07584983626779</v>
      </c>
      <c r="AU2002" s="2">
        <v>4.1786812974149301</v>
      </c>
      <c r="AV2002" s="2">
        <v>4.0249407085248299</v>
      </c>
      <c r="AW2002" s="2">
        <v>4.2299002596458699</v>
      </c>
      <c r="AX2002" s="2">
        <v>4.00666057527779</v>
      </c>
      <c r="AY2002" s="2">
        <v>4.1283104548657601</v>
      </c>
      <c r="AZ2002" s="2">
        <v>3.55426698814416</v>
      </c>
    </row>
    <row r="2003" spans="1:52" s="2" customFormat="1" x14ac:dyDescent="0.25">
      <c r="A2003" s="2" t="s">
        <v>102</v>
      </c>
      <c r="B2003" s="2">
        <v>0.12988114551200899</v>
      </c>
      <c r="C2003" s="2">
        <v>0.12708532758876101</v>
      </c>
      <c r="D2003" s="2">
        <v>0.116491208428215</v>
      </c>
      <c r="E2003" s="2">
        <v>0.20935606591688299</v>
      </c>
      <c r="F2003" s="2">
        <v>0.25213276504521098</v>
      </c>
      <c r="G2003" s="2">
        <v>0.25659978210951401</v>
      </c>
      <c r="H2003" s="2">
        <v>0.26417785611073702</v>
      </c>
      <c r="I2003" s="2">
        <v>0.26674442737613202</v>
      </c>
      <c r="J2003" s="2">
        <v>0.41494473506967799</v>
      </c>
      <c r="K2003" s="2">
        <v>0.23923182684309599</v>
      </c>
      <c r="L2003" s="2">
        <v>0.41732676419514902</v>
      </c>
      <c r="M2003" s="2">
        <v>0.19568261609507701</v>
      </c>
      <c r="N2003" s="2">
        <v>0.41809876002292001</v>
      </c>
      <c r="O2003" s="2">
        <v>0.25278737488258402</v>
      </c>
      <c r="P2003" s="2">
        <v>0.42607108646123298</v>
      </c>
      <c r="Q2003" s="2">
        <v>0.240434531026298</v>
      </c>
      <c r="R2003" s="2">
        <v>0.23033743701251</v>
      </c>
      <c r="S2003" s="2">
        <v>0.25656942369612101</v>
      </c>
      <c r="T2003" s="2">
        <v>0.25706798903974099</v>
      </c>
      <c r="U2003" s="2">
        <v>0.280687556224687</v>
      </c>
      <c r="V2003" s="2">
        <v>0.17707310855473499</v>
      </c>
      <c r="W2003" s="2">
        <v>0.19123496203884399</v>
      </c>
      <c r="X2003" s="2">
        <v>0.64204039404430602</v>
      </c>
      <c r="Y2003" s="2">
        <v>0.358479151699583</v>
      </c>
      <c r="Z2003" s="2">
        <v>0.37333125191898597</v>
      </c>
      <c r="AA2003" s="2">
        <v>0.383203520871986</v>
      </c>
      <c r="AB2003" s="2">
        <v>0.66755532461240397</v>
      </c>
      <c r="AC2003" s="2">
        <v>0.50422462559773096</v>
      </c>
      <c r="AD2003" s="2">
        <v>0.45844104055031798</v>
      </c>
      <c r="AE2003" s="2">
        <v>0.53619872179459904</v>
      </c>
      <c r="AF2003" s="2">
        <v>0.33720012314160103</v>
      </c>
      <c r="AG2003" s="2">
        <v>0.141865385022411</v>
      </c>
      <c r="AH2003" s="2">
        <v>0.57703377010730905</v>
      </c>
      <c r="AI2003" s="2">
        <v>0.430530673597461</v>
      </c>
      <c r="AJ2003" s="2">
        <v>0.382827908452884</v>
      </c>
      <c r="AK2003" s="2">
        <v>0.28425536285484598</v>
      </c>
      <c r="AL2003" s="2">
        <v>0.20981317698235699</v>
      </c>
      <c r="AM2003" s="2">
        <v>0.27986395487226801</v>
      </c>
      <c r="AN2003" s="2">
        <v>0.42413512688440203</v>
      </c>
      <c r="AO2003" s="2">
        <v>0.13851904557122</v>
      </c>
      <c r="AP2003" s="2">
        <v>0.358729223482461</v>
      </c>
      <c r="AQ2003" s="2">
        <v>0.32734615007936102</v>
      </c>
      <c r="AR2003" s="2">
        <v>0.44890145787049901</v>
      </c>
      <c r="AS2003" s="2">
        <v>0.22313533921157899</v>
      </c>
      <c r="AT2003" s="2">
        <v>0.17251246610089299</v>
      </c>
      <c r="AU2003" s="2">
        <v>0.18572836794731001</v>
      </c>
      <c r="AV2003" s="2">
        <v>0.16297940946991099</v>
      </c>
      <c r="AW2003" s="2">
        <v>0.182202754543308</v>
      </c>
      <c r="AX2003" s="2">
        <v>0.24223676464582</v>
      </c>
      <c r="AY2003" s="2">
        <v>0.45177836051506598</v>
      </c>
      <c r="AZ2003" s="2">
        <v>0.25476683043099602</v>
      </c>
    </row>
    <row r="2004" spans="1:52" customFormat="1" x14ac:dyDescent="0.25">
      <c r="A2004" t="s">
        <v>103</v>
      </c>
    </row>
    <row r="2005" spans="1:52" customFormat="1" x14ac:dyDescent="0.25"/>
    <row r="2006" spans="1:52" customFormat="1" x14ac:dyDescent="0.25">
      <c r="A2006" s="4">
        <v>51</v>
      </c>
    </row>
    <row r="2007" spans="1:52" customFormat="1" x14ac:dyDescent="0.25">
      <c r="A2007" s="7" t="s">
        <v>780</v>
      </c>
    </row>
    <row r="2008" spans="1:52" customFormat="1" x14ac:dyDescent="0.25">
      <c r="A2008" t="s">
        <v>2</v>
      </c>
    </row>
    <row r="2009" spans="1:52" customFormat="1" x14ac:dyDescent="0.25">
      <c r="A2009" t="s">
        <v>3</v>
      </c>
    </row>
    <row r="2010" spans="1:52" s="5" customFormat="1" x14ac:dyDescent="0.25">
      <c r="A2010"/>
      <c r="D2010" s="5" t="s">
        <v>4</v>
      </c>
      <c r="F2010" s="5" t="s">
        <v>5</v>
      </c>
      <c r="J2010" s="5" t="s">
        <v>6</v>
      </c>
      <c r="R2010" s="5" t="s">
        <v>7</v>
      </c>
      <c r="V2010" s="5" t="s">
        <v>8</v>
      </c>
      <c r="X2010" s="5" t="s">
        <v>9</v>
      </c>
      <c r="AJ2010" s="5" t="s">
        <v>10</v>
      </c>
      <c r="AO2010" s="5" t="s">
        <v>11</v>
      </c>
      <c r="AQ2010" s="5" t="s">
        <v>12</v>
      </c>
    </row>
    <row r="2011" spans="1:52" s="5" customFormat="1" x14ac:dyDescent="0.25">
      <c r="A2011"/>
      <c r="B2011" s="5" t="s">
        <v>13</v>
      </c>
      <c r="C2011" s="5" t="s">
        <v>14</v>
      </c>
      <c r="D2011" s="5" t="s">
        <v>15</v>
      </c>
      <c r="E2011" s="5" t="s">
        <v>16</v>
      </c>
      <c r="F2011" s="5" t="s">
        <v>17</v>
      </c>
      <c r="G2011" s="5" t="s">
        <v>18</v>
      </c>
      <c r="H2011" s="5" t="s">
        <v>19</v>
      </c>
      <c r="I2011" s="5" t="s">
        <v>20</v>
      </c>
      <c r="J2011" s="5" t="s">
        <v>21</v>
      </c>
      <c r="K2011" s="5" t="s">
        <v>22</v>
      </c>
      <c r="L2011" s="5" t="s">
        <v>23</v>
      </c>
      <c r="M2011" s="5" t="s">
        <v>24</v>
      </c>
      <c r="N2011" s="5" t="s">
        <v>25</v>
      </c>
      <c r="O2011" s="5" t="s">
        <v>26</v>
      </c>
      <c r="P2011" s="5" t="s">
        <v>27</v>
      </c>
      <c r="Q2011" s="5" t="s">
        <v>28</v>
      </c>
      <c r="R2011" s="5" t="s">
        <v>29</v>
      </c>
      <c r="S2011" s="5" t="s">
        <v>30</v>
      </c>
      <c r="T2011" s="5" t="s">
        <v>31</v>
      </c>
      <c r="U2011" s="5" t="s">
        <v>32</v>
      </c>
      <c r="V2011" s="5" t="s">
        <v>33</v>
      </c>
      <c r="W2011" s="5" t="s">
        <v>34</v>
      </c>
      <c r="X2011" s="5" t="s">
        <v>35</v>
      </c>
      <c r="Y2011" s="5" t="s">
        <v>36</v>
      </c>
      <c r="Z2011" s="5" t="s">
        <v>37</v>
      </c>
      <c r="AA2011" s="5" t="s">
        <v>38</v>
      </c>
      <c r="AB2011" s="5" t="s">
        <v>39</v>
      </c>
      <c r="AC2011" s="5" t="s">
        <v>40</v>
      </c>
      <c r="AD2011" s="5" t="s">
        <v>41</v>
      </c>
      <c r="AE2011" s="5" t="s">
        <v>42</v>
      </c>
      <c r="AF2011" s="5" t="s">
        <v>43</v>
      </c>
      <c r="AG2011" s="5" t="s">
        <v>44</v>
      </c>
      <c r="AH2011" s="5" t="s">
        <v>45</v>
      </c>
      <c r="AI2011" s="5" t="s">
        <v>46</v>
      </c>
      <c r="AJ2011" s="5" t="s">
        <v>47</v>
      </c>
      <c r="AK2011" s="5" t="s">
        <v>48</v>
      </c>
      <c r="AL2011" s="5" t="s">
        <v>49</v>
      </c>
      <c r="AM2011" s="5" t="s">
        <v>50</v>
      </c>
      <c r="AN2011" s="5" t="s">
        <v>51</v>
      </c>
      <c r="AO2011" s="5" t="s">
        <v>52</v>
      </c>
      <c r="AP2011" s="5" t="s">
        <v>53</v>
      </c>
      <c r="AQ2011" s="5" t="s">
        <v>54</v>
      </c>
      <c r="AR2011" s="5" t="s">
        <v>55</v>
      </c>
      <c r="AS2011" s="5" t="s">
        <v>56</v>
      </c>
      <c r="AT2011" s="5" t="s">
        <v>57</v>
      </c>
      <c r="AU2011" s="5" t="s">
        <v>58</v>
      </c>
      <c r="AV2011" s="5" t="s">
        <v>59</v>
      </c>
      <c r="AW2011" s="5" t="s">
        <v>60</v>
      </c>
      <c r="AX2011" s="5" t="s">
        <v>61</v>
      </c>
      <c r="AY2011" s="5" t="s">
        <v>62</v>
      </c>
      <c r="AZ2011" s="5" t="s">
        <v>63</v>
      </c>
    </row>
    <row r="2012" spans="1:52" customFormat="1" x14ac:dyDescent="0.25">
      <c r="A2012" t="s">
        <v>64</v>
      </c>
      <c r="B2012">
        <v>1001</v>
      </c>
      <c r="C2012">
        <v>1001</v>
      </c>
      <c r="D2012">
        <v>503</v>
      </c>
      <c r="E2012">
        <v>498</v>
      </c>
      <c r="F2012">
        <v>253</v>
      </c>
      <c r="G2012">
        <v>245</v>
      </c>
      <c r="H2012">
        <v>252</v>
      </c>
      <c r="I2012">
        <v>251</v>
      </c>
      <c r="J2012">
        <v>123</v>
      </c>
      <c r="K2012">
        <v>130</v>
      </c>
      <c r="L2012">
        <v>124</v>
      </c>
      <c r="M2012">
        <v>121</v>
      </c>
      <c r="N2012">
        <v>127</v>
      </c>
      <c r="O2012">
        <v>125</v>
      </c>
      <c r="P2012">
        <v>124</v>
      </c>
      <c r="Q2012">
        <v>127</v>
      </c>
      <c r="R2012">
        <v>322</v>
      </c>
      <c r="S2012">
        <v>248</v>
      </c>
      <c r="T2012">
        <v>219</v>
      </c>
      <c r="U2012">
        <v>210</v>
      </c>
      <c r="V2012">
        <v>570</v>
      </c>
      <c r="W2012">
        <v>429</v>
      </c>
      <c r="X2012">
        <v>50</v>
      </c>
      <c r="Y2012">
        <v>117</v>
      </c>
      <c r="Z2012">
        <v>104</v>
      </c>
      <c r="AA2012">
        <v>106</v>
      </c>
      <c r="AB2012">
        <v>41</v>
      </c>
      <c r="AC2012">
        <v>72</v>
      </c>
      <c r="AD2012">
        <v>76</v>
      </c>
      <c r="AE2012">
        <v>41</v>
      </c>
      <c r="AF2012">
        <v>185</v>
      </c>
      <c r="AG2012">
        <v>848</v>
      </c>
      <c r="AH2012">
        <v>52</v>
      </c>
      <c r="AI2012">
        <v>78</v>
      </c>
      <c r="AJ2012">
        <v>139</v>
      </c>
      <c r="AK2012">
        <v>217</v>
      </c>
      <c r="AL2012">
        <v>373</v>
      </c>
      <c r="AM2012">
        <v>197</v>
      </c>
      <c r="AN2012">
        <v>75</v>
      </c>
      <c r="AO2012">
        <v>849</v>
      </c>
      <c r="AP2012">
        <v>149</v>
      </c>
      <c r="AQ2012">
        <v>141</v>
      </c>
      <c r="AR2012">
        <v>95</v>
      </c>
      <c r="AS2012">
        <v>351</v>
      </c>
      <c r="AT2012">
        <v>591</v>
      </c>
      <c r="AU2012">
        <v>537</v>
      </c>
      <c r="AV2012">
        <v>646</v>
      </c>
      <c r="AW2012">
        <v>573</v>
      </c>
      <c r="AX2012">
        <v>290</v>
      </c>
      <c r="AY2012">
        <v>89</v>
      </c>
      <c r="AZ2012">
        <v>207</v>
      </c>
    </row>
    <row r="2013" spans="1:52" customFormat="1" x14ac:dyDescent="0.25">
      <c r="A2013" t="s">
        <v>65</v>
      </c>
      <c r="B2013" s="3">
        <v>947.20174715983603</v>
      </c>
      <c r="C2013" s="3">
        <v>1001</v>
      </c>
      <c r="D2013" s="3">
        <v>475.67343126474498</v>
      </c>
      <c r="E2013" s="3">
        <v>471.96012489342598</v>
      </c>
      <c r="F2013" s="3">
        <v>240.752397242862</v>
      </c>
      <c r="G2013" s="3">
        <v>233.083051760768</v>
      </c>
      <c r="H2013" s="3">
        <v>237.797836248013</v>
      </c>
      <c r="I2013" s="3">
        <v>236.38800189354899</v>
      </c>
      <c r="J2013" s="3">
        <v>116.86026355467401</v>
      </c>
      <c r="K2013" s="3">
        <v>123.89326574267599</v>
      </c>
      <c r="L2013" s="3">
        <v>118.300544434863</v>
      </c>
      <c r="M2013" s="3">
        <v>115.179049822031</v>
      </c>
      <c r="N2013" s="3">
        <v>120.46281229654799</v>
      </c>
      <c r="O2013" s="3">
        <v>117.586168631966</v>
      </c>
      <c r="P2013" s="3">
        <v>116.821241442653</v>
      </c>
      <c r="Q2013" s="3">
        <v>119.611476748295</v>
      </c>
      <c r="R2013" s="3">
        <v>319.54492296591297</v>
      </c>
      <c r="S2013" s="3">
        <v>244.93363952753</v>
      </c>
      <c r="T2013" s="3">
        <v>217.07026220263501</v>
      </c>
      <c r="U2013" s="3">
        <v>207.636764539513</v>
      </c>
      <c r="V2013" s="3">
        <v>525.98380676132899</v>
      </c>
      <c r="W2013" s="3">
        <v>421.25694480986903</v>
      </c>
      <c r="X2013" s="3">
        <v>47.625281174791198</v>
      </c>
      <c r="Y2013" s="3">
        <v>110.99024434057699</v>
      </c>
      <c r="Z2013" s="3">
        <v>98.864771650020998</v>
      </c>
      <c r="AA2013" s="3">
        <v>100.68556376143</v>
      </c>
      <c r="AB2013" s="3">
        <v>39.085164915104301</v>
      </c>
      <c r="AC2013" s="3">
        <v>69.017605350940201</v>
      </c>
      <c r="AD2013" s="3">
        <v>72.733719496923001</v>
      </c>
      <c r="AE2013" s="3">
        <v>38.878009318729397</v>
      </c>
      <c r="AF2013" s="3">
        <v>173.56816222607799</v>
      </c>
      <c r="AG2013" s="3">
        <v>804.50956968421997</v>
      </c>
      <c r="AH2013" s="3">
        <v>50.213768179420299</v>
      </c>
      <c r="AI2013" s="3">
        <v>73.697160179390707</v>
      </c>
      <c r="AJ2013" s="3">
        <v>130.32190175650899</v>
      </c>
      <c r="AK2013" s="3">
        <v>206.22406166145399</v>
      </c>
      <c r="AL2013" s="3">
        <v>353.33891103666002</v>
      </c>
      <c r="AM2013" s="3">
        <v>187.63873602030699</v>
      </c>
      <c r="AN2013" s="3">
        <v>70.281467719904796</v>
      </c>
      <c r="AO2013" s="3">
        <v>802.891750495461</v>
      </c>
      <c r="AP2013" s="3">
        <v>141.40749875280801</v>
      </c>
      <c r="AQ2013" s="3">
        <v>132.04259421141199</v>
      </c>
      <c r="AR2013" s="3">
        <v>88.2193081901451</v>
      </c>
      <c r="AS2013" s="3">
        <v>329.71344404531698</v>
      </c>
      <c r="AT2013" s="3">
        <v>558.20713500950296</v>
      </c>
      <c r="AU2013" s="3">
        <v>506.19985185938299</v>
      </c>
      <c r="AV2013" s="3">
        <v>609.89278338231804</v>
      </c>
      <c r="AW2013" s="3">
        <v>538.95235889996297</v>
      </c>
      <c r="AX2013" s="3">
        <v>273.58040659630399</v>
      </c>
      <c r="AY2013" s="3">
        <v>83.501417636201495</v>
      </c>
      <c r="AZ2013" s="3">
        <v>194.63203687820999</v>
      </c>
    </row>
    <row r="2014" spans="1:52" s="3" customFormat="1" x14ac:dyDescent="0.25">
      <c r="A2014" s="3" t="s">
        <v>13</v>
      </c>
      <c r="B2014" s="3">
        <v>1001.00064</v>
      </c>
      <c r="C2014" s="3">
        <v>1001</v>
      </c>
      <c r="D2014" s="3">
        <v>513.14779000000101</v>
      </c>
      <c r="E2014" s="3">
        <v>487.85285000000198</v>
      </c>
      <c r="F2014" s="3">
        <v>259.30065000000002</v>
      </c>
      <c r="G2014" s="3">
        <v>255.22547</v>
      </c>
      <c r="H2014" s="3">
        <v>245.65537</v>
      </c>
      <c r="I2014" s="3">
        <v>240.81915000000001</v>
      </c>
      <c r="J2014" s="3">
        <v>126.14394</v>
      </c>
      <c r="K2014" s="3">
        <v>133.15671</v>
      </c>
      <c r="L2014" s="3">
        <v>124.05571</v>
      </c>
      <c r="M2014" s="3">
        <v>131.16976</v>
      </c>
      <c r="N2014" s="3">
        <v>120.32059</v>
      </c>
      <c r="O2014" s="3">
        <v>125.33477999999999</v>
      </c>
      <c r="P2014" s="3">
        <v>117.33261</v>
      </c>
      <c r="Q2014" s="3">
        <v>123.48654000000001</v>
      </c>
      <c r="R2014" s="3">
        <v>229.70026999999999</v>
      </c>
      <c r="S2014" s="3">
        <v>302.00009999999997</v>
      </c>
      <c r="T2014" s="3">
        <v>217.70016000000001</v>
      </c>
      <c r="U2014" s="3">
        <v>249.60011</v>
      </c>
      <c r="V2014" s="3">
        <v>531.70037000000195</v>
      </c>
      <c r="W2014" s="3">
        <v>467.30027000000001</v>
      </c>
      <c r="X2014" s="3">
        <v>49.862740000000002</v>
      </c>
      <c r="Y2014" s="3">
        <v>119.35789</v>
      </c>
      <c r="Z2014" s="3">
        <v>107.14042999999999</v>
      </c>
      <c r="AA2014" s="3">
        <v>106.24369</v>
      </c>
      <c r="AB2014" s="3">
        <v>39.98169</v>
      </c>
      <c r="AC2014" s="3">
        <v>70.789400000000001</v>
      </c>
      <c r="AD2014" s="3">
        <v>78.16498</v>
      </c>
      <c r="AE2014" s="3">
        <v>42.125399999999999</v>
      </c>
      <c r="AF2014" s="3">
        <v>177.30586</v>
      </c>
      <c r="AG2014" s="3">
        <v>849.15256999999804</v>
      </c>
      <c r="AH2014" s="3">
        <v>45.953980000000001</v>
      </c>
      <c r="AI2014" s="3">
        <v>74.925070000000005</v>
      </c>
      <c r="AJ2014" s="3">
        <v>129.21311</v>
      </c>
      <c r="AK2014" s="3">
        <v>218.21543</v>
      </c>
      <c r="AL2014" s="3">
        <v>378.09657000000101</v>
      </c>
      <c r="AM2014" s="3">
        <v>201.48698999999999</v>
      </c>
      <c r="AN2014" s="3">
        <v>73.98854</v>
      </c>
      <c r="AO2014" s="3">
        <v>850.948829999998</v>
      </c>
      <c r="AP2014" s="3">
        <v>146.73473999999999</v>
      </c>
      <c r="AQ2014" s="3">
        <v>132.88193999999999</v>
      </c>
      <c r="AR2014" s="3">
        <v>89.499210000000005</v>
      </c>
      <c r="AS2014" s="3">
        <v>339.64449000000002</v>
      </c>
      <c r="AT2014" s="3">
        <v>586.69604000000004</v>
      </c>
      <c r="AU2014" s="3">
        <v>532.726550000001</v>
      </c>
      <c r="AV2014" s="3">
        <v>647.41038000000003</v>
      </c>
      <c r="AW2014" s="3">
        <v>567.69461999999999</v>
      </c>
      <c r="AX2014" s="3">
        <v>286.75707999999997</v>
      </c>
      <c r="AY2014" s="3">
        <v>84.190039999999996</v>
      </c>
      <c r="AZ2014" s="3">
        <v>204.52620999999999</v>
      </c>
    </row>
    <row r="2015" spans="1:52" s="3" customFormat="1" x14ac:dyDescent="0.25">
      <c r="A2015" s="3" t="s">
        <v>701</v>
      </c>
      <c r="B2015" s="3">
        <v>71.181340000000006</v>
      </c>
      <c r="C2015" s="3">
        <v>73</v>
      </c>
      <c r="D2015" s="3">
        <v>46.353540000000002</v>
      </c>
      <c r="E2015" s="3">
        <v>24.8278</v>
      </c>
      <c r="F2015" s="3">
        <v>26.494959999999999</v>
      </c>
      <c r="G2015" s="3">
        <v>18.475650000000002</v>
      </c>
      <c r="H2015" s="3">
        <v>17.43318</v>
      </c>
      <c r="I2015" s="3">
        <v>8.7775499999999997</v>
      </c>
      <c r="J2015" s="3">
        <v>9.7825500000000005</v>
      </c>
      <c r="K2015" s="3">
        <v>16.712409999999998</v>
      </c>
      <c r="L2015" s="3">
        <v>7.5858100000000004</v>
      </c>
      <c r="M2015" s="3">
        <v>10.88984</v>
      </c>
      <c r="N2015" s="3">
        <v>5.05884</v>
      </c>
      <c r="O2015" s="3">
        <v>12.37434</v>
      </c>
      <c r="P2015" s="3">
        <v>2.4005999999999998</v>
      </c>
      <c r="Q2015" s="3">
        <v>6.3769499999999999</v>
      </c>
      <c r="R2015" s="3">
        <v>20.982669999999999</v>
      </c>
      <c r="S2015" s="3">
        <v>21.221889999999998</v>
      </c>
      <c r="T2015" s="3">
        <v>13.02257</v>
      </c>
      <c r="U2015" s="3">
        <v>15.95421</v>
      </c>
      <c r="V2015" s="3">
        <v>42.204560000000001</v>
      </c>
      <c r="W2015" s="3">
        <v>28.976780000000002</v>
      </c>
      <c r="X2015" s="3">
        <v>3.8984800000000002</v>
      </c>
      <c r="Y2015" s="3">
        <v>6.6192200000000003</v>
      </c>
      <c r="Z2015" s="3">
        <v>8.6075599999999994</v>
      </c>
      <c r="AA2015" s="3">
        <v>6.3436700000000004</v>
      </c>
      <c r="AB2015" s="3">
        <v>3.6519200000000001</v>
      </c>
      <c r="AC2015" s="3">
        <v>2.9722300000000001</v>
      </c>
      <c r="AD2015" s="3">
        <v>4.5035100000000003</v>
      </c>
      <c r="AE2015" s="3">
        <v>4.6311400000000003</v>
      </c>
      <c r="AF2015" s="3">
        <v>10.73578</v>
      </c>
      <c r="AG2015" s="3">
        <v>55.957630000000002</v>
      </c>
      <c r="AH2015" s="3">
        <v>4.0432199999999998</v>
      </c>
      <c r="AI2015" s="3">
        <v>7.1337599999999997</v>
      </c>
      <c r="AJ2015" s="3">
        <v>8.8107100000000003</v>
      </c>
      <c r="AK2015" s="3">
        <v>21.30555</v>
      </c>
      <c r="AL2015" s="3">
        <v>23.173570000000002</v>
      </c>
      <c r="AM2015" s="3">
        <v>10.80509</v>
      </c>
      <c r="AN2015" s="3">
        <v>7.0864200000000004</v>
      </c>
      <c r="AO2015" s="3">
        <v>57.713230000000003</v>
      </c>
      <c r="AP2015" s="3">
        <v>13.468109999999999</v>
      </c>
      <c r="AQ2015" s="3">
        <v>6.3731999999999998</v>
      </c>
      <c r="AR2015" s="3">
        <v>4.4823599999999999</v>
      </c>
      <c r="AS2015" s="3">
        <v>21.107410000000002</v>
      </c>
      <c r="AT2015" s="3">
        <v>42.713180000000001</v>
      </c>
      <c r="AU2015" s="3">
        <v>34.892949999999999</v>
      </c>
      <c r="AV2015" s="3">
        <v>41.598050000000001</v>
      </c>
      <c r="AW2015" s="3">
        <v>28.493690000000001</v>
      </c>
      <c r="AX2015" s="3">
        <v>17.223790000000001</v>
      </c>
      <c r="AY2015" s="3">
        <v>9.2471599999999992</v>
      </c>
      <c r="AZ2015" s="3">
        <v>13.88748</v>
      </c>
    </row>
    <row r="2016" spans="1:52" s="1" customFormat="1" x14ac:dyDescent="0.25">
      <c r="B2016" s="1">
        <v>7.1110184305177099E-2</v>
      </c>
      <c r="C2016" s="1">
        <v>7.29270729270729E-2</v>
      </c>
      <c r="D2016" s="1">
        <v>9.0331754132664102E-2</v>
      </c>
      <c r="E2016" s="1">
        <v>5.08919851549497E-2</v>
      </c>
      <c r="F2016" s="1">
        <v>0.102178532911506</v>
      </c>
      <c r="G2016" s="1">
        <v>7.2389522879515097E-2</v>
      </c>
      <c r="H2016" s="1">
        <v>7.0966004121953502E-2</v>
      </c>
      <c r="I2016" s="1">
        <v>3.6448720959275899E-2</v>
      </c>
      <c r="J2016" s="1">
        <v>7.7550693279439406E-2</v>
      </c>
      <c r="K2016" s="1">
        <v>0.12550933407711901</v>
      </c>
      <c r="L2016" s="1">
        <v>6.1148414692076603E-2</v>
      </c>
      <c r="M2016" s="1">
        <v>8.3020964588179397E-2</v>
      </c>
      <c r="N2016" s="1">
        <v>4.2044674149287399E-2</v>
      </c>
      <c r="O2016" s="1">
        <v>9.8730296570512993E-2</v>
      </c>
      <c r="P2016" s="1">
        <v>2.0459785220835001E-2</v>
      </c>
      <c r="Q2016" s="1">
        <v>5.1640850897595902E-2</v>
      </c>
      <c r="R2016" s="1">
        <v>9.1348042385844805E-2</v>
      </c>
      <c r="S2016" s="1">
        <v>7.0271135671809204E-2</v>
      </c>
      <c r="T2016" s="1">
        <v>5.9818835227314501E-2</v>
      </c>
      <c r="U2016" s="1">
        <v>6.3919082407455696E-2</v>
      </c>
      <c r="V2016" s="1">
        <v>7.9376585726280105E-2</v>
      </c>
      <c r="W2016" s="1">
        <v>6.2008909175250398E-2</v>
      </c>
      <c r="X2016" s="1">
        <v>7.8184231351907302E-2</v>
      </c>
      <c r="Y2016" s="1">
        <v>5.5456911981269098E-2</v>
      </c>
      <c r="Z2016" s="1">
        <v>8.03390466138693E-2</v>
      </c>
      <c r="AA2016" s="1">
        <v>5.9708675404628701E-2</v>
      </c>
      <c r="AB2016" s="1">
        <v>9.1339810798392998E-2</v>
      </c>
      <c r="AC2016" s="1">
        <v>4.1986935897182297E-2</v>
      </c>
      <c r="AD2016" s="1">
        <v>5.7615443642408698E-2</v>
      </c>
      <c r="AE2016" s="1">
        <v>0.10993699763088299</v>
      </c>
      <c r="AF2016" s="1">
        <v>6.0549493400838601E-2</v>
      </c>
      <c r="AG2016" s="1">
        <v>6.5898204842034597E-2</v>
      </c>
      <c r="AH2016" s="1">
        <v>8.7984109319802106E-2</v>
      </c>
      <c r="AI2016" s="1">
        <v>9.5211923058597006E-2</v>
      </c>
      <c r="AJ2016" s="1">
        <v>6.8187430826485096E-2</v>
      </c>
      <c r="AK2016" s="1">
        <v>9.7635396360376506E-2</v>
      </c>
      <c r="AL2016" s="1">
        <v>6.1290082583928103E-2</v>
      </c>
      <c r="AM2016" s="1">
        <v>5.3626737885160702E-2</v>
      </c>
      <c r="AN2016" s="1">
        <v>9.5777264965628398E-2</v>
      </c>
      <c r="AO2016" s="1">
        <v>6.7822209709131498E-2</v>
      </c>
      <c r="AP2016" s="1">
        <v>9.1785421775375103E-2</v>
      </c>
      <c r="AQ2016" s="1">
        <v>4.7961370822852199E-2</v>
      </c>
      <c r="AR2016" s="1">
        <v>5.0082676707425701E-2</v>
      </c>
      <c r="AS2016" s="1">
        <v>6.2145598181204E-2</v>
      </c>
      <c r="AT2016" s="1">
        <v>7.2802911708761395E-2</v>
      </c>
      <c r="AU2016" s="1">
        <v>6.54988004633896E-2</v>
      </c>
      <c r="AV2016" s="1">
        <v>6.4252985872731899E-2</v>
      </c>
      <c r="AW2016" s="1">
        <v>5.0191932416058398E-2</v>
      </c>
      <c r="AX2016" s="1">
        <v>6.00640444518405E-2</v>
      </c>
      <c r="AY2016" s="1">
        <v>0.10983674553427</v>
      </c>
      <c r="AZ2016" s="1">
        <v>6.7900735069603105E-2</v>
      </c>
    </row>
    <row r="2017" spans="1:52" customFormat="1" x14ac:dyDescent="0.25">
      <c r="B2017" t="s">
        <v>67</v>
      </c>
      <c r="C2017" t="s">
        <v>67</v>
      </c>
      <c r="D2017" t="s">
        <v>112</v>
      </c>
      <c r="E2017" t="s">
        <v>81</v>
      </c>
      <c r="F2017" t="s">
        <v>182</v>
      </c>
      <c r="G2017" t="s">
        <v>67</v>
      </c>
      <c r="H2017" t="s">
        <v>67</v>
      </c>
      <c r="I2017" t="s">
        <v>81</v>
      </c>
      <c r="J2017" t="s">
        <v>248</v>
      </c>
      <c r="K2017" t="s">
        <v>938</v>
      </c>
      <c r="L2017" t="s">
        <v>67</v>
      </c>
      <c r="M2017" t="s">
        <v>248</v>
      </c>
      <c r="N2017" t="s">
        <v>67</v>
      </c>
      <c r="O2017" t="s">
        <v>248</v>
      </c>
      <c r="P2017" t="s">
        <v>81</v>
      </c>
      <c r="Q2017" t="s">
        <v>67</v>
      </c>
      <c r="R2017" t="s">
        <v>67</v>
      </c>
      <c r="S2017" t="s">
        <v>67</v>
      </c>
      <c r="T2017" t="s">
        <v>67</v>
      </c>
      <c r="U2017" t="s">
        <v>67</v>
      </c>
      <c r="V2017" t="s">
        <v>67</v>
      </c>
      <c r="W2017" t="s">
        <v>67</v>
      </c>
      <c r="X2017" t="s">
        <v>67</v>
      </c>
      <c r="Y2017" t="s">
        <v>67</v>
      </c>
      <c r="Z2017" t="s">
        <v>67</v>
      </c>
      <c r="AA2017" t="s">
        <v>67</v>
      </c>
      <c r="AB2017" t="s">
        <v>67</v>
      </c>
      <c r="AC2017" t="s">
        <v>67</v>
      </c>
      <c r="AD2017" t="s">
        <v>67</v>
      </c>
      <c r="AE2017" t="s">
        <v>67</v>
      </c>
      <c r="AF2017" t="s">
        <v>67</v>
      </c>
      <c r="AG2017" t="s">
        <v>67</v>
      </c>
      <c r="AH2017" t="s">
        <v>67</v>
      </c>
      <c r="AI2017" t="s">
        <v>67</v>
      </c>
      <c r="AJ2017" t="s">
        <v>67</v>
      </c>
      <c r="AK2017" t="s">
        <v>67</v>
      </c>
      <c r="AL2017" t="s">
        <v>67</v>
      </c>
      <c r="AM2017" t="s">
        <v>67</v>
      </c>
      <c r="AN2017" t="s">
        <v>67</v>
      </c>
      <c r="AO2017" t="s">
        <v>67</v>
      </c>
      <c r="AP2017" t="s">
        <v>67</v>
      </c>
      <c r="AQ2017" t="s">
        <v>67</v>
      </c>
      <c r="AR2017" t="s">
        <v>67</v>
      </c>
      <c r="AS2017" t="s">
        <v>67</v>
      </c>
      <c r="AT2017" t="s">
        <v>67</v>
      </c>
      <c r="AU2017" t="s">
        <v>67</v>
      </c>
      <c r="AV2017" t="s">
        <v>67</v>
      </c>
      <c r="AW2017" t="s">
        <v>69</v>
      </c>
      <c r="AX2017" t="s">
        <v>67</v>
      </c>
      <c r="AY2017" t="s">
        <v>248</v>
      </c>
      <c r="AZ2017" t="s">
        <v>67</v>
      </c>
    </row>
    <row r="2018" spans="1:52" s="3" customFormat="1" x14ac:dyDescent="0.25">
      <c r="A2018" s="3" t="s">
        <v>703</v>
      </c>
      <c r="B2018" s="3">
        <v>61.38982</v>
      </c>
      <c r="C2018" s="3">
        <v>64</v>
      </c>
      <c r="D2018" s="3">
        <v>46.337049999999998</v>
      </c>
      <c r="E2018" s="3">
        <v>15.052770000000001</v>
      </c>
      <c r="F2018" s="3">
        <v>19.978680000000001</v>
      </c>
      <c r="G2018" s="3">
        <v>15.927659999999999</v>
      </c>
      <c r="H2018" s="3">
        <v>15.33882</v>
      </c>
      <c r="I2018" s="3">
        <v>10.14466</v>
      </c>
      <c r="J2018" s="3">
        <v>7.7370400000000004</v>
      </c>
      <c r="K2018" s="3">
        <v>12.24164</v>
      </c>
      <c r="L2018" s="3">
        <v>4.0476000000000001</v>
      </c>
      <c r="M2018" s="3">
        <v>11.88006</v>
      </c>
      <c r="N2018" s="3">
        <v>3.2681300000000002</v>
      </c>
      <c r="O2018" s="3">
        <v>12.070690000000001</v>
      </c>
      <c r="P2018" s="3">
        <v>0</v>
      </c>
      <c r="Q2018" s="3">
        <v>10.14466</v>
      </c>
      <c r="R2018" s="3">
        <v>20.493179999999999</v>
      </c>
      <c r="S2018" s="3">
        <v>11.18319</v>
      </c>
      <c r="T2018" s="3">
        <v>12.32952</v>
      </c>
      <c r="U2018" s="3">
        <v>17.383929999999999</v>
      </c>
      <c r="V2018" s="3">
        <v>31.676369999999999</v>
      </c>
      <c r="W2018" s="3">
        <v>29.713450000000002</v>
      </c>
      <c r="X2018" s="3">
        <v>3.07294</v>
      </c>
      <c r="Y2018" s="3">
        <v>6.0260400000000001</v>
      </c>
      <c r="Z2018" s="3">
        <v>4.8856799999999998</v>
      </c>
      <c r="AA2018" s="3">
        <v>10.06405</v>
      </c>
      <c r="AB2018" s="3">
        <v>5.5808099999999996</v>
      </c>
      <c r="AC2018" s="3">
        <v>1.6903999999999999</v>
      </c>
      <c r="AD2018" s="3">
        <v>4.7602900000000004</v>
      </c>
      <c r="AE2018" s="3">
        <v>0</v>
      </c>
      <c r="AF2018" s="3">
        <v>11.426600000000001</v>
      </c>
      <c r="AG2018" s="3">
        <v>49.934719999999999</v>
      </c>
      <c r="AH2018" s="3">
        <v>1.6315599999999999</v>
      </c>
      <c r="AI2018" s="3">
        <v>7.2525599999999999</v>
      </c>
      <c r="AJ2018" s="3">
        <v>11.181229999999999</v>
      </c>
      <c r="AK2018" s="3">
        <v>13.86299</v>
      </c>
      <c r="AL2018" s="3">
        <v>22.797059999999998</v>
      </c>
      <c r="AM2018" s="3">
        <v>9.1399399999999993</v>
      </c>
      <c r="AN2018" s="3">
        <v>4.4085999999999999</v>
      </c>
      <c r="AO2018" s="3">
        <v>50.198830000000001</v>
      </c>
      <c r="AP2018" s="3">
        <v>11.190989999999999</v>
      </c>
      <c r="AQ2018" s="3">
        <v>10.908759999999999</v>
      </c>
      <c r="AR2018" s="3">
        <v>7.3500100000000002</v>
      </c>
      <c r="AS2018" s="3">
        <v>16.399609999999999</v>
      </c>
      <c r="AT2018" s="3">
        <v>36.53669</v>
      </c>
      <c r="AU2018" s="3">
        <v>32.849690000000002</v>
      </c>
      <c r="AV2018" s="3">
        <v>34.45722</v>
      </c>
      <c r="AW2018" s="3">
        <v>28.835349999999998</v>
      </c>
      <c r="AX2018" s="3">
        <v>19.827940000000002</v>
      </c>
      <c r="AY2018" s="3">
        <v>4.4215600000000004</v>
      </c>
      <c r="AZ2018" s="3">
        <v>19.38824</v>
      </c>
    </row>
    <row r="2019" spans="1:52" s="1" customFormat="1" x14ac:dyDescent="0.25">
      <c r="B2019" s="1">
        <v>6.1328452297493202E-2</v>
      </c>
      <c r="C2019" s="1">
        <v>6.3936063936063894E-2</v>
      </c>
      <c r="D2019" s="1">
        <v>9.02996191409106E-2</v>
      </c>
      <c r="E2019" s="1">
        <v>3.0855144127988499E-2</v>
      </c>
      <c r="F2019" s="1">
        <v>7.7048322092520799E-2</v>
      </c>
      <c r="G2019" s="1">
        <v>6.24062324187315E-2</v>
      </c>
      <c r="H2019" s="1">
        <v>6.2440401770985199E-2</v>
      </c>
      <c r="I2019" s="1">
        <v>4.2125636603235303E-2</v>
      </c>
      <c r="J2019" s="1">
        <v>6.1335011416323297E-2</v>
      </c>
      <c r="K2019" s="1">
        <v>9.1934082781108095E-2</v>
      </c>
      <c r="L2019" s="1">
        <v>3.2627276890358402E-2</v>
      </c>
      <c r="M2019" s="1">
        <v>9.0570113111436604E-2</v>
      </c>
      <c r="N2019" s="1">
        <v>2.7161851516851802E-2</v>
      </c>
      <c r="O2019" s="1">
        <v>9.6307585173086102E-2</v>
      </c>
      <c r="P2019" s="1">
        <v>0</v>
      </c>
      <c r="Q2019" s="1">
        <v>8.2151949516117401E-2</v>
      </c>
      <c r="R2019" s="1">
        <v>8.9217047938167399E-2</v>
      </c>
      <c r="S2019" s="1">
        <v>3.70304182018482E-2</v>
      </c>
      <c r="T2019" s="1">
        <v>5.66353281504249E-2</v>
      </c>
      <c r="U2019" s="1">
        <v>6.9647124754873002E-2</v>
      </c>
      <c r="V2019" s="1">
        <v>5.9575602702702402E-2</v>
      </c>
      <c r="W2019" s="1">
        <v>6.3585347382743795E-2</v>
      </c>
      <c r="X2019" s="1">
        <v>6.1627981133808497E-2</v>
      </c>
      <c r="Y2019" s="1">
        <v>5.0487152546011001E-2</v>
      </c>
      <c r="Z2019" s="1">
        <v>4.5600713008152001E-2</v>
      </c>
      <c r="AA2019" s="1">
        <v>9.4726096203925206E-2</v>
      </c>
      <c r="AB2019" s="1">
        <v>0.13958414464221</v>
      </c>
      <c r="AC2019" s="1">
        <v>2.3879281361333798E-2</v>
      </c>
      <c r="AD2019" s="1">
        <v>6.0900546510726399E-2</v>
      </c>
      <c r="AE2019" s="1">
        <v>0</v>
      </c>
      <c r="AF2019" s="1">
        <v>6.44456985234442E-2</v>
      </c>
      <c r="AG2019" s="1">
        <v>5.8805356969007502E-2</v>
      </c>
      <c r="AH2019" s="1">
        <v>3.5504215304093298E-2</v>
      </c>
      <c r="AI2019" s="1">
        <v>9.6797507162822802E-2</v>
      </c>
      <c r="AJ2019" s="1">
        <v>8.6533247284273307E-2</v>
      </c>
      <c r="AK2019" s="1">
        <v>6.3528917272256999E-2</v>
      </c>
      <c r="AL2019" s="1">
        <v>6.0294278787030399E-2</v>
      </c>
      <c r="AM2019" s="1">
        <v>4.5362432581875403E-2</v>
      </c>
      <c r="AN2019" s="1">
        <v>5.95849032836707E-2</v>
      </c>
      <c r="AO2019" s="1">
        <v>5.8991596474725898E-2</v>
      </c>
      <c r="AP2019" s="1">
        <v>7.6266806347290397E-2</v>
      </c>
      <c r="AQ2019" s="1">
        <v>8.20936238588931E-2</v>
      </c>
      <c r="AR2019" s="1">
        <v>8.2123741650903997E-2</v>
      </c>
      <c r="AS2019" s="1">
        <v>4.8284634324555001E-2</v>
      </c>
      <c r="AT2019" s="1">
        <v>6.2275330851048499E-2</v>
      </c>
      <c r="AU2019" s="1">
        <v>6.1663324270209499E-2</v>
      </c>
      <c r="AV2019" s="1">
        <v>5.3223150360981297E-2</v>
      </c>
      <c r="AW2019" s="1">
        <v>5.0793770073072002E-2</v>
      </c>
      <c r="AX2019" s="1">
        <v>6.9145424412886305E-2</v>
      </c>
      <c r="AY2019" s="1">
        <v>5.2518801511437702E-2</v>
      </c>
      <c r="AZ2019" s="1">
        <v>9.4795869927868898E-2</v>
      </c>
    </row>
    <row r="2020" spans="1:52" customFormat="1" x14ac:dyDescent="0.25">
      <c r="B2020" t="s">
        <v>67</v>
      </c>
      <c r="C2020" t="s">
        <v>67</v>
      </c>
      <c r="D2020" t="s">
        <v>116</v>
      </c>
      <c r="E2020" t="s">
        <v>69</v>
      </c>
      <c r="F2020" t="s">
        <v>67</v>
      </c>
      <c r="G2020" t="s">
        <v>67</v>
      </c>
      <c r="H2020" t="s">
        <v>67</v>
      </c>
      <c r="I2020" t="s">
        <v>67</v>
      </c>
      <c r="J2020" t="s">
        <v>269</v>
      </c>
      <c r="K2020" t="s">
        <v>939</v>
      </c>
      <c r="L2020" t="s">
        <v>67</v>
      </c>
      <c r="M2020" t="s">
        <v>939</v>
      </c>
      <c r="N2020" t="s">
        <v>67</v>
      </c>
      <c r="O2020" t="s">
        <v>940</v>
      </c>
      <c r="P2020" t="s">
        <v>69</v>
      </c>
      <c r="Q2020" t="s">
        <v>269</v>
      </c>
      <c r="R2020" t="s">
        <v>198</v>
      </c>
      <c r="S2020" t="s">
        <v>67</v>
      </c>
      <c r="T2020" t="s">
        <v>67</v>
      </c>
      <c r="U2020" t="s">
        <v>67</v>
      </c>
      <c r="V2020" t="s">
        <v>67</v>
      </c>
      <c r="W2020" t="s">
        <v>67</v>
      </c>
      <c r="X2020" t="s">
        <v>67</v>
      </c>
      <c r="Y2020" t="s">
        <v>67</v>
      </c>
      <c r="Z2020" t="s">
        <v>67</v>
      </c>
      <c r="AA2020" t="s">
        <v>156</v>
      </c>
      <c r="AB2020" t="s">
        <v>941</v>
      </c>
      <c r="AC2020" t="s">
        <v>67</v>
      </c>
      <c r="AD2020" t="s">
        <v>67</v>
      </c>
      <c r="AE2020" t="s">
        <v>67</v>
      </c>
      <c r="AF2020" t="s">
        <v>67</v>
      </c>
      <c r="AG2020" t="s">
        <v>67</v>
      </c>
      <c r="AH2020" t="s">
        <v>67</v>
      </c>
      <c r="AI2020" t="s">
        <v>156</v>
      </c>
      <c r="AJ2020" t="s">
        <v>67</v>
      </c>
      <c r="AK2020" t="s">
        <v>67</v>
      </c>
      <c r="AL2020" t="s">
        <v>67</v>
      </c>
      <c r="AM2020" t="s">
        <v>67</v>
      </c>
      <c r="AN2020" t="s">
        <v>67</v>
      </c>
      <c r="AO2020" t="s">
        <v>67</v>
      </c>
      <c r="AP2020" t="s">
        <v>67</v>
      </c>
      <c r="AQ2020" t="s">
        <v>67</v>
      </c>
      <c r="AR2020" t="s">
        <v>67</v>
      </c>
      <c r="AS2020" t="s">
        <v>67</v>
      </c>
      <c r="AT2020" t="s">
        <v>67</v>
      </c>
      <c r="AU2020" t="s">
        <v>67</v>
      </c>
      <c r="AV2020" t="s">
        <v>67</v>
      </c>
      <c r="AW2020" t="s">
        <v>67</v>
      </c>
      <c r="AX2020" t="s">
        <v>67</v>
      </c>
      <c r="AY2020" t="s">
        <v>67</v>
      </c>
      <c r="AZ2020" t="s">
        <v>942</v>
      </c>
    </row>
    <row r="2021" spans="1:52" s="3" customFormat="1" x14ac:dyDescent="0.25">
      <c r="A2021" s="3" t="s">
        <v>704</v>
      </c>
      <c r="B2021" s="3">
        <v>55.907420000000002</v>
      </c>
      <c r="C2021" s="3">
        <v>55</v>
      </c>
      <c r="D2021" s="3">
        <v>34.586640000000003</v>
      </c>
      <c r="E2021" s="3">
        <v>21.320779999999999</v>
      </c>
      <c r="F2021" s="3">
        <v>17.68835</v>
      </c>
      <c r="G2021" s="3">
        <v>13.680149999999999</v>
      </c>
      <c r="H2021" s="3">
        <v>10.88325</v>
      </c>
      <c r="I2021" s="3">
        <v>13.655670000000001</v>
      </c>
      <c r="J2021" s="3">
        <v>5.87995</v>
      </c>
      <c r="K2021" s="3">
        <v>11.808400000000001</v>
      </c>
      <c r="L2021" s="3">
        <v>4.4825699999999999</v>
      </c>
      <c r="M2021" s="3">
        <v>9.1975800000000003</v>
      </c>
      <c r="N2021" s="3">
        <v>7.8711799999999998</v>
      </c>
      <c r="O2021" s="3">
        <v>3.01207</v>
      </c>
      <c r="P2021" s="3">
        <v>3.0870799999999998</v>
      </c>
      <c r="Q2021" s="3">
        <v>10.56859</v>
      </c>
      <c r="R2021" s="3">
        <v>13.507250000000001</v>
      </c>
      <c r="S2021" s="3">
        <v>16.62</v>
      </c>
      <c r="T2021" s="3">
        <v>11.7951</v>
      </c>
      <c r="U2021" s="3">
        <v>13.98507</v>
      </c>
      <c r="V2021" s="3">
        <v>30.12725</v>
      </c>
      <c r="W2021" s="3">
        <v>25.780169999999998</v>
      </c>
      <c r="X2021" s="3">
        <v>4.1771700000000003</v>
      </c>
      <c r="Y2021" s="3">
        <v>4.2684800000000003</v>
      </c>
      <c r="Z2021" s="3">
        <v>5.2008299999999998</v>
      </c>
      <c r="AA2021" s="3">
        <v>1.8209200000000001</v>
      </c>
      <c r="AB2021" s="3">
        <v>3.6604000000000001</v>
      </c>
      <c r="AC2021" s="3">
        <v>6.3223399999999996</v>
      </c>
      <c r="AD2021" s="3">
        <v>4.13375</v>
      </c>
      <c r="AE2021" s="3">
        <v>0.75856999999999997</v>
      </c>
      <c r="AF2021" s="3">
        <v>16.84149</v>
      </c>
      <c r="AG2021" s="3">
        <v>49.240879999999997</v>
      </c>
      <c r="AH2021" s="3">
        <v>0.51459999999999995</v>
      </c>
      <c r="AI2021" s="3">
        <v>2.97593</v>
      </c>
      <c r="AJ2021" s="3">
        <v>14.40699</v>
      </c>
      <c r="AK2021" s="3">
        <v>9.4796300000000002</v>
      </c>
      <c r="AL2021" s="3">
        <v>19.66525</v>
      </c>
      <c r="AM2021" s="3">
        <v>9.29556</v>
      </c>
      <c r="AN2021" s="3">
        <v>3.05999</v>
      </c>
      <c r="AO2021" s="3">
        <v>38.914059999999999</v>
      </c>
      <c r="AP2021" s="3">
        <v>16.993359999999999</v>
      </c>
      <c r="AQ2021" s="3">
        <v>7.4618399999999996</v>
      </c>
      <c r="AR2021" s="3">
        <v>8.1732600000000009</v>
      </c>
      <c r="AS2021" s="3">
        <v>19.526890000000002</v>
      </c>
      <c r="AT2021" s="3">
        <v>37.476939999999999</v>
      </c>
      <c r="AU2021" s="3">
        <v>38.090249999999997</v>
      </c>
      <c r="AV2021" s="3">
        <v>41.844149999999999</v>
      </c>
      <c r="AW2021" s="3">
        <v>30.65841</v>
      </c>
      <c r="AX2021" s="3">
        <v>19.38578</v>
      </c>
      <c r="AY2021" s="3">
        <v>5.9191000000000003</v>
      </c>
      <c r="AZ2021" s="3">
        <v>12.091139999999999</v>
      </c>
    </row>
    <row r="2022" spans="1:52" s="1" customFormat="1" x14ac:dyDescent="0.25">
      <c r="B2022" s="1">
        <v>5.5851532722297002E-2</v>
      </c>
      <c r="C2022" s="1">
        <v>5.4945054945054903E-2</v>
      </c>
      <c r="D2022" s="1">
        <v>6.7400933364635499E-2</v>
      </c>
      <c r="E2022" s="1">
        <v>4.3703301108110597E-2</v>
      </c>
      <c r="F2022" s="1">
        <v>6.8215602236245801E-2</v>
      </c>
      <c r="G2022" s="1">
        <v>5.3600253924500497E-2</v>
      </c>
      <c r="H2022" s="1">
        <v>4.4302919166798599E-2</v>
      </c>
      <c r="I2022" s="1">
        <v>5.6705083462008699E-2</v>
      </c>
      <c r="J2022" s="1">
        <v>4.6613020015071699E-2</v>
      </c>
      <c r="K2022" s="1">
        <v>8.8680472805313507E-2</v>
      </c>
      <c r="L2022" s="1">
        <v>3.6133524204569098E-2</v>
      </c>
      <c r="M2022" s="1">
        <v>7.0119667825876905E-2</v>
      </c>
      <c r="N2022" s="1">
        <v>6.5418395970299095E-2</v>
      </c>
      <c r="O2022" s="1">
        <v>2.40321960113546E-2</v>
      </c>
      <c r="P2022" s="1">
        <v>2.6310503107362899E-2</v>
      </c>
      <c r="Q2022" s="1">
        <v>8.5584955250993397E-2</v>
      </c>
      <c r="R2022" s="1">
        <v>5.88038054983566E-2</v>
      </c>
      <c r="S2022" s="1">
        <v>5.5033094359902397E-2</v>
      </c>
      <c r="T2022" s="1">
        <v>5.4180483836116601E-2</v>
      </c>
      <c r="U2022" s="1">
        <v>5.6029903191949802E-2</v>
      </c>
      <c r="V2022" s="1">
        <v>5.6662082067010601E-2</v>
      </c>
      <c r="W2022" s="1">
        <v>5.5168318220744798E-2</v>
      </c>
      <c r="X2022" s="1">
        <v>8.3773374668139E-2</v>
      </c>
      <c r="Y2022" s="1">
        <v>3.5762026289171203E-2</v>
      </c>
      <c r="Z2022" s="1">
        <v>4.8542179642176199E-2</v>
      </c>
      <c r="AA2022" s="1">
        <v>1.7139088448452799E-2</v>
      </c>
      <c r="AB2022" s="1">
        <v>9.1551907885834796E-2</v>
      </c>
      <c r="AC2022" s="1">
        <v>8.9311959135124699E-2</v>
      </c>
      <c r="AD2022" s="1">
        <v>5.2884936451080798E-2</v>
      </c>
      <c r="AE2022" s="1">
        <v>1.8007425448779101E-2</v>
      </c>
      <c r="AF2022" s="1">
        <v>9.4985523885110307E-2</v>
      </c>
      <c r="AG2022" s="1">
        <v>5.7988259989603601E-2</v>
      </c>
      <c r="AH2022" s="1">
        <v>1.1198159550054199E-2</v>
      </c>
      <c r="AI2022" s="1">
        <v>3.97187483441791E-2</v>
      </c>
      <c r="AJ2022" s="1">
        <v>0.111497896769144</v>
      </c>
      <c r="AK2022" s="1">
        <v>4.3441611805361303E-2</v>
      </c>
      <c r="AL2022" s="1">
        <v>5.2011183280504199E-2</v>
      </c>
      <c r="AM2022" s="1">
        <v>4.6134790142033498E-2</v>
      </c>
      <c r="AN2022" s="1">
        <v>4.1357621058612598E-2</v>
      </c>
      <c r="AO2022" s="1">
        <v>4.57301997818131E-2</v>
      </c>
      <c r="AP2022" s="1">
        <v>0.115810066518672</v>
      </c>
      <c r="AQ2022" s="1">
        <v>5.6153906241886598E-2</v>
      </c>
      <c r="AR2022" s="1">
        <v>9.1322146865877404E-2</v>
      </c>
      <c r="AS2022" s="1">
        <v>5.7492144212320302E-2</v>
      </c>
      <c r="AT2022" s="1">
        <v>6.3877949474484205E-2</v>
      </c>
      <c r="AU2022" s="1">
        <v>7.1500566284897801E-2</v>
      </c>
      <c r="AV2022" s="1">
        <v>6.4633115706300606E-2</v>
      </c>
      <c r="AW2022" s="1">
        <v>5.4005109296262101E-2</v>
      </c>
      <c r="AX2022" s="1">
        <v>6.7603492126506501E-2</v>
      </c>
      <c r="AY2022" s="1">
        <v>7.0306416293423796E-2</v>
      </c>
      <c r="AZ2022" s="1">
        <v>5.91178020655641E-2</v>
      </c>
    </row>
    <row r="2023" spans="1:52" customFormat="1" x14ac:dyDescent="0.25">
      <c r="B2023" t="s">
        <v>67</v>
      </c>
      <c r="C2023" t="s">
        <v>67</v>
      </c>
      <c r="D2023" t="s">
        <v>67</v>
      </c>
      <c r="E2023" t="s">
        <v>67</v>
      </c>
      <c r="F2023" t="s">
        <v>67</v>
      </c>
      <c r="G2023" t="s">
        <v>67</v>
      </c>
      <c r="H2023" t="s">
        <v>67</v>
      </c>
      <c r="I2023" t="s">
        <v>67</v>
      </c>
      <c r="J2023" t="s">
        <v>67</v>
      </c>
      <c r="K2023" t="s">
        <v>99</v>
      </c>
      <c r="L2023" t="s">
        <v>67</v>
      </c>
      <c r="M2023" t="s">
        <v>67</v>
      </c>
      <c r="N2023" t="s">
        <v>67</v>
      </c>
      <c r="O2023" t="s">
        <v>67</v>
      </c>
      <c r="P2023" t="s">
        <v>67</v>
      </c>
      <c r="Q2023" t="s">
        <v>99</v>
      </c>
      <c r="R2023" t="s">
        <v>67</v>
      </c>
      <c r="S2023" t="s">
        <v>67</v>
      </c>
      <c r="T2023" t="s">
        <v>67</v>
      </c>
      <c r="U2023" t="s">
        <v>67</v>
      </c>
      <c r="V2023" t="s">
        <v>67</v>
      </c>
      <c r="W2023" t="s">
        <v>67</v>
      </c>
      <c r="X2023" t="s">
        <v>162</v>
      </c>
      <c r="Y2023" t="s">
        <v>67</v>
      </c>
      <c r="Z2023" t="s">
        <v>67</v>
      </c>
      <c r="AA2023" t="s">
        <v>67</v>
      </c>
      <c r="AB2023" t="s">
        <v>162</v>
      </c>
      <c r="AC2023" t="s">
        <v>162</v>
      </c>
      <c r="AD2023" t="s">
        <v>67</v>
      </c>
      <c r="AE2023" t="s">
        <v>67</v>
      </c>
      <c r="AF2023" t="s">
        <v>206</v>
      </c>
      <c r="AG2023" t="s">
        <v>67</v>
      </c>
      <c r="AH2023" t="s">
        <v>67</v>
      </c>
      <c r="AI2023" t="s">
        <v>67</v>
      </c>
      <c r="AJ2023" t="s">
        <v>943</v>
      </c>
      <c r="AK2023" t="s">
        <v>67</v>
      </c>
      <c r="AL2023" t="s">
        <v>67</v>
      </c>
      <c r="AM2023" t="s">
        <v>67</v>
      </c>
      <c r="AN2023" t="s">
        <v>67</v>
      </c>
      <c r="AO2023" t="s">
        <v>69</v>
      </c>
      <c r="AP2023" t="s">
        <v>88</v>
      </c>
      <c r="AQ2023" t="s">
        <v>67</v>
      </c>
      <c r="AR2023" t="s">
        <v>67</v>
      </c>
      <c r="AS2023" t="s">
        <v>67</v>
      </c>
      <c r="AT2023" t="s">
        <v>67</v>
      </c>
      <c r="AU2023" t="s">
        <v>80</v>
      </c>
      <c r="AV2023" t="s">
        <v>67</v>
      </c>
      <c r="AW2023" t="s">
        <v>67</v>
      </c>
      <c r="AX2023" t="s">
        <v>67</v>
      </c>
      <c r="AY2023" t="s">
        <v>67</v>
      </c>
      <c r="AZ2023" t="s">
        <v>67</v>
      </c>
    </row>
    <row r="2024" spans="1:52" s="3" customFormat="1" x14ac:dyDescent="0.25">
      <c r="A2024" s="3" t="s">
        <v>705</v>
      </c>
      <c r="B2024" s="3">
        <v>49.053400000000003</v>
      </c>
      <c r="C2024" s="3">
        <v>52</v>
      </c>
      <c r="D2024" s="3">
        <v>26.642479999999999</v>
      </c>
      <c r="E2024" s="3">
        <v>22.410920000000001</v>
      </c>
      <c r="F2024" s="3">
        <v>15.424799999999999</v>
      </c>
      <c r="G2024" s="3">
        <v>15.21673</v>
      </c>
      <c r="H2024" s="3">
        <v>12.45382</v>
      </c>
      <c r="I2024" s="3">
        <v>5.9580500000000001</v>
      </c>
      <c r="J2024" s="3">
        <v>3.9070399999999998</v>
      </c>
      <c r="K2024" s="3">
        <v>11.517760000000001</v>
      </c>
      <c r="L2024" s="3">
        <v>8.1353600000000004</v>
      </c>
      <c r="M2024" s="3">
        <v>7.0813699999999997</v>
      </c>
      <c r="N2024" s="3">
        <v>6.9071699999999998</v>
      </c>
      <c r="O2024" s="3">
        <v>5.5466499999999996</v>
      </c>
      <c r="P2024" s="3">
        <v>3.4613499999999999</v>
      </c>
      <c r="Q2024" s="3">
        <v>2.4967000000000001</v>
      </c>
      <c r="R2024" s="3">
        <v>15.55132</v>
      </c>
      <c r="S2024" s="3">
        <v>12.987399999999999</v>
      </c>
      <c r="T2024" s="3">
        <v>9.8000900000000009</v>
      </c>
      <c r="U2024" s="3">
        <v>10.714589999999999</v>
      </c>
      <c r="V2024" s="3">
        <v>28.538720000000001</v>
      </c>
      <c r="W2024" s="3">
        <v>20.514679999999998</v>
      </c>
      <c r="X2024" s="3">
        <v>2.5825200000000001</v>
      </c>
      <c r="Y2024" s="3">
        <v>9.4259500000000003</v>
      </c>
      <c r="Z2024" s="3">
        <v>7.3721399999999999</v>
      </c>
      <c r="AA2024" s="3">
        <v>4.8495900000000001</v>
      </c>
      <c r="AB2024" s="3">
        <v>1.11714</v>
      </c>
      <c r="AC2024" s="3">
        <v>4.1163100000000004</v>
      </c>
      <c r="AD2024" s="3">
        <v>0</v>
      </c>
      <c r="AE2024" s="3">
        <v>2.8670399999999998</v>
      </c>
      <c r="AF2024" s="3">
        <v>5.98245</v>
      </c>
      <c r="AG2024" s="3">
        <v>44.226759999999999</v>
      </c>
      <c r="AH2024" s="3">
        <v>3.2038600000000002</v>
      </c>
      <c r="AI2024" s="3">
        <v>1.6227799999999999</v>
      </c>
      <c r="AJ2024" s="3">
        <v>6.3696000000000002</v>
      </c>
      <c r="AK2024" s="3">
        <v>11.27262</v>
      </c>
      <c r="AL2024" s="3">
        <v>15.01573</v>
      </c>
      <c r="AM2024" s="3">
        <v>11.891</v>
      </c>
      <c r="AN2024" s="3">
        <v>4.5044500000000003</v>
      </c>
      <c r="AO2024" s="3">
        <v>37.626939999999998</v>
      </c>
      <c r="AP2024" s="3">
        <v>11.426460000000001</v>
      </c>
      <c r="AQ2024" s="3">
        <v>13.970510000000001</v>
      </c>
      <c r="AR2024" s="3">
        <v>7.7357899999999997</v>
      </c>
      <c r="AS2024" s="3">
        <v>24.429860000000001</v>
      </c>
      <c r="AT2024" s="3">
        <v>37.194490000000002</v>
      </c>
      <c r="AU2024" s="3">
        <v>41.86139</v>
      </c>
      <c r="AV2024" s="3">
        <v>36.904940000000003</v>
      </c>
      <c r="AW2024" s="3">
        <v>31.252970000000001</v>
      </c>
      <c r="AX2024" s="3">
        <v>25.515280000000001</v>
      </c>
      <c r="AY2024" s="3">
        <v>8.3015799999999995</v>
      </c>
      <c r="AZ2024" s="3">
        <v>18.97428</v>
      </c>
    </row>
    <row r="2025" spans="1:52" s="1" customFormat="1" x14ac:dyDescent="0.25">
      <c r="B2025" s="1">
        <v>4.9004364272934101E-2</v>
      </c>
      <c r="C2025" s="1">
        <v>5.1948051948051903E-2</v>
      </c>
      <c r="D2025" s="1">
        <v>5.1919701339842E-2</v>
      </c>
      <c r="E2025" s="1">
        <v>4.59378683551811E-2</v>
      </c>
      <c r="F2025" s="1">
        <v>5.9486160177384798E-2</v>
      </c>
      <c r="G2025" s="1">
        <v>5.9620734560700397E-2</v>
      </c>
      <c r="H2025" s="1">
        <v>5.0696306781325397E-2</v>
      </c>
      <c r="I2025" s="1">
        <v>2.47407650097594E-2</v>
      </c>
      <c r="J2025" s="1">
        <v>3.0972871150211401E-2</v>
      </c>
      <c r="K2025" s="1">
        <v>8.6497781448640607E-2</v>
      </c>
      <c r="L2025" s="1">
        <v>6.5578279306933995E-2</v>
      </c>
      <c r="M2025" s="1">
        <v>5.3986299891072502E-2</v>
      </c>
      <c r="N2025" s="1">
        <v>5.7406384061115499E-2</v>
      </c>
      <c r="O2025" s="1">
        <v>4.4254675358268498E-2</v>
      </c>
      <c r="P2025" s="1">
        <v>2.9500323908246799E-2</v>
      </c>
      <c r="Q2025" s="1">
        <v>2.0218397891786401E-2</v>
      </c>
      <c r="R2025" s="1">
        <v>6.7702663127039403E-2</v>
      </c>
      <c r="S2025" s="1">
        <v>4.3004621521648398E-2</v>
      </c>
      <c r="T2025" s="1">
        <v>4.5016457498239799E-2</v>
      </c>
      <c r="U2025" s="1">
        <v>4.2927024351071E-2</v>
      </c>
      <c r="V2025" s="1">
        <v>5.3674440738117002E-2</v>
      </c>
      <c r="W2025" s="1">
        <v>4.39004240250064E-2</v>
      </c>
      <c r="X2025" s="1">
        <v>5.1792580993342899E-2</v>
      </c>
      <c r="Y2025" s="1">
        <v>7.8972156763159995E-2</v>
      </c>
      <c r="Z2025" s="1">
        <v>6.8808198735061998E-2</v>
      </c>
      <c r="AA2025" s="1">
        <v>4.5645910830092597E-2</v>
      </c>
      <c r="AB2025" s="1">
        <v>2.7941290125555001E-2</v>
      </c>
      <c r="AC2025" s="1">
        <v>5.8148677626876297E-2</v>
      </c>
      <c r="AD2025" s="1">
        <v>0</v>
      </c>
      <c r="AE2025" s="1">
        <v>6.8059650472161698E-2</v>
      </c>
      <c r="AF2025" s="1">
        <v>3.3740847595223299E-2</v>
      </c>
      <c r="AG2025" s="1">
        <v>5.2083408285510002E-2</v>
      </c>
      <c r="AH2025" s="1">
        <v>6.9718879626965893E-2</v>
      </c>
      <c r="AI2025" s="1">
        <v>2.16587051570322E-2</v>
      </c>
      <c r="AJ2025" s="1">
        <v>4.92953075736665E-2</v>
      </c>
      <c r="AK2025" s="1">
        <v>5.1658216836453802E-2</v>
      </c>
      <c r="AL2025" s="1">
        <v>3.9714007455820002E-2</v>
      </c>
      <c r="AM2025" s="1">
        <v>5.9016217374630503E-2</v>
      </c>
      <c r="AN2025" s="1">
        <v>6.0880374176865801E-2</v>
      </c>
      <c r="AO2025" s="1">
        <v>4.4217629396117897E-2</v>
      </c>
      <c r="AP2025" s="1">
        <v>7.7871538805330001E-2</v>
      </c>
      <c r="AQ2025" s="1">
        <v>0.105134753451071</v>
      </c>
      <c r="AR2025" s="1">
        <v>8.6434170759719597E-2</v>
      </c>
      <c r="AS2025" s="1">
        <v>7.1927738324269505E-2</v>
      </c>
      <c r="AT2025" s="1">
        <v>6.3396524714910196E-2</v>
      </c>
      <c r="AU2025" s="1">
        <v>7.8579507629195397E-2</v>
      </c>
      <c r="AV2025" s="1">
        <v>5.7003936205038901E-2</v>
      </c>
      <c r="AW2025" s="1">
        <v>5.50524329436132E-2</v>
      </c>
      <c r="AX2025" s="1">
        <v>8.8978727220963505E-2</v>
      </c>
      <c r="AY2025" s="1">
        <v>9.8605250692362201E-2</v>
      </c>
      <c r="AZ2025" s="1">
        <v>9.2771875056991401E-2</v>
      </c>
    </row>
    <row r="2026" spans="1:52" customFormat="1" x14ac:dyDescent="0.25">
      <c r="B2026" t="s">
        <v>67</v>
      </c>
      <c r="C2026" t="s">
        <v>67</v>
      </c>
      <c r="D2026" t="s">
        <v>67</v>
      </c>
      <c r="E2026" t="s">
        <v>67</v>
      </c>
      <c r="F2026" t="s">
        <v>67</v>
      </c>
      <c r="G2026" t="s">
        <v>67</v>
      </c>
      <c r="H2026" t="s">
        <v>67</v>
      </c>
      <c r="I2026" t="s">
        <v>81</v>
      </c>
      <c r="J2026" t="s">
        <v>67</v>
      </c>
      <c r="K2026" t="s">
        <v>746</v>
      </c>
      <c r="L2026" t="s">
        <v>67</v>
      </c>
      <c r="M2026" t="s">
        <v>67</v>
      </c>
      <c r="N2026" t="s">
        <v>67</v>
      </c>
      <c r="O2026" t="s">
        <v>67</v>
      </c>
      <c r="P2026" t="s">
        <v>67</v>
      </c>
      <c r="Q2026" t="s">
        <v>67</v>
      </c>
      <c r="R2026" t="s">
        <v>67</v>
      </c>
      <c r="S2026" t="s">
        <v>67</v>
      </c>
      <c r="T2026" t="s">
        <v>67</v>
      </c>
      <c r="U2026" t="s">
        <v>67</v>
      </c>
      <c r="V2026" t="s">
        <v>67</v>
      </c>
      <c r="W2026" t="s">
        <v>67</v>
      </c>
      <c r="X2026" t="s">
        <v>194</v>
      </c>
      <c r="Y2026" t="s">
        <v>194</v>
      </c>
      <c r="Z2026" t="s">
        <v>194</v>
      </c>
      <c r="AA2026" t="s">
        <v>67</v>
      </c>
      <c r="AB2026" t="s">
        <v>67</v>
      </c>
      <c r="AC2026" t="s">
        <v>194</v>
      </c>
      <c r="AD2026" t="s">
        <v>81</v>
      </c>
      <c r="AE2026" t="s">
        <v>194</v>
      </c>
      <c r="AF2026" t="s">
        <v>67</v>
      </c>
      <c r="AG2026" t="s">
        <v>194</v>
      </c>
      <c r="AH2026" t="s">
        <v>194</v>
      </c>
      <c r="AI2026" t="s">
        <v>67</v>
      </c>
      <c r="AJ2026" t="s">
        <v>67</v>
      </c>
      <c r="AK2026" t="s">
        <v>67</v>
      </c>
      <c r="AL2026" t="s">
        <v>67</v>
      </c>
      <c r="AM2026" t="s">
        <v>67</v>
      </c>
      <c r="AN2026" t="s">
        <v>67</v>
      </c>
      <c r="AO2026" t="s">
        <v>67</v>
      </c>
      <c r="AP2026" t="s">
        <v>67</v>
      </c>
      <c r="AQ2026" t="s">
        <v>195</v>
      </c>
      <c r="AR2026" t="s">
        <v>67</v>
      </c>
      <c r="AS2026" t="s">
        <v>80</v>
      </c>
      <c r="AT2026" t="s">
        <v>80</v>
      </c>
      <c r="AU2026" t="s">
        <v>78</v>
      </c>
      <c r="AV2026" t="s">
        <v>67</v>
      </c>
      <c r="AW2026" t="s">
        <v>67</v>
      </c>
      <c r="AX2026" t="s">
        <v>78</v>
      </c>
      <c r="AY2026" t="s">
        <v>80</v>
      </c>
      <c r="AZ2026" t="s">
        <v>78</v>
      </c>
    </row>
    <row r="2027" spans="1:52" s="3" customFormat="1" x14ac:dyDescent="0.25">
      <c r="A2027" s="3" t="s">
        <v>707</v>
      </c>
      <c r="B2027" s="3">
        <v>45.240870000000001</v>
      </c>
      <c r="C2027" s="3">
        <v>46</v>
      </c>
      <c r="D2027" s="3">
        <v>24.217549999999999</v>
      </c>
      <c r="E2027" s="3">
        <v>21.023319999999998</v>
      </c>
      <c r="F2027" s="3">
        <v>8.3625100000000003</v>
      </c>
      <c r="G2027" s="3">
        <v>9.1750399999999992</v>
      </c>
      <c r="H2027" s="3">
        <v>14.77993</v>
      </c>
      <c r="I2027" s="3">
        <v>12.923389999999999</v>
      </c>
      <c r="J2027" s="3">
        <v>2.2536299999999998</v>
      </c>
      <c r="K2027" s="3">
        <v>6.1088800000000001</v>
      </c>
      <c r="L2027" s="3">
        <v>5.6130399999999998</v>
      </c>
      <c r="M2027" s="3">
        <v>3.5619999999999998</v>
      </c>
      <c r="N2027" s="3">
        <v>8.2471999999999994</v>
      </c>
      <c r="O2027" s="3">
        <v>6.5327299999999999</v>
      </c>
      <c r="P2027" s="3">
        <v>4.9094499999999996</v>
      </c>
      <c r="Q2027" s="3">
        <v>8.0139399999999998</v>
      </c>
      <c r="R2027" s="3">
        <v>12.550140000000001</v>
      </c>
      <c r="S2027" s="3">
        <v>20.22907</v>
      </c>
      <c r="T2027" s="3">
        <v>4.1215900000000003</v>
      </c>
      <c r="U2027" s="3">
        <v>8.3400700000000008</v>
      </c>
      <c r="V2027" s="3">
        <v>32.779209999999999</v>
      </c>
      <c r="W2027" s="3">
        <v>12.46166</v>
      </c>
      <c r="X2027" s="3">
        <v>1.0441100000000001</v>
      </c>
      <c r="Y2027" s="3">
        <v>8.2167100000000008</v>
      </c>
      <c r="Z2027" s="3">
        <v>4.2839400000000003</v>
      </c>
      <c r="AA2027" s="3">
        <v>4.3266</v>
      </c>
      <c r="AB2027" s="3">
        <v>0.74675999999999998</v>
      </c>
      <c r="AC2027" s="3">
        <v>1.6871</v>
      </c>
      <c r="AD2027" s="3">
        <v>0.75856999999999997</v>
      </c>
      <c r="AE2027" s="3">
        <v>1.8276699999999999</v>
      </c>
      <c r="AF2027" s="3">
        <v>9.2302599999999995</v>
      </c>
      <c r="AG2027" s="3">
        <v>35.47936</v>
      </c>
      <c r="AH2027" s="3">
        <v>1.3994899999999999</v>
      </c>
      <c r="AI2027" s="3">
        <v>5.64093</v>
      </c>
      <c r="AJ2027" s="3">
        <v>6.4386000000000001</v>
      </c>
      <c r="AK2027" s="3">
        <v>6.4821400000000002</v>
      </c>
      <c r="AL2027" s="3">
        <v>18.562180000000001</v>
      </c>
      <c r="AM2027" s="3">
        <v>10.19561</v>
      </c>
      <c r="AN2027" s="3">
        <v>3.5623399999999998</v>
      </c>
      <c r="AO2027" s="3">
        <v>35.636450000000004</v>
      </c>
      <c r="AP2027" s="3">
        <v>9.6044199999999993</v>
      </c>
      <c r="AQ2027" s="3">
        <v>9.5341699999999996</v>
      </c>
      <c r="AR2027" s="3">
        <v>5.2265800000000002</v>
      </c>
      <c r="AS2027" s="3">
        <v>22.604279999999999</v>
      </c>
      <c r="AT2027" s="3">
        <v>30.75685</v>
      </c>
      <c r="AU2027" s="3">
        <v>28.109839999999998</v>
      </c>
      <c r="AV2027" s="3">
        <v>38.304949999999998</v>
      </c>
      <c r="AW2027" s="3">
        <v>30.114159999999998</v>
      </c>
      <c r="AX2027" s="3">
        <v>18.351279999999999</v>
      </c>
      <c r="AY2027" s="3">
        <v>4.8099100000000004</v>
      </c>
      <c r="AZ2027" s="3">
        <v>13.321440000000001</v>
      </c>
    </row>
    <row r="2028" spans="1:52" s="1" customFormat="1" x14ac:dyDescent="0.25">
      <c r="B2028" s="1">
        <v>4.5195645429357702E-2</v>
      </c>
      <c r="C2028" s="1">
        <v>4.5954045954046001E-2</v>
      </c>
      <c r="D2028" s="1">
        <v>4.7194103671380903E-2</v>
      </c>
      <c r="E2028" s="1">
        <v>4.3093568070781803E-2</v>
      </c>
      <c r="F2028" s="1">
        <v>3.2250246962358203E-2</v>
      </c>
      <c r="G2028" s="1">
        <v>3.5948763264105302E-2</v>
      </c>
      <c r="H2028" s="1">
        <v>6.0165303937789003E-2</v>
      </c>
      <c r="I2028" s="1">
        <v>5.3664295385146901E-2</v>
      </c>
      <c r="J2028" s="1">
        <v>1.7865543124782699E-2</v>
      </c>
      <c r="K2028" s="1">
        <v>4.5877372608560299E-2</v>
      </c>
      <c r="L2028" s="1">
        <v>4.5246123697168003E-2</v>
      </c>
      <c r="M2028" s="1">
        <v>2.7155649289897301E-2</v>
      </c>
      <c r="N2028" s="1">
        <v>6.8543546869243299E-2</v>
      </c>
      <c r="O2028" s="1">
        <v>5.2122244120905603E-2</v>
      </c>
      <c r="P2028" s="1">
        <v>4.1842161356506098E-2</v>
      </c>
      <c r="Q2028" s="1">
        <v>6.4897275443947203E-2</v>
      </c>
      <c r="R2028" s="1">
        <v>5.4637027636058003E-2</v>
      </c>
      <c r="S2028" s="1">
        <v>6.6983653316670999E-2</v>
      </c>
      <c r="T2028" s="1">
        <v>1.8932416034972099E-2</v>
      </c>
      <c r="U2028" s="1">
        <v>3.3413727261578603E-2</v>
      </c>
      <c r="V2028" s="1">
        <v>6.1649778426898297E-2</v>
      </c>
      <c r="W2028" s="1">
        <v>2.66673503098982E-2</v>
      </c>
      <c r="X2028" s="1">
        <v>2.09396836194722E-2</v>
      </c>
      <c r="Y2028" s="1">
        <v>6.8840945495936695E-2</v>
      </c>
      <c r="Z2028" s="1">
        <v>3.9984345778713001E-2</v>
      </c>
      <c r="AA2028" s="1">
        <v>4.0723359664936301E-2</v>
      </c>
      <c r="AB2028" s="1">
        <v>1.8677549648351499E-2</v>
      </c>
      <c r="AC2028" s="1">
        <v>2.3832664212438601E-2</v>
      </c>
      <c r="AD2028" s="1">
        <v>9.7047296628234303E-3</v>
      </c>
      <c r="AE2028" s="1">
        <v>4.3386412948007602E-2</v>
      </c>
      <c r="AF2028" s="1">
        <v>5.2058403484239103E-2</v>
      </c>
      <c r="AG2028" s="1">
        <v>4.1782079279345602E-2</v>
      </c>
      <c r="AH2028" s="1">
        <v>3.0454163056170502E-2</v>
      </c>
      <c r="AI2028" s="1">
        <v>7.5287617348906002E-2</v>
      </c>
      <c r="AJ2028" s="1">
        <v>4.9829309115770097E-2</v>
      </c>
      <c r="AK2028" s="1">
        <v>2.97052321185537E-2</v>
      </c>
      <c r="AL2028" s="1">
        <v>4.90937540110453E-2</v>
      </c>
      <c r="AM2028" s="1">
        <v>5.0601827939362298E-2</v>
      </c>
      <c r="AN2028" s="1">
        <v>4.8147186037189003E-2</v>
      </c>
      <c r="AO2028" s="1">
        <v>4.1878487570163402E-2</v>
      </c>
      <c r="AP2028" s="1">
        <v>6.5454302096422404E-2</v>
      </c>
      <c r="AQ2028" s="1">
        <v>7.1749178255525195E-2</v>
      </c>
      <c r="AR2028" s="1">
        <v>5.8398057368327601E-2</v>
      </c>
      <c r="AS2028" s="1">
        <v>6.6552765216358903E-2</v>
      </c>
      <c r="AT2028" s="1">
        <v>5.2423824098079802E-2</v>
      </c>
      <c r="AU2028" s="1">
        <v>5.2765982848048301E-2</v>
      </c>
      <c r="AV2028" s="1">
        <v>5.9166413118059702E-2</v>
      </c>
      <c r="AW2028" s="1">
        <v>5.3046407239159599E-2</v>
      </c>
      <c r="AX2028" s="1">
        <v>6.3995909011208996E-2</v>
      </c>
      <c r="AY2028" s="1">
        <v>5.7131579935108701E-2</v>
      </c>
      <c r="AZ2028" s="1">
        <v>6.51331680179279E-2</v>
      </c>
    </row>
    <row r="2029" spans="1:52" customFormat="1" x14ac:dyDescent="0.25">
      <c r="B2029" t="s">
        <v>67</v>
      </c>
      <c r="C2029" t="s">
        <v>67</v>
      </c>
      <c r="D2029" t="s">
        <v>67</v>
      </c>
      <c r="E2029" t="s">
        <v>67</v>
      </c>
      <c r="F2029" t="s">
        <v>67</v>
      </c>
      <c r="G2029" t="s">
        <v>67</v>
      </c>
      <c r="H2029" t="s">
        <v>67</v>
      </c>
      <c r="I2029" t="s">
        <v>67</v>
      </c>
      <c r="J2029" t="s">
        <v>67</v>
      </c>
      <c r="K2029" t="s">
        <v>67</v>
      </c>
      <c r="L2029" t="s">
        <v>67</v>
      </c>
      <c r="M2029" t="s">
        <v>67</v>
      </c>
      <c r="N2029" t="s">
        <v>67</v>
      </c>
      <c r="O2029" t="s">
        <v>67</v>
      </c>
      <c r="P2029" t="s">
        <v>67</v>
      </c>
      <c r="Q2029" t="s">
        <v>67</v>
      </c>
      <c r="R2029" t="s">
        <v>91</v>
      </c>
      <c r="S2029" t="s">
        <v>233</v>
      </c>
      <c r="T2029" t="s">
        <v>81</v>
      </c>
      <c r="U2029" t="s">
        <v>67</v>
      </c>
      <c r="V2029" t="s">
        <v>75</v>
      </c>
      <c r="W2029" t="s">
        <v>81</v>
      </c>
      <c r="X2029" t="s">
        <v>67</v>
      </c>
      <c r="Y2029" t="s">
        <v>67</v>
      </c>
      <c r="Z2029" t="s">
        <v>67</v>
      </c>
      <c r="AA2029" t="s">
        <v>67</v>
      </c>
      <c r="AB2029" t="s">
        <v>67</v>
      </c>
      <c r="AC2029" t="s">
        <v>67</v>
      </c>
      <c r="AD2029" t="s">
        <v>67</v>
      </c>
      <c r="AE2029" t="s">
        <v>67</v>
      </c>
      <c r="AF2029" t="s">
        <v>67</v>
      </c>
      <c r="AG2029" t="s">
        <v>67</v>
      </c>
      <c r="AH2029" t="s">
        <v>67</v>
      </c>
      <c r="AI2029" t="s">
        <v>194</v>
      </c>
      <c r="AJ2029" t="s">
        <v>67</v>
      </c>
      <c r="AK2029" t="s">
        <v>67</v>
      </c>
      <c r="AL2029" t="s">
        <v>67</v>
      </c>
      <c r="AM2029" t="s">
        <v>67</v>
      </c>
      <c r="AN2029" t="s">
        <v>67</v>
      </c>
      <c r="AO2029" t="s">
        <v>67</v>
      </c>
      <c r="AP2029" t="s">
        <v>67</v>
      </c>
      <c r="AQ2029" t="s">
        <v>67</v>
      </c>
      <c r="AR2029" t="s">
        <v>67</v>
      </c>
      <c r="AS2029" t="s">
        <v>80</v>
      </c>
      <c r="AT2029" t="s">
        <v>67</v>
      </c>
      <c r="AU2029" t="s">
        <v>67</v>
      </c>
      <c r="AV2029" t="s">
        <v>78</v>
      </c>
      <c r="AW2029" t="s">
        <v>67</v>
      </c>
      <c r="AX2029" t="s">
        <v>67</v>
      </c>
      <c r="AY2029" t="s">
        <v>67</v>
      </c>
      <c r="AZ2029" t="s">
        <v>67</v>
      </c>
    </row>
    <row r="2030" spans="1:52" s="3" customFormat="1" x14ac:dyDescent="0.25">
      <c r="A2030" s="3" t="s">
        <v>708</v>
      </c>
      <c r="B2030" s="3">
        <v>23.706779999999998</v>
      </c>
      <c r="C2030" s="3">
        <v>24</v>
      </c>
      <c r="D2030" s="3">
        <v>15.35774</v>
      </c>
      <c r="E2030" s="3">
        <v>8.3490400000000005</v>
      </c>
      <c r="F2030" s="3">
        <v>4.6074599999999997</v>
      </c>
      <c r="G2030" s="3">
        <v>5.27102</v>
      </c>
      <c r="H2030" s="3">
        <v>4.2689500000000002</v>
      </c>
      <c r="I2030" s="3">
        <v>9.5593500000000002</v>
      </c>
      <c r="J2030" s="3">
        <v>0</v>
      </c>
      <c r="K2030" s="3">
        <v>4.6074599999999997</v>
      </c>
      <c r="L2030" s="3">
        <v>2.9453299999999998</v>
      </c>
      <c r="M2030" s="3">
        <v>2.3256899999999998</v>
      </c>
      <c r="N2030" s="3">
        <v>3.47383</v>
      </c>
      <c r="O2030" s="3">
        <v>0.79512000000000005</v>
      </c>
      <c r="P2030" s="3">
        <v>1.92988</v>
      </c>
      <c r="Q2030" s="3">
        <v>7.6294700000000004</v>
      </c>
      <c r="R2030" s="3">
        <v>5.7188999999999997</v>
      </c>
      <c r="S2030" s="3">
        <v>6.2055899999999999</v>
      </c>
      <c r="T2030" s="3">
        <v>7.2641799999999996</v>
      </c>
      <c r="U2030" s="3">
        <v>4.5181100000000001</v>
      </c>
      <c r="V2030" s="3">
        <v>11.92449</v>
      </c>
      <c r="W2030" s="3">
        <v>11.78229</v>
      </c>
      <c r="X2030" s="3">
        <v>3.2878799999999999</v>
      </c>
      <c r="Y2030" s="3">
        <v>2.8965000000000001</v>
      </c>
      <c r="Z2030" s="3">
        <v>3.6596099999999998</v>
      </c>
      <c r="AA2030" s="3">
        <v>1.7422800000000001</v>
      </c>
      <c r="AB2030" s="3">
        <v>0</v>
      </c>
      <c r="AC2030" s="3">
        <v>0</v>
      </c>
      <c r="AD2030" s="3">
        <v>3.1327799999999999</v>
      </c>
      <c r="AE2030" s="3">
        <v>0.69981000000000004</v>
      </c>
      <c r="AF2030" s="3">
        <v>1.2474099999999999</v>
      </c>
      <c r="AG2030" s="3">
        <v>16.666270000000001</v>
      </c>
      <c r="AH2030" s="3">
        <v>0</v>
      </c>
      <c r="AI2030" s="3">
        <v>5.3426200000000001</v>
      </c>
      <c r="AJ2030" s="3">
        <v>1.71641</v>
      </c>
      <c r="AK2030" s="3">
        <v>3.18065</v>
      </c>
      <c r="AL2030" s="3">
        <v>13.37819</v>
      </c>
      <c r="AM2030" s="3">
        <v>5.4315300000000004</v>
      </c>
      <c r="AN2030" s="3">
        <v>0</v>
      </c>
      <c r="AO2030" s="3">
        <v>22.301919999999999</v>
      </c>
      <c r="AP2030" s="3">
        <v>1.40486</v>
      </c>
      <c r="AQ2030" s="3">
        <v>4.33026</v>
      </c>
      <c r="AR2030" s="3">
        <v>3.10019</v>
      </c>
      <c r="AS2030" s="3">
        <v>14.63969</v>
      </c>
      <c r="AT2030" s="3">
        <v>20.24972</v>
      </c>
      <c r="AU2030" s="3">
        <v>12.034269999999999</v>
      </c>
      <c r="AV2030" s="3">
        <v>20.356570000000001</v>
      </c>
      <c r="AW2030" s="3">
        <v>17.752330000000001</v>
      </c>
      <c r="AX2030" s="3">
        <v>8.8372299999999999</v>
      </c>
      <c r="AY2030" s="3">
        <v>1.6777200000000001</v>
      </c>
      <c r="AZ2030" s="3">
        <v>6.5563700000000003</v>
      </c>
    </row>
    <row r="2031" spans="1:52" s="1" customFormat="1" x14ac:dyDescent="0.25">
      <c r="B2031" s="1">
        <v>2.3683081761066701E-2</v>
      </c>
      <c r="C2031" s="1">
        <v>2.3976023976024E-2</v>
      </c>
      <c r="D2031" s="1">
        <v>2.9928492920139001E-2</v>
      </c>
      <c r="E2031" s="1">
        <v>1.7113848981306499E-2</v>
      </c>
      <c r="F2031" s="1">
        <v>1.77687946405071E-2</v>
      </c>
      <c r="G2031" s="1">
        <v>2.0652405890368201E-2</v>
      </c>
      <c r="H2031" s="1">
        <v>1.7377800452723701E-2</v>
      </c>
      <c r="I2031" s="1">
        <v>3.9695140523500802E-2</v>
      </c>
      <c r="J2031" s="1">
        <v>0</v>
      </c>
      <c r="K2031" s="1">
        <v>3.4601786121029897E-2</v>
      </c>
      <c r="L2031" s="1">
        <v>2.3741994624834301E-2</v>
      </c>
      <c r="M2031" s="1">
        <v>1.77303823686191E-2</v>
      </c>
      <c r="N2031" s="1">
        <v>2.8871450846442898E-2</v>
      </c>
      <c r="O2031" s="1">
        <v>6.3439693275880796E-3</v>
      </c>
      <c r="P2031" s="1">
        <v>1.6447942306916999E-2</v>
      </c>
      <c r="Q2031" s="1">
        <v>6.1783818706071199E-2</v>
      </c>
      <c r="R2031" s="1">
        <v>2.48972280267672E-2</v>
      </c>
      <c r="S2031" s="1">
        <v>2.0548304454203799E-2</v>
      </c>
      <c r="T2031" s="1">
        <v>3.3367821135271598E-2</v>
      </c>
      <c r="U2031" s="1">
        <v>1.81013942662125E-2</v>
      </c>
      <c r="V2031" s="1">
        <v>2.2427086142520401E-2</v>
      </c>
      <c r="W2031" s="1">
        <v>2.5213531333932199E-2</v>
      </c>
      <c r="X2031" s="1">
        <v>6.5938614685033398E-2</v>
      </c>
      <c r="Y2031" s="1">
        <v>2.42673525813836E-2</v>
      </c>
      <c r="Z2031" s="1">
        <v>3.4157133772937102E-2</v>
      </c>
      <c r="AA2031" s="1">
        <v>1.63989033136933E-2</v>
      </c>
      <c r="AB2031" s="1">
        <v>0</v>
      </c>
      <c r="AC2031" s="1">
        <v>0</v>
      </c>
      <c r="AD2031" s="1">
        <v>4.00790737744703E-2</v>
      </c>
      <c r="AE2031" s="1">
        <v>1.6612542551524698E-2</v>
      </c>
      <c r="AF2031" s="1">
        <v>7.0353568686336802E-3</v>
      </c>
      <c r="AG2031" s="1">
        <v>1.9626944072017601E-2</v>
      </c>
      <c r="AH2031" s="1">
        <v>0</v>
      </c>
      <c r="AI2031" s="1">
        <v>7.1306172953859104E-2</v>
      </c>
      <c r="AJ2031" s="1">
        <v>1.3283559230174101E-2</v>
      </c>
      <c r="AK2031" s="1">
        <v>1.4575733714155799E-2</v>
      </c>
      <c r="AL2031" s="1">
        <v>3.5382997523621999E-2</v>
      </c>
      <c r="AM2031" s="1">
        <v>2.6957224384561999E-2</v>
      </c>
      <c r="AN2031" s="1">
        <v>0</v>
      </c>
      <c r="AO2031" s="1">
        <v>2.62082973896328E-2</v>
      </c>
      <c r="AP2031" s="1">
        <v>9.5741471992249402E-3</v>
      </c>
      <c r="AQ2031" s="1">
        <v>3.2587272581962597E-2</v>
      </c>
      <c r="AR2031" s="1">
        <v>3.4639300168124401E-2</v>
      </c>
      <c r="AS2031" s="1">
        <v>4.31029810022827E-2</v>
      </c>
      <c r="AT2031" s="1">
        <v>3.4514840086529303E-2</v>
      </c>
      <c r="AU2031" s="1">
        <v>2.2589957267945399E-2</v>
      </c>
      <c r="AV2031" s="1">
        <v>3.1443070158992503E-2</v>
      </c>
      <c r="AW2031" s="1">
        <v>3.1270914633645799E-2</v>
      </c>
      <c r="AX2031" s="1">
        <v>3.08178267124215E-2</v>
      </c>
      <c r="AY2031" s="1">
        <v>1.9927772928959302E-2</v>
      </c>
      <c r="AZ2031" s="1">
        <v>3.2056380451190102E-2</v>
      </c>
    </row>
    <row r="2032" spans="1:52" customFormat="1" x14ac:dyDescent="0.25">
      <c r="B2032" t="s">
        <v>67</v>
      </c>
      <c r="C2032" t="s">
        <v>67</v>
      </c>
      <c r="D2032" t="s">
        <v>67</v>
      </c>
      <c r="E2032" t="s">
        <v>67</v>
      </c>
      <c r="F2032" t="s">
        <v>67</v>
      </c>
      <c r="G2032" t="s">
        <v>67</v>
      </c>
      <c r="H2032" t="s">
        <v>67</v>
      </c>
      <c r="I2032" t="s">
        <v>67</v>
      </c>
      <c r="J2032" t="s">
        <v>67</v>
      </c>
      <c r="K2032" t="s">
        <v>123</v>
      </c>
      <c r="L2032" t="s">
        <v>67</v>
      </c>
      <c r="M2032" t="s">
        <v>67</v>
      </c>
      <c r="N2032" t="s">
        <v>67</v>
      </c>
      <c r="O2032" t="s">
        <v>67</v>
      </c>
      <c r="P2032" t="s">
        <v>67</v>
      </c>
      <c r="Q2032" t="s">
        <v>944</v>
      </c>
      <c r="R2032" t="s">
        <v>67</v>
      </c>
      <c r="S2032" t="s">
        <v>67</v>
      </c>
      <c r="T2032" t="s">
        <v>67</v>
      </c>
      <c r="U2032" t="s">
        <v>67</v>
      </c>
      <c r="V2032" t="s">
        <v>67</v>
      </c>
      <c r="W2032" t="s">
        <v>67</v>
      </c>
      <c r="X2032" t="s">
        <v>945</v>
      </c>
      <c r="Y2032" t="s">
        <v>67</v>
      </c>
      <c r="Z2032" t="s">
        <v>67</v>
      </c>
      <c r="AA2032" t="s">
        <v>67</v>
      </c>
      <c r="AB2032" t="s">
        <v>67</v>
      </c>
      <c r="AC2032" t="s">
        <v>67</v>
      </c>
      <c r="AD2032" t="s">
        <v>67</v>
      </c>
      <c r="AE2032" t="s">
        <v>67</v>
      </c>
      <c r="AF2032" t="s">
        <v>67</v>
      </c>
      <c r="AG2032" t="s">
        <v>67</v>
      </c>
      <c r="AH2032" t="s">
        <v>67</v>
      </c>
      <c r="AI2032" t="s">
        <v>946</v>
      </c>
      <c r="AJ2032" t="s">
        <v>67</v>
      </c>
      <c r="AK2032" t="s">
        <v>67</v>
      </c>
      <c r="AL2032" t="s">
        <v>67</v>
      </c>
      <c r="AM2032" t="s">
        <v>67</v>
      </c>
      <c r="AN2032" t="s">
        <v>67</v>
      </c>
      <c r="AO2032" t="s">
        <v>67</v>
      </c>
      <c r="AP2032" t="s">
        <v>67</v>
      </c>
      <c r="AQ2032" t="s">
        <v>67</v>
      </c>
      <c r="AR2032" t="s">
        <v>67</v>
      </c>
      <c r="AS2032" t="s">
        <v>78</v>
      </c>
      <c r="AT2032" t="s">
        <v>78</v>
      </c>
      <c r="AU2032" t="s">
        <v>67</v>
      </c>
      <c r="AV2032" t="s">
        <v>80</v>
      </c>
      <c r="AW2032" t="s">
        <v>67</v>
      </c>
      <c r="AX2032" t="s">
        <v>67</v>
      </c>
      <c r="AY2032" t="s">
        <v>67</v>
      </c>
      <c r="AZ2032" t="s">
        <v>67</v>
      </c>
    </row>
    <row r="2033" spans="1:52" s="3" customFormat="1" x14ac:dyDescent="0.25">
      <c r="A2033" s="3" t="s">
        <v>709</v>
      </c>
      <c r="B2033" s="3">
        <v>13.412129999999999</v>
      </c>
      <c r="C2033" s="3">
        <v>14</v>
      </c>
      <c r="D2033" s="3">
        <v>10.481629999999999</v>
      </c>
      <c r="E2033" s="3">
        <v>2.9304999999999999</v>
      </c>
      <c r="F2033" s="3">
        <v>3.0266099999999998</v>
      </c>
      <c r="G2033" s="3">
        <v>2.1759400000000002</v>
      </c>
      <c r="H2033" s="3">
        <v>3.0482999999999998</v>
      </c>
      <c r="I2033" s="3">
        <v>5.1612799999999996</v>
      </c>
      <c r="J2033" s="3">
        <v>0</v>
      </c>
      <c r="K2033" s="3">
        <v>3.0266099999999998</v>
      </c>
      <c r="L2033" s="3">
        <v>0.92852999999999997</v>
      </c>
      <c r="M2033" s="3">
        <v>1.2474099999999999</v>
      </c>
      <c r="N2033" s="3">
        <v>0.74675999999999998</v>
      </c>
      <c r="O2033" s="3">
        <v>2.3015400000000001</v>
      </c>
      <c r="P2033" s="3">
        <v>1.2552099999999999</v>
      </c>
      <c r="Q2033" s="3">
        <v>3.9060700000000002</v>
      </c>
      <c r="R2033" s="3">
        <v>3.3590399999999998</v>
      </c>
      <c r="S2033" s="3">
        <v>2.6036299999999999</v>
      </c>
      <c r="T2033" s="3">
        <v>2.8904800000000002</v>
      </c>
      <c r="U2033" s="3">
        <v>4.55898</v>
      </c>
      <c r="V2033" s="3">
        <v>5.9626700000000001</v>
      </c>
      <c r="W2033" s="3">
        <v>7.4494600000000002</v>
      </c>
      <c r="X2033" s="3">
        <v>0.99551999999999996</v>
      </c>
      <c r="Y2033" s="3">
        <v>2.0661399999999999</v>
      </c>
      <c r="Z2033" s="3">
        <v>1.33511</v>
      </c>
      <c r="AA2033" s="3">
        <v>0</v>
      </c>
      <c r="AB2033" s="3">
        <v>0</v>
      </c>
      <c r="AC2033" s="3">
        <v>0.96643000000000001</v>
      </c>
      <c r="AD2033" s="3">
        <v>0</v>
      </c>
      <c r="AE2033" s="3">
        <v>0</v>
      </c>
      <c r="AF2033" s="3">
        <v>6.6409000000000002</v>
      </c>
      <c r="AG2033" s="3">
        <v>12.004099999999999</v>
      </c>
      <c r="AH2033" s="3">
        <v>0.85263</v>
      </c>
      <c r="AI2033" s="3">
        <v>0.5554</v>
      </c>
      <c r="AJ2033" s="3">
        <v>6.4964899999999997</v>
      </c>
      <c r="AK2033" s="3">
        <v>0.99551999999999996</v>
      </c>
      <c r="AL2033" s="3">
        <v>2.8875500000000001</v>
      </c>
      <c r="AM2033" s="3">
        <v>3.0325700000000002</v>
      </c>
      <c r="AN2033" s="3">
        <v>0</v>
      </c>
      <c r="AO2033" s="3">
        <v>11.81274</v>
      </c>
      <c r="AP2033" s="3">
        <v>1.5993900000000001</v>
      </c>
      <c r="AQ2033" s="3">
        <v>3.9026700000000001</v>
      </c>
      <c r="AR2033" s="3">
        <v>2.0829</v>
      </c>
      <c r="AS2033" s="3">
        <v>6.9915799999999999</v>
      </c>
      <c r="AT2033" s="3">
        <v>12.004099999999999</v>
      </c>
      <c r="AU2033" s="3">
        <v>7.4569200000000002</v>
      </c>
      <c r="AV2033" s="3">
        <v>9.9379600000000003</v>
      </c>
      <c r="AW2033" s="3">
        <v>9.2082599999999992</v>
      </c>
      <c r="AX2033" s="3">
        <v>5.8990499999999999</v>
      </c>
      <c r="AY2033" s="3">
        <v>1.2474099999999999</v>
      </c>
      <c r="AZ2033" s="3">
        <v>7.6736300000000002</v>
      </c>
    </row>
    <row r="2034" spans="1:52" s="1" customFormat="1" x14ac:dyDescent="0.25">
      <c r="B2034" s="1">
        <v>1.3398722702115401E-2</v>
      </c>
      <c r="C2034" s="1">
        <v>1.3986013986014E-2</v>
      </c>
      <c r="D2034" s="1">
        <v>2.04261427297582E-2</v>
      </c>
      <c r="E2034" s="1">
        <v>6.0069342630672097E-3</v>
      </c>
      <c r="F2034" s="1">
        <v>1.16722036755403E-2</v>
      </c>
      <c r="G2034" s="1">
        <v>8.5255597726982303E-3</v>
      </c>
      <c r="H2034" s="1">
        <v>1.2408847402765899E-2</v>
      </c>
      <c r="I2034" s="1">
        <v>2.1432182615045401E-2</v>
      </c>
      <c r="J2034" s="1">
        <v>0</v>
      </c>
      <c r="K2034" s="1">
        <v>2.27296844447419E-2</v>
      </c>
      <c r="L2034" s="1">
        <v>7.4847824416949399E-3</v>
      </c>
      <c r="M2034" s="1">
        <v>9.5098900844219E-3</v>
      </c>
      <c r="N2034" s="1">
        <v>6.2064190343481601E-3</v>
      </c>
      <c r="O2034" s="1">
        <v>1.8363139106319901E-2</v>
      </c>
      <c r="P2034" s="1">
        <v>1.06978784499893E-2</v>
      </c>
      <c r="Q2034" s="1">
        <v>3.16315446201667E-2</v>
      </c>
      <c r="R2034" s="1">
        <v>1.4623578805545099E-2</v>
      </c>
      <c r="S2034" s="1">
        <v>8.6212885359971594E-3</v>
      </c>
      <c r="T2034" s="1">
        <v>1.32773443988282E-2</v>
      </c>
      <c r="U2034" s="1">
        <v>1.8265136181230102E-2</v>
      </c>
      <c r="V2034" s="1">
        <v>1.12143423936304E-2</v>
      </c>
      <c r="W2034" s="1">
        <v>1.5941484476351801E-2</v>
      </c>
      <c r="X2034" s="1">
        <v>1.9965208490347702E-2</v>
      </c>
      <c r="Y2034" s="1">
        <v>1.73104601631279E-2</v>
      </c>
      <c r="Z2034" s="1">
        <v>1.2461308956852201E-2</v>
      </c>
      <c r="AA2034" s="1">
        <v>0</v>
      </c>
      <c r="AB2034" s="1">
        <v>0</v>
      </c>
      <c r="AC2034" s="1">
        <v>1.36521852141705E-2</v>
      </c>
      <c r="AD2034" s="1">
        <v>0</v>
      </c>
      <c r="AE2034" s="1">
        <v>0</v>
      </c>
      <c r="AF2034" s="1">
        <v>3.7454486839859698E-2</v>
      </c>
      <c r="AG2034" s="1">
        <v>1.41365644103274E-2</v>
      </c>
      <c r="AH2034" s="1">
        <v>1.8553996846410299E-2</v>
      </c>
      <c r="AI2034" s="1">
        <v>7.4127391539307204E-3</v>
      </c>
      <c r="AJ2034" s="1">
        <v>5.0277328670442198E-2</v>
      </c>
      <c r="AK2034" s="1">
        <v>4.5620971899191501E-3</v>
      </c>
      <c r="AL2034" s="1">
        <v>7.6370700744521304E-3</v>
      </c>
      <c r="AM2034" s="1">
        <v>1.50509469618857E-2</v>
      </c>
      <c r="AN2034" s="1">
        <v>0</v>
      </c>
      <c r="AO2034" s="1">
        <v>1.3881845280873099E-2</v>
      </c>
      <c r="AP2034" s="1">
        <v>1.0899872790860601E-2</v>
      </c>
      <c r="AQ2034" s="1">
        <v>2.93694538174262E-2</v>
      </c>
      <c r="AR2034" s="1">
        <v>2.3272831123313801E-2</v>
      </c>
      <c r="AS2034" s="1">
        <v>2.0584994621876501E-2</v>
      </c>
      <c r="AT2034" s="1">
        <v>2.04605096703908E-2</v>
      </c>
      <c r="AU2034" s="1">
        <v>1.39976503893038E-2</v>
      </c>
      <c r="AV2034" s="1">
        <v>1.53503253994785E-2</v>
      </c>
      <c r="AW2034" s="1">
        <v>1.62204461264755E-2</v>
      </c>
      <c r="AX2034" s="1">
        <v>2.0571593210532101E-2</v>
      </c>
      <c r="AY2034" s="1">
        <v>1.48165982579412E-2</v>
      </c>
      <c r="AZ2034" s="1">
        <v>3.7519054403834101E-2</v>
      </c>
    </row>
    <row r="2035" spans="1:52" customFormat="1" x14ac:dyDescent="0.25">
      <c r="B2035" t="s">
        <v>67</v>
      </c>
      <c r="C2035" t="s">
        <v>67</v>
      </c>
      <c r="D2035" t="s">
        <v>67</v>
      </c>
      <c r="E2035" t="s">
        <v>67</v>
      </c>
      <c r="F2035" t="s">
        <v>67</v>
      </c>
      <c r="G2035" t="s">
        <v>67</v>
      </c>
      <c r="H2035" t="s">
        <v>67</v>
      </c>
      <c r="I2035" t="s">
        <v>67</v>
      </c>
      <c r="J2035" t="s">
        <v>67</v>
      </c>
      <c r="K2035" t="s">
        <v>67</v>
      </c>
      <c r="L2035" t="s">
        <v>67</v>
      </c>
      <c r="M2035" t="s">
        <v>67</v>
      </c>
      <c r="N2035" t="s">
        <v>67</v>
      </c>
      <c r="O2035" t="s">
        <v>67</v>
      </c>
      <c r="P2035" t="s">
        <v>67</v>
      </c>
      <c r="Q2035" t="s">
        <v>67</v>
      </c>
      <c r="R2035" t="s">
        <v>67</v>
      </c>
      <c r="S2035" t="s">
        <v>67</v>
      </c>
      <c r="T2035" t="s">
        <v>67</v>
      </c>
      <c r="U2035" t="s">
        <v>67</v>
      </c>
      <c r="V2035" t="s">
        <v>67</v>
      </c>
      <c r="W2035" t="s">
        <v>67</v>
      </c>
      <c r="X2035" t="s">
        <v>67</v>
      </c>
      <c r="Y2035" t="s">
        <v>67</v>
      </c>
      <c r="Z2035" t="s">
        <v>67</v>
      </c>
      <c r="AA2035" t="s">
        <v>67</v>
      </c>
      <c r="AB2035" t="s">
        <v>67</v>
      </c>
      <c r="AC2035" t="s">
        <v>67</v>
      </c>
      <c r="AD2035" t="s">
        <v>67</v>
      </c>
      <c r="AE2035" t="s">
        <v>67</v>
      </c>
      <c r="AF2035" t="s">
        <v>641</v>
      </c>
      <c r="AG2035" t="s">
        <v>67</v>
      </c>
      <c r="AH2035" t="s">
        <v>67</v>
      </c>
      <c r="AI2035" t="s">
        <v>67</v>
      </c>
      <c r="AJ2035" t="s">
        <v>492</v>
      </c>
      <c r="AK2035" t="s">
        <v>67</v>
      </c>
      <c r="AL2035" t="s">
        <v>67</v>
      </c>
      <c r="AM2035" t="s">
        <v>67</v>
      </c>
      <c r="AN2035" t="s">
        <v>67</v>
      </c>
      <c r="AO2035" t="s">
        <v>67</v>
      </c>
      <c r="AP2035" t="s">
        <v>67</v>
      </c>
      <c r="AQ2035" t="s">
        <v>67</v>
      </c>
      <c r="AR2035" t="s">
        <v>67</v>
      </c>
      <c r="AS2035" t="s">
        <v>67</v>
      </c>
      <c r="AT2035" t="s">
        <v>80</v>
      </c>
      <c r="AU2035" t="s">
        <v>67</v>
      </c>
      <c r="AV2035" t="s">
        <v>67</v>
      </c>
      <c r="AW2035" t="s">
        <v>67</v>
      </c>
      <c r="AX2035" t="s">
        <v>67</v>
      </c>
      <c r="AY2035" t="s">
        <v>67</v>
      </c>
      <c r="AZ2035" t="s">
        <v>596</v>
      </c>
    </row>
    <row r="2036" spans="1:52" s="3" customFormat="1" x14ac:dyDescent="0.25">
      <c r="A2036" s="3" t="s">
        <v>710</v>
      </c>
      <c r="B2036" s="3">
        <v>11.861660000000001</v>
      </c>
      <c r="C2036" s="3">
        <v>12</v>
      </c>
      <c r="D2036" s="3">
        <v>7.1506699999999999</v>
      </c>
      <c r="E2036" s="3">
        <v>4.7109899999999998</v>
      </c>
      <c r="F2036" s="3">
        <v>1.9068700000000001</v>
      </c>
      <c r="G2036" s="3">
        <v>0.75856999999999997</v>
      </c>
      <c r="H2036" s="3">
        <v>4.15883</v>
      </c>
      <c r="I2036" s="3">
        <v>5.0373900000000003</v>
      </c>
      <c r="J2036" s="3">
        <v>0.69067000000000001</v>
      </c>
      <c r="K2036" s="3">
        <v>1.2161999999999999</v>
      </c>
      <c r="L2036" s="3">
        <v>0</v>
      </c>
      <c r="M2036" s="3">
        <v>0.75856999999999997</v>
      </c>
      <c r="N2036" s="3">
        <v>2.0342699999999998</v>
      </c>
      <c r="O2036" s="3">
        <v>2.1245599999999998</v>
      </c>
      <c r="P2036" s="3">
        <v>1.9860500000000001</v>
      </c>
      <c r="Q2036" s="3">
        <v>3.0513400000000002</v>
      </c>
      <c r="R2036" s="3">
        <v>2.87087</v>
      </c>
      <c r="S2036" s="3">
        <v>5.8379500000000002</v>
      </c>
      <c r="T2036" s="3">
        <v>1.9366399999999999</v>
      </c>
      <c r="U2036" s="3">
        <v>1.2161999999999999</v>
      </c>
      <c r="V2036" s="3">
        <v>8.7088199999999993</v>
      </c>
      <c r="W2036" s="3">
        <v>3.1528399999999999</v>
      </c>
      <c r="X2036" s="3">
        <v>0</v>
      </c>
      <c r="Y2036" s="3">
        <v>1.3213200000000001</v>
      </c>
      <c r="Z2036" s="3">
        <v>1.2161999999999999</v>
      </c>
      <c r="AA2036" s="3">
        <v>0.69981000000000004</v>
      </c>
      <c r="AB2036" s="3">
        <v>0</v>
      </c>
      <c r="AC2036" s="3">
        <v>0.92844000000000004</v>
      </c>
      <c r="AD2036" s="3">
        <v>1.0082</v>
      </c>
      <c r="AE2036" s="3">
        <v>0.75856999999999997</v>
      </c>
      <c r="AF2036" s="3">
        <v>2.6987299999999999</v>
      </c>
      <c r="AG2036" s="3">
        <v>8.6312700000000007</v>
      </c>
      <c r="AH2036" s="3">
        <v>1.06931</v>
      </c>
      <c r="AI2036" s="3">
        <v>2.1610800000000001</v>
      </c>
      <c r="AJ2036" s="3">
        <v>3.7539799999999999</v>
      </c>
      <c r="AK2036" s="3">
        <v>0.69981000000000004</v>
      </c>
      <c r="AL2036" s="3">
        <v>5.2938400000000003</v>
      </c>
      <c r="AM2036" s="3">
        <v>1.1058300000000001</v>
      </c>
      <c r="AN2036" s="3">
        <v>1.0082</v>
      </c>
      <c r="AO2036" s="3">
        <v>9.8536000000000001</v>
      </c>
      <c r="AP2036" s="3">
        <v>2.00806</v>
      </c>
      <c r="AQ2036" s="3">
        <v>4.38375</v>
      </c>
      <c r="AR2036" s="3">
        <v>3.6619299999999999</v>
      </c>
      <c r="AS2036" s="3">
        <v>9.0478199999999998</v>
      </c>
      <c r="AT2036" s="3">
        <v>9.92502</v>
      </c>
      <c r="AU2036" s="3">
        <v>7.7498800000000001</v>
      </c>
      <c r="AV2036" s="3">
        <v>9.7841500000000003</v>
      </c>
      <c r="AW2036" s="3">
        <v>10.85346</v>
      </c>
      <c r="AX2036" s="3">
        <v>7.1400699999999997</v>
      </c>
      <c r="AY2036" s="3">
        <v>0.72182000000000002</v>
      </c>
      <c r="AZ2036" s="3">
        <v>4.8356599999999998</v>
      </c>
    </row>
    <row r="2037" spans="1:52" s="1" customFormat="1" x14ac:dyDescent="0.25">
      <c r="B2037" s="1">
        <v>1.18498026135129E-2</v>
      </c>
      <c r="C2037" s="1">
        <v>1.1988011988012E-2</v>
      </c>
      <c r="D2037" s="1">
        <v>1.39349133706685E-2</v>
      </c>
      <c r="E2037" s="1">
        <v>9.6565798477962796E-3</v>
      </c>
      <c r="F2037" s="1">
        <v>7.3538959505115003E-3</v>
      </c>
      <c r="G2037" s="1">
        <v>2.9721563447409798E-3</v>
      </c>
      <c r="H2037" s="1">
        <v>1.6929530178802901E-2</v>
      </c>
      <c r="I2037" s="1">
        <v>2.0917730172205998E-2</v>
      </c>
      <c r="J2037" s="1">
        <v>5.4752531116437301E-3</v>
      </c>
      <c r="K2037" s="1">
        <v>9.1335990503219906E-3</v>
      </c>
      <c r="L2037" s="1">
        <v>0</v>
      </c>
      <c r="M2037" s="1">
        <v>5.7831164744069101E-3</v>
      </c>
      <c r="N2037" s="1">
        <v>1.6907081323321301E-2</v>
      </c>
      <c r="O2037" s="1">
        <v>1.6951080936991301E-2</v>
      </c>
      <c r="P2037" s="1">
        <v>1.6926666849054101E-2</v>
      </c>
      <c r="Q2037" s="1">
        <v>2.4709899556664298E-2</v>
      </c>
      <c r="R2037" s="1">
        <v>1.24983309771469E-2</v>
      </c>
      <c r="S2037" s="1">
        <v>1.9330953863922501E-2</v>
      </c>
      <c r="T2037" s="1">
        <v>8.8959052671344005E-3</v>
      </c>
      <c r="U2037" s="1">
        <v>4.8725940064689903E-3</v>
      </c>
      <c r="V2037" s="1">
        <v>1.6379187398346099E-2</v>
      </c>
      <c r="W2037" s="1">
        <v>6.74692526927065E-3</v>
      </c>
      <c r="X2037" s="1">
        <v>0</v>
      </c>
      <c r="Y2037" s="1">
        <v>1.10702359098339E-2</v>
      </c>
      <c r="Z2037" s="1">
        <v>1.1351457148342599E-2</v>
      </c>
      <c r="AA2037" s="1">
        <v>6.5868382395227404E-3</v>
      </c>
      <c r="AB2037" s="1">
        <v>0</v>
      </c>
      <c r="AC2037" s="1">
        <v>1.31155229455257E-2</v>
      </c>
      <c r="AD2037" s="1">
        <v>1.2898359341996899E-2</v>
      </c>
      <c r="AE2037" s="1">
        <v>1.8007425448779101E-2</v>
      </c>
      <c r="AF2037" s="1">
        <v>1.5220760329072E-2</v>
      </c>
      <c r="AG2037" s="1">
        <v>1.01645691303743E-2</v>
      </c>
      <c r="AH2037" s="1">
        <v>2.3269148831069699E-2</v>
      </c>
      <c r="AI2037" s="1">
        <v>2.8843216295960698E-2</v>
      </c>
      <c r="AJ2037" s="1">
        <v>2.90526247684929E-2</v>
      </c>
      <c r="AK2037" s="1">
        <v>3.2069684531474199E-3</v>
      </c>
      <c r="AL2037" s="1">
        <v>1.40012907284506E-2</v>
      </c>
      <c r="AM2037" s="1">
        <v>5.4883444335537502E-3</v>
      </c>
      <c r="AN2037" s="1">
        <v>1.36264345802742E-2</v>
      </c>
      <c r="AO2037" s="1">
        <v>1.15795446830804E-2</v>
      </c>
      <c r="AP2037" s="1">
        <v>1.3684966491234501E-2</v>
      </c>
      <c r="AQ2037" s="1">
        <v>3.2989810353461102E-2</v>
      </c>
      <c r="AR2037" s="1">
        <v>4.0915780150461697E-2</v>
      </c>
      <c r="AS2037" s="1">
        <v>2.66390895963011E-2</v>
      </c>
      <c r="AT2037" s="1">
        <v>1.6916800733817801E-2</v>
      </c>
      <c r="AU2037" s="1">
        <v>1.45475760500392E-2</v>
      </c>
      <c r="AV2037" s="1">
        <v>1.5112748115036399E-2</v>
      </c>
      <c r="AW2037" s="1">
        <v>1.91184831027639E-2</v>
      </c>
      <c r="AX2037" s="1">
        <v>2.4899367785444E-2</v>
      </c>
      <c r="AY2037" s="1">
        <v>8.5736982664457694E-3</v>
      </c>
      <c r="AZ2037" s="1">
        <v>2.3643228904500799E-2</v>
      </c>
    </row>
    <row r="2038" spans="1:52" customFormat="1" x14ac:dyDescent="0.25">
      <c r="B2038" t="s">
        <v>67</v>
      </c>
      <c r="C2038" t="s">
        <v>67</v>
      </c>
      <c r="D2038" t="s">
        <v>67</v>
      </c>
      <c r="E2038" t="s">
        <v>67</v>
      </c>
      <c r="F2038" t="s">
        <v>67</v>
      </c>
      <c r="G2038" t="s">
        <v>67</v>
      </c>
      <c r="H2038" t="s">
        <v>67</v>
      </c>
      <c r="I2038" t="s">
        <v>67</v>
      </c>
      <c r="J2038" t="s">
        <v>67</v>
      </c>
      <c r="K2038" t="s">
        <v>67</v>
      </c>
      <c r="L2038" t="s">
        <v>67</v>
      </c>
      <c r="M2038" t="s">
        <v>67</v>
      </c>
      <c r="N2038" t="s">
        <v>67</v>
      </c>
      <c r="O2038" t="s">
        <v>67</v>
      </c>
      <c r="P2038" t="s">
        <v>67</v>
      </c>
      <c r="Q2038" t="s">
        <v>67</v>
      </c>
      <c r="R2038" t="s">
        <v>67</v>
      </c>
      <c r="S2038" t="s">
        <v>67</v>
      </c>
      <c r="T2038" t="s">
        <v>67</v>
      </c>
      <c r="U2038" t="s">
        <v>67</v>
      </c>
      <c r="V2038" t="s">
        <v>67</v>
      </c>
      <c r="W2038" t="s">
        <v>67</v>
      </c>
      <c r="X2038" t="s">
        <v>67</v>
      </c>
      <c r="Y2038" t="s">
        <v>67</v>
      </c>
      <c r="Z2038" t="s">
        <v>67</v>
      </c>
      <c r="AA2038" t="s">
        <v>67</v>
      </c>
      <c r="AB2038" t="s">
        <v>67</v>
      </c>
      <c r="AC2038" t="s">
        <v>67</v>
      </c>
      <c r="AD2038" t="s">
        <v>67</v>
      </c>
      <c r="AE2038" t="s">
        <v>67</v>
      </c>
      <c r="AF2038" t="s">
        <v>67</v>
      </c>
      <c r="AG2038" t="s">
        <v>67</v>
      </c>
      <c r="AH2038" t="s">
        <v>67</v>
      </c>
      <c r="AI2038" t="s">
        <v>67</v>
      </c>
      <c r="AJ2038" t="s">
        <v>92</v>
      </c>
      <c r="AK2038" t="s">
        <v>67</v>
      </c>
      <c r="AL2038" t="s">
        <v>67</v>
      </c>
      <c r="AM2038" t="s">
        <v>67</v>
      </c>
      <c r="AN2038" t="s">
        <v>67</v>
      </c>
      <c r="AO2038" t="s">
        <v>67</v>
      </c>
      <c r="AP2038" t="s">
        <v>67</v>
      </c>
      <c r="AQ2038" t="s">
        <v>80</v>
      </c>
      <c r="AR2038" t="s">
        <v>78</v>
      </c>
      <c r="AS2038" t="s">
        <v>78</v>
      </c>
      <c r="AT2038" t="s">
        <v>67</v>
      </c>
      <c r="AU2038" t="s">
        <v>67</v>
      </c>
      <c r="AV2038" t="s">
        <v>67</v>
      </c>
      <c r="AW2038" t="s">
        <v>80</v>
      </c>
      <c r="AX2038" t="s">
        <v>80</v>
      </c>
      <c r="AY2038" t="s">
        <v>67</v>
      </c>
      <c r="AZ2038" t="s">
        <v>67</v>
      </c>
    </row>
    <row r="2039" spans="1:52" s="3" customFormat="1" x14ac:dyDescent="0.25">
      <c r="A2039" s="3" t="s">
        <v>712</v>
      </c>
      <c r="B2039" s="3">
        <v>10.09549</v>
      </c>
      <c r="C2039" s="3">
        <v>9</v>
      </c>
      <c r="D2039" s="3">
        <v>2.8629600000000002</v>
      </c>
      <c r="E2039" s="3">
        <v>7.2325299999999997</v>
      </c>
      <c r="F2039" s="3">
        <v>2.5135999999999998</v>
      </c>
      <c r="G2039" s="3">
        <v>3.0139399999999998</v>
      </c>
      <c r="H2039" s="3">
        <v>1.1650700000000001</v>
      </c>
      <c r="I2039" s="3">
        <v>3.4028800000000001</v>
      </c>
      <c r="J2039" s="3">
        <v>2.5135999999999998</v>
      </c>
      <c r="K2039" s="3">
        <v>0</v>
      </c>
      <c r="L2039" s="3">
        <v>3.0139399999999998</v>
      </c>
      <c r="M2039" s="3">
        <v>0</v>
      </c>
      <c r="N2039" s="3">
        <v>0</v>
      </c>
      <c r="O2039" s="3">
        <v>1.1650700000000001</v>
      </c>
      <c r="P2039" s="3">
        <v>1.70499</v>
      </c>
      <c r="Q2039" s="3">
        <v>1.6978899999999999</v>
      </c>
      <c r="R2039" s="3">
        <v>1.38192</v>
      </c>
      <c r="S2039" s="3">
        <v>5.46509</v>
      </c>
      <c r="T2039" s="3">
        <v>1.00518</v>
      </c>
      <c r="U2039" s="3">
        <v>2.2433000000000001</v>
      </c>
      <c r="V2039" s="3">
        <v>6.84701</v>
      </c>
      <c r="W2039" s="3">
        <v>3.2484799999999998</v>
      </c>
      <c r="X2039" s="3">
        <v>2.4500899999999999</v>
      </c>
      <c r="Y2039" s="3">
        <v>0</v>
      </c>
      <c r="Z2039" s="3">
        <v>0</v>
      </c>
      <c r="AA2039" s="3">
        <v>0</v>
      </c>
      <c r="AB2039" s="3">
        <v>2.2587799999999998</v>
      </c>
      <c r="AC2039" s="3">
        <v>0</v>
      </c>
      <c r="AD2039" s="3">
        <v>0</v>
      </c>
      <c r="AE2039" s="3">
        <v>0</v>
      </c>
      <c r="AF2039" s="3">
        <v>2.52366</v>
      </c>
      <c r="AG2039" s="3">
        <v>7.2325299999999997</v>
      </c>
      <c r="AH2039" s="3">
        <v>1.1650700000000001</v>
      </c>
      <c r="AI2039" s="3">
        <v>0</v>
      </c>
      <c r="AJ2039" s="3">
        <v>1.38192</v>
      </c>
      <c r="AK2039" s="3">
        <v>2.2587799999999998</v>
      </c>
      <c r="AL2039" s="3">
        <v>3.5918299999999999</v>
      </c>
      <c r="AM2039" s="3">
        <v>0</v>
      </c>
      <c r="AN2039" s="3">
        <v>2.8629600000000002</v>
      </c>
      <c r="AO2039" s="3">
        <v>6.8587499999999997</v>
      </c>
      <c r="AP2039" s="3">
        <v>3.2367400000000002</v>
      </c>
      <c r="AQ2039" s="3">
        <v>3.3075700000000001</v>
      </c>
      <c r="AR2039" s="3">
        <v>4.0073800000000004</v>
      </c>
      <c r="AS2039" s="3">
        <v>6.84701</v>
      </c>
      <c r="AT2039" s="3">
        <v>7.6977900000000004</v>
      </c>
      <c r="AU2039" s="3">
        <v>10.09549</v>
      </c>
      <c r="AV2039" s="3">
        <v>9.4133800000000001</v>
      </c>
      <c r="AW2039" s="3">
        <v>9.0172600000000003</v>
      </c>
      <c r="AX2039" s="3">
        <v>7.2325299999999997</v>
      </c>
      <c r="AY2039" s="3">
        <v>2.6254599999999999</v>
      </c>
      <c r="AZ2039" s="3">
        <v>4.2008900000000002</v>
      </c>
    </row>
    <row r="2040" spans="1:52" s="1" customFormat="1" x14ac:dyDescent="0.25">
      <c r="B2040" s="1">
        <v>1.0085398147197999E-2</v>
      </c>
      <c r="C2040" s="1">
        <v>8.9910089910089901E-3</v>
      </c>
      <c r="D2040" s="1">
        <v>5.5792114002868399E-3</v>
      </c>
      <c r="E2040" s="1">
        <v>1.48252285499613E-2</v>
      </c>
      <c r="F2040" s="1">
        <v>9.6937666758644802E-3</v>
      </c>
      <c r="G2040" s="1">
        <v>1.1808931138416599E-2</v>
      </c>
      <c r="H2040" s="1">
        <v>4.7427011263788E-3</v>
      </c>
      <c r="I2040" s="1">
        <v>1.41304377164358E-2</v>
      </c>
      <c r="J2040" s="1">
        <v>1.9926442760547999E-2</v>
      </c>
      <c r="K2040" s="1">
        <v>0</v>
      </c>
      <c r="L2040" s="1">
        <v>2.42950526017706E-2</v>
      </c>
      <c r="M2040" s="1">
        <v>0</v>
      </c>
      <c r="N2040" s="1">
        <v>0</v>
      </c>
      <c r="O2040" s="1">
        <v>9.2956639808997998E-3</v>
      </c>
      <c r="P2040" s="1">
        <v>1.45312543546078E-2</v>
      </c>
      <c r="Q2040" s="1">
        <v>1.3749595704924599E-2</v>
      </c>
      <c r="R2040" s="1">
        <v>6.0161879652992998E-3</v>
      </c>
      <c r="S2040" s="1">
        <v>1.8096318511152801E-2</v>
      </c>
      <c r="T2040" s="1">
        <v>4.6172680810156498E-3</v>
      </c>
      <c r="U2040" s="1">
        <v>8.9875761673342304E-3</v>
      </c>
      <c r="V2040" s="1">
        <v>1.28775723816028E-2</v>
      </c>
      <c r="W2040" s="1">
        <v>6.9515902483856902E-3</v>
      </c>
      <c r="X2040" s="1">
        <v>4.9136690041501903E-2</v>
      </c>
      <c r="Y2040" s="1">
        <v>0</v>
      </c>
      <c r="Z2040" s="1">
        <v>0</v>
      </c>
      <c r="AA2040" s="1">
        <v>0</v>
      </c>
      <c r="AB2040" s="1">
        <v>5.6495360751383998E-2</v>
      </c>
      <c r="AC2040" s="1">
        <v>0</v>
      </c>
      <c r="AD2040" s="1">
        <v>0</v>
      </c>
      <c r="AE2040" s="1">
        <v>0</v>
      </c>
      <c r="AF2040" s="1">
        <v>1.42333705157856E-2</v>
      </c>
      <c r="AG2040" s="1">
        <v>8.5173504214914094E-3</v>
      </c>
      <c r="AH2040" s="1">
        <v>2.5352972691375101E-2</v>
      </c>
      <c r="AI2040" s="1">
        <v>0</v>
      </c>
      <c r="AJ2040" s="1">
        <v>1.0694890015417201E-2</v>
      </c>
      <c r="AK2040" s="1">
        <v>1.0351147029337E-2</v>
      </c>
      <c r="AL2040" s="1">
        <v>9.4997688024516993E-3</v>
      </c>
      <c r="AM2040" s="1">
        <v>0</v>
      </c>
      <c r="AN2040" s="1">
        <v>3.8694641089011897E-2</v>
      </c>
      <c r="AO2040" s="1">
        <v>8.0601203717502196E-3</v>
      </c>
      <c r="AP2040" s="1">
        <v>2.2058443692338999E-2</v>
      </c>
      <c r="AQ2040" s="1">
        <v>2.4891042379423401E-2</v>
      </c>
      <c r="AR2040" s="1">
        <v>4.4775590756611201E-2</v>
      </c>
      <c r="AS2040" s="1">
        <v>2.0159343671378199E-2</v>
      </c>
      <c r="AT2040" s="1">
        <v>1.31205760311592E-2</v>
      </c>
      <c r="AU2040" s="1">
        <v>1.8950604207730901E-2</v>
      </c>
      <c r="AV2040" s="1">
        <v>1.45400510878432E-2</v>
      </c>
      <c r="AW2040" s="1">
        <v>1.5883997632388999E-2</v>
      </c>
      <c r="AX2040" s="1">
        <v>2.5221800975236599E-2</v>
      </c>
      <c r="AY2040" s="1">
        <v>3.1184924012389099E-2</v>
      </c>
      <c r="AZ2040" s="1">
        <v>2.0539616902889801E-2</v>
      </c>
    </row>
    <row r="2041" spans="1:52" customFormat="1" x14ac:dyDescent="0.25">
      <c r="B2041" t="s">
        <v>67</v>
      </c>
      <c r="C2041" t="s">
        <v>67</v>
      </c>
      <c r="D2041" t="s">
        <v>67</v>
      </c>
      <c r="E2041" t="s">
        <v>67</v>
      </c>
      <c r="F2041" t="s">
        <v>67</v>
      </c>
      <c r="G2041" t="s">
        <v>67</v>
      </c>
      <c r="H2041" t="s">
        <v>67</v>
      </c>
      <c r="I2041" t="s">
        <v>67</v>
      </c>
      <c r="J2041" t="s">
        <v>67</v>
      </c>
      <c r="K2041" t="s">
        <v>67</v>
      </c>
      <c r="L2041" t="s">
        <v>67</v>
      </c>
      <c r="M2041" t="s">
        <v>67</v>
      </c>
      <c r="N2041" t="s">
        <v>67</v>
      </c>
      <c r="O2041" t="s">
        <v>67</v>
      </c>
      <c r="P2041" t="s">
        <v>67</v>
      </c>
      <c r="Q2041" t="s">
        <v>67</v>
      </c>
      <c r="R2041" t="s">
        <v>67</v>
      </c>
      <c r="S2041" t="s">
        <v>67</v>
      </c>
      <c r="T2041" t="s">
        <v>67</v>
      </c>
      <c r="U2041" t="s">
        <v>67</v>
      </c>
      <c r="V2041" t="s">
        <v>67</v>
      </c>
      <c r="W2041" t="s">
        <v>67</v>
      </c>
      <c r="X2041" t="s">
        <v>915</v>
      </c>
      <c r="Y2041" t="s">
        <v>67</v>
      </c>
      <c r="Z2041" t="s">
        <v>67</v>
      </c>
      <c r="AA2041" t="s">
        <v>67</v>
      </c>
      <c r="AB2041" t="s">
        <v>914</v>
      </c>
      <c r="AC2041" t="s">
        <v>67</v>
      </c>
      <c r="AD2041" t="s">
        <v>67</v>
      </c>
      <c r="AE2041" t="s">
        <v>67</v>
      </c>
      <c r="AF2041" t="s">
        <v>67</v>
      </c>
      <c r="AG2041" t="s">
        <v>67</v>
      </c>
      <c r="AH2041" t="s">
        <v>67</v>
      </c>
      <c r="AI2041" t="s">
        <v>67</v>
      </c>
      <c r="AJ2041" t="s">
        <v>67</v>
      </c>
      <c r="AK2041" t="s">
        <v>67</v>
      </c>
      <c r="AL2041" t="s">
        <v>67</v>
      </c>
      <c r="AM2041" t="s">
        <v>67</v>
      </c>
      <c r="AN2041" t="s">
        <v>182</v>
      </c>
      <c r="AO2041" t="s">
        <v>67</v>
      </c>
      <c r="AP2041" t="s">
        <v>67</v>
      </c>
      <c r="AQ2041" t="s">
        <v>67</v>
      </c>
      <c r="AR2041" t="s">
        <v>351</v>
      </c>
      <c r="AS2041" t="s">
        <v>80</v>
      </c>
      <c r="AT2041" t="s">
        <v>67</v>
      </c>
      <c r="AU2041" t="s">
        <v>78</v>
      </c>
      <c r="AV2041" t="s">
        <v>67</v>
      </c>
      <c r="AW2041" t="s">
        <v>80</v>
      </c>
      <c r="AX2041" t="s">
        <v>78</v>
      </c>
      <c r="AY2041" t="s">
        <v>80</v>
      </c>
      <c r="AZ2041" t="s">
        <v>67</v>
      </c>
    </row>
    <row r="2042" spans="1:52" s="3" customFormat="1" x14ac:dyDescent="0.25">
      <c r="A2042" s="3" t="s">
        <v>713</v>
      </c>
      <c r="B2042" s="3">
        <v>3.9580799999999998</v>
      </c>
      <c r="C2042" s="3">
        <v>5</v>
      </c>
      <c r="D2042" s="3">
        <v>2.2778399999999999</v>
      </c>
      <c r="E2042" s="3">
        <v>1.68024</v>
      </c>
      <c r="F2042" s="3">
        <v>0.75170999999999999</v>
      </c>
      <c r="G2042" s="3">
        <v>2.48455</v>
      </c>
      <c r="H2042" s="3">
        <v>0</v>
      </c>
      <c r="I2042" s="3">
        <v>0.72182000000000002</v>
      </c>
      <c r="J2042" s="3">
        <v>0.75170999999999999</v>
      </c>
      <c r="K2042" s="3">
        <v>0</v>
      </c>
      <c r="L2042" s="3">
        <v>0.92852999999999997</v>
      </c>
      <c r="M2042" s="3">
        <v>1.55602</v>
      </c>
      <c r="N2042" s="3">
        <v>0</v>
      </c>
      <c r="O2042" s="3">
        <v>0</v>
      </c>
      <c r="P2042" s="3">
        <v>0</v>
      </c>
      <c r="Q2042" s="3">
        <v>0.72182000000000002</v>
      </c>
      <c r="R2042" s="3">
        <v>3.02955</v>
      </c>
      <c r="S2042" s="3">
        <v>0</v>
      </c>
      <c r="T2042" s="3">
        <v>0.92852999999999997</v>
      </c>
      <c r="U2042" s="3">
        <v>0</v>
      </c>
      <c r="V2042" s="3">
        <v>3.02955</v>
      </c>
      <c r="W2042" s="3">
        <v>0.92852999999999997</v>
      </c>
      <c r="X2042" s="3">
        <v>0</v>
      </c>
      <c r="Y2042" s="3">
        <v>0.75856999999999997</v>
      </c>
      <c r="Z2042" s="3">
        <v>0</v>
      </c>
      <c r="AA2042" s="3">
        <v>0.75170999999999999</v>
      </c>
      <c r="AB2042" s="3">
        <v>0.92852999999999997</v>
      </c>
      <c r="AC2042" s="3">
        <v>0</v>
      </c>
      <c r="AD2042" s="3">
        <v>0</v>
      </c>
      <c r="AE2042" s="3">
        <v>0</v>
      </c>
      <c r="AF2042" s="3">
        <v>1.5192699999999999</v>
      </c>
      <c r="AG2042" s="3">
        <v>3.9580799999999998</v>
      </c>
      <c r="AH2042" s="3">
        <v>0</v>
      </c>
      <c r="AI2042" s="3">
        <v>0</v>
      </c>
      <c r="AJ2042" s="3">
        <v>2.2709800000000002</v>
      </c>
      <c r="AK2042" s="3">
        <v>1.6871</v>
      </c>
      <c r="AL2042" s="3">
        <v>0</v>
      </c>
      <c r="AM2042" s="3">
        <v>0</v>
      </c>
      <c r="AN2042" s="3">
        <v>0</v>
      </c>
      <c r="AO2042" s="3">
        <v>0.75856999999999997</v>
      </c>
      <c r="AP2042" s="3">
        <v>3.1995100000000001</v>
      </c>
      <c r="AQ2042" s="3">
        <v>2.4478</v>
      </c>
      <c r="AR2042" s="3">
        <v>1.7259800000000001</v>
      </c>
      <c r="AS2042" s="3">
        <v>3.02955</v>
      </c>
      <c r="AT2042" s="3">
        <v>3.9580799999999998</v>
      </c>
      <c r="AU2042" s="3">
        <v>1.5192699999999999</v>
      </c>
      <c r="AV2042" s="3">
        <v>1.5102800000000001</v>
      </c>
      <c r="AW2042" s="3">
        <v>3.02955</v>
      </c>
      <c r="AX2042" s="3">
        <v>2.2709800000000002</v>
      </c>
      <c r="AY2042" s="3">
        <v>2.2778399999999999</v>
      </c>
      <c r="AZ2042" s="3">
        <v>2.2778399999999999</v>
      </c>
    </row>
    <row r="2043" spans="1:52" s="1" customFormat="1" x14ac:dyDescent="0.25">
      <c r="B2043" s="1">
        <v>3.9541233460150598E-3</v>
      </c>
      <c r="C2043" s="1">
        <v>4.9950049950050002E-3</v>
      </c>
      <c r="D2043" s="1">
        <v>4.4389551010245902E-3</v>
      </c>
      <c r="E2043" s="1">
        <v>3.44415329335474E-3</v>
      </c>
      <c r="F2043" s="1">
        <v>2.8989900333840301E-3</v>
      </c>
      <c r="G2043" s="1">
        <v>9.7347259268442104E-3</v>
      </c>
      <c r="H2043" s="1">
        <v>0</v>
      </c>
      <c r="I2043" s="1">
        <v>2.9973529928994502E-3</v>
      </c>
      <c r="J2043" s="1">
        <v>5.9591447674775403E-3</v>
      </c>
      <c r="K2043" s="1">
        <v>0</v>
      </c>
      <c r="L2043" s="1">
        <v>7.4847824416949399E-3</v>
      </c>
      <c r="M2043" s="1">
        <v>1.1862642731068501E-2</v>
      </c>
      <c r="N2043" s="1">
        <v>0</v>
      </c>
      <c r="O2043" s="1">
        <v>0</v>
      </c>
      <c r="P2043" s="1">
        <v>0</v>
      </c>
      <c r="Q2043" s="1">
        <v>5.8453334266228597E-3</v>
      </c>
      <c r="R2043" s="1">
        <v>1.31891442704878E-2</v>
      </c>
      <c r="S2043" s="1">
        <v>0</v>
      </c>
      <c r="T2043" s="1">
        <v>4.26517830763193E-3</v>
      </c>
      <c r="U2043" s="1">
        <v>0</v>
      </c>
      <c r="V2043" s="1">
        <v>5.6978519687695302E-3</v>
      </c>
      <c r="W2043" s="1">
        <v>1.9870093377005698E-3</v>
      </c>
      <c r="X2043" s="1">
        <v>0</v>
      </c>
      <c r="Y2043" s="1">
        <v>6.3554240109304902E-3</v>
      </c>
      <c r="Z2043" s="1">
        <v>0</v>
      </c>
      <c r="AA2043" s="1">
        <v>7.0753378388871803E-3</v>
      </c>
      <c r="AB2043" s="1">
        <v>2.32238807314048E-2</v>
      </c>
      <c r="AC2043" s="1">
        <v>0</v>
      </c>
      <c r="AD2043" s="1">
        <v>0</v>
      </c>
      <c r="AE2043" s="1">
        <v>0</v>
      </c>
      <c r="AF2043" s="1">
        <v>8.5686395249429496E-3</v>
      </c>
      <c r="AG2043" s="1">
        <v>4.6612118243957099E-3</v>
      </c>
      <c r="AH2043" s="1">
        <v>0</v>
      </c>
      <c r="AI2043" s="1">
        <v>0</v>
      </c>
      <c r="AJ2043" s="1">
        <v>1.7575461189657901E-2</v>
      </c>
      <c r="AK2043" s="1">
        <v>7.7313506198897104E-3</v>
      </c>
      <c r="AL2043" s="1">
        <v>0</v>
      </c>
      <c r="AM2043" s="1">
        <v>0</v>
      </c>
      <c r="AN2043" s="1">
        <v>0</v>
      </c>
      <c r="AO2043" s="1">
        <v>8.9144020563492799E-4</v>
      </c>
      <c r="AP2043" s="1">
        <v>2.1804720545386898E-2</v>
      </c>
      <c r="AQ2043" s="1">
        <v>1.84208629103398E-2</v>
      </c>
      <c r="AR2043" s="1">
        <v>1.92848629613602E-2</v>
      </c>
      <c r="AS2043" s="1">
        <v>8.9197678431350309E-3</v>
      </c>
      <c r="AT2043" s="1">
        <v>6.7463894932715002E-3</v>
      </c>
      <c r="AU2043" s="1">
        <v>2.8518758826643802E-3</v>
      </c>
      <c r="AV2043" s="1">
        <v>2.3328016458432398E-3</v>
      </c>
      <c r="AW2043" s="1">
        <v>5.3365839542393401E-3</v>
      </c>
      <c r="AX2043" s="1">
        <v>7.9195254743143605E-3</v>
      </c>
      <c r="AY2043" s="1">
        <v>2.7055932031865099E-2</v>
      </c>
      <c r="AZ2043" s="1">
        <v>1.11371544996605E-2</v>
      </c>
    </row>
    <row r="2044" spans="1:52" customFormat="1" x14ac:dyDescent="0.25">
      <c r="B2044" t="s">
        <v>67</v>
      </c>
      <c r="C2044" t="s">
        <v>67</v>
      </c>
      <c r="D2044" t="s">
        <v>67</v>
      </c>
      <c r="E2044" t="s">
        <v>67</v>
      </c>
      <c r="F2044" t="s">
        <v>67</v>
      </c>
      <c r="G2044" t="s">
        <v>67</v>
      </c>
      <c r="H2044" t="s">
        <v>67</v>
      </c>
      <c r="I2044" t="s">
        <v>67</v>
      </c>
      <c r="J2044" t="s">
        <v>67</v>
      </c>
      <c r="K2044" t="s">
        <v>67</v>
      </c>
      <c r="L2044" t="s">
        <v>67</v>
      </c>
      <c r="M2044" t="s">
        <v>67</v>
      </c>
      <c r="N2044" t="s">
        <v>67</v>
      </c>
      <c r="O2044" t="s">
        <v>67</v>
      </c>
      <c r="P2044" t="s">
        <v>67</v>
      </c>
      <c r="Q2044" t="s">
        <v>67</v>
      </c>
      <c r="R2044" t="s">
        <v>75</v>
      </c>
      <c r="S2044" t="s">
        <v>67</v>
      </c>
      <c r="T2044" t="s">
        <v>67</v>
      </c>
      <c r="U2044" t="s">
        <v>67</v>
      </c>
      <c r="V2044" t="s">
        <v>67</v>
      </c>
      <c r="W2044" t="s">
        <v>67</v>
      </c>
      <c r="X2044" t="s">
        <v>67</v>
      </c>
      <c r="Y2044" t="s">
        <v>67</v>
      </c>
      <c r="Z2044" t="s">
        <v>67</v>
      </c>
      <c r="AA2044" t="s">
        <v>67</v>
      </c>
      <c r="AB2044" t="s">
        <v>67</v>
      </c>
      <c r="AC2044" t="s">
        <v>67</v>
      </c>
      <c r="AD2044" t="s">
        <v>67</v>
      </c>
      <c r="AE2044" t="s">
        <v>67</v>
      </c>
      <c r="AF2044" t="s">
        <v>67</v>
      </c>
      <c r="AG2044" t="s">
        <v>67</v>
      </c>
      <c r="AH2044" t="s">
        <v>67</v>
      </c>
      <c r="AI2044" t="s">
        <v>67</v>
      </c>
      <c r="AJ2044" t="s">
        <v>208</v>
      </c>
      <c r="AK2044" t="s">
        <v>67</v>
      </c>
      <c r="AL2044" t="s">
        <v>67</v>
      </c>
      <c r="AM2044" t="s">
        <v>67</v>
      </c>
      <c r="AN2044" t="s">
        <v>67</v>
      </c>
      <c r="AO2044" t="s">
        <v>69</v>
      </c>
      <c r="AP2044" t="s">
        <v>88</v>
      </c>
      <c r="AQ2044" t="s">
        <v>480</v>
      </c>
      <c r="AR2044" t="s">
        <v>465</v>
      </c>
      <c r="AS2044" t="s">
        <v>67</v>
      </c>
      <c r="AT2044" t="s">
        <v>67</v>
      </c>
      <c r="AU2044" t="s">
        <v>67</v>
      </c>
      <c r="AV2044" t="s">
        <v>67</v>
      </c>
      <c r="AW2044" t="s">
        <v>67</v>
      </c>
      <c r="AX2044" t="s">
        <v>67</v>
      </c>
      <c r="AY2044" t="s">
        <v>597</v>
      </c>
      <c r="AZ2044" t="s">
        <v>67</v>
      </c>
    </row>
    <row r="2045" spans="1:52" s="3" customFormat="1" x14ac:dyDescent="0.25">
      <c r="A2045" s="3" t="s">
        <v>714</v>
      </c>
      <c r="B2045" s="3">
        <v>0</v>
      </c>
      <c r="C2045" s="3">
        <v>0</v>
      </c>
      <c r="D2045" s="3">
        <v>0</v>
      </c>
      <c r="E2045" s="3">
        <v>0</v>
      </c>
      <c r="F2045" s="3">
        <v>0</v>
      </c>
      <c r="G2045" s="3">
        <v>0</v>
      </c>
      <c r="H2045" s="3">
        <v>0</v>
      </c>
      <c r="I2045" s="3">
        <v>0</v>
      </c>
      <c r="J2045" s="3">
        <v>0</v>
      </c>
      <c r="K2045" s="3">
        <v>0</v>
      </c>
      <c r="L2045" s="3">
        <v>0</v>
      </c>
      <c r="M2045" s="3">
        <v>0</v>
      </c>
      <c r="N2045" s="3">
        <v>0</v>
      </c>
      <c r="O2045" s="3">
        <v>0</v>
      </c>
      <c r="P2045" s="3">
        <v>0</v>
      </c>
      <c r="Q2045" s="3">
        <v>0</v>
      </c>
      <c r="R2045" s="3">
        <v>0</v>
      </c>
      <c r="S2045" s="3">
        <v>0</v>
      </c>
      <c r="T2045" s="3">
        <v>0</v>
      </c>
      <c r="U2045" s="3">
        <v>0</v>
      </c>
      <c r="V2045" s="3">
        <v>0</v>
      </c>
      <c r="W2045" s="3">
        <v>0</v>
      </c>
      <c r="X2045" s="3">
        <v>0</v>
      </c>
      <c r="Y2045" s="3">
        <v>0</v>
      </c>
      <c r="Z2045" s="3">
        <v>0</v>
      </c>
      <c r="AA2045" s="3">
        <v>0</v>
      </c>
      <c r="AB2045" s="3">
        <v>0</v>
      </c>
      <c r="AC2045" s="3">
        <v>0</v>
      </c>
      <c r="AD2045" s="3">
        <v>0</v>
      </c>
      <c r="AE2045" s="3">
        <v>0</v>
      </c>
      <c r="AF2045" s="3">
        <v>0</v>
      </c>
      <c r="AG2045" s="3">
        <v>0</v>
      </c>
      <c r="AH2045" s="3">
        <v>0</v>
      </c>
      <c r="AI2045" s="3">
        <v>0</v>
      </c>
      <c r="AJ2045" s="3">
        <v>0</v>
      </c>
      <c r="AK2045" s="3">
        <v>0</v>
      </c>
      <c r="AL2045" s="3">
        <v>0</v>
      </c>
      <c r="AM2045" s="3">
        <v>0</v>
      </c>
      <c r="AN2045" s="3">
        <v>0</v>
      </c>
      <c r="AO2045" s="3">
        <v>0</v>
      </c>
      <c r="AP2045" s="3">
        <v>0</v>
      </c>
      <c r="AQ2045" s="3">
        <v>0</v>
      </c>
      <c r="AR2045" s="3">
        <v>0</v>
      </c>
      <c r="AS2045" s="3">
        <v>0</v>
      </c>
      <c r="AT2045" s="3">
        <v>0</v>
      </c>
      <c r="AU2045" s="3">
        <v>0</v>
      </c>
      <c r="AV2045" s="3">
        <v>0</v>
      </c>
      <c r="AW2045" s="3">
        <v>0</v>
      </c>
      <c r="AX2045" s="3">
        <v>0</v>
      </c>
      <c r="AY2045" s="3">
        <v>0</v>
      </c>
      <c r="AZ2045" s="3">
        <v>0</v>
      </c>
    </row>
    <row r="2046" spans="1:52" s="1" customFormat="1" x14ac:dyDescent="0.25">
      <c r="B2046" s="1">
        <v>0</v>
      </c>
      <c r="C2046" s="1">
        <v>0</v>
      </c>
      <c r="D2046" s="1">
        <v>0</v>
      </c>
      <c r="E2046" s="1">
        <v>0</v>
      </c>
      <c r="F2046" s="1">
        <v>0</v>
      </c>
      <c r="G2046" s="1">
        <v>0</v>
      </c>
      <c r="H2046" s="1">
        <v>0</v>
      </c>
      <c r="I2046" s="1">
        <v>0</v>
      </c>
      <c r="J2046" s="1">
        <v>0</v>
      </c>
      <c r="K2046" s="1">
        <v>0</v>
      </c>
      <c r="L2046" s="1">
        <v>0</v>
      </c>
      <c r="M2046" s="1">
        <v>0</v>
      </c>
      <c r="N2046" s="1">
        <v>0</v>
      </c>
      <c r="O2046" s="1">
        <v>0</v>
      </c>
      <c r="P2046" s="1">
        <v>0</v>
      </c>
      <c r="Q2046" s="1">
        <v>0</v>
      </c>
      <c r="R2046" s="1">
        <v>0</v>
      </c>
      <c r="S2046" s="1">
        <v>0</v>
      </c>
      <c r="T2046" s="1">
        <v>0</v>
      </c>
      <c r="U2046" s="1">
        <v>0</v>
      </c>
      <c r="V2046" s="1">
        <v>0</v>
      </c>
      <c r="W2046" s="1">
        <v>0</v>
      </c>
      <c r="X2046" s="1">
        <v>0</v>
      </c>
      <c r="Y2046" s="1">
        <v>0</v>
      </c>
      <c r="Z2046" s="1">
        <v>0</v>
      </c>
      <c r="AA2046" s="1">
        <v>0</v>
      </c>
      <c r="AB2046" s="1">
        <v>0</v>
      </c>
      <c r="AC2046" s="1">
        <v>0</v>
      </c>
      <c r="AD2046" s="1">
        <v>0</v>
      </c>
      <c r="AE2046" s="1">
        <v>0</v>
      </c>
      <c r="AF2046" s="1">
        <v>0</v>
      </c>
      <c r="AG2046" s="1">
        <v>0</v>
      </c>
      <c r="AH2046" s="1">
        <v>0</v>
      </c>
      <c r="AI2046" s="1">
        <v>0</v>
      </c>
      <c r="AJ2046" s="1">
        <v>0</v>
      </c>
      <c r="AK2046" s="1">
        <v>0</v>
      </c>
      <c r="AL2046" s="1">
        <v>0</v>
      </c>
      <c r="AM2046" s="1">
        <v>0</v>
      </c>
      <c r="AN2046" s="1">
        <v>0</v>
      </c>
      <c r="AO2046" s="1">
        <v>0</v>
      </c>
      <c r="AP2046" s="1">
        <v>0</v>
      </c>
      <c r="AQ2046" s="1">
        <v>0</v>
      </c>
      <c r="AR2046" s="1">
        <v>0</v>
      </c>
      <c r="AS2046" s="1">
        <v>0</v>
      </c>
      <c r="AT2046" s="1">
        <v>0</v>
      </c>
      <c r="AU2046" s="1">
        <v>0</v>
      </c>
      <c r="AV2046" s="1">
        <v>0</v>
      </c>
      <c r="AW2046" s="1">
        <v>0</v>
      </c>
      <c r="AX2046" s="1">
        <v>0</v>
      </c>
      <c r="AY2046" s="1">
        <v>0</v>
      </c>
      <c r="AZ2046" s="1">
        <v>0</v>
      </c>
    </row>
    <row r="2047" spans="1:52" customFormat="1" x14ac:dyDescent="0.25">
      <c r="B2047" t="s">
        <v>67</v>
      </c>
      <c r="C2047" t="s">
        <v>67</v>
      </c>
      <c r="D2047" t="s">
        <v>67</v>
      </c>
      <c r="E2047" t="s">
        <v>67</v>
      </c>
      <c r="F2047" t="s">
        <v>67</v>
      </c>
      <c r="G2047" t="s">
        <v>67</v>
      </c>
      <c r="H2047" t="s">
        <v>67</v>
      </c>
      <c r="I2047" t="s">
        <v>67</v>
      </c>
      <c r="J2047" t="s">
        <v>67</v>
      </c>
      <c r="K2047" t="s">
        <v>67</v>
      </c>
      <c r="L2047" t="s">
        <v>67</v>
      </c>
      <c r="M2047" t="s">
        <v>67</v>
      </c>
      <c r="N2047" t="s">
        <v>67</v>
      </c>
      <c r="O2047" t="s">
        <v>67</v>
      </c>
      <c r="P2047" t="s">
        <v>67</v>
      </c>
      <c r="Q2047" t="s">
        <v>67</v>
      </c>
      <c r="R2047" t="s">
        <v>67</v>
      </c>
      <c r="S2047" t="s">
        <v>67</v>
      </c>
      <c r="T2047" t="s">
        <v>67</v>
      </c>
      <c r="U2047" t="s">
        <v>67</v>
      </c>
      <c r="V2047" t="s">
        <v>67</v>
      </c>
      <c r="W2047" t="s">
        <v>67</v>
      </c>
      <c r="X2047" t="s">
        <v>67</v>
      </c>
      <c r="Y2047" t="s">
        <v>67</v>
      </c>
      <c r="Z2047" t="s">
        <v>67</v>
      </c>
      <c r="AA2047" t="s">
        <v>67</v>
      </c>
      <c r="AB2047" t="s">
        <v>67</v>
      </c>
      <c r="AC2047" t="s">
        <v>67</v>
      </c>
      <c r="AD2047" t="s">
        <v>67</v>
      </c>
      <c r="AE2047" t="s">
        <v>67</v>
      </c>
      <c r="AF2047" t="s">
        <v>67</v>
      </c>
      <c r="AG2047" t="s">
        <v>67</v>
      </c>
      <c r="AH2047" t="s">
        <v>67</v>
      </c>
      <c r="AI2047" t="s">
        <v>67</v>
      </c>
      <c r="AJ2047" t="s">
        <v>67</v>
      </c>
      <c r="AK2047" t="s">
        <v>67</v>
      </c>
      <c r="AL2047" t="s">
        <v>67</v>
      </c>
      <c r="AM2047" t="s">
        <v>67</v>
      </c>
      <c r="AN2047" t="s">
        <v>67</v>
      </c>
      <c r="AO2047" t="s">
        <v>67</v>
      </c>
      <c r="AP2047" t="s">
        <v>67</v>
      </c>
      <c r="AQ2047" t="s">
        <v>67</v>
      </c>
      <c r="AR2047" t="s">
        <v>67</v>
      </c>
      <c r="AS2047" t="s">
        <v>67</v>
      </c>
      <c r="AT2047" t="s">
        <v>67</v>
      </c>
      <c r="AU2047" t="s">
        <v>67</v>
      </c>
      <c r="AV2047" t="s">
        <v>67</v>
      </c>
      <c r="AW2047" t="s">
        <v>67</v>
      </c>
      <c r="AX2047" t="s">
        <v>67</v>
      </c>
      <c r="AY2047" t="s">
        <v>67</v>
      </c>
      <c r="AZ2047" t="s">
        <v>67</v>
      </c>
    </row>
    <row r="2048" spans="1:52" s="3" customFormat="1" x14ac:dyDescent="0.25">
      <c r="A2048" s="3" t="s">
        <v>811</v>
      </c>
      <c r="B2048" s="3">
        <v>655.19365000000005</v>
      </c>
      <c r="C2048" s="3">
        <v>647</v>
      </c>
      <c r="D2048" s="3">
        <v>296.87968999999998</v>
      </c>
      <c r="E2048" s="3">
        <v>358.31396000000098</v>
      </c>
      <c r="F2048" s="3">
        <v>158.54509999999999</v>
      </c>
      <c r="G2048" s="3">
        <v>169.04622000000001</v>
      </c>
      <c r="H2048" s="3">
        <v>162.12522000000001</v>
      </c>
      <c r="I2048" s="3">
        <v>165.47711000000001</v>
      </c>
      <c r="J2048" s="3">
        <v>92.627750000000006</v>
      </c>
      <c r="K2048" s="3">
        <v>65.917349999999999</v>
      </c>
      <c r="L2048" s="3">
        <v>86.375</v>
      </c>
      <c r="M2048" s="3">
        <v>82.671220000000005</v>
      </c>
      <c r="N2048" s="3">
        <v>82.713210000000004</v>
      </c>
      <c r="O2048" s="3">
        <v>79.412009999999995</v>
      </c>
      <c r="P2048" s="3">
        <v>96.598000000000098</v>
      </c>
      <c r="Q2048" s="3">
        <v>68.879109999999997</v>
      </c>
      <c r="R2048" s="3">
        <v>130.25542999999999</v>
      </c>
      <c r="S2048" s="3">
        <v>199.64628999999999</v>
      </c>
      <c r="T2048" s="3">
        <v>152.60628</v>
      </c>
      <c r="U2048" s="3">
        <v>170.68565000000001</v>
      </c>
      <c r="V2048" s="3">
        <v>329.90172000000098</v>
      </c>
      <c r="W2048" s="3">
        <v>323.29192999999998</v>
      </c>
      <c r="X2048" s="3">
        <v>28.354030000000002</v>
      </c>
      <c r="Y2048" s="3">
        <v>77.758960000000002</v>
      </c>
      <c r="Z2048" s="3">
        <v>70.579359999999994</v>
      </c>
      <c r="AA2048" s="3">
        <v>75.645060000000001</v>
      </c>
      <c r="AB2048" s="3">
        <v>22.03735</v>
      </c>
      <c r="AC2048" s="3">
        <v>52.10615</v>
      </c>
      <c r="AD2048" s="3">
        <v>59.86788</v>
      </c>
      <c r="AE2048" s="3">
        <v>30.582599999999999</v>
      </c>
      <c r="AF2048" s="3">
        <v>108.45931</v>
      </c>
      <c r="AG2048" s="3">
        <v>565.82097000000101</v>
      </c>
      <c r="AH2048" s="3">
        <v>32.074240000000003</v>
      </c>
      <c r="AI2048" s="3">
        <v>42.240009999999998</v>
      </c>
      <c r="AJ2048" s="3">
        <v>66.386200000000002</v>
      </c>
      <c r="AK2048" s="3">
        <v>146.99064000000001</v>
      </c>
      <c r="AL2048" s="3">
        <v>253.73137</v>
      </c>
      <c r="AM2048" s="3">
        <v>140.58985999999999</v>
      </c>
      <c r="AN2048" s="3">
        <v>47.495579999999997</v>
      </c>
      <c r="AO2048" s="3">
        <v>579.273740000001</v>
      </c>
      <c r="AP2048" s="3">
        <v>72.60284</v>
      </c>
      <c r="AQ2048" s="3">
        <v>66.261409999999998</v>
      </c>
      <c r="AR2048" s="3">
        <v>41.952829999999999</v>
      </c>
      <c r="AS2048" s="3">
        <v>195.02079000000001</v>
      </c>
      <c r="AT2048" s="3">
        <v>348.18318000000102</v>
      </c>
      <c r="AU2048" s="3">
        <v>318.06659999999999</v>
      </c>
      <c r="AV2048" s="3">
        <v>403.298730000001</v>
      </c>
      <c r="AW2048" s="3">
        <v>368.47918000000101</v>
      </c>
      <c r="AX2048" s="3">
        <v>155.07315</v>
      </c>
      <c r="AY2048" s="3">
        <v>42.940480000000001</v>
      </c>
      <c r="AZ2048" s="3">
        <v>101.31923999999999</v>
      </c>
    </row>
    <row r="2049" spans="1:52" s="1" customFormat="1" x14ac:dyDescent="0.25">
      <c r="B2049" s="1">
        <v>0.65453869240283602</v>
      </c>
      <c r="C2049" s="1">
        <v>0.64635364635364601</v>
      </c>
      <c r="D2049" s="1">
        <v>0.57854617282869003</v>
      </c>
      <c r="E2049" s="1">
        <v>0.73447138824750002</v>
      </c>
      <c r="F2049" s="1">
        <v>0.61143348464417602</v>
      </c>
      <c r="G2049" s="1">
        <v>0.66234071387937898</v>
      </c>
      <c r="H2049" s="1">
        <v>0.659970185060478</v>
      </c>
      <c r="I2049" s="1">
        <v>0.68714265456048695</v>
      </c>
      <c r="J2049" s="1">
        <v>0.73430202037450198</v>
      </c>
      <c r="K2049" s="1">
        <v>0.495035886663166</v>
      </c>
      <c r="L2049" s="1">
        <v>0.69625976909889897</v>
      </c>
      <c r="M2049" s="1">
        <v>0.63026127363502105</v>
      </c>
      <c r="N2049" s="1">
        <v>0.68744019622909203</v>
      </c>
      <c r="O2049" s="1">
        <v>0.63359914941407303</v>
      </c>
      <c r="P2049" s="1">
        <v>0.82328348444648103</v>
      </c>
      <c r="Q2049" s="1">
        <v>0.55778637898511096</v>
      </c>
      <c r="R2049" s="1">
        <v>0.56706694336928598</v>
      </c>
      <c r="S2049" s="1">
        <v>0.66108021156284302</v>
      </c>
      <c r="T2049" s="1">
        <v>0.70099296206305095</v>
      </c>
      <c r="U2049" s="1">
        <v>0.68383643741182598</v>
      </c>
      <c r="V2049" s="1">
        <v>0.62046547005412001</v>
      </c>
      <c r="W2049" s="1">
        <v>0.69182911022071503</v>
      </c>
      <c r="X2049" s="1">
        <v>0.56864163501644704</v>
      </c>
      <c r="Y2049" s="1">
        <v>0.65147733425917698</v>
      </c>
      <c r="Z2049" s="1">
        <v>0.65875561634389601</v>
      </c>
      <c r="AA2049" s="1">
        <v>0.711995790055861</v>
      </c>
      <c r="AB2049" s="1">
        <v>0.55118605541686705</v>
      </c>
      <c r="AC2049" s="1">
        <v>0.73607277360734802</v>
      </c>
      <c r="AD2049" s="1">
        <v>0.76591691061649403</v>
      </c>
      <c r="AE2049" s="1">
        <v>0.72598954549986505</v>
      </c>
      <c r="AF2049" s="1">
        <v>0.61170741903285097</v>
      </c>
      <c r="AG2049" s="1">
        <v>0.66633605077589497</v>
      </c>
      <c r="AH2049" s="1">
        <v>0.69796435477405905</v>
      </c>
      <c r="AI2049" s="1">
        <v>0.56376337052471204</v>
      </c>
      <c r="AJ2049" s="1">
        <v>0.51377294455647804</v>
      </c>
      <c r="AK2049" s="1">
        <v>0.67360332860054895</v>
      </c>
      <c r="AL2049" s="1">
        <v>0.67107556675269397</v>
      </c>
      <c r="AM2049" s="1">
        <v>0.69776147829693602</v>
      </c>
      <c r="AN2049" s="1">
        <v>0.64193157480874696</v>
      </c>
      <c r="AO2049" s="1">
        <v>0.68073862913708005</v>
      </c>
      <c r="AP2049" s="1">
        <v>0.49478971373786501</v>
      </c>
      <c r="AQ2049" s="1">
        <v>0.49864872532715898</v>
      </c>
      <c r="AR2049" s="1">
        <v>0.46875084148787499</v>
      </c>
      <c r="AS2049" s="1">
        <v>0.57419094300631701</v>
      </c>
      <c r="AT2049" s="1">
        <v>0.59346434313754803</v>
      </c>
      <c r="AU2049" s="1">
        <v>0.59705415470657397</v>
      </c>
      <c r="AV2049" s="1">
        <v>0.62294140232969497</v>
      </c>
      <c r="AW2049" s="1">
        <v>0.64907992258232206</v>
      </c>
      <c r="AX2049" s="1">
        <v>0.54078228861864497</v>
      </c>
      <c r="AY2049" s="1">
        <v>0.51004228053579803</v>
      </c>
      <c r="AZ2049" s="1">
        <v>0.49538511469996899</v>
      </c>
    </row>
    <row r="2050" spans="1:52" customFormat="1" x14ac:dyDescent="0.25">
      <c r="B2050" t="s">
        <v>67</v>
      </c>
      <c r="C2050" t="s">
        <v>67</v>
      </c>
      <c r="D2050" t="s">
        <v>69</v>
      </c>
      <c r="E2050" t="s">
        <v>88</v>
      </c>
      <c r="F2050" t="s">
        <v>67</v>
      </c>
      <c r="G2050" t="s">
        <v>67</v>
      </c>
      <c r="H2050" t="s">
        <v>67</v>
      </c>
      <c r="I2050" t="s">
        <v>67</v>
      </c>
      <c r="J2050" t="s">
        <v>947</v>
      </c>
      <c r="K2050" t="s">
        <v>69</v>
      </c>
      <c r="L2050" t="s">
        <v>948</v>
      </c>
      <c r="M2050" t="s">
        <v>92</v>
      </c>
      <c r="N2050" t="s">
        <v>948</v>
      </c>
      <c r="O2050" t="s">
        <v>92</v>
      </c>
      <c r="P2050" t="s">
        <v>949</v>
      </c>
      <c r="Q2050" t="s">
        <v>81</v>
      </c>
      <c r="R2050" t="s">
        <v>69</v>
      </c>
      <c r="S2050" t="s">
        <v>123</v>
      </c>
      <c r="T2050" t="s">
        <v>124</v>
      </c>
      <c r="U2050" t="s">
        <v>124</v>
      </c>
      <c r="V2050" t="s">
        <v>81</v>
      </c>
      <c r="W2050" t="s">
        <v>82</v>
      </c>
      <c r="X2050" t="s">
        <v>67</v>
      </c>
      <c r="Y2050" t="s">
        <v>67</v>
      </c>
      <c r="Z2050" t="s">
        <v>67</v>
      </c>
      <c r="AA2050" t="s">
        <v>284</v>
      </c>
      <c r="AB2050" t="s">
        <v>67</v>
      </c>
      <c r="AC2050" t="s">
        <v>950</v>
      </c>
      <c r="AD2050" t="s">
        <v>951</v>
      </c>
      <c r="AE2050" t="s">
        <v>67</v>
      </c>
      <c r="AF2050" t="s">
        <v>67</v>
      </c>
      <c r="AG2050" t="s">
        <v>67</v>
      </c>
      <c r="AH2050" t="s">
        <v>67</v>
      </c>
      <c r="AI2050" t="s">
        <v>67</v>
      </c>
      <c r="AJ2050" t="s">
        <v>69</v>
      </c>
      <c r="AK2050" t="s">
        <v>124</v>
      </c>
      <c r="AL2050" t="s">
        <v>124</v>
      </c>
      <c r="AM2050" t="s">
        <v>124</v>
      </c>
      <c r="AN2050" t="s">
        <v>67</v>
      </c>
      <c r="AO2050" t="s">
        <v>116</v>
      </c>
      <c r="AP2050" t="s">
        <v>69</v>
      </c>
      <c r="AQ2050" t="s">
        <v>69</v>
      </c>
      <c r="AR2050" t="s">
        <v>69</v>
      </c>
      <c r="AS2050" t="s">
        <v>69</v>
      </c>
      <c r="AT2050" t="s">
        <v>610</v>
      </c>
      <c r="AU2050" t="s">
        <v>610</v>
      </c>
      <c r="AV2050" t="s">
        <v>952</v>
      </c>
      <c r="AW2050" t="s">
        <v>953</v>
      </c>
      <c r="AX2050" t="s">
        <v>69</v>
      </c>
      <c r="AY2050" t="s">
        <v>69</v>
      </c>
      <c r="AZ2050" t="s">
        <v>69</v>
      </c>
    </row>
    <row r="2051" spans="1:52" s="2" customFormat="1" x14ac:dyDescent="0.25">
      <c r="A2051" s="2" t="s">
        <v>95</v>
      </c>
      <c r="B2051" s="2">
        <v>9.0987794673138307</v>
      </c>
      <c r="C2051" s="2">
        <v>9.0279720279720301</v>
      </c>
      <c r="D2051" s="2">
        <v>8.3879729073762608</v>
      </c>
      <c r="E2051" s="2">
        <v>9.8464410118747896</v>
      </c>
      <c r="F2051" s="2">
        <v>8.5607028366492699</v>
      </c>
      <c r="G2051" s="2">
        <v>9.1353163146295699</v>
      </c>
      <c r="H2051" s="2">
        <v>9.1212588188078296</v>
      </c>
      <c r="I2051" s="2">
        <v>9.6164970684432696</v>
      </c>
      <c r="J2051" s="2">
        <v>9.6476346782889504</v>
      </c>
      <c r="K2051" s="2">
        <v>7.5310148470925702</v>
      </c>
      <c r="L2051" s="2">
        <v>9.5668132486606208</v>
      </c>
      <c r="M2051" s="2">
        <v>8.7272218078313202</v>
      </c>
      <c r="N2051" s="2">
        <v>9.4661794793393206</v>
      </c>
      <c r="O2051" s="2">
        <v>8.7901371829910193</v>
      </c>
      <c r="P2051" s="2">
        <v>10.7457726372915</v>
      </c>
      <c r="Q2051" s="2">
        <v>8.5434987489324694</v>
      </c>
      <c r="R2051" s="2">
        <v>8.3327648678863095</v>
      </c>
      <c r="S2051" s="2">
        <v>9.2504838905682494</v>
      </c>
      <c r="T2051" s="2">
        <v>9.4707971735069005</v>
      </c>
      <c r="U2051" s="2">
        <v>9.2724502805707907</v>
      </c>
      <c r="V2051" s="2">
        <v>8.8540194169885602</v>
      </c>
      <c r="W2051" s="2">
        <v>9.3648537160057703</v>
      </c>
      <c r="X2051" s="2">
        <v>8.5659470378081899</v>
      </c>
      <c r="Y2051" s="2">
        <v>9.1604321256014103</v>
      </c>
      <c r="Z2051" s="2">
        <v>9.0803725540395899</v>
      </c>
      <c r="AA2051" s="2">
        <v>9.4525695596604393</v>
      </c>
      <c r="AB2051" s="2">
        <v>8.2052464515632</v>
      </c>
      <c r="AC2051" s="2">
        <v>9.7428021709465007</v>
      </c>
      <c r="AD2051" s="2">
        <v>9.9212592391119401</v>
      </c>
      <c r="AE2051" s="2">
        <v>9.6087391455036606</v>
      </c>
      <c r="AF2051" s="2">
        <v>8.8500882599142496</v>
      </c>
      <c r="AG2051" s="2">
        <v>9.19205277798312</v>
      </c>
      <c r="AH2051" s="2">
        <v>9.5435135324513798</v>
      </c>
      <c r="AI2051" s="2">
        <v>8.3466684782543403</v>
      </c>
      <c r="AJ2051" s="2">
        <v>8.1234230025111192</v>
      </c>
      <c r="AK2051" s="2">
        <v>9.1089356971686204</v>
      </c>
      <c r="AL2051" s="2">
        <v>9.2584095116229204</v>
      </c>
      <c r="AM2051" s="2">
        <v>9.4559744527425806</v>
      </c>
      <c r="AN2051" s="2">
        <v>8.9837195057504804</v>
      </c>
      <c r="AO2051" s="2">
        <v>9.3066370512548904</v>
      </c>
      <c r="AP2051" s="2">
        <v>7.8277803879299501</v>
      </c>
      <c r="AQ2051" s="2">
        <v>8.2169362518337703</v>
      </c>
      <c r="AR2051" s="2">
        <v>8.0449344748406197</v>
      </c>
      <c r="AS2051" s="2">
        <v>8.7284147315329594</v>
      </c>
      <c r="AT2051" s="2">
        <v>8.6974608521305203</v>
      </c>
      <c r="AU2051" s="2">
        <v>8.6951030505237608</v>
      </c>
      <c r="AV2051" s="2">
        <v>8.9349444319999893</v>
      </c>
      <c r="AW2051" s="2">
        <v>9.2386339331523004</v>
      </c>
      <c r="AX2051" s="2">
        <v>8.40074180557286</v>
      </c>
      <c r="AY2051" s="2">
        <v>8.0694759142530401</v>
      </c>
      <c r="AZ2051" s="2">
        <v>8.0165661897318703</v>
      </c>
    </row>
    <row r="2052" spans="1:52" customFormat="1" x14ac:dyDescent="0.25">
      <c r="B2052" t="s">
        <v>67</v>
      </c>
      <c r="C2052" t="s">
        <v>67</v>
      </c>
      <c r="D2052" t="s">
        <v>67</v>
      </c>
      <c r="E2052" t="s">
        <v>124</v>
      </c>
      <c r="F2052" t="s">
        <v>67</v>
      </c>
      <c r="G2052" t="s">
        <v>67</v>
      </c>
      <c r="H2052" t="s">
        <v>67</v>
      </c>
      <c r="I2052" t="s">
        <v>124</v>
      </c>
      <c r="J2052" t="s">
        <v>948</v>
      </c>
      <c r="K2052" t="s">
        <v>67</v>
      </c>
      <c r="L2052" t="s">
        <v>93</v>
      </c>
      <c r="M2052" t="s">
        <v>92</v>
      </c>
      <c r="N2052" t="s">
        <v>93</v>
      </c>
      <c r="O2052" t="s">
        <v>92</v>
      </c>
      <c r="P2052" t="s">
        <v>954</v>
      </c>
      <c r="Q2052" t="s">
        <v>67</v>
      </c>
      <c r="R2052" t="s">
        <v>67</v>
      </c>
      <c r="S2052" t="s">
        <v>123</v>
      </c>
      <c r="T2052" t="s">
        <v>124</v>
      </c>
      <c r="U2052" t="s">
        <v>123</v>
      </c>
      <c r="V2052" t="s">
        <v>67</v>
      </c>
      <c r="W2052" t="s">
        <v>67</v>
      </c>
      <c r="X2052" t="s">
        <v>67</v>
      </c>
      <c r="Y2052" t="s">
        <v>67</v>
      </c>
      <c r="Z2052" t="s">
        <v>67</v>
      </c>
      <c r="AA2052" t="s">
        <v>67</v>
      </c>
      <c r="AB2052" t="s">
        <v>67</v>
      </c>
      <c r="AC2052" t="s">
        <v>955</v>
      </c>
      <c r="AD2052" t="s">
        <v>956</v>
      </c>
      <c r="AE2052" t="s">
        <v>67</v>
      </c>
      <c r="AF2052" t="s">
        <v>67</v>
      </c>
      <c r="AG2052" t="s">
        <v>67</v>
      </c>
      <c r="AH2052" t="s">
        <v>67</v>
      </c>
      <c r="AI2052" t="s">
        <v>67</v>
      </c>
      <c r="AJ2052" t="s">
        <v>67</v>
      </c>
      <c r="AK2052" t="s">
        <v>123</v>
      </c>
      <c r="AL2052" t="s">
        <v>124</v>
      </c>
      <c r="AM2052" t="s">
        <v>124</v>
      </c>
      <c r="AN2052" t="s">
        <v>67</v>
      </c>
      <c r="AO2052" t="s">
        <v>93</v>
      </c>
      <c r="AP2052" t="s">
        <v>67</v>
      </c>
      <c r="AQ2052" t="s">
        <v>67</v>
      </c>
      <c r="AR2052" t="s">
        <v>67</v>
      </c>
      <c r="AS2052" t="s">
        <v>67</v>
      </c>
      <c r="AT2052" t="s">
        <v>67</v>
      </c>
      <c r="AU2052" t="s">
        <v>67</v>
      </c>
      <c r="AV2052" t="s">
        <v>271</v>
      </c>
      <c r="AW2052" t="s">
        <v>957</v>
      </c>
      <c r="AX2052" t="s">
        <v>67</v>
      </c>
      <c r="AY2052" t="s">
        <v>67</v>
      </c>
      <c r="AZ2052" t="s">
        <v>67</v>
      </c>
    </row>
    <row r="2053" spans="1:52" s="2" customFormat="1" x14ac:dyDescent="0.25">
      <c r="A2053" s="2" t="s">
        <v>101</v>
      </c>
      <c r="B2053" s="2">
        <v>4.2067037734479298</v>
      </c>
      <c r="C2053" s="2">
        <v>4.2349990298956097</v>
      </c>
      <c r="D2053" s="2">
        <v>4.4638604010515301</v>
      </c>
      <c r="E2053" s="2">
        <v>3.78080491206586</v>
      </c>
      <c r="F2053" s="2">
        <v>4.5143201305806597</v>
      </c>
      <c r="G2053" s="2">
        <v>4.2346001081190803</v>
      </c>
      <c r="H2053" s="2">
        <v>4.2007365741610103</v>
      </c>
      <c r="I2053" s="2">
        <v>3.7743443937955998</v>
      </c>
      <c r="J2053" s="2">
        <v>4.1282837129891501</v>
      </c>
      <c r="K2053" s="2">
        <v>4.6364490475799602</v>
      </c>
      <c r="L2053" s="2">
        <v>3.9366893921251198</v>
      </c>
      <c r="M2053" s="2">
        <v>4.4749977493841602</v>
      </c>
      <c r="N2053" s="2">
        <v>3.9124343307577898</v>
      </c>
      <c r="O2053" s="2">
        <v>4.45052535760039</v>
      </c>
      <c r="P2053" s="2">
        <v>2.88165553216351</v>
      </c>
      <c r="Q2053" s="2">
        <v>4.1979596645665804</v>
      </c>
      <c r="R2053" s="2">
        <v>4.4671173446768497</v>
      </c>
      <c r="S2053" s="2">
        <v>4.0768436807062303</v>
      </c>
      <c r="T2053" s="2">
        <v>4.0635057995357897</v>
      </c>
      <c r="U2053" s="2">
        <v>4.18565859116989</v>
      </c>
      <c r="V2053" s="2">
        <v>4.2700524651783001</v>
      </c>
      <c r="W2053" s="2">
        <v>4.1259780862329798</v>
      </c>
      <c r="X2053" s="2">
        <v>4.3180873141465499</v>
      </c>
      <c r="Y2053" s="2">
        <v>4.0827182390091199</v>
      </c>
      <c r="Z2053" s="2">
        <v>4.2358023140551397</v>
      </c>
      <c r="AA2053" s="2">
        <v>4.1714314329600901</v>
      </c>
      <c r="AB2053" s="2">
        <v>4.6774010281449101</v>
      </c>
      <c r="AC2053" s="2">
        <v>3.9068868844022799</v>
      </c>
      <c r="AD2053" s="2">
        <v>3.91728338584059</v>
      </c>
      <c r="AE2053" s="2">
        <v>4.0999773350854403</v>
      </c>
      <c r="AF2053" s="2">
        <v>4.23674374802202</v>
      </c>
      <c r="AG2053" s="2">
        <v>4.1696225726060101</v>
      </c>
      <c r="AH2053" s="2">
        <v>4.0553288816668402</v>
      </c>
      <c r="AI2053" s="2">
        <v>4.4296442647113601</v>
      </c>
      <c r="AJ2053" s="2">
        <v>4.3609334448393797</v>
      </c>
      <c r="AK2053" s="2">
        <v>4.3577718680866298</v>
      </c>
      <c r="AL2053" s="2">
        <v>4.1119774623836101</v>
      </c>
      <c r="AM2053" s="2">
        <v>4.0075823431221798</v>
      </c>
      <c r="AN2053" s="2">
        <v>4.3447113873758498</v>
      </c>
      <c r="AO2053" s="2">
        <v>4.1242546764720203</v>
      </c>
      <c r="AP2053" s="2">
        <v>4.48956458063833</v>
      </c>
      <c r="AQ2053" s="2">
        <v>4.1662283191229497</v>
      </c>
      <c r="AR2053" s="2">
        <v>4.1928817536651799</v>
      </c>
      <c r="AS2053" s="2">
        <v>4.1140781775830204</v>
      </c>
      <c r="AT2053" s="2">
        <v>4.2580358536710898</v>
      </c>
      <c r="AU2053" s="2">
        <v>4.2646870156524797</v>
      </c>
      <c r="AV2053" s="2">
        <v>4.1724866356893804</v>
      </c>
      <c r="AW2053" s="2">
        <v>4.0067747169655501</v>
      </c>
      <c r="AX2053" s="2">
        <v>4.22813094484823</v>
      </c>
      <c r="AY2053" s="2">
        <v>4.4437078170695301</v>
      </c>
      <c r="AZ2053" s="2">
        <v>4.3053023426766401</v>
      </c>
    </row>
    <row r="2054" spans="1:52" s="2" customFormat="1" x14ac:dyDescent="0.25">
      <c r="A2054" s="2" t="s">
        <v>102</v>
      </c>
      <c r="B2054" s="2">
        <v>0.13668494609412599</v>
      </c>
      <c r="C2054" s="2">
        <v>0.133855517195718</v>
      </c>
      <c r="D2054" s="2">
        <v>0.20467092724140801</v>
      </c>
      <c r="E2054" s="2">
        <v>0.17403300327374699</v>
      </c>
      <c r="F2054" s="2">
        <v>0.29094241772035501</v>
      </c>
      <c r="G2054" s="2">
        <v>0.27736844798385801</v>
      </c>
      <c r="H2054" s="2">
        <v>0.27240902934693201</v>
      </c>
      <c r="I2054" s="2">
        <v>0.24548717625751201</v>
      </c>
      <c r="J2054" s="2">
        <v>0.38188808233835297</v>
      </c>
      <c r="K2054" s="2">
        <v>0.41654472690411498</v>
      </c>
      <c r="L2054" s="2">
        <v>0.36194099695687698</v>
      </c>
      <c r="M2054" s="2">
        <v>0.41697121536229198</v>
      </c>
      <c r="N2054" s="2">
        <v>0.35646801039291898</v>
      </c>
      <c r="O2054" s="2">
        <v>0.41042438865693698</v>
      </c>
      <c r="P2054" s="2">
        <v>0.26661289842625302</v>
      </c>
      <c r="Q2054" s="2">
        <v>0.383841418222229</v>
      </c>
      <c r="R2054" s="2">
        <v>0.249897205747309</v>
      </c>
      <c r="S2054" s="2">
        <v>0.260495269819779</v>
      </c>
      <c r="T2054" s="2">
        <v>0.27580410035392899</v>
      </c>
      <c r="U2054" s="2">
        <v>0.29047694954212999</v>
      </c>
      <c r="V2054" s="2">
        <v>0.18618600106282801</v>
      </c>
      <c r="W2054" s="2">
        <v>0.20102653185231101</v>
      </c>
      <c r="X2054" s="2">
        <v>0.62570934812451395</v>
      </c>
      <c r="Y2054" s="2">
        <v>0.38753149631387201</v>
      </c>
      <c r="Z2054" s="2">
        <v>0.42600519917655499</v>
      </c>
      <c r="AA2054" s="2">
        <v>0.41572056254318601</v>
      </c>
      <c r="AB2054" s="2">
        <v>0.74816714452492605</v>
      </c>
      <c r="AC2054" s="2">
        <v>0.47027391911639199</v>
      </c>
      <c r="AD2054" s="2">
        <v>0.45932183581541802</v>
      </c>
      <c r="AE2054" s="2">
        <v>0.65755100542461598</v>
      </c>
      <c r="AF2054" s="2">
        <v>0.321586022881936</v>
      </c>
      <c r="AG2054" s="2">
        <v>0.1470046721713</v>
      </c>
      <c r="AH2054" s="2">
        <v>0.57228804549760204</v>
      </c>
      <c r="AI2054" s="2">
        <v>0.51599260049442996</v>
      </c>
      <c r="AJ2054" s="2">
        <v>0.38200650134914999</v>
      </c>
      <c r="AK2054" s="2">
        <v>0.303455366916972</v>
      </c>
      <c r="AL2054" s="2">
        <v>0.21875349101783101</v>
      </c>
      <c r="AM2054" s="2">
        <v>0.29256421554637402</v>
      </c>
      <c r="AN2054" s="2">
        <v>0.51825144415849</v>
      </c>
      <c r="AO2054" s="2">
        <v>0.14555159793071801</v>
      </c>
      <c r="AP2054" s="2">
        <v>0.37754437390444501</v>
      </c>
      <c r="AQ2054" s="2">
        <v>0.362565137823532</v>
      </c>
      <c r="AR2054" s="2">
        <v>0.44640678909376502</v>
      </c>
      <c r="AS2054" s="2">
        <v>0.22657094298061101</v>
      </c>
      <c r="AT2054" s="2">
        <v>0.18022358412876499</v>
      </c>
      <c r="AU2054" s="2">
        <v>0.18955103365102799</v>
      </c>
      <c r="AV2054" s="2">
        <v>0.16895389451711601</v>
      </c>
      <c r="AW2054" s="2">
        <v>0.17259163229695701</v>
      </c>
      <c r="AX2054" s="2">
        <v>0.25562653519955297</v>
      </c>
      <c r="AY2054" s="2">
        <v>0.48629361918202202</v>
      </c>
      <c r="AZ2054" s="2">
        <v>0.30860040496383201</v>
      </c>
    </row>
    <row r="2055" spans="1:52" customFormat="1" x14ac:dyDescent="0.25">
      <c r="A2055" t="s">
        <v>103</v>
      </c>
    </row>
    <row r="2056" spans="1:52" customFormat="1" x14ac:dyDescent="0.25"/>
    <row r="2057" spans="1:52" customFormat="1" x14ac:dyDescent="0.25">
      <c r="A2057" s="4">
        <v>52</v>
      </c>
    </row>
    <row r="2058" spans="1:52" customFormat="1" x14ac:dyDescent="0.25">
      <c r="A2058" s="7" t="s">
        <v>785</v>
      </c>
    </row>
    <row r="2059" spans="1:52" customFormat="1" x14ac:dyDescent="0.25">
      <c r="A2059" t="s">
        <v>2</v>
      </c>
    </row>
    <row r="2060" spans="1:52" customFormat="1" x14ac:dyDescent="0.25">
      <c r="A2060" t="s">
        <v>3</v>
      </c>
    </row>
    <row r="2061" spans="1:52" s="5" customFormat="1" x14ac:dyDescent="0.25">
      <c r="A2061"/>
      <c r="D2061" s="5" t="s">
        <v>4</v>
      </c>
      <c r="F2061" s="5" t="s">
        <v>5</v>
      </c>
      <c r="J2061" s="5" t="s">
        <v>6</v>
      </c>
      <c r="R2061" s="5" t="s">
        <v>7</v>
      </c>
      <c r="V2061" s="5" t="s">
        <v>8</v>
      </c>
      <c r="X2061" s="5" t="s">
        <v>9</v>
      </c>
      <c r="AJ2061" s="5" t="s">
        <v>10</v>
      </c>
      <c r="AO2061" s="5" t="s">
        <v>11</v>
      </c>
      <c r="AQ2061" s="5" t="s">
        <v>12</v>
      </c>
    </row>
    <row r="2062" spans="1:52" s="5" customFormat="1" x14ac:dyDescent="0.25">
      <c r="A2062"/>
      <c r="B2062" s="5" t="s">
        <v>13</v>
      </c>
      <c r="C2062" s="5" t="s">
        <v>14</v>
      </c>
      <c r="D2062" s="5" t="s">
        <v>15</v>
      </c>
      <c r="E2062" s="5" t="s">
        <v>16</v>
      </c>
      <c r="F2062" s="5" t="s">
        <v>17</v>
      </c>
      <c r="G2062" s="5" t="s">
        <v>18</v>
      </c>
      <c r="H2062" s="5" t="s">
        <v>19</v>
      </c>
      <c r="I2062" s="5" t="s">
        <v>20</v>
      </c>
      <c r="J2062" s="5" t="s">
        <v>21</v>
      </c>
      <c r="K2062" s="5" t="s">
        <v>22</v>
      </c>
      <c r="L2062" s="5" t="s">
        <v>23</v>
      </c>
      <c r="M2062" s="5" t="s">
        <v>24</v>
      </c>
      <c r="N2062" s="5" t="s">
        <v>25</v>
      </c>
      <c r="O2062" s="5" t="s">
        <v>26</v>
      </c>
      <c r="P2062" s="5" t="s">
        <v>27</v>
      </c>
      <c r="Q2062" s="5" t="s">
        <v>28</v>
      </c>
      <c r="R2062" s="5" t="s">
        <v>29</v>
      </c>
      <c r="S2062" s="5" t="s">
        <v>30</v>
      </c>
      <c r="T2062" s="5" t="s">
        <v>31</v>
      </c>
      <c r="U2062" s="5" t="s">
        <v>32</v>
      </c>
      <c r="V2062" s="5" t="s">
        <v>33</v>
      </c>
      <c r="W2062" s="5" t="s">
        <v>34</v>
      </c>
      <c r="X2062" s="5" t="s">
        <v>35</v>
      </c>
      <c r="Y2062" s="5" t="s">
        <v>36</v>
      </c>
      <c r="Z2062" s="5" t="s">
        <v>37</v>
      </c>
      <c r="AA2062" s="5" t="s">
        <v>38</v>
      </c>
      <c r="AB2062" s="5" t="s">
        <v>39</v>
      </c>
      <c r="AC2062" s="5" t="s">
        <v>40</v>
      </c>
      <c r="AD2062" s="5" t="s">
        <v>41</v>
      </c>
      <c r="AE2062" s="5" t="s">
        <v>42</v>
      </c>
      <c r="AF2062" s="5" t="s">
        <v>43</v>
      </c>
      <c r="AG2062" s="5" t="s">
        <v>44</v>
      </c>
      <c r="AH2062" s="5" t="s">
        <v>45</v>
      </c>
      <c r="AI2062" s="5" t="s">
        <v>46</v>
      </c>
      <c r="AJ2062" s="5" t="s">
        <v>47</v>
      </c>
      <c r="AK2062" s="5" t="s">
        <v>48</v>
      </c>
      <c r="AL2062" s="5" t="s">
        <v>49</v>
      </c>
      <c r="AM2062" s="5" t="s">
        <v>50</v>
      </c>
      <c r="AN2062" s="5" t="s">
        <v>51</v>
      </c>
      <c r="AO2062" s="5" t="s">
        <v>52</v>
      </c>
      <c r="AP2062" s="5" t="s">
        <v>53</v>
      </c>
      <c r="AQ2062" s="5" t="s">
        <v>54</v>
      </c>
      <c r="AR2062" s="5" t="s">
        <v>55</v>
      </c>
      <c r="AS2062" s="5" t="s">
        <v>56</v>
      </c>
      <c r="AT2062" s="5" t="s">
        <v>57</v>
      </c>
      <c r="AU2062" s="5" t="s">
        <v>58</v>
      </c>
      <c r="AV2062" s="5" t="s">
        <v>59</v>
      </c>
      <c r="AW2062" s="5" t="s">
        <v>60</v>
      </c>
      <c r="AX2062" s="5" t="s">
        <v>61</v>
      </c>
      <c r="AY2062" s="5" t="s">
        <v>62</v>
      </c>
      <c r="AZ2062" s="5" t="s">
        <v>63</v>
      </c>
    </row>
    <row r="2063" spans="1:52" customFormat="1" x14ac:dyDescent="0.25">
      <c r="A2063" t="s">
        <v>64</v>
      </c>
      <c r="B2063">
        <v>1001</v>
      </c>
      <c r="C2063">
        <v>1001</v>
      </c>
      <c r="D2063">
        <v>503</v>
      </c>
      <c r="E2063">
        <v>498</v>
      </c>
      <c r="F2063">
        <v>253</v>
      </c>
      <c r="G2063">
        <v>245</v>
      </c>
      <c r="H2063">
        <v>252</v>
      </c>
      <c r="I2063">
        <v>251</v>
      </c>
      <c r="J2063">
        <v>123</v>
      </c>
      <c r="K2063">
        <v>130</v>
      </c>
      <c r="L2063">
        <v>124</v>
      </c>
      <c r="M2063">
        <v>121</v>
      </c>
      <c r="N2063">
        <v>127</v>
      </c>
      <c r="O2063">
        <v>125</v>
      </c>
      <c r="P2063">
        <v>124</v>
      </c>
      <c r="Q2063">
        <v>127</v>
      </c>
      <c r="R2063">
        <v>322</v>
      </c>
      <c r="S2063">
        <v>248</v>
      </c>
      <c r="T2063">
        <v>219</v>
      </c>
      <c r="U2063">
        <v>210</v>
      </c>
      <c r="V2063">
        <v>570</v>
      </c>
      <c r="W2063">
        <v>429</v>
      </c>
      <c r="X2063">
        <v>50</v>
      </c>
      <c r="Y2063">
        <v>117</v>
      </c>
      <c r="Z2063">
        <v>104</v>
      </c>
      <c r="AA2063">
        <v>106</v>
      </c>
      <c r="AB2063">
        <v>41</v>
      </c>
      <c r="AC2063">
        <v>72</v>
      </c>
      <c r="AD2063">
        <v>76</v>
      </c>
      <c r="AE2063">
        <v>41</v>
      </c>
      <c r="AF2063">
        <v>185</v>
      </c>
      <c r="AG2063">
        <v>848</v>
      </c>
      <c r="AH2063">
        <v>52</v>
      </c>
      <c r="AI2063">
        <v>78</v>
      </c>
      <c r="AJ2063">
        <v>139</v>
      </c>
      <c r="AK2063">
        <v>217</v>
      </c>
      <c r="AL2063">
        <v>373</v>
      </c>
      <c r="AM2063">
        <v>197</v>
      </c>
      <c r="AN2063">
        <v>75</v>
      </c>
      <c r="AO2063">
        <v>849</v>
      </c>
      <c r="AP2063">
        <v>149</v>
      </c>
      <c r="AQ2063">
        <v>141</v>
      </c>
      <c r="AR2063">
        <v>95</v>
      </c>
      <c r="AS2063">
        <v>351</v>
      </c>
      <c r="AT2063">
        <v>591</v>
      </c>
      <c r="AU2063">
        <v>537</v>
      </c>
      <c r="AV2063">
        <v>646</v>
      </c>
      <c r="AW2063">
        <v>573</v>
      </c>
      <c r="AX2063">
        <v>290</v>
      </c>
      <c r="AY2063">
        <v>89</v>
      </c>
      <c r="AZ2063">
        <v>207</v>
      </c>
    </row>
    <row r="2064" spans="1:52" customFormat="1" x14ac:dyDescent="0.25">
      <c r="A2064" t="s">
        <v>65</v>
      </c>
      <c r="B2064" s="3">
        <v>947.20174715983603</v>
      </c>
      <c r="C2064" s="3">
        <v>1001</v>
      </c>
      <c r="D2064" s="3">
        <v>475.67343126474498</v>
      </c>
      <c r="E2064" s="3">
        <v>471.96012489342598</v>
      </c>
      <c r="F2064" s="3">
        <v>240.752397242862</v>
      </c>
      <c r="G2064" s="3">
        <v>233.083051760768</v>
      </c>
      <c r="H2064" s="3">
        <v>237.797836248013</v>
      </c>
      <c r="I2064" s="3">
        <v>236.38800189354899</v>
      </c>
      <c r="J2064" s="3">
        <v>116.86026355467401</v>
      </c>
      <c r="K2064" s="3">
        <v>123.89326574267599</v>
      </c>
      <c r="L2064" s="3">
        <v>118.300544434863</v>
      </c>
      <c r="M2064" s="3">
        <v>115.179049822031</v>
      </c>
      <c r="N2064" s="3">
        <v>120.46281229654799</v>
      </c>
      <c r="O2064" s="3">
        <v>117.586168631966</v>
      </c>
      <c r="P2064" s="3">
        <v>116.821241442653</v>
      </c>
      <c r="Q2064" s="3">
        <v>119.611476748295</v>
      </c>
      <c r="R2064" s="3">
        <v>319.54492296591297</v>
      </c>
      <c r="S2064" s="3">
        <v>244.93363952753</v>
      </c>
      <c r="T2064" s="3">
        <v>217.07026220263501</v>
      </c>
      <c r="U2064" s="3">
        <v>207.636764539513</v>
      </c>
      <c r="V2064" s="3">
        <v>525.98380676132899</v>
      </c>
      <c r="W2064" s="3">
        <v>421.25694480986903</v>
      </c>
      <c r="X2064" s="3">
        <v>47.625281174791198</v>
      </c>
      <c r="Y2064" s="3">
        <v>110.99024434057699</v>
      </c>
      <c r="Z2064" s="3">
        <v>98.864771650020998</v>
      </c>
      <c r="AA2064" s="3">
        <v>100.68556376143</v>
      </c>
      <c r="AB2064" s="3">
        <v>39.085164915104301</v>
      </c>
      <c r="AC2064" s="3">
        <v>69.017605350940201</v>
      </c>
      <c r="AD2064" s="3">
        <v>72.733719496923001</v>
      </c>
      <c r="AE2064" s="3">
        <v>38.878009318729397</v>
      </c>
      <c r="AF2064" s="3">
        <v>173.56816222607799</v>
      </c>
      <c r="AG2064" s="3">
        <v>804.50956968421997</v>
      </c>
      <c r="AH2064" s="3">
        <v>50.213768179420299</v>
      </c>
      <c r="AI2064" s="3">
        <v>73.697160179390707</v>
      </c>
      <c r="AJ2064" s="3">
        <v>130.32190175650899</v>
      </c>
      <c r="AK2064" s="3">
        <v>206.22406166145399</v>
      </c>
      <c r="AL2064" s="3">
        <v>353.33891103666002</v>
      </c>
      <c r="AM2064" s="3">
        <v>187.63873602030699</v>
      </c>
      <c r="AN2064" s="3">
        <v>70.281467719904796</v>
      </c>
      <c r="AO2064" s="3">
        <v>802.891750495461</v>
      </c>
      <c r="AP2064" s="3">
        <v>141.40749875280801</v>
      </c>
      <c r="AQ2064" s="3">
        <v>132.04259421141199</v>
      </c>
      <c r="AR2064" s="3">
        <v>88.2193081901451</v>
      </c>
      <c r="AS2064" s="3">
        <v>329.71344404531698</v>
      </c>
      <c r="AT2064" s="3">
        <v>558.20713500950296</v>
      </c>
      <c r="AU2064" s="3">
        <v>506.19985185938299</v>
      </c>
      <c r="AV2064" s="3">
        <v>609.89278338231804</v>
      </c>
      <c r="AW2064" s="3">
        <v>538.95235889996297</v>
      </c>
      <c r="AX2064" s="3">
        <v>273.58040659630399</v>
      </c>
      <c r="AY2064" s="3">
        <v>83.501417636201495</v>
      </c>
      <c r="AZ2064" s="3">
        <v>194.63203687820999</v>
      </c>
    </row>
    <row r="2065" spans="1:52" s="3" customFormat="1" x14ac:dyDescent="0.25">
      <c r="A2065" s="3" t="s">
        <v>13</v>
      </c>
      <c r="B2065" s="3">
        <v>1001.00064</v>
      </c>
      <c r="C2065" s="3">
        <v>1001</v>
      </c>
      <c r="D2065" s="3">
        <v>513.14779000000101</v>
      </c>
      <c r="E2065" s="3">
        <v>487.85285000000198</v>
      </c>
      <c r="F2065" s="3">
        <v>259.30065000000002</v>
      </c>
      <c r="G2065" s="3">
        <v>255.22547</v>
      </c>
      <c r="H2065" s="3">
        <v>245.65537</v>
      </c>
      <c r="I2065" s="3">
        <v>240.81915000000001</v>
      </c>
      <c r="J2065" s="3">
        <v>126.14394</v>
      </c>
      <c r="K2065" s="3">
        <v>133.15671</v>
      </c>
      <c r="L2065" s="3">
        <v>124.05571</v>
      </c>
      <c r="M2065" s="3">
        <v>131.16976</v>
      </c>
      <c r="N2065" s="3">
        <v>120.32059</v>
      </c>
      <c r="O2065" s="3">
        <v>125.33477999999999</v>
      </c>
      <c r="P2065" s="3">
        <v>117.33261</v>
      </c>
      <c r="Q2065" s="3">
        <v>123.48654000000001</v>
      </c>
      <c r="R2065" s="3">
        <v>229.70026999999999</v>
      </c>
      <c r="S2065" s="3">
        <v>302.00009999999997</v>
      </c>
      <c r="T2065" s="3">
        <v>217.70016000000001</v>
      </c>
      <c r="U2065" s="3">
        <v>249.60011</v>
      </c>
      <c r="V2065" s="3">
        <v>531.70037000000195</v>
      </c>
      <c r="W2065" s="3">
        <v>467.30027000000001</v>
      </c>
      <c r="X2065" s="3">
        <v>49.862740000000002</v>
      </c>
      <c r="Y2065" s="3">
        <v>119.35789</v>
      </c>
      <c r="Z2065" s="3">
        <v>107.14042999999999</v>
      </c>
      <c r="AA2065" s="3">
        <v>106.24369</v>
      </c>
      <c r="AB2065" s="3">
        <v>39.98169</v>
      </c>
      <c r="AC2065" s="3">
        <v>70.789400000000001</v>
      </c>
      <c r="AD2065" s="3">
        <v>78.16498</v>
      </c>
      <c r="AE2065" s="3">
        <v>42.125399999999999</v>
      </c>
      <c r="AF2065" s="3">
        <v>177.30586</v>
      </c>
      <c r="AG2065" s="3">
        <v>849.15256999999804</v>
      </c>
      <c r="AH2065" s="3">
        <v>45.953980000000001</v>
      </c>
      <c r="AI2065" s="3">
        <v>74.925070000000005</v>
      </c>
      <c r="AJ2065" s="3">
        <v>129.21311</v>
      </c>
      <c r="AK2065" s="3">
        <v>218.21543</v>
      </c>
      <c r="AL2065" s="3">
        <v>378.09657000000101</v>
      </c>
      <c r="AM2065" s="3">
        <v>201.48698999999999</v>
      </c>
      <c r="AN2065" s="3">
        <v>73.98854</v>
      </c>
      <c r="AO2065" s="3">
        <v>850.948829999998</v>
      </c>
      <c r="AP2065" s="3">
        <v>146.73473999999999</v>
      </c>
      <c r="AQ2065" s="3">
        <v>132.88193999999999</v>
      </c>
      <c r="AR2065" s="3">
        <v>89.499210000000005</v>
      </c>
      <c r="AS2065" s="3">
        <v>339.64449000000002</v>
      </c>
      <c r="AT2065" s="3">
        <v>586.69604000000004</v>
      </c>
      <c r="AU2065" s="3">
        <v>532.726550000001</v>
      </c>
      <c r="AV2065" s="3">
        <v>647.41038000000003</v>
      </c>
      <c r="AW2065" s="3">
        <v>567.69461999999999</v>
      </c>
      <c r="AX2065" s="3">
        <v>286.75707999999997</v>
      </c>
      <c r="AY2065" s="3">
        <v>84.190039999999996</v>
      </c>
      <c r="AZ2065" s="3">
        <v>204.52620999999999</v>
      </c>
    </row>
    <row r="2066" spans="1:52" s="3" customFormat="1" x14ac:dyDescent="0.25">
      <c r="A2066" s="3" t="s">
        <v>701</v>
      </c>
      <c r="B2066" s="3">
        <v>16.641860000000001</v>
      </c>
      <c r="C2066" s="3">
        <v>16</v>
      </c>
      <c r="D2066" s="3">
        <v>13.0161</v>
      </c>
      <c r="E2066" s="3">
        <v>3.6257600000000001</v>
      </c>
      <c r="F2066" s="3">
        <v>6.0869299999999997</v>
      </c>
      <c r="G2066" s="3">
        <v>6.1784600000000003</v>
      </c>
      <c r="H2066" s="3">
        <v>2.0105400000000002</v>
      </c>
      <c r="I2066" s="3">
        <v>2.3659300000000001</v>
      </c>
      <c r="J2066" s="3">
        <v>1.50342</v>
      </c>
      <c r="K2066" s="3">
        <v>4.5835100000000004</v>
      </c>
      <c r="L2066" s="3">
        <v>1.07823</v>
      </c>
      <c r="M2066" s="3">
        <v>5.1002299999999998</v>
      </c>
      <c r="N2066" s="3">
        <v>1.0441100000000001</v>
      </c>
      <c r="O2066" s="3">
        <v>0.96643000000000001</v>
      </c>
      <c r="P2066" s="3">
        <v>0</v>
      </c>
      <c r="Q2066" s="3">
        <v>2.3659300000000001</v>
      </c>
      <c r="R2066" s="3">
        <v>3.0205600000000001</v>
      </c>
      <c r="S2066" s="3">
        <v>3.2935500000000002</v>
      </c>
      <c r="T2066" s="3">
        <v>4.2011399999999997</v>
      </c>
      <c r="U2066" s="3">
        <v>6.1266100000000003</v>
      </c>
      <c r="V2066" s="3">
        <v>6.3141100000000003</v>
      </c>
      <c r="W2066" s="3">
        <v>10.32775</v>
      </c>
      <c r="X2066" s="3">
        <v>2.4346800000000002</v>
      </c>
      <c r="Y2066" s="3">
        <v>2.4021400000000002</v>
      </c>
      <c r="Z2066" s="3">
        <v>0.75170999999999999</v>
      </c>
      <c r="AA2066" s="3">
        <v>4.3291899999999996</v>
      </c>
      <c r="AB2066" s="3">
        <v>0</v>
      </c>
      <c r="AC2066" s="3">
        <v>0.75170999999999999</v>
      </c>
      <c r="AD2066" s="3">
        <v>2.8107500000000001</v>
      </c>
      <c r="AE2066" s="3">
        <v>0</v>
      </c>
      <c r="AF2066" s="3">
        <v>0.75856999999999997</v>
      </c>
      <c r="AG2066" s="3">
        <v>15.352069999999999</v>
      </c>
      <c r="AH2066" s="3">
        <v>0</v>
      </c>
      <c r="AI2066" s="3">
        <v>1.28979</v>
      </c>
      <c r="AJ2066" s="3">
        <v>1.8718900000000001</v>
      </c>
      <c r="AK2066" s="3">
        <v>4.2601500000000003</v>
      </c>
      <c r="AL2066" s="3">
        <v>8.6447900000000004</v>
      </c>
      <c r="AM2066" s="3">
        <v>0</v>
      </c>
      <c r="AN2066" s="3">
        <v>1.86503</v>
      </c>
      <c r="AO2066" s="3">
        <v>14.714779999999999</v>
      </c>
      <c r="AP2066" s="3">
        <v>1.9270799999999999</v>
      </c>
      <c r="AQ2066" s="3">
        <v>0.75856999999999997</v>
      </c>
      <c r="AR2066" s="3">
        <v>1.07823</v>
      </c>
      <c r="AS2066" s="3">
        <v>3.6394799999999998</v>
      </c>
      <c r="AT2066" s="3">
        <v>9.09511</v>
      </c>
      <c r="AU2066" s="3">
        <v>2.5183499999999999</v>
      </c>
      <c r="AV2066" s="3">
        <v>9.9121100000000002</v>
      </c>
      <c r="AW2066" s="3">
        <v>5.3266499999999999</v>
      </c>
      <c r="AX2066" s="3">
        <v>4.0930200000000001</v>
      </c>
      <c r="AY2066" s="3">
        <v>0.75170999999999999</v>
      </c>
      <c r="AZ2066" s="3">
        <v>1.28979</v>
      </c>
    </row>
    <row r="2067" spans="1:52" s="1" customFormat="1" x14ac:dyDescent="0.25">
      <c r="B2067" s="1">
        <v>1.6625224135720901E-2</v>
      </c>
      <c r="C2067" s="1">
        <v>1.5984015984016001E-2</v>
      </c>
      <c r="D2067" s="1">
        <v>2.5365207165756298E-2</v>
      </c>
      <c r="E2067" s="1">
        <v>7.4320771109566896E-3</v>
      </c>
      <c r="F2067" s="1">
        <v>2.34744108817313E-2</v>
      </c>
      <c r="G2067" s="1">
        <v>2.4207850415556099E-2</v>
      </c>
      <c r="H2067" s="1">
        <v>8.1843926310261501E-3</v>
      </c>
      <c r="I2067" s="1">
        <v>9.8245093880615503E-3</v>
      </c>
      <c r="J2067" s="1">
        <v>1.19182895349551E-2</v>
      </c>
      <c r="K2067" s="1">
        <v>3.4421922860665498E-2</v>
      </c>
      <c r="L2067" s="1">
        <v>8.6914983598900906E-3</v>
      </c>
      <c r="M2067" s="1">
        <v>3.8882666248684097E-2</v>
      </c>
      <c r="N2067" s="1">
        <v>8.6777333788007598E-3</v>
      </c>
      <c r="O2067" s="1">
        <v>7.7107886573862397E-3</v>
      </c>
      <c r="P2067" s="1">
        <v>0</v>
      </c>
      <c r="Q2067" s="1">
        <v>1.9159416078869802E-2</v>
      </c>
      <c r="R2067" s="1">
        <v>1.31500063103975E-2</v>
      </c>
      <c r="S2067" s="1">
        <v>1.09057910907976E-2</v>
      </c>
      <c r="T2067" s="1">
        <v>1.9297826882626101E-2</v>
      </c>
      <c r="U2067" s="1">
        <v>2.4545702323608799E-2</v>
      </c>
      <c r="V2067" s="1">
        <v>1.1875316167261601E-2</v>
      </c>
      <c r="W2067" s="1">
        <v>2.21008860106158E-2</v>
      </c>
      <c r="X2067" s="1">
        <v>4.8827641641835201E-2</v>
      </c>
      <c r="Y2067" s="1">
        <v>2.0125523331553499E-2</v>
      </c>
      <c r="Z2067" s="1">
        <v>7.0161189384810203E-3</v>
      </c>
      <c r="AA2067" s="1">
        <v>4.0747737583286099E-2</v>
      </c>
      <c r="AB2067" s="1">
        <v>0</v>
      </c>
      <c r="AC2067" s="1">
        <v>1.06189627260579E-2</v>
      </c>
      <c r="AD2067" s="1">
        <v>3.5959198096129498E-2</v>
      </c>
      <c r="AE2067" s="1">
        <v>0</v>
      </c>
      <c r="AF2067" s="1">
        <v>4.2783131928070496E-3</v>
      </c>
      <c r="AG2067" s="1">
        <v>1.80792834437279E-2</v>
      </c>
      <c r="AH2067" s="1">
        <v>0</v>
      </c>
      <c r="AI2067" s="1">
        <v>1.7214398331559799E-2</v>
      </c>
      <c r="AJ2067" s="1">
        <v>1.4486842705047499E-2</v>
      </c>
      <c r="AK2067" s="1">
        <v>1.9522679949809201E-2</v>
      </c>
      <c r="AL2067" s="1">
        <v>2.2863973613936699E-2</v>
      </c>
      <c r="AM2067" s="1">
        <v>0</v>
      </c>
      <c r="AN2067" s="1">
        <v>2.5207011788582399E-2</v>
      </c>
      <c r="AO2067" s="1">
        <v>1.7292203104621501E-2</v>
      </c>
      <c r="AP2067" s="1">
        <v>1.3133086275274699E-2</v>
      </c>
      <c r="AQ2067" s="1">
        <v>5.7086011838779604E-3</v>
      </c>
      <c r="AR2067" s="1">
        <v>1.20473689097367E-2</v>
      </c>
      <c r="AS2067" s="1">
        <v>1.07155573170052E-2</v>
      </c>
      <c r="AT2067" s="1">
        <v>1.55022522395072E-2</v>
      </c>
      <c r="AU2067" s="1">
        <v>4.7272845702921997E-3</v>
      </c>
      <c r="AV2067" s="1">
        <v>1.5310397093108099E-2</v>
      </c>
      <c r="AW2067" s="1">
        <v>9.3829495865224103E-3</v>
      </c>
      <c r="AX2067" s="1">
        <v>1.4273474956572999E-2</v>
      </c>
      <c r="AY2067" s="1">
        <v>8.9287283863982003E-3</v>
      </c>
      <c r="AZ2067" s="1">
        <v>6.3062333184583002E-3</v>
      </c>
    </row>
    <row r="2068" spans="1:52" customFormat="1" x14ac:dyDescent="0.25">
      <c r="B2068" t="s">
        <v>67</v>
      </c>
      <c r="C2068" t="s">
        <v>67</v>
      </c>
      <c r="D2068" t="s">
        <v>112</v>
      </c>
      <c r="E2068" t="s">
        <v>81</v>
      </c>
      <c r="F2068" t="s">
        <v>67</v>
      </c>
      <c r="G2068" t="s">
        <v>67</v>
      </c>
      <c r="H2068" t="s">
        <v>67</v>
      </c>
      <c r="I2068" t="s">
        <v>67</v>
      </c>
      <c r="J2068" t="s">
        <v>67</v>
      </c>
      <c r="K2068" t="s">
        <v>248</v>
      </c>
      <c r="L2068" t="s">
        <v>67</v>
      </c>
      <c r="M2068" t="s">
        <v>265</v>
      </c>
      <c r="N2068" t="s">
        <v>67</v>
      </c>
      <c r="O2068" t="s">
        <v>67</v>
      </c>
      <c r="P2068" t="s">
        <v>67</v>
      </c>
      <c r="Q2068" t="s">
        <v>67</v>
      </c>
      <c r="R2068" t="s">
        <v>67</v>
      </c>
      <c r="S2068" t="s">
        <v>67</v>
      </c>
      <c r="T2068" t="s">
        <v>67</v>
      </c>
      <c r="U2068" t="s">
        <v>67</v>
      </c>
      <c r="V2068" t="s">
        <v>67</v>
      </c>
      <c r="W2068" t="s">
        <v>67</v>
      </c>
      <c r="X2068" t="s">
        <v>114</v>
      </c>
      <c r="Y2068" t="s">
        <v>67</v>
      </c>
      <c r="Z2068" t="s">
        <v>67</v>
      </c>
      <c r="AA2068" t="s">
        <v>388</v>
      </c>
      <c r="AB2068" t="s">
        <v>67</v>
      </c>
      <c r="AC2068" t="s">
        <v>67</v>
      </c>
      <c r="AD2068" t="s">
        <v>67</v>
      </c>
      <c r="AE2068" t="s">
        <v>67</v>
      </c>
      <c r="AF2068" t="s">
        <v>67</v>
      </c>
      <c r="AG2068" t="s">
        <v>67</v>
      </c>
      <c r="AH2068" t="s">
        <v>67</v>
      </c>
      <c r="AI2068" t="s">
        <v>67</v>
      </c>
      <c r="AJ2068" t="s">
        <v>67</v>
      </c>
      <c r="AK2068" t="s">
        <v>67</v>
      </c>
      <c r="AL2068" t="s">
        <v>162</v>
      </c>
      <c r="AM2068" t="s">
        <v>81</v>
      </c>
      <c r="AN2068" t="s">
        <v>162</v>
      </c>
      <c r="AO2068" t="s">
        <v>67</v>
      </c>
      <c r="AP2068" t="s">
        <v>67</v>
      </c>
      <c r="AQ2068" t="s">
        <v>67</v>
      </c>
      <c r="AR2068" t="s">
        <v>67</v>
      </c>
      <c r="AS2068" t="s">
        <v>67</v>
      </c>
      <c r="AT2068" t="s">
        <v>67</v>
      </c>
      <c r="AU2068" t="s">
        <v>69</v>
      </c>
      <c r="AV2068" t="s">
        <v>67</v>
      </c>
      <c r="AW2068" t="s">
        <v>81</v>
      </c>
      <c r="AX2068" t="s">
        <v>67</v>
      </c>
      <c r="AY2068" t="s">
        <v>67</v>
      </c>
      <c r="AZ2068" t="s">
        <v>67</v>
      </c>
    </row>
    <row r="2069" spans="1:52" s="3" customFormat="1" x14ac:dyDescent="0.25">
      <c r="A2069" s="3" t="s">
        <v>703</v>
      </c>
      <c r="B2069" s="3">
        <v>41.656269999999999</v>
      </c>
      <c r="C2069" s="3">
        <v>40</v>
      </c>
      <c r="D2069" s="3">
        <v>24.043130000000001</v>
      </c>
      <c r="E2069" s="3">
        <v>17.613140000000001</v>
      </c>
      <c r="F2069" s="3">
        <v>3.9583200000000001</v>
      </c>
      <c r="G2069" s="3">
        <v>10.959949999999999</v>
      </c>
      <c r="H2069" s="3">
        <v>13.590339999999999</v>
      </c>
      <c r="I2069" s="3">
        <v>13.14766</v>
      </c>
      <c r="J2069" s="3">
        <v>0.69067000000000001</v>
      </c>
      <c r="K2069" s="3">
        <v>3.2676500000000002</v>
      </c>
      <c r="L2069" s="3">
        <v>5.52956</v>
      </c>
      <c r="M2069" s="3">
        <v>5.4303900000000001</v>
      </c>
      <c r="N2069" s="3">
        <v>6.6716199999999999</v>
      </c>
      <c r="O2069" s="3">
        <v>6.9187200000000004</v>
      </c>
      <c r="P2069" s="3">
        <v>4.7212899999999998</v>
      </c>
      <c r="Q2069" s="3">
        <v>8.4263700000000004</v>
      </c>
      <c r="R2069" s="3">
        <v>5.6565399999999997</v>
      </c>
      <c r="S2069" s="3">
        <v>12.1911</v>
      </c>
      <c r="T2069" s="3">
        <v>9.4286799999999999</v>
      </c>
      <c r="U2069" s="3">
        <v>14.379949999999999</v>
      </c>
      <c r="V2069" s="3">
        <v>17.847639999999998</v>
      </c>
      <c r="W2069" s="3">
        <v>23.808630000000001</v>
      </c>
      <c r="X2069" s="3">
        <v>1.0082</v>
      </c>
      <c r="Y2069" s="3">
        <v>2.18283</v>
      </c>
      <c r="Z2069" s="3">
        <v>1.9965200000000001</v>
      </c>
      <c r="AA2069" s="3">
        <v>4.09755</v>
      </c>
      <c r="AB2069" s="3">
        <v>0.68006</v>
      </c>
      <c r="AC2069" s="3">
        <v>2.4725000000000001</v>
      </c>
      <c r="AD2069" s="3">
        <v>7.9404199999999996</v>
      </c>
      <c r="AE2069" s="3">
        <v>2.0188799999999998</v>
      </c>
      <c r="AF2069" s="3">
        <v>12.664260000000001</v>
      </c>
      <c r="AG2069" s="3">
        <v>36.981960000000001</v>
      </c>
      <c r="AH2069" s="3">
        <v>2.1018599999999998</v>
      </c>
      <c r="AI2069" s="3">
        <v>0.91679999999999995</v>
      </c>
      <c r="AJ2069" s="3">
        <v>5.5823799999999997</v>
      </c>
      <c r="AK2069" s="3">
        <v>14.174620000000001</v>
      </c>
      <c r="AL2069" s="3">
        <v>11.59413</v>
      </c>
      <c r="AM2069" s="3">
        <v>8.2003500000000003</v>
      </c>
      <c r="AN2069" s="3">
        <v>2.1047899999999999</v>
      </c>
      <c r="AO2069" s="3">
        <v>34.261409999999998</v>
      </c>
      <c r="AP2069" s="3">
        <v>7.3948600000000004</v>
      </c>
      <c r="AQ2069" s="3">
        <v>3.62914</v>
      </c>
      <c r="AR2069" s="3">
        <v>1.6556500000000001</v>
      </c>
      <c r="AS2069" s="3">
        <v>11.18698</v>
      </c>
      <c r="AT2069" s="3">
        <v>15.483029999999999</v>
      </c>
      <c r="AU2069" s="3">
        <v>18.439489999999999</v>
      </c>
      <c r="AV2069" s="3">
        <v>23.827000000000002</v>
      </c>
      <c r="AW2069" s="3">
        <v>23.592780000000001</v>
      </c>
      <c r="AX2069" s="3">
        <v>11.00821</v>
      </c>
      <c r="AY2069" s="3">
        <v>1.30399</v>
      </c>
      <c r="AZ2069" s="3">
        <v>6.1768299999999998</v>
      </c>
    </row>
    <row r="2070" spans="1:52" s="1" customFormat="1" x14ac:dyDescent="0.25">
      <c r="B2070" s="1">
        <v>4.1614628737899798E-2</v>
      </c>
      <c r="C2070" s="1">
        <v>3.9960039960040002E-2</v>
      </c>
      <c r="D2070" s="1">
        <v>4.6854201593657802E-2</v>
      </c>
      <c r="E2070" s="1">
        <v>3.6103386502712699E-2</v>
      </c>
      <c r="F2070" s="1">
        <v>1.5265368598189E-2</v>
      </c>
      <c r="G2070" s="1">
        <v>4.2942226729957601E-2</v>
      </c>
      <c r="H2070" s="1">
        <v>5.53227881808568E-2</v>
      </c>
      <c r="I2070" s="1">
        <v>5.4595575144252499E-2</v>
      </c>
      <c r="J2070" s="1">
        <v>5.4752531116437301E-3</v>
      </c>
      <c r="K2070" s="1">
        <v>2.4539882368676699E-2</v>
      </c>
      <c r="L2070" s="1">
        <v>4.4573200217869903E-2</v>
      </c>
      <c r="M2070" s="1">
        <v>4.1399709811163803E-2</v>
      </c>
      <c r="N2070" s="1">
        <v>5.5448697517191399E-2</v>
      </c>
      <c r="O2070" s="1">
        <v>5.5201916020437398E-2</v>
      </c>
      <c r="P2070" s="1">
        <v>4.0238515106755003E-2</v>
      </c>
      <c r="Q2070" s="1">
        <v>6.8237153620143598E-2</v>
      </c>
      <c r="R2070" s="1">
        <v>2.46257438008236E-2</v>
      </c>
      <c r="S2070" s="1">
        <v>4.0367867427858403E-2</v>
      </c>
      <c r="T2070" s="1">
        <v>4.3310395362134803E-2</v>
      </c>
      <c r="U2070" s="1">
        <v>5.7611953776783201E-2</v>
      </c>
      <c r="V2070" s="1">
        <v>3.3567100959512097E-2</v>
      </c>
      <c r="W2070" s="1">
        <v>5.0949317876490798E-2</v>
      </c>
      <c r="X2070" s="1">
        <v>2.0219506589489501E-2</v>
      </c>
      <c r="Y2070" s="1">
        <v>1.82881081426624E-2</v>
      </c>
      <c r="Z2070" s="1">
        <v>1.8634608802671399E-2</v>
      </c>
      <c r="AA2070" s="1">
        <v>3.8567466924388602E-2</v>
      </c>
      <c r="AB2070" s="1">
        <v>1.7009286000666798E-2</v>
      </c>
      <c r="AC2070" s="1">
        <v>3.4927545649489897E-2</v>
      </c>
      <c r="AD2070" s="1">
        <v>0.101585390286033</v>
      </c>
      <c r="AE2070" s="1">
        <v>4.79254796393625E-2</v>
      </c>
      <c r="AF2070" s="1">
        <v>7.1426065669798006E-2</v>
      </c>
      <c r="AG2070" s="1">
        <v>4.35516081638899E-2</v>
      </c>
      <c r="AH2070" s="1">
        <v>4.5738366948847503E-2</v>
      </c>
      <c r="AI2070" s="1">
        <v>1.2236224804327799E-2</v>
      </c>
      <c r="AJ2070" s="1">
        <v>4.3202891718959503E-2</v>
      </c>
      <c r="AK2070" s="1">
        <v>6.4957001436607903E-2</v>
      </c>
      <c r="AL2070" s="1">
        <v>3.0664467545949901E-2</v>
      </c>
      <c r="AM2070" s="1">
        <v>4.06991538262595E-2</v>
      </c>
      <c r="AN2070" s="1">
        <v>2.8447513628461901E-2</v>
      </c>
      <c r="AO2070" s="1">
        <v>4.0262597223384197E-2</v>
      </c>
      <c r="AP2070" s="1">
        <v>5.03961093330728E-2</v>
      </c>
      <c r="AQ2070" s="1">
        <v>2.7311010059004302E-2</v>
      </c>
      <c r="AR2070" s="1">
        <v>1.8499045969232599E-2</v>
      </c>
      <c r="AS2070" s="1">
        <v>3.2937322198278503E-2</v>
      </c>
      <c r="AT2070" s="1">
        <v>2.6390207099403599E-2</v>
      </c>
      <c r="AU2070" s="1">
        <v>3.46134240915906E-2</v>
      </c>
      <c r="AV2070" s="1">
        <v>3.68035495507502E-2</v>
      </c>
      <c r="AW2070" s="1">
        <v>4.15589282843652E-2</v>
      </c>
      <c r="AX2070" s="1">
        <v>3.8388624964377498E-2</v>
      </c>
      <c r="AY2070" s="1">
        <v>1.54886492511466E-2</v>
      </c>
      <c r="AZ2070" s="1">
        <v>3.0200676969470101E-2</v>
      </c>
    </row>
    <row r="2071" spans="1:52" customFormat="1" x14ac:dyDescent="0.25">
      <c r="B2071" t="s">
        <v>67</v>
      </c>
      <c r="C2071" t="s">
        <v>67</v>
      </c>
      <c r="D2071" t="s">
        <v>67</v>
      </c>
      <c r="E2071" t="s">
        <v>67</v>
      </c>
      <c r="F2071" t="s">
        <v>81</v>
      </c>
      <c r="G2071" t="s">
        <v>67</v>
      </c>
      <c r="H2071" t="s">
        <v>123</v>
      </c>
      <c r="I2071" t="s">
        <v>123</v>
      </c>
      <c r="J2071" t="s">
        <v>81</v>
      </c>
      <c r="K2071" t="s">
        <v>67</v>
      </c>
      <c r="L2071" t="s">
        <v>67</v>
      </c>
      <c r="M2071" t="s">
        <v>67</v>
      </c>
      <c r="N2071" t="s">
        <v>123</v>
      </c>
      <c r="O2071" t="s">
        <v>123</v>
      </c>
      <c r="P2071" t="s">
        <v>67</v>
      </c>
      <c r="Q2071" t="s">
        <v>123</v>
      </c>
      <c r="R2071" t="s">
        <v>67</v>
      </c>
      <c r="S2071" t="s">
        <v>67</v>
      </c>
      <c r="T2071" t="s">
        <v>67</v>
      </c>
      <c r="U2071" t="s">
        <v>67</v>
      </c>
      <c r="V2071" t="s">
        <v>67</v>
      </c>
      <c r="W2071" t="s">
        <v>67</v>
      </c>
      <c r="X2071" t="s">
        <v>67</v>
      </c>
      <c r="Y2071" t="s">
        <v>67</v>
      </c>
      <c r="Z2071" t="s">
        <v>67</v>
      </c>
      <c r="AA2071" t="s">
        <v>67</v>
      </c>
      <c r="AB2071" t="s">
        <v>67</v>
      </c>
      <c r="AC2071" t="s">
        <v>67</v>
      </c>
      <c r="AD2071" t="s">
        <v>958</v>
      </c>
      <c r="AE2071" t="s">
        <v>67</v>
      </c>
      <c r="AF2071" t="s">
        <v>112</v>
      </c>
      <c r="AG2071" t="s">
        <v>67</v>
      </c>
      <c r="AH2071" t="s">
        <v>67</v>
      </c>
      <c r="AI2071" t="s">
        <v>67</v>
      </c>
      <c r="AJ2071" t="s">
        <v>67</v>
      </c>
      <c r="AK2071" t="s">
        <v>67</v>
      </c>
      <c r="AL2071" t="s">
        <v>67</v>
      </c>
      <c r="AM2071" t="s">
        <v>67</v>
      </c>
      <c r="AN2071" t="s">
        <v>67</v>
      </c>
      <c r="AO2071" t="s">
        <v>67</v>
      </c>
      <c r="AP2071" t="s">
        <v>67</v>
      </c>
      <c r="AQ2071" t="s">
        <v>67</v>
      </c>
      <c r="AR2071" t="s">
        <v>67</v>
      </c>
      <c r="AS2071" t="s">
        <v>67</v>
      </c>
      <c r="AT2071" t="s">
        <v>69</v>
      </c>
      <c r="AU2071" t="s">
        <v>67</v>
      </c>
      <c r="AV2071" t="s">
        <v>67</v>
      </c>
      <c r="AW2071" t="s">
        <v>67</v>
      </c>
      <c r="AX2071" t="s">
        <v>67</v>
      </c>
      <c r="AY2071" t="s">
        <v>67</v>
      </c>
      <c r="AZ2071" t="s">
        <v>67</v>
      </c>
    </row>
    <row r="2072" spans="1:52" s="3" customFormat="1" x14ac:dyDescent="0.25">
      <c r="A2072" s="3" t="s">
        <v>704</v>
      </c>
      <c r="B2072" s="3">
        <v>28.066759999999999</v>
      </c>
      <c r="C2072" s="3">
        <v>27</v>
      </c>
      <c r="D2072" s="3">
        <v>16.822220000000002</v>
      </c>
      <c r="E2072" s="3">
        <v>11.244540000000001</v>
      </c>
      <c r="F2072" s="3">
        <v>8.0945199999999993</v>
      </c>
      <c r="G2072" s="3">
        <v>6.8464</v>
      </c>
      <c r="H2072" s="3">
        <v>7.5225400000000002</v>
      </c>
      <c r="I2072" s="3">
        <v>5.6032999999999999</v>
      </c>
      <c r="J2072" s="3">
        <v>2.5259</v>
      </c>
      <c r="K2072" s="3">
        <v>5.5686200000000001</v>
      </c>
      <c r="L2072" s="3">
        <v>1.2536</v>
      </c>
      <c r="M2072" s="3">
        <v>5.5928000000000004</v>
      </c>
      <c r="N2072" s="3">
        <v>3.9436499999999999</v>
      </c>
      <c r="O2072" s="3">
        <v>3.5788899999999999</v>
      </c>
      <c r="P2072" s="3">
        <v>3.5213899999999998</v>
      </c>
      <c r="Q2072" s="3">
        <v>2.0819100000000001</v>
      </c>
      <c r="R2072" s="3">
        <v>3.53531</v>
      </c>
      <c r="S2072" s="3">
        <v>5.8300700000000001</v>
      </c>
      <c r="T2072" s="3">
        <v>7.9443400000000004</v>
      </c>
      <c r="U2072" s="3">
        <v>10.75704</v>
      </c>
      <c r="V2072" s="3">
        <v>9.36538</v>
      </c>
      <c r="W2072" s="3">
        <v>18.70138</v>
      </c>
      <c r="X2072" s="3">
        <v>0.92844000000000004</v>
      </c>
      <c r="Y2072" s="3">
        <v>1.92022</v>
      </c>
      <c r="Z2072" s="3">
        <v>2.2944800000000001</v>
      </c>
      <c r="AA2072" s="3">
        <v>1.83514</v>
      </c>
      <c r="AB2072" s="3">
        <v>2.4522499999999998</v>
      </c>
      <c r="AC2072" s="3">
        <v>1.1218900000000001</v>
      </c>
      <c r="AD2072" s="3">
        <v>3.54501</v>
      </c>
      <c r="AE2072" s="3">
        <v>3.5213899999999998</v>
      </c>
      <c r="AF2072" s="3">
        <v>2.4961899999999999</v>
      </c>
      <c r="AG2072" s="3">
        <v>22.593350000000001</v>
      </c>
      <c r="AH2072" s="3">
        <v>1.08352</v>
      </c>
      <c r="AI2072" s="3">
        <v>3.2322000000000002</v>
      </c>
      <c r="AJ2072" s="3">
        <v>3.0858099999999999</v>
      </c>
      <c r="AK2072" s="3">
        <v>4.3750999999999998</v>
      </c>
      <c r="AL2072" s="3">
        <v>12.712210000000001</v>
      </c>
      <c r="AM2072" s="3">
        <v>6.7646600000000001</v>
      </c>
      <c r="AN2072" s="3">
        <v>1.1289800000000001</v>
      </c>
      <c r="AO2072" s="3">
        <v>27.058689999999999</v>
      </c>
      <c r="AP2072" s="3">
        <v>1.00807</v>
      </c>
      <c r="AQ2072" s="3">
        <v>5.1379599999999996</v>
      </c>
      <c r="AR2072" s="3">
        <v>2.8184800000000001</v>
      </c>
      <c r="AS2072" s="3">
        <v>5.1000100000000002</v>
      </c>
      <c r="AT2072" s="3">
        <v>17.392330000000001</v>
      </c>
      <c r="AU2072" s="3">
        <v>16.678190000000001</v>
      </c>
      <c r="AV2072" s="3">
        <v>17.164829999999998</v>
      </c>
      <c r="AW2072" s="3">
        <v>16.49708</v>
      </c>
      <c r="AX2072" s="3">
        <v>8.8003300000000007</v>
      </c>
      <c r="AY2072" s="3">
        <v>2.9237299999999999</v>
      </c>
      <c r="AZ2072" s="3">
        <v>3.0013999999999998</v>
      </c>
    </row>
    <row r="2073" spans="1:52" s="1" customFormat="1" x14ac:dyDescent="0.25">
      <c r="B2073" s="1">
        <v>2.8038703351878101E-2</v>
      </c>
      <c r="C2073" s="1">
        <v>2.6973026973027E-2</v>
      </c>
      <c r="D2073" s="1">
        <v>3.2782407578915998E-2</v>
      </c>
      <c r="E2073" s="1">
        <v>2.30490402997542E-2</v>
      </c>
      <c r="F2073" s="1">
        <v>3.1216736248058E-2</v>
      </c>
      <c r="G2073" s="1">
        <v>2.6824908971663401E-2</v>
      </c>
      <c r="H2073" s="1">
        <v>3.0622330788046701E-2</v>
      </c>
      <c r="I2073" s="1">
        <v>2.3267667874419501E-2</v>
      </c>
      <c r="J2073" s="1">
        <v>2.0023950417277302E-2</v>
      </c>
      <c r="K2073" s="1">
        <v>4.18200479720474E-2</v>
      </c>
      <c r="L2073" s="1">
        <v>1.0105137441879899E-2</v>
      </c>
      <c r="M2073" s="1">
        <v>4.26378762909988E-2</v>
      </c>
      <c r="N2073" s="1">
        <v>3.2776185688584203E-2</v>
      </c>
      <c r="O2073" s="1">
        <v>2.85546438107603E-2</v>
      </c>
      <c r="P2073" s="1">
        <v>3.0012031608263001E-2</v>
      </c>
      <c r="Q2073" s="1">
        <v>1.6859408320939299E-2</v>
      </c>
      <c r="R2073" s="1">
        <v>1.53909701542797E-2</v>
      </c>
      <c r="S2073" s="1">
        <v>1.93048611573307E-2</v>
      </c>
      <c r="T2073" s="1">
        <v>3.6492118333766997E-2</v>
      </c>
      <c r="U2073" s="1">
        <v>4.3097096391503997E-2</v>
      </c>
      <c r="V2073" s="1">
        <v>1.7614018211046099E-2</v>
      </c>
      <c r="W2073" s="1">
        <v>4.0020049635323303E-2</v>
      </c>
      <c r="X2073" s="1">
        <v>1.86199153917334E-2</v>
      </c>
      <c r="Y2073" s="1">
        <v>1.6087918444268701E-2</v>
      </c>
      <c r="Z2073" s="1">
        <v>2.1415631802112398E-2</v>
      </c>
      <c r="AA2073" s="1">
        <v>1.72729316912844E-2</v>
      </c>
      <c r="AB2073" s="1">
        <v>6.1334325787629297E-2</v>
      </c>
      <c r="AC2073" s="1">
        <v>1.5848276719395801E-2</v>
      </c>
      <c r="AD2073" s="1">
        <v>4.5352918915862302E-2</v>
      </c>
      <c r="AE2073" s="1">
        <v>8.3593034131426699E-2</v>
      </c>
      <c r="AF2073" s="1">
        <v>1.40784404982441E-2</v>
      </c>
      <c r="AG2073" s="1">
        <v>2.6606938256101699E-2</v>
      </c>
      <c r="AH2073" s="1">
        <v>2.3578371231392801E-2</v>
      </c>
      <c r="AI2073" s="1">
        <v>4.3139098835676702E-2</v>
      </c>
      <c r="AJ2073" s="1">
        <v>2.3881555052734201E-2</v>
      </c>
      <c r="AK2073" s="1">
        <v>2.0049452964898001E-2</v>
      </c>
      <c r="AL2073" s="1">
        <v>3.3621595668006099E-2</v>
      </c>
      <c r="AM2073" s="1">
        <v>3.3573681357788897E-2</v>
      </c>
      <c r="AN2073" s="1">
        <v>1.52588495461594E-2</v>
      </c>
      <c r="AO2073" s="1">
        <v>3.17982574815927E-2</v>
      </c>
      <c r="AP2073" s="1">
        <v>6.8700159212467396E-3</v>
      </c>
      <c r="AQ2073" s="1">
        <v>3.8665600457067399E-2</v>
      </c>
      <c r="AR2073" s="1">
        <v>3.1491674619250801E-2</v>
      </c>
      <c r="AS2073" s="1">
        <v>1.5015730124166E-2</v>
      </c>
      <c r="AT2073" s="1">
        <v>2.96445327975965E-2</v>
      </c>
      <c r="AU2073" s="1">
        <v>3.1307225066969098E-2</v>
      </c>
      <c r="AV2073" s="1">
        <v>2.6513059614521502E-2</v>
      </c>
      <c r="AW2073" s="1">
        <v>2.9059778653530301E-2</v>
      </c>
      <c r="AX2073" s="1">
        <v>3.0689146367371301E-2</v>
      </c>
      <c r="AY2073" s="1">
        <v>3.4727742141469502E-2</v>
      </c>
      <c r="AZ2073" s="1">
        <v>1.46748917901525E-2</v>
      </c>
    </row>
    <row r="2074" spans="1:52" customFormat="1" x14ac:dyDescent="0.25">
      <c r="B2074" t="s">
        <v>67</v>
      </c>
      <c r="C2074" t="s">
        <v>67</v>
      </c>
      <c r="D2074" t="s">
        <v>67</v>
      </c>
      <c r="E2074" t="s">
        <v>67</v>
      </c>
      <c r="F2074" t="s">
        <v>67</v>
      </c>
      <c r="G2074" t="s">
        <v>67</v>
      </c>
      <c r="H2074" t="s">
        <v>67</v>
      </c>
      <c r="I2074" t="s">
        <v>67</v>
      </c>
      <c r="J2074" t="s">
        <v>67</v>
      </c>
      <c r="K2074" t="s">
        <v>67</v>
      </c>
      <c r="L2074" t="s">
        <v>67</v>
      </c>
      <c r="M2074" t="s">
        <v>67</v>
      </c>
      <c r="N2074" t="s">
        <v>67</v>
      </c>
      <c r="O2074" t="s">
        <v>67</v>
      </c>
      <c r="P2074" t="s">
        <v>67</v>
      </c>
      <c r="Q2074" t="s">
        <v>67</v>
      </c>
      <c r="R2074" t="s">
        <v>67</v>
      </c>
      <c r="S2074" t="s">
        <v>67</v>
      </c>
      <c r="T2074" t="s">
        <v>67</v>
      </c>
      <c r="U2074" t="s">
        <v>67</v>
      </c>
      <c r="V2074" t="s">
        <v>81</v>
      </c>
      <c r="W2074" t="s">
        <v>82</v>
      </c>
      <c r="X2074" t="s">
        <v>67</v>
      </c>
      <c r="Y2074" t="s">
        <v>67</v>
      </c>
      <c r="Z2074" t="s">
        <v>67</v>
      </c>
      <c r="AA2074" t="s">
        <v>67</v>
      </c>
      <c r="AB2074" t="s">
        <v>67</v>
      </c>
      <c r="AC2074" t="s">
        <v>67</v>
      </c>
      <c r="AD2074" t="s">
        <v>67</v>
      </c>
      <c r="AE2074" t="s">
        <v>959</v>
      </c>
      <c r="AF2074" t="s">
        <v>67</v>
      </c>
      <c r="AG2074" t="s">
        <v>67</v>
      </c>
      <c r="AH2074" t="s">
        <v>67</v>
      </c>
      <c r="AI2074" t="s">
        <v>67</v>
      </c>
      <c r="AJ2074" t="s">
        <v>67</v>
      </c>
      <c r="AK2074" t="s">
        <v>67</v>
      </c>
      <c r="AL2074" t="s">
        <v>67</v>
      </c>
      <c r="AM2074" t="s">
        <v>67</v>
      </c>
      <c r="AN2074" t="s">
        <v>67</v>
      </c>
      <c r="AO2074" t="s">
        <v>67</v>
      </c>
      <c r="AP2074" t="s">
        <v>67</v>
      </c>
      <c r="AQ2074" t="s">
        <v>67</v>
      </c>
      <c r="AR2074" t="s">
        <v>67</v>
      </c>
      <c r="AS2074" t="s">
        <v>67</v>
      </c>
      <c r="AT2074" t="s">
        <v>67</v>
      </c>
      <c r="AU2074" t="s">
        <v>67</v>
      </c>
      <c r="AV2074" t="s">
        <v>67</v>
      </c>
      <c r="AW2074" t="s">
        <v>67</v>
      </c>
      <c r="AX2074" t="s">
        <v>67</v>
      </c>
      <c r="AY2074" t="s">
        <v>67</v>
      </c>
      <c r="AZ2074" t="s">
        <v>67</v>
      </c>
    </row>
    <row r="2075" spans="1:52" s="3" customFormat="1" x14ac:dyDescent="0.25">
      <c r="A2075" s="3" t="s">
        <v>705</v>
      </c>
      <c r="B2075" s="3">
        <v>52.246200000000002</v>
      </c>
      <c r="C2075" s="3">
        <v>54</v>
      </c>
      <c r="D2075" s="3">
        <v>24.151029999999999</v>
      </c>
      <c r="E2075" s="3">
        <v>28.09517</v>
      </c>
      <c r="F2075" s="3">
        <v>12.92306</v>
      </c>
      <c r="G2075" s="3">
        <v>7.6137699999999997</v>
      </c>
      <c r="H2075" s="3">
        <v>14.8735</v>
      </c>
      <c r="I2075" s="3">
        <v>16.83587</v>
      </c>
      <c r="J2075" s="3">
        <v>5.35236</v>
      </c>
      <c r="K2075" s="3">
        <v>7.5707000000000004</v>
      </c>
      <c r="L2075" s="3">
        <v>4.9522399999999998</v>
      </c>
      <c r="M2075" s="3">
        <v>2.66153</v>
      </c>
      <c r="N2075" s="3">
        <v>7.4752700000000001</v>
      </c>
      <c r="O2075" s="3">
        <v>7.3982299999999999</v>
      </c>
      <c r="P2075" s="3">
        <v>10.315300000000001</v>
      </c>
      <c r="Q2075" s="3">
        <v>6.5205700000000002</v>
      </c>
      <c r="R2075" s="3">
        <v>17.630220000000001</v>
      </c>
      <c r="S2075" s="3">
        <v>14.927910000000001</v>
      </c>
      <c r="T2075" s="3">
        <v>4.9150600000000004</v>
      </c>
      <c r="U2075" s="3">
        <v>14.773009999999999</v>
      </c>
      <c r="V2075" s="3">
        <v>32.558129999999998</v>
      </c>
      <c r="W2075" s="3">
        <v>19.68807</v>
      </c>
      <c r="X2075" s="3">
        <v>1.39059</v>
      </c>
      <c r="Y2075" s="3">
        <v>6.7557600000000004</v>
      </c>
      <c r="Z2075" s="3">
        <v>7.3018400000000003</v>
      </c>
      <c r="AA2075" s="3">
        <v>6.3151200000000003</v>
      </c>
      <c r="AB2075" s="3">
        <v>2.15537</v>
      </c>
      <c r="AC2075" s="3">
        <v>5.5849799999999998</v>
      </c>
      <c r="AD2075" s="3">
        <v>5.3983600000000003</v>
      </c>
      <c r="AE2075" s="3">
        <v>2.0038</v>
      </c>
      <c r="AF2075" s="3">
        <v>8.9571500000000004</v>
      </c>
      <c r="AG2075" s="3">
        <v>49.275170000000003</v>
      </c>
      <c r="AH2075" s="3">
        <v>0.65554999999999997</v>
      </c>
      <c r="AI2075" s="3">
        <v>0.79512000000000005</v>
      </c>
      <c r="AJ2075" s="3">
        <v>6.2930700000000002</v>
      </c>
      <c r="AK2075" s="3">
        <v>16.438230000000001</v>
      </c>
      <c r="AL2075" s="3">
        <v>17.797529999999998</v>
      </c>
      <c r="AM2075" s="3">
        <v>6.4513299999999996</v>
      </c>
      <c r="AN2075" s="3">
        <v>5.2660400000000003</v>
      </c>
      <c r="AO2075" s="3">
        <v>44.115169999999999</v>
      </c>
      <c r="AP2075" s="3">
        <v>8.1310300000000009</v>
      </c>
      <c r="AQ2075" s="3">
        <v>10.05772</v>
      </c>
      <c r="AR2075" s="3">
        <v>5.6119000000000003</v>
      </c>
      <c r="AS2075" s="3">
        <v>14.6198</v>
      </c>
      <c r="AT2075" s="3">
        <v>36.108330000000002</v>
      </c>
      <c r="AU2075" s="3">
        <v>27.675809999999998</v>
      </c>
      <c r="AV2075" s="3">
        <v>37.876449999999998</v>
      </c>
      <c r="AW2075" s="3">
        <v>28.97052</v>
      </c>
      <c r="AX2075" s="3">
        <v>11.4544</v>
      </c>
      <c r="AY2075" s="3">
        <v>4.3625800000000003</v>
      </c>
      <c r="AZ2075" s="3">
        <v>12.349690000000001</v>
      </c>
    </row>
    <row r="2076" spans="1:52" s="1" customFormat="1" x14ac:dyDescent="0.25">
      <c r="B2076" s="1">
        <v>5.2193972623234497E-2</v>
      </c>
      <c r="C2076" s="1">
        <v>5.3946053946053903E-2</v>
      </c>
      <c r="D2076" s="1">
        <v>4.7064472400826202E-2</v>
      </c>
      <c r="E2076" s="1">
        <v>5.7589435010987199E-2</v>
      </c>
      <c r="F2076" s="1">
        <v>4.9838131913668503E-2</v>
      </c>
      <c r="G2076" s="1">
        <v>2.98315446338486E-2</v>
      </c>
      <c r="H2076" s="1">
        <v>6.0546203406829702E-2</v>
      </c>
      <c r="I2076" s="1">
        <v>6.99108438843008E-2</v>
      </c>
      <c r="J2076" s="1">
        <v>4.2430575737526503E-2</v>
      </c>
      <c r="K2076" s="1">
        <v>5.6855565145759498E-2</v>
      </c>
      <c r="L2076" s="1">
        <v>3.99194845606059E-2</v>
      </c>
      <c r="M2076" s="1">
        <v>2.0290728594761501E-2</v>
      </c>
      <c r="N2076" s="1">
        <v>6.2127936706427501E-2</v>
      </c>
      <c r="O2076" s="1">
        <v>5.9027749520125197E-2</v>
      </c>
      <c r="P2076" s="1">
        <v>8.7915030612546602E-2</v>
      </c>
      <c r="Q2076" s="1">
        <v>5.2803892634776299E-2</v>
      </c>
      <c r="R2076" s="1">
        <v>7.6753153141700697E-2</v>
      </c>
      <c r="S2076" s="1">
        <v>4.9430149195314799E-2</v>
      </c>
      <c r="T2076" s="1">
        <v>2.25771997595225E-2</v>
      </c>
      <c r="U2076" s="1">
        <v>5.9186712698163502E-2</v>
      </c>
      <c r="V2076" s="1">
        <v>6.1233980333697799E-2</v>
      </c>
      <c r="W2076" s="1">
        <v>4.2131518563000202E-2</v>
      </c>
      <c r="X2076" s="1">
        <v>2.7888359123465701E-2</v>
      </c>
      <c r="Y2076" s="1">
        <v>5.6600866520009702E-2</v>
      </c>
      <c r="Z2076" s="1">
        <v>6.8152050537784906E-2</v>
      </c>
      <c r="AA2076" s="1">
        <v>5.9439953563359897E-2</v>
      </c>
      <c r="AB2076" s="1">
        <v>5.3908926811247898E-2</v>
      </c>
      <c r="AC2076" s="1">
        <v>7.8895710374717098E-2</v>
      </c>
      <c r="AD2076" s="1">
        <v>6.90636650837754E-2</v>
      </c>
      <c r="AE2076" s="1">
        <v>4.7567500842722002E-2</v>
      </c>
      <c r="AF2076" s="1">
        <v>5.0518070863534999E-2</v>
      </c>
      <c r="AG2076" s="1">
        <v>5.8028641425415597E-2</v>
      </c>
      <c r="AH2076" s="1">
        <v>1.42653585173689E-2</v>
      </c>
      <c r="AI2076" s="1">
        <v>1.0612202297575399E-2</v>
      </c>
      <c r="AJ2076" s="1">
        <v>4.8703030211098598E-2</v>
      </c>
      <c r="AK2076" s="1">
        <v>7.5330282556096098E-2</v>
      </c>
      <c r="AL2076" s="1">
        <v>4.70713870797611E-2</v>
      </c>
      <c r="AM2076" s="1">
        <v>3.20185933593033E-2</v>
      </c>
      <c r="AN2076" s="1">
        <v>7.1173725012008596E-2</v>
      </c>
      <c r="AO2076" s="1">
        <v>5.18423299318716E-2</v>
      </c>
      <c r="AP2076" s="1">
        <v>5.5413121664303899E-2</v>
      </c>
      <c r="AQ2076" s="1">
        <v>7.5689141805124205E-2</v>
      </c>
      <c r="AR2076" s="1">
        <v>6.2703346766971493E-2</v>
      </c>
      <c r="AS2076" s="1">
        <v>4.3044419769624399E-2</v>
      </c>
      <c r="AT2076" s="1">
        <v>6.1545208316047199E-2</v>
      </c>
      <c r="AU2076" s="1">
        <v>5.19512496608249E-2</v>
      </c>
      <c r="AV2076" s="1">
        <v>5.8504545447664903E-2</v>
      </c>
      <c r="AW2076" s="1">
        <v>5.1031873439279701E-2</v>
      </c>
      <c r="AX2076" s="1">
        <v>3.9944610957818399E-2</v>
      </c>
      <c r="AY2076" s="1">
        <v>5.1818243583207697E-2</v>
      </c>
      <c r="AZ2076" s="1">
        <v>6.0381943223804899E-2</v>
      </c>
    </row>
    <row r="2077" spans="1:52" customFormat="1" x14ac:dyDescent="0.25">
      <c r="B2077" t="s">
        <v>67</v>
      </c>
      <c r="C2077" t="s">
        <v>67</v>
      </c>
      <c r="D2077" t="s">
        <v>67</v>
      </c>
      <c r="E2077" t="s">
        <v>67</v>
      </c>
      <c r="F2077" t="s">
        <v>67</v>
      </c>
      <c r="G2077" t="s">
        <v>67</v>
      </c>
      <c r="H2077" t="s">
        <v>67</v>
      </c>
      <c r="I2077" t="s">
        <v>92</v>
      </c>
      <c r="J2077" t="s">
        <v>67</v>
      </c>
      <c r="K2077" t="s">
        <v>67</v>
      </c>
      <c r="L2077" t="s">
        <v>67</v>
      </c>
      <c r="M2077" t="s">
        <v>67</v>
      </c>
      <c r="N2077" t="s">
        <v>67</v>
      </c>
      <c r="O2077" t="s">
        <v>67</v>
      </c>
      <c r="P2077" t="s">
        <v>162</v>
      </c>
      <c r="Q2077" t="s">
        <v>67</v>
      </c>
      <c r="R2077" t="s">
        <v>281</v>
      </c>
      <c r="S2077" t="s">
        <v>67</v>
      </c>
      <c r="T2077" t="s">
        <v>81</v>
      </c>
      <c r="U2077" t="s">
        <v>67</v>
      </c>
      <c r="V2077" t="s">
        <v>67</v>
      </c>
      <c r="W2077" t="s">
        <v>67</v>
      </c>
      <c r="X2077" t="s">
        <v>67</v>
      </c>
      <c r="Y2077" t="s">
        <v>67</v>
      </c>
      <c r="Z2077" t="s">
        <v>67</v>
      </c>
      <c r="AA2077" t="s">
        <v>67</v>
      </c>
      <c r="AB2077" t="s">
        <v>67</v>
      </c>
      <c r="AC2077" t="s">
        <v>284</v>
      </c>
      <c r="AD2077" t="s">
        <v>67</v>
      </c>
      <c r="AE2077" t="s">
        <v>67</v>
      </c>
      <c r="AF2077" t="s">
        <v>67</v>
      </c>
      <c r="AG2077" t="s">
        <v>67</v>
      </c>
      <c r="AH2077" t="s">
        <v>67</v>
      </c>
      <c r="AI2077" t="s">
        <v>67</v>
      </c>
      <c r="AJ2077" t="s">
        <v>67</v>
      </c>
      <c r="AK2077" t="s">
        <v>67</v>
      </c>
      <c r="AL2077" t="s">
        <v>67</v>
      </c>
      <c r="AM2077" t="s">
        <v>67</v>
      </c>
      <c r="AN2077" t="s">
        <v>67</v>
      </c>
      <c r="AO2077" t="s">
        <v>67</v>
      </c>
      <c r="AP2077" t="s">
        <v>67</v>
      </c>
      <c r="AQ2077" t="s">
        <v>67</v>
      </c>
      <c r="AR2077" t="s">
        <v>67</v>
      </c>
      <c r="AS2077" t="s">
        <v>67</v>
      </c>
      <c r="AT2077" t="s">
        <v>67</v>
      </c>
      <c r="AU2077" t="s">
        <v>67</v>
      </c>
      <c r="AV2077" t="s">
        <v>67</v>
      </c>
      <c r="AW2077" t="s">
        <v>67</v>
      </c>
      <c r="AX2077" t="s">
        <v>67</v>
      </c>
      <c r="AY2077" t="s">
        <v>67</v>
      </c>
      <c r="AZ2077" t="s">
        <v>67</v>
      </c>
    </row>
    <row r="2078" spans="1:52" s="3" customFormat="1" x14ac:dyDescent="0.25">
      <c r="A2078" s="3" t="s">
        <v>707</v>
      </c>
      <c r="B2078" s="3">
        <v>48.466200000000001</v>
      </c>
      <c r="C2078" s="3">
        <v>48</v>
      </c>
      <c r="D2078" s="3">
        <v>23.918690000000002</v>
      </c>
      <c r="E2078" s="3">
        <v>24.547509999999999</v>
      </c>
      <c r="F2078" s="3">
        <v>12.26717</v>
      </c>
      <c r="G2078" s="3">
        <v>11.06039</v>
      </c>
      <c r="H2078" s="3">
        <v>14.957610000000001</v>
      </c>
      <c r="I2078" s="3">
        <v>10.18103</v>
      </c>
      <c r="J2078" s="3">
        <v>3.01417</v>
      </c>
      <c r="K2078" s="3">
        <v>9.2530000000000001</v>
      </c>
      <c r="L2078" s="3">
        <v>5.8962300000000001</v>
      </c>
      <c r="M2078" s="3">
        <v>5.1641599999999999</v>
      </c>
      <c r="N2078" s="3">
        <v>9.5907599999999995</v>
      </c>
      <c r="O2078" s="3">
        <v>5.3668500000000003</v>
      </c>
      <c r="P2078" s="3">
        <v>6.0463500000000003</v>
      </c>
      <c r="Q2078" s="3">
        <v>4.1346800000000004</v>
      </c>
      <c r="R2078" s="3">
        <v>9.6197599999999994</v>
      </c>
      <c r="S2078" s="3">
        <v>13.04402</v>
      </c>
      <c r="T2078" s="3">
        <v>14.02251</v>
      </c>
      <c r="U2078" s="3">
        <v>11.779909999999999</v>
      </c>
      <c r="V2078" s="3">
        <v>22.663779999999999</v>
      </c>
      <c r="W2078" s="3">
        <v>25.802420000000001</v>
      </c>
      <c r="X2078" s="3">
        <v>5.36395</v>
      </c>
      <c r="Y2078" s="3">
        <v>5.2664999999999997</v>
      </c>
      <c r="Z2078" s="3">
        <v>2.8564099999999999</v>
      </c>
      <c r="AA2078" s="3">
        <v>5.3090700000000002</v>
      </c>
      <c r="AB2078" s="3">
        <v>2.61612</v>
      </c>
      <c r="AC2078" s="3">
        <v>4.5470499999999996</v>
      </c>
      <c r="AD2078" s="3">
        <v>4.3506400000000003</v>
      </c>
      <c r="AE2078" s="3">
        <v>3.0204800000000001</v>
      </c>
      <c r="AF2078" s="3">
        <v>7.6980500000000003</v>
      </c>
      <c r="AG2078" s="3">
        <v>44.010150000000003</v>
      </c>
      <c r="AH2078" s="3">
        <v>1.4480900000000001</v>
      </c>
      <c r="AI2078" s="3">
        <v>2.0876999999999999</v>
      </c>
      <c r="AJ2078" s="3">
        <v>8.6867099999999997</v>
      </c>
      <c r="AK2078" s="3">
        <v>13.44139</v>
      </c>
      <c r="AL2078" s="3">
        <v>12.177440000000001</v>
      </c>
      <c r="AM2078" s="3">
        <v>13.402089999999999</v>
      </c>
      <c r="AN2078" s="3">
        <v>0.75856999999999997</v>
      </c>
      <c r="AO2078" s="3">
        <v>38.883830000000003</v>
      </c>
      <c r="AP2078" s="3">
        <v>9.5823699999999992</v>
      </c>
      <c r="AQ2078" s="3">
        <v>7.3870899999999997</v>
      </c>
      <c r="AR2078" s="3">
        <v>4.95425</v>
      </c>
      <c r="AS2078" s="3">
        <v>19.340900000000001</v>
      </c>
      <c r="AT2078" s="3">
        <v>37.576599999999999</v>
      </c>
      <c r="AU2078" s="3">
        <v>29.699729999999999</v>
      </c>
      <c r="AV2078" s="3">
        <v>32.671280000000003</v>
      </c>
      <c r="AW2078" s="3">
        <v>31.746189999999999</v>
      </c>
      <c r="AX2078" s="3">
        <v>18.62462</v>
      </c>
      <c r="AY2078" s="3">
        <v>4.88401</v>
      </c>
      <c r="AZ2078" s="3">
        <v>19.488659999999999</v>
      </c>
    </row>
    <row r="2079" spans="1:52" s="1" customFormat="1" x14ac:dyDescent="0.25">
      <c r="B2079" s="1">
        <v>4.8417751261377998E-2</v>
      </c>
      <c r="C2079" s="1">
        <v>4.7952047952048001E-2</v>
      </c>
      <c r="D2079" s="1">
        <v>4.6611698356919702E-2</v>
      </c>
      <c r="E2079" s="1">
        <v>5.0317447156452803E-2</v>
      </c>
      <c r="F2079" s="1">
        <v>4.7308674313003098E-2</v>
      </c>
      <c r="G2079" s="1">
        <v>4.3335761121333201E-2</v>
      </c>
      <c r="H2079" s="1">
        <v>6.08885936423861E-2</v>
      </c>
      <c r="I2079" s="1">
        <v>4.2276662798618803E-2</v>
      </c>
      <c r="J2079" s="1">
        <v>2.38946872913594E-2</v>
      </c>
      <c r="K2079" s="1">
        <v>6.9489551071065095E-2</v>
      </c>
      <c r="L2079" s="1">
        <v>4.7528888432463098E-2</v>
      </c>
      <c r="M2079" s="1">
        <v>3.9370049926141501E-2</v>
      </c>
      <c r="N2079" s="1">
        <v>7.9710047964359307E-2</v>
      </c>
      <c r="O2079" s="1">
        <v>4.2820117448644397E-2</v>
      </c>
      <c r="P2079" s="1">
        <v>5.1531709726733203E-2</v>
      </c>
      <c r="Q2079" s="1">
        <v>3.3482839506232903E-2</v>
      </c>
      <c r="R2079" s="1">
        <v>4.1879619906411002E-2</v>
      </c>
      <c r="S2079" s="1">
        <v>4.3192104903276497E-2</v>
      </c>
      <c r="T2079" s="1">
        <v>6.4412033505166E-2</v>
      </c>
      <c r="U2079" s="1">
        <v>4.7195131444453302E-2</v>
      </c>
      <c r="V2079" s="1">
        <v>4.2625097289286998E-2</v>
      </c>
      <c r="W2079" s="1">
        <v>5.5215932145727203E-2</v>
      </c>
      <c r="X2079" s="1">
        <v>0.10757431300405899</v>
      </c>
      <c r="Y2079" s="1">
        <v>4.4123601715814503E-2</v>
      </c>
      <c r="Z2079" s="1">
        <v>2.6660430614288199E-2</v>
      </c>
      <c r="AA2079" s="1">
        <v>4.9970685317876302E-2</v>
      </c>
      <c r="AB2079" s="1">
        <v>6.5432951933747693E-2</v>
      </c>
      <c r="AC2079" s="1">
        <v>6.4233486934484496E-2</v>
      </c>
      <c r="AD2079" s="1">
        <v>5.5659708478144602E-2</v>
      </c>
      <c r="AE2079" s="1">
        <v>7.1702108466625905E-2</v>
      </c>
      <c r="AF2079" s="1">
        <v>4.3416782727880597E-2</v>
      </c>
      <c r="AG2079" s="1">
        <v>5.1828318673050801E-2</v>
      </c>
      <c r="AH2079" s="1">
        <v>3.1511742834897001E-2</v>
      </c>
      <c r="AI2079" s="1">
        <v>2.7863837831582899E-2</v>
      </c>
      <c r="AJ2079" s="1">
        <v>6.7227775881255503E-2</v>
      </c>
      <c r="AK2079" s="1">
        <v>6.1596881577072701E-2</v>
      </c>
      <c r="AL2079" s="1">
        <v>3.22072215571804E-2</v>
      </c>
      <c r="AM2079" s="1">
        <v>6.6515907553137799E-2</v>
      </c>
      <c r="AN2079" s="1">
        <v>1.02525337031924E-2</v>
      </c>
      <c r="AO2079" s="1">
        <v>4.5694674731499497E-2</v>
      </c>
      <c r="AP2079" s="1">
        <v>6.5304030933642607E-2</v>
      </c>
      <c r="AQ2079" s="1">
        <v>5.5591376826677898E-2</v>
      </c>
      <c r="AR2079" s="1">
        <v>5.5355237213825702E-2</v>
      </c>
      <c r="AS2079" s="1">
        <v>5.6944542218246998E-2</v>
      </c>
      <c r="AT2079" s="1">
        <v>6.4047815969577607E-2</v>
      </c>
      <c r="AU2079" s="1">
        <v>5.5750422050487199E-2</v>
      </c>
      <c r="AV2079" s="1">
        <v>5.0464560052311799E-2</v>
      </c>
      <c r="AW2079" s="1">
        <v>5.5921245122949999E-2</v>
      </c>
      <c r="AX2079" s="1">
        <v>6.4949120000803398E-2</v>
      </c>
      <c r="AY2079" s="1">
        <v>5.8011731553993799E-2</v>
      </c>
      <c r="AZ2079" s="1">
        <v>9.5286858344463501E-2</v>
      </c>
    </row>
    <row r="2080" spans="1:52" customFormat="1" x14ac:dyDescent="0.25">
      <c r="B2080" t="s">
        <v>67</v>
      </c>
      <c r="C2080" t="s">
        <v>67</v>
      </c>
      <c r="D2080" t="s">
        <v>67</v>
      </c>
      <c r="E2080" t="s">
        <v>67</v>
      </c>
      <c r="F2080" t="s">
        <v>67</v>
      </c>
      <c r="G2080" t="s">
        <v>67</v>
      </c>
      <c r="H2080" t="s">
        <v>67</v>
      </c>
      <c r="I2080" t="s">
        <v>67</v>
      </c>
      <c r="J2080" t="s">
        <v>67</v>
      </c>
      <c r="K2080" t="s">
        <v>67</v>
      </c>
      <c r="L2080" t="s">
        <v>67</v>
      </c>
      <c r="M2080" t="s">
        <v>67</v>
      </c>
      <c r="N2080" t="s">
        <v>67</v>
      </c>
      <c r="O2080" t="s">
        <v>67</v>
      </c>
      <c r="P2080" t="s">
        <v>67</v>
      </c>
      <c r="Q2080" t="s">
        <v>67</v>
      </c>
      <c r="R2080" t="s">
        <v>67</v>
      </c>
      <c r="S2080" t="s">
        <v>67</v>
      </c>
      <c r="T2080" t="s">
        <v>67</v>
      </c>
      <c r="U2080" t="s">
        <v>67</v>
      </c>
      <c r="V2080" t="s">
        <v>67</v>
      </c>
      <c r="W2080" t="s">
        <v>67</v>
      </c>
      <c r="X2080" t="s">
        <v>91</v>
      </c>
      <c r="Y2080" t="s">
        <v>67</v>
      </c>
      <c r="Z2080" t="s">
        <v>67</v>
      </c>
      <c r="AA2080" t="s">
        <v>67</v>
      </c>
      <c r="AB2080" t="s">
        <v>67</v>
      </c>
      <c r="AC2080" t="s">
        <v>67</v>
      </c>
      <c r="AD2080" t="s">
        <v>67</v>
      </c>
      <c r="AE2080" t="s">
        <v>67</v>
      </c>
      <c r="AF2080" t="s">
        <v>67</v>
      </c>
      <c r="AG2080" t="s">
        <v>67</v>
      </c>
      <c r="AH2080" t="s">
        <v>67</v>
      </c>
      <c r="AI2080" t="s">
        <v>67</v>
      </c>
      <c r="AJ2080" t="s">
        <v>67</v>
      </c>
      <c r="AK2080" t="s">
        <v>67</v>
      </c>
      <c r="AL2080" t="s">
        <v>67</v>
      </c>
      <c r="AM2080" t="s">
        <v>67</v>
      </c>
      <c r="AN2080" t="s">
        <v>67</v>
      </c>
      <c r="AO2080" t="s">
        <v>67</v>
      </c>
      <c r="AP2080" t="s">
        <v>67</v>
      </c>
      <c r="AQ2080" t="s">
        <v>67</v>
      </c>
      <c r="AR2080" t="s">
        <v>67</v>
      </c>
      <c r="AS2080" t="s">
        <v>67</v>
      </c>
      <c r="AT2080" t="s">
        <v>78</v>
      </c>
      <c r="AU2080" t="s">
        <v>67</v>
      </c>
      <c r="AV2080" t="s">
        <v>67</v>
      </c>
      <c r="AW2080" t="s">
        <v>67</v>
      </c>
      <c r="AX2080" t="s">
        <v>67</v>
      </c>
      <c r="AY2080" t="s">
        <v>67</v>
      </c>
      <c r="AZ2080" t="s">
        <v>324</v>
      </c>
    </row>
    <row r="2081" spans="1:52" s="3" customFormat="1" x14ac:dyDescent="0.25">
      <c r="A2081" s="3" t="s">
        <v>708</v>
      </c>
      <c r="B2081" s="3">
        <v>35.04486</v>
      </c>
      <c r="C2081" s="3">
        <v>37</v>
      </c>
      <c r="D2081" s="3">
        <v>13.333019999999999</v>
      </c>
      <c r="E2081" s="3">
        <v>21.711839999999999</v>
      </c>
      <c r="F2081" s="3">
        <v>7.83134</v>
      </c>
      <c r="G2081" s="3">
        <v>8.9323499999999996</v>
      </c>
      <c r="H2081" s="3">
        <v>6.8442499999999997</v>
      </c>
      <c r="I2081" s="3">
        <v>11.436920000000001</v>
      </c>
      <c r="J2081" s="3">
        <v>4.9757600000000002</v>
      </c>
      <c r="K2081" s="3">
        <v>2.8555799999999998</v>
      </c>
      <c r="L2081" s="3">
        <v>6.4027599999999998</v>
      </c>
      <c r="M2081" s="3">
        <v>2.5295899999999998</v>
      </c>
      <c r="N2081" s="3">
        <v>3.3089300000000001</v>
      </c>
      <c r="O2081" s="3">
        <v>3.53532</v>
      </c>
      <c r="P2081" s="3">
        <v>7.0243900000000004</v>
      </c>
      <c r="Q2081" s="3">
        <v>4.4125300000000003</v>
      </c>
      <c r="R2081" s="3">
        <v>11.10533</v>
      </c>
      <c r="S2081" s="3">
        <v>11.715170000000001</v>
      </c>
      <c r="T2081" s="3">
        <v>6.9890400000000001</v>
      </c>
      <c r="U2081" s="3">
        <v>5.2353199999999998</v>
      </c>
      <c r="V2081" s="3">
        <v>22.820499999999999</v>
      </c>
      <c r="W2081" s="3">
        <v>12.224360000000001</v>
      </c>
      <c r="X2081" s="3">
        <v>2.5406599999999999</v>
      </c>
      <c r="Y2081" s="3">
        <v>10.3988</v>
      </c>
      <c r="Z2081" s="3">
        <v>4.36313</v>
      </c>
      <c r="AA2081" s="3">
        <v>2.7533799999999999</v>
      </c>
      <c r="AB2081" s="3">
        <v>0.68220000000000003</v>
      </c>
      <c r="AC2081" s="3">
        <v>0.68006</v>
      </c>
      <c r="AD2081" s="3">
        <v>1.7538899999999999</v>
      </c>
      <c r="AE2081" s="3">
        <v>1.3564499999999999</v>
      </c>
      <c r="AF2081" s="3">
        <v>7.6205600000000002</v>
      </c>
      <c r="AG2081" s="3">
        <v>32.831240000000001</v>
      </c>
      <c r="AH2081" s="3">
        <v>0</v>
      </c>
      <c r="AI2081" s="3">
        <v>2.2136200000000001</v>
      </c>
      <c r="AJ2081" s="3">
        <v>2.2687300000000001</v>
      </c>
      <c r="AK2081" s="3">
        <v>7.4328599999999998</v>
      </c>
      <c r="AL2081" s="3">
        <v>16.666129999999999</v>
      </c>
      <c r="AM2081" s="3">
        <v>6.8918200000000001</v>
      </c>
      <c r="AN2081" s="3">
        <v>1.78532</v>
      </c>
      <c r="AO2081" s="3">
        <v>27.469660000000001</v>
      </c>
      <c r="AP2081" s="3">
        <v>6.6227</v>
      </c>
      <c r="AQ2081" s="3">
        <v>10.6843</v>
      </c>
      <c r="AR2081" s="3">
        <v>4.4589800000000004</v>
      </c>
      <c r="AS2081" s="3">
        <v>20.024090000000001</v>
      </c>
      <c r="AT2081" s="3">
        <v>22.21499</v>
      </c>
      <c r="AU2081" s="3">
        <v>20.572669999999999</v>
      </c>
      <c r="AV2081" s="3">
        <v>28.04421</v>
      </c>
      <c r="AW2081" s="3">
        <v>31.127690000000001</v>
      </c>
      <c r="AX2081" s="3">
        <v>16.99034</v>
      </c>
      <c r="AY2081" s="3">
        <v>4.2083000000000004</v>
      </c>
      <c r="AZ2081" s="3">
        <v>13.21712</v>
      </c>
    </row>
    <row r="2082" spans="1:52" s="1" customFormat="1" x14ac:dyDescent="0.25">
      <c r="B2082" s="1">
        <v>3.5009827765944398E-2</v>
      </c>
      <c r="C2082" s="1">
        <v>3.6963036963037002E-2</v>
      </c>
      <c r="D2082" s="1">
        <v>2.5982807019396901E-2</v>
      </c>
      <c r="E2082" s="1">
        <v>4.4504895277335997E-2</v>
      </c>
      <c r="F2082" s="1">
        <v>3.02017754294098E-2</v>
      </c>
      <c r="G2082" s="1">
        <v>3.4997878542451101E-2</v>
      </c>
      <c r="H2082" s="1">
        <v>2.7861186181275002E-2</v>
      </c>
      <c r="I2082" s="1">
        <v>4.7491738094748701E-2</v>
      </c>
      <c r="J2082" s="1">
        <v>3.9445097402221602E-2</v>
      </c>
      <c r="K2082" s="1">
        <v>2.1445257997137399E-2</v>
      </c>
      <c r="L2082" s="1">
        <v>5.1611973362612702E-2</v>
      </c>
      <c r="M2082" s="1">
        <v>1.92848565096101E-2</v>
      </c>
      <c r="N2082" s="1">
        <v>2.7500945598754201E-2</v>
      </c>
      <c r="O2082" s="1">
        <v>2.82070148445627E-2</v>
      </c>
      <c r="P2082" s="1">
        <v>5.9867329295751601E-2</v>
      </c>
      <c r="Q2082" s="1">
        <v>3.5732882304419601E-2</v>
      </c>
      <c r="R2082" s="1">
        <v>4.8347048090104497E-2</v>
      </c>
      <c r="S2082" s="1">
        <v>3.87919407973705E-2</v>
      </c>
      <c r="T2082" s="1">
        <v>3.2103972730199201E-2</v>
      </c>
      <c r="U2082" s="1">
        <v>2.0974830499874399E-2</v>
      </c>
      <c r="V2082" s="1">
        <v>4.2919849764257098E-2</v>
      </c>
      <c r="W2082" s="1">
        <v>2.61595397751429E-2</v>
      </c>
      <c r="X2082" s="1">
        <v>5.0953076385292902E-2</v>
      </c>
      <c r="Y2082" s="1">
        <v>8.7122853797097097E-2</v>
      </c>
      <c r="Z2082" s="1">
        <v>4.0723469188988698E-2</v>
      </c>
      <c r="AA2082" s="1">
        <v>2.5915703793797099E-2</v>
      </c>
      <c r="AB2082" s="1">
        <v>1.7062810501507101E-2</v>
      </c>
      <c r="AC2082" s="1">
        <v>9.6068055386823396E-3</v>
      </c>
      <c r="AD2082" s="1">
        <v>2.2438309329830299E-2</v>
      </c>
      <c r="AE2082" s="1">
        <v>3.22002877124015E-2</v>
      </c>
      <c r="AF2082" s="1">
        <v>4.2979741335114403E-2</v>
      </c>
      <c r="AG2082" s="1">
        <v>3.8663534869829201E-2</v>
      </c>
      <c r="AH2082" s="1">
        <v>0</v>
      </c>
      <c r="AI2082" s="1">
        <v>2.9544450208721901E-2</v>
      </c>
      <c r="AJ2082" s="1">
        <v>1.7558048095893699E-2</v>
      </c>
      <c r="AK2082" s="1">
        <v>3.40620276027227E-2</v>
      </c>
      <c r="AL2082" s="1">
        <v>4.4079029862661698E-2</v>
      </c>
      <c r="AM2082" s="1">
        <v>3.4204789103256798E-2</v>
      </c>
      <c r="AN2082" s="1">
        <v>2.4129682786009798E-2</v>
      </c>
      <c r="AO2082" s="1">
        <v>3.2281212490767597E-2</v>
      </c>
      <c r="AP2082" s="1">
        <v>4.5133824478102498E-2</v>
      </c>
      <c r="AQ2082" s="1">
        <v>8.0404455263070398E-2</v>
      </c>
      <c r="AR2082" s="1">
        <v>4.98214453513054E-2</v>
      </c>
      <c r="AS2082" s="1">
        <v>5.8956027816025998E-2</v>
      </c>
      <c r="AT2082" s="1">
        <v>3.7864564417376997E-2</v>
      </c>
      <c r="AU2082" s="1">
        <v>3.86176923226371E-2</v>
      </c>
      <c r="AV2082" s="1">
        <v>4.33175167812416E-2</v>
      </c>
      <c r="AW2082" s="1">
        <v>5.4831750915659498E-2</v>
      </c>
      <c r="AX2082" s="1">
        <v>5.9249940751244901E-2</v>
      </c>
      <c r="AY2082" s="1">
        <v>4.9985722776708499E-2</v>
      </c>
      <c r="AZ2082" s="1">
        <v>6.4623111140620998E-2</v>
      </c>
    </row>
    <row r="2083" spans="1:52" customFormat="1" x14ac:dyDescent="0.25">
      <c r="B2083" t="s">
        <v>67</v>
      </c>
      <c r="C2083" t="s">
        <v>67</v>
      </c>
      <c r="D2083" t="s">
        <v>67</v>
      </c>
      <c r="E2083" t="s">
        <v>67</v>
      </c>
      <c r="F2083" t="s">
        <v>67</v>
      </c>
      <c r="G2083" t="s">
        <v>67</v>
      </c>
      <c r="H2083" t="s">
        <v>67</v>
      </c>
      <c r="I2083" t="s">
        <v>67</v>
      </c>
      <c r="J2083" t="s">
        <v>67</v>
      </c>
      <c r="K2083" t="s">
        <v>67</v>
      </c>
      <c r="L2083" t="s">
        <v>67</v>
      </c>
      <c r="M2083" t="s">
        <v>67</v>
      </c>
      <c r="N2083" t="s">
        <v>67</v>
      </c>
      <c r="O2083" t="s">
        <v>67</v>
      </c>
      <c r="P2083" t="s">
        <v>67</v>
      </c>
      <c r="Q2083" t="s">
        <v>67</v>
      </c>
      <c r="R2083" t="s">
        <v>67</v>
      </c>
      <c r="S2083" t="s">
        <v>67</v>
      </c>
      <c r="T2083" t="s">
        <v>67</v>
      </c>
      <c r="U2083" t="s">
        <v>67</v>
      </c>
      <c r="V2083" t="s">
        <v>67</v>
      </c>
      <c r="W2083" t="s">
        <v>67</v>
      </c>
      <c r="X2083" t="s">
        <v>67</v>
      </c>
      <c r="Y2083" t="s">
        <v>960</v>
      </c>
      <c r="Z2083" t="s">
        <v>67</v>
      </c>
      <c r="AA2083" t="s">
        <v>67</v>
      </c>
      <c r="AB2083" t="s">
        <v>67</v>
      </c>
      <c r="AC2083" t="s">
        <v>67</v>
      </c>
      <c r="AD2083" t="s">
        <v>67</v>
      </c>
      <c r="AE2083" t="s">
        <v>67</v>
      </c>
      <c r="AF2083" t="s">
        <v>67</v>
      </c>
      <c r="AG2083" t="s">
        <v>67</v>
      </c>
      <c r="AH2083" t="s">
        <v>67</v>
      </c>
      <c r="AI2083" t="s">
        <v>67</v>
      </c>
      <c r="AJ2083" t="s">
        <v>67</v>
      </c>
      <c r="AK2083" t="s">
        <v>67</v>
      </c>
      <c r="AL2083" t="s">
        <v>67</v>
      </c>
      <c r="AM2083" t="s">
        <v>67</v>
      </c>
      <c r="AN2083" t="s">
        <v>67</v>
      </c>
      <c r="AO2083" t="s">
        <v>67</v>
      </c>
      <c r="AP2083" t="s">
        <v>67</v>
      </c>
      <c r="AQ2083" t="s">
        <v>961</v>
      </c>
      <c r="AR2083" t="s">
        <v>67</v>
      </c>
      <c r="AS2083" t="s">
        <v>78</v>
      </c>
      <c r="AT2083" t="s">
        <v>67</v>
      </c>
      <c r="AU2083" t="s">
        <v>67</v>
      </c>
      <c r="AV2083" t="s">
        <v>67</v>
      </c>
      <c r="AW2083" t="s">
        <v>78</v>
      </c>
      <c r="AX2083" t="s">
        <v>78</v>
      </c>
      <c r="AY2083" t="s">
        <v>67</v>
      </c>
      <c r="AZ2083" t="s">
        <v>80</v>
      </c>
    </row>
    <row r="2084" spans="1:52" s="3" customFormat="1" x14ac:dyDescent="0.25">
      <c r="A2084" s="3" t="s">
        <v>709</v>
      </c>
      <c r="B2084" s="3">
        <v>37.1342</v>
      </c>
      <c r="C2084" s="3">
        <v>39</v>
      </c>
      <c r="D2084" s="3">
        <v>14.17686</v>
      </c>
      <c r="E2084" s="3">
        <v>22.957339999999999</v>
      </c>
      <c r="F2084" s="3">
        <v>13.76309</v>
      </c>
      <c r="G2084" s="3">
        <v>6.7637700000000001</v>
      </c>
      <c r="H2084" s="3">
        <v>7.4375900000000001</v>
      </c>
      <c r="I2084" s="3">
        <v>9.1697500000000005</v>
      </c>
      <c r="J2084" s="3">
        <v>7.2634400000000001</v>
      </c>
      <c r="K2084" s="3">
        <v>6.4996499999999999</v>
      </c>
      <c r="L2084" s="3">
        <v>6.0052000000000003</v>
      </c>
      <c r="M2084" s="3">
        <v>0.75856999999999997</v>
      </c>
      <c r="N2084" s="3">
        <v>4.1768900000000002</v>
      </c>
      <c r="O2084" s="3">
        <v>3.2606999999999999</v>
      </c>
      <c r="P2084" s="3">
        <v>5.5118099999999997</v>
      </c>
      <c r="Q2084" s="3">
        <v>3.65794</v>
      </c>
      <c r="R2084" s="3">
        <v>12.723269999999999</v>
      </c>
      <c r="S2084" s="3">
        <v>11.7796</v>
      </c>
      <c r="T2084" s="3">
        <v>6.3721399999999999</v>
      </c>
      <c r="U2084" s="3">
        <v>6.2591900000000003</v>
      </c>
      <c r="V2084" s="3">
        <v>24.502870000000001</v>
      </c>
      <c r="W2084" s="3">
        <v>12.63133</v>
      </c>
      <c r="X2084" s="3">
        <v>2.24377</v>
      </c>
      <c r="Y2084" s="3">
        <v>3.7632599999999998</v>
      </c>
      <c r="Z2084" s="3">
        <v>5.6140400000000001</v>
      </c>
      <c r="AA2084" s="3">
        <v>8.8908699999999996</v>
      </c>
      <c r="AB2084" s="3">
        <v>0</v>
      </c>
      <c r="AC2084" s="3">
        <v>2.1712099999999999</v>
      </c>
      <c r="AD2084" s="3">
        <v>1.6627799999999999</v>
      </c>
      <c r="AE2084" s="3">
        <v>0</v>
      </c>
      <c r="AF2084" s="3">
        <v>4.5297700000000001</v>
      </c>
      <c r="AG2084" s="3">
        <v>31.97175</v>
      </c>
      <c r="AH2084" s="3">
        <v>0</v>
      </c>
      <c r="AI2084" s="3">
        <v>3.9495200000000001</v>
      </c>
      <c r="AJ2084" s="3">
        <v>5.6469100000000001</v>
      </c>
      <c r="AK2084" s="3">
        <v>10.48419</v>
      </c>
      <c r="AL2084" s="3">
        <v>10.81537</v>
      </c>
      <c r="AM2084" s="3">
        <v>8.9450500000000002</v>
      </c>
      <c r="AN2084" s="3">
        <v>1.24268</v>
      </c>
      <c r="AO2084" s="3">
        <v>32.645609999999998</v>
      </c>
      <c r="AP2084" s="3">
        <v>4.4885900000000003</v>
      </c>
      <c r="AQ2084" s="3">
        <v>9.4096499999999992</v>
      </c>
      <c r="AR2084" s="3">
        <v>6.5260600000000002</v>
      </c>
      <c r="AS2084" s="3">
        <v>17.694600000000001</v>
      </c>
      <c r="AT2084" s="3">
        <v>30.51538</v>
      </c>
      <c r="AU2084" s="3">
        <v>25.617380000000001</v>
      </c>
      <c r="AV2084" s="3">
        <v>29.604600000000001</v>
      </c>
      <c r="AW2084" s="3">
        <v>26.584869999999999</v>
      </c>
      <c r="AX2084" s="3">
        <v>12.1046</v>
      </c>
      <c r="AY2084" s="3">
        <v>5.1337999999999999</v>
      </c>
      <c r="AZ2084" s="3">
        <v>11.78473</v>
      </c>
    </row>
    <row r="2085" spans="1:52" s="1" customFormat="1" x14ac:dyDescent="0.25">
      <c r="B2085" s="1">
        <v>3.7097079178690803E-2</v>
      </c>
      <c r="C2085" s="1">
        <v>3.8961038961039002E-2</v>
      </c>
      <c r="D2085" s="1">
        <v>2.7627245554346001E-2</v>
      </c>
      <c r="E2085" s="1">
        <v>4.7057919206580201E-2</v>
      </c>
      <c r="F2085" s="1">
        <v>5.3077730426051697E-2</v>
      </c>
      <c r="G2085" s="1">
        <v>2.6501156017069899E-2</v>
      </c>
      <c r="H2085" s="1">
        <v>3.0276521127952601E-2</v>
      </c>
      <c r="I2085" s="1">
        <v>3.8077328983181002E-2</v>
      </c>
      <c r="J2085" s="1">
        <v>5.7580570259657397E-2</v>
      </c>
      <c r="K2085" s="1">
        <v>4.8812035082573001E-2</v>
      </c>
      <c r="L2085" s="1">
        <v>4.8407284114532101E-2</v>
      </c>
      <c r="M2085" s="1">
        <v>5.7831164744069101E-3</v>
      </c>
      <c r="N2085" s="1">
        <v>3.4714673523459298E-2</v>
      </c>
      <c r="O2085" s="1">
        <v>2.6015923114079E-2</v>
      </c>
      <c r="P2085" s="1">
        <v>4.6975943005103098E-2</v>
      </c>
      <c r="Q2085" s="1">
        <v>2.9622175825802601E-2</v>
      </c>
      <c r="R2085" s="1">
        <v>5.5390748996507498E-2</v>
      </c>
      <c r="S2085" s="1">
        <v>3.9005285097587702E-2</v>
      </c>
      <c r="T2085" s="1">
        <v>2.9270258689750198E-2</v>
      </c>
      <c r="U2085" s="1">
        <v>2.5076871961314501E-2</v>
      </c>
      <c r="V2085" s="1">
        <v>4.6083981472497197E-2</v>
      </c>
      <c r="W2085" s="1">
        <v>2.70304359122241E-2</v>
      </c>
      <c r="X2085" s="1">
        <v>4.4998931065561201E-2</v>
      </c>
      <c r="Y2085" s="1">
        <v>3.1529210176218798E-2</v>
      </c>
      <c r="Z2085" s="1">
        <v>5.2398893676271402E-2</v>
      </c>
      <c r="AA2085" s="1">
        <v>8.3683746300603795E-2</v>
      </c>
      <c r="AB2085" s="1">
        <v>0</v>
      </c>
      <c r="AC2085" s="1">
        <v>3.0671399955360501E-2</v>
      </c>
      <c r="AD2085" s="1">
        <v>2.1272697824524501E-2</v>
      </c>
      <c r="AE2085" s="1">
        <v>0</v>
      </c>
      <c r="AF2085" s="1">
        <v>2.5547773773523401E-2</v>
      </c>
      <c r="AG2085" s="1">
        <v>3.76513610504648E-2</v>
      </c>
      <c r="AH2085" s="1">
        <v>0</v>
      </c>
      <c r="AI2085" s="1">
        <v>5.2712930398329902E-2</v>
      </c>
      <c r="AJ2085" s="1">
        <v>4.3702299248118102E-2</v>
      </c>
      <c r="AK2085" s="1">
        <v>4.80451359466193E-2</v>
      </c>
      <c r="AL2085" s="1">
        <v>2.8604782106328001E-2</v>
      </c>
      <c r="AM2085" s="1">
        <v>4.4395174100322801E-2</v>
      </c>
      <c r="AN2085" s="1">
        <v>1.6795574017273499E-2</v>
      </c>
      <c r="AO2085" s="1">
        <v>3.83637756455932E-2</v>
      </c>
      <c r="AP2085" s="1">
        <v>3.0589824877189999E-2</v>
      </c>
      <c r="AQ2085" s="1">
        <v>7.0812105843728698E-2</v>
      </c>
      <c r="AR2085" s="1">
        <v>7.29175151378431E-2</v>
      </c>
      <c r="AS2085" s="1">
        <v>5.2097415153120802E-2</v>
      </c>
      <c r="AT2085" s="1">
        <v>5.2012248114031899E-2</v>
      </c>
      <c r="AU2085" s="1">
        <v>4.8087297319797502E-2</v>
      </c>
      <c r="AV2085" s="1">
        <v>4.5727719101445401E-2</v>
      </c>
      <c r="AW2085" s="1">
        <v>4.6829526057513102E-2</v>
      </c>
      <c r="AX2085" s="1">
        <v>4.2212035357592603E-2</v>
      </c>
      <c r="AY2085" s="1">
        <v>6.0978709595576899E-2</v>
      </c>
      <c r="AZ2085" s="1">
        <v>5.7619656668942303E-2</v>
      </c>
    </row>
    <row r="2086" spans="1:52" customFormat="1" x14ac:dyDescent="0.25">
      <c r="B2086" t="s">
        <v>67</v>
      </c>
      <c r="C2086" t="s">
        <v>67</v>
      </c>
      <c r="D2086" t="s">
        <v>67</v>
      </c>
      <c r="E2086" t="s">
        <v>67</v>
      </c>
      <c r="F2086" t="s">
        <v>67</v>
      </c>
      <c r="G2086" t="s">
        <v>67</v>
      </c>
      <c r="H2086" t="s">
        <v>67</v>
      </c>
      <c r="I2086" t="s">
        <v>67</v>
      </c>
      <c r="J2086" t="s">
        <v>162</v>
      </c>
      <c r="K2086" t="s">
        <v>162</v>
      </c>
      <c r="L2086" t="s">
        <v>162</v>
      </c>
      <c r="M2086" t="s">
        <v>67</v>
      </c>
      <c r="N2086" t="s">
        <v>67</v>
      </c>
      <c r="O2086" t="s">
        <v>67</v>
      </c>
      <c r="P2086" t="s">
        <v>162</v>
      </c>
      <c r="Q2086" t="s">
        <v>67</v>
      </c>
      <c r="R2086" t="s">
        <v>67</v>
      </c>
      <c r="S2086" t="s">
        <v>67</v>
      </c>
      <c r="T2086" t="s">
        <v>67</v>
      </c>
      <c r="U2086" t="s">
        <v>67</v>
      </c>
      <c r="V2086" t="s">
        <v>67</v>
      </c>
      <c r="W2086" t="s">
        <v>67</v>
      </c>
      <c r="X2086" t="s">
        <v>67</v>
      </c>
      <c r="Y2086" t="s">
        <v>67</v>
      </c>
      <c r="Z2086" t="s">
        <v>67</v>
      </c>
      <c r="AA2086" t="s">
        <v>962</v>
      </c>
      <c r="AB2086" t="s">
        <v>67</v>
      </c>
      <c r="AC2086" t="s">
        <v>67</v>
      </c>
      <c r="AD2086" t="s">
        <v>67</v>
      </c>
      <c r="AE2086" t="s">
        <v>67</v>
      </c>
      <c r="AF2086" t="s">
        <v>67</v>
      </c>
      <c r="AG2086" t="s">
        <v>67</v>
      </c>
      <c r="AH2086" t="s">
        <v>67</v>
      </c>
      <c r="AI2086" t="s">
        <v>67</v>
      </c>
      <c r="AJ2086" t="s">
        <v>67</v>
      </c>
      <c r="AK2086" t="s">
        <v>67</v>
      </c>
      <c r="AL2086" t="s">
        <v>67</v>
      </c>
      <c r="AM2086" t="s">
        <v>67</v>
      </c>
      <c r="AN2086" t="s">
        <v>67</v>
      </c>
      <c r="AO2086" t="s">
        <v>67</v>
      </c>
      <c r="AP2086" t="s">
        <v>67</v>
      </c>
      <c r="AQ2086" t="s">
        <v>80</v>
      </c>
      <c r="AR2086" t="s">
        <v>67</v>
      </c>
      <c r="AS2086" t="s">
        <v>67</v>
      </c>
      <c r="AT2086" t="s">
        <v>78</v>
      </c>
      <c r="AU2086" t="s">
        <v>67</v>
      </c>
      <c r="AV2086" t="s">
        <v>67</v>
      </c>
      <c r="AW2086" t="s">
        <v>67</v>
      </c>
      <c r="AX2086" t="s">
        <v>67</v>
      </c>
      <c r="AY2086" t="s">
        <v>67</v>
      </c>
      <c r="AZ2086" t="s">
        <v>67</v>
      </c>
    </row>
    <row r="2087" spans="1:52" s="3" customFormat="1" x14ac:dyDescent="0.25">
      <c r="A2087" s="3" t="s">
        <v>710</v>
      </c>
      <c r="B2087" s="3">
        <v>29.895</v>
      </c>
      <c r="C2087" s="3">
        <v>30</v>
      </c>
      <c r="D2087" s="3">
        <v>17.168980000000001</v>
      </c>
      <c r="E2087" s="3">
        <v>12.72602</v>
      </c>
      <c r="F2087" s="3">
        <v>8.1797500000000003</v>
      </c>
      <c r="G2087" s="3">
        <v>4.7006600000000001</v>
      </c>
      <c r="H2087" s="3">
        <v>7.2389099999999997</v>
      </c>
      <c r="I2087" s="3">
        <v>9.7756799999999995</v>
      </c>
      <c r="J2087" s="3">
        <v>4.2240500000000001</v>
      </c>
      <c r="K2087" s="3">
        <v>3.9557000000000002</v>
      </c>
      <c r="L2087" s="3">
        <v>3.25596</v>
      </c>
      <c r="M2087" s="3">
        <v>1.4447000000000001</v>
      </c>
      <c r="N2087" s="3">
        <v>2.7371599999999998</v>
      </c>
      <c r="O2087" s="3">
        <v>4.5017500000000004</v>
      </c>
      <c r="P2087" s="3">
        <v>2.5088499999999998</v>
      </c>
      <c r="Q2087" s="3">
        <v>7.2668299999999997</v>
      </c>
      <c r="R2087" s="3">
        <v>7.6823399999999999</v>
      </c>
      <c r="S2087" s="3">
        <v>9.4036100000000005</v>
      </c>
      <c r="T2087" s="3">
        <v>6.96028</v>
      </c>
      <c r="U2087" s="3">
        <v>5.84877</v>
      </c>
      <c r="V2087" s="3">
        <v>17.08595</v>
      </c>
      <c r="W2087" s="3">
        <v>12.809049999999999</v>
      </c>
      <c r="X2087" s="3">
        <v>2.6668599999999998</v>
      </c>
      <c r="Y2087" s="3">
        <v>3.75447</v>
      </c>
      <c r="Z2087" s="3">
        <v>1.33511</v>
      </c>
      <c r="AA2087" s="3">
        <v>2.9438300000000002</v>
      </c>
      <c r="AB2087" s="3">
        <v>0</v>
      </c>
      <c r="AC2087" s="3">
        <v>2.2720500000000001</v>
      </c>
      <c r="AD2087" s="3">
        <v>2.4938199999999999</v>
      </c>
      <c r="AE2087" s="3">
        <v>2.1445099999999999</v>
      </c>
      <c r="AF2087" s="3">
        <v>7.3064299999999998</v>
      </c>
      <c r="AG2087" s="3">
        <v>26.054690000000001</v>
      </c>
      <c r="AH2087" s="3">
        <v>0.85263</v>
      </c>
      <c r="AI2087" s="3">
        <v>1.28979</v>
      </c>
      <c r="AJ2087" s="3">
        <v>5.0435100000000004</v>
      </c>
      <c r="AK2087" s="3">
        <v>6.5859699999999997</v>
      </c>
      <c r="AL2087" s="3">
        <v>12.80186</v>
      </c>
      <c r="AM2087" s="3">
        <v>3.7657699999999998</v>
      </c>
      <c r="AN2087" s="3">
        <v>1.6978899999999999</v>
      </c>
      <c r="AO2087" s="3">
        <v>27.55077</v>
      </c>
      <c r="AP2087" s="3">
        <v>2.34423</v>
      </c>
      <c r="AQ2087" s="3">
        <v>9.0095500000000008</v>
      </c>
      <c r="AR2087" s="3">
        <v>6.4462799999999998</v>
      </c>
      <c r="AS2087" s="3">
        <v>16.84515</v>
      </c>
      <c r="AT2087" s="3">
        <v>25.738250000000001</v>
      </c>
      <c r="AU2087" s="3">
        <v>25.25272</v>
      </c>
      <c r="AV2087" s="3">
        <v>27.78877</v>
      </c>
      <c r="AW2087" s="3">
        <v>21.654879999999999</v>
      </c>
      <c r="AX2087" s="3">
        <v>18.361740000000001</v>
      </c>
      <c r="AY2087" s="3">
        <v>4.2961600000000004</v>
      </c>
      <c r="AZ2087" s="3">
        <v>16.27741</v>
      </c>
    </row>
    <row r="2088" spans="1:52" s="1" customFormat="1" x14ac:dyDescent="0.25">
      <c r="B2088" s="1">
        <v>2.9865115770555499E-2</v>
      </c>
      <c r="C2088" s="1">
        <v>2.9970029970029999E-2</v>
      </c>
      <c r="D2088" s="1">
        <v>3.3458158321211899E-2</v>
      </c>
      <c r="E2088" s="1">
        <v>2.60857756596071E-2</v>
      </c>
      <c r="F2088" s="1">
        <v>3.1545428058124797E-2</v>
      </c>
      <c r="G2088" s="1">
        <v>1.84176759474672E-2</v>
      </c>
      <c r="H2088" s="1">
        <v>2.9467745809912502E-2</v>
      </c>
      <c r="I2088" s="1">
        <v>4.0593449482734301E-2</v>
      </c>
      <c r="J2088" s="1">
        <v>3.3485952634744097E-2</v>
      </c>
      <c r="K2088" s="1">
        <v>2.9707102255680601E-2</v>
      </c>
      <c r="L2088" s="1">
        <v>2.62459503073256E-2</v>
      </c>
      <c r="M2088" s="1">
        <v>1.1013971512946299E-2</v>
      </c>
      <c r="N2088" s="1">
        <v>2.2748891108329901E-2</v>
      </c>
      <c r="O2088" s="1">
        <v>3.5917803501948897E-2</v>
      </c>
      <c r="P2088" s="1">
        <v>2.1382376135671E-2</v>
      </c>
      <c r="Q2088" s="1">
        <v>5.8847142368714897E-2</v>
      </c>
      <c r="R2088" s="1">
        <v>3.3445062994484097E-2</v>
      </c>
      <c r="S2088" s="1">
        <v>3.1137771146433402E-2</v>
      </c>
      <c r="T2088" s="1">
        <v>3.19718644212297E-2</v>
      </c>
      <c r="U2088" s="1">
        <v>2.3432561788534499E-2</v>
      </c>
      <c r="V2088" s="1">
        <v>3.21345460037952E-2</v>
      </c>
      <c r="W2088" s="1">
        <v>2.7410748125610999E-2</v>
      </c>
      <c r="X2088" s="1">
        <v>5.3484024343628103E-2</v>
      </c>
      <c r="Y2088" s="1">
        <v>3.1455566112973399E-2</v>
      </c>
      <c r="Z2088" s="1">
        <v>1.2461308956852201E-2</v>
      </c>
      <c r="AA2088" s="1">
        <v>2.7708280840019799E-2</v>
      </c>
      <c r="AB2088" s="1">
        <v>0</v>
      </c>
      <c r="AC2088" s="1">
        <v>3.2095907014326998E-2</v>
      </c>
      <c r="AD2088" s="1">
        <v>3.1904569028227199E-2</v>
      </c>
      <c r="AE2088" s="1">
        <v>5.0907765860976999E-2</v>
      </c>
      <c r="AF2088" s="1">
        <v>4.12080570828285E-2</v>
      </c>
      <c r="AG2088" s="1">
        <v>3.06831668659968E-2</v>
      </c>
      <c r="AH2088" s="1">
        <v>1.8553996846410299E-2</v>
      </c>
      <c r="AI2088" s="1">
        <v>1.7214398331559799E-2</v>
      </c>
      <c r="AJ2088" s="1">
        <v>3.9032494458186198E-2</v>
      </c>
      <c r="AK2088" s="1">
        <v>3.0181046317393798E-2</v>
      </c>
      <c r="AL2088" s="1">
        <v>3.3858704404538698E-2</v>
      </c>
      <c r="AM2088" s="1">
        <v>1.8689891590519099E-2</v>
      </c>
      <c r="AN2088" s="1">
        <v>2.2948013300438101E-2</v>
      </c>
      <c r="AO2088" s="1">
        <v>3.2376529620470898E-2</v>
      </c>
      <c r="AP2088" s="1">
        <v>1.5975971334395701E-2</v>
      </c>
      <c r="AQ2088" s="1">
        <v>6.7801162445400798E-2</v>
      </c>
      <c r="AR2088" s="1">
        <v>7.2026110621535105E-2</v>
      </c>
      <c r="AS2088" s="1">
        <v>4.9596417713121101E-2</v>
      </c>
      <c r="AT2088" s="1">
        <v>4.38698205633022E-2</v>
      </c>
      <c r="AU2088" s="1">
        <v>4.7402781032783101E-2</v>
      </c>
      <c r="AV2088" s="1">
        <v>4.2922960240458302E-2</v>
      </c>
      <c r="AW2088" s="1">
        <v>3.8145297202217598E-2</v>
      </c>
      <c r="AX2088" s="1">
        <v>6.4032385878667705E-2</v>
      </c>
      <c r="AY2088" s="1">
        <v>5.1029314156401398E-2</v>
      </c>
      <c r="AZ2088" s="1">
        <v>7.9585936687527697E-2</v>
      </c>
    </row>
    <row r="2089" spans="1:52" customFormat="1" x14ac:dyDescent="0.25">
      <c r="B2089" t="s">
        <v>67</v>
      </c>
      <c r="C2089" t="s">
        <v>67</v>
      </c>
      <c r="D2089" t="s">
        <v>67</v>
      </c>
      <c r="E2089" t="s">
        <v>67</v>
      </c>
      <c r="F2089" t="s">
        <v>67</v>
      </c>
      <c r="G2089" t="s">
        <v>67</v>
      </c>
      <c r="H2089" t="s">
        <v>67</v>
      </c>
      <c r="I2089" t="s">
        <v>67</v>
      </c>
      <c r="J2089" t="s">
        <v>67</v>
      </c>
      <c r="K2089" t="s">
        <v>67</v>
      </c>
      <c r="L2089" t="s">
        <v>67</v>
      </c>
      <c r="M2089" t="s">
        <v>67</v>
      </c>
      <c r="N2089" t="s">
        <v>67</v>
      </c>
      <c r="O2089" t="s">
        <v>67</v>
      </c>
      <c r="P2089" t="s">
        <v>67</v>
      </c>
      <c r="Q2089" t="s">
        <v>206</v>
      </c>
      <c r="R2089" t="s">
        <v>67</v>
      </c>
      <c r="S2089" t="s">
        <v>67</v>
      </c>
      <c r="T2089" t="s">
        <v>67</v>
      </c>
      <c r="U2089" t="s">
        <v>67</v>
      </c>
      <c r="V2089" t="s">
        <v>67</v>
      </c>
      <c r="W2089" t="s">
        <v>67</v>
      </c>
      <c r="X2089" t="s">
        <v>67</v>
      </c>
      <c r="Y2089" t="s">
        <v>67</v>
      </c>
      <c r="Z2089" t="s">
        <v>67</v>
      </c>
      <c r="AA2089" t="s">
        <v>67</v>
      </c>
      <c r="AB2089" t="s">
        <v>67</v>
      </c>
      <c r="AC2089" t="s">
        <v>67</v>
      </c>
      <c r="AD2089" t="s">
        <v>67</v>
      </c>
      <c r="AE2089" t="s">
        <v>67</v>
      </c>
      <c r="AF2089" t="s">
        <v>67</v>
      </c>
      <c r="AG2089" t="s">
        <v>67</v>
      </c>
      <c r="AH2089" t="s">
        <v>67</v>
      </c>
      <c r="AI2089" t="s">
        <v>67</v>
      </c>
      <c r="AJ2089" t="s">
        <v>67</v>
      </c>
      <c r="AK2089" t="s">
        <v>67</v>
      </c>
      <c r="AL2089" t="s">
        <v>67</v>
      </c>
      <c r="AM2089" t="s">
        <v>67</v>
      </c>
      <c r="AN2089" t="s">
        <v>67</v>
      </c>
      <c r="AO2089" t="s">
        <v>67</v>
      </c>
      <c r="AP2089" t="s">
        <v>67</v>
      </c>
      <c r="AQ2089" t="s">
        <v>78</v>
      </c>
      <c r="AR2089" t="s">
        <v>80</v>
      </c>
      <c r="AS2089" t="s">
        <v>80</v>
      </c>
      <c r="AT2089" t="s">
        <v>78</v>
      </c>
      <c r="AU2089" t="s">
        <v>78</v>
      </c>
      <c r="AV2089" t="s">
        <v>78</v>
      </c>
      <c r="AW2089" t="s">
        <v>67</v>
      </c>
      <c r="AX2089" t="s">
        <v>78</v>
      </c>
      <c r="AY2089" t="s">
        <v>67</v>
      </c>
      <c r="AZ2089" t="s">
        <v>195</v>
      </c>
    </row>
    <row r="2090" spans="1:52" s="3" customFormat="1" x14ac:dyDescent="0.25">
      <c r="A2090" s="3" t="s">
        <v>712</v>
      </c>
      <c r="B2090" s="3">
        <v>11.68928</v>
      </c>
      <c r="C2090" s="3">
        <v>12</v>
      </c>
      <c r="D2090" s="3">
        <v>5.2288199999999998</v>
      </c>
      <c r="E2090" s="3">
        <v>6.4604600000000003</v>
      </c>
      <c r="F2090" s="3">
        <v>1.77149</v>
      </c>
      <c r="G2090" s="3">
        <v>2.2471299999999998</v>
      </c>
      <c r="H2090" s="3">
        <v>4.5403000000000002</v>
      </c>
      <c r="I2090" s="3">
        <v>3.13036</v>
      </c>
      <c r="J2090" s="3">
        <v>1.77149</v>
      </c>
      <c r="K2090" s="3">
        <v>0</v>
      </c>
      <c r="L2090" s="3">
        <v>0.72999000000000003</v>
      </c>
      <c r="M2090" s="3">
        <v>1.5171399999999999</v>
      </c>
      <c r="N2090" s="3">
        <v>2.14994</v>
      </c>
      <c r="O2090" s="3">
        <v>2.3903599999999998</v>
      </c>
      <c r="P2090" s="3">
        <v>1.80904</v>
      </c>
      <c r="Q2090" s="3">
        <v>1.3213200000000001</v>
      </c>
      <c r="R2090" s="3">
        <v>3.6789000000000001</v>
      </c>
      <c r="S2090" s="3">
        <v>5.6554900000000004</v>
      </c>
      <c r="T2090" s="3">
        <v>1.0197799999999999</v>
      </c>
      <c r="U2090" s="3">
        <v>1.33511</v>
      </c>
      <c r="V2090" s="3">
        <v>9.3343900000000009</v>
      </c>
      <c r="W2090" s="3">
        <v>2.3548900000000001</v>
      </c>
      <c r="X2090" s="3">
        <v>2.0651000000000002</v>
      </c>
      <c r="Y2090" s="3">
        <v>4.25298</v>
      </c>
      <c r="Z2090" s="3">
        <v>0</v>
      </c>
      <c r="AA2090" s="3">
        <v>1.43177</v>
      </c>
      <c r="AB2090" s="3">
        <v>1.0197799999999999</v>
      </c>
      <c r="AC2090" s="3">
        <v>0</v>
      </c>
      <c r="AD2090" s="3">
        <v>0</v>
      </c>
      <c r="AE2090" s="3">
        <v>0.75856999999999997</v>
      </c>
      <c r="AF2090" s="3">
        <v>0</v>
      </c>
      <c r="AG2090" s="3">
        <v>9.5282</v>
      </c>
      <c r="AH2090" s="3">
        <v>0</v>
      </c>
      <c r="AI2090" s="3">
        <v>2.1610800000000001</v>
      </c>
      <c r="AJ2090" s="3">
        <v>1.8069599999999999</v>
      </c>
      <c r="AK2090" s="3">
        <v>1.8026800000000001</v>
      </c>
      <c r="AL2090" s="3">
        <v>6.9738100000000003</v>
      </c>
      <c r="AM2090" s="3">
        <v>1.1058300000000001</v>
      </c>
      <c r="AN2090" s="3">
        <v>0</v>
      </c>
      <c r="AO2090" s="3">
        <v>10.937569999999999</v>
      </c>
      <c r="AP2090" s="3">
        <v>0.75170999999999999</v>
      </c>
      <c r="AQ2090" s="3">
        <v>4.2493299999999996</v>
      </c>
      <c r="AR2090" s="3">
        <v>4.2493299999999996</v>
      </c>
      <c r="AS2090" s="3">
        <v>9.5393399999999993</v>
      </c>
      <c r="AT2090" s="3">
        <v>11.68928</v>
      </c>
      <c r="AU2090" s="3">
        <v>7.3234000000000004</v>
      </c>
      <c r="AV2090" s="3">
        <v>11.68928</v>
      </c>
      <c r="AW2090" s="3">
        <v>10.669499999999999</v>
      </c>
      <c r="AX2090" s="3">
        <v>6.8037200000000002</v>
      </c>
      <c r="AY2090" s="3">
        <v>1.8026800000000001</v>
      </c>
      <c r="AZ2090" s="3">
        <v>8.9361899999999999</v>
      </c>
    </row>
    <row r="2091" spans="1:52" s="1" customFormat="1" x14ac:dyDescent="0.25">
      <c r="B2091" s="1">
        <v>1.16775949314079E-2</v>
      </c>
      <c r="C2091" s="1">
        <v>1.1988011988012E-2</v>
      </c>
      <c r="D2091" s="1">
        <v>1.0189696032794E-2</v>
      </c>
      <c r="E2091" s="1">
        <v>1.3242640685608299E-2</v>
      </c>
      <c r="F2091" s="1">
        <v>6.8317993032412398E-3</v>
      </c>
      <c r="G2091" s="1">
        <v>8.8044896146140892E-3</v>
      </c>
      <c r="H2091" s="1">
        <v>1.84823967007113E-2</v>
      </c>
      <c r="I2091" s="1">
        <v>1.29988001369492E-2</v>
      </c>
      <c r="J2091" s="1">
        <v>1.4043401530029901E-2</v>
      </c>
      <c r="K2091" s="1">
        <v>0</v>
      </c>
      <c r="L2091" s="1">
        <v>5.8843724323531703E-3</v>
      </c>
      <c r="M2091" s="1">
        <v>1.1566232948813799E-2</v>
      </c>
      <c r="N2091" s="1">
        <v>1.7868429667773401E-2</v>
      </c>
      <c r="O2091" s="1">
        <v>1.9071801139316599E-2</v>
      </c>
      <c r="P2091" s="1">
        <v>1.5418049594226199E-2</v>
      </c>
      <c r="Q2091" s="1">
        <v>1.0700113550837199E-2</v>
      </c>
      <c r="R2091" s="1">
        <v>1.6016089140861701E-2</v>
      </c>
      <c r="S2091" s="1">
        <v>1.8726781878548999E-2</v>
      </c>
      <c r="T2091" s="1">
        <v>4.6843327997554097E-3</v>
      </c>
      <c r="U2091" s="1">
        <v>5.3489960401059203E-3</v>
      </c>
      <c r="V2091" s="1">
        <v>1.7555733504567499E-2</v>
      </c>
      <c r="W2091" s="1">
        <v>5.0393508225449997E-3</v>
      </c>
      <c r="X2091" s="1">
        <v>4.1415694364168497E-2</v>
      </c>
      <c r="Y2091" s="1">
        <v>3.5632164744199203E-2</v>
      </c>
      <c r="Z2091" s="1">
        <v>0</v>
      </c>
      <c r="AA2091" s="1">
        <v>1.34762826855882E-2</v>
      </c>
      <c r="AB2091" s="1">
        <v>2.55061754518131E-2</v>
      </c>
      <c r="AC2091" s="1">
        <v>0</v>
      </c>
      <c r="AD2091" s="1">
        <v>0</v>
      </c>
      <c r="AE2091" s="1">
        <v>1.8007425448779101E-2</v>
      </c>
      <c r="AF2091" s="1">
        <v>0</v>
      </c>
      <c r="AG2091" s="1">
        <v>1.1220833966268299E-2</v>
      </c>
      <c r="AH2091" s="1">
        <v>0</v>
      </c>
      <c r="AI2091" s="1">
        <v>2.8843216295960698E-2</v>
      </c>
      <c r="AJ2091" s="1">
        <v>1.3984339514775301E-2</v>
      </c>
      <c r="AK2091" s="1">
        <v>8.2610106902156304E-3</v>
      </c>
      <c r="AL2091" s="1">
        <v>1.8444520668357299E-2</v>
      </c>
      <c r="AM2091" s="1">
        <v>5.4883444335537502E-3</v>
      </c>
      <c r="AN2091" s="1">
        <v>0</v>
      </c>
      <c r="AO2091" s="1">
        <v>1.285338155997E-2</v>
      </c>
      <c r="AP2091" s="1">
        <v>5.1229177221426897E-3</v>
      </c>
      <c r="AQ2091" s="1">
        <v>3.1978235718111897E-2</v>
      </c>
      <c r="AR2091" s="1">
        <v>4.7478966574118403E-2</v>
      </c>
      <c r="AS2091" s="1">
        <v>2.8086249831404599E-2</v>
      </c>
      <c r="AT2091" s="1">
        <v>1.99239115368837E-2</v>
      </c>
      <c r="AU2091" s="1">
        <v>1.37470152369916E-2</v>
      </c>
      <c r="AV2091" s="1">
        <v>1.8055441125302898E-2</v>
      </c>
      <c r="AW2091" s="1">
        <v>1.87944356421768E-2</v>
      </c>
      <c r="AX2091" s="1">
        <v>2.3726423773041599E-2</v>
      </c>
      <c r="AY2091" s="1">
        <v>2.14120340125744E-2</v>
      </c>
      <c r="AZ2091" s="1">
        <v>4.3692150751730101E-2</v>
      </c>
    </row>
    <row r="2092" spans="1:52" customFormat="1" x14ac:dyDescent="0.25">
      <c r="B2092" t="s">
        <v>67</v>
      </c>
      <c r="C2092" t="s">
        <v>67</v>
      </c>
      <c r="D2092" t="s">
        <v>67</v>
      </c>
      <c r="E2092" t="s">
        <v>67</v>
      </c>
      <c r="F2092" t="s">
        <v>67</v>
      </c>
      <c r="G2092" t="s">
        <v>67</v>
      </c>
      <c r="H2092" t="s">
        <v>67</v>
      </c>
      <c r="I2092" t="s">
        <v>67</v>
      </c>
      <c r="J2092" t="s">
        <v>67</v>
      </c>
      <c r="K2092" t="s">
        <v>67</v>
      </c>
      <c r="L2092" t="s">
        <v>67</v>
      </c>
      <c r="M2092" t="s">
        <v>67</v>
      </c>
      <c r="N2092" t="s">
        <v>67</v>
      </c>
      <c r="O2092" t="s">
        <v>67</v>
      </c>
      <c r="P2092" t="s">
        <v>67</v>
      </c>
      <c r="Q2092" t="s">
        <v>67</v>
      </c>
      <c r="R2092" t="s">
        <v>67</v>
      </c>
      <c r="S2092" t="s">
        <v>67</v>
      </c>
      <c r="T2092" t="s">
        <v>67</v>
      </c>
      <c r="U2092" t="s">
        <v>67</v>
      </c>
      <c r="V2092" t="s">
        <v>67</v>
      </c>
      <c r="W2092" t="s">
        <v>67</v>
      </c>
      <c r="X2092" t="s">
        <v>963</v>
      </c>
      <c r="Y2092" t="s">
        <v>787</v>
      </c>
      <c r="Z2092" t="s">
        <v>67</v>
      </c>
      <c r="AA2092" t="s">
        <v>67</v>
      </c>
      <c r="AB2092" t="s">
        <v>114</v>
      </c>
      <c r="AC2092" t="s">
        <v>67</v>
      </c>
      <c r="AD2092" t="s">
        <v>67</v>
      </c>
      <c r="AE2092" t="s">
        <v>67</v>
      </c>
      <c r="AF2092" t="s">
        <v>67</v>
      </c>
      <c r="AG2092" t="s">
        <v>67</v>
      </c>
      <c r="AH2092" t="s">
        <v>67</v>
      </c>
      <c r="AI2092" t="s">
        <v>114</v>
      </c>
      <c r="AJ2092" t="s">
        <v>67</v>
      </c>
      <c r="AK2092" t="s">
        <v>67</v>
      </c>
      <c r="AL2092" t="s">
        <v>67</v>
      </c>
      <c r="AM2092" t="s">
        <v>67</v>
      </c>
      <c r="AN2092" t="s">
        <v>67</v>
      </c>
      <c r="AO2092" t="s">
        <v>67</v>
      </c>
      <c r="AP2092" t="s">
        <v>67</v>
      </c>
      <c r="AQ2092" t="s">
        <v>80</v>
      </c>
      <c r="AR2092" t="s">
        <v>596</v>
      </c>
      <c r="AS2092" t="s">
        <v>78</v>
      </c>
      <c r="AT2092" t="s">
        <v>78</v>
      </c>
      <c r="AU2092" t="s">
        <v>67</v>
      </c>
      <c r="AV2092" t="s">
        <v>80</v>
      </c>
      <c r="AW2092" t="s">
        <v>80</v>
      </c>
      <c r="AX2092" t="s">
        <v>80</v>
      </c>
      <c r="AY2092" t="s">
        <v>67</v>
      </c>
      <c r="AZ2092" t="s">
        <v>480</v>
      </c>
    </row>
    <row r="2093" spans="1:52" s="3" customFormat="1" x14ac:dyDescent="0.25">
      <c r="A2093" s="3" t="s">
        <v>713</v>
      </c>
      <c r="B2093" s="3">
        <v>12.819129999999999</v>
      </c>
      <c r="C2093" s="3">
        <v>14</v>
      </c>
      <c r="D2093" s="3">
        <v>7.5812999999999997</v>
      </c>
      <c r="E2093" s="3">
        <v>5.2378299999999998</v>
      </c>
      <c r="F2093" s="3">
        <v>1.95912</v>
      </c>
      <c r="G2093" s="3">
        <v>3.0139399999999998</v>
      </c>
      <c r="H2093" s="3">
        <v>3.4835600000000002</v>
      </c>
      <c r="I2093" s="3">
        <v>4.3625100000000003</v>
      </c>
      <c r="J2093" s="3">
        <v>0</v>
      </c>
      <c r="K2093" s="3">
        <v>1.95912</v>
      </c>
      <c r="L2093" s="3">
        <v>3.0139399999999998</v>
      </c>
      <c r="M2093" s="3">
        <v>0</v>
      </c>
      <c r="N2093" s="3">
        <v>0.53864999999999996</v>
      </c>
      <c r="O2093" s="3">
        <v>2.9449100000000001</v>
      </c>
      <c r="P2093" s="3">
        <v>1.6852400000000001</v>
      </c>
      <c r="Q2093" s="3">
        <v>2.67727</v>
      </c>
      <c r="R2093" s="3">
        <v>4.7979099999999999</v>
      </c>
      <c r="S2093" s="3">
        <v>2.3229099999999998</v>
      </c>
      <c r="T2093" s="3">
        <v>1.00518</v>
      </c>
      <c r="U2093" s="3">
        <v>4.69313</v>
      </c>
      <c r="V2093" s="3">
        <v>7.1208200000000001</v>
      </c>
      <c r="W2093" s="3">
        <v>5.6983100000000002</v>
      </c>
      <c r="X2093" s="3">
        <v>1.07823</v>
      </c>
      <c r="Y2093" s="3">
        <v>0</v>
      </c>
      <c r="Z2093" s="3">
        <v>1.2161999999999999</v>
      </c>
      <c r="AA2093" s="3">
        <v>0</v>
      </c>
      <c r="AB2093" s="3">
        <v>3.0017</v>
      </c>
      <c r="AC2093" s="3">
        <v>0</v>
      </c>
      <c r="AD2093" s="3">
        <v>0</v>
      </c>
      <c r="AE2093" s="3">
        <v>0</v>
      </c>
      <c r="AF2093" s="3">
        <v>4.7499700000000002</v>
      </c>
      <c r="AG2093" s="3">
        <v>10.046099999999999</v>
      </c>
      <c r="AH2093" s="3">
        <v>2.7730299999999999</v>
      </c>
      <c r="AI2093" s="3">
        <v>0</v>
      </c>
      <c r="AJ2093" s="3">
        <v>4.0699100000000001</v>
      </c>
      <c r="AK2093" s="3">
        <v>3.0017</v>
      </c>
      <c r="AL2093" s="3">
        <v>4.0438000000000001</v>
      </c>
      <c r="AM2093" s="3">
        <v>0.53864999999999996</v>
      </c>
      <c r="AN2093" s="3">
        <v>1.1650700000000001</v>
      </c>
      <c r="AO2093" s="3">
        <v>8.2967300000000002</v>
      </c>
      <c r="AP2093" s="3">
        <v>4.5224000000000002</v>
      </c>
      <c r="AQ2093" s="3">
        <v>6.0490000000000004</v>
      </c>
      <c r="AR2093" s="3">
        <v>4.6053600000000001</v>
      </c>
      <c r="AS2093" s="3">
        <v>7.0765500000000001</v>
      </c>
      <c r="AT2093" s="3">
        <v>11.046849999999999</v>
      </c>
      <c r="AU2093" s="3">
        <v>10.51619</v>
      </c>
      <c r="AV2093" s="3">
        <v>9.1122599999999991</v>
      </c>
      <c r="AW2093" s="3">
        <v>11.7409</v>
      </c>
      <c r="AX2093" s="3">
        <v>9.6986100000000004</v>
      </c>
      <c r="AY2093" s="3">
        <v>4.6893399999999996</v>
      </c>
      <c r="AZ2093" s="3">
        <v>4.1526699999999996</v>
      </c>
    </row>
    <row r="2094" spans="1:52" s="1" customFormat="1" x14ac:dyDescent="0.25">
      <c r="B2094" s="1">
        <v>1.2806315488469701E-2</v>
      </c>
      <c r="C2094" s="1">
        <v>1.3986013986014E-2</v>
      </c>
      <c r="D2094" s="1">
        <v>1.4774106305709699E-2</v>
      </c>
      <c r="E2094" s="1">
        <v>1.0736495646176901E-2</v>
      </c>
      <c r="F2094" s="1">
        <v>7.5553994947563704E-3</v>
      </c>
      <c r="G2094" s="1">
        <v>1.1808931138416599E-2</v>
      </c>
      <c r="H2094" s="1">
        <v>1.41806792173931E-2</v>
      </c>
      <c r="I2094" s="1">
        <v>1.8115295232958E-2</v>
      </c>
      <c r="J2094" s="1">
        <v>0</v>
      </c>
      <c r="K2094" s="1">
        <v>1.4712889797292201E-2</v>
      </c>
      <c r="L2094" s="1">
        <v>2.42950526017706E-2</v>
      </c>
      <c r="M2094" s="1">
        <v>0</v>
      </c>
      <c r="N2094" s="1">
        <v>4.4767898827623798E-3</v>
      </c>
      <c r="O2094" s="1">
        <v>2.3496351132542798E-2</v>
      </c>
      <c r="P2094" s="1">
        <v>1.43629294532867E-2</v>
      </c>
      <c r="Q2094" s="1">
        <v>2.1680662524029001E-2</v>
      </c>
      <c r="R2094" s="1">
        <v>2.08876985647426E-2</v>
      </c>
      <c r="S2094" s="1">
        <v>7.6917524199495201E-3</v>
      </c>
      <c r="T2094" s="1">
        <v>4.6172680810156498E-3</v>
      </c>
      <c r="U2094" s="1">
        <v>1.8802595880266299E-2</v>
      </c>
      <c r="V2094" s="1">
        <v>1.3392542871467201E-2</v>
      </c>
      <c r="W2094" s="1">
        <v>1.2194108083866499E-2</v>
      </c>
      <c r="X2094" s="1">
        <v>2.1623962100758998E-2</v>
      </c>
      <c r="Y2094" s="1">
        <v>0</v>
      </c>
      <c r="Z2094" s="1">
        <v>1.1351457148342599E-2</v>
      </c>
      <c r="AA2094" s="1">
        <v>0</v>
      </c>
      <c r="AB2094" s="1">
        <v>7.5076866435610901E-2</v>
      </c>
      <c r="AC2094" s="1">
        <v>0</v>
      </c>
      <c r="AD2094" s="1">
        <v>0</v>
      </c>
      <c r="AE2094" s="1">
        <v>0</v>
      </c>
      <c r="AF2094" s="1">
        <v>2.6789695501321899E-2</v>
      </c>
      <c r="AG2094" s="1">
        <v>1.1830736142034001E-2</v>
      </c>
      <c r="AH2094" s="1">
        <v>6.0343630736663101E-2</v>
      </c>
      <c r="AI2094" s="1">
        <v>0</v>
      </c>
      <c r="AJ2094" s="1">
        <v>3.1497655307576797E-2</v>
      </c>
      <c r="AK2094" s="1">
        <v>1.37556725479953E-2</v>
      </c>
      <c r="AL2094" s="1">
        <v>1.0695151241387899E-2</v>
      </c>
      <c r="AM2094" s="1">
        <v>2.6733736009456502E-3</v>
      </c>
      <c r="AN2094" s="1">
        <v>1.5746627788573699E-2</v>
      </c>
      <c r="AO2094" s="1">
        <v>9.7499752129631793E-3</v>
      </c>
      <c r="AP2094" s="1">
        <v>3.08202406601191E-2</v>
      </c>
      <c r="AQ2094" s="1">
        <v>4.5521611138428598E-2</v>
      </c>
      <c r="AR2094" s="1">
        <v>5.1456990514218003E-2</v>
      </c>
      <c r="AS2094" s="1">
        <v>2.0835167972252398E-2</v>
      </c>
      <c r="AT2094" s="1">
        <v>1.88289152249945E-2</v>
      </c>
      <c r="AU2094" s="1">
        <v>1.97403151767074E-2</v>
      </c>
      <c r="AV2094" s="1">
        <v>1.40749365186267E-2</v>
      </c>
      <c r="AW2094" s="1">
        <v>2.0681717927853501E-2</v>
      </c>
      <c r="AX2094" s="1">
        <v>3.3821693260372099E-2</v>
      </c>
      <c r="AY2094" s="1">
        <v>5.5699462786809498E-2</v>
      </c>
      <c r="AZ2094" s="1">
        <v>2.03038524989047E-2</v>
      </c>
    </row>
    <row r="2095" spans="1:52" customFormat="1" x14ac:dyDescent="0.25">
      <c r="B2095" t="s">
        <v>67</v>
      </c>
      <c r="C2095" t="s">
        <v>67</v>
      </c>
      <c r="D2095" t="s">
        <v>67</v>
      </c>
      <c r="E2095" t="s">
        <v>67</v>
      </c>
      <c r="F2095" t="s">
        <v>67</v>
      </c>
      <c r="G2095" t="s">
        <v>67</v>
      </c>
      <c r="H2095" t="s">
        <v>67</v>
      </c>
      <c r="I2095" t="s">
        <v>67</v>
      </c>
      <c r="J2095" t="s">
        <v>67</v>
      </c>
      <c r="K2095" t="s">
        <v>67</v>
      </c>
      <c r="L2095" t="s">
        <v>67</v>
      </c>
      <c r="M2095" t="s">
        <v>67</v>
      </c>
      <c r="N2095" t="s">
        <v>67</v>
      </c>
      <c r="O2095" t="s">
        <v>67</v>
      </c>
      <c r="P2095" t="s">
        <v>67</v>
      </c>
      <c r="Q2095" t="s">
        <v>67</v>
      </c>
      <c r="R2095" t="s">
        <v>67</v>
      </c>
      <c r="S2095" t="s">
        <v>67</v>
      </c>
      <c r="T2095" t="s">
        <v>67</v>
      </c>
      <c r="U2095" t="s">
        <v>67</v>
      </c>
      <c r="V2095" t="s">
        <v>67</v>
      </c>
      <c r="W2095" t="s">
        <v>67</v>
      </c>
      <c r="X2095" t="s">
        <v>67</v>
      </c>
      <c r="Y2095" t="s">
        <v>67</v>
      </c>
      <c r="Z2095" t="s">
        <v>67</v>
      </c>
      <c r="AA2095" t="s">
        <v>67</v>
      </c>
      <c r="AB2095" t="s">
        <v>964</v>
      </c>
      <c r="AC2095" t="s">
        <v>67</v>
      </c>
      <c r="AD2095" t="s">
        <v>67</v>
      </c>
      <c r="AE2095" t="s">
        <v>67</v>
      </c>
      <c r="AF2095" t="s">
        <v>67</v>
      </c>
      <c r="AG2095" t="s">
        <v>67</v>
      </c>
      <c r="AH2095" t="s">
        <v>965</v>
      </c>
      <c r="AI2095" t="s">
        <v>67</v>
      </c>
      <c r="AJ2095" t="s">
        <v>206</v>
      </c>
      <c r="AK2095" t="s">
        <v>67</v>
      </c>
      <c r="AL2095" t="s">
        <v>67</v>
      </c>
      <c r="AM2095" t="s">
        <v>67</v>
      </c>
      <c r="AN2095" t="s">
        <v>67</v>
      </c>
      <c r="AO2095" t="s">
        <v>81</v>
      </c>
      <c r="AP2095" t="s">
        <v>82</v>
      </c>
      <c r="AQ2095" t="s">
        <v>324</v>
      </c>
      <c r="AR2095" t="s">
        <v>324</v>
      </c>
      <c r="AS2095" t="s">
        <v>67</v>
      </c>
      <c r="AT2095" t="s">
        <v>67</v>
      </c>
      <c r="AU2095" t="s">
        <v>80</v>
      </c>
      <c r="AV2095" t="s">
        <v>67</v>
      </c>
      <c r="AW2095" t="s">
        <v>80</v>
      </c>
      <c r="AX2095" t="s">
        <v>78</v>
      </c>
      <c r="AY2095" t="s">
        <v>966</v>
      </c>
      <c r="AZ2095" t="s">
        <v>67</v>
      </c>
    </row>
    <row r="2096" spans="1:52" s="3" customFormat="1" x14ac:dyDescent="0.25">
      <c r="A2096" s="3" t="s">
        <v>714</v>
      </c>
      <c r="B2096" s="3">
        <v>3.5659999999999998</v>
      </c>
      <c r="C2096" s="3">
        <v>4</v>
      </c>
      <c r="D2096" s="3">
        <v>2.19414</v>
      </c>
      <c r="E2096" s="3">
        <v>1.3718600000000001</v>
      </c>
      <c r="F2096" s="3">
        <v>2.0467300000000002</v>
      </c>
      <c r="G2096" s="3">
        <v>0.79744999999999999</v>
      </c>
      <c r="H2096" s="3">
        <v>0</v>
      </c>
      <c r="I2096" s="3">
        <v>0.72182000000000002</v>
      </c>
      <c r="J2096" s="3">
        <v>1.3718600000000001</v>
      </c>
      <c r="K2096" s="3">
        <v>0.67486999999999997</v>
      </c>
      <c r="L2096" s="3">
        <v>0</v>
      </c>
      <c r="M2096" s="3">
        <v>0.79744999999999999</v>
      </c>
      <c r="N2096" s="3">
        <v>0</v>
      </c>
      <c r="O2096" s="3">
        <v>0</v>
      </c>
      <c r="P2096" s="3">
        <v>0</v>
      </c>
      <c r="Q2096" s="3">
        <v>0.72182000000000002</v>
      </c>
      <c r="R2096" s="3">
        <v>2.19414</v>
      </c>
      <c r="S2096" s="3">
        <v>1.3718600000000001</v>
      </c>
      <c r="T2096" s="3">
        <v>0</v>
      </c>
      <c r="U2096" s="3">
        <v>0</v>
      </c>
      <c r="V2096" s="3">
        <v>3.5659999999999998</v>
      </c>
      <c r="W2096" s="3">
        <v>0</v>
      </c>
      <c r="X2096" s="3">
        <v>1.3718600000000001</v>
      </c>
      <c r="Y2096" s="3">
        <v>0</v>
      </c>
      <c r="Z2096" s="3">
        <v>0.67486999999999997</v>
      </c>
      <c r="AA2096" s="3">
        <v>0</v>
      </c>
      <c r="AB2096" s="3">
        <v>0</v>
      </c>
      <c r="AC2096" s="3">
        <v>0</v>
      </c>
      <c r="AD2096" s="3">
        <v>0</v>
      </c>
      <c r="AE2096" s="3">
        <v>0</v>
      </c>
      <c r="AF2096" s="3">
        <v>1.5192699999999999</v>
      </c>
      <c r="AG2096" s="3">
        <v>3.5659999999999998</v>
      </c>
      <c r="AH2096" s="3">
        <v>0</v>
      </c>
      <c r="AI2096" s="3">
        <v>0</v>
      </c>
      <c r="AJ2096" s="3">
        <v>1.5192699999999999</v>
      </c>
      <c r="AK2096" s="3">
        <v>0.67486999999999997</v>
      </c>
      <c r="AL2096" s="3">
        <v>1.3718600000000001</v>
      </c>
      <c r="AM2096" s="3">
        <v>0</v>
      </c>
      <c r="AN2096" s="3">
        <v>0</v>
      </c>
      <c r="AO2096" s="3">
        <v>0</v>
      </c>
      <c r="AP2096" s="3">
        <v>3.5659999999999998</v>
      </c>
      <c r="AQ2096" s="3">
        <v>3.5659999999999998</v>
      </c>
      <c r="AR2096" s="3">
        <v>2.1693099999999998</v>
      </c>
      <c r="AS2096" s="3">
        <v>2.89113</v>
      </c>
      <c r="AT2096" s="3">
        <v>2.89113</v>
      </c>
      <c r="AU2096" s="3">
        <v>2.89113</v>
      </c>
      <c r="AV2096" s="3">
        <v>1.3718600000000001</v>
      </c>
      <c r="AW2096" s="3">
        <v>2.89113</v>
      </c>
      <c r="AX2096" s="3">
        <v>2.89113</v>
      </c>
      <c r="AY2096" s="3">
        <v>2.89113</v>
      </c>
      <c r="AZ2096" s="3">
        <v>2.89113</v>
      </c>
    </row>
    <row r="2097" spans="1:52" s="1" customFormat="1" x14ac:dyDescent="0.25">
      <c r="B2097" s="1">
        <v>3.5624352847566701E-3</v>
      </c>
      <c r="C2097" s="1">
        <v>3.9960039960040003E-3</v>
      </c>
      <c r="D2097" s="1">
        <v>4.2758441968540799E-3</v>
      </c>
      <c r="E2097" s="1">
        <v>2.8120364573046902E-3</v>
      </c>
      <c r="F2097" s="1">
        <v>7.8932698394701302E-3</v>
      </c>
      <c r="G2097" s="1">
        <v>3.1244922381767001E-3</v>
      </c>
      <c r="H2097" s="1">
        <v>0</v>
      </c>
      <c r="I2097" s="1">
        <v>2.9973529928994502E-3</v>
      </c>
      <c r="J2097" s="1">
        <v>1.0875353980540001E-2</v>
      </c>
      <c r="K2097" s="1">
        <v>5.0682387691915803E-3</v>
      </c>
      <c r="L2097" s="1">
        <v>0</v>
      </c>
      <c r="M2097" s="1">
        <v>6.0795262566616E-3</v>
      </c>
      <c r="N2097" s="1">
        <v>0</v>
      </c>
      <c r="O2097" s="1">
        <v>0</v>
      </c>
      <c r="P2097" s="1">
        <v>0</v>
      </c>
      <c r="Q2097" s="1">
        <v>5.8453334266228597E-3</v>
      </c>
      <c r="R2097" s="1">
        <v>9.5521872917258607E-3</v>
      </c>
      <c r="S2097" s="1">
        <v>4.5425812772909597E-3</v>
      </c>
      <c r="T2097" s="1">
        <v>0</v>
      </c>
      <c r="U2097" s="1">
        <v>0</v>
      </c>
      <c r="V2097" s="1">
        <v>6.7067848758502599E-3</v>
      </c>
      <c r="W2097" s="1">
        <v>0</v>
      </c>
      <c r="X2097" s="1">
        <v>2.7512727940742901E-2</v>
      </c>
      <c r="Y2097" s="1">
        <v>0</v>
      </c>
      <c r="Z2097" s="1">
        <v>6.29892935841307E-3</v>
      </c>
      <c r="AA2097" s="1">
        <v>0</v>
      </c>
      <c r="AB2097" s="1">
        <v>0</v>
      </c>
      <c r="AC2097" s="1">
        <v>0</v>
      </c>
      <c r="AD2097" s="1">
        <v>0</v>
      </c>
      <c r="AE2097" s="1">
        <v>0</v>
      </c>
      <c r="AF2097" s="1">
        <v>8.5686395249429496E-3</v>
      </c>
      <c r="AG2097" s="1">
        <v>4.1994809012943397E-3</v>
      </c>
      <c r="AH2097" s="1">
        <v>0</v>
      </c>
      <c r="AI2097" s="1">
        <v>0</v>
      </c>
      <c r="AJ2097" s="1">
        <v>1.1757862650314701E-2</v>
      </c>
      <c r="AK2097" s="1">
        <v>3.0926777267766999E-3</v>
      </c>
      <c r="AL2097" s="1">
        <v>3.6283323067437499E-3</v>
      </c>
      <c r="AM2097" s="1">
        <v>0</v>
      </c>
      <c r="AN2097" s="1">
        <v>0</v>
      </c>
      <c r="AO2097" s="1">
        <v>0</v>
      </c>
      <c r="AP2097" s="1">
        <v>2.4302356756143801E-2</v>
      </c>
      <c r="AQ2097" s="1">
        <v>2.6835851433234598E-2</v>
      </c>
      <c r="AR2097" s="1">
        <v>2.4238314505792901E-2</v>
      </c>
      <c r="AS2097" s="1">
        <v>8.5122240611057703E-3</v>
      </c>
      <c r="AT2097" s="1">
        <v>4.9278157732239002E-3</v>
      </c>
      <c r="AU2097" s="1">
        <v>5.4270431988043301E-3</v>
      </c>
      <c r="AV2097" s="1">
        <v>2.1189959913834001E-3</v>
      </c>
      <c r="AW2097" s="1">
        <v>5.0927556791008502E-3</v>
      </c>
      <c r="AX2097" s="1">
        <v>1.0082157343769899E-2</v>
      </c>
      <c r="AY2097" s="1">
        <v>3.4340522940718397E-2</v>
      </c>
      <c r="AZ2097" s="1">
        <v>1.41357432868873E-2</v>
      </c>
    </row>
    <row r="2098" spans="1:52" customFormat="1" x14ac:dyDescent="0.25">
      <c r="B2098" t="s">
        <v>67</v>
      </c>
      <c r="C2098" t="s">
        <v>67</v>
      </c>
      <c r="D2098" t="s">
        <v>67</v>
      </c>
      <c r="E2098" t="s">
        <v>67</v>
      </c>
      <c r="F2098" t="s">
        <v>67</v>
      </c>
      <c r="G2098" t="s">
        <v>67</v>
      </c>
      <c r="H2098" t="s">
        <v>67</v>
      </c>
      <c r="I2098" t="s">
        <v>67</v>
      </c>
      <c r="J2098" t="s">
        <v>67</v>
      </c>
      <c r="K2098" t="s">
        <v>67</v>
      </c>
      <c r="L2098" t="s">
        <v>67</v>
      </c>
      <c r="M2098" t="s">
        <v>67</v>
      </c>
      <c r="N2098" t="s">
        <v>67</v>
      </c>
      <c r="O2098" t="s">
        <v>67</v>
      </c>
      <c r="P2098" t="s">
        <v>67</v>
      </c>
      <c r="Q2098" t="s">
        <v>67</v>
      </c>
      <c r="R2098" t="s">
        <v>67</v>
      </c>
      <c r="S2098" t="s">
        <v>67</v>
      </c>
      <c r="T2098" t="s">
        <v>67</v>
      </c>
      <c r="U2098" t="s">
        <v>67</v>
      </c>
      <c r="V2098" t="s">
        <v>67</v>
      </c>
      <c r="W2098" t="s">
        <v>67</v>
      </c>
      <c r="X2098" t="s">
        <v>223</v>
      </c>
      <c r="Y2098" t="s">
        <v>67</v>
      </c>
      <c r="Z2098" t="s">
        <v>67</v>
      </c>
      <c r="AA2098" t="s">
        <v>67</v>
      </c>
      <c r="AB2098" t="s">
        <v>67</v>
      </c>
      <c r="AC2098" t="s">
        <v>67</v>
      </c>
      <c r="AD2098" t="s">
        <v>67</v>
      </c>
      <c r="AE2098" t="s">
        <v>67</v>
      </c>
      <c r="AF2098" t="s">
        <v>67</v>
      </c>
      <c r="AG2098" t="s">
        <v>67</v>
      </c>
      <c r="AH2098" t="s">
        <v>67</v>
      </c>
      <c r="AI2098" t="s">
        <v>67</v>
      </c>
      <c r="AJ2098" t="s">
        <v>67</v>
      </c>
      <c r="AK2098" t="s">
        <v>67</v>
      </c>
      <c r="AL2098" t="s">
        <v>67</v>
      </c>
      <c r="AM2098" t="s">
        <v>67</v>
      </c>
      <c r="AN2098" t="s">
        <v>67</v>
      </c>
      <c r="AO2098" t="s">
        <v>69</v>
      </c>
      <c r="AP2098" t="s">
        <v>88</v>
      </c>
      <c r="AQ2098" t="s">
        <v>536</v>
      </c>
      <c r="AR2098" t="s">
        <v>234</v>
      </c>
      <c r="AS2098" t="s">
        <v>67</v>
      </c>
      <c r="AT2098" t="s">
        <v>67</v>
      </c>
      <c r="AU2098" t="s">
        <v>67</v>
      </c>
      <c r="AV2098" t="s">
        <v>67</v>
      </c>
      <c r="AW2098" t="s">
        <v>67</v>
      </c>
      <c r="AX2098" t="s">
        <v>80</v>
      </c>
      <c r="AY2098" t="s">
        <v>967</v>
      </c>
      <c r="AZ2098" t="s">
        <v>324</v>
      </c>
    </row>
    <row r="2099" spans="1:52" s="3" customFormat="1" x14ac:dyDescent="0.25">
      <c r="A2099" s="3" t="s">
        <v>811</v>
      </c>
      <c r="B2099" s="3">
        <v>683.77488000000005</v>
      </c>
      <c r="C2099" s="3">
        <v>680</v>
      </c>
      <c r="D2099" s="3">
        <v>351.51350000000002</v>
      </c>
      <c r="E2099" s="3">
        <v>332.26137999999997</v>
      </c>
      <c r="F2099" s="3">
        <v>180.41913</v>
      </c>
      <c r="G2099" s="3">
        <v>186.1112</v>
      </c>
      <c r="H2099" s="3">
        <v>163.15622999999999</v>
      </c>
      <c r="I2099" s="3">
        <v>154.08832000000001</v>
      </c>
      <c r="J2099" s="3">
        <v>93.450819999999993</v>
      </c>
      <c r="K2099" s="3">
        <v>86.968309999999903</v>
      </c>
      <c r="L2099" s="3">
        <v>85.938000000000002</v>
      </c>
      <c r="M2099" s="3">
        <v>100.17319999999999</v>
      </c>
      <c r="N2099" s="3">
        <v>78.683610000000002</v>
      </c>
      <c r="O2099" s="3">
        <v>84.472620000000006</v>
      </c>
      <c r="P2099" s="3">
        <v>74.188950000000006</v>
      </c>
      <c r="Q2099" s="3">
        <v>79.899370000000005</v>
      </c>
      <c r="R2099" s="3">
        <v>148.05599000000001</v>
      </c>
      <c r="S2099" s="3">
        <v>210.46481</v>
      </c>
      <c r="T2099" s="3">
        <v>154.84200999999999</v>
      </c>
      <c r="U2099" s="3">
        <v>168.41207</v>
      </c>
      <c r="V2099" s="3">
        <v>358.52080000000097</v>
      </c>
      <c r="W2099" s="3">
        <v>323.25407999999999</v>
      </c>
      <c r="X2099" s="3">
        <v>26.770399999999999</v>
      </c>
      <c r="Y2099" s="3">
        <v>78.660929999999993</v>
      </c>
      <c r="Z2099" s="3">
        <v>78.73612</v>
      </c>
      <c r="AA2099" s="3">
        <v>68.337770000000006</v>
      </c>
      <c r="AB2099" s="3">
        <v>27.374210000000001</v>
      </c>
      <c r="AC2099" s="3">
        <v>51.187950000000001</v>
      </c>
      <c r="AD2099" s="3">
        <v>48.209310000000002</v>
      </c>
      <c r="AE2099" s="3">
        <v>27.30132</v>
      </c>
      <c r="AF2099" s="3">
        <v>119.00564</v>
      </c>
      <c r="AG2099" s="3">
        <v>566.94189000000097</v>
      </c>
      <c r="AH2099" s="3">
        <v>37.039299999999997</v>
      </c>
      <c r="AI2099" s="3">
        <v>56.989449999999998</v>
      </c>
      <c r="AJ2099" s="3">
        <v>83.337959999999995</v>
      </c>
      <c r="AK2099" s="3">
        <v>135.54366999999999</v>
      </c>
      <c r="AL2099" s="3">
        <v>262.49763999999999</v>
      </c>
      <c r="AM2099" s="3">
        <v>145.42143999999999</v>
      </c>
      <c r="AN2099" s="3">
        <v>56.974170000000001</v>
      </c>
      <c r="AO2099" s="3">
        <v>585.01460999999995</v>
      </c>
      <c r="AP2099" s="3">
        <v>96.395700000000005</v>
      </c>
      <c r="AQ2099" s="3">
        <v>62.943629999999999</v>
      </c>
      <c r="AR2099" s="3">
        <v>44.925379999999997</v>
      </c>
      <c r="AS2099" s="3">
        <v>211.68646000000001</v>
      </c>
      <c r="AT2099" s="3">
        <v>366.94475999999997</v>
      </c>
      <c r="AU2099" s="3">
        <v>345.54149000000001</v>
      </c>
      <c r="AV2099" s="3">
        <v>418.34773000000098</v>
      </c>
      <c r="AW2099" s="3">
        <v>356.89242999999999</v>
      </c>
      <c r="AX2099" s="3">
        <v>165.92635999999999</v>
      </c>
      <c r="AY2099" s="3">
        <v>46.942610000000002</v>
      </c>
      <c r="AZ2099" s="3">
        <v>104.96059</v>
      </c>
    </row>
    <row r="2100" spans="1:52" s="1" customFormat="1" x14ac:dyDescent="0.25">
      <c r="B2100" s="1">
        <v>0.68309135147006705</v>
      </c>
      <c r="C2100" s="1">
        <v>0.67932067932067897</v>
      </c>
      <c r="D2100" s="1">
        <v>0.685014155473611</v>
      </c>
      <c r="E2100" s="1">
        <v>0.68106885098652004</v>
      </c>
      <c r="F2100" s="1">
        <v>0.69579127549429598</v>
      </c>
      <c r="G2100" s="1">
        <v>0.72920308462944605</v>
      </c>
      <c r="H2100" s="1">
        <v>0.66416716231360995</v>
      </c>
      <c r="I2100" s="1">
        <v>0.63985077598687701</v>
      </c>
      <c r="J2100" s="1">
        <v>0.74082686810004506</v>
      </c>
      <c r="K2100" s="1">
        <v>0.65312750667991104</v>
      </c>
      <c r="L2100" s="1">
        <v>0.69273715816869696</v>
      </c>
      <c r="M2100" s="1">
        <v>0.76369126542581101</v>
      </c>
      <c r="N2100" s="1">
        <v>0.65394966896355899</v>
      </c>
      <c r="O2100" s="1">
        <v>0.67397589081019604</v>
      </c>
      <c r="P2100" s="1">
        <v>0.63229608546166305</v>
      </c>
      <c r="Q2100" s="1">
        <v>0.64702897983861296</v>
      </c>
      <c r="R2100" s="1">
        <v>0.64456167160795996</v>
      </c>
      <c r="S2100" s="1">
        <v>0.69690311360823998</v>
      </c>
      <c r="T2100" s="1">
        <v>0.71126272943483404</v>
      </c>
      <c r="U2100" s="1">
        <v>0.67472754719539196</v>
      </c>
      <c r="V2100" s="1">
        <v>0.67429104854675803</v>
      </c>
      <c r="W2100" s="1">
        <v>0.69174811304945305</v>
      </c>
      <c r="X2100" s="1">
        <v>0.53688184804926498</v>
      </c>
      <c r="Y2100" s="1">
        <v>0.659034187015203</v>
      </c>
      <c r="Z2100" s="1">
        <v>0.73488710097579402</v>
      </c>
      <c r="AA2100" s="1">
        <v>0.64321721129979603</v>
      </c>
      <c r="AB2100" s="1">
        <v>0.68466865707777802</v>
      </c>
      <c r="AC2100" s="1">
        <v>0.72310190508748495</v>
      </c>
      <c r="AD2100" s="1">
        <v>0.61676354295747304</v>
      </c>
      <c r="AE2100" s="1">
        <v>0.64809639789770501</v>
      </c>
      <c r="AF2100" s="1">
        <v>0.67118841983000499</v>
      </c>
      <c r="AG2100" s="1">
        <v>0.66765609624193001</v>
      </c>
      <c r="AH2100" s="1">
        <v>0.80600853288442098</v>
      </c>
      <c r="AI2100" s="1">
        <v>0.76061924266470504</v>
      </c>
      <c r="AJ2100" s="1">
        <v>0.64496520515604105</v>
      </c>
      <c r="AK2100" s="1">
        <v>0.62114613068379199</v>
      </c>
      <c r="AL2100" s="1">
        <v>0.69426083394514704</v>
      </c>
      <c r="AM2100" s="1">
        <v>0.72174109107491202</v>
      </c>
      <c r="AN2100" s="1">
        <v>0.77004046842929996</v>
      </c>
      <c r="AO2100" s="1">
        <v>0.68748506299726797</v>
      </c>
      <c r="AP2100" s="1">
        <v>0.65693850004436605</v>
      </c>
      <c r="AQ2100" s="1">
        <v>0.47368084782627401</v>
      </c>
      <c r="AR2100" s="1">
        <v>0.50196398381617002</v>
      </c>
      <c r="AS2100" s="1">
        <v>0.62325892582564701</v>
      </c>
      <c r="AT2100" s="1">
        <v>0.62544270794805401</v>
      </c>
      <c r="AU2100" s="1">
        <v>0.64862825027211402</v>
      </c>
      <c r="AV2100" s="1">
        <v>0.64618631848318597</v>
      </c>
      <c r="AW2100" s="1">
        <v>0.62866974148883104</v>
      </c>
      <c r="AX2100" s="1">
        <v>0.57863038638836695</v>
      </c>
      <c r="AY2100" s="1">
        <v>0.55757913881499499</v>
      </c>
      <c r="AZ2100" s="1">
        <v>0.51318894531903803</v>
      </c>
    </row>
    <row r="2101" spans="1:52" customFormat="1" x14ac:dyDescent="0.25">
      <c r="B2101" t="s">
        <v>67</v>
      </c>
      <c r="C2101" t="s">
        <v>67</v>
      </c>
      <c r="D2101" t="s">
        <v>67</v>
      </c>
      <c r="E2101" t="s">
        <v>67</v>
      </c>
      <c r="F2101" t="s">
        <v>67</v>
      </c>
      <c r="G2101" t="s">
        <v>162</v>
      </c>
      <c r="H2101" t="s">
        <v>67</v>
      </c>
      <c r="I2101" t="s">
        <v>67</v>
      </c>
      <c r="J2101" t="s">
        <v>67</v>
      </c>
      <c r="K2101" t="s">
        <v>67</v>
      </c>
      <c r="L2101" t="s">
        <v>67</v>
      </c>
      <c r="M2101" t="s">
        <v>968</v>
      </c>
      <c r="N2101" t="s">
        <v>67</v>
      </c>
      <c r="O2101" t="s">
        <v>67</v>
      </c>
      <c r="P2101" t="s">
        <v>67</v>
      </c>
      <c r="Q2101" t="s">
        <v>67</v>
      </c>
      <c r="R2101" t="s">
        <v>67</v>
      </c>
      <c r="S2101" t="s">
        <v>67</v>
      </c>
      <c r="T2101" t="s">
        <v>67</v>
      </c>
      <c r="U2101" t="s">
        <v>67</v>
      </c>
      <c r="V2101" t="s">
        <v>67</v>
      </c>
      <c r="W2101" t="s">
        <v>67</v>
      </c>
      <c r="X2101" t="s">
        <v>81</v>
      </c>
      <c r="Y2101" t="s">
        <v>67</v>
      </c>
      <c r="Z2101" t="s">
        <v>123</v>
      </c>
      <c r="AA2101" t="s">
        <v>67</v>
      </c>
      <c r="AB2101" t="s">
        <v>67</v>
      </c>
      <c r="AC2101" t="s">
        <v>123</v>
      </c>
      <c r="AD2101" t="s">
        <v>67</v>
      </c>
      <c r="AE2101" t="s">
        <v>67</v>
      </c>
      <c r="AF2101" t="s">
        <v>67</v>
      </c>
      <c r="AG2101" t="s">
        <v>81</v>
      </c>
      <c r="AH2101" t="s">
        <v>969</v>
      </c>
      <c r="AI2101" t="s">
        <v>123</v>
      </c>
      <c r="AJ2101" t="s">
        <v>67</v>
      </c>
      <c r="AK2101" t="s">
        <v>81</v>
      </c>
      <c r="AL2101" t="s">
        <v>67</v>
      </c>
      <c r="AM2101" t="s">
        <v>92</v>
      </c>
      <c r="AN2101" t="s">
        <v>92</v>
      </c>
      <c r="AO2101" t="s">
        <v>67</v>
      </c>
      <c r="AP2101" t="s">
        <v>67</v>
      </c>
      <c r="AQ2101" t="s">
        <v>69</v>
      </c>
      <c r="AR2101" t="s">
        <v>69</v>
      </c>
      <c r="AS2101" t="s">
        <v>970</v>
      </c>
      <c r="AT2101" t="s">
        <v>604</v>
      </c>
      <c r="AU2101" t="s">
        <v>971</v>
      </c>
      <c r="AV2101" t="s">
        <v>972</v>
      </c>
      <c r="AW2101" t="s">
        <v>604</v>
      </c>
      <c r="AX2101" t="s">
        <v>106</v>
      </c>
      <c r="AY2101" t="s">
        <v>81</v>
      </c>
      <c r="AZ2101" t="s">
        <v>69</v>
      </c>
    </row>
    <row r="2102" spans="1:52" s="2" customFormat="1" x14ac:dyDescent="0.25">
      <c r="A2102" s="2" t="s">
        <v>95</v>
      </c>
      <c r="B2102" s="2">
        <v>9.8129392005183895</v>
      </c>
      <c r="C2102" s="2">
        <v>9.8101898101898097</v>
      </c>
      <c r="D2102" s="2">
        <v>9.7623425212452002</v>
      </c>
      <c r="E2102" s="2">
        <v>9.8661592937296607</v>
      </c>
      <c r="F2102" s="2">
        <v>9.9620309089082504</v>
      </c>
      <c r="G2102" s="2">
        <v>10.0515449339754</v>
      </c>
      <c r="H2102" s="2">
        <v>9.6503237849023993</v>
      </c>
      <c r="I2102" s="2">
        <v>9.5654070284692896</v>
      </c>
      <c r="J2102" s="2">
        <v>10.415700508482599</v>
      </c>
      <c r="K2102" s="2">
        <v>9.5322540636517701</v>
      </c>
      <c r="L2102" s="2">
        <v>9.99272189889526</v>
      </c>
      <c r="M2102" s="2">
        <v>10.107177675708201</v>
      </c>
      <c r="N2102" s="2">
        <v>9.5079449826501001</v>
      </c>
      <c r="O2102" s="2">
        <v>9.7870065276374199</v>
      </c>
      <c r="P2102" s="2">
        <v>9.5088711484386206</v>
      </c>
      <c r="Q2102" s="2">
        <v>9.6191254528631198</v>
      </c>
      <c r="R2102" s="2">
        <v>9.7631990593654905</v>
      </c>
      <c r="S2102" s="2">
        <v>9.9763923588104806</v>
      </c>
      <c r="T2102" s="2">
        <v>9.9045389309773597</v>
      </c>
      <c r="U2102" s="2">
        <v>9.5635284776116496</v>
      </c>
      <c r="V2102" s="2">
        <v>9.8842905638752896</v>
      </c>
      <c r="W2102" s="2">
        <v>9.7223942755265291</v>
      </c>
      <c r="X2102" s="2">
        <v>9.1773376272543405</v>
      </c>
      <c r="Y2102" s="2">
        <v>9.7761728194089201</v>
      </c>
      <c r="Z2102" s="2">
        <v>10.2267141358309</v>
      </c>
      <c r="AA2102" s="2">
        <v>9.4601544807037499</v>
      </c>
      <c r="AB2102" s="2">
        <v>10.059547007642699</v>
      </c>
      <c r="AC2102" s="2">
        <v>9.9710999104385696</v>
      </c>
      <c r="AD2102" s="2">
        <v>8.8696797466077495</v>
      </c>
      <c r="AE2102" s="2">
        <v>9.4350980643507203</v>
      </c>
      <c r="AF2102" s="2">
        <v>9.7913123119563004</v>
      </c>
      <c r="AG2102" s="2">
        <v>9.6946278570410502</v>
      </c>
      <c r="AH2102" s="2">
        <v>10.8008026725868</v>
      </c>
      <c r="AI2102" s="2">
        <v>10.4238644021287</v>
      </c>
      <c r="AJ2102" s="2">
        <v>9.7367671902642101</v>
      </c>
      <c r="AK2102" s="2">
        <v>9.3007059125012397</v>
      </c>
      <c r="AL2102" s="2">
        <v>9.91395050211643</v>
      </c>
      <c r="AM2102" s="2">
        <v>10.045309277785099</v>
      </c>
      <c r="AN2102" s="2">
        <v>10.3077192765258</v>
      </c>
      <c r="AO2102" s="2">
        <v>9.8133017469452302</v>
      </c>
      <c r="AP2102" s="2">
        <v>9.8003440766651497</v>
      </c>
      <c r="AQ2102" s="2">
        <v>8.9999464186028604</v>
      </c>
      <c r="AR2102" s="2">
        <v>9.2887400905549899</v>
      </c>
      <c r="AS2102" s="2">
        <v>9.7275966997138692</v>
      </c>
      <c r="AT2102" s="2">
        <v>9.5929906907160998</v>
      </c>
      <c r="AU2102" s="2">
        <v>9.76633516763901</v>
      </c>
      <c r="AV2102" s="2">
        <v>9.6589735864290596</v>
      </c>
      <c r="AW2102" s="2">
        <v>9.6013977373962103</v>
      </c>
      <c r="AX2102" s="2">
        <v>9.4371083008656704</v>
      </c>
      <c r="AY2102" s="2">
        <v>9.5948190546055105</v>
      </c>
      <c r="AZ2102" s="2">
        <v>9.1664864860107595</v>
      </c>
    </row>
    <row r="2103" spans="1:52" customFormat="1" x14ac:dyDescent="0.25">
      <c r="B2103" t="s">
        <v>67</v>
      </c>
      <c r="C2103" t="s">
        <v>67</v>
      </c>
      <c r="D2103" t="s">
        <v>67</v>
      </c>
      <c r="E2103" t="s">
        <v>67</v>
      </c>
      <c r="F2103" t="s">
        <v>67</v>
      </c>
      <c r="G2103" t="s">
        <v>67</v>
      </c>
      <c r="H2103" t="s">
        <v>67</v>
      </c>
      <c r="I2103" t="s">
        <v>67</v>
      </c>
      <c r="J2103" t="s">
        <v>973</v>
      </c>
      <c r="K2103" t="s">
        <v>67</v>
      </c>
      <c r="L2103" t="s">
        <v>67</v>
      </c>
      <c r="M2103" t="s">
        <v>67</v>
      </c>
      <c r="N2103" t="s">
        <v>67</v>
      </c>
      <c r="O2103" t="s">
        <v>67</v>
      </c>
      <c r="P2103" t="s">
        <v>67</v>
      </c>
      <c r="Q2103" t="s">
        <v>67</v>
      </c>
      <c r="R2103" t="s">
        <v>67</v>
      </c>
      <c r="S2103" t="s">
        <v>67</v>
      </c>
      <c r="T2103" t="s">
        <v>67</v>
      </c>
      <c r="U2103" t="s">
        <v>67</v>
      </c>
      <c r="V2103" t="s">
        <v>67</v>
      </c>
      <c r="W2103" t="s">
        <v>67</v>
      </c>
      <c r="X2103" t="s">
        <v>67</v>
      </c>
      <c r="Y2103" t="s">
        <v>67</v>
      </c>
      <c r="Z2103" t="s">
        <v>194</v>
      </c>
      <c r="AA2103" t="s">
        <v>67</v>
      </c>
      <c r="AB2103" t="s">
        <v>67</v>
      </c>
      <c r="AC2103" t="s">
        <v>67</v>
      </c>
      <c r="AD2103" t="s">
        <v>67</v>
      </c>
      <c r="AE2103" t="s">
        <v>67</v>
      </c>
      <c r="AF2103" t="s">
        <v>67</v>
      </c>
      <c r="AG2103" t="s">
        <v>67</v>
      </c>
      <c r="AH2103" t="s">
        <v>974</v>
      </c>
      <c r="AI2103" t="s">
        <v>805</v>
      </c>
      <c r="AJ2103" t="s">
        <v>67</v>
      </c>
      <c r="AK2103" t="s">
        <v>67</v>
      </c>
      <c r="AL2103" t="s">
        <v>67</v>
      </c>
      <c r="AM2103" t="s">
        <v>92</v>
      </c>
      <c r="AN2103" t="s">
        <v>92</v>
      </c>
      <c r="AO2103" t="s">
        <v>67</v>
      </c>
      <c r="AP2103" t="s">
        <v>67</v>
      </c>
      <c r="AQ2103" t="s">
        <v>67</v>
      </c>
      <c r="AR2103" t="s">
        <v>67</v>
      </c>
      <c r="AS2103" t="s">
        <v>123</v>
      </c>
      <c r="AT2103" t="s">
        <v>67</v>
      </c>
      <c r="AU2103" t="s">
        <v>774</v>
      </c>
      <c r="AV2103" t="s">
        <v>123</v>
      </c>
      <c r="AW2103" t="s">
        <v>67</v>
      </c>
      <c r="AX2103" t="s">
        <v>67</v>
      </c>
      <c r="AY2103" t="s">
        <v>67</v>
      </c>
      <c r="AZ2103" t="s">
        <v>67</v>
      </c>
    </row>
    <row r="2104" spans="1:52" s="2" customFormat="1" x14ac:dyDescent="0.25">
      <c r="A2104" s="2" t="s">
        <v>101</v>
      </c>
      <c r="B2104" s="2">
        <v>3.4945110055244299</v>
      </c>
      <c r="C2104" s="2">
        <v>3.47648328975361</v>
      </c>
      <c r="D2104" s="2">
        <v>3.6112130118391299</v>
      </c>
      <c r="E2104" s="2">
        <v>3.37028433914237</v>
      </c>
      <c r="F2104" s="2">
        <v>3.3633471726664799</v>
      </c>
      <c r="G2104" s="2">
        <v>3.4678869988306702</v>
      </c>
      <c r="H2104" s="2">
        <v>3.5843103725562702</v>
      </c>
      <c r="I2104" s="2">
        <v>3.5648226105188501</v>
      </c>
      <c r="J2104" s="2">
        <v>2.9306372918577099</v>
      </c>
      <c r="K2104" s="2">
        <v>3.6870168824815299</v>
      </c>
      <c r="L2104" s="2">
        <v>3.3027751031441199</v>
      </c>
      <c r="M2104" s="2">
        <v>3.62891624085165</v>
      </c>
      <c r="N2104" s="2">
        <v>3.6651935195477501</v>
      </c>
      <c r="O2104" s="2">
        <v>3.5141775045845201</v>
      </c>
      <c r="P2104" s="2">
        <v>3.51768894247351</v>
      </c>
      <c r="Q2104" s="2">
        <v>3.6225394249014302</v>
      </c>
      <c r="R2104" s="2">
        <v>3.3478116794469801</v>
      </c>
      <c r="S2104" s="2">
        <v>3.3490105433691402</v>
      </c>
      <c r="T2104" s="2">
        <v>3.5140448855024</v>
      </c>
      <c r="U2104" s="2">
        <v>3.7846906215702201</v>
      </c>
      <c r="V2104" s="2">
        <v>3.3470063408933202</v>
      </c>
      <c r="W2104" s="2">
        <v>3.6611697851401299</v>
      </c>
      <c r="X2104" s="2">
        <v>3.6181770236028399</v>
      </c>
      <c r="Y2104" s="2">
        <v>3.3539683229608501</v>
      </c>
      <c r="Z2104" s="2">
        <v>3.1767787739921598</v>
      </c>
      <c r="AA2104" s="2">
        <v>3.7022868374719899</v>
      </c>
      <c r="AB2104" s="2">
        <v>3.3134205817117999</v>
      </c>
      <c r="AC2104" s="2">
        <v>3.4549202949139999</v>
      </c>
      <c r="AD2104" s="2">
        <v>4.1960705353159904</v>
      </c>
      <c r="AE2104" s="2">
        <v>3.7431254999744699</v>
      </c>
      <c r="AF2104" s="2">
        <v>3.50904292101638</v>
      </c>
      <c r="AG2104" s="2">
        <v>3.55360089675872</v>
      </c>
      <c r="AH2104" s="2">
        <v>2.86701536536208</v>
      </c>
      <c r="AI2104" s="2">
        <v>3.0664441671058902</v>
      </c>
      <c r="AJ2104" s="2">
        <v>3.4644186810148798</v>
      </c>
      <c r="AK2104" s="2">
        <v>3.7606754776125202</v>
      </c>
      <c r="AL2104" s="2">
        <v>3.4471725994108802</v>
      </c>
      <c r="AM2104" s="2">
        <v>3.3214709955988102</v>
      </c>
      <c r="AN2104" s="2">
        <v>3.3458119564787698</v>
      </c>
      <c r="AO2104" s="2">
        <v>3.5039870780653</v>
      </c>
      <c r="AP2104" s="2">
        <v>3.46608992063303</v>
      </c>
      <c r="AQ2104" s="2">
        <v>3.3843939223853501</v>
      </c>
      <c r="AR2104" s="2">
        <v>3.2832456066576099</v>
      </c>
      <c r="AS2104" s="2">
        <v>3.2836973984253301</v>
      </c>
      <c r="AT2104" s="2">
        <v>3.4416039765801498</v>
      </c>
      <c r="AU2104" s="2">
        <v>3.3491269935397998</v>
      </c>
      <c r="AV2104" s="2">
        <v>3.4707399302438899</v>
      </c>
      <c r="AW2104" s="2">
        <v>3.45412099967831</v>
      </c>
      <c r="AX2104" s="2">
        <v>3.4402497858362899</v>
      </c>
      <c r="AY2104" s="2">
        <v>3.2452423409958602</v>
      </c>
      <c r="AZ2104" s="2">
        <v>3.3255739566023799</v>
      </c>
    </row>
    <row r="2105" spans="1:52" s="2" customFormat="1" x14ac:dyDescent="0.25">
      <c r="A2105" s="2" t="s">
        <v>102</v>
      </c>
      <c r="B2105" s="2">
        <v>0.11354425558326001</v>
      </c>
      <c r="C2105" s="2">
        <v>0.10988112759584499</v>
      </c>
      <c r="D2105" s="2">
        <v>0.16557648519322901</v>
      </c>
      <c r="E2105" s="2">
        <v>0.15513646407821</v>
      </c>
      <c r="F2105" s="2">
        <v>0.21676361661188701</v>
      </c>
      <c r="G2105" s="2">
        <v>0.227148351695553</v>
      </c>
      <c r="H2105" s="2">
        <v>0.23243507233280999</v>
      </c>
      <c r="I2105" s="2">
        <v>0.23185966758988799</v>
      </c>
      <c r="J2105" s="2">
        <v>0.27109945275695502</v>
      </c>
      <c r="K2105" s="2">
        <v>0.33124648295353598</v>
      </c>
      <c r="L2105" s="2">
        <v>0.303658631526177</v>
      </c>
      <c r="M2105" s="2">
        <v>0.338135056180555</v>
      </c>
      <c r="N2105" s="2">
        <v>0.33394151343241901</v>
      </c>
      <c r="O2105" s="2">
        <v>0.32407503340880101</v>
      </c>
      <c r="P2105" s="2">
        <v>0.32545917936648999</v>
      </c>
      <c r="Q2105" s="2">
        <v>0.33122773478664702</v>
      </c>
      <c r="R2105" s="2">
        <v>0.187281577695498</v>
      </c>
      <c r="S2105" s="2">
        <v>0.21398941765976701</v>
      </c>
      <c r="T2105" s="2">
        <v>0.23851030023386099</v>
      </c>
      <c r="U2105" s="2">
        <v>0.26265051550875601</v>
      </c>
      <c r="V2105" s="2">
        <v>0.145938657949682</v>
      </c>
      <c r="W2105" s="2">
        <v>0.178380071112097</v>
      </c>
      <c r="X2105" s="2">
        <v>0.52428934899503898</v>
      </c>
      <c r="Y2105" s="2">
        <v>0.31835857551164298</v>
      </c>
      <c r="Z2105" s="2">
        <v>0.31949656145750999</v>
      </c>
      <c r="AA2105" s="2">
        <v>0.36896609509362499</v>
      </c>
      <c r="AB2105" s="2">
        <v>0.52999355845539498</v>
      </c>
      <c r="AC2105" s="2">
        <v>0.41587047575157599</v>
      </c>
      <c r="AD2105" s="2">
        <v>0.492011077998317</v>
      </c>
      <c r="AE2105" s="2">
        <v>0.60031940051869503</v>
      </c>
      <c r="AF2105" s="2">
        <v>0.26635058058880901</v>
      </c>
      <c r="AG2105" s="2">
        <v>0.125286144191501</v>
      </c>
      <c r="AH2105" s="2">
        <v>0.40459323219680898</v>
      </c>
      <c r="AI2105" s="2">
        <v>0.35719854812292601</v>
      </c>
      <c r="AJ2105" s="2">
        <v>0.30347412458432399</v>
      </c>
      <c r="AK2105" s="2">
        <v>0.26187629629534398</v>
      </c>
      <c r="AL2105" s="2">
        <v>0.18338647211967399</v>
      </c>
      <c r="AM2105" s="2">
        <v>0.24247625453164001</v>
      </c>
      <c r="AN2105" s="2">
        <v>0.39909943923229502</v>
      </c>
      <c r="AO2105" s="2">
        <v>0.123661354195825</v>
      </c>
      <c r="AP2105" s="2">
        <v>0.291476539757414</v>
      </c>
      <c r="AQ2105" s="2">
        <v>0.29452616489753097</v>
      </c>
      <c r="AR2105" s="2">
        <v>0.349559852908572</v>
      </c>
      <c r="AS2105" s="2">
        <v>0.180840126003948</v>
      </c>
      <c r="AT2105" s="2">
        <v>0.145667679917802</v>
      </c>
      <c r="AU2105" s="2">
        <v>0.148857461549708</v>
      </c>
      <c r="AV2105" s="2">
        <v>0.14053850359999601</v>
      </c>
      <c r="AW2105" s="2">
        <v>0.148786099443385</v>
      </c>
      <c r="AX2105" s="2">
        <v>0.20799240715235301</v>
      </c>
      <c r="AY2105" s="2">
        <v>0.35514050610247899</v>
      </c>
      <c r="AZ2105" s="2">
        <v>0.238374308715013</v>
      </c>
    </row>
    <row r="2106" spans="1:52" customFormat="1" x14ac:dyDescent="0.25">
      <c r="A2106" t="s">
        <v>103</v>
      </c>
    </row>
    <row r="2107" spans="1:52" customFormat="1" x14ac:dyDescent="0.25"/>
    <row r="2108" spans="1:52" customFormat="1" x14ac:dyDescent="0.25">
      <c r="A2108" s="4">
        <v>53</v>
      </c>
    </row>
    <row r="2109" spans="1:52" customFormat="1" x14ac:dyDescent="0.25">
      <c r="A2109" s="7" t="s">
        <v>790</v>
      </c>
    </row>
    <row r="2110" spans="1:52" customFormat="1" x14ac:dyDescent="0.25">
      <c r="A2110" t="s">
        <v>2</v>
      </c>
    </row>
    <row r="2111" spans="1:52" customFormat="1" x14ac:dyDescent="0.25">
      <c r="A2111" t="s">
        <v>3</v>
      </c>
    </row>
    <row r="2112" spans="1:52" s="5" customFormat="1" x14ac:dyDescent="0.25">
      <c r="A2112"/>
      <c r="D2112" s="5" t="s">
        <v>4</v>
      </c>
      <c r="F2112" s="5" t="s">
        <v>5</v>
      </c>
      <c r="J2112" s="5" t="s">
        <v>6</v>
      </c>
      <c r="R2112" s="5" t="s">
        <v>7</v>
      </c>
      <c r="V2112" s="5" t="s">
        <v>8</v>
      </c>
      <c r="X2112" s="5" t="s">
        <v>9</v>
      </c>
      <c r="AJ2112" s="5" t="s">
        <v>10</v>
      </c>
      <c r="AO2112" s="5" t="s">
        <v>11</v>
      </c>
      <c r="AQ2112" s="5" t="s">
        <v>12</v>
      </c>
    </row>
    <row r="2113" spans="1:52" s="5" customFormat="1" x14ac:dyDescent="0.25">
      <c r="A2113"/>
      <c r="B2113" s="5" t="s">
        <v>13</v>
      </c>
      <c r="C2113" s="5" t="s">
        <v>14</v>
      </c>
      <c r="D2113" s="5" t="s">
        <v>15</v>
      </c>
      <c r="E2113" s="5" t="s">
        <v>16</v>
      </c>
      <c r="F2113" s="5" t="s">
        <v>17</v>
      </c>
      <c r="G2113" s="5" t="s">
        <v>18</v>
      </c>
      <c r="H2113" s="5" t="s">
        <v>19</v>
      </c>
      <c r="I2113" s="5" t="s">
        <v>20</v>
      </c>
      <c r="J2113" s="5" t="s">
        <v>21</v>
      </c>
      <c r="K2113" s="5" t="s">
        <v>22</v>
      </c>
      <c r="L2113" s="5" t="s">
        <v>23</v>
      </c>
      <c r="M2113" s="5" t="s">
        <v>24</v>
      </c>
      <c r="N2113" s="5" t="s">
        <v>25</v>
      </c>
      <c r="O2113" s="5" t="s">
        <v>26</v>
      </c>
      <c r="P2113" s="5" t="s">
        <v>27</v>
      </c>
      <c r="Q2113" s="5" t="s">
        <v>28</v>
      </c>
      <c r="R2113" s="5" t="s">
        <v>29</v>
      </c>
      <c r="S2113" s="5" t="s">
        <v>30</v>
      </c>
      <c r="T2113" s="5" t="s">
        <v>31</v>
      </c>
      <c r="U2113" s="5" t="s">
        <v>32</v>
      </c>
      <c r="V2113" s="5" t="s">
        <v>33</v>
      </c>
      <c r="W2113" s="5" t="s">
        <v>34</v>
      </c>
      <c r="X2113" s="5" t="s">
        <v>35</v>
      </c>
      <c r="Y2113" s="5" t="s">
        <v>36</v>
      </c>
      <c r="Z2113" s="5" t="s">
        <v>37</v>
      </c>
      <c r="AA2113" s="5" t="s">
        <v>38</v>
      </c>
      <c r="AB2113" s="5" t="s">
        <v>39</v>
      </c>
      <c r="AC2113" s="5" t="s">
        <v>40</v>
      </c>
      <c r="AD2113" s="5" t="s">
        <v>41</v>
      </c>
      <c r="AE2113" s="5" t="s">
        <v>42</v>
      </c>
      <c r="AF2113" s="5" t="s">
        <v>43</v>
      </c>
      <c r="AG2113" s="5" t="s">
        <v>44</v>
      </c>
      <c r="AH2113" s="5" t="s">
        <v>45</v>
      </c>
      <c r="AI2113" s="5" t="s">
        <v>46</v>
      </c>
      <c r="AJ2113" s="5" t="s">
        <v>47</v>
      </c>
      <c r="AK2113" s="5" t="s">
        <v>48</v>
      </c>
      <c r="AL2113" s="5" t="s">
        <v>49</v>
      </c>
      <c r="AM2113" s="5" t="s">
        <v>50</v>
      </c>
      <c r="AN2113" s="5" t="s">
        <v>51</v>
      </c>
      <c r="AO2113" s="5" t="s">
        <v>52</v>
      </c>
      <c r="AP2113" s="5" t="s">
        <v>53</v>
      </c>
      <c r="AQ2113" s="5" t="s">
        <v>54</v>
      </c>
      <c r="AR2113" s="5" t="s">
        <v>55</v>
      </c>
      <c r="AS2113" s="5" t="s">
        <v>56</v>
      </c>
      <c r="AT2113" s="5" t="s">
        <v>57</v>
      </c>
      <c r="AU2113" s="5" t="s">
        <v>58</v>
      </c>
      <c r="AV2113" s="5" t="s">
        <v>59</v>
      </c>
      <c r="AW2113" s="5" t="s">
        <v>60</v>
      </c>
      <c r="AX2113" s="5" t="s">
        <v>61</v>
      </c>
      <c r="AY2113" s="5" t="s">
        <v>62</v>
      </c>
      <c r="AZ2113" s="5" t="s">
        <v>63</v>
      </c>
    </row>
    <row r="2114" spans="1:52" customFormat="1" x14ac:dyDescent="0.25">
      <c r="A2114" t="s">
        <v>64</v>
      </c>
      <c r="B2114">
        <v>1001</v>
      </c>
      <c r="C2114">
        <v>1001</v>
      </c>
      <c r="D2114">
        <v>503</v>
      </c>
      <c r="E2114">
        <v>498</v>
      </c>
      <c r="F2114">
        <v>253</v>
      </c>
      <c r="G2114">
        <v>245</v>
      </c>
      <c r="H2114">
        <v>252</v>
      </c>
      <c r="I2114">
        <v>251</v>
      </c>
      <c r="J2114">
        <v>123</v>
      </c>
      <c r="K2114">
        <v>130</v>
      </c>
      <c r="L2114">
        <v>124</v>
      </c>
      <c r="M2114">
        <v>121</v>
      </c>
      <c r="N2114">
        <v>127</v>
      </c>
      <c r="O2114">
        <v>125</v>
      </c>
      <c r="P2114">
        <v>124</v>
      </c>
      <c r="Q2114">
        <v>127</v>
      </c>
      <c r="R2114">
        <v>322</v>
      </c>
      <c r="S2114">
        <v>248</v>
      </c>
      <c r="T2114">
        <v>219</v>
      </c>
      <c r="U2114">
        <v>210</v>
      </c>
      <c r="V2114">
        <v>570</v>
      </c>
      <c r="W2114">
        <v>429</v>
      </c>
      <c r="X2114">
        <v>50</v>
      </c>
      <c r="Y2114">
        <v>117</v>
      </c>
      <c r="Z2114">
        <v>104</v>
      </c>
      <c r="AA2114">
        <v>106</v>
      </c>
      <c r="AB2114">
        <v>41</v>
      </c>
      <c r="AC2114">
        <v>72</v>
      </c>
      <c r="AD2114">
        <v>76</v>
      </c>
      <c r="AE2114">
        <v>41</v>
      </c>
      <c r="AF2114">
        <v>185</v>
      </c>
      <c r="AG2114">
        <v>848</v>
      </c>
      <c r="AH2114">
        <v>52</v>
      </c>
      <c r="AI2114">
        <v>78</v>
      </c>
      <c r="AJ2114">
        <v>139</v>
      </c>
      <c r="AK2114">
        <v>217</v>
      </c>
      <c r="AL2114">
        <v>373</v>
      </c>
      <c r="AM2114">
        <v>197</v>
      </c>
      <c r="AN2114">
        <v>75</v>
      </c>
      <c r="AO2114">
        <v>849</v>
      </c>
      <c r="AP2114">
        <v>149</v>
      </c>
      <c r="AQ2114">
        <v>141</v>
      </c>
      <c r="AR2114">
        <v>95</v>
      </c>
      <c r="AS2114">
        <v>351</v>
      </c>
      <c r="AT2114">
        <v>591</v>
      </c>
      <c r="AU2114">
        <v>537</v>
      </c>
      <c r="AV2114">
        <v>646</v>
      </c>
      <c r="AW2114">
        <v>573</v>
      </c>
      <c r="AX2114">
        <v>290</v>
      </c>
      <c r="AY2114">
        <v>89</v>
      </c>
      <c r="AZ2114">
        <v>207</v>
      </c>
    </row>
    <row r="2115" spans="1:52" customFormat="1" x14ac:dyDescent="0.25">
      <c r="A2115" t="s">
        <v>65</v>
      </c>
      <c r="B2115" s="3">
        <v>947.20174715983603</v>
      </c>
      <c r="C2115" s="3">
        <v>1001</v>
      </c>
      <c r="D2115" s="3">
        <v>475.67343126474498</v>
      </c>
      <c r="E2115" s="3">
        <v>471.96012489342598</v>
      </c>
      <c r="F2115" s="3">
        <v>240.752397242862</v>
      </c>
      <c r="G2115" s="3">
        <v>233.083051760768</v>
      </c>
      <c r="H2115" s="3">
        <v>237.797836248013</v>
      </c>
      <c r="I2115" s="3">
        <v>236.38800189354899</v>
      </c>
      <c r="J2115" s="3">
        <v>116.86026355467401</v>
      </c>
      <c r="K2115" s="3">
        <v>123.89326574267599</v>
      </c>
      <c r="L2115" s="3">
        <v>118.300544434863</v>
      </c>
      <c r="M2115" s="3">
        <v>115.179049822031</v>
      </c>
      <c r="N2115" s="3">
        <v>120.46281229654799</v>
      </c>
      <c r="O2115" s="3">
        <v>117.586168631966</v>
      </c>
      <c r="P2115" s="3">
        <v>116.821241442653</v>
      </c>
      <c r="Q2115" s="3">
        <v>119.611476748295</v>
      </c>
      <c r="R2115" s="3">
        <v>319.54492296591297</v>
      </c>
      <c r="S2115" s="3">
        <v>244.93363952753</v>
      </c>
      <c r="T2115" s="3">
        <v>217.07026220263501</v>
      </c>
      <c r="U2115" s="3">
        <v>207.636764539513</v>
      </c>
      <c r="V2115" s="3">
        <v>525.98380676132899</v>
      </c>
      <c r="W2115" s="3">
        <v>421.25694480986903</v>
      </c>
      <c r="X2115" s="3">
        <v>47.625281174791198</v>
      </c>
      <c r="Y2115" s="3">
        <v>110.99024434057699</v>
      </c>
      <c r="Z2115" s="3">
        <v>98.864771650020998</v>
      </c>
      <c r="AA2115" s="3">
        <v>100.68556376143</v>
      </c>
      <c r="AB2115" s="3">
        <v>39.085164915104301</v>
      </c>
      <c r="AC2115" s="3">
        <v>69.017605350940201</v>
      </c>
      <c r="AD2115" s="3">
        <v>72.733719496923001</v>
      </c>
      <c r="AE2115" s="3">
        <v>38.878009318729397</v>
      </c>
      <c r="AF2115" s="3">
        <v>173.56816222607799</v>
      </c>
      <c r="AG2115" s="3">
        <v>804.50956968421997</v>
      </c>
      <c r="AH2115" s="3">
        <v>50.213768179420299</v>
      </c>
      <c r="AI2115" s="3">
        <v>73.697160179390707</v>
      </c>
      <c r="AJ2115" s="3">
        <v>130.32190175650899</v>
      </c>
      <c r="AK2115" s="3">
        <v>206.22406166145399</v>
      </c>
      <c r="AL2115" s="3">
        <v>353.33891103666002</v>
      </c>
      <c r="AM2115" s="3">
        <v>187.63873602030699</v>
      </c>
      <c r="AN2115" s="3">
        <v>70.281467719904796</v>
      </c>
      <c r="AO2115" s="3">
        <v>802.891750495461</v>
      </c>
      <c r="AP2115" s="3">
        <v>141.40749875280801</v>
      </c>
      <c r="AQ2115" s="3">
        <v>132.04259421141199</v>
      </c>
      <c r="AR2115" s="3">
        <v>88.2193081901451</v>
      </c>
      <c r="AS2115" s="3">
        <v>329.71344404531698</v>
      </c>
      <c r="AT2115" s="3">
        <v>558.20713500950296</v>
      </c>
      <c r="AU2115" s="3">
        <v>506.19985185938299</v>
      </c>
      <c r="AV2115" s="3">
        <v>609.89278338231804</v>
      </c>
      <c r="AW2115" s="3">
        <v>538.95235889996297</v>
      </c>
      <c r="AX2115" s="3">
        <v>273.58040659630399</v>
      </c>
      <c r="AY2115" s="3">
        <v>83.501417636201495</v>
      </c>
      <c r="AZ2115" s="3">
        <v>194.63203687820999</v>
      </c>
    </row>
    <row r="2116" spans="1:52" s="2" customFormat="1" x14ac:dyDescent="0.25">
      <c r="A2116" s="2" t="s">
        <v>699</v>
      </c>
      <c r="B2116" s="2">
        <v>8.6549646062164296</v>
      </c>
      <c r="C2116" s="2">
        <v>8.5484515484515509</v>
      </c>
      <c r="D2116" s="2">
        <v>7.17413435610821</v>
      </c>
      <c r="E2116" s="2">
        <v>10.2125752058228</v>
      </c>
      <c r="F2116" s="2">
        <v>9.2142939094059297</v>
      </c>
      <c r="G2116" s="2">
        <v>8.2387072105303591</v>
      </c>
      <c r="H2116" s="2">
        <v>8.5730116952053592</v>
      </c>
      <c r="I2116" s="2">
        <v>8.5774674896078604</v>
      </c>
      <c r="J2116" s="2">
        <v>10.814374277511901</v>
      </c>
      <c r="K2116" s="2">
        <v>7.6984826374878104</v>
      </c>
      <c r="L2116" s="2">
        <v>9.3263654691912201</v>
      </c>
      <c r="M2116" s="2">
        <v>7.2100385790139399</v>
      </c>
      <c r="N2116" s="2">
        <v>10.369635404879601</v>
      </c>
      <c r="O2116" s="2">
        <v>6.8482643843951401</v>
      </c>
      <c r="P2116" s="2">
        <v>10.341512048526001</v>
      </c>
      <c r="Q2116" s="2">
        <v>6.9013337809934603</v>
      </c>
      <c r="R2116" s="2">
        <v>7.5975271600681999</v>
      </c>
      <c r="S2116" s="2">
        <v>8.6971585439872392</v>
      </c>
      <c r="T2116" s="2">
        <v>8.8437047542822196</v>
      </c>
      <c r="U2116" s="2">
        <v>9.4296928795424009</v>
      </c>
      <c r="V2116" s="2">
        <v>8.2221059767176801</v>
      </c>
      <c r="W2116" s="2">
        <v>9.1566998666617501</v>
      </c>
      <c r="X2116" s="2">
        <v>8.1378335807458608</v>
      </c>
      <c r="Y2116" s="2">
        <v>8.2011386930516306</v>
      </c>
      <c r="Z2116" s="2">
        <v>9.1703171249172701</v>
      </c>
      <c r="AA2116" s="2">
        <v>9.1066487807417094</v>
      </c>
      <c r="AB2116" s="2">
        <v>8.9586578256196798</v>
      </c>
      <c r="AC2116" s="2">
        <v>8.2672261666294702</v>
      </c>
      <c r="AD2116" s="2">
        <v>9.1368763863305507</v>
      </c>
      <c r="AE2116" s="2">
        <v>7.9584319674115802</v>
      </c>
      <c r="AF2116" s="2">
        <v>8.2878825888777694</v>
      </c>
      <c r="AG2116" s="2">
        <v>8.6168347226458994</v>
      </c>
      <c r="AH2116" s="2">
        <v>9.3847473058916808</v>
      </c>
      <c r="AI2116" s="2">
        <v>8.7244067973510102</v>
      </c>
      <c r="AJ2116" s="2">
        <v>7.3165658654915102</v>
      </c>
      <c r="AK2116" s="2">
        <v>8.6262139666292192</v>
      </c>
      <c r="AL2116" s="2">
        <v>8.8260821302875101</v>
      </c>
      <c r="AM2116" s="2">
        <v>9.2333519896247402</v>
      </c>
      <c r="AN2116" s="2">
        <v>8.6276092216443292</v>
      </c>
      <c r="AO2116" s="2">
        <v>8.6142832231169493</v>
      </c>
      <c r="AP2116" s="2">
        <v>8.8152678772593305</v>
      </c>
      <c r="AQ2116" s="2">
        <v>7.8378016606319898</v>
      </c>
      <c r="AR2116" s="2">
        <v>8.1249435609543408</v>
      </c>
      <c r="AS2116" s="2">
        <v>8.0364917152049191</v>
      </c>
      <c r="AT2116" s="2">
        <v>8.1216810326519404</v>
      </c>
      <c r="AU2116" s="2">
        <v>8.51666758489886</v>
      </c>
      <c r="AV2116" s="2">
        <v>8.4717665941655191</v>
      </c>
      <c r="AW2116" s="2">
        <v>8.0964768699058691</v>
      </c>
      <c r="AX2116" s="2">
        <v>7.9675310545078801</v>
      </c>
      <c r="AY2116" s="2">
        <v>6.4360593010764697</v>
      </c>
      <c r="AZ2116" s="2">
        <v>7.6894997956496596</v>
      </c>
    </row>
    <row r="2117" spans="1:52" customFormat="1" x14ac:dyDescent="0.25">
      <c r="B2117" t="s">
        <v>67</v>
      </c>
      <c r="C2117" t="s">
        <v>67</v>
      </c>
      <c r="D2117" t="s">
        <v>67</v>
      </c>
      <c r="E2117" t="s">
        <v>124</v>
      </c>
      <c r="F2117" t="s">
        <v>92</v>
      </c>
      <c r="G2117" t="s">
        <v>67</v>
      </c>
      <c r="H2117" t="s">
        <v>67</v>
      </c>
      <c r="I2117" t="s">
        <v>67</v>
      </c>
      <c r="J2117" t="s">
        <v>818</v>
      </c>
      <c r="K2117" t="s">
        <v>67</v>
      </c>
      <c r="L2117" t="s">
        <v>185</v>
      </c>
      <c r="M2117" t="s">
        <v>67</v>
      </c>
      <c r="N2117" t="s">
        <v>819</v>
      </c>
      <c r="O2117" t="s">
        <v>67</v>
      </c>
      <c r="P2117" t="s">
        <v>819</v>
      </c>
      <c r="Q2117" t="s">
        <v>67</v>
      </c>
      <c r="R2117" t="s">
        <v>67</v>
      </c>
      <c r="S2117" t="s">
        <v>124</v>
      </c>
      <c r="T2117" t="s">
        <v>124</v>
      </c>
      <c r="U2117" t="s">
        <v>124</v>
      </c>
      <c r="V2117" t="s">
        <v>67</v>
      </c>
      <c r="W2117" t="s">
        <v>124</v>
      </c>
      <c r="X2117" t="s">
        <v>67</v>
      </c>
      <c r="Y2117" t="s">
        <v>67</v>
      </c>
      <c r="Z2117" t="s">
        <v>67</v>
      </c>
      <c r="AA2117" t="s">
        <v>67</v>
      </c>
      <c r="AB2117" t="s">
        <v>67</v>
      </c>
      <c r="AC2117" t="s">
        <v>67</v>
      </c>
      <c r="AD2117" t="s">
        <v>67</v>
      </c>
      <c r="AE2117" t="s">
        <v>67</v>
      </c>
      <c r="AF2117" t="s">
        <v>67</v>
      </c>
      <c r="AG2117" t="s">
        <v>67</v>
      </c>
      <c r="AH2117" t="s">
        <v>67</v>
      </c>
      <c r="AI2117" t="s">
        <v>67</v>
      </c>
      <c r="AJ2117" t="s">
        <v>67</v>
      </c>
      <c r="AK2117" t="s">
        <v>123</v>
      </c>
      <c r="AL2117" t="s">
        <v>124</v>
      </c>
      <c r="AM2117" t="s">
        <v>124</v>
      </c>
      <c r="AN2117" t="s">
        <v>67</v>
      </c>
      <c r="AO2117" t="s">
        <v>67</v>
      </c>
      <c r="AP2117" t="s">
        <v>67</v>
      </c>
      <c r="AQ2117" t="s">
        <v>120</v>
      </c>
      <c r="AR2117" t="s">
        <v>120</v>
      </c>
      <c r="AS2117" t="s">
        <v>121</v>
      </c>
      <c r="AT2117" t="s">
        <v>121</v>
      </c>
      <c r="AU2117" t="s">
        <v>820</v>
      </c>
      <c r="AV2117" t="s">
        <v>820</v>
      </c>
      <c r="AW2117" t="s">
        <v>121</v>
      </c>
      <c r="AX2117" t="s">
        <v>120</v>
      </c>
      <c r="AY2117" t="s">
        <v>67</v>
      </c>
      <c r="AZ2117" t="s">
        <v>120</v>
      </c>
    </row>
    <row r="2118" spans="1:52" s="2" customFormat="1" x14ac:dyDescent="0.25">
      <c r="A2118" s="2" t="s">
        <v>717</v>
      </c>
      <c r="B2118" s="2">
        <v>7.2811093307592696</v>
      </c>
      <c r="C2118" s="2">
        <v>7.23676323676324</v>
      </c>
      <c r="D2118" s="2">
        <v>7.99542527504601</v>
      </c>
      <c r="E2118" s="2">
        <v>6.5297564419271099</v>
      </c>
      <c r="F2118" s="2">
        <v>7.1665217962238001</v>
      </c>
      <c r="G2118" s="2">
        <v>7.6429175348369398</v>
      </c>
      <c r="H2118" s="2">
        <v>7.36852123362904</v>
      </c>
      <c r="I2118" s="2">
        <v>6.9318711157314503</v>
      </c>
      <c r="J2118" s="2">
        <v>6.4159464973109301</v>
      </c>
      <c r="K2118" s="2">
        <v>7.8775676419160598</v>
      </c>
      <c r="L2118" s="2">
        <v>6.9327540828229504</v>
      </c>
      <c r="M2118" s="2">
        <v>8.3145649576548699</v>
      </c>
      <c r="N2118" s="2">
        <v>7.2360728949218096</v>
      </c>
      <c r="O2118" s="2">
        <v>7.4956707946509296</v>
      </c>
      <c r="P2118" s="2">
        <v>5.5017205361748998</v>
      </c>
      <c r="Q2118" s="2">
        <v>8.2907503927148696</v>
      </c>
      <c r="R2118" s="2">
        <v>6.9227333080627202</v>
      </c>
      <c r="S2118" s="2">
        <v>7.1986416560789204</v>
      </c>
      <c r="T2118" s="2">
        <v>7.2240571159892601</v>
      </c>
      <c r="U2118" s="2">
        <v>7.7627069154737098</v>
      </c>
      <c r="V2118" s="2">
        <v>7.0794462866369701</v>
      </c>
      <c r="W2118" s="2">
        <v>7.5117673054201299</v>
      </c>
      <c r="X2118" s="2">
        <v>7.2055859746175202</v>
      </c>
      <c r="Y2118" s="2">
        <v>7.3231563493624101</v>
      </c>
      <c r="Z2118" s="2">
        <v>8.4940598054347891</v>
      </c>
      <c r="AA2118" s="2">
        <v>6.5397306889472704</v>
      </c>
      <c r="AB2118" s="2">
        <v>7.4836789040183103</v>
      </c>
      <c r="AC2118" s="2">
        <v>7.89626017454591</v>
      </c>
      <c r="AD2118" s="2">
        <v>7.4656004517624099</v>
      </c>
      <c r="AE2118" s="2">
        <v>6.9541568744747799</v>
      </c>
      <c r="AF2118" s="2">
        <v>6.7769129006790898</v>
      </c>
      <c r="AG2118" s="2">
        <v>7.3072990287246098</v>
      </c>
      <c r="AH2118" s="2">
        <v>7.7626127269063501</v>
      </c>
      <c r="AI2118" s="2">
        <v>7.4473605430065</v>
      </c>
      <c r="AJ2118" s="2">
        <v>7.1885557123421897</v>
      </c>
      <c r="AK2118" s="2">
        <v>7.4673435787744298</v>
      </c>
      <c r="AL2118" s="2">
        <v>6.8734949909754501</v>
      </c>
      <c r="AM2118" s="2">
        <v>7.8218031844140397</v>
      </c>
      <c r="AN2118" s="2">
        <v>7.5040460319936004</v>
      </c>
      <c r="AO2118" s="2">
        <v>7.25205613127173</v>
      </c>
      <c r="AP2118" s="2">
        <v>7.4078338912789201</v>
      </c>
      <c r="AQ2118" s="2">
        <v>6.6951451792470804</v>
      </c>
      <c r="AR2118" s="2">
        <v>5.6482042690656202</v>
      </c>
      <c r="AS2118" s="2">
        <v>6.2701528589496602</v>
      </c>
      <c r="AT2118" s="2">
        <v>6.6826101638592998</v>
      </c>
      <c r="AU2118" s="2">
        <v>6.5613394714417703</v>
      </c>
      <c r="AV2118" s="2">
        <v>6.9492166622351697</v>
      </c>
      <c r="AW2118" s="2">
        <v>6.3817708365811203</v>
      </c>
      <c r="AX2118" s="2">
        <v>6.2960591940746502</v>
      </c>
      <c r="AY2118" s="2">
        <v>6.2834905411613997</v>
      </c>
      <c r="AZ2118" s="2">
        <v>7.1538640451020896</v>
      </c>
    </row>
    <row r="2119" spans="1:52" customFormat="1" x14ac:dyDescent="0.25">
      <c r="B2119" t="s">
        <v>67</v>
      </c>
      <c r="C2119" t="s">
        <v>67</v>
      </c>
      <c r="D2119" t="s">
        <v>93</v>
      </c>
      <c r="E2119" t="s">
        <v>67</v>
      </c>
      <c r="F2119" t="s">
        <v>67</v>
      </c>
      <c r="G2119" t="s">
        <v>67</v>
      </c>
      <c r="H2119" t="s">
        <v>67</v>
      </c>
      <c r="I2119" t="s">
        <v>67</v>
      </c>
      <c r="J2119" t="s">
        <v>67</v>
      </c>
      <c r="K2119" t="s">
        <v>829</v>
      </c>
      <c r="L2119" t="s">
        <v>248</v>
      </c>
      <c r="M2119" t="s">
        <v>830</v>
      </c>
      <c r="N2119" t="s">
        <v>269</v>
      </c>
      <c r="O2119" t="s">
        <v>269</v>
      </c>
      <c r="P2119" t="s">
        <v>67</v>
      </c>
      <c r="Q2119" t="s">
        <v>830</v>
      </c>
      <c r="R2119" t="s">
        <v>67</v>
      </c>
      <c r="S2119" t="s">
        <v>67</v>
      </c>
      <c r="T2119" t="s">
        <v>67</v>
      </c>
      <c r="U2119" t="s">
        <v>67</v>
      </c>
      <c r="V2119" t="s">
        <v>67</v>
      </c>
      <c r="W2119" t="s">
        <v>67</v>
      </c>
      <c r="X2119" t="s">
        <v>67</v>
      </c>
      <c r="Y2119" t="s">
        <v>67</v>
      </c>
      <c r="Z2119" t="s">
        <v>831</v>
      </c>
      <c r="AA2119" t="s">
        <v>67</v>
      </c>
      <c r="AB2119" t="s">
        <v>67</v>
      </c>
      <c r="AC2119" t="s">
        <v>727</v>
      </c>
      <c r="AD2119" t="s">
        <v>67</v>
      </c>
      <c r="AE2119" t="s">
        <v>67</v>
      </c>
      <c r="AF2119" t="s">
        <v>67</v>
      </c>
      <c r="AG2119" t="s">
        <v>67</v>
      </c>
      <c r="AH2119" t="s">
        <v>67</v>
      </c>
      <c r="AI2119" t="s">
        <v>67</v>
      </c>
      <c r="AJ2119" t="s">
        <v>67</v>
      </c>
      <c r="AK2119" t="s">
        <v>67</v>
      </c>
      <c r="AL2119" t="s">
        <v>67</v>
      </c>
      <c r="AM2119" t="s">
        <v>91</v>
      </c>
      <c r="AN2119" t="s">
        <v>67</v>
      </c>
      <c r="AO2119" t="s">
        <v>67</v>
      </c>
      <c r="AP2119" t="s">
        <v>67</v>
      </c>
      <c r="AQ2119" t="s">
        <v>67</v>
      </c>
      <c r="AR2119" t="s">
        <v>67</v>
      </c>
      <c r="AS2119" t="s">
        <v>67</v>
      </c>
      <c r="AT2119" t="s">
        <v>67</v>
      </c>
      <c r="AU2119" t="s">
        <v>67</v>
      </c>
      <c r="AV2119" t="s">
        <v>832</v>
      </c>
      <c r="AW2119" t="s">
        <v>67</v>
      </c>
      <c r="AX2119" t="s">
        <v>67</v>
      </c>
      <c r="AY2119" t="s">
        <v>67</v>
      </c>
      <c r="AZ2119" t="s">
        <v>833</v>
      </c>
    </row>
    <row r="2120" spans="1:52" s="2" customFormat="1" x14ac:dyDescent="0.25">
      <c r="A2120" s="2" t="s">
        <v>731</v>
      </c>
      <c r="B2120" s="2">
        <v>7.9851555839165096</v>
      </c>
      <c r="C2120" s="2">
        <v>7.9530469530469503</v>
      </c>
      <c r="D2120" s="2">
        <v>9.0953688604992404</v>
      </c>
      <c r="E2120" s="2">
        <v>6.8173782729771899</v>
      </c>
      <c r="F2120" s="2">
        <v>7.8675347323656899</v>
      </c>
      <c r="G2120" s="2">
        <v>8.2204777211302602</v>
      </c>
      <c r="H2120" s="2">
        <v>7.7925356160543098</v>
      </c>
      <c r="I2120" s="2">
        <v>8.0588917866373997</v>
      </c>
      <c r="J2120" s="2">
        <v>6.8864792870747502</v>
      </c>
      <c r="K2120" s="2">
        <v>8.7969223631313795</v>
      </c>
      <c r="L2120" s="2">
        <v>7.2529750545138203</v>
      </c>
      <c r="M2120" s="2">
        <v>9.1355074523274293</v>
      </c>
      <c r="N2120" s="2">
        <v>6.4138152081867297</v>
      </c>
      <c r="O2120" s="2">
        <v>9.1160984205661002</v>
      </c>
      <c r="P2120" s="2">
        <v>6.6963718782016404</v>
      </c>
      <c r="Q2120" s="2">
        <v>9.3535107550993004</v>
      </c>
      <c r="R2120" s="2">
        <v>7.7032303444832699</v>
      </c>
      <c r="S2120" s="2">
        <v>7.6443360449218396</v>
      </c>
      <c r="T2120" s="2">
        <v>8.3768202099621796</v>
      </c>
      <c r="U2120" s="2">
        <v>8.3192527839831403</v>
      </c>
      <c r="V2120" s="2">
        <v>7.6697790148237104</v>
      </c>
      <c r="W2120" s="2">
        <v>8.3460715954647302</v>
      </c>
      <c r="X2120" s="2">
        <v>8.2994235776052392</v>
      </c>
      <c r="Y2120" s="2">
        <v>7.5394540737943698</v>
      </c>
      <c r="Z2120" s="2">
        <v>8.9825817387516604</v>
      </c>
      <c r="AA2120" s="2">
        <v>7.6812622942595503</v>
      </c>
      <c r="AB2120" s="2">
        <v>7.37813259019316</v>
      </c>
      <c r="AC2120" s="2">
        <v>7.4285347806309998</v>
      </c>
      <c r="AD2120" s="2">
        <v>8.0442132781201998</v>
      </c>
      <c r="AE2120" s="2">
        <v>8.4332243729436396</v>
      </c>
      <c r="AF2120" s="2">
        <v>7.8206879343976601</v>
      </c>
      <c r="AG2120" s="2">
        <v>7.9721466426227803</v>
      </c>
      <c r="AH2120" s="2">
        <v>7.9216113598865698</v>
      </c>
      <c r="AI2120" s="2">
        <v>8.5994518256706307</v>
      </c>
      <c r="AJ2120" s="2">
        <v>8.12609672501498</v>
      </c>
      <c r="AK2120" s="2">
        <v>7.7885619270827897</v>
      </c>
      <c r="AL2120" s="2">
        <v>7.5958400786338798</v>
      </c>
      <c r="AM2120" s="2">
        <v>8.5541961791180707</v>
      </c>
      <c r="AN2120" s="2">
        <v>8.7586930354349501</v>
      </c>
      <c r="AO2120" s="2">
        <v>7.98855921806721</v>
      </c>
      <c r="AP2120" s="2">
        <v>7.8746579712479798</v>
      </c>
      <c r="AQ2120" s="2">
        <v>7.4026359037202498</v>
      </c>
      <c r="AR2120" s="2">
        <v>6.6843552026883799</v>
      </c>
      <c r="AS2120" s="2">
        <v>7.3702781988307802</v>
      </c>
      <c r="AT2120" s="2">
        <v>7.6256174662436802</v>
      </c>
      <c r="AU2120" s="2">
        <v>7.2176433481680196</v>
      </c>
      <c r="AV2120" s="2">
        <v>7.6141493591746299</v>
      </c>
      <c r="AW2120" s="2">
        <v>6.8437231975177104</v>
      </c>
      <c r="AX2120" s="2">
        <v>7.1185812395634596</v>
      </c>
      <c r="AY2120" s="2">
        <v>6.7863934973780697</v>
      </c>
      <c r="AZ2120" s="2">
        <v>7.42219821117303</v>
      </c>
    </row>
    <row r="2121" spans="1:52" customFormat="1" x14ac:dyDescent="0.25">
      <c r="B2121" t="s">
        <v>67</v>
      </c>
      <c r="C2121" t="s">
        <v>67</v>
      </c>
      <c r="D2121" t="s">
        <v>93</v>
      </c>
      <c r="E2121" t="s">
        <v>67</v>
      </c>
      <c r="F2121" t="s">
        <v>67</v>
      </c>
      <c r="G2121" t="s">
        <v>67</v>
      </c>
      <c r="H2121" t="s">
        <v>67</v>
      </c>
      <c r="I2121" t="s">
        <v>67</v>
      </c>
      <c r="J2121" t="s">
        <v>67</v>
      </c>
      <c r="K2121" t="s">
        <v>842</v>
      </c>
      <c r="L2121" t="s">
        <v>67</v>
      </c>
      <c r="M2121" t="s">
        <v>176</v>
      </c>
      <c r="N2121" t="s">
        <v>67</v>
      </c>
      <c r="O2121" t="s">
        <v>176</v>
      </c>
      <c r="P2121" t="s">
        <v>67</v>
      </c>
      <c r="Q2121" t="s">
        <v>176</v>
      </c>
      <c r="R2121" t="s">
        <v>67</v>
      </c>
      <c r="S2121" t="s">
        <v>67</v>
      </c>
      <c r="T2121" t="s">
        <v>67</v>
      </c>
      <c r="U2121" t="s">
        <v>67</v>
      </c>
      <c r="V2121" t="s">
        <v>67</v>
      </c>
      <c r="W2121" t="s">
        <v>123</v>
      </c>
      <c r="X2121" t="s">
        <v>67</v>
      </c>
      <c r="Y2121" t="s">
        <v>67</v>
      </c>
      <c r="Z2121" t="s">
        <v>847</v>
      </c>
      <c r="AA2121" t="s">
        <v>67</v>
      </c>
      <c r="AB2121" t="s">
        <v>67</v>
      </c>
      <c r="AC2121" t="s">
        <v>67</v>
      </c>
      <c r="AD2121" t="s">
        <v>67</v>
      </c>
      <c r="AE2121" t="s">
        <v>67</v>
      </c>
      <c r="AF2121" t="s">
        <v>67</v>
      </c>
      <c r="AG2121" t="s">
        <v>67</v>
      </c>
      <c r="AH2121" t="s">
        <v>67</v>
      </c>
      <c r="AI2121" t="s">
        <v>67</v>
      </c>
      <c r="AJ2121" t="s">
        <v>67</v>
      </c>
      <c r="AK2121" t="s">
        <v>67</v>
      </c>
      <c r="AL2121" t="s">
        <v>67</v>
      </c>
      <c r="AM2121" t="s">
        <v>91</v>
      </c>
      <c r="AN2121" t="s">
        <v>67</v>
      </c>
      <c r="AO2121" t="s">
        <v>67</v>
      </c>
      <c r="AP2121" t="s">
        <v>67</v>
      </c>
      <c r="AQ2121" t="s">
        <v>67</v>
      </c>
      <c r="AR2121" t="s">
        <v>67</v>
      </c>
      <c r="AS2121" t="s">
        <v>67</v>
      </c>
      <c r="AT2121" t="s">
        <v>269</v>
      </c>
      <c r="AU2121" t="s">
        <v>67</v>
      </c>
      <c r="AV2121" t="s">
        <v>269</v>
      </c>
      <c r="AW2121" t="s">
        <v>67</v>
      </c>
      <c r="AX2121" t="s">
        <v>67</v>
      </c>
      <c r="AY2121" t="s">
        <v>67</v>
      </c>
      <c r="AZ2121" t="s">
        <v>67</v>
      </c>
    </row>
    <row r="2122" spans="1:52" s="2" customFormat="1" x14ac:dyDescent="0.25">
      <c r="A2122" s="2" t="s">
        <v>741</v>
      </c>
      <c r="B2122" s="2">
        <v>10.890541858195</v>
      </c>
      <c r="C2122" s="2">
        <v>10.8231768231768</v>
      </c>
      <c r="D2122" s="2">
        <v>10.784293916573199</v>
      </c>
      <c r="E2122" s="2">
        <v>11.0022987054396</v>
      </c>
      <c r="F2122" s="2">
        <v>11.184320556080401</v>
      </c>
      <c r="G2122" s="2">
        <v>10.9441646635032</v>
      </c>
      <c r="H2122" s="2">
        <v>10.8491522086409</v>
      </c>
      <c r="I2122" s="2">
        <v>10.5596075312117</v>
      </c>
      <c r="J2122" s="2">
        <v>11.348221959770701</v>
      </c>
      <c r="K2122" s="2">
        <v>11.029051108276899</v>
      </c>
      <c r="L2122" s="2">
        <v>10.8063581273284</v>
      </c>
      <c r="M2122" s="2">
        <v>11.074497201184199</v>
      </c>
      <c r="N2122" s="2">
        <v>11.0016494267523</v>
      </c>
      <c r="O2122" s="2">
        <v>10.702755851169201</v>
      </c>
      <c r="P2122" s="2">
        <v>10.838231332278401</v>
      </c>
      <c r="Q2122" s="2">
        <v>10.2948688982621</v>
      </c>
      <c r="R2122" s="2">
        <v>10.4433036147498</v>
      </c>
      <c r="S2122" s="2">
        <v>10.859056669186501</v>
      </c>
      <c r="T2122" s="2">
        <v>10.9679457286573</v>
      </c>
      <c r="U2122" s="2">
        <v>11.263817031170399</v>
      </c>
      <c r="V2122" s="2">
        <v>10.6794468847182</v>
      </c>
      <c r="W2122" s="2">
        <v>11.1259801112462</v>
      </c>
      <c r="X2122" s="2">
        <v>10.3946289353533</v>
      </c>
      <c r="Y2122" s="2">
        <v>11.0341641428145</v>
      </c>
      <c r="Z2122" s="2">
        <v>10.0539862496352</v>
      </c>
      <c r="AA2122" s="2">
        <v>11.1785425562685</v>
      </c>
      <c r="AB2122" s="2">
        <v>11.448214920379799</v>
      </c>
      <c r="AC2122" s="2">
        <v>11.2180488886754</v>
      </c>
      <c r="AD2122" s="2">
        <v>11.157336060215201</v>
      </c>
      <c r="AE2122" s="2">
        <v>11.0699141135752</v>
      </c>
      <c r="AF2122" s="2">
        <v>10.749758750218399</v>
      </c>
      <c r="AG2122" s="2">
        <v>10.892458925255299</v>
      </c>
      <c r="AH2122" s="2">
        <v>10.835669293497499</v>
      </c>
      <c r="AI2122" s="2">
        <v>10.629920399140101</v>
      </c>
      <c r="AJ2122" s="2">
        <v>10.4512782797349</v>
      </c>
      <c r="AK2122" s="2">
        <v>10.759871105356799</v>
      </c>
      <c r="AL2122" s="2">
        <v>10.9504116369001</v>
      </c>
      <c r="AM2122" s="2">
        <v>11.139820888683699</v>
      </c>
      <c r="AN2122" s="2">
        <v>11.0582698347609</v>
      </c>
      <c r="AO2122" s="2">
        <v>11.043061790213599</v>
      </c>
      <c r="AP2122" s="2">
        <v>10.0393848109861</v>
      </c>
      <c r="AQ2122" s="2">
        <v>9.3131542179471491</v>
      </c>
      <c r="AR2122" s="2">
        <v>10.2760467941561</v>
      </c>
      <c r="AS2122" s="2">
        <v>10.28140827487</v>
      </c>
      <c r="AT2122" s="2">
        <v>10.607321672053599</v>
      </c>
      <c r="AU2122" s="2">
        <v>10.835039458799301</v>
      </c>
      <c r="AV2122" s="2">
        <v>10.895247153745</v>
      </c>
      <c r="AW2122" s="2">
        <v>10.756053615586501</v>
      </c>
      <c r="AX2122" s="2">
        <v>10.5376258539109</v>
      </c>
      <c r="AY2122" s="2">
        <v>10.0011780490899</v>
      </c>
      <c r="AZ2122" s="2">
        <v>9.8395105937767102</v>
      </c>
    </row>
    <row r="2123" spans="1:52" customFormat="1" x14ac:dyDescent="0.25">
      <c r="B2123" t="s">
        <v>67</v>
      </c>
      <c r="C2123" t="s">
        <v>67</v>
      </c>
      <c r="D2123" t="s">
        <v>67</v>
      </c>
      <c r="E2123" t="s">
        <v>67</v>
      </c>
      <c r="F2123" t="s">
        <v>162</v>
      </c>
      <c r="G2123" t="s">
        <v>67</v>
      </c>
      <c r="H2123" t="s">
        <v>67</v>
      </c>
      <c r="I2123" t="s">
        <v>67</v>
      </c>
      <c r="J2123" t="s">
        <v>788</v>
      </c>
      <c r="K2123" t="s">
        <v>67</v>
      </c>
      <c r="L2123" t="s">
        <v>67</v>
      </c>
      <c r="M2123" t="s">
        <v>67</v>
      </c>
      <c r="N2123" t="s">
        <v>67</v>
      </c>
      <c r="O2123" t="s">
        <v>67</v>
      </c>
      <c r="P2123" t="s">
        <v>67</v>
      </c>
      <c r="Q2123" t="s">
        <v>67</v>
      </c>
      <c r="R2123" t="s">
        <v>67</v>
      </c>
      <c r="S2123" t="s">
        <v>67</v>
      </c>
      <c r="T2123" t="s">
        <v>67</v>
      </c>
      <c r="U2123" t="s">
        <v>124</v>
      </c>
      <c r="V2123" t="s">
        <v>67</v>
      </c>
      <c r="W2123" t="s">
        <v>123</v>
      </c>
      <c r="X2123" t="s">
        <v>67</v>
      </c>
      <c r="Y2123" t="s">
        <v>91</v>
      </c>
      <c r="Z2123" t="s">
        <v>67</v>
      </c>
      <c r="AA2123" t="s">
        <v>91</v>
      </c>
      <c r="AB2123" t="s">
        <v>91</v>
      </c>
      <c r="AC2123" t="s">
        <v>91</v>
      </c>
      <c r="AD2123" t="s">
        <v>91</v>
      </c>
      <c r="AE2123" t="s">
        <v>67</v>
      </c>
      <c r="AF2123" t="s">
        <v>67</v>
      </c>
      <c r="AG2123" t="s">
        <v>216</v>
      </c>
      <c r="AH2123" t="s">
        <v>67</v>
      </c>
      <c r="AI2123" t="s">
        <v>67</v>
      </c>
      <c r="AJ2123" t="s">
        <v>67</v>
      </c>
      <c r="AK2123" t="s">
        <v>67</v>
      </c>
      <c r="AL2123" t="s">
        <v>67</v>
      </c>
      <c r="AM2123" t="s">
        <v>123</v>
      </c>
      <c r="AN2123" t="s">
        <v>67</v>
      </c>
      <c r="AO2123" t="s">
        <v>93</v>
      </c>
      <c r="AP2123" t="s">
        <v>67</v>
      </c>
      <c r="AQ2123" t="s">
        <v>67</v>
      </c>
      <c r="AR2123" t="s">
        <v>67</v>
      </c>
      <c r="AS2123" t="s">
        <v>123</v>
      </c>
      <c r="AT2123" t="s">
        <v>856</v>
      </c>
      <c r="AU2123" t="s">
        <v>857</v>
      </c>
      <c r="AV2123" t="s">
        <v>858</v>
      </c>
      <c r="AW2123" t="s">
        <v>857</v>
      </c>
      <c r="AX2123" t="s">
        <v>775</v>
      </c>
      <c r="AY2123" t="s">
        <v>67</v>
      </c>
      <c r="AZ2123" t="s">
        <v>67</v>
      </c>
    </row>
    <row r="2124" spans="1:52" s="2" customFormat="1" x14ac:dyDescent="0.25">
      <c r="A2124" s="2" t="s">
        <v>743</v>
      </c>
      <c r="B2124" s="2">
        <v>8.8433863938388697</v>
      </c>
      <c r="C2124" s="2">
        <v>8.8901098901098905</v>
      </c>
      <c r="D2124" s="2">
        <v>8.8911928861663796</v>
      </c>
      <c r="E2124" s="2">
        <v>8.7931011574494207</v>
      </c>
      <c r="F2124" s="2">
        <v>9.2073521990785601</v>
      </c>
      <c r="G2124" s="2">
        <v>8.8715297889352502</v>
      </c>
      <c r="H2124" s="2">
        <v>8.6360385282845602</v>
      </c>
      <c r="I2124" s="2">
        <v>8.6331731924143096</v>
      </c>
      <c r="J2124" s="2">
        <v>9.3896991008842701</v>
      </c>
      <c r="K2124" s="2">
        <v>9.0346086952734108</v>
      </c>
      <c r="L2124" s="2">
        <v>8.4452050615001895</v>
      </c>
      <c r="M2124" s="2">
        <v>9.2747326060518809</v>
      </c>
      <c r="N2124" s="2">
        <v>8.1313542428606809</v>
      </c>
      <c r="O2124" s="2">
        <v>9.1205322257716492</v>
      </c>
      <c r="P2124" s="2">
        <v>9.1981297441521193</v>
      </c>
      <c r="Q2124" s="2">
        <v>8.0963711510582499</v>
      </c>
      <c r="R2124" s="2">
        <v>9.0909367672924404</v>
      </c>
      <c r="S2124" s="2">
        <v>8.5447840580185304</v>
      </c>
      <c r="T2124" s="2">
        <v>8.8455019050054897</v>
      </c>
      <c r="U2124" s="2">
        <v>9.0258453411739303</v>
      </c>
      <c r="V2124" s="2">
        <v>8.7807278937947792</v>
      </c>
      <c r="W2124" s="2">
        <v>8.9418291369701102</v>
      </c>
      <c r="X2124" s="2">
        <v>7.6499855403052504</v>
      </c>
      <c r="Y2124" s="2">
        <v>8.6952454504683292</v>
      </c>
      <c r="Z2124" s="2">
        <v>8.6646616034675201</v>
      </c>
      <c r="AA2124" s="2">
        <v>9.1198946497434292</v>
      </c>
      <c r="AB2124" s="2">
        <v>9.6753904099601602</v>
      </c>
      <c r="AC2124" s="2">
        <v>9.4639074494203896</v>
      </c>
      <c r="AD2124" s="2">
        <v>9.0111958066131397</v>
      </c>
      <c r="AE2124" s="2">
        <v>8.1336369506283592</v>
      </c>
      <c r="AF2124" s="2">
        <v>9.0404592944643802</v>
      </c>
      <c r="AG2124" s="2">
        <v>8.8272374068184298</v>
      </c>
      <c r="AH2124" s="2">
        <v>9.8793701873047794</v>
      </c>
      <c r="AI2124" s="2">
        <v>8.3430331129487101</v>
      </c>
      <c r="AJ2124" s="2">
        <v>8.7313515633204695</v>
      </c>
      <c r="AK2124" s="2">
        <v>8.9210278118279707</v>
      </c>
      <c r="AL2124" s="2">
        <v>8.7471315859860894</v>
      </c>
      <c r="AM2124" s="2">
        <v>8.8619790786491901</v>
      </c>
      <c r="AN2124" s="2">
        <v>9.2513041884594607</v>
      </c>
      <c r="AO2124" s="2">
        <v>8.8054102266055203</v>
      </c>
      <c r="AP2124" s="2">
        <v>8.9922609328915595</v>
      </c>
      <c r="AQ2124" s="2">
        <v>7.6899773588495197</v>
      </c>
      <c r="AR2124" s="2">
        <v>7.8679864325059397</v>
      </c>
      <c r="AS2124" s="2">
        <v>7.8902398504978004</v>
      </c>
      <c r="AT2124" s="2">
        <v>8.0970846334670998</v>
      </c>
      <c r="AU2124" s="2">
        <v>8.6761642910419994</v>
      </c>
      <c r="AV2124" s="2">
        <v>8.3653078592901196</v>
      </c>
      <c r="AW2124" s="2">
        <v>8.36292570466847</v>
      </c>
      <c r="AX2124" s="2">
        <v>7.94226887092029</v>
      </c>
      <c r="AY2124" s="2">
        <v>8.0664695016180108</v>
      </c>
      <c r="AZ2124" s="2">
        <v>7.3487135951915397</v>
      </c>
    </row>
    <row r="2125" spans="1:52" customFormat="1" x14ac:dyDescent="0.25">
      <c r="B2125" t="s">
        <v>67</v>
      </c>
      <c r="C2125" t="s">
        <v>67</v>
      </c>
      <c r="D2125" t="s">
        <v>67</v>
      </c>
      <c r="E2125" t="s">
        <v>67</v>
      </c>
      <c r="F2125" t="s">
        <v>67</v>
      </c>
      <c r="G2125" t="s">
        <v>67</v>
      </c>
      <c r="H2125" t="s">
        <v>67</v>
      </c>
      <c r="I2125" t="s">
        <v>67</v>
      </c>
      <c r="J2125" t="s">
        <v>822</v>
      </c>
      <c r="K2125" t="s">
        <v>67</v>
      </c>
      <c r="L2125" t="s">
        <v>67</v>
      </c>
      <c r="M2125" t="s">
        <v>822</v>
      </c>
      <c r="N2125" t="s">
        <v>67</v>
      </c>
      <c r="O2125" t="s">
        <v>67</v>
      </c>
      <c r="P2125" t="s">
        <v>67</v>
      </c>
      <c r="Q2125" t="s">
        <v>67</v>
      </c>
      <c r="R2125" t="s">
        <v>67</v>
      </c>
      <c r="S2125" t="s">
        <v>67</v>
      </c>
      <c r="T2125" t="s">
        <v>67</v>
      </c>
      <c r="U2125" t="s">
        <v>67</v>
      </c>
      <c r="V2125" t="s">
        <v>67</v>
      </c>
      <c r="W2125" t="s">
        <v>67</v>
      </c>
      <c r="X2125" t="s">
        <v>67</v>
      </c>
      <c r="Y2125" t="s">
        <v>67</v>
      </c>
      <c r="Z2125" t="s">
        <v>67</v>
      </c>
      <c r="AA2125" t="s">
        <v>67</v>
      </c>
      <c r="AB2125" t="s">
        <v>123</v>
      </c>
      <c r="AC2125" t="s">
        <v>123</v>
      </c>
      <c r="AD2125" t="s">
        <v>67</v>
      </c>
      <c r="AE2125" t="s">
        <v>67</v>
      </c>
      <c r="AF2125" t="s">
        <v>123</v>
      </c>
      <c r="AG2125" t="s">
        <v>67</v>
      </c>
      <c r="AH2125" t="s">
        <v>875</v>
      </c>
      <c r="AI2125" t="s">
        <v>67</v>
      </c>
      <c r="AJ2125" t="s">
        <v>67</v>
      </c>
      <c r="AK2125" t="s">
        <v>67</v>
      </c>
      <c r="AL2125" t="s">
        <v>67</v>
      </c>
      <c r="AM2125" t="s">
        <v>67</v>
      </c>
      <c r="AN2125" t="s">
        <v>67</v>
      </c>
      <c r="AO2125" t="s">
        <v>67</v>
      </c>
      <c r="AP2125" t="s">
        <v>67</v>
      </c>
      <c r="AQ2125" t="s">
        <v>67</v>
      </c>
      <c r="AR2125" t="s">
        <v>67</v>
      </c>
      <c r="AS2125" t="s">
        <v>67</v>
      </c>
      <c r="AT2125" t="s">
        <v>156</v>
      </c>
      <c r="AU2125" t="s">
        <v>876</v>
      </c>
      <c r="AV2125" t="s">
        <v>271</v>
      </c>
      <c r="AW2125" t="s">
        <v>271</v>
      </c>
      <c r="AX2125" t="s">
        <v>67</v>
      </c>
      <c r="AY2125" t="s">
        <v>67</v>
      </c>
      <c r="AZ2125" t="s">
        <v>67</v>
      </c>
    </row>
    <row r="2126" spans="1:52" s="2" customFormat="1" x14ac:dyDescent="0.25">
      <c r="A2126" s="2" t="s">
        <v>753</v>
      </c>
      <c r="B2126" s="2">
        <v>8.5093274965338708</v>
      </c>
      <c r="C2126" s="2">
        <v>8.4115884115884096</v>
      </c>
      <c r="D2126" s="2">
        <v>8.3479578271203305</v>
      </c>
      <c r="E2126" s="2">
        <v>8.6790641071380499</v>
      </c>
      <c r="F2126" s="2">
        <v>8.7962115405418402</v>
      </c>
      <c r="G2126" s="2">
        <v>8.8397322963103999</v>
      </c>
      <c r="H2126" s="2">
        <v>8.4301342974916391</v>
      </c>
      <c r="I2126" s="2">
        <v>7.93103999412007</v>
      </c>
      <c r="J2126" s="2">
        <v>9.0346244139829395</v>
      </c>
      <c r="K2126" s="2">
        <v>8.5703548097576103</v>
      </c>
      <c r="L2126" s="2">
        <v>8.6827845328522208</v>
      </c>
      <c r="M2126" s="2">
        <v>8.9881679283395801</v>
      </c>
      <c r="N2126" s="2">
        <v>8.31583231099515</v>
      </c>
      <c r="O2126" s="2">
        <v>8.5398634760439194</v>
      </c>
      <c r="P2126" s="2">
        <v>8.6653504937800303</v>
      </c>
      <c r="Q2126" s="2">
        <v>7.2333237290477204</v>
      </c>
      <c r="R2126" s="2">
        <v>7.8680190493463504</v>
      </c>
      <c r="S2126" s="2">
        <v>8.3653799452384305</v>
      </c>
      <c r="T2126" s="2">
        <v>8.7839065896873905</v>
      </c>
      <c r="U2126" s="2">
        <v>9.0342617236827305</v>
      </c>
      <c r="V2126" s="2">
        <v>8.1505146968395099</v>
      </c>
      <c r="W2126" s="2">
        <v>8.9176293221486898</v>
      </c>
      <c r="X2126" s="2">
        <v>8.0721825555514997</v>
      </c>
      <c r="Y2126" s="2">
        <v>8.4224861046052304</v>
      </c>
      <c r="Z2126" s="2">
        <v>7.9549931804455198</v>
      </c>
      <c r="AA2126" s="2">
        <v>9.3909670306067099</v>
      </c>
      <c r="AB2126" s="2">
        <v>7.8576563421906398</v>
      </c>
      <c r="AC2126" s="2">
        <v>8.8737802552359497</v>
      </c>
      <c r="AD2126" s="2">
        <v>8.5151352946037999</v>
      </c>
      <c r="AE2126" s="2">
        <v>7.9389900155250697</v>
      </c>
      <c r="AF2126" s="2">
        <v>8.4457876349941294</v>
      </c>
      <c r="AG2126" s="2">
        <v>8.5397186986079596</v>
      </c>
      <c r="AH2126" s="2">
        <v>8.3111297432779505</v>
      </c>
      <c r="AI2126" s="2">
        <v>7.8013018873389104</v>
      </c>
      <c r="AJ2126" s="2">
        <v>8.5944589523462405</v>
      </c>
      <c r="AK2126" s="2">
        <v>8.9164264873478505</v>
      </c>
      <c r="AL2126" s="2">
        <v>8.4345197312951008</v>
      </c>
      <c r="AM2126" s="2">
        <v>8.5009768620792805</v>
      </c>
      <c r="AN2126" s="2">
        <v>7.5650153388619401</v>
      </c>
      <c r="AO2126" s="2">
        <v>8.5988914750608494</v>
      </c>
      <c r="AP2126" s="2">
        <v>8.0411434265668795</v>
      </c>
      <c r="AQ2126" s="2">
        <v>6.6712873096223602</v>
      </c>
      <c r="AR2126" s="2">
        <v>7.5386434137239897</v>
      </c>
      <c r="AS2126" s="2">
        <v>7.2953837996900797</v>
      </c>
      <c r="AT2126" s="2">
        <v>7.5405702925828502</v>
      </c>
      <c r="AU2126" s="2">
        <v>8.0237739230380001</v>
      </c>
      <c r="AV2126" s="2">
        <v>7.82852377189257</v>
      </c>
      <c r="AW2126" s="2">
        <v>7.67095571559231</v>
      </c>
      <c r="AX2126" s="2">
        <v>7.40498051521518</v>
      </c>
      <c r="AY2126" s="2">
        <v>8.1219329507385893</v>
      </c>
      <c r="AZ2126" s="2">
        <v>5.99570944965929</v>
      </c>
    </row>
    <row r="2127" spans="1:52" customFormat="1" x14ac:dyDescent="0.25">
      <c r="B2127" t="s">
        <v>67</v>
      </c>
      <c r="C2127" t="s">
        <v>67</v>
      </c>
      <c r="D2127" t="s">
        <v>67</v>
      </c>
      <c r="E2127" t="s">
        <v>67</v>
      </c>
      <c r="F2127" t="s">
        <v>162</v>
      </c>
      <c r="G2127" t="s">
        <v>162</v>
      </c>
      <c r="H2127" t="s">
        <v>67</v>
      </c>
      <c r="I2127" t="s">
        <v>67</v>
      </c>
      <c r="J2127" t="s">
        <v>788</v>
      </c>
      <c r="K2127" t="s">
        <v>194</v>
      </c>
      <c r="L2127" t="s">
        <v>194</v>
      </c>
      <c r="M2127" t="s">
        <v>788</v>
      </c>
      <c r="N2127" t="s">
        <v>67</v>
      </c>
      <c r="O2127" t="s">
        <v>194</v>
      </c>
      <c r="P2127" t="s">
        <v>194</v>
      </c>
      <c r="Q2127" t="s">
        <v>67</v>
      </c>
      <c r="R2127" t="s">
        <v>67</v>
      </c>
      <c r="S2127" t="s">
        <v>67</v>
      </c>
      <c r="T2127" t="s">
        <v>123</v>
      </c>
      <c r="U2127" t="s">
        <v>124</v>
      </c>
      <c r="V2127" t="s">
        <v>67</v>
      </c>
      <c r="W2127" t="s">
        <v>124</v>
      </c>
      <c r="X2127" t="s">
        <v>67</v>
      </c>
      <c r="Y2127" t="s">
        <v>67</v>
      </c>
      <c r="Z2127" t="s">
        <v>67</v>
      </c>
      <c r="AA2127" t="s">
        <v>890</v>
      </c>
      <c r="AB2127" t="s">
        <v>67</v>
      </c>
      <c r="AC2127" t="s">
        <v>67</v>
      </c>
      <c r="AD2127" t="s">
        <v>67</v>
      </c>
      <c r="AE2127" t="s">
        <v>67</v>
      </c>
      <c r="AF2127" t="s">
        <v>67</v>
      </c>
      <c r="AG2127" t="s">
        <v>67</v>
      </c>
      <c r="AH2127" t="s">
        <v>67</v>
      </c>
      <c r="AI2127" t="s">
        <v>67</v>
      </c>
      <c r="AJ2127" t="s">
        <v>67</v>
      </c>
      <c r="AK2127" t="s">
        <v>140</v>
      </c>
      <c r="AL2127" t="s">
        <v>67</v>
      </c>
      <c r="AM2127" t="s">
        <v>67</v>
      </c>
      <c r="AN2127" t="s">
        <v>67</v>
      </c>
      <c r="AO2127" t="s">
        <v>67</v>
      </c>
      <c r="AP2127" t="s">
        <v>67</v>
      </c>
      <c r="AQ2127" t="s">
        <v>67</v>
      </c>
      <c r="AR2127" t="s">
        <v>271</v>
      </c>
      <c r="AS2127" t="s">
        <v>271</v>
      </c>
      <c r="AT2127" t="s">
        <v>271</v>
      </c>
      <c r="AU2127" t="s">
        <v>891</v>
      </c>
      <c r="AV2127" t="s">
        <v>856</v>
      </c>
      <c r="AW2127" t="s">
        <v>889</v>
      </c>
      <c r="AX2127" t="s">
        <v>271</v>
      </c>
      <c r="AY2127" t="s">
        <v>889</v>
      </c>
      <c r="AZ2127" t="s">
        <v>67</v>
      </c>
    </row>
    <row r="2128" spans="1:52" s="2" customFormat="1" x14ac:dyDescent="0.25">
      <c r="A2128" s="2" t="s">
        <v>760</v>
      </c>
      <c r="B2128" s="2">
        <v>9.0863914932162295</v>
      </c>
      <c r="C2128" s="2">
        <v>9.0019980019980004</v>
      </c>
      <c r="D2128" s="2">
        <v>9.0597641081139706</v>
      </c>
      <c r="E2128" s="2">
        <v>9.1143994956676</v>
      </c>
      <c r="F2128" s="2">
        <v>9.2520665490040201</v>
      </c>
      <c r="G2128" s="2">
        <v>9.3070821262470407</v>
      </c>
      <c r="H2128" s="2">
        <v>8.9461119453647608</v>
      </c>
      <c r="I2128" s="2">
        <v>8.8172056914908996</v>
      </c>
      <c r="J2128" s="2">
        <v>9.5625957933452792</v>
      </c>
      <c r="K2128" s="2">
        <v>8.95789149491603</v>
      </c>
      <c r="L2128" s="2">
        <v>9.1271199044364799</v>
      </c>
      <c r="M2128" s="2">
        <v>9.4772840172917903</v>
      </c>
      <c r="N2128" s="2">
        <v>8.4042187625575995</v>
      </c>
      <c r="O2128" s="2">
        <v>9.4663259471951804</v>
      </c>
      <c r="P2128" s="2">
        <v>9.3473618289067293</v>
      </c>
      <c r="Q2128" s="2">
        <v>8.3134697919303608</v>
      </c>
      <c r="R2128" s="2">
        <v>8.3733122734248404</v>
      </c>
      <c r="S2128" s="2">
        <v>9.1380544244852899</v>
      </c>
      <c r="T2128" s="2">
        <v>9.2521415234605193</v>
      </c>
      <c r="U2128" s="2">
        <v>9.5362360617549395</v>
      </c>
      <c r="V2128" s="2">
        <v>8.8076776023308092</v>
      </c>
      <c r="W2128" s="2">
        <v>9.4038855573526607</v>
      </c>
      <c r="X2128" s="2">
        <v>8.3994228957333696</v>
      </c>
      <c r="Y2128" s="2">
        <v>9.1796948655844997</v>
      </c>
      <c r="Z2128" s="2">
        <v>8.7031411018230909</v>
      </c>
      <c r="AA2128" s="2">
        <v>9.6375670875136201</v>
      </c>
      <c r="AB2128" s="2">
        <v>8.0467381443855892</v>
      </c>
      <c r="AC2128" s="2">
        <v>9.3578044170454895</v>
      </c>
      <c r="AD2128" s="2">
        <v>9.4296809133706692</v>
      </c>
      <c r="AE2128" s="2">
        <v>9.6900402132680004</v>
      </c>
      <c r="AF2128" s="2">
        <v>8.8695161569955996</v>
      </c>
      <c r="AG2128" s="2">
        <v>9.1122542560284607</v>
      </c>
      <c r="AH2128" s="2">
        <v>9.3768818282986608</v>
      </c>
      <c r="AI2128" s="2">
        <v>8.5405057345959108</v>
      </c>
      <c r="AJ2128" s="2">
        <v>8.7034148469919206</v>
      </c>
      <c r="AK2128" s="2">
        <v>9.1678700722492401</v>
      </c>
      <c r="AL2128" s="2">
        <v>9.2097382687179596</v>
      </c>
      <c r="AM2128" s="2">
        <v>9.1922736053578404</v>
      </c>
      <c r="AN2128" s="2">
        <v>8.5962461213587993</v>
      </c>
      <c r="AO2128" s="2">
        <v>9.3077549445599495</v>
      </c>
      <c r="AP2128" s="2">
        <v>7.81300869855359</v>
      </c>
      <c r="AQ2128" s="2">
        <v>7.5882278660290501</v>
      </c>
      <c r="AR2128" s="2">
        <v>7.7570807608245902</v>
      </c>
      <c r="AS2128" s="2">
        <v>7.7632099081012598</v>
      </c>
      <c r="AT2128" s="2">
        <v>8.4936507497136002</v>
      </c>
      <c r="AU2128" s="2">
        <v>8.8751459824932706</v>
      </c>
      <c r="AV2128" s="2">
        <v>8.5999017655540193</v>
      </c>
      <c r="AW2128" s="2">
        <v>8.5642439239603902</v>
      </c>
      <c r="AX2128" s="2">
        <v>8.1271649857782098</v>
      </c>
      <c r="AY2128" s="2">
        <v>8.0091837466759692</v>
      </c>
      <c r="AZ2128" s="2">
        <v>6.8580684108897296</v>
      </c>
    </row>
    <row r="2129" spans="1:52" customFormat="1" x14ac:dyDescent="0.25">
      <c r="B2129" t="s">
        <v>67</v>
      </c>
      <c r="C2129" t="s">
        <v>67</v>
      </c>
      <c r="D2129" t="s">
        <v>67</v>
      </c>
      <c r="E2129" t="s">
        <v>67</v>
      </c>
      <c r="F2129" t="s">
        <v>67</v>
      </c>
      <c r="G2129" t="s">
        <v>67</v>
      </c>
      <c r="H2129" t="s">
        <v>67</v>
      </c>
      <c r="I2129" t="s">
        <v>67</v>
      </c>
      <c r="J2129" t="s">
        <v>822</v>
      </c>
      <c r="K2129" t="s">
        <v>67</v>
      </c>
      <c r="L2129" t="s">
        <v>67</v>
      </c>
      <c r="M2129" t="s">
        <v>194</v>
      </c>
      <c r="N2129" t="s">
        <v>67</v>
      </c>
      <c r="O2129" t="s">
        <v>194</v>
      </c>
      <c r="P2129" t="s">
        <v>67</v>
      </c>
      <c r="Q2129" t="s">
        <v>67</v>
      </c>
      <c r="R2129" t="s">
        <v>67</v>
      </c>
      <c r="S2129" t="s">
        <v>123</v>
      </c>
      <c r="T2129" t="s">
        <v>123</v>
      </c>
      <c r="U2129" t="s">
        <v>124</v>
      </c>
      <c r="V2129" t="s">
        <v>67</v>
      </c>
      <c r="W2129" t="s">
        <v>123</v>
      </c>
      <c r="X2129" t="s">
        <v>67</v>
      </c>
      <c r="Y2129" t="s">
        <v>67</v>
      </c>
      <c r="Z2129" t="s">
        <v>67</v>
      </c>
      <c r="AA2129" t="s">
        <v>140</v>
      </c>
      <c r="AB2129" t="s">
        <v>67</v>
      </c>
      <c r="AC2129" t="s">
        <v>67</v>
      </c>
      <c r="AD2129" t="s">
        <v>67</v>
      </c>
      <c r="AE2129" t="s">
        <v>67</v>
      </c>
      <c r="AF2129" t="s">
        <v>67</v>
      </c>
      <c r="AG2129" t="s">
        <v>67</v>
      </c>
      <c r="AH2129" t="s">
        <v>67</v>
      </c>
      <c r="AI2129" t="s">
        <v>67</v>
      </c>
      <c r="AJ2129" t="s">
        <v>67</v>
      </c>
      <c r="AK2129" t="s">
        <v>67</v>
      </c>
      <c r="AL2129" t="s">
        <v>67</v>
      </c>
      <c r="AM2129" t="s">
        <v>67</v>
      </c>
      <c r="AN2129" t="s">
        <v>67</v>
      </c>
      <c r="AO2129" t="s">
        <v>93</v>
      </c>
      <c r="AP2129" t="s">
        <v>67</v>
      </c>
      <c r="AQ2129" t="s">
        <v>67</v>
      </c>
      <c r="AR2129" t="s">
        <v>67</v>
      </c>
      <c r="AS2129" t="s">
        <v>156</v>
      </c>
      <c r="AT2129" t="s">
        <v>901</v>
      </c>
      <c r="AU2129" t="s">
        <v>902</v>
      </c>
      <c r="AV2129" t="s">
        <v>903</v>
      </c>
      <c r="AW2129" t="s">
        <v>903</v>
      </c>
      <c r="AX2129" t="s">
        <v>271</v>
      </c>
      <c r="AY2129" t="s">
        <v>156</v>
      </c>
      <c r="AZ2129" t="s">
        <v>67</v>
      </c>
    </row>
    <row r="2130" spans="1:52" s="2" customFormat="1" x14ac:dyDescent="0.25">
      <c r="A2130" s="2" t="s">
        <v>764</v>
      </c>
      <c r="B2130" s="2">
        <v>8.2830593594825306</v>
      </c>
      <c r="C2130" s="2">
        <v>8.2037962037962</v>
      </c>
      <c r="D2130" s="2">
        <v>8.8392471884172004</v>
      </c>
      <c r="E2130" s="2">
        <v>7.6980334541450297</v>
      </c>
      <c r="F2130" s="2">
        <v>7.2893213341347201</v>
      </c>
      <c r="G2130" s="2">
        <v>8.52577080179341</v>
      </c>
      <c r="H2130" s="2">
        <v>8.8411329660735696</v>
      </c>
      <c r="I2130" s="2">
        <v>8.5265491137228899</v>
      </c>
      <c r="J2130" s="2">
        <v>6.9899945253018103</v>
      </c>
      <c r="K2130" s="2">
        <v>7.5728839350266304</v>
      </c>
      <c r="L2130" s="2">
        <v>7.8749289331381798</v>
      </c>
      <c r="M2130" s="2">
        <v>9.1413139735865894</v>
      </c>
      <c r="N2130" s="2">
        <v>8.3094742138481905</v>
      </c>
      <c r="O2130" s="2">
        <v>9.3515219797728903</v>
      </c>
      <c r="P2130" s="2">
        <v>7.64520085251662</v>
      </c>
      <c r="Q2130" s="2">
        <v>9.3639755393583801</v>
      </c>
      <c r="R2130" s="2">
        <v>7.6768018600935903</v>
      </c>
      <c r="S2130" s="2">
        <v>8.37265606865693</v>
      </c>
      <c r="T2130" s="2">
        <v>8.5394951937563999</v>
      </c>
      <c r="U2130" s="2">
        <v>8.4791301574346196</v>
      </c>
      <c r="V2130" s="2">
        <v>8.07203957747857</v>
      </c>
      <c r="W2130" s="2">
        <v>8.5072522855593498</v>
      </c>
      <c r="X2130" s="2">
        <v>9.0123041774278807</v>
      </c>
      <c r="Y2130" s="2">
        <v>8.4226454572881604</v>
      </c>
      <c r="Z2130" s="2">
        <v>8.6620006098538092</v>
      </c>
      <c r="AA2130" s="2">
        <v>7.9574580852754702</v>
      </c>
      <c r="AB2130" s="2">
        <v>8.3530093400254</v>
      </c>
      <c r="AC2130" s="2">
        <v>7.9592549166965698</v>
      </c>
      <c r="AD2130" s="2">
        <v>8.3055841631380201</v>
      </c>
      <c r="AE2130" s="2">
        <v>7.9866857050615501</v>
      </c>
      <c r="AF2130" s="2">
        <v>8.2833074439840804</v>
      </c>
      <c r="AG2130" s="2">
        <v>8.3456188679968406</v>
      </c>
      <c r="AH2130" s="2">
        <v>8.7419825225149204</v>
      </c>
      <c r="AI2130" s="2">
        <v>7.26820862496358</v>
      </c>
      <c r="AJ2130" s="2">
        <v>8.1018575437120894</v>
      </c>
      <c r="AK2130" s="2">
        <v>8.2378914268344801</v>
      </c>
      <c r="AL2130" s="2">
        <v>8.4210731136756891</v>
      </c>
      <c r="AM2130" s="2">
        <v>8.0088757095433305</v>
      </c>
      <c r="AN2130" s="2">
        <v>8.7741070441449391</v>
      </c>
      <c r="AO2130" s="2">
        <v>8.2882093744696803</v>
      </c>
      <c r="AP2130" s="2">
        <v>8.3907136783014007</v>
      </c>
      <c r="AQ2130" s="2">
        <v>7.5153721416168402</v>
      </c>
      <c r="AR2130" s="2">
        <v>5.9310259833578396</v>
      </c>
      <c r="AS2130" s="2">
        <v>7.2282087661719396</v>
      </c>
      <c r="AT2130" s="2">
        <v>7.5694120928445399</v>
      </c>
      <c r="AU2130" s="2">
        <v>7.6640017284665101</v>
      </c>
      <c r="AV2130" s="2">
        <v>7.77524703882567</v>
      </c>
      <c r="AW2130" s="2">
        <v>7.8668405735463898</v>
      </c>
      <c r="AX2130" s="2">
        <v>7.4522173262470099</v>
      </c>
      <c r="AY2130" s="2">
        <v>6.4574257239930004</v>
      </c>
      <c r="AZ2130" s="2">
        <v>7.2252677541915</v>
      </c>
    </row>
    <row r="2131" spans="1:52" customFormat="1" x14ac:dyDescent="0.25">
      <c r="B2131" t="s">
        <v>67</v>
      </c>
      <c r="C2131" t="s">
        <v>67</v>
      </c>
      <c r="D2131" t="s">
        <v>93</v>
      </c>
      <c r="E2131" t="s">
        <v>67</v>
      </c>
      <c r="F2131" t="s">
        <v>67</v>
      </c>
      <c r="G2131" t="s">
        <v>124</v>
      </c>
      <c r="H2131" t="s">
        <v>124</v>
      </c>
      <c r="I2131" t="s">
        <v>124</v>
      </c>
      <c r="J2131" t="s">
        <v>67</v>
      </c>
      <c r="K2131" t="s">
        <v>67</v>
      </c>
      <c r="L2131" t="s">
        <v>67</v>
      </c>
      <c r="M2131" t="s">
        <v>922</v>
      </c>
      <c r="N2131" t="s">
        <v>123</v>
      </c>
      <c r="O2131" t="s">
        <v>923</v>
      </c>
      <c r="P2131" t="s">
        <v>67</v>
      </c>
      <c r="Q2131" t="s">
        <v>924</v>
      </c>
      <c r="R2131" t="s">
        <v>67</v>
      </c>
      <c r="S2131" t="s">
        <v>67</v>
      </c>
      <c r="T2131" t="s">
        <v>123</v>
      </c>
      <c r="U2131" t="s">
        <v>67</v>
      </c>
      <c r="V2131" t="s">
        <v>67</v>
      </c>
      <c r="W2131" t="s">
        <v>67</v>
      </c>
      <c r="X2131" t="s">
        <v>284</v>
      </c>
      <c r="Y2131" t="s">
        <v>67</v>
      </c>
      <c r="Z2131" t="s">
        <v>284</v>
      </c>
      <c r="AA2131" t="s">
        <v>67</v>
      </c>
      <c r="AB2131" t="s">
        <v>67</v>
      </c>
      <c r="AC2131" t="s">
        <v>67</v>
      </c>
      <c r="AD2131" t="s">
        <v>67</v>
      </c>
      <c r="AE2131" t="s">
        <v>67</v>
      </c>
      <c r="AF2131" t="s">
        <v>67</v>
      </c>
      <c r="AG2131" t="s">
        <v>67</v>
      </c>
      <c r="AH2131" t="s">
        <v>67</v>
      </c>
      <c r="AI2131" t="s">
        <v>67</v>
      </c>
      <c r="AJ2131" t="s">
        <v>67</v>
      </c>
      <c r="AK2131" t="s">
        <v>67</v>
      </c>
      <c r="AL2131" t="s">
        <v>67</v>
      </c>
      <c r="AM2131" t="s">
        <v>67</v>
      </c>
      <c r="AN2131" t="s">
        <v>67</v>
      </c>
      <c r="AO2131" t="s">
        <v>67</v>
      </c>
      <c r="AP2131" t="s">
        <v>67</v>
      </c>
      <c r="AQ2131" t="s">
        <v>93</v>
      </c>
      <c r="AR2131" t="s">
        <v>67</v>
      </c>
      <c r="AS2131" t="s">
        <v>92</v>
      </c>
      <c r="AT2131" t="s">
        <v>585</v>
      </c>
      <c r="AU2131" t="s">
        <v>585</v>
      </c>
      <c r="AV2131" t="s">
        <v>585</v>
      </c>
      <c r="AW2131" t="s">
        <v>925</v>
      </c>
      <c r="AX2131" t="s">
        <v>93</v>
      </c>
      <c r="AY2131" t="s">
        <v>67</v>
      </c>
      <c r="AZ2131" t="s">
        <v>92</v>
      </c>
    </row>
    <row r="2132" spans="1:52" s="2" customFormat="1" x14ac:dyDescent="0.25">
      <c r="A2132" s="2" t="s">
        <v>772</v>
      </c>
      <c r="B2132" s="2">
        <v>9.6196734799290393</v>
      </c>
      <c r="C2132" s="2">
        <v>9.5584415584415598</v>
      </c>
      <c r="D2132" s="2">
        <v>11.1915546006736</v>
      </c>
      <c r="E2132" s="2">
        <v>7.9662910650209398</v>
      </c>
      <c r="F2132" s="2">
        <v>9.7929993619375804</v>
      </c>
      <c r="G2132" s="2">
        <v>9.7483341298186303</v>
      </c>
      <c r="H2132" s="2">
        <v>9.5623466729019597</v>
      </c>
      <c r="I2132" s="2">
        <v>9.3551664807387596</v>
      </c>
      <c r="J2132" s="2">
        <v>8.3689175239016595</v>
      </c>
      <c r="K2132" s="2">
        <v>11.1420811613624</v>
      </c>
      <c r="L2132" s="2">
        <v>7.9368103249741599</v>
      </c>
      <c r="M2132" s="2">
        <v>11.4616091391796</v>
      </c>
      <c r="N2132" s="2">
        <v>7.9495469561776604</v>
      </c>
      <c r="O2132" s="2">
        <v>11.1106241220514</v>
      </c>
      <c r="P2132" s="2">
        <v>7.5817690410193697</v>
      </c>
      <c r="Q2132" s="2">
        <v>11.0401869709849</v>
      </c>
      <c r="R2132" s="2">
        <v>9.2167266934427197</v>
      </c>
      <c r="S2132" s="2">
        <v>9.6268917460623395</v>
      </c>
      <c r="T2132" s="2">
        <v>9.9461142793831705</v>
      </c>
      <c r="U2132" s="2">
        <v>9.6779675297418706</v>
      </c>
      <c r="V2132" s="2">
        <v>9.4496960383909503</v>
      </c>
      <c r="W2132" s="2">
        <v>9.8028884725446499</v>
      </c>
      <c r="X2132" s="2">
        <v>8.8257111422276395</v>
      </c>
      <c r="Y2132" s="2">
        <v>9.8298913461020501</v>
      </c>
      <c r="Z2132" s="2">
        <v>10.1608552439075</v>
      </c>
      <c r="AA2132" s="2">
        <v>9.6068474278331308</v>
      </c>
      <c r="AB2132" s="2">
        <v>9.0653574173578004</v>
      </c>
      <c r="AC2132" s="2">
        <v>9.2835976855291893</v>
      </c>
      <c r="AD2132" s="2">
        <v>10.027540210462501</v>
      </c>
      <c r="AE2132" s="2">
        <v>10.467789742055899</v>
      </c>
      <c r="AF2132" s="2">
        <v>8.6425283969745799</v>
      </c>
      <c r="AG2132" s="2">
        <v>9.5403370444960203</v>
      </c>
      <c r="AH2132" s="2">
        <v>9.8972089033419994</v>
      </c>
      <c r="AI2132" s="2">
        <v>10.114602628999901</v>
      </c>
      <c r="AJ2132" s="2">
        <v>8.8757468959612495</v>
      </c>
      <c r="AK2132" s="2">
        <v>9.3217404012172693</v>
      </c>
      <c r="AL2132" s="2">
        <v>9.6702816954938307</v>
      </c>
      <c r="AM2132" s="2">
        <v>10.0181256367967</v>
      </c>
      <c r="AN2132" s="2">
        <v>10.453869477624499</v>
      </c>
      <c r="AO2132" s="2">
        <v>9.74557009497269</v>
      </c>
      <c r="AP2132" s="2">
        <v>8.9912674394625292</v>
      </c>
      <c r="AQ2132" s="2">
        <v>9.3155683157545699</v>
      </c>
      <c r="AR2132" s="2">
        <v>7.87545577217944</v>
      </c>
      <c r="AS2132" s="2">
        <v>9.2203931528522691</v>
      </c>
      <c r="AT2132" s="2">
        <v>9.3333646158579899</v>
      </c>
      <c r="AU2132" s="2">
        <v>9.1776920448211197</v>
      </c>
      <c r="AV2132" s="2">
        <v>9.4813551491096</v>
      </c>
      <c r="AW2132" s="2">
        <v>9.0376656026791302</v>
      </c>
      <c r="AX2132" s="2">
        <v>9.2510613861739692</v>
      </c>
      <c r="AY2132" s="2">
        <v>8.6433388082485791</v>
      </c>
      <c r="AZ2132" s="2">
        <v>9.8481319826930704</v>
      </c>
    </row>
    <row r="2133" spans="1:52" customFormat="1" x14ac:dyDescent="0.25">
      <c r="B2133" t="s">
        <v>67</v>
      </c>
      <c r="C2133" t="s">
        <v>67</v>
      </c>
      <c r="D2133" t="s">
        <v>93</v>
      </c>
      <c r="E2133" t="s">
        <v>67</v>
      </c>
      <c r="F2133" t="s">
        <v>67</v>
      </c>
      <c r="G2133" t="s">
        <v>67</v>
      </c>
      <c r="H2133" t="s">
        <v>67</v>
      </c>
      <c r="I2133" t="s">
        <v>67</v>
      </c>
      <c r="J2133" t="s">
        <v>67</v>
      </c>
      <c r="K2133" t="s">
        <v>176</v>
      </c>
      <c r="L2133" t="s">
        <v>67</v>
      </c>
      <c r="M2133" t="s">
        <v>176</v>
      </c>
      <c r="N2133" t="s">
        <v>67</v>
      </c>
      <c r="O2133" t="s">
        <v>176</v>
      </c>
      <c r="P2133" t="s">
        <v>67</v>
      </c>
      <c r="Q2133" t="s">
        <v>176</v>
      </c>
      <c r="R2133" t="s">
        <v>67</v>
      </c>
      <c r="S2133" t="s">
        <v>67</v>
      </c>
      <c r="T2133" t="s">
        <v>123</v>
      </c>
      <c r="U2133" t="s">
        <v>67</v>
      </c>
      <c r="V2133" t="s">
        <v>67</v>
      </c>
      <c r="W2133" t="s">
        <v>67</v>
      </c>
      <c r="X2133" t="s">
        <v>67</v>
      </c>
      <c r="Y2133" t="s">
        <v>114</v>
      </c>
      <c r="Z2133" t="s">
        <v>343</v>
      </c>
      <c r="AA2133" t="s">
        <v>67</v>
      </c>
      <c r="AB2133" t="s">
        <v>67</v>
      </c>
      <c r="AC2133" t="s">
        <v>67</v>
      </c>
      <c r="AD2133" t="s">
        <v>114</v>
      </c>
      <c r="AE2133" t="s">
        <v>114</v>
      </c>
      <c r="AF2133" t="s">
        <v>67</v>
      </c>
      <c r="AG2133" t="s">
        <v>343</v>
      </c>
      <c r="AH2133" t="s">
        <v>67</v>
      </c>
      <c r="AI2133" t="s">
        <v>114</v>
      </c>
      <c r="AJ2133" t="s">
        <v>67</v>
      </c>
      <c r="AK2133" t="s">
        <v>67</v>
      </c>
      <c r="AL2133" t="s">
        <v>67</v>
      </c>
      <c r="AM2133" t="s">
        <v>123</v>
      </c>
      <c r="AN2133" t="s">
        <v>200</v>
      </c>
      <c r="AO2133" t="s">
        <v>92</v>
      </c>
      <c r="AP2133" t="s">
        <v>67</v>
      </c>
      <c r="AQ2133" t="s">
        <v>93</v>
      </c>
      <c r="AR2133" t="s">
        <v>67</v>
      </c>
      <c r="AS2133" t="s">
        <v>93</v>
      </c>
      <c r="AT2133" t="s">
        <v>93</v>
      </c>
      <c r="AU2133" t="s">
        <v>93</v>
      </c>
      <c r="AV2133" t="s">
        <v>93</v>
      </c>
      <c r="AW2133" t="s">
        <v>92</v>
      </c>
      <c r="AX2133" t="s">
        <v>93</v>
      </c>
      <c r="AY2133" t="s">
        <v>67</v>
      </c>
      <c r="AZ2133" t="s">
        <v>937</v>
      </c>
    </row>
    <row r="2134" spans="1:52" s="2" customFormat="1" x14ac:dyDescent="0.25">
      <c r="A2134" s="2" t="s">
        <v>780</v>
      </c>
      <c r="B2134" s="2">
        <v>9.0987794673138307</v>
      </c>
      <c r="C2134" s="2">
        <v>9.0279720279720301</v>
      </c>
      <c r="D2134" s="2">
        <v>8.3879729073762608</v>
      </c>
      <c r="E2134" s="2">
        <v>9.8464410118747896</v>
      </c>
      <c r="F2134" s="2">
        <v>8.5607028366492699</v>
      </c>
      <c r="G2134" s="2">
        <v>9.1353163146295699</v>
      </c>
      <c r="H2134" s="2">
        <v>9.1212588188078296</v>
      </c>
      <c r="I2134" s="2">
        <v>9.6164970684432696</v>
      </c>
      <c r="J2134" s="2">
        <v>9.6476346782889504</v>
      </c>
      <c r="K2134" s="2">
        <v>7.5310148470925702</v>
      </c>
      <c r="L2134" s="2">
        <v>9.5668132486606208</v>
      </c>
      <c r="M2134" s="2">
        <v>8.7272218078313202</v>
      </c>
      <c r="N2134" s="2">
        <v>9.4661794793393206</v>
      </c>
      <c r="O2134" s="2">
        <v>8.7901371829910193</v>
      </c>
      <c r="P2134" s="2">
        <v>10.7457726372915</v>
      </c>
      <c r="Q2134" s="2">
        <v>8.5434987489324694</v>
      </c>
      <c r="R2134" s="2">
        <v>8.3327648678863095</v>
      </c>
      <c r="S2134" s="2">
        <v>9.2504838905682494</v>
      </c>
      <c r="T2134" s="2">
        <v>9.4707971735069005</v>
      </c>
      <c r="U2134" s="2">
        <v>9.2724502805707907</v>
      </c>
      <c r="V2134" s="2">
        <v>8.8540194169885602</v>
      </c>
      <c r="W2134" s="2">
        <v>9.3648537160057703</v>
      </c>
      <c r="X2134" s="2">
        <v>8.5659470378081899</v>
      </c>
      <c r="Y2134" s="2">
        <v>9.1604321256014103</v>
      </c>
      <c r="Z2134" s="2">
        <v>9.0803725540395899</v>
      </c>
      <c r="AA2134" s="2">
        <v>9.4525695596604393</v>
      </c>
      <c r="AB2134" s="2">
        <v>8.2052464515632</v>
      </c>
      <c r="AC2134" s="2">
        <v>9.7428021709465007</v>
      </c>
      <c r="AD2134" s="2">
        <v>9.9212592391119401</v>
      </c>
      <c r="AE2134" s="2">
        <v>9.6087391455036606</v>
      </c>
      <c r="AF2134" s="2">
        <v>8.8500882599142496</v>
      </c>
      <c r="AG2134" s="2">
        <v>9.19205277798312</v>
      </c>
      <c r="AH2134" s="2">
        <v>9.5435135324513798</v>
      </c>
      <c r="AI2134" s="2">
        <v>8.3466684782543403</v>
      </c>
      <c r="AJ2134" s="2">
        <v>8.1234230025111192</v>
      </c>
      <c r="AK2134" s="2">
        <v>9.1089356971686204</v>
      </c>
      <c r="AL2134" s="2">
        <v>9.2584095116229204</v>
      </c>
      <c r="AM2134" s="2">
        <v>9.4559744527425806</v>
      </c>
      <c r="AN2134" s="2">
        <v>8.9837195057504804</v>
      </c>
      <c r="AO2134" s="2">
        <v>9.3066370512548904</v>
      </c>
      <c r="AP2134" s="2">
        <v>7.8277803879299501</v>
      </c>
      <c r="AQ2134" s="2">
        <v>8.2169362518337703</v>
      </c>
      <c r="AR2134" s="2">
        <v>8.0449344748406197</v>
      </c>
      <c r="AS2134" s="2">
        <v>8.7284147315329594</v>
      </c>
      <c r="AT2134" s="2">
        <v>8.6974608521305203</v>
      </c>
      <c r="AU2134" s="2">
        <v>8.6951030505237608</v>
      </c>
      <c r="AV2134" s="2">
        <v>8.9349444319999893</v>
      </c>
      <c r="AW2134" s="2">
        <v>9.2386339331523004</v>
      </c>
      <c r="AX2134" s="2">
        <v>8.40074180557286</v>
      </c>
      <c r="AY2134" s="2">
        <v>8.0694759142530401</v>
      </c>
      <c r="AZ2134" s="2">
        <v>8.0165661897318703</v>
      </c>
    </row>
    <row r="2135" spans="1:52" customFormat="1" x14ac:dyDescent="0.25">
      <c r="B2135" t="s">
        <v>67</v>
      </c>
      <c r="C2135" t="s">
        <v>67</v>
      </c>
      <c r="D2135" t="s">
        <v>67</v>
      </c>
      <c r="E2135" t="s">
        <v>124</v>
      </c>
      <c r="F2135" t="s">
        <v>67</v>
      </c>
      <c r="G2135" t="s">
        <v>67</v>
      </c>
      <c r="H2135" t="s">
        <v>67</v>
      </c>
      <c r="I2135" t="s">
        <v>124</v>
      </c>
      <c r="J2135" t="s">
        <v>948</v>
      </c>
      <c r="K2135" t="s">
        <v>67</v>
      </c>
      <c r="L2135" t="s">
        <v>93</v>
      </c>
      <c r="M2135" t="s">
        <v>92</v>
      </c>
      <c r="N2135" t="s">
        <v>93</v>
      </c>
      <c r="O2135" t="s">
        <v>92</v>
      </c>
      <c r="P2135" t="s">
        <v>954</v>
      </c>
      <c r="Q2135" t="s">
        <v>67</v>
      </c>
      <c r="R2135" t="s">
        <v>67</v>
      </c>
      <c r="S2135" t="s">
        <v>123</v>
      </c>
      <c r="T2135" t="s">
        <v>124</v>
      </c>
      <c r="U2135" t="s">
        <v>123</v>
      </c>
      <c r="V2135" t="s">
        <v>67</v>
      </c>
      <c r="W2135" t="s">
        <v>67</v>
      </c>
      <c r="X2135" t="s">
        <v>67</v>
      </c>
      <c r="Y2135" t="s">
        <v>67</v>
      </c>
      <c r="Z2135" t="s">
        <v>67</v>
      </c>
      <c r="AA2135" t="s">
        <v>67</v>
      </c>
      <c r="AB2135" t="s">
        <v>67</v>
      </c>
      <c r="AC2135" t="s">
        <v>955</v>
      </c>
      <c r="AD2135" t="s">
        <v>956</v>
      </c>
      <c r="AE2135" t="s">
        <v>67</v>
      </c>
      <c r="AF2135" t="s">
        <v>67</v>
      </c>
      <c r="AG2135" t="s">
        <v>67</v>
      </c>
      <c r="AH2135" t="s">
        <v>67</v>
      </c>
      <c r="AI2135" t="s">
        <v>67</v>
      </c>
      <c r="AJ2135" t="s">
        <v>67</v>
      </c>
      <c r="AK2135" t="s">
        <v>123</v>
      </c>
      <c r="AL2135" t="s">
        <v>124</v>
      </c>
      <c r="AM2135" t="s">
        <v>124</v>
      </c>
      <c r="AN2135" t="s">
        <v>67</v>
      </c>
      <c r="AO2135" t="s">
        <v>93</v>
      </c>
      <c r="AP2135" t="s">
        <v>67</v>
      </c>
      <c r="AQ2135" t="s">
        <v>67</v>
      </c>
      <c r="AR2135" t="s">
        <v>67</v>
      </c>
      <c r="AS2135" t="s">
        <v>67</v>
      </c>
      <c r="AT2135" t="s">
        <v>67</v>
      </c>
      <c r="AU2135" t="s">
        <v>67</v>
      </c>
      <c r="AV2135" t="s">
        <v>271</v>
      </c>
      <c r="AW2135" t="s">
        <v>957</v>
      </c>
      <c r="AX2135" t="s">
        <v>67</v>
      </c>
      <c r="AY2135" t="s">
        <v>67</v>
      </c>
      <c r="AZ2135" t="s">
        <v>67</v>
      </c>
    </row>
    <row r="2136" spans="1:52" s="2" customFormat="1" x14ac:dyDescent="0.25">
      <c r="A2136" s="2" t="s">
        <v>785</v>
      </c>
      <c r="B2136" s="2">
        <v>9.8129392005183895</v>
      </c>
      <c r="C2136" s="2">
        <v>9.8101898101898097</v>
      </c>
      <c r="D2136" s="2">
        <v>9.7623425212452002</v>
      </c>
      <c r="E2136" s="2">
        <v>9.8661592937296607</v>
      </c>
      <c r="F2136" s="2">
        <v>9.9620309089082504</v>
      </c>
      <c r="G2136" s="2">
        <v>10.0515449339754</v>
      </c>
      <c r="H2136" s="2">
        <v>9.6503237849023993</v>
      </c>
      <c r="I2136" s="2">
        <v>9.5654070284692896</v>
      </c>
      <c r="J2136" s="2">
        <v>10.415700508482599</v>
      </c>
      <c r="K2136" s="2">
        <v>9.5322540636517701</v>
      </c>
      <c r="L2136" s="2">
        <v>9.99272189889526</v>
      </c>
      <c r="M2136" s="2">
        <v>10.107177675708201</v>
      </c>
      <c r="N2136" s="2">
        <v>9.5079449826501001</v>
      </c>
      <c r="O2136" s="2">
        <v>9.7870065276374199</v>
      </c>
      <c r="P2136" s="2">
        <v>9.5088711484386206</v>
      </c>
      <c r="Q2136" s="2">
        <v>9.6191254528631198</v>
      </c>
      <c r="R2136" s="2">
        <v>9.7631990593654905</v>
      </c>
      <c r="S2136" s="2">
        <v>9.9763923588104806</v>
      </c>
      <c r="T2136" s="2">
        <v>9.9045389309773597</v>
      </c>
      <c r="U2136" s="2">
        <v>9.5635284776116496</v>
      </c>
      <c r="V2136" s="2">
        <v>9.8842905638752896</v>
      </c>
      <c r="W2136" s="2">
        <v>9.7223942755265291</v>
      </c>
      <c r="X2136" s="2">
        <v>9.1773376272543405</v>
      </c>
      <c r="Y2136" s="2">
        <v>9.7761728194089201</v>
      </c>
      <c r="Z2136" s="2">
        <v>10.2267141358309</v>
      </c>
      <c r="AA2136" s="2">
        <v>9.4601544807037499</v>
      </c>
      <c r="AB2136" s="2">
        <v>10.059547007642699</v>
      </c>
      <c r="AC2136" s="2">
        <v>9.9710999104385696</v>
      </c>
      <c r="AD2136" s="2">
        <v>8.8696797466077495</v>
      </c>
      <c r="AE2136" s="2">
        <v>9.4350980643507203</v>
      </c>
      <c r="AF2136" s="2">
        <v>9.7913123119563004</v>
      </c>
      <c r="AG2136" s="2">
        <v>9.6946278570410502</v>
      </c>
      <c r="AH2136" s="2">
        <v>10.8008026725868</v>
      </c>
      <c r="AI2136" s="2">
        <v>10.4238644021287</v>
      </c>
      <c r="AJ2136" s="2">
        <v>9.7367671902642101</v>
      </c>
      <c r="AK2136" s="2">
        <v>9.3007059125012397</v>
      </c>
      <c r="AL2136" s="2">
        <v>9.91395050211643</v>
      </c>
      <c r="AM2136" s="2">
        <v>10.045309277785099</v>
      </c>
      <c r="AN2136" s="2">
        <v>10.3077192765258</v>
      </c>
      <c r="AO2136" s="2">
        <v>9.8133017469452302</v>
      </c>
      <c r="AP2136" s="2">
        <v>9.8003440766651497</v>
      </c>
      <c r="AQ2136" s="2">
        <v>8.9999464186028604</v>
      </c>
      <c r="AR2136" s="2">
        <v>9.2887400905549899</v>
      </c>
      <c r="AS2136" s="2">
        <v>9.7275966997138692</v>
      </c>
      <c r="AT2136" s="2">
        <v>9.5929906907160998</v>
      </c>
      <c r="AU2136" s="2">
        <v>9.76633516763901</v>
      </c>
      <c r="AV2136" s="2">
        <v>9.6589735864290596</v>
      </c>
      <c r="AW2136" s="2">
        <v>9.6013977373962103</v>
      </c>
      <c r="AX2136" s="2">
        <v>9.4371083008656704</v>
      </c>
      <c r="AY2136" s="2">
        <v>9.5948190546055105</v>
      </c>
      <c r="AZ2136" s="2">
        <v>9.1664864860107595</v>
      </c>
    </row>
    <row r="2137" spans="1:52" customFormat="1" x14ac:dyDescent="0.25">
      <c r="B2137" t="s">
        <v>67</v>
      </c>
      <c r="C2137" t="s">
        <v>67</v>
      </c>
      <c r="D2137" t="s">
        <v>67</v>
      </c>
      <c r="E2137" t="s">
        <v>67</v>
      </c>
      <c r="F2137" t="s">
        <v>67</v>
      </c>
      <c r="G2137" t="s">
        <v>67</v>
      </c>
      <c r="H2137" t="s">
        <v>67</v>
      </c>
      <c r="I2137" t="s">
        <v>67</v>
      </c>
      <c r="J2137" t="s">
        <v>973</v>
      </c>
      <c r="K2137" t="s">
        <v>67</v>
      </c>
      <c r="L2137" t="s">
        <v>67</v>
      </c>
      <c r="M2137" t="s">
        <v>67</v>
      </c>
      <c r="N2137" t="s">
        <v>67</v>
      </c>
      <c r="O2137" t="s">
        <v>67</v>
      </c>
      <c r="P2137" t="s">
        <v>67</v>
      </c>
      <c r="Q2137" t="s">
        <v>67</v>
      </c>
      <c r="R2137" t="s">
        <v>67</v>
      </c>
      <c r="S2137" t="s">
        <v>67</v>
      </c>
      <c r="T2137" t="s">
        <v>67</v>
      </c>
      <c r="U2137" t="s">
        <v>67</v>
      </c>
      <c r="V2137" t="s">
        <v>67</v>
      </c>
      <c r="W2137" t="s">
        <v>67</v>
      </c>
      <c r="X2137" t="s">
        <v>67</v>
      </c>
      <c r="Y2137" t="s">
        <v>67</v>
      </c>
      <c r="Z2137" t="s">
        <v>194</v>
      </c>
      <c r="AA2137" t="s">
        <v>67</v>
      </c>
      <c r="AB2137" t="s">
        <v>67</v>
      </c>
      <c r="AC2137" t="s">
        <v>67</v>
      </c>
      <c r="AD2137" t="s">
        <v>67</v>
      </c>
      <c r="AE2137" t="s">
        <v>67</v>
      </c>
      <c r="AF2137" t="s">
        <v>67</v>
      </c>
      <c r="AG2137" t="s">
        <v>67</v>
      </c>
      <c r="AH2137" t="s">
        <v>974</v>
      </c>
      <c r="AI2137" t="s">
        <v>805</v>
      </c>
      <c r="AJ2137" t="s">
        <v>67</v>
      </c>
      <c r="AK2137" t="s">
        <v>67</v>
      </c>
      <c r="AL2137" t="s">
        <v>67</v>
      </c>
      <c r="AM2137" t="s">
        <v>92</v>
      </c>
      <c r="AN2137" t="s">
        <v>92</v>
      </c>
      <c r="AO2137" t="s">
        <v>67</v>
      </c>
      <c r="AP2137" t="s">
        <v>67</v>
      </c>
      <c r="AQ2137" t="s">
        <v>67</v>
      </c>
      <c r="AR2137" t="s">
        <v>67</v>
      </c>
      <c r="AS2137" t="s">
        <v>123</v>
      </c>
      <c r="AT2137" t="s">
        <v>67</v>
      </c>
      <c r="AU2137" t="s">
        <v>774</v>
      </c>
      <c r="AV2137" t="s">
        <v>123</v>
      </c>
      <c r="AW2137" t="s">
        <v>67</v>
      </c>
      <c r="AX2137" t="s">
        <v>67</v>
      </c>
      <c r="AY2137" t="s">
        <v>67</v>
      </c>
      <c r="AZ2137" t="s">
        <v>67</v>
      </c>
    </row>
    <row r="2138" spans="1:52" customFormat="1" x14ac:dyDescent="0.25">
      <c r="A2138" t="s">
        <v>103</v>
      </c>
    </row>
    <row r="2139" spans="1:52" customFormat="1" x14ac:dyDescent="0.25"/>
    <row r="2140" spans="1:52" customFormat="1" x14ac:dyDescent="0.25">
      <c r="A2140" s="4">
        <v>54</v>
      </c>
    </row>
    <row r="2141" spans="1:52" customFormat="1" x14ac:dyDescent="0.25">
      <c r="A2141" s="7" t="s">
        <v>975</v>
      </c>
    </row>
    <row r="2142" spans="1:52" customFormat="1" x14ac:dyDescent="0.25">
      <c r="A2142" t="s">
        <v>2</v>
      </c>
    </row>
    <row r="2143" spans="1:52" customFormat="1" x14ac:dyDescent="0.25">
      <c r="A2143" t="s">
        <v>3</v>
      </c>
    </row>
    <row r="2144" spans="1:52" s="5" customFormat="1" x14ac:dyDescent="0.25">
      <c r="A2144"/>
      <c r="D2144" s="5" t="s">
        <v>4</v>
      </c>
      <c r="F2144" s="5" t="s">
        <v>5</v>
      </c>
      <c r="J2144" s="5" t="s">
        <v>6</v>
      </c>
      <c r="R2144" s="5" t="s">
        <v>7</v>
      </c>
      <c r="V2144" s="5" t="s">
        <v>8</v>
      </c>
      <c r="X2144" s="5" t="s">
        <v>9</v>
      </c>
      <c r="AJ2144" s="5" t="s">
        <v>10</v>
      </c>
      <c r="AO2144" s="5" t="s">
        <v>11</v>
      </c>
      <c r="AQ2144" s="5" t="s">
        <v>12</v>
      </c>
    </row>
    <row r="2145" spans="1:52" s="5" customFormat="1" x14ac:dyDescent="0.25">
      <c r="A2145"/>
      <c r="B2145" s="5" t="s">
        <v>13</v>
      </c>
      <c r="C2145" s="5" t="s">
        <v>14</v>
      </c>
      <c r="D2145" s="5" t="s">
        <v>15</v>
      </c>
      <c r="E2145" s="5" t="s">
        <v>16</v>
      </c>
      <c r="F2145" s="5" t="s">
        <v>17</v>
      </c>
      <c r="G2145" s="5" t="s">
        <v>18</v>
      </c>
      <c r="H2145" s="5" t="s">
        <v>19</v>
      </c>
      <c r="I2145" s="5" t="s">
        <v>20</v>
      </c>
      <c r="J2145" s="5" t="s">
        <v>21</v>
      </c>
      <c r="K2145" s="5" t="s">
        <v>22</v>
      </c>
      <c r="L2145" s="5" t="s">
        <v>23</v>
      </c>
      <c r="M2145" s="5" t="s">
        <v>24</v>
      </c>
      <c r="N2145" s="5" t="s">
        <v>25</v>
      </c>
      <c r="O2145" s="5" t="s">
        <v>26</v>
      </c>
      <c r="P2145" s="5" t="s">
        <v>27</v>
      </c>
      <c r="Q2145" s="5" t="s">
        <v>28</v>
      </c>
      <c r="R2145" s="5" t="s">
        <v>29</v>
      </c>
      <c r="S2145" s="5" t="s">
        <v>30</v>
      </c>
      <c r="T2145" s="5" t="s">
        <v>31</v>
      </c>
      <c r="U2145" s="5" t="s">
        <v>32</v>
      </c>
      <c r="V2145" s="5" t="s">
        <v>33</v>
      </c>
      <c r="W2145" s="5" t="s">
        <v>34</v>
      </c>
      <c r="X2145" s="5" t="s">
        <v>35</v>
      </c>
      <c r="Y2145" s="5" t="s">
        <v>36</v>
      </c>
      <c r="Z2145" s="5" t="s">
        <v>37</v>
      </c>
      <c r="AA2145" s="5" t="s">
        <v>38</v>
      </c>
      <c r="AB2145" s="5" t="s">
        <v>39</v>
      </c>
      <c r="AC2145" s="5" t="s">
        <v>40</v>
      </c>
      <c r="AD2145" s="5" t="s">
        <v>41</v>
      </c>
      <c r="AE2145" s="5" t="s">
        <v>42</v>
      </c>
      <c r="AF2145" s="5" t="s">
        <v>43</v>
      </c>
      <c r="AG2145" s="5" t="s">
        <v>44</v>
      </c>
      <c r="AH2145" s="5" t="s">
        <v>45</v>
      </c>
      <c r="AI2145" s="5" t="s">
        <v>46</v>
      </c>
      <c r="AJ2145" s="5" t="s">
        <v>47</v>
      </c>
      <c r="AK2145" s="5" t="s">
        <v>48</v>
      </c>
      <c r="AL2145" s="5" t="s">
        <v>49</v>
      </c>
      <c r="AM2145" s="5" t="s">
        <v>50</v>
      </c>
      <c r="AN2145" s="5" t="s">
        <v>51</v>
      </c>
      <c r="AO2145" s="5" t="s">
        <v>52</v>
      </c>
      <c r="AP2145" s="5" t="s">
        <v>53</v>
      </c>
      <c r="AQ2145" s="5" t="s">
        <v>54</v>
      </c>
      <c r="AR2145" s="5" t="s">
        <v>55</v>
      </c>
      <c r="AS2145" s="5" t="s">
        <v>56</v>
      </c>
      <c r="AT2145" s="5" t="s">
        <v>57</v>
      </c>
      <c r="AU2145" s="5" t="s">
        <v>58</v>
      </c>
      <c r="AV2145" s="5" t="s">
        <v>59</v>
      </c>
      <c r="AW2145" s="5" t="s">
        <v>60</v>
      </c>
      <c r="AX2145" s="5" t="s">
        <v>61</v>
      </c>
      <c r="AY2145" s="5" t="s">
        <v>62</v>
      </c>
      <c r="AZ2145" s="5" t="s">
        <v>63</v>
      </c>
    </row>
    <row r="2146" spans="1:52" customFormat="1" x14ac:dyDescent="0.25">
      <c r="A2146" t="s">
        <v>64</v>
      </c>
      <c r="B2146">
        <v>1001</v>
      </c>
      <c r="C2146">
        <v>1001</v>
      </c>
      <c r="D2146">
        <v>503</v>
      </c>
      <c r="E2146">
        <v>498</v>
      </c>
      <c r="F2146">
        <v>253</v>
      </c>
      <c r="G2146">
        <v>245</v>
      </c>
      <c r="H2146">
        <v>252</v>
      </c>
      <c r="I2146">
        <v>251</v>
      </c>
      <c r="J2146">
        <v>123</v>
      </c>
      <c r="K2146">
        <v>130</v>
      </c>
      <c r="L2146">
        <v>124</v>
      </c>
      <c r="M2146">
        <v>121</v>
      </c>
      <c r="N2146">
        <v>127</v>
      </c>
      <c r="O2146">
        <v>125</v>
      </c>
      <c r="P2146">
        <v>124</v>
      </c>
      <c r="Q2146">
        <v>127</v>
      </c>
      <c r="R2146">
        <v>322</v>
      </c>
      <c r="S2146">
        <v>248</v>
      </c>
      <c r="T2146">
        <v>219</v>
      </c>
      <c r="U2146">
        <v>210</v>
      </c>
      <c r="V2146">
        <v>570</v>
      </c>
      <c r="W2146">
        <v>429</v>
      </c>
      <c r="X2146">
        <v>50</v>
      </c>
      <c r="Y2146">
        <v>117</v>
      </c>
      <c r="Z2146">
        <v>104</v>
      </c>
      <c r="AA2146">
        <v>106</v>
      </c>
      <c r="AB2146">
        <v>41</v>
      </c>
      <c r="AC2146">
        <v>72</v>
      </c>
      <c r="AD2146">
        <v>76</v>
      </c>
      <c r="AE2146">
        <v>41</v>
      </c>
      <c r="AF2146">
        <v>185</v>
      </c>
      <c r="AG2146">
        <v>848</v>
      </c>
      <c r="AH2146">
        <v>52</v>
      </c>
      <c r="AI2146">
        <v>78</v>
      </c>
      <c r="AJ2146">
        <v>139</v>
      </c>
      <c r="AK2146">
        <v>217</v>
      </c>
      <c r="AL2146">
        <v>373</v>
      </c>
      <c r="AM2146">
        <v>197</v>
      </c>
      <c r="AN2146">
        <v>75</v>
      </c>
      <c r="AO2146">
        <v>849</v>
      </c>
      <c r="AP2146">
        <v>149</v>
      </c>
      <c r="AQ2146">
        <v>141</v>
      </c>
      <c r="AR2146">
        <v>95</v>
      </c>
      <c r="AS2146">
        <v>351</v>
      </c>
      <c r="AT2146">
        <v>591</v>
      </c>
      <c r="AU2146">
        <v>537</v>
      </c>
      <c r="AV2146">
        <v>646</v>
      </c>
      <c r="AW2146">
        <v>573</v>
      </c>
      <c r="AX2146">
        <v>290</v>
      </c>
      <c r="AY2146">
        <v>89</v>
      </c>
      <c r="AZ2146">
        <v>207</v>
      </c>
    </row>
    <row r="2147" spans="1:52" customFormat="1" x14ac:dyDescent="0.25">
      <c r="A2147" t="s">
        <v>65</v>
      </c>
      <c r="B2147" s="3">
        <v>947.20174715983603</v>
      </c>
      <c r="C2147" s="3">
        <v>1001</v>
      </c>
      <c r="D2147" s="3">
        <v>475.67343126474498</v>
      </c>
      <c r="E2147" s="3">
        <v>471.96012489342598</v>
      </c>
      <c r="F2147" s="3">
        <v>240.752397242862</v>
      </c>
      <c r="G2147" s="3">
        <v>233.083051760768</v>
      </c>
      <c r="H2147" s="3">
        <v>237.797836248013</v>
      </c>
      <c r="I2147" s="3">
        <v>236.38800189354899</v>
      </c>
      <c r="J2147" s="3">
        <v>116.86026355467401</v>
      </c>
      <c r="K2147" s="3">
        <v>123.89326574267599</v>
      </c>
      <c r="L2147" s="3">
        <v>118.300544434863</v>
      </c>
      <c r="M2147" s="3">
        <v>115.179049822031</v>
      </c>
      <c r="N2147" s="3">
        <v>120.46281229654799</v>
      </c>
      <c r="O2147" s="3">
        <v>117.586168631966</v>
      </c>
      <c r="P2147" s="3">
        <v>116.821241442653</v>
      </c>
      <c r="Q2147" s="3">
        <v>119.611476748295</v>
      </c>
      <c r="R2147" s="3">
        <v>319.54492296591297</v>
      </c>
      <c r="S2147" s="3">
        <v>244.93363952753</v>
      </c>
      <c r="T2147" s="3">
        <v>217.07026220263501</v>
      </c>
      <c r="U2147" s="3">
        <v>207.636764539513</v>
      </c>
      <c r="V2147" s="3">
        <v>525.98380676132899</v>
      </c>
      <c r="W2147" s="3">
        <v>421.25694480986903</v>
      </c>
      <c r="X2147" s="3">
        <v>47.625281174791198</v>
      </c>
      <c r="Y2147" s="3">
        <v>110.99024434057699</v>
      </c>
      <c r="Z2147" s="3">
        <v>98.864771650020998</v>
      </c>
      <c r="AA2147" s="3">
        <v>100.68556376143</v>
      </c>
      <c r="AB2147" s="3">
        <v>39.085164915104301</v>
      </c>
      <c r="AC2147" s="3">
        <v>69.017605350940201</v>
      </c>
      <c r="AD2147" s="3">
        <v>72.733719496923001</v>
      </c>
      <c r="AE2147" s="3">
        <v>38.878009318729397</v>
      </c>
      <c r="AF2147" s="3">
        <v>173.56816222607799</v>
      </c>
      <c r="AG2147" s="3">
        <v>804.50956968421997</v>
      </c>
      <c r="AH2147" s="3">
        <v>50.213768179420299</v>
      </c>
      <c r="AI2147" s="3">
        <v>73.697160179390707</v>
      </c>
      <c r="AJ2147" s="3">
        <v>130.32190175650899</v>
      </c>
      <c r="AK2147" s="3">
        <v>206.22406166145399</v>
      </c>
      <c r="AL2147" s="3">
        <v>353.33891103666002</v>
      </c>
      <c r="AM2147" s="3">
        <v>187.63873602030699</v>
      </c>
      <c r="AN2147" s="3">
        <v>70.281467719904796</v>
      </c>
      <c r="AO2147" s="3">
        <v>802.891750495461</v>
      </c>
      <c r="AP2147" s="3">
        <v>141.40749875280801</v>
      </c>
      <c r="AQ2147" s="3">
        <v>132.04259421141199</v>
      </c>
      <c r="AR2147" s="3">
        <v>88.2193081901451</v>
      </c>
      <c r="AS2147" s="3">
        <v>329.71344404531698</v>
      </c>
      <c r="AT2147" s="3">
        <v>558.20713500950296</v>
      </c>
      <c r="AU2147" s="3">
        <v>506.19985185938299</v>
      </c>
      <c r="AV2147" s="3">
        <v>609.89278338231804</v>
      </c>
      <c r="AW2147" s="3">
        <v>538.95235889996297</v>
      </c>
      <c r="AX2147" s="3">
        <v>273.58040659630399</v>
      </c>
      <c r="AY2147" s="3">
        <v>83.501417636201495</v>
      </c>
      <c r="AZ2147" s="3">
        <v>194.63203687820999</v>
      </c>
    </row>
    <row r="2148" spans="1:52" s="3" customFormat="1" x14ac:dyDescent="0.25">
      <c r="A2148" s="3" t="s">
        <v>13</v>
      </c>
      <c r="B2148" s="3">
        <v>1001.00064</v>
      </c>
      <c r="C2148" s="3">
        <v>1001</v>
      </c>
      <c r="D2148" s="3">
        <v>513.14779000000101</v>
      </c>
      <c r="E2148" s="3">
        <v>487.85285000000198</v>
      </c>
      <c r="F2148" s="3">
        <v>259.30065000000002</v>
      </c>
      <c r="G2148" s="3">
        <v>255.22547</v>
      </c>
      <c r="H2148" s="3">
        <v>245.65537</v>
      </c>
      <c r="I2148" s="3">
        <v>240.81915000000001</v>
      </c>
      <c r="J2148" s="3">
        <v>126.14394</v>
      </c>
      <c r="K2148" s="3">
        <v>133.15671</v>
      </c>
      <c r="L2148" s="3">
        <v>124.05571</v>
      </c>
      <c r="M2148" s="3">
        <v>131.16976</v>
      </c>
      <c r="N2148" s="3">
        <v>120.32059</v>
      </c>
      <c r="O2148" s="3">
        <v>125.33477999999999</v>
      </c>
      <c r="P2148" s="3">
        <v>117.33261</v>
      </c>
      <c r="Q2148" s="3">
        <v>123.48654000000001</v>
      </c>
      <c r="R2148" s="3">
        <v>229.70026999999999</v>
      </c>
      <c r="S2148" s="3">
        <v>302.00009999999997</v>
      </c>
      <c r="T2148" s="3">
        <v>217.70016000000001</v>
      </c>
      <c r="U2148" s="3">
        <v>249.60011</v>
      </c>
      <c r="V2148" s="3">
        <v>531.70037000000195</v>
      </c>
      <c r="W2148" s="3">
        <v>467.30027000000001</v>
      </c>
      <c r="X2148" s="3">
        <v>49.862740000000002</v>
      </c>
      <c r="Y2148" s="3">
        <v>119.35789</v>
      </c>
      <c r="Z2148" s="3">
        <v>107.14042999999999</v>
      </c>
      <c r="AA2148" s="3">
        <v>106.24369</v>
      </c>
      <c r="AB2148" s="3">
        <v>39.98169</v>
      </c>
      <c r="AC2148" s="3">
        <v>70.789400000000001</v>
      </c>
      <c r="AD2148" s="3">
        <v>78.16498</v>
      </c>
      <c r="AE2148" s="3">
        <v>42.125399999999999</v>
      </c>
      <c r="AF2148" s="3">
        <v>177.30586</v>
      </c>
      <c r="AG2148" s="3">
        <v>849.15256999999804</v>
      </c>
      <c r="AH2148" s="3">
        <v>45.953980000000001</v>
      </c>
      <c r="AI2148" s="3">
        <v>74.925070000000005</v>
      </c>
      <c r="AJ2148" s="3">
        <v>129.21311</v>
      </c>
      <c r="AK2148" s="3">
        <v>218.21543</v>
      </c>
      <c r="AL2148" s="3">
        <v>378.09657000000101</v>
      </c>
      <c r="AM2148" s="3">
        <v>201.48698999999999</v>
      </c>
      <c r="AN2148" s="3">
        <v>73.98854</v>
      </c>
      <c r="AO2148" s="3">
        <v>850.948829999998</v>
      </c>
      <c r="AP2148" s="3">
        <v>146.73473999999999</v>
      </c>
      <c r="AQ2148" s="3">
        <v>132.88193999999999</v>
      </c>
      <c r="AR2148" s="3">
        <v>89.499210000000005</v>
      </c>
      <c r="AS2148" s="3">
        <v>339.64449000000002</v>
      </c>
      <c r="AT2148" s="3">
        <v>586.69604000000004</v>
      </c>
      <c r="AU2148" s="3">
        <v>532.726550000001</v>
      </c>
      <c r="AV2148" s="3">
        <v>647.41038000000003</v>
      </c>
      <c r="AW2148" s="3">
        <v>567.69461999999999</v>
      </c>
      <c r="AX2148" s="3">
        <v>286.75707999999997</v>
      </c>
      <c r="AY2148" s="3">
        <v>84.190039999999996</v>
      </c>
      <c r="AZ2148" s="3">
        <v>204.52620999999999</v>
      </c>
    </row>
    <row r="2149" spans="1:52" s="3" customFormat="1" x14ac:dyDescent="0.25">
      <c r="A2149" s="3" t="s">
        <v>670</v>
      </c>
      <c r="B2149" s="3">
        <v>196.41293999999999</v>
      </c>
      <c r="C2149" s="3">
        <v>197</v>
      </c>
      <c r="D2149" s="3">
        <v>173.87003000000001</v>
      </c>
      <c r="E2149" s="3">
        <v>22.542909999999999</v>
      </c>
      <c r="F2149" s="3">
        <v>40.305</v>
      </c>
      <c r="G2149" s="3">
        <v>52.678669999999997</v>
      </c>
      <c r="H2149" s="3">
        <v>51.456499999999998</v>
      </c>
      <c r="I2149" s="3">
        <v>51.972769999999997</v>
      </c>
      <c r="J2149" s="3">
        <v>5.58908</v>
      </c>
      <c r="K2149" s="3">
        <v>34.715919999999997</v>
      </c>
      <c r="L2149" s="3">
        <v>8.79542</v>
      </c>
      <c r="M2149" s="3">
        <v>43.883249999999997</v>
      </c>
      <c r="N2149" s="3">
        <v>4.0170000000000003</v>
      </c>
      <c r="O2149" s="3">
        <v>47.439500000000002</v>
      </c>
      <c r="P2149" s="3">
        <v>4.1414099999999996</v>
      </c>
      <c r="Q2149" s="3">
        <v>47.831359999999997</v>
      </c>
      <c r="R2149" s="3">
        <v>50.978650000000002</v>
      </c>
      <c r="S2149" s="3">
        <v>62.04533</v>
      </c>
      <c r="T2149" s="3">
        <v>43.69894</v>
      </c>
      <c r="U2149" s="3">
        <v>38.690019999999997</v>
      </c>
      <c r="V2149" s="3">
        <v>113.02397999999999</v>
      </c>
      <c r="W2149" s="3">
        <v>82.388959999999997</v>
      </c>
      <c r="X2149" s="3">
        <v>9.3019700000000007</v>
      </c>
      <c r="Y2149" s="3">
        <v>28.938580000000002</v>
      </c>
      <c r="Z2149" s="3">
        <v>17.029119999999999</v>
      </c>
      <c r="AA2149" s="3">
        <v>18.712980000000002</v>
      </c>
      <c r="AB2149" s="3">
        <v>5.9048999999999996</v>
      </c>
      <c r="AC2149" s="3">
        <v>14.59707</v>
      </c>
      <c r="AD2149" s="3">
        <v>15.29543</v>
      </c>
      <c r="AE2149" s="3">
        <v>10.46393</v>
      </c>
      <c r="AF2149" s="3">
        <v>36.391030000000001</v>
      </c>
      <c r="AG2149" s="3">
        <v>166.9958</v>
      </c>
      <c r="AH2149" s="3">
        <v>8.01736</v>
      </c>
      <c r="AI2149" s="3">
        <v>13.724830000000001</v>
      </c>
      <c r="AJ2149" s="3">
        <v>34.364530000000002</v>
      </c>
      <c r="AK2149" s="3">
        <v>38.189540000000001</v>
      </c>
      <c r="AL2149" s="3">
        <v>72.818349999999995</v>
      </c>
      <c r="AM2149" s="3">
        <v>34.759929999999997</v>
      </c>
      <c r="AN2149" s="3">
        <v>16.28059</v>
      </c>
      <c r="AO2149" s="3">
        <v>170.03202999999999</v>
      </c>
      <c r="AP2149" s="3">
        <v>26.38091</v>
      </c>
      <c r="AQ2149" s="3">
        <v>26.315709999999999</v>
      </c>
      <c r="AR2149" s="3">
        <v>13.15692</v>
      </c>
      <c r="AS2149" s="3">
        <v>73.620270000000005</v>
      </c>
      <c r="AT2149" s="3">
        <v>125.71317000000001</v>
      </c>
      <c r="AU2149" s="3">
        <v>105.74683</v>
      </c>
      <c r="AV2149" s="3">
        <v>131.30127999999999</v>
      </c>
      <c r="AW2149" s="3">
        <v>121.96644999999999</v>
      </c>
      <c r="AX2149" s="3">
        <v>65.153949999999995</v>
      </c>
      <c r="AY2149" s="3">
        <v>21.516500000000001</v>
      </c>
      <c r="AZ2149" s="3">
        <v>43.973309999999998</v>
      </c>
    </row>
    <row r="2150" spans="1:52" s="1" customFormat="1" x14ac:dyDescent="0.25">
      <c r="B2150" s="1">
        <v>0.19621659782355499</v>
      </c>
      <c r="C2150" s="1">
        <v>0.19680319680319699</v>
      </c>
      <c r="D2150" s="1">
        <v>0.33883032020853099</v>
      </c>
      <c r="E2150" s="1">
        <v>4.6208421248333201E-2</v>
      </c>
      <c r="F2150" s="1">
        <v>0.15543732728784099</v>
      </c>
      <c r="G2150" s="1">
        <v>0.20640052107652099</v>
      </c>
      <c r="H2150" s="1">
        <v>0.209466212767912</v>
      </c>
      <c r="I2150" s="1">
        <v>0.215816599302838</v>
      </c>
      <c r="J2150" s="1">
        <v>4.4307162119718198E-2</v>
      </c>
      <c r="K2150" s="1">
        <v>0.26071476232778701</v>
      </c>
      <c r="L2150" s="1">
        <v>7.0898953381509006E-2</v>
      </c>
      <c r="M2150" s="1">
        <v>0.33455310126358401</v>
      </c>
      <c r="N2150" s="1">
        <v>3.3385807034357201E-2</v>
      </c>
      <c r="O2150" s="1">
        <v>0.37850228005346898</v>
      </c>
      <c r="P2150" s="1">
        <v>3.5296325548370498E-2</v>
      </c>
      <c r="Q2150" s="1">
        <v>0.38734067696770902</v>
      </c>
      <c r="R2150" s="1">
        <v>0.221935524934298</v>
      </c>
      <c r="S2150" s="1">
        <v>0.205448044553627</v>
      </c>
      <c r="T2150" s="1">
        <v>0.20072993974832201</v>
      </c>
      <c r="U2150" s="1">
        <v>0.155008024635887</v>
      </c>
      <c r="V2150" s="1">
        <v>0.212570813144252</v>
      </c>
      <c r="W2150" s="1">
        <v>0.17630839374434801</v>
      </c>
      <c r="X2150" s="1">
        <v>0.186551521236097</v>
      </c>
      <c r="Y2150" s="1">
        <v>0.24245217471589001</v>
      </c>
      <c r="Z2150" s="1">
        <v>0.15894205390066099</v>
      </c>
      <c r="AA2150" s="1">
        <v>0.17613262491165399</v>
      </c>
      <c r="AB2150" s="1">
        <v>0.14769010514563</v>
      </c>
      <c r="AC2150" s="1">
        <v>0.206204177461597</v>
      </c>
      <c r="AD2150" s="1">
        <v>0.19568136523542901</v>
      </c>
      <c r="AE2150" s="1">
        <v>0.24839954041979401</v>
      </c>
      <c r="AF2150" s="1">
        <v>0.205244372633821</v>
      </c>
      <c r="AG2150" s="1">
        <v>0.19666171416050801</v>
      </c>
      <c r="AH2150" s="1">
        <v>0.174464975612558</v>
      </c>
      <c r="AI2150" s="1">
        <v>0.18318074310774701</v>
      </c>
      <c r="AJ2150" s="1">
        <v>0.26595234802412898</v>
      </c>
      <c r="AK2150" s="1">
        <v>0.17500843088868601</v>
      </c>
      <c r="AL2150" s="1">
        <v>0.19259193491228899</v>
      </c>
      <c r="AM2150" s="1">
        <v>0.172516994769737</v>
      </c>
      <c r="AN2150" s="1">
        <v>0.220042049755273</v>
      </c>
      <c r="AO2150" s="1">
        <v>0.19981463515262199</v>
      </c>
      <c r="AP2150" s="1">
        <v>0.17978639550525</v>
      </c>
      <c r="AQ2150" s="1">
        <v>0.19803827367360799</v>
      </c>
      <c r="AR2150" s="1">
        <v>0.14700599033220499</v>
      </c>
      <c r="AS2150" s="1">
        <v>0.21675685067053499</v>
      </c>
      <c r="AT2150" s="1">
        <v>0.21427308423625899</v>
      </c>
      <c r="AU2150" s="1">
        <v>0.19850114472424901</v>
      </c>
      <c r="AV2150" s="1">
        <v>0.20280997039312201</v>
      </c>
      <c r="AW2150" s="1">
        <v>0.21484517503442199</v>
      </c>
      <c r="AX2150" s="1">
        <v>0.22720956009176799</v>
      </c>
      <c r="AY2150" s="1">
        <v>0.25557061144049797</v>
      </c>
      <c r="AZ2150" s="1">
        <v>0.215000854902655</v>
      </c>
    </row>
    <row r="2151" spans="1:52" customFormat="1" x14ac:dyDescent="0.25">
      <c r="B2151" t="s">
        <v>67</v>
      </c>
      <c r="C2151" t="s">
        <v>67</v>
      </c>
      <c r="D2151" t="s">
        <v>116</v>
      </c>
      <c r="E2151" t="s">
        <v>69</v>
      </c>
      <c r="F2151" t="s">
        <v>67</v>
      </c>
      <c r="G2151" t="s">
        <v>67</v>
      </c>
      <c r="H2151" t="s">
        <v>67</v>
      </c>
      <c r="I2151" t="s">
        <v>67</v>
      </c>
      <c r="J2151" t="s">
        <v>69</v>
      </c>
      <c r="K2151" t="s">
        <v>176</v>
      </c>
      <c r="L2151" t="s">
        <v>69</v>
      </c>
      <c r="M2151" t="s">
        <v>165</v>
      </c>
      <c r="N2151" t="s">
        <v>69</v>
      </c>
      <c r="O2151" t="s">
        <v>804</v>
      </c>
      <c r="P2151" t="s">
        <v>69</v>
      </c>
      <c r="Q2151" t="s">
        <v>804</v>
      </c>
      <c r="R2151" t="s">
        <v>67</v>
      </c>
      <c r="S2151" t="s">
        <v>67</v>
      </c>
      <c r="T2151" t="s">
        <v>67</v>
      </c>
      <c r="U2151" t="s">
        <v>67</v>
      </c>
      <c r="V2151" t="s">
        <v>67</v>
      </c>
      <c r="W2151" t="s">
        <v>67</v>
      </c>
      <c r="X2151" t="s">
        <v>67</v>
      </c>
      <c r="Y2151" t="s">
        <v>67</v>
      </c>
      <c r="Z2151" t="s">
        <v>67</v>
      </c>
      <c r="AA2151" t="s">
        <v>67</v>
      </c>
      <c r="AB2151" t="s">
        <v>67</v>
      </c>
      <c r="AC2151" t="s">
        <v>67</v>
      </c>
      <c r="AD2151" t="s">
        <v>67</v>
      </c>
      <c r="AE2151" t="s">
        <v>67</v>
      </c>
      <c r="AF2151" t="s">
        <v>67</v>
      </c>
      <c r="AG2151" t="s">
        <v>67</v>
      </c>
      <c r="AH2151" t="s">
        <v>67</v>
      </c>
      <c r="AI2151" t="s">
        <v>67</v>
      </c>
      <c r="AJ2151" t="s">
        <v>463</v>
      </c>
      <c r="AK2151" t="s">
        <v>67</v>
      </c>
      <c r="AL2151" t="s">
        <v>67</v>
      </c>
      <c r="AM2151" t="s">
        <v>67</v>
      </c>
      <c r="AN2151" t="s">
        <v>67</v>
      </c>
      <c r="AO2151" t="s">
        <v>67</v>
      </c>
      <c r="AP2151" t="s">
        <v>67</v>
      </c>
      <c r="AQ2151" t="s">
        <v>67</v>
      </c>
      <c r="AR2151" t="s">
        <v>67</v>
      </c>
      <c r="AS2151" t="s">
        <v>67</v>
      </c>
      <c r="AT2151" t="s">
        <v>67</v>
      </c>
      <c r="AU2151" t="s">
        <v>67</v>
      </c>
      <c r="AV2151" t="s">
        <v>67</v>
      </c>
      <c r="AW2151" t="s">
        <v>67</v>
      </c>
      <c r="AX2151" t="s">
        <v>67</v>
      </c>
      <c r="AY2151" t="s">
        <v>67</v>
      </c>
      <c r="AZ2151" t="s">
        <v>67</v>
      </c>
    </row>
    <row r="2152" spans="1:52" s="3" customFormat="1" x14ac:dyDescent="0.25">
      <c r="A2152" s="3" t="s">
        <v>643</v>
      </c>
      <c r="B2152" s="3">
        <v>137.92348999999999</v>
      </c>
      <c r="C2152" s="3">
        <v>134</v>
      </c>
      <c r="D2152" s="3">
        <v>48.302810000000001</v>
      </c>
      <c r="E2152" s="3">
        <v>89.620679999999993</v>
      </c>
      <c r="F2152" s="3">
        <v>33.057510000000001</v>
      </c>
      <c r="G2152" s="3">
        <v>35.533270000000002</v>
      </c>
      <c r="H2152" s="3">
        <v>27.973389999999998</v>
      </c>
      <c r="I2152" s="3">
        <v>41.359319999999997</v>
      </c>
      <c r="J2152" s="3">
        <v>22.36429</v>
      </c>
      <c r="K2152" s="3">
        <v>10.69322</v>
      </c>
      <c r="L2152" s="3">
        <v>22.37462</v>
      </c>
      <c r="M2152" s="3">
        <v>13.15865</v>
      </c>
      <c r="N2152" s="3">
        <v>16.583400000000001</v>
      </c>
      <c r="O2152" s="3">
        <v>11.389989999999999</v>
      </c>
      <c r="P2152" s="3">
        <v>28.298369999999998</v>
      </c>
      <c r="Q2152" s="3">
        <v>13.06095</v>
      </c>
      <c r="R2152" s="3">
        <v>24.154620000000001</v>
      </c>
      <c r="S2152" s="3">
        <v>41.89114</v>
      </c>
      <c r="T2152" s="3">
        <v>32.467379999999999</v>
      </c>
      <c r="U2152" s="3">
        <v>39.410350000000001</v>
      </c>
      <c r="V2152" s="3">
        <v>66.045760000000001</v>
      </c>
      <c r="W2152" s="3">
        <v>71.87773</v>
      </c>
      <c r="X2152" s="3">
        <v>7.2998000000000003</v>
      </c>
      <c r="Y2152" s="3">
        <v>16.00282</v>
      </c>
      <c r="Z2152" s="3">
        <v>12.45298</v>
      </c>
      <c r="AA2152" s="3">
        <v>16.218499999999999</v>
      </c>
      <c r="AB2152" s="3">
        <v>5.8587100000000003</v>
      </c>
      <c r="AC2152" s="3">
        <v>12.573</v>
      </c>
      <c r="AD2152" s="3">
        <v>11.13162</v>
      </c>
      <c r="AE2152" s="3">
        <v>7.12521</v>
      </c>
      <c r="AF2152" s="3">
        <v>18.724910000000001</v>
      </c>
      <c r="AG2152" s="3">
        <v>114.30998</v>
      </c>
      <c r="AH2152" s="3">
        <v>6.1559999999999997</v>
      </c>
      <c r="AI2152" s="3">
        <v>9.2923500000000008</v>
      </c>
      <c r="AJ2152" s="3">
        <v>9.6407699999999998</v>
      </c>
      <c r="AK2152" s="3">
        <v>36.369349999999997</v>
      </c>
      <c r="AL2152" s="3">
        <v>55.242010000000001</v>
      </c>
      <c r="AM2152" s="3">
        <v>26.735250000000001</v>
      </c>
      <c r="AN2152" s="3">
        <v>9.9361099999999993</v>
      </c>
      <c r="AO2152" s="3">
        <v>120.81089</v>
      </c>
      <c r="AP2152" s="3">
        <v>17.1126</v>
      </c>
      <c r="AQ2152" s="3">
        <v>16.342780000000001</v>
      </c>
      <c r="AR2152" s="3">
        <v>17.004639999999998</v>
      </c>
      <c r="AS2152" s="3">
        <v>42.690890000000003</v>
      </c>
      <c r="AT2152" s="3">
        <v>83.031490000000005</v>
      </c>
      <c r="AU2152" s="3">
        <v>77.320419999999999</v>
      </c>
      <c r="AV2152" s="3">
        <v>86.248840000000001</v>
      </c>
      <c r="AW2152" s="3">
        <v>80.04701</v>
      </c>
      <c r="AX2152" s="3">
        <v>48.482579999999999</v>
      </c>
      <c r="AY2152" s="3">
        <v>11.87748</v>
      </c>
      <c r="AZ2152" s="3">
        <v>17.036239999999999</v>
      </c>
    </row>
    <row r="2153" spans="1:52" s="1" customFormat="1" x14ac:dyDescent="0.25">
      <c r="B2153" s="1">
        <v>0.13778561620100499</v>
      </c>
      <c r="C2153" s="1">
        <v>0.133866133866134</v>
      </c>
      <c r="D2153" s="1">
        <v>9.4130406368894207E-2</v>
      </c>
      <c r="E2153" s="1">
        <v>0.18370432805711701</v>
      </c>
      <c r="F2153" s="1">
        <v>0.12748718524230501</v>
      </c>
      <c r="G2153" s="1">
        <v>0.13922305638226501</v>
      </c>
      <c r="H2153" s="1">
        <v>0.113872495439444</v>
      </c>
      <c r="I2153" s="1">
        <v>0.171744315184237</v>
      </c>
      <c r="J2153" s="1">
        <v>0.177291830269453</v>
      </c>
      <c r="K2153" s="1">
        <v>8.0305528726265493E-2</v>
      </c>
      <c r="L2153" s="1">
        <v>0.180359453023162</v>
      </c>
      <c r="M2153" s="1">
        <v>0.1003177104235</v>
      </c>
      <c r="N2153" s="1">
        <v>0.137826784260283</v>
      </c>
      <c r="O2153" s="1">
        <v>9.0876530840043004E-2</v>
      </c>
      <c r="P2153" s="1">
        <v>0.241180776597401</v>
      </c>
      <c r="Q2153" s="1">
        <v>0.105768207611939</v>
      </c>
      <c r="R2153" s="1">
        <v>0.105157124978564</v>
      </c>
      <c r="S2153" s="1">
        <v>0.13871233817472201</v>
      </c>
      <c r="T2153" s="1">
        <v>0.149138062186082</v>
      </c>
      <c r="U2153" s="1">
        <v>0.15789396086404001</v>
      </c>
      <c r="V2153" s="1">
        <v>0.124216125710049</v>
      </c>
      <c r="W2153" s="1">
        <v>0.153814869398642</v>
      </c>
      <c r="X2153" s="1">
        <v>0.146397891491723</v>
      </c>
      <c r="Y2153" s="1">
        <v>0.13407425349090901</v>
      </c>
      <c r="Z2153" s="1">
        <v>0.116230446340378</v>
      </c>
      <c r="AA2153" s="1">
        <v>0.15265377172046601</v>
      </c>
      <c r="AB2153" s="1">
        <v>0.146534826316747</v>
      </c>
      <c r="AC2153" s="1">
        <v>0.17761133729061099</v>
      </c>
      <c r="AD2153" s="1">
        <v>0.142411857586351</v>
      </c>
      <c r="AE2153" s="1">
        <v>0.16914284493441001</v>
      </c>
      <c r="AF2153" s="1">
        <v>0.10560795903756399</v>
      </c>
      <c r="AG2153" s="1">
        <v>0.13461653893363401</v>
      </c>
      <c r="AH2153" s="1">
        <v>0.13396010530535099</v>
      </c>
      <c r="AI2153" s="1">
        <v>0.124021906152373</v>
      </c>
      <c r="AJ2153" s="1">
        <v>7.4611391986463299E-2</v>
      </c>
      <c r="AK2153" s="1">
        <v>0.16666717839338899</v>
      </c>
      <c r="AL2153" s="1">
        <v>0.146105557106746</v>
      </c>
      <c r="AM2153" s="1">
        <v>0.13268970865066801</v>
      </c>
      <c r="AN2153" s="1">
        <v>0.134292553954977</v>
      </c>
      <c r="AO2153" s="1">
        <v>0.141971979678261</v>
      </c>
      <c r="AP2153" s="1">
        <v>0.11662268935086501</v>
      </c>
      <c r="AQ2153" s="1">
        <v>0.122987217074043</v>
      </c>
      <c r="AR2153" s="1">
        <v>0.189997654727902</v>
      </c>
      <c r="AS2153" s="1">
        <v>0.12569286785721101</v>
      </c>
      <c r="AT2153" s="1">
        <v>0.14152386302113101</v>
      </c>
      <c r="AU2153" s="1">
        <v>0.14514091704271101</v>
      </c>
      <c r="AV2153" s="1">
        <v>0.133221280758582</v>
      </c>
      <c r="AW2153" s="1">
        <v>0.14100364382526601</v>
      </c>
      <c r="AX2153" s="1">
        <v>0.16907195456168</v>
      </c>
      <c r="AY2153" s="1">
        <v>0.14107939609008399</v>
      </c>
      <c r="AZ2153" s="1">
        <v>8.3296121313742602E-2</v>
      </c>
    </row>
    <row r="2154" spans="1:52" customFormat="1" x14ac:dyDescent="0.25">
      <c r="B2154" t="s">
        <v>67</v>
      </c>
      <c r="C2154" t="s">
        <v>67</v>
      </c>
      <c r="D2154" t="s">
        <v>69</v>
      </c>
      <c r="E2154" t="s">
        <v>88</v>
      </c>
      <c r="F2154" t="s">
        <v>67</v>
      </c>
      <c r="G2154" t="s">
        <v>67</v>
      </c>
      <c r="H2154" t="s">
        <v>67</v>
      </c>
      <c r="I2154" t="s">
        <v>67</v>
      </c>
      <c r="J2154" t="s">
        <v>92</v>
      </c>
      <c r="K2154" t="s">
        <v>81</v>
      </c>
      <c r="L2154" t="s">
        <v>337</v>
      </c>
      <c r="M2154" t="s">
        <v>67</v>
      </c>
      <c r="N2154" t="s">
        <v>67</v>
      </c>
      <c r="O2154" t="s">
        <v>67</v>
      </c>
      <c r="P2154" t="s">
        <v>645</v>
      </c>
      <c r="Q2154" t="s">
        <v>67</v>
      </c>
      <c r="R2154" t="s">
        <v>67</v>
      </c>
      <c r="S2154" t="s">
        <v>67</v>
      </c>
      <c r="T2154" t="s">
        <v>67</v>
      </c>
      <c r="U2154" t="s">
        <v>67</v>
      </c>
      <c r="V2154" t="s">
        <v>67</v>
      </c>
      <c r="W2154" t="s">
        <v>67</v>
      </c>
      <c r="X2154" t="s">
        <v>67</v>
      </c>
      <c r="Y2154" t="s">
        <v>67</v>
      </c>
      <c r="Z2154" t="s">
        <v>67</v>
      </c>
      <c r="AA2154" t="s">
        <v>67</v>
      </c>
      <c r="AB2154" t="s">
        <v>67</v>
      </c>
      <c r="AC2154" t="s">
        <v>67</v>
      </c>
      <c r="AD2154" t="s">
        <v>67</v>
      </c>
      <c r="AE2154" t="s">
        <v>67</v>
      </c>
      <c r="AF2154" t="s">
        <v>67</v>
      </c>
      <c r="AG2154" t="s">
        <v>67</v>
      </c>
      <c r="AH2154" t="s">
        <v>67</v>
      </c>
      <c r="AI2154" t="s">
        <v>67</v>
      </c>
      <c r="AJ2154" t="s">
        <v>81</v>
      </c>
      <c r="AK2154" t="s">
        <v>123</v>
      </c>
      <c r="AL2154" t="s">
        <v>123</v>
      </c>
      <c r="AM2154" t="s">
        <v>67</v>
      </c>
      <c r="AN2154" t="s">
        <v>67</v>
      </c>
      <c r="AO2154" t="s">
        <v>67</v>
      </c>
      <c r="AP2154" t="s">
        <v>67</v>
      </c>
      <c r="AQ2154" t="s">
        <v>67</v>
      </c>
      <c r="AR2154" t="s">
        <v>271</v>
      </c>
      <c r="AS2154" t="s">
        <v>67</v>
      </c>
      <c r="AT2154" t="s">
        <v>156</v>
      </c>
      <c r="AU2154" t="s">
        <v>156</v>
      </c>
      <c r="AV2154" t="s">
        <v>67</v>
      </c>
      <c r="AW2154" t="s">
        <v>156</v>
      </c>
      <c r="AX2154" t="s">
        <v>271</v>
      </c>
      <c r="AY2154" t="s">
        <v>67</v>
      </c>
      <c r="AZ2154" t="s">
        <v>81</v>
      </c>
    </row>
    <row r="2155" spans="1:52" s="3" customFormat="1" x14ac:dyDescent="0.25">
      <c r="A2155" s="3" t="s">
        <v>647</v>
      </c>
      <c r="B2155" s="3">
        <v>134.42760000000001</v>
      </c>
      <c r="C2155" s="3">
        <v>138</v>
      </c>
      <c r="D2155" s="3">
        <v>30.798169999999999</v>
      </c>
      <c r="E2155" s="3">
        <v>103.62943</v>
      </c>
      <c r="F2155" s="3">
        <v>35.173389999999998</v>
      </c>
      <c r="G2155" s="3">
        <v>34.653880000000001</v>
      </c>
      <c r="H2155" s="3">
        <v>36.606259999999999</v>
      </c>
      <c r="I2155" s="3">
        <v>27.994070000000001</v>
      </c>
      <c r="J2155" s="3">
        <v>26.2044</v>
      </c>
      <c r="K2155" s="3">
        <v>8.9689899999999998</v>
      </c>
      <c r="L2155" s="3">
        <v>26.89068</v>
      </c>
      <c r="M2155" s="3">
        <v>7.7632000000000003</v>
      </c>
      <c r="N2155" s="3">
        <v>30.453710000000001</v>
      </c>
      <c r="O2155" s="3">
        <v>6.1525499999999997</v>
      </c>
      <c r="P2155" s="3">
        <v>20.080639999999999</v>
      </c>
      <c r="Q2155" s="3">
        <v>7.91343</v>
      </c>
      <c r="R2155" s="3">
        <v>35.43712</v>
      </c>
      <c r="S2155" s="3">
        <v>49.640279999999997</v>
      </c>
      <c r="T2155" s="3">
        <v>30.086960000000001</v>
      </c>
      <c r="U2155" s="3">
        <v>19.26324</v>
      </c>
      <c r="V2155" s="3">
        <v>85.077399999999997</v>
      </c>
      <c r="W2155" s="3">
        <v>49.350200000000001</v>
      </c>
      <c r="X2155" s="3">
        <v>3.0638700000000001</v>
      </c>
      <c r="Y2155" s="3">
        <v>19.601320000000001</v>
      </c>
      <c r="Z2155" s="3">
        <v>6.51701</v>
      </c>
      <c r="AA2155" s="3">
        <v>20.727229999999999</v>
      </c>
      <c r="AB2155" s="3">
        <v>7.9967199999999998</v>
      </c>
      <c r="AC2155" s="3">
        <v>9.7868300000000001</v>
      </c>
      <c r="AD2155" s="3">
        <v>8.7449899999999996</v>
      </c>
      <c r="AE2155" s="3">
        <v>3.9976799999999999</v>
      </c>
      <c r="AF2155" s="3">
        <v>28.14218</v>
      </c>
      <c r="AG2155" s="3">
        <v>116.03742</v>
      </c>
      <c r="AH2155" s="3">
        <v>5.2743000000000002</v>
      </c>
      <c r="AI2155" s="3">
        <v>10.36417</v>
      </c>
      <c r="AJ2155" s="3">
        <v>12.510910000000001</v>
      </c>
      <c r="AK2155" s="3">
        <v>32.183259999999997</v>
      </c>
      <c r="AL2155" s="3">
        <v>58.260539999999999</v>
      </c>
      <c r="AM2155" s="3">
        <v>24.177980000000002</v>
      </c>
      <c r="AN2155" s="3">
        <v>7.2949099999999998</v>
      </c>
      <c r="AO2155" s="3">
        <v>115.92383</v>
      </c>
      <c r="AP2155" s="3">
        <v>18.503769999999999</v>
      </c>
      <c r="AQ2155" s="3">
        <v>21.72308</v>
      </c>
      <c r="AR2155" s="3">
        <v>13.17592</v>
      </c>
      <c r="AS2155" s="3">
        <v>45.84375</v>
      </c>
      <c r="AT2155" s="3">
        <v>74.302629999999994</v>
      </c>
      <c r="AU2155" s="3">
        <v>85.879019999999997</v>
      </c>
      <c r="AV2155" s="3">
        <v>92.278890000000004</v>
      </c>
      <c r="AW2155" s="3">
        <v>101.67010000000001</v>
      </c>
      <c r="AX2155" s="3">
        <v>36.007629999999999</v>
      </c>
      <c r="AY2155" s="3">
        <v>13.475569999999999</v>
      </c>
      <c r="AZ2155" s="3">
        <v>22.77122</v>
      </c>
    </row>
    <row r="2156" spans="1:52" s="1" customFormat="1" x14ac:dyDescent="0.25">
      <c r="B2156" s="1">
        <v>0.13429322083150799</v>
      </c>
      <c r="C2156" s="1">
        <v>0.137862137862138</v>
      </c>
      <c r="D2156" s="1">
        <v>6.0018128500563102E-2</v>
      </c>
      <c r="E2156" s="1">
        <v>0.212419441641059</v>
      </c>
      <c r="F2156" s="1">
        <v>0.135647133935067</v>
      </c>
      <c r="G2156" s="1">
        <v>0.13577751468143001</v>
      </c>
      <c r="H2156" s="1">
        <v>0.14901469485482899</v>
      </c>
      <c r="I2156" s="1">
        <v>0.116245198938706</v>
      </c>
      <c r="J2156" s="1">
        <v>0.207734117072925</v>
      </c>
      <c r="K2156" s="1">
        <v>6.7356650671227994E-2</v>
      </c>
      <c r="L2156" s="1">
        <v>0.21676293658711901</v>
      </c>
      <c r="M2156" s="1">
        <v>5.9184372983529097E-2</v>
      </c>
      <c r="N2156" s="1">
        <v>0.2531047262983</v>
      </c>
      <c r="O2156" s="1">
        <v>4.9088928069287698E-2</v>
      </c>
      <c r="P2156" s="1">
        <v>0.171142873238735</v>
      </c>
      <c r="Q2156" s="1">
        <v>6.4083340581086903E-2</v>
      </c>
      <c r="R2156" s="1">
        <v>0.15427548256691201</v>
      </c>
      <c r="S2156" s="1">
        <v>0.16437173365174401</v>
      </c>
      <c r="T2156" s="1">
        <v>0.138203665077692</v>
      </c>
      <c r="U2156" s="1">
        <v>7.7176408295653504E-2</v>
      </c>
      <c r="V2156" s="1">
        <v>0.16001004475509301</v>
      </c>
      <c r="W2156" s="1">
        <v>0.10560704362529</v>
      </c>
      <c r="X2156" s="1">
        <v>6.1446081783712699E-2</v>
      </c>
      <c r="Y2156" s="1">
        <v>0.16422307733489599</v>
      </c>
      <c r="Z2156" s="1">
        <v>6.0826804596546803E-2</v>
      </c>
      <c r="AA2156" s="1">
        <v>0.19509139789854801</v>
      </c>
      <c r="AB2156" s="1">
        <v>0.200009554373515</v>
      </c>
      <c r="AC2156" s="1">
        <v>0.13825276100659101</v>
      </c>
      <c r="AD2156" s="1">
        <v>0.111878618788107</v>
      </c>
      <c r="AE2156" s="1">
        <v>9.4899514307282606E-2</v>
      </c>
      <c r="AF2156" s="1">
        <v>0.15872109359498901</v>
      </c>
      <c r="AG2156" s="1">
        <v>0.13665084944629</v>
      </c>
      <c r="AH2156" s="1">
        <v>0.114773519072777</v>
      </c>
      <c r="AI2156" s="1">
        <v>0.13832713135937</v>
      </c>
      <c r="AJ2156" s="1">
        <v>9.6823843958248598E-2</v>
      </c>
      <c r="AK2156" s="1">
        <v>0.147483887825898</v>
      </c>
      <c r="AL2156" s="1">
        <v>0.15408904661578901</v>
      </c>
      <c r="AM2156" s="1">
        <v>0.119997722929902</v>
      </c>
      <c r="AN2156" s="1">
        <v>9.8595133786935102E-2</v>
      </c>
      <c r="AO2156" s="1">
        <v>0.13622890814715599</v>
      </c>
      <c r="AP2156" s="1">
        <v>0.12610353894381099</v>
      </c>
      <c r="AQ2156" s="1">
        <v>0.163476541657956</v>
      </c>
      <c r="AR2156" s="1">
        <v>0.147218282708864</v>
      </c>
      <c r="AS2156" s="1">
        <v>0.13497569178878799</v>
      </c>
      <c r="AT2156" s="1">
        <v>0.12664586929886201</v>
      </c>
      <c r="AU2156" s="1">
        <v>0.161206570237582</v>
      </c>
      <c r="AV2156" s="1">
        <v>0.14253538845021299</v>
      </c>
      <c r="AW2156" s="1">
        <v>0.179092942610589</v>
      </c>
      <c r="AX2156" s="1">
        <v>0.12556840793608301</v>
      </c>
      <c r="AY2156" s="1">
        <v>0.16006133267070499</v>
      </c>
      <c r="AZ2156" s="1">
        <v>0.111336439471498</v>
      </c>
    </row>
    <row r="2157" spans="1:52" customFormat="1" x14ac:dyDescent="0.25">
      <c r="B2157" t="s">
        <v>67</v>
      </c>
      <c r="C2157" t="s">
        <v>67</v>
      </c>
      <c r="D2157" t="s">
        <v>69</v>
      </c>
      <c r="E2157" t="s">
        <v>88</v>
      </c>
      <c r="F2157" t="s">
        <v>67</v>
      </c>
      <c r="G2157" t="s">
        <v>67</v>
      </c>
      <c r="H2157" t="s">
        <v>67</v>
      </c>
      <c r="I2157" t="s">
        <v>67</v>
      </c>
      <c r="J2157" t="s">
        <v>184</v>
      </c>
      <c r="K2157" t="s">
        <v>81</v>
      </c>
      <c r="L2157" t="s">
        <v>175</v>
      </c>
      <c r="M2157" t="s">
        <v>81</v>
      </c>
      <c r="N2157" t="s">
        <v>175</v>
      </c>
      <c r="O2157" t="s">
        <v>69</v>
      </c>
      <c r="P2157" t="s">
        <v>834</v>
      </c>
      <c r="Q2157" t="s">
        <v>81</v>
      </c>
      <c r="R2157" t="s">
        <v>278</v>
      </c>
      <c r="S2157" t="s">
        <v>278</v>
      </c>
      <c r="T2157" t="s">
        <v>162</v>
      </c>
      <c r="U2157" t="s">
        <v>69</v>
      </c>
      <c r="V2157" t="s">
        <v>112</v>
      </c>
      <c r="W2157" t="s">
        <v>81</v>
      </c>
      <c r="X2157" t="s">
        <v>67</v>
      </c>
      <c r="Y2157" t="s">
        <v>91</v>
      </c>
      <c r="Z2157" t="s">
        <v>81</v>
      </c>
      <c r="AA2157" t="s">
        <v>835</v>
      </c>
      <c r="AB2157" t="s">
        <v>91</v>
      </c>
      <c r="AC2157" t="s">
        <v>67</v>
      </c>
      <c r="AD2157" t="s">
        <v>67</v>
      </c>
      <c r="AE2157" t="s">
        <v>67</v>
      </c>
      <c r="AF2157" t="s">
        <v>91</v>
      </c>
      <c r="AG2157" t="s">
        <v>91</v>
      </c>
      <c r="AH2157" t="s">
        <v>67</v>
      </c>
      <c r="AI2157" t="s">
        <v>67</v>
      </c>
      <c r="AJ2157" t="s">
        <v>67</v>
      </c>
      <c r="AK2157" t="s">
        <v>67</v>
      </c>
      <c r="AL2157" t="s">
        <v>67</v>
      </c>
      <c r="AM2157" t="s">
        <v>67</v>
      </c>
      <c r="AN2157" t="s">
        <v>67</v>
      </c>
      <c r="AO2157" t="s">
        <v>67</v>
      </c>
      <c r="AP2157" t="s">
        <v>67</v>
      </c>
      <c r="AQ2157" t="s">
        <v>67</v>
      </c>
      <c r="AR2157" t="s">
        <v>67</v>
      </c>
      <c r="AS2157" t="s">
        <v>67</v>
      </c>
      <c r="AT2157" t="s">
        <v>67</v>
      </c>
      <c r="AU2157" t="s">
        <v>78</v>
      </c>
      <c r="AV2157" t="s">
        <v>67</v>
      </c>
      <c r="AW2157" t="s">
        <v>836</v>
      </c>
      <c r="AX2157" t="s">
        <v>67</v>
      </c>
      <c r="AY2157" t="s">
        <v>67</v>
      </c>
      <c r="AZ2157" t="s">
        <v>67</v>
      </c>
    </row>
    <row r="2158" spans="1:52" s="3" customFormat="1" x14ac:dyDescent="0.25">
      <c r="A2158" s="3" t="s">
        <v>649</v>
      </c>
      <c r="B2158" s="3">
        <v>113.69418</v>
      </c>
      <c r="C2158" s="3">
        <v>116</v>
      </c>
      <c r="D2158" s="3">
        <v>44.34093</v>
      </c>
      <c r="E2158" s="3">
        <v>69.353250000000003</v>
      </c>
      <c r="F2158" s="3">
        <v>46.692300000000003</v>
      </c>
      <c r="G2158" s="3">
        <v>25.027909999999999</v>
      </c>
      <c r="H2158" s="3">
        <v>21.71576</v>
      </c>
      <c r="I2158" s="3">
        <v>20.258209999999998</v>
      </c>
      <c r="J2158" s="3">
        <v>29.41769</v>
      </c>
      <c r="K2158" s="3">
        <v>17.274609999999999</v>
      </c>
      <c r="L2158" s="3">
        <v>13.2934</v>
      </c>
      <c r="M2158" s="3">
        <v>11.73451</v>
      </c>
      <c r="N2158" s="3">
        <v>13.245380000000001</v>
      </c>
      <c r="O2158" s="3">
        <v>8.4703800000000005</v>
      </c>
      <c r="P2158" s="3">
        <v>13.39678</v>
      </c>
      <c r="Q2158" s="3">
        <v>6.8614300000000004</v>
      </c>
      <c r="R2158" s="3">
        <v>30.532340000000001</v>
      </c>
      <c r="S2158" s="3">
        <v>32.704659999999997</v>
      </c>
      <c r="T2158" s="3">
        <v>16.180499999999999</v>
      </c>
      <c r="U2158" s="3">
        <v>34.276679999999999</v>
      </c>
      <c r="V2158" s="3">
        <v>63.237000000000002</v>
      </c>
      <c r="W2158" s="3">
        <v>50.457180000000001</v>
      </c>
      <c r="X2158" s="3">
        <v>3.3044699999999998</v>
      </c>
      <c r="Y2158" s="3">
        <v>12.11379</v>
      </c>
      <c r="Z2158" s="3">
        <v>9.1358800000000002</v>
      </c>
      <c r="AA2158" s="3">
        <v>12.970050000000001</v>
      </c>
      <c r="AB2158" s="3">
        <v>4.5738700000000003</v>
      </c>
      <c r="AC2158" s="3">
        <v>10.201309999999999</v>
      </c>
      <c r="AD2158" s="3">
        <v>10.96175</v>
      </c>
      <c r="AE2158" s="3">
        <v>4.5070100000000002</v>
      </c>
      <c r="AF2158" s="3">
        <v>22.743189999999998</v>
      </c>
      <c r="AG2158" s="3">
        <v>97.419659999999894</v>
      </c>
      <c r="AH2158" s="3">
        <v>4.9109100000000003</v>
      </c>
      <c r="AI2158" s="3">
        <v>8.3032299999999992</v>
      </c>
      <c r="AJ2158" s="3">
        <v>15.475300000000001</v>
      </c>
      <c r="AK2158" s="3">
        <v>23.092199999999998</v>
      </c>
      <c r="AL2158" s="3">
        <v>42.109929999999999</v>
      </c>
      <c r="AM2158" s="3">
        <v>27.2014</v>
      </c>
      <c r="AN2158" s="3">
        <v>5.8153499999999996</v>
      </c>
      <c r="AO2158" s="3">
        <v>101.01658999999999</v>
      </c>
      <c r="AP2158" s="3">
        <v>11.43491</v>
      </c>
      <c r="AQ2158" s="3">
        <v>14.6638</v>
      </c>
      <c r="AR2158" s="3">
        <v>14.32864</v>
      </c>
      <c r="AS2158" s="3">
        <v>42.723649999999999</v>
      </c>
      <c r="AT2158" s="3">
        <v>71.340130000000002</v>
      </c>
      <c r="AU2158" s="3">
        <v>75.585329999999999</v>
      </c>
      <c r="AV2158" s="3">
        <v>84.150350000000003</v>
      </c>
      <c r="AW2158" s="3">
        <v>63.823819999999998</v>
      </c>
      <c r="AX2158" s="3">
        <v>35.389830000000003</v>
      </c>
      <c r="AY2158" s="3">
        <v>8.87974</v>
      </c>
      <c r="AZ2158" s="3">
        <v>28.41235</v>
      </c>
    </row>
    <row r="2159" spans="1:52" s="1" customFormat="1" x14ac:dyDescent="0.25">
      <c r="B2159" s="1">
        <v>0.113580526781681</v>
      </c>
      <c r="C2159" s="1">
        <v>0.115884115884116</v>
      </c>
      <c r="D2159" s="1">
        <v>8.6409667670984194E-2</v>
      </c>
      <c r="E2159" s="1">
        <v>0.14216018211229001</v>
      </c>
      <c r="F2159" s="1">
        <v>0.18007012323339699</v>
      </c>
      <c r="G2159" s="1">
        <v>9.8061960665602896E-2</v>
      </c>
      <c r="H2159" s="1">
        <v>8.8399288808545196E-2</v>
      </c>
      <c r="I2159" s="1">
        <v>8.4122089127878802E-2</v>
      </c>
      <c r="J2159" s="1">
        <v>0.233207318560051</v>
      </c>
      <c r="K2159" s="1">
        <v>0.129731426978032</v>
      </c>
      <c r="L2159" s="1">
        <v>0.10715669597151101</v>
      </c>
      <c r="M2159" s="1">
        <v>8.9460482355079404E-2</v>
      </c>
      <c r="N2159" s="1">
        <v>0.110084067905585</v>
      </c>
      <c r="O2159" s="1">
        <v>6.7582039079655307E-2</v>
      </c>
      <c r="P2159" s="1">
        <v>0.114177806152953</v>
      </c>
      <c r="Q2159" s="1">
        <v>5.5564193474041797E-2</v>
      </c>
      <c r="R2159" s="1">
        <v>0.13292252551553399</v>
      </c>
      <c r="S2159" s="1">
        <v>0.10829354030015199</v>
      </c>
      <c r="T2159" s="1">
        <v>7.4324704217029497E-2</v>
      </c>
      <c r="U2159" s="1">
        <v>0.13732638178725201</v>
      </c>
      <c r="V2159" s="1">
        <v>0.11893352641450999</v>
      </c>
      <c r="W2159" s="1">
        <v>0.107975927341108</v>
      </c>
      <c r="X2159" s="1">
        <v>6.6271328049762199E-2</v>
      </c>
      <c r="Y2159" s="1">
        <v>0.101491321604294</v>
      </c>
      <c r="Z2159" s="1">
        <v>8.5270144986351104E-2</v>
      </c>
      <c r="AA2159" s="1">
        <v>0.12207830883885901</v>
      </c>
      <c r="AB2159" s="1">
        <v>0.11439911619543799</v>
      </c>
      <c r="AC2159" s="1">
        <v>0.14410787490782501</v>
      </c>
      <c r="AD2159" s="1">
        <v>0.14023863372062501</v>
      </c>
      <c r="AE2159" s="1">
        <v>0.106990319379757</v>
      </c>
      <c r="AF2159" s="1">
        <v>0.128270943780426</v>
      </c>
      <c r="AG2159" s="1">
        <v>0.114725743572795</v>
      </c>
      <c r="AH2159" s="1">
        <v>0.106865825332213</v>
      </c>
      <c r="AI2159" s="1">
        <v>0.110820450351264</v>
      </c>
      <c r="AJ2159" s="1">
        <v>0.119765711079936</v>
      </c>
      <c r="AK2159" s="1">
        <v>0.105822947534003</v>
      </c>
      <c r="AL2159" s="1">
        <v>0.111373477945066</v>
      </c>
      <c r="AM2159" s="1">
        <v>0.135003257530424</v>
      </c>
      <c r="AN2159" s="1">
        <v>7.8597982876807707E-2</v>
      </c>
      <c r="AO2159" s="1">
        <v>0.118710533981227</v>
      </c>
      <c r="AP2159" s="1">
        <v>7.7929125713515401E-2</v>
      </c>
      <c r="AQ2159" s="1">
        <v>0.11035209148812899</v>
      </c>
      <c r="AR2159" s="1">
        <v>0.16009794946793399</v>
      </c>
      <c r="AS2159" s="1">
        <v>0.12578932165217799</v>
      </c>
      <c r="AT2159" s="1">
        <v>0.12159640620720701</v>
      </c>
      <c r="AU2159" s="1">
        <v>0.14188391774354001</v>
      </c>
      <c r="AV2159" s="1">
        <v>0.12997992092743399</v>
      </c>
      <c r="AW2159" s="1">
        <v>0.112426325266214</v>
      </c>
      <c r="AX2159" s="1">
        <v>0.123413971156353</v>
      </c>
      <c r="AY2159" s="1">
        <v>0.105472571339793</v>
      </c>
      <c r="AZ2159" s="1">
        <v>0.138917892234937</v>
      </c>
    </row>
    <row r="2160" spans="1:52" customFormat="1" x14ac:dyDescent="0.25">
      <c r="B2160" t="s">
        <v>67</v>
      </c>
      <c r="C2160" t="s">
        <v>67</v>
      </c>
      <c r="D2160" t="s">
        <v>69</v>
      </c>
      <c r="E2160" t="s">
        <v>88</v>
      </c>
      <c r="F2160" t="s">
        <v>68</v>
      </c>
      <c r="G2160" t="s">
        <v>67</v>
      </c>
      <c r="H2160" t="s">
        <v>67</v>
      </c>
      <c r="I2160" t="s">
        <v>67</v>
      </c>
      <c r="J2160" t="s">
        <v>904</v>
      </c>
      <c r="K2160" t="s">
        <v>194</v>
      </c>
      <c r="L2160" t="s">
        <v>67</v>
      </c>
      <c r="M2160" t="s">
        <v>67</v>
      </c>
      <c r="N2160" t="s">
        <v>67</v>
      </c>
      <c r="O2160" t="s">
        <v>67</v>
      </c>
      <c r="P2160" t="s">
        <v>67</v>
      </c>
      <c r="Q2160" t="s">
        <v>81</v>
      </c>
      <c r="R2160" t="s">
        <v>91</v>
      </c>
      <c r="S2160" t="s">
        <v>67</v>
      </c>
      <c r="T2160" t="s">
        <v>81</v>
      </c>
      <c r="U2160" t="s">
        <v>91</v>
      </c>
      <c r="V2160" t="s">
        <v>67</v>
      </c>
      <c r="W2160" t="s">
        <v>67</v>
      </c>
      <c r="X2160" t="s">
        <v>67</v>
      </c>
      <c r="Y2160" t="s">
        <v>67</v>
      </c>
      <c r="Z2160" t="s">
        <v>67</v>
      </c>
      <c r="AA2160" t="s">
        <v>67</v>
      </c>
      <c r="AB2160" t="s">
        <v>67</v>
      </c>
      <c r="AC2160" t="s">
        <v>67</v>
      </c>
      <c r="AD2160" t="s">
        <v>67</v>
      </c>
      <c r="AE2160" t="s">
        <v>67</v>
      </c>
      <c r="AF2160" t="s">
        <v>67</v>
      </c>
      <c r="AG2160" t="s">
        <v>67</v>
      </c>
      <c r="AH2160" t="s">
        <v>67</v>
      </c>
      <c r="AI2160" t="s">
        <v>67</v>
      </c>
      <c r="AJ2160" t="s">
        <v>67</v>
      </c>
      <c r="AK2160" t="s">
        <v>67</v>
      </c>
      <c r="AL2160" t="s">
        <v>67</v>
      </c>
      <c r="AM2160" t="s">
        <v>67</v>
      </c>
      <c r="AN2160" t="s">
        <v>67</v>
      </c>
      <c r="AO2160" t="s">
        <v>67</v>
      </c>
      <c r="AP2160" t="s">
        <v>67</v>
      </c>
      <c r="AQ2160" t="s">
        <v>67</v>
      </c>
      <c r="AR2160" t="s">
        <v>67</v>
      </c>
      <c r="AS2160" t="s">
        <v>67</v>
      </c>
      <c r="AT2160" t="s">
        <v>67</v>
      </c>
      <c r="AU2160" t="s">
        <v>78</v>
      </c>
      <c r="AV2160" t="s">
        <v>80</v>
      </c>
      <c r="AW2160" t="s">
        <v>67</v>
      </c>
      <c r="AX2160" t="s">
        <v>67</v>
      </c>
      <c r="AY2160" t="s">
        <v>67</v>
      </c>
      <c r="AZ2160" t="s">
        <v>67</v>
      </c>
    </row>
    <row r="2161" spans="1:52" s="3" customFormat="1" x14ac:dyDescent="0.25">
      <c r="A2161" s="3" t="s">
        <v>656</v>
      </c>
      <c r="B2161" s="3">
        <v>78.284270000000006</v>
      </c>
      <c r="C2161" s="3">
        <v>81</v>
      </c>
      <c r="D2161" s="3">
        <v>40.855499999999999</v>
      </c>
      <c r="E2161" s="3">
        <v>37.42877</v>
      </c>
      <c r="F2161" s="3">
        <v>17.927710000000001</v>
      </c>
      <c r="G2161" s="3">
        <v>17.692810000000001</v>
      </c>
      <c r="H2161" s="3">
        <v>26.013999999999999</v>
      </c>
      <c r="I2161" s="3">
        <v>16.649750000000001</v>
      </c>
      <c r="J2161" s="3">
        <v>5.3353200000000003</v>
      </c>
      <c r="K2161" s="3">
        <v>12.59239</v>
      </c>
      <c r="L2161" s="3">
        <v>11.36637</v>
      </c>
      <c r="M2161" s="3">
        <v>6.3264399999999998</v>
      </c>
      <c r="N2161" s="3">
        <v>13.554650000000001</v>
      </c>
      <c r="O2161" s="3">
        <v>12.459350000000001</v>
      </c>
      <c r="P2161" s="3">
        <v>7.1724300000000003</v>
      </c>
      <c r="Q2161" s="3">
        <v>9.4773200000000006</v>
      </c>
      <c r="R2161" s="3">
        <v>21.444559999999999</v>
      </c>
      <c r="S2161" s="3">
        <v>24.122689999999999</v>
      </c>
      <c r="T2161" s="3">
        <v>16.53838</v>
      </c>
      <c r="U2161" s="3">
        <v>16.178640000000001</v>
      </c>
      <c r="V2161" s="3">
        <v>45.567250000000001</v>
      </c>
      <c r="W2161" s="3">
        <v>32.717019999999998</v>
      </c>
      <c r="X2161" s="3">
        <v>1.30399</v>
      </c>
      <c r="Y2161" s="3">
        <v>8.6493099999999998</v>
      </c>
      <c r="Z2161" s="3">
        <v>8.8839799999999993</v>
      </c>
      <c r="AA2161" s="3">
        <v>6.8597900000000003</v>
      </c>
      <c r="AB2161" s="3">
        <v>6.30565</v>
      </c>
      <c r="AC2161" s="3">
        <v>6.1081099999999999</v>
      </c>
      <c r="AD2161" s="3">
        <v>2.1757399999999998</v>
      </c>
      <c r="AE2161" s="3">
        <v>4.4200999999999997</v>
      </c>
      <c r="AF2161" s="3">
        <v>16.224460000000001</v>
      </c>
      <c r="AG2161" s="3">
        <v>67.474339999999998</v>
      </c>
      <c r="AH2161" s="3">
        <v>3.7033499999999999</v>
      </c>
      <c r="AI2161" s="3">
        <v>5.8936500000000001</v>
      </c>
      <c r="AJ2161" s="3">
        <v>10.45566</v>
      </c>
      <c r="AK2161" s="3">
        <v>12.9954</v>
      </c>
      <c r="AL2161" s="3">
        <v>26.869890000000002</v>
      </c>
      <c r="AM2161" s="3">
        <v>19.786439999999999</v>
      </c>
      <c r="AN2161" s="3">
        <v>8.1768800000000006</v>
      </c>
      <c r="AO2161" s="3">
        <v>66.014679999999998</v>
      </c>
      <c r="AP2161" s="3">
        <v>12.269590000000001</v>
      </c>
      <c r="AQ2161" s="3">
        <v>11.61003</v>
      </c>
      <c r="AR2161" s="3">
        <v>9.5925499999999992</v>
      </c>
      <c r="AS2161" s="3">
        <v>33.4621</v>
      </c>
      <c r="AT2161" s="3">
        <v>55.023040000000002</v>
      </c>
      <c r="AU2161" s="3">
        <v>44.59496</v>
      </c>
      <c r="AV2161" s="3">
        <v>59.651179999999997</v>
      </c>
      <c r="AW2161" s="3">
        <v>55.92962</v>
      </c>
      <c r="AX2161" s="3">
        <v>25.085000000000001</v>
      </c>
      <c r="AY2161" s="3">
        <v>5.9415300000000002</v>
      </c>
      <c r="AZ2161" s="3">
        <v>32.665390000000002</v>
      </c>
    </row>
    <row r="2162" spans="1:52" s="1" customFormat="1" x14ac:dyDescent="0.25">
      <c r="B2162" s="1">
        <v>7.8206013934217097E-2</v>
      </c>
      <c r="C2162" s="1">
        <v>8.0919080919080899E-2</v>
      </c>
      <c r="D2162" s="1">
        <v>7.9617413922799807E-2</v>
      </c>
      <c r="E2162" s="1">
        <v>7.6721433522423499E-2</v>
      </c>
      <c r="F2162" s="1">
        <v>6.9138700577881296E-2</v>
      </c>
      <c r="G2162" s="1">
        <v>6.9322274144504398E-2</v>
      </c>
      <c r="H2162" s="1">
        <v>0.105896321338304</v>
      </c>
      <c r="I2162" s="1">
        <v>6.9137981759340994E-2</v>
      </c>
      <c r="J2162" s="1">
        <v>4.2295491959423497E-2</v>
      </c>
      <c r="K2162" s="1">
        <v>9.4568197126528697E-2</v>
      </c>
      <c r="L2162" s="1">
        <v>9.1623110294560398E-2</v>
      </c>
      <c r="M2162" s="1">
        <v>4.8230933715209999E-2</v>
      </c>
      <c r="N2162" s="1">
        <v>0.11265445091318101</v>
      </c>
      <c r="O2162" s="1">
        <v>9.9408560018216796E-2</v>
      </c>
      <c r="P2162" s="1">
        <v>6.1129041619375803E-2</v>
      </c>
      <c r="Q2162" s="1">
        <v>7.6747797776178794E-2</v>
      </c>
      <c r="R2162" s="1">
        <v>9.3358880248595205E-2</v>
      </c>
      <c r="S2162" s="1">
        <v>7.9876430504493098E-2</v>
      </c>
      <c r="T2162" s="1">
        <v>7.5968616651453102E-2</v>
      </c>
      <c r="U2162" s="1">
        <v>6.4818240665038204E-2</v>
      </c>
      <c r="V2162" s="1">
        <v>8.5700993587797994E-2</v>
      </c>
      <c r="W2162" s="1">
        <v>7.0012842064054406E-2</v>
      </c>
      <c r="X2162" s="1">
        <v>2.6151591348570102E-2</v>
      </c>
      <c r="Y2162" s="1">
        <v>7.2465339325284706E-2</v>
      </c>
      <c r="Z2162" s="1">
        <v>8.2919025058980994E-2</v>
      </c>
      <c r="AA2162" s="1">
        <v>6.45665639060541E-2</v>
      </c>
      <c r="AB2162" s="1">
        <v>0.15771344332868401</v>
      </c>
      <c r="AC2162" s="1">
        <v>8.6285658587302597E-2</v>
      </c>
      <c r="AD2162" s="1">
        <v>2.7835227489343702E-2</v>
      </c>
      <c r="AE2162" s="1">
        <v>0.104927193569675</v>
      </c>
      <c r="AF2162" s="1">
        <v>9.1505492260661903E-2</v>
      </c>
      <c r="AG2162" s="1">
        <v>7.9460797015547105E-2</v>
      </c>
      <c r="AH2162" s="1">
        <v>8.0588231965979903E-2</v>
      </c>
      <c r="AI2162" s="1">
        <v>7.8660587170622603E-2</v>
      </c>
      <c r="AJ2162" s="1">
        <v>8.0917950198706706E-2</v>
      </c>
      <c r="AK2162" s="1">
        <v>5.95530756005659E-2</v>
      </c>
      <c r="AL2162" s="1">
        <v>7.1066209354927398E-2</v>
      </c>
      <c r="AM2162" s="1">
        <v>9.8202072501058293E-2</v>
      </c>
      <c r="AN2162" s="1">
        <v>0.110515493345321</v>
      </c>
      <c r="AO2162" s="1">
        <v>7.7577731671597899E-2</v>
      </c>
      <c r="AP2162" s="1">
        <v>8.3617485538871106E-2</v>
      </c>
      <c r="AQ2162" s="1">
        <v>8.7371015203420402E-2</v>
      </c>
      <c r="AR2162" s="1">
        <v>0.107180275669472</v>
      </c>
      <c r="AS2162" s="1">
        <v>9.8520956427115794E-2</v>
      </c>
      <c r="AT2162" s="1">
        <v>9.3784577104014499E-2</v>
      </c>
      <c r="AU2162" s="1">
        <v>8.3710789334603103E-2</v>
      </c>
      <c r="AV2162" s="1">
        <v>9.2138127287980806E-2</v>
      </c>
      <c r="AW2162" s="1">
        <v>9.8520609548845103E-2</v>
      </c>
      <c r="AX2162" s="1">
        <v>8.7478223728599799E-2</v>
      </c>
      <c r="AY2162" s="1">
        <v>7.0572837357008006E-2</v>
      </c>
      <c r="AZ2162" s="1">
        <v>0.15971248868299101</v>
      </c>
    </row>
    <row r="2163" spans="1:52" customFormat="1" x14ac:dyDescent="0.25">
      <c r="B2163" t="s">
        <v>67</v>
      </c>
      <c r="C2163" t="s">
        <v>67</v>
      </c>
      <c r="D2163" t="s">
        <v>67</v>
      </c>
      <c r="E2163" t="s">
        <v>67</v>
      </c>
      <c r="F2163" t="s">
        <v>67</v>
      </c>
      <c r="G2163" t="s">
        <v>67</v>
      </c>
      <c r="H2163" t="s">
        <v>67</v>
      </c>
      <c r="I2163" t="s">
        <v>67</v>
      </c>
      <c r="J2163" t="s">
        <v>67</v>
      </c>
      <c r="K2163" t="s">
        <v>67</v>
      </c>
      <c r="L2163" t="s">
        <v>67</v>
      </c>
      <c r="M2163" t="s">
        <v>67</v>
      </c>
      <c r="N2163" t="s">
        <v>123</v>
      </c>
      <c r="O2163" t="s">
        <v>67</v>
      </c>
      <c r="P2163" t="s">
        <v>67</v>
      </c>
      <c r="Q2163" t="s">
        <v>67</v>
      </c>
      <c r="R2163" t="s">
        <v>67</v>
      </c>
      <c r="S2163" t="s">
        <v>67</v>
      </c>
      <c r="T2163" t="s">
        <v>67</v>
      </c>
      <c r="U2163" t="s">
        <v>67</v>
      </c>
      <c r="V2163" t="s">
        <v>67</v>
      </c>
      <c r="W2163" t="s">
        <v>67</v>
      </c>
      <c r="X2163" t="s">
        <v>67</v>
      </c>
      <c r="Y2163" t="s">
        <v>67</v>
      </c>
      <c r="Z2163" t="s">
        <v>67</v>
      </c>
      <c r="AA2163" t="s">
        <v>67</v>
      </c>
      <c r="AB2163" t="s">
        <v>805</v>
      </c>
      <c r="AC2163" t="s">
        <v>67</v>
      </c>
      <c r="AD2163" t="s">
        <v>67</v>
      </c>
      <c r="AE2163" t="s">
        <v>67</v>
      </c>
      <c r="AF2163" t="s">
        <v>67</v>
      </c>
      <c r="AG2163" t="s">
        <v>67</v>
      </c>
      <c r="AH2163" t="s">
        <v>67</v>
      </c>
      <c r="AI2163" t="s">
        <v>67</v>
      </c>
      <c r="AJ2163" t="s">
        <v>67</v>
      </c>
      <c r="AK2163" t="s">
        <v>67</v>
      </c>
      <c r="AL2163" t="s">
        <v>67</v>
      </c>
      <c r="AM2163" t="s">
        <v>67</v>
      </c>
      <c r="AN2163" t="s">
        <v>67</v>
      </c>
      <c r="AO2163" t="s">
        <v>67</v>
      </c>
      <c r="AP2163" t="s">
        <v>67</v>
      </c>
      <c r="AQ2163" t="s">
        <v>67</v>
      </c>
      <c r="AR2163" t="s">
        <v>67</v>
      </c>
      <c r="AS2163" t="s">
        <v>67</v>
      </c>
      <c r="AT2163" t="s">
        <v>80</v>
      </c>
      <c r="AU2163" t="s">
        <v>67</v>
      </c>
      <c r="AV2163" t="s">
        <v>80</v>
      </c>
      <c r="AW2163" t="s">
        <v>78</v>
      </c>
      <c r="AX2163" t="s">
        <v>67</v>
      </c>
      <c r="AY2163" t="s">
        <v>67</v>
      </c>
      <c r="AZ2163" t="s">
        <v>877</v>
      </c>
    </row>
    <row r="2164" spans="1:52" s="3" customFormat="1" x14ac:dyDescent="0.25">
      <c r="A2164" s="3" t="s">
        <v>665</v>
      </c>
      <c r="B2164" s="3">
        <v>71.181340000000006</v>
      </c>
      <c r="C2164" s="3">
        <v>73</v>
      </c>
      <c r="D2164" s="3">
        <v>46.353540000000002</v>
      </c>
      <c r="E2164" s="3">
        <v>24.8278</v>
      </c>
      <c r="F2164" s="3">
        <v>26.494959999999999</v>
      </c>
      <c r="G2164" s="3">
        <v>18.475650000000002</v>
      </c>
      <c r="H2164" s="3">
        <v>17.43318</v>
      </c>
      <c r="I2164" s="3">
        <v>8.7775499999999997</v>
      </c>
      <c r="J2164" s="3">
        <v>9.7825500000000005</v>
      </c>
      <c r="K2164" s="3">
        <v>16.712409999999998</v>
      </c>
      <c r="L2164" s="3">
        <v>7.5858100000000004</v>
      </c>
      <c r="M2164" s="3">
        <v>10.88984</v>
      </c>
      <c r="N2164" s="3">
        <v>5.05884</v>
      </c>
      <c r="O2164" s="3">
        <v>12.37434</v>
      </c>
      <c r="P2164" s="3">
        <v>2.4005999999999998</v>
      </c>
      <c r="Q2164" s="3">
        <v>6.3769499999999999</v>
      </c>
      <c r="R2164" s="3">
        <v>20.982669999999999</v>
      </c>
      <c r="S2164" s="3">
        <v>21.221889999999998</v>
      </c>
      <c r="T2164" s="3">
        <v>13.02257</v>
      </c>
      <c r="U2164" s="3">
        <v>15.95421</v>
      </c>
      <c r="V2164" s="3">
        <v>42.204560000000001</v>
      </c>
      <c r="W2164" s="3">
        <v>28.976780000000002</v>
      </c>
      <c r="X2164" s="3">
        <v>3.8984800000000002</v>
      </c>
      <c r="Y2164" s="3">
        <v>6.6192200000000003</v>
      </c>
      <c r="Z2164" s="3">
        <v>8.6075599999999994</v>
      </c>
      <c r="AA2164" s="3">
        <v>6.3436700000000004</v>
      </c>
      <c r="AB2164" s="3">
        <v>3.6519200000000001</v>
      </c>
      <c r="AC2164" s="3">
        <v>2.9722300000000001</v>
      </c>
      <c r="AD2164" s="3">
        <v>4.5035100000000003</v>
      </c>
      <c r="AE2164" s="3">
        <v>4.6311400000000003</v>
      </c>
      <c r="AF2164" s="3">
        <v>10.73578</v>
      </c>
      <c r="AG2164" s="3">
        <v>55.957630000000002</v>
      </c>
      <c r="AH2164" s="3">
        <v>4.0432199999999998</v>
      </c>
      <c r="AI2164" s="3">
        <v>7.1337599999999997</v>
      </c>
      <c r="AJ2164" s="3">
        <v>8.8107100000000003</v>
      </c>
      <c r="AK2164" s="3">
        <v>21.30555</v>
      </c>
      <c r="AL2164" s="3">
        <v>23.173570000000002</v>
      </c>
      <c r="AM2164" s="3">
        <v>10.80509</v>
      </c>
      <c r="AN2164" s="3">
        <v>7.0864200000000004</v>
      </c>
      <c r="AO2164" s="3">
        <v>57.713230000000003</v>
      </c>
      <c r="AP2164" s="3">
        <v>13.468109999999999</v>
      </c>
      <c r="AQ2164" s="3">
        <v>6.3731999999999998</v>
      </c>
      <c r="AR2164" s="3">
        <v>4.4823599999999999</v>
      </c>
      <c r="AS2164" s="3">
        <v>21.107410000000002</v>
      </c>
      <c r="AT2164" s="3">
        <v>42.713180000000001</v>
      </c>
      <c r="AU2164" s="3">
        <v>34.892949999999999</v>
      </c>
      <c r="AV2164" s="3">
        <v>41.598050000000001</v>
      </c>
      <c r="AW2164" s="3">
        <v>28.493690000000001</v>
      </c>
      <c r="AX2164" s="3">
        <v>17.223790000000001</v>
      </c>
      <c r="AY2164" s="3">
        <v>9.2471599999999992</v>
      </c>
      <c r="AZ2164" s="3">
        <v>13.88748</v>
      </c>
    </row>
    <row r="2165" spans="1:52" s="1" customFormat="1" x14ac:dyDescent="0.25">
      <c r="B2165" s="1">
        <v>7.1110184305177099E-2</v>
      </c>
      <c r="C2165" s="1">
        <v>7.29270729270729E-2</v>
      </c>
      <c r="D2165" s="1">
        <v>9.0331754132664102E-2</v>
      </c>
      <c r="E2165" s="1">
        <v>5.08919851549497E-2</v>
      </c>
      <c r="F2165" s="1">
        <v>0.102178532911506</v>
      </c>
      <c r="G2165" s="1">
        <v>7.2389522879515097E-2</v>
      </c>
      <c r="H2165" s="1">
        <v>7.0966004121953502E-2</v>
      </c>
      <c r="I2165" s="1">
        <v>3.6448720959275899E-2</v>
      </c>
      <c r="J2165" s="1">
        <v>7.7550693279439406E-2</v>
      </c>
      <c r="K2165" s="1">
        <v>0.12550933407711901</v>
      </c>
      <c r="L2165" s="1">
        <v>6.1148414692076603E-2</v>
      </c>
      <c r="M2165" s="1">
        <v>8.3020964588179397E-2</v>
      </c>
      <c r="N2165" s="1">
        <v>4.2044674149287399E-2</v>
      </c>
      <c r="O2165" s="1">
        <v>9.8730296570512993E-2</v>
      </c>
      <c r="P2165" s="1">
        <v>2.0459785220835001E-2</v>
      </c>
      <c r="Q2165" s="1">
        <v>5.1640850897595902E-2</v>
      </c>
      <c r="R2165" s="1">
        <v>9.1348042385844805E-2</v>
      </c>
      <c r="S2165" s="1">
        <v>7.0271135671809204E-2</v>
      </c>
      <c r="T2165" s="1">
        <v>5.9818835227314501E-2</v>
      </c>
      <c r="U2165" s="1">
        <v>6.3919082407455696E-2</v>
      </c>
      <c r="V2165" s="1">
        <v>7.9376585726280105E-2</v>
      </c>
      <c r="W2165" s="1">
        <v>6.2008909175250398E-2</v>
      </c>
      <c r="X2165" s="1">
        <v>7.8184231351907302E-2</v>
      </c>
      <c r="Y2165" s="1">
        <v>5.5456911981269098E-2</v>
      </c>
      <c r="Z2165" s="1">
        <v>8.03390466138693E-2</v>
      </c>
      <c r="AA2165" s="1">
        <v>5.9708675404628701E-2</v>
      </c>
      <c r="AB2165" s="1">
        <v>9.1339810798392998E-2</v>
      </c>
      <c r="AC2165" s="1">
        <v>4.1986935897182297E-2</v>
      </c>
      <c r="AD2165" s="1">
        <v>5.7615443642408698E-2</v>
      </c>
      <c r="AE2165" s="1">
        <v>0.10993699763088299</v>
      </c>
      <c r="AF2165" s="1">
        <v>6.0549493400838601E-2</v>
      </c>
      <c r="AG2165" s="1">
        <v>6.5898204842034597E-2</v>
      </c>
      <c r="AH2165" s="1">
        <v>8.7984109319802106E-2</v>
      </c>
      <c r="AI2165" s="1">
        <v>9.5211923058597006E-2</v>
      </c>
      <c r="AJ2165" s="1">
        <v>6.8187430826485096E-2</v>
      </c>
      <c r="AK2165" s="1">
        <v>9.7635396360376506E-2</v>
      </c>
      <c r="AL2165" s="1">
        <v>6.1290082583928103E-2</v>
      </c>
      <c r="AM2165" s="1">
        <v>5.3626737885160702E-2</v>
      </c>
      <c r="AN2165" s="1">
        <v>9.5777264965628398E-2</v>
      </c>
      <c r="AO2165" s="1">
        <v>6.7822209709131498E-2</v>
      </c>
      <c r="AP2165" s="1">
        <v>9.1785421775375103E-2</v>
      </c>
      <c r="AQ2165" s="1">
        <v>4.7961370822852199E-2</v>
      </c>
      <c r="AR2165" s="1">
        <v>5.0082676707425701E-2</v>
      </c>
      <c r="AS2165" s="1">
        <v>6.2145598181204E-2</v>
      </c>
      <c r="AT2165" s="1">
        <v>7.2802911708761395E-2</v>
      </c>
      <c r="AU2165" s="1">
        <v>6.54988004633896E-2</v>
      </c>
      <c r="AV2165" s="1">
        <v>6.4252985872731899E-2</v>
      </c>
      <c r="AW2165" s="1">
        <v>5.0191932416058398E-2</v>
      </c>
      <c r="AX2165" s="1">
        <v>6.00640444518405E-2</v>
      </c>
      <c r="AY2165" s="1">
        <v>0.10983674553427</v>
      </c>
      <c r="AZ2165" s="1">
        <v>6.7900735069603105E-2</v>
      </c>
    </row>
    <row r="2166" spans="1:52" customFormat="1" x14ac:dyDescent="0.25">
      <c r="B2166" t="s">
        <v>67</v>
      </c>
      <c r="C2166" t="s">
        <v>67</v>
      </c>
      <c r="D2166" t="s">
        <v>112</v>
      </c>
      <c r="E2166" t="s">
        <v>81</v>
      </c>
      <c r="F2166" t="s">
        <v>182</v>
      </c>
      <c r="G2166" t="s">
        <v>67</v>
      </c>
      <c r="H2166" t="s">
        <v>67</v>
      </c>
      <c r="I2166" t="s">
        <v>81</v>
      </c>
      <c r="J2166" t="s">
        <v>248</v>
      </c>
      <c r="K2166" t="s">
        <v>938</v>
      </c>
      <c r="L2166" t="s">
        <v>67</v>
      </c>
      <c r="M2166" t="s">
        <v>248</v>
      </c>
      <c r="N2166" t="s">
        <v>67</v>
      </c>
      <c r="O2166" t="s">
        <v>248</v>
      </c>
      <c r="P2166" t="s">
        <v>81</v>
      </c>
      <c r="Q2166" t="s">
        <v>67</v>
      </c>
      <c r="R2166" t="s">
        <v>67</v>
      </c>
      <c r="S2166" t="s">
        <v>67</v>
      </c>
      <c r="T2166" t="s">
        <v>67</v>
      </c>
      <c r="U2166" t="s">
        <v>67</v>
      </c>
      <c r="V2166" t="s">
        <v>67</v>
      </c>
      <c r="W2166" t="s">
        <v>67</v>
      </c>
      <c r="X2166" t="s">
        <v>67</v>
      </c>
      <c r="Y2166" t="s">
        <v>67</v>
      </c>
      <c r="Z2166" t="s">
        <v>67</v>
      </c>
      <c r="AA2166" t="s">
        <v>67</v>
      </c>
      <c r="AB2166" t="s">
        <v>67</v>
      </c>
      <c r="AC2166" t="s">
        <v>67</v>
      </c>
      <c r="AD2166" t="s">
        <v>67</v>
      </c>
      <c r="AE2166" t="s">
        <v>67</v>
      </c>
      <c r="AF2166" t="s">
        <v>67</v>
      </c>
      <c r="AG2166" t="s">
        <v>67</v>
      </c>
      <c r="AH2166" t="s">
        <v>67</v>
      </c>
      <c r="AI2166" t="s">
        <v>67</v>
      </c>
      <c r="AJ2166" t="s">
        <v>67</v>
      </c>
      <c r="AK2166" t="s">
        <v>67</v>
      </c>
      <c r="AL2166" t="s">
        <v>67</v>
      </c>
      <c r="AM2166" t="s">
        <v>67</v>
      </c>
      <c r="AN2166" t="s">
        <v>67</v>
      </c>
      <c r="AO2166" t="s">
        <v>67</v>
      </c>
      <c r="AP2166" t="s">
        <v>67</v>
      </c>
      <c r="AQ2166" t="s">
        <v>67</v>
      </c>
      <c r="AR2166" t="s">
        <v>67</v>
      </c>
      <c r="AS2166" t="s">
        <v>67</v>
      </c>
      <c r="AT2166" t="s">
        <v>67</v>
      </c>
      <c r="AU2166" t="s">
        <v>67</v>
      </c>
      <c r="AV2166" t="s">
        <v>67</v>
      </c>
      <c r="AW2166" t="s">
        <v>69</v>
      </c>
      <c r="AX2166" t="s">
        <v>67</v>
      </c>
      <c r="AY2166" t="s">
        <v>248</v>
      </c>
      <c r="AZ2166" t="s">
        <v>67</v>
      </c>
    </row>
    <row r="2167" spans="1:52" s="3" customFormat="1" x14ac:dyDescent="0.25">
      <c r="A2167" s="3" t="s">
        <v>675</v>
      </c>
      <c r="B2167" s="3">
        <v>54.87688</v>
      </c>
      <c r="C2167" s="3">
        <v>54</v>
      </c>
      <c r="D2167" s="3">
        <v>28.079750000000001</v>
      </c>
      <c r="E2167" s="3">
        <v>26.797129999999999</v>
      </c>
      <c r="F2167" s="3">
        <v>11.552049999999999</v>
      </c>
      <c r="G2167" s="3">
        <v>12.257389999999999</v>
      </c>
      <c r="H2167" s="3">
        <v>14.687760000000001</v>
      </c>
      <c r="I2167" s="3">
        <v>16.37968</v>
      </c>
      <c r="J2167" s="3">
        <v>3.2653099999999999</v>
      </c>
      <c r="K2167" s="3">
        <v>8.28674</v>
      </c>
      <c r="L2167" s="3">
        <v>5.8463000000000003</v>
      </c>
      <c r="M2167" s="3">
        <v>6.4110899999999997</v>
      </c>
      <c r="N2167" s="3">
        <v>10.46616</v>
      </c>
      <c r="O2167" s="3">
        <v>4.2215999999999996</v>
      </c>
      <c r="P2167" s="3">
        <v>7.21936</v>
      </c>
      <c r="Q2167" s="3">
        <v>9.1603200000000005</v>
      </c>
      <c r="R2167" s="3">
        <v>11.263500000000001</v>
      </c>
      <c r="S2167" s="3">
        <v>17.403890000000001</v>
      </c>
      <c r="T2167" s="3">
        <v>14.62997</v>
      </c>
      <c r="U2167" s="3">
        <v>11.57952</v>
      </c>
      <c r="V2167" s="3">
        <v>28.667390000000001</v>
      </c>
      <c r="W2167" s="3">
        <v>26.209489999999999</v>
      </c>
      <c r="X2167" s="3">
        <v>3.9411200000000002</v>
      </c>
      <c r="Y2167" s="3">
        <v>6.3782800000000002</v>
      </c>
      <c r="Z2167" s="3">
        <v>6.6289899999999999</v>
      </c>
      <c r="AA2167" s="3">
        <v>4.8933999999999997</v>
      </c>
      <c r="AB2167" s="3">
        <v>2.11877</v>
      </c>
      <c r="AC2167" s="3">
        <v>1.0137</v>
      </c>
      <c r="AD2167" s="3">
        <v>6.4164300000000001</v>
      </c>
      <c r="AE2167" s="3">
        <v>1.0738300000000001</v>
      </c>
      <c r="AF2167" s="3">
        <v>12.889609999999999</v>
      </c>
      <c r="AG2167" s="3">
        <v>46.570329999999998</v>
      </c>
      <c r="AH2167" s="3">
        <v>2.1300500000000002</v>
      </c>
      <c r="AI2167" s="3">
        <v>4.2840600000000002</v>
      </c>
      <c r="AJ2167" s="3">
        <v>8.83169</v>
      </c>
      <c r="AK2167" s="3">
        <v>13.958449999999999</v>
      </c>
      <c r="AL2167" s="3">
        <v>17.58746</v>
      </c>
      <c r="AM2167" s="3">
        <v>9.36</v>
      </c>
      <c r="AN2167" s="3">
        <v>5.1392800000000003</v>
      </c>
      <c r="AO2167" s="3">
        <v>36.980550000000001</v>
      </c>
      <c r="AP2167" s="3">
        <v>17.896329999999999</v>
      </c>
      <c r="AQ2167" s="3">
        <v>8.9815199999999997</v>
      </c>
      <c r="AR2167" s="3">
        <v>2.5797099999999999</v>
      </c>
      <c r="AS2167" s="3">
        <v>22.115369999999999</v>
      </c>
      <c r="AT2167" s="3">
        <v>25.294339999999998</v>
      </c>
      <c r="AU2167" s="3">
        <v>28.779119999999999</v>
      </c>
      <c r="AV2167" s="3">
        <v>34.774450000000002</v>
      </c>
      <c r="AW2167" s="3">
        <v>25.957719999999998</v>
      </c>
      <c r="AX2167" s="3">
        <v>19.213799999999999</v>
      </c>
      <c r="AY2167" s="3">
        <v>3.85548</v>
      </c>
      <c r="AZ2167" s="3">
        <v>14.962249999999999</v>
      </c>
    </row>
    <row r="2168" spans="1:52" s="1" customFormat="1" x14ac:dyDescent="0.25">
      <c r="B2168" s="1">
        <v>5.4822022891014503E-2</v>
      </c>
      <c r="C2168" s="1">
        <v>5.3946053946053903E-2</v>
      </c>
      <c r="D2168" s="1">
        <v>5.4720590339091102E-2</v>
      </c>
      <c r="E2168" s="1">
        <v>5.4928714672877098E-2</v>
      </c>
      <c r="F2168" s="1">
        <v>4.4550794608497903E-2</v>
      </c>
      <c r="G2168" s="1">
        <v>4.8025731914608703E-2</v>
      </c>
      <c r="H2168" s="1">
        <v>5.9790103509644497E-2</v>
      </c>
      <c r="I2168" s="1">
        <v>6.8016517789386804E-2</v>
      </c>
      <c r="J2168" s="1">
        <v>2.58855875280255E-2</v>
      </c>
      <c r="K2168" s="1">
        <v>6.2232988484020098E-2</v>
      </c>
      <c r="L2168" s="1">
        <v>4.7126407966227399E-2</v>
      </c>
      <c r="M2168" s="1">
        <v>4.8876280630535597E-2</v>
      </c>
      <c r="N2168" s="1">
        <v>8.6985610692234899E-2</v>
      </c>
      <c r="O2168" s="1">
        <v>3.3682589940318197E-2</v>
      </c>
      <c r="P2168" s="1">
        <v>6.1529015676034103E-2</v>
      </c>
      <c r="Q2168" s="1">
        <v>7.41807163760521E-2</v>
      </c>
      <c r="R2168" s="1">
        <v>4.9035641098723999E-2</v>
      </c>
      <c r="S2168" s="1">
        <v>5.7628755752067502E-2</v>
      </c>
      <c r="T2168" s="1">
        <v>6.7202385152128494E-2</v>
      </c>
      <c r="U2168" s="1">
        <v>4.6392287246988802E-2</v>
      </c>
      <c r="V2168" s="1">
        <v>5.3916437936651997E-2</v>
      </c>
      <c r="W2168" s="1">
        <v>5.6087042277976798E-2</v>
      </c>
      <c r="X2168" s="1">
        <v>7.9039378902964405E-2</v>
      </c>
      <c r="Y2168" s="1">
        <v>5.3438277100910599E-2</v>
      </c>
      <c r="Z2168" s="1">
        <v>6.1871974939805702E-2</v>
      </c>
      <c r="AA2168" s="1">
        <v>4.6058264730827803E-2</v>
      </c>
      <c r="AB2168" s="1">
        <v>5.2993507778185497E-2</v>
      </c>
      <c r="AC2168" s="1">
        <v>1.4319940556072001E-2</v>
      </c>
      <c r="AD2168" s="1">
        <v>8.2088295807150505E-2</v>
      </c>
      <c r="AE2168" s="1">
        <v>2.5491271299501E-2</v>
      </c>
      <c r="AF2168" s="1">
        <v>7.2697033250903306E-2</v>
      </c>
      <c r="AG2168" s="1">
        <v>5.4843301010088302E-2</v>
      </c>
      <c r="AH2168" s="1">
        <v>4.6351806742310403E-2</v>
      </c>
      <c r="AI2168" s="1">
        <v>5.7177924558495602E-2</v>
      </c>
      <c r="AJ2168" s="1">
        <v>6.8349798251895702E-2</v>
      </c>
      <c r="AK2168" s="1">
        <v>6.3966374880089799E-2</v>
      </c>
      <c r="AL2168" s="1">
        <v>4.6515788281284803E-2</v>
      </c>
      <c r="AM2168" s="1">
        <v>4.6454612280425703E-2</v>
      </c>
      <c r="AN2168" s="1">
        <v>6.9460486718618902E-2</v>
      </c>
      <c r="AO2168" s="1">
        <v>4.3458018503885899E-2</v>
      </c>
      <c r="AP2168" s="1">
        <v>0.121963823972428</v>
      </c>
      <c r="AQ2168" s="1">
        <v>6.7590223321544005E-2</v>
      </c>
      <c r="AR2168" s="1">
        <v>2.88238298416265E-2</v>
      </c>
      <c r="AS2168" s="1">
        <v>6.5113289486898401E-2</v>
      </c>
      <c r="AT2168" s="1">
        <v>4.3113193673507598E-2</v>
      </c>
      <c r="AU2168" s="1">
        <v>5.4022312197505397E-2</v>
      </c>
      <c r="AV2168" s="1">
        <v>5.3713148683220101E-2</v>
      </c>
      <c r="AW2168" s="1">
        <v>4.5724794784914397E-2</v>
      </c>
      <c r="AX2168" s="1">
        <v>6.7003751049494603E-2</v>
      </c>
      <c r="AY2168" s="1">
        <v>4.5794965770297798E-2</v>
      </c>
      <c r="AZ2168" s="1">
        <v>7.3155660587462104E-2</v>
      </c>
    </row>
    <row r="2169" spans="1:52" customFormat="1" x14ac:dyDescent="0.25">
      <c r="B2169" t="s">
        <v>67</v>
      </c>
      <c r="C2169" t="s">
        <v>67</v>
      </c>
      <c r="D2169" t="s">
        <v>67</v>
      </c>
      <c r="E2169" t="s">
        <v>67</v>
      </c>
      <c r="F2169" t="s">
        <v>67</v>
      </c>
      <c r="G2169" t="s">
        <v>67</v>
      </c>
      <c r="H2169" t="s">
        <v>67</v>
      </c>
      <c r="I2169" t="s">
        <v>67</v>
      </c>
      <c r="J2169" t="s">
        <v>67</v>
      </c>
      <c r="K2169" t="s">
        <v>67</v>
      </c>
      <c r="L2169" t="s">
        <v>67</v>
      </c>
      <c r="M2169" t="s">
        <v>67</v>
      </c>
      <c r="N2169" t="s">
        <v>123</v>
      </c>
      <c r="O2169" t="s">
        <v>67</v>
      </c>
      <c r="P2169" t="s">
        <v>67</v>
      </c>
      <c r="Q2169" t="s">
        <v>67</v>
      </c>
      <c r="R2169" t="s">
        <v>67</v>
      </c>
      <c r="S2169" t="s">
        <v>67</v>
      </c>
      <c r="T2169" t="s">
        <v>67</v>
      </c>
      <c r="U2169" t="s">
        <v>67</v>
      </c>
      <c r="V2169" t="s">
        <v>67</v>
      </c>
      <c r="W2169" t="s">
        <v>67</v>
      </c>
      <c r="X2169" t="s">
        <v>67</v>
      </c>
      <c r="Y2169" t="s">
        <v>67</v>
      </c>
      <c r="Z2169" t="s">
        <v>67</v>
      </c>
      <c r="AA2169" t="s">
        <v>67</v>
      </c>
      <c r="AB2169" t="s">
        <v>67</v>
      </c>
      <c r="AC2169" t="s">
        <v>67</v>
      </c>
      <c r="AD2169" t="s">
        <v>67</v>
      </c>
      <c r="AE2169" t="s">
        <v>67</v>
      </c>
      <c r="AF2169" t="s">
        <v>67</v>
      </c>
      <c r="AG2169" t="s">
        <v>67</v>
      </c>
      <c r="AH2169" t="s">
        <v>67</v>
      </c>
      <c r="AI2169" t="s">
        <v>67</v>
      </c>
      <c r="AJ2169" t="s">
        <v>67</v>
      </c>
      <c r="AK2169" t="s">
        <v>67</v>
      </c>
      <c r="AL2169" t="s">
        <v>67</v>
      </c>
      <c r="AM2169" t="s">
        <v>67</v>
      </c>
      <c r="AN2169" t="s">
        <v>67</v>
      </c>
      <c r="AO2169" t="s">
        <v>69</v>
      </c>
      <c r="AP2169" t="s">
        <v>88</v>
      </c>
      <c r="AQ2169" t="s">
        <v>67</v>
      </c>
      <c r="AR2169" t="s">
        <v>67</v>
      </c>
      <c r="AS2169" t="s">
        <v>67</v>
      </c>
      <c r="AT2169" t="s">
        <v>67</v>
      </c>
      <c r="AU2169" t="s">
        <v>67</v>
      </c>
      <c r="AV2169" t="s">
        <v>67</v>
      </c>
      <c r="AW2169" t="s">
        <v>67</v>
      </c>
      <c r="AX2169" t="s">
        <v>67</v>
      </c>
      <c r="AY2169" t="s">
        <v>67</v>
      </c>
      <c r="AZ2169" t="s">
        <v>67</v>
      </c>
    </row>
    <row r="2170" spans="1:52" s="3" customFormat="1" x14ac:dyDescent="0.25">
      <c r="A2170" s="3" t="s">
        <v>976</v>
      </c>
      <c r="B2170" s="3">
        <v>53.482729999999997</v>
      </c>
      <c r="C2170" s="3">
        <v>50</v>
      </c>
      <c r="D2170" s="3">
        <v>24.590340000000001</v>
      </c>
      <c r="E2170" s="3">
        <v>28.892389999999999</v>
      </c>
      <c r="F2170" s="3">
        <v>10.93149</v>
      </c>
      <c r="G2170" s="3">
        <v>9.8951600000000006</v>
      </c>
      <c r="H2170" s="3">
        <v>14.531750000000001</v>
      </c>
      <c r="I2170" s="3">
        <v>18.12433</v>
      </c>
      <c r="J2170" s="3">
        <v>7.1803600000000003</v>
      </c>
      <c r="K2170" s="3">
        <v>3.7511299999999999</v>
      </c>
      <c r="L2170" s="3">
        <v>3.8483399999999999</v>
      </c>
      <c r="M2170" s="3">
        <v>6.0468200000000003</v>
      </c>
      <c r="N2170" s="3">
        <v>9.9970999999999997</v>
      </c>
      <c r="O2170" s="3">
        <v>4.5346500000000001</v>
      </c>
      <c r="P2170" s="3">
        <v>7.8665900000000004</v>
      </c>
      <c r="Q2170" s="3">
        <v>10.25774</v>
      </c>
      <c r="R2170" s="3">
        <v>7.12636</v>
      </c>
      <c r="S2170" s="3">
        <v>16.829830000000001</v>
      </c>
      <c r="T2170" s="3">
        <v>9.0138099999999994</v>
      </c>
      <c r="U2170" s="3">
        <v>19.512730000000001</v>
      </c>
      <c r="V2170" s="3">
        <v>23.956189999999999</v>
      </c>
      <c r="W2170" s="3">
        <v>28.526540000000001</v>
      </c>
      <c r="X2170" s="3">
        <v>7.4769300000000003</v>
      </c>
      <c r="Y2170" s="3">
        <v>5.2972900000000003</v>
      </c>
      <c r="Z2170" s="3">
        <v>12.08067</v>
      </c>
      <c r="AA2170" s="3">
        <v>3.81487</v>
      </c>
      <c r="AB2170" s="3">
        <v>0.74675999999999998</v>
      </c>
      <c r="AC2170" s="3">
        <v>1.6830700000000001</v>
      </c>
      <c r="AD2170" s="3">
        <v>1.1289800000000001</v>
      </c>
      <c r="AE2170" s="3">
        <v>2.64269</v>
      </c>
      <c r="AF2170" s="3">
        <v>5.5088100000000004</v>
      </c>
      <c r="AG2170" s="3">
        <v>48.723889999999997</v>
      </c>
      <c r="AH2170" s="3">
        <v>1.06931</v>
      </c>
      <c r="AI2170" s="3">
        <v>3.68953</v>
      </c>
      <c r="AJ2170" s="3">
        <v>5.9739800000000001</v>
      </c>
      <c r="AK2170" s="3">
        <v>7.79603</v>
      </c>
      <c r="AL2170" s="3">
        <v>21.367889999999999</v>
      </c>
      <c r="AM2170" s="3">
        <v>14.98189</v>
      </c>
      <c r="AN2170" s="3">
        <v>3.36294</v>
      </c>
      <c r="AO2170" s="3">
        <v>47.768599999999999</v>
      </c>
      <c r="AP2170" s="3">
        <v>5.7141299999999999</v>
      </c>
      <c r="AQ2170" s="3">
        <v>8.9309100000000008</v>
      </c>
      <c r="AR2170" s="3">
        <v>2.7946399999999998</v>
      </c>
      <c r="AS2170" s="3">
        <v>18.702660000000002</v>
      </c>
      <c r="AT2170" s="3">
        <v>36.701720000000002</v>
      </c>
      <c r="AU2170" s="3">
        <v>25.245470000000001</v>
      </c>
      <c r="AV2170" s="3">
        <v>36.25224</v>
      </c>
      <c r="AW2170" s="3">
        <v>27.95703</v>
      </c>
      <c r="AX2170" s="3">
        <v>11.441459999999999</v>
      </c>
      <c r="AY2170" s="3">
        <v>2.12534</v>
      </c>
      <c r="AZ2170" s="3">
        <v>14.79954</v>
      </c>
    </row>
    <row r="2171" spans="1:52" s="1" customFormat="1" x14ac:dyDescent="0.25">
      <c r="B2171" s="1">
        <v>5.3429266538730903E-2</v>
      </c>
      <c r="C2171" s="1">
        <v>4.9950049950049903E-2</v>
      </c>
      <c r="D2171" s="1">
        <v>4.7920580540744398E-2</v>
      </c>
      <c r="E2171" s="1">
        <v>5.9223575305545298E-2</v>
      </c>
      <c r="F2171" s="1">
        <v>4.2157588112486398E-2</v>
      </c>
      <c r="G2171" s="1">
        <v>3.87702685002402E-2</v>
      </c>
      <c r="H2171" s="1">
        <v>5.9155026816633399E-2</v>
      </c>
      <c r="I2171" s="1">
        <v>7.5261165899804902E-2</v>
      </c>
      <c r="J2171" s="1">
        <v>5.6921957566887497E-2</v>
      </c>
      <c r="K2171" s="1">
        <v>2.8170792144083499E-2</v>
      </c>
      <c r="L2171" s="1">
        <v>3.10210630369211E-2</v>
      </c>
      <c r="M2171" s="1">
        <v>4.6099192374827902E-2</v>
      </c>
      <c r="N2171" s="1">
        <v>8.3087192308481994E-2</v>
      </c>
      <c r="O2171" s="1">
        <v>3.6180300472063699E-2</v>
      </c>
      <c r="P2171" s="1">
        <v>6.70452144548732E-2</v>
      </c>
      <c r="Q2171" s="1">
        <v>8.3067676849638894E-2</v>
      </c>
      <c r="R2171" s="1">
        <v>3.1024604368118502E-2</v>
      </c>
      <c r="S2171" s="1">
        <v>5.5727895454339198E-2</v>
      </c>
      <c r="T2171" s="1">
        <v>4.1404700850931897E-2</v>
      </c>
      <c r="U2171" s="1">
        <v>7.8175967150014597E-2</v>
      </c>
      <c r="V2171" s="1">
        <v>4.5055808405775402E-2</v>
      </c>
      <c r="W2171" s="1">
        <v>6.1045417328776601E-2</v>
      </c>
      <c r="X2171" s="1">
        <v>0.14995024340820401</v>
      </c>
      <c r="Y2171" s="1">
        <v>4.4381565391278299E-2</v>
      </c>
      <c r="Z2171" s="1">
        <v>0.112755474287344</v>
      </c>
      <c r="AA2171" s="1">
        <v>3.5906791264497702E-2</v>
      </c>
      <c r="AB2171" s="1">
        <v>1.8677549648351499E-2</v>
      </c>
      <c r="AC2171" s="1">
        <v>2.3775734785151399E-2</v>
      </c>
      <c r="AD2171" s="1">
        <v>1.4443552598619E-2</v>
      </c>
      <c r="AE2171" s="1">
        <v>6.2733885019489399E-2</v>
      </c>
      <c r="AF2171" s="1">
        <v>3.10695314864382E-2</v>
      </c>
      <c r="AG2171" s="1">
        <v>5.7379429470489698E-2</v>
      </c>
      <c r="AH2171" s="1">
        <v>2.3269148831069699E-2</v>
      </c>
      <c r="AI2171" s="1">
        <v>4.9242930303568598E-2</v>
      </c>
      <c r="AJ2171" s="1">
        <v>4.6233543949216999E-2</v>
      </c>
      <c r="AK2171" s="1">
        <v>3.5726300381233297E-2</v>
      </c>
      <c r="AL2171" s="1">
        <v>5.6514371447484897E-2</v>
      </c>
      <c r="AM2171" s="1">
        <v>7.4356612305340394E-2</v>
      </c>
      <c r="AN2171" s="1">
        <v>4.5452174079931802E-2</v>
      </c>
      <c r="AO2171" s="1">
        <v>5.6135690321120799E-2</v>
      </c>
      <c r="AP2171" s="1">
        <v>3.8941902919513202E-2</v>
      </c>
      <c r="AQ2171" s="1">
        <v>6.7209358924169904E-2</v>
      </c>
      <c r="AR2171" s="1">
        <v>3.1225303552958699E-2</v>
      </c>
      <c r="AS2171" s="1">
        <v>5.5065400884318702E-2</v>
      </c>
      <c r="AT2171" s="1">
        <v>6.2556617903880798E-2</v>
      </c>
      <c r="AU2171" s="1">
        <v>4.7389171799303E-2</v>
      </c>
      <c r="AV2171" s="1">
        <v>5.5995765776878703E-2</v>
      </c>
      <c r="AW2171" s="1">
        <v>4.92466002231974E-2</v>
      </c>
      <c r="AX2171" s="1">
        <v>3.9899485655245197E-2</v>
      </c>
      <c r="AY2171" s="1">
        <v>2.52445538688424E-2</v>
      </c>
      <c r="AZ2171" s="1">
        <v>7.2360114627851302E-2</v>
      </c>
    </row>
    <row r="2172" spans="1:52" customFormat="1" x14ac:dyDescent="0.25">
      <c r="B2172" t="s">
        <v>67</v>
      </c>
      <c r="C2172" t="s">
        <v>67</v>
      </c>
      <c r="D2172" t="s">
        <v>67</v>
      </c>
      <c r="E2172" t="s">
        <v>67</v>
      </c>
      <c r="F2172" t="s">
        <v>67</v>
      </c>
      <c r="G2172" t="s">
        <v>67</v>
      </c>
      <c r="H2172" t="s">
        <v>67</v>
      </c>
      <c r="I2172" t="s">
        <v>67</v>
      </c>
      <c r="J2172" t="s">
        <v>67</v>
      </c>
      <c r="K2172" t="s">
        <v>67</v>
      </c>
      <c r="L2172" t="s">
        <v>67</v>
      </c>
      <c r="M2172" t="s">
        <v>67</v>
      </c>
      <c r="N2172" t="s">
        <v>67</v>
      </c>
      <c r="O2172" t="s">
        <v>67</v>
      </c>
      <c r="P2172" t="s">
        <v>67</v>
      </c>
      <c r="Q2172" t="s">
        <v>67</v>
      </c>
      <c r="R2172" t="s">
        <v>67</v>
      </c>
      <c r="S2172" t="s">
        <v>67</v>
      </c>
      <c r="T2172" t="s">
        <v>67</v>
      </c>
      <c r="U2172" t="s">
        <v>123</v>
      </c>
      <c r="V2172" t="s">
        <v>67</v>
      </c>
      <c r="W2172" t="s">
        <v>67</v>
      </c>
      <c r="X2172" t="s">
        <v>859</v>
      </c>
      <c r="Y2172" t="s">
        <v>67</v>
      </c>
      <c r="Z2172" t="s">
        <v>860</v>
      </c>
      <c r="AA2172" t="s">
        <v>67</v>
      </c>
      <c r="AB2172" t="s">
        <v>67</v>
      </c>
      <c r="AC2172" t="s">
        <v>67</v>
      </c>
      <c r="AD2172" t="s">
        <v>67</v>
      </c>
      <c r="AE2172" t="s">
        <v>67</v>
      </c>
      <c r="AF2172" t="s">
        <v>67</v>
      </c>
      <c r="AG2172" t="s">
        <v>67</v>
      </c>
      <c r="AH2172" t="s">
        <v>67</v>
      </c>
      <c r="AI2172" t="s">
        <v>67</v>
      </c>
      <c r="AJ2172" t="s">
        <v>67</v>
      </c>
      <c r="AK2172" t="s">
        <v>67</v>
      </c>
      <c r="AL2172" t="s">
        <v>67</v>
      </c>
      <c r="AM2172" t="s">
        <v>67</v>
      </c>
      <c r="AN2172" t="s">
        <v>67</v>
      </c>
      <c r="AO2172" t="s">
        <v>67</v>
      </c>
      <c r="AP2172" t="s">
        <v>67</v>
      </c>
      <c r="AQ2172" t="s">
        <v>67</v>
      </c>
      <c r="AR2172" t="s">
        <v>67</v>
      </c>
      <c r="AS2172" t="s">
        <v>67</v>
      </c>
      <c r="AT2172" t="s">
        <v>67</v>
      </c>
      <c r="AU2172" t="s">
        <v>67</v>
      </c>
      <c r="AV2172" t="s">
        <v>67</v>
      </c>
      <c r="AW2172" t="s">
        <v>67</v>
      </c>
      <c r="AX2172" t="s">
        <v>67</v>
      </c>
      <c r="AY2172" t="s">
        <v>67</v>
      </c>
      <c r="AZ2172" t="s">
        <v>67</v>
      </c>
    </row>
    <row r="2173" spans="1:52" s="3" customFormat="1" x14ac:dyDescent="0.25">
      <c r="A2173" s="3" t="s">
        <v>685</v>
      </c>
      <c r="B2173" s="3">
        <v>46.289279999999998</v>
      </c>
      <c r="C2173" s="3">
        <v>48</v>
      </c>
      <c r="D2173" s="3">
        <v>7.0439699999999998</v>
      </c>
      <c r="E2173" s="3">
        <v>39.245310000000003</v>
      </c>
      <c r="F2173" s="3">
        <v>8.1660000000000004</v>
      </c>
      <c r="G2173" s="3">
        <v>8.5831199999999992</v>
      </c>
      <c r="H2173" s="3">
        <v>12.690390000000001</v>
      </c>
      <c r="I2173" s="3">
        <v>16.849769999999999</v>
      </c>
      <c r="J2173" s="3">
        <v>6.0888900000000001</v>
      </c>
      <c r="K2173" s="3">
        <v>2.0771099999999998</v>
      </c>
      <c r="L2173" s="3">
        <v>7.7856699999999996</v>
      </c>
      <c r="M2173" s="3">
        <v>0.79744999999999999</v>
      </c>
      <c r="N2173" s="3">
        <v>9.6585900000000002</v>
      </c>
      <c r="O2173" s="3">
        <v>3.0318000000000001</v>
      </c>
      <c r="P2173" s="3">
        <v>15.712160000000001</v>
      </c>
      <c r="Q2173" s="3">
        <v>1.13761</v>
      </c>
      <c r="R2173" s="3">
        <v>10.72738</v>
      </c>
      <c r="S2173" s="3">
        <v>9.9782299999999999</v>
      </c>
      <c r="T2173" s="3">
        <v>10.92342</v>
      </c>
      <c r="U2173" s="3">
        <v>14.66025</v>
      </c>
      <c r="V2173" s="3">
        <v>20.70561</v>
      </c>
      <c r="W2173" s="3">
        <v>25.583670000000001</v>
      </c>
      <c r="X2173" s="3">
        <v>4.2381700000000002</v>
      </c>
      <c r="Y2173" s="3">
        <v>2.3330600000000001</v>
      </c>
      <c r="Z2173" s="3">
        <v>3.8506499999999999</v>
      </c>
      <c r="AA2173" s="3">
        <v>1.88184</v>
      </c>
      <c r="AB2173" s="3">
        <v>0.95250000000000001</v>
      </c>
      <c r="AC2173" s="3">
        <v>3.24987</v>
      </c>
      <c r="AD2173" s="3">
        <v>5.4047700000000001</v>
      </c>
      <c r="AE2173" s="3">
        <v>0.69981000000000004</v>
      </c>
      <c r="AF2173" s="3">
        <v>14.03125</v>
      </c>
      <c r="AG2173" s="3">
        <v>37.321980000000003</v>
      </c>
      <c r="AH2173" s="3">
        <v>4.0413300000000003</v>
      </c>
      <c r="AI2173" s="3">
        <v>4.0057099999999997</v>
      </c>
      <c r="AJ2173" s="3">
        <v>11.26726</v>
      </c>
      <c r="AK2173" s="3">
        <v>6.8644299999999996</v>
      </c>
      <c r="AL2173" s="3">
        <v>17.174990000000001</v>
      </c>
      <c r="AM2173" s="3">
        <v>8.1893100000000008</v>
      </c>
      <c r="AN2173" s="3">
        <v>2.7932899999999998</v>
      </c>
      <c r="AO2173" s="3">
        <v>33.286819999999999</v>
      </c>
      <c r="AP2173" s="3">
        <v>10.92807</v>
      </c>
      <c r="AQ2173" s="3">
        <v>2.5174799999999999</v>
      </c>
      <c r="AR2173" s="3">
        <v>3.7793800000000002</v>
      </c>
      <c r="AS2173" s="3">
        <v>14.596399999999999</v>
      </c>
      <c r="AT2173" s="3">
        <v>25.926629999999999</v>
      </c>
      <c r="AU2173" s="3">
        <v>25.790500000000002</v>
      </c>
      <c r="AV2173" s="3">
        <v>26.942609999999998</v>
      </c>
      <c r="AW2173" s="3">
        <v>34.199460000000002</v>
      </c>
      <c r="AX2173" s="3">
        <v>10.220649999999999</v>
      </c>
      <c r="AY2173" s="3">
        <v>2.2563</v>
      </c>
      <c r="AZ2173" s="3">
        <v>4.0392799999999998</v>
      </c>
    </row>
    <row r="2174" spans="1:52" s="1" customFormat="1" x14ac:dyDescent="0.25">
      <c r="B2174" s="1">
        <v>4.6243007397078303E-2</v>
      </c>
      <c r="C2174" s="1">
        <v>4.7952047952048001E-2</v>
      </c>
      <c r="D2174" s="1">
        <v>1.37269810710867E-2</v>
      </c>
      <c r="E2174" s="1">
        <v>8.0444974340110706E-2</v>
      </c>
      <c r="F2174" s="1">
        <v>3.1492400809639297E-2</v>
      </c>
      <c r="G2174" s="1">
        <v>3.3629558993465702E-2</v>
      </c>
      <c r="H2174" s="1">
        <v>5.1659322570477499E-2</v>
      </c>
      <c r="I2174" s="1">
        <v>6.9968563546545195E-2</v>
      </c>
      <c r="J2174" s="1">
        <v>4.8269381787186899E-2</v>
      </c>
      <c r="K2174" s="1">
        <v>1.55989885902108E-2</v>
      </c>
      <c r="L2174" s="1">
        <v>6.2759465082260199E-2</v>
      </c>
      <c r="M2174" s="1">
        <v>6.0795262566616E-3</v>
      </c>
      <c r="N2174" s="1">
        <v>8.0273791875521999E-2</v>
      </c>
      <c r="O2174" s="1">
        <v>2.4189614407110299E-2</v>
      </c>
      <c r="P2174" s="1">
        <v>0.13391128007806199</v>
      </c>
      <c r="Q2174" s="1">
        <v>9.2124210460508595E-3</v>
      </c>
      <c r="R2174" s="1">
        <v>4.67016429715124E-2</v>
      </c>
      <c r="S2174" s="1">
        <v>3.3040485748183503E-2</v>
      </c>
      <c r="T2174" s="1">
        <v>5.0176444518919998E-2</v>
      </c>
      <c r="U2174" s="1">
        <v>5.8734950076744799E-2</v>
      </c>
      <c r="V2174" s="1">
        <v>3.8942252381731303E-2</v>
      </c>
      <c r="W2174" s="1">
        <v>5.4747817714721203E-2</v>
      </c>
      <c r="X2174" s="1">
        <v>8.4996733031518099E-2</v>
      </c>
      <c r="Y2174" s="1">
        <v>1.95467597491879E-2</v>
      </c>
      <c r="Z2174" s="1">
        <v>3.5940214165651602E-2</v>
      </c>
      <c r="AA2174" s="1">
        <v>1.7712487207475602E-2</v>
      </c>
      <c r="AB2174" s="1">
        <v>2.3823405163713701E-2</v>
      </c>
      <c r="AC2174" s="1">
        <v>4.59089920242296E-2</v>
      </c>
      <c r="AD2174" s="1">
        <v>6.9145671117679594E-2</v>
      </c>
      <c r="AE2174" s="1">
        <v>1.6612542551524698E-2</v>
      </c>
      <c r="AF2174" s="1">
        <v>7.9135850332301499E-2</v>
      </c>
      <c r="AG2174" s="1">
        <v>4.3952030905353198E-2</v>
      </c>
      <c r="AH2174" s="1">
        <v>8.7942981217296101E-2</v>
      </c>
      <c r="AI2174" s="1">
        <v>5.3462879647626603E-2</v>
      </c>
      <c r="AJ2174" s="1">
        <v>8.7199046598290295E-2</v>
      </c>
      <c r="AK2174" s="1">
        <v>3.1457124732197E-2</v>
      </c>
      <c r="AL2174" s="1">
        <v>4.54248765070785E-2</v>
      </c>
      <c r="AM2174" s="1">
        <v>4.0644361206646697E-2</v>
      </c>
      <c r="AN2174" s="1">
        <v>3.7753008776764602E-2</v>
      </c>
      <c r="AO2174" s="1">
        <v>3.91172992152772E-2</v>
      </c>
      <c r="AP2174" s="1">
        <v>7.4475001625381995E-2</v>
      </c>
      <c r="AQ2174" s="1">
        <v>1.8945238156517E-2</v>
      </c>
      <c r="AR2174" s="1">
        <v>4.2228082236703601E-2</v>
      </c>
      <c r="AS2174" s="1">
        <v>4.2975524201791099E-2</v>
      </c>
      <c r="AT2174" s="1">
        <v>4.4190906759827397E-2</v>
      </c>
      <c r="AU2174" s="1">
        <v>4.84122670439458E-2</v>
      </c>
      <c r="AV2174" s="1">
        <v>4.1615968529883599E-2</v>
      </c>
      <c r="AW2174" s="1">
        <v>6.0242705840685903E-2</v>
      </c>
      <c r="AX2174" s="1">
        <v>3.5642188851971797E-2</v>
      </c>
      <c r="AY2174" s="1">
        <v>2.6800082290019098E-2</v>
      </c>
      <c r="AZ2174" s="1">
        <v>1.9749449227069699E-2</v>
      </c>
    </row>
    <row r="2175" spans="1:52" customFormat="1" x14ac:dyDescent="0.25">
      <c r="B2175" t="s">
        <v>67</v>
      </c>
      <c r="C2175" t="s">
        <v>67</v>
      </c>
      <c r="D2175" t="s">
        <v>69</v>
      </c>
      <c r="E2175" t="s">
        <v>88</v>
      </c>
      <c r="F2175" t="s">
        <v>67</v>
      </c>
      <c r="G2175" t="s">
        <v>67</v>
      </c>
      <c r="H2175" t="s">
        <v>67</v>
      </c>
      <c r="I2175" t="s">
        <v>80</v>
      </c>
      <c r="J2175" t="s">
        <v>162</v>
      </c>
      <c r="K2175" t="s">
        <v>67</v>
      </c>
      <c r="L2175" t="s">
        <v>626</v>
      </c>
      <c r="M2175" t="s">
        <v>81</v>
      </c>
      <c r="N2175" t="s">
        <v>926</v>
      </c>
      <c r="O2175" t="s">
        <v>67</v>
      </c>
      <c r="P2175" t="s">
        <v>927</v>
      </c>
      <c r="Q2175" t="s">
        <v>81</v>
      </c>
      <c r="R2175" t="s">
        <v>67</v>
      </c>
      <c r="S2175" t="s">
        <v>67</v>
      </c>
      <c r="T2175" t="s">
        <v>67</v>
      </c>
      <c r="U2175" t="s">
        <v>67</v>
      </c>
      <c r="V2175" t="s">
        <v>67</v>
      </c>
      <c r="W2175" t="s">
        <v>67</v>
      </c>
      <c r="X2175" t="s">
        <v>162</v>
      </c>
      <c r="Y2175" t="s">
        <v>67</v>
      </c>
      <c r="Z2175" t="s">
        <v>67</v>
      </c>
      <c r="AA2175" t="s">
        <v>67</v>
      </c>
      <c r="AB2175" t="s">
        <v>67</v>
      </c>
      <c r="AC2175" t="s">
        <v>67</v>
      </c>
      <c r="AD2175" t="s">
        <v>67</v>
      </c>
      <c r="AE2175" t="s">
        <v>67</v>
      </c>
      <c r="AF2175" t="s">
        <v>463</v>
      </c>
      <c r="AG2175" t="s">
        <v>67</v>
      </c>
      <c r="AH2175" t="s">
        <v>928</v>
      </c>
      <c r="AI2175" t="s">
        <v>67</v>
      </c>
      <c r="AJ2175" t="s">
        <v>112</v>
      </c>
      <c r="AK2175" t="s">
        <v>67</v>
      </c>
      <c r="AL2175" t="s">
        <v>67</v>
      </c>
      <c r="AM2175" t="s">
        <v>67</v>
      </c>
      <c r="AN2175" t="s">
        <v>67</v>
      </c>
      <c r="AO2175" t="s">
        <v>81</v>
      </c>
      <c r="AP2175" t="s">
        <v>67</v>
      </c>
      <c r="AQ2175" t="s">
        <v>67</v>
      </c>
      <c r="AR2175" t="s">
        <v>67</v>
      </c>
      <c r="AS2175" t="s">
        <v>67</v>
      </c>
      <c r="AT2175" t="s">
        <v>67</v>
      </c>
      <c r="AU2175" t="s">
        <v>67</v>
      </c>
      <c r="AV2175" t="s">
        <v>67</v>
      </c>
      <c r="AW2175" t="s">
        <v>757</v>
      </c>
      <c r="AX2175" t="s">
        <v>67</v>
      </c>
      <c r="AY2175" t="s">
        <v>67</v>
      </c>
      <c r="AZ2175" t="s">
        <v>81</v>
      </c>
    </row>
    <row r="2176" spans="1:52" s="3" customFormat="1" x14ac:dyDescent="0.25">
      <c r="A2176" s="3" t="s">
        <v>689</v>
      </c>
      <c r="B2176" s="3">
        <v>24.659120000000001</v>
      </c>
      <c r="C2176" s="3">
        <v>26</v>
      </c>
      <c r="D2176" s="3">
        <v>12.95659</v>
      </c>
      <c r="E2176" s="3">
        <v>11.702529999999999</v>
      </c>
      <c r="F2176" s="3">
        <v>4.2050799999999997</v>
      </c>
      <c r="G2176" s="3">
        <v>8.1648999999999994</v>
      </c>
      <c r="H2176" s="3">
        <v>3.3817300000000001</v>
      </c>
      <c r="I2176" s="3">
        <v>8.9074100000000005</v>
      </c>
      <c r="J2176" s="3">
        <v>2.03552</v>
      </c>
      <c r="K2176" s="3">
        <v>2.1695600000000002</v>
      </c>
      <c r="L2176" s="3">
        <v>5.6419199999999998</v>
      </c>
      <c r="M2176" s="3">
        <v>2.52298</v>
      </c>
      <c r="N2176" s="3">
        <v>0.62556</v>
      </c>
      <c r="O2176" s="3">
        <v>2.75617</v>
      </c>
      <c r="P2176" s="3">
        <v>3.3995299999999999</v>
      </c>
      <c r="Q2176" s="3">
        <v>5.5078800000000001</v>
      </c>
      <c r="R2176" s="3">
        <v>7.0186000000000002</v>
      </c>
      <c r="S2176" s="3">
        <v>6.7565</v>
      </c>
      <c r="T2176" s="3">
        <v>5.9476000000000004</v>
      </c>
      <c r="U2176" s="3">
        <v>4.93642</v>
      </c>
      <c r="V2176" s="3">
        <v>13.7751</v>
      </c>
      <c r="W2176" s="3">
        <v>10.88402</v>
      </c>
      <c r="X2176" s="3">
        <v>1.23007</v>
      </c>
      <c r="Y2176" s="3">
        <v>1.7282900000000001</v>
      </c>
      <c r="Z2176" s="3">
        <v>8.1074800000000007</v>
      </c>
      <c r="AA2176" s="3">
        <v>0</v>
      </c>
      <c r="AB2176" s="3">
        <v>0</v>
      </c>
      <c r="AC2176" s="3">
        <v>0.72999000000000003</v>
      </c>
      <c r="AD2176" s="3">
        <v>2.2072600000000002</v>
      </c>
      <c r="AE2176" s="3">
        <v>0</v>
      </c>
      <c r="AF2176" s="3">
        <v>5.7214400000000003</v>
      </c>
      <c r="AG2176" s="3">
        <v>20.856829999999999</v>
      </c>
      <c r="AH2176" s="3">
        <v>1.7479100000000001</v>
      </c>
      <c r="AI2176" s="3">
        <v>2.0543800000000001</v>
      </c>
      <c r="AJ2176" s="3">
        <v>5.7214400000000003</v>
      </c>
      <c r="AK2176" s="3">
        <v>6.9750100000000002</v>
      </c>
      <c r="AL2176" s="3">
        <v>7.25129</v>
      </c>
      <c r="AM2176" s="3">
        <v>4.7113800000000001</v>
      </c>
      <c r="AN2176" s="3">
        <v>0</v>
      </c>
      <c r="AO2176" s="3">
        <v>17.508510000000001</v>
      </c>
      <c r="AP2176" s="3">
        <v>7.1506100000000004</v>
      </c>
      <c r="AQ2176" s="3">
        <v>11.60173</v>
      </c>
      <c r="AR2176" s="3">
        <v>4.5949900000000001</v>
      </c>
      <c r="AS2176" s="3">
        <v>13.75633</v>
      </c>
      <c r="AT2176" s="3">
        <v>19.32442</v>
      </c>
      <c r="AU2176" s="3">
        <v>7.4773699999999996</v>
      </c>
      <c r="AV2176" s="3">
        <v>13.349819999999999</v>
      </c>
      <c r="AW2176" s="3">
        <v>11.85345</v>
      </c>
      <c r="AX2176" s="3">
        <v>9.2401099999999996</v>
      </c>
      <c r="AY2176" s="3">
        <v>2.4592299999999998</v>
      </c>
      <c r="AZ2176" s="3">
        <v>7.6317599999999999</v>
      </c>
    </row>
    <row r="2177" spans="1:52" s="1" customFormat="1" x14ac:dyDescent="0.25">
      <c r="B2177" s="1">
        <v>2.4634469764175299E-2</v>
      </c>
      <c r="C2177" s="1">
        <v>2.5974025974026E-2</v>
      </c>
      <c r="D2177" s="1">
        <v>2.52492366770205E-2</v>
      </c>
      <c r="E2177" s="1">
        <v>2.3987827477076201E-2</v>
      </c>
      <c r="F2177" s="1">
        <v>1.6217005240827601E-2</v>
      </c>
      <c r="G2177" s="1">
        <v>3.19909294319254E-2</v>
      </c>
      <c r="H2177" s="1">
        <v>1.3766155407064801E-2</v>
      </c>
      <c r="I2177" s="1">
        <v>3.6987963789424601E-2</v>
      </c>
      <c r="J2177" s="1">
        <v>1.61364866199676E-2</v>
      </c>
      <c r="K2177" s="1">
        <v>1.6293283305062099E-2</v>
      </c>
      <c r="L2177" s="1">
        <v>4.5478922332555301E-2</v>
      </c>
      <c r="M2177" s="1">
        <v>1.9234463797143501E-2</v>
      </c>
      <c r="N2177" s="1">
        <v>5.1991101439911496E-3</v>
      </c>
      <c r="O2177" s="1">
        <v>2.1990464259003001E-2</v>
      </c>
      <c r="P2177" s="1">
        <v>2.8973445660162099E-2</v>
      </c>
      <c r="Q2177" s="1">
        <v>4.4603079817444102E-2</v>
      </c>
      <c r="R2177" s="1">
        <v>3.0555471266968899E-2</v>
      </c>
      <c r="S2177" s="1">
        <v>2.23725091481757E-2</v>
      </c>
      <c r="T2177" s="1">
        <v>2.73201452860669E-2</v>
      </c>
      <c r="U2177" s="1">
        <v>1.97773150019846E-2</v>
      </c>
      <c r="V2177" s="1">
        <v>2.5907636663859999E-2</v>
      </c>
      <c r="W2177" s="1">
        <v>2.32912769342076E-2</v>
      </c>
      <c r="X2177" s="1">
        <v>2.4669121672816201E-2</v>
      </c>
      <c r="Y2177" s="1">
        <v>1.44798973909475E-2</v>
      </c>
      <c r="Z2177" s="1">
        <v>7.5671527545670705E-2</v>
      </c>
      <c r="AA2177" s="1">
        <v>0</v>
      </c>
      <c r="AB2177" s="1">
        <v>0</v>
      </c>
      <c r="AC2177" s="1">
        <v>1.03121371278751E-2</v>
      </c>
      <c r="AD2177" s="1">
        <v>2.8238477128760198E-2</v>
      </c>
      <c r="AE2177" s="1">
        <v>0</v>
      </c>
      <c r="AF2177" s="1">
        <v>3.2268758629861401E-2</v>
      </c>
      <c r="AG2177" s="1">
        <v>2.4561934729821301E-2</v>
      </c>
      <c r="AH2177" s="1">
        <v>3.8036096111805799E-2</v>
      </c>
      <c r="AI2177" s="1">
        <v>2.7419126869017301E-2</v>
      </c>
      <c r="AJ2177" s="1">
        <v>4.4279098305117802E-2</v>
      </c>
      <c r="AK2177" s="1">
        <v>3.19638716657204E-2</v>
      </c>
      <c r="AL2177" s="1">
        <v>1.91784072518827E-2</v>
      </c>
      <c r="AM2177" s="1">
        <v>2.3383048205742701E-2</v>
      </c>
      <c r="AN2177" s="1">
        <v>0</v>
      </c>
      <c r="AO2177" s="1">
        <v>2.05752794794959E-2</v>
      </c>
      <c r="AP2177" s="1">
        <v>4.8731541010670003E-2</v>
      </c>
      <c r="AQ2177" s="1">
        <v>8.7308553743270206E-2</v>
      </c>
      <c r="AR2177" s="1">
        <v>5.13411235696941E-2</v>
      </c>
      <c r="AS2177" s="1">
        <v>4.0502143874025398E-2</v>
      </c>
      <c r="AT2177" s="1">
        <v>3.2937703141817702E-2</v>
      </c>
      <c r="AU2177" s="1">
        <v>1.4036037813395999E-2</v>
      </c>
      <c r="AV2177" s="1">
        <v>2.0620336671154399E-2</v>
      </c>
      <c r="AW2177" s="1">
        <v>2.0879975927902899E-2</v>
      </c>
      <c r="AX2177" s="1">
        <v>3.2222778945859003E-2</v>
      </c>
      <c r="AY2177" s="1">
        <v>2.9210462425246501E-2</v>
      </c>
      <c r="AZ2177" s="1">
        <v>3.7314337365367503E-2</v>
      </c>
    </row>
    <row r="2178" spans="1:52" customFormat="1" x14ac:dyDescent="0.25">
      <c r="B2178" t="s">
        <v>67</v>
      </c>
      <c r="C2178" t="s">
        <v>67</v>
      </c>
      <c r="D2178" t="s">
        <v>67</v>
      </c>
      <c r="E2178" t="s">
        <v>67</v>
      </c>
      <c r="F2178" t="s">
        <v>67</v>
      </c>
      <c r="G2178" t="s">
        <v>67</v>
      </c>
      <c r="H2178" t="s">
        <v>67</v>
      </c>
      <c r="I2178" t="s">
        <v>67</v>
      </c>
      <c r="J2178" t="s">
        <v>67</v>
      </c>
      <c r="K2178" t="s">
        <v>67</v>
      </c>
      <c r="L2178" t="s">
        <v>140</v>
      </c>
      <c r="M2178" t="s">
        <v>67</v>
      </c>
      <c r="N2178" t="s">
        <v>67</v>
      </c>
      <c r="O2178" t="s">
        <v>67</v>
      </c>
      <c r="P2178" t="s">
        <v>67</v>
      </c>
      <c r="Q2178" t="s">
        <v>67</v>
      </c>
      <c r="R2178" t="s">
        <v>67</v>
      </c>
      <c r="S2178" t="s">
        <v>67</v>
      </c>
      <c r="T2178" t="s">
        <v>67</v>
      </c>
      <c r="U2178" t="s">
        <v>67</v>
      </c>
      <c r="V2178" t="s">
        <v>67</v>
      </c>
      <c r="W2178" t="s">
        <v>67</v>
      </c>
      <c r="X2178" t="s">
        <v>67</v>
      </c>
      <c r="Y2178" t="s">
        <v>67</v>
      </c>
      <c r="Z2178" t="s">
        <v>848</v>
      </c>
      <c r="AA2178" t="s">
        <v>67</v>
      </c>
      <c r="AB2178" t="s">
        <v>67</v>
      </c>
      <c r="AC2178" t="s">
        <v>67</v>
      </c>
      <c r="AD2178" t="s">
        <v>67</v>
      </c>
      <c r="AE2178" t="s">
        <v>67</v>
      </c>
      <c r="AF2178" t="s">
        <v>67</v>
      </c>
      <c r="AG2178" t="s">
        <v>67</v>
      </c>
      <c r="AH2178" t="s">
        <v>162</v>
      </c>
      <c r="AI2178" t="s">
        <v>67</v>
      </c>
      <c r="AJ2178" t="s">
        <v>67</v>
      </c>
      <c r="AK2178" t="s">
        <v>67</v>
      </c>
      <c r="AL2178" t="s">
        <v>67</v>
      </c>
      <c r="AM2178" t="s">
        <v>67</v>
      </c>
      <c r="AN2178" t="s">
        <v>67</v>
      </c>
      <c r="AO2178" t="s">
        <v>67</v>
      </c>
      <c r="AP2178" t="s">
        <v>82</v>
      </c>
      <c r="AQ2178" t="s">
        <v>721</v>
      </c>
      <c r="AR2178" t="s">
        <v>140</v>
      </c>
      <c r="AS2178" t="s">
        <v>449</v>
      </c>
      <c r="AT2178" t="s">
        <v>140</v>
      </c>
      <c r="AU2178" t="s">
        <v>81</v>
      </c>
      <c r="AV2178" t="s">
        <v>67</v>
      </c>
      <c r="AW2178" t="s">
        <v>67</v>
      </c>
      <c r="AX2178" t="s">
        <v>67</v>
      </c>
      <c r="AY2178" t="s">
        <v>67</v>
      </c>
      <c r="AZ2178" t="s">
        <v>67</v>
      </c>
    </row>
    <row r="2179" spans="1:52" s="3" customFormat="1" x14ac:dyDescent="0.25">
      <c r="A2179" s="3" t="s">
        <v>681</v>
      </c>
      <c r="B2179" s="3">
        <v>16.641860000000001</v>
      </c>
      <c r="C2179" s="3">
        <v>16</v>
      </c>
      <c r="D2179" s="3">
        <v>13.0161</v>
      </c>
      <c r="E2179" s="3">
        <v>3.6257600000000001</v>
      </c>
      <c r="F2179" s="3">
        <v>6.0869299999999997</v>
      </c>
      <c r="G2179" s="3">
        <v>6.1784600000000003</v>
      </c>
      <c r="H2179" s="3">
        <v>2.0105400000000002</v>
      </c>
      <c r="I2179" s="3">
        <v>2.3659300000000001</v>
      </c>
      <c r="J2179" s="3">
        <v>1.50342</v>
      </c>
      <c r="K2179" s="3">
        <v>4.5835100000000004</v>
      </c>
      <c r="L2179" s="3">
        <v>1.07823</v>
      </c>
      <c r="M2179" s="3">
        <v>5.1002299999999998</v>
      </c>
      <c r="N2179" s="3">
        <v>1.0441100000000001</v>
      </c>
      <c r="O2179" s="3">
        <v>0.96643000000000001</v>
      </c>
      <c r="P2179" s="3">
        <v>0</v>
      </c>
      <c r="Q2179" s="3">
        <v>2.3659300000000001</v>
      </c>
      <c r="R2179" s="3">
        <v>3.0205600000000001</v>
      </c>
      <c r="S2179" s="3">
        <v>3.2935500000000002</v>
      </c>
      <c r="T2179" s="3">
        <v>4.2011399999999997</v>
      </c>
      <c r="U2179" s="3">
        <v>6.1266100000000003</v>
      </c>
      <c r="V2179" s="3">
        <v>6.3141100000000003</v>
      </c>
      <c r="W2179" s="3">
        <v>10.32775</v>
      </c>
      <c r="X2179" s="3">
        <v>2.4346800000000002</v>
      </c>
      <c r="Y2179" s="3">
        <v>2.4021400000000002</v>
      </c>
      <c r="Z2179" s="3">
        <v>0.75170999999999999</v>
      </c>
      <c r="AA2179" s="3">
        <v>4.3291899999999996</v>
      </c>
      <c r="AB2179" s="3">
        <v>0</v>
      </c>
      <c r="AC2179" s="3">
        <v>0.75170999999999999</v>
      </c>
      <c r="AD2179" s="3">
        <v>2.8107500000000001</v>
      </c>
      <c r="AE2179" s="3">
        <v>0</v>
      </c>
      <c r="AF2179" s="3">
        <v>0.75856999999999997</v>
      </c>
      <c r="AG2179" s="3">
        <v>15.352069999999999</v>
      </c>
      <c r="AH2179" s="3">
        <v>0</v>
      </c>
      <c r="AI2179" s="3">
        <v>1.28979</v>
      </c>
      <c r="AJ2179" s="3">
        <v>1.8718900000000001</v>
      </c>
      <c r="AK2179" s="3">
        <v>4.2601500000000003</v>
      </c>
      <c r="AL2179" s="3">
        <v>8.6447900000000004</v>
      </c>
      <c r="AM2179" s="3">
        <v>0</v>
      </c>
      <c r="AN2179" s="3">
        <v>1.86503</v>
      </c>
      <c r="AO2179" s="3">
        <v>14.714779999999999</v>
      </c>
      <c r="AP2179" s="3">
        <v>1.9270799999999999</v>
      </c>
      <c r="AQ2179" s="3">
        <v>0.75856999999999997</v>
      </c>
      <c r="AR2179" s="3">
        <v>1.07823</v>
      </c>
      <c r="AS2179" s="3">
        <v>3.6394799999999998</v>
      </c>
      <c r="AT2179" s="3">
        <v>9.09511</v>
      </c>
      <c r="AU2179" s="3">
        <v>2.5183499999999999</v>
      </c>
      <c r="AV2179" s="3">
        <v>9.9121100000000002</v>
      </c>
      <c r="AW2179" s="3">
        <v>5.3266499999999999</v>
      </c>
      <c r="AX2179" s="3">
        <v>4.0930200000000001</v>
      </c>
      <c r="AY2179" s="3">
        <v>0.75170999999999999</v>
      </c>
      <c r="AZ2179" s="3">
        <v>1.28979</v>
      </c>
    </row>
    <row r="2180" spans="1:52" s="1" customFormat="1" x14ac:dyDescent="0.25">
      <c r="B2180" s="1">
        <v>1.6625224135720901E-2</v>
      </c>
      <c r="C2180" s="1">
        <v>1.5984015984016001E-2</v>
      </c>
      <c r="D2180" s="1">
        <v>2.5365207165756298E-2</v>
      </c>
      <c r="E2180" s="1">
        <v>7.4320771109566896E-3</v>
      </c>
      <c r="F2180" s="1">
        <v>2.34744108817313E-2</v>
      </c>
      <c r="G2180" s="1">
        <v>2.4207850415556099E-2</v>
      </c>
      <c r="H2180" s="1">
        <v>8.1843926310261501E-3</v>
      </c>
      <c r="I2180" s="1">
        <v>9.8245093880615503E-3</v>
      </c>
      <c r="J2180" s="1">
        <v>1.19182895349551E-2</v>
      </c>
      <c r="K2180" s="1">
        <v>3.4421922860665498E-2</v>
      </c>
      <c r="L2180" s="1">
        <v>8.6914983598900906E-3</v>
      </c>
      <c r="M2180" s="1">
        <v>3.8882666248684097E-2</v>
      </c>
      <c r="N2180" s="1">
        <v>8.6777333788007598E-3</v>
      </c>
      <c r="O2180" s="1">
        <v>7.7107886573862397E-3</v>
      </c>
      <c r="P2180" s="1">
        <v>0</v>
      </c>
      <c r="Q2180" s="1">
        <v>1.9159416078869802E-2</v>
      </c>
      <c r="R2180" s="1">
        <v>1.31500063103975E-2</v>
      </c>
      <c r="S2180" s="1">
        <v>1.09057910907976E-2</v>
      </c>
      <c r="T2180" s="1">
        <v>1.9297826882626101E-2</v>
      </c>
      <c r="U2180" s="1">
        <v>2.4545702323608799E-2</v>
      </c>
      <c r="V2180" s="1">
        <v>1.1875316167261601E-2</v>
      </c>
      <c r="W2180" s="1">
        <v>2.21008860106158E-2</v>
      </c>
      <c r="X2180" s="1">
        <v>4.8827641641835201E-2</v>
      </c>
      <c r="Y2180" s="1">
        <v>2.0125523331553499E-2</v>
      </c>
      <c r="Z2180" s="1">
        <v>7.0161189384810203E-3</v>
      </c>
      <c r="AA2180" s="1">
        <v>4.0747737583286099E-2</v>
      </c>
      <c r="AB2180" s="1">
        <v>0</v>
      </c>
      <c r="AC2180" s="1">
        <v>1.06189627260579E-2</v>
      </c>
      <c r="AD2180" s="1">
        <v>3.5959198096129498E-2</v>
      </c>
      <c r="AE2180" s="1">
        <v>0</v>
      </c>
      <c r="AF2180" s="1">
        <v>4.2783131928070496E-3</v>
      </c>
      <c r="AG2180" s="1">
        <v>1.80792834437279E-2</v>
      </c>
      <c r="AH2180" s="1">
        <v>0</v>
      </c>
      <c r="AI2180" s="1">
        <v>1.7214398331559799E-2</v>
      </c>
      <c r="AJ2180" s="1">
        <v>1.4486842705047499E-2</v>
      </c>
      <c r="AK2180" s="1">
        <v>1.9522679949809201E-2</v>
      </c>
      <c r="AL2180" s="1">
        <v>2.2863973613936699E-2</v>
      </c>
      <c r="AM2180" s="1">
        <v>0</v>
      </c>
      <c r="AN2180" s="1">
        <v>2.5207011788582399E-2</v>
      </c>
      <c r="AO2180" s="1">
        <v>1.7292203104621501E-2</v>
      </c>
      <c r="AP2180" s="1">
        <v>1.3133086275274699E-2</v>
      </c>
      <c r="AQ2180" s="1">
        <v>5.7086011838779604E-3</v>
      </c>
      <c r="AR2180" s="1">
        <v>1.20473689097367E-2</v>
      </c>
      <c r="AS2180" s="1">
        <v>1.07155573170052E-2</v>
      </c>
      <c r="AT2180" s="1">
        <v>1.55022522395072E-2</v>
      </c>
      <c r="AU2180" s="1">
        <v>4.7272845702921997E-3</v>
      </c>
      <c r="AV2180" s="1">
        <v>1.5310397093108099E-2</v>
      </c>
      <c r="AW2180" s="1">
        <v>9.3829495865224103E-3</v>
      </c>
      <c r="AX2180" s="1">
        <v>1.4273474956572999E-2</v>
      </c>
      <c r="AY2180" s="1">
        <v>8.9287283863982003E-3</v>
      </c>
      <c r="AZ2180" s="1">
        <v>6.3062333184583002E-3</v>
      </c>
    </row>
    <row r="2181" spans="1:52" customFormat="1" x14ac:dyDescent="0.25">
      <c r="B2181" t="s">
        <v>67</v>
      </c>
      <c r="C2181" t="s">
        <v>67</v>
      </c>
      <c r="D2181" t="s">
        <v>112</v>
      </c>
      <c r="E2181" t="s">
        <v>81</v>
      </c>
      <c r="F2181" t="s">
        <v>67</v>
      </c>
      <c r="G2181" t="s">
        <v>67</v>
      </c>
      <c r="H2181" t="s">
        <v>67</v>
      </c>
      <c r="I2181" t="s">
        <v>67</v>
      </c>
      <c r="J2181" t="s">
        <v>67</v>
      </c>
      <c r="K2181" t="s">
        <v>248</v>
      </c>
      <c r="L2181" t="s">
        <v>67</v>
      </c>
      <c r="M2181" t="s">
        <v>265</v>
      </c>
      <c r="N2181" t="s">
        <v>67</v>
      </c>
      <c r="O2181" t="s">
        <v>67</v>
      </c>
      <c r="P2181" t="s">
        <v>67</v>
      </c>
      <c r="Q2181" t="s">
        <v>67</v>
      </c>
      <c r="R2181" t="s">
        <v>67</v>
      </c>
      <c r="S2181" t="s">
        <v>67</v>
      </c>
      <c r="T2181" t="s">
        <v>67</v>
      </c>
      <c r="U2181" t="s">
        <v>67</v>
      </c>
      <c r="V2181" t="s">
        <v>67</v>
      </c>
      <c r="W2181" t="s">
        <v>67</v>
      </c>
      <c r="X2181" t="s">
        <v>114</v>
      </c>
      <c r="Y2181" t="s">
        <v>67</v>
      </c>
      <c r="Z2181" t="s">
        <v>67</v>
      </c>
      <c r="AA2181" t="s">
        <v>388</v>
      </c>
      <c r="AB2181" t="s">
        <v>67</v>
      </c>
      <c r="AC2181" t="s">
        <v>67</v>
      </c>
      <c r="AD2181" t="s">
        <v>67</v>
      </c>
      <c r="AE2181" t="s">
        <v>67</v>
      </c>
      <c r="AF2181" t="s">
        <v>67</v>
      </c>
      <c r="AG2181" t="s">
        <v>67</v>
      </c>
      <c r="AH2181" t="s">
        <v>67</v>
      </c>
      <c r="AI2181" t="s">
        <v>67</v>
      </c>
      <c r="AJ2181" t="s">
        <v>67</v>
      </c>
      <c r="AK2181" t="s">
        <v>67</v>
      </c>
      <c r="AL2181" t="s">
        <v>162</v>
      </c>
      <c r="AM2181" t="s">
        <v>81</v>
      </c>
      <c r="AN2181" t="s">
        <v>162</v>
      </c>
      <c r="AO2181" t="s">
        <v>67</v>
      </c>
      <c r="AP2181" t="s">
        <v>67</v>
      </c>
      <c r="AQ2181" t="s">
        <v>67</v>
      </c>
      <c r="AR2181" t="s">
        <v>67</v>
      </c>
      <c r="AS2181" t="s">
        <v>67</v>
      </c>
      <c r="AT2181" t="s">
        <v>67</v>
      </c>
      <c r="AU2181" t="s">
        <v>69</v>
      </c>
      <c r="AV2181" t="s">
        <v>67</v>
      </c>
      <c r="AW2181" t="s">
        <v>81</v>
      </c>
      <c r="AX2181" t="s">
        <v>67</v>
      </c>
      <c r="AY2181" t="s">
        <v>67</v>
      </c>
      <c r="AZ2181" t="s">
        <v>67</v>
      </c>
    </row>
    <row r="2182" spans="1:52" s="3" customFormat="1" x14ac:dyDescent="0.25">
      <c r="A2182" s="3" t="s">
        <v>977</v>
      </c>
      <c r="B2182" s="3">
        <v>73.126949999999994</v>
      </c>
      <c r="C2182" s="3">
        <v>68</v>
      </c>
      <c r="D2182" s="3">
        <v>42.940060000000003</v>
      </c>
      <c r="E2182" s="3">
        <v>30.186889999999998</v>
      </c>
      <c r="F2182" s="3">
        <v>18.70823</v>
      </c>
      <c r="G2182" s="3">
        <v>26.084250000000001</v>
      </c>
      <c r="H2182" s="3">
        <v>17.154109999999999</v>
      </c>
      <c r="I2182" s="3">
        <v>11.18036</v>
      </c>
      <c r="J2182" s="3">
        <v>7.3771100000000001</v>
      </c>
      <c r="K2182" s="3">
        <v>11.33112</v>
      </c>
      <c r="L2182" s="3">
        <v>9.5489499999999996</v>
      </c>
      <c r="M2182" s="3">
        <v>16.535299999999999</v>
      </c>
      <c r="N2182" s="3">
        <v>5.6160899999999998</v>
      </c>
      <c r="O2182" s="3">
        <v>11.538019999999999</v>
      </c>
      <c r="P2182" s="3">
        <v>7.6447399999999996</v>
      </c>
      <c r="Q2182" s="3">
        <v>3.5356200000000002</v>
      </c>
      <c r="R2182" s="3">
        <v>7.0139100000000001</v>
      </c>
      <c r="S2182" s="3">
        <v>16.112110000000001</v>
      </c>
      <c r="T2182" s="3">
        <v>20.98949</v>
      </c>
      <c r="U2182" s="3">
        <v>29.01144</v>
      </c>
      <c r="V2182" s="3">
        <v>23.12602</v>
      </c>
      <c r="W2182" s="3">
        <v>50.000929999999997</v>
      </c>
      <c r="X2182" s="3">
        <v>2.3691900000000001</v>
      </c>
      <c r="Y2182" s="3">
        <v>9.2937899999999996</v>
      </c>
      <c r="Z2182" s="3">
        <v>13.0944</v>
      </c>
      <c r="AA2182" s="3">
        <v>9.4921699999999998</v>
      </c>
      <c r="AB2182" s="3">
        <v>1.8718900000000001</v>
      </c>
      <c r="AC2182" s="3">
        <v>7.1225100000000001</v>
      </c>
      <c r="AD2182" s="3">
        <v>7.38375</v>
      </c>
      <c r="AE2182" s="3">
        <v>2.5640000000000001</v>
      </c>
      <c r="AF2182" s="3">
        <v>5.4346300000000003</v>
      </c>
      <c r="AG2182" s="3">
        <v>62.132640000000002</v>
      </c>
      <c r="AH2182" s="3">
        <v>4.8602400000000001</v>
      </c>
      <c r="AI2182" s="3">
        <v>4.8896100000000002</v>
      </c>
      <c r="AJ2182" s="3">
        <v>4.2889699999999999</v>
      </c>
      <c r="AK2182" s="3">
        <v>14.22606</v>
      </c>
      <c r="AL2182" s="3">
        <v>27.595859999999998</v>
      </c>
      <c r="AM2182" s="3">
        <v>20.778320000000001</v>
      </c>
      <c r="AN2182" s="3">
        <v>6.2377399999999996</v>
      </c>
      <c r="AO2182" s="3">
        <v>69.178319999999999</v>
      </c>
      <c r="AP2182" s="3">
        <v>3.9486300000000001</v>
      </c>
      <c r="AQ2182" s="3">
        <v>3.0631300000000001</v>
      </c>
      <c r="AR2182" s="3">
        <v>2.9312299999999998</v>
      </c>
      <c r="AS2182" s="3">
        <v>7.3861800000000004</v>
      </c>
      <c r="AT2182" s="3">
        <v>18.230180000000001</v>
      </c>
      <c r="AU2182" s="3">
        <v>18.896229999999999</v>
      </c>
      <c r="AV2182" s="3">
        <v>30.950559999999999</v>
      </c>
      <c r="AW2182" s="3">
        <v>10.469620000000001</v>
      </c>
      <c r="AX2182" s="3">
        <v>5.20526</v>
      </c>
      <c r="AY2182" s="3">
        <v>1.804</v>
      </c>
      <c r="AZ2182" s="3">
        <v>3.0575999999999999</v>
      </c>
    </row>
    <row r="2183" spans="1:52" s="1" customFormat="1" x14ac:dyDescent="0.25">
      <c r="B2183" s="1">
        <v>7.3053849396140499E-2</v>
      </c>
      <c r="C2183" s="1">
        <v>6.7932067932067894E-2</v>
      </c>
      <c r="D2183" s="1">
        <v>8.36797134018641E-2</v>
      </c>
      <c r="E2183" s="1">
        <v>6.1877039357256802E-2</v>
      </c>
      <c r="F2183" s="1">
        <v>7.2148797158819306E-2</v>
      </c>
      <c r="G2183" s="1">
        <v>0.102200810914365</v>
      </c>
      <c r="H2183" s="1">
        <v>6.9829981734166893E-2</v>
      </c>
      <c r="I2183" s="1">
        <v>4.6426374314501202E-2</v>
      </c>
      <c r="J2183" s="1">
        <v>5.8481683701967803E-2</v>
      </c>
      <c r="K2183" s="1">
        <v>8.5096124708998994E-2</v>
      </c>
      <c r="L2183" s="1">
        <v>7.6973079272207603E-2</v>
      </c>
      <c r="M2183" s="1">
        <v>0.12606030536306501</v>
      </c>
      <c r="N2183" s="1">
        <v>4.6676051039975797E-2</v>
      </c>
      <c r="O2183" s="1">
        <v>9.2057607632933205E-2</v>
      </c>
      <c r="P2183" s="1">
        <v>6.5154435753197598E-2</v>
      </c>
      <c r="Q2183" s="1">
        <v>2.8631622523394101E-2</v>
      </c>
      <c r="R2183" s="1">
        <v>3.05350533545302E-2</v>
      </c>
      <c r="S2183" s="1">
        <v>5.3351339949887402E-2</v>
      </c>
      <c r="T2183" s="1">
        <v>9.6414674201433806E-2</v>
      </c>
      <c r="U2183" s="1">
        <v>0.116231679545334</v>
      </c>
      <c r="V2183" s="1">
        <v>4.3494459106733198E-2</v>
      </c>
      <c r="W2183" s="1">
        <v>0.106999574385009</v>
      </c>
      <c r="X2183" s="1">
        <v>4.7514236080889297E-2</v>
      </c>
      <c r="Y2183" s="1">
        <v>7.7864898583579201E-2</v>
      </c>
      <c r="Z2183" s="1">
        <v>0.12221716862626</v>
      </c>
      <c r="AA2183" s="1">
        <v>8.9343376533702903E-2</v>
      </c>
      <c r="AB2183" s="1">
        <v>4.6818681251342802E-2</v>
      </c>
      <c r="AC2183" s="1">
        <v>0.10061548762950399</v>
      </c>
      <c r="AD2183" s="1">
        <v>9.4463658789396499E-2</v>
      </c>
      <c r="AE2183" s="1">
        <v>6.0865890887683002E-2</v>
      </c>
      <c r="AF2183" s="1">
        <v>3.06511583993897E-2</v>
      </c>
      <c r="AG2183" s="1">
        <v>7.3170172469713093E-2</v>
      </c>
      <c r="AH2183" s="1">
        <v>0.105763200488837</v>
      </c>
      <c r="AI2183" s="1">
        <v>6.5259999089757298E-2</v>
      </c>
      <c r="AJ2183" s="1">
        <v>3.3192994116463898E-2</v>
      </c>
      <c r="AK2183" s="1">
        <v>6.5192731788031699E-2</v>
      </c>
      <c r="AL2183" s="1">
        <v>7.2986274379585006E-2</v>
      </c>
      <c r="AM2183" s="1">
        <v>0.103124871734895</v>
      </c>
      <c r="AN2183" s="1">
        <v>8.4306839951160006E-2</v>
      </c>
      <c r="AO2183" s="1">
        <v>8.1295511035605006E-2</v>
      </c>
      <c r="AP2183" s="1">
        <v>2.6909987369044298E-2</v>
      </c>
      <c r="AQ2183" s="1">
        <v>2.3051514750612501E-2</v>
      </c>
      <c r="AR2183" s="1">
        <v>3.2751462275477101E-2</v>
      </c>
      <c r="AS2183" s="1">
        <v>2.1746797658928601E-2</v>
      </c>
      <c r="AT2183" s="1">
        <v>3.1072614705222799E-2</v>
      </c>
      <c r="AU2183" s="1">
        <v>3.5470787029480602E-2</v>
      </c>
      <c r="AV2183" s="1">
        <v>4.7806709555691697E-2</v>
      </c>
      <c r="AW2183" s="1">
        <v>1.8442344935380901E-2</v>
      </c>
      <c r="AX2183" s="1">
        <v>1.8152158614531899E-2</v>
      </c>
      <c r="AY2183" s="1">
        <v>2.1427712826837999E-2</v>
      </c>
      <c r="AZ2183" s="1">
        <v>1.49496731983642E-2</v>
      </c>
    </row>
    <row r="2184" spans="1:52" customFormat="1" x14ac:dyDescent="0.25">
      <c r="B2184" t="s">
        <v>67</v>
      </c>
      <c r="C2184" t="s">
        <v>67</v>
      </c>
      <c r="D2184" t="s">
        <v>67</v>
      </c>
      <c r="E2184" t="s">
        <v>67</v>
      </c>
      <c r="F2184" t="s">
        <v>67</v>
      </c>
      <c r="G2184" t="s">
        <v>206</v>
      </c>
      <c r="H2184" t="s">
        <v>67</v>
      </c>
      <c r="I2184" t="s">
        <v>67</v>
      </c>
      <c r="J2184" t="s">
        <v>67</v>
      </c>
      <c r="K2184" t="s">
        <v>67</v>
      </c>
      <c r="L2184" t="s">
        <v>67</v>
      </c>
      <c r="M2184" t="s">
        <v>978</v>
      </c>
      <c r="N2184" t="s">
        <v>67</v>
      </c>
      <c r="O2184" t="s">
        <v>194</v>
      </c>
      <c r="P2184" t="s">
        <v>67</v>
      </c>
      <c r="Q2184" t="s">
        <v>81</v>
      </c>
      <c r="R2184" t="s">
        <v>69</v>
      </c>
      <c r="S2184" t="s">
        <v>67</v>
      </c>
      <c r="T2184" t="s">
        <v>124</v>
      </c>
      <c r="U2184" t="s">
        <v>359</v>
      </c>
      <c r="V2184" t="s">
        <v>69</v>
      </c>
      <c r="W2184" t="s">
        <v>88</v>
      </c>
      <c r="X2184" t="s">
        <v>67</v>
      </c>
      <c r="Y2184" t="s">
        <v>67</v>
      </c>
      <c r="Z2184" t="s">
        <v>979</v>
      </c>
      <c r="AA2184" t="s">
        <v>114</v>
      </c>
      <c r="AB2184" t="s">
        <v>67</v>
      </c>
      <c r="AC2184" t="s">
        <v>114</v>
      </c>
      <c r="AD2184" t="s">
        <v>114</v>
      </c>
      <c r="AE2184" t="s">
        <v>67</v>
      </c>
      <c r="AF2184" t="s">
        <v>81</v>
      </c>
      <c r="AG2184" t="s">
        <v>114</v>
      </c>
      <c r="AH2184" t="s">
        <v>114</v>
      </c>
      <c r="AI2184" t="s">
        <v>67</v>
      </c>
      <c r="AJ2184" t="s">
        <v>67</v>
      </c>
      <c r="AK2184" t="s">
        <v>67</v>
      </c>
      <c r="AL2184" t="s">
        <v>67</v>
      </c>
      <c r="AM2184" t="s">
        <v>123</v>
      </c>
      <c r="AN2184" t="s">
        <v>67</v>
      </c>
      <c r="AO2184" t="s">
        <v>112</v>
      </c>
      <c r="AP2184" t="s">
        <v>81</v>
      </c>
      <c r="AQ2184" t="s">
        <v>81</v>
      </c>
      <c r="AR2184" t="s">
        <v>67</v>
      </c>
      <c r="AS2184" t="s">
        <v>69</v>
      </c>
      <c r="AT2184" t="s">
        <v>69</v>
      </c>
      <c r="AU2184" t="s">
        <v>69</v>
      </c>
      <c r="AV2184" t="s">
        <v>980</v>
      </c>
      <c r="AW2184" t="s">
        <v>69</v>
      </c>
      <c r="AX2184" t="s">
        <v>69</v>
      </c>
      <c r="AY2184" t="s">
        <v>67</v>
      </c>
      <c r="AZ2184" t="s">
        <v>69</v>
      </c>
    </row>
    <row r="2185" spans="1:52" customFormat="1" x14ac:dyDescent="0.25">
      <c r="A2185" t="s">
        <v>103</v>
      </c>
    </row>
    <row r="2186" spans="1:52" customFormat="1" x14ac:dyDescent="0.25"/>
    <row r="2187" spans="1:52" customFormat="1" x14ac:dyDescent="0.25">
      <c r="A2187" s="4">
        <v>55</v>
      </c>
    </row>
    <row r="2188" spans="1:52" customFormat="1" x14ac:dyDescent="0.25">
      <c r="A2188" s="7" t="s">
        <v>981</v>
      </c>
    </row>
    <row r="2189" spans="1:52" customFormat="1" x14ac:dyDescent="0.25">
      <c r="A2189" t="s">
        <v>2</v>
      </c>
    </row>
    <row r="2190" spans="1:52" customFormat="1" x14ac:dyDescent="0.25">
      <c r="A2190" t="s">
        <v>3</v>
      </c>
    </row>
    <row r="2191" spans="1:52" s="5" customFormat="1" x14ac:dyDescent="0.25">
      <c r="A2191"/>
      <c r="D2191" s="5" t="s">
        <v>4</v>
      </c>
      <c r="F2191" s="5" t="s">
        <v>5</v>
      </c>
      <c r="J2191" s="5" t="s">
        <v>6</v>
      </c>
      <c r="R2191" s="5" t="s">
        <v>7</v>
      </c>
      <c r="V2191" s="5" t="s">
        <v>8</v>
      </c>
      <c r="X2191" s="5" t="s">
        <v>9</v>
      </c>
      <c r="AJ2191" s="5" t="s">
        <v>10</v>
      </c>
      <c r="AO2191" s="5" t="s">
        <v>11</v>
      </c>
      <c r="AQ2191" s="5" t="s">
        <v>12</v>
      </c>
    </row>
    <row r="2192" spans="1:52" s="5" customFormat="1" x14ac:dyDescent="0.25">
      <c r="A2192"/>
      <c r="B2192" s="5" t="s">
        <v>13</v>
      </c>
      <c r="C2192" s="5" t="s">
        <v>14</v>
      </c>
      <c r="D2192" s="5" t="s">
        <v>15</v>
      </c>
      <c r="E2192" s="5" t="s">
        <v>16</v>
      </c>
      <c r="F2192" s="5" t="s">
        <v>17</v>
      </c>
      <c r="G2192" s="5" t="s">
        <v>18</v>
      </c>
      <c r="H2192" s="5" t="s">
        <v>19</v>
      </c>
      <c r="I2192" s="5" t="s">
        <v>20</v>
      </c>
      <c r="J2192" s="5" t="s">
        <v>21</v>
      </c>
      <c r="K2192" s="5" t="s">
        <v>22</v>
      </c>
      <c r="L2192" s="5" t="s">
        <v>23</v>
      </c>
      <c r="M2192" s="5" t="s">
        <v>24</v>
      </c>
      <c r="N2192" s="5" t="s">
        <v>25</v>
      </c>
      <c r="O2192" s="5" t="s">
        <v>26</v>
      </c>
      <c r="P2192" s="5" t="s">
        <v>27</v>
      </c>
      <c r="Q2192" s="5" t="s">
        <v>28</v>
      </c>
      <c r="R2192" s="5" t="s">
        <v>29</v>
      </c>
      <c r="S2192" s="5" t="s">
        <v>30</v>
      </c>
      <c r="T2192" s="5" t="s">
        <v>31</v>
      </c>
      <c r="U2192" s="5" t="s">
        <v>32</v>
      </c>
      <c r="V2192" s="5" t="s">
        <v>33</v>
      </c>
      <c r="W2192" s="5" t="s">
        <v>34</v>
      </c>
      <c r="X2192" s="5" t="s">
        <v>35</v>
      </c>
      <c r="Y2192" s="5" t="s">
        <v>36</v>
      </c>
      <c r="Z2192" s="5" t="s">
        <v>37</v>
      </c>
      <c r="AA2192" s="5" t="s">
        <v>38</v>
      </c>
      <c r="AB2192" s="5" t="s">
        <v>39</v>
      </c>
      <c r="AC2192" s="5" t="s">
        <v>40</v>
      </c>
      <c r="AD2192" s="5" t="s">
        <v>41</v>
      </c>
      <c r="AE2192" s="5" t="s">
        <v>42</v>
      </c>
      <c r="AF2192" s="5" t="s">
        <v>43</v>
      </c>
      <c r="AG2192" s="5" t="s">
        <v>44</v>
      </c>
      <c r="AH2192" s="5" t="s">
        <v>45</v>
      </c>
      <c r="AI2192" s="5" t="s">
        <v>46</v>
      </c>
      <c r="AJ2192" s="5" t="s">
        <v>47</v>
      </c>
      <c r="AK2192" s="5" t="s">
        <v>48</v>
      </c>
      <c r="AL2192" s="5" t="s">
        <v>49</v>
      </c>
      <c r="AM2192" s="5" t="s">
        <v>50</v>
      </c>
      <c r="AN2192" s="5" t="s">
        <v>51</v>
      </c>
      <c r="AO2192" s="5" t="s">
        <v>52</v>
      </c>
      <c r="AP2192" s="5" t="s">
        <v>53</v>
      </c>
      <c r="AQ2192" s="5" t="s">
        <v>54</v>
      </c>
      <c r="AR2192" s="5" t="s">
        <v>55</v>
      </c>
      <c r="AS2192" s="5" t="s">
        <v>56</v>
      </c>
      <c r="AT2192" s="5" t="s">
        <v>57</v>
      </c>
      <c r="AU2192" s="5" t="s">
        <v>58</v>
      </c>
      <c r="AV2192" s="5" t="s">
        <v>59</v>
      </c>
      <c r="AW2192" s="5" t="s">
        <v>60</v>
      </c>
      <c r="AX2192" s="5" t="s">
        <v>61</v>
      </c>
      <c r="AY2192" s="5" t="s">
        <v>62</v>
      </c>
      <c r="AZ2192" s="5" t="s">
        <v>63</v>
      </c>
    </row>
    <row r="2193" spans="1:52" customFormat="1" x14ac:dyDescent="0.25">
      <c r="A2193" t="s">
        <v>64</v>
      </c>
      <c r="B2193">
        <v>1001</v>
      </c>
      <c r="C2193">
        <v>1001</v>
      </c>
      <c r="D2193">
        <v>503</v>
      </c>
      <c r="E2193">
        <v>498</v>
      </c>
      <c r="F2193">
        <v>253</v>
      </c>
      <c r="G2193">
        <v>245</v>
      </c>
      <c r="H2193">
        <v>252</v>
      </c>
      <c r="I2193">
        <v>251</v>
      </c>
      <c r="J2193">
        <v>123</v>
      </c>
      <c r="K2193">
        <v>130</v>
      </c>
      <c r="L2193">
        <v>124</v>
      </c>
      <c r="M2193">
        <v>121</v>
      </c>
      <c r="N2193">
        <v>127</v>
      </c>
      <c r="O2193">
        <v>125</v>
      </c>
      <c r="P2193">
        <v>124</v>
      </c>
      <c r="Q2193">
        <v>127</v>
      </c>
      <c r="R2193">
        <v>322</v>
      </c>
      <c r="S2193">
        <v>248</v>
      </c>
      <c r="T2193">
        <v>219</v>
      </c>
      <c r="U2193">
        <v>210</v>
      </c>
      <c r="V2193">
        <v>570</v>
      </c>
      <c r="W2193">
        <v>429</v>
      </c>
      <c r="X2193">
        <v>50</v>
      </c>
      <c r="Y2193">
        <v>117</v>
      </c>
      <c r="Z2193">
        <v>104</v>
      </c>
      <c r="AA2193">
        <v>106</v>
      </c>
      <c r="AB2193">
        <v>41</v>
      </c>
      <c r="AC2193">
        <v>72</v>
      </c>
      <c r="AD2193">
        <v>76</v>
      </c>
      <c r="AE2193">
        <v>41</v>
      </c>
      <c r="AF2193">
        <v>185</v>
      </c>
      <c r="AG2193">
        <v>848</v>
      </c>
      <c r="AH2193">
        <v>52</v>
      </c>
      <c r="AI2193">
        <v>78</v>
      </c>
      <c r="AJ2193">
        <v>139</v>
      </c>
      <c r="AK2193">
        <v>217</v>
      </c>
      <c r="AL2193">
        <v>373</v>
      </c>
      <c r="AM2193">
        <v>197</v>
      </c>
      <c r="AN2193">
        <v>75</v>
      </c>
      <c r="AO2193">
        <v>849</v>
      </c>
      <c r="AP2193">
        <v>149</v>
      </c>
      <c r="AQ2193">
        <v>141</v>
      </c>
      <c r="AR2193">
        <v>95</v>
      </c>
      <c r="AS2193">
        <v>351</v>
      </c>
      <c r="AT2193">
        <v>591</v>
      </c>
      <c r="AU2193">
        <v>537</v>
      </c>
      <c r="AV2193">
        <v>646</v>
      </c>
      <c r="AW2193">
        <v>573</v>
      </c>
      <c r="AX2193">
        <v>290</v>
      </c>
      <c r="AY2193">
        <v>89</v>
      </c>
      <c r="AZ2193">
        <v>207</v>
      </c>
    </row>
    <row r="2194" spans="1:52" customFormat="1" x14ac:dyDescent="0.25">
      <c r="A2194" t="s">
        <v>65</v>
      </c>
      <c r="B2194" s="3">
        <v>947.20174715983603</v>
      </c>
      <c r="C2194" s="3">
        <v>1001</v>
      </c>
      <c r="D2194" s="3">
        <v>475.67343126474498</v>
      </c>
      <c r="E2194" s="3">
        <v>471.96012489342598</v>
      </c>
      <c r="F2194" s="3">
        <v>240.752397242862</v>
      </c>
      <c r="G2194" s="3">
        <v>233.083051760768</v>
      </c>
      <c r="H2194" s="3">
        <v>237.797836248013</v>
      </c>
      <c r="I2194" s="3">
        <v>236.38800189354899</v>
      </c>
      <c r="J2194" s="3">
        <v>116.86026355467401</v>
      </c>
      <c r="K2194" s="3">
        <v>123.89326574267599</v>
      </c>
      <c r="L2194" s="3">
        <v>118.300544434863</v>
      </c>
      <c r="M2194" s="3">
        <v>115.179049822031</v>
      </c>
      <c r="N2194" s="3">
        <v>120.46281229654799</v>
      </c>
      <c r="O2194" s="3">
        <v>117.586168631966</v>
      </c>
      <c r="P2194" s="3">
        <v>116.821241442653</v>
      </c>
      <c r="Q2194" s="3">
        <v>119.611476748295</v>
      </c>
      <c r="R2194" s="3">
        <v>319.54492296591297</v>
      </c>
      <c r="S2194" s="3">
        <v>244.93363952753</v>
      </c>
      <c r="T2194" s="3">
        <v>217.07026220263501</v>
      </c>
      <c r="U2194" s="3">
        <v>207.636764539513</v>
      </c>
      <c r="V2194" s="3">
        <v>525.98380676132899</v>
      </c>
      <c r="W2194" s="3">
        <v>421.25694480986903</v>
      </c>
      <c r="X2194" s="3">
        <v>47.625281174791198</v>
      </c>
      <c r="Y2194" s="3">
        <v>110.99024434057699</v>
      </c>
      <c r="Z2194" s="3">
        <v>98.864771650020998</v>
      </c>
      <c r="AA2194" s="3">
        <v>100.68556376143</v>
      </c>
      <c r="AB2194" s="3">
        <v>39.085164915104301</v>
      </c>
      <c r="AC2194" s="3">
        <v>69.017605350940201</v>
      </c>
      <c r="AD2194" s="3">
        <v>72.733719496923001</v>
      </c>
      <c r="AE2194" s="3">
        <v>38.878009318729397</v>
      </c>
      <c r="AF2194" s="3">
        <v>173.56816222607799</v>
      </c>
      <c r="AG2194" s="3">
        <v>804.50956968421997</v>
      </c>
      <c r="AH2194" s="3">
        <v>50.213768179420299</v>
      </c>
      <c r="AI2194" s="3">
        <v>73.697160179390707</v>
      </c>
      <c r="AJ2194" s="3">
        <v>130.32190175650899</v>
      </c>
      <c r="AK2194" s="3">
        <v>206.22406166145399</v>
      </c>
      <c r="AL2194" s="3">
        <v>353.33891103666002</v>
      </c>
      <c r="AM2194" s="3">
        <v>187.63873602030699</v>
      </c>
      <c r="AN2194" s="3">
        <v>70.281467719904796</v>
      </c>
      <c r="AO2194" s="3">
        <v>802.891750495461</v>
      </c>
      <c r="AP2194" s="3">
        <v>141.40749875280801</v>
      </c>
      <c r="AQ2194" s="3">
        <v>132.04259421141199</v>
      </c>
      <c r="AR2194" s="3">
        <v>88.2193081901451</v>
      </c>
      <c r="AS2194" s="3">
        <v>329.71344404531698</v>
      </c>
      <c r="AT2194" s="3">
        <v>558.20713500950296</v>
      </c>
      <c r="AU2194" s="3">
        <v>506.19985185938299</v>
      </c>
      <c r="AV2194" s="3">
        <v>609.89278338231804</v>
      </c>
      <c r="AW2194" s="3">
        <v>538.95235889996297</v>
      </c>
      <c r="AX2194" s="3">
        <v>273.58040659630399</v>
      </c>
      <c r="AY2194" s="3">
        <v>83.501417636201495</v>
      </c>
      <c r="AZ2194" s="3">
        <v>194.63203687820999</v>
      </c>
    </row>
    <row r="2195" spans="1:52" s="3" customFormat="1" x14ac:dyDescent="0.25">
      <c r="A2195" s="3" t="s">
        <v>13</v>
      </c>
      <c r="B2195" s="3">
        <v>1001.00064</v>
      </c>
      <c r="C2195" s="3">
        <v>1001</v>
      </c>
      <c r="D2195" s="3">
        <v>513.14779000000101</v>
      </c>
      <c r="E2195" s="3">
        <v>487.85285000000198</v>
      </c>
      <c r="F2195" s="3">
        <v>259.30065000000002</v>
      </c>
      <c r="G2195" s="3">
        <v>255.22547</v>
      </c>
      <c r="H2195" s="3">
        <v>245.65537</v>
      </c>
      <c r="I2195" s="3">
        <v>240.81915000000001</v>
      </c>
      <c r="J2195" s="3">
        <v>126.14394</v>
      </c>
      <c r="K2195" s="3">
        <v>133.15671</v>
      </c>
      <c r="L2195" s="3">
        <v>124.05571</v>
      </c>
      <c r="M2195" s="3">
        <v>131.16976</v>
      </c>
      <c r="N2195" s="3">
        <v>120.32059</v>
      </c>
      <c r="O2195" s="3">
        <v>125.33477999999999</v>
      </c>
      <c r="P2195" s="3">
        <v>117.33261</v>
      </c>
      <c r="Q2195" s="3">
        <v>123.48654000000001</v>
      </c>
      <c r="R2195" s="3">
        <v>229.70026999999999</v>
      </c>
      <c r="S2195" s="3">
        <v>302.00009999999997</v>
      </c>
      <c r="T2195" s="3">
        <v>217.70016000000001</v>
      </c>
      <c r="U2195" s="3">
        <v>249.60011</v>
      </c>
      <c r="V2195" s="3">
        <v>531.70037000000195</v>
      </c>
      <c r="W2195" s="3">
        <v>467.30027000000001</v>
      </c>
      <c r="X2195" s="3">
        <v>49.862740000000002</v>
      </c>
      <c r="Y2195" s="3">
        <v>119.35789</v>
      </c>
      <c r="Z2195" s="3">
        <v>107.14042999999999</v>
      </c>
      <c r="AA2195" s="3">
        <v>106.24369</v>
      </c>
      <c r="AB2195" s="3">
        <v>39.98169</v>
      </c>
      <c r="AC2195" s="3">
        <v>70.789400000000001</v>
      </c>
      <c r="AD2195" s="3">
        <v>78.16498</v>
      </c>
      <c r="AE2195" s="3">
        <v>42.125399999999999</v>
      </c>
      <c r="AF2195" s="3">
        <v>177.30586</v>
      </c>
      <c r="AG2195" s="3">
        <v>849.15256999999804</v>
      </c>
      <c r="AH2195" s="3">
        <v>45.953980000000001</v>
      </c>
      <c r="AI2195" s="3">
        <v>74.925070000000005</v>
      </c>
      <c r="AJ2195" s="3">
        <v>129.21311</v>
      </c>
      <c r="AK2195" s="3">
        <v>218.21543</v>
      </c>
      <c r="AL2195" s="3">
        <v>378.09657000000101</v>
      </c>
      <c r="AM2195" s="3">
        <v>201.48698999999999</v>
      </c>
      <c r="AN2195" s="3">
        <v>73.98854</v>
      </c>
      <c r="AO2195" s="3">
        <v>850.948829999998</v>
      </c>
      <c r="AP2195" s="3">
        <v>146.73473999999999</v>
      </c>
      <c r="AQ2195" s="3">
        <v>132.88193999999999</v>
      </c>
      <c r="AR2195" s="3">
        <v>89.499210000000005</v>
      </c>
      <c r="AS2195" s="3">
        <v>339.64449000000002</v>
      </c>
      <c r="AT2195" s="3">
        <v>586.69604000000004</v>
      </c>
      <c r="AU2195" s="3">
        <v>532.726550000001</v>
      </c>
      <c r="AV2195" s="3">
        <v>647.41038000000003</v>
      </c>
      <c r="AW2195" s="3">
        <v>567.69461999999999</v>
      </c>
      <c r="AX2195" s="3">
        <v>286.75707999999997</v>
      </c>
      <c r="AY2195" s="3">
        <v>84.190039999999996</v>
      </c>
      <c r="AZ2195" s="3">
        <v>204.52620999999999</v>
      </c>
    </row>
    <row r="2196" spans="1:52" s="3" customFormat="1" x14ac:dyDescent="0.25">
      <c r="A2196" s="3" t="s">
        <v>643</v>
      </c>
      <c r="B2196" s="3">
        <v>388.56536000000102</v>
      </c>
      <c r="C2196" s="3">
        <v>389</v>
      </c>
      <c r="D2196" s="3">
        <v>167.27062000000001</v>
      </c>
      <c r="E2196" s="3">
        <v>221.29473999999999</v>
      </c>
      <c r="F2196" s="3">
        <v>106.76309999999999</v>
      </c>
      <c r="G2196" s="3">
        <v>88.007099999999994</v>
      </c>
      <c r="H2196" s="3">
        <v>87.843649999999997</v>
      </c>
      <c r="I2196" s="3">
        <v>105.95151</v>
      </c>
      <c r="J2196" s="3">
        <v>62.636960000000002</v>
      </c>
      <c r="K2196" s="3">
        <v>44.126139999999999</v>
      </c>
      <c r="L2196" s="3">
        <v>50.731409999999997</v>
      </c>
      <c r="M2196" s="3">
        <v>37.275689999999997</v>
      </c>
      <c r="N2196" s="3">
        <v>40.22645</v>
      </c>
      <c r="O2196" s="3">
        <v>47.617199999999997</v>
      </c>
      <c r="P2196" s="3">
        <v>67.699920000000006</v>
      </c>
      <c r="Q2196" s="3">
        <v>38.25159</v>
      </c>
      <c r="R2196" s="3">
        <v>89.963219999999893</v>
      </c>
      <c r="S2196" s="3">
        <v>117.86714000000001</v>
      </c>
      <c r="T2196" s="3">
        <v>87.181899999999999</v>
      </c>
      <c r="U2196" s="3">
        <v>92.553100000000001</v>
      </c>
      <c r="V2196" s="3">
        <v>207.83036000000001</v>
      </c>
      <c r="W2196" s="3">
        <v>179.73500000000001</v>
      </c>
      <c r="X2196" s="3">
        <v>20.812000000000001</v>
      </c>
      <c r="Y2196" s="3">
        <v>43.540439999999997</v>
      </c>
      <c r="Z2196" s="3">
        <v>30.576619999999998</v>
      </c>
      <c r="AA2196" s="3">
        <v>52.225320000000004</v>
      </c>
      <c r="AB2196" s="3">
        <v>14.091189999999999</v>
      </c>
      <c r="AC2196" s="3">
        <v>23.576709999999999</v>
      </c>
      <c r="AD2196" s="3">
        <v>28.78013</v>
      </c>
      <c r="AE2196" s="3">
        <v>16.122589999999999</v>
      </c>
      <c r="AF2196" s="3">
        <v>73.39949</v>
      </c>
      <c r="AG2196" s="3">
        <v>325.363390000001</v>
      </c>
      <c r="AH2196" s="3">
        <v>16.56814</v>
      </c>
      <c r="AI2196" s="3">
        <v>26.536190000000001</v>
      </c>
      <c r="AJ2196" s="3">
        <v>46.197450000000003</v>
      </c>
      <c r="AK2196" s="3">
        <v>84.415450000000007</v>
      </c>
      <c r="AL2196" s="3">
        <v>161.86795000000001</v>
      </c>
      <c r="AM2196" s="3">
        <v>70.622020000000006</v>
      </c>
      <c r="AN2196" s="3">
        <v>25.462489999999999</v>
      </c>
      <c r="AO2196" s="3">
        <v>331.89638000000099</v>
      </c>
      <c r="AP2196" s="3">
        <v>55.716479999999997</v>
      </c>
      <c r="AQ2196" s="3">
        <v>46.188020000000002</v>
      </c>
      <c r="AR2196" s="3">
        <v>43.699249999999999</v>
      </c>
      <c r="AS2196" s="3">
        <v>149.89277000000001</v>
      </c>
      <c r="AT2196" s="3">
        <v>250.57803000000001</v>
      </c>
      <c r="AU2196" s="3">
        <v>232.08655999999999</v>
      </c>
      <c r="AV2196" s="3">
        <v>263.32965999999999</v>
      </c>
      <c r="AW2196" s="3">
        <v>263.827</v>
      </c>
      <c r="AX2196" s="3">
        <v>129.20704000000001</v>
      </c>
      <c r="AY2196" s="3">
        <v>34.424460000000003</v>
      </c>
      <c r="AZ2196" s="3">
        <v>72.808369999999996</v>
      </c>
    </row>
    <row r="2197" spans="1:52" s="1" customFormat="1" x14ac:dyDescent="0.25">
      <c r="B2197" s="1">
        <v>0.38817693463213199</v>
      </c>
      <c r="C2197" s="1">
        <v>0.388611388611389</v>
      </c>
      <c r="D2197" s="1">
        <v>0.32596967824805401</v>
      </c>
      <c r="E2197" s="1">
        <v>0.453609607897133</v>
      </c>
      <c r="F2197" s="1">
        <v>0.411734795111389</v>
      </c>
      <c r="G2197" s="1">
        <v>0.34482099298318503</v>
      </c>
      <c r="H2197" s="1">
        <v>0.357588967015051</v>
      </c>
      <c r="I2197" s="1">
        <v>0.43996297636629</v>
      </c>
      <c r="J2197" s="1">
        <v>0.49655147920700798</v>
      </c>
      <c r="K2197" s="1">
        <v>0.33138502746125198</v>
      </c>
      <c r="L2197" s="1">
        <v>0.408940547758745</v>
      </c>
      <c r="M2197" s="1">
        <v>0.28417899064540503</v>
      </c>
      <c r="N2197" s="1">
        <v>0.33432723360149802</v>
      </c>
      <c r="O2197" s="1">
        <v>0.37992008283734202</v>
      </c>
      <c r="P2197" s="1">
        <v>0.57699151156698802</v>
      </c>
      <c r="Q2197" s="1">
        <v>0.30976323411442303</v>
      </c>
      <c r="R2197" s="1">
        <v>0.39165482913885902</v>
      </c>
      <c r="S2197" s="1">
        <v>0.39028841381178297</v>
      </c>
      <c r="T2197" s="1">
        <v>0.40046778100668401</v>
      </c>
      <c r="U2197" s="1">
        <v>0.37080552568666802</v>
      </c>
      <c r="V2197" s="1">
        <v>0.39087871990760398</v>
      </c>
      <c r="W2197" s="1">
        <v>0.38462421603137498</v>
      </c>
      <c r="X2197" s="1">
        <v>0.417385807518801</v>
      </c>
      <c r="Y2197" s="1">
        <v>0.36478895530073502</v>
      </c>
      <c r="Z2197" s="1">
        <v>0.28538825166186099</v>
      </c>
      <c r="AA2197" s="1">
        <v>0.49156161650635399</v>
      </c>
      <c r="AB2197" s="1">
        <v>0.35244107990432599</v>
      </c>
      <c r="AC2197" s="1">
        <v>0.33305424258434202</v>
      </c>
      <c r="AD2197" s="1">
        <v>0.36819724127096298</v>
      </c>
      <c r="AE2197" s="1">
        <v>0.38272847260797499</v>
      </c>
      <c r="AF2197" s="1">
        <v>0.41397103288069598</v>
      </c>
      <c r="AG2197" s="1">
        <v>0.38316246278333899</v>
      </c>
      <c r="AH2197" s="1">
        <v>0.36053765092816797</v>
      </c>
      <c r="AI2197" s="1">
        <v>0.35416970581408902</v>
      </c>
      <c r="AJ2197" s="1">
        <v>0.35752912378627899</v>
      </c>
      <c r="AK2197" s="1">
        <v>0.386844550818427</v>
      </c>
      <c r="AL2197" s="1">
        <v>0.42811271734096901</v>
      </c>
      <c r="AM2197" s="1">
        <v>0.35050411939748599</v>
      </c>
      <c r="AN2197" s="1">
        <v>0.34414099805185999</v>
      </c>
      <c r="AO2197" s="1">
        <v>0.39003094933452298</v>
      </c>
      <c r="AP2197" s="1">
        <v>0.37970885422225198</v>
      </c>
      <c r="AQ2197" s="1">
        <v>0.34758688803008198</v>
      </c>
      <c r="AR2197" s="1">
        <v>0.48826408635338803</v>
      </c>
      <c r="AS2197" s="1">
        <v>0.441322542874168</v>
      </c>
      <c r="AT2197" s="1">
        <v>0.427100257912086</v>
      </c>
      <c r="AU2197" s="1">
        <v>0.435657956225383</v>
      </c>
      <c r="AV2197" s="1">
        <v>0.40674303059521499</v>
      </c>
      <c r="AW2197" s="1">
        <v>0.46473401491809102</v>
      </c>
      <c r="AX2197" s="1">
        <v>0.45058012168348199</v>
      </c>
      <c r="AY2197" s="1">
        <v>0.40888993519898598</v>
      </c>
      <c r="AZ2197" s="1">
        <v>0.35598552381134901</v>
      </c>
    </row>
    <row r="2198" spans="1:52" customFormat="1" x14ac:dyDescent="0.25">
      <c r="B2198" t="s">
        <v>67</v>
      </c>
      <c r="C2198" t="s">
        <v>67</v>
      </c>
      <c r="D2198" t="s">
        <v>69</v>
      </c>
      <c r="E2198" t="s">
        <v>88</v>
      </c>
      <c r="F2198" t="s">
        <v>67</v>
      </c>
      <c r="G2198" t="s">
        <v>67</v>
      </c>
      <c r="H2198" t="s">
        <v>67</v>
      </c>
      <c r="I2198" t="s">
        <v>92</v>
      </c>
      <c r="J2198" t="s">
        <v>982</v>
      </c>
      <c r="K2198" t="s">
        <v>67</v>
      </c>
      <c r="L2198" t="s">
        <v>162</v>
      </c>
      <c r="M2198" t="s">
        <v>81</v>
      </c>
      <c r="N2198" t="s">
        <v>67</v>
      </c>
      <c r="O2198" t="s">
        <v>67</v>
      </c>
      <c r="P2198" t="s">
        <v>983</v>
      </c>
      <c r="Q2198" t="s">
        <v>67</v>
      </c>
      <c r="R2198" t="s">
        <v>67</v>
      </c>
      <c r="S2198" t="s">
        <v>67</v>
      </c>
      <c r="T2198" t="s">
        <v>67</v>
      </c>
      <c r="U2198" t="s">
        <v>67</v>
      </c>
      <c r="V2198" t="s">
        <v>67</v>
      </c>
      <c r="W2198" t="s">
        <v>67</v>
      </c>
      <c r="X2198" t="s">
        <v>67</v>
      </c>
      <c r="Y2198" t="s">
        <v>67</v>
      </c>
      <c r="Z2198" t="s">
        <v>81</v>
      </c>
      <c r="AA2198" t="s">
        <v>984</v>
      </c>
      <c r="AB2198" t="s">
        <v>67</v>
      </c>
      <c r="AC2198" t="s">
        <v>67</v>
      </c>
      <c r="AD2198" t="s">
        <v>67</v>
      </c>
      <c r="AE2198" t="s">
        <v>67</v>
      </c>
      <c r="AF2198" t="s">
        <v>91</v>
      </c>
      <c r="AG2198" t="s">
        <v>67</v>
      </c>
      <c r="AH2198" t="s">
        <v>67</v>
      </c>
      <c r="AI2198" t="s">
        <v>67</v>
      </c>
      <c r="AJ2198" t="s">
        <v>67</v>
      </c>
      <c r="AK2198" t="s">
        <v>67</v>
      </c>
      <c r="AL2198" t="s">
        <v>80</v>
      </c>
      <c r="AM2198" t="s">
        <v>67</v>
      </c>
      <c r="AN2198" t="s">
        <v>67</v>
      </c>
      <c r="AO2198" t="s">
        <v>67</v>
      </c>
      <c r="AP2198" t="s">
        <v>67</v>
      </c>
      <c r="AQ2198" t="s">
        <v>67</v>
      </c>
      <c r="AR2198" t="s">
        <v>985</v>
      </c>
      <c r="AS2198" t="s">
        <v>80</v>
      </c>
      <c r="AT2198" t="s">
        <v>78</v>
      </c>
      <c r="AU2198" t="s">
        <v>78</v>
      </c>
      <c r="AV2198" t="s">
        <v>67</v>
      </c>
      <c r="AW2198" t="s">
        <v>986</v>
      </c>
      <c r="AX2198" t="s">
        <v>985</v>
      </c>
      <c r="AY2198" t="s">
        <v>67</v>
      </c>
      <c r="AZ2198" t="s">
        <v>67</v>
      </c>
    </row>
    <row r="2199" spans="1:52" s="3" customFormat="1" x14ac:dyDescent="0.25">
      <c r="A2199" s="3" t="s">
        <v>647</v>
      </c>
      <c r="B2199" s="3">
        <v>318.85118999999997</v>
      </c>
      <c r="C2199" s="3">
        <v>323</v>
      </c>
      <c r="D2199" s="3">
        <v>111.03964000000001</v>
      </c>
      <c r="E2199" s="3">
        <v>207.81155000000001</v>
      </c>
      <c r="F2199" s="3">
        <v>79.880279999999999</v>
      </c>
      <c r="G2199" s="3">
        <v>73.249889999999994</v>
      </c>
      <c r="H2199" s="3">
        <v>86.012860000000003</v>
      </c>
      <c r="I2199" s="3">
        <v>79.708160000000007</v>
      </c>
      <c r="J2199" s="3">
        <v>47.654609999999998</v>
      </c>
      <c r="K2199" s="3">
        <v>32.225670000000001</v>
      </c>
      <c r="L2199" s="3">
        <v>46.156480000000002</v>
      </c>
      <c r="M2199" s="3">
        <v>27.093409999999999</v>
      </c>
      <c r="N2199" s="3">
        <v>60.208300000000001</v>
      </c>
      <c r="O2199" s="3">
        <v>25.804559999999999</v>
      </c>
      <c r="P2199" s="3">
        <v>53.792160000000003</v>
      </c>
      <c r="Q2199" s="3">
        <v>25.916</v>
      </c>
      <c r="R2199" s="3">
        <v>78.135429999999999</v>
      </c>
      <c r="S2199" s="3">
        <v>103.95998</v>
      </c>
      <c r="T2199" s="3">
        <v>63.188229999999997</v>
      </c>
      <c r="U2199" s="3">
        <v>72.567549999999997</v>
      </c>
      <c r="V2199" s="3">
        <v>182.09540999999999</v>
      </c>
      <c r="W2199" s="3">
        <v>135.75577999999999</v>
      </c>
      <c r="X2199" s="3">
        <v>12.74465</v>
      </c>
      <c r="Y2199" s="3">
        <v>43.495139999999999</v>
      </c>
      <c r="Z2199" s="3">
        <v>25.07696</v>
      </c>
      <c r="AA2199" s="3">
        <v>37.335990000000002</v>
      </c>
      <c r="AB2199" s="3">
        <v>11.52155</v>
      </c>
      <c r="AC2199" s="3">
        <v>25.92661</v>
      </c>
      <c r="AD2199" s="3">
        <v>27.246189999999999</v>
      </c>
      <c r="AE2199" s="3">
        <v>11.73077</v>
      </c>
      <c r="AF2199" s="3">
        <v>60.772649999999999</v>
      </c>
      <c r="AG2199" s="3">
        <v>273.55907000000002</v>
      </c>
      <c r="AH2199" s="3">
        <v>14.414630000000001</v>
      </c>
      <c r="AI2199" s="3">
        <v>18.995249999999999</v>
      </c>
      <c r="AJ2199" s="3">
        <v>42.115369999999999</v>
      </c>
      <c r="AK2199" s="3">
        <v>73.018119999999996</v>
      </c>
      <c r="AL2199" s="3">
        <v>129.46749</v>
      </c>
      <c r="AM2199" s="3">
        <v>55.564619999999998</v>
      </c>
      <c r="AN2199" s="3">
        <v>18.685590000000001</v>
      </c>
      <c r="AO2199" s="3">
        <v>268.47964000000002</v>
      </c>
      <c r="AP2199" s="3">
        <v>50.371549999999999</v>
      </c>
      <c r="AQ2199" s="3">
        <v>44.977919999999997</v>
      </c>
      <c r="AR2199" s="3">
        <v>31.816880000000001</v>
      </c>
      <c r="AS2199" s="3">
        <v>121.12439999999999</v>
      </c>
      <c r="AT2199" s="3">
        <v>191.60964999999999</v>
      </c>
      <c r="AU2199" s="3">
        <v>195.04320999999999</v>
      </c>
      <c r="AV2199" s="3">
        <v>217.11623</v>
      </c>
      <c r="AW2199" s="3">
        <v>232.25863000000001</v>
      </c>
      <c r="AX2199" s="3">
        <v>103.74019</v>
      </c>
      <c r="AY2199" s="3">
        <v>33.007480000000001</v>
      </c>
      <c r="AZ2199" s="3">
        <v>69.074359999999999</v>
      </c>
    </row>
    <row r="2200" spans="1:52" s="1" customFormat="1" x14ac:dyDescent="0.25">
      <c r="B2200" s="1">
        <v>0.318532453685545</v>
      </c>
      <c r="C2200" s="1">
        <v>0.32267732267732302</v>
      </c>
      <c r="D2200" s="1">
        <v>0.21638920046795801</v>
      </c>
      <c r="E2200" s="1">
        <v>0.42597178636959698</v>
      </c>
      <c r="F2200" s="1">
        <v>0.30806046957460398</v>
      </c>
      <c r="G2200" s="1">
        <v>0.287000705689757</v>
      </c>
      <c r="H2200" s="1">
        <v>0.35013629052766099</v>
      </c>
      <c r="I2200" s="1">
        <v>0.33098763117468</v>
      </c>
      <c r="J2200" s="1">
        <v>0.37777962223155598</v>
      </c>
      <c r="K2200" s="1">
        <v>0.24201311372141901</v>
      </c>
      <c r="L2200" s="1">
        <v>0.37206251933103301</v>
      </c>
      <c r="M2200" s="1">
        <v>0.20655225716659101</v>
      </c>
      <c r="N2200" s="1">
        <v>0.50039897576965098</v>
      </c>
      <c r="O2200" s="1">
        <v>0.205885070369135</v>
      </c>
      <c r="P2200" s="1">
        <v>0.45845873538481702</v>
      </c>
      <c r="Q2200" s="1">
        <v>0.20986902702108301</v>
      </c>
      <c r="R2200" s="1">
        <v>0.34016255183330801</v>
      </c>
      <c r="S2200" s="1">
        <v>0.34423823038469098</v>
      </c>
      <c r="T2200" s="1">
        <v>0.29025348442555099</v>
      </c>
      <c r="U2200" s="1">
        <v>0.29073524847404902</v>
      </c>
      <c r="V2200" s="1">
        <v>0.34247749348001999</v>
      </c>
      <c r="W2200" s="1">
        <v>0.29051081010503099</v>
      </c>
      <c r="X2200" s="1">
        <v>0.25559465845639501</v>
      </c>
      <c r="Y2200" s="1">
        <v>0.36440942446284902</v>
      </c>
      <c r="Z2200" s="1">
        <v>0.234056928836295</v>
      </c>
      <c r="AA2200" s="1">
        <v>0.35141842306117199</v>
      </c>
      <c r="AB2200" s="1">
        <v>0.28817066011967002</v>
      </c>
      <c r="AC2200" s="1">
        <v>0.36624989052033202</v>
      </c>
      <c r="AD2200" s="1">
        <v>0.34857285193446003</v>
      </c>
      <c r="AE2200" s="1">
        <v>0.27847260797523599</v>
      </c>
      <c r="AF2200" s="1">
        <v>0.342756014945022</v>
      </c>
      <c r="AG2200" s="1">
        <v>0.32215538133506499</v>
      </c>
      <c r="AH2200" s="1">
        <v>0.31367533345316301</v>
      </c>
      <c r="AI2200" s="1">
        <v>0.25352328666493101</v>
      </c>
      <c r="AJ2200" s="1">
        <v>0.32593728298931901</v>
      </c>
      <c r="AK2200" s="1">
        <v>0.33461483452384599</v>
      </c>
      <c r="AL2200" s="1">
        <v>0.34241910737248898</v>
      </c>
      <c r="AM2200" s="1">
        <v>0.27577274344115199</v>
      </c>
      <c r="AN2200" s="1">
        <v>0.25254708364295297</v>
      </c>
      <c r="AO2200" s="1">
        <v>0.31550620969770898</v>
      </c>
      <c r="AP2200" s="1">
        <v>0.343283056214227</v>
      </c>
      <c r="AQ2200" s="1">
        <v>0.338480308159258</v>
      </c>
      <c r="AR2200" s="1">
        <v>0.35549900384595601</v>
      </c>
      <c r="AS2200" s="1">
        <v>0.35662112463535001</v>
      </c>
      <c r="AT2200" s="1">
        <v>0.32659100613667003</v>
      </c>
      <c r="AU2200" s="1">
        <v>0.36612256325501202</v>
      </c>
      <c r="AV2200" s="1">
        <v>0.33536105800466098</v>
      </c>
      <c r="AW2200" s="1">
        <v>0.40912600158162399</v>
      </c>
      <c r="AX2200" s="1">
        <v>0.36177028305630599</v>
      </c>
      <c r="AY2200" s="1">
        <v>0.39205920320265902</v>
      </c>
      <c r="AZ2200" s="1">
        <v>0.33772864612315501</v>
      </c>
    </row>
    <row r="2201" spans="1:52" customFormat="1" x14ac:dyDescent="0.25">
      <c r="B2201" t="s">
        <v>67</v>
      </c>
      <c r="C2201" t="s">
        <v>67</v>
      </c>
      <c r="D2201" t="s">
        <v>69</v>
      </c>
      <c r="E2201" t="s">
        <v>88</v>
      </c>
      <c r="F2201" t="s">
        <v>67</v>
      </c>
      <c r="G2201" t="s">
        <v>67</v>
      </c>
      <c r="H2201" t="s">
        <v>67</v>
      </c>
      <c r="I2201" t="s">
        <v>67</v>
      </c>
      <c r="J2201" t="s">
        <v>813</v>
      </c>
      <c r="K2201" t="s">
        <v>81</v>
      </c>
      <c r="L2201" t="s">
        <v>813</v>
      </c>
      <c r="M2201" t="s">
        <v>69</v>
      </c>
      <c r="N2201" t="s">
        <v>987</v>
      </c>
      <c r="O2201" t="s">
        <v>69</v>
      </c>
      <c r="P2201" t="s">
        <v>175</v>
      </c>
      <c r="Q2201" t="s">
        <v>69</v>
      </c>
      <c r="R2201" t="s">
        <v>67</v>
      </c>
      <c r="S2201" t="s">
        <v>67</v>
      </c>
      <c r="T2201" t="s">
        <v>67</v>
      </c>
      <c r="U2201" t="s">
        <v>67</v>
      </c>
      <c r="V2201" t="s">
        <v>67</v>
      </c>
      <c r="W2201" t="s">
        <v>67</v>
      </c>
      <c r="X2201" t="s">
        <v>67</v>
      </c>
      <c r="Y2201" t="s">
        <v>91</v>
      </c>
      <c r="Z2201" t="s">
        <v>67</v>
      </c>
      <c r="AA2201" t="s">
        <v>67</v>
      </c>
      <c r="AB2201" t="s">
        <v>67</v>
      </c>
      <c r="AC2201" t="s">
        <v>67</v>
      </c>
      <c r="AD2201" t="s">
        <v>67</v>
      </c>
      <c r="AE2201" t="s">
        <v>67</v>
      </c>
      <c r="AF2201" t="s">
        <v>67</v>
      </c>
      <c r="AG2201" t="s">
        <v>67</v>
      </c>
      <c r="AH2201" t="s">
        <v>67</v>
      </c>
      <c r="AI2201" t="s">
        <v>67</v>
      </c>
      <c r="AJ2201" t="s">
        <v>67</v>
      </c>
      <c r="AK2201" t="s">
        <v>67</v>
      </c>
      <c r="AL2201" t="s">
        <v>67</v>
      </c>
      <c r="AM2201" t="s">
        <v>67</v>
      </c>
      <c r="AN2201" t="s">
        <v>67</v>
      </c>
      <c r="AO2201" t="s">
        <v>67</v>
      </c>
      <c r="AP2201" t="s">
        <v>67</v>
      </c>
      <c r="AQ2201" t="s">
        <v>67</v>
      </c>
      <c r="AR2201" t="s">
        <v>67</v>
      </c>
      <c r="AS2201" t="s">
        <v>67</v>
      </c>
      <c r="AT2201" t="s">
        <v>67</v>
      </c>
      <c r="AU2201" t="s">
        <v>78</v>
      </c>
      <c r="AV2201" t="s">
        <v>67</v>
      </c>
      <c r="AW2201" t="s">
        <v>236</v>
      </c>
      <c r="AX2201" t="s">
        <v>67</v>
      </c>
      <c r="AY2201" t="s">
        <v>67</v>
      </c>
      <c r="AZ2201" t="s">
        <v>67</v>
      </c>
    </row>
    <row r="2202" spans="1:52" s="3" customFormat="1" x14ac:dyDescent="0.25">
      <c r="A2202" s="3" t="s">
        <v>670</v>
      </c>
      <c r="B2202" s="3">
        <v>274.73552000000001</v>
      </c>
      <c r="C2202" s="3">
        <v>284</v>
      </c>
      <c r="D2202" s="3">
        <v>216.16413</v>
      </c>
      <c r="E2202" s="3">
        <v>58.571390000000001</v>
      </c>
      <c r="F2202" s="3">
        <v>60.671219999999998</v>
      </c>
      <c r="G2202" s="3">
        <v>77.197339999999997</v>
      </c>
      <c r="H2202" s="3">
        <v>70.414010000000005</v>
      </c>
      <c r="I2202" s="3">
        <v>66.452950000000001</v>
      </c>
      <c r="J2202" s="3">
        <v>9.6467700000000001</v>
      </c>
      <c r="K2202" s="3">
        <v>51.024450000000002</v>
      </c>
      <c r="L2202" s="3">
        <v>22.989190000000001</v>
      </c>
      <c r="M2202" s="3">
        <v>54.208150000000003</v>
      </c>
      <c r="N2202" s="3">
        <v>13.314830000000001</v>
      </c>
      <c r="O2202" s="3">
        <v>57.099179999999997</v>
      </c>
      <c r="P2202" s="3">
        <v>12.6206</v>
      </c>
      <c r="Q2202" s="3">
        <v>53.832349999999998</v>
      </c>
      <c r="R2202" s="3">
        <v>84.426929999999999</v>
      </c>
      <c r="S2202" s="3">
        <v>83.378429999999994</v>
      </c>
      <c r="T2202" s="3">
        <v>55.140590000000003</v>
      </c>
      <c r="U2202" s="3">
        <v>50.789569999999998</v>
      </c>
      <c r="V2202" s="3">
        <v>167.80536000000001</v>
      </c>
      <c r="W2202" s="3">
        <v>105.93016</v>
      </c>
      <c r="X2202" s="3">
        <v>15.91136</v>
      </c>
      <c r="Y2202" s="3">
        <v>35.69773</v>
      </c>
      <c r="Z2202" s="3">
        <v>23.238140000000001</v>
      </c>
      <c r="AA2202" s="3">
        <v>25.59741</v>
      </c>
      <c r="AB2202" s="3">
        <v>9.9287299999999998</v>
      </c>
      <c r="AC2202" s="3">
        <v>21.585789999999999</v>
      </c>
      <c r="AD2202" s="3">
        <v>20.400379999999998</v>
      </c>
      <c r="AE2202" s="3">
        <v>11.96119</v>
      </c>
      <c r="AF2202" s="3">
        <v>54.12424</v>
      </c>
      <c r="AG2202" s="3">
        <v>234.54374000000001</v>
      </c>
      <c r="AH2202" s="3">
        <v>10.31235</v>
      </c>
      <c r="AI2202" s="3">
        <v>19.502659999999999</v>
      </c>
      <c r="AJ2202" s="3">
        <v>48.423690000000001</v>
      </c>
      <c r="AK2202" s="3">
        <v>61.712090000000003</v>
      </c>
      <c r="AL2202" s="3">
        <v>97.265219999999999</v>
      </c>
      <c r="AM2202" s="3">
        <v>45.56729</v>
      </c>
      <c r="AN2202" s="3">
        <v>21.767230000000001</v>
      </c>
      <c r="AO2202" s="3">
        <v>239.48694</v>
      </c>
      <c r="AP2202" s="3">
        <v>35.248579999999997</v>
      </c>
      <c r="AQ2202" s="3">
        <v>40.577419999999996</v>
      </c>
      <c r="AR2202" s="3">
        <v>20.90192</v>
      </c>
      <c r="AS2202" s="3">
        <v>104.24227</v>
      </c>
      <c r="AT2202" s="3">
        <v>182.0599</v>
      </c>
      <c r="AU2202" s="3">
        <v>148.1371</v>
      </c>
      <c r="AV2202" s="3">
        <v>186.18487999999999</v>
      </c>
      <c r="AW2202" s="3">
        <v>175.30347</v>
      </c>
      <c r="AX2202" s="3">
        <v>87.785769999999999</v>
      </c>
      <c r="AY2202" s="3">
        <v>32.501049999999999</v>
      </c>
      <c r="AZ2202" s="3">
        <v>66.629720000000006</v>
      </c>
    </row>
    <row r="2203" spans="1:52" s="1" customFormat="1" x14ac:dyDescent="0.25">
      <c r="B2203" s="1">
        <v>0.27446088346157399</v>
      </c>
      <c r="C2203" s="1">
        <v>0.28371628371628399</v>
      </c>
      <c r="D2203" s="1">
        <v>0.42125121497648899</v>
      </c>
      <c r="E2203" s="1">
        <v>0.120059542544437</v>
      </c>
      <c r="F2203" s="1">
        <v>0.23398020791694901</v>
      </c>
      <c r="G2203" s="1">
        <v>0.30246722633128997</v>
      </c>
      <c r="H2203" s="1">
        <v>0.28663737332507699</v>
      </c>
      <c r="I2203" s="1">
        <v>0.27594545533442899</v>
      </c>
      <c r="J2203" s="1">
        <v>7.6474303878569197E-2</v>
      </c>
      <c r="K2203" s="1">
        <v>0.38319097850945699</v>
      </c>
      <c r="L2203" s="1">
        <v>0.18531343700342401</v>
      </c>
      <c r="M2203" s="1">
        <v>0.41326712803316901</v>
      </c>
      <c r="N2203" s="1">
        <v>0.11066127584646999</v>
      </c>
      <c r="O2203" s="1">
        <v>0.45557330535067803</v>
      </c>
      <c r="P2203" s="1">
        <v>0.10756259491713301</v>
      </c>
      <c r="Q2203" s="1">
        <v>0.43593698552085203</v>
      </c>
      <c r="R2203" s="1">
        <v>0.36755259364736398</v>
      </c>
      <c r="S2203" s="1">
        <v>0.276087425136614</v>
      </c>
      <c r="T2203" s="1">
        <v>0.253286860239331</v>
      </c>
      <c r="U2203" s="1">
        <v>0.20348376449032801</v>
      </c>
      <c r="V2203" s="1">
        <v>0.31560136021722102</v>
      </c>
      <c r="W2203" s="1">
        <v>0.22668542434182601</v>
      </c>
      <c r="X2203" s="1">
        <v>0.31910320211043403</v>
      </c>
      <c r="Y2203" s="1">
        <v>0.29908144321251001</v>
      </c>
      <c r="Z2203" s="1">
        <v>0.21689422004373099</v>
      </c>
      <c r="AA2203" s="1">
        <v>0.24093110847336</v>
      </c>
      <c r="AB2203" s="1">
        <v>0.24833192393818301</v>
      </c>
      <c r="AC2203" s="1">
        <v>0.30492969286362098</v>
      </c>
      <c r="AD2203" s="1">
        <v>0.260991303266501</v>
      </c>
      <c r="AE2203" s="1">
        <v>0.28394246701515002</v>
      </c>
      <c r="AF2203" s="1">
        <v>0.30525917191907798</v>
      </c>
      <c r="AG2203" s="1">
        <v>0.276209185823934</v>
      </c>
      <c r="AH2203" s="1">
        <v>0.2244060253323</v>
      </c>
      <c r="AI2203" s="1">
        <v>0.26029551924342498</v>
      </c>
      <c r="AJ2203" s="1">
        <v>0.374758335280375</v>
      </c>
      <c r="AK2203" s="1">
        <v>0.282803512107279</v>
      </c>
      <c r="AL2203" s="1">
        <v>0.25724967565825801</v>
      </c>
      <c r="AM2203" s="1">
        <v>0.226154998890995</v>
      </c>
      <c r="AN2203" s="1">
        <v>0.294197317584588</v>
      </c>
      <c r="AO2203" s="1">
        <v>0.28143518335879297</v>
      </c>
      <c r="AP2203" s="1">
        <v>0.24021973255958401</v>
      </c>
      <c r="AQ2203" s="1">
        <v>0.30536444606392699</v>
      </c>
      <c r="AR2203" s="1">
        <v>0.233543067028189</v>
      </c>
      <c r="AS2203" s="1">
        <v>0.306915828371012</v>
      </c>
      <c r="AT2203" s="1">
        <v>0.31031383815033098</v>
      </c>
      <c r="AU2203" s="1">
        <v>0.27807343185729999</v>
      </c>
      <c r="AV2203" s="1">
        <v>0.28758402050952597</v>
      </c>
      <c r="AW2203" s="1">
        <v>0.30879889261589299</v>
      </c>
      <c r="AX2203" s="1">
        <v>0.30613287734691702</v>
      </c>
      <c r="AY2203" s="1">
        <v>0.38604388357577701</v>
      </c>
      <c r="AZ2203" s="1">
        <v>0.32577594822688</v>
      </c>
    </row>
    <row r="2204" spans="1:52" customFormat="1" x14ac:dyDescent="0.25">
      <c r="B2204" t="s">
        <v>67</v>
      </c>
      <c r="C2204" t="s">
        <v>67</v>
      </c>
      <c r="D2204" t="s">
        <v>116</v>
      </c>
      <c r="E2204" t="s">
        <v>69</v>
      </c>
      <c r="F2204" t="s">
        <v>67</v>
      </c>
      <c r="G2204" t="s">
        <v>67</v>
      </c>
      <c r="H2204" t="s">
        <v>67</v>
      </c>
      <c r="I2204" t="s">
        <v>67</v>
      </c>
      <c r="J2204" t="s">
        <v>69</v>
      </c>
      <c r="K2204" t="s">
        <v>165</v>
      </c>
      <c r="L2204" t="s">
        <v>988</v>
      </c>
      <c r="M2204" t="s">
        <v>165</v>
      </c>
      <c r="N2204" t="s">
        <v>69</v>
      </c>
      <c r="O2204" t="s">
        <v>165</v>
      </c>
      <c r="P2204" t="s">
        <v>69</v>
      </c>
      <c r="Q2204" t="s">
        <v>165</v>
      </c>
      <c r="R2204" t="s">
        <v>394</v>
      </c>
      <c r="S2204" t="s">
        <v>67</v>
      </c>
      <c r="T2204" t="s">
        <v>67</v>
      </c>
      <c r="U2204" t="s">
        <v>69</v>
      </c>
      <c r="V2204" t="s">
        <v>116</v>
      </c>
      <c r="W2204" t="s">
        <v>69</v>
      </c>
      <c r="X2204" t="s">
        <v>67</v>
      </c>
      <c r="Y2204" t="s">
        <v>67</v>
      </c>
      <c r="Z2204" t="s">
        <v>67</v>
      </c>
      <c r="AA2204" t="s">
        <v>67</v>
      </c>
      <c r="AB2204" t="s">
        <v>67</v>
      </c>
      <c r="AC2204" t="s">
        <v>67</v>
      </c>
      <c r="AD2204" t="s">
        <v>67</v>
      </c>
      <c r="AE2204" t="s">
        <v>67</v>
      </c>
      <c r="AF2204" t="s">
        <v>67</v>
      </c>
      <c r="AG2204" t="s">
        <v>67</v>
      </c>
      <c r="AH2204" t="s">
        <v>67</v>
      </c>
      <c r="AI2204" t="s">
        <v>67</v>
      </c>
      <c r="AJ2204" t="s">
        <v>690</v>
      </c>
      <c r="AK2204" t="s">
        <v>67</v>
      </c>
      <c r="AL2204" t="s">
        <v>67</v>
      </c>
      <c r="AM2204" t="s">
        <v>67</v>
      </c>
      <c r="AN2204" t="s">
        <v>67</v>
      </c>
      <c r="AO2204" t="s">
        <v>67</v>
      </c>
      <c r="AP2204" t="s">
        <v>67</v>
      </c>
      <c r="AQ2204" t="s">
        <v>67</v>
      </c>
      <c r="AR2204" t="s">
        <v>67</v>
      </c>
      <c r="AS2204" t="s">
        <v>67</v>
      </c>
      <c r="AT2204" t="s">
        <v>78</v>
      </c>
      <c r="AU2204" t="s">
        <v>67</v>
      </c>
      <c r="AV2204" t="s">
        <v>67</v>
      </c>
      <c r="AW2204" t="s">
        <v>78</v>
      </c>
      <c r="AX2204" t="s">
        <v>67</v>
      </c>
      <c r="AY2204" t="s">
        <v>989</v>
      </c>
      <c r="AZ2204" t="s">
        <v>67</v>
      </c>
    </row>
    <row r="2205" spans="1:52" s="3" customFormat="1" x14ac:dyDescent="0.25">
      <c r="A2205" s="3" t="s">
        <v>649</v>
      </c>
      <c r="B2205" s="3">
        <v>262.51015000000001</v>
      </c>
      <c r="C2205" s="3">
        <v>267</v>
      </c>
      <c r="D2205" s="3">
        <v>108.57722</v>
      </c>
      <c r="E2205" s="3">
        <v>153.93293</v>
      </c>
      <c r="F2205" s="3">
        <v>95.158420000000007</v>
      </c>
      <c r="G2205" s="3">
        <v>61.788890000000002</v>
      </c>
      <c r="H2205" s="3">
        <v>50.482030000000002</v>
      </c>
      <c r="I2205" s="3">
        <v>55.08081</v>
      </c>
      <c r="J2205" s="3">
        <v>52.32687</v>
      </c>
      <c r="K2205" s="3">
        <v>42.83155</v>
      </c>
      <c r="L2205" s="3">
        <v>36.024090000000001</v>
      </c>
      <c r="M2205" s="3">
        <v>25.764800000000001</v>
      </c>
      <c r="N2205" s="3">
        <v>26.563110000000002</v>
      </c>
      <c r="O2205" s="3">
        <v>23.91892</v>
      </c>
      <c r="P2205" s="3">
        <v>39.018859999999997</v>
      </c>
      <c r="Q2205" s="3">
        <v>16.06195</v>
      </c>
      <c r="R2205" s="3">
        <v>69.681839999999994</v>
      </c>
      <c r="S2205" s="3">
        <v>78.072410000000005</v>
      </c>
      <c r="T2205" s="3">
        <v>52.280610000000003</v>
      </c>
      <c r="U2205" s="3">
        <v>62.475290000000001</v>
      </c>
      <c r="V2205" s="3">
        <v>147.75425000000001</v>
      </c>
      <c r="W2205" s="3">
        <v>114.7559</v>
      </c>
      <c r="X2205" s="3">
        <v>8.2705599999999997</v>
      </c>
      <c r="Y2205" s="3">
        <v>32.588369999999998</v>
      </c>
      <c r="Z2205" s="3">
        <v>24.88214</v>
      </c>
      <c r="AA2205" s="3">
        <v>24.435030000000001</v>
      </c>
      <c r="AB2205" s="3">
        <v>11.0044</v>
      </c>
      <c r="AC2205" s="3">
        <v>23.589549999999999</v>
      </c>
      <c r="AD2205" s="3">
        <v>23.648099999999999</v>
      </c>
      <c r="AE2205" s="3">
        <v>11.31756</v>
      </c>
      <c r="AF2205" s="3">
        <v>42.153489999999998</v>
      </c>
      <c r="AG2205" s="3">
        <v>217.63455999999999</v>
      </c>
      <c r="AH2205" s="3">
        <v>11.41902</v>
      </c>
      <c r="AI2205" s="3">
        <v>23.85614</v>
      </c>
      <c r="AJ2205" s="3">
        <v>28.288060000000002</v>
      </c>
      <c r="AK2205" s="3">
        <v>58.558599999999998</v>
      </c>
      <c r="AL2205" s="3">
        <v>98.765730000000005</v>
      </c>
      <c r="AM2205" s="3">
        <v>60.674930000000003</v>
      </c>
      <c r="AN2205" s="3">
        <v>16.222829999999998</v>
      </c>
      <c r="AO2205" s="3">
        <v>226.97698</v>
      </c>
      <c r="AP2205" s="3">
        <v>33.168599999999998</v>
      </c>
      <c r="AQ2205" s="3">
        <v>36.125010000000003</v>
      </c>
      <c r="AR2205" s="3">
        <v>33.745780000000003</v>
      </c>
      <c r="AS2205" s="3">
        <v>102.37544</v>
      </c>
      <c r="AT2205" s="3">
        <v>176.40601000000001</v>
      </c>
      <c r="AU2205" s="3">
        <v>167.30848</v>
      </c>
      <c r="AV2205" s="3">
        <v>192.99739</v>
      </c>
      <c r="AW2205" s="3">
        <v>155.34179</v>
      </c>
      <c r="AX2205" s="3">
        <v>83.535160000000005</v>
      </c>
      <c r="AY2205" s="3">
        <v>27.37368</v>
      </c>
      <c r="AZ2205" s="3">
        <v>64.39076</v>
      </c>
    </row>
    <row r="2206" spans="1:52" s="1" customFormat="1" x14ac:dyDescent="0.25">
      <c r="B2206" s="1">
        <v>0.26224773442702398</v>
      </c>
      <c r="C2206" s="1">
        <v>0.26673326673326703</v>
      </c>
      <c r="D2206" s="1">
        <v>0.211590543924977</v>
      </c>
      <c r="E2206" s="1">
        <v>0.31553147634578599</v>
      </c>
      <c r="F2206" s="1">
        <v>0.366981031478324</v>
      </c>
      <c r="G2206" s="1">
        <v>0.24209531282281499</v>
      </c>
      <c r="H2206" s="1">
        <v>0.20549939535211501</v>
      </c>
      <c r="I2206" s="1">
        <v>0.228722715780701</v>
      </c>
      <c r="J2206" s="1">
        <v>0.41481873802261199</v>
      </c>
      <c r="K2206" s="1">
        <v>0.32166272356834302</v>
      </c>
      <c r="L2206" s="1">
        <v>0.29038639172674902</v>
      </c>
      <c r="M2206" s="1">
        <v>0.19642332196079301</v>
      </c>
      <c r="N2206" s="1">
        <v>0.220769446027484</v>
      </c>
      <c r="O2206" s="1">
        <v>0.19084024402484301</v>
      </c>
      <c r="P2206" s="1">
        <v>0.33254915236267202</v>
      </c>
      <c r="Q2206" s="1">
        <v>0.13007045140304399</v>
      </c>
      <c r="R2206" s="1">
        <v>0.303359852385023</v>
      </c>
      <c r="S2206" s="1">
        <v>0.25851782830535402</v>
      </c>
      <c r="T2206" s="1">
        <v>0.24014961679403499</v>
      </c>
      <c r="U2206" s="1">
        <v>0.25030153231903601</v>
      </c>
      <c r="V2206" s="1">
        <v>0.277890064285642</v>
      </c>
      <c r="W2206" s="1">
        <v>0.245572081522658</v>
      </c>
      <c r="X2206" s="1">
        <v>0.16586653681687</v>
      </c>
      <c r="Y2206" s="1">
        <v>0.27303071460127198</v>
      </c>
      <c r="Z2206" s="1">
        <v>0.232238567644352</v>
      </c>
      <c r="AA2206" s="1">
        <v>0.22999041166586001</v>
      </c>
      <c r="AB2206" s="1">
        <v>0.27523598927408999</v>
      </c>
      <c r="AC2206" s="1">
        <v>0.33323562567276999</v>
      </c>
      <c r="AD2206" s="1">
        <v>0.30254085653191498</v>
      </c>
      <c r="AE2206" s="1">
        <v>0.26866356165164001</v>
      </c>
      <c r="AF2206" s="1">
        <v>0.23774448289526401</v>
      </c>
      <c r="AG2206" s="1">
        <v>0.256296180084576</v>
      </c>
      <c r="AH2206" s="1">
        <v>0.248488161417139</v>
      </c>
      <c r="AI2206" s="1">
        <v>0.31839996946282501</v>
      </c>
      <c r="AJ2206" s="1">
        <v>0.21892561830606799</v>
      </c>
      <c r="AK2206" s="1">
        <v>0.268352242552234</v>
      </c>
      <c r="AL2206" s="1">
        <v>0.26121826495278699</v>
      </c>
      <c r="AM2206" s="1">
        <v>0.30113572097136398</v>
      </c>
      <c r="AN2206" s="1">
        <v>0.219261388317704</v>
      </c>
      <c r="AO2206" s="1">
        <v>0.26673399386423802</v>
      </c>
      <c r="AP2206" s="1">
        <v>0.22604462992199401</v>
      </c>
      <c r="AQ2206" s="1">
        <v>0.27185793645095802</v>
      </c>
      <c r="AR2206" s="1">
        <v>0.37705114939003398</v>
      </c>
      <c r="AS2206" s="1">
        <v>0.30141940474288198</v>
      </c>
      <c r="AT2206" s="1">
        <v>0.30067700814888698</v>
      </c>
      <c r="AU2206" s="1">
        <v>0.31406071276154701</v>
      </c>
      <c r="AV2206" s="1">
        <v>0.29810672791498999</v>
      </c>
      <c r="AW2206" s="1">
        <v>0.27363618489109498</v>
      </c>
      <c r="AX2206" s="1">
        <v>0.29130984316062902</v>
      </c>
      <c r="AY2206" s="1">
        <v>0.32514154881028701</v>
      </c>
      <c r="AZ2206" s="1">
        <v>0.31482889161247302</v>
      </c>
    </row>
    <row r="2207" spans="1:52" customFormat="1" x14ac:dyDescent="0.25">
      <c r="B2207" t="s">
        <v>67</v>
      </c>
      <c r="C2207" t="s">
        <v>67</v>
      </c>
      <c r="D2207" t="s">
        <v>69</v>
      </c>
      <c r="E2207" t="s">
        <v>88</v>
      </c>
      <c r="F2207" t="s">
        <v>68</v>
      </c>
      <c r="G2207" t="s">
        <v>67</v>
      </c>
      <c r="H2207" t="s">
        <v>81</v>
      </c>
      <c r="I2207" t="s">
        <v>67</v>
      </c>
      <c r="J2207" t="s">
        <v>990</v>
      </c>
      <c r="K2207" t="s">
        <v>668</v>
      </c>
      <c r="L2207" t="s">
        <v>788</v>
      </c>
      <c r="M2207" t="s">
        <v>67</v>
      </c>
      <c r="N2207" t="s">
        <v>67</v>
      </c>
      <c r="O2207" t="s">
        <v>67</v>
      </c>
      <c r="P2207" t="s">
        <v>668</v>
      </c>
      <c r="Q2207" t="s">
        <v>69</v>
      </c>
      <c r="R2207" t="s">
        <v>67</v>
      </c>
      <c r="S2207" t="s">
        <v>67</v>
      </c>
      <c r="T2207" t="s">
        <v>67</v>
      </c>
      <c r="U2207" t="s">
        <v>67</v>
      </c>
      <c r="V2207" t="s">
        <v>67</v>
      </c>
      <c r="W2207" t="s">
        <v>67</v>
      </c>
      <c r="X2207" t="s">
        <v>67</v>
      </c>
      <c r="Y2207" t="s">
        <v>67</v>
      </c>
      <c r="Z2207" t="s">
        <v>67</v>
      </c>
      <c r="AA2207" t="s">
        <v>67</v>
      </c>
      <c r="AB2207" t="s">
        <v>67</v>
      </c>
      <c r="AC2207" t="s">
        <v>123</v>
      </c>
      <c r="AD2207" t="s">
        <v>67</v>
      </c>
      <c r="AE2207" t="s">
        <v>67</v>
      </c>
      <c r="AF2207" t="s">
        <v>67</v>
      </c>
      <c r="AG2207" t="s">
        <v>67</v>
      </c>
      <c r="AH2207" t="s">
        <v>67</v>
      </c>
      <c r="AI2207" t="s">
        <v>67</v>
      </c>
      <c r="AJ2207" t="s">
        <v>67</v>
      </c>
      <c r="AK2207" t="s">
        <v>67</v>
      </c>
      <c r="AL2207" t="s">
        <v>67</v>
      </c>
      <c r="AM2207" t="s">
        <v>67</v>
      </c>
      <c r="AN2207" t="s">
        <v>67</v>
      </c>
      <c r="AO2207" t="s">
        <v>67</v>
      </c>
      <c r="AP2207" t="s">
        <v>67</v>
      </c>
      <c r="AQ2207" t="s">
        <v>67</v>
      </c>
      <c r="AR2207" t="s">
        <v>265</v>
      </c>
      <c r="AS2207" t="s">
        <v>80</v>
      </c>
      <c r="AT2207" t="s">
        <v>78</v>
      </c>
      <c r="AU2207" t="s">
        <v>78</v>
      </c>
      <c r="AV2207" t="s">
        <v>78</v>
      </c>
      <c r="AW2207" t="s">
        <v>67</v>
      </c>
      <c r="AX2207" t="s">
        <v>67</v>
      </c>
      <c r="AY2207" t="s">
        <v>67</v>
      </c>
      <c r="AZ2207" t="s">
        <v>67</v>
      </c>
    </row>
    <row r="2208" spans="1:52" s="3" customFormat="1" x14ac:dyDescent="0.25">
      <c r="A2208" s="3" t="s">
        <v>656</v>
      </c>
      <c r="B2208" s="3">
        <v>259.12867</v>
      </c>
      <c r="C2208" s="3">
        <v>262</v>
      </c>
      <c r="D2208" s="3">
        <v>143.10692</v>
      </c>
      <c r="E2208" s="3">
        <v>116.02175</v>
      </c>
      <c r="F2208" s="3">
        <v>57.627380000000002</v>
      </c>
      <c r="G2208" s="3">
        <v>63.017159999999997</v>
      </c>
      <c r="H2208" s="3">
        <v>63.501919999999998</v>
      </c>
      <c r="I2208" s="3">
        <v>74.982209999999995</v>
      </c>
      <c r="J2208" s="3">
        <v>23.916689999999999</v>
      </c>
      <c r="K2208" s="3">
        <v>33.71069</v>
      </c>
      <c r="L2208" s="3">
        <v>29.7531</v>
      </c>
      <c r="M2208" s="3">
        <v>33.264060000000001</v>
      </c>
      <c r="N2208" s="3">
        <v>33.039830000000002</v>
      </c>
      <c r="O2208" s="3">
        <v>30.46209</v>
      </c>
      <c r="P2208" s="3">
        <v>29.31213</v>
      </c>
      <c r="Q2208" s="3">
        <v>45.670079999999999</v>
      </c>
      <c r="R2208" s="3">
        <v>62.712739999999997</v>
      </c>
      <c r="S2208" s="3">
        <v>87.918080000000003</v>
      </c>
      <c r="T2208" s="3">
        <v>52.991950000000003</v>
      </c>
      <c r="U2208" s="3">
        <v>55.505899999999997</v>
      </c>
      <c r="V2208" s="3">
        <v>150.63082</v>
      </c>
      <c r="W2208" s="3">
        <v>108.49785</v>
      </c>
      <c r="X2208" s="3">
        <v>12.394869999999999</v>
      </c>
      <c r="Y2208" s="3">
        <v>32.203139999999998</v>
      </c>
      <c r="Z2208" s="3">
        <v>37.043759999999999</v>
      </c>
      <c r="AA2208" s="3">
        <v>17.956230000000001</v>
      </c>
      <c r="AB2208" s="3">
        <v>14.16175</v>
      </c>
      <c r="AC2208" s="3">
        <v>15.54006</v>
      </c>
      <c r="AD2208" s="3">
        <v>20.168420000000001</v>
      </c>
      <c r="AE2208" s="3">
        <v>11.92319</v>
      </c>
      <c r="AF2208" s="3">
        <v>43.252800000000001</v>
      </c>
      <c r="AG2208" s="3">
        <v>216.55337</v>
      </c>
      <c r="AH2208" s="3">
        <v>13.568239999999999</v>
      </c>
      <c r="AI2208" s="3">
        <v>23.673729999999999</v>
      </c>
      <c r="AJ2208" s="3">
        <v>27.16142</v>
      </c>
      <c r="AK2208" s="3">
        <v>48.933680000000003</v>
      </c>
      <c r="AL2208" s="3">
        <v>102.10239</v>
      </c>
      <c r="AM2208" s="3">
        <v>53.867130000000003</v>
      </c>
      <c r="AN2208" s="3">
        <v>27.064050000000002</v>
      </c>
      <c r="AO2208" s="3">
        <v>213.05145999999999</v>
      </c>
      <c r="AP2208" s="3">
        <v>44.834530000000001</v>
      </c>
      <c r="AQ2208" s="3">
        <v>51.908169999999998</v>
      </c>
      <c r="AR2208" s="3">
        <v>25.87313</v>
      </c>
      <c r="AS2208" s="3">
        <v>114.29479000000001</v>
      </c>
      <c r="AT2208" s="3">
        <v>185.34034</v>
      </c>
      <c r="AU2208" s="3">
        <v>151.25454999999999</v>
      </c>
      <c r="AV2208" s="3">
        <v>193.07121000000001</v>
      </c>
      <c r="AW2208" s="3">
        <v>176.20883000000001</v>
      </c>
      <c r="AX2208" s="3">
        <v>90.619450000000001</v>
      </c>
      <c r="AY2208" s="3">
        <v>21.260169999999999</v>
      </c>
      <c r="AZ2208" s="3">
        <v>89.654349999999994</v>
      </c>
    </row>
    <row r="2209" spans="1:52" s="1" customFormat="1" x14ac:dyDescent="0.25">
      <c r="B2209" s="1">
        <v>0.25886963468874602</v>
      </c>
      <c r="C2209" s="1">
        <v>0.26173826173826198</v>
      </c>
      <c r="D2209" s="1">
        <v>0.27888051510462503</v>
      </c>
      <c r="E2209" s="1">
        <v>0.23782119956868</v>
      </c>
      <c r="F2209" s="1">
        <v>0.22224155627839701</v>
      </c>
      <c r="G2209" s="1">
        <v>0.24690780273614499</v>
      </c>
      <c r="H2209" s="1">
        <v>0.25850002790494703</v>
      </c>
      <c r="I2209" s="1">
        <v>0.311363153636246</v>
      </c>
      <c r="J2209" s="1">
        <v>0.18959840639193601</v>
      </c>
      <c r="K2209" s="1">
        <v>0.25316553705780198</v>
      </c>
      <c r="L2209" s="1">
        <v>0.239836602442564</v>
      </c>
      <c r="M2209" s="1">
        <v>0.25359549335151599</v>
      </c>
      <c r="N2209" s="1">
        <v>0.27459830441323502</v>
      </c>
      <c r="O2209" s="1">
        <v>0.24304578505662999</v>
      </c>
      <c r="P2209" s="1">
        <v>0.249820829861366</v>
      </c>
      <c r="Q2209" s="1">
        <v>0.36983852653090799</v>
      </c>
      <c r="R2209" s="1">
        <v>0.27301987934102101</v>
      </c>
      <c r="S2209" s="1">
        <v>0.29111937380153102</v>
      </c>
      <c r="T2209" s="1">
        <v>0.24341713850830399</v>
      </c>
      <c r="U2209" s="1">
        <v>0.22237930904757999</v>
      </c>
      <c r="V2209" s="1">
        <v>0.283300197816299</v>
      </c>
      <c r="W2209" s="1">
        <v>0.23218015688285401</v>
      </c>
      <c r="X2209" s="1">
        <v>0.24857980127044799</v>
      </c>
      <c r="Y2209" s="1">
        <v>0.26980319440968697</v>
      </c>
      <c r="Z2209" s="1">
        <v>0.34574959238076602</v>
      </c>
      <c r="AA2209" s="1">
        <v>0.16900984896138299</v>
      </c>
      <c r="AB2209" s="1">
        <v>0.35420588774511602</v>
      </c>
      <c r="AC2209" s="1">
        <v>0.219525239654525</v>
      </c>
      <c r="AD2209" s="1">
        <v>0.25802373390231798</v>
      </c>
      <c r="AE2209" s="1">
        <v>0.283040398429451</v>
      </c>
      <c r="AF2209" s="1">
        <v>0.243944559982394</v>
      </c>
      <c r="AG2209" s="1">
        <v>0.25502292244137098</v>
      </c>
      <c r="AH2209" s="1">
        <v>0.29525712462772502</v>
      </c>
      <c r="AI2209" s="1">
        <v>0.31596540383612598</v>
      </c>
      <c r="AJ2209" s="1">
        <v>0.21020637921337901</v>
      </c>
      <c r="AK2209" s="1">
        <v>0.224244820817666</v>
      </c>
      <c r="AL2209" s="1">
        <v>0.27004315326108302</v>
      </c>
      <c r="AM2209" s="1">
        <v>0.26734793149671898</v>
      </c>
      <c r="AN2209" s="1">
        <v>0.36578705296793301</v>
      </c>
      <c r="AO2209" s="1">
        <v>0.25036929658861001</v>
      </c>
      <c r="AP2209" s="1">
        <v>0.30554816126024398</v>
      </c>
      <c r="AQ2209" s="1">
        <v>0.39063374601544798</v>
      </c>
      <c r="AR2209" s="1">
        <v>0.28908780312139098</v>
      </c>
      <c r="AS2209" s="1">
        <v>0.33651301100159098</v>
      </c>
      <c r="AT2209" s="1">
        <v>0.31590521729105198</v>
      </c>
      <c r="AU2209" s="1">
        <v>0.28392530839696201</v>
      </c>
      <c r="AV2209" s="1">
        <v>0.29822075141890703</v>
      </c>
      <c r="AW2209" s="1">
        <v>0.31039369370807102</v>
      </c>
      <c r="AX2209" s="1">
        <v>0.31601469090144202</v>
      </c>
      <c r="AY2209" s="1">
        <v>0.252525952000973</v>
      </c>
      <c r="AZ2209" s="1">
        <v>0.43835139760327002</v>
      </c>
    </row>
    <row r="2210" spans="1:52" customFormat="1" x14ac:dyDescent="0.25">
      <c r="B2210" t="s">
        <v>67</v>
      </c>
      <c r="C2210" t="s">
        <v>67</v>
      </c>
      <c r="D2210" t="s">
        <v>67</v>
      </c>
      <c r="E2210" t="s">
        <v>67</v>
      </c>
      <c r="F2210" t="s">
        <v>67</v>
      </c>
      <c r="G2210" t="s">
        <v>67</v>
      </c>
      <c r="H2210" t="s">
        <v>67</v>
      </c>
      <c r="I2210" t="s">
        <v>82</v>
      </c>
      <c r="J2210" t="s">
        <v>67</v>
      </c>
      <c r="K2210" t="s">
        <v>67</v>
      </c>
      <c r="L2210" t="s">
        <v>67</v>
      </c>
      <c r="M2210" t="s">
        <v>67</v>
      </c>
      <c r="N2210" t="s">
        <v>67</v>
      </c>
      <c r="O2210" t="s">
        <v>67</v>
      </c>
      <c r="P2210" t="s">
        <v>67</v>
      </c>
      <c r="Q2210" t="s">
        <v>991</v>
      </c>
      <c r="R2210" t="s">
        <v>67</v>
      </c>
      <c r="S2210" t="s">
        <v>67</v>
      </c>
      <c r="T2210" t="s">
        <v>67</v>
      </c>
      <c r="U2210" t="s">
        <v>67</v>
      </c>
      <c r="V2210" t="s">
        <v>67</v>
      </c>
      <c r="W2210" t="s">
        <v>67</v>
      </c>
      <c r="X2210" t="s">
        <v>67</v>
      </c>
      <c r="Y2210" t="s">
        <v>67</v>
      </c>
      <c r="Z2210" t="s">
        <v>182</v>
      </c>
      <c r="AA2210" t="s">
        <v>81</v>
      </c>
      <c r="AB2210" t="s">
        <v>162</v>
      </c>
      <c r="AC2210" t="s">
        <v>67</v>
      </c>
      <c r="AD2210" t="s">
        <v>67</v>
      </c>
      <c r="AE2210" t="s">
        <v>67</v>
      </c>
      <c r="AF2210" t="s">
        <v>67</v>
      </c>
      <c r="AG2210" t="s">
        <v>67</v>
      </c>
      <c r="AH2210" t="s">
        <v>67</v>
      </c>
      <c r="AI2210" t="s">
        <v>162</v>
      </c>
      <c r="AJ2210" t="s">
        <v>67</v>
      </c>
      <c r="AK2210" t="s">
        <v>67</v>
      </c>
      <c r="AL2210" t="s">
        <v>67</v>
      </c>
      <c r="AM2210" t="s">
        <v>67</v>
      </c>
      <c r="AN2210" t="s">
        <v>379</v>
      </c>
      <c r="AO2210" t="s">
        <v>67</v>
      </c>
      <c r="AP2210" t="s">
        <v>67</v>
      </c>
      <c r="AQ2210" t="s">
        <v>992</v>
      </c>
      <c r="AR2210" t="s">
        <v>67</v>
      </c>
      <c r="AS2210" t="s">
        <v>78</v>
      </c>
      <c r="AT2210" t="s">
        <v>78</v>
      </c>
      <c r="AU2210" t="s">
        <v>67</v>
      </c>
      <c r="AV2210" t="s">
        <v>78</v>
      </c>
      <c r="AW2210" t="s">
        <v>78</v>
      </c>
      <c r="AX2210" t="s">
        <v>80</v>
      </c>
      <c r="AY2210" t="s">
        <v>67</v>
      </c>
      <c r="AZ2210" t="s">
        <v>993</v>
      </c>
    </row>
    <row r="2211" spans="1:52" s="3" customFormat="1" x14ac:dyDescent="0.25">
      <c r="A2211" s="3" t="s">
        <v>976</v>
      </c>
      <c r="B2211" s="3">
        <v>221.39071000000001</v>
      </c>
      <c r="C2211" s="3">
        <v>215</v>
      </c>
      <c r="D2211" s="3">
        <v>109.31359</v>
      </c>
      <c r="E2211" s="3">
        <v>112.07711999999999</v>
      </c>
      <c r="F2211" s="3">
        <v>48.076770000000003</v>
      </c>
      <c r="G2211" s="3">
        <v>53.345140000000001</v>
      </c>
      <c r="H2211" s="3">
        <v>63.415379999999999</v>
      </c>
      <c r="I2211" s="3">
        <v>56.553420000000003</v>
      </c>
      <c r="J2211" s="3">
        <v>24.63101</v>
      </c>
      <c r="K2211" s="3">
        <v>23.44576</v>
      </c>
      <c r="L2211" s="3">
        <v>30.30575</v>
      </c>
      <c r="M2211" s="3">
        <v>23.039390000000001</v>
      </c>
      <c r="N2211" s="3">
        <v>35.962679999999999</v>
      </c>
      <c r="O2211" s="3">
        <v>27.4527</v>
      </c>
      <c r="P2211" s="3">
        <v>21.177679999999999</v>
      </c>
      <c r="Q2211" s="3">
        <v>35.37574</v>
      </c>
      <c r="R2211" s="3">
        <v>40.024000000000001</v>
      </c>
      <c r="S2211" s="3">
        <v>70.582689999999999</v>
      </c>
      <c r="T2211" s="3">
        <v>51.877139999999997</v>
      </c>
      <c r="U2211" s="3">
        <v>57.906880000000001</v>
      </c>
      <c r="V2211" s="3">
        <v>110.60669</v>
      </c>
      <c r="W2211" s="3">
        <v>109.78402</v>
      </c>
      <c r="X2211" s="3">
        <v>14.50722</v>
      </c>
      <c r="Y2211" s="3">
        <v>29.1982</v>
      </c>
      <c r="Z2211" s="3">
        <v>26.491779999999999</v>
      </c>
      <c r="AA2211" s="3">
        <v>23.317710000000002</v>
      </c>
      <c r="AB2211" s="3">
        <v>5.2141299999999999</v>
      </c>
      <c r="AC2211" s="3">
        <v>13.954549999999999</v>
      </c>
      <c r="AD2211" s="3">
        <v>15.728300000000001</v>
      </c>
      <c r="AE2211" s="3">
        <v>14.52338</v>
      </c>
      <c r="AF2211" s="3">
        <v>33.78266</v>
      </c>
      <c r="AG2211" s="3">
        <v>193.93835000000001</v>
      </c>
      <c r="AH2211" s="3">
        <v>7.7704800000000001</v>
      </c>
      <c r="AI2211" s="3">
        <v>17.24126</v>
      </c>
      <c r="AJ2211" s="3">
        <v>28.411650000000002</v>
      </c>
      <c r="AK2211" s="3">
        <v>41.199869999999997</v>
      </c>
      <c r="AL2211" s="3">
        <v>87.093519999999998</v>
      </c>
      <c r="AM2211" s="3">
        <v>51.12462</v>
      </c>
      <c r="AN2211" s="3">
        <v>13.56105</v>
      </c>
      <c r="AO2211" s="3">
        <v>191.59810999999999</v>
      </c>
      <c r="AP2211" s="3">
        <v>29.7926</v>
      </c>
      <c r="AQ2211" s="3">
        <v>31.45823</v>
      </c>
      <c r="AR2211" s="3">
        <v>15.790459999999999</v>
      </c>
      <c r="AS2211" s="3">
        <v>84.107799999999997</v>
      </c>
      <c r="AT2211" s="3">
        <v>154.73033000000001</v>
      </c>
      <c r="AU2211" s="3">
        <v>115.77101</v>
      </c>
      <c r="AV2211" s="3">
        <v>157.19533999999999</v>
      </c>
      <c r="AW2211" s="3">
        <v>134.84016</v>
      </c>
      <c r="AX2211" s="3">
        <v>74.36609</v>
      </c>
      <c r="AY2211" s="3">
        <v>16.870509999999999</v>
      </c>
      <c r="AZ2211" s="3">
        <v>57.02666</v>
      </c>
    </row>
    <row r="2212" spans="1:52" s="1" customFormat="1" x14ac:dyDescent="0.25">
      <c r="B2212" s="1">
        <v>0.22116939905253299</v>
      </c>
      <c r="C2212" s="1">
        <v>0.21478521478521501</v>
      </c>
      <c r="D2212" s="1">
        <v>0.21302554961797601</v>
      </c>
      <c r="E2212" s="1">
        <v>0.22973550323627201</v>
      </c>
      <c r="F2212" s="1">
        <v>0.18540936939417599</v>
      </c>
      <c r="G2212" s="1">
        <v>0.20901182001937299</v>
      </c>
      <c r="H2212" s="1">
        <v>0.258147745762692</v>
      </c>
      <c r="I2212" s="1">
        <v>0.23483771950860199</v>
      </c>
      <c r="J2212" s="1">
        <v>0.19526114373785999</v>
      </c>
      <c r="K2212" s="1">
        <v>0.17607644406354001</v>
      </c>
      <c r="L2212" s="1">
        <v>0.24429145583060999</v>
      </c>
      <c r="M2212" s="1">
        <v>0.17564559087399401</v>
      </c>
      <c r="N2212" s="1">
        <v>0.298890489150693</v>
      </c>
      <c r="O2212" s="1">
        <v>0.219034971777187</v>
      </c>
      <c r="P2212" s="1">
        <v>0.180492703605587</v>
      </c>
      <c r="Q2212" s="1">
        <v>0.28647446110321001</v>
      </c>
      <c r="R2212" s="1">
        <v>0.17424446214190301</v>
      </c>
      <c r="S2212" s="1">
        <v>0.23371743916641</v>
      </c>
      <c r="T2212" s="1">
        <v>0.23829628788513499</v>
      </c>
      <c r="U2212" s="1">
        <v>0.23199861570573899</v>
      </c>
      <c r="V2212" s="1">
        <v>0.208024474385827</v>
      </c>
      <c r="W2212" s="1">
        <v>0.23493249854103401</v>
      </c>
      <c r="X2212" s="1">
        <v>0.29094309698985699</v>
      </c>
      <c r="Y2212" s="1">
        <v>0.244627313703351</v>
      </c>
      <c r="Z2212" s="1">
        <v>0.247262214646703</v>
      </c>
      <c r="AA2212" s="1">
        <v>0.219473834163704</v>
      </c>
      <c r="AB2212" s="1">
        <v>0.130412946526272</v>
      </c>
      <c r="AC2212" s="1">
        <v>0.19712767730761999</v>
      </c>
      <c r="AD2212" s="1">
        <v>0.20121926724730199</v>
      </c>
      <c r="AE2212" s="1">
        <v>0.344765390951777</v>
      </c>
      <c r="AF2212" s="1">
        <v>0.19053324013092399</v>
      </c>
      <c r="AG2212" s="1">
        <v>0.228390464625221</v>
      </c>
      <c r="AH2212" s="1">
        <v>0.16909264442383401</v>
      </c>
      <c r="AI2212" s="1">
        <v>0.230113365259452</v>
      </c>
      <c r="AJ2212" s="1">
        <v>0.21988210019865601</v>
      </c>
      <c r="AK2212" s="1">
        <v>0.188803651510803</v>
      </c>
      <c r="AL2212" s="1">
        <v>0.230347289318176</v>
      </c>
      <c r="AM2212" s="1">
        <v>0.25373658120556603</v>
      </c>
      <c r="AN2212" s="1">
        <v>0.183285816965709</v>
      </c>
      <c r="AO2212" s="1">
        <v>0.22515820369598499</v>
      </c>
      <c r="AP2212" s="1">
        <v>0.20303712672268401</v>
      </c>
      <c r="AQ2212" s="1">
        <v>0.236738190306373</v>
      </c>
      <c r="AR2212" s="1">
        <v>0.17643127799675601</v>
      </c>
      <c r="AS2212" s="1">
        <v>0.24763481368415499</v>
      </c>
      <c r="AT2212" s="1">
        <v>0.26373167611630699</v>
      </c>
      <c r="AU2212" s="1">
        <v>0.217317890388605</v>
      </c>
      <c r="AV2212" s="1">
        <v>0.24280633251508901</v>
      </c>
      <c r="AW2212" s="1">
        <v>0.237522349604088</v>
      </c>
      <c r="AX2212" s="1">
        <v>0.25933480003353399</v>
      </c>
      <c r="AY2212" s="1">
        <v>0.20038605516757099</v>
      </c>
      <c r="AZ2212" s="1">
        <v>0.27882323737383102</v>
      </c>
    </row>
    <row r="2213" spans="1:52" customFormat="1" x14ac:dyDescent="0.25">
      <c r="B2213" t="s">
        <v>67</v>
      </c>
      <c r="C2213" t="s">
        <v>67</v>
      </c>
      <c r="D2213" t="s">
        <v>67</v>
      </c>
      <c r="E2213" t="s">
        <v>67</v>
      </c>
      <c r="F2213" t="s">
        <v>67</v>
      </c>
      <c r="G2213" t="s">
        <v>67</v>
      </c>
      <c r="H2213" t="s">
        <v>67</v>
      </c>
      <c r="I2213" t="s">
        <v>67</v>
      </c>
      <c r="J2213" t="s">
        <v>67</v>
      </c>
      <c r="K2213" t="s">
        <v>67</v>
      </c>
      <c r="L2213" t="s">
        <v>67</v>
      </c>
      <c r="M2213" t="s">
        <v>67</v>
      </c>
      <c r="N2213" t="s">
        <v>994</v>
      </c>
      <c r="O2213" t="s">
        <v>67</v>
      </c>
      <c r="P2213" t="s">
        <v>67</v>
      </c>
      <c r="Q2213" t="s">
        <v>928</v>
      </c>
      <c r="R2213" t="s">
        <v>81</v>
      </c>
      <c r="S2213" t="s">
        <v>67</v>
      </c>
      <c r="T2213" t="s">
        <v>67</v>
      </c>
      <c r="U2213" t="s">
        <v>67</v>
      </c>
      <c r="V2213" t="s">
        <v>67</v>
      </c>
      <c r="W2213" t="s">
        <v>67</v>
      </c>
      <c r="X2213" t="s">
        <v>67</v>
      </c>
      <c r="Y2213" t="s">
        <v>67</v>
      </c>
      <c r="Z2213" t="s">
        <v>67</v>
      </c>
      <c r="AA2213" t="s">
        <v>67</v>
      </c>
      <c r="AB2213" t="s">
        <v>67</v>
      </c>
      <c r="AC2213" t="s">
        <v>67</v>
      </c>
      <c r="AD2213" t="s">
        <v>67</v>
      </c>
      <c r="AE2213" t="s">
        <v>995</v>
      </c>
      <c r="AF2213" t="s">
        <v>67</v>
      </c>
      <c r="AG2213" t="s">
        <v>67</v>
      </c>
      <c r="AH2213" t="s">
        <v>67</v>
      </c>
      <c r="AI2213" t="s">
        <v>67</v>
      </c>
      <c r="AJ2213" t="s">
        <v>67</v>
      </c>
      <c r="AK2213" t="s">
        <v>67</v>
      </c>
      <c r="AL2213" t="s">
        <v>67</v>
      </c>
      <c r="AM2213" t="s">
        <v>67</v>
      </c>
      <c r="AN2213" t="s">
        <v>67</v>
      </c>
      <c r="AO2213" t="s">
        <v>67</v>
      </c>
      <c r="AP2213" t="s">
        <v>67</v>
      </c>
      <c r="AQ2213" t="s">
        <v>67</v>
      </c>
      <c r="AR2213" t="s">
        <v>67</v>
      </c>
      <c r="AS2213" t="s">
        <v>67</v>
      </c>
      <c r="AT2213" t="s">
        <v>78</v>
      </c>
      <c r="AU2213" t="s">
        <v>67</v>
      </c>
      <c r="AV2213" t="s">
        <v>80</v>
      </c>
      <c r="AW2213" t="s">
        <v>67</v>
      </c>
      <c r="AX2213" t="s">
        <v>67</v>
      </c>
      <c r="AY2213" t="s">
        <v>67</v>
      </c>
      <c r="AZ2213" t="s">
        <v>80</v>
      </c>
    </row>
    <row r="2214" spans="1:52" s="3" customFormat="1" x14ac:dyDescent="0.25">
      <c r="A2214" s="3" t="s">
        <v>675</v>
      </c>
      <c r="B2214" s="3">
        <v>189.90916000000001</v>
      </c>
      <c r="C2214" s="3">
        <v>196</v>
      </c>
      <c r="D2214" s="3">
        <v>98.283990000000003</v>
      </c>
      <c r="E2214" s="3">
        <v>91.625169999999997</v>
      </c>
      <c r="F2214" s="3">
        <v>41.901220000000002</v>
      </c>
      <c r="G2214" s="3">
        <v>44.762520000000002</v>
      </c>
      <c r="H2214" s="3">
        <v>51.348970000000001</v>
      </c>
      <c r="I2214" s="3">
        <v>51.896450000000002</v>
      </c>
      <c r="J2214" s="3">
        <v>15.970470000000001</v>
      </c>
      <c r="K2214" s="3">
        <v>25.93075</v>
      </c>
      <c r="L2214" s="3">
        <v>23.03792</v>
      </c>
      <c r="M2214" s="3">
        <v>21.724599999999999</v>
      </c>
      <c r="N2214" s="3">
        <v>31.645379999999999</v>
      </c>
      <c r="O2214" s="3">
        <v>19.703589999999998</v>
      </c>
      <c r="P2214" s="3">
        <v>20.971399999999999</v>
      </c>
      <c r="Q2214" s="3">
        <v>30.925049999999999</v>
      </c>
      <c r="R2214" s="3">
        <v>54.574269999999999</v>
      </c>
      <c r="S2214" s="3">
        <v>53.76153</v>
      </c>
      <c r="T2214" s="3">
        <v>39.851329999999997</v>
      </c>
      <c r="U2214" s="3">
        <v>41.722029999999997</v>
      </c>
      <c r="V2214" s="3">
        <v>108.33580000000001</v>
      </c>
      <c r="W2214" s="3">
        <v>81.573359999999994</v>
      </c>
      <c r="X2214" s="3">
        <v>9.4424600000000005</v>
      </c>
      <c r="Y2214" s="3">
        <v>22.63486</v>
      </c>
      <c r="Z2214" s="3">
        <v>26.80761</v>
      </c>
      <c r="AA2214" s="3">
        <v>15.4839</v>
      </c>
      <c r="AB2214" s="3">
        <v>10.57246</v>
      </c>
      <c r="AC2214" s="3">
        <v>11.208819999999999</v>
      </c>
      <c r="AD2214" s="3">
        <v>13.08681</v>
      </c>
      <c r="AE2214" s="3">
        <v>6.3845999999999998</v>
      </c>
      <c r="AF2214" s="3">
        <v>34.68289</v>
      </c>
      <c r="AG2214" s="3">
        <v>161.08080000000001</v>
      </c>
      <c r="AH2214" s="3">
        <v>9.0891599999999997</v>
      </c>
      <c r="AI2214" s="3">
        <v>14.01037</v>
      </c>
      <c r="AJ2214" s="3">
        <v>26.533429999999999</v>
      </c>
      <c r="AK2214" s="3">
        <v>40.884990000000002</v>
      </c>
      <c r="AL2214" s="3">
        <v>60.181170000000002</v>
      </c>
      <c r="AM2214" s="3">
        <v>46.556690000000003</v>
      </c>
      <c r="AN2214" s="3">
        <v>15.752879999999999</v>
      </c>
      <c r="AO2214" s="3">
        <v>149.11609000000001</v>
      </c>
      <c r="AP2214" s="3">
        <v>39.55039</v>
      </c>
      <c r="AQ2214" s="3">
        <v>32.874429999999997</v>
      </c>
      <c r="AR2214" s="3">
        <v>15.88015</v>
      </c>
      <c r="AS2214" s="3">
        <v>85.536249999999995</v>
      </c>
      <c r="AT2214" s="3">
        <v>123.49267</v>
      </c>
      <c r="AU2214" s="3">
        <v>103.99422</v>
      </c>
      <c r="AV2214" s="3">
        <v>139.92610999999999</v>
      </c>
      <c r="AW2214" s="3">
        <v>115.77088999999999</v>
      </c>
      <c r="AX2214" s="3">
        <v>66.360299999999995</v>
      </c>
      <c r="AY2214" s="3">
        <v>18.656330000000001</v>
      </c>
      <c r="AZ2214" s="3">
        <v>58.848779999999998</v>
      </c>
    </row>
    <row r="2215" spans="1:52" s="1" customFormat="1" x14ac:dyDescent="0.25">
      <c r="B2215" s="1">
        <v>0.189719319260376</v>
      </c>
      <c r="C2215" s="1">
        <v>0.195804195804196</v>
      </c>
      <c r="D2215" s="1">
        <v>0.19153154688632701</v>
      </c>
      <c r="E2215" s="1">
        <v>0.187813128487411</v>
      </c>
      <c r="F2215" s="1">
        <v>0.16159319307529699</v>
      </c>
      <c r="G2215" s="1">
        <v>0.175384220078035</v>
      </c>
      <c r="H2215" s="1">
        <v>0.20902848571964899</v>
      </c>
      <c r="I2215" s="1">
        <v>0.21549968098467301</v>
      </c>
      <c r="J2215" s="1">
        <v>0.126605130615074</v>
      </c>
      <c r="K2215" s="1">
        <v>0.19473859034216201</v>
      </c>
      <c r="L2215" s="1">
        <v>0.18570624439616701</v>
      </c>
      <c r="M2215" s="1">
        <v>0.16562201531816501</v>
      </c>
      <c r="N2215" s="1">
        <v>0.26300884993998103</v>
      </c>
      <c r="O2215" s="1">
        <v>0.157207680102841</v>
      </c>
      <c r="P2215" s="1">
        <v>0.17873462458561201</v>
      </c>
      <c r="Q2215" s="1">
        <v>0.25043255726494601</v>
      </c>
      <c r="R2215" s="1">
        <v>0.23758905464064101</v>
      </c>
      <c r="S2215" s="1">
        <v>0.17801825231183699</v>
      </c>
      <c r="T2215" s="1">
        <v>0.183056043688714</v>
      </c>
      <c r="U2215" s="1">
        <v>0.167155495243973</v>
      </c>
      <c r="V2215" s="1">
        <v>0.203753478674464</v>
      </c>
      <c r="W2215" s="1">
        <v>0.174563049150389</v>
      </c>
      <c r="X2215" s="1">
        <v>0.18936905593234599</v>
      </c>
      <c r="Y2215" s="1">
        <v>0.189638573537116</v>
      </c>
      <c r="Z2215" s="1">
        <v>0.25021002809116999</v>
      </c>
      <c r="AA2215" s="1">
        <v>0.14573947873986701</v>
      </c>
      <c r="AB2215" s="1">
        <v>0.26443254399701499</v>
      </c>
      <c r="AC2215" s="1">
        <v>0.15834037299369699</v>
      </c>
      <c r="AD2215" s="1">
        <v>0.16742548901055199</v>
      </c>
      <c r="AE2215" s="1">
        <v>0.15156176558560899</v>
      </c>
      <c r="AF2215" s="1">
        <v>0.195610511688672</v>
      </c>
      <c r="AG2215" s="1">
        <v>0.189695945924064</v>
      </c>
      <c r="AH2215" s="1">
        <v>0.19778830908661199</v>
      </c>
      <c r="AI2215" s="1">
        <v>0.18699175055825801</v>
      </c>
      <c r="AJ2215" s="1">
        <v>0.205346268656485</v>
      </c>
      <c r="AK2215" s="1">
        <v>0.18736067380752999</v>
      </c>
      <c r="AL2215" s="1">
        <v>0.159168780610731</v>
      </c>
      <c r="AM2215" s="1">
        <v>0.23106548963781701</v>
      </c>
      <c r="AN2215" s="1">
        <v>0.21290972899316599</v>
      </c>
      <c r="AO2215" s="1">
        <v>0.175235084346964</v>
      </c>
      <c r="AP2215" s="1">
        <v>0.269536648240219</v>
      </c>
      <c r="AQ2215" s="1">
        <v>0.247395771012976</v>
      </c>
      <c r="AR2215" s="1">
        <v>0.177433409747416</v>
      </c>
      <c r="AS2215" s="1">
        <v>0.25184053478977397</v>
      </c>
      <c r="AT2215" s="1">
        <v>0.21048833055017699</v>
      </c>
      <c r="AU2215" s="1">
        <v>0.19521125800844699</v>
      </c>
      <c r="AV2215" s="1">
        <v>0.21613201505975199</v>
      </c>
      <c r="AW2215" s="1">
        <v>0.20393163141126799</v>
      </c>
      <c r="AX2215" s="1">
        <v>0.23141643093868899</v>
      </c>
      <c r="AY2215" s="1">
        <v>0.22159782796159699</v>
      </c>
      <c r="AZ2215" s="1">
        <v>0.287732217792526</v>
      </c>
    </row>
    <row r="2216" spans="1:52" customFormat="1" x14ac:dyDescent="0.25">
      <c r="B2216" t="s">
        <v>67</v>
      </c>
      <c r="C2216" t="s">
        <v>67</v>
      </c>
      <c r="D2216" t="s">
        <v>67</v>
      </c>
      <c r="E2216" t="s">
        <v>67</v>
      </c>
      <c r="F2216" t="s">
        <v>67</v>
      </c>
      <c r="G2216" t="s">
        <v>67</v>
      </c>
      <c r="H2216" t="s">
        <v>67</v>
      </c>
      <c r="I2216" t="s">
        <v>67</v>
      </c>
      <c r="J2216" t="s">
        <v>67</v>
      </c>
      <c r="K2216" t="s">
        <v>67</v>
      </c>
      <c r="L2216" t="s">
        <v>67</v>
      </c>
      <c r="M2216" t="s">
        <v>67</v>
      </c>
      <c r="N2216" t="s">
        <v>996</v>
      </c>
      <c r="O2216" t="s">
        <v>67</v>
      </c>
      <c r="P2216" t="s">
        <v>67</v>
      </c>
      <c r="Q2216" t="s">
        <v>123</v>
      </c>
      <c r="R2216" t="s">
        <v>206</v>
      </c>
      <c r="S2216" t="s">
        <v>67</v>
      </c>
      <c r="T2216" t="s">
        <v>67</v>
      </c>
      <c r="U2216" t="s">
        <v>67</v>
      </c>
      <c r="V2216" t="s">
        <v>67</v>
      </c>
      <c r="W2216" t="s">
        <v>67</v>
      </c>
      <c r="X2216" t="s">
        <v>67</v>
      </c>
      <c r="Y2216" t="s">
        <v>67</v>
      </c>
      <c r="Z2216" t="s">
        <v>67</v>
      </c>
      <c r="AA2216" t="s">
        <v>67</v>
      </c>
      <c r="AB2216" t="s">
        <v>67</v>
      </c>
      <c r="AC2216" t="s">
        <v>67</v>
      </c>
      <c r="AD2216" t="s">
        <v>67</v>
      </c>
      <c r="AE2216" t="s">
        <v>67</v>
      </c>
      <c r="AF2216" t="s">
        <v>67</v>
      </c>
      <c r="AG2216" t="s">
        <v>67</v>
      </c>
      <c r="AH2216" t="s">
        <v>67</v>
      </c>
      <c r="AI2216" t="s">
        <v>67</v>
      </c>
      <c r="AJ2216" t="s">
        <v>67</v>
      </c>
      <c r="AK2216" t="s">
        <v>67</v>
      </c>
      <c r="AL2216" t="s">
        <v>67</v>
      </c>
      <c r="AM2216" t="s">
        <v>91</v>
      </c>
      <c r="AN2216" t="s">
        <v>67</v>
      </c>
      <c r="AO2216" t="s">
        <v>69</v>
      </c>
      <c r="AP2216" t="s">
        <v>88</v>
      </c>
      <c r="AQ2216" t="s">
        <v>67</v>
      </c>
      <c r="AR2216" t="s">
        <v>67</v>
      </c>
      <c r="AS2216" t="s">
        <v>78</v>
      </c>
      <c r="AT2216" t="s">
        <v>67</v>
      </c>
      <c r="AU2216" t="s">
        <v>67</v>
      </c>
      <c r="AV2216" t="s">
        <v>78</v>
      </c>
      <c r="AW2216" t="s">
        <v>67</v>
      </c>
      <c r="AX2216" t="s">
        <v>80</v>
      </c>
      <c r="AY2216" t="s">
        <v>67</v>
      </c>
      <c r="AZ2216" t="s">
        <v>997</v>
      </c>
    </row>
    <row r="2217" spans="1:52" s="3" customFormat="1" x14ac:dyDescent="0.25">
      <c r="A2217" s="3" t="s">
        <v>665</v>
      </c>
      <c r="B2217" s="3">
        <v>188.47857999999999</v>
      </c>
      <c r="C2217" s="3">
        <v>192</v>
      </c>
      <c r="D2217" s="3">
        <v>127.27723</v>
      </c>
      <c r="E2217" s="3">
        <v>61.201349999999998</v>
      </c>
      <c r="F2217" s="3">
        <v>64.161990000000003</v>
      </c>
      <c r="G2217" s="3">
        <v>48.083460000000002</v>
      </c>
      <c r="H2217" s="3">
        <v>43.655250000000002</v>
      </c>
      <c r="I2217" s="3">
        <v>32.57788</v>
      </c>
      <c r="J2217" s="3">
        <v>23.399539999999998</v>
      </c>
      <c r="K2217" s="3">
        <v>40.762450000000001</v>
      </c>
      <c r="L2217" s="3">
        <v>16.11598</v>
      </c>
      <c r="M2217" s="3">
        <v>31.967479999999998</v>
      </c>
      <c r="N2217" s="3">
        <v>16.198149999999998</v>
      </c>
      <c r="O2217" s="3">
        <v>27.457100000000001</v>
      </c>
      <c r="P2217" s="3">
        <v>5.4876800000000001</v>
      </c>
      <c r="Q2217" s="3">
        <v>27.090199999999999</v>
      </c>
      <c r="R2217" s="3">
        <v>54.9831</v>
      </c>
      <c r="S2217" s="3">
        <v>49.025080000000003</v>
      </c>
      <c r="T2217" s="3">
        <v>37.147190000000002</v>
      </c>
      <c r="U2217" s="3">
        <v>47.323210000000003</v>
      </c>
      <c r="V2217" s="3">
        <v>104.00818</v>
      </c>
      <c r="W2217" s="3">
        <v>84.470399999999998</v>
      </c>
      <c r="X2217" s="3">
        <v>11.14859</v>
      </c>
      <c r="Y2217" s="3">
        <v>16.913740000000001</v>
      </c>
      <c r="Z2217" s="3">
        <v>18.69407</v>
      </c>
      <c r="AA2217" s="3">
        <v>18.228639999999999</v>
      </c>
      <c r="AB2217" s="3">
        <v>12.893129999999999</v>
      </c>
      <c r="AC2217" s="3">
        <v>10.984970000000001</v>
      </c>
      <c r="AD2217" s="3">
        <v>13.397550000000001</v>
      </c>
      <c r="AE2217" s="3">
        <v>5.38971</v>
      </c>
      <c r="AF2217" s="3">
        <v>39.003869999999999</v>
      </c>
      <c r="AG2217" s="3">
        <v>155.13323</v>
      </c>
      <c r="AH2217" s="3">
        <v>6.1893799999999999</v>
      </c>
      <c r="AI2217" s="3">
        <v>17.36225</v>
      </c>
      <c r="AJ2217" s="3">
        <v>34.39893</v>
      </c>
      <c r="AK2217" s="3">
        <v>44.64817</v>
      </c>
      <c r="AL2217" s="3">
        <v>65.63588</v>
      </c>
      <c r="AM2217" s="3">
        <v>29.240590000000001</v>
      </c>
      <c r="AN2217" s="3">
        <v>14.555009999999999</v>
      </c>
      <c r="AO2217" s="3">
        <v>146.82612</v>
      </c>
      <c r="AP2217" s="3">
        <v>41.652459999999998</v>
      </c>
      <c r="AQ2217" s="3">
        <v>24.7438</v>
      </c>
      <c r="AR2217" s="3">
        <v>20.00563</v>
      </c>
      <c r="AS2217" s="3">
        <v>57.033909999999999</v>
      </c>
      <c r="AT2217" s="3">
        <v>116.72681</v>
      </c>
      <c r="AU2217" s="3">
        <v>105.83289000000001</v>
      </c>
      <c r="AV2217" s="3">
        <v>117.89942000000001</v>
      </c>
      <c r="AW2217" s="3">
        <v>87.987449999999995</v>
      </c>
      <c r="AX2217" s="3">
        <v>56.437510000000003</v>
      </c>
      <c r="AY2217" s="3">
        <v>19.587820000000001</v>
      </c>
      <c r="AZ2217" s="3">
        <v>45.366860000000003</v>
      </c>
    </row>
    <row r="2218" spans="1:52" s="1" customFormat="1" x14ac:dyDescent="0.25">
      <c r="B2218" s="1">
        <v>0.188290169324967</v>
      </c>
      <c r="C2218" s="1">
        <v>0.191808191808192</v>
      </c>
      <c r="D2218" s="1">
        <v>0.24803230663820999</v>
      </c>
      <c r="E2218" s="1">
        <v>0.125450430391049</v>
      </c>
      <c r="F2218" s="1">
        <v>0.247442457240273</v>
      </c>
      <c r="G2218" s="1">
        <v>0.18839600922274699</v>
      </c>
      <c r="H2218" s="1">
        <v>0.17770932505973699</v>
      </c>
      <c r="I2218" s="1">
        <v>0.13527944102452</v>
      </c>
      <c r="J2218" s="1">
        <v>0.18549872471083401</v>
      </c>
      <c r="K2218" s="1">
        <v>0.30612388966353998</v>
      </c>
      <c r="L2218" s="1">
        <v>0.12990921578700401</v>
      </c>
      <c r="M2218" s="1">
        <v>0.24371074552549299</v>
      </c>
      <c r="N2218" s="1">
        <v>0.13462492163643799</v>
      </c>
      <c r="O2218" s="1">
        <v>0.21907007775495399</v>
      </c>
      <c r="P2218" s="1">
        <v>4.67702883281979E-2</v>
      </c>
      <c r="Q2218" s="1">
        <v>0.21937775566470699</v>
      </c>
      <c r="R2218" s="1">
        <v>0.239368895822369</v>
      </c>
      <c r="S2218" s="1">
        <v>0.16233464823356</v>
      </c>
      <c r="T2218" s="1">
        <v>0.17063464721385599</v>
      </c>
      <c r="U2218" s="1">
        <v>0.18959611035427801</v>
      </c>
      <c r="V2218" s="1">
        <v>0.195614270495993</v>
      </c>
      <c r="W2218" s="1">
        <v>0.180762574778739</v>
      </c>
      <c r="X2218" s="1">
        <v>0.22358558715385499</v>
      </c>
      <c r="Y2218" s="1">
        <v>0.141706090816451</v>
      </c>
      <c r="Z2218" s="1">
        <v>0.174481939264197</v>
      </c>
      <c r="AA2218" s="1">
        <v>0.171573860057007</v>
      </c>
      <c r="AB2218" s="1">
        <v>0.32247586332643802</v>
      </c>
      <c r="AC2218" s="1">
        <v>0.15517817639364101</v>
      </c>
      <c r="AD2218" s="1">
        <v>0.17140092660421599</v>
      </c>
      <c r="AE2218" s="1">
        <v>0.127944423079662</v>
      </c>
      <c r="AF2218" s="1">
        <v>0.21998071580939299</v>
      </c>
      <c r="AG2218" s="1">
        <v>0.182691821800646</v>
      </c>
      <c r="AH2218" s="1">
        <v>0.13468648417394999</v>
      </c>
      <c r="AI2218" s="1">
        <v>0.23172817856559899</v>
      </c>
      <c r="AJ2218" s="1">
        <v>0.26621857487990203</v>
      </c>
      <c r="AK2218" s="1">
        <v>0.204605925437995</v>
      </c>
      <c r="AL2218" s="1">
        <v>0.17359554465146301</v>
      </c>
      <c r="AM2218" s="1">
        <v>0.14512396060907001</v>
      </c>
      <c r="AN2218" s="1">
        <v>0.19671978930791201</v>
      </c>
      <c r="AO2218" s="1">
        <v>0.17254400596566999</v>
      </c>
      <c r="AP2218" s="1">
        <v>0.283862294641337</v>
      </c>
      <c r="AQ2218" s="1">
        <v>0.18620890092363199</v>
      </c>
      <c r="AR2218" s="1">
        <v>0.223528565224207</v>
      </c>
      <c r="AS2218" s="1">
        <v>0.167922376718079</v>
      </c>
      <c r="AT2218" s="1">
        <v>0.19895619203429399</v>
      </c>
      <c r="AU2218" s="1">
        <v>0.19866269101849701</v>
      </c>
      <c r="AV2218" s="1">
        <v>0.18210925194001401</v>
      </c>
      <c r="AW2218" s="1">
        <v>0.15499081178539301</v>
      </c>
      <c r="AX2218" s="1">
        <v>0.19681296099123299</v>
      </c>
      <c r="AY2218" s="1">
        <v>0.232661963339131</v>
      </c>
      <c r="AZ2218" s="1">
        <v>0.22181440706303601</v>
      </c>
    </row>
    <row r="2219" spans="1:52" customFormat="1" x14ac:dyDescent="0.25">
      <c r="B2219" t="s">
        <v>67</v>
      </c>
      <c r="C2219" t="s">
        <v>67</v>
      </c>
      <c r="D2219" t="s">
        <v>116</v>
      </c>
      <c r="E2219" t="s">
        <v>69</v>
      </c>
      <c r="F2219" t="s">
        <v>151</v>
      </c>
      <c r="G2219" t="s">
        <v>67</v>
      </c>
      <c r="H2219" t="s">
        <v>67</v>
      </c>
      <c r="I2219" t="s">
        <v>81</v>
      </c>
      <c r="J2219" t="s">
        <v>269</v>
      </c>
      <c r="K2219" t="s">
        <v>998</v>
      </c>
      <c r="L2219" t="s">
        <v>248</v>
      </c>
      <c r="M2219" t="s">
        <v>940</v>
      </c>
      <c r="N2219" t="s">
        <v>248</v>
      </c>
      <c r="O2219" t="s">
        <v>269</v>
      </c>
      <c r="P2219" t="s">
        <v>69</v>
      </c>
      <c r="Q2219" t="s">
        <v>269</v>
      </c>
      <c r="R2219" t="s">
        <v>112</v>
      </c>
      <c r="S2219" t="s">
        <v>67</v>
      </c>
      <c r="T2219" t="s">
        <v>67</v>
      </c>
      <c r="U2219" t="s">
        <v>67</v>
      </c>
      <c r="V2219" t="s">
        <v>67</v>
      </c>
      <c r="W2219" t="s">
        <v>67</v>
      </c>
      <c r="X2219" t="s">
        <v>67</v>
      </c>
      <c r="Y2219" t="s">
        <v>67</v>
      </c>
      <c r="Z2219" t="s">
        <v>67</v>
      </c>
      <c r="AA2219" t="s">
        <v>67</v>
      </c>
      <c r="AB2219" t="s">
        <v>999</v>
      </c>
      <c r="AC2219" t="s">
        <v>67</v>
      </c>
      <c r="AD2219" t="s">
        <v>67</v>
      </c>
      <c r="AE2219" t="s">
        <v>67</v>
      </c>
      <c r="AF2219" t="s">
        <v>67</v>
      </c>
      <c r="AG2219" t="s">
        <v>67</v>
      </c>
      <c r="AH2219" t="s">
        <v>67</v>
      </c>
      <c r="AI2219" t="s">
        <v>67</v>
      </c>
      <c r="AJ2219" t="s">
        <v>1000</v>
      </c>
      <c r="AK2219" t="s">
        <v>67</v>
      </c>
      <c r="AL2219" t="s">
        <v>67</v>
      </c>
      <c r="AM2219" t="s">
        <v>67</v>
      </c>
      <c r="AN2219" t="s">
        <v>67</v>
      </c>
      <c r="AO2219" t="s">
        <v>69</v>
      </c>
      <c r="AP2219" t="s">
        <v>88</v>
      </c>
      <c r="AQ2219" t="s">
        <v>67</v>
      </c>
      <c r="AR2219" t="s">
        <v>67</v>
      </c>
      <c r="AS2219" t="s">
        <v>67</v>
      </c>
      <c r="AT2219" t="s">
        <v>67</v>
      </c>
      <c r="AU2219" t="s">
        <v>67</v>
      </c>
      <c r="AV2219" t="s">
        <v>67</v>
      </c>
      <c r="AW2219" t="s">
        <v>69</v>
      </c>
      <c r="AX2219" t="s">
        <v>67</v>
      </c>
      <c r="AY2219" t="s">
        <v>67</v>
      </c>
      <c r="AZ2219" t="s">
        <v>248</v>
      </c>
    </row>
    <row r="2220" spans="1:52" s="3" customFormat="1" x14ac:dyDescent="0.25">
      <c r="A2220" s="3" t="s">
        <v>685</v>
      </c>
      <c r="B2220" s="3">
        <v>169.41067000000001</v>
      </c>
      <c r="C2220" s="3">
        <v>172</v>
      </c>
      <c r="D2220" s="3">
        <v>28.858219999999999</v>
      </c>
      <c r="E2220" s="3">
        <v>140.55244999999999</v>
      </c>
      <c r="F2220" s="3">
        <v>43.900970000000001</v>
      </c>
      <c r="G2220" s="3">
        <v>40.419339999999998</v>
      </c>
      <c r="H2220" s="3">
        <v>44.30368</v>
      </c>
      <c r="I2220" s="3">
        <v>40.786679999999997</v>
      </c>
      <c r="J2220" s="3">
        <v>35.91818</v>
      </c>
      <c r="K2220" s="3">
        <v>7.9827899999999996</v>
      </c>
      <c r="L2220" s="3">
        <v>35.564390000000003</v>
      </c>
      <c r="M2220" s="3">
        <v>4.8549499999999997</v>
      </c>
      <c r="N2220" s="3">
        <v>36.015549999999998</v>
      </c>
      <c r="O2220" s="3">
        <v>8.2881300000000007</v>
      </c>
      <c r="P2220" s="3">
        <v>33.05433</v>
      </c>
      <c r="Q2220" s="3">
        <v>7.7323500000000003</v>
      </c>
      <c r="R2220" s="3">
        <v>43.108269999999997</v>
      </c>
      <c r="S2220" s="3">
        <v>56.214820000000003</v>
      </c>
      <c r="T2220" s="3">
        <v>27.27495</v>
      </c>
      <c r="U2220" s="3">
        <v>42.812629999999999</v>
      </c>
      <c r="V2220" s="3">
        <v>99.323089999999993</v>
      </c>
      <c r="W2220" s="3">
        <v>70.087580000000003</v>
      </c>
      <c r="X2220" s="3">
        <v>11.429119999999999</v>
      </c>
      <c r="Y2220" s="3">
        <v>16.278099999999998</v>
      </c>
      <c r="Z2220" s="3">
        <v>15.16474</v>
      </c>
      <c r="AA2220" s="3">
        <v>16.5138</v>
      </c>
      <c r="AB2220" s="3">
        <v>7.7886899999999999</v>
      </c>
      <c r="AC2220" s="3">
        <v>13.131589999999999</v>
      </c>
      <c r="AD2220" s="3">
        <v>11.65743</v>
      </c>
      <c r="AE2220" s="3">
        <v>4.1242700000000001</v>
      </c>
      <c r="AF2220" s="3">
        <v>44.391590000000001</v>
      </c>
      <c r="AG2220" s="3">
        <v>146.90991</v>
      </c>
      <c r="AH2220" s="3">
        <v>8.5470299999999995</v>
      </c>
      <c r="AI2220" s="3">
        <v>9.5748499999999996</v>
      </c>
      <c r="AJ2220" s="3">
        <v>28.084569999999999</v>
      </c>
      <c r="AK2220" s="3">
        <v>39.024299999999997</v>
      </c>
      <c r="AL2220" s="3">
        <v>62.588439999999999</v>
      </c>
      <c r="AM2220" s="3">
        <v>30.76079</v>
      </c>
      <c r="AN2220" s="3">
        <v>8.9525699999999997</v>
      </c>
      <c r="AO2220" s="3">
        <v>135.72914</v>
      </c>
      <c r="AP2220" s="3">
        <v>31.607140000000001</v>
      </c>
      <c r="AQ2220" s="3">
        <v>17.350960000000001</v>
      </c>
      <c r="AR2220" s="3">
        <v>23.72974</v>
      </c>
      <c r="AS2220" s="3">
        <v>57.838799999999999</v>
      </c>
      <c r="AT2220" s="3">
        <v>105.63185</v>
      </c>
      <c r="AU2220" s="3">
        <v>104.81053</v>
      </c>
      <c r="AV2220" s="3">
        <v>111.77949</v>
      </c>
      <c r="AW2220" s="3">
        <v>112.05355</v>
      </c>
      <c r="AX2220" s="3">
        <v>48.447009999999999</v>
      </c>
      <c r="AY2220" s="3">
        <v>16.57882</v>
      </c>
      <c r="AZ2220" s="3">
        <v>22.386649999999999</v>
      </c>
    </row>
    <row r="2221" spans="1:52" s="1" customFormat="1" x14ac:dyDescent="0.25">
      <c r="B2221" s="1">
        <v>0.16924132036518999</v>
      </c>
      <c r="C2221" s="1">
        <v>0.171828171828172</v>
      </c>
      <c r="D2221" s="1">
        <v>5.62376386732562E-2</v>
      </c>
      <c r="E2221" s="1">
        <v>0.28810418961373202</v>
      </c>
      <c r="F2221" s="1">
        <v>0.169305283268669</v>
      </c>
      <c r="G2221" s="1">
        <v>0.15836718803965799</v>
      </c>
      <c r="H2221" s="1">
        <v>0.18034891726568</v>
      </c>
      <c r="I2221" s="1">
        <v>0.169366431199512</v>
      </c>
      <c r="J2221" s="1">
        <v>0.28473963949437497</v>
      </c>
      <c r="K2221" s="1">
        <v>5.9950339716263699E-2</v>
      </c>
      <c r="L2221" s="1">
        <v>0.286680798489646</v>
      </c>
      <c r="M2221" s="1">
        <v>3.70127230544601E-2</v>
      </c>
      <c r="N2221" s="1">
        <v>0.29932989856515901</v>
      </c>
      <c r="O2221" s="1">
        <v>6.6127933523320498E-2</v>
      </c>
      <c r="P2221" s="1">
        <v>0.28171477648029802</v>
      </c>
      <c r="Q2221" s="1">
        <v>6.2616945944068095E-2</v>
      </c>
      <c r="R2221" s="1">
        <v>0.187671829902507</v>
      </c>
      <c r="S2221" s="1">
        <v>0.18614172644313701</v>
      </c>
      <c r="T2221" s="1">
        <v>0.12528677057472101</v>
      </c>
      <c r="U2221" s="1">
        <v>0.17152488434400101</v>
      </c>
      <c r="V2221" s="1">
        <v>0.18680274757002599</v>
      </c>
      <c r="W2221" s="1">
        <v>0.149984034890457</v>
      </c>
      <c r="X2221" s="1">
        <v>0.229211631771539</v>
      </c>
      <c r="Y2221" s="1">
        <v>0.13638059452961199</v>
      </c>
      <c r="Z2221" s="1">
        <v>0.141540779703796</v>
      </c>
      <c r="AA2221" s="1">
        <v>0.15543323090528999</v>
      </c>
      <c r="AB2221" s="1">
        <v>0.19480642263996301</v>
      </c>
      <c r="AC2221" s="1">
        <v>0.18550220795768901</v>
      </c>
      <c r="AD2221" s="1">
        <v>0.14913878312257001</v>
      </c>
      <c r="AE2221" s="1">
        <v>9.7904589630009503E-2</v>
      </c>
      <c r="AF2221" s="1">
        <v>0.25036730314497202</v>
      </c>
      <c r="AG2221" s="1">
        <v>0.173007672814321</v>
      </c>
      <c r="AH2221" s="1">
        <v>0.18599107193762099</v>
      </c>
      <c r="AI2221" s="1">
        <v>0.12779233973355</v>
      </c>
      <c r="AJ2221" s="1">
        <v>0.21735077810603001</v>
      </c>
      <c r="AK2221" s="1">
        <v>0.17883382490413299</v>
      </c>
      <c r="AL2221" s="1">
        <v>0.16553559319514599</v>
      </c>
      <c r="AM2221" s="1">
        <v>0.15266886462495699</v>
      </c>
      <c r="AN2221" s="1">
        <v>0.12099941423361001</v>
      </c>
      <c r="AO2221" s="1">
        <v>0.15950329234250199</v>
      </c>
      <c r="AP2221" s="1">
        <v>0.21540325079118999</v>
      </c>
      <c r="AQ2221" s="1">
        <v>0.13057425260347599</v>
      </c>
      <c r="AR2221" s="1">
        <v>0.26513910011049302</v>
      </c>
      <c r="AS2221" s="1">
        <v>0.17029217815369199</v>
      </c>
      <c r="AT2221" s="1">
        <v>0.180045275233151</v>
      </c>
      <c r="AU2221" s="1">
        <v>0.19674358261288</v>
      </c>
      <c r="AV2221" s="1">
        <v>0.17265631422220901</v>
      </c>
      <c r="AW2221" s="1">
        <v>0.19738349819133399</v>
      </c>
      <c r="AX2221" s="1">
        <v>0.168947912288687</v>
      </c>
      <c r="AY2221" s="1">
        <v>0.19692139355201599</v>
      </c>
      <c r="AZ2221" s="1">
        <v>0.109456142564809</v>
      </c>
    </row>
    <row r="2222" spans="1:52" customFormat="1" x14ac:dyDescent="0.25">
      <c r="B2222" t="s">
        <v>67</v>
      </c>
      <c r="C2222" t="s">
        <v>67</v>
      </c>
      <c r="D2222" t="s">
        <v>69</v>
      </c>
      <c r="E2222" t="s">
        <v>88</v>
      </c>
      <c r="F2222" t="s">
        <v>67</v>
      </c>
      <c r="G2222" t="s">
        <v>67</v>
      </c>
      <c r="H2222" t="s">
        <v>67</v>
      </c>
      <c r="I2222" t="s">
        <v>67</v>
      </c>
      <c r="J2222" t="s">
        <v>175</v>
      </c>
      <c r="K2222" t="s">
        <v>69</v>
      </c>
      <c r="L2222" t="s">
        <v>175</v>
      </c>
      <c r="M2222" t="s">
        <v>69</v>
      </c>
      <c r="N2222" t="s">
        <v>175</v>
      </c>
      <c r="O2222" t="s">
        <v>69</v>
      </c>
      <c r="P2222" t="s">
        <v>175</v>
      </c>
      <c r="Q2222" t="s">
        <v>69</v>
      </c>
      <c r="R2222" t="s">
        <v>67</v>
      </c>
      <c r="S2222" t="s">
        <v>67</v>
      </c>
      <c r="T2222" t="s">
        <v>67</v>
      </c>
      <c r="U2222" t="s">
        <v>67</v>
      </c>
      <c r="V2222" t="s">
        <v>67</v>
      </c>
      <c r="W2222" t="s">
        <v>67</v>
      </c>
      <c r="X2222" t="s">
        <v>67</v>
      </c>
      <c r="Y2222" t="s">
        <v>67</v>
      </c>
      <c r="Z2222" t="s">
        <v>67</v>
      </c>
      <c r="AA2222" t="s">
        <v>67</v>
      </c>
      <c r="AB2222" t="s">
        <v>67</v>
      </c>
      <c r="AC2222" t="s">
        <v>67</v>
      </c>
      <c r="AD2222" t="s">
        <v>67</v>
      </c>
      <c r="AE2222" t="s">
        <v>67</v>
      </c>
      <c r="AF2222" t="s">
        <v>1001</v>
      </c>
      <c r="AG2222" t="s">
        <v>67</v>
      </c>
      <c r="AH2222" t="s">
        <v>67</v>
      </c>
      <c r="AI2222" t="s">
        <v>67</v>
      </c>
      <c r="AJ2222" t="s">
        <v>67</v>
      </c>
      <c r="AK2222" t="s">
        <v>67</v>
      </c>
      <c r="AL2222" t="s">
        <v>67</v>
      </c>
      <c r="AM2222" t="s">
        <v>67</v>
      </c>
      <c r="AN2222" t="s">
        <v>67</v>
      </c>
      <c r="AO2222" t="s">
        <v>67</v>
      </c>
      <c r="AP2222" t="s">
        <v>67</v>
      </c>
      <c r="AQ2222" t="s">
        <v>67</v>
      </c>
      <c r="AR2222" t="s">
        <v>1002</v>
      </c>
      <c r="AS2222" t="s">
        <v>67</v>
      </c>
      <c r="AT2222" t="s">
        <v>156</v>
      </c>
      <c r="AU2222" t="s">
        <v>1003</v>
      </c>
      <c r="AV2222" t="s">
        <v>156</v>
      </c>
      <c r="AW2222" t="s">
        <v>1004</v>
      </c>
      <c r="AX2222" t="s">
        <v>67</v>
      </c>
      <c r="AY2222" t="s">
        <v>67</v>
      </c>
      <c r="AZ2222" t="s">
        <v>81</v>
      </c>
    </row>
    <row r="2223" spans="1:52" s="3" customFormat="1" x14ac:dyDescent="0.25">
      <c r="A2223" s="3" t="s">
        <v>681</v>
      </c>
      <c r="B2223" s="3">
        <v>86.364890000000003</v>
      </c>
      <c r="C2223" s="3">
        <v>83</v>
      </c>
      <c r="D2223" s="3">
        <v>53.881450000000001</v>
      </c>
      <c r="E2223" s="3">
        <v>32.483440000000002</v>
      </c>
      <c r="F2223" s="3">
        <v>18.139769999999999</v>
      </c>
      <c r="G2223" s="3">
        <v>23.98481</v>
      </c>
      <c r="H2223" s="3">
        <v>23.123419999999999</v>
      </c>
      <c r="I2223" s="3">
        <v>21.116890000000001</v>
      </c>
      <c r="J2223" s="3">
        <v>4.7199900000000001</v>
      </c>
      <c r="K2223" s="3">
        <v>13.419779999999999</v>
      </c>
      <c r="L2223" s="3">
        <v>7.8613900000000001</v>
      </c>
      <c r="M2223" s="3">
        <v>16.123419999999999</v>
      </c>
      <c r="N2223" s="3">
        <v>11.659380000000001</v>
      </c>
      <c r="O2223" s="3">
        <v>11.464040000000001</v>
      </c>
      <c r="P2223" s="3">
        <v>8.24268</v>
      </c>
      <c r="Q2223" s="3">
        <v>12.87421</v>
      </c>
      <c r="R2223" s="3">
        <v>12.21241</v>
      </c>
      <c r="S2223" s="3">
        <v>21.314720000000001</v>
      </c>
      <c r="T2223" s="3">
        <v>21.574159999999999</v>
      </c>
      <c r="U2223" s="3">
        <v>31.2636</v>
      </c>
      <c r="V2223" s="3">
        <v>33.52713</v>
      </c>
      <c r="W2223" s="3">
        <v>52.837760000000003</v>
      </c>
      <c r="X2223" s="3">
        <v>4.3713199999999999</v>
      </c>
      <c r="Y2223" s="3">
        <v>6.5051899999999998</v>
      </c>
      <c r="Z2223" s="3">
        <v>5.0427099999999996</v>
      </c>
      <c r="AA2223" s="3">
        <v>10.26188</v>
      </c>
      <c r="AB2223" s="3">
        <v>3.1323099999999999</v>
      </c>
      <c r="AC2223" s="3">
        <v>4.3460999999999999</v>
      </c>
      <c r="AD2223" s="3">
        <v>14.29618</v>
      </c>
      <c r="AE2223" s="3">
        <v>5.5402699999999996</v>
      </c>
      <c r="AF2223" s="3">
        <v>15.91902</v>
      </c>
      <c r="AG2223" s="3">
        <v>74.927379999999999</v>
      </c>
      <c r="AH2223" s="3">
        <v>3.1853799999999999</v>
      </c>
      <c r="AI2223" s="3">
        <v>5.43879</v>
      </c>
      <c r="AJ2223" s="3">
        <v>10.54008</v>
      </c>
      <c r="AK2223" s="3">
        <v>22.80987</v>
      </c>
      <c r="AL2223" s="3">
        <v>32.951129999999999</v>
      </c>
      <c r="AM2223" s="3">
        <v>14.965009999999999</v>
      </c>
      <c r="AN2223" s="3">
        <v>5.0987999999999998</v>
      </c>
      <c r="AO2223" s="3">
        <v>76.034880000000001</v>
      </c>
      <c r="AP2223" s="3">
        <v>10.33001</v>
      </c>
      <c r="AQ2223" s="3">
        <v>9.5256699999999999</v>
      </c>
      <c r="AR2223" s="3">
        <v>5.5523600000000002</v>
      </c>
      <c r="AS2223" s="3">
        <v>19.926469999999998</v>
      </c>
      <c r="AT2223" s="3">
        <v>41.970469999999999</v>
      </c>
      <c r="AU2223" s="3">
        <v>37.636029999999998</v>
      </c>
      <c r="AV2223" s="3">
        <v>50.903939999999999</v>
      </c>
      <c r="AW2223" s="3">
        <v>45.416510000000002</v>
      </c>
      <c r="AX2223" s="3">
        <v>23.90156</v>
      </c>
      <c r="AY2223" s="3">
        <v>4.9794299999999998</v>
      </c>
      <c r="AZ2223" s="3">
        <v>10.468019999999999</v>
      </c>
    </row>
    <row r="2224" spans="1:52" s="1" customFormat="1" x14ac:dyDescent="0.25">
      <c r="B2224" s="1">
        <v>8.6278556225498904E-2</v>
      </c>
      <c r="C2224" s="1">
        <v>8.2917082917082899E-2</v>
      </c>
      <c r="D2224" s="1">
        <v>0.10500181633833</v>
      </c>
      <c r="E2224" s="1">
        <v>6.6584503913423604E-2</v>
      </c>
      <c r="F2224" s="1">
        <v>6.99565157279783E-2</v>
      </c>
      <c r="G2224" s="1">
        <v>9.3974986117177098E-2</v>
      </c>
      <c r="H2224" s="1">
        <v>9.4129511599929702E-2</v>
      </c>
      <c r="I2224" s="1">
        <v>8.7687752406733502E-2</v>
      </c>
      <c r="J2224" s="1">
        <v>3.7417493063876102E-2</v>
      </c>
      <c r="K2224" s="1">
        <v>0.10078185320139001</v>
      </c>
      <c r="L2224" s="1">
        <v>6.33698360196399E-2</v>
      </c>
      <c r="M2224" s="1">
        <v>0.122920252350847</v>
      </c>
      <c r="N2224" s="1">
        <v>9.6902616584576398E-2</v>
      </c>
      <c r="O2224" s="1">
        <v>9.1467348488583997E-2</v>
      </c>
      <c r="P2224" s="1">
        <v>7.0250546715018097E-2</v>
      </c>
      <c r="Q2224" s="1">
        <v>0.104255978019953</v>
      </c>
      <c r="R2224" s="1">
        <v>5.3166720265500698E-2</v>
      </c>
      <c r="S2224" s="1">
        <v>7.0578519675986703E-2</v>
      </c>
      <c r="T2224" s="1">
        <v>9.9100340578527901E-2</v>
      </c>
      <c r="U2224" s="1">
        <v>0.12525475249189599</v>
      </c>
      <c r="V2224" s="1">
        <v>6.3056435337819794E-2</v>
      </c>
      <c r="W2224" s="1">
        <v>0.11307025352243</v>
      </c>
      <c r="X2224" s="1">
        <v>8.7667063623057997E-2</v>
      </c>
      <c r="Y2224" s="1">
        <v>5.4501549918484701E-2</v>
      </c>
      <c r="Z2224" s="1">
        <v>4.70663595432649E-2</v>
      </c>
      <c r="AA2224" s="1">
        <v>9.6588136198959201E-2</v>
      </c>
      <c r="AB2224" s="1">
        <v>7.8343611788296103E-2</v>
      </c>
      <c r="AC2224" s="1">
        <v>6.1394785094943602E-2</v>
      </c>
      <c r="AD2224" s="1">
        <v>0.18289750729802501</v>
      </c>
      <c r="AE2224" s="1">
        <v>0.13151851377078899</v>
      </c>
      <c r="AF2224" s="1">
        <v>8.9782819360849198E-2</v>
      </c>
      <c r="AG2224" s="1">
        <v>8.8237829863719502E-2</v>
      </c>
      <c r="AH2224" s="1">
        <v>6.9316738180240298E-2</v>
      </c>
      <c r="AI2224" s="1">
        <v>7.2589721971564394E-2</v>
      </c>
      <c r="AJ2224" s="1">
        <v>8.1571289476741193E-2</v>
      </c>
      <c r="AK2224" s="1">
        <v>0.104529134351315</v>
      </c>
      <c r="AL2224" s="1">
        <v>8.7150036827892796E-2</v>
      </c>
      <c r="AM2224" s="1">
        <v>7.4272835184048397E-2</v>
      </c>
      <c r="AN2224" s="1">
        <v>6.8913374963203794E-2</v>
      </c>
      <c r="AO2224" s="1">
        <v>8.9353057809598499E-2</v>
      </c>
      <c r="AP2224" s="1">
        <v>7.0399211529594205E-2</v>
      </c>
      <c r="AQ2224" s="1">
        <v>7.1685211699949597E-2</v>
      </c>
      <c r="AR2224" s="1">
        <v>6.2038089498220199E-2</v>
      </c>
      <c r="AS2224" s="1">
        <v>5.8668609639449698E-2</v>
      </c>
      <c r="AT2224" s="1">
        <v>7.1536992136507299E-2</v>
      </c>
      <c r="AU2224" s="1">
        <v>7.0647933728851905E-2</v>
      </c>
      <c r="AV2224" s="1">
        <v>7.8627006258379803E-2</v>
      </c>
      <c r="AW2224" s="1">
        <v>8.0001656524417999E-2</v>
      </c>
      <c r="AX2224" s="1">
        <v>8.3351246288321801E-2</v>
      </c>
      <c r="AY2224" s="1">
        <v>5.9145119779014203E-2</v>
      </c>
      <c r="AZ2224" s="1">
        <v>5.1181802078080797E-2</v>
      </c>
    </row>
    <row r="2225" spans="1:52" customFormat="1" x14ac:dyDescent="0.25">
      <c r="B2225" t="s">
        <v>67</v>
      </c>
      <c r="C2225" t="s">
        <v>67</v>
      </c>
      <c r="D2225" t="s">
        <v>112</v>
      </c>
      <c r="E2225" t="s">
        <v>81</v>
      </c>
      <c r="F2225" t="s">
        <v>67</v>
      </c>
      <c r="G2225" t="s">
        <v>67</v>
      </c>
      <c r="H2225" t="s">
        <v>67</v>
      </c>
      <c r="I2225" t="s">
        <v>67</v>
      </c>
      <c r="J2225" t="s">
        <v>81</v>
      </c>
      <c r="K2225" t="s">
        <v>67</v>
      </c>
      <c r="L2225" t="s">
        <v>67</v>
      </c>
      <c r="M2225" t="s">
        <v>123</v>
      </c>
      <c r="N2225" t="s">
        <v>67</v>
      </c>
      <c r="O2225" t="s">
        <v>67</v>
      </c>
      <c r="P2225" t="s">
        <v>67</v>
      </c>
      <c r="Q2225" t="s">
        <v>123</v>
      </c>
      <c r="R2225" t="s">
        <v>81</v>
      </c>
      <c r="S2225" t="s">
        <v>67</v>
      </c>
      <c r="T2225" t="s">
        <v>123</v>
      </c>
      <c r="U2225" t="s">
        <v>300</v>
      </c>
      <c r="V2225" t="s">
        <v>69</v>
      </c>
      <c r="W2225" t="s">
        <v>88</v>
      </c>
      <c r="X2225" t="s">
        <v>67</v>
      </c>
      <c r="Y2225" t="s">
        <v>67</v>
      </c>
      <c r="Z2225" t="s">
        <v>67</v>
      </c>
      <c r="AA2225" t="s">
        <v>67</v>
      </c>
      <c r="AB2225" t="s">
        <v>67</v>
      </c>
      <c r="AC2225" t="s">
        <v>67</v>
      </c>
      <c r="AD2225" t="s">
        <v>1005</v>
      </c>
      <c r="AE2225" t="s">
        <v>67</v>
      </c>
      <c r="AF2225" t="s">
        <v>67</v>
      </c>
      <c r="AG2225" t="s">
        <v>67</v>
      </c>
      <c r="AH2225" t="s">
        <v>67</v>
      </c>
      <c r="AI2225" t="s">
        <v>67</v>
      </c>
      <c r="AJ2225" t="s">
        <v>67</v>
      </c>
      <c r="AK2225" t="s">
        <v>67</v>
      </c>
      <c r="AL2225" t="s">
        <v>67</v>
      </c>
      <c r="AM2225" t="s">
        <v>67</v>
      </c>
      <c r="AN2225" t="s">
        <v>67</v>
      </c>
      <c r="AO2225" t="s">
        <v>67</v>
      </c>
      <c r="AP2225" t="s">
        <v>67</v>
      </c>
      <c r="AQ2225" t="s">
        <v>67</v>
      </c>
      <c r="AR2225" t="s">
        <v>67</v>
      </c>
      <c r="AS2225" t="s">
        <v>81</v>
      </c>
      <c r="AT2225" t="s">
        <v>67</v>
      </c>
      <c r="AU2225" t="s">
        <v>67</v>
      </c>
      <c r="AV2225" t="s">
        <v>67</v>
      </c>
      <c r="AW2225" t="s">
        <v>67</v>
      </c>
      <c r="AX2225" t="s">
        <v>67</v>
      </c>
      <c r="AY2225" t="s">
        <v>67</v>
      </c>
      <c r="AZ2225" t="s">
        <v>67</v>
      </c>
    </row>
    <row r="2226" spans="1:52" s="3" customFormat="1" x14ac:dyDescent="0.25">
      <c r="A2226" s="3" t="s">
        <v>689</v>
      </c>
      <c r="B2226" s="3">
        <v>66.626499999999993</v>
      </c>
      <c r="C2226" s="3">
        <v>72</v>
      </c>
      <c r="D2226" s="3">
        <v>37.61016</v>
      </c>
      <c r="E2226" s="3">
        <v>29.01634</v>
      </c>
      <c r="F2226" s="3">
        <v>15.52511</v>
      </c>
      <c r="G2226" s="3">
        <v>16.570830000000001</v>
      </c>
      <c r="H2226" s="3">
        <v>11.941050000000001</v>
      </c>
      <c r="I2226" s="3">
        <v>22.589510000000001</v>
      </c>
      <c r="J2226" s="3">
        <v>6.7439600000000004</v>
      </c>
      <c r="K2226" s="3">
        <v>8.7811500000000002</v>
      </c>
      <c r="L2226" s="3">
        <v>10.56012</v>
      </c>
      <c r="M2226" s="3">
        <v>6.0107100000000004</v>
      </c>
      <c r="N2226" s="3">
        <v>2.9340799999999998</v>
      </c>
      <c r="O2226" s="3">
        <v>9.0069700000000008</v>
      </c>
      <c r="P2226" s="3">
        <v>8.7781800000000008</v>
      </c>
      <c r="Q2226" s="3">
        <v>13.81133</v>
      </c>
      <c r="R2226" s="3">
        <v>22.425139999999999</v>
      </c>
      <c r="S2226" s="3">
        <v>21.214870000000001</v>
      </c>
      <c r="T2226" s="3">
        <v>14.334669999999999</v>
      </c>
      <c r="U2226" s="3">
        <v>8.6518200000000007</v>
      </c>
      <c r="V2226" s="3">
        <v>43.640009999999997</v>
      </c>
      <c r="W2226" s="3">
        <v>22.98649</v>
      </c>
      <c r="X2226" s="3">
        <v>3.8902800000000002</v>
      </c>
      <c r="Y2226" s="3">
        <v>4.8370199999999999</v>
      </c>
      <c r="Z2226" s="3">
        <v>13.7666</v>
      </c>
      <c r="AA2226" s="3">
        <v>3.3168899999999999</v>
      </c>
      <c r="AB2226" s="3">
        <v>1.6714500000000001</v>
      </c>
      <c r="AC2226" s="3">
        <v>4.3267699999999998</v>
      </c>
      <c r="AD2226" s="3">
        <v>3.6720000000000002</v>
      </c>
      <c r="AE2226" s="3">
        <v>1.7540899999999999</v>
      </c>
      <c r="AF2226" s="3">
        <v>13.91741</v>
      </c>
      <c r="AG2226" s="3">
        <v>53.52749</v>
      </c>
      <c r="AH2226" s="3">
        <v>4.0705999999999998</v>
      </c>
      <c r="AI2226" s="3">
        <v>9.0284099999999992</v>
      </c>
      <c r="AJ2226" s="3">
        <v>12.474679999999999</v>
      </c>
      <c r="AK2226" s="3">
        <v>19.759170000000001</v>
      </c>
      <c r="AL2226" s="3">
        <v>18.660540000000001</v>
      </c>
      <c r="AM2226" s="3">
        <v>9.9895200000000006</v>
      </c>
      <c r="AN2226" s="3">
        <v>5.7425899999999999</v>
      </c>
      <c r="AO2226" s="3">
        <v>49.652160000000002</v>
      </c>
      <c r="AP2226" s="3">
        <v>16.021840000000001</v>
      </c>
      <c r="AQ2226" s="3">
        <v>25.405650000000001</v>
      </c>
      <c r="AR2226" s="3">
        <v>10.03861</v>
      </c>
      <c r="AS2226" s="3">
        <v>34.749670000000002</v>
      </c>
      <c r="AT2226" s="3">
        <v>46.496119999999998</v>
      </c>
      <c r="AU2226" s="3">
        <v>30.125679999999999</v>
      </c>
      <c r="AV2226" s="3">
        <v>40.135150000000003</v>
      </c>
      <c r="AW2226" s="3">
        <v>39.366190000000003</v>
      </c>
      <c r="AX2226" s="3">
        <v>25.85022</v>
      </c>
      <c r="AY2226" s="3">
        <v>10.628130000000001</v>
      </c>
      <c r="AZ2226" s="3">
        <v>22.19192</v>
      </c>
    </row>
    <row r="2227" spans="1:52" s="1" customFormat="1" x14ac:dyDescent="0.25">
      <c r="B2227" s="1">
        <v>6.6559897504161705E-2</v>
      </c>
      <c r="C2227" s="1">
        <v>7.1928071928071893E-2</v>
      </c>
      <c r="D2227" s="1">
        <v>7.3293037080019302E-2</v>
      </c>
      <c r="E2227" s="1">
        <v>5.9477647819419097E-2</v>
      </c>
      <c r="F2227" s="1">
        <v>5.9873008417063403E-2</v>
      </c>
      <c r="G2227" s="1">
        <v>6.4926239532441601E-2</v>
      </c>
      <c r="H2227" s="1">
        <v>4.8608951638223902E-2</v>
      </c>
      <c r="I2227" s="1">
        <v>9.3802797659571599E-2</v>
      </c>
      <c r="J2227" s="1">
        <v>5.3462417615939402E-2</v>
      </c>
      <c r="K2227" s="1">
        <v>6.5945981993697597E-2</v>
      </c>
      <c r="L2227" s="1">
        <v>8.5124014041755902E-2</v>
      </c>
      <c r="M2227" s="1">
        <v>4.58239002648171E-2</v>
      </c>
      <c r="N2227" s="1">
        <v>2.43855187212762E-2</v>
      </c>
      <c r="O2227" s="1">
        <v>7.1863292854545305E-2</v>
      </c>
      <c r="P2227" s="1">
        <v>7.4814495305269305E-2</v>
      </c>
      <c r="Q2227" s="1">
        <v>0.111844821306031</v>
      </c>
      <c r="R2227" s="1">
        <v>9.7627834743076194E-2</v>
      </c>
      <c r="S2227" s="1">
        <v>7.0247890646393696E-2</v>
      </c>
      <c r="T2227" s="1">
        <v>6.5845932313508701E-2</v>
      </c>
      <c r="U2227" s="1">
        <v>3.4662725108574703E-2</v>
      </c>
      <c r="V2227" s="1">
        <v>8.2076320541209793E-2</v>
      </c>
      <c r="W2227" s="1">
        <v>4.9189977998514697E-2</v>
      </c>
      <c r="X2227" s="1">
        <v>7.80197798997809E-2</v>
      </c>
      <c r="Y2227" s="1">
        <v>4.0525347758744799E-2</v>
      </c>
      <c r="Z2227" s="1">
        <v>0.12849117742013899</v>
      </c>
      <c r="AA2227" s="1">
        <v>3.1219642314757701E-2</v>
      </c>
      <c r="AB2227" s="1">
        <v>4.18053864156318E-2</v>
      </c>
      <c r="AC2227" s="1">
        <v>6.1121721613687903E-2</v>
      </c>
      <c r="AD2227" s="1">
        <v>4.6977559515783203E-2</v>
      </c>
      <c r="AE2227" s="1">
        <v>4.1639723302330699E-2</v>
      </c>
      <c r="AF2227" s="1">
        <v>7.8493795974932903E-2</v>
      </c>
      <c r="AG2227" s="1">
        <v>6.3036363418178296E-2</v>
      </c>
      <c r="AH2227" s="1">
        <v>8.8579922783619605E-2</v>
      </c>
      <c r="AI2227" s="1">
        <v>0.120499186720813</v>
      </c>
      <c r="AJ2227" s="1">
        <v>9.6543454452880303E-2</v>
      </c>
      <c r="AK2227" s="1">
        <v>9.0548913062655501E-2</v>
      </c>
      <c r="AL2227" s="1">
        <v>4.9353899190357597E-2</v>
      </c>
      <c r="AM2227" s="1">
        <v>4.95789827422604E-2</v>
      </c>
      <c r="AN2227" s="1">
        <v>7.7614587340147506E-2</v>
      </c>
      <c r="AO2227" s="1">
        <v>5.8349172417335698E-2</v>
      </c>
      <c r="AP2227" s="1">
        <v>0.10918913953164699</v>
      </c>
      <c r="AQ2227" s="1">
        <v>0.19118963795983099</v>
      </c>
      <c r="AR2227" s="1">
        <v>0.11216423027644599</v>
      </c>
      <c r="AS2227" s="1">
        <v>0.10231189088331701</v>
      </c>
      <c r="AT2227" s="1">
        <v>7.9250782057434604E-2</v>
      </c>
      <c r="AU2227" s="1">
        <v>5.6549987981638898E-2</v>
      </c>
      <c r="AV2227" s="1">
        <v>6.19933681013888E-2</v>
      </c>
      <c r="AW2227" s="1">
        <v>6.9343954677604597E-2</v>
      </c>
      <c r="AX2227" s="1">
        <v>9.0146754179530594E-2</v>
      </c>
      <c r="AY2227" s="1">
        <v>0.126239754726331</v>
      </c>
      <c r="AZ2227" s="1">
        <v>0.108504039653402</v>
      </c>
    </row>
    <row r="2228" spans="1:52" customFormat="1" x14ac:dyDescent="0.25">
      <c r="B2228" t="s">
        <v>67</v>
      </c>
      <c r="C2228" t="s">
        <v>67</v>
      </c>
      <c r="D2228" t="s">
        <v>67</v>
      </c>
      <c r="E2228" t="s">
        <v>67</v>
      </c>
      <c r="F2228" t="s">
        <v>67</v>
      </c>
      <c r="G2228" t="s">
        <v>67</v>
      </c>
      <c r="H2228" t="s">
        <v>67</v>
      </c>
      <c r="I2228" t="s">
        <v>67</v>
      </c>
      <c r="J2228" t="s">
        <v>67</v>
      </c>
      <c r="K2228" t="s">
        <v>67</v>
      </c>
      <c r="L2228" t="s">
        <v>140</v>
      </c>
      <c r="M2228" t="s">
        <v>67</v>
      </c>
      <c r="N2228" t="s">
        <v>81</v>
      </c>
      <c r="O2228" t="s">
        <v>67</v>
      </c>
      <c r="P2228" t="s">
        <v>67</v>
      </c>
      <c r="Q2228" t="s">
        <v>1006</v>
      </c>
      <c r="R2228" t="s">
        <v>182</v>
      </c>
      <c r="S2228" t="s">
        <v>67</v>
      </c>
      <c r="T2228" t="s">
        <v>67</v>
      </c>
      <c r="U2228" t="s">
        <v>81</v>
      </c>
      <c r="V2228" t="s">
        <v>112</v>
      </c>
      <c r="W2228" t="s">
        <v>81</v>
      </c>
      <c r="X2228" t="s">
        <v>67</v>
      </c>
      <c r="Y2228" t="s">
        <v>67</v>
      </c>
      <c r="Z2228" t="s">
        <v>1007</v>
      </c>
      <c r="AA2228" t="s">
        <v>67</v>
      </c>
      <c r="AB2228" t="s">
        <v>67</v>
      </c>
      <c r="AC2228" t="s">
        <v>67</v>
      </c>
      <c r="AD2228" t="s">
        <v>67</v>
      </c>
      <c r="AE2228" t="s">
        <v>67</v>
      </c>
      <c r="AF2228" t="s">
        <v>67</v>
      </c>
      <c r="AG2228" t="s">
        <v>67</v>
      </c>
      <c r="AH2228" t="s">
        <v>67</v>
      </c>
      <c r="AI2228" t="s">
        <v>928</v>
      </c>
      <c r="AJ2228" t="s">
        <v>67</v>
      </c>
      <c r="AK2228" t="s">
        <v>67</v>
      </c>
      <c r="AL2228" t="s">
        <v>67</v>
      </c>
      <c r="AM2228" t="s">
        <v>67</v>
      </c>
      <c r="AN2228" t="s">
        <v>67</v>
      </c>
      <c r="AO2228" t="s">
        <v>81</v>
      </c>
      <c r="AP2228" t="s">
        <v>82</v>
      </c>
      <c r="AQ2228" t="s">
        <v>325</v>
      </c>
      <c r="AR2228" t="s">
        <v>140</v>
      </c>
      <c r="AS2228" t="s">
        <v>480</v>
      </c>
      <c r="AT2228" t="s">
        <v>67</v>
      </c>
      <c r="AU2228" t="s">
        <v>67</v>
      </c>
      <c r="AV2228" t="s">
        <v>67</v>
      </c>
      <c r="AW2228" t="s">
        <v>67</v>
      </c>
      <c r="AX2228" t="s">
        <v>67</v>
      </c>
      <c r="AY2228" t="s">
        <v>465</v>
      </c>
      <c r="AZ2228" t="s">
        <v>480</v>
      </c>
    </row>
    <row r="2229" spans="1:52" s="3" customFormat="1" x14ac:dyDescent="0.25">
      <c r="A2229" s="3" t="s">
        <v>977</v>
      </c>
      <c r="B2229" s="3">
        <v>73.126949999999994</v>
      </c>
      <c r="C2229" s="3">
        <v>68</v>
      </c>
      <c r="D2229" s="3">
        <v>42.940060000000003</v>
      </c>
      <c r="E2229" s="3">
        <v>30.186889999999998</v>
      </c>
      <c r="F2229" s="3">
        <v>18.70823</v>
      </c>
      <c r="G2229" s="3">
        <v>26.084250000000001</v>
      </c>
      <c r="H2229" s="3">
        <v>17.154109999999999</v>
      </c>
      <c r="I2229" s="3">
        <v>11.18036</v>
      </c>
      <c r="J2229" s="3">
        <v>7.3771100000000001</v>
      </c>
      <c r="K2229" s="3">
        <v>11.33112</v>
      </c>
      <c r="L2229" s="3">
        <v>9.5489499999999996</v>
      </c>
      <c r="M2229" s="3">
        <v>16.535299999999999</v>
      </c>
      <c r="N2229" s="3">
        <v>5.6160899999999998</v>
      </c>
      <c r="O2229" s="3">
        <v>11.538019999999999</v>
      </c>
      <c r="P2229" s="3">
        <v>7.6447399999999996</v>
      </c>
      <c r="Q2229" s="3">
        <v>3.5356200000000002</v>
      </c>
      <c r="R2229" s="3">
        <v>7.0139100000000001</v>
      </c>
      <c r="S2229" s="3">
        <v>16.112110000000001</v>
      </c>
      <c r="T2229" s="3">
        <v>20.98949</v>
      </c>
      <c r="U2229" s="3">
        <v>29.01144</v>
      </c>
      <c r="V2229" s="3">
        <v>23.12602</v>
      </c>
      <c r="W2229" s="3">
        <v>50.000929999999997</v>
      </c>
      <c r="X2229" s="3">
        <v>2.3691900000000001</v>
      </c>
      <c r="Y2229" s="3">
        <v>9.2937899999999996</v>
      </c>
      <c r="Z2229" s="3">
        <v>13.0944</v>
      </c>
      <c r="AA2229" s="3">
        <v>9.4921699999999998</v>
      </c>
      <c r="AB2229" s="3">
        <v>1.8718900000000001</v>
      </c>
      <c r="AC2229" s="3">
        <v>7.1225100000000001</v>
      </c>
      <c r="AD2229" s="3">
        <v>7.38375</v>
      </c>
      <c r="AE2229" s="3">
        <v>2.5640000000000001</v>
      </c>
      <c r="AF2229" s="3">
        <v>5.4346300000000003</v>
      </c>
      <c r="AG2229" s="3">
        <v>62.132640000000002</v>
      </c>
      <c r="AH2229" s="3">
        <v>4.8602400000000001</v>
      </c>
      <c r="AI2229" s="3">
        <v>4.8896100000000002</v>
      </c>
      <c r="AJ2229" s="3">
        <v>4.2889699999999999</v>
      </c>
      <c r="AK2229" s="3">
        <v>14.22606</v>
      </c>
      <c r="AL2229" s="3">
        <v>27.595859999999998</v>
      </c>
      <c r="AM2229" s="3">
        <v>20.778320000000001</v>
      </c>
      <c r="AN2229" s="3">
        <v>6.2377399999999996</v>
      </c>
      <c r="AO2229" s="3">
        <v>69.178319999999999</v>
      </c>
      <c r="AP2229" s="3">
        <v>3.9486300000000001</v>
      </c>
      <c r="AQ2229" s="3">
        <v>3.0631300000000001</v>
      </c>
      <c r="AR2229" s="3">
        <v>2.9312299999999998</v>
      </c>
      <c r="AS2229" s="3">
        <v>7.3861800000000004</v>
      </c>
      <c r="AT2229" s="3">
        <v>18.230180000000001</v>
      </c>
      <c r="AU2229" s="3">
        <v>18.896229999999999</v>
      </c>
      <c r="AV2229" s="3">
        <v>30.950559999999999</v>
      </c>
      <c r="AW2229" s="3">
        <v>10.469620000000001</v>
      </c>
      <c r="AX2229" s="3">
        <v>5.20526</v>
      </c>
      <c r="AY2229" s="3">
        <v>1.804</v>
      </c>
      <c r="AZ2229" s="3">
        <v>3.0575999999999999</v>
      </c>
    </row>
    <row r="2230" spans="1:52" s="1" customFormat="1" x14ac:dyDescent="0.25">
      <c r="B2230" s="1">
        <v>7.3053849396140499E-2</v>
      </c>
      <c r="C2230" s="1">
        <v>6.7932067932067894E-2</v>
      </c>
      <c r="D2230" s="1">
        <v>8.36797134018641E-2</v>
      </c>
      <c r="E2230" s="1">
        <v>6.1877039357256802E-2</v>
      </c>
      <c r="F2230" s="1">
        <v>7.2148797158819306E-2</v>
      </c>
      <c r="G2230" s="1">
        <v>0.102200810914365</v>
      </c>
      <c r="H2230" s="1">
        <v>6.9829981734166893E-2</v>
      </c>
      <c r="I2230" s="1">
        <v>4.6426374314501202E-2</v>
      </c>
      <c r="J2230" s="1">
        <v>5.8481683701967803E-2</v>
      </c>
      <c r="K2230" s="1">
        <v>8.5096124708998994E-2</v>
      </c>
      <c r="L2230" s="1">
        <v>7.6973079272207603E-2</v>
      </c>
      <c r="M2230" s="1">
        <v>0.12606030536306501</v>
      </c>
      <c r="N2230" s="1">
        <v>4.6676051039975797E-2</v>
      </c>
      <c r="O2230" s="1">
        <v>9.2057607632933205E-2</v>
      </c>
      <c r="P2230" s="1">
        <v>6.5154435753197598E-2</v>
      </c>
      <c r="Q2230" s="1">
        <v>2.8631622523394101E-2</v>
      </c>
      <c r="R2230" s="1">
        <v>3.05350533545302E-2</v>
      </c>
      <c r="S2230" s="1">
        <v>5.3351339949887402E-2</v>
      </c>
      <c r="T2230" s="1">
        <v>9.6414674201433806E-2</v>
      </c>
      <c r="U2230" s="1">
        <v>0.116231679545334</v>
      </c>
      <c r="V2230" s="1">
        <v>4.3494459106733198E-2</v>
      </c>
      <c r="W2230" s="1">
        <v>0.106999574385009</v>
      </c>
      <c r="X2230" s="1">
        <v>4.7514236080889297E-2</v>
      </c>
      <c r="Y2230" s="1">
        <v>7.7864898583579201E-2</v>
      </c>
      <c r="Z2230" s="1">
        <v>0.12221716862626</v>
      </c>
      <c r="AA2230" s="1">
        <v>8.9343376533702903E-2</v>
      </c>
      <c r="AB2230" s="1">
        <v>4.6818681251342802E-2</v>
      </c>
      <c r="AC2230" s="1">
        <v>0.10061548762950399</v>
      </c>
      <c r="AD2230" s="1">
        <v>9.4463658789396499E-2</v>
      </c>
      <c r="AE2230" s="1">
        <v>6.0865890887683002E-2</v>
      </c>
      <c r="AF2230" s="1">
        <v>3.06511583993897E-2</v>
      </c>
      <c r="AG2230" s="1">
        <v>7.3170172469713093E-2</v>
      </c>
      <c r="AH2230" s="1">
        <v>0.105763200488837</v>
      </c>
      <c r="AI2230" s="1">
        <v>6.5259999089757298E-2</v>
      </c>
      <c r="AJ2230" s="1">
        <v>3.3192994116463898E-2</v>
      </c>
      <c r="AK2230" s="1">
        <v>6.5192731788031699E-2</v>
      </c>
      <c r="AL2230" s="1">
        <v>7.2986274379585006E-2</v>
      </c>
      <c r="AM2230" s="1">
        <v>0.103124871734895</v>
      </c>
      <c r="AN2230" s="1">
        <v>8.4306839951160006E-2</v>
      </c>
      <c r="AO2230" s="1">
        <v>8.1295511035605006E-2</v>
      </c>
      <c r="AP2230" s="1">
        <v>2.6909987369044298E-2</v>
      </c>
      <c r="AQ2230" s="1">
        <v>2.3051514750612501E-2</v>
      </c>
      <c r="AR2230" s="1">
        <v>3.2751462275477101E-2</v>
      </c>
      <c r="AS2230" s="1">
        <v>2.1746797658928601E-2</v>
      </c>
      <c r="AT2230" s="1">
        <v>3.1072614705222799E-2</v>
      </c>
      <c r="AU2230" s="1">
        <v>3.5470787029480602E-2</v>
      </c>
      <c r="AV2230" s="1">
        <v>4.7806709555691697E-2</v>
      </c>
      <c r="AW2230" s="1">
        <v>1.8442344935380901E-2</v>
      </c>
      <c r="AX2230" s="1">
        <v>1.8152158614531899E-2</v>
      </c>
      <c r="AY2230" s="1">
        <v>2.1427712826837999E-2</v>
      </c>
      <c r="AZ2230" s="1">
        <v>1.49496731983642E-2</v>
      </c>
    </row>
    <row r="2231" spans="1:52" customFormat="1" x14ac:dyDescent="0.25">
      <c r="B2231" t="s">
        <v>67</v>
      </c>
      <c r="C2231" t="s">
        <v>67</v>
      </c>
      <c r="D2231" t="s">
        <v>67</v>
      </c>
      <c r="E2231" t="s">
        <v>67</v>
      </c>
      <c r="F2231" t="s">
        <v>67</v>
      </c>
      <c r="G2231" t="s">
        <v>206</v>
      </c>
      <c r="H2231" t="s">
        <v>67</v>
      </c>
      <c r="I2231" t="s">
        <v>67</v>
      </c>
      <c r="J2231" t="s">
        <v>67</v>
      </c>
      <c r="K2231" t="s">
        <v>67</v>
      </c>
      <c r="L2231" t="s">
        <v>67</v>
      </c>
      <c r="M2231" t="s">
        <v>978</v>
      </c>
      <c r="N2231" t="s">
        <v>67</v>
      </c>
      <c r="O2231" t="s">
        <v>194</v>
      </c>
      <c r="P2231" t="s">
        <v>67</v>
      </c>
      <c r="Q2231" t="s">
        <v>81</v>
      </c>
      <c r="R2231" t="s">
        <v>69</v>
      </c>
      <c r="S2231" t="s">
        <v>67</v>
      </c>
      <c r="T2231" t="s">
        <v>124</v>
      </c>
      <c r="U2231" t="s">
        <v>359</v>
      </c>
      <c r="V2231" t="s">
        <v>69</v>
      </c>
      <c r="W2231" t="s">
        <v>88</v>
      </c>
      <c r="X2231" t="s">
        <v>67</v>
      </c>
      <c r="Y2231" t="s">
        <v>67</v>
      </c>
      <c r="Z2231" t="s">
        <v>979</v>
      </c>
      <c r="AA2231" t="s">
        <v>114</v>
      </c>
      <c r="AB2231" t="s">
        <v>67</v>
      </c>
      <c r="AC2231" t="s">
        <v>114</v>
      </c>
      <c r="AD2231" t="s">
        <v>114</v>
      </c>
      <c r="AE2231" t="s">
        <v>67</v>
      </c>
      <c r="AF2231" t="s">
        <v>81</v>
      </c>
      <c r="AG2231" t="s">
        <v>114</v>
      </c>
      <c r="AH2231" t="s">
        <v>114</v>
      </c>
      <c r="AI2231" t="s">
        <v>67</v>
      </c>
      <c r="AJ2231" t="s">
        <v>67</v>
      </c>
      <c r="AK2231" t="s">
        <v>67</v>
      </c>
      <c r="AL2231" t="s">
        <v>67</v>
      </c>
      <c r="AM2231" t="s">
        <v>123</v>
      </c>
      <c r="AN2231" t="s">
        <v>67</v>
      </c>
      <c r="AO2231" t="s">
        <v>112</v>
      </c>
      <c r="AP2231" t="s">
        <v>81</v>
      </c>
      <c r="AQ2231" t="s">
        <v>81</v>
      </c>
      <c r="AR2231" t="s">
        <v>67</v>
      </c>
      <c r="AS2231" t="s">
        <v>69</v>
      </c>
      <c r="AT2231" t="s">
        <v>69</v>
      </c>
      <c r="AU2231" t="s">
        <v>69</v>
      </c>
      <c r="AV2231" t="s">
        <v>980</v>
      </c>
      <c r="AW2231" t="s">
        <v>69</v>
      </c>
      <c r="AX2231" t="s">
        <v>69</v>
      </c>
      <c r="AY2231" t="s">
        <v>67</v>
      </c>
      <c r="AZ2231" t="s">
        <v>69</v>
      </c>
    </row>
    <row r="2232" spans="1:52" customFormat="1" x14ac:dyDescent="0.25">
      <c r="A2232" t="s">
        <v>103</v>
      </c>
    </row>
    <row r="2233" spans="1:52" customFormat="1" x14ac:dyDescent="0.25"/>
    <row r="2234" spans="1:52" customFormat="1" x14ac:dyDescent="0.25">
      <c r="A2234" s="4">
        <v>56</v>
      </c>
    </row>
    <row r="2235" spans="1:52" customFormat="1" x14ac:dyDescent="0.25">
      <c r="A2235" s="7" t="s">
        <v>1008</v>
      </c>
    </row>
    <row r="2236" spans="1:52" customFormat="1" x14ac:dyDescent="0.25">
      <c r="A2236" t="s">
        <v>2</v>
      </c>
    </row>
    <row r="2237" spans="1:52" customFormat="1" x14ac:dyDescent="0.25">
      <c r="A2237" t="s">
        <v>3</v>
      </c>
    </row>
    <row r="2238" spans="1:52" s="5" customFormat="1" x14ac:dyDescent="0.25">
      <c r="A2238"/>
      <c r="D2238" s="5" t="s">
        <v>4</v>
      </c>
      <c r="F2238" s="5" t="s">
        <v>5</v>
      </c>
      <c r="J2238" s="5" t="s">
        <v>6</v>
      </c>
      <c r="R2238" s="5" t="s">
        <v>7</v>
      </c>
      <c r="V2238" s="5" t="s">
        <v>8</v>
      </c>
      <c r="X2238" s="5" t="s">
        <v>9</v>
      </c>
      <c r="AJ2238" s="5" t="s">
        <v>10</v>
      </c>
      <c r="AO2238" s="5" t="s">
        <v>11</v>
      </c>
      <c r="AQ2238" s="5" t="s">
        <v>12</v>
      </c>
    </row>
    <row r="2239" spans="1:52" s="5" customFormat="1" x14ac:dyDescent="0.25">
      <c r="A2239"/>
      <c r="B2239" s="5" t="s">
        <v>13</v>
      </c>
      <c r="C2239" s="5" t="s">
        <v>14</v>
      </c>
      <c r="D2239" s="5" t="s">
        <v>15</v>
      </c>
      <c r="E2239" s="5" t="s">
        <v>16</v>
      </c>
      <c r="F2239" s="5" t="s">
        <v>17</v>
      </c>
      <c r="G2239" s="5" t="s">
        <v>18</v>
      </c>
      <c r="H2239" s="5" t="s">
        <v>19</v>
      </c>
      <c r="I2239" s="5" t="s">
        <v>20</v>
      </c>
      <c r="J2239" s="5" t="s">
        <v>21</v>
      </c>
      <c r="K2239" s="5" t="s">
        <v>22</v>
      </c>
      <c r="L2239" s="5" t="s">
        <v>23</v>
      </c>
      <c r="M2239" s="5" t="s">
        <v>24</v>
      </c>
      <c r="N2239" s="5" t="s">
        <v>25</v>
      </c>
      <c r="O2239" s="5" t="s">
        <v>26</v>
      </c>
      <c r="P2239" s="5" t="s">
        <v>27</v>
      </c>
      <c r="Q2239" s="5" t="s">
        <v>28</v>
      </c>
      <c r="R2239" s="5" t="s">
        <v>29</v>
      </c>
      <c r="S2239" s="5" t="s">
        <v>30</v>
      </c>
      <c r="T2239" s="5" t="s">
        <v>31</v>
      </c>
      <c r="U2239" s="5" t="s">
        <v>32</v>
      </c>
      <c r="V2239" s="5" t="s">
        <v>33</v>
      </c>
      <c r="W2239" s="5" t="s">
        <v>34</v>
      </c>
      <c r="X2239" s="5" t="s">
        <v>35</v>
      </c>
      <c r="Y2239" s="5" t="s">
        <v>36</v>
      </c>
      <c r="Z2239" s="5" t="s">
        <v>37</v>
      </c>
      <c r="AA2239" s="5" t="s">
        <v>38</v>
      </c>
      <c r="AB2239" s="5" t="s">
        <v>39</v>
      </c>
      <c r="AC2239" s="5" t="s">
        <v>40</v>
      </c>
      <c r="AD2239" s="5" t="s">
        <v>41</v>
      </c>
      <c r="AE2239" s="5" t="s">
        <v>42</v>
      </c>
      <c r="AF2239" s="5" t="s">
        <v>43</v>
      </c>
      <c r="AG2239" s="5" t="s">
        <v>44</v>
      </c>
      <c r="AH2239" s="5" t="s">
        <v>45</v>
      </c>
      <c r="AI2239" s="5" t="s">
        <v>46</v>
      </c>
      <c r="AJ2239" s="5" t="s">
        <v>47</v>
      </c>
      <c r="AK2239" s="5" t="s">
        <v>48</v>
      </c>
      <c r="AL2239" s="5" t="s">
        <v>49</v>
      </c>
      <c r="AM2239" s="5" t="s">
        <v>50</v>
      </c>
      <c r="AN2239" s="5" t="s">
        <v>51</v>
      </c>
      <c r="AO2239" s="5" t="s">
        <v>52</v>
      </c>
      <c r="AP2239" s="5" t="s">
        <v>53</v>
      </c>
      <c r="AQ2239" s="5" t="s">
        <v>54</v>
      </c>
      <c r="AR2239" s="5" t="s">
        <v>55</v>
      </c>
      <c r="AS2239" s="5" t="s">
        <v>56</v>
      </c>
      <c r="AT2239" s="5" t="s">
        <v>57</v>
      </c>
      <c r="AU2239" s="5" t="s">
        <v>58</v>
      </c>
      <c r="AV2239" s="5" t="s">
        <v>59</v>
      </c>
      <c r="AW2239" s="5" t="s">
        <v>60</v>
      </c>
      <c r="AX2239" s="5" t="s">
        <v>61</v>
      </c>
      <c r="AY2239" s="5" t="s">
        <v>62</v>
      </c>
      <c r="AZ2239" s="5" t="s">
        <v>63</v>
      </c>
    </row>
    <row r="2240" spans="1:52" customFormat="1" x14ac:dyDescent="0.25">
      <c r="A2240" t="s">
        <v>64</v>
      </c>
      <c r="B2240">
        <v>1001</v>
      </c>
      <c r="C2240">
        <v>1001</v>
      </c>
      <c r="D2240">
        <v>503</v>
      </c>
      <c r="E2240">
        <v>498</v>
      </c>
      <c r="F2240">
        <v>253</v>
      </c>
      <c r="G2240">
        <v>245</v>
      </c>
      <c r="H2240">
        <v>252</v>
      </c>
      <c r="I2240">
        <v>251</v>
      </c>
      <c r="J2240">
        <v>123</v>
      </c>
      <c r="K2240">
        <v>130</v>
      </c>
      <c r="L2240">
        <v>124</v>
      </c>
      <c r="M2240">
        <v>121</v>
      </c>
      <c r="N2240">
        <v>127</v>
      </c>
      <c r="O2240">
        <v>125</v>
      </c>
      <c r="P2240">
        <v>124</v>
      </c>
      <c r="Q2240">
        <v>127</v>
      </c>
      <c r="R2240">
        <v>322</v>
      </c>
      <c r="S2240">
        <v>248</v>
      </c>
      <c r="T2240">
        <v>219</v>
      </c>
      <c r="U2240">
        <v>210</v>
      </c>
      <c r="V2240">
        <v>570</v>
      </c>
      <c r="W2240">
        <v>429</v>
      </c>
      <c r="X2240">
        <v>50</v>
      </c>
      <c r="Y2240">
        <v>117</v>
      </c>
      <c r="Z2240">
        <v>104</v>
      </c>
      <c r="AA2240">
        <v>106</v>
      </c>
      <c r="AB2240">
        <v>41</v>
      </c>
      <c r="AC2240">
        <v>72</v>
      </c>
      <c r="AD2240">
        <v>76</v>
      </c>
      <c r="AE2240">
        <v>41</v>
      </c>
      <c r="AF2240">
        <v>185</v>
      </c>
      <c r="AG2240">
        <v>848</v>
      </c>
      <c r="AH2240">
        <v>52</v>
      </c>
      <c r="AI2240">
        <v>78</v>
      </c>
      <c r="AJ2240">
        <v>139</v>
      </c>
      <c r="AK2240">
        <v>217</v>
      </c>
      <c r="AL2240">
        <v>373</v>
      </c>
      <c r="AM2240">
        <v>197</v>
      </c>
      <c r="AN2240">
        <v>75</v>
      </c>
      <c r="AO2240">
        <v>849</v>
      </c>
      <c r="AP2240">
        <v>149</v>
      </c>
      <c r="AQ2240">
        <v>141</v>
      </c>
      <c r="AR2240">
        <v>95</v>
      </c>
      <c r="AS2240">
        <v>351</v>
      </c>
      <c r="AT2240">
        <v>591</v>
      </c>
      <c r="AU2240">
        <v>537</v>
      </c>
      <c r="AV2240">
        <v>646</v>
      </c>
      <c r="AW2240">
        <v>573</v>
      </c>
      <c r="AX2240">
        <v>290</v>
      </c>
      <c r="AY2240">
        <v>89</v>
      </c>
      <c r="AZ2240">
        <v>207</v>
      </c>
    </row>
    <row r="2241" spans="1:52" customFormat="1" x14ac:dyDescent="0.25">
      <c r="A2241" t="s">
        <v>65</v>
      </c>
      <c r="B2241" s="3">
        <v>947.20174715983603</v>
      </c>
      <c r="C2241" s="3">
        <v>1001</v>
      </c>
      <c r="D2241" s="3">
        <v>475.67343126474498</v>
      </c>
      <c r="E2241" s="3">
        <v>471.96012489342598</v>
      </c>
      <c r="F2241" s="3">
        <v>240.752397242862</v>
      </c>
      <c r="G2241" s="3">
        <v>233.083051760768</v>
      </c>
      <c r="H2241" s="3">
        <v>237.797836248013</v>
      </c>
      <c r="I2241" s="3">
        <v>236.38800189354899</v>
      </c>
      <c r="J2241" s="3">
        <v>116.86026355467401</v>
      </c>
      <c r="K2241" s="3">
        <v>123.89326574267599</v>
      </c>
      <c r="L2241" s="3">
        <v>118.300544434863</v>
      </c>
      <c r="M2241" s="3">
        <v>115.179049822031</v>
      </c>
      <c r="N2241" s="3">
        <v>120.46281229654799</v>
      </c>
      <c r="O2241" s="3">
        <v>117.586168631966</v>
      </c>
      <c r="P2241" s="3">
        <v>116.821241442653</v>
      </c>
      <c r="Q2241" s="3">
        <v>119.611476748295</v>
      </c>
      <c r="R2241" s="3">
        <v>319.54492296591297</v>
      </c>
      <c r="S2241" s="3">
        <v>244.93363952753</v>
      </c>
      <c r="T2241" s="3">
        <v>217.07026220263501</v>
      </c>
      <c r="U2241" s="3">
        <v>207.636764539513</v>
      </c>
      <c r="V2241" s="3">
        <v>525.98380676132899</v>
      </c>
      <c r="W2241" s="3">
        <v>421.25694480986903</v>
      </c>
      <c r="X2241" s="3">
        <v>47.625281174791198</v>
      </c>
      <c r="Y2241" s="3">
        <v>110.99024434057699</v>
      </c>
      <c r="Z2241" s="3">
        <v>98.864771650020998</v>
      </c>
      <c r="AA2241" s="3">
        <v>100.68556376143</v>
      </c>
      <c r="AB2241" s="3">
        <v>39.085164915104301</v>
      </c>
      <c r="AC2241" s="3">
        <v>69.017605350940201</v>
      </c>
      <c r="AD2241" s="3">
        <v>72.733719496923001</v>
      </c>
      <c r="AE2241" s="3">
        <v>38.878009318729397</v>
      </c>
      <c r="AF2241" s="3">
        <v>173.56816222607799</v>
      </c>
      <c r="AG2241" s="3">
        <v>804.50956968421997</v>
      </c>
      <c r="AH2241" s="3">
        <v>50.213768179420299</v>
      </c>
      <c r="AI2241" s="3">
        <v>73.697160179390707</v>
      </c>
      <c r="AJ2241" s="3">
        <v>130.32190175650899</v>
      </c>
      <c r="AK2241" s="3">
        <v>206.22406166145399</v>
      </c>
      <c r="AL2241" s="3">
        <v>353.33891103666002</v>
      </c>
      <c r="AM2241" s="3">
        <v>187.63873602030699</v>
      </c>
      <c r="AN2241" s="3">
        <v>70.281467719904796</v>
      </c>
      <c r="AO2241" s="3">
        <v>802.891750495461</v>
      </c>
      <c r="AP2241" s="3">
        <v>141.40749875280801</v>
      </c>
      <c r="AQ2241" s="3">
        <v>132.04259421141199</v>
      </c>
      <c r="AR2241" s="3">
        <v>88.2193081901451</v>
      </c>
      <c r="AS2241" s="3">
        <v>329.71344404531698</v>
      </c>
      <c r="AT2241" s="3">
        <v>558.20713500950296</v>
      </c>
      <c r="AU2241" s="3">
        <v>506.19985185938299</v>
      </c>
      <c r="AV2241" s="3">
        <v>609.89278338231804</v>
      </c>
      <c r="AW2241" s="3">
        <v>538.95235889996297</v>
      </c>
      <c r="AX2241" s="3">
        <v>273.58040659630399</v>
      </c>
      <c r="AY2241" s="3">
        <v>83.501417636201495</v>
      </c>
      <c r="AZ2241" s="3">
        <v>194.63203687820999</v>
      </c>
    </row>
    <row r="2242" spans="1:52" s="3" customFormat="1" x14ac:dyDescent="0.25">
      <c r="A2242" s="3" t="s">
        <v>13</v>
      </c>
      <c r="B2242" s="3">
        <v>1001.00064</v>
      </c>
      <c r="C2242" s="3">
        <v>1001</v>
      </c>
      <c r="D2242" s="3">
        <v>513.14779000000101</v>
      </c>
      <c r="E2242" s="3">
        <v>487.85285000000198</v>
      </c>
      <c r="F2242" s="3">
        <v>259.30065000000002</v>
      </c>
      <c r="G2242" s="3">
        <v>255.22547</v>
      </c>
      <c r="H2242" s="3">
        <v>245.65537</v>
      </c>
      <c r="I2242" s="3">
        <v>240.81915000000001</v>
      </c>
      <c r="J2242" s="3">
        <v>126.14394</v>
      </c>
      <c r="K2242" s="3">
        <v>133.15671</v>
      </c>
      <c r="L2242" s="3">
        <v>124.05571</v>
      </c>
      <c r="M2242" s="3">
        <v>131.16976</v>
      </c>
      <c r="N2242" s="3">
        <v>120.32059</v>
      </c>
      <c r="O2242" s="3">
        <v>125.33477999999999</v>
      </c>
      <c r="P2242" s="3">
        <v>117.33261</v>
      </c>
      <c r="Q2242" s="3">
        <v>123.48654000000001</v>
      </c>
      <c r="R2242" s="3">
        <v>229.70026999999999</v>
      </c>
      <c r="S2242" s="3">
        <v>302.00009999999997</v>
      </c>
      <c r="T2242" s="3">
        <v>217.70016000000001</v>
      </c>
      <c r="U2242" s="3">
        <v>249.60011</v>
      </c>
      <c r="V2242" s="3">
        <v>531.70037000000195</v>
      </c>
      <c r="W2242" s="3">
        <v>467.30027000000001</v>
      </c>
      <c r="X2242" s="3">
        <v>49.862740000000002</v>
      </c>
      <c r="Y2242" s="3">
        <v>119.35789</v>
      </c>
      <c r="Z2242" s="3">
        <v>107.14042999999999</v>
      </c>
      <c r="AA2242" s="3">
        <v>106.24369</v>
      </c>
      <c r="AB2242" s="3">
        <v>39.98169</v>
      </c>
      <c r="AC2242" s="3">
        <v>70.789400000000001</v>
      </c>
      <c r="AD2242" s="3">
        <v>78.16498</v>
      </c>
      <c r="AE2242" s="3">
        <v>42.125399999999999</v>
      </c>
      <c r="AF2242" s="3">
        <v>177.30586</v>
      </c>
      <c r="AG2242" s="3">
        <v>849.15256999999804</v>
      </c>
      <c r="AH2242" s="3">
        <v>45.953980000000001</v>
      </c>
      <c r="AI2242" s="3">
        <v>74.925070000000005</v>
      </c>
      <c r="AJ2242" s="3">
        <v>129.21311</v>
      </c>
      <c r="AK2242" s="3">
        <v>218.21543</v>
      </c>
      <c r="AL2242" s="3">
        <v>378.09657000000101</v>
      </c>
      <c r="AM2242" s="3">
        <v>201.48698999999999</v>
      </c>
      <c r="AN2242" s="3">
        <v>73.98854</v>
      </c>
      <c r="AO2242" s="3">
        <v>850.948829999998</v>
      </c>
      <c r="AP2242" s="3">
        <v>146.73473999999999</v>
      </c>
      <c r="AQ2242" s="3">
        <v>132.88193999999999</v>
      </c>
      <c r="AR2242" s="3">
        <v>89.499210000000005</v>
      </c>
      <c r="AS2242" s="3">
        <v>339.64449000000002</v>
      </c>
      <c r="AT2242" s="3">
        <v>586.69604000000004</v>
      </c>
      <c r="AU2242" s="3">
        <v>532.726550000001</v>
      </c>
      <c r="AV2242" s="3">
        <v>647.41038000000003</v>
      </c>
      <c r="AW2242" s="3">
        <v>567.69461999999999</v>
      </c>
      <c r="AX2242" s="3">
        <v>286.75707999999997</v>
      </c>
      <c r="AY2242" s="3">
        <v>84.190039999999996</v>
      </c>
      <c r="AZ2242" s="3">
        <v>204.52620999999999</v>
      </c>
    </row>
    <row r="2243" spans="1:52" s="3" customFormat="1" x14ac:dyDescent="0.25">
      <c r="A2243" s="3" t="s">
        <v>1009</v>
      </c>
      <c r="B2243" s="3">
        <v>200.03183999999999</v>
      </c>
      <c r="C2243" s="3">
        <v>210</v>
      </c>
      <c r="D2243" s="3">
        <v>106.63231</v>
      </c>
      <c r="E2243" s="3">
        <v>93.399529999999999</v>
      </c>
      <c r="F2243" s="3">
        <v>41.422130000000003</v>
      </c>
      <c r="G2243" s="3">
        <v>58.517110000000002</v>
      </c>
      <c r="H2243" s="3">
        <v>51.110990000000001</v>
      </c>
      <c r="I2243" s="3">
        <v>48.981610000000003</v>
      </c>
      <c r="J2243" s="3">
        <v>16.927479999999999</v>
      </c>
      <c r="K2243" s="3">
        <v>24.49465</v>
      </c>
      <c r="L2243" s="3">
        <v>32.318809999999999</v>
      </c>
      <c r="M2243" s="3">
        <v>26.1983</v>
      </c>
      <c r="N2243" s="3">
        <v>22.522870000000001</v>
      </c>
      <c r="O2243" s="3">
        <v>28.58812</v>
      </c>
      <c r="P2243" s="3">
        <v>21.630369999999999</v>
      </c>
      <c r="Q2243" s="3">
        <v>27.351240000000001</v>
      </c>
      <c r="R2243" s="3">
        <v>64.774469999999994</v>
      </c>
      <c r="S2243" s="3">
        <v>55.975389999999997</v>
      </c>
      <c r="T2243" s="3">
        <v>36.515920000000001</v>
      </c>
      <c r="U2243" s="3">
        <v>42.766060000000003</v>
      </c>
      <c r="V2243" s="3">
        <v>120.74986</v>
      </c>
      <c r="W2243" s="3">
        <v>79.281980000000004</v>
      </c>
      <c r="X2243" s="3">
        <v>12.79954</v>
      </c>
      <c r="Y2243" s="3">
        <v>24.31296</v>
      </c>
      <c r="Z2243" s="3">
        <v>23.6508</v>
      </c>
      <c r="AA2243" s="3">
        <v>17.05639</v>
      </c>
      <c r="AB2243" s="3">
        <v>5.7715300000000003</v>
      </c>
      <c r="AC2243" s="3">
        <v>18.38983</v>
      </c>
      <c r="AD2243" s="3">
        <v>9.9552399999999999</v>
      </c>
      <c r="AE2243" s="3">
        <v>8.7327399999999997</v>
      </c>
      <c r="AF2243" s="3">
        <v>34.706490000000002</v>
      </c>
      <c r="AG2243" s="3">
        <v>164.20695000000001</v>
      </c>
      <c r="AH2243" s="3">
        <v>9.7722999999999995</v>
      </c>
      <c r="AI2243" s="3">
        <v>21.540320000000001</v>
      </c>
      <c r="AJ2243" s="3">
        <v>34.643140000000002</v>
      </c>
      <c r="AK2243" s="3">
        <v>49.88017</v>
      </c>
      <c r="AL2243" s="3">
        <v>62.556159999999998</v>
      </c>
      <c r="AM2243" s="3">
        <v>43.94276</v>
      </c>
      <c r="AN2243" s="3">
        <v>9.0096100000000003</v>
      </c>
      <c r="AO2243" s="3">
        <v>161.97756999999999</v>
      </c>
      <c r="AP2243" s="3">
        <v>38.054270000000002</v>
      </c>
      <c r="AQ2243" s="3">
        <v>54.611170000000001</v>
      </c>
      <c r="AR2243" s="3">
        <v>39.335830000000001</v>
      </c>
      <c r="AS2243" s="3">
        <v>90.294439999999994</v>
      </c>
      <c r="AT2243" s="3">
        <v>157.95166</v>
      </c>
      <c r="AU2243" s="3">
        <v>104.14153</v>
      </c>
      <c r="AV2243" s="3">
        <v>118.9212</v>
      </c>
      <c r="AW2243" s="3">
        <v>114.41535</v>
      </c>
      <c r="AX2243" s="3">
        <v>86.424840000000003</v>
      </c>
      <c r="AY2243" s="3">
        <v>37.099890000000002</v>
      </c>
      <c r="AZ2243" s="3">
        <v>79.43432</v>
      </c>
    </row>
    <row r="2244" spans="1:52" s="1" customFormat="1" x14ac:dyDescent="0.25">
      <c r="B2244" s="1">
        <v>0.19983188022737</v>
      </c>
      <c r="C2244" s="1">
        <v>0.20979020979021001</v>
      </c>
      <c r="D2244" s="1">
        <v>0.207800388266312</v>
      </c>
      <c r="E2244" s="1">
        <v>0.19145020880784</v>
      </c>
      <c r="F2244" s="1">
        <v>0.15974556947697599</v>
      </c>
      <c r="G2244" s="1">
        <v>0.22927613768328101</v>
      </c>
      <c r="H2244" s="1">
        <v>0.208059730182165</v>
      </c>
      <c r="I2244" s="1">
        <v>0.20339582628707101</v>
      </c>
      <c r="J2244" s="1">
        <v>0.13419178123023601</v>
      </c>
      <c r="K2244" s="1">
        <v>0.18395355367371299</v>
      </c>
      <c r="L2244" s="1">
        <v>0.26051852026803102</v>
      </c>
      <c r="M2244" s="1">
        <v>0.19972819954843299</v>
      </c>
      <c r="N2244" s="1">
        <v>0.18719048834451399</v>
      </c>
      <c r="O2244" s="1">
        <v>0.228094069339732</v>
      </c>
      <c r="P2244" s="1">
        <v>0.18435088079946399</v>
      </c>
      <c r="Q2244" s="1">
        <v>0.22149167026625</v>
      </c>
      <c r="R2244" s="1">
        <v>0.28199561977005899</v>
      </c>
      <c r="S2244" s="1">
        <v>0.18534891213612101</v>
      </c>
      <c r="T2244" s="1">
        <v>0.16773492495366099</v>
      </c>
      <c r="U2244" s="1">
        <v>0.17133830590058699</v>
      </c>
      <c r="V2244" s="1">
        <v>0.22710132776473199</v>
      </c>
      <c r="W2244" s="1">
        <v>0.169659606659333</v>
      </c>
      <c r="X2244" s="1">
        <v>0.25669548043288398</v>
      </c>
      <c r="Y2244" s="1">
        <v>0.20369797086728</v>
      </c>
      <c r="Z2244" s="1">
        <v>0.22074580062820401</v>
      </c>
      <c r="AA2244" s="1">
        <v>0.16054026361471399</v>
      </c>
      <c r="AB2244" s="1">
        <v>0.14435432819373101</v>
      </c>
      <c r="AC2244" s="1">
        <v>0.25978225553543299</v>
      </c>
      <c r="AD2244" s="1">
        <v>0.12736189531424399</v>
      </c>
      <c r="AE2244" s="1">
        <v>0.20730343213358199</v>
      </c>
      <c r="AF2244" s="1">
        <v>0.19574361501644699</v>
      </c>
      <c r="AG2244" s="1">
        <v>0.19337743981626301</v>
      </c>
      <c r="AH2244" s="1">
        <v>0.21265405085696601</v>
      </c>
      <c r="AI2244" s="1">
        <v>0.28749148983110701</v>
      </c>
      <c r="AJ2244" s="1">
        <v>0.26810855338131001</v>
      </c>
      <c r="AK2244" s="1">
        <v>0.2285822317881</v>
      </c>
      <c r="AL2244" s="1">
        <v>0.165450218181032</v>
      </c>
      <c r="AM2244" s="1">
        <v>0.218092294693568</v>
      </c>
      <c r="AN2244" s="1">
        <v>0.121770344434422</v>
      </c>
      <c r="AO2244" s="1">
        <v>0.19034936566044799</v>
      </c>
      <c r="AP2244" s="1">
        <v>0.25934056243259102</v>
      </c>
      <c r="AQ2244" s="1">
        <v>0.41097511068848003</v>
      </c>
      <c r="AR2244" s="1">
        <v>0.43951035992384802</v>
      </c>
      <c r="AS2244" s="1">
        <v>0.265849859657667</v>
      </c>
      <c r="AT2244" s="1">
        <v>0.269222304619612</v>
      </c>
      <c r="AU2244" s="1">
        <v>0.195487778861406</v>
      </c>
      <c r="AV2244" s="1">
        <v>0.183687508995454</v>
      </c>
      <c r="AW2244" s="1">
        <v>0.20154383354910099</v>
      </c>
      <c r="AX2244" s="1">
        <v>0.30138694395967502</v>
      </c>
      <c r="AY2244" s="1">
        <v>0.44066839735436703</v>
      </c>
      <c r="AZ2244" s="1">
        <v>0.38838210515903998</v>
      </c>
    </row>
    <row r="2245" spans="1:52" customFormat="1" x14ac:dyDescent="0.25">
      <c r="B2245" t="s">
        <v>67</v>
      </c>
      <c r="C2245" t="s">
        <v>67</v>
      </c>
      <c r="D2245" t="s">
        <v>67</v>
      </c>
      <c r="E2245" t="s">
        <v>67</v>
      </c>
      <c r="F2245" t="s">
        <v>67</v>
      </c>
      <c r="G2245" t="s">
        <v>67</v>
      </c>
      <c r="H2245" t="s">
        <v>67</v>
      </c>
      <c r="I2245" t="s">
        <v>67</v>
      </c>
      <c r="J2245" t="s">
        <v>67</v>
      </c>
      <c r="K2245" t="s">
        <v>67</v>
      </c>
      <c r="L2245" t="s">
        <v>123</v>
      </c>
      <c r="M2245" t="s">
        <v>67</v>
      </c>
      <c r="N2245" t="s">
        <v>67</v>
      </c>
      <c r="O2245" t="s">
        <v>67</v>
      </c>
      <c r="P2245" t="s">
        <v>67</v>
      </c>
      <c r="Q2245" t="s">
        <v>67</v>
      </c>
      <c r="R2245" t="s">
        <v>68</v>
      </c>
      <c r="S2245" t="s">
        <v>67</v>
      </c>
      <c r="T2245" t="s">
        <v>67</v>
      </c>
      <c r="U2245" t="s">
        <v>67</v>
      </c>
      <c r="V2245" t="s">
        <v>112</v>
      </c>
      <c r="W2245" t="s">
        <v>81</v>
      </c>
      <c r="X2245" t="s">
        <v>67</v>
      </c>
      <c r="Y2245" t="s">
        <v>67</v>
      </c>
      <c r="Z2245" t="s">
        <v>67</v>
      </c>
      <c r="AA2245" t="s">
        <v>67</v>
      </c>
      <c r="AB2245" t="s">
        <v>67</v>
      </c>
      <c r="AC2245" t="s">
        <v>194</v>
      </c>
      <c r="AD2245" t="s">
        <v>67</v>
      </c>
      <c r="AE2245" t="s">
        <v>67</v>
      </c>
      <c r="AF2245" t="s">
        <v>67</v>
      </c>
      <c r="AG2245" t="s">
        <v>67</v>
      </c>
      <c r="AH2245" t="s">
        <v>67</v>
      </c>
      <c r="AI2245" t="s">
        <v>626</v>
      </c>
      <c r="AJ2245" t="s">
        <v>110</v>
      </c>
      <c r="AK2245" t="s">
        <v>67</v>
      </c>
      <c r="AL2245" t="s">
        <v>81</v>
      </c>
      <c r="AM2245" t="s">
        <v>67</v>
      </c>
      <c r="AN2245" t="s">
        <v>67</v>
      </c>
      <c r="AO2245" t="s">
        <v>67</v>
      </c>
      <c r="AP2245" t="s">
        <v>67</v>
      </c>
      <c r="AQ2245" t="s">
        <v>561</v>
      </c>
      <c r="AR2245" t="s">
        <v>561</v>
      </c>
      <c r="AS2245" t="s">
        <v>616</v>
      </c>
      <c r="AT2245" t="s">
        <v>617</v>
      </c>
      <c r="AU2245" t="s">
        <v>67</v>
      </c>
      <c r="AV2245" t="s">
        <v>67</v>
      </c>
      <c r="AW2245" t="s">
        <v>67</v>
      </c>
      <c r="AX2245" t="s">
        <v>617</v>
      </c>
      <c r="AY2245" t="s">
        <v>561</v>
      </c>
      <c r="AZ2245" t="s">
        <v>561</v>
      </c>
    </row>
    <row r="2246" spans="1:52" s="3" customFormat="1" x14ac:dyDescent="0.25">
      <c r="A2246" s="3" t="s">
        <v>1010</v>
      </c>
      <c r="B2246" s="3">
        <v>329.00101999999998</v>
      </c>
      <c r="C2246" s="3">
        <v>334</v>
      </c>
      <c r="D2246" s="3">
        <v>166.41766000000001</v>
      </c>
      <c r="E2246" s="3">
        <v>162.58336</v>
      </c>
      <c r="F2246" s="3">
        <v>87.336519999999993</v>
      </c>
      <c r="G2246" s="3">
        <v>65.301119999999997</v>
      </c>
      <c r="H2246" s="3">
        <v>85.061139999999995</v>
      </c>
      <c r="I2246" s="3">
        <v>91.302239999999998</v>
      </c>
      <c r="J2246" s="3">
        <v>39.221429999999998</v>
      </c>
      <c r="K2246" s="3">
        <v>48.115090000000002</v>
      </c>
      <c r="L2246" s="3">
        <v>29.46678</v>
      </c>
      <c r="M2246" s="3">
        <v>35.834339999999997</v>
      </c>
      <c r="N2246" s="3">
        <v>48.450369999999999</v>
      </c>
      <c r="O2246" s="3">
        <v>36.610770000000002</v>
      </c>
      <c r="P2246" s="3">
        <v>45.444780000000002</v>
      </c>
      <c r="Q2246" s="3">
        <v>45.857460000000003</v>
      </c>
      <c r="R2246" s="3">
        <v>82.711659999999995</v>
      </c>
      <c r="S2246" s="3">
        <v>96.898809999999997</v>
      </c>
      <c r="T2246" s="3">
        <v>77.876859999999994</v>
      </c>
      <c r="U2246" s="3">
        <v>71.513689999999997</v>
      </c>
      <c r="V2246" s="3">
        <v>179.61046999999999</v>
      </c>
      <c r="W2246" s="3">
        <v>149.39054999999999</v>
      </c>
      <c r="X2246" s="3">
        <v>11.87978</v>
      </c>
      <c r="Y2246" s="3">
        <v>37.804510000000001</v>
      </c>
      <c r="Z2246" s="3">
        <v>37.820959999999999</v>
      </c>
      <c r="AA2246" s="3">
        <v>37.812280000000001</v>
      </c>
      <c r="AB2246" s="3">
        <v>9.9396500000000003</v>
      </c>
      <c r="AC2246" s="3">
        <v>18.628229999999999</v>
      </c>
      <c r="AD2246" s="3">
        <v>27.177589999999999</v>
      </c>
      <c r="AE2246" s="3">
        <v>14.5641</v>
      </c>
      <c r="AF2246" s="3">
        <v>76.557149999999993</v>
      </c>
      <c r="AG2246" s="3">
        <v>288.9495</v>
      </c>
      <c r="AH2246" s="3">
        <v>9.0733700000000006</v>
      </c>
      <c r="AI2246" s="3">
        <v>19.518550000000001</v>
      </c>
      <c r="AJ2246" s="3">
        <v>64.364609999999999</v>
      </c>
      <c r="AK2246" s="3">
        <v>69.757090000000005</v>
      </c>
      <c r="AL2246" s="3">
        <v>117.19835</v>
      </c>
      <c r="AM2246" s="3">
        <v>57.84442</v>
      </c>
      <c r="AN2246" s="3">
        <v>19.836549999999999</v>
      </c>
      <c r="AO2246" s="3">
        <v>267.66194999999999</v>
      </c>
      <c r="AP2246" s="3">
        <v>60.386569999999999</v>
      </c>
      <c r="AQ2246" s="3">
        <v>54.676589999999997</v>
      </c>
      <c r="AR2246" s="3">
        <v>31.57593</v>
      </c>
      <c r="AS2246" s="3">
        <v>142.43844999999999</v>
      </c>
      <c r="AT2246" s="3">
        <v>222.19435999999999</v>
      </c>
      <c r="AU2246" s="3">
        <v>192.4357</v>
      </c>
      <c r="AV2246" s="3">
        <v>222.83278999999999</v>
      </c>
      <c r="AW2246" s="3">
        <v>226.81851</v>
      </c>
      <c r="AX2246" s="3">
        <v>101.84824999999999</v>
      </c>
      <c r="AY2246" s="3">
        <v>30.751930000000002</v>
      </c>
      <c r="AZ2246" s="3">
        <v>90.223299999999995</v>
      </c>
    </row>
    <row r="2247" spans="1:52" s="1" customFormat="1" x14ac:dyDescent="0.25">
      <c r="B2247" s="1">
        <v>0.32867213751232099</v>
      </c>
      <c r="C2247" s="1">
        <v>0.33366633366633403</v>
      </c>
      <c r="D2247" s="1">
        <v>0.324307467055446</v>
      </c>
      <c r="E2247" s="1">
        <v>0.33326311407220299</v>
      </c>
      <c r="F2247" s="1">
        <v>0.336815661665329</v>
      </c>
      <c r="G2247" s="1">
        <v>0.25585659613047201</v>
      </c>
      <c r="H2247" s="1">
        <v>0.34626208252642698</v>
      </c>
      <c r="I2247" s="1">
        <v>0.37913197517722402</v>
      </c>
      <c r="J2247" s="1">
        <v>0.31092599454242498</v>
      </c>
      <c r="K2247" s="1">
        <v>0.36134183549593601</v>
      </c>
      <c r="L2247" s="1">
        <v>0.237528607107242</v>
      </c>
      <c r="M2247" s="1">
        <v>0.27319055855557001</v>
      </c>
      <c r="N2247" s="1">
        <v>0.40267729737695002</v>
      </c>
      <c r="O2247" s="1">
        <v>0.29210383582274602</v>
      </c>
      <c r="P2247" s="1">
        <v>0.38731585362330201</v>
      </c>
      <c r="Q2247" s="1">
        <v>0.37135593887398599</v>
      </c>
      <c r="R2247" s="1">
        <v>0.36008516663911599</v>
      </c>
      <c r="S2247" s="1">
        <v>0.320856880510966</v>
      </c>
      <c r="T2247" s="1">
        <v>0.35772532275584901</v>
      </c>
      <c r="U2247" s="1">
        <v>0.28651305482197098</v>
      </c>
      <c r="V2247" s="1">
        <v>0.33780392140783999</v>
      </c>
      <c r="W2247" s="1">
        <v>0.31968855913564898</v>
      </c>
      <c r="X2247" s="1">
        <v>0.23824964291974299</v>
      </c>
      <c r="Y2247" s="1">
        <v>0.31673239196838998</v>
      </c>
      <c r="Z2247" s="1">
        <v>0.35300362337541502</v>
      </c>
      <c r="AA2247" s="1">
        <v>0.35590141871013697</v>
      </c>
      <c r="AB2247" s="1">
        <v>0.24860504896116201</v>
      </c>
      <c r="AC2247" s="1">
        <v>0.26314999138289102</v>
      </c>
      <c r="AD2247" s="1">
        <v>0.34769522105679601</v>
      </c>
      <c r="AE2247" s="1">
        <v>0.34573202865729502</v>
      </c>
      <c r="AF2247" s="1">
        <v>0.43178014533755399</v>
      </c>
      <c r="AG2247" s="1">
        <v>0.34027983922842098</v>
      </c>
      <c r="AH2247" s="1">
        <v>0.19744470446303</v>
      </c>
      <c r="AI2247" s="1">
        <v>0.26050759779069899</v>
      </c>
      <c r="AJ2247" s="1">
        <v>0.49812755067964898</v>
      </c>
      <c r="AK2247" s="1">
        <v>0.31967074922245398</v>
      </c>
      <c r="AL2247" s="1">
        <v>0.30996935518351798</v>
      </c>
      <c r="AM2247" s="1">
        <v>0.287087617915182</v>
      </c>
      <c r="AN2247" s="1">
        <v>0.26810300622231498</v>
      </c>
      <c r="AO2247" s="1">
        <v>0.31454529410422999</v>
      </c>
      <c r="AP2247" s="1">
        <v>0.41153560499715403</v>
      </c>
      <c r="AQ2247" s="1">
        <v>0.41146742740209902</v>
      </c>
      <c r="AR2247" s="1">
        <v>0.352806801311431</v>
      </c>
      <c r="AS2247" s="1">
        <v>0.41937512367711299</v>
      </c>
      <c r="AT2247" s="1">
        <v>0.378721424470497</v>
      </c>
      <c r="AU2247" s="1">
        <v>0.36122791326995002</v>
      </c>
      <c r="AV2247" s="1">
        <v>0.34419094423540098</v>
      </c>
      <c r="AW2247" s="1">
        <v>0.39954317340544798</v>
      </c>
      <c r="AX2247" s="1">
        <v>0.35517257324561902</v>
      </c>
      <c r="AY2247" s="1">
        <v>0.36526802932983499</v>
      </c>
      <c r="AZ2247" s="1">
        <v>0.44113319266024598</v>
      </c>
    </row>
    <row r="2248" spans="1:52" customFormat="1" x14ac:dyDescent="0.25">
      <c r="B2248" t="s">
        <v>67</v>
      </c>
      <c r="C2248" t="s">
        <v>67</v>
      </c>
      <c r="D2248" t="s">
        <v>67</v>
      </c>
      <c r="E2248" t="s">
        <v>67</v>
      </c>
      <c r="F2248" t="s">
        <v>67</v>
      </c>
      <c r="G2248" t="s">
        <v>69</v>
      </c>
      <c r="H2248" t="s">
        <v>92</v>
      </c>
      <c r="I2248" t="s">
        <v>93</v>
      </c>
      <c r="J2248" t="s">
        <v>67</v>
      </c>
      <c r="K2248" t="s">
        <v>91</v>
      </c>
      <c r="L2248" t="s">
        <v>81</v>
      </c>
      <c r="M2248" t="s">
        <v>67</v>
      </c>
      <c r="N2248" t="s">
        <v>1011</v>
      </c>
      <c r="O2248" t="s">
        <v>67</v>
      </c>
      <c r="P2248" t="s">
        <v>91</v>
      </c>
      <c r="Q2248" t="s">
        <v>91</v>
      </c>
      <c r="R2248" t="s">
        <v>67</v>
      </c>
      <c r="S2248" t="s">
        <v>67</v>
      </c>
      <c r="T2248" t="s">
        <v>67</v>
      </c>
      <c r="U2248" t="s">
        <v>67</v>
      </c>
      <c r="V2248" t="s">
        <v>67</v>
      </c>
      <c r="W2248" t="s">
        <v>67</v>
      </c>
      <c r="X2248" t="s">
        <v>67</v>
      </c>
      <c r="Y2248" t="s">
        <v>67</v>
      </c>
      <c r="Z2248" t="s">
        <v>67</v>
      </c>
      <c r="AA2248" t="s">
        <v>135</v>
      </c>
      <c r="AB2248" t="s">
        <v>67</v>
      </c>
      <c r="AC2248" t="s">
        <v>67</v>
      </c>
      <c r="AD2248" t="s">
        <v>67</v>
      </c>
      <c r="AE2248" t="s">
        <v>67</v>
      </c>
      <c r="AF2248" t="s">
        <v>1012</v>
      </c>
      <c r="AG2248" t="s">
        <v>135</v>
      </c>
      <c r="AH2248" t="s">
        <v>81</v>
      </c>
      <c r="AI2248" t="s">
        <v>67</v>
      </c>
      <c r="AJ2248" t="s">
        <v>397</v>
      </c>
      <c r="AK2248" t="s">
        <v>67</v>
      </c>
      <c r="AL2248" t="s">
        <v>67</v>
      </c>
      <c r="AM2248" t="s">
        <v>67</v>
      </c>
      <c r="AN2248" t="s">
        <v>67</v>
      </c>
      <c r="AO2248" t="s">
        <v>81</v>
      </c>
      <c r="AP2248" t="s">
        <v>82</v>
      </c>
      <c r="AQ2248" t="s">
        <v>80</v>
      </c>
      <c r="AR2248" t="s">
        <v>67</v>
      </c>
      <c r="AS2248" t="s">
        <v>324</v>
      </c>
      <c r="AT2248" t="s">
        <v>78</v>
      </c>
      <c r="AU2248" t="s">
        <v>80</v>
      </c>
      <c r="AV2248" t="s">
        <v>67</v>
      </c>
      <c r="AW2248" t="s">
        <v>78</v>
      </c>
      <c r="AX2248" t="s">
        <v>67</v>
      </c>
      <c r="AY2248" t="s">
        <v>67</v>
      </c>
      <c r="AZ2248" t="s">
        <v>324</v>
      </c>
    </row>
    <row r="2249" spans="1:52" s="3" customFormat="1" x14ac:dyDescent="0.25">
      <c r="A2249" s="3" t="s">
        <v>1013</v>
      </c>
      <c r="B2249" s="3">
        <v>187.37502000000001</v>
      </c>
      <c r="C2249" s="3">
        <v>183</v>
      </c>
      <c r="D2249" s="3">
        <v>86.139279999999999</v>
      </c>
      <c r="E2249" s="3">
        <v>101.23574000000001</v>
      </c>
      <c r="F2249" s="3">
        <v>48.993699999999997</v>
      </c>
      <c r="G2249" s="3">
        <v>50.670389999999998</v>
      </c>
      <c r="H2249" s="3">
        <v>47.191839999999999</v>
      </c>
      <c r="I2249" s="3">
        <v>40.519089999999998</v>
      </c>
      <c r="J2249" s="3">
        <v>27.463380000000001</v>
      </c>
      <c r="K2249" s="3">
        <v>21.53032</v>
      </c>
      <c r="L2249" s="3">
        <v>28.69482</v>
      </c>
      <c r="M2249" s="3">
        <v>21.975570000000001</v>
      </c>
      <c r="N2249" s="3">
        <v>25.074400000000001</v>
      </c>
      <c r="O2249" s="3">
        <v>22.117439999999998</v>
      </c>
      <c r="P2249" s="3">
        <v>20.003139999999998</v>
      </c>
      <c r="Q2249" s="3">
        <v>20.51595</v>
      </c>
      <c r="R2249" s="3">
        <v>36.320480000000003</v>
      </c>
      <c r="S2249" s="3">
        <v>66.221180000000004</v>
      </c>
      <c r="T2249" s="3">
        <v>37.73912</v>
      </c>
      <c r="U2249" s="3">
        <v>46.094239999999999</v>
      </c>
      <c r="V2249" s="3">
        <v>102.54165999999999</v>
      </c>
      <c r="W2249" s="3">
        <v>83.833359999999999</v>
      </c>
      <c r="X2249" s="3">
        <v>15.90358</v>
      </c>
      <c r="Y2249" s="3">
        <v>24.52345</v>
      </c>
      <c r="Z2249" s="3">
        <v>14.93107</v>
      </c>
      <c r="AA2249" s="3">
        <v>16.58971</v>
      </c>
      <c r="AB2249" s="3">
        <v>8.5336499999999997</v>
      </c>
      <c r="AC2249" s="3">
        <v>9.9320299999999992</v>
      </c>
      <c r="AD2249" s="3">
        <v>15.77773</v>
      </c>
      <c r="AE2249" s="3">
        <v>8.4858799999999999</v>
      </c>
      <c r="AF2249" s="3">
        <v>29.672229999999999</v>
      </c>
      <c r="AG2249" s="3">
        <v>157.32029</v>
      </c>
      <c r="AH2249" s="3">
        <v>10.6754</v>
      </c>
      <c r="AI2249" s="3">
        <v>13.507770000000001</v>
      </c>
      <c r="AJ2249" s="3">
        <v>15.202349999999999</v>
      </c>
      <c r="AK2249" s="3">
        <v>29.804179999999999</v>
      </c>
      <c r="AL2249" s="3">
        <v>89.366510000000005</v>
      </c>
      <c r="AM2249" s="3">
        <v>37.11392</v>
      </c>
      <c r="AN2249" s="3">
        <v>15.888059999999999</v>
      </c>
      <c r="AO2249" s="3">
        <v>155.76760999999999</v>
      </c>
      <c r="AP2249" s="3">
        <v>30.364730000000002</v>
      </c>
      <c r="AQ2249" s="3">
        <v>14.32095</v>
      </c>
      <c r="AR2249" s="3">
        <v>11.330830000000001</v>
      </c>
      <c r="AS2249" s="3">
        <v>51.63373</v>
      </c>
      <c r="AT2249" s="3">
        <v>110.68239</v>
      </c>
      <c r="AU2249" s="3">
        <v>100.12572</v>
      </c>
      <c r="AV2249" s="3">
        <v>128.86552</v>
      </c>
      <c r="AW2249" s="3">
        <v>104.13482</v>
      </c>
      <c r="AX2249" s="3">
        <v>52.219389999999997</v>
      </c>
      <c r="AY2249" s="3">
        <v>7.1952199999999999</v>
      </c>
      <c r="AZ2249" s="3">
        <v>27.64282</v>
      </c>
    </row>
    <row r="2250" spans="1:52" s="1" customFormat="1" x14ac:dyDescent="0.25">
      <c r="B2250" s="1">
        <v>0.18718771248737701</v>
      </c>
      <c r="C2250" s="1">
        <v>0.18281718281718301</v>
      </c>
      <c r="D2250" s="1">
        <v>0.167864466492197</v>
      </c>
      <c r="E2250" s="1">
        <v>0.20751285966659699</v>
      </c>
      <c r="F2250" s="1">
        <v>0.188945534845362</v>
      </c>
      <c r="G2250" s="1">
        <v>0.198531870663222</v>
      </c>
      <c r="H2250" s="1">
        <v>0.19210587580479099</v>
      </c>
      <c r="I2250" s="1">
        <v>0.16825526541390101</v>
      </c>
      <c r="J2250" s="1">
        <v>0.21771462029805</v>
      </c>
      <c r="K2250" s="1">
        <v>0.16169158880540099</v>
      </c>
      <c r="L2250" s="1">
        <v>0.23130591892948699</v>
      </c>
      <c r="M2250" s="1">
        <v>0.167535337413136</v>
      </c>
      <c r="N2250" s="1">
        <v>0.20839658449148299</v>
      </c>
      <c r="O2250" s="1">
        <v>0.176466899291641</v>
      </c>
      <c r="P2250" s="1">
        <v>0.170482357803172</v>
      </c>
      <c r="Q2250" s="1">
        <v>0.166139159782111</v>
      </c>
      <c r="R2250" s="1">
        <v>0.158121189844487</v>
      </c>
      <c r="S2250" s="1">
        <v>0.21927535785584101</v>
      </c>
      <c r="T2250" s="1">
        <v>0.173353662211365</v>
      </c>
      <c r="U2250" s="1">
        <v>0.184672354511382</v>
      </c>
      <c r="V2250" s="1">
        <v>0.19285610051390301</v>
      </c>
      <c r="W2250" s="1">
        <v>0.179399339957582</v>
      </c>
      <c r="X2250" s="1">
        <v>0.31894717378146498</v>
      </c>
      <c r="Y2250" s="1">
        <v>0.20546149064800001</v>
      </c>
      <c r="Z2250" s="1">
        <v>0.139359810297569</v>
      </c>
      <c r="AA2250" s="1">
        <v>0.156147720396383</v>
      </c>
      <c r="AB2250" s="1">
        <v>0.21343895168013199</v>
      </c>
      <c r="AC2250" s="1">
        <v>0.140303915557979</v>
      </c>
      <c r="AD2250" s="1">
        <v>0.201851647630435</v>
      </c>
      <c r="AE2250" s="1">
        <v>0.20144330973711799</v>
      </c>
      <c r="AF2250" s="1">
        <v>0.167350532012873</v>
      </c>
      <c r="AG2250" s="1">
        <v>0.185267401357568</v>
      </c>
      <c r="AH2250" s="1">
        <v>0.23230632036659299</v>
      </c>
      <c r="AI2250" s="1">
        <v>0.18028371545065</v>
      </c>
      <c r="AJ2250" s="1">
        <v>0.117653309327513</v>
      </c>
      <c r="AK2250" s="1">
        <v>0.13658145072509301</v>
      </c>
      <c r="AL2250" s="1">
        <v>0.23635895453904801</v>
      </c>
      <c r="AM2250" s="1">
        <v>0.18420008160328399</v>
      </c>
      <c r="AN2250" s="1">
        <v>0.21473676869417899</v>
      </c>
      <c r="AO2250" s="1">
        <v>0.183051676562033</v>
      </c>
      <c r="AP2250" s="1">
        <v>0.20693620338305699</v>
      </c>
      <c r="AQ2250" s="1">
        <v>0.107771981655295</v>
      </c>
      <c r="AR2250" s="1">
        <v>0.12660257001151201</v>
      </c>
      <c r="AS2250" s="1">
        <v>0.15202286955987401</v>
      </c>
      <c r="AT2250" s="1">
        <v>0.188653719224012</v>
      </c>
      <c r="AU2250" s="1">
        <v>0.18794955873702901</v>
      </c>
      <c r="AV2250" s="1">
        <v>0.19904765814845299</v>
      </c>
      <c r="AW2250" s="1">
        <v>0.183434572622865</v>
      </c>
      <c r="AX2250" s="1">
        <v>0.18210322827948999</v>
      </c>
      <c r="AY2250" s="1">
        <v>8.5464028761597005E-2</v>
      </c>
      <c r="AZ2250" s="1">
        <v>0.13515539157548601</v>
      </c>
    </row>
    <row r="2251" spans="1:52" customFormat="1" x14ac:dyDescent="0.25">
      <c r="B2251" t="s">
        <v>67</v>
      </c>
      <c r="C2251" t="s">
        <v>67</v>
      </c>
      <c r="D2251" t="s">
        <v>67</v>
      </c>
      <c r="E2251" t="s">
        <v>67</v>
      </c>
      <c r="F2251" t="s">
        <v>67</v>
      </c>
      <c r="G2251" t="s">
        <v>67</v>
      </c>
      <c r="H2251" t="s">
        <v>67</v>
      </c>
      <c r="I2251" t="s">
        <v>67</v>
      </c>
      <c r="J2251" t="s">
        <v>67</v>
      </c>
      <c r="K2251" t="s">
        <v>67</v>
      </c>
      <c r="L2251" t="s">
        <v>67</v>
      </c>
      <c r="M2251" t="s">
        <v>67</v>
      </c>
      <c r="N2251" t="s">
        <v>67</v>
      </c>
      <c r="O2251" t="s">
        <v>67</v>
      </c>
      <c r="P2251" t="s">
        <v>67</v>
      </c>
      <c r="Q2251" t="s">
        <v>67</v>
      </c>
      <c r="R2251" t="s">
        <v>67</v>
      </c>
      <c r="S2251" t="s">
        <v>67</v>
      </c>
      <c r="T2251" t="s">
        <v>67</v>
      </c>
      <c r="U2251" t="s">
        <v>67</v>
      </c>
      <c r="V2251" t="s">
        <v>67</v>
      </c>
      <c r="W2251" t="s">
        <v>67</v>
      </c>
      <c r="X2251" t="s">
        <v>1014</v>
      </c>
      <c r="Y2251" t="s">
        <v>67</v>
      </c>
      <c r="Z2251" t="s">
        <v>67</v>
      </c>
      <c r="AA2251" t="s">
        <v>67</v>
      </c>
      <c r="AB2251" t="s">
        <v>67</v>
      </c>
      <c r="AC2251" t="s">
        <v>67</v>
      </c>
      <c r="AD2251" t="s">
        <v>67</v>
      </c>
      <c r="AE2251" t="s">
        <v>67</v>
      </c>
      <c r="AF2251" t="s">
        <v>67</v>
      </c>
      <c r="AG2251" t="s">
        <v>67</v>
      </c>
      <c r="AH2251" t="s">
        <v>67</v>
      </c>
      <c r="AI2251" t="s">
        <v>67</v>
      </c>
      <c r="AJ2251" t="s">
        <v>81</v>
      </c>
      <c r="AK2251" t="s">
        <v>81</v>
      </c>
      <c r="AL2251" t="s">
        <v>90</v>
      </c>
      <c r="AM2251" t="s">
        <v>67</v>
      </c>
      <c r="AN2251" t="s">
        <v>67</v>
      </c>
      <c r="AO2251" t="s">
        <v>67</v>
      </c>
      <c r="AP2251" t="s">
        <v>67</v>
      </c>
      <c r="AQ2251" t="s">
        <v>81</v>
      </c>
      <c r="AR2251" t="s">
        <v>67</v>
      </c>
      <c r="AS2251" t="s">
        <v>81</v>
      </c>
      <c r="AT2251" t="s">
        <v>1015</v>
      </c>
      <c r="AU2251" t="s">
        <v>1015</v>
      </c>
      <c r="AV2251" t="s">
        <v>1016</v>
      </c>
      <c r="AW2251" t="s">
        <v>1015</v>
      </c>
      <c r="AX2251" t="s">
        <v>120</v>
      </c>
      <c r="AY2251" t="s">
        <v>81</v>
      </c>
      <c r="AZ2251" t="s">
        <v>81</v>
      </c>
    </row>
    <row r="2252" spans="1:52" s="3" customFormat="1" x14ac:dyDescent="0.25">
      <c r="A2252" s="3" t="s">
        <v>1017</v>
      </c>
      <c r="B2252" s="3">
        <v>54.326799999999999</v>
      </c>
      <c r="C2252" s="3">
        <v>53</v>
      </c>
      <c r="D2252" s="3">
        <v>26.374939999999999</v>
      </c>
      <c r="E2252" s="3">
        <v>27.95186</v>
      </c>
      <c r="F2252" s="3">
        <v>14.38353</v>
      </c>
      <c r="G2252" s="3">
        <v>19.305669999999999</v>
      </c>
      <c r="H2252" s="3">
        <v>9.4931199999999993</v>
      </c>
      <c r="I2252" s="3">
        <v>11.14448</v>
      </c>
      <c r="J2252" s="3">
        <v>9.6470800000000008</v>
      </c>
      <c r="K2252" s="3">
        <v>4.7364499999999996</v>
      </c>
      <c r="L2252" s="3">
        <v>7.1865199999999998</v>
      </c>
      <c r="M2252" s="3">
        <v>12.119149999999999</v>
      </c>
      <c r="N2252" s="3">
        <v>6.2169999999999996</v>
      </c>
      <c r="O2252" s="3">
        <v>3.2761200000000001</v>
      </c>
      <c r="P2252" s="3">
        <v>4.9012599999999997</v>
      </c>
      <c r="Q2252" s="3">
        <v>6.24322</v>
      </c>
      <c r="R2252" s="3">
        <v>11.44204</v>
      </c>
      <c r="S2252" s="3">
        <v>17.38626</v>
      </c>
      <c r="T2252" s="3">
        <v>9.1415199999999999</v>
      </c>
      <c r="U2252" s="3">
        <v>16.35698</v>
      </c>
      <c r="V2252" s="3">
        <v>28.828299999999999</v>
      </c>
      <c r="W2252" s="3">
        <v>25.4985</v>
      </c>
      <c r="X2252" s="3">
        <v>3.2027800000000002</v>
      </c>
      <c r="Y2252" s="3">
        <v>5.5670099999999998</v>
      </c>
      <c r="Z2252" s="3">
        <v>4.2751400000000004</v>
      </c>
      <c r="AA2252" s="3">
        <v>3.3134399999999999</v>
      </c>
      <c r="AB2252" s="3">
        <v>4.6642000000000001</v>
      </c>
      <c r="AC2252" s="3">
        <v>1.92719</v>
      </c>
      <c r="AD2252" s="3">
        <v>4.4563699999999997</v>
      </c>
      <c r="AE2252" s="3">
        <v>2.20322</v>
      </c>
      <c r="AF2252" s="3">
        <v>14.088900000000001</v>
      </c>
      <c r="AG2252" s="3">
        <v>46.754570000000001</v>
      </c>
      <c r="AH2252" s="3">
        <v>0.88419000000000003</v>
      </c>
      <c r="AI2252" s="3">
        <v>5.6409000000000002</v>
      </c>
      <c r="AJ2252" s="3">
        <v>5.1345799999999997</v>
      </c>
      <c r="AK2252" s="3">
        <v>16.062390000000001</v>
      </c>
      <c r="AL2252" s="3">
        <v>13.87679</v>
      </c>
      <c r="AM2252" s="3">
        <v>10.8184</v>
      </c>
      <c r="AN2252" s="3">
        <v>8.4346399999999999</v>
      </c>
      <c r="AO2252" s="3">
        <v>51.89658</v>
      </c>
      <c r="AP2252" s="3">
        <v>2.4302199999999998</v>
      </c>
      <c r="AQ2252" s="3">
        <v>6.7974600000000001</v>
      </c>
      <c r="AR2252" s="3">
        <v>3.73</v>
      </c>
      <c r="AS2252" s="3">
        <v>13.37026</v>
      </c>
      <c r="AT2252" s="3">
        <v>22.398479999999999</v>
      </c>
      <c r="AU2252" s="3">
        <v>28.70994</v>
      </c>
      <c r="AV2252" s="3">
        <v>34.901989999999998</v>
      </c>
      <c r="AW2252" s="3">
        <v>30.420169999999999</v>
      </c>
      <c r="AX2252" s="3">
        <v>14.235580000000001</v>
      </c>
      <c r="AY2252" s="3">
        <v>4.4578699999999998</v>
      </c>
      <c r="AZ2252" s="3">
        <v>1.4447000000000001</v>
      </c>
    </row>
    <row r="2253" spans="1:52" s="1" customFormat="1" x14ac:dyDescent="0.25">
      <c r="B2253" s="1">
        <v>5.4272492772831998E-2</v>
      </c>
      <c r="C2253" s="1">
        <v>5.2947052947052903E-2</v>
      </c>
      <c r="D2253" s="1">
        <v>5.1398331073392999E-2</v>
      </c>
      <c r="E2253" s="1">
        <v>5.7295678399746801E-2</v>
      </c>
      <c r="F2253" s="1">
        <v>5.5470474138803703E-2</v>
      </c>
      <c r="G2253" s="1">
        <v>7.5641627773278305E-2</v>
      </c>
      <c r="H2253" s="1">
        <v>3.8644056508921498E-2</v>
      </c>
      <c r="I2253" s="1">
        <v>4.6277382841024103E-2</v>
      </c>
      <c r="J2253" s="1">
        <v>7.6476761388616907E-2</v>
      </c>
      <c r="K2253" s="1">
        <v>3.5570494344595999E-2</v>
      </c>
      <c r="L2253" s="1">
        <v>5.7929780096377698E-2</v>
      </c>
      <c r="M2253" s="1">
        <v>9.2392865550718406E-2</v>
      </c>
      <c r="N2253" s="1">
        <v>5.1670291842817698E-2</v>
      </c>
      <c r="O2253" s="1">
        <v>2.61389536088865E-2</v>
      </c>
      <c r="P2253" s="1">
        <v>4.1772359789831598E-2</v>
      </c>
      <c r="Q2253" s="1">
        <v>5.0557898860880003E-2</v>
      </c>
      <c r="R2253" s="1">
        <v>4.9812914891218897E-2</v>
      </c>
      <c r="S2253" s="1">
        <v>5.7570378287954103E-2</v>
      </c>
      <c r="T2253" s="1">
        <v>4.19913334009493E-2</v>
      </c>
      <c r="U2253" s="1">
        <v>6.5532743555281395E-2</v>
      </c>
      <c r="V2253" s="1">
        <v>5.4219070789813202E-2</v>
      </c>
      <c r="W2253" s="1">
        <v>5.4565558029743902E-2</v>
      </c>
      <c r="X2253" s="1">
        <v>6.4231929492843801E-2</v>
      </c>
      <c r="Y2253" s="1">
        <v>4.6641323837075199E-2</v>
      </c>
      <c r="Z2253" s="1">
        <v>3.9902210584743802E-2</v>
      </c>
      <c r="AA2253" s="1">
        <v>3.1187169798036998E-2</v>
      </c>
      <c r="AB2253" s="1">
        <v>0.116658400382775</v>
      </c>
      <c r="AC2253" s="1">
        <v>2.7224273690693801E-2</v>
      </c>
      <c r="AD2253" s="1">
        <v>5.7012360266707703E-2</v>
      </c>
      <c r="AE2253" s="1">
        <v>5.2301461825881801E-2</v>
      </c>
      <c r="AF2253" s="1">
        <v>7.9460994690192494E-2</v>
      </c>
      <c r="AG2253" s="1">
        <v>5.50602702645063E-2</v>
      </c>
      <c r="AH2253" s="1">
        <v>1.9240770875558501E-2</v>
      </c>
      <c r="AI2253" s="1">
        <v>7.5287216948879701E-2</v>
      </c>
      <c r="AJ2253" s="1">
        <v>3.9737299102235099E-2</v>
      </c>
      <c r="AK2253" s="1">
        <v>7.3607947888927897E-2</v>
      </c>
      <c r="AL2253" s="1">
        <v>3.6701708243478598E-2</v>
      </c>
      <c r="AM2253" s="1">
        <v>5.3692796740871497E-2</v>
      </c>
      <c r="AN2253" s="1">
        <v>0.11399927610411</v>
      </c>
      <c r="AO2253" s="1">
        <v>6.0986722315606402E-2</v>
      </c>
      <c r="AP2253" s="1">
        <v>1.6561994794143501E-2</v>
      </c>
      <c r="AQ2253" s="1">
        <v>5.1154129748557299E-2</v>
      </c>
      <c r="AR2253" s="1">
        <v>4.1676345523049899E-2</v>
      </c>
      <c r="AS2253" s="1">
        <v>3.93654553324271E-2</v>
      </c>
      <c r="AT2253" s="1">
        <v>3.8177315803938197E-2</v>
      </c>
      <c r="AU2253" s="1">
        <v>5.3892451953070401E-2</v>
      </c>
      <c r="AV2253" s="1">
        <v>5.3910148922851703E-2</v>
      </c>
      <c r="AW2253" s="1">
        <v>5.3585447048978503E-2</v>
      </c>
      <c r="AX2253" s="1">
        <v>4.9643342720605201E-2</v>
      </c>
      <c r="AY2253" s="1">
        <v>5.2950087682580999E-2</v>
      </c>
      <c r="AZ2253" s="1">
        <v>7.0636423566446602E-3</v>
      </c>
    </row>
    <row r="2254" spans="1:52" customFormat="1" x14ac:dyDescent="0.25">
      <c r="B2254" t="s">
        <v>67</v>
      </c>
      <c r="C2254" t="s">
        <v>67</v>
      </c>
      <c r="D2254" t="s">
        <v>67</v>
      </c>
      <c r="E2254" t="s">
        <v>67</v>
      </c>
      <c r="F2254" t="s">
        <v>67</v>
      </c>
      <c r="G2254" t="s">
        <v>67</v>
      </c>
      <c r="H2254" t="s">
        <v>67</v>
      </c>
      <c r="I2254" t="s">
        <v>67</v>
      </c>
      <c r="J2254" t="s">
        <v>67</v>
      </c>
      <c r="K2254" t="s">
        <v>67</v>
      </c>
      <c r="L2254" t="s">
        <v>67</v>
      </c>
      <c r="M2254" t="s">
        <v>132</v>
      </c>
      <c r="N2254" t="s">
        <v>67</v>
      </c>
      <c r="O2254" t="s">
        <v>67</v>
      </c>
      <c r="P2254" t="s">
        <v>67</v>
      </c>
      <c r="Q2254" t="s">
        <v>67</v>
      </c>
      <c r="R2254" t="s">
        <v>67</v>
      </c>
      <c r="S2254" t="s">
        <v>67</v>
      </c>
      <c r="T2254" t="s">
        <v>67</v>
      </c>
      <c r="U2254" t="s">
        <v>67</v>
      </c>
      <c r="V2254" t="s">
        <v>67</v>
      </c>
      <c r="W2254" t="s">
        <v>67</v>
      </c>
      <c r="X2254" t="s">
        <v>67</v>
      </c>
      <c r="Y2254" t="s">
        <v>67</v>
      </c>
      <c r="Z2254" t="s">
        <v>67</v>
      </c>
      <c r="AA2254" t="s">
        <v>67</v>
      </c>
      <c r="AB2254" t="s">
        <v>162</v>
      </c>
      <c r="AC2254" t="s">
        <v>67</v>
      </c>
      <c r="AD2254" t="s">
        <v>67</v>
      </c>
      <c r="AE2254" t="s">
        <v>67</v>
      </c>
      <c r="AF2254" t="s">
        <v>67</v>
      </c>
      <c r="AG2254" t="s">
        <v>67</v>
      </c>
      <c r="AH2254" t="s">
        <v>67</v>
      </c>
      <c r="AI2254" t="s">
        <v>67</v>
      </c>
      <c r="AJ2254" t="s">
        <v>67</v>
      </c>
      <c r="AK2254" t="s">
        <v>67</v>
      </c>
      <c r="AL2254" t="s">
        <v>67</v>
      </c>
      <c r="AM2254" t="s">
        <v>67</v>
      </c>
      <c r="AN2254" t="s">
        <v>1018</v>
      </c>
      <c r="AO2254" t="s">
        <v>112</v>
      </c>
      <c r="AP2254" t="s">
        <v>81</v>
      </c>
      <c r="AQ2254" t="s">
        <v>156</v>
      </c>
      <c r="AR2254" t="s">
        <v>156</v>
      </c>
      <c r="AS2254" t="s">
        <v>156</v>
      </c>
      <c r="AT2254" t="s">
        <v>885</v>
      </c>
      <c r="AU2254" t="s">
        <v>271</v>
      </c>
      <c r="AV2254" t="s">
        <v>271</v>
      </c>
      <c r="AW2254" t="s">
        <v>271</v>
      </c>
      <c r="AX2254" t="s">
        <v>271</v>
      </c>
      <c r="AY2254" t="s">
        <v>156</v>
      </c>
      <c r="AZ2254" t="s">
        <v>69</v>
      </c>
    </row>
    <row r="2255" spans="1:52" s="3" customFormat="1" x14ac:dyDescent="0.25">
      <c r="A2255" s="3" t="s">
        <v>1019</v>
      </c>
      <c r="B2255" s="3">
        <v>145.87698</v>
      </c>
      <c r="C2255" s="3">
        <v>140</v>
      </c>
      <c r="D2255" s="3">
        <v>78.883150000000001</v>
      </c>
      <c r="E2255" s="3">
        <v>66.993830000000003</v>
      </c>
      <c r="F2255" s="3">
        <v>41.073650000000001</v>
      </c>
      <c r="G2255" s="3">
        <v>40.725810000000003</v>
      </c>
      <c r="H2255" s="3">
        <v>33.172719999999998</v>
      </c>
      <c r="I2255" s="3">
        <v>30.904800000000002</v>
      </c>
      <c r="J2255" s="3">
        <v>20.33916</v>
      </c>
      <c r="K2255" s="3">
        <v>20.734490000000001</v>
      </c>
      <c r="L2255" s="3">
        <v>19.583459999999999</v>
      </c>
      <c r="M2255" s="3">
        <v>21.14235</v>
      </c>
      <c r="N2255" s="3">
        <v>9.7111999999999998</v>
      </c>
      <c r="O2255" s="3">
        <v>23.46152</v>
      </c>
      <c r="P2255" s="3">
        <v>17.360009999999999</v>
      </c>
      <c r="Q2255" s="3">
        <v>13.544790000000001</v>
      </c>
      <c r="R2255" s="3">
        <v>22.87011</v>
      </c>
      <c r="S2255" s="3">
        <v>50.688499999999998</v>
      </c>
      <c r="T2255" s="3">
        <v>32.556510000000003</v>
      </c>
      <c r="U2255" s="3">
        <v>38.761859999999999</v>
      </c>
      <c r="V2255" s="3">
        <v>73.558610000000002</v>
      </c>
      <c r="W2255" s="3">
        <v>71.318370000000002</v>
      </c>
      <c r="X2255" s="3">
        <v>2.09937</v>
      </c>
      <c r="Y2255" s="3">
        <v>20.892099999999999</v>
      </c>
      <c r="Z2255" s="3">
        <v>15.030239999999999</v>
      </c>
      <c r="AA2255" s="3">
        <v>14.77352</v>
      </c>
      <c r="AB2255" s="3">
        <v>7.5379899999999997</v>
      </c>
      <c r="AC2255" s="3">
        <v>18.011410000000001</v>
      </c>
      <c r="AD2255" s="3">
        <v>14.63829</v>
      </c>
      <c r="AE2255" s="3">
        <v>3.2991299999999999</v>
      </c>
      <c r="AF2255" s="3">
        <v>15.23616</v>
      </c>
      <c r="AG2255" s="3">
        <v>121.43316</v>
      </c>
      <c r="AH2255" s="3">
        <v>11.72983</v>
      </c>
      <c r="AI2255" s="3">
        <v>5.6265200000000002</v>
      </c>
      <c r="AJ2255" s="3">
        <v>5.2657100000000003</v>
      </c>
      <c r="AK2255" s="3">
        <v>26.32161</v>
      </c>
      <c r="AL2255" s="3">
        <v>64.988240000000005</v>
      </c>
      <c r="AM2255" s="3">
        <v>36.106999999999999</v>
      </c>
      <c r="AN2255" s="3">
        <v>13.194419999999999</v>
      </c>
      <c r="AO2255" s="3">
        <v>132.11445000000001</v>
      </c>
      <c r="AP2255" s="3">
        <v>12.640639999999999</v>
      </c>
      <c r="AQ2255" s="3">
        <v>2.4757699999999998</v>
      </c>
      <c r="AR2255" s="3">
        <v>3.5266199999999999</v>
      </c>
      <c r="AS2255" s="3">
        <v>38.928759999999997</v>
      </c>
      <c r="AT2255" s="3">
        <v>60.990580000000001</v>
      </c>
      <c r="AU2255" s="3">
        <v>75.146749999999997</v>
      </c>
      <c r="AV2255" s="3">
        <v>98.057810000000003</v>
      </c>
      <c r="AW2255" s="3">
        <v>71.265810000000002</v>
      </c>
      <c r="AX2255" s="3">
        <v>28.56138</v>
      </c>
      <c r="AY2255" s="3">
        <v>2.5551699999999999</v>
      </c>
      <c r="AZ2255" s="3">
        <v>4.7111200000000002</v>
      </c>
    </row>
    <row r="2256" spans="1:52" s="1" customFormat="1" x14ac:dyDescent="0.25">
      <c r="B2256" s="1">
        <v>0.145731155576484</v>
      </c>
      <c r="C2256" s="1">
        <v>0.13986013986014001</v>
      </c>
      <c r="D2256" s="1">
        <v>0.15372403727978601</v>
      </c>
      <c r="E2256" s="1">
        <v>0.13732384672960199</v>
      </c>
      <c r="F2256" s="1">
        <v>0.15840164689135899</v>
      </c>
      <c r="G2256" s="1">
        <v>0.15956796945069801</v>
      </c>
      <c r="H2256" s="1">
        <v>0.13503763422716999</v>
      </c>
      <c r="I2256" s="1">
        <v>0.128331986887255</v>
      </c>
      <c r="J2256" s="1">
        <v>0.16123770987333999</v>
      </c>
      <c r="K2256" s="1">
        <v>0.15571494669701599</v>
      </c>
      <c r="L2256" s="1">
        <v>0.15786020651528301</v>
      </c>
      <c r="M2256" s="1">
        <v>0.16118311110731601</v>
      </c>
      <c r="N2256" s="1">
        <v>8.0711040396327899E-2</v>
      </c>
      <c r="O2256" s="1">
        <v>0.18719081806342999</v>
      </c>
      <c r="P2256" s="1">
        <v>0.14795554279411299</v>
      </c>
      <c r="Q2256" s="1">
        <v>0.109686367437293</v>
      </c>
      <c r="R2256" s="1">
        <v>9.9565011395067099E-2</v>
      </c>
      <c r="S2256" s="1">
        <v>0.16784265965474801</v>
      </c>
      <c r="T2256" s="1">
        <v>0.14954747851356701</v>
      </c>
      <c r="U2256" s="1">
        <v>0.155295845021863</v>
      </c>
      <c r="V2256" s="1">
        <v>0.13834598234340101</v>
      </c>
      <c r="W2256" s="1">
        <v>0.15261786602434399</v>
      </c>
      <c r="X2256" s="1">
        <v>4.2102981103725901E-2</v>
      </c>
      <c r="Y2256" s="1">
        <v>0.17503744411031399</v>
      </c>
      <c r="Z2256" s="1">
        <v>0.14028541793233401</v>
      </c>
      <c r="AA2256" s="1">
        <v>0.139053152238971</v>
      </c>
      <c r="AB2256" s="1">
        <v>0.18853605237797599</v>
      </c>
      <c r="AC2256" s="1">
        <v>0.25443653993394499</v>
      </c>
      <c r="AD2256" s="1">
        <v>0.18727427551315201</v>
      </c>
      <c r="AE2256" s="1">
        <v>7.8316882450967795E-2</v>
      </c>
      <c r="AF2256" s="1">
        <v>8.5931508411509996E-2</v>
      </c>
      <c r="AG2256" s="1">
        <v>0.14300511391021301</v>
      </c>
      <c r="AH2256" s="1">
        <v>0.25525166699380503</v>
      </c>
      <c r="AI2256" s="1">
        <v>7.5095291869597194E-2</v>
      </c>
      <c r="AJ2256" s="1">
        <v>4.07521342068154E-2</v>
      </c>
      <c r="AK2256" s="1">
        <v>0.120622130158257</v>
      </c>
      <c r="AL2256" s="1">
        <v>0.17188264892220501</v>
      </c>
      <c r="AM2256" s="1">
        <v>0.179202637351424</v>
      </c>
      <c r="AN2256" s="1">
        <v>0.17833059011571301</v>
      </c>
      <c r="AO2256" s="1">
        <v>0.15525545760489501</v>
      </c>
      <c r="AP2256" s="1">
        <v>8.6146198234992005E-2</v>
      </c>
      <c r="AQ2256" s="1">
        <v>1.8631350505569098E-2</v>
      </c>
      <c r="AR2256" s="1">
        <v>3.9403923230160398E-2</v>
      </c>
      <c r="AS2256" s="1">
        <v>0.114616197660088</v>
      </c>
      <c r="AT2256" s="1">
        <v>0.10395601102063</v>
      </c>
      <c r="AU2256" s="1">
        <v>0.14106064358909801</v>
      </c>
      <c r="AV2256" s="1">
        <v>0.151461596893148</v>
      </c>
      <c r="AW2256" s="1">
        <v>0.12553546834740101</v>
      </c>
      <c r="AX2256" s="1">
        <v>9.9601307141222103E-2</v>
      </c>
      <c r="AY2256" s="1">
        <v>3.0350027152855601E-2</v>
      </c>
      <c r="AZ2256" s="1">
        <v>2.3034309392424599E-2</v>
      </c>
    </row>
    <row r="2257" spans="1:52" customFormat="1" x14ac:dyDescent="0.25">
      <c r="B2257" t="s">
        <v>67</v>
      </c>
      <c r="C2257" t="s">
        <v>67</v>
      </c>
      <c r="D2257" t="s">
        <v>67</v>
      </c>
      <c r="E2257" t="s">
        <v>67</v>
      </c>
      <c r="F2257" t="s">
        <v>67</v>
      </c>
      <c r="G2257" t="s">
        <v>67</v>
      </c>
      <c r="H2257" t="s">
        <v>67</v>
      </c>
      <c r="I2257" t="s">
        <v>67</v>
      </c>
      <c r="J2257" t="s">
        <v>67</v>
      </c>
      <c r="K2257" t="s">
        <v>67</v>
      </c>
      <c r="L2257" t="s">
        <v>67</v>
      </c>
      <c r="M2257" t="s">
        <v>67</v>
      </c>
      <c r="N2257" t="s">
        <v>81</v>
      </c>
      <c r="O2257" t="s">
        <v>140</v>
      </c>
      <c r="P2257" t="s">
        <v>67</v>
      </c>
      <c r="Q2257" t="s">
        <v>67</v>
      </c>
      <c r="R2257" t="s">
        <v>81</v>
      </c>
      <c r="S2257" t="s">
        <v>123</v>
      </c>
      <c r="T2257" t="s">
        <v>67</v>
      </c>
      <c r="U2257" t="s">
        <v>67</v>
      </c>
      <c r="V2257" t="s">
        <v>67</v>
      </c>
      <c r="W2257" t="s">
        <v>67</v>
      </c>
      <c r="X2257" t="s">
        <v>81</v>
      </c>
      <c r="Y2257" t="s">
        <v>1020</v>
      </c>
      <c r="Z2257" t="s">
        <v>67</v>
      </c>
      <c r="AA2257" t="s">
        <v>67</v>
      </c>
      <c r="AB2257" t="s">
        <v>123</v>
      </c>
      <c r="AC2257" t="s">
        <v>1021</v>
      </c>
      <c r="AD2257" t="s">
        <v>1022</v>
      </c>
      <c r="AE2257" t="s">
        <v>67</v>
      </c>
      <c r="AF2257" t="s">
        <v>81</v>
      </c>
      <c r="AG2257" t="s">
        <v>1020</v>
      </c>
      <c r="AH2257" t="s">
        <v>1023</v>
      </c>
      <c r="AI2257" t="s">
        <v>67</v>
      </c>
      <c r="AJ2257" t="s">
        <v>69</v>
      </c>
      <c r="AK2257" t="s">
        <v>123</v>
      </c>
      <c r="AL2257" t="s">
        <v>124</v>
      </c>
      <c r="AM2257" t="s">
        <v>124</v>
      </c>
      <c r="AN2257" t="s">
        <v>124</v>
      </c>
      <c r="AO2257" t="s">
        <v>112</v>
      </c>
      <c r="AP2257" t="s">
        <v>81</v>
      </c>
      <c r="AQ2257" t="s">
        <v>69</v>
      </c>
      <c r="AR2257" t="s">
        <v>69</v>
      </c>
      <c r="AS2257" t="s">
        <v>1024</v>
      </c>
      <c r="AT2257" t="s">
        <v>851</v>
      </c>
      <c r="AU2257" t="s">
        <v>1025</v>
      </c>
      <c r="AV2257" t="s">
        <v>1026</v>
      </c>
      <c r="AW2257" t="s">
        <v>1027</v>
      </c>
      <c r="AX2257" t="s">
        <v>1028</v>
      </c>
      <c r="AY2257" t="s">
        <v>69</v>
      </c>
      <c r="AZ2257" t="s">
        <v>69</v>
      </c>
    </row>
    <row r="2258" spans="1:52" s="3" customFormat="1" x14ac:dyDescent="0.25">
      <c r="A2258" s="3" t="s">
        <v>1029</v>
      </c>
      <c r="B2258" s="3">
        <v>84.388980000000004</v>
      </c>
      <c r="C2258" s="3">
        <v>81</v>
      </c>
      <c r="D2258" s="3">
        <v>48.700449999999996</v>
      </c>
      <c r="E2258" s="3">
        <v>35.68853</v>
      </c>
      <c r="F2258" s="3">
        <v>26.09112</v>
      </c>
      <c r="G2258" s="3">
        <v>20.705369999999998</v>
      </c>
      <c r="H2258" s="3">
        <v>19.62556</v>
      </c>
      <c r="I2258" s="3">
        <v>17.966930000000001</v>
      </c>
      <c r="J2258" s="3">
        <v>12.54541</v>
      </c>
      <c r="K2258" s="3">
        <v>13.54571</v>
      </c>
      <c r="L2258" s="3">
        <v>6.80532</v>
      </c>
      <c r="M2258" s="3">
        <v>13.90005</v>
      </c>
      <c r="N2258" s="3">
        <v>8.3447499999999994</v>
      </c>
      <c r="O2258" s="3">
        <v>11.280810000000001</v>
      </c>
      <c r="P2258" s="3">
        <v>7.9930500000000002</v>
      </c>
      <c r="Q2258" s="3">
        <v>9.9738799999999994</v>
      </c>
      <c r="R2258" s="3">
        <v>11.58151</v>
      </c>
      <c r="S2258" s="3">
        <v>14.82996</v>
      </c>
      <c r="T2258" s="3">
        <v>23.870229999999999</v>
      </c>
      <c r="U2258" s="3">
        <v>34.107280000000003</v>
      </c>
      <c r="V2258" s="3">
        <v>26.411470000000001</v>
      </c>
      <c r="W2258" s="3">
        <v>57.977510000000002</v>
      </c>
      <c r="X2258" s="3">
        <v>3.9776899999999999</v>
      </c>
      <c r="Y2258" s="3">
        <v>6.25786</v>
      </c>
      <c r="Z2258" s="3">
        <v>11.432219999999999</v>
      </c>
      <c r="AA2258" s="3">
        <v>16.698350000000001</v>
      </c>
      <c r="AB2258" s="3">
        <v>3.5346700000000002</v>
      </c>
      <c r="AC2258" s="3">
        <v>3.9007100000000001</v>
      </c>
      <c r="AD2258" s="3">
        <v>6.1597600000000003</v>
      </c>
      <c r="AE2258" s="3">
        <v>4.8403299999999998</v>
      </c>
      <c r="AF2258" s="3">
        <v>7.0449299999999999</v>
      </c>
      <c r="AG2258" s="3">
        <v>70.488100000000003</v>
      </c>
      <c r="AH2258" s="3">
        <v>3.8188900000000001</v>
      </c>
      <c r="AI2258" s="3">
        <v>9.0910100000000007</v>
      </c>
      <c r="AJ2258" s="3">
        <v>4.6027199999999997</v>
      </c>
      <c r="AK2258" s="3">
        <v>26.389990000000001</v>
      </c>
      <c r="AL2258" s="3">
        <v>30.110520000000001</v>
      </c>
      <c r="AM2258" s="3">
        <v>15.660489999999999</v>
      </c>
      <c r="AN2258" s="3">
        <v>7.6252599999999999</v>
      </c>
      <c r="AO2258" s="3">
        <v>81.530670000000001</v>
      </c>
      <c r="AP2258" s="3">
        <v>2.8583099999999999</v>
      </c>
      <c r="AQ2258" s="3">
        <v>0</v>
      </c>
      <c r="AR2258" s="3">
        <v>0</v>
      </c>
      <c r="AS2258" s="3">
        <v>2.97885</v>
      </c>
      <c r="AT2258" s="3">
        <v>12.478569999999999</v>
      </c>
      <c r="AU2258" s="3">
        <v>32.166910000000001</v>
      </c>
      <c r="AV2258" s="3">
        <v>43.831069999999997</v>
      </c>
      <c r="AW2258" s="3">
        <v>20.639959999999999</v>
      </c>
      <c r="AX2258" s="3">
        <v>3.4676399999999998</v>
      </c>
      <c r="AY2258" s="3">
        <v>2.1299600000000001</v>
      </c>
      <c r="AZ2258" s="3">
        <v>1.06995</v>
      </c>
    </row>
    <row r="2259" spans="1:52" s="1" customFormat="1" x14ac:dyDescent="0.25">
      <c r="B2259" s="1">
        <v>8.4304621423618997E-2</v>
      </c>
      <c r="C2259" s="1">
        <v>8.0919080919080899E-2</v>
      </c>
      <c r="D2259" s="1">
        <v>9.4905309832865006E-2</v>
      </c>
      <c r="E2259" s="1">
        <v>7.3154292324006803E-2</v>
      </c>
      <c r="F2259" s="1">
        <v>0.10062111298217</v>
      </c>
      <c r="G2259" s="1">
        <v>8.1125798299049007E-2</v>
      </c>
      <c r="H2259" s="1">
        <v>7.9890620750525498E-2</v>
      </c>
      <c r="I2259" s="1">
        <v>7.4607563393525797E-2</v>
      </c>
      <c r="J2259" s="1">
        <v>9.94531326673323E-2</v>
      </c>
      <c r="K2259" s="1">
        <v>0.10172758098333901</v>
      </c>
      <c r="L2259" s="1">
        <v>5.4856967083578803E-2</v>
      </c>
      <c r="M2259" s="1">
        <v>0.105969927824828</v>
      </c>
      <c r="N2259" s="1">
        <v>6.9354297547909394E-2</v>
      </c>
      <c r="O2259" s="1">
        <v>9.0005423873564902E-2</v>
      </c>
      <c r="P2259" s="1">
        <v>6.81230051901172E-2</v>
      </c>
      <c r="Q2259" s="1">
        <v>8.0768964779481298E-2</v>
      </c>
      <c r="R2259" s="1">
        <v>5.04200974600508E-2</v>
      </c>
      <c r="S2259" s="1">
        <v>4.9105811554367003E-2</v>
      </c>
      <c r="T2259" s="1">
        <v>0.10964727816460999</v>
      </c>
      <c r="U2259" s="1">
        <v>0.13664769618891601</v>
      </c>
      <c r="V2259" s="1">
        <v>4.9673597180306402E-2</v>
      </c>
      <c r="W2259" s="1">
        <v>0.12406907019334699</v>
      </c>
      <c r="X2259" s="1">
        <v>7.9772792269337797E-2</v>
      </c>
      <c r="Y2259" s="1">
        <v>5.24293785689409E-2</v>
      </c>
      <c r="Z2259" s="1">
        <v>0.10670313718173401</v>
      </c>
      <c r="AA2259" s="1">
        <v>0.157170275241758</v>
      </c>
      <c r="AB2259" s="1">
        <v>8.8407218404224594E-2</v>
      </c>
      <c r="AC2259" s="1">
        <v>5.5103023899058301E-2</v>
      </c>
      <c r="AD2259" s="1">
        <v>7.8804600218665699E-2</v>
      </c>
      <c r="AE2259" s="1">
        <v>0.114902885195155</v>
      </c>
      <c r="AF2259" s="1">
        <v>3.9733204531423899E-2</v>
      </c>
      <c r="AG2259" s="1">
        <v>8.3009935423030201E-2</v>
      </c>
      <c r="AH2259" s="1">
        <v>8.3102486444046803E-2</v>
      </c>
      <c r="AI2259" s="1">
        <v>0.121334688109067</v>
      </c>
      <c r="AJ2259" s="1">
        <v>3.5621153302478399E-2</v>
      </c>
      <c r="AK2259" s="1">
        <v>0.120935490217168</v>
      </c>
      <c r="AL2259" s="1">
        <v>7.9637114930717207E-2</v>
      </c>
      <c r="AM2259" s="1">
        <v>7.7724571695671305E-2</v>
      </c>
      <c r="AN2259" s="1">
        <v>0.10306001442926201</v>
      </c>
      <c r="AO2259" s="1">
        <v>9.5811483752789403E-2</v>
      </c>
      <c r="AP2259" s="1">
        <v>1.9479436158063201E-2</v>
      </c>
      <c r="AQ2259" s="1">
        <v>0</v>
      </c>
      <c r="AR2259" s="1">
        <v>0</v>
      </c>
      <c r="AS2259" s="1">
        <v>8.7704941128295497E-3</v>
      </c>
      <c r="AT2259" s="1">
        <v>2.1269224861309801E-2</v>
      </c>
      <c r="AU2259" s="1">
        <v>6.0381653589444598E-2</v>
      </c>
      <c r="AV2259" s="1">
        <v>6.7702142804692195E-2</v>
      </c>
      <c r="AW2259" s="1">
        <v>3.63575050262058E-2</v>
      </c>
      <c r="AX2259" s="1">
        <v>1.2092604653388199E-2</v>
      </c>
      <c r="AY2259" s="1">
        <v>2.5299429718764799E-2</v>
      </c>
      <c r="AZ2259" s="1">
        <v>5.2313588561583397E-3</v>
      </c>
    </row>
    <row r="2260" spans="1:52" customFormat="1" x14ac:dyDescent="0.25">
      <c r="B2260" t="s">
        <v>67</v>
      </c>
      <c r="C2260" t="s">
        <v>67</v>
      </c>
      <c r="D2260" t="s">
        <v>67</v>
      </c>
      <c r="E2260" t="s">
        <v>67</v>
      </c>
      <c r="F2260" t="s">
        <v>67</v>
      </c>
      <c r="G2260" t="s">
        <v>67</v>
      </c>
      <c r="H2260" t="s">
        <v>67</v>
      </c>
      <c r="I2260" t="s">
        <v>67</v>
      </c>
      <c r="J2260" t="s">
        <v>67</v>
      </c>
      <c r="K2260" t="s">
        <v>67</v>
      </c>
      <c r="L2260" t="s">
        <v>67</v>
      </c>
      <c r="M2260" t="s">
        <v>67</v>
      </c>
      <c r="N2260" t="s">
        <v>67</v>
      </c>
      <c r="O2260" t="s">
        <v>67</v>
      </c>
      <c r="P2260" t="s">
        <v>67</v>
      </c>
      <c r="Q2260" t="s">
        <v>67</v>
      </c>
      <c r="R2260" t="s">
        <v>81</v>
      </c>
      <c r="S2260" t="s">
        <v>81</v>
      </c>
      <c r="T2260" t="s">
        <v>126</v>
      </c>
      <c r="U2260" t="s">
        <v>90</v>
      </c>
      <c r="V2260" t="s">
        <v>69</v>
      </c>
      <c r="W2260" t="s">
        <v>88</v>
      </c>
      <c r="X2260" t="s">
        <v>67</v>
      </c>
      <c r="Y2260" t="s">
        <v>67</v>
      </c>
      <c r="Z2260" t="s">
        <v>114</v>
      </c>
      <c r="AA2260" t="s">
        <v>1030</v>
      </c>
      <c r="AB2260" t="s">
        <v>67</v>
      </c>
      <c r="AC2260" t="s">
        <v>67</v>
      </c>
      <c r="AD2260" t="s">
        <v>67</v>
      </c>
      <c r="AE2260" t="s">
        <v>67</v>
      </c>
      <c r="AF2260" t="s">
        <v>81</v>
      </c>
      <c r="AG2260" t="s">
        <v>67</v>
      </c>
      <c r="AH2260" t="s">
        <v>67</v>
      </c>
      <c r="AI2260" t="s">
        <v>114</v>
      </c>
      <c r="AJ2260" t="s">
        <v>81</v>
      </c>
      <c r="AK2260" t="s">
        <v>210</v>
      </c>
      <c r="AL2260" t="s">
        <v>67</v>
      </c>
      <c r="AM2260" t="s">
        <v>67</v>
      </c>
      <c r="AN2260" t="s">
        <v>67</v>
      </c>
      <c r="AO2260" t="s">
        <v>116</v>
      </c>
      <c r="AP2260" t="s">
        <v>69</v>
      </c>
      <c r="AQ2260" t="s">
        <v>69</v>
      </c>
      <c r="AR2260" t="s">
        <v>69</v>
      </c>
      <c r="AS2260" t="s">
        <v>69</v>
      </c>
      <c r="AT2260" t="s">
        <v>69</v>
      </c>
      <c r="AU2260" t="s">
        <v>1031</v>
      </c>
      <c r="AV2260" t="s">
        <v>1032</v>
      </c>
      <c r="AW2260" t="s">
        <v>1033</v>
      </c>
      <c r="AX2260" t="s">
        <v>69</v>
      </c>
      <c r="AY2260" t="s">
        <v>81</v>
      </c>
      <c r="AZ2260" t="s">
        <v>69</v>
      </c>
    </row>
    <row r="2261" spans="1:52" s="3" customFormat="1" x14ac:dyDescent="0.25">
      <c r="A2261" s="3" t="s">
        <v>1034</v>
      </c>
      <c r="B2261" s="3">
        <v>529.03286000000105</v>
      </c>
      <c r="C2261" s="3">
        <v>544</v>
      </c>
      <c r="D2261" s="3">
        <v>273.04996999999997</v>
      </c>
      <c r="E2261" s="3">
        <v>255.98289</v>
      </c>
      <c r="F2261" s="3">
        <v>128.75864999999999</v>
      </c>
      <c r="G2261" s="3">
        <v>123.81823</v>
      </c>
      <c r="H2261" s="3">
        <v>136.17213000000001</v>
      </c>
      <c r="I2261" s="3">
        <v>140.28385</v>
      </c>
      <c r="J2261" s="3">
        <v>56.148910000000001</v>
      </c>
      <c r="K2261" s="3">
        <v>72.609739999999903</v>
      </c>
      <c r="L2261" s="3">
        <v>61.785589999999999</v>
      </c>
      <c r="M2261" s="3">
        <v>62.032640000000001</v>
      </c>
      <c r="N2261" s="3">
        <v>70.973240000000004</v>
      </c>
      <c r="O2261" s="3">
        <v>65.198890000000006</v>
      </c>
      <c r="P2261" s="3">
        <v>67.075149999999994</v>
      </c>
      <c r="Q2261" s="3">
        <v>73.208700000000107</v>
      </c>
      <c r="R2261" s="3">
        <v>147.48613</v>
      </c>
      <c r="S2261" s="3">
        <v>152.8742</v>
      </c>
      <c r="T2261" s="3">
        <v>114.39278</v>
      </c>
      <c r="U2261" s="3">
        <v>114.27975000000001</v>
      </c>
      <c r="V2261" s="3">
        <v>300.360330000001</v>
      </c>
      <c r="W2261" s="3">
        <v>228.67252999999999</v>
      </c>
      <c r="X2261" s="3">
        <v>24.679320000000001</v>
      </c>
      <c r="Y2261" s="3">
        <v>62.117469999999997</v>
      </c>
      <c r="Z2261" s="3">
        <v>61.471760000000003</v>
      </c>
      <c r="AA2261" s="3">
        <v>54.868670000000002</v>
      </c>
      <c r="AB2261" s="3">
        <v>15.711180000000001</v>
      </c>
      <c r="AC2261" s="3">
        <v>37.018059999999998</v>
      </c>
      <c r="AD2261" s="3">
        <v>37.132829999999998</v>
      </c>
      <c r="AE2261" s="3">
        <v>23.29684</v>
      </c>
      <c r="AF2261" s="3">
        <v>111.26364</v>
      </c>
      <c r="AG2261" s="3">
        <v>453.15645000000097</v>
      </c>
      <c r="AH2261" s="3">
        <v>18.845669999999998</v>
      </c>
      <c r="AI2261" s="3">
        <v>41.058869999999999</v>
      </c>
      <c r="AJ2261" s="3">
        <v>99.007750000000001</v>
      </c>
      <c r="AK2261" s="3">
        <v>119.63726</v>
      </c>
      <c r="AL2261" s="3">
        <v>179.75451000000001</v>
      </c>
      <c r="AM2261" s="3">
        <v>101.78718000000001</v>
      </c>
      <c r="AN2261" s="3">
        <v>28.846160000000001</v>
      </c>
      <c r="AO2261" s="3">
        <v>429.63952000000103</v>
      </c>
      <c r="AP2261" s="3">
        <v>98.440839999999994</v>
      </c>
      <c r="AQ2261" s="3">
        <v>109.28776000000001</v>
      </c>
      <c r="AR2261" s="3">
        <v>70.911760000000001</v>
      </c>
      <c r="AS2261" s="3">
        <v>232.73289</v>
      </c>
      <c r="AT2261" s="3">
        <v>380.14602000000099</v>
      </c>
      <c r="AU2261" s="3">
        <v>296.57722999999999</v>
      </c>
      <c r="AV2261" s="3">
        <v>341.75398999999999</v>
      </c>
      <c r="AW2261" s="3">
        <v>341.23385999999999</v>
      </c>
      <c r="AX2261" s="3">
        <v>188.27309</v>
      </c>
      <c r="AY2261" s="3">
        <v>67.851820000000004</v>
      </c>
      <c r="AZ2261" s="3">
        <v>169.65762000000001</v>
      </c>
    </row>
    <row r="2262" spans="1:52" s="1" customFormat="1" x14ac:dyDescent="0.25">
      <c r="B2262" s="1">
        <v>0.52850401773969202</v>
      </c>
      <c r="C2262" s="1">
        <v>0.54345654345654304</v>
      </c>
      <c r="D2262" s="1">
        <v>0.53210785532175897</v>
      </c>
      <c r="E2262" s="1">
        <v>0.52471332288004202</v>
      </c>
      <c r="F2262" s="1">
        <v>0.49656123114230499</v>
      </c>
      <c r="G2262" s="1">
        <v>0.48513273381375299</v>
      </c>
      <c r="H2262" s="1">
        <v>0.55432181270859304</v>
      </c>
      <c r="I2262" s="1">
        <v>0.58252780146429395</v>
      </c>
      <c r="J2262" s="1">
        <v>0.44511777577266098</v>
      </c>
      <c r="K2262" s="1">
        <v>0.54529538916964804</v>
      </c>
      <c r="L2262" s="1">
        <v>0.49804712737527401</v>
      </c>
      <c r="M2262" s="1">
        <v>0.47291875810400202</v>
      </c>
      <c r="N2262" s="1">
        <v>0.58986778572146403</v>
      </c>
      <c r="O2262" s="1">
        <v>0.52019790516247799</v>
      </c>
      <c r="P2262" s="1">
        <v>0.57166673442276605</v>
      </c>
      <c r="Q2262" s="1">
        <v>0.59284760914023604</v>
      </c>
      <c r="R2262" s="1">
        <v>0.64208078640917499</v>
      </c>
      <c r="S2262" s="1">
        <v>0.50620579264708798</v>
      </c>
      <c r="T2262" s="1">
        <v>0.52546024770951105</v>
      </c>
      <c r="U2262" s="1">
        <v>0.457851360722557</v>
      </c>
      <c r="V2262" s="1">
        <v>0.56490524917257301</v>
      </c>
      <c r="W2262" s="1">
        <v>0.48934816579498203</v>
      </c>
      <c r="X2262" s="1">
        <v>0.49494512335262802</v>
      </c>
      <c r="Y2262" s="1">
        <v>0.52043036283567001</v>
      </c>
      <c r="Z2262" s="1">
        <v>0.57374942400361895</v>
      </c>
      <c r="AA2262" s="1">
        <v>0.51644168232485199</v>
      </c>
      <c r="AB2262" s="1">
        <v>0.39295937715489299</v>
      </c>
      <c r="AC2262" s="1">
        <v>0.52293224691832396</v>
      </c>
      <c r="AD2262" s="1">
        <v>0.47505711637103998</v>
      </c>
      <c r="AE2262" s="1">
        <v>0.55303546079087695</v>
      </c>
      <c r="AF2262" s="1">
        <v>0.62752376035400104</v>
      </c>
      <c r="AG2262" s="1">
        <v>0.53365727904468596</v>
      </c>
      <c r="AH2262" s="1">
        <v>0.41009875531999601</v>
      </c>
      <c r="AI2262" s="1">
        <v>0.54799908762180605</v>
      </c>
      <c r="AJ2262" s="1">
        <v>0.76623610406095799</v>
      </c>
      <c r="AK2262" s="1">
        <v>0.54825298101055497</v>
      </c>
      <c r="AL2262" s="1">
        <v>0.47541957336454999</v>
      </c>
      <c r="AM2262" s="1">
        <v>0.50517991260874895</v>
      </c>
      <c r="AN2262" s="1">
        <v>0.38987335065673701</v>
      </c>
      <c r="AO2262" s="1">
        <v>0.50489465976467895</v>
      </c>
      <c r="AP2262" s="1">
        <v>0.67087616742974399</v>
      </c>
      <c r="AQ2262" s="1">
        <v>0.82244253809057899</v>
      </c>
      <c r="AR2262" s="1">
        <v>0.79231716123527796</v>
      </c>
      <c r="AS2262" s="1">
        <v>0.68522498333477999</v>
      </c>
      <c r="AT2262" s="1">
        <v>0.64794372909011</v>
      </c>
      <c r="AU2262" s="1">
        <v>0.55671569213135697</v>
      </c>
      <c r="AV2262" s="1">
        <v>0.52787845323085603</v>
      </c>
      <c r="AW2262" s="1">
        <v>0.60108700695454897</v>
      </c>
      <c r="AX2262" s="1">
        <v>0.65655951720529404</v>
      </c>
      <c r="AY2262" s="1">
        <v>0.80593642668420196</v>
      </c>
      <c r="AZ2262" s="1">
        <v>0.82951529781928701</v>
      </c>
    </row>
    <row r="2263" spans="1:52" customFormat="1" x14ac:dyDescent="0.25">
      <c r="B2263" t="s">
        <v>67</v>
      </c>
      <c r="C2263" t="s">
        <v>67</v>
      </c>
      <c r="D2263" t="s">
        <v>67</v>
      </c>
      <c r="E2263" t="s">
        <v>67</v>
      </c>
      <c r="F2263" t="s">
        <v>67</v>
      </c>
      <c r="G2263" t="s">
        <v>67</v>
      </c>
      <c r="H2263" t="s">
        <v>67</v>
      </c>
      <c r="I2263" t="s">
        <v>92</v>
      </c>
      <c r="J2263" t="s">
        <v>67</v>
      </c>
      <c r="K2263" t="s">
        <v>67</v>
      </c>
      <c r="L2263" t="s">
        <v>67</v>
      </c>
      <c r="M2263" t="s">
        <v>67</v>
      </c>
      <c r="N2263" t="s">
        <v>123</v>
      </c>
      <c r="O2263" t="s">
        <v>67</v>
      </c>
      <c r="P2263" t="s">
        <v>67</v>
      </c>
      <c r="Q2263" t="s">
        <v>123</v>
      </c>
      <c r="R2263" t="s">
        <v>68</v>
      </c>
      <c r="S2263" t="s">
        <v>67</v>
      </c>
      <c r="T2263" t="s">
        <v>67</v>
      </c>
      <c r="U2263" t="s">
        <v>81</v>
      </c>
      <c r="V2263" t="s">
        <v>112</v>
      </c>
      <c r="W2263" t="s">
        <v>81</v>
      </c>
      <c r="X2263" t="s">
        <v>67</v>
      </c>
      <c r="Y2263" t="s">
        <v>67</v>
      </c>
      <c r="Z2263" t="s">
        <v>67</v>
      </c>
      <c r="AA2263" t="s">
        <v>67</v>
      </c>
      <c r="AB2263" t="s">
        <v>67</v>
      </c>
      <c r="AC2263" t="s">
        <v>67</v>
      </c>
      <c r="AD2263" t="s">
        <v>67</v>
      </c>
      <c r="AE2263" t="s">
        <v>67</v>
      </c>
      <c r="AF2263" t="s">
        <v>1035</v>
      </c>
      <c r="AG2263" t="s">
        <v>67</v>
      </c>
      <c r="AH2263" t="s">
        <v>67</v>
      </c>
      <c r="AI2263" t="s">
        <v>67</v>
      </c>
      <c r="AJ2263" t="s">
        <v>397</v>
      </c>
      <c r="AK2263" t="s">
        <v>140</v>
      </c>
      <c r="AL2263" t="s">
        <v>81</v>
      </c>
      <c r="AM2263" t="s">
        <v>67</v>
      </c>
      <c r="AN2263" t="s">
        <v>81</v>
      </c>
      <c r="AO2263" t="s">
        <v>69</v>
      </c>
      <c r="AP2263" t="s">
        <v>88</v>
      </c>
      <c r="AQ2263" t="s">
        <v>71</v>
      </c>
      <c r="AR2263" t="s">
        <v>721</v>
      </c>
      <c r="AS2263" t="s">
        <v>597</v>
      </c>
      <c r="AT2263" t="s">
        <v>134</v>
      </c>
      <c r="AU2263" t="s">
        <v>67</v>
      </c>
      <c r="AV2263" t="s">
        <v>67</v>
      </c>
      <c r="AW2263" t="s">
        <v>324</v>
      </c>
      <c r="AX2263" t="s">
        <v>134</v>
      </c>
      <c r="AY2263" t="s">
        <v>680</v>
      </c>
      <c r="AZ2263" t="s">
        <v>71</v>
      </c>
    </row>
    <row r="2264" spans="1:52" s="3" customFormat="1" x14ac:dyDescent="0.25">
      <c r="A2264" s="3" t="s">
        <v>1036</v>
      </c>
      <c r="B2264" s="3">
        <v>187.37502000000001</v>
      </c>
      <c r="C2264" s="3">
        <v>183</v>
      </c>
      <c r="D2264" s="3">
        <v>86.139279999999999</v>
      </c>
      <c r="E2264" s="3">
        <v>101.23574000000001</v>
      </c>
      <c r="F2264" s="3">
        <v>48.993699999999997</v>
      </c>
      <c r="G2264" s="3">
        <v>50.670389999999998</v>
      </c>
      <c r="H2264" s="3">
        <v>47.191839999999999</v>
      </c>
      <c r="I2264" s="3">
        <v>40.519089999999998</v>
      </c>
      <c r="J2264" s="3">
        <v>27.463380000000001</v>
      </c>
      <c r="K2264" s="3">
        <v>21.53032</v>
      </c>
      <c r="L2264" s="3">
        <v>28.69482</v>
      </c>
      <c r="M2264" s="3">
        <v>21.975570000000001</v>
      </c>
      <c r="N2264" s="3">
        <v>25.074400000000001</v>
      </c>
      <c r="O2264" s="3">
        <v>22.117439999999998</v>
      </c>
      <c r="P2264" s="3">
        <v>20.003139999999998</v>
      </c>
      <c r="Q2264" s="3">
        <v>20.51595</v>
      </c>
      <c r="R2264" s="3">
        <v>36.320480000000003</v>
      </c>
      <c r="S2264" s="3">
        <v>66.221180000000004</v>
      </c>
      <c r="T2264" s="3">
        <v>37.73912</v>
      </c>
      <c r="U2264" s="3">
        <v>46.094239999999999</v>
      </c>
      <c r="V2264" s="3">
        <v>102.54165999999999</v>
      </c>
      <c r="W2264" s="3">
        <v>83.833359999999999</v>
      </c>
      <c r="X2264" s="3">
        <v>15.90358</v>
      </c>
      <c r="Y2264" s="3">
        <v>24.52345</v>
      </c>
      <c r="Z2264" s="3">
        <v>14.93107</v>
      </c>
      <c r="AA2264" s="3">
        <v>16.58971</v>
      </c>
      <c r="AB2264" s="3">
        <v>8.5336499999999997</v>
      </c>
      <c r="AC2264" s="3">
        <v>9.9320299999999992</v>
      </c>
      <c r="AD2264" s="3">
        <v>15.77773</v>
      </c>
      <c r="AE2264" s="3">
        <v>8.4858799999999999</v>
      </c>
      <c r="AF2264" s="3">
        <v>29.672229999999999</v>
      </c>
      <c r="AG2264" s="3">
        <v>157.32029</v>
      </c>
      <c r="AH2264" s="3">
        <v>10.6754</v>
      </c>
      <c r="AI2264" s="3">
        <v>13.507770000000001</v>
      </c>
      <c r="AJ2264" s="3">
        <v>15.202349999999999</v>
      </c>
      <c r="AK2264" s="3">
        <v>29.804179999999999</v>
      </c>
      <c r="AL2264" s="3">
        <v>89.366510000000005</v>
      </c>
      <c r="AM2264" s="3">
        <v>37.11392</v>
      </c>
      <c r="AN2264" s="3">
        <v>15.888059999999999</v>
      </c>
      <c r="AO2264" s="3">
        <v>155.76760999999999</v>
      </c>
      <c r="AP2264" s="3">
        <v>30.364730000000002</v>
      </c>
      <c r="AQ2264" s="3">
        <v>14.32095</v>
      </c>
      <c r="AR2264" s="3">
        <v>11.330830000000001</v>
      </c>
      <c r="AS2264" s="3">
        <v>51.63373</v>
      </c>
      <c r="AT2264" s="3">
        <v>110.68239</v>
      </c>
      <c r="AU2264" s="3">
        <v>100.12572</v>
      </c>
      <c r="AV2264" s="3">
        <v>128.86552</v>
      </c>
      <c r="AW2264" s="3">
        <v>104.13482</v>
      </c>
      <c r="AX2264" s="3">
        <v>52.219389999999997</v>
      </c>
      <c r="AY2264" s="3">
        <v>7.1952199999999999</v>
      </c>
      <c r="AZ2264" s="3">
        <v>27.64282</v>
      </c>
    </row>
    <row r="2265" spans="1:52" s="1" customFormat="1" x14ac:dyDescent="0.25">
      <c r="B2265" s="1">
        <v>0.18718771248737701</v>
      </c>
      <c r="C2265" s="1">
        <v>0.18281718281718301</v>
      </c>
      <c r="D2265" s="1">
        <v>0.167864466492197</v>
      </c>
      <c r="E2265" s="1">
        <v>0.20751285966659699</v>
      </c>
      <c r="F2265" s="1">
        <v>0.188945534845362</v>
      </c>
      <c r="G2265" s="1">
        <v>0.198531870663222</v>
      </c>
      <c r="H2265" s="1">
        <v>0.19210587580479099</v>
      </c>
      <c r="I2265" s="1">
        <v>0.16825526541390101</v>
      </c>
      <c r="J2265" s="1">
        <v>0.21771462029805</v>
      </c>
      <c r="K2265" s="1">
        <v>0.16169158880540099</v>
      </c>
      <c r="L2265" s="1">
        <v>0.23130591892948699</v>
      </c>
      <c r="M2265" s="1">
        <v>0.167535337413136</v>
      </c>
      <c r="N2265" s="1">
        <v>0.20839658449148299</v>
      </c>
      <c r="O2265" s="1">
        <v>0.176466899291641</v>
      </c>
      <c r="P2265" s="1">
        <v>0.170482357803172</v>
      </c>
      <c r="Q2265" s="1">
        <v>0.166139159782111</v>
      </c>
      <c r="R2265" s="1">
        <v>0.158121189844487</v>
      </c>
      <c r="S2265" s="1">
        <v>0.21927535785584101</v>
      </c>
      <c r="T2265" s="1">
        <v>0.173353662211365</v>
      </c>
      <c r="U2265" s="1">
        <v>0.184672354511382</v>
      </c>
      <c r="V2265" s="1">
        <v>0.19285610051390301</v>
      </c>
      <c r="W2265" s="1">
        <v>0.179399339957582</v>
      </c>
      <c r="X2265" s="1">
        <v>0.31894717378146498</v>
      </c>
      <c r="Y2265" s="1">
        <v>0.20546149064800001</v>
      </c>
      <c r="Z2265" s="1">
        <v>0.139359810297569</v>
      </c>
      <c r="AA2265" s="1">
        <v>0.156147720396383</v>
      </c>
      <c r="AB2265" s="1">
        <v>0.21343895168013199</v>
      </c>
      <c r="AC2265" s="1">
        <v>0.140303915557979</v>
      </c>
      <c r="AD2265" s="1">
        <v>0.201851647630435</v>
      </c>
      <c r="AE2265" s="1">
        <v>0.20144330973711799</v>
      </c>
      <c r="AF2265" s="1">
        <v>0.167350532012873</v>
      </c>
      <c r="AG2265" s="1">
        <v>0.185267401357568</v>
      </c>
      <c r="AH2265" s="1">
        <v>0.23230632036659299</v>
      </c>
      <c r="AI2265" s="1">
        <v>0.18028371545065</v>
      </c>
      <c r="AJ2265" s="1">
        <v>0.117653309327513</v>
      </c>
      <c r="AK2265" s="1">
        <v>0.13658145072509301</v>
      </c>
      <c r="AL2265" s="1">
        <v>0.23635895453904801</v>
      </c>
      <c r="AM2265" s="1">
        <v>0.18420008160328399</v>
      </c>
      <c r="AN2265" s="1">
        <v>0.21473676869417899</v>
      </c>
      <c r="AO2265" s="1">
        <v>0.183051676562033</v>
      </c>
      <c r="AP2265" s="1">
        <v>0.20693620338305699</v>
      </c>
      <c r="AQ2265" s="1">
        <v>0.107771981655295</v>
      </c>
      <c r="AR2265" s="1">
        <v>0.12660257001151201</v>
      </c>
      <c r="AS2265" s="1">
        <v>0.15202286955987401</v>
      </c>
      <c r="AT2265" s="1">
        <v>0.188653719224012</v>
      </c>
      <c r="AU2265" s="1">
        <v>0.18794955873702901</v>
      </c>
      <c r="AV2265" s="1">
        <v>0.19904765814845299</v>
      </c>
      <c r="AW2265" s="1">
        <v>0.183434572622865</v>
      </c>
      <c r="AX2265" s="1">
        <v>0.18210322827948999</v>
      </c>
      <c r="AY2265" s="1">
        <v>8.5464028761597005E-2</v>
      </c>
      <c r="AZ2265" s="1">
        <v>0.13515539157548601</v>
      </c>
    </row>
    <row r="2266" spans="1:52" customFormat="1" x14ac:dyDescent="0.25">
      <c r="B2266" t="s">
        <v>67</v>
      </c>
      <c r="C2266" t="s">
        <v>67</v>
      </c>
      <c r="D2266" t="s">
        <v>67</v>
      </c>
      <c r="E2266" t="s">
        <v>67</v>
      </c>
      <c r="F2266" t="s">
        <v>67</v>
      </c>
      <c r="G2266" t="s">
        <v>67</v>
      </c>
      <c r="H2266" t="s">
        <v>67</v>
      </c>
      <c r="I2266" t="s">
        <v>67</v>
      </c>
      <c r="J2266" t="s">
        <v>67</v>
      </c>
      <c r="K2266" t="s">
        <v>67</v>
      </c>
      <c r="L2266" t="s">
        <v>67</v>
      </c>
      <c r="M2266" t="s">
        <v>67</v>
      </c>
      <c r="N2266" t="s">
        <v>67</v>
      </c>
      <c r="O2266" t="s">
        <v>67</v>
      </c>
      <c r="P2266" t="s">
        <v>67</v>
      </c>
      <c r="Q2266" t="s">
        <v>67</v>
      </c>
      <c r="R2266" t="s">
        <v>67</v>
      </c>
      <c r="S2266" t="s">
        <v>67</v>
      </c>
      <c r="T2266" t="s">
        <v>67</v>
      </c>
      <c r="U2266" t="s">
        <v>67</v>
      </c>
      <c r="V2266" t="s">
        <v>67</v>
      </c>
      <c r="W2266" t="s">
        <v>67</v>
      </c>
      <c r="X2266" t="s">
        <v>1014</v>
      </c>
      <c r="Y2266" t="s">
        <v>67</v>
      </c>
      <c r="Z2266" t="s">
        <v>67</v>
      </c>
      <c r="AA2266" t="s">
        <v>67</v>
      </c>
      <c r="AB2266" t="s">
        <v>67</v>
      </c>
      <c r="AC2266" t="s">
        <v>67</v>
      </c>
      <c r="AD2266" t="s">
        <v>67</v>
      </c>
      <c r="AE2266" t="s">
        <v>67</v>
      </c>
      <c r="AF2266" t="s">
        <v>67</v>
      </c>
      <c r="AG2266" t="s">
        <v>67</v>
      </c>
      <c r="AH2266" t="s">
        <v>67</v>
      </c>
      <c r="AI2266" t="s">
        <v>67</v>
      </c>
      <c r="AJ2266" t="s">
        <v>81</v>
      </c>
      <c r="AK2266" t="s">
        <v>81</v>
      </c>
      <c r="AL2266" t="s">
        <v>90</v>
      </c>
      <c r="AM2266" t="s">
        <v>67</v>
      </c>
      <c r="AN2266" t="s">
        <v>67</v>
      </c>
      <c r="AO2266" t="s">
        <v>67</v>
      </c>
      <c r="AP2266" t="s">
        <v>67</v>
      </c>
      <c r="AQ2266" t="s">
        <v>81</v>
      </c>
      <c r="AR2266" t="s">
        <v>67</v>
      </c>
      <c r="AS2266" t="s">
        <v>81</v>
      </c>
      <c r="AT2266" t="s">
        <v>1015</v>
      </c>
      <c r="AU2266" t="s">
        <v>1015</v>
      </c>
      <c r="AV2266" t="s">
        <v>1016</v>
      </c>
      <c r="AW2266" t="s">
        <v>1015</v>
      </c>
      <c r="AX2266" t="s">
        <v>120</v>
      </c>
      <c r="AY2266" t="s">
        <v>81</v>
      </c>
      <c r="AZ2266" t="s">
        <v>81</v>
      </c>
    </row>
    <row r="2267" spans="1:52" s="3" customFormat="1" x14ac:dyDescent="0.25">
      <c r="A2267" s="3" t="s">
        <v>1037</v>
      </c>
      <c r="B2267" s="3">
        <v>284.59276</v>
      </c>
      <c r="C2267" s="3">
        <v>274</v>
      </c>
      <c r="D2267" s="3">
        <v>153.95854</v>
      </c>
      <c r="E2267" s="3">
        <v>130.63422</v>
      </c>
      <c r="F2267" s="3">
        <v>81.548299999999998</v>
      </c>
      <c r="G2267" s="3">
        <v>80.736850000000004</v>
      </c>
      <c r="H2267" s="3">
        <v>62.291400000000003</v>
      </c>
      <c r="I2267" s="3">
        <v>60.016210000000001</v>
      </c>
      <c r="J2267" s="3">
        <v>42.531649999999999</v>
      </c>
      <c r="K2267" s="3">
        <v>39.016649999999998</v>
      </c>
      <c r="L2267" s="3">
        <v>33.575299999999999</v>
      </c>
      <c r="M2267" s="3">
        <v>47.161549999999998</v>
      </c>
      <c r="N2267" s="3">
        <v>24.272950000000002</v>
      </c>
      <c r="O2267" s="3">
        <v>38.018450000000001</v>
      </c>
      <c r="P2267" s="3">
        <v>30.25432</v>
      </c>
      <c r="Q2267" s="3">
        <v>29.761890000000001</v>
      </c>
      <c r="R2267" s="3">
        <v>45.893659999999997</v>
      </c>
      <c r="S2267" s="3">
        <v>82.904719999999998</v>
      </c>
      <c r="T2267" s="3">
        <v>65.568259999999995</v>
      </c>
      <c r="U2267" s="3">
        <v>89.226119999999895</v>
      </c>
      <c r="V2267" s="3">
        <v>128.79838000000001</v>
      </c>
      <c r="W2267" s="3">
        <v>154.79437999999999</v>
      </c>
      <c r="X2267" s="3">
        <v>9.2798400000000001</v>
      </c>
      <c r="Y2267" s="3">
        <v>32.716970000000003</v>
      </c>
      <c r="Z2267" s="3">
        <v>30.7376</v>
      </c>
      <c r="AA2267" s="3">
        <v>34.785310000000003</v>
      </c>
      <c r="AB2267" s="3">
        <v>15.73686</v>
      </c>
      <c r="AC2267" s="3">
        <v>23.839310000000001</v>
      </c>
      <c r="AD2267" s="3">
        <v>25.25442</v>
      </c>
      <c r="AE2267" s="3">
        <v>10.34268</v>
      </c>
      <c r="AF2267" s="3">
        <v>36.369990000000001</v>
      </c>
      <c r="AG2267" s="3">
        <v>238.67582999999999</v>
      </c>
      <c r="AH2267" s="3">
        <v>16.43291</v>
      </c>
      <c r="AI2267" s="3">
        <v>20.358429999999998</v>
      </c>
      <c r="AJ2267" s="3">
        <v>15.00301</v>
      </c>
      <c r="AK2267" s="3">
        <v>68.773989999999998</v>
      </c>
      <c r="AL2267" s="3">
        <v>108.97555</v>
      </c>
      <c r="AM2267" s="3">
        <v>62.585889999999999</v>
      </c>
      <c r="AN2267" s="3">
        <v>29.25432</v>
      </c>
      <c r="AO2267" s="3">
        <v>265.54169999999999</v>
      </c>
      <c r="AP2267" s="3">
        <v>17.929169999999999</v>
      </c>
      <c r="AQ2267" s="3">
        <v>9.2732299999999999</v>
      </c>
      <c r="AR2267" s="3">
        <v>7.2566199999999998</v>
      </c>
      <c r="AS2267" s="3">
        <v>55.27787</v>
      </c>
      <c r="AT2267" s="3">
        <v>95.867630000000005</v>
      </c>
      <c r="AU2267" s="3">
        <v>136.02359999999999</v>
      </c>
      <c r="AV2267" s="3">
        <v>176.79087000000001</v>
      </c>
      <c r="AW2267" s="3">
        <v>122.32594</v>
      </c>
      <c r="AX2267" s="3">
        <v>46.264600000000002</v>
      </c>
      <c r="AY2267" s="3">
        <v>9.1430000000000007</v>
      </c>
      <c r="AZ2267" s="3">
        <v>7.2257699999999998</v>
      </c>
    </row>
    <row r="2268" spans="1:52" s="1" customFormat="1" x14ac:dyDescent="0.25">
      <c r="B2268" s="1">
        <v>0.284308269772936</v>
      </c>
      <c r="C2268" s="1">
        <v>0.27372627372627401</v>
      </c>
      <c r="D2268" s="1">
        <v>0.30002767818604398</v>
      </c>
      <c r="E2268" s="1">
        <v>0.26777381745335599</v>
      </c>
      <c r="F2268" s="1">
        <v>0.31449323401233298</v>
      </c>
      <c r="G2268" s="1">
        <v>0.31633539552302498</v>
      </c>
      <c r="H2268" s="1">
        <v>0.25357231148661702</v>
      </c>
      <c r="I2268" s="1">
        <v>0.24921693312180501</v>
      </c>
      <c r="J2268" s="1">
        <v>0.33716760392928902</v>
      </c>
      <c r="K2268" s="1">
        <v>0.293013022024951</v>
      </c>
      <c r="L2268" s="1">
        <v>0.270646953695239</v>
      </c>
      <c r="M2268" s="1">
        <v>0.359545904482862</v>
      </c>
      <c r="N2268" s="1">
        <v>0.201735629787055</v>
      </c>
      <c r="O2268" s="1">
        <v>0.30333519554588101</v>
      </c>
      <c r="P2268" s="1">
        <v>0.257850907774062</v>
      </c>
      <c r="Q2268" s="1">
        <v>0.24101323107765399</v>
      </c>
      <c r="R2268" s="1">
        <v>0.19979802374633701</v>
      </c>
      <c r="S2268" s="1">
        <v>0.27451884949706901</v>
      </c>
      <c r="T2268" s="1">
        <v>0.301186090079126</v>
      </c>
      <c r="U2268" s="1">
        <v>0.35747628476606103</v>
      </c>
      <c r="V2268" s="1">
        <v>0.24223865031352099</v>
      </c>
      <c r="W2268" s="1">
        <v>0.33125249424743503</v>
      </c>
      <c r="X2268" s="1">
        <v>0.186107702865907</v>
      </c>
      <c r="Y2268" s="1">
        <v>0.27410814651632998</v>
      </c>
      <c r="Z2268" s="1">
        <v>0.286890765698812</v>
      </c>
      <c r="AA2268" s="1">
        <v>0.32741059727876498</v>
      </c>
      <c r="AB2268" s="1">
        <v>0.39360167116497602</v>
      </c>
      <c r="AC2268" s="1">
        <v>0.33676383752369698</v>
      </c>
      <c r="AD2268" s="1">
        <v>0.32309123599852502</v>
      </c>
      <c r="AE2268" s="1">
        <v>0.245521229472005</v>
      </c>
      <c r="AF2268" s="1">
        <v>0.20512570763312599</v>
      </c>
      <c r="AG2268" s="1">
        <v>0.28107531959775001</v>
      </c>
      <c r="AH2268" s="1">
        <v>0.357594924313411</v>
      </c>
      <c r="AI2268" s="1">
        <v>0.27171719692754398</v>
      </c>
      <c r="AJ2268" s="1">
        <v>0.116110586611529</v>
      </c>
      <c r="AK2268" s="1">
        <v>0.31516556826435199</v>
      </c>
      <c r="AL2268" s="1">
        <v>0.28822147209640098</v>
      </c>
      <c r="AM2268" s="1">
        <v>0.310620005787967</v>
      </c>
      <c r="AN2268" s="1">
        <v>0.39538988064908398</v>
      </c>
      <c r="AO2268" s="1">
        <v>0.31205366367329102</v>
      </c>
      <c r="AP2268" s="1">
        <v>0.122187629187199</v>
      </c>
      <c r="AQ2268" s="1">
        <v>6.9785480254126397E-2</v>
      </c>
      <c r="AR2268" s="1">
        <v>8.1080268753210297E-2</v>
      </c>
      <c r="AS2268" s="1">
        <v>0.162752147105345</v>
      </c>
      <c r="AT2268" s="1">
        <v>0.163402551685878</v>
      </c>
      <c r="AU2268" s="1">
        <v>0.25533474913161303</v>
      </c>
      <c r="AV2268" s="1">
        <v>0.27307388862069198</v>
      </c>
      <c r="AW2268" s="1">
        <v>0.215478420422585</v>
      </c>
      <c r="AX2268" s="1">
        <v>0.161337254515215</v>
      </c>
      <c r="AY2268" s="1">
        <v>0.108599544554201</v>
      </c>
      <c r="AZ2268" s="1">
        <v>3.53293106052276E-2</v>
      </c>
    </row>
    <row r="2269" spans="1:52" customFormat="1" x14ac:dyDescent="0.25">
      <c r="B2269" t="s">
        <v>67</v>
      </c>
      <c r="C2269" t="s">
        <v>67</v>
      </c>
      <c r="D2269" t="s">
        <v>67</v>
      </c>
      <c r="E2269" t="s">
        <v>67</v>
      </c>
      <c r="F2269" t="s">
        <v>67</v>
      </c>
      <c r="G2269" t="s">
        <v>67</v>
      </c>
      <c r="H2269" t="s">
        <v>67</v>
      </c>
      <c r="I2269" t="s">
        <v>67</v>
      </c>
      <c r="J2269" t="s">
        <v>140</v>
      </c>
      <c r="K2269" t="s">
        <v>67</v>
      </c>
      <c r="L2269" t="s">
        <v>67</v>
      </c>
      <c r="M2269" t="s">
        <v>1038</v>
      </c>
      <c r="N2269" t="s">
        <v>81</v>
      </c>
      <c r="O2269" t="s">
        <v>67</v>
      </c>
      <c r="P2269" t="s">
        <v>67</v>
      </c>
      <c r="Q2269" t="s">
        <v>67</v>
      </c>
      <c r="R2269" t="s">
        <v>69</v>
      </c>
      <c r="S2269" t="s">
        <v>123</v>
      </c>
      <c r="T2269" t="s">
        <v>124</v>
      </c>
      <c r="U2269" t="s">
        <v>88</v>
      </c>
      <c r="V2269" t="s">
        <v>69</v>
      </c>
      <c r="W2269" t="s">
        <v>88</v>
      </c>
      <c r="X2269" t="s">
        <v>67</v>
      </c>
      <c r="Y2269" t="s">
        <v>67</v>
      </c>
      <c r="Z2269" t="s">
        <v>67</v>
      </c>
      <c r="AA2269" t="s">
        <v>114</v>
      </c>
      <c r="AB2269" t="s">
        <v>1020</v>
      </c>
      <c r="AC2269" t="s">
        <v>114</v>
      </c>
      <c r="AD2269" t="s">
        <v>114</v>
      </c>
      <c r="AE2269" t="s">
        <v>67</v>
      </c>
      <c r="AF2269" t="s">
        <v>81</v>
      </c>
      <c r="AG2269" t="s">
        <v>114</v>
      </c>
      <c r="AH2269" t="s">
        <v>114</v>
      </c>
      <c r="AI2269" t="s">
        <v>67</v>
      </c>
      <c r="AJ2269" t="s">
        <v>69</v>
      </c>
      <c r="AK2269" t="s">
        <v>124</v>
      </c>
      <c r="AL2269" t="s">
        <v>124</v>
      </c>
      <c r="AM2269" t="s">
        <v>124</v>
      </c>
      <c r="AN2269" t="s">
        <v>210</v>
      </c>
      <c r="AO2269" t="s">
        <v>116</v>
      </c>
      <c r="AP2269" t="s">
        <v>69</v>
      </c>
      <c r="AQ2269" t="s">
        <v>69</v>
      </c>
      <c r="AR2269" t="s">
        <v>69</v>
      </c>
      <c r="AS2269" t="s">
        <v>888</v>
      </c>
      <c r="AT2269" t="s">
        <v>604</v>
      </c>
      <c r="AU2269" t="s">
        <v>1039</v>
      </c>
      <c r="AV2269" t="s">
        <v>1040</v>
      </c>
      <c r="AW2269" t="s">
        <v>1041</v>
      </c>
      <c r="AX2269" t="s">
        <v>886</v>
      </c>
      <c r="AY2269" t="s">
        <v>885</v>
      </c>
      <c r="AZ2269" t="s">
        <v>69</v>
      </c>
    </row>
    <row r="2270" spans="1:52" customFormat="1" x14ac:dyDescent="0.25">
      <c r="A2270" t="s">
        <v>103</v>
      </c>
    </row>
    <row r="2271" spans="1:52" customFormat="1" x14ac:dyDescent="0.25"/>
    <row r="2272" spans="1:52" customFormat="1" x14ac:dyDescent="0.25">
      <c r="A2272" s="4">
        <v>57</v>
      </c>
    </row>
    <row r="2273" spans="1:52" customFormat="1" x14ac:dyDescent="0.25">
      <c r="A2273" s="7" t="s">
        <v>1042</v>
      </c>
    </row>
    <row r="2274" spans="1:52" customFormat="1" x14ac:dyDescent="0.25">
      <c r="A2274" t="s">
        <v>2</v>
      </c>
    </row>
    <row r="2275" spans="1:52" customFormat="1" x14ac:dyDescent="0.25">
      <c r="A2275" t="s">
        <v>3</v>
      </c>
    </row>
    <row r="2276" spans="1:52" s="5" customFormat="1" x14ac:dyDescent="0.25">
      <c r="A2276"/>
      <c r="D2276" s="5" t="s">
        <v>4</v>
      </c>
      <c r="F2276" s="5" t="s">
        <v>5</v>
      </c>
      <c r="J2276" s="5" t="s">
        <v>6</v>
      </c>
      <c r="R2276" s="5" t="s">
        <v>7</v>
      </c>
      <c r="V2276" s="5" t="s">
        <v>8</v>
      </c>
      <c r="X2276" s="5" t="s">
        <v>9</v>
      </c>
      <c r="AJ2276" s="5" t="s">
        <v>10</v>
      </c>
      <c r="AO2276" s="5" t="s">
        <v>11</v>
      </c>
      <c r="AQ2276" s="5" t="s">
        <v>12</v>
      </c>
    </row>
    <row r="2277" spans="1:52" s="5" customFormat="1" x14ac:dyDescent="0.25">
      <c r="A2277"/>
      <c r="B2277" s="5" t="s">
        <v>13</v>
      </c>
      <c r="C2277" s="5" t="s">
        <v>14</v>
      </c>
      <c r="D2277" s="5" t="s">
        <v>15</v>
      </c>
      <c r="E2277" s="5" t="s">
        <v>16</v>
      </c>
      <c r="F2277" s="5" t="s">
        <v>17</v>
      </c>
      <c r="G2277" s="5" t="s">
        <v>18</v>
      </c>
      <c r="H2277" s="5" t="s">
        <v>19</v>
      </c>
      <c r="I2277" s="5" t="s">
        <v>20</v>
      </c>
      <c r="J2277" s="5" t="s">
        <v>21</v>
      </c>
      <c r="K2277" s="5" t="s">
        <v>22</v>
      </c>
      <c r="L2277" s="5" t="s">
        <v>23</v>
      </c>
      <c r="M2277" s="5" t="s">
        <v>24</v>
      </c>
      <c r="N2277" s="5" t="s">
        <v>25</v>
      </c>
      <c r="O2277" s="5" t="s">
        <v>26</v>
      </c>
      <c r="P2277" s="5" t="s">
        <v>27</v>
      </c>
      <c r="Q2277" s="5" t="s">
        <v>28</v>
      </c>
      <c r="R2277" s="5" t="s">
        <v>29</v>
      </c>
      <c r="S2277" s="5" t="s">
        <v>30</v>
      </c>
      <c r="T2277" s="5" t="s">
        <v>31</v>
      </c>
      <c r="U2277" s="5" t="s">
        <v>32</v>
      </c>
      <c r="V2277" s="5" t="s">
        <v>33</v>
      </c>
      <c r="W2277" s="5" t="s">
        <v>34</v>
      </c>
      <c r="X2277" s="5" t="s">
        <v>35</v>
      </c>
      <c r="Y2277" s="5" t="s">
        <v>36</v>
      </c>
      <c r="Z2277" s="5" t="s">
        <v>37</v>
      </c>
      <c r="AA2277" s="5" t="s">
        <v>38</v>
      </c>
      <c r="AB2277" s="5" t="s">
        <v>39</v>
      </c>
      <c r="AC2277" s="5" t="s">
        <v>40</v>
      </c>
      <c r="AD2277" s="5" t="s">
        <v>41</v>
      </c>
      <c r="AE2277" s="5" t="s">
        <v>42</v>
      </c>
      <c r="AF2277" s="5" t="s">
        <v>43</v>
      </c>
      <c r="AG2277" s="5" t="s">
        <v>44</v>
      </c>
      <c r="AH2277" s="5" t="s">
        <v>45</v>
      </c>
      <c r="AI2277" s="5" t="s">
        <v>46</v>
      </c>
      <c r="AJ2277" s="5" t="s">
        <v>47</v>
      </c>
      <c r="AK2277" s="5" t="s">
        <v>48</v>
      </c>
      <c r="AL2277" s="5" t="s">
        <v>49</v>
      </c>
      <c r="AM2277" s="5" t="s">
        <v>50</v>
      </c>
      <c r="AN2277" s="5" t="s">
        <v>51</v>
      </c>
      <c r="AO2277" s="5" t="s">
        <v>52</v>
      </c>
      <c r="AP2277" s="5" t="s">
        <v>53</v>
      </c>
      <c r="AQ2277" s="5" t="s">
        <v>54</v>
      </c>
      <c r="AR2277" s="5" t="s">
        <v>55</v>
      </c>
      <c r="AS2277" s="5" t="s">
        <v>56</v>
      </c>
      <c r="AT2277" s="5" t="s">
        <v>57</v>
      </c>
      <c r="AU2277" s="5" t="s">
        <v>58</v>
      </c>
      <c r="AV2277" s="5" t="s">
        <v>59</v>
      </c>
      <c r="AW2277" s="5" t="s">
        <v>60</v>
      </c>
      <c r="AX2277" s="5" t="s">
        <v>61</v>
      </c>
      <c r="AY2277" s="5" t="s">
        <v>62</v>
      </c>
      <c r="AZ2277" s="5" t="s">
        <v>63</v>
      </c>
    </row>
    <row r="2278" spans="1:52" customFormat="1" x14ac:dyDescent="0.25">
      <c r="A2278" t="s">
        <v>64</v>
      </c>
      <c r="B2278">
        <v>1001</v>
      </c>
      <c r="C2278">
        <v>1001</v>
      </c>
      <c r="D2278">
        <v>503</v>
      </c>
      <c r="E2278">
        <v>498</v>
      </c>
      <c r="F2278">
        <v>253</v>
      </c>
      <c r="G2278">
        <v>245</v>
      </c>
      <c r="H2278">
        <v>252</v>
      </c>
      <c r="I2278">
        <v>251</v>
      </c>
      <c r="J2278">
        <v>123</v>
      </c>
      <c r="K2278">
        <v>130</v>
      </c>
      <c r="L2278">
        <v>124</v>
      </c>
      <c r="M2278">
        <v>121</v>
      </c>
      <c r="N2278">
        <v>127</v>
      </c>
      <c r="O2278">
        <v>125</v>
      </c>
      <c r="P2278">
        <v>124</v>
      </c>
      <c r="Q2278">
        <v>127</v>
      </c>
      <c r="R2278">
        <v>322</v>
      </c>
      <c r="S2278">
        <v>248</v>
      </c>
      <c r="T2278">
        <v>219</v>
      </c>
      <c r="U2278">
        <v>210</v>
      </c>
      <c r="V2278">
        <v>570</v>
      </c>
      <c r="W2278">
        <v>429</v>
      </c>
      <c r="X2278">
        <v>50</v>
      </c>
      <c r="Y2278">
        <v>117</v>
      </c>
      <c r="Z2278">
        <v>104</v>
      </c>
      <c r="AA2278">
        <v>106</v>
      </c>
      <c r="AB2278">
        <v>41</v>
      </c>
      <c r="AC2278">
        <v>72</v>
      </c>
      <c r="AD2278">
        <v>76</v>
      </c>
      <c r="AE2278">
        <v>41</v>
      </c>
      <c r="AF2278">
        <v>185</v>
      </c>
      <c r="AG2278">
        <v>848</v>
      </c>
      <c r="AH2278">
        <v>52</v>
      </c>
      <c r="AI2278">
        <v>78</v>
      </c>
      <c r="AJ2278">
        <v>139</v>
      </c>
      <c r="AK2278">
        <v>217</v>
      </c>
      <c r="AL2278">
        <v>373</v>
      </c>
      <c r="AM2278">
        <v>197</v>
      </c>
      <c r="AN2278">
        <v>75</v>
      </c>
      <c r="AO2278">
        <v>849</v>
      </c>
      <c r="AP2278">
        <v>149</v>
      </c>
      <c r="AQ2278">
        <v>141</v>
      </c>
      <c r="AR2278">
        <v>95</v>
      </c>
      <c r="AS2278">
        <v>351</v>
      </c>
      <c r="AT2278">
        <v>591</v>
      </c>
      <c r="AU2278">
        <v>537</v>
      </c>
      <c r="AV2278">
        <v>646</v>
      </c>
      <c r="AW2278">
        <v>573</v>
      </c>
      <c r="AX2278">
        <v>290</v>
      </c>
      <c r="AY2278">
        <v>89</v>
      </c>
      <c r="AZ2278">
        <v>207</v>
      </c>
    </row>
    <row r="2279" spans="1:52" customFormat="1" x14ac:dyDescent="0.25">
      <c r="A2279" t="s">
        <v>65</v>
      </c>
      <c r="B2279" s="3">
        <v>947.20174715983603</v>
      </c>
      <c r="C2279" s="3">
        <v>1001</v>
      </c>
      <c r="D2279" s="3">
        <v>475.67343126474498</v>
      </c>
      <c r="E2279" s="3">
        <v>471.96012489342598</v>
      </c>
      <c r="F2279" s="3">
        <v>240.752397242862</v>
      </c>
      <c r="G2279" s="3">
        <v>233.083051760768</v>
      </c>
      <c r="H2279" s="3">
        <v>237.797836248013</v>
      </c>
      <c r="I2279" s="3">
        <v>236.38800189354899</v>
      </c>
      <c r="J2279" s="3">
        <v>116.86026355467401</v>
      </c>
      <c r="K2279" s="3">
        <v>123.89326574267599</v>
      </c>
      <c r="L2279" s="3">
        <v>118.300544434863</v>
      </c>
      <c r="M2279" s="3">
        <v>115.179049822031</v>
      </c>
      <c r="N2279" s="3">
        <v>120.46281229654799</v>
      </c>
      <c r="O2279" s="3">
        <v>117.586168631966</v>
      </c>
      <c r="P2279" s="3">
        <v>116.821241442653</v>
      </c>
      <c r="Q2279" s="3">
        <v>119.611476748295</v>
      </c>
      <c r="R2279" s="3">
        <v>319.54492296591297</v>
      </c>
      <c r="S2279" s="3">
        <v>244.93363952753</v>
      </c>
      <c r="T2279" s="3">
        <v>217.07026220263501</v>
      </c>
      <c r="U2279" s="3">
        <v>207.636764539513</v>
      </c>
      <c r="V2279" s="3">
        <v>525.98380676132899</v>
      </c>
      <c r="W2279" s="3">
        <v>421.25694480986903</v>
      </c>
      <c r="X2279" s="3">
        <v>47.625281174791198</v>
      </c>
      <c r="Y2279" s="3">
        <v>110.99024434057699</v>
      </c>
      <c r="Z2279" s="3">
        <v>98.864771650020998</v>
      </c>
      <c r="AA2279" s="3">
        <v>100.68556376143</v>
      </c>
      <c r="AB2279" s="3">
        <v>39.085164915104301</v>
      </c>
      <c r="AC2279" s="3">
        <v>69.017605350940201</v>
      </c>
      <c r="AD2279" s="3">
        <v>72.733719496923001</v>
      </c>
      <c r="AE2279" s="3">
        <v>38.878009318729397</v>
      </c>
      <c r="AF2279" s="3">
        <v>173.56816222607799</v>
      </c>
      <c r="AG2279" s="3">
        <v>804.50956968421997</v>
      </c>
      <c r="AH2279" s="3">
        <v>50.213768179420299</v>
      </c>
      <c r="AI2279" s="3">
        <v>73.697160179390707</v>
      </c>
      <c r="AJ2279" s="3">
        <v>130.32190175650899</v>
      </c>
      <c r="AK2279" s="3">
        <v>206.22406166145399</v>
      </c>
      <c r="AL2279" s="3">
        <v>353.33891103666002</v>
      </c>
      <c r="AM2279" s="3">
        <v>187.63873602030699</v>
      </c>
      <c r="AN2279" s="3">
        <v>70.281467719904796</v>
      </c>
      <c r="AO2279" s="3">
        <v>802.891750495461</v>
      </c>
      <c r="AP2279" s="3">
        <v>141.40749875280801</v>
      </c>
      <c r="AQ2279" s="3">
        <v>132.04259421141199</v>
      </c>
      <c r="AR2279" s="3">
        <v>88.2193081901451</v>
      </c>
      <c r="AS2279" s="3">
        <v>329.71344404531698</v>
      </c>
      <c r="AT2279" s="3">
        <v>558.20713500950296</v>
      </c>
      <c r="AU2279" s="3">
        <v>506.19985185938299</v>
      </c>
      <c r="AV2279" s="3">
        <v>609.89278338231804</v>
      </c>
      <c r="AW2279" s="3">
        <v>538.95235889996297</v>
      </c>
      <c r="AX2279" s="3">
        <v>273.58040659630399</v>
      </c>
      <c r="AY2279" s="3">
        <v>83.501417636201495</v>
      </c>
      <c r="AZ2279" s="3">
        <v>194.63203687820999</v>
      </c>
    </row>
    <row r="2280" spans="1:52" s="3" customFormat="1" x14ac:dyDescent="0.25">
      <c r="A2280" s="3" t="s">
        <v>13</v>
      </c>
      <c r="B2280" s="3">
        <v>1001.00064</v>
      </c>
      <c r="C2280" s="3">
        <v>1001</v>
      </c>
      <c r="D2280" s="3">
        <v>513.14779000000101</v>
      </c>
      <c r="E2280" s="3">
        <v>487.85285000000198</v>
      </c>
      <c r="F2280" s="3">
        <v>259.30065000000002</v>
      </c>
      <c r="G2280" s="3">
        <v>255.22547</v>
      </c>
      <c r="H2280" s="3">
        <v>245.65537</v>
      </c>
      <c r="I2280" s="3">
        <v>240.81915000000001</v>
      </c>
      <c r="J2280" s="3">
        <v>126.14394</v>
      </c>
      <c r="K2280" s="3">
        <v>133.15671</v>
      </c>
      <c r="L2280" s="3">
        <v>124.05571</v>
      </c>
      <c r="M2280" s="3">
        <v>131.16976</v>
      </c>
      <c r="N2280" s="3">
        <v>120.32059</v>
      </c>
      <c r="O2280" s="3">
        <v>125.33477999999999</v>
      </c>
      <c r="P2280" s="3">
        <v>117.33261</v>
      </c>
      <c r="Q2280" s="3">
        <v>123.48654000000001</v>
      </c>
      <c r="R2280" s="3">
        <v>229.70026999999999</v>
      </c>
      <c r="S2280" s="3">
        <v>302.00009999999997</v>
      </c>
      <c r="T2280" s="3">
        <v>217.70016000000001</v>
      </c>
      <c r="U2280" s="3">
        <v>249.60011</v>
      </c>
      <c r="V2280" s="3">
        <v>531.70037000000195</v>
      </c>
      <c r="W2280" s="3">
        <v>467.30027000000001</v>
      </c>
      <c r="X2280" s="3">
        <v>49.862740000000002</v>
      </c>
      <c r="Y2280" s="3">
        <v>119.35789</v>
      </c>
      <c r="Z2280" s="3">
        <v>107.14042999999999</v>
      </c>
      <c r="AA2280" s="3">
        <v>106.24369</v>
      </c>
      <c r="AB2280" s="3">
        <v>39.98169</v>
      </c>
      <c r="AC2280" s="3">
        <v>70.789400000000001</v>
      </c>
      <c r="AD2280" s="3">
        <v>78.16498</v>
      </c>
      <c r="AE2280" s="3">
        <v>42.125399999999999</v>
      </c>
      <c r="AF2280" s="3">
        <v>177.30586</v>
      </c>
      <c r="AG2280" s="3">
        <v>849.15256999999804</v>
      </c>
      <c r="AH2280" s="3">
        <v>45.953980000000001</v>
      </c>
      <c r="AI2280" s="3">
        <v>74.925070000000005</v>
      </c>
      <c r="AJ2280" s="3">
        <v>129.21311</v>
      </c>
      <c r="AK2280" s="3">
        <v>218.21543</v>
      </c>
      <c r="AL2280" s="3">
        <v>378.09657000000101</v>
      </c>
      <c r="AM2280" s="3">
        <v>201.48698999999999</v>
      </c>
      <c r="AN2280" s="3">
        <v>73.98854</v>
      </c>
      <c r="AO2280" s="3">
        <v>850.948829999998</v>
      </c>
      <c r="AP2280" s="3">
        <v>146.73473999999999</v>
      </c>
      <c r="AQ2280" s="3">
        <v>132.88193999999999</v>
      </c>
      <c r="AR2280" s="3">
        <v>89.499210000000005</v>
      </c>
      <c r="AS2280" s="3">
        <v>339.64449000000002</v>
      </c>
      <c r="AT2280" s="3">
        <v>586.69604000000004</v>
      </c>
      <c r="AU2280" s="3">
        <v>532.726550000001</v>
      </c>
      <c r="AV2280" s="3">
        <v>647.41038000000003</v>
      </c>
      <c r="AW2280" s="3">
        <v>567.69461999999999</v>
      </c>
      <c r="AX2280" s="3">
        <v>286.75707999999997</v>
      </c>
      <c r="AY2280" s="3">
        <v>84.190039999999996</v>
      </c>
      <c r="AZ2280" s="3">
        <v>204.52620999999999</v>
      </c>
    </row>
    <row r="2281" spans="1:52" s="3" customFormat="1" x14ac:dyDescent="0.25">
      <c r="A2281" s="3" t="s">
        <v>1009</v>
      </c>
      <c r="B2281" s="3">
        <v>190.50977</v>
      </c>
      <c r="C2281" s="3">
        <v>200</v>
      </c>
      <c r="D2281" s="3">
        <v>96.940529999999995</v>
      </c>
      <c r="E2281" s="3">
        <v>93.569239999999994</v>
      </c>
      <c r="F2281" s="3">
        <v>39.790100000000002</v>
      </c>
      <c r="G2281" s="3">
        <v>50.013210000000001</v>
      </c>
      <c r="H2281" s="3">
        <v>49.942889999999998</v>
      </c>
      <c r="I2281" s="3">
        <v>50.763570000000001</v>
      </c>
      <c r="J2281" s="3">
        <v>14.172599999999999</v>
      </c>
      <c r="K2281" s="3">
        <v>25.6175</v>
      </c>
      <c r="L2281" s="3">
        <v>30.295909999999999</v>
      </c>
      <c r="M2281" s="3">
        <v>19.717300000000002</v>
      </c>
      <c r="N2281" s="3">
        <v>25.72392</v>
      </c>
      <c r="O2281" s="3">
        <v>24.218969999999999</v>
      </c>
      <c r="P2281" s="3">
        <v>23.376809999999999</v>
      </c>
      <c r="Q2281" s="3">
        <v>27.386759999999999</v>
      </c>
      <c r="R2281" s="3">
        <v>61.398090000000003</v>
      </c>
      <c r="S2281" s="3">
        <v>51.355719999999998</v>
      </c>
      <c r="T2281" s="3">
        <v>34.141590000000001</v>
      </c>
      <c r="U2281" s="3">
        <v>42.614370000000001</v>
      </c>
      <c r="V2281" s="3">
        <v>112.75381</v>
      </c>
      <c r="W2281" s="3">
        <v>76.755960000000002</v>
      </c>
      <c r="X2281" s="3">
        <v>8.9188700000000001</v>
      </c>
      <c r="Y2281" s="3">
        <v>24.295760000000001</v>
      </c>
      <c r="Z2281" s="3">
        <v>27.233470000000001</v>
      </c>
      <c r="AA2281" s="3">
        <v>21.546050000000001</v>
      </c>
      <c r="AB2281" s="3">
        <v>4.0138299999999996</v>
      </c>
      <c r="AC2281" s="3">
        <v>15.595359999999999</v>
      </c>
      <c r="AD2281" s="3">
        <v>16.379020000000001</v>
      </c>
      <c r="AE2281" s="3">
        <v>5.4659800000000001</v>
      </c>
      <c r="AF2281" s="3">
        <v>35.94688</v>
      </c>
      <c r="AG2281" s="3">
        <v>164.53281999999999</v>
      </c>
      <c r="AH2281" s="3">
        <v>4.5011700000000001</v>
      </c>
      <c r="AI2281" s="3">
        <v>19.543289999999999</v>
      </c>
      <c r="AJ2281" s="3">
        <v>32.811309999999999</v>
      </c>
      <c r="AK2281" s="3">
        <v>45.332410000000003</v>
      </c>
      <c r="AL2281" s="3">
        <v>52.24579</v>
      </c>
      <c r="AM2281" s="3">
        <v>46.146470000000001</v>
      </c>
      <c r="AN2281" s="3">
        <v>13.973789999999999</v>
      </c>
      <c r="AO2281" s="3">
        <v>146.91701</v>
      </c>
      <c r="AP2281" s="3">
        <v>43.592759999999998</v>
      </c>
      <c r="AQ2281" s="3">
        <v>37.88355</v>
      </c>
      <c r="AR2281" s="3">
        <v>27.898330000000001</v>
      </c>
      <c r="AS2281" s="3">
        <v>87.771749999999898</v>
      </c>
      <c r="AT2281" s="3">
        <v>143.90905000000001</v>
      </c>
      <c r="AU2281" s="3">
        <v>108.9967</v>
      </c>
      <c r="AV2281" s="3">
        <v>130.27341000000001</v>
      </c>
      <c r="AW2281" s="3">
        <v>120.02712</v>
      </c>
      <c r="AX2281" s="3">
        <v>79.006690000000006</v>
      </c>
      <c r="AY2281" s="3">
        <v>36.887300000000003</v>
      </c>
      <c r="AZ2281" s="3">
        <v>58.238799999999998</v>
      </c>
    </row>
    <row r="2282" spans="1:52" s="1" customFormat="1" x14ac:dyDescent="0.25">
      <c r="B2282" s="1">
        <v>0.190319328866763</v>
      </c>
      <c r="C2282" s="1">
        <v>0.1998001998002</v>
      </c>
      <c r="D2282" s="1">
        <v>0.18891347071766601</v>
      </c>
      <c r="E2282" s="1">
        <v>0.19179808009730701</v>
      </c>
      <c r="F2282" s="1">
        <v>0.15345160145182801</v>
      </c>
      <c r="G2282" s="1">
        <v>0.19595697090889899</v>
      </c>
      <c r="H2282" s="1">
        <v>0.20330469470299001</v>
      </c>
      <c r="I2282" s="1">
        <v>0.21079540393693799</v>
      </c>
      <c r="J2282" s="1">
        <v>0.11235260290744099</v>
      </c>
      <c r="K2282" s="1">
        <v>0.19238609905576701</v>
      </c>
      <c r="L2282" s="1">
        <v>0.244212136627971</v>
      </c>
      <c r="M2282" s="1">
        <v>0.150318945464259</v>
      </c>
      <c r="N2282" s="1">
        <v>0.21379482929729701</v>
      </c>
      <c r="O2282" s="1">
        <v>0.193234232349552</v>
      </c>
      <c r="P2282" s="1">
        <v>0.19923540437735099</v>
      </c>
      <c r="Q2282" s="1">
        <v>0.221779312951841</v>
      </c>
      <c r="R2282" s="1">
        <v>0.267296551283984</v>
      </c>
      <c r="S2282" s="1">
        <v>0.17005199667152399</v>
      </c>
      <c r="T2282" s="1">
        <v>0.156828502101239</v>
      </c>
      <c r="U2282" s="1">
        <v>0.17073057379662199</v>
      </c>
      <c r="V2282" s="1">
        <v>0.21206268861539301</v>
      </c>
      <c r="W2282" s="1">
        <v>0.16425404590500201</v>
      </c>
      <c r="X2282" s="1">
        <v>0.178868429612974</v>
      </c>
      <c r="Y2282" s="1">
        <v>0.20355386644318199</v>
      </c>
      <c r="Z2282" s="1">
        <v>0.25418481146659599</v>
      </c>
      <c r="AA2282" s="1">
        <v>0.20279839678008199</v>
      </c>
      <c r="AB2282" s="1">
        <v>0.100391704302645</v>
      </c>
      <c r="AC2282" s="1">
        <v>0.22030643005873801</v>
      </c>
      <c r="AD2282" s="1">
        <v>0.209544223001145</v>
      </c>
      <c r="AE2282" s="1">
        <v>0.12975496968574801</v>
      </c>
      <c r="AF2282" s="1">
        <v>0.20273937928503899</v>
      </c>
      <c r="AG2282" s="1">
        <v>0.19376119888561399</v>
      </c>
      <c r="AH2282" s="1">
        <v>9.7949513839715299E-2</v>
      </c>
      <c r="AI2282" s="1">
        <v>0.26083779434573801</v>
      </c>
      <c r="AJ2282" s="1">
        <v>0.25393174113679301</v>
      </c>
      <c r="AK2282" s="1">
        <v>0.20774154238313999</v>
      </c>
      <c r="AL2282" s="1">
        <v>0.138181073687074</v>
      </c>
      <c r="AM2282" s="1">
        <v>0.22902952691883499</v>
      </c>
      <c r="AN2282" s="1">
        <v>0.188864248436312</v>
      </c>
      <c r="AO2282" s="1">
        <v>0.17265081614837</v>
      </c>
      <c r="AP2282" s="1">
        <v>0.29708547546409297</v>
      </c>
      <c r="AQ2282" s="1">
        <v>0.28509178899706</v>
      </c>
      <c r="AR2282" s="1">
        <v>0.31171593581663998</v>
      </c>
      <c r="AS2282" s="1">
        <v>0.258422416921882</v>
      </c>
      <c r="AT2282" s="1">
        <v>0.24528723595952701</v>
      </c>
      <c r="AU2282" s="1">
        <v>0.204601591567005</v>
      </c>
      <c r="AV2282" s="1">
        <v>0.201222306630301</v>
      </c>
      <c r="AW2282" s="1">
        <v>0.211429024992345</v>
      </c>
      <c r="AX2282" s="1">
        <v>0.27551783551429698</v>
      </c>
      <c r="AY2282" s="1">
        <v>0.43814327680566501</v>
      </c>
      <c r="AZ2282" s="1">
        <v>0.28474981275015998</v>
      </c>
    </row>
    <row r="2283" spans="1:52" customFormat="1" x14ac:dyDescent="0.25">
      <c r="B2283" t="s">
        <v>67</v>
      </c>
      <c r="C2283" t="s">
        <v>67</v>
      </c>
      <c r="D2283" t="s">
        <v>67</v>
      </c>
      <c r="E2283" t="s">
        <v>67</v>
      </c>
      <c r="F2283" t="s">
        <v>67</v>
      </c>
      <c r="G2283" t="s">
        <v>67</v>
      </c>
      <c r="H2283" t="s">
        <v>67</v>
      </c>
      <c r="I2283" t="s">
        <v>67</v>
      </c>
      <c r="J2283" t="s">
        <v>81</v>
      </c>
      <c r="K2283" t="s">
        <v>67</v>
      </c>
      <c r="L2283" t="s">
        <v>124</v>
      </c>
      <c r="M2283" t="s">
        <v>67</v>
      </c>
      <c r="N2283" t="s">
        <v>123</v>
      </c>
      <c r="O2283" t="s">
        <v>67</v>
      </c>
      <c r="P2283" t="s">
        <v>67</v>
      </c>
      <c r="Q2283" t="s">
        <v>123</v>
      </c>
      <c r="R2283" t="s">
        <v>68</v>
      </c>
      <c r="S2283" t="s">
        <v>67</v>
      </c>
      <c r="T2283" t="s">
        <v>67</v>
      </c>
      <c r="U2283" t="s">
        <v>67</v>
      </c>
      <c r="V2283" t="s">
        <v>67</v>
      </c>
      <c r="W2283" t="s">
        <v>67</v>
      </c>
      <c r="X2283" t="s">
        <v>67</v>
      </c>
      <c r="Y2283" t="s">
        <v>67</v>
      </c>
      <c r="Z2283" t="s">
        <v>1043</v>
      </c>
      <c r="AA2283" t="s">
        <v>67</v>
      </c>
      <c r="AB2283" t="s">
        <v>67</v>
      </c>
      <c r="AC2283" t="s">
        <v>67</v>
      </c>
      <c r="AD2283" t="s">
        <v>67</v>
      </c>
      <c r="AE2283" t="s">
        <v>67</v>
      </c>
      <c r="AF2283" t="s">
        <v>67</v>
      </c>
      <c r="AG2283" t="s">
        <v>67</v>
      </c>
      <c r="AH2283" t="s">
        <v>67</v>
      </c>
      <c r="AI2283" t="s">
        <v>1043</v>
      </c>
      <c r="AJ2283" t="s">
        <v>281</v>
      </c>
      <c r="AK2283" t="s">
        <v>91</v>
      </c>
      <c r="AL2283" t="s">
        <v>69</v>
      </c>
      <c r="AM2283" t="s">
        <v>216</v>
      </c>
      <c r="AN2283" t="s">
        <v>67</v>
      </c>
      <c r="AO2283" t="s">
        <v>69</v>
      </c>
      <c r="AP2283" t="s">
        <v>88</v>
      </c>
      <c r="AQ2283" t="s">
        <v>480</v>
      </c>
      <c r="AR2283" t="s">
        <v>149</v>
      </c>
      <c r="AS2283" t="s">
        <v>324</v>
      </c>
      <c r="AT2283" t="s">
        <v>78</v>
      </c>
      <c r="AU2283" t="s">
        <v>67</v>
      </c>
      <c r="AV2283" t="s">
        <v>67</v>
      </c>
      <c r="AW2283" t="s">
        <v>67</v>
      </c>
      <c r="AX2283" t="s">
        <v>149</v>
      </c>
      <c r="AY2283" t="s">
        <v>673</v>
      </c>
      <c r="AZ2283" t="s">
        <v>149</v>
      </c>
    </row>
    <row r="2284" spans="1:52" s="3" customFormat="1" x14ac:dyDescent="0.25">
      <c r="A2284" s="3" t="s">
        <v>1010</v>
      </c>
      <c r="B2284" s="3">
        <v>411.50212000000101</v>
      </c>
      <c r="C2284" s="3">
        <v>419</v>
      </c>
      <c r="D2284" s="3">
        <v>208.60129000000001</v>
      </c>
      <c r="E2284" s="3">
        <v>202.90083000000001</v>
      </c>
      <c r="F2284" s="3">
        <v>109.64704999999999</v>
      </c>
      <c r="G2284" s="3">
        <v>101.31044</v>
      </c>
      <c r="H2284" s="3">
        <v>101.25</v>
      </c>
      <c r="I2284" s="3">
        <v>99.294629999999998</v>
      </c>
      <c r="J2284" s="3">
        <v>55.379199999999997</v>
      </c>
      <c r="K2284" s="3">
        <v>54.267850000000003</v>
      </c>
      <c r="L2284" s="3">
        <v>46.988889999999998</v>
      </c>
      <c r="M2284" s="3">
        <v>54.321550000000002</v>
      </c>
      <c r="N2284" s="3">
        <v>52.393189999999997</v>
      </c>
      <c r="O2284" s="3">
        <v>48.856810000000003</v>
      </c>
      <c r="P2284" s="3">
        <v>48.13955</v>
      </c>
      <c r="Q2284" s="3">
        <v>51.155079999999998</v>
      </c>
      <c r="R2284" s="3">
        <v>106.91304</v>
      </c>
      <c r="S2284" s="3">
        <v>134.36439999999999</v>
      </c>
      <c r="T2284" s="3">
        <v>93.162450000000106</v>
      </c>
      <c r="U2284" s="3">
        <v>77.06223</v>
      </c>
      <c r="V2284" s="3">
        <v>241.27744000000001</v>
      </c>
      <c r="W2284" s="3">
        <v>170.22468000000001</v>
      </c>
      <c r="X2284" s="3">
        <v>24.620049999999999</v>
      </c>
      <c r="Y2284" s="3">
        <v>52.395600000000002</v>
      </c>
      <c r="Z2284" s="3">
        <v>35.737740000000002</v>
      </c>
      <c r="AA2284" s="3">
        <v>42.14884</v>
      </c>
      <c r="AB2284" s="3">
        <v>19.4725</v>
      </c>
      <c r="AC2284" s="3">
        <v>31.931570000000001</v>
      </c>
      <c r="AD2284" s="3">
        <v>29.43309</v>
      </c>
      <c r="AE2284" s="3">
        <v>13.77887</v>
      </c>
      <c r="AF2284" s="3">
        <v>80.816749999999999</v>
      </c>
      <c r="AG2284" s="3">
        <v>351.37065999999999</v>
      </c>
      <c r="AH2284" s="3">
        <v>17.291830000000001</v>
      </c>
      <c r="AI2284" s="3">
        <v>29.752389999999998</v>
      </c>
      <c r="AJ2284" s="3">
        <v>56.270389999999999</v>
      </c>
      <c r="AK2284" s="3">
        <v>87.371899999999997</v>
      </c>
      <c r="AL2284" s="3">
        <v>169.17336</v>
      </c>
      <c r="AM2284" s="3">
        <v>76.370720000000006</v>
      </c>
      <c r="AN2284" s="3">
        <v>22.315750000000001</v>
      </c>
      <c r="AO2284" s="3">
        <v>350.15370000000098</v>
      </c>
      <c r="AP2284" s="3">
        <v>60.395919999999997</v>
      </c>
      <c r="AQ2284" s="3">
        <v>63.935049999999997</v>
      </c>
      <c r="AR2284" s="3">
        <v>38.525010000000002</v>
      </c>
      <c r="AS2284" s="3">
        <v>160.93279999999999</v>
      </c>
      <c r="AT2284" s="3">
        <v>275.83067</v>
      </c>
      <c r="AU2284" s="3">
        <v>237.50201999999999</v>
      </c>
      <c r="AV2284" s="3">
        <v>288.48901999999998</v>
      </c>
      <c r="AW2284" s="3">
        <v>269.28787</v>
      </c>
      <c r="AX2284" s="3">
        <v>126.20268</v>
      </c>
      <c r="AY2284" s="3">
        <v>34.038080000000001</v>
      </c>
      <c r="AZ2284" s="3">
        <v>104.87285</v>
      </c>
    </row>
    <row r="2285" spans="1:52" s="1" customFormat="1" x14ac:dyDescent="0.25">
      <c r="B2285" s="1">
        <v>0.411090766135776</v>
      </c>
      <c r="C2285" s="1">
        <v>0.41858141858141901</v>
      </c>
      <c r="D2285" s="1">
        <v>0.40651308271248698</v>
      </c>
      <c r="E2285" s="1">
        <v>0.415905800283834</v>
      </c>
      <c r="F2285" s="1">
        <v>0.42285682662191498</v>
      </c>
      <c r="G2285" s="1">
        <v>0.396944866043346</v>
      </c>
      <c r="H2285" s="1">
        <v>0.412162779099842</v>
      </c>
      <c r="I2285" s="1">
        <v>0.41232032419348702</v>
      </c>
      <c r="J2285" s="1">
        <v>0.43901593687338503</v>
      </c>
      <c r="K2285" s="1">
        <v>0.40754874463329699</v>
      </c>
      <c r="L2285" s="1">
        <v>0.37877248858597501</v>
      </c>
      <c r="M2285" s="1">
        <v>0.41413165656474499</v>
      </c>
      <c r="N2285" s="1">
        <v>0.43544658482808402</v>
      </c>
      <c r="O2285" s="1">
        <v>0.38981047399612501</v>
      </c>
      <c r="P2285" s="1">
        <v>0.41028278498194098</v>
      </c>
      <c r="Q2285" s="1">
        <v>0.41425632299682302</v>
      </c>
      <c r="R2285" s="1">
        <v>0.46544586125214299</v>
      </c>
      <c r="S2285" s="1">
        <v>0.444915084465203</v>
      </c>
      <c r="T2285" s="1">
        <v>0.42793928125730402</v>
      </c>
      <c r="U2285" s="1">
        <v>0.30874277258932298</v>
      </c>
      <c r="V2285" s="1">
        <v>0.45378460052604302</v>
      </c>
      <c r="W2285" s="1">
        <v>0.36427259072630103</v>
      </c>
      <c r="X2285" s="1">
        <v>0.49375646023463599</v>
      </c>
      <c r="Y2285" s="1">
        <v>0.43897893972488999</v>
      </c>
      <c r="Z2285" s="1">
        <v>0.33355979624125098</v>
      </c>
      <c r="AA2285" s="1">
        <v>0.39671852511899802</v>
      </c>
      <c r="AB2285" s="1">
        <v>0.487035440472877</v>
      </c>
      <c r="AC2285" s="1">
        <v>0.45107841004444199</v>
      </c>
      <c r="AD2285" s="1">
        <v>0.37655085435958702</v>
      </c>
      <c r="AE2285" s="1">
        <v>0.327091730879707</v>
      </c>
      <c r="AF2285" s="1">
        <v>0.45580416800662998</v>
      </c>
      <c r="AG2285" s="1">
        <v>0.41378978573897601</v>
      </c>
      <c r="AH2285" s="1">
        <v>0.376285797225833</v>
      </c>
      <c r="AI2285" s="1">
        <v>0.39709525796906098</v>
      </c>
      <c r="AJ2285" s="1">
        <v>0.435485145431451</v>
      </c>
      <c r="AK2285" s="1">
        <v>0.40039285947836001</v>
      </c>
      <c r="AL2285" s="1">
        <v>0.447434262627666</v>
      </c>
      <c r="AM2285" s="1">
        <v>0.37903549008300702</v>
      </c>
      <c r="AN2285" s="1">
        <v>0.301610898120168</v>
      </c>
      <c r="AO2285" s="1">
        <v>0.411486199469833</v>
      </c>
      <c r="AP2285" s="1">
        <v>0.41159932542218702</v>
      </c>
      <c r="AQ2285" s="1">
        <v>0.48114175635906598</v>
      </c>
      <c r="AR2285" s="1">
        <v>0.43045083861634098</v>
      </c>
      <c r="AS2285" s="1">
        <v>0.47382720679496299</v>
      </c>
      <c r="AT2285" s="1">
        <v>0.47014237559878502</v>
      </c>
      <c r="AU2285" s="1">
        <v>0.44582350926568198</v>
      </c>
      <c r="AV2285" s="1">
        <v>0.44560456383167701</v>
      </c>
      <c r="AW2285" s="1">
        <v>0.47435339443590302</v>
      </c>
      <c r="AX2285" s="1">
        <v>0.44010310050583601</v>
      </c>
      <c r="AY2285" s="1">
        <v>0.40430055621781402</v>
      </c>
      <c r="AZ2285" s="1">
        <v>0.51275995384650197</v>
      </c>
    </row>
    <row r="2286" spans="1:52" customFormat="1" x14ac:dyDescent="0.25">
      <c r="B2286" t="s">
        <v>67</v>
      </c>
      <c r="C2286" t="s">
        <v>67</v>
      </c>
      <c r="D2286" t="s">
        <v>67</v>
      </c>
      <c r="E2286" t="s">
        <v>67</v>
      </c>
      <c r="F2286" t="s">
        <v>67</v>
      </c>
      <c r="G2286" t="s">
        <v>67</v>
      </c>
      <c r="H2286" t="s">
        <v>67</v>
      </c>
      <c r="I2286" t="s">
        <v>67</v>
      </c>
      <c r="J2286" t="s">
        <v>67</v>
      </c>
      <c r="K2286" t="s">
        <v>67</v>
      </c>
      <c r="L2286" t="s">
        <v>67</v>
      </c>
      <c r="M2286" t="s">
        <v>67</v>
      </c>
      <c r="N2286" t="s">
        <v>67</v>
      </c>
      <c r="O2286" t="s">
        <v>67</v>
      </c>
      <c r="P2286" t="s">
        <v>67</v>
      </c>
      <c r="Q2286" t="s">
        <v>67</v>
      </c>
      <c r="R2286" t="s">
        <v>182</v>
      </c>
      <c r="S2286" t="s">
        <v>278</v>
      </c>
      <c r="T2286" t="s">
        <v>162</v>
      </c>
      <c r="U2286" t="s">
        <v>69</v>
      </c>
      <c r="V2286" t="s">
        <v>116</v>
      </c>
      <c r="W2286" t="s">
        <v>69</v>
      </c>
      <c r="X2286" t="s">
        <v>67</v>
      </c>
      <c r="Y2286" t="s">
        <v>67</v>
      </c>
      <c r="Z2286" t="s">
        <v>67</v>
      </c>
      <c r="AA2286" t="s">
        <v>67</v>
      </c>
      <c r="AB2286" t="s">
        <v>67</v>
      </c>
      <c r="AC2286" t="s">
        <v>67</v>
      </c>
      <c r="AD2286" t="s">
        <v>67</v>
      </c>
      <c r="AE2286" t="s">
        <v>67</v>
      </c>
      <c r="AF2286" t="s">
        <v>91</v>
      </c>
      <c r="AG2286" t="s">
        <v>67</v>
      </c>
      <c r="AH2286" t="s">
        <v>67</v>
      </c>
      <c r="AI2286" t="s">
        <v>67</v>
      </c>
      <c r="AJ2286" t="s">
        <v>67</v>
      </c>
      <c r="AK2286" t="s">
        <v>67</v>
      </c>
      <c r="AL2286" t="s">
        <v>140</v>
      </c>
      <c r="AM2286" t="s">
        <v>67</v>
      </c>
      <c r="AN2286" t="s">
        <v>67</v>
      </c>
      <c r="AO2286" t="s">
        <v>67</v>
      </c>
      <c r="AP2286" t="s">
        <v>67</v>
      </c>
      <c r="AQ2286" t="s">
        <v>67</v>
      </c>
      <c r="AR2286" t="s">
        <v>67</v>
      </c>
      <c r="AS2286" t="s">
        <v>78</v>
      </c>
      <c r="AT2286" t="s">
        <v>78</v>
      </c>
      <c r="AU2286" t="s">
        <v>80</v>
      </c>
      <c r="AV2286" t="s">
        <v>78</v>
      </c>
      <c r="AW2286" t="s">
        <v>78</v>
      </c>
      <c r="AX2286" t="s">
        <v>67</v>
      </c>
      <c r="AY2286" t="s">
        <v>67</v>
      </c>
      <c r="AZ2286" t="s">
        <v>78</v>
      </c>
    </row>
    <row r="2287" spans="1:52" s="3" customFormat="1" x14ac:dyDescent="0.25">
      <c r="A2287" s="3" t="s">
        <v>1013</v>
      </c>
      <c r="B2287" s="3">
        <v>217.74267</v>
      </c>
      <c r="C2287" s="3">
        <v>209</v>
      </c>
      <c r="D2287" s="3">
        <v>113.39364999999999</v>
      </c>
      <c r="E2287" s="3">
        <v>104.34902</v>
      </c>
      <c r="F2287" s="3">
        <v>53.60998</v>
      </c>
      <c r="G2287" s="3">
        <v>53.537080000000003</v>
      </c>
      <c r="H2287" s="3">
        <v>49.636310000000002</v>
      </c>
      <c r="I2287" s="3">
        <v>60.959299999999999</v>
      </c>
      <c r="J2287" s="3">
        <v>27.119489999999999</v>
      </c>
      <c r="K2287" s="3">
        <v>26.490490000000001</v>
      </c>
      <c r="L2287" s="3">
        <v>24.257259999999999</v>
      </c>
      <c r="M2287" s="3">
        <v>29.279820000000001</v>
      </c>
      <c r="N2287" s="3">
        <v>20.348559999999999</v>
      </c>
      <c r="O2287" s="3">
        <v>29.287749999999999</v>
      </c>
      <c r="P2287" s="3">
        <v>32.623710000000003</v>
      </c>
      <c r="Q2287" s="3">
        <v>28.33559</v>
      </c>
      <c r="R2287" s="3">
        <v>34.757240000000003</v>
      </c>
      <c r="S2287" s="3">
        <v>70.481719999999996</v>
      </c>
      <c r="T2287" s="3">
        <v>46.234949999999998</v>
      </c>
      <c r="U2287" s="3">
        <v>66.26876</v>
      </c>
      <c r="V2287" s="3">
        <v>105.23896000000001</v>
      </c>
      <c r="W2287" s="3">
        <v>112.50371</v>
      </c>
      <c r="X2287" s="3">
        <v>11.489839999999999</v>
      </c>
      <c r="Y2287" s="3">
        <v>23.579719999999998</v>
      </c>
      <c r="Z2287" s="3">
        <v>27.876359999999998</v>
      </c>
      <c r="AA2287" s="3">
        <v>19.204940000000001</v>
      </c>
      <c r="AB2287" s="3">
        <v>8.2671799999999998</v>
      </c>
      <c r="AC2287" s="3">
        <v>13.76769</v>
      </c>
      <c r="AD2287" s="3">
        <v>14.1097</v>
      </c>
      <c r="AE2287" s="3">
        <v>13.594900000000001</v>
      </c>
      <c r="AF2287" s="3">
        <v>37.311450000000001</v>
      </c>
      <c r="AG2287" s="3">
        <v>183.35575</v>
      </c>
      <c r="AH2287" s="3">
        <v>12.291090000000001</v>
      </c>
      <c r="AI2287" s="3">
        <v>12.7845</v>
      </c>
      <c r="AJ2287" s="3">
        <v>18.527699999999999</v>
      </c>
      <c r="AK2287" s="3">
        <v>52.765720000000002</v>
      </c>
      <c r="AL2287" s="3">
        <v>86.164609999999996</v>
      </c>
      <c r="AM2287" s="3">
        <v>43.017589999999998</v>
      </c>
      <c r="AN2287" s="3">
        <v>17.267050000000001</v>
      </c>
      <c r="AO2287" s="3">
        <v>189.12486999999999</v>
      </c>
      <c r="AP2287" s="3">
        <v>26.253229999999999</v>
      </c>
      <c r="AQ2287" s="3">
        <v>19.224460000000001</v>
      </c>
      <c r="AR2287" s="3">
        <v>18.716159999999999</v>
      </c>
      <c r="AS2287" s="3">
        <v>54.814230000000002</v>
      </c>
      <c r="AT2287" s="3">
        <v>104.50891</v>
      </c>
      <c r="AU2287" s="3">
        <v>113.73858</v>
      </c>
      <c r="AV2287" s="3">
        <v>138.29078000000001</v>
      </c>
      <c r="AW2287" s="3">
        <v>112.54477</v>
      </c>
      <c r="AX2287" s="3">
        <v>52.461849999999998</v>
      </c>
      <c r="AY2287" s="3">
        <v>7.6430999999999996</v>
      </c>
      <c r="AZ2287" s="3">
        <v>33.800890000000003</v>
      </c>
    </row>
    <row r="2288" spans="1:52" s="1" customFormat="1" x14ac:dyDescent="0.25">
      <c r="B2288" s="1">
        <v>0.21752500577821901</v>
      </c>
      <c r="C2288" s="1">
        <v>0.20879120879120899</v>
      </c>
      <c r="D2288" s="1">
        <v>0.22097659233804701</v>
      </c>
      <c r="E2288" s="1">
        <v>0.21389445608445201</v>
      </c>
      <c r="F2288" s="1">
        <v>0.20674834405544301</v>
      </c>
      <c r="G2288" s="1">
        <v>0.20976386095008501</v>
      </c>
      <c r="H2288" s="1">
        <v>0.202056686161593</v>
      </c>
      <c r="I2288" s="1">
        <v>0.25313310839274999</v>
      </c>
      <c r="J2288" s="1">
        <v>0.21498844891003099</v>
      </c>
      <c r="K2288" s="1">
        <v>0.198942208770403</v>
      </c>
      <c r="L2288" s="1">
        <v>0.195535215589835</v>
      </c>
      <c r="M2288" s="1">
        <v>0.22322080943046599</v>
      </c>
      <c r="N2288" s="1">
        <v>0.16911951645183901</v>
      </c>
      <c r="O2288" s="1">
        <v>0.233676159163482</v>
      </c>
      <c r="P2288" s="1">
        <v>0.27804469703690998</v>
      </c>
      <c r="Q2288" s="1">
        <v>0.22946298438680099</v>
      </c>
      <c r="R2288" s="1">
        <v>0.151315625358211</v>
      </c>
      <c r="S2288" s="1">
        <v>0.23338310152877401</v>
      </c>
      <c r="T2288" s="1">
        <v>0.21237903545867901</v>
      </c>
      <c r="U2288" s="1">
        <v>0.26549972273650102</v>
      </c>
      <c r="V2288" s="1">
        <v>0.19792907046500599</v>
      </c>
      <c r="W2288" s="1">
        <v>0.24075250373812099</v>
      </c>
      <c r="X2288" s="1">
        <v>0.23042937471948</v>
      </c>
      <c r="Y2288" s="1">
        <v>0.19755476575532599</v>
      </c>
      <c r="Z2288" s="1">
        <v>0.26018525406328902</v>
      </c>
      <c r="AA2288" s="1">
        <v>0.18076311167279699</v>
      </c>
      <c r="AB2288" s="1">
        <v>0.20677415086756001</v>
      </c>
      <c r="AC2288" s="1">
        <v>0.19448801656745199</v>
      </c>
      <c r="AD2288" s="1">
        <v>0.18051178417751801</v>
      </c>
      <c r="AE2288" s="1">
        <v>0.322724531992575</v>
      </c>
      <c r="AF2288" s="1">
        <v>0.210435515216474</v>
      </c>
      <c r="AG2288" s="1">
        <v>0.21592792211651701</v>
      </c>
      <c r="AH2288" s="1">
        <v>0.26746519017504</v>
      </c>
      <c r="AI2288" s="1">
        <v>0.17063047121611</v>
      </c>
      <c r="AJ2288" s="1">
        <v>0.14338870103815299</v>
      </c>
      <c r="AK2288" s="1">
        <v>0.241805632168174</v>
      </c>
      <c r="AL2288" s="1">
        <v>0.227890483111232</v>
      </c>
      <c r="AM2288" s="1">
        <v>0.21350058383422199</v>
      </c>
      <c r="AN2288" s="1">
        <v>0.23337465504793001</v>
      </c>
      <c r="AO2288" s="1">
        <v>0.22225175396269201</v>
      </c>
      <c r="AP2288" s="1">
        <v>0.178916253915058</v>
      </c>
      <c r="AQ2288" s="1">
        <v>0.144673234000045</v>
      </c>
      <c r="AR2288" s="1">
        <v>0.20912095201734199</v>
      </c>
      <c r="AS2288" s="1">
        <v>0.16138707270063499</v>
      </c>
      <c r="AT2288" s="1">
        <v>0.17813126879124599</v>
      </c>
      <c r="AU2288" s="1">
        <v>0.21350274357454099</v>
      </c>
      <c r="AV2288" s="1">
        <v>0.21360605926645801</v>
      </c>
      <c r="AW2288" s="1">
        <v>0.19824878734979001</v>
      </c>
      <c r="AX2288" s="1">
        <v>0.18294875230282001</v>
      </c>
      <c r="AY2288" s="1">
        <v>9.07838979527745E-2</v>
      </c>
      <c r="AZ2288" s="1">
        <v>0.16526434435958101</v>
      </c>
    </row>
    <row r="2289" spans="1:52" customFormat="1" x14ac:dyDescent="0.25">
      <c r="B2289" t="s">
        <v>67</v>
      </c>
      <c r="C2289" t="s">
        <v>67</v>
      </c>
      <c r="D2289" t="s">
        <v>67</v>
      </c>
      <c r="E2289" t="s">
        <v>67</v>
      </c>
      <c r="F2289" t="s">
        <v>67</v>
      </c>
      <c r="G2289" t="s">
        <v>67</v>
      </c>
      <c r="H2289" t="s">
        <v>67</v>
      </c>
      <c r="I2289" t="s">
        <v>67</v>
      </c>
      <c r="J2289" t="s">
        <v>67</v>
      </c>
      <c r="K2289" t="s">
        <v>67</v>
      </c>
      <c r="L2289" t="s">
        <v>67</v>
      </c>
      <c r="M2289" t="s">
        <v>67</v>
      </c>
      <c r="N2289" t="s">
        <v>67</v>
      </c>
      <c r="O2289" t="s">
        <v>67</v>
      </c>
      <c r="P2289" t="s">
        <v>140</v>
      </c>
      <c r="Q2289" t="s">
        <v>67</v>
      </c>
      <c r="R2289" t="s">
        <v>69</v>
      </c>
      <c r="S2289" t="s">
        <v>123</v>
      </c>
      <c r="T2289" t="s">
        <v>67</v>
      </c>
      <c r="U2289" t="s">
        <v>210</v>
      </c>
      <c r="V2289" t="s">
        <v>67</v>
      </c>
      <c r="W2289" t="s">
        <v>67</v>
      </c>
      <c r="X2289" t="s">
        <v>67</v>
      </c>
      <c r="Y2289" t="s">
        <v>67</v>
      </c>
      <c r="Z2289" t="s">
        <v>67</v>
      </c>
      <c r="AA2289" t="s">
        <v>67</v>
      </c>
      <c r="AB2289" t="s">
        <v>67</v>
      </c>
      <c r="AC2289" t="s">
        <v>67</v>
      </c>
      <c r="AD2289" t="s">
        <v>67</v>
      </c>
      <c r="AE2289" t="s">
        <v>67</v>
      </c>
      <c r="AF2289" t="s">
        <v>67</v>
      </c>
      <c r="AG2289" t="s">
        <v>67</v>
      </c>
      <c r="AH2289" t="s">
        <v>67</v>
      </c>
      <c r="AI2289" t="s">
        <v>67</v>
      </c>
      <c r="AJ2289" t="s">
        <v>81</v>
      </c>
      <c r="AK2289" t="s">
        <v>123</v>
      </c>
      <c r="AL2289" t="s">
        <v>123</v>
      </c>
      <c r="AM2289" t="s">
        <v>67</v>
      </c>
      <c r="AN2289" t="s">
        <v>67</v>
      </c>
      <c r="AO2289" t="s">
        <v>67</v>
      </c>
      <c r="AP2289" t="s">
        <v>67</v>
      </c>
      <c r="AQ2289" t="s">
        <v>81</v>
      </c>
      <c r="AR2289" t="s">
        <v>120</v>
      </c>
      <c r="AS2289" t="s">
        <v>69</v>
      </c>
      <c r="AT2289" t="s">
        <v>814</v>
      </c>
      <c r="AU2289" t="s">
        <v>121</v>
      </c>
      <c r="AV2289" t="s">
        <v>121</v>
      </c>
      <c r="AW2289" t="s">
        <v>120</v>
      </c>
      <c r="AX2289" t="s">
        <v>120</v>
      </c>
      <c r="AY2289" t="s">
        <v>69</v>
      </c>
      <c r="AZ2289" t="s">
        <v>81</v>
      </c>
    </row>
    <row r="2290" spans="1:52" s="3" customFormat="1" x14ac:dyDescent="0.25">
      <c r="A2290" s="3" t="s">
        <v>1017</v>
      </c>
      <c r="B2290" s="3">
        <v>50.22166</v>
      </c>
      <c r="C2290" s="3">
        <v>48</v>
      </c>
      <c r="D2290" s="3">
        <v>19.389250000000001</v>
      </c>
      <c r="E2290" s="3">
        <v>30.832409999999999</v>
      </c>
      <c r="F2290" s="3">
        <v>14.337479999999999</v>
      </c>
      <c r="G2290" s="3">
        <v>18.182320000000001</v>
      </c>
      <c r="H2290" s="3">
        <v>11.28889</v>
      </c>
      <c r="I2290" s="3">
        <v>6.4129699999999996</v>
      </c>
      <c r="J2290" s="3">
        <v>10.63003</v>
      </c>
      <c r="K2290" s="3">
        <v>3.7074500000000001</v>
      </c>
      <c r="L2290" s="3">
        <v>9.5241399999999992</v>
      </c>
      <c r="M2290" s="3">
        <v>8.6581799999999998</v>
      </c>
      <c r="N2290" s="3">
        <v>6.7547600000000001</v>
      </c>
      <c r="O2290" s="3">
        <v>4.5341300000000002</v>
      </c>
      <c r="P2290" s="3">
        <v>3.9234800000000001</v>
      </c>
      <c r="Q2290" s="3">
        <v>2.48949</v>
      </c>
      <c r="R2290" s="3">
        <v>8.2005800000000004</v>
      </c>
      <c r="S2290" s="3">
        <v>11.23339</v>
      </c>
      <c r="T2290" s="3">
        <v>12.07827</v>
      </c>
      <c r="U2290" s="3">
        <v>18.709420000000001</v>
      </c>
      <c r="V2290" s="3">
        <v>19.433969999999999</v>
      </c>
      <c r="W2290" s="3">
        <v>30.787690000000001</v>
      </c>
      <c r="X2290" s="3">
        <v>2.3519700000000001</v>
      </c>
      <c r="Y2290" s="3">
        <v>4.9644199999999996</v>
      </c>
      <c r="Z2290" s="3">
        <v>2.5735100000000002</v>
      </c>
      <c r="AA2290" s="3">
        <v>7.1596900000000003</v>
      </c>
      <c r="AB2290" s="3">
        <v>2.38836</v>
      </c>
      <c r="AC2290" s="3">
        <v>4.10243</v>
      </c>
      <c r="AD2290" s="3">
        <v>4.7346399999999997</v>
      </c>
      <c r="AE2290" s="3">
        <v>0</v>
      </c>
      <c r="AF2290" s="3">
        <v>7.5578099999999999</v>
      </c>
      <c r="AG2290" s="3">
        <v>41.660769999999999</v>
      </c>
      <c r="AH2290" s="3">
        <v>1.9158200000000001</v>
      </c>
      <c r="AI2290" s="3">
        <v>3.4499599999999999</v>
      </c>
      <c r="AJ2290" s="3">
        <v>6.4787600000000003</v>
      </c>
      <c r="AK2290" s="3">
        <v>10.62499</v>
      </c>
      <c r="AL2290" s="3">
        <v>12.922610000000001</v>
      </c>
      <c r="AM2290" s="3">
        <v>12.16836</v>
      </c>
      <c r="AN2290" s="3">
        <v>8.0269399999999997</v>
      </c>
      <c r="AO2290" s="3">
        <v>45.85116</v>
      </c>
      <c r="AP2290" s="3">
        <v>4.3704999999999998</v>
      </c>
      <c r="AQ2290" s="3">
        <v>3.4721000000000002</v>
      </c>
      <c r="AR2290" s="3">
        <v>0.75856999999999997</v>
      </c>
      <c r="AS2290" s="3">
        <v>13.79679</v>
      </c>
      <c r="AT2290" s="3">
        <v>19.79354</v>
      </c>
      <c r="AU2290" s="3">
        <v>22.695070000000001</v>
      </c>
      <c r="AV2290" s="3">
        <v>23.858540000000001</v>
      </c>
      <c r="AW2290" s="3">
        <v>25.17839</v>
      </c>
      <c r="AX2290" s="3">
        <v>11.84313</v>
      </c>
      <c r="AY2290" s="3">
        <v>1.25112</v>
      </c>
      <c r="AZ2290" s="3">
        <v>4.0187400000000002</v>
      </c>
    </row>
    <row r="2291" spans="1:52" s="1" customFormat="1" x14ac:dyDescent="0.25">
      <c r="B2291" s="1">
        <v>5.0171456433834201E-2</v>
      </c>
      <c r="C2291" s="1">
        <v>4.7952047952048001E-2</v>
      </c>
      <c r="D2291" s="1">
        <v>3.7784923520765797E-2</v>
      </c>
      <c r="E2291" s="1">
        <v>6.3200225231849899E-2</v>
      </c>
      <c r="F2291" s="1">
        <v>5.52928810629668E-2</v>
      </c>
      <c r="G2291" s="1">
        <v>7.1240225358386006E-2</v>
      </c>
      <c r="H2291" s="1">
        <v>4.5954175559036303E-2</v>
      </c>
      <c r="I2291" s="1">
        <v>2.66298174376913E-2</v>
      </c>
      <c r="J2291" s="1">
        <v>8.4269050102605006E-2</v>
      </c>
      <c r="K2291" s="1">
        <v>2.78427576049303E-2</v>
      </c>
      <c r="L2291" s="1">
        <v>7.6773088477749205E-2</v>
      </c>
      <c r="M2291" s="1">
        <v>6.6007439519596603E-2</v>
      </c>
      <c r="N2291" s="1">
        <v>5.61396848203621E-2</v>
      </c>
      <c r="O2291" s="1">
        <v>3.6176151583782297E-2</v>
      </c>
      <c r="P2291" s="1">
        <v>3.3438956143564798E-2</v>
      </c>
      <c r="Q2291" s="1">
        <v>2.01600109615186E-2</v>
      </c>
      <c r="R2291" s="1">
        <v>3.5701220551460397E-2</v>
      </c>
      <c r="S2291" s="1">
        <v>3.7196643312369701E-2</v>
      </c>
      <c r="T2291" s="1">
        <v>5.54812178364959E-2</v>
      </c>
      <c r="U2291" s="1">
        <v>7.4957579145297701E-2</v>
      </c>
      <c r="V2291" s="1">
        <v>3.6550604619665597E-2</v>
      </c>
      <c r="W2291" s="1">
        <v>6.5884169080407298E-2</v>
      </c>
      <c r="X2291" s="1">
        <v>4.7168888031423897E-2</v>
      </c>
      <c r="Y2291" s="1">
        <v>4.1592725876772797E-2</v>
      </c>
      <c r="Z2291" s="1">
        <v>2.40199707990718E-2</v>
      </c>
      <c r="AA2291" s="1">
        <v>6.7389319779838197E-2</v>
      </c>
      <c r="AB2291" s="1">
        <v>5.9736344311608701E-2</v>
      </c>
      <c r="AC2291" s="1">
        <v>5.7952603073341498E-2</v>
      </c>
      <c r="AD2291" s="1">
        <v>6.0572394440579401E-2</v>
      </c>
      <c r="AE2291" s="1">
        <v>0</v>
      </c>
      <c r="AF2291" s="1">
        <v>4.26258331224924E-2</v>
      </c>
      <c r="AG2291" s="1">
        <v>4.9061583832926602E-2</v>
      </c>
      <c r="AH2291" s="1">
        <v>4.1689968964603301E-2</v>
      </c>
      <c r="AI2291" s="1">
        <v>4.6045469160055502E-2</v>
      </c>
      <c r="AJ2291" s="1">
        <v>5.0140113491579902E-2</v>
      </c>
      <c r="AK2291" s="1">
        <v>4.8690369878976902E-2</v>
      </c>
      <c r="AL2291" s="1">
        <v>3.4178067259377602E-2</v>
      </c>
      <c r="AM2291" s="1">
        <v>6.0392782680410297E-2</v>
      </c>
      <c r="AN2291" s="1">
        <v>0.108488963290802</v>
      </c>
      <c r="AO2291" s="1">
        <v>5.3882393844997802E-2</v>
      </c>
      <c r="AP2291" s="1">
        <v>2.97850393165245E-2</v>
      </c>
      <c r="AQ2291" s="1">
        <v>2.61292091310527E-2</v>
      </c>
      <c r="AR2291" s="1">
        <v>8.4757172716943604E-3</v>
      </c>
      <c r="AS2291" s="1">
        <v>4.06212684327662E-2</v>
      </c>
      <c r="AT2291" s="1">
        <v>3.37372994711196E-2</v>
      </c>
      <c r="AU2291" s="1">
        <v>4.2601725031350401E-2</v>
      </c>
      <c r="AV2291" s="1">
        <v>3.6852266718367999E-2</v>
      </c>
      <c r="AW2291" s="1">
        <v>4.43519968535196E-2</v>
      </c>
      <c r="AX2291" s="1">
        <v>4.1300218289292097E-2</v>
      </c>
      <c r="AY2291" s="1">
        <v>1.4860665228333399E-2</v>
      </c>
      <c r="AZ2291" s="1">
        <v>1.9649022000652099E-2</v>
      </c>
    </row>
    <row r="2292" spans="1:52" customFormat="1" x14ac:dyDescent="0.25">
      <c r="B2292" t="s">
        <v>67</v>
      </c>
      <c r="C2292" t="s">
        <v>67</v>
      </c>
      <c r="D2292" t="s">
        <v>67</v>
      </c>
      <c r="E2292" t="s">
        <v>67</v>
      </c>
      <c r="F2292" t="s">
        <v>67</v>
      </c>
      <c r="G2292" t="s">
        <v>162</v>
      </c>
      <c r="H2292" t="s">
        <v>67</v>
      </c>
      <c r="I2292" t="s">
        <v>67</v>
      </c>
      <c r="J2292" t="s">
        <v>194</v>
      </c>
      <c r="K2292" t="s">
        <v>67</v>
      </c>
      <c r="L2292" t="s">
        <v>194</v>
      </c>
      <c r="M2292" t="s">
        <v>67</v>
      </c>
      <c r="N2292" t="s">
        <v>67</v>
      </c>
      <c r="O2292" t="s">
        <v>67</v>
      </c>
      <c r="P2292" t="s">
        <v>67</v>
      </c>
      <c r="Q2292" t="s">
        <v>67</v>
      </c>
      <c r="R2292" t="s">
        <v>67</v>
      </c>
      <c r="S2292" t="s">
        <v>67</v>
      </c>
      <c r="T2292" t="s">
        <v>67</v>
      </c>
      <c r="U2292" t="s">
        <v>67</v>
      </c>
      <c r="V2292" t="s">
        <v>81</v>
      </c>
      <c r="W2292" t="s">
        <v>82</v>
      </c>
      <c r="X2292" t="s">
        <v>67</v>
      </c>
      <c r="Y2292" t="s">
        <v>67</v>
      </c>
      <c r="Z2292" t="s">
        <v>67</v>
      </c>
      <c r="AA2292" t="s">
        <v>67</v>
      </c>
      <c r="AB2292" t="s">
        <v>67</v>
      </c>
      <c r="AC2292" t="s">
        <v>67</v>
      </c>
      <c r="AD2292" t="s">
        <v>67</v>
      </c>
      <c r="AE2292" t="s">
        <v>67</v>
      </c>
      <c r="AF2292" t="s">
        <v>67</v>
      </c>
      <c r="AG2292" t="s">
        <v>67</v>
      </c>
      <c r="AH2292" t="s">
        <v>67</v>
      </c>
      <c r="AI2292" t="s">
        <v>67</v>
      </c>
      <c r="AJ2292" t="s">
        <v>67</v>
      </c>
      <c r="AK2292" t="s">
        <v>67</v>
      </c>
      <c r="AL2292" t="s">
        <v>67</v>
      </c>
      <c r="AM2292" t="s">
        <v>67</v>
      </c>
      <c r="AN2292" t="s">
        <v>281</v>
      </c>
      <c r="AO2292" t="s">
        <v>67</v>
      </c>
      <c r="AP2292" t="s">
        <v>67</v>
      </c>
      <c r="AQ2292" t="s">
        <v>67</v>
      </c>
      <c r="AR2292" t="s">
        <v>67</v>
      </c>
      <c r="AS2292" t="s">
        <v>67</v>
      </c>
      <c r="AT2292" t="s">
        <v>69</v>
      </c>
      <c r="AU2292" t="s">
        <v>67</v>
      </c>
      <c r="AV2292" t="s">
        <v>81</v>
      </c>
      <c r="AW2292" t="s">
        <v>67</v>
      </c>
      <c r="AX2292" t="s">
        <v>67</v>
      </c>
      <c r="AY2292" t="s">
        <v>67</v>
      </c>
      <c r="AZ2292" t="s">
        <v>81</v>
      </c>
    </row>
    <row r="2293" spans="1:52" s="3" customFormat="1" x14ac:dyDescent="0.25">
      <c r="A2293" s="3" t="s">
        <v>1019</v>
      </c>
      <c r="B2293" s="3">
        <v>92.173569999999998</v>
      </c>
      <c r="C2293" s="3">
        <v>88</v>
      </c>
      <c r="D2293" s="3">
        <v>51.256140000000002</v>
      </c>
      <c r="E2293" s="3">
        <v>40.917430000000003</v>
      </c>
      <c r="F2293" s="3">
        <v>30.073810000000002</v>
      </c>
      <c r="G2293" s="3">
        <v>21.912030000000001</v>
      </c>
      <c r="H2293" s="3">
        <v>23.641639999999999</v>
      </c>
      <c r="I2293" s="3">
        <v>16.54609</v>
      </c>
      <c r="J2293" s="3">
        <v>16.218209999999999</v>
      </c>
      <c r="K2293" s="3">
        <v>13.855600000000001</v>
      </c>
      <c r="L2293" s="3">
        <v>8.0939499999999995</v>
      </c>
      <c r="M2293" s="3">
        <v>13.81808</v>
      </c>
      <c r="N2293" s="3">
        <v>11.05232</v>
      </c>
      <c r="O2293" s="3">
        <v>12.589320000000001</v>
      </c>
      <c r="P2293" s="3">
        <v>5.5529500000000001</v>
      </c>
      <c r="Q2293" s="3">
        <v>10.99314</v>
      </c>
      <c r="R2293" s="3">
        <v>13.43271</v>
      </c>
      <c r="S2293" s="3">
        <v>26.795339999999999</v>
      </c>
      <c r="T2293" s="3">
        <v>22.115490000000001</v>
      </c>
      <c r="U2293" s="3">
        <v>28.830030000000001</v>
      </c>
      <c r="V2293" s="3">
        <v>40.228050000000003</v>
      </c>
      <c r="W2293" s="3">
        <v>50.945520000000002</v>
      </c>
      <c r="X2293" s="3">
        <v>0.68006</v>
      </c>
      <c r="Y2293" s="3">
        <v>10.374079999999999</v>
      </c>
      <c r="Z2293" s="3">
        <v>6.8775599999999999</v>
      </c>
      <c r="AA2293" s="3">
        <v>9.0401000000000007</v>
      </c>
      <c r="AB2293" s="3">
        <v>5.8398199999999996</v>
      </c>
      <c r="AC2293" s="3">
        <v>4.3842800000000004</v>
      </c>
      <c r="AD2293" s="3">
        <v>7.5247200000000003</v>
      </c>
      <c r="AE2293" s="3">
        <v>7.0093199999999998</v>
      </c>
      <c r="AF2293" s="3">
        <v>11.8</v>
      </c>
      <c r="AG2293" s="3">
        <v>74.441950000000006</v>
      </c>
      <c r="AH2293" s="3">
        <v>9.0723500000000001</v>
      </c>
      <c r="AI2293" s="3">
        <v>5.2164200000000003</v>
      </c>
      <c r="AJ2293" s="3">
        <v>12.35815</v>
      </c>
      <c r="AK2293" s="3">
        <v>13.481310000000001</v>
      </c>
      <c r="AL2293" s="3">
        <v>37.34075</v>
      </c>
      <c r="AM2293" s="3">
        <v>20.21189</v>
      </c>
      <c r="AN2293" s="3">
        <v>8.7814700000000006</v>
      </c>
      <c r="AO2293" s="3">
        <v>82.203659999999999</v>
      </c>
      <c r="AP2293" s="3">
        <v>9.9699100000000005</v>
      </c>
      <c r="AQ2293" s="3">
        <v>8.3667800000000003</v>
      </c>
      <c r="AR2293" s="3">
        <v>3.60114</v>
      </c>
      <c r="AS2293" s="3">
        <v>20.267869999999998</v>
      </c>
      <c r="AT2293" s="3">
        <v>36.253120000000003</v>
      </c>
      <c r="AU2293" s="3">
        <v>37.098419999999997</v>
      </c>
      <c r="AV2293" s="3">
        <v>48.006500000000003</v>
      </c>
      <c r="AW2293" s="3">
        <v>35.832610000000003</v>
      </c>
      <c r="AX2293" s="3">
        <v>13.39645</v>
      </c>
      <c r="AY2293" s="3">
        <v>3.2485499999999998</v>
      </c>
      <c r="AZ2293" s="3">
        <v>3.5949300000000002</v>
      </c>
    </row>
    <row r="2294" spans="1:52" s="1" customFormat="1" x14ac:dyDescent="0.25">
      <c r="B2294" s="1">
        <v>9.20814296382471E-2</v>
      </c>
      <c r="C2294" s="1">
        <v>8.7912087912087905E-2</v>
      </c>
      <c r="D2294" s="1">
        <v>9.9885726878020706E-2</v>
      </c>
      <c r="E2294" s="1">
        <v>8.38724832703137E-2</v>
      </c>
      <c r="F2294" s="1">
        <v>0.115980465147311</v>
      </c>
      <c r="G2294" s="1">
        <v>8.5853617979428101E-2</v>
      </c>
      <c r="H2294" s="1">
        <v>9.6239052295091401E-2</v>
      </c>
      <c r="I2294" s="1">
        <v>6.8707534263782594E-2</v>
      </c>
      <c r="J2294" s="1">
        <v>0.12856907751573299</v>
      </c>
      <c r="K2294" s="1">
        <v>0.104054838843645</v>
      </c>
      <c r="L2294" s="1">
        <v>6.5244477662495304E-2</v>
      </c>
      <c r="M2294" s="1">
        <v>0.10534501244799099</v>
      </c>
      <c r="N2294" s="1">
        <v>9.1857262335565501E-2</v>
      </c>
      <c r="O2294" s="1">
        <v>0.10044554272964</v>
      </c>
      <c r="P2294" s="1">
        <v>4.7326570166639902E-2</v>
      </c>
      <c r="Q2294" s="1">
        <v>8.9022981775989607E-2</v>
      </c>
      <c r="R2294" s="1">
        <v>5.8479295649064698E-2</v>
      </c>
      <c r="S2294" s="1">
        <v>8.8726262011171397E-2</v>
      </c>
      <c r="T2294" s="1">
        <v>0.10158692579739</v>
      </c>
      <c r="U2294" s="1">
        <v>0.115504876981024</v>
      </c>
      <c r="V2294" s="1">
        <v>7.5659247707500807E-2</v>
      </c>
      <c r="W2294" s="1">
        <v>0.109020951346765</v>
      </c>
      <c r="X2294" s="1">
        <v>1.3638640796715101E-2</v>
      </c>
      <c r="Y2294" s="1">
        <v>8.6915745578277206E-2</v>
      </c>
      <c r="Z2294" s="1">
        <v>6.4192014163094196E-2</v>
      </c>
      <c r="AA2294" s="1">
        <v>8.5088347364441097E-2</v>
      </c>
      <c r="AB2294" s="1">
        <v>0.14606236004531101</v>
      </c>
      <c r="AC2294" s="1">
        <v>6.1934131381251999E-2</v>
      </c>
      <c r="AD2294" s="1">
        <v>9.6267151862637207E-2</v>
      </c>
      <c r="AE2294" s="1">
        <v>0.16639177313449799</v>
      </c>
      <c r="AF2294" s="1">
        <v>6.6551663887476797E-2</v>
      </c>
      <c r="AG2294" s="1">
        <v>8.7666165810462202E-2</v>
      </c>
      <c r="AH2294" s="1">
        <v>0.19742250834421701</v>
      </c>
      <c r="AI2294" s="1">
        <v>6.9621823509807904E-2</v>
      </c>
      <c r="AJ2294" s="1">
        <v>9.5641610978947897E-2</v>
      </c>
      <c r="AK2294" s="1">
        <v>6.1779820061303697E-2</v>
      </c>
      <c r="AL2294" s="1">
        <v>9.8759822126923705E-2</v>
      </c>
      <c r="AM2294" s="1">
        <v>0.100313623226989</v>
      </c>
      <c r="AN2294" s="1">
        <v>0.11868689394330501</v>
      </c>
      <c r="AO2294" s="1">
        <v>9.6602353868916094E-2</v>
      </c>
      <c r="AP2294" s="1">
        <v>6.7945123288459197E-2</v>
      </c>
      <c r="AQ2294" s="1">
        <v>6.2964011512775905E-2</v>
      </c>
      <c r="AR2294" s="1">
        <v>4.0236556277982803E-2</v>
      </c>
      <c r="AS2294" s="1">
        <v>5.9673778308607303E-2</v>
      </c>
      <c r="AT2294" s="1">
        <v>6.1791997096145301E-2</v>
      </c>
      <c r="AU2294" s="1">
        <v>6.9638766830750098E-2</v>
      </c>
      <c r="AV2294" s="1">
        <v>7.4151576006550896E-2</v>
      </c>
      <c r="AW2294" s="1">
        <v>6.3119516616169394E-2</v>
      </c>
      <c r="AX2294" s="1">
        <v>4.6717067979629302E-2</v>
      </c>
      <c r="AY2294" s="1">
        <v>3.8585918239259699E-2</v>
      </c>
      <c r="AZ2294" s="1">
        <v>1.75768670431042E-2</v>
      </c>
    </row>
    <row r="2295" spans="1:52" customFormat="1" x14ac:dyDescent="0.25">
      <c r="B2295" t="s">
        <v>67</v>
      </c>
      <c r="C2295" t="s">
        <v>67</v>
      </c>
      <c r="D2295" t="s">
        <v>67</v>
      </c>
      <c r="E2295" t="s">
        <v>67</v>
      </c>
      <c r="F2295" t="s">
        <v>67</v>
      </c>
      <c r="G2295" t="s">
        <v>67</v>
      </c>
      <c r="H2295" t="s">
        <v>67</v>
      </c>
      <c r="I2295" t="s">
        <v>67</v>
      </c>
      <c r="J2295" t="s">
        <v>248</v>
      </c>
      <c r="K2295" t="s">
        <v>67</v>
      </c>
      <c r="L2295" t="s">
        <v>67</v>
      </c>
      <c r="M2295" t="s">
        <v>67</v>
      </c>
      <c r="N2295" t="s">
        <v>67</v>
      </c>
      <c r="O2295" t="s">
        <v>67</v>
      </c>
      <c r="P2295" t="s">
        <v>67</v>
      </c>
      <c r="Q2295" t="s">
        <v>67</v>
      </c>
      <c r="R2295" t="s">
        <v>81</v>
      </c>
      <c r="S2295" t="s">
        <v>67</v>
      </c>
      <c r="T2295" t="s">
        <v>67</v>
      </c>
      <c r="U2295" t="s">
        <v>123</v>
      </c>
      <c r="V2295" t="s">
        <v>67</v>
      </c>
      <c r="W2295" t="s">
        <v>67</v>
      </c>
      <c r="X2295" t="s">
        <v>67</v>
      </c>
      <c r="Y2295" t="s">
        <v>67</v>
      </c>
      <c r="Z2295" t="s">
        <v>67</v>
      </c>
      <c r="AA2295" t="s">
        <v>67</v>
      </c>
      <c r="AB2295" t="s">
        <v>123</v>
      </c>
      <c r="AC2295" t="s">
        <v>67</v>
      </c>
      <c r="AD2295" t="s">
        <v>67</v>
      </c>
      <c r="AE2295" t="s">
        <v>1020</v>
      </c>
      <c r="AF2295" t="s">
        <v>67</v>
      </c>
      <c r="AG2295" t="s">
        <v>67</v>
      </c>
      <c r="AH2295" t="s">
        <v>1044</v>
      </c>
      <c r="AI2295" t="s">
        <v>67</v>
      </c>
      <c r="AJ2295" t="s">
        <v>67</v>
      </c>
      <c r="AK2295" t="s">
        <v>67</v>
      </c>
      <c r="AL2295" t="s">
        <v>67</v>
      </c>
      <c r="AM2295" t="s">
        <v>67</v>
      </c>
      <c r="AN2295" t="s">
        <v>67</v>
      </c>
      <c r="AO2295" t="s">
        <v>67</v>
      </c>
      <c r="AP2295" t="s">
        <v>67</v>
      </c>
      <c r="AQ2295" t="s">
        <v>156</v>
      </c>
      <c r="AR2295" t="s">
        <v>67</v>
      </c>
      <c r="AS2295" t="s">
        <v>719</v>
      </c>
      <c r="AT2295" t="s">
        <v>885</v>
      </c>
      <c r="AU2295" t="s">
        <v>1045</v>
      </c>
      <c r="AV2295" t="s">
        <v>871</v>
      </c>
      <c r="AW2295" t="s">
        <v>885</v>
      </c>
      <c r="AX2295" t="s">
        <v>69</v>
      </c>
      <c r="AY2295" t="s">
        <v>67</v>
      </c>
      <c r="AZ2295" t="s">
        <v>69</v>
      </c>
    </row>
    <row r="2296" spans="1:52" s="3" customFormat="1" x14ac:dyDescent="0.25">
      <c r="A2296" s="3" t="s">
        <v>1029</v>
      </c>
      <c r="B2296" s="3">
        <v>38.850850000000001</v>
      </c>
      <c r="C2296" s="3">
        <v>37</v>
      </c>
      <c r="D2296" s="3">
        <v>23.566929999999999</v>
      </c>
      <c r="E2296" s="3">
        <v>15.28392</v>
      </c>
      <c r="F2296" s="3">
        <v>11.842230000000001</v>
      </c>
      <c r="G2296" s="3">
        <v>10.270390000000001</v>
      </c>
      <c r="H2296" s="3">
        <v>9.8956400000000002</v>
      </c>
      <c r="I2296" s="3">
        <v>6.8425900000000004</v>
      </c>
      <c r="J2296" s="3">
        <v>2.6244100000000001</v>
      </c>
      <c r="K2296" s="3">
        <v>9.2178199999999997</v>
      </c>
      <c r="L2296" s="3">
        <v>4.8955599999999997</v>
      </c>
      <c r="M2296" s="3">
        <v>5.3748300000000002</v>
      </c>
      <c r="N2296" s="3">
        <v>4.0478399999999999</v>
      </c>
      <c r="O2296" s="3">
        <v>5.8478000000000003</v>
      </c>
      <c r="P2296" s="3">
        <v>3.71611</v>
      </c>
      <c r="Q2296" s="3">
        <v>3.1264799999999999</v>
      </c>
      <c r="R2296" s="3">
        <v>4.9986100000000002</v>
      </c>
      <c r="S2296" s="3">
        <v>7.7695299999999996</v>
      </c>
      <c r="T2296" s="3">
        <v>9.9674099999999992</v>
      </c>
      <c r="U2296" s="3">
        <v>16.115300000000001</v>
      </c>
      <c r="V2296" s="3">
        <v>12.768140000000001</v>
      </c>
      <c r="W2296" s="3">
        <v>26.082709999999999</v>
      </c>
      <c r="X2296" s="3">
        <v>1.8019499999999999</v>
      </c>
      <c r="Y2296" s="3">
        <v>3.74831</v>
      </c>
      <c r="Z2296" s="3">
        <v>6.8417899999999996</v>
      </c>
      <c r="AA2296" s="3">
        <v>7.1440700000000001</v>
      </c>
      <c r="AB2296" s="3">
        <v>0</v>
      </c>
      <c r="AC2296" s="3">
        <v>1.00807</v>
      </c>
      <c r="AD2296" s="3">
        <v>5.9838100000000001</v>
      </c>
      <c r="AE2296" s="3">
        <v>2.2763300000000002</v>
      </c>
      <c r="AF2296" s="3">
        <v>3.87297</v>
      </c>
      <c r="AG2296" s="3">
        <v>33.790619999999997</v>
      </c>
      <c r="AH2296" s="3">
        <v>0.88171999999999995</v>
      </c>
      <c r="AI2296" s="3">
        <v>4.1785100000000002</v>
      </c>
      <c r="AJ2296" s="3">
        <v>2.7667999999999999</v>
      </c>
      <c r="AK2296" s="3">
        <v>8.6390999999999991</v>
      </c>
      <c r="AL2296" s="3">
        <v>20.24945</v>
      </c>
      <c r="AM2296" s="3">
        <v>3.5719599999999998</v>
      </c>
      <c r="AN2296" s="3">
        <v>3.6235400000000002</v>
      </c>
      <c r="AO2296" s="3">
        <v>36.698430000000002</v>
      </c>
      <c r="AP2296" s="3">
        <v>2.1524200000000002</v>
      </c>
      <c r="AQ2296" s="3">
        <v>0</v>
      </c>
      <c r="AR2296" s="3">
        <v>0</v>
      </c>
      <c r="AS2296" s="3">
        <v>2.0610499999999998</v>
      </c>
      <c r="AT2296" s="3">
        <v>6.4007500000000004</v>
      </c>
      <c r="AU2296" s="3">
        <v>12.69576</v>
      </c>
      <c r="AV2296" s="3">
        <v>18.49213</v>
      </c>
      <c r="AW2296" s="3">
        <v>4.8238599999999998</v>
      </c>
      <c r="AX2296" s="3">
        <v>3.8462800000000001</v>
      </c>
      <c r="AY2296" s="3">
        <v>1.1218900000000001</v>
      </c>
      <c r="AZ2296" s="3">
        <v>0</v>
      </c>
    </row>
    <row r="2297" spans="1:52" s="1" customFormat="1" x14ac:dyDescent="0.25">
      <c r="B2297" s="1">
        <v>3.8812013147164599E-2</v>
      </c>
      <c r="C2297" s="1">
        <v>3.6963036963037002E-2</v>
      </c>
      <c r="D2297" s="1">
        <v>4.5926203833012699E-2</v>
      </c>
      <c r="E2297" s="1">
        <v>3.1328955032239598E-2</v>
      </c>
      <c r="F2297" s="1">
        <v>4.5669881660535698E-2</v>
      </c>
      <c r="G2297" s="1">
        <v>4.0240458759856497E-2</v>
      </c>
      <c r="H2297" s="1">
        <v>4.0282612181447602E-2</v>
      </c>
      <c r="I2297" s="1">
        <v>2.8413811775350899E-2</v>
      </c>
      <c r="J2297" s="1">
        <v>2.0804883690805898E-2</v>
      </c>
      <c r="K2297" s="1">
        <v>6.9225351091957807E-2</v>
      </c>
      <c r="L2297" s="1">
        <v>3.9462593055974597E-2</v>
      </c>
      <c r="M2297" s="1">
        <v>4.0976136572941801E-2</v>
      </c>
      <c r="N2297" s="1">
        <v>3.3642122266854001E-2</v>
      </c>
      <c r="O2297" s="1">
        <v>4.6657440177419199E-2</v>
      </c>
      <c r="P2297" s="1">
        <v>3.1671587293592103E-2</v>
      </c>
      <c r="Q2297" s="1">
        <v>2.5318386927028699E-2</v>
      </c>
      <c r="R2297" s="1">
        <v>2.1761445905135401E-2</v>
      </c>
      <c r="S2297" s="1">
        <v>2.5726912010956199E-2</v>
      </c>
      <c r="T2297" s="1">
        <v>4.5785037548893001E-2</v>
      </c>
      <c r="U2297" s="1">
        <v>6.45644747512331E-2</v>
      </c>
      <c r="V2297" s="1">
        <v>2.4013788066387699E-2</v>
      </c>
      <c r="W2297" s="1">
        <v>5.5815739203403401E-2</v>
      </c>
      <c r="X2297" s="1">
        <v>3.6138206604771399E-2</v>
      </c>
      <c r="Y2297" s="1">
        <v>3.1403956621552202E-2</v>
      </c>
      <c r="Z2297" s="1">
        <v>6.3858153266698706E-2</v>
      </c>
      <c r="AA2297" s="1">
        <v>6.7242299283844495E-2</v>
      </c>
      <c r="AB2297" s="1">
        <v>0</v>
      </c>
      <c r="AC2297" s="1">
        <v>1.4240408874775E-2</v>
      </c>
      <c r="AD2297" s="1">
        <v>7.6553592158534398E-2</v>
      </c>
      <c r="AE2297" s="1">
        <v>5.4036994307472497E-2</v>
      </c>
      <c r="AF2297" s="1">
        <v>2.1843440481888202E-2</v>
      </c>
      <c r="AG2297" s="1">
        <v>3.9793343615506099E-2</v>
      </c>
      <c r="AH2297" s="1">
        <v>1.91870214505903E-2</v>
      </c>
      <c r="AI2297" s="1">
        <v>5.5769183799227698E-2</v>
      </c>
      <c r="AJ2297" s="1">
        <v>2.14126879230753E-2</v>
      </c>
      <c r="AK2297" s="1">
        <v>3.9589776030045203E-2</v>
      </c>
      <c r="AL2297" s="1">
        <v>5.35562911877248E-2</v>
      </c>
      <c r="AM2297" s="1">
        <v>1.7727993256537299E-2</v>
      </c>
      <c r="AN2297" s="1">
        <v>4.8974341161482603E-2</v>
      </c>
      <c r="AO2297" s="1">
        <v>4.3126482705194001E-2</v>
      </c>
      <c r="AP2297" s="1">
        <v>1.4668782593678899E-2</v>
      </c>
      <c r="AQ2297" s="1">
        <v>0</v>
      </c>
      <c r="AR2297" s="1">
        <v>0</v>
      </c>
      <c r="AS2297" s="1">
        <v>6.0682568411458597E-3</v>
      </c>
      <c r="AT2297" s="1">
        <v>1.09098230831761E-2</v>
      </c>
      <c r="AU2297" s="1">
        <v>2.383166373067E-2</v>
      </c>
      <c r="AV2297" s="1">
        <v>2.8563227546645201E-2</v>
      </c>
      <c r="AW2297" s="1">
        <v>8.4972797522724405E-3</v>
      </c>
      <c r="AX2297" s="1">
        <v>1.34130254081259E-2</v>
      </c>
      <c r="AY2297" s="1">
        <v>1.33256855561537E-2</v>
      </c>
      <c r="AZ2297" s="1">
        <v>0</v>
      </c>
    </row>
    <row r="2298" spans="1:52" customFormat="1" x14ac:dyDescent="0.25">
      <c r="B2298" t="s">
        <v>67</v>
      </c>
      <c r="C2298" t="s">
        <v>67</v>
      </c>
      <c r="D2298" t="s">
        <v>67</v>
      </c>
      <c r="E2298" t="s">
        <v>67</v>
      </c>
      <c r="F2298" t="s">
        <v>67</v>
      </c>
      <c r="G2298" t="s">
        <v>67</v>
      </c>
      <c r="H2298" t="s">
        <v>67</v>
      </c>
      <c r="I2298" t="s">
        <v>67</v>
      </c>
      <c r="J2298" t="s">
        <v>67</v>
      </c>
      <c r="K2298" t="s">
        <v>67</v>
      </c>
      <c r="L2298" t="s">
        <v>67</v>
      </c>
      <c r="M2298" t="s">
        <v>67</v>
      </c>
      <c r="N2298" t="s">
        <v>67</v>
      </c>
      <c r="O2298" t="s">
        <v>67</v>
      </c>
      <c r="P2298" t="s">
        <v>67</v>
      </c>
      <c r="Q2298" t="s">
        <v>67</v>
      </c>
      <c r="R2298" t="s">
        <v>67</v>
      </c>
      <c r="S2298" t="s">
        <v>67</v>
      </c>
      <c r="T2298" t="s">
        <v>67</v>
      </c>
      <c r="U2298" t="s">
        <v>379</v>
      </c>
      <c r="V2298" t="s">
        <v>81</v>
      </c>
      <c r="W2298" t="s">
        <v>82</v>
      </c>
      <c r="X2298" t="s">
        <v>67</v>
      </c>
      <c r="Y2298" t="s">
        <v>67</v>
      </c>
      <c r="Z2298" t="s">
        <v>67</v>
      </c>
      <c r="AA2298" t="s">
        <v>67</v>
      </c>
      <c r="AB2298" t="s">
        <v>67</v>
      </c>
      <c r="AC2298" t="s">
        <v>67</v>
      </c>
      <c r="AD2298" t="s">
        <v>114</v>
      </c>
      <c r="AE2298" t="s">
        <v>67</v>
      </c>
      <c r="AF2298" t="s">
        <v>67</v>
      </c>
      <c r="AG2298" t="s">
        <v>67</v>
      </c>
      <c r="AH2298" t="s">
        <v>67</v>
      </c>
      <c r="AI2298" t="s">
        <v>67</v>
      </c>
      <c r="AJ2298" t="s">
        <v>67</v>
      </c>
      <c r="AK2298" t="s">
        <v>67</v>
      </c>
      <c r="AL2298" t="s">
        <v>162</v>
      </c>
      <c r="AM2298" t="s">
        <v>67</v>
      </c>
      <c r="AN2298" t="s">
        <v>67</v>
      </c>
      <c r="AO2298" t="s">
        <v>67</v>
      </c>
      <c r="AP2298" t="s">
        <v>67</v>
      </c>
      <c r="AQ2298" t="s">
        <v>81</v>
      </c>
      <c r="AR2298" t="s">
        <v>81</v>
      </c>
      <c r="AS2298" t="s">
        <v>69</v>
      </c>
      <c r="AT2298" t="s">
        <v>69</v>
      </c>
      <c r="AU2298" t="s">
        <v>1046</v>
      </c>
      <c r="AV2298" t="s">
        <v>1047</v>
      </c>
      <c r="AW2298" t="s">
        <v>69</v>
      </c>
      <c r="AX2298" t="s">
        <v>81</v>
      </c>
      <c r="AY2298" t="s">
        <v>67</v>
      </c>
      <c r="AZ2298" t="s">
        <v>69</v>
      </c>
    </row>
    <row r="2299" spans="1:52" s="3" customFormat="1" x14ac:dyDescent="0.25">
      <c r="A2299" s="3" t="s">
        <v>1034</v>
      </c>
      <c r="B2299" s="3">
        <v>602.01188999999999</v>
      </c>
      <c r="C2299" s="3">
        <v>619</v>
      </c>
      <c r="D2299" s="3">
        <v>305.54181999999997</v>
      </c>
      <c r="E2299" s="3">
        <v>296.47007000000002</v>
      </c>
      <c r="F2299" s="3">
        <v>149.43715</v>
      </c>
      <c r="G2299" s="3">
        <v>151.32364999999999</v>
      </c>
      <c r="H2299" s="3">
        <v>151.19289000000001</v>
      </c>
      <c r="I2299" s="3">
        <v>150.0582</v>
      </c>
      <c r="J2299" s="3">
        <v>69.5518</v>
      </c>
      <c r="K2299" s="3">
        <v>79.885349999999903</v>
      </c>
      <c r="L2299" s="3">
        <v>77.284800000000004</v>
      </c>
      <c r="M2299" s="3">
        <v>74.038849999999996</v>
      </c>
      <c r="N2299" s="3">
        <v>78.117109999999997</v>
      </c>
      <c r="O2299" s="3">
        <v>73.075779999999995</v>
      </c>
      <c r="P2299" s="3">
        <v>71.516360000000006</v>
      </c>
      <c r="Q2299" s="3">
        <v>78.541840000000093</v>
      </c>
      <c r="R2299" s="3">
        <v>168.31112999999999</v>
      </c>
      <c r="S2299" s="3">
        <v>185.72012000000001</v>
      </c>
      <c r="T2299" s="3">
        <v>127.30404</v>
      </c>
      <c r="U2299" s="3">
        <v>119.67659999999999</v>
      </c>
      <c r="V2299" s="3">
        <v>354.03125000000102</v>
      </c>
      <c r="W2299" s="3">
        <v>246.98063999999999</v>
      </c>
      <c r="X2299" s="3">
        <v>33.538919999999997</v>
      </c>
      <c r="Y2299" s="3">
        <v>76.691360000000003</v>
      </c>
      <c r="Z2299" s="3">
        <v>62.971209999999999</v>
      </c>
      <c r="AA2299" s="3">
        <v>63.694890000000001</v>
      </c>
      <c r="AB2299" s="3">
        <v>23.486329999999999</v>
      </c>
      <c r="AC2299" s="3">
        <v>47.52693</v>
      </c>
      <c r="AD2299" s="3">
        <v>45.812109999999997</v>
      </c>
      <c r="AE2299" s="3">
        <v>19.24485</v>
      </c>
      <c r="AF2299" s="3">
        <v>116.76363000000001</v>
      </c>
      <c r="AG2299" s="3">
        <v>515.90348000000097</v>
      </c>
      <c r="AH2299" s="3">
        <v>21.792999999999999</v>
      </c>
      <c r="AI2299" s="3">
        <v>49.295679999999997</v>
      </c>
      <c r="AJ2299" s="3">
        <v>89.081699999999998</v>
      </c>
      <c r="AK2299" s="3">
        <v>132.70430999999999</v>
      </c>
      <c r="AL2299" s="3">
        <v>221.41915</v>
      </c>
      <c r="AM2299" s="3">
        <v>122.51719</v>
      </c>
      <c r="AN2299" s="3">
        <v>36.289540000000002</v>
      </c>
      <c r="AO2299" s="3">
        <v>497.07071000000099</v>
      </c>
      <c r="AP2299" s="3">
        <v>103.98868</v>
      </c>
      <c r="AQ2299" s="3">
        <v>101.8186</v>
      </c>
      <c r="AR2299" s="3">
        <v>66.423339999999996</v>
      </c>
      <c r="AS2299" s="3">
        <v>248.70455000000001</v>
      </c>
      <c r="AT2299" s="3">
        <v>419.739720000001</v>
      </c>
      <c r="AU2299" s="3">
        <v>346.49871999999999</v>
      </c>
      <c r="AV2299" s="3">
        <v>418.76243000000102</v>
      </c>
      <c r="AW2299" s="3">
        <v>389.31499000000099</v>
      </c>
      <c r="AX2299" s="3">
        <v>205.20937000000001</v>
      </c>
      <c r="AY2299" s="3">
        <v>70.925380000000004</v>
      </c>
      <c r="AZ2299" s="3">
        <v>163.11165</v>
      </c>
    </row>
    <row r="2300" spans="1:52" s="1" customFormat="1" x14ac:dyDescent="0.25">
      <c r="B2300" s="1">
        <v>0.60141009500253895</v>
      </c>
      <c r="C2300" s="1">
        <v>0.61838161838161798</v>
      </c>
      <c r="D2300" s="1">
        <v>0.59542655343015305</v>
      </c>
      <c r="E2300" s="1">
        <v>0.60770388038114198</v>
      </c>
      <c r="F2300" s="1">
        <v>0.57630842807374305</v>
      </c>
      <c r="G2300" s="1">
        <v>0.59290183695224397</v>
      </c>
      <c r="H2300" s="1">
        <v>0.61546747380283195</v>
      </c>
      <c r="I2300" s="1">
        <v>0.62311572813042504</v>
      </c>
      <c r="J2300" s="1">
        <v>0.55136853978082501</v>
      </c>
      <c r="K2300" s="1">
        <v>0.59993484368906402</v>
      </c>
      <c r="L2300" s="1">
        <v>0.62298462521394604</v>
      </c>
      <c r="M2300" s="1">
        <v>0.56445060202900399</v>
      </c>
      <c r="N2300" s="1">
        <v>0.64924141412537995</v>
      </c>
      <c r="O2300" s="1">
        <v>0.58304470634567696</v>
      </c>
      <c r="P2300" s="1">
        <v>0.60951818935929203</v>
      </c>
      <c r="Q2300" s="1">
        <v>0.63603563594866397</v>
      </c>
      <c r="R2300" s="1">
        <v>0.73274241253612804</v>
      </c>
      <c r="S2300" s="1">
        <v>0.61496708113672705</v>
      </c>
      <c r="T2300" s="1">
        <v>0.58476778335854296</v>
      </c>
      <c r="U2300" s="1">
        <v>0.47947334638594502</v>
      </c>
      <c r="V2300" s="1">
        <v>0.66584728914143798</v>
      </c>
      <c r="W2300" s="1">
        <v>0.52852663663130295</v>
      </c>
      <c r="X2300" s="1">
        <v>0.67262488984760904</v>
      </c>
      <c r="Y2300" s="1">
        <v>0.64253280616807196</v>
      </c>
      <c r="Z2300" s="1">
        <v>0.58774460770784698</v>
      </c>
      <c r="AA2300" s="1">
        <v>0.59951692189908001</v>
      </c>
      <c r="AB2300" s="1">
        <v>0.58742714477552105</v>
      </c>
      <c r="AC2300" s="1">
        <v>0.671384840103179</v>
      </c>
      <c r="AD2300" s="1">
        <v>0.58609507736073096</v>
      </c>
      <c r="AE2300" s="1">
        <v>0.45684670056545501</v>
      </c>
      <c r="AF2300" s="1">
        <v>0.65854354729166897</v>
      </c>
      <c r="AG2300" s="1">
        <v>0.60755098462459201</v>
      </c>
      <c r="AH2300" s="1">
        <v>0.474235311065549</v>
      </c>
      <c r="AI2300" s="1">
        <v>0.65793305231479904</v>
      </c>
      <c r="AJ2300" s="1">
        <v>0.68941688656824396</v>
      </c>
      <c r="AK2300" s="1">
        <v>0.60813440186150003</v>
      </c>
      <c r="AL2300" s="1">
        <v>0.58561533631474005</v>
      </c>
      <c r="AM2300" s="1">
        <v>0.60806501700184201</v>
      </c>
      <c r="AN2300" s="1">
        <v>0.49047514655648</v>
      </c>
      <c r="AO2300" s="1">
        <v>0.58413701561820397</v>
      </c>
      <c r="AP2300" s="1">
        <v>0.70868480088628005</v>
      </c>
      <c r="AQ2300" s="1">
        <v>0.76623354535612598</v>
      </c>
      <c r="AR2300" s="1">
        <v>0.74216677443298096</v>
      </c>
      <c r="AS2300" s="1">
        <v>0.73224962371684499</v>
      </c>
      <c r="AT2300" s="1">
        <v>0.71542961155831297</v>
      </c>
      <c r="AU2300" s="1">
        <v>0.65042510083268701</v>
      </c>
      <c r="AV2300" s="1">
        <v>0.64682687046197895</v>
      </c>
      <c r="AW2300" s="1">
        <v>0.68578241942824902</v>
      </c>
      <c r="AX2300" s="1">
        <v>0.71562093602013299</v>
      </c>
      <c r="AY2300" s="1">
        <v>0.84244383302347903</v>
      </c>
      <c r="AZ2300" s="1">
        <v>0.79750976659666295</v>
      </c>
    </row>
    <row r="2301" spans="1:52" customFormat="1" x14ac:dyDescent="0.25">
      <c r="B2301" t="s">
        <v>67</v>
      </c>
      <c r="C2301" t="s">
        <v>67</v>
      </c>
      <c r="D2301" t="s">
        <v>67</v>
      </c>
      <c r="E2301" t="s">
        <v>67</v>
      </c>
      <c r="F2301" t="s">
        <v>67</v>
      </c>
      <c r="G2301" t="s">
        <v>67</v>
      </c>
      <c r="H2301" t="s">
        <v>67</v>
      </c>
      <c r="I2301" t="s">
        <v>67</v>
      </c>
      <c r="J2301" t="s">
        <v>67</v>
      </c>
      <c r="K2301" t="s">
        <v>67</v>
      </c>
      <c r="L2301" t="s">
        <v>67</v>
      </c>
      <c r="M2301" t="s">
        <v>67</v>
      </c>
      <c r="N2301" t="s">
        <v>67</v>
      </c>
      <c r="O2301" t="s">
        <v>67</v>
      </c>
      <c r="P2301" t="s">
        <v>67</v>
      </c>
      <c r="Q2301" t="s">
        <v>67</v>
      </c>
      <c r="R2301" t="s">
        <v>68</v>
      </c>
      <c r="S2301" t="s">
        <v>278</v>
      </c>
      <c r="T2301" t="s">
        <v>162</v>
      </c>
      <c r="U2301" t="s">
        <v>69</v>
      </c>
      <c r="V2301" t="s">
        <v>116</v>
      </c>
      <c r="W2301" t="s">
        <v>69</v>
      </c>
      <c r="X2301" t="s">
        <v>1048</v>
      </c>
      <c r="Y2301" t="s">
        <v>1048</v>
      </c>
      <c r="Z2301" t="s">
        <v>67</v>
      </c>
      <c r="AA2301" t="s">
        <v>67</v>
      </c>
      <c r="AB2301" t="s">
        <v>67</v>
      </c>
      <c r="AC2301" t="s">
        <v>1048</v>
      </c>
      <c r="AD2301" t="s">
        <v>67</v>
      </c>
      <c r="AE2301" t="s">
        <v>67</v>
      </c>
      <c r="AF2301" t="s">
        <v>1048</v>
      </c>
      <c r="AG2301" t="s">
        <v>67</v>
      </c>
      <c r="AH2301" t="s">
        <v>67</v>
      </c>
      <c r="AI2301" t="s">
        <v>1048</v>
      </c>
      <c r="AJ2301" t="s">
        <v>1049</v>
      </c>
      <c r="AK2301" t="s">
        <v>67</v>
      </c>
      <c r="AL2301" t="s">
        <v>67</v>
      </c>
      <c r="AM2301" t="s">
        <v>67</v>
      </c>
      <c r="AN2301" t="s">
        <v>81</v>
      </c>
      <c r="AO2301" t="s">
        <v>69</v>
      </c>
      <c r="AP2301" t="s">
        <v>88</v>
      </c>
      <c r="AQ2301" t="s">
        <v>674</v>
      </c>
      <c r="AR2301" t="s">
        <v>78</v>
      </c>
      <c r="AS2301" t="s">
        <v>674</v>
      </c>
      <c r="AT2301" t="s">
        <v>480</v>
      </c>
      <c r="AU2301" t="s">
        <v>78</v>
      </c>
      <c r="AV2301" t="s">
        <v>78</v>
      </c>
      <c r="AW2301" t="s">
        <v>78</v>
      </c>
      <c r="AX2301" t="s">
        <v>324</v>
      </c>
      <c r="AY2301" t="s">
        <v>618</v>
      </c>
      <c r="AZ2301" t="s">
        <v>189</v>
      </c>
    </row>
    <row r="2302" spans="1:52" s="3" customFormat="1" x14ac:dyDescent="0.25">
      <c r="A2302" s="3" t="s">
        <v>1036</v>
      </c>
      <c r="B2302" s="3">
        <v>217.74267</v>
      </c>
      <c r="C2302" s="3">
        <v>209</v>
      </c>
      <c r="D2302" s="3">
        <v>113.39364999999999</v>
      </c>
      <c r="E2302" s="3">
        <v>104.34902</v>
      </c>
      <c r="F2302" s="3">
        <v>53.60998</v>
      </c>
      <c r="G2302" s="3">
        <v>53.537080000000003</v>
      </c>
      <c r="H2302" s="3">
        <v>49.636310000000002</v>
      </c>
      <c r="I2302" s="3">
        <v>60.959299999999999</v>
      </c>
      <c r="J2302" s="3">
        <v>27.119489999999999</v>
      </c>
      <c r="K2302" s="3">
        <v>26.490490000000001</v>
      </c>
      <c r="L2302" s="3">
        <v>24.257259999999999</v>
      </c>
      <c r="M2302" s="3">
        <v>29.279820000000001</v>
      </c>
      <c r="N2302" s="3">
        <v>20.348559999999999</v>
      </c>
      <c r="O2302" s="3">
        <v>29.287749999999999</v>
      </c>
      <c r="P2302" s="3">
        <v>32.623710000000003</v>
      </c>
      <c r="Q2302" s="3">
        <v>28.33559</v>
      </c>
      <c r="R2302" s="3">
        <v>34.757240000000003</v>
      </c>
      <c r="S2302" s="3">
        <v>70.481719999999996</v>
      </c>
      <c r="T2302" s="3">
        <v>46.234949999999998</v>
      </c>
      <c r="U2302" s="3">
        <v>66.26876</v>
      </c>
      <c r="V2302" s="3">
        <v>105.23896000000001</v>
      </c>
      <c r="W2302" s="3">
        <v>112.50371</v>
      </c>
      <c r="X2302" s="3">
        <v>11.489839999999999</v>
      </c>
      <c r="Y2302" s="3">
        <v>23.579719999999998</v>
      </c>
      <c r="Z2302" s="3">
        <v>27.876359999999998</v>
      </c>
      <c r="AA2302" s="3">
        <v>19.204940000000001</v>
      </c>
      <c r="AB2302" s="3">
        <v>8.2671799999999998</v>
      </c>
      <c r="AC2302" s="3">
        <v>13.76769</v>
      </c>
      <c r="AD2302" s="3">
        <v>14.1097</v>
      </c>
      <c r="AE2302" s="3">
        <v>13.594900000000001</v>
      </c>
      <c r="AF2302" s="3">
        <v>37.311450000000001</v>
      </c>
      <c r="AG2302" s="3">
        <v>183.35575</v>
      </c>
      <c r="AH2302" s="3">
        <v>12.291090000000001</v>
      </c>
      <c r="AI2302" s="3">
        <v>12.7845</v>
      </c>
      <c r="AJ2302" s="3">
        <v>18.527699999999999</v>
      </c>
      <c r="AK2302" s="3">
        <v>52.765720000000002</v>
      </c>
      <c r="AL2302" s="3">
        <v>86.164609999999996</v>
      </c>
      <c r="AM2302" s="3">
        <v>43.017589999999998</v>
      </c>
      <c r="AN2302" s="3">
        <v>17.267050000000001</v>
      </c>
      <c r="AO2302" s="3">
        <v>189.12486999999999</v>
      </c>
      <c r="AP2302" s="3">
        <v>26.253229999999999</v>
      </c>
      <c r="AQ2302" s="3">
        <v>19.224460000000001</v>
      </c>
      <c r="AR2302" s="3">
        <v>18.716159999999999</v>
      </c>
      <c r="AS2302" s="3">
        <v>54.814230000000002</v>
      </c>
      <c r="AT2302" s="3">
        <v>104.50891</v>
      </c>
      <c r="AU2302" s="3">
        <v>113.73858</v>
      </c>
      <c r="AV2302" s="3">
        <v>138.29078000000001</v>
      </c>
      <c r="AW2302" s="3">
        <v>112.54477</v>
      </c>
      <c r="AX2302" s="3">
        <v>52.461849999999998</v>
      </c>
      <c r="AY2302" s="3">
        <v>7.6430999999999996</v>
      </c>
      <c r="AZ2302" s="3">
        <v>33.800890000000003</v>
      </c>
    </row>
    <row r="2303" spans="1:52" s="1" customFormat="1" x14ac:dyDescent="0.25">
      <c r="B2303" s="1">
        <v>0.21752500577821901</v>
      </c>
      <c r="C2303" s="1">
        <v>0.20879120879120899</v>
      </c>
      <c r="D2303" s="1">
        <v>0.22097659233804701</v>
      </c>
      <c r="E2303" s="1">
        <v>0.21389445608445201</v>
      </c>
      <c r="F2303" s="1">
        <v>0.20674834405544301</v>
      </c>
      <c r="G2303" s="1">
        <v>0.20976386095008501</v>
      </c>
      <c r="H2303" s="1">
        <v>0.202056686161593</v>
      </c>
      <c r="I2303" s="1">
        <v>0.25313310839274999</v>
      </c>
      <c r="J2303" s="1">
        <v>0.21498844891003099</v>
      </c>
      <c r="K2303" s="1">
        <v>0.198942208770403</v>
      </c>
      <c r="L2303" s="1">
        <v>0.195535215589835</v>
      </c>
      <c r="M2303" s="1">
        <v>0.22322080943046599</v>
      </c>
      <c r="N2303" s="1">
        <v>0.16911951645183901</v>
      </c>
      <c r="O2303" s="1">
        <v>0.233676159163482</v>
      </c>
      <c r="P2303" s="1">
        <v>0.27804469703690998</v>
      </c>
      <c r="Q2303" s="1">
        <v>0.22946298438680099</v>
      </c>
      <c r="R2303" s="1">
        <v>0.151315625358211</v>
      </c>
      <c r="S2303" s="1">
        <v>0.23338310152877401</v>
      </c>
      <c r="T2303" s="1">
        <v>0.21237903545867901</v>
      </c>
      <c r="U2303" s="1">
        <v>0.26549972273650102</v>
      </c>
      <c r="V2303" s="1">
        <v>0.19792907046500599</v>
      </c>
      <c r="W2303" s="1">
        <v>0.24075250373812099</v>
      </c>
      <c r="X2303" s="1">
        <v>0.23042937471948</v>
      </c>
      <c r="Y2303" s="1">
        <v>0.19755476575532599</v>
      </c>
      <c r="Z2303" s="1">
        <v>0.26018525406328902</v>
      </c>
      <c r="AA2303" s="1">
        <v>0.18076311167279699</v>
      </c>
      <c r="AB2303" s="1">
        <v>0.20677415086756001</v>
      </c>
      <c r="AC2303" s="1">
        <v>0.19448801656745199</v>
      </c>
      <c r="AD2303" s="1">
        <v>0.18051178417751801</v>
      </c>
      <c r="AE2303" s="1">
        <v>0.322724531992575</v>
      </c>
      <c r="AF2303" s="1">
        <v>0.210435515216474</v>
      </c>
      <c r="AG2303" s="1">
        <v>0.21592792211651701</v>
      </c>
      <c r="AH2303" s="1">
        <v>0.26746519017504</v>
      </c>
      <c r="AI2303" s="1">
        <v>0.17063047121611</v>
      </c>
      <c r="AJ2303" s="1">
        <v>0.14338870103815299</v>
      </c>
      <c r="AK2303" s="1">
        <v>0.241805632168174</v>
      </c>
      <c r="AL2303" s="1">
        <v>0.227890483111232</v>
      </c>
      <c r="AM2303" s="1">
        <v>0.21350058383422199</v>
      </c>
      <c r="AN2303" s="1">
        <v>0.23337465504793001</v>
      </c>
      <c r="AO2303" s="1">
        <v>0.22225175396269201</v>
      </c>
      <c r="AP2303" s="1">
        <v>0.178916253915058</v>
      </c>
      <c r="AQ2303" s="1">
        <v>0.144673234000045</v>
      </c>
      <c r="AR2303" s="1">
        <v>0.20912095201734199</v>
      </c>
      <c r="AS2303" s="1">
        <v>0.16138707270063499</v>
      </c>
      <c r="AT2303" s="1">
        <v>0.17813126879124599</v>
      </c>
      <c r="AU2303" s="1">
        <v>0.21350274357454099</v>
      </c>
      <c r="AV2303" s="1">
        <v>0.21360605926645801</v>
      </c>
      <c r="AW2303" s="1">
        <v>0.19824878734979001</v>
      </c>
      <c r="AX2303" s="1">
        <v>0.18294875230282001</v>
      </c>
      <c r="AY2303" s="1">
        <v>9.07838979527745E-2</v>
      </c>
      <c r="AZ2303" s="1">
        <v>0.16526434435958101</v>
      </c>
    </row>
    <row r="2304" spans="1:52" customFormat="1" x14ac:dyDescent="0.25">
      <c r="B2304" t="s">
        <v>67</v>
      </c>
      <c r="C2304" t="s">
        <v>67</v>
      </c>
      <c r="D2304" t="s">
        <v>67</v>
      </c>
      <c r="E2304" t="s">
        <v>67</v>
      </c>
      <c r="F2304" t="s">
        <v>67</v>
      </c>
      <c r="G2304" t="s">
        <v>67</v>
      </c>
      <c r="H2304" t="s">
        <v>67</v>
      </c>
      <c r="I2304" t="s">
        <v>67</v>
      </c>
      <c r="J2304" t="s">
        <v>67</v>
      </c>
      <c r="K2304" t="s">
        <v>67</v>
      </c>
      <c r="L2304" t="s">
        <v>67</v>
      </c>
      <c r="M2304" t="s">
        <v>67</v>
      </c>
      <c r="N2304" t="s">
        <v>67</v>
      </c>
      <c r="O2304" t="s">
        <v>67</v>
      </c>
      <c r="P2304" t="s">
        <v>140</v>
      </c>
      <c r="Q2304" t="s">
        <v>67</v>
      </c>
      <c r="R2304" t="s">
        <v>69</v>
      </c>
      <c r="S2304" t="s">
        <v>123</v>
      </c>
      <c r="T2304" t="s">
        <v>67</v>
      </c>
      <c r="U2304" t="s">
        <v>210</v>
      </c>
      <c r="V2304" t="s">
        <v>67</v>
      </c>
      <c r="W2304" t="s">
        <v>67</v>
      </c>
      <c r="X2304" t="s">
        <v>67</v>
      </c>
      <c r="Y2304" t="s">
        <v>67</v>
      </c>
      <c r="Z2304" t="s">
        <v>67</v>
      </c>
      <c r="AA2304" t="s">
        <v>67</v>
      </c>
      <c r="AB2304" t="s">
        <v>67</v>
      </c>
      <c r="AC2304" t="s">
        <v>67</v>
      </c>
      <c r="AD2304" t="s">
        <v>67</v>
      </c>
      <c r="AE2304" t="s">
        <v>67</v>
      </c>
      <c r="AF2304" t="s">
        <v>67</v>
      </c>
      <c r="AG2304" t="s">
        <v>67</v>
      </c>
      <c r="AH2304" t="s">
        <v>67</v>
      </c>
      <c r="AI2304" t="s">
        <v>67</v>
      </c>
      <c r="AJ2304" t="s">
        <v>81</v>
      </c>
      <c r="AK2304" t="s">
        <v>123</v>
      </c>
      <c r="AL2304" t="s">
        <v>123</v>
      </c>
      <c r="AM2304" t="s">
        <v>67</v>
      </c>
      <c r="AN2304" t="s">
        <v>67</v>
      </c>
      <c r="AO2304" t="s">
        <v>67</v>
      </c>
      <c r="AP2304" t="s">
        <v>67</v>
      </c>
      <c r="AQ2304" t="s">
        <v>81</v>
      </c>
      <c r="AR2304" t="s">
        <v>120</v>
      </c>
      <c r="AS2304" t="s">
        <v>69</v>
      </c>
      <c r="AT2304" t="s">
        <v>814</v>
      </c>
      <c r="AU2304" t="s">
        <v>121</v>
      </c>
      <c r="AV2304" t="s">
        <v>121</v>
      </c>
      <c r="AW2304" t="s">
        <v>120</v>
      </c>
      <c r="AX2304" t="s">
        <v>120</v>
      </c>
      <c r="AY2304" t="s">
        <v>69</v>
      </c>
      <c r="AZ2304" t="s">
        <v>81</v>
      </c>
    </row>
    <row r="2305" spans="1:52" s="3" customFormat="1" x14ac:dyDescent="0.25">
      <c r="A2305" s="3" t="s">
        <v>1037</v>
      </c>
      <c r="B2305" s="3">
        <v>181.24608000000001</v>
      </c>
      <c r="C2305" s="3">
        <v>173</v>
      </c>
      <c r="D2305" s="3">
        <v>94.212319999999906</v>
      </c>
      <c r="E2305" s="3">
        <v>87.033760000000001</v>
      </c>
      <c r="F2305" s="3">
        <v>56.253520000000002</v>
      </c>
      <c r="G2305" s="3">
        <v>50.364739999999998</v>
      </c>
      <c r="H2305" s="3">
        <v>44.826169999999998</v>
      </c>
      <c r="I2305" s="3">
        <v>29.801649999999999</v>
      </c>
      <c r="J2305" s="3">
        <v>29.472650000000002</v>
      </c>
      <c r="K2305" s="3">
        <v>26.78087</v>
      </c>
      <c r="L2305" s="3">
        <v>22.513649999999998</v>
      </c>
      <c r="M2305" s="3">
        <v>27.851089999999999</v>
      </c>
      <c r="N2305" s="3">
        <v>21.85492</v>
      </c>
      <c r="O2305" s="3">
        <v>22.971250000000001</v>
      </c>
      <c r="P2305" s="3">
        <v>13.192539999999999</v>
      </c>
      <c r="Q2305" s="3">
        <v>16.609110000000001</v>
      </c>
      <c r="R2305" s="3">
        <v>26.631900000000002</v>
      </c>
      <c r="S2305" s="3">
        <v>45.798259999999999</v>
      </c>
      <c r="T2305" s="3">
        <v>44.161169999999998</v>
      </c>
      <c r="U2305" s="3">
        <v>63.65475</v>
      </c>
      <c r="V2305" s="3">
        <v>72.430160000000001</v>
      </c>
      <c r="W2305" s="3">
        <v>107.81592000000001</v>
      </c>
      <c r="X2305" s="3">
        <v>4.8339800000000004</v>
      </c>
      <c r="Y2305" s="3">
        <v>19.08681</v>
      </c>
      <c r="Z2305" s="3">
        <v>16.292860000000001</v>
      </c>
      <c r="AA2305" s="3">
        <v>23.343859999999999</v>
      </c>
      <c r="AB2305" s="3">
        <v>8.22818</v>
      </c>
      <c r="AC2305" s="3">
        <v>9.4947800000000004</v>
      </c>
      <c r="AD2305" s="3">
        <v>18.243169999999999</v>
      </c>
      <c r="AE2305" s="3">
        <v>9.2856500000000004</v>
      </c>
      <c r="AF2305" s="3">
        <v>23.230779999999999</v>
      </c>
      <c r="AG2305" s="3">
        <v>149.89333999999999</v>
      </c>
      <c r="AH2305" s="3">
        <v>11.86989</v>
      </c>
      <c r="AI2305" s="3">
        <v>12.844889999999999</v>
      </c>
      <c r="AJ2305" s="3">
        <v>21.60371</v>
      </c>
      <c r="AK2305" s="3">
        <v>32.745399999999997</v>
      </c>
      <c r="AL2305" s="3">
        <v>70.512810000000002</v>
      </c>
      <c r="AM2305" s="3">
        <v>35.952210000000001</v>
      </c>
      <c r="AN2305" s="3">
        <v>20.431950000000001</v>
      </c>
      <c r="AO2305" s="3">
        <v>164.75325000000001</v>
      </c>
      <c r="AP2305" s="3">
        <v>16.492830000000001</v>
      </c>
      <c r="AQ2305" s="3">
        <v>11.83888</v>
      </c>
      <c r="AR2305" s="3">
        <v>4.3597099999999998</v>
      </c>
      <c r="AS2305" s="3">
        <v>36.125709999999998</v>
      </c>
      <c r="AT2305" s="3">
        <v>62.447409999999998</v>
      </c>
      <c r="AU2305" s="3">
        <v>72.489249999999998</v>
      </c>
      <c r="AV2305" s="3">
        <v>90.357169999999996</v>
      </c>
      <c r="AW2305" s="3">
        <v>65.834860000000006</v>
      </c>
      <c r="AX2305" s="3">
        <v>29.08586</v>
      </c>
      <c r="AY2305" s="3">
        <v>5.6215599999999997</v>
      </c>
      <c r="AZ2305" s="3">
        <v>7.6136699999999999</v>
      </c>
    </row>
    <row r="2306" spans="1:52" s="1" customFormat="1" x14ac:dyDescent="0.25">
      <c r="B2306" s="1">
        <v>0.18106489921924601</v>
      </c>
      <c r="C2306" s="1">
        <v>0.172827172827173</v>
      </c>
      <c r="D2306" s="1">
        <v>0.183596854231799</v>
      </c>
      <c r="E2306" s="1">
        <v>0.17840166353440301</v>
      </c>
      <c r="F2306" s="1">
        <v>0.21694322787081299</v>
      </c>
      <c r="G2306" s="1">
        <v>0.197334302097671</v>
      </c>
      <c r="H2306" s="1">
        <v>0.18247584003557499</v>
      </c>
      <c r="I2306" s="1">
        <v>0.12375116347682499</v>
      </c>
      <c r="J2306" s="1">
        <v>0.233643011309144</v>
      </c>
      <c r="K2306" s="1">
        <v>0.201122947540533</v>
      </c>
      <c r="L2306" s="1">
        <v>0.18148015919621899</v>
      </c>
      <c r="M2306" s="1">
        <v>0.212328588540529</v>
      </c>
      <c r="N2306" s="1">
        <v>0.18163906942278099</v>
      </c>
      <c r="O2306" s="1">
        <v>0.18327913449084099</v>
      </c>
      <c r="P2306" s="1">
        <v>0.112437113603797</v>
      </c>
      <c r="Q2306" s="1">
        <v>0.13450137966453701</v>
      </c>
      <c r="R2306" s="1">
        <v>0.11594196210566</v>
      </c>
      <c r="S2306" s="1">
        <v>0.15164981733449701</v>
      </c>
      <c r="T2306" s="1">
        <v>0.20285318118277901</v>
      </c>
      <c r="U2306" s="1">
        <v>0.25502693087755501</v>
      </c>
      <c r="V2306" s="1">
        <v>0.136223640393554</v>
      </c>
      <c r="W2306" s="1">
        <v>0.23072085963057501</v>
      </c>
      <c r="X2306" s="1">
        <v>9.6945735432910393E-2</v>
      </c>
      <c r="Y2306" s="1">
        <v>0.159912428076602</v>
      </c>
      <c r="Z2306" s="1">
        <v>0.152070138228865</v>
      </c>
      <c r="AA2306" s="1">
        <v>0.219719966428124</v>
      </c>
      <c r="AB2306" s="1">
        <v>0.20579870435691899</v>
      </c>
      <c r="AC2306" s="1">
        <v>0.13412714332936901</v>
      </c>
      <c r="AD2306" s="1">
        <v>0.233393138461751</v>
      </c>
      <c r="AE2306" s="1">
        <v>0.22042876744197101</v>
      </c>
      <c r="AF2306" s="1">
        <v>0.131020937491857</v>
      </c>
      <c r="AG2306" s="1">
        <v>0.17652109325889501</v>
      </c>
      <c r="AH2306" s="1">
        <v>0.25829949875941099</v>
      </c>
      <c r="AI2306" s="1">
        <v>0.17143647646909099</v>
      </c>
      <c r="AJ2306" s="1">
        <v>0.167194412393603</v>
      </c>
      <c r="AK2306" s="1">
        <v>0.150059965970326</v>
      </c>
      <c r="AL2306" s="1">
        <v>0.186494180574026</v>
      </c>
      <c r="AM2306" s="1">
        <v>0.178434399163936</v>
      </c>
      <c r="AN2306" s="1">
        <v>0.27615019839558902</v>
      </c>
      <c r="AO2306" s="1">
        <v>0.19361123041910799</v>
      </c>
      <c r="AP2306" s="1">
        <v>0.112398945198663</v>
      </c>
      <c r="AQ2306" s="1">
        <v>8.9093220643828699E-2</v>
      </c>
      <c r="AR2306" s="1">
        <v>4.87122735496772E-2</v>
      </c>
      <c r="AS2306" s="1">
        <v>0.106363303582519</v>
      </c>
      <c r="AT2306" s="1">
        <v>0.10643911965044101</v>
      </c>
      <c r="AU2306" s="1">
        <v>0.136072155592771</v>
      </c>
      <c r="AV2306" s="1">
        <v>0.13956707027156401</v>
      </c>
      <c r="AW2306" s="1">
        <v>0.11596879322196101</v>
      </c>
      <c r="AX2306" s="1">
        <v>0.101430311677047</v>
      </c>
      <c r="AY2306" s="1">
        <v>6.6772269023746805E-2</v>
      </c>
      <c r="AZ2306" s="1">
        <v>3.7225889043756302E-2</v>
      </c>
    </row>
    <row r="2307" spans="1:52" customFormat="1" x14ac:dyDescent="0.25">
      <c r="B2307" t="s">
        <v>67</v>
      </c>
      <c r="C2307" t="s">
        <v>67</v>
      </c>
      <c r="D2307" t="s">
        <v>67</v>
      </c>
      <c r="E2307" t="s">
        <v>67</v>
      </c>
      <c r="F2307" t="s">
        <v>278</v>
      </c>
      <c r="G2307" t="s">
        <v>162</v>
      </c>
      <c r="H2307" t="s">
        <v>67</v>
      </c>
      <c r="I2307" t="s">
        <v>69</v>
      </c>
      <c r="J2307" t="s">
        <v>1050</v>
      </c>
      <c r="K2307" t="s">
        <v>67</v>
      </c>
      <c r="L2307" t="s">
        <v>67</v>
      </c>
      <c r="M2307" t="s">
        <v>248</v>
      </c>
      <c r="N2307" t="s">
        <v>67</v>
      </c>
      <c r="O2307" t="s">
        <v>67</v>
      </c>
      <c r="P2307" t="s">
        <v>81</v>
      </c>
      <c r="Q2307" t="s">
        <v>67</v>
      </c>
      <c r="R2307" t="s">
        <v>69</v>
      </c>
      <c r="S2307" t="s">
        <v>67</v>
      </c>
      <c r="T2307" t="s">
        <v>124</v>
      </c>
      <c r="U2307" t="s">
        <v>90</v>
      </c>
      <c r="V2307" t="s">
        <v>69</v>
      </c>
      <c r="W2307" t="s">
        <v>88</v>
      </c>
      <c r="X2307" t="s">
        <v>67</v>
      </c>
      <c r="Y2307" t="s">
        <v>67</v>
      </c>
      <c r="Z2307" t="s">
        <v>67</v>
      </c>
      <c r="AA2307" t="s">
        <v>67</v>
      </c>
      <c r="AB2307" t="s">
        <v>67</v>
      </c>
      <c r="AC2307" t="s">
        <v>67</v>
      </c>
      <c r="AD2307" t="s">
        <v>114</v>
      </c>
      <c r="AE2307" t="s">
        <v>67</v>
      </c>
      <c r="AF2307" t="s">
        <v>67</v>
      </c>
      <c r="AG2307" t="s">
        <v>67</v>
      </c>
      <c r="AH2307" t="s">
        <v>1020</v>
      </c>
      <c r="AI2307" t="s">
        <v>67</v>
      </c>
      <c r="AJ2307" t="s">
        <v>67</v>
      </c>
      <c r="AK2307" t="s">
        <v>67</v>
      </c>
      <c r="AL2307" t="s">
        <v>67</v>
      </c>
      <c r="AM2307" t="s">
        <v>67</v>
      </c>
      <c r="AN2307" t="s">
        <v>112</v>
      </c>
      <c r="AO2307" t="s">
        <v>112</v>
      </c>
      <c r="AP2307" t="s">
        <v>81</v>
      </c>
      <c r="AQ2307" t="s">
        <v>885</v>
      </c>
      <c r="AR2307" t="s">
        <v>69</v>
      </c>
      <c r="AS2307" t="s">
        <v>871</v>
      </c>
      <c r="AT2307" t="s">
        <v>871</v>
      </c>
      <c r="AU2307" t="s">
        <v>1051</v>
      </c>
      <c r="AV2307" t="s">
        <v>1051</v>
      </c>
      <c r="AW2307" t="s">
        <v>871</v>
      </c>
      <c r="AX2307" t="s">
        <v>871</v>
      </c>
      <c r="AY2307" t="s">
        <v>69</v>
      </c>
      <c r="AZ2307" t="s">
        <v>69</v>
      </c>
    </row>
    <row r="2308" spans="1:52" customFormat="1" x14ac:dyDescent="0.25">
      <c r="A2308" t="s">
        <v>103</v>
      </c>
    </row>
    <row r="2309" spans="1:52" customFormat="1" x14ac:dyDescent="0.25"/>
    <row r="2310" spans="1:52" customFormat="1" x14ac:dyDescent="0.25">
      <c r="A2310" s="4">
        <v>58</v>
      </c>
    </row>
    <row r="2311" spans="1:52" customFormat="1" x14ac:dyDescent="0.25">
      <c r="A2311" s="7" t="s">
        <v>1052</v>
      </c>
    </row>
    <row r="2312" spans="1:52" customFormat="1" x14ac:dyDescent="0.25">
      <c r="A2312" t="s">
        <v>2</v>
      </c>
    </row>
    <row r="2313" spans="1:52" customFormat="1" x14ac:dyDescent="0.25">
      <c r="A2313" t="s">
        <v>3</v>
      </c>
    </row>
    <row r="2314" spans="1:52" s="5" customFormat="1" x14ac:dyDescent="0.25">
      <c r="A2314"/>
      <c r="D2314" s="5" t="s">
        <v>4</v>
      </c>
      <c r="F2314" s="5" t="s">
        <v>5</v>
      </c>
      <c r="J2314" s="5" t="s">
        <v>6</v>
      </c>
      <c r="R2314" s="5" t="s">
        <v>7</v>
      </c>
      <c r="V2314" s="5" t="s">
        <v>8</v>
      </c>
      <c r="X2314" s="5" t="s">
        <v>9</v>
      </c>
      <c r="AJ2314" s="5" t="s">
        <v>10</v>
      </c>
      <c r="AO2314" s="5" t="s">
        <v>11</v>
      </c>
      <c r="AQ2314" s="5" t="s">
        <v>12</v>
      </c>
    </row>
    <row r="2315" spans="1:52" s="5" customFormat="1" x14ac:dyDescent="0.25">
      <c r="A2315"/>
      <c r="B2315" s="5" t="s">
        <v>13</v>
      </c>
      <c r="C2315" s="5" t="s">
        <v>14</v>
      </c>
      <c r="D2315" s="5" t="s">
        <v>15</v>
      </c>
      <c r="E2315" s="5" t="s">
        <v>16</v>
      </c>
      <c r="F2315" s="5" t="s">
        <v>17</v>
      </c>
      <c r="G2315" s="5" t="s">
        <v>18</v>
      </c>
      <c r="H2315" s="5" t="s">
        <v>19</v>
      </c>
      <c r="I2315" s="5" t="s">
        <v>20</v>
      </c>
      <c r="J2315" s="5" t="s">
        <v>21</v>
      </c>
      <c r="K2315" s="5" t="s">
        <v>22</v>
      </c>
      <c r="L2315" s="5" t="s">
        <v>23</v>
      </c>
      <c r="M2315" s="5" t="s">
        <v>24</v>
      </c>
      <c r="N2315" s="5" t="s">
        <v>25</v>
      </c>
      <c r="O2315" s="5" t="s">
        <v>26</v>
      </c>
      <c r="P2315" s="5" t="s">
        <v>27</v>
      </c>
      <c r="Q2315" s="5" t="s">
        <v>28</v>
      </c>
      <c r="R2315" s="5" t="s">
        <v>29</v>
      </c>
      <c r="S2315" s="5" t="s">
        <v>30</v>
      </c>
      <c r="T2315" s="5" t="s">
        <v>31</v>
      </c>
      <c r="U2315" s="5" t="s">
        <v>32</v>
      </c>
      <c r="V2315" s="5" t="s">
        <v>33</v>
      </c>
      <c r="W2315" s="5" t="s">
        <v>34</v>
      </c>
      <c r="X2315" s="5" t="s">
        <v>35</v>
      </c>
      <c r="Y2315" s="5" t="s">
        <v>36</v>
      </c>
      <c r="Z2315" s="5" t="s">
        <v>37</v>
      </c>
      <c r="AA2315" s="5" t="s">
        <v>38</v>
      </c>
      <c r="AB2315" s="5" t="s">
        <v>39</v>
      </c>
      <c r="AC2315" s="5" t="s">
        <v>40</v>
      </c>
      <c r="AD2315" s="5" t="s">
        <v>41</v>
      </c>
      <c r="AE2315" s="5" t="s">
        <v>42</v>
      </c>
      <c r="AF2315" s="5" t="s">
        <v>43</v>
      </c>
      <c r="AG2315" s="5" t="s">
        <v>44</v>
      </c>
      <c r="AH2315" s="5" t="s">
        <v>45</v>
      </c>
      <c r="AI2315" s="5" t="s">
        <v>46</v>
      </c>
      <c r="AJ2315" s="5" t="s">
        <v>47</v>
      </c>
      <c r="AK2315" s="5" t="s">
        <v>48</v>
      </c>
      <c r="AL2315" s="5" t="s">
        <v>49</v>
      </c>
      <c r="AM2315" s="5" t="s">
        <v>50</v>
      </c>
      <c r="AN2315" s="5" t="s">
        <v>51</v>
      </c>
      <c r="AO2315" s="5" t="s">
        <v>52</v>
      </c>
      <c r="AP2315" s="5" t="s">
        <v>53</v>
      </c>
      <c r="AQ2315" s="5" t="s">
        <v>54</v>
      </c>
      <c r="AR2315" s="5" t="s">
        <v>55</v>
      </c>
      <c r="AS2315" s="5" t="s">
        <v>56</v>
      </c>
      <c r="AT2315" s="5" t="s">
        <v>57</v>
      </c>
      <c r="AU2315" s="5" t="s">
        <v>58</v>
      </c>
      <c r="AV2315" s="5" t="s">
        <v>59</v>
      </c>
      <c r="AW2315" s="5" t="s">
        <v>60</v>
      </c>
      <c r="AX2315" s="5" t="s">
        <v>61</v>
      </c>
      <c r="AY2315" s="5" t="s">
        <v>62</v>
      </c>
      <c r="AZ2315" s="5" t="s">
        <v>63</v>
      </c>
    </row>
    <row r="2316" spans="1:52" customFormat="1" x14ac:dyDescent="0.25">
      <c r="A2316" t="s">
        <v>64</v>
      </c>
      <c r="B2316">
        <v>1001</v>
      </c>
      <c r="C2316">
        <v>1001</v>
      </c>
      <c r="D2316">
        <v>503</v>
      </c>
      <c r="E2316">
        <v>498</v>
      </c>
      <c r="F2316">
        <v>253</v>
      </c>
      <c r="G2316">
        <v>245</v>
      </c>
      <c r="H2316">
        <v>252</v>
      </c>
      <c r="I2316">
        <v>251</v>
      </c>
      <c r="J2316">
        <v>123</v>
      </c>
      <c r="K2316">
        <v>130</v>
      </c>
      <c r="L2316">
        <v>124</v>
      </c>
      <c r="M2316">
        <v>121</v>
      </c>
      <c r="N2316">
        <v>127</v>
      </c>
      <c r="O2316">
        <v>125</v>
      </c>
      <c r="P2316">
        <v>124</v>
      </c>
      <c r="Q2316">
        <v>127</v>
      </c>
      <c r="R2316">
        <v>322</v>
      </c>
      <c r="S2316">
        <v>248</v>
      </c>
      <c r="T2316">
        <v>219</v>
      </c>
      <c r="U2316">
        <v>210</v>
      </c>
      <c r="V2316">
        <v>570</v>
      </c>
      <c r="W2316">
        <v>429</v>
      </c>
      <c r="X2316">
        <v>50</v>
      </c>
      <c r="Y2316">
        <v>117</v>
      </c>
      <c r="Z2316">
        <v>104</v>
      </c>
      <c r="AA2316">
        <v>106</v>
      </c>
      <c r="AB2316">
        <v>41</v>
      </c>
      <c r="AC2316">
        <v>72</v>
      </c>
      <c r="AD2316">
        <v>76</v>
      </c>
      <c r="AE2316">
        <v>41</v>
      </c>
      <c r="AF2316">
        <v>185</v>
      </c>
      <c r="AG2316">
        <v>848</v>
      </c>
      <c r="AH2316">
        <v>52</v>
      </c>
      <c r="AI2316">
        <v>78</v>
      </c>
      <c r="AJ2316">
        <v>139</v>
      </c>
      <c r="AK2316">
        <v>217</v>
      </c>
      <c r="AL2316">
        <v>373</v>
      </c>
      <c r="AM2316">
        <v>197</v>
      </c>
      <c r="AN2316">
        <v>75</v>
      </c>
      <c r="AO2316">
        <v>849</v>
      </c>
      <c r="AP2316">
        <v>149</v>
      </c>
      <c r="AQ2316">
        <v>141</v>
      </c>
      <c r="AR2316">
        <v>95</v>
      </c>
      <c r="AS2316">
        <v>351</v>
      </c>
      <c r="AT2316">
        <v>591</v>
      </c>
      <c r="AU2316">
        <v>537</v>
      </c>
      <c r="AV2316">
        <v>646</v>
      </c>
      <c r="AW2316">
        <v>573</v>
      </c>
      <c r="AX2316">
        <v>290</v>
      </c>
      <c r="AY2316">
        <v>89</v>
      </c>
      <c r="AZ2316">
        <v>207</v>
      </c>
    </row>
    <row r="2317" spans="1:52" customFormat="1" x14ac:dyDescent="0.25">
      <c r="A2317" t="s">
        <v>65</v>
      </c>
      <c r="B2317" s="3">
        <v>947.20174715983603</v>
      </c>
      <c r="C2317" s="3">
        <v>1001</v>
      </c>
      <c r="D2317" s="3">
        <v>475.67343126474498</v>
      </c>
      <c r="E2317" s="3">
        <v>471.96012489342598</v>
      </c>
      <c r="F2317" s="3">
        <v>240.752397242862</v>
      </c>
      <c r="G2317" s="3">
        <v>233.083051760768</v>
      </c>
      <c r="H2317" s="3">
        <v>237.797836248013</v>
      </c>
      <c r="I2317" s="3">
        <v>236.38800189354899</v>
      </c>
      <c r="J2317" s="3">
        <v>116.86026355467401</v>
      </c>
      <c r="K2317" s="3">
        <v>123.89326574267599</v>
      </c>
      <c r="L2317" s="3">
        <v>118.300544434863</v>
      </c>
      <c r="M2317" s="3">
        <v>115.179049822031</v>
      </c>
      <c r="N2317" s="3">
        <v>120.46281229654799</v>
      </c>
      <c r="O2317" s="3">
        <v>117.586168631966</v>
      </c>
      <c r="P2317" s="3">
        <v>116.821241442653</v>
      </c>
      <c r="Q2317" s="3">
        <v>119.611476748295</v>
      </c>
      <c r="R2317" s="3">
        <v>319.54492296591297</v>
      </c>
      <c r="S2317" s="3">
        <v>244.93363952753</v>
      </c>
      <c r="T2317" s="3">
        <v>217.07026220263501</v>
      </c>
      <c r="U2317" s="3">
        <v>207.636764539513</v>
      </c>
      <c r="V2317" s="3">
        <v>525.98380676132899</v>
      </c>
      <c r="W2317" s="3">
        <v>421.25694480986903</v>
      </c>
      <c r="X2317" s="3">
        <v>47.625281174791198</v>
      </c>
      <c r="Y2317" s="3">
        <v>110.99024434057699</v>
      </c>
      <c r="Z2317" s="3">
        <v>98.864771650020998</v>
      </c>
      <c r="AA2317" s="3">
        <v>100.68556376143</v>
      </c>
      <c r="AB2317" s="3">
        <v>39.085164915104301</v>
      </c>
      <c r="AC2317" s="3">
        <v>69.017605350940201</v>
      </c>
      <c r="AD2317" s="3">
        <v>72.733719496923001</v>
      </c>
      <c r="AE2317" s="3">
        <v>38.878009318729397</v>
      </c>
      <c r="AF2317" s="3">
        <v>173.56816222607799</v>
      </c>
      <c r="AG2317" s="3">
        <v>804.50956968421997</v>
      </c>
      <c r="AH2317" s="3">
        <v>50.213768179420299</v>
      </c>
      <c r="AI2317" s="3">
        <v>73.697160179390707</v>
      </c>
      <c r="AJ2317" s="3">
        <v>130.32190175650899</v>
      </c>
      <c r="AK2317" s="3">
        <v>206.22406166145399</v>
      </c>
      <c r="AL2317" s="3">
        <v>353.33891103666002</v>
      </c>
      <c r="AM2317" s="3">
        <v>187.63873602030699</v>
      </c>
      <c r="AN2317" s="3">
        <v>70.281467719904796</v>
      </c>
      <c r="AO2317" s="3">
        <v>802.891750495461</v>
      </c>
      <c r="AP2317" s="3">
        <v>141.40749875280801</v>
      </c>
      <c r="AQ2317" s="3">
        <v>132.04259421141199</v>
      </c>
      <c r="AR2317" s="3">
        <v>88.2193081901451</v>
      </c>
      <c r="AS2317" s="3">
        <v>329.71344404531698</v>
      </c>
      <c r="AT2317" s="3">
        <v>558.20713500950296</v>
      </c>
      <c r="AU2317" s="3">
        <v>506.19985185938299</v>
      </c>
      <c r="AV2317" s="3">
        <v>609.89278338231804</v>
      </c>
      <c r="AW2317" s="3">
        <v>538.95235889996297</v>
      </c>
      <c r="AX2317" s="3">
        <v>273.58040659630399</v>
      </c>
      <c r="AY2317" s="3">
        <v>83.501417636201495</v>
      </c>
      <c r="AZ2317" s="3">
        <v>194.63203687820999</v>
      </c>
    </row>
    <row r="2318" spans="1:52" s="3" customFormat="1" x14ac:dyDescent="0.25">
      <c r="A2318" s="3" t="s">
        <v>13</v>
      </c>
      <c r="B2318" s="3">
        <v>1001.00064</v>
      </c>
      <c r="C2318" s="3">
        <v>1001</v>
      </c>
      <c r="D2318" s="3">
        <v>513.14779000000101</v>
      </c>
      <c r="E2318" s="3">
        <v>487.85285000000198</v>
      </c>
      <c r="F2318" s="3">
        <v>259.30065000000002</v>
      </c>
      <c r="G2318" s="3">
        <v>255.22547</v>
      </c>
      <c r="H2318" s="3">
        <v>245.65537</v>
      </c>
      <c r="I2318" s="3">
        <v>240.81915000000001</v>
      </c>
      <c r="J2318" s="3">
        <v>126.14394</v>
      </c>
      <c r="K2318" s="3">
        <v>133.15671</v>
      </c>
      <c r="L2318" s="3">
        <v>124.05571</v>
      </c>
      <c r="M2318" s="3">
        <v>131.16976</v>
      </c>
      <c r="N2318" s="3">
        <v>120.32059</v>
      </c>
      <c r="O2318" s="3">
        <v>125.33477999999999</v>
      </c>
      <c r="P2318" s="3">
        <v>117.33261</v>
      </c>
      <c r="Q2318" s="3">
        <v>123.48654000000001</v>
      </c>
      <c r="R2318" s="3">
        <v>229.70026999999999</v>
      </c>
      <c r="S2318" s="3">
        <v>302.00009999999997</v>
      </c>
      <c r="T2318" s="3">
        <v>217.70016000000001</v>
      </c>
      <c r="U2318" s="3">
        <v>249.60011</v>
      </c>
      <c r="V2318" s="3">
        <v>531.70037000000195</v>
      </c>
      <c r="W2318" s="3">
        <v>467.30027000000001</v>
      </c>
      <c r="X2318" s="3">
        <v>49.862740000000002</v>
      </c>
      <c r="Y2318" s="3">
        <v>119.35789</v>
      </c>
      <c r="Z2318" s="3">
        <v>107.14042999999999</v>
      </c>
      <c r="AA2318" s="3">
        <v>106.24369</v>
      </c>
      <c r="AB2318" s="3">
        <v>39.98169</v>
      </c>
      <c r="AC2318" s="3">
        <v>70.789400000000001</v>
      </c>
      <c r="AD2318" s="3">
        <v>78.16498</v>
      </c>
      <c r="AE2318" s="3">
        <v>42.125399999999999</v>
      </c>
      <c r="AF2318" s="3">
        <v>177.30586</v>
      </c>
      <c r="AG2318" s="3">
        <v>849.15256999999804</v>
      </c>
      <c r="AH2318" s="3">
        <v>45.953980000000001</v>
      </c>
      <c r="AI2318" s="3">
        <v>74.925070000000005</v>
      </c>
      <c r="AJ2318" s="3">
        <v>129.21311</v>
      </c>
      <c r="AK2318" s="3">
        <v>218.21543</v>
      </c>
      <c r="AL2318" s="3">
        <v>378.09657000000101</v>
      </c>
      <c r="AM2318" s="3">
        <v>201.48698999999999</v>
      </c>
      <c r="AN2318" s="3">
        <v>73.98854</v>
      </c>
      <c r="AO2318" s="3">
        <v>850.948829999998</v>
      </c>
      <c r="AP2318" s="3">
        <v>146.73473999999999</v>
      </c>
      <c r="AQ2318" s="3">
        <v>132.88193999999999</v>
      </c>
      <c r="AR2318" s="3">
        <v>89.499210000000005</v>
      </c>
      <c r="AS2318" s="3">
        <v>339.64449000000002</v>
      </c>
      <c r="AT2318" s="3">
        <v>586.69604000000004</v>
      </c>
      <c r="AU2318" s="3">
        <v>532.726550000001</v>
      </c>
      <c r="AV2318" s="3">
        <v>647.41038000000003</v>
      </c>
      <c r="AW2318" s="3">
        <v>567.69461999999999</v>
      </c>
      <c r="AX2318" s="3">
        <v>286.75707999999997</v>
      </c>
      <c r="AY2318" s="3">
        <v>84.190039999999996</v>
      </c>
      <c r="AZ2318" s="3">
        <v>204.52620999999999</v>
      </c>
    </row>
    <row r="2319" spans="1:52" s="3" customFormat="1" x14ac:dyDescent="0.25">
      <c r="A2319" s="3" t="s">
        <v>1009</v>
      </c>
      <c r="B2319" s="3">
        <v>126.96210000000001</v>
      </c>
      <c r="C2319" s="3">
        <v>130</v>
      </c>
      <c r="D2319" s="3">
        <v>70.422139999999999</v>
      </c>
      <c r="E2319" s="3">
        <v>56.539960000000001</v>
      </c>
      <c r="F2319" s="3">
        <v>24.00985</v>
      </c>
      <c r="G2319" s="3">
        <v>38.42407</v>
      </c>
      <c r="H2319" s="3">
        <v>38.869509999999998</v>
      </c>
      <c r="I2319" s="3">
        <v>25.658670000000001</v>
      </c>
      <c r="J2319" s="3">
        <v>11.26951</v>
      </c>
      <c r="K2319" s="3">
        <v>12.74034</v>
      </c>
      <c r="L2319" s="3">
        <v>19.601379999999999</v>
      </c>
      <c r="M2319" s="3">
        <v>18.822690000000001</v>
      </c>
      <c r="N2319" s="3">
        <v>15.957850000000001</v>
      </c>
      <c r="O2319" s="3">
        <v>22.911660000000001</v>
      </c>
      <c r="P2319" s="3">
        <v>9.7112200000000009</v>
      </c>
      <c r="Q2319" s="3">
        <v>15.94745</v>
      </c>
      <c r="R2319" s="3">
        <v>37.829439999999998</v>
      </c>
      <c r="S2319" s="3">
        <v>33.648510000000002</v>
      </c>
      <c r="T2319" s="3">
        <v>22.737010000000001</v>
      </c>
      <c r="U2319" s="3">
        <v>32.747140000000002</v>
      </c>
      <c r="V2319" s="3">
        <v>71.477950000000007</v>
      </c>
      <c r="W2319" s="3">
        <v>55.48415</v>
      </c>
      <c r="X2319" s="3">
        <v>7.5148000000000001</v>
      </c>
      <c r="Y2319" s="3">
        <v>16.885400000000001</v>
      </c>
      <c r="Z2319" s="3">
        <v>18.674479999999999</v>
      </c>
      <c r="AA2319" s="3">
        <v>15.20007</v>
      </c>
      <c r="AB2319" s="3">
        <v>1.76654</v>
      </c>
      <c r="AC2319" s="3">
        <v>3.9742600000000001</v>
      </c>
      <c r="AD2319" s="3">
        <v>6.3756500000000003</v>
      </c>
      <c r="AE2319" s="3">
        <v>2.8148300000000002</v>
      </c>
      <c r="AF2319" s="3">
        <v>24.357530000000001</v>
      </c>
      <c r="AG2319" s="3">
        <v>104.63522</v>
      </c>
      <c r="AH2319" s="3">
        <v>3.7395299999999998</v>
      </c>
      <c r="AI2319" s="3">
        <v>17.634329999999999</v>
      </c>
      <c r="AJ2319" s="3">
        <v>25.809329999999999</v>
      </c>
      <c r="AK2319" s="3">
        <v>27.628430000000002</v>
      </c>
      <c r="AL2319" s="3">
        <v>36.35107</v>
      </c>
      <c r="AM2319" s="3">
        <v>29.498640000000002</v>
      </c>
      <c r="AN2319" s="3">
        <v>7.6746299999999996</v>
      </c>
      <c r="AO2319" s="3">
        <v>100.51955</v>
      </c>
      <c r="AP2319" s="3">
        <v>26.442550000000001</v>
      </c>
      <c r="AQ2319" s="3">
        <v>34.116259999999997</v>
      </c>
      <c r="AR2319" s="3">
        <v>20.759840000000001</v>
      </c>
      <c r="AS2319" s="3">
        <v>57.107970000000002</v>
      </c>
      <c r="AT2319" s="3">
        <v>95.524179999999902</v>
      </c>
      <c r="AU2319" s="3">
        <v>64.407359999999997</v>
      </c>
      <c r="AV2319" s="3">
        <v>74.932559999999995</v>
      </c>
      <c r="AW2319" s="3">
        <v>77.306309999999996</v>
      </c>
      <c r="AX2319" s="3">
        <v>55.656790000000001</v>
      </c>
      <c r="AY2319" s="3">
        <v>24.07178</v>
      </c>
      <c r="AZ2319" s="3">
        <v>48.463929999999998</v>
      </c>
    </row>
    <row r="2320" spans="1:52" s="1" customFormat="1" x14ac:dyDescent="0.25">
      <c r="B2320" s="1">
        <v>0.12683518364184099</v>
      </c>
      <c r="C2320" s="1">
        <v>0.12987012987013</v>
      </c>
      <c r="D2320" s="1">
        <v>0.13723559054984899</v>
      </c>
      <c r="E2320" s="1">
        <v>0.11589552054476999</v>
      </c>
      <c r="F2320" s="1">
        <v>9.2594638694503906E-2</v>
      </c>
      <c r="G2320" s="1">
        <v>0.150549512162716</v>
      </c>
      <c r="H2320" s="1">
        <v>0.15822780507505299</v>
      </c>
      <c r="I2320" s="1">
        <v>0.106547465182898</v>
      </c>
      <c r="J2320" s="1">
        <v>8.9338496958316096E-2</v>
      </c>
      <c r="K2320" s="1">
        <v>9.5679293968738102E-2</v>
      </c>
      <c r="L2320" s="1">
        <v>0.158004657746105</v>
      </c>
      <c r="M2320" s="1">
        <v>0.14349869970029699</v>
      </c>
      <c r="N2320" s="1">
        <v>0.13262775722758699</v>
      </c>
      <c r="O2320" s="1">
        <v>0.18280368785105</v>
      </c>
      <c r="P2320" s="1">
        <v>8.2766589782669903E-2</v>
      </c>
      <c r="Q2320" s="1">
        <v>0.129143224840537</v>
      </c>
      <c r="R2320" s="1">
        <v>0.164690446380407</v>
      </c>
      <c r="S2320" s="1">
        <v>0.111418870391102</v>
      </c>
      <c r="T2320" s="1">
        <v>0.10444186168719399</v>
      </c>
      <c r="U2320" s="1">
        <v>0.131198419744286</v>
      </c>
      <c r="V2320" s="1">
        <v>0.13443276332495299</v>
      </c>
      <c r="W2320" s="1">
        <v>0.118733400261036</v>
      </c>
      <c r="X2320" s="1">
        <v>0.15070972834625601</v>
      </c>
      <c r="Y2320" s="1">
        <v>0.141468653643257</v>
      </c>
      <c r="Z2320" s="1">
        <v>0.17429909512216801</v>
      </c>
      <c r="AA2320" s="1">
        <v>0.14306797890773601</v>
      </c>
      <c r="AB2320" s="1">
        <v>4.4183725100164599E-2</v>
      </c>
      <c r="AC2320" s="1">
        <v>5.6142021263070503E-2</v>
      </c>
      <c r="AD2320" s="1">
        <v>8.1566578792702293E-2</v>
      </c>
      <c r="AE2320" s="1">
        <v>6.6820255712705404E-2</v>
      </c>
      <c r="AF2320" s="1">
        <v>0.13737577539738399</v>
      </c>
      <c r="AG2320" s="1">
        <v>0.123223109364198</v>
      </c>
      <c r="AH2320" s="1">
        <v>8.1375541356809605E-2</v>
      </c>
      <c r="AI2320" s="1">
        <v>0.235359539870967</v>
      </c>
      <c r="AJ2320" s="1">
        <v>0.199742348125512</v>
      </c>
      <c r="AK2320" s="1">
        <v>0.12661079924549801</v>
      </c>
      <c r="AL2320" s="1">
        <v>9.6142289785913507E-2</v>
      </c>
      <c r="AM2320" s="1">
        <v>0.14640468846152299</v>
      </c>
      <c r="AN2320" s="1">
        <v>0.10372727992740501</v>
      </c>
      <c r="AO2320" s="1">
        <v>0.118126433054735</v>
      </c>
      <c r="AP2320" s="1">
        <v>0.180206473259162</v>
      </c>
      <c r="AQ2320" s="1">
        <v>0.25674113427302497</v>
      </c>
      <c r="AR2320" s="1">
        <v>0.23195556698209999</v>
      </c>
      <c r="AS2320" s="1">
        <v>0.16814042824601699</v>
      </c>
      <c r="AT2320" s="1">
        <v>0.16281715485926901</v>
      </c>
      <c r="AU2320" s="1">
        <v>0.120901351734769</v>
      </c>
      <c r="AV2320" s="1">
        <v>0.115741981152665</v>
      </c>
      <c r="AW2320" s="1">
        <v>0.136175872161691</v>
      </c>
      <c r="AX2320" s="1">
        <v>0.19409037782083699</v>
      </c>
      <c r="AY2320" s="1">
        <v>0.285921945161209</v>
      </c>
      <c r="AZ2320" s="1">
        <v>0.23695706286250501</v>
      </c>
    </row>
    <row r="2321" spans="1:52" customFormat="1" x14ac:dyDescent="0.25">
      <c r="B2321" t="s">
        <v>67</v>
      </c>
      <c r="C2321" t="s">
        <v>67</v>
      </c>
      <c r="D2321" t="s">
        <v>67</v>
      </c>
      <c r="E2321" t="s">
        <v>67</v>
      </c>
      <c r="F2321" t="s">
        <v>67</v>
      </c>
      <c r="G2321" t="s">
        <v>67</v>
      </c>
      <c r="H2321" t="s">
        <v>123</v>
      </c>
      <c r="I2321" t="s">
        <v>67</v>
      </c>
      <c r="J2321" t="s">
        <v>67</v>
      </c>
      <c r="K2321" t="s">
        <v>67</v>
      </c>
      <c r="L2321" t="s">
        <v>67</v>
      </c>
      <c r="M2321" t="s">
        <v>67</v>
      </c>
      <c r="N2321" t="s">
        <v>67</v>
      </c>
      <c r="O2321" t="s">
        <v>1053</v>
      </c>
      <c r="P2321" t="s">
        <v>67</v>
      </c>
      <c r="Q2321" t="s">
        <v>67</v>
      </c>
      <c r="R2321" t="s">
        <v>233</v>
      </c>
      <c r="S2321" t="s">
        <v>67</v>
      </c>
      <c r="T2321" t="s">
        <v>67</v>
      </c>
      <c r="U2321" t="s">
        <v>67</v>
      </c>
      <c r="V2321" t="s">
        <v>67</v>
      </c>
      <c r="W2321" t="s">
        <v>67</v>
      </c>
      <c r="X2321" t="s">
        <v>67</v>
      </c>
      <c r="Y2321" t="s">
        <v>67</v>
      </c>
      <c r="Z2321" t="s">
        <v>131</v>
      </c>
      <c r="AA2321" t="s">
        <v>67</v>
      </c>
      <c r="AB2321" t="s">
        <v>67</v>
      </c>
      <c r="AC2321" t="s">
        <v>67</v>
      </c>
      <c r="AD2321" t="s">
        <v>67</v>
      </c>
      <c r="AE2321" t="s">
        <v>67</v>
      </c>
      <c r="AF2321" t="s">
        <v>67</v>
      </c>
      <c r="AG2321" t="s">
        <v>67</v>
      </c>
      <c r="AH2321" t="s">
        <v>67</v>
      </c>
      <c r="AI2321" t="s">
        <v>1054</v>
      </c>
      <c r="AJ2321" t="s">
        <v>133</v>
      </c>
      <c r="AK2321" t="s">
        <v>67</v>
      </c>
      <c r="AL2321" t="s">
        <v>81</v>
      </c>
      <c r="AM2321" t="s">
        <v>67</v>
      </c>
      <c r="AN2321" t="s">
        <v>67</v>
      </c>
      <c r="AO2321" t="s">
        <v>67</v>
      </c>
      <c r="AP2321" t="s">
        <v>82</v>
      </c>
      <c r="AQ2321" t="s">
        <v>594</v>
      </c>
      <c r="AR2321" t="s">
        <v>597</v>
      </c>
      <c r="AS2321" t="s">
        <v>324</v>
      </c>
      <c r="AT2321" t="s">
        <v>324</v>
      </c>
      <c r="AU2321" t="s">
        <v>67</v>
      </c>
      <c r="AV2321" t="s">
        <v>67</v>
      </c>
      <c r="AW2321" t="s">
        <v>67</v>
      </c>
      <c r="AX2321" t="s">
        <v>597</v>
      </c>
      <c r="AY2321" t="s">
        <v>535</v>
      </c>
      <c r="AZ2321" t="s">
        <v>678</v>
      </c>
    </row>
    <row r="2322" spans="1:52" s="3" customFormat="1" x14ac:dyDescent="0.25">
      <c r="A2322" s="3" t="s">
        <v>1010</v>
      </c>
      <c r="B2322" s="3">
        <v>242.28755000000001</v>
      </c>
      <c r="C2322" s="3">
        <v>250</v>
      </c>
      <c r="D2322" s="3">
        <v>136.96388999999999</v>
      </c>
      <c r="E2322" s="3">
        <v>105.32366</v>
      </c>
      <c r="F2322" s="3">
        <v>58.06953</v>
      </c>
      <c r="G2322" s="3">
        <v>62.20391</v>
      </c>
      <c r="H2322" s="3">
        <v>51.434399999999997</v>
      </c>
      <c r="I2322" s="3">
        <v>70.579710000000006</v>
      </c>
      <c r="J2322" s="3">
        <v>25.073129999999999</v>
      </c>
      <c r="K2322" s="3">
        <v>32.996400000000001</v>
      </c>
      <c r="L2322" s="3">
        <v>26.685449999999999</v>
      </c>
      <c r="M2322" s="3">
        <v>35.518459999999997</v>
      </c>
      <c r="N2322" s="3">
        <v>23.510480000000001</v>
      </c>
      <c r="O2322" s="3">
        <v>27.923919999999999</v>
      </c>
      <c r="P2322" s="3">
        <v>30.054600000000001</v>
      </c>
      <c r="Q2322" s="3">
        <v>40.525109999999998</v>
      </c>
      <c r="R2322" s="3">
        <v>70.886889999999994</v>
      </c>
      <c r="S2322" s="3">
        <v>76.124539999999996</v>
      </c>
      <c r="T2322" s="3">
        <v>48.091380000000001</v>
      </c>
      <c r="U2322" s="3">
        <v>47.184739999999998</v>
      </c>
      <c r="V2322" s="3">
        <v>147.01142999999999</v>
      </c>
      <c r="W2322" s="3">
        <v>95.276120000000006</v>
      </c>
      <c r="X2322" s="3">
        <v>15.81612</v>
      </c>
      <c r="Y2322" s="3">
        <v>20.68074</v>
      </c>
      <c r="Z2322" s="3">
        <v>23.293579999999999</v>
      </c>
      <c r="AA2322" s="3">
        <v>20.251259999999998</v>
      </c>
      <c r="AB2322" s="3">
        <v>10.90699</v>
      </c>
      <c r="AC2322" s="3">
        <v>27.583110000000001</v>
      </c>
      <c r="AD2322" s="3">
        <v>14.697179999999999</v>
      </c>
      <c r="AE2322" s="3">
        <v>11.45252</v>
      </c>
      <c r="AF2322" s="3">
        <v>49.049169999999997</v>
      </c>
      <c r="AG2322" s="3">
        <v>209.01250999999999</v>
      </c>
      <c r="AH2322" s="3">
        <v>11.82518</v>
      </c>
      <c r="AI2322" s="3">
        <v>11.871219999999999</v>
      </c>
      <c r="AJ2322" s="3">
        <v>43.933810000000001</v>
      </c>
      <c r="AK2322" s="3">
        <v>61.291629999999998</v>
      </c>
      <c r="AL2322" s="3">
        <v>79.956689999999995</v>
      </c>
      <c r="AM2322" s="3">
        <v>43.123829999999998</v>
      </c>
      <c r="AN2322" s="3">
        <v>13.981590000000001</v>
      </c>
      <c r="AO2322" s="3">
        <v>198.89621</v>
      </c>
      <c r="AP2322" s="3">
        <v>42.438839999999999</v>
      </c>
      <c r="AQ2322" s="3">
        <v>44.908259999999999</v>
      </c>
      <c r="AR2322" s="3">
        <v>34.756509999999999</v>
      </c>
      <c r="AS2322" s="3">
        <v>96.977909999999994</v>
      </c>
      <c r="AT2322" s="3">
        <v>163.89273</v>
      </c>
      <c r="AU2322" s="3">
        <v>147.92194000000001</v>
      </c>
      <c r="AV2322" s="3">
        <v>166.28057000000001</v>
      </c>
      <c r="AW2322" s="3">
        <v>150.63274999999999</v>
      </c>
      <c r="AX2322" s="3">
        <v>88.049629999999993</v>
      </c>
      <c r="AY2322" s="3">
        <v>33.080509999999997</v>
      </c>
      <c r="AZ2322" s="3">
        <v>82.289299999999997</v>
      </c>
    </row>
    <row r="2323" spans="1:52" s="1" customFormat="1" x14ac:dyDescent="0.25">
      <c r="B2323" s="1">
        <v>0.24204534974123601</v>
      </c>
      <c r="C2323" s="1">
        <v>0.24975024975025001</v>
      </c>
      <c r="D2323" s="1">
        <v>0.266909246554487</v>
      </c>
      <c r="E2323" s="1">
        <v>0.21589227161427799</v>
      </c>
      <c r="F2323" s="1">
        <v>0.223946719763333</v>
      </c>
      <c r="G2323" s="1">
        <v>0.243721404450739</v>
      </c>
      <c r="H2323" s="1">
        <v>0.20937624933662199</v>
      </c>
      <c r="I2323" s="1">
        <v>0.29308180018075802</v>
      </c>
      <c r="J2323" s="1">
        <v>0.19876602871291299</v>
      </c>
      <c r="K2323" s="1">
        <v>0.247801256128963</v>
      </c>
      <c r="L2323" s="1">
        <v>0.215108599193056</v>
      </c>
      <c r="M2323" s="1">
        <v>0.27078238154891798</v>
      </c>
      <c r="N2323" s="1">
        <v>0.19539864290891501</v>
      </c>
      <c r="O2323" s="1">
        <v>0.222794662423311</v>
      </c>
      <c r="P2323" s="1">
        <v>0.25614873818966399</v>
      </c>
      <c r="Q2323" s="1">
        <v>0.328174309523937</v>
      </c>
      <c r="R2323" s="1">
        <v>0.30860603690191601</v>
      </c>
      <c r="S2323" s="1">
        <v>0.25206792977883102</v>
      </c>
      <c r="T2323" s="1">
        <v>0.22090649818539401</v>
      </c>
      <c r="U2323" s="1">
        <v>0.18904134297056199</v>
      </c>
      <c r="V2323" s="1">
        <v>0.27649299924316301</v>
      </c>
      <c r="W2323" s="1">
        <v>0.20388629349604301</v>
      </c>
      <c r="X2323" s="1">
        <v>0.31719315865915099</v>
      </c>
      <c r="Y2323" s="1">
        <v>0.17326663532674699</v>
      </c>
      <c r="Z2323" s="1">
        <v>0.217411671765738</v>
      </c>
      <c r="AA2323" s="1">
        <v>0.19061141419316299</v>
      </c>
      <c r="AB2323" s="1">
        <v>0.27279962402789898</v>
      </c>
      <c r="AC2323" s="1">
        <v>0.38965028662483397</v>
      </c>
      <c r="AD2323" s="1">
        <v>0.18802768196192199</v>
      </c>
      <c r="AE2323" s="1">
        <v>0.271867329449691</v>
      </c>
      <c r="AF2323" s="1">
        <v>0.27663592167794099</v>
      </c>
      <c r="AG2323" s="1">
        <v>0.24614246883808</v>
      </c>
      <c r="AH2323" s="1">
        <v>0.257326568884784</v>
      </c>
      <c r="AI2323" s="1">
        <v>0.15844122668153701</v>
      </c>
      <c r="AJ2323" s="1">
        <v>0.34001046797805601</v>
      </c>
      <c r="AK2323" s="1">
        <v>0.28087670060728498</v>
      </c>
      <c r="AL2323" s="1">
        <v>0.211471608959584</v>
      </c>
      <c r="AM2323" s="1">
        <v>0.214027863536003</v>
      </c>
      <c r="AN2323" s="1">
        <v>0.18896967016784</v>
      </c>
      <c r="AO2323" s="1">
        <v>0.23373463008345699</v>
      </c>
      <c r="AP2323" s="1">
        <v>0.289221489062508</v>
      </c>
      <c r="AQ2323" s="1">
        <v>0.33795608342262301</v>
      </c>
      <c r="AR2323" s="1">
        <v>0.38834432169848199</v>
      </c>
      <c r="AS2323" s="1">
        <v>0.28552769986052101</v>
      </c>
      <c r="AT2323" s="1">
        <v>0.27934862147697398</v>
      </c>
      <c r="AU2323" s="1">
        <v>0.27766954735032401</v>
      </c>
      <c r="AV2323" s="1">
        <v>0.25683951808125199</v>
      </c>
      <c r="AW2323" s="1">
        <v>0.265341161767571</v>
      </c>
      <c r="AX2323" s="1">
        <v>0.30705302899583098</v>
      </c>
      <c r="AY2323" s="1">
        <v>0.39292664547967898</v>
      </c>
      <c r="AZ2323" s="1">
        <v>0.40234109848317201</v>
      </c>
    </row>
    <row r="2324" spans="1:52" customFormat="1" x14ac:dyDescent="0.25">
      <c r="B2324" t="s">
        <v>67</v>
      </c>
      <c r="C2324" t="s">
        <v>67</v>
      </c>
      <c r="D2324" t="s">
        <v>67</v>
      </c>
      <c r="E2324" t="s">
        <v>67</v>
      </c>
      <c r="F2324" t="s">
        <v>67</v>
      </c>
      <c r="G2324" t="s">
        <v>67</v>
      </c>
      <c r="H2324" t="s">
        <v>67</v>
      </c>
      <c r="I2324" t="s">
        <v>233</v>
      </c>
      <c r="J2324" t="s">
        <v>67</v>
      </c>
      <c r="K2324" t="s">
        <v>67</v>
      </c>
      <c r="L2324" t="s">
        <v>67</v>
      </c>
      <c r="M2324" t="s">
        <v>67</v>
      </c>
      <c r="N2324" t="s">
        <v>67</v>
      </c>
      <c r="O2324" t="s">
        <v>67</v>
      </c>
      <c r="P2324" t="s">
        <v>67</v>
      </c>
      <c r="Q2324" t="s">
        <v>322</v>
      </c>
      <c r="R2324" t="s">
        <v>690</v>
      </c>
      <c r="S2324" t="s">
        <v>67</v>
      </c>
      <c r="T2324" t="s">
        <v>67</v>
      </c>
      <c r="U2324" t="s">
        <v>81</v>
      </c>
      <c r="V2324" t="s">
        <v>116</v>
      </c>
      <c r="W2324" t="s">
        <v>81</v>
      </c>
      <c r="X2324" t="s">
        <v>1055</v>
      </c>
      <c r="Y2324" t="s">
        <v>67</v>
      </c>
      <c r="Z2324" t="s">
        <v>67</v>
      </c>
      <c r="AA2324" t="s">
        <v>67</v>
      </c>
      <c r="AB2324" t="s">
        <v>67</v>
      </c>
      <c r="AC2324" t="s">
        <v>1056</v>
      </c>
      <c r="AD2324" t="s">
        <v>67</v>
      </c>
      <c r="AE2324" t="s">
        <v>67</v>
      </c>
      <c r="AF2324" t="s">
        <v>1055</v>
      </c>
      <c r="AG2324" t="s">
        <v>67</v>
      </c>
      <c r="AH2324" t="s">
        <v>67</v>
      </c>
      <c r="AI2324" t="s">
        <v>67</v>
      </c>
      <c r="AJ2324" t="s">
        <v>1057</v>
      </c>
      <c r="AK2324" t="s">
        <v>67</v>
      </c>
      <c r="AL2324" t="s">
        <v>67</v>
      </c>
      <c r="AM2324" t="s">
        <v>67</v>
      </c>
      <c r="AN2324" t="s">
        <v>67</v>
      </c>
      <c r="AO2324" t="s">
        <v>67</v>
      </c>
      <c r="AP2324" t="s">
        <v>67</v>
      </c>
      <c r="AQ2324" t="s">
        <v>78</v>
      </c>
      <c r="AR2324" t="s">
        <v>536</v>
      </c>
      <c r="AS2324" t="s">
        <v>80</v>
      </c>
      <c r="AT2324" t="s">
        <v>78</v>
      </c>
      <c r="AU2324" t="s">
        <v>78</v>
      </c>
      <c r="AV2324" t="s">
        <v>67</v>
      </c>
      <c r="AW2324" t="s">
        <v>67</v>
      </c>
      <c r="AX2324" t="s">
        <v>78</v>
      </c>
      <c r="AY2324" t="s">
        <v>536</v>
      </c>
      <c r="AZ2324" t="s">
        <v>561</v>
      </c>
    </row>
    <row r="2325" spans="1:52" s="3" customFormat="1" x14ac:dyDescent="0.25">
      <c r="A2325" s="3" t="s">
        <v>1013</v>
      </c>
      <c r="B2325" s="3">
        <v>232.74545000000001</v>
      </c>
      <c r="C2325" s="3">
        <v>236</v>
      </c>
      <c r="D2325" s="3">
        <v>103.22349</v>
      </c>
      <c r="E2325" s="3">
        <v>129.52196000000001</v>
      </c>
      <c r="F2325" s="3">
        <v>62.762979999999999</v>
      </c>
      <c r="G2325" s="3">
        <v>50.9041</v>
      </c>
      <c r="H2325" s="3">
        <v>51.50638</v>
      </c>
      <c r="I2325" s="3">
        <v>67.57199</v>
      </c>
      <c r="J2325" s="3">
        <v>32.123469999999998</v>
      </c>
      <c r="K2325" s="3">
        <v>30.639510000000001</v>
      </c>
      <c r="L2325" s="3">
        <v>31.21246</v>
      </c>
      <c r="M2325" s="3">
        <v>19.69164</v>
      </c>
      <c r="N2325" s="3">
        <v>27.92258</v>
      </c>
      <c r="O2325" s="3">
        <v>23.5838</v>
      </c>
      <c r="P2325" s="3">
        <v>38.263449999999999</v>
      </c>
      <c r="Q2325" s="3">
        <v>29.308540000000001</v>
      </c>
      <c r="R2325" s="3">
        <v>54.545380000000002</v>
      </c>
      <c r="S2325" s="3">
        <v>63.259059999999998</v>
      </c>
      <c r="T2325" s="3">
        <v>60.713279999999997</v>
      </c>
      <c r="U2325" s="3">
        <v>54.227730000000001</v>
      </c>
      <c r="V2325" s="3">
        <v>117.80444</v>
      </c>
      <c r="W2325" s="3">
        <v>114.94101000000001</v>
      </c>
      <c r="X2325" s="3">
        <v>11.80463</v>
      </c>
      <c r="Y2325" s="3">
        <v>28.981529999999999</v>
      </c>
      <c r="Z2325" s="3">
        <v>19.616579999999999</v>
      </c>
      <c r="AA2325" s="3">
        <v>24.123159999999999</v>
      </c>
      <c r="AB2325" s="3">
        <v>9.4519400000000005</v>
      </c>
      <c r="AC2325" s="3">
        <v>13.27557</v>
      </c>
      <c r="AD2325" s="3">
        <v>24.186959999999999</v>
      </c>
      <c r="AE2325" s="3">
        <v>6.7094399999999998</v>
      </c>
      <c r="AF2325" s="3">
        <v>48.06765</v>
      </c>
      <c r="AG2325" s="3">
        <v>197.51952</v>
      </c>
      <c r="AH2325" s="3">
        <v>11.19415</v>
      </c>
      <c r="AI2325" s="3">
        <v>18.680340000000001</v>
      </c>
      <c r="AJ2325" s="3">
        <v>30.951969999999999</v>
      </c>
      <c r="AK2325" s="3">
        <v>54.214109999999998</v>
      </c>
      <c r="AL2325" s="3">
        <v>86.743319999999997</v>
      </c>
      <c r="AM2325" s="3">
        <v>42.555630000000001</v>
      </c>
      <c r="AN2325" s="3">
        <v>18.280419999999999</v>
      </c>
      <c r="AO2325" s="3">
        <v>185.64049</v>
      </c>
      <c r="AP2325" s="3">
        <v>45.862279999999998</v>
      </c>
      <c r="AQ2325" s="3">
        <v>33.386749999999999</v>
      </c>
      <c r="AR2325" s="3">
        <v>22.241299999999999</v>
      </c>
      <c r="AS2325" s="3">
        <v>84.906610000000001</v>
      </c>
      <c r="AT2325" s="3">
        <v>151.36986999999999</v>
      </c>
      <c r="AU2325" s="3">
        <v>124.21628</v>
      </c>
      <c r="AV2325" s="3">
        <v>157.14670000000001</v>
      </c>
      <c r="AW2325" s="3">
        <v>142.51553999999999</v>
      </c>
      <c r="AX2325" s="3">
        <v>64.978859999999997</v>
      </c>
      <c r="AY2325" s="3">
        <v>12.20471</v>
      </c>
      <c r="AZ2325" s="3">
        <v>48.444659999999999</v>
      </c>
    </row>
    <row r="2326" spans="1:52" s="1" customFormat="1" x14ac:dyDescent="0.25">
      <c r="B2326" s="1">
        <v>0.232512788403413</v>
      </c>
      <c r="C2326" s="1">
        <v>0.235764235764236</v>
      </c>
      <c r="D2326" s="1">
        <v>0.201157428739973</v>
      </c>
      <c r="E2326" s="1">
        <v>0.26549390866528599</v>
      </c>
      <c r="F2326" s="1">
        <v>0.24204713717455001</v>
      </c>
      <c r="G2326" s="1">
        <v>0.19944757080866601</v>
      </c>
      <c r="H2326" s="1">
        <v>0.20966926145355599</v>
      </c>
      <c r="I2326" s="1">
        <v>0.28059226186954001</v>
      </c>
      <c r="J2326" s="1">
        <v>0.25465725900110597</v>
      </c>
      <c r="K2326" s="1">
        <v>0.230101134219973</v>
      </c>
      <c r="L2326" s="1">
        <v>0.251600349552632</v>
      </c>
      <c r="M2326" s="1">
        <v>0.15012332110693799</v>
      </c>
      <c r="N2326" s="1">
        <v>0.23206817719228301</v>
      </c>
      <c r="O2326" s="1">
        <v>0.18816644510007499</v>
      </c>
      <c r="P2326" s="1">
        <v>0.32611095926358402</v>
      </c>
      <c r="Q2326" s="1">
        <v>0.23734198075353</v>
      </c>
      <c r="R2326" s="1">
        <v>0.23746328204141801</v>
      </c>
      <c r="S2326" s="1">
        <v>0.20946701673277501</v>
      </c>
      <c r="T2326" s="1">
        <v>0.27888486623069098</v>
      </c>
      <c r="U2326" s="1">
        <v>0.21725843790693899</v>
      </c>
      <c r="V2326" s="1">
        <v>0.221561704010098</v>
      </c>
      <c r="W2326" s="1">
        <v>0.24596820797899399</v>
      </c>
      <c r="X2326" s="1">
        <v>0.23674250552616999</v>
      </c>
      <c r="Y2326" s="1">
        <v>0.242812016867926</v>
      </c>
      <c r="Z2326" s="1">
        <v>0.183092227649264</v>
      </c>
      <c r="AA2326" s="1">
        <v>0.22705499027754</v>
      </c>
      <c r="AB2326" s="1">
        <v>0.23640671517387099</v>
      </c>
      <c r="AC2326" s="1">
        <v>0.18753612829039401</v>
      </c>
      <c r="AD2326" s="1">
        <v>0.30943473663013799</v>
      </c>
      <c r="AE2326" s="1">
        <v>0.15927302767451501</v>
      </c>
      <c r="AF2326" s="1">
        <v>0.27110017683566701</v>
      </c>
      <c r="AG2326" s="1">
        <v>0.23260781039619299</v>
      </c>
      <c r="AH2326" s="1">
        <v>0.24359478765495399</v>
      </c>
      <c r="AI2326" s="1">
        <v>0.24932028758865399</v>
      </c>
      <c r="AJ2326" s="1">
        <v>0.23954202479918699</v>
      </c>
      <c r="AK2326" s="1">
        <v>0.24844306381084</v>
      </c>
      <c r="AL2326" s="1">
        <v>0.229421070918469</v>
      </c>
      <c r="AM2326" s="1">
        <v>0.21120783034179999</v>
      </c>
      <c r="AN2326" s="1">
        <v>0.24707096531435799</v>
      </c>
      <c r="AO2326" s="1">
        <v>0.21815705416740599</v>
      </c>
      <c r="AP2326" s="1">
        <v>0.31255229674990398</v>
      </c>
      <c r="AQ2326" s="1">
        <v>0.25125122345444401</v>
      </c>
      <c r="AR2326" s="1">
        <v>0.248508338788689</v>
      </c>
      <c r="AS2326" s="1">
        <v>0.24998671404915099</v>
      </c>
      <c r="AT2326" s="1">
        <v>0.25800390607715701</v>
      </c>
      <c r="AU2326" s="1">
        <v>0.233170807799986</v>
      </c>
      <c r="AV2326" s="1">
        <v>0.24273120242526799</v>
      </c>
      <c r="AW2326" s="1">
        <v>0.25104261160692298</v>
      </c>
      <c r="AX2326" s="1">
        <v>0.22659897359814099</v>
      </c>
      <c r="AY2326" s="1">
        <v>0.14496619790179499</v>
      </c>
      <c r="AZ2326" s="1">
        <v>0.23686284510919201</v>
      </c>
    </row>
    <row r="2327" spans="1:52" customFormat="1" x14ac:dyDescent="0.25">
      <c r="B2327" t="s">
        <v>67</v>
      </c>
      <c r="C2327" t="s">
        <v>67</v>
      </c>
      <c r="D2327" t="s">
        <v>81</v>
      </c>
      <c r="E2327" t="s">
        <v>82</v>
      </c>
      <c r="F2327" t="s">
        <v>67</v>
      </c>
      <c r="G2327" t="s">
        <v>67</v>
      </c>
      <c r="H2327" t="s">
        <v>67</v>
      </c>
      <c r="I2327" t="s">
        <v>112</v>
      </c>
      <c r="J2327" t="s">
        <v>162</v>
      </c>
      <c r="K2327" t="s">
        <v>67</v>
      </c>
      <c r="L2327" t="s">
        <v>67</v>
      </c>
      <c r="M2327" t="s">
        <v>81</v>
      </c>
      <c r="N2327" t="s">
        <v>67</v>
      </c>
      <c r="O2327" t="s">
        <v>67</v>
      </c>
      <c r="P2327" t="s">
        <v>1058</v>
      </c>
      <c r="Q2327" t="s">
        <v>67</v>
      </c>
      <c r="R2327" t="s">
        <v>67</v>
      </c>
      <c r="S2327" t="s">
        <v>67</v>
      </c>
      <c r="T2327" t="s">
        <v>67</v>
      </c>
      <c r="U2327" t="s">
        <v>67</v>
      </c>
      <c r="V2327" t="s">
        <v>67</v>
      </c>
      <c r="W2327" t="s">
        <v>67</v>
      </c>
      <c r="X2327" t="s">
        <v>67</v>
      </c>
      <c r="Y2327" t="s">
        <v>67</v>
      </c>
      <c r="Z2327" t="s">
        <v>67</v>
      </c>
      <c r="AA2327" t="s">
        <v>67</v>
      </c>
      <c r="AB2327" t="s">
        <v>67</v>
      </c>
      <c r="AC2327" t="s">
        <v>67</v>
      </c>
      <c r="AD2327" t="s">
        <v>67</v>
      </c>
      <c r="AE2327" t="s">
        <v>67</v>
      </c>
      <c r="AF2327" t="s">
        <v>67</v>
      </c>
      <c r="AG2327" t="s">
        <v>67</v>
      </c>
      <c r="AH2327" t="s">
        <v>67</v>
      </c>
      <c r="AI2327" t="s">
        <v>67</v>
      </c>
      <c r="AJ2327" t="s">
        <v>67</v>
      </c>
      <c r="AK2327" t="s">
        <v>67</v>
      </c>
      <c r="AL2327" t="s">
        <v>67</v>
      </c>
      <c r="AM2327" t="s">
        <v>67</v>
      </c>
      <c r="AN2327" t="s">
        <v>67</v>
      </c>
      <c r="AO2327" t="s">
        <v>81</v>
      </c>
      <c r="AP2327" t="s">
        <v>82</v>
      </c>
      <c r="AQ2327" t="s">
        <v>67</v>
      </c>
      <c r="AR2327" t="s">
        <v>67</v>
      </c>
      <c r="AS2327" t="s">
        <v>120</v>
      </c>
      <c r="AT2327" t="s">
        <v>1059</v>
      </c>
      <c r="AU2327" t="s">
        <v>67</v>
      </c>
      <c r="AV2327" t="s">
        <v>120</v>
      </c>
      <c r="AW2327" t="s">
        <v>120</v>
      </c>
      <c r="AX2327" t="s">
        <v>67</v>
      </c>
      <c r="AY2327" t="s">
        <v>81</v>
      </c>
      <c r="AZ2327" t="s">
        <v>67</v>
      </c>
    </row>
    <row r="2328" spans="1:52" s="3" customFormat="1" x14ac:dyDescent="0.25">
      <c r="A2328" s="3" t="s">
        <v>1017</v>
      </c>
      <c r="B2328" s="3">
        <v>62.716160000000002</v>
      </c>
      <c r="C2328" s="3">
        <v>61</v>
      </c>
      <c r="D2328" s="3">
        <v>21.443770000000001</v>
      </c>
      <c r="E2328" s="3">
        <v>41.272390000000001</v>
      </c>
      <c r="F2328" s="3">
        <v>12.931100000000001</v>
      </c>
      <c r="G2328" s="3">
        <v>16.062999999999999</v>
      </c>
      <c r="H2328" s="3">
        <v>24.025030000000001</v>
      </c>
      <c r="I2328" s="3">
        <v>9.6970299999999998</v>
      </c>
      <c r="J2328" s="3">
        <v>9.89194</v>
      </c>
      <c r="K2328" s="3">
        <v>3.0391599999999999</v>
      </c>
      <c r="L2328" s="3">
        <v>13.0982</v>
      </c>
      <c r="M2328" s="3">
        <v>2.9647999999999999</v>
      </c>
      <c r="N2328" s="3">
        <v>13.13566</v>
      </c>
      <c r="O2328" s="3">
        <v>10.88937</v>
      </c>
      <c r="P2328" s="3">
        <v>5.1465899999999998</v>
      </c>
      <c r="Q2328" s="3">
        <v>4.55044</v>
      </c>
      <c r="R2328" s="3">
        <v>11.18769</v>
      </c>
      <c r="S2328" s="3">
        <v>24.10322</v>
      </c>
      <c r="T2328" s="3">
        <v>14.37107</v>
      </c>
      <c r="U2328" s="3">
        <v>13.054180000000001</v>
      </c>
      <c r="V2328" s="3">
        <v>35.290909999999997</v>
      </c>
      <c r="W2328" s="3">
        <v>27.425249999999998</v>
      </c>
      <c r="X2328" s="3">
        <v>0.69067000000000001</v>
      </c>
      <c r="Y2328" s="3">
        <v>8.0464800000000007</v>
      </c>
      <c r="Z2328" s="3">
        <v>12.253769999999999</v>
      </c>
      <c r="AA2328" s="3">
        <v>2.93384</v>
      </c>
      <c r="AB2328" s="3">
        <v>3.6058599999999998</v>
      </c>
      <c r="AC2328" s="3">
        <v>1.1218900000000001</v>
      </c>
      <c r="AD2328" s="3">
        <v>3.4842</v>
      </c>
      <c r="AE2328" s="3">
        <v>5.4583599999999999</v>
      </c>
      <c r="AF2328" s="3">
        <v>10.9994</v>
      </c>
      <c r="AG2328" s="3">
        <v>51.219929999999998</v>
      </c>
      <c r="AH2328" s="3">
        <v>2.8426200000000001</v>
      </c>
      <c r="AI2328" s="3">
        <v>3.93214</v>
      </c>
      <c r="AJ2328" s="3">
        <v>6.8102999999999998</v>
      </c>
      <c r="AK2328" s="3">
        <v>14.02814</v>
      </c>
      <c r="AL2328" s="3">
        <v>22.296050000000001</v>
      </c>
      <c r="AM2328" s="3">
        <v>14.84524</v>
      </c>
      <c r="AN2328" s="3">
        <v>4.7364300000000004</v>
      </c>
      <c r="AO2328" s="3">
        <v>54.1008</v>
      </c>
      <c r="AP2328" s="3">
        <v>7.4934700000000003</v>
      </c>
      <c r="AQ2328" s="3">
        <v>7.7812400000000004</v>
      </c>
      <c r="AR2328" s="3">
        <v>4.41174</v>
      </c>
      <c r="AS2328" s="3">
        <v>12.63387</v>
      </c>
      <c r="AT2328" s="3">
        <v>27.122710000000001</v>
      </c>
      <c r="AU2328" s="3">
        <v>32.093769999999999</v>
      </c>
      <c r="AV2328" s="3">
        <v>38.293799999999997</v>
      </c>
      <c r="AW2328" s="3">
        <v>40.025970000000001</v>
      </c>
      <c r="AX2328" s="3">
        <v>20.696940000000001</v>
      </c>
      <c r="AY2328" s="3">
        <v>4.8598699999999999</v>
      </c>
      <c r="AZ2328" s="3">
        <v>9.3500499999999995</v>
      </c>
    </row>
    <row r="2329" spans="1:52" s="1" customFormat="1" x14ac:dyDescent="0.25">
      <c r="B2329" s="1">
        <v>6.2653466435346403E-2</v>
      </c>
      <c r="C2329" s="1">
        <v>6.0939060939060902E-2</v>
      </c>
      <c r="D2329" s="1">
        <v>4.1788682359910297E-2</v>
      </c>
      <c r="E2329" s="1">
        <v>8.4600079716660198E-2</v>
      </c>
      <c r="F2329" s="1">
        <v>4.9869138392055701E-2</v>
      </c>
      <c r="G2329" s="1">
        <v>6.2936508648607795E-2</v>
      </c>
      <c r="H2329" s="1">
        <v>9.7799734644514497E-2</v>
      </c>
      <c r="I2329" s="1">
        <v>4.0266855854279103E-2</v>
      </c>
      <c r="J2329" s="1">
        <v>7.8417877228188701E-2</v>
      </c>
      <c r="K2329" s="1">
        <v>2.2823934295162499E-2</v>
      </c>
      <c r="L2329" s="1">
        <v>0.10558320935005699</v>
      </c>
      <c r="M2329" s="1">
        <v>2.2602770638598401E-2</v>
      </c>
      <c r="N2329" s="1">
        <v>0.10917217078141001</v>
      </c>
      <c r="O2329" s="1">
        <v>8.6882268433391002E-2</v>
      </c>
      <c r="P2329" s="1">
        <v>4.3863253361533502E-2</v>
      </c>
      <c r="Q2329" s="1">
        <v>3.6849684184203403E-2</v>
      </c>
      <c r="R2329" s="1">
        <v>4.8705602305125703E-2</v>
      </c>
      <c r="S2329" s="1">
        <v>7.9811960327165296E-2</v>
      </c>
      <c r="T2329" s="1">
        <v>6.6013134762969397E-2</v>
      </c>
      <c r="U2329" s="1">
        <v>5.2300377591981098E-2</v>
      </c>
      <c r="V2329" s="1">
        <v>6.6373679597025406E-2</v>
      </c>
      <c r="W2329" s="1">
        <v>5.8688709938044703E-2</v>
      </c>
      <c r="X2329" s="1">
        <v>1.3851424931722599E-2</v>
      </c>
      <c r="Y2329" s="1">
        <v>6.7414730605576206E-2</v>
      </c>
      <c r="Z2329" s="1">
        <v>0.114371110886899</v>
      </c>
      <c r="AA2329" s="1">
        <v>2.76142517263849E-2</v>
      </c>
      <c r="AB2329" s="1">
        <v>9.0187783457877896E-2</v>
      </c>
      <c r="AC2329" s="1">
        <v>1.5848276719395801E-2</v>
      </c>
      <c r="AD2329" s="1">
        <v>4.4574949037279897E-2</v>
      </c>
      <c r="AE2329" s="1">
        <v>0.12957408119566799</v>
      </c>
      <c r="AF2329" s="1">
        <v>6.20363026918569E-2</v>
      </c>
      <c r="AG2329" s="1">
        <v>6.0318877678248201E-2</v>
      </c>
      <c r="AH2329" s="1">
        <v>6.1857971823115199E-2</v>
      </c>
      <c r="AI2329" s="1">
        <v>5.2480965316415398E-2</v>
      </c>
      <c r="AJ2329" s="1">
        <v>5.2705952205623699E-2</v>
      </c>
      <c r="AK2329" s="1">
        <v>6.4285738180842697E-2</v>
      </c>
      <c r="AL2329" s="1">
        <v>5.8969194034211803E-2</v>
      </c>
      <c r="AM2329" s="1">
        <v>7.3678404744643794E-2</v>
      </c>
      <c r="AN2329" s="1">
        <v>6.4015724597349805E-2</v>
      </c>
      <c r="AO2329" s="1">
        <v>6.3577030830396897E-2</v>
      </c>
      <c r="AP2329" s="1">
        <v>5.1068138329069201E-2</v>
      </c>
      <c r="AQ2329" s="1">
        <v>5.8557543636102903E-2</v>
      </c>
      <c r="AR2329" s="1">
        <v>4.9293619463233303E-2</v>
      </c>
      <c r="AS2329" s="1">
        <v>3.7197335366753598E-2</v>
      </c>
      <c r="AT2329" s="1">
        <v>4.6229577414567097E-2</v>
      </c>
      <c r="AU2329" s="1">
        <v>6.0244359887825998E-2</v>
      </c>
      <c r="AV2329" s="1">
        <v>5.9149190657091399E-2</v>
      </c>
      <c r="AW2329" s="1">
        <v>7.0506164035868402E-2</v>
      </c>
      <c r="AX2329" s="1">
        <v>7.2175863975180596E-2</v>
      </c>
      <c r="AY2329" s="1">
        <v>5.7724999299204501E-2</v>
      </c>
      <c r="AZ2329" s="1">
        <v>4.5715656687717397E-2</v>
      </c>
    </row>
    <row r="2330" spans="1:52" customFormat="1" x14ac:dyDescent="0.25">
      <c r="B2330" t="s">
        <v>67</v>
      </c>
      <c r="C2330" t="s">
        <v>67</v>
      </c>
      <c r="D2330" t="s">
        <v>69</v>
      </c>
      <c r="E2330" t="s">
        <v>88</v>
      </c>
      <c r="F2330" t="s">
        <v>67</v>
      </c>
      <c r="G2330" t="s">
        <v>67</v>
      </c>
      <c r="H2330" t="s">
        <v>1060</v>
      </c>
      <c r="I2330" t="s">
        <v>67</v>
      </c>
      <c r="J2330" t="s">
        <v>92</v>
      </c>
      <c r="K2330" t="s">
        <v>81</v>
      </c>
      <c r="L2330" t="s">
        <v>1061</v>
      </c>
      <c r="M2330" t="s">
        <v>67</v>
      </c>
      <c r="N2330" t="s">
        <v>1061</v>
      </c>
      <c r="O2330" t="s">
        <v>928</v>
      </c>
      <c r="P2330" t="s">
        <v>67</v>
      </c>
      <c r="Q2330" t="s">
        <v>67</v>
      </c>
      <c r="R2330" t="s">
        <v>67</v>
      </c>
      <c r="S2330" t="s">
        <v>67</v>
      </c>
      <c r="T2330" t="s">
        <v>67</v>
      </c>
      <c r="U2330" t="s">
        <v>67</v>
      </c>
      <c r="V2330" t="s">
        <v>67</v>
      </c>
      <c r="W2330" t="s">
        <v>67</v>
      </c>
      <c r="X2330" t="s">
        <v>67</v>
      </c>
      <c r="Y2330" t="s">
        <v>67</v>
      </c>
      <c r="Z2330" t="s">
        <v>1062</v>
      </c>
      <c r="AA2330" t="s">
        <v>67</v>
      </c>
      <c r="AB2330" t="s">
        <v>67</v>
      </c>
      <c r="AC2330" t="s">
        <v>67</v>
      </c>
      <c r="AD2330" t="s">
        <v>67</v>
      </c>
      <c r="AE2330" t="s">
        <v>1063</v>
      </c>
      <c r="AF2330" t="s">
        <v>67</v>
      </c>
      <c r="AG2330" t="s">
        <v>67</v>
      </c>
      <c r="AH2330" t="s">
        <v>67</v>
      </c>
      <c r="AI2330" t="s">
        <v>67</v>
      </c>
      <c r="AJ2330" t="s">
        <v>67</v>
      </c>
      <c r="AK2330" t="s">
        <v>67</v>
      </c>
      <c r="AL2330" t="s">
        <v>67</v>
      </c>
      <c r="AM2330" t="s">
        <v>67</v>
      </c>
      <c r="AN2330" t="s">
        <v>67</v>
      </c>
      <c r="AO2330" t="s">
        <v>67</v>
      </c>
      <c r="AP2330" t="s">
        <v>67</v>
      </c>
      <c r="AQ2330" t="s">
        <v>67</v>
      </c>
      <c r="AR2330" t="s">
        <v>67</v>
      </c>
      <c r="AS2330" t="s">
        <v>81</v>
      </c>
      <c r="AT2330" t="s">
        <v>81</v>
      </c>
      <c r="AU2330" t="s">
        <v>67</v>
      </c>
      <c r="AV2330" t="s">
        <v>67</v>
      </c>
      <c r="AW2330" t="s">
        <v>91</v>
      </c>
      <c r="AX2330" t="s">
        <v>67</v>
      </c>
      <c r="AY2330" t="s">
        <v>67</v>
      </c>
      <c r="AZ2330" t="s">
        <v>67</v>
      </c>
    </row>
    <row r="2331" spans="1:52" s="3" customFormat="1" x14ac:dyDescent="0.25">
      <c r="A2331" s="3" t="s">
        <v>1019</v>
      </c>
      <c r="B2331" s="3">
        <v>199.12723</v>
      </c>
      <c r="C2331" s="3">
        <v>193</v>
      </c>
      <c r="D2331" s="3">
        <v>104.0921</v>
      </c>
      <c r="E2331" s="3">
        <v>95.035129999999995</v>
      </c>
      <c r="F2331" s="3">
        <v>52.044429999999998</v>
      </c>
      <c r="G2331" s="3">
        <v>51.418959999999998</v>
      </c>
      <c r="H2331" s="3">
        <v>56.09543</v>
      </c>
      <c r="I2331" s="3">
        <v>39.56841</v>
      </c>
      <c r="J2331" s="3">
        <v>26.342400000000001</v>
      </c>
      <c r="K2331" s="3">
        <v>25.702030000000001</v>
      </c>
      <c r="L2331" s="3">
        <v>19.72598</v>
      </c>
      <c r="M2331" s="3">
        <v>31.692979999999999</v>
      </c>
      <c r="N2331" s="3">
        <v>27.202279999999998</v>
      </c>
      <c r="O2331" s="3">
        <v>28.893149999999999</v>
      </c>
      <c r="P2331" s="3">
        <v>21.764469999999999</v>
      </c>
      <c r="Q2331" s="3">
        <v>17.803940000000001</v>
      </c>
      <c r="R2331" s="3">
        <v>35.324869999999997</v>
      </c>
      <c r="S2331" s="3">
        <v>63.777760000000001</v>
      </c>
      <c r="T2331" s="3">
        <v>41.985340000000001</v>
      </c>
      <c r="U2331" s="3">
        <v>56.039259999999999</v>
      </c>
      <c r="V2331" s="3">
        <v>99.102630000000005</v>
      </c>
      <c r="W2331" s="3">
        <v>98.024600000000007</v>
      </c>
      <c r="X2331" s="3">
        <v>9.1442099999999993</v>
      </c>
      <c r="Y2331" s="3">
        <v>24.991430000000001</v>
      </c>
      <c r="Z2331" s="3">
        <v>13.786429999999999</v>
      </c>
      <c r="AA2331" s="3">
        <v>20.63719</v>
      </c>
      <c r="AB2331" s="3">
        <v>7.9486999999999997</v>
      </c>
      <c r="AC2331" s="3">
        <v>13.94542</v>
      </c>
      <c r="AD2331" s="3">
        <v>16.799589999999998</v>
      </c>
      <c r="AE2331" s="3">
        <v>8.6577699999999993</v>
      </c>
      <c r="AF2331" s="3">
        <v>36.103009999999998</v>
      </c>
      <c r="AG2331" s="3">
        <v>169.30146999999999</v>
      </c>
      <c r="AH2331" s="3">
        <v>7.8036300000000001</v>
      </c>
      <c r="AI2331" s="3">
        <v>14.137549999999999</v>
      </c>
      <c r="AJ2331" s="3">
        <v>16.983740000000001</v>
      </c>
      <c r="AK2331" s="3">
        <v>34.122819999999997</v>
      </c>
      <c r="AL2331" s="3">
        <v>87.664090000000002</v>
      </c>
      <c r="AM2331" s="3">
        <v>39.561599999999999</v>
      </c>
      <c r="AN2331" s="3">
        <v>20.794979999999999</v>
      </c>
      <c r="AO2331" s="3">
        <v>178.57683</v>
      </c>
      <c r="AP2331" s="3">
        <v>20.5504</v>
      </c>
      <c r="AQ2331" s="3">
        <v>10.294090000000001</v>
      </c>
      <c r="AR2331" s="3">
        <v>4.9344799999999998</v>
      </c>
      <c r="AS2331" s="3">
        <v>63.301960000000001</v>
      </c>
      <c r="AT2331" s="3">
        <v>110.29591000000001</v>
      </c>
      <c r="AU2331" s="3">
        <v>109.27948000000001</v>
      </c>
      <c r="AV2331" s="3">
        <v>140.99190999999999</v>
      </c>
      <c r="AW2331" s="3">
        <v>117.3704</v>
      </c>
      <c r="AX2331" s="3">
        <v>45.867370000000001</v>
      </c>
      <c r="AY2331" s="3">
        <v>7.0293000000000001</v>
      </c>
      <c r="AZ2331" s="3">
        <v>12.42437</v>
      </c>
    </row>
    <row r="2332" spans="1:52" s="1" customFormat="1" x14ac:dyDescent="0.25">
      <c r="B2332" s="1">
        <v>0.198928174511457</v>
      </c>
      <c r="C2332" s="1">
        <v>0.192807192807193</v>
      </c>
      <c r="D2332" s="1">
        <v>0.20285013796902401</v>
      </c>
      <c r="E2332" s="1">
        <v>0.194802859099828</v>
      </c>
      <c r="F2332" s="1">
        <v>0.200710757956064</v>
      </c>
      <c r="G2332" s="1">
        <v>0.201464845965412</v>
      </c>
      <c r="H2332" s="1">
        <v>0.22835010689976001</v>
      </c>
      <c r="I2332" s="1">
        <v>0.16430757271587401</v>
      </c>
      <c r="J2332" s="1">
        <v>0.20882810541671701</v>
      </c>
      <c r="K2332" s="1">
        <v>0.19302091498055199</v>
      </c>
      <c r="L2332" s="1">
        <v>0.15900904521041401</v>
      </c>
      <c r="M2332" s="1">
        <v>0.24161803757207501</v>
      </c>
      <c r="N2332" s="1">
        <v>0.22608167064340401</v>
      </c>
      <c r="O2332" s="1">
        <v>0.230527791248367</v>
      </c>
      <c r="P2332" s="1">
        <v>0.185493785572485</v>
      </c>
      <c r="Q2332" s="1">
        <v>0.144177171050383</v>
      </c>
      <c r="R2332" s="1">
        <v>0.15378680225321401</v>
      </c>
      <c r="S2332" s="1">
        <v>0.211184565832925</v>
      </c>
      <c r="T2332" s="1">
        <v>0.19285856289678399</v>
      </c>
      <c r="U2332" s="1">
        <v>0.22451616708021499</v>
      </c>
      <c r="V2332" s="1">
        <v>0.18638811554710699</v>
      </c>
      <c r="W2332" s="1">
        <v>0.20976790790212901</v>
      </c>
      <c r="X2332" s="1">
        <v>0.18338763573762701</v>
      </c>
      <c r="Y2332" s="1">
        <v>0.20938230392645199</v>
      </c>
      <c r="Z2332" s="1">
        <v>0.12867626161291301</v>
      </c>
      <c r="AA2332" s="1">
        <v>0.19424391227375501</v>
      </c>
      <c r="AB2332" s="1">
        <v>0.198808504592978</v>
      </c>
      <c r="AC2332" s="1">
        <v>0.196998703195676</v>
      </c>
      <c r="AD2332" s="1">
        <v>0.21492476554078299</v>
      </c>
      <c r="AE2332" s="1">
        <v>0.20552374576858601</v>
      </c>
      <c r="AF2332" s="1">
        <v>0.203619948037815</v>
      </c>
      <c r="AG2332" s="1">
        <v>0.199376974152007</v>
      </c>
      <c r="AH2332" s="1">
        <v>0.16981401828525</v>
      </c>
      <c r="AI2332" s="1">
        <v>0.18868917973650201</v>
      </c>
      <c r="AJ2332" s="1">
        <v>0.13143975870559901</v>
      </c>
      <c r="AK2332" s="1">
        <v>0.15637216854921801</v>
      </c>
      <c r="AL2332" s="1">
        <v>0.23185634823399701</v>
      </c>
      <c r="AM2332" s="1">
        <v>0.19634816123859899</v>
      </c>
      <c r="AN2332" s="1">
        <v>0.28105676906180299</v>
      </c>
      <c r="AO2332" s="1">
        <v>0.20985613200737399</v>
      </c>
      <c r="AP2332" s="1">
        <v>0.14005136070708299</v>
      </c>
      <c r="AQ2332" s="1">
        <v>7.7467938833524E-2</v>
      </c>
      <c r="AR2332" s="1">
        <v>5.51343414092706E-2</v>
      </c>
      <c r="AS2332" s="1">
        <v>0.18637711449404001</v>
      </c>
      <c r="AT2332" s="1">
        <v>0.18799497947864099</v>
      </c>
      <c r="AU2332" s="1">
        <v>0.20513240798679899</v>
      </c>
      <c r="AV2332" s="1">
        <v>0.21777826608217199</v>
      </c>
      <c r="AW2332" s="1">
        <v>0.20674918497554201</v>
      </c>
      <c r="AX2332" s="1">
        <v>0.159952005369841</v>
      </c>
      <c r="AY2332" s="1">
        <v>8.3493249320228405E-2</v>
      </c>
      <c r="AZ2332" s="1">
        <v>6.0747079799698997E-2</v>
      </c>
    </row>
    <row r="2333" spans="1:52" customFormat="1" x14ac:dyDescent="0.25">
      <c r="B2333" t="s">
        <v>67</v>
      </c>
      <c r="C2333" t="s">
        <v>67</v>
      </c>
      <c r="D2333" t="s">
        <v>67</v>
      </c>
      <c r="E2333" t="s">
        <v>67</v>
      </c>
      <c r="F2333" t="s">
        <v>67</v>
      </c>
      <c r="G2333" t="s">
        <v>67</v>
      </c>
      <c r="H2333" t="s">
        <v>67</v>
      </c>
      <c r="I2333" t="s">
        <v>67</v>
      </c>
      <c r="J2333" t="s">
        <v>67</v>
      </c>
      <c r="K2333" t="s">
        <v>67</v>
      </c>
      <c r="L2333" t="s">
        <v>67</v>
      </c>
      <c r="M2333" t="s">
        <v>67</v>
      </c>
      <c r="N2333" t="s">
        <v>67</v>
      </c>
      <c r="O2333" t="s">
        <v>67</v>
      </c>
      <c r="P2333" t="s">
        <v>67</v>
      </c>
      <c r="Q2333" t="s">
        <v>67</v>
      </c>
      <c r="R2333" t="s">
        <v>81</v>
      </c>
      <c r="S2333" t="s">
        <v>67</v>
      </c>
      <c r="T2333" t="s">
        <v>67</v>
      </c>
      <c r="U2333" t="s">
        <v>123</v>
      </c>
      <c r="V2333" t="s">
        <v>67</v>
      </c>
      <c r="W2333" t="s">
        <v>67</v>
      </c>
      <c r="X2333" t="s">
        <v>67</v>
      </c>
      <c r="Y2333" t="s">
        <v>67</v>
      </c>
      <c r="Z2333" t="s">
        <v>67</v>
      </c>
      <c r="AA2333" t="s">
        <v>67</v>
      </c>
      <c r="AB2333" t="s">
        <v>67</v>
      </c>
      <c r="AC2333" t="s">
        <v>67</v>
      </c>
      <c r="AD2333" t="s">
        <v>67</v>
      </c>
      <c r="AE2333" t="s">
        <v>67</v>
      </c>
      <c r="AF2333" t="s">
        <v>67</v>
      </c>
      <c r="AG2333" t="s">
        <v>67</v>
      </c>
      <c r="AH2333" t="s">
        <v>67</v>
      </c>
      <c r="AI2333" t="s">
        <v>67</v>
      </c>
      <c r="AJ2333" t="s">
        <v>81</v>
      </c>
      <c r="AK2333" t="s">
        <v>67</v>
      </c>
      <c r="AL2333" t="s">
        <v>379</v>
      </c>
      <c r="AM2333" t="s">
        <v>67</v>
      </c>
      <c r="AN2333" t="s">
        <v>200</v>
      </c>
      <c r="AO2333" t="s">
        <v>80</v>
      </c>
      <c r="AP2333" t="s">
        <v>67</v>
      </c>
      <c r="AQ2333" t="s">
        <v>69</v>
      </c>
      <c r="AR2333" t="s">
        <v>69</v>
      </c>
      <c r="AS2333" t="s">
        <v>600</v>
      </c>
      <c r="AT2333" t="s">
        <v>600</v>
      </c>
      <c r="AU2333" t="s">
        <v>1025</v>
      </c>
      <c r="AV2333" t="s">
        <v>1064</v>
      </c>
      <c r="AW2333" t="s">
        <v>1025</v>
      </c>
      <c r="AX2333" t="s">
        <v>1065</v>
      </c>
      <c r="AY2333" t="s">
        <v>69</v>
      </c>
      <c r="AZ2333" t="s">
        <v>69</v>
      </c>
    </row>
    <row r="2334" spans="1:52" s="3" customFormat="1" x14ac:dyDescent="0.25">
      <c r="A2334" s="3" t="s">
        <v>1029</v>
      </c>
      <c r="B2334" s="3">
        <v>137.16215</v>
      </c>
      <c r="C2334" s="3">
        <v>131</v>
      </c>
      <c r="D2334" s="3">
        <v>77.002399999999994</v>
      </c>
      <c r="E2334" s="3">
        <v>60.159750000000003</v>
      </c>
      <c r="F2334" s="3">
        <v>49.482759999999999</v>
      </c>
      <c r="G2334" s="3">
        <v>36.21143</v>
      </c>
      <c r="H2334" s="3">
        <v>23.724620000000002</v>
      </c>
      <c r="I2334" s="3">
        <v>27.74334</v>
      </c>
      <c r="J2334" s="3">
        <v>21.443490000000001</v>
      </c>
      <c r="K2334" s="3">
        <v>28.039269999999998</v>
      </c>
      <c r="L2334" s="3">
        <v>13.732239999999999</v>
      </c>
      <c r="M2334" s="3">
        <v>22.479189999999999</v>
      </c>
      <c r="N2334" s="3">
        <v>12.59174</v>
      </c>
      <c r="O2334" s="3">
        <v>11.13288</v>
      </c>
      <c r="P2334" s="3">
        <v>12.39228</v>
      </c>
      <c r="Q2334" s="3">
        <v>15.35106</v>
      </c>
      <c r="R2334" s="3">
        <v>19.925999999999998</v>
      </c>
      <c r="S2334" s="3">
        <v>41.087009999999999</v>
      </c>
      <c r="T2334" s="3">
        <v>29.80208</v>
      </c>
      <c r="U2334" s="3">
        <v>46.347059999999999</v>
      </c>
      <c r="V2334" s="3">
        <v>61.013010000000001</v>
      </c>
      <c r="W2334" s="3">
        <v>76.149140000000003</v>
      </c>
      <c r="X2334" s="3">
        <v>4.8923100000000002</v>
      </c>
      <c r="Y2334" s="3">
        <v>19.772310000000001</v>
      </c>
      <c r="Z2334" s="3">
        <v>19.51559</v>
      </c>
      <c r="AA2334" s="3">
        <v>23.09817</v>
      </c>
      <c r="AB2334" s="3">
        <v>6.30166</v>
      </c>
      <c r="AC2334" s="3">
        <v>10.889150000000001</v>
      </c>
      <c r="AD2334" s="3">
        <v>12.6214</v>
      </c>
      <c r="AE2334" s="3">
        <v>7.0324799999999996</v>
      </c>
      <c r="AF2334" s="3">
        <v>8.7291000000000007</v>
      </c>
      <c r="AG2334" s="3">
        <v>117.46392</v>
      </c>
      <c r="AH2334" s="3">
        <v>8.5488700000000009</v>
      </c>
      <c r="AI2334" s="3">
        <v>8.6694899999999997</v>
      </c>
      <c r="AJ2334" s="3">
        <v>4.7239599999999999</v>
      </c>
      <c r="AK2334" s="3">
        <v>26.930299999999999</v>
      </c>
      <c r="AL2334" s="3">
        <v>65.085350000000005</v>
      </c>
      <c r="AM2334" s="3">
        <v>31.902049999999999</v>
      </c>
      <c r="AN2334" s="3">
        <v>8.5204900000000006</v>
      </c>
      <c r="AO2334" s="3">
        <v>133.21494999999999</v>
      </c>
      <c r="AP2334" s="3">
        <v>3.9472</v>
      </c>
      <c r="AQ2334" s="3">
        <v>2.39534</v>
      </c>
      <c r="AR2334" s="3">
        <v>2.39534</v>
      </c>
      <c r="AS2334" s="3">
        <v>24.716170000000002</v>
      </c>
      <c r="AT2334" s="3">
        <v>38.490639999999999</v>
      </c>
      <c r="AU2334" s="3">
        <v>54.807720000000003</v>
      </c>
      <c r="AV2334" s="3">
        <v>69.764840000000007</v>
      </c>
      <c r="AW2334" s="3">
        <v>39.843649999999997</v>
      </c>
      <c r="AX2334" s="3">
        <v>11.507490000000001</v>
      </c>
      <c r="AY2334" s="3">
        <v>2.94387</v>
      </c>
      <c r="AZ2334" s="3">
        <v>3.5539000000000001</v>
      </c>
    </row>
    <row r="2335" spans="1:52" s="1" customFormat="1" x14ac:dyDescent="0.25">
      <c r="B2335" s="1">
        <v>0.13702503726671</v>
      </c>
      <c r="C2335" s="1">
        <v>0.13086913086913099</v>
      </c>
      <c r="D2335" s="1">
        <v>0.15005891382675501</v>
      </c>
      <c r="E2335" s="1">
        <v>0.123315360359173</v>
      </c>
      <c r="F2335" s="1">
        <v>0.190831608019494</v>
      </c>
      <c r="G2335" s="1">
        <v>0.141880157963858</v>
      </c>
      <c r="H2335" s="1">
        <v>9.6576842590495898E-2</v>
      </c>
      <c r="I2335" s="1">
        <v>0.11520404419665101</v>
      </c>
      <c r="J2335" s="1">
        <v>0.16999223268275901</v>
      </c>
      <c r="K2335" s="1">
        <v>0.21057346640661201</v>
      </c>
      <c r="L2335" s="1">
        <v>0.110694138947736</v>
      </c>
      <c r="M2335" s="1">
        <v>0.171374789433174</v>
      </c>
      <c r="N2335" s="1">
        <v>0.104651581246402</v>
      </c>
      <c r="O2335" s="1">
        <v>8.8825144943805695E-2</v>
      </c>
      <c r="P2335" s="1">
        <v>0.105616673830063</v>
      </c>
      <c r="Q2335" s="1">
        <v>0.124313629647409</v>
      </c>
      <c r="R2335" s="1">
        <v>8.6747830117918395E-2</v>
      </c>
      <c r="S2335" s="1">
        <v>0.136049656937199</v>
      </c>
      <c r="T2335" s="1">
        <v>0.13689507623696701</v>
      </c>
      <c r="U2335" s="1">
        <v>0.18568525470601799</v>
      </c>
      <c r="V2335" s="1">
        <v>0.11475073827765001</v>
      </c>
      <c r="W2335" s="1">
        <v>0.16295548042375399</v>
      </c>
      <c r="X2335" s="1">
        <v>9.8115546799072806E-2</v>
      </c>
      <c r="Y2335" s="1">
        <v>0.165655659630042</v>
      </c>
      <c r="Z2335" s="1">
        <v>0.182149632963019</v>
      </c>
      <c r="AA2335" s="1">
        <v>0.217407452621422</v>
      </c>
      <c r="AB2335" s="1">
        <v>0.157613647647211</v>
      </c>
      <c r="AC2335" s="1">
        <v>0.15382458390663001</v>
      </c>
      <c r="AD2335" s="1">
        <v>0.161471288037175</v>
      </c>
      <c r="AE2335" s="1">
        <v>0.16694156019883499</v>
      </c>
      <c r="AF2335" s="1">
        <v>4.9231875359336701E-2</v>
      </c>
      <c r="AG2335" s="1">
        <v>0.138330759571275</v>
      </c>
      <c r="AH2335" s="1">
        <v>0.18603111199508701</v>
      </c>
      <c r="AI2335" s="1">
        <v>0.11570880080592499</v>
      </c>
      <c r="AJ2335" s="1">
        <v>3.6559448186023899E-2</v>
      </c>
      <c r="AK2335" s="1">
        <v>0.123411529606316</v>
      </c>
      <c r="AL2335" s="1">
        <v>0.172139488067823</v>
      </c>
      <c r="AM2335" s="1">
        <v>0.158333051677431</v>
      </c>
      <c r="AN2335" s="1">
        <v>0.115159590931244</v>
      </c>
      <c r="AO2335" s="1">
        <v>0.15654871985663399</v>
      </c>
      <c r="AP2335" s="1">
        <v>2.6900241892274499E-2</v>
      </c>
      <c r="AQ2335" s="1">
        <v>1.80260763802816E-2</v>
      </c>
      <c r="AR2335" s="1">
        <v>2.6763811658225799E-2</v>
      </c>
      <c r="AS2335" s="1">
        <v>7.2770707983515301E-2</v>
      </c>
      <c r="AT2335" s="1">
        <v>6.5605760693390705E-2</v>
      </c>
      <c r="AU2335" s="1">
        <v>0.10288152524029399</v>
      </c>
      <c r="AV2335" s="1">
        <v>0.107759841601551</v>
      </c>
      <c r="AW2335" s="1">
        <v>7.0185005452403207E-2</v>
      </c>
      <c r="AX2335" s="1">
        <v>4.0129750240168398E-2</v>
      </c>
      <c r="AY2335" s="1">
        <v>3.4966962837884398E-2</v>
      </c>
      <c r="AZ2335" s="1">
        <v>1.7376257057713999E-2</v>
      </c>
    </row>
    <row r="2336" spans="1:52" customFormat="1" x14ac:dyDescent="0.25">
      <c r="B2336" t="s">
        <v>67</v>
      </c>
      <c r="C2336" t="s">
        <v>67</v>
      </c>
      <c r="D2336" t="s">
        <v>67</v>
      </c>
      <c r="E2336" t="s">
        <v>67</v>
      </c>
      <c r="F2336" t="s">
        <v>1066</v>
      </c>
      <c r="G2336" t="s">
        <v>67</v>
      </c>
      <c r="H2336" t="s">
        <v>81</v>
      </c>
      <c r="I2336" t="s">
        <v>67</v>
      </c>
      <c r="J2336" t="s">
        <v>67</v>
      </c>
      <c r="K2336" t="s">
        <v>1067</v>
      </c>
      <c r="L2336" t="s">
        <v>67</v>
      </c>
      <c r="M2336" t="s">
        <v>67</v>
      </c>
      <c r="N2336" t="s">
        <v>67</v>
      </c>
      <c r="O2336" t="s">
        <v>67</v>
      </c>
      <c r="P2336" t="s">
        <v>67</v>
      </c>
      <c r="Q2336" t="s">
        <v>67</v>
      </c>
      <c r="R2336" t="s">
        <v>69</v>
      </c>
      <c r="S2336" t="s">
        <v>67</v>
      </c>
      <c r="T2336" t="s">
        <v>67</v>
      </c>
      <c r="U2336" t="s">
        <v>210</v>
      </c>
      <c r="V2336" t="s">
        <v>81</v>
      </c>
      <c r="W2336" t="s">
        <v>82</v>
      </c>
      <c r="X2336" t="s">
        <v>67</v>
      </c>
      <c r="Y2336" t="s">
        <v>343</v>
      </c>
      <c r="Z2336" t="s">
        <v>343</v>
      </c>
      <c r="AA2336" t="s">
        <v>783</v>
      </c>
      <c r="AB2336" t="s">
        <v>114</v>
      </c>
      <c r="AC2336" t="s">
        <v>343</v>
      </c>
      <c r="AD2336" t="s">
        <v>343</v>
      </c>
      <c r="AE2336" t="s">
        <v>114</v>
      </c>
      <c r="AF2336" t="s">
        <v>69</v>
      </c>
      <c r="AG2336" t="s">
        <v>343</v>
      </c>
      <c r="AH2336" t="s">
        <v>343</v>
      </c>
      <c r="AI2336" t="s">
        <v>67</v>
      </c>
      <c r="AJ2336" t="s">
        <v>69</v>
      </c>
      <c r="AK2336" t="s">
        <v>124</v>
      </c>
      <c r="AL2336" t="s">
        <v>210</v>
      </c>
      <c r="AM2336" t="s">
        <v>124</v>
      </c>
      <c r="AN2336" t="s">
        <v>123</v>
      </c>
      <c r="AO2336" t="s">
        <v>116</v>
      </c>
      <c r="AP2336" t="s">
        <v>69</v>
      </c>
      <c r="AQ2336" t="s">
        <v>69</v>
      </c>
      <c r="AR2336" t="s">
        <v>69</v>
      </c>
      <c r="AS2336" t="s">
        <v>886</v>
      </c>
      <c r="AT2336" t="s">
        <v>886</v>
      </c>
      <c r="AU2336" t="s">
        <v>1068</v>
      </c>
      <c r="AV2336" t="s">
        <v>1069</v>
      </c>
      <c r="AW2336" t="s">
        <v>886</v>
      </c>
      <c r="AX2336" t="s">
        <v>69</v>
      </c>
      <c r="AY2336" t="s">
        <v>69</v>
      </c>
      <c r="AZ2336" t="s">
        <v>69</v>
      </c>
    </row>
    <row r="2337" spans="1:52" s="3" customFormat="1" x14ac:dyDescent="0.25">
      <c r="A2337" s="3" t="s">
        <v>307</v>
      </c>
      <c r="B2337" s="3">
        <v>0</v>
      </c>
      <c r="C2337" s="3">
        <v>0</v>
      </c>
      <c r="D2337" s="3">
        <v>0</v>
      </c>
      <c r="E2337" s="3">
        <v>0</v>
      </c>
      <c r="F2337" s="3">
        <v>0</v>
      </c>
      <c r="G2337" s="3">
        <v>0</v>
      </c>
      <c r="H2337" s="3">
        <v>0</v>
      </c>
      <c r="I2337" s="3">
        <v>0</v>
      </c>
      <c r="J2337" s="3">
        <v>0</v>
      </c>
      <c r="K2337" s="3">
        <v>0</v>
      </c>
      <c r="L2337" s="3">
        <v>0</v>
      </c>
      <c r="M2337" s="3">
        <v>0</v>
      </c>
      <c r="N2337" s="3">
        <v>0</v>
      </c>
      <c r="O2337" s="3">
        <v>0</v>
      </c>
      <c r="P2337" s="3">
        <v>0</v>
      </c>
      <c r="Q2337" s="3">
        <v>0</v>
      </c>
      <c r="R2337" s="3">
        <v>0</v>
      </c>
      <c r="S2337" s="3">
        <v>0</v>
      </c>
      <c r="T2337" s="3">
        <v>0</v>
      </c>
      <c r="U2337" s="3">
        <v>0</v>
      </c>
      <c r="V2337" s="3">
        <v>0</v>
      </c>
      <c r="W2337" s="3">
        <v>0</v>
      </c>
      <c r="X2337" s="3">
        <v>0</v>
      </c>
      <c r="Y2337" s="3">
        <v>0</v>
      </c>
      <c r="Z2337" s="3">
        <v>0</v>
      </c>
      <c r="AA2337" s="3">
        <v>0</v>
      </c>
      <c r="AB2337" s="3">
        <v>0</v>
      </c>
      <c r="AC2337" s="3">
        <v>0</v>
      </c>
      <c r="AD2337" s="3">
        <v>0</v>
      </c>
      <c r="AE2337" s="3">
        <v>0</v>
      </c>
      <c r="AF2337" s="3">
        <v>0</v>
      </c>
      <c r="AG2337" s="3">
        <v>0</v>
      </c>
      <c r="AH2337" s="3">
        <v>0</v>
      </c>
      <c r="AI2337" s="3">
        <v>0</v>
      </c>
      <c r="AJ2337" s="3">
        <v>0</v>
      </c>
      <c r="AK2337" s="3">
        <v>0</v>
      </c>
      <c r="AL2337" s="3">
        <v>0</v>
      </c>
      <c r="AM2337" s="3">
        <v>0</v>
      </c>
      <c r="AN2337" s="3">
        <v>0</v>
      </c>
      <c r="AO2337" s="3">
        <v>0</v>
      </c>
      <c r="AP2337" s="3">
        <v>0</v>
      </c>
      <c r="AQ2337" s="3">
        <v>0</v>
      </c>
      <c r="AR2337" s="3">
        <v>0</v>
      </c>
      <c r="AS2337" s="3">
        <v>0</v>
      </c>
      <c r="AT2337" s="3">
        <v>0</v>
      </c>
      <c r="AU2337" s="3">
        <v>0</v>
      </c>
      <c r="AV2337" s="3">
        <v>0</v>
      </c>
      <c r="AW2337" s="3">
        <v>0</v>
      </c>
      <c r="AX2337" s="3">
        <v>0</v>
      </c>
      <c r="AY2337" s="3">
        <v>0</v>
      </c>
      <c r="AZ2337" s="3">
        <v>0</v>
      </c>
    </row>
    <row r="2338" spans="1:52" s="1" customFormat="1" x14ac:dyDescent="0.25">
      <c r="B2338" s="1">
        <v>0</v>
      </c>
      <c r="C2338" s="1">
        <v>0</v>
      </c>
      <c r="D2338" s="1">
        <v>0</v>
      </c>
      <c r="E2338" s="1">
        <v>0</v>
      </c>
      <c r="F2338" s="1">
        <v>0</v>
      </c>
      <c r="G2338" s="1">
        <v>0</v>
      </c>
      <c r="H2338" s="1">
        <v>0</v>
      </c>
      <c r="I2338" s="1">
        <v>0</v>
      </c>
      <c r="J2338" s="1">
        <v>0</v>
      </c>
      <c r="K2338" s="1">
        <v>0</v>
      </c>
      <c r="L2338" s="1">
        <v>0</v>
      </c>
      <c r="M2338" s="1">
        <v>0</v>
      </c>
      <c r="N2338" s="1">
        <v>0</v>
      </c>
      <c r="O2338" s="1">
        <v>0</v>
      </c>
      <c r="P2338" s="1">
        <v>0</v>
      </c>
      <c r="Q2338" s="1">
        <v>0</v>
      </c>
      <c r="R2338" s="1">
        <v>0</v>
      </c>
      <c r="S2338" s="1">
        <v>0</v>
      </c>
      <c r="T2338" s="1">
        <v>0</v>
      </c>
      <c r="U2338" s="1">
        <v>0</v>
      </c>
      <c r="V2338" s="1">
        <v>0</v>
      </c>
      <c r="W2338" s="1">
        <v>0</v>
      </c>
      <c r="X2338" s="1">
        <v>0</v>
      </c>
      <c r="Y2338" s="1">
        <v>0</v>
      </c>
      <c r="Z2338" s="1">
        <v>0</v>
      </c>
      <c r="AA2338" s="1">
        <v>0</v>
      </c>
      <c r="AB2338" s="1">
        <v>0</v>
      </c>
      <c r="AC2338" s="1">
        <v>0</v>
      </c>
      <c r="AD2338" s="1">
        <v>0</v>
      </c>
      <c r="AE2338" s="1">
        <v>0</v>
      </c>
      <c r="AF2338" s="1">
        <v>0</v>
      </c>
      <c r="AG2338" s="1">
        <v>0</v>
      </c>
      <c r="AH2338" s="1">
        <v>0</v>
      </c>
      <c r="AI2338" s="1">
        <v>0</v>
      </c>
      <c r="AJ2338" s="1">
        <v>0</v>
      </c>
      <c r="AK2338" s="1">
        <v>0</v>
      </c>
      <c r="AL2338" s="1">
        <v>0</v>
      </c>
      <c r="AM2338" s="1">
        <v>0</v>
      </c>
      <c r="AN2338" s="1">
        <v>0</v>
      </c>
      <c r="AO2338" s="1">
        <v>0</v>
      </c>
      <c r="AP2338" s="1">
        <v>0</v>
      </c>
      <c r="AQ2338" s="1">
        <v>0</v>
      </c>
      <c r="AR2338" s="1">
        <v>0</v>
      </c>
      <c r="AS2338" s="1">
        <v>0</v>
      </c>
      <c r="AT2338" s="1">
        <v>0</v>
      </c>
      <c r="AU2338" s="1">
        <v>0</v>
      </c>
      <c r="AV2338" s="1">
        <v>0</v>
      </c>
      <c r="AW2338" s="1">
        <v>0</v>
      </c>
      <c r="AX2338" s="1">
        <v>0</v>
      </c>
      <c r="AY2338" s="1">
        <v>0</v>
      </c>
      <c r="AZ2338" s="1">
        <v>0</v>
      </c>
    </row>
    <row r="2339" spans="1:52" customFormat="1" x14ac:dyDescent="0.25">
      <c r="B2339" t="s">
        <v>67</v>
      </c>
      <c r="C2339" t="s">
        <v>67</v>
      </c>
      <c r="D2339" t="s">
        <v>67</v>
      </c>
      <c r="E2339" t="s">
        <v>67</v>
      </c>
      <c r="F2339" t="s">
        <v>67</v>
      </c>
      <c r="G2339" t="s">
        <v>67</v>
      </c>
      <c r="H2339" t="s">
        <v>67</v>
      </c>
      <c r="I2339" t="s">
        <v>67</v>
      </c>
      <c r="J2339" t="s">
        <v>67</v>
      </c>
      <c r="K2339" t="s">
        <v>67</v>
      </c>
      <c r="L2339" t="s">
        <v>67</v>
      </c>
      <c r="M2339" t="s">
        <v>67</v>
      </c>
      <c r="N2339" t="s">
        <v>67</v>
      </c>
      <c r="O2339" t="s">
        <v>67</v>
      </c>
      <c r="P2339" t="s">
        <v>67</v>
      </c>
      <c r="Q2339" t="s">
        <v>67</v>
      </c>
      <c r="R2339" t="s">
        <v>67</v>
      </c>
      <c r="S2339" t="s">
        <v>67</v>
      </c>
      <c r="T2339" t="s">
        <v>67</v>
      </c>
      <c r="U2339" t="s">
        <v>67</v>
      </c>
      <c r="V2339" t="s">
        <v>67</v>
      </c>
      <c r="W2339" t="s">
        <v>67</v>
      </c>
      <c r="X2339" t="s">
        <v>67</v>
      </c>
      <c r="Y2339" t="s">
        <v>67</v>
      </c>
      <c r="Z2339" t="s">
        <v>67</v>
      </c>
      <c r="AA2339" t="s">
        <v>67</v>
      </c>
      <c r="AB2339" t="s">
        <v>67</v>
      </c>
      <c r="AC2339" t="s">
        <v>67</v>
      </c>
      <c r="AD2339" t="s">
        <v>67</v>
      </c>
      <c r="AE2339" t="s">
        <v>67</v>
      </c>
      <c r="AF2339" t="s">
        <v>67</v>
      </c>
      <c r="AG2339" t="s">
        <v>67</v>
      </c>
      <c r="AH2339" t="s">
        <v>67</v>
      </c>
      <c r="AI2339" t="s">
        <v>67</v>
      </c>
      <c r="AJ2339" t="s">
        <v>67</v>
      </c>
      <c r="AK2339" t="s">
        <v>67</v>
      </c>
      <c r="AL2339" t="s">
        <v>67</v>
      </c>
      <c r="AM2339" t="s">
        <v>67</v>
      </c>
      <c r="AN2339" t="s">
        <v>67</v>
      </c>
      <c r="AO2339" t="s">
        <v>67</v>
      </c>
      <c r="AP2339" t="s">
        <v>67</v>
      </c>
      <c r="AQ2339" t="s">
        <v>67</v>
      </c>
      <c r="AR2339" t="s">
        <v>67</v>
      </c>
      <c r="AS2339" t="s">
        <v>67</v>
      </c>
      <c r="AT2339" t="s">
        <v>67</v>
      </c>
      <c r="AU2339" t="s">
        <v>67</v>
      </c>
      <c r="AV2339" t="s">
        <v>67</v>
      </c>
      <c r="AW2339" t="s">
        <v>67</v>
      </c>
      <c r="AX2339" t="s">
        <v>67</v>
      </c>
      <c r="AY2339" t="s">
        <v>67</v>
      </c>
      <c r="AZ2339" t="s">
        <v>67</v>
      </c>
    </row>
    <row r="2340" spans="1:52" s="3" customFormat="1" x14ac:dyDescent="0.25">
      <c r="A2340" s="3" t="s">
        <v>1034</v>
      </c>
      <c r="B2340" s="3">
        <v>369.249650000001</v>
      </c>
      <c r="C2340" s="3">
        <v>380</v>
      </c>
      <c r="D2340" s="3">
        <v>207.38603000000001</v>
      </c>
      <c r="E2340" s="3">
        <v>161.86362</v>
      </c>
      <c r="F2340" s="3">
        <v>82.079379999999901</v>
      </c>
      <c r="G2340" s="3">
        <v>100.62797999999999</v>
      </c>
      <c r="H2340" s="3">
        <v>90.303910000000002</v>
      </c>
      <c r="I2340" s="3">
        <v>96.238380000000006</v>
      </c>
      <c r="J2340" s="3">
        <v>36.342640000000003</v>
      </c>
      <c r="K2340" s="3">
        <v>45.736739999999998</v>
      </c>
      <c r="L2340" s="3">
        <v>46.286830000000002</v>
      </c>
      <c r="M2340" s="3">
        <v>54.341149999999999</v>
      </c>
      <c r="N2340" s="3">
        <v>39.468330000000002</v>
      </c>
      <c r="O2340" s="3">
        <v>50.83558</v>
      </c>
      <c r="P2340" s="3">
        <v>39.765819999999998</v>
      </c>
      <c r="Q2340" s="3">
        <v>56.472560000000001</v>
      </c>
      <c r="R2340" s="3">
        <v>108.71633</v>
      </c>
      <c r="S2340" s="3">
        <v>109.77305</v>
      </c>
      <c r="T2340" s="3">
        <v>70.828389999999999</v>
      </c>
      <c r="U2340" s="3">
        <v>79.931880000000007</v>
      </c>
      <c r="V2340" s="3">
        <v>218.48938000000001</v>
      </c>
      <c r="W2340" s="3">
        <v>150.76026999999999</v>
      </c>
      <c r="X2340" s="3">
        <v>23.330919999999999</v>
      </c>
      <c r="Y2340" s="3">
        <v>37.566139999999997</v>
      </c>
      <c r="Z2340" s="3">
        <v>41.968060000000001</v>
      </c>
      <c r="AA2340" s="3">
        <v>35.451329999999999</v>
      </c>
      <c r="AB2340" s="3">
        <v>12.67353</v>
      </c>
      <c r="AC2340" s="3">
        <v>31.557369999999999</v>
      </c>
      <c r="AD2340" s="3">
        <v>21.07283</v>
      </c>
      <c r="AE2340" s="3">
        <v>14.26735</v>
      </c>
      <c r="AF2340" s="3">
        <v>73.406700000000001</v>
      </c>
      <c r="AG2340" s="3">
        <v>313.64773000000002</v>
      </c>
      <c r="AH2340" s="3">
        <v>15.56471</v>
      </c>
      <c r="AI2340" s="3">
        <v>29.505549999999999</v>
      </c>
      <c r="AJ2340" s="3">
        <v>69.743139999999997</v>
      </c>
      <c r="AK2340" s="3">
        <v>88.920060000000007</v>
      </c>
      <c r="AL2340" s="3">
        <v>116.30776</v>
      </c>
      <c r="AM2340" s="3">
        <v>72.622470000000007</v>
      </c>
      <c r="AN2340" s="3">
        <v>21.656220000000001</v>
      </c>
      <c r="AO2340" s="3">
        <v>299.41575999999998</v>
      </c>
      <c r="AP2340" s="3">
        <v>68.881389999999996</v>
      </c>
      <c r="AQ2340" s="3">
        <v>79.024519999999995</v>
      </c>
      <c r="AR2340" s="3">
        <v>55.516350000000003</v>
      </c>
      <c r="AS2340" s="3">
        <v>154.08588</v>
      </c>
      <c r="AT2340" s="3">
        <v>259.41690999999997</v>
      </c>
      <c r="AU2340" s="3">
        <v>212.32929999999999</v>
      </c>
      <c r="AV2340" s="3">
        <v>241.21313000000001</v>
      </c>
      <c r="AW2340" s="3">
        <v>227.93906000000001</v>
      </c>
      <c r="AX2340" s="3">
        <v>143.70642000000001</v>
      </c>
      <c r="AY2340" s="3">
        <v>57.152290000000001</v>
      </c>
      <c r="AZ2340" s="3">
        <v>130.75323</v>
      </c>
    </row>
    <row r="2341" spans="1:52" s="1" customFormat="1" x14ac:dyDescent="0.25">
      <c r="B2341" s="1">
        <v>0.36888053338307703</v>
      </c>
      <c r="C2341" s="1">
        <v>0.37962037962037998</v>
      </c>
      <c r="D2341" s="1">
        <v>0.40414483710433602</v>
      </c>
      <c r="E2341" s="1">
        <v>0.33178779215904802</v>
      </c>
      <c r="F2341" s="1">
        <v>0.31654135845783599</v>
      </c>
      <c r="G2341" s="1">
        <v>0.39427091661345498</v>
      </c>
      <c r="H2341" s="1">
        <v>0.36760405441167499</v>
      </c>
      <c r="I2341" s="1">
        <v>0.39962926536365601</v>
      </c>
      <c r="J2341" s="1">
        <v>0.28810452567122902</v>
      </c>
      <c r="K2341" s="1">
        <v>0.34348055009770101</v>
      </c>
      <c r="L2341" s="1">
        <v>0.37311325693916098</v>
      </c>
      <c r="M2341" s="1">
        <v>0.41428108124921498</v>
      </c>
      <c r="N2341" s="1">
        <v>0.32802640013650203</v>
      </c>
      <c r="O2341" s="1">
        <v>0.40559835027436097</v>
      </c>
      <c r="P2341" s="1">
        <v>0.33891532797233398</v>
      </c>
      <c r="Q2341" s="1">
        <v>0.45731753436447498</v>
      </c>
      <c r="R2341" s="1">
        <v>0.47329648328232199</v>
      </c>
      <c r="S2341" s="1">
        <v>0.36348680016993301</v>
      </c>
      <c r="T2341" s="1">
        <v>0.32534835987258798</v>
      </c>
      <c r="U2341" s="1">
        <v>0.320239762714848</v>
      </c>
      <c r="V2341" s="1">
        <v>0.41092576256811603</v>
      </c>
      <c r="W2341" s="1">
        <v>0.322619693757078</v>
      </c>
      <c r="X2341" s="1">
        <v>0.467902887005407</v>
      </c>
      <c r="Y2341" s="1">
        <v>0.31473528897000502</v>
      </c>
      <c r="Z2341" s="1">
        <v>0.39171076688790601</v>
      </c>
      <c r="AA2341" s="1">
        <v>0.333679393100899</v>
      </c>
      <c r="AB2341" s="1">
        <v>0.31698334912806297</v>
      </c>
      <c r="AC2341" s="1">
        <v>0.44579230788790403</v>
      </c>
      <c r="AD2341" s="1">
        <v>0.269594260754624</v>
      </c>
      <c r="AE2341" s="1">
        <v>0.338687585162396</v>
      </c>
      <c r="AF2341" s="1">
        <v>0.41401169707532498</v>
      </c>
      <c r="AG2341" s="1">
        <v>0.369365578202279</v>
      </c>
      <c r="AH2341" s="1">
        <v>0.33870211024159402</v>
      </c>
      <c r="AI2341" s="1">
        <v>0.39380076655250401</v>
      </c>
      <c r="AJ2341" s="1">
        <v>0.53975281610356696</v>
      </c>
      <c r="AK2341" s="1">
        <v>0.40748749985278299</v>
      </c>
      <c r="AL2341" s="1">
        <v>0.30761389874549699</v>
      </c>
      <c r="AM2341" s="1">
        <v>0.360432551997526</v>
      </c>
      <c r="AN2341" s="1">
        <v>0.29269695009524499</v>
      </c>
      <c r="AO2341" s="1">
        <v>0.35186106313819199</v>
      </c>
      <c r="AP2341" s="1">
        <v>0.46942796232167</v>
      </c>
      <c r="AQ2341" s="1">
        <v>0.59469721769564798</v>
      </c>
      <c r="AR2341" s="1">
        <v>0.62029988868058195</v>
      </c>
      <c r="AS2341" s="1">
        <v>0.453668128106538</v>
      </c>
      <c r="AT2341" s="1">
        <v>0.44216577633624399</v>
      </c>
      <c r="AU2341" s="1">
        <v>0.39857089908509302</v>
      </c>
      <c r="AV2341" s="1">
        <v>0.37258149923391698</v>
      </c>
      <c r="AW2341" s="1">
        <v>0.40151703392926202</v>
      </c>
      <c r="AX2341" s="1">
        <v>0.50114340681666802</v>
      </c>
      <c r="AY2341" s="1">
        <v>0.67884859064088798</v>
      </c>
      <c r="AZ2341" s="1">
        <v>0.63929816134567696</v>
      </c>
    </row>
    <row r="2342" spans="1:52" customFormat="1" x14ac:dyDescent="0.25">
      <c r="B2342" t="s">
        <v>67</v>
      </c>
      <c r="C2342" t="s">
        <v>67</v>
      </c>
      <c r="D2342" t="s">
        <v>112</v>
      </c>
      <c r="E2342" t="s">
        <v>81</v>
      </c>
      <c r="F2342" t="s">
        <v>81</v>
      </c>
      <c r="G2342" t="s">
        <v>67</v>
      </c>
      <c r="H2342" t="s">
        <v>67</v>
      </c>
      <c r="I2342" t="s">
        <v>67</v>
      </c>
      <c r="J2342" t="s">
        <v>67</v>
      </c>
      <c r="K2342" t="s">
        <v>67</v>
      </c>
      <c r="L2342" t="s">
        <v>67</v>
      </c>
      <c r="M2342" t="s">
        <v>123</v>
      </c>
      <c r="N2342" t="s">
        <v>67</v>
      </c>
      <c r="O2342" t="s">
        <v>67</v>
      </c>
      <c r="P2342" t="s">
        <v>67</v>
      </c>
      <c r="Q2342" t="s">
        <v>1070</v>
      </c>
      <c r="R2342" t="s">
        <v>68</v>
      </c>
      <c r="S2342" t="s">
        <v>67</v>
      </c>
      <c r="T2342" t="s">
        <v>67</v>
      </c>
      <c r="U2342" t="s">
        <v>67</v>
      </c>
      <c r="V2342" t="s">
        <v>116</v>
      </c>
      <c r="W2342" t="s">
        <v>69</v>
      </c>
      <c r="X2342" t="s">
        <v>194</v>
      </c>
      <c r="Y2342" t="s">
        <v>67</v>
      </c>
      <c r="Z2342" t="s">
        <v>67</v>
      </c>
      <c r="AA2342" t="s">
        <v>67</v>
      </c>
      <c r="AB2342" t="s">
        <v>67</v>
      </c>
      <c r="AC2342" t="s">
        <v>194</v>
      </c>
      <c r="AD2342" t="s">
        <v>67</v>
      </c>
      <c r="AE2342" t="s">
        <v>67</v>
      </c>
      <c r="AF2342" t="s">
        <v>194</v>
      </c>
      <c r="AG2342" t="s">
        <v>67</v>
      </c>
      <c r="AH2342" t="s">
        <v>67</v>
      </c>
      <c r="AI2342" t="s">
        <v>67</v>
      </c>
      <c r="AJ2342" t="s">
        <v>534</v>
      </c>
      <c r="AK2342" t="s">
        <v>91</v>
      </c>
      <c r="AL2342" t="s">
        <v>69</v>
      </c>
      <c r="AM2342" t="s">
        <v>67</v>
      </c>
      <c r="AN2342" t="s">
        <v>67</v>
      </c>
      <c r="AO2342" t="s">
        <v>69</v>
      </c>
      <c r="AP2342" t="s">
        <v>88</v>
      </c>
      <c r="AQ2342" t="s">
        <v>1071</v>
      </c>
      <c r="AR2342" t="s">
        <v>1071</v>
      </c>
      <c r="AS2342" t="s">
        <v>324</v>
      </c>
      <c r="AT2342" t="s">
        <v>324</v>
      </c>
      <c r="AU2342" t="s">
        <v>80</v>
      </c>
      <c r="AV2342" t="s">
        <v>67</v>
      </c>
      <c r="AW2342" t="s">
        <v>80</v>
      </c>
      <c r="AX2342" t="s">
        <v>617</v>
      </c>
      <c r="AY2342" t="s">
        <v>71</v>
      </c>
      <c r="AZ2342" t="s">
        <v>71</v>
      </c>
    </row>
    <row r="2343" spans="1:52" s="3" customFormat="1" x14ac:dyDescent="0.25">
      <c r="A2343" s="3" t="s">
        <v>1036</v>
      </c>
      <c r="B2343" s="3">
        <v>232.74545000000001</v>
      </c>
      <c r="C2343" s="3">
        <v>236</v>
      </c>
      <c r="D2343" s="3">
        <v>103.22349</v>
      </c>
      <c r="E2343" s="3">
        <v>129.52196000000001</v>
      </c>
      <c r="F2343" s="3">
        <v>62.762979999999999</v>
      </c>
      <c r="G2343" s="3">
        <v>50.9041</v>
      </c>
      <c r="H2343" s="3">
        <v>51.50638</v>
      </c>
      <c r="I2343" s="3">
        <v>67.57199</v>
      </c>
      <c r="J2343" s="3">
        <v>32.123469999999998</v>
      </c>
      <c r="K2343" s="3">
        <v>30.639510000000001</v>
      </c>
      <c r="L2343" s="3">
        <v>31.21246</v>
      </c>
      <c r="M2343" s="3">
        <v>19.69164</v>
      </c>
      <c r="N2343" s="3">
        <v>27.92258</v>
      </c>
      <c r="O2343" s="3">
        <v>23.5838</v>
      </c>
      <c r="P2343" s="3">
        <v>38.263449999999999</v>
      </c>
      <c r="Q2343" s="3">
        <v>29.308540000000001</v>
      </c>
      <c r="R2343" s="3">
        <v>54.545380000000002</v>
      </c>
      <c r="S2343" s="3">
        <v>63.259059999999998</v>
      </c>
      <c r="T2343" s="3">
        <v>60.713279999999997</v>
      </c>
      <c r="U2343" s="3">
        <v>54.227730000000001</v>
      </c>
      <c r="V2343" s="3">
        <v>117.80444</v>
      </c>
      <c r="W2343" s="3">
        <v>114.94101000000001</v>
      </c>
      <c r="X2343" s="3">
        <v>11.80463</v>
      </c>
      <c r="Y2343" s="3">
        <v>28.981529999999999</v>
      </c>
      <c r="Z2343" s="3">
        <v>19.616579999999999</v>
      </c>
      <c r="AA2343" s="3">
        <v>24.123159999999999</v>
      </c>
      <c r="AB2343" s="3">
        <v>9.4519400000000005</v>
      </c>
      <c r="AC2343" s="3">
        <v>13.27557</v>
      </c>
      <c r="AD2343" s="3">
        <v>24.186959999999999</v>
      </c>
      <c r="AE2343" s="3">
        <v>6.7094399999999998</v>
      </c>
      <c r="AF2343" s="3">
        <v>48.06765</v>
      </c>
      <c r="AG2343" s="3">
        <v>197.51952</v>
      </c>
      <c r="AH2343" s="3">
        <v>11.19415</v>
      </c>
      <c r="AI2343" s="3">
        <v>18.680340000000001</v>
      </c>
      <c r="AJ2343" s="3">
        <v>30.951969999999999</v>
      </c>
      <c r="AK2343" s="3">
        <v>54.214109999999998</v>
      </c>
      <c r="AL2343" s="3">
        <v>86.743319999999997</v>
      </c>
      <c r="AM2343" s="3">
        <v>42.555630000000001</v>
      </c>
      <c r="AN2343" s="3">
        <v>18.280419999999999</v>
      </c>
      <c r="AO2343" s="3">
        <v>185.64049</v>
      </c>
      <c r="AP2343" s="3">
        <v>45.862279999999998</v>
      </c>
      <c r="AQ2343" s="3">
        <v>33.386749999999999</v>
      </c>
      <c r="AR2343" s="3">
        <v>22.241299999999999</v>
      </c>
      <c r="AS2343" s="3">
        <v>84.906610000000001</v>
      </c>
      <c r="AT2343" s="3">
        <v>151.36986999999999</v>
      </c>
      <c r="AU2343" s="3">
        <v>124.21628</v>
      </c>
      <c r="AV2343" s="3">
        <v>157.14670000000001</v>
      </c>
      <c r="AW2343" s="3">
        <v>142.51553999999999</v>
      </c>
      <c r="AX2343" s="3">
        <v>64.978859999999997</v>
      </c>
      <c r="AY2343" s="3">
        <v>12.20471</v>
      </c>
      <c r="AZ2343" s="3">
        <v>48.444659999999999</v>
      </c>
    </row>
    <row r="2344" spans="1:52" s="1" customFormat="1" x14ac:dyDescent="0.25">
      <c r="B2344" s="1">
        <v>0.232512788403413</v>
      </c>
      <c r="C2344" s="1">
        <v>0.235764235764236</v>
      </c>
      <c r="D2344" s="1">
        <v>0.201157428739973</v>
      </c>
      <c r="E2344" s="1">
        <v>0.26549390866528599</v>
      </c>
      <c r="F2344" s="1">
        <v>0.24204713717455001</v>
      </c>
      <c r="G2344" s="1">
        <v>0.19944757080866601</v>
      </c>
      <c r="H2344" s="1">
        <v>0.20966926145355599</v>
      </c>
      <c r="I2344" s="1">
        <v>0.28059226186954001</v>
      </c>
      <c r="J2344" s="1">
        <v>0.25465725900110597</v>
      </c>
      <c r="K2344" s="1">
        <v>0.230101134219973</v>
      </c>
      <c r="L2344" s="1">
        <v>0.251600349552632</v>
      </c>
      <c r="M2344" s="1">
        <v>0.15012332110693799</v>
      </c>
      <c r="N2344" s="1">
        <v>0.23206817719228301</v>
      </c>
      <c r="O2344" s="1">
        <v>0.18816644510007499</v>
      </c>
      <c r="P2344" s="1">
        <v>0.32611095926358402</v>
      </c>
      <c r="Q2344" s="1">
        <v>0.23734198075353</v>
      </c>
      <c r="R2344" s="1">
        <v>0.23746328204141801</v>
      </c>
      <c r="S2344" s="1">
        <v>0.20946701673277501</v>
      </c>
      <c r="T2344" s="1">
        <v>0.27888486623069098</v>
      </c>
      <c r="U2344" s="1">
        <v>0.21725843790693899</v>
      </c>
      <c r="V2344" s="1">
        <v>0.221561704010098</v>
      </c>
      <c r="W2344" s="1">
        <v>0.24596820797899399</v>
      </c>
      <c r="X2344" s="1">
        <v>0.23674250552616999</v>
      </c>
      <c r="Y2344" s="1">
        <v>0.242812016867926</v>
      </c>
      <c r="Z2344" s="1">
        <v>0.183092227649264</v>
      </c>
      <c r="AA2344" s="1">
        <v>0.22705499027754</v>
      </c>
      <c r="AB2344" s="1">
        <v>0.23640671517387099</v>
      </c>
      <c r="AC2344" s="1">
        <v>0.18753612829039401</v>
      </c>
      <c r="AD2344" s="1">
        <v>0.30943473663013799</v>
      </c>
      <c r="AE2344" s="1">
        <v>0.15927302767451501</v>
      </c>
      <c r="AF2344" s="1">
        <v>0.27110017683566701</v>
      </c>
      <c r="AG2344" s="1">
        <v>0.23260781039619299</v>
      </c>
      <c r="AH2344" s="1">
        <v>0.24359478765495399</v>
      </c>
      <c r="AI2344" s="1">
        <v>0.24932028758865399</v>
      </c>
      <c r="AJ2344" s="1">
        <v>0.23954202479918699</v>
      </c>
      <c r="AK2344" s="1">
        <v>0.24844306381084</v>
      </c>
      <c r="AL2344" s="1">
        <v>0.229421070918469</v>
      </c>
      <c r="AM2344" s="1">
        <v>0.21120783034179999</v>
      </c>
      <c r="AN2344" s="1">
        <v>0.24707096531435799</v>
      </c>
      <c r="AO2344" s="1">
        <v>0.21815705416740599</v>
      </c>
      <c r="AP2344" s="1">
        <v>0.31255229674990398</v>
      </c>
      <c r="AQ2344" s="1">
        <v>0.25125122345444401</v>
      </c>
      <c r="AR2344" s="1">
        <v>0.248508338788689</v>
      </c>
      <c r="AS2344" s="1">
        <v>0.24998671404915099</v>
      </c>
      <c r="AT2344" s="1">
        <v>0.25800390607715701</v>
      </c>
      <c r="AU2344" s="1">
        <v>0.233170807799986</v>
      </c>
      <c r="AV2344" s="1">
        <v>0.24273120242526799</v>
      </c>
      <c r="AW2344" s="1">
        <v>0.25104261160692298</v>
      </c>
      <c r="AX2344" s="1">
        <v>0.22659897359814099</v>
      </c>
      <c r="AY2344" s="1">
        <v>0.14496619790179499</v>
      </c>
      <c r="AZ2344" s="1">
        <v>0.23686284510919201</v>
      </c>
    </row>
    <row r="2345" spans="1:52" customFormat="1" x14ac:dyDescent="0.25">
      <c r="B2345" t="s">
        <v>67</v>
      </c>
      <c r="C2345" t="s">
        <v>67</v>
      </c>
      <c r="D2345" t="s">
        <v>81</v>
      </c>
      <c r="E2345" t="s">
        <v>82</v>
      </c>
      <c r="F2345" t="s">
        <v>67</v>
      </c>
      <c r="G2345" t="s">
        <v>67</v>
      </c>
      <c r="H2345" t="s">
        <v>67</v>
      </c>
      <c r="I2345" t="s">
        <v>112</v>
      </c>
      <c r="J2345" t="s">
        <v>162</v>
      </c>
      <c r="K2345" t="s">
        <v>67</v>
      </c>
      <c r="L2345" t="s">
        <v>67</v>
      </c>
      <c r="M2345" t="s">
        <v>81</v>
      </c>
      <c r="N2345" t="s">
        <v>67</v>
      </c>
      <c r="O2345" t="s">
        <v>67</v>
      </c>
      <c r="P2345" t="s">
        <v>1058</v>
      </c>
      <c r="Q2345" t="s">
        <v>67</v>
      </c>
      <c r="R2345" t="s">
        <v>67</v>
      </c>
      <c r="S2345" t="s">
        <v>67</v>
      </c>
      <c r="T2345" t="s">
        <v>67</v>
      </c>
      <c r="U2345" t="s">
        <v>67</v>
      </c>
      <c r="V2345" t="s">
        <v>67</v>
      </c>
      <c r="W2345" t="s">
        <v>67</v>
      </c>
      <c r="X2345" t="s">
        <v>67</v>
      </c>
      <c r="Y2345" t="s">
        <v>67</v>
      </c>
      <c r="Z2345" t="s">
        <v>67</v>
      </c>
      <c r="AA2345" t="s">
        <v>67</v>
      </c>
      <c r="AB2345" t="s">
        <v>67</v>
      </c>
      <c r="AC2345" t="s">
        <v>67</v>
      </c>
      <c r="AD2345" t="s">
        <v>67</v>
      </c>
      <c r="AE2345" t="s">
        <v>67</v>
      </c>
      <c r="AF2345" t="s">
        <v>67</v>
      </c>
      <c r="AG2345" t="s">
        <v>67</v>
      </c>
      <c r="AH2345" t="s">
        <v>67</v>
      </c>
      <c r="AI2345" t="s">
        <v>67</v>
      </c>
      <c r="AJ2345" t="s">
        <v>67</v>
      </c>
      <c r="AK2345" t="s">
        <v>67</v>
      </c>
      <c r="AL2345" t="s">
        <v>67</v>
      </c>
      <c r="AM2345" t="s">
        <v>67</v>
      </c>
      <c r="AN2345" t="s">
        <v>67</v>
      </c>
      <c r="AO2345" t="s">
        <v>81</v>
      </c>
      <c r="AP2345" t="s">
        <v>82</v>
      </c>
      <c r="AQ2345" t="s">
        <v>67</v>
      </c>
      <c r="AR2345" t="s">
        <v>67</v>
      </c>
      <c r="AS2345" t="s">
        <v>120</v>
      </c>
      <c r="AT2345" t="s">
        <v>1059</v>
      </c>
      <c r="AU2345" t="s">
        <v>67</v>
      </c>
      <c r="AV2345" t="s">
        <v>120</v>
      </c>
      <c r="AW2345" t="s">
        <v>120</v>
      </c>
      <c r="AX2345" t="s">
        <v>67</v>
      </c>
      <c r="AY2345" t="s">
        <v>81</v>
      </c>
      <c r="AZ2345" t="s">
        <v>67</v>
      </c>
    </row>
    <row r="2346" spans="1:52" s="3" customFormat="1" x14ac:dyDescent="0.25">
      <c r="A2346" s="3" t="s">
        <v>1037</v>
      </c>
      <c r="B2346" s="3">
        <v>399.00554000000102</v>
      </c>
      <c r="C2346" s="3">
        <v>385</v>
      </c>
      <c r="D2346" s="3">
        <v>202.53827000000001</v>
      </c>
      <c r="E2346" s="3">
        <v>196.46727000000001</v>
      </c>
      <c r="F2346" s="3">
        <v>114.45829000000001</v>
      </c>
      <c r="G2346" s="3">
        <v>103.69338999999999</v>
      </c>
      <c r="H2346" s="3">
        <v>103.84508</v>
      </c>
      <c r="I2346" s="3">
        <v>77.008780000000002</v>
      </c>
      <c r="J2346" s="3">
        <v>57.67783</v>
      </c>
      <c r="K2346" s="3">
        <v>56.780459999999998</v>
      </c>
      <c r="L2346" s="3">
        <v>46.556420000000003</v>
      </c>
      <c r="M2346" s="3">
        <v>57.136969999999998</v>
      </c>
      <c r="N2346" s="3">
        <v>52.929679999999998</v>
      </c>
      <c r="O2346" s="3">
        <v>50.915399999999998</v>
      </c>
      <c r="P2346" s="3">
        <v>39.303339999999999</v>
      </c>
      <c r="Q2346" s="3">
        <v>37.705440000000003</v>
      </c>
      <c r="R2346" s="3">
        <v>66.438559999999995</v>
      </c>
      <c r="S2346" s="3">
        <v>128.96798999999999</v>
      </c>
      <c r="T2346" s="3">
        <v>86.15849</v>
      </c>
      <c r="U2346" s="3">
        <v>115.4405</v>
      </c>
      <c r="V2346" s="3">
        <v>195.40655000000001</v>
      </c>
      <c r="W2346" s="3">
        <v>201.59898999999999</v>
      </c>
      <c r="X2346" s="3">
        <v>14.72719</v>
      </c>
      <c r="Y2346" s="3">
        <v>52.810220000000001</v>
      </c>
      <c r="Z2346" s="3">
        <v>45.555790000000002</v>
      </c>
      <c r="AA2346" s="3">
        <v>46.669199999999996</v>
      </c>
      <c r="AB2346" s="3">
        <v>17.85622</v>
      </c>
      <c r="AC2346" s="3">
        <v>25.95646</v>
      </c>
      <c r="AD2346" s="3">
        <v>32.905189999999997</v>
      </c>
      <c r="AE2346" s="3">
        <v>21.148610000000001</v>
      </c>
      <c r="AF2346" s="3">
        <v>55.831510000000002</v>
      </c>
      <c r="AG2346" s="3">
        <v>337.98532</v>
      </c>
      <c r="AH2346" s="3">
        <v>19.195119999999999</v>
      </c>
      <c r="AI2346" s="3">
        <v>26.739180000000001</v>
      </c>
      <c r="AJ2346" s="3">
        <v>28.518000000000001</v>
      </c>
      <c r="AK2346" s="3">
        <v>75.08126</v>
      </c>
      <c r="AL2346" s="3">
        <v>175.04549</v>
      </c>
      <c r="AM2346" s="3">
        <v>86.308890000000005</v>
      </c>
      <c r="AN2346" s="3">
        <v>34.051900000000003</v>
      </c>
      <c r="AO2346" s="3">
        <v>365.89258000000098</v>
      </c>
      <c r="AP2346" s="3">
        <v>31.991070000000001</v>
      </c>
      <c r="AQ2346" s="3">
        <v>20.470669999999998</v>
      </c>
      <c r="AR2346" s="3">
        <v>11.74156</v>
      </c>
      <c r="AS2346" s="3">
        <v>100.652</v>
      </c>
      <c r="AT2346" s="3">
        <v>175.90925999999999</v>
      </c>
      <c r="AU2346" s="3">
        <v>196.18097</v>
      </c>
      <c r="AV2346" s="3">
        <v>249.05054999999999</v>
      </c>
      <c r="AW2346" s="3">
        <v>197.24001999999999</v>
      </c>
      <c r="AX2346" s="3">
        <v>78.071799999999996</v>
      </c>
      <c r="AY2346" s="3">
        <v>14.83304</v>
      </c>
      <c r="AZ2346" s="3">
        <v>25.328320000000001</v>
      </c>
    </row>
    <row r="2347" spans="1:52" s="1" customFormat="1" x14ac:dyDescent="0.25">
      <c r="B2347" s="1">
        <v>0.39860667821351398</v>
      </c>
      <c r="C2347" s="1">
        <v>0.38461538461538503</v>
      </c>
      <c r="D2347" s="1">
        <v>0.39469773415568998</v>
      </c>
      <c r="E2347" s="1">
        <v>0.40271829917566199</v>
      </c>
      <c r="F2347" s="1">
        <v>0.44141150436761301</v>
      </c>
      <c r="G2347" s="1">
        <v>0.40628151257787898</v>
      </c>
      <c r="H2347" s="1">
        <v>0.42272668413476999</v>
      </c>
      <c r="I2347" s="1">
        <v>0.31977847276680499</v>
      </c>
      <c r="J2347" s="1">
        <v>0.45723821532766501</v>
      </c>
      <c r="K2347" s="1">
        <v>0.42641831568232702</v>
      </c>
      <c r="L2347" s="1">
        <v>0.37528639350820697</v>
      </c>
      <c r="M2347" s="1">
        <v>0.43559559764384698</v>
      </c>
      <c r="N2347" s="1">
        <v>0.43990542267121602</v>
      </c>
      <c r="O2347" s="1">
        <v>0.40623520462556401</v>
      </c>
      <c r="P2347" s="1">
        <v>0.334973712764081</v>
      </c>
      <c r="Q2347" s="1">
        <v>0.305340484881996</v>
      </c>
      <c r="R2347" s="1">
        <v>0.28924023467625898</v>
      </c>
      <c r="S2347" s="1">
        <v>0.42704618309728998</v>
      </c>
      <c r="T2347" s="1">
        <v>0.39576677389672099</v>
      </c>
      <c r="U2347" s="1">
        <v>0.46250179937821301</v>
      </c>
      <c r="V2347" s="1">
        <v>0.36751253342178303</v>
      </c>
      <c r="W2347" s="1">
        <v>0.43141209826392701</v>
      </c>
      <c r="X2347" s="1">
        <v>0.29535460746842201</v>
      </c>
      <c r="Y2347" s="1">
        <v>0.44245269416207</v>
      </c>
      <c r="Z2347" s="1">
        <v>0.42519700546283001</v>
      </c>
      <c r="AA2347" s="1">
        <v>0.43926561662156099</v>
      </c>
      <c r="AB2347" s="1">
        <v>0.44660993569806601</v>
      </c>
      <c r="AC2347" s="1">
        <v>0.36667156382170202</v>
      </c>
      <c r="AD2347" s="1">
        <v>0.42097100261523801</v>
      </c>
      <c r="AE2347" s="1">
        <v>0.50203938716308905</v>
      </c>
      <c r="AF2347" s="1">
        <v>0.31488812608900801</v>
      </c>
      <c r="AG2347" s="1">
        <v>0.39802661140153101</v>
      </c>
      <c r="AH2347" s="1">
        <v>0.41770310210345202</v>
      </c>
      <c r="AI2347" s="1">
        <v>0.356878945858843</v>
      </c>
      <c r="AJ2347" s="1">
        <v>0.220705159097247</v>
      </c>
      <c r="AK2347" s="1">
        <v>0.34406943633637699</v>
      </c>
      <c r="AL2347" s="1">
        <v>0.46296503033603198</v>
      </c>
      <c r="AM2347" s="1">
        <v>0.42835961766067399</v>
      </c>
      <c r="AN2347" s="1">
        <v>0.46023208459039699</v>
      </c>
      <c r="AO2347" s="1">
        <v>0.42998188269440502</v>
      </c>
      <c r="AP2347" s="1">
        <v>0.21801974092842599</v>
      </c>
      <c r="AQ2347" s="1">
        <v>0.15405155884990801</v>
      </c>
      <c r="AR2347" s="1">
        <v>0.13119177253073</v>
      </c>
      <c r="AS2347" s="1">
        <v>0.29634515784430898</v>
      </c>
      <c r="AT2347" s="1">
        <v>0.299830317586599</v>
      </c>
      <c r="AU2347" s="1">
        <v>0.36825829311491898</v>
      </c>
      <c r="AV2347" s="1">
        <v>0.384687298340815</v>
      </c>
      <c r="AW2347" s="1">
        <v>0.34744035446381299</v>
      </c>
      <c r="AX2347" s="1">
        <v>0.27225761958519001</v>
      </c>
      <c r="AY2347" s="1">
        <v>0.176185211457317</v>
      </c>
      <c r="AZ2347" s="1">
        <v>0.12383899354513001</v>
      </c>
    </row>
    <row r="2348" spans="1:52" customFormat="1" x14ac:dyDescent="0.25">
      <c r="B2348" t="s">
        <v>67</v>
      </c>
      <c r="C2348" t="s">
        <v>67</v>
      </c>
      <c r="D2348" t="s">
        <v>67</v>
      </c>
      <c r="E2348" t="s">
        <v>67</v>
      </c>
      <c r="F2348" t="s">
        <v>278</v>
      </c>
      <c r="G2348" t="s">
        <v>67</v>
      </c>
      <c r="H2348" t="s">
        <v>162</v>
      </c>
      <c r="I2348" t="s">
        <v>69</v>
      </c>
      <c r="J2348" t="s">
        <v>194</v>
      </c>
      <c r="K2348" t="s">
        <v>67</v>
      </c>
      <c r="L2348" t="s">
        <v>67</v>
      </c>
      <c r="M2348" t="s">
        <v>194</v>
      </c>
      <c r="N2348" t="s">
        <v>194</v>
      </c>
      <c r="O2348" t="s">
        <v>67</v>
      </c>
      <c r="P2348" t="s">
        <v>67</v>
      </c>
      <c r="Q2348" t="s">
        <v>81</v>
      </c>
      <c r="R2348" t="s">
        <v>69</v>
      </c>
      <c r="S2348" t="s">
        <v>124</v>
      </c>
      <c r="T2348" t="s">
        <v>123</v>
      </c>
      <c r="U2348" t="s">
        <v>210</v>
      </c>
      <c r="V2348" t="s">
        <v>81</v>
      </c>
      <c r="W2348" t="s">
        <v>123</v>
      </c>
      <c r="X2348" t="s">
        <v>67</v>
      </c>
      <c r="Y2348" t="s">
        <v>114</v>
      </c>
      <c r="Z2348" t="s">
        <v>67</v>
      </c>
      <c r="AA2348" t="s">
        <v>114</v>
      </c>
      <c r="AB2348" t="s">
        <v>67</v>
      </c>
      <c r="AC2348" t="s">
        <v>67</v>
      </c>
      <c r="AD2348" t="s">
        <v>67</v>
      </c>
      <c r="AE2348" t="s">
        <v>1020</v>
      </c>
      <c r="AF2348" t="s">
        <v>81</v>
      </c>
      <c r="AG2348" t="s">
        <v>114</v>
      </c>
      <c r="AH2348" t="s">
        <v>67</v>
      </c>
      <c r="AI2348" t="s">
        <v>67</v>
      </c>
      <c r="AJ2348" t="s">
        <v>69</v>
      </c>
      <c r="AK2348" t="s">
        <v>123</v>
      </c>
      <c r="AL2348" t="s">
        <v>90</v>
      </c>
      <c r="AM2348" t="s">
        <v>124</v>
      </c>
      <c r="AN2348" t="s">
        <v>124</v>
      </c>
      <c r="AO2348" t="s">
        <v>116</v>
      </c>
      <c r="AP2348" t="s">
        <v>69</v>
      </c>
      <c r="AQ2348" t="s">
        <v>69</v>
      </c>
      <c r="AR2348" t="s">
        <v>69</v>
      </c>
      <c r="AS2348" t="s">
        <v>601</v>
      </c>
      <c r="AT2348" t="s">
        <v>601</v>
      </c>
      <c r="AU2348" t="s">
        <v>1072</v>
      </c>
      <c r="AV2348" t="s">
        <v>623</v>
      </c>
      <c r="AW2348" t="s">
        <v>1073</v>
      </c>
      <c r="AX2348" t="s">
        <v>972</v>
      </c>
      <c r="AY2348" t="s">
        <v>69</v>
      </c>
      <c r="AZ2348" t="s">
        <v>69</v>
      </c>
    </row>
    <row r="2349" spans="1:52" customFormat="1" x14ac:dyDescent="0.25">
      <c r="A2349" t="s">
        <v>103</v>
      </c>
    </row>
    <row r="2350" spans="1:52" customFormat="1" x14ac:dyDescent="0.25"/>
    <row r="2351" spans="1:52" customFormat="1" x14ac:dyDescent="0.25">
      <c r="A2351" s="4">
        <v>59</v>
      </c>
    </row>
    <row r="2352" spans="1:52" customFormat="1" x14ac:dyDescent="0.25">
      <c r="A2352" s="7" t="s">
        <v>1074</v>
      </c>
    </row>
    <row r="2353" spans="1:52" customFormat="1" x14ac:dyDescent="0.25">
      <c r="A2353" t="s">
        <v>2</v>
      </c>
    </row>
    <row r="2354" spans="1:52" customFormat="1" x14ac:dyDescent="0.25">
      <c r="A2354" t="s">
        <v>3</v>
      </c>
    </row>
    <row r="2355" spans="1:52" s="5" customFormat="1" x14ac:dyDescent="0.25">
      <c r="A2355"/>
      <c r="D2355" s="5" t="s">
        <v>4</v>
      </c>
      <c r="F2355" s="5" t="s">
        <v>5</v>
      </c>
      <c r="J2355" s="5" t="s">
        <v>6</v>
      </c>
      <c r="R2355" s="5" t="s">
        <v>7</v>
      </c>
      <c r="V2355" s="5" t="s">
        <v>8</v>
      </c>
      <c r="X2355" s="5" t="s">
        <v>9</v>
      </c>
      <c r="AJ2355" s="5" t="s">
        <v>10</v>
      </c>
      <c r="AO2355" s="5" t="s">
        <v>11</v>
      </c>
      <c r="AQ2355" s="5" t="s">
        <v>12</v>
      </c>
    </row>
    <row r="2356" spans="1:52" s="5" customFormat="1" x14ac:dyDescent="0.25">
      <c r="A2356"/>
      <c r="B2356" s="5" t="s">
        <v>13</v>
      </c>
      <c r="C2356" s="5" t="s">
        <v>14</v>
      </c>
      <c r="D2356" s="5" t="s">
        <v>15</v>
      </c>
      <c r="E2356" s="5" t="s">
        <v>16</v>
      </c>
      <c r="F2356" s="5" t="s">
        <v>17</v>
      </c>
      <c r="G2356" s="5" t="s">
        <v>18</v>
      </c>
      <c r="H2356" s="5" t="s">
        <v>19</v>
      </c>
      <c r="I2356" s="5" t="s">
        <v>20</v>
      </c>
      <c r="J2356" s="5" t="s">
        <v>21</v>
      </c>
      <c r="K2356" s="5" t="s">
        <v>22</v>
      </c>
      <c r="L2356" s="5" t="s">
        <v>23</v>
      </c>
      <c r="M2356" s="5" t="s">
        <v>24</v>
      </c>
      <c r="N2356" s="5" t="s">
        <v>25</v>
      </c>
      <c r="O2356" s="5" t="s">
        <v>26</v>
      </c>
      <c r="P2356" s="5" t="s">
        <v>27</v>
      </c>
      <c r="Q2356" s="5" t="s">
        <v>28</v>
      </c>
      <c r="R2356" s="5" t="s">
        <v>29</v>
      </c>
      <c r="S2356" s="5" t="s">
        <v>30</v>
      </c>
      <c r="T2356" s="5" t="s">
        <v>31</v>
      </c>
      <c r="U2356" s="5" t="s">
        <v>32</v>
      </c>
      <c r="V2356" s="5" t="s">
        <v>33</v>
      </c>
      <c r="W2356" s="5" t="s">
        <v>34</v>
      </c>
      <c r="X2356" s="5" t="s">
        <v>35</v>
      </c>
      <c r="Y2356" s="5" t="s">
        <v>36</v>
      </c>
      <c r="Z2356" s="5" t="s">
        <v>37</v>
      </c>
      <c r="AA2356" s="5" t="s">
        <v>38</v>
      </c>
      <c r="AB2356" s="5" t="s">
        <v>39</v>
      </c>
      <c r="AC2356" s="5" t="s">
        <v>40</v>
      </c>
      <c r="AD2356" s="5" t="s">
        <v>41</v>
      </c>
      <c r="AE2356" s="5" t="s">
        <v>42</v>
      </c>
      <c r="AF2356" s="5" t="s">
        <v>43</v>
      </c>
      <c r="AG2356" s="5" t="s">
        <v>44</v>
      </c>
      <c r="AH2356" s="5" t="s">
        <v>45</v>
      </c>
      <c r="AI2356" s="5" t="s">
        <v>46</v>
      </c>
      <c r="AJ2356" s="5" t="s">
        <v>47</v>
      </c>
      <c r="AK2356" s="5" t="s">
        <v>48</v>
      </c>
      <c r="AL2356" s="5" t="s">
        <v>49</v>
      </c>
      <c r="AM2356" s="5" t="s">
        <v>50</v>
      </c>
      <c r="AN2356" s="5" t="s">
        <v>51</v>
      </c>
      <c r="AO2356" s="5" t="s">
        <v>52</v>
      </c>
      <c r="AP2356" s="5" t="s">
        <v>53</v>
      </c>
      <c r="AQ2356" s="5" t="s">
        <v>54</v>
      </c>
      <c r="AR2356" s="5" t="s">
        <v>55</v>
      </c>
      <c r="AS2356" s="5" t="s">
        <v>56</v>
      </c>
      <c r="AT2356" s="5" t="s">
        <v>57</v>
      </c>
      <c r="AU2356" s="5" t="s">
        <v>58</v>
      </c>
      <c r="AV2356" s="5" t="s">
        <v>59</v>
      </c>
      <c r="AW2356" s="5" t="s">
        <v>60</v>
      </c>
      <c r="AX2356" s="5" t="s">
        <v>61</v>
      </c>
      <c r="AY2356" s="5" t="s">
        <v>62</v>
      </c>
      <c r="AZ2356" s="5" t="s">
        <v>63</v>
      </c>
    </row>
    <row r="2357" spans="1:52" customFormat="1" x14ac:dyDescent="0.25">
      <c r="A2357" t="s">
        <v>64</v>
      </c>
      <c r="B2357">
        <v>1001</v>
      </c>
      <c r="C2357">
        <v>1001</v>
      </c>
      <c r="D2357">
        <v>503</v>
      </c>
      <c r="E2357">
        <v>498</v>
      </c>
      <c r="F2357">
        <v>253</v>
      </c>
      <c r="G2357">
        <v>245</v>
      </c>
      <c r="H2357">
        <v>252</v>
      </c>
      <c r="I2357">
        <v>251</v>
      </c>
      <c r="J2357">
        <v>123</v>
      </c>
      <c r="K2357">
        <v>130</v>
      </c>
      <c r="L2357">
        <v>124</v>
      </c>
      <c r="M2357">
        <v>121</v>
      </c>
      <c r="N2357">
        <v>127</v>
      </c>
      <c r="O2357">
        <v>125</v>
      </c>
      <c r="P2357">
        <v>124</v>
      </c>
      <c r="Q2357">
        <v>127</v>
      </c>
      <c r="R2357">
        <v>322</v>
      </c>
      <c r="S2357">
        <v>248</v>
      </c>
      <c r="T2357">
        <v>219</v>
      </c>
      <c r="U2357">
        <v>210</v>
      </c>
      <c r="V2357">
        <v>570</v>
      </c>
      <c r="W2357">
        <v>429</v>
      </c>
      <c r="X2357">
        <v>50</v>
      </c>
      <c r="Y2357">
        <v>117</v>
      </c>
      <c r="Z2357">
        <v>104</v>
      </c>
      <c r="AA2357">
        <v>106</v>
      </c>
      <c r="AB2357">
        <v>41</v>
      </c>
      <c r="AC2357">
        <v>72</v>
      </c>
      <c r="AD2357">
        <v>76</v>
      </c>
      <c r="AE2357">
        <v>41</v>
      </c>
      <c r="AF2357">
        <v>185</v>
      </c>
      <c r="AG2357">
        <v>848</v>
      </c>
      <c r="AH2357">
        <v>52</v>
      </c>
      <c r="AI2357">
        <v>78</v>
      </c>
      <c r="AJ2357">
        <v>139</v>
      </c>
      <c r="AK2357">
        <v>217</v>
      </c>
      <c r="AL2357">
        <v>373</v>
      </c>
      <c r="AM2357">
        <v>197</v>
      </c>
      <c r="AN2357">
        <v>75</v>
      </c>
      <c r="AO2357">
        <v>849</v>
      </c>
      <c r="AP2357">
        <v>149</v>
      </c>
      <c r="AQ2357">
        <v>141</v>
      </c>
      <c r="AR2357">
        <v>95</v>
      </c>
      <c r="AS2357">
        <v>351</v>
      </c>
      <c r="AT2357">
        <v>591</v>
      </c>
      <c r="AU2357">
        <v>537</v>
      </c>
      <c r="AV2357">
        <v>646</v>
      </c>
      <c r="AW2357">
        <v>573</v>
      </c>
      <c r="AX2357">
        <v>290</v>
      </c>
      <c r="AY2357">
        <v>89</v>
      </c>
      <c r="AZ2357">
        <v>207</v>
      </c>
    </row>
    <row r="2358" spans="1:52" customFormat="1" x14ac:dyDescent="0.25">
      <c r="A2358" t="s">
        <v>65</v>
      </c>
      <c r="B2358" s="3">
        <v>947.20174715983603</v>
      </c>
      <c r="C2358" s="3">
        <v>1001</v>
      </c>
      <c r="D2358" s="3">
        <v>475.67343126474498</v>
      </c>
      <c r="E2358" s="3">
        <v>471.96012489342598</v>
      </c>
      <c r="F2358" s="3">
        <v>240.752397242862</v>
      </c>
      <c r="G2358" s="3">
        <v>233.083051760768</v>
      </c>
      <c r="H2358" s="3">
        <v>237.797836248013</v>
      </c>
      <c r="I2358" s="3">
        <v>236.38800189354899</v>
      </c>
      <c r="J2358" s="3">
        <v>116.86026355467401</v>
      </c>
      <c r="K2358" s="3">
        <v>123.89326574267599</v>
      </c>
      <c r="L2358" s="3">
        <v>118.300544434863</v>
      </c>
      <c r="M2358" s="3">
        <v>115.179049822031</v>
      </c>
      <c r="N2358" s="3">
        <v>120.46281229654799</v>
      </c>
      <c r="O2358" s="3">
        <v>117.586168631966</v>
      </c>
      <c r="P2358" s="3">
        <v>116.821241442653</v>
      </c>
      <c r="Q2358" s="3">
        <v>119.611476748295</v>
      </c>
      <c r="R2358" s="3">
        <v>319.54492296591297</v>
      </c>
      <c r="S2358" s="3">
        <v>244.93363952753</v>
      </c>
      <c r="T2358" s="3">
        <v>217.07026220263501</v>
      </c>
      <c r="U2358" s="3">
        <v>207.636764539513</v>
      </c>
      <c r="V2358" s="3">
        <v>525.98380676132899</v>
      </c>
      <c r="W2358" s="3">
        <v>421.25694480986903</v>
      </c>
      <c r="X2358" s="3">
        <v>47.625281174791198</v>
      </c>
      <c r="Y2358" s="3">
        <v>110.99024434057699</v>
      </c>
      <c r="Z2358" s="3">
        <v>98.864771650020998</v>
      </c>
      <c r="AA2358" s="3">
        <v>100.68556376143</v>
      </c>
      <c r="AB2358" s="3">
        <v>39.085164915104301</v>
      </c>
      <c r="AC2358" s="3">
        <v>69.017605350940201</v>
      </c>
      <c r="AD2358" s="3">
        <v>72.733719496923001</v>
      </c>
      <c r="AE2358" s="3">
        <v>38.878009318729397</v>
      </c>
      <c r="AF2358" s="3">
        <v>173.56816222607799</v>
      </c>
      <c r="AG2358" s="3">
        <v>804.50956968421997</v>
      </c>
      <c r="AH2358" s="3">
        <v>50.213768179420299</v>
      </c>
      <c r="AI2358" s="3">
        <v>73.697160179390707</v>
      </c>
      <c r="AJ2358" s="3">
        <v>130.32190175650899</v>
      </c>
      <c r="AK2358" s="3">
        <v>206.22406166145399</v>
      </c>
      <c r="AL2358" s="3">
        <v>353.33891103666002</v>
      </c>
      <c r="AM2358" s="3">
        <v>187.63873602030699</v>
      </c>
      <c r="AN2358" s="3">
        <v>70.281467719904796</v>
      </c>
      <c r="AO2358" s="3">
        <v>802.891750495461</v>
      </c>
      <c r="AP2358" s="3">
        <v>141.40749875280801</v>
      </c>
      <c r="AQ2358" s="3">
        <v>132.04259421141199</v>
      </c>
      <c r="AR2358" s="3">
        <v>88.2193081901451</v>
      </c>
      <c r="AS2358" s="3">
        <v>329.71344404531698</v>
      </c>
      <c r="AT2358" s="3">
        <v>558.20713500950296</v>
      </c>
      <c r="AU2358" s="3">
        <v>506.19985185938299</v>
      </c>
      <c r="AV2358" s="3">
        <v>609.89278338231804</v>
      </c>
      <c r="AW2358" s="3">
        <v>538.95235889996297</v>
      </c>
      <c r="AX2358" s="3">
        <v>273.58040659630399</v>
      </c>
      <c r="AY2358" s="3">
        <v>83.501417636201495</v>
      </c>
      <c r="AZ2358" s="3">
        <v>194.63203687820999</v>
      </c>
    </row>
    <row r="2359" spans="1:52" s="3" customFormat="1" x14ac:dyDescent="0.25">
      <c r="A2359" s="3" t="s">
        <v>13</v>
      </c>
      <c r="B2359" s="3">
        <v>1001.00064</v>
      </c>
      <c r="C2359" s="3">
        <v>1001</v>
      </c>
      <c r="D2359" s="3">
        <v>513.14779000000101</v>
      </c>
      <c r="E2359" s="3">
        <v>487.85285000000198</v>
      </c>
      <c r="F2359" s="3">
        <v>259.30065000000002</v>
      </c>
      <c r="G2359" s="3">
        <v>255.22547</v>
      </c>
      <c r="H2359" s="3">
        <v>245.65537</v>
      </c>
      <c r="I2359" s="3">
        <v>240.81915000000001</v>
      </c>
      <c r="J2359" s="3">
        <v>126.14394</v>
      </c>
      <c r="K2359" s="3">
        <v>133.15671</v>
      </c>
      <c r="L2359" s="3">
        <v>124.05571</v>
      </c>
      <c r="M2359" s="3">
        <v>131.16976</v>
      </c>
      <c r="N2359" s="3">
        <v>120.32059</v>
      </c>
      <c r="O2359" s="3">
        <v>125.33477999999999</v>
      </c>
      <c r="P2359" s="3">
        <v>117.33261</v>
      </c>
      <c r="Q2359" s="3">
        <v>123.48654000000001</v>
      </c>
      <c r="R2359" s="3">
        <v>229.70026999999999</v>
      </c>
      <c r="S2359" s="3">
        <v>302.00009999999997</v>
      </c>
      <c r="T2359" s="3">
        <v>217.70016000000001</v>
      </c>
      <c r="U2359" s="3">
        <v>249.60011</v>
      </c>
      <c r="V2359" s="3">
        <v>531.70037000000195</v>
      </c>
      <c r="W2359" s="3">
        <v>467.30027000000001</v>
      </c>
      <c r="X2359" s="3">
        <v>49.862740000000002</v>
      </c>
      <c r="Y2359" s="3">
        <v>119.35789</v>
      </c>
      <c r="Z2359" s="3">
        <v>107.14042999999999</v>
      </c>
      <c r="AA2359" s="3">
        <v>106.24369</v>
      </c>
      <c r="AB2359" s="3">
        <v>39.98169</v>
      </c>
      <c r="AC2359" s="3">
        <v>70.789400000000001</v>
      </c>
      <c r="AD2359" s="3">
        <v>78.16498</v>
      </c>
      <c r="AE2359" s="3">
        <v>42.125399999999999</v>
      </c>
      <c r="AF2359" s="3">
        <v>177.30586</v>
      </c>
      <c r="AG2359" s="3">
        <v>849.15256999999804</v>
      </c>
      <c r="AH2359" s="3">
        <v>45.953980000000001</v>
      </c>
      <c r="AI2359" s="3">
        <v>74.925070000000005</v>
      </c>
      <c r="AJ2359" s="3">
        <v>129.21311</v>
      </c>
      <c r="AK2359" s="3">
        <v>218.21543</v>
      </c>
      <c r="AL2359" s="3">
        <v>378.09657000000101</v>
      </c>
      <c r="AM2359" s="3">
        <v>201.48698999999999</v>
      </c>
      <c r="AN2359" s="3">
        <v>73.98854</v>
      </c>
      <c r="AO2359" s="3">
        <v>850.948829999998</v>
      </c>
      <c r="AP2359" s="3">
        <v>146.73473999999999</v>
      </c>
      <c r="AQ2359" s="3">
        <v>132.88193999999999</v>
      </c>
      <c r="AR2359" s="3">
        <v>89.499210000000005</v>
      </c>
      <c r="AS2359" s="3">
        <v>339.64449000000002</v>
      </c>
      <c r="AT2359" s="3">
        <v>586.69604000000004</v>
      </c>
      <c r="AU2359" s="3">
        <v>532.726550000001</v>
      </c>
      <c r="AV2359" s="3">
        <v>647.41038000000003</v>
      </c>
      <c r="AW2359" s="3">
        <v>567.69461999999999</v>
      </c>
      <c r="AX2359" s="3">
        <v>286.75707999999997</v>
      </c>
      <c r="AY2359" s="3">
        <v>84.190039999999996</v>
      </c>
      <c r="AZ2359" s="3">
        <v>204.52620999999999</v>
      </c>
    </row>
    <row r="2360" spans="1:52" s="3" customFormat="1" x14ac:dyDescent="0.25">
      <c r="A2360" s="3" t="s">
        <v>1075</v>
      </c>
      <c r="B2360" s="3">
        <v>647.41038000000003</v>
      </c>
      <c r="C2360" s="3">
        <v>646</v>
      </c>
      <c r="D2360" s="3">
        <v>326.30953</v>
      </c>
      <c r="E2360" s="3">
        <v>321.10084999999998</v>
      </c>
      <c r="F2360" s="3">
        <v>173.66013000000001</v>
      </c>
      <c r="G2360" s="3">
        <v>170.60923</v>
      </c>
      <c r="H2360" s="3">
        <v>147.66363999999999</v>
      </c>
      <c r="I2360" s="3">
        <v>155.47738000000001</v>
      </c>
      <c r="J2360" s="3">
        <v>82.278919999999999</v>
      </c>
      <c r="K2360" s="3">
        <v>91.381209999999896</v>
      </c>
      <c r="L2360" s="3">
        <v>85.726159999999993</v>
      </c>
      <c r="M2360" s="3">
        <v>84.883070000000004</v>
      </c>
      <c r="N2360" s="3">
        <v>74.560900000000004</v>
      </c>
      <c r="O2360" s="3">
        <v>73.102739999999997</v>
      </c>
      <c r="P2360" s="3">
        <v>78.534869999999998</v>
      </c>
      <c r="Q2360" s="3">
        <v>76.942509999999999</v>
      </c>
      <c r="R2360" s="3">
        <v>156.74851000000001</v>
      </c>
      <c r="S2360" s="3">
        <v>207.67182</v>
      </c>
      <c r="T2360" s="3">
        <v>123.18881</v>
      </c>
      <c r="U2360" s="3">
        <v>157.80124000000001</v>
      </c>
      <c r="V2360" s="3">
        <v>364.420330000001</v>
      </c>
      <c r="W2360" s="3">
        <v>280.99005</v>
      </c>
      <c r="X2360" s="3">
        <v>36.86739</v>
      </c>
      <c r="Y2360" s="3">
        <v>69.10033</v>
      </c>
      <c r="Z2360" s="3">
        <v>60.492269999999998</v>
      </c>
      <c r="AA2360" s="3">
        <v>73.715869999999995</v>
      </c>
      <c r="AB2360" s="3">
        <v>28.954750000000001</v>
      </c>
      <c r="AC2360" s="3">
        <v>44.485579999999999</v>
      </c>
      <c r="AD2360" s="3">
        <v>55.565240000000003</v>
      </c>
      <c r="AE2360" s="3">
        <v>30.298439999999999</v>
      </c>
      <c r="AF2360" s="3">
        <v>115.72469</v>
      </c>
      <c r="AG2360" s="3">
        <v>547.55371000000105</v>
      </c>
      <c r="AH2360" s="3">
        <v>27.0032</v>
      </c>
      <c r="AI2360" s="3">
        <v>51.224359999999997</v>
      </c>
      <c r="AJ2360" s="3">
        <v>71.314490000000006</v>
      </c>
      <c r="AK2360" s="3">
        <v>138.21966</v>
      </c>
      <c r="AL2360" s="3">
        <v>256.01312000000001</v>
      </c>
      <c r="AM2360" s="3">
        <v>132.10498000000001</v>
      </c>
      <c r="AN2360" s="3">
        <v>49.758130000000001</v>
      </c>
      <c r="AO2360" s="3">
        <v>569.69291999999996</v>
      </c>
      <c r="AP2360" s="3">
        <v>76.764960000000002</v>
      </c>
      <c r="AQ2360" s="3">
        <v>85.644419999999997</v>
      </c>
      <c r="AR2360" s="3">
        <v>50.890279999999997</v>
      </c>
      <c r="AS2360" s="3">
        <v>263.94331</v>
      </c>
      <c r="AT2360" s="3">
        <v>431.47535000000101</v>
      </c>
      <c r="AU2360" s="3">
        <v>433.33821000000103</v>
      </c>
      <c r="AV2360" s="3">
        <v>647.41038000000003</v>
      </c>
      <c r="AW2360" s="3">
        <v>412.77462000000099</v>
      </c>
      <c r="AX2360" s="3">
        <v>206.25142</v>
      </c>
      <c r="AY2360" s="3">
        <v>57.392719999999997</v>
      </c>
      <c r="AZ2360" s="3">
        <v>153.08278999999999</v>
      </c>
    </row>
    <row r="2361" spans="1:52" s="1" customFormat="1" x14ac:dyDescent="0.25">
      <c r="B2361" s="1">
        <v>0.64676320286868305</v>
      </c>
      <c r="C2361" s="1">
        <v>0.64535464535464504</v>
      </c>
      <c r="D2361" s="1">
        <v>0.63589775959085704</v>
      </c>
      <c r="E2361" s="1">
        <v>0.65819201425183704</v>
      </c>
      <c r="F2361" s="1">
        <v>0.66972500840240801</v>
      </c>
      <c r="G2361" s="1">
        <v>0.668464750011039</v>
      </c>
      <c r="H2361" s="1">
        <v>0.60110080231504803</v>
      </c>
      <c r="I2361" s="1">
        <v>0.64561883886725902</v>
      </c>
      <c r="J2361" s="1">
        <v>0.65226216970866802</v>
      </c>
      <c r="K2361" s="1">
        <v>0.68626815727123303</v>
      </c>
      <c r="L2361" s="1">
        <v>0.69102953826147895</v>
      </c>
      <c r="M2361" s="1">
        <v>0.64712377304037105</v>
      </c>
      <c r="N2361" s="1">
        <v>0.61968529243415504</v>
      </c>
      <c r="O2361" s="1">
        <v>0.58325981024580698</v>
      </c>
      <c r="P2361" s="1">
        <v>0.66933540470973896</v>
      </c>
      <c r="Q2361" s="1">
        <v>0.62308418391186704</v>
      </c>
      <c r="R2361" s="1">
        <v>0.68240455268075995</v>
      </c>
      <c r="S2361" s="1">
        <v>0.68765480541231605</v>
      </c>
      <c r="T2361" s="1">
        <v>0.565864581817487</v>
      </c>
      <c r="U2361" s="1">
        <v>0.63221622778932296</v>
      </c>
      <c r="V2361" s="1">
        <v>0.68538663984755099</v>
      </c>
      <c r="W2361" s="1">
        <v>0.60130513085301596</v>
      </c>
      <c r="X2361" s="1">
        <v>0.73937753922066896</v>
      </c>
      <c r="Y2361" s="1">
        <v>0.57893391044362497</v>
      </c>
      <c r="Z2361" s="1">
        <v>0.56460731023760102</v>
      </c>
      <c r="AA2361" s="1">
        <v>0.69383762932179804</v>
      </c>
      <c r="AB2361" s="1">
        <v>0.72420025266565802</v>
      </c>
      <c r="AC2361" s="1">
        <v>0.62842148683277499</v>
      </c>
      <c r="AD2361" s="1">
        <v>0.71087128788365295</v>
      </c>
      <c r="AE2361" s="1">
        <v>0.71924397157059605</v>
      </c>
      <c r="AF2361" s="1">
        <v>0.65268395528495204</v>
      </c>
      <c r="AG2361" s="1">
        <v>0.64482370936002997</v>
      </c>
      <c r="AH2361" s="1">
        <v>0.58761395639724801</v>
      </c>
      <c r="AI2361" s="1">
        <v>0.68367450307353705</v>
      </c>
      <c r="AJ2361" s="1">
        <v>0.55191373383087905</v>
      </c>
      <c r="AK2361" s="1">
        <v>0.63340919567420095</v>
      </c>
      <c r="AL2361" s="1">
        <v>0.67711040065769301</v>
      </c>
      <c r="AM2361" s="1">
        <v>0.65565017374074597</v>
      </c>
      <c r="AN2361" s="1">
        <v>0.67251131053538804</v>
      </c>
      <c r="AO2361" s="1">
        <v>0.66947964426956397</v>
      </c>
      <c r="AP2361" s="1">
        <v>0.52315463945347895</v>
      </c>
      <c r="AQ2361" s="1">
        <v>0.64451512372561703</v>
      </c>
      <c r="AR2361" s="1">
        <v>0.56861149947580603</v>
      </c>
      <c r="AS2361" s="1">
        <v>0.77711641958331101</v>
      </c>
      <c r="AT2361" s="1">
        <v>0.73543252482154198</v>
      </c>
      <c r="AU2361" s="1">
        <v>0.81343460355035802</v>
      </c>
      <c r="AV2361" s="1">
        <v>1</v>
      </c>
      <c r="AW2361" s="1">
        <v>0.72710680259749605</v>
      </c>
      <c r="AX2361" s="1">
        <v>0.71925484804071804</v>
      </c>
      <c r="AY2361" s="1">
        <v>0.68170439163587504</v>
      </c>
      <c r="AZ2361" s="1">
        <v>0.74847517098175298</v>
      </c>
    </row>
    <row r="2362" spans="1:52" customFormat="1" x14ac:dyDescent="0.25">
      <c r="B2362" t="s">
        <v>67</v>
      </c>
      <c r="C2362" t="s">
        <v>67</v>
      </c>
      <c r="D2362" t="s">
        <v>67</v>
      </c>
      <c r="E2362" t="s">
        <v>67</v>
      </c>
      <c r="F2362" t="s">
        <v>67</v>
      </c>
      <c r="G2362" t="s">
        <v>67</v>
      </c>
      <c r="H2362" t="s">
        <v>67</v>
      </c>
      <c r="I2362" t="s">
        <v>67</v>
      </c>
      <c r="J2362" t="s">
        <v>67</v>
      </c>
      <c r="K2362" t="s">
        <v>67</v>
      </c>
      <c r="L2362" t="s">
        <v>67</v>
      </c>
      <c r="M2362" t="s">
        <v>67</v>
      </c>
      <c r="N2362" t="s">
        <v>67</v>
      </c>
      <c r="O2362" t="s">
        <v>67</v>
      </c>
      <c r="P2362" t="s">
        <v>67</v>
      </c>
      <c r="Q2362" t="s">
        <v>67</v>
      </c>
      <c r="R2362" t="s">
        <v>216</v>
      </c>
      <c r="S2362" t="s">
        <v>216</v>
      </c>
      <c r="T2362" t="s">
        <v>69</v>
      </c>
      <c r="U2362" t="s">
        <v>67</v>
      </c>
      <c r="V2362" t="s">
        <v>116</v>
      </c>
      <c r="W2362" t="s">
        <v>69</v>
      </c>
      <c r="X2362" t="s">
        <v>91</v>
      </c>
      <c r="Y2362" t="s">
        <v>67</v>
      </c>
      <c r="Z2362" t="s">
        <v>67</v>
      </c>
      <c r="AA2362" t="s">
        <v>67</v>
      </c>
      <c r="AB2362" t="s">
        <v>67</v>
      </c>
      <c r="AC2362" t="s">
        <v>67</v>
      </c>
      <c r="AD2362" t="s">
        <v>67</v>
      </c>
      <c r="AE2362" t="s">
        <v>67</v>
      </c>
      <c r="AF2362" t="s">
        <v>67</v>
      </c>
      <c r="AG2362" t="s">
        <v>67</v>
      </c>
      <c r="AH2362" t="s">
        <v>67</v>
      </c>
      <c r="AI2362" t="s">
        <v>67</v>
      </c>
      <c r="AJ2362" t="s">
        <v>81</v>
      </c>
      <c r="AK2362" t="s">
        <v>67</v>
      </c>
      <c r="AL2362" t="s">
        <v>123</v>
      </c>
      <c r="AM2362" t="s">
        <v>67</v>
      </c>
      <c r="AN2362" t="s">
        <v>67</v>
      </c>
      <c r="AO2362" t="s">
        <v>116</v>
      </c>
      <c r="AP2362" t="s">
        <v>69</v>
      </c>
      <c r="AQ2362" t="s">
        <v>67</v>
      </c>
      <c r="AR2362" t="s">
        <v>67</v>
      </c>
      <c r="AS2362" t="s">
        <v>90</v>
      </c>
      <c r="AT2362" t="s">
        <v>1076</v>
      </c>
      <c r="AU2362" t="s">
        <v>1077</v>
      </c>
      <c r="AV2362" t="s">
        <v>1078</v>
      </c>
      <c r="AW2362" t="s">
        <v>116</v>
      </c>
      <c r="AX2362" t="s">
        <v>116</v>
      </c>
      <c r="AY2362" t="s">
        <v>67</v>
      </c>
      <c r="AZ2362" t="s">
        <v>1076</v>
      </c>
    </row>
    <row r="2363" spans="1:52" s="3" customFormat="1" x14ac:dyDescent="0.25">
      <c r="A2363" s="3" t="s">
        <v>1079</v>
      </c>
      <c r="B2363" s="3">
        <v>586.69604000000004</v>
      </c>
      <c r="C2363" s="3">
        <v>591</v>
      </c>
      <c r="D2363" s="3">
        <v>295.59793999999999</v>
      </c>
      <c r="E2363" s="3">
        <v>291.09809999999999</v>
      </c>
      <c r="F2363" s="3">
        <v>159.20608999999999</v>
      </c>
      <c r="G2363" s="3">
        <v>157.87718000000001</v>
      </c>
      <c r="H2363" s="3">
        <v>130.42813000000001</v>
      </c>
      <c r="I2363" s="3">
        <v>139.18464</v>
      </c>
      <c r="J2363" s="3">
        <v>75.765709999999999</v>
      </c>
      <c r="K2363" s="3">
        <v>83.440379999999905</v>
      </c>
      <c r="L2363" s="3">
        <v>79.033190000000005</v>
      </c>
      <c r="M2363" s="3">
        <v>78.843990000000005</v>
      </c>
      <c r="N2363" s="3">
        <v>65.715620000000001</v>
      </c>
      <c r="O2363" s="3">
        <v>64.712509999999995</v>
      </c>
      <c r="P2363" s="3">
        <v>70.583579999999998</v>
      </c>
      <c r="Q2363" s="3">
        <v>68.601060000000103</v>
      </c>
      <c r="R2363" s="3">
        <v>148.73222999999999</v>
      </c>
      <c r="S2363" s="3">
        <v>175.55382</v>
      </c>
      <c r="T2363" s="3">
        <v>124.74585</v>
      </c>
      <c r="U2363" s="3">
        <v>136.66414</v>
      </c>
      <c r="V2363" s="3">
        <v>324.28605000000101</v>
      </c>
      <c r="W2363" s="3">
        <v>261.40998999999999</v>
      </c>
      <c r="X2363" s="3">
        <v>32.38749</v>
      </c>
      <c r="Y2363" s="3">
        <v>69.260149999999996</v>
      </c>
      <c r="Z2363" s="3">
        <v>64.817850000000007</v>
      </c>
      <c r="AA2363" s="3">
        <v>68.361720000000005</v>
      </c>
      <c r="AB2363" s="3">
        <v>27.86131</v>
      </c>
      <c r="AC2363" s="3">
        <v>42.325560000000003</v>
      </c>
      <c r="AD2363" s="3">
        <v>40.446089999999998</v>
      </c>
      <c r="AE2363" s="3">
        <v>25.178349999999998</v>
      </c>
      <c r="AF2363" s="3">
        <v>112.77549</v>
      </c>
      <c r="AG2363" s="3">
        <v>509.72864000000197</v>
      </c>
      <c r="AH2363" s="3">
        <v>19.300509999999999</v>
      </c>
      <c r="AI2363" s="3">
        <v>40.268070000000002</v>
      </c>
      <c r="AJ2363" s="3">
        <v>85.037909999999997</v>
      </c>
      <c r="AK2363" s="3">
        <v>121.46083</v>
      </c>
      <c r="AL2363" s="3">
        <v>229.25871000000001</v>
      </c>
      <c r="AM2363" s="3">
        <v>114.54517</v>
      </c>
      <c r="AN2363" s="3">
        <v>36.393419999999999</v>
      </c>
      <c r="AO2363" s="3">
        <v>506.94222000000099</v>
      </c>
      <c r="AP2363" s="3">
        <v>78.801320000000004</v>
      </c>
      <c r="AQ2363" s="3">
        <v>97.770700000000005</v>
      </c>
      <c r="AR2363" s="3">
        <v>59.57253</v>
      </c>
      <c r="AS2363" s="3">
        <v>256.24732</v>
      </c>
      <c r="AT2363" s="3">
        <v>586.69604000000004</v>
      </c>
      <c r="AU2363" s="3">
        <v>346.855400000001</v>
      </c>
      <c r="AV2363" s="3">
        <v>431.47535000000101</v>
      </c>
      <c r="AW2363" s="3">
        <v>363.76473000000101</v>
      </c>
      <c r="AX2363" s="3">
        <v>192.72617</v>
      </c>
      <c r="AY2363" s="3">
        <v>64.078289999999996</v>
      </c>
      <c r="AZ2363" s="3">
        <v>140.13469000000001</v>
      </c>
    </row>
    <row r="2364" spans="1:52" s="1" customFormat="1" x14ac:dyDescent="0.25">
      <c r="B2364" s="1">
        <v>0.586109555334552</v>
      </c>
      <c r="C2364" s="1">
        <v>0.59040959040958996</v>
      </c>
      <c r="D2364" s="1">
        <v>0.57604835441267299</v>
      </c>
      <c r="E2364" s="1">
        <v>0.596692424775214</v>
      </c>
      <c r="F2364" s="1">
        <v>0.613982610533371</v>
      </c>
      <c r="G2364" s="1">
        <v>0.61857925073073605</v>
      </c>
      <c r="H2364" s="1">
        <v>0.53093946206020304</v>
      </c>
      <c r="I2364" s="1">
        <v>0.57796333887898899</v>
      </c>
      <c r="J2364" s="1">
        <v>0.60062901158787296</v>
      </c>
      <c r="K2364" s="1">
        <v>0.62663293498314898</v>
      </c>
      <c r="L2364" s="1">
        <v>0.63707821268364095</v>
      </c>
      <c r="M2364" s="1">
        <v>0.60108358816849194</v>
      </c>
      <c r="N2364" s="1">
        <v>0.54617102525843697</v>
      </c>
      <c r="O2364" s="1">
        <v>0.51631725846568699</v>
      </c>
      <c r="P2364" s="1">
        <v>0.60156831080464301</v>
      </c>
      <c r="Q2364" s="1">
        <v>0.55553471657720899</v>
      </c>
      <c r="R2364" s="1">
        <v>0.647505682078649</v>
      </c>
      <c r="S2364" s="1">
        <v>0.58130384725038098</v>
      </c>
      <c r="T2364" s="1">
        <v>0.573016804397388</v>
      </c>
      <c r="U2364" s="1">
        <v>0.54753237087916296</v>
      </c>
      <c r="V2364" s="1">
        <v>0.6099037508663</v>
      </c>
      <c r="W2364" s="1">
        <v>0.55940474847146904</v>
      </c>
      <c r="X2364" s="1">
        <v>0.64953289771079603</v>
      </c>
      <c r="Y2364" s="1">
        <v>0.58027290864474901</v>
      </c>
      <c r="Z2364" s="1">
        <v>0.60498030482050502</v>
      </c>
      <c r="AA2364" s="1">
        <v>0.64344263645210398</v>
      </c>
      <c r="AB2364" s="1">
        <v>0.69685173388118504</v>
      </c>
      <c r="AC2364" s="1">
        <v>0.59790816139139502</v>
      </c>
      <c r="AD2364" s="1">
        <v>0.51744515254785495</v>
      </c>
      <c r="AE2364" s="1">
        <v>0.597699962492938</v>
      </c>
      <c r="AF2364" s="1">
        <v>0.63605055129029597</v>
      </c>
      <c r="AG2364" s="1">
        <v>0.60027921719650801</v>
      </c>
      <c r="AH2364" s="1">
        <v>0.41999648343843099</v>
      </c>
      <c r="AI2364" s="1">
        <v>0.53744454292802102</v>
      </c>
      <c r="AJ2364" s="1">
        <v>0.65812137793138803</v>
      </c>
      <c r="AK2364" s="1">
        <v>0.55660972278633103</v>
      </c>
      <c r="AL2364" s="1">
        <v>0.60634961591955105</v>
      </c>
      <c r="AM2364" s="1">
        <v>0.56849908770784596</v>
      </c>
      <c r="AN2364" s="1">
        <v>0.491879147770722</v>
      </c>
      <c r="AO2364" s="1">
        <v>0.59573760739526804</v>
      </c>
      <c r="AP2364" s="1">
        <v>0.53703247097449502</v>
      </c>
      <c r="AQ2364" s="1">
        <v>0.73577116649561203</v>
      </c>
      <c r="AR2364" s="1">
        <v>0.66562073564671698</v>
      </c>
      <c r="AS2364" s="1">
        <v>0.75445746227179999</v>
      </c>
      <c r="AT2364" s="1">
        <v>1</v>
      </c>
      <c r="AU2364" s="1">
        <v>0.65109463757719599</v>
      </c>
      <c r="AV2364" s="1">
        <v>0.66646344162724303</v>
      </c>
      <c r="AW2364" s="1">
        <v>0.64077536968731597</v>
      </c>
      <c r="AX2364" s="1">
        <v>0.67208861939869102</v>
      </c>
      <c r="AY2364" s="1">
        <v>0.76111485396609901</v>
      </c>
      <c r="AZ2364" s="1">
        <v>0.68516739248236203</v>
      </c>
    </row>
    <row r="2365" spans="1:52" customFormat="1" x14ac:dyDescent="0.25">
      <c r="B2365" t="s">
        <v>67</v>
      </c>
      <c r="C2365" t="s">
        <v>67</v>
      </c>
      <c r="D2365" t="s">
        <v>67</v>
      </c>
      <c r="E2365" t="s">
        <v>67</v>
      </c>
      <c r="F2365" t="s">
        <v>67</v>
      </c>
      <c r="G2365" t="s">
        <v>67</v>
      </c>
      <c r="H2365" t="s">
        <v>81</v>
      </c>
      <c r="I2365" t="s">
        <v>67</v>
      </c>
      <c r="J2365" t="s">
        <v>67</v>
      </c>
      <c r="K2365" t="s">
        <v>67</v>
      </c>
      <c r="L2365" t="s">
        <v>67</v>
      </c>
      <c r="M2365" t="s">
        <v>67</v>
      </c>
      <c r="N2365" t="s">
        <v>67</v>
      </c>
      <c r="O2365" t="s">
        <v>67</v>
      </c>
      <c r="P2365" t="s">
        <v>67</v>
      </c>
      <c r="Q2365" t="s">
        <v>67</v>
      </c>
      <c r="R2365" t="s">
        <v>206</v>
      </c>
      <c r="S2365" t="s">
        <v>67</v>
      </c>
      <c r="T2365" t="s">
        <v>67</v>
      </c>
      <c r="U2365" t="s">
        <v>67</v>
      </c>
      <c r="V2365" t="s">
        <v>67</v>
      </c>
      <c r="W2365" t="s">
        <v>67</v>
      </c>
      <c r="X2365" t="s">
        <v>135</v>
      </c>
      <c r="Y2365" t="s">
        <v>67</v>
      </c>
      <c r="Z2365" t="s">
        <v>135</v>
      </c>
      <c r="AA2365" t="s">
        <v>1080</v>
      </c>
      <c r="AB2365" t="s">
        <v>1080</v>
      </c>
      <c r="AC2365" t="s">
        <v>67</v>
      </c>
      <c r="AD2365" t="s">
        <v>67</v>
      </c>
      <c r="AE2365" t="s">
        <v>67</v>
      </c>
      <c r="AF2365" t="s">
        <v>1080</v>
      </c>
      <c r="AG2365" t="s">
        <v>350</v>
      </c>
      <c r="AH2365" t="s">
        <v>81</v>
      </c>
      <c r="AI2365" t="s">
        <v>67</v>
      </c>
      <c r="AJ2365" t="s">
        <v>140</v>
      </c>
      <c r="AK2365" t="s">
        <v>67</v>
      </c>
      <c r="AL2365" t="s">
        <v>67</v>
      </c>
      <c r="AM2365" t="s">
        <v>67</v>
      </c>
      <c r="AN2365" t="s">
        <v>67</v>
      </c>
      <c r="AO2365" t="s">
        <v>67</v>
      </c>
      <c r="AP2365" t="s">
        <v>67</v>
      </c>
      <c r="AQ2365" t="s">
        <v>288</v>
      </c>
      <c r="AR2365" t="s">
        <v>67</v>
      </c>
      <c r="AS2365" t="s">
        <v>1081</v>
      </c>
      <c r="AT2365" t="s">
        <v>1082</v>
      </c>
      <c r="AU2365" t="s">
        <v>78</v>
      </c>
      <c r="AV2365" t="s">
        <v>78</v>
      </c>
      <c r="AW2365" t="s">
        <v>78</v>
      </c>
      <c r="AX2365" t="s">
        <v>78</v>
      </c>
      <c r="AY2365" t="s">
        <v>1083</v>
      </c>
      <c r="AZ2365" t="s">
        <v>78</v>
      </c>
    </row>
    <row r="2366" spans="1:52" s="3" customFormat="1" x14ac:dyDescent="0.25">
      <c r="A2366" s="3" t="s">
        <v>1084</v>
      </c>
      <c r="B2366" s="3">
        <v>567.69461999999999</v>
      </c>
      <c r="C2366" s="3">
        <v>573</v>
      </c>
      <c r="D2366" s="3">
        <v>274.90454999999997</v>
      </c>
      <c r="E2366" s="3">
        <v>292.79007000000001</v>
      </c>
      <c r="F2366" s="3">
        <v>137.05708999999999</v>
      </c>
      <c r="G2366" s="3">
        <v>145.93261999999999</v>
      </c>
      <c r="H2366" s="3">
        <v>140.13487000000001</v>
      </c>
      <c r="I2366" s="3">
        <v>144.57004000000001</v>
      </c>
      <c r="J2366" s="3">
        <v>68.690950000000001</v>
      </c>
      <c r="K2366" s="3">
        <v>68.366140000000001</v>
      </c>
      <c r="L2366" s="3">
        <v>79.458699999999993</v>
      </c>
      <c r="M2366" s="3">
        <v>66.473920000000007</v>
      </c>
      <c r="N2366" s="3">
        <v>66.962530000000001</v>
      </c>
      <c r="O2366" s="3">
        <v>73.172340000000005</v>
      </c>
      <c r="P2366" s="3">
        <v>77.677890000000005</v>
      </c>
      <c r="Q2366" s="3">
        <v>66.8921500000001</v>
      </c>
      <c r="R2366" s="3">
        <v>145.41236000000001</v>
      </c>
      <c r="S2366" s="3">
        <v>169.10210000000001</v>
      </c>
      <c r="T2366" s="3">
        <v>117.75377</v>
      </c>
      <c r="U2366" s="3">
        <v>134.42639</v>
      </c>
      <c r="V2366" s="3">
        <v>314.51446000000101</v>
      </c>
      <c r="W2366" s="3">
        <v>252.18016</v>
      </c>
      <c r="X2366" s="3">
        <v>30.413789999999999</v>
      </c>
      <c r="Y2366" s="3">
        <v>71.869600000000005</v>
      </c>
      <c r="Z2366" s="3">
        <v>49.558050000000001</v>
      </c>
      <c r="AA2366" s="3">
        <v>60.710450000000002</v>
      </c>
      <c r="AB2366" s="3">
        <v>21.087769999999999</v>
      </c>
      <c r="AC2366" s="3">
        <v>42.079479999999997</v>
      </c>
      <c r="AD2366" s="3">
        <v>42.691099999999999</v>
      </c>
      <c r="AE2366" s="3">
        <v>22.946729999999999</v>
      </c>
      <c r="AF2366" s="3">
        <v>104.52585000000001</v>
      </c>
      <c r="AG2366" s="3">
        <v>476.19510000000201</v>
      </c>
      <c r="AH2366" s="3">
        <v>23.0688</v>
      </c>
      <c r="AI2366" s="3">
        <v>42.207999999999998</v>
      </c>
      <c r="AJ2366" s="3">
        <v>76.331500000000005</v>
      </c>
      <c r="AK2366" s="3">
        <v>122.66057000000001</v>
      </c>
      <c r="AL2366" s="3">
        <v>217.82670999999999</v>
      </c>
      <c r="AM2366" s="3">
        <v>108.50691</v>
      </c>
      <c r="AN2366" s="3">
        <v>42.368929999999999</v>
      </c>
      <c r="AO2366" s="3">
        <v>481.20111000000099</v>
      </c>
      <c r="AP2366" s="3">
        <v>85.54101</v>
      </c>
      <c r="AQ2366" s="3">
        <v>71.954660000000004</v>
      </c>
      <c r="AR2366" s="3">
        <v>62.931840000000001</v>
      </c>
      <c r="AS2366" s="3">
        <v>232.39080000000001</v>
      </c>
      <c r="AT2366" s="3">
        <v>363.76473000000101</v>
      </c>
      <c r="AU2366" s="3">
        <v>361.51578999999998</v>
      </c>
      <c r="AV2366" s="3">
        <v>412.77462000000099</v>
      </c>
      <c r="AW2366" s="3">
        <v>567.69461999999999</v>
      </c>
      <c r="AX2366" s="3">
        <v>199.71597</v>
      </c>
      <c r="AY2366" s="3">
        <v>55.627220000000001</v>
      </c>
      <c r="AZ2366" s="3">
        <v>149.71343999999999</v>
      </c>
    </row>
    <row r="2367" spans="1:52" s="1" customFormat="1" x14ac:dyDescent="0.25">
      <c r="B2367" s="1">
        <v>0.56712712990873004</v>
      </c>
      <c r="C2367" s="1">
        <v>0.57242757242757203</v>
      </c>
      <c r="D2367" s="1">
        <v>0.535721979821837</v>
      </c>
      <c r="E2367" s="1">
        <v>0.60016062220400901</v>
      </c>
      <c r="F2367" s="1">
        <v>0.52856439040935599</v>
      </c>
      <c r="G2367" s="1">
        <v>0.57177921937023002</v>
      </c>
      <c r="H2367" s="1">
        <v>0.57045311079501404</v>
      </c>
      <c r="I2367" s="1">
        <v>0.60032617837908697</v>
      </c>
      <c r="J2367" s="1">
        <v>0.54454419292753997</v>
      </c>
      <c r="K2367" s="1">
        <v>0.51342617281547398</v>
      </c>
      <c r="L2367" s="1">
        <v>0.64050820393515095</v>
      </c>
      <c r="M2367" s="1">
        <v>0.50677778170822296</v>
      </c>
      <c r="N2367" s="1">
        <v>0.55653425569140003</v>
      </c>
      <c r="O2367" s="1">
        <v>0.58381512298501703</v>
      </c>
      <c r="P2367" s="1">
        <v>0.66203155286496995</v>
      </c>
      <c r="Q2367" s="1">
        <v>0.54169588037692296</v>
      </c>
      <c r="R2367" s="1">
        <v>0.63305262984671196</v>
      </c>
      <c r="S2367" s="1">
        <v>0.55994054306604502</v>
      </c>
      <c r="T2367" s="1">
        <v>0.54089886750657401</v>
      </c>
      <c r="U2367" s="1">
        <v>0.53856703027895303</v>
      </c>
      <c r="V2367" s="1">
        <v>0.59152574973758099</v>
      </c>
      <c r="W2367" s="1">
        <v>0.53965335821440796</v>
      </c>
      <c r="X2367" s="1">
        <v>0.60995023538618198</v>
      </c>
      <c r="Y2367" s="1">
        <v>0.602135309194893</v>
      </c>
      <c r="Z2367" s="1">
        <v>0.46255227835094598</v>
      </c>
      <c r="AA2367" s="1">
        <v>0.57142640659412303</v>
      </c>
      <c r="AB2367" s="1">
        <v>0.52743568368420701</v>
      </c>
      <c r="AC2367" s="1">
        <v>0.59443193472469003</v>
      </c>
      <c r="AD2367" s="1">
        <v>0.54616658252839101</v>
      </c>
      <c r="AE2367" s="1">
        <v>0.54472432309248098</v>
      </c>
      <c r="AF2367" s="1">
        <v>0.589522816673967</v>
      </c>
      <c r="AG2367" s="1">
        <v>0.56078862247334704</v>
      </c>
      <c r="AH2367" s="1">
        <v>0.50199786830215798</v>
      </c>
      <c r="AI2367" s="1">
        <v>0.56333614369662899</v>
      </c>
      <c r="AJ2367" s="1">
        <v>0.59074114074028605</v>
      </c>
      <c r="AK2367" s="1">
        <v>0.56210768413581003</v>
      </c>
      <c r="AL2367" s="1">
        <v>0.57611395416784505</v>
      </c>
      <c r="AM2367" s="1">
        <v>0.53853060190139301</v>
      </c>
      <c r="AN2367" s="1">
        <v>0.57264179020156403</v>
      </c>
      <c r="AO2367" s="1">
        <v>0.56548771563620603</v>
      </c>
      <c r="AP2367" s="1">
        <v>0.58296358449267105</v>
      </c>
      <c r="AQ2367" s="1">
        <v>0.541493147977822</v>
      </c>
      <c r="AR2367" s="1">
        <v>0.70315525690115099</v>
      </c>
      <c r="AS2367" s="1">
        <v>0.68421778312964698</v>
      </c>
      <c r="AT2367" s="1">
        <v>0.62002247364751295</v>
      </c>
      <c r="AU2367" s="1">
        <v>0.67861417832469495</v>
      </c>
      <c r="AV2367" s="1">
        <v>0.63757800732203396</v>
      </c>
      <c r="AW2367" s="1">
        <v>1</v>
      </c>
      <c r="AX2367" s="1">
        <v>0.69646395478709699</v>
      </c>
      <c r="AY2367" s="1">
        <v>0.66073397755839103</v>
      </c>
      <c r="AZ2367" s="1">
        <v>0.73200124326363802</v>
      </c>
    </row>
    <row r="2368" spans="1:52" customFormat="1" x14ac:dyDescent="0.25">
      <c r="B2368" t="s">
        <v>67</v>
      </c>
      <c r="C2368" t="s">
        <v>67</v>
      </c>
      <c r="D2368" t="s">
        <v>81</v>
      </c>
      <c r="E2368" t="s">
        <v>82</v>
      </c>
      <c r="F2368" t="s">
        <v>67</v>
      </c>
      <c r="G2368" t="s">
        <v>67</v>
      </c>
      <c r="H2368" t="s">
        <v>67</v>
      </c>
      <c r="I2368" t="s">
        <v>67</v>
      </c>
      <c r="J2368" t="s">
        <v>67</v>
      </c>
      <c r="K2368" t="s">
        <v>67</v>
      </c>
      <c r="L2368" t="s">
        <v>928</v>
      </c>
      <c r="M2368" t="s">
        <v>67</v>
      </c>
      <c r="N2368" t="s">
        <v>67</v>
      </c>
      <c r="O2368" t="s">
        <v>67</v>
      </c>
      <c r="P2368" t="s">
        <v>463</v>
      </c>
      <c r="Q2368" t="s">
        <v>67</v>
      </c>
      <c r="R2368" t="s">
        <v>882</v>
      </c>
      <c r="S2368" t="s">
        <v>67</v>
      </c>
      <c r="T2368" t="s">
        <v>67</v>
      </c>
      <c r="U2368" t="s">
        <v>67</v>
      </c>
      <c r="V2368" t="s">
        <v>67</v>
      </c>
      <c r="W2368" t="s">
        <v>67</v>
      </c>
      <c r="X2368" t="s">
        <v>67</v>
      </c>
      <c r="Y2368" t="s">
        <v>91</v>
      </c>
      <c r="Z2368" t="s">
        <v>81</v>
      </c>
      <c r="AA2368" t="s">
        <v>67</v>
      </c>
      <c r="AB2368" t="s">
        <v>67</v>
      </c>
      <c r="AC2368" t="s">
        <v>67</v>
      </c>
      <c r="AD2368" t="s">
        <v>67</v>
      </c>
      <c r="AE2368" t="s">
        <v>67</v>
      </c>
      <c r="AF2368" t="s">
        <v>91</v>
      </c>
      <c r="AG2368" t="s">
        <v>67</v>
      </c>
      <c r="AH2368" t="s">
        <v>67</v>
      </c>
      <c r="AI2368" t="s">
        <v>67</v>
      </c>
      <c r="AJ2368" t="s">
        <v>67</v>
      </c>
      <c r="AK2368" t="s">
        <v>67</v>
      </c>
      <c r="AL2368" t="s">
        <v>67</v>
      </c>
      <c r="AM2368" t="s">
        <v>67</v>
      </c>
      <c r="AN2368" t="s">
        <v>67</v>
      </c>
      <c r="AO2368" t="s">
        <v>67</v>
      </c>
      <c r="AP2368" t="s">
        <v>67</v>
      </c>
      <c r="AQ2368" t="s">
        <v>67</v>
      </c>
      <c r="AR2368" t="s">
        <v>173</v>
      </c>
      <c r="AS2368" t="s">
        <v>88</v>
      </c>
      <c r="AT2368" t="s">
        <v>78</v>
      </c>
      <c r="AU2368" t="s">
        <v>1085</v>
      </c>
      <c r="AV2368" t="s">
        <v>173</v>
      </c>
      <c r="AW2368" t="s">
        <v>1086</v>
      </c>
      <c r="AX2368" t="s">
        <v>1085</v>
      </c>
      <c r="AY2368" t="s">
        <v>67</v>
      </c>
      <c r="AZ2368" t="s">
        <v>1087</v>
      </c>
    </row>
    <row r="2369" spans="1:52" s="3" customFormat="1" x14ac:dyDescent="0.25">
      <c r="A2369" s="3" t="s">
        <v>1088</v>
      </c>
      <c r="B2369" s="3">
        <v>532.726550000001</v>
      </c>
      <c r="C2369" s="3">
        <v>537</v>
      </c>
      <c r="D2369" s="3">
        <v>264.839</v>
      </c>
      <c r="E2369" s="3">
        <v>267.88754999999998</v>
      </c>
      <c r="F2369" s="3">
        <v>159.66463999999999</v>
      </c>
      <c r="G2369" s="3">
        <v>125.30421</v>
      </c>
      <c r="H2369" s="3">
        <v>119.87549</v>
      </c>
      <c r="I2369" s="3">
        <v>127.88221</v>
      </c>
      <c r="J2369" s="3">
        <v>77.869979999999998</v>
      </c>
      <c r="K2369" s="3">
        <v>81.794659999999993</v>
      </c>
      <c r="L2369" s="3">
        <v>59.074629999999999</v>
      </c>
      <c r="M2369" s="3">
        <v>66.229579999999999</v>
      </c>
      <c r="N2369" s="3">
        <v>63.8446</v>
      </c>
      <c r="O2369" s="3">
        <v>56.030889999999999</v>
      </c>
      <c r="P2369" s="3">
        <v>67.098339999999993</v>
      </c>
      <c r="Q2369" s="3">
        <v>60.7838700000001</v>
      </c>
      <c r="R2369" s="3">
        <v>137.13301999999999</v>
      </c>
      <c r="S2369" s="3">
        <v>163.3409</v>
      </c>
      <c r="T2369" s="3">
        <v>103.20596999999999</v>
      </c>
      <c r="U2369" s="3">
        <v>127.04666</v>
      </c>
      <c r="V2369" s="3">
        <v>300.47392000000002</v>
      </c>
      <c r="W2369" s="3">
        <v>230.25263000000001</v>
      </c>
      <c r="X2369" s="3">
        <v>26.784220000000001</v>
      </c>
      <c r="Y2369" s="3">
        <v>54.013800000000003</v>
      </c>
      <c r="Z2369" s="3">
        <v>49.821109999999997</v>
      </c>
      <c r="AA2369" s="3">
        <v>57.277830000000002</v>
      </c>
      <c r="AB2369" s="3">
        <v>22.106339999999999</v>
      </c>
      <c r="AC2369" s="3">
        <v>32.912320000000001</v>
      </c>
      <c r="AD2369" s="3">
        <v>43.099589999999999</v>
      </c>
      <c r="AE2369" s="3">
        <v>24.032589999999999</v>
      </c>
      <c r="AF2369" s="3">
        <v>117.00471</v>
      </c>
      <c r="AG2369" s="3">
        <v>455.17138000000102</v>
      </c>
      <c r="AH2369" s="3">
        <v>22.53321</v>
      </c>
      <c r="AI2369" s="3">
        <v>34.646050000000002</v>
      </c>
      <c r="AJ2369" s="3">
        <v>80.732560000000007</v>
      </c>
      <c r="AK2369" s="3">
        <v>123.59273</v>
      </c>
      <c r="AL2369" s="3">
        <v>188.02584999999999</v>
      </c>
      <c r="AM2369" s="3">
        <v>100.31438</v>
      </c>
      <c r="AN2369" s="3">
        <v>40.061030000000002</v>
      </c>
      <c r="AO2369" s="3">
        <v>435.629580000001</v>
      </c>
      <c r="AP2369" s="3">
        <v>94.901790000000005</v>
      </c>
      <c r="AQ2369" s="3">
        <v>78.459059999999994</v>
      </c>
      <c r="AR2369" s="3">
        <v>52.913460000000001</v>
      </c>
      <c r="AS2369" s="3">
        <v>200.94452000000001</v>
      </c>
      <c r="AT2369" s="3">
        <v>346.855400000001</v>
      </c>
      <c r="AU2369" s="3">
        <v>532.726550000001</v>
      </c>
      <c r="AV2369" s="3">
        <v>433.33821000000103</v>
      </c>
      <c r="AW2369" s="3">
        <v>361.51578999999998</v>
      </c>
      <c r="AX2369" s="3">
        <v>178.2439</v>
      </c>
      <c r="AY2369" s="3">
        <v>57.635689999999997</v>
      </c>
      <c r="AZ2369" s="3">
        <v>127.5301</v>
      </c>
    </row>
    <row r="2370" spans="1:52" s="1" customFormat="1" x14ac:dyDescent="0.25">
      <c r="B2370" s="1">
        <v>0.53219401538045197</v>
      </c>
      <c r="C2370" s="1">
        <v>0.53646353646353595</v>
      </c>
      <c r="D2370" s="1">
        <v>0.51610667562263102</v>
      </c>
      <c r="E2370" s="1">
        <v>0.54911547611128797</v>
      </c>
      <c r="F2370" s="1">
        <v>0.615751021063773</v>
      </c>
      <c r="G2370" s="1">
        <v>0.49095495837464798</v>
      </c>
      <c r="H2370" s="1">
        <v>0.487982371401041</v>
      </c>
      <c r="I2370" s="1">
        <v>0.53103006966015798</v>
      </c>
      <c r="J2370" s="1">
        <v>0.61731051051679497</v>
      </c>
      <c r="K2370" s="1">
        <v>0.61427366296448804</v>
      </c>
      <c r="L2370" s="1">
        <v>0.47619436461247999</v>
      </c>
      <c r="M2370" s="1">
        <v>0.50491500479988705</v>
      </c>
      <c r="N2370" s="1">
        <v>0.530620735819199</v>
      </c>
      <c r="O2370" s="1">
        <v>0.44704981330800603</v>
      </c>
      <c r="P2370" s="1">
        <v>0.571864377686646</v>
      </c>
      <c r="Q2370" s="1">
        <v>0.49223073219154201</v>
      </c>
      <c r="R2370" s="1">
        <v>0.59700852767826396</v>
      </c>
      <c r="S2370" s="1">
        <v>0.54086372819081796</v>
      </c>
      <c r="T2370" s="1">
        <v>0.47407392810368199</v>
      </c>
      <c r="U2370" s="1">
        <v>0.509000817347396</v>
      </c>
      <c r="V2370" s="1">
        <v>0.56511888453265402</v>
      </c>
      <c r="W2370" s="1">
        <v>0.49272950345181599</v>
      </c>
      <c r="X2370" s="1">
        <v>0.537159008911263</v>
      </c>
      <c r="Y2370" s="1">
        <v>0.45253648501996802</v>
      </c>
      <c r="Z2370" s="1">
        <v>0.46500756063794102</v>
      </c>
      <c r="AA2370" s="1">
        <v>0.53911747605904903</v>
      </c>
      <c r="AB2370" s="1">
        <v>0.55291159528274103</v>
      </c>
      <c r="AC2370" s="1">
        <v>0.46493288543200001</v>
      </c>
      <c r="AD2370" s="1">
        <v>0.551392580155461</v>
      </c>
      <c r="AE2370" s="1">
        <v>0.57050117031529701</v>
      </c>
      <c r="AF2370" s="1">
        <v>0.65990323162471898</v>
      </c>
      <c r="AG2370" s="1">
        <v>0.53603015062417103</v>
      </c>
      <c r="AH2370" s="1">
        <v>0.49034294744437801</v>
      </c>
      <c r="AI2370" s="1">
        <v>0.46240931106237199</v>
      </c>
      <c r="AJ2370" s="1">
        <v>0.62480161649232102</v>
      </c>
      <c r="AK2370" s="1">
        <v>0.56637942605616798</v>
      </c>
      <c r="AL2370" s="1">
        <v>0.49729583635207197</v>
      </c>
      <c r="AM2370" s="1">
        <v>0.49787025951402603</v>
      </c>
      <c r="AN2370" s="1">
        <v>0.54144912171533599</v>
      </c>
      <c r="AO2370" s="1">
        <v>0.51193393144450505</v>
      </c>
      <c r="AP2370" s="1">
        <v>0.64675747542810902</v>
      </c>
      <c r="AQ2370" s="1">
        <v>0.59044186139967603</v>
      </c>
      <c r="AR2370" s="1">
        <v>0.59121706213943104</v>
      </c>
      <c r="AS2370" s="1">
        <v>0.59163191488841704</v>
      </c>
      <c r="AT2370" s="1">
        <v>0.59120119508561897</v>
      </c>
      <c r="AU2370" s="1">
        <v>1</v>
      </c>
      <c r="AV2370" s="1">
        <v>0.66934084374736302</v>
      </c>
      <c r="AW2370" s="1">
        <v>0.63681383839783501</v>
      </c>
      <c r="AX2370" s="1">
        <v>0.62158500149325002</v>
      </c>
      <c r="AY2370" s="1">
        <v>0.68459036247043004</v>
      </c>
      <c r="AZ2370" s="1">
        <v>0.62353915422380302</v>
      </c>
    </row>
    <row r="2371" spans="1:52" customFormat="1" x14ac:dyDescent="0.25">
      <c r="B2371" t="s">
        <v>67</v>
      </c>
      <c r="C2371" t="s">
        <v>67</v>
      </c>
      <c r="D2371" t="s">
        <v>67</v>
      </c>
      <c r="E2371" t="s">
        <v>67</v>
      </c>
      <c r="F2371" t="s">
        <v>492</v>
      </c>
      <c r="G2371" t="s">
        <v>67</v>
      </c>
      <c r="H2371" t="s">
        <v>67</v>
      </c>
      <c r="I2371" t="s">
        <v>67</v>
      </c>
      <c r="J2371" t="s">
        <v>1089</v>
      </c>
      <c r="K2371" t="s">
        <v>1089</v>
      </c>
      <c r="L2371" t="s">
        <v>67</v>
      </c>
      <c r="M2371" t="s">
        <v>67</v>
      </c>
      <c r="N2371" t="s">
        <v>67</v>
      </c>
      <c r="O2371" t="s">
        <v>81</v>
      </c>
      <c r="P2371" t="s">
        <v>67</v>
      </c>
      <c r="Q2371" t="s">
        <v>67</v>
      </c>
      <c r="R2371" t="s">
        <v>167</v>
      </c>
      <c r="S2371" t="s">
        <v>67</v>
      </c>
      <c r="T2371" t="s">
        <v>67</v>
      </c>
      <c r="U2371" t="s">
        <v>67</v>
      </c>
      <c r="V2371" t="s">
        <v>112</v>
      </c>
      <c r="W2371" t="s">
        <v>81</v>
      </c>
      <c r="X2371" t="s">
        <v>67</v>
      </c>
      <c r="Y2371" t="s">
        <v>67</v>
      </c>
      <c r="Z2371" t="s">
        <v>67</v>
      </c>
      <c r="AA2371" t="s">
        <v>67</v>
      </c>
      <c r="AB2371" t="s">
        <v>67</v>
      </c>
      <c r="AC2371" t="s">
        <v>67</v>
      </c>
      <c r="AD2371" t="s">
        <v>67</v>
      </c>
      <c r="AE2371" t="s">
        <v>67</v>
      </c>
      <c r="AF2371" t="s">
        <v>1090</v>
      </c>
      <c r="AG2371" t="s">
        <v>67</v>
      </c>
      <c r="AH2371" t="s">
        <v>67</v>
      </c>
      <c r="AI2371" t="s">
        <v>67</v>
      </c>
      <c r="AJ2371" t="s">
        <v>882</v>
      </c>
      <c r="AK2371" t="s">
        <v>67</v>
      </c>
      <c r="AL2371" t="s">
        <v>67</v>
      </c>
      <c r="AM2371" t="s">
        <v>67</v>
      </c>
      <c r="AN2371" t="s">
        <v>67</v>
      </c>
      <c r="AO2371" t="s">
        <v>69</v>
      </c>
      <c r="AP2371" t="s">
        <v>88</v>
      </c>
      <c r="AQ2371" t="s">
        <v>67</v>
      </c>
      <c r="AR2371" t="s">
        <v>67</v>
      </c>
      <c r="AS2371" t="s">
        <v>78</v>
      </c>
      <c r="AT2371" t="s">
        <v>78</v>
      </c>
      <c r="AU2371" t="s">
        <v>1091</v>
      </c>
      <c r="AV2371" t="s">
        <v>690</v>
      </c>
      <c r="AW2371" t="s">
        <v>78</v>
      </c>
      <c r="AX2371" t="s">
        <v>78</v>
      </c>
      <c r="AY2371" t="s">
        <v>78</v>
      </c>
      <c r="AZ2371" t="s">
        <v>78</v>
      </c>
    </row>
    <row r="2372" spans="1:52" s="3" customFormat="1" x14ac:dyDescent="0.25">
      <c r="A2372" s="3" t="s">
        <v>1092</v>
      </c>
      <c r="B2372" s="3">
        <v>339.64449000000002</v>
      </c>
      <c r="C2372" s="3">
        <v>351</v>
      </c>
      <c r="D2372" s="3">
        <v>164.59359000000001</v>
      </c>
      <c r="E2372" s="3">
        <v>175.05090000000001</v>
      </c>
      <c r="F2372" s="3">
        <v>90.539389999999898</v>
      </c>
      <c r="G2372" s="3">
        <v>78.691829999999996</v>
      </c>
      <c r="H2372" s="3">
        <v>90.697860000000006</v>
      </c>
      <c r="I2372" s="3">
        <v>79.715410000000006</v>
      </c>
      <c r="J2372" s="3">
        <v>43.002859999999998</v>
      </c>
      <c r="K2372" s="3">
        <v>47.536529999999999</v>
      </c>
      <c r="L2372" s="3">
        <v>40.416220000000003</v>
      </c>
      <c r="M2372" s="3">
        <v>38.27561</v>
      </c>
      <c r="N2372" s="3">
        <v>47.529679999999999</v>
      </c>
      <c r="O2372" s="3">
        <v>43.16818</v>
      </c>
      <c r="P2372" s="3">
        <v>44.102139999999999</v>
      </c>
      <c r="Q2372" s="3">
        <v>35.61327</v>
      </c>
      <c r="R2372" s="3">
        <v>100.04908</v>
      </c>
      <c r="S2372" s="3">
        <v>101.23963000000001</v>
      </c>
      <c r="T2372" s="3">
        <v>65.871700000000004</v>
      </c>
      <c r="U2372" s="3">
        <v>71.484080000000006</v>
      </c>
      <c r="V2372" s="3">
        <v>201.28871000000001</v>
      </c>
      <c r="W2372" s="3">
        <v>137.35578000000001</v>
      </c>
      <c r="X2372" s="3">
        <v>23.07067</v>
      </c>
      <c r="Y2372" s="3">
        <v>41.807569999999998</v>
      </c>
      <c r="Z2372" s="3">
        <v>35.692070000000001</v>
      </c>
      <c r="AA2372" s="3">
        <v>42.802689999999998</v>
      </c>
      <c r="AB2372" s="3">
        <v>12.986179999999999</v>
      </c>
      <c r="AC2372" s="3">
        <v>22.02787</v>
      </c>
      <c r="AD2372" s="3">
        <v>22.772950000000002</v>
      </c>
      <c r="AE2372" s="3">
        <v>19.907409999999999</v>
      </c>
      <c r="AF2372" s="3">
        <v>58.092489999999998</v>
      </c>
      <c r="AG2372" s="3">
        <v>293.30225000000002</v>
      </c>
      <c r="AH2372" s="3">
        <v>11.86408</v>
      </c>
      <c r="AI2372" s="3">
        <v>24.20956</v>
      </c>
      <c r="AJ2372" s="3">
        <v>48.878749999999997</v>
      </c>
      <c r="AK2372" s="3">
        <v>61.659219999999998</v>
      </c>
      <c r="AL2372" s="3">
        <v>137.90351000000001</v>
      </c>
      <c r="AM2372" s="3">
        <v>62.379669999999997</v>
      </c>
      <c r="AN2372" s="3">
        <v>28.823340000000002</v>
      </c>
      <c r="AO2372" s="3">
        <v>291.34737999999999</v>
      </c>
      <c r="AP2372" s="3">
        <v>47.344610000000003</v>
      </c>
      <c r="AQ2372" s="3">
        <v>75.606449999999995</v>
      </c>
      <c r="AR2372" s="3">
        <v>46.072099999999999</v>
      </c>
      <c r="AS2372" s="3">
        <v>339.64449000000002</v>
      </c>
      <c r="AT2372" s="3">
        <v>256.24732</v>
      </c>
      <c r="AU2372" s="3">
        <v>200.94452000000001</v>
      </c>
      <c r="AV2372" s="3">
        <v>263.94331</v>
      </c>
      <c r="AW2372" s="3">
        <v>232.39080000000001</v>
      </c>
      <c r="AX2372" s="3">
        <v>122.46705</v>
      </c>
      <c r="AY2372" s="3">
        <v>47.145859999999999</v>
      </c>
      <c r="AZ2372" s="3">
        <v>105.58892</v>
      </c>
    </row>
    <row r="2373" spans="1:52" s="1" customFormat="1" x14ac:dyDescent="0.25">
      <c r="B2373" s="1">
        <v>0.33930496787694497</v>
      </c>
      <c r="C2373" s="1">
        <v>0.35064935064935099</v>
      </c>
      <c r="D2373" s="1">
        <v>0.32075279911075899</v>
      </c>
      <c r="E2373" s="1">
        <v>0.35881905783680301</v>
      </c>
      <c r="F2373" s="1">
        <v>0.34916761681854602</v>
      </c>
      <c r="G2373" s="1">
        <v>0.30832279395939599</v>
      </c>
      <c r="H2373" s="1">
        <v>0.369207723812429</v>
      </c>
      <c r="I2373" s="1">
        <v>0.331017736753909</v>
      </c>
      <c r="J2373" s="1">
        <v>0.34090309847623301</v>
      </c>
      <c r="K2373" s="1">
        <v>0.356996879841804</v>
      </c>
      <c r="L2373" s="1">
        <v>0.325790888625763</v>
      </c>
      <c r="M2373" s="1">
        <v>0.29180208914005801</v>
      </c>
      <c r="N2373" s="1">
        <v>0.39502532359590398</v>
      </c>
      <c r="O2373" s="1">
        <v>0.34442299256439401</v>
      </c>
      <c r="P2373" s="1">
        <v>0.37587282853419801</v>
      </c>
      <c r="Q2373" s="1">
        <v>0.288397990582618</v>
      </c>
      <c r="R2373" s="1">
        <v>0.435563615140722</v>
      </c>
      <c r="S2373" s="1">
        <v>0.33523045191044598</v>
      </c>
      <c r="T2373" s="1">
        <v>0.30257993379518</v>
      </c>
      <c r="U2373" s="1">
        <v>0.28639442506655999</v>
      </c>
      <c r="V2373" s="1">
        <v>0.378575455947114</v>
      </c>
      <c r="W2373" s="1">
        <v>0.29393473280039001</v>
      </c>
      <c r="X2373" s="1">
        <v>0.46268355890590901</v>
      </c>
      <c r="Y2373" s="1">
        <v>0.35027068591778898</v>
      </c>
      <c r="Z2373" s="1">
        <v>0.33313353325164002</v>
      </c>
      <c r="AA2373" s="1">
        <v>0.40287277296185797</v>
      </c>
      <c r="AB2373" s="1">
        <v>0.324803178655029</v>
      </c>
      <c r="AC2373" s="1">
        <v>0.311174695646523</v>
      </c>
      <c r="AD2373" s="1">
        <v>0.291344666115184</v>
      </c>
      <c r="AE2373" s="1">
        <v>0.47257497851652502</v>
      </c>
      <c r="AF2373" s="1">
        <v>0.32763998888700002</v>
      </c>
      <c r="AG2373" s="1">
        <v>0.34540583207561998</v>
      </c>
      <c r="AH2373" s="1">
        <v>0.25817306792578099</v>
      </c>
      <c r="AI2373" s="1">
        <v>0.32311694870622099</v>
      </c>
      <c r="AJ2373" s="1">
        <v>0.37828011414631202</v>
      </c>
      <c r="AK2373" s="1">
        <v>0.28256122859872901</v>
      </c>
      <c r="AL2373" s="1">
        <v>0.36473092046299099</v>
      </c>
      <c r="AM2373" s="1">
        <v>0.30959651538791699</v>
      </c>
      <c r="AN2373" s="1">
        <v>0.389564924513986</v>
      </c>
      <c r="AO2373" s="1">
        <v>0.342379435435619</v>
      </c>
      <c r="AP2373" s="1">
        <v>0.32265440344938101</v>
      </c>
      <c r="AQ2373" s="1">
        <v>0.56897461009374195</v>
      </c>
      <c r="AR2373" s="1">
        <v>0.51477661087734805</v>
      </c>
      <c r="AS2373" s="1">
        <v>1</v>
      </c>
      <c r="AT2373" s="1">
        <v>0.436763336599306</v>
      </c>
      <c r="AU2373" s="1">
        <v>0.377200122652043</v>
      </c>
      <c r="AV2373" s="1">
        <v>0.407690883794604</v>
      </c>
      <c r="AW2373" s="1">
        <v>0.409358820416512</v>
      </c>
      <c r="AX2373" s="1">
        <v>0.42707594176924901</v>
      </c>
      <c r="AY2373" s="1">
        <v>0.55999331987489298</v>
      </c>
      <c r="AZ2373" s="1">
        <v>0.516261069913729</v>
      </c>
    </row>
    <row r="2374" spans="1:52" customFormat="1" x14ac:dyDescent="0.25">
      <c r="B2374" t="s">
        <v>67</v>
      </c>
      <c r="C2374" t="s">
        <v>67</v>
      </c>
      <c r="D2374" t="s">
        <v>67</v>
      </c>
      <c r="E2374" t="s">
        <v>67</v>
      </c>
      <c r="F2374" t="s">
        <v>67</v>
      </c>
      <c r="G2374" t="s">
        <v>67</v>
      </c>
      <c r="H2374" t="s">
        <v>67</v>
      </c>
      <c r="I2374" t="s">
        <v>67</v>
      </c>
      <c r="J2374" t="s">
        <v>67</v>
      </c>
      <c r="K2374" t="s">
        <v>67</v>
      </c>
      <c r="L2374" t="s">
        <v>67</v>
      </c>
      <c r="M2374" t="s">
        <v>67</v>
      </c>
      <c r="N2374" t="s">
        <v>67</v>
      </c>
      <c r="O2374" t="s">
        <v>67</v>
      </c>
      <c r="P2374" t="s">
        <v>67</v>
      </c>
      <c r="Q2374" t="s">
        <v>67</v>
      </c>
      <c r="R2374" t="s">
        <v>394</v>
      </c>
      <c r="S2374" t="s">
        <v>67</v>
      </c>
      <c r="T2374" t="s">
        <v>67</v>
      </c>
      <c r="U2374" t="s">
        <v>67</v>
      </c>
      <c r="V2374" t="s">
        <v>116</v>
      </c>
      <c r="W2374" t="s">
        <v>69</v>
      </c>
      <c r="X2374" t="s">
        <v>135</v>
      </c>
      <c r="Y2374" t="s">
        <v>67</v>
      </c>
      <c r="Z2374" t="s">
        <v>67</v>
      </c>
      <c r="AA2374" t="s">
        <v>67</v>
      </c>
      <c r="AB2374" t="s">
        <v>67</v>
      </c>
      <c r="AC2374" t="s">
        <v>67</v>
      </c>
      <c r="AD2374" t="s">
        <v>67</v>
      </c>
      <c r="AE2374" t="s">
        <v>135</v>
      </c>
      <c r="AF2374" t="s">
        <v>67</v>
      </c>
      <c r="AG2374" t="s">
        <v>67</v>
      </c>
      <c r="AH2374" t="s">
        <v>67</v>
      </c>
      <c r="AI2374" t="s">
        <v>67</v>
      </c>
      <c r="AJ2374" t="s">
        <v>67</v>
      </c>
      <c r="AK2374" t="s">
        <v>67</v>
      </c>
      <c r="AL2374" t="s">
        <v>92</v>
      </c>
      <c r="AM2374" t="s">
        <v>67</v>
      </c>
      <c r="AN2374" t="s">
        <v>67</v>
      </c>
      <c r="AO2374" t="s">
        <v>67</v>
      </c>
      <c r="AP2374" t="s">
        <v>67</v>
      </c>
      <c r="AQ2374" t="s">
        <v>1093</v>
      </c>
      <c r="AR2374" t="s">
        <v>596</v>
      </c>
      <c r="AS2374" t="s">
        <v>1094</v>
      </c>
      <c r="AT2374" t="s">
        <v>596</v>
      </c>
      <c r="AU2374" t="s">
        <v>78</v>
      </c>
      <c r="AV2374" t="s">
        <v>78</v>
      </c>
      <c r="AW2374" t="s">
        <v>78</v>
      </c>
      <c r="AX2374" t="s">
        <v>78</v>
      </c>
      <c r="AY2374" t="s">
        <v>189</v>
      </c>
      <c r="AZ2374" t="s">
        <v>617</v>
      </c>
    </row>
    <row r="2375" spans="1:52" s="3" customFormat="1" x14ac:dyDescent="0.25">
      <c r="A2375" s="3" t="s">
        <v>1095</v>
      </c>
      <c r="B2375" s="3">
        <v>286.75707999999997</v>
      </c>
      <c r="C2375" s="3">
        <v>290</v>
      </c>
      <c r="D2375" s="3">
        <v>141.60348999999999</v>
      </c>
      <c r="E2375" s="3">
        <v>145.15359000000001</v>
      </c>
      <c r="F2375" s="3">
        <v>74.696340000000006</v>
      </c>
      <c r="G2375" s="3">
        <v>76.521000000000001</v>
      </c>
      <c r="H2375" s="3">
        <v>68.968969999999999</v>
      </c>
      <c r="I2375" s="3">
        <v>66.570769999999996</v>
      </c>
      <c r="J2375" s="3">
        <v>34.002560000000003</v>
      </c>
      <c r="K2375" s="3">
        <v>40.693779999999997</v>
      </c>
      <c r="L2375" s="3">
        <v>43.75497</v>
      </c>
      <c r="M2375" s="3">
        <v>32.766030000000001</v>
      </c>
      <c r="N2375" s="3">
        <v>32.496180000000003</v>
      </c>
      <c r="O2375" s="3">
        <v>36.472790000000003</v>
      </c>
      <c r="P2375" s="3">
        <v>34.899880000000003</v>
      </c>
      <c r="Q2375" s="3">
        <v>31.67089</v>
      </c>
      <c r="R2375" s="3">
        <v>75.534139999999994</v>
      </c>
      <c r="S2375" s="3">
        <v>96.459630000000004</v>
      </c>
      <c r="T2375" s="3">
        <v>50.337679999999999</v>
      </c>
      <c r="U2375" s="3">
        <v>64.425629999999998</v>
      </c>
      <c r="V2375" s="3">
        <v>171.99377000000001</v>
      </c>
      <c r="W2375" s="3">
        <v>114.76331</v>
      </c>
      <c r="X2375" s="3">
        <v>16.546119999999998</v>
      </c>
      <c r="Y2375" s="3">
        <v>37.06277</v>
      </c>
      <c r="Z2375" s="3">
        <v>29.552060000000001</v>
      </c>
      <c r="AA2375" s="3">
        <v>34.480899999999998</v>
      </c>
      <c r="AB2375" s="3">
        <v>11.711499999999999</v>
      </c>
      <c r="AC2375" s="3">
        <v>21.66255</v>
      </c>
      <c r="AD2375" s="3">
        <v>20.078510000000001</v>
      </c>
      <c r="AE2375" s="3">
        <v>10.48301</v>
      </c>
      <c r="AF2375" s="3">
        <v>61.213819999999998</v>
      </c>
      <c r="AG2375" s="3">
        <v>255.80405999999999</v>
      </c>
      <c r="AH2375" s="3">
        <v>8.5127500000000005</v>
      </c>
      <c r="AI2375" s="3">
        <v>18.603719999999999</v>
      </c>
      <c r="AJ2375" s="3">
        <v>49.101179999999999</v>
      </c>
      <c r="AK2375" s="3">
        <v>63.879060000000003</v>
      </c>
      <c r="AL2375" s="3">
        <v>105.15371</v>
      </c>
      <c r="AM2375" s="3">
        <v>49.204210000000003</v>
      </c>
      <c r="AN2375" s="3">
        <v>19.41892</v>
      </c>
      <c r="AO2375" s="3">
        <v>232.16578000000001</v>
      </c>
      <c r="AP2375" s="3">
        <v>53.348619999999997</v>
      </c>
      <c r="AQ2375" s="3">
        <v>59.970230000000001</v>
      </c>
      <c r="AR2375" s="3">
        <v>51.180079999999997</v>
      </c>
      <c r="AS2375" s="3">
        <v>122.46705</v>
      </c>
      <c r="AT2375" s="3">
        <v>192.72617</v>
      </c>
      <c r="AU2375" s="3">
        <v>178.2439</v>
      </c>
      <c r="AV2375" s="3">
        <v>206.25142</v>
      </c>
      <c r="AW2375" s="3">
        <v>199.71597</v>
      </c>
      <c r="AX2375" s="3">
        <v>286.75707999999997</v>
      </c>
      <c r="AY2375" s="3">
        <v>38.026060000000001</v>
      </c>
      <c r="AZ2375" s="3">
        <v>102.57501999999999</v>
      </c>
    </row>
    <row r="2376" spans="1:52" s="1" customFormat="1" x14ac:dyDescent="0.25">
      <c r="B2376" s="1">
        <v>0.28647042623269597</v>
      </c>
      <c r="C2376" s="1">
        <v>0.28971028971029</v>
      </c>
      <c r="D2376" s="1">
        <v>0.27595069638709702</v>
      </c>
      <c r="E2376" s="1">
        <v>0.297535599105344</v>
      </c>
      <c r="F2376" s="1">
        <v>0.28806846415541199</v>
      </c>
      <c r="G2376" s="1">
        <v>0.29981725569944101</v>
      </c>
      <c r="H2376" s="1">
        <v>0.28075498614176497</v>
      </c>
      <c r="I2376" s="1">
        <v>0.27643470214059002</v>
      </c>
      <c r="J2376" s="1">
        <v>0.26955365434122303</v>
      </c>
      <c r="K2376" s="1">
        <v>0.30560818151785202</v>
      </c>
      <c r="L2376" s="1">
        <v>0.35270420039512901</v>
      </c>
      <c r="M2376" s="1">
        <v>0.249798657861385</v>
      </c>
      <c r="N2376" s="1">
        <v>0.27007995888318098</v>
      </c>
      <c r="O2376" s="1">
        <v>0.291002944274526</v>
      </c>
      <c r="P2376" s="1">
        <v>0.29744399276552302</v>
      </c>
      <c r="Q2376" s="1">
        <v>0.25647240581848102</v>
      </c>
      <c r="R2376" s="1">
        <v>0.328837837238937</v>
      </c>
      <c r="S2376" s="1">
        <v>0.31940264258190598</v>
      </c>
      <c r="T2376" s="1">
        <v>0.23122481857615601</v>
      </c>
      <c r="U2376" s="1">
        <v>0.25811539105491599</v>
      </c>
      <c r="V2376" s="1">
        <v>0.32347874800237503</v>
      </c>
      <c r="W2376" s="1">
        <v>0.24558793856464101</v>
      </c>
      <c r="X2376" s="1">
        <v>0.33183334890942601</v>
      </c>
      <c r="Y2376" s="1">
        <v>0.31051797246080698</v>
      </c>
      <c r="Z2376" s="1">
        <v>0.27582547503309501</v>
      </c>
      <c r="AA2376" s="1">
        <v>0.32454539182515202</v>
      </c>
      <c r="AB2376" s="1">
        <v>0.29292158485546799</v>
      </c>
      <c r="AC2376" s="1">
        <v>0.30601403599973998</v>
      </c>
      <c r="AD2376" s="1">
        <v>0.25687347454064502</v>
      </c>
      <c r="AE2376" s="1">
        <v>0.24885247380440301</v>
      </c>
      <c r="AF2376" s="1">
        <v>0.34524420117868698</v>
      </c>
      <c r="AG2376" s="1">
        <v>0.30124628840256601</v>
      </c>
      <c r="AH2376" s="1">
        <v>0.18524510825830501</v>
      </c>
      <c r="AI2376" s="1">
        <v>0.24829766592143299</v>
      </c>
      <c r="AJ2376" s="1">
        <v>0.38000153390008201</v>
      </c>
      <c r="AK2376" s="1">
        <v>0.29273392811864901</v>
      </c>
      <c r="AL2376" s="1">
        <v>0.27811336664598602</v>
      </c>
      <c r="AM2376" s="1">
        <v>0.24420539509771799</v>
      </c>
      <c r="AN2376" s="1">
        <v>0.26245848343540801</v>
      </c>
      <c r="AO2376" s="1">
        <v>0.27283165780955398</v>
      </c>
      <c r="AP2376" s="1">
        <v>0.36357184399549902</v>
      </c>
      <c r="AQ2376" s="1">
        <v>0.45130459413822499</v>
      </c>
      <c r="AR2376" s="1">
        <v>0.57184951688400398</v>
      </c>
      <c r="AS2376" s="1">
        <v>0.36057422865891298</v>
      </c>
      <c r="AT2376" s="1">
        <v>0.32849406994463398</v>
      </c>
      <c r="AU2376" s="1">
        <v>0.33458797951782199</v>
      </c>
      <c r="AV2376" s="1">
        <v>0.31857910588334998</v>
      </c>
      <c r="AW2376" s="1">
        <v>0.35180176623833398</v>
      </c>
      <c r="AX2376" s="1">
        <v>1</v>
      </c>
      <c r="AY2376" s="1">
        <v>0.45166934235926298</v>
      </c>
      <c r="AZ2376" s="1">
        <v>0.50152506126231899</v>
      </c>
    </row>
    <row r="2377" spans="1:52" customFormat="1" x14ac:dyDescent="0.25">
      <c r="B2377" t="s">
        <v>67</v>
      </c>
      <c r="C2377" t="s">
        <v>67</v>
      </c>
      <c r="D2377" t="s">
        <v>67</v>
      </c>
      <c r="E2377" t="s">
        <v>67</v>
      </c>
      <c r="F2377" t="s">
        <v>67</v>
      </c>
      <c r="G2377" t="s">
        <v>67</v>
      </c>
      <c r="H2377" t="s">
        <v>67</v>
      </c>
      <c r="I2377" t="s">
        <v>67</v>
      </c>
      <c r="J2377" t="s">
        <v>67</v>
      </c>
      <c r="K2377" t="s">
        <v>67</v>
      </c>
      <c r="L2377" t="s">
        <v>67</v>
      </c>
      <c r="M2377" t="s">
        <v>67</v>
      </c>
      <c r="N2377" t="s">
        <v>67</v>
      </c>
      <c r="O2377" t="s">
        <v>67</v>
      </c>
      <c r="P2377" t="s">
        <v>67</v>
      </c>
      <c r="Q2377" t="s">
        <v>67</v>
      </c>
      <c r="R2377" t="s">
        <v>91</v>
      </c>
      <c r="S2377" t="s">
        <v>91</v>
      </c>
      <c r="T2377" t="s">
        <v>81</v>
      </c>
      <c r="U2377" t="s">
        <v>67</v>
      </c>
      <c r="V2377" t="s">
        <v>116</v>
      </c>
      <c r="W2377" t="s">
        <v>69</v>
      </c>
      <c r="X2377" t="s">
        <v>67</v>
      </c>
      <c r="Y2377" t="s">
        <v>67</v>
      </c>
      <c r="Z2377" t="s">
        <v>67</v>
      </c>
      <c r="AA2377" t="s">
        <v>67</v>
      </c>
      <c r="AB2377" t="s">
        <v>67</v>
      </c>
      <c r="AC2377" t="s">
        <v>67</v>
      </c>
      <c r="AD2377" t="s">
        <v>67</v>
      </c>
      <c r="AE2377" t="s">
        <v>67</v>
      </c>
      <c r="AF2377" t="s">
        <v>135</v>
      </c>
      <c r="AG2377" t="s">
        <v>80</v>
      </c>
      <c r="AH2377" t="s">
        <v>67</v>
      </c>
      <c r="AI2377" t="s">
        <v>67</v>
      </c>
      <c r="AJ2377" t="s">
        <v>1000</v>
      </c>
      <c r="AK2377" t="s">
        <v>67</v>
      </c>
      <c r="AL2377" t="s">
        <v>67</v>
      </c>
      <c r="AM2377" t="s">
        <v>67</v>
      </c>
      <c r="AN2377" t="s">
        <v>67</v>
      </c>
      <c r="AO2377" t="s">
        <v>81</v>
      </c>
      <c r="AP2377" t="s">
        <v>82</v>
      </c>
      <c r="AQ2377" t="s">
        <v>1096</v>
      </c>
      <c r="AR2377" t="s">
        <v>1071</v>
      </c>
      <c r="AS2377" t="s">
        <v>78</v>
      </c>
      <c r="AT2377" t="s">
        <v>78</v>
      </c>
      <c r="AU2377" t="s">
        <v>78</v>
      </c>
      <c r="AV2377" t="s">
        <v>78</v>
      </c>
      <c r="AW2377" t="s">
        <v>78</v>
      </c>
      <c r="AX2377" t="s">
        <v>1097</v>
      </c>
      <c r="AY2377" t="s">
        <v>711</v>
      </c>
      <c r="AZ2377" t="s">
        <v>1071</v>
      </c>
    </row>
    <row r="2378" spans="1:52" s="3" customFormat="1" x14ac:dyDescent="0.25">
      <c r="A2378" s="3" t="s">
        <v>1098</v>
      </c>
      <c r="B2378" s="3">
        <v>204.52620999999999</v>
      </c>
      <c r="C2378" s="3">
        <v>207</v>
      </c>
      <c r="D2378" s="3">
        <v>113.50257000000001</v>
      </c>
      <c r="E2378" s="3">
        <v>91.02364</v>
      </c>
      <c r="F2378" s="3">
        <v>49.59592</v>
      </c>
      <c r="G2378" s="3">
        <v>51.887819999999998</v>
      </c>
      <c r="H2378" s="3">
        <v>56.855870000000003</v>
      </c>
      <c r="I2378" s="3">
        <v>46.186599999999999</v>
      </c>
      <c r="J2378" s="3">
        <v>18.27328</v>
      </c>
      <c r="K2378" s="3">
        <v>31.32264</v>
      </c>
      <c r="L2378" s="3">
        <v>24.657769999999999</v>
      </c>
      <c r="M2378" s="3">
        <v>27.230049999999999</v>
      </c>
      <c r="N2378" s="3">
        <v>24.976669999999999</v>
      </c>
      <c r="O2378" s="3">
        <v>31.879200000000001</v>
      </c>
      <c r="P2378" s="3">
        <v>23.115919999999999</v>
      </c>
      <c r="Q2378" s="3">
        <v>23.070679999999999</v>
      </c>
      <c r="R2378" s="3">
        <v>56.987630000000003</v>
      </c>
      <c r="S2378" s="3">
        <v>66.656549999999996</v>
      </c>
      <c r="T2378" s="3">
        <v>30.949680000000001</v>
      </c>
      <c r="U2378" s="3">
        <v>48.93235</v>
      </c>
      <c r="V2378" s="3">
        <v>123.64418000000001</v>
      </c>
      <c r="W2378" s="3">
        <v>79.88203</v>
      </c>
      <c r="X2378" s="3">
        <v>15.93718</v>
      </c>
      <c r="Y2378" s="3">
        <v>23.092210000000001</v>
      </c>
      <c r="Z2378" s="3">
        <v>21.424160000000001</v>
      </c>
      <c r="AA2378" s="3">
        <v>20.053270000000001</v>
      </c>
      <c r="AB2378" s="3">
        <v>6.8402700000000003</v>
      </c>
      <c r="AC2378" s="3">
        <v>14.43336</v>
      </c>
      <c r="AD2378" s="3">
        <v>10.72247</v>
      </c>
      <c r="AE2378" s="3">
        <v>10.074680000000001</v>
      </c>
      <c r="AF2378" s="3">
        <v>37.609870000000001</v>
      </c>
      <c r="AG2378" s="3">
        <v>173.93451999999999</v>
      </c>
      <c r="AH2378" s="3">
        <v>6.1507699999999996</v>
      </c>
      <c r="AI2378" s="3">
        <v>19.460280000000001</v>
      </c>
      <c r="AJ2378" s="3">
        <v>31.412659999999999</v>
      </c>
      <c r="AK2378" s="3">
        <v>46.927799999999998</v>
      </c>
      <c r="AL2378" s="3">
        <v>74.726159999999993</v>
      </c>
      <c r="AM2378" s="3">
        <v>40.080939999999998</v>
      </c>
      <c r="AN2378" s="3">
        <v>11.37865</v>
      </c>
      <c r="AO2378" s="3">
        <v>161.29911999999999</v>
      </c>
      <c r="AP2378" s="3">
        <v>43.227089999999997</v>
      </c>
      <c r="AQ2378" s="3">
        <v>51.008609999999997</v>
      </c>
      <c r="AR2378" s="3">
        <v>34.02487</v>
      </c>
      <c r="AS2378" s="3">
        <v>105.58892</v>
      </c>
      <c r="AT2378" s="3">
        <v>140.13469000000001</v>
      </c>
      <c r="AU2378" s="3">
        <v>127.5301</v>
      </c>
      <c r="AV2378" s="3">
        <v>153.08278999999999</v>
      </c>
      <c r="AW2378" s="3">
        <v>149.71343999999999</v>
      </c>
      <c r="AX2378" s="3">
        <v>102.57501999999999</v>
      </c>
      <c r="AY2378" s="3">
        <v>32.936869999999999</v>
      </c>
      <c r="AZ2378" s="3">
        <v>204.52620999999999</v>
      </c>
    </row>
    <row r="2379" spans="1:52" s="1" customFormat="1" x14ac:dyDescent="0.25">
      <c r="B2379" s="1">
        <v>0.204321757476599</v>
      </c>
      <c r="C2379" s="1">
        <v>0.20679320679320701</v>
      </c>
      <c r="D2379" s="1">
        <v>0.22118885087666401</v>
      </c>
      <c r="E2379" s="1">
        <v>0.18658011324521201</v>
      </c>
      <c r="F2379" s="1">
        <v>0.191268012633212</v>
      </c>
      <c r="G2379" s="1">
        <v>0.20330188832642801</v>
      </c>
      <c r="H2379" s="1">
        <v>0.231445663084833</v>
      </c>
      <c r="I2379" s="1">
        <v>0.19178956490794</v>
      </c>
      <c r="J2379" s="1">
        <v>0.144860545817738</v>
      </c>
      <c r="K2379" s="1">
        <v>0.23523140516163299</v>
      </c>
      <c r="L2379" s="1">
        <v>0.198763684476918</v>
      </c>
      <c r="M2379" s="1">
        <v>0.20759396068118099</v>
      </c>
      <c r="N2379" s="1">
        <v>0.20758433780951399</v>
      </c>
      <c r="O2379" s="1">
        <v>0.25435238327302301</v>
      </c>
      <c r="P2379" s="1">
        <v>0.19701189635174701</v>
      </c>
      <c r="Q2379" s="1">
        <v>0.186827487433043</v>
      </c>
      <c r="R2379" s="1">
        <v>0.24809561608264499</v>
      </c>
      <c r="S2379" s="1">
        <v>0.22071697989503899</v>
      </c>
      <c r="T2379" s="1">
        <v>0.14216654686886801</v>
      </c>
      <c r="U2379" s="1">
        <v>0.196042982513109</v>
      </c>
      <c r="V2379" s="1">
        <v>0.23254484475908799</v>
      </c>
      <c r="W2379" s="1">
        <v>0.17094368466767601</v>
      </c>
      <c r="X2379" s="1">
        <v>0.31962102363408001</v>
      </c>
      <c r="Y2379" s="1">
        <v>0.19347032693020999</v>
      </c>
      <c r="Z2379" s="1">
        <v>0.19996335650323599</v>
      </c>
      <c r="AA2379" s="1">
        <v>0.18874786822633899</v>
      </c>
      <c r="AB2379" s="1">
        <v>0.17108506418813199</v>
      </c>
      <c r="AC2379" s="1">
        <v>0.20389154308413401</v>
      </c>
      <c r="AD2379" s="1">
        <v>0.13717741628028299</v>
      </c>
      <c r="AE2379" s="1">
        <v>0.23915927207812901</v>
      </c>
      <c r="AF2379" s="1">
        <v>0.21211859551624501</v>
      </c>
      <c r="AG2379" s="1">
        <v>0.20483306080084099</v>
      </c>
      <c r="AH2379" s="1">
        <v>0.133846295794184</v>
      </c>
      <c r="AI2379" s="1">
        <v>0.25972988747291098</v>
      </c>
      <c r="AJ2379" s="1">
        <v>0.24310737509529801</v>
      </c>
      <c r="AK2379" s="1">
        <v>0.215052620247798</v>
      </c>
      <c r="AL2379" s="1">
        <v>0.19763776222566601</v>
      </c>
      <c r="AM2379" s="1">
        <v>0.19892569738621799</v>
      </c>
      <c r="AN2379" s="1">
        <v>0.15378935710854699</v>
      </c>
      <c r="AO2379" s="1">
        <v>0.18955207917731101</v>
      </c>
      <c r="AP2379" s="1">
        <v>0.29459342756868601</v>
      </c>
      <c r="AQ2379" s="1">
        <v>0.38386412781149998</v>
      </c>
      <c r="AR2379" s="1">
        <v>0.38016950093749402</v>
      </c>
      <c r="AS2379" s="1">
        <v>0.31088070941471702</v>
      </c>
      <c r="AT2379" s="1">
        <v>0.23885398987864301</v>
      </c>
      <c r="AU2379" s="1">
        <v>0.23939129746771501</v>
      </c>
      <c r="AV2379" s="1">
        <v>0.236454024725399</v>
      </c>
      <c r="AW2379" s="1">
        <v>0.26372178760475101</v>
      </c>
      <c r="AX2379" s="1">
        <v>0.35770701807955302</v>
      </c>
      <c r="AY2379" s="1">
        <v>0.39122050541845599</v>
      </c>
      <c r="AZ2379" s="1">
        <v>1</v>
      </c>
    </row>
    <row r="2380" spans="1:52" customFormat="1" x14ac:dyDescent="0.25">
      <c r="B2380" t="s">
        <v>67</v>
      </c>
      <c r="C2380" t="s">
        <v>67</v>
      </c>
      <c r="D2380" t="s">
        <v>67</v>
      </c>
      <c r="E2380" t="s">
        <v>67</v>
      </c>
      <c r="F2380" t="s">
        <v>67</v>
      </c>
      <c r="G2380" t="s">
        <v>67</v>
      </c>
      <c r="H2380" t="s">
        <v>67</v>
      </c>
      <c r="I2380" t="s">
        <v>67</v>
      </c>
      <c r="J2380" t="s">
        <v>67</v>
      </c>
      <c r="K2380" t="s">
        <v>67</v>
      </c>
      <c r="L2380" t="s">
        <v>67</v>
      </c>
      <c r="M2380" t="s">
        <v>67</v>
      </c>
      <c r="N2380" t="s">
        <v>67</v>
      </c>
      <c r="O2380" t="s">
        <v>123</v>
      </c>
      <c r="P2380" t="s">
        <v>67</v>
      </c>
      <c r="Q2380" t="s">
        <v>67</v>
      </c>
      <c r="R2380" t="s">
        <v>281</v>
      </c>
      <c r="S2380" t="s">
        <v>91</v>
      </c>
      <c r="T2380" t="s">
        <v>81</v>
      </c>
      <c r="U2380" t="s">
        <v>67</v>
      </c>
      <c r="V2380" t="s">
        <v>112</v>
      </c>
      <c r="W2380" t="s">
        <v>81</v>
      </c>
      <c r="X2380" t="s">
        <v>1099</v>
      </c>
      <c r="Y2380" t="s">
        <v>67</v>
      </c>
      <c r="Z2380" t="s">
        <v>67</v>
      </c>
      <c r="AA2380" t="s">
        <v>67</v>
      </c>
      <c r="AB2380" t="s">
        <v>67</v>
      </c>
      <c r="AC2380" t="s">
        <v>67</v>
      </c>
      <c r="AD2380" t="s">
        <v>67</v>
      </c>
      <c r="AE2380" t="s">
        <v>67</v>
      </c>
      <c r="AF2380" t="s">
        <v>67</v>
      </c>
      <c r="AG2380" t="s">
        <v>67</v>
      </c>
      <c r="AH2380" t="s">
        <v>67</v>
      </c>
      <c r="AI2380" t="s">
        <v>67</v>
      </c>
      <c r="AJ2380" t="s">
        <v>67</v>
      </c>
      <c r="AK2380" t="s">
        <v>67</v>
      </c>
      <c r="AL2380" t="s">
        <v>67</v>
      </c>
      <c r="AM2380" t="s">
        <v>67</v>
      </c>
      <c r="AN2380" t="s">
        <v>67</v>
      </c>
      <c r="AO2380" t="s">
        <v>69</v>
      </c>
      <c r="AP2380" t="s">
        <v>88</v>
      </c>
      <c r="AQ2380" t="s">
        <v>664</v>
      </c>
      <c r="AR2380" t="s">
        <v>1100</v>
      </c>
      <c r="AS2380" t="s">
        <v>711</v>
      </c>
      <c r="AT2380" t="s">
        <v>78</v>
      </c>
      <c r="AU2380" t="s">
        <v>78</v>
      </c>
      <c r="AV2380" t="s">
        <v>78</v>
      </c>
      <c r="AW2380" t="s">
        <v>78</v>
      </c>
      <c r="AX2380" t="s">
        <v>664</v>
      </c>
      <c r="AY2380" t="s">
        <v>1100</v>
      </c>
      <c r="AZ2380" t="s">
        <v>1101</v>
      </c>
    </row>
    <row r="2381" spans="1:52" s="3" customFormat="1" x14ac:dyDescent="0.25">
      <c r="A2381" s="3" t="s">
        <v>1102</v>
      </c>
      <c r="B2381" s="3">
        <v>132.88193999999999</v>
      </c>
      <c r="C2381" s="3">
        <v>141</v>
      </c>
      <c r="D2381" s="3">
        <v>70.025639999999996</v>
      </c>
      <c r="E2381" s="3">
        <v>62.856299999999997</v>
      </c>
      <c r="F2381" s="3">
        <v>33.394419999999997</v>
      </c>
      <c r="G2381" s="3">
        <v>29.962440000000001</v>
      </c>
      <c r="H2381" s="3">
        <v>35.901389999999999</v>
      </c>
      <c r="I2381" s="3">
        <v>33.623690000000003</v>
      </c>
      <c r="J2381" s="3">
        <v>12.6904</v>
      </c>
      <c r="K2381" s="3">
        <v>20.70402</v>
      </c>
      <c r="L2381" s="3">
        <v>16.768509999999999</v>
      </c>
      <c r="M2381" s="3">
        <v>13.19393</v>
      </c>
      <c r="N2381" s="3">
        <v>18.607060000000001</v>
      </c>
      <c r="O2381" s="3">
        <v>17.294329999999999</v>
      </c>
      <c r="P2381" s="3">
        <v>14.790330000000001</v>
      </c>
      <c r="Q2381" s="3">
        <v>18.833359999999999</v>
      </c>
      <c r="R2381" s="3">
        <v>46.356969999999997</v>
      </c>
      <c r="S2381" s="3">
        <v>41.779240000000001</v>
      </c>
      <c r="T2381" s="3">
        <v>23.564340000000001</v>
      </c>
      <c r="U2381" s="3">
        <v>21.18139</v>
      </c>
      <c r="V2381" s="3">
        <v>88.136210000000005</v>
      </c>
      <c r="W2381" s="3">
        <v>44.745730000000002</v>
      </c>
      <c r="X2381" s="3">
        <v>7.2196800000000003</v>
      </c>
      <c r="Y2381" s="3">
        <v>15.62621</v>
      </c>
      <c r="Z2381" s="3">
        <v>16.58878</v>
      </c>
      <c r="AA2381" s="3">
        <v>17.36965</v>
      </c>
      <c r="AB2381" s="3">
        <v>5.3018999999999998</v>
      </c>
      <c r="AC2381" s="3">
        <v>2.1686200000000002</v>
      </c>
      <c r="AD2381" s="3">
        <v>3.4721500000000001</v>
      </c>
      <c r="AE2381" s="3">
        <v>3.8298999999999999</v>
      </c>
      <c r="AF2381" s="3">
        <v>37.19999</v>
      </c>
      <c r="AG2381" s="3">
        <v>113.09041999999999</v>
      </c>
      <c r="AH2381" s="3">
        <v>4.3291500000000003</v>
      </c>
      <c r="AI2381" s="3">
        <v>12.107200000000001</v>
      </c>
      <c r="AJ2381" s="3">
        <v>35.490479999999998</v>
      </c>
      <c r="AK2381" s="3">
        <v>26.668399999999998</v>
      </c>
      <c r="AL2381" s="3">
        <v>50.547960000000003</v>
      </c>
      <c r="AM2381" s="3">
        <v>12.83572</v>
      </c>
      <c r="AN2381" s="3">
        <v>7.3393800000000002</v>
      </c>
      <c r="AO2381" s="3">
        <v>100.0017</v>
      </c>
      <c r="AP2381" s="3">
        <v>32.880240000000001</v>
      </c>
      <c r="AQ2381" s="3">
        <v>132.88193999999999</v>
      </c>
      <c r="AR2381" s="3">
        <v>48.235239999999997</v>
      </c>
      <c r="AS2381" s="3">
        <v>75.606449999999995</v>
      </c>
      <c r="AT2381" s="3">
        <v>97.770700000000005</v>
      </c>
      <c r="AU2381" s="3">
        <v>78.459059999999994</v>
      </c>
      <c r="AV2381" s="3">
        <v>85.644419999999997</v>
      </c>
      <c r="AW2381" s="3">
        <v>71.954660000000004</v>
      </c>
      <c r="AX2381" s="3">
        <v>59.970230000000001</v>
      </c>
      <c r="AY2381" s="3">
        <v>27.215340000000001</v>
      </c>
      <c r="AZ2381" s="3">
        <v>51.008609999999997</v>
      </c>
    </row>
    <row r="2382" spans="1:52" s="1" customFormat="1" x14ac:dyDescent="0.25">
      <c r="B2382" s="1">
        <v>0.13274910593463801</v>
      </c>
      <c r="C2382" s="1">
        <v>0.140859140859141</v>
      </c>
      <c r="D2382" s="1">
        <v>0.136462908668085</v>
      </c>
      <c r="E2382" s="1">
        <v>0.12884274428242001</v>
      </c>
      <c r="F2382" s="1">
        <v>0.12878648780865001</v>
      </c>
      <c r="G2382" s="1">
        <v>0.117395963655195</v>
      </c>
      <c r="H2382" s="1">
        <v>0.146145349885899</v>
      </c>
      <c r="I2382" s="1">
        <v>0.13962216044695799</v>
      </c>
      <c r="J2382" s="1">
        <v>0.100602533898973</v>
      </c>
      <c r="K2382" s="1">
        <v>0.15548611857412201</v>
      </c>
      <c r="L2382" s="1">
        <v>0.135169191325413</v>
      </c>
      <c r="M2382" s="1">
        <v>0.100586674855546</v>
      </c>
      <c r="N2382" s="1">
        <v>0.15464568450005101</v>
      </c>
      <c r="O2382" s="1">
        <v>0.13798508283175701</v>
      </c>
      <c r="P2382" s="1">
        <v>0.12605472596237299</v>
      </c>
      <c r="Q2382" s="1">
        <v>0.15251346422047299</v>
      </c>
      <c r="R2382" s="1">
        <v>0.20181504357831201</v>
      </c>
      <c r="S2382" s="1">
        <v>0.13834180849609001</v>
      </c>
      <c r="T2382" s="1">
        <v>0.108242180437534</v>
      </c>
      <c r="U2382" s="1">
        <v>8.4861300742215304E-2</v>
      </c>
      <c r="V2382" s="1">
        <v>0.165762927718105</v>
      </c>
      <c r="W2382" s="1">
        <v>9.5753700292105504E-2</v>
      </c>
      <c r="X2382" s="1">
        <v>0.14479108047411801</v>
      </c>
      <c r="Y2382" s="1">
        <v>0.13091895307465601</v>
      </c>
      <c r="Z2382" s="1">
        <v>0.154832120796976</v>
      </c>
      <c r="AA2382" s="1">
        <v>0.16348876813295901</v>
      </c>
      <c r="AB2382" s="1">
        <v>0.13260820140419299</v>
      </c>
      <c r="AC2382" s="1">
        <v>3.0634812556682201E-2</v>
      </c>
      <c r="AD2382" s="1">
        <v>4.4420787928302397E-2</v>
      </c>
      <c r="AE2382" s="1">
        <v>9.0916644114951997E-2</v>
      </c>
      <c r="AF2382" s="1">
        <v>0.209806883991313</v>
      </c>
      <c r="AG2382" s="1">
        <v>0.133180330597127</v>
      </c>
      <c r="AH2382" s="1">
        <v>9.4206203684642803E-2</v>
      </c>
      <c r="AI2382" s="1">
        <v>0.161590773288567</v>
      </c>
      <c r="AJ2382" s="1">
        <v>0.27466624710139698</v>
      </c>
      <c r="AK2382" s="1">
        <v>0.12221133950060301</v>
      </c>
      <c r="AL2382" s="1">
        <v>0.133690607137748</v>
      </c>
      <c r="AM2382" s="1">
        <v>6.3704956831207804E-2</v>
      </c>
      <c r="AN2382" s="1">
        <v>9.9196172812708594E-2</v>
      </c>
      <c r="AO2382" s="1">
        <v>0.11751787707376</v>
      </c>
      <c r="AP2382" s="1">
        <v>0.224079451123844</v>
      </c>
      <c r="AQ2382" s="1">
        <v>1</v>
      </c>
      <c r="AR2382" s="1">
        <v>0.53894598622714096</v>
      </c>
      <c r="AS2382" s="1">
        <v>0.22260467113716401</v>
      </c>
      <c r="AT2382" s="1">
        <v>0.166646258597552</v>
      </c>
      <c r="AU2382" s="1">
        <v>0.147278298781992</v>
      </c>
      <c r="AV2382" s="1">
        <v>0.13228768435872201</v>
      </c>
      <c r="AW2382" s="1">
        <v>0.12674888481416299</v>
      </c>
      <c r="AX2382" s="1">
        <v>0.20913251732093199</v>
      </c>
      <c r="AY2382" s="1">
        <v>0.32326080377203797</v>
      </c>
      <c r="AZ2382" s="1">
        <v>0.24939889122279199</v>
      </c>
    </row>
    <row r="2383" spans="1:52" customFormat="1" x14ac:dyDescent="0.25">
      <c r="B2383" t="s">
        <v>67</v>
      </c>
      <c r="C2383" t="s">
        <v>67</v>
      </c>
      <c r="D2383" t="s">
        <v>67</v>
      </c>
      <c r="E2383" t="s">
        <v>67</v>
      </c>
      <c r="F2383" t="s">
        <v>67</v>
      </c>
      <c r="G2383" t="s">
        <v>67</v>
      </c>
      <c r="H2383" t="s">
        <v>67</v>
      </c>
      <c r="I2383" t="s">
        <v>67</v>
      </c>
      <c r="J2383" t="s">
        <v>67</v>
      </c>
      <c r="K2383" t="s">
        <v>67</v>
      </c>
      <c r="L2383" t="s">
        <v>67</v>
      </c>
      <c r="M2383" t="s">
        <v>67</v>
      </c>
      <c r="N2383" t="s">
        <v>67</v>
      </c>
      <c r="O2383" t="s">
        <v>67</v>
      </c>
      <c r="P2383" t="s">
        <v>67</v>
      </c>
      <c r="Q2383" t="s">
        <v>67</v>
      </c>
      <c r="R2383" t="s">
        <v>394</v>
      </c>
      <c r="S2383" t="s">
        <v>67</v>
      </c>
      <c r="T2383" t="s">
        <v>67</v>
      </c>
      <c r="U2383" t="s">
        <v>81</v>
      </c>
      <c r="V2383" t="s">
        <v>116</v>
      </c>
      <c r="W2383" t="s">
        <v>69</v>
      </c>
      <c r="X2383" t="s">
        <v>132</v>
      </c>
      <c r="Y2383" t="s">
        <v>132</v>
      </c>
      <c r="Z2383" t="s">
        <v>1103</v>
      </c>
      <c r="AA2383" t="s">
        <v>1103</v>
      </c>
      <c r="AB2383" t="s">
        <v>132</v>
      </c>
      <c r="AC2383" t="s">
        <v>69</v>
      </c>
      <c r="AD2383" t="s">
        <v>81</v>
      </c>
      <c r="AE2383" t="s">
        <v>67</v>
      </c>
      <c r="AF2383" t="s">
        <v>1104</v>
      </c>
      <c r="AG2383" t="s">
        <v>468</v>
      </c>
      <c r="AH2383" t="s">
        <v>67</v>
      </c>
      <c r="AI2383" t="s">
        <v>1103</v>
      </c>
      <c r="AJ2383" t="s">
        <v>397</v>
      </c>
      <c r="AK2383" t="s">
        <v>162</v>
      </c>
      <c r="AL2383" t="s">
        <v>162</v>
      </c>
      <c r="AM2383" t="s">
        <v>69</v>
      </c>
      <c r="AN2383" t="s">
        <v>67</v>
      </c>
      <c r="AO2383" t="s">
        <v>69</v>
      </c>
      <c r="AP2383" t="s">
        <v>88</v>
      </c>
      <c r="AQ2383" t="s">
        <v>1105</v>
      </c>
      <c r="AR2383" t="s">
        <v>1106</v>
      </c>
      <c r="AS2383" t="s">
        <v>678</v>
      </c>
      <c r="AT2383" t="s">
        <v>78</v>
      </c>
      <c r="AU2383" t="s">
        <v>67</v>
      </c>
      <c r="AV2383" t="s">
        <v>67</v>
      </c>
      <c r="AW2383" t="s">
        <v>67</v>
      </c>
      <c r="AX2383" t="s">
        <v>593</v>
      </c>
      <c r="AY2383" t="s">
        <v>481</v>
      </c>
      <c r="AZ2383" t="s">
        <v>678</v>
      </c>
    </row>
    <row r="2384" spans="1:52" s="3" customFormat="1" x14ac:dyDescent="0.25">
      <c r="A2384" s="3" t="s">
        <v>1107</v>
      </c>
      <c r="B2384" s="3">
        <v>89.499210000000005</v>
      </c>
      <c r="C2384" s="3">
        <v>95</v>
      </c>
      <c r="D2384" s="3">
        <v>32.133310000000002</v>
      </c>
      <c r="E2384" s="3">
        <v>57.365900000000003</v>
      </c>
      <c r="F2384" s="3">
        <v>26.371870000000001</v>
      </c>
      <c r="G2384" s="3">
        <v>27.485209999999999</v>
      </c>
      <c r="H2384" s="3">
        <v>21.62199</v>
      </c>
      <c r="I2384" s="3">
        <v>14.02014</v>
      </c>
      <c r="J2384" s="3">
        <v>13.68435</v>
      </c>
      <c r="K2384" s="3">
        <v>12.687519999999999</v>
      </c>
      <c r="L2384" s="3">
        <v>21.031389999999998</v>
      </c>
      <c r="M2384" s="3">
        <v>6.4538200000000003</v>
      </c>
      <c r="N2384" s="3">
        <v>12.577070000000001</v>
      </c>
      <c r="O2384" s="3">
        <v>9.0449199999999994</v>
      </c>
      <c r="P2384" s="3">
        <v>10.073090000000001</v>
      </c>
      <c r="Q2384" s="3">
        <v>3.9470499999999999</v>
      </c>
      <c r="R2384" s="3">
        <v>31.56241</v>
      </c>
      <c r="S2384" s="3">
        <v>25.148530000000001</v>
      </c>
      <c r="T2384" s="3">
        <v>16.0443</v>
      </c>
      <c r="U2384" s="3">
        <v>15.743969999999999</v>
      </c>
      <c r="V2384" s="3">
        <v>56.710940000000001</v>
      </c>
      <c r="W2384" s="3">
        <v>31.788270000000001</v>
      </c>
      <c r="X2384" s="3">
        <v>6.9558799999999996</v>
      </c>
      <c r="Y2384" s="3">
        <v>8.5714900000000007</v>
      </c>
      <c r="Z2384" s="3">
        <v>7.7208600000000001</v>
      </c>
      <c r="AA2384" s="3">
        <v>7.5967900000000004</v>
      </c>
      <c r="AB2384" s="3">
        <v>5.0186599999999997</v>
      </c>
      <c r="AC2384" s="3">
        <v>9.0613100000000006</v>
      </c>
      <c r="AD2384" s="3">
        <v>2.6801499999999998</v>
      </c>
      <c r="AE2384" s="3">
        <v>2.6859999999999999</v>
      </c>
      <c r="AF2384" s="3">
        <v>25.892160000000001</v>
      </c>
      <c r="AG2384" s="3">
        <v>78.144409999999993</v>
      </c>
      <c r="AH2384" s="3">
        <v>1.95763</v>
      </c>
      <c r="AI2384" s="3">
        <v>6.3367899999999997</v>
      </c>
      <c r="AJ2384" s="3">
        <v>24.163969999999999</v>
      </c>
      <c r="AK2384" s="3">
        <v>23.265260000000001</v>
      </c>
      <c r="AL2384" s="3">
        <v>30.598199999999999</v>
      </c>
      <c r="AM2384" s="3">
        <v>8.9624400000000009</v>
      </c>
      <c r="AN2384" s="3">
        <v>2.5093399999999999</v>
      </c>
      <c r="AO2384" s="3">
        <v>63.960880000000003</v>
      </c>
      <c r="AP2384" s="3">
        <v>24.416440000000001</v>
      </c>
      <c r="AQ2384" s="3">
        <v>48.235239999999997</v>
      </c>
      <c r="AR2384" s="3">
        <v>89.499210000000005</v>
      </c>
      <c r="AS2384" s="3">
        <v>46.072099999999999</v>
      </c>
      <c r="AT2384" s="3">
        <v>59.57253</v>
      </c>
      <c r="AU2384" s="3">
        <v>52.913460000000001</v>
      </c>
      <c r="AV2384" s="3">
        <v>50.890279999999997</v>
      </c>
      <c r="AW2384" s="3">
        <v>62.931840000000001</v>
      </c>
      <c r="AX2384" s="3">
        <v>51.180079999999997</v>
      </c>
      <c r="AY2384" s="3">
        <v>23.53538</v>
      </c>
      <c r="AZ2384" s="3">
        <v>34.02487</v>
      </c>
    </row>
    <row r="2385" spans="1:52" s="1" customFormat="1" x14ac:dyDescent="0.25">
      <c r="B2385" s="1">
        <v>8.9409743034729997E-2</v>
      </c>
      <c r="C2385" s="1">
        <v>9.4905094905094897E-2</v>
      </c>
      <c r="D2385" s="1">
        <v>6.2619991016623106E-2</v>
      </c>
      <c r="E2385" s="1">
        <v>0.117588531049885</v>
      </c>
      <c r="F2385" s="1">
        <v>0.101703832983064</v>
      </c>
      <c r="G2385" s="1">
        <v>0.107689918251497</v>
      </c>
      <c r="H2385" s="1">
        <v>8.8017575190804997E-2</v>
      </c>
      <c r="I2385" s="1">
        <v>5.8218542835983003E-2</v>
      </c>
      <c r="J2385" s="1">
        <v>0.108482024582394</v>
      </c>
      <c r="K2385" s="1">
        <v>9.5282618502665103E-2</v>
      </c>
      <c r="L2385" s="1">
        <v>0.16953181760033501</v>
      </c>
      <c r="M2385" s="1">
        <v>4.9202041690096898E-2</v>
      </c>
      <c r="N2385" s="1">
        <v>0.104529656977247</v>
      </c>
      <c r="O2385" s="1">
        <v>7.2166081912777902E-2</v>
      </c>
      <c r="P2385" s="1">
        <v>8.58507281138636E-2</v>
      </c>
      <c r="Q2385" s="1">
        <v>3.1963402651009602E-2</v>
      </c>
      <c r="R2385" s="1">
        <v>0.13740693469798701</v>
      </c>
      <c r="S2385" s="1">
        <v>8.3273250571771207E-2</v>
      </c>
      <c r="T2385" s="1">
        <v>7.3699073073717605E-2</v>
      </c>
      <c r="U2385" s="1">
        <v>6.3076775086357201E-2</v>
      </c>
      <c r="V2385" s="1">
        <v>0.106659583479319</v>
      </c>
      <c r="W2385" s="1">
        <v>6.8025361936983206E-2</v>
      </c>
      <c r="X2385" s="1">
        <v>0.139500556928881</v>
      </c>
      <c r="Y2385" s="1">
        <v>7.1813350587883198E-2</v>
      </c>
      <c r="Z2385" s="1">
        <v>7.2062992466989398E-2</v>
      </c>
      <c r="AA2385" s="1">
        <v>7.1503446463502901E-2</v>
      </c>
      <c r="AB2385" s="1">
        <v>0.12552395859204599</v>
      </c>
      <c r="AC2385" s="1">
        <v>0.12800376892585599</v>
      </c>
      <c r="AD2385" s="1">
        <v>3.4288373130780599E-2</v>
      </c>
      <c r="AE2385" s="1">
        <v>6.3762005820716297E-2</v>
      </c>
      <c r="AF2385" s="1">
        <v>0.146031044884811</v>
      </c>
      <c r="AG2385" s="1">
        <v>9.2026348103733696E-2</v>
      </c>
      <c r="AH2385" s="1">
        <v>4.2599792226919203E-2</v>
      </c>
      <c r="AI2385" s="1">
        <v>8.4575029426065207E-2</v>
      </c>
      <c r="AJ2385" s="1">
        <v>0.18700865570064901</v>
      </c>
      <c r="AK2385" s="1">
        <v>0.106616017025011</v>
      </c>
      <c r="AL2385" s="1">
        <v>8.0926944140223098E-2</v>
      </c>
      <c r="AM2385" s="1">
        <v>4.4481482402412197E-2</v>
      </c>
      <c r="AN2385" s="1">
        <v>3.3915252280961303E-2</v>
      </c>
      <c r="AO2385" s="1">
        <v>7.5164190542456197E-2</v>
      </c>
      <c r="AP2385" s="1">
        <v>0.16639849568002801</v>
      </c>
      <c r="AQ2385" s="1">
        <v>0.362993195313073</v>
      </c>
      <c r="AR2385" s="1">
        <v>1</v>
      </c>
      <c r="AS2385" s="1">
        <v>0.135648012426169</v>
      </c>
      <c r="AT2385" s="1">
        <v>0.101539001354091</v>
      </c>
      <c r="AU2385" s="1">
        <v>9.9325742259325903E-2</v>
      </c>
      <c r="AV2385" s="1">
        <v>7.8605906812924495E-2</v>
      </c>
      <c r="AW2385" s="1">
        <v>0.11085509318372599</v>
      </c>
      <c r="AX2385" s="1">
        <v>0.17847887138479701</v>
      </c>
      <c r="AY2385" s="1">
        <v>0.27955064518320699</v>
      </c>
      <c r="AZ2385" s="1">
        <v>0.16635946072632901</v>
      </c>
    </row>
    <row r="2386" spans="1:52" customFormat="1" x14ac:dyDescent="0.25">
      <c r="B2386" t="s">
        <v>67</v>
      </c>
      <c r="C2386" t="s">
        <v>67</v>
      </c>
      <c r="D2386" t="s">
        <v>69</v>
      </c>
      <c r="E2386" t="s">
        <v>88</v>
      </c>
      <c r="F2386" t="s">
        <v>67</v>
      </c>
      <c r="G2386" t="s">
        <v>67</v>
      </c>
      <c r="H2386" t="s">
        <v>67</v>
      </c>
      <c r="I2386" t="s">
        <v>67</v>
      </c>
      <c r="J2386" t="s">
        <v>194</v>
      </c>
      <c r="K2386" t="s">
        <v>194</v>
      </c>
      <c r="L2386" t="s">
        <v>1108</v>
      </c>
      <c r="M2386" t="s">
        <v>67</v>
      </c>
      <c r="N2386" t="s">
        <v>194</v>
      </c>
      <c r="O2386" t="s">
        <v>67</v>
      </c>
      <c r="P2386" t="s">
        <v>67</v>
      </c>
      <c r="Q2386" t="s">
        <v>81</v>
      </c>
      <c r="R2386" t="s">
        <v>677</v>
      </c>
      <c r="S2386" t="s">
        <v>67</v>
      </c>
      <c r="T2386" t="s">
        <v>67</v>
      </c>
      <c r="U2386" t="s">
        <v>67</v>
      </c>
      <c r="V2386" t="s">
        <v>112</v>
      </c>
      <c r="W2386" t="s">
        <v>81</v>
      </c>
      <c r="X2386" t="s">
        <v>194</v>
      </c>
      <c r="Y2386" t="s">
        <v>67</v>
      </c>
      <c r="Z2386" t="s">
        <v>67</v>
      </c>
      <c r="AA2386" t="s">
        <v>67</v>
      </c>
      <c r="AB2386" t="s">
        <v>67</v>
      </c>
      <c r="AC2386" t="s">
        <v>194</v>
      </c>
      <c r="AD2386" t="s">
        <v>67</v>
      </c>
      <c r="AE2386" t="s">
        <v>67</v>
      </c>
      <c r="AF2386" t="s">
        <v>1109</v>
      </c>
      <c r="AG2386" t="s">
        <v>67</v>
      </c>
      <c r="AH2386" t="s">
        <v>67</v>
      </c>
      <c r="AI2386" t="s">
        <v>67</v>
      </c>
      <c r="AJ2386" t="s">
        <v>534</v>
      </c>
      <c r="AK2386" t="s">
        <v>162</v>
      </c>
      <c r="AL2386" t="s">
        <v>67</v>
      </c>
      <c r="AM2386" t="s">
        <v>81</v>
      </c>
      <c r="AN2386" t="s">
        <v>67</v>
      </c>
      <c r="AO2386" t="s">
        <v>69</v>
      </c>
      <c r="AP2386" t="s">
        <v>88</v>
      </c>
      <c r="AQ2386" t="s">
        <v>1110</v>
      </c>
      <c r="AR2386" t="s">
        <v>1111</v>
      </c>
      <c r="AS2386" t="s">
        <v>234</v>
      </c>
      <c r="AT2386" t="s">
        <v>67</v>
      </c>
      <c r="AU2386" t="s">
        <v>67</v>
      </c>
      <c r="AV2386" t="s">
        <v>67</v>
      </c>
      <c r="AW2386" t="s">
        <v>78</v>
      </c>
      <c r="AX2386" t="s">
        <v>664</v>
      </c>
      <c r="AY2386" t="s">
        <v>415</v>
      </c>
      <c r="AZ2386" t="s">
        <v>536</v>
      </c>
    </row>
    <row r="2387" spans="1:52" s="3" customFormat="1" x14ac:dyDescent="0.25">
      <c r="A2387" s="3" t="s">
        <v>1112</v>
      </c>
      <c r="B2387" s="3">
        <v>84.190039999999996</v>
      </c>
      <c r="C2387" s="3">
        <v>89</v>
      </c>
      <c r="D2387" s="3">
        <v>44.14443</v>
      </c>
      <c r="E2387" s="3">
        <v>40.045610000000003</v>
      </c>
      <c r="F2387" s="3">
        <v>19.88334</v>
      </c>
      <c r="G2387" s="3">
        <v>31.47287</v>
      </c>
      <c r="H2387" s="3">
        <v>18.162700000000001</v>
      </c>
      <c r="I2387" s="3">
        <v>14.67113</v>
      </c>
      <c r="J2387" s="3">
        <v>5.6321700000000003</v>
      </c>
      <c r="K2387" s="3">
        <v>14.25117</v>
      </c>
      <c r="L2387" s="3">
        <v>17.47663</v>
      </c>
      <c r="M2387" s="3">
        <v>13.99624</v>
      </c>
      <c r="N2387" s="3">
        <v>10.81156</v>
      </c>
      <c r="O2387" s="3">
        <v>7.35114</v>
      </c>
      <c r="P2387" s="3">
        <v>6.1252500000000003</v>
      </c>
      <c r="Q2387" s="3">
        <v>8.5458800000000004</v>
      </c>
      <c r="R2387" s="3">
        <v>30.077169999999999</v>
      </c>
      <c r="S2387" s="3">
        <v>29.519739999999999</v>
      </c>
      <c r="T2387" s="3">
        <v>15.14038</v>
      </c>
      <c r="U2387" s="3">
        <v>9.45275</v>
      </c>
      <c r="V2387" s="3">
        <v>59.596910000000001</v>
      </c>
      <c r="W2387" s="3">
        <v>24.593129999999999</v>
      </c>
      <c r="X2387" s="3">
        <v>3.4989300000000001</v>
      </c>
      <c r="Y2387" s="3">
        <v>13.206810000000001</v>
      </c>
      <c r="Z2387" s="3">
        <v>5.9998199999999997</v>
      </c>
      <c r="AA2387" s="3">
        <v>9.5447500000000005</v>
      </c>
      <c r="AB2387" s="3">
        <v>3.4881199999999999</v>
      </c>
      <c r="AC2387" s="3">
        <v>10.14725</v>
      </c>
      <c r="AD2387" s="3">
        <v>4.1136999999999997</v>
      </c>
      <c r="AE2387" s="3">
        <v>2.9942600000000001</v>
      </c>
      <c r="AF2387" s="3">
        <v>21.102509999999999</v>
      </c>
      <c r="AG2387" s="3">
        <v>75.300229999999999</v>
      </c>
      <c r="AH2387" s="3">
        <v>1.4228400000000001</v>
      </c>
      <c r="AI2387" s="3">
        <v>5.1385800000000001</v>
      </c>
      <c r="AJ2387" s="3">
        <v>22.96001</v>
      </c>
      <c r="AK2387" s="3">
        <v>27.894179999999999</v>
      </c>
      <c r="AL2387" s="3">
        <v>15.95725</v>
      </c>
      <c r="AM2387" s="3">
        <v>12.653370000000001</v>
      </c>
      <c r="AN2387" s="3">
        <v>4.7252299999999998</v>
      </c>
      <c r="AO2387" s="3">
        <v>67.736580000000004</v>
      </c>
      <c r="AP2387" s="3">
        <v>16.45346</v>
      </c>
      <c r="AQ2387" s="3">
        <v>27.215340000000001</v>
      </c>
      <c r="AR2387" s="3">
        <v>23.53538</v>
      </c>
      <c r="AS2387" s="3">
        <v>47.145859999999999</v>
      </c>
      <c r="AT2387" s="3">
        <v>64.078289999999996</v>
      </c>
      <c r="AU2387" s="3">
        <v>57.635689999999997</v>
      </c>
      <c r="AV2387" s="3">
        <v>57.392719999999997</v>
      </c>
      <c r="AW2387" s="3">
        <v>55.627220000000001</v>
      </c>
      <c r="AX2387" s="3">
        <v>38.026060000000001</v>
      </c>
      <c r="AY2387" s="3">
        <v>84.190039999999996</v>
      </c>
      <c r="AZ2387" s="3">
        <v>32.936869999999999</v>
      </c>
    </row>
    <row r="2388" spans="1:52" s="1" customFormat="1" x14ac:dyDescent="0.25">
      <c r="B2388" s="1">
        <v>8.4105880291944907E-2</v>
      </c>
      <c r="C2388" s="1">
        <v>8.8911088911088898E-2</v>
      </c>
      <c r="D2388" s="1">
        <v>8.6026737053666202E-2</v>
      </c>
      <c r="E2388" s="1">
        <v>8.20854280137953E-2</v>
      </c>
      <c r="F2388" s="1">
        <v>7.6680640792840302E-2</v>
      </c>
      <c r="G2388" s="1">
        <v>0.123313985865125</v>
      </c>
      <c r="H2388" s="1">
        <v>7.3935692918091003E-2</v>
      </c>
      <c r="I2388" s="1">
        <v>6.0921774701056801E-2</v>
      </c>
      <c r="J2388" s="1">
        <v>4.4648756016341301E-2</v>
      </c>
      <c r="K2388" s="1">
        <v>0.10702554906921299</v>
      </c>
      <c r="L2388" s="1">
        <v>0.140877271993365</v>
      </c>
      <c r="M2388" s="1">
        <v>0.10670325233498899</v>
      </c>
      <c r="N2388" s="1">
        <v>8.9856274807163197E-2</v>
      </c>
      <c r="O2388" s="1">
        <v>5.8652035771714801E-2</v>
      </c>
      <c r="P2388" s="1">
        <v>5.2204157054036401E-2</v>
      </c>
      <c r="Q2388" s="1">
        <v>6.9204951406039994E-2</v>
      </c>
      <c r="R2388" s="1">
        <v>0.13094094316911301</v>
      </c>
      <c r="S2388" s="1">
        <v>9.7747451077002806E-2</v>
      </c>
      <c r="T2388" s="1">
        <v>6.9546940158427106E-2</v>
      </c>
      <c r="U2388" s="1">
        <v>3.78715778610835E-2</v>
      </c>
      <c r="V2388" s="1">
        <v>0.11208739614004699</v>
      </c>
      <c r="W2388" s="1">
        <v>5.2628109973058598E-2</v>
      </c>
      <c r="X2388" s="1">
        <v>7.0171234071773794E-2</v>
      </c>
      <c r="Y2388" s="1">
        <v>0.110648822629153</v>
      </c>
      <c r="Z2388" s="1">
        <v>5.5999588577346597E-2</v>
      </c>
      <c r="AA2388" s="1">
        <v>8.9838276513174595E-2</v>
      </c>
      <c r="AB2388" s="1">
        <v>8.7242935453703999E-2</v>
      </c>
      <c r="AC2388" s="1">
        <v>0.14334420125047001</v>
      </c>
      <c r="AD2388" s="1">
        <v>5.2628427717885902E-2</v>
      </c>
      <c r="AE2388" s="1">
        <v>7.1079681142493606E-2</v>
      </c>
      <c r="AF2388" s="1">
        <v>0.119017555313739</v>
      </c>
      <c r="AG2388" s="1">
        <v>8.8676914679773206E-2</v>
      </c>
      <c r="AH2388" s="1">
        <v>3.0962280089776799E-2</v>
      </c>
      <c r="AI2388" s="1">
        <v>6.8582918908183896E-2</v>
      </c>
      <c r="AJ2388" s="1">
        <v>0.177691025314692</v>
      </c>
      <c r="AK2388" s="1">
        <v>0.12782863246654899</v>
      </c>
      <c r="AL2388" s="1">
        <v>4.2204164930668302E-2</v>
      </c>
      <c r="AM2388" s="1">
        <v>6.2799935618672004E-2</v>
      </c>
      <c r="AN2388" s="1">
        <v>6.3864349803361406E-2</v>
      </c>
      <c r="AO2388" s="1">
        <v>7.9601237597330204E-2</v>
      </c>
      <c r="AP2388" s="1">
        <v>0.112130637911649</v>
      </c>
      <c r="AQ2388" s="1">
        <v>0.204808418660956</v>
      </c>
      <c r="AR2388" s="1">
        <v>0.26296746083010097</v>
      </c>
      <c r="AS2388" s="1">
        <v>0.138809435713207</v>
      </c>
      <c r="AT2388" s="1">
        <v>0.109218889563325</v>
      </c>
      <c r="AU2388" s="1">
        <v>0.108190008551291</v>
      </c>
      <c r="AV2388" s="1">
        <v>8.8649675341936907E-2</v>
      </c>
      <c r="AW2388" s="1">
        <v>9.7987928791715501E-2</v>
      </c>
      <c r="AX2388" s="1">
        <v>0.13260722281033099</v>
      </c>
      <c r="AY2388" s="1">
        <v>1</v>
      </c>
      <c r="AZ2388" s="1">
        <v>0.16103984912251601</v>
      </c>
    </row>
    <row r="2389" spans="1:52" customFormat="1" x14ac:dyDescent="0.25">
      <c r="B2389" t="s">
        <v>67</v>
      </c>
      <c r="C2389" t="s">
        <v>67</v>
      </c>
      <c r="D2389" t="s">
        <v>67</v>
      </c>
      <c r="E2389" t="s">
        <v>67</v>
      </c>
      <c r="F2389" t="s">
        <v>67</v>
      </c>
      <c r="G2389" t="s">
        <v>206</v>
      </c>
      <c r="H2389" t="s">
        <v>67</v>
      </c>
      <c r="I2389" t="s">
        <v>67</v>
      </c>
      <c r="J2389" t="s">
        <v>67</v>
      </c>
      <c r="K2389" t="s">
        <v>67</v>
      </c>
      <c r="L2389" t="s">
        <v>1113</v>
      </c>
      <c r="M2389" t="s">
        <v>67</v>
      </c>
      <c r="N2389" t="s">
        <v>67</v>
      </c>
      <c r="O2389" t="s">
        <v>67</v>
      </c>
      <c r="P2389" t="s">
        <v>67</v>
      </c>
      <c r="Q2389" t="s">
        <v>67</v>
      </c>
      <c r="R2389" t="s">
        <v>690</v>
      </c>
      <c r="S2389" t="s">
        <v>162</v>
      </c>
      <c r="T2389" t="s">
        <v>67</v>
      </c>
      <c r="U2389" t="s">
        <v>69</v>
      </c>
      <c r="V2389" t="s">
        <v>116</v>
      </c>
      <c r="W2389" t="s">
        <v>69</v>
      </c>
      <c r="X2389" t="s">
        <v>67</v>
      </c>
      <c r="Y2389" t="s">
        <v>67</v>
      </c>
      <c r="Z2389" t="s">
        <v>67</v>
      </c>
      <c r="AA2389" t="s">
        <v>67</v>
      </c>
      <c r="AB2389" t="s">
        <v>67</v>
      </c>
      <c r="AC2389" t="s">
        <v>135</v>
      </c>
      <c r="AD2389" t="s">
        <v>67</v>
      </c>
      <c r="AE2389" t="s">
        <v>67</v>
      </c>
      <c r="AF2389" t="s">
        <v>67</v>
      </c>
      <c r="AG2389" t="s">
        <v>67</v>
      </c>
      <c r="AH2389" t="s">
        <v>67</v>
      </c>
      <c r="AI2389" t="s">
        <v>67</v>
      </c>
      <c r="AJ2389" t="s">
        <v>531</v>
      </c>
      <c r="AK2389" t="s">
        <v>167</v>
      </c>
      <c r="AL2389" t="s">
        <v>69</v>
      </c>
      <c r="AM2389" t="s">
        <v>67</v>
      </c>
      <c r="AN2389" t="s">
        <v>67</v>
      </c>
      <c r="AO2389" t="s">
        <v>67</v>
      </c>
      <c r="AP2389" t="s">
        <v>67</v>
      </c>
      <c r="AQ2389" t="s">
        <v>664</v>
      </c>
      <c r="AR2389" t="s">
        <v>325</v>
      </c>
      <c r="AS2389" t="s">
        <v>324</v>
      </c>
      <c r="AT2389" t="s">
        <v>78</v>
      </c>
      <c r="AU2389" t="s">
        <v>78</v>
      </c>
      <c r="AV2389" t="s">
        <v>67</v>
      </c>
      <c r="AW2389" t="s">
        <v>67</v>
      </c>
      <c r="AX2389" t="s">
        <v>324</v>
      </c>
      <c r="AY2389" t="s">
        <v>1114</v>
      </c>
      <c r="AZ2389" t="s">
        <v>1115</v>
      </c>
    </row>
    <row r="2390" spans="1:52" s="3" customFormat="1" x14ac:dyDescent="0.25">
      <c r="A2390" s="3" t="s">
        <v>1116</v>
      </c>
      <c r="B2390" s="3">
        <v>12.69097</v>
      </c>
      <c r="C2390" s="3">
        <v>13</v>
      </c>
      <c r="D2390" s="3">
        <v>8.2891499999999994</v>
      </c>
      <c r="E2390" s="3">
        <v>4.4018199999999998</v>
      </c>
      <c r="F2390" s="3">
        <v>3.8499699999999999</v>
      </c>
      <c r="G2390" s="3">
        <v>3.2401300000000002</v>
      </c>
      <c r="H2390" s="3">
        <v>3.05924</v>
      </c>
      <c r="I2390" s="3">
        <v>2.5416300000000001</v>
      </c>
      <c r="J2390" s="3">
        <v>2.7912699999999999</v>
      </c>
      <c r="K2390" s="3">
        <v>1.0587</v>
      </c>
      <c r="L2390" s="3">
        <v>0.68210999999999999</v>
      </c>
      <c r="M2390" s="3">
        <v>2.55802</v>
      </c>
      <c r="N2390" s="3">
        <v>0.92844000000000004</v>
      </c>
      <c r="O2390" s="3">
        <v>2.1307999999999998</v>
      </c>
      <c r="P2390" s="3">
        <v>0</v>
      </c>
      <c r="Q2390" s="3">
        <v>2.5416300000000001</v>
      </c>
      <c r="R2390" s="3">
        <v>2.8378399999999999</v>
      </c>
      <c r="S2390" s="3">
        <v>2.6719900000000001</v>
      </c>
      <c r="T2390" s="3">
        <v>5.1400199999999998</v>
      </c>
      <c r="U2390" s="3">
        <v>2.0411199999999998</v>
      </c>
      <c r="V2390" s="3">
        <v>5.50983</v>
      </c>
      <c r="W2390" s="3">
        <v>7.1811400000000001</v>
      </c>
      <c r="X2390" s="3">
        <v>0</v>
      </c>
      <c r="Y2390" s="3">
        <v>2.6111399999999998</v>
      </c>
      <c r="Z2390" s="3">
        <v>0</v>
      </c>
      <c r="AA2390" s="3">
        <v>5.0560799999999997</v>
      </c>
      <c r="AB2390" s="3">
        <v>0</v>
      </c>
      <c r="AC2390" s="3">
        <v>0.92844000000000004</v>
      </c>
      <c r="AD2390" s="3">
        <v>2.1331000000000002</v>
      </c>
      <c r="AE2390" s="3">
        <v>0</v>
      </c>
      <c r="AF2390" s="3">
        <v>0</v>
      </c>
      <c r="AG2390" s="3">
        <v>10.728759999999999</v>
      </c>
      <c r="AH2390" s="3">
        <v>0</v>
      </c>
      <c r="AI2390" s="3">
        <v>1.96221</v>
      </c>
      <c r="AJ2390" s="3">
        <v>1.4447000000000001</v>
      </c>
      <c r="AK2390" s="3">
        <v>1.6106400000000001</v>
      </c>
      <c r="AL2390" s="3">
        <v>4.5568099999999996</v>
      </c>
      <c r="AM2390" s="3">
        <v>4.0201200000000004</v>
      </c>
      <c r="AN2390" s="3">
        <v>1.0587</v>
      </c>
      <c r="AO2390" s="3">
        <v>11.671189999999999</v>
      </c>
      <c r="AP2390" s="3">
        <v>1.0197799999999999</v>
      </c>
      <c r="AQ2390" s="3">
        <v>0</v>
      </c>
      <c r="AR2390" s="3">
        <v>0</v>
      </c>
      <c r="AS2390" s="3">
        <v>6.2059199999999999</v>
      </c>
      <c r="AT2390" s="3">
        <v>9.7013300000000005</v>
      </c>
      <c r="AU2390" s="3">
        <v>6.1973399999999996</v>
      </c>
      <c r="AV2390" s="3">
        <v>7.1794799999999999</v>
      </c>
      <c r="AW2390" s="3">
        <v>4.6973599999999998</v>
      </c>
      <c r="AX2390" s="3">
        <v>5.1707999999999998</v>
      </c>
      <c r="AY2390" s="3">
        <v>0</v>
      </c>
      <c r="AZ2390" s="3">
        <v>2.1331000000000002</v>
      </c>
    </row>
    <row r="2391" spans="1:52" s="1" customFormat="1" x14ac:dyDescent="0.25">
      <c r="B2391" s="1">
        <v>1.2678283602296199E-2</v>
      </c>
      <c r="C2391" s="1">
        <v>1.2987012987013E-2</v>
      </c>
      <c r="D2391" s="1">
        <v>1.6153533468399001E-2</v>
      </c>
      <c r="E2391" s="1">
        <v>9.0228436709962508E-3</v>
      </c>
      <c r="F2391" s="1">
        <v>1.48475138801233E-2</v>
      </c>
      <c r="G2391" s="1">
        <v>1.2695167139862599E-2</v>
      </c>
      <c r="H2391" s="1">
        <v>1.24533813366262E-2</v>
      </c>
      <c r="I2391" s="1">
        <v>1.0554102528806401E-2</v>
      </c>
      <c r="J2391" s="1">
        <v>2.21276582925823E-2</v>
      </c>
      <c r="K2391" s="1">
        <v>7.9507822024139901E-3</v>
      </c>
      <c r="L2391" s="1">
        <v>5.4984168000005804E-3</v>
      </c>
      <c r="M2391" s="1">
        <v>1.9501598539175501E-2</v>
      </c>
      <c r="N2391" s="1">
        <v>7.7163850343486603E-3</v>
      </c>
      <c r="O2391" s="1">
        <v>1.70008675963687E-2</v>
      </c>
      <c r="P2391" s="1">
        <v>0</v>
      </c>
      <c r="Q2391" s="1">
        <v>2.05822432145236E-2</v>
      </c>
      <c r="R2391" s="1">
        <v>1.23545348901854E-2</v>
      </c>
      <c r="S2391" s="1">
        <v>8.8476460769383695E-3</v>
      </c>
      <c r="T2391" s="1">
        <v>2.3610547644981099E-2</v>
      </c>
      <c r="U2391" s="1">
        <v>8.1775604986712592E-3</v>
      </c>
      <c r="V2391" s="1">
        <v>1.03626597062552E-2</v>
      </c>
      <c r="W2391" s="1">
        <v>1.53672926403402E-2</v>
      </c>
      <c r="X2391" s="1">
        <v>0</v>
      </c>
      <c r="Y2391" s="1">
        <v>2.1876559647627799E-2</v>
      </c>
      <c r="Z2391" s="1">
        <v>0</v>
      </c>
      <c r="AA2391" s="1">
        <v>4.7589461548257599E-2</v>
      </c>
      <c r="AB2391" s="1">
        <v>0</v>
      </c>
      <c r="AC2391" s="1">
        <v>1.31155229455257E-2</v>
      </c>
      <c r="AD2391" s="1">
        <v>2.7289714652264999E-2</v>
      </c>
      <c r="AE2391" s="1">
        <v>0</v>
      </c>
      <c r="AF2391" s="1">
        <v>0</v>
      </c>
      <c r="AG2391" s="1">
        <v>1.2634667054001901E-2</v>
      </c>
      <c r="AH2391" s="1">
        <v>0</v>
      </c>
      <c r="AI2391" s="1">
        <v>2.61889645214879E-2</v>
      </c>
      <c r="AJ2391" s="1">
        <v>1.11807540272036E-2</v>
      </c>
      <c r="AK2391" s="1">
        <v>7.3809629319063303E-3</v>
      </c>
      <c r="AL2391" s="1">
        <v>1.20519739176687E-2</v>
      </c>
      <c r="AM2391" s="1">
        <v>1.9952255974442799E-2</v>
      </c>
      <c r="AN2391" s="1">
        <v>1.4308972713882401E-2</v>
      </c>
      <c r="AO2391" s="1">
        <v>1.37155015537186E-2</v>
      </c>
      <c r="AP2391" s="1">
        <v>6.9498197904599903E-3</v>
      </c>
      <c r="AQ2391" s="1">
        <v>0</v>
      </c>
      <c r="AR2391" s="1">
        <v>0</v>
      </c>
      <c r="AS2391" s="1">
        <v>1.8271811210598399E-2</v>
      </c>
      <c r="AT2391" s="1">
        <v>1.65355300506204E-2</v>
      </c>
      <c r="AU2391" s="1">
        <v>1.16332478642185E-2</v>
      </c>
      <c r="AV2391" s="1">
        <v>1.10895348943896E-2</v>
      </c>
      <c r="AW2391" s="1">
        <v>8.2744486815816507E-3</v>
      </c>
      <c r="AX2391" s="1">
        <v>1.80319872137071E-2</v>
      </c>
      <c r="AY2391" s="1">
        <v>0</v>
      </c>
      <c r="AZ2391" s="1">
        <v>1.04294701397928E-2</v>
      </c>
    </row>
    <row r="2392" spans="1:52" customFormat="1" x14ac:dyDescent="0.25">
      <c r="B2392" t="s">
        <v>67</v>
      </c>
      <c r="C2392" t="s">
        <v>67</v>
      </c>
      <c r="D2392" t="s">
        <v>67</v>
      </c>
      <c r="E2392" t="s">
        <v>67</v>
      </c>
      <c r="F2392" t="s">
        <v>67</v>
      </c>
      <c r="G2392" t="s">
        <v>67</v>
      </c>
      <c r="H2392" t="s">
        <v>67</v>
      </c>
      <c r="I2392" t="s">
        <v>67</v>
      </c>
      <c r="J2392" t="s">
        <v>67</v>
      </c>
      <c r="K2392" t="s">
        <v>67</v>
      </c>
      <c r="L2392" t="s">
        <v>67</v>
      </c>
      <c r="M2392" t="s">
        <v>67</v>
      </c>
      <c r="N2392" t="s">
        <v>67</v>
      </c>
      <c r="O2392" t="s">
        <v>67</v>
      </c>
      <c r="P2392" t="s">
        <v>67</v>
      </c>
      <c r="Q2392" t="s">
        <v>67</v>
      </c>
      <c r="R2392" t="s">
        <v>67</v>
      </c>
      <c r="S2392" t="s">
        <v>67</v>
      </c>
      <c r="T2392" t="s">
        <v>67</v>
      </c>
      <c r="U2392" t="s">
        <v>67</v>
      </c>
      <c r="V2392" t="s">
        <v>67</v>
      </c>
      <c r="W2392" t="s">
        <v>67</v>
      </c>
      <c r="X2392" t="s">
        <v>67</v>
      </c>
      <c r="Y2392" t="s">
        <v>67</v>
      </c>
      <c r="Z2392" t="s">
        <v>67</v>
      </c>
      <c r="AA2392" t="s">
        <v>1117</v>
      </c>
      <c r="AB2392" t="s">
        <v>67</v>
      </c>
      <c r="AC2392" t="s">
        <v>67</v>
      </c>
      <c r="AD2392" t="s">
        <v>114</v>
      </c>
      <c r="AE2392" t="s">
        <v>67</v>
      </c>
      <c r="AF2392" t="s">
        <v>67</v>
      </c>
      <c r="AG2392" t="s">
        <v>67</v>
      </c>
      <c r="AH2392" t="s">
        <v>67</v>
      </c>
      <c r="AI2392" t="s">
        <v>114</v>
      </c>
      <c r="AJ2392" t="s">
        <v>67</v>
      </c>
      <c r="AK2392" t="s">
        <v>67</v>
      </c>
      <c r="AL2392" t="s">
        <v>67</v>
      </c>
      <c r="AM2392" t="s">
        <v>67</v>
      </c>
      <c r="AN2392" t="s">
        <v>67</v>
      </c>
      <c r="AO2392" t="s">
        <v>67</v>
      </c>
      <c r="AP2392" t="s">
        <v>67</v>
      </c>
      <c r="AQ2392" t="s">
        <v>67</v>
      </c>
      <c r="AR2392" t="s">
        <v>67</v>
      </c>
      <c r="AS2392" t="s">
        <v>67</v>
      </c>
      <c r="AT2392" t="s">
        <v>67</v>
      </c>
      <c r="AU2392" t="s">
        <v>67</v>
      </c>
      <c r="AV2392" t="s">
        <v>67</v>
      </c>
      <c r="AW2392" t="s">
        <v>67</v>
      </c>
      <c r="AX2392" t="s">
        <v>67</v>
      </c>
      <c r="AY2392" t="s">
        <v>67</v>
      </c>
      <c r="AZ2392" t="s">
        <v>67</v>
      </c>
    </row>
    <row r="2393" spans="1:52" s="3" customFormat="1" x14ac:dyDescent="0.25">
      <c r="A2393" s="3" t="s">
        <v>696</v>
      </c>
      <c r="B2393" s="3">
        <v>10.36267</v>
      </c>
      <c r="C2393" s="3">
        <v>10</v>
      </c>
      <c r="D2393" s="3">
        <v>5.5711599999999999</v>
      </c>
      <c r="E2393" s="3">
        <v>4.7915099999999997</v>
      </c>
      <c r="F2393" s="3">
        <v>2.2339600000000002</v>
      </c>
      <c r="G2393" s="3">
        <v>1.86666</v>
      </c>
      <c r="H2393" s="3">
        <v>2.8861699999999999</v>
      </c>
      <c r="I2393" s="3">
        <v>3.37588</v>
      </c>
      <c r="J2393" s="3">
        <v>1.01776</v>
      </c>
      <c r="K2393" s="3">
        <v>1.2161999999999999</v>
      </c>
      <c r="L2393" s="3">
        <v>0.77939999999999998</v>
      </c>
      <c r="M2393" s="3">
        <v>1.0872599999999999</v>
      </c>
      <c r="N2393" s="3">
        <v>1.7642800000000001</v>
      </c>
      <c r="O2393" s="3">
        <v>1.1218900000000001</v>
      </c>
      <c r="P2393" s="3">
        <v>1.23007</v>
      </c>
      <c r="Q2393" s="3">
        <v>2.14581</v>
      </c>
      <c r="R2393" s="3">
        <v>1.40496</v>
      </c>
      <c r="S2393" s="3">
        <v>1.0872599999999999</v>
      </c>
      <c r="T2393" s="3">
        <v>2.02596</v>
      </c>
      <c r="U2393" s="3">
        <v>5.8444900000000004</v>
      </c>
      <c r="V2393" s="3">
        <v>2.4922200000000001</v>
      </c>
      <c r="W2393" s="3">
        <v>7.8704499999999999</v>
      </c>
      <c r="X2393" s="3">
        <v>0</v>
      </c>
      <c r="Y2393" s="3">
        <v>0</v>
      </c>
      <c r="Z2393" s="3">
        <v>2.3538100000000002</v>
      </c>
      <c r="AA2393" s="3">
        <v>1.01776</v>
      </c>
      <c r="AB2393" s="3">
        <v>0</v>
      </c>
      <c r="AC2393" s="3">
        <v>1.1218900000000001</v>
      </c>
      <c r="AD2393" s="3">
        <v>2.23827</v>
      </c>
      <c r="AE2393" s="3">
        <v>1.13872</v>
      </c>
      <c r="AF2393" s="3">
        <v>0.62556</v>
      </c>
      <c r="AG2393" s="3">
        <v>8.4960100000000001</v>
      </c>
      <c r="AH2393" s="3">
        <v>1.0872599999999999</v>
      </c>
      <c r="AI2393" s="3">
        <v>0.77939999999999998</v>
      </c>
      <c r="AJ2393" s="3">
        <v>1.40496</v>
      </c>
      <c r="AK2393" s="3">
        <v>0</v>
      </c>
      <c r="AL2393" s="3">
        <v>4.70688</v>
      </c>
      <c r="AM2393" s="3">
        <v>2.1050200000000001</v>
      </c>
      <c r="AN2393" s="3">
        <v>2.14581</v>
      </c>
      <c r="AO2393" s="3">
        <v>9.2239500000000003</v>
      </c>
      <c r="AP2393" s="3">
        <v>1.13872</v>
      </c>
      <c r="AQ2393" s="3">
        <v>0</v>
      </c>
      <c r="AR2393" s="3">
        <v>0</v>
      </c>
      <c r="AS2393" s="3">
        <v>0</v>
      </c>
      <c r="AT2393" s="3">
        <v>0</v>
      </c>
      <c r="AU2393" s="3">
        <v>0</v>
      </c>
      <c r="AV2393" s="3">
        <v>0</v>
      </c>
      <c r="AW2393" s="3">
        <v>0</v>
      </c>
      <c r="AX2393" s="3">
        <v>0</v>
      </c>
      <c r="AY2393" s="3">
        <v>0</v>
      </c>
      <c r="AZ2393" s="3">
        <v>0</v>
      </c>
    </row>
    <row r="2394" spans="1:52" s="1" customFormat="1" x14ac:dyDescent="0.25">
      <c r="B2394" s="1">
        <v>1.0352311063457501E-2</v>
      </c>
      <c r="C2394" s="1">
        <v>9.99000999000999E-3</v>
      </c>
      <c r="D2394" s="1">
        <v>1.0856833272145599E-2</v>
      </c>
      <c r="E2394" s="1">
        <v>9.8216296163894205E-3</v>
      </c>
      <c r="F2394" s="1">
        <v>8.6153274201202293E-3</v>
      </c>
      <c r="G2394" s="1">
        <v>7.3137684887013797E-3</v>
      </c>
      <c r="H2394" s="1">
        <v>1.17488577595515E-2</v>
      </c>
      <c r="I2394" s="1">
        <v>1.40183203868962E-2</v>
      </c>
      <c r="J2394" s="1">
        <v>8.0682433099838208E-3</v>
      </c>
      <c r="K2394" s="1">
        <v>9.1335990503219906E-3</v>
      </c>
      <c r="L2394" s="1">
        <v>6.2826612334087603E-3</v>
      </c>
      <c r="M2394" s="1">
        <v>8.2889531855513E-3</v>
      </c>
      <c r="N2394" s="1">
        <v>1.4663159480850301E-2</v>
      </c>
      <c r="O2394" s="1">
        <v>8.9511466809133102E-3</v>
      </c>
      <c r="P2394" s="1">
        <v>1.0483615765472199E-2</v>
      </c>
      <c r="Q2394" s="1">
        <v>1.7376873625255002E-2</v>
      </c>
      <c r="R2394" s="1">
        <v>6.1164925927165801E-3</v>
      </c>
      <c r="S2394" s="1">
        <v>3.6001974833783099E-3</v>
      </c>
      <c r="T2394" s="1">
        <v>9.3061943546573402E-3</v>
      </c>
      <c r="U2394" s="1">
        <v>2.3415414360193999E-2</v>
      </c>
      <c r="V2394" s="1">
        <v>4.6872639941927998E-3</v>
      </c>
      <c r="W2394" s="1">
        <v>1.6842382736051102E-2</v>
      </c>
      <c r="X2394" s="1">
        <v>0</v>
      </c>
      <c r="Y2394" s="1">
        <v>0</v>
      </c>
      <c r="Z2394" s="1">
        <v>2.1969391013271101E-2</v>
      </c>
      <c r="AA2394" s="1">
        <v>9.5794865558603993E-3</v>
      </c>
      <c r="AB2394" s="1">
        <v>0</v>
      </c>
      <c r="AC2394" s="1">
        <v>1.5848276719395801E-2</v>
      </c>
      <c r="AD2394" s="1">
        <v>2.8635202107132902E-2</v>
      </c>
      <c r="AE2394" s="1">
        <v>2.70316721028168E-2</v>
      </c>
      <c r="AF2394" s="1">
        <v>3.5281405814788099E-3</v>
      </c>
      <c r="AG2394" s="1">
        <v>1.00052809120039E-2</v>
      </c>
      <c r="AH2394" s="1">
        <v>2.3659757000373E-2</v>
      </c>
      <c r="AI2394" s="1">
        <v>1.0402392683783899E-2</v>
      </c>
      <c r="AJ2394" s="1">
        <v>1.08732000955631E-2</v>
      </c>
      <c r="AK2394" s="1">
        <v>0</v>
      </c>
      <c r="AL2394" s="1">
        <v>1.2448883098833701E-2</v>
      </c>
      <c r="AM2394" s="1">
        <v>1.04474239254852E-2</v>
      </c>
      <c r="AN2394" s="1">
        <v>2.90019238114443E-2</v>
      </c>
      <c r="AO2394" s="1">
        <v>1.0839605949044E-2</v>
      </c>
      <c r="AP2394" s="1">
        <v>7.7603981170375896E-3</v>
      </c>
      <c r="AQ2394" s="1">
        <v>0</v>
      </c>
      <c r="AR2394" s="1">
        <v>0</v>
      </c>
      <c r="AS2394" s="1">
        <v>0</v>
      </c>
      <c r="AT2394" s="1">
        <v>0</v>
      </c>
      <c r="AU2394" s="1">
        <v>0</v>
      </c>
      <c r="AV2394" s="1">
        <v>0</v>
      </c>
      <c r="AW2394" s="1">
        <v>0</v>
      </c>
      <c r="AX2394" s="1">
        <v>0</v>
      </c>
      <c r="AY2394" s="1">
        <v>0</v>
      </c>
      <c r="AZ2394" s="1">
        <v>0</v>
      </c>
    </row>
    <row r="2395" spans="1:52" customFormat="1" x14ac:dyDescent="0.25">
      <c r="B2395" t="s">
        <v>67</v>
      </c>
      <c r="C2395" t="s">
        <v>67</v>
      </c>
      <c r="D2395" t="s">
        <v>67</v>
      </c>
      <c r="E2395" t="s">
        <v>67</v>
      </c>
      <c r="F2395" t="s">
        <v>67</v>
      </c>
      <c r="G2395" t="s">
        <v>67</v>
      </c>
      <c r="H2395" t="s">
        <v>67</v>
      </c>
      <c r="I2395" t="s">
        <v>67</v>
      </c>
      <c r="J2395" t="s">
        <v>67</v>
      </c>
      <c r="K2395" t="s">
        <v>67</v>
      </c>
      <c r="L2395" t="s">
        <v>67</v>
      </c>
      <c r="M2395" t="s">
        <v>67</v>
      </c>
      <c r="N2395" t="s">
        <v>67</v>
      </c>
      <c r="O2395" t="s">
        <v>67</v>
      </c>
      <c r="P2395" t="s">
        <v>67</v>
      </c>
      <c r="Q2395" t="s">
        <v>67</v>
      </c>
      <c r="R2395" t="s">
        <v>67</v>
      </c>
      <c r="S2395" t="s">
        <v>67</v>
      </c>
      <c r="T2395" t="s">
        <v>67</v>
      </c>
      <c r="U2395" t="s">
        <v>80</v>
      </c>
      <c r="V2395" t="s">
        <v>67</v>
      </c>
      <c r="W2395" t="s">
        <v>67</v>
      </c>
      <c r="X2395" t="s">
        <v>67</v>
      </c>
      <c r="Y2395" t="s">
        <v>67</v>
      </c>
      <c r="Z2395" t="s">
        <v>67</v>
      </c>
      <c r="AA2395" t="s">
        <v>67</v>
      </c>
      <c r="AB2395" t="s">
        <v>67</v>
      </c>
      <c r="AC2395" t="s">
        <v>67</v>
      </c>
      <c r="AD2395" t="s">
        <v>67</v>
      </c>
      <c r="AE2395" t="s">
        <v>67</v>
      </c>
      <c r="AF2395" t="s">
        <v>67</v>
      </c>
      <c r="AG2395" t="s">
        <v>67</v>
      </c>
      <c r="AH2395" t="s">
        <v>67</v>
      </c>
      <c r="AI2395" t="s">
        <v>67</v>
      </c>
      <c r="AJ2395" t="s">
        <v>67</v>
      </c>
      <c r="AK2395" t="s">
        <v>67</v>
      </c>
      <c r="AL2395" t="s">
        <v>67</v>
      </c>
      <c r="AM2395" t="s">
        <v>67</v>
      </c>
      <c r="AN2395" t="s">
        <v>92</v>
      </c>
      <c r="AO2395" t="s">
        <v>67</v>
      </c>
      <c r="AP2395" t="s">
        <v>67</v>
      </c>
      <c r="AQ2395" t="s">
        <v>67</v>
      </c>
      <c r="AR2395" t="s">
        <v>67</v>
      </c>
      <c r="AS2395" t="s">
        <v>81</v>
      </c>
      <c r="AT2395" t="s">
        <v>69</v>
      </c>
      <c r="AU2395" t="s">
        <v>69</v>
      </c>
      <c r="AV2395" t="s">
        <v>69</v>
      </c>
      <c r="AW2395" t="s">
        <v>69</v>
      </c>
      <c r="AX2395" t="s">
        <v>81</v>
      </c>
      <c r="AY2395" t="s">
        <v>67</v>
      </c>
      <c r="AZ2395" t="s">
        <v>67</v>
      </c>
    </row>
    <row r="2396" spans="1:52" s="3" customFormat="1" x14ac:dyDescent="0.25">
      <c r="A2396" s="3" t="s">
        <v>977</v>
      </c>
      <c r="B2396" s="3">
        <v>36.478619999999999</v>
      </c>
      <c r="C2396" s="3">
        <v>36</v>
      </c>
      <c r="D2396" s="3">
        <v>22.466550000000002</v>
      </c>
      <c r="E2396" s="3">
        <v>14.01207</v>
      </c>
      <c r="F2396" s="3">
        <v>7.4397900000000003</v>
      </c>
      <c r="G2396" s="3">
        <v>11.673260000000001</v>
      </c>
      <c r="H2396" s="3">
        <v>8.9037600000000001</v>
      </c>
      <c r="I2396" s="3">
        <v>8.4618099999999998</v>
      </c>
      <c r="J2396" s="3">
        <v>3.64419</v>
      </c>
      <c r="K2396" s="3">
        <v>3.7955999999999999</v>
      </c>
      <c r="L2396" s="3">
        <v>2.3839600000000001</v>
      </c>
      <c r="M2396" s="3">
        <v>9.2893000000000008</v>
      </c>
      <c r="N2396" s="3">
        <v>3.7297899999999999</v>
      </c>
      <c r="O2396" s="3">
        <v>5.1739699999999997</v>
      </c>
      <c r="P2396" s="3">
        <v>4.25413</v>
      </c>
      <c r="Q2396" s="3">
        <v>4.2076799999999999</v>
      </c>
      <c r="R2396" s="3">
        <v>5.7453700000000003</v>
      </c>
      <c r="S2396" s="3">
        <v>6.0217200000000002</v>
      </c>
      <c r="T2396" s="3">
        <v>11.93768</v>
      </c>
      <c r="U2396" s="3">
        <v>12.773849999999999</v>
      </c>
      <c r="V2396" s="3">
        <v>11.76709</v>
      </c>
      <c r="W2396" s="3">
        <v>24.71153</v>
      </c>
      <c r="X2396" s="3">
        <v>2.0365099999999998</v>
      </c>
      <c r="Y2396" s="3">
        <v>7.0746799999999999</v>
      </c>
      <c r="Z2396" s="3">
        <v>6.5194999999999999</v>
      </c>
      <c r="AA2396" s="3">
        <v>4.1255300000000004</v>
      </c>
      <c r="AB2396" s="3">
        <v>0.75856999999999997</v>
      </c>
      <c r="AC2396" s="3">
        <v>3.2098800000000001</v>
      </c>
      <c r="AD2396" s="3">
        <v>4.0030700000000001</v>
      </c>
      <c r="AE2396" s="3">
        <v>0</v>
      </c>
      <c r="AF2396" s="3">
        <v>2.8943599999999998</v>
      </c>
      <c r="AG2396" s="3">
        <v>31.84939</v>
      </c>
      <c r="AH2396" s="3">
        <v>2.8580899999999998</v>
      </c>
      <c r="AI2396" s="3">
        <v>1.7711399999999999</v>
      </c>
      <c r="AJ2396" s="3">
        <v>1.7881899999999999</v>
      </c>
      <c r="AK2396" s="3">
        <v>9.5053199999999993</v>
      </c>
      <c r="AL2396" s="3">
        <v>16.787099999999999</v>
      </c>
      <c r="AM2396" s="3">
        <v>5.7191999999999998</v>
      </c>
      <c r="AN2396" s="3">
        <v>2.6788099999999999</v>
      </c>
      <c r="AO2396" s="3">
        <v>35.404789999999998</v>
      </c>
      <c r="AP2396" s="3">
        <v>1.0738300000000001</v>
      </c>
      <c r="AQ2396" s="3">
        <v>0</v>
      </c>
      <c r="AR2396" s="3">
        <v>0</v>
      </c>
      <c r="AS2396" s="3">
        <v>0</v>
      </c>
      <c r="AT2396" s="3">
        <v>0</v>
      </c>
      <c r="AU2396" s="3">
        <v>0</v>
      </c>
      <c r="AV2396" s="3">
        <v>0</v>
      </c>
      <c r="AW2396" s="3">
        <v>0</v>
      </c>
      <c r="AX2396" s="3">
        <v>0</v>
      </c>
      <c r="AY2396" s="3">
        <v>0</v>
      </c>
      <c r="AZ2396" s="3">
        <v>0</v>
      </c>
    </row>
    <row r="2397" spans="1:52" s="1" customFormat="1" x14ac:dyDescent="0.25">
      <c r="B2397" s="1">
        <v>3.6442154522498701E-2</v>
      </c>
      <c r="C2397" s="1">
        <v>3.5964035964036002E-2</v>
      </c>
      <c r="D2397" s="1">
        <v>4.3781831351158998E-2</v>
      </c>
      <c r="E2397" s="1">
        <v>2.8721918914689001E-2</v>
      </c>
      <c r="F2397" s="1">
        <v>2.86917522189011E-2</v>
      </c>
      <c r="G2397" s="1">
        <v>4.5737049676115797E-2</v>
      </c>
      <c r="H2397" s="1">
        <v>3.6244923121363098E-2</v>
      </c>
      <c r="I2397" s="1">
        <v>3.5137612602652302E-2</v>
      </c>
      <c r="J2397" s="1">
        <v>2.8889140453358299E-2</v>
      </c>
      <c r="K2397" s="1">
        <v>2.85047595423468E-2</v>
      </c>
      <c r="L2397" s="1">
        <v>1.9216850236075399E-2</v>
      </c>
      <c r="M2397" s="1">
        <v>7.0818914359529195E-2</v>
      </c>
      <c r="N2397" s="1">
        <v>3.0998767542612701E-2</v>
      </c>
      <c r="O2397" s="1">
        <v>4.12811990414792E-2</v>
      </c>
      <c r="P2397" s="1">
        <v>3.6257013288973898E-2</v>
      </c>
      <c r="Q2397" s="1">
        <v>3.4073997052634301E-2</v>
      </c>
      <c r="R2397" s="1">
        <v>2.50124651573113E-2</v>
      </c>
      <c r="S2397" s="1">
        <v>1.9939463596204101E-2</v>
      </c>
      <c r="T2397" s="1">
        <v>5.4835421342823099E-2</v>
      </c>
      <c r="U2397" s="1">
        <v>5.1177261099764802E-2</v>
      </c>
      <c r="V2397" s="1">
        <v>2.21310547517579E-2</v>
      </c>
      <c r="W2397" s="1">
        <v>5.2881480252515101E-2</v>
      </c>
      <c r="X2397" s="1">
        <v>4.0842320337791303E-2</v>
      </c>
      <c r="Y2397" s="1">
        <v>5.9272830644040403E-2</v>
      </c>
      <c r="Z2397" s="1">
        <v>6.0850045123022202E-2</v>
      </c>
      <c r="AA2397" s="1">
        <v>3.8830823741155797E-2</v>
      </c>
      <c r="AB2397" s="1">
        <v>1.89729348609326E-2</v>
      </c>
      <c r="AC2397" s="1">
        <v>4.5344076938072603E-2</v>
      </c>
      <c r="AD2397" s="1">
        <v>5.1213088009489698E-2</v>
      </c>
      <c r="AE2397" s="1">
        <v>0</v>
      </c>
      <c r="AF2397" s="1">
        <v>1.63241079567252E-2</v>
      </c>
      <c r="AG2397" s="1">
        <v>3.7507264448366502E-2</v>
      </c>
      <c r="AH2397" s="1">
        <v>6.2194612958442301E-2</v>
      </c>
      <c r="AI2397" s="1">
        <v>2.3638816753858202E-2</v>
      </c>
      <c r="AJ2397" s="1">
        <v>1.3839075617017501E-2</v>
      </c>
      <c r="AK2397" s="1">
        <v>4.3559339502252402E-2</v>
      </c>
      <c r="AL2397" s="1">
        <v>4.4398974579430803E-2</v>
      </c>
      <c r="AM2397" s="1">
        <v>2.8384959247244702E-2</v>
      </c>
      <c r="AN2397" s="1">
        <v>3.6205742132497797E-2</v>
      </c>
      <c r="AO2397" s="1">
        <v>4.16062502841682E-2</v>
      </c>
      <c r="AP2397" s="1">
        <v>7.3181715522854397E-3</v>
      </c>
      <c r="AQ2397" s="1">
        <v>0</v>
      </c>
      <c r="AR2397" s="1">
        <v>0</v>
      </c>
      <c r="AS2397" s="1">
        <v>0</v>
      </c>
      <c r="AT2397" s="1">
        <v>0</v>
      </c>
      <c r="AU2397" s="1">
        <v>0</v>
      </c>
      <c r="AV2397" s="1">
        <v>0</v>
      </c>
      <c r="AW2397" s="1">
        <v>0</v>
      </c>
      <c r="AX2397" s="1">
        <v>0</v>
      </c>
      <c r="AY2397" s="1">
        <v>0</v>
      </c>
      <c r="AZ2397" s="1">
        <v>0</v>
      </c>
    </row>
    <row r="2398" spans="1:52" customFormat="1" x14ac:dyDescent="0.25">
      <c r="B2398" t="s">
        <v>67</v>
      </c>
      <c r="C2398" t="s">
        <v>67</v>
      </c>
      <c r="D2398" t="s">
        <v>67</v>
      </c>
      <c r="E2398" t="s">
        <v>67</v>
      </c>
      <c r="F2398" t="s">
        <v>67</v>
      </c>
      <c r="G2398" t="s">
        <v>67</v>
      </c>
      <c r="H2398" t="s">
        <v>67</v>
      </c>
      <c r="I2398" t="s">
        <v>67</v>
      </c>
      <c r="J2398" t="s">
        <v>67</v>
      </c>
      <c r="K2398" t="s">
        <v>67</v>
      </c>
      <c r="L2398" t="s">
        <v>67</v>
      </c>
      <c r="M2398" t="s">
        <v>80</v>
      </c>
      <c r="N2398" t="s">
        <v>67</v>
      </c>
      <c r="O2398" t="s">
        <v>67</v>
      </c>
      <c r="P2398" t="s">
        <v>67</v>
      </c>
      <c r="Q2398" t="s">
        <v>67</v>
      </c>
      <c r="R2398" t="s">
        <v>67</v>
      </c>
      <c r="S2398" t="s">
        <v>67</v>
      </c>
      <c r="T2398" t="s">
        <v>92</v>
      </c>
      <c r="U2398" t="s">
        <v>67</v>
      </c>
      <c r="V2398" t="s">
        <v>81</v>
      </c>
      <c r="W2398" t="s">
        <v>82</v>
      </c>
      <c r="X2398" t="s">
        <v>67</v>
      </c>
      <c r="Y2398" t="s">
        <v>114</v>
      </c>
      <c r="Z2398" t="s">
        <v>114</v>
      </c>
      <c r="AA2398" t="s">
        <v>67</v>
      </c>
      <c r="AB2398" t="s">
        <v>67</v>
      </c>
      <c r="AC2398" t="s">
        <v>67</v>
      </c>
      <c r="AD2398" t="s">
        <v>67</v>
      </c>
      <c r="AE2398" t="s">
        <v>67</v>
      </c>
      <c r="AF2398" t="s">
        <v>67</v>
      </c>
      <c r="AG2398" t="s">
        <v>67</v>
      </c>
      <c r="AH2398" t="s">
        <v>67</v>
      </c>
      <c r="AI2398" t="s">
        <v>67</v>
      </c>
      <c r="AJ2398" t="s">
        <v>67</v>
      </c>
      <c r="AK2398" t="s">
        <v>67</v>
      </c>
      <c r="AL2398" t="s">
        <v>67</v>
      </c>
      <c r="AM2398" t="s">
        <v>67</v>
      </c>
      <c r="AN2398" t="s">
        <v>67</v>
      </c>
      <c r="AO2398" t="s">
        <v>112</v>
      </c>
      <c r="AP2398" t="s">
        <v>81</v>
      </c>
      <c r="AQ2398" t="s">
        <v>81</v>
      </c>
      <c r="AR2398" t="s">
        <v>67</v>
      </c>
      <c r="AS2398" t="s">
        <v>69</v>
      </c>
      <c r="AT2398" t="s">
        <v>69</v>
      </c>
      <c r="AU2398" t="s">
        <v>69</v>
      </c>
      <c r="AV2398" t="s">
        <v>69</v>
      </c>
      <c r="AW2398" t="s">
        <v>69</v>
      </c>
      <c r="AX2398" t="s">
        <v>69</v>
      </c>
      <c r="AY2398" t="s">
        <v>67</v>
      </c>
      <c r="AZ2398" t="s">
        <v>69</v>
      </c>
    </row>
    <row r="2399" spans="1:52" customFormat="1" x14ac:dyDescent="0.25">
      <c r="A2399" t="s">
        <v>103</v>
      </c>
    </row>
    <row r="2400" spans="1:52" customFormat="1" x14ac:dyDescent="0.25"/>
    <row r="2401" spans="1:52" customFormat="1" x14ac:dyDescent="0.25">
      <c r="A2401" s="4">
        <v>60</v>
      </c>
    </row>
    <row r="2402" spans="1:52" customFormat="1" x14ac:dyDescent="0.25">
      <c r="A2402" s="7" t="s">
        <v>1118</v>
      </c>
    </row>
    <row r="2403" spans="1:52" customFormat="1" x14ac:dyDescent="0.25">
      <c r="A2403" t="s">
        <v>2</v>
      </c>
    </row>
    <row r="2404" spans="1:52" customFormat="1" x14ac:dyDescent="0.25">
      <c r="A2404" t="s">
        <v>1119</v>
      </c>
    </row>
    <row r="2405" spans="1:52" s="5" customFormat="1" x14ac:dyDescent="0.25">
      <c r="A2405"/>
      <c r="D2405" s="5" t="s">
        <v>4</v>
      </c>
      <c r="F2405" s="5" t="s">
        <v>5</v>
      </c>
      <c r="J2405" s="5" t="s">
        <v>7</v>
      </c>
      <c r="L2405" s="5" t="s">
        <v>8</v>
      </c>
      <c r="N2405" s="5" t="s">
        <v>9</v>
      </c>
      <c r="P2405" s="5" t="s">
        <v>10</v>
      </c>
      <c r="S2405" s="5" t="s">
        <v>11</v>
      </c>
      <c r="U2405" s="5" t="s">
        <v>12</v>
      </c>
    </row>
    <row r="2406" spans="1:52" s="5" customFormat="1" x14ac:dyDescent="0.25">
      <c r="A2406"/>
      <c r="B2406" s="5" t="s">
        <v>13</v>
      </c>
      <c r="C2406" s="5" t="s">
        <v>14</v>
      </c>
      <c r="D2406" s="5" t="s">
        <v>15</v>
      </c>
      <c r="E2406" s="5" t="s">
        <v>16</v>
      </c>
      <c r="F2406" s="5" t="s">
        <v>17</v>
      </c>
      <c r="G2406" s="5" t="s">
        <v>18</v>
      </c>
      <c r="H2406" s="5" t="s">
        <v>19</v>
      </c>
      <c r="I2406" s="5" t="s">
        <v>20</v>
      </c>
      <c r="J2406" s="5" t="s">
        <v>29</v>
      </c>
      <c r="K2406" s="5" t="s">
        <v>30</v>
      </c>
      <c r="L2406" s="5" t="s">
        <v>33</v>
      </c>
      <c r="M2406" s="5" t="s">
        <v>34</v>
      </c>
      <c r="N2406" s="5" t="s">
        <v>43</v>
      </c>
      <c r="O2406" s="5" t="s">
        <v>44</v>
      </c>
      <c r="P2406" s="5" t="s">
        <v>47</v>
      </c>
      <c r="Q2406" s="5" t="s">
        <v>48</v>
      </c>
      <c r="R2406" s="5" t="s">
        <v>49</v>
      </c>
      <c r="S2406" s="5" t="s">
        <v>52</v>
      </c>
      <c r="T2406" s="5" t="s">
        <v>53</v>
      </c>
      <c r="U2406" s="5" t="s">
        <v>54</v>
      </c>
      <c r="V2406" s="5" t="s">
        <v>55</v>
      </c>
      <c r="W2406" s="5" t="s">
        <v>56</v>
      </c>
      <c r="X2406" s="5" t="s">
        <v>57</v>
      </c>
      <c r="Y2406" s="5" t="s">
        <v>58</v>
      </c>
      <c r="Z2406" s="5" t="s">
        <v>59</v>
      </c>
      <c r="AA2406" s="5" t="s">
        <v>60</v>
      </c>
      <c r="AB2406" s="5" t="s">
        <v>61</v>
      </c>
      <c r="AC2406" s="5" t="s">
        <v>62</v>
      </c>
      <c r="AD2406" s="5" t="s">
        <v>63</v>
      </c>
    </row>
    <row r="2407" spans="1:52" customFormat="1" x14ac:dyDescent="0.25">
      <c r="A2407" t="s">
        <v>64</v>
      </c>
      <c r="B2407">
        <v>141</v>
      </c>
      <c r="C2407">
        <v>141</v>
      </c>
      <c r="D2407">
        <v>73</v>
      </c>
      <c r="E2407">
        <v>68</v>
      </c>
      <c r="F2407">
        <v>35</v>
      </c>
      <c r="G2407">
        <v>31</v>
      </c>
      <c r="H2407">
        <v>40</v>
      </c>
      <c r="I2407">
        <v>35</v>
      </c>
      <c r="J2407">
        <v>65</v>
      </c>
      <c r="K2407">
        <v>35</v>
      </c>
      <c r="L2407">
        <v>100</v>
      </c>
      <c r="M2407">
        <v>41</v>
      </c>
      <c r="N2407">
        <v>42</v>
      </c>
      <c r="O2407">
        <v>120</v>
      </c>
      <c r="P2407">
        <v>40</v>
      </c>
      <c r="Q2407" t="s">
        <v>766</v>
      </c>
      <c r="R2407">
        <v>50</v>
      </c>
      <c r="S2407">
        <v>106</v>
      </c>
      <c r="T2407">
        <v>35</v>
      </c>
      <c r="U2407">
        <v>141</v>
      </c>
      <c r="V2407">
        <v>54</v>
      </c>
      <c r="W2407">
        <v>81</v>
      </c>
      <c r="X2407">
        <v>106</v>
      </c>
      <c r="Y2407">
        <v>86</v>
      </c>
      <c r="Z2407">
        <v>92</v>
      </c>
      <c r="AA2407">
        <v>78</v>
      </c>
      <c r="AB2407">
        <v>64</v>
      </c>
      <c r="AC2407" t="s">
        <v>766</v>
      </c>
      <c r="AD2407">
        <v>55</v>
      </c>
    </row>
    <row r="2408" spans="1:52" customFormat="1" x14ac:dyDescent="0.25">
      <c r="A2408" t="s">
        <v>65</v>
      </c>
      <c r="B2408" s="3">
        <v>132.04259421141199</v>
      </c>
      <c r="C2408" s="3">
        <v>141</v>
      </c>
      <c r="D2408" s="3">
        <v>68.022633770016895</v>
      </c>
      <c r="E2408" s="3">
        <v>64.097646422148898</v>
      </c>
      <c r="F2408" s="3">
        <v>32.773988564312504</v>
      </c>
      <c r="G2408" s="3">
        <v>28.772412252557601</v>
      </c>
      <c r="H2408" s="3">
        <v>37.746812850260397</v>
      </c>
      <c r="I2408" s="3">
        <v>32.910679064477499</v>
      </c>
      <c r="J2408" s="3">
        <v>64.551139937299894</v>
      </c>
      <c r="K2408" s="3">
        <v>34.631152775083599</v>
      </c>
      <c r="L2408" s="3">
        <v>92.814546903424102</v>
      </c>
      <c r="M2408" s="3">
        <v>40.017247272573698</v>
      </c>
      <c r="N2408" s="3">
        <v>39.5333994070971</v>
      </c>
      <c r="O2408" s="3">
        <v>112.22423565038299</v>
      </c>
      <c r="P2408" s="3">
        <v>38.158989961843297</v>
      </c>
      <c r="Q2408" s="3" t="s">
        <v>766</v>
      </c>
      <c r="R2408" s="3">
        <v>46.614343354503298</v>
      </c>
      <c r="S2408" s="3">
        <v>98.868762691612403</v>
      </c>
      <c r="T2408" s="3">
        <v>33.184263811149002</v>
      </c>
      <c r="U2408" s="3">
        <v>132.04259421141199</v>
      </c>
      <c r="V2408" s="3">
        <v>50.216504610713102</v>
      </c>
      <c r="W2408" s="3">
        <v>75.754193391011299</v>
      </c>
      <c r="X2408" s="3">
        <v>99.177196047337105</v>
      </c>
      <c r="Y2408" s="3">
        <v>80.315698398329999</v>
      </c>
      <c r="Z2408" s="3">
        <v>85.691538588157997</v>
      </c>
      <c r="AA2408" s="3">
        <v>72.816183663226894</v>
      </c>
      <c r="AB2408" s="3">
        <v>59.873010051854997</v>
      </c>
      <c r="AC2408" s="3" t="s">
        <v>766</v>
      </c>
      <c r="AD2408" s="3">
        <v>51.075794341786001</v>
      </c>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row>
    <row r="2409" spans="1:52" s="3" customFormat="1" x14ac:dyDescent="0.25">
      <c r="A2409" s="3" t="s">
        <v>13</v>
      </c>
      <c r="B2409" s="3">
        <v>132.88193999999999</v>
      </c>
      <c r="C2409" s="3">
        <v>141</v>
      </c>
      <c r="D2409" s="3">
        <v>70.025639999999996</v>
      </c>
      <c r="E2409" s="3">
        <v>62.856299999999997</v>
      </c>
      <c r="F2409" s="3">
        <v>33.394419999999997</v>
      </c>
      <c r="G2409" s="3">
        <v>29.962440000000001</v>
      </c>
      <c r="H2409" s="3">
        <v>35.901389999999999</v>
      </c>
      <c r="I2409" s="3">
        <v>33.623690000000003</v>
      </c>
      <c r="J2409" s="3">
        <v>46.356969999999997</v>
      </c>
      <c r="K2409" s="3">
        <v>41.779240000000001</v>
      </c>
      <c r="L2409" s="3">
        <v>88.136210000000005</v>
      </c>
      <c r="M2409" s="3">
        <v>44.745730000000002</v>
      </c>
      <c r="N2409" s="3">
        <v>37.19999</v>
      </c>
      <c r="O2409" s="3">
        <v>113.09041999999999</v>
      </c>
      <c r="P2409" s="3">
        <v>35.490479999999998</v>
      </c>
      <c r="Q2409" s="3" t="s">
        <v>766</v>
      </c>
      <c r="R2409" s="3">
        <v>50.547960000000003</v>
      </c>
      <c r="S2409" s="3">
        <v>100.0017</v>
      </c>
      <c r="T2409" s="3">
        <v>32.880240000000001</v>
      </c>
      <c r="U2409" s="3">
        <v>132.88193999999999</v>
      </c>
      <c r="V2409" s="3">
        <v>48.235239999999997</v>
      </c>
      <c r="W2409" s="3">
        <v>75.606449999999995</v>
      </c>
      <c r="X2409" s="3">
        <v>97.770700000000005</v>
      </c>
      <c r="Y2409" s="3">
        <v>78.459059999999994</v>
      </c>
      <c r="Z2409" s="3">
        <v>85.644419999999997</v>
      </c>
      <c r="AA2409" s="3">
        <v>71.954660000000004</v>
      </c>
      <c r="AB2409" s="3">
        <v>59.970230000000001</v>
      </c>
      <c r="AC2409" s="3" t="s">
        <v>766</v>
      </c>
      <c r="AD2409" s="3">
        <v>51.008609999999997</v>
      </c>
    </row>
    <row r="2410" spans="1:52" s="3" customFormat="1" x14ac:dyDescent="0.25">
      <c r="A2410" s="3" t="s">
        <v>701</v>
      </c>
      <c r="B2410" s="3">
        <v>30.424420000000001</v>
      </c>
      <c r="C2410" s="3">
        <v>32</v>
      </c>
      <c r="D2410" s="3">
        <v>17.049389999999999</v>
      </c>
      <c r="E2410" s="3">
        <v>13.375030000000001</v>
      </c>
      <c r="F2410" s="3">
        <v>7.726</v>
      </c>
      <c r="G2410" s="3">
        <v>6.7153099999999997</v>
      </c>
      <c r="H2410" s="3">
        <v>8.7889499999999998</v>
      </c>
      <c r="I2410" s="3">
        <v>7.1941600000000001</v>
      </c>
      <c r="J2410" s="3">
        <v>7.4096200000000003</v>
      </c>
      <c r="K2410" s="3">
        <v>10.68388</v>
      </c>
      <c r="L2410" s="3">
        <v>18.093499999999999</v>
      </c>
      <c r="M2410" s="3">
        <v>12.330920000000001</v>
      </c>
      <c r="N2410" s="3">
        <v>7.92821</v>
      </c>
      <c r="O2410" s="3">
        <v>26.583300000000001</v>
      </c>
      <c r="P2410" s="3">
        <v>6.7864699999999996</v>
      </c>
      <c r="Q2410" s="3" t="s">
        <v>766</v>
      </c>
      <c r="R2410" s="3">
        <v>15.34764</v>
      </c>
      <c r="S2410" s="3">
        <v>18.023350000000001</v>
      </c>
      <c r="T2410" s="3">
        <v>12.401070000000001</v>
      </c>
      <c r="U2410" s="3">
        <v>30.424420000000001</v>
      </c>
      <c r="V2410" s="3">
        <v>11.14035</v>
      </c>
      <c r="W2410" s="3">
        <v>11.907109999999999</v>
      </c>
      <c r="X2410" s="3">
        <v>14.59273</v>
      </c>
      <c r="Y2410" s="3">
        <v>11.04936</v>
      </c>
      <c r="Z2410" s="3">
        <v>10.59348</v>
      </c>
      <c r="AA2410" s="3">
        <v>9.6903100000000002</v>
      </c>
      <c r="AB2410" s="3">
        <v>7.0488799999999996</v>
      </c>
      <c r="AC2410" s="3" t="s">
        <v>766</v>
      </c>
      <c r="AD2410" s="3">
        <v>4.2332599999999996</v>
      </c>
    </row>
    <row r="2411" spans="1:52" s="1" customFormat="1" x14ac:dyDescent="0.25">
      <c r="B2411" s="1">
        <v>0.228958276798187</v>
      </c>
      <c r="C2411" s="1">
        <v>0.22695035460992899</v>
      </c>
      <c r="D2411" s="1">
        <v>0.24347353340861999</v>
      </c>
      <c r="E2411" s="1">
        <v>0.212787421467697</v>
      </c>
      <c r="F2411" s="1">
        <v>0.23135601696331301</v>
      </c>
      <c r="G2411" s="1">
        <v>0.22412427025302301</v>
      </c>
      <c r="H2411" s="1">
        <v>0.24480807010536401</v>
      </c>
      <c r="I2411" s="1">
        <v>0.21396104948624001</v>
      </c>
      <c r="J2411" s="1">
        <v>0.15983831557584499</v>
      </c>
      <c r="K2411" s="1">
        <v>0.255722219935068</v>
      </c>
      <c r="L2411" s="1">
        <v>0.205290197978788</v>
      </c>
      <c r="M2411" s="1">
        <v>0.27557758025179202</v>
      </c>
      <c r="N2411" s="1">
        <v>0.21312398202257599</v>
      </c>
      <c r="O2411" s="1">
        <v>0.235062350993126</v>
      </c>
      <c r="P2411" s="1">
        <v>0.191219448144967</v>
      </c>
      <c r="Q2411" s="1" t="s">
        <v>766</v>
      </c>
      <c r="R2411" s="1">
        <v>0.30362530950804001</v>
      </c>
      <c r="S2411" s="1">
        <v>0.18023043608258699</v>
      </c>
      <c r="T2411" s="1">
        <v>0.37715874336683702</v>
      </c>
      <c r="U2411" s="1">
        <v>0.228958276798187</v>
      </c>
      <c r="V2411" s="1">
        <v>0.23095873473419001</v>
      </c>
      <c r="W2411" s="1">
        <v>0.157488018548682</v>
      </c>
      <c r="X2411" s="1">
        <v>0.14925463354563301</v>
      </c>
      <c r="Y2411" s="1">
        <v>0.14082962502992</v>
      </c>
      <c r="Z2411" s="1">
        <v>0.123691420877157</v>
      </c>
      <c r="AA2411" s="1">
        <v>0.13467244512030199</v>
      </c>
      <c r="AB2411" s="1">
        <v>0.117539652590961</v>
      </c>
      <c r="AC2411" s="1" t="s">
        <v>766</v>
      </c>
      <c r="AD2411" s="1">
        <v>8.2991087190966401E-2</v>
      </c>
    </row>
    <row r="2412" spans="1:52" customFormat="1" x14ac:dyDescent="0.25">
      <c r="B2412" t="s">
        <v>67</v>
      </c>
      <c r="C2412" t="s">
        <v>67</v>
      </c>
      <c r="D2412" t="s">
        <v>67</v>
      </c>
      <c r="E2412" t="s">
        <v>67</v>
      </c>
      <c r="F2412" t="s">
        <v>67</v>
      </c>
      <c r="G2412" t="s">
        <v>67</v>
      </c>
      <c r="H2412" t="s">
        <v>67</v>
      </c>
      <c r="I2412" t="s">
        <v>67</v>
      </c>
      <c r="J2412" t="s">
        <v>67</v>
      </c>
      <c r="K2412" t="s">
        <v>67</v>
      </c>
      <c r="L2412" t="s">
        <v>67</v>
      </c>
      <c r="M2412" t="s">
        <v>67</v>
      </c>
      <c r="N2412" t="s">
        <v>67</v>
      </c>
      <c r="O2412" t="s">
        <v>67</v>
      </c>
      <c r="P2412" t="s">
        <v>67</v>
      </c>
      <c r="Q2412" t="s">
        <v>67</v>
      </c>
      <c r="R2412" t="s">
        <v>67</v>
      </c>
      <c r="S2412" t="s">
        <v>81</v>
      </c>
      <c r="T2412" t="s">
        <v>82</v>
      </c>
      <c r="U2412" t="s">
        <v>156</v>
      </c>
      <c r="V2412" t="s">
        <v>156</v>
      </c>
      <c r="W2412" t="s">
        <v>81</v>
      </c>
      <c r="X2412" t="s">
        <v>69</v>
      </c>
      <c r="Y2412" t="s">
        <v>69</v>
      </c>
      <c r="Z2412" t="s">
        <v>69</v>
      </c>
      <c r="AA2412" t="s">
        <v>69</v>
      </c>
      <c r="AB2412" t="s">
        <v>69</v>
      </c>
      <c r="AC2412" t="s">
        <v>67</v>
      </c>
      <c r="AD2412" t="s">
        <v>69</v>
      </c>
    </row>
    <row r="2413" spans="1:52" s="3" customFormat="1" x14ac:dyDescent="0.25">
      <c r="A2413" s="3" t="s">
        <v>703</v>
      </c>
      <c r="B2413" s="3">
        <v>19.836549999999999</v>
      </c>
      <c r="C2413" s="3">
        <v>21</v>
      </c>
      <c r="D2413" s="3">
        <v>11.081860000000001</v>
      </c>
      <c r="E2413" s="3">
        <v>8.7546900000000001</v>
      </c>
      <c r="F2413" s="3">
        <v>2.61327</v>
      </c>
      <c r="G2413" s="3">
        <v>3.9306299999999998</v>
      </c>
      <c r="H2413" s="3">
        <v>3.1141700000000001</v>
      </c>
      <c r="I2413" s="3">
        <v>10.17848</v>
      </c>
      <c r="J2413" s="3">
        <v>7.0389499999999998</v>
      </c>
      <c r="K2413" s="3">
        <v>5.1361499999999998</v>
      </c>
      <c r="L2413" s="3">
        <v>12.1751</v>
      </c>
      <c r="M2413" s="3">
        <v>7.6614500000000003</v>
      </c>
      <c r="N2413" s="3">
        <v>7.07226</v>
      </c>
      <c r="O2413" s="3">
        <v>15.04055</v>
      </c>
      <c r="P2413" s="3">
        <v>7.2239599999999999</v>
      </c>
      <c r="Q2413" s="3" t="s">
        <v>766</v>
      </c>
      <c r="R2413" s="3">
        <v>3.9562300000000001</v>
      </c>
      <c r="S2413" s="3">
        <v>14.07211</v>
      </c>
      <c r="T2413" s="3">
        <v>5.7644399999999996</v>
      </c>
      <c r="U2413" s="3">
        <v>19.836549999999999</v>
      </c>
      <c r="V2413" s="3">
        <v>3.99078</v>
      </c>
      <c r="W2413" s="3">
        <v>4.8712099999999996</v>
      </c>
      <c r="X2413" s="3">
        <v>13.789</v>
      </c>
      <c r="Y2413" s="3">
        <v>9.2688400000000009</v>
      </c>
      <c r="Z2413" s="3">
        <v>7.4611099999999997</v>
      </c>
      <c r="AA2413" s="3">
        <v>7.0111100000000004</v>
      </c>
      <c r="AB2413" s="3">
        <v>8.4856200000000008</v>
      </c>
      <c r="AC2413" s="3" t="s">
        <v>766</v>
      </c>
      <c r="AD2413" s="3">
        <v>3.1801200000000001</v>
      </c>
    </row>
    <row r="2414" spans="1:52" s="1" customFormat="1" x14ac:dyDescent="0.25">
      <c r="B2414" s="1">
        <v>0.14927950329442799</v>
      </c>
      <c r="C2414" s="1">
        <v>0.14893617021276601</v>
      </c>
      <c r="D2414" s="1">
        <v>0.158254319417859</v>
      </c>
      <c r="E2414" s="1">
        <v>0.139281026722858</v>
      </c>
      <c r="F2414" s="1">
        <v>7.8254690454273496E-2</v>
      </c>
      <c r="G2414" s="1">
        <v>0.13118524392539499</v>
      </c>
      <c r="H2414" s="1">
        <v>8.6742323904450497E-2</v>
      </c>
      <c r="I2414" s="1">
        <v>0.30271751851150203</v>
      </c>
      <c r="J2414" s="1">
        <v>0.151842322740248</v>
      </c>
      <c r="K2414" s="1">
        <v>0.122935457897272</v>
      </c>
      <c r="L2414" s="1">
        <v>0.13813959098082401</v>
      </c>
      <c r="M2414" s="1">
        <v>0.17122192441602799</v>
      </c>
      <c r="N2414" s="1">
        <v>0.19011456723509901</v>
      </c>
      <c r="O2414" s="1">
        <v>0.13299579221652899</v>
      </c>
      <c r="P2414" s="1">
        <v>0.20354641582756799</v>
      </c>
      <c r="Q2414" s="1" t="s">
        <v>766</v>
      </c>
      <c r="R2414" s="1">
        <v>7.8266857851434599E-2</v>
      </c>
      <c r="S2414" s="1">
        <v>0.14071870778196799</v>
      </c>
      <c r="T2414" s="1">
        <v>0.17531623856760201</v>
      </c>
      <c r="U2414" s="1">
        <v>0.14927950329442799</v>
      </c>
      <c r="V2414" s="1">
        <v>8.2735775752333804E-2</v>
      </c>
      <c r="W2414" s="1">
        <v>6.4428497833187506E-2</v>
      </c>
      <c r="X2414" s="1">
        <v>0.14103407258002701</v>
      </c>
      <c r="Y2414" s="1">
        <v>0.118136006217765</v>
      </c>
      <c r="Z2414" s="1">
        <v>8.7117292638563104E-2</v>
      </c>
      <c r="AA2414" s="1">
        <v>9.7437886580243702E-2</v>
      </c>
      <c r="AB2414" s="1">
        <v>0.14149720619714101</v>
      </c>
      <c r="AC2414" s="1" t="s">
        <v>766</v>
      </c>
      <c r="AD2414" s="1">
        <v>6.2344768853728798E-2</v>
      </c>
    </row>
    <row r="2415" spans="1:52" customFormat="1" x14ac:dyDescent="0.25">
      <c r="B2415" t="s">
        <v>67</v>
      </c>
      <c r="C2415" t="s">
        <v>67</v>
      </c>
      <c r="D2415" t="s">
        <v>67</v>
      </c>
      <c r="E2415" t="s">
        <v>67</v>
      </c>
      <c r="F2415" t="s">
        <v>67</v>
      </c>
      <c r="G2415" t="s">
        <v>67</v>
      </c>
      <c r="H2415" t="s">
        <v>67</v>
      </c>
      <c r="I2415" t="s">
        <v>640</v>
      </c>
      <c r="J2415" t="s">
        <v>67</v>
      </c>
      <c r="K2415" t="s">
        <v>67</v>
      </c>
      <c r="L2415" t="s">
        <v>67</v>
      </c>
      <c r="M2415" t="s">
        <v>67</v>
      </c>
      <c r="N2415" t="s">
        <v>67</v>
      </c>
      <c r="O2415" t="s">
        <v>67</v>
      </c>
      <c r="P2415" t="s">
        <v>67</v>
      </c>
      <c r="Q2415" t="s">
        <v>67</v>
      </c>
      <c r="R2415" t="s">
        <v>67</v>
      </c>
      <c r="S2415" t="s">
        <v>67</v>
      </c>
      <c r="T2415" t="s">
        <v>67</v>
      </c>
      <c r="U2415" t="s">
        <v>67</v>
      </c>
      <c r="V2415" t="s">
        <v>67</v>
      </c>
      <c r="W2415" t="s">
        <v>69</v>
      </c>
      <c r="X2415" t="s">
        <v>67</v>
      </c>
      <c r="Y2415" t="s">
        <v>67</v>
      </c>
      <c r="Z2415" t="s">
        <v>69</v>
      </c>
      <c r="AA2415" t="s">
        <v>67</v>
      </c>
      <c r="AB2415" t="s">
        <v>67</v>
      </c>
      <c r="AC2415" t="s">
        <v>67</v>
      </c>
      <c r="AD2415" t="s">
        <v>81</v>
      </c>
    </row>
    <row r="2416" spans="1:52" s="3" customFormat="1" x14ac:dyDescent="0.25">
      <c r="A2416" s="3" t="s">
        <v>704</v>
      </c>
      <c r="B2416" s="3">
        <v>13.912269999999999</v>
      </c>
      <c r="C2416" s="3">
        <v>13</v>
      </c>
      <c r="D2416" s="3">
        <v>6.0546499999999996</v>
      </c>
      <c r="E2416" s="3">
        <v>7.8576199999999998</v>
      </c>
      <c r="F2416" s="3">
        <v>2.0467300000000002</v>
      </c>
      <c r="G2416" s="3">
        <v>4.6053899999999999</v>
      </c>
      <c r="H2416" s="3">
        <v>1.7335</v>
      </c>
      <c r="I2416" s="3">
        <v>5.5266500000000001</v>
      </c>
      <c r="J2416" s="3">
        <v>2.8972199999999999</v>
      </c>
      <c r="K2416" s="3">
        <v>7.4363099999999998</v>
      </c>
      <c r="L2416" s="3">
        <v>10.33353</v>
      </c>
      <c r="M2416" s="3">
        <v>3.5787399999999998</v>
      </c>
      <c r="N2416" s="3">
        <v>5.3095699999999999</v>
      </c>
      <c r="O2416" s="3">
        <v>11.88313</v>
      </c>
      <c r="P2416" s="3">
        <v>6.2982300000000002</v>
      </c>
      <c r="Q2416" s="3" t="s">
        <v>766</v>
      </c>
      <c r="R2416" s="3">
        <v>6.4099599999999999</v>
      </c>
      <c r="S2416" s="3">
        <v>8.4904200000000003</v>
      </c>
      <c r="T2416" s="3">
        <v>5.4218500000000001</v>
      </c>
      <c r="U2416" s="3">
        <v>13.912269999999999</v>
      </c>
      <c r="V2416" s="3">
        <v>3.0405799999999998</v>
      </c>
      <c r="W2416" s="3">
        <v>10.463419999999999</v>
      </c>
      <c r="X2416" s="3">
        <v>13.237399999999999</v>
      </c>
      <c r="Y2416" s="3">
        <v>5.33969</v>
      </c>
      <c r="Z2416" s="3">
        <v>9.0546000000000006</v>
      </c>
      <c r="AA2416" s="3">
        <v>6.6028700000000002</v>
      </c>
      <c r="AB2416" s="3">
        <v>6.4253799999999996</v>
      </c>
      <c r="AC2416" s="3" t="s">
        <v>766</v>
      </c>
      <c r="AD2416" s="3">
        <v>8.8207900000000006</v>
      </c>
    </row>
    <row r="2417" spans="1:30" s="1" customFormat="1" x14ac:dyDescent="0.25">
      <c r="B2417" s="1">
        <v>0.10469646966322101</v>
      </c>
      <c r="C2417" s="1">
        <v>9.2198581560283696E-2</v>
      </c>
      <c r="D2417" s="1">
        <v>8.64633297175149E-2</v>
      </c>
      <c r="E2417" s="1">
        <v>0.125009267169719</v>
      </c>
      <c r="F2417" s="1">
        <v>6.1289580714382799E-2</v>
      </c>
      <c r="G2417" s="1">
        <v>0.15370543920989099</v>
      </c>
      <c r="H2417" s="1">
        <v>4.8285038545861303E-2</v>
      </c>
      <c r="I2417" s="1">
        <v>0.16436774191053999</v>
      </c>
      <c r="J2417" s="1">
        <v>6.24980450620478E-2</v>
      </c>
      <c r="K2417" s="1">
        <v>0.17799055224556501</v>
      </c>
      <c r="L2417" s="1">
        <v>0.117245000664313</v>
      </c>
      <c r="M2417" s="1">
        <v>7.99794751365102E-2</v>
      </c>
      <c r="N2417" s="1">
        <v>0.14273041471247699</v>
      </c>
      <c r="O2417" s="1">
        <v>0.105076362790058</v>
      </c>
      <c r="P2417" s="1">
        <v>0.17746251952636299</v>
      </c>
      <c r="Q2417" s="1" t="s">
        <v>766</v>
      </c>
      <c r="R2417" s="1">
        <v>0.12680946966010101</v>
      </c>
      <c r="S2417" s="1">
        <v>8.4902756653136902E-2</v>
      </c>
      <c r="T2417" s="1">
        <v>0.164896910728146</v>
      </c>
      <c r="U2417" s="1">
        <v>0.10469646966322101</v>
      </c>
      <c r="V2417" s="1">
        <v>6.3036485358008001E-2</v>
      </c>
      <c r="W2417" s="1">
        <v>0.13839321909704799</v>
      </c>
      <c r="X2417" s="1">
        <v>0.135392300556302</v>
      </c>
      <c r="Y2417" s="1">
        <v>6.8057022350255E-2</v>
      </c>
      <c r="Z2417" s="1">
        <v>0.10572317495991</v>
      </c>
      <c r="AA2417" s="1">
        <v>9.1764313805388006E-2</v>
      </c>
      <c r="AB2417" s="1">
        <v>0.107142827366178</v>
      </c>
      <c r="AC2417" s="1" t="s">
        <v>766</v>
      </c>
      <c r="AD2417" s="1">
        <v>0.17292747244043699</v>
      </c>
    </row>
    <row r="2418" spans="1:30" customFormat="1" x14ac:dyDescent="0.25">
      <c r="B2418" t="s">
        <v>67</v>
      </c>
      <c r="C2418" t="s">
        <v>67</v>
      </c>
      <c r="D2418" t="s">
        <v>67</v>
      </c>
      <c r="E2418" t="s">
        <v>67</v>
      </c>
      <c r="F2418" t="s">
        <v>67</v>
      </c>
      <c r="G2418" t="s">
        <v>67</v>
      </c>
      <c r="H2418" t="s">
        <v>67</v>
      </c>
      <c r="I2418" t="s">
        <v>67</v>
      </c>
      <c r="J2418" t="s">
        <v>67</v>
      </c>
      <c r="K2418" t="s">
        <v>67</v>
      </c>
      <c r="L2418" t="s">
        <v>67</v>
      </c>
      <c r="M2418" t="s">
        <v>67</v>
      </c>
      <c r="N2418" t="s">
        <v>67</v>
      </c>
      <c r="O2418" t="s">
        <v>67</v>
      </c>
      <c r="P2418" t="s">
        <v>67</v>
      </c>
      <c r="Q2418" t="s">
        <v>67</v>
      </c>
      <c r="R2418" t="s">
        <v>67</v>
      </c>
      <c r="S2418" t="s">
        <v>67</v>
      </c>
      <c r="T2418" t="s">
        <v>67</v>
      </c>
      <c r="U2418" t="s">
        <v>67</v>
      </c>
      <c r="V2418" t="s">
        <v>67</v>
      </c>
      <c r="W2418" t="s">
        <v>67</v>
      </c>
      <c r="X2418" t="s">
        <v>67</v>
      </c>
      <c r="Y2418" t="s">
        <v>67</v>
      </c>
      <c r="Z2418" t="s">
        <v>67</v>
      </c>
      <c r="AA2418" t="s">
        <v>67</v>
      </c>
      <c r="AB2418" t="s">
        <v>67</v>
      </c>
      <c r="AC2418" t="s">
        <v>67</v>
      </c>
      <c r="AD2418" t="s">
        <v>80</v>
      </c>
    </row>
    <row r="2419" spans="1:30" s="3" customFormat="1" x14ac:dyDescent="0.25">
      <c r="A2419" s="3" t="s">
        <v>705</v>
      </c>
      <c r="B2419" s="3">
        <v>19.137509999999999</v>
      </c>
      <c r="C2419" s="3">
        <v>20</v>
      </c>
      <c r="D2419" s="3">
        <v>8.0957799999999995</v>
      </c>
      <c r="E2419" s="3">
        <v>11.041729999999999</v>
      </c>
      <c r="F2419" s="3">
        <v>6.3378500000000004</v>
      </c>
      <c r="G2419" s="3">
        <v>4.3313100000000002</v>
      </c>
      <c r="H2419" s="3">
        <v>6.5435999999999996</v>
      </c>
      <c r="I2419" s="3">
        <v>1.92475</v>
      </c>
      <c r="J2419" s="3">
        <v>6.4361199999999998</v>
      </c>
      <c r="K2419" s="3">
        <v>3.7095099999999999</v>
      </c>
      <c r="L2419" s="3">
        <v>10.145630000000001</v>
      </c>
      <c r="M2419" s="3">
        <v>8.9918800000000001</v>
      </c>
      <c r="N2419" s="3">
        <v>5.3428500000000003</v>
      </c>
      <c r="O2419" s="3">
        <v>15.71819</v>
      </c>
      <c r="P2419" s="3">
        <v>4.2011099999999999</v>
      </c>
      <c r="Q2419" s="3" t="s">
        <v>766</v>
      </c>
      <c r="R2419" s="3">
        <v>8.4091799999999992</v>
      </c>
      <c r="S2419" s="3">
        <v>14.58798</v>
      </c>
      <c r="T2419" s="3">
        <v>4.5495299999999999</v>
      </c>
      <c r="U2419" s="3">
        <v>19.137509999999999</v>
      </c>
      <c r="V2419" s="3">
        <v>6.19956</v>
      </c>
      <c r="W2419" s="3">
        <v>11.65113</v>
      </c>
      <c r="X2419" s="3">
        <v>14.86552</v>
      </c>
      <c r="Y2419" s="3">
        <v>13.07944</v>
      </c>
      <c r="Z2419" s="3">
        <v>15.24126</v>
      </c>
      <c r="AA2419" s="3">
        <v>10.69558</v>
      </c>
      <c r="AB2419" s="3">
        <v>7.4811199999999998</v>
      </c>
      <c r="AC2419" s="3" t="s">
        <v>766</v>
      </c>
      <c r="AD2419" s="3">
        <v>2.9785200000000001</v>
      </c>
    </row>
    <row r="2420" spans="1:30" s="1" customFormat="1" x14ac:dyDescent="0.25">
      <c r="B2420" s="1">
        <v>0.14401889376389301</v>
      </c>
      <c r="C2420" s="1">
        <v>0.14184397163120599</v>
      </c>
      <c r="D2420" s="1">
        <v>0.115611653103063</v>
      </c>
      <c r="E2420" s="1">
        <v>0.17566624188824301</v>
      </c>
      <c r="F2420" s="1">
        <v>0.189787695070015</v>
      </c>
      <c r="G2420" s="1">
        <v>0.144557986599222</v>
      </c>
      <c r="H2420" s="1">
        <v>0.18226592340853701</v>
      </c>
      <c r="I2420" s="1">
        <v>5.7243865857673597E-2</v>
      </c>
      <c r="J2420" s="1">
        <v>0.13883823727046901</v>
      </c>
      <c r="K2420" s="1">
        <v>8.8788355173526401E-2</v>
      </c>
      <c r="L2420" s="1">
        <v>0.115113073276012</v>
      </c>
      <c r="M2420" s="1">
        <v>0.200955040849708</v>
      </c>
      <c r="N2420" s="1">
        <v>0.14362503860888101</v>
      </c>
      <c r="O2420" s="1">
        <v>0.13898781169970001</v>
      </c>
      <c r="P2420" s="1">
        <v>0.118372870696592</v>
      </c>
      <c r="Q2420" s="1" t="s">
        <v>766</v>
      </c>
      <c r="R2420" s="1">
        <v>0.16636042285385999</v>
      </c>
      <c r="S2420" s="1">
        <v>0.14587732008555901</v>
      </c>
      <c r="T2420" s="1">
        <v>0.13836669075408201</v>
      </c>
      <c r="U2420" s="1">
        <v>0.14401889376389301</v>
      </c>
      <c r="V2420" s="1">
        <v>0.12852760761633999</v>
      </c>
      <c r="W2420" s="1">
        <v>0.15410232857117401</v>
      </c>
      <c r="X2420" s="1">
        <v>0.15204473323807599</v>
      </c>
      <c r="Y2420" s="1">
        <v>0.16670401098356299</v>
      </c>
      <c r="Z2420" s="1">
        <v>0.17795975499629799</v>
      </c>
      <c r="AA2420" s="1">
        <v>0.148643326227933</v>
      </c>
      <c r="AB2420" s="1">
        <v>0.124747228749998</v>
      </c>
      <c r="AC2420" s="1" t="s">
        <v>766</v>
      </c>
      <c r="AD2420" s="1">
        <v>5.8392494914093901E-2</v>
      </c>
    </row>
    <row r="2421" spans="1:30" customFormat="1" x14ac:dyDescent="0.25">
      <c r="B2421" t="s">
        <v>67</v>
      </c>
      <c r="C2421" t="s">
        <v>67</v>
      </c>
      <c r="D2421" t="s">
        <v>67</v>
      </c>
      <c r="E2421" t="s">
        <v>67</v>
      </c>
      <c r="F2421" t="s">
        <v>67</v>
      </c>
      <c r="G2421" t="s">
        <v>67</v>
      </c>
      <c r="H2421" t="s">
        <v>67</v>
      </c>
      <c r="I2421" t="s">
        <v>67</v>
      </c>
      <c r="J2421" t="s">
        <v>67</v>
      </c>
      <c r="K2421" t="s">
        <v>67</v>
      </c>
      <c r="L2421" t="s">
        <v>67</v>
      </c>
      <c r="M2421" t="s">
        <v>67</v>
      </c>
      <c r="N2421" t="s">
        <v>67</v>
      </c>
      <c r="O2421" t="s">
        <v>67</v>
      </c>
      <c r="P2421" t="s">
        <v>67</v>
      </c>
      <c r="Q2421" t="s">
        <v>67</v>
      </c>
      <c r="R2421" t="s">
        <v>67</v>
      </c>
      <c r="S2421" t="s">
        <v>67</v>
      </c>
      <c r="T2421" t="s">
        <v>67</v>
      </c>
      <c r="U2421" t="s">
        <v>67</v>
      </c>
      <c r="V2421" t="s">
        <v>67</v>
      </c>
      <c r="W2421" t="s">
        <v>67</v>
      </c>
      <c r="X2421" t="s">
        <v>67</v>
      </c>
      <c r="Y2421" t="s">
        <v>67</v>
      </c>
      <c r="Z2421" t="s">
        <v>156</v>
      </c>
      <c r="AA2421" t="s">
        <v>67</v>
      </c>
      <c r="AB2421" t="s">
        <v>67</v>
      </c>
      <c r="AC2421" t="s">
        <v>67</v>
      </c>
      <c r="AD2421" t="s">
        <v>81</v>
      </c>
    </row>
    <row r="2422" spans="1:30" s="3" customFormat="1" x14ac:dyDescent="0.25">
      <c r="A2422" s="3" t="s">
        <v>707</v>
      </c>
      <c r="B2422" s="3">
        <v>21.586279999999999</v>
      </c>
      <c r="C2422" s="3">
        <v>24</v>
      </c>
      <c r="D2422" s="3">
        <v>13.818680000000001</v>
      </c>
      <c r="E2422" s="3">
        <v>7.7675999999999998</v>
      </c>
      <c r="F2422" s="3">
        <v>6.3409300000000002</v>
      </c>
      <c r="G2422" s="3">
        <v>5.5865900000000002</v>
      </c>
      <c r="H2422" s="3">
        <v>6.1551900000000002</v>
      </c>
      <c r="I2422" s="3">
        <v>3.5035699999999999</v>
      </c>
      <c r="J2422" s="3">
        <v>9.4794699999999992</v>
      </c>
      <c r="K2422" s="3">
        <v>4.7232399999999997</v>
      </c>
      <c r="L2422" s="3">
        <v>14.20271</v>
      </c>
      <c r="M2422" s="3">
        <v>7.3835699999999997</v>
      </c>
      <c r="N2422" s="3">
        <v>4.4189999999999996</v>
      </c>
      <c r="O2422" s="3">
        <v>19.826440000000002</v>
      </c>
      <c r="P2422" s="3">
        <v>3.1948500000000002</v>
      </c>
      <c r="Q2422" s="3" t="s">
        <v>766</v>
      </c>
      <c r="R2422" s="3">
        <v>8.3410399999999996</v>
      </c>
      <c r="S2422" s="3">
        <v>19.868939999999998</v>
      </c>
      <c r="T2422" s="3">
        <v>1.7173400000000001</v>
      </c>
      <c r="U2422" s="3">
        <v>21.586279999999999</v>
      </c>
      <c r="V2422" s="3">
        <v>4.4733900000000002</v>
      </c>
      <c r="W2422" s="3">
        <v>11.97362</v>
      </c>
      <c r="X2422" s="3">
        <v>16.93683</v>
      </c>
      <c r="Y2422" s="3">
        <v>16.976240000000001</v>
      </c>
      <c r="Z2422" s="3">
        <v>17.360109999999999</v>
      </c>
      <c r="AA2422" s="3">
        <v>14.121600000000001</v>
      </c>
      <c r="AB2422" s="3">
        <v>8.8648500000000006</v>
      </c>
      <c r="AC2422" s="3" t="s">
        <v>766</v>
      </c>
      <c r="AD2422" s="3">
        <v>13.737450000000001</v>
      </c>
    </row>
    <row r="2423" spans="1:30" s="1" customFormat="1" x14ac:dyDescent="0.25">
      <c r="B2423" s="1">
        <v>0.16244705638704601</v>
      </c>
      <c r="C2423" s="1">
        <v>0.170212765957447</v>
      </c>
      <c r="D2423" s="1">
        <v>0.19733743240333099</v>
      </c>
      <c r="E2423" s="1">
        <v>0.12357711160217801</v>
      </c>
      <c r="F2423" s="1">
        <v>0.18987992604752499</v>
      </c>
      <c r="G2423" s="1">
        <v>0.186453105955323</v>
      </c>
      <c r="H2423" s="1">
        <v>0.17144712224234199</v>
      </c>
      <c r="I2423" s="1">
        <v>0.104199449852173</v>
      </c>
      <c r="J2423" s="1">
        <v>0.20448855910988101</v>
      </c>
      <c r="K2423" s="1">
        <v>0.113052319764553</v>
      </c>
      <c r="L2423" s="1">
        <v>0.161145004987167</v>
      </c>
      <c r="M2423" s="1">
        <v>0.16501172290629701</v>
      </c>
      <c r="N2423" s="1">
        <v>0.11879035451353601</v>
      </c>
      <c r="O2423" s="1">
        <v>0.17531493825913799</v>
      </c>
      <c r="P2423" s="1">
        <v>9.0019915199794395E-2</v>
      </c>
      <c r="Q2423" s="1" t="s">
        <v>766</v>
      </c>
      <c r="R2423" s="1">
        <v>0.16501239614813301</v>
      </c>
      <c r="S2423" s="1">
        <v>0.19868602233762001</v>
      </c>
      <c r="T2423" s="1">
        <v>5.22301540378051E-2</v>
      </c>
      <c r="U2423" s="1">
        <v>0.16244705638704601</v>
      </c>
      <c r="V2423" s="1">
        <v>9.2741116246130406E-2</v>
      </c>
      <c r="W2423" s="1">
        <v>0.158367705400796</v>
      </c>
      <c r="X2423" s="1">
        <v>0.173230119043844</v>
      </c>
      <c r="Y2423" s="1">
        <v>0.216370677905139</v>
      </c>
      <c r="Z2423" s="1">
        <v>0.202699837304053</v>
      </c>
      <c r="AA2423" s="1">
        <v>0.19625692067754899</v>
      </c>
      <c r="AB2423" s="1">
        <v>0.14782084377532001</v>
      </c>
      <c r="AC2423" s="1" t="s">
        <v>766</v>
      </c>
      <c r="AD2423" s="1">
        <v>0.26931629777796301</v>
      </c>
    </row>
    <row r="2424" spans="1:30" customFormat="1" x14ac:dyDescent="0.25">
      <c r="B2424" t="s">
        <v>67</v>
      </c>
      <c r="C2424" t="s">
        <v>67</v>
      </c>
      <c r="D2424" t="s">
        <v>67</v>
      </c>
      <c r="E2424" t="s">
        <v>67</v>
      </c>
      <c r="F2424" t="s">
        <v>67</v>
      </c>
      <c r="G2424" t="s">
        <v>67</v>
      </c>
      <c r="H2424" t="s">
        <v>67</v>
      </c>
      <c r="I2424" t="s">
        <v>67</v>
      </c>
      <c r="J2424" t="s">
        <v>67</v>
      </c>
      <c r="K2424" t="s">
        <v>67</v>
      </c>
      <c r="L2424" t="s">
        <v>67</v>
      </c>
      <c r="M2424" t="s">
        <v>67</v>
      </c>
      <c r="N2424" t="s">
        <v>67</v>
      </c>
      <c r="O2424" t="s">
        <v>67</v>
      </c>
      <c r="P2424" t="s">
        <v>67</v>
      </c>
      <c r="Q2424" t="s">
        <v>67</v>
      </c>
      <c r="R2424" t="s">
        <v>67</v>
      </c>
      <c r="S2424" t="s">
        <v>112</v>
      </c>
      <c r="T2424" t="s">
        <v>81</v>
      </c>
      <c r="U2424" t="s">
        <v>67</v>
      </c>
      <c r="V2424" t="s">
        <v>67</v>
      </c>
      <c r="W2424" t="s">
        <v>67</v>
      </c>
      <c r="X2424" t="s">
        <v>67</v>
      </c>
      <c r="Y2424" t="s">
        <v>80</v>
      </c>
      <c r="Z2424" t="s">
        <v>67</v>
      </c>
      <c r="AA2424" t="s">
        <v>67</v>
      </c>
      <c r="AB2424" t="s">
        <v>67</v>
      </c>
      <c r="AC2424" t="s">
        <v>67</v>
      </c>
      <c r="AD2424" t="s">
        <v>75</v>
      </c>
    </row>
    <row r="2425" spans="1:30" s="3" customFormat="1" x14ac:dyDescent="0.25">
      <c r="A2425" s="3" t="s">
        <v>708</v>
      </c>
      <c r="B2425" s="3">
        <v>9.88795</v>
      </c>
      <c r="C2425" s="3">
        <v>12</v>
      </c>
      <c r="D2425" s="3">
        <v>4.8204399999999996</v>
      </c>
      <c r="E2425" s="3">
        <v>5.0675100000000004</v>
      </c>
      <c r="F2425" s="3">
        <v>3.4367700000000001</v>
      </c>
      <c r="G2425" s="3">
        <v>0.75856999999999997</v>
      </c>
      <c r="H2425" s="3">
        <v>3.9656099999999999</v>
      </c>
      <c r="I2425" s="3">
        <v>1.7270000000000001</v>
      </c>
      <c r="J2425" s="3">
        <v>6.5848399999999998</v>
      </c>
      <c r="K2425" s="3">
        <v>1.05525</v>
      </c>
      <c r="L2425" s="3">
        <v>7.6400899999999998</v>
      </c>
      <c r="M2425" s="3">
        <v>2.2478600000000002</v>
      </c>
      <c r="N2425" s="3">
        <v>3.75814</v>
      </c>
      <c r="O2425" s="3">
        <v>8.0375800000000002</v>
      </c>
      <c r="P2425" s="3">
        <v>3.3606500000000001</v>
      </c>
      <c r="Q2425" s="3" t="s">
        <v>766</v>
      </c>
      <c r="R2425" s="3">
        <v>4.3089300000000001</v>
      </c>
      <c r="S2425" s="3">
        <v>8.3342600000000004</v>
      </c>
      <c r="T2425" s="3">
        <v>1.55369</v>
      </c>
      <c r="U2425" s="3">
        <v>9.88795</v>
      </c>
      <c r="V2425" s="3">
        <v>6.6386200000000004</v>
      </c>
      <c r="W2425" s="3">
        <v>7.3428100000000001</v>
      </c>
      <c r="X2425" s="3">
        <v>8.0375800000000002</v>
      </c>
      <c r="Y2425" s="3">
        <v>6.1233599999999999</v>
      </c>
      <c r="Z2425" s="3">
        <v>9.88795</v>
      </c>
      <c r="AA2425" s="3">
        <v>5.7362299999999999</v>
      </c>
      <c r="AB2425" s="3">
        <v>6.9056100000000002</v>
      </c>
      <c r="AC2425" s="3" t="s">
        <v>766</v>
      </c>
      <c r="AD2425" s="3">
        <v>3.9114399999999998</v>
      </c>
    </row>
    <row r="2426" spans="1:30" s="1" customFormat="1" x14ac:dyDescent="0.25">
      <c r="B2426" s="1">
        <v>7.4411541553351807E-2</v>
      </c>
      <c r="C2426" s="1">
        <v>8.5106382978723402E-2</v>
      </c>
      <c r="D2426" s="1">
        <v>6.8838214117000598E-2</v>
      </c>
      <c r="E2426" s="1">
        <v>8.0620558321122901E-2</v>
      </c>
      <c r="F2426" s="1">
        <v>0.102914498889335</v>
      </c>
      <c r="G2426" s="1">
        <v>2.53173640064027E-2</v>
      </c>
      <c r="H2426" s="1">
        <v>0.11045839729325201</v>
      </c>
      <c r="I2426" s="1">
        <v>5.1362595836447499E-2</v>
      </c>
      <c r="J2426" s="1">
        <v>0.14204638482627299</v>
      </c>
      <c r="K2426" s="1">
        <v>2.52577595954354E-2</v>
      </c>
      <c r="L2426" s="1">
        <v>8.6685029909954206E-2</v>
      </c>
      <c r="M2426" s="1">
        <v>5.0236301877296399E-2</v>
      </c>
      <c r="N2426" s="1">
        <v>0.101025295974542</v>
      </c>
      <c r="O2426" s="1">
        <v>7.1072156244534307E-2</v>
      </c>
      <c r="P2426" s="1">
        <v>9.4691590533574094E-2</v>
      </c>
      <c r="Q2426" s="1" t="s">
        <v>766</v>
      </c>
      <c r="R2426" s="1">
        <v>8.5244389684568905E-2</v>
      </c>
      <c r="S2426" s="1">
        <v>8.3341183199885593E-2</v>
      </c>
      <c r="T2426" s="1">
        <v>4.72530005863704E-2</v>
      </c>
      <c r="U2426" s="1">
        <v>7.4411541553351807E-2</v>
      </c>
      <c r="V2426" s="1">
        <v>0.13763008124350601</v>
      </c>
      <c r="W2426" s="1">
        <v>9.7118830470151699E-2</v>
      </c>
      <c r="X2426" s="1">
        <v>8.2208473499729498E-2</v>
      </c>
      <c r="Y2426" s="1">
        <v>7.8045288842359298E-2</v>
      </c>
      <c r="Z2426" s="1">
        <v>0.115453522833128</v>
      </c>
      <c r="AA2426" s="1">
        <v>7.9720062606091102E-2</v>
      </c>
      <c r="AB2426" s="1">
        <v>0.11515063390619</v>
      </c>
      <c r="AC2426" s="1" t="s">
        <v>766</v>
      </c>
      <c r="AD2426" s="1">
        <v>7.6681956242289295E-2</v>
      </c>
    </row>
    <row r="2427" spans="1:30" customFormat="1" x14ac:dyDescent="0.25">
      <c r="B2427" t="s">
        <v>67</v>
      </c>
      <c r="C2427" t="s">
        <v>67</v>
      </c>
      <c r="D2427" t="s">
        <v>67</v>
      </c>
      <c r="E2427" t="s">
        <v>67</v>
      </c>
      <c r="F2427" t="s">
        <v>67</v>
      </c>
      <c r="G2427" t="s">
        <v>67</v>
      </c>
      <c r="H2427" t="s">
        <v>67</v>
      </c>
      <c r="I2427" t="s">
        <v>67</v>
      </c>
      <c r="J2427" t="s">
        <v>112</v>
      </c>
      <c r="K2427" t="s">
        <v>67</v>
      </c>
      <c r="L2427" t="s">
        <v>67</v>
      </c>
      <c r="M2427" t="s">
        <v>67</v>
      </c>
      <c r="N2427" t="s">
        <v>67</v>
      </c>
      <c r="O2427" t="s">
        <v>67</v>
      </c>
      <c r="P2427" t="s">
        <v>67</v>
      </c>
      <c r="Q2427" t="s">
        <v>67</v>
      </c>
      <c r="R2427" t="s">
        <v>67</v>
      </c>
      <c r="S2427" t="s">
        <v>67</v>
      </c>
      <c r="T2427" t="s">
        <v>67</v>
      </c>
      <c r="U2427" t="s">
        <v>67</v>
      </c>
      <c r="V2427" t="s">
        <v>80</v>
      </c>
      <c r="W2427" t="s">
        <v>67</v>
      </c>
      <c r="X2427" t="s">
        <v>67</v>
      </c>
      <c r="Y2427" t="s">
        <v>67</v>
      </c>
      <c r="Z2427" t="s">
        <v>80</v>
      </c>
      <c r="AA2427" t="s">
        <v>67</v>
      </c>
      <c r="AB2427" t="s">
        <v>67</v>
      </c>
      <c r="AC2427" t="s">
        <v>67</v>
      </c>
      <c r="AD2427" t="s">
        <v>67</v>
      </c>
    </row>
    <row r="2428" spans="1:30" s="3" customFormat="1" x14ac:dyDescent="0.25">
      <c r="A2428" s="3" t="s">
        <v>709</v>
      </c>
      <c r="B2428" s="3">
        <v>7.8755800000000002</v>
      </c>
      <c r="C2428" s="3">
        <v>9</v>
      </c>
      <c r="D2428" s="3">
        <v>2.1982900000000001</v>
      </c>
      <c r="E2428" s="3">
        <v>5.6772900000000002</v>
      </c>
      <c r="F2428" s="3">
        <v>0.74292000000000002</v>
      </c>
      <c r="G2428" s="3">
        <v>3.23719</v>
      </c>
      <c r="H2428" s="3">
        <v>1.4553700000000001</v>
      </c>
      <c r="I2428" s="3">
        <v>2.4401000000000002</v>
      </c>
      <c r="J2428" s="3">
        <v>4.3278999999999996</v>
      </c>
      <c r="K2428" s="3">
        <v>3.5476800000000002</v>
      </c>
      <c r="L2428" s="3">
        <v>7.8755800000000002</v>
      </c>
      <c r="M2428" s="3">
        <v>0</v>
      </c>
      <c r="N2428" s="3">
        <v>0.74483999999999995</v>
      </c>
      <c r="O2428" s="3">
        <v>6.8350999999999997</v>
      </c>
      <c r="P2428" s="3">
        <v>0.74483999999999995</v>
      </c>
      <c r="Q2428" s="3" t="s">
        <v>766</v>
      </c>
      <c r="R2428" s="3">
        <v>1.4298</v>
      </c>
      <c r="S2428" s="3">
        <v>7.8755800000000002</v>
      </c>
      <c r="T2428" s="3">
        <v>0</v>
      </c>
      <c r="U2428" s="3">
        <v>7.8755800000000002</v>
      </c>
      <c r="V2428" s="3">
        <v>6.1245700000000003</v>
      </c>
      <c r="W2428" s="3">
        <v>7.17577</v>
      </c>
      <c r="X2428" s="3">
        <v>6.0902599999999998</v>
      </c>
      <c r="Y2428" s="3">
        <v>6.4007500000000004</v>
      </c>
      <c r="Z2428" s="3">
        <v>6.6219799999999998</v>
      </c>
      <c r="AA2428" s="3">
        <v>7.8755800000000002</v>
      </c>
      <c r="AB2428" s="3">
        <v>5.5815000000000001</v>
      </c>
      <c r="AC2428" s="3" t="s">
        <v>766</v>
      </c>
      <c r="AD2428" s="3">
        <v>3.9256500000000001</v>
      </c>
    </row>
    <row r="2429" spans="1:30" s="1" customFormat="1" x14ac:dyDescent="0.25">
      <c r="B2429" s="1">
        <v>5.9267497148220501E-2</v>
      </c>
      <c r="C2429" s="1">
        <v>6.3829787234042604E-2</v>
      </c>
      <c r="D2429" s="1">
        <v>3.13926441800461E-2</v>
      </c>
      <c r="E2429" s="1">
        <v>9.0321733859613104E-2</v>
      </c>
      <c r="F2429" s="1">
        <v>2.2246830458501801E-2</v>
      </c>
      <c r="G2429" s="1">
        <v>0.108041601418309</v>
      </c>
      <c r="H2429" s="1">
        <v>4.0537984740980797E-2</v>
      </c>
      <c r="I2429" s="1">
        <v>7.2570857035619801E-2</v>
      </c>
      <c r="J2429" s="1">
        <v>9.3360286489820199E-2</v>
      </c>
      <c r="K2429" s="1">
        <v>8.4914900318914396E-2</v>
      </c>
      <c r="L2429" s="1">
        <v>8.9356916981113699E-2</v>
      </c>
      <c r="M2429" s="1">
        <v>0</v>
      </c>
      <c r="N2429" s="1">
        <v>2.0022586027576901E-2</v>
      </c>
      <c r="O2429" s="1">
        <v>6.0439248523438197E-2</v>
      </c>
      <c r="P2429" s="1">
        <v>2.0987036523597302E-2</v>
      </c>
      <c r="Q2429" s="1" t="s">
        <v>766</v>
      </c>
      <c r="R2429" s="1">
        <v>2.8286007981331001E-2</v>
      </c>
      <c r="S2429" s="1">
        <v>7.8754461174160101E-2</v>
      </c>
      <c r="T2429" s="1">
        <v>0</v>
      </c>
      <c r="U2429" s="1">
        <v>5.9267497148220501E-2</v>
      </c>
      <c r="V2429" s="1">
        <v>0.12697293514036601</v>
      </c>
      <c r="W2429" s="1">
        <v>9.4909495155505993E-2</v>
      </c>
      <c r="X2429" s="1">
        <v>6.22912590377281E-2</v>
      </c>
      <c r="Y2429" s="1">
        <v>8.1580763266855399E-2</v>
      </c>
      <c r="Z2429" s="1">
        <v>7.7319456422263094E-2</v>
      </c>
      <c r="AA2429" s="1">
        <v>0.109451979899565</v>
      </c>
      <c r="AB2429" s="1">
        <v>9.3071178816556105E-2</v>
      </c>
      <c r="AC2429" s="1" t="s">
        <v>766</v>
      </c>
      <c r="AD2429" s="1">
        <v>7.6960536662339998E-2</v>
      </c>
    </row>
    <row r="2430" spans="1:30" customFormat="1" x14ac:dyDescent="0.25">
      <c r="B2430" t="s">
        <v>67</v>
      </c>
      <c r="C2430" t="s">
        <v>67</v>
      </c>
      <c r="D2430" t="s">
        <v>67</v>
      </c>
      <c r="E2430" t="s">
        <v>67</v>
      </c>
      <c r="F2430" t="s">
        <v>67</v>
      </c>
      <c r="G2430" t="s">
        <v>67</v>
      </c>
      <c r="H2430" t="s">
        <v>67</v>
      </c>
      <c r="I2430" t="s">
        <v>67</v>
      </c>
      <c r="J2430" t="s">
        <v>67</v>
      </c>
      <c r="K2430" t="s">
        <v>67</v>
      </c>
      <c r="L2430" t="s">
        <v>112</v>
      </c>
      <c r="M2430" t="s">
        <v>81</v>
      </c>
      <c r="N2430" t="s">
        <v>67</v>
      </c>
      <c r="O2430" t="s">
        <v>67</v>
      </c>
      <c r="P2430" t="s">
        <v>67</v>
      </c>
      <c r="Q2430" t="s">
        <v>67</v>
      </c>
      <c r="R2430" t="s">
        <v>67</v>
      </c>
      <c r="S2430" t="s">
        <v>67</v>
      </c>
      <c r="T2430" t="s">
        <v>67</v>
      </c>
      <c r="U2430" t="s">
        <v>67</v>
      </c>
      <c r="V2430" t="s">
        <v>80</v>
      </c>
      <c r="W2430" t="s">
        <v>80</v>
      </c>
      <c r="X2430" t="s">
        <v>67</v>
      </c>
      <c r="Y2430" t="s">
        <v>67</v>
      </c>
      <c r="Z2430" t="s">
        <v>67</v>
      </c>
      <c r="AA2430" t="s">
        <v>78</v>
      </c>
      <c r="AB2430" t="s">
        <v>67</v>
      </c>
      <c r="AC2430" t="s">
        <v>67</v>
      </c>
      <c r="AD2430" t="s">
        <v>67</v>
      </c>
    </row>
    <row r="2431" spans="1:30" s="3" customFormat="1" x14ac:dyDescent="0.25">
      <c r="A2431" s="3" t="s">
        <v>710</v>
      </c>
      <c r="B2431" s="3">
        <v>8.8359799999999993</v>
      </c>
      <c r="C2431" s="3">
        <v>8</v>
      </c>
      <c r="D2431" s="3">
        <v>5.5211499999999996</v>
      </c>
      <c r="E2431" s="3">
        <v>3.3148300000000002</v>
      </c>
      <c r="F2431" s="3">
        <v>3.4750800000000002</v>
      </c>
      <c r="G2431" s="3">
        <v>0.79744999999999999</v>
      </c>
      <c r="H2431" s="3">
        <v>3.4344700000000001</v>
      </c>
      <c r="I2431" s="3">
        <v>1.1289800000000001</v>
      </c>
      <c r="J2431" s="3">
        <v>0.79744999999999999</v>
      </c>
      <c r="K2431" s="3">
        <v>5.4872199999999998</v>
      </c>
      <c r="L2431" s="3">
        <v>6.2846700000000002</v>
      </c>
      <c r="M2431" s="3">
        <v>2.55131</v>
      </c>
      <c r="N2431" s="3">
        <v>1.91459</v>
      </c>
      <c r="O2431" s="3">
        <v>7.7807300000000001</v>
      </c>
      <c r="P2431" s="3">
        <v>2.96984</v>
      </c>
      <c r="Q2431" s="3" t="s">
        <v>766</v>
      </c>
      <c r="R2431" s="3">
        <v>2.34518</v>
      </c>
      <c r="S2431" s="3">
        <v>8.0385299999999997</v>
      </c>
      <c r="T2431" s="3">
        <v>0.79744999999999999</v>
      </c>
      <c r="U2431" s="3">
        <v>8.8359799999999993</v>
      </c>
      <c r="V2431" s="3">
        <v>5.2419900000000004</v>
      </c>
      <c r="W2431" s="3">
        <v>8.8359799999999993</v>
      </c>
      <c r="X2431" s="3">
        <v>8.8359799999999993</v>
      </c>
      <c r="Y2431" s="3">
        <v>8.8359799999999993</v>
      </c>
      <c r="Z2431" s="3">
        <v>8.0385299999999997</v>
      </c>
      <c r="AA2431" s="3">
        <v>8.8359799999999993</v>
      </c>
      <c r="AB2431" s="3">
        <v>7.7918700000000003</v>
      </c>
      <c r="AC2431" s="3" t="s">
        <v>766</v>
      </c>
      <c r="AD2431" s="3">
        <v>8.8359799999999993</v>
      </c>
    </row>
    <row r="2432" spans="1:30" s="1" customFormat="1" x14ac:dyDescent="0.25">
      <c r="B2432" s="1">
        <v>6.6494965380547597E-2</v>
      </c>
      <c r="C2432" s="1">
        <v>5.6737588652482303E-2</v>
      </c>
      <c r="D2432" s="1">
        <v>7.8844691744338294E-2</v>
      </c>
      <c r="E2432" s="1">
        <v>5.2736638968567999E-2</v>
      </c>
      <c r="F2432" s="1">
        <v>0.10406169653493</v>
      </c>
      <c r="G2432" s="1">
        <v>2.66149886324345E-2</v>
      </c>
      <c r="H2432" s="1">
        <v>9.56639840407294E-2</v>
      </c>
      <c r="I2432" s="1">
        <v>3.3576921509804597E-2</v>
      </c>
      <c r="J2432" s="1">
        <v>1.7202375392524599E-2</v>
      </c>
      <c r="K2432" s="1">
        <v>0.131338435069666</v>
      </c>
      <c r="L2432" s="1">
        <v>7.1306333685099504E-2</v>
      </c>
      <c r="M2432" s="1">
        <v>5.70179545623683E-2</v>
      </c>
      <c r="N2432" s="1">
        <v>5.1467486953625498E-2</v>
      </c>
      <c r="O2432" s="1">
        <v>6.8800964750153001E-2</v>
      </c>
      <c r="P2432" s="1">
        <v>8.3679905146394201E-2</v>
      </c>
      <c r="Q2432" s="1" t="s">
        <v>766</v>
      </c>
      <c r="R2432" s="1">
        <v>4.63951463125317E-2</v>
      </c>
      <c r="S2432" s="1">
        <v>8.0383933473130997E-2</v>
      </c>
      <c r="T2432" s="1">
        <v>2.4253168468356699E-2</v>
      </c>
      <c r="U2432" s="1">
        <v>6.6494965380547597E-2</v>
      </c>
      <c r="V2432" s="1">
        <v>0.10867552436766099</v>
      </c>
      <c r="W2432" s="1">
        <v>0.11686807144099499</v>
      </c>
      <c r="X2432" s="1">
        <v>9.0374519155534405E-2</v>
      </c>
      <c r="Y2432" s="1">
        <v>0.11261898880766601</v>
      </c>
      <c r="Z2432" s="1">
        <v>9.3859354760065003E-2</v>
      </c>
      <c r="AA2432" s="1">
        <v>0.122799273876077</v>
      </c>
      <c r="AB2432" s="1">
        <v>0.129928966422173</v>
      </c>
      <c r="AC2432" s="1" t="s">
        <v>766</v>
      </c>
      <c r="AD2432" s="1">
        <v>0.17322526530325</v>
      </c>
    </row>
    <row r="2433" spans="1:30" customFormat="1" x14ac:dyDescent="0.25">
      <c r="B2433" t="s">
        <v>67</v>
      </c>
      <c r="C2433" t="s">
        <v>67</v>
      </c>
      <c r="D2433" t="s">
        <v>67</v>
      </c>
      <c r="E2433" t="s">
        <v>67</v>
      </c>
      <c r="F2433" t="s">
        <v>67</v>
      </c>
      <c r="G2433" t="s">
        <v>67</v>
      </c>
      <c r="H2433" t="s">
        <v>67</v>
      </c>
      <c r="I2433" t="s">
        <v>67</v>
      </c>
      <c r="J2433" t="s">
        <v>67</v>
      </c>
      <c r="K2433" t="s">
        <v>123</v>
      </c>
      <c r="L2433" t="s">
        <v>67</v>
      </c>
      <c r="M2433" t="s">
        <v>67</v>
      </c>
      <c r="N2433" t="s">
        <v>67</v>
      </c>
      <c r="O2433" t="s">
        <v>67</v>
      </c>
      <c r="P2433" t="s">
        <v>67</v>
      </c>
      <c r="Q2433" t="s">
        <v>67</v>
      </c>
      <c r="R2433" t="s">
        <v>67</v>
      </c>
      <c r="S2433" t="s">
        <v>67</v>
      </c>
      <c r="T2433" t="s">
        <v>67</v>
      </c>
      <c r="U2433" t="s">
        <v>67</v>
      </c>
      <c r="V2433" t="s">
        <v>67</v>
      </c>
      <c r="W2433" t="s">
        <v>78</v>
      </c>
      <c r="X2433" t="s">
        <v>67</v>
      </c>
      <c r="Y2433" t="s">
        <v>80</v>
      </c>
      <c r="Z2433" t="s">
        <v>67</v>
      </c>
      <c r="AA2433" t="s">
        <v>78</v>
      </c>
      <c r="AB2433" t="s">
        <v>78</v>
      </c>
      <c r="AC2433" t="s">
        <v>67</v>
      </c>
      <c r="AD2433" t="s">
        <v>173</v>
      </c>
    </row>
    <row r="2434" spans="1:30" s="3" customFormat="1" x14ac:dyDescent="0.25">
      <c r="A2434" s="3" t="s">
        <v>712</v>
      </c>
      <c r="B2434" s="3">
        <v>0.67486999999999997</v>
      </c>
      <c r="C2434" s="3">
        <v>1</v>
      </c>
      <c r="D2434" s="3">
        <v>0.67486999999999997</v>
      </c>
      <c r="E2434" s="3">
        <v>0</v>
      </c>
      <c r="F2434" s="3">
        <v>0.67486999999999997</v>
      </c>
      <c r="G2434" s="3">
        <v>0</v>
      </c>
      <c r="H2434" s="3">
        <v>0</v>
      </c>
      <c r="I2434" s="3">
        <v>0</v>
      </c>
      <c r="J2434" s="3">
        <v>0.67486999999999997</v>
      </c>
      <c r="K2434" s="3">
        <v>0</v>
      </c>
      <c r="L2434" s="3">
        <v>0.67486999999999997</v>
      </c>
      <c r="M2434" s="3">
        <v>0</v>
      </c>
      <c r="N2434" s="3">
        <v>0</v>
      </c>
      <c r="O2434" s="3">
        <v>0.67486999999999997</v>
      </c>
      <c r="P2434" s="3">
        <v>0</v>
      </c>
      <c r="Q2434" s="3" t="s">
        <v>766</v>
      </c>
      <c r="R2434" s="3">
        <v>0</v>
      </c>
      <c r="S2434" s="3">
        <v>0</v>
      </c>
      <c r="T2434" s="3">
        <v>0.67486999999999997</v>
      </c>
      <c r="U2434" s="3">
        <v>0.67486999999999997</v>
      </c>
      <c r="V2434" s="3">
        <v>0.67486999999999997</v>
      </c>
      <c r="W2434" s="3">
        <v>0.67486999999999997</v>
      </c>
      <c r="X2434" s="3">
        <v>0.67486999999999997</v>
      </c>
      <c r="Y2434" s="3">
        <v>0.67486999999999997</v>
      </c>
      <c r="Z2434" s="3">
        <v>0.67486999999999997</v>
      </c>
      <c r="AA2434" s="3">
        <v>0.67486999999999997</v>
      </c>
      <c r="AB2434" s="3">
        <v>0.67486999999999997</v>
      </c>
      <c r="AC2434" s="3" t="s">
        <v>766</v>
      </c>
      <c r="AD2434" s="3">
        <v>0.67486999999999997</v>
      </c>
    </row>
    <row r="2435" spans="1:30" s="1" customFormat="1" x14ac:dyDescent="0.25">
      <c r="B2435" s="1">
        <v>5.0787187483867296E-3</v>
      </c>
      <c r="C2435" s="1">
        <v>7.09219858156028E-3</v>
      </c>
      <c r="D2435" s="1">
        <v>9.6374699324418903E-3</v>
      </c>
      <c r="E2435" s="1">
        <v>0</v>
      </c>
      <c r="F2435" s="1">
        <v>2.0209064867723399E-2</v>
      </c>
      <c r="G2435" s="1">
        <v>0</v>
      </c>
      <c r="H2435" s="1">
        <v>0</v>
      </c>
      <c r="I2435" s="1">
        <v>0</v>
      </c>
      <c r="J2435" s="1">
        <v>1.4558112836106399E-2</v>
      </c>
      <c r="K2435" s="1">
        <v>0</v>
      </c>
      <c r="L2435" s="1">
        <v>7.6571252610022596E-3</v>
      </c>
      <c r="M2435" s="1">
        <v>0</v>
      </c>
      <c r="N2435" s="1">
        <v>0</v>
      </c>
      <c r="O2435" s="1">
        <v>5.9675258081100099E-3</v>
      </c>
      <c r="P2435" s="1">
        <v>0</v>
      </c>
      <c r="Q2435" s="1" t="s">
        <v>766</v>
      </c>
      <c r="R2435" s="1">
        <v>0</v>
      </c>
      <c r="S2435" s="1">
        <v>0</v>
      </c>
      <c r="T2435" s="1">
        <v>2.05250934908018E-2</v>
      </c>
      <c r="U2435" s="1">
        <v>5.0787187483867296E-3</v>
      </c>
      <c r="V2435" s="1">
        <v>1.39912230145429E-2</v>
      </c>
      <c r="W2435" s="1">
        <v>8.9260903004968507E-3</v>
      </c>
      <c r="X2435" s="1">
        <v>6.9025791980624101E-3</v>
      </c>
      <c r="Y2435" s="1">
        <v>8.6015560217010002E-3</v>
      </c>
      <c r="Z2435" s="1">
        <v>7.8799062449135607E-3</v>
      </c>
      <c r="AA2435" s="1">
        <v>9.3791006725624099E-3</v>
      </c>
      <c r="AB2435" s="1">
        <v>1.1253416903687001E-2</v>
      </c>
      <c r="AC2435" s="1" t="s">
        <v>766</v>
      </c>
      <c r="AD2435" s="1">
        <v>1.32305114763958E-2</v>
      </c>
    </row>
    <row r="2436" spans="1:30" customFormat="1" x14ac:dyDescent="0.25">
      <c r="B2436" t="s">
        <v>67</v>
      </c>
      <c r="C2436" t="s">
        <v>67</v>
      </c>
      <c r="D2436" t="s">
        <v>67</v>
      </c>
      <c r="E2436" t="s">
        <v>67</v>
      </c>
      <c r="F2436" t="s">
        <v>67</v>
      </c>
      <c r="G2436" t="s">
        <v>67</v>
      </c>
      <c r="H2436" t="s">
        <v>67</v>
      </c>
      <c r="I2436" t="s">
        <v>67</v>
      </c>
      <c r="J2436" t="s">
        <v>67</v>
      </c>
      <c r="K2436" t="s">
        <v>67</v>
      </c>
      <c r="L2436" t="s">
        <v>67</v>
      </c>
      <c r="M2436" t="s">
        <v>67</v>
      </c>
      <c r="N2436" t="s">
        <v>67</v>
      </c>
      <c r="O2436" t="s">
        <v>67</v>
      </c>
      <c r="P2436" t="s">
        <v>67</v>
      </c>
      <c r="Q2436" t="s">
        <v>67</v>
      </c>
      <c r="R2436" t="s">
        <v>67</v>
      </c>
      <c r="S2436" t="s">
        <v>67</v>
      </c>
      <c r="T2436" t="s">
        <v>67</v>
      </c>
      <c r="U2436" t="s">
        <v>67</v>
      </c>
      <c r="V2436" t="s">
        <v>67</v>
      </c>
      <c r="W2436" t="s">
        <v>67</v>
      </c>
      <c r="X2436" t="s">
        <v>67</v>
      </c>
      <c r="Y2436" t="s">
        <v>67</v>
      </c>
      <c r="Z2436" t="s">
        <v>67</v>
      </c>
      <c r="AA2436" t="s">
        <v>67</v>
      </c>
      <c r="AB2436" t="s">
        <v>67</v>
      </c>
      <c r="AC2436" t="s">
        <v>67</v>
      </c>
      <c r="AD2436" t="s">
        <v>67</v>
      </c>
    </row>
    <row r="2437" spans="1:30" s="3" customFormat="1" x14ac:dyDescent="0.25">
      <c r="A2437" s="3" t="s">
        <v>713</v>
      </c>
      <c r="B2437" s="3">
        <v>0.71052999999999999</v>
      </c>
      <c r="C2437" s="3">
        <v>1</v>
      </c>
      <c r="D2437" s="3">
        <v>0.71052999999999999</v>
      </c>
      <c r="E2437" s="3">
        <v>0</v>
      </c>
      <c r="F2437" s="3">
        <v>0</v>
      </c>
      <c r="G2437" s="3">
        <v>0</v>
      </c>
      <c r="H2437" s="3">
        <v>0.71052999999999999</v>
      </c>
      <c r="I2437" s="3">
        <v>0</v>
      </c>
      <c r="J2437" s="3">
        <v>0.71052999999999999</v>
      </c>
      <c r="K2437" s="3">
        <v>0</v>
      </c>
      <c r="L2437" s="3">
        <v>0.71052999999999999</v>
      </c>
      <c r="M2437" s="3">
        <v>0</v>
      </c>
      <c r="N2437" s="3">
        <v>0.71052999999999999</v>
      </c>
      <c r="O2437" s="3">
        <v>0.71052999999999999</v>
      </c>
      <c r="P2437" s="3">
        <v>0.71052999999999999</v>
      </c>
      <c r="Q2437" s="3" t="s">
        <v>766</v>
      </c>
      <c r="R2437" s="3">
        <v>0</v>
      </c>
      <c r="S2437" s="3">
        <v>0.71052999999999999</v>
      </c>
      <c r="T2437" s="3">
        <v>0</v>
      </c>
      <c r="U2437" s="3">
        <v>0.71052999999999999</v>
      </c>
      <c r="V2437" s="3">
        <v>0.71052999999999999</v>
      </c>
      <c r="W2437" s="3">
        <v>0.71052999999999999</v>
      </c>
      <c r="X2437" s="3">
        <v>0.71052999999999999</v>
      </c>
      <c r="Y2437" s="3">
        <v>0.71052999999999999</v>
      </c>
      <c r="Z2437" s="3">
        <v>0.71052999999999999</v>
      </c>
      <c r="AA2437" s="3">
        <v>0.71052999999999999</v>
      </c>
      <c r="AB2437" s="3">
        <v>0.71052999999999999</v>
      </c>
      <c r="AC2437" s="3" t="s">
        <v>766</v>
      </c>
      <c r="AD2437" s="3">
        <v>0.71052999999999999</v>
      </c>
    </row>
    <row r="2438" spans="1:30" s="1" customFormat="1" x14ac:dyDescent="0.25">
      <c r="B2438" s="1">
        <v>5.34707726271907E-3</v>
      </c>
      <c r="C2438" s="1">
        <v>7.09219858156028E-3</v>
      </c>
      <c r="D2438" s="1">
        <v>1.01467119757849E-2</v>
      </c>
      <c r="E2438" s="1">
        <v>0</v>
      </c>
      <c r="F2438" s="1">
        <v>0</v>
      </c>
      <c r="G2438" s="1">
        <v>0</v>
      </c>
      <c r="H2438" s="1">
        <v>1.9791155718483298E-2</v>
      </c>
      <c r="I2438" s="1">
        <v>0</v>
      </c>
      <c r="J2438" s="1">
        <v>1.5327360696784101E-2</v>
      </c>
      <c r="K2438" s="1">
        <v>0</v>
      </c>
      <c r="L2438" s="1">
        <v>8.06172627572708E-3</v>
      </c>
      <c r="M2438" s="1">
        <v>0</v>
      </c>
      <c r="N2438" s="1">
        <v>1.9100273951686501E-2</v>
      </c>
      <c r="O2438" s="1">
        <v>6.2828487152139E-3</v>
      </c>
      <c r="P2438" s="1">
        <v>2.00202984011487E-2</v>
      </c>
      <c r="Q2438" s="1" t="s">
        <v>766</v>
      </c>
      <c r="R2438" s="1">
        <v>0</v>
      </c>
      <c r="S2438" s="1">
        <v>7.1051792119533998E-3</v>
      </c>
      <c r="T2438" s="1">
        <v>0</v>
      </c>
      <c r="U2438" s="1">
        <v>5.34707726271907E-3</v>
      </c>
      <c r="V2438" s="1">
        <v>1.4730516526921001E-2</v>
      </c>
      <c r="W2438" s="1">
        <v>9.3977431819639804E-3</v>
      </c>
      <c r="X2438" s="1">
        <v>7.2673101450639096E-3</v>
      </c>
      <c r="Y2438" s="1">
        <v>9.0560605747762001E-3</v>
      </c>
      <c r="Z2438" s="1">
        <v>8.29627896364994E-3</v>
      </c>
      <c r="AA2438" s="1">
        <v>9.8746905342892294E-3</v>
      </c>
      <c r="AB2438" s="1">
        <v>1.18480452717957E-2</v>
      </c>
      <c r="AC2438" s="1" t="s">
        <v>766</v>
      </c>
      <c r="AD2438" s="1">
        <v>1.39296091385356E-2</v>
      </c>
    </row>
    <row r="2439" spans="1:30" customFormat="1" x14ac:dyDescent="0.25">
      <c r="B2439" t="s">
        <v>67</v>
      </c>
      <c r="C2439" t="s">
        <v>67</v>
      </c>
      <c r="D2439" t="s">
        <v>67</v>
      </c>
      <c r="E2439" t="s">
        <v>67</v>
      </c>
      <c r="F2439" t="s">
        <v>67</v>
      </c>
      <c r="G2439" t="s">
        <v>67</v>
      </c>
      <c r="H2439" t="s">
        <v>67</v>
      </c>
      <c r="I2439" t="s">
        <v>67</v>
      </c>
      <c r="J2439" t="s">
        <v>67</v>
      </c>
      <c r="K2439" t="s">
        <v>67</v>
      </c>
      <c r="L2439" t="s">
        <v>67</v>
      </c>
      <c r="M2439" t="s">
        <v>67</v>
      </c>
      <c r="N2439" t="s">
        <v>67</v>
      </c>
      <c r="O2439" t="s">
        <v>67</v>
      </c>
      <c r="P2439" t="s">
        <v>67</v>
      </c>
      <c r="Q2439" t="s">
        <v>67</v>
      </c>
      <c r="R2439" t="s">
        <v>67</v>
      </c>
      <c r="S2439" t="s">
        <v>67</v>
      </c>
      <c r="T2439" t="s">
        <v>67</v>
      </c>
      <c r="U2439" t="s">
        <v>67</v>
      </c>
      <c r="V2439" t="s">
        <v>67</v>
      </c>
      <c r="W2439" t="s">
        <v>67</v>
      </c>
      <c r="X2439" t="s">
        <v>67</v>
      </c>
      <c r="Y2439" t="s">
        <v>67</v>
      </c>
      <c r="Z2439" t="s">
        <v>67</v>
      </c>
      <c r="AA2439" t="s">
        <v>67</v>
      </c>
      <c r="AB2439" t="s">
        <v>67</v>
      </c>
      <c r="AC2439" t="s">
        <v>67</v>
      </c>
      <c r="AD2439" t="s">
        <v>67</v>
      </c>
    </row>
    <row r="2440" spans="1:30" s="3" customFormat="1" x14ac:dyDescent="0.25">
      <c r="A2440" s="3" t="s">
        <v>714</v>
      </c>
      <c r="B2440" s="3">
        <v>0</v>
      </c>
      <c r="C2440" s="3">
        <v>0</v>
      </c>
      <c r="D2440" s="3">
        <v>0</v>
      </c>
      <c r="E2440" s="3">
        <v>0</v>
      </c>
      <c r="F2440" s="3">
        <v>0</v>
      </c>
      <c r="G2440" s="3">
        <v>0</v>
      </c>
      <c r="H2440" s="3">
        <v>0</v>
      </c>
      <c r="I2440" s="3">
        <v>0</v>
      </c>
      <c r="J2440" s="3">
        <v>0</v>
      </c>
      <c r="K2440" s="3">
        <v>0</v>
      </c>
      <c r="L2440" s="3">
        <v>0</v>
      </c>
      <c r="M2440" s="3">
        <v>0</v>
      </c>
      <c r="N2440" s="3">
        <v>0</v>
      </c>
      <c r="O2440" s="3">
        <v>0</v>
      </c>
      <c r="P2440" s="3">
        <v>0</v>
      </c>
      <c r="Q2440" s="3" t="s">
        <v>766</v>
      </c>
      <c r="R2440" s="3">
        <v>0</v>
      </c>
      <c r="S2440" s="3">
        <v>0</v>
      </c>
      <c r="T2440" s="3">
        <v>0</v>
      </c>
      <c r="U2440" s="3">
        <v>0</v>
      </c>
      <c r="V2440" s="3">
        <v>0</v>
      </c>
      <c r="W2440" s="3">
        <v>0</v>
      </c>
      <c r="X2440" s="3">
        <v>0</v>
      </c>
      <c r="Y2440" s="3">
        <v>0</v>
      </c>
      <c r="Z2440" s="3">
        <v>0</v>
      </c>
      <c r="AA2440" s="3">
        <v>0</v>
      </c>
      <c r="AB2440" s="3">
        <v>0</v>
      </c>
      <c r="AC2440" s="3" t="s">
        <v>766</v>
      </c>
      <c r="AD2440" s="3">
        <v>0</v>
      </c>
    </row>
    <row r="2441" spans="1:30" s="1" customFormat="1" x14ac:dyDescent="0.25">
      <c r="B2441" s="1">
        <v>0</v>
      </c>
      <c r="C2441" s="1">
        <v>0</v>
      </c>
      <c r="D2441" s="1">
        <v>0</v>
      </c>
      <c r="E2441" s="1">
        <v>0</v>
      </c>
      <c r="F2441" s="1">
        <v>0</v>
      </c>
      <c r="G2441" s="1">
        <v>0</v>
      </c>
      <c r="H2441" s="1">
        <v>0</v>
      </c>
      <c r="I2441" s="1">
        <v>0</v>
      </c>
      <c r="J2441" s="1">
        <v>0</v>
      </c>
      <c r="K2441" s="1">
        <v>0</v>
      </c>
      <c r="L2441" s="1">
        <v>0</v>
      </c>
      <c r="M2441" s="1">
        <v>0</v>
      </c>
      <c r="N2441" s="1">
        <v>0</v>
      </c>
      <c r="O2441" s="1">
        <v>0</v>
      </c>
      <c r="P2441" s="1">
        <v>0</v>
      </c>
      <c r="Q2441" s="1" t="s">
        <v>766</v>
      </c>
      <c r="R2441" s="1">
        <v>0</v>
      </c>
      <c r="S2441" s="1">
        <v>0</v>
      </c>
      <c r="T2441" s="1">
        <v>0</v>
      </c>
      <c r="U2441" s="1">
        <v>0</v>
      </c>
      <c r="V2441" s="1">
        <v>0</v>
      </c>
      <c r="W2441" s="1">
        <v>0</v>
      </c>
      <c r="X2441" s="1">
        <v>0</v>
      </c>
      <c r="Y2441" s="1">
        <v>0</v>
      </c>
      <c r="Z2441" s="1">
        <v>0</v>
      </c>
      <c r="AA2441" s="1">
        <v>0</v>
      </c>
      <c r="AB2441" s="1">
        <v>0</v>
      </c>
      <c r="AC2441" s="1" t="s">
        <v>766</v>
      </c>
      <c r="AD2441" s="1">
        <v>0</v>
      </c>
    </row>
    <row r="2442" spans="1:30" customFormat="1" x14ac:dyDescent="0.25">
      <c r="B2442" t="s">
        <v>67</v>
      </c>
      <c r="C2442" t="s">
        <v>67</v>
      </c>
      <c r="D2442" t="s">
        <v>67</v>
      </c>
      <c r="E2442" t="s">
        <v>67</v>
      </c>
      <c r="F2442" t="s">
        <v>67</v>
      </c>
      <c r="G2442" t="s">
        <v>67</v>
      </c>
      <c r="H2442" t="s">
        <v>67</v>
      </c>
      <c r="I2442" t="s">
        <v>67</v>
      </c>
      <c r="J2442" t="s">
        <v>67</v>
      </c>
      <c r="K2442" t="s">
        <v>67</v>
      </c>
      <c r="L2442" t="s">
        <v>67</v>
      </c>
      <c r="M2442" t="s">
        <v>67</v>
      </c>
      <c r="N2442" t="s">
        <v>67</v>
      </c>
      <c r="O2442" t="s">
        <v>67</v>
      </c>
      <c r="P2442" t="s">
        <v>67</v>
      </c>
      <c r="Q2442" t="s">
        <v>67</v>
      </c>
      <c r="R2442" t="s">
        <v>67</v>
      </c>
      <c r="S2442" t="s">
        <v>67</v>
      </c>
      <c r="T2442" t="s">
        <v>67</v>
      </c>
      <c r="U2442" t="s">
        <v>67</v>
      </c>
      <c r="V2442" t="s">
        <v>67</v>
      </c>
      <c r="W2442" t="s">
        <v>67</v>
      </c>
      <c r="X2442" t="s">
        <v>67</v>
      </c>
      <c r="Y2442" t="s">
        <v>67</v>
      </c>
      <c r="Z2442" t="s">
        <v>67</v>
      </c>
      <c r="AA2442" t="s">
        <v>67</v>
      </c>
      <c r="AB2442" t="s">
        <v>67</v>
      </c>
      <c r="AC2442" t="s">
        <v>67</v>
      </c>
      <c r="AD2442" t="s">
        <v>67</v>
      </c>
    </row>
    <row r="2443" spans="1:30" s="3" customFormat="1" x14ac:dyDescent="0.25">
      <c r="A2443" s="3" t="s">
        <v>307</v>
      </c>
      <c r="B2443" s="3">
        <v>0</v>
      </c>
      <c r="C2443" s="3">
        <v>0</v>
      </c>
      <c r="D2443" s="3">
        <v>0</v>
      </c>
      <c r="E2443" s="3">
        <v>0</v>
      </c>
      <c r="F2443" s="3">
        <v>0</v>
      </c>
      <c r="G2443" s="3">
        <v>0</v>
      </c>
      <c r="H2443" s="3">
        <v>0</v>
      </c>
      <c r="I2443" s="3">
        <v>0</v>
      </c>
      <c r="J2443" s="3">
        <v>0</v>
      </c>
      <c r="K2443" s="3">
        <v>0</v>
      </c>
      <c r="L2443" s="3">
        <v>0</v>
      </c>
      <c r="M2443" s="3">
        <v>0</v>
      </c>
      <c r="N2443" s="3">
        <v>0</v>
      </c>
      <c r="O2443" s="3">
        <v>0</v>
      </c>
      <c r="P2443" s="3">
        <v>0</v>
      </c>
      <c r="Q2443" s="3" t="s">
        <v>766</v>
      </c>
      <c r="R2443" s="3">
        <v>0</v>
      </c>
      <c r="S2443" s="3">
        <v>0</v>
      </c>
      <c r="T2443" s="3">
        <v>0</v>
      </c>
      <c r="U2443" s="3">
        <v>0</v>
      </c>
      <c r="V2443" s="3">
        <v>0</v>
      </c>
      <c r="W2443" s="3">
        <v>0</v>
      </c>
      <c r="X2443" s="3">
        <v>0</v>
      </c>
      <c r="Y2443" s="3">
        <v>0</v>
      </c>
      <c r="Z2443" s="3">
        <v>0</v>
      </c>
      <c r="AA2443" s="3">
        <v>0</v>
      </c>
      <c r="AB2443" s="3">
        <v>0</v>
      </c>
      <c r="AC2443" s="3" t="s">
        <v>766</v>
      </c>
      <c r="AD2443" s="3">
        <v>0</v>
      </c>
    </row>
    <row r="2444" spans="1:30" s="1" customFormat="1" x14ac:dyDescent="0.25">
      <c r="B2444" s="1">
        <v>0</v>
      </c>
      <c r="C2444" s="1">
        <v>0</v>
      </c>
      <c r="D2444" s="1">
        <v>0</v>
      </c>
      <c r="E2444" s="1">
        <v>0</v>
      </c>
      <c r="F2444" s="1">
        <v>0</v>
      </c>
      <c r="G2444" s="1">
        <v>0</v>
      </c>
      <c r="H2444" s="1">
        <v>0</v>
      </c>
      <c r="I2444" s="1">
        <v>0</v>
      </c>
      <c r="J2444" s="1">
        <v>0</v>
      </c>
      <c r="K2444" s="1">
        <v>0</v>
      </c>
      <c r="L2444" s="1">
        <v>0</v>
      </c>
      <c r="M2444" s="1">
        <v>0</v>
      </c>
      <c r="N2444" s="1">
        <v>0</v>
      </c>
      <c r="O2444" s="1">
        <v>0</v>
      </c>
      <c r="P2444" s="1">
        <v>0</v>
      </c>
      <c r="Q2444" s="1" t="s">
        <v>766</v>
      </c>
      <c r="R2444" s="1">
        <v>0</v>
      </c>
      <c r="S2444" s="1">
        <v>0</v>
      </c>
      <c r="T2444" s="1">
        <v>0</v>
      </c>
      <c r="U2444" s="1">
        <v>0</v>
      </c>
      <c r="V2444" s="1">
        <v>0</v>
      </c>
      <c r="W2444" s="1">
        <v>0</v>
      </c>
      <c r="X2444" s="1">
        <v>0</v>
      </c>
      <c r="Y2444" s="1">
        <v>0</v>
      </c>
      <c r="Z2444" s="1">
        <v>0</v>
      </c>
      <c r="AA2444" s="1">
        <v>0</v>
      </c>
      <c r="AB2444" s="1">
        <v>0</v>
      </c>
      <c r="AC2444" s="1" t="s">
        <v>766</v>
      </c>
      <c r="AD2444" s="1">
        <v>0</v>
      </c>
    </row>
    <row r="2445" spans="1:30" customFormat="1" x14ac:dyDescent="0.25">
      <c r="B2445" t="s">
        <v>67</v>
      </c>
      <c r="C2445" t="s">
        <v>67</v>
      </c>
      <c r="D2445" t="s">
        <v>67</v>
      </c>
      <c r="E2445" t="s">
        <v>67</v>
      </c>
      <c r="F2445" t="s">
        <v>67</v>
      </c>
      <c r="G2445" t="s">
        <v>67</v>
      </c>
      <c r="H2445" t="s">
        <v>67</v>
      </c>
      <c r="I2445" t="s">
        <v>67</v>
      </c>
      <c r="J2445" t="s">
        <v>67</v>
      </c>
      <c r="K2445" t="s">
        <v>67</v>
      </c>
      <c r="L2445" t="s">
        <v>67</v>
      </c>
      <c r="M2445" t="s">
        <v>67</v>
      </c>
      <c r="N2445" t="s">
        <v>67</v>
      </c>
      <c r="O2445" t="s">
        <v>67</v>
      </c>
      <c r="P2445" t="s">
        <v>67</v>
      </c>
      <c r="Q2445" t="s">
        <v>67</v>
      </c>
      <c r="R2445" t="s">
        <v>67</v>
      </c>
      <c r="S2445" t="s">
        <v>67</v>
      </c>
      <c r="T2445" t="s">
        <v>67</v>
      </c>
      <c r="U2445" t="s">
        <v>67</v>
      </c>
      <c r="V2445" t="s">
        <v>67</v>
      </c>
      <c r="W2445" t="s">
        <v>67</v>
      </c>
      <c r="X2445" t="s">
        <v>67</v>
      </c>
      <c r="Y2445" t="s">
        <v>67</v>
      </c>
      <c r="Z2445" t="s">
        <v>67</v>
      </c>
      <c r="AA2445" t="s">
        <v>67</v>
      </c>
      <c r="AB2445" t="s">
        <v>67</v>
      </c>
      <c r="AC2445" t="s">
        <v>67</v>
      </c>
      <c r="AD2445" t="s">
        <v>67</v>
      </c>
    </row>
    <row r="2446" spans="1:30" s="2" customFormat="1" x14ac:dyDescent="0.25">
      <c r="A2446" s="2" t="s">
        <v>95</v>
      </c>
      <c r="B2446" s="2">
        <v>3.72239824313221</v>
      </c>
      <c r="C2446" s="2">
        <v>3.76595744680851</v>
      </c>
      <c r="D2446" s="2">
        <v>3.7202456128926502</v>
      </c>
      <c r="E2446" s="2">
        <v>3.72479640067901</v>
      </c>
      <c r="F2446" s="2">
        <v>4.0678745131671699</v>
      </c>
      <c r="G2446" s="2">
        <v>3.5792238549330402</v>
      </c>
      <c r="H2446" s="2">
        <v>4.0591868448547501</v>
      </c>
      <c r="I2446" s="2">
        <v>3.1472589712788799</v>
      </c>
      <c r="J2446" s="2">
        <v>4.1565287808931402</v>
      </c>
      <c r="K2446" s="2">
        <v>3.7526381523455199</v>
      </c>
      <c r="L2446" s="2">
        <v>3.9650723578878599</v>
      </c>
      <c r="M2446" s="2">
        <v>3.2444000801864199</v>
      </c>
      <c r="N2446" s="2">
        <v>3.53904880081957</v>
      </c>
      <c r="O2446" s="2">
        <v>3.7652605764484699</v>
      </c>
      <c r="P2446" s="2">
        <v>3.6389919212138002</v>
      </c>
      <c r="Q2446" s="2" t="s">
        <v>766</v>
      </c>
      <c r="R2446" s="2">
        <v>3.4117206708243</v>
      </c>
      <c r="S2446" s="2">
        <v>4.0587671009592796</v>
      </c>
      <c r="T2446" s="2">
        <v>2.6993686785741202</v>
      </c>
      <c r="U2446" s="2">
        <v>3.72239824313221</v>
      </c>
      <c r="V2446" s="2">
        <v>4.4205771547938797</v>
      </c>
      <c r="W2446" s="2">
        <v>4.4661087777563901</v>
      </c>
      <c r="X2446" s="2">
        <v>4.0989113302860698</v>
      </c>
      <c r="Y2446" s="2">
        <v>4.4382057343027004</v>
      </c>
      <c r="Z2446" s="2">
        <v>4.47914785341532</v>
      </c>
      <c r="AA2446" s="2">
        <v>4.5907363053344996</v>
      </c>
      <c r="AB2446" s="2">
        <v>4.5616506723419299</v>
      </c>
      <c r="AC2446" s="2" t="s">
        <v>766</v>
      </c>
      <c r="AD2446" s="2">
        <v>4.9496028219549597</v>
      </c>
    </row>
    <row r="2447" spans="1:30" customFormat="1" x14ac:dyDescent="0.25">
      <c r="B2447" t="s">
        <v>67</v>
      </c>
      <c r="C2447" t="s">
        <v>67</v>
      </c>
      <c r="D2447" t="s">
        <v>67</v>
      </c>
      <c r="E2447" t="s">
        <v>67</v>
      </c>
      <c r="F2447" t="s">
        <v>67</v>
      </c>
      <c r="G2447" t="s">
        <v>67</v>
      </c>
      <c r="H2447" t="s">
        <v>67</v>
      </c>
      <c r="I2447" t="s">
        <v>67</v>
      </c>
      <c r="J2447" t="s">
        <v>216</v>
      </c>
      <c r="K2447" t="s">
        <v>67</v>
      </c>
      <c r="L2447" t="s">
        <v>67</v>
      </c>
      <c r="M2447" t="s">
        <v>67</v>
      </c>
      <c r="N2447" t="s">
        <v>67</v>
      </c>
      <c r="O2447" t="s">
        <v>67</v>
      </c>
      <c r="P2447" t="s">
        <v>67</v>
      </c>
      <c r="Q2447" t="s">
        <v>67</v>
      </c>
      <c r="R2447" t="s">
        <v>67</v>
      </c>
      <c r="S2447" t="s">
        <v>93</v>
      </c>
      <c r="T2447" t="s">
        <v>67</v>
      </c>
      <c r="U2447" t="s">
        <v>67</v>
      </c>
      <c r="V2447" t="s">
        <v>67</v>
      </c>
      <c r="W2447" t="s">
        <v>123</v>
      </c>
      <c r="X2447" t="s">
        <v>67</v>
      </c>
      <c r="Y2447" t="s">
        <v>123</v>
      </c>
      <c r="Z2447" t="s">
        <v>123</v>
      </c>
      <c r="AA2447" t="s">
        <v>124</v>
      </c>
      <c r="AB2447" t="s">
        <v>123</v>
      </c>
      <c r="AC2447" t="s">
        <v>67</v>
      </c>
      <c r="AD2447" t="s">
        <v>382</v>
      </c>
    </row>
    <row r="2448" spans="1:30" s="2" customFormat="1" x14ac:dyDescent="0.25">
      <c r="A2448" s="2" t="s">
        <v>101</v>
      </c>
      <c r="B2448" s="2">
        <v>2.25846051789294</v>
      </c>
      <c r="C2448" s="2">
        <v>2.2666472971339999</v>
      </c>
      <c r="D2448" s="2">
        <v>2.35254593289471</v>
      </c>
      <c r="E2448" s="2">
        <v>2.16771350763721</v>
      </c>
      <c r="F2448" s="2">
        <v>2.3645953579968699</v>
      </c>
      <c r="G2448" s="2">
        <v>2.0855738052923498</v>
      </c>
      <c r="H2448" s="2">
        <v>2.4459967190098801</v>
      </c>
      <c r="I2448" s="2">
        <v>2.0490507181027602</v>
      </c>
      <c r="J2448" s="2">
        <v>2.2350763771099098</v>
      </c>
      <c r="K2448" s="2">
        <v>2.4772282689782701</v>
      </c>
      <c r="L2448" s="2">
        <v>2.34806295547599</v>
      </c>
      <c r="M2448" s="2">
        <v>2.0106534396812799</v>
      </c>
      <c r="N2448" s="2">
        <v>2.2262626573645798</v>
      </c>
      <c r="O2448" s="2">
        <v>2.2854866625414298</v>
      </c>
      <c r="P2448" s="2">
        <v>2.3352148700254198</v>
      </c>
      <c r="Q2448" s="2" t="s">
        <v>766</v>
      </c>
      <c r="R2448" s="2">
        <v>2.1015933971094398</v>
      </c>
      <c r="S2448" s="2">
        <v>2.2583553876279998</v>
      </c>
      <c r="T2448" s="2">
        <v>1.9564725593183601</v>
      </c>
      <c r="U2448" s="2">
        <v>2.25846051789294</v>
      </c>
      <c r="V2448" s="2">
        <v>2.6158144107894898</v>
      </c>
      <c r="W2448" s="2">
        <v>2.34550510119823</v>
      </c>
      <c r="X2448" s="2">
        <v>2.2421689609034399</v>
      </c>
      <c r="Y2448" s="2">
        <v>2.2998253126625601</v>
      </c>
      <c r="Z2448" s="2">
        <v>2.17970404188473</v>
      </c>
      <c r="AA2448" s="2">
        <v>2.3400121674835401</v>
      </c>
      <c r="AB2448" s="2">
        <v>2.3966877728406701</v>
      </c>
      <c r="AC2448" s="2" t="s">
        <v>766</v>
      </c>
      <c r="AD2448" s="2">
        <v>2.2897128819955399</v>
      </c>
    </row>
    <row r="2449" spans="1:52" s="2" customFormat="1" x14ac:dyDescent="0.25">
      <c r="A2449" s="2" t="s">
        <v>102</v>
      </c>
      <c r="B2449" s="2">
        <v>0.19654204863914801</v>
      </c>
      <c r="C2449" s="2">
        <v>0.19088613756616299</v>
      </c>
      <c r="D2449" s="2">
        <v>0.285240631970887</v>
      </c>
      <c r="E2449" s="2">
        <v>0.27075771622446798</v>
      </c>
      <c r="F2449" s="2">
        <v>0.413040068206315</v>
      </c>
      <c r="G2449" s="2">
        <v>0.38881000009597899</v>
      </c>
      <c r="H2449" s="2">
        <v>0.398121586645589</v>
      </c>
      <c r="I2449" s="2">
        <v>0.35717765897402498</v>
      </c>
      <c r="J2449" s="2">
        <v>0.27818929276968102</v>
      </c>
      <c r="K2449" s="2">
        <v>0.42095197669431</v>
      </c>
      <c r="L2449" s="2">
        <v>0.243725916649118</v>
      </c>
      <c r="M2449" s="2">
        <v>0.31784370590435301</v>
      </c>
      <c r="N2449" s="2">
        <v>0.35407423179182401</v>
      </c>
      <c r="O2449" s="2">
        <v>0.21574232919202499</v>
      </c>
      <c r="P2449" s="2">
        <v>0.378031867806018</v>
      </c>
      <c r="Q2449" s="2" t="s">
        <v>766</v>
      </c>
      <c r="R2449" s="2">
        <v>0.30781438370155301</v>
      </c>
      <c r="S2449" s="2">
        <v>0.227123847431808</v>
      </c>
      <c r="T2449" s="2">
        <v>0.33963126866237903</v>
      </c>
      <c r="U2449" s="2">
        <v>0.19654204863914801</v>
      </c>
      <c r="V2449" s="2">
        <v>0.36913369344810298</v>
      </c>
      <c r="W2449" s="2">
        <v>0.26948403575833302</v>
      </c>
      <c r="X2449" s="2">
        <v>0.225145060505825</v>
      </c>
      <c r="Y2449" s="2">
        <v>0.256622439747691</v>
      </c>
      <c r="Z2449" s="2">
        <v>0.235466191363713</v>
      </c>
      <c r="AA2449" s="2">
        <v>0.274223177517259</v>
      </c>
      <c r="AB2449" s="2">
        <v>0.30973901580959201</v>
      </c>
      <c r="AC2449" s="2" t="s">
        <v>766</v>
      </c>
      <c r="AD2449" s="2">
        <v>0.32038595010544502</v>
      </c>
    </row>
    <row r="2450" spans="1:52" customFormat="1" x14ac:dyDescent="0.25">
      <c r="A2450" t="s">
        <v>103</v>
      </c>
    </row>
    <row r="2451" spans="1:52" customFormat="1" x14ac:dyDescent="0.25"/>
    <row r="2452" spans="1:52" customFormat="1" x14ac:dyDescent="0.25">
      <c r="A2452" s="4">
        <v>61</v>
      </c>
    </row>
    <row r="2453" spans="1:52" customFormat="1" x14ac:dyDescent="0.25">
      <c r="A2453" s="7" t="s">
        <v>1120</v>
      </c>
    </row>
    <row r="2454" spans="1:52" customFormat="1" x14ac:dyDescent="0.25">
      <c r="A2454" t="s">
        <v>2</v>
      </c>
    </row>
    <row r="2455" spans="1:52" customFormat="1" x14ac:dyDescent="0.25">
      <c r="A2455" t="s">
        <v>1121</v>
      </c>
    </row>
    <row r="2456" spans="1:52" s="5" customFormat="1" x14ac:dyDescent="0.25">
      <c r="A2456"/>
      <c r="D2456" s="5" t="s">
        <v>4</v>
      </c>
      <c r="F2456" s="5" t="s">
        <v>7</v>
      </c>
      <c r="G2456" s="5" t="s">
        <v>8</v>
      </c>
      <c r="H2456" s="5" t="s">
        <v>9</v>
      </c>
      <c r="I2456" s="5" t="s">
        <v>10</v>
      </c>
      <c r="J2456" s="5" t="s">
        <v>11</v>
      </c>
      <c r="K2456" s="5" t="s">
        <v>12</v>
      </c>
    </row>
    <row r="2457" spans="1:52" s="5" customFormat="1" x14ac:dyDescent="0.25">
      <c r="A2457"/>
      <c r="B2457" s="5" t="s">
        <v>13</v>
      </c>
      <c r="C2457" s="5" t="s">
        <v>14</v>
      </c>
      <c r="D2457" s="5" t="s">
        <v>15</v>
      </c>
      <c r="E2457" s="5" t="s">
        <v>16</v>
      </c>
      <c r="F2457" s="5" t="s">
        <v>29</v>
      </c>
      <c r="G2457" s="5" t="s">
        <v>33</v>
      </c>
      <c r="H2457" s="5" t="s">
        <v>44</v>
      </c>
      <c r="I2457" s="5" t="s">
        <v>49</v>
      </c>
      <c r="J2457" s="5" t="s">
        <v>52</v>
      </c>
      <c r="K2457" s="5" t="s">
        <v>54</v>
      </c>
      <c r="L2457" s="5" t="s">
        <v>55</v>
      </c>
      <c r="M2457" s="5" t="s">
        <v>56</v>
      </c>
      <c r="N2457" s="5" t="s">
        <v>57</v>
      </c>
      <c r="O2457" s="5" t="s">
        <v>58</v>
      </c>
      <c r="P2457" s="5" t="s">
        <v>59</v>
      </c>
      <c r="Q2457" s="5" t="s">
        <v>60</v>
      </c>
      <c r="R2457" s="5" t="s">
        <v>61</v>
      </c>
      <c r="S2457" s="5" t="s">
        <v>63</v>
      </c>
    </row>
    <row r="2458" spans="1:52" customFormat="1" x14ac:dyDescent="0.25">
      <c r="A2458" t="s">
        <v>64</v>
      </c>
      <c r="B2458">
        <v>95</v>
      </c>
      <c r="C2458">
        <v>95</v>
      </c>
      <c r="D2458">
        <v>35</v>
      </c>
      <c r="E2458">
        <v>60</v>
      </c>
      <c r="F2458">
        <v>45</v>
      </c>
      <c r="G2458">
        <v>65</v>
      </c>
      <c r="H2458">
        <v>83</v>
      </c>
      <c r="I2458" t="s">
        <v>766</v>
      </c>
      <c r="J2458">
        <v>69</v>
      </c>
      <c r="K2458">
        <v>54</v>
      </c>
      <c r="L2458">
        <v>95</v>
      </c>
      <c r="M2458">
        <v>52</v>
      </c>
      <c r="N2458">
        <v>65</v>
      </c>
      <c r="O2458">
        <v>59</v>
      </c>
      <c r="P2458">
        <v>56</v>
      </c>
      <c r="Q2458">
        <v>69</v>
      </c>
      <c r="R2458">
        <v>57</v>
      </c>
      <c r="S2458">
        <v>38</v>
      </c>
    </row>
    <row r="2459" spans="1:52" customFormat="1" x14ac:dyDescent="0.25">
      <c r="A2459" t="s">
        <v>65</v>
      </c>
      <c r="B2459" s="3">
        <v>88.2193081901451</v>
      </c>
      <c r="C2459" s="3">
        <v>95</v>
      </c>
      <c r="D2459" s="3">
        <v>32.150019124827097</v>
      </c>
      <c r="E2459" s="3">
        <v>56.0802045691972</v>
      </c>
      <c r="F2459" s="3">
        <v>44.690848066714402</v>
      </c>
      <c r="G2459" s="3">
        <v>59.343738367090403</v>
      </c>
      <c r="H2459" s="3">
        <v>77.715968265903101</v>
      </c>
      <c r="I2459" s="3" t="s">
        <v>766</v>
      </c>
      <c r="J2459" s="3">
        <v>63.724150345397298</v>
      </c>
      <c r="K2459" s="3">
        <v>50.216504610713102</v>
      </c>
      <c r="L2459" s="3">
        <v>88.2193081901451</v>
      </c>
      <c r="M2459" s="3">
        <v>48.3428804027102</v>
      </c>
      <c r="N2459" s="3">
        <v>60.736971874811097</v>
      </c>
      <c r="O2459" s="3">
        <v>54.404714689037398</v>
      </c>
      <c r="P2459" s="3">
        <v>51.560481960869097</v>
      </c>
      <c r="Q2459" s="3">
        <v>63.988255557628698</v>
      </c>
      <c r="R2459" s="3">
        <v>52.9679043373024</v>
      </c>
      <c r="S2459" s="3">
        <v>35.582990411448002</v>
      </c>
      <c r="T2459" s="3"/>
      <c r="U2459" s="3"/>
      <c r="V2459" s="3"/>
      <c r="W2459" s="3"/>
      <c r="X2459" s="3"/>
      <c r="Y2459" s="3"/>
      <c r="Z2459" s="3"/>
      <c r="AA2459" s="3"/>
      <c r="AB2459" s="3"/>
      <c r="AC2459" s="3"/>
      <c r="AD2459" s="3"/>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row>
    <row r="2460" spans="1:52" s="3" customFormat="1" x14ac:dyDescent="0.25">
      <c r="A2460" s="3" t="s">
        <v>13</v>
      </c>
      <c r="B2460" s="3">
        <v>89.499210000000005</v>
      </c>
      <c r="C2460" s="3">
        <v>95</v>
      </c>
      <c r="D2460" s="3">
        <v>32.133310000000002</v>
      </c>
      <c r="E2460" s="3">
        <v>57.365900000000003</v>
      </c>
      <c r="F2460" s="3">
        <v>31.56241</v>
      </c>
      <c r="G2460" s="3">
        <v>56.710940000000001</v>
      </c>
      <c r="H2460" s="3">
        <v>78.144409999999993</v>
      </c>
      <c r="I2460" s="3" t="s">
        <v>766</v>
      </c>
      <c r="J2460" s="3">
        <v>63.960880000000003</v>
      </c>
      <c r="K2460" s="3">
        <v>48.235239999999997</v>
      </c>
      <c r="L2460" s="3">
        <v>89.499210000000005</v>
      </c>
      <c r="M2460" s="3">
        <v>46.072099999999999</v>
      </c>
      <c r="N2460" s="3">
        <v>59.57253</v>
      </c>
      <c r="O2460" s="3">
        <v>52.913460000000001</v>
      </c>
      <c r="P2460" s="3">
        <v>50.890279999999997</v>
      </c>
      <c r="Q2460" s="3">
        <v>62.931840000000001</v>
      </c>
      <c r="R2460" s="3">
        <v>51.180079999999997</v>
      </c>
      <c r="S2460" s="3">
        <v>34.02487</v>
      </c>
    </row>
    <row r="2461" spans="1:52" s="3" customFormat="1" x14ac:dyDescent="0.25">
      <c r="A2461" s="3" t="s">
        <v>701</v>
      </c>
      <c r="B2461" s="3">
        <v>15.83526</v>
      </c>
      <c r="C2461" s="3">
        <v>17</v>
      </c>
      <c r="D2461" s="3">
        <v>8.6463000000000001</v>
      </c>
      <c r="E2461" s="3">
        <v>7.1889599999999998</v>
      </c>
      <c r="F2461" s="3">
        <v>6.3006399999999996</v>
      </c>
      <c r="G2461" s="3">
        <v>10.32569</v>
      </c>
      <c r="H2461" s="3">
        <v>15.279859999999999</v>
      </c>
      <c r="I2461" s="3" t="s">
        <v>766</v>
      </c>
      <c r="J2461" s="3">
        <v>10.56878</v>
      </c>
      <c r="K2461" s="3">
        <v>3.6044800000000001</v>
      </c>
      <c r="L2461" s="3">
        <v>15.83526</v>
      </c>
      <c r="M2461" s="3">
        <v>3.0059800000000001</v>
      </c>
      <c r="N2461" s="3">
        <v>4.5524899999999997</v>
      </c>
      <c r="O2461" s="3">
        <v>3.9517199999999999</v>
      </c>
      <c r="P2461" s="3">
        <v>4.9858200000000004</v>
      </c>
      <c r="Q2461" s="3">
        <v>7.5467500000000003</v>
      </c>
      <c r="R2461" s="3">
        <v>3.0059800000000001</v>
      </c>
      <c r="S2461" s="3">
        <v>2.7726999999999999</v>
      </c>
    </row>
    <row r="2462" spans="1:52" s="1" customFormat="1" x14ac:dyDescent="0.25">
      <c r="B2462" s="1">
        <v>0.176931841074351</v>
      </c>
      <c r="C2462" s="1">
        <v>0.17894736842105299</v>
      </c>
      <c r="D2462" s="1">
        <v>0.26907592152815901</v>
      </c>
      <c r="E2462" s="1">
        <v>0.12531765386754201</v>
      </c>
      <c r="F2462" s="1">
        <v>0.19962480685093401</v>
      </c>
      <c r="G2462" s="1">
        <v>0.18207580406884399</v>
      </c>
      <c r="H2462" s="1">
        <v>0.195533628061176</v>
      </c>
      <c r="I2462" s="1" t="s">
        <v>766</v>
      </c>
      <c r="J2462" s="1">
        <v>0.165238189343236</v>
      </c>
      <c r="K2462" s="1">
        <v>7.4727108230414105E-2</v>
      </c>
      <c r="L2462" s="1">
        <v>0.176931841074351</v>
      </c>
      <c r="M2462" s="1">
        <v>6.52451266601696E-2</v>
      </c>
      <c r="N2462" s="1">
        <v>7.6419282511587097E-2</v>
      </c>
      <c r="O2462" s="1">
        <v>7.4682698882288207E-2</v>
      </c>
      <c r="P2462" s="1">
        <v>9.7971950635759905E-2</v>
      </c>
      <c r="Q2462" s="1">
        <v>0.11991942393548299</v>
      </c>
      <c r="R2462" s="1">
        <v>5.87333978375962E-2</v>
      </c>
      <c r="S2462" s="1">
        <v>8.1490392174900297E-2</v>
      </c>
    </row>
    <row r="2463" spans="1:52" customFormat="1" x14ac:dyDescent="0.25">
      <c r="B2463" t="s">
        <v>67</v>
      </c>
      <c r="C2463" t="s">
        <v>67</v>
      </c>
      <c r="D2463" t="s">
        <v>67</v>
      </c>
      <c r="E2463" t="s">
        <v>67</v>
      </c>
      <c r="F2463" t="s">
        <v>67</v>
      </c>
      <c r="G2463" t="s">
        <v>67</v>
      </c>
      <c r="H2463" t="s">
        <v>67</v>
      </c>
      <c r="I2463" t="s">
        <v>67</v>
      </c>
      <c r="J2463" t="s">
        <v>67</v>
      </c>
      <c r="K2463" t="s">
        <v>69</v>
      </c>
      <c r="L2463" t="s">
        <v>194</v>
      </c>
      <c r="M2463" t="s">
        <v>69</v>
      </c>
      <c r="N2463" t="s">
        <v>67</v>
      </c>
      <c r="O2463" t="s">
        <v>69</v>
      </c>
      <c r="P2463" t="s">
        <v>81</v>
      </c>
      <c r="Q2463" t="s">
        <v>67</v>
      </c>
      <c r="R2463" t="s">
        <v>69</v>
      </c>
      <c r="S2463" t="s">
        <v>67</v>
      </c>
    </row>
    <row r="2464" spans="1:52" s="3" customFormat="1" x14ac:dyDescent="0.25">
      <c r="A2464" s="3" t="s">
        <v>703</v>
      </c>
      <c r="B2464" s="3">
        <v>15.281269999999999</v>
      </c>
      <c r="C2464" s="3">
        <v>16</v>
      </c>
      <c r="D2464" s="3">
        <v>4.01593</v>
      </c>
      <c r="E2464" s="3">
        <v>11.26534</v>
      </c>
      <c r="F2464" s="3">
        <v>3.5826099999999999</v>
      </c>
      <c r="G2464" s="3">
        <v>7.4761499999999996</v>
      </c>
      <c r="H2464" s="3">
        <v>12.03525</v>
      </c>
      <c r="I2464" s="3" t="s">
        <v>766</v>
      </c>
      <c r="J2464" s="3">
        <v>8.5432500000000005</v>
      </c>
      <c r="K2464" s="3">
        <v>8.6209299999999995</v>
      </c>
      <c r="L2464" s="3">
        <v>15.281269999999999</v>
      </c>
      <c r="M2464" s="3">
        <v>6.2250300000000003</v>
      </c>
      <c r="N2464" s="3">
        <v>7.1580700000000004</v>
      </c>
      <c r="O2464" s="3">
        <v>4.1553399999999998</v>
      </c>
      <c r="P2464" s="3">
        <v>3.4911099999999999</v>
      </c>
      <c r="Q2464" s="3">
        <v>7.8879200000000003</v>
      </c>
      <c r="R2464" s="3">
        <v>6.6829799999999997</v>
      </c>
      <c r="S2464" s="3">
        <v>4.2129500000000002</v>
      </c>
    </row>
    <row r="2465" spans="1:19" s="1" customFormat="1" x14ac:dyDescent="0.25">
      <c r="B2465" s="1">
        <v>0.17074195403512499</v>
      </c>
      <c r="C2465" s="1">
        <v>0.168421052631579</v>
      </c>
      <c r="D2465" s="1">
        <v>0.12497716543985</v>
      </c>
      <c r="E2465" s="1">
        <v>0.1963769417023</v>
      </c>
      <c r="F2465" s="1">
        <v>0.11350875931210599</v>
      </c>
      <c r="G2465" s="1">
        <v>0.13182906155320301</v>
      </c>
      <c r="H2465" s="1">
        <v>0.154012935794128</v>
      </c>
      <c r="I2465" s="1" t="s">
        <v>766</v>
      </c>
      <c r="J2465" s="1">
        <v>0.133569925867186</v>
      </c>
      <c r="K2465" s="1">
        <v>0.17872679808372499</v>
      </c>
      <c r="L2465" s="1">
        <v>0.17074195403512499</v>
      </c>
      <c r="M2465" s="1">
        <v>0.135114961115295</v>
      </c>
      <c r="N2465" s="1">
        <v>0.120157226829211</v>
      </c>
      <c r="O2465" s="1">
        <v>7.8530869083216201E-2</v>
      </c>
      <c r="P2465" s="1">
        <v>6.8600722967136304E-2</v>
      </c>
      <c r="Q2465" s="1">
        <v>0.12534068605017701</v>
      </c>
      <c r="R2465" s="1">
        <v>0.13057775603320701</v>
      </c>
      <c r="S2465" s="1">
        <v>0.123819723631567</v>
      </c>
    </row>
    <row r="2466" spans="1:19" customFormat="1" x14ac:dyDescent="0.25">
      <c r="B2466" t="s">
        <v>67</v>
      </c>
      <c r="C2466" t="s">
        <v>67</v>
      </c>
      <c r="D2466" t="s">
        <v>67</v>
      </c>
      <c r="E2466" t="s">
        <v>67</v>
      </c>
      <c r="F2466" t="s">
        <v>67</v>
      </c>
      <c r="G2466" t="s">
        <v>67</v>
      </c>
      <c r="H2466" t="s">
        <v>67</v>
      </c>
      <c r="I2466" t="s">
        <v>67</v>
      </c>
      <c r="J2466" t="s">
        <v>67</v>
      </c>
      <c r="K2466" t="s">
        <v>67</v>
      </c>
      <c r="L2466" t="s">
        <v>67</v>
      </c>
      <c r="M2466" t="s">
        <v>67</v>
      </c>
      <c r="N2466" t="s">
        <v>67</v>
      </c>
      <c r="O2466" t="s">
        <v>69</v>
      </c>
      <c r="P2466" t="s">
        <v>69</v>
      </c>
      <c r="Q2466" t="s">
        <v>67</v>
      </c>
      <c r="R2466" t="s">
        <v>67</v>
      </c>
      <c r="S2466" t="s">
        <v>67</v>
      </c>
    </row>
    <row r="2467" spans="1:19" s="3" customFormat="1" x14ac:dyDescent="0.25">
      <c r="A2467" s="3" t="s">
        <v>704</v>
      </c>
      <c r="B2467" s="3">
        <v>13.203749999999999</v>
      </c>
      <c r="C2467" s="3">
        <v>14</v>
      </c>
      <c r="D2467" s="3">
        <v>6.3092199999999998</v>
      </c>
      <c r="E2467" s="3">
        <v>6.8945299999999996</v>
      </c>
      <c r="F2467" s="3">
        <v>4.9671900000000004</v>
      </c>
      <c r="G2467" s="3">
        <v>7.3130100000000002</v>
      </c>
      <c r="H2467" s="3">
        <v>9.9072200000000006</v>
      </c>
      <c r="I2467" s="3" t="s">
        <v>766</v>
      </c>
      <c r="J2467" s="3">
        <v>9.7125400000000006</v>
      </c>
      <c r="K2467" s="3">
        <v>6.4247100000000001</v>
      </c>
      <c r="L2467" s="3">
        <v>13.203749999999999</v>
      </c>
      <c r="M2467" s="3">
        <v>5.0523899999999999</v>
      </c>
      <c r="N2467" s="3">
        <v>7.4503399999999997</v>
      </c>
      <c r="O2467" s="3">
        <v>9.0167000000000002</v>
      </c>
      <c r="P2467" s="3">
        <v>4.6176500000000003</v>
      </c>
      <c r="Q2467" s="3">
        <v>9.5816800000000004</v>
      </c>
      <c r="R2467" s="3">
        <v>6.81853</v>
      </c>
      <c r="S2467" s="3">
        <v>2.1770800000000001</v>
      </c>
    </row>
    <row r="2468" spans="1:19" s="1" customFormat="1" x14ac:dyDescent="0.25">
      <c r="B2468" s="1">
        <v>0.14752923517425501</v>
      </c>
      <c r="C2468" s="1">
        <v>0.14736842105263201</v>
      </c>
      <c r="D2468" s="1">
        <v>0.19634516332117699</v>
      </c>
      <c r="E2468" s="1">
        <v>0.120185162265388</v>
      </c>
      <c r="F2468" s="1">
        <v>0.157376765589193</v>
      </c>
      <c r="G2468" s="1">
        <v>0.12895236792054601</v>
      </c>
      <c r="H2468" s="1">
        <v>0.1267809175346</v>
      </c>
      <c r="I2468" s="1" t="s">
        <v>766</v>
      </c>
      <c r="J2468" s="1">
        <v>0.15185125658058499</v>
      </c>
      <c r="K2468" s="1">
        <v>0.13319535675576599</v>
      </c>
      <c r="L2468" s="1">
        <v>0.14752923517425501</v>
      </c>
      <c r="M2468" s="1">
        <v>0.10966268088496101</v>
      </c>
      <c r="N2468" s="1">
        <v>0.125063347150104</v>
      </c>
      <c r="O2468" s="1">
        <v>0.17040465696252</v>
      </c>
      <c r="P2468" s="1">
        <v>9.07373667427257E-2</v>
      </c>
      <c r="Q2468" s="1">
        <v>0.15225488401419701</v>
      </c>
      <c r="R2468" s="1">
        <v>0.13322624739937899</v>
      </c>
      <c r="S2468" s="1">
        <v>6.3984961588391107E-2</v>
      </c>
    </row>
    <row r="2469" spans="1:19" customFormat="1" x14ac:dyDescent="0.25">
      <c r="B2469" t="s">
        <v>67</v>
      </c>
      <c r="C2469" t="s">
        <v>67</v>
      </c>
      <c r="D2469" t="s">
        <v>67</v>
      </c>
      <c r="E2469" t="s">
        <v>67</v>
      </c>
      <c r="F2469" t="s">
        <v>67</v>
      </c>
      <c r="G2469" t="s">
        <v>67</v>
      </c>
      <c r="H2469" t="s">
        <v>67</v>
      </c>
      <c r="I2469" t="s">
        <v>67</v>
      </c>
      <c r="J2469" t="s">
        <v>67</v>
      </c>
      <c r="K2469" t="s">
        <v>67</v>
      </c>
      <c r="L2469" t="s">
        <v>67</v>
      </c>
      <c r="M2469" t="s">
        <v>67</v>
      </c>
      <c r="N2469" t="s">
        <v>67</v>
      </c>
      <c r="O2469" t="s">
        <v>67</v>
      </c>
      <c r="P2469" t="s">
        <v>67</v>
      </c>
      <c r="Q2469" t="s">
        <v>67</v>
      </c>
      <c r="R2469" t="s">
        <v>67</v>
      </c>
      <c r="S2469" t="s">
        <v>67</v>
      </c>
    </row>
    <row r="2470" spans="1:19" s="3" customFormat="1" x14ac:dyDescent="0.25">
      <c r="A2470" s="3" t="s">
        <v>705</v>
      </c>
      <c r="B2470" s="3">
        <v>7.1536400000000002</v>
      </c>
      <c r="C2470" s="3">
        <v>7</v>
      </c>
      <c r="D2470" s="3">
        <v>0.72182000000000002</v>
      </c>
      <c r="E2470" s="3">
        <v>6.4318200000000001</v>
      </c>
      <c r="F2470" s="3">
        <v>2.0925500000000001</v>
      </c>
      <c r="G2470" s="3">
        <v>5.9716100000000001</v>
      </c>
      <c r="H2470" s="3">
        <v>7.1536400000000002</v>
      </c>
      <c r="I2470" s="3" t="s">
        <v>766</v>
      </c>
      <c r="J2470" s="3">
        <v>5.7817800000000004</v>
      </c>
      <c r="K2470" s="3">
        <v>4.7180099999999996</v>
      </c>
      <c r="L2470" s="3">
        <v>7.1536400000000002</v>
      </c>
      <c r="M2470" s="3">
        <v>3.96638</v>
      </c>
      <c r="N2470" s="3">
        <v>5.2199799999999996</v>
      </c>
      <c r="O2470" s="3">
        <v>3.92462</v>
      </c>
      <c r="P2470" s="3">
        <v>2.7843499999999999</v>
      </c>
      <c r="Q2470" s="3">
        <v>3.9961899999999999</v>
      </c>
      <c r="R2470" s="3">
        <v>6.4735800000000001</v>
      </c>
      <c r="S2470" s="3">
        <v>3.87906</v>
      </c>
    </row>
    <row r="2471" spans="1:19" s="1" customFormat="1" x14ac:dyDescent="0.25">
      <c r="B2471" s="1">
        <v>7.9929644071718597E-2</v>
      </c>
      <c r="C2471" s="1">
        <v>7.3684210526315796E-2</v>
      </c>
      <c r="D2471" s="1">
        <v>2.2463294319819499E-2</v>
      </c>
      <c r="E2471" s="1">
        <v>0.11211922065199</v>
      </c>
      <c r="F2471" s="1">
        <v>6.6298802911437998E-2</v>
      </c>
      <c r="G2471" s="1">
        <v>0.10529908338673299</v>
      </c>
      <c r="H2471" s="1">
        <v>9.1543848114023801E-2</v>
      </c>
      <c r="I2471" s="1" t="s">
        <v>766</v>
      </c>
      <c r="J2471" s="1">
        <v>9.0395566790200499E-2</v>
      </c>
      <c r="K2471" s="1">
        <v>9.7812512179891703E-2</v>
      </c>
      <c r="L2471" s="1">
        <v>7.9929644071718597E-2</v>
      </c>
      <c r="M2471" s="1">
        <v>8.6090714336876303E-2</v>
      </c>
      <c r="N2471" s="1">
        <v>8.7623943451788894E-2</v>
      </c>
      <c r="O2471" s="1">
        <v>7.4170541862127307E-2</v>
      </c>
      <c r="P2471" s="1">
        <v>5.4712805667408403E-2</v>
      </c>
      <c r="Q2471" s="1">
        <v>6.3500288566169405E-2</v>
      </c>
      <c r="R2471" s="1">
        <v>0.126486320459054</v>
      </c>
      <c r="S2471" s="1">
        <v>0.114006607519735</v>
      </c>
    </row>
    <row r="2472" spans="1:19" customFormat="1" x14ac:dyDescent="0.25">
      <c r="B2472" t="s">
        <v>67</v>
      </c>
      <c r="C2472" t="s">
        <v>67</v>
      </c>
      <c r="D2472" t="s">
        <v>67</v>
      </c>
      <c r="E2472" t="s">
        <v>67</v>
      </c>
      <c r="F2472" t="s">
        <v>67</v>
      </c>
      <c r="G2472" t="s">
        <v>67</v>
      </c>
      <c r="H2472" t="s">
        <v>67</v>
      </c>
      <c r="I2472" t="s">
        <v>67</v>
      </c>
      <c r="J2472" t="s">
        <v>67</v>
      </c>
      <c r="K2472" t="s">
        <v>67</v>
      </c>
      <c r="L2472" t="s">
        <v>67</v>
      </c>
      <c r="M2472" t="s">
        <v>67</v>
      </c>
      <c r="N2472" t="s">
        <v>67</v>
      </c>
      <c r="O2472" t="s">
        <v>67</v>
      </c>
      <c r="P2472" t="s">
        <v>67</v>
      </c>
      <c r="Q2472" t="s">
        <v>67</v>
      </c>
      <c r="R2472" t="s">
        <v>67</v>
      </c>
      <c r="S2472" t="s">
        <v>67</v>
      </c>
    </row>
    <row r="2473" spans="1:19" s="3" customFormat="1" x14ac:dyDescent="0.25">
      <c r="A2473" s="3" t="s">
        <v>707</v>
      </c>
      <c r="B2473" s="3">
        <v>6.4861800000000001</v>
      </c>
      <c r="C2473" s="3">
        <v>6</v>
      </c>
      <c r="D2473" s="3">
        <v>0.79512000000000005</v>
      </c>
      <c r="E2473" s="3">
        <v>5.6910600000000002</v>
      </c>
      <c r="F2473" s="3">
        <v>1.5468299999999999</v>
      </c>
      <c r="G2473" s="3">
        <v>4.1652699999999996</v>
      </c>
      <c r="H2473" s="3">
        <v>5.6910600000000002</v>
      </c>
      <c r="I2473" s="3" t="s">
        <v>766</v>
      </c>
      <c r="J2473" s="3">
        <v>4.3262200000000002</v>
      </c>
      <c r="K2473" s="3">
        <v>2.7895099999999999</v>
      </c>
      <c r="L2473" s="3">
        <v>6.4861800000000001</v>
      </c>
      <c r="M2473" s="3">
        <v>3.0726200000000001</v>
      </c>
      <c r="N2473" s="3">
        <v>5.6910600000000002</v>
      </c>
      <c r="O2473" s="3">
        <v>4.1652699999999996</v>
      </c>
      <c r="P2473" s="3">
        <v>6.4861800000000001</v>
      </c>
      <c r="Q2473" s="3">
        <v>3.1269499999999999</v>
      </c>
      <c r="R2473" s="3">
        <v>4.4374599999999997</v>
      </c>
      <c r="S2473" s="3">
        <v>0.79512000000000005</v>
      </c>
    </row>
    <row r="2474" spans="1:19" s="1" customFormat="1" x14ac:dyDescent="0.25">
      <c r="B2474" s="1">
        <v>7.2471924612519001E-2</v>
      </c>
      <c r="C2474" s="1">
        <v>6.3157894736842093E-2</v>
      </c>
      <c r="D2474" s="1">
        <v>2.47444163081861E-2</v>
      </c>
      <c r="E2474" s="1">
        <v>9.9206322920062304E-2</v>
      </c>
      <c r="F2474" s="1">
        <v>4.9008614994862601E-2</v>
      </c>
      <c r="G2474" s="1">
        <v>7.3447380699385306E-2</v>
      </c>
      <c r="H2474" s="1">
        <v>7.2827474159700006E-2</v>
      </c>
      <c r="I2474" s="1" t="s">
        <v>766</v>
      </c>
      <c r="J2474" s="1">
        <v>6.7638531552411396E-2</v>
      </c>
      <c r="K2474" s="1">
        <v>5.7831369762024597E-2</v>
      </c>
      <c r="L2474" s="1">
        <v>7.2471924612519001E-2</v>
      </c>
      <c r="M2474" s="1">
        <v>6.6691555192839105E-2</v>
      </c>
      <c r="N2474" s="1">
        <v>9.5531614991003405E-2</v>
      </c>
      <c r="O2474" s="1">
        <v>7.8718533998721696E-2</v>
      </c>
      <c r="P2474" s="1">
        <v>0.12745420147030001</v>
      </c>
      <c r="Q2474" s="1">
        <v>4.96878845430231E-2</v>
      </c>
      <c r="R2474" s="1">
        <v>8.6702873461706201E-2</v>
      </c>
      <c r="S2474" s="1">
        <v>2.3368788771272301E-2</v>
      </c>
    </row>
    <row r="2475" spans="1:19" customFormat="1" x14ac:dyDescent="0.25">
      <c r="B2475" t="s">
        <v>67</v>
      </c>
      <c r="C2475" t="s">
        <v>67</v>
      </c>
      <c r="D2475" t="s">
        <v>67</v>
      </c>
      <c r="E2475" t="s">
        <v>67</v>
      </c>
      <c r="F2475" t="s">
        <v>67</v>
      </c>
      <c r="G2475" t="s">
        <v>67</v>
      </c>
      <c r="H2475" t="s">
        <v>67</v>
      </c>
      <c r="I2475" t="s">
        <v>67</v>
      </c>
      <c r="J2475" t="s">
        <v>67</v>
      </c>
      <c r="K2475" t="s">
        <v>67</v>
      </c>
      <c r="L2475" t="s">
        <v>67</v>
      </c>
      <c r="M2475" t="s">
        <v>67</v>
      </c>
      <c r="N2475" t="s">
        <v>67</v>
      </c>
      <c r="O2475" t="s">
        <v>67</v>
      </c>
      <c r="P2475" t="s">
        <v>80</v>
      </c>
      <c r="Q2475" t="s">
        <v>67</v>
      </c>
      <c r="R2475" t="s">
        <v>67</v>
      </c>
      <c r="S2475" t="s">
        <v>67</v>
      </c>
    </row>
    <row r="2476" spans="1:19" s="3" customFormat="1" x14ac:dyDescent="0.25">
      <c r="A2476" s="3" t="s">
        <v>708</v>
      </c>
      <c r="B2476" s="3">
        <v>13.96147</v>
      </c>
      <c r="C2476" s="3">
        <v>14</v>
      </c>
      <c r="D2476" s="3">
        <v>3.7730700000000001</v>
      </c>
      <c r="E2476" s="3">
        <v>10.1884</v>
      </c>
      <c r="F2476" s="3">
        <v>3.5282</v>
      </c>
      <c r="G2476" s="3">
        <v>7.4328799999999999</v>
      </c>
      <c r="H2476" s="3">
        <v>12.077809999999999</v>
      </c>
      <c r="I2476" s="3" t="s">
        <v>766</v>
      </c>
      <c r="J2476" s="3">
        <v>9.8056000000000001</v>
      </c>
      <c r="K2476" s="3">
        <v>6.9121499999999996</v>
      </c>
      <c r="L2476" s="3">
        <v>13.96147</v>
      </c>
      <c r="M2476" s="3">
        <v>9.2840600000000002</v>
      </c>
      <c r="N2476" s="3">
        <v>11.92295</v>
      </c>
      <c r="O2476" s="3">
        <v>10.85216</v>
      </c>
      <c r="P2476" s="3">
        <v>11.62964</v>
      </c>
      <c r="Q2476" s="3">
        <v>13.21471</v>
      </c>
      <c r="R2476" s="3">
        <v>10.33985</v>
      </c>
      <c r="S2476" s="3">
        <v>5.99031</v>
      </c>
    </row>
    <row r="2477" spans="1:19" s="1" customFormat="1" x14ac:dyDescent="0.25">
      <c r="B2477" s="1">
        <v>0.15599545515541399</v>
      </c>
      <c r="C2477" s="1">
        <v>0.14736842105263201</v>
      </c>
      <c r="D2477" s="1">
        <v>0.117419276134329</v>
      </c>
      <c r="E2477" s="1">
        <v>0.177603768092194</v>
      </c>
      <c r="F2477" s="1">
        <v>0.111784873208351</v>
      </c>
      <c r="G2477" s="1">
        <v>0.13106606943915899</v>
      </c>
      <c r="H2477" s="1">
        <v>0.15455756848122601</v>
      </c>
      <c r="I2477" s="1" t="s">
        <v>766</v>
      </c>
      <c r="J2477" s="1">
        <v>0.15330620841989701</v>
      </c>
      <c r="K2477" s="1">
        <v>0.14330083150824999</v>
      </c>
      <c r="L2477" s="1">
        <v>0.15599545515541399</v>
      </c>
      <c r="M2477" s="1">
        <v>0.20151154386277201</v>
      </c>
      <c r="N2477" s="1">
        <v>0.200141743182638</v>
      </c>
      <c r="O2477" s="1">
        <v>0.205092617266004</v>
      </c>
      <c r="P2477" s="1">
        <v>0.228523796685732</v>
      </c>
      <c r="Q2477" s="1">
        <v>0.209984484801334</v>
      </c>
      <c r="R2477" s="1">
        <v>0.20202879714138799</v>
      </c>
      <c r="S2477" s="1">
        <v>0.17605680785848701</v>
      </c>
    </row>
    <row r="2478" spans="1:19" customFormat="1" x14ac:dyDescent="0.25">
      <c r="B2478" t="s">
        <v>67</v>
      </c>
      <c r="C2478" t="s">
        <v>67</v>
      </c>
      <c r="D2478" t="s">
        <v>67</v>
      </c>
      <c r="E2478" t="s">
        <v>67</v>
      </c>
      <c r="F2478" t="s">
        <v>67</v>
      </c>
      <c r="G2478" t="s">
        <v>67</v>
      </c>
      <c r="H2478" t="s">
        <v>67</v>
      </c>
      <c r="I2478" t="s">
        <v>67</v>
      </c>
      <c r="J2478" t="s">
        <v>67</v>
      </c>
      <c r="K2478" t="s">
        <v>67</v>
      </c>
      <c r="L2478" t="s">
        <v>67</v>
      </c>
      <c r="M2478" t="s">
        <v>67</v>
      </c>
      <c r="N2478" t="s">
        <v>67</v>
      </c>
      <c r="O2478" t="s">
        <v>67</v>
      </c>
      <c r="P2478" t="s">
        <v>80</v>
      </c>
      <c r="Q2478" t="s">
        <v>67</v>
      </c>
      <c r="R2478" t="s">
        <v>67</v>
      </c>
      <c r="S2478" t="s">
        <v>67</v>
      </c>
    </row>
    <row r="2479" spans="1:19" s="3" customFormat="1" x14ac:dyDescent="0.25">
      <c r="A2479" s="3" t="s">
        <v>709</v>
      </c>
      <c r="B2479" s="3">
        <v>5.3490599999999997</v>
      </c>
      <c r="C2479" s="3">
        <v>7</v>
      </c>
      <c r="D2479" s="3">
        <v>2.1976900000000001</v>
      </c>
      <c r="E2479" s="3">
        <v>3.15137</v>
      </c>
      <c r="F2479" s="3">
        <v>3.3049499999999998</v>
      </c>
      <c r="G2479" s="3">
        <v>4.3490599999999997</v>
      </c>
      <c r="H2479" s="3">
        <v>4.8262400000000003</v>
      </c>
      <c r="I2479" s="3" t="s">
        <v>766</v>
      </c>
      <c r="J2479" s="3">
        <v>3.6741899999999998</v>
      </c>
      <c r="K2479" s="3">
        <v>3.6190699999999998</v>
      </c>
      <c r="L2479" s="3">
        <v>5.3490599999999997</v>
      </c>
      <c r="M2479" s="3">
        <v>4.6190699999999998</v>
      </c>
      <c r="N2479" s="3">
        <v>5.3490599999999997</v>
      </c>
      <c r="O2479" s="3">
        <v>5.3490599999999997</v>
      </c>
      <c r="P2479" s="3">
        <v>5.3490599999999997</v>
      </c>
      <c r="Q2479" s="3">
        <v>5.3490599999999997</v>
      </c>
      <c r="R2479" s="3">
        <v>2.5532400000000002</v>
      </c>
      <c r="S2479" s="3">
        <v>4.5973499999999996</v>
      </c>
    </row>
    <row r="2480" spans="1:19" s="1" customFormat="1" x14ac:dyDescent="0.25">
      <c r="B2480" s="1">
        <v>5.9766561067969202E-2</v>
      </c>
      <c r="C2480" s="1">
        <v>7.3684210526315796E-2</v>
      </c>
      <c r="D2480" s="1">
        <v>6.8392891986539806E-2</v>
      </c>
      <c r="E2480" s="1">
        <v>5.4934551711033897E-2</v>
      </c>
      <c r="F2480" s="1">
        <v>0.104711585712244</v>
      </c>
      <c r="G2480" s="1">
        <v>7.6688201606250894E-2</v>
      </c>
      <c r="H2480" s="1">
        <v>6.1760527720408902E-2</v>
      </c>
      <c r="I2480" s="1" t="s">
        <v>766</v>
      </c>
      <c r="J2480" s="1">
        <v>5.7444331597689101E-2</v>
      </c>
      <c r="K2480" s="1">
        <v>7.5029584179533496E-2</v>
      </c>
      <c r="L2480" s="1">
        <v>5.9766561067969202E-2</v>
      </c>
      <c r="M2480" s="1">
        <v>0.100257422605004</v>
      </c>
      <c r="N2480" s="1">
        <v>8.97907139414761E-2</v>
      </c>
      <c r="O2480" s="1">
        <v>0.101090724363895</v>
      </c>
      <c r="P2480" s="1">
        <v>0.10510965944773699</v>
      </c>
      <c r="Q2480" s="1">
        <v>8.4997673673612606E-2</v>
      </c>
      <c r="R2480" s="1">
        <v>4.9887378058025698E-2</v>
      </c>
      <c r="S2480" s="1">
        <v>0.13511734210887499</v>
      </c>
    </row>
    <row r="2481" spans="1:19" customFormat="1" x14ac:dyDescent="0.25">
      <c r="B2481" t="s">
        <v>67</v>
      </c>
      <c r="C2481" t="s">
        <v>67</v>
      </c>
      <c r="D2481" t="s">
        <v>67</v>
      </c>
      <c r="E2481" t="s">
        <v>67</v>
      </c>
      <c r="F2481" t="s">
        <v>67</v>
      </c>
      <c r="G2481" t="s">
        <v>67</v>
      </c>
      <c r="H2481" t="s">
        <v>67</v>
      </c>
      <c r="I2481" t="s">
        <v>67</v>
      </c>
      <c r="J2481" t="s">
        <v>67</v>
      </c>
      <c r="K2481" t="s">
        <v>67</v>
      </c>
      <c r="L2481" t="s">
        <v>67</v>
      </c>
      <c r="M2481" t="s">
        <v>67</v>
      </c>
      <c r="N2481" t="s">
        <v>67</v>
      </c>
      <c r="O2481" t="s">
        <v>67</v>
      </c>
      <c r="P2481" t="s">
        <v>80</v>
      </c>
      <c r="Q2481" t="s">
        <v>67</v>
      </c>
      <c r="R2481" t="s">
        <v>67</v>
      </c>
      <c r="S2481" t="s">
        <v>80</v>
      </c>
    </row>
    <row r="2482" spans="1:19" s="3" customFormat="1" x14ac:dyDescent="0.25">
      <c r="A2482" s="3" t="s">
        <v>710</v>
      </c>
      <c r="B2482" s="3">
        <v>7.4375600000000004</v>
      </c>
      <c r="C2482" s="3">
        <v>9</v>
      </c>
      <c r="D2482" s="3">
        <v>2.69218</v>
      </c>
      <c r="E2482" s="3">
        <v>4.7453799999999999</v>
      </c>
      <c r="F2482" s="3">
        <v>4.8488499999999997</v>
      </c>
      <c r="G2482" s="3">
        <v>6.1024500000000002</v>
      </c>
      <c r="H2482" s="3">
        <v>7.4375600000000004</v>
      </c>
      <c r="I2482" s="3" t="s">
        <v>766</v>
      </c>
      <c r="J2482" s="3">
        <v>7.4375600000000004</v>
      </c>
      <c r="K2482" s="3">
        <v>6.7553599999999996</v>
      </c>
      <c r="L2482" s="3">
        <v>7.4375600000000004</v>
      </c>
      <c r="M2482" s="3">
        <v>6.0555500000000002</v>
      </c>
      <c r="N2482" s="3">
        <v>7.4375600000000004</v>
      </c>
      <c r="O2482" s="3">
        <v>6.7075699999999996</v>
      </c>
      <c r="P2482" s="3">
        <v>6.7554499999999997</v>
      </c>
      <c r="Q2482" s="3">
        <v>7.4375600000000004</v>
      </c>
      <c r="R2482" s="3">
        <v>6.7575000000000003</v>
      </c>
      <c r="S2482" s="3">
        <v>4.8092800000000002</v>
      </c>
    </row>
    <row r="2483" spans="1:19" s="1" customFormat="1" x14ac:dyDescent="0.25">
      <c r="B2483" s="1">
        <v>8.3101962575982596E-2</v>
      </c>
      <c r="C2483" s="1">
        <v>9.4736842105263203E-2</v>
      </c>
      <c r="D2483" s="1">
        <v>8.3781596106968101E-2</v>
      </c>
      <c r="E2483" s="1">
        <v>8.2721268209859894E-2</v>
      </c>
      <c r="F2483" s="1">
        <v>0.15362736875923</v>
      </c>
      <c r="G2483" s="1">
        <v>0.10760622200936899</v>
      </c>
      <c r="H2483" s="1">
        <v>9.5177121434533898E-2</v>
      </c>
      <c r="I2483" s="1" t="s">
        <v>766</v>
      </c>
      <c r="J2483" s="1">
        <v>0.116282952954994</v>
      </c>
      <c r="K2483" s="1">
        <v>0.140050303471072</v>
      </c>
      <c r="L2483" s="1">
        <v>8.3101962575982596E-2</v>
      </c>
      <c r="M2483" s="1">
        <v>0.13143637906672401</v>
      </c>
      <c r="N2483" s="1">
        <v>0.12484881874246399</v>
      </c>
      <c r="O2483" s="1">
        <v>0.12676491010037899</v>
      </c>
      <c r="P2483" s="1">
        <v>0.13274538870684099</v>
      </c>
      <c r="Q2483" s="1">
        <v>0.118184372171543</v>
      </c>
      <c r="R2483" s="1">
        <v>0.132033791271917</v>
      </c>
      <c r="S2483" s="1">
        <v>0.14134602130735499</v>
      </c>
    </row>
    <row r="2484" spans="1:19" customFormat="1" x14ac:dyDescent="0.25">
      <c r="B2484" t="s">
        <v>67</v>
      </c>
      <c r="C2484" t="s">
        <v>67</v>
      </c>
      <c r="D2484" t="s">
        <v>67</v>
      </c>
      <c r="E2484" t="s">
        <v>67</v>
      </c>
      <c r="F2484" t="s">
        <v>67</v>
      </c>
      <c r="G2484" t="s">
        <v>67</v>
      </c>
      <c r="H2484" t="s">
        <v>67</v>
      </c>
      <c r="I2484" t="s">
        <v>67</v>
      </c>
      <c r="J2484" t="s">
        <v>67</v>
      </c>
      <c r="K2484" t="s">
        <v>80</v>
      </c>
      <c r="L2484" t="s">
        <v>67</v>
      </c>
      <c r="M2484" t="s">
        <v>67</v>
      </c>
      <c r="N2484" t="s">
        <v>67</v>
      </c>
      <c r="O2484" t="s">
        <v>67</v>
      </c>
      <c r="P2484" t="s">
        <v>67</v>
      </c>
      <c r="Q2484" t="s">
        <v>67</v>
      </c>
      <c r="R2484" t="s">
        <v>67</v>
      </c>
      <c r="S2484" t="s">
        <v>67</v>
      </c>
    </row>
    <row r="2485" spans="1:19" s="3" customFormat="1" x14ac:dyDescent="0.25">
      <c r="A2485" s="3" t="s">
        <v>712</v>
      </c>
      <c r="B2485" s="3">
        <v>4.7910199999999996</v>
      </c>
      <c r="C2485" s="3">
        <v>5</v>
      </c>
      <c r="D2485" s="3">
        <v>2.9819800000000001</v>
      </c>
      <c r="E2485" s="3">
        <v>1.80904</v>
      </c>
      <c r="F2485" s="3">
        <v>1.39059</v>
      </c>
      <c r="G2485" s="3">
        <v>3.5748199999999999</v>
      </c>
      <c r="H2485" s="3">
        <v>3.73577</v>
      </c>
      <c r="I2485" s="3" t="s">
        <v>766</v>
      </c>
      <c r="J2485" s="3">
        <v>4.1109600000000004</v>
      </c>
      <c r="K2485" s="3">
        <v>4.7910199999999996</v>
      </c>
      <c r="L2485" s="3">
        <v>4.7910199999999996</v>
      </c>
      <c r="M2485" s="3">
        <v>4.7910199999999996</v>
      </c>
      <c r="N2485" s="3">
        <v>4.7910199999999996</v>
      </c>
      <c r="O2485" s="3">
        <v>4.7910199999999996</v>
      </c>
      <c r="P2485" s="3">
        <v>4.7910199999999996</v>
      </c>
      <c r="Q2485" s="3">
        <v>4.7910199999999996</v>
      </c>
      <c r="R2485" s="3">
        <v>4.1109600000000004</v>
      </c>
      <c r="S2485" s="3">
        <v>4.7910199999999996</v>
      </c>
    </row>
    <row r="2486" spans="1:19" s="1" customFormat="1" x14ac:dyDescent="0.25">
      <c r="B2486" s="1">
        <v>5.35314222326655E-2</v>
      </c>
      <c r="C2486" s="1">
        <v>5.2631578947368397E-2</v>
      </c>
      <c r="D2486" s="1">
        <v>9.2800274854971304E-2</v>
      </c>
      <c r="E2486" s="1">
        <v>3.1535110579630099E-2</v>
      </c>
      <c r="F2486" s="1">
        <v>4.4058422661640902E-2</v>
      </c>
      <c r="G2486" s="1">
        <v>6.3035809316509303E-2</v>
      </c>
      <c r="H2486" s="1">
        <v>4.7805978700203901E-2</v>
      </c>
      <c r="I2486" s="1" t="s">
        <v>766</v>
      </c>
      <c r="J2486" s="1">
        <v>6.4273036893801302E-2</v>
      </c>
      <c r="K2486" s="1">
        <v>9.9326135829323106E-2</v>
      </c>
      <c r="L2486" s="1">
        <v>5.35314222326655E-2</v>
      </c>
      <c r="M2486" s="1">
        <v>0.10398961627536001</v>
      </c>
      <c r="N2486" s="1">
        <v>8.0423309199726803E-2</v>
      </c>
      <c r="O2486" s="1">
        <v>9.0544447480848902E-2</v>
      </c>
      <c r="P2486" s="1">
        <v>9.4144107676357794E-2</v>
      </c>
      <c r="Q2486" s="1">
        <v>7.6130302244460005E-2</v>
      </c>
      <c r="R2486" s="1">
        <v>8.0323438337728301E-2</v>
      </c>
      <c r="S2486" s="1">
        <v>0.14080935503941699</v>
      </c>
    </row>
    <row r="2487" spans="1:19" customFormat="1" x14ac:dyDescent="0.25">
      <c r="B2487" t="s">
        <v>67</v>
      </c>
      <c r="C2487" t="s">
        <v>67</v>
      </c>
      <c r="D2487" t="s">
        <v>67</v>
      </c>
      <c r="E2487" t="s">
        <v>67</v>
      </c>
      <c r="F2487" t="s">
        <v>67</v>
      </c>
      <c r="G2487" t="s">
        <v>67</v>
      </c>
      <c r="H2487" t="s">
        <v>67</v>
      </c>
      <c r="I2487" t="s">
        <v>67</v>
      </c>
      <c r="J2487" t="s">
        <v>67</v>
      </c>
      <c r="K2487" t="s">
        <v>80</v>
      </c>
      <c r="L2487" t="s">
        <v>67</v>
      </c>
      <c r="M2487" t="s">
        <v>80</v>
      </c>
      <c r="N2487" t="s">
        <v>67</v>
      </c>
      <c r="O2487" t="s">
        <v>67</v>
      </c>
      <c r="P2487" t="s">
        <v>67</v>
      </c>
      <c r="Q2487" t="s">
        <v>67</v>
      </c>
      <c r="R2487" t="s">
        <v>67</v>
      </c>
      <c r="S2487" t="s">
        <v>78</v>
      </c>
    </row>
    <row r="2488" spans="1:19" s="3" customFormat="1" x14ac:dyDescent="0.25">
      <c r="A2488" s="3" t="s">
        <v>713</v>
      </c>
      <c r="B2488" s="3">
        <v>0</v>
      </c>
      <c r="C2488" s="3">
        <v>0</v>
      </c>
      <c r="D2488" s="3">
        <v>0</v>
      </c>
      <c r="E2488" s="3">
        <v>0</v>
      </c>
      <c r="F2488" s="3">
        <v>0</v>
      </c>
      <c r="G2488" s="3">
        <v>0</v>
      </c>
      <c r="H2488" s="3">
        <v>0</v>
      </c>
      <c r="I2488" s="3" t="s">
        <v>766</v>
      </c>
      <c r="J2488" s="3">
        <v>0</v>
      </c>
      <c r="K2488" s="3">
        <v>0</v>
      </c>
      <c r="L2488" s="3">
        <v>0</v>
      </c>
      <c r="M2488" s="3">
        <v>0</v>
      </c>
      <c r="N2488" s="3">
        <v>0</v>
      </c>
      <c r="O2488" s="3">
        <v>0</v>
      </c>
      <c r="P2488" s="3">
        <v>0</v>
      </c>
      <c r="Q2488" s="3">
        <v>0</v>
      </c>
      <c r="R2488" s="3">
        <v>0</v>
      </c>
      <c r="S2488" s="3">
        <v>0</v>
      </c>
    </row>
    <row r="2489" spans="1:19" s="1" customFormat="1" x14ac:dyDescent="0.25">
      <c r="B2489" s="1">
        <v>0</v>
      </c>
      <c r="C2489" s="1">
        <v>0</v>
      </c>
      <c r="D2489" s="1">
        <v>0</v>
      </c>
      <c r="E2489" s="1">
        <v>0</v>
      </c>
      <c r="F2489" s="1">
        <v>0</v>
      </c>
      <c r="G2489" s="1">
        <v>0</v>
      </c>
      <c r="H2489" s="1">
        <v>0</v>
      </c>
      <c r="I2489" s="1" t="s">
        <v>766</v>
      </c>
      <c r="J2489" s="1">
        <v>0</v>
      </c>
      <c r="K2489" s="1">
        <v>0</v>
      </c>
      <c r="L2489" s="1">
        <v>0</v>
      </c>
      <c r="M2489" s="1">
        <v>0</v>
      </c>
      <c r="N2489" s="1">
        <v>0</v>
      </c>
      <c r="O2489" s="1">
        <v>0</v>
      </c>
      <c r="P2489" s="1">
        <v>0</v>
      </c>
      <c r="Q2489" s="1">
        <v>0</v>
      </c>
      <c r="R2489" s="1">
        <v>0</v>
      </c>
      <c r="S2489" s="1">
        <v>0</v>
      </c>
    </row>
    <row r="2490" spans="1:19" customFormat="1" x14ac:dyDescent="0.25">
      <c r="B2490" t="s">
        <v>67</v>
      </c>
      <c r="C2490" t="s">
        <v>67</v>
      </c>
      <c r="D2490" t="s">
        <v>67</v>
      </c>
      <c r="E2490" t="s">
        <v>67</v>
      </c>
      <c r="F2490" t="s">
        <v>67</v>
      </c>
      <c r="G2490" t="s">
        <v>67</v>
      </c>
      <c r="H2490" t="s">
        <v>67</v>
      </c>
      <c r="I2490" t="s">
        <v>67</v>
      </c>
      <c r="J2490" t="s">
        <v>67</v>
      </c>
      <c r="K2490" t="s">
        <v>67</v>
      </c>
      <c r="L2490" t="s">
        <v>67</v>
      </c>
      <c r="M2490" t="s">
        <v>67</v>
      </c>
      <c r="N2490" t="s">
        <v>67</v>
      </c>
      <c r="O2490" t="s">
        <v>67</v>
      </c>
      <c r="P2490" t="s">
        <v>67</v>
      </c>
      <c r="Q2490" t="s">
        <v>67</v>
      </c>
      <c r="R2490" t="s">
        <v>67</v>
      </c>
      <c r="S2490" t="s">
        <v>67</v>
      </c>
    </row>
    <row r="2491" spans="1:19" s="3" customFormat="1" x14ac:dyDescent="0.25">
      <c r="A2491" s="3" t="s">
        <v>714</v>
      </c>
      <c r="B2491" s="3">
        <v>0</v>
      </c>
      <c r="C2491" s="3">
        <v>0</v>
      </c>
      <c r="D2491" s="3">
        <v>0</v>
      </c>
      <c r="E2491" s="3">
        <v>0</v>
      </c>
      <c r="F2491" s="3">
        <v>0</v>
      </c>
      <c r="G2491" s="3">
        <v>0</v>
      </c>
      <c r="H2491" s="3">
        <v>0</v>
      </c>
      <c r="I2491" s="3" t="s">
        <v>766</v>
      </c>
      <c r="J2491" s="3">
        <v>0</v>
      </c>
      <c r="K2491" s="3">
        <v>0</v>
      </c>
      <c r="L2491" s="3">
        <v>0</v>
      </c>
      <c r="M2491" s="3">
        <v>0</v>
      </c>
      <c r="N2491" s="3">
        <v>0</v>
      </c>
      <c r="O2491" s="3">
        <v>0</v>
      </c>
      <c r="P2491" s="3">
        <v>0</v>
      </c>
      <c r="Q2491" s="3">
        <v>0</v>
      </c>
      <c r="R2491" s="3">
        <v>0</v>
      </c>
      <c r="S2491" s="3">
        <v>0</v>
      </c>
    </row>
    <row r="2492" spans="1:19" s="1" customFormat="1" x14ac:dyDescent="0.25">
      <c r="B2492" s="1">
        <v>0</v>
      </c>
      <c r="C2492" s="1">
        <v>0</v>
      </c>
      <c r="D2492" s="1">
        <v>0</v>
      </c>
      <c r="E2492" s="1">
        <v>0</v>
      </c>
      <c r="F2492" s="1">
        <v>0</v>
      </c>
      <c r="G2492" s="1">
        <v>0</v>
      </c>
      <c r="H2492" s="1">
        <v>0</v>
      </c>
      <c r="I2492" s="1" t="s">
        <v>766</v>
      </c>
      <c r="J2492" s="1">
        <v>0</v>
      </c>
      <c r="K2492" s="1">
        <v>0</v>
      </c>
      <c r="L2492" s="1">
        <v>0</v>
      </c>
      <c r="M2492" s="1">
        <v>0</v>
      </c>
      <c r="N2492" s="1">
        <v>0</v>
      </c>
      <c r="O2492" s="1">
        <v>0</v>
      </c>
      <c r="P2492" s="1">
        <v>0</v>
      </c>
      <c r="Q2492" s="1">
        <v>0</v>
      </c>
      <c r="R2492" s="1">
        <v>0</v>
      </c>
      <c r="S2492" s="1">
        <v>0</v>
      </c>
    </row>
    <row r="2493" spans="1:19" customFormat="1" x14ac:dyDescent="0.25">
      <c r="B2493" t="s">
        <v>67</v>
      </c>
      <c r="C2493" t="s">
        <v>67</v>
      </c>
      <c r="D2493" t="s">
        <v>67</v>
      </c>
      <c r="E2493" t="s">
        <v>67</v>
      </c>
      <c r="F2493" t="s">
        <v>67</v>
      </c>
      <c r="G2493" t="s">
        <v>67</v>
      </c>
      <c r="H2493" t="s">
        <v>67</v>
      </c>
      <c r="I2493" t="s">
        <v>67</v>
      </c>
      <c r="J2493" t="s">
        <v>67</v>
      </c>
      <c r="K2493" t="s">
        <v>67</v>
      </c>
      <c r="L2493" t="s">
        <v>67</v>
      </c>
      <c r="M2493" t="s">
        <v>67</v>
      </c>
      <c r="N2493" t="s">
        <v>67</v>
      </c>
      <c r="O2493" t="s">
        <v>67</v>
      </c>
      <c r="P2493" t="s">
        <v>67</v>
      </c>
      <c r="Q2493" t="s">
        <v>67</v>
      </c>
      <c r="R2493" t="s">
        <v>67</v>
      </c>
      <c r="S2493" t="s">
        <v>67</v>
      </c>
    </row>
    <row r="2494" spans="1:19" s="3" customFormat="1" x14ac:dyDescent="0.25">
      <c r="A2494" s="3" t="s">
        <v>307</v>
      </c>
      <c r="B2494" s="3">
        <v>0</v>
      </c>
      <c r="C2494" s="3">
        <v>0</v>
      </c>
      <c r="D2494" s="3">
        <v>0</v>
      </c>
      <c r="E2494" s="3">
        <v>0</v>
      </c>
      <c r="F2494" s="3">
        <v>0</v>
      </c>
      <c r="G2494" s="3">
        <v>0</v>
      </c>
      <c r="H2494" s="3">
        <v>0</v>
      </c>
      <c r="I2494" s="3" t="s">
        <v>766</v>
      </c>
      <c r="J2494" s="3">
        <v>0</v>
      </c>
      <c r="K2494" s="3">
        <v>0</v>
      </c>
      <c r="L2494" s="3">
        <v>0</v>
      </c>
      <c r="M2494" s="3">
        <v>0</v>
      </c>
      <c r="N2494" s="3">
        <v>0</v>
      </c>
      <c r="O2494" s="3">
        <v>0</v>
      </c>
      <c r="P2494" s="3">
        <v>0</v>
      </c>
      <c r="Q2494" s="3">
        <v>0</v>
      </c>
      <c r="R2494" s="3">
        <v>0</v>
      </c>
      <c r="S2494" s="3">
        <v>0</v>
      </c>
    </row>
    <row r="2495" spans="1:19" s="1" customFormat="1" x14ac:dyDescent="0.25">
      <c r="B2495" s="1">
        <v>0</v>
      </c>
      <c r="C2495" s="1">
        <v>0</v>
      </c>
      <c r="D2495" s="1">
        <v>0</v>
      </c>
      <c r="E2495" s="1">
        <v>0</v>
      </c>
      <c r="F2495" s="1">
        <v>0</v>
      </c>
      <c r="G2495" s="1">
        <v>0</v>
      </c>
      <c r="H2495" s="1">
        <v>0</v>
      </c>
      <c r="I2495" s="1" t="s">
        <v>766</v>
      </c>
      <c r="J2495" s="1">
        <v>0</v>
      </c>
      <c r="K2495" s="1">
        <v>0</v>
      </c>
      <c r="L2495" s="1">
        <v>0</v>
      </c>
      <c r="M2495" s="1">
        <v>0</v>
      </c>
      <c r="N2495" s="1">
        <v>0</v>
      </c>
      <c r="O2495" s="1">
        <v>0</v>
      </c>
      <c r="P2495" s="1">
        <v>0</v>
      </c>
      <c r="Q2495" s="1">
        <v>0</v>
      </c>
      <c r="R2495" s="1">
        <v>0</v>
      </c>
      <c r="S2495" s="1">
        <v>0</v>
      </c>
    </row>
    <row r="2496" spans="1:19" customFormat="1" x14ac:dyDescent="0.25">
      <c r="B2496" t="s">
        <v>67</v>
      </c>
      <c r="C2496" t="s">
        <v>67</v>
      </c>
      <c r="D2496" t="s">
        <v>67</v>
      </c>
      <c r="E2496" t="s">
        <v>67</v>
      </c>
      <c r="F2496" t="s">
        <v>67</v>
      </c>
      <c r="G2496" t="s">
        <v>67</v>
      </c>
      <c r="H2496" t="s">
        <v>67</v>
      </c>
      <c r="I2496" t="s">
        <v>67</v>
      </c>
      <c r="J2496" t="s">
        <v>67</v>
      </c>
      <c r="K2496" t="s">
        <v>67</v>
      </c>
      <c r="L2496" t="s">
        <v>67</v>
      </c>
      <c r="M2496" t="s">
        <v>67</v>
      </c>
      <c r="N2496" t="s">
        <v>67</v>
      </c>
      <c r="O2496" t="s">
        <v>67</v>
      </c>
      <c r="P2496" t="s">
        <v>67</v>
      </c>
      <c r="Q2496" t="s">
        <v>67</v>
      </c>
      <c r="R2496" t="s">
        <v>67</v>
      </c>
      <c r="S2496" t="s">
        <v>67</v>
      </c>
    </row>
    <row r="2497" spans="1:52" s="2" customFormat="1" x14ac:dyDescent="0.25">
      <c r="A2497" s="2" t="s">
        <v>95</v>
      </c>
      <c r="B2497" s="2">
        <v>4.1440188131269498</v>
      </c>
      <c r="C2497" s="2">
        <v>4.2</v>
      </c>
      <c r="D2497" s="2">
        <v>4.0103621444538398</v>
      </c>
      <c r="E2497" s="2">
        <v>4.2188861327025302</v>
      </c>
      <c r="F2497" s="2">
        <v>4.4382460021272099</v>
      </c>
      <c r="G2497" s="2">
        <v>4.3724101557829904</v>
      </c>
      <c r="H2497" s="2">
        <v>4.1655549002161498</v>
      </c>
      <c r="I2497" s="2" t="s">
        <v>766</v>
      </c>
      <c r="J2497" s="2">
        <v>4.4183752631295903</v>
      </c>
      <c r="K2497" s="2">
        <v>4.9115234007335697</v>
      </c>
      <c r="L2497" s="2">
        <v>4.1440188131269498</v>
      </c>
      <c r="M2497" s="2">
        <v>5.2405525252810303</v>
      </c>
      <c r="N2497" s="2">
        <v>5.0720634158059097</v>
      </c>
      <c r="O2497" s="2">
        <v>5.2004433276523603</v>
      </c>
      <c r="P2497" s="2">
        <v>5.3796782018098499</v>
      </c>
      <c r="Q2497" s="2">
        <v>4.8153443471540003</v>
      </c>
      <c r="R2497" s="2">
        <v>4.9995930057162896</v>
      </c>
      <c r="S2497" s="2">
        <v>5.4941697058651497</v>
      </c>
    </row>
    <row r="2498" spans="1:52" customFormat="1" x14ac:dyDescent="0.25">
      <c r="B2498" t="s">
        <v>67</v>
      </c>
      <c r="C2498" t="s">
        <v>67</v>
      </c>
      <c r="D2498" t="s">
        <v>67</v>
      </c>
      <c r="E2498" t="s">
        <v>67</v>
      </c>
      <c r="F2498" t="s">
        <v>91</v>
      </c>
      <c r="G2498" t="s">
        <v>67</v>
      </c>
      <c r="H2498" t="s">
        <v>67</v>
      </c>
      <c r="I2498" t="s">
        <v>67</v>
      </c>
      <c r="J2498" t="s">
        <v>67</v>
      </c>
      <c r="K2498" t="s">
        <v>67</v>
      </c>
      <c r="L2498" t="s">
        <v>67</v>
      </c>
      <c r="M2498" t="s">
        <v>92</v>
      </c>
      <c r="N2498" t="s">
        <v>92</v>
      </c>
      <c r="O2498" t="s">
        <v>92</v>
      </c>
      <c r="P2498" t="s">
        <v>93</v>
      </c>
      <c r="Q2498" t="s">
        <v>67</v>
      </c>
      <c r="R2498" t="s">
        <v>92</v>
      </c>
      <c r="S2498" t="s">
        <v>93</v>
      </c>
    </row>
    <row r="2499" spans="1:52" s="2" customFormat="1" x14ac:dyDescent="0.25">
      <c r="A2499" s="2" t="s">
        <v>101</v>
      </c>
      <c r="B2499" s="2">
        <v>2.5250047294009499</v>
      </c>
      <c r="C2499" s="2">
        <v>2.5707023628374199</v>
      </c>
      <c r="D2499" s="2">
        <v>2.8533614217778198</v>
      </c>
      <c r="E2499" s="2">
        <v>2.3446581676850902</v>
      </c>
      <c r="F2499" s="2">
        <v>2.7294814176262601</v>
      </c>
      <c r="G2499" s="2">
        <v>2.6196898733146701</v>
      </c>
      <c r="H2499" s="2">
        <v>2.5541327411688899</v>
      </c>
      <c r="I2499" s="2" t="s">
        <v>766</v>
      </c>
      <c r="J2499" s="2">
        <v>2.60178537266893</v>
      </c>
      <c r="K2499" s="2">
        <v>2.6195988497879199</v>
      </c>
      <c r="L2499" s="2">
        <v>2.5250047294009499</v>
      </c>
      <c r="M2499" s="2">
        <v>2.5126008439355298</v>
      </c>
      <c r="N2499" s="2">
        <v>2.4405966971225501</v>
      </c>
      <c r="O2499" s="2">
        <v>2.4348312293669698</v>
      </c>
      <c r="P2499" s="2">
        <v>2.4341046427592201</v>
      </c>
      <c r="Q2499" s="2">
        <v>2.5733530085600198</v>
      </c>
      <c r="R2499" s="2">
        <v>2.4004093270788598</v>
      </c>
      <c r="S2499" s="2">
        <v>2.6440545891985399</v>
      </c>
    </row>
    <row r="2500" spans="1:52" s="2" customFormat="1" x14ac:dyDescent="0.25">
      <c r="A2500" s="2" t="s">
        <v>102</v>
      </c>
      <c r="B2500" s="2">
        <v>0.26883163416500699</v>
      </c>
      <c r="C2500" s="2">
        <v>0.26374849739253398</v>
      </c>
      <c r="D2500" s="2">
        <v>0.50322958718862498</v>
      </c>
      <c r="E2500" s="2">
        <v>0.313093996661717</v>
      </c>
      <c r="F2500" s="2">
        <v>0.40829197501820202</v>
      </c>
      <c r="G2500" s="2">
        <v>0.340065387328432</v>
      </c>
      <c r="H2500" s="2">
        <v>0.28972657547983699</v>
      </c>
      <c r="I2500" s="2" t="s">
        <v>766</v>
      </c>
      <c r="J2500" s="2">
        <v>0.32592632589289899</v>
      </c>
      <c r="K2500" s="2">
        <v>0.36966773895964899</v>
      </c>
      <c r="L2500" s="2">
        <v>0.26883163416500699</v>
      </c>
      <c r="M2500" s="2">
        <v>0.36137428021581097</v>
      </c>
      <c r="N2500" s="2">
        <v>0.31316228360499998</v>
      </c>
      <c r="O2500" s="2">
        <v>0.33010385405279102</v>
      </c>
      <c r="P2500" s="2">
        <v>0.33898521807056298</v>
      </c>
      <c r="Q2500" s="2">
        <v>0.32169864438668999</v>
      </c>
      <c r="R2500" s="2">
        <v>0.329821460398528</v>
      </c>
      <c r="S2500" s="2">
        <v>0.44325046059273399</v>
      </c>
    </row>
    <row r="2501" spans="1:52" customFormat="1" x14ac:dyDescent="0.25">
      <c r="A2501" t="s">
        <v>103</v>
      </c>
    </row>
    <row r="2502" spans="1:52" customFormat="1" x14ac:dyDescent="0.25"/>
    <row r="2503" spans="1:52" customFormat="1" x14ac:dyDescent="0.25">
      <c r="A2503" s="4">
        <v>62</v>
      </c>
    </row>
    <row r="2504" spans="1:52" customFormat="1" x14ac:dyDescent="0.25">
      <c r="A2504" s="7" t="s">
        <v>1122</v>
      </c>
    </row>
    <row r="2505" spans="1:52" customFormat="1" x14ac:dyDescent="0.25">
      <c r="A2505" t="s">
        <v>2</v>
      </c>
    </row>
    <row r="2506" spans="1:52" customFormat="1" x14ac:dyDescent="0.25">
      <c r="A2506" t="s">
        <v>1123</v>
      </c>
    </row>
    <row r="2507" spans="1:52" s="5" customFormat="1" x14ac:dyDescent="0.25">
      <c r="A2507"/>
      <c r="D2507" s="5" t="s">
        <v>4</v>
      </c>
      <c r="F2507" s="5" t="s">
        <v>5</v>
      </c>
      <c r="J2507" s="5" t="s">
        <v>6</v>
      </c>
      <c r="R2507" s="5" t="s">
        <v>7</v>
      </c>
      <c r="V2507" s="5" t="s">
        <v>8</v>
      </c>
      <c r="X2507" s="5" t="s">
        <v>9</v>
      </c>
      <c r="AC2507" s="5" t="s">
        <v>10</v>
      </c>
      <c r="AH2507" s="5" t="s">
        <v>11</v>
      </c>
      <c r="AJ2507" s="5" t="s">
        <v>12</v>
      </c>
    </row>
    <row r="2508" spans="1:52" s="5" customFormat="1" x14ac:dyDescent="0.25">
      <c r="A2508"/>
      <c r="B2508" s="5" t="s">
        <v>13</v>
      </c>
      <c r="C2508" s="5" t="s">
        <v>14</v>
      </c>
      <c r="D2508" s="5" t="s">
        <v>15</v>
      </c>
      <c r="E2508" s="5" t="s">
        <v>16</v>
      </c>
      <c r="F2508" s="5" t="s">
        <v>17</v>
      </c>
      <c r="G2508" s="5" t="s">
        <v>18</v>
      </c>
      <c r="H2508" s="5" t="s">
        <v>19</v>
      </c>
      <c r="I2508" s="5" t="s">
        <v>20</v>
      </c>
      <c r="J2508" s="5" t="s">
        <v>21</v>
      </c>
      <c r="K2508" s="5" t="s">
        <v>22</v>
      </c>
      <c r="L2508" s="5" t="s">
        <v>23</v>
      </c>
      <c r="M2508" s="5" t="s">
        <v>24</v>
      </c>
      <c r="N2508" s="5" t="s">
        <v>25</v>
      </c>
      <c r="O2508" s="5" t="s">
        <v>26</v>
      </c>
      <c r="P2508" s="5" t="s">
        <v>27</v>
      </c>
      <c r="Q2508" s="5" t="s">
        <v>28</v>
      </c>
      <c r="R2508" s="5" t="s">
        <v>29</v>
      </c>
      <c r="S2508" s="5" t="s">
        <v>30</v>
      </c>
      <c r="T2508" s="5" t="s">
        <v>31</v>
      </c>
      <c r="U2508" s="5" t="s">
        <v>32</v>
      </c>
      <c r="V2508" s="5" t="s">
        <v>33</v>
      </c>
      <c r="W2508" s="5" t="s">
        <v>34</v>
      </c>
      <c r="X2508" s="5" t="s">
        <v>36</v>
      </c>
      <c r="Y2508" s="5" t="s">
        <v>37</v>
      </c>
      <c r="Z2508" s="5" t="s">
        <v>38</v>
      </c>
      <c r="AA2508" s="5" t="s">
        <v>43</v>
      </c>
      <c r="AB2508" s="5" t="s">
        <v>44</v>
      </c>
      <c r="AC2508" s="5" t="s">
        <v>47</v>
      </c>
      <c r="AD2508" s="5" t="s">
        <v>48</v>
      </c>
      <c r="AE2508" s="5" t="s">
        <v>49</v>
      </c>
      <c r="AF2508" s="5" t="s">
        <v>50</v>
      </c>
      <c r="AG2508" s="5" t="s">
        <v>51</v>
      </c>
      <c r="AH2508" s="5" t="s">
        <v>52</v>
      </c>
      <c r="AI2508" s="5" t="s">
        <v>53</v>
      </c>
      <c r="AJ2508" s="5" t="s">
        <v>54</v>
      </c>
      <c r="AK2508" s="5" t="s">
        <v>55</v>
      </c>
      <c r="AL2508" s="5" t="s">
        <v>56</v>
      </c>
      <c r="AM2508" s="5" t="s">
        <v>57</v>
      </c>
      <c r="AN2508" s="5" t="s">
        <v>58</v>
      </c>
      <c r="AO2508" s="5" t="s">
        <v>59</v>
      </c>
      <c r="AP2508" s="5" t="s">
        <v>60</v>
      </c>
      <c r="AQ2508" s="5" t="s">
        <v>61</v>
      </c>
      <c r="AR2508" s="5" t="s">
        <v>62</v>
      </c>
      <c r="AS2508" s="5" t="s">
        <v>63</v>
      </c>
    </row>
    <row r="2509" spans="1:52" customFormat="1" x14ac:dyDescent="0.25">
      <c r="A2509" t="s">
        <v>64</v>
      </c>
      <c r="B2509">
        <v>351</v>
      </c>
      <c r="C2509">
        <v>351</v>
      </c>
      <c r="D2509">
        <v>167</v>
      </c>
      <c r="E2509">
        <v>184</v>
      </c>
      <c r="F2509">
        <v>92</v>
      </c>
      <c r="G2509">
        <v>81</v>
      </c>
      <c r="H2509">
        <v>94</v>
      </c>
      <c r="I2509">
        <v>84</v>
      </c>
      <c r="J2509">
        <v>44</v>
      </c>
      <c r="K2509">
        <v>48</v>
      </c>
      <c r="L2509">
        <v>42</v>
      </c>
      <c r="M2509">
        <v>39</v>
      </c>
      <c r="N2509">
        <v>50</v>
      </c>
      <c r="O2509">
        <v>44</v>
      </c>
      <c r="P2509">
        <v>48</v>
      </c>
      <c r="Q2509">
        <v>36</v>
      </c>
      <c r="R2509">
        <v>141</v>
      </c>
      <c r="S2509">
        <v>83</v>
      </c>
      <c r="T2509">
        <v>66</v>
      </c>
      <c r="U2509">
        <v>60</v>
      </c>
      <c r="V2509">
        <v>224</v>
      </c>
      <c r="W2509">
        <v>126</v>
      </c>
      <c r="X2509">
        <v>44</v>
      </c>
      <c r="Y2509">
        <v>35</v>
      </c>
      <c r="Z2509">
        <v>45</v>
      </c>
      <c r="AA2509">
        <v>63</v>
      </c>
      <c r="AB2509">
        <v>304</v>
      </c>
      <c r="AC2509">
        <v>54</v>
      </c>
      <c r="AD2509">
        <v>65</v>
      </c>
      <c r="AE2509">
        <v>139</v>
      </c>
      <c r="AF2509">
        <v>63</v>
      </c>
      <c r="AG2509" t="s">
        <v>766</v>
      </c>
      <c r="AH2509">
        <v>301</v>
      </c>
      <c r="AI2509">
        <v>49</v>
      </c>
      <c r="AJ2509">
        <v>81</v>
      </c>
      <c r="AK2509">
        <v>52</v>
      </c>
      <c r="AL2509">
        <v>351</v>
      </c>
      <c r="AM2509">
        <v>265</v>
      </c>
      <c r="AN2509">
        <v>211</v>
      </c>
      <c r="AO2509">
        <v>273</v>
      </c>
      <c r="AP2509">
        <v>241</v>
      </c>
      <c r="AQ2509">
        <v>131</v>
      </c>
      <c r="AR2509">
        <v>51</v>
      </c>
      <c r="AS2509">
        <v>110</v>
      </c>
    </row>
    <row r="2510" spans="1:52" customFormat="1" x14ac:dyDescent="0.25">
      <c r="A2510" t="s">
        <v>65</v>
      </c>
      <c r="B2510" s="3">
        <v>329.71344404531698</v>
      </c>
      <c r="C2510" s="3">
        <v>351</v>
      </c>
      <c r="D2510" s="3">
        <v>156.558575691241</v>
      </c>
      <c r="E2510" s="3">
        <v>173.28609521574</v>
      </c>
      <c r="F2510" s="3">
        <v>87.169632522032998</v>
      </c>
      <c r="G2510" s="3">
        <v>76.675955275735205</v>
      </c>
      <c r="H2510" s="3">
        <v>88.457619811725195</v>
      </c>
      <c r="I2510" s="3">
        <v>77.419215100518599</v>
      </c>
      <c r="J2510" s="3">
        <v>41.542225595000403</v>
      </c>
      <c r="K2510" s="3">
        <v>45.628301228777097</v>
      </c>
      <c r="L2510" s="3">
        <v>39.865803026747002</v>
      </c>
      <c r="M2510" s="3">
        <v>36.822126213626603</v>
      </c>
      <c r="N2510" s="3">
        <v>47.6088181327843</v>
      </c>
      <c r="O2510" s="3">
        <v>40.916149879189597</v>
      </c>
      <c r="P2510" s="3">
        <v>44.311350107313402</v>
      </c>
      <c r="Q2510" s="3">
        <v>33.214056298233203</v>
      </c>
      <c r="R2510" s="3">
        <v>140.201467377196</v>
      </c>
      <c r="S2510" s="3">
        <v>81.927082856396297</v>
      </c>
      <c r="T2510" s="3">
        <v>65.581190221540595</v>
      </c>
      <c r="U2510" s="3">
        <v>59.273210548580103</v>
      </c>
      <c r="V2510" s="3">
        <v>206.19343367363001</v>
      </c>
      <c r="W2510" s="3">
        <v>123.817774092365</v>
      </c>
      <c r="X2510" s="3">
        <v>41.647818300426302</v>
      </c>
      <c r="Y2510" s="3">
        <v>33.189981780689898</v>
      </c>
      <c r="Z2510" s="3">
        <v>42.475476327217002</v>
      </c>
      <c r="AA2510" s="3">
        <v>59.164872916630102</v>
      </c>
      <c r="AB2510" s="3">
        <v>286.86425112374201</v>
      </c>
      <c r="AC2510" s="3">
        <v>50.718273209672702</v>
      </c>
      <c r="AD2510" s="3">
        <v>61.385699841330101</v>
      </c>
      <c r="AE2510" s="3">
        <v>131.001300293068</v>
      </c>
      <c r="AF2510" s="3">
        <v>59.280712697872197</v>
      </c>
      <c r="AG2510" s="3" t="s">
        <v>766</v>
      </c>
      <c r="AH2510" s="3">
        <v>282.56267960467699</v>
      </c>
      <c r="AI2510" s="3">
        <v>46.157535278683198</v>
      </c>
      <c r="AJ2510" s="3">
        <v>75.754193391011299</v>
      </c>
      <c r="AK2510" s="3">
        <v>48.3428804027102</v>
      </c>
      <c r="AL2510" s="3">
        <v>329.71344404531698</v>
      </c>
      <c r="AM2510" s="3">
        <v>248.56026501769</v>
      </c>
      <c r="AN2510" s="3">
        <v>197.36904688518899</v>
      </c>
      <c r="AO2510" s="3">
        <v>256.18079824085999</v>
      </c>
      <c r="AP2510" s="3">
        <v>225.82309016898901</v>
      </c>
      <c r="AQ2510" s="3">
        <v>122.889456137564</v>
      </c>
      <c r="AR2510" s="3">
        <v>47.896264720990999</v>
      </c>
      <c r="AS2510" s="3">
        <v>103.00363883033501</v>
      </c>
      <c r="AT2510" s="3"/>
      <c r="AU2510" s="3"/>
      <c r="AV2510" s="3"/>
      <c r="AW2510" s="3"/>
      <c r="AX2510" s="3"/>
      <c r="AY2510" s="3"/>
      <c r="AZ2510" s="3"/>
    </row>
    <row r="2511" spans="1:52" s="3" customFormat="1" x14ac:dyDescent="0.25">
      <c r="A2511" s="3" t="s">
        <v>13</v>
      </c>
      <c r="B2511" s="3">
        <v>339.64449000000002</v>
      </c>
      <c r="C2511" s="3">
        <v>351</v>
      </c>
      <c r="D2511" s="3">
        <v>164.59359000000001</v>
      </c>
      <c r="E2511" s="3">
        <v>175.05090000000001</v>
      </c>
      <c r="F2511" s="3">
        <v>90.539389999999898</v>
      </c>
      <c r="G2511" s="3">
        <v>78.691829999999996</v>
      </c>
      <c r="H2511" s="3">
        <v>90.697860000000006</v>
      </c>
      <c r="I2511" s="3">
        <v>79.715410000000006</v>
      </c>
      <c r="J2511" s="3">
        <v>43.002859999999998</v>
      </c>
      <c r="K2511" s="3">
        <v>47.536529999999999</v>
      </c>
      <c r="L2511" s="3">
        <v>40.416220000000003</v>
      </c>
      <c r="M2511" s="3">
        <v>38.27561</v>
      </c>
      <c r="N2511" s="3">
        <v>47.529679999999999</v>
      </c>
      <c r="O2511" s="3">
        <v>43.16818</v>
      </c>
      <c r="P2511" s="3">
        <v>44.102139999999999</v>
      </c>
      <c r="Q2511" s="3">
        <v>35.61327</v>
      </c>
      <c r="R2511" s="3">
        <v>100.04908</v>
      </c>
      <c r="S2511" s="3">
        <v>101.23963000000001</v>
      </c>
      <c r="T2511" s="3">
        <v>65.871700000000004</v>
      </c>
      <c r="U2511" s="3">
        <v>71.484080000000006</v>
      </c>
      <c r="V2511" s="3">
        <v>201.28871000000001</v>
      </c>
      <c r="W2511" s="3">
        <v>137.35578000000001</v>
      </c>
      <c r="X2511" s="3">
        <v>41.807569999999998</v>
      </c>
      <c r="Y2511" s="3">
        <v>35.692070000000001</v>
      </c>
      <c r="Z2511" s="3">
        <v>42.802689999999998</v>
      </c>
      <c r="AA2511" s="3">
        <v>58.092489999999998</v>
      </c>
      <c r="AB2511" s="3">
        <v>293.30225000000002</v>
      </c>
      <c r="AC2511" s="3">
        <v>48.878749999999997</v>
      </c>
      <c r="AD2511" s="3">
        <v>61.659219999999998</v>
      </c>
      <c r="AE2511" s="3">
        <v>137.90351000000001</v>
      </c>
      <c r="AF2511" s="3">
        <v>62.379669999999997</v>
      </c>
      <c r="AG2511" s="3" t="s">
        <v>766</v>
      </c>
      <c r="AH2511" s="3">
        <v>291.34737999999999</v>
      </c>
      <c r="AI2511" s="3">
        <v>47.344610000000003</v>
      </c>
      <c r="AJ2511" s="3">
        <v>75.606449999999995</v>
      </c>
      <c r="AK2511" s="3">
        <v>46.072099999999999</v>
      </c>
      <c r="AL2511" s="3">
        <v>339.64449000000002</v>
      </c>
      <c r="AM2511" s="3">
        <v>256.24732</v>
      </c>
      <c r="AN2511" s="3">
        <v>200.94452000000001</v>
      </c>
      <c r="AO2511" s="3">
        <v>263.94331</v>
      </c>
      <c r="AP2511" s="3">
        <v>232.39080000000001</v>
      </c>
      <c r="AQ2511" s="3">
        <v>122.46705</v>
      </c>
      <c r="AR2511" s="3">
        <v>47.145859999999999</v>
      </c>
      <c r="AS2511" s="3">
        <v>105.58892</v>
      </c>
    </row>
    <row r="2512" spans="1:52" s="3" customFormat="1" x14ac:dyDescent="0.25">
      <c r="A2512" s="3" t="s">
        <v>701</v>
      </c>
      <c r="B2512" s="3">
        <v>75.020049999999998</v>
      </c>
      <c r="C2512" s="3">
        <v>75</v>
      </c>
      <c r="D2512" s="3">
        <v>42.598610000000001</v>
      </c>
      <c r="E2512" s="3">
        <v>32.421439999999997</v>
      </c>
      <c r="F2512" s="3">
        <v>15.60303</v>
      </c>
      <c r="G2512" s="3">
        <v>12.07221</v>
      </c>
      <c r="H2512" s="3">
        <v>27.865819999999999</v>
      </c>
      <c r="I2512" s="3">
        <v>19.47899</v>
      </c>
      <c r="J2512" s="3">
        <v>6.3059099999999999</v>
      </c>
      <c r="K2512" s="3">
        <v>9.2971199999999996</v>
      </c>
      <c r="L2512" s="3">
        <v>5.8057499999999997</v>
      </c>
      <c r="M2512" s="3">
        <v>6.2664600000000004</v>
      </c>
      <c r="N2512" s="3">
        <v>11.63241</v>
      </c>
      <c r="O2512" s="3">
        <v>16.233409999999999</v>
      </c>
      <c r="P2512" s="3">
        <v>8.6773699999999998</v>
      </c>
      <c r="Q2512" s="3">
        <v>10.80162</v>
      </c>
      <c r="R2512" s="3">
        <v>17.855119999999999</v>
      </c>
      <c r="S2512" s="3">
        <v>20.27327</v>
      </c>
      <c r="T2512" s="3">
        <v>14.780390000000001</v>
      </c>
      <c r="U2512" s="3">
        <v>22.111270000000001</v>
      </c>
      <c r="V2512" s="3">
        <v>38.128390000000003</v>
      </c>
      <c r="W2512" s="3">
        <v>36.891660000000002</v>
      </c>
      <c r="X2512" s="3">
        <v>7.7058299999999997</v>
      </c>
      <c r="Y2512" s="3">
        <v>5.2275200000000002</v>
      </c>
      <c r="Z2512" s="3">
        <v>10.05622</v>
      </c>
      <c r="AA2512" s="3">
        <v>12.184010000000001</v>
      </c>
      <c r="AB2512" s="3">
        <v>58.452249999999999</v>
      </c>
      <c r="AC2512" s="3">
        <v>10.52229</v>
      </c>
      <c r="AD2512" s="3">
        <v>14.0997</v>
      </c>
      <c r="AE2512" s="3">
        <v>29.410920000000001</v>
      </c>
      <c r="AF2512" s="3">
        <v>14.638870000000001</v>
      </c>
      <c r="AG2512" s="3" t="s">
        <v>766</v>
      </c>
      <c r="AH2512" s="3">
        <v>67.785200000000003</v>
      </c>
      <c r="AI2512" s="3">
        <v>7.2348499999999998</v>
      </c>
      <c r="AJ2512" s="3">
        <v>4.75868</v>
      </c>
      <c r="AK2512" s="3">
        <v>4.1029799999999996</v>
      </c>
      <c r="AL2512" s="3">
        <v>75.020049999999998</v>
      </c>
      <c r="AM2512" s="3">
        <v>39.186770000000003</v>
      </c>
      <c r="AN2512" s="3">
        <v>33.414659999999998</v>
      </c>
      <c r="AO2512" s="3">
        <v>50.919539999999998</v>
      </c>
      <c r="AP2512" s="3">
        <v>42.880209999999998</v>
      </c>
      <c r="AQ2512" s="3">
        <v>12.69966</v>
      </c>
      <c r="AR2512" s="3">
        <v>7.0910399999999996</v>
      </c>
      <c r="AS2512" s="3">
        <v>17.987939999999998</v>
      </c>
    </row>
    <row r="2513" spans="1:45" s="1" customFormat="1" x14ac:dyDescent="0.25">
      <c r="B2513" s="1">
        <v>0.22087815998428201</v>
      </c>
      <c r="C2513" s="1">
        <v>0.213675213675214</v>
      </c>
      <c r="D2513" s="1">
        <v>0.258810868637108</v>
      </c>
      <c r="E2513" s="1">
        <v>0.18521150134046699</v>
      </c>
      <c r="F2513" s="1">
        <v>0.17233416306427499</v>
      </c>
      <c r="G2513" s="1">
        <v>0.15341122451975001</v>
      </c>
      <c r="H2513" s="1">
        <v>0.30723789954911801</v>
      </c>
      <c r="I2513" s="1">
        <v>0.244356643213652</v>
      </c>
      <c r="J2513" s="1">
        <v>0.14663931654778301</v>
      </c>
      <c r="K2513" s="1">
        <v>0.195578431997456</v>
      </c>
      <c r="L2513" s="1">
        <v>0.143649010224113</v>
      </c>
      <c r="M2513" s="1">
        <v>0.163719402512462</v>
      </c>
      <c r="N2513" s="1">
        <v>0.244739918299471</v>
      </c>
      <c r="O2513" s="1">
        <v>0.37605036858167301</v>
      </c>
      <c r="P2513" s="1">
        <v>0.19675621183008399</v>
      </c>
      <c r="Q2513" s="1">
        <v>0.30330323500200901</v>
      </c>
      <c r="R2513" s="1">
        <v>0.17846361006018299</v>
      </c>
      <c r="S2513" s="1">
        <v>0.20025033675053899</v>
      </c>
      <c r="T2513" s="1">
        <v>0.22438148704223501</v>
      </c>
      <c r="U2513" s="1">
        <v>0.30931740325957902</v>
      </c>
      <c r="V2513" s="1">
        <v>0.18942140371409799</v>
      </c>
      <c r="W2513" s="1">
        <v>0.26858469297760901</v>
      </c>
      <c r="X2513" s="1">
        <v>0.18431662017189701</v>
      </c>
      <c r="Y2513" s="1">
        <v>0.14646166501410501</v>
      </c>
      <c r="Z2513" s="1">
        <v>0.234943644897085</v>
      </c>
      <c r="AA2513" s="1">
        <v>0.20973468343326299</v>
      </c>
      <c r="AB2513" s="1">
        <v>0.19929015205304401</v>
      </c>
      <c r="AC2513" s="1">
        <v>0.21527330383858001</v>
      </c>
      <c r="AD2513" s="1">
        <v>0.22867139740009701</v>
      </c>
      <c r="AE2513" s="1">
        <v>0.213271728906683</v>
      </c>
      <c r="AF2513" s="1">
        <v>0.234673732643985</v>
      </c>
      <c r="AG2513" s="1" t="s">
        <v>766</v>
      </c>
      <c r="AH2513" s="1">
        <v>0.23266109343423599</v>
      </c>
      <c r="AI2513" s="1">
        <v>0.15281253768908401</v>
      </c>
      <c r="AJ2513" s="1">
        <v>6.2940132753224104E-2</v>
      </c>
      <c r="AK2513" s="1">
        <v>8.9055632367528295E-2</v>
      </c>
      <c r="AL2513" s="1">
        <v>0.22087815998428201</v>
      </c>
      <c r="AM2513" s="1">
        <v>0.152925579865577</v>
      </c>
      <c r="AN2513" s="1">
        <v>0.16628798834623601</v>
      </c>
      <c r="AO2513" s="1">
        <v>0.192918471773352</v>
      </c>
      <c r="AP2513" s="1">
        <v>0.18451767453789</v>
      </c>
      <c r="AQ2513" s="1">
        <v>0.103698586681071</v>
      </c>
      <c r="AR2513" s="1">
        <v>0.150406419566851</v>
      </c>
      <c r="AS2513" s="1">
        <v>0.170358215615805</v>
      </c>
    </row>
    <row r="2514" spans="1:45" customFormat="1" x14ac:dyDescent="0.25">
      <c r="B2514" t="s">
        <v>67</v>
      </c>
      <c r="C2514" t="s">
        <v>67</v>
      </c>
      <c r="D2514" t="s">
        <v>67</v>
      </c>
      <c r="E2514" t="s">
        <v>67</v>
      </c>
      <c r="F2514" t="s">
        <v>67</v>
      </c>
      <c r="G2514" t="s">
        <v>67</v>
      </c>
      <c r="H2514" t="s">
        <v>379</v>
      </c>
      <c r="I2514" t="s">
        <v>67</v>
      </c>
      <c r="J2514" t="s">
        <v>67</v>
      </c>
      <c r="K2514" t="s">
        <v>67</v>
      </c>
      <c r="L2514" t="s">
        <v>67</v>
      </c>
      <c r="M2514" t="s">
        <v>67</v>
      </c>
      <c r="N2514" t="s">
        <v>67</v>
      </c>
      <c r="O2514" t="s">
        <v>1124</v>
      </c>
      <c r="P2514" t="s">
        <v>67</v>
      </c>
      <c r="Q2514" t="s">
        <v>67</v>
      </c>
      <c r="R2514" t="s">
        <v>67</v>
      </c>
      <c r="S2514" t="s">
        <v>67</v>
      </c>
      <c r="T2514" t="s">
        <v>67</v>
      </c>
      <c r="U2514" t="s">
        <v>123</v>
      </c>
      <c r="V2514" t="s">
        <v>67</v>
      </c>
      <c r="W2514" t="s">
        <v>67</v>
      </c>
      <c r="X2514" t="s">
        <v>67</v>
      </c>
      <c r="Y2514" t="s">
        <v>67</v>
      </c>
      <c r="Z2514" t="s">
        <v>67</v>
      </c>
      <c r="AA2514" t="s">
        <v>67</v>
      </c>
      <c r="AB2514" t="s">
        <v>81</v>
      </c>
      <c r="AC2514" t="s">
        <v>67</v>
      </c>
      <c r="AD2514" t="s">
        <v>67</v>
      </c>
      <c r="AE2514" t="s">
        <v>67</v>
      </c>
      <c r="AF2514" t="s">
        <v>67</v>
      </c>
      <c r="AG2514" t="s">
        <v>67</v>
      </c>
      <c r="AH2514" t="s">
        <v>67</v>
      </c>
      <c r="AI2514" t="s">
        <v>67</v>
      </c>
      <c r="AJ2514" t="s">
        <v>69</v>
      </c>
      <c r="AK2514" t="s">
        <v>81</v>
      </c>
      <c r="AL2514" t="s">
        <v>1125</v>
      </c>
      <c r="AM2514" t="s">
        <v>106</v>
      </c>
      <c r="AN2514" t="s">
        <v>106</v>
      </c>
      <c r="AO2514" t="s">
        <v>1126</v>
      </c>
      <c r="AP2514" t="s">
        <v>1127</v>
      </c>
      <c r="AQ2514" t="s">
        <v>69</v>
      </c>
      <c r="AR2514" t="s">
        <v>67</v>
      </c>
      <c r="AS2514" t="s">
        <v>123</v>
      </c>
    </row>
    <row r="2515" spans="1:45" s="3" customFormat="1" x14ac:dyDescent="0.25">
      <c r="A2515" s="3" t="s">
        <v>703</v>
      </c>
      <c r="B2515" s="3">
        <v>71.258589999999998</v>
      </c>
      <c r="C2515" s="3">
        <v>75</v>
      </c>
      <c r="D2515" s="3">
        <v>29.83794</v>
      </c>
      <c r="E2515" s="3">
        <v>41.420650000000002</v>
      </c>
      <c r="F2515" s="3">
        <v>16.681539999999998</v>
      </c>
      <c r="G2515" s="3">
        <v>20.246410000000001</v>
      </c>
      <c r="H2515" s="3">
        <v>15.374969999999999</v>
      </c>
      <c r="I2515" s="3">
        <v>18.955670000000001</v>
      </c>
      <c r="J2515" s="3">
        <v>10.030340000000001</v>
      </c>
      <c r="K2515" s="3">
        <v>6.6512000000000002</v>
      </c>
      <c r="L2515" s="3">
        <v>12.02197</v>
      </c>
      <c r="M2515" s="3">
        <v>8.2244399999999995</v>
      </c>
      <c r="N2515" s="3">
        <v>9.3446999999999996</v>
      </c>
      <c r="O2515" s="3">
        <v>6.0302699999999998</v>
      </c>
      <c r="P2515" s="3">
        <v>10.02364</v>
      </c>
      <c r="Q2515" s="3">
        <v>8.9320299999999992</v>
      </c>
      <c r="R2515" s="3">
        <v>22.742619999999999</v>
      </c>
      <c r="S2515" s="3">
        <v>16.772300000000001</v>
      </c>
      <c r="T2515" s="3">
        <v>20.35088</v>
      </c>
      <c r="U2515" s="3">
        <v>11.39279</v>
      </c>
      <c r="V2515" s="3">
        <v>39.514919999999996</v>
      </c>
      <c r="W2515" s="3">
        <v>31.743670000000002</v>
      </c>
      <c r="X2515" s="3">
        <v>8.3837299999999999</v>
      </c>
      <c r="Y2515" s="3">
        <v>11.074680000000001</v>
      </c>
      <c r="Z2515" s="3">
        <v>7.5009899999999998</v>
      </c>
      <c r="AA2515" s="3">
        <v>10.0442</v>
      </c>
      <c r="AB2515" s="3">
        <v>64.676169999999999</v>
      </c>
      <c r="AC2515" s="3">
        <v>7.8323299999999998</v>
      </c>
      <c r="AD2515" s="3">
        <v>7.6657999999999999</v>
      </c>
      <c r="AE2515" s="3">
        <v>29.302890000000001</v>
      </c>
      <c r="AF2515" s="3">
        <v>18.653490000000001</v>
      </c>
      <c r="AG2515" s="3" t="s">
        <v>766</v>
      </c>
      <c r="AH2515" s="3">
        <v>60.116129999999998</v>
      </c>
      <c r="AI2515" s="3">
        <v>11.14246</v>
      </c>
      <c r="AJ2515" s="3">
        <v>17.162099999999999</v>
      </c>
      <c r="AK2515" s="3">
        <v>7.9911000000000003</v>
      </c>
      <c r="AL2515" s="3">
        <v>71.258589999999998</v>
      </c>
      <c r="AM2515" s="3">
        <v>56.461399999999998</v>
      </c>
      <c r="AN2515" s="3">
        <v>31.81916</v>
      </c>
      <c r="AO2515" s="3">
        <v>50.507060000000003</v>
      </c>
      <c r="AP2515" s="3">
        <v>40.582900000000002</v>
      </c>
      <c r="AQ2515" s="3">
        <v>20.233260000000001</v>
      </c>
      <c r="AR2515" s="3">
        <v>7.6977799999999998</v>
      </c>
      <c r="AS2515" s="3">
        <v>19.525970000000001</v>
      </c>
    </row>
    <row r="2516" spans="1:45" s="1" customFormat="1" x14ac:dyDescent="0.25">
      <c r="B2516" s="1">
        <v>0.20980346243803299</v>
      </c>
      <c r="C2516" s="1">
        <v>0.213675213675214</v>
      </c>
      <c r="D2516" s="1">
        <v>0.18128251531545</v>
      </c>
      <c r="E2516" s="1">
        <v>0.23662060577809099</v>
      </c>
      <c r="F2516" s="1">
        <v>0.18424621592877999</v>
      </c>
      <c r="G2516" s="1">
        <v>0.25728731940787197</v>
      </c>
      <c r="H2516" s="1">
        <v>0.169518553138961</v>
      </c>
      <c r="I2516" s="1">
        <v>0.23779178956741201</v>
      </c>
      <c r="J2516" s="1">
        <v>0.233248207212264</v>
      </c>
      <c r="K2516" s="1">
        <v>0.13991765911394899</v>
      </c>
      <c r="L2516" s="1">
        <v>0.297454091451402</v>
      </c>
      <c r="M2516" s="1">
        <v>0.21487417182900501</v>
      </c>
      <c r="N2516" s="1">
        <v>0.19660767756063199</v>
      </c>
      <c r="O2516" s="1">
        <v>0.139692477190375</v>
      </c>
      <c r="P2516" s="1">
        <v>0.22728239491326299</v>
      </c>
      <c r="Q2516" s="1">
        <v>0.25080623037423999</v>
      </c>
      <c r="R2516" s="1">
        <v>0.22731463397764401</v>
      </c>
      <c r="S2516" s="1">
        <v>0.165669313489194</v>
      </c>
      <c r="T2516" s="1">
        <v>0.30894724137983398</v>
      </c>
      <c r="U2516" s="1">
        <v>0.15937520633964899</v>
      </c>
      <c r="V2516" s="1">
        <v>0.19630966883338799</v>
      </c>
      <c r="W2516" s="1">
        <v>0.23110545475406999</v>
      </c>
      <c r="X2516" s="1">
        <v>0.200531387019145</v>
      </c>
      <c r="Y2516" s="1">
        <v>0.31028404908989599</v>
      </c>
      <c r="Z2516" s="1">
        <v>0.17524576142293899</v>
      </c>
      <c r="AA2516" s="1">
        <v>0.17290014595690401</v>
      </c>
      <c r="AB2516" s="1">
        <v>0.220510309757255</v>
      </c>
      <c r="AC2516" s="1">
        <v>0.16023998158709099</v>
      </c>
      <c r="AD2516" s="1">
        <v>0.124325283388275</v>
      </c>
      <c r="AE2516" s="1">
        <v>0.21248835508247799</v>
      </c>
      <c r="AF2516" s="1">
        <v>0.29903155948083698</v>
      </c>
      <c r="AG2516" s="1" t="s">
        <v>766</v>
      </c>
      <c r="AH2516" s="1">
        <v>0.20633832368768901</v>
      </c>
      <c r="AI2516" s="1">
        <v>0.235348015328461</v>
      </c>
      <c r="AJ2516" s="1">
        <v>0.226992538335023</v>
      </c>
      <c r="AK2516" s="1">
        <v>0.17344770479313901</v>
      </c>
      <c r="AL2516" s="1">
        <v>0.20980346243803299</v>
      </c>
      <c r="AM2516" s="1">
        <v>0.220339475160169</v>
      </c>
      <c r="AN2516" s="1">
        <v>0.15834798580225001</v>
      </c>
      <c r="AO2516" s="1">
        <v>0.19135571195193399</v>
      </c>
      <c r="AP2516" s="1">
        <v>0.174632128294235</v>
      </c>
      <c r="AQ2516" s="1">
        <v>0.165213908557445</v>
      </c>
      <c r="AR2516" s="1">
        <v>0.16327584224786701</v>
      </c>
      <c r="AS2516" s="1">
        <v>0.184924421994278</v>
      </c>
    </row>
    <row r="2517" spans="1:45" customFormat="1" x14ac:dyDescent="0.25">
      <c r="B2517" t="s">
        <v>67</v>
      </c>
      <c r="C2517" t="s">
        <v>67</v>
      </c>
      <c r="D2517" t="s">
        <v>67</v>
      </c>
      <c r="E2517" t="s">
        <v>67</v>
      </c>
      <c r="F2517" t="s">
        <v>67</v>
      </c>
      <c r="G2517" t="s">
        <v>67</v>
      </c>
      <c r="H2517" t="s">
        <v>67</v>
      </c>
      <c r="I2517" t="s">
        <v>67</v>
      </c>
      <c r="J2517" t="s">
        <v>67</v>
      </c>
      <c r="K2517" t="s">
        <v>67</v>
      </c>
      <c r="L2517" t="s">
        <v>67</v>
      </c>
      <c r="M2517" t="s">
        <v>67</v>
      </c>
      <c r="N2517" t="s">
        <v>67</v>
      </c>
      <c r="O2517" t="s">
        <v>67</v>
      </c>
      <c r="P2517" t="s">
        <v>67</v>
      </c>
      <c r="Q2517" t="s">
        <v>67</v>
      </c>
      <c r="R2517" t="s">
        <v>67</v>
      </c>
      <c r="S2517" t="s">
        <v>67</v>
      </c>
      <c r="T2517" t="s">
        <v>463</v>
      </c>
      <c r="U2517" t="s">
        <v>67</v>
      </c>
      <c r="V2517" t="s">
        <v>67</v>
      </c>
      <c r="W2517" t="s">
        <v>67</v>
      </c>
      <c r="X2517" t="s">
        <v>67</v>
      </c>
      <c r="Y2517" t="s">
        <v>67</v>
      </c>
      <c r="Z2517" t="s">
        <v>67</v>
      </c>
      <c r="AA2517" t="s">
        <v>67</v>
      </c>
      <c r="AB2517" t="s">
        <v>67</v>
      </c>
      <c r="AC2517" t="s">
        <v>67</v>
      </c>
      <c r="AD2517" t="s">
        <v>67</v>
      </c>
      <c r="AE2517" t="s">
        <v>67</v>
      </c>
      <c r="AF2517" t="s">
        <v>92</v>
      </c>
      <c r="AG2517" t="s">
        <v>67</v>
      </c>
      <c r="AH2517" t="s">
        <v>67</v>
      </c>
      <c r="AI2517" t="s">
        <v>67</v>
      </c>
      <c r="AJ2517" t="s">
        <v>67</v>
      </c>
      <c r="AK2517" t="s">
        <v>67</v>
      </c>
      <c r="AL2517" t="s">
        <v>67</v>
      </c>
      <c r="AM2517" t="s">
        <v>67</v>
      </c>
      <c r="AN2517" t="s">
        <v>69</v>
      </c>
      <c r="AO2517" t="s">
        <v>67</v>
      </c>
      <c r="AP2517" t="s">
        <v>81</v>
      </c>
      <c r="AQ2517" t="s">
        <v>67</v>
      </c>
      <c r="AR2517" t="s">
        <v>67</v>
      </c>
      <c r="AS2517" t="s">
        <v>67</v>
      </c>
    </row>
    <row r="2518" spans="1:45" s="3" customFormat="1" x14ac:dyDescent="0.25">
      <c r="A2518" s="3" t="s">
        <v>704</v>
      </c>
      <c r="B2518" s="3">
        <v>66.835179999999994</v>
      </c>
      <c r="C2518" s="3">
        <v>68</v>
      </c>
      <c r="D2518" s="3">
        <v>30.097439999999999</v>
      </c>
      <c r="E2518" s="3">
        <v>36.737740000000002</v>
      </c>
      <c r="F2518" s="3">
        <v>17.738600000000002</v>
      </c>
      <c r="G2518" s="3">
        <v>14.56141</v>
      </c>
      <c r="H2518" s="3">
        <v>20.215389999999999</v>
      </c>
      <c r="I2518" s="3">
        <v>14.31978</v>
      </c>
      <c r="J2518" s="3">
        <v>7.4334199999999999</v>
      </c>
      <c r="K2518" s="3">
        <v>10.30518</v>
      </c>
      <c r="L2518" s="3">
        <v>7.6786000000000003</v>
      </c>
      <c r="M2518" s="3">
        <v>6.8828100000000001</v>
      </c>
      <c r="N2518" s="3">
        <v>10.954040000000001</v>
      </c>
      <c r="O2518" s="3">
        <v>9.2613500000000002</v>
      </c>
      <c r="P2518" s="3">
        <v>10.67168</v>
      </c>
      <c r="Q2518" s="3">
        <v>3.6480999999999999</v>
      </c>
      <c r="R2518" s="3">
        <v>17.58014</v>
      </c>
      <c r="S2518" s="3">
        <v>20.657679999999999</v>
      </c>
      <c r="T2518" s="3">
        <v>13.3108</v>
      </c>
      <c r="U2518" s="3">
        <v>15.28656</v>
      </c>
      <c r="V2518" s="3">
        <v>38.237819999999999</v>
      </c>
      <c r="W2518" s="3">
        <v>28.597359999999998</v>
      </c>
      <c r="X2518" s="3">
        <v>9.9949600000000007</v>
      </c>
      <c r="Y2518" s="3">
        <v>5.8217400000000001</v>
      </c>
      <c r="Z2518" s="3">
        <v>7.6398900000000003</v>
      </c>
      <c r="AA2518" s="3">
        <v>9.8524600000000007</v>
      </c>
      <c r="AB2518" s="3">
        <v>57.939239999999998</v>
      </c>
      <c r="AC2518" s="3">
        <v>8.6995199999999997</v>
      </c>
      <c r="AD2518" s="3">
        <v>11.34943</v>
      </c>
      <c r="AE2518" s="3">
        <v>24.753019999999999</v>
      </c>
      <c r="AF2518" s="3">
        <v>17.578690000000002</v>
      </c>
      <c r="AG2518" s="3" t="s">
        <v>766</v>
      </c>
      <c r="AH2518" s="3">
        <v>59.203850000000003</v>
      </c>
      <c r="AI2518" s="3">
        <v>7.6313300000000002</v>
      </c>
      <c r="AJ2518" s="3">
        <v>16.723980000000001</v>
      </c>
      <c r="AK2518" s="3">
        <v>7.1374899999999997</v>
      </c>
      <c r="AL2518" s="3">
        <v>66.835179999999994</v>
      </c>
      <c r="AM2518" s="3">
        <v>50.776350000000001</v>
      </c>
      <c r="AN2518" s="3">
        <v>36.371130000000001</v>
      </c>
      <c r="AO2518" s="3">
        <v>51.166919999999998</v>
      </c>
      <c r="AP2518" s="3">
        <v>40.786740000000002</v>
      </c>
      <c r="AQ2518" s="3">
        <v>24.732990000000001</v>
      </c>
      <c r="AR2518" s="3">
        <v>2.5097800000000001</v>
      </c>
      <c r="AS2518" s="3">
        <v>16.51079</v>
      </c>
    </row>
    <row r="2519" spans="1:45" s="1" customFormat="1" x14ac:dyDescent="0.25">
      <c r="B2519" s="1">
        <v>0.196779815270962</v>
      </c>
      <c r="C2519" s="1">
        <v>0.193732193732194</v>
      </c>
      <c r="D2519" s="1">
        <v>0.18285912592343301</v>
      </c>
      <c r="E2519" s="1">
        <v>0.209868900988227</v>
      </c>
      <c r="F2519" s="1">
        <v>0.195921355334954</v>
      </c>
      <c r="G2519" s="1">
        <v>0.185043479100689</v>
      </c>
      <c r="H2519" s="1">
        <v>0.22288717727187801</v>
      </c>
      <c r="I2519" s="1">
        <v>0.17963628362445899</v>
      </c>
      <c r="J2519" s="1">
        <v>0.172858735442247</v>
      </c>
      <c r="K2519" s="1">
        <v>0.21678443925124599</v>
      </c>
      <c r="L2519" s="1">
        <v>0.189988079043513</v>
      </c>
      <c r="M2519" s="1">
        <v>0.17982234639761499</v>
      </c>
      <c r="N2519" s="1">
        <v>0.230467362708943</v>
      </c>
      <c r="O2519" s="1">
        <v>0.21454112728403199</v>
      </c>
      <c r="P2519" s="1">
        <v>0.24197646644811299</v>
      </c>
      <c r="Q2519" s="1">
        <v>0.102436535594738</v>
      </c>
      <c r="R2519" s="1">
        <v>0.17571515899996301</v>
      </c>
      <c r="S2519" s="1">
        <v>0.204047367616812</v>
      </c>
      <c r="T2519" s="1">
        <v>0.202071602827922</v>
      </c>
      <c r="U2519" s="1">
        <v>0.21384565626360499</v>
      </c>
      <c r="V2519" s="1">
        <v>0.18996505069757699</v>
      </c>
      <c r="W2519" s="1">
        <v>0.20819917443590699</v>
      </c>
      <c r="X2519" s="1">
        <v>0.23907057980169599</v>
      </c>
      <c r="Y2519" s="1">
        <v>0.16311018105702499</v>
      </c>
      <c r="Z2519" s="1">
        <v>0.178490884568236</v>
      </c>
      <c r="AA2519" s="1">
        <v>0.16959954720481099</v>
      </c>
      <c r="AB2519" s="1">
        <v>0.19754106898259399</v>
      </c>
      <c r="AC2519" s="1">
        <v>0.17798163823747501</v>
      </c>
      <c r="AD2519" s="1">
        <v>0.18406703814936401</v>
      </c>
      <c r="AE2519" s="1">
        <v>0.179495213718636</v>
      </c>
      <c r="AF2519" s="1">
        <v>0.28180158695934099</v>
      </c>
      <c r="AG2519" s="1" t="s">
        <v>766</v>
      </c>
      <c r="AH2519" s="1">
        <v>0.20320707877997701</v>
      </c>
      <c r="AI2519" s="1">
        <v>0.161186880618512</v>
      </c>
      <c r="AJ2519" s="1">
        <v>0.221197794632601</v>
      </c>
      <c r="AK2519" s="1">
        <v>0.15492000581696899</v>
      </c>
      <c r="AL2519" s="1">
        <v>0.196779815270962</v>
      </c>
      <c r="AM2519" s="1">
        <v>0.19815368215363199</v>
      </c>
      <c r="AN2519" s="1">
        <v>0.181000855360475</v>
      </c>
      <c r="AO2519" s="1">
        <v>0.193855718487428</v>
      </c>
      <c r="AP2519" s="1">
        <v>0.17550927145136599</v>
      </c>
      <c r="AQ2519" s="1">
        <v>0.201956281301787</v>
      </c>
      <c r="AR2519" s="1">
        <v>5.3234366707914503E-2</v>
      </c>
      <c r="AS2519" s="1">
        <v>0.15636858488561101</v>
      </c>
    </row>
    <row r="2520" spans="1:45" customFormat="1" x14ac:dyDescent="0.25">
      <c r="B2520" t="s">
        <v>67</v>
      </c>
      <c r="C2520" t="s">
        <v>67</v>
      </c>
      <c r="D2520" t="s">
        <v>67</v>
      </c>
      <c r="E2520" t="s">
        <v>67</v>
      </c>
      <c r="F2520" t="s">
        <v>67</v>
      </c>
      <c r="G2520" t="s">
        <v>67</v>
      </c>
      <c r="H2520" t="s">
        <v>67</v>
      </c>
      <c r="I2520" t="s">
        <v>67</v>
      </c>
      <c r="J2520" t="s">
        <v>67</v>
      </c>
      <c r="K2520" t="s">
        <v>67</v>
      </c>
      <c r="L2520" t="s">
        <v>67</v>
      </c>
      <c r="M2520" t="s">
        <v>67</v>
      </c>
      <c r="N2520" t="s">
        <v>67</v>
      </c>
      <c r="O2520" t="s">
        <v>67</v>
      </c>
      <c r="P2520" t="s">
        <v>67</v>
      </c>
      <c r="Q2520" t="s">
        <v>67</v>
      </c>
      <c r="R2520" t="s">
        <v>67</v>
      </c>
      <c r="S2520" t="s">
        <v>67</v>
      </c>
      <c r="T2520" t="s">
        <v>67</v>
      </c>
      <c r="U2520" t="s">
        <v>67</v>
      </c>
      <c r="V2520" t="s">
        <v>67</v>
      </c>
      <c r="W2520" t="s">
        <v>67</v>
      </c>
      <c r="X2520" t="s">
        <v>67</v>
      </c>
      <c r="Y2520" t="s">
        <v>67</v>
      </c>
      <c r="Z2520" t="s">
        <v>67</v>
      </c>
      <c r="AA2520" t="s">
        <v>67</v>
      </c>
      <c r="AB2520" t="s">
        <v>67</v>
      </c>
      <c r="AC2520" t="s">
        <v>67</v>
      </c>
      <c r="AD2520" t="s">
        <v>67</v>
      </c>
      <c r="AE2520" t="s">
        <v>67</v>
      </c>
      <c r="AF2520" t="s">
        <v>67</v>
      </c>
      <c r="AG2520" t="s">
        <v>67</v>
      </c>
      <c r="AH2520" t="s">
        <v>67</v>
      </c>
      <c r="AI2520" t="s">
        <v>67</v>
      </c>
      <c r="AJ2520" t="s">
        <v>120</v>
      </c>
      <c r="AK2520" t="s">
        <v>67</v>
      </c>
      <c r="AL2520" t="s">
        <v>120</v>
      </c>
      <c r="AM2520" t="s">
        <v>120</v>
      </c>
      <c r="AN2520" t="s">
        <v>120</v>
      </c>
      <c r="AO2520" t="s">
        <v>120</v>
      </c>
      <c r="AP2520" t="s">
        <v>120</v>
      </c>
      <c r="AQ2520" t="s">
        <v>120</v>
      </c>
      <c r="AR2520" t="s">
        <v>69</v>
      </c>
      <c r="AS2520" t="s">
        <v>67</v>
      </c>
    </row>
    <row r="2521" spans="1:45" s="3" customFormat="1" x14ac:dyDescent="0.25">
      <c r="A2521" s="3" t="s">
        <v>705</v>
      </c>
      <c r="B2521" s="3">
        <v>56.440989999999999</v>
      </c>
      <c r="C2521" s="3">
        <v>60</v>
      </c>
      <c r="D2521" s="3">
        <v>25.691240000000001</v>
      </c>
      <c r="E2521" s="3">
        <v>30.749749999999999</v>
      </c>
      <c r="F2521" s="3">
        <v>16.37255</v>
      </c>
      <c r="G2521" s="3">
        <v>14.28213</v>
      </c>
      <c r="H2521" s="3">
        <v>15.38397</v>
      </c>
      <c r="I2521" s="3">
        <v>10.402340000000001</v>
      </c>
      <c r="J2521" s="3">
        <v>9.4408100000000008</v>
      </c>
      <c r="K2521" s="3">
        <v>6.9317399999999996</v>
      </c>
      <c r="L2521" s="3">
        <v>6.6304100000000004</v>
      </c>
      <c r="M2521" s="3">
        <v>7.6517200000000001</v>
      </c>
      <c r="N2521" s="3">
        <v>8.01722</v>
      </c>
      <c r="O2521" s="3">
        <v>7.3667499999999997</v>
      </c>
      <c r="P2521" s="3">
        <v>6.6613100000000003</v>
      </c>
      <c r="Q2521" s="3">
        <v>3.7410299999999999</v>
      </c>
      <c r="R2521" s="3">
        <v>20.41441</v>
      </c>
      <c r="S2521" s="3">
        <v>21.239799999999999</v>
      </c>
      <c r="T2521" s="3">
        <v>8.7810500000000005</v>
      </c>
      <c r="U2521" s="3">
        <v>6.0057299999999998</v>
      </c>
      <c r="V2521" s="3">
        <v>41.654209999999999</v>
      </c>
      <c r="W2521" s="3">
        <v>14.78678</v>
      </c>
      <c r="X2521" s="3">
        <v>6.5671200000000001</v>
      </c>
      <c r="Y2521" s="3">
        <v>5.1486900000000002</v>
      </c>
      <c r="Z2521" s="3">
        <v>7.5294699999999999</v>
      </c>
      <c r="AA2521" s="3">
        <v>11.28528</v>
      </c>
      <c r="AB2521" s="3">
        <v>51.058149999999998</v>
      </c>
      <c r="AC2521" s="3">
        <v>8.4235299999999995</v>
      </c>
      <c r="AD2521" s="3">
        <v>11.78959</v>
      </c>
      <c r="AE2521" s="3">
        <v>26.277370000000001</v>
      </c>
      <c r="AF2521" s="3">
        <v>5.5408299999999997</v>
      </c>
      <c r="AG2521" s="3" t="s">
        <v>766</v>
      </c>
      <c r="AH2521" s="3">
        <v>47.01726</v>
      </c>
      <c r="AI2521" s="3">
        <v>9.4237300000000008</v>
      </c>
      <c r="AJ2521" s="3">
        <v>13.179639999999999</v>
      </c>
      <c r="AK2521" s="3">
        <v>8.3192699999999995</v>
      </c>
      <c r="AL2521" s="3">
        <v>56.440989999999999</v>
      </c>
      <c r="AM2521" s="3">
        <v>45.043030000000002</v>
      </c>
      <c r="AN2521" s="3">
        <v>37.732289999999999</v>
      </c>
      <c r="AO2521" s="3">
        <v>45.270139999999998</v>
      </c>
      <c r="AP2521" s="3">
        <v>42.070819999999998</v>
      </c>
      <c r="AQ2521" s="3">
        <v>25.78903</v>
      </c>
      <c r="AR2521" s="3">
        <v>12.698040000000001</v>
      </c>
      <c r="AS2521" s="3">
        <v>14.909990000000001</v>
      </c>
    </row>
    <row r="2522" spans="1:45" s="1" customFormat="1" x14ac:dyDescent="0.25">
      <c r="B2522" s="1">
        <v>0.166176669022365</v>
      </c>
      <c r="C2522" s="1">
        <v>0.170940170940171</v>
      </c>
      <c r="D2522" s="1">
        <v>0.156088946112664</v>
      </c>
      <c r="E2522" s="1">
        <v>0.17566176466387801</v>
      </c>
      <c r="F2522" s="1">
        <v>0.180833447188014</v>
      </c>
      <c r="G2522" s="1">
        <v>0.18149444484897601</v>
      </c>
      <c r="H2522" s="1">
        <v>0.16961778370514999</v>
      </c>
      <c r="I2522" s="1">
        <v>0.13049346418716301</v>
      </c>
      <c r="J2522" s="1">
        <v>0.21953911902603701</v>
      </c>
      <c r="K2522" s="1">
        <v>0.145819225761746</v>
      </c>
      <c r="L2522" s="1">
        <v>0.164053194484789</v>
      </c>
      <c r="M2522" s="1">
        <v>0.19991111833358099</v>
      </c>
      <c r="N2522" s="1">
        <v>0.16867818171719201</v>
      </c>
      <c r="O2522" s="1">
        <v>0.17065231844381701</v>
      </c>
      <c r="P2522" s="1">
        <v>0.15104278386490999</v>
      </c>
      <c r="Q2522" s="1">
        <v>0.10504595618430999</v>
      </c>
      <c r="R2522" s="1">
        <v>0.20404395522677499</v>
      </c>
      <c r="S2522" s="1">
        <v>0.20979728985576099</v>
      </c>
      <c r="T2522" s="1">
        <v>0.13330534964180399</v>
      </c>
      <c r="U2522" s="1">
        <v>8.4014930317351799E-2</v>
      </c>
      <c r="V2522" s="1">
        <v>0.206937636989178</v>
      </c>
      <c r="W2522" s="1">
        <v>0.107653132616625</v>
      </c>
      <c r="X2522" s="1">
        <v>0.157079686764861</v>
      </c>
      <c r="Y2522" s="1">
        <v>0.14425305116794901</v>
      </c>
      <c r="Z2522" s="1">
        <v>0.17591114016432199</v>
      </c>
      <c r="AA2522" s="1">
        <v>0.194264008996688</v>
      </c>
      <c r="AB2522" s="1">
        <v>0.17408032157953099</v>
      </c>
      <c r="AC2522" s="1">
        <v>0.17233521724675899</v>
      </c>
      <c r="AD2522" s="1">
        <v>0.19120562991228199</v>
      </c>
      <c r="AE2522" s="1">
        <v>0.19054895702074601</v>
      </c>
      <c r="AF2522" s="1">
        <v>8.8824291632193603E-2</v>
      </c>
      <c r="AG2522" s="1" t="s">
        <v>766</v>
      </c>
      <c r="AH2522" s="1">
        <v>0.16137869508213901</v>
      </c>
      <c r="AI2522" s="1">
        <v>0.19904546684406099</v>
      </c>
      <c r="AJ2522" s="1">
        <v>0.174318989980352</v>
      </c>
      <c r="AK2522" s="1">
        <v>0.180570670753015</v>
      </c>
      <c r="AL2522" s="1">
        <v>0.166176669022365</v>
      </c>
      <c r="AM2522" s="1">
        <v>0.175779516445284</v>
      </c>
      <c r="AN2522" s="1">
        <v>0.18777466536534501</v>
      </c>
      <c r="AO2522" s="1">
        <v>0.17151463319907601</v>
      </c>
      <c r="AP2522" s="1">
        <v>0.18103479139449599</v>
      </c>
      <c r="AQ2522" s="1">
        <v>0.21057933542124199</v>
      </c>
      <c r="AR2522" s="1">
        <v>0.26933520779979397</v>
      </c>
      <c r="AS2522" s="1">
        <v>0.14120790325348501</v>
      </c>
    </row>
    <row r="2523" spans="1:45" customFormat="1" x14ac:dyDescent="0.25">
      <c r="B2523" t="s">
        <v>67</v>
      </c>
      <c r="C2523" t="s">
        <v>67</v>
      </c>
      <c r="D2523" t="s">
        <v>67</v>
      </c>
      <c r="E2523" t="s">
        <v>67</v>
      </c>
      <c r="F2523" t="s">
        <v>67</v>
      </c>
      <c r="G2523" t="s">
        <v>67</v>
      </c>
      <c r="H2523" t="s">
        <v>67</v>
      </c>
      <c r="I2523" t="s">
        <v>67</v>
      </c>
      <c r="J2523" t="s">
        <v>67</v>
      </c>
      <c r="K2523" t="s">
        <v>67</v>
      </c>
      <c r="L2523" t="s">
        <v>67</v>
      </c>
      <c r="M2523" t="s">
        <v>67</v>
      </c>
      <c r="N2523" t="s">
        <v>67</v>
      </c>
      <c r="O2523" t="s">
        <v>67</v>
      </c>
      <c r="P2523" t="s">
        <v>67</v>
      </c>
      <c r="Q2523" t="s">
        <v>67</v>
      </c>
      <c r="R2523" t="s">
        <v>162</v>
      </c>
      <c r="S2523" t="s">
        <v>162</v>
      </c>
      <c r="T2523" t="s">
        <v>67</v>
      </c>
      <c r="U2523" t="s">
        <v>67</v>
      </c>
      <c r="V2523" t="s">
        <v>112</v>
      </c>
      <c r="W2523" t="s">
        <v>81</v>
      </c>
      <c r="X2523" t="s">
        <v>67</v>
      </c>
      <c r="Y2523" t="s">
        <v>67</v>
      </c>
      <c r="Z2523" t="s">
        <v>67</v>
      </c>
      <c r="AA2523" t="s">
        <v>67</v>
      </c>
      <c r="AB2523" t="s">
        <v>67</v>
      </c>
      <c r="AC2523" t="s">
        <v>67</v>
      </c>
      <c r="AD2523" t="s">
        <v>67</v>
      </c>
      <c r="AE2523" t="s">
        <v>67</v>
      </c>
      <c r="AF2523" t="s">
        <v>67</v>
      </c>
      <c r="AG2523" t="s">
        <v>67</v>
      </c>
      <c r="AH2523" t="s">
        <v>67</v>
      </c>
      <c r="AI2523" t="s">
        <v>67</v>
      </c>
      <c r="AJ2523" t="s">
        <v>67</v>
      </c>
      <c r="AK2523" t="s">
        <v>67</v>
      </c>
      <c r="AL2523" t="s">
        <v>67</v>
      </c>
      <c r="AM2523" t="s">
        <v>67</v>
      </c>
      <c r="AN2523" t="s">
        <v>67</v>
      </c>
      <c r="AO2523" t="s">
        <v>67</v>
      </c>
      <c r="AP2523" t="s">
        <v>67</v>
      </c>
      <c r="AQ2523" t="s">
        <v>67</v>
      </c>
      <c r="AR2523" t="s">
        <v>80</v>
      </c>
      <c r="AS2523" t="s">
        <v>67</v>
      </c>
    </row>
    <row r="2524" spans="1:45" s="3" customFormat="1" x14ac:dyDescent="0.25">
      <c r="A2524" s="3" t="s">
        <v>707</v>
      </c>
      <c r="B2524" s="3">
        <v>43.49953</v>
      </c>
      <c r="C2524" s="3">
        <v>46</v>
      </c>
      <c r="D2524" s="3">
        <v>20.767299999999999</v>
      </c>
      <c r="E2524" s="3">
        <v>22.732230000000001</v>
      </c>
      <c r="F2524" s="3">
        <v>10.6919</v>
      </c>
      <c r="G2524" s="3">
        <v>12.550739999999999</v>
      </c>
      <c r="H2524" s="3">
        <v>8.1193799999999996</v>
      </c>
      <c r="I2524" s="3">
        <v>12.137510000000001</v>
      </c>
      <c r="J2524" s="3">
        <v>6.4488300000000001</v>
      </c>
      <c r="K2524" s="3">
        <v>4.2430700000000003</v>
      </c>
      <c r="L2524" s="3">
        <v>6.3454199999999998</v>
      </c>
      <c r="M2524" s="3">
        <v>6.2053200000000004</v>
      </c>
      <c r="N2524" s="3">
        <v>5.6087600000000002</v>
      </c>
      <c r="O2524" s="3">
        <v>2.5106199999999999</v>
      </c>
      <c r="P2524" s="3">
        <v>4.3292200000000003</v>
      </c>
      <c r="Q2524" s="3">
        <v>7.8082900000000004</v>
      </c>
      <c r="R2524" s="3">
        <v>14.996040000000001</v>
      </c>
      <c r="S2524" s="3">
        <v>13.240729999999999</v>
      </c>
      <c r="T2524" s="3">
        <v>4.70932</v>
      </c>
      <c r="U2524" s="3">
        <v>10.55344</v>
      </c>
      <c r="V2524" s="3">
        <v>28.23677</v>
      </c>
      <c r="W2524" s="3">
        <v>15.26276</v>
      </c>
      <c r="X2524" s="3">
        <v>6.5472999999999999</v>
      </c>
      <c r="Y2524" s="3">
        <v>3.1604899999999998</v>
      </c>
      <c r="Z2524" s="3">
        <v>6.85501</v>
      </c>
      <c r="AA2524" s="3">
        <v>7.4402900000000001</v>
      </c>
      <c r="AB2524" s="3">
        <v>36.931330000000003</v>
      </c>
      <c r="AC2524" s="3">
        <v>5.9481999999999999</v>
      </c>
      <c r="AD2524" s="3">
        <v>9.3629099999999994</v>
      </c>
      <c r="AE2524" s="3">
        <v>18.785640000000001</v>
      </c>
      <c r="AF2524" s="3">
        <v>5.9677899999999999</v>
      </c>
      <c r="AG2524" s="3" t="s">
        <v>766</v>
      </c>
      <c r="AH2524" s="3">
        <v>35.415039999999998</v>
      </c>
      <c r="AI2524" s="3">
        <v>7.1319900000000001</v>
      </c>
      <c r="AJ2524" s="3">
        <v>9.9197100000000002</v>
      </c>
      <c r="AK2524" s="3">
        <v>5.7312900000000004</v>
      </c>
      <c r="AL2524" s="3">
        <v>43.49953</v>
      </c>
      <c r="AM2524" s="3">
        <v>39.185139999999997</v>
      </c>
      <c r="AN2524" s="3">
        <v>36.036909999999999</v>
      </c>
      <c r="AO2524" s="3">
        <v>41.691310000000001</v>
      </c>
      <c r="AP2524" s="3">
        <v>40.662010000000002</v>
      </c>
      <c r="AQ2524" s="3">
        <v>18.70552</v>
      </c>
      <c r="AR2524" s="3">
        <v>8.7289999999999992</v>
      </c>
      <c r="AS2524" s="3">
        <v>16.834320000000002</v>
      </c>
    </row>
    <row r="2525" spans="1:45" s="1" customFormat="1" x14ac:dyDescent="0.25">
      <c r="B2525" s="1">
        <v>0.12807371024920799</v>
      </c>
      <c r="C2525" s="1">
        <v>0.131054131054131</v>
      </c>
      <c r="D2525" s="1">
        <v>0.12617320030506601</v>
      </c>
      <c r="E2525" s="1">
        <v>0.12986068623468999</v>
      </c>
      <c r="F2525" s="1">
        <v>0.118091142429831</v>
      </c>
      <c r="G2525" s="1">
        <v>0.15949228782708399</v>
      </c>
      <c r="H2525" s="1">
        <v>8.9521186056650104E-2</v>
      </c>
      <c r="I2525" s="1">
        <v>0.152260522777215</v>
      </c>
      <c r="J2525" s="1">
        <v>0.14996281642662801</v>
      </c>
      <c r="K2525" s="1">
        <v>8.9259144493718898E-2</v>
      </c>
      <c r="L2525" s="1">
        <v>0.157001817587097</v>
      </c>
      <c r="M2525" s="1">
        <v>0.16212204064154701</v>
      </c>
      <c r="N2525" s="1">
        <v>0.11800542313771099</v>
      </c>
      <c r="O2525" s="1">
        <v>5.8159042146321699E-2</v>
      </c>
      <c r="P2525" s="1">
        <v>9.8163490479146895E-2</v>
      </c>
      <c r="Q2525" s="1">
        <v>0.219252261867557</v>
      </c>
      <c r="R2525" s="1">
        <v>0.14988683554111701</v>
      </c>
      <c r="S2525" s="1">
        <v>0.13078603704892999</v>
      </c>
      <c r="T2525" s="1">
        <v>7.1492310051205599E-2</v>
      </c>
      <c r="U2525" s="1">
        <v>0.14763343110801699</v>
      </c>
      <c r="V2525" s="1">
        <v>0.14027994913375899</v>
      </c>
      <c r="W2525" s="1">
        <v>0.111118440010315</v>
      </c>
      <c r="X2525" s="1">
        <v>0.156605609940975</v>
      </c>
      <c r="Y2525" s="1">
        <v>8.8548800896109406E-2</v>
      </c>
      <c r="Z2525" s="1">
        <v>0.16015371931063199</v>
      </c>
      <c r="AA2525" s="1">
        <v>0.12807662401801001</v>
      </c>
      <c r="AB2525" s="1">
        <v>0.125915604125096</v>
      </c>
      <c r="AC2525" s="1">
        <v>0.12169296473416399</v>
      </c>
      <c r="AD2525" s="1">
        <v>0.15184930980314101</v>
      </c>
      <c r="AE2525" s="1">
        <v>0.13622307365490599</v>
      </c>
      <c r="AF2525" s="1">
        <v>9.5668829283643203E-2</v>
      </c>
      <c r="AG2525" s="1" t="s">
        <v>766</v>
      </c>
      <c r="AH2525" s="1">
        <v>0.121556061358781</v>
      </c>
      <c r="AI2525" s="1">
        <v>0.150639956692008</v>
      </c>
      <c r="AJ2525" s="1">
        <v>0.13120190142507701</v>
      </c>
      <c r="AK2525" s="1">
        <v>0.124398280087081</v>
      </c>
      <c r="AL2525" s="1">
        <v>0.12807371024920799</v>
      </c>
      <c r="AM2525" s="1">
        <v>0.15291921882344001</v>
      </c>
      <c r="AN2525" s="1">
        <v>0.17933761020205999</v>
      </c>
      <c r="AO2525" s="1">
        <v>0.157955547348406</v>
      </c>
      <c r="AP2525" s="1">
        <v>0.174972546245376</v>
      </c>
      <c r="AQ2525" s="1">
        <v>0.15273920617831499</v>
      </c>
      <c r="AR2525" s="1">
        <v>0.18514881264229799</v>
      </c>
      <c r="AS2525" s="1">
        <v>0.15943263743961</v>
      </c>
    </row>
    <row r="2526" spans="1:45" customFormat="1" x14ac:dyDescent="0.25">
      <c r="B2526" t="s">
        <v>67</v>
      </c>
      <c r="C2526" t="s">
        <v>67</v>
      </c>
      <c r="D2526" t="s">
        <v>67</v>
      </c>
      <c r="E2526" t="s">
        <v>67</v>
      </c>
      <c r="F2526" t="s">
        <v>67</v>
      </c>
      <c r="G2526" t="s">
        <v>67</v>
      </c>
      <c r="H2526" t="s">
        <v>67</v>
      </c>
      <c r="I2526" t="s">
        <v>67</v>
      </c>
      <c r="J2526" t="s">
        <v>67</v>
      </c>
      <c r="K2526" t="s">
        <v>67</v>
      </c>
      <c r="L2526" t="s">
        <v>67</v>
      </c>
      <c r="M2526" t="s">
        <v>67</v>
      </c>
      <c r="N2526" t="s">
        <v>67</v>
      </c>
      <c r="O2526" t="s">
        <v>67</v>
      </c>
      <c r="P2526" t="s">
        <v>67</v>
      </c>
      <c r="Q2526" t="s">
        <v>132</v>
      </c>
      <c r="R2526" t="s">
        <v>67</v>
      </c>
      <c r="S2526" t="s">
        <v>67</v>
      </c>
      <c r="T2526" t="s">
        <v>67</v>
      </c>
      <c r="U2526" t="s">
        <v>67</v>
      </c>
      <c r="V2526" t="s">
        <v>67</v>
      </c>
      <c r="W2526" t="s">
        <v>67</v>
      </c>
      <c r="X2526" t="s">
        <v>67</v>
      </c>
      <c r="Y2526" t="s">
        <v>67</v>
      </c>
      <c r="Z2526" t="s">
        <v>67</v>
      </c>
      <c r="AA2526" t="s">
        <v>67</v>
      </c>
      <c r="AB2526" t="s">
        <v>67</v>
      </c>
      <c r="AC2526" t="s">
        <v>67</v>
      </c>
      <c r="AD2526" t="s">
        <v>67</v>
      </c>
      <c r="AE2526" t="s">
        <v>67</v>
      </c>
      <c r="AF2526" t="s">
        <v>67</v>
      </c>
      <c r="AG2526" t="s">
        <v>67</v>
      </c>
      <c r="AH2526" t="s">
        <v>67</v>
      </c>
      <c r="AI2526" t="s">
        <v>67</v>
      </c>
      <c r="AJ2526" t="s">
        <v>67</v>
      </c>
      <c r="AK2526" t="s">
        <v>67</v>
      </c>
      <c r="AL2526" t="s">
        <v>67</v>
      </c>
      <c r="AM2526" t="s">
        <v>80</v>
      </c>
      <c r="AN2526" t="s">
        <v>78</v>
      </c>
      <c r="AO2526" t="s">
        <v>78</v>
      </c>
      <c r="AP2526" t="s">
        <v>78</v>
      </c>
      <c r="AQ2526" t="s">
        <v>67</v>
      </c>
      <c r="AR2526" t="s">
        <v>67</v>
      </c>
      <c r="AS2526" t="s">
        <v>67</v>
      </c>
    </row>
    <row r="2527" spans="1:45" s="3" customFormat="1" x14ac:dyDescent="0.25">
      <c r="A2527" s="3" t="s">
        <v>708</v>
      </c>
      <c r="B2527" s="3">
        <v>15.64212</v>
      </c>
      <c r="C2527" s="3">
        <v>16</v>
      </c>
      <c r="D2527" s="3">
        <v>4.6530300000000002</v>
      </c>
      <c r="E2527" s="3">
        <v>10.989089999999999</v>
      </c>
      <c r="F2527" s="3">
        <v>6.1991300000000003</v>
      </c>
      <c r="G2527" s="3">
        <v>3.7315200000000002</v>
      </c>
      <c r="H2527" s="3">
        <v>1.97255</v>
      </c>
      <c r="I2527" s="3">
        <v>3.7389199999999998</v>
      </c>
      <c r="J2527" s="3">
        <v>3.34355</v>
      </c>
      <c r="K2527" s="3">
        <v>2.8555799999999998</v>
      </c>
      <c r="L2527" s="3">
        <v>1.93407</v>
      </c>
      <c r="M2527" s="3">
        <v>1.79745</v>
      </c>
      <c r="N2527" s="3">
        <v>1.97255</v>
      </c>
      <c r="O2527" s="3">
        <v>0</v>
      </c>
      <c r="P2527" s="3">
        <v>3.7389199999999998</v>
      </c>
      <c r="Q2527" s="3">
        <v>0</v>
      </c>
      <c r="R2527" s="3">
        <v>3.6502300000000001</v>
      </c>
      <c r="S2527" s="3">
        <v>5.63605</v>
      </c>
      <c r="T2527" s="3">
        <v>2.94374</v>
      </c>
      <c r="U2527" s="3">
        <v>2.4121000000000001</v>
      </c>
      <c r="V2527" s="3">
        <v>9.2862799999999996</v>
      </c>
      <c r="W2527" s="3">
        <v>5.3558399999999997</v>
      </c>
      <c r="X2527" s="3">
        <v>1.9264300000000001</v>
      </c>
      <c r="Y2527" s="3">
        <v>3.36788</v>
      </c>
      <c r="Z2527" s="3">
        <v>2.22559</v>
      </c>
      <c r="AA2527" s="3">
        <v>4.2423799999999998</v>
      </c>
      <c r="AB2527" s="3">
        <v>15.64212</v>
      </c>
      <c r="AC2527" s="3">
        <v>2.3582399999999999</v>
      </c>
      <c r="AD2527" s="3">
        <v>5.9740000000000002</v>
      </c>
      <c r="AE2527" s="3">
        <v>4.9380699999999997</v>
      </c>
      <c r="AF2527" s="3">
        <v>0</v>
      </c>
      <c r="AG2527" s="3" t="s">
        <v>766</v>
      </c>
      <c r="AH2527" s="3">
        <v>11.53674</v>
      </c>
      <c r="AI2527" s="3">
        <v>4.1053800000000003</v>
      </c>
      <c r="AJ2527" s="3">
        <v>6.0601200000000004</v>
      </c>
      <c r="AK2527" s="3">
        <v>6.1048900000000001</v>
      </c>
      <c r="AL2527" s="3">
        <v>15.64212</v>
      </c>
      <c r="AM2527" s="3">
        <v>14.646599999999999</v>
      </c>
      <c r="AN2527" s="3">
        <v>14.622339999999999</v>
      </c>
      <c r="AO2527" s="3">
        <v>13.44031</v>
      </c>
      <c r="AP2527" s="3">
        <v>14.460089999999999</v>
      </c>
      <c r="AQ2527" s="3">
        <v>10.648350000000001</v>
      </c>
      <c r="AR2527" s="3">
        <v>3.6379100000000002</v>
      </c>
      <c r="AS2527" s="3">
        <v>10.904590000000001</v>
      </c>
    </row>
    <row r="2528" spans="1:45" s="1" customFormat="1" x14ac:dyDescent="0.25">
      <c r="B2528" s="1">
        <v>4.6054390577630097E-2</v>
      </c>
      <c r="C2528" s="1">
        <v>4.55840455840456E-2</v>
      </c>
      <c r="D2528" s="1">
        <v>2.8269812937429702E-2</v>
      </c>
      <c r="E2528" s="1">
        <v>6.2776540994647897E-2</v>
      </c>
      <c r="F2528" s="1">
        <v>6.8468873050724105E-2</v>
      </c>
      <c r="G2528" s="1">
        <v>4.7419408088488997E-2</v>
      </c>
      <c r="H2528" s="1">
        <v>2.1748583704180001E-2</v>
      </c>
      <c r="I2528" s="1">
        <v>4.6903352814719301E-2</v>
      </c>
      <c r="J2528" s="1">
        <v>7.7751805345039796E-2</v>
      </c>
      <c r="K2528" s="1">
        <v>6.0071275711542298E-2</v>
      </c>
      <c r="L2528" s="1">
        <v>4.78538072090859E-2</v>
      </c>
      <c r="M2528" s="1">
        <v>4.6960714669211E-2</v>
      </c>
      <c r="N2528" s="1">
        <v>4.1501436576051001E-2</v>
      </c>
      <c r="O2528" s="1">
        <v>0</v>
      </c>
      <c r="P2528" s="1">
        <v>8.47786524644836E-2</v>
      </c>
      <c r="Q2528" s="1">
        <v>0</v>
      </c>
      <c r="R2528" s="1">
        <v>3.6484393459689998E-2</v>
      </c>
      <c r="S2528" s="1">
        <v>5.5670393105940803E-2</v>
      </c>
      <c r="T2528" s="1">
        <v>4.4688993907854198E-2</v>
      </c>
      <c r="U2528" s="1">
        <v>3.3743177501899702E-2</v>
      </c>
      <c r="V2528" s="1">
        <v>4.6134132411102403E-2</v>
      </c>
      <c r="W2528" s="1">
        <v>3.8992461766079303E-2</v>
      </c>
      <c r="X2528" s="1">
        <v>4.60784972673609E-2</v>
      </c>
      <c r="Y2528" s="1">
        <v>9.4359335280918194E-2</v>
      </c>
      <c r="Z2528" s="1">
        <v>5.1996498350921398E-2</v>
      </c>
      <c r="AA2528" s="1">
        <v>7.3028028235663497E-2</v>
      </c>
      <c r="AB2528" s="1">
        <v>5.3331060365203402E-2</v>
      </c>
      <c r="AC2528" s="1">
        <v>4.8246732987238798E-2</v>
      </c>
      <c r="AD2528" s="1">
        <v>9.6887375480909393E-2</v>
      </c>
      <c r="AE2528" s="1">
        <v>3.5808153106472798E-2</v>
      </c>
      <c r="AF2528" s="1">
        <v>0</v>
      </c>
      <c r="AG2528" s="1" t="s">
        <v>766</v>
      </c>
      <c r="AH2528" s="1">
        <v>3.9597884834248399E-2</v>
      </c>
      <c r="AI2528" s="1">
        <v>8.6712721891678904E-2</v>
      </c>
      <c r="AJ2528" s="1">
        <v>8.0153478969056197E-2</v>
      </c>
      <c r="AK2528" s="1">
        <v>0.132507309195804</v>
      </c>
      <c r="AL2528" s="1">
        <v>4.6054390577630097E-2</v>
      </c>
      <c r="AM2528" s="1">
        <v>5.71580612043084E-2</v>
      </c>
      <c r="AN2528" s="1">
        <v>7.2768045627718506E-2</v>
      </c>
      <c r="AO2528" s="1">
        <v>5.0921199707618998E-2</v>
      </c>
      <c r="AP2528" s="1">
        <v>6.2223160297223502E-2</v>
      </c>
      <c r="AQ2528" s="1">
        <v>8.6948693546549896E-2</v>
      </c>
      <c r="AR2528" s="1">
        <v>7.7162872837614999E-2</v>
      </c>
      <c r="AS2528" s="1">
        <v>0.10327399882487701</v>
      </c>
    </row>
    <row r="2529" spans="1:45" customFormat="1" x14ac:dyDescent="0.25">
      <c r="B2529" t="s">
        <v>67</v>
      </c>
      <c r="C2529" t="s">
        <v>67</v>
      </c>
      <c r="D2529" t="s">
        <v>67</v>
      </c>
      <c r="E2529" t="s">
        <v>67</v>
      </c>
      <c r="F2529" t="s">
        <v>67</v>
      </c>
      <c r="G2529" t="s">
        <v>67</v>
      </c>
      <c r="H2529" t="s">
        <v>67</v>
      </c>
      <c r="I2529" t="s">
        <v>67</v>
      </c>
      <c r="J2529" t="s">
        <v>67</v>
      </c>
      <c r="K2529" t="s">
        <v>67</v>
      </c>
      <c r="L2529" t="s">
        <v>67</v>
      </c>
      <c r="M2529" t="s">
        <v>67</v>
      </c>
      <c r="N2529" t="s">
        <v>67</v>
      </c>
      <c r="O2529" t="s">
        <v>67</v>
      </c>
      <c r="P2529" t="s">
        <v>67</v>
      </c>
      <c r="Q2529" t="s">
        <v>67</v>
      </c>
      <c r="R2529" t="s">
        <v>67</v>
      </c>
      <c r="S2529" t="s">
        <v>67</v>
      </c>
      <c r="T2529" t="s">
        <v>67</v>
      </c>
      <c r="U2529" t="s">
        <v>67</v>
      </c>
      <c r="V2529" t="s">
        <v>67</v>
      </c>
      <c r="W2529" t="s">
        <v>67</v>
      </c>
      <c r="X2529" t="s">
        <v>67</v>
      </c>
      <c r="Y2529" t="s">
        <v>67</v>
      </c>
      <c r="Z2529" t="s">
        <v>67</v>
      </c>
      <c r="AA2529" t="s">
        <v>67</v>
      </c>
      <c r="AB2529" t="s">
        <v>67</v>
      </c>
      <c r="AC2529" t="s">
        <v>67</v>
      </c>
      <c r="AD2529" t="s">
        <v>206</v>
      </c>
      <c r="AE2529" t="s">
        <v>67</v>
      </c>
      <c r="AF2529" t="s">
        <v>67</v>
      </c>
      <c r="AG2529" t="s">
        <v>67</v>
      </c>
      <c r="AH2529" t="s">
        <v>67</v>
      </c>
      <c r="AI2529" t="s">
        <v>67</v>
      </c>
      <c r="AJ2529" t="s">
        <v>67</v>
      </c>
      <c r="AK2529" t="s">
        <v>737</v>
      </c>
      <c r="AL2529" t="s">
        <v>67</v>
      </c>
      <c r="AM2529" t="s">
        <v>67</v>
      </c>
      <c r="AN2529" t="s">
        <v>78</v>
      </c>
      <c r="AO2529" t="s">
        <v>67</v>
      </c>
      <c r="AP2529" t="s">
        <v>80</v>
      </c>
      <c r="AQ2529" t="s">
        <v>78</v>
      </c>
      <c r="AR2529" t="s">
        <v>67</v>
      </c>
      <c r="AS2529" t="s">
        <v>208</v>
      </c>
    </row>
    <row r="2530" spans="1:45" s="3" customFormat="1" x14ac:dyDescent="0.25">
      <c r="A2530" s="3" t="s">
        <v>709</v>
      </c>
      <c r="B2530" s="3">
        <v>6.60799</v>
      </c>
      <c r="C2530" s="3">
        <v>6</v>
      </c>
      <c r="D2530" s="3">
        <v>6.60799</v>
      </c>
      <c r="E2530" s="3">
        <v>0</v>
      </c>
      <c r="F2530" s="3">
        <v>3.6231300000000002</v>
      </c>
      <c r="G2530" s="3">
        <v>1.2474099999999999</v>
      </c>
      <c r="H2530" s="3">
        <v>1.05525</v>
      </c>
      <c r="I2530" s="3">
        <v>0.68220000000000003</v>
      </c>
      <c r="J2530" s="3">
        <v>0</v>
      </c>
      <c r="K2530" s="3">
        <v>3.6231300000000002</v>
      </c>
      <c r="L2530" s="3">
        <v>0</v>
      </c>
      <c r="M2530" s="3">
        <v>1.2474099999999999</v>
      </c>
      <c r="N2530" s="3">
        <v>0</v>
      </c>
      <c r="O2530" s="3">
        <v>1.05525</v>
      </c>
      <c r="P2530" s="3">
        <v>0</v>
      </c>
      <c r="Q2530" s="3">
        <v>0.68220000000000003</v>
      </c>
      <c r="R2530" s="3">
        <v>0.68220000000000003</v>
      </c>
      <c r="S2530" s="3">
        <v>3.4198</v>
      </c>
      <c r="T2530" s="3">
        <v>0</v>
      </c>
      <c r="U2530" s="3">
        <v>2.5059900000000002</v>
      </c>
      <c r="V2530" s="3">
        <v>4.1020000000000003</v>
      </c>
      <c r="W2530" s="3">
        <v>2.5059900000000002</v>
      </c>
      <c r="X2530" s="3">
        <v>0.68220000000000003</v>
      </c>
      <c r="Y2530" s="3">
        <v>1.2161999999999999</v>
      </c>
      <c r="Z2530" s="3">
        <v>0</v>
      </c>
      <c r="AA2530" s="3">
        <v>1.11714</v>
      </c>
      <c r="AB2530" s="3">
        <v>4.26295</v>
      </c>
      <c r="AC2530" s="3">
        <v>2.17239</v>
      </c>
      <c r="AD2530" s="3">
        <v>0</v>
      </c>
      <c r="AE2530" s="3">
        <v>4.4356</v>
      </c>
      <c r="AF2530" s="3">
        <v>0</v>
      </c>
      <c r="AG2530" s="3" t="s">
        <v>766</v>
      </c>
      <c r="AH2530" s="3">
        <v>6.60799</v>
      </c>
      <c r="AI2530" s="3">
        <v>0</v>
      </c>
      <c r="AJ2530" s="3">
        <v>4.6783799999999998</v>
      </c>
      <c r="AK2530" s="3">
        <v>3.5612400000000002</v>
      </c>
      <c r="AL2530" s="3">
        <v>6.60799</v>
      </c>
      <c r="AM2530" s="3">
        <v>6.60799</v>
      </c>
      <c r="AN2530" s="3">
        <v>6.60799</v>
      </c>
      <c r="AO2530" s="3">
        <v>6.60799</v>
      </c>
      <c r="AP2530" s="3">
        <v>6.60799</v>
      </c>
      <c r="AQ2530" s="3">
        <v>5.3182</v>
      </c>
      <c r="AR2530" s="3">
        <v>1.11714</v>
      </c>
      <c r="AS2530" s="3">
        <v>5.3182</v>
      </c>
    </row>
    <row r="2531" spans="1:45" s="1" customFormat="1" x14ac:dyDescent="0.25">
      <c r="B2531" s="1">
        <v>1.9455607832766501E-2</v>
      </c>
      <c r="C2531" s="1">
        <v>1.7094017094017099E-2</v>
      </c>
      <c r="D2531" s="1">
        <v>4.0147310718479302E-2</v>
      </c>
      <c r="E2531" s="1">
        <v>0</v>
      </c>
      <c r="F2531" s="1">
        <v>4.0017168218164499E-2</v>
      </c>
      <c r="G2531" s="1">
        <v>1.58518362071387E-2</v>
      </c>
      <c r="H2531" s="1">
        <v>1.16347838857499E-2</v>
      </c>
      <c r="I2531" s="1">
        <v>8.5579438153802392E-3</v>
      </c>
      <c r="J2531" s="1">
        <v>0</v>
      </c>
      <c r="K2531" s="1">
        <v>7.6217805548701195E-2</v>
      </c>
      <c r="L2531" s="1">
        <v>0</v>
      </c>
      <c r="M2531" s="1">
        <v>3.2590205616579299E-2</v>
      </c>
      <c r="N2531" s="1">
        <v>0</v>
      </c>
      <c r="O2531" s="1">
        <v>2.44450889520939E-2</v>
      </c>
      <c r="P2531" s="1">
        <v>0</v>
      </c>
      <c r="Q2531" s="1">
        <v>1.9155780977146999E-2</v>
      </c>
      <c r="R2531" s="1">
        <v>6.8186534049088799E-3</v>
      </c>
      <c r="S2531" s="1">
        <v>3.3779262132822903E-2</v>
      </c>
      <c r="T2531" s="1">
        <v>0</v>
      </c>
      <c r="U2531" s="1">
        <v>3.50566168019509E-2</v>
      </c>
      <c r="V2531" s="1">
        <v>2.0378688899143901E-2</v>
      </c>
      <c r="W2531" s="1">
        <v>1.8244517995529601E-2</v>
      </c>
      <c r="X2531" s="1">
        <v>1.6317619034064899E-2</v>
      </c>
      <c r="Y2531" s="1">
        <v>3.4074795886032898E-2</v>
      </c>
      <c r="Z2531" s="1">
        <v>0</v>
      </c>
      <c r="AA2531" s="1">
        <v>1.9230368675882199E-2</v>
      </c>
      <c r="AB2531" s="1">
        <v>1.4534324233789499E-2</v>
      </c>
      <c r="AC2531" s="1">
        <v>4.4444467176431503E-2</v>
      </c>
      <c r="AD2531" s="1">
        <v>0</v>
      </c>
      <c r="AE2531" s="1">
        <v>3.2164518510080002E-2</v>
      </c>
      <c r="AF2531" s="1">
        <v>0</v>
      </c>
      <c r="AG2531" s="1" t="s">
        <v>766</v>
      </c>
      <c r="AH2531" s="1">
        <v>2.2680794315020101E-2</v>
      </c>
      <c r="AI2531" s="1">
        <v>0</v>
      </c>
      <c r="AJ2531" s="1">
        <v>6.1878054054912E-2</v>
      </c>
      <c r="AK2531" s="1">
        <v>7.7297106057679199E-2</v>
      </c>
      <c r="AL2531" s="1">
        <v>1.9455607832766501E-2</v>
      </c>
      <c r="AM2531" s="1">
        <v>2.5787547748792099E-2</v>
      </c>
      <c r="AN2531" s="1">
        <v>3.2884648956836397E-2</v>
      </c>
      <c r="AO2531" s="1">
        <v>2.5035641176129799E-2</v>
      </c>
      <c r="AP2531" s="1">
        <v>2.84348175573216E-2</v>
      </c>
      <c r="AQ2531" s="1">
        <v>4.34255581399242E-2</v>
      </c>
      <c r="AR2531" s="1">
        <v>2.3695399765748301E-2</v>
      </c>
      <c r="AS2531" s="1">
        <v>5.0367027146408901E-2</v>
      </c>
    </row>
    <row r="2532" spans="1:45" customFormat="1" x14ac:dyDescent="0.25">
      <c r="B2532" t="s">
        <v>67</v>
      </c>
      <c r="C2532" t="s">
        <v>67</v>
      </c>
      <c r="D2532" t="s">
        <v>116</v>
      </c>
      <c r="E2532" t="s">
        <v>69</v>
      </c>
      <c r="F2532" t="s">
        <v>67</v>
      </c>
      <c r="G2532" t="s">
        <v>67</v>
      </c>
      <c r="H2532" t="s">
        <v>67</v>
      </c>
      <c r="I2532" t="s">
        <v>67</v>
      </c>
      <c r="J2532" t="s">
        <v>67</v>
      </c>
      <c r="K2532" t="s">
        <v>78</v>
      </c>
      <c r="L2532" t="s">
        <v>67</v>
      </c>
      <c r="M2532" t="s">
        <v>67</v>
      </c>
      <c r="N2532" t="s">
        <v>67</v>
      </c>
      <c r="O2532" t="s">
        <v>67</v>
      </c>
      <c r="P2532" t="s">
        <v>67</v>
      </c>
      <c r="Q2532" t="s">
        <v>67</v>
      </c>
      <c r="R2532" t="s">
        <v>67</v>
      </c>
      <c r="S2532" t="s">
        <v>67</v>
      </c>
      <c r="T2532" t="s">
        <v>67</v>
      </c>
      <c r="U2532" t="s">
        <v>67</v>
      </c>
      <c r="V2532" t="s">
        <v>67</v>
      </c>
      <c r="W2532" t="s">
        <v>67</v>
      </c>
      <c r="X2532" t="s">
        <v>67</v>
      </c>
      <c r="Y2532" t="s">
        <v>67</v>
      </c>
      <c r="Z2532" t="s">
        <v>67</v>
      </c>
      <c r="AA2532" t="s">
        <v>67</v>
      </c>
      <c r="AB2532" t="s">
        <v>67</v>
      </c>
      <c r="AC2532" t="s">
        <v>67</v>
      </c>
      <c r="AD2532" t="s">
        <v>67</v>
      </c>
      <c r="AE2532" t="s">
        <v>67</v>
      </c>
      <c r="AF2532" t="s">
        <v>67</v>
      </c>
      <c r="AG2532" t="s">
        <v>67</v>
      </c>
      <c r="AH2532" t="s">
        <v>67</v>
      </c>
      <c r="AI2532" t="s">
        <v>67</v>
      </c>
      <c r="AJ2532" t="s">
        <v>208</v>
      </c>
      <c r="AK2532" t="s">
        <v>208</v>
      </c>
      <c r="AL2532" t="s">
        <v>67</v>
      </c>
      <c r="AM2532" t="s">
        <v>67</v>
      </c>
      <c r="AN2532" t="s">
        <v>80</v>
      </c>
      <c r="AO2532" t="s">
        <v>67</v>
      </c>
      <c r="AP2532" t="s">
        <v>67</v>
      </c>
      <c r="AQ2532" t="s">
        <v>80</v>
      </c>
      <c r="AR2532" t="s">
        <v>67</v>
      </c>
      <c r="AS2532" t="s">
        <v>78</v>
      </c>
    </row>
    <row r="2533" spans="1:45" s="3" customFormat="1" x14ac:dyDescent="0.25">
      <c r="A2533" s="3" t="s">
        <v>710</v>
      </c>
      <c r="B2533" s="3">
        <v>3.3445200000000002</v>
      </c>
      <c r="C2533" s="3">
        <v>4</v>
      </c>
      <c r="D2533" s="3">
        <v>3.3445200000000002</v>
      </c>
      <c r="E2533" s="3">
        <v>0</v>
      </c>
      <c r="F2533" s="3">
        <v>2.6339899999999998</v>
      </c>
      <c r="G2533" s="3">
        <v>0</v>
      </c>
      <c r="H2533" s="3">
        <v>0.71052999999999999</v>
      </c>
      <c r="I2533" s="3">
        <v>0</v>
      </c>
      <c r="J2533" s="3">
        <v>0</v>
      </c>
      <c r="K2533" s="3">
        <v>2.6339899999999998</v>
      </c>
      <c r="L2533" s="3">
        <v>0</v>
      </c>
      <c r="M2533" s="3">
        <v>0</v>
      </c>
      <c r="N2533" s="3">
        <v>0</v>
      </c>
      <c r="O2533" s="3">
        <v>0.71052999999999999</v>
      </c>
      <c r="P2533" s="3">
        <v>0</v>
      </c>
      <c r="Q2533" s="3">
        <v>0</v>
      </c>
      <c r="R2533" s="3">
        <v>2.12832</v>
      </c>
      <c r="S2533" s="3">
        <v>0</v>
      </c>
      <c r="T2533" s="3">
        <v>0</v>
      </c>
      <c r="U2533" s="3">
        <v>1.2161999999999999</v>
      </c>
      <c r="V2533" s="3">
        <v>2.12832</v>
      </c>
      <c r="W2533" s="3">
        <v>1.2161999999999999</v>
      </c>
      <c r="X2533" s="3">
        <v>0</v>
      </c>
      <c r="Y2533" s="3">
        <v>0.67486999999999997</v>
      </c>
      <c r="Z2533" s="3">
        <v>0</v>
      </c>
      <c r="AA2533" s="3">
        <v>1.9267300000000001</v>
      </c>
      <c r="AB2533" s="3">
        <v>3.3445200000000002</v>
      </c>
      <c r="AC2533" s="3">
        <v>1.9267300000000001</v>
      </c>
      <c r="AD2533" s="3">
        <v>1.4177900000000001</v>
      </c>
      <c r="AE2533" s="3">
        <v>0</v>
      </c>
      <c r="AF2533" s="3">
        <v>0</v>
      </c>
      <c r="AG2533" s="3" t="s">
        <v>766</v>
      </c>
      <c r="AH2533" s="3">
        <v>2.6696499999999999</v>
      </c>
      <c r="AI2533" s="3">
        <v>0.67486999999999997</v>
      </c>
      <c r="AJ2533" s="3">
        <v>2.12832</v>
      </c>
      <c r="AK2533" s="3">
        <v>2.12832</v>
      </c>
      <c r="AL2533" s="3">
        <v>3.3445200000000002</v>
      </c>
      <c r="AM2533" s="3">
        <v>3.3445200000000002</v>
      </c>
      <c r="AN2533" s="3">
        <v>3.3445200000000002</v>
      </c>
      <c r="AO2533" s="3">
        <v>3.3445200000000002</v>
      </c>
      <c r="AP2533" s="3">
        <v>3.3445200000000002</v>
      </c>
      <c r="AQ2533" s="3">
        <v>3.3445200000000002</v>
      </c>
      <c r="AR2533" s="3">
        <v>2.6696499999999999</v>
      </c>
      <c r="AS2533" s="3">
        <v>2.6015999999999999</v>
      </c>
    </row>
    <row r="2534" spans="1:45" s="1" customFormat="1" x14ac:dyDescent="0.25">
      <c r="B2534" s="1">
        <v>9.8471198517013896E-3</v>
      </c>
      <c r="C2534" s="1">
        <v>1.13960113960114E-2</v>
      </c>
      <c r="D2534" s="1">
        <v>2.0319867863627002E-2</v>
      </c>
      <c r="E2534" s="1">
        <v>0</v>
      </c>
      <c r="F2534" s="1">
        <v>2.90921995387864E-2</v>
      </c>
      <c r="G2534" s="1">
        <v>0</v>
      </c>
      <c r="H2534" s="1">
        <v>7.8340326883126008E-3</v>
      </c>
      <c r="I2534" s="1">
        <v>0</v>
      </c>
      <c r="J2534" s="1">
        <v>0</v>
      </c>
      <c r="K2534" s="1">
        <v>5.5409807993978599E-2</v>
      </c>
      <c r="L2534" s="1">
        <v>0</v>
      </c>
      <c r="M2534" s="1">
        <v>0</v>
      </c>
      <c r="N2534" s="1">
        <v>0</v>
      </c>
      <c r="O2534" s="1">
        <v>1.6459577401687998E-2</v>
      </c>
      <c r="P2534" s="1">
        <v>0</v>
      </c>
      <c r="Q2534" s="1">
        <v>0</v>
      </c>
      <c r="R2534" s="1">
        <v>2.1272759329720999E-2</v>
      </c>
      <c r="S2534" s="1">
        <v>0</v>
      </c>
      <c r="T2534" s="1">
        <v>0</v>
      </c>
      <c r="U2534" s="1">
        <v>1.7013578407947601E-2</v>
      </c>
      <c r="V2534" s="1">
        <v>1.0573469321751801E-2</v>
      </c>
      <c r="W2534" s="1">
        <v>8.8543780247179998E-3</v>
      </c>
      <c r="X2534" s="1">
        <v>0</v>
      </c>
      <c r="Y2534" s="1">
        <v>1.8908121607965001E-2</v>
      </c>
      <c r="Z2534" s="1">
        <v>0</v>
      </c>
      <c r="AA2534" s="1">
        <v>3.31665934787784E-2</v>
      </c>
      <c r="AB2534" s="1">
        <v>1.1402981054526499E-2</v>
      </c>
      <c r="AC2534" s="1">
        <v>3.9418561235710803E-2</v>
      </c>
      <c r="AD2534" s="1">
        <v>2.2993965865932098E-2</v>
      </c>
      <c r="AE2534" s="1">
        <v>0</v>
      </c>
      <c r="AF2534" s="1">
        <v>0</v>
      </c>
      <c r="AG2534" s="1" t="s">
        <v>766</v>
      </c>
      <c r="AH2534" s="1">
        <v>9.1631165517946297E-3</v>
      </c>
      <c r="AI2534" s="1">
        <v>1.42544209361953E-2</v>
      </c>
      <c r="AJ2534" s="1">
        <v>2.81499792676419E-2</v>
      </c>
      <c r="AK2534" s="1">
        <v>4.6195419787680603E-2</v>
      </c>
      <c r="AL2534" s="1">
        <v>9.8471198517013896E-3</v>
      </c>
      <c r="AM2534" s="1">
        <v>1.3051921869856001E-2</v>
      </c>
      <c r="AN2534" s="1">
        <v>1.6643997059486899E-2</v>
      </c>
      <c r="AO2534" s="1">
        <v>1.2671357345636101E-2</v>
      </c>
      <c r="AP2534" s="1">
        <v>1.43917917576772E-2</v>
      </c>
      <c r="AQ2534" s="1">
        <v>2.7309549793189301E-2</v>
      </c>
      <c r="AR2534" s="1">
        <v>5.6625332531849003E-2</v>
      </c>
      <c r="AS2534" s="1">
        <v>2.4638948859406901E-2</v>
      </c>
    </row>
    <row r="2535" spans="1:45" customFormat="1" x14ac:dyDescent="0.25">
      <c r="B2535" t="s">
        <v>67</v>
      </c>
      <c r="C2535" t="s">
        <v>67</v>
      </c>
      <c r="D2535" t="s">
        <v>67</v>
      </c>
      <c r="E2535" t="s">
        <v>67</v>
      </c>
      <c r="F2535" t="s">
        <v>80</v>
      </c>
      <c r="G2535" t="s">
        <v>67</v>
      </c>
      <c r="H2535" t="s">
        <v>67</v>
      </c>
      <c r="I2535" t="s">
        <v>67</v>
      </c>
      <c r="J2535" t="s">
        <v>67</v>
      </c>
      <c r="K2535" t="s">
        <v>78</v>
      </c>
      <c r="L2535" t="s">
        <v>67</v>
      </c>
      <c r="M2535" t="s">
        <v>67</v>
      </c>
      <c r="N2535" t="s">
        <v>67</v>
      </c>
      <c r="O2535" t="s">
        <v>67</v>
      </c>
      <c r="P2535" t="s">
        <v>67</v>
      </c>
      <c r="Q2535" t="s">
        <v>67</v>
      </c>
      <c r="R2535" t="s">
        <v>67</v>
      </c>
      <c r="S2535" t="s">
        <v>67</v>
      </c>
      <c r="T2535" t="s">
        <v>67</v>
      </c>
      <c r="U2535" t="s">
        <v>67</v>
      </c>
      <c r="V2535" t="s">
        <v>67</v>
      </c>
      <c r="W2535" t="s">
        <v>67</v>
      </c>
      <c r="X2535" t="s">
        <v>67</v>
      </c>
      <c r="Y2535" t="s">
        <v>67</v>
      </c>
      <c r="Z2535" t="s">
        <v>67</v>
      </c>
      <c r="AA2535" t="s">
        <v>80</v>
      </c>
      <c r="AB2535" t="s">
        <v>67</v>
      </c>
      <c r="AC2535" t="s">
        <v>233</v>
      </c>
      <c r="AD2535" t="s">
        <v>67</v>
      </c>
      <c r="AE2535" t="s">
        <v>67</v>
      </c>
      <c r="AF2535" t="s">
        <v>67</v>
      </c>
      <c r="AG2535" t="s">
        <v>67</v>
      </c>
      <c r="AH2535" t="s">
        <v>67</v>
      </c>
      <c r="AI2535" t="s">
        <v>67</v>
      </c>
      <c r="AJ2535" t="s">
        <v>67</v>
      </c>
      <c r="AK2535" t="s">
        <v>208</v>
      </c>
      <c r="AL2535" t="s">
        <v>67</v>
      </c>
      <c r="AM2535" t="s">
        <v>67</v>
      </c>
      <c r="AN2535" t="s">
        <v>67</v>
      </c>
      <c r="AO2535" t="s">
        <v>67</v>
      </c>
      <c r="AP2535" t="s">
        <v>67</v>
      </c>
      <c r="AQ2535" t="s">
        <v>80</v>
      </c>
      <c r="AR2535" t="s">
        <v>1128</v>
      </c>
      <c r="AS2535" t="s">
        <v>67</v>
      </c>
    </row>
    <row r="2536" spans="1:45" s="3" customFormat="1" x14ac:dyDescent="0.25">
      <c r="A2536" s="3" t="s">
        <v>712</v>
      </c>
      <c r="B2536" s="3">
        <v>0.99551999999999996</v>
      </c>
      <c r="C2536" s="3">
        <v>1</v>
      </c>
      <c r="D2536" s="3">
        <v>0.99551999999999996</v>
      </c>
      <c r="E2536" s="3">
        <v>0</v>
      </c>
      <c r="F2536" s="3">
        <v>0.99551999999999996</v>
      </c>
      <c r="G2536" s="3">
        <v>0</v>
      </c>
      <c r="H2536" s="3">
        <v>0</v>
      </c>
      <c r="I2536" s="3">
        <v>0</v>
      </c>
      <c r="J2536" s="3">
        <v>0</v>
      </c>
      <c r="K2536" s="3">
        <v>0.99551999999999996</v>
      </c>
      <c r="L2536" s="3">
        <v>0</v>
      </c>
      <c r="M2536" s="3">
        <v>0</v>
      </c>
      <c r="N2536" s="3">
        <v>0</v>
      </c>
      <c r="O2536" s="3">
        <v>0</v>
      </c>
      <c r="P2536" s="3">
        <v>0</v>
      </c>
      <c r="Q2536" s="3">
        <v>0</v>
      </c>
      <c r="R2536" s="3">
        <v>0</v>
      </c>
      <c r="S2536" s="3">
        <v>0</v>
      </c>
      <c r="T2536" s="3">
        <v>0.99551999999999996</v>
      </c>
      <c r="U2536" s="3">
        <v>0</v>
      </c>
      <c r="V2536" s="3">
        <v>0</v>
      </c>
      <c r="W2536" s="3">
        <v>0.99551999999999996</v>
      </c>
      <c r="X2536" s="3">
        <v>0</v>
      </c>
      <c r="Y2536" s="3">
        <v>0</v>
      </c>
      <c r="Z2536" s="3">
        <v>0.99551999999999996</v>
      </c>
      <c r="AA2536" s="3">
        <v>0</v>
      </c>
      <c r="AB2536" s="3">
        <v>0.99551999999999996</v>
      </c>
      <c r="AC2536" s="3">
        <v>0.99551999999999996</v>
      </c>
      <c r="AD2536" s="3">
        <v>0</v>
      </c>
      <c r="AE2536" s="3">
        <v>0</v>
      </c>
      <c r="AF2536" s="3">
        <v>0</v>
      </c>
      <c r="AG2536" s="3" t="s">
        <v>766</v>
      </c>
      <c r="AH2536" s="3">
        <v>0.99551999999999996</v>
      </c>
      <c r="AI2536" s="3">
        <v>0</v>
      </c>
      <c r="AJ2536" s="3">
        <v>0.99551999999999996</v>
      </c>
      <c r="AK2536" s="3">
        <v>0.99551999999999996</v>
      </c>
      <c r="AL2536" s="3">
        <v>0.99551999999999996</v>
      </c>
      <c r="AM2536" s="3">
        <v>0.99551999999999996</v>
      </c>
      <c r="AN2536" s="3">
        <v>0.99551999999999996</v>
      </c>
      <c r="AO2536" s="3">
        <v>0.99551999999999996</v>
      </c>
      <c r="AP2536" s="3">
        <v>0.99551999999999996</v>
      </c>
      <c r="AQ2536" s="3">
        <v>0.99551999999999996</v>
      </c>
      <c r="AR2536" s="3">
        <v>0.99551999999999996</v>
      </c>
      <c r="AS2536" s="3">
        <v>0.99551999999999996</v>
      </c>
    </row>
    <row r="2537" spans="1:45" s="1" customFormat="1" x14ac:dyDescent="0.25">
      <c r="B2537" s="1">
        <v>2.93106477305137E-3</v>
      </c>
      <c r="C2537" s="1">
        <v>2.84900284900285E-3</v>
      </c>
      <c r="D2537" s="1">
        <v>6.0483521867406801E-3</v>
      </c>
      <c r="E2537" s="1">
        <v>0</v>
      </c>
      <c r="F2537" s="1">
        <v>1.0995435246471201E-2</v>
      </c>
      <c r="G2537" s="1">
        <v>0</v>
      </c>
      <c r="H2537" s="1">
        <v>0</v>
      </c>
      <c r="I2537" s="1">
        <v>0</v>
      </c>
      <c r="J2537" s="1">
        <v>0</v>
      </c>
      <c r="K2537" s="1">
        <v>2.09422101276639E-2</v>
      </c>
      <c r="L2537" s="1">
        <v>0</v>
      </c>
      <c r="M2537" s="1">
        <v>0</v>
      </c>
      <c r="N2537" s="1">
        <v>0</v>
      </c>
      <c r="O2537" s="1">
        <v>0</v>
      </c>
      <c r="P2537" s="1">
        <v>0</v>
      </c>
      <c r="Q2537" s="1">
        <v>0</v>
      </c>
      <c r="R2537" s="1">
        <v>0</v>
      </c>
      <c r="S2537" s="1">
        <v>0</v>
      </c>
      <c r="T2537" s="1">
        <v>1.5113015149146E-2</v>
      </c>
      <c r="U2537" s="1">
        <v>0</v>
      </c>
      <c r="V2537" s="1">
        <v>0</v>
      </c>
      <c r="W2537" s="1">
        <v>7.2477474191475601E-3</v>
      </c>
      <c r="X2537" s="1">
        <v>0</v>
      </c>
      <c r="Y2537" s="1">
        <v>0</v>
      </c>
      <c r="Z2537" s="1">
        <v>2.3258351285865401E-2</v>
      </c>
      <c r="AA2537" s="1">
        <v>0</v>
      </c>
      <c r="AB2537" s="1">
        <v>3.3941778489595602E-3</v>
      </c>
      <c r="AC2537" s="1">
        <v>2.0367132956550599E-2</v>
      </c>
      <c r="AD2537" s="1">
        <v>0</v>
      </c>
      <c r="AE2537" s="1">
        <v>0</v>
      </c>
      <c r="AF2537" s="1">
        <v>0</v>
      </c>
      <c r="AG2537" s="1" t="s">
        <v>766</v>
      </c>
      <c r="AH2537" s="1">
        <v>3.41695195611507E-3</v>
      </c>
      <c r="AI2537" s="1">
        <v>0</v>
      </c>
      <c r="AJ2537" s="1">
        <v>1.3167130582112999E-2</v>
      </c>
      <c r="AK2537" s="1">
        <v>2.16078711411028E-2</v>
      </c>
      <c r="AL2537" s="1">
        <v>2.93106477305137E-3</v>
      </c>
      <c r="AM2537" s="1">
        <v>3.8849967289413998E-3</v>
      </c>
      <c r="AN2537" s="1">
        <v>4.9542032795918001E-3</v>
      </c>
      <c r="AO2537" s="1">
        <v>3.7717190104193201E-3</v>
      </c>
      <c r="AP2537" s="1">
        <v>4.2838184644142501E-3</v>
      </c>
      <c r="AQ2537" s="1">
        <v>8.1288803804778504E-3</v>
      </c>
      <c r="AR2537" s="1">
        <v>2.1115745900064199E-2</v>
      </c>
      <c r="AS2537" s="1">
        <v>9.4282619805184098E-3</v>
      </c>
    </row>
    <row r="2538" spans="1:45" customFormat="1" x14ac:dyDescent="0.25">
      <c r="B2538" t="s">
        <v>67</v>
      </c>
      <c r="C2538" t="s">
        <v>67</v>
      </c>
      <c r="D2538" t="s">
        <v>67</v>
      </c>
      <c r="E2538" t="s">
        <v>67</v>
      </c>
      <c r="F2538" t="s">
        <v>67</v>
      </c>
      <c r="G2538" t="s">
        <v>67</v>
      </c>
      <c r="H2538" t="s">
        <v>67</v>
      </c>
      <c r="I2538" t="s">
        <v>67</v>
      </c>
      <c r="J2538" t="s">
        <v>67</v>
      </c>
      <c r="K2538" t="s">
        <v>80</v>
      </c>
      <c r="L2538" t="s">
        <v>67</v>
      </c>
      <c r="M2538" t="s">
        <v>67</v>
      </c>
      <c r="N2538" t="s">
        <v>67</v>
      </c>
      <c r="O2538" t="s">
        <v>67</v>
      </c>
      <c r="P2538" t="s">
        <v>67</v>
      </c>
      <c r="Q2538" t="s">
        <v>67</v>
      </c>
      <c r="R2538" t="s">
        <v>67</v>
      </c>
      <c r="S2538" t="s">
        <v>67</v>
      </c>
      <c r="T2538" t="s">
        <v>80</v>
      </c>
      <c r="U2538" t="s">
        <v>67</v>
      </c>
      <c r="V2538" t="s">
        <v>67</v>
      </c>
      <c r="W2538" t="s">
        <v>67</v>
      </c>
      <c r="X2538" t="s">
        <v>67</v>
      </c>
      <c r="Y2538" t="s">
        <v>67</v>
      </c>
      <c r="Z2538" t="s">
        <v>78</v>
      </c>
      <c r="AA2538" t="s">
        <v>67</v>
      </c>
      <c r="AB2538" t="s">
        <v>67</v>
      </c>
      <c r="AC2538" t="s">
        <v>80</v>
      </c>
      <c r="AD2538" t="s">
        <v>67</v>
      </c>
      <c r="AE2538" t="s">
        <v>67</v>
      </c>
      <c r="AF2538" t="s">
        <v>67</v>
      </c>
      <c r="AG2538" t="s">
        <v>67</v>
      </c>
      <c r="AH2538" t="s">
        <v>67</v>
      </c>
      <c r="AI2538" t="s">
        <v>67</v>
      </c>
      <c r="AJ2538" t="s">
        <v>67</v>
      </c>
      <c r="AK2538" t="s">
        <v>80</v>
      </c>
      <c r="AL2538" t="s">
        <v>67</v>
      </c>
      <c r="AM2538" t="s">
        <v>67</v>
      </c>
      <c r="AN2538" t="s">
        <v>67</v>
      </c>
      <c r="AO2538" t="s">
        <v>67</v>
      </c>
      <c r="AP2538" t="s">
        <v>67</v>
      </c>
      <c r="AQ2538" t="s">
        <v>67</v>
      </c>
      <c r="AR2538" t="s">
        <v>80</v>
      </c>
      <c r="AS2538" t="s">
        <v>67</v>
      </c>
    </row>
    <row r="2539" spans="1:45" s="3" customFormat="1" x14ac:dyDescent="0.25">
      <c r="A2539" s="3" t="s">
        <v>713</v>
      </c>
      <c r="B2539" s="3">
        <v>0</v>
      </c>
      <c r="C2539" s="3">
        <v>0</v>
      </c>
      <c r="D2539" s="3">
        <v>0</v>
      </c>
      <c r="E2539" s="3">
        <v>0</v>
      </c>
      <c r="F2539" s="3">
        <v>0</v>
      </c>
      <c r="G2539" s="3">
        <v>0</v>
      </c>
      <c r="H2539" s="3">
        <v>0</v>
      </c>
      <c r="I2539" s="3">
        <v>0</v>
      </c>
      <c r="J2539" s="3">
        <v>0</v>
      </c>
      <c r="K2539" s="3">
        <v>0</v>
      </c>
      <c r="L2539" s="3">
        <v>0</v>
      </c>
      <c r="M2539" s="3">
        <v>0</v>
      </c>
      <c r="N2539" s="3">
        <v>0</v>
      </c>
      <c r="O2539" s="3">
        <v>0</v>
      </c>
      <c r="P2539" s="3">
        <v>0</v>
      </c>
      <c r="Q2539" s="3">
        <v>0</v>
      </c>
      <c r="R2539" s="3">
        <v>0</v>
      </c>
      <c r="S2539" s="3">
        <v>0</v>
      </c>
      <c r="T2539" s="3">
        <v>0</v>
      </c>
      <c r="U2539" s="3">
        <v>0</v>
      </c>
      <c r="V2539" s="3">
        <v>0</v>
      </c>
      <c r="W2539" s="3">
        <v>0</v>
      </c>
      <c r="X2539" s="3">
        <v>0</v>
      </c>
      <c r="Y2539" s="3">
        <v>0</v>
      </c>
      <c r="Z2539" s="3">
        <v>0</v>
      </c>
      <c r="AA2539" s="3">
        <v>0</v>
      </c>
      <c r="AB2539" s="3">
        <v>0</v>
      </c>
      <c r="AC2539" s="3">
        <v>0</v>
      </c>
      <c r="AD2539" s="3">
        <v>0</v>
      </c>
      <c r="AE2539" s="3">
        <v>0</v>
      </c>
      <c r="AF2539" s="3">
        <v>0</v>
      </c>
      <c r="AG2539" s="3" t="s">
        <v>766</v>
      </c>
      <c r="AH2539" s="3">
        <v>0</v>
      </c>
      <c r="AI2539" s="3">
        <v>0</v>
      </c>
      <c r="AJ2539" s="3">
        <v>0</v>
      </c>
      <c r="AK2539" s="3">
        <v>0</v>
      </c>
      <c r="AL2539" s="3">
        <v>0</v>
      </c>
      <c r="AM2539" s="3">
        <v>0</v>
      </c>
      <c r="AN2539" s="3">
        <v>0</v>
      </c>
      <c r="AO2539" s="3">
        <v>0</v>
      </c>
      <c r="AP2539" s="3">
        <v>0</v>
      </c>
      <c r="AQ2539" s="3">
        <v>0</v>
      </c>
      <c r="AR2539" s="3">
        <v>0</v>
      </c>
      <c r="AS2539" s="3">
        <v>0</v>
      </c>
    </row>
    <row r="2540" spans="1:45" s="1" customFormat="1" x14ac:dyDescent="0.25">
      <c r="B2540" s="1">
        <v>0</v>
      </c>
      <c r="C2540" s="1">
        <v>0</v>
      </c>
      <c r="D2540" s="1">
        <v>0</v>
      </c>
      <c r="E2540" s="1">
        <v>0</v>
      </c>
      <c r="F2540" s="1">
        <v>0</v>
      </c>
      <c r="G2540" s="1">
        <v>0</v>
      </c>
      <c r="H2540" s="1">
        <v>0</v>
      </c>
      <c r="I2540" s="1">
        <v>0</v>
      </c>
      <c r="J2540" s="1">
        <v>0</v>
      </c>
      <c r="K2540" s="1">
        <v>0</v>
      </c>
      <c r="L2540" s="1">
        <v>0</v>
      </c>
      <c r="M2540" s="1">
        <v>0</v>
      </c>
      <c r="N2540" s="1">
        <v>0</v>
      </c>
      <c r="O2540" s="1">
        <v>0</v>
      </c>
      <c r="P2540" s="1">
        <v>0</v>
      </c>
      <c r="Q2540" s="1">
        <v>0</v>
      </c>
      <c r="R2540" s="1">
        <v>0</v>
      </c>
      <c r="S2540" s="1">
        <v>0</v>
      </c>
      <c r="T2540" s="1">
        <v>0</v>
      </c>
      <c r="U2540" s="1">
        <v>0</v>
      </c>
      <c r="V2540" s="1">
        <v>0</v>
      </c>
      <c r="W2540" s="1">
        <v>0</v>
      </c>
      <c r="X2540" s="1">
        <v>0</v>
      </c>
      <c r="Y2540" s="1">
        <v>0</v>
      </c>
      <c r="Z2540" s="1">
        <v>0</v>
      </c>
      <c r="AA2540" s="1">
        <v>0</v>
      </c>
      <c r="AB2540" s="1">
        <v>0</v>
      </c>
      <c r="AC2540" s="1">
        <v>0</v>
      </c>
      <c r="AD2540" s="1">
        <v>0</v>
      </c>
      <c r="AE2540" s="1">
        <v>0</v>
      </c>
      <c r="AF2540" s="1">
        <v>0</v>
      </c>
      <c r="AG2540" s="1" t="s">
        <v>766</v>
      </c>
      <c r="AH2540" s="1">
        <v>0</v>
      </c>
      <c r="AI2540" s="1">
        <v>0</v>
      </c>
      <c r="AJ2540" s="1">
        <v>0</v>
      </c>
      <c r="AK2540" s="1">
        <v>0</v>
      </c>
      <c r="AL2540" s="1">
        <v>0</v>
      </c>
      <c r="AM2540" s="1">
        <v>0</v>
      </c>
      <c r="AN2540" s="1">
        <v>0</v>
      </c>
      <c r="AO2540" s="1">
        <v>0</v>
      </c>
      <c r="AP2540" s="1">
        <v>0</v>
      </c>
      <c r="AQ2540" s="1">
        <v>0</v>
      </c>
      <c r="AR2540" s="1">
        <v>0</v>
      </c>
      <c r="AS2540" s="1">
        <v>0</v>
      </c>
    </row>
    <row r="2541" spans="1:45" customFormat="1" x14ac:dyDescent="0.25">
      <c r="B2541" t="s">
        <v>67</v>
      </c>
      <c r="C2541" t="s">
        <v>67</v>
      </c>
      <c r="D2541" t="s">
        <v>67</v>
      </c>
      <c r="E2541" t="s">
        <v>67</v>
      </c>
      <c r="F2541" t="s">
        <v>67</v>
      </c>
      <c r="G2541" t="s">
        <v>67</v>
      </c>
      <c r="H2541" t="s">
        <v>67</v>
      </c>
      <c r="I2541" t="s">
        <v>67</v>
      </c>
      <c r="J2541" t="s">
        <v>67</v>
      </c>
      <c r="K2541" t="s">
        <v>67</v>
      </c>
      <c r="L2541" t="s">
        <v>67</v>
      </c>
      <c r="M2541" t="s">
        <v>67</v>
      </c>
      <c r="N2541" t="s">
        <v>67</v>
      </c>
      <c r="O2541" t="s">
        <v>67</v>
      </c>
      <c r="P2541" t="s">
        <v>67</v>
      </c>
      <c r="Q2541" t="s">
        <v>67</v>
      </c>
      <c r="R2541" t="s">
        <v>67</v>
      </c>
      <c r="S2541" t="s">
        <v>67</v>
      </c>
      <c r="T2541" t="s">
        <v>67</v>
      </c>
      <c r="U2541" t="s">
        <v>67</v>
      </c>
      <c r="V2541" t="s">
        <v>67</v>
      </c>
      <c r="W2541" t="s">
        <v>67</v>
      </c>
      <c r="X2541" t="s">
        <v>67</v>
      </c>
      <c r="Y2541" t="s">
        <v>67</v>
      </c>
      <c r="Z2541" t="s">
        <v>67</v>
      </c>
      <c r="AA2541" t="s">
        <v>67</v>
      </c>
      <c r="AB2541" t="s">
        <v>67</v>
      </c>
      <c r="AC2541" t="s">
        <v>67</v>
      </c>
      <c r="AD2541" t="s">
        <v>67</v>
      </c>
      <c r="AE2541" t="s">
        <v>67</v>
      </c>
      <c r="AF2541" t="s">
        <v>67</v>
      </c>
      <c r="AG2541" t="s">
        <v>67</v>
      </c>
      <c r="AH2541" t="s">
        <v>67</v>
      </c>
      <c r="AI2541" t="s">
        <v>67</v>
      </c>
      <c r="AJ2541" t="s">
        <v>67</v>
      </c>
      <c r="AK2541" t="s">
        <v>67</v>
      </c>
      <c r="AL2541" t="s">
        <v>67</v>
      </c>
      <c r="AM2541" t="s">
        <v>67</v>
      </c>
      <c r="AN2541" t="s">
        <v>67</v>
      </c>
      <c r="AO2541" t="s">
        <v>67</v>
      </c>
      <c r="AP2541" t="s">
        <v>67</v>
      </c>
      <c r="AQ2541" t="s">
        <v>67</v>
      </c>
      <c r="AR2541" t="s">
        <v>67</v>
      </c>
      <c r="AS2541" t="s">
        <v>67</v>
      </c>
    </row>
    <row r="2542" spans="1:45" s="3" customFormat="1" x14ac:dyDescent="0.25">
      <c r="A2542" s="3" t="s">
        <v>714</v>
      </c>
      <c r="B2542" s="3">
        <v>0</v>
      </c>
      <c r="C2542" s="3">
        <v>0</v>
      </c>
      <c r="D2542" s="3">
        <v>0</v>
      </c>
      <c r="E2542" s="3">
        <v>0</v>
      </c>
      <c r="F2542" s="3">
        <v>0</v>
      </c>
      <c r="G2542" s="3">
        <v>0</v>
      </c>
      <c r="H2542" s="3">
        <v>0</v>
      </c>
      <c r="I2542" s="3">
        <v>0</v>
      </c>
      <c r="J2542" s="3">
        <v>0</v>
      </c>
      <c r="K2542" s="3">
        <v>0</v>
      </c>
      <c r="L2542" s="3">
        <v>0</v>
      </c>
      <c r="M2542" s="3">
        <v>0</v>
      </c>
      <c r="N2542" s="3">
        <v>0</v>
      </c>
      <c r="O2542" s="3">
        <v>0</v>
      </c>
      <c r="P2542" s="3">
        <v>0</v>
      </c>
      <c r="Q2542" s="3">
        <v>0</v>
      </c>
      <c r="R2542" s="3">
        <v>0</v>
      </c>
      <c r="S2542" s="3">
        <v>0</v>
      </c>
      <c r="T2542" s="3">
        <v>0</v>
      </c>
      <c r="U2542" s="3">
        <v>0</v>
      </c>
      <c r="V2542" s="3">
        <v>0</v>
      </c>
      <c r="W2542" s="3">
        <v>0</v>
      </c>
      <c r="X2542" s="3">
        <v>0</v>
      </c>
      <c r="Y2542" s="3">
        <v>0</v>
      </c>
      <c r="Z2542" s="3">
        <v>0</v>
      </c>
      <c r="AA2542" s="3">
        <v>0</v>
      </c>
      <c r="AB2542" s="3">
        <v>0</v>
      </c>
      <c r="AC2542" s="3">
        <v>0</v>
      </c>
      <c r="AD2542" s="3">
        <v>0</v>
      </c>
      <c r="AE2542" s="3">
        <v>0</v>
      </c>
      <c r="AF2542" s="3">
        <v>0</v>
      </c>
      <c r="AG2542" s="3" t="s">
        <v>766</v>
      </c>
      <c r="AH2542" s="3">
        <v>0</v>
      </c>
      <c r="AI2542" s="3">
        <v>0</v>
      </c>
      <c r="AJ2542" s="3">
        <v>0</v>
      </c>
      <c r="AK2542" s="3">
        <v>0</v>
      </c>
      <c r="AL2542" s="3">
        <v>0</v>
      </c>
      <c r="AM2542" s="3">
        <v>0</v>
      </c>
      <c r="AN2542" s="3">
        <v>0</v>
      </c>
      <c r="AO2542" s="3">
        <v>0</v>
      </c>
      <c r="AP2542" s="3">
        <v>0</v>
      </c>
      <c r="AQ2542" s="3">
        <v>0</v>
      </c>
      <c r="AR2542" s="3">
        <v>0</v>
      </c>
      <c r="AS2542" s="3">
        <v>0</v>
      </c>
    </row>
    <row r="2543" spans="1:45" s="1" customFormat="1" x14ac:dyDescent="0.25">
      <c r="B2543" s="1">
        <v>0</v>
      </c>
      <c r="C2543" s="1">
        <v>0</v>
      </c>
      <c r="D2543" s="1">
        <v>0</v>
      </c>
      <c r="E2543" s="1">
        <v>0</v>
      </c>
      <c r="F2543" s="1">
        <v>0</v>
      </c>
      <c r="G2543" s="1">
        <v>0</v>
      </c>
      <c r="H2543" s="1">
        <v>0</v>
      </c>
      <c r="I2543" s="1">
        <v>0</v>
      </c>
      <c r="J2543" s="1">
        <v>0</v>
      </c>
      <c r="K2543" s="1">
        <v>0</v>
      </c>
      <c r="L2543" s="1">
        <v>0</v>
      </c>
      <c r="M2543" s="1">
        <v>0</v>
      </c>
      <c r="N2543" s="1">
        <v>0</v>
      </c>
      <c r="O2543" s="1">
        <v>0</v>
      </c>
      <c r="P2543" s="1">
        <v>0</v>
      </c>
      <c r="Q2543" s="1">
        <v>0</v>
      </c>
      <c r="R2543" s="1">
        <v>0</v>
      </c>
      <c r="S2543" s="1">
        <v>0</v>
      </c>
      <c r="T2543" s="1">
        <v>0</v>
      </c>
      <c r="U2543" s="1">
        <v>0</v>
      </c>
      <c r="V2543" s="1">
        <v>0</v>
      </c>
      <c r="W2543" s="1">
        <v>0</v>
      </c>
      <c r="X2543" s="1">
        <v>0</v>
      </c>
      <c r="Y2543" s="1">
        <v>0</v>
      </c>
      <c r="Z2543" s="1">
        <v>0</v>
      </c>
      <c r="AA2543" s="1">
        <v>0</v>
      </c>
      <c r="AB2543" s="1">
        <v>0</v>
      </c>
      <c r="AC2543" s="1">
        <v>0</v>
      </c>
      <c r="AD2543" s="1">
        <v>0</v>
      </c>
      <c r="AE2543" s="1">
        <v>0</v>
      </c>
      <c r="AF2543" s="1">
        <v>0</v>
      </c>
      <c r="AG2543" s="1" t="s">
        <v>766</v>
      </c>
      <c r="AH2543" s="1">
        <v>0</v>
      </c>
      <c r="AI2543" s="1">
        <v>0</v>
      </c>
      <c r="AJ2543" s="1">
        <v>0</v>
      </c>
      <c r="AK2543" s="1">
        <v>0</v>
      </c>
      <c r="AL2543" s="1">
        <v>0</v>
      </c>
      <c r="AM2543" s="1">
        <v>0</v>
      </c>
      <c r="AN2543" s="1">
        <v>0</v>
      </c>
      <c r="AO2543" s="1">
        <v>0</v>
      </c>
      <c r="AP2543" s="1">
        <v>0</v>
      </c>
      <c r="AQ2543" s="1">
        <v>0</v>
      </c>
      <c r="AR2543" s="1">
        <v>0</v>
      </c>
      <c r="AS2543" s="1">
        <v>0</v>
      </c>
    </row>
    <row r="2544" spans="1:45" customFormat="1" x14ac:dyDescent="0.25">
      <c r="B2544" t="s">
        <v>67</v>
      </c>
      <c r="C2544" t="s">
        <v>67</v>
      </c>
      <c r="D2544" t="s">
        <v>67</v>
      </c>
      <c r="E2544" t="s">
        <v>67</v>
      </c>
      <c r="F2544" t="s">
        <v>67</v>
      </c>
      <c r="G2544" t="s">
        <v>67</v>
      </c>
      <c r="H2544" t="s">
        <v>67</v>
      </c>
      <c r="I2544" t="s">
        <v>67</v>
      </c>
      <c r="J2544" t="s">
        <v>67</v>
      </c>
      <c r="K2544" t="s">
        <v>67</v>
      </c>
      <c r="L2544" t="s">
        <v>67</v>
      </c>
      <c r="M2544" t="s">
        <v>67</v>
      </c>
      <c r="N2544" t="s">
        <v>67</v>
      </c>
      <c r="O2544" t="s">
        <v>67</v>
      </c>
      <c r="P2544" t="s">
        <v>67</v>
      </c>
      <c r="Q2544" t="s">
        <v>67</v>
      </c>
      <c r="R2544" t="s">
        <v>67</v>
      </c>
      <c r="S2544" t="s">
        <v>67</v>
      </c>
      <c r="T2544" t="s">
        <v>67</v>
      </c>
      <c r="U2544" t="s">
        <v>67</v>
      </c>
      <c r="V2544" t="s">
        <v>67</v>
      </c>
      <c r="W2544" t="s">
        <v>67</v>
      </c>
      <c r="X2544" t="s">
        <v>67</v>
      </c>
      <c r="Y2544" t="s">
        <v>67</v>
      </c>
      <c r="Z2544" t="s">
        <v>67</v>
      </c>
      <c r="AA2544" t="s">
        <v>67</v>
      </c>
      <c r="AB2544" t="s">
        <v>67</v>
      </c>
      <c r="AC2544" t="s">
        <v>67</v>
      </c>
      <c r="AD2544" t="s">
        <v>67</v>
      </c>
      <c r="AE2544" t="s">
        <v>67</v>
      </c>
      <c r="AF2544" t="s">
        <v>67</v>
      </c>
      <c r="AG2544" t="s">
        <v>67</v>
      </c>
      <c r="AH2544" t="s">
        <v>67</v>
      </c>
      <c r="AI2544" t="s">
        <v>67</v>
      </c>
      <c r="AJ2544" t="s">
        <v>67</v>
      </c>
      <c r="AK2544" t="s">
        <v>67</v>
      </c>
      <c r="AL2544" t="s">
        <v>67</v>
      </c>
      <c r="AM2544" t="s">
        <v>67</v>
      </c>
      <c r="AN2544" t="s">
        <v>67</v>
      </c>
      <c r="AO2544" t="s">
        <v>67</v>
      </c>
      <c r="AP2544" t="s">
        <v>67</v>
      </c>
      <c r="AQ2544" t="s">
        <v>67</v>
      </c>
      <c r="AR2544" t="s">
        <v>67</v>
      </c>
      <c r="AS2544" t="s">
        <v>67</v>
      </c>
    </row>
    <row r="2545" spans="1:49" s="3" customFormat="1" x14ac:dyDescent="0.25">
      <c r="A2545" s="3" t="s">
        <v>307</v>
      </c>
      <c r="B2545" s="3">
        <v>0</v>
      </c>
      <c r="C2545" s="3">
        <v>0</v>
      </c>
      <c r="D2545" s="3">
        <v>0</v>
      </c>
      <c r="E2545" s="3">
        <v>0</v>
      </c>
      <c r="F2545" s="3">
        <v>0</v>
      </c>
      <c r="G2545" s="3">
        <v>0</v>
      </c>
      <c r="H2545" s="3">
        <v>0</v>
      </c>
      <c r="I2545" s="3">
        <v>0</v>
      </c>
      <c r="J2545" s="3">
        <v>0</v>
      </c>
      <c r="K2545" s="3">
        <v>0</v>
      </c>
      <c r="L2545" s="3">
        <v>0</v>
      </c>
      <c r="M2545" s="3">
        <v>0</v>
      </c>
      <c r="N2545" s="3">
        <v>0</v>
      </c>
      <c r="O2545" s="3">
        <v>0</v>
      </c>
      <c r="P2545" s="3">
        <v>0</v>
      </c>
      <c r="Q2545" s="3">
        <v>0</v>
      </c>
      <c r="R2545" s="3">
        <v>0</v>
      </c>
      <c r="S2545" s="3">
        <v>0</v>
      </c>
      <c r="T2545" s="3">
        <v>0</v>
      </c>
      <c r="U2545" s="3">
        <v>0</v>
      </c>
      <c r="V2545" s="3">
        <v>0</v>
      </c>
      <c r="W2545" s="3">
        <v>0</v>
      </c>
      <c r="X2545" s="3">
        <v>0</v>
      </c>
      <c r="Y2545" s="3">
        <v>0</v>
      </c>
      <c r="Z2545" s="3">
        <v>0</v>
      </c>
      <c r="AA2545" s="3">
        <v>0</v>
      </c>
      <c r="AB2545" s="3">
        <v>0</v>
      </c>
      <c r="AC2545" s="3">
        <v>0</v>
      </c>
      <c r="AD2545" s="3">
        <v>0</v>
      </c>
      <c r="AE2545" s="3">
        <v>0</v>
      </c>
      <c r="AF2545" s="3">
        <v>0</v>
      </c>
      <c r="AG2545" s="3" t="s">
        <v>766</v>
      </c>
      <c r="AH2545" s="3">
        <v>0</v>
      </c>
      <c r="AI2545" s="3">
        <v>0</v>
      </c>
      <c r="AJ2545" s="3">
        <v>0</v>
      </c>
      <c r="AK2545" s="3">
        <v>0</v>
      </c>
      <c r="AL2545" s="3">
        <v>0</v>
      </c>
      <c r="AM2545" s="3">
        <v>0</v>
      </c>
      <c r="AN2545" s="3">
        <v>0</v>
      </c>
      <c r="AO2545" s="3">
        <v>0</v>
      </c>
      <c r="AP2545" s="3">
        <v>0</v>
      </c>
      <c r="AQ2545" s="3">
        <v>0</v>
      </c>
      <c r="AR2545" s="3">
        <v>0</v>
      </c>
      <c r="AS2545" s="3">
        <v>0</v>
      </c>
    </row>
    <row r="2546" spans="1:49" s="1" customFormat="1" x14ac:dyDescent="0.25">
      <c r="B2546" s="1">
        <v>0</v>
      </c>
      <c r="C2546" s="1">
        <v>0</v>
      </c>
      <c r="D2546" s="1">
        <v>0</v>
      </c>
      <c r="E2546" s="1">
        <v>0</v>
      </c>
      <c r="F2546" s="1">
        <v>0</v>
      </c>
      <c r="G2546" s="1">
        <v>0</v>
      </c>
      <c r="H2546" s="1">
        <v>0</v>
      </c>
      <c r="I2546" s="1">
        <v>0</v>
      </c>
      <c r="J2546" s="1">
        <v>0</v>
      </c>
      <c r="K2546" s="1">
        <v>0</v>
      </c>
      <c r="L2546" s="1">
        <v>0</v>
      </c>
      <c r="M2546" s="1">
        <v>0</v>
      </c>
      <c r="N2546" s="1">
        <v>0</v>
      </c>
      <c r="O2546" s="1">
        <v>0</v>
      </c>
      <c r="P2546" s="1">
        <v>0</v>
      </c>
      <c r="Q2546" s="1">
        <v>0</v>
      </c>
      <c r="R2546" s="1">
        <v>0</v>
      </c>
      <c r="S2546" s="1">
        <v>0</v>
      </c>
      <c r="T2546" s="1">
        <v>0</v>
      </c>
      <c r="U2546" s="1">
        <v>0</v>
      </c>
      <c r="V2546" s="1">
        <v>0</v>
      </c>
      <c r="W2546" s="1">
        <v>0</v>
      </c>
      <c r="X2546" s="1">
        <v>0</v>
      </c>
      <c r="Y2546" s="1">
        <v>0</v>
      </c>
      <c r="Z2546" s="1">
        <v>0</v>
      </c>
      <c r="AA2546" s="1">
        <v>0</v>
      </c>
      <c r="AB2546" s="1">
        <v>0</v>
      </c>
      <c r="AC2546" s="1">
        <v>0</v>
      </c>
      <c r="AD2546" s="1">
        <v>0</v>
      </c>
      <c r="AE2546" s="1">
        <v>0</v>
      </c>
      <c r="AF2546" s="1">
        <v>0</v>
      </c>
      <c r="AG2546" s="1" t="s">
        <v>766</v>
      </c>
      <c r="AH2546" s="1">
        <v>0</v>
      </c>
      <c r="AI2546" s="1">
        <v>0</v>
      </c>
      <c r="AJ2546" s="1">
        <v>0</v>
      </c>
      <c r="AK2546" s="1">
        <v>0</v>
      </c>
      <c r="AL2546" s="1">
        <v>0</v>
      </c>
      <c r="AM2546" s="1">
        <v>0</v>
      </c>
      <c r="AN2546" s="1">
        <v>0</v>
      </c>
      <c r="AO2546" s="1">
        <v>0</v>
      </c>
      <c r="AP2546" s="1">
        <v>0</v>
      </c>
      <c r="AQ2546" s="1">
        <v>0</v>
      </c>
      <c r="AR2546" s="1">
        <v>0</v>
      </c>
      <c r="AS2546" s="1">
        <v>0</v>
      </c>
    </row>
    <row r="2547" spans="1:49" customFormat="1" x14ac:dyDescent="0.25">
      <c r="B2547" t="s">
        <v>67</v>
      </c>
      <c r="C2547" t="s">
        <v>67</v>
      </c>
      <c r="D2547" t="s">
        <v>67</v>
      </c>
      <c r="E2547" t="s">
        <v>67</v>
      </c>
      <c r="F2547" t="s">
        <v>67</v>
      </c>
      <c r="G2547" t="s">
        <v>67</v>
      </c>
      <c r="H2547" t="s">
        <v>67</v>
      </c>
      <c r="I2547" t="s">
        <v>67</v>
      </c>
      <c r="J2547" t="s">
        <v>67</v>
      </c>
      <c r="K2547" t="s">
        <v>67</v>
      </c>
      <c r="L2547" t="s">
        <v>67</v>
      </c>
      <c r="M2547" t="s">
        <v>67</v>
      </c>
      <c r="N2547" t="s">
        <v>67</v>
      </c>
      <c r="O2547" t="s">
        <v>67</v>
      </c>
      <c r="P2547" t="s">
        <v>67</v>
      </c>
      <c r="Q2547" t="s">
        <v>67</v>
      </c>
      <c r="R2547" t="s">
        <v>67</v>
      </c>
      <c r="S2547" t="s">
        <v>67</v>
      </c>
      <c r="T2547" t="s">
        <v>67</v>
      </c>
      <c r="U2547" t="s">
        <v>67</v>
      </c>
      <c r="V2547" t="s">
        <v>67</v>
      </c>
      <c r="W2547" t="s">
        <v>67</v>
      </c>
      <c r="X2547" t="s">
        <v>67</v>
      </c>
      <c r="Y2547" t="s">
        <v>67</v>
      </c>
      <c r="Z2547" t="s">
        <v>67</v>
      </c>
      <c r="AA2547" t="s">
        <v>67</v>
      </c>
      <c r="AB2547" t="s">
        <v>67</v>
      </c>
      <c r="AC2547" t="s">
        <v>67</v>
      </c>
      <c r="AD2547" t="s">
        <v>67</v>
      </c>
      <c r="AE2547" t="s">
        <v>67</v>
      </c>
      <c r="AF2547" t="s">
        <v>67</v>
      </c>
      <c r="AG2547" t="s">
        <v>67</v>
      </c>
      <c r="AH2547" t="s">
        <v>67</v>
      </c>
      <c r="AI2547" t="s">
        <v>67</v>
      </c>
      <c r="AJ2547" t="s">
        <v>67</v>
      </c>
      <c r="AK2547" t="s">
        <v>67</v>
      </c>
      <c r="AL2547" t="s">
        <v>67</v>
      </c>
      <c r="AM2547" t="s">
        <v>67</v>
      </c>
      <c r="AN2547" t="s">
        <v>67</v>
      </c>
      <c r="AO2547" t="s">
        <v>67</v>
      </c>
      <c r="AP2547" t="s">
        <v>67</v>
      </c>
      <c r="AQ2547" t="s">
        <v>67</v>
      </c>
      <c r="AR2547" t="s">
        <v>67</v>
      </c>
      <c r="AS2547" t="s">
        <v>67</v>
      </c>
    </row>
    <row r="2548" spans="1:49" s="2" customFormat="1" x14ac:dyDescent="0.25">
      <c r="A2548" s="2" t="s">
        <v>95</v>
      </c>
      <c r="B2548" s="2">
        <v>3.05357189807496</v>
      </c>
      <c r="C2548" s="2">
        <v>3.0712250712250699</v>
      </c>
      <c r="D2548" s="2">
        <v>3.0928192282579201</v>
      </c>
      <c r="E2548" s="2">
        <v>3.0166691516581698</v>
      </c>
      <c r="F2548" s="2">
        <v>3.46501009118793</v>
      </c>
      <c r="G2548" s="2">
        <v>3.1420348211497902</v>
      </c>
      <c r="H2548" s="2">
        <v>2.7156208536783599</v>
      </c>
      <c r="I2548" s="2">
        <v>2.8834512674525499</v>
      </c>
      <c r="J2548" s="2">
        <v>3.22619332760658</v>
      </c>
      <c r="K2548" s="2">
        <v>3.6810503417056299</v>
      </c>
      <c r="L2548" s="2">
        <v>3.0368661393866101</v>
      </c>
      <c r="M2548" s="2">
        <v>3.2530851892367001</v>
      </c>
      <c r="N2548" s="2">
        <v>2.8431058235611899</v>
      </c>
      <c r="O2548" s="2">
        <v>2.5752554311995501</v>
      </c>
      <c r="P2548" s="2">
        <v>2.98091090364322</v>
      </c>
      <c r="Q2548" s="2">
        <v>2.7627609034497498</v>
      </c>
      <c r="R2548" s="2">
        <v>3.16266736285831</v>
      </c>
      <c r="S2548" s="2">
        <v>3.2073276048124599</v>
      </c>
      <c r="T2548" s="2">
        <v>2.7433248268983501</v>
      </c>
      <c r="U2548" s="2">
        <v>2.9277956714278202</v>
      </c>
      <c r="V2548" s="2">
        <v>3.1851295584337498</v>
      </c>
      <c r="W2548" s="2">
        <v>2.8393290038468</v>
      </c>
      <c r="X2548" s="2">
        <v>3.1046322472222099</v>
      </c>
      <c r="Y2548" s="2">
        <v>3.2320610712687698</v>
      </c>
      <c r="Z2548" s="2">
        <v>3.1466251303364299</v>
      </c>
      <c r="AA2548" s="2">
        <v>3.31988627101369</v>
      </c>
      <c r="AB2548" s="2">
        <v>3.1023313663635399</v>
      </c>
      <c r="AC2548" s="2">
        <v>3.46674822903613</v>
      </c>
      <c r="AD2548" s="2">
        <v>3.3188681271024798</v>
      </c>
      <c r="AE2548" s="2">
        <v>3.0600458247944502</v>
      </c>
      <c r="AF2548" s="2">
        <v>2.5117829254306701</v>
      </c>
      <c r="AG2548" s="2" t="s">
        <v>766</v>
      </c>
      <c r="AH2548" s="2">
        <v>3.0086644335020298</v>
      </c>
      <c r="AI2548" s="2">
        <v>3.2907625598774599</v>
      </c>
      <c r="AJ2548" s="2">
        <v>3.7915753219467399</v>
      </c>
      <c r="AK2548" s="2">
        <v>4.1451429390021302</v>
      </c>
      <c r="AL2548" s="2">
        <v>3.05357189807496</v>
      </c>
      <c r="AM2548" s="2">
        <v>3.31862128353186</v>
      </c>
      <c r="AN2548" s="2">
        <v>3.5183138609602298</v>
      </c>
      <c r="AO2548" s="2">
        <v>3.2491263370153201</v>
      </c>
      <c r="AP2548" s="2">
        <v>3.3853830272110601</v>
      </c>
      <c r="AQ2548" s="2">
        <v>3.76331601030645</v>
      </c>
      <c r="AR2548" s="2">
        <v>3.91163550733829</v>
      </c>
      <c r="AS2548" s="2">
        <v>3.6254867461472302</v>
      </c>
    </row>
    <row r="2549" spans="1:49" customFormat="1" x14ac:dyDescent="0.25">
      <c r="B2549" t="s">
        <v>67</v>
      </c>
      <c r="C2549" t="s">
        <v>67</v>
      </c>
      <c r="D2549" t="s">
        <v>67</v>
      </c>
      <c r="E2549" t="s">
        <v>67</v>
      </c>
      <c r="F2549" t="s">
        <v>1011</v>
      </c>
      <c r="G2549" t="s">
        <v>67</v>
      </c>
      <c r="H2549" t="s">
        <v>67</v>
      </c>
      <c r="I2549" t="s">
        <v>67</v>
      </c>
      <c r="J2549" t="s">
        <v>67</v>
      </c>
      <c r="K2549" t="s">
        <v>1129</v>
      </c>
      <c r="L2549" t="s">
        <v>67</v>
      </c>
      <c r="M2549" t="s">
        <v>67</v>
      </c>
      <c r="N2549" t="s">
        <v>67</v>
      </c>
      <c r="O2549" t="s">
        <v>67</v>
      </c>
      <c r="P2549" t="s">
        <v>67</v>
      </c>
      <c r="Q2549" t="s">
        <v>67</v>
      </c>
      <c r="R2549" t="s">
        <v>67</v>
      </c>
      <c r="S2549" t="s">
        <v>67</v>
      </c>
      <c r="T2549" t="s">
        <v>67</v>
      </c>
      <c r="U2549" t="s">
        <v>67</v>
      </c>
      <c r="V2549" t="s">
        <v>67</v>
      </c>
      <c r="W2549" t="s">
        <v>67</v>
      </c>
      <c r="X2549" t="s">
        <v>67</v>
      </c>
      <c r="Y2549" t="s">
        <v>67</v>
      </c>
      <c r="Z2549" t="s">
        <v>67</v>
      </c>
      <c r="AA2549" t="s">
        <v>67</v>
      </c>
      <c r="AB2549" t="s">
        <v>67</v>
      </c>
      <c r="AC2549" t="s">
        <v>278</v>
      </c>
      <c r="AD2549" t="s">
        <v>278</v>
      </c>
      <c r="AE2549" t="s">
        <v>162</v>
      </c>
      <c r="AF2549" t="s">
        <v>67</v>
      </c>
      <c r="AG2549" t="s">
        <v>67</v>
      </c>
      <c r="AH2549" t="s">
        <v>67</v>
      </c>
      <c r="AI2549" t="s">
        <v>67</v>
      </c>
      <c r="AJ2549" t="s">
        <v>1130</v>
      </c>
      <c r="AK2549" t="s">
        <v>1131</v>
      </c>
      <c r="AL2549" t="s">
        <v>67</v>
      </c>
      <c r="AM2549" t="s">
        <v>67</v>
      </c>
      <c r="AN2549" t="s">
        <v>216</v>
      </c>
      <c r="AO2549" t="s">
        <v>67</v>
      </c>
      <c r="AP2549" t="s">
        <v>91</v>
      </c>
      <c r="AQ2549" t="s">
        <v>1132</v>
      </c>
      <c r="AR2549" t="s">
        <v>1130</v>
      </c>
      <c r="AS2549" t="s">
        <v>216</v>
      </c>
    </row>
    <row r="2550" spans="1:49" s="2" customFormat="1" x14ac:dyDescent="0.25">
      <c r="A2550" s="2" t="s">
        <v>101</v>
      </c>
      <c r="B2550" s="2">
        <v>1.6896148932816299</v>
      </c>
      <c r="C2550" s="2">
        <v>1.6845680864155199</v>
      </c>
      <c r="D2550" s="2">
        <v>1.8741813605930899</v>
      </c>
      <c r="E2550" s="2">
        <v>1.5000454366885301</v>
      </c>
      <c r="F2550" s="2">
        <v>1.93168181870004</v>
      </c>
      <c r="G2550" s="2">
        <v>1.54301061021127</v>
      </c>
      <c r="H2550" s="2">
        <v>1.5652664984604601</v>
      </c>
      <c r="I2550" s="2">
        <v>1.59122294485791</v>
      </c>
      <c r="J2550" s="2">
        <v>1.53044646200193</v>
      </c>
      <c r="K2550" s="2">
        <v>2.2282267918722498</v>
      </c>
      <c r="L2550" s="2">
        <v>1.46510981581385</v>
      </c>
      <c r="M2550" s="2">
        <v>1.6333679260165099</v>
      </c>
      <c r="N2550" s="2">
        <v>1.4871776441375499</v>
      </c>
      <c r="O2550" s="2">
        <v>1.6530845887494501</v>
      </c>
      <c r="P2550" s="2">
        <v>1.5409374166371299</v>
      </c>
      <c r="Q2550" s="2">
        <v>1.6655874928699801</v>
      </c>
      <c r="R2550" s="2">
        <v>1.6476378445931601</v>
      </c>
      <c r="S2550" s="2">
        <v>1.6507713000742299</v>
      </c>
      <c r="T2550" s="2">
        <v>1.5952326803427099</v>
      </c>
      <c r="U2550" s="2">
        <v>1.84486484690161</v>
      </c>
      <c r="V2550" s="2">
        <v>1.6452447271917201</v>
      </c>
      <c r="W2550" s="2">
        <v>1.7258516097012</v>
      </c>
      <c r="X2550" s="2">
        <v>1.5635259681157301</v>
      </c>
      <c r="Y2550" s="2">
        <v>1.81668023921073</v>
      </c>
      <c r="Z2550" s="2">
        <v>1.8144511732091699</v>
      </c>
      <c r="AA2550" s="2">
        <v>1.8627710639457</v>
      </c>
      <c r="AB2550" s="2">
        <v>1.6775967734355299</v>
      </c>
      <c r="AC2550" s="2">
        <v>2.1016576802473201</v>
      </c>
      <c r="AD2550" s="2">
        <v>1.7986778775544501</v>
      </c>
      <c r="AE2550" s="2">
        <v>1.62897478089071</v>
      </c>
      <c r="AF2550" s="2">
        <v>1.22263390346916</v>
      </c>
      <c r="AG2550" s="2" t="s">
        <v>766</v>
      </c>
      <c r="AH2550" s="2">
        <v>1.6928403575059501</v>
      </c>
      <c r="AI2550" s="2">
        <v>1.6609347414773701</v>
      </c>
      <c r="AJ2550" s="2">
        <v>1.86724386233095</v>
      </c>
      <c r="AK2550" s="2">
        <v>2.08639725738306</v>
      </c>
      <c r="AL2550" s="2">
        <v>1.6896148932816299</v>
      </c>
      <c r="AM2550" s="2">
        <v>1.70955115731048</v>
      </c>
      <c r="AN2550" s="2">
        <v>1.8032403565278801</v>
      </c>
      <c r="AO2550" s="2">
        <v>1.7398846191070301</v>
      </c>
      <c r="AP2550" s="2">
        <v>1.78544194263568</v>
      </c>
      <c r="AQ2550" s="2">
        <v>1.8161918680926501</v>
      </c>
      <c r="AR2550" s="2">
        <v>2.0697855681964099</v>
      </c>
      <c r="AS2550" s="2">
        <v>1.9956223973793801</v>
      </c>
    </row>
    <row r="2551" spans="1:49" s="2" customFormat="1" x14ac:dyDescent="0.25">
      <c r="A2551" s="2" t="s">
        <v>102</v>
      </c>
      <c r="B2551" s="2">
        <v>9.3050647829401506E-2</v>
      </c>
      <c r="C2551" s="2">
        <v>8.9915592545561807E-2</v>
      </c>
      <c r="D2551" s="2">
        <v>0.149786676112804</v>
      </c>
      <c r="E2551" s="2">
        <v>0.113952158573448</v>
      </c>
      <c r="F2551" s="2">
        <v>0.206896424107962</v>
      </c>
      <c r="G2551" s="2">
        <v>0.17621355573651001</v>
      </c>
      <c r="H2551" s="2">
        <v>0.166425804663415</v>
      </c>
      <c r="I2551" s="2">
        <v>0.18084506022824301</v>
      </c>
      <c r="J2551" s="2">
        <v>0.237450594806072</v>
      </c>
      <c r="K2551" s="2">
        <v>0.32986956048369598</v>
      </c>
      <c r="L2551" s="2">
        <v>0.232043773683591</v>
      </c>
      <c r="M2551" s="2">
        <v>0.26917182067152901</v>
      </c>
      <c r="N2551" s="2">
        <v>0.21553566714154501</v>
      </c>
      <c r="O2551" s="2">
        <v>0.25843283791210903</v>
      </c>
      <c r="P2551" s="2">
        <v>0.23148748119520399</v>
      </c>
      <c r="Q2551" s="2">
        <v>0.289005755849843</v>
      </c>
      <c r="R2551" s="2">
        <v>0.13915072684131399</v>
      </c>
      <c r="S2551" s="2">
        <v>0.18237830034580799</v>
      </c>
      <c r="T2551" s="2">
        <v>0.19698555978524901</v>
      </c>
      <c r="U2551" s="2">
        <v>0.23962676782864001</v>
      </c>
      <c r="V2551" s="2">
        <v>0.11457585115303801</v>
      </c>
      <c r="W2551" s="2">
        <v>0.15510005641920199</v>
      </c>
      <c r="X2551" s="2">
        <v>0.24227520553516799</v>
      </c>
      <c r="Y2551" s="2">
        <v>0.31533703893381398</v>
      </c>
      <c r="Z2551" s="2">
        <v>0.27840443987763602</v>
      </c>
      <c r="AA2551" s="2">
        <v>0.24217399996407901</v>
      </c>
      <c r="AB2551" s="2">
        <v>9.9048833939554506E-2</v>
      </c>
      <c r="AC2551" s="2">
        <v>0.29510716214021798</v>
      </c>
      <c r="AD2551" s="2">
        <v>0.22957245972497001</v>
      </c>
      <c r="AE2551" s="2">
        <v>0.14232348108361401</v>
      </c>
      <c r="AF2551" s="2">
        <v>0.15879606137781799</v>
      </c>
      <c r="AG2551" s="2" t="s">
        <v>766</v>
      </c>
      <c r="AH2551" s="2">
        <v>0.10070675538353401</v>
      </c>
      <c r="AI2551" s="2">
        <v>0.24447320388514601</v>
      </c>
      <c r="AJ2551" s="2">
        <v>0.21453477611660601</v>
      </c>
      <c r="AK2551" s="2">
        <v>0.30007564032737</v>
      </c>
      <c r="AL2551" s="2">
        <v>9.3050647829401506E-2</v>
      </c>
      <c r="AM2551" s="2">
        <v>0.108434192505885</v>
      </c>
      <c r="AN2551" s="2">
        <v>0.12835538579254099</v>
      </c>
      <c r="AO2551" s="2">
        <v>0.108704409598086</v>
      </c>
      <c r="AP2551" s="2">
        <v>0.11881234284625899</v>
      </c>
      <c r="AQ2551" s="2">
        <v>0.163834143746036</v>
      </c>
      <c r="AR2551" s="2">
        <v>0.29907115759627401</v>
      </c>
      <c r="AS2551" s="2">
        <v>0.19663104432551301</v>
      </c>
    </row>
    <row r="2552" spans="1:49" customFormat="1" x14ac:dyDescent="0.25">
      <c r="A2552" t="s">
        <v>103</v>
      </c>
    </row>
    <row r="2553" spans="1:49" customFormat="1" x14ac:dyDescent="0.25"/>
    <row r="2554" spans="1:49" customFormat="1" x14ac:dyDescent="0.25">
      <c r="A2554" s="4">
        <v>63</v>
      </c>
    </row>
    <row r="2555" spans="1:49" customFormat="1" x14ac:dyDescent="0.25">
      <c r="A2555" s="7" t="s">
        <v>1133</v>
      </c>
    </row>
    <row r="2556" spans="1:49" customFormat="1" x14ac:dyDescent="0.25">
      <c r="A2556" t="s">
        <v>2</v>
      </c>
    </row>
    <row r="2557" spans="1:49" customFormat="1" x14ac:dyDescent="0.25">
      <c r="A2557" t="s">
        <v>1134</v>
      </c>
    </row>
    <row r="2558" spans="1:49" s="5" customFormat="1" x14ac:dyDescent="0.25">
      <c r="A2558"/>
      <c r="D2558" s="5" t="s">
        <v>4</v>
      </c>
      <c r="F2558" s="5" t="s">
        <v>5</v>
      </c>
      <c r="J2558" s="5" t="s">
        <v>6</v>
      </c>
      <c r="R2558" s="5" t="s">
        <v>7</v>
      </c>
      <c r="V2558" s="5" t="s">
        <v>8</v>
      </c>
      <c r="X2558" s="5" t="s">
        <v>9</v>
      </c>
      <c r="AG2558" s="5" t="s">
        <v>10</v>
      </c>
      <c r="AL2558" s="5" t="s">
        <v>11</v>
      </c>
      <c r="AN2558" s="5" t="s">
        <v>12</v>
      </c>
    </row>
    <row r="2559" spans="1:49" s="5" customFormat="1" x14ac:dyDescent="0.25">
      <c r="A2559"/>
      <c r="B2559" s="5" t="s">
        <v>13</v>
      </c>
      <c r="C2559" s="5" t="s">
        <v>14</v>
      </c>
      <c r="D2559" s="5" t="s">
        <v>15</v>
      </c>
      <c r="E2559" s="5" t="s">
        <v>16</v>
      </c>
      <c r="F2559" s="5" t="s">
        <v>17</v>
      </c>
      <c r="G2559" s="5" t="s">
        <v>18</v>
      </c>
      <c r="H2559" s="5" t="s">
        <v>19</v>
      </c>
      <c r="I2559" s="5" t="s">
        <v>20</v>
      </c>
      <c r="J2559" s="5" t="s">
        <v>21</v>
      </c>
      <c r="K2559" s="5" t="s">
        <v>22</v>
      </c>
      <c r="L2559" s="5" t="s">
        <v>23</v>
      </c>
      <c r="M2559" s="5" t="s">
        <v>24</v>
      </c>
      <c r="N2559" s="5" t="s">
        <v>25</v>
      </c>
      <c r="O2559" s="5" t="s">
        <v>26</v>
      </c>
      <c r="P2559" s="5" t="s">
        <v>27</v>
      </c>
      <c r="Q2559" s="5" t="s">
        <v>28</v>
      </c>
      <c r="R2559" s="5" t="s">
        <v>29</v>
      </c>
      <c r="S2559" s="5" t="s">
        <v>30</v>
      </c>
      <c r="T2559" s="5" t="s">
        <v>31</v>
      </c>
      <c r="U2559" s="5" t="s">
        <v>32</v>
      </c>
      <c r="V2559" s="5" t="s">
        <v>33</v>
      </c>
      <c r="W2559" s="5" t="s">
        <v>34</v>
      </c>
      <c r="X2559" s="5" t="s">
        <v>35</v>
      </c>
      <c r="Y2559" s="5" t="s">
        <v>36</v>
      </c>
      <c r="Z2559" s="5" t="s">
        <v>37</v>
      </c>
      <c r="AA2559" s="5" t="s">
        <v>38</v>
      </c>
      <c r="AB2559" s="5" t="s">
        <v>40</v>
      </c>
      <c r="AC2559" s="5" t="s">
        <v>41</v>
      </c>
      <c r="AD2559" s="5" t="s">
        <v>43</v>
      </c>
      <c r="AE2559" s="5" t="s">
        <v>44</v>
      </c>
      <c r="AF2559" s="5" t="s">
        <v>46</v>
      </c>
      <c r="AG2559" s="5" t="s">
        <v>47</v>
      </c>
      <c r="AH2559" s="5" t="s">
        <v>48</v>
      </c>
      <c r="AI2559" s="5" t="s">
        <v>49</v>
      </c>
      <c r="AJ2559" s="5" t="s">
        <v>50</v>
      </c>
      <c r="AK2559" s="5" t="s">
        <v>51</v>
      </c>
      <c r="AL2559" s="5" t="s">
        <v>52</v>
      </c>
      <c r="AM2559" s="5" t="s">
        <v>53</v>
      </c>
      <c r="AN2559" s="5" t="s">
        <v>54</v>
      </c>
      <c r="AO2559" s="5" t="s">
        <v>55</v>
      </c>
      <c r="AP2559" s="5" t="s">
        <v>56</v>
      </c>
      <c r="AQ2559" s="5" t="s">
        <v>57</v>
      </c>
      <c r="AR2559" s="5" t="s">
        <v>58</v>
      </c>
      <c r="AS2559" s="5" t="s">
        <v>59</v>
      </c>
      <c r="AT2559" s="5" t="s">
        <v>60</v>
      </c>
      <c r="AU2559" s="5" t="s">
        <v>61</v>
      </c>
      <c r="AV2559" s="5" t="s">
        <v>62</v>
      </c>
      <c r="AW2559" s="5" t="s">
        <v>63</v>
      </c>
    </row>
    <row r="2560" spans="1:49" customFormat="1" x14ac:dyDescent="0.25">
      <c r="A2560" t="s">
        <v>64</v>
      </c>
      <c r="B2560">
        <v>591</v>
      </c>
      <c r="C2560">
        <v>591</v>
      </c>
      <c r="D2560">
        <v>296</v>
      </c>
      <c r="E2560">
        <v>295</v>
      </c>
      <c r="F2560">
        <v>157</v>
      </c>
      <c r="G2560">
        <v>153</v>
      </c>
      <c r="H2560">
        <v>135</v>
      </c>
      <c r="I2560">
        <v>146</v>
      </c>
      <c r="J2560">
        <v>74</v>
      </c>
      <c r="K2560">
        <v>83</v>
      </c>
      <c r="L2560">
        <v>79</v>
      </c>
      <c r="M2560">
        <v>74</v>
      </c>
      <c r="N2560">
        <v>68</v>
      </c>
      <c r="O2560">
        <v>67</v>
      </c>
      <c r="P2560">
        <v>74</v>
      </c>
      <c r="Q2560">
        <v>72</v>
      </c>
      <c r="R2560">
        <v>208</v>
      </c>
      <c r="S2560">
        <v>143</v>
      </c>
      <c r="T2560">
        <v>124</v>
      </c>
      <c r="U2560">
        <v>115</v>
      </c>
      <c r="V2560">
        <v>351</v>
      </c>
      <c r="W2560">
        <v>239</v>
      </c>
      <c r="X2560">
        <v>33</v>
      </c>
      <c r="Y2560">
        <v>71</v>
      </c>
      <c r="Z2560">
        <v>61</v>
      </c>
      <c r="AA2560">
        <v>69</v>
      </c>
      <c r="AB2560">
        <v>44</v>
      </c>
      <c r="AC2560">
        <v>40</v>
      </c>
      <c r="AD2560">
        <v>118</v>
      </c>
      <c r="AE2560">
        <v>516</v>
      </c>
      <c r="AF2560">
        <v>40</v>
      </c>
      <c r="AG2560">
        <v>90</v>
      </c>
      <c r="AH2560">
        <v>122</v>
      </c>
      <c r="AI2560">
        <v>229</v>
      </c>
      <c r="AJ2560">
        <v>112</v>
      </c>
      <c r="AK2560">
        <v>38</v>
      </c>
      <c r="AL2560">
        <v>509</v>
      </c>
      <c r="AM2560">
        <v>81</v>
      </c>
      <c r="AN2560">
        <v>106</v>
      </c>
      <c r="AO2560">
        <v>65</v>
      </c>
      <c r="AP2560">
        <v>265</v>
      </c>
      <c r="AQ2560">
        <v>591</v>
      </c>
      <c r="AR2560">
        <v>353</v>
      </c>
      <c r="AS2560">
        <v>434</v>
      </c>
      <c r="AT2560">
        <v>369</v>
      </c>
      <c r="AU2560">
        <v>194</v>
      </c>
      <c r="AV2560">
        <v>69</v>
      </c>
      <c r="AW2560">
        <v>142</v>
      </c>
    </row>
    <row r="2561" spans="1:52" customFormat="1" x14ac:dyDescent="0.25">
      <c r="A2561" t="s">
        <v>65</v>
      </c>
      <c r="B2561" s="3">
        <v>558.20713500950296</v>
      </c>
      <c r="C2561" s="3">
        <v>591</v>
      </c>
      <c r="D2561" s="3">
        <v>279.05663718456998</v>
      </c>
      <c r="E2561" s="3">
        <v>279.18533858128302</v>
      </c>
      <c r="F2561" s="3">
        <v>149.06741064676501</v>
      </c>
      <c r="G2561" s="3">
        <v>145.73503627461901</v>
      </c>
      <c r="H2561" s="3">
        <v>126.749339922554</v>
      </c>
      <c r="I2561" s="3">
        <v>137.042837690412</v>
      </c>
      <c r="J2561" s="3">
        <v>70.115887962164607</v>
      </c>
      <c r="K2561" s="3">
        <v>78.970237504177504</v>
      </c>
      <c r="L2561" s="3">
        <v>75.578132584822896</v>
      </c>
      <c r="M2561" s="3">
        <v>70.3330987661449</v>
      </c>
      <c r="N2561" s="3">
        <v>64.080159995670101</v>
      </c>
      <c r="O2561" s="3">
        <v>62.670670657977197</v>
      </c>
      <c r="P2561" s="3">
        <v>69.572479911833597</v>
      </c>
      <c r="Q2561" s="3">
        <v>67.470521874562607</v>
      </c>
      <c r="R2561" s="3">
        <v>206.69075509656</v>
      </c>
      <c r="S2561" s="3">
        <v>141.40466388234799</v>
      </c>
      <c r="T2561" s="3">
        <v>123.093468542835</v>
      </c>
      <c r="U2561" s="3">
        <v>113.71648460116501</v>
      </c>
      <c r="V2561" s="3">
        <v>323.59762538944699</v>
      </c>
      <c r="W2561" s="3">
        <v>235.10108963956199</v>
      </c>
      <c r="X2561" s="3">
        <v>31.198721630826501</v>
      </c>
      <c r="Y2561" s="3">
        <v>67.016309700697093</v>
      </c>
      <c r="Z2561" s="3">
        <v>58.184879331191702</v>
      </c>
      <c r="AA2561" s="3">
        <v>65.438718079262699</v>
      </c>
      <c r="AB2561" s="3">
        <v>41.921189967695597</v>
      </c>
      <c r="AC2561" s="3">
        <v>38.254361298740399</v>
      </c>
      <c r="AD2561" s="3">
        <v>110.21381245524999</v>
      </c>
      <c r="AE2561" s="3">
        <v>488.066486685798</v>
      </c>
      <c r="AF2561" s="3">
        <v>38.3178240231369</v>
      </c>
      <c r="AG2561" s="3">
        <v>84.406497992833195</v>
      </c>
      <c r="AH2561" s="3">
        <v>115.53213400265901</v>
      </c>
      <c r="AI2561" s="3">
        <v>216.28093607688999</v>
      </c>
      <c r="AJ2561" s="3">
        <v>106.38041409116001</v>
      </c>
      <c r="AK2561" s="3">
        <v>35.875005816803899</v>
      </c>
      <c r="AL2561" s="3">
        <v>480.69997869907598</v>
      </c>
      <c r="AM2561" s="3">
        <v>76.554020622920504</v>
      </c>
      <c r="AN2561" s="3">
        <v>99.177196047337105</v>
      </c>
      <c r="AO2561" s="3">
        <v>60.736971874811097</v>
      </c>
      <c r="AP2561" s="3">
        <v>248.56026501769</v>
      </c>
      <c r="AQ2561" s="3">
        <v>558.20713500950296</v>
      </c>
      <c r="AR2561" s="3">
        <v>332.10228261372202</v>
      </c>
      <c r="AS2561" s="3">
        <v>409.53445265816401</v>
      </c>
      <c r="AT2561" s="3">
        <v>346.63770243298598</v>
      </c>
      <c r="AU2561" s="3">
        <v>182.943855230732</v>
      </c>
      <c r="AV2561" s="3">
        <v>64.667030899985903</v>
      </c>
      <c r="AW2561" s="3">
        <v>133.01785037162199</v>
      </c>
      <c r="AX2561" s="3"/>
      <c r="AY2561" s="3"/>
      <c r="AZ2561" s="3"/>
    </row>
    <row r="2562" spans="1:52" s="3" customFormat="1" x14ac:dyDescent="0.25">
      <c r="A2562" s="3" t="s">
        <v>13</v>
      </c>
      <c r="B2562" s="3">
        <v>586.69604000000004</v>
      </c>
      <c r="C2562" s="3">
        <v>591</v>
      </c>
      <c r="D2562" s="3">
        <v>295.59793999999999</v>
      </c>
      <c r="E2562" s="3">
        <v>291.09809999999999</v>
      </c>
      <c r="F2562" s="3">
        <v>159.20608999999999</v>
      </c>
      <c r="G2562" s="3">
        <v>157.87718000000001</v>
      </c>
      <c r="H2562" s="3">
        <v>130.42813000000001</v>
      </c>
      <c r="I2562" s="3">
        <v>139.18464</v>
      </c>
      <c r="J2562" s="3">
        <v>75.765709999999999</v>
      </c>
      <c r="K2562" s="3">
        <v>83.440379999999905</v>
      </c>
      <c r="L2562" s="3">
        <v>79.033190000000005</v>
      </c>
      <c r="M2562" s="3">
        <v>78.843990000000005</v>
      </c>
      <c r="N2562" s="3">
        <v>65.715620000000001</v>
      </c>
      <c r="O2562" s="3">
        <v>64.712509999999995</v>
      </c>
      <c r="P2562" s="3">
        <v>70.583579999999998</v>
      </c>
      <c r="Q2562" s="3">
        <v>68.601060000000103</v>
      </c>
      <c r="R2562" s="3">
        <v>148.73222999999999</v>
      </c>
      <c r="S2562" s="3">
        <v>175.55382</v>
      </c>
      <c r="T2562" s="3">
        <v>124.74585</v>
      </c>
      <c r="U2562" s="3">
        <v>136.66414</v>
      </c>
      <c r="V2562" s="3">
        <v>324.28605000000101</v>
      </c>
      <c r="W2562" s="3">
        <v>261.40998999999999</v>
      </c>
      <c r="X2562" s="3">
        <v>32.38749</v>
      </c>
      <c r="Y2562" s="3">
        <v>69.260149999999996</v>
      </c>
      <c r="Z2562" s="3">
        <v>64.817850000000007</v>
      </c>
      <c r="AA2562" s="3">
        <v>68.361720000000005</v>
      </c>
      <c r="AB2562" s="3">
        <v>42.325560000000003</v>
      </c>
      <c r="AC2562" s="3">
        <v>40.446089999999998</v>
      </c>
      <c r="AD2562" s="3">
        <v>112.77549</v>
      </c>
      <c r="AE2562" s="3">
        <v>509.72864000000197</v>
      </c>
      <c r="AF2562" s="3">
        <v>40.268070000000002</v>
      </c>
      <c r="AG2562" s="3">
        <v>85.037909999999997</v>
      </c>
      <c r="AH2562" s="3">
        <v>121.46083</v>
      </c>
      <c r="AI2562" s="3">
        <v>229.25871000000001</v>
      </c>
      <c r="AJ2562" s="3">
        <v>114.54517</v>
      </c>
      <c r="AK2562" s="3">
        <v>36.393419999999999</v>
      </c>
      <c r="AL2562" s="3">
        <v>506.94222000000099</v>
      </c>
      <c r="AM2562" s="3">
        <v>78.801320000000004</v>
      </c>
      <c r="AN2562" s="3">
        <v>97.770700000000005</v>
      </c>
      <c r="AO2562" s="3">
        <v>59.57253</v>
      </c>
      <c r="AP2562" s="3">
        <v>256.24732</v>
      </c>
      <c r="AQ2562" s="3">
        <v>586.69604000000004</v>
      </c>
      <c r="AR2562" s="3">
        <v>346.855400000001</v>
      </c>
      <c r="AS2562" s="3">
        <v>431.47535000000101</v>
      </c>
      <c r="AT2562" s="3">
        <v>363.76473000000101</v>
      </c>
      <c r="AU2562" s="3">
        <v>192.72617</v>
      </c>
      <c r="AV2562" s="3">
        <v>64.078289999999996</v>
      </c>
      <c r="AW2562" s="3">
        <v>140.13469000000001</v>
      </c>
    </row>
    <row r="2563" spans="1:52" s="3" customFormat="1" x14ac:dyDescent="0.25">
      <c r="A2563" s="3" t="s">
        <v>701</v>
      </c>
      <c r="B2563" s="3">
        <v>249.11658</v>
      </c>
      <c r="C2563" s="3">
        <v>252</v>
      </c>
      <c r="D2563" s="3">
        <v>121.8336</v>
      </c>
      <c r="E2563" s="3">
        <v>127.28297999999999</v>
      </c>
      <c r="F2563" s="3">
        <v>73.423649999999995</v>
      </c>
      <c r="G2563" s="3">
        <v>70.192210000000003</v>
      </c>
      <c r="H2563" s="3">
        <v>45.875799999999998</v>
      </c>
      <c r="I2563" s="3">
        <v>59.624920000000003</v>
      </c>
      <c r="J2563" s="3">
        <v>35.868769999999998</v>
      </c>
      <c r="K2563" s="3">
        <v>37.554879999999997</v>
      </c>
      <c r="L2563" s="3">
        <v>36.998010000000001</v>
      </c>
      <c r="M2563" s="3">
        <v>33.194200000000002</v>
      </c>
      <c r="N2563" s="3">
        <v>23.795079999999999</v>
      </c>
      <c r="O2563" s="3">
        <v>22.080719999999999</v>
      </c>
      <c r="P2563" s="3">
        <v>30.621120000000001</v>
      </c>
      <c r="Q2563" s="3">
        <v>29.003799999999998</v>
      </c>
      <c r="R2563" s="3">
        <v>60.636130000000001</v>
      </c>
      <c r="S2563" s="3">
        <v>74.096969999999999</v>
      </c>
      <c r="T2563" s="3">
        <v>55.847940000000001</v>
      </c>
      <c r="U2563" s="3">
        <v>58.535539999999997</v>
      </c>
      <c r="V2563" s="3">
        <v>134.73310000000001</v>
      </c>
      <c r="W2563" s="3">
        <v>114.38348000000001</v>
      </c>
      <c r="X2563" s="3">
        <v>15.8245</v>
      </c>
      <c r="Y2563" s="3">
        <v>32.07761</v>
      </c>
      <c r="Z2563" s="3">
        <v>28.087479999999999</v>
      </c>
      <c r="AA2563" s="3">
        <v>24.031939999999999</v>
      </c>
      <c r="AB2563" s="3">
        <v>11.47804</v>
      </c>
      <c r="AC2563" s="3">
        <v>12.39673</v>
      </c>
      <c r="AD2563" s="3">
        <v>53.458460000000002</v>
      </c>
      <c r="AE2563" s="3">
        <v>211.73241999999999</v>
      </c>
      <c r="AF2563" s="3">
        <v>22.090920000000001</v>
      </c>
      <c r="AG2563" s="3">
        <v>39.441020000000002</v>
      </c>
      <c r="AH2563" s="3">
        <v>56.285670000000003</v>
      </c>
      <c r="AI2563" s="3">
        <v>88.636349999999993</v>
      </c>
      <c r="AJ2563" s="3">
        <v>52.443890000000003</v>
      </c>
      <c r="AK2563" s="3">
        <v>12.30965</v>
      </c>
      <c r="AL2563" s="3">
        <v>216.82177999999999</v>
      </c>
      <c r="AM2563" s="3">
        <v>32.294800000000002</v>
      </c>
      <c r="AN2563" s="3">
        <v>48.010750000000002</v>
      </c>
      <c r="AO2563" s="3">
        <v>24.726050000000001</v>
      </c>
      <c r="AP2563" s="3">
        <v>102.19329</v>
      </c>
      <c r="AQ2563" s="3">
        <v>249.11658</v>
      </c>
      <c r="AR2563" s="3">
        <v>124.79716999999999</v>
      </c>
      <c r="AS2563" s="3">
        <v>158.82518999999999</v>
      </c>
      <c r="AT2563" s="3">
        <v>114.41943000000001</v>
      </c>
      <c r="AU2563" s="3">
        <v>72.620410000000007</v>
      </c>
      <c r="AV2563" s="3">
        <v>28.984760000000001</v>
      </c>
      <c r="AW2563" s="3">
        <v>49.145789999999998</v>
      </c>
    </row>
    <row r="2564" spans="1:52" s="1" customFormat="1" x14ac:dyDescent="0.25">
      <c r="B2564" s="1">
        <v>0.42460927467654203</v>
      </c>
      <c r="C2564" s="1">
        <v>0.42639593908629397</v>
      </c>
      <c r="D2564" s="1">
        <v>0.41215984116804</v>
      </c>
      <c r="E2564" s="1">
        <v>0.43725115347712701</v>
      </c>
      <c r="F2564" s="1">
        <v>0.46118618954840201</v>
      </c>
      <c r="G2564" s="1">
        <v>0.44460009990044103</v>
      </c>
      <c r="H2564" s="1">
        <v>0.351732406191824</v>
      </c>
      <c r="I2564" s="1">
        <v>0.42838721284187697</v>
      </c>
      <c r="J2564" s="1">
        <v>0.47341693227714798</v>
      </c>
      <c r="K2564" s="1">
        <v>0.45008040471531902</v>
      </c>
      <c r="L2564" s="1">
        <v>0.46813256557150201</v>
      </c>
      <c r="M2564" s="1">
        <v>0.421011163945407</v>
      </c>
      <c r="N2564" s="1">
        <v>0.362091691442613</v>
      </c>
      <c r="O2564" s="1">
        <v>0.341212541439051</v>
      </c>
      <c r="P2564" s="1">
        <v>0.43382781094413198</v>
      </c>
      <c r="Q2564" s="1">
        <v>0.422789385470137</v>
      </c>
      <c r="R2564" s="1">
        <v>0.407686551865726</v>
      </c>
      <c r="S2564" s="1">
        <v>0.42207552077192001</v>
      </c>
      <c r="T2564" s="1">
        <v>0.44769377097514701</v>
      </c>
      <c r="U2564" s="1">
        <v>0.42831674790475399</v>
      </c>
      <c r="V2564" s="1">
        <v>0.41547608970536798</v>
      </c>
      <c r="W2564" s="1">
        <v>0.437563537644449</v>
      </c>
      <c r="X2564" s="1">
        <v>0.48859914738684601</v>
      </c>
      <c r="Y2564" s="1">
        <v>0.46314670124162299</v>
      </c>
      <c r="Z2564" s="1">
        <v>0.43332939923184699</v>
      </c>
      <c r="AA2564" s="1">
        <v>0.35154089159839702</v>
      </c>
      <c r="AB2564" s="1">
        <v>0.27118459862078598</v>
      </c>
      <c r="AC2564" s="1">
        <v>0.30650008443337801</v>
      </c>
      <c r="AD2564" s="1">
        <v>0.47402551742404397</v>
      </c>
      <c r="AE2564" s="1">
        <v>0.41538262397812098</v>
      </c>
      <c r="AF2564" s="1">
        <v>0.54859644378287797</v>
      </c>
      <c r="AG2564" s="1">
        <v>0.46380514290626401</v>
      </c>
      <c r="AH2564" s="1">
        <v>0.46340593918220402</v>
      </c>
      <c r="AI2564" s="1">
        <v>0.38662151592844601</v>
      </c>
      <c r="AJ2564" s="1">
        <v>0.457844621471163</v>
      </c>
      <c r="AK2564" s="1">
        <v>0.33823834088689703</v>
      </c>
      <c r="AL2564" s="1">
        <v>0.427705114006877</v>
      </c>
      <c r="AM2564" s="1">
        <v>0.40982562221038898</v>
      </c>
      <c r="AN2564" s="1">
        <v>0.49105457974628403</v>
      </c>
      <c r="AO2564" s="1">
        <v>0.41505791343762</v>
      </c>
      <c r="AP2564" s="1">
        <v>0.39880725386708399</v>
      </c>
      <c r="AQ2564" s="1">
        <v>0.42460927467654203</v>
      </c>
      <c r="AR2564" s="1">
        <v>0.35979595531740299</v>
      </c>
      <c r="AS2564" s="1">
        <v>0.36809794580385602</v>
      </c>
      <c r="AT2564" s="1">
        <v>0.31454239667490502</v>
      </c>
      <c r="AU2564" s="1">
        <v>0.376806170122096</v>
      </c>
      <c r="AV2564" s="1">
        <v>0.45233354385705399</v>
      </c>
      <c r="AW2564" s="1">
        <v>0.35070395488797301</v>
      </c>
    </row>
    <row r="2565" spans="1:52" customFormat="1" x14ac:dyDescent="0.25">
      <c r="B2565" t="s">
        <v>67</v>
      </c>
      <c r="C2565" t="s">
        <v>67</v>
      </c>
      <c r="D2565" t="s">
        <v>67</v>
      </c>
      <c r="E2565" t="s">
        <v>67</v>
      </c>
      <c r="F2565" t="s">
        <v>67</v>
      </c>
      <c r="G2565" t="s">
        <v>67</v>
      </c>
      <c r="H2565" t="s">
        <v>67</v>
      </c>
      <c r="I2565" t="s">
        <v>67</v>
      </c>
      <c r="J2565" t="s">
        <v>67</v>
      </c>
      <c r="K2565" t="s">
        <v>67</v>
      </c>
      <c r="L2565" t="s">
        <v>67</v>
      </c>
      <c r="M2565" t="s">
        <v>67</v>
      </c>
      <c r="N2565" t="s">
        <v>67</v>
      </c>
      <c r="O2565" t="s">
        <v>67</v>
      </c>
      <c r="P2565" t="s">
        <v>67</v>
      </c>
      <c r="Q2565" t="s">
        <v>67</v>
      </c>
      <c r="R2565" t="s">
        <v>67</v>
      </c>
      <c r="S2565" t="s">
        <v>67</v>
      </c>
      <c r="T2565" t="s">
        <v>67</v>
      </c>
      <c r="U2565" t="s">
        <v>67</v>
      </c>
      <c r="V2565" t="s">
        <v>67</v>
      </c>
      <c r="W2565" t="s">
        <v>67</v>
      </c>
      <c r="X2565" t="s">
        <v>67</v>
      </c>
      <c r="Y2565" t="s">
        <v>132</v>
      </c>
      <c r="Z2565" t="s">
        <v>67</v>
      </c>
      <c r="AA2565" t="s">
        <v>67</v>
      </c>
      <c r="AB2565" t="s">
        <v>81</v>
      </c>
      <c r="AC2565" t="s">
        <v>67</v>
      </c>
      <c r="AD2565" t="s">
        <v>132</v>
      </c>
      <c r="AE2565" t="s">
        <v>67</v>
      </c>
      <c r="AF2565" t="s">
        <v>468</v>
      </c>
      <c r="AG2565" t="s">
        <v>67</v>
      </c>
      <c r="AH2565" t="s">
        <v>67</v>
      </c>
      <c r="AI2565" t="s">
        <v>67</v>
      </c>
      <c r="AJ2565" t="s">
        <v>67</v>
      </c>
      <c r="AK2565" t="s">
        <v>67</v>
      </c>
      <c r="AL2565" t="s">
        <v>67</v>
      </c>
      <c r="AM2565" t="s">
        <v>67</v>
      </c>
      <c r="AN2565" t="s">
        <v>1135</v>
      </c>
      <c r="AO2565" t="s">
        <v>67</v>
      </c>
      <c r="AP2565" t="s">
        <v>248</v>
      </c>
      <c r="AQ2565" t="s">
        <v>269</v>
      </c>
      <c r="AR2565" t="s">
        <v>69</v>
      </c>
      <c r="AS2565" t="s">
        <v>69</v>
      </c>
      <c r="AT2565" t="s">
        <v>69</v>
      </c>
      <c r="AU2565" t="s">
        <v>67</v>
      </c>
      <c r="AV2565" t="s">
        <v>248</v>
      </c>
      <c r="AW2565" t="s">
        <v>81</v>
      </c>
    </row>
    <row r="2566" spans="1:52" s="3" customFormat="1" x14ac:dyDescent="0.25">
      <c r="A2566" s="3" t="s">
        <v>703</v>
      </c>
      <c r="B2566" s="3">
        <v>123.20283999999999</v>
      </c>
      <c r="C2566" s="3">
        <v>125</v>
      </c>
      <c r="D2566" s="3">
        <v>69.237030000000004</v>
      </c>
      <c r="E2566" s="3">
        <v>53.965809999999998</v>
      </c>
      <c r="F2566" s="3">
        <v>29.35726</v>
      </c>
      <c r="G2566" s="3">
        <v>28.971350000000001</v>
      </c>
      <c r="H2566" s="3">
        <v>28.328810000000001</v>
      </c>
      <c r="I2566" s="3">
        <v>36.54542</v>
      </c>
      <c r="J2566" s="3">
        <v>14.0381</v>
      </c>
      <c r="K2566" s="3">
        <v>15.31916</v>
      </c>
      <c r="L2566" s="3">
        <v>12.95289</v>
      </c>
      <c r="M2566" s="3">
        <v>16.018460000000001</v>
      </c>
      <c r="N2566" s="3">
        <v>11.483840000000001</v>
      </c>
      <c r="O2566" s="3">
        <v>16.84497</v>
      </c>
      <c r="P2566" s="3">
        <v>15.49098</v>
      </c>
      <c r="Q2566" s="3">
        <v>21.05444</v>
      </c>
      <c r="R2566" s="3">
        <v>32.685229999999997</v>
      </c>
      <c r="S2566" s="3">
        <v>31.642140000000001</v>
      </c>
      <c r="T2566" s="3">
        <v>29.608280000000001</v>
      </c>
      <c r="U2566" s="3">
        <v>29.267189999999999</v>
      </c>
      <c r="V2566" s="3">
        <v>64.327370000000002</v>
      </c>
      <c r="W2566" s="3">
        <v>58.87547</v>
      </c>
      <c r="X2566" s="3">
        <v>6.4146200000000002</v>
      </c>
      <c r="Y2566" s="3">
        <v>13.42619</v>
      </c>
      <c r="Z2566" s="3">
        <v>11.586690000000001</v>
      </c>
      <c r="AA2566" s="3">
        <v>14.842219999999999</v>
      </c>
      <c r="AB2566" s="3">
        <v>10.82687</v>
      </c>
      <c r="AC2566" s="3">
        <v>11.4856</v>
      </c>
      <c r="AD2566" s="3">
        <v>22.127759999999999</v>
      </c>
      <c r="AE2566" s="3">
        <v>105.39381</v>
      </c>
      <c r="AF2566" s="3">
        <v>7.8547200000000004</v>
      </c>
      <c r="AG2566" s="3">
        <v>19.18167</v>
      </c>
      <c r="AH2566" s="3">
        <v>22.38157</v>
      </c>
      <c r="AI2566" s="3">
        <v>47.678170000000001</v>
      </c>
      <c r="AJ2566" s="3">
        <v>28.24577</v>
      </c>
      <c r="AK2566" s="3">
        <v>5.7156599999999997</v>
      </c>
      <c r="AL2566" s="3">
        <v>108.82613000000001</v>
      </c>
      <c r="AM2566" s="3">
        <v>14.376709999999999</v>
      </c>
      <c r="AN2566" s="3">
        <v>20.962779999999999</v>
      </c>
      <c r="AO2566" s="3">
        <v>13.76882</v>
      </c>
      <c r="AP2566" s="3">
        <v>48.046120000000002</v>
      </c>
      <c r="AQ2566" s="3">
        <v>123.20283999999999</v>
      </c>
      <c r="AR2566" s="3">
        <v>58.661470000000001</v>
      </c>
      <c r="AS2566" s="3">
        <v>86.571349999999995</v>
      </c>
      <c r="AT2566" s="3">
        <v>79.592460000000003</v>
      </c>
      <c r="AU2566" s="3">
        <v>34.219810000000003</v>
      </c>
      <c r="AV2566" s="3">
        <v>13.491860000000001</v>
      </c>
      <c r="AW2566" s="3">
        <v>28.967169999999999</v>
      </c>
    </row>
    <row r="2567" spans="1:52" s="1" customFormat="1" x14ac:dyDescent="0.25">
      <c r="B2567" s="1">
        <v>0.20999432687495201</v>
      </c>
      <c r="C2567" s="1">
        <v>0.21150592216582101</v>
      </c>
      <c r="D2567" s="1">
        <v>0.23422703825337801</v>
      </c>
      <c r="E2567" s="1">
        <v>0.18538702245050701</v>
      </c>
      <c r="F2567" s="1">
        <v>0.184397845584927</v>
      </c>
      <c r="G2567" s="1">
        <v>0.18350562126838099</v>
      </c>
      <c r="H2567" s="1">
        <v>0.217198621187009</v>
      </c>
      <c r="I2567" s="1">
        <v>0.26256790979234501</v>
      </c>
      <c r="J2567" s="1">
        <v>0.18528302579095501</v>
      </c>
      <c r="K2567" s="1">
        <v>0.18359408238553099</v>
      </c>
      <c r="L2567" s="1">
        <v>0.16389177761899801</v>
      </c>
      <c r="M2567" s="1">
        <v>0.20316653178003799</v>
      </c>
      <c r="N2567" s="1">
        <v>0.17475053876079999</v>
      </c>
      <c r="O2567" s="1">
        <v>0.26030469224574998</v>
      </c>
      <c r="P2567" s="1">
        <v>0.21947002404808599</v>
      </c>
      <c r="Q2567" s="1">
        <v>0.30691129262434103</v>
      </c>
      <c r="R2567" s="1">
        <v>0.21975889153278999</v>
      </c>
      <c r="S2567" s="1">
        <v>0.180241819859004</v>
      </c>
      <c r="T2567" s="1">
        <v>0.23734881761597701</v>
      </c>
      <c r="U2567" s="1">
        <v>0.21415412997147601</v>
      </c>
      <c r="V2567" s="1">
        <v>0.19836613385003701</v>
      </c>
      <c r="W2567" s="1">
        <v>0.22522272389054501</v>
      </c>
      <c r="X2567" s="1">
        <v>0.19805857138049299</v>
      </c>
      <c r="Y2567" s="1">
        <v>0.193851587095899</v>
      </c>
      <c r="Z2567" s="1">
        <v>0.178757703317836</v>
      </c>
      <c r="AA2567" s="1">
        <v>0.217113027583273</v>
      </c>
      <c r="AB2567" s="1">
        <v>0.25579980512957201</v>
      </c>
      <c r="AC2567" s="1">
        <v>0.28397306142571499</v>
      </c>
      <c r="AD2567" s="1">
        <v>0.19621071919084601</v>
      </c>
      <c r="AE2567" s="1">
        <v>0.20676454436619399</v>
      </c>
      <c r="AF2567" s="1">
        <v>0.195060751607912</v>
      </c>
      <c r="AG2567" s="1">
        <v>0.225566103400236</v>
      </c>
      <c r="AH2567" s="1">
        <v>0.184269858850792</v>
      </c>
      <c r="AI2567" s="1">
        <v>0.207966667874909</v>
      </c>
      <c r="AJ2567" s="1">
        <v>0.246590668118088</v>
      </c>
      <c r="AK2567" s="1">
        <v>0.15705201654584799</v>
      </c>
      <c r="AL2567" s="1">
        <v>0.21467166415927999</v>
      </c>
      <c r="AM2567" s="1">
        <v>0.18244250223219599</v>
      </c>
      <c r="AN2567" s="1">
        <v>0.214407588367476</v>
      </c>
      <c r="AO2567" s="1">
        <v>0.23112699762793401</v>
      </c>
      <c r="AP2567" s="1">
        <v>0.187499014623841</v>
      </c>
      <c r="AQ2567" s="1">
        <v>0.20999432687495201</v>
      </c>
      <c r="AR2567" s="1">
        <v>0.169123703998842</v>
      </c>
      <c r="AS2567" s="1">
        <v>0.20064031467846299</v>
      </c>
      <c r="AT2567" s="1">
        <v>0.21880202624372</v>
      </c>
      <c r="AU2567" s="1">
        <v>0.17755663384998499</v>
      </c>
      <c r="AV2567" s="1">
        <v>0.210552747272126</v>
      </c>
      <c r="AW2567" s="1">
        <v>0.20670948785058199</v>
      </c>
    </row>
    <row r="2568" spans="1:52" customFormat="1" x14ac:dyDescent="0.25">
      <c r="B2568" t="s">
        <v>67</v>
      </c>
      <c r="C2568" t="s">
        <v>67</v>
      </c>
      <c r="D2568" t="s">
        <v>67</v>
      </c>
      <c r="E2568" t="s">
        <v>67</v>
      </c>
      <c r="F2568" t="s">
        <v>67</v>
      </c>
      <c r="G2568" t="s">
        <v>67</v>
      </c>
      <c r="H2568" t="s">
        <v>67</v>
      </c>
      <c r="I2568" t="s">
        <v>67</v>
      </c>
      <c r="J2568" t="s">
        <v>67</v>
      </c>
      <c r="K2568" t="s">
        <v>67</v>
      </c>
      <c r="L2568" t="s">
        <v>67</v>
      </c>
      <c r="M2568" t="s">
        <v>67</v>
      </c>
      <c r="N2568" t="s">
        <v>67</v>
      </c>
      <c r="O2568" t="s">
        <v>67</v>
      </c>
      <c r="P2568" t="s">
        <v>67</v>
      </c>
      <c r="Q2568" t="s">
        <v>233</v>
      </c>
      <c r="R2568" t="s">
        <v>67</v>
      </c>
      <c r="S2568" t="s">
        <v>67</v>
      </c>
      <c r="T2568" t="s">
        <v>67</v>
      </c>
      <c r="U2568" t="s">
        <v>67</v>
      </c>
      <c r="V2568" t="s">
        <v>67</v>
      </c>
      <c r="W2568" t="s">
        <v>67</v>
      </c>
      <c r="X2568" t="s">
        <v>67</v>
      </c>
      <c r="Y2568" t="s">
        <v>67</v>
      </c>
      <c r="Z2568" t="s">
        <v>67</v>
      </c>
      <c r="AA2568" t="s">
        <v>67</v>
      </c>
      <c r="AB2568" t="s">
        <v>67</v>
      </c>
      <c r="AC2568" t="s">
        <v>67</v>
      </c>
      <c r="AD2568" t="s">
        <v>67</v>
      </c>
      <c r="AE2568" t="s">
        <v>67</v>
      </c>
      <c r="AF2568" t="s">
        <v>67</v>
      </c>
      <c r="AG2568" t="s">
        <v>67</v>
      </c>
      <c r="AH2568" t="s">
        <v>67</v>
      </c>
      <c r="AI2568" t="s">
        <v>67</v>
      </c>
      <c r="AJ2568" t="s">
        <v>67</v>
      </c>
      <c r="AK2568" t="s">
        <v>67</v>
      </c>
      <c r="AL2568" t="s">
        <v>67</v>
      </c>
      <c r="AM2568" t="s">
        <v>67</v>
      </c>
      <c r="AN2568" t="s">
        <v>67</v>
      </c>
      <c r="AO2568" t="s">
        <v>67</v>
      </c>
      <c r="AP2568" t="s">
        <v>67</v>
      </c>
      <c r="AQ2568" t="s">
        <v>67</v>
      </c>
      <c r="AR2568" t="s">
        <v>69</v>
      </c>
      <c r="AS2568" t="s">
        <v>67</v>
      </c>
      <c r="AT2568" t="s">
        <v>67</v>
      </c>
      <c r="AU2568" t="s">
        <v>67</v>
      </c>
      <c r="AV2568" t="s">
        <v>67</v>
      </c>
      <c r="AW2568" t="s">
        <v>67</v>
      </c>
    </row>
    <row r="2569" spans="1:52" s="3" customFormat="1" x14ac:dyDescent="0.25">
      <c r="A2569" s="3" t="s">
        <v>704</v>
      </c>
      <c r="B2569" s="3">
        <v>84.676599999999993</v>
      </c>
      <c r="C2569" s="3">
        <v>84</v>
      </c>
      <c r="D2569" s="3">
        <v>41.407490000000003</v>
      </c>
      <c r="E2569" s="3">
        <v>43.269109999999998</v>
      </c>
      <c r="F2569" s="3">
        <v>17.98959</v>
      </c>
      <c r="G2569" s="3">
        <v>26.601140000000001</v>
      </c>
      <c r="H2569" s="3">
        <v>24.898309999999999</v>
      </c>
      <c r="I2569" s="3">
        <v>15.18756</v>
      </c>
      <c r="J2569" s="3">
        <v>12.07443</v>
      </c>
      <c r="K2569" s="3">
        <v>5.9151600000000002</v>
      </c>
      <c r="L2569" s="3">
        <v>13.06541</v>
      </c>
      <c r="M2569" s="3">
        <v>13.535729999999999</v>
      </c>
      <c r="N2569" s="3">
        <v>12.951980000000001</v>
      </c>
      <c r="O2569" s="3">
        <v>11.94633</v>
      </c>
      <c r="P2569" s="3">
        <v>5.1772900000000002</v>
      </c>
      <c r="Q2569" s="3">
        <v>10.01027</v>
      </c>
      <c r="R2569" s="3">
        <v>21.47748</v>
      </c>
      <c r="S2569" s="3">
        <v>29.147490000000001</v>
      </c>
      <c r="T2569" s="3">
        <v>17.237089999999998</v>
      </c>
      <c r="U2569" s="3">
        <v>16.814540000000001</v>
      </c>
      <c r="V2569" s="3">
        <v>50.624969999999998</v>
      </c>
      <c r="W2569" s="3">
        <v>34.051630000000003</v>
      </c>
      <c r="X2569" s="3">
        <v>2.5336500000000002</v>
      </c>
      <c r="Y2569" s="3">
        <v>9.8052799999999998</v>
      </c>
      <c r="Z2569" s="3">
        <v>10.308120000000001</v>
      </c>
      <c r="AA2569" s="3">
        <v>13.502560000000001</v>
      </c>
      <c r="AB2569" s="3">
        <v>8.9975000000000005</v>
      </c>
      <c r="AC2569" s="3">
        <v>6.3765299999999998</v>
      </c>
      <c r="AD2569" s="3">
        <v>14.058540000000001</v>
      </c>
      <c r="AE2569" s="3">
        <v>78.564160000000001</v>
      </c>
      <c r="AF2569" s="3">
        <v>3.8288899999999999</v>
      </c>
      <c r="AG2569" s="3">
        <v>13.146789999999999</v>
      </c>
      <c r="AH2569" s="3">
        <v>17.871960000000001</v>
      </c>
      <c r="AI2569" s="3">
        <v>34.017620000000001</v>
      </c>
      <c r="AJ2569" s="3">
        <v>14.456</v>
      </c>
      <c r="AK2569" s="3">
        <v>5.1842300000000003</v>
      </c>
      <c r="AL2569" s="3">
        <v>71.72654</v>
      </c>
      <c r="AM2569" s="3">
        <v>12.950060000000001</v>
      </c>
      <c r="AN2569" s="3">
        <v>10.978859999999999</v>
      </c>
      <c r="AO2569" s="3">
        <v>7.0155900000000004</v>
      </c>
      <c r="AP2569" s="3">
        <v>32.427120000000002</v>
      </c>
      <c r="AQ2569" s="3">
        <v>84.676599999999993</v>
      </c>
      <c r="AR2569" s="3">
        <v>55.152320000000003</v>
      </c>
      <c r="AS2569" s="3">
        <v>64.860759999999999</v>
      </c>
      <c r="AT2569" s="3">
        <v>58.07385</v>
      </c>
      <c r="AU2569" s="3">
        <v>23.117799999999999</v>
      </c>
      <c r="AV2569" s="3">
        <v>9.8979400000000002</v>
      </c>
      <c r="AW2569" s="3">
        <v>16.086020000000001</v>
      </c>
    </row>
    <row r="2570" spans="1:52" s="1" customFormat="1" x14ac:dyDescent="0.25">
      <c r="B2570" s="1">
        <v>0.144327887401456</v>
      </c>
      <c r="C2570" s="1">
        <v>0.14213197969543101</v>
      </c>
      <c r="D2570" s="1">
        <v>0.140080441697259</v>
      </c>
      <c r="E2570" s="1">
        <v>0.148640990786268</v>
      </c>
      <c r="F2570" s="1">
        <v>0.112995614677805</v>
      </c>
      <c r="G2570" s="1">
        <v>0.16849262192294001</v>
      </c>
      <c r="H2570" s="1">
        <v>0.19089677970542099</v>
      </c>
      <c r="I2570" s="1">
        <v>0.109118075097942</v>
      </c>
      <c r="J2570" s="1">
        <v>0.15936536462206999</v>
      </c>
      <c r="K2570" s="1">
        <v>7.0890856441449601E-2</v>
      </c>
      <c r="L2570" s="1">
        <v>0.165315483279873</v>
      </c>
      <c r="M2570" s="1">
        <v>0.17167738466812801</v>
      </c>
      <c r="N2570" s="1">
        <v>0.19709134601484399</v>
      </c>
      <c r="O2570" s="1">
        <v>0.18460619129129799</v>
      </c>
      <c r="P2570" s="1">
        <v>7.3349779084597305E-2</v>
      </c>
      <c r="Q2570" s="1">
        <v>0.14592004846572301</v>
      </c>
      <c r="R2570" s="1">
        <v>0.14440367094610199</v>
      </c>
      <c r="S2570" s="1">
        <v>0.16603164773059301</v>
      </c>
      <c r="T2570" s="1">
        <v>0.138177662824054</v>
      </c>
      <c r="U2570" s="1">
        <v>0.12303549416840499</v>
      </c>
      <c r="V2570" s="1">
        <v>0.15611208067692001</v>
      </c>
      <c r="W2570" s="1">
        <v>0.13026139513642901</v>
      </c>
      <c r="X2570" s="1">
        <v>7.8229279268013693E-2</v>
      </c>
      <c r="Y2570" s="1">
        <v>0.14157174074846801</v>
      </c>
      <c r="Z2570" s="1">
        <v>0.15903211846736701</v>
      </c>
      <c r="AA2570" s="1">
        <v>0.19751638782640299</v>
      </c>
      <c r="AB2570" s="1">
        <v>0.21257840416051199</v>
      </c>
      <c r="AC2570" s="1">
        <v>0.157655041562732</v>
      </c>
      <c r="AD2570" s="1">
        <v>0.124659533733793</v>
      </c>
      <c r="AE2570" s="1">
        <v>0.154129381468539</v>
      </c>
      <c r="AF2570" s="1">
        <v>9.5085014007376095E-2</v>
      </c>
      <c r="AG2570" s="1">
        <v>0.154599166418836</v>
      </c>
      <c r="AH2570" s="1">
        <v>0.14714175755261999</v>
      </c>
      <c r="AI2570" s="1">
        <v>0.14838092738112299</v>
      </c>
      <c r="AJ2570" s="1">
        <v>0.126203488108665</v>
      </c>
      <c r="AK2570" s="1">
        <v>0.14244965161284601</v>
      </c>
      <c r="AL2570" s="1">
        <v>0.141488590159249</v>
      </c>
      <c r="AM2570" s="1">
        <v>0.16433811007226801</v>
      </c>
      <c r="AN2570" s="1">
        <v>0.112291923858579</v>
      </c>
      <c r="AO2570" s="1">
        <v>0.117765520450449</v>
      </c>
      <c r="AP2570" s="1">
        <v>0.12654618202446</v>
      </c>
      <c r="AQ2570" s="1">
        <v>0.144327887401456</v>
      </c>
      <c r="AR2570" s="1">
        <v>0.15900666387203399</v>
      </c>
      <c r="AS2570" s="1">
        <v>0.15032321081609801</v>
      </c>
      <c r="AT2570" s="1">
        <v>0.15964673100660401</v>
      </c>
      <c r="AU2570" s="1">
        <v>0.119951535383077</v>
      </c>
      <c r="AV2570" s="1">
        <v>0.154466356702091</v>
      </c>
      <c r="AW2570" s="1">
        <v>0.11478970695978299</v>
      </c>
    </row>
    <row r="2571" spans="1:52" customFormat="1" x14ac:dyDescent="0.25">
      <c r="B2571" t="s">
        <v>67</v>
      </c>
      <c r="C2571" t="s">
        <v>67</v>
      </c>
      <c r="D2571" t="s">
        <v>67</v>
      </c>
      <c r="E2571" t="s">
        <v>67</v>
      </c>
      <c r="F2571" t="s">
        <v>67</v>
      </c>
      <c r="G2571" t="s">
        <v>67</v>
      </c>
      <c r="H2571" t="s">
        <v>67</v>
      </c>
      <c r="I2571" t="s">
        <v>67</v>
      </c>
      <c r="J2571" t="s">
        <v>67</v>
      </c>
      <c r="K2571" t="s">
        <v>81</v>
      </c>
      <c r="L2571" t="s">
        <v>67</v>
      </c>
      <c r="M2571" t="s">
        <v>67</v>
      </c>
      <c r="N2571" t="s">
        <v>863</v>
      </c>
      <c r="O2571" t="s">
        <v>92</v>
      </c>
      <c r="P2571" t="s">
        <v>67</v>
      </c>
      <c r="Q2571" t="s">
        <v>67</v>
      </c>
      <c r="R2571" t="s">
        <v>67</v>
      </c>
      <c r="S2571" t="s">
        <v>67</v>
      </c>
      <c r="T2571" t="s">
        <v>67</v>
      </c>
      <c r="U2571" t="s">
        <v>67</v>
      </c>
      <c r="V2571" t="s">
        <v>67</v>
      </c>
      <c r="W2571" t="s">
        <v>67</v>
      </c>
      <c r="X2571" t="s">
        <v>67</v>
      </c>
      <c r="Y2571" t="s">
        <v>67</v>
      </c>
      <c r="Z2571" t="s">
        <v>67</v>
      </c>
      <c r="AA2571" t="s">
        <v>67</v>
      </c>
      <c r="AB2571" t="s">
        <v>67</v>
      </c>
      <c r="AC2571" t="s">
        <v>67</v>
      </c>
      <c r="AD2571" t="s">
        <v>67</v>
      </c>
      <c r="AE2571" t="s">
        <v>67</v>
      </c>
      <c r="AF2571" t="s">
        <v>67</v>
      </c>
      <c r="AG2571" t="s">
        <v>67</v>
      </c>
      <c r="AH2571" t="s">
        <v>67</v>
      </c>
      <c r="AI2571" t="s">
        <v>67</v>
      </c>
      <c r="AJ2571" t="s">
        <v>67</v>
      </c>
      <c r="AK2571" t="s">
        <v>67</v>
      </c>
      <c r="AL2571" t="s">
        <v>67</v>
      </c>
      <c r="AM2571" t="s">
        <v>67</v>
      </c>
      <c r="AN2571" t="s">
        <v>67</v>
      </c>
      <c r="AO2571" t="s">
        <v>67</v>
      </c>
      <c r="AP2571" t="s">
        <v>67</v>
      </c>
      <c r="AQ2571" t="s">
        <v>67</v>
      </c>
      <c r="AR2571" t="s">
        <v>67</v>
      </c>
      <c r="AS2571" t="s">
        <v>67</v>
      </c>
      <c r="AT2571" t="s">
        <v>67</v>
      </c>
      <c r="AU2571" t="s">
        <v>67</v>
      </c>
      <c r="AV2571" t="s">
        <v>67</v>
      </c>
      <c r="AW2571" t="s">
        <v>67</v>
      </c>
    </row>
    <row r="2572" spans="1:52" s="3" customFormat="1" x14ac:dyDescent="0.25">
      <c r="A2572" s="3" t="s">
        <v>705</v>
      </c>
      <c r="B2572" s="3">
        <v>79.021789999999996</v>
      </c>
      <c r="C2572" s="3">
        <v>79</v>
      </c>
      <c r="D2572" s="3">
        <v>39.192819999999998</v>
      </c>
      <c r="E2572" s="3">
        <v>39.828969999999998</v>
      </c>
      <c r="F2572" s="3">
        <v>25.242930000000001</v>
      </c>
      <c r="G2572" s="3">
        <v>19.17183</v>
      </c>
      <c r="H2572" s="3">
        <v>17.300219999999999</v>
      </c>
      <c r="I2572" s="3">
        <v>17.306809999999999</v>
      </c>
      <c r="J2572" s="3">
        <v>9.8534199999999998</v>
      </c>
      <c r="K2572" s="3">
        <v>15.38951</v>
      </c>
      <c r="L2572" s="3">
        <v>8.8716899999999992</v>
      </c>
      <c r="M2572" s="3">
        <v>10.300140000000001</v>
      </c>
      <c r="N2572" s="3">
        <v>9.9570000000000007</v>
      </c>
      <c r="O2572" s="3">
        <v>7.3432199999999996</v>
      </c>
      <c r="P2572" s="3">
        <v>11.14686</v>
      </c>
      <c r="Q2572" s="3">
        <v>6.1599500000000003</v>
      </c>
      <c r="R2572" s="3">
        <v>22.050360000000001</v>
      </c>
      <c r="S2572" s="3">
        <v>24.882549999999998</v>
      </c>
      <c r="T2572" s="3">
        <v>9.6954600000000006</v>
      </c>
      <c r="U2572" s="3">
        <v>22.393419999999999</v>
      </c>
      <c r="V2572" s="3">
        <v>46.93291</v>
      </c>
      <c r="W2572" s="3">
        <v>32.088880000000003</v>
      </c>
      <c r="X2572" s="3">
        <v>5.8564299999999996</v>
      </c>
      <c r="Y2572" s="3">
        <v>11.19014</v>
      </c>
      <c r="Z2572" s="3">
        <v>11.43351</v>
      </c>
      <c r="AA2572" s="3">
        <v>7.9703200000000001</v>
      </c>
      <c r="AB2572" s="3">
        <v>6.3178999999999998</v>
      </c>
      <c r="AC2572" s="3">
        <v>2.9928400000000002</v>
      </c>
      <c r="AD2572" s="3">
        <v>13.54537</v>
      </c>
      <c r="AE2572" s="3">
        <v>67.595029999999994</v>
      </c>
      <c r="AF2572" s="3">
        <v>4.1485000000000003</v>
      </c>
      <c r="AG2572" s="3">
        <v>8.0259</v>
      </c>
      <c r="AH2572" s="3">
        <v>14.376569999999999</v>
      </c>
      <c r="AI2572" s="3">
        <v>35.785780000000003</v>
      </c>
      <c r="AJ2572" s="3">
        <v>13.187279999999999</v>
      </c>
      <c r="AK2572" s="3">
        <v>7.6462599999999998</v>
      </c>
      <c r="AL2572" s="3">
        <v>66.331890000000001</v>
      </c>
      <c r="AM2572" s="3">
        <v>11.737399999999999</v>
      </c>
      <c r="AN2572" s="3">
        <v>8.6566600000000005</v>
      </c>
      <c r="AO2572" s="3">
        <v>3.3884500000000002</v>
      </c>
      <c r="AP2572" s="3">
        <v>42.598419999999997</v>
      </c>
      <c r="AQ2572" s="3">
        <v>79.021789999999996</v>
      </c>
      <c r="AR2572" s="3">
        <v>63.432189999999999</v>
      </c>
      <c r="AS2572" s="3">
        <v>71.793419999999998</v>
      </c>
      <c r="AT2572" s="3">
        <v>64.904210000000006</v>
      </c>
      <c r="AU2572" s="3">
        <v>30.17886</v>
      </c>
      <c r="AV2572" s="3">
        <v>4.2554100000000004</v>
      </c>
      <c r="AW2572" s="3">
        <v>23.457619999999999</v>
      </c>
    </row>
    <row r="2573" spans="1:52" s="1" customFormat="1" x14ac:dyDescent="0.25">
      <c r="B2573" s="1">
        <v>0.13468948929670599</v>
      </c>
      <c r="C2573" s="1">
        <v>0.13367174280879901</v>
      </c>
      <c r="D2573" s="1">
        <v>0.132588271758592</v>
      </c>
      <c r="E2573" s="1">
        <v>0.13682318778446201</v>
      </c>
      <c r="F2573" s="1">
        <v>0.15855505276211501</v>
      </c>
      <c r="G2573" s="1">
        <v>0.121435092772749</v>
      </c>
      <c r="H2573" s="1">
        <v>0.13264178517318301</v>
      </c>
      <c r="I2573" s="1">
        <v>0.12434425235428299</v>
      </c>
      <c r="J2573" s="1">
        <v>0.130051180144686</v>
      </c>
      <c r="K2573" s="1">
        <v>0.18443719935120201</v>
      </c>
      <c r="L2573" s="1">
        <v>0.112252713069028</v>
      </c>
      <c r="M2573" s="1">
        <v>0.13063950720911</v>
      </c>
      <c r="N2573" s="1">
        <v>0.151516488773902</v>
      </c>
      <c r="O2573" s="1">
        <v>0.11347450438871901</v>
      </c>
      <c r="P2573" s="1">
        <v>0.15792426510528401</v>
      </c>
      <c r="Q2573" s="1">
        <v>8.9793802019968699E-2</v>
      </c>
      <c r="R2573" s="1">
        <v>0.148255425202729</v>
      </c>
      <c r="S2573" s="1">
        <v>0.141737445530949</v>
      </c>
      <c r="T2573" s="1">
        <v>7.7721703768101294E-2</v>
      </c>
      <c r="U2573" s="1">
        <v>0.16385732204512499</v>
      </c>
      <c r="V2573" s="1">
        <v>0.144726885414898</v>
      </c>
      <c r="W2573" s="1">
        <v>0.122753074586017</v>
      </c>
      <c r="X2573" s="1">
        <v>0.180823830435764</v>
      </c>
      <c r="Y2573" s="1">
        <v>0.16156678840574301</v>
      </c>
      <c r="Z2573" s="1">
        <v>0.17639446541346199</v>
      </c>
      <c r="AA2573" s="1">
        <v>0.11659039591162999</v>
      </c>
      <c r="AB2573" s="1">
        <v>0.14926914138879699</v>
      </c>
      <c r="AC2573" s="1">
        <v>7.3995780556291094E-2</v>
      </c>
      <c r="AD2573" s="1">
        <v>0.12010916556425499</v>
      </c>
      <c r="AE2573" s="1">
        <v>0.13260983334191301</v>
      </c>
      <c r="AF2573" s="1">
        <v>0.103022071830113</v>
      </c>
      <c r="AG2573" s="1">
        <v>9.4380259345508394E-2</v>
      </c>
      <c r="AH2573" s="1">
        <v>0.11836383795500199</v>
      </c>
      <c r="AI2573" s="1">
        <v>0.15609343697345199</v>
      </c>
      <c r="AJ2573" s="1">
        <v>0.11512733360996399</v>
      </c>
      <c r="AK2573" s="1">
        <v>0.21010006753968199</v>
      </c>
      <c r="AL2573" s="1">
        <v>0.13084704209485601</v>
      </c>
      <c r="AM2573" s="1">
        <v>0.148949281560258</v>
      </c>
      <c r="AN2573" s="1">
        <v>8.8540431847169004E-2</v>
      </c>
      <c r="AO2573" s="1">
        <v>5.6879403980324497E-2</v>
      </c>
      <c r="AP2573" s="1">
        <v>0.166239475206999</v>
      </c>
      <c r="AQ2573" s="1">
        <v>0.13468948929670599</v>
      </c>
      <c r="AR2573" s="1">
        <v>0.18287790820036201</v>
      </c>
      <c r="AS2573" s="1">
        <v>0.16639054815066501</v>
      </c>
      <c r="AT2573" s="1">
        <v>0.17842359263362301</v>
      </c>
      <c r="AU2573" s="1">
        <v>0.156589320485121</v>
      </c>
      <c r="AV2573" s="1">
        <v>6.6409543700370305E-2</v>
      </c>
      <c r="AW2573" s="1">
        <v>0.16739338417917801</v>
      </c>
    </row>
    <row r="2574" spans="1:52" customFormat="1" x14ac:dyDescent="0.25">
      <c r="B2574" t="s">
        <v>67</v>
      </c>
      <c r="C2574" t="s">
        <v>67</v>
      </c>
      <c r="D2574" t="s">
        <v>67</v>
      </c>
      <c r="E2574" t="s">
        <v>67</v>
      </c>
      <c r="F2574" t="s">
        <v>67</v>
      </c>
      <c r="G2574" t="s">
        <v>67</v>
      </c>
      <c r="H2574" t="s">
        <v>67</v>
      </c>
      <c r="I2574" t="s">
        <v>67</v>
      </c>
      <c r="J2574" t="s">
        <v>67</v>
      </c>
      <c r="K2574" t="s">
        <v>67</v>
      </c>
      <c r="L2574" t="s">
        <v>67</v>
      </c>
      <c r="M2574" t="s">
        <v>67</v>
      </c>
      <c r="N2574" t="s">
        <v>67</v>
      </c>
      <c r="O2574" t="s">
        <v>67</v>
      </c>
      <c r="P2574" t="s">
        <v>67</v>
      </c>
      <c r="Q2574" t="s">
        <v>67</v>
      </c>
      <c r="R2574" t="s">
        <v>67</v>
      </c>
      <c r="S2574" t="s">
        <v>67</v>
      </c>
      <c r="T2574" t="s">
        <v>81</v>
      </c>
      <c r="U2574" t="s">
        <v>91</v>
      </c>
      <c r="V2574" t="s">
        <v>67</v>
      </c>
      <c r="W2574" t="s">
        <v>67</v>
      </c>
      <c r="X2574" t="s">
        <v>67</v>
      </c>
      <c r="Y2574" t="s">
        <v>67</v>
      </c>
      <c r="Z2574" t="s">
        <v>67</v>
      </c>
      <c r="AA2574" t="s">
        <v>67</v>
      </c>
      <c r="AB2574" t="s">
        <v>67</v>
      </c>
      <c r="AC2574" t="s">
        <v>67</v>
      </c>
      <c r="AD2574" t="s">
        <v>67</v>
      </c>
      <c r="AE2574" t="s">
        <v>67</v>
      </c>
      <c r="AF2574" t="s">
        <v>67</v>
      </c>
      <c r="AG2574" t="s">
        <v>67</v>
      </c>
      <c r="AH2574" t="s">
        <v>67</v>
      </c>
      <c r="AI2574" t="s">
        <v>67</v>
      </c>
      <c r="AJ2574" t="s">
        <v>67</v>
      </c>
      <c r="AK2574" t="s">
        <v>67</v>
      </c>
      <c r="AL2574" t="s">
        <v>67</v>
      </c>
      <c r="AM2574" t="s">
        <v>67</v>
      </c>
      <c r="AN2574" t="s">
        <v>67</v>
      </c>
      <c r="AO2574" t="s">
        <v>67</v>
      </c>
      <c r="AP2574" t="s">
        <v>584</v>
      </c>
      <c r="AQ2574" t="s">
        <v>67</v>
      </c>
      <c r="AR2574" t="s">
        <v>1136</v>
      </c>
      <c r="AS2574" t="s">
        <v>1137</v>
      </c>
      <c r="AT2574" t="s">
        <v>1136</v>
      </c>
      <c r="AU2574" t="s">
        <v>92</v>
      </c>
      <c r="AV2574" t="s">
        <v>67</v>
      </c>
      <c r="AW2574" t="s">
        <v>92</v>
      </c>
    </row>
    <row r="2575" spans="1:52" s="3" customFormat="1" x14ac:dyDescent="0.25">
      <c r="A2575" s="3" t="s">
        <v>707</v>
      </c>
      <c r="B2575" s="3">
        <v>40.322420000000001</v>
      </c>
      <c r="C2575" s="3">
        <v>39</v>
      </c>
      <c r="D2575" s="3">
        <v>16.615849999999998</v>
      </c>
      <c r="E2575" s="3">
        <v>23.706569999999999</v>
      </c>
      <c r="F2575" s="3">
        <v>11.976459999999999</v>
      </c>
      <c r="G2575" s="3">
        <v>9.3369499999999999</v>
      </c>
      <c r="H2575" s="3">
        <v>10.803839999999999</v>
      </c>
      <c r="I2575" s="3">
        <v>8.2051700000000007</v>
      </c>
      <c r="J2575" s="3">
        <v>3.93099</v>
      </c>
      <c r="K2575" s="3">
        <v>8.0454699999999999</v>
      </c>
      <c r="L2575" s="3">
        <v>5.7330899999999998</v>
      </c>
      <c r="M2575" s="3">
        <v>3.6038600000000001</v>
      </c>
      <c r="N2575" s="3">
        <v>7.5277200000000004</v>
      </c>
      <c r="O2575" s="3">
        <v>3.2761200000000001</v>
      </c>
      <c r="P2575" s="3">
        <v>6.5147700000000004</v>
      </c>
      <c r="Q2575" s="3">
        <v>1.6903999999999999</v>
      </c>
      <c r="R2575" s="3">
        <v>6.9427700000000003</v>
      </c>
      <c r="S2575" s="3">
        <v>14.729419999999999</v>
      </c>
      <c r="T2575" s="3">
        <v>9.2129799999999999</v>
      </c>
      <c r="U2575" s="3">
        <v>8.4372500000000006</v>
      </c>
      <c r="V2575" s="3">
        <v>21.672190000000001</v>
      </c>
      <c r="W2575" s="3">
        <v>17.650230000000001</v>
      </c>
      <c r="X2575" s="3">
        <v>1.07823</v>
      </c>
      <c r="Y2575" s="3">
        <v>2.7609300000000001</v>
      </c>
      <c r="Z2575" s="3">
        <v>2.1858499999999998</v>
      </c>
      <c r="AA2575" s="3">
        <v>5.9839000000000002</v>
      </c>
      <c r="AB2575" s="3">
        <v>4.7052500000000004</v>
      </c>
      <c r="AC2575" s="3">
        <v>5.3705400000000001</v>
      </c>
      <c r="AD2575" s="3">
        <v>7.4627299999999996</v>
      </c>
      <c r="AE2575" s="3">
        <v>37.142659999999999</v>
      </c>
      <c r="AF2575" s="3">
        <v>1.28979</v>
      </c>
      <c r="AG2575" s="3">
        <v>2.0646499999999999</v>
      </c>
      <c r="AH2575" s="3">
        <v>10.545059999999999</v>
      </c>
      <c r="AI2575" s="3">
        <v>18.433869999999999</v>
      </c>
      <c r="AJ2575" s="3">
        <v>4.8194999999999997</v>
      </c>
      <c r="AK2575" s="3">
        <v>4.4593400000000001</v>
      </c>
      <c r="AL2575" s="3">
        <v>33.610059999999997</v>
      </c>
      <c r="AM2575" s="3">
        <v>6.7123600000000003</v>
      </c>
      <c r="AN2575" s="3">
        <v>4.7958999999999996</v>
      </c>
      <c r="AO2575" s="3">
        <v>7.67218</v>
      </c>
      <c r="AP2575" s="3">
        <v>23.13252</v>
      </c>
      <c r="AQ2575" s="3">
        <v>40.322420000000001</v>
      </c>
      <c r="AR2575" s="3">
        <v>34.456440000000001</v>
      </c>
      <c r="AS2575" s="3">
        <v>39.068820000000002</v>
      </c>
      <c r="AT2575" s="3">
        <v>38.214489999999998</v>
      </c>
      <c r="AU2575" s="3">
        <v>22.944009999999999</v>
      </c>
      <c r="AV2575" s="3">
        <v>4.6151600000000004</v>
      </c>
      <c r="AW2575" s="3">
        <v>15.577959999999999</v>
      </c>
    </row>
    <row r="2576" spans="1:52" s="1" customFormat="1" x14ac:dyDescent="0.25">
      <c r="B2576" s="1">
        <v>6.8727956643443402E-2</v>
      </c>
      <c r="C2576" s="1">
        <v>6.5989847715736002E-2</v>
      </c>
      <c r="D2576" s="1">
        <v>5.6210980360688501E-2</v>
      </c>
      <c r="E2576" s="1">
        <v>8.1438422305058003E-2</v>
      </c>
      <c r="F2576" s="1">
        <v>7.5226142417039496E-2</v>
      </c>
      <c r="G2576" s="1">
        <v>5.9140592706304999E-2</v>
      </c>
      <c r="H2576" s="1">
        <v>8.2833664793016695E-2</v>
      </c>
      <c r="I2576" s="1">
        <v>5.8951691795876303E-2</v>
      </c>
      <c r="J2576" s="1">
        <v>5.18834971651424E-2</v>
      </c>
      <c r="K2576" s="1">
        <v>9.6421780437720997E-2</v>
      </c>
      <c r="L2576" s="1">
        <v>7.2540283392331706E-2</v>
      </c>
      <c r="M2576" s="1">
        <v>4.57087471093231E-2</v>
      </c>
      <c r="N2576" s="1">
        <v>0.114549935007841</v>
      </c>
      <c r="O2576" s="1">
        <v>5.0625759996019301E-2</v>
      </c>
      <c r="P2576" s="1">
        <v>9.2298662096765294E-2</v>
      </c>
      <c r="Q2576" s="1">
        <v>2.46410186664754E-2</v>
      </c>
      <c r="R2576" s="1">
        <v>4.6679660487844499E-2</v>
      </c>
      <c r="S2576" s="1">
        <v>8.3902588961037694E-2</v>
      </c>
      <c r="T2576" s="1">
        <v>7.3853999952703794E-2</v>
      </c>
      <c r="U2576" s="1">
        <v>6.17371169935289E-2</v>
      </c>
      <c r="V2576" s="1">
        <v>6.6830472664488494E-2</v>
      </c>
      <c r="W2576" s="1">
        <v>6.75193400221622E-2</v>
      </c>
      <c r="X2576" s="1">
        <v>3.3291557944132098E-2</v>
      </c>
      <c r="Y2576" s="1">
        <v>3.9863182508267703E-2</v>
      </c>
      <c r="Z2576" s="1">
        <v>3.3722963658930398E-2</v>
      </c>
      <c r="AA2576" s="1">
        <v>8.7532905842626504E-2</v>
      </c>
      <c r="AB2576" s="1">
        <v>0.111168050700333</v>
      </c>
      <c r="AC2576" s="1">
        <v>0.13278267441920799</v>
      </c>
      <c r="AD2576" s="1">
        <v>6.6173332521100206E-2</v>
      </c>
      <c r="AE2576" s="1">
        <v>7.2867516331826795E-2</v>
      </c>
      <c r="AF2576" s="1">
        <v>3.2030092328735903E-2</v>
      </c>
      <c r="AG2576" s="1">
        <v>2.4279171489515701E-2</v>
      </c>
      <c r="AH2576" s="1">
        <v>8.6818606459382802E-2</v>
      </c>
      <c r="AI2576" s="1">
        <v>8.0406410731352407E-2</v>
      </c>
      <c r="AJ2576" s="1">
        <v>4.2075104519902498E-2</v>
      </c>
      <c r="AK2576" s="1">
        <v>0.122531490582638</v>
      </c>
      <c r="AL2576" s="1">
        <v>6.6299587357312506E-2</v>
      </c>
      <c r="AM2576" s="1">
        <v>8.5180806615929805E-2</v>
      </c>
      <c r="AN2576" s="1">
        <v>4.9052528006856902E-2</v>
      </c>
      <c r="AO2576" s="1">
        <v>0.12878721115252301</v>
      </c>
      <c r="AP2576" s="1">
        <v>9.0274192916437096E-2</v>
      </c>
      <c r="AQ2576" s="1">
        <v>6.8727956643443402E-2</v>
      </c>
      <c r="AR2576" s="1">
        <v>9.9339494209979007E-2</v>
      </c>
      <c r="AS2576" s="1">
        <v>9.0547049790908996E-2</v>
      </c>
      <c r="AT2576" s="1">
        <v>0.105052763086734</v>
      </c>
      <c r="AU2576" s="1">
        <v>0.119049789657523</v>
      </c>
      <c r="AV2576" s="1">
        <v>7.2023769673004695E-2</v>
      </c>
      <c r="AW2576" s="1">
        <v>0.111164194961291</v>
      </c>
    </row>
    <row r="2577" spans="1:49" customFormat="1" x14ac:dyDescent="0.25">
      <c r="B2577" t="s">
        <v>67</v>
      </c>
      <c r="C2577" t="s">
        <v>67</v>
      </c>
      <c r="D2577" t="s">
        <v>67</v>
      </c>
      <c r="E2577" t="s">
        <v>67</v>
      </c>
      <c r="F2577" t="s">
        <v>67</v>
      </c>
      <c r="G2577" t="s">
        <v>67</v>
      </c>
      <c r="H2577" t="s">
        <v>67</v>
      </c>
      <c r="I2577" t="s">
        <v>67</v>
      </c>
      <c r="J2577" t="s">
        <v>67</v>
      </c>
      <c r="K2577" t="s">
        <v>67</v>
      </c>
      <c r="L2577" t="s">
        <v>67</v>
      </c>
      <c r="M2577" t="s">
        <v>67</v>
      </c>
      <c r="N2577" t="s">
        <v>194</v>
      </c>
      <c r="O2577" t="s">
        <v>67</v>
      </c>
      <c r="P2577" t="s">
        <v>67</v>
      </c>
      <c r="Q2577" t="s">
        <v>67</v>
      </c>
      <c r="R2577" t="s">
        <v>67</v>
      </c>
      <c r="S2577" t="s">
        <v>67</v>
      </c>
      <c r="T2577" t="s">
        <v>67</v>
      </c>
      <c r="U2577" t="s">
        <v>67</v>
      </c>
      <c r="V2577" t="s">
        <v>67</v>
      </c>
      <c r="W2577" t="s">
        <v>67</v>
      </c>
      <c r="X2577" t="s">
        <v>67</v>
      </c>
      <c r="Y2577" t="s">
        <v>67</v>
      </c>
      <c r="Z2577" t="s">
        <v>67</v>
      </c>
      <c r="AA2577" t="s">
        <v>67</v>
      </c>
      <c r="AB2577" t="s">
        <v>67</v>
      </c>
      <c r="AC2577" t="s">
        <v>67</v>
      </c>
      <c r="AD2577" t="s">
        <v>67</v>
      </c>
      <c r="AE2577" t="s">
        <v>67</v>
      </c>
      <c r="AF2577" t="s">
        <v>67</v>
      </c>
      <c r="AG2577" t="s">
        <v>67</v>
      </c>
      <c r="AH2577" t="s">
        <v>67</v>
      </c>
      <c r="AI2577" t="s">
        <v>67</v>
      </c>
      <c r="AJ2577" t="s">
        <v>67</v>
      </c>
      <c r="AK2577" t="s">
        <v>123</v>
      </c>
      <c r="AL2577" t="s">
        <v>67</v>
      </c>
      <c r="AM2577" t="s">
        <v>67</v>
      </c>
      <c r="AN2577" t="s">
        <v>67</v>
      </c>
      <c r="AO2577" t="s">
        <v>67</v>
      </c>
      <c r="AP2577" t="s">
        <v>67</v>
      </c>
      <c r="AQ2577" t="s">
        <v>67</v>
      </c>
      <c r="AR2577" t="s">
        <v>78</v>
      </c>
      <c r="AS2577" t="s">
        <v>78</v>
      </c>
      <c r="AT2577" t="s">
        <v>78</v>
      </c>
      <c r="AU2577" t="s">
        <v>187</v>
      </c>
      <c r="AV2577" t="s">
        <v>67</v>
      </c>
      <c r="AW2577" t="s">
        <v>80</v>
      </c>
    </row>
    <row r="2578" spans="1:49" s="3" customFormat="1" x14ac:dyDescent="0.25">
      <c r="A2578" s="3" t="s">
        <v>708</v>
      </c>
      <c r="B2578" s="3">
        <v>8.2330900000000007</v>
      </c>
      <c r="C2578" s="3">
        <v>9</v>
      </c>
      <c r="D2578" s="3">
        <v>5.9184200000000002</v>
      </c>
      <c r="E2578" s="3">
        <v>2.31467</v>
      </c>
      <c r="F2578" s="3">
        <v>1.2161999999999999</v>
      </c>
      <c r="G2578" s="3">
        <v>2.87371</v>
      </c>
      <c r="H2578" s="3">
        <v>2.5106199999999999</v>
      </c>
      <c r="I2578" s="3">
        <v>1.63256</v>
      </c>
      <c r="J2578" s="3">
        <v>0</v>
      </c>
      <c r="K2578" s="3">
        <v>1.2161999999999999</v>
      </c>
      <c r="L2578" s="3">
        <v>0.68210999999999999</v>
      </c>
      <c r="M2578" s="3">
        <v>2.1916000000000002</v>
      </c>
      <c r="N2578" s="3">
        <v>0</v>
      </c>
      <c r="O2578" s="3">
        <v>2.5106199999999999</v>
      </c>
      <c r="P2578" s="3">
        <v>1.63256</v>
      </c>
      <c r="Q2578" s="3">
        <v>0</v>
      </c>
      <c r="R2578" s="3">
        <v>2.8175400000000002</v>
      </c>
      <c r="S2578" s="3">
        <v>1.05525</v>
      </c>
      <c r="T2578" s="3">
        <v>3.1440999999999999</v>
      </c>
      <c r="U2578" s="3">
        <v>1.2161999999999999</v>
      </c>
      <c r="V2578" s="3">
        <v>3.8727900000000002</v>
      </c>
      <c r="W2578" s="3">
        <v>4.3602999999999996</v>
      </c>
      <c r="X2578" s="3">
        <v>0.68006</v>
      </c>
      <c r="Y2578" s="3">
        <v>0</v>
      </c>
      <c r="Z2578" s="3">
        <v>1.2161999999999999</v>
      </c>
      <c r="AA2578" s="3">
        <v>2.03078</v>
      </c>
      <c r="AB2578" s="3">
        <v>0</v>
      </c>
      <c r="AC2578" s="3">
        <v>1.82385</v>
      </c>
      <c r="AD2578" s="3">
        <v>0.68210999999999999</v>
      </c>
      <c r="AE2578" s="3">
        <v>7.1778399999999998</v>
      </c>
      <c r="AF2578" s="3">
        <v>1.05525</v>
      </c>
      <c r="AG2578" s="3">
        <v>1.73736</v>
      </c>
      <c r="AH2578" s="3">
        <v>0</v>
      </c>
      <c r="AI2578" s="3">
        <v>4.7069200000000002</v>
      </c>
      <c r="AJ2578" s="3">
        <v>0.71052999999999999</v>
      </c>
      <c r="AK2578" s="3">
        <v>1.0782799999999999</v>
      </c>
      <c r="AL2578" s="3">
        <v>8.2330900000000007</v>
      </c>
      <c r="AM2578" s="3">
        <v>0</v>
      </c>
      <c r="AN2578" s="3">
        <v>2.95356</v>
      </c>
      <c r="AO2578" s="3">
        <v>2.2714500000000002</v>
      </c>
      <c r="AP2578" s="3">
        <v>5.7271299999999998</v>
      </c>
      <c r="AQ2578" s="3">
        <v>8.2330900000000007</v>
      </c>
      <c r="AR2578" s="3">
        <v>8.2330900000000007</v>
      </c>
      <c r="AS2578" s="3">
        <v>8.2330900000000007</v>
      </c>
      <c r="AT2578" s="3">
        <v>7.1197699999999999</v>
      </c>
      <c r="AU2578" s="3">
        <v>7.5225600000000004</v>
      </c>
      <c r="AV2578" s="3">
        <v>1.3926400000000001</v>
      </c>
      <c r="AW2578" s="3">
        <v>4.7774099999999997</v>
      </c>
    </row>
    <row r="2579" spans="1:49" s="1" customFormat="1" x14ac:dyDescent="0.25">
      <c r="B2579" s="1">
        <v>1.4032973530893399E-2</v>
      </c>
      <c r="C2579" s="1">
        <v>1.5228426395939101E-2</v>
      </c>
      <c r="D2579" s="1">
        <v>2.0021858068428999E-2</v>
      </c>
      <c r="E2579" s="1">
        <v>7.9515118786416001E-3</v>
      </c>
      <c r="F2579" s="1">
        <v>7.6391550097110001E-3</v>
      </c>
      <c r="G2579" s="1">
        <v>1.8202187295212599E-2</v>
      </c>
      <c r="H2579" s="1">
        <v>1.9249068433320301E-2</v>
      </c>
      <c r="I2579" s="1">
        <v>1.1729455204252399E-2</v>
      </c>
      <c r="J2579" s="1">
        <v>0</v>
      </c>
      <c r="K2579" s="1">
        <v>1.45756766687784E-2</v>
      </c>
      <c r="L2579" s="1">
        <v>8.6306778202929601E-3</v>
      </c>
      <c r="M2579" s="1">
        <v>2.7796665287994699E-2</v>
      </c>
      <c r="N2579" s="1">
        <v>0</v>
      </c>
      <c r="O2579" s="1">
        <v>3.8796517087654303E-2</v>
      </c>
      <c r="P2579" s="1">
        <v>2.3129458721136E-2</v>
      </c>
      <c r="Q2579" s="1">
        <v>0</v>
      </c>
      <c r="R2579" s="1">
        <v>1.8943708434950499E-2</v>
      </c>
      <c r="S2579" s="1">
        <v>6.0109771464955898E-3</v>
      </c>
      <c r="T2579" s="1">
        <v>2.5204044864017498E-2</v>
      </c>
      <c r="U2579" s="1">
        <v>8.8991889167121807E-3</v>
      </c>
      <c r="V2579" s="1">
        <v>1.19425118656815E-2</v>
      </c>
      <c r="W2579" s="1">
        <v>1.66799287203982E-2</v>
      </c>
      <c r="X2579" s="1">
        <v>2.0997613584751398E-2</v>
      </c>
      <c r="Y2579" s="1">
        <v>0</v>
      </c>
      <c r="Z2579" s="1">
        <v>1.8763349910557E-2</v>
      </c>
      <c r="AA2579" s="1">
        <v>2.97063912376693E-2</v>
      </c>
      <c r="AB2579" s="1">
        <v>0</v>
      </c>
      <c r="AC2579" s="1">
        <v>4.50933576026755E-2</v>
      </c>
      <c r="AD2579" s="1">
        <v>6.0483887057374E-3</v>
      </c>
      <c r="AE2579" s="1">
        <v>1.40816886412346E-2</v>
      </c>
      <c r="AF2579" s="1">
        <v>2.6205626442985699E-2</v>
      </c>
      <c r="AG2579" s="1">
        <v>2.0430417445584E-2</v>
      </c>
      <c r="AH2579" s="1">
        <v>0</v>
      </c>
      <c r="AI2579" s="1">
        <v>2.0531041110717199E-2</v>
      </c>
      <c r="AJ2579" s="1">
        <v>6.2030550917162204E-3</v>
      </c>
      <c r="AK2579" s="1">
        <v>2.9628432832088901E-2</v>
      </c>
      <c r="AL2579" s="1">
        <v>1.6240687153656199E-2</v>
      </c>
      <c r="AM2579" s="1">
        <v>0</v>
      </c>
      <c r="AN2579" s="1">
        <v>3.0209050359668099E-2</v>
      </c>
      <c r="AO2579" s="1">
        <v>3.8129151137277502E-2</v>
      </c>
      <c r="AP2579" s="1">
        <v>2.23500093581466E-2</v>
      </c>
      <c r="AQ2579" s="1">
        <v>1.4032973530893399E-2</v>
      </c>
      <c r="AR2579" s="1">
        <v>2.3736375446367499E-2</v>
      </c>
      <c r="AS2579" s="1">
        <v>1.9081252266207001E-2</v>
      </c>
      <c r="AT2579" s="1">
        <v>1.95724582754353E-2</v>
      </c>
      <c r="AU2579" s="1">
        <v>3.9032374274858499E-2</v>
      </c>
      <c r="AV2579" s="1">
        <v>2.1733413922250401E-2</v>
      </c>
      <c r="AW2579" s="1">
        <v>3.4091558628345398E-2</v>
      </c>
    </row>
    <row r="2580" spans="1:49" customFormat="1" x14ac:dyDescent="0.25">
      <c r="B2580" t="s">
        <v>67</v>
      </c>
      <c r="C2580" t="s">
        <v>67</v>
      </c>
      <c r="D2580" t="s">
        <v>67</v>
      </c>
      <c r="E2580" t="s">
        <v>67</v>
      </c>
      <c r="F2580" t="s">
        <v>67</v>
      </c>
      <c r="G2580" t="s">
        <v>67</v>
      </c>
      <c r="H2580" t="s">
        <v>67</v>
      </c>
      <c r="I2580" t="s">
        <v>67</v>
      </c>
      <c r="J2580" t="s">
        <v>67</v>
      </c>
      <c r="K2580" t="s">
        <v>67</v>
      </c>
      <c r="L2580" t="s">
        <v>67</v>
      </c>
      <c r="M2580" t="s">
        <v>67</v>
      </c>
      <c r="N2580" t="s">
        <v>67</v>
      </c>
      <c r="O2580" t="s">
        <v>67</v>
      </c>
      <c r="P2580" t="s">
        <v>67</v>
      </c>
      <c r="Q2580" t="s">
        <v>67</v>
      </c>
      <c r="R2580" t="s">
        <v>67</v>
      </c>
      <c r="S2580" t="s">
        <v>67</v>
      </c>
      <c r="T2580" t="s">
        <v>67</v>
      </c>
      <c r="U2580" t="s">
        <v>67</v>
      </c>
      <c r="V2580" t="s">
        <v>67</v>
      </c>
      <c r="W2580" t="s">
        <v>67</v>
      </c>
      <c r="X2580" t="s">
        <v>67</v>
      </c>
      <c r="Y2580" t="s">
        <v>67</v>
      </c>
      <c r="Z2580" t="s">
        <v>67</v>
      </c>
      <c r="AA2580" t="s">
        <v>67</v>
      </c>
      <c r="AB2580" t="s">
        <v>67</v>
      </c>
      <c r="AC2580" t="s">
        <v>67</v>
      </c>
      <c r="AD2580" t="s">
        <v>67</v>
      </c>
      <c r="AE2580" t="s">
        <v>67</v>
      </c>
      <c r="AF2580" t="s">
        <v>67</v>
      </c>
      <c r="AG2580" t="s">
        <v>67</v>
      </c>
      <c r="AH2580" t="s">
        <v>67</v>
      </c>
      <c r="AI2580" t="s">
        <v>67</v>
      </c>
      <c r="AJ2580" t="s">
        <v>67</v>
      </c>
      <c r="AK2580" t="s">
        <v>67</v>
      </c>
      <c r="AL2580" t="s">
        <v>67</v>
      </c>
      <c r="AM2580" t="s">
        <v>67</v>
      </c>
      <c r="AN2580" t="s">
        <v>67</v>
      </c>
      <c r="AO2580" t="s">
        <v>67</v>
      </c>
      <c r="AP2580" t="s">
        <v>67</v>
      </c>
      <c r="AQ2580" t="s">
        <v>67</v>
      </c>
      <c r="AR2580" t="s">
        <v>80</v>
      </c>
      <c r="AS2580" t="s">
        <v>67</v>
      </c>
      <c r="AT2580" t="s">
        <v>67</v>
      </c>
      <c r="AU2580" t="s">
        <v>187</v>
      </c>
      <c r="AV2580" t="s">
        <v>67</v>
      </c>
      <c r="AW2580" t="s">
        <v>80</v>
      </c>
    </row>
    <row r="2581" spans="1:49" s="3" customFormat="1" x14ac:dyDescent="0.25">
      <c r="A2581" s="3" t="s">
        <v>709</v>
      </c>
      <c r="B2581" s="3">
        <v>0.68220000000000003</v>
      </c>
      <c r="C2581" s="3">
        <v>1</v>
      </c>
      <c r="D2581" s="3">
        <v>0.68220000000000003</v>
      </c>
      <c r="E2581" s="3">
        <v>0</v>
      </c>
      <c r="F2581" s="3">
        <v>0</v>
      </c>
      <c r="G2581" s="3">
        <v>0</v>
      </c>
      <c r="H2581" s="3">
        <v>0</v>
      </c>
      <c r="I2581" s="3">
        <v>0.68220000000000003</v>
      </c>
      <c r="J2581" s="3">
        <v>0</v>
      </c>
      <c r="K2581" s="3">
        <v>0</v>
      </c>
      <c r="L2581" s="3">
        <v>0</v>
      </c>
      <c r="M2581" s="3">
        <v>0</v>
      </c>
      <c r="N2581" s="3">
        <v>0</v>
      </c>
      <c r="O2581" s="3">
        <v>0</v>
      </c>
      <c r="P2581" s="3">
        <v>0</v>
      </c>
      <c r="Q2581" s="3">
        <v>0.68220000000000003</v>
      </c>
      <c r="R2581" s="3">
        <v>0.68220000000000003</v>
      </c>
      <c r="S2581" s="3">
        <v>0</v>
      </c>
      <c r="T2581" s="3">
        <v>0</v>
      </c>
      <c r="U2581" s="3">
        <v>0</v>
      </c>
      <c r="V2581" s="3">
        <v>0.68220000000000003</v>
      </c>
      <c r="W2581" s="3">
        <v>0</v>
      </c>
      <c r="X2581" s="3">
        <v>0</v>
      </c>
      <c r="Y2581" s="3">
        <v>0</v>
      </c>
      <c r="Z2581" s="3">
        <v>0</v>
      </c>
      <c r="AA2581" s="3">
        <v>0</v>
      </c>
      <c r="AB2581" s="3">
        <v>0</v>
      </c>
      <c r="AC2581" s="3">
        <v>0</v>
      </c>
      <c r="AD2581" s="3">
        <v>0</v>
      </c>
      <c r="AE2581" s="3">
        <v>0.68220000000000003</v>
      </c>
      <c r="AF2581" s="3">
        <v>0</v>
      </c>
      <c r="AG2581" s="3">
        <v>0</v>
      </c>
      <c r="AH2581" s="3">
        <v>0</v>
      </c>
      <c r="AI2581" s="3">
        <v>0</v>
      </c>
      <c r="AJ2581" s="3">
        <v>0.68220000000000003</v>
      </c>
      <c r="AK2581" s="3">
        <v>0</v>
      </c>
      <c r="AL2581" s="3">
        <v>0.68220000000000003</v>
      </c>
      <c r="AM2581" s="3">
        <v>0</v>
      </c>
      <c r="AN2581" s="3">
        <v>0.68220000000000003</v>
      </c>
      <c r="AO2581" s="3">
        <v>0</v>
      </c>
      <c r="AP2581" s="3">
        <v>0.68220000000000003</v>
      </c>
      <c r="AQ2581" s="3">
        <v>0.68220000000000003</v>
      </c>
      <c r="AR2581" s="3">
        <v>0.68220000000000003</v>
      </c>
      <c r="AS2581" s="3">
        <v>0.68220000000000003</v>
      </c>
      <c r="AT2581" s="3">
        <v>0</v>
      </c>
      <c r="AU2581" s="3">
        <v>0.68220000000000003</v>
      </c>
      <c r="AV2581" s="3">
        <v>0</v>
      </c>
      <c r="AW2581" s="3">
        <v>0.68220000000000003</v>
      </c>
    </row>
    <row r="2582" spans="1:49" s="1" customFormat="1" x14ac:dyDescent="0.25">
      <c r="B2582" s="1">
        <v>1.1627826906757399E-3</v>
      </c>
      <c r="C2582" s="1">
        <v>1.6920473773265701E-3</v>
      </c>
      <c r="D2582" s="1">
        <v>2.3078645270667299E-3</v>
      </c>
      <c r="E2582" s="1">
        <v>0</v>
      </c>
      <c r="F2582" s="1">
        <v>0</v>
      </c>
      <c r="G2582" s="1">
        <v>0</v>
      </c>
      <c r="H2582" s="1">
        <v>0</v>
      </c>
      <c r="I2582" s="1">
        <v>4.9014029134249303E-3</v>
      </c>
      <c r="J2582" s="1">
        <v>0</v>
      </c>
      <c r="K2582" s="1">
        <v>0</v>
      </c>
      <c r="L2582" s="1">
        <v>0</v>
      </c>
      <c r="M2582" s="1">
        <v>0</v>
      </c>
      <c r="N2582" s="1">
        <v>0</v>
      </c>
      <c r="O2582" s="1">
        <v>0</v>
      </c>
      <c r="P2582" s="1">
        <v>0</v>
      </c>
      <c r="Q2582" s="1">
        <v>9.9444527533539499E-3</v>
      </c>
      <c r="R2582" s="1">
        <v>4.5867664325345003E-3</v>
      </c>
      <c r="S2582" s="1">
        <v>0</v>
      </c>
      <c r="T2582" s="1">
        <v>0</v>
      </c>
      <c r="U2582" s="1">
        <v>0</v>
      </c>
      <c r="V2582" s="1">
        <v>2.1036982626912201E-3</v>
      </c>
      <c r="W2582" s="1">
        <v>0</v>
      </c>
      <c r="X2582" s="1">
        <v>0</v>
      </c>
      <c r="Y2582" s="1">
        <v>0</v>
      </c>
      <c r="Z2582" s="1">
        <v>0</v>
      </c>
      <c r="AA2582" s="1">
        <v>0</v>
      </c>
      <c r="AB2582" s="1">
        <v>0</v>
      </c>
      <c r="AC2582" s="1">
        <v>0</v>
      </c>
      <c r="AD2582" s="1">
        <v>0</v>
      </c>
      <c r="AE2582" s="1">
        <v>1.33835917087177E-3</v>
      </c>
      <c r="AF2582" s="1">
        <v>0</v>
      </c>
      <c r="AG2582" s="1">
        <v>0</v>
      </c>
      <c r="AH2582" s="1">
        <v>0</v>
      </c>
      <c r="AI2582" s="1">
        <v>0</v>
      </c>
      <c r="AJ2582" s="1">
        <v>5.9557290805016096E-3</v>
      </c>
      <c r="AK2582" s="1">
        <v>0</v>
      </c>
      <c r="AL2582" s="1">
        <v>1.34571549396694E-3</v>
      </c>
      <c r="AM2582" s="1">
        <v>0</v>
      </c>
      <c r="AN2582" s="1">
        <v>6.9775505340557101E-3</v>
      </c>
      <c r="AO2582" s="1">
        <v>0</v>
      </c>
      <c r="AP2582" s="1">
        <v>2.6622717459054801E-3</v>
      </c>
      <c r="AQ2582" s="1">
        <v>1.1627826906757399E-3</v>
      </c>
      <c r="AR2582" s="1">
        <v>1.9668138365439899E-3</v>
      </c>
      <c r="AS2582" s="1">
        <v>1.5810868454014799E-3</v>
      </c>
      <c r="AT2582" s="1">
        <v>0</v>
      </c>
      <c r="AU2582" s="1">
        <v>3.53973723443993E-3</v>
      </c>
      <c r="AV2582" s="1">
        <v>0</v>
      </c>
      <c r="AW2582" s="1">
        <v>4.8681736121156003E-3</v>
      </c>
    </row>
    <row r="2583" spans="1:49" customFormat="1" x14ac:dyDescent="0.25">
      <c r="B2583" t="s">
        <v>67</v>
      </c>
      <c r="C2583" t="s">
        <v>67</v>
      </c>
      <c r="D2583" t="s">
        <v>67</v>
      </c>
      <c r="E2583" t="s">
        <v>67</v>
      </c>
      <c r="F2583" t="s">
        <v>67</v>
      </c>
      <c r="G2583" t="s">
        <v>67</v>
      </c>
      <c r="H2583" t="s">
        <v>67</v>
      </c>
      <c r="I2583" t="s">
        <v>67</v>
      </c>
      <c r="J2583" t="s">
        <v>67</v>
      </c>
      <c r="K2583" t="s">
        <v>67</v>
      </c>
      <c r="L2583" t="s">
        <v>67</v>
      </c>
      <c r="M2583" t="s">
        <v>67</v>
      </c>
      <c r="N2583" t="s">
        <v>67</v>
      </c>
      <c r="O2583" t="s">
        <v>67</v>
      </c>
      <c r="P2583" t="s">
        <v>67</v>
      </c>
      <c r="Q2583" t="s">
        <v>80</v>
      </c>
      <c r="R2583" t="s">
        <v>67</v>
      </c>
      <c r="S2583" t="s">
        <v>67</v>
      </c>
      <c r="T2583" t="s">
        <v>67</v>
      </c>
      <c r="U2583" t="s">
        <v>67</v>
      </c>
      <c r="V2583" t="s">
        <v>67</v>
      </c>
      <c r="W2583" t="s">
        <v>67</v>
      </c>
      <c r="X2583" t="s">
        <v>67</v>
      </c>
      <c r="Y2583" t="s">
        <v>67</v>
      </c>
      <c r="Z2583" t="s">
        <v>67</v>
      </c>
      <c r="AA2583" t="s">
        <v>67</v>
      </c>
      <c r="AB2583" t="s">
        <v>67</v>
      </c>
      <c r="AC2583" t="s">
        <v>67</v>
      </c>
      <c r="AD2583" t="s">
        <v>67</v>
      </c>
      <c r="AE2583" t="s">
        <v>67</v>
      </c>
      <c r="AF2583" t="s">
        <v>67</v>
      </c>
      <c r="AG2583" t="s">
        <v>67</v>
      </c>
      <c r="AH2583" t="s">
        <v>67</v>
      </c>
      <c r="AI2583" t="s">
        <v>67</v>
      </c>
      <c r="AJ2583" t="s">
        <v>67</v>
      </c>
      <c r="AK2583" t="s">
        <v>67</v>
      </c>
      <c r="AL2583" t="s">
        <v>67</v>
      </c>
      <c r="AM2583" t="s">
        <v>67</v>
      </c>
      <c r="AN2583" t="s">
        <v>67</v>
      </c>
      <c r="AO2583" t="s">
        <v>67</v>
      </c>
      <c r="AP2583" t="s">
        <v>67</v>
      </c>
      <c r="AQ2583" t="s">
        <v>67</v>
      </c>
      <c r="AR2583" t="s">
        <v>67</v>
      </c>
      <c r="AS2583" t="s">
        <v>67</v>
      </c>
      <c r="AT2583" t="s">
        <v>67</v>
      </c>
      <c r="AU2583" t="s">
        <v>67</v>
      </c>
      <c r="AV2583" t="s">
        <v>67</v>
      </c>
      <c r="AW2583" t="s">
        <v>67</v>
      </c>
    </row>
    <row r="2584" spans="1:49" s="3" customFormat="1" x14ac:dyDescent="0.25">
      <c r="A2584" s="3" t="s">
        <v>710</v>
      </c>
      <c r="B2584" s="3">
        <v>0.71052999999999999</v>
      </c>
      <c r="C2584" s="3">
        <v>1</v>
      </c>
      <c r="D2584" s="3">
        <v>0.71052999999999999</v>
      </c>
      <c r="E2584" s="3">
        <v>0</v>
      </c>
      <c r="F2584" s="3">
        <v>0</v>
      </c>
      <c r="G2584" s="3">
        <v>0</v>
      </c>
      <c r="H2584" s="3">
        <v>0.71052999999999999</v>
      </c>
      <c r="I2584" s="3">
        <v>0</v>
      </c>
      <c r="J2584" s="3">
        <v>0</v>
      </c>
      <c r="K2584" s="3">
        <v>0</v>
      </c>
      <c r="L2584" s="3">
        <v>0</v>
      </c>
      <c r="M2584" s="3">
        <v>0</v>
      </c>
      <c r="N2584" s="3">
        <v>0</v>
      </c>
      <c r="O2584" s="3">
        <v>0.71052999999999999</v>
      </c>
      <c r="P2584" s="3">
        <v>0</v>
      </c>
      <c r="Q2584" s="3">
        <v>0</v>
      </c>
      <c r="R2584" s="3">
        <v>0.71052999999999999</v>
      </c>
      <c r="S2584" s="3">
        <v>0</v>
      </c>
      <c r="T2584" s="3">
        <v>0</v>
      </c>
      <c r="U2584" s="3">
        <v>0</v>
      </c>
      <c r="V2584" s="3">
        <v>0.71052999999999999</v>
      </c>
      <c r="W2584" s="3">
        <v>0</v>
      </c>
      <c r="X2584" s="3">
        <v>0</v>
      </c>
      <c r="Y2584" s="3">
        <v>0</v>
      </c>
      <c r="Z2584" s="3">
        <v>0</v>
      </c>
      <c r="AA2584" s="3">
        <v>0</v>
      </c>
      <c r="AB2584" s="3">
        <v>0</v>
      </c>
      <c r="AC2584" s="3">
        <v>0</v>
      </c>
      <c r="AD2584" s="3">
        <v>0.71052999999999999</v>
      </c>
      <c r="AE2584" s="3">
        <v>0.71052999999999999</v>
      </c>
      <c r="AF2584" s="3">
        <v>0</v>
      </c>
      <c r="AG2584" s="3">
        <v>0.71052999999999999</v>
      </c>
      <c r="AH2584" s="3">
        <v>0</v>
      </c>
      <c r="AI2584" s="3">
        <v>0</v>
      </c>
      <c r="AJ2584" s="3">
        <v>0</v>
      </c>
      <c r="AK2584" s="3">
        <v>0</v>
      </c>
      <c r="AL2584" s="3">
        <v>0.71052999999999999</v>
      </c>
      <c r="AM2584" s="3">
        <v>0</v>
      </c>
      <c r="AN2584" s="3">
        <v>0</v>
      </c>
      <c r="AO2584" s="3">
        <v>0</v>
      </c>
      <c r="AP2584" s="3">
        <v>0.71052999999999999</v>
      </c>
      <c r="AQ2584" s="3">
        <v>0.71052999999999999</v>
      </c>
      <c r="AR2584" s="3">
        <v>0.71052999999999999</v>
      </c>
      <c r="AS2584" s="3">
        <v>0.71052999999999999</v>
      </c>
      <c r="AT2584" s="3">
        <v>0.71052999999999999</v>
      </c>
      <c r="AU2584" s="3">
        <v>0.71052999999999999</v>
      </c>
      <c r="AV2584" s="3">
        <v>0.71052999999999999</v>
      </c>
      <c r="AW2584" s="3">
        <v>0.71052999999999999</v>
      </c>
    </row>
    <row r="2585" spans="1:49" s="1" customFormat="1" x14ac:dyDescent="0.25">
      <c r="B2585" s="1">
        <v>1.2110700457429401E-3</v>
      </c>
      <c r="C2585" s="1">
        <v>1.6920473773265701E-3</v>
      </c>
      <c r="D2585" s="1">
        <v>2.4037041665445902E-3</v>
      </c>
      <c r="E2585" s="1">
        <v>0</v>
      </c>
      <c r="F2585" s="1">
        <v>0</v>
      </c>
      <c r="G2585" s="1">
        <v>0</v>
      </c>
      <c r="H2585" s="1">
        <v>5.4476745162259097E-3</v>
      </c>
      <c r="I2585" s="1">
        <v>0</v>
      </c>
      <c r="J2585" s="1">
        <v>0</v>
      </c>
      <c r="K2585" s="1">
        <v>0</v>
      </c>
      <c r="L2585" s="1">
        <v>0</v>
      </c>
      <c r="M2585" s="1">
        <v>0</v>
      </c>
      <c r="N2585" s="1">
        <v>0</v>
      </c>
      <c r="O2585" s="1">
        <v>1.09797935515096E-2</v>
      </c>
      <c r="P2585" s="1">
        <v>0</v>
      </c>
      <c r="Q2585" s="1">
        <v>0</v>
      </c>
      <c r="R2585" s="1">
        <v>4.7772429687902903E-3</v>
      </c>
      <c r="S2585" s="1">
        <v>0</v>
      </c>
      <c r="T2585" s="1">
        <v>0</v>
      </c>
      <c r="U2585" s="1">
        <v>0</v>
      </c>
      <c r="V2585" s="1">
        <v>2.1910594057314501E-3</v>
      </c>
      <c r="W2585" s="1">
        <v>0</v>
      </c>
      <c r="X2585" s="1">
        <v>0</v>
      </c>
      <c r="Y2585" s="1">
        <v>0</v>
      </c>
      <c r="Z2585" s="1">
        <v>0</v>
      </c>
      <c r="AA2585" s="1">
        <v>0</v>
      </c>
      <c r="AB2585" s="1">
        <v>0</v>
      </c>
      <c r="AC2585" s="1">
        <v>0</v>
      </c>
      <c r="AD2585" s="1">
        <v>6.3003938178411E-3</v>
      </c>
      <c r="AE2585" s="1">
        <v>1.3939377626495501E-3</v>
      </c>
      <c r="AF2585" s="1">
        <v>0</v>
      </c>
      <c r="AG2585" s="1">
        <v>8.3554499399150408E-3</v>
      </c>
      <c r="AH2585" s="1">
        <v>0</v>
      </c>
      <c r="AI2585" s="1">
        <v>0</v>
      </c>
      <c r="AJ2585" s="1">
        <v>0</v>
      </c>
      <c r="AK2585" s="1">
        <v>0</v>
      </c>
      <c r="AL2585" s="1">
        <v>1.40159957479966E-3</v>
      </c>
      <c r="AM2585" s="1">
        <v>0</v>
      </c>
      <c r="AN2585" s="1">
        <v>0</v>
      </c>
      <c r="AO2585" s="1">
        <v>0</v>
      </c>
      <c r="AP2585" s="1">
        <v>2.7728289997335401E-3</v>
      </c>
      <c r="AQ2585" s="1">
        <v>1.2110700457429401E-3</v>
      </c>
      <c r="AR2585" s="1">
        <v>2.0484905237168E-3</v>
      </c>
      <c r="AS2585" s="1">
        <v>1.6467452891572999E-3</v>
      </c>
      <c r="AT2585" s="1">
        <v>1.9532679817529301E-3</v>
      </c>
      <c r="AU2585" s="1">
        <v>3.6867333585262401E-3</v>
      </c>
      <c r="AV2585" s="1">
        <v>1.1088466936305601E-2</v>
      </c>
      <c r="AW2585" s="1">
        <v>5.0703362600652297E-3</v>
      </c>
    </row>
    <row r="2586" spans="1:49" customFormat="1" x14ac:dyDescent="0.25">
      <c r="B2586" t="s">
        <v>67</v>
      </c>
      <c r="C2586" t="s">
        <v>67</v>
      </c>
      <c r="D2586" t="s">
        <v>67</v>
      </c>
      <c r="E2586" t="s">
        <v>67</v>
      </c>
      <c r="F2586" t="s">
        <v>67</v>
      </c>
      <c r="G2586" t="s">
        <v>67</v>
      </c>
      <c r="H2586" t="s">
        <v>67</v>
      </c>
      <c r="I2586" t="s">
        <v>67</v>
      </c>
      <c r="J2586" t="s">
        <v>67</v>
      </c>
      <c r="K2586" t="s">
        <v>67</v>
      </c>
      <c r="L2586" t="s">
        <v>67</v>
      </c>
      <c r="M2586" t="s">
        <v>67</v>
      </c>
      <c r="N2586" t="s">
        <v>67</v>
      </c>
      <c r="O2586" t="s">
        <v>80</v>
      </c>
      <c r="P2586" t="s">
        <v>67</v>
      </c>
      <c r="Q2586" t="s">
        <v>67</v>
      </c>
      <c r="R2586" t="s">
        <v>67</v>
      </c>
      <c r="S2586" t="s">
        <v>67</v>
      </c>
      <c r="T2586" t="s">
        <v>67</v>
      </c>
      <c r="U2586" t="s">
        <v>67</v>
      </c>
      <c r="V2586" t="s">
        <v>67</v>
      </c>
      <c r="W2586" t="s">
        <v>67</v>
      </c>
      <c r="X2586" t="s">
        <v>67</v>
      </c>
      <c r="Y2586" t="s">
        <v>67</v>
      </c>
      <c r="Z2586" t="s">
        <v>67</v>
      </c>
      <c r="AA2586" t="s">
        <v>67</v>
      </c>
      <c r="AB2586" t="s">
        <v>67</v>
      </c>
      <c r="AC2586" t="s">
        <v>67</v>
      </c>
      <c r="AD2586" t="s">
        <v>67</v>
      </c>
      <c r="AE2586" t="s">
        <v>67</v>
      </c>
      <c r="AF2586" t="s">
        <v>67</v>
      </c>
      <c r="AG2586" t="s">
        <v>80</v>
      </c>
      <c r="AH2586" t="s">
        <v>67</v>
      </c>
      <c r="AI2586" t="s">
        <v>67</v>
      </c>
      <c r="AJ2586" t="s">
        <v>67</v>
      </c>
      <c r="AK2586" t="s">
        <v>67</v>
      </c>
      <c r="AL2586" t="s">
        <v>67</v>
      </c>
      <c r="AM2586" t="s">
        <v>67</v>
      </c>
      <c r="AN2586" t="s">
        <v>67</v>
      </c>
      <c r="AO2586" t="s">
        <v>67</v>
      </c>
      <c r="AP2586" t="s">
        <v>67</v>
      </c>
      <c r="AQ2586" t="s">
        <v>67</v>
      </c>
      <c r="AR2586" t="s">
        <v>67</v>
      </c>
      <c r="AS2586" t="s">
        <v>67</v>
      </c>
      <c r="AT2586" t="s">
        <v>67</v>
      </c>
      <c r="AU2586" t="s">
        <v>67</v>
      </c>
      <c r="AV2586" t="s">
        <v>80</v>
      </c>
      <c r="AW2586" t="s">
        <v>67</v>
      </c>
    </row>
    <row r="2587" spans="1:49" s="3" customFormat="1" x14ac:dyDescent="0.25">
      <c r="A2587" s="3" t="s">
        <v>712</v>
      </c>
      <c r="B2587" s="3">
        <v>0</v>
      </c>
      <c r="C2587" s="3">
        <v>0</v>
      </c>
      <c r="D2587" s="3">
        <v>0</v>
      </c>
      <c r="E2587" s="3">
        <v>0</v>
      </c>
      <c r="F2587" s="3">
        <v>0</v>
      </c>
      <c r="G2587" s="3">
        <v>0</v>
      </c>
      <c r="H2587" s="3">
        <v>0</v>
      </c>
      <c r="I2587" s="3">
        <v>0</v>
      </c>
      <c r="J2587" s="3">
        <v>0</v>
      </c>
      <c r="K2587" s="3">
        <v>0</v>
      </c>
      <c r="L2587" s="3">
        <v>0</v>
      </c>
      <c r="M2587" s="3">
        <v>0</v>
      </c>
      <c r="N2587" s="3">
        <v>0</v>
      </c>
      <c r="O2587" s="3">
        <v>0</v>
      </c>
      <c r="P2587" s="3">
        <v>0</v>
      </c>
      <c r="Q2587" s="3">
        <v>0</v>
      </c>
      <c r="R2587" s="3">
        <v>0</v>
      </c>
      <c r="S2587" s="3">
        <v>0</v>
      </c>
      <c r="T2587" s="3">
        <v>0</v>
      </c>
      <c r="U2587" s="3">
        <v>0</v>
      </c>
      <c r="V2587" s="3">
        <v>0</v>
      </c>
      <c r="W2587" s="3">
        <v>0</v>
      </c>
      <c r="X2587" s="3">
        <v>0</v>
      </c>
      <c r="Y2587" s="3">
        <v>0</v>
      </c>
      <c r="Z2587" s="3">
        <v>0</v>
      </c>
      <c r="AA2587" s="3">
        <v>0</v>
      </c>
      <c r="AB2587" s="3">
        <v>0</v>
      </c>
      <c r="AC2587" s="3">
        <v>0</v>
      </c>
      <c r="AD2587" s="3">
        <v>0</v>
      </c>
      <c r="AE2587" s="3">
        <v>0</v>
      </c>
      <c r="AF2587" s="3">
        <v>0</v>
      </c>
      <c r="AG2587" s="3">
        <v>0</v>
      </c>
      <c r="AH2587" s="3">
        <v>0</v>
      </c>
      <c r="AI2587" s="3">
        <v>0</v>
      </c>
      <c r="AJ2587" s="3">
        <v>0</v>
      </c>
      <c r="AK2587" s="3">
        <v>0</v>
      </c>
      <c r="AL2587" s="3">
        <v>0</v>
      </c>
      <c r="AM2587" s="3">
        <v>0</v>
      </c>
      <c r="AN2587" s="3">
        <v>0</v>
      </c>
      <c r="AO2587" s="3">
        <v>0</v>
      </c>
      <c r="AP2587" s="3">
        <v>0</v>
      </c>
      <c r="AQ2587" s="3">
        <v>0</v>
      </c>
      <c r="AR2587" s="3">
        <v>0</v>
      </c>
      <c r="AS2587" s="3">
        <v>0</v>
      </c>
      <c r="AT2587" s="3">
        <v>0</v>
      </c>
      <c r="AU2587" s="3">
        <v>0</v>
      </c>
      <c r="AV2587" s="3">
        <v>0</v>
      </c>
      <c r="AW2587" s="3">
        <v>0</v>
      </c>
    </row>
    <row r="2588" spans="1:49" s="1" customFormat="1" x14ac:dyDescent="0.25">
      <c r="B2588" s="1">
        <v>0</v>
      </c>
      <c r="C2588" s="1">
        <v>0</v>
      </c>
      <c r="D2588" s="1">
        <v>0</v>
      </c>
      <c r="E2588" s="1">
        <v>0</v>
      </c>
      <c r="F2588" s="1">
        <v>0</v>
      </c>
      <c r="G2588" s="1">
        <v>0</v>
      </c>
      <c r="H2588" s="1">
        <v>0</v>
      </c>
      <c r="I2588" s="1">
        <v>0</v>
      </c>
      <c r="J2588" s="1">
        <v>0</v>
      </c>
      <c r="K2588" s="1">
        <v>0</v>
      </c>
      <c r="L2588" s="1">
        <v>0</v>
      </c>
      <c r="M2588" s="1">
        <v>0</v>
      </c>
      <c r="N2588" s="1">
        <v>0</v>
      </c>
      <c r="O2588" s="1">
        <v>0</v>
      </c>
      <c r="P2588" s="1">
        <v>0</v>
      </c>
      <c r="Q2588" s="1">
        <v>0</v>
      </c>
      <c r="R2588" s="1">
        <v>0</v>
      </c>
      <c r="S2588" s="1">
        <v>0</v>
      </c>
      <c r="T2588" s="1">
        <v>0</v>
      </c>
      <c r="U2588" s="1">
        <v>0</v>
      </c>
      <c r="V2588" s="1">
        <v>0</v>
      </c>
      <c r="W2588" s="1">
        <v>0</v>
      </c>
      <c r="X2588" s="1">
        <v>0</v>
      </c>
      <c r="Y2588" s="1">
        <v>0</v>
      </c>
      <c r="Z2588" s="1">
        <v>0</v>
      </c>
      <c r="AA2588" s="1">
        <v>0</v>
      </c>
      <c r="AB2588" s="1">
        <v>0</v>
      </c>
      <c r="AC2588" s="1">
        <v>0</v>
      </c>
      <c r="AD2588" s="1">
        <v>0</v>
      </c>
      <c r="AE2588" s="1">
        <v>0</v>
      </c>
      <c r="AF2588" s="1">
        <v>0</v>
      </c>
      <c r="AG2588" s="1">
        <v>0</v>
      </c>
      <c r="AH2588" s="1">
        <v>0</v>
      </c>
      <c r="AI2588" s="1">
        <v>0</v>
      </c>
      <c r="AJ2588" s="1">
        <v>0</v>
      </c>
      <c r="AK2588" s="1">
        <v>0</v>
      </c>
      <c r="AL2588" s="1">
        <v>0</v>
      </c>
      <c r="AM2588" s="1">
        <v>0</v>
      </c>
      <c r="AN2588" s="1">
        <v>0</v>
      </c>
      <c r="AO2588" s="1">
        <v>0</v>
      </c>
      <c r="AP2588" s="1">
        <v>0</v>
      </c>
      <c r="AQ2588" s="1">
        <v>0</v>
      </c>
      <c r="AR2588" s="1">
        <v>0</v>
      </c>
      <c r="AS2588" s="1">
        <v>0</v>
      </c>
      <c r="AT2588" s="1">
        <v>0</v>
      </c>
      <c r="AU2588" s="1">
        <v>0</v>
      </c>
      <c r="AV2588" s="1">
        <v>0</v>
      </c>
      <c r="AW2588" s="1">
        <v>0</v>
      </c>
    </row>
    <row r="2589" spans="1:49" customFormat="1" x14ac:dyDescent="0.25">
      <c r="B2589" t="s">
        <v>67</v>
      </c>
      <c r="C2589" t="s">
        <v>67</v>
      </c>
      <c r="D2589" t="s">
        <v>67</v>
      </c>
      <c r="E2589" t="s">
        <v>67</v>
      </c>
      <c r="F2589" t="s">
        <v>67</v>
      </c>
      <c r="G2589" t="s">
        <v>67</v>
      </c>
      <c r="H2589" t="s">
        <v>67</v>
      </c>
      <c r="I2589" t="s">
        <v>67</v>
      </c>
      <c r="J2589" t="s">
        <v>67</v>
      </c>
      <c r="K2589" t="s">
        <v>67</v>
      </c>
      <c r="L2589" t="s">
        <v>67</v>
      </c>
      <c r="M2589" t="s">
        <v>67</v>
      </c>
      <c r="N2589" t="s">
        <v>67</v>
      </c>
      <c r="O2589" t="s">
        <v>67</v>
      </c>
      <c r="P2589" t="s">
        <v>67</v>
      </c>
      <c r="Q2589" t="s">
        <v>67</v>
      </c>
      <c r="R2589" t="s">
        <v>67</v>
      </c>
      <c r="S2589" t="s">
        <v>67</v>
      </c>
      <c r="T2589" t="s">
        <v>67</v>
      </c>
      <c r="U2589" t="s">
        <v>67</v>
      </c>
      <c r="V2589" t="s">
        <v>67</v>
      </c>
      <c r="W2589" t="s">
        <v>67</v>
      </c>
      <c r="X2589" t="s">
        <v>67</v>
      </c>
      <c r="Y2589" t="s">
        <v>67</v>
      </c>
      <c r="Z2589" t="s">
        <v>67</v>
      </c>
      <c r="AA2589" t="s">
        <v>67</v>
      </c>
      <c r="AB2589" t="s">
        <v>67</v>
      </c>
      <c r="AC2589" t="s">
        <v>67</v>
      </c>
      <c r="AD2589" t="s">
        <v>67</v>
      </c>
      <c r="AE2589" t="s">
        <v>67</v>
      </c>
      <c r="AF2589" t="s">
        <v>67</v>
      </c>
      <c r="AG2589" t="s">
        <v>67</v>
      </c>
      <c r="AH2589" t="s">
        <v>67</v>
      </c>
      <c r="AI2589" t="s">
        <v>67</v>
      </c>
      <c r="AJ2589" t="s">
        <v>67</v>
      </c>
      <c r="AK2589" t="s">
        <v>67</v>
      </c>
      <c r="AL2589" t="s">
        <v>67</v>
      </c>
      <c r="AM2589" t="s">
        <v>67</v>
      </c>
      <c r="AN2589" t="s">
        <v>67</v>
      </c>
      <c r="AO2589" t="s">
        <v>67</v>
      </c>
      <c r="AP2589" t="s">
        <v>67</v>
      </c>
      <c r="AQ2589" t="s">
        <v>67</v>
      </c>
      <c r="AR2589" t="s">
        <v>67</v>
      </c>
      <c r="AS2589" t="s">
        <v>67</v>
      </c>
      <c r="AT2589" t="s">
        <v>67</v>
      </c>
      <c r="AU2589" t="s">
        <v>67</v>
      </c>
      <c r="AV2589" t="s">
        <v>67</v>
      </c>
      <c r="AW2589" t="s">
        <v>67</v>
      </c>
    </row>
    <row r="2590" spans="1:49" s="3" customFormat="1" x14ac:dyDescent="0.25">
      <c r="A2590" s="3" t="s">
        <v>713</v>
      </c>
      <c r="B2590" s="3">
        <v>0.72999000000000003</v>
      </c>
      <c r="C2590" s="3">
        <v>1</v>
      </c>
      <c r="D2590" s="3">
        <v>0</v>
      </c>
      <c r="E2590" s="3">
        <v>0.72999000000000003</v>
      </c>
      <c r="F2590" s="3">
        <v>0</v>
      </c>
      <c r="G2590" s="3">
        <v>0.72999000000000003</v>
      </c>
      <c r="H2590" s="3">
        <v>0</v>
      </c>
      <c r="I2590" s="3">
        <v>0</v>
      </c>
      <c r="J2590" s="3">
        <v>0</v>
      </c>
      <c r="K2590" s="3">
        <v>0</v>
      </c>
      <c r="L2590" s="3">
        <v>0.72999000000000003</v>
      </c>
      <c r="M2590" s="3">
        <v>0</v>
      </c>
      <c r="N2590" s="3">
        <v>0</v>
      </c>
      <c r="O2590" s="3">
        <v>0</v>
      </c>
      <c r="P2590" s="3">
        <v>0</v>
      </c>
      <c r="Q2590" s="3">
        <v>0</v>
      </c>
      <c r="R2590" s="3">
        <v>0.72999000000000003</v>
      </c>
      <c r="S2590" s="3">
        <v>0</v>
      </c>
      <c r="T2590" s="3">
        <v>0</v>
      </c>
      <c r="U2590" s="3">
        <v>0</v>
      </c>
      <c r="V2590" s="3">
        <v>0.72999000000000003</v>
      </c>
      <c r="W2590" s="3">
        <v>0</v>
      </c>
      <c r="X2590" s="3">
        <v>0</v>
      </c>
      <c r="Y2590" s="3">
        <v>0</v>
      </c>
      <c r="Z2590" s="3">
        <v>0</v>
      </c>
      <c r="AA2590" s="3">
        <v>0</v>
      </c>
      <c r="AB2590" s="3">
        <v>0</v>
      </c>
      <c r="AC2590" s="3">
        <v>0</v>
      </c>
      <c r="AD2590" s="3">
        <v>0.72999000000000003</v>
      </c>
      <c r="AE2590" s="3">
        <v>0.72999000000000003</v>
      </c>
      <c r="AF2590" s="3">
        <v>0</v>
      </c>
      <c r="AG2590" s="3">
        <v>0.72999000000000003</v>
      </c>
      <c r="AH2590" s="3">
        <v>0</v>
      </c>
      <c r="AI2590" s="3">
        <v>0</v>
      </c>
      <c r="AJ2590" s="3">
        <v>0</v>
      </c>
      <c r="AK2590" s="3">
        <v>0</v>
      </c>
      <c r="AL2590" s="3">
        <v>0</v>
      </c>
      <c r="AM2590" s="3">
        <v>0.72999000000000003</v>
      </c>
      <c r="AN2590" s="3">
        <v>0.72999000000000003</v>
      </c>
      <c r="AO2590" s="3">
        <v>0.72999000000000003</v>
      </c>
      <c r="AP2590" s="3">
        <v>0.72999000000000003</v>
      </c>
      <c r="AQ2590" s="3">
        <v>0.72999000000000003</v>
      </c>
      <c r="AR2590" s="3">
        <v>0.72999000000000003</v>
      </c>
      <c r="AS2590" s="3">
        <v>0.72999000000000003</v>
      </c>
      <c r="AT2590" s="3">
        <v>0.72999000000000003</v>
      </c>
      <c r="AU2590" s="3">
        <v>0.72999000000000003</v>
      </c>
      <c r="AV2590" s="3">
        <v>0.72999000000000003</v>
      </c>
      <c r="AW2590" s="3">
        <v>0.72999000000000003</v>
      </c>
    </row>
    <row r="2591" spans="1:49" s="1" customFormat="1" x14ac:dyDescent="0.25">
      <c r="B2591" s="1">
        <v>1.2442388395871901E-3</v>
      </c>
      <c r="C2591" s="1">
        <v>1.6920473773265701E-3</v>
      </c>
      <c r="D2591" s="1">
        <v>0</v>
      </c>
      <c r="E2591" s="1">
        <v>2.5077113179371498E-3</v>
      </c>
      <c r="F2591" s="1">
        <v>0</v>
      </c>
      <c r="G2591" s="1">
        <v>4.6237841339704698E-3</v>
      </c>
      <c r="H2591" s="1">
        <v>0</v>
      </c>
      <c r="I2591" s="1">
        <v>0</v>
      </c>
      <c r="J2591" s="1">
        <v>0</v>
      </c>
      <c r="K2591" s="1">
        <v>0</v>
      </c>
      <c r="L2591" s="1">
        <v>9.2364992479741694E-3</v>
      </c>
      <c r="M2591" s="1">
        <v>0</v>
      </c>
      <c r="N2591" s="1">
        <v>0</v>
      </c>
      <c r="O2591" s="1">
        <v>0</v>
      </c>
      <c r="P2591" s="1">
        <v>0</v>
      </c>
      <c r="Q2591" s="1">
        <v>0</v>
      </c>
      <c r="R2591" s="1">
        <v>4.9080821285339502E-3</v>
      </c>
      <c r="S2591" s="1">
        <v>0</v>
      </c>
      <c r="T2591" s="1">
        <v>0</v>
      </c>
      <c r="U2591" s="1">
        <v>0</v>
      </c>
      <c r="V2591" s="1">
        <v>2.25106815418054E-3</v>
      </c>
      <c r="W2591" s="1">
        <v>0</v>
      </c>
      <c r="X2591" s="1">
        <v>0</v>
      </c>
      <c r="Y2591" s="1">
        <v>0</v>
      </c>
      <c r="Z2591" s="1">
        <v>0</v>
      </c>
      <c r="AA2591" s="1">
        <v>0</v>
      </c>
      <c r="AB2591" s="1">
        <v>0</v>
      </c>
      <c r="AC2591" s="1">
        <v>0</v>
      </c>
      <c r="AD2591" s="1">
        <v>6.47294904238501E-3</v>
      </c>
      <c r="AE2591" s="1">
        <v>1.4321149386465699E-3</v>
      </c>
      <c r="AF2591" s="1">
        <v>0</v>
      </c>
      <c r="AG2591" s="1">
        <v>8.5842890541406799E-3</v>
      </c>
      <c r="AH2591" s="1">
        <v>0</v>
      </c>
      <c r="AI2591" s="1">
        <v>0</v>
      </c>
      <c r="AJ2591" s="1">
        <v>0</v>
      </c>
      <c r="AK2591" s="1">
        <v>0</v>
      </c>
      <c r="AL2591" s="1">
        <v>0</v>
      </c>
      <c r="AM2591" s="1">
        <v>9.2636773089587905E-3</v>
      </c>
      <c r="AN2591" s="1">
        <v>7.4663472799110604E-3</v>
      </c>
      <c r="AO2591" s="1">
        <v>1.22538022138727E-2</v>
      </c>
      <c r="AP2591" s="1">
        <v>2.84877125739305E-3</v>
      </c>
      <c r="AQ2591" s="1">
        <v>1.2442388395871901E-3</v>
      </c>
      <c r="AR2591" s="1">
        <v>2.1045945947504299E-3</v>
      </c>
      <c r="AS2591" s="1">
        <v>1.6918463592416101E-3</v>
      </c>
      <c r="AT2591" s="1">
        <v>2.00676409722295E-3</v>
      </c>
      <c r="AU2591" s="1">
        <v>3.78770563437233E-3</v>
      </c>
      <c r="AV2591" s="1">
        <v>1.1392157936798901E-2</v>
      </c>
      <c r="AW2591" s="1">
        <v>5.2092026606688196E-3</v>
      </c>
    </row>
    <row r="2592" spans="1:49" customFormat="1" x14ac:dyDescent="0.25">
      <c r="B2592" t="s">
        <v>67</v>
      </c>
      <c r="C2592" t="s">
        <v>67</v>
      </c>
      <c r="D2592" t="s">
        <v>67</v>
      </c>
      <c r="E2592" t="s">
        <v>67</v>
      </c>
      <c r="F2592" t="s">
        <v>67</v>
      </c>
      <c r="G2592" t="s">
        <v>67</v>
      </c>
      <c r="H2592" t="s">
        <v>67</v>
      </c>
      <c r="I2592" t="s">
        <v>67</v>
      </c>
      <c r="J2592" t="s">
        <v>67</v>
      </c>
      <c r="K2592" t="s">
        <v>67</v>
      </c>
      <c r="L2592" t="s">
        <v>80</v>
      </c>
      <c r="M2592" t="s">
        <v>67</v>
      </c>
      <c r="N2592" t="s">
        <v>67</v>
      </c>
      <c r="O2592" t="s">
        <v>67</v>
      </c>
      <c r="P2592" t="s">
        <v>67</v>
      </c>
      <c r="Q2592" t="s">
        <v>67</v>
      </c>
      <c r="R2592" t="s">
        <v>67</v>
      </c>
      <c r="S2592" t="s">
        <v>67</v>
      </c>
      <c r="T2592" t="s">
        <v>67</v>
      </c>
      <c r="U2592" t="s">
        <v>67</v>
      </c>
      <c r="V2592" t="s">
        <v>67</v>
      </c>
      <c r="W2592" t="s">
        <v>67</v>
      </c>
      <c r="X2592" t="s">
        <v>67</v>
      </c>
      <c r="Y2592" t="s">
        <v>67</v>
      </c>
      <c r="Z2592" t="s">
        <v>67</v>
      </c>
      <c r="AA2592" t="s">
        <v>67</v>
      </c>
      <c r="AB2592" t="s">
        <v>67</v>
      </c>
      <c r="AC2592" t="s">
        <v>67</v>
      </c>
      <c r="AD2592" t="s">
        <v>67</v>
      </c>
      <c r="AE2592" t="s">
        <v>67</v>
      </c>
      <c r="AF2592" t="s">
        <v>67</v>
      </c>
      <c r="AG2592" t="s">
        <v>80</v>
      </c>
      <c r="AH2592" t="s">
        <v>67</v>
      </c>
      <c r="AI2592" t="s">
        <v>67</v>
      </c>
      <c r="AJ2592" t="s">
        <v>67</v>
      </c>
      <c r="AK2592" t="s">
        <v>67</v>
      </c>
      <c r="AL2592" t="s">
        <v>81</v>
      </c>
      <c r="AM2592" t="s">
        <v>82</v>
      </c>
      <c r="AN2592" t="s">
        <v>67</v>
      </c>
      <c r="AO2592" t="s">
        <v>80</v>
      </c>
      <c r="AP2592" t="s">
        <v>67</v>
      </c>
      <c r="AQ2592" t="s">
        <v>67</v>
      </c>
      <c r="AR2592" t="s">
        <v>67</v>
      </c>
      <c r="AS2592" t="s">
        <v>67</v>
      </c>
      <c r="AT2592" t="s">
        <v>67</v>
      </c>
      <c r="AU2592" t="s">
        <v>67</v>
      </c>
      <c r="AV2592" t="s">
        <v>80</v>
      </c>
      <c r="AW2592" t="s">
        <v>67</v>
      </c>
    </row>
    <row r="2593" spans="1:49" s="3" customFormat="1" x14ac:dyDescent="0.25">
      <c r="A2593" s="3" t="s">
        <v>714</v>
      </c>
      <c r="B2593" s="3">
        <v>0</v>
      </c>
      <c r="C2593" s="3">
        <v>0</v>
      </c>
      <c r="D2593" s="3">
        <v>0</v>
      </c>
      <c r="E2593" s="3">
        <v>0</v>
      </c>
      <c r="F2593" s="3">
        <v>0</v>
      </c>
      <c r="G2593" s="3">
        <v>0</v>
      </c>
      <c r="H2593" s="3">
        <v>0</v>
      </c>
      <c r="I2593" s="3">
        <v>0</v>
      </c>
      <c r="J2593" s="3">
        <v>0</v>
      </c>
      <c r="K2593" s="3">
        <v>0</v>
      </c>
      <c r="L2593" s="3">
        <v>0</v>
      </c>
      <c r="M2593" s="3">
        <v>0</v>
      </c>
      <c r="N2593" s="3">
        <v>0</v>
      </c>
      <c r="O2593" s="3">
        <v>0</v>
      </c>
      <c r="P2593" s="3">
        <v>0</v>
      </c>
      <c r="Q2593" s="3">
        <v>0</v>
      </c>
      <c r="R2593" s="3">
        <v>0</v>
      </c>
      <c r="S2593" s="3">
        <v>0</v>
      </c>
      <c r="T2593" s="3">
        <v>0</v>
      </c>
      <c r="U2593" s="3">
        <v>0</v>
      </c>
      <c r="V2593" s="3">
        <v>0</v>
      </c>
      <c r="W2593" s="3">
        <v>0</v>
      </c>
      <c r="X2593" s="3">
        <v>0</v>
      </c>
      <c r="Y2593" s="3">
        <v>0</v>
      </c>
      <c r="Z2593" s="3">
        <v>0</v>
      </c>
      <c r="AA2593" s="3">
        <v>0</v>
      </c>
      <c r="AB2593" s="3">
        <v>0</v>
      </c>
      <c r="AC2593" s="3">
        <v>0</v>
      </c>
      <c r="AD2593" s="3">
        <v>0</v>
      </c>
      <c r="AE2593" s="3">
        <v>0</v>
      </c>
      <c r="AF2593" s="3">
        <v>0</v>
      </c>
      <c r="AG2593" s="3">
        <v>0</v>
      </c>
      <c r="AH2593" s="3">
        <v>0</v>
      </c>
      <c r="AI2593" s="3">
        <v>0</v>
      </c>
      <c r="AJ2593" s="3">
        <v>0</v>
      </c>
      <c r="AK2593" s="3">
        <v>0</v>
      </c>
      <c r="AL2593" s="3">
        <v>0</v>
      </c>
      <c r="AM2593" s="3">
        <v>0</v>
      </c>
      <c r="AN2593" s="3">
        <v>0</v>
      </c>
      <c r="AO2593" s="3">
        <v>0</v>
      </c>
      <c r="AP2593" s="3">
        <v>0</v>
      </c>
      <c r="AQ2593" s="3">
        <v>0</v>
      </c>
      <c r="AR2593" s="3">
        <v>0</v>
      </c>
      <c r="AS2593" s="3">
        <v>0</v>
      </c>
      <c r="AT2593" s="3">
        <v>0</v>
      </c>
      <c r="AU2593" s="3">
        <v>0</v>
      </c>
      <c r="AV2593" s="3">
        <v>0</v>
      </c>
      <c r="AW2593" s="3">
        <v>0</v>
      </c>
    </row>
    <row r="2594" spans="1:49" s="1" customFormat="1" x14ac:dyDescent="0.25">
      <c r="B2594" s="1">
        <v>0</v>
      </c>
      <c r="C2594" s="1">
        <v>0</v>
      </c>
      <c r="D2594" s="1">
        <v>0</v>
      </c>
      <c r="E2594" s="1">
        <v>0</v>
      </c>
      <c r="F2594" s="1">
        <v>0</v>
      </c>
      <c r="G2594" s="1">
        <v>0</v>
      </c>
      <c r="H2594" s="1">
        <v>0</v>
      </c>
      <c r="I2594" s="1">
        <v>0</v>
      </c>
      <c r="J2594" s="1">
        <v>0</v>
      </c>
      <c r="K2594" s="1">
        <v>0</v>
      </c>
      <c r="L2594" s="1">
        <v>0</v>
      </c>
      <c r="M2594" s="1">
        <v>0</v>
      </c>
      <c r="N2594" s="1">
        <v>0</v>
      </c>
      <c r="O2594" s="1">
        <v>0</v>
      </c>
      <c r="P2594" s="1">
        <v>0</v>
      </c>
      <c r="Q2594" s="1">
        <v>0</v>
      </c>
      <c r="R2594" s="1">
        <v>0</v>
      </c>
      <c r="S2594" s="1">
        <v>0</v>
      </c>
      <c r="T2594" s="1">
        <v>0</v>
      </c>
      <c r="U2594" s="1">
        <v>0</v>
      </c>
      <c r="V2594" s="1">
        <v>0</v>
      </c>
      <c r="W2594" s="1">
        <v>0</v>
      </c>
      <c r="X2594" s="1">
        <v>0</v>
      </c>
      <c r="Y2594" s="1">
        <v>0</v>
      </c>
      <c r="Z2594" s="1">
        <v>0</v>
      </c>
      <c r="AA2594" s="1">
        <v>0</v>
      </c>
      <c r="AB2594" s="1">
        <v>0</v>
      </c>
      <c r="AC2594" s="1">
        <v>0</v>
      </c>
      <c r="AD2594" s="1">
        <v>0</v>
      </c>
      <c r="AE2594" s="1">
        <v>0</v>
      </c>
      <c r="AF2594" s="1">
        <v>0</v>
      </c>
      <c r="AG2594" s="1">
        <v>0</v>
      </c>
      <c r="AH2594" s="1">
        <v>0</v>
      </c>
      <c r="AI2594" s="1">
        <v>0</v>
      </c>
      <c r="AJ2594" s="1">
        <v>0</v>
      </c>
      <c r="AK2594" s="1">
        <v>0</v>
      </c>
      <c r="AL2594" s="1">
        <v>0</v>
      </c>
      <c r="AM2594" s="1">
        <v>0</v>
      </c>
      <c r="AN2594" s="1">
        <v>0</v>
      </c>
      <c r="AO2594" s="1">
        <v>0</v>
      </c>
      <c r="AP2594" s="1">
        <v>0</v>
      </c>
      <c r="AQ2594" s="1">
        <v>0</v>
      </c>
      <c r="AR2594" s="1">
        <v>0</v>
      </c>
      <c r="AS2594" s="1">
        <v>0</v>
      </c>
      <c r="AT2594" s="1">
        <v>0</v>
      </c>
      <c r="AU2594" s="1">
        <v>0</v>
      </c>
      <c r="AV2594" s="1">
        <v>0</v>
      </c>
      <c r="AW2594" s="1">
        <v>0</v>
      </c>
    </row>
    <row r="2595" spans="1:49" customFormat="1" x14ac:dyDescent="0.25">
      <c r="B2595" t="s">
        <v>67</v>
      </c>
      <c r="C2595" t="s">
        <v>67</v>
      </c>
      <c r="D2595" t="s">
        <v>67</v>
      </c>
      <c r="E2595" t="s">
        <v>67</v>
      </c>
      <c r="F2595" t="s">
        <v>67</v>
      </c>
      <c r="G2595" t="s">
        <v>67</v>
      </c>
      <c r="H2595" t="s">
        <v>67</v>
      </c>
      <c r="I2595" t="s">
        <v>67</v>
      </c>
      <c r="J2595" t="s">
        <v>67</v>
      </c>
      <c r="K2595" t="s">
        <v>67</v>
      </c>
      <c r="L2595" t="s">
        <v>67</v>
      </c>
      <c r="M2595" t="s">
        <v>67</v>
      </c>
      <c r="N2595" t="s">
        <v>67</v>
      </c>
      <c r="O2595" t="s">
        <v>67</v>
      </c>
      <c r="P2595" t="s">
        <v>67</v>
      </c>
      <c r="Q2595" t="s">
        <v>67</v>
      </c>
      <c r="R2595" t="s">
        <v>67</v>
      </c>
      <c r="S2595" t="s">
        <v>67</v>
      </c>
      <c r="T2595" t="s">
        <v>67</v>
      </c>
      <c r="U2595" t="s">
        <v>67</v>
      </c>
      <c r="V2595" t="s">
        <v>67</v>
      </c>
      <c r="W2595" t="s">
        <v>67</v>
      </c>
      <c r="X2595" t="s">
        <v>67</v>
      </c>
      <c r="Y2595" t="s">
        <v>67</v>
      </c>
      <c r="Z2595" t="s">
        <v>67</v>
      </c>
      <c r="AA2595" t="s">
        <v>67</v>
      </c>
      <c r="AB2595" t="s">
        <v>67</v>
      </c>
      <c r="AC2595" t="s">
        <v>67</v>
      </c>
      <c r="AD2595" t="s">
        <v>67</v>
      </c>
      <c r="AE2595" t="s">
        <v>67</v>
      </c>
      <c r="AF2595" t="s">
        <v>67</v>
      </c>
      <c r="AG2595" t="s">
        <v>67</v>
      </c>
      <c r="AH2595" t="s">
        <v>67</v>
      </c>
      <c r="AI2595" t="s">
        <v>67</v>
      </c>
      <c r="AJ2595" t="s">
        <v>67</v>
      </c>
      <c r="AK2595" t="s">
        <v>67</v>
      </c>
      <c r="AL2595" t="s">
        <v>67</v>
      </c>
      <c r="AM2595" t="s">
        <v>67</v>
      </c>
      <c r="AN2595" t="s">
        <v>67</v>
      </c>
      <c r="AO2595" t="s">
        <v>67</v>
      </c>
      <c r="AP2595" t="s">
        <v>67</v>
      </c>
      <c r="AQ2595" t="s">
        <v>67</v>
      </c>
      <c r="AR2595" t="s">
        <v>67</v>
      </c>
      <c r="AS2595" t="s">
        <v>67</v>
      </c>
      <c r="AT2595" t="s">
        <v>67</v>
      </c>
      <c r="AU2595" t="s">
        <v>67</v>
      </c>
      <c r="AV2595" t="s">
        <v>67</v>
      </c>
      <c r="AW2595" t="s">
        <v>67</v>
      </c>
    </row>
    <row r="2596" spans="1:49" s="3" customFormat="1" x14ac:dyDescent="0.25">
      <c r="A2596" s="3" t="s">
        <v>307</v>
      </c>
      <c r="B2596" s="3">
        <v>0</v>
      </c>
      <c r="C2596" s="3">
        <v>0</v>
      </c>
      <c r="D2596" s="3">
        <v>0</v>
      </c>
      <c r="E2596" s="3">
        <v>0</v>
      </c>
      <c r="F2596" s="3">
        <v>0</v>
      </c>
      <c r="G2596" s="3">
        <v>0</v>
      </c>
      <c r="H2596" s="3">
        <v>0</v>
      </c>
      <c r="I2596" s="3">
        <v>0</v>
      </c>
      <c r="J2596" s="3">
        <v>0</v>
      </c>
      <c r="K2596" s="3">
        <v>0</v>
      </c>
      <c r="L2596" s="3">
        <v>0</v>
      </c>
      <c r="M2596" s="3">
        <v>0</v>
      </c>
      <c r="N2596" s="3">
        <v>0</v>
      </c>
      <c r="O2596" s="3">
        <v>0</v>
      </c>
      <c r="P2596" s="3">
        <v>0</v>
      </c>
      <c r="Q2596" s="3">
        <v>0</v>
      </c>
      <c r="R2596" s="3">
        <v>0</v>
      </c>
      <c r="S2596" s="3">
        <v>0</v>
      </c>
      <c r="T2596" s="3">
        <v>0</v>
      </c>
      <c r="U2596" s="3">
        <v>0</v>
      </c>
      <c r="V2596" s="3">
        <v>0</v>
      </c>
      <c r="W2596" s="3">
        <v>0</v>
      </c>
      <c r="X2596" s="3">
        <v>0</v>
      </c>
      <c r="Y2596" s="3">
        <v>0</v>
      </c>
      <c r="Z2596" s="3">
        <v>0</v>
      </c>
      <c r="AA2596" s="3">
        <v>0</v>
      </c>
      <c r="AB2596" s="3">
        <v>0</v>
      </c>
      <c r="AC2596" s="3">
        <v>0</v>
      </c>
      <c r="AD2596" s="3">
        <v>0</v>
      </c>
      <c r="AE2596" s="3">
        <v>0</v>
      </c>
      <c r="AF2596" s="3">
        <v>0</v>
      </c>
      <c r="AG2596" s="3">
        <v>0</v>
      </c>
      <c r="AH2596" s="3">
        <v>0</v>
      </c>
      <c r="AI2596" s="3">
        <v>0</v>
      </c>
      <c r="AJ2596" s="3">
        <v>0</v>
      </c>
      <c r="AK2596" s="3">
        <v>0</v>
      </c>
      <c r="AL2596" s="3">
        <v>0</v>
      </c>
      <c r="AM2596" s="3">
        <v>0</v>
      </c>
      <c r="AN2596" s="3">
        <v>0</v>
      </c>
      <c r="AO2596" s="3">
        <v>0</v>
      </c>
      <c r="AP2596" s="3">
        <v>0</v>
      </c>
      <c r="AQ2596" s="3">
        <v>0</v>
      </c>
      <c r="AR2596" s="3">
        <v>0</v>
      </c>
      <c r="AS2596" s="3">
        <v>0</v>
      </c>
      <c r="AT2596" s="3">
        <v>0</v>
      </c>
      <c r="AU2596" s="3">
        <v>0</v>
      </c>
      <c r="AV2596" s="3">
        <v>0</v>
      </c>
      <c r="AW2596" s="3">
        <v>0</v>
      </c>
    </row>
    <row r="2597" spans="1:49" s="1" customFormat="1" x14ac:dyDescent="0.25">
      <c r="B2597" s="1">
        <v>0</v>
      </c>
      <c r="C2597" s="1">
        <v>0</v>
      </c>
      <c r="D2597" s="1">
        <v>0</v>
      </c>
      <c r="E2597" s="1">
        <v>0</v>
      </c>
      <c r="F2597" s="1">
        <v>0</v>
      </c>
      <c r="G2597" s="1">
        <v>0</v>
      </c>
      <c r="H2597" s="1">
        <v>0</v>
      </c>
      <c r="I2597" s="1">
        <v>0</v>
      </c>
      <c r="J2597" s="1">
        <v>0</v>
      </c>
      <c r="K2597" s="1">
        <v>0</v>
      </c>
      <c r="L2597" s="1">
        <v>0</v>
      </c>
      <c r="M2597" s="1">
        <v>0</v>
      </c>
      <c r="N2597" s="1">
        <v>0</v>
      </c>
      <c r="O2597" s="1">
        <v>0</v>
      </c>
      <c r="P2597" s="1">
        <v>0</v>
      </c>
      <c r="Q2597" s="1">
        <v>0</v>
      </c>
      <c r="R2597" s="1">
        <v>0</v>
      </c>
      <c r="S2597" s="1">
        <v>0</v>
      </c>
      <c r="T2597" s="1">
        <v>0</v>
      </c>
      <c r="U2597" s="1">
        <v>0</v>
      </c>
      <c r="V2597" s="1">
        <v>0</v>
      </c>
      <c r="W2597" s="1">
        <v>0</v>
      </c>
      <c r="X2597" s="1">
        <v>0</v>
      </c>
      <c r="Y2597" s="1">
        <v>0</v>
      </c>
      <c r="Z2597" s="1">
        <v>0</v>
      </c>
      <c r="AA2597" s="1">
        <v>0</v>
      </c>
      <c r="AB2597" s="1">
        <v>0</v>
      </c>
      <c r="AC2597" s="1">
        <v>0</v>
      </c>
      <c r="AD2597" s="1">
        <v>0</v>
      </c>
      <c r="AE2597" s="1">
        <v>0</v>
      </c>
      <c r="AF2597" s="1">
        <v>0</v>
      </c>
      <c r="AG2597" s="1">
        <v>0</v>
      </c>
      <c r="AH2597" s="1">
        <v>0</v>
      </c>
      <c r="AI2597" s="1">
        <v>0</v>
      </c>
      <c r="AJ2597" s="1">
        <v>0</v>
      </c>
      <c r="AK2597" s="1">
        <v>0</v>
      </c>
      <c r="AL2597" s="1">
        <v>0</v>
      </c>
      <c r="AM2597" s="1">
        <v>0</v>
      </c>
      <c r="AN2597" s="1">
        <v>0</v>
      </c>
      <c r="AO2597" s="1">
        <v>0</v>
      </c>
      <c r="AP2597" s="1">
        <v>0</v>
      </c>
      <c r="AQ2597" s="1">
        <v>0</v>
      </c>
      <c r="AR2597" s="1">
        <v>0</v>
      </c>
      <c r="AS2597" s="1">
        <v>0</v>
      </c>
      <c r="AT2597" s="1">
        <v>0</v>
      </c>
      <c r="AU2597" s="1">
        <v>0</v>
      </c>
      <c r="AV2597" s="1">
        <v>0</v>
      </c>
      <c r="AW2597" s="1">
        <v>0</v>
      </c>
    </row>
    <row r="2598" spans="1:49" customFormat="1" x14ac:dyDescent="0.25">
      <c r="B2598" t="s">
        <v>67</v>
      </c>
      <c r="C2598" t="s">
        <v>67</v>
      </c>
      <c r="D2598" t="s">
        <v>67</v>
      </c>
      <c r="E2598" t="s">
        <v>67</v>
      </c>
      <c r="F2598" t="s">
        <v>67</v>
      </c>
      <c r="G2598" t="s">
        <v>67</v>
      </c>
      <c r="H2598" t="s">
        <v>67</v>
      </c>
      <c r="I2598" t="s">
        <v>67</v>
      </c>
      <c r="J2598" t="s">
        <v>67</v>
      </c>
      <c r="K2598" t="s">
        <v>67</v>
      </c>
      <c r="L2598" t="s">
        <v>67</v>
      </c>
      <c r="M2598" t="s">
        <v>67</v>
      </c>
      <c r="N2598" t="s">
        <v>67</v>
      </c>
      <c r="O2598" t="s">
        <v>67</v>
      </c>
      <c r="P2598" t="s">
        <v>67</v>
      </c>
      <c r="Q2598" t="s">
        <v>67</v>
      </c>
      <c r="R2598" t="s">
        <v>67</v>
      </c>
      <c r="S2598" t="s">
        <v>67</v>
      </c>
      <c r="T2598" t="s">
        <v>67</v>
      </c>
      <c r="U2598" t="s">
        <v>67</v>
      </c>
      <c r="V2598" t="s">
        <v>67</v>
      </c>
      <c r="W2598" t="s">
        <v>67</v>
      </c>
      <c r="X2598" t="s">
        <v>67</v>
      </c>
      <c r="Y2598" t="s">
        <v>67</v>
      </c>
      <c r="Z2598" t="s">
        <v>67</v>
      </c>
      <c r="AA2598" t="s">
        <v>67</v>
      </c>
      <c r="AB2598" t="s">
        <v>67</v>
      </c>
      <c r="AC2598" t="s">
        <v>67</v>
      </c>
      <c r="AD2598" t="s">
        <v>67</v>
      </c>
      <c r="AE2598" t="s">
        <v>67</v>
      </c>
      <c r="AF2598" t="s">
        <v>67</v>
      </c>
      <c r="AG2598" t="s">
        <v>67</v>
      </c>
      <c r="AH2598" t="s">
        <v>67</v>
      </c>
      <c r="AI2598" t="s">
        <v>67</v>
      </c>
      <c r="AJ2598" t="s">
        <v>67</v>
      </c>
      <c r="AK2598" t="s">
        <v>67</v>
      </c>
      <c r="AL2598" t="s">
        <v>67</v>
      </c>
      <c r="AM2598" t="s">
        <v>67</v>
      </c>
      <c r="AN2598" t="s">
        <v>67</v>
      </c>
      <c r="AO2598" t="s">
        <v>67</v>
      </c>
      <c r="AP2598" t="s">
        <v>67</v>
      </c>
      <c r="AQ2598" t="s">
        <v>67</v>
      </c>
      <c r="AR2598" t="s">
        <v>67</v>
      </c>
      <c r="AS2598" t="s">
        <v>67</v>
      </c>
      <c r="AT2598" t="s">
        <v>67</v>
      </c>
      <c r="AU2598" t="s">
        <v>67</v>
      </c>
      <c r="AV2598" t="s">
        <v>67</v>
      </c>
      <c r="AW2598" t="s">
        <v>67</v>
      </c>
    </row>
    <row r="2599" spans="1:49" s="2" customFormat="1" x14ac:dyDescent="0.25">
      <c r="A2599" s="2" t="s">
        <v>95</v>
      </c>
      <c r="B2599" s="2">
        <v>2.2744475998167601</v>
      </c>
      <c r="C2599" s="2">
        <v>2.2741116751269002</v>
      </c>
      <c r="D2599" s="2">
        <v>2.2677790650367902</v>
      </c>
      <c r="E2599" s="2">
        <v>2.2812192178513002</v>
      </c>
      <c r="F2599" s="2">
        <v>2.2251545779435999</v>
      </c>
      <c r="G2599" s="2">
        <v>2.2539835079395298</v>
      </c>
      <c r="H2599" s="2">
        <v>2.4626312590696502</v>
      </c>
      <c r="I2599" s="2">
        <v>2.1776992777363899</v>
      </c>
      <c r="J2599" s="2">
        <v>2.10170128412972</v>
      </c>
      <c r="K2599" s="2">
        <v>2.3372528984168102</v>
      </c>
      <c r="L2599" s="2">
        <v>2.2477238992883901</v>
      </c>
      <c r="M2599" s="2">
        <v>2.2602581376208901</v>
      </c>
      <c r="N2599" s="2">
        <v>2.4816824371435602</v>
      </c>
      <c r="O2599" s="2">
        <v>2.4432847682774201</v>
      </c>
      <c r="P2599" s="2">
        <v>2.3247843195258699</v>
      </c>
      <c r="Q2599" s="2">
        <v>2.02636358680172</v>
      </c>
      <c r="R2599" s="2">
        <v>2.3399037316928601</v>
      </c>
      <c r="S2599" s="2">
        <v>2.3031826934896702</v>
      </c>
      <c r="T2599" s="2">
        <v>2.1683054786992901</v>
      </c>
      <c r="U2599" s="2">
        <v>2.2432414970013399</v>
      </c>
      <c r="V2599" s="2">
        <v>2.3200246202388302</v>
      </c>
      <c r="W2599" s="2">
        <v>2.20748174161209</v>
      </c>
      <c r="X2599" s="2">
        <v>2.1351429209241002</v>
      </c>
      <c r="Y2599" s="2">
        <v>2.12114816384313</v>
      </c>
      <c r="Z2599" s="2">
        <v>2.25471394068146</v>
      </c>
      <c r="AA2599" s="2">
        <v>2.46058057052982</v>
      </c>
      <c r="AB2599" s="2">
        <v>2.57343624041832</v>
      </c>
      <c r="AC2599" s="2">
        <v>2.5778679719102602</v>
      </c>
      <c r="AD2599" s="2">
        <v>2.2031518550706402</v>
      </c>
      <c r="AE2599" s="2">
        <v>2.30540806967409</v>
      </c>
      <c r="AF2599" s="2">
        <v>1.95344549664287</v>
      </c>
      <c r="AG2599" s="2">
        <v>2.1529207385270901</v>
      </c>
      <c r="AH2599" s="2">
        <v>2.1809193136585701</v>
      </c>
      <c r="AI2599" s="2">
        <v>2.3972896820365102</v>
      </c>
      <c r="AJ2599" s="2">
        <v>2.07942971318651</v>
      </c>
      <c r="AK2599" s="2">
        <v>2.7105196488815801</v>
      </c>
      <c r="AL2599" s="2">
        <v>2.2544772459472799</v>
      </c>
      <c r="AM2599" s="2">
        <v>2.3820628893018498</v>
      </c>
      <c r="AN2599" s="2">
        <v>2.16093052417544</v>
      </c>
      <c r="AO2599" s="2">
        <v>2.4533750706911399</v>
      </c>
      <c r="AP2599" s="2">
        <v>2.4731789975403502</v>
      </c>
      <c r="AQ2599" s="2">
        <v>2.2744475998167601</v>
      </c>
      <c r="AR2599" s="2">
        <v>2.5968922784537898</v>
      </c>
      <c r="AS2599" s="2">
        <v>2.4942931965870101</v>
      </c>
      <c r="AT2599" s="2">
        <v>2.6231733626291902</v>
      </c>
      <c r="AU2599" s="2">
        <v>2.6397236037015599</v>
      </c>
      <c r="AV2599" s="2">
        <v>2.2956249300660199</v>
      </c>
      <c r="AW2599" s="2">
        <v>2.6651678467337399</v>
      </c>
    </row>
    <row r="2600" spans="1:49" customFormat="1" x14ac:dyDescent="0.25">
      <c r="B2600" t="s">
        <v>67</v>
      </c>
      <c r="C2600" t="s">
        <v>67</v>
      </c>
      <c r="D2600" t="s">
        <v>67</v>
      </c>
      <c r="E2600" t="s">
        <v>67</v>
      </c>
      <c r="F2600" t="s">
        <v>67</v>
      </c>
      <c r="G2600" t="s">
        <v>67</v>
      </c>
      <c r="H2600" t="s">
        <v>67</v>
      </c>
      <c r="I2600" t="s">
        <v>67</v>
      </c>
      <c r="J2600" t="s">
        <v>67</v>
      </c>
      <c r="K2600" t="s">
        <v>67</v>
      </c>
      <c r="L2600" t="s">
        <v>67</v>
      </c>
      <c r="M2600" t="s">
        <v>67</v>
      </c>
      <c r="N2600" t="s">
        <v>194</v>
      </c>
      <c r="O2600" t="s">
        <v>67</v>
      </c>
      <c r="P2600" t="s">
        <v>67</v>
      </c>
      <c r="Q2600" t="s">
        <v>67</v>
      </c>
      <c r="R2600" t="s">
        <v>67</v>
      </c>
      <c r="S2600" t="s">
        <v>67</v>
      </c>
      <c r="T2600" t="s">
        <v>67</v>
      </c>
      <c r="U2600" t="s">
        <v>67</v>
      </c>
      <c r="V2600" t="s">
        <v>67</v>
      </c>
      <c r="W2600" t="s">
        <v>67</v>
      </c>
      <c r="X2600" t="s">
        <v>67</v>
      </c>
      <c r="Y2600" t="s">
        <v>67</v>
      </c>
      <c r="Z2600" t="s">
        <v>67</v>
      </c>
      <c r="AA2600" t="s">
        <v>67</v>
      </c>
      <c r="AB2600" t="s">
        <v>284</v>
      </c>
      <c r="AC2600" t="s">
        <v>67</v>
      </c>
      <c r="AD2600" t="s">
        <v>67</v>
      </c>
      <c r="AE2600" t="s">
        <v>67</v>
      </c>
      <c r="AF2600" t="s">
        <v>67</v>
      </c>
      <c r="AG2600" t="s">
        <v>67</v>
      </c>
      <c r="AH2600" t="s">
        <v>67</v>
      </c>
      <c r="AI2600" t="s">
        <v>67</v>
      </c>
      <c r="AJ2600" t="s">
        <v>67</v>
      </c>
      <c r="AK2600" t="s">
        <v>162</v>
      </c>
      <c r="AL2600" t="s">
        <v>67</v>
      </c>
      <c r="AM2600" t="s">
        <v>67</v>
      </c>
      <c r="AN2600" t="s">
        <v>67</v>
      </c>
      <c r="AO2600" t="s">
        <v>67</v>
      </c>
      <c r="AP2600" t="s">
        <v>67</v>
      </c>
      <c r="AQ2600" t="s">
        <v>67</v>
      </c>
      <c r="AR2600" t="s">
        <v>1138</v>
      </c>
      <c r="AS2600" t="s">
        <v>162</v>
      </c>
      <c r="AT2600" t="s">
        <v>1139</v>
      </c>
      <c r="AU2600" t="s">
        <v>1138</v>
      </c>
      <c r="AV2600" t="s">
        <v>67</v>
      </c>
      <c r="AW2600" t="s">
        <v>1138</v>
      </c>
    </row>
    <row r="2601" spans="1:49" s="2" customFormat="1" x14ac:dyDescent="0.25">
      <c r="A2601" s="2" t="s">
        <v>101</v>
      </c>
      <c r="B2601" s="2">
        <v>1.4252067635765899</v>
      </c>
      <c r="C2601" s="2">
        <v>1.44245195474401</v>
      </c>
      <c r="D2601" s="2">
        <v>1.40999713476224</v>
      </c>
      <c r="E2601" s="2">
        <v>1.44288464608749</v>
      </c>
      <c r="F2601" s="2">
        <v>1.4033313719482701</v>
      </c>
      <c r="G2601" s="2">
        <v>1.4722353297995301</v>
      </c>
      <c r="H2601" s="2">
        <v>1.4577606144734601</v>
      </c>
      <c r="I2601" s="2">
        <v>1.3628726524378001</v>
      </c>
      <c r="J2601" s="2">
        <v>1.2771545968353499</v>
      </c>
      <c r="K2601" s="2">
        <v>1.5077238372717801</v>
      </c>
      <c r="L2601" s="2">
        <v>1.5601211581902901</v>
      </c>
      <c r="M2601" s="2">
        <v>1.3885575864525701</v>
      </c>
      <c r="N2601" s="2">
        <v>1.4122787917686599</v>
      </c>
      <c r="O2601" s="2">
        <v>1.51335893790649</v>
      </c>
      <c r="P2601" s="2">
        <v>1.50540908484381</v>
      </c>
      <c r="Q2601" s="2">
        <v>1.1909004491238799</v>
      </c>
      <c r="R2601" s="2">
        <v>1.53931545882777</v>
      </c>
      <c r="S2601" s="2">
        <v>1.38758918202097</v>
      </c>
      <c r="T2601" s="2">
        <v>1.39715077570817</v>
      </c>
      <c r="U2601" s="2">
        <v>1.3635397431892899</v>
      </c>
      <c r="V2601" s="2">
        <v>1.45695544840779</v>
      </c>
      <c r="W2601" s="2">
        <v>1.37753423737292</v>
      </c>
      <c r="X2601" s="2">
        <v>1.40293152967949</v>
      </c>
      <c r="Y2601" s="2">
        <v>1.27218119081306</v>
      </c>
      <c r="Z2601" s="2">
        <v>1.3658558009947099</v>
      </c>
      <c r="AA2601" s="2">
        <v>1.4481224860803901</v>
      </c>
      <c r="AB2601" s="2">
        <v>1.33975021024482</v>
      </c>
      <c r="AC2601" s="2">
        <v>1.54988247787918</v>
      </c>
      <c r="AD2601" s="2">
        <v>1.5467652466522399</v>
      </c>
      <c r="AE2601" s="2">
        <v>1.4377563736435099</v>
      </c>
      <c r="AF2601" s="2">
        <v>1.3438798425896299</v>
      </c>
      <c r="AG2601" s="2">
        <v>1.54800188197953</v>
      </c>
      <c r="AH2601" s="2">
        <v>1.35935730180806</v>
      </c>
      <c r="AI2601" s="2">
        <v>1.43620634439907</v>
      </c>
      <c r="AJ2601" s="2">
        <v>1.2960442764371001</v>
      </c>
      <c r="AK2601" s="2">
        <v>1.56866260479619</v>
      </c>
      <c r="AL2601" s="2">
        <v>1.40440793918386</v>
      </c>
      <c r="AM2601" s="2">
        <v>1.55374612826861</v>
      </c>
      <c r="AN2601" s="2">
        <v>1.5920541571056599</v>
      </c>
      <c r="AO2601" s="2">
        <v>1.7779911025058399</v>
      </c>
      <c r="AP2601" s="2">
        <v>1.57953069652055</v>
      </c>
      <c r="AQ2601" s="2">
        <v>1.4252067635765899</v>
      </c>
      <c r="AR2601" s="2">
        <v>1.5596455900022801</v>
      </c>
      <c r="AS2601" s="2">
        <v>1.5073935908804299</v>
      </c>
      <c r="AT2601" s="2">
        <v>1.5043751725129599</v>
      </c>
      <c r="AU2601" s="2">
        <v>1.6995443854505601</v>
      </c>
      <c r="AV2601" s="2">
        <v>1.7191268433539799</v>
      </c>
      <c r="AW2601" s="2">
        <v>1.7020161588601299</v>
      </c>
    </row>
    <row r="2602" spans="1:49" s="2" customFormat="1" x14ac:dyDescent="0.25">
      <c r="A2602" s="2" t="s">
        <v>102</v>
      </c>
      <c r="B2602" s="2">
        <v>6.0322618193757602E-2</v>
      </c>
      <c r="C2602" s="2">
        <v>5.9334544965833902E-2</v>
      </c>
      <c r="D2602" s="2">
        <v>8.4405753638116393E-2</v>
      </c>
      <c r="E2602" s="2">
        <v>8.6354566482487696E-2</v>
      </c>
      <c r="F2602" s="2">
        <v>0.114939387971996</v>
      </c>
      <c r="G2602" s="2">
        <v>0.121953775165975</v>
      </c>
      <c r="H2602" s="2">
        <v>0.129483180722168</v>
      </c>
      <c r="I2602" s="2">
        <v>0.116419868825232</v>
      </c>
      <c r="J2602" s="2">
        <v>0.15252296936458001</v>
      </c>
      <c r="K2602" s="2">
        <v>0.16966414740983099</v>
      </c>
      <c r="L2602" s="2">
        <v>0.179456935917884</v>
      </c>
      <c r="M2602" s="2">
        <v>0.165570903810007</v>
      </c>
      <c r="N2602" s="2">
        <v>0.17642439777215299</v>
      </c>
      <c r="O2602" s="2">
        <v>0.19116561350272401</v>
      </c>
      <c r="P2602" s="2">
        <v>0.180482787773107</v>
      </c>
      <c r="Q2602" s="2">
        <v>0.14498344813946901</v>
      </c>
      <c r="R2602" s="2">
        <v>0.107069827982691</v>
      </c>
      <c r="S2602" s="2">
        <v>0.116688763653075</v>
      </c>
      <c r="T2602" s="2">
        <v>0.125929004880347</v>
      </c>
      <c r="U2602" s="2">
        <v>0.12786629696201501</v>
      </c>
      <c r="V2602" s="2">
        <v>8.0992277010812297E-2</v>
      </c>
      <c r="W2602" s="2">
        <v>8.9841104126156299E-2</v>
      </c>
      <c r="X2602" s="2">
        <v>0.25117017961277399</v>
      </c>
      <c r="Y2602" s="2">
        <v>0.15540275563348799</v>
      </c>
      <c r="Z2602" s="2">
        <v>0.179060495737799</v>
      </c>
      <c r="AA2602" s="2">
        <v>0.17901437462391701</v>
      </c>
      <c r="AB2602" s="2">
        <v>0.206922174129401</v>
      </c>
      <c r="AC2602" s="2">
        <v>0.250586858010099</v>
      </c>
      <c r="AD2602" s="2">
        <v>0.14733515789068699</v>
      </c>
      <c r="AE2602" s="2">
        <v>6.5079739772312906E-2</v>
      </c>
      <c r="AF2602" s="2">
        <v>0.217100098520947</v>
      </c>
      <c r="AG2602" s="2">
        <v>0.16849365197782401</v>
      </c>
      <c r="AH2602" s="2">
        <v>0.126468458981392</v>
      </c>
      <c r="AI2602" s="2">
        <v>9.7657976333031707E-2</v>
      </c>
      <c r="AJ2602" s="2">
        <v>0.125657669322045</v>
      </c>
      <c r="AK2602" s="2">
        <v>0.26189882711337598</v>
      </c>
      <c r="AL2602" s="2">
        <v>6.4055470341891393E-2</v>
      </c>
      <c r="AM2602" s="2">
        <v>0.17758081999104899</v>
      </c>
      <c r="AN2602" s="2">
        <v>0.15986445971746799</v>
      </c>
      <c r="AO2602" s="2">
        <v>0.22814082906305799</v>
      </c>
      <c r="AP2602" s="2">
        <v>0.100187195266457</v>
      </c>
      <c r="AQ2602" s="2">
        <v>6.0322618193757602E-2</v>
      </c>
      <c r="AR2602" s="2">
        <v>8.5583489743929098E-2</v>
      </c>
      <c r="AS2602" s="2">
        <v>7.4487164579186804E-2</v>
      </c>
      <c r="AT2602" s="2">
        <v>8.08012833592677E-2</v>
      </c>
      <c r="AU2602" s="2">
        <v>0.125653212873932</v>
      </c>
      <c r="AV2602" s="2">
        <v>0.21377969887498999</v>
      </c>
      <c r="AW2602" s="2">
        <v>0.14757361512368899</v>
      </c>
    </row>
    <row r="2603" spans="1:49" customFormat="1" x14ac:dyDescent="0.25">
      <c r="A2603" t="s">
        <v>103</v>
      </c>
    </row>
    <row r="2604" spans="1:49" customFormat="1" x14ac:dyDescent="0.25"/>
    <row r="2605" spans="1:49" customFormat="1" x14ac:dyDescent="0.25">
      <c r="A2605" s="4">
        <v>64</v>
      </c>
    </row>
    <row r="2606" spans="1:49" customFormat="1" x14ac:dyDescent="0.25">
      <c r="A2606" s="7" t="s">
        <v>1140</v>
      </c>
    </row>
    <row r="2607" spans="1:49" customFormat="1" x14ac:dyDescent="0.25">
      <c r="A2607" t="s">
        <v>2</v>
      </c>
    </row>
    <row r="2608" spans="1:49" customFormat="1" x14ac:dyDescent="0.25">
      <c r="A2608" t="s">
        <v>1141</v>
      </c>
    </row>
    <row r="2609" spans="1:52" s="5" customFormat="1" x14ac:dyDescent="0.25">
      <c r="A2609"/>
      <c r="D2609" s="5" t="s">
        <v>4</v>
      </c>
      <c r="F2609" s="5" t="s">
        <v>5</v>
      </c>
      <c r="J2609" s="5" t="s">
        <v>6</v>
      </c>
      <c r="R2609" s="5" t="s">
        <v>7</v>
      </c>
      <c r="V2609" s="5" t="s">
        <v>8</v>
      </c>
      <c r="X2609" s="5" t="s">
        <v>9</v>
      </c>
      <c r="AF2609" s="5" t="s">
        <v>10</v>
      </c>
      <c r="AK2609" s="5" t="s">
        <v>11</v>
      </c>
      <c r="AM2609" s="5" t="s">
        <v>12</v>
      </c>
    </row>
    <row r="2610" spans="1:52" s="5" customFormat="1" x14ac:dyDescent="0.25">
      <c r="A2610"/>
      <c r="B2610" s="5" t="s">
        <v>13</v>
      </c>
      <c r="C2610" s="5" t="s">
        <v>14</v>
      </c>
      <c r="D2610" s="5" t="s">
        <v>15</v>
      </c>
      <c r="E2610" s="5" t="s">
        <v>16</v>
      </c>
      <c r="F2610" s="5" t="s">
        <v>17</v>
      </c>
      <c r="G2610" s="5" t="s">
        <v>18</v>
      </c>
      <c r="H2610" s="5" t="s">
        <v>19</v>
      </c>
      <c r="I2610" s="5" t="s">
        <v>20</v>
      </c>
      <c r="J2610" s="5" t="s">
        <v>21</v>
      </c>
      <c r="K2610" s="5" t="s">
        <v>22</v>
      </c>
      <c r="L2610" s="5" t="s">
        <v>23</v>
      </c>
      <c r="M2610" s="5" t="s">
        <v>24</v>
      </c>
      <c r="N2610" s="5" t="s">
        <v>25</v>
      </c>
      <c r="O2610" s="5" t="s">
        <v>26</v>
      </c>
      <c r="P2610" s="5" t="s">
        <v>27</v>
      </c>
      <c r="Q2610" s="5" t="s">
        <v>28</v>
      </c>
      <c r="R2610" s="5" t="s">
        <v>29</v>
      </c>
      <c r="S2610" s="5" t="s">
        <v>30</v>
      </c>
      <c r="T2610" s="5" t="s">
        <v>31</v>
      </c>
      <c r="U2610" s="5" t="s">
        <v>32</v>
      </c>
      <c r="V2610" s="5" t="s">
        <v>33</v>
      </c>
      <c r="W2610" s="5" t="s">
        <v>34</v>
      </c>
      <c r="X2610" s="5" t="s">
        <v>36</v>
      </c>
      <c r="Y2610" s="5" t="s">
        <v>37</v>
      </c>
      <c r="Z2610" s="5" t="s">
        <v>38</v>
      </c>
      <c r="AA2610" s="5" t="s">
        <v>40</v>
      </c>
      <c r="AB2610" s="5" t="s">
        <v>41</v>
      </c>
      <c r="AC2610" s="5" t="s">
        <v>43</v>
      </c>
      <c r="AD2610" s="5" t="s">
        <v>44</v>
      </c>
      <c r="AE2610" s="5" t="s">
        <v>46</v>
      </c>
      <c r="AF2610" s="5" t="s">
        <v>47</v>
      </c>
      <c r="AG2610" s="5" t="s">
        <v>48</v>
      </c>
      <c r="AH2610" s="5" t="s">
        <v>49</v>
      </c>
      <c r="AI2610" s="5" t="s">
        <v>50</v>
      </c>
      <c r="AJ2610" s="5" t="s">
        <v>51</v>
      </c>
      <c r="AK2610" s="5" t="s">
        <v>52</v>
      </c>
      <c r="AL2610" s="5" t="s">
        <v>53</v>
      </c>
      <c r="AM2610" s="5" t="s">
        <v>54</v>
      </c>
      <c r="AN2610" s="5" t="s">
        <v>55</v>
      </c>
      <c r="AO2610" s="5" t="s">
        <v>56</v>
      </c>
      <c r="AP2610" s="5" t="s">
        <v>57</v>
      </c>
      <c r="AQ2610" s="5" t="s">
        <v>58</v>
      </c>
      <c r="AR2610" s="5" t="s">
        <v>59</v>
      </c>
      <c r="AS2610" s="5" t="s">
        <v>60</v>
      </c>
      <c r="AT2610" s="5" t="s">
        <v>61</v>
      </c>
      <c r="AU2610" s="5" t="s">
        <v>62</v>
      </c>
      <c r="AV2610" s="5" t="s">
        <v>63</v>
      </c>
    </row>
    <row r="2611" spans="1:52" customFormat="1" x14ac:dyDescent="0.25">
      <c r="A2611" t="s">
        <v>64</v>
      </c>
      <c r="B2611">
        <v>537</v>
      </c>
      <c r="C2611">
        <v>537</v>
      </c>
      <c r="D2611">
        <v>263</v>
      </c>
      <c r="E2611">
        <v>274</v>
      </c>
      <c r="F2611">
        <v>154</v>
      </c>
      <c r="G2611">
        <v>124</v>
      </c>
      <c r="H2611">
        <v>125</v>
      </c>
      <c r="I2611">
        <v>134</v>
      </c>
      <c r="J2611">
        <v>75</v>
      </c>
      <c r="K2611">
        <v>79</v>
      </c>
      <c r="L2611">
        <v>61</v>
      </c>
      <c r="M2611">
        <v>63</v>
      </c>
      <c r="N2611">
        <v>67</v>
      </c>
      <c r="O2611">
        <v>58</v>
      </c>
      <c r="P2611">
        <v>71</v>
      </c>
      <c r="Q2611">
        <v>63</v>
      </c>
      <c r="R2611">
        <v>191</v>
      </c>
      <c r="S2611">
        <v>133</v>
      </c>
      <c r="T2611">
        <v>105</v>
      </c>
      <c r="U2611">
        <v>106</v>
      </c>
      <c r="V2611">
        <v>324</v>
      </c>
      <c r="W2611">
        <v>211</v>
      </c>
      <c r="X2611">
        <v>53</v>
      </c>
      <c r="Y2611">
        <v>47</v>
      </c>
      <c r="Z2611">
        <v>59</v>
      </c>
      <c r="AA2611">
        <v>34</v>
      </c>
      <c r="AB2611">
        <v>42</v>
      </c>
      <c r="AC2611">
        <v>124</v>
      </c>
      <c r="AD2611">
        <v>461</v>
      </c>
      <c r="AE2611">
        <v>34</v>
      </c>
      <c r="AF2611">
        <v>89</v>
      </c>
      <c r="AG2611">
        <v>123</v>
      </c>
      <c r="AH2611">
        <v>185</v>
      </c>
      <c r="AI2611">
        <v>99</v>
      </c>
      <c r="AJ2611">
        <v>41</v>
      </c>
      <c r="AK2611">
        <v>437</v>
      </c>
      <c r="AL2611">
        <v>98</v>
      </c>
      <c r="AM2611">
        <v>86</v>
      </c>
      <c r="AN2611">
        <v>59</v>
      </c>
      <c r="AO2611">
        <v>211</v>
      </c>
      <c r="AP2611">
        <v>353</v>
      </c>
      <c r="AQ2611">
        <v>537</v>
      </c>
      <c r="AR2611">
        <v>434</v>
      </c>
      <c r="AS2611">
        <v>366</v>
      </c>
      <c r="AT2611">
        <v>182</v>
      </c>
      <c r="AU2611">
        <v>63</v>
      </c>
      <c r="AV2611">
        <v>128</v>
      </c>
    </row>
    <row r="2612" spans="1:52" customFormat="1" x14ac:dyDescent="0.25">
      <c r="A2612" t="s">
        <v>65</v>
      </c>
      <c r="B2612" s="3">
        <v>506.19985185938299</v>
      </c>
      <c r="C2612" s="3">
        <v>537</v>
      </c>
      <c r="D2612" s="3">
        <v>247.831852374454</v>
      </c>
      <c r="E2612" s="3">
        <v>258.48688287809301</v>
      </c>
      <c r="F2612" s="3">
        <v>146.37015787193101</v>
      </c>
      <c r="G2612" s="3">
        <v>117.445844324262</v>
      </c>
      <c r="H2612" s="3">
        <v>117.29004816182901</v>
      </c>
      <c r="I2612" s="3">
        <v>125.53779630422601</v>
      </c>
      <c r="J2612" s="3">
        <v>70.812955268344297</v>
      </c>
      <c r="K2612" s="3">
        <v>75.566329216889997</v>
      </c>
      <c r="L2612" s="3">
        <v>58.008240983995599</v>
      </c>
      <c r="M2612" s="3">
        <v>59.655798660295503</v>
      </c>
      <c r="N2612" s="3">
        <v>63.327024111808299</v>
      </c>
      <c r="O2612" s="3">
        <v>53.987596433462699</v>
      </c>
      <c r="P2612" s="3">
        <v>66.725974215153499</v>
      </c>
      <c r="Q2612" s="3">
        <v>58.834693877939998</v>
      </c>
      <c r="R2612" s="3">
        <v>189.46445832972799</v>
      </c>
      <c r="S2612" s="3">
        <v>131.28939601456699</v>
      </c>
      <c r="T2612" s="3">
        <v>104.124037598863</v>
      </c>
      <c r="U2612" s="3">
        <v>104.896323609468</v>
      </c>
      <c r="V2612" s="3">
        <v>298.488058272432</v>
      </c>
      <c r="W2612" s="3">
        <v>206.957104239686</v>
      </c>
      <c r="X2612" s="3">
        <v>50.342943083100998</v>
      </c>
      <c r="Y2612" s="3">
        <v>44.648177520127497</v>
      </c>
      <c r="Z2612" s="3">
        <v>55.921204572129596</v>
      </c>
      <c r="AA2612" s="3">
        <v>32.624076313871697</v>
      </c>
      <c r="AB2612" s="3">
        <v>40.107469499310099</v>
      </c>
      <c r="AC2612" s="3">
        <v>116.266634071841</v>
      </c>
      <c r="AD2612" s="3">
        <v>435.97955412430599</v>
      </c>
      <c r="AE2612" s="3">
        <v>32.640001588960097</v>
      </c>
      <c r="AF2612" s="3">
        <v>83.463444629707496</v>
      </c>
      <c r="AG2612" s="3">
        <v>116.521348294204</v>
      </c>
      <c r="AH2612" s="3">
        <v>174.92333401662901</v>
      </c>
      <c r="AI2612" s="3">
        <v>93.950660218120106</v>
      </c>
      <c r="AJ2612" s="3">
        <v>37.994361719637297</v>
      </c>
      <c r="AK2612" s="3">
        <v>411.58649317484497</v>
      </c>
      <c r="AL2612" s="3">
        <v>92.739329495800106</v>
      </c>
      <c r="AM2612" s="3">
        <v>80.315698398329999</v>
      </c>
      <c r="AN2612" s="3">
        <v>54.404714689037398</v>
      </c>
      <c r="AO2612" s="3">
        <v>197.36904688518899</v>
      </c>
      <c r="AP2612" s="3">
        <v>332.10228261372202</v>
      </c>
      <c r="AQ2612" s="3">
        <v>506.19985185938299</v>
      </c>
      <c r="AR2612" s="3">
        <v>408.95540077388199</v>
      </c>
      <c r="AS2612" s="3">
        <v>343.48249114472401</v>
      </c>
      <c r="AT2612" s="3">
        <v>171.15211796286599</v>
      </c>
      <c r="AU2612" s="3">
        <v>59.179644341821202</v>
      </c>
      <c r="AV2612" s="3">
        <v>120.191547794372</v>
      </c>
      <c r="AW2612" s="3"/>
      <c r="AX2612" s="3"/>
      <c r="AY2612" s="3"/>
      <c r="AZ2612" s="3"/>
    </row>
    <row r="2613" spans="1:52" s="3" customFormat="1" x14ac:dyDescent="0.25">
      <c r="A2613" s="3" t="s">
        <v>13</v>
      </c>
      <c r="B2613" s="3">
        <v>532.726550000001</v>
      </c>
      <c r="C2613" s="3">
        <v>537</v>
      </c>
      <c r="D2613" s="3">
        <v>264.839</v>
      </c>
      <c r="E2613" s="3">
        <v>267.88754999999998</v>
      </c>
      <c r="F2613" s="3">
        <v>159.66463999999999</v>
      </c>
      <c r="G2613" s="3">
        <v>125.30421</v>
      </c>
      <c r="H2613" s="3">
        <v>119.87549</v>
      </c>
      <c r="I2613" s="3">
        <v>127.88221</v>
      </c>
      <c r="J2613" s="3">
        <v>77.869979999999998</v>
      </c>
      <c r="K2613" s="3">
        <v>81.794659999999993</v>
      </c>
      <c r="L2613" s="3">
        <v>59.074629999999999</v>
      </c>
      <c r="M2613" s="3">
        <v>66.229579999999999</v>
      </c>
      <c r="N2613" s="3">
        <v>63.8446</v>
      </c>
      <c r="O2613" s="3">
        <v>56.030889999999999</v>
      </c>
      <c r="P2613" s="3">
        <v>67.098339999999993</v>
      </c>
      <c r="Q2613" s="3">
        <v>60.7838700000001</v>
      </c>
      <c r="R2613" s="3">
        <v>137.13301999999999</v>
      </c>
      <c r="S2613" s="3">
        <v>163.3409</v>
      </c>
      <c r="T2613" s="3">
        <v>103.20596999999999</v>
      </c>
      <c r="U2613" s="3">
        <v>127.04666</v>
      </c>
      <c r="V2613" s="3">
        <v>300.47392000000002</v>
      </c>
      <c r="W2613" s="3">
        <v>230.25263000000001</v>
      </c>
      <c r="X2613" s="3">
        <v>54.013800000000003</v>
      </c>
      <c r="Y2613" s="3">
        <v>49.821109999999997</v>
      </c>
      <c r="Z2613" s="3">
        <v>57.277830000000002</v>
      </c>
      <c r="AA2613" s="3">
        <v>32.912320000000001</v>
      </c>
      <c r="AB2613" s="3">
        <v>43.099589999999999</v>
      </c>
      <c r="AC2613" s="3">
        <v>117.00471</v>
      </c>
      <c r="AD2613" s="3">
        <v>455.17138000000102</v>
      </c>
      <c r="AE2613" s="3">
        <v>34.646050000000002</v>
      </c>
      <c r="AF2613" s="3">
        <v>80.732560000000007</v>
      </c>
      <c r="AG2613" s="3">
        <v>123.59273</v>
      </c>
      <c r="AH2613" s="3">
        <v>188.02584999999999</v>
      </c>
      <c r="AI2613" s="3">
        <v>100.31438</v>
      </c>
      <c r="AJ2613" s="3">
        <v>40.061030000000002</v>
      </c>
      <c r="AK2613" s="3">
        <v>435.629580000001</v>
      </c>
      <c r="AL2613" s="3">
        <v>94.901790000000005</v>
      </c>
      <c r="AM2613" s="3">
        <v>78.459059999999994</v>
      </c>
      <c r="AN2613" s="3">
        <v>52.913460000000001</v>
      </c>
      <c r="AO2613" s="3">
        <v>200.94452000000001</v>
      </c>
      <c r="AP2613" s="3">
        <v>346.855400000001</v>
      </c>
      <c r="AQ2613" s="3">
        <v>532.726550000001</v>
      </c>
      <c r="AR2613" s="3">
        <v>433.33821000000103</v>
      </c>
      <c r="AS2613" s="3">
        <v>361.51578999999998</v>
      </c>
      <c r="AT2613" s="3">
        <v>178.2439</v>
      </c>
      <c r="AU2613" s="3">
        <v>57.635689999999997</v>
      </c>
      <c r="AV2613" s="3">
        <v>127.5301</v>
      </c>
    </row>
    <row r="2614" spans="1:52" s="3" customFormat="1" x14ac:dyDescent="0.25">
      <c r="A2614" s="3" t="s">
        <v>701</v>
      </c>
      <c r="B2614" s="3">
        <v>98.8397199999999</v>
      </c>
      <c r="C2614" s="3">
        <v>100</v>
      </c>
      <c r="D2614" s="3">
        <v>49.370179999999998</v>
      </c>
      <c r="E2614" s="3">
        <v>49.469540000000002</v>
      </c>
      <c r="F2614" s="3">
        <v>26.900729999999999</v>
      </c>
      <c r="G2614" s="3">
        <v>26.14658</v>
      </c>
      <c r="H2614" s="3">
        <v>25.551030000000001</v>
      </c>
      <c r="I2614" s="3">
        <v>20.241379999999999</v>
      </c>
      <c r="J2614" s="3">
        <v>13.33404</v>
      </c>
      <c r="K2614" s="3">
        <v>13.566689999999999</v>
      </c>
      <c r="L2614" s="3">
        <v>9.5265199999999997</v>
      </c>
      <c r="M2614" s="3">
        <v>16.620059999999999</v>
      </c>
      <c r="N2614" s="3">
        <v>15.014010000000001</v>
      </c>
      <c r="O2614" s="3">
        <v>10.53702</v>
      </c>
      <c r="P2614" s="3">
        <v>11.59497</v>
      </c>
      <c r="Q2614" s="3">
        <v>8.6464099999999995</v>
      </c>
      <c r="R2614" s="3">
        <v>23.728249999999999</v>
      </c>
      <c r="S2614" s="3">
        <v>27.61702</v>
      </c>
      <c r="T2614" s="3">
        <v>21.734030000000001</v>
      </c>
      <c r="U2614" s="3">
        <v>24.76042</v>
      </c>
      <c r="V2614" s="3">
        <v>51.345269999999999</v>
      </c>
      <c r="W2614" s="3">
        <v>46.494450000000001</v>
      </c>
      <c r="X2614" s="3">
        <v>8.7227399999999999</v>
      </c>
      <c r="Y2614" s="3">
        <v>6.5623300000000002</v>
      </c>
      <c r="Z2614" s="3">
        <v>6.82538</v>
      </c>
      <c r="AA2614" s="3">
        <v>7.8840599999999998</v>
      </c>
      <c r="AB2614" s="3">
        <v>12.24309</v>
      </c>
      <c r="AC2614" s="3">
        <v>22.451910000000002</v>
      </c>
      <c r="AD2614" s="3">
        <v>83.505809999999997</v>
      </c>
      <c r="AE2614" s="3">
        <v>6.2962899999999999</v>
      </c>
      <c r="AF2614" s="3">
        <v>18.439499999999999</v>
      </c>
      <c r="AG2614" s="3">
        <v>21.212669999999999</v>
      </c>
      <c r="AH2614" s="3">
        <v>33.635309999999997</v>
      </c>
      <c r="AI2614" s="3">
        <v>20.526769999999999</v>
      </c>
      <c r="AJ2614" s="3">
        <v>5.0254700000000003</v>
      </c>
      <c r="AK2614" s="3">
        <v>72.616259999999997</v>
      </c>
      <c r="AL2614" s="3">
        <v>24.980779999999999</v>
      </c>
      <c r="AM2614" s="3">
        <v>7.0099</v>
      </c>
      <c r="AN2614" s="3">
        <v>7.88063</v>
      </c>
      <c r="AO2614" s="3">
        <v>14.114560000000001</v>
      </c>
      <c r="AP2614" s="3">
        <v>42.551079999999999</v>
      </c>
      <c r="AQ2614" s="3">
        <v>98.8397199999999</v>
      </c>
      <c r="AR2614" s="3">
        <v>67.875640000000004</v>
      </c>
      <c r="AS2614" s="3">
        <v>51.537750000000003</v>
      </c>
      <c r="AT2614" s="3">
        <v>24.895879999999998</v>
      </c>
      <c r="AU2614" s="3">
        <v>4.8805699999999996</v>
      </c>
      <c r="AV2614" s="3">
        <v>9.6143699999999992</v>
      </c>
    </row>
    <row r="2615" spans="1:52" s="1" customFormat="1" x14ac:dyDescent="0.25">
      <c r="B2615" s="1">
        <v>0.185535562288006</v>
      </c>
      <c r="C2615" s="1">
        <v>0.18621973929236499</v>
      </c>
      <c r="D2615" s="1">
        <v>0.18641582244306901</v>
      </c>
      <c r="E2615" s="1">
        <v>0.18466531945960199</v>
      </c>
      <c r="F2615" s="1">
        <v>0.16848270224390299</v>
      </c>
      <c r="G2615" s="1">
        <v>0.20866481660911501</v>
      </c>
      <c r="H2615" s="1">
        <v>0.21314640715962899</v>
      </c>
      <c r="I2615" s="1">
        <v>0.1582814372695</v>
      </c>
      <c r="J2615" s="1">
        <v>0.171234665785197</v>
      </c>
      <c r="K2615" s="1">
        <v>0.16586278370739599</v>
      </c>
      <c r="L2615" s="1">
        <v>0.16126245733574601</v>
      </c>
      <c r="M2615" s="1">
        <v>0.25094617842963801</v>
      </c>
      <c r="N2615" s="1">
        <v>0.235164916061813</v>
      </c>
      <c r="O2615" s="1">
        <v>0.18805733765785301</v>
      </c>
      <c r="P2615" s="1">
        <v>0.17280561635354899</v>
      </c>
      <c r="Q2615" s="1">
        <v>0.14224842873610999</v>
      </c>
      <c r="R2615" s="1">
        <v>0.17303090094566601</v>
      </c>
      <c r="S2615" s="1">
        <v>0.16907596321558199</v>
      </c>
      <c r="T2615" s="1">
        <v>0.21058888356942901</v>
      </c>
      <c r="U2615" s="1">
        <v>0.19489233325771799</v>
      </c>
      <c r="V2615" s="1">
        <v>0.17088095366146899</v>
      </c>
      <c r="W2615" s="1">
        <v>0.20192798666403999</v>
      </c>
      <c r="X2615" s="1">
        <v>0.16149095231218699</v>
      </c>
      <c r="Y2615" s="1">
        <v>0.131717860160081</v>
      </c>
      <c r="Z2615" s="1">
        <v>0.119162684759531</v>
      </c>
      <c r="AA2615" s="1">
        <v>0.23954737921848099</v>
      </c>
      <c r="AB2615" s="1">
        <v>0.284065115236595</v>
      </c>
      <c r="AC2615" s="1">
        <v>0.191888941906698</v>
      </c>
      <c r="AD2615" s="1">
        <v>0.18346015076782701</v>
      </c>
      <c r="AE2615" s="1">
        <v>0.18173182801502599</v>
      </c>
      <c r="AF2615" s="1">
        <v>0.228402270409857</v>
      </c>
      <c r="AG2615" s="1">
        <v>0.171633638968894</v>
      </c>
      <c r="AH2615" s="1">
        <v>0.17888662649311299</v>
      </c>
      <c r="AI2615" s="1">
        <v>0.20462440180560401</v>
      </c>
      <c r="AJ2615" s="1">
        <v>0.12544535175456001</v>
      </c>
      <c r="AK2615" s="1">
        <v>0.166692675001546</v>
      </c>
      <c r="AL2615" s="1">
        <v>0.26322770097381698</v>
      </c>
      <c r="AM2615" s="1">
        <v>8.9344684986029696E-2</v>
      </c>
      <c r="AN2615" s="1">
        <v>0.14893431652362199</v>
      </c>
      <c r="AO2615" s="1">
        <v>7.0241079478056898E-2</v>
      </c>
      <c r="AP2615" s="1">
        <v>0.122676711967004</v>
      </c>
      <c r="AQ2615" s="1">
        <v>0.185535562288006</v>
      </c>
      <c r="AR2615" s="1">
        <v>0.15663432956904499</v>
      </c>
      <c r="AS2615" s="1">
        <v>0.142560163139762</v>
      </c>
      <c r="AT2615" s="1">
        <v>0.13967311083296499</v>
      </c>
      <c r="AU2615" s="1">
        <v>8.46796490160871E-2</v>
      </c>
      <c r="AV2615" s="1">
        <v>7.5389025806456705E-2</v>
      </c>
    </row>
    <row r="2616" spans="1:52" customFormat="1" x14ac:dyDescent="0.25">
      <c r="B2616" t="s">
        <v>67</v>
      </c>
      <c r="C2616" t="s">
        <v>67</v>
      </c>
      <c r="D2616" t="s">
        <v>67</v>
      </c>
      <c r="E2616" t="s">
        <v>67</v>
      </c>
      <c r="F2616" t="s">
        <v>67</v>
      </c>
      <c r="G2616" t="s">
        <v>67</v>
      </c>
      <c r="H2616" t="s">
        <v>67</v>
      </c>
      <c r="I2616" t="s">
        <v>67</v>
      </c>
      <c r="J2616" t="s">
        <v>67</v>
      </c>
      <c r="K2616" t="s">
        <v>67</v>
      </c>
      <c r="L2616" t="s">
        <v>67</v>
      </c>
      <c r="M2616" t="s">
        <v>67</v>
      </c>
      <c r="N2616" t="s">
        <v>67</v>
      </c>
      <c r="O2616" t="s">
        <v>67</v>
      </c>
      <c r="P2616" t="s">
        <v>67</v>
      </c>
      <c r="Q2616" t="s">
        <v>67</v>
      </c>
      <c r="R2616" t="s">
        <v>67</v>
      </c>
      <c r="S2616" t="s">
        <v>67</v>
      </c>
      <c r="T2616" t="s">
        <v>67</v>
      </c>
      <c r="U2616" t="s">
        <v>67</v>
      </c>
      <c r="V2616" t="s">
        <v>67</v>
      </c>
      <c r="W2616" t="s">
        <v>67</v>
      </c>
      <c r="X2616" t="s">
        <v>67</v>
      </c>
      <c r="Y2616" t="s">
        <v>67</v>
      </c>
      <c r="Z2616" t="s">
        <v>67</v>
      </c>
      <c r="AA2616" t="s">
        <v>67</v>
      </c>
      <c r="AB2616" t="s">
        <v>162</v>
      </c>
      <c r="AC2616" t="s">
        <v>67</v>
      </c>
      <c r="AD2616" t="s">
        <v>67</v>
      </c>
      <c r="AE2616" t="s">
        <v>67</v>
      </c>
      <c r="AF2616" t="s">
        <v>67</v>
      </c>
      <c r="AG2616" t="s">
        <v>67</v>
      </c>
      <c r="AH2616" t="s">
        <v>67</v>
      </c>
      <c r="AI2616" t="s">
        <v>67</v>
      </c>
      <c r="AJ2616" t="s">
        <v>67</v>
      </c>
      <c r="AK2616" t="s">
        <v>81</v>
      </c>
      <c r="AL2616" t="s">
        <v>82</v>
      </c>
      <c r="AM2616" t="s">
        <v>81</v>
      </c>
      <c r="AN2616" t="s">
        <v>67</v>
      </c>
      <c r="AO2616" t="s">
        <v>69</v>
      </c>
      <c r="AP2616" t="s">
        <v>69</v>
      </c>
      <c r="AQ2616" t="s">
        <v>1142</v>
      </c>
      <c r="AR2616" t="s">
        <v>1143</v>
      </c>
      <c r="AS2616" t="s">
        <v>1144</v>
      </c>
      <c r="AT2616" t="s">
        <v>91</v>
      </c>
      <c r="AU2616" t="s">
        <v>81</v>
      </c>
      <c r="AV2616" t="s">
        <v>69</v>
      </c>
    </row>
    <row r="2617" spans="1:52" s="3" customFormat="1" x14ac:dyDescent="0.25">
      <c r="A2617" s="3" t="s">
        <v>703</v>
      </c>
      <c r="B2617" s="3">
        <v>163.34811999999999</v>
      </c>
      <c r="C2617" s="3">
        <v>162</v>
      </c>
      <c r="D2617" s="3">
        <v>81.704369999999997</v>
      </c>
      <c r="E2617" s="3">
        <v>81.643749999999997</v>
      </c>
      <c r="F2617" s="3">
        <v>47.525149999999996</v>
      </c>
      <c r="G2617" s="3">
        <v>36.68159</v>
      </c>
      <c r="H2617" s="3">
        <v>39.850299999999997</v>
      </c>
      <c r="I2617" s="3">
        <v>39.291080000000001</v>
      </c>
      <c r="J2617" s="3">
        <v>20.07358</v>
      </c>
      <c r="K2617" s="3">
        <v>27.45157</v>
      </c>
      <c r="L2617" s="3">
        <v>17.157900000000001</v>
      </c>
      <c r="M2617" s="3">
        <v>19.523689999999998</v>
      </c>
      <c r="N2617" s="3">
        <v>25.31495</v>
      </c>
      <c r="O2617" s="3">
        <v>14.535349999999999</v>
      </c>
      <c r="P2617" s="3">
        <v>19.09732</v>
      </c>
      <c r="Q2617" s="3">
        <v>20.193760000000001</v>
      </c>
      <c r="R2617" s="3">
        <v>36.092260000000003</v>
      </c>
      <c r="S2617" s="3">
        <v>47.011000000000003</v>
      </c>
      <c r="T2617" s="3">
        <v>34.636980000000001</v>
      </c>
      <c r="U2617" s="3">
        <v>44.607880000000002</v>
      </c>
      <c r="V2617" s="3">
        <v>83.103260000000006</v>
      </c>
      <c r="W2617" s="3">
        <v>79.244860000000003</v>
      </c>
      <c r="X2617" s="3">
        <v>16.68768</v>
      </c>
      <c r="Y2617" s="3">
        <v>17.47167</v>
      </c>
      <c r="Z2617" s="3">
        <v>20.53519</v>
      </c>
      <c r="AA2617" s="3">
        <v>7.5223300000000002</v>
      </c>
      <c r="AB2617" s="3">
        <v>13.39925</v>
      </c>
      <c r="AC2617" s="3">
        <v>27.35745</v>
      </c>
      <c r="AD2617" s="3">
        <v>141.3973</v>
      </c>
      <c r="AE2617" s="3">
        <v>6.67577</v>
      </c>
      <c r="AF2617" s="3">
        <v>16.167819999999999</v>
      </c>
      <c r="AG2617" s="3">
        <v>45.371850000000002</v>
      </c>
      <c r="AH2617" s="3">
        <v>59.861989999999999</v>
      </c>
      <c r="AI2617" s="3">
        <v>31.149419999999999</v>
      </c>
      <c r="AJ2617" s="3">
        <v>10.797040000000001</v>
      </c>
      <c r="AK2617" s="3">
        <v>136.55068</v>
      </c>
      <c r="AL2617" s="3">
        <v>25.844940000000001</v>
      </c>
      <c r="AM2617" s="3">
        <v>14.341469999999999</v>
      </c>
      <c r="AN2617" s="3">
        <v>5.3572600000000001</v>
      </c>
      <c r="AO2617" s="3">
        <v>50.035719999999998</v>
      </c>
      <c r="AP2617" s="3">
        <v>80.013469999999998</v>
      </c>
      <c r="AQ2617" s="3">
        <v>163.34811999999999</v>
      </c>
      <c r="AR2617" s="3">
        <v>120.40918000000001</v>
      </c>
      <c r="AS2617" s="3">
        <v>108.11648</v>
      </c>
      <c r="AT2617" s="3">
        <v>36.212029999999999</v>
      </c>
      <c r="AU2617" s="3">
        <v>18.35915</v>
      </c>
      <c r="AV2617" s="3">
        <v>22.64019</v>
      </c>
    </row>
    <row r="2618" spans="1:52" s="1" customFormat="1" x14ac:dyDescent="0.25">
      <c r="B2618" s="1">
        <v>0.30662657980909602</v>
      </c>
      <c r="C2618" s="1">
        <v>0.30167597765363102</v>
      </c>
      <c r="D2618" s="1">
        <v>0.30850580918973403</v>
      </c>
      <c r="E2618" s="1">
        <v>0.30476873598642401</v>
      </c>
      <c r="F2618" s="1">
        <v>0.29765607463242999</v>
      </c>
      <c r="G2618" s="1">
        <v>0.29274028382605799</v>
      </c>
      <c r="H2618" s="1">
        <v>0.33243075794726701</v>
      </c>
      <c r="I2618" s="1">
        <v>0.30724429926570701</v>
      </c>
      <c r="J2618" s="1">
        <v>0.257783294666314</v>
      </c>
      <c r="K2618" s="1">
        <v>0.335615674666293</v>
      </c>
      <c r="L2618" s="1">
        <v>0.29044447675761997</v>
      </c>
      <c r="M2618" s="1">
        <v>0.29478806901689503</v>
      </c>
      <c r="N2618" s="1">
        <v>0.39650886684230102</v>
      </c>
      <c r="O2618" s="1">
        <v>0.259416725309914</v>
      </c>
      <c r="P2618" s="1">
        <v>0.284616877258066</v>
      </c>
      <c r="Q2618" s="1">
        <v>0.33222234780378401</v>
      </c>
      <c r="R2618" s="1">
        <v>0.26319160768135902</v>
      </c>
      <c r="S2618" s="1">
        <v>0.28780911578177898</v>
      </c>
      <c r="T2618" s="1">
        <v>0.33561023650085298</v>
      </c>
      <c r="U2618" s="1">
        <v>0.35111414971475902</v>
      </c>
      <c r="V2618" s="1">
        <v>0.27657395357307502</v>
      </c>
      <c r="W2618" s="1">
        <v>0.34416484189561702</v>
      </c>
      <c r="X2618" s="1">
        <v>0.30895215667107301</v>
      </c>
      <c r="Y2618" s="1">
        <v>0.35068809185503902</v>
      </c>
      <c r="Z2618" s="1">
        <v>0.35851899417278899</v>
      </c>
      <c r="AA2618" s="1">
        <v>0.22855666206454001</v>
      </c>
      <c r="AB2618" s="1">
        <v>0.31089042842402898</v>
      </c>
      <c r="AC2618" s="1">
        <v>0.23381494642395201</v>
      </c>
      <c r="AD2618" s="1">
        <v>0.31064628887694901</v>
      </c>
      <c r="AE2618" s="1">
        <v>0.19268488038318901</v>
      </c>
      <c r="AF2618" s="1">
        <v>0.200263933164017</v>
      </c>
      <c r="AG2618" s="1">
        <v>0.36710775787540301</v>
      </c>
      <c r="AH2618" s="1">
        <v>0.31837106440417601</v>
      </c>
      <c r="AI2618" s="1">
        <v>0.31051799353193399</v>
      </c>
      <c r="AJ2618" s="1">
        <v>0.26951478781249499</v>
      </c>
      <c r="AK2618" s="1">
        <v>0.31345594116910003</v>
      </c>
      <c r="AL2618" s="1">
        <v>0.27233353554237499</v>
      </c>
      <c r="AM2618" s="1">
        <v>0.18278921516520799</v>
      </c>
      <c r="AN2618" s="1">
        <v>0.101245694384756</v>
      </c>
      <c r="AO2618" s="1">
        <v>0.24900266003770599</v>
      </c>
      <c r="AP2618" s="1">
        <v>0.23068249766329099</v>
      </c>
      <c r="AQ2618" s="1">
        <v>0.30662657980909602</v>
      </c>
      <c r="AR2618" s="1">
        <v>0.27786421142045098</v>
      </c>
      <c r="AS2618" s="1">
        <v>0.29906433685787198</v>
      </c>
      <c r="AT2618" s="1">
        <v>0.20315999593815001</v>
      </c>
      <c r="AU2618" s="1">
        <v>0.318537871239157</v>
      </c>
      <c r="AV2618" s="1">
        <v>0.17752820706641001</v>
      </c>
    </row>
    <row r="2619" spans="1:52" customFormat="1" x14ac:dyDescent="0.25">
      <c r="B2619" t="s">
        <v>67</v>
      </c>
      <c r="C2619" t="s">
        <v>67</v>
      </c>
      <c r="D2619" t="s">
        <v>67</v>
      </c>
      <c r="E2619" t="s">
        <v>67</v>
      </c>
      <c r="F2619" t="s">
        <v>67</v>
      </c>
      <c r="G2619" t="s">
        <v>67</v>
      </c>
      <c r="H2619" t="s">
        <v>67</v>
      </c>
      <c r="I2619" t="s">
        <v>67</v>
      </c>
      <c r="J2619" t="s">
        <v>67</v>
      </c>
      <c r="K2619" t="s">
        <v>67</v>
      </c>
      <c r="L2619" t="s">
        <v>67</v>
      </c>
      <c r="M2619" t="s">
        <v>67</v>
      </c>
      <c r="N2619" t="s">
        <v>67</v>
      </c>
      <c r="O2619" t="s">
        <v>67</v>
      </c>
      <c r="P2619" t="s">
        <v>67</v>
      </c>
      <c r="Q2619" t="s">
        <v>67</v>
      </c>
      <c r="R2619" t="s">
        <v>67</v>
      </c>
      <c r="S2619" t="s">
        <v>67</v>
      </c>
      <c r="T2619" t="s">
        <v>67</v>
      </c>
      <c r="U2619" t="s">
        <v>67</v>
      </c>
      <c r="V2619" t="s">
        <v>67</v>
      </c>
      <c r="W2619" t="s">
        <v>67</v>
      </c>
      <c r="X2619" t="s">
        <v>67</v>
      </c>
      <c r="Y2619" t="s">
        <v>67</v>
      </c>
      <c r="Z2619" t="s">
        <v>67</v>
      </c>
      <c r="AA2619" t="s">
        <v>67</v>
      </c>
      <c r="AB2619" t="s">
        <v>67</v>
      </c>
      <c r="AC2619" t="s">
        <v>67</v>
      </c>
      <c r="AD2619" t="s">
        <v>67</v>
      </c>
      <c r="AE2619" t="s">
        <v>67</v>
      </c>
      <c r="AF2619" t="s">
        <v>81</v>
      </c>
      <c r="AG2619" t="s">
        <v>123</v>
      </c>
      <c r="AH2619" t="s">
        <v>123</v>
      </c>
      <c r="AI2619" t="s">
        <v>67</v>
      </c>
      <c r="AJ2619" t="s">
        <v>67</v>
      </c>
      <c r="AK2619" t="s">
        <v>67</v>
      </c>
      <c r="AL2619" t="s">
        <v>67</v>
      </c>
      <c r="AM2619" t="s">
        <v>69</v>
      </c>
      <c r="AN2619" t="s">
        <v>69</v>
      </c>
      <c r="AO2619" t="s">
        <v>282</v>
      </c>
      <c r="AP2619" t="s">
        <v>70</v>
      </c>
      <c r="AQ2619" t="s">
        <v>1145</v>
      </c>
      <c r="AR2619" t="s">
        <v>1146</v>
      </c>
      <c r="AS2619" t="s">
        <v>1147</v>
      </c>
      <c r="AT2619" t="s">
        <v>69</v>
      </c>
      <c r="AU2619" t="s">
        <v>1148</v>
      </c>
      <c r="AV2619" t="s">
        <v>69</v>
      </c>
    </row>
    <row r="2620" spans="1:52" s="3" customFormat="1" x14ac:dyDescent="0.25">
      <c r="A2620" s="3" t="s">
        <v>704</v>
      </c>
      <c r="B2620" s="3">
        <v>129.91668999999999</v>
      </c>
      <c r="C2620" s="3">
        <v>130</v>
      </c>
      <c r="D2620" s="3">
        <v>59.087699999999998</v>
      </c>
      <c r="E2620" s="3">
        <v>70.828990000000005</v>
      </c>
      <c r="F2620" s="3">
        <v>40.208390000000001</v>
      </c>
      <c r="G2620" s="3">
        <v>33.52543</v>
      </c>
      <c r="H2620" s="3">
        <v>23.042899999999999</v>
      </c>
      <c r="I2620" s="3">
        <v>33.139969999999998</v>
      </c>
      <c r="J2620" s="3">
        <v>24.620180000000001</v>
      </c>
      <c r="K2620" s="3">
        <v>15.58821</v>
      </c>
      <c r="L2620" s="3">
        <v>18.146920000000001</v>
      </c>
      <c r="M2620" s="3">
        <v>15.37851</v>
      </c>
      <c r="N2620" s="3">
        <v>12.504960000000001</v>
      </c>
      <c r="O2620" s="3">
        <v>10.537940000000001</v>
      </c>
      <c r="P2620" s="3">
        <v>15.556929999999999</v>
      </c>
      <c r="Q2620" s="3">
        <v>17.58304</v>
      </c>
      <c r="R2620" s="3">
        <v>34.713419999999999</v>
      </c>
      <c r="S2620" s="3">
        <v>37.945709999999998</v>
      </c>
      <c r="T2620" s="3">
        <v>22.75469</v>
      </c>
      <c r="U2620" s="3">
        <v>34.502870000000001</v>
      </c>
      <c r="V2620" s="3">
        <v>72.659130000000005</v>
      </c>
      <c r="W2620" s="3">
        <v>57.257559999999998</v>
      </c>
      <c r="X2620" s="3">
        <v>8.6114099999999993</v>
      </c>
      <c r="Y2620" s="3">
        <v>13.35754</v>
      </c>
      <c r="Z2620" s="3">
        <v>12.35971</v>
      </c>
      <c r="AA2620" s="3">
        <v>7.1878000000000002</v>
      </c>
      <c r="AB2620" s="3">
        <v>12.241619999999999</v>
      </c>
      <c r="AC2620" s="3">
        <v>31.1494</v>
      </c>
      <c r="AD2620" s="3">
        <v>106.57101</v>
      </c>
      <c r="AE2620" s="3">
        <v>13.26699</v>
      </c>
      <c r="AF2620" s="3">
        <v>17.881989999999998</v>
      </c>
      <c r="AG2620" s="3">
        <v>33.709240000000001</v>
      </c>
      <c r="AH2620" s="3">
        <v>40.931460000000001</v>
      </c>
      <c r="AI2620" s="3">
        <v>22.93178</v>
      </c>
      <c r="AJ2620" s="3">
        <v>14.46222</v>
      </c>
      <c r="AK2620" s="3">
        <v>105.95629</v>
      </c>
      <c r="AL2620" s="3">
        <v>23.9604</v>
      </c>
      <c r="AM2620" s="3">
        <v>20.93731</v>
      </c>
      <c r="AN2620" s="3">
        <v>15.03012</v>
      </c>
      <c r="AO2620" s="3">
        <v>49.343240000000002</v>
      </c>
      <c r="AP2620" s="3">
        <v>92.333449999999999</v>
      </c>
      <c r="AQ2620" s="3">
        <v>129.91668999999999</v>
      </c>
      <c r="AR2620" s="3">
        <v>114.55822000000001</v>
      </c>
      <c r="AS2620" s="3">
        <v>95.788780000000003</v>
      </c>
      <c r="AT2620" s="3">
        <v>42.411079999999998</v>
      </c>
      <c r="AU2620" s="3">
        <v>12.463480000000001</v>
      </c>
      <c r="AV2620" s="3">
        <v>32.828980000000001</v>
      </c>
    </row>
    <row r="2621" spans="1:52" s="1" customFormat="1" x14ac:dyDescent="0.25">
      <c r="B2621" s="1">
        <v>0.24387125064444401</v>
      </c>
      <c r="C2621" s="1">
        <v>0.24208566108007401</v>
      </c>
      <c r="D2621" s="1">
        <v>0.22310800146504101</v>
      </c>
      <c r="E2621" s="1">
        <v>0.26439821484798398</v>
      </c>
      <c r="F2621" s="1">
        <v>0.25183027375378803</v>
      </c>
      <c r="G2621" s="1">
        <v>0.26755230331047902</v>
      </c>
      <c r="H2621" s="1">
        <v>0.192223614685537</v>
      </c>
      <c r="I2621" s="1">
        <v>0.25914448929213801</v>
      </c>
      <c r="J2621" s="1">
        <v>0.31617036501100998</v>
      </c>
      <c r="K2621" s="1">
        <v>0.19057735553885799</v>
      </c>
      <c r="L2621" s="1">
        <v>0.307186350553529</v>
      </c>
      <c r="M2621" s="1">
        <v>0.23220002301086601</v>
      </c>
      <c r="N2621" s="1">
        <v>0.195865586126313</v>
      </c>
      <c r="O2621" s="1">
        <v>0.18807375717215999</v>
      </c>
      <c r="P2621" s="1">
        <v>0.23185268070715301</v>
      </c>
      <c r="Q2621" s="1">
        <v>0.28927147942373499</v>
      </c>
      <c r="R2621" s="1">
        <v>0.25313684479492998</v>
      </c>
      <c r="S2621" s="1">
        <v>0.232309911357168</v>
      </c>
      <c r="T2621" s="1">
        <v>0.22047842774986701</v>
      </c>
      <c r="U2621" s="1">
        <v>0.27157636414841602</v>
      </c>
      <c r="V2621" s="1">
        <v>0.24181509663134801</v>
      </c>
      <c r="W2621" s="1">
        <v>0.24867277303195201</v>
      </c>
      <c r="X2621" s="1">
        <v>0.15942981238128001</v>
      </c>
      <c r="Y2621" s="1">
        <v>0.268110044115838</v>
      </c>
      <c r="Z2621" s="1">
        <v>0.21578523488058099</v>
      </c>
      <c r="AA2621" s="1">
        <v>0.21839238315621601</v>
      </c>
      <c r="AB2621" s="1">
        <v>0.28403100818360399</v>
      </c>
      <c r="AC2621" s="1">
        <v>0.26622347083292602</v>
      </c>
      <c r="AD2621" s="1">
        <v>0.23413381131300401</v>
      </c>
      <c r="AE2621" s="1">
        <v>0.38292936712843201</v>
      </c>
      <c r="AF2621" s="1">
        <v>0.221496630355832</v>
      </c>
      <c r="AG2621" s="1">
        <v>0.27274452146174</v>
      </c>
      <c r="AH2621" s="1">
        <v>0.21769059945746799</v>
      </c>
      <c r="AI2621" s="1">
        <v>0.22859913005493299</v>
      </c>
      <c r="AJ2621" s="1">
        <v>0.36100469708342497</v>
      </c>
      <c r="AK2621" s="1">
        <v>0.24322565515408701</v>
      </c>
      <c r="AL2621" s="1">
        <v>0.25247574360820801</v>
      </c>
      <c r="AM2621" s="1">
        <v>0.26685649815330398</v>
      </c>
      <c r="AN2621" s="1">
        <v>0.28405097682139901</v>
      </c>
      <c r="AO2621" s="1">
        <v>0.24555653470918201</v>
      </c>
      <c r="AP2621" s="1">
        <v>0.26620156411000001</v>
      </c>
      <c r="AQ2621" s="1">
        <v>0.24387125064444401</v>
      </c>
      <c r="AR2621" s="1">
        <v>0.26436214798598001</v>
      </c>
      <c r="AS2621" s="1">
        <v>0.26496430487863298</v>
      </c>
      <c r="AT2621" s="1">
        <v>0.237938465215359</v>
      </c>
      <c r="AU2621" s="1">
        <v>0.21624587126483599</v>
      </c>
      <c r="AV2621" s="1">
        <v>0.25742142443235</v>
      </c>
    </row>
    <row r="2622" spans="1:52" customFormat="1" x14ac:dyDescent="0.25">
      <c r="B2622" t="s">
        <v>67</v>
      </c>
      <c r="C2622" t="s">
        <v>67</v>
      </c>
      <c r="D2622" t="s">
        <v>67</v>
      </c>
      <c r="E2622" t="s">
        <v>67</v>
      </c>
      <c r="F2622" t="s">
        <v>67</v>
      </c>
      <c r="G2622" t="s">
        <v>67</v>
      </c>
      <c r="H2622" t="s">
        <v>67</v>
      </c>
      <c r="I2622" t="s">
        <v>67</v>
      </c>
      <c r="J2622" t="s">
        <v>67</v>
      </c>
      <c r="K2622" t="s">
        <v>67</v>
      </c>
      <c r="L2622" t="s">
        <v>67</v>
      </c>
      <c r="M2622" t="s">
        <v>67</v>
      </c>
      <c r="N2622" t="s">
        <v>67</v>
      </c>
      <c r="O2622" t="s">
        <v>67</v>
      </c>
      <c r="P2622" t="s">
        <v>67</v>
      </c>
      <c r="Q2622" t="s">
        <v>67</v>
      </c>
      <c r="R2622" t="s">
        <v>67</v>
      </c>
      <c r="S2622" t="s">
        <v>67</v>
      </c>
      <c r="T2622" t="s">
        <v>67</v>
      </c>
      <c r="U2622" t="s">
        <v>67</v>
      </c>
      <c r="V2622" t="s">
        <v>67</v>
      </c>
      <c r="W2622" t="s">
        <v>67</v>
      </c>
      <c r="X2622" t="s">
        <v>67</v>
      </c>
      <c r="Y2622" t="s">
        <v>67</v>
      </c>
      <c r="Z2622" t="s">
        <v>67</v>
      </c>
      <c r="AA2622" t="s">
        <v>67</v>
      </c>
      <c r="AB2622" t="s">
        <v>67</v>
      </c>
      <c r="AC2622" t="s">
        <v>67</v>
      </c>
      <c r="AD2622" t="s">
        <v>67</v>
      </c>
      <c r="AE2622" t="s">
        <v>92</v>
      </c>
      <c r="AF2622" t="s">
        <v>67</v>
      </c>
      <c r="AG2622" t="s">
        <v>67</v>
      </c>
      <c r="AH2622" t="s">
        <v>67</v>
      </c>
      <c r="AI2622" t="s">
        <v>67</v>
      </c>
      <c r="AJ2622" t="s">
        <v>67</v>
      </c>
      <c r="AK2622" t="s">
        <v>67</v>
      </c>
      <c r="AL2622" t="s">
        <v>67</v>
      </c>
      <c r="AM2622" t="s">
        <v>67</v>
      </c>
      <c r="AN2622" t="s">
        <v>67</v>
      </c>
      <c r="AO2622" t="s">
        <v>67</v>
      </c>
      <c r="AP2622" t="s">
        <v>67</v>
      </c>
      <c r="AQ2622" t="s">
        <v>67</v>
      </c>
      <c r="AR2622" t="s">
        <v>80</v>
      </c>
      <c r="AS2622" t="s">
        <v>67</v>
      </c>
      <c r="AT2622" t="s">
        <v>67</v>
      </c>
      <c r="AU2622" t="s">
        <v>67</v>
      </c>
      <c r="AV2622" t="s">
        <v>67</v>
      </c>
    </row>
    <row r="2623" spans="1:52" s="3" customFormat="1" x14ac:dyDescent="0.25">
      <c r="A2623" s="3" t="s">
        <v>705</v>
      </c>
      <c r="B2623" s="3">
        <v>76.109359999999995</v>
      </c>
      <c r="C2623" s="3">
        <v>79</v>
      </c>
      <c r="D2623" s="3">
        <v>41.69285</v>
      </c>
      <c r="E2623" s="3">
        <v>34.416510000000002</v>
      </c>
      <c r="F2623" s="3">
        <v>20.779979999999998</v>
      </c>
      <c r="G2623" s="3">
        <v>15.665010000000001</v>
      </c>
      <c r="H2623" s="3">
        <v>19.241340000000001</v>
      </c>
      <c r="I2623" s="3">
        <v>20.423030000000001</v>
      </c>
      <c r="J2623" s="3">
        <v>11.88045</v>
      </c>
      <c r="K2623" s="3">
        <v>8.8995300000000004</v>
      </c>
      <c r="L2623" s="3">
        <v>5.4261799999999996</v>
      </c>
      <c r="M2623" s="3">
        <v>10.23883</v>
      </c>
      <c r="N2623" s="3">
        <v>5.8722500000000002</v>
      </c>
      <c r="O2623" s="3">
        <v>13.36909</v>
      </c>
      <c r="P2623" s="3">
        <v>11.237629999999999</v>
      </c>
      <c r="Q2623" s="3">
        <v>9.1853999999999996</v>
      </c>
      <c r="R2623" s="3">
        <v>23.65043</v>
      </c>
      <c r="S2623" s="3">
        <v>23.576509999999999</v>
      </c>
      <c r="T2623" s="3">
        <v>13.261990000000001</v>
      </c>
      <c r="U2623" s="3">
        <v>15.620430000000001</v>
      </c>
      <c r="V2623" s="3">
        <v>47.226939999999999</v>
      </c>
      <c r="W2623" s="3">
        <v>28.88242</v>
      </c>
      <c r="X2623" s="3">
        <v>8.2412100000000006</v>
      </c>
      <c r="Y2623" s="3">
        <v>6.4359999999999999</v>
      </c>
      <c r="Z2623" s="3">
        <v>10.61876</v>
      </c>
      <c r="AA2623" s="3">
        <v>4.4814100000000003</v>
      </c>
      <c r="AB2623" s="3">
        <v>4.4727100000000002</v>
      </c>
      <c r="AC2623" s="3">
        <v>18.30659</v>
      </c>
      <c r="AD2623" s="3">
        <v>64.335980000000006</v>
      </c>
      <c r="AE2623" s="3">
        <v>6.0585100000000001</v>
      </c>
      <c r="AF2623" s="3">
        <v>11.732570000000001</v>
      </c>
      <c r="AG2623" s="3">
        <v>12.48161</v>
      </c>
      <c r="AH2623" s="3">
        <v>27.44802</v>
      </c>
      <c r="AI2623" s="3">
        <v>14.670859999999999</v>
      </c>
      <c r="AJ2623" s="3">
        <v>9.7763000000000009</v>
      </c>
      <c r="AK2623" s="3">
        <v>66.937200000000004</v>
      </c>
      <c r="AL2623" s="3">
        <v>9.1721599999999999</v>
      </c>
      <c r="AM2623" s="3">
        <v>14.754849999999999</v>
      </c>
      <c r="AN2623" s="3">
        <v>8.8964499999999997</v>
      </c>
      <c r="AO2623" s="3">
        <v>36.736629999999998</v>
      </c>
      <c r="AP2623" s="3">
        <v>67.444739999999996</v>
      </c>
      <c r="AQ2623" s="3">
        <v>76.109359999999995</v>
      </c>
      <c r="AR2623" s="3">
        <v>71.533199999999994</v>
      </c>
      <c r="AS2623" s="3">
        <v>52.57497</v>
      </c>
      <c r="AT2623" s="3">
        <v>33.684260000000002</v>
      </c>
      <c r="AU2623" s="3">
        <v>6.1467599999999996</v>
      </c>
      <c r="AV2623" s="3">
        <v>28.415970000000002</v>
      </c>
    </row>
    <row r="2624" spans="1:52" s="1" customFormat="1" x14ac:dyDescent="0.25">
      <c r="B2624" s="1">
        <v>0.142867593139482</v>
      </c>
      <c r="C2624" s="1">
        <v>0.14711359404096799</v>
      </c>
      <c r="D2624" s="1">
        <v>0.15742715385573899</v>
      </c>
      <c r="E2624" s="1">
        <v>0.128473719663344</v>
      </c>
      <c r="F2624" s="1">
        <v>0.130147664504802</v>
      </c>
      <c r="G2624" s="1">
        <v>0.12501583147126499</v>
      </c>
      <c r="H2624" s="1">
        <v>0.16051104358363799</v>
      </c>
      <c r="I2624" s="1">
        <v>0.159701885039365</v>
      </c>
      <c r="J2624" s="1">
        <v>0.15256778029222601</v>
      </c>
      <c r="K2624" s="1">
        <v>0.108803313076917</v>
      </c>
      <c r="L2624" s="1">
        <v>9.1852966324122501E-2</v>
      </c>
      <c r="M2624" s="1">
        <v>0.15459602793797</v>
      </c>
      <c r="N2624" s="1">
        <v>9.1977238482189499E-2</v>
      </c>
      <c r="O2624" s="1">
        <v>0.238602135357836</v>
      </c>
      <c r="P2624" s="1">
        <v>0.16748000025037901</v>
      </c>
      <c r="Q2624" s="1">
        <v>0.15111574830625299</v>
      </c>
      <c r="R2624" s="1">
        <v>0.17246342274092699</v>
      </c>
      <c r="S2624" s="1">
        <v>0.14433929285316799</v>
      </c>
      <c r="T2624" s="1">
        <v>0.12850022145036799</v>
      </c>
      <c r="U2624" s="1">
        <v>0.122950339662609</v>
      </c>
      <c r="V2624" s="1">
        <v>0.15717483900100199</v>
      </c>
      <c r="W2624" s="1">
        <v>0.12543795916685099</v>
      </c>
      <c r="X2624" s="1">
        <v>0.152576008353421</v>
      </c>
      <c r="Y2624" s="1">
        <v>0.12918218803234199</v>
      </c>
      <c r="Z2624" s="1">
        <v>0.18539040323280401</v>
      </c>
      <c r="AA2624" s="1">
        <v>0.136162081554871</v>
      </c>
      <c r="AB2624" s="1">
        <v>0.103776161211742</v>
      </c>
      <c r="AC2624" s="1">
        <v>0.15646028266725301</v>
      </c>
      <c r="AD2624" s="1">
        <v>0.14134451950823401</v>
      </c>
      <c r="AE2624" s="1">
        <v>0.17486870797681101</v>
      </c>
      <c r="AF2624" s="1">
        <v>0.145326371416935</v>
      </c>
      <c r="AG2624" s="1">
        <v>0.100989839774556</v>
      </c>
      <c r="AH2624" s="1">
        <v>0.145980034128286</v>
      </c>
      <c r="AI2624" s="1">
        <v>0.146248822950409</v>
      </c>
      <c r="AJ2624" s="1">
        <v>0.244035163349519</v>
      </c>
      <c r="AK2624" s="1">
        <v>0.153656232434905</v>
      </c>
      <c r="AL2624" s="1">
        <v>9.6648967316633305E-2</v>
      </c>
      <c r="AM2624" s="1">
        <v>0.188057950222702</v>
      </c>
      <c r="AN2624" s="1">
        <v>0.16813207830294999</v>
      </c>
      <c r="AO2624" s="1">
        <v>0.182819765376035</v>
      </c>
      <c r="AP2624" s="1">
        <v>0.19444627357682701</v>
      </c>
      <c r="AQ2624" s="1">
        <v>0.142867593139482</v>
      </c>
      <c r="AR2624" s="1">
        <v>0.16507475765868901</v>
      </c>
      <c r="AS2624" s="1">
        <v>0.14542924943886901</v>
      </c>
      <c r="AT2624" s="1">
        <v>0.18897847275558899</v>
      </c>
      <c r="AU2624" s="1">
        <v>0.10664850199589899</v>
      </c>
      <c r="AV2624" s="1">
        <v>0.22281775047616201</v>
      </c>
    </row>
    <row r="2625" spans="1:48" customFormat="1" x14ac:dyDescent="0.25">
      <c r="B2625" t="s">
        <v>67</v>
      </c>
      <c r="C2625" t="s">
        <v>67</v>
      </c>
      <c r="D2625" t="s">
        <v>67</v>
      </c>
      <c r="E2625" t="s">
        <v>67</v>
      </c>
      <c r="F2625" t="s">
        <v>67</v>
      </c>
      <c r="G2625" t="s">
        <v>67</v>
      </c>
      <c r="H2625" t="s">
        <v>67</v>
      </c>
      <c r="I2625" t="s">
        <v>67</v>
      </c>
      <c r="J2625" t="s">
        <v>67</v>
      </c>
      <c r="K2625" t="s">
        <v>67</v>
      </c>
      <c r="L2625" t="s">
        <v>67</v>
      </c>
      <c r="M2625" t="s">
        <v>67</v>
      </c>
      <c r="N2625" t="s">
        <v>67</v>
      </c>
      <c r="O2625" t="s">
        <v>1149</v>
      </c>
      <c r="P2625" t="s">
        <v>67</v>
      </c>
      <c r="Q2625" t="s">
        <v>67</v>
      </c>
      <c r="R2625" t="s">
        <v>67</v>
      </c>
      <c r="S2625" t="s">
        <v>67</v>
      </c>
      <c r="T2625" t="s">
        <v>67</v>
      </c>
      <c r="U2625" t="s">
        <v>67</v>
      </c>
      <c r="V2625" t="s">
        <v>67</v>
      </c>
      <c r="W2625" t="s">
        <v>67</v>
      </c>
      <c r="X2625" t="s">
        <v>67</v>
      </c>
      <c r="Y2625" t="s">
        <v>67</v>
      </c>
      <c r="Z2625" t="s">
        <v>67</v>
      </c>
      <c r="AA2625" t="s">
        <v>67</v>
      </c>
      <c r="AB2625" t="s">
        <v>67</v>
      </c>
      <c r="AC2625" t="s">
        <v>67</v>
      </c>
      <c r="AD2625" t="s">
        <v>67</v>
      </c>
      <c r="AE2625" t="s">
        <v>67</v>
      </c>
      <c r="AF2625" t="s">
        <v>67</v>
      </c>
      <c r="AG2625" t="s">
        <v>67</v>
      </c>
      <c r="AH2625" t="s">
        <v>67</v>
      </c>
      <c r="AI2625" t="s">
        <v>67</v>
      </c>
      <c r="AJ2625" t="s">
        <v>92</v>
      </c>
      <c r="AK2625" t="s">
        <v>67</v>
      </c>
      <c r="AL2625" t="s">
        <v>67</v>
      </c>
      <c r="AM2625" t="s">
        <v>67</v>
      </c>
      <c r="AN2625" t="s">
        <v>67</v>
      </c>
      <c r="AO2625" t="s">
        <v>80</v>
      </c>
      <c r="AP2625" t="s">
        <v>596</v>
      </c>
      <c r="AQ2625" t="s">
        <v>67</v>
      </c>
      <c r="AR2625" t="s">
        <v>78</v>
      </c>
      <c r="AS2625" t="s">
        <v>67</v>
      </c>
      <c r="AT2625" t="s">
        <v>80</v>
      </c>
      <c r="AU2625" t="s">
        <v>67</v>
      </c>
      <c r="AV2625" t="s">
        <v>1083</v>
      </c>
    </row>
    <row r="2626" spans="1:48" s="3" customFormat="1" x14ac:dyDescent="0.25">
      <c r="A2626" s="3" t="s">
        <v>707</v>
      </c>
      <c r="B2626" s="3">
        <v>40.055169999999997</v>
      </c>
      <c r="C2626" s="3">
        <v>38</v>
      </c>
      <c r="D2626" s="3">
        <v>20.79626</v>
      </c>
      <c r="E2626" s="3">
        <v>19.25891</v>
      </c>
      <c r="F2626" s="3">
        <v>17.10284</v>
      </c>
      <c r="G2626" s="3">
        <v>7.35039</v>
      </c>
      <c r="H2626" s="3">
        <v>5.9920900000000001</v>
      </c>
      <c r="I2626" s="3">
        <v>9.6098499999999998</v>
      </c>
      <c r="J2626" s="3">
        <v>5.1474900000000003</v>
      </c>
      <c r="K2626" s="3">
        <v>11.955349999999999</v>
      </c>
      <c r="L2626" s="3">
        <v>5.7943699999999998</v>
      </c>
      <c r="M2626" s="3">
        <v>1.55602</v>
      </c>
      <c r="N2626" s="3">
        <v>2.2195900000000002</v>
      </c>
      <c r="O2626" s="3">
        <v>3.7725</v>
      </c>
      <c r="P2626" s="3">
        <v>6.0974599999999999</v>
      </c>
      <c r="Q2626" s="3">
        <v>3.5123899999999999</v>
      </c>
      <c r="R2626" s="3">
        <v>7.2245699999999999</v>
      </c>
      <c r="S2626" s="3">
        <v>22.207840000000001</v>
      </c>
      <c r="T2626" s="3">
        <v>6.97546</v>
      </c>
      <c r="U2626" s="3">
        <v>3.6473</v>
      </c>
      <c r="V2626" s="3">
        <v>29.432410000000001</v>
      </c>
      <c r="W2626" s="3">
        <v>10.62276</v>
      </c>
      <c r="X2626" s="3">
        <v>7.5462800000000003</v>
      </c>
      <c r="Y2626" s="3">
        <v>4.87643</v>
      </c>
      <c r="Z2626" s="3">
        <v>2.8144800000000001</v>
      </c>
      <c r="AA2626" s="3">
        <v>3.9797500000000001</v>
      </c>
      <c r="AB2626" s="3">
        <v>0</v>
      </c>
      <c r="AC2626" s="3">
        <v>13.7934</v>
      </c>
      <c r="AD2626" s="3">
        <v>36.008789999999998</v>
      </c>
      <c r="AE2626" s="3">
        <v>2.34849</v>
      </c>
      <c r="AF2626" s="3">
        <v>12.564719999999999</v>
      </c>
      <c r="AG2626" s="3">
        <v>5.42713</v>
      </c>
      <c r="AH2626" s="3">
        <v>13.18965</v>
      </c>
      <c r="AI2626" s="3">
        <v>8.8736700000000006</v>
      </c>
      <c r="AJ2626" s="3">
        <v>0</v>
      </c>
      <c r="AK2626" s="3">
        <v>31.961030000000001</v>
      </c>
      <c r="AL2626" s="3">
        <v>8.0941399999999994</v>
      </c>
      <c r="AM2626" s="3">
        <v>9.6028099999999998</v>
      </c>
      <c r="AN2626" s="3">
        <v>4.4102300000000003</v>
      </c>
      <c r="AO2626" s="3">
        <v>30.972159999999999</v>
      </c>
      <c r="AP2626" s="3">
        <v>40.055169999999997</v>
      </c>
      <c r="AQ2626" s="3">
        <v>40.055169999999997</v>
      </c>
      <c r="AR2626" s="3">
        <v>36.697299999999998</v>
      </c>
      <c r="AS2626" s="3">
        <v>31.19689</v>
      </c>
      <c r="AT2626" s="3">
        <v>23.143180000000001</v>
      </c>
      <c r="AU2626" s="3">
        <v>8.8692200000000003</v>
      </c>
      <c r="AV2626" s="3">
        <v>14.27731</v>
      </c>
    </row>
    <row r="2627" spans="1:48" s="1" customFormat="1" x14ac:dyDescent="0.25">
      <c r="B2627" s="1">
        <v>7.5188987671066798E-2</v>
      </c>
      <c r="C2627" s="1">
        <v>7.0763500931098705E-2</v>
      </c>
      <c r="D2627" s="1">
        <v>7.8524159961334897E-2</v>
      </c>
      <c r="E2627" s="1">
        <v>7.1891769512991602E-2</v>
      </c>
      <c r="F2627" s="1">
        <v>0.107117267793295</v>
      </c>
      <c r="G2627" s="1">
        <v>5.8660359456398199E-2</v>
      </c>
      <c r="H2627" s="1">
        <v>4.9985947919795798E-2</v>
      </c>
      <c r="I2627" s="1">
        <v>7.5146105154110202E-2</v>
      </c>
      <c r="J2627" s="1">
        <v>6.6103651240182706E-2</v>
      </c>
      <c r="K2627" s="1">
        <v>0.146162964672755</v>
      </c>
      <c r="L2627" s="1">
        <v>9.8085591056600793E-2</v>
      </c>
      <c r="M2627" s="1">
        <v>2.3494335914556599E-2</v>
      </c>
      <c r="N2627" s="1">
        <v>3.4765508750935897E-2</v>
      </c>
      <c r="O2627" s="1">
        <v>6.7328932308589107E-2</v>
      </c>
      <c r="P2627" s="1">
        <v>9.0873485096650705E-2</v>
      </c>
      <c r="Q2627" s="1">
        <v>5.7784902474949301E-2</v>
      </c>
      <c r="R2627" s="1">
        <v>5.2682935153036098E-2</v>
      </c>
      <c r="S2627" s="1">
        <v>0.13596006878865</v>
      </c>
      <c r="T2627" s="1">
        <v>6.7587756793526604E-2</v>
      </c>
      <c r="U2627" s="1">
        <v>2.8708350144742101E-2</v>
      </c>
      <c r="V2627" s="1">
        <v>9.7953293250874998E-2</v>
      </c>
      <c r="W2627" s="1">
        <v>4.6135238498687302E-2</v>
      </c>
      <c r="X2627" s="1">
        <v>0.139710222202474</v>
      </c>
      <c r="Y2627" s="1">
        <v>9.7878790737500596E-2</v>
      </c>
      <c r="Z2627" s="1">
        <v>4.9137336383029903E-2</v>
      </c>
      <c r="AA2627" s="1">
        <v>0.120919764999854</v>
      </c>
      <c r="AB2627" s="1">
        <v>0</v>
      </c>
      <c r="AC2627" s="1">
        <v>0.117887561962249</v>
      </c>
      <c r="AD2627" s="1">
        <v>7.9110400131045006E-2</v>
      </c>
      <c r="AE2627" s="1">
        <v>6.7785216496541401E-2</v>
      </c>
      <c r="AF2627" s="1">
        <v>0.15563386073722901</v>
      </c>
      <c r="AG2627" s="1">
        <v>4.3911401584866699E-2</v>
      </c>
      <c r="AH2627" s="1">
        <v>7.0148067406688996E-2</v>
      </c>
      <c r="AI2627" s="1">
        <v>8.8458603841244002E-2</v>
      </c>
      <c r="AJ2627" s="1">
        <v>0</v>
      </c>
      <c r="AK2627" s="1">
        <v>7.3367446719297499E-2</v>
      </c>
      <c r="AL2627" s="1">
        <v>8.52896452216549E-2</v>
      </c>
      <c r="AM2627" s="1">
        <v>0.122392621068873</v>
      </c>
      <c r="AN2627" s="1">
        <v>8.3347979890182902E-2</v>
      </c>
      <c r="AO2627" s="1">
        <v>0.15413289200422101</v>
      </c>
      <c r="AP2627" s="1">
        <v>0.11548088915438499</v>
      </c>
      <c r="AQ2627" s="1">
        <v>7.5188987671066798E-2</v>
      </c>
      <c r="AR2627" s="1">
        <v>8.4685123889721006E-2</v>
      </c>
      <c r="AS2627" s="1">
        <v>8.6294681623726499E-2</v>
      </c>
      <c r="AT2627" s="1">
        <v>0.129839955252326</v>
      </c>
      <c r="AU2627" s="1">
        <v>0.15388416448211201</v>
      </c>
      <c r="AV2627" s="1">
        <v>0.11195247239671299</v>
      </c>
    </row>
    <row r="2628" spans="1:48" customFormat="1" x14ac:dyDescent="0.25">
      <c r="B2628" t="s">
        <v>67</v>
      </c>
      <c r="C2628" t="s">
        <v>67</v>
      </c>
      <c r="D2628" t="s">
        <v>67</v>
      </c>
      <c r="E2628" t="s">
        <v>67</v>
      </c>
      <c r="F2628" t="s">
        <v>67</v>
      </c>
      <c r="G2628" t="s">
        <v>67</v>
      </c>
      <c r="H2628" t="s">
        <v>67</v>
      </c>
      <c r="I2628" t="s">
        <v>67</v>
      </c>
      <c r="J2628" t="s">
        <v>67</v>
      </c>
      <c r="K2628" t="s">
        <v>683</v>
      </c>
      <c r="L2628" t="s">
        <v>67</v>
      </c>
      <c r="M2628" t="s">
        <v>67</v>
      </c>
      <c r="N2628" t="s">
        <v>67</v>
      </c>
      <c r="O2628" t="s">
        <v>67</v>
      </c>
      <c r="P2628" t="s">
        <v>67</v>
      </c>
      <c r="Q2628" t="s">
        <v>67</v>
      </c>
      <c r="R2628" t="s">
        <v>67</v>
      </c>
      <c r="S2628" t="s">
        <v>1150</v>
      </c>
      <c r="T2628" t="s">
        <v>67</v>
      </c>
      <c r="U2628" t="s">
        <v>81</v>
      </c>
      <c r="V2628" t="s">
        <v>112</v>
      </c>
      <c r="W2628" t="s">
        <v>81</v>
      </c>
      <c r="X2628" t="s">
        <v>194</v>
      </c>
      <c r="Y2628" t="s">
        <v>194</v>
      </c>
      <c r="Z2628" t="s">
        <v>67</v>
      </c>
      <c r="AA2628" t="s">
        <v>194</v>
      </c>
      <c r="AB2628" t="s">
        <v>67</v>
      </c>
      <c r="AC2628" t="s">
        <v>746</v>
      </c>
      <c r="AD2628" t="s">
        <v>67</v>
      </c>
      <c r="AE2628" t="s">
        <v>67</v>
      </c>
      <c r="AF2628" t="s">
        <v>1151</v>
      </c>
      <c r="AG2628" t="s">
        <v>67</v>
      </c>
      <c r="AH2628" t="s">
        <v>67</v>
      </c>
      <c r="AI2628" t="s">
        <v>67</v>
      </c>
      <c r="AJ2628" t="s">
        <v>67</v>
      </c>
      <c r="AK2628" t="s">
        <v>67</v>
      </c>
      <c r="AL2628" t="s">
        <v>67</v>
      </c>
      <c r="AM2628" t="s">
        <v>67</v>
      </c>
      <c r="AN2628" t="s">
        <v>67</v>
      </c>
      <c r="AO2628" t="s">
        <v>597</v>
      </c>
      <c r="AP2628" t="s">
        <v>596</v>
      </c>
      <c r="AQ2628" t="s">
        <v>67</v>
      </c>
      <c r="AR2628" t="s">
        <v>67</v>
      </c>
      <c r="AS2628" t="s">
        <v>67</v>
      </c>
      <c r="AT2628" t="s">
        <v>596</v>
      </c>
      <c r="AU2628" t="s">
        <v>449</v>
      </c>
      <c r="AV2628" t="s">
        <v>67</v>
      </c>
    </row>
    <row r="2629" spans="1:48" s="3" customFormat="1" x14ac:dyDescent="0.25">
      <c r="A2629" s="3" t="s">
        <v>708</v>
      </c>
      <c r="B2629" s="3">
        <v>14.623749999999999</v>
      </c>
      <c r="C2629" s="3">
        <v>16</v>
      </c>
      <c r="D2629" s="3">
        <v>7.5962300000000003</v>
      </c>
      <c r="E2629" s="3">
        <v>7.02752</v>
      </c>
      <c r="F2629" s="3">
        <v>4.4417999999999997</v>
      </c>
      <c r="G2629" s="3">
        <v>3.8124199999999999</v>
      </c>
      <c r="H2629" s="3">
        <v>3.0038100000000001</v>
      </c>
      <c r="I2629" s="3">
        <v>3.36572</v>
      </c>
      <c r="J2629" s="3">
        <v>0.69067000000000001</v>
      </c>
      <c r="K2629" s="3">
        <v>3.7511299999999999</v>
      </c>
      <c r="L2629" s="3">
        <v>1.65852</v>
      </c>
      <c r="M2629" s="3">
        <v>2.1539000000000001</v>
      </c>
      <c r="N2629" s="3">
        <v>2.2932800000000002</v>
      </c>
      <c r="O2629" s="3">
        <v>0.71052999999999999</v>
      </c>
      <c r="P2629" s="3">
        <v>2.3850500000000001</v>
      </c>
      <c r="Q2629" s="3">
        <v>0.98067000000000004</v>
      </c>
      <c r="R2629" s="3">
        <v>5.7263000000000002</v>
      </c>
      <c r="S2629" s="3">
        <v>2.4819800000000001</v>
      </c>
      <c r="T2629" s="3">
        <v>3.8428200000000001</v>
      </c>
      <c r="U2629" s="3">
        <v>2.5726499999999999</v>
      </c>
      <c r="V2629" s="3">
        <v>8.2082800000000002</v>
      </c>
      <c r="W2629" s="3">
        <v>6.41547</v>
      </c>
      <c r="X2629" s="3">
        <v>3.0754999999999999</v>
      </c>
      <c r="Y2629" s="3">
        <v>1.11714</v>
      </c>
      <c r="Z2629" s="3">
        <v>2.7470400000000001</v>
      </c>
      <c r="AA2629" s="3">
        <v>1.85697</v>
      </c>
      <c r="AB2629" s="3">
        <v>0.74292000000000002</v>
      </c>
      <c r="AC2629" s="3">
        <v>2.5817399999999999</v>
      </c>
      <c r="AD2629" s="3">
        <v>14.623749999999999</v>
      </c>
      <c r="AE2629" s="3">
        <v>0</v>
      </c>
      <c r="AF2629" s="3">
        <v>2.5817399999999999</v>
      </c>
      <c r="AG2629" s="3">
        <v>3.3741400000000001</v>
      </c>
      <c r="AH2629" s="3">
        <v>7.7393400000000003</v>
      </c>
      <c r="AI2629" s="3">
        <v>0.92852999999999997</v>
      </c>
      <c r="AJ2629" s="3">
        <v>0</v>
      </c>
      <c r="AK2629" s="3">
        <v>13.146240000000001</v>
      </c>
      <c r="AL2629" s="3">
        <v>1.4775100000000001</v>
      </c>
      <c r="AM2629" s="3">
        <v>4.8123899999999997</v>
      </c>
      <c r="AN2629" s="3">
        <v>2.9741300000000002</v>
      </c>
      <c r="AO2629" s="3">
        <v>10.590669999999999</v>
      </c>
      <c r="AP2629" s="3">
        <v>14.623749999999999</v>
      </c>
      <c r="AQ2629" s="3">
        <v>14.623749999999999</v>
      </c>
      <c r="AR2629" s="3">
        <v>13.695220000000001</v>
      </c>
      <c r="AS2629" s="3">
        <v>13.21889</v>
      </c>
      <c r="AT2629" s="3">
        <v>8.0637299999999996</v>
      </c>
      <c r="AU2629" s="3">
        <v>3.5547800000000001</v>
      </c>
      <c r="AV2629" s="3">
        <v>10.671250000000001</v>
      </c>
    </row>
    <row r="2630" spans="1:48" s="1" customFormat="1" x14ac:dyDescent="0.25">
      <c r="B2630" s="1">
        <v>2.7450762497194799E-2</v>
      </c>
      <c r="C2630" s="1">
        <v>2.9795158286778398E-2</v>
      </c>
      <c r="D2630" s="1">
        <v>2.86824448060897E-2</v>
      </c>
      <c r="E2630" s="1">
        <v>2.6233096685531001E-2</v>
      </c>
      <c r="F2630" s="1">
        <v>2.7819559797335199E-2</v>
      </c>
      <c r="G2630" s="1">
        <v>3.0425314520557599E-2</v>
      </c>
      <c r="H2630" s="1">
        <v>2.50577495032554E-2</v>
      </c>
      <c r="I2630" s="1">
        <v>2.6318907062991798E-2</v>
      </c>
      <c r="J2630" s="1">
        <v>8.8695284113338695E-3</v>
      </c>
      <c r="K2630" s="1">
        <v>4.58603287794093E-2</v>
      </c>
      <c r="L2630" s="1">
        <v>2.80749959838936E-2</v>
      </c>
      <c r="M2630" s="1">
        <v>3.2521722167043798E-2</v>
      </c>
      <c r="N2630" s="1">
        <v>3.5919717564210599E-2</v>
      </c>
      <c r="O2630" s="1">
        <v>1.26810407616227E-2</v>
      </c>
      <c r="P2630" s="1">
        <v>3.5545588758231599E-2</v>
      </c>
      <c r="Q2630" s="1">
        <v>1.6133721001969799E-2</v>
      </c>
      <c r="R2630" s="1">
        <v>4.1757266047229201E-2</v>
      </c>
      <c r="S2630" s="1">
        <v>1.5195091982473499E-2</v>
      </c>
      <c r="T2630" s="1">
        <v>3.7234473935955401E-2</v>
      </c>
      <c r="U2630" s="1">
        <v>2.0249646862026901E-2</v>
      </c>
      <c r="V2630" s="1">
        <v>2.7317778527999999E-2</v>
      </c>
      <c r="W2630" s="1">
        <v>2.7862743630767701E-2</v>
      </c>
      <c r="X2630" s="1">
        <v>5.6939152586931503E-2</v>
      </c>
      <c r="Y2630" s="1">
        <v>2.2423025099199901E-2</v>
      </c>
      <c r="Z2630" s="1">
        <v>4.7959917475923902E-2</v>
      </c>
      <c r="AA2630" s="1">
        <v>5.6421729006037903E-2</v>
      </c>
      <c r="AB2630" s="1">
        <v>1.7237286944028901E-2</v>
      </c>
      <c r="AC2630" s="1">
        <v>2.2065265577770301E-2</v>
      </c>
      <c r="AD2630" s="1">
        <v>3.2128008575582997E-2</v>
      </c>
      <c r="AE2630" s="1">
        <v>0</v>
      </c>
      <c r="AF2630" s="1">
        <v>3.1978919038365701E-2</v>
      </c>
      <c r="AG2630" s="1">
        <v>2.73004730941699E-2</v>
      </c>
      <c r="AH2630" s="1">
        <v>4.1161042484317997E-2</v>
      </c>
      <c r="AI2630" s="1">
        <v>9.2562003573166702E-3</v>
      </c>
      <c r="AJ2630" s="1">
        <v>0</v>
      </c>
      <c r="AK2630" s="1">
        <v>3.0177565077192402E-2</v>
      </c>
      <c r="AL2630" s="1">
        <v>1.5568831736472E-2</v>
      </c>
      <c r="AM2630" s="1">
        <v>6.1336319859045002E-2</v>
      </c>
      <c r="AN2630" s="1">
        <v>5.6207437578264602E-2</v>
      </c>
      <c r="AO2630" s="1">
        <v>5.2704447973998002E-2</v>
      </c>
      <c r="AP2630" s="1">
        <v>4.2160940841630197E-2</v>
      </c>
      <c r="AQ2630" s="1">
        <v>2.7450762497194799E-2</v>
      </c>
      <c r="AR2630" s="1">
        <v>3.1603998179620403E-2</v>
      </c>
      <c r="AS2630" s="1">
        <v>3.6565180182033002E-2</v>
      </c>
      <c r="AT2630" s="1">
        <v>4.5239865151065498E-2</v>
      </c>
      <c r="AU2630" s="1">
        <v>6.16767145496133E-2</v>
      </c>
      <c r="AV2630" s="1">
        <v>8.3676324255999204E-2</v>
      </c>
    </row>
    <row r="2631" spans="1:48" customFormat="1" x14ac:dyDescent="0.25">
      <c r="B2631" t="s">
        <v>67</v>
      </c>
      <c r="C2631" t="s">
        <v>67</v>
      </c>
      <c r="D2631" t="s">
        <v>67</v>
      </c>
      <c r="E2631" t="s">
        <v>67</v>
      </c>
      <c r="F2631" t="s">
        <v>67</v>
      </c>
      <c r="G2631" t="s">
        <v>67</v>
      </c>
      <c r="H2631" t="s">
        <v>67</v>
      </c>
      <c r="I2631" t="s">
        <v>67</v>
      </c>
      <c r="J2631" t="s">
        <v>67</v>
      </c>
      <c r="K2631" t="s">
        <v>67</v>
      </c>
      <c r="L2631" t="s">
        <v>67</v>
      </c>
      <c r="M2631" t="s">
        <v>67</v>
      </c>
      <c r="N2631" t="s">
        <v>67</v>
      </c>
      <c r="O2631" t="s">
        <v>67</v>
      </c>
      <c r="P2631" t="s">
        <v>67</v>
      </c>
      <c r="Q2631" t="s">
        <v>67</v>
      </c>
      <c r="R2631" t="s">
        <v>67</v>
      </c>
      <c r="S2631" t="s">
        <v>67</v>
      </c>
      <c r="T2631" t="s">
        <v>67</v>
      </c>
      <c r="U2631" t="s">
        <v>67</v>
      </c>
      <c r="V2631" t="s">
        <v>67</v>
      </c>
      <c r="W2631" t="s">
        <v>67</v>
      </c>
      <c r="X2631" t="s">
        <v>67</v>
      </c>
      <c r="Y2631" t="s">
        <v>67</v>
      </c>
      <c r="Z2631" t="s">
        <v>67</v>
      </c>
      <c r="AA2631" t="s">
        <v>67</v>
      </c>
      <c r="AB2631" t="s">
        <v>67</v>
      </c>
      <c r="AC2631" t="s">
        <v>67</v>
      </c>
      <c r="AD2631" t="s">
        <v>67</v>
      </c>
      <c r="AE2631" t="s">
        <v>67</v>
      </c>
      <c r="AF2631" t="s">
        <v>67</v>
      </c>
      <c r="AG2631" t="s">
        <v>67</v>
      </c>
      <c r="AH2631" t="s">
        <v>67</v>
      </c>
      <c r="AI2631" t="s">
        <v>67</v>
      </c>
      <c r="AJ2631" t="s">
        <v>67</v>
      </c>
      <c r="AK2631" t="s">
        <v>67</v>
      </c>
      <c r="AL2631" t="s">
        <v>67</v>
      </c>
      <c r="AM2631" t="s">
        <v>80</v>
      </c>
      <c r="AN2631" t="s">
        <v>67</v>
      </c>
      <c r="AO2631" t="s">
        <v>78</v>
      </c>
      <c r="AP2631" t="s">
        <v>78</v>
      </c>
      <c r="AQ2631" t="s">
        <v>67</v>
      </c>
      <c r="AR2631" t="s">
        <v>67</v>
      </c>
      <c r="AS2631" t="s">
        <v>67</v>
      </c>
      <c r="AT2631" t="s">
        <v>67</v>
      </c>
      <c r="AU2631" t="s">
        <v>67</v>
      </c>
      <c r="AV2631" t="s">
        <v>662</v>
      </c>
    </row>
    <row r="2632" spans="1:48" s="3" customFormat="1" x14ac:dyDescent="0.25">
      <c r="A2632" s="3" t="s">
        <v>709</v>
      </c>
      <c r="B2632" s="3">
        <v>6.08596</v>
      </c>
      <c r="C2632" s="3">
        <v>7</v>
      </c>
      <c r="D2632" s="3">
        <v>2.1513</v>
      </c>
      <c r="E2632" s="3">
        <v>3.93466</v>
      </c>
      <c r="F2632" s="3">
        <v>2.12357</v>
      </c>
      <c r="G2632" s="3">
        <v>1.44068</v>
      </c>
      <c r="H2632" s="3">
        <v>0.71052999999999999</v>
      </c>
      <c r="I2632" s="3">
        <v>1.81118</v>
      </c>
      <c r="J2632" s="3">
        <v>2.12357</v>
      </c>
      <c r="K2632" s="3">
        <v>0</v>
      </c>
      <c r="L2632" s="3">
        <v>0.68210999999999999</v>
      </c>
      <c r="M2632" s="3">
        <v>0.75856999999999997</v>
      </c>
      <c r="N2632" s="3">
        <v>0</v>
      </c>
      <c r="O2632" s="3">
        <v>0.71052999999999999</v>
      </c>
      <c r="P2632" s="3">
        <v>1.1289800000000001</v>
      </c>
      <c r="Q2632" s="3">
        <v>0.68220000000000003</v>
      </c>
      <c r="R2632" s="3">
        <v>3.5851199999999999</v>
      </c>
      <c r="S2632" s="3">
        <v>2.5008400000000002</v>
      </c>
      <c r="T2632" s="3">
        <v>0</v>
      </c>
      <c r="U2632" s="3">
        <v>0</v>
      </c>
      <c r="V2632" s="3">
        <v>6.08596</v>
      </c>
      <c r="W2632" s="3">
        <v>0</v>
      </c>
      <c r="X2632" s="3">
        <v>1.1289800000000001</v>
      </c>
      <c r="Y2632" s="3">
        <v>0</v>
      </c>
      <c r="Z2632" s="3">
        <v>0.75170999999999999</v>
      </c>
      <c r="AA2632" s="3">
        <v>0</v>
      </c>
      <c r="AB2632" s="3">
        <v>0</v>
      </c>
      <c r="AC2632" s="3">
        <v>0.68210999999999999</v>
      </c>
      <c r="AD2632" s="3">
        <v>6.08596</v>
      </c>
      <c r="AE2632" s="3">
        <v>0</v>
      </c>
      <c r="AF2632" s="3">
        <v>0.68210999999999999</v>
      </c>
      <c r="AG2632" s="3">
        <v>1.43391</v>
      </c>
      <c r="AH2632" s="3">
        <v>3.2594099999999999</v>
      </c>
      <c r="AI2632" s="3">
        <v>0.71052999999999999</v>
      </c>
      <c r="AJ2632" s="3">
        <v>0</v>
      </c>
      <c r="AK2632" s="3">
        <v>4.7141000000000002</v>
      </c>
      <c r="AL2632" s="3">
        <v>1.3718600000000001</v>
      </c>
      <c r="AM2632" s="3">
        <v>3.93466</v>
      </c>
      <c r="AN2632" s="3">
        <v>4.61686</v>
      </c>
      <c r="AO2632" s="3">
        <v>5.4037600000000001</v>
      </c>
      <c r="AP2632" s="3">
        <v>6.08596</v>
      </c>
      <c r="AQ2632" s="3">
        <v>6.08596</v>
      </c>
      <c r="AR2632" s="3">
        <v>5.4038500000000003</v>
      </c>
      <c r="AS2632" s="3">
        <v>5.3342499999999999</v>
      </c>
      <c r="AT2632" s="3">
        <v>6.08596</v>
      </c>
      <c r="AU2632" s="3">
        <v>2.0540600000000002</v>
      </c>
      <c r="AV2632" s="3">
        <v>5.3342499999999999</v>
      </c>
    </row>
    <row r="2633" spans="1:48" s="1" customFormat="1" x14ac:dyDescent="0.25">
      <c r="B2633" s="1">
        <v>1.14241724952511E-2</v>
      </c>
      <c r="C2633" s="1">
        <v>1.3035381750465499E-2</v>
      </c>
      <c r="D2633" s="1">
        <v>8.1230483425779303E-3</v>
      </c>
      <c r="E2633" s="1">
        <v>1.4687729982225801E-2</v>
      </c>
      <c r="F2633" s="1">
        <v>1.3300189697606201E-2</v>
      </c>
      <c r="G2633" s="1">
        <v>1.14974588643111E-2</v>
      </c>
      <c r="H2633" s="1">
        <v>5.9272333318512397E-3</v>
      </c>
      <c r="I2633" s="1">
        <v>1.41628769161872E-2</v>
      </c>
      <c r="J2633" s="1">
        <v>2.7270714593736901E-2</v>
      </c>
      <c r="K2633" s="1">
        <v>0</v>
      </c>
      <c r="L2633" s="1">
        <v>1.1546580994244099E-2</v>
      </c>
      <c r="M2633" s="1">
        <v>1.1453643523030001E-2</v>
      </c>
      <c r="N2633" s="1">
        <v>0</v>
      </c>
      <c r="O2633" s="1">
        <v>1.26810407616227E-2</v>
      </c>
      <c r="P2633" s="1">
        <v>1.68257515759704E-2</v>
      </c>
      <c r="Q2633" s="1">
        <v>1.12233722531981E-2</v>
      </c>
      <c r="R2633" s="1">
        <v>2.6143375242520001E-2</v>
      </c>
      <c r="S2633" s="1">
        <v>1.5310556021180199E-2</v>
      </c>
      <c r="T2633" s="1">
        <v>0</v>
      </c>
      <c r="U2633" s="1">
        <v>0</v>
      </c>
      <c r="V2633" s="1">
        <v>2.0254536566767602E-2</v>
      </c>
      <c r="W2633" s="1">
        <v>0</v>
      </c>
      <c r="X2633" s="1">
        <v>2.0901695492633401E-2</v>
      </c>
      <c r="Y2633" s="1">
        <v>0</v>
      </c>
      <c r="Z2633" s="1">
        <v>1.3123925958787201E-2</v>
      </c>
      <c r="AA2633" s="1">
        <v>0</v>
      </c>
      <c r="AB2633" s="1">
        <v>0</v>
      </c>
      <c r="AC2633" s="1">
        <v>5.8297653145758001E-3</v>
      </c>
      <c r="AD2633" s="1">
        <v>1.3370700064665701E-2</v>
      </c>
      <c r="AE2633" s="1">
        <v>0</v>
      </c>
      <c r="AF2633" s="1">
        <v>8.4490074388821595E-3</v>
      </c>
      <c r="AG2633" s="1">
        <v>1.16018960014881E-2</v>
      </c>
      <c r="AH2633" s="1">
        <v>1.73349036847859E-2</v>
      </c>
      <c r="AI2633" s="1">
        <v>7.0830323628576497E-3</v>
      </c>
      <c r="AJ2633" s="1">
        <v>0</v>
      </c>
      <c r="AK2633" s="1">
        <v>1.08213496429696E-2</v>
      </c>
      <c r="AL2633" s="1">
        <v>1.44555756008396E-2</v>
      </c>
      <c r="AM2633" s="1">
        <v>5.0149211576075499E-2</v>
      </c>
      <c r="AN2633" s="1">
        <v>8.7253035428036599E-2</v>
      </c>
      <c r="AO2633" s="1">
        <v>2.68918007816287E-2</v>
      </c>
      <c r="AP2633" s="1">
        <v>1.75461013436723E-2</v>
      </c>
      <c r="AQ2633" s="1">
        <v>1.14241724952511E-2</v>
      </c>
      <c r="AR2633" s="1">
        <v>1.24702827382796E-2</v>
      </c>
      <c r="AS2633" s="1">
        <v>1.4755233789373301E-2</v>
      </c>
      <c r="AT2633" s="1">
        <v>3.4144001561904801E-2</v>
      </c>
      <c r="AU2633" s="1">
        <v>3.5638681518343901E-2</v>
      </c>
      <c r="AV2633" s="1">
        <v>4.1827380359617097E-2</v>
      </c>
    </row>
    <row r="2634" spans="1:48" customFormat="1" x14ac:dyDescent="0.25">
      <c r="B2634" t="s">
        <v>67</v>
      </c>
      <c r="C2634" t="s">
        <v>67</v>
      </c>
      <c r="D2634" t="s">
        <v>67</v>
      </c>
      <c r="E2634" t="s">
        <v>67</v>
      </c>
      <c r="F2634" t="s">
        <v>67</v>
      </c>
      <c r="G2634" t="s">
        <v>67</v>
      </c>
      <c r="H2634" t="s">
        <v>67</v>
      </c>
      <c r="I2634" t="s">
        <v>67</v>
      </c>
      <c r="J2634" t="s">
        <v>67</v>
      </c>
      <c r="K2634" t="s">
        <v>67</v>
      </c>
      <c r="L2634" t="s">
        <v>67</v>
      </c>
      <c r="M2634" t="s">
        <v>67</v>
      </c>
      <c r="N2634" t="s">
        <v>67</v>
      </c>
      <c r="O2634" t="s">
        <v>67</v>
      </c>
      <c r="P2634" t="s">
        <v>67</v>
      </c>
      <c r="Q2634" t="s">
        <v>67</v>
      </c>
      <c r="R2634" t="s">
        <v>80</v>
      </c>
      <c r="S2634" t="s">
        <v>67</v>
      </c>
      <c r="T2634" t="s">
        <v>67</v>
      </c>
      <c r="U2634" t="s">
        <v>67</v>
      </c>
      <c r="V2634" t="s">
        <v>112</v>
      </c>
      <c r="W2634" t="s">
        <v>81</v>
      </c>
      <c r="X2634" t="s">
        <v>67</v>
      </c>
      <c r="Y2634" t="s">
        <v>67</v>
      </c>
      <c r="Z2634" t="s">
        <v>67</v>
      </c>
      <c r="AA2634" t="s">
        <v>67</v>
      </c>
      <c r="AB2634" t="s">
        <v>67</v>
      </c>
      <c r="AC2634" t="s">
        <v>67</v>
      </c>
      <c r="AD2634" t="s">
        <v>67</v>
      </c>
      <c r="AE2634" t="s">
        <v>67</v>
      </c>
      <c r="AF2634" t="s">
        <v>67</v>
      </c>
      <c r="AG2634" t="s">
        <v>67</v>
      </c>
      <c r="AH2634" t="s">
        <v>67</v>
      </c>
      <c r="AI2634" t="s">
        <v>67</v>
      </c>
      <c r="AJ2634" t="s">
        <v>67</v>
      </c>
      <c r="AK2634" t="s">
        <v>67</v>
      </c>
      <c r="AL2634" t="s">
        <v>67</v>
      </c>
      <c r="AM2634" t="s">
        <v>149</v>
      </c>
      <c r="AN2634" t="s">
        <v>535</v>
      </c>
      <c r="AO2634" t="s">
        <v>80</v>
      </c>
      <c r="AP2634" t="s">
        <v>67</v>
      </c>
      <c r="AQ2634" t="s">
        <v>67</v>
      </c>
      <c r="AR2634" t="s">
        <v>67</v>
      </c>
      <c r="AS2634" t="s">
        <v>67</v>
      </c>
      <c r="AT2634" t="s">
        <v>596</v>
      </c>
      <c r="AU2634" t="s">
        <v>67</v>
      </c>
      <c r="AV2634" t="s">
        <v>480</v>
      </c>
    </row>
    <row r="2635" spans="1:48" s="3" customFormat="1" x14ac:dyDescent="0.25">
      <c r="A2635" s="3" t="s">
        <v>710</v>
      </c>
      <c r="B2635" s="3">
        <v>1.2642899999999999</v>
      </c>
      <c r="C2635" s="3">
        <v>2</v>
      </c>
      <c r="D2635" s="3">
        <v>0.58218000000000003</v>
      </c>
      <c r="E2635" s="3">
        <v>0.68210999999999999</v>
      </c>
      <c r="F2635" s="3">
        <v>0.58218000000000003</v>
      </c>
      <c r="G2635" s="3">
        <v>0.68210999999999999</v>
      </c>
      <c r="H2635" s="3">
        <v>0</v>
      </c>
      <c r="I2635" s="3">
        <v>0</v>
      </c>
      <c r="J2635" s="3">
        <v>0</v>
      </c>
      <c r="K2635" s="3">
        <v>0.58218000000000003</v>
      </c>
      <c r="L2635" s="3">
        <v>0.68210999999999999</v>
      </c>
      <c r="M2635" s="3">
        <v>0</v>
      </c>
      <c r="N2635" s="3">
        <v>0</v>
      </c>
      <c r="O2635" s="3">
        <v>0</v>
      </c>
      <c r="P2635" s="3">
        <v>0</v>
      </c>
      <c r="Q2635" s="3">
        <v>0</v>
      </c>
      <c r="R2635" s="3">
        <v>1.2642899999999999</v>
      </c>
      <c r="S2635" s="3">
        <v>0</v>
      </c>
      <c r="T2635" s="3">
        <v>0</v>
      </c>
      <c r="U2635" s="3">
        <v>0</v>
      </c>
      <c r="V2635" s="3">
        <v>1.2642899999999999</v>
      </c>
      <c r="W2635" s="3">
        <v>0</v>
      </c>
      <c r="X2635" s="3">
        <v>0</v>
      </c>
      <c r="Y2635" s="3">
        <v>0</v>
      </c>
      <c r="Z2635" s="3">
        <v>0</v>
      </c>
      <c r="AA2635" s="3">
        <v>0</v>
      </c>
      <c r="AB2635" s="3">
        <v>0</v>
      </c>
      <c r="AC2635" s="3">
        <v>0.68210999999999999</v>
      </c>
      <c r="AD2635" s="3">
        <v>0.68210999999999999</v>
      </c>
      <c r="AE2635" s="3">
        <v>0</v>
      </c>
      <c r="AF2635" s="3">
        <v>0.68210999999999999</v>
      </c>
      <c r="AG2635" s="3">
        <v>0.58218000000000003</v>
      </c>
      <c r="AH2635" s="3">
        <v>0</v>
      </c>
      <c r="AI2635" s="3">
        <v>0</v>
      </c>
      <c r="AJ2635" s="3">
        <v>0</v>
      </c>
      <c r="AK2635" s="3">
        <v>1.2642899999999999</v>
      </c>
      <c r="AL2635" s="3">
        <v>0</v>
      </c>
      <c r="AM2635" s="3">
        <v>0.58218000000000003</v>
      </c>
      <c r="AN2635" s="3">
        <v>1.2642899999999999</v>
      </c>
      <c r="AO2635" s="3">
        <v>1.2642899999999999</v>
      </c>
      <c r="AP2635" s="3">
        <v>1.2642899999999999</v>
      </c>
      <c r="AQ2635" s="3">
        <v>1.2642899999999999</v>
      </c>
      <c r="AR2635" s="3">
        <v>0.68210999999999999</v>
      </c>
      <c r="AS2635" s="3">
        <v>1.2642899999999999</v>
      </c>
      <c r="AT2635" s="3">
        <v>1.2642899999999999</v>
      </c>
      <c r="AU2635" s="3">
        <v>0.68210999999999999</v>
      </c>
      <c r="AV2635" s="3">
        <v>1.2642899999999999</v>
      </c>
    </row>
    <row r="2636" spans="1:48" s="1" customFormat="1" x14ac:dyDescent="0.25">
      <c r="B2636" s="1">
        <v>2.3732438340082701E-3</v>
      </c>
      <c r="C2636" s="1">
        <v>3.7243947858472998E-3</v>
      </c>
      <c r="D2636" s="1">
        <v>2.1982411955943E-3</v>
      </c>
      <c r="E2636" s="1">
        <v>2.5462549491381799E-3</v>
      </c>
      <c r="F2636" s="1">
        <v>3.6462675768410601E-3</v>
      </c>
      <c r="G2636" s="1">
        <v>5.4436319418158397E-3</v>
      </c>
      <c r="H2636" s="1">
        <v>0</v>
      </c>
      <c r="I2636" s="1">
        <v>0</v>
      </c>
      <c r="J2636" s="1">
        <v>0</v>
      </c>
      <c r="K2636" s="1">
        <v>7.1175795583721503E-3</v>
      </c>
      <c r="L2636" s="1">
        <v>1.1546580994244099E-2</v>
      </c>
      <c r="M2636" s="1">
        <v>0</v>
      </c>
      <c r="N2636" s="1">
        <v>0</v>
      </c>
      <c r="O2636" s="1">
        <v>0</v>
      </c>
      <c r="P2636" s="1">
        <v>0</v>
      </c>
      <c r="Q2636" s="1">
        <v>0</v>
      </c>
      <c r="R2636" s="1">
        <v>9.2194425529314606E-3</v>
      </c>
      <c r="S2636" s="1">
        <v>0</v>
      </c>
      <c r="T2636" s="1">
        <v>0</v>
      </c>
      <c r="U2636" s="1">
        <v>0</v>
      </c>
      <c r="V2636" s="1">
        <v>4.2076530302530002E-3</v>
      </c>
      <c r="W2636" s="1">
        <v>0</v>
      </c>
      <c r="X2636" s="1">
        <v>0</v>
      </c>
      <c r="Y2636" s="1">
        <v>0</v>
      </c>
      <c r="Z2636" s="1">
        <v>0</v>
      </c>
      <c r="AA2636" s="1">
        <v>0</v>
      </c>
      <c r="AB2636" s="1">
        <v>0</v>
      </c>
      <c r="AC2636" s="1">
        <v>5.8297653145758001E-3</v>
      </c>
      <c r="AD2636" s="1">
        <v>1.4985784035894301E-3</v>
      </c>
      <c r="AE2636" s="1">
        <v>0</v>
      </c>
      <c r="AF2636" s="1">
        <v>8.4490074388821595E-3</v>
      </c>
      <c r="AG2636" s="1">
        <v>4.7104712388827399E-3</v>
      </c>
      <c r="AH2636" s="1">
        <v>0</v>
      </c>
      <c r="AI2636" s="1">
        <v>0</v>
      </c>
      <c r="AJ2636" s="1">
        <v>0</v>
      </c>
      <c r="AK2636" s="1">
        <v>2.9022133896417202E-3</v>
      </c>
      <c r="AL2636" s="1">
        <v>0</v>
      </c>
      <c r="AM2636" s="1">
        <v>7.4201755667223099E-3</v>
      </c>
      <c r="AN2636" s="1">
        <v>2.3893542399230701E-2</v>
      </c>
      <c r="AO2636" s="1">
        <v>6.2917366445225699E-3</v>
      </c>
      <c r="AP2636" s="1">
        <v>3.64500595925564E-3</v>
      </c>
      <c r="AQ2636" s="1">
        <v>2.3732438340082701E-3</v>
      </c>
      <c r="AR2636" s="1">
        <v>1.57408228552012E-3</v>
      </c>
      <c r="AS2636" s="1">
        <v>3.4971916441049501E-3</v>
      </c>
      <c r="AT2636" s="1">
        <v>7.0930337587990404E-3</v>
      </c>
      <c r="AU2636" s="1">
        <v>1.18348544105224E-2</v>
      </c>
      <c r="AV2636" s="1">
        <v>9.9136595987927602E-3</v>
      </c>
    </row>
    <row r="2637" spans="1:48" customFormat="1" x14ac:dyDescent="0.25">
      <c r="B2637" t="s">
        <v>67</v>
      </c>
      <c r="C2637" t="s">
        <v>67</v>
      </c>
      <c r="D2637" t="s">
        <v>67</v>
      </c>
      <c r="E2637" t="s">
        <v>67</v>
      </c>
      <c r="F2637" t="s">
        <v>67</v>
      </c>
      <c r="G2637" t="s">
        <v>67</v>
      </c>
      <c r="H2637" t="s">
        <v>67</v>
      </c>
      <c r="I2637" t="s">
        <v>67</v>
      </c>
      <c r="J2637" t="s">
        <v>67</v>
      </c>
      <c r="K2637" t="s">
        <v>67</v>
      </c>
      <c r="L2637" t="s">
        <v>67</v>
      </c>
      <c r="M2637" t="s">
        <v>67</v>
      </c>
      <c r="N2637" t="s">
        <v>67</v>
      </c>
      <c r="O2637" t="s">
        <v>67</v>
      </c>
      <c r="P2637" t="s">
        <v>67</v>
      </c>
      <c r="Q2637" t="s">
        <v>67</v>
      </c>
      <c r="R2637" t="s">
        <v>80</v>
      </c>
      <c r="S2637" t="s">
        <v>67</v>
      </c>
      <c r="T2637" t="s">
        <v>67</v>
      </c>
      <c r="U2637" t="s">
        <v>67</v>
      </c>
      <c r="V2637" t="s">
        <v>67</v>
      </c>
      <c r="W2637" t="s">
        <v>67</v>
      </c>
      <c r="X2637" t="s">
        <v>67</v>
      </c>
      <c r="Y2637" t="s">
        <v>67</v>
      </c>
      <c r="Z2637" t="s">
        <v>67</v>
      </c>
      <c r="AA2637" t="s">
        <v>67</v>
      </c>
      <c r="AB2637" t="s">
        <v>67</v>
      </c>
      <c r="AC2637" t="s">
        <v>67</v>
      </c>
      <c r="AD2637" t="s">
        <v>67</v>
      </c>
      <c r="AE2637" t="s">
        <v>67</v>
      </c>
      <c r="AF2637" t="s">
        <v>67</v>
      </c>
      <c r="AG2637" t="s">
        <v>67</v>
      </c>
      <c r="AH2637" t="s">
        <v>67</v>
      </c>
      <c r="AI2637" t="s">
        <v>67</v>
      </c>
      <c r="AJ2637" t="s">
        <v>67</v>
      </c>
      <c r="AK2637" t="s">
        <v>67</v>
      </c>
      <c r="AL2637" t="s">
        <v>67</v>
      </c>
      <c r="AM2637" t="s">
        <v>67</v>
      </c>
      <c r="AN2637" t="s">
        <v>480</v>
      </c>
      <c r="AO2637" t="s">
        <v>67</v>
      </c>
      <c r="AP2637" t="s">
        <v>67</v>
      </c>
      <c r="AQ2637" t="s">
        <v>67</v>
      </c>
      <c r="AR2637" t="s">
        <v>67</v>
      </c>
      <c r="AS2637" t="s">
        <v>67</v>
      </c>
      <c r="AT2637" t="s">
        <v>67</v>
      </c>
      <c r="AU2637" t="s">
        <v>67</v>
      </c>
      <c r="AV2637" t="s">
        <v>67</v>
      </c>
    </row>
    <row r="2638" spans="1:48" s="3" customFormat="1" x14ac:dyDescent="0.25">
      <c r="A2638" s="3" t="s">
        <v>712</v>
      </c>
      <c r="B2638" s="3">
        <v>2.4834900000000002</v>
      </c>
      <c r="C2638" s="3">
        <v>3</v>
      </c>
      <c r="D2638" s="3">
        <v>1.8579300000000001</v>
      </c>
      <c r="E2638" s="3">
        <v>0.62556</v>
      </c>
      <c r="F2638" s="3">
        <v>0</v>
      </c>
      <c r="G2638" s="3">
        <v>0</v>
      </c>
      <c r="H2638" s="3">
        <v>2.4834900000000002</v>
      </c>
      <c r="I2638" s="3">
        <v>0</v>
      </c>
      <c r="J2638" s="3">
        <v>0</v>
      </c>
      <c r="K2638" s="3">
        <v>0</v>
      </c>
      <c r="L2638" s="3">
        <v>0</v>
      </c>
      <c r="M2638" s="3">
        <v>0</v>
      </c>
      <c r="N2638" s="3">
        <v>0.62556</v>
      </c>
      <c r="O2638" s="3">
        <v>1.8579300000000001</v>
      </c>
      <c r="P2638" s="3">
        <v>0</v>
      </c>
      <c r="Q2638" s="3">
        <v>0</v>
      </c>
      <c r="R2638" s="3">
        <v>1.14838</v>
      </c>
      <c r="S2638" s="3">
        <v>0</v>
      </c>
      <c r="T2638" s="3">
        <v>0</v>
      </c>
      <c r="U2638" s="3">
        <v>1.33511</v>
      </c>
      <c r="V2638" s="3">
        <v>1.14838</v>
      </c>
      <c r="W2638" s="3">
        <v>1.33511</v>
      </c>
      <c r="X2638" s="3">
        <v>0</v>
      </c>
      <c r="Y2638" s="3">
        <v>0</v>
      </c>
      <c r="Z2638" s="3">
        <v>0.62556</v>
      </c>
      <c r="AA2638" s="3">
        <v>0</v>
      </c>
      <c r="AB2638" s="3">
        <v>0</v>
      </c>
      <c r="AC2638" s="3">
        <v>0</v>
      </c>
      <c r="AD2638" s="3">
        <v>1.9606699999999999</v>
      </c>
      <c r="AE2638" s="3">
        <v>0</v>
      </c>
      <c r="AF2638" s="3">
        <v>0</v>
      </c>
      <c r="AG2638" s="3">
        <v>0</v>
      </c>
      <c r="AH2638" s="3">
        <v>1.9606699999999999</v>
      </c>
      <c r="AI2638" s="3">
        <v>0.52281999999999995</v>
      </c>
      <c r="AJ2638" s="3">
        <v>0</v>
      </c>
      <c r="AK2638" s="3">
        <v>2.4834900000000002</v>
      </c>
      <c r="AL2638" s="3">
        <v>0</v>
      </c>
      <c r="AM2638" s="3">
        <v>2.4834900000000002</v>
      </c>
      <c r="AN2638" s="3">
        <v>2.4834900000000002</v>
      </c>
      <c r="AO2638" s="3">
        <v>2.4834900000000002</v>
      </c>
      <c r="AP2638" s="3">
        <v>2.4834900000000002</v>
      </c>
      <c r="AQ2638" s="3">
        <v>2.4834900000000002</v>
      </c>
      <c r="AR2638" s="3">
        <v>2.4834900000000002</v>
      </c>
      <c r="AS2638" s="3">
        <v>2.4834900000000002</v>
      </c>
      <c r="AT2638" s="3">
        <v>2.4834900000000002</v>
      </c>
      <c r="AU2638" s="3">
        <v>0.62556</v>
      </c>
      <c r="AV2638" s="3">
        <v>2.4834900000000002</v>
      </c>
    </row>
    <row r="2639" spans="1:48" s="1" customFormat="1" x14ac:dyDescent="0.25">
      <c r="B2639" s="1">
        <v>4.6618476214485604E-3</v>
      </c>
      <c r="C2639" s="1">
        <v>5.5865921787709499E-3</v>
      </c>
      <c r="D2639" s="1">
        <v>7.0153187408198902E-3</v>
      </c>
      <c r="E2639" s="1">
        <v>2.3351589127602302E-3</v>
      </c>
      <c r="F2639" s="1">
        <v>0</v>
      </c>
      <c r="G2639" s="1">
        <v>0</v>
      </c>
      <c r="H2639" s="1">
        <v>2.0717245869026301E-2</v>
      </c>
      <c r="I2639" s="1">
        <v>0</v>
      </c>
      <c r="J2639" s="1">
        <v>0</v>
      </c>
      <c r="K2639" s="1">
        <v>0</v>
      </c>
      <c r="L2639" s="1">
        <v>0</v>
      </c>
      <c r="M2639" s="1">
        <v>0</v>
      </c>
      <c r="N2639" s="1">
        <v>9.7981661722369596E-3</v>
      </c>
      <c r="O2639" s="1">
        <v>3.3159030670403399E-2</v>
      </c>
      <c r="P2639" s="1">
        <v>0</v>
      </c>
      <c r="Q2639" s="1">
        <v>0</v>
      </c>
      <c r="R2639" s="1">
        <v>8.3742048414014395E-3</v>
      </c>
      <c r="S2639" s="1">
        <v>0</v>
      </c>
      <c r="T2639" s="1">
        <v>0</v>
      </c>
      <c r="U2639" s="1">
        <v>1.0508816209729601E-2</v>
      </c>
      <c r="V2639" s="1">
        <v>3.8218957572091401E-3</v>
      </c>
      <c r="W2639" s="1">
        <v>5.7984571120859802E-3</v>
      </c>
      <c r="X2639" s="1">
        <v>0</v>
      </c>
      <c r="Y2639" s="1">
        <v>0</v>
      </c>
      <c r="Z2639" s="1">
        <v>1.0921503136553899E-2</v>
      </c>
      <c r="AA2639" s="1">
        <v>0</v>
      </c>
      <c r="AB2639" s="1">
        <v>0</v>
      </c>
      <c r="AC2639" s="1">
        <v>0</v>
      </c>
      <c r="AD2639" s="1">
        <v>4.3075423590999799E-3</v>
      </c>
      <c r="AE2639" s="1">
        <v>0</v>
      </c>
      <c r="AF2639" s="1">
        <v>0</v>
      </c>
      <c r="AG2639" s="1">
        <v>0</v>
      </c>
      <c r="AH2639" s="1">
        <v>1.04276619411639E-2</v>
      </c>
      <c r="AI2639" s="1">
        <v>5.2118150957021301E-3</v>
      </c>
      <c r="AJ2639" s="1">
        <v>0</v>
      </c>
      <c r="AK2639" s="1">
        <v>5.7009214112595302E-3</v>
      </c>
      <c r="AL2639" s="1">
        <v>0</v>
      </c>
      <c r="AM2639" s="1">
        <v>3.1653323402039198E-2</v>
      </c>
      <c r="AN2639" s="1">
        <v>4.69349386715592E-2</v>
      </c>
      <c r="AO2639" s="1">
        <v>1.23590829946495E-2</v>
      </c>
      <c r="AP2639" s="1">
        <v>7.16001538393231E-3</v>
      </c>
      <c r="AQ2639" s="1">
        <v>4.6618476214485604E-3</v>
      </c>
      <c r="AR2639" s="1">
        <v>5.7310662726926297E-3</v>
      </c>
      <c r="AS2639" s="1">
        <v>6.8696584456241798E-3</v>
      </c>
      <c r="AT2639" s="1">
        <v>1.3933099533841E-2</v>
      </c>
      <c r="AU2639" s="1">
        <v>1.08536915234293E-2</v>
      </c>
      <c r="AV2639" s="1">
        <v>1.9473755607499699E-2</v>
      </c>
    </row>
    <row r="2640" spans="1:48" customFormat="1" x14ac:dyDescent="0.25">
      <c r="B2640" t="s">
        <v>67</v>
      </c>
      <c r="C2640" t="s">
        <v>67</v>
      </c>
      <c r="D2640" t="s">
        <v>67</v>
      </c>
      <c r="E2640" t="s">
        <v>67</v>
      </c>
      <c r="F2640" t="s">
        <v>67</v>
      </c>
      <c r="G2640" t="s">
        <v>67</v>
      </c>
      <c r="H2640" t="s">
        <v>78</v>
      </c>
      <c r="I2640" t="s">
        <v>67</v>
      </c>
      <c r="J2640" t="s">
        <v>67</v>
      </c>
      <c r="K2640" t="s">
        <v>67</v>
      </c>
      <c r="L2640" t="s">
        <v>67</v>
      </c>
      <c r="M2640" t="s">
        <v>67</v>
      </c>
      <c r="N2640" t="s">
        <v>67</v>
      </c>
      <c r="O2640" t="s">
        <v>78</v>
      </c>
      <c r="P2640" t="s">
        <v>67</v>
      </c>
      <c r="Q2640" t="s">
        <v>67</v>
      </c>
      <c r="R2640" t="s">
        <v>67</v>
      </c>
      <c r="S2640" t="s">
        <v>67</v>
      </c>
      <c r="T2640" t="s">
        <v>67</v>
      </c>
      <c r="U2640" t="s">
        <v>67</v>
      </c>
      <c r="V2640" t="s">
        <v>67</v>
      </c>
      <c r="W2640" t="s">
        <v>67</v>
      </c>
      <c r="X2640" t="s">
        <v>67</v>
      </c>
      <c r="Y2640" t="s">
        <v>67</v>
      </c>
      <c r="Z2640" t="s">
        <v>67</v>
      </c>
      <c r="AA2640" t="s">
        <v>67</v>
      </c>
      <c r="AB2640" t="s">
        <v>67</v>
      </c>
      <c r="AC2640" t="s">
        <v>67</v>
      </c>
      <c r="AD2640" t="s">
        <v>67</v>
      </c>
      <c r="AE2640" t="s">
        <v>67</v>
      </c>
      <c r="AF2640" t="s">
        <v>67</v>
      </c>
      <c r="AG2640" t="s">
        <v>67</v>
      </c>
      <c r="AH2640" t="s">
        <v>67</v>
      </c>
      <c r="AI2640" t="s">
        <v>67</v>
      </c>
      <c r="AJ2640" t="s">
        <v>67</v>
      </c>
      <c r="AK2640" t="s">
        <v>67</v>
      </c>
      <c r="AL2640" t="s">
        <v>67</v>
      </c>
      <c r="AM2640" t="s">
        <v>480</v>
      </c>
      <c r="AN2640" t="s">
        <v>679</v>
      </c>
      <c r="AO2640" t="s">
        <v>80</v>
      </c>
      <c r="AP2640" t="s">
        <v>67</v>
      </c>
      <c r="AQ2640" t="s">
        <v>67</v>
      </c>
      <c r="AR2640" t="s">
        <v>67</v>
      </c>
      <c r="AS2640" t="s">
        <v>67</v>
      </c>
      <c r="AT2640" t="s">
        <v>80</v>
      </c>
      <c r="AU2640" t="s">
        <v>67</v>
      </c>
      <c r="AV2640" t="s">
        <v>78</v>
      </c>
    </row>
    <row r="2641" spans="1:48" s="3" customFormat="1" x14ac:dyDescent="0.25">
      <c r="A2641" s="3" t="s">
        <v>713</v>
      </c>
      <c r="B2641" s="3">
        <v>0</v>
      </c>
      <c r="C2641" s="3">
        <v>0</v>
      </c>
      <c r="D2641" s="3">
        <v>0</v>
      </c>
      <c r="E2641" s="3">
        <v>0</v>
      </c>
      <c r="F2641" s="3">
        <v>0</v>
      </c>
      <c r="G2641" s="3">
        <v>0</v>
      </c>
      <c r="H2641" s="3">
        <v>0</v>
      </c>
      <c r="I2641" s="3">
        <v>0</v>
      </c>
      <c r="J2641" s="3">
        <v>0</v>
      </c>
      <c r="K2641" s="3">
        <v>0</v>
      </c>
      <c r="L2641" s="3">
        <v>0</v>
      </c>
      <c r="M2641" s="3">
        <v>0</v>
      </c>
      <c r="N2641" s="3">
        <v>0</v>
      </c>
      <c r="O2641" s="3">
        <v>0</v>
      </c>
      <c r="P2641" s="3">
        <v>0</v>
      </c>
      <c r="Q2641" s="3">
        <v>0</v>
      </c>
      <c r="R2641" s="3">
        <v>0</v>
      </c>
      <c r="S2641" s="3">
        <v>0</v>
      </c>
      <c r="T2641" s="3">
        <v>0</v>
      </c>
      <c r="U2641" s="3">
        <v>0</v>
      </c>
      <c r="V2641" s="3">
        <v>0</v>
      </c>
      <c r="W2641" s="3">
        <v>0</v>
      </c>
      <c r="X2641" s="3">
        <v>0</v>
      </c>
      <c r="Y2641" s="3">
        <v>0</v>
      </c>
      <c r="Z2641" s="3">
        <v>0</v>
      </c>
      <c r="AA2641" s="3">
        <v>0</v>
      </c>
      <c r="AB2641" s="3">
        <v>0</v>
      </c>
      <c r="AC2641" s="3">
        <v>0</v>
      </c>
      <c r="AD2641" s="3">
        <v>0</v>
      </c>
      <c r="AE2641" s="3">
        <v>0</v>
      </c>
      <c r="AF2641" s="3">
        <v>0</v>
      </c>
      <c r="AG2641" s="3">
        <v>0</v>
      </c>
      <c r="AH2641" s="3">
        <v>0</v>
      </c>
      <c r="AI2641" s="3">
        <v>0</v>
      </c>
      <c r="AJ2641" s="3">
        <v>0</v>
      </c>
      <c r="AK2641" s="3">
        <v>0</v>
      </c>
      <c r="AL2641" s="3">
        <v>0</v>
      </c>
      <c r="AM2641" s="3">
        <v>0</v>
      </c>
      <c r="AN2641" s="3">
        <v>0</v>
      </c>
      <c r="AO2641" s="3">
        <v>0</v>
      </c>
      <c r="AP2641" s="3">
        <v>0</v>
      </c>
      <c r="AQ2641" s="3">
        <v>0</v>
      </c>
      <c r="AR2641" s="3">
        <v>0</v>
      </c>
      <c r="AS2641" s="3">
        <v>0</v>
      </c>
      <c r="AT2641" s="3">
        <v>0</v>
      </c>
      <c r="AU2641" s="3">
        <v>0</v>
      </c>
      <c r="AV2641" s="3">
        <v>0</v>
      </c>
    </row>
    <row r="2642" spans="1:48" s="1" customFormat="1" x14ac:dyDescent="0.25">
      <c r="B2642" s="1">
        <v>0</v>
      </c>
      <c r="C2642" s="1">
        <v>0</v>
      </c>
      <c r="D2642" s="1">
        <v>0</v>
      </c>
      <c r="E2642" s="1">
        <v>0</v>
      </c>
      <c r="F2642" s="1">
        <v>0</v>
      </c>
      <c r="G2642" s="1">
        <v>0</v>
      </c>
      <c r="H2642" s="1">
        <v>0</v>
      </c>
      <c r="I2642" s="1">
        <v>0</v>
      </c>
      <c r="J2642" s="1">
        <v>0</v>
      </c>
      <c r="K2642" s="1">
        <v>0</v>
      </c>
      <c r="L2642" s="1">
        <v>0</v>
      </c>
      <c r="M2642" s="1">
        <v>0</v>
      </c>
      <c r="N2642" s="1">
        <v>0</v>
      </c>
      <c r="O2642" s="1">
        <v>0</v>
      </c>
      <c r="P2642" s="1">
        <v>0</v>
      </c>
      <c r="Q2642" s="1">
        <v>0</v>
      </c>
      <c r="R2642" s="1">
        <v>0</v>
      </c>
      <c r="S2642" s="1">
        <v>0</v>
      </c>
      <c r="T2642" s="1">
        <v>0</v>
      </c>
      <c r="U2642" s="1">
        <v>0</v>
      </c>
      <c r="V2642" s="1">
        <v>0</v>
      </c>
      <c r="W2642" s="1">
        <v>0</v>
      </c>
      <c r="X2642" s="1">
        <v>0</v>
      </c>
      <c r="Y2642" s="1">
        <v>0</v>
      </c>
      <c r="Z2642" s="1">
        <v>0</v>
      </c>
      <c r="AA2642" s="1">
        <v>0</v>
      </c>
      <c r="AB2642" s="1">
        <v>0</v>
      </c>
      <c r="AC2642" s="1">
        <v>0</v>
      </c>
      <c r="AD2642" s="1">
        <v>0</v>
      </c>
      <c r="AE2642" s="1">
        <v>0</v>
      </c>
      <c r="AF2642" s="1">
        <v>0</v>
      </c>
      <c r="AG2642" s="1">
        <v>0</v>
      </c>
      <c r="AH2642" s="1">
        <v>0</v>
      </c>
      <c r="AI2642" s="1">
        <v>0</v>
      </c>
      <c r="AJ2642" s="1">
        <v>0</v>
      </c>
      <c r="AK2642" s="1">
        <v>0</v>
      </c>
      <c r="AL2642" s="1">
        <v>0</v>
      </c>
      <c r="AM2642" s="1">
        <v>0</v>
      </c>
      <c r="AN2642" s="1">
        <v>0</v>
      </c>
      <c r="AO2642" s="1">
        <v>0</v>
      </c>
      <c r="AP2642" s="1">
        <v>0</v>
      </c>
      <c r="AQ2642" s="1">
        <v>0</v>
      </c>
      <c r="AR2642" s="1">
        <v>0</v>
      </c>
      <c r="AS2642" s="1">
        <v>0</v>
      </c>
      <c r="AT2642" s="1">
        <v>0</v>
      </c>
      <c r="AU2642" s="1">
        <v>0</v>
      </c>
      <c r="AV2642" s="1">
        <v>0</v>
      </c>
    </row>
    <row r="2643" spans="1:48" customFormat="1" x14ac:dyDescent="0.25">
      <c r="B2643" t="s">
        <v>67</v>
      </c>
      <c r="C2643" t="s">
        <v>67</v>
      </c>
      <c r="D2643" t="s">
        <v>67</v>
      </c>
      <c r="E2643" t="s">
        <v>67</v>
      </c>
      <c r="F2643" t="s">
        <v>67</v>
      </c>
      <c r="G2643" t="s">
        <v>67</v>
      </c>
      <c r="H2643" t="s">
        <v>67</v>
      </c>
      <c r="I2643" t="s">
        <v>67</v>
      </c>
      <c r="J2643" t="s">
        <v>67</v>
      </c>
      <c r="K2643" t="s">
        <v>67</v>
      </c>
      <c r="L2643" t="s">
        <v>67</v>
      </c>
      <c r="M2643" t="s">
        <v>67</v>
      </c>
      <c r="N2643" t="s">
        <v>67</v>
      </c>
      <c r="O2643" t="s">
        <v>67</v>
      </c>
      <c r="P2643" t="s">
        <v>67</v>
      </c>
      <c r="Q2643" t="s">
        <v>67</v>
      </c>
      <c r="R2643" t="s">
        <v>67</v>
      </c>
      <c r="S2643" t="s">
        <v>67</v>
      </c>
      <c r="T2643" t="s">
        <v>67</v>
      </c>
      <c r="U2643" t="s">
        <v>67</v>
      </c>
      <c r="V2643" t="s">
        <v>67</v>
      </c>
      <c r="W2643" t="s">
        <v>67</v>
      </c>
      <c r="X2643" t="s">
        <v>67</v>
      </c>
      <c r="Y2643" t="s">
        <v>67</v>
      </c>
      <c r="Z2643" t="s">
        <v>67</v>
      </c>
      <c r="AA2643" t="s">
        <v>67</v>
      </c>
      <c r="AB2643" t="s">
        <v>67</v>
      </c>
      <c r="AC2643" t="s">
        <v>67</v>
      </c>
      <c r="AD2643" t="s">
        <v>67</v>
      </c>
      <c r="AE2643" t="s">
        <v>67</v>
      </c>
      <c r="AF2643" t="s">
        <v>67</v>
      </c>
      <c r="AG2643" t="s">
        <v>67</v>
      </c>
      <c r="AH2643" t="s">
        <v>67</v>
      </c>
      <c r="AI2643" t="s">
        <v>67</v>
      </c>
      <c r="AJ2643" t="s">
        <v>67</v>
      </c>
      <c r="AK2643" t="s">
        <v>67</v>
      </c>
      <c r="AL2643" t="s">
        <v>67</v>
      </c>
      <c r="AM2643" t="s">
        <v>67</v>
      </c>
      <c r="AN2643" t="s">
        <v>67</v>
      </c>
      <c r="AO2643" t="s">
        <v>67</v>
      </c>
      <c r="AP2643" t="s">
        <v>67</v>
      </c>
      <c r="AQ2643" t="s">
        <v>67</v>
      </c>
      <c r="AR2643" t="s">
        <v>67</v>
      </c>
      <c r="AS2643" t="s">
        <v>67</v>
      </c>
      <c r="AT2643" t="s">
        <v>67</v>
      </c>
      <c r="AU2643" t="s">
        <v>67</v>
      </c>
      <c r="AV2643" t="s">
        <v>67</v>
      </c>
    </row>
    <row r="2644" spans="1:48" s="3" customFormat="1" x14ac:dyDescent="0.25">
      <c r="A2644" s="3" t="s">
        <v>714</v>
      </c>
      <c r="B2644" s="3">
        <v>0</v>
      </c>
      <c r="C2644" s="3">
        <v>0</v>
      </c>
      <c r="D2644" s="3">
        <v>0</v>
      </c>
      <c r="E2644" s="3">
        <v>0</v>
      </c>
      <c r="F2644" s="3">
        <v>0</v>
      </c>
      <c r="G2644" s="3">
        <v>0</v>
      </c>
      <c r="H2644" s="3">
        <v>0</v>
      </c>
      <c r="I2644" s="3">
        <v>0</v>
      </c>
      <c r="J2644" s="3">
        <v>0</v>
      </c>
      <c r="K2644" s="3">
        <v>0</v>
      </c>
      <c r="L2644" s="3">
        <v>0</v>
      </c>
      <c r="M2644" s="3">
        <v>0</v>
      </c>
      <c r="N2644" s="3">
        <v>0</v>
      </c>
      <c r="O2644" s="3">
        <v>0</v>
      </c>
      <c r="P2644" s="3">
        <v>0</v>
      </c>
      <c r="Q2644" s="3">
        <v>0</v>
      </c>
      <c r="R2644" s="3">
        <v>0</v>
      </c>
      <c r="S2644" s="3">
        <v>0</v>
      </c>
      <c r="T2644" s="3">
        <v>0</v>
      </c>
      <c r="U2644" s="3">
        <v>0</v>
      </c>
      <c r="V2644" s="3">
        <v>0</v>
      </c>
      <c r="W2644" s="3">
        <v>0</v>
      </c>
      <c r="X2644" s="3">
        <v>0</v>
      </c>
      <c r="Y2644" s="3">
        <v>0</v>
      </c>
      <c r="Z2644" s="3">
        <v>0</v>
      </c>
      <c r="AA2644" s="3">
        <v>0</v>
      </c>
      <c r="AB2644" s="3">
        <v>0</v>
      </c>
      <c r="AC2644" s="3">
        <v>0</v>
      </c>
      <c r="AD2644" s="3">
        <v>0</v>
      </c>
      <c r="AE2644" s="3">
        <v>0</v>
      </c>
      <c r="AF2644" s="3">
        <v>0</v>
      </c>
      <c r="AG2644" s="3">
        <v>0</v>
      </c>
      <c r="AH2644" s="3">
        <v>0</v>
      </c>
      <c r="AI2644" s="3">
        <v>0</v>
      </c>
      <c r="AJ2644" s="3">
        <v>0</v>
      </c>
      <c r="AK2644" s="3">
        <v>0</v>
      </c>
      <c r="AL2644" s="3">
        <v>0</v>
      </c>
      <c r="AM2644" s="3">
        <v>0</v>
      </c>
      <c r="AN2644" s="3">
        <v>0</v>
      </c>
      <c r="AO2644" s="3">
        <v>0</v>
      </c>
      <c r="AP2644" s="3">
        <v>0</v>
      </c>
      <c r="AQ2644" s="3">
        <v>0</v>
      </c>
      <c r="AR2644" s="3">
        <v>0</v>
      </c>
      <c r="AS2644" s="3">
        <v>0</v>
      </c>
      <c r="AT2644" s="3">
        <v>0</v>
      </c>
      <c r="AU2644" s="3">
        <v>0</v>
      </c>
      <c r="AV2644" s="3">
        <v>0</v>
      </c>
    </row>
    <row r="2645" spans="1:48" s="1" customFormat="1" x14ac:dyDescent="0.25">
      <c r="B2645" s="1">
        <v>0</v>
      </c>
      <c r="C2645" s="1">
        <v>0</v>
      </c>
      <c r="D2645" s="1">
        <v>0</v>
      </c>
      <c r="E2645" s="1">
        <v>0</v>
      </c>
      <c r="F2645" s="1">
        <v>0</v>
      </c>
      <c r="G2645" s="1">
        <v>0</v>
      </c>
      <c r="H2645" s="1">
        <v>0</v>
      </c>
      <c r="I2645" s="1">
        <v>0</v>
      </c>
      <c r="J2645" s="1">
        <v>0</v>
      </c>
      <c r="K2645" s="1">
        <v>0</v>
      </c>
      <c r="L2645" s="1">
        <v>0</v>
      </c>
      <c r="M2645" s="1">
        <v>0</v>
      </c>
      <c r="N2645" s="1">
        <v>0</v>
      </c>
      <c r="O2645" s="1">
        <v>0</v>
      </c>
      <c r="P2645" s="1">
        <v>0</v>
      </c>
      <c r="Q2645" s="1">
        <v>0</v>
      </c>
      <c r="R2645" s="1">
        <v>0</v>
      </c>
      <c r="S2645" s="1">
        <v>0</v>
      </c>
      <c r="T2645" s="1">
        <v>0</v>
      </c>
      <c r="U2645" s="1">
        <v>0</v>
      </c>
      <c r="V2645" s="1">
        <v>0</v>
      </c>
      <c r="W2645" s="1">
        <v>0</v>
      </c>
      <c r="X2645" s="1">
        <v>0</v>
      </c>
      <c r="Y2645" s="1">
        <v>0</v>
      </c>
      <c r="Z2645" s="1">
        <v>0</v>
      </c>
      <c r="AA2645" s="1">
        <v>0</v>
      </c>
      <c r="AB2645" s="1">
        <v>0</v>
      </c>
      <c r="AC2645" s="1">
        <v>0</v>
      </c>
      <c r="AD2645" s="1">
        <v>0</v>
      </c>
      <c r="AE2645" s="1">
        <v>0</v>
      </c>
      <c r="AF2645" s="1">
        <v>0</v>
      </c>
      <c r="AG2645" s="1">
        <v>0</v>
      </c>
      <c r="AH2645" s="1">
        <v>0</v>
      </c>
      <c r="AI2645" s="1">
        <v>0</v>
      </c>
      <c r="AJ2645" s="1">
        <v>0</v>
      </c>
      <c r="AK2645" s="1">
        <v>0</v>
      </c>
      <c r="AL2645" s="1">
        <v>0</v>
      </c>
      <c r="AM2645" s="1">
        <v>0</v>
      </c>
      <c r="AN2645" s="1">
        <v>0</v>
      </c>
      <c r="AO2645" s="1">
        <v>0</v>
      </c>
      <c r="AP2645" s="1">
        <v>0</v>
      </c>
      <c r="AQ2645" s="1">
        <v>0</v>
      </c>
      <c r="AR2645" s="1">
        <v>0</v>
      </c>
      <c r="AS2645" s="1">
        <v>0</v>
      </c>
      <c r="AT2645" s="1">
        <v>0</v>
      </c>
      <c r="AU2645" s="1">
        <v>0</v>
      </c>
      <c r="AV2645" s="1">
        <v>0</v>
      </c>
    </row>
    <row r="2646" spans="1:48" customFormat="1" x14ac:dyDescent="0.25">
      <c r="B2646" t="s">
        <v>67</v>
      </c>
      <c r="C2646" t="s">
        <v>67</v>
      </c>
      <c r="D2646" t="s">
        <v>67</v>
      </c>
      <c r="E2646" t="s">
        <v>67</v>
      </c>
      <c r="F2646" t="s">
        <v>67</v>
      </c>
      <c r="G2646" t="s">
        <v>67</v>
      </c>
      <c r="H2646" t="s">
        <v>67</v>
      </c>
      <c r="I2646" t="s">
        <v>67</v>
      </c>
      <c r="J2646" t="s">
        <v>67</v>
      </c>
      <c r="K2646" t="s">
        <v>67</v>
      </c>
      <c r="L2646" t="s">
        <v>67</v>
      </c>
      <c r="M2646" t="s">
        <v>67</v>
      </c>
      <c r="N2646" t="s">
        <v>67</v>
      </c>
      <c r="O2646" t="s">
        <v>67</v>
      </c>
      <c r="P2646" t="s">
        <v>67</v>
      </c>
      <c r="Q2646" t="s">
        <v>67</v>
      </c>
      <c r="R2646" t="s">
        <v>67</v>
      </c>
      <c r="S2646" t="s">
        <v>67</v>
      </c>
      <c r="T2646" t="s">
        <v>67</v>
      </c>
      <c r="U2646" t="s">
        <v>67</v>
      </c>
      <c r="V2646" t="s">
        <v>67</v>
      </c>
      <c r="W2646" t="s">
        <v>67</v>
      </c>
      <c r="X2646" t="s">
        <v>67</v>
      </c>
      <c r="Y2646" t="s">
        <v>67</v>
      </c>
      <c r="Z2646" t="s">
        <v>67</v>
      </c>
      <c r="AA2646" t="s">
        <v>67</v>
      </c>
      <c r="AB2646" t="s">
        <v>67</v>
      </c>
      <c r="AC2646" t="s">
        <v>67</v>
      </c>
      <c r="AD2646" t="s">
        <v>67</v>
      </c>
      <c r="AE2646" t="s">
        <v>67</v>
      </c>
      <c r="AF2646" t="s">
        <v>67</v>
      </c>
      <c r="AG2646" t="s">
        <v>67</v>
      </c>
      <c r="AH2646" t="s">
        <v>67</v>
      </c>
      <c r="AI2646" t="s">
        <v>67</v>
      </c>
      <c r="AJ2646" t="s">
        <v>67</v>
      </c>
      <c r="AK2646" t="s">
        <v>67</v>
      </c>
      <c r="AL2646" t="s">
        <v>67</v>
      </c>
      <c r="AM2646" t="s">
        <v>67</v>
      </c>
      <c r="AN2646" t="s">
        <v>67</v>
      </c>
      <c r="AO2646" t="s">
        <v>67</v>
      </c>
      <c r="AP2646" t="s">
        <v>67</v>
      </c>
      <c r="AQ2646" t="s">
        <v>67</v>
      </c>
      <c r="AR2646" t="s">
        <v>67</v>
      </c>
      <c r="AS2646" t="s">
        <v>67</v>
      </c>
      <c r="AT2646" t="s">
        <v>67</v>
      </c>
      <c r="AU2646" t="s">
        <v>67</v>
      </c>
      <c r="AV2646" t="s">
        <v>67</v>
      </c>
    </row>
    <row r="2647" spans="1:48" s="3" customFormat="1" x14ac:dyDescent="0.25">
      <c r="A2647" s="3" t="s">
        <v>307</v>
      </c>
      <c r="B2647" s="3">
        <v>0</v>
      </c>
      <c r="C2647" s="3">
        <v>0</v>
      </c>
      <c r="D2647" s="3">
        <v>0</v>
      </c>
      <c r="E2647" s="3">
        <v>0</v>
      </c>
      <c r="F2647" s="3">
        <v>0</v>
      </c>
      <c r="G2647" s="3">
        <v>0</v>
      </c>
      <c r="H2647" s="3">
        <v>0</v>
      </c>
      <c r="I2647" s="3">
        <v>0</v>
      </c>
      <c r="J2647" s="3">
        <v>0</v>
      </c>
      <c r="K2647" s="3">
        <v>0</v>
      </c>
      <c r="L2647" s="3">
        <v>0</v>
      </c>
      <c r="M2647" s="3">
        <v>0</v>
      </c>
      <c r="N2647" s="3">
        <v>0</v>
      </c>
      <c r="O2647" s="3">
        <v>0</v>
      </c>
      <c r="P2647" s="3">
        <v>0</v>
      </c>
      <c r="Q2647" s="3">
        <v>0</v>
      </c>
      <c r="R2647" s="3">
        <v>0</v>
      </c>
      <c r="S2647" s="3">
        <v>0</v>
      </c>
      <c r="T2647" s="3">
        <v>0</v>
      </c>
      <c r="U2647" s="3">
        <v>0</v>
      </c>
      <c r="V2647" s="3">
        <v>0</v>
      </c>
      <c r="W2647" s="3">
        <v>0</v>
      </c>
      <c r="X2647" s="3">
        <v>0</v>
      </c>
      <c r="Y2647" s="3">
        <v>0</v>
      </c>
      <c r="Z2647" s="3">
        <v>0</v>
      </c>
      <c r="AA2647" s="3">
        <v>0</v>
      </c>
      <c r="AB2647" s="3">
        <v>0</v>
      </c>
      <c r="AC2647" s="3">
        <v>0</v>
      </c>
      <c r="AD2647" s="3">
        <v>0</v>
      </c>
      <c r="AE2647" s="3">
        <v>0</v>
      </c>
      <c r="AF2647" s="3">
        <v>0</v>
      </c>
      <c r="AG2647" s="3">
        <v>0</v>
      </c>
      <c r="AH2647" s="3">
        <v>0</v>
      </c>
      <c r="AI2647" s="3">
        <v>0</v>
      </c>
      <c r="AJ2647" s="3">
        <v>0</v>
      </c>
      <c r="AK2647" s="3">
        <v>0</v>
      </c>
      <c r="AL2647" s="3">
        <v>0</v>
      </c>
      <c r="AM2647" s="3">
        <v>0</v>
      </c>
      <c r="AN2647" s="3">
        <v>0</v>
      </c>
      <c r="AO2647" s="3">
        <v>0</v>
      </c>
      <c r="AP2647" s="3">
        <v>0</v>
      </c>
      <c r="AQ2647" s="3">
        <v>0</v>
      </c>
      <c r="AR2647" s="3">
        <v>0</v>
      </c>
      <c r="AS2647" s="3">
        <v>0</v>
      </c>
      <c r="AT2647" s="3">
        <v>0</v>
      </c>
      <c r="AU2647" s="3">
        <v>0</v>
      </c>
      <c r="AV2647" s="3">
        <v>0</v>
      </c>
    </row>
    <row r="2648" spans="1:48" s="1" customFormat="1" x14ac:dyDescent="0.25">
      <c r="B2648" s="1">
        <v>0</v>
      </c>
      <c r="C2648" s="1">
        <v>0</v>
      </c>
      <c r="D2648" s="1">
        <v>0</v>
      </c>
      <c r="E2648" s="1">
        <v>0</v>
      </c>
      <c r="F2648" s="1">
        <v>0</v>
      </c>
      <c r="G2648" s="1">
        <v>0</v>
      </c>
      <c r="H2648" s="1">
        <v>0</v>
      </c>
      <c r="I2648" s="1">
        <v>0</v>
      </c>
      <c r="J2648" s="1">
        <v>0</v>
      </c>
      <c r="K2648" s="1">
        <v>0</v>
      </c>
      <c r="L2648" s="1">
        <v>0</v>
      </c>
      <c r="M2648" s="1">
        <v>0</v>
      </c>
      <c r="N2648" s="1">
        <v>0</v>
      </c>
      <c r="O2648" s="1">
        <v>0</v>
      </c>
      <c r="P2648" s="1">
        <v>0</v>
      </c>
      <c r="Q2648" s="1">
        <v>0</v>
      </c>
      <c r="R2648" s="1">
        <v>0</v>
      </c>
      <c r="S2648" s="1">
        <v>0</v>
      </c>
      <c r="T2648" s="1">
        <v>0</v>
      </c>
      <c r="U2648" s="1">
        <v>0</v>
      </c>
      <c r="V2648" s="1">
        <v>0</v>
      </c>
      <c r="W2648" s="1">
        <v>0</v>
      </c>
      <c r="X2648" s="1">
        <v>0</v>
      </c>
      <c r="Y2648" s="1">
        <v>0</v>
      </c>
      <c r="Z2648" s="1">
        <v>0</v>
      </c>
      <c r="AA2648" s="1">
        <v>0</v>
      </c>
      <c r="AB2648" s="1">
        <v>0</v>
      </c>
      <c r="AC2648" s="1">
        <v>0</v>
      </c>
      <c r="AD2648" s="1">
        <v>0</v>
      </c>
      <c r="AE2648" s="1">
        <v>0</v>
      </c>
      <c r="AF2648" s="1">
        <v>0</v>
      </c>
      <c r="AG2648" s="1">
        <v>0</v>
      </c>
      <c r="AH2648" s="1">
        <v>0</v>
      </c>
      <c r="AI2648" s="1">
        <v>0</v>
      </c>
      <c r="AJ2648" s="1">
        <v>0</v>
      </c>
      <c r="AK2648" s="1">
        <v>0</v>
      </c>
      <c r="AL2648" s="1">
        <v>0</v>
      </c>
      <c r="AM2648" s="1">
        <v>0</v>
      </c>
      <c r="AN2648" s="1">
        <v>0</v>
      </c>
      <c r="AO2648" s="1">
        <v>0</v>
      </c>
      <c r="AP2648" s="1">
        <v>0</v>
      </c>
      <c r="AQ2648" s="1">
        <v>0</v>
      </c>
      <c r="AR2648" s="1">
        <v>0</v>
      </c>
      <c r="AS2648" s="1">
        <v>0</v>
      </c>
      <c r="AT2648" s="1">
        <v>0</v>
      </c>
      <c r="AU2648" s="1">
        <v>0</v>
      </c>
      <c r="AV2648" s="1">
        <v>0</v>
      </c>
    </row>
    <row r="2649" spans="1:48" customFormat="1" x14ac:dyDescent="0.25">
      <c r="B2649" t="s">
        <v>67</v>
      </c>
      <c r="C2649" t="s">
        <v>67</v>
      </c>
      <c r="D2649" t="s">
        <v>67</v>
      </c>
      <c r="E2649" t="s">
        <v>67</v>
      </c>
      <c r="F2649" t="s">
        <v>67</v>
      </c>
      <c r="G2649" t="s">
        <v>67</v>
      </c>
      <c r="H2649" t="s">
        <v>67</v>
      </c>
      <c r="I2649" t="s">
        <v>67</v>
      </c>
      <c r="J2649" t="s">
        <v>67</v>
      </c>
      <c r="K2649" t="s">
        <v>67</v>
      </c>
      <c r="L2649" t="s">
        <v>67</v>
      </c>
      <c r="M2649" t="s">
        <v>67</v>
      </c>
      <c r="N2649" t="s">
        <v>67</v>
      </c>
      <c r="O2649" t="s">
        <v>67</v>
      </c>
      <c r="P2649" t="s">
        <v>67</v>
      </c>
      <c r="Q2649" t="s">
        <v>67</v>
      </c>
      <c r="R2649" t="s">
        <v>67</v>
      </c>
      <c r="S2649" t="s">
        <v>67</v>
      </c>
      <c r="T2649" t="s">
        <v>67</v>
      </c>
      <c r="U2649" t="s">
        <v>67</v>
      </c>
      <c r="V2649" t="s">
        <v>67</v>
      </c>
      <c r="W2649" t="s">
        <v>67</v>
      </c>
      <c r="X2649" t="s">
        <v>67</v>
      </c>
      <c r="Y2649" t="s">
        <v>67</v>
      </c>
      <c r="Z2649" t="s">
        <v>67</v>
      </c>
      <c r="AA2649" t="s">
        <v>67</v>
      </c>
      <c r="AB2649" t="s">
        <v>67</v>
      </c>
      <c r="AC2649" t="s">
        <v>67</v>
      </c>
      <c r="AD2649" t="s">
        <v>67</v>
      </c>
      <c r="AE2649" t="s">
        <v>67</v>
      </c>
      <c r="AF2649" t="s">
        <v>67</v>
      </c>
      <c r="AG2649" t="s">
        <v>67</v>
      </c>
      <c r="AH2649" t="s">
        <v>67</v>
      </c>
      <c r="AI2649" t="s">
        <v>67</v>
      </c>
      <c r="AJ2649" t="s">
        <v>67</v>
      </c>
      <c r="AK2649" t="s">
        <v>67</v>
      </c>
      <c r="AL2649" t="s">
        <v>67</v>
      </c>
      <c r="AM2649" t="s">
        <v>67</v>
      </c>
      <c r="AN2649" t="s">
        <v>67</v>
      </c>
      <c r="AO2649" t="s">
        <v>67</v>
      </c>
      <c r="AP2649" t="s">
        <v>67</v>
      </c>
      <c r="AQ2649" t="s">
        <v>67</v>
      </c>
      <c r="AR2649" t="s">
        <v>67</v>
      </c>
      <c r="AS2649" t="s">
        <v>67</v>
      </c>
      <c r="AT2649" t="s">
        <v>67</v>
      </c>
      <c r="AU2649" t="s">
        <v>67</v>
      </c>
      <c r="AV2649" t="s">
        <v>67</v>
      </c>
    </row>
    <row r="2650" spans="1:48" s="2" customFormat="1" x14ac:dyDescent="0.25">
      <c r="A2650" s="2" t="s">
        <v>95</v>
      </c>
      <c r="B2650" s="2">
        <v>2.7834341464678301</v>
      </c>
      <c r="C2650" s="2">
        <v>2.80819366852886</v>
      </c>
      <c r="D2650" s="2">
        <v>2.8047606659140101</v>
      </c>
      <c r="E2650" s="2">
        <v>2.76235032199145</v>
      </c>
      <c r="F2650" s="2">
        <v>2.8646514970377899</v>
      </c>
      <c r="G2650" s="2">
        <v>2.6967505720677698</v>
      </c>
      <c r="H2650" s="2">
        <v>2.7249450242080302</v>
      </c>
      <c r="I2650" s="2">
        <v>2.8217951503965999</v>
      </c>
      <c r="J2650" s="2">
        <v>2.8202139001448301</v>
      </c>
      <c r="K2650" s="2">
        <v>2.90695688447143</v>
      </c>
      <c r="L2650" s="2">
        <v>2.8631989739080899</v>
      </c>
      <c r="M2650" s="2">
        <v>2.5482840144841599</v>
      </c>
      <c r="N2650" s="2">
        <v>2.4612177067441898</v>
      </c>
      <c r="O2650" s="2">
        <v>3.02545006870317</v>
      </c>
      <c r="P2650" s="2">
        <v>2.8929386330570899</v>
      </c>
      <c r="Q2650" s="2">
        <v>2.7432609999988502</v>
      </c>
      <c r="R2650" s="2">
        <v>2.9947636243991398</v>
      </c>
      <c r="S2650" s="2">
        <v>2.8971258882496702</v>
      </c>
      <c r="T2650" s="2">
        <v>2.6185911532055699</v>
      </c>
      <c r="U2650" s="2">
        <v>2.5632700615663602</v>
      </c>
      <c r="V2650" s="2">
        <v>2.9416866861523299</v>
      </c>
      <c r="W2650" s="2">
        <v>2.5880665945053498</v>
      </c>
      <c r="X2650" s="2">
        <v>3.05448663119425</v>
      </c>
      <c r="Y2650" s="2">
        <v>2.7780850326297402</v>
      </c>
      <c r="Z2650" s="2">
        <v>2.9487251873892601</v>
      </c>
      <c r="AA2650" s="2">
        <v>2.8396153780711901</v>
      </c>
      <c r="AB2650" s="2">
        <v>2.2764673631466099</v>
      </c>
      <c r="AC2650" s="2">
        <v>2.8933062609189002</v>
      </c>
      <c r="AD2650" s="2">
        <v>2.8052037015156799</v>
      </c>
      <c r="AE2650" s="2">
        <v>2.7542906045566502</v>
      </c>
      <c r="AF2650" s="2">
        <v>2.9715034429727001</v>
      </c>
      <c r="AG2650" s="2">
        <v>2.6302989666139802</v>
      </c>
      <c r="AH2650" s="2">
        <v>2.8655205653903399</v>
      </c>
      <c r="AI2650" s="2">
        <v>2.6907708545873499</v>
      </c>
      <c r="AJ2650" s="2">
        <v>2.7236296720278999</v>
      </c>
      <c r="AK2650" s="2">
        <v>2.8360845239205301</v>
      </c>
      <c r="AL2650" s="2">
        <v>2.5729681178827102</v>
      </c>
      <c r="AM2650" s="2">
        <v>3.6829912313504698</v>
      </c>
      <c r="AN2650" s="2">
        <v>3.85442550912376</v>
      </c>
      <c r="AO2650" s="2">
        <v>3.4728944586296802</v>
      </c>
      <c r="AP2650" s="2">
        <v>3.2072244802877501</v>
      </c>
      <c r="AQ2650" s="2">
        <v>2.7834341464678301</v>
      </c>
      <c r="AR2650" s="2">
        <v>2.9302620694353299</v>
      </c>
      <c r="AS2650" s="2">
        <v>2.9612543341467901</v>
      </c>
      <c r="AT2650" s="2">
        <v>3.3575115333540202</v>
      </c>
      <c r="AU2650" s="2">
        <v>3.3784009526041898</v>
      </c>
      <c r="AV2650" s="2">
        <v>3.70316576243569</v>
      </c>
    </row>
    <row r="2651" spans="1:48" customFormat="1" x14ac:dyDescent="0.25">
      <c r="B2651" t="s">
        <v>67</v>
      </c>
      <c r="C2651" t="s">
        <v>67</v>
      </c>
      <c r="D2651" t="s">
        <v>67</v>
      </c>
      <c r="E2651" t="s">
        <v>67</v>
      </c>
      <c r="F2651" t="s">
        <v>67</v>
      </c>
      <c r="G2651" t="s">
        <v>67</v>
      </c>
      <c r="H2651" t="s">
        <v>67</v>
      </c>
      <c r="I2651" t="s">
        <v>67</v>
      </c>
      <c r="J2651" t="s">
        <v>67</v>
      </c>
      <c r="K2651" t="s">
        <v>67</v>
      </c>
      <c r="L2651" t="s">
        <v>67</v>
      </c>
      <c r="M2651" t="s">
        <v>67</v>
      </c>
      <c r="N2651" t="s">
        <v>67</v>
      </c>
      <c r="O2651" t="s">
        <v>67</v>
      </c>
      <c r="P2651" t="s">
        <v>67</v>
      </c>
      <c r="Q2651" t="s">
        <v>67</v>
      </c>
      <c r="R2651" t="s">
        <v>525</v>
      </c>
      <c r="S2651" t="s">
        <v>67</v>
      </c>
      <c r="T2651" t="s">
        <v>67</v>
      </c>
      <c r="U2651" t="s">
        <v>67</v>
      </c>
      <c r="V2651" t="s">
        <v>93</v>
      </c>
      <c r="W2651" t="s">
        <v>67</v>
      </c>
      <c r="X2651" t="s">
        <v>194</v>
      </c>
      <c r="Y2651" t="s">
        <v>67</v>
      </c>
      <c r="Z2651" t="s">
        <v>194</v>
      </c>
      <c r="AA2651" t="s">
        <v>67</v>
      </c>
      <c r="AB2651" t="s">
        <v>67</v>
      </c>
      <c r="AC2651" t="s">
        <v>194</v>
      </c>
      <c r="AD2651" t="s">
        <v>194</v>
      </c>
      <c r="AE2651" t="s">
        <v>67</v>
      </c>
      <c r="AF2651" t="s">
        <v>67</v>
      </c>
      <c r="AG2651" t="s">
        <v>67</v>
      </c>
      <c r="AH2651" t="s">
        <v>67</v>
      </c>
      <c r="AI2651" t="s">
        <v>67</v>
      </c>
      <c r="AJ2651" t="s">
        <v>67</v>
      </c>
      <c r="AK2651" t="s">
        <v>67</v>
      </c>
      <c r="AL2651" t="s">
        <v>67</v>
      </c>
      <c r="AM2651" t="s">
        <v>1152</v>
      </c>
      <c r="AN2651" t="s">
        <v>752</v>
      </c>
      <c r="AO2651" t="s">
        <v>630</v>
      </c>
      <c r="AP2651" t="s">
        <v>1153</v>
      </c>
      <c r="AQ2651" t="s">
        <v>67</v>
      </c>
      <c r="AR2651" t="s">
        <v>67</v>
      </c>
      <c r="AS2651" t="s">
        <v>67</v>
      </c>
      <c r="AT2651" t="s">
        <v>630</v>
      </c>
      <c r="AU2651" t="s">
        <v>905</v>
      </c>
      <c r="AV2651" t="s">
        <v>752</v>
      </c>
    </row>
    <row r="2652" spans="1:48" s="2" customFormat="1" x14ac:dyDescent="0.25">
      <c r="A2652" s="2" t="s">
        <v>101</v>
      </c>
      <c r="B2652" s="2">
        <v>1.4513603698286599</v>
      </c>
      <c r="C2652" s="2">
        <v>1.4882900810687401</v>
      </c>
      <c r="D2652" s="2">
        <v>1.48036059536677</v>
      </c>
      <c r="E2652" s="2">
        <v>1.42456752234374</v>
      </c>
      <c r="F2652" s="2">
        <v>1.44195794915311</v>
      </c>
      <c r="G2652" s="2">
        <v>1.4159715525388299</v>
      </c>
      <c r="H2652" s="2">
        <v>1.5991639981541199</v>
      </c>
      <c r="I2652" s="2">
        <v>1.3589765002481899</v>
      </c>
      <c r="J2652" s="2">
        <v>1.3665727368625999</v>
      </c>
      <c r="K2652" s="2">
        <v>1.51746486208113</v>
      </c>
      <c r="L2652" s="2">
        <v>1.4709473882919899</v>
      </c>
      <c r="M2652" s="2">
        <v>1.3590215402650401</v>
      </c>
      <c r="N2652" s="2">
        <v>1.4089089343880199</v>
      </c>
      <c r="O2652" s="2">
        <v>1.7563374671360299</v>
      </c>
      <c r="P2652" s="2">
        <v>1.4546509594682899</v>
      </c>
      <c r="Q2652" s="2">
        <v>1.25225095258507</v>
      </c>
      <c r="R2652" s="2">
        <v>1.63832930915445</v>
      </c>
      <c r="S2652" s="2">
        <v>1.4268490753813901</v>
      </c>
      <c r="T2652" s="2">
        <v>1.335566493353</v>
      </c>
      <c r="U2652" s="2">
        <v>1.3236651015712599</v>
      </c>
      <c r="V2652" s="2">
        <v>1.52516853815408</v>
      </c>
      <c r="W2652" s="2">
        <v>1.3263922985174801</v>
      </c>
      <c r="X2652" s="2">
        <v>1.59924805094583</v>
      </c>
      <c r="Y2652" s="2">
        <v>1.2580076191998699</v>
      </c>
      <c r="Z2652" s="2">
        <v>1.5130247605032101</v>
      </c>
      <c r="AA2652" s="2">
        <v>1.5363517740766</v>
      </c>
      <c r="AB2652" s="2">
        <v>1.10029669461626</v>
      </c>
      <c r="AC2652" s="2">
        <v>1.43990467598539</v>
      </c>
      <c r="AD2652" s="2">
        <v>1.47129278998068</v>
      </c>
      <c r="AE2652" s="2">
        <v>1.15932833045099</v>
      </c>
      <c r="AF2652" s="2">
        <v>1.5958342912680701</v>
      </c>
      <c r="AG2652" s="2">
        <v>1.3254850447423401</v>
      </c>
      <c r="AH2652" s="2">
        <v>1.57441801264676</v>
      </c>
      <c r="AI2652" s="2">
        <v>1.3917778519084301</v>
      </c>
      <c r="AJ2652" s="2">
        <v>0.98131995041193598</v>
      </c>
      <c r="AK2652" s="2">
        <v>1.4587313703495799</v>
      </c>
      <c r="AL2652" s="2">
        <v>1.4045971458034401</v>
      </c>
      <c r="AM2652" s="2">
        <v>1.8641483044848599</v>
      </c>
      <c r="AN2652" s="2">
        <v>2.1787817904887201</v>
      </c>
      <c r="AO2652" s="2">
        <v>1.62036557821185</v>
      </c>
      <c r="AP2652" s="2">
        <v>1.53318820118583</v>
      </c>
      <c r="AQ2652" s="2">
        <v>1.4513603698286599</v>
      </c>
      <c r="AR2652" s="2">
        <v>1.4621620825467601</v>
      </c>
      <c r="AS2652" s="2">
        <v>1.50485339192608</v>
      </c>
      <c r="AT2652" s="2">
        <v>1.7296068576078301</v>
      </c>
      <c r="AU2652" s="2">
        <v>1.7612463077060101</v>
      </c>
      <c r="AV2652" s="2">
        <v>1.7465424987098801</v>
      </c>
    </row>
    <row r="2653" spans="1:48" s="2" customFormat="1" x14ac:dyDescent="0.25">
      <c r="A2653" s="2" t="s">
        <v>102</v>
      </c>
      <c r="B2653" s="2">
        <v>6.4508100428343096E-2</v>
      </c>
      <c r="C2653" s="2">
        <v>6.4224457499995405E-2</v>
      </c>
      <c r="D2653" s="2">
        <v>9.4034875724410605E-2</v>
      </c>
      <c r="E2653" s="2">
        <v>8.86061332119083E-2</v>
      </c>
      <c r="F2653" s="2">
        <v>0.119186296456167</v>
      </c>
      <c r="G2653" s="2">
        <v>0.13065790823371001</v>
      </c>
      <c r="H2653" s="2">
        <v>0.14765984958094899</v>
      </c>
      <c r="I2653" s="2">
        <v>0.121289916338588</v>
      </c>
      <c r="J2653" s="2">
        <v>0.16239639814138401</v>
      </c>
      <c r="K2653" s="2">
        <v>0.17456391783758299</v>
      </c>
      <c r="L2653" s="2">
        <v>0.193131134359777</v>
      </c>
      <c r="M2653" s="2">
        <v>0.17595435001821999</v>
      </c>
      <c r="N2653" s="2">
        <v>0.17704692294242599</v>
      </c>
      <c r="O2653" s="2">
        <v>0.239034710341687</v>
      </c>
      <c r="P2653" s="2">
        <v>0.17807843736951201</v>
      </c>
      <c r="Q2653" s="2">
        <v>0.163258056318344</v>
      </c>
      <c r="R2653" s="2">
        <v>0.119024762735081</v>
      </c>
      <c r="S2653" s="2">
        <v>0.124526910362557</v>
      </c>
      <c r="T2653" s="2">
        <v>0.13088504142657201</v>
      </c>
      <c r="U2653" s="2">
        <v>0.12924030824146801</v>
      </c>
      <c r="V2653" s="2">
        <v>8.8278380540000895E-2</v>
      </c>
      <c r="W2653" s="2">
        <v>9.2200191273617199E-2</v>
      </c>
      <c r="X2653" s="2">
        <v>0.225396168670185</v>
      </c>
      <c r="Y2653" s="2">
        <v>0.18827012169166199</v>
      </c>
      <c r="Z2653" s="2">
        <v>0.202328832901711</v>
      </c>
      <c r="AA2653" s="2">
        <v>0.26898096917987702</v>
      </c>
      <c r="AB2653" s="2">
        <v>0.17373894393850101</v>
      </c>
      <c r="AC2653" s="2">
        <v>0.13353840730545199</v>
      </c>
      <c r="AD2653" s="2">
        <v>7.0463797566434005E-2</v>
      </c>
      <c r="AE2653" s="2">
        <v>0.20292304155820901</v>
      </c>
      <c r="AF2653" s="2">
        <v>0.17467857512514101</v>
      </c>
      <c r="AG2653" s="2">
        <v>0.122792567820468</v>
      </c>
      <c r="AH2653" s="2">
        <v>0.119040893137541</v>
      </c>
      <c r="AI2653" s="2">
        <v>0.14358861380624199</v>
      </c>
      <c r="AJ2653" s="2">
        <v>0.15920292830878699</v>
      </c>
      <c r="AK2653" s="2">
        <v>7.1902628267753302E-2</v>
      </c>
      <c r="AL2653" s="2">
        <v>0.14585449091797301</v>
      </c>
      <c r="AM2653" s="2">
        <v>0.20800809666478201</v>
      </c>
      <c r="AN2653" s="2">
        <v>0.295389782053747</v>
      </c>
      <c r="AO2653" s="2">
        <v>0.115338284307702</v>
      </c>
      <c r="AP2653" s="2">
        <v>8.4131675511940202E-2</v>
      </c>
      <c r="AQ2653" s="2">
        <v>6.4508100428343096E-2</v>
      </c>
      <c r="AR2653" s="2">
        <v>7.2303204103912694E-2</v>
      </c>
      <c r="AS2653" s="2">
        <v>8.1197356337264506E-2</v>
      </c>
      <c r="AT2653" s="2">
        <v>0.13220755074132601</v>
      </c>
      <c r="AU2653" s="2">
        <v>0.228946453388231</v>
      </c>
      <c r="AV2653" s="2">
        <v>0.159309690480292</v>
      </c>
    </row>
    <row r="2654" spans="1:48" customFormat="1" x14ac:dyDescent="0.25">
      <c r="A2654" t="s">
        <v>103</v>
      </c>
    </row>
    <row r="2655" spans="1:48" customFormat="1" x14ac:dyDescent="0.25"/>
    <row r="2656" spans="1:48" customFormat="1" x14ac:dyDescent="0.25">
      <c r="A2656" s="4">
        <v>65</v>
      </c>
    </row>
    <row r="2657" spans="1:52" customFormat="1" x14ac:dyDescent="0.25">
      <c r="A2657" s="7" t="s">
        <v>1154</v>
      </c>
    </row>
    <row r="2658" spans="1:52" customFormat="1" x14ac:dyDescent="0.25">
      <c r="A2658" t="s">
        <v>2</v>
      </c>
    </row>
    <row r="2659" spans="1:52" customFormat="1" x14ac:dyDescent="0.25">
      <c r="A2659" t="s">
        <v>1155</v>
      </c>
    </row>
    <row r="2660" spans="1:52" s="5" customFormat="1" x14ac:dyDescent="0.25">
      <c r="A2660"/>
      <c r="D2660" s="5" t="s">
        <v>4</v>
      </c>
      <c r="F2660" s="5" t="s">
        <v>5</v>
      </c>
      <c r="J2660" s="5" t="s">
        <v>6</v>
      </c>
      <c r="R2660" s="5" t="s">
        <v>7</v>
      </c>
      <c r="V2660" s="5" t="s">
        <v>8</v>
      </c>
      <c r="X2660" s="5" t="s">
        <v>9</v>
      </c>
      <c r="AI2660" s="5" t="s">
        <v>10</v>
      </c>
      <c r="AN2660" s="5" t="s">
        <v>11</v>
      </c>
      <c r="AP2660" s="5" t="s">
        <v>12</v>
      </c>
    </row>
    <row r="2661" spans="1:52" s="5" customFormat="1" x14ac:dyDescent="0.25">
      <c r="A2661"/>
      <c r="B2661" s="5" t="s">
        <v>13</v>
      </c>
      <c r="C2661" s="5" t="s">
        <v>14</v>
      </c>
      <c r="D2661" s="5" t="s">
        <v>15</v>
      </c>
      <c r="E2661" s="5" t="s">
        <v>16</v>
      </c>
      <c r="F2661" s="5" t="s">
        <v>17</v>
      </c>
      <c r="G2661" s="5" t="s">
        <v>18</v>
      </c>
      <c r="H2661" s="5" t="s">
        <v>19</v>
      </c>
      <c r="I2661" s="5" t="s">
        <v>20</v>
      </c>
      <c r="J2661" s="5" t="s">
        <v>21</v>
      </c>
      <c r="K2661" s="5" t="s">
        <v>22</v>
      </c>
      <c r="L2661" s="5" t="s">
        <v>23</v>
      </c>
      <c r="M2661" s="5" t="s">
        <v>24</v>
      </c>
      <c r="N2661" s="5" t="s">
        <v>25</v>
      </c>
      <c r="O2661" s="5" t="s">
        <v>26</v>
      </c>
      <c r="P2661" s="5" t="s">
        <v>27</v>
      </c>
      <c r="Q2661" s="5" t="s">
        <v>28</v>
      </c>
      <c r="R2661" s="5" t="s">
        <v>29</v>
      </c>
      <c r="S2661" s="5" t="s">
        <v>30</v>
      </c>
      <c r="T2661" s="5" t="s">
        <v>31</v>
      </c>
      <c r="U2661" s="5" t="s">
        <v>32</v>
      </c>
      <c r="V2661" s="5" t="s">
        <v>33</v>
      </c>
      <c r="W2661" s="5" t="s">
        <v>34</v>
      </c>
      <c r="X2661" s="5" t="s">
        <v>35</v>
      </c>
      <c r="Y2661" s="5" t="s">
        <v>36</v>
      </c>
      <c r="Z2661" s="5" t="s">
        <v>37</v>
      </c>
      <c r="AA2661" s="5" t="s">
        <v>38</v>
      </c>
      <c r="AB2661" s="5" t="s">
        <v>40</v>
      </c>
      <c r="AC2661" s="5" t="s">
        <v>41</v>
      </c>
      <c r="AD2661" s="5" t="s">
        <v>42</v>
      </c>
      <c r="AE2661" s="5" t="s">
        <v>43</v>
      </c>
      <c r="AF2661" s="5" t="s">
        <v>44</v>
      </c>
      <c r="AG2661" s="5" t="s">
        <v>45</v>
      </c>
      <c r="AH2661" s="5" t="s">
        <v>46</v>
      </c>
      <c r="AI2661" s="5" t="s">
        <v>47</v>
      </c>
      <c r="AJ2661" s="5" t="s">
        <v>48</v>
      </c>
      <c r="AK2661" s="5" t="s">
        <v>49</v>
      </c>
      <c r="AL2661" s="5" t="s">
        <v>50</v>
      </c>
      <c r="AM2661" s="5" t="s">
        <v>51</v>
      </c>
      <c r="AN2661" s="5" t="s">
        <v>52</v>
      </c>
      <c r="AO2661" s="5" t="s">
        <v>53</v>
      </c>
      <c r="AP2661" s="5" t="s">
        <v>54</v>
      </c>
      <c r="AQ2661" s="5" t="s">
        <v>55</v>
      </c>
      <c r="AR2661" s="5" t="s">
        <v>56</v>
      </c>
      <c r="AS2661" s="5" t="s">
        <v>57</v>
      </c>
      <c r="AT2661" s="5" t="s">
        <v>58</v>
      </c>
      <c r="AU2661" s="5" t="s">
        <v>59</v>
      </c>
      <c r="AV2661" s="5" t="s">
        <v>60</v>
      </c>
      <c r="AW2661" s="5" t="s">
        <v>61</v>
      </c>
      <c r="AX2661" s="5" t="s">
        <v>62</v>
      </c>
      <c r="AY2661" s="5" t="s">
        <v>63</v>
      </c>
    </row>
    <row r="2662" spans="1:52" customFormat="1" x14ac:dyDescent="0.25">
      <c r="A2662" t="s">
        <v>64</v>
      </c>
      <c r="B2662">
        <v>646</v>
      </c>
      <c r="C2662">
        <v>646</v>
      </c>
      <c r="D2662">
        <v>317</v>
      </c>
      <c r="E2662">
        <v>329</v>
      </c>
      <c r="F2662">
        <v>172</v>
      </c>
      <c r="G2662">
        <v>164</v>
      </c>
      <c r="H2662">
        <v>149</v>
      </c>
      <c r="I2662">
        <v>161</v>
      </c>
      <c r="J2662">
        <v>82</v>
      </c>
      <c r="K2662">
        <v>90</v>
      </c>
      <c r="L2662">
        <v>86</v>
      </c>
      <c r="M2662">
        <v>78</v>
      </c>
      <c r="N2662">
        <v>76</v>
      </c>
      <c r="O2662">
        <v>73</v>
      </c>
      <c r="P2662">
        <v>85</v>
      </c>
      <c r="Q2662">
        <v>76</v>
      </c>
      <c r="R2662">
        <v>219</v>
      </c>
      <c r="S2662">
        <v>170</v>
      </c>
      <c r="T2662">
        <v>123</v>
      </c>
      <c r="U2662">
        <v>132</v>
      </c>
      <c r="V2662">
        <v>389</v>
      </c>
      <c r="W2662">
        <v>255</v>
      </c>
      <c r="X2662">
        <v>38</v>
      </c>
      <c r="Y2662">
        <v>70</v>
      </c>
      <c r="Z2662">
        <v>57</v>
      </c>
      <c r="AA2662">
        <v>75</v>
      </c>
      <c r="AB2662">
        <v>45</v>
      </c>
      <c r="AC2662">
        <v>53</v>
      </c>
      <c r="AD2662" t="s">
        <v>766</v>
      </c>
      <c r="AE2662">
        <v>121</v>
      </c>
      <c r="AF2662">
        <v>549</v>
      </c>
      <c r="AG2662">
        <v>31</v>
      </c>
      <c r="AH2662">
        <v>50</v>
      </c>
      <c r="AI2662">
        <v>78</v>
      </c>
      <c r="AJ2662">
        <v>136</v>
      </c>
      <c r="AK2662">
        <v>253</v>
      </c>
      <c r="AL2662">
        <v>128</v>
      </c>
      <c r="AM2662">
        <v>51</v>
      </c>
      <c r="AN2662">
        <v>566</v>
      </c>
      <c r="AO2662">
        <v>79</v>
      </c>
      <c r="AP2662">
        <v>92</v>
      </c>
      <c r="AQ2662">
        <v>56</v>
      </c>
      <c r="AR2662">
        <v>273</v>
      </c>
      <c r="AS2662">
        <v>434</v>
      </c>
      <c r="AT2662">
        <v>434</v>
      </c>
      <c r="AU2662">
        <v>646</v>
      </c>
      <c r="AV2662">
        <v>414</v>
      </c>
      <c r="AW2662">
        <v>210</v>
      </c>
      <c r="AX2662">
        <v>61</v>
      </c>
      <c r="AY2662">
        <v>155</v>
      </c>
    </row>
    <row r="2663" spans="1:52" customFormat="1" x14ac:dyDescent="0.25">
      <c r="A2663" t="s">
        <v>65</v>
      </c>
      <c r="B2663" s="3">
        <v>609.89278338231804</v>
      </c>
      <c r="C2663" s="3">
        <v>646</v>
      </c>
      <c r="D2663" s="3">
        <v>299.35855981897902</v>
      </c>
      <c r="E2663" s="3">
        <v>310.98195079636201</v>
      </c>
      <c r="F2663" s="3">
        <v>163.37203769635801</v>
      </c>
      <c r="G2663" s="3">
        <v>155.70634604683099</v>
      </c>
      <c r="H2663" s="3">
        <v>140.19033931435999</v>
      </c>
      <c r="I2663" s="3">
        <v>150.926054207601</v>
      </c>
      <c r="J2663" s="3">
        <v>77.673671411282896</v>
      </c>
      <c r="K2663" s="3">
        <v>85.700133492308197</v>
      </c>
      <c r="L2663" s="3">
        <v>81.762493932845601</v>
      </c>
      <c r="M2663" s="3">
        <v>74.236495800491298</v>
      </c>
      <c r="N2663" s="3">
        <v>72.140558052772903</v>
      </c>
      <c r="O2663" s="3">
        <v>68.100091762163601</v>
      </c>
      <c r="P2663" s="3">
        <v>79.637640606543499</v>
      </c>
      <c r="Q2663" s="3">
        <v>71.569766261015403</v>
      </c>
      <c r="R2663" s="3">
        <v>217.45743760424199</v>
      </c>
      <c r="S2663" s="3">
        <v>168.01960781885001</v>
      </c>
      <c r="T2663" s="3">
        <v>121.931112984999</v>
      </c>
      <c r="U2663" s="3">
        <v>130.300303976424</v>
      </c>
      <c r="V2663" s="3">
        <v>359.24528558734602</v>
      </c>
      <c r="W2663" s="3">
        <v>250.20255768567901</v>
      </c>
      <c r="X2663" s="3">
        <v>36.048617772469399</v>
      </c>
      <c r="Y2663" s="3">
        <v>65.920524398248901</v>
      </c>
      <c r="Z2663" s="3">
        <v>54.287495086377398</v>
      </c>
      <c r="AA2663" s="3">
        <v>70.690553148146506</v>
      </c>
      <c r="AB2663" s="3">
        <v>43.240692797220802</v>
      </c>
      <c r="AC2663" s="3">
        <v>50.794573178310301</v>
      </c>
      <c r="AD2663" s="3" t="s">
        <v>766</v>
      </c>
      <c r="AE2663" s="3">
        <v>113.06465720656</v>
      </c>
      <c r="AF2663" s="3">
        <v>519.14875750446902</v>
      </c>
      <c r="AG2663" s="3">
        <v>29.756412111986101</v>
      </c>
      <c r="AH2663" s="3">
        <v>47.837798901672201</v>
      </c>
      <c r="AI2663" s="3">
        <v>72.990303930615198</v>
      </c>
      <c r="AJ2663" s="3">
        <v>128.36149280726801</v>
      </c>
      <c r="AK2663" s="3">
        <v>239.65989935921201</v>
      </c>
      <c r="AL2663" s="3">
        <v>121.658525560483</v>
      </c>
      <c r="AM2663" s="3">
        <v>47.803075221493799</v>
      </c>
      <c r="AN2663" s="3">
        <v>534.34999624465399</v>
      </c>
      <c r="AO2663" s="3">
        <v>74.635547799169103</v>
      </c>
      <c r="AP2663" s="3">
        <v>85.691538588157997</v>
      </c>
      <c r="AQ2663" s="3">
        <v>51.560481960869097</v>
      </c>
      <c r="AR2663" s="3">
        <v>256.18079824085999</v>
      </c>
      <c r="AS2663" s="3">
        <v>409.53445265816401</v>
      </c>
      <c r="AT2663" s="3">
        <v>408.95540077388199</v>
      </c>
      <c r="AU2663" s="3">
        <v>609.89278338231804</v>
      </c>
      <c r="AV2663" s="3">
        <v>389.74528378311601</v>
      </c>
      <c r="AW2663" s="3">
        <v>197.58290327475299</v>
      </c>
      <c r="AX2663" s="3">
        <v>57.189887133240802</v>
      </c>
      <c r="AY2663" s="3">
        <v>145.07906561438401</v>
      </c>
      <c r="AZ2663" s="3"/>
    </row>
    <row r="2664" spans="1:52" s="3" customFormat="1" x14ac:dyDescent="0.25">
      <c r="A2664" s="3" t="s">
        <v>13</v>
      </c>
      <c r="B2664" s="3">
        <v>647.41038000000003</v>
      </c>
      <c r="C2664" s="3">
        <v>646</v>
      </c>
      <c r="D2664" s="3">
        <v>326.30953</v>
      </c>
      <c r="E2664" s="3">
        <v>321.10084999999998</v>
      </c>
      <c r="F2664" s="3">
        <v>173.66013000000001</v>
      </c>
      <c r="G2664" s="3">
        <v>170.60923</v>
      </c>
      <c r="H2664" s="3">
        <v>147.66363999999999</v>
      </c>
      <c r="I2664" s="3">
        <v>155.47738000000001</v>
      </c>
      <c r="J2664" s="3">
        <v>82.278919999999999</v>
      </c>
      <c r="K2664" s="3">
        <v>91.381209999999896</v>
      </c>
      <c r="L2664" s="3">
        <v>85.726159999999993</v>
      </c>
      <c r="M2664" s="3">
        <v>84.883070000000004</v>
      </c>
      <c r="N2664" s="3">
        <v>74.560900000000004</v>
      </c>
      <c r="O2664" s="3">
        <v>73.102739999999997</v>
      </c>
      <c r="P2664" s="3">
        <v>78.534869999999998</v>
      </c>
      <c r="Q2664" s="3">
        <v>76.942509999999999</v>
      </c>
      <c r="R2664" s="3">
        <v>156.74851000000001</v>
      </c>
      <c r="S2664" s="3">
        <v>207.67182</v>
      </c>
      <c r="T2664" s="3">
        <v>123.18881</v>
      </c>
      <c r="U2664" s="3">
        <v>157.80124000000001</v>
      </c>
      <c r="V2664" s="3">
        <v>364.420330000001</v>
      </c>
      <c r="W2664" s="3">
        <v>280.99005</v>
      </c>
      <c r="X2664" s="3">
        <v>36.86739</v>
      </c>
      <c r="Y2664" s="3">
        <v>69.10033</v>
      </c>
      <c r="Z2664" s="3">
        <v>60.492269999999998</v>
      </c>
      <c r="AA2664" s="3">
        <v>73.715869999999995</v>
      </c>
      <c r="AB2664" s="3">
        <v>44.485579999999999</v>
      </c>
      <c r="AC2664" s="3">
        <v>55.565240000000003</v>
      </c>
      <c r="AD2664" s="3" t="s">
        <v>766</v>
      </c>
      <c r="AE2664" s="3">
        <v>115.72469</v>
      </c>
      <c r="AF2664" s="3">
        <v>547.55371000000105</v>
      </c>
      <c r="AG2664" s="3">
        <v>27.0032</v>
      </c>
      <c r="AH2664" s="3">
        <v>51.224359999999997</v>
      </c>
      <c r="AI2664" s="3">
        <v>71.314490000000006</v>
      </c>
      <c r="AJ2664" s="3">
        <v>138.21966</v>
      </c>
      <c r="AK2664" s="3">
        <v>256.01312000000001</v>
      </c>
      <c r="AL2664" s="3">
        <v>132.10498000000001</v>
      </c>
      <c r="AM2664" s="3">
        <v>49.758130000000001</v>
      </c>
      <c r="AN2664" s="3">
        <v>569.69291999999996</v>
      </c>
      <c r="AO2664" s="3">
        <v>76.764960000000002</v>
      </c>
      <c r="AP2664" s="3">
        <v>85.644419999999997</v>
      </c>
      <c r="AQ2664" s="3">
        <v>50.890279999999997</v>
      </c>
      <c r="AR2664" s="3">
        <v>263.94331</v>
      </c>
      <c r="AS2664" s="3">
        <v>431.47535000000101</v>
      </c>
      <c r="AT2664" s="3">
        <v>433.33821000000103</v>
      </c>
      <c r="AU2664" s="3">
        <v>647.41038000000003</v>
      </c>
      <c r="AV2664" s="3">
        <v>412.77462000000099</v>
      </c>
      <c r="AW2664" s="3">
        <v>206.25142</v>
      </c>
      <c r="AX2664" s="3">
        <v>57.392719999999997</v>
      </c>
      <c r="AY2664" s="3">
        <v>153.08278999999999</v>
      </c>
    </row>
    <row r="2665" spans="1:52" s="3" customFormat="1" x14ac:dyDescent="0.25">
      <c r="A2665" s="3" t="s">
        <v>701</v>
      </c>
      <c r="B2665" s="3">
        <v>168.78412</v>
      </c>
      <c r="C2665" s="3">
        <v>170</v>
      </c>
      <c r="D2665" s="3">
        <v>86.383799999999994</v>
      </c>
      <c r="E2665" s="3">
        <v>82.400319999999994</v>
      </c>
      <c r="F2665" s="3">
        <v>48.507109999999997</v>
      </c>
      <c r="G2665" s="3">
        <v>43.998449999999998</v>
      </c>
      <c r="H2665" s="3">
        <v>31.598649999999999</v>
      </c>
      <c r="I2665" s="3">
        <v>44.67991</v>
      </c>
      <c r="J2665" s="3">
        <v>25.111529999999998</v>
      </c>
      <c r="K2665" s="3">
        <v>23.395579999999999</v>
      </c>
      <c r="L2665" s="3">
        <v>18.83841</v>
      </c>
      <c r="M2665" s="3">
        <v>25.160039999999999</v>
      </c>
      <c r="N2665" s="3">
        <v>17.347740000000002</v>
      </c>
      <c r="O2665" s="3">
        <v>14.250909999999999</v>
      </c>
      <c r="P2665" s="3">
        <v>21.102640000000001</v>
      </c>
      <c r="Q2665" s="3">
        <v>23.577269999999999</v>
      </c>
      <c r="R2665" s="3">
        <v>42.238059999999997</v>
      </c>
      <c r="S2665" s="3">
        <v>43.547220000000003</v>
      </c>
      <c r="T2665" s="3">
        <v>35.171999999999997</v>
      </c>
      <c r="U2665" s="3">
        <v>46.826839999999997</v>
      </c>
      <c r="V2665" s="3">
        <v>85.78528</v>
      </c>
      <c r="W2665" s="3">
        <v>81.998840000000001</v>
      </c>
      <c r="X2665" s="3">
        <v>7.5330500000000002</v>
      </c>
      <c r="Y2665" s="3">
        <v>14.1896</v>
      </c>
      <c r="Z2665" s="3">
        <v>20.98986</v>
      </c>
      <c r="AA2665" s="3">
        <v>23.713080000000001</v>
      </c>
      <c r="AB2665" s="3">
        <v>10.48725</v>
      </c>
      <c r="AC2665" s="3">
        <v>17.234200000000001</v>
      </c>
      <c r="AD2665" s="3" t="s">
        <v>766</v>
      </c>
      <c r="AE2665" s="3">
        <v>21.446840000000002</v>
      </c>
      <c r="AF2665" s="3">
        <v>144.37436</v>
      </c>
      <c r="AG2665" s="3">
        <v>8.9456299999999995</v>
      </c>
      <c r="AH2665" s="3">
        <v>13.155480000000001</v>
      </c>
      <c r="AI2665" s="3">
        <v>5.9530500000000002</v>
      </c>
      <c r="AJ2665" s="3">
        <v>37.665590000000002</v>
      </c>
      <c r="AK2665" s="3">
        <v>67.979370000000003</v>
      </c>
      <c r="AL2665" s="3">
        <v>41.010680000000001</v>
      </c>
      <c r="AM2665" s="3">
        <v>16.175429999999999</v>
      </c>
      <c r="AN2665" s="3">
        <v>158.03838999999999</v>
      </c>
      <c r="AO2665" s="3">
        <v>10.74573</v>
      </c>
      <c r="AP2665" s="3">
        <v>8.8048800000000007</v>
      </c>
      <c r="AQ2665" s="3">
        <v>1.88548</v>
      </c>
      <c r="AR2665" s="3">
        <v>33.710099999999997</v>
      </c>
      <c r="AS2665" s="3">
        <v>65.437920000000005</v>
      </c>
      <c r="AT2665" s="3">
        <v>87.985209999999995</v>
      </c>
      <c r="AU2665" s="3">
        <v>168.78412</v>
      </c>
      <c r="AV2665" s="3">
        <v>77.123549999999994</v>
      </c>
      <c r="AW2665" s="3">
        <v>32.992899999999999</v>
      </c>
      <c r="AX2665" s="3">
        <v>9.1986299999999996</v>
      </c>
      <c r="AY2665" s="3">
        <v>11.54917</v>
      </c>
    </row>
    <row r="2666" spans="1:52" s="1" customFormat="1" x14ac:dyDescent="0.25">
      <c r="B2666" s="1">
        <v>0.26070653979937702</v>
      </c>
      <c r="C2666" s="1">
        <v>0.26315789473684198</v>
      </c>
      <c r="D2666" s="1">
        <v>0.26472962649910903</v>
      </c>
      <c r="E2666" s="1">
        <v>0.25661819331839197</v>
      </c>
      <c r="F2666" s="1">
        <v>0.27932208734382502</v>
      </c>
      <c r="G2666" s="1">
        <v>0.257890209105334</v>
      </c>
      <c r="H2666" s="1">
        <v>0.213990729200499</v>
      </c>
      <c r="I2666" s="1">
        <v>0.28737241391641699</v>
      </c>
      <c r="J2666" s="1">
        <v>0.30520004394807299</v>
      </c>
      <c r="K2666" s="1">
        <v>0.25602177953213801</v>
      </c>
      <c r="L2666" s="1">
        <v>0.21975100716047499</v>
      </c>
      <c r="M2666" s="1">
        <v>0.29640822368936498</v>
      </c>
      <c r="N2666" s="1">
        <v>0.232665378234437</v>
      </c>
      <c r="O2666" s="1">
        <v>0.194943582142065</v>
      </c>
      <c r="P2666" s="1">
        <v>0.26870408011116598</v>
      </c>
      <c r="Q2666" s="1">
        <v>0.30642709732240297</v>
      </c>
      <c r="R2666" s="1">
        <v>0.26946386922593402</v>
      </c>
      <c r="S2666" s="1">
        <v>0.20969248499868701</v>
      </c>
      <c r="T2666" s="1">
        <v>0.28551294553458201</v>
      </c>
      <c r="U2666" s="1">
        <v>0.296745703645929</v>
      </c>
      <c r="V2666" s="1">
        <v>0.23540201503027999</v>
      </c>
      <c r="W2666" s="1">
        <v>0.291821151674232</v>
      </c>
      <c r="X2666" s="1">
        <v>0.204328269508636</v>
      </c>
      <c r="Y2666" s="1">
        <v>0.20534778922184599</v>
      </c>
      <c r="Z2666" s="1">
        <v>0.34698416839044099</v>
      </c>
      <c r="AA2666" s="1">
        <v>0.32168215609474599</v>
      </c>
      <c r="AB2666" s="1">
        <v>0.23574493127885501</v>
      </c>
      <c r="AC2666" s="1">
        <v>0.31016153264162999</v>
      </c>
      <c r="AD2666" s="1" t="s">
        <v>766</v>
      </c>
      <c r="AE2666" s="1">
        <v>0.18532639836840401</v>
      </c>
      <c r="AF2666" s="1">
        <v>0.26367159488335801</v>
      </c>
      <c r="AG2666" s="1">
        <v>0.33128036677134598</v>
      </c>
      <c r="AH2666" s="1">
        <v>0.25682077823910299</v>
      </c>
      <c r="AI2666" s="1">
        <v>8.3476022895206795E-2</v>
      </c>
      <c r="AJ2666" s="1">
        <v>0.272505300620765</v>
      </c>
      <c r="AK2666" s="1">
        <v>0.26553080560871301</v>
      </c>
      <c r="AL2666" s="1">
        <v>0.31044007576398702</v>
      </c>
      <c r="AM2666" s="1">
        <v>0.325081147543125</v>
      </c>
      <c r="AN2666" s="1">
        <v>0.27740978420444401</v>
      </c>
      <c r="AO2666" s="1">
        <v>0.13998222626573401</v>
      </c>
      <c r="AP2666" s="1">
        <v>0.10280739831036299</v>
      </c>
      <c r="AQ2666" s="1">
        <v>3.7049904225325503E-2</v>
      </c>
      <c r="AR2666" s="1">
        <v>0.12771719806044701</v>
      </c>
      <c r="AS2666" s="1">
        <v>0.15166085385874301</v>
      </c>
      <c r="AT2666" s="1">
        <v>0.20304050732105999</v>
      </c>
      <c r="AU2666" s="1">
        <v>0.26070653979937702</v>
      </c>
      <c r="AV2666" s="1">
        <v>0.186841792743943</v>
      </c>
      <c r="AW2666" s="1">
        <v>0.15996447442640599</v>
      </c>
      <c r="AX2666" s="1">
        <v>0.160275205635837</v>
      </c>
      <c r="AY2666" s="1">
        <v>7.5443947683472401E-2</v>
      </c>
    </row>
    <row r="2667" spans="1:52" customFormat="1" x14ac:dyDescent="0.25">
      <c r="B2667" t="s">
        <v>67</v>
      </c>
      <c r="C2667" t="s">
        <v>67</v>
      </c>
      <c r="D2667" t="s">
        <v>67</v>
      </c>
      <c r="E2667" t="s">
        <v>67</v>
      </c>
      <c r="F2667" t="s">
        <v>67</v>
      </c>
      <c r="G2667" t="s">
        <v>67</v>
      </c>
      <c r="H2667" t="s">
        <v>67</v>
      </c>
      <c r="I2667" t="s">
        <v>67</v>
      </c>
      <c r="J2667" t="s">
        <v>67</v>
      </c>
      <c r="K2667" t="s">
        <v>67</v>
      </c>
      <c r="L2667" t="s">
        <v>67</v>
      </c>
      <c r="M2667" t="s">
        <v>67</v>
      </c>
      <c r="N2667" t="s">
        <v>67</v>
      </c>
      <c r="O2667" t="s">
        <v>67</v>
      </c>
      <c r="P2667" t="s">
        <v>67</v>
      </c>
      <c r="Q2667" t="s">
        <v>67</v>
      </c>
      <c r="R2667" t="s">
        <v>67</v>
      </c>
      <c r="S2667" t="s">
        <v>67</v>
      </c>
      <c r="T2667" t="s">
        <v>67</v>
      </c>
      <c r="U2667" t="s">
        <v>67</v>
      </c>
      <c r="V2667" t="s">
        <v>67</v>
      </c>
      <c r="W2667" t="s">
        <v>67</v>
      </c>
      <c r="X2667" t="s">
        <v>67</v>
      </c>
      <c r="Y2667" t="s">
        <v>67</v>
      </c>
      <c r="Z2667" t="s">
        <v>114</v>
      </c>
      <c r="AA2667" t="s">
        <v>114</v>
      </c>
      <c r="AB2667" t="s">
        <v>67</v>
      </c>
      <c r="AC2667" t="s">
        <v>67</v>
      </c>
      <c r="AD2667" t="s">
        <v>67</v>
      </c>
      <c r="AE2667" t="s">
        <v>81</v>
      </c>
      <c r="AF2667" t="s">
        <v>67</v>
      </c>
      <c r="AG2667" t="s">
        <v>67</v>
      </c>
      <c r="AH2667" t="s">
        <v>67</v>
      </c>
      <c r="AI2667" t="s">
        <v>69</v>
      </c>
      <c r="AJ2667" t="s">
        <v>124</v>
      </c>
      <c r="AK2667" t="s">
        <v>124</v>
      </c>
      <c r="AL2667" t="s">
        <v>124</v>
      </c>
      <c r="AM2667" t="s">
        <v>124</v>
      </c>
      <c r="AN2667" t="s">
        <v>75</v>
      </c>
      <c r="AO2667" t="s">
        <v>81</v>
      </c>
      <c r="AP2667" t="s">
        <v>69</v>
      </c>
      <c r="AQ2667" t="s">
        <v>69</v>
      </c>
      <c r="AR2667" t="s">
        <v>69</v>
      </c>
      <c r="AS2667" t="s">
        <v>1156</v>
      </c>
      <c r="AT2667" t="s">
        <v>1157</v>
      </c>
      <c r="AU2667" t="s">
        <v>1158</v>
      </c>
      <c r="AV2667" t="s">
        <v>1159</v>
      </c>
      <c r="AW2667" t="s">
        <v>1156</v>
      </c>
      <c r="AX2667" t="s">
        <v>92</v>
      </c>
      <c r="AY2667" t="s">
        <v>69</v>
      </c>
    </row>
    <row r="2668" spans="1:52" s="3" customFormat="1" x14ac:dyDescent="0.25">
      <c r="A2668" s="3" t="s">
        <v>703</v>
      </c>
      <c r="B2668" s="3">
        <v>195.79445999999999</v>
      </c>
      <c r="C2668" s="3">
        <v>191</v>
      </c>
      <c r="D2668" s="3">
        <v>87.838610000000003</v>
      </c>
      <c r="E2668" s="3">
        <v>107.95585</v>
      </c>
      <c r="F2668" s="3">
        <v>59.858849999999997</v>
      </c>
      <c r="G2668" s="3">
        <v>52.732129999999998</v>
      </c>
      <c r="H2668" s="3">
        <v>47.182099999999998</v>
      </c>
      <c r="I2668" s="3">
        <v>36.021380000000001</v>
      </c>
      <c r="J2668" s="3">
        <v>33.261789999999998</v>
      </c>
      <c r="K2668" s="3">
        <v>26.597059999999999</v>
      </c>
      <c r="L2668" s="3">
        <v>28.82593</v>
      </c>
      <c r="M2668" s="3">
        <v>23.906199999999998</v>
      </c>
      <c r="N2668" s="3">
        <v>25.72982</v>
      </c>
      <c r="O2668" s="3">
        <v>21.452279999999998</v>
      </c>
      <c r="P2668" s="3">
        <v>20.138310000000001</v>
      </c>
      <c r="Q2668" s="3">
        <v>15.88307</v>
      </c>
      <c r="R2668" s="3">
        <v>41.58287</v>
      </c>
      <c r="S2668" s="3">
        <v>70.729669999999999</v>
      </c>
      <c r="T2668" s="3">
        <v>29.738790000000002</v>
      </c>
      <c r="U2668" s="3">
        <v>52.743130000000001</v>
      </c>
      <c r="V2668" s="3">
        <v>112.31254</v>
      </c>
      <c r="W2668" s="3">
        <v>82.481920000000002</v>
      </c>
      <c r="X2668" s="3">
        <v>11.907970000000001</v>
      </c>
      <c r="Y2668" s="3">
        <v>24.456600000000002</v>
      </c>
      <c r="Z2668" s="3">
        <v>15.21841</v>
      </c>
      <c r="AA2668" s="3">
        <v>23.17512</v>
      </c>
      <c r="AB2668" s="3">
        <v>13.287789999999999</v>
      </c>
      <c r="AC2668" s="3">
        <v>18.00263</v>
      </c>
      <c r="AD2668" s="3" t="s">
        <v>766</v>
      </c>
      <c r="AE2668" s="3">
        <v>31.936800000000002</v>
      </c>
      <c r="AF2668" s="3">
        <v>165.57384999999999</v>
      </c>
      <c r="AG2668" s="3">
        <v>6.4228199999999998</v>
      </c>
      <c r="AH2668" s="3">
        <v>17.035019999999999</v>
      </c>
      <c r="AI2668" s="3">
        <v>16.233820000000001</v>
      </c>
      <c r="AJ2668" s="3">
        <v>50.250100000000003</v>
      </c>
      <c r="AK2668" s="3">
        <v>73.165850000000006</v>
      </c>
      <c r="AL2668" s="3">
        <v>39.404269999999997</v>
      </c>
      <c r="AM2668" s="3">
        <v>16.74042</v>
      </c>
      <c r="AN2668" s="3">
        <v>167.87252000000001</v>
      </c>
      <c r="AO2668" s="3">
        <v>27.921939999999999</v>
      </c>
      <c r="AP2668" s="3">
        <v>18.675909999999998</v>
      </c>
      <c r="AQ2668" s="3">
        <v>19.21895</v>
      </c>
      <c r="AR2668" s="3">
        <v>75.396870000000007</v>
      </c>
      <c r="AS2668" s="3">
        <v>134.43025</v>
      </c>
      <c r="AT2668" s="3">
        <v>127.88702000000001</v>
      </c>
      <c r="AU2668" s="3">
        <v>195.79445999999999</v>
      </c>
      <c r="AV2668" s="3">
        <v>112.41967</v>
      </c>
      <c r="AW2668" s="3">
        <v>54.003129999999999</v>
      </c>
      <c r="AX2668" s="3">
        <v>5.9824799999999998</v>
      </c>
      <c r="AY2668" s="3">
        <v>39.637270000000001</v>
      </c>
    </row>
    <row r="2669" spans="1:52" s="1" customFormat="1" x14ac:dyDescent="0.25">
      <c r="B2669" s="1">
        <v>0.302427125125797</v>
      </c>
      <c r="C2669" s="1">
        <v>0.29566563467492302</v>
      </c>
      <c r="D2669" s="1">
        <v>0.269188000730472</v>
      </c>
      <c r="E2669" s="1">
        <v>0.33620543203171199</v>
      </c>
      <c r="F2669" s="1">
        <v>0.34468965329002099</v>
      </c>
      <c r="G2669" s="1">
        <v>0.30908134337163301</v>
      </c>
      <c r="H2669" s="1">
        <v>0.31952415638677201</v>
      </c>
      <c r="I2669" s="1">
        <v>0.231682447954808</v>
      </c>
      <c r="J2669" s="1">
        <v>0.40425652159751302</v>
      </c>
      <c r="K2669" s="1">
        <v>0.29105611536551201</v>
      </c>
      <c r="L2669" s="1">
        <v>0.33625593401127502</v>
      </c>
      <c r="M2669" s="1">
        <v>0.28163684466172101</v>
      </c>
      <c r="N2669" s="1">
        <v>0.34508462210085999</v>
      </c>
      <c r="O2669" s="1">
        <v>0.29345384318015999</v>
      </c>
      <c r="P2669" s="1">
        <v>0.25642507589303998</v>
      </c>
      <c r="Q2669" s="1">
        <v>0.20642776015495201</v>
      </c>
      <c r="R2669" s="1">
        <v>0.26528398898337202</v>
      </c>
      <c r="S2669" s="1">
        <v>0.34058385966858601</v>
      </c>
      <c r="T2669" s="1">
        <v>0.241408209073535</v>
      </c>
      <c r="U2669" s="1">
        <v>0.33423774109759902</v>
      </c>
      <c r="V2669" s="1">
        <v>0.30819504499104</v>
      </c>
      <c r="W2669" s="1">
        <v>0.29354035845753301</v>
      </c>
      <c r="X2669" s="1">
        <v>0.32299465733809701</v>
      </c>
      <c r="Y2669" s="1">
        <v>0.35392884520233098</v>
      </c>
      <c r="Z2669" s="1">
        <v>0.25157611046832901</v>
      </c>
      <c r="AA2669" s="1">
        <v>0.314384405963058</v>
      </c>
      <c r="AB2669" s="1">
        <v>0.29869881431241302</v>
      </c>
      <c r="AC2669" s="1">
        <v>0.32399086191295101</v>
      </c>
      <c r="AD2669" s="1" t="s">
        <v>766</v>
      </c>
      <c r="AE2669" s="1">
        <v>0.275972223386384</v>
      </c>
      <c r="AF2669" s="1">
        <v>0.302388326434679</v>
      </c>
      <c r="AG2669" s="1">
        <v>0.23785403211471201</v>
      </c>
      <c r="AH2669" s="1">
        <v>0.33255700998509302</v>
      </c>
      <c r="AI2669" s="1">
        <v>0.22763704823521799</v>
      </c>
      <c r="AJ2669" s="1">
        <v>0.36355247871395402</v>
      </c>
      <c r="AK2669" s="1">
        <v>0.285789454852939</v>
      </c>
      <c r="AL2669" s="1">
        <v>0.29827997400249401</v>
      </c>
      <c r="AM2669" s="1">
        <v>0.33643587490124699</v>
      </c>
      <c r="AN2669" s="1">
        <v>0.29467194361481602</v>
      </c>
      <c r="AO2669" s="1">
        <v>0.363732880209929</v>
      </c>
      <c r="AP2669" s="1">
        <v>0.21806336011149399</v>
      </c>
      <c r="AQ2669" s="1">
        <v>0.377654632672487</v>
      </c>
      <c r="AR2669" s="1">
        <v>0.28565554474557397</v>
      </c>
      <c r="AS2669" s="1">
        <v>0.31155951319119302</v>
      </c>
      <c r="AT2669" s="1">
        <v>0.295120571066188</v>
      </c>
      <c r="AU2669" s="1">
        <v>0.302427125125797</v>
      </c>
      <c r="AV2669" s="1">
        <v>0.27235121674874202</v>
      </c>
      <c r="AW2669" s="1">
        <v>0.26183155490517401</v>
      </c>
      <c r="AX2669" s="1">
        <v>0.104237610623786</v>
      </c>
      <c r="AY2669" s="1">
        <v>0.25892701589773698</v>
      </c>
    </row>
    <row r="2670" spans="1:52" customFormat="1" x14ac:dyDescent="0.25">
      <c r="B2670" t="s">
        <v>67</v>
      </c>
      <c r="C2670" t="s">
        <v>67</v>
      </c>
      <c r="D2670" t="s">
        <v>67</v>
      </c>
      <c r="E2670" t="s">
        <v>67</v>
      </c>
      <c r="F2670" t="s">
        <v>162</v>
      </c>
      <c r="G2670" t="s">
        <v>67</v>
      </c>
      <c r="H2670" t="s">
        <v>67</v>
      </c>
      <c r="I2670" t="s">
        <v>81</v>
      </c>
      <c r="J2670" t="s">
        <v>1160</v>
      </c>
      <c r="K2670" t="s">
        <v>67</v>
      </c>
      <c r="L2670" t="s">
        <v>67</v>
      </c>
      <c r="M2670" t="s">
        <v>67</v>
      </c>
      <c r="N2670" t="s">
        <v>67</v>
      </c>
      <c r="O2670" t="s">
        <v>67</v>
      </c>
      <c r="P2670" t="s">
        <v>67</v>
      </c>
      <c r="Q2670" t="s">
        <v>67</v>
      </c>
      <c r="R2670" t="s">
        <v>67</v>
      </c>
      <c r="S2670" t="s">
        <v>67</v>
      </c>
      <c r="T2670" t="s">
        <v>67</v>
      </c>
      <c r="U2670" t="s">
        <v>67</v>
      </c>
      <c r="V2670" t="s">
        <v>67</v>
      </c>
      <c r="W2670" t="s">
        <v>67</v>
      </c>
      <c r="X2670" t="s">
        <v>67</v>
      </c>
      <c r="Y2670" t="s">
        <v>67</v>
      </c>
      <c r="Z2670" t="s">
        <v>67</v>
      </c>
      <c r="AA2670" t="s">
        <v>67</v>
      </c>
      <c r="AB2670" t="s">
        <v>67</v>
      </c>
      <c r="AC2670" t="s">
        <v>67</v>
      </c>
      <c r="AD2670" t="s">
        <v>67</v>
      </c>
      <c r="AE2670" t="s">
        <v>67</v>
      </c>
      <c r="AF2670" t="s">
        <v>67</v>
      </c>
      <c r="AG2670" t="s">
        <v>67</v>
      </c>
      <c r="AH2670" t="s">
        <v>67</v>
      </c>
      <c r="AI2670" t="s">
        <v>67</v>
      </c>
      <c r="AJ2670" t="s">
        <v>123</v>
      </c>
      <c r="AK2670" t="s">
        <v>67</v>
      </c>
      <c r="AL2670" t="s">
        <v>67</v>
      </c>
      <c r="AM2670" t="s">
        <v>67</v>
      </c>
      <c r="AN2670" t="s">
        <v>67</v>
      </c>
      <c r="AO2670" t="s">
        <v>67</v>
      </c>
      <c r="AP2670" t="s">
        <v>67</v>
      </c>
      <c r="AQ2670" t="s">
        <v>345</v>
      </c>
      <c r="AR2670" t="s">
        <v>121</v>
      </c>
      <c r="AS2670" t="s">
        <v>121</v>
      </c>
      <c r="AT2670" t="s">
        <v>121</v>
      </c>
      <c r="AU2670" t="s">
        <v>121</v>
      </c>
      <c r="AV2670" t="s">
        <v>1161</v>
      </c>
      <c r="AW2670" t="s">
        <v>120</v>
      </c>
      <c r="AX2670" t="s">
        <v>69</v>
      </c>
      <c r="AY2670" t="s">
        <v>120</v>
      </c>
    </row>
    <row r="2671" spans="1:52" s="3" customFormat="1" x14ac:dyDescent="0.25">
      <c r="A2671" s="3" t="s">
        <v>704</v>
      </c>
      <c r="B2671" s="3">
        <v>157.08828</v>
      </c>
      <c r="C2671" s="3">
        <v>155</v>
      </c>
      <c r="D2671" s="3">
        <v>80.784059999999997</v>
      </c>
      <c r="E2671" s="3">
        <v>76.304220000000001</v>
      </c>
      <c r="F2671" s="3">
        <v>42.703600000000002</v>
      </c>
      <c r="G2671" s="3">
        <v>32.050359999999998</v>
      </c>
      <c r="H2671" s="3">
        <v>40.550780000000003</v>
      </c>
      <c r="I2671" s="3">
        <v>41.783540000000002</v>
      </c>
      <c r="J2671" s="3">
        <v>14.71086</v>
      </c>
      <c r="K2671" s="3">
        <v>27.992740000000001</v>
      </c>
      <c r="L2671" s="3">
        <v>17.813590000000001</v>
      </c>
      <c r="M2671" s="3">
        <v>14.23677</v>
      </c>
      <c r="N2671" s="3">
        <v>21.243929999999999</v>
      </c>
      <c r="O2671" s="3">
        <v>19.306850000000001</v>
      </c>
      <c r="P2671" s="3">
        <v>22.53584</v>
      </c>
      <c r="Q2671" s="3">
        <v>19.247699999999998</v>
      </c>
      <c r="R2671" s="3">
        <v>33.192900000000002</v>
      </c>
      <c r="S2671" s="3">
        <v>51.827759999999998</v>
      </c>
      <c r="T2671" s="3">
        <v>33.759360000000001</v>
      </c>
      <c r="U2671" s="3">
        <v>38.308259999999997</v>
      </c>
      <c r="V2671" s="3">
        <v>85.020659999999907</v>
      </c>
      <c r="W2671" s="3">
        <v>72.067620000000005</v>
      </c>
      <c r="X2671" s="3">
        <v>8.1439900000000005</v>
      </c>
      <c r="Y2671" s="3">
        <v>17.75648</v>
      </c>
      <c r="Z2671" s="3">
        <v>15.882860000000001</v>
      </c>
      <c r="AA2671" s="3">
        <v>13.735889999999999</v>
      </c>
      <c r="AB2671" s="3">
        <v>8.8063500000000001</v>
      </c>
      <c r="AC2671" s="3">
        <v>13.94332</v>
      </c>
      <c r="AD2671" s="3" t="s">
        <v>766</v>
      </c>
      <c r="AE2671" s="3">
        <v>33.234400000000001</v>
      </c>
      <c r="AF2671" s="3">
        <v>131.40705</v>
      </c>
      <c r="AG2671" s="3">
        <v>6.9021999999999997</v>
      </c>
      <c r="AH2671" s="3">
        <v>11.40531</v>
      </c>
      <c r="AI2671" s="3">
        <v>19.93591</v>
      </c>
      <c r="AJ2671" s="3">
        <v>24.147469999999998</v>
      </c>
      <c r="AK2671" s="3">
        <v>72.859009999999998</v>
      </c>
      <c r="AL2671" s="3">
        <v>28.927140000000001</v>
      </c>
      <c r="AM2671" s="3">
        <v>11.21875</v>
      </c>
      <c r="AN2671" s="3">
        <v>138.74734000000001</v>
      </c>
      <c r="AO2671" s="3">
        <v>17.388439999999999</v>
      </c>
      <c r="AP2671" s="3">
        <v>23.273409999999998</v>
      </c>
      <c r="AQ2671" s="3">
        <v>8.9016699999999993</v>
      </c>
      <c r="AR2671" s="3">
        <v>79.351640000000003</v>
      </c>
      <c r="AS2671" s="3">
        <v>123.45688</v>
      </c>
      <c r="AT2671" s="3">
        <v>114.25152</v>
      </c>
      <c r="AU2671" s="3">
        <v>157.08828</v>
      </c>
      <c r="AV2671" s="3">
        <v>121.00060000000001</v>
      </c>
      <c r="AW2671" s="3">
        <v>48.046610000000001</v>
      </c>
      <c r="AX2671" s="3">
        <v>15.097300000000001</v>
      </c>
      <c r="AY2671" s="3">
        <v>37.658200000000001</v>
      </c>
    </row>
    <row r="2672" spans="1:52" s="1" customFormat="1" x14ac:dyDescent="0.25">
      <c r="B2672" s="1">
        <v>0.242640965997487</v>
      </c>
      <c r="C2672" s="1">
        <v>0.239938080495356</v>
      </c>
      <c r="D2672" s="1">
        <v>0.24756880376739199</v>
      </c>
      <c r="E2672" s="1">
        <v>0.23763319218868401</v>
      </c>
      <c r="F2672" s="1">
        <v>0.245903305496777</v>
      </c>
      <c r="G2672" s="1">
        <v>0.18785830051516</v>
      </c>
      <c r="H2672" s="1">
        <v>0.27461587700262602</v>
      </c>
      <c r="I2672" s="1">
        <v>0.26874353040937499</v>
      </c>
      <c r="J2672" s="1">
        <v>0.178792575303614</v>
      </c>
      <c r="K2672" s="1">
        <v>0.30632927710193403</v>
      </c>
      <c r="L2672" s="1">
        <v>0.20779642993457301</v>
      </c>
      <c r="M2672" s="1">
        <v>0.16772213823086299</v>
      </c>
      <c r="N2672" s="1">
        <v>0.28492051463971102</v>
      </c>
      <c r="O2672" s="1">
        <v>0.26410569562782499</v>
      </c>
      <c r="P2672" s="1">
        <v>0.28695329857934398</v>
      </c>
      <c r="Q2672" s="1">
        <v>0.25015690286163</v>
      </c>
      <c r="R2672" s="1">
        <v>0.21175895069114201</v>
      </c>
      <c r="S2672" s="1">
        <v>0.249565684935009</v>
      </c>
      <c r="T2672" s="1">
        <v>0.27404567021956</v>
      </c>
      <c r="U2672" s="1">
        <v>0.242762731142037</v>
      </c>
      <c r="V2672" s="1">
        <v>0.23330383351554401</v>
      </c>
      <c r="W2672" s="1">
        <v>0.25647748025241501</v>
      </c>
      <c r="X2672" s="1">
        <v>0.22089955377909901</v>
      </c>
      <c r="Y2672" s="1">
        <v>0.25696664545596198</v>
      </c>
      <c r="Z2672" s="1">
        <v>0.262560158512815</v>
      </c>
      <c r="AA2672" s="1">
        <v>0.18633558825256999</v>
      </c>
      <c r="AB2672" s="1">
        <v>0.19795965344275601</v>
      </c>
      <c r="AC2672" s="1">
        <v>0.25093601683354599</v>
      </c>
      <c r="AD2672" s="1" t="s">
        <v>766</v>
      </c>
      <c r="AE2672" s="1">
        <v>0.28718504236217901</v>
      </c>
      <c r="AF2672" s="1">
        <v>0.23998933364911301</v>
      </c>
      <c r="AG2672" s="1">
        <v>0.25560674290454499</v>
      </c>
      <c r="AH2672" s="1">
        <v>0.222654026326537</v>
      </c>
      <c r="AI2672" s="1">
        <v>0.27954921924001702</v>
      </c>
      <c r="AJ2672" s="1">
        <v>0.17470358413557099</v>
      </c>
      <c r="AK2672" s="1">
        <v>0.28459092252772</v>
      </c>
      <c r="AL2672" s="1">
        <v>0.21897085181800099</v>
      </c>
      <c r="AM2672" s="1">
        <v>0.22546566762054801</v>
      </c>
      <c r="AN2672" s="1">
        <v>0.24354759402661999</v>
      </c>
      <c r="AO2672" s="1">
        <v>0.226515326784512</v>
      </c>
      <c r="AP2672" s="1">
        <v>0.27174461570292602</v>
      </c>
      <c r="AQ2672" s="1">
        <v>0.17491886466334999</v>
      </c>
      <c r="AR2672" s="1">
        <v>0.30063895159911402</v>
      </c>
      <c r="AS2672" s="1">
        <v>0.28612730715671197</v>
      </c>
      <c r="AT2672" s="1">
        <v>0.26365438672024699</v>
      </c>
      <c r="AU2672" s="1">
        <v>0.242640965997487</v>
      </c>
      <c r="AV2672" s="1">
        <v>0.29313963150156802</v>
      </c>
      <c r="AW2672" s="1">
        <v>0.23295165676919899</v>
      </c>
      <c r="AX2672" s="1">
        <v>0.26305252652252797</v>
      </c>
      <c r="AY2672" s="1">
        <v>0.24599891339843</v>
      </c>
    </row>
    <row r="2673" spans="1:51" customFormat="1" x14ac:dyDescent="0.25">
      <c r="B2673" t="s">
        <v>67</v>
      </c>
      <c r="C2673" t="s">
        <v>67</v>
      </c>
      <c r="D2673" t="s">
        <v>67</v>
      </c>
      <c r="E2673" t="s">
        <v>67</v>
      </c>
      <c r="F2673" t="s">
        <v>67</v>
      </c>
      <c r="G2673" t="s">
        <v>67</v>
      </c>
      <c r="H2673" t="s">
        <v>67</v>
      </c>
      <c r="I2673" t="s">
        <v>67</v>
      </c>
      <c r="J2673" t="s">
        <v>67</v>
      </c>
      <c r="K2673" t="s">
        <v>162</v>
      </c>
      <c r="L2673" t="s">
        <v>67</v>
      </c>
      <c r="M2673" t="s">
        <v>67</v>
      </c>
      <c r="N2673" t="s">
        <v>67</v>
      </c>
      <c r="O2673" t="s">
        <v>67</v>
      </c>
      <c r="P2673" t="s">
        <v>67</v>
      </c>
      <c r="Q2673" t="s">
        <v>67</v>
      </c>
      <c r="R2673" t="s">
        <v>67</v>
      </c>
      <c r="S2673" t="s">
        <v>67</v>
      </c>
      <c r="T2673" t="s">
        <v>67</v>
      </c>
      <c r="U2673" t="s">
        <v>67</v>
      </c>
      <c r="V2673" t="s">
        <v>67</v>
      </c>
      <c r="W2673" t="s">
        <v>67</v>
      </c>
      <c r="X2673" t="s">
        <v>67</v>
      </c>
      <c r="Y2673" t="s">
        <v>67</v>
      </c>
      <c r="Z2673" t="s">
        <v>67</v>
      </c>
      <c r="AA2673" t="s">
        <v>67</v>
      </c>
      <c r="AB2673" t="s">
        <v>67</v>
      </c>
      <c r="AC2673" t="s">
        <v>67</v>
      </c>
      <c r="AD2673" t="s">
        <v>67</v>
      </c>
      <c r="AE2673" t="s">
        <v>67</v>
      </c>
      <c r="AF2673" t="s">
        <v>67</v>
      </c>
      <c r="AG2673" t="s">
        <v>67</v>
      </c>
      <c r="AH2673" t="s">
        <v>67</v>
      </c>
      <c r="AI2673" t="s">
        <v>67</v>
      </c>
      <c r="AJ2673" t="s">
        <v>81</v>
      </c>
      <c r="AK2673" t="s">
        <v>92</v>
      </c>
      <c r="AL2673" t="s">
        <v>67</v>
      </c>
      <c r="AM2673" t="s">
        <v>67</v>
      </c>
      <c r="AN2673" t="s">
        <v>67</v>
      </c>
      <c r="AO2673" t="s">
        <v>67</v>
      </c>
      <c r="AP2673" t="s">
        <v>67</v>
      </c>
      <c r="AQ2673" t="s">
        <v>67</v>
      </c>
      <c r="AR2673" t="s">
        <v>78</v>
      </c>
      <c r="AS2673" t="s">
        <v>78</v>
      </c>
      <c r="AT2673" t="s">
        <v>67</v>
      </c>
      <c r="AU2673" t="s">
        <v>67</v>
      </c>
      <c r="AV2673" t="s">
        <v>78</v>
      </c>
      <c r="AW2673" t="s">
        <v>67</v>
      </c>
      <c r="AX2673" t="s">
        <v>67</v>
      </c>
      <c r="AY2673" t="s">
        <v>67</v>
      </c>
    </row>
    <row r="2674" spans="1:51" s="3" customFormat="1" x14ac:dyDescent="0.25">
      <c r="A2674" s="3" t="s">
        <v>705</v>
      </c>
      <c r="B2674" s="3">
        <v>73.240290000000002</v>
      </c>
      <c r="C2674" s="3">
        <v>70</v>
      </c>
      <c r="D2674" s="3">
        <v>40.615540000000003</v>
      </c>
      <c r="E2674" s="3">
        <v>32.624749999999999</v>
      </c>
      <c r="F2674" s="3">
        <v>10.096909999999999</v>
      </c>
      <c r="G2674" s="3">
        <v>25.774709999999999</v>
      </c>
      <c r="H2674" s="3">
        <v>15.03651</v>
      </c>
      <c r="I2674" s="3">
        <v>22.332159999999998</v>
      </c>
      <c r="J2674" s="3">
        <v>4.3554899999999996</v>
      </c>
      <c r="K2674" s="3">
        <v>5.7414199999999997</v>
      </c>
      <c r="L2674" s="3">
        <v>13.58338</v>
      </c>
      <c r="M2674" s="3">
        <v>12.191330000000001</v>
      </c>
      <c r="N2674" s="3">
        <v>6.3890000000000002</v>
      </c>
      <c r="O2674" s="3">
        <v>8.6475100000000005</v>
      </c>
      <c r="P2674" s="3">
        <v>8.2968799999999998</v>
      </c>
      <c r="Q2674" s="3">
        <v>14.03528</v>
      </c>
      <c r="R2674" s="3">
        <v>13.157030000000001</v>
      </c>
      <c r="S2674" s="3">
        <v>28.388909999999999</v>
      </c>
      <c r="T2674" s="3">
        <v>16.338039999999999</v>
      </c>
      <c r="U2674" s="3">
        <v>15.356310000000001</v>
      </c>
      <c r="V2674" s="3">
        <v>41.545940000000002</v>
      </c>
      <c r="W2674" s="3">
        <v>31.69435</v>
      </c>
      <c r="X2674" s="3">
        <v>5.0033300000000001</v>
      </c>
      <c r="Y2674" s="3">
        <v>5.9562600000000003</v>
      </c>
      <c r="Z2674" s="3">
        <v>5.2917800000000002</v>
      </c>
      <c r="AA2674" s="3">
        <v>7.1149300000000002</v>
      </c>
      <c r="AB2674" s="3">
        <v>7.1875900000000001</v>
      </c>
      <c r="AC2674" s="3">
        <v>3.6780400000000002</v>
      </c>
      <c r="AD2674" s="3" t="s">
        <v>766</v>
      </c>
      <c r="AE2674" s="3">
        <v>14.872389999999999</v>
      </c>
      <c r="AF2674" s="3">
        <v>59.66375</v>
      </c>
      <c r="AG2674" s="3">
        <v>3.3330600000000001</v>
      </c>
      <c r="AH2674" s="3">
        <v>6.2172000000000001</v>
      </c>
      <c r="AI2674" s="3">
        <v>14.575390000000001</v>
      </c>
      <c r="AJ2674" s="3">
        <v>15.266</v>
      </c>
      <c r="AK2674" s="3">
        <v>25.100750000000001</v>
      </c>
      <c r="AL2674" s="3">
        <v>13.419460000000001</v>
      </c>
      <c r="AM2674" s="3">
        <v>4.8786899999999997</v>
      </c>
      <c r="AN2674" s="3">
        <v>62.717689999999997</v>
      </c>
      <c r="AO2674" s="3">
        <v>10.522600000000001</v>
      </c>
      <c r="AP2674" s="3">
        <v>15.904809999999999</v>
      </c>
      <c r="AQ2674" s="3">
        <v>9.5066799999999994</v>
      </c>
      <c r="AR2674" s="3">
        <v>35.858820000000001</v>
      </c>
      <c r="AS2674" s="3">
        <v>59.545459999999999</v>
      </c>
      <c r="AT2674" s="3">
        <v>59.573039999999999</v>
      </c>
      <c r="AU2674" s="3">
        <v>73.240290000000002</v>
      </c>
      <c r="AV2674" s="3">
        <v>59.248579999999997</v>
      </c>
      <c r="AW2674" s="3">
        <v>36.67718</v>
      </c>
      <c r="AX2674" s="3">
        <v>11.54705</v>
      </c>
      <c r="AY2674" s="3">
        <v>27.35915</v>
      </c>
    </row>
    <row r="2675" spans="1:51" s="1" customFormat="1" x14ac:dyDescent="0.25">
      <c r="B2675" s="1">
        <v>0.113128074962283</v>
      </c>
      <c r="C2675" s="1">
        <v>0.108359133126935</v>
      </c>
      <c r="D2675" s="1">
        <v>0.124469365022836</v>
      </c>
      <c r="E2675" s="1">
        <v>0.101602814193734</v>
      </c>
      <c r="F2675" s="1">
        <v>5.8141785336680303E-2</v>
      </c>
      <c r="G2675" s="1">
        <v>0.15107453447858599</v>
      </c>
      <c r="H2675" s="1">
        <v>0.101829468649154</v>
      </c>
      <c r="I2675" s="1">
        <v>0.14363607104776299</v>
      </c>
      <c r="J2675" s="1">
        <v>5.2935672952440303E-2</v>
      </c>
      <c r="K2675" s="1">
        <v>6.2829327823520895E-2</v>
      </c>
      <c r="L2675" s="1">
        <v>0.158450815946964</v>
      </c>
      <c r="M2675" s="1">
        <v>0.14362498905847801</v>
      </c>
      <c r="N2675" s="1">
        <v>8.5688343354224594E-2</v>
      </c>
      <c r="O2675" s="1">
        <v>0.118292556475995</v>
      </c>
      <c r="P2675" s="1">
        <v>0.10564581058070099</v>
      </c>
      <c r="Q2675" s="1">
        <v>0.18241255711569601</v>
      </c>
      <c r="R2675" s="1">
        <v>8.39371934061766E-2</v>
      </c>
      <c r="S2675" s="1">
        <v>0.13670082922179799</v>
      </c>
      <c r="T2675" s="1">
        <v>0.13262600718360701</v>
      </c>
      <c r="U2675" s="1">
        <v>9.7314254311309703E-2</v>
      </c>
      <c r="V2675" s="1">
        <v>0.114005549580617</v>
      </c>
      <c r="W2675" s="1">
        <v>0.112795275135187</v>
      </c>
      <c r="X2675" s="1">
        <v>0.13571153260374499</v>
      </c>
      <c r="Y2675" s="1">
        <v>8.61972728639646E-2</v>
      </c>
      <c r="Z2675" s="1">
        <v>8.7478615036268303E-2</v>
      </c>
      <c r="AA2675" s="1">
        <v>9.6518293821940895E-2</v>
      </c>
      <c r="AB2675" s="1">
        <v>0.16157123274553201</v>
      </c>
      <c r="AC2675" s="1">
        <v>6.6193181204652396E-2</v>
      </c>
      <c r="AD2675" s="1" t="s">
        <v>766</v>
      </c>
      <c r="AE2675" s="1">
        <v>0.12851527189228201</v>
      </c>
      <c r="AF2675" s="1">
        <v>0.10896419640732601</v>
      </c>
      <c r="AG2675" s="1">
        <v>0.123432037684423</v>
      </c>
      <c r="AH2675" s="1">
        <v>0.121371941006193</v>
      </c>
      <c r="AI2675" s="1">
        <v>0.204381886486182</v>
      </c>
      <c r="AJ2675" s="1">
        <v>0.11044738498126799</v>
      </c>
      <c r="AK2675" s="1">
        <v>9.8044779892530506E-2</v>
      </c>
      <c r="AL2675" s="1">
        <v>0.10158178745419</v>
      </c>
      <c r="AM2675" s="1">
        <v>9.8048097868629697E-2</v>
      </c>
      <c r="AN2675" s="1">
        <v>0.11009034481243</v>
      </c>
      <c r="AO2675" s="1">
        <v>0.13707556155829401</v>
      </c>
      <c r="AP2675" s="1">
        <v>0.185707486839189</v>
      </c>
      <c r="AQ2675" s="1">
        <v>0.18680738247067999</v>
      </c>
      <c r="AR2675" s="1">
        <v>0.13585803709137401</v>
      </c>
      <c r="AS2675" s="1">
        <v>0.13800431473084099</v>
      </c>
      <c r="AT2675" s="1">
        <v>0.137474699034733</v>
      </c>
      <c r="AU2675" s="1">
        <v>0.113128074962283</v>
      </c>
      <c r="AV2675" s="1">
        <v>0.14353736186590099</v>
      </c>
      <c r="AW2675" s="1">
        <v>0.17782752719957001</v>
      </c>
      <c r="AX2675" s="1">
        <v>0.20119363570850099</v>
      </c>
      <c r="AY2675" s="1">
        <v>0.17872126579349601</v>
      </c>
    </row>
    <row r="2676" spans="1:51" customFormat="1" x14ac:dyDescent="0.25">
      <c r="B2676" t="s">
        <v>67</v>
      </c>
      <c r="C2676" t="s">
        <v>67</v>
      </c>
      <c r="D2676" t="s">
        <v>67</v>
      </c>
      <c r="E2676" t="s">
        <v>67</v>
      </c>
      <c r="F2676" t="s">
        <v>69</v>
      </c>
      <c r="G2676" t="s">
        <v>124</v>
      </c>
      <c r="H2676" t="s">
        <v>67</v>
      </c>
      <c r="I2676" t="s">
        <v>123</v>
      </c>
      <c r="J2676" t="s">
        <v>67</v>
      </c>
      <c r="K2676" t="s">
        <v>67</v>
      </c>
      <c r="L2676" t="s">
        <v>126</v>
      </c>
      <c r="M2676" t="s">
        <v>67</v>
      </c>
      <c r="N2676" t="s">
        <v>67</v>
      </c>
      <c r="O2676" t="s">
        <v>67</v>
      </c>
      <c r="P2676" t="s">
        <v>67</v>
      </c>
      <c r="Q2676" t="s">
        <v>379</v>
      </c>
      <c r="R2676" t="s">
        <v>67</v>
      </c>
      <c r="S2676" t="s">
        <v>67</v>
      </c>
      <c r="T2676" t="s">
        <v>67</v>
      </c>
      <c r="U2676" t="s">
        <v>67</v>
      </c>
      <c r="V2676" t="s">
        <v>67</v>
      </c>
      <c r="W2676" t="s">
        <v>67</v>
      </c>
      <c r="X2676" t="s">
        <v>67</v>
      </c>
      <c r="Y2676" t="s">
        <v>67</v>
      </c>
      <c r="Z2676" t="s">
        <v>67</v>
      </c>
      <c r="AA2676" t="s">
        <v>67</v>
      </c>
      <c r="AB2676" t="s">
        <v>67</v>
      </c>
      <c r="AC2676" t="s">
        <v>67</v>
      </c>
      <c r="AD2676" t="s">
        <v>67</v>
      </c>
      <c r="AE2676" t="s">
        <v>67</v>
      </c>
      <c r="AF2676" t="s">
        <v>67</v>
      </c>
      <c r="AG2676" t="s">
        <v>67</v>
      </c>
      <c r="AH2676" t="s">
        <v>67</v>
      </c>
      <c r="AI2676" t="s">
        <v>654</v>
      </c>
      <c r="AJ2676" t="s">
        <v>67</v>
      </c>
      <c r="AK2676" t="s">
        <v>67</v>
      </c>
      <c r="AL2676" t="s">
        <v>67</v>
      </c>
      <c r="AM2676" t="s">
        <v>67</v>
      </c>
      <c r="AN2676" t="s">
        <v>67</v>
      </c>
      <c r="AO2676" t="s">
        <v>67</v>
      </c>
      <c r="AP2676" t="s">
        <v>80</v>
      </c>
      <c r="AQ2676" t="s">
        <v>67</v>
      </c>
      <c r="AR2676" t="s">
        <v>67</v>
      </c>
      <c r="AS2676" t="s">
        <v>78</v>
      </c>
      <c r="AT2676" t="s">
        <v>78</v>
      </c>
      <c r="AU2676" t="s">
        <v>67</v>
      </c>
      <c r="AV2676" t="s">
        <v>78</v>
      </c>
      <c r="AW2676" t="s">
        <v>324</v>
      </c>
      <c r="AX2676" t="s">
        <v>80</v>
      </c>
      <c r="AY2676" t="s">
        <v>324</v>
      </c>
    </row>
    <row r="2677" spans="1:51" s="3" customFormat="1" x14ac:dyDescent="0.25">
      <c r="A2677" s="3" t="s">
        <v>707</v>
      </c>
      <c r="B2677" s="3">
        <v>28.755749999999999</v>
      </c>
      <c r="C2677" s="3">
        <v>32</v>
      </c>
      <c r="D2677" s="3">
        <v>13.016590000000001</v>
      </c>
      <c r="E2677" s="3">
        <v>15.73916</v>
      </c>
      <c r="F2677" s="3">
        <v>5.7681699999999996</v>
      </c>
      <c r="G2677" s="3">
        <v>9.5999199999999991</v>
      </c>
      <c r="H2677" s="3">
        <v>8.6119000000000003</v>
      </c>
      <c r="I2677" s="3">
        <v>4.77576</v>
      </c>
      <c r="J2677" s="3">
        <v>4.1485799999999999</v>
      </c>
      <c r="K2677" s="3">
        <v>1.6195900000000001</v>
      </c>
      <c r="L2677" s="3">
        <v>4.57064</v>
      </c>
      <c r="M2677" s="3">
        <v>5.02928</v>
      </c>
      <c r="N2677" s="3">
        <v>3.22485</v>
      </c>
      <c r="O2677" s="3">
        <v>5.3870500000000003</v>
      </c>
      <c r="P2677" s="3">
        <v>3.7950900000000001</v>
      </c>
      <c r="Q2677" s="3">
        <v>0.98067000000000004</v>
      </c>
      <c r="R2677" s="3">
        <v>12.516310000000001</v>
      </c>
      <c r="S2677" s="3">
        <v>7.0389499999999998</v>
      </c>
      <c r="T2677" s="3">
        <v>7.1851000000000003</v>
      </c>
      <c r="U2677" s="3">
        <v>2.01539</v>
      </c>
      <c r="V2677" s="3">
        <v>19.555260000000001</v>
      </c>
      <c r="W2677" s="3">
        <v>9.2004900000000003</v>
      </c>
      <c r="X2677" s="3">
        <v>1.50342</v>
      </c>
      <c r="Y2677" s="3">
        <v>3.5913499999999998</v>
      </c>
      <c r="Z2677" s="3">
        <v>1.0782799999999999</v>
      </c>
      <c r="AA2677" s="3">
        <v>4.6712300000000004</v>
      </c>
      <c r="AB2677" s="3">
        <v>2.60181</v>
      </c>
      <c r="AC2677" s="3">
        <v>2.7070500000000002</v>
      </c>
      <c r="AD2677" s="3" t="s">
        <v>766</v>
      </c>
      <c r="AE2677" s="3">
        <v>5.6596399999999996</v>
      </c>
      <c r="AF2677" s="3">
        <v>23.310040000000001</v>
      </c>
      <c r="AG2677" s="3">
        <v>0.87666999999999995</v>
      </c>
      <c r="AH2677" s="3">
        <v>3.4113500000000001</v>
      </c>
      <c r="AI2677" s="3">
        <v>6.7865399999999996</v>
      </c>
      <c r="AJ2677" s="3">
        <v>8.7359799999999996</v>
      </c>
      <c r="AK2677" s="3">
        <v>9.3520299999999992</v>
      </c>
      <c r="AL2677" s="3">
        <v>3.1363599999999998</v>
      </c>
      <c r="AM2677" s="3">
        <v>0.74483999999999995</v>
      </c>
      <c r="AN2677" s="3">
        <v>21.711739999999999</v>
      </c>
      <c r="AO2677" s="3">
        <v>7.0440100000000001</v>
      </c>
      <c r="AP2677" s="3">
        <v>5.15001</v>
      </c>
      <c r="AQ2677" s="3">
        <v>3.28179</v>
      </c>
      <c r="AR2677" s="3">
        <v>19.74164</v>
      </c>
      <c r="AS2677" s="3">
        <v>24.85736</v>
      </c>
      <c r="AT2677" s="3">
        <v>23.413630000000001</v>
      </c>
      <c r="AU2677" s="3">
        <v>28.755749999999999</v>
      </c>
      <c r="AV2677" s="3">
        <v>23.64554</v>
      </c>
      <c r="AW2677" s="3">
        <v>15.00625</v>
      </c>
      <c r="AX2677" s="3">
        <v>5.5591799999999996</v>
      </c>
      <c r="AY2677" s="3">
        <v>17.78462</v>
      </c>
    </row>
    <row r="2678" spans="1:51" s="1" customFormat="1" x14ac:dyDescent="0.25">
      <c r="B2678" s="1">
        <v>4.4416572375623603E-2</v>
      </c>
      <c r="C2678" s="1">
        <v>4.9535603715170302E-2</v>
      </c>
      <c r="D2678" s="1">
        <v>3.9890315186320198E-2</v>
      </c>
      <c r="E2678" s="1">
        <v>4.9016251436269899E-2</v>
      </c>
      <c r="F2678" s="1">
        <v>3.32152809052947E-2</v>
      </c>
      <c r="G2678" s="1">
        <v>5.62684680072702E-2</v>
      </c>
      <c r="H2678" s="1">
        <v>5.8321059944072898E-2</v>
      </c>
      <c r="I2678" s="1">
        <v>3.0716751208439402E-2</v>
      </c>
      <c r="J2678" s="1">
        <v>5.0420934061847202E-2</v>
      </c>
      <c r="K2678" s="1">
        <v>1.7723446647292199E-2</v>
      </c>
      <c r="L2678" s="1">
        <v>5.3316747186623097E-2</v>
      </c>
      <c r="M2678" s="1">
        <v>5.9249506409228603E-2</v>
      </c>
      <c r="N2678" s="1">
        <v>4.3251221484719202E-2</v>
      </c>
      <c r="O2678" s="1">
        <v>7.3691492275118606E-2</v>
      </c>
      <c r="P2678" s="1">
        <v>4.8323630000278901E-2</v>
      </c>
      <c r="Q2678" s="1">
        <v>1.27454901068343E-2</v>
      </c>
      <c r="R2678" s="1">
        <v>7.9849626640789095E-2</v>
      </c>
      <c r="S2678" s="1">
        <v>3.3894584253174098E-2</v>
      </c>
      <c r="T2678" s="1">
        <v>5.8325914504734601E-2</v>
      </c>
      <c r="U2678" s="1">
        <v>1.2771699385885699E-2</v>
      </c>
      <c r="V2678" s="1">
        <v>5.3661276252068402E-2</v>
      </c>
      <c r="W2678" s="1">
        <v>3.27431167046663E-2</v>
      </c>
      <c r="X2678" s="1">
        <v>4.0779127570462703E-2</v>
      </c>
      <c r="Y2678" s="1">
        <v>5.1972979000245001E-2</v>
      </c>
      <c r="Z2678" s="1">
        <v>1.78250874037294E-2</v>
      </c>
      <c r="AA2678" s="1">
        <v>6.3368037303229305E-2</v>
      </c>
      <c r="AB2678" s="1">
        <v>5.84865927340949E-2</v>
      </c>
      <c r="AC2678" s="1">
        <v>4.8718407407220797E-2</v>
      </c>
      <c r="AD2678" s="1" t="s">
        <v>766</v>
      </c>
      <c r="AE2678" s="1">
        <v>4.8906071815789702E-2</v>
      </c>
      <c r="AF2678" s="1">
        <v>4.2571239267103003E-2</v>
      </c>
      <c r="AG2678" s="1">
        <v>3.2465411506784399E-2</v>
      </c>
      <c r="AH2678" s="1">
        <v>6.6596244443073604E-2</v>
      </c>
      <c r="AI2678" s="1">
        <v>9.5163549511466702E-2</v>
      </c>
      <c r="AJ2678" s="1">
        <v>6.3203599256430001E-2</v>
      </c>
      <c r="AK2678" s="1">
        <v>3.6529495050878602E-2</v>
      </c>
      <c r="AL2678" s="1">
        <v>2.3741421405915199E-2</v>
      </c>
      <c r="AM2678" s="1">
        <v>1.49692120664502E-2</v>
      </c>
      <c r="AN2678" s="1">
        <v>3.8111303893332497E-2</v>
      </c>
      <c r="AO2678" s="1">
        <v>9.1760746048718103E-2</v>
      </c>
      <c r="AP2678" s="1">
        <v>6.0132463971383103E-2</v>
      </c>
      <c r="AQ2678" s="1">
        <v>6.4487560296386595E-2</v>
      </c>
      <c r="AR2678" s="1">
        <v>7.4795000487036398E-2</v>
      </c>
      <c r="AS2678" s="1">
        <v>5.7610150846392302E-2</v>
      </c>
      <c r="AT2678" s="1">
        <v>5.4030845791327602E-2</v>
      </c>
      <c r="AU2678" s="1">
        <v>4.4416572375623603E-2</v>
      </c>
      <c r="AV2678" s="1">
        <v>5.7284384393594602E-2</v>
      </c>
      <c r="AW2678" s="1">
        <v>7.2757074836139302E-2</v>
      </c>
      <c r="AX2678" s="1">
        <v>9.6862110734601894E-2</v>
      </c>
      <c r="AY2678" s="1">
        <v>0.11617648201995801</v>
      </c>
    </row>
    <row r="2679" spans="1:51" customFormat="1" x14ac:dyDescent="0.25">
      <c r="B2679" t="s">
        <v>67</v>
      </c>
      <c r="C2679" t="s">
        <v>67</v>
      </c>
      <c r="D2679" t="s">
        <v>67</v>
      </c>
      <c r="E2679" t="s">
        <v>67</v>
      </c>
      <c r="F2679" t="s">
        <v>67</v>
      </c>
      <c r="G2679" t="s">
        <v>67</v>
      </c>
      <c r="H2679" t="s">
        <v>67</v>
      </c>
      <c r="I2679" t="s">
        <v>67</v>
      </c>
      <c r="J2679" t="s">
        <v>67</v>
      </c>
      <c r="K2679" t="s">
        <v>67</v>
      </c>
      <c r="L2679" t="s">
        <v>67</v>
      </c>
      <c r="M2679" t="s">
        <v>67</v>
      </c>
      <c r="N2679" t="s">
        <v>67</v>
      </c>
      <c r="O2679" t="s">
        <v>67</v>
      </c>
      <c r="P2679" t="s">
        <v>67</v>
      </c>
      <c r="Q2679" t="s">
        <v>67</v>
      </c>
      <c r="R2679" t="s">
        <v>252</v>
      </c>
      <c r="S2679" t="s">
        <v>67</v>
      </c>
      <c r="T2679" t="s">
        <v>162</v>
      </c>
      <c r="U2679" t="s">
        <v>81</v>
      </c>
      <c r="V2679" t="s">
        <v>67</v>
      </c>
      <c r="W2679" t="s">
        <v>67</v>
      </c>
      <c r="X2679" t="s">
        <v>67</v>
      </c>
      <c r="Y2679" t="s">
        <v>67</v>
      </c>
      <c r="Z2679" t="s">
        <v>67</v>
      </c>
      <c r="AA2679" t="s">
        <v>67</v>
      </c>
      <c r="AB2679" t="s">
        <v>67</v>
      </c>
      <c r="AC2679" t="s">
        <v>67</v>
      </c>
      <c r="AD2679" t="s">
        <v>67</v>
      </c>
      <c r="AE2679" t="s">
        <v>67</v>
      </c>
      <c r="AF2679" t="s">
        <v>67</v>
      </c>
      <c r="AG2679" t="s">
        <v>67</v>
      </c>
      <c r="AH2679" t="s">
        <v>67</v>
      </c>
      <c r="AI2679" t="s">
        <v>882</v>
      </c>
      <c r="AJ2679" t="s">
        <v>67</v>
      </c>
      <c r="AK2679" t="s">
        <v>67</v>
      </c>
      <c r="AL2679" t="s">
        <v>67</v>
      </c>
      <c r="AM2679" t="s">
        <v>67</v>
      </c>
      <c r="AN2679" t="s">
        <v>81</v>
      </c>
      <c r="AO2679" t="s">
        <v>82</v>
      </c>
      <c r="AP2679" t="s">
        <v>67</v>
      </c>
      <c r="AQ2679" t="s">
        <v>67</v>
      </c>
      <c r="AR2679" t="s">
        <v>78</v>
      </c>
      <c r="AS2679" t="s">
        <v>80</v>
      </c>
      <c r="AT2679" t="s">
        <v>67</v>
      </c>
      <c r="AU2679" t="s">
        <v>67</v>
      </c>
      <c r="AV2679" t="s">
        <v>80</v>
      </c>
      <c r="AW2679" t="s">
        <v>80</v>
      </c>
      <c r="AX2679" t="s">
        <v>80</v>
      </c>
      <c r="AY2679" t="s">
        <v>536</v>
      </c>
    </row>
    <row r="2680" spans="1:51" s="3" customFormat="1" x14ac:dyDescent="0.25">
      <c r="A2680" s="3" t="s">
        <v>708</v>
      </c>
      <c r="B2680" s="3">
        <v>12.42098</v>
      </c>
      <c r="C2680" s="3">
        <v>14</v>
      </c>
      <c r="D2680" s="3">
        <v>10.40475</v>
      </c>
      <c r="E2680" s="3">
        <v>2.0162300000000002</v>
      </c>
      <c r="F2680" s="3">
        <v>3.46888</v>
      </c>
      <c r="G2680" s="3">
        <v>2.2471299999999998</v>
      </c>
      <c r="H2680" s="3">
        <v>2.2002100000000002</v>
      </c>
      <c r="I2680" s="3">
        <v>4.5047600000000001</v>
      </c>
      <c r="J2680" s="3">
        <v>0</v>
      </c>
      <c r="K2680" s="3">
        <v>3.46888</v>
      </c>
      <c r="L2680" s="3">
        <v>0.72999000000000003</v>
      </c>
      <c r="M2680" s="3">
        <v>1.5171399999999999</v>
      </c>
      <c r="N2680" s="3">
        <v>0</v>
      </c>
      <c r="O2680" s="3">
        <v>2.2002100000000002</v>
      </c>
      <c r="P2680" s="3">
        <v>1.28624</v>
      </c>
      <c r="Q2680" s="3">
        <v>3.2185199999999998</v>
      </c>
      <c r="R2680" s="3">
        <v>6.5335599999999996</v>
      </c>
      <c r="S2680" s="3">
        <v>4.8918999999999997</v>
      </c>
      <c r="T2680" s="3">
        <v>0.99551999999999996</v>
      </c>
      <c r="U2680" s="3">
        <v>0</v>
      </c>
      <c r="V2680" s="3">
        <v>11.425459999999999</v>
      </c>
      <c r="W2680" s="3">
        <v>0.99551999999999996</v>
      </c>
      <c r="X2680" s="3">
        <v>1.44052</v>
      </c>
      <c r="Y2680" s="3">
        <v>1.6777200000000001</v>
      </c>
      <c r="Z2680" s="3">
        <v>2.0310800000000002</v>
      </c>
      <c r="AA2680" s="3">
        <v>0</v>
      </c>
      <c r="AB2680" s="3">
        <v>2.1147900000000002</v>
      </c>
      <c r="AC2680" s="3">
        <v>0</v>
      </c>
      <c r="AD2680" s="3" t="s">
        <v>766</v>
      </c>
      <c r="AE2680" s="3">
        <v>2.5838000000000001</v>
      </c>
      <c r="AF2680" s="3">
        <v>12.42098</v>
      </c>
      <c r="AG2680" s="3">
        <v>0</v>
      </c>
      <c r="AH2680" s="3">
        <v>0</v>
      </c>
      <c r="AI2680" s="3">
        <v>1.8389599999999999</v>
      </c>
      <c r="AJ2680" s="3">
        <v>0.68220000000000003</v>
      </c>
      <c r="AK2680" s="3">
        <v>4.2155699999999996</v>
      </c>
      <c r="AL2680" s="3">
        <v>5.6842499999999996</v>
      </c>
      <c r="AM2680" s="3">
        <v>0</v>
      </c>
      <c r="AN2680" s="3">
        <v>9.9588000000000001</v>
      </c>
      <c r="AO2680" s="3">
        <v>2.46218</v>
      </c>
      <c r="AP2680" s="3">
        <v>5.2046599999999996</v>
      </c>
      <c r="AQ2680" s="3">
        <v>1.4121900000000001</v>
      </c>
      <c r="AR2680" s="3">
        <v>9.2398500000000006</v>
      </c>
      <c r="AS2680" s="3">
        <v>12.42098</v>
      </c>
      <c r="AT2680" s="3">
        <v>10.946149999999999</v>
      </c>
      <c r="AU2680" s="3">
        <v>12.42098</v>
      </c>
      <c r="AV2680" s="3">
        <v>9.9324600000000007</v>
      </c>
      <c r="AW2680" s="3">
        <v>10.37617</v>
      </c>
      <c r="AX2680" s="3">
        <v>3.2797299999999998</v>
      </c>
      <c r="AY2680" s="3">
        <v>9.8082899999999995</v>
      </c>
    </row>
    <row r="2681" spans="1:51" s="1" customFormat="1" x14ac:dyDescent="0.25">
      <c r="B2681" s="1">
        <v>1.9185636164807899E-2</v>
      </c>
      <c r="C2681" s="1">
        <v>2.1671826625387001E-2</v>
      </c>
      <c r="D2681" s="1">
        <v>3.18861358416348E-2</v>
      </c>
      <c r="E2681" s="1">
        <v>6.2791176043289799E-3</v>
      </c>
      <c r="F2681" s="1">
        <v>1.99751088519858E-2</v>
      </c>
      <c r="G2681" s="1">
        <v>1.31712100218728E-2</v>
      </c>
      <c r="H2681" s="1">
        <v>1.49001473890255E-2</v>
      </c>
      <c r="I2681" s="1">
        <v>2.8973732384736599E-2</v>
      </c>
      <c r="J2681" s="1">
        <v>0</v>
      </c>
      <c r="K2681" s="1">
        <v>3.7960539152414402E-2</v>
      </c>
      <c r="L2681" s="1">
        <v>8.5153703373625992E-3</v>
      </c>
      <c r="M2681" s="1">
        <v>1.7873293225610199E-2</v>
      </c>
      <c r="N2681" s="1">
        <v>0</v>
      </c>
      <c r="O2681" s="1">
        <v>3.0097503869211999E-2</v>
      </c>
      <c r="P2681" s="1">
        <v>1.6377947782940199E-2</v>
      </c>
      <c r="Q2681" s="1">
        <v>4.1830192438484202E-2</v>
      </c>
      <c r="R2681" s="1">
        <v>4.16817997185428E-2</v>
      </c>
      <c r="S2681" s="1">
        <v>2.3555916252864701E-2</v>
      </c>
      <c r="T2681" s="1">
        <v>8.0812534839812093E-3</v>
      </c>
      <c r="U2681" s="1">
        <v>0</v>
      </c>
      <c r="V2681" s="1">
        <v>3.1352422078098602E-2</v>
      </c>
      <c r="W2681" s="1">
        <v>3.54290125219737E-3</v>
      </c>
      <c r="X2681" s="1">
        <v>3.9073012762769498E-2</v>
      </c>
      <c r="Y2681" s="1">
        <v>2.4279478838957799E-2</v>
      </c>
      <c r="Z2681" s="1">
        <v>3.3575860188417503E-2</v>
      </c>
      <c r="AA2681" s="1">
        <v>0</v>
      </c>
      <c r="AB2681" s="1">
        <v>4.7538775486348599E-2</v>
      </c>
      <c r="AC2681" s="1">
        <v>0</v>
      </c>
      <c r="AD2681" s="1" t="s">
        <v>766</v>
      </c>
      <c r="AE2681" s="1">
        <v>2.2327128290427899E-2</v>
      </c>
      <c r="AF2681" s="1">
        <v>2.26844961017614E-2</v>
      </c>
      <c r="AG2681" s="1">
        <v>0</v>
      </c>
      <c r="AH2681" s="1">
        <v>0</v>
      </c>
      <c r="AI2681" s="1">
        <v>2.5786624850012999E-2</v>
      </c>
      <c r="AJ2681" s="1">
        <v>4.9356220381384201E-3</v>
      </c>
      <c r="AK2681" s="1">
        <v>1.6466226418396099E-2</v>
      </c>
      <c r="AL2681" s="1">
        <v>4.3028279478941701E-2</v>
      </c>
      <c r="AM2681" s="1">
        <v>0</v>
      </c>
      <c r="AN2681" s="1">
        <v>1.7480996604275802E-2</v>
      </c>
      <c r="AO2681" s="1">
        <v>3.2074269302035698E-2</v>
      </c>
      <c r="AP2681" s="1">
        <v>6.0770567422839698E-2</v>
      </c>
      <c r="AQ2681" s="1">
        <v>2.7749699942700198E-2</v>
      </c>
      <c r="AR2681" s="1">
        <v>3.50069490300777E-2</v>
      </c>
      <c r="AS2681" s="1">
        <v>2.8787229676040499E-2</v>
      </c>
      <c r="AT2681" s="1">
        <v>2.5260061880995902E-2</v>
      </c>
      <c r="AU2681" s="1">
        <v>1.9185636164807899E-2</v>
      </c>
      <c r="AV2681" s="1">
        <v>2.4062671295052001E-2</v>
      </c>
      <c r="AW2681" s="1">
        <v>5.0308356664889899E-2</v>
      </c>
      <c r="AX2681" s="1">
        <v>5.71454010195021E-2</v>
      </c>
      <c r="AY2681" s="1">
        <v>6.4071800625008196E-2</v>
      </c>
    </row>
    <row r="2682" spans="1:51" customFormat="1" x14ac:dyDescent="0.25">
      <c r="B2682" t="s">
        <v>67</v>
      </c>
      <c r="C2682" t="s">
        <v>67</v>
      </c>
      <c r="D2682" t="s">
        <v>112</v>
      </c>
      <c r="E2682" t="s">
        <v>81</v>
      </c>
      <c r="F2682" t="s">
        <v>67</v>
      </c>
      <c r="G2682" t="s">
        <v>67</v>
      </c>
      <c r="H2682" t="s">
        <v>67</v>
      </c>
      <c r="I2682" t="s">
        <v>67</v>
      </c>
      <c r="J2682" t="s">
        <v>67</v>
      </c>
      <c r="K2682" t="s">
        <v>67</v>
      </c>
      <c r="L2682" t="s">
        <v>67</v>
      </c>
      <c r="M2682" t="s">
        <v>67</v>
      </c>
      <c r="N2682" t="s">
        <v>67</v>
      </c>
      <c r="O2682" t="s">
        <v>67</v>
      </c>
      <c r="P2682" t="s">
        <v>67</v>
      </c>
      <c r="Q2682" t="s">
        <v>67</v>
      </c>
      <c r="R2682" t="s">
        <v>151</v>
      </c>
      <c r="S2682" t="s">
        <v>67</v>
      </c>
      <c r="T2682" t="s">
        <v>67</v>
      </c>
      <c r="U2682" t="s">
        <v>67</v>
      </c>
      <c r="V2682" t="s">
        <v>112</v>
      </c>
      <c r="W2682" t="s">
        <v>81</v>
      </c>
      <c r="X2682" t="s">
        <v>67</v>
      </c>
      <c r="Y2682" t="s">
        <v>67</v>
      </c>
      <c r="Z2682" t="s">
        <v>67</v>
      </c>
      <c r="AA2682" t="s">
        <v>67</v>
      </c>
      <c r="AB2682" t="s">
        <v>67</v>
      </c>
      <c r="AC2682" t="s">
        <v>67</v>
      </c>
      <c r="AD2682" t="s">
        <v>67</v>
      </c>
      <c r="AE2682" t="s">
        <v>67</v>
      </c>
      <c r="AF2682" t="s">
        <v>67</v>
      </c>
      <c r="AG2682" t="s">
        <v>67</v>
      </c>
      <c r="AH2682" t="s">
        <v>67</v>
      </c>
      <c r="AI2682" t="s">
        <v>67</v>
      </c>
      <c r="AJ2682" t="s">
        <v>67</v>
      </c>
      <c r="AK2682" t="s">
        <v>67</v>
      </c>
      <c r="AL2682" t="s">
        <v>112</v>
      </c>
      <c r="AM2682" t="s">
        <v>67</v>
      </c>
      <c r="AN2682" t="s">
        <v>67</v>
      </c>
      <c r="AO2682" t="s">
        <v>67</v>
      </c>
      <c r="AP2682" t="s">
        <v>324</v>
      </c>
      <c r="AQ2682" t="s">
        <v>67</v>
      </c>
      <c r="AR2682" t="s">
        <v>80</v>
      </c>
      <c r="AS2682" t="s">
        <v>80</v>
      </c>
      <c r="AT2682" t="s">
        <v>67</v>
      </c>
      <c r="AU2682" t="s">
        <v>67</v>
      </c>
      <c r="AV2682" t="s">
        <v>67</v>
      </c>
      <c r="AW2682" t="s">
        <v>324</v>
      </c>
      <c r="AX2682" t="s">
        <v>80</v>
      </c>
      <c r="AY2682" t="s">
        <v>616</v>
      </c>
    </row>
    <row r="2683" spans="1:51" s="3" customFormat="1" x14ac:dyDescent="0.25">
      <c r="A2683" s="3" t="s">
        <v>709</v>
      </c>
      <c r="B2683" s="3">
        <v>8.6985600000000005</v>
      </c>
      <c r="C2683" s="3">
        <v>10</v>
      </c>
      <c r="D2683" s="3">
        <v>5.9459099999999996</v>
      </c>
      <c r="E2683" s="3">
        <v>2.75265</v>
      </c>
      <c r="F2683" s="3">
        <v>3.2566099999999998</v>
      </c>
      <c r="G2683" s="3">
        <v>2.7269700000000001</v>
      </c>
      <c r="H2683" s="3">
        <v>1.33511</v>
      </c>
      <c r="I2683" s="3">
        <v>1.3798699999999999</v>
      </c>
      <c r="J2683" s="3">
        <v>0.69067000000000001</v>
      </c>
      <c r="K2683" s="3">
        <v>2.5659399999999999</v>
      </c>
      <c r="L2683" s="3">
        <v>0.68210999999999999</v>
      </c>
      <c r="M2683" s="3">
        <v>2.0448599999999999</v>
      </c>
      <c r="N2683" s="3">
        <v>0</v>
      </c>
      <c r="O2683" s="3">
        <v>1.33511</v>
      </c>
      <c r="P2683" s="3">
        <v>1.3798699999999999</v>
      </c>
      <c r="Q2683" s="3">
        <v>0</v>
      </c>
      <c r="R2683" s="3">
        <v>4.8998400000000002</v>
      </c>
      <c r="S2683" s="3">
        <v>1.2474099999999999</v>
      </c>
      <c r="T2683" s="3">
        <v>0</v>
      </c>
      <c r="U2683" s="3">
        <v>2.55131</v>
      </c>
      <c r="V2683" s="3">
        <v>6.1472499999999997</v>
      </c>
      <c r="W2683" s="3">
        <v>2.55131</v>
      </c>
      <c r="X2683" s="3">
        <v>1.33511</v>
      </c>
      <c r="Y2683" s="3">
        <v>0.67486999999999997</v>
      </c>
      <c r="Z2683" s="3">
        <v>0</v>
      </c>
      <c r="AA2683" s="3">
        <v>0.68006</v>
      </c>
      <c r="AB2683" s="3">
        <v>0</v>
      </c>
      <c r="AC2683" s="3">
        <v>0</v>
      </c>
      <c r="AD2683" s="3" t="s">
        <v>766</v>
      </c>
      <c r="AE2683" s="3">
        <v>5.3087099999999996</v>
      </c>
      <c r="AF2683" s="3">
        <v>8.6985600000000005</v>
      </c>
      <c r="AG2683" s="3">
        <v>0</v>
      </c>
      <c r="AH2683" s="3">
        <v>0</v>
      </c>
      <c r="AI2683" s="3">
        <v>5.3087099999999996</v>
      </c>
      <c r="AJ2683" s="3">
        <v>0.67486999999999997</v>
      </c>
      <c r="AK2683" s="3">
        <v>2.7149800000000002</v>
      </c>
      <c r="AL2683" s="3">
        <v>0</v>
      </c>
      <c r="AM2683" s="3">
        <v>0</v>
      </c>
      <c r="AN2683" s="3">
        <v>8.0184999999999995</v>
      </c>
      <c r="AO2683" s="3">
        <v>0.68006</v>
      </c>
      <c r="AP2683" s="3">
        <v>7.4823599999999999</v>
      </c>
      <c r="AQ2683" s="3">
        <v>4.8530300000000004</v>
      </c>
      <c r="AR2683" s="3">
        <v>8.0164500000000007</v>
      </c>
      <c r="AS2683" s="3">
        <v>8.6985600000000005</v>
      </c>
      <c r="AT2683" s="3">
        <v>6.6536999999999997</v>
      </c>
      <c r="AU2683" s="3">
        <v>8.6985600000000005</v>
      </c>
      <c r="AV2683" s="3">
        <v>6.7762799999999999</v>
      </c>
      <c r="AW2683" s="3">
        <v>6.5212399999999997</v>
      </c>
      <c r="AX2683" s="3">
        <v>4.6232300000000004</v>
      </c>
      <c r="AY2683" s="3">
        <v>6.65815</v>
      </c>
    </row>
    <row r="2684" spans="1:51" s="1" customFormat="1" x14ac:dyDescent="0.25">
      <c r="B2684" s="1">
        <v>1.3435929155167401E-2</v>
      </c>
      <c r="C2684" s="1">
        <v>1.54798761609907E-2</v>
      </c>
      <c r="D2684" s="1">
        <v>1.8221686629869501E-2</v>
      </c>
      <c r="E2684" s="1">
        <v>8.5725403716620397E-3</v>
      </c>
      <c r="F2684" s="1">
        <v>1.8752778775416101E-2</v>
      </c>
      <c r="G2684" s="1">
        <v>1.5983719052011399E-2</v>
      </c>
      <c r="H2684" s="1">
        <v>9.0415622965816199E-3</v>
      </c>
      <c r="I2684" s="1">
        <v>8.8750530784606693E-3</v>
      </c>
      <c r="J2684" s="1">
        <v>8.3942521365132205E-3</v>
      </c>
      <c r="K2684" s="1">
        <v>2.80795143771898E-2</v>
      </c>
      <c r="L2684" s="1">
        <v>7.9568477113637192E-3</v>
      </c>
      <c r="M2684" s="1">
        <v>2.4090316243274401E-2</v>
      </c>
      <c r="N2684" s="1">
        <v>0</v>
      </c>
      <c r="O2684" s="1">
        <v>1.8263474118754001E-2</v>
      </c>
      <c r="P2684" s="1">
        <v>1.7570157052529699E-2</v>
      </c>
      <c r="Q2684" s="1">
        <v>0</v>
      </c>
      <c r="R2684" s="1">
        <v>3.1259244505737201E-2</v>
      </c>
      <c r="S2684" s="1">
        <v>6.0066406698800002E-3</v>
      </c>
      <c r="T2684" s="1">
        <v>0</v>
      </c>
      <c r="U2684" s="1">
        <v>1.6167870417241301E-2</v>
      </c>
      <c r="V2684" s="1">
        <v>1.6868570422511799E-2</v>
      </c>
      <c r="W2684" s="1">
        <v>9.0797165237701503E-3</v>
      </c>
      <c r="X2684" s="1">
        <v>3.6213846437190202E-2</v>
      </c>
      <c r="Y2684" s="1">
        <v>9.7665235462695999E-3</v>
      </c>
      <c r="Z2684" s="1">
        <v>0</v>
      </c>
      <c r="AA2684" s="1">
        <v>9.2254218799832401E-3</v>
      </c>
      <c r="AB2684" s="1">
        <v>0</v>
      </c>
      <c r="AC2684" s="1">
        <v>0</v>
      </c>
      <c r="AD2684" s="1" t="s">
        <v>766</v>
      </c>
      <c r="AE2684" s="1">
        <v>4.5873616079680199E-2</v>
      </c>
      <c r="AF2684" s="1">
        <v>1.5886222376248701E-2</v>
      </c>
      <c r="AG2684" s="1">
        <v>0</v>
      </c>
      <c r="AH2684" s="1">
        <v>0</v>
      </c>
      <c r="AI2684" s="1">
        <v>7.4440832431108994E-2</v>
      </c>
      <c r="AJ2684" s="1">
        <v>4.8825905084703596E-3</v>
      </c>
      <c r="AK2684" s="1">
        <v>1.0604847126584801E-2</v>
      </c>
      <c r="AL2684" s="1">
        <v>0</v>
      </c>
      <c r="AM2684" s="1">
        <v>0</v>
      </c>
      <c r="AN2684" s="1">
        <v>1.40751266489322E-2</v>
      </c>
      <c r="AO2684" s="1">
        <v>8.8589898307769605E-3</v>
      </c>
      <c r="AP2684" s="1">
        <v>8.7365411546951904E-2</v>
      </c>
      <c r="AQ2684" s="1">
        <v>9.5362611484943696E-2</v>
      </c>
      <c r="AR2684" s="1">
        <v>3.03718628064488E-2</v>
      </c>
      <c r="AS2684" s="1">
        <v>2.01600392699142E-2</v>
      </c>
      <c r="AT2684" s="1">
        <v>1.53545195102919E-2</v>
      </c>
      <c r="AU2684" s="1">
        <v>1.3435929155167401E-2</v>
      </c>
      <c r="AV2684" s="1">
        <v>1.6416416300013802E-2</v>
      </c>
      <c r="AW2684" s="1">
        <v>3.1617915648774697E-2</v>
      </c>
      <c r="AX2684" s="1">
        <v>8.0554293297129001E-2</v>
      </c>
      <c r="AY2684" s="1">
        <v>4.34937852909527E-2</v>
      </c>
    </row>
    <row r="2685" spans="1:51" customFormat="1" x14ac:dyDescent="0.25">
      <c r="B2685" t="s">
        <v>67</v>
      </c>
      <c r="C2685" t="s">
        <v>67</v>
      </c>
      <c r="D2685" t="s">
        <v>67</v>
      </c>
      <c r="E2685" t="s">
        <v>67</v>
      </c>
      <c r="F2685" t="s">
        <v>67</v>
      </c>
      <c r="G2685" t="s">
        <v>67</v>
      </c>
      <c r="H2685" t="s">
        <v>67</v>
      </c>
      <c r="I2685" t="s">
        <v>67</v>
      </c>
      <c r="J2685" t="s">
        <v>67</v>
      </c>
      <c r="K2685" t="s">
        <v>67</v>
      </c>
      <c r="L2685" t="s">
        <v>67</v>
      </c>
      <c r="M2685" t="s">
        <v>67</v>
      </c>
      <c r="N2685" t="s">
        <v>67</v>
      </c>
      <c r="O2685" t="s">
        <v>67</v>
      </c>
      <c r="P2685" t="s">
        <v>67</v>
      </c>
      <c r="Q2685" t="s">
        <v>67</v>
      </c>
      <c r="R2685" t="s">
        <v>233</v>
      </c>
      <c r="S2685" t="s">
        <v>67</v>
      </c>
      <c r="T2685" t="s">
        <v>67</v>
      </c>
      <c r="U2685" t="s">
        <v>67</v>
      </c>
      <c r="V2685" t="s">
        <v>67</v>
      </c>
      <c r="W2685" t="s">
        <v>67</v>
      </c>
      <c r="X2685" t="s">
        <v>67</v>
      </c>
      <c r="Y2685" t="s">
        <v>67</v>
      </c>
      <c r="Z2685" t="s">
        <v>67</v>
      </c>
      <c r="AA2685" t="s">
        <v>67</v>
      </c>
      <c r="AB2685" t="s">
        <v>67</v>
      </c>
      <c r="AC2685" t="s">
        <v>67</v>
      </c>
      <c r="AD2685" t="s">
        <v>67</v>
      </c>
      <c r="AE2685" t="s">
        <v>223</v>
      </c>
      <c r="AF2685" t="s">
        <v>67</v>
      </c>
      <c r="AG2685" t="s">
        <v>67</v>
      </c>
      <c r="AH2685" t="s">
        <v>67</v>
      </c>
      <c r="AI2685" t="s">
        <v>68</v>
      </c>
      <c r="AJ2685" t="s">
        <v>67</v>
      </c>
      <c r="AK2685" t="s">
        <v>67</v>
      </c>
      <c r="AL2685" t="s">
        <v>67</v>
      </c>
      <c r="AM2685" t="s">
        <v>67</v>
      </c>
      <c r="AN2685" t="s">
        <v>67</v>
      </c>
      <c r="AO2685" t="s">
        <v>67</v>
      </c>
      <c r="AP2685" t="s">
        <v>721</v>
      </c>
      <c r="AQ2685" t="s">
        <v>721</v>
      </c>
      <c r="AR2685" t="s">
        <v>78</v>
      </c>
      <c r="AS2685" t="s">
        <v>80</v>
      </c>
      <c r="AT2685" t="s">
        <v>67</v>
      </c>
      <c r="AU2685" t="s">
        <v>67</v>
      </c>
      <c r="AV2685" t="s">
        <v>67</v>
      </c>
      <c r="AW2685" t="s">
        <v>78</v>
      </c>
      <c r="AX2685" t="s">
        <v>664</v>
      </c>
      <c r="AY2685" t="s">
        <v>324</v>
      </c>
    </row>
    <row r="2686" spans="1:51" s="3" customFormat="1" x14ac:dyDescent="0.25">
      <c r="A2686" s="3" t="s">
        <v>710</v>
      </c>
      <c r="B2686" s="3">
        <v>1.3202700000000001</v>
      </c>
      <c r="C2686" s="3">
        <v>2</v>
      </c>
      <c r="D2686" s="3">
        <v>1.3202700000000001</v>
      </c>
      <c r="E2686" s="3">
        <v>0</v>
      </c>
      <c r="F2686" s="3">
        <v>0</v>
      </c>
      <c r="G2686" s="3">
        <v>0.79744999999999999</v>
      </c>
      <c r="H2686" s="3">
        <v>0.52281999999999995</v>
      </c>
      <c r="I2686" s="3">
        <v>0</v>
      </c>
      <c r="J2686" s="3">
        <v>0</v>
      </c>
      <c r="K2686" s="3">
        <v>0</v>
      </c>
      <c r="L2686" s="3">
        <v>0</v>
      </c>
      <c r="M2686" s="3">
        <v>0.79744999999999999</v>
      </c>
      <c r="N2686" s="3">
        <v>0</v>
      </c>
      <c r="O2686" s="3">
        <v>0.52281999999999995</v>
      </c>
      <c r="P2686" s="3">
        <v>0</v>
      </c>
      <c r="Q2686" s="3">
        <v>0</v>
      </c>
      <c r="R2686" s="3">
        <v>1.3202700000000001</v>
      </c>
      <c r="S2686" s="3">
        <v>0</v>
      </c>
      <c r="T2686" s="3">
        <v>0</v>
      </c>
      <c r="U2686" s="3">
        <v>0</v>
      </c>
      <c r="V2686" s="3">
        <v>1.3202700000000001</v>
      </c>
      <c r="W2686" s="3">
        <v>0</v>
      </c>
      <c r="X2686" s="3">
        <v>0</v>
      </c>
      <c r="Y2686" s="3">
        <v>0.79744999999999999</v>
      </c>
      <c r="Z2686" s="3">
        <v>0</v>
      </c>
      <c r="AA2686" s="3">
        <v>0</v>
      </c>
      <c r="AB2686" s="3">
        <v>0</v>
      </c>
      <c r="AC2686" s="3">
        <v>0</v>
      </c>
      <c r="AD2686" s="3" t="s">
        <v>766</v>
      </c>
      <c r="AE2686" s="3">
        <v>0</v>
      </c>
      <c r="AF2686" s="3">
        <v>0.79744999999999999</v>
      </c>
      <c r="AG2686" s="3">
        <v>0.52281999999999995</v>
      </c>
      <c r="AH2686" s="3">
        <v>0</v>
      </c>
      <c r="AI2686" s="3">
        <v>0</v>
      </c>
      <c r="AJ2686" s="3">
        <v>0.79744999999999999</v>
      </c>
      <c r="AK2686" s="3">
        <v>0</v>
      </c>
      <c r="AL2686" s="3">
        <v>0.52281999999999995</v>
      </c>
      <c r="AM2686" s="3">
        <v>0</v>
      </c>
      <c r="AN2686" s="3">
        <v>1.3202700000000001</v>
      </c>
      <c r="AO2686" s="3">
        <v>0</v>
      </c>
      <c r="AP2686" s="3">
        <v>0.52281999999999995</v>
      </c>
      <c r="AQ2686" s="3">
        <v>0.52281999999999995</v>
      </c>
      <c r="AR2686" s="3">
        <v>1.3202700000000001</v>
      </c>
      <c r="AS2686" s="3">
        <v>1.3202700000000001</v>
      </c>
      <c r="AT2686" s="3">
        <v>1.3202700000000001</v>
      </c>
      <c r="AU2686" s="3">
        <v>1.3202700000000001</v>
      </c>
      <c r="AV2686" s="3">
        <v>1.3202700000000001</v>
      </c>
      <c r="AW2686" s="3">
        <v>1.3202700000000001</v>
      </c>
      <c r="AX2686" s="3">
        <v>0.79744999999999999</v>
      </c>
      <c r="AY2686" s="3">
        <v>1.3202700000000001</v>
      </c>
    </row>
    <row r="2687" spans="1:51" s="1" customFormat="1" x14ac:dyDescent="0.25">
      <c r="B2687" s="1">
        <v>2.03930928632933E-3</v>
      </c>
      <c r="C2687" s="1">
        <v>3.09597523219814E-3</v>
      </c>
      <c r="D2687" s="1">
        <v>4.04606632236576E-3</v>
      </c>
      <c r="E2687" s="1">
        <v>0</v>
      </c>
      <c r="F2687" s="1">
        <v>0</v>
      </c>
      <c r="G2687" s="1">
        <v>4.6741316398884198E-3</v>
      </c>
      <c r="H2687" s="1">
        <v>3.54061433132761E-3</v>
      </c>
      <c r="I2687" s="1">
        <v>0</v>
      </c>
      <c r="J2687" s="1">
        <v>0</v>
      </c>
      <c r="K2687" s="1">
        <v>0</v>
      </c>
      <c r="L2687" s="1">
        <v>0</v>
      </c>
      <c r="M2687" s="1">
        <v>9.3946884814604392E-3</v>
      </c>
      <c r="N2687" s="1">
        <v>0</v>
      </c>
      <c r="O2687" s="1">
        <v>7.1518523108709802E-3</v>
      </c>
      <c r="P2687" s="1">
        <v>0</v>
      </c>
      <c r="Q2687" s="1">
        <v>0</v>
      </c>
      <c r="R2687" s="1">
        <v>8.4228551837589993E-3</v>
      </c>
      <c r="S2687" s="1">
        <v>0</v>
      </c>
      <c r="T2687" s="1">
        <v>0</v>
      </c>
      <c r="U2687" s="1">
        <v>0</v>
      </c>
      <c r="V2687" s="1">
        <v>3.6229317941729399E-3</v>
      </c>
      <c r="W2687" s="1">
        <v>0</v>
      </c>
      <c r="X2687" s="1">
        <v>0</v>
      </c>
      <c r="Y2687" s="1">
        <v>1.15404658704235E-2</v>
      </c>
      <c r="Z2687" s="1">
        <v>0</v>
      </c>
      <c r="AA2687" s="1">
        <v>0</v>
      </c>
      <c r="AB2687" s="1">
        <v>0</v>
      </c>
      <c r="AC2687" s="1">
        <v>0</v>
      </c>
      <c r="AD2687" s="1" t="s">
        <v>766</v>
      </c>
      <c r="AE2687" s="1">
        <v>0</v>
      </c>
      <c r="AF2687" s="1">
        <v>1.4563868081544E-3</v>
      </c>
      <c r="AG2687" s="1">
        <v>1.93614090181904E-2</v>
      </c>
      <c r="AH2687" s="1">
        <v>0</v>
      </c>
      <c r="AI2687" s="1">
        <v>0</v>
      </c>
      <c r="AJ2687" s="1">
        <v>5.7694397454023504E-3</v>
      </c>
      <c r="AK2687" s="1">
        <v>0</v>
      </c>
      <c r="AL2687" s="1">
        <v>3.957610076471E-3</v>
      </c>
      <c r="AM2687" s="1">
        <v>0</v>
      </c>
      <c r="AN2687" s="1">
        <v>2.31751168682244E-3</v>
      </c>
      <c r="AO2687" s="1">
        <v>0</v>
      </c>
      <c r="AP2687" s="1">
        <v>6.1045424792414999E-3</v>
      </c>
      <c r="AQ2687" s="1">
        <v>1.02734746203008E-2</v>
      </c>
      <c r="AR2687" s="1">
        <v>5.0020968517823002E-3</v>
      </c>
      <c r="AS2687" s="1">
        <v>3.05989670093552E-3</v>
      </c>
      <c r="AT2687" s="1">
        <v>3.0467426355040299E-3</v>
      </c>
      <c r="AU2687" s="1">
        <v>2.03930928632933E-3</v>
      </c>
      <c r="AV2687" s="1">
        <v>3.19852514188008E-3</v>
      </c>
      <c r="AW2687" s="1">
        <v>6.4012650191693204E-3</v>
      </c>
      <c r="AX2687" s="1">
        <v>1.38946193872672E-2</v>
      </c>
      <c r="AY2687" s="1">
        <v>8.6245488470650406E-3</v>
      </c>
    </row>
    <row r="2688" spans="1:51" customFormat="1" x14ac:dyDescent="0.25">
      <c r="B2688" t="s">
        <v>67</v>
      </c>
      <c r="C2688" t="s">
        <v>67</v>
      </c>
      <c r="D2688" t="s">
        <v>67</v>
      </c>
      <c r="E2688" t="s">
        <v>67</v>
      </c>
      <c r="F2688" t="s">
        <v>67</v>
      </c>
      <c r="G2688" t="s">
        <v>67</v>
      </c>
      <c r="H2688" t="s">
        <v>67</v>
      </c>
      <c r="I2688" t="s">
        <v>67</v>
      </c>
      <c r="J2688" t="s">
        <v>67</v>
      </c>
      <c r="K2688" t="s">
        <v>67</v>
      </c>
      <c r="L2688" t="s">
        <v>67</v>
      </c>
      <c r="M2688" t="s">
        <v>67</v>
      </c>
      <c r="N2688" t="s">
        <v>67</v>
      </c>
      <c r="O2688" t="s">
        <v>67</v>
      </c>
      <c r="P2688" t="s">
        <v>67</v>
      </c>
      <c r="Q2688" t="s">
        <v>67</v>
      </c>
      <c r="R2688" t="s">
        <v>80</v>
      </c>
      <c r="S2688" t="s">
        <v>67</v>
      </c>
      <c r="T2688" t="s">
        <v>67</v>
      </c>
      <c r="U2688" t="s">
        <v>67</v>
      </c>
      <c r="V2688" t="s">
        <v>67</v>
      </c>
      <c r="W2688" t="s">
        <v>67</v>
      </c>
      <c r="X2688" t="s">
        <v>67</v>
      </c>
      <c r="Y2688" t="s">
        <v>67</v>
      </c>
      <c r="Z2688" t="s">
        <v>67</v>
      </c>
      <c r="AA2688" t="s">
        <v>67</v>
      </c>
      <c r="AB2688" t="s">
        <v>67</v>
      </c>
      <c r="AC2688" t="s">
        <v>67</v>
      </c>
      <c r="AD2688" t="s">
        <v>67</v>
      </c>
      <c r="AE2688" t="s">
        <v>67</v>
      </c>
      <c r="AF2688" t="s">
        <v>67</v>
      </c>
      <c r="AG2688" t="s">
        <v>67</v>
      </c>
      <c r="AH2688" t="s">
        <v>67</v>
      </c>
      <c r="AI2688" t="s">
        <v>67</v>
      </c>
      <c r="AJ2688" t="s">
        <v>67</v>
      </c>
      <c r="AK2688" t="s">
        <v>67</v>
      </c>
      <c r="AL2688" t="s">
        <v>67</v>
      </c>
      <c r="AM2688" t="s">
        <v>67</v>
      </c>
      <c r="AN2688" t="s">
        <v>67</v>
      </c>
      <c r="AO2688" t="s">
        <v>67</v>
      </c>
      <c r="AP2688" t="s">
        <v>67</v>
      </c>
      <c r="AQ2688" t="s">
        <v>67</v>
      </c>
      <c r="AR2688" t="s">
        <v>67</v>
      </c>
      <c r="AS2688" t="s">
        <v>67</v>
      </c>
      <c r="AT2688" t="s">
        <v>67</v>
      </c>
      <c r="AU2688" t="s">
        <v>67</v>
      </c>
      <c r="AV2688" t="s">
        <v>67</v>
      </c>
      <c r="AW2688" t="s">
        <v>67</v>
      </c>
      <c r="AX2688" t="s">
        <v>80</v>
      </c>
      <c r="AY2688" t="s">
        <v>80</v>
      </c>
    </row>
    <row r="2689" spans="1:51" s="3" customFormat="1" x14ac:dyDescent="0.25">
      <c r="A2689" s="3" t="s">
        <v>712</v>
      </c>
      <c r="B2689" s="3">
        <v>0.68210999999999999</v>
      </c>
      <c r="C2689" s="3">
        <v>1</v>
      </c>
      <c r="D2689" s="3">
        <v>0</v>
      </c>
      <c r="E2689" s="3">
        <v>0.68210999999999999</v>
      </c>
      <c r="F2689" s="3">
        <v>0</v>
      </c>
      <c r="G2689" s="3">
        <v>0.68210999999999999</v>
      </c>
      <c r="H2689" s="3">
        <v>0</v>
      </c>
      <c r="I2689" s="3">
        <v>0</v>
      </c>
      <c r="J2689" s="3">
        <v>0</v>
      </c>
      <c r="K2689" s="3">
        <v>0</v>
      </c>
      <c r="L2689" s="3">
        <v>0.68210999999999999</v>
      </c>
      <c r="M2689" s="3">
        <v>0</v>
      </c>
      <c r="N2689" s="3">
        <v>0</v>
      </c>
      <c r="O2689" s="3">
        <v>0</v>
      </c>
      <c r="P2689" s="3">
        <v>0</v>
      </c>
      <c r="Q2689" s="3">
        <v>0</v>
      </c>
      <c r="R2689" s="3">
        <v>0.68210999999999999</v>
      </c>
      <c r="S2689" s="3">
        <v>0</v>
      </c>
      <c r="T2689" s="3">
        <v>0</v>
      </c>
      <c r="U2689" s="3">
        <v>0</v>
      </c>
      <c r="V2689" s="3">
        <v>0.68210999999999999</v>
      </c>
      <c r="W2689" s="3">
        <v>0</v>
      </c>
      <c r="X2689" s="3">
        <v>0</v>
      </c>
      <c r="Y2689" s="3">
        <v>0</v>
      </c>
      <c r="Z2689" s="3">
        <v>0</v>
      </c>
      <c r="AA2689" s="3">
        <v>0</v>
      </c>
      <c r="AB2689" s="3">
        <v>0</v>
      </c>
      <c r="AC2689" s="3">
        <v>0</v>
      </c>
      <c r="AD2689" s="3" t="s">
        <v>766</v>
      </c>
      <c r="AE2689" s="3">
        <v>0.68210999999999999</v>
      </c>
      <c r="AF2689" s="3">
        <v>0.68210999999999999</v>
      </c>
      <c r="AG2689" s="3">
        <v>0</v>
      </c>
      <c r="AH2689" s="3">
        <v>0</v>
      </c>
      <c r="AI2689" s="3">
        <v>0.68210999999999999</v>
      </c>
      <c r="AJ2689" s="3">
        <v>0</v>
      </c>
      <c r="AK2689" s="3">
        <v>0</v>
      </c>
      <c r="AL2689" s="3">
        <v>0</v>
      </c>
      <c r="AM2689" s="3">
        <v>0</v>
      </c>
      <c r="AN2689" s="3">
        <v>0.68210999999999999</v>
      </c>
      <c r="AO2689" s="3">
        <v>0</v>
      </c>
      <c r="AP2689" s="3">
        <v>0</v>
      </c>
      <c r="AQ2689" s="3">
        <v>0.68210999999999999</v>
      </c>
      <c r="AR2689" s="3">
        <v>0.68210999999999999</v>
      </c>
      <c r="AS2689" s="3">
        <v>0.68210999999999999</v>
      </c>
      <c r="AT2689" s="3">
        <v>0.68210999999999999</v>
      </c>
      <c r="AU2689" s="3">
        <v>0.68210999999999999</v>
      </c>
      <c r="AV2689" s="3">
        <v>0.68210999999999999</v>
      </c>
      <c r="AW2689" s="3">
        <v>0.68210999999999999</v>
      </c>
      <c r="AX2689" s="3">
        <v>0.68210999999999999</v>
      </c>
      <c r="AY2689" s="3">
        <v>0.68210999999999999</v>
      </c>
    </row>
    <row r="2690" spans="1:51" s="1" customFormat="1" x14ac:dyDescent="0.25">
      <c r="B2690" s="1">
        <v>1.05359756511782E-3</v>
      </c>
      <c r="C2690" s="1">
        <v>1.54798761609907E-3</v>
      </c>
      <c r="D2690" s="1">
        <v>0</v>
      </c>
      <c r="E2690" s="1">
        <v>2.1242858746714599E-3</v>
      </c>
      <c r="F2690" s="1">
        <v>0</v>
      </c>
      <c r="G2690" s="1">
        <v>3.9980838082441404E-3</v>
      </c>
      <c r="H2690" s="1">
        <v>0</v>
      </c>
      <c r="I2690" s="1">
        <v>0</v>
      </c>
      <c r="J2690" s="1">
        <v>0</v>
      </c>
      <c r="K2690" s="1">
        <v>0</v>
      </c>
      <c r="L2690" s="1">
        <v>7.9568477113637192E-3</v>
      </c>
      <c r="M2690" s="1">
        <v>0</v>
      </c>
      <c r="N2690" s="1">
        <v>0</v>
      </c>
      <c r="O2690" s="1">
        <v>0</v>
      </c>
      <c r="P2690" s="1">
        <v>0</v>
      </c>
      <c r="Q2690" s="1">
        <v>0</v>
      </c>
      <c r="R2690" s="1">
        <v>4.3516203120527296E-3</v>
      </c>
      <c r="S2690" s="1">
        <v>0</v>
      </c>
      <c r="T2690" s="1">
        <v>0</v>
      </c>
      <c r="U2690" s="1">
        <v>0</v>
      </c>
      <c r="V2690" s="1">
        <v>1.8717671431777601E-3</v>
      </c>
      <c r="W2690" s="1">
        <v>0</v>
      </c>
      <c r="X2690" s="1">
        <v>0</v>
      </c>
      <c r="Y2690" s="1">
        <v>0</v>
      </c>
      <c r="Z2690" s="1">
        <v>0</v>
      </c>
      <c r="AA2690" s="1">
        <v>0</v>
      </c>
      <c r="AB2690" s="1">
        <v>0</v>
      </c>
      <c r="AC2690" s="1">
        <v>0</v>
      </c>
      <c r="AD2690" s="1" t="s">
        <v>766</v>
      </c>
      <c r="AE2690" s="1">
        <v>5.8942478048547801E-3</v>
      </c>
      <c r="AF2690" s="1">
        <v>1.2457408059567299E-3</v>
      </c>
      <c r="AG2690" s="1">
        <v>0</v>
      </c>
      <c r="AH2690" s="1">
        <v>0</v>
      </c>
      <c r="AI2690" s="1">
        <v>9.5648163507864904E-3</v>
      </c>
      <c r="AJ2690" s="1">
        <v>0</v>
      </c>
      <c r="AK2690" s="1">
        <v>0</v>
      </c>
      <c r="AL2690" s="1">
        <v>0</v>
      </c>
      <c r="AM2690" s="1">
        <v>0</v>
      </c>
      <c r="AN2690" s="1">
        <v>1.1973292559086001E-3</v>
      </c>
      <c r="AO2690" s="1">
        <v>0</v>
      </c>
      <c r="AP2690" s="1">
        <v>0</v>
      </c>
      <c r="AQ2690" s="1">
        <v>1.34035418944443E-2</v>
      </c>
      <c r="AR2690" s="1">
        <v>2.5843049403298001E-3</v>
      </c>
      <c r="AS2690" s="1">
        <v>1.5808782587464099E-3</v>
      </c>
      <c r="AT2690" s="1">
        <v>1.57408228552012E-3</v>
      </c>
      <c r="AU2690" s="1">
        <v>1.05359756511782E-3</v>
      </c>
      <c r="AV2690" s="1">
        <v>1.65249985573241E-3</v>
      </c>
      <c r="AW2690" s="1">
        <v>3.30717723058585E-3</v>
      </c>
      <c r="AX2690" s="1">
        <v>1.18849568377313E-2</v>
      </c>
      <c r="AY2690" s="1">
        <v>4.4558241981348798E-3</v>
      </c>
    </row>
    <row r="2691" spans="1:51" customFormat="1" x14ac:dyDescent="0.25">
      <c r="B2691" t="s">
        <v>67</v>
      </c>
      <c r="C2691" t="s">
        <v>67</v>
      </c>
      <c r="D2691" t="s">
        <v>67</v>
      </c>
      <c r="E2691" t="s">
        <v>67</v>
      </c>
      <c r="F2691" t="s">
        <v>67</v>
      </c>
      <c r="G2691" t="s">
        <v>67</v>
      </c>
      <c r="H2691" t="s">
        <v>67</v>
      </c>
      <c r="I2691" t="s">
        <v>67</v>
      </c>
      <c r="J2691" t="s">
        <v>67</v>
      </c>
      <c r="K2691" t="s">
        <v>67</v>
      </c>
      <c r="L2691" t="s">
        <v>80</v>
      </c>
      <c r="M2691" t="s">
        <v>67</v>
      </c>
      <c r="N2691" t="s">
        <v>67</v>
      </c>
      <c r="O2691" t="s">
        <v>67</v>
      </c>
      <c r="P2691" t="s">
        <v>67</v>
      </c>
      <c r="Q2691" t="s">
        <v>67</v>
      </c>
      <c r="R2691" t="s">
        <v>67</v>
      </c>
      <c r="S2691" t="s">
        <v>67</v>
      </c>
      <c r="T2691" t="s">
        <v>67</v>
      </c>
      <c r="U2691" t="s">
        <v>67</v>
      </c>
      <c r="V2691" t="s">
        <v>67</v>
      </c>
      <c r="W2691" t="s">
        <v>67</v>
      </c>
      <c r="X2691" t="s">
        <v>67</v>
      </c>
      <c r="Y2691" t="s">
        <v>67</v>
      </c>
      <c r="Z2691" t="s">
        <v>67</v>
      </c>
      <c r="AA2691" t="s">
        <v>67</v>
      </c>
      <c r="AB2691" t="s">
        <v>67</v>
      </c>
      <c r="AC2691" t="s">
        <v>67</v>
      </c>
      <c r="AD2691" t="s">
        <v>67</v>
      </c>
      <c r="AE2691" t="s">
        <v>67</v>
      </c>
      <c r="AF2691" t="s">
        <v>67</v>
      </c>
      <c r="AG2691" t="s">
        <v>67</v>
      </c>
      <c r="AH2691" t="s">
        <v>67</v>
      </c>
      <c r="AI2691" t="s">
        <v>80</v>
      </c>
      <c r="AJ2691" t="s">
        <v>67</v>
      </c>
      <c r="AK2691" t="s">
        <v>67</v>
      </c>
      <c r="AL2691" t="s">
        <v>67</v>
      </c>
      <c r="AM2691" t="s">
        <v>67</v>
      </c>
      <c r="AN2691" t="s">
        <v>67</v>
      </c>
      <c r="AO2691" t="s">
        <v>67</v>
      </c>
      <c r="AP2691" t="s">
        <v>67</v>
      </c>
      <c r="AQ2691" t="s">
        <v>78</v>
      </c>
      <c r="AR2691" t="s">
        <v>67</v>
      </c>
      <c r="AS2691" t="s">
        <v>67</v>
      </c>
      <c r="AT2691" t="s">
        <v>67</v>
      </c>
      <c r="AU2691" t="s">
        <v>67</v>
      </c>
      <c r="AV2691" t="s">
        <v>67</v>
      </c>
      <c r="AW2691" t="s">
        <v>67</v>
      </c>
      <c r="AX2691" t="s">
        <v>78</v>
      </c>
      <c r="AY2691" t="s">
        <v>67</v>
      </c>
    </row>
    <row r="2692" spans="1:51" s="3" customFormat="1" x14ac:dyDescent="0.25">
      <c r="A2692" s="3" t="s">
        <v>713</v>
      </c>
      <c r="B2692" s="3">
        <v>0.62556</v>
      </c>
      <c r="C2692" s="3">
        <v>1</v>
      </c>
      <c r="D2692" s="3">
        <v>0</v>
      </c>
      <c r="E2692" s="3">
        <v>0.62556</v>
      </c>
      <c r="F2692" s="3">
        <v>0</v>
      </c>
      <c r="G2692" s="3">
        <v>0</v>
      </c>
      <c r="H2692" s="3">
        <v>0.62556</v>
      </c>
      <c r="I2692" s="3">
        <v>0</v>
      </c>
      <c r="J2692" s="3">
        <v>0</v>
      </c>
      <c r="K2692" s="3">
        <v>0</v>
      </c>
      <c r="L2692" s="3">
        <v>0</v>
      </c>
      <c r="M2692" s="3">
        <v>0</v>
      </c>
      <c r="N2692" s="3">
        <v>0.62556</v>
      </c>
      <c r="O2692" s="3">
        <v>0</v>
      </c>
      <c r="P2692" s="3">
        <v>0</v>
      </c>
      <c r="Q2692" s="3">
        <v>0</v>
      </c>
      <c r="R2692" s="3">
        <v>0.62556</v>
      </c>
      <c r="S2692" s="3">
        <v>0</v>
      </c>
      <c r="T2692" s="3">
        <v>0</v>
      </c>
      <c r="U2692" s="3">
        <v>0</v>
      </c>
      <c r="V2692" s="3">
        <v>0.62556</v>
      </c>
      <c r="W2692" s="3">
        <v>0</v>
      </c>
      <c r="X2692" s="3">
        <v>0</v>
      </c>
      <c r="Y2692" s="3">
        <v>0</v>
      </c>
      <c r="Z2692" s="3">
        <v>0</v>
      </c>
      <c r="AA2692" s="3">
        <v>0.62556</v>
      </c>
      <c r="AB2692" s="3">
        <v>0</v>
      </c>
      <c r="AC2692" s="3">
        <v>0</v>
      </c>
      <c r="AD2692" s="3" t="s">
        <v>766</v>
      </c>
      <c r="AE2692" s="3">
        <v>0</v>
      </c>
      <c r="AF2692" s="3">
        <v>0.62556</v>
      </c>
      <c r="AG2692" s="3">
        <v>0</v>
      </c>
      <c r="AH2692" s="3">
        <v>0</v>
      </c>
      <c r="AI2692" s="3">
        <v>0</v>
      </c>
      <c r="AJ2692" s="3">
        <v>0</v>
      </c>
      <c r="AK2692" s="3">
        <v>0.62556</v>
      </c>
      <c r="AL2692" s="3">
        <v>0</v>
      </c>
      <c r="AM2692" s="3">
        <v>0</v>
      </c>
      <c r="AN2692" s="3">
        <v>0.62556</v>
      </c>
      <c r="AO2692" s="3">
        <v>0</v>
      </c>
      <c r="AP2692" s="3">
        <v>0.62556</v>
      </c>
      <c r="AQ2692" s="3">
        <v>0.62556</v>
      </c>
      <c r="AR2692" s="3">
        <v>0.62556</v>
      </c>
      <c r="AS2692" s="3">
        <v>0.62556</v>
      </c>
      <c r="AT2692" s="3">
        <v>0.62556</v>
      </c>
      <c r="AU2692" s="3">
        <v>0.62556</v>
      </c>
      <c r="AV2692" s="3">
        <v>0.62556</v>
      </c>
      <c r="AW2692" s="3">
        <v>0.62556</v>
      </c>
      <c r="AX2692" s="3">
        <v>0.62556</v>
      </c>
      <c r="AY2692" s="3">
        <v>0.62556</v>
      </c>
    </row>
    <row r="2693" spans="1:51" s="1" customFormat="1" x14ac:dyDescent="0.25">
      <c r="B2693" s="1">
        <v>9.6624956800970695E-4</v>
      </c>
      <c r="C2693" s="1">
        <v>1.54798761609907E-3</v>
      </c>
      <c r="D2693" s="1">
        <v>0</v>
      </c>
      <c r="E2693" s="1">
        <v>1.9481729805449E-3</v>
      </c>
      <c r="F2693" s="1">
        <v>0</v>
      </c>
      <c r="G2693" s="1">
        <v>0</v>
      </c>
      <c r="H2693" s="1">
        <v>4.2363847999412696E-3</v>
      </c>
      <c r="I2693" s="1">
        <v>0</v>
      </c>
      <c r="J2693" s="1">
        <v>0</v>
      </c>
      <c r="K2693" s="1">
        <v>0</v>
      </c>
      <c r="L2693" s="1">
        <v>0</v>
      </c>
      <c r="M2693" s="1">
        <v>0</v>
      </c>
      <c r="N2693" s="1">
        <v>8.3899201860492597E-3</v>
      </c>
      <c r="O2693" s="1">
        <v>0</v>
      </c>
      <c r="P2693" s="1">
        <v>0</v>
      </c>
      <c r="Q2693" s="1">
        <v>0</v>
      </c>
      <c r="R2693" s="1">
        <v>3.9908513324943204E-3</v>
      </c>
      <c r="S2693" s="1">
        <v>0</v>
      </c>
      <c r="T2693" s="1">
        <v>0</v>
      </c>
      <c r="U2693" s="1">
        <v>0</v>
      </c>
      <c r="V2693" s="1">
        <v>1.7165891924854999E-3</v>
      </c>
      <c r="W2693" s="1">
        <v>0</v>
      </c>
      <c r="X2693" s="1">
        <v>0</v>
      </c>
      <c r="Y2693" s="1">
        <v>0</v>
      </c>
      <c r="Z2693" s="1">
        <v>0</v>
      </c>
      <c r="AA2693" s="1">
        <v>8.48609668447242E-3</v>
      </c>
      <c r="AB2693" s="1">
        <v>0</v>
      </c>
      <c r="AC2693" s="1">
        <v>0</v>
      </c>
      <c r="AD2693" s="1" t="s">
        <v>766</v>
      </c>
      <c r="AE2693" s="1">
        <v>0</v>
      </c>
      <c r="AF2693" s="1">
        <v>1.14246326629765E-3</v>
      </c>
      <c r="AG2693" s="1">
        <v>0</v>
      </c>
      <c r="AH2693" s="1">
        <v>0</v>
      </c>
      <c r="AI2693" s="1">
        <v>0</v>
      </c>
      <c r="AJ2693" s="1">
        <v>0</v>
      </c>
      <c r="AK2693" s="1">
        <v>2.4434685222382399E-3</v>
      </c>
      <c r="AL2693" s="1">
        <v>0</v>
      </c>
      <c r="AM2693" s="1">
        <v>0</v>
      </c>
      <c r="AN2693" s="1">
        <v>1.09806525241704E-3</v>
      </c>
      <c r="AO2693" s="1">
        <v>0</v>
      </c>
      <c r="AP2693" s="1">
        <v>7.3041536156120898E-3</v>
      </c>
      <c r="AQ2693" s="1">
        <v>1.22923277293817E-2</v>
      </c>
      <c r="AR2693" s="1">
        <v>2.3700543878153201E-3</v>
      </c>
      <c r="AS2693" s="1">
        <v>1.44981631047984E-3</v>
      </c>
      <c r="AT2693" s="1">
        <v>1.44358375413052E-3</v>
      </c>
      <c r="AU2693" s="1">
        <v>9.6624956800970695E-4</v>
      </c>
      <c r="AV2693" s="1">
        <v>1.51550015357049E-3</v>
      </c>
      <c r="AW2693" s="1">
        <v>3.0329973000913198E-3</v>
      </c>
      <c r="AX2693" s="1">
        <v>1.08996402331167E-2</v>
      </c>
      <c r="AY2693" s="1">
        <v>4.0864162457451897E-3</v>
      </c>
    </row>
    <row r="2694" spans="1:51" customFormat="1" x14ac:dyDescent="0.25">
      <c r="B2694" t="s">
        <v>67</v>
      </c>
      <c r="C2694" t="s">
        <v>67</v>
      </c>
      <c r="D2694" t="s">
        <v>67</v>
      </c>
      <c r="E2694" t="s">
        <v>67</v>
      </c>
      <c r="F2694" t="s">
        <v>67</v>
      </c>
      <c r="G2694" t="s">
        <v>67</v>
      </c>
      <c r="H2694" t="s">
        <v>67</v>
      </c>
      <c r="I2694" t="s">
        <v>67</v>
      </c>
      <c r="J2694" t="s">
        <v>67</v>
      </c>
      <c r="K2694" t="s">
        <v>67</v>
      </c>
      <c r="L2694" t="s">
        <v>67</v>
      </c>
      <c r="M2694" t="s">
        <v>67</v>
      </c>
      <c r="N2694" t="s">
        <v>80</v>
      </c>
      <c r="O2694" t="s">
        <v>67</v>
      </c>
      <c r="P2694" t="s">
        <v>67</v>
      </c>
      <c r="Q2694" t="s">
        <v>67</v>
      </c>
      <c r="R2694" t="s">
        <v>67</v>
      </c>
      <c r="S2694" t="s">
        <v>67</v>
      </c>
      <c r="T2694" t="s">
        <v>67</v>
      </c>
      <c r="U2694" t="s">
        <v>67</v>
      </c>
      <c r="V2694" t="s">
        <v>67</v>
      </c>
      <c r="W2694" t="s">
        <v>67</v>
      </c>
      <c r="X2694" t="s">
        <v>67</v>
      </c>
      <c r="Y2694" t="s">
        <v>67</v>
      </c>
      <c r="Z2694" t="s">
        <v>67</v>
      </c>
      <c r="AA2694" t="s">
        <v>80</v>
      </c>
      <c r="AB2694" t="s">
        <v>67</v>
      </c>
      <c r="AC2694" t="s">
        <v>67</v>
      </c>
      <c r="AD2694" t="s">
        <v>67</v>
      </c>
      <c r="AE2694" t="s">
        <v>67</v>
      </c>
      <c r="AF2694" t="s">
        <v>67</v>
      </c>
      <c r="AG2694" t="s">
        <v>67</v>
      </c>
      <c r="AH2694" t="s">
        <v>67</v>
      </c>
      <c r="AI2694" t="s">
        <v>67</v>
      </c>
      <c r="AJ2694" t="s">
        <v>67</v>
      </c>
      <c r="AK2694" t="s">
        <v>67</v>
      </c>
      <c r="AL2694" t="s">
        <v>67</v>
      </c>
      <c r="AM2694" t="s">
        <v>67</v>
      </c>
      <c r="AN2694" t="s">
        <v>67</v>
      </c>
      <c r="AO2694" t="s">
        <v>67</v>
      </c>
      <c r="AP2694" t="s">
        <v>80</v>
      </c>
      <c r="AQ2694" t="s">
        <v>78</v>
      </c>
      <c r="AR2694" t="s">
        <v>67</v>
      </c>
      <c r="AS2694" t="s">
        <v>67</v>
      </c>
      <c r="AT2694" t="s">
        <v>67</v>
      </c>
      <c r="AU2694" t="s">
        <v>67</v>
      </c>
      <c r="AV2694" t="s">
        <v>67</v>
      </c>
      <c r="AW2694" t="s">
        <v>67</v>
      </c>
      <c r="AX2694" t="s">
        <v>80</v>
      </c>
      <c r="AY2694" t="s">
        <v>67</v>
      </c>
    </row>
    <row r="2695" spans="1:51" s="3" customFormat="1" x14ac:dyDescent="0.25">
      <c r="A2695" s="3" t="s">
        <v>714</v>
      </c>
      <c r="B2695" s="3">
        <v>0</v>
      </c>
      <c r="C2695" s="3">
        <v>0</v>
      </c>
      <c r="D2695" s="3">
        <v>0</v>
      </c>
      <c r="E2695" s="3">
        <v>0</v>
      </c>
      <c r="F2695" s="3">
        <v>0</v>
      </c>
      <c r="G2695" s="3">
        <v>0</v>
      </c>
      <c r="H2695" s="3">
        <v>0</v>
      </c>
      <c r="I2695" s="3">
        <v>0</v>
      </c>
      <c r="J2695" s="3">
        <v>0</v>
      </c>
      <c r="K2695" s="3">
        <v>0</v>
      </c>
      <c r="L2695" s="3">
        <v>0</v>
      </c>
      <c r="M2695" s="3">
        <v>0</v>
      </c>
      <c r="N2695" s="3">
        <v>0</v>
      </c>
      <c r="O2695" s="3">
        <v>0</v>
      </c>
      <c r="P2695" s="3">
        <v>0</v>
      </c>
      <c r="Q2695" s="3">
        <v>0</v>
      </c>
      <c r="R2695" s="3">
        <v>0</v>
      </c>
      <c r="S2695" s="3">
        <v>0</v>
      </c>
      <c r="T2695" s="3">
        <v>0</v>
      </c>
      <c r="U2695" s="3">
        <v>0</v>
      </c>
      <c r="V2695" s="3">
        <v>0</v>
      </c>
      <c r="W2695" s="3">
        <v>0</v>
      </c>
      <c r="X2695" s="3">
        <v>0</v>
      </c>
      <c r="Y2695" s="3">
        <v>0</v>
      </c>
      <c r="Z2695" s="3">
        <v>0</v>
      </c>
      <c r="AA2695" s="3">
        <v>0</v>
      </c>
      <c r="AB2695" s="3">
        <v>0</v>
      </c>
      <c r="AC2695" s="3">
        <v>0</v>
      </c>
      <c r="AD2695" s="3" t="s">
        <v>766</v>
      </c>
      <c r="AE2695" s="3">
        <v>0</v>
      </c>
      <c r="AF2695" s="3">
        <v>0</v>
      </c>
      <c r="AG2695" s="3">
        <v>0</v>
      </c>
      <c r="AH2695" s="3">
        <v>0</v>
      </c>
      <c r="AI2695" s="3">
        <v>0</v>
      </c>
      <c r="AJ2695" s="3">
        <v>0</v>
      </c>
      <c r="AK2695" s="3">
        <v>0</v>
      </c>
      <c r="AL2695" s="3">
        <v>0</v>
      </c>
      <c r="AM2695" s="3">
        <v>0</v>
      </c>
      <c r="AN2695" s="3">
        <v>0</v>
      </c>
      <c r="AO2695" s="3">
        <v>0</v>
      </c>
      <c r="AP2695" s="3">
        <v>0</v>
      </c>
      <c r="AQ2695" s="3">
        <v>0</v>
      </c>
      <c r="AR2695" s="3">
        <v>0</v>
      </c>
      <c r="AS2695" s="3">
        <v>0</v>
      </c>
      <c r="AT2695" s="3">
        <v>0</v>
      </c>
      <c r="AU2695" s="3">
        <v>0</v>
      </c>
      <c r="AV2695" s="3">
        <v>0</v>
      </c>
      <c r="AW2695" s="3">
        <v>0</v>
      </c>
      <c r="AX2695" s="3">
        <v>0</v>
      </c>
      <c r="AY2695" s="3">
        <v>0</v>
      </c>
    </row>
    <row r="2696" spans="1:51" s="1" customFormat="1" x14ac:dyDescent="0.25">
      <c r="B2696" s="1">
        <v>0</v>
      </c>
      <c r="C2696" s="1">
        <v>0</v>
      </c>
      <c r="D2696" s="1">
        <v>0</v>
      </c>
      <c r="E2696" s="1">
        <v>0</v>
      </c>
      <c r="F2696" s="1">
        <v>0</v>
      </c>
      <c r="G2696" s="1">
        <v>0</v>
      </c>
      <c r="H2696" s="1">
        <v>0</v>
      </c>
      <c r="I2696" s="1">
        <v>0</v>
      </c>
      <c r="J2696" s="1">
        <v>0</v>
      </c>
      <c r="K2696" s="1">
        <v>0</v>
      </c>
      <c r="L2696" s="1">
        <v>0</v>
      </c>
      <c r="M2696" s="1">
        <v>0</v>
      </c>
      <c r="N2696" s="1">
        <v>0</v>
      </c>
      <c r="O2696" s="1">
        <v>0</v>
      </c>
      <c r="P2696" s="1">
        <v>0</v>
      </c>
      <c r="Q2696" s="1">
        <v>0</v>
      </c>
      <c r="R2696" s="1">
        <v>0</v>
      </c>
      <c r="S2696" s="1">
        <v>0</v>
      </c>
      <c r="T2696" s="1">
        <v>0</v>
      </c>
      <c r="U2696" s="1">
        <v>0</v>
      </c>
      <c r="V2696" s="1">
        <v>0</v>
      </c>
      <c r="W2696" s="1">
        <v>0</v>
      </c>
      <c r="X2696" s="1">
        <v>0</v>
      </c>
      <c r="Y2696" s="1">
        <v>0</v>
      </c>
      <c r="Z2696" s="1">
        <v>0</v>
      </c>
      <c r="AA2696" s="1">
        <v>0</v>
      </c>
      <c r="AB2696" s="1">
        <v>0</v>
      </c>
      <c r="AC2696" s="1">
        <v>0</v>
      </c>
      <c r="AD2696" s="1" t="s">
        <v>766</v>
      </c>
      <c r="AE2696" s="1">
        <v>0</v>
      </c>
      <c r="AF2696" s="1">
        <v>0</v>
      </c>
      <c r="AG2696" s="1">
        <v>0</v>
      </c>
      <c r="AH2696" s="1">
        <v>0</v>
      </c>
      <c r="AI2696" s="1">
        <v>0</v>
      </c>
      <c r="AJ2696" s="1">
        <v>0</v>
      </c>
      <c r="AK2696" s="1">
        <v>0</v>
      </c>
      <c r="AL2696" s="1">
        <v>0</v>
      </c>
      <c r="AM2696" s="1">
        <v>0</v>
      </c>
      <c r="AN2696" s="1">
        <v>0</v>
      </c>
      <c r="AO2696" s="1">
        <v>0</v>
      </c>
      <c r="AP2696" s="1">
        <v>0</v>
      </c>
      <c r="AQ2696" s="1">
        <v>0</v>
      </c>
      <c r="AR2696" s="1">
        <v>0</v>
      </c>
      <c r="AS2696" s="1">
        <v>0</v>
      </c>
      <c r="AT2696" s="1">
        <v>0</v>
      </c>
      <c r="AU2696" s="1">
        <v>0</v>
      </c>
      <c r="AV2696" s="1">
        <v>0</v>
      </c>
      <c r="AW2696" s="1">
        <v>0</v>
      </c>
      <c r="AX2696" s="1">
        <v>0</v>
      </c>
      <c r="AY2696" s="1">
        <v>0</v>
      </c>
    </row>
    <row r="2697" spans="1:51" customFormat="1" x14ac:dyDescent="0.25">
      <c r="B2697" t="s">
        <v>67</v>
      </c>
      <c r="C2697" t="s">
        <v>67</v>
      </c>
      <c r="D2697" t="s">
        <v>67</v>
      </c>
      <c r="E2697" t="s">
        <v>67</v>
      </c>
      <c r="F2697" t="s">
        <v>67</v>
      </c>
      <c r="G2697" t="s">
        <v>67</v>
      </c>
      <c r="H2697" t="s">
        <v>67</v>
      </c>
      <c r="I2697" t="s">
        <v>67</v>
      </c>
      <c r="J2697" t="s">
        <v>67</v>
      </c>
      <c r="K2697" t="s">
        <v>67</v>
      </c>
      <c r="L2697" t="s">
        <v>67</v>
      </c>
      <c r="M2697" t="s">
        <v>67</v>
      </c>
      <c r="N2697" t="s">
        <v>67</v>
      </c>
      <c r="O2697" t="s">
        <v>67</v>
      </c>
      <c r="P2697" t="s">
        <v>67</v>
      </c>
      <c r="Q2697" t="s">
        <v>67</v>
      </c>
      <c r="R2697" t="s">
        <v>67</v>
      </c>
      <c r="S2697" t="s">
        <v>67</v>
      </c>
      <c r="T2697" t="s">
        <v>67</v>
      </c>
      <c r="U2697" t="s">
        <v>67</v>
      </c>
      <c r="V2697" t="s">
        <v>67</v>
      </c>
      <c r="W2697" t="s">
        <v>67</v>
      </c>
      <c r="X2697" t="s">
        <v>67</v>
      </c>
      <c r="Y2697" t="s">
        <v>67</v>
      </c>
      <c r="Z2697" t="s">
        <v>67</v>
      </c>
      <c r="AA2697" t="s">
        <v>67</v>
      </c>
      <c r="AB2697" t="s">
        <v>67</v>
      </c>
      <c r="AC2697" t="s">
        <v>67</v>
      </c>
      <c r="AD2697" t="s">
        <v>67</v>
      </c>
      <c r="AE2697" t="s">
        <v>67</v>
      </c>
      <c r="AF2697" t="s">
        <v>67</v>
      </c>
      <c r="AG2697" t="s">
        <v>67</v>
      </c>
      <c r="AH2697" t="s">
        <v>67</v>
      </c>
      <c r="AI2697" t="s">
        <v>67</v>
      </c>
      <c r="AJ2697" t="s">
        <v>67</v>
      </c>
      <c r="AK2697" t="s">
        <v>67</v>
      </c>
      <c r="AL2697" t="s">
        <v>67</v>
      </c>
      <c r="AM2697" t="s">
        <v>67</v>
      </c>
      <c r="AN2697" t="s">
        <v>67</v>
      </c>
      <c r="AO2697" t="s">
        <v>67</v>
      </c>
      <c r="AP2697" t="s">
        <v>67</v>
      </c>
      <c r="AQ2697" t="s">
        <v>67</v>
      </c>
      <c r="AR2697" t="s">
        <v>67</v>
      </c>
      <c r="AS2697" t="s">
        <v>67</v>
      </c>
      <c r="AT2697" t="s">
        <v>67</v>
      </c>
      <c r="AU2697" t="s">
        <v>67</v>
      </c>
      <c r="AV2697" t="s">
        <v>67</v>
      </c>
      <c r="AW2697" t="s">
        <v>67</v>
      </c>
      <c r="AX2697" t="s">
        <v>67</v>
      </c>
      <c r="AY2697" t="s">
        <v>67</v>
      </c>
    </row>
    <row r="2698" spans="1:51" s="3" customFormat="1" x14ac:dyDescent="0.25">
      <c r="A2698" s="3" t="s">
        <v>307</v>
      </c>
      <c r="B2698" s="3">
        <v>0</v>
      </c>
      <c r="C2698" s="3">
        <v>0</v>
      </c>
      <c r="D2698" s="3">
        <v>0</v>
      </c>
      <c r="E2698" s="3">
        <v>0</v>
      </c>
      <c r="F2698" s="3">
        <v>0</v>
      </c>
      <c r="G2698" s="3">
        <v>0</v>
      </c>
      <c r="H2698" s="3">
        <v>0</v>
      </c>
      <c r="I2698" s="3">
        <v>0</v>
      </c>
      <c r="J2698" s="3">
        <v>0</v>
      </c>
      <c r="K2698" s="3">
        <v>0</v>
      </c>
      <c r="L2698" s="3">
        <v>0</v>
      </c>
      <c r="M2698" s="3">
        <v>0</v>
      </c>
      <c r="N2698" s="3">
        <v>0</v>
      </c>
      <c r="O2698" s="3">
        <v>0</v>
      </c>
      <c r="P2698" s="3">
        <v>0</v>
      </c>
      <c r="Q2698" s="3">
        <v>0</v>
      </c>
      <c r="R2698" s="3">
        <v>0</v>
      </c>
      <c r="S2698" s="3">
        <v>0</v>
      </c>
      <c r="T2698" s="3">
        <v>0</v>
      </c>
      <c r="U2698" s="3">
        <v>0</v>
      </c>
      <c r="V2698" s="3">
        <v>0</v>
      </c>
      <c r="W2698" s="3">
        <v>0</v>
      </c>
      <c r="X2698" s="3">
        <v>0</v>
      </c>
      <c r="Y2698" s="3">
        <v>0</v>
      </c>
      <c r="Z2698" s="3">
        <v>0</v>
      </c>
      <c r="AA2698" s="3">
        <v>0</v>
      </c>
      <c r="AB2698" s="3">
        <v>0</v>
      </c>
      <c r="AC2698" s="3">
        <v>0</v>
      </c>
      <c r="AD2698" s="3" t="s">
        <v>766</v>
      </c>
      <c r="AE2698" s="3">
        <v>0</v>
      </c>
      <c r="AF2698" s="3">
        <v>0</v>
      </c>
      <c r="AG2698" s="3">
        <v>0</v>
      </c>
      <c r="AH2698" s="3">
        <v>0</v>
      </c>
      <c r="AI2698" s="3">
        <v>0</v>
      </c>
      <c r="AJ2698" s="3">
        <v>0</v>
      </c>
      <c r="AK2698" s="3">
        <v>0</v>
      </c>
      <c r="AL2698" s="3">
        <v>0</v>
      </c>
      <c r="AM2698" s="3">
        <v>0</v>
      </c>
      <c r="AN2698" s="3">
        <v>0</v>
      </c>
      <c r="AO2698" s="3">
        <v>0</v>
      </c>
      <c r="AP2698" s="3">
        <v>0</v>
      </c>
      <c r="AQ2698" s="3">
        <v>0</v>
      </c>
      <c r="AR2698" s="3">
        <v>0</v>
      </c>
      <c r="AS2698" s="3">
        <v>0</v>
      </c>
      <c r="AT2698" s="3">
        <v>0</v>
      </c>
      <c r="AU2698" s="3">
        <v>0</v>
      </c>
      <c r="AV2698" s="3">
        <v>0</v>
      </c>
      <c r="AW2698" s="3">
        <v>0</v>
      </c>
      <c r="AX2698" s="3">
        <v>0</v>
      </c>
      <c r="AY2698" s="3">
        <v>0</v>
      </c>
    </row>
    <row r="2699" spans="1:51" s="1" customFormat="1" x14ac:dyDescent="0.25">
      <c r="B2699" s="1">
        <v>0</v>
      </c>
      <c r="C2699" s="1">
        <v>0</v>
      </c>
      <c r="D2699" s="1">
        <v>0</v>
      </c>
      <c r="E2699" s="1">
        <v>0</v>
      </c>
      <c r="F2699" s="1">
        <v>0</v>
      </c>
      <c r="G2699" s="1">
        <v>0</v>
      </c>
      <c r="H2699" s="1">
        <v>0</v>
      </c>
      <c r="I2699" s="1">
        <v>0</v>
      </c>
      <c r="J2699" s="1">
        <v>0</v>
      </c>
      <c r="K2699" s="1">
        <v>0</v>
      </c>
      <c r="L2699" s="1">
        <v>0</v>
      </c>
      <c r="M2699" s="1">
        <v>0</v>
      </c>
      <c r="N2699" s="1">
        <v>0</v>
      </c>
      <c r="O2699" s="1">
        <v>0</v>
      </c>
      <c r="P2699" s="1">
        <v>0</v>
      </c>
      <c r="Q2699" s="1">
        <v>0</v>
      </c>
      <c r="R2699" s="1">
        <v>0</v>
      </c>
      <c r="S2699" s="1">
        <v>0</v>
      </c>
      <c r="T2699" s="1">
        <v>0</v>
      </c>
      <c r="U2699" s="1">
        <v>0</v>
      </c>
      <c r="V2699" s="1">
        <v>0</v>
      </c>
      <c r="W2699" s="1">
        <v>0</v>
      </c>
      <c r="X2699" s="1">
        <v>0</v>
      </c>
      <c r="Y2699" s="1">
        <v>0</v>
      </c>
      <c r="Z2699" s="1">
        <v>0</v>
      </c>
      <c r="AA2699" s="1">
        <v>0</v>
      </c>
      <c r="AB2699" s="1">
        <v>0</v>
      </c>
      <c r="AC2699" s="1">
        <v>0</v>
      </c>
      <c r="AD2699" s="1" t="s">
        <v>766</v>
      </c>
      <c r="AE2699" s="1">
        <v>0</v>
      </c>
      <c r="AF2699" s="1">
        <v>0</v>
      </c>
      <c r="AG2699" s="1">
        <v>0</v>
      </c>
      <c r="AH2699" s="1">
        <v>0</v>
      </c>
      <c r="AI2699" s="1">
        <v>0</v>
      </c>
      <c r="AJ2699" s="1">
        <v>0</v>
      </c>
      <c r="AK2699" s="1">
        <v>0</v>
      </c>
      <c r="AL2699" s="1">
        <v>0</v>
      </c>
      <c r="AM2699" s="1">
        <v>0</v>
      </c>
      <c r="AN2699" s="1">
        <v>0</v>
      </c>
      <c r="AO2699" s="1">
        <v>0</v>
      </c>
      <c r="AP2699" s="1">
        <v>0</v>
      </c>
      <c r="AQ2699" s="1">
        <v>0</v>
      </c>
      <c r="AR2699" s="1">
        <v>0</v>
      </c>
      <c r="AS2699" s="1">
        <v>0</v>
      </c>
      <c r="AT2699" s="1">
        <v>0</v>
      </c>
      <c r="AU2699" s="1">
        <v>0</v>
      </c>
      <c r="AV2699" s="1">
        <v>0</v>
      </c>
      <c r="AW2699" s="1">
        <v>0</v>
      </c>
      <c r="AX2699" s="1">
        <v>0</v>
      </c>
      <c r="AY2699" s="1">
        <v>0</v>
      </c>
    </row>
    <row r="2700" spans="1:51" customFormat="1" x14ac:dyDescent="0.25">
      <c r="B2700" t="s">
        <v>67</v>
      </c>
      <c r="C2700" t="s">
        <v>67</v>
      </c>
      <c r="D2700" t="s">
        <v>67</v>
      </c>
      <c r="E2700" t="s">
        <v>67</v>
      </c>
      <c r="F2700" t="s">
        <v>67</v>
      </c>
      <c r="G2700" t="s">
        <v>67</v>
      </c>
      <c r="H2700" t="s">
        <v>67</v>
      </c>
      <c r="I2700" t="s">
        <v>67</v>
      </c>
      <c r="J2700" t="s">
        <v>67</v>
      </c>
      <c r="K2700" t="s">
        <v>67</v>
      </c>
      <c r="L2700" t="s">
        <v>67</v>
      </c>
      <c r="M2700" t="s">
        <v>67</v>
      </c>
      <c r="N2700" t="s">
        <v>67</v>
      </c>
      <c r="O2700" t="s">
        <v>67</v>
      </c>
      <c r="P2700" t="s">
        <v>67</v>
      </c>
      <c r="Q2700" t="s">
        <v>67</v>
      </c>
      <c r="R2700" t="s">
        <v>67</v>
      </c>
      <c r="S2700" t="s">
        <v>67</v>
      </c>
      <c r="T2700" t="s">
        <v>67</v>
      </c>
      <c r="U2700" t="s">
        <v>67</v>
      </c>
      <c r="V2700" t="s">
        <v>67</v>
      </c>
      <c r="W2700" t="s">
        <v>67</v>
      </c>
      <c r="X2700" t="s">
        <v>67</v>
      </c>
      <c r="Y2700" t="s">
        <v>67</v>
      </c>
      <c r="Z2700" t="s">
        <v>67</v>
      </c>
      <c r="AA2700" t="s">
        <v>67</v>
      </c>
      <c r="AB2700" t="s">
        <v>67</v>
      </c>
      <c r="AC2700" t="s">
        <v>67</v>
      </c>
      <c r="AD2700" t="s">
        <v>67</v>
      </c>
      <c r="AE2700" t="s">
        <v>67</v>
      </c>
      <c r="AF2700" t="s">
        <v>67</v>
      </c>
      <c r="AG2700" t="s">
        <v>67</v>
      </c>
      <c r="AH2700" t="s">
        <v>67</v>
      </c>
      <c r="AI2700" t="s">
        <v>67</v>
      </c>
      <c r="AJ2700" t="s">
        <v>67</v>
      </c>
      <c r="AK2700" t="s">
        <v>67</v>
      </c>
      <c r="AL2700" t="s">
        <v>67</v>
      </c>
      <c r="AM2700" t="s">
        <v>67</v>
      </c>
      <c r="AN2700" t="s">
        <v>67</v>
      </c>
      <c r="AO2700" t="s">
        <v>67</v>
      </c>
      <c r="AP2700" t="s">
        <v>67</v>
      </c>
      <c r="AQ2700" t="s">
        <v>67</v>
      </c>
      <c r="AR2700" t="s">
        <v>67</v>
      </c>
      <c r="AS2700" t="s">
        <v>67</v>
      </c>
      <c r="AT2700" t="s">
        <v>67</v>
      </c>
      <c r="AU2700" t="s">
        <v>67</v>
      </c>
      <c r="AV2700" t="s">
        <v>67</v>
      </c>
      <c r="AW2700" t="s">
        <v>67</v>
      </c>
      <c r="AX2700" t="s">
        <v>67</v>
      </c>
      <c r="AY2700" t="s">
        <v>67</v>
      </c>
    </row>
    <row r="2701" spans="1:51" s="2" customFormat="1" x14ac:dyDescent="0.25">
      <c r="A2701" s="2" t="s">
        <v>95</v>
      </c>
      <c r="B2701" s="2">
        <v>2.51270351890249</v>
      </c>
      <c r="C2701" s="2">
        <v>2.54798761609907</v>
      </c>
      <c r="D2701" s="2">
        <v>2.5943782273229998</v>
      </c>
      <c r="E2701" s="2">
        <v>2.4297039388092498</v>
      </c>
      <c r="F2701" s="2">
        <v>2.3561749608272202</v>
      </c>
      <c r="G2701" s="2">
        <v>2.5895573762334001</v>
      </c>
      <c r="H2701" s="2">
        <v>2.59919043035916</v>
      </c>
      <c r="I2701" s="2">
        <v>2.5210637071450499</v>
      </c>
      <c r="J2701" s="2">
        <v>2.17269794012853</v>
      </c>
      <c r="K2701" s="2">
        <v>2.5213762216543198</v>
      </c>
      <c r="L2701" s="2">
        <v>2.59444095011371</v>
      </c>
      <c r="M2701" s="2">
        <v>2.58462529689371</v>
      </c>
      <c r="N2701" s="2">
        <v>2.4205048490562802</v>
      </c>
      <c r="O2701" s="2">
        <v>2.78144020319895</v>
      </c>
      <c r="P2701" s="2">
        <v>2.5278743060248301</v>
      </c>
      <c r="Q2701" s="2">
        <v>2.5141121598450602</v>
      </c>
      <c r="R2701" s="2">
        <v>2.7856670535496599</v>
      </c>
      <c r="S2701" s="2">
        <v>2.5392154795002999</v>
      </c>
      <c r="T2701" s="2">
        <v>2.4610874965023202</v>
      </c>
      <c r="U2701" s="2">
        <v>2.2597999863625899</v>
      </c>
      <c r="V2701" s="2">
        <v>2.64522196113482</v>
      </c>
      <c r="W2701" s="2">
        <v>2.3480464165902002</v>
      </c>
      <c r="X2701" s="2">
        <v>2.7476930154263699</v>
      </c>
      <c r="Y2701" s="2">
        <v>2.5951256672724998</v>
      </c>
      <c r="Z2701" s="2">
        <v>2.2783119231597699</v>
      </c>
      <c r="AA2701" s="2">
        <v>2.3618100145870899</v>
      </c>
      <c r="AB2701" s="2">
        <v>2.65097206780265</v>
      </c>
      <c r="AC2701" s="2">
        <v>2.2193160688228799</v>
      </c>
      <c r="AD2701" s="2" t="s">
        <v>766</v>
      </c>
      <c r="AE2701" s="2">
        <v>2.8655437314198</v>
      </c>
      <c r="AF2701" s="2">
        <v>2.5187271582910098</v>
      </c>
      <c r="AG2701" s="2">
        <v>2.3847551401315399</v>
      </c>
      <c r="AH2701" s="2">
        <v>2.4083658634290401</v>
      </c>
      <c r="AI2701" s="2">
        <v>3.4326319938626799</v>
      </c>
      <c r="AJ2701" s="2">
        <v>2.3914759304139501</v>
      </c>
      <c r="AK2701" s="2">
        <v>2.4631750513411199</v>
      </c>
      <c r="AL2701" s="2">
        <v>2.3787773935547301</v>
      </c>
      <c r="AM2701" s="2">
        <v>2.14138835201403</v>
      </c>
      <c r="AN2701" s="2">
        <v>2.4720229277204302</v>
      </c>
      <c r="AO2701" s="2">
        <v>2.8085584881435501</v>
      </c>
      <c r="AP2701" s="2">
        <v>3.4957193942115601</v>
      </c>
      <c r="AQ2701" s="2">
        <v>3.5465625262820302</v>
      </c>
      <c r="AR2701" s="2">
        <v>3.0279730901306001</v>
      </c>
      <c r="AS2701" s="2">
        <v>2.8402787088532402</v>
      </c>
      <c r="AT2701" s="2">
        <v>2.7163163617627899</v>
      </c>
      <c r="AU2701" s="2">
        <v>2.51270351890249</v>
      </c>
      <c r="AV2701" s="2">
        <v>2.78644113342046</v>
      </c>
      <c r="AW2701" s="2">
        <v>3.0920582752836299</v>
      </c>
      <c r="AX2701" s="2">
        <v>3.6808635311238098</v>
      </c>
      <c r="AY2701" s="2">
        <v>3.4659124647519199</v>
      </c>
    </row>
    <row r="2702" spans="1:51" customFormat="1" x14ac:dyDescent="0.25">
      <c r="B2702" t="s">
        <v>67</v>
      </c>
      <c r="C2702" t="s">
        <v>67</v>
      </c>
      <c r="D2702" t="s">
        <v>67</v>
      </c>
      <c r="E2702" t="s">
        <v>67</v>
      </c>
      <c r="F2702" t="s">
        <v>67</v>
      </c>
      <c r="G2702" t="s">
        <v>67</v>
      </c>
      <c r="H2702" t="s">
        <v>67</v>
      </c>
      <c r="I2702" t="s">
        <v>67</v>
      </c>
      <c r="J2702" t="s">
        <v>67</v>
      </c>
      <c r="K2702" t="s">
        <v>67</v>
      </c>
      <c r="L2702" t="s">
        <v>123</v>
      </c>
      <c r="M2702" t="s">
        <v>67</v>
      </c>
      <c r="N2702" t="s">
        <v>67</v>
      </c>
      <c r="O2702" t="s">
        <v>124</v>
      </c>
      <c r="P2702" t="s">
        <v>67</v>
      </c>
      <c r="Q2702" t="s">
        <v>67</v>
      </c>
      <c r="R2702" t="s">
        <v>278</v>
      </c>
      <c r="S2702" t="s">
        <v>67</v>
      </c>
      <c r="T2702" t="s">
        <v>67</v>
      </c>
      <c r="U2702" t="s">
        <v>67</v>
      </c>
      <c r="V2702" t="s">
        <v>93</v>
      </c>
      <c r="W2702" t="s">
        <v>67</v>
      </c>
      <c r="X2702" t="s">
        <v>67</v>
      </c>
      <c r="Y2702" t="s">
        <v>67</v>
      </c>
      <c r="Z2702" t="s">
        <v>67</v>
      </c>
      <c r="AA2702" t="s">
        <v>67</v>
      </c>
      <c r="AB2702" t="s">
        <v>67</v>
      </c>
      <c r="AC2702" t="s">
        <v>67</v>
      </c>
      <c r="AD2702" t="s">
        <v>67</v>
      </c>
      <c r="AE2702" t="s">
        <v>1162</v>
      </c>
      <c r="AF2702" t="s">
        <v>67</v>
      </c>
      <c r="AG2702" t="s">
        <v>67</v>
      </c>
      <c r="AH2702" t="s">
        <v>67</v>
      </c>
      <c r="AI2702" t="s">
        <v>628</v>
      </c>
      <c r="AJ2702" t="s">
        <v>67</v>
      </c>
      <c r="AK2702" t="s">
        <v>67</v>
      </c>
      <c r="AL2702" t="s">
        <v>67</v>
      </c>
      <c r="AM2702" t="s">
        <v>67</v>
      </c>
      <c r="AN2702" t="s">
        <v>67</v>
      </c>
      <c r="AO2702" t="s">
        <v>123</v>
      </c>
      <c r="AP2702" t="s">
        <v>778</v>
      </c>
      <c r="AQ2702" t="s">
        <v>778</v>
      </c>
      <c r="AR2702" t="s">
        <v>1163</v>
      </c>
      <c r="AS2702" t="s">
        <v>1164</v>
      </c>
      <c r="AT2702" t="s">
        <v>132</v>
      </c>
      <c r="AU2702" t="s">
        <v>67</v>
      </c>
      <c r="AV2702" t="s">
        <v>1164</v>
      </c>
      <c r="AW2702" t="s">
        <v>1163</v>
      </c>
      <c r="AX2702" t="s">
        <v>1165</v>
      </c>
      <c r="AY2702" t="s">
        <v>1165</v>
      </c>
    </row>
    <row r="2703" spans="1:51" s="2" customFormat="1" x14ac:dyDescent="0.25">
      <c r="A2703" s="2" t="s">
        <v>101</v>
      </c>
      <c r="B2703" s="2">
        <v>1.38761232371853</v>
      </c>
      <c r="C2703" s="2">
        <v>1.4510153536181301</v>
      </c>
      <c r="D2703" s="2">
        <v>1.4607604977394599</v>
      </c>
      <c r="E2703" s="2">
        <v>1.30615043639569</v>
      </c>
      <c r="F2703" s="2">
        <v>1.3146263871349899</v>
      </c>
      <c r="G2703" s="2">
        <v>1.48198016716181</v>
      </c>
      <c r="H2703" s="2">
        <v>1.39209950448217</v>
      </c>
      <c r="I2703" s="2">
        <v>1.3538272295137399</v>
      </c>
      <c r="J2703" s="2">
        <v>1.16013506945518</v>
      </c>
      <c r="K2703" s="2">
        <v>1.42581542277739</v>
      </c>
      <c r="L2703" s="2">
        <v>1.39121220901043</v>
      </c>
      <c r="M2703" s="2">
        <v>1.5766463376037001</v>
      </c>
      <c r="N2703" s="2">
        <v>1.27734638666179</v>
      </c>
      <c r="O2703" s="2">
        <v>1.4868248150593999</v>
      </c>
      <c r="P2703" s="2">
        <v>1.3636275985897901</v>
      </c>
      <c r="Q2703" s="2">
        <v>1.35266235213344</v>
      </c>
      <c r="R2703" s="2">
        <v>1.77728833358038</v>
      </c>
      <c r="S2703" s="2">
        <v>1.24695926894863</v>
      </c>
      <c r="T2703" s="2">
        <v>1.2426703996130899</v>
      </c>
      <c r="U2703" s="2">
        <v>1.1786496718736399</v>
      </c>
      <c r="V2703" s="2">
        <v>1.5009687462775401</v>
      </c>
      <c r="W2703" s="2">
        <v>1.2090961629744099</v>
      </c>
      <c r="X2703" s="2">
        <v>1.5397608568689101</v>
      </c>
      <c r="Y2703" s="2">
        <v>1.41339564563655</v>
      </c>
      <c r="Z2703" s="2">
        <v>1.2673566367447699</v>
      </c>
      <c r="AA2703" s="2">
        <v>1.46158189353276</v>
      </c>
      <c r="AB2703" s="2">
        <v>1.40993307247509</v>
      </c>
      <c r="AC2703" s="2">
        <v>1.1128908235434301</v>
      </c>
      <c r="AD2703" s="2" t="s">
        <v>766</v>
      </c>
      <c r="AE2703" s="2">
        <v>1.5786030468974901</v>
      </c>
      <c r="AF2703" s="2">
        <v>1.4156048790793201</v>
      </c>
      <c r="AG2703" s="2">
        <v>1.4126866672218199</v>
      </c>
      <c r="AH2703" s="2">
        <v>1.19389804802619</v>
      </c>
      <c r="AI2703" s="2">
        <v>1.6630256195291</v>
      </c>
      <c r="AJ2703" s="2">
        <v>1.3136962614671399</v>
      </c>
      <c r="AK2703" s="2">
        <v>1.3222431749379699</v>
      </c>
      <c r="AL2703" s="2">
        <v>1.3604689018834499</v>
      </c>
      <c r="AM2703" s="2">
        <v>1.0388260462061301</v>
      </c>
      <c r="AN2703" s="2">
        <v>1.3888306098149801</v>
      </c>
      <c r="AO2703" s="2">
        <v>1.3585230069135501</v>
      </c>
      <c r="AP2703" s="2">
        <v>1.81759884621242</v>
      </c>
      <c r="AQ2703" s="2">
        <v>1.96597757673644</v>
      </c>
      <c r="AR2703" s="2">
        <v>1.5411068997988799</v>
      </c>
      <c r="AS2703" s="2">
        <v>1.4324763293968299</v>
      </c>
      <c r="AT2703" s="2">
        <v>1.4358781630866699</v>
      </c>
      <c r="AU2703" s="2">
        <v>1.38761232371853</v>
      </c>
      <c r="AV2703" s="2">
        <v>1.4299226308287201</v>
      </c>
      <c r="AW2703" s="2">
        <v>1.66187541203177</v>
      </c>
      <c r="AX2703" s="2">
        <v>2.0133347171298799</v>
      </c>
      <c r="AY2703" s="2">
        <v>1.68952861843501</v>
      </c>
    </row>
    <row r="2704" spans="1:51" s="2" customFormat="1" x14ac:dyDescent="0.25">
      <c r="A2704" s="2" t="s">
        <v>102</v>
      </c>
      <c r="B2704" s="2">
        <v>5.61877188933061E-2</v>
      </c>
      <c r="C2704" s="2">
        <v>5.7089435517729999E-2</v>
      </c>
      <c r="D2704" s="2">
        <v>8.4427353451781997E-2</v>
      </c>
      <c r="E2704" s="2">
        <v>7.4067145590271999E-2</v>
      </c>
      <c r="F2704" s="2">
        <v>0.102852175503203</v>
      </c>
      <c r="G2704" s="2">
        <v>0.11876520836964601</v>
      </c>
      <c r="H2704" s="2">
        <v>0.11757398424223001</v>
      </c>
      <c r="I2704" s="2">
        <v>0.11019988359919</v>
      </c>
      <c r="J2704" s="2">
        <v>0.13163507900629601</v>
      </c>
      <c r="K2704" s="2">
        <v>0.15401838276872401</v>
      </c>
      <c r="L2704" s="2">
        <v>0.15385666532278799</v>
      </c>
      <c r="M2704" s="2">
        <v>0.18298924046449599</v>
      </c>
      <c r="N2704" s="2">
        <v>0.150389991587389</v>
      </c>
      <c r="O2704" s="2">
        <v>0.18017144111263</v>
      </c>
      <c r="P2704" s="2">
        <v>0.152804656852736</v>
      </c>
      <c r="Q2704" s="2">
        <v>0.15989121522175401</v>
      </c>
      <c r="R2704" s="2">
        <v>0.120523228563803</v>
      </c>
      <c r="S2704" s="2">
        <v>9.6199382527076896E-2</v>
      </c>
      <c r="T2704" s="2">
        <v>0.112537868322433</v>
      </c>
      <c r="U2704" s="2">
        <v>0.10325522210124299</v>
      </c>
      <c r="V2704" s="2">
        <v>7.9191051673087806E-2</v>
      </c>
      <c r="W2704" s="2">
        <v>7.6438995361379006E-2</v>
      </c>
      <c r="X2704" s="2">
        <v>0.25645369835541898</v>
      </c>
      <c r="Y2704" s="2">
        <v>0.174081821494246</v>
      </c>
      <c r="Z2704" s="2">
        <v>0.17200811712525699</v>
      </c>
      <c r="AA2704" s="2">
        <v>0.17383709834894401</v>
      </c>
      <c r="AB2704" s="2">
        <v>0.214413524634752</v>
      </c>
      <c r="AC2704" s="2">
        <v>0.15615068859819001</v>
      </c>
      <c r="AD2704" s="2" t="s">
        <v>766</v>
      </c>
      <c r="AE2704" s="2">
        <v>0.14846001548992799</v>
      </c>
      <c r="AF2704" s="2">
        <v>6.2129254340774001E-2</v>
      </c>
      <c r="AG2704" s="2">
        <v>0.25897364172070703</v>
      </c>
      <c r="AH2704" s="2">
        <v>0.172616238150748</v>
      </c>
      <c r="AI2704" s="2">
        <v>0.19465535409676099</v>
      </c>
      <c r="AJ2704" s="2">
        <v>0.115951823902608</v>
      </c>
      <c r="AK2704" s="2">
        <v>8.5410968735121301E-2</v>
      </c>
      <c r="AL2704" s="2">
        <v>0.123343805813472</v>
      </c>
      <c r="AM2704" s="2">
        <v>0.15025014921573401</v>
      </c>
      <c r="AN2704" s="2">
        <v>6.0080892357635099E-2</v>
      </c>
      <c r="AO2704" s="2">
        <v>0.15725126048739799</v>
      </c>
      <c r="AP2704" s="2">
        <v>0.19634916920861101</v>
      </c>
      <c r="AQ2704" s="2">
        <v>0.27379157241834601</v>
      </c>
      <c r="AR2704" s="2">
        <v>9.6285186862651695E-2</v>
      </c>
      <c r="AS2704" s="2">
        <v>7.0785162381677494E-2</v>
      </c>
      <c r="AT2704" s="2">
        <v>7.1003477065400195E-2</v>
      </c>
      <c r="AU2704" s="2">
        <v>5.61877188933061E-2</v>
      </c>
      <c r="AV2704" s="2">
        <v>7.2430603753313894E-2</v>
      </c>
      <c r="AW2704" s="2">
        <v>0.118228935960004</v>
      </c>
      <c r="AX2704" s="2">
        <v>0.26622961411395402</v>
      </c>
      <c r="AY2704" s="2">
        <v>0.140269476979277</v>
      </c>
    </row>
    <row r="2705" spans="1:52" customFormat="1" x14ac:dyDescent="0.25">
      <c r="A2705" t="s">
        <v>103</v>
      </c>
    </row>
    <row r="2706" spans="1:52" customFormat="1" x14ac:dyDescent="0.25"/>
    <row r="2707" spans="1:52" customFormat="1" x14ac:dyDescent="0.25">
      <c r="A2707" s="4">
        <v>66</v>
      </c>
    </row>
    <row r="2708" spans="1:52" customFormat="1" x14ac:dyDescent="0.25">
      <c r="A2708" s="7" t="s">
        <v>1166</v>
      </c>
    </row>
    <row r="2709" spans="1:52" customFormat="1" x14ac:dyDescent="0.25">
      <c r="A2709" t="s">
        <v>2</v>
      </c>
    </row>
    <row r="2710" spans="1:52" customFormat="1" x14ac:dyDescent="0.25">
      <c r="A2710" t="s">
        <v>1167</v>
      </c>
    </row>
    <row r="2711" spans="1:52" s="5" customFormat="1" x14ac:dyDescent="0.25">
      <c r="A2711"/>
      <c r="D2711" s="5" t="s">
        <v>4</v>
      </c>
      <c r="F2711" s="5" t="s">
        <v>5</v>
      </c>
      <c r="J2711" s="5" t="s">
        <v>6</v>
      </c>
      <c r="R2711" s="5" t="s">
        <v>7</v>
      </c>
      <c r="V2711" s="5" t="s">
        <v>8</v>
      </c>
      <c r="X2711" s="5" t="s">
        <v>9</v>
      </c>
      <c r="AG2711" s="5" t="s">
        <v>10</v>
      </c>
      <c r="AL2711" s="5" t="s">
        <v>11</v>
      </c>
      <c r="AN2711" s="5" t="s">
        <v>12</v>
      </c>
    </row>
    <row r="2712" spans="1:52" s="5" customFormat="1" x14ac:dyDescent="0.25">
      <c r="A2712"/>
      <c r="B2712" s="5" t="s">
        <v>13</v>
      </c>
      <c r="C2712" s="5" t="s">
        <v>14</v>
      </c>
      <c r="D2712" s="5" t="s">
        <v>15</v>
      </c>
      <c r="E2712" s="5" t="s">
        <v>16</v>
      </c>
      <c r="F2712" s="5" t="s">
        <v>17</v>
      </c>
      <c r="G2712" s="5" t="s">
        <v>18</v>
      </c>
      <c r="H2712" s="5" t="s">
        <v>19</v>
      </c>
      <c r="I2712" s="5" t="s">
        <v>20</v>
      </c>
      <c r="J2712" s="5" t="s">
        <v>21</v>
      </c>
      <c r="K2712" s="5" t="s">
        <v>22</v>
      </c>
      <c r="L2712" s="5" t="s">
        <v>23</v>
      </c>
      <c r="M2712" s="5" t="s">
        <v>24</v>
      </c>
      <c r="N2712" s="5" t="s">
        <v>25</v>
      </c>
      <c r="O2712" s="5" t="s">
        <v>26</v>
      </c>
      <c r="P2712" s="5" t="s">
        <v>27</v>
      </c>
      <c r="Q2712" s="5" t="s">
        <v>28</v>
      </c>
      <c r="R2712" s="5" t="s">
        <v>29</v>
      </c>
      <c r="S2712" s="5" t="s">
        <v>30</v>
      </c>
      <c r="T2712" s="5" t="s">
        <v>31</v>
      </c>
      <c r="U2712" s="5" t="s">
        <v>32</v>
      </c>
      <c r="V2712" s="5" t="s">
        <v>33</v>
      </c>
      <c r="W2712" s="5" t="s">
        <v>34</v>
      </c>
      <c r="X2712" s="5" t="s">
        <v>35</v>
      </c>
      <c r="Y2712" s="5" t="s">
        <v>36</v>
      </c>
      <c r="Z2712" s="5" t="s">
        <v>37</v>
      </c>
      <c r="AA2712" s="5" t="s">
        <v>38</v>
      </c>
      <c r="AB2712" s="5" t="s">
        <v>40</v>
      </c>
      <c r="AC2712" s="5" t="s">
        <v>41</v>
      </c>
      <c r="AD2712" s="5" t="s">
        <v>43</v>
      </c>
      <c r="AE2712" s="5" t="s">
        <v>44</v>
      </c>
      <c r="AF2712" s="5" t="s">
        <v>46</v>
      </c>
      <c r="AG2712" s="5" t="s">
        <v>47</v>
      </c>
      <c r="AH2712" s="5" t="s">
        <v>48</v>
      </c>
      <c r="AI2712" s="5" t="s">
        <v>49</v>
      </c>
      <c r="AJ2712" s="5" t="s">
        <v>50</v>
      </c>
      <c r="AK2712" s="5" t="s">
        <v>51</v>
      </c>
      <c r="AL2712" s="5" t="s">
        <v>52</v>
      </c>
      <c r="AM2712" s="5" t="s">
        <v>53</v>
      </c>
      <c r="AN2712" s="5" t="s">
        <v>54</v>
      </c>
      <c r="AO2712" s="5" t="s">
        <v>55</v>
      </c>
      <c r="AP2712" s="5" t="s">
        <v>56</v>
      </c>
      <c r="AQ2712" s="5" t="s">
        <v>57</v>
      </c>
      <c r="AR2712" s="5" t="s">
        <v>58</v>
      </c>
      <c r="AS2712" s="5" t="s">
        <v>59</v>
      </c>
      <c r="AT2712" s="5" t="s">
        <v>60</v>
      </c>
      <c r="AU2712" s="5" t="s">
        <v>61</v>
      </c>
      <c r="AV2712" s="5" t="s">
        <v>62</v>
      </c>
      <c r="AW2712" s="5" t="s">
        <v>63</v>
      </c>
    </row>
    <row r="2713" spans="1:52" customFormat="1" x14ac:dyDescent="0.25">
      <c r="A2713" t="s">
        <v>64</v>
      </c>
      <c r="B2713">
        <v>573</v>
      </c>
      <c r="C2713">
        <v>573</v>
      </c>
      <c r="D2713">
        <v>274</v>
      </c>
      <c r="E2713">
        <v>299</v>
      </c>
      <c r="F2713">
        <v>133</v>
      </c>
      <c r="G2713">
        <v>143</v>
      </c>
      <c r="H2713">
        <v>145</v>
      </c>
      <c r="I2713">
        <v>152</v>
      </c>
      <c r="J2713">
        <v>65</v>
      </c>
      <c r="K2713">
        <v>68</v>
      </c>
      <c r="L2713">
        <v>79</v>
      </c>
      <c r="M2713">
        <v>64</v>
      </c>
      <c r="N2713">
        <v>72</v>
      </c>
      <c r="O2713">
        <v>73</v>
      </c>
      <c r="P2713">
        <v>83</v>
      </c>
      <c r="Q2713">
        <v>69</v>
      </c>
      <c r="R2713">
        <v>204</v>
      </c>
      <c r="S2713">
        <v>138</v>
      </c>
      <c r="T2713">
        <v>119</v>
      </c>
      <c r="U2713">
        <v>111</v>
      </c>
      <c r="V2713">
        <v>342</v>
      </c>
      <c r="W2713">
        <v>230</v>
      </c>
      <c r="X2713">
        <v>31</v>
      </c>
      <c r="Y2713">
        <v>71</v>
      </c>
      <c r="Z2713">
        <v>48</v>
      </c>
      <c r="AA2713">
        <v>62</v>
      </c>
      <c r="AB2713">
        <v>42</v>
      </c>
      <c r="AC2713">
        <v>42</v>
      </c>
      <c r="AD2713">
        <v>111</v>
      </c>
      <c r="AE2713">
        <v>482</v>
      </c>
      <c r="AF2713">
        <v>45</v>
      </c>
      <c r="AG2713">
        <v>84</v>
      </c>
      <c r="AH2713">
        <v>120</v>
      </c>
      <c r="AI2713">
        <v>217</v>
      </c>
      <c r="AJ2713">
        <v>109</v>
      </c>
      <c r="AK2713">
        <v>43</v>
      </c>
      <c r="AL2713">
        <v>485</v>
      </c>
      <c r="AM2713">
        <v>87</v>
      </c>
      <c r="AN2713">
        <v>78</v>
      </c>
      <c r="AO2713">
        <v>69</v>
      </c>
      <c r="AP2713">
        <v>241</v>
      </c>
      <c r="AQ2713">
        <v>369</v>
      </c>
      <c r="AR2713">
        <v>366</v>
      </c>
      <c r="AS2713">
        <v>414</v>
      </c>
      <c r="AT2713">
        <v>573</v>
      </c>
      <c r="AU2713">
        <v>203</v>
      </c>
      <c r="AV2713">
        <v>61</v>
      </c>
      <c r="AW2713">
        <v>153</v>
      </c>
    </row>
    <row r="2714" spans="1:52" customFormat="1" x14ac:dyDescent="0.25">
      <c r="A2714" t="s">
        <v>65</v>
      </c>
      <c r="B2714" s="3">
        <v>538.95235889996297</v>
      </c>
      <c r="C2714" s="3">
        <v>573</v>
      </c>
      <c r="D2714" s="3">
        <v>257.208043973278</v>
      </c>
      <c r="E2714" s="3">
        <v>281.85342444405097</v>
      </c>
      <c r="F2714" s="3">
        <v>125.74192343323401</v>
      </c>
      <c r="G2714" s="3">
        <v>135.632663414359</v>
      </c>
      <c r="H2714" s="3">
        <v>135.76287214555401</v>
      </c>
      <c r="I2714" s="3">
        <v>142.26075709847399</v>
      </c>
      <c r="J2714" s="3">
        <v>61.400235021247802</v>
      </c>
      <c r="K2714" s="3">
        <v>64.429679500063401</v>
      </c>
      <c r="L2714" s="3">
        <v>75.310107341682496</v>
      </c>
      <c r="M2714" s="3">
        <v>60.383254959623301</v>
      </c>
      <c r="N2714" s="3">
        <v>67.911602661546596</v>
      </c>
      <c r="O2714" s="3">
        <v>68.101340201594695</v>
      </c>
      <c r="P2714" s="3">
        <v>77.915334394206397</v>
      </c>
      <c r="Q2714" s="3">
        <v>64.404728781452306</v>
      </c>
      <c r="R2714" s="3">
        <v>202.14007081270699</v>
      </c>
      <c r="S2714" s="3">
        <v>136.173743970933</v>
      </c>
      <c r="T2714" s="3">
        <v>117.931206137365</v>
      </c>
      <c r="U2714" s="3">
        <v>109.653657577418</v>
      </c>
      <c r="V2714" s="3">
        <v>314.43156843397003</v>
      </c>
      <c r="W2714" s="3">
        <v>225.21623617055101</v>
      </c>
      <c r="X2714" s="3">
        <v>29.653153700866302</v>
      </c>
      <c r="Y2714" s="3">
        <v>67.041438915683401</v>
      </c>
      <c r="Z2714" s="3">
        <v>45.434483076071302</v>
      </c>
      <c r="AA2714" s="3">
        <v>58.404613193723797</v>
      </c>
      <c r="AB2714" s="3">
        <v>40.441545380995201</v>
      </c>
      <c r="AC2714" s="3">
        <v>39.970424835472002</v>
      </c>
      <c r="AD2714" s="3">
        <v>104.263677847431</v>
      </c>
      <c r="AE2714" s="3">
        <v>455.93889373586501</v>
      </c>
      <c r="AF2714" s="3">
        <v>42.0778191802519</v>
      </c>
      <c r="AG2714" s="3">
        <v>78.926749294151804</v>
      </c>
      <c r="AH2714" s="3">
        <v>113.144141451251</v>
      </c>
      <c r="AI2714" s="3">
        <v>204.68388854130001</v>
      </c>
      <c r="AJ2714" s="3">
        <v>102.849202785781</v>
      </c>
      <c r="AK2714" s="3">
        <v>39.997092762358697</v>
      </c>
      <c r="AL2714" s="3">
        <v>455.53738636527203</v>
      </c>
      <c r="AM2714" s="3">
        <v>82.446387786479605</v>
      </c>
      <c r="AN2714" s="3">
        <v>72.816183663226894</v>
      </c>
      <c r="AO2714" s="3">
        <v>63.988255557628698</v>
      </c>
      <c r="AP2714" s="3">
        <v>225.82309016898901</v>
      </c>
      <c r="AQ2714" s="3">
        <v>346.63770243298598</v>
      </c>
      <c r="AR2714" s="3">
        <v>343.48249114472401</v>
      </c>
      <c r="AS2714" s="3">
        <v>389.74528378311601</v>
      </c>
      <c r="AT2714" s="3">
        <v>538.95235889996297</v>
      </c>
      <c r="AU2714" s="3">
        <v>190.87937204519201</v>
      </c>
      <c r="AV2714" s="3">
        <v>56.729970116197499</v>
      </c>
      <c r="AW2714" s="3">
        <v>143.35415312545501</v>
      </c>
      <c r="AX2714" s="3"/>
      <c r="AY2714" s="3"/>
      <c r="AZ2714" s="3"/>
    </row>
    <row r="2715" spans="1:52" s="3" customFormat="1" x14ac:dyDescent="0.25">
      <c r="A2715" s="3" t="s">
        <v>13</v>
      </c>
      <c r="B2715" s="3">
        <v>567.69461999999999</v>
      </c>
      <c r="C2715" s="3">
        <v>573</v>
      </c>
      <c r="D2715" s="3">
        <v>274.90454999999997</v>
      </c>
      <c r="E2715" s="3">
        <v>292.79007000000001</v>
      </c>
      <c r="F2715" s="3">
        <v>137.05708999999999</v>
      </c>
      <c r="G2715" s="3">
        <v>145.93261999999999</v>
      </c>
      <c r="H2715" s="3">
        <v>140.13487000000001</v>
      </c>
      <c r="I2715" s="3">
        <v>144.57004000000001</v>
      </c>
      <c r="J2715" s="3">
        <v>68.690950000000001</v>
      </c>
      <c r="K2715" s="3">
        <v>68.366140000000001</v>
      </c>
      <c r="L2715" s="3">
        <v>79.458699999999993</v>
      </c>
      <c r="M2715" s="3">
        <v>66.473920000000007</v>
      </c>
      <c r="N2715" s="3">
        <v>66.962530000000001</v>
      </c>
      <c r="O2715" s="3">
        <v>73.172340000000005</v>
      </c>
      <c r="P2715" s="3">
        <v>77.677890000000005</v>
      </c>
      <c r="Q2715" s="3">
        <v>66.8921500000001</v>
      </c>
      <c r="R2715" s="3">
        <v>145.41236000000001</v>
      </c>
      <c r="S2715" s="3">
        <v>169.10210000000001</v>
      </c>
      <c r="T2715" s="3">
        <v>117.75377</v>
      </c>
      <c r="U2715" s="3">
        <v>134.42639</v>
      </c>
      <c r="V2715" s="3">
        <v>314.51446000000101</v>
      </c>
      <c r="W2715" s="3">
        <v>252.18016</v>
      </c>
      <c r="X2715" s="3">
        <v>30.413789999999999</v>
      </c>
      <c r="Y2715" s="3">
        <v>71.869600000000005</v>
      </c>
      <c r="Z2715" s="3">
        <v>49.558050000000001</v>
      </c>
      <c r="AA2715" s="3">
        <v>60.710450000000002</v>
      </c>
      <c r="AB2715" s="3">
        <v>42.079479999999997</v>
      </c>
      <c r="AC2715" s="3">
        <v>42.691099999999999</v>
      </c>
      <c r="AD2715" s="3">
        <v>104.52585000000001</v>
      </c>
      <c r="AE2715" s="3">
        <v>476.19510000000201</v>
      </c>
      <c r="AF2715" s="3">
        <v>42.207999999999998</v>
      </c>
      <c r="AG2715" s="3">
        <v>76.331500000000005</v>
      </c>
      <c r="AH2715" s="3">
        <v>122.66057000000001</v>
      </c>
      <c r="AI2715" s="3">
        <v>217.82670999999999</v>
      </c>
      <c r="AJ2715" s="3">
        <v>108.50691</v>
      </c>
      <c r="AK2715" s="3">
        <v>42.368929999999999</v>
      </c>
      <c r="AL2715" s="3">
        <v>481.20111000000099</v>
      </c>
      <c r="AM2715" s="3">
        <v>85.54101</v>
      </c>
      <c r="AN2715" s="3">
        <v>71.954660000000004</v>
      </c>
      <c r="AO2715" s="3">
        <v>62.931840000000001</v>
      </c>
      <c r="AP2715" s="3">
        <v>232.39080000000001</v>
      </c>
      <c r="AQ2715" s="3">
        <v>363.76473000000101</v>
      </c>
      <c r="AR2715" s="3">
        <v>361.51578999999998</v>
      </c>
      <c r="AS2715" s="3">
        <v>412.77462000000099</v>
      </c>
      <c r="AT2715" s="3">
        <v>567.69461999999999</v>
      </c>
      <c r="AU2715" s="3">
        <v>199.71597</v>
      </c>
      <c r="AV2715" s="3">
        <v>55.627220000000001</v>
      </c>
      <c r="AW2715" s="3">
        <v>149.71343999999999</v>
      </c>
    </row>
    <row r="2716" spans="1:52" s="3" customFormat="1" x14ac:dyDescent="0.25">
      <c r="A2716" s="3" t="s">
        <v>701</v>
      </c>
      <c r="B2716" s="3">
        <v>219.63385</v>
      </c>
      <c r="C2716" s="3">
        <v>217</v>
      </c>
      <c r="D2716" s="3">
        <v>103.44535</v>
      </c>
      <c r="E2716" s="3">
        <v>116.1885</v>
      </c>
      <c r="F2716" s="3">
        <v>52.519410000000001</v>
      </c>
      <c r="G2716" s="3">
        <v>51.190019999999997</v>
      </c>
      <c r="H2716" s="3">
        <v>61.981119999999997</v>
      </c>
      <c r="I2716" s="3">
        <v>53.943300000000001</v>
      </c>
      <c r="J2716" s="3">
        <v>29.437110000000001</v>
      </c>
      <c r="K2716" s="3">
        <v>23.0823</v>
      </c>
      <c r="L2716" s="3">
        <v>25.699570000000001</v>
      </c>
      <c r="M2716" s="3">
        <v>25.490449999999999</v>
      </c>
      <c r="N2716" s="3">
        <v>32.318480000000001</v>
      </c>
      <c r="O2716" s="3">
        <v>29.66264</v>
      </c>
      <c r="P2716" s="3">
        <v>28.733339999999998</v>
      </c>
      <c r="Q2716" s="3">
        <v>25.209959999999999</v>
      </c>
      <c r="R2716" s="3">
        <v>49.168729999999996</v>
      </c>
      <c r="S2716" s="3">
        <v>75.82011</v>
      </c>
      <c r="T2716" s="3">
        <v>45.880719999999997</v>
      </c>
      <c r="U2716" s="3">
        <v>48.764290000000003</v>
      </c>
      <c r="V2716" s="3">
        <v>124.98884</v>
      </c>
      <c r="W2716" s="3">
        <v>94.645009999999999</v>
      </c>
      <c r="X2716" s="3">
        <v>10.443009999999999</v>
      </c>
      <c r="Y2716" s="3">
        <v>29.014970000000002</v>
      </c>
      <c r="Z2716" s="3">
        <v>19.887370000000001</v>
      </c>
      <c r="AA2716" s="3">
        <v>21.770489999999999</v>
      </c>
      <c r="AB2716" s="3">
        <v>22.995259999999998</v>
      </c>
      <c r="AC2716" s="3">
        <v>16.575109999999999</v>
      </c>
      <c r="AD2716" s="3">
        <v>37.706420000000001</v>
      </c>
      <c r="AE2716" s="3">
        <v>184.85511</v>
      </c>
      <c r="AF2716" s="3">
        <v>13.718310000000001</v>
      </c>
      <c r="AG2716" s="3">
        <v>29.35042</v>
      </c>
      <c r="AH2716" s="3">
        <v>51.409469999999999</v>
      </c>
      <c r="AI2716" s="3">
        <v>74.013540000000006</v>
      </c>
      <c r="AJ2716" s="3">
        <v>42.507019999999997</v>
      </c>
      <c r="AK2716" s="3">
        <v>22.353400000000001</v>
      </c>
      <c r="AL2716" s="3">
        <v>181.88705999999999</v>
      </c>
      <c r="AM2716" s="3">
        <v>36.794289999999997</v>
      </c>
      <c r="AN2716" s="3">
        <v>15.402380000000001</v>
      </c>
      <c r="AO2716" s="3">
        <v>16.227</v>
      </c>
      <c r="AP2716" s="3">
        <v>69.262839999999997</v>
      </c>
      <c r="AQ2716" s="3">
        <v>120.07214999999999</v>
      </c>
      <c r="AR2716" s="3">
        <v>124.07805999999999</v>
      </c>
      <c r="AS2716" s="3">
        <v>136.42049</v>
      </c>
      <c r="AT2716" s="3">
        <v>219.63385</v>
      </c>
      <c r="AU2716" s="3">
        <v>73.382490000000004</v>
      </c>
      <c r="AV2716" s="3">
        <v>22.280480000000001</v>
      </c>
      <c r="AW2716" s="3">
        <v>52.751339999999999</v>
      </c>
    </row>
    <row r="2717" spans="1:52" s="1" customFormat="1" x14ac:dyDescent="0.25">
      <c r="B2717" s="1">
        <v>0.38688731980584901</v>
      </c>
      <c r="C2717" s="1">
        <v>0.37870855148342097</v>
      </c>
      <c r="D2717" s="1">
        <v>0.376295517844284</v>
      </c>
      <c r="E2717" s="1">
        <v>0.39683210567899402</v>
      </c>
      <c r="F2717" s="1">
        <v>0.38319367498609502</v>
      </c>
      <c r="G2717" s="1">
        <v>0.35077846200527302</v>
      </c>
      <c r="H2717" s="1">
        <v>0.442296196514115</v>
      </c>
      <c r="I2717" s="1">
        <v>0.37312917669525397</v>
      </c>
      <c r="J2717" s="1">
        <v>0.42854422598610198</v>
      </c>
      <c r="K2717" s="1">
        <v>0.33762766188057403</v>
      </c>
      <c r="L2717" s="1">
        <v>0.323433053900957</v>
      </c>
      <c r="M2717" s="1">
        <v>0.38346542523744698</v>
      </c>
      <c r="N2717" s="1">
        <v>0.48263528872042299</v>
      </c>
      <c r="O2717" s="1">
        <v>0.405380503069876</v>
      </c>
      <c r="P2717" s="1">
        <v>0.36990371391395899</v>
      </c>
      <c r="Q2717" s="1">
        <v>0.37687471549352197</v>
      </c>
      <c r="R2717" s="1">
        <v>0.338133085798209</v>
      </c>
      <c r="S2717" s="1">
        <v>0.448368825697611</v>
      </c>
      <c r="T2717" s="1">
        <v>0.38963270560254698</v>
      </c>
      <c r="U2717" s="1">
        <v>0.36275830958489602</v>
      </c>
      <c r="V2717" s="1">
        <v>0.397402523241697</v>
      </c>
      <c r="W2717" s="1">
        <v>0.37530712170219899</v>
      </c>
      <c r="X2717" s="1">
        <v>0.34336430941359197</v>
      </c>
      <c r="Y2717" s="1">
        <v>0.40371687055444899</v>
      </c>
      <c r="Z2717" s="1">
        <v>0.40129444156902899</v>
      </c>
      <c r="AA2717" s="1">
        <v>0.35859543126430499</v>
      </c>
      <c r="AB2717" s="1">
        <v>0.54647205716420499</v>
      </c>
      <c r="AC2717" s="1">
        <v>0.38825680294019099</v>
      </c>
      <c r="AD2717" s="1">
        <v>0.36073775051817297</v>
      </c>
      <c r="AE2717" s="1">
        <v>0.38819196165605102</v>
      </c>
      <c r="AF2717" s="1">
        <v>0.32501682145564798</v>
      </c>
      <c r="AG2717" s="1">
        <v>0.38451255379496002</v>
      </c>
      <c r="AH2717" s="1">
        <v>0.41911977092557101</v>
      </c>
      <c r="AI2717" s="1">
        <v>0.33978174669213002</v>
      </c>
      <c r="AJ2717" s="1">
        <v>0.391744820675476</v>
      </c>
      <c r="AK2717" s="1">
        <v>0.52758943877034403</v>
      </c>
      <c r="AL2717" s="1">
        <v>0.37798553706577998</v>
      </c>
      <c r="AM2717" s="1">
        <v>0.43013625862028099</v>
      </c>
      <c r="AN2717" s="1">
        <v>0.214056740730899</v>
      </c>
      <c r="AO2717" s="1">
        <v>0.25785039814504102</v>
      </c>
      <c r="AP2717" s="1">
        <v>0.29804467302492199</v>
      </c>
      <c r="AQ2717" s="1">
        <v>0.33008189111682101</v>
      </c>
      <c r="AR2717" s="1">
        <v>0.34321615661656102</v>
      </c>
      <c r="AS2717" s="1">
        <v>0.33049631297583099</v>
      </c>
      <c r="AT2717" s="1">
        <v>0.38688731980584901</v>
      </c>
      <c r="AU2717" s="1">
        <v>0.36743426176684801</v>
      </c>
      <c r="AV2717" s="1">
        <v>0.40053196978026201</v>
      </c>
      <c r="AW2717" s="1">
        <v>0.35234872700807601</v>
      </c>
    </row>
    <row r="2718" spans="1:52" customFormat="1" x14ac:dyDescent="0.25">
      <c r="B2718" t="s">
        <v>67</v>
      </c>
      <c r="C2718" t="s">
        <v>67</v>
      </c>
      <c r="D2718" t="s">
        <v>67</v>
      </c>
      <c r="E2718" t="s">
        <v>67</v>
      </c>
      <c r="F2718" t="s">
        <v>67</v>
      </c>
      <c r="G2718" t="s">
        <v>67</v>
      </c>
      <c r="H2718" t="s">
        <v>67</v>
      </c>
      <c r="I2718" t="s">
        <v>67</v>
      </c>
      <c r="J2718" t="s">
        <v>67</v>
      </c>
      <c r="K2718" t="s">
        <v>67</v>
      </c>
      <c r="L2718" t="s">
        <v>67</v>
      </c>
      <c r="M2718" t="s">
        <v>67</v>
      </c>
      <c r="N2718" t="s">
        <v>67</v>
      </c>
      <c r="O2718" t="s">
        <v>67</v>
      </c>
      <c r="P2718" t="s">
        <v>67</v>
      </c>
      <c r="Q2718" t="s">
        <v>67</v>
      </c>
      <c r="R2718" t="s">
        <v>67</v>
      </c>
      <c r="S2718" t="s">
        <v>123</v>
      </c>
      <c r="T2718" t="s">
        <v>67</v>
      </c>
      <c r="U2718" t="s">
        <v>67</v>
      </c>
      <c r="V2718" t="s">
        <v>67</v>
      </c>
      <c r="W2718" t="s">
        <v>67</v>
      </c>
      <c r="X2718" t="s">
        <v>67</v>
      </c>
      <c r="Y2718" t="s">
        <v>67</v>
      </c>
      <c r="Z2718" t="s">
        <v>67</v>
      </c>
      <c r="AA2718" t="s">
        <v>67</v>
      </c>
      <c r="AB2718" t="s">
        <v>1168</v>
      </c>
      <c r="AC2718" t="s">
        <v>67</v>
      </c>
      <c r="AD2718" t="s">
        <v>67</v>
      </c>
      <c r="AE2718" t="s">
        <v>67</v>
      </c>
      <c r="AF2718" t="s">
        <v>67</v>
      </c>
      <c r="AG2718" t="s">
        <v>67</v>
      </c>
      <c r="AH2718" t="s">
        <v>67</v>
      </c>
      <c r="AI2718" t="s">
        <v>67</v>
      </c>
      <c r="AJ2718" t="s">
        <v>67</v>
      </c>
      <c r="AK2718" t="s">
        <v>91</v>
      </c>
      <c r="AL2718" t="s">
        <v>67</v>
      </c>
      <c r="AM2718" t="s">
        <v>67</v>
      </c>
      <c r="AN2718" t="s">
        <v>69</v>
      </c>
      <c r="AO2718" t="s">
        <v>81</v>
      </c>
      <c r="AP2718" t="s">
        <v>69</v>
      </c>
      <c r="AQ2718" t="s">
        <v>69</v>
      </c>
      <c r="AR2718" t="s">
        <v>106</v>
      </c>
      <c r="AS2718" t="s">
        <v>106</v>
      </c>
      <c r="AT2718" t="s">
        <v>784</v>
      </c>
      <c r="AU2718" t="s">
        <v>123</v>
      </c>
      <c r="AV2718" t="s">
        <v>123</v>
      </c>
      <c r="AW2718" t="s">
        <v>123</v>
      </c>
    </row>
    <row r="2719" spans="1:52" s="3" customFormat="1" x14ac:dyDescent="0.25">
      <c r="A2719" s="3" t="s">
        <v>703</v>
      </c>
      <c r="B2719" s="3">
        <v>127.06527</v>
      </c>
      <c r="C2719" s="3">
        <v>130</v>
      </c>
      <c r="D2719" s="3">
        <v>59.961260000000003</v>
      </c>
      <c r="E2719" s="3">
        <v>67.104010000000002</v>
      </c>
      <c r="F2719" s="3">
        <v>26.141220000000001</v>
      </c>
      <c r="G2719" s="3">
        <v>32.438000000000002</v>
      </c>
      <c r="H2719" s="3">
        <v>36.791409999999999</v>
      </c>
      <c r="I2719" s="3">
        <v>31.69464</v>
      </c>
      <c r="J2719" s="3">
        <v>14.85521</v>
      </c>
      <c r="K2719" s="3">
        <v>11.286009999999999</v>
      </c>
      <c r="L2719" s="3">
        <v>20.539539999999999</v>
      </c>
      <c r="M2719" s="3">
        <v>11.89846</v>
      </c>
      <c r="N2719" s="3">
        <v>13.576750000000001</v>
      </c>
      <c r="O2719" s="3">
        <v>23.214659999999999</v>
      </c>
      <c r="P2719" s="3">
        <v>18.13251</v>
      </c>
      <c r="Q2719" s="3">
        <v>13.56213</v>
      </c>
      <c r="R2719" s="3">
        <v>33.080860000000001</v>
      </c>
      <c r="S2719" s="3">
        <v>34.768189999999997</v>
      </c>
      <c r="T2719" s="3">
        <v>28.432590000000001</v>
      </c>
      <c r="U2719" s="3">
        <v>30.783629999999999</v>
      </c>
      <c r="V2719" s="3">
        <v>67.849050000000005</v>
      </c>
      <c r="W2719" s="3">
        <v>59.21622</v>
      </c>
      <c r="X2719" s="3">
        <v>6.58432</v>
      </c>
      <c r="Y2719" s="3">
        <v>19.070699999999999</v>
      </c>
      <c r="Z2719" s="3">
        <v>10.56109</v>
      </c>
      <c r="AA2719" s="3">
        <v>7.9268000000000001</v>
      </c>
      <c r="AB2719" s="3">
        <v>6.1394700000000002</v>
      </c>
      <c r="AC2719" s="3">
        <v>10.292389999999999</v>
      </c>
      <c r="AD2719" s="3">
        <v>24.37941</v>
      </c>
      <c r="AE2719" s="3">
        <v>103.47443</v>
      </c>
      <c r="AF2719" s="3">
        <v>10.71016</v>
      </c>
      <c r="AG2719" s="3">
        <v>14.580109999999999</v>
      </c>
      <c r="AH2719" s="3">
        <v>23.021190000000001</v>
      </c>
      <c r="AI2719" s="3">
        <v>59.855710000000002</v>
      </c>
      <c r="AJ2719" s="3">
        <v>24.347670000000001</v>
      </c>
      <c r="AK2719" s="3">
        <v>5.2605899999999997</v>
      </c>
      <c r="AL2719" s="3">
        <v>109.50264</v>
      </c>
      <c r="AM2719" s="3">
        <v>17.562629999999999</v>
      </c>
      <c r="AN2719" s="3">
        <v>11.131270000000001</v>
      </c>
      <c r="AO2719" s="3">
        <v>9.0925100000000008</v>
      </c>
      <c r="AP2719" s="3">
        <v>41.158320000000003</v>
      </c>
      <c r="AQ2719" s="3">
        <v>73.660899999999998</v>
      </c>
      <c r="AR2719" s="3">
        <v>71.990539999999996</v>
      </c>
      <c r="AS2719" s="3">
        <v>90.141260000000003</v>
      </c>
      <c r="AT2719" s="3">
        <v>127.06527</v>
      </c>
      <c r="AU2719" s="3">
        <v>39.071860000000001</v>
      </c>
      <c r="AV2719" s="3">
        <v>6.9019700000000004</v>
      </c>
      <c r="AW2719" s="3">
        <v>21.529979999999998</v>
      </c>
    </row>
    <row r="2720" spans="1:52" s="1" customFormat="1" x14ac:dyDescent="0.25">
      <c r="B2720" s="1">
        <v>0.22382679969734401</v>
      </c>
      <c r="C2720" s="1">
        <v>0.22687609075043599</v>
      </c>
      <c r="D2720" s="1">
        <v>0.218116651761493</v>
      </c>
      <c r="E2720" s="1">
        <v>0.22918813469322899</v>
      </c>
      <c r="F2720" s="1">
        <v>0.190732343726253</v>
      </c>
      <c r="G2720" s="1">
        <v>0.22228066624172199</v>
      </c>
      <c r="H2720" s="1">
        <v>0.26254286317174302</v>
      </c>
      <c r="I2720" s="1">
        <v>0.21923380528911801</v>
      </c>
      <c r="J2720" s="1">
        <v>0.216261530813011</v>
      </c>
      <c r="K2720" s="1">
        <v>0.16508186654972801</v>
      </c>
      <c r="L2720" s="1">
        <v>0.25849328015686102</v>
      </c>
      <c r="M2720" s="1">
        <v>0.17899440863424301</v>
      </c>
      <c r="N2720" s="1">
        <v>0.202751449205996</v>
      </c>
      <c r="O2720" s="1">
        <v>0.31726004662417501</v>
      </c>
      <c r="P2720" s="1">
        <v>0.23343206155574001</v>
      </c>
      <c r="Q2720" s="1">
        <v>0.20274621162572901</v>
      </c>
      <c r="R2720" s="1">
        <v>0.227496892286185</v>
      </c>
      <c r="S2720" s="1">
        <v>0.20560472046177999</v>
      </c>
      <c r="T2720" s="1">
        <v>0.241458001726824</v>
      </c>
      <c r="U2720" s="1">
        <v>0.228999900986704</v>
      </c>
      <c r="V2720" s="1">
        <v>0.21572632940310499</v>
      </c>
      <c r="W2720" s="1">
        <v>0.23481712439233901</v>
      </c>
      <c r="X2720" s="1">
        <v>0.21649126925647899</v>
      </c>
      <c r="Y2720" s="1">
        <v>0.26535141422799102</v>
      </c>
      <c r="Z2720" s="1">
        <v>0.21310543897510101</v>
      </c>
      <c r="AA2720" s="1">
        <v>0.130567307605198</v>
      </c>
      <c r="AB2720" s="1">
        <v>0.14590175543994399</v>
      </c>
      <c r="AC2720" s="1">
        <v>0.24108982902759599</v>
      </c>
      <c r="AD2720" s="1">
        <v>0.233238093734708</v>
      </c>
      <c r="AE2720" s="1">
        <v>0.21729419307338499</v>
      </c>
      <c r="AF2720" s="1">
        <v>0.253747156937074</v>
      </c>
      <c r="AG2720" s="1">
        <v>0.19101039544617901</v>
      </c>
      <c r="AH2720" s="1">
        <v>0.187682072568226</v>
      </c>
      <c r="AI2720" s="1">
        <v>0.27478590665029101</v>
      </c>
      <c r="AJ2720" s="1">
        <v>0.22438819794979001</v>
      </c>
      <c r="AK2720" s="1">
        <v>0.124161502308413</v>
      </c>
      <c r="AL2720" s="1">
        <v>0.227561071087304</v>
      </c>
      <c r="AM2720" s="1">
        <v>0.205312399280766</v>
      </c>
      <c r="AN2720" s="1">
        <v>0.15469838923566601</v>
      </c>
      <c r="AO2720" s="1">
        <v>0.144481871179994</v>
      </c>
      <c r="AP2720" s="1">
        <v>0.177108215987896</v>
      </c>
      <c r="AQ2720" s="1">
        <v>0.202495992395964</v>
      </c>
      <c r="AR2720" s="1">
        <v>0.19913525768819099</v>
      </c>
      <c r="AS2720" s="1">
        <v>0.21837888191866001</v>
      </c>
      <c r="AT2720" s="1">
        <v>0.22382679969734401</v>
      </c>
      <c r="AU2720" s="1">
        <v>0.19563713407595801</v>
      </c>
      <c r="AV2720" s="1">
        <v>0.1240754076871</v>
      </c>
      <c r="AW2720" s="1">
        <v>0.14380793067075301</v>
      </c>
    </row>
    <row r="2721" spans="1:49" customFormat="1" x14ac:dyDescent="0.25">
      <c r="B2721" t="s">
        <v>67</v>
      </c>
      <c r="C2721" t="s">
        <v>67</v>
      </c>
      <c r="D2721" t="s">
        <v>67</v>
      </c>
      <c r="E2721" t="s">
        <v>67</v>
      </c>
      <c r="F2721" t="s">
        <v>67</v>
      </c>
      <c r="G2721" t="s">
        <v>67</v>
      </c>
      <c r="H2721" t="s">
        <v>67</v>
      </c>
      <c r="I2721" t="s">
        <v>67</v>
      </c>
      <c r="J2721" t="s">
        <v>67</v>
      </c>
      <c r="K2721" t="s">
        <v>67</v>
      </c>
      <c r="L2721" t="s">
        <v>67</v>
      </c>
      <c r="M2721" t="s">
        <v>67</v>
      </c>
      <c r="N2721" t="s">
        <v>67</v>
      </c>
      <c r="O2721" t="s">
        <v>112</v>
      </c>
      <c r="P2721" t="s">
        <v>67</v>
      </c>
      <c r="Q2721" t="s">
        <v>67</v>
      </c>
      <c r="R2721" t="s">
        <v>67</v>
      </c>
      <c r="S2721" t="s">
        <v>67</v>
      </c>
      <c r="T2721" t="s">
        <v>67</v>
      </c>
      <c r="U2721" t="s">
        <v>67</v>
      </c>
      <c r="V2721" t="s">
        <v>67</v>
      </c>
      <c r="W2721" t="s">
        <v>67</v>
      </c>
      <c r="X2721" t="s">
        <v>67</v>
      </c>
      <c r="Y2721" t="s">
        <v>67</v>
      </c>
      <c r="Z2721" t="s">
        <v>67</v>
      </c>
      <c r="AA2721" t="s">
        <v>67</v>
      </c>
      <c r="AB2721" t="s">
        <v>67</v>
      </c>
      <c r="AC2721" t="s">
        <v>67</v>
      </c>
      <c r="AD2721" t="s">
        <v>67</v>
      </c>
      <c r="AE2721" t="s">
        <v>67</v>
      </c>
      <c r="AF2721" t="s">
        <v>67</v>
      </c>
      <c r="AG2721" t="s">
        <v>67</v>
      </c>
      <c r="AH2721" t="s">
        <v>67</v>
      </c>
      <c r="AI2721" t="s">
        <v>449</v>
      </c>
      <c r="AJ2721" t="s">
        <v>67</v>
      </c>
      <c r="AK2721" t="s">
        <v>67</v>
      </c>
      <c r="AL2721" t="s">
        <v>67</v>
      </c>
      <c r="AM2721" t="s">
        <v>67</v>
      </c>
      <c r="AN2721" t="s">
        <v>67</v>
      </c>
      <c r="AO2721" t="s">
        <v>67</v>
      </c>
      <c r="AP2721" t="s">
        <v>81</v>
      </c>
      <c r="AQ2721" t="s">
        <v>67</v>
      </c>
      <c r="AR2721" t="s">
        <v>67</v>
      </c>
      <c r="AS2721" t="s">
        <v>67</v>
      </c>
      <c r="AT2721" t="s">
        <v>156</v>
      </c>
      <c r="AU2721" t="s">
        <v>67</v>
      </c>
      <c r="AV2721" t="s">
        <v>67</v>
      </c>
      <c r="AW2721" t="s">
        <v>69</v>
      </c>
    </row>
    <row r="2722" spans="1:49" s="3" customFormat="1" x14ac:dyDescent="0.25">
      <c r="A2722" s="3" t="s">
        <v>704</v>
      </c>
      <c r="B2722" s="3">
        <v>88.232290000000006</v>
      </c>
      <c r="C2722" s="3">
        <v>91</v>
      </c>
      <c r="D2722" s="3">
        <v>48.422179999999997</v>
      </c>
      <c r="E2722" s="3">
        <v>39.810110000000002</v>
      </c>
      <c r="F2722" s="3">
        <v>14.3187</v>
      </c>
      <c r="G2722" s="3">
        <v>31.080120000000001</v>
      </c>
      <c r="H2722" s="3">
        <v>18.788080000000001</v>
      </c>
      <c r="I2722" s="3">
        <v>24.045390000000001</v>
      </c>
      <c r="J2722" s="3">
        <v>3.1236199999999998</v>
      </c>
      <c r="K2722" s="3">
        <v>11.195080000000001</v>
      </c>
      <c r="L2722" s="3">
        <v>17.125630000000001</v>
      </c>
      <c r="M2722" s="3">
        <v>13.95449</v>
      </c>
      <c r="N2722" s="3">
        <v>7.95885</v>
      </c>
      <c r="O2722" s="3">
        <v>10.829230000000001</v>
      </c>
      <c r="P2722" s="3">
        <v>11.60201</v>
      </c>
      <c r="Q2722" s="3">
        <v>12.443379999999999</v>
      </c>
      <c r="R2722" s="3">
        <v>23.587869999999999</v>
      </c>
      <c r="S2722" s="3">
        <v>25.066790000000001</v>
      </c>
      <c r="T2722" s="3">
        <v>17.94548</v>
      </c>
      <c r="U2722" s="3">
        <v>20.632149999999999</v>
      </c>
      <c r="V2722" s="3">
        <v>48.65466</v>
      </c>
      <c r="W2722" s="3">
        <v>38.577629999999999</v>
      </c>
      <c r="X2722" s="3">
        <v>5.0043600000000001</v>
      </c>
      <c r="Y2722" s="3">
        <v>10.617470000000001</v>
      </c>
      <c r="Z2722" s="3">
        <v>4.4819100000000001</v>
      </c>
      <c r="AA2722" s="3">
        <v>14.9659</v>
      </c>
      <c r="AB2722" s="3">
        <v>4.4089099999999997</v>
      </c>
      <c r="AC2722" s="3">
        <v>8.9862199999999994</v>
      </c>
      <c r="AD2722" s="3">
        <v>13.68538</v>
      </c>
      <c r="AE2722" s="3">
        <v>75.366680000000002</v>
      </c>
      <c r="AF2722" s="3">
        <v>6.9933500000000004</v>
      </c>
      <c r="AG2722" s="3">
        <v>9.7744</v>
      </c>
      <c r="AH2722" s="3">
        <v>20.639800000000001</v>
      </c>
      <c r="AI2722" s="3">
        <v>32.550289999999997</v>
      </c>
      <c r="AJ2722" s="3">
        <v>19.867920000000002</v>
      </c>
      <c r="AK2722" s="3">
        <v>5.3998799999999996</v>
      </c>
      <c r="AL2722" s="3">
        <v>76.658460000000005</v>
      </c>
      <c r="AM2722" s="3">
        <v>11.573829999999999</v>
      </c>
      <c r="AN2722" s="3">
        <v>8.3798399999999997</v>
      </c>
      <c r="AO2722" s="3">
        <v>10.657109999999999</v>
      </c>
      <c r="AP2722" s="3">
        <v>31.2532</v>
      </c>
      <c r="AQ2722" s="3">
        <v>47.820860000000003</v>
      </c>
      <c r="AR2722" s="3">
        <v>61.60772</v>
      </c>
      <c r="AS2722" s="3">
        <v>69.130309999999994</v>
      </c>
      <c r="AT2722" s="3">
        <v>88.232290000000006</v>
      </c>
      <c r="AU2722" s="3">
        <v>31.163039999999999</v>
      </c>
      <c r="AV2722" s="3">
        <v>2.4837199999999999</v>
      </c>
      <c r="AW2722" s="3">
        <v>24.373429999999999</v>
      </c>
    </row>
    <row r="2723" spans="1:49" s="1" customFormat="1" x14ac:dyDescent="0.25">
      <c r="B2723" s="1">
        <v>0.15542210000158199</v>
      </c>
      <c r="C2723" s="1">
        <v>0.158813263525305</v>
      </c>
      <c r="D2723" s="1">
        <v>0.17614179176008499</v>
      </c>
      <c r="E2723" s="1">
        <v>0.13596810165044201</v>
      </c>
      <c r="F2723" s="1">
        <v>0.104472523092384</v>
      </c>
      <c r="G2723" s="1">
        <v>0.21297582404811199</v>
      </c>
      <c r="H2723" s="1">
        <v>0.13407141277542101</v>
      </c>
      <c r="I2723" s="1">
        <v>0.16632346508308399</v>
      </c>
      <c r="J2723" s="1">
        <v>4.5473530355891099E-2</v>
      </c>
      <c r="K2723" s="1">
        <v>0.16375182217395901</v>
      </c>
      <c r="L2723" s="1">
        <v>0.215528696039578</v>
      </c>
      <c r="M2723" s="1">
        <v>0.20992428308726199</v>
      </c>
      <c r="N2723" s="1">
        <v>0.11885527622686901</v>
      </c>
      <c r="O2723" s="1">
        <v>0.14799622370967</v>
      </c>
      <c r="P2723" s="1">
        <v>0.149360519447683</v>
      </c>
      <c r="Q2723" s="1">
        <v>0.186021528684606</v>
      </c>
      <c r="R2723" s="1">
        <v>0.16221365226449799</v>
      </c>
      <c r="S2723" s="1">
        <v>0.14823464640592901</v>
      </c>
      <c r="T2723" s="1">
        <v>0.15239834784058301</v>
      </c>
      <c r="U2723" s="1">
        <v>0.153482883829582</v>
      </c>
      <c r="V2723" s="1">
        <v>0.15469768862137501</v>
      </c>
      <c r="W2723" s="1">
        <v>0.15297646730020301</v>
      </c>
      <c r="X2723" s="1">
        <v>0.16454246576963899</v>
      </c>
      <c r="Y2723" s="1">
        <v>0.14773242094014699</v>
      </c>
      <c r="Z2723" s="1">
        <v>9.0437577749729797E-2</v>
      </c>
      <c r="AA2723" s="1">
        <v>0.246512750276106</v>
      </c>
      <c r="AB2723" s="1">
        <v>0.10477577194395001</v>
      </c>
      <c r="AC2723" s="1">
        <v>0.21049399055072399</v>
      </c>
      <c r="AD2723" s="1">
        <v>0.13092818666387299</v>
      </c>
      <c r="AE2723" s="1">
        <v>0.15826849121295</v>
      </c>
      <c r="AF2723" s="1">
        <v>0.165687784306293</v>
      </c>
      <c r="AG2723" s="1">
        <v>0.12805198378127</v>
      </c>
      <c r="AH2723" s="1">
        <v>0.168267602213164</v>
      </c>
      <c r="AI2723" s="1">
        <v>0.14943204164448001</v>
      </c>
      <c r="AJ2723" s="1">
        <v>0.183102808844156</v>
      </c>
      <c r="AK2723" s="1">
        <v>0.12744905287907901</v>
      </c>
      <c r="AL2723" s="1">
        <v>0.15930649037779601</v>
      </c>
      <c r="AM2723" s="1">
        <v>0.13530153548572799</v>
      </c>
      <c r="AN2723" s="1">
        <v>0.116460004119261</v>
      </c>
      <c r="AO2723" s="1">
        <v>0.169343689935015</v>
      </c>
      <c r="AP2723" s="1">
        <v>0.134485530408261</v>
      </c>
      <c r="AQ2723" s="1">
        <v>0.13146095829576401</v>
      </c>
      <c r="AR2723" s="1">
        <v>0.170415018386887</v>
      </c>
      <c r="AS2723" s="1">
        <v>0.16747713316288601</v>
      </c>
      <c r="AT2723" s="1">
        <v>0.15542210000158199</v>
      </c>
      <c r="AU2723" s="1">
        <v>0.15603679565535</v>
      </c>
      <c r="AV2723" s="1">
        <v>4.4649364106277498E-2</v>
      </c>
      <c r="AW2723" s="1">
        <v>0.162800547499276</v>
      </c>
    </row>
    <row r="2724" spans="1:49" customFormat="1" x14ac:dyDescent="0.25">
      <c r="B2724" t="s">
        <v>67</v>
      </c>
      <c r="C2724" t="s">
        <v>67</v>
      </c>
      <c r="D2724" t="s">
        <v>67</v>
      </c>
      <c r="E2724" t="s">
        <v>67</v>
      </c>
      <c r="F2724" t="s">
        <v>67</v>
      </c>
      <c r="G2724" t="s">
        <v>82</v>
      </c>
      <c r="H2724" t="s">
        <v>67</v>
      </c>
      <c r="I2724" t="s">
        <v>67</v>
      </c>
      <c r="J2724" t="s">
        <v>81</v>
      </c>
      <c r="K2724" t="s">
        <v>123</v>
      </c>
      <c r="L2724" t="s">
        <v>124</v>
      </c>
      <c r="M2724" t="s">
        <v>124</v>
      </c>
      <c r="N2724" t="s">
        <v>67</v>
      </c>
      <c r="O2724" t="s">
        <v>67</v>
      </c>
      <c r="P2724" t="s">
        <v>123</v>
      </c>
      <c r="Q2724" t="s">
        <v>123</v>
      </c>
      <c r="R2724" t="s">
        <v>67</v>
      </c>
      <c r="S2724" t="s">
        <v>67</v>
      </c>
      <c r="T2724" t="s">
        <v>67</v>
      </c>
      <c r="U2724" t="s">
        <v>67</v>
      </c>
      <c r="V2724" t="s">
        <v>67</v>
      </c>
      <c r="W2724" t="s">
        <v>67</v>
      </c>
      <c r="X2724" t="s">
        <v>67</v>
      </c>
      <c r="Y2724" t="s">
        <v>67</v>
      </c>
      <c r="Z2724" t="s">
        <v>67</v>
      </c>
      <c r="AA2724" t="s">
        <v>233</v>
      </c>
      <c r="AB2724" t="s">
        <v>67</v>
      </c>
      <c r="AC2724" t="s">
        <v>67</v>
      </c>
      <c r="AD2724" t="s">
        <v>67</v>
      </c>
      <c r="AE2724" t="s">
        <v>67</v>
      </c>
      <c r="AF2724" t="s">
        <v>67</v>
      </c>
      <c r="AG2724" t="s">
        <v>67</v>
      </c>
      <c r="AH2724" t="s">
        <v>67</v>
      </c>
      <c r="AI2724" t="s">
        <v>67</v>
      </c>
      <c r="AJ2724" t="s">
        <v>67</v>
      </c>
      <c r="AK2724" t="s">
        <v>67</v>
      </c>
      <c r="AL2724" t="s">
        <v>67</v>
      </c>
      <c r="AM2724" t="s">
        <v>67</v>
      </c>
      <c r="AN2724" t="s">
        <v>67</v>
      </c>
      <c r="AO2724" t="s">
        <v>120</v>
      </c>
      <c r="AP2724" t="s">
        <v>67</v>
      </c>
      <c r="AQ2724" t="s">
        <v>81</v>
      </c>
      <c r="AR2724" t="s">
        <v>120</v>
      </c>
      <c r="AS2724" t="s">
        <v>120</v>
      </c>
      <c r="AT2724" t="s">
        <v>120</v>
      </c>
      <c r="AU2724" t="s">
        <v>120</v>
      </c>
      <c r="AV2724" t="s">
        <v>81</v>
      </c>
      <c r="AW2724" t="s">
        <v>120</v>
      </c>
    </row>
    <row r="2725" spans="1:49" s="3" customFormat="1" x14ac:dyDescent="0.25">
      <c r="A2725" s="3" t="s">
        <v>705</v>
      </c>
      <c r="B2725" s="3">
        <v>74.641509999999997</v>
      </c>
      <c r="C2725" s="3">
        <v>76</v>
      </c>
      <c r="D2725" s="3">
        <v>33.992980000000003</v>
      </c>
      <c r="E2725" s="3">
        <v>40.648530000000001</v>
      </c>
      <c r="F2725" s="3">
        <v>19.807980000000001</v>
      </c>
      <c r="G2725" s="3">
        <v>22.58156</v>
      </c>
      <c r="H2725" s="3">
        <v>12.187060000000001</v>
      </c>
      <c r="I2725" s="3">
        <v>20.064910000000001</v>
      </c>
      <c r="J2725" s="3">
        <v>8.5866000000000007</v>
      </c>
      <c r="K2725" s="3">
        <v>11.22138</v>
      </c>
      <c r="L2725" s="3">
        <v>13.08606</v>
      </c>
      <c r="M2725" s="3">
        <v>9.4954999999999998</v>
      </c>
      <c r="N2725" s="3">
        <v>7.5573699999999997</v>
      </c>
      <c r="O2725" s="3">
        <v>4.6296900000000001</v>
      </c>
      <c r="P2725" s="3">
        <v>11.4185</v>
      </c>
      <c r="Q2725" s="3">
        <v>8.6464099999999995</v>
      </c>
      <c r="R2725" s="3">
        <v>19.98565</v>
      </c>
      <c r="S2725" s="3">
        <v>16.899750000000001</v>
      </c>
      <c r="T2725" s="3">
        <v>18.41328</v>
      </c>
      <c r="U2725" s="3">
        <v>19.342829999999999</v>
      </c>
      <c r="V2725" s="3">
        <v>36.885399999999997</v>
      </c>
      <c r="W2725" s="3">
        <v>37.75611</v>
      </c>
      <c r="X2725" s="3">
        <v>2.4774799999999999</v>
      </c>
      <c r="Y2725" s="3">
        <v>5.8551200000000003</v>
      </c>
      <c r="Z2725" s="3">
        <v>6.3268399999999998</v>
      </c>
      <c r="AA2725" s="3">
        <v>9.28749</v>
      </c>
      <c r="AB2725" s="3">
        <v>6.0475099999999999</v>
      </c>
      <c r="AC2725" s="3">
        <v>4.4055200000000001</v>
      </c>
      <c r="AD2725" s="3">
        <v>16.18085</v>
      </c>
      <c r="AE2725" s="3">
        <v>61.04748</v>
      </c>
      <c r="AF2725" s="3">
        <v>7.0854600000000003</v>
      </c>
      <c r="AG2725" s="3">
        <v>12.386150000000001</v>
      </c>
      <c r="AH2725" s="3">
        <v>18.139690000000002</v>
      </c>
      <c r="AI2725" s="3">
        <v>27.01202</v>
      </c>
      <c r="AJ2725" s="3">
        <v>14.62454</v>
      </c>
      <c r="AK2725" s="3">
        <v>2.4791099999999999</v>
      </c>
      <c r="AL2725" s="3">
        <v>65.690740000000005</v>
      </c>
      <c r="AM2725" s="3">
        <v>8.9507700000000003</v>
      </c>
      <c r="AN2725" s="3">
        <v>12.151260000000001</v>
      </c>
      <c r="AO2725" s="3">
        <v>10.596159999999999</v>
      </c>
      <c r="AP2725" s="3">
        <v>43.583100000000002</v>
      </c>
      <c r="AQ2725" s="3">
        <v>67.947450000000003</v>
      </c>
      <c r="AR2725" s="3">
        <v>55.5642</v>
      </c>
      <c r="AS2725" s="3">
        <v>66.302359999999993</v>
      </c>
      <c r="AT2725" s="3">
        <v>74.641509999999997</v>
      </c>
      <c r="AU2725" s="3">
        <v>17.497810000000001</v>
      </c>
      <c r="AV2725" s="3">
        <v>11.082520000000001</v>
      </c>
      <c r="AW2725" s="3">
        <v>19.548819999999999</v>
      </c>
    </row>
    <row r="2726" spans="1:49" s="1" customFormat="1" x14ac:dyDescent="0.25">
      <c r="B2726" s="1">
        <v>0.13148179914053101</v>
      </c>
      <c r="C2726" s="1">
        <v>0.13263525305410101</v>
      </c>
      <c r="D2726" s="1">
        <v>0.12365375545803101</v>
      </c>
      <c r="E2726" s="1">
        <v>0.138831655048957</v>
      </c>
      <c r="F2726" s="1">
        <v>0.14452357043331401</v>
      </c>
      <c r="G2726" s="1">
        <v>0.154739632578378</v>
      </c>
      <c r="H2726" s="1">
        <v>8.6966648629281204E-2</v>
      </c>
      <c r="I2726" s="1">
        <v>0.13879023620661701</v>
      </c>
      <c r="J2726" s="1">
        <v>0.125003366527905</v>
      </c>
      <c r="K2726" s="1">
        <v>0.164136515532397</v>
      </c>
      <c r="L2726" s="1">
        <v>0.16469008428277801</v>
      </c>
      <c r="M2726" s="1">
        <v>0.14284549489484</v>
      </c>
      <c r="N2726" s="1">
        <v>0.112859684363778</v>
      </c>
      <c r="O2726" s="1">
        <v>6.3271039302556106E-2</v>
      </c>
      <c r="P2726" s="1">
        <v>0.146998071137102</v>
      </c>
      <c r="Q2726" s="1">
        <v>0.12925896386945199</v>
      </c>
      <c r="R2726" s="1">
        <v>0.137441205135519</v>
      </c>
      <c r="S2726" s="1">
        <v>9.9938143878757199E-2</v>
      </c>
      <c r="T2726" s="1">
        <v>0.15637104442600899</v>
      </c>
      <c r="U2726" s="1">
        <v>0.143891612353795</v>
      </c>
      <c r="V2726" s="1">
        <v>0.11727727876168199</v>
      </c>
      <c r="W2726" s="1">
        <v>0.14971879627644</v>
      </c>
      <c r="X2726" s="1">
        <v>8.1459101282674695E-2</v>
      </c>
      <c r="Y2726" s="1">
        <v>8.1468659906274707E-2</v>
      </c>
      <c r="Z2726" s="1">
        <v>0.12766523299443799</v>
      </c>
      <c r="AA2726" s="1">
        <v>0.15298008827145901</v>
      </c>
      <c r="AB2726" s="1">
        <v>0.143716367217466</v>
      </c>
      <c r="AC2726" s="1">
        <v>0.10319527957817901</v>
      </c>
      <c r="AD2726" s="1">
        <v>0.15480237663697599</v>
      </c>
      <c r="AE2726" s="1">
        <v>0.128198463192922</v>
      </c>
      <c r="AF2726" s="1">
        <v>0.16787007202426099</v>
      </c>
      <c r="AG2726" s="1">
        <v>0.16226787106240501</v>
      </c>
      <c r="AH2726" s="1">
        <v>0.14788525766674601</v>
      </c>
      <c r="AI2726" s="1">
        <v>0.124006922750658</v>
      </c>
      <c r="AJ2726" s="1">
        <v>0.13477980342450099</v>
      </c>
      <c r="AK2726" s="1">
        <v>5.8512452403211498E-2</v>
      </c>
      <c r="AL2726" s="1">
        <v>0.13651410737601999</v>
      </c>
      <c r="AM2726" s="1">
        <v>0.10463717928979301</v>
      </c>
      <c r="AN2726" s="1">
        <v>0.168873843612075</v>
      </c>
      <c r="AO2726" s="1">
        <v>0.16837518178397501</v>
      </c>
      <c r="AP2726" s="1">
        <v>0.18754227792150099</v>
      </c>
      <c r="AQ2726" s="1">
        <v>0.18678954938814399</v>
      </c>
      <c r="AR2726" s="1">
        <v>0.15369785092927701</v>
      </c>
      <c r="AS2726" s="1">
        <v>0.16062605787148401</v>
      </c>
      <c r="AT2726" s="1">
        <v>0.13148179914053101</v>
      </c>
      <c r="AU2726" s="1">
        <v>8.7613474275492306E-2</v>
      </c>
      <c r="AV2726" s="1">
        <v>0.199228363380374</v>
      </c>
      <c r="AW2726" s="1">
        <v>0.13057491698808099</v>
      </c>
    </row>
    <row r="2727" spans="1:49" customFormat="1" x14ac:dyDescent="0.25">
      <c r="B2727" t="s">
        <v>67</v>
      </c>
      <c r="C2727" t="s">
        <v>67</v>
      </c>
      <c r="D2727" t="s">
        <v>67</v>
      </c>
      <c r="E2727" t="s">
        <v>67</v>
      </c>
      <c r="F2727" t="s">
        <v>67</v>
      </c>
      <c r="G2727" t="s">
        <v>67</v>
      </c>
      <c r="H2727" t="s">
        <v>67</v>
      </c>
      <c r="I2727" t="s">
        <v>67</v>
      </c>
      <c r="J2727" t="s">
        <v>67</v>
      </c>
      <c r="K2727" t="s">
        <v>67</v>
      </c>
      <c r="L2727" t="s">
        <v>67</v>
      </c>
      <c r="M2727" t="s">
        <v>67</v>
      </c>
      <c r="N2727" t="s">
        <v>67</v>
      </c>
      <c r="O2727" t="s">
        <v>67</v>
      </c>
      <c r="P2727" t="s">
        <v>67</v>
      </c>
      <c r="Q2727" t="s">
        <v>67</v>
      </c>
      <c r="R2727" t="s">
        <v>67</v>
      </c>
      <c r="S2727" t="s">
        <v>67</v>
      </c>
      <c r="T2727" t="s">
        <v>67</v>
      </c>
      <c r="U2727" t="s">
        <v>67</v>
      </c>
      <c r="V2727" t="s">
        <v>67</v>
      </c>
      <c r="W2727" t="s">
        <v>67</v>
      </c>
      <c r="X2727" t="s">
        <v>67</v>
      </c>
      <c r="Y2727" t="s">
        <v>67</v>
      </c>
      <c r="Z2727" t="s">
        <v>67</v>
      </c>
      <c r="AA2727" t="s">
        <v>67</v>
      </c>
      <c r="AB2727" t="s">
        <v>67</v>
      </c>
      <c r="AC2727" t="s">
        <v>67</v>
      </c>
      <c r="AD2727" t="s">
        <v>67</v>
      </c>
      <c r="AE2727" t="s">
        <v>67</v>
      </c>
      <c r="AF2727" t="s">
        <v>67</v>
      </c>
      <c r="AG2727" t="s">
        <v>67</v>
      </c>
      <c r="AH2727" t="s">
        <v>67</v>
      </c>
      <c r="AI2727" t="s">
        <v>67</v>
      </c>
      <c r="AJ2727" t="s">
        <v>67</v>
      </c>
      <c r="AK2727" t="s">
        <v>67</v>
      </c>
      <c r="AL2727" t="s">
        <v>67</v>
      </c>
      <c r="AM2727" t="s">
        <v>67</v>
      </c>
      <c r="AN2727" t="s">
        <v>67</v>
      </c>
      <c r="AO2727" t="s">
        <v>67</v>
      </c>
      <c r="AP2727" t="s">
        <v>1169</v>
      </c>
      <c r="AQ2727" t="s">
        <v>1169</v>
      </c>
      <c r="AR2727" t="s">
        <v>746</v>
      </c>
      <c r="AS2727" t="s">
        <v>409</v>
      </c>
      <c r="AT2727" t="s">
        <v>67</v>
      </c>
      <c r="AU2727" t="s">
        <v>81</v>
      </c>
      <c r="AV2727" t="s">
        <v>194</v>
      </c>
      <c r="AW2727" t="s">
        <v>67</v>
      </c>
    </row>
    <row r="2728" spans="1:49" s="3" customFormat="1" x14ac:dyDescent="0.25">
      <c r="A2728" s="3" t="s">
        <v>707</v>
      </c>
      <c r="B2728" s="3">
        <v>35.682650000000002</v>
      </c>
      <c r="C2728" s="3">
        <v>37</v>
      </c>
      <c r="D2728" s="3">
        <v>19.343209999999999</v>
      </c>
      <c r="E2728" s="3">
        <v>16.33944</v>
      </c>
      <c r="F2728" s="3">
        <v>15.002359999999999</v>
      </c>
      <c r="G2728" s="3">
        <v>4.3942600000000001</v>
      </c>
      <c r="H2728" s="3">
        <v>5.8017700000000003</v>
      </c>
      <c r="I2728" s="3">
        <v>10.484260000000001</v>
      </c>
      <c r="J2728" s="3">
        <v>7.1396199999999999</v>
      </c>
      <c r="K2728" s="3">
        <v>7.8627399999999996</v>
      </c>
      <c r="L2728" s="3">
        <v>1.0738300000000001</v>
      </c>
      <c r="M2728" s="3">
        <v>3.32043</v>
      </c>
      <c r="N2728" s="3">
        <v>2.3007599999999999</v>
      </c>
      <c r="O2728" s="3">
        <v>3.50101</v>
      </c>
      <c r="P2728" s="3">
        <v>5.8252300000000004</v>
      </c>
      <c r="Q2728" s="3">
        <v>4.6590299999999996</v>
      </c>
      <c r="R2728" s="3">
        <v>13.032220000000001</v>
      </c>
      <c r="S2728" s="3">
        <v>7.8950199999999997</v>
      </c>
      <c r="T2728" s="3">
        <v>7.0816999999999997</v>
      </c>
      <c r="U2728" s="3">
        <v>7.6737099999999998</v>
      </c>
      <c r="V2728" s="3">
        <v>20.927240000000001</v>
      </c>
      <c r="W2728" s="3">
        <v>14.755409999999999</v>
      </c>
      <c r="X2728" s="3">
        <v>3.1976499999999999</v>
      </c>
      <c r="Y2728" s="3">
        <v>3.6387700000000001</v>
      </c>
      <c r="Z2728" s="3">
        <v>5.9550200000000002</v>
      </c>
      <c r="AA2728" s="3">
        <v>2.5640399999999999</v>
      </c>
      <c r="AB2728" s="3">
        <v>1.0782799999999999</v>
      </c>
      <c r="AC2728" s="3">
        <v>2.4318599999999999</v>
      </c>
      <c r="AD2728" s="3">
        <v>5.0568799999999996</v>
      </c>
      <c r="AE2728" s="3">
        <v>29.603349999999999</v>
      </c>
      <c r="AF2728" s="3">
        <v>3.1097199999999998</v>
      </c>
      <c r="AG2728" s="3">
        <v>4.6081700000000003</v>
      </c>
      <c r="AH2728" s="3">
        <v>6.7556799999999999</v>
      </c>
      <c r="AI2728" s="3">
        <v>12.628909999999999</v>
      </c>
      <c r="AJ2728" s="3">
        <v>5.9556800000000001</v>
      </c>
      <c r="AK2728" s="3">
        <v>5.73421</v>
      </c>
      <c r="AL2728" s="3">
        <v>30.794750000000001</v>
      </c>
      <c r="AM2728" s="3">
        <v>4.8879000000000001</v>
      </c>
      <c r="AN2728" s="3">
        <v>13.71936</v>
      </c>
      <c r="AO2728" s="3">
        <v>10.351610000000001</v>
      </c>
      <c r="AP2728" s="3">
        <v>27.756250000000001</v>
      </c>
      <c r="AQ2728" s="3">
        <v>31.82432</v>
      </c>
      <c r="AR2728" s="3">
        <v>28.558409999999999</v>
      </c>
      <c r="AS2728" s="3">
        <v>29.07114</v>
      </c>
      <c r="AT2728" s="3">
        <v>35.682650000000002</v>
      </c>
      <c r="AU2728" s="3">
        <v>19.841740000000001</v>
      </c>
      <c r="AV2728" s="3">
        <v>6.1132200000000001</v>
      </c>
      <c r="AW2728" s="3">
        <v>16.2029</v>
      </c>
    </row>
    <row r="2729" spans="1:49" s="1" customFormat="1" x14ac:dyDescent="0.25">
      <c r="B2729" s="1">
        <v>6.2855360510550504E-2</v>
      </c>
      <c r="C2729" s="1">
        <v>6.4572425828970298E-2</v>
      </c>
      <c r="D2729" s="1">
        <v>7.0363367939890301E-2</v>
      </c>
      <c r="E2729" s="1">
        <v>5.58059909613738E-2</v>
      </c>
      <c r="F2729" s="1">
        <v>0.109460663435945</v>
      </c>
      <c r="G2729" s="1">
        <v>3.0111567927719001E-2</v>
      </c>
      <c r="H2729" s="1">
        <v>4.1401330018717E-2</v>
      </c>
      <c r="I2729" s="1">
        <v>7.2520281518909505E-2</v>
      </c>
      <c r="J2729" s="1">
        <v>0.103938291725475</v>
      </c>
      <c r="K2729" s="1">
        <v>0.11500927213383701</v>
      </c>
      <c r="L2729" s="1">
        <v>1.35143162422743E-2</v>
      </c>
      <c r="M2729" s="1">
        <v>4.9950867949415403E-2</v>
      </c>
      <c r="N2729" s="1">
        <v>3.4358916844987798E-2</v>
      </c>
      <c r="O2729" s="1">
        <v>4.7846085009718202E-2</v>
      </c>
      <c r="P2729" s="1">
        <v>7.4992124528614298E-2</v>
      </c>
      <c r="Q2729" s="1">
        <v>6.9649876704516098E-2</v>
      </c>
      <c r="R2729" s="1">
        <v>8.9622505267090105E-2</v>
      </c>
      <c r="S2729" s="1">
        <v>4.6687888559633503E-2</v>
      </c>
      <c r="T2729" s="1">
        <v>6.0139900404038001E-2</v>
      </c>
      <c r="U2729" s="1">
        <v>5.70848476999197E-2</v>
      </c>
      <c r="V2729" s="1">
        <v>6.6538244378334596E-2</v>
      </c>
      <c r="W2729" s="1">
        <v>5.8511383290422297E-2</v>
      </c>
      <c r="X2729" s="1">
        <v>0.105138162655822</v>
      </c>
      <c r="Y2729" s="1">
        <v>5.0630169084007699E-2</v>
      </c>
      <c r="Z2729" s="1">
        <v>0.12016251648319499</v>
      </c>
      <c r="AA2729" s="1">
        <v>4.2233915248528098E-2</v>
      </c>
      <c r="AB2729" s="1">
        <v>2.5624841371613898E-2</v>
      </c>
      <c r="AC2729" s="1">
        <v>5.6964097903310001E-2</v>
      </c>
      <c r="AD2729" s="1">
        <v>4.8379228678838801E-2</v>
      </c>
      <c r="AE2729" s="1">
        <v>6.2166431363951301E-2</v>
      </c>
      <c r="AF2729" s="1">
        <v>7.36760803639121E-2</v>
      </c>
      <c r="AG2729" s="1">
        <v>6.03704892475583E-2</v>
      </c>
      <c r="AH2729" s="1">
        <v>5.5076215608650801E-2</v>
      </c>
      <c r="AI2729" s="1">
        <v>5.7976866106089597E-2</v>
      </c>
      <c r="AJ2729" s="1">
        <v>5.4887564303508399E-2</v>
      </c>
      <c r="AK2729" s="1">
        <v>0.135339976723509</v>
      </c>
      <c r="AL2729" s="1">
        <v>6.3995592196368606E-2</v>
      </c>
      <c r="AM2729" s="1">
        <v>5.7141013415670398E-2</v>
      </c>
      <c r="AN2729" s="1">
        <v>0.19066673374594501</v>
      </c>
      <c r="AO2729" s="1">
        <v>0.164489231524138</v>
      </c>
      <c r="AP2729" s="1">
        <v>0.11943781767608699</v>
      </c>
      <c r="AQ2729" s="1">
        <v>8.7485996786989095E-2</v>
      </c>
      <c r="AR2729" s="1">
        <v>7.8996300548863904E-2</v>
      </c>
      <c r="AS2729" s="1">
        <v>7.04286033865162E-2</v>
      </c>
      <c r="AT2729" s="1">
        <v>6.2855360510550504E-2</v>
      </c>
      <c r="AU2729" s="1">
        <v>9.9349791606549998E-2</v>
      </c>
      <c r="AV2729" s="1">
        <v>0.10989619830004101</v>
      </c>
      <c r="AW2729" s="1">
        <v>0.108226088452713</v>
      </c>
    </row>
    <row r="2730" spans="1:49" customFormat="1" x14ac:dyDescent="0.25">
      <c r="B2730" t="s">
        <v>67</v>
      </c>
      <c r="C2730" t="s">
        <v>67</v>
      </c>
      <c r="D2730" t="s">
        <v>67</v>
      </c>
      <c r="E2730" t="s">
        <v>67</v>
      </c>
      <c r="F2730" t="s">
        <v>1170</v>
      </c>
      <c r="G2730" t="s">
        <v>67</v>
      </c>
      <c r="H2730" t="s">
        <v>67</v>
      </c>
      <c r="I2730" t="s">
        <v>67</v>
      </c>
      <c r="J2730" t="s">
        <v>91</v>
      </c>
      <c r="K2730" t="s">
        <v>91</v>
      </c>
      <c r="L2730" t="s">
        <v>67</v>
      </c>
      <c r="M2730" t="s">
        <v>67</v>
      </c>
      <c r="N2730" t="s">
        <v>67</v>
      </c>
      <c r="O2730" t="s">
        <v>67</v>
      </c>
      <c r="P2730" t="s">
        <v>67</v>
      </c>
      <c r="Q2730" t="s">
        <v>67</v>
      </c>
      <c r="R2730" t="s">
        <v>67</v>
      </c>
      <c r="S2730" t="s">
        <v>67</v>
      </c>
      <c r="T2730" t="s">
        <v>67</v>
      </c>
      <c r="U2730" t="s">
        <v>67</v>
      </c>
      <c r="V2730" t="s">
        <v>67</v>
      </c>
      <c r="W2730" t="s">
        <v>67</v>
      </c>
      <c r="X2730" t="s">
        <v>67</v>
      </c>
      <c r="Y2730" t="s">
        <v>67</v>
      </c>
      <c r="Z2730" t="s">
        <v>67</v>
      </c>
      <c r="AA2730" t="s">
        <v>67</v>
      </c>
      <c r="AB2730" t="s">
        <v>67</v>
      </c>
      <c r="AC2730" t="s">
        <v>67</v>
      </c>
      <c r="AD2730" t="s">
        <v>67</v>
      </c>
      <c r="AE2730" t="s">
        <v>67</v>
      </c>
      <c r="AF2730" t="s">
        <v>67</v>
      </c>
      <c r="AG2730" t="s">
        <v>67</v>
      </c>
      <c r="AH2730" t="s">
        <v>67</v>
      </c>
      <c r="AI2730" t="s">
        <v>67</v>
      </c>
      <c r="AJ2730" t="s">
        <v>67</v>
      </c>
      <c r="AK2730" t="s">
        <v>80</v>
      </c>
      <c r="AL2730" t="s">
        <v>67</v>
      </c>
      <c r="AM2730" t="s">
        <v>67</v>
      </c>
      <c r="AN2730" t="s">
        <v>481</v>
      </c>
      <c r="AO2730" t="s">
        <v>1171</v>
      </c>
      <c r="AP2730" t="s">
        <v>669</v>
      </c>
      <c r="AQ2730" t="s">
        <v>78</v>
      </c>
      <c r="AR2730" t="s">
        <v>80</v>
      </c>
      <c r="AS2730" t="s">
        <v>67</v>
      </c>
      <c r="AT2730" t="s">
        <v>67</v>
      </c>
      <c r="AU2730" t="s">
        <v>80</v>
      </c>
      <c r="AV2730" t="s">
        <v>67</v>
      </c>
      <c r="AW2730" t="s">
        <v>78</v>
      </c>
    </row>
    <row r="2731" spans="1:49" s="3" customFormat="1" x14ac:dyDescent="0.25">
      <c r="A2731" s="3" t="s">
        <v>708</v>
      </c>
      <c r="B2731" s="3">
        <v>15.353590000000001</v>
      </c>
      <c r="C2731" s="3">
        <v>15</v>
      </c>
      <c r="D2731" s="3">
        <v>8.1835500000000003</v>
      </c>
      <c r="E2731" s="3">
        <v>7.1700400000000002</v>
      </c>
      <c r="F2731" s="3">
        <v>8.1256799999999991</v>
      </c>
      <c r="G2731" s="3">
        <v>1.4885600000000001</v>
      </c>
      <c r="H2731" s="3">
        <v>2.0818699999999999</v>
      </c>
      <c r="I2731" s="3">
        <v>3.6574800000000001</v>
      </c>
      <c r="J2731" s="3">
        <v>4.4070499999999999</v>
      </c>
      <c r="K2731" s="3">
        <v>3.7186300000000001</v>
      </c>
      <c r="L2731" s="3">
        <v>0.72999000000000003</v>
      </c>
      <c r="M2731" s="3">
        <v>0.75856999999999997</v>
      </c>
      <c r="N2731" s="3">
        <v>0.74675999999999998</v>
      </c>
      <c r="O2731" s="3">
        <v>1.33511</v>
      </c>
      <c r="P2731" s="3">
        <v>1.28624</v>
      </c>
      <c r="Q2731" s="3">
        <v>2.3712399999999998</v>
      </c>
      <c r="R2731" s="3">
        <v>4.3209499999999998</v>
      </c>
      <c r="S2731" s="3">
        <v>4.9415800000000001</v>
      </c>
      <c r="T2731" s="3">
        <v>0</v>
      </c>
      <c r="U2731" s="3">
        <v>6.0910599999999997</v>
      </c>
      <c r="V2731" s="3">
        <v>9.2625299999999999</v>
      </c>
      <c r="W2731" s="3">
        <v>6.0910599999999997</v>
      </c>
      <c r="X2731" s="3">
        <v>2.7069700000000001</v>
      </c>
      <c r="Y2731" s="3">
        <v>1.5102800000000001</v>
      </c>
      <c r="Z2731" s="3">
        <v>0</v>
      </c>
      <c r="AA2731" s="3">
        <v>3.05701</v>
      </c>
      <c r="AB2731" s="3">
        <v>0.72999000000000003</v>
      </c>
      <c r="AC2731" s="3">
        <v>0</v>
      </c>
      <c r="AD2731" s="3">
        <v>6.7583399999999996</v>
      </c>
      <c r="AE2731" s="3">
        <v>14.762589999999999</v>
      </c>
      <c r="AF2731" s="3">
        <v>0.59099999999999997</v>
      </c>
      <c r="AG2731" s="3">
        <v>4.8736800000000002</v>
      </c>
      <c r="AH2731" s="3">
        <v>0.75856999999999997</v>
      </c>
      <c r="AI2731" s="3">
        <v>9.7213399999999996</v>
      </c>
      <c r="AJ2731" s="3">
        <v>0</v>
      </c>
      <c r="AK2731" s="3">
        <v>0</v>
      </c>
      <c r="AL2731" s="3">
        <v>11.479290000000001</v>
      </c>
      <c r="AM2731" s="3">
        <v>3.8742999999999999</v>
      </c>
      <c r="AN2731" s="3">
        <v>7.45146</v>
      </c>
      <c r="AO2731" s="3">
        <v>4.1886700000000001</v>
      </c>
      <c r="AP2731" s="3">
        <v>12.29163</v>
      </c>
      <c r="AQ2731" s="3">
        <v>15.353590000000001</v>
      </c>
      <c r="AR2731" s="3">
        <v>12.631399999999999</v>
      </c>
      <c r="AS2731" s="3">
        <v>14.6236</v>
      </c>
      <c r="AT2731" s="3">
        <v>15.353590000000001</v>
      </c>
      <c r="AU2731" s="3">
        <v>12.353630000000001</v>
      </c>
      <c r="AV2731" s="3">
        <v>3.6250599999999999</v>
      </c>
      <c r="AW2731" s="3">
        <v>10.18416</v>
      </c>
    </row>
    <row r="2732" spans="1:49" s="1" customFormat="1" x14ac:dyDescent="0.25">
      <c r="B2732" s="1">
        <v>2.7045509080216398E-2</v>
      </c>
      <c r="C2732" s="1">
        <v>2.6178010471204199E-2</v>
      </c>
      <c r="D2732" s="1">
        <v>2.97686960801485E-2</v>
      </c>
      <c r="E2732" s="1">
        <v>2.4488672037272299E-2</v>
      </c>
      <c r="F2732" s="1">
        <v>5.9286827117079499E-2</v>
      </c>
      <c r="G2732" s="1">
        <v>1.0200323957727899E-2</v>
      </c>
      <c r="H2732" s="1">
        <v>1.4856188184996399E-2</v>
      </c>
      <c r="I2732" s="1">
        <v>2.5299017694122499E-2</v>
      </c>
      <c r="J2732" s="1">
        <v>6.4157651044278799E-2</v>
      </c>
      <c r="K2732" s="1">
        <v>5.4392861729505297E-2</v>
      </c>
      <c r="L2732" s="1">
        <v>9.1870367876645403E-3</v>
      </c>
      <c r="M2732" s="1">
        <v>1.1411543053275601E-2</v>
      </c>
      <c r="N2732" s="1">
        <v>1.1151908388168701E-2</v>
      </c>
      <c r="O2732" s="1">
        <v>1.8246102284005101E-2</v>
      </c>
      <c r="P2732" s="1">
        <v>1.6558637213240499E-2</v>
      </c>
      <c r="Q2732" s="1">
        <v>3.5448703622173901E-2</v>
      </c>
      <c r="R2732" s="1">
        <v>2.97151493862007E-2</v>
      </c>
      <c r="S2732" s="1">
        <v>2.92224638251092E-2</v>
      </c>
      <c r="T2732" s="1">
        <v>0</v>
      </c>
      <c r="U2732" s="1">
        <v>4.5311489804940902E-2</v>
      </c>
      <c r="V2732" s="1">
        <v>2.94502516672842E-2</v>
      </c>
      <c r="W2732" s="1">
        <v>2.4153605105175599E-2</v>
      </c>
      <c r="X2732" s="1">
        <v>8.9004691621793905E-2</v>
      </c>
      <c r="Y2732" s="1">
        <v>2.1014170108084599E-2</v>
      </c>
      <c r="Z2732" s="1">
        <v>0</v>
      </c>
      <c r="AA2732" s="1">
        <v>5.0353934125014703E-2</v>
      </c>
      <c r="AB2732" s="1">
        <v>1.7347885477672301E-2</v>
      </c>
      <c r="AC2732" s="1">
        <v>0</v>
      </c>
      <c r="AD2732" s="1">
        <v>6.4657115919172198E-2</v>
      </c>
      <c r="AE2732" s="1">
        <v>3.10011379789501E-2</v>
      </c>
      <c r="AF2732" s="1">
        <v>1.40020849128127E-2</v>
      </c>
      <c r="AG2732" s="1">
        <v>6.3848869732679198E-2</v>
      </c>
      <c r="AH2732" s="1">
        <v>6.1843019317454704E-3</v>
      </c>
      <c r="AI2732" s="1">
        <v>4.4628778536846998E-2</v>
      </c>
      <c r="AJ2732" s="1">
        <v>0</v>
      </c>
      <c r="AK2732" s="1">
        <v>0</v>
      </c>
      <c r="AL2732" s="1">
        <v>2.3855493600170599E-2</v>
      </c>
      <c r="AM2732" s="1">
        <v>4.5291726155676698E-2</v>
      </c>
      <c r="AN2732" s="1">
        <v>0.103557712592902</v>
      </c>
      <c r="AO2732" s="1">
        <v>6.65588357181357E-2</v>
      </c>
      <c r="AP2732" s="1">
        <v>5.2892068016461902E-2</v>
      </c>
      <c r="AQ2732" s="1">
        <v>4.2207472945494103E-2</v>
      </c>
      <c r="AR2732" s="1">
        <v>3.4940105935621697E-2</v>
      </c>
      <c r="AS2732" s="1">
        <v>3.5427565774271599E-2</v>
      </c>
      <c r="AT2732" s="1">
        <v>2.7045509080216398E-2</v>
      </c>
      <c r="AU2732" s="1">
        <v>6.18559947910024E-2</v>
      </c>
      <c r="AV2732" s="1">
        <v>6.5167017154551296E-2</v>
      </c>
      <c r="AW2732" s="1">
        <v>6.8024353725356895E-2</v>
      </c>
    </row>
    <row r="2733" spans="1:49" customFormat="1" x14ac:dyDescent="0.25">
      <c r="B2733" t="s">
        <v>67</v>
      </c>
      <c r="C2733" t="s">
        <v>67</v>
      </c>
      <c r="D2733" t="s">
        <v>67</v>
      </c>
      <c r="E2733" t="s">
        <v>67</v>
      </c>
      <c r="F2733" t="s">
        <v>112</v>
      </c>
      <c r="G2733" t="s">
        <v>67</v>
      </c>
      <c r="H2733" t="s">
        <v>67</v>
      </c>
      <c r="I2733" t="s">
        <v>67</v>
      </c>
      <c r="J2733" t="s">
        <v>67</v>
      </c>
      <c r="K2733" t="s">
        <v>67</v>
      </c>
      <c r="L2733" t="s">
        <v>67</v>
      </c>
      <c r="M2733" t="s">
        <v>67</v>
      </c>
      <c r="N2733" t="s">
        <v>67</v>
      </c>
      <c r="O2733" t="s">
        <v>67</v>
      </c>
      <c r="P2733" t="s">
        <v>67</v>
      </c>
      <c r="Q2733" t="s">
        <v>67</v>
      </c>
      <c r="R2733" t="s">
        <v>91</v>
      </c>
      <c r="S2733" t="s">
        <v>67</v>
      </c>
      <c r="T2733" t="s">
        <v>81</v>
      </c>
      <c r="U2733" t="s">
        <v>91</v>
      </c>
      <c r="V2733" t="s">
        <v>67</v>
      </c>
      <c r="W2733" t="s">
        <v>67</v>
      </c>
      <c r="X2733" t="s">
        <v>67</v>
      </c>
      <c r="Y2733" t="s">
        <v>67</v>
      </c>
      <c r="Z2733" t="s">
        <v>67</v>
      </c>
      <c r="AA2733" t="s">
        <v>67</v>
      </c>
      <c r="AB2733" t="s">
        <v>67</v>
      </c>
      <c r="AC2733" t="s">
        <v>67</v>
      </c>
      <c r="AD2733" t="s">
        <v>78</v>
      </c>
      <c r="AE2733" t="s">
        <v>67</v>
      </c>
      <c r="AF2733" t="s">
        <v>67</v>
      </c>
      <c r="AG2733" t="s">
        <v>1172</v>
      </c>
      <c r="AH2733" t="s">
        <v>67</v>
      </c>
      <c r="AI2733" t="s">
        <v>206</v>
      </c>
      <c r="AJ2733" t="s">
        <v>67</v>
      </c>
      <c r="AK2733" t="s">
        <v>67</v>
      </c>
      <c r="AL2733" t="s">
        <v>67</v>
      </c>
      <c r="AM2733" t="s">
        <v>67</v>
      </c>
      <c r="AN2733" t="s">
        <v>1173</v>
      </c>
      <c r="AO2733" t="s">
        <v>80</v>
      </c>
      <c r="AP2733" t="s">
        <v>78</v>
      </c>
      <c r="AQ2733" t="s">
        <v>78</v>
      </c>
      <c r="AR2733" t="s">
        <v>67</v>
      </c>
      <c r="AS2733" t="s">
        <v>80</v>
      </c>
      <c r="AT2733" t="s">
        <v>67</v>
      </c>
      <c r="AU2733" t="s">
        <v>288</v>
      </c>
      <c r="AV2733" t="s">
        <v>67</v>
      </c>
      <c r="AW2733" t="s">
        <v>288</v>
      </c>
    </row>
    <row r="2734" spans="1:49" s="3" customFormat="1" x14ac:dyDescent="0.25">
      <c r="A2734" s="3" t="s">
        <v>709</v>
      </c>
      <c r="B2734" s="3">
        <v>5.9467400000000001</v>
      </c>
      <c r="C2734" s="3">
        <v>6</v>
      </c>
      <c r="D2734" s="3">
        <v>1.55602</v>
      </c>
      <c r="E2734" s="3">
        <v>4.39072</v>
      </c>
      <c r="F2734" s="3">
        <v>1.14174</v>
      </c>
      <c r="G2734" s="3">
        <v>2.7601</v>
      </c>
      <c r="H2734" s="3">
        <v>1.3648400000000001</v>
      </c>
      <c r="I2734" s="3">
        <v>0.68006</v>
      </c>
      <c r="J2734" s="3">
        <v>1.14174</v>
      </c>
      <c r="K2734" s="3">
        <v>0</v>
      </c>
      <c r="L2734" s="3">
        <v>1.20408</v>
      </c>
      <c r="M2734" s="3">
        <v>1.55602</v>
      </c>
      <c r="N2734" s="3">
        <v>1.3648400000000001</v>
      </c>
      <c r="O2734" s="3">
        <v>0</v>
      </c>
      <c r="P2734" s="3">
        <v>0.68006</v>
      </c>
      <c r="Q2734" s="3">
        <v>0</v>
      </c>
      <c r="R2734" s="3">
        <v>2.2360799999999998</v>
      </c>
      <c r="S2734" s="3">
        <v>3.7106599999999998</v>
      </c>
      <c r="T2734" s="3">
        <v>0</v>
      </c>
      <c r="U2734" s="3">
        <v>0</v>
      </c>
      <c r="V2734" s="3">
        <v>5.9467400000000001</v>
      </c>
      <c r="W2734" s="3">
        <v>0</v>
      </c>
      <c r="X2734" s="3">
        <v>0</v>
      </c>
      <c r="Y2734" s="3">
        <v>2.16229</v>
      </c>
      <c r="Z2734" s="3">
        <v>2.3458199999999998</v>
      </c>
      <c r="AA2734" s="3">
        <v>0</v>
      </c>
      <c r="AB2734" s="3">
        <v>0.68006</v>
      </c>
      <c r="AC2734" s="3">
        <v>0</v>
      </c>
      <c r="AD2734" s="3">
        <v>0.75856999999999997</v>
      </c>
      <c r="AE2734" s="3">
        <v>5.9467400000000001</v>
      </c>
      <c r="AF2734" s="3">
        <v>0</v>
      </c>
      <c r="AG2734" s="3">
        <v>0.75856999999999997</v>
      </c>
      <c r="AH2734" s="3">
        <v>0.79744999999999999</v>
      </c>
      <c r="AI2734" s="3">
        <v>2.0449000000000002</v>
      </c>
      <c r="AJ2734" s="3">
        <v>1.20408</v>
      </c>
      <c r="AK2734" s="3">
        <v>1.14174</v>
      </c>
      <c r="AL2734" s="3">
        <v>5.1881700000000004</v>
      </c>
      <c r="AM2734" s="3">
        <v>0.75856999999999997</v>
      </c>
      <c r="AN2734" s="3">
        <v>2.5803699999999998</v>
      </c>
      <c r="AO2734" s="3">
        <v>0.68006</v>
      </c>
      <c r="AP2734" s="3">
        <v>5.9467400000000001</v>
      </c>
      <c r="AQ2734" s="3">
        <v>5.9467400000000001</v>
      </c>
      <c r="AR2734" s="3">
        <v>5.9467400000000001</v>
      </c>
      <c r="AS2734" s="3">
        <v>5.9467400000000001</v>
      </c>
      <c r="AT2734" s="3">
        <v>5.9467400000000001</v>
      </c>
      <c r="AU2734" s="3">
        <v>5.26668</v>
      </c>
      <c r="AV2734" s="3">
        <v>2.0015299999999998</v>
      </c>
      <c r="AW2734" s="3">
        <v>3.9840900000000001</v>
      </c>
    </row>
    <row r="2735" spans="1:49" s="1" customFormat="1" x14ac:dyDescent="0.25">
      <c r="B2735" s="1">
        <v>1.0475244595412899E-2</v>
      </c>
      <c r="C2735" s="1">
        <v>1.04712041884817E-2</v>
      </c>
      <c r="D2735" s="1">
        <v>5.66021915606707E-3</v>
      </c>
      <c r="E2735" s="1">
        <v>1.4996136993307201E-2</v>
      </c>
      <c r="F2735" s="1">
        <v>8.3303972089295106E-3</v>
      </c>
      <c r="G2735" s="1">
        <v>1.8913523241068399E-2</v>
      </c>
      <c r="H2735" s="1">
        <v>9.7394745504812696E-3</v>
      </c>
      <c r="I2735" s="1">
        <v>4.70401751289548E-3</v>
      </c>
      <c r="J2735" s="1">
        <v>1.66214035473378E-2</v>
      </c>
      <c r="K2735" s="1">
        <v>0</v>
      </c>
      <c r="L2735" s="1">
        <v>1.51535325898863E-2</v>
      </c>
      <c r="M2735" s="1">
        <v>2.3407977143517299E-2</v>
      </c>
      <c r="N2735" s="1">
        <v>2.03821450593339E-2</v>
      </c>
      <c r="O2735" s="1">
        <v>0</v>
      </c>
      <c r="P2735" s="1">
        <v>8.7548722036605298E-3</v>
      </c>
      <c r="Q2735" s="1">
        <v>0</v>
      </c>
      <c r="R2735" s="1">
        <v>1.53775098622978E-2</v>
      </c>
      <c r="S2735" s="1">
        <v>2.1943311171180001E-2</v>
      </c>
      <c r="T2735" s="1">
        <v>0</v>
      </c>
      <c r="U2735" s="1">
        <v>0</v>
      </c>
      <c r="V2735" s="1">
        <v>1.8907683926519599E-2</v>
      </c>
      <c r="W2735" s="1">
        <v>0</v>
      </c>
      <c r="X2735" s="1">
        <v>0</v>
      </c>
      <c r="Y2735" s="1">
        <v>3.0086295179046499E-2</v>
      </c>
      <c r="Z2735" s="1">
        <v>4.7334792228507797E-2</v>
      </c>
      <c r="AA2735" s="1">
        <v>0</v>
      </c>
      <c r="AB2735" s="1">
        <v>1.6161321385150199E-2</v>
      </c>
      <c r="AC2735" s="1">
        <v>0</v>
      </c>
      <c r="AD2735" s="1">
        <v>7.2572478482595499E-3</v>
      </c>
      <c r="AE2735" s="1">
        <v>1.2488032741202E-2</v>
      </c>
      <c r="AF2735" s="1">
        <v>0</v>
      </c>
      <c r="AG2735" s="1">
        <v>9.9378369349482198E-3</v>
      </c>
      <c r="AH2735" s="1">
        <v>6.5012742073512304E-3</v>
      </c>
      <c r="AI2735" s="1">
        <v>9.3877376195049805E-3</v>
      </c>
      <c r="AJ2735" s="1">
        <v>1.10968048025697E-2</v>
      </c>
      <c r="AK2735" s="1">
        <v>2.69475769154425E-2</v>
      </c>
      <c r="AL2735" s="1">
        <v>1.07817082965581E-2</v>
      </c>
      <c r="AM2735" s="1">
        <v>8.8679102573139997E-3</v>
      </c>
      <c r="AN2735" s="1">
        <v>3.5861054725295098E-2</v>
      </c>
      <c r="AO2735" s="1">
        <v>1.0806294556142E-2</v>
      </c>
      <c r="AP2735" s="1">
        <v>2.55893951051419E-2</v>
      </c>
      <c r="AQ2735" s="1">
        <v>1.63477641166586E-2</v>
      </c>
      <c r="AR2735" s="1">
        <v>1.6449461308453501E-2</v>
      </c>
      <c r="AS2735" s="1">
        <v>1.44067481668325E-2</v>
      </c>
      <c r="AT2735" s="1">
        <v>1.0475244595412899E-2</v>
      </c>
      <c r="AU2735" s="1">
        <v>2.6370850563427601E-2</v>
      </c>
      <c r="AV2735" s="1">
        <v>3.5981125786979803E-2</v>
      </c>
      <c r="AW2735" s="1">
        <v>2.66114384920953E-2</v>
      </c>
    </row>
    <row r="2736" spans="1:49" customFormat="1" x14ac:dyDescent="0.25">
      <c r="B2736" t="s">
        <v>67</v>
      </c>
      <c r="C2736" t="s">
        <v>67</v>
      </c>
      <c r="D2736" t="s">
        <v>67</v>
      </c>
      <c r="E2736" t="s">
        <v>67</v>
      </c>
      <c r="F2736" t="s">
        <v>67</v>
      </c>
      <c r="G2736" t="s">
        <v>67</v>
      </c>
      <c r="H2736" t="s">
        <v>67</v>
      </c>
      <c r="I2736" t="s">
        <v>67</v>
      </c>
      <c r="J2736" t="s">
        <v>67</v>
      </c>
      <c r="K2736" t="s">
        <v>67</v>
      </c>
      <c r="L2736" t="s">
        <v>67</v>
      </c>
      <c r="M2736" t="s">
        <v>67</v>
      </c>
      <c r="N2736" t="s">
        <v>67</v>
      </c>
      <c r="O2736" t="s">
        <v>67</v>
      </c>
      <c r="P2736" t="s">
        <v>67</v>
      </c>
      <c r="Q2736" t="s">
        <v>67</v>
      </c>
      <c r="R2736" t="s">
        <v>67</v>
      </c>
      <c r="S2736" t="s">
        <v>67</v>
      </c>
      <c r="T2736" t="s">
        <v>67</v>
      </c>
      <c r="U2736" t="s">
        <v>67</v>
      </c>
      <c r="V2736" t="s">
        <v>112</v>
      </c>
      <c r="W2736" t="s">
        <v>81</v>
      </c>
      <c r="X2736" t="s">
        <v>67</v>
      </c>
      <c r="Y2736" t="s">
        <v>67</v>
      </c>
      <c r="Z2736" t="s">
        <v>80</v>
      </c>
      <c r="AA2736" t="s">
        <v>67</v>
      </c>
      <c r="AB2736" t="s">
        <v>67</v>
      </c>
      <c r="AC2736" t="s">
        <v>67</v>
      </c>
      <c r="AD2736" t="s">
        <v>67</v>
      </c>
      <c r="AE2736" t="s">
        <v>67</v>
      </c>
      <c r="AF2736" t="s">
        <v>67</v>
      </c>
      <c r="AG2736" t="s">
        <v>67</v>
      </c>
      <c r="AH2736" t="s">
        <v>67</v>
      </c>
      <c r="AI2736" t="s">
        <v>67</v>
      </c>
      <c r="AJ2736" t="s">
        <v>67</v>
      </c>
      <c r="AK2736" t="s">
        <v>67</v>
      </c>
      <c r="AL2736" t="s">
        <v>67</v>
      </c>
      <c r="AM2736" t="s">
        <v>67</v>
      </c>
      <c r="AN2736" t="s">
        <v>80</v>
      </c>
      <c r="AO2736" t="s">
        <v>67</v>
      </c>
      <c r="AP2736" t="s">
        <v>78</v>
      </c>
      <c r="AQ2736" t="s">
        <v>67</v>
      </c>
      <c r="AR2736" t="s">
        <v>67</v>
      </c>
      <c r="AS2736" t="s">
        <v>67</v>
      </c>
      <c r="AT2736" t="s">
        <v>67</v>
      </c>
      <c r="AU2736" t="s">
        <v>78</v>
      </c>
      <c r="AV2736" t="s">
        <v>80</v>
      </c>
      <c r="AW2736" t="s">
        <v>80</v>
      </c>
    </row>
    <row r="2737" spans="1:49" s="3" customFormat="1" x14ac:dyDescent="0.25">
      <c r="A2737" s="3" t="s">
        <v>710</v>
      </c>
      <c r="B2737" s="3">
        <v>1.13872</v>
      </c>
      <c r="C2737" s="3">
        <v>1</v>
      </c>
      <c r="D2737" s="3">
        <v>0</v>
      </c>
      <c r="E2737" s="3">
        <v>1.13872</v>
      </c>
      <c r="F2737" s="3">
        <v>0</v>
      </c>
      <c r="G2737" s="3">
        <v>0</v>
      </c>
      <c r="H2737" s="3">
        <v>1.13872</v>
      </c>
      <c r="I2737" s="3">
        <v>0</v>
      </c>
      <c r="J2737" s="3">
        <v>0</v>
      </c>
      <c r="K2737" s="3">
        <v>0</v>
      </c>
      <c r="L2737" s="3">
        <v>0</v>
      </c>
      <c r="M2737" s="3">
        <v>0</v>
      </c>
      <c r="N2737" s="3">
        <v>1.13872</v>
      </c>
      <c r="O2737" s="3">
        <v>0</v>
      </c>
      <c r="P2737" s="3">
        <v>0</v>
      </c>
      <c r="Q2737" s="3">
        <v>0</v>
      </c>
      <c r="R2737" s="3">
        <v>0</v>
      </c>
      <c r="S2737" s="3">
        <v>0</v>
      </c>
      <c r="T2737" s="3">
        <v>0</v>
      </c>
      <c r="U2737" s="3">
        <v>1.13872</v>
      </c>
      <c r="V2737" s="3">
        <v>0</v>
      </c>
      <c r="W2737" s="3">
        <v>1.13872</v>
      </c>
      <c r="X2737" s="3">
        <v>0</v>
      </c>
      <c r="Y2737" s="3">
        <v>0</v>
      </c>
      <c r="Z2737" s="3">
        <v>0</v>
      </c>
      <c r="AA2737" s="3">
        <v>1.13872</v>
      </c>
      <c r="AB2737" s="3">
        <v>0</v>
      </c>
      <c r="AC2737" s="3">
        <v>0</v>
      </c>
      <c r="AD2737" s="3">
        <v>0</v>
      </c>
      <c r="AE2737" s="3">
        <v>1.13872</v>
      </c>
      <c r="AF2737" s="3">
        <v>0</v>
      </c>
      <c r="AG2737" s="3">
        <v>0</v>
      </c>
      <c r="AH2737" s="3">
        <v>1.13872</v>
      </c>
      <c r="AI2737" s="3">
        <v>0</v>
      </c>
      <c r="AJ2737" s="3">
        <v>0</v>
      </c>
      <c r="AK2737" s="3">
        <v>0</v>
      </c>
      <c r="AL2737" s="3">
        <v>0</v>
      </c>
      <c r="AM2737" s="3">
        <v>1.13872</v>
      </c>
      <c r="AN2737" s="3">
        <v>1.13872</v>
      </c>
      <c r="AO2737" s="3">
        <v>1.13872</v>
      </c>
      <c r="AP2737" s="3">
        <v>1.13872</v>
      </c>
      <c r="AQ2737" s="3">
        <v>1.13872</v>
      </c>
      <c r="AR2737" s="3">
        <v>1.13872</v>
      </c>
      <c r="AS2737" s="3">
        <v>1.13872</v>
      </c>
      <c r="AT2737" s="3">
        <v>1.13872</v>
      </c>
      <c r="AU2737" s="3">
        <v>1.13872</v>
      </c>
      <c r="AV2737" s="3">
        <v>1.13872</v>
      </c>
      <c r="AW2737" s="3">
        <v>1.13872</v>
      </c>
    </row>
    <row r="2738" spans="1:49" s="1" customFormat="1" x14ac:dyDescent="0.25">
      <c r="B2738" s="1">
        <v>2.0058671685139399E-3</v>
      </c>
      <c r="C2738" s="1">
        <v>1.7452006980802799E-3</v>
      </c>
      <c r="D2738" s="1">
        <v>0</v>
      </c>
      <c r="E2738" s="1">
        <v>3.8892029364247199E-3</v>
      </c>
      <c r="F2738" s="1">
        <v>0</v>
      </c>
      <c r="G2738" s="1">
        <v>0</v>
      </c>
      <c r="H2738" s="1">
        <v>8.1258861552445903E-3</v>
      </c>
      <c r="I2738" s="1">
        <v>0</v>
      </c>
      <c r="J2738" s="1">
        <v>0</v>
      </c>
      <c r="K2738" s="1">
        <v>0</v>
      </c>
      <c r="L2738" s="1">
        <v>0</v>
      </c>
      <c r="M2738" s="1">
        <v>0</v>
      </c>
      <c r="N2738" s="1">
        <v>1.7005331190443399E-2</v>
      </c>
      <c r="O2738" s="1">
        <v>0</v>
      </c>
      <c r="P2738" s="1">
        <v>0</v>
      </c>
      <c r="Q2738" s="1">
        <v>0</v>
      </c>
      <c r="R2738" s="1">
        <v>0</v>
      </c>
      <c r="S2738" s="1">
        <v>0</v>
      </c>
      <c r="T2738" s="1">
        <v>0</v>
      </c>
      <c r="U2738" s="1">
        <v>8.4709557401638196E-3</v>
      </c>
      <c r="V2738" s="1">
        <v>0</v>
      </c>
      <c r="W2738" s="1">
        <v>4.5155019332210802E-3</v>
      </c>
      <c r="X2738" s="1">
        <v>0</v>
      </c>
      <c r="Y2738" s="1">
        <v>0</v>
      </c>
      <c r="Z2738" s="1">
        <v>0</v>
      </c>
      <c r="AA2738" s="1">
        <v>1.8756573209389799E-2</v>
      </c>
      <c r="AB2738" s="1">
        <v>0</v>
      </c>
      <c r="AC2738" s="1">
        <v>0</v>
      </c>
      <c r="AD2738" s="1">
        <v>0</v>
      </c>
      <c r="AE2738" s="1">
        <v>2.3912887805859302E-3</v>
      </c>
      <c r="AF2738" s="1">
        <v>0</v>
      </c>
      <c r="AG2738" s="1">
        <v>0</v>
      </c>
      <c r="AH2738" s="1">
        <v>9.2835048785441E-3</v>
      </c>
      <c r="AI2738" s="1">
        <v>0</v>
      </c>
      <c r="AJ2738" s="1">
        <v>0</v>
      </c>
      <c r="AK2738" s="1">
        <v>0</v>
      </c>
      <c r="AL2738" s="1">
        <v>0</v>
      </c>
      <c r="AM2738" s="1">
        <v>1.3311977494771201E-2</v>
      </c>
      <c r="AN2738" s="1">
        <v>1.5825521237957298E-2</v>
      </c>
      <c r="AO2738" s="1">
        <v>1.8094497157559699E-2</v>
      </c>
      <c r="AP2738" s="1">
        <v>4.9000218597293902E-3</v>
      </c>
      <c r="AQ2738" s="1">
        <v>3.1303749541633599E-3</v>
      </c>
      <c r="AR2738" s="1">
        <v>3.1498485861433602E-3</v>
      </c>
      <c r="AS2738" s="1">
        <v>2.7586967435158601E-3</v>
      </c>
      <c r="AT2738" s="1">
        <v>2.0058671685139399E-3</v>
      </c>
      <c r="AU2738" s="1">
        <v>5.7016972653714196E-3</v>
      </c>
      <c r="AV2738" s="1">
        <v>2.0470553804414499E-2</v>
      </c>
      <c r="AW2738" s="1">
        <v>7.6059971636481E-3</v>
      </c>
    </row>
    <row r="2739" spans="1:49" customFormat="1" x14ac:dyDescent="0.25">
      <c r="B2739" t="s">
        <v>67</v>
      </c>
      <c r="C2739" t="s">
        <v>67</v>
      </c>
      <c r="D2739" t="s">
        <v>67</v>
      </c>
      <c r="E2739" t="s">
        <v>67</v>
      </c>
      <c r="F2739" t="s">
        <v>67</v>
      </c>
      <c r="G2739" t="s">
        <v>67</v>
      </c>
      <c r="H2739" t="s">
        <v>67</v>
      </c>
      <c r="I2739" t="s">
        <v>67</v>
      </c>
      <c r="J2739" t="s">
        <v>67</v>
      </c>
      <c r="K2739" t="s">
        <v>67</v>
      </c>
      <c r="L2739" t="s">
        <v>67</v>
      </c>
      <c r="M2739" t="s">
        <v>67</v>
      </c>
      <c r="N2739" t="s">
        <v>78</v>
      </c>
      <c r="O2739" t="s">
        <v>67</v>
      </c>
      <c r="P2739" t="s">
        <v>67</v>
      </c>
      <c r="Q2739" t="s">
        <v>67</v>
      </c>
      <c r="R2739" t="s">
        <v>67</v>
      </c>
      <c r="S2739" t="s">
        <v>67</v>
      </c>
      <c r="T2739" t="s">
        <v>67</v>
      </c>
      <c r="U2739" t="s">
        <v>67</v>
      </c>
      <c r="V2739" t="s">
        <v>67</v>
      </c>
      <c r="W2739" t="s">
        <v>67</v>
      </c>
      <c r="X2739" t="s">
        <v>67</v>
      </c>
      <c r="Y2739" t="s">
        <v>67</v>
      </c>
      <c r="Z2739" t="s">
        <v>67</v>
      </c>
      <c r="AA2739" t="s">
        <v>78</v>
      </c>
      <c r="AB2739" t="s">
        <v>67</v>
      </c>
      <c r="AC2739" t="s">
        <v>67</v>
      </c>
      <c r="AD2739" t="s">
        <v>67</v>
      </c>
      <c r="AE2739" t="s">
        <v>67</v>
      </c>
      <c r="AF2739" t="s">
        <v>67</v>
      </c>
      <c r="AG2739" t="s">
        <v>67</v>
      </c>
      <c r="AH2739" t="s">
        <v>80</v>
      </c>
      <c r="AI2739" t="s">
        <v>67</v>
      </c>
      <c r="AJ2739" t="s">
        <v>67</v>
      </c>
      <c r="AK2739" t="s">
        <v>67</v>
      </c>
      <c r="AL2739" t="s">
        <v>81</v>
      </c>
      <c r="AM2739" t="s">
        <v>82</v>
      </c>
      <c r="AN2739" t="s">
        <v>78</v>
      </c>
      <c r="AO2739" t="s">
        <v>288</v>
      </c>
      <c r="AP2739" t="s">
        <v>67</v>
      </c>
      <c r="AQ2739" t="s">
        <v>67</v>
      </c>
      <c r="AR2739" t="s">
        <v>67</v>
      </c>
      <c r="AS2739" t="s">
        <v>67</v>
      </c>
      <c r="AT2739" t="s">
        <v>67</v>
      </c>
      <c r="AU2739" t="s">
        <v>67</v>
      </c>
      <c r="AV2739" t="s">
        <v>288</v>
      </c>
      <c r="AW2739" t="s">
        <v>67</v>
      </c>
    </row>
    <row r="2740" spans="1:49" s="3" customFormat="1" x14ac:dyDescent="0.25">
      <c r="A2740" s="3" t="s">
        <v>712</v>
      </c>
      <c r="B2740" s="3">
        <v>0</v>
      </c>
      <c r="C2740" s="3">
        <v>0</v>
      </c>
      <c r="D2740" s="3">
        <v>0</v>
      </c>
      <c r="E2740" s="3">
        <v>0</v>
      </c>
      <c r="F2740" s="3">
        <v>0</v>
      </c>
      <c r="G2740" s="3">
        <v>0</v>
      </c>
      <c r="H2740" s="3">
        <v>0</v>
      </c>
      <c r="I2740" s="3">
        <v>0</v>
      </c>
      <c r="J2740" s="3">
        <v>0</v>
      </c>
      <c r="K2740" s="3">
        <v>0</v>
      </c>
      <c r="L2740" s="3">
        <v>0</v>
      </c>
      <c r="M2740" s="3">
        <v>0</v>
      </c>
      <c r="N2740" s="3">
        <v>0</v>
      </c>
      <c r="O2740" s="3">
        <v>0</v>
      </c>
      <c r="P2740" s="3">
        <v>0</v>
      </c>
      <c r="Q2740" s="3">
        <v>0</v>
      </c>
      <c r="R2740" s="3">
        <v>0</v>
      </c>
      <c r="S2740" s="3">
        <v>0</v>
      </c>
      <c r="T2740" s="3">
        <v>0</v>
      </c>
      <c r="U2740" s="3">
        <v>0</v>
      </c>
      <c r="V2740" s="3">
        <v>0</v>
      </c>
      <c r="W2740" s="3">
        <v>0</v>
      </c>
      <c r="X2740" s="3">
        <v>0</v>
      </c>
      <c r="Y2740" s="3">
        <v>0</v>
      </c>
      <c r="Z2740" s="3">
        <v>0</v>
      </c>
      <c r="AA2740" s="3">
        <v>0</v>
      </c>
      <c r="AB2740" s="3">
        <v>0</v>
      </c>
      <c r="AC2740" s="3">
        <v>0</v>
      </c>
      <c r="AD2740" s="3">
        <v>0</v>
      </c>
      <c r="AE2740" s="3">
        <v>0</v>
      </c>
      <c r="AF2740" s="3">
        <v>0</v>
      </c>
      <c r="AG2740" s="3">
        <v>0</v>
      </c>
      <c r="AH2740" s="3">
        <v>0</v>
      </c>
      <c r="AI2740" s="3">
        <v>0</v>
      </c>
      <c r="AJ2740" s="3">
        <v>0</v>
      </c>
      <c r="AK2740" s="3">
        <v>0</v>
      </c>
      <c r="AL2740" s="3">
        <v>0</v>
      </c>
      <c r="AM2740" s="3">
        <v>0</v>
      </c>
      <c r="AN2740" s="3">
        <v>0</v>
      </c>
      <c r="AO2740" s="3">
        <v>0</v>
      </c>
      <c r="AP2740" s="3">
        <v>0</v>
      </c>
      <c r="AQ2740" s="3">
        <v>0</v>
      </c>
      <c r="AR2740" s="3">
        <v>0</v>
      </c>
      <c r="AS2740" s="3">
        <v>0</v>
      </c>
      <c r="AT2740" s="3">
        <v>0</v>
      </c>
      <c r="AU2740" s="3">
        <v>0</v>
      </c>
      <c r="AV2740" s="3">
        <v>0</v>
      </c>
      <c r="AW2740" s="3">
        <v>0</v>
      </c>
    </row>
    <row r="2741" spans="1:49" s="1" customFormat="1" x14ac:dyDescent="0.25">
      <c r="B2741" s="1">
        <v>0</v>
      </c>
      <c r="C2741" s="1">
        <v>0</v>
      </c>
      <c r="D2741" s="1">
        <v>0</v>
      </c>
      <c r="E2741" s="1">
        <v>0</v>
      </c>
      <c r="F2741" s="1">
        <v>0</v>
      </c>
      <c r="G2741" s="1">
        <v>0</v>
      </c>
      <c r="H2741" s="1">
        <v>0</v>
      </c>
      <c r="I2741" s="1">
        <v>0</v>
      </c>
      <c r="J2741" s="1">
        <v>0</v>
      </c>
      <c r="K2741" s="1">
        <v>0</v>
      </c>
      <c r="L2741" s="1">
        <v>0</v>
      </c>
      <c r="M2741" s="1">
        <v>0</v>
      </c>
      <c r="N2741" s="1">
        <v>0</v>
      </c>
      <c r="O2741" s="1">
        <v>0</v>
      </c>
      <c r="P2741" s="1">
        <v>0</v>
      </c>
      <c r="Q2741" s="1">
        <v>0</v>
      </c>
      <c r="R2741" s="1">
        <v>0</v>
      </c>
      <c r="S2741" s="1">
        <v>0</v>
      </c>
      <c r="T2741" s="1">
        <v>0</v>
      </c>
      <c r="U2741" s="1">
        <v>0</v>
      </c>
      <c r="V2741" s="1">
        <v>0</v>
      </c>
      <c r="W2741" s="1">
        <v>0</v>
      </c>
      <c r="X2741" s="1">
        <v>0</v>
      </c>
      <c r="Y2741" s="1">
        <v>0</v>
      </c>
      <c r="Z2741" s="1">
        <v>0</v>
      </c>
      <c r="AA2741" s="1">
        <v>0</v>
      </c>
      <c r="AB2741" s="1">
        <v>0</v>
      </c>
      <c r="AC2741" s="1">
        <v>0</v>
      </c>
      <c r="AD2741" s="1">
        <v>0</v>
      </c>
      <c r="AE2741" s="1">
        <v>0</v>
      </c>
      <c r="AF2741" s="1">
        <v>0</v>
      </c>
      <c r="AG2741" s="1">
        <v>0</v>
      </c>
      <c r="AH2741" s="1">
        <v>0</v>
      </c>
      <c r="AI2741" s="1">
        <v>0</v>
      </c>
      <c r="AJ2741" s="1">
        <v>0</v>
      </c>
      <c r="AK2741" s="1">
        <v>0</v>
      </c>
      <c r="AL2741" s="1">
        <v>0</v>
      </c>
      <c r="AM2741" s="1">
        <v>0</v>
      </c>
      <c r="AN2741" s="1">
        <v>0</v>
      </c>
      <c r="AO2741" s="1">
        <v>0</v>
      </c>
      <c r="AP2741" s="1">
        <v>0</v>
      </c>
      <c r="AQ2741" s="1">
        <v>0</v>
      </c>
      <c r="AR2741" s="1">
        <v>0</v>
      </c>
      <c r="AS2741" s="1">
        <v>0</v>
      </c>
      <c r="AT2741" s="1">
        <v>0</v>
      </c>
      <c r="AU2741" s="1">
        <v>0</v>
      </c>
      <c r="AV2741" s="1">
        <v>0</v>
      </c>
      <c r="AW2741" s="1">
        <v>0</v>
      </c>
    </row>
    <row r="2742" spans="1:49" customFormat="1" x14ac:dyDescent="0.25">
      <c r="B2742" t="s">
        <v>67</v>
      </c>
      <c r="C2742" t="s">
        <v>67</v>
      </c>
      <c r="D2742" t="s">
        <v>67</v>
      </c>
      <c r="E2742" t="s">
        <v>67</v>
      </c>
      <c r="F2742" t="s">
        <v>67</v>
      </c>
      <c r="G2742" t="s">
        <v>67</v>
      </c>
      <c r="H2742" t="s">
        <v>67</v>
      </c>
      <c r="I2742" t="s">
        <v>67</v>
      </c>
      <c r="J2742" t="s">
        <v>67</v>
      </c>
      <c r="K2742" t="s">
        <v>67</v>
      </c>
      <c r="L2742" t="s">
        <v>67</v>
      </c>
      <c r="M2742" t="s">
        <v>67</v>
      </c>
      <c r="N2742" t="s">
        <v>67</v>
      </c>
      <c r="O2742" t="s">
        <v>67</v>
      </c>
      <c r="P2742" t="s">
        <v>67</v>
      </c>
      <c r="Q2742" t="s">
        <v>67</v>
      </c>
      <c r="R2742" t="s">
        <v>67</v>
      </c>
      <c r="S2742" t="s">
        <v>67</v>
      </c>
      <c r="T2742" t="s">
        <v>67</v>
      </c>
      <c r="U2742" t="s">
        <v>67</v>
      </c>
      <c r="V2742" t="s">
        <v>67</v>
      </c>
      <c r="W2742" t="s">
        <v>67</v>
      </c>
      <c r="X2742" t="s">
        <v>67</v>
      </c>
      <c r="Y2742" t="s">
        <v>67</v>
      </c>
      <c r="Z2742" t="s">
        <v>67</v>
      </c>
      <c r="AA2742" t="s">
        <v>67</v>
      </c>
      <c r="AB2742" t="s">
        <v>67</v>
      </c>
      <c r="AC2742" t="s">
        <v>67</v>
      </c>
      <c r="AD2742" t="s">
        <v>67</v>
      </c>
      <c r="AE2742" t="s">
        <v>67</v>
      </c>
      <c r="AF2742" t="s">
        <v>67</v>
      </c>
      <c r="AG2742" t="s">
        <v>67</v>
      </c>
      <c r="AH2742" t="s">
        <v>67</v>
      </c>
      <c r="AI2742" t="s">
        <v>67</v>
      </c>
      <c r="AJ2742" t="s">
        <v>67</v>
      </c>
      <c r="AK2742" t="s">
        <v>67</v>
      </c>
      <c r="AL2742" t="s">
        <v>67</v>
      </c>
      <c r="AM2742" t="s">
        <v>67</v>
      </c>
      <c r="AN2742" t="s">
        <v>67</v>
      </c>
      <c r="AO2742" t="s">
        <v>67</v>
      </c>
      <c r="AP2742" t="s">
        <v>67</v>
      </c>
      <c r="AQ2742" t="s">
        <v>67</v>
      </c>
      <c r="AR2742" t="s">
        <v>67</v>
      </c>
      <c r="AS2742" t="s">
        <v>67</v>
      </c>
      <c r="AT2742" t="s">
        <v>67</v>
      </c>
      <c r="AU2742" t="s">
        <v>67</v>
      </c>
      <c r="AV2742" t="s">
        <v>67</v>
      </c>
      <c r="AW2742" t="s">
        <v>67</v>
      </c>
    </row>
    <row r="2743" spans="1:49" s="3" customFormat="1" x14ac:dyDescent="0.25">
      <c r="A2743" s="3" t="s">
        <v>713</v>
      </c>
      <c r="B2743" s="3">
        <v>0</v>
      </c>
      <c r="C2743" s="3">
        <v>0</v>
      </c>
      <c r="D2743" s="3">
        <v>0</v>
      </c>
      <c r="E2743" s="3">
        <v>0</v>
      </c>
      <c r="F2743" s="3">
        <v>0</v>
      </c>
      <c r="G2743" s="3">
        <v>0</v>
      </c>
      <c r="H2743" s="3">
        <v>0</v>
      </c>
      <c r="I2743" s="3">
        <v>0</v>
      </c>
      <c r="J2743" s="3">
        <v>0</v>
      </c>
      <c r="K2743" s="3">
        <v>0</v>
      </c>
      <c r="L2743" s="3">
        <v>0</v>
      </c>
      <c r="M2743" s="3">
        <v>0</v>
      </c>
      <c r="N2743" s="3">
        <v>0</v>
      </c>
      <c r="O2743" s="3">
        <v>0</v>
      </c>
      <c r="P2743" s="3">
        <v>0</v>
      </c>
      <c r="Q2743" s="3">
        <v>0</v>
      </c>
      <c r="R2743" s="3">
        <v>0</v>
      </c>
      <c r="S2743" s="3">
        <v>0</v>
      </c>
      <c r="T2743" s="3">
        <v>0</v>
      </c>
      <c r="U2743" s="3">
        <v>0</v>
      </c>
      <c r="V2743" s="3">
        <v>0</v>
      </c>
      <c r="W2743" s="3">
        <v>0</v>
      </c>
      <c r="X2743" s="3">
        <v>0</v>
      </c>
      <c r="Y2743" s="3">
        <v>0</v>
      </c>
      <c r="Z2743" s="3">
        <v>0</v>
      </c>
      <c r="AA2743" s="3">
        <v>0</v>
      </c>
      <c r="AB2743" s="3">
        <v>0</v>
      </c>
      <c r="AC2743" s="3">
        <v>0</v>
      </c>
      <c r="AD2743" s="3">
        <v>0</v>
      </c>
      <c r="AE2743" s="3">
        <v>0</v>
      </c>
      <c r="AF2743" s="3">
        <v>0</v>
      </c>
      <c r="AG2743" s="3">
        <v>0</v>
      </c>
      <c r="AH2743" s="3">
        <v>0</v>
      </c>
      <c r="AI2743" s="3">
        <v>0</v>
      </c>
      <c r="AJ2743" s="3">
        <v>0</v>
      </c>
      <c r="AK2743" s="3">
        <v>0</v>
      </c>
      <c r="AL2743" s="3">
        <v>0</v>
      </c>
      <c r="AM2743" s="3">
        <v>0</v>
      </c>
      <c r="AN2743" s="3">
        <v>0</v>
      </c>
      <c r="AO2743" s="3">
        <v>0</v>
      </c>
      <c r="AP2743" s="3">
        <v>0</v>
      </c>
      <c r="AQ2743" s="3">
        <v>0</v>
      </c>
      <c r="AR2743" s="3">
        <v>0</v>
      </c>
      <c r="AS2743" s="3">
        <v>0</v>
      </c>
      <c r="AT2743" s="3">
        <v>0</v>
      </c>
      <c r="AU2743" s="3">
        <v>0</v>
      </c>
      <c r="AV2743" s="3">
        <v>0</v>
      </c>
      <c r="AW2743" s="3">
        <v>0</v>
      </c>
    </row>
    <row r="2744" spans="1:49" s="1" customFormat="1" x14ac:dyDescent="0.25">
      <c r="B2744" s="1">
        <v>0</v>
      </c>
      <c r="C2744" s="1">
        <v>0</v>
      </c>
      <c r="D2744" s="1">
        <v>0</v>
      </c>
      <c r="E2744" s="1">
        <v>0</v>
      </c>
      <c r="F2744" s="1">
        <v>0</v>
      </c>
      <c r="G2744" s="1">
        <v>0</v>
      </c>
      <c r="H2744" s="1">
        <v>0</v>
      </c>
      <c r="I2744" s="1">
        <v>0</v>
      </c>
      <c r="J2744" s="1">
        <v>0</v>
      </c>
      <c r="K2744" s="1">
        <v>0</v>
      </c>
      <c r="L2744" s="1">
        <v>0</v>
      </c>
      <c r="M2744" s="1">
        <v>0</v>
      </c>
      <c r="N2744" s="1">
        <v>0</v>
      </c>
      <c r="O2744" s="1">
        <v>0</v>
      </c>
      <c r="P2744" s="1">
        <v>0</v>
      </c>
      <c r="Q2744" s="1">
        <v>0</v>
      </c>
      <c r="R2744" s="1">
        <v>0</v>
      </c>
      <c r="S2744" s="1">
        <v>0</v>
      </c>
      <c r="T2744" s="1">
        <v>0</v>
      </c>
      <c r="U2744" s="1">
        <v>0</v>
      </c>
      <c r="V2744" s="1">
        <v>0</v>
      </c>
      <c r="W2744" s="1">
        <v>0</v>
      </c>
      <c r="X2744" s="1">
        <v>0</v>
      </c>
      <c r="Y2744" s="1">
        <v>0</v>
      </c>
      <c r="Z2744" s="1">
        <v>0</v>
      </c>
      <c r="AA2744" s="1">
        <v>0</v>
      </c>
      <c r="AB2744" s="1">
        <v>0</v>
      </c>
      <c r="AC2744" s="1">
        <v>0</v>
      </c>
      <c r="AD2744" s="1">
        <v>0</v>
      </c>
      <c r="AE2744" s="1">
        <v>0</v>
      </c>
      <c r="AF2744" s="1">
        <v>0</v>
      </c>
      <c r="AG2744" s="1">
        <v>0</v>
      </c>
      <c r="AH2744" s="1">
        <v>0</v>
      </c>
      <c r="AI2744" s="1">
        <v>0</v>
      </c>
      <c r="AJ2744" s="1">
        <v>0</v>
      </c>
      <c r="AK2744" s="1">
        <v>0</v>
      </c>
      <c r="AL2744" s="1">
        <v>0</v>
      </c>
      <c r="AM2744" s="1">
        <v>0</v>
      </c>
      <c r="AN2744" s="1">
        <v>0</v>
      </c>
      <c r="AO2744" s="1">
        <v>0</v>
      </c>
      <c r="AP2744" s="1">
        <v>0</v>
      </c>
      <c r="AQ2744" s="1">
        <v>0</v>
      </c>
      <c r="AR2744" s="1">
        <v>0</v>
      </c>
      <c r="AS2744" s="1">
        <v>0</v>
      </c>
      <c r="AT2744" s="1">
        <v>0</v>
      </c>
      <c r="AU2744" s="1">
        <v>0</v>
      </c>
      <c r="AV2744" s="1">
        <v>0</v>
      </c>
      <c r="AW2744" s="1">
        <v>0</v>
      </c>
    </row>
    <row r="2745" spans="1:49" customFormat="1" x14ac:dyDescent="0.25">
      <c r="B2745" t="s">
        <v>67</v>
      </c>
      <c r="C2745" t="s">
        <v>67</v>
      </c>
      <c r="D2745" t="s">
        <v>67</v>
      </c>
      <c r="E2745" t="s">
        <v>67</v>
      </c>
      <c r="F2745" t="s">
        <v>67</v>
      </c>
      <c r="G2745" t="s">
        <v>67</v>
      </c>
      <c r="H2745" t="s">
        <v>67</v>
      </c>
      <c r="I2745" t="s">
        <v>67</v>
      </c>
      <c r="J2745" t="s">
        <v>67</v>
      </c>
      <c r="K2745" t="s">
        <v>67</v>
      </c>
      <c r="L2745" t="s">
        <v>67</v>
      </c>
      <c r="M2745" t="s">
        <v>67</v>
      </c>
      <c r="N2745" t="s">
        <v>67</v>
      </c>
      <c r="O2745" t="s">
        <v>67</v>
      </c>
      <c r="P2745" t="s">
        <v>67</v>
      </c>
      <c r="Q2745" t="s">
        <v>67</v>
      </c>
      <c r="R2745" t="s">
        <v>67</v>
      </c>
      <c r="S2745" t="s">
        <v>67</v>
      </c>
      <c r="T2745" t="s">
        <v>67</v>
      </c>
      <c r="U2745" t="s">
        <v>67</v>
      </c>
      <c r="V2745" t="s">
        <v>67</v>
      </c>
      <c r="W2745" t="s">
        <v>67</v>
      </c>
      <c r="X2745" t="s">
        <v>67</v>
      </c>
      <c r="Y2745" t="s">
        <v>67</v>
      </c>
      <c r="Z2745" t="s">
        <v>67</v>
      </c>
      <c r="AA2745" t="s">
        <v>67</v>
      </c>
      <c r="AB2745" t="s">
        <v>67</v>
      </c>
      <c r="AC2745" t="s">
        <v>67</v>
      </c>
      <c r="AD2745" t="s">
        <v>67</v>
      </c>
      <c r="AE2745" t="s">
        <v>67</v>
      </c>
      <c r="AF2745" t="s">
        <v>67</v>
      </c>
      <c r="AG2745" t="s">
        <v>67</v>
      </c>
      <c r="AH2745" t="s">
        <v>67</v>
      </c>
      <c r="AI2745" t="s">
        <v>67</v>
      </c>
      <c r="AJ2745" t="s">
        <v>67</v>
      </c>
      <c r="AK2745" t="s">
        <v>67</v>
      </c>
      <c r="AL2745" t="s">
        <v>67</v>
      </c>
      <c r="AM2745" t="s">
        <v>67</v>
      </c>
      <c r="AN2745" t="s">
        <v>67</v>
      </c>
      <c r="AO2745" t="s">
        <v>67</v>
      </c>
      <c r="AP2745" t="s">
        <v>67</v>
      </c>
      <c r="AQ2745" t="s">
        <v>67</v>
      </c>
      <c r="AR2745" t="s">
        <v>67</v>
      </c>
      <c r="AS2745" t="s">
        <v>67</v>
      </c>
      <c r="AT2745" t="s">
        <v>67</v>
      </c>
      <c r="AU2745" t="s">
        <v>67</v>
      </c>
      <c r="AV2745" t="s">
        <v>67</v>
      </c>
      <c r="AW2745" t="s">
        <v>67</v>
      </c>
    </row>
    <row r="2746" spans="1:49" s="3" customFormat="1" x14ac:dyDescent="0.25">
      <c r="A2746" s="3" t="s">
        <v>714</v>
      </c>
      <c r="B2746" s="3">
        <v>0</v>
      </c>
      <c r="C2746" s="3">
        <v>0</v>
      </c>
      <c r="D2746" s="3">
        <v>0</v>
      </c>
      <c r="E2746" s="3">
        <v>0</v>
      </c>
      <c r="F2746" s="3">
        <v>0</v>
      </c>
      <c r="G2746" s="3">
        <v>0</v>
      </c>
      <c r="H2746" s="3">
        <v>0</v>
      </c>
      <c r="I2746" s="3">
        <v>0</v>
      </c>
      <c r="J2746" s="3">
        <v>0</v>
      </c>
      <c r="K2746" s="3">
        <v>0</v>
      </c>
      <c r="L2746" s="3">
        <v>0</v>
      </c>
      <c r="M2746" s="3">
        <v>0</v>
      </c>
      <c r="N2746" s="3">
        <v>0</v>
      </c>
      <c r="O2746" s="3">
        <v>0</v>
      </c>
      <c r="P2746" s="3">
        <v>0</v>
      </c>
      <c r="Q2746" s="3">
        <v>0</v>
      </c>
      <c r="R2746" s="3">
        <v>0</v>
      </c>
      <c r="S2746" s="3">
        <v>0</v>
      </c>
      <c r="T2746" s="3">
        <v>0</v>
      </c>
      <c r="U2746" s="3">
        <v>0</v>
      </c>
      <c r="V2746" s="3">
        <v>0</v>
      </c>
      <c r="W2746" s="3">
        <v>0</v>
      </c>
      <c r="X2746" s="3">
        <v>0</v>
      </c>
      <c r="Y2746" s="3">
        <v>0</v>
      </c>
      <c r="Z2746" s="3">
        <v>0</v>
      </c>
      <c r="AA2746" s="3">
        <v>0</v>
      </c>
      <c r="AB2746" s="3">
        <v>0</v>
      </c>
      <c r="AC2746" s="3">
        <v>0</v>
      </c>
      <c r="AD2746" s="3">
        <v>0</v>
      </c>
      <c r="AE2746" s="3">
        <v>0</v>
      </c>
      <c r="AF2746" s="3">
        <v>0</v>
      </c>
      <c r="AG2746" s="3">
        <v>0</v>
      </c>
      <c r="AH2746" s="3">
        <v>0</v>
      </c>
      <c r="AI2746" s="3">
        <v>0</v>
      </c>
      <c r="AJ2746" s="3">
        <v>0</v>
      </c>
      <c r="AK2746" s="3">
        <v>0</v>
      </c>
      <c r="AL2746" s="3">
        <v>0</v>
      </c>
      <c r="AM2746" s="3">
        <v>0</v>
      </c>
      <c r="AN2746" s="3">
        <v>0</v>
      </c>
      <c r="AO2746" s="3">
        <v>0</v>
      </c>
      <c r="AP2746" s="3">
        <v>0</v>
      </c>
      <c r="AQ2746" s="3">
        <v>0</v>
      </c>
      <c r="AR2746" s="3">
        <v>0</v>
      </c>
      <c r="AS2746" s="3">
        <v>0</v>
      </c>
      <c r="AT2746" s="3">
        <v>0</v>
      </c>
      <c r="AU2746" s="3">
        <v>0</v>
      </c>
      <c r="AV2746" s="3">
        <v>0</v>
      </c>
      <c r="AW2746" s="3">
        <v>0</v>
      </c>
    </row>
    <row r="2747" spans="1:49" s="1" customFormat="1" x14ac:dyDescent="0.25">
      <c r="B2747" s="1">
        <v>0</v>
      </c>
      <c r="C2747" s="1">
        <v>0</v>
      </c>
      <c r="D2747" s="1">
        <v>0</v>
      </c>
      <c r="E2747" s="1">
        <v>0</v>
      </c>
      <c r="F2747" s="1">
        <v>0</v>
      </c>
      <c r="G2747" s="1">
        <v>0</v>
      </c>
      <c r="H2747" s="1">
        <v>0</v>
      </c>
      <c r="I2747" s="1">
        <v>0</v>
      </c>
      <c r="J2747" s="1">
        <v>0</v>
      </c>
      <c r="K2747" s="1">
        <v>0</v>
      </c>
      <c r="L2747" s="1">
        <v>0</v>
      </c>
      <c r="M2747" s="1">
        <v>0</v>
      </c>
      <c r="N2747" s="1">
        <v>0</v>
      </c>
      <c r="O2747" s="1">
        <v>0</v>
      </c>
      <c r="P2747" s="1">
        <v>0</v>
      </c>
      <c r="Q2747" s="1">
        <v>0</v>
      </c>
      <c r="R2747" s="1">
        <v>0</v>
      </c>
      <c r="S2747" s="1">
        <v>0</v>
      </c>
      <c r="T2747" s="1">
        <v>0</v>
      </c>
      <c r="U2747" s="1">
        <v>0</v>
      </c>
      <c r="V2747" s="1">
        <v>0</v>
      </c>
      <c r="W2747" s="1">
        <v>0</v>
      </c>
      <c r="X2747" s="1">
        <v>0</v>
      </c>
      <c r="Y2747" s="1">
        <v>0</v>
      </c>
      <c r="Z2747" s="1">
        <v>0</v>
      </c>
      <c r="AA2747" s="1">
        <v>0</v>
      </c>
      <c r="AB2747" s="1">
        <v>0</v>
      </c>
      <c r="AC2747" s="1">
        <v>0</v>
      </c>
      <c r="AD2747" s="1">
        <v>0</v>
      </c>
      <c r="AE2747" s="1">
        <v>0</v>
      </c>
      <c r="AF2747" s="1">
        <v>0</v>
      </c>
      <c r="AG2747" s="1">
        <v>0</v>
      </c>
      <c r="AH2747" s="1">
        <v>0</v>
      </c>
      <c r="AI2747" s="1">
        <v>0</v>
      </c>
      <c r="AJ2747" s="1">
        <v>0</v>
      </c>
      <c r="AK2747" s="1">
        <v>0</v>
      </c>
      <c r="AL2747" s="1">
        <v>0</v>
      </c>
      <c r="AM2747" s="1">
        <v>0</v>
      </c>
      <c r="AN2747" s="1">
        <v>0</v>
      </c>
      <c r="AO2747" s="1">
        <v>0</v>
      </c>
      <c r="AP2747" s="1">
        <v>0</v>
      </c>
      <c r="AQ2747" s="1">
        <v>0</v>
      </c>
      <c r="AR2747" s="1">
        <v>0</v>
      </c>
      <c r="AS2747" s="1">
        <v>0</v>
      </c>
      <c r="AT2747" s="1">
        <v>0</v>
      </c>
      <c r="AU2747" s="1">
        <v>0</v>
      </c>
      <c r="AV2747" s="1">
        <v>0</v>
      </c>
      <c r="AW2747" s="1">
        <v>0</v>
      </c>
    </row>
    <row r="2748" spans="1:49" customFormat="1" x14ac:dyDescent="0.25">
      <c r="B2748" t="s">
        <v>67</v>
      </c>
      <c r="C2748" t="s">
        <v>67</v>
      </c>
      <c r="D2748" t="s">
        <v>67</v>
      </c>
      <c r="E2748" t="s">
        <v>67</v>
      </c>
      <c r="F2748" t="s">
        <v>67</v>
      </c>
      <c r="G2748" t="s">
        <v>67</v>
      </c>
      <c r="H2748" t="s">
        <v>67</v>
      </c>
      <c r="I2748" t="s">
        <v>67</v>
      </c>
      <c r="J2748" t="s">
        <v>67</v>
      </c>
      <c r="K2748" t="s">
        <v>67</v>
      </c>
      <c r="L2748" t="s">
        <v>67</v>
      </c>
      <c r="M2748" t="s">
        <v>67</v>
      </c>
      <c r="N2748" t="s">
        <v>67</v>
      </c>
      <c r="O2748" t="s">
        <v>67</v>
      </c>
      <c r="P2748" t="s">
        <v>67</v>
      </c>
      <c r="Q2748" t="s">
        <v>67</v>
      </c>
      <c r="R2748" t="s">
        <v>67</v>
      </c>
      <c r="S2748" t="s">
        <v>67</v>
      </c>
      <c r="T2748" t="s">
        <v>67</v>
      </c>
      <c r="U2748" t="s">
        <v>67</v>
      </c>
      <c r="V2748" t="s">
        <v>67</v>
      </c>
      <c r="W2748" t="s">
        <v>67</v>
      </c>
      <c r="X2748" t="s">
        <v>67</v>
      </c>
      <c r="Y2748" t="s">
        <v>67</v>
      </c>
      <c r="Z2748" t="s">
        <v>67</v>
      </c>
      <c r="AA2748" t="s">
        <v>67</v>
      </c>
      <c r="AB2748" t="s">
        <v>67</v>
      </c>
      <c r="AC2748" t="s">
        <v>67</v>
      </c>
      <c r="AD2748" t="s">
        <v>67</v>
      </c>
      <c r="AE2748" t="s">
        <v>67</v>
      </c>
      <c r="AF2748" t="s">
        <v>67</v>
      </c>
      <c r="AG2748" t="s">
        <v>67</v>
      </c>
      <c r="AH2748" t="s">
        <v>67</v>
      </c>
      <c r="AI2748" t="s">
        <v>67</v>
      </c>
      <c r="AJ2748" t="s">
        <v>67</v>
      </c>
      <c r="AK2748" t="s">
        <v>67</v>
      </c>
      <c r="AL2748" t="s">
        <v>67</v>
      </c>
      <c r="AM2748" t="s">
        <v>67</v>
      </c>
      <c r="AN2748" t="s">
        <v>67</v>
      </c>
      <c r="AO2748" t="s">
        <v>67</v>
      </c>
      <c r="AP2748" t="s">
        <v>67</v>
      </c>
      <c r="AQ2748" t="s">
        <v>67</v>
      </c>
      <c r="AR2748" t="s">
        <v>67</v>
      </c>
      <c r="AS2748" t="s">
        <v>67</v>
      </c>
      <c r="AT2748" t="s">
        <v>67</v>
      </c>
      <c r="AU2748" t="s">
        <v>67</v>
      </c>
      <c r="AV2748" t="s">
        <v>67</v>
      </c>
      <c r="AW2748" t="s">
        <v>67</v>
      </c>
    </row>
    <row r="2749" spans="1:49" s="3" customFormat="1" x14ac:dyDescent="0.25">
      <c r="A2749" s="3" t="s">
        <v>307</v>
      </c>
      <c r="B2749" s="3">
        <v>0</v>
      </c>
      <c r="C2749" s="3">
        <v>0</v>
      </c>
      <c r="D2749" s="3">
        <v>0</v>
      </c>
      <c r="E2749" s="3">
        <v>0</v>
      </c>
      <c r="F2749" s="3">
        <v>0</v>
      </c>
      <c r="G2749" s="3">
        <v>0</v>
      </c>
      <c r="H2749" s="3">
        <v>0</v>
      </c>
      <c r="I2749" s="3">
        <v>0</v>
      </c>
      <c r="J2749" s="3">
        <v>0</v>
      </c>
      <c r="K2749" s="3">
        <v>0</v>
      </c>
      <c r="L2749" s="3">
        <v>0</v>
      </c>
      <c r="M2749" s="3">
        <v>0</v>
      </c>
      <c r="N2749" s="3">
        <v>0</v>
      </c>
      <c r="O2749" s="3">
        <v>0</v>
      </c>
      <c r="P2749" s="3">
        <v>0</v>
      </c>
      <c r="Q2749" s="3">
        <v>0</v>
      </c>
      <c r="R2749" s="3">
        <v>0</v>
      </c>
      <c r="S2749" s="3">
        <v>0</v>
      </c>
      <c r="T2749" s="3">
        <v>0</v>
      </c>
      <c r="U2749" s="3">
        <v>0</v>
      </c>
      <c r="V2749" s="3">
        <v>0</v>
      </c>
      <c r="W2749" s="3">
        <v>0</v>
      </c>
      <c r="X2749" s="3">
        <v>0</v>
      </c>
      <c r="Y2749" s="3">
        <v>0</v>
      </c>
      <c r="Z2749" s="3">
        <v>0</v>
      </c>
      <c r="AA2749" s="3">
        <v>0</v>
      </c>
      <c r="AB2749" s="3">
        <v>0</v>
      </c>
      <c r="AC2749" s="3">
        <v>0</v>
      </c>
      <c r="AD2749" s="3">
        <v>0</v>
      </c>
      <c r="AE2749" s="3">
        <v>0</v>
      </c>
      <c r="AF2749" s="3">
        <v>0</v>
      </c>
      <c r="AG2749" s="3">
        <v>0</v>
      </c>
      <c r="AH2749" s="3">
        <v>0</v>
      </c>
      <c r="AI2749" s="3">
        <v>0</v>
      </c>
      <c r="AJ2749" s="3">
        <v>0</v>
      </c>
      <c r="AK2749" s="3">
        <v>0</v>
      </c>
      <c r="AL2749" s="3">
        <v>0</v>
      </c>
      <c r="AM2749" s="3">
        <v>0</v>
      </c>
      <c r="AN2749" s="3">
        <v>0</v>
      </c>
      <c r="AO2749" s="3">
        <v>0</v>
      </c>
      <c r="AP2749" s="3">
        <v>0</v>
      </c>
      <c r="AQ2749" s="3">
        <v>0</v>
      </c>
      <c r="AR2749" s="3">
        <v>0</v>
      </c>
      <c r="AS2749" s="3">
        <v>0</v>
      </c>
      <c r="AT2749" s="3">
        <v>0</v>
      </c>
      <c r="AU2749" s="3">
        <v>0</v>
      </c>
      <c r="AV2749" s="3">
        <v>0</v>
      </c>
      <c r="AW2749" s="3">
        <v>0</v>
      </c>
    </row>
    <row r="2750" spans="1:49" s="1" customFormat="1" x14ac:dyDescent="0.25">
      <c r="B2750" s="1">
        <v>0</v>
      </c>
      <c r="C2750" s="1">
        <v>0</v>
      </c>
      <c r="D2750" s="1">
        <v>0</v>
      </c>
      <c r="E2750" s="1">
        <v>0</v>
      </c>
      <c r="F2750" s="1">
        <v>0</v>
      </c>
      <c r="G2750" s="1">
        <v>0</v>
      </c>
      <c r="H2750" s="1">
        <v>0</v>
      </c>
      <c r="I2750" s="1">
        <v>0</v>
      </c>
      <c r="J2750" s="1">
        <v>0</v>
      </c>
      <c r="K2750" s="1">
        <v>0</v>
      </c>
      <c r="L2750" s="1">
        <v>0</v>
      </c>
      <c r="M2750" s="1">
        <v>0</v>
      </c>
      <c r="N2750" s="1">
        <v>0</v>
      </c>
      <c r="O2750" s="1">
        <v>0</v>
      </c>
      <c r="P2750" s="1">
        <v>0</v>
      </c>
      <c r="Q2750" s="1">
        <v>0</v>
      </c>
      <c r="R2750" s="1">
        <v>0</v>
      </c>
      <c r="S2750" s="1">
        <v>0</v>
      </c>
      <c r="T2750" s="1">
        <v>0</v>
      </c>
      <c r="U2750" s="1">
        <v>0</v>
      </c>
      <c r="V2750" s="1">
        <v>0</v>
      </c>
      <c r="W2750" s="1">
        <v>0</v>
      </c>
      <c r="X2750" s="1">
        <v>0</v>
      </c>
      <c r="Y2750" s="1">
        <v>0</v>
      </c>
      <c r="Z2750" s="1">
        <v>0</v>
      </c>
      <c r="AA2750" s="1">
        <v>0</v>
      </c>
      <c r="AB2750" s="1">
        <v>0</v>
      </c>
      <c r="AC2750" s="1">
        <v>0</v>
      </c>
      <c r="AD2750" s="1">
        <v>0</v>
      </c>
      <c r="AE2750" s="1">
        <v>0</v>
      </c>
      <c r="AF2750" s="1">
        <v>0</v>
      </c>
      <c r="AG2750" s="1">
        <v>0</v>
      </c>
      <c r="AH2750" s="1">
        <v>0</v>
      </c>
      <c r="AI2750" s="1">
        <v>0</v>
      </c>
      <c r="AJ2750" s="1">
        <v>0</v>
      </c>
      <c r="AK2750" s="1">
        <v>0</v>
      </c>
      <c r="AL2750" s="1">
        <v>0</v>
      </c>
      <c r="AM2750" s="1">
        <v>0</v>
      </c>
      <c r="AN2750" s="1">
        <v>0</v>
      </c>
      <c r="AO2750" s="1">
        <v>0</v>
      </c>
      <c r="AP2750" s="1">
        <v>0</v>
      </c>
      <c r="AQ2750" s="1">
        <v>0</v>
      </c>
      <c r="AR2750" s="1">
        <v>0</v>
      </c>
      <c r="AS2750" s="1">
        <v>0</v>
      </c>
      <c r="AT2750" s="1">
        <v>0</v>
      </c>
      <c r="AU2750" s="1">
        <v>0</v>
      </c>
      <c r="AV2750" s="1">
        <v>0</v>
      </c>
      <c r="AW2750" s="1">
        <v>0</v>
      </c>
    </row>
    <row r="2751" spans="1:49" customFormat="1" x14ac:dyDescent="0.25">
      <c r="B2751" t="s">
        <v>67</v>
      </c>
      <c r="C2751" t="s">
        <v>67</v>
      </c>
      <c r="D2751" t="s">
        <v>67</v>
      </c>
      <c r="E2751" t="s">
        <v>67</v>
      </c>
      <c r="F2751" t="s">
        <v>67</v>
      </c>
      <c r="G2751" t="s">
        <v>67</v>
      </c>
      <c r="H2751" t="s">
        <v>67</v>
      </c>
      <c r="I2751" t="s">
        <v>67</v>
      </c>
      <c r="J2751" t="s">
        <v>67</v>
      </c>
      <c r="K2751" t="s">
        <v>67</v>
      </c>
      <c r="L2751" t="s">
        <v>67</v>
      </c>
      <c r="M2751" t="s">
        <v>67</v>
      </c>
      <c r="N2751" t="s">
        <v>67</v>
      </c>
      <c r="O2751" t="s">
        <v>67</v>
      </c>
      <c r="P2751" t="s">
        <v>67</v>
      </c>
      <c r="Q2751" t="s">
        <v>67</v>
      </c>
      <c r="R2751" t="s">
        <v>67</v>
      </c>
      <c r="S2751" t="s">
        <v>67</v>
      </c>
      <c r="T2751" t="s">
        <v>67</v>
      </c>
      <c r="U2751" t="s">
        <v>67</v>
      </c>
      <c r="V2751" t="s">
        <v>67</v>
      </c>
      <c r="W2751" t="s">
        <v>67</v>
      </c>
      <c r="X2751" t="s">
        <v>67</v>
      </c>
      <c r="Y2751" t="s">
        <v>67</v>
      </c>
      <c r="Z2751" t="s">
        <v>67</v>
      </c>
      <c r="AA2751" t="s">
        <v>67</v>
      </c>
      <c r="AB2751" t="s">
        <v>67</v>
      </c>
      <c r="AC2751" t="s">
        <v>67</v>
      </c>
      <c r="AD2751" t="s">
        <v>67</v>
      </c>
      <c r="AE2751" t="s">
        <v>67</v>
      </c>
      <c r="AF2751" t="s">
        <v>67</v>
      </c>
      <c r="AG2751" t="s">
        <v>67</v>
      </c>
      <c r="AH2751" t="s">
        <v>67</v>
      </c>
      <c r="AI2751" t="s">
        <v>67</v>
      </c>
      <c r="AJ2751" t="s">
        <v>67</v>
      </c>
      <c r="AK2751" t="s">
        <v>67</v>
      </c>
      <c r="AL2751" t="s">
        <v>67</v>
      </c>
      <c r="AM2751" t="s">
        <v>67</v>
      </c>
      <c r="AN2751" t="s">
        <v>67</v>
      </c>
      <c r="AO2751" t="s">
        <v>67</v>
      </c>
      <c r="AP2751" t="s">
        <v>67</v>
      </c>
      <c r="AQ2751" t="s">
        <v>67</v>
      </c>
      <c r="AR2751" t="s">
        <v>67</v>
      </c>
      <c r="AS2751" t="s">
        <v>67</v>
      </c>
      <c r="AT2751" t="s">
        <v>67</v>
      </c>
      <c r="AU2751" t="s">
        <v>67</v>
      </c>
      <c r="AV2751" t="s">
        <v>67</v>
      </c>
      <c r="AW2751" t="s">
        <v>67</v>
      </c>
    </row>
    <row r="2752" spans="1:49" s="2" customFormat="1" x14ac:dyDescent="0.25">
      <c r="A2752" s="2" t="s">
        <v>95</v>
      </c>
      <c r="B2752" s="2">
        <v>2.39265792231746</v>
      </c>
      <c r="C2752" s="2">
        <v>2.4066317626527001</v>
      </c>
      <c r="D2752" s="2">
        <v>2.4056197687524601</v>
      </c>
      <c r="E2752" s="2">
        <v>2.3804878696876601</v>
      </c>
      <c r="F2752" s="2">
        <v>2.6175072737937199</v>
      </c>
      <c r="G2752" s="2">
        <v>2.3973802430190001</v>
      </c>
      <c r="H2752" s="2">
        <v>2.1467899459998798</v>
      </c>
      <c r="I2752" s="2">
        <v>2.4130517636987601</v>
      </c>
      <c r="J2752" s="2">
        <v>2.5184885345158299</v>
      </c>
      <c r="K2752" s="2">
        <v>2.7169964546777101</v>
      </c>
      <c r="L2752" s="2">
        <v>2.37453456953109</v>
      </c>
      <c r="M2752" s="2">
        <v>2.4246885094184298</v>
      </c>
      <c r="N2752" s="2">
        <v>2.2135664527609702</v>
      </c>
      <c r="O2752" s="2">
        <v>2.0856804634100801</v>
      </c>
      <c r="P2752" s="2">
        <v>2.4084382312650399</v>
      </c>
      <c r="Q2752" s="2">
        <v>2.4184091855322301</v>
      </c>
      <c r="R2752" s="2">
        <v>2.5635786393948901</v>
      </c>
      <c r="S2752" s="2">
        <v>2.2664121853010699</v>
      </c>
      <c r="T2752" s="2">
        <v>2.2559274323021699</v>
      </c>
      <c r="U2752" s="2">
        <v>2.4818340357127799</v>
      </c>
      <c r="V2752" s="2">
        <v>2.4038038823397798</v>
      </c>
      <c r="W2752" s="2">
        <v>2.3763485200421801</v>
      </c>
      <c r="X2752" s="2">
        <v>2.6555296133760402</v>
      </c>
      <c r="Y2752" s="2">
        <v>2.2933315337778399</v>
      </c>
      <c r="Z2752" s="2">
        <v>2.5416351127616998</v>
      </c>
      <c r="AA2752" s="2">
        <v>2.6345344170567002</v>
      </c>
      <c r="AB2752" s="2">
        <v>2.0728091221659599</v>
      </c>
      <c r="AC2752" s="2">
        <v>2.1995200404768198</v>
      </c>
      <c r="AD2752" s="2">
        <v>2.5198475783741499</v>
      </c>
      <c r="AE2752" s="2">
        <v>2.4137651983399202</v>
      </c>
      <c r="AF2752" s="2">
        <v>2.45344768764215</v>
      </c>
      <c r="AG2752" s="2">
        <v>2.5542713034592501</v>
      </c>
      <c r="AH2752" s="2">
        <v>2.32309160148204</v>
      </c>
      <c r="AI2752" s="2">
        <v>2.4570485410168499</v>
      </c>
      <c r="AJ2752" s="2">
        <v>2.2810643119410599</v>
      </c>
      <c r="AK2752" s="2">
        <v>2.2576423336629001</v>
      </c>
      <c r="AL2752" s="2">
        <v>2.39566646053663</v>
      </c>
      <c r="AM2752" s="2">
        <v>2.3912409965699499</v>
      </c>
      <c r="AN2752" s="2">
        <v>3.50064040327617</v>
      </c>
      <c r="AO2752" s="2">
        <v>3.1705451485289502</v>
      </c>
      <c r="AP2752" s="2">
        <v>2.9387542450045401</v>
      </c>
      <c r="AQ2752" s="2">
        <v>2.7067671184064501</v>
      </c>
      <c r="AR2752" s="2">
        <v>2.6124902870770899</v>
      </c>
      <c r="AS2752" s="2">
        <v>2.5998149304819198</v>
      </c>
      <c r="AT2752" s="2">
        <v>2.39265792231746</v>
      </c>
      <c r="AU2752" s="2">
        <v>2.67536727283251</v>
      </c>
      <c r="AV2752" s="2">
        <v>2.93565973636648</v>
      </c>
      <c r="AW2752" s="2">
        <v>2.8470705101692899</v>
      </c>
    </row>
    <row r="2753" spans="1:52" customFormat="1" x14ac:dyDescent="0.25">
      <c r="B2753" t="s">
        <v>67</v>
      </c>
      <c r="C2753" t="s">
        <v>67</v>
      </c>
      <c r="D2753" t="s">
        <v>67</v>
      </c>
      <c r="E2753" t="s">
        <v>67</v>
      </c>
      <c r="F2753" t="s">
        <v>91</v>
      </c>
      <c r="G2753" t="s">
        <v>67</v>
      </c>
      <c r="H2753" t="s">
        <v>67</v>
      </c>
      <c r="I2753" t="s">
        <v>67</v>
      </c>
      <c r="J2753" t="s">
        <v>67</v>
      </c>
      <c r="K2753" t="s">
        <v>132</v>
      </c>
      <c r="L2753" t="s">
        <v>67</v>
      </c>
      <c r="M2753" t="s">
        <v>67</v>
      </c>
      <c r="N2753" t="s">
        <v>67</v>
      </c>
      <c r="O2753" t="s">
        <v>67</v>
      </c>
      <c r="P2753" t="s">
        <v>67</v>
      </c>
      <c r="Q2753" t="s">
        <v>67</v>
      </c>
      <c r="R2753" t="s">
        <v>67</v>
      </c>
      <c r="S2753" t="s">
        <v>67</v>
      </c>
      <c r="T2753" t="s">
        <v>67</v>
      </c>
      <c r="U2753" t="s">
        <v>67</v>
      </c>
      <c r="V2753" t="s">
        <v>67</v>
      </c>
      <c r="W2753" t="s">
        <v>67</v>
      </c>
      <c r="X2753" t="s">
        <v>67</v>
      </c>
      <c r="Y2753" t="s">
        <v>67</v>
      </c>
      <c r="Z2753" t="s">
        <v>67</v>
      </c>
      <c r="AA2753" t="s">
        <v>67</v>
      </c>
      <c r="AB2753" t="s">
        <v>67</v>
      </c>
      <c r="AC2753" t="s">
        <v>67</v>
      </c>
      <c r="AD2753" t="s">
        <v>67</v>
      </c>
      <c r="AE2753" t="s">
        <v>67</v>
      </c>
      <c r="AF2753" t="s">
        <v>67</v>
      </c>
      <c r="AG2753" t="s">
        <v>67</v>
      </c>
      <c r="AH2753" t="s">
        <v>67</v>
      </c>
      <c r="AI2753" t="s">
        <v>67</v>
      </c>
      <c r="AJ2753" t="s">
        <v>67</v>
      </c>
      <c r="AK2753" t="s">
        <v>67</v>
      </c>
      <c r="AL2753" t="s">
        <v>67</v>
      </c>
      <c r="AM2753" t="s">
        <v>67</v>
      </c>
      <c r="AN2753" t="s">
        <v>1174</v>
      </c>
      <c r="AO2753" t="s">
        <v>202</v>
      </c>
      <c r="AP2753" t="s">
        <v>100</v>
      </c>
      <c r="AQ2753" t="s">
        <v>269</v>
      </c>
      <c r="AR2753" t="s">
        <v>248</v>
      </c>
      <c r="AS2753" t="s">
        <v>248</v>
      </c>
      <c r="AT2753" t="s">
        <v>67</v>
      </c>
      <c r="AU2753" t="s">
        <v>248</v>
      </c>
      <c r="AV2753" t="s">
        <v>248</v>
      </c>
      <c r="AW2753" t="s">
        <v>269</v>
      </c>
    </row>
    <row r="2754" spans="1:52" s="2" customFormat="1" x14ac:dyDescent="0.25">
      <c r="A2754" s="2" t="s">
        <v>101</v>
      </c>
      <c r="B2754" s="2">
        <v>1.50017980387948</v>
      </c>
      <c r="C2754" s="2">
        <v>1.49372510325504</v>
      </c>
      <c r="D2754" s="2">
        <v>1.46334870644215</v>
      </c>
      <c r="E2754" s="2">
        <v>1.53636095242934</v>
      </c>
      <c r="F2754" s="2">
        <v>1.68736905004233</v>
      </c>
      <c r="G2754" s="2">
        <v>1.3946965354471299</v>
      </c>
      <c r="H2754" s="2">
        <v>1.4365735274721201</v>
      </c>
      <c r="I2754" s="2">
        <v>1.4538533642622899</v>
      </c>
      <c r="J2754" s="2">
        <v>1.7686842106301901</v>
      </c>
      <c r="K2754" s="2">
        <v>1.6084315332412999</v>
      </c>
      <c r="L2754" s="2">
        <v>1.31401509471719</v>
      </c>
      <c r="M2754" s="2">
        <v>1.49511913586306</v>
      </c>
      <c r="N2754" s="2">
        <v>1.62984504726151</v>
      </c>
      <c r="O2754" s="2">
        <v>1.24207729733675</v>
      </c>
      <c r="P2754" s="2">
        <v>1.4582696496914</v>
      </c>
      <c r="Q2754" s="2">
        <v>1.4597080109229299</v>
      </c>
      <c r="R2754" s="2">
        <v>1.5542153412483499</v>
      </c>
      <c r="S2754" s="2">
        <v>1.5413510549417999</v>
      </c>
      <c r="T2754" s="2">
        <v>1.28738113798357</v>
      </c>
      <c r="U2754" s="2">
        <v>1.5560713342830499</v>
      </c>
      <c r="V2754" s="2">
        <v>1.5519504085086999</v>
      </c>
      <c r="W2754" s="2">
        <v>1.43852166643895</v>
      </c>
      <c r="X2754" s="2">
        <v>1.6937130190284699</v>
      </c>
      <c r="Y2754" s="2">
        <v>1.5389245418142801</v>
      </c>
      <c r="Z2754" s="2">
        <v>1.7421538803022201</v>
      </c>
      <c r="AA2754" s="2">
        <v>1.64930459429441</v>
      </c>
      <c r="AB2754" s="2">
        <v>1.4781608465207201</v>
      </c>
      <c r="AC2754" s="2">
        <v>1.23288494227093</v>
      </c>
      <c r="AD2754" s="2">
        <v>1.5862103435166699</v>
      </c>
      <c r="AE2754" s="2">
        <v>1.5319217244223</v>
      </c>
      <c r="AF2754" s="2">
        <v>1.3742012936993899</v>
      </c>
      <c r="AG2754" s="2">
        <v>1.6441397379971501</v>
      </c>
      <c r="AH2754" s="2">
        <v>1.4777401463039801</v>
      </c>
      <c r="AI2754" s="2">
        <v>1.50241686197338</v>
      </c>
      <c r="AJ2754" s="2">
        <v>1.3502519504966199</v>
      </c>
      <c r="AK2754" s="2">
        <v>1.66735533199397</v>
      </c>
      <c r="AL2754" s="2">
        <v>1.4691742708775399</v>
      </c>
      <c r="AM2754" s="2">
        <v>1.67438260282716</v>
      </c>
      <c r="AN2754" s="2">
        <v>1.9089005388534099</v>
      </c>
      <c r="AO2754" s="2">
        <v>1.80251232364638</v>
      </c>
      <c r="AP2754" s="2">
        <v>1.7469749875764999</v>
      </c>
      <c r="AQ2754" s="2">
        <v>1.6433766136735499</v>
      </c>
      <c r="AR2754" s="2">
        <v>1.59843208551974</v>
      </c>
      <c r="AS2754" s="2">
        <v>1.56422751072152</v>
      </c>
      <c r="AT2754" s="2">
        <v>1.50017980387948</v>
      </c>
      <c r="AU2754" s="2">
        <v>1.78384797659742</v>
      </c>
      <c r="AV2754" s="2">
        <v>2.0269936271971098</v>
      </c>
      <c r="AW2754" s="2">
        <v>1.82860092768543</v>
      </c>
    </row>
    <row r="2755" spans="1:52" s="2" customFormat="1" x14ac:dyDescent="0.25">
      <c r="A2755" s="2" t="s">
        <v>102</v>
      </c>
      <c r="B2755" s="2">
        <v>6.4620174424624199E-2</v>
      </c>
      <c r="C2755" s="2">
        <v>6.2401261399496401E-2</v>
      </c>
      <c r="D2755" s="2">
        <v>9.1244260272953404E-2</v>
      </c>
      <c r="E2755" s="2">
        <v>9.1512749283269801E-2</v>
      </c>
      <c r="F2755" s="2">
        <v>0.15047696709035099</v>
      </c>
      <c r="G2755" s="2">
        <v>0.11975608146870401</v>
      </c>
      <c r="H2755" s="2">
        <v>0.12329269638240101</v>
      </c>
      <c r="I2755" s="2">
        <v>0.121892798484955</v>
      </c>
      <c r="J2755" s="2">
        <v>0.22571752629587</v>
      </c>
      <c r="K2755" s="2">
        <v>0.200382408977507</v>
      </c>
      <c r="L2755" s="2">
        <v>0.151416680484492</v>
      </c>
      <c r="M2755" s="2">
        <v>0.19240552553618201</v>
      </c>
      <c r="N2755" s="2">
        <v>0.19777633617787699</v>
      </c>
      <c r="O2755" s="2">
        <v>0.150511884869549</v>
      </c>
      <c r="P2755" s="2">
        <v>0.16520620981371401</v>
      </c>
      <c r="Q2755" s="2">
        <v>0.18188928409727001</v>
      </c>
      <c r="R2755" s="2">
        <v>0.10931631532420701</v>
      </c>
      <c r="S2755" s="2">
        <v>0.132085418005709</v>
      </c>
      <c r="T2755" s="2">
        <v>0.11854760151379</v>
      </c>
      <c r="U2755" s="2">
        <v>0.14859970287242399</v>
      </c>
      <c r="V2755" s="2">
        <v>8.7521503279953602E-2</v>
      </c>
      <c r="W2755" s="2">
        <v>9.5855394594087096E-2</v>
      </c>
      <c r="X2755" s="2">
        <v>0.31103150477396901</v>
      </c>
      <c r="Y2755" s="2">
        <v>0.18795144200025801</v>
      </c>
      <c r="Z2755" s="2">
        <v>0.25846022431815602</v>
      </c>
      <c r="AA2755" s="2">
        <v>0.215812846384485</v>
      </c>
      <c r="AB2755" s="2">
        <v>0.23243837100335901</v>
      </c>
      <c r="AC2755" s="2">
        <v>0.195008331399495</v>
      </c>
      <c r="AD2755" s="2">
        <v>0.155343919022017</v>
      </c>
      <c r="AE2755" s="2">
        <v>7.1743614738734501E-2</v>
      </c>
      <c r="AF2755" s="2">
        <v>0.211847694275902</v>
      </c>
      <c r="AG2755" s="2">
        <v>0.18506599138907401</v>
      </c>
      <c r="AH2755" s="2">
        <v>0.13892552173711101</v>
      </c>
      <c r="AI2755" s="2">
        <v>0.105014342996589</v>
      </c>
      <c r="AJ2755" s="2">
        <v>0.133141776821845</v>
      </c>
      <c r="AK2755" s="2">
        <v>0.26364160693049399</v>
      </c>
      <c r="AL2755" s="2">
        <v>6.8835314539233403E-2</v>
      </c>
      <c r="AM2755" s="2">
        <v>0.184403384014073</v>
      </c>
      <c r="AN2755" s="2">
        <v>0.223701730530626</v>
      </c>
      <c r="AO2755" s="2">
        <v>0.22533471664341101</v>
      </c>
      <c r="AP2755" s="2">
        <v>0.116252556978343</v>
      </c>
      <c r="AQ2755" s="2">
        <v>8.8267170220323501E-2</v>
      </c>
      <c r="AR2755" s="2">
        <v>8.6246580780035498E-2</v>
      </c>
      <c r="AS2755" s="2">
        <v>7.9233617656250699E-2</v>
      </c>
      <c r="AT2755" s="2">
        <v>6.4620174424624199E-2</v>
      </c>
      <c r="AU2755" s="2">
        <v>0.12911548808342599</v>
      </c>
      <c r="AV2755" s="2">
        <v>0.269120081656815</v>
      </c>
      <c r="AW2755" s="2">
        <v>0.15272628787381301</v>
      </c>
    </row>
    <row r="2756" spans="1:52" customFormat="1" x14ac:dyDescent="0.25">
      <c r="A2756" t="s">
        <v>103</v>
      </c>
    </row>
    <row r="2757" spans="1:52" customFormat="1" x14ac:dyDescent="0.25"/>
    <row r="2758" spans="1:52" customFormat="1" x14ac:dyDescent="0.25">
      <c r="A2758" s="4">
        <v>67</v>
      </c>
    </row>
    <row r="2759" spans="1:52" customFormat="1" x14ac:dyDescent="0.25">
      <c r="A2759" s="7" t="s">
        <v>1175</v>
      </c>
    </row>
    <row r="2760" spans="1:52" customFormat="1" x14ac:dyDescent="0.25">
      <c r="A2760" t="s">
        <v>2</v>
      </c>
    </row>
    <row r="2761" spans="1:52" customFormat="1" x14ac:dyDescent="0.25">
      <c r="A2761" t="s">
        <v>1176</v>
      </c>
    </row>
    <row r="2762" spans="1:52" s="5" customFormat="1" x14ac:dyDescent="0.25">
      <c r="A2762"/>
      <c r="D2762" s="5" t="s">
        <v>4</v>
      </c>
      <c r="F2762" s="5" t="s">
        <v>5</v>
      </c>
      <c r="J2762" s="5" t="s">
        <v>6</v>
      </c>
      <c r="R2762" s="5" t="s">
        <v>7</v>
      </c>
      <c r="V2762" s="5" t="s">
        <v>8</v>
      </c>
      <c r="X2762" s="5" t="s">
        <v>9</v>
      </c>
      <c r="AB2762" s="5" t="s">
        <v>10</v>
      </c>
      <c r="AF2762" s="5" t="s">
        <v>11</v>
      </c>
      <c r="AH2762" s="5" t="s">
        <v>12</v>
      </c>
    </row>
    <row r="2763" spans="1:52" s="5" customFormat="1" x14ac:dyDescent="0.25">
      <c r="A2763"/>
      <c r="B2763" s="5" t="s">
        <v>13</v>
      </c>
      <c r="C2763" s="5" t="s">
        <v>14</v>
      </c>
      <c r="D2763" s="5" t="s">
        <v>15</v>
      </c>
      <c r="E2763" s="5" t="s">
        <v>16</v>
      </c>
      <c r="F2763" s="5" t="s">
        <v>17</v>
      </c>
      <c r="G2763" s="5" t="s">
        <v>18</v>
      </c>
      <c r="H2763" s="5" t="s">
        <v>19</v>
      </c>
      <c r="I2763" s="5" t="s">
        <v>20</v>
      </c>
      <c r="J2763" s="5" t="s">
        <v>21</v>
      </c>
      <c r="K2763" s="5" t="s">
        <v>22</v>
      </c>
      <c r="L2763" s="5" t="s">
        <v>23</v>
      </c>
      <c r="M2763" s="5" t="s">
        <v>24</v>
      </c>
      <c r="N2763" s="5" t="s">
        <v>25</v>
      </c>
      <c r="O2763" s="5" t="s">
        <v>26</v>
      </c>
      <c r="P2763" s="5" t="s">
        <v>27</v>
      </c>
      <c r="Q2763" s="5" t="s">
        <v>28</v>
      </c>
      <c r="R2763" s="5" t="s">
        <v>29</v>
      </c>
      <c r="S2763" s="5" t="s">
        <v>30</v>
      </c>
      <c r="T2763" s="5" t="s">
        <v>31</v>
      </c>
      <c r="U2763" s="5" t="s">
        <v>32</v>
      </c>
      <c r="V2763" s="5" t="s">
        <v>33</v>
      </c>
      <c r="W2763" s="5" t="s">
        <v>34</v>
      </c>
      <c r="X2763" s="5" t="s">
        <v>36</v>
      </c>
      <c r="Y2763" s="5" t="s">
        <v>38</v>
      </c>
      <c r="Z2763" s="5" t="s">
        <v>43</v>
      </c>
      <c r="AA2763" s="5" t="s">
        <v>44</v>
      </c>
      <c r="AB2763" s="5" t="s">
        <v>47</v>
      </c>
      <c r="AC2763" s="5" t="s">
        <v>48</v>
      </c>
      <c r="AD2763" s="5" t="s">
        <v>49</v>
      </c>
      <c r="AE2763" s="5" t="s">
        <v>50</v>
      </c>
      <c r="AF2763" s="5" t="s">
        <v>52</v>
      </c>
      <c r="AG2763" s="5" t="s">
        <v>53</v>
      </c>
      <c r="AH2763" s="5" t="s">
        <v>54</v>
      </c>
      <c r="AI2763" s="5" t="s">
        <v>55</v>
      </c>
      <c r="AJ2763" s="5" t="s">
        <v>56</v>
      </c>
      <c r="AK2763" s="5" t="s">
        <v>57</v>
      </c>
      <c r="AL2763" s="5" t="s">
        <v>58</v>
      </c>
      <c r="AM2763" s="5" t="s">
        <v>59</v>
      </c>
      <c r="AN2763" s="5" t="s">
        <v>60</v>
      </c>
      <c r="AO2763" s="5" t="s">
        <v>61</v>
      </c>
      <c r="AP2763" s="5" t="s">
        <v>62</v>
      </c>
      <c r="AQ2763" s="5" t="s">
        <v>63</v>
      </c>
    </row>
    <row r="2764" spans="1:52" customFormat="1" x14ac:dyDescent="0.25">
      <c r="A2764" t="s">
        <v>64</v>
      </c>
      <c r="B2764">
        <v>290</v>
      </c>
      <c r="C2764">
        <v>290</v>
      </c>
      <c r="D2764">
        <v>143</v>
      </c>
      <c r="E2764">
        <v>147</v>
      </c>
      <c r="F2764">
        <v>72</v>
      </c>
      <c r="G2764">
        <v>75</v>
      </c>
      <c r="H2764">
        <v>73</v>
      </c>
      <c r="I2764">
        <v>70</v>
      </c>
      <c r="J2764">
        <v>33</v>
      </c>
      <c r="K2764">
        <v>39</v>
      </c>
      <c r="L2764">
        <v>43</v>
      </c>
      <c r="M2764">
        <v>32</v>
      </c>
      <c r="N2764">
        <v>35</v>
      </c>
      <c r="O2764">
        <v>38</v>
      </c>
      <c r="P2764">
        <v>36</v>
      </c>
      <c r="Q2764">
        <v>34</v>
      </c>
      <c r="R2764">
        <v>106</v>
      </c>
      <c r="S2764">
        <v>79</v>
      </c>
      <c r="T2764">
        <v>51</v>
      </c>
      <c r="U2764">
        <v>54</v>
      </c>
      <c r="V2764">
        <v>185</v>
      </c>
      <c r="W2764">
        <v>105</v>
      </c>
      <c r="X2764">
        <v>37</v>
      </c>
      <c r="Y2764">
        <v>35</v>
      </c>
      <c r="Z2764">
        <v>65</v>
      </c>
      <c r="AA2764">
        <v>257</v>
      </c>
      <c r="AB2764">
        <v>53</v>
      </c>
      <c r="AC2764">
        <v>64</v>
      </c>
      <c r="AD2764">
        <v>103</v>
      </c>
      <c r="AE2764">
        <v>51</v>
      </c>
      <c r="AF2764">
        <v>236</v>
      </c>
      <c r="AG2764">
        <v>53</v>
      </c>
      <c r="AH2764">
        <v>64</v>
      </c>
      <c r="AI2764">
        <v>57</v>
      </c>
      <c r="AJ2764">
        <v>131</v>
      </c>
      <c r="AK2764">
        <v>194</v>
      </c>
      <c r="AL2764">
        <v>182</v>
      </c>
      <c r="AM2764">
        <v>210</v>
      </c>
      <c r="AN2764">
        <v>203</v>
      </c>
      <c r="AO2764">
        <v>290</v>
      </c>
      <c r="AP2764">
        <v>40</v>
      </c>
      <c r="AQ2764">
        <v>103</v>
      </c>
    </row>
    <row r="2765" spans="1:52" customFormat="1" x14ac:dyDescent="0.25">
      <c r="A2765" t="s">
        <v>65</v>
      </c>
      <c r="B2765" s="3">
        <v>273.58040659630399</v>
      </c>
      <c r="C2765" s="3">
        <v>290</v>
      </c>
      <c r="D2765" s="3">
        <v>134.84241458842899</v>
      </c>
      <c r="E2765" s="3">
        <v>138.738941221479</v>
      </c>
      <c r="F2765" s="3">
        <v>68.166875315457801</v>
      </c>
      <c r="G2765" s="3">
        <v>71.207346252213199</v>
      </c>
      <c r="H2765" s="3">
        <v>68.407922276033602</v>
      </c>
      <c r="I2765" s="3">
        <v>66.192340288876906</v>
      </c>
      <c r="J2765" s="3">
        <v>31.160721845488801</v>
      </c>
      <c r="K2765" s="3">
        <v>37.007152291983402</v>
      </c>
      <c r="L2765" s="3">
        <v>41.023408505974302</v>
      </c>
      <c r="M2765" s="3">
        <v>30.189243305085402</v>
      </c>
      <c r="N2765" s="3">
        <v>32.800308747475498</v>
      </c>
      <c r="O2765" s="3">
        <v>35.625961132639503</v>
      </c>
      <c r="P2765" s="3">
        <v>33.929544504019702</v>
      </c>
      <c r="Q2765" s="3">
        <v>32.300661186206398</v>
      </c>
      <c r="R2765" s="3">
        <v>105.316139084886</v>
      </c>
      <c r="S2765" s="3">
        <v>78.205259088045395</v>
      </c>
      <c r="T2765" s="3">
        <v>50.615976360849899</v>
      </c>
      <c r="U2765" s="3">
        <v>53.654876416579903</v>
      </c>
      <c r="V2765" s="3">
        <v>170.84628809621401</v>
      </c>
      <c r="W2765" s="3">
        <v>103.36427489641299</v>
      </c>
      <c r="X2765" s="3">
        <v>34.844052248172098</v>
      </c>
      <c r="Y2765" s="3">
        <v>33.477044017337398</v>
      </c>
      <c r="Z2765" s="3">
        <v>60.683727172270203</v>
      </c>
      <c r="AA2765" s="3">
        <v>242.74389762726199</v>
      </c>
      <c r="AB2765" s="3">
        <v>49.720795232970602</v>
      </c>
      <c r="AC2765" s="3">
        <v>60.795330199217702</v>
      </c>
      <c r="AD2765" s="3">
        <v>97.485377692497494</v>
      </c>
      <c r="AE2765" s="3">
        <v>47.8592930903121</v>
      </c>
      <c r="AF2765" s="3">
        <v>222.319085025314</v>
      </c>
      <c r="AG2765" s="3">
        <v>50.3057502591058</v>
      </c>
      <c r="AH2765" s="3">
        <v>59.873010051854997</v>
      </c>
      <c r="AI2765" s="3">
        <v>52.9679043373024</v>
      </c>
      <c r="AJ2765" s="3">
        <v>122.889456137564</v>
      </c>
      <c r="AK2765" s="3">
        <v>182.943855230732</v>
      </c>
      <c r="AL2765" s="3">
        <v>171.15211796286599</v>
      </c>
      <c r="AM2765" s="3">
        <v>197.58290327475299</v>
      </c>
      <c r="AN2765" s="3">
        <v>190.87937204519201</v>
      </c>
      <c r="AO2765" s="3">
        <v>273.58040659630399</v>
      </c>
      <c r="AP2765" s="3">
        <v>37.2890381612916</v>
      </c>
      <c r="AQ2765" s="3">
        <v>96.505810553699305</v>
      </c>
      <c r="AR2765" s="3"/>
      <c r="AS2765" s="3"/>
      <c r="AT2765" s="3"/>
      <c r="AU2765" s="3"/>
      <c r="AV2765" s="3"/>
      <c r="AW2765" s="3"/>
      <c r="AX2765" s="3"/>
      <c r="AY2765" s="3"/>
      <c r="AZ2765" s="3"/>
    </row>
    <row r="2766" spans="1:52" s="3" customFormat="1" x14ac:dyDescent="0.25">
      <c r="A2766" s="3" t="s">
        <v>13</v>
      </c>
      <c r="B2766" s="3">
        <v>286.75707999999997</v>
      </c>
      <c r="C2766" s="3">
        <v>290</v>
      </c>
      <c r="D2766" s="3">
        <v>141.60348999999999</v>
      </c>
      <c r="E2766" s="3">
        <v>145.15359000000001</v>
      </c>
      <c r="F2766" s="3">
        <v>74.696340000000006</v>
      </c>
      <c r="G2766" s="3">
        <v>76.521000000000001</v>
      </c>
      <c r="H2766" s="3">
        <v>68.968969999999999</v>
      </c>
      <c r="I2766" s="3">
        <v>66.570769999999996</v>
      </c>
      <c r="J2766" s="3">
        <v>34.002560000000003</v>
      </c>
      <c r="K2766" s="3">
        <v>40.693779999999997</v>
      </c>
      <c r="L2766" s="3">
        <v>43.75497</v>
      </c>
      <c r="M2766" s="3">
        <v>32.766030000000001</v>
      </c>
      <c r="N2766" s="3">
        <v>32.496180000000003</v>
      </c>
      <c r="O2766" s="3">
        <v>36.472790000000003</v>
      </c>
      <c r="P2766" s="3">
        <v>34.899880000000003</v>
      </c>
      <c r="Q2766" s="3">
        <v>31.67089</v>
      </c>
      <c r="R2766" s="3">
        <v>75.534139999999994</v>
      </c>
      <c r="S2766" s="3">
        <v>96.459630000000004</v>
      </c>
      <c r="T2766" s="3">
        <v>50.337679999999999</v>
      </c>
      <c r="U2766" s="3">
        <v>64.425629999999998</v>
      </c>
      <c r="V2766" s="3">
        <v>171.99377000000001</v>
      </c>
      <c r="W2766" s="3">
        <v>114.76331</v>
      </c>
      <c r="X2766" s="3">
        <v>37.06277</v>
      </c>
      <c r="Y2766" s="3">
        <v>34.480899999999998</v>
      </c>
      <c r="Z2766" s="3">
        <v>61.213819999999998</v>
      </c>
      <c r="AA2766" s="3">
        <v>255.80405999999999</v>
      </c>
      <c r="AB2766" s="3">
        <v>49.101179999999999</v>
      </c>
      <c r="AC2766" s="3">
        <v>63.879060000000003</v>
      </c>
      <c r="AD2766" s="3">
        <v>105.15371</v>
      </c>
      <c r="AE2766" s="3">
        <v>49.204210000000003</v>
      </c>
      <c r="AF2766" s="3">
        <v>232.16578000000001</v>
      </c>
      <c r="AG2766" s="3">
        <v>53.348619999999997</v>
      </c>
      <c r="AH2766" s="3">
        <v>59.970230000000001</v>
      </c>
      <c r="AI2766" s="3">
        <v>51.180079999999997</v>
      </c>
      <c r="AJ2766" s="3">
        <v>122.46705</v>
      </c>
      <c r="AK2766" s="3">
        <v>192.72617</v>
      </c>
      <c r="AL2766" s="3">
        <v>178.2439</v>
      </c>
      <c r="AM2766" s="3">
        <v>206.25142</v>
      </c>
      <c r="AN2766" s="3">
        <v>199.71597</v>
      </c>
      <c r="AO2766" s="3">
        <v>286.75707999999997</v>
      </c>
      <c r="AP2766" s="3">
        <v>38.026060000000001</v>
      </c>
      <c r="AQ2766" s="3">
        <v>102.57501999999999</v>
      </c>
    </row>
    <row r="2767" spans="1:52" s="3" customFormat="1" x14ac:dyDescent="0.25">
      <c r="A2767" s="3" t="s">
        <v>701</v>
      </c>
      <c r="B2767" s="3">
        <v>43.857680000000002</v>
      </c>
      <c r="C2767" s="3">
        <v>42</v>
      </c>
      <c r="D2767" s="3">
        <v>25.07676</v>
      </c>
      <c r="E2767" s="3">
        <v>18.780919999999998</v>
      </c>
      <c r="F2767" s="3">
        <v>12.2164</v>
      </c>
      <c r="G2767" s="3">
        <v>12.759119999999999</v>
      </c>
      <c r="H2767" s="3">
        <v>12.517469999999999</v>
      </c>
      <c r="I2767" s="3">
        <v>6.3646900000000004</v>
      </c>
      <c r="J2767" s="3">
        <v>2.28348</v>
      </c>
      <c r="K2767" s="3">
        <v>9.9329199999999993</v>
      </c>
      <c r="L2767" s="3">
        <v>9.4036500000000007</v>
      </c>
      <c r="M2767" s="3">
        <v>3.35547</v>
      </c>
      <c r="N2767" s="3">
        <v>3.9025500000000002</v>
      </c>
      <c r="O2767" s="3">
        <v>8.6149199999999997</v>
      </c>
      <c r="P2767" s="3">
        <v>3.1912400000000001</v>
      </c>
      <c r="Q2767" s="3">
        <v>3.1734499999999999</v>
      </c>
      <c r="R2767" s="3">
        <v>6.3615899999999996</v>
      </c>
      <c r="S2767" s="3">
        <v>18.15532</v>
      </c>
      <c r="T2767" s="3">
        <v>9.1694399999999998</v>
      </c>
      <c r="U2767" s="3">
        <v>10.171329999999999</v>
      </c>
      <c r="V2767" s="3">
        <v>24.516909999999999</v>
      </c>
      <c r="W2767" s="3">
        <v>19.340769999999999</v>
      </c>
      <c r="X2767" s="3">
        <v>8.2022099999999991</v>
      </c>
      <c r="Y2767" s="3">
        <v>4.4063400000000001</v>
      </c>
      <c r="Z2767" s="3">
        <v>7.6144999999999996</v>
      </c>
      <c r="AA2767" s="3">
        <v>38.703429999999997</v>
      </c>
      <c r="AB2767" s="3">
        <v>6.8458100000000002</v>
      </c>
      <c r="AC2767" s="3">
        <v>5.3784599999999996</v>
      </c>
      <c r="AD2767" s="3">
        <v>18.037099999999999</v>
      </c>
      <c r="AE2767" s="3">
        <v>10.02904</v>
      </c>
      <c r="AF2767" s="3">
        <v>37.070430000000002</v>
      </c>
      <c r="AG2767" s="3">
        <v>6.7872500000000002</v>
      </c>
      <c r="AH2767" s="3">
        <v>9.3185800000000008</v>
      </c>
      <c r="AI2767" s="3">
        <v>5.5194200000000002</v>
      </c>
      <c r="AJ2767" s="3">
        <v>12.317449999999999</v>
      </c>
      <c r="AK2767" s="3">
        <v>23.533930000000002</v>
      </c>
      <c r="AL2767" s="3">
        <v>21.49606</v>
      </c>
      <c r="AM2767" s="3">
        <v>22.22419</v>
      </c>
      <c r="AN2767" s="3">
        <v>15.82399</v>
      </c>
      <c r="AO2767" s="3">
        <v>43.857680000000002</v>
      </c>
      <c r="AP2767" s="3">
        <v>1.2536</v>
      </c>
      <c r="AQ2767" s="3">
        <v>14.33966</v>
      </c>
    </row>
    <row r="2768" spans="1:52" s="1" customFormat="1" x14ac:dyDescent="0.25">
      <c r="B2768" s="1">
        <v>0.152943669254827</v>
      </c>
      <c r="C2768" s="1">
        <v>0.14482758620689701</v>
      </c>
      <c r="D2768" s="1">
        <v>0.17709139795918899</v>
      </c>
      <c r="E2768" s="1">
        <v>0.129386534635485</v>
      </c>
      <c r="F2768" s="1">
        <v>0.16354750446942901</v>
      </c>
      <c r="G2768" s="1">
        <v>0.16674011055788601</v>
      </c>
      <c r="H2768" s="1">
        <v>0.181494228491451</v>
      </c>
      <c r="I2768" s="1">
        <v>9.5607877150887602E-2</v>
      </c>
      <c r="J2768" s="1">
        <v>6.7156120009787504E-2</v>
      </c>
      <c r="K2768" s="1">
        <v>0.24408939154829101</v>
      </c>
      <c r="L2768" s="1">
        <v>0.21491615695314201</v>
      </c>
      <c r="M2768" s="1">
        <v>0.102406974540401</v>
      </c>
      <c r="N2768" s="1">
        <v>0.120092577035208</v>
      </c>
      <c r="O2768" s="1">
        <v>0.236201288686717</v>
      </c>
      <c r="P2768" s="1">
        <v>9.1439855953659499E-2</v>
      </c>
      <c r="Q2768" s="1">
        <v>0.100200846897577</v>
      </c>
      <c r="R2768" s="1">
        <v>8.4221386514760105E-2</v>
      </c>
      <c r="S2768" s="1">
        <v>0.18821677006225301</v>
      </c>
      <c r="T2768" s="1">
        <v>0.18215857385560899</v>
      </c>
      <c r="U2768" s="1">
        <v>0.157877074698377</v>
      </c>
      <c r="V2768" s="1">
        <v>0.14254533754333101</v>
      </c>
      <c r="W2768" s="1">
        <v>0.16852746753296</v>
      </c>
      <c r="X2768" s="1">
        <v>0.22130590886757801</v>
      </c>
      <c r="Y2768" s="1">
        <v>0.12779074792131301</v>
      </c>
      <c r="Z2768" s="1">
        <v>0.124391844848108</v>
      </c>
      <c r="AA2768" s="1">
        <v>0.15130107786405</v>
      </c>
      <c r="AB2768" s="1">
        <v>0.139422514896791</v>
      </c>
      <c r="AC2768" s="1">
        <v>8.4197544547462005E-2</v>
      </c>
      <c r="AD2768" s="1">
        <v>0.171530800006961</v>
      </c>
      <c r="AE2768" s="1">
        <v>0.20382483531388901</v>
      </c>
      <c r="AF2768" s="1">
        <v>0.15967223937998101</v>
      </c>
      <c r="AG2768" s="1">
        <v>0.12722447178577401</v>
      </c>
      <c r="AH2768" s="1">
        <v>0.155386764399603</v>
      </c>
      <c r="AI2768" s="1">
        <v>0.107843129592607</v>
      </c>
      <c r="AJ2768" s="1">
        <v>0.10057766558433499</v>
      </c>
      <c r="AK2768" s="1">
        <v>0.122110712831579</v>
      </c>
      <c r="AL2768" s="1">
        <v>0.120599134107815</v>
      </c>
      <c r="AM2768" s="1">
        <v>0.10775290662241301</v>
      </c>
      <c r="AN2768" s="1">
        <v>7.9232471995103804E-2</v>
      </c>
      <c r="AO2768" s="1">
        <v>0.152943669254827</v>
      </c>
      <c r="AP2768" s="1">
        <v>3.2966865354969697E-2</v>
      </c>
      <c r="AQ2768" s="1">
        <v>0.139796804329163</v>
      </c>
    </row>
    <row r="2769" spans="1:43" customFormat="1" x14ac:dyDescent="0.25">
      <c r="B2769" t="s">
        <v>67</v>
      </c>
      <c r="C2769" t="s">
        <v>67</v>
      </c>
      <c r="D2769" t="s">
        <v>67</v>
      </c>
      <c r="E2769" t="s">
        <v>67</v>
      </c>
      <c r="F2769" t="s">
        <v>67</v>
      </c>
      <c r="G2769" t="s">
        <v>67</v>
      </c>
      <c r="H2769" t="s">
        <v>67</v>
      </c>
      <c r="I2769" t="s">
        <v>67</v>
      </c>
      <c r="J2769" t="s">
        <v>67</v>
      </c>
      <c r="K2769" t="s">
        <v>123</v>
      </c>
      <c r="L2769" t="s">
        <v>67</v>
      </c>
      <c r="M2769" t="s">
        <v>67</v>
      </c>
      <c r="N2769" t="s">
        <v>67</v>
      </c>
      <c r="O2769" t="s">
        <v>67</v>
      </c>
      <c r="P2769" t="s">
        <v>67</v>
      </c>
      <c r="Q2769" t="s">
        <v>67</v>
      </c>
      <c r="R2769" t="s">
        <v>81</v>
      </c>
      <c r="S2769" t="s">
        <v>123</v>
      </c>
      <c r="T2769" t="s">
        <v>67</v>
      </c>
      <c r="U2769" t="s">
        <v>67</v>
      </c>
      <c r="V2769" t="s">
        <v>67</v>
      </c>
      <c r="W2769" t="s">
        <v>67</v>
      </c>
      <c r="X2769" t="s">
        <v>67</v>
      </c>
      <c r="Y2769" t="s">
        <v>67</v>
      </c>
      <c r="Z2769" t="s">
        <v>67</v>
      </c>
      <c r="AA2769" t="s">
        <v>67</v>
      </c>
      <c r="AB2769" t="s">
        <v>67</v>
      </c>
      <c r="AC2769" t="s">
        <v>67</v>
      </c>
      <c r="AD2769" t="s">
        <v>67</v>
      </c>
      <c r="AE2769" t="s">
        <v>67</v>
      </c>
      <c r="AF2769" t="s">
        <v>67</v>
      </c>
      <c r="AG2769" t="s">
        <v>67</v>
      </c>
      <c r="AH2769" t="s">
        <v>67</v>
      </c>
      <c r="AI2769" t="s">
        <v>67</v>
      </c>
      <c r="AJ2769" t="s">
        <v>81</v>
      </c>
      <c r="AK2769" t="s">
        <v>81</v>
      </c>
      <c r="AL2769" t="s">
        <v>67</v>
      </c>
      <c r="AM2769" t="s">
        <v>69</v>
      </c>
      <c r="AN2769" t="s">
        <v>69</v>
      </c>
      <c r="AO2769" t="s">
        <v>1177</v>
      </c>
      <c r="AP2769" t="s">
        <v>81</v>
      </c>
      <c r="AQ2769" t="s">
        <v>67</v>
      </c>
    </row>
    <row r="2770" spans="1:43" s="3" customFormat="1" x14ac:dyDescent="0.25">
      <c r="A2770" s="3" t="s">
        <v>703</v>
      </c>
      <c r="B2770" s="3">
        <v>59.522829999999999</v>
      </c>
      <c r="C2770" s="3">
        <v>58</v>
      </c>
      <c r="D2770" s="3">
        <v>36.250720000000001</v>
      </c>
      <c r="E2770" s="3">
        <v>23.272110000000001</v>
      </c>
      <c r="F2770" s="3">
        <v>13.85581</v>
      </c>
      <c r="G2770" s="3">
        <v>18.279589999999999</v>
      </c>
      <c r="H2770" s="3">
        <v>8.5748200000000008</v>
      </c>
      <c r="I2770" s="3">
        <v>18.812609999999999</v>
      </c>
      <c r="J2770" s="3">
        <v>6.5420699999999998</v>
      </c>
      <c r="K2770" s="3">
        <v>7.3137400000000001</v>
      </c>
      <c r="L2770" s="3">
        <v>6.5933299999999999</v>
      </c>
      <c r="M2770" s="3">
        <v>11.686260000000001</v>
      </c>
      <c r="N2770" s="3">
        <v>2.7193100000000001</v>
      </c>
      <c r="O2770" s="3">
        <v>5.8555099999999998</v>
      </c>
      <c r="P2770" s="3">
        <v>7.4173999999999998</v>
      </c>
      <c r="Q2770" s="3">
        <v>11.395210000000001</v>
      </c>
      <c r="R2770" s="3">
        <v>11.316520000000001</v>
      </c>
      <c r="S2770" s="3">
        <v>24.031770000000002</v>
      </c>
      <c r="T2770" s="3">
        <v>9.8083500000000008</v>
      </c>
      <c r="U2770" s="3">
        <v>14.36619</v>
      </c>
      <c r="V2770" s="3">
        <v>35.348289999999999</v>
      </c>
      <c r="W2770" s="3">
        <v>24.17454</v>
      </c>
      <c r="X2770" s="3">
        <v>6.2870999999999997</v>
      </c>
      <c r="Y2770" s="3">
        <v>11.253019999999999</v>
      </c>
      <c r="Z2770" s="3">
        <v>13.02877</v>
      </c>
      <c r="AA2770" s="3">
        <v>50.195030000000003</v>
      </c>
      <c r="AB2770" s="3">
        <v>11.986050000000001</v>
      </c>
      <c r="AC2770" s="3">
        <v>17.316490000000002</v>
      </c>
      <c r="AD2770" s="3">
        <v>18.046050000000001</v>
      </c>
      <c r="AE2770" s="3">
        <v>9.3147199999999994</v>
      </c>
      <c r="AF2770" s="3">
        <v>50.86833</v>
      </c>
      <c r="AG2770" s="3">
        <v>7.4118199999999996</v>
      </c>
      <c r="AH2770" s="3">
        <v>3.2792599999999998</v>
      </c>
      <c r="AI2770" s="3">
        <v>3.6732300000000002</v>
      </c>
      <c r="AJ2770" s="3">
        <v>17.918189999999999</v>
      </c>
      <c r="AK2770" s="3">
        <v>33.595610000000001</v>
      </c>
      <c r="AL2770" s="3">
        <v>24.5124</v>
      </c>
      <c r="AM2770" s="3">
        <v>33.11815</v>
      </c>
      <c r="AN2770" s="3">
        <v>35.486049999999999</v>
      </c>
      <c r="AO2770" s="3">
        <v>59.522829999999999</v>
      </c>
      <c r="AP2770" s="3">
        <v>8.6558899999999994</v>
      </c>
      <c r="AQ2770" s="3">
        <v>20.167960000000001</v>
      </c>
    </row>
    <row r="2771" spans="1:43" s="1" customFormat="1" x14ac:dyDescent="0.25">
      <c r="B2771" s="1">
        <v>0.20757231172810101</v>
      </c>
      <c r="C2771" s="1">
        <v>0.2</v>
      </c>
      <c r="D2771" s="1">
        <v>0.25600159996056598</v>
      </c>
      <c r="E2771" s="1">
        <v>0.16032748483864601</v>
      </c>
      <c r="F2771" s="1">
        <v>0.18549516616209</v>
      </c>
      <c r="G2771" s="1">
        <v>0.238883313077456</v>
      </c>
      <c r="H2771" s="1">
        <v>0.12432866548536201</v>
      </c>
      <c r="I2771" s="1">
        <v>0.28259564971232898</v>
      </c>
      <c r="J2771" s="1">
        <v>0.19239933699109699</v>
      </c>
      <c r="K2771" s="1">
        <v>0.179726238260491</v>
      </c>
      <c r="L2771" s="1">
        <v>0.15068756760660601</v>
      </c>
      <c r="M2771" s="1">
        <v>0.35665779467332498</v>
      </c>
      <c r="N2771" s="1">
        <v>8.3680912648809794E-2</v>
      </c>
      <c r="O2771" s="1">
        <v>0.16054461421788699</v>
      </c>
      <c r="P2771" s="1">
        <v>0.21253368206423601</v>
      </c>
      <c r="Q2771" s="1">
        <v>0.35980075078408003</v>
      </c>
      <c r="R2771" s="1">
        <v>0.149819935727077</v>
      </c>
      <c r="S2771" s="1">
        <v>0.24913811093822399</v>
      </c>
      <c r="T2771" s="1">
        <v>0.19485105392223101</v>
      </c>
      <c r="U2771" s="1">
        <v>0.222988739108954</v>
      </c>
      <c r="V2771" s="1">
        <v>0.20552075810652901</v>
      </c>
      <c r="W2771" s="1">
        <v>0.210646939339759</v>
      </c>
      <c r="X2771" s="1">
        <v>0.16963384010423399</v>
      </c>
      <c r="Y2771" s="1">
        <v>0.32635517054369201</v>
      </c>
      <c r="Z2771" s="1">
        <v>0.21284033572810801</v>
      </c>
      <c r="AA2771" s="1">
        <v>0.196224524348832</v>
      </c>
      <c r="AB2771" s="1">
        <v>0.244109204707504</v>
      </c>
      <c r="AC2771" s="1">
        <v>0.27108241730545202</v>
      </c>
      <c r="AD2771" s="1">
        <v>0.17161591350414601</v>
      </c>
      <c r="AE2771" s="1">
        <v>0.189307378372704</v>
      </c>
      <c r="AF2771" s="1">
        <v>0.21910347855743401</v>
      </c>
      <c r="AG2771" s="1">
        <v>0.13893180367177299</v>
      </c>
      <c r="AH2771" s="1">
        <v>5.4681464453279503E-2</v>
      </c>
      <c r="AI2771" s="1">
        <v>7.1770696724194297E-2</v>
      </c>
      <c r="AJ2771" s="1">
        <v>0.146310293258472</v>
      </c>
      <c r="AK2771" s="1">
        <v>0.174317841733689</v>
      </c>
      <c r="AL2771" s="1">
        <v>0.13752167675864399</v>
      </c>
      <c r="AM2771" s="1">
        <v>0.160571742972727</v>
      </c>
      <c r="AN2771" s="1">
        <v>0.1776825859244</v>
      </c>
      <c r="AO2771" s="1">
        <v>0.20757231172810101</v>
      </c>
      <c r="AP2771" s="1">
        <v>0.22763047236553</v>
      </c>
      <c r="AQ2771" s="1">
        <v>0.19661668113737599</v>
      </c>
    </row>
    <row r="2772" spans="1:43" customFormat="1" x14ac:dyDescent="0.25">
      <c r="B2772" t="s">
        <v>67</v>
      </c>
      <c r="C2772" t="s">
        <v>67</v>
      </c>
      <c r="D2772" t="s">
        <v>67</v>
      </c>
      <c r="E2772" t="s">
        <v>67</v>
      </c>
      <c r="F2772" t="s">
        <v>67</v>
      </c>
      <c r="G2772" t="s">
        <v>67</v>
      </c>
      <c r="H2772" t="s">
        <v>67</v>
      </c>
      <c r="I2772" t="s">
        <v>91</v>
      </c>
      <c r="J2772" t="s">
        <v>67</v>
      </c>
      <c r="K2772" t="s">
        <v>67</v>
      </c>
      <c r="L2772" t="s">
        <v>67</v>
      </c>
      <c r="M2772" t="s">
        <v>1049</v>
      </c>
      <c r="N2772" t="s">
        <v>67</v>
      </c>
      <c r="O2772" t="s">
        <v>67</v>
      </c>
      <c r="P2772" t="s">
        <v>67</v>
      </c>
      <c r="Q2772" t="s">
        <v>1049</v>
      </c>
      <c r="R2772" t="s">
        <v>67</v>
      </c>
      <c r="S2772" t="s">
        <v>67</v>
      </c>
      <c r="T2772" t="s">
        <v>67</v>
      </c>
      <c r="U2772" t="s">
        <v>67</v>
      </c>
      <c r="V2772" t="s">
        <v>67</v>
      </c>
      <c r="W2772" t="s">
        <v>67</v>
      </c>
      <c r="X2772" t="s">
        <v>67</v>
      </c>
      <c r="Y2772" t="s">
        <v>67</v>
      </c>
      <c r="Z2772" t="s">
        <v>67</v>
      </c>
      <c r="AA2772" t="s">
        <v>67</v>
      </c>
      <c r="AB2772" t="s">
        <v>67</v>
      </c>
      <c r="AC2772" t="s">
        <v>67</v>
      </c>
      <c r="AD2772" t="s">
        <v>67</v>
      </c>
      <c r="AE2772" t="s">
        <v>67</v>
      </c>
      <c r="AF2772" t="s">
        <v>67</v>
      </c>
      <c r="AG2772" t="s">
        <v>67</v>
      </c>
      <c r="AH2772" t="s">
        <v>69</v>
      </c>
      <c r="AI2772" t="s">
        <v>69</v>
      </c>
      <c r="AJ2772" t="s">
        <v>81</v>
      </c>
      <c r="AK2772" t="s">
        <v>123</v>
      </c>
      <c r="AL2772" t="s">
        <v>69</v>
      </c>
      <c r="AM2772" t="s">
        <v>106</v>
      </c>
      <c r="AN2772" t="s">
        <v>123</v>
      </c>
      <c r="AO2772" t="s">
        <v>200</v>
      </c>
      <c r="AP2772" t="s">
        <v>126</v>
      </c>
      <c r="AQ2772" t="s">
        <v>126</v>
      </c>
    </row>
    <row r="2773" spans="1:43" s="3" customFormat="1" x14ac:dyDescent="0.25">
      <c r="A2773" s="3" t="s">
        <v>704</v>
      </c>
      <c r="B2773" s="3">
        <v>48.386699999999998</v>
      </c>
      <c r="C2773" s="3">
        <v>53</v>
      </c>
      <c r="D2773" s="3">
        <v>19.36065</v>
      </c>
      <c r="E2773" s="3">
        <v>29.026050000000001</v>
      </c>
      <c r="F2773" s="3">
        <v>13.49783</v>
      </c>
      <c r="G2773" s="3">
        <v>12.80935</v>
      </c>
      <c r="H2773" s="3">
        <v>14.27623</v>
      </c>
      <c r="I2773" s="3">
        <v>7.8032899999999996</v>
      </c>
      <c r="J2773" s="3">
        <v>7.4330400000000001</v>
      </c>
      <c r="K2773" s="3">
        <v>6.0647900000000003</v>
      </c>
      <c r="L2773" s="3">
        <v>7.7368899999999998</v>
      </c>
      <c r="M2773" s="3">
        <v>5.0724600000000004</v>
      </c>
      <c r="N2773" s="3">
        <v>8.9850300000000001</v>
      </c>
      <c r="O2773" s="3">
        <v>5.2911999999999999</v>
      </c>
      <c r="P2773" s="3">
        <v>4.8710899999999997</v>
      </c>
      <c r="Q2773" s="3">
        <v>2.9321999999999999</v>
      </c>
      <c r="R2773" s="3">
        <v>19.42841</v>
      </c>
      <c r="S2773" s="3">
        <v>9.5585799999999992</v>
      </c>
      <c r="T2773" s="3">
        <v>8.8969100000000001</v>
      </c>
      <c r="U2773" s="3">
        <v>10.502800000000001</v>
      </c>
      <c r="V2773" s="3">
        <v>28.986989999999999</v>
      </c>
      <c r="W2773" s="3">
        <v>19.399709999999999</v>
      </c>
      <c r="X2773" s="3">
        <v>9.2820599999999995</v>
      </c>
      <c r="Y2773" s="3">
        <v>4.1780999999999997</v>
      </c>
      <c r="Z2773" s="3">
        <v>8.1853300000000004</v>
      </c>
      <c r="AA2773" s="3">
        <v>42.170250000000003</v>
      </c>
      <c r="AB2773" s="3">
        <v>7.5638100000000001</v>
      </c>
      <c r="AC2773" s="3">
        <v>11.787699999999999</v>
      </c>
      <c r="AD2773" s="3">
        <v>17.684059999999999</v>
      </c>
      <c r="AE2773" s="3">
        <v>9.5338600000000007</v>
      </c>
      <c r="AF2773" s="3">
        <v>37.060400000000001</v>
      </c>
      <c r="AG2773" s="3">
        <v>11.3263</v>
      </c>
      <c r="AH2773" s="3">
        <v>8.69984</v>
      </c>
      <c r="AI2773" s="3">
        <v>6.9962799999999996</v>
      </c>
      <c r="AJ2773" s="3">
        <v>16.246939999999999</v>
      </c>
      <c r="AK2773" s="3">
        <v>26.44051</v>
      </c>
      <c r="AL2773" s="3">
        <v>25.466139999999999</v>
      </c>
      <c r="AM2773" s="3">
        <v>30.692869999999999</v>
      </c>
      <c r="AN2773" s="3">
        <v>30.630769999999998</v>
      </c>
      <c r="AO2773" s="3">
        <v>48.386699999999998</v>
      </c>
      <c r="AP2773" s="3">
        <v>2.8351099999999998</v>
      </c>
      <c r="AQ2773" s="3">
        <v>9.4294100000000007</v>
      </c>
    </row>
    <row r="2774" spans="1:43" s="1" customFormat="1" x14ac:dyDescent="0.25">
      <c r="B2774" s="1">
        <v>0.168737594900883</v>
      </c>
      <c r="C2774" s="1">
        <v>0.18275862068965501</v>
      </c>
      <c r="D2774" s="1">
        <v>0.13672438440606199</v>
      </c>
      <c r="E2774" s="1">
        <v>0.199967840960737</v>
      </c>
      <c r="F2774" s="1">
        <v>0.180702695741184</v>
      </c>
      <c r="G2774" s="1">
        <v>0.16739653167104501</v>
      </c>
      <c r="H2774" s="1">
        <v>0.20699497179673701</v>
      </c>
      <c r="I2774" s="1">
        <v>0.11721796217769399</v>
      </c>
      <c r="J2774" s="1">
        <v>0.218602364057294</v>
      </c>
      <c r="K2774" s="1">
        <v>0.14903481564012999</v>
      </c>
      <c r="L2774" s="1">
        <v>0.176823112894375</v>
      </c>
      <c r="M2774" s="1">
        <v>0.15480850136559099</v>
      </c>
      <c r="N2774" s="1">
        <v>0.27649496033072202</v>
      </c>
      <c r="O2774" s="1">
        <v>0.145072532153422</v>
      </c>
      <c r="P2774" s="1">
        <v>0.13957325927768199</v>
      </c>
      <c r="Q2774" s="1">
        <v>9.2583441766240199E-2</v>
      </c>
      <c r="R2774" s="1">
        <v>0.25721362552085703</v>
      </c>
      <c r="S2774" s="1">
        <v>9.9094097706988904E-2</v>
      </c>
      <c r="T2774" s="1">
        <v>0.17674453808757201</v>
      </c>
      <c r="U2774" s="1">
        <v>0.16302207677286201</v>
      </c>
      <c r="V2774" s="1">
        <v>0.16853511612659</v>
      </c>
      <c r="W2774" s="1">
        <v>0.169041046306524</v>
      </c>
      <c r="X2774" s="1">
        <v>0.25044161566984902</v>
      </c>
      <c r="Y2774" s="1">
        <v>0.12117143114013799</v>
      </c>
      <c r="Z2774" s="1">
        <v>0.13371702664529</v>
      </c>
      <c r="AA2774" s="1">
        <v>0.16485371655164499</v>
      </c>
      <c r="AB2774" s="1">
        <v>0.15404538139409299</v>
      </c>
      <c r="AC2774" s="1">
        <v>0.18453151940557699</v>
      </c>
      <c r="AD2774" s="1">
        <v>0.16817342916384001</v>
      </c>
      <c r="AE2774" s="1">
        <v>0.193761062315603</v>
      </c>
      <c r="AF2774" s="1">
        <v>0.15962903749208901</v>
      </c>
      <c r="AG2774" s="1">
        <v>0.21230727242804001</v>
      </c>
      <c r="AH2774" s="1">
        <v>0.14506931189024999</v>
      </c>
      <c r="AI2774" s="1">
        <v>0.13669927831296899</v>
      </c>
      <c r="AJ2774" s="1">
        <v>0.13266376547814299</v>
      </c>
      <c r="AK2774" s="1">
        <v>0.13719211044353799</v>
      </c>
      <c r="AL2774" s="1">
        <v>0.14287243490520601</v>
      </c>
      <c r="AM2774" s="1">
        <v>0.14881289059731101</v>
      </c>
      <c r="AN2774" s="1">
        <v>0.153371660764034</v>
      </c>
      <c r="AO2774" s="1">
        <v>0.168737594900883</v>
      </c>
      <c r="AP2774" s="1">
        <v>7.4557027470108603E-2</v>
      </c>
      <c r="AQ2774" s="1">
        <v>9.1926962334494294E-2</v>
      </c>
    </row>
    <row r="2775" spans="1:43" customFormat="1" x14ac:dyDescent="0.25">
      <c r="B2775" t="s">
        <v>67</v>
      </c>
      <c r="C2775" t="s">
        <v>67</v>
      </c>
      <c r="D2775" t="s">
        <v>67</v>
      </c>
      <c r="E2775" t="s">
        <v>67</v>
      </c>
      <c r="F2775" t="s">
        <v>67</v>
      </c>
      <c r="G2775" t="s">
        <v>67</v>
      </c>
      <c r="H2775" t="s">
        <v>67</v>
      </c>
      <c r="I2775" t="s">
        <v>67</v>
      </c>
      <c r="J2775" t="s">
        <v>67</v>
      </c>
      <c r="K2775" t="s">
        <v>67</v>
      </c>
      <c r="L2775" t="s">
        <v>67</v>
      </c>
      <c r="M2775" t="s">
        <v>67</v>
      </c>
      <c r="N2775" t="s">
        <v>67</v>
      </c>
      <c r="O2775" t="s">
        <v>67</v>
      </c>
      <c r="P2775" t="s">
        <v>67</v>
      </c>
      <c r="Q2775" t="s">
        <v>67</v>
      </c>
      <c r="R2775" t="s">
        <v>116</v>
      </c>
      <c r="S2775" t="s">
        <v>81</v>
      </c>
      <c r="T2775" t="s">
        <v>67</v>
      </c>
      <c r="U2775" t="s">
        <v>67</v>
      </c>
      <c r="V2775" t="s">
        <v>67</v>
      </c>
      <c r="W2775" t="s">
        <v>67</v>
      </c>
      <c r="X2775" t="s">
        <v>67</v>
      </c>
      <c r="Y2775" t="s">
        <v>67</v>
      </c>
      <c r="Z2775" t="s">
        <v>67</v>
      </c>
      <c r="AA2775" t="s">
        <v>67</v>
      </c>
      <c r="AB2775" t="s">
        <v>67</v>
      </c>
      <c r="AC2775" t="s">
        <v>67</v>
      </c>
      <c r="AD2775" t="s">
        <v>67</v>
      </c>
      <c r="AE2775" t="s">
        <v>67</v>
      </c>
      <c r="AF2775" t="s">
        <v>67</v>
      </c>
      <c r="AG2775" t="s">
        <v>67</v>
      </c>
      <c r="AH2775" t="s">
        <v>67</v>
      </c>
      <c r="AI2775" t="s">
        <v>67</v>
      </c>
      <c r="AJ2775" t="s">
        <v>67</v>
      </c>
      <c r="AK2775" t="s">
        <v>81</v>
      </c>
      <c r="AL2775" t="s">
        <v>67</v>
      </c>
      <c r="AM2775" t="s">
        <v>67</v>
      </c>
      <c r="AN2775" t="s">
        <v>67</v>
      </c>
      <c r="AO2775" t="s">
        <v>67</v>
      </c>
      <c r="AP2775" t="s">
        <v>67</v>
      </c>
      <c r="AQ2775" t="s">
        <v>81</v>
      </c>
    </row>
    <row r="2776" spans="1:43" s="3" customFormat="1" x14ac:dyDescent="0.25">
      <c r="A2776" s="3" t="s">
        <v>705</v>
      </c>
      <c r="B2776" s="3">
        <v>45.03557</v>
      </c>
      <c r="C2776" s="3">
        <v>43</v>
      </c>
      <c r="D2776" s="3">
        <v>15.864129999999999</v>
      </c>
      <c r="E2776" s="3">
        <v>29.17144</v>
      </c>
      <c r="F2776" s="3">
        <v>11.4556</v>
      </c>
      <c r="G2776" s="3">
        <v>10.67807</v>
      </c>
      <c r="H2776" s="3">
        <v>11.860239999999999</v>
      </c>
      <c r="I2776" s="3">
        <v>11.04166</v>
      </c>
      <c r="J2776" s="3">
        <v>6.6714599999999997</v>
      </c>
      <c r="K2776" s="3">
        <v>4.7841399999999998</v>
      </c>
      <c r="L2776" s="3">
        <v>7.9300699999999997</v>
      </c>
      <c r="M2776" s="3">
        <v>2.7480000000000002</v>
      </c>
      <c r="N2776" s="3">
        <v>6.6806099999999997</v>
      </c>
      <c r="O2776" s="3">
        <v>5.1796300000000004</v>
      </c>
      <c r="P2776" s="3">
        <v>7.8893000000000004</v>
      </c>
      <c r="Q2776" s="3">
        <v>3.1523599999999998</v>
      </c>
      <c r="R2776" s="3">
        <v>7.7972000000000001</v>
      </c>
      <c r="S2776" s="3">
        <v>19.60737</v>
      </c>
      <c r="T2776" s="3">
        <v>7.8611800000000001</v>
      </c>
      <c r="U2776" s="3">
        <v>9.7698199999999993</v>
      </c>
      <c r="V2776" s="3">
        <v>27.40457</v>
      </c>
      <c r="W2776" s="3">
        <v>17.631</v>
      </c>
      <c r="X2776" s="3">
        <v>4.3653199999999996</v>
      </c>
      <c r="Y2776" s="3">
        <v>4.2712000000000003</v>
      </c>
      <c r="Z2776" s="3">
        <v>9.1445399999999992</v>
      </c>
      <c r="AA2776" s="3">
        <v>41.721060000000001</v>
      </c>
      <c r="AB2776" s="3">
        <v>2.5689199999999999</v>
      </c>
      <c r="AC2776" s="3">
        <v>9.5696399999999997</v>
      </c>
      <c r="AD2776" s="3">
        <v>20.777090000000001</v>
      </c>
      <c r="AE2776" s="3">
        <v>6.7729799999999996</v>
      </c>
      <c r="AF2776" s="3">
        <v>34.948079999999997</v>
      </c>
      <c r="AG2776" s="3">
        <v>10.087490000000001</v>
      </c>
      <c r="AH2776" s="3">
        <v>6.4721500000000001</v>
      </c>
      <c r="AI2776" s="3">
        <v>6.7443999999999997</v>
      </c>
      <c r="AJ2776" s="3">
        <v>11.981210000000001</v>
      </c>
      <c r="AK2776" s="3">
        <v>25.415479999999999</v>
      </c>
      <c r="AL2776" s="3">
        <v>30.858809999999998</v>
      </c>
      <c r="AM2776" s="3">
        <v>38.676749999999998</v>
      </c>
      <c r="AN2776" s="3">
        <v>34.926079999999999</v>
      </c>
      <c r="AO2776" s="3">
        <v>45.03557</v>
      </c>
      <c r="AP2776" s="3">
        <v>2.7868400000000002</v>
      </c>
      <c r="AQ2776" s="3">
        <v>12.777049999999999</v>
      </c>
    </row>
    <row r="2777" spans="1:43" s="1" customFormat="1" x14ac:dyDescent="0.25">
      <c r="B2777" s="1">
        <v>0.15705129233426399</v>
      </c>
      <c r="C2777" s="1">
        <v>0.14827586206896601</v>
      </c>
      <c r="D2777" s="1">
        <v>0.112032055142144</v>
      </c>
      <c r="E2777" s="1">
        <v>0.200969469649356</v>
      </c>
      <c r="F2777" s="1">
        <v>0.15336226647784901</v>
      </c>
      <c r="G2777" s="1">
        <v>0.13954430809842999</v>
      </c>
      <c r="H2777" s="1">
        <v>0.17196487057875401</v>
      </c>
      <c r="I2777" s="1">
        <v>0.165863486331914</v>
      </c>
      <c r="J2777" s="1">
        <v>0.19620463870955601</v>
      </c>
      <c r="K2777" s="1">
        <v>0.11756440419149999</v>
      </c>
      <c r="L2777" s="1">
        <v>0.18123815420282499</v>
      </c>
      <c r="M2777" s="1">
        <v>8.3867346761264602E-2</v>
      </c>
      <c r="N2777" s="1">
        <v>0.20558139449005999</v>
      </c>
      <c r="O2777" s="1">
        <v>0.14201353940841899</v>
      </c>
      <c r="P2777" s="1">
        <v>0.226055218527972</v>
      </c>
      <c r="Q2777" s="1">
        <v>9.95349357091007E-2</v>
      </c>
      <c r="R2777" s="1">
        <v>0.103227494216523</v>
      </c>
      <c r="S2777" s="1">
        <v>0.20327021781029</v>
      </c>
      <c r="T2777" s="1">
        <v>0.15616889773227499</v>
      </c>
      <c r="U2777" s="1">
        <v>0.151644927647584</v>
      </c>
      <c r="V2777" s="1">
        <v>0.15933466659868001</v>
      </c>
      <c r="W2777" s="1">
        <v>0.153629239170603</v>
      </c>
      <c r="X2777" s="1">
        <v>0.117781806378746</v>
      </c>
      <c r="Y2777" s="1">
        <v>0.123871476672593</v>
      </c>
      <c r="Z2777" s="1">
        <v>0.149386854145028</v>
      </c>
      <c r="AA2777" s="1">
        <v>0.16309772409397999</v>
      </c>
      <c r="AB2777" s="1">
        <v>5.2318905574163403E-2</v>
      </c>
      <c r="AC2777" s="1">
        <v>0.14980871665926199</v>
      </c>
      <c r="AD2777" s="1">
        <v>0.19758779790080599</v>
      </c>
      <c r="AE2777" s="1">
        <v>0.13765041649891299</v>
      </c>
      <c r="AF2777" s="1">
        <v>0.15053071128742601</v>
      </c>
      <c r="AG2777" s="1">
        <v>0.189086240656272</v>
      </c>
      <c r="AH2777" s="1">
        <v>0.107922714320088</v>
      </c>
      <c r="AI2777" s="1">
        <v>0.13177783231288401</v>
      </c>
      <c r="AJ2777" s="1">
        <v>9.7832110759588004E-2</v>
      </c>
      <c r="AK2777" s="1">
        <v>0.131873528125423</v>
      </c>
      <c r="AL2777" s="1">
        <v>0.17312687839527699</v>
      </c>
      <c r="AM2777" s="1">
        <v>0.187522345300701</v>
      </c>
      <c r="AN2777" s="1">
        <v>0.17487875406258199</v>
      </c>
      <c r="AO2777" s="1">
        <v>0.15705129233426399</v>
      </c>
      <c r="AP2777" s="1">
        <v>7.3287634848311897E-2</v>
      </c>
      <c r="AQ2777" s="1">
        <v>0.124562978393765</v>
      </c>
    </row>
    <row r="2778" spans="1:43" customFormat="1" x14ac:dyDescent="0.25">
      <c r="B2778" t="s">
        <v>67</v>
      </c>
      <c r="C2778" t="s">
        <v>67</v>
      </c>
      <c r="D2778" t="s">
        <v>81</v>
      </c>
      <c r="E2778" t="s">
        <v>82</v>
      </c>
      <c r="F2778" t="s">
        <v>67</v>
      </c>
      <c r="G2778" t="s">
        <v>67</v>
      </c>
      <c r="H2778" t="s">
        <v>67</v>
      </c>
      <c r="I2778" t="s">
        <v>67</v>
      </c>
      <c r="J2778" t="s">
        <v>67</v>
      </c>
      <c r="K2778" t="s">
        <v>67</v>
      </c>
      <c r="L2778" t="s">
        <v>67</v>
      </c>
      <c r="M2778" t="s">
        <v>67</v>
      </c>
      <c r="N2778" t="s">
        <v>67</v>
      </c>
      <c r="O2778" t="s">
        <v>67</v>
      </c>
      <c r="P2778" t="s">
        <v>67</v>
      </c>
      <c r="Q2778" t="s">
        <v>67</v>
      </c>
      <c r="R2778" t="s">
        <v>67</v>
      </c>
      <c r="S2778" t="s">
        <v>67</v>
      </c>
      <c r="T2778" t="s">
        <v>67</v>
      </c>
      <c r="U2778" t="s">
        <v>67</v>
      </c>
      <c r="V2778" t="s">
        <v>67</v>
      </c>
      <c r="W2778" t="s">
        <v>67</v>
      </c>
      <c r="X2778" t="s">
        <v>67</v>
      </c>
      <c r="Y2778" t="s">
        <v>67</v>
      </c>
      <c r="Z2778" t="s">
        <v>67</v>
      </c>
      <c r="AA2778" t="s">
        <v>67</v>
      </c>
      <c r="AB2778" t="s">
        <v>81</v>
      </c>
      <c r="AC2778" t="s">
        <v>67</v>
      </c>
      <c r="AD2778" t="s">
        <v>123</v>
      </c>
      <c r="AE2778" t="s">
        <v>67</v>
      </c>
      <c r="AF2778" t="s">
        <v>67</v>
      </c>
      <c r="AG2778" t="s">
        <v>67</v>
      </c>
      <c r="AH2778" t="s">
        <v>67</v>
      </c>
      <c r="AI2778" t="s">
        <v>67</v>
      </c>
      <c r="AJ2778" t="s">
        <v>81</v>
      </c>
      <c r="AK2778" t="s">
        <v>67</v>
      </c>
      <c r="AL2778" t="s">
        <v>67</v>
      </c>
      <c r="AM2778" t="s">
        <v>233</v>
      </c>
      <c r="AN2778" t="s">
        <v>67</v>
      </c>
      <c r="AO2778" t="s">
        <v>67</v>
      </c>
      <c r="AP2778" t="s">
        <v>67</v>
      </c>
      <c r="AQ2778" t="s">
        <v>67</v>
      </c>
    </row>
    <row r="2779" spans="1:43" s="3" customFormat="1" x14ac:dyDescent="0.25">
      <c r="A2779" s="3" t="s">
        <v>707</v>
      </c>
      <c r="B2779" s="3">
        <v>39.749220000000001</v>
      </c>
      <c r="C2779" s="3">
        <v>42</v>
      </c>
      <c r="D2779" s="3">
        <v>22.031410000000001</v>
      </c>
      <c r="E2779" s="3">
        <v>17.71781</v>
      </c>
      <c r="F2779" s="3">
        <v>8.8550699999999996</v>
      </c>
      <c r="G2779" s="3">
        <v>11.258940000000001</v>
      </c>
      <c r="H2779" s="3">
        <v>10.82591</v>
      </c>
      <c r="I2779" s="3">
        <v>8.8093000000000004</v>
      </c>
      <c r="J2779" s="3">
        <v>2.1615199999999999</v>
      </c>
      <c r="K2779" s="3">
        <v>6.6935500000000001</v>
      </c>
      <c r="L2779" s="3">
        <v>6.7905499999999996</v>
      </c>
      <c r="M2779" s="3">
        <v>4.4683900000000003</v>
      </c>
      <c r="N2779" s="3">
        <v>4.4473200000000004</v>
      </c>
      <c r="O2779" s="3">
        <v>6.37859</v>
      </c>
      <c r="P2779" s="3">
        <v>4.3184199999999997</v>
      </c>
      <c r="Q2779" s="3">
        <v>4.4908799999999998</v>
      </c>
      <c r="R2779" s="3">
        <v>13.525259999999999</v>
      </c>
      <c r="S2779" s="3">
        <v>11.222250000000001</v>
      </c>
      <c r="T2779" s="3">
        <v>7.4990399999999999</v>
      </c>
      <c r="U2779" s="3">
        <v>7.5026700000000002</v>
      </c>
      <c r="V2779" s="3">
        <v>24.747509999999998</v>
      </c>
      <c r="W2779" s="3">
        <v>15.001709999999999</v>
      </c>
      <c r="X2779" s="3">
        <v>2.8545199999999999</v>
      </c>
      <c r="Y2779" s="3">
        <v>1.4298</v>
      </c>
      <c r="Z2779" s="3">
        <v>9.4418600000000001</v>
      </c>
      <c r="AA2779" s="3">
        <v>34.867229999999999</v>
      </c>
      <c r="AB2779" s="3">
        <v>9.2354900000000004</v>
      </c>
      <c r="AC2779" s="3">
        <v>6.64466</v>
      </c>
      <c r="AD2779" s="3">
        <v>12.34074</v>
      </c>
      <c r="AE2779" s="3">
        <v>7.10161</v>
      </c>
      <c r="AF2779" s="3">
        <v>33.431100000000001</v>
      </c>
      <c r="AG2779" s="3">
        <v>6.3181200000000004</v>
      </c>
      <c r="AH2779" s="3">
        <v>7.8252300000000004</v>
      </c>
      <c r="AI2779" s="3">
        <v>13.14823</v>
      </c>
      <c r="AJ2779" s="3">
        <v>22.88907</v>
      </c>
      <c r="AK2779" s="3">
        <v>34.287269999999999</v>
      </c>
      <c r="AL2779" s="3">
        <v>31.365349999999999</v>
      </c>
      <c r="AM2779" s="3">
        <v>34.722070000000002</v>
      </c>
      <c r="AN2779" s="3">
        <v>36.900550000000003</v>
      </c>
      <c r="AO2779" s="3">
        <v>39.749220000000001</v>
      </c>
      <c r="AP2779" s="3">
        <v>5.1966099999999997</v>
      </c>
      <c r="AQ2779" s="3">
        <v>19.217459999999999</v>
      </c>
    </row>
    <row r="2780" spans="1:43" s="1" customFormat="1" x14ac:dyDescent="0.25">
      <c r="B2780" s="1">
        <v>0.138616350815122</v>
      </c>
      <c r="C2780" s="1">
        <v>0.14482758620689701</v>
      </c>
      <c r="D2780" s="1">
        <v>0.15558521898012501</v>
      </c>
      <c r="E2780" s="1">
        <v>0.122062499453165</v>
      </c>
      <c r="F2780" s="1">
        <v>0.118547575423374</v>
      </c>
      <c r="G2780" s="1">
        <v>0.14713529619320201</v>
      </c>
      <c r="H2780" s="1">
        <v>0.15696783640527001</v>
      </c>
      <c r="I2780" s="1">
        <v>0.132329849872549</v>
      </c>
      <c r="J2780" s="1">
        <v>6.3569331250352898E-2</v>
      </c>
      <c r="K2780" s="1">
        <v>0.164485825597917</v>
      </c>
      <c r="L2780" s="1">
        <v>0.15519494128324199</v>
      </c>
      <c r="M2780" s="1">
        <v>0.13637263959045401</v>
      </c>
      <c r="N2780" s="1">
        <v>0.13685670131073899</v>
      </c>
      <c r="O2780" s="1">
        <v>0.174886264527611</v>
      </c>
      <c r="P2780" s="1">
        <v>0.12373738820878501</v>
      </c>
      <c r="Q2780" s="1">
        <v>0.141798351735616</v>
      </c>
      <c r="R2780" s="1">
        <v>0.179061547533341</v>
      </c>
      <c r="S2780" s="1">
        <v>0.116341416611281</v>
      </c>
      <c r="T2780" s="1">
        <v>0.14897468457028601</v>
      </c>
      <c r="U2780" s="1">
        <v>0.11645474013991</v>
      </c>
      <c r="V2780" s="1">
        <v>0.14388608378082501</v>
      </c>
      <c r="W2780" s="1">
        <v>0.13071869397980901</v>
      </c>
      <c r="X2780" s="1">
        <v>7.7018528296724703E-2</v>
      </c>
      <c r="Y2780" s="1">
        <v>4.1466435040848702E-2</v>
      </c>
      <c r="Z2780" s="1">
        <v>0.15424392727001801</v>
      </c>
      <c r="AA2780" s="1">
        <v>0.13630444333057101</v>
      </c>
      <c r="AB2780" s="1">
        <v>0.188090999035054</v>
      </c>
      <c r="AC2780" s="1">
        <v>0.104019376615749</v>
      </c>
      <c r="AD2780" s="1">
        <v>0.117359054663882</v>
      </c>
      <c r="AE2780" s="1">
        <v>0.14432931653612599</v>
      </c>
      <c r="AF2780" s="1">
        <v>0.14399667341156</v>
      </c>
      <c r="AG2780" s="1">
        <v>0.118430804770583</v>
      </c>
      <c r="AH2780" s="1">
        <v>0.130485242427785</v>
      </c>
      <c r="AI2780" s="1">
        <v>0.25690131785647902</v>
      </c>
      <c r="AJ2780" s="1">
        <v>0.18689982325858301</v>
      </c>
      <c r="AK2780" s="1">
        <v>0.17790666415463999</v>
      </c>
      <c r="AL2780" s="1">
        <v>0.175968714777897</v>
      </c>
      <c r="AM2780" s="1">
        <v>0.16834827125068999</v>
      </c>
      <c r="AN2780" s="1">
        <v>0.184765144219563</v>
      </c>
      <c r="AO2780" s="1">
        <v>0.138616350815122</v>
      </c>
      <c r="AP2780" s="1">
        <v>0.13665917531293001</v>
      </c>
      <c r="AQ2780" s="1">
        <v>0.187350292498115</v>
      </c>
    </row>
    <row r="2781" spans="1:43" customFormat="1" x14ac:dyDescent="0.25">
      <c r="B2781" t="s">
        <v>67</v>
      </c>
      <c r="C2781" t="s">
        <v>67</v>
      </c>
      <c r="D2781" t="s">
        <v>67</v>
      </c>
      <c r="E2781" t="s">
        <v>67</v>
      </c>
      <c r="F2781" t="s">
        <v>67</v>
      </c>
      <c r="G2781" t="s">
        <v>67</v>
      </c>
      <c r="H2781" t="s">
        <v>67</v>
      </c>
      <c r="I2781" t="s">
        <v>67</v>
      </c>
      <c r="J2781" t="s">
        <v>67</v>
      </c>
      <c r="K2781" t="s">
        <v>67</v>
      </c>
      <c r="L2781" t="s">
        <v>67</v>
      </c>
      <c r="M2781" t="s">
        <v>67</v>
      </c>
      <c r="N2781" t="s">
        <v>67</v>
      </c>
      <c r="O2781" t="s">
        <v>67</v>
      </c>
      <c r="P2781" t="s">
        <v>67</v>
      </c>
      <c r="Q2781" t="s">
        <v>67</v>
      </c>
      <c r="R2781" t="s">
        <v>67</v>
      </c>
      <c r="S2781" t="s">
        <v>67</v>
      </c>
      <c r="T2781" t="s">
        <v>67</v>
      </c>
      <c r="U2781" t="s">
        <v>67</v>
      </c>
      <c r="V2781" t="s">
        <v>67</v>
      </c>
      <c r="W2781" t="s">
        <v>67</v>
      </c>
      <c r="X2781" t="s">
        <v>67</v>
      </c>
      <c r="Y2781" t="s">
        <v>67</v>
      </c>
      <c r="Z2781" t="s">
        <v>67</v>
      </c>
      <c r="AA2781" t="s">
        <v>67</v>
      </c>
      <c r="AB2781" t="s">
        <v>67</v>
      </c>
      <c r="AC2781" t="s">
        <v>67</v>
      </c>
      <c r="AD2781" t="s">
        <v>67</v>
      </c>
      <c r="AE2781" t="s">
        <v>67</v>
      </c>
      <c r="AF2781" t="s">
        <v>67</v>
      </c>
      <c r="AG2781" t="s">
        <v>67</v>
      </c>
      <c r="AH2781" t="s">
        <v>67</v>
      </c>
      <c r="AI2781" t="s">
        <v>409</v>
      </c>
      <c r="AJ2781" t="s">
        <v>80</v>
      </c>
      <c r="AK2781" t="s">
        <v>78</v>
      </c>
      <c r="AL2781" t="s">
        <v>80</v>
      </c>
      <c r="AM2781" t="s">
        <v>80</v>
      </c>
      <c r="AN2781" t="s">
        <v>78</v>
      </c>
      <c r="AO2781" t="s">
        <v>67</v>
      </c>
      <c r="AP2781" t="s">
        <v>67</v>
      </c>
      <c r="AQ2781" t="s">
        <v>67</v>
      </c>
    </row>
    <row r="2782" spans="1:43" s="3" customFormat="1" x14ac:dyDescent="0.25">
      <c r="A2782" s="3" t="s">
        <v>708</v>
      </c>
      <c r="B2782" s="3">
        <v>31.00882</v>
      </c>
      <c r="C2782" s="3">
        <v>32</v>
      </c>
      <c r="D2782" s="3">
        <v>14.32682</v>
      </c>
      <c r="E2782" s="3">
        <v>16.681999999999999</v>
      </c>
      <c r="F2782" s="3">
        <v>8.4789200000000005</v>
      </c>
      <c r="G2782" s="3">
        <v>8.9276599999999995</v>
      </c>
      <c r="H2782" s="3">
        <v>4.8317100000000002</v>
      </c>
      <c r="I2782" s="3">
        <v>8.7705300000000008</v>
      </c>
      <c r="J2782" s="3">
        <v>4.6869399999999999</v>
      </c>
      <c r="K2782" s="3">
        <v>3.7919800000000001</v>
      </c>
      <c r="L2782" s="3">
        <v>4.5704900000000004</v>
      </c>
      <c r="M2782" s="3">
        <v>4.35717</v>
      </c>
      <c r="N2782" s="3">
        <v>2.5035599999999998</v>
      </c>
      <c r="O2782" s="3">
        <v>2.3281499999999999</v>
      </c>
      <c r="P2782" s="3">
        <v>4.9210099999999999</v>
      </c>
      <c r="Q2782" s="3">
        <v>3.8495200000000001</v>
      </c>
      <c r="R2782" s="3">
        <v>10.632099999999999</v>
      </c>
      <c r="S2782" s="3">
        <v>8.9673599999999993</v>
      </c>
      <c r="T2782" s="3">
        <v>3.004</v>
      </c>
      <c r="U2782" s="3">
        <v>8.4053599999999999</v>
      </c>
      <c r="V2782" s="3">
        <v>19.599460000000001</v>
      </c>
      <c r="W2782" s="3">
        <v>11.40936</v>
      </c>
      <c r="X2782" s="3">
        <v>6.0715599999999998</v>
      </c>
      <c r="Y2782" s="3">
        <v>4.4180200000000003</v>
      </c>
      <c r="Z2782" s="3">
        <v>2.9122300000000001</v>
      </c>
      <c r="AA2782" s="3">
        <v>28.950800000000001</v>
      </c>
      <c r="AB2782" s="3">
        <v>2.6575099999999998</v>
      </c>
      <c r="AC2782" s="3">
        <v>10.965109999999999</v>
      </c>
      <c r="AD2782" s="3">
        <v>11.61295</v>
      </c>
      <c r="AE2782" s="3">
        <v>4.3720499999999998</v>
      </c>
      <c r="AF2782" s="3">
        <v>27.053229999999999</v>
      </c>
      <c r="AG2782" s="3">
        <v>3.9555899999999999</v>
      </c>
      <c r="AH2782" s="3">
        <v>10.655150000000001</v>
      </c>
      <c r="AI2782" s="3">
        <v>7.7942600000000004</v>
      </c>
      <c r="AJ2782" s="3">
        <v>22.923110000000001</v>
      </c>
      <c r="AK2782" s="3">
        <v>30.257110000000001</v>
      </c>
      <c r="AL2782" s="3">
        <v>26.582509999999999</v>
      </c>
      <c r="AM2782" s="3">
        <v>28.342949999999998</v>
      </c>
      <c r="AN2782" s="3">
        <v>28.518809999999998</v>
      </c>
      <c r="AO2782" s="3">
        <v>31.00882</v>
      </c>
      <c r="AP2782" s="3">
        <v>7.3056999999999999</v>
      </c>
      <c r="AQ2782" s="3">
        <v>11.68993</v>
      </c>
    </row>
    <row r="2783" spans="1:43" s="1" customFormat="1" x14ac:dyDescent="0.25">
      <c r="B2783" s="1">
        <v>0.10813619667211</v>
      </c>
      <c r="C2783" s="1">
        <v>0.11034482758620701</v>
      </c>
      <c r="D2783" s="1">
        <v>0.101175613680143</v>
      </c>
      <c r="E2783" s="1">
        <v>0.114926540914352</v>
      </c>
      <c r="F2783" s="1">
        <v>0.113511853458951</v>
      </c>
      <c r="G2783" s="1">
        <v>0.116669411011356</v>
      </c>
      <c r="H2783" s="1">
        <v>7.0056287631959702E-2</v>
      </c>
      <c r="I2783" s="1">
        <v>0.13174746213691099</v>
      </c>
      <c r="J2783" s="1">
        <v>0.13784079786933701</v>
      </c>
      <c r="K2783" s="1">
        <v>9.3183282555712399E-2</v>
      </c>
      <c r="L2783" s="1">
        <v>0.104456476601401</v>
      </c>
      <c r="M2783" s="1">
        <v>0.13297827048318001</v>
      </c>
      <c r="N2783" s="1">
        <v>7.7041670744068994E-2</v>
      </c>
      <c r="O2783" s="1">
        <v>6.3832517336896905E-2</v>
      </c>
      <c r="P2783" s="1">
        <v>0.14100363668872201</v>
      </c>
      <c r="Q2783" s="1">
        <v>0.121547578865008</v>
      </c>
      <c r="R2783" s="1">
        <v>0.14075886744722299</v>
      </c>
      <c r="S2783" s="1">
        <v>9.2964901482620294E-2</v>
      </c>
      <c r="T2783" s="1">
        <v>5.9676965644821098E-2</v>
      </c>
      <c r="U2783" s="1">
        <v>0.13046608934984399</v>
      </c>
      <c r="V2783" s="1">
        <v>0.113954476374348</v>
      </c>
      <c r="W2783" s="1">
        <v>9.9416442415263206E-2</v>
      </c>
      <c r="X2783" s="1">
        <v>0.16381830068286901</v>
      </c>
      <c r="Y2783" s="1">
        <v>0.128129486179305</v>
      </c>
      <c r="Z2783" s="1">
        <v>4.7574714337383299E-2</v>
      </c>
      <c r="AA2783" s="1">
        <v>0.113175686109126</v>
      </c>
      <c r="AB2783" s="1">
        <v>5.4123139199506003E-2</v>
      </c>
      <c r="AC2783" s="1">
        <v>0.171654216577389</v>
      </c>
      <c r="AD2783" s="1">
        <v>0.110437853310169</v>
      </c>
      <c r="AE2783" s="1">
        <v>8.8855201617910301E-2</v>
      </c>
      <c r="AF2783" s="1">
        <v>0.116525484505081</v>
      </c>
      <c r="AG2783" s="1">
        <v>7.4146060385441998E-2</v>
      </c>
      <c r="AH2783" s="1">
        <v>0.17767398924433001</v>
      </c>
      <c r="AI2783" s="1">
        <v>0.15229089129989601</v>
      </c>
      <c r="AJ2783" s="1">
        <v>0.187177775573103</v>
      </c>
      <c r="AK2783" s="1">
        <v>0.15699533695916901</v>
      </c>
      <c r="AL2783" s="1">
        <v>0.149135594542085</v>
      </c>
      <c r="AM2783" s="1">
        <v>0.13741941752449499</v>
      </c>
      <c r="AN2783" s="1">
        <v>0.142796842936496</v>
      </c>
      <c r="AO2783" s="1">
        <v>0.10813619667211</v>
      </c>
      <c r="AP2783" s="1">
        <v>0.19212350687922999</v>
      </c>
      <c r="AQ2783" s="1">
        <v>0.113964686528942</v>
      </c>
    </row>
    <row r="2784" spans="1:43" customFormat="1" x14ac:dyDescent="0.25">
      <c r="B2784" t="s">
        <v>67</v>
      </c>
      <c r="C2784" t="s">
        <v>67</v>
      </c>
      <c r="D2784" t="s">
        <v>67</v>
      </c>
      <c r="E2784" t="s">
        <v>67</v>
      </c>
      <c r="F2784" t="s">
        <v>67</v>
      </c>
      <c r="G2784" t="s">
        <v>67</v>
      </c>
      <c r="H2784" t="s">
        <v>67</v>
      </c>
      <c r="I2784" t="s">
        <v>67</v>
      </c>
      <c r="J2784" t="s">
        <v>67</v>
      </c>
      <c r="K2784" t="s">
        <v>67</v>
      </c>
      <c r="L2784" t="s">
        <v>67</v>
      </c>
      <c r="M2784" t="s">
        <v>67</v>
      </c>
      <c r="N2784" t="s">
        <v>67</v>
      </c>
      <c r="O2784" t="s">
        <v>67</v>
      </c>
      <c r="P2784" t="s">
        <v>67</v>
      </c>
      <c r="Q2784" t="s">
        <v>67</v>
      </c>
      <c r="R2784" t="s">
        <v>67</v>
      </c>
      <c r="S2784" t="s">
        <v>67</v>
      </c>
      <c r="T2784" t="s">
        <v>67</v>
      </c>
      <c r="U2784" t="s">
        <v>67</v>
      </c>
      <c r="V2784" t="s">
        <v>67</v>
      </c>
      <c r="W2784" t="s">
        <v>67</v>
      </c>
      <c r="X2784" t="s">
        <v>67</v>
      </c>
      <c r="Y2784" t="s">
        <v>67</v>
      </c>
      <c r="Z2784" t="s">
        <v>67</v>
      </c>
      <c r="AA2784" t="s">
        <v>67</v>
      </c>
      <c r="AB2784" t="s">
        <v>67</v>
      </c>
      <c r="AC2784" t="s">
        <v>67</v>
      </c>
      <c r="AD2784" t="s">
        <v>67</v>
      </c>
      <c r="AE2784" t="s">
        <v>67</v>
      </c>
      <c r="AF2784" t="s">
        <v>67</v>
      </c>
      <c r="AG2784" t="s">
        <v>67</v>
      </c>
      <c r="AH2784" t="s">
        <v>67</v>
      </c>
      <c r="AI2784" t="s">
        <v>67</v>
      </c>
      <c r="AJ2784" t="s">
        <v>409</v>
      </c>
      <c r="AK2784" t="s">
        <v>78</v>
      </c>
      <c r="AL2784" t="s">
        <v>78</v>
      </c>
      <c r="AM2784" t="s">
        <v>80</v>
      </c>
      <c r="AN2784" t="s">
        <v>78</v>
      </c>
      <c r="AO2784" t="s">
        <v>67</v>
      </c>
      <c r="AP2784" t="s">
        <v>67</v>
      </c>
      <c r="AQ2784" t="s">
        <v>67</v>
      </c>
    </row>
    <row r="2785" spans="1:43" s="3" customFormat="1" x14ac:dyDescent="0.25">
      <c r="A2785" s="3" t="s">
        <v>709</v>
      </c>
      <c r="B2785" s="3">
        <v>12.19886</v>
      </c>
      <c r="C2785" s="3">
        <v>12</v>
      </c>
      <c r="D2785" s="3">
        <v>5.1136799999999996</v>
      </c>
      <c r="E2785" s="3">
        <v>7.0851800000000003</v>
      </c>
      <c r="F2785" s="3">
        <v>2.1615199999999999</v>
      </c>
      <c r="G2785" s="3">
        <v>1.0782799999999999</v>
      </c>
      <c r="H2785" s="3">
        <v>4.7121899999999997</v>
      </c>
      <c r="I2785" s="3">
        <v>4.2468700000000004</v>
      </c>
      <c r="J2785" s="3">
        <v>2.1615199999999999</v>
      </c>
      <c r="K2785" s="3">
        <v>0</v>
      </c>
      <c r="L2785" s="3">
        <v>0</v>
      </c>
      <c r="M2785" s="3">
        <v>1.0782799999999999</v>
      </c>
      <c r="N2785" s="3">
        <v>2.6322399999999999</v>
      </c>
      <c r="O2785" s="3">
        <v>2.0799500000000002</v>
      </c>
      <c r="P2785" s="3">
        <v>2.29142</v>
      </c>
      <c r="Q2785" s="3">
        <v>1.9554499999999999</v>
      </c>
      <c r="R2785" s="3">
        <v>2.9601799999999998</v>
      </c>
      <c r="S2785" s="3">
        <v>2.4279799999999998</v>
      </c>
      <c r="T2785" s="3">
        <v>3.10324</v>
      </c>
      <c r="U2785" s="3">
        <v>3.7074600000000002</v>
      </c>
      <c r="V2785" s="3">
        <v>5.3881600000000001</v>
      </c>
      <c r="W2785" s="3">
        <v>6.8106999999999998</v>
      </c>
      <c r="X2785" s="3">
        <v>0</v>
      </c>
      <c r="Y2785" s="3">
        <v>2.1585000000000001</v>
      </c>
      <c r="Z2785" s="3">
        <v>7.62697</v>
      </c>
      <c r="AA2785" s="3">
        <v>12.19886</v>
      </c>
      <c r="AB2785" s="3">
        <v>3.9884499999999998</v>
      </c>
      <c r="AC2785" s="3">
        <v>2.2170000000000001</v>
      </c>
      <c r="AD2785" s="3">
        <v>3.9134600000000002</v>
      </c>
      <c r="AE2785" s="3">
        <v>2.0799500000000002</v>
      </c>
      <c r="AF2785" s="3">
        <v>7.5604800000000001</v>
      </c>
      <c r="AG2785" s="3">
        <v>4.6383799999999997</v>
      </c>
      <c r="AH2785" s="3">
        <v>7.46746</v>
      </c>
      <c r="AI2785" s="3">
        <v>2.89066</v>
      </c>
      <c r="AJ2785" s="3">
        <v>11.193680000000001</v>
      </c>
      <c r="AK2785" s="3">
        <v>12.19886</v>
      </c>
      <c r="AL2785" s="3">
        <v>10.96523</v>
      </c>
      <c r="AM2785" s="3">
        <v>12.19886</v>
      </c>
      <c r="AN2785" s="3">
        <v>10.432320000000001</v>
      </c>
      <c r="AO2785" s="3">
        <v>12.19886</v>
      </c>
      <c r="AP2785" s="3">
        <v>3.6855799999999999</v>
      </c>
      <c r="AQ2785" s="3">
        <v>8.64682</v>
      </c>
    </row>
    <row r="2786" spans="1:43" s="1" customFormat="1" x14ac:dyDescent="0.25">
      <c r="B2786" s="1">
        <v>4.2540745637387599E-2</v>
      </c>
      <c r="C2786" s="1">
        <v>4.13793103448276E-2</v>
      </c>
      <c r="D2786" s="1">
        <v>3.6112669256951203E-2</v>
      </c>
      <c r="E2786" s="1">
        <v>4.8811607070827497E-2</v>
      </c>
      <c r="F2786" s="1">
        <v>2.8937428527287999E-2</v>
      </c>
      <c r="G2786" s="1">
        <v>1.40912952000105E-2</v>
      </c>
      <c r="H2786" s="1">
        <v>6.8323334392263596E-2</v>
      </c>
      <c r="I2786" s="1">
        <v>6.3794815652575401E-2</v>
      </c>
      <c r="J2786" s="1">
        <v>6.3569331250352898E-2</v>
      </c>
      <c r="K2786" s="1">
        <v>0</v>
      </c>
      <c r="L2786" s="1">
        <v>0</v>
      </c>
      <c r="M2786" s="1">
        <v>3.29084725857847E-2</v>
      </c>
      <c r="N2786" s="1">
        <v>8.1001520794136403E-2</v>
      </c>
      <c r="O2786" s="1">
        <v>5.7027444294774299E-2</v>
      </c>
      <c r="P2786" s="1">
        <v>6.5656959278943106E-2</v>
      </c>
      <c r="Q2786" s="1">
        <v>6.1742818089418998E-2</v>
      </c>
      <c r="R2786" s="1">
        <v>3.9189960989825301E-2</v>
      </c>
      <c r="S2786" s="1">
        <v>2.5170944570282901E-2</v>
      </c>
      <c r="T2786" s="1">
        <v>6.1648451021183298E-2</v>
      </c>
      <c r="U2786" s="1">
        <v>5.7546352282469002E-2</v>
      </c>
      <c r="V2786" s="1">
        <v>3.1327646344399503E-2</v>
      </c>
      <c r="W2786" s="1">
        <v>5.9345621871659197E-2</v>
      </c>
      <c r="X2786" s="1">
        <v>0</v>
      </c>
      <c r="Y2786" s="1">
        <v>6.2599874133215799E-2</v>
      </c>
      <c r="Z2786" s="1">
        <v>0.124595557016373</v>
      </c>
      <c r="AA2786" s="1">
        <v>4.7688297050484697E-2</v>
      </c>
      <c r="AB2786" s="1">
        <v>8.1229208748140103E-2</v>
      </c>
      <c r="AC2786" s="1">
        <v>3.47062088891101E-2</v>
      </c>
      <c r="AD2786" s="1">
        <v>3.7216566110696403E-2</v>
      </c>
      <c r="AE2786" s="1">
        <v>4.2271789344854802E-2</v>
      </c>
      <c r="AF2786" s="1">
        <v>3.2565005919477003E-2</v>
      </c>
      <c r="AG2786" s="1">
        <v>8.6944704474080106E-2</v>
      </c>
      <c r="AH2786" s="1">
        <v>0.124519449066645</v>
      </c>
      <c r="AI2786" s="1">
        <v>5.64801774440368E-2</v>
      </c>
      <c r="AJ2786" s="1">
        <v>9.1401564747415703E-2</v>
      </c>
      <c r="AK2786" s="1">
        <v>6.3296333860627205E-2</v>
      </c>
      <c r="AL2786" s="1">
        <v>6.1518122078792002E-2</v>
      </c>
      <c r="AM2786" s="1">
        <v>5.9145580670426398E-2</v>
      </c>
      <c r="AN2786" s="1">
        <v>5.2235782646725702E-2</v>
      </c>
      <c r="AO2786" s="1">
        <v>4.2540745637387599E-2</v>
      </c>
      <c r="AP2786" s="1">
        <v>9.6922478952591998E-2</v>
      </c>
      <c r="AQ2786" s="1">
        <v>8.4297521950275997E-2</v>
      </c>
    </row>
    <row r="2787" spans="1:43" customFormat="1" x14ac:dyDescent="0.25">
      <c r="B2787" t="s">
        <v>67</v>
      </c>
      <c r="C2787" t="s">
        <v>67</v>
      </c>
      <c r="D2787" t="s">
        <v>67</v>
      </c>
      <c r="E2787" t="s">
        <v>67</v>
      </c>
      <c r="F2787" t="s">
        <v>67</v>
      </c>
      <c r="G2787" t="s">
        <v>67</v>
      </c>
      <c r="H2787" t="s">
        <v>67</v>
      </c>
      <c r="I2787" t="s">
        <v>67</v>
      </c>
      <c r="J2787" t="s">
        <v>67</v>
      </c>
      <c r="K2787" t="s">
        <v>67</v>
      </c>
      <c r="L2787" t="s">
        <v>67</v>
      </c>
      <c r="M2787" t="s">
        <v>67</v>
      </c>
      <c r="N2787" t="s">
        <v>67</v>
      </c>
      <c r="O2787" t="s">
        <v>67</v>
      </c>
      <c r="P2787" t="s">
        <v>67</v>
      </c>
      <c r="Q2787" t="s">
        <v>67</v>
      </c>
      <c r="R2787" t="s">
        <v>67</v>
      </c>
      <c r="S2787" t="s">
        <v>67</v>
      </c>
      <c r="T2787" t="s">
        <v>67</v>
      </c>
      <c r="U2787" t="s">
        <v>67</v>
      </c>
      <c r="V2787" t="s">
        <v>67</v>
      </c>
      <c r="W2787" t="s">
        <v>67</v>
      </c>
      <c r="X2787" t="s">
        <v>67</v>
      </c>
      <c r="Y2787" t="s">
        <v>67</v>
      </c>
      <c r="Z2787" t="s">
        <v>77</v>
      </c>
      <c r="AA2787" t="s">
        <v>67</v>
      </c>
      <c r="AB2787" t="s">
        <v>67</v>
      </c>
      <c r="AC2787" t="s">
        <v>67</v>
      </c>
      <c r="AD2787" t="s">
        <v>67</v>
      </c>
      <c r="AE2787" t="s">
        <v>67</v>
      </c>
      <c r="AF2787" t="s">
        <v>67</v>
      </c>
      <c r="AG2787" t="s">
        <v>67</v>
      </c>
      <c r="AH2787" t="s">
        <v>409</v>
      </c>
      <c r="AI2787" t="s">
        <v>67</v>
      </c>
      <c r="AJ2787" t="s">
        <v>78</v>
      </c>
      <c r="AK2787" t="s">
        <v>80</v>
      </c>
      <c r="AL2787" t="s">
        <v>80</v>
      </c>
      <c r="AM2787" t="s">
        <v>80</v>
      </c>
      <c r="AN2787" t="s">
        <v>67</v>
      </c>
      <c r="AO2787" t="s">
        <v>67</v>
      </c>
      <c r="AP2787" t="s">
        <v>67</v>
      </c>
      <c r="AQ2787" t="s">
        <v>80</v>
      </c>
    </row>
    <row r="2788" spans="1:43" s="3" customFormat="1" x14ac:dyDescent="0.25">
      <c r="A2788" s="3" t="s">
        <v>710</v>
      </c>
      <c r="B2788" s="3">
        <v>5.1502699999999999</v>
      </c>
      <c r="C2788" s="3">
        <v>6</v>
      </c>
      <c r="D2788" s="3">
        <v>2.46218</v>
      </c>
      <c r="E2788" s="3">
        <v>2.6880899999999999</v>
      </c>
      <c r="F2788" s="3">
        <v>3.0580500000000002</v>
      </c>
      <c r="G2788" s="3">
        <v>0</v>
      </c>
      <c r="H2788" s="3">
        <v>1.3704000000000001</v>
      </c>
      <c r="I2788" s="3">
        <v>0.72182000000000002</v>
      </c>
      <c r="J2788" s="3">
        <v>2.0625300000000002</v>
      </c>
      <c r="K2788" s="3">
        <v>0.99551999999999996</v>
      </c>
      <c r="L2788" s="3">
        <v>0</v>
      </c>
      <c r="M2788" s="3">
        <v>0</v>
      </c>
      <c r="N2788" s="3">
        <v>0.62556</v>
      </c>
      <c r="O2788" s="3">
        <v>0.74483999999999995</v>
      </c>
      <c r="P2788" s="3">
        <v>0</v>
      </c>
      <c r="Q2788" s="3">
        <v>0.72182000000000002</v>
      </c>
      <c r="R2788" s="3">
        <v>2.7828900000000001</v>
      </c>
      <c r="S2788" s="3">
        <v>1.3718600000000001</v>
      </c>
      <c r="T2788" s="3">
        <v>0.99551999999999996</v>
      </c>
      <c r="U2788" s="3">
        <v>0</v>
      </c>
      <c r="V2788" s="3">
        <v>4.1547499999999999</v>
      </c>
      <c r="W2788" s="3">
        <v>0.99551999999999996</v>
      </c>
      <c r="X2788" s="3">
        <v>0</v>
      </c>
      <c r="Y2788" s="3">
        <v>2.36592</v>
      </c>
      <c r="Z2788" s="3">
        <v>1.41249</v>
      </c>
      <c r="AA2788" s="3">
        <v>5.1502699999999999</v>
      </c>
      <c r="AB2788" s="3">
        <v>2.40801</v>
      </c>
      <c r="AC2788" s="3">
        <v>0</v>
      </c>
      <c r="AD2788" s="3">
        <v>2.7422599999999999</v>
      </c>
      <c r="AE2788" s="3">
        <v>0</v>
      </c>
      <c r="AF2788" s="3">
        <v>3.0565899999999999</v>
      </c>
      <c r="AG2788" s="3">
        <v>2.09368</v>
      </c>
      <c r="AH2788" s="3">
        <v>4.40543</v>
      </c>
      <c r="AI2788" s="3">
        <v>3.6836099999999998</v>
      </c>
      <c r="AJ2788" s="3">
        <v>5.1502699999999999</v>
      </c>
      <c r="AK2788" s="3">
        <v>5.1502699999999999</v>
      </c>
      <c r="AL2788" s="3">
        <v>5.1502699999999999</v>
      </c>
      <c r="AM2788" s="3">
        <v>4.4284499999999998</v>
      </c>
      <c r="AN2788" s="3">
        <v>5.1502699999999999</v>
      </c>
      <c r="AO2788" s="3">
        <v>5.1502699999999999</v>
      </c>
      <c r="AP2788" s="3">
        <v>4.4596</v>
      </c>
      <c r="AQ2788" s="3">
        <v>4.4596</v>
      </c>
    </row>
    <row r="2789" spans="1:43" s="1" customFormat="1" x14ac:dyDescent="0.25">
      <c r="B2789" s="1">
        <v>1.7960393514956999E-2</v>
      </c>
      <c r="C2789" s="1">
        <v>2.06896551724138E-2</v>
      </c>
      <c r="D2789" s="1">
        <v>1.7387848279728099E-2</v>
      </c>
      <c r="E2789" s="1">
        <v>1.8518935701142498E-2</v>
      </c>
      <c r="F2789" s="1">
        <v>4.0939756887686897E-2</v>
      </c>
      <c r="G2789" s="1">
        <v>0</v>
      </c>
      <c r="H2789" s="1">
        <v>1.9869805218201801E-2</v>
      </c>
      <c r="I2789" s="1">
        <v>1.0842896965139501E-2</v>
      </c>
      <c r="J2789" s="1">
        <v>6.0658079862222103E-2</v>
      </c>
      <c r="K2789" s="1">
        <v>2.4463689536828499E-2</v>
      </c>
      <c r="L2789" s="1">
        <v>0</v>
      </c>
      <c r="M2789" s="1">
        <v>0</v>
      </c>
      <c r="N2789" s="1">
        <v>1.9250262646255699E-2</v>
      </c>
      <c r="O2789" s="1">
        <v>2.0421799374273301E-2</v>
      </c>
      <c r="P2789" s="1">
        <v>0</v>
      </c>
      <c r="Q2789" s="1">
        <v>2.2791276152959401E-2</v>
      </c>
      <c r="R2789" s="1">
        <v>3.6842810416587803E-2</v>
      </c>
      <c r="S2789" s="1">
        <v>1.4222115510913701E-2</v>
      </c>
      <c r="T2789" s="1">
        <v>1.9776835166022699E-2</v>
      </c>
      <c r="U2789" s="1">
        <v>0</v>
      </c>
      <c r="V2789" s="1">
        <v>2.4156398223028602E-2</v>
      </c>
      <c r="W2789" s="1">
        <v>8.6745493834222802E-3</v>
      </c>
      <c r="X2789" s="1">
        <v>0</v>
      </c>
      <c r="Y2789" s="1">
        <v>6.86153783688941E-2</v>
      </c>
      <c r="Z2789" s="1">
        <v>2.3074691303369099E-2</v>
      </c>
      <c r="AA2789" s="1">
        <v>2.0133652296214499E-2</v>
      </c>
      <c r="AB2789" s="1">
        <v>4.9041794922240103E-2</v>
      </c>
      <c r="AC2789" s="1">
        <v>0</v>
      </c>
      <c r="AD2789" s="1">
        <v>2.6078585339499701E-2</v>
      </c>
      <c r="AE2789" s="1">
        <v>0</v>
      </c>
      <c r="AF2789" s="1">
        <v>1.31655492036768E-2</v>
      </c>
      <c r="AG2789" s="1">
        <v>3.9245251329837597E-2</v>
      </c>
      <c r="AH2789" s="1">
        <v>7.3460281876524397E-2</v>
      </c>
      <c r="AI2789" s="1">
        <v>7.1973510006236793E-2</v>
      </c>
      <c r="AJ2789" s="1">
        <v>4.2054332165264101E-2</v>
      </c>
      <c r="AK2789" s="1">
        <v>2.67232519589841E-2</v>
      </c>
      <c r="AL2789" s="1">
        <v>2.88945091529079E-2</v>
      </c>
      <c r="AM2789" s="1">
        <v>2.1471124901831E-2</v>
      </c>
      <c r="AN2789" s="1">
        <v>2.57879727895571E-2</v>
      </c>
      <c r="AO2789" s="1">
        <v>1.7960393514956999E-2</v>
      </c>
      <c r="AP2789" s="1">
        <v>0.117277467084415</v>
      </c>
      <c r="AQ2789" s="1">
        <v>4.3476472146922303E-2</v>
      </c>
    </row>
    <row r="2790" spans="1:43" customFormat="1" x14ac:dyDescent="0.25">
      <c r="B2790" t="s">
        <v>67</v>
      </c>
      <c r="C2790" t="s">
        <v>67</v>
      </c>
      <c r="D2790" t="s">
        <v>67</v>
      </c>
      <c r="E2790" t="s">
        <v>67</v>
      </c>
      <c r="F2790" t="s">
        <v>67</v>
      </c>
      <c r="G2790" t="s">
        <v>67</v>
      </c>
      <c r="H2790" t="s">
        <v>67</v>
      </c>
      <c r="I2790" t="s">
        <v>67</v>
      </c>
      <c r="J2790" t="s">
        <v>67</v>
      </c>
      <c r="K2790" t="s">
        <v>67</v>
      </c>
      <c r="L2790" t="s">
        <v>67</v>
      </c>
      <c r="M2790" t="s">
        <v>67</v>
      </c>
      <c r="N2790" t="s">
        <v>67</v>
      </c>
      <c r="O2790" t="s">
        <v>67</v>
      </c>
      <c r="P2790" t="s">
        <v>67</v>
      </c>
      <c r="Q2790" t="s">
        <v>67</v>
      </c>
      <c r="R2790" t="s">
        <v>67</v>
      </c>
      <c r="S2790" t="s">
        <v>67</v>
      </c>
      <c r="T2790" t="s">
        <v>67</v>
      </c>
      <c r="U2790" t="s">
        <v>67</v>
      </c>
      <c r="V2790" t="s">
        <v>67</v>
      </c>
      <c r="W2790" t="s">
        <v>67</v>
      </c>
      <c r="X2790" t="s">
        <v>67</v>
      </c>
      <c r="Y2790" t="s">
        <v>80</v>
      </c>
      <c r="Z2790" t="s">
        <v>67</v>
      </c>
      <c r="AA2790" t="s">
        <v>67</v>
      </c>
      <c r="AB2790" t="s">
        <v>67</v>
      </c>
      <c r="AC2790" t="s">
        <v>67</v>
      </c>
      <c r="AD2790" t="s">
        <v>67</v>
      </c>
      <c r="AE2790" t="s">
        <v>67</v>
      </c>
      <c r="AF2790" t="s">
        <v>67</v>
      </c>
      <c r="AG2790" t="s">
        <v>67</v>
      </c>
      <c r="AH2790" t="s">
        <v>1178</v>
      </c>
      <c r="AI2790" t="s">
        <v>409</v>
      </c>
      <c r="AJ2790" t="s">
        <v>78</v>
      </c>
      <c r="AK2790" t="s">
        <v>67</v>
      </c>
      <c r="AL2790" t="s">
        <v>67</v>
      </c>
      <c r="AM2790" t="s">
        <v>67</v>
      </c>
      <c r="AN2790" t="s">
        <v>67</v>
      </c>
      <c r="AO2790" t="s">
        <v>67</v>
      </c>
      <c r="AP2790" t="s">
        <v>1179</v>
      </c>
      <c r="AQ2790" t="s">
        <v>80</v>
      </c>
    </row>
    <row r="2791" spans="1:43" s="3" customFormat="1" x14ac:dyDescent="0.25">
      <c r="A2791" s="3" t="s">
        <v>712</v>
      </c>
      <c r="B2791" s="3">
        <v>1.8471299999999999</v>
      </c>
      <c r="C2791" s="3">
        <v>2</v>
      </c>
      <c r="D2791" s="3">
        <v>1.11714</v>
      </c>
      <c r="E2791" s="3">
        <v>0.72999000000000003</v>
      </c>
      <c r="F2791" s="3">
        <v>1.11714</v>
      </c>
      <c r="G2791" s="3">
        <v>0.72999000000000003</v>
      </c>
      <c r="H2791" s="3">
        <v>0</v>
      </c>
      <c r="I2791" s="3">
        <v>0</v>
      </c>
      <c r="J2791" s="3">
        <v>0</v>
      </c>
      <c r="K2791" s="3">
        <v>1.11714</v>
      </c>
      <c r="L2791" s="3">
        <v>0.72999000000000003</v>
      </c>
      <c r="M2791" s="3">
        <v>0</v>
      </c>
      <c r="N2791" s="3">
        <v>0</v>
      </c>
      <c r="O2791" s="3">
        <v>0</v>
      </c>
      <c r="P2791" s="3">
        <v>0</v>
      </c>
      <c r="Q2791" s="3">
        <v>0</v>
      </c>
      <c r="R2791" s="3">
        <v>0.72999000000000003</v>
      </c>
      <c r="S2791" s="3">
        <v>1.11714</v>
      </c>
      <c r="T2791" s="3">
        <v>0</v>
      </c>
      <c r="U2791" s="3">
        <v>0</v>
      </c>
      <c r="V2791" s="3">
        <v>1.8471299999999999</v>
      </c>
      <c r="W2791" s="3">
        <v>0</v>
      </c>
      <c r="X2791" s="3">
        <v>0</v>
      </c>
      <c r="Y2791" s="3">
        <v>0</v>
      </c>
      <c r="Z2791" s="3">
        <v>1.8471299999999999</v>
      </c>
      <c r="AA2791" s="3">
        <v>1.8471299999999999</v>
      </c>
      <c r="AB2791" s="3">
        <v>1.8471299999999999</v>
      </c>
      <c r="AC2791" s="3">
        <v>0</v>
      </c>
      <c r="AD2791" s="3">
        <v>0</v>
      </c>
      <c r="AE2791" s="3">
        <v>0</v>
      </c>
      <c r="AF2791" s="3">
        <v>1.11714</v>
      </c>
      <c r="AG2791" s="3">
        <v>0.72999000000000003</v>
      </c>
      <c r="AH2791" s="3">
        <v>1.8471299999999999</v>
      </c>
      <c r="AI2791" s="3">
        <v>0.72999000000000003</v>
      </c>
      <c r="AJ2791" s="3">
        <v>1.8471299999999999</v>
      </c>
      <c r="AK2791" s="3">
        <v>1.8471299999999999</v>
      </c>
      <c r="AL2791" s="3">
        <v>1.8471299999999999</v>
      </c>
      <c r="AM2791" s="3">
        <v>1.8471299999999999</v>
      </c>
      <c r="AN2791" s="3">
        <v>1.8471299999999999</v>
      </c>
      <c r="AO2791" s="3">
        <v>1.8471299999999999</v>
      </c>
      <c r="AP2791" s="3">
        <v>1.8471299999999999</v>
      </c>
      <c r="AQ2791" s="3">
        <v>1.8471299999999999</v>
      </c>
    </row>
    <row r="2792" spans="1:43" s="1" customFormat="1" x14ac:dyDescent="0.25">
      <c r="B2792" s="1">
        <v>6.4414451423483602E-3</v>
      </c>
      <c r="C2792" s="1">
        <v>6.8965517241379301E-3</v>
      </c>
      <c r="D2792" s="1">
        <v>7.8892123350914594E-3</v>
      </c>
      <c r="E2792" s="1">
        <v>5.02908677628986E-3</v>
      </c>
      <c r="F2792" s="1">
        <v>1.4955752852147799E-2</v>
      </c>
      <c r="G2792" s="1">
        <v>9.5397341906143397E-3</v>
      </c>
      <c r="H2792" s="1">
        <v>0</v>
      </c>
      <c r="I2792" s="1">
        <v>0</v>
      </c>
      <c r="J2792" s="1">
        <v>0</v>
      </c>
      <c r="K2792" s="1">
        <v>2.7452352669130299E-2</v>
      </c>
      <c r="L2792" s="1">
        <v>1.66835904584096E-2</v>
      </c>
      <c r="M2792" s="1">
        <v>0</v>
      </c>
      <c r="N2792" s="1">
        <v>0</v>
      </c>
      <c r="O2792" s="1">
        <v>0</v>
      </c>
      <c r="P2792" s="1">
        <v>0</v>
      </c>
      <c r="Q2792" s="1">
        <v>0</v>
      </c>
      <c r="R2792" s="1">
        <v>9.6643716338069199E-3</v>
      </c>
      <c r="S2792" s="1">
        <v>1.1581425307146599E-2</v>
      </c>
      <c r="T2792" s="1">
        <v>0</v>
      </c>
      <c r="U2792" s="1">
        <v>0</v>
      </c>
      <c r="V2792" s="1">
        <v>1.07395169022692E-2</v>
      </c>
      <c r="W2792" s="1">
        <v>0</v>
      </c>
      <c r="X2792" s="1">
        <v>0</v>
      </c>
      <c r="Y2792" s="1">
        <v>0</v>
      </c>
      <c r="Z2792" s="1">
        <v>3.0175048706321501E-2</v>
      </c>
      <c r="AA2792" s="1">
        <v>7.2208783550972598E-3</v>
      </c>
      <c r="AB2792" s="1">
        <v>3.7618851522509197E-2</v>
      </c>
      <c r="AC2792" s="1">
        <v>0</v>
      </c>
      <c r="AD2792" s="1">
        <v>0</v>
      </c>
      <c r="AE2792" s="1">
        <v>0</v>
      </c>
      <c r="AF2792" s="1">
        <v>4.8118202432761601E-3</v>
      </c>
      <c r="AG2792" s="1">
        <v>1.36833904981985E-2</v>
      </c>
      <c r="AH2792" s="1">
        <v>3.0800782321495201E-2</v>
      </c>
      <c r="AI2792" s="1">
        <v>1.4263166450697201E-2</v>
      </c>
      <c r="AJ2792" s="1">
        <v>1.50826691750965E-2</v>
      </c>
      <c r="AK2792" s="1">
        <v>9.5842199323527295E-3</v>
      </c>
      <c r="AL2792" s="1">
        <v>1.0362935281375701E-2</v>
      </c>
      <c r="AM2792" s="1">
        <v>8.9557201594054493E-3</v>
      </c>
      <c r="AN2792" s="1">
        <v>9.2487846615370798E-3</v>
      </c>
      <c r="AO2792" s="1">
        <v>6.4414451423483602E-3</v>
      </c>
      <c r="AP2792" s="1">
        <v>4.8575371731912301E-2</v>
      </c>
      <c r="AQ2792" s="1">
        <v>1.80076006809455E-2</v>
      </c>
    </row>
    <row r="2793" spans="1:43" customFormat="1" x14ac:dyDescent="0.25">
      <c r="B2793" t="s">
        <v>67</v>
      </c>
      <c r="C2793" t="s">
        <v>67</v>
      </c>
      <c r="D2793" t="s">
        <v>67</v>
      </c>
      <c r="E2793" t="s">
        <v>67</v>
      </c>
      <c r="F2793" t="s">
        <v>67</v>
      </c>
      <c r="G2793" t="s">
        <v>67</v>
      </c>
      <c r="H2793" t="s">
        <v>67</v>
      </c>
      <c r="I2793" t="s">
        <v>67</v>
      </c>
      <c r="J2793" t="s">
        <v>67</v>
      </c>
      <c r="K2793" t="s">
        <v>67</v>
      </c>
      <c r="L2793" t="s">
        <v>67</v>
      </c>
      <c r="M2793" t="s">
        <v>67</v>
      </c>
      <c r="N2793" t="s">
        <v>67</v>
      </c>
      <c r="O2793" t="s">
        <v>67</v>
      </c>
      <c r="P2793" t="s">
        <v>67</v>
      </c>
      <c r="Q2793" t="s">
        <v>67</v>
      </c>
      <c r="R2793" t="s">
        <v>67</v>
      </c>
      <c r="S2793" t="s">
        <v>67</v>
      </c>
      <c r="T2793" t="s">
        <v>67</v>
      </c>
      <c r="U2793" t="s">
        <v>67</v>
      </c>
      <c r="V2793" t="s">
        <v>67</v>
      </c>
      <c r="W2793" t="s">
        <v>67</v>
      </c>
      <c r="X2793" t="s">
        <v>67</v>
      </c>
      <c r="Y2793" t="s">
        <v>67</v>
      </c>
      <c r="Z2793" t="s">
        <v>78</v>
      </c>
      <c r="AA2793" t="s">
        <v>67</v>
      </c>
      <c r="AB2793" t="s">
        <v>208</v>
      </c>
      <c r="AC2793" t="s">
        <v>67</v>
      </c>
      <c r="AD2793" t="s">
        <v>67</v>
      </c>
      <c r="AE2793" t="s">
        <v>67</v>
      </c>
      <c r="AF2793" t="s">
        <v>67</v>
      </c>
      <c r="AG2793" t="s">
        <v>67</v>
      </c>
      <c r="AH2793" t="s">
        <v>78</v>
      </c>
      <c r="AI2793" t="s">
        <v>67</v>
      </c>
      <c r="AJ2793" t="s">
        <v>67</v>
      </c>
      <c r="AK2793" t="s">
        <v>67</v>
      </c>
      <c r="AL2793" t="s">
        <v>67</v>
      </c>
      <c r="AM2793" t="s">
        <v>67</v>
      </c>
      <c r="AN2793" t="s">
        <v>67</v>
      </c>
      <c r="AO2793" t="s">
        <v>67</v>
      </c>
      <c r="AP2793" t="s">
        <v>409</v>
      </c>
      <c r="AQ2793" t="s">
        <v>67</v>
      </c>
    </row>
    <row r="2794" spans="1:43" s="3" customFormat="1" x14ac:dyDescent="0.25">
      <c r="A2794" s="3" t="s">
        <v>713</v>
      </c>
      <c r="B2794" s="3">
        <v>0</v>
      </c>
      <c r="C2794" s="3">
        <v>0</v>
      </c>
      <c r="D2794" s="3">
        <v>0</v>
      </c>
      <c r="E2794" s="3">
        <v>0</v>
      </c>
      <c r="F2794" s="3">
        <v>0</v>
      </c>
      <c r="G2794" s="3">
        <v>0</v>
      </c>
      <c r="H2794" s="3">
        <v>0</v>
      </c>
      <c r="I2794" s="3">
        <v>0</v>
      </c>
      <c r="J2794" s="3">
        <v>0</v>
      </c>
      <c r="K2794" s="3">
        <v>0</v>
      </c>
      <c r="L2794" s="3">
        <v>0</v>
      </c>
      <c r="M2794" s="3">
        <v>0</v>
      </c>
      <c r="N2794" s="3">
        <v>0</v>
      </c>
      <c r="O2794" s="3">
        <v>0</v>
      </c>
      <c r="P2794" s="3">
        <v>0</v>
      </c>
      <c r="Q2794" s="3">
        <v>0</v>
      </c>
      <c r="R2794" s="3">
        <v>0</v>
      </c>
      <c r="S2794" s="3">
        <v>0</v>
      </c>
      <c r="T2794" s="3">
        <v>0</v>
      </c>
      <c r="U2794" s="3">
        <v>0</v>
      </c>
      <c r="V2794" s="3">
        <v>0</v>
      </c>
      <c r="W2794" s="3">
        <v>0</v>
      </c>
      <c r="X2794" s="3">
        <v>0</v>
      </c>
      <c r="Y2794" s="3">
        <v>0</v>
      </c>
      <c r="Z2794" s="3">
        <v>0</v>
      </c>
      <c r="AA2794" s="3">
        <v>0</v>
      </c>
      <c r="AB2794" s="3">
        <v>0</v>
      </c>
      <c r="AC2794" s="3">
        <v>0</v>
      </c>
      <c r="AD2794" s="3">
        <v>0</v>
      </c>
      <c r="AE2794" s="3">
        <v>0</v>
      </c>
      <c r="AF2794" s="3">
        <v>0</v>
      </c>
      <c r="AG2794" s="3">
        <v>0</v>
      </c>
      <c r="AH2794" s="3">
        <v>0</v>
      </c>
      <c r="AI2794" s="3">
        <v>0</v>
      </c>
      <c r="AJ2794" s="3">
        <v>0</v>
      </c>
      <c r="AK2794" s="3">
        <v>0</v>
      </c>
      <c r="AL2794" s="3">
        <v>0</v>
      </c>
      <c r="AM2794" s="3">
        <v>0</v>
      </c>
      <c r="AN2794" s="3">
        <v>0</v>
      </c>
      <c r="AO2794" s="3">
        <v>0</v>
      </c>
      <c r="AP2794" s="3">
        <v>0</v>
      </c>
      <c r="AQ2794" s="3">
        <v>0</v>
      </c>
    </row>
    <row r="2795" spans="1:43" s="1" customFormat="1" x14ac:dyDescent="0.25">
      <c r="B2795" s="1">
        <v>0</v>
      </c>
      <c r="C2795" s="1">
        <v>0</v>
      </c>
      <c r="D2795" s="1">
        <v>0</v>
      </c>
      <c r="E2795" s="1">
        <v>0</v>
      </c>
      <c r="F2795" s="1">
        <v>0</v>
      </c>
      <c r="G2795" s="1">
        <v>0</v>
      </c>
      <c r="H2795" s="1">
        <v>0</v>
      </c>
      <c r="I2795" s="1">
        <v>0</v>
      </c>
      <c r="J2795" s="1">
        <v>0</v>
      </c>
      <c r="K2795" s="1">
        <v>0</v>
      </c>
      <c r="L2795" s="1">
        <v>0</v>
      </c>
      <c r="M2795" s="1">
        <v>0</v>
      </c>
      <c r="N2795" s="1">
        <v>0</v>
      </c>
      <c r="O2795" s="1">
        <v>0</v>
      </c>
      <c r="P2795" s="1">
        <v>0</v>
      </c>
      <c r="Q2795" s="1">
        <v>0</v>
      </c>
      <c r="R2795" s="1">
        <v>0</v>
      </c>
      <c r="S2795" s="1">
        <v>0</v>
      </c>
      <c r="T2795" s="1">
        <v>0</v>
      </c>
      <c r="U2795" s="1">
        <v>0</v>
      </c>
      <c r="V2795" s="1">
        <v>0</v>
      </c>
      <c r="W2795" s="1">
        <v>0</v>
      </c>
      <c r="X2795" s="1">
        <v>0</v>
      </c>
      <c r="Y2795" s="1">
        <v>0</v>
      </c>
      <c r="Z2795" s="1">
        <v>0</v>
      </c>
      <c r="AA2795" s="1">
        <v>0</v>
      </c>
      <c r="AB2795" s="1">
        <v>0</v>
      </c>
      <c r="AC2795" s="1">
        <v>0</v>
      </c>
      <c r="AD2795" s="1">
        <v>0</v>
      </c>
      <c r="AE2795" s="1">
        <v>0</v>
      </c>
      <c r="AF2795" s="1">
        <v>0</v>
      </c>
      <c r="AG2795" s="1">
        <v>0</v>
      </c>
      <c r="AH2795" s="1">
        <v>0</v>
      </c>
      <c r="AI2795" s="1">
        <v>0</v>
      </c>
      <c r="AJ2795" s="1">
        <v>0</v>
      </c>
      <c r="AK2795" s="1">
        <v>0</v>
      </c>
      <c r="AL2795" s="1">
        <v>0</v>
      </c>
      <c r="AM2795" s="1">
        <v>0</v>
      </c>
      <c r="AN2795" s="1">
        <v>0</v>
      </c>
      <c r="AO2795" s="1">
        <v>0</v>
      </c>
      <c r="AP2795" s="1">
        <v>0</v>
      </c>
      <c r="AQ2795" s="1">
        <v>0</v>
      </c>
    </row>
    <row r="2796" spans="1:43" customFormat="1" x14ac:dyDescent="0.25">
      <c r="B2796" t="s">
        <v>67</v>
      </c>
      <c r="C2796" t="s">
        <v>67</v>
      </c>
      <c r="D2796" t="s">
        <v>67</v>
      </c>
      <c r="E2796" t="s">
        <v>67</v>
      </c>
      <c r="F2796" t="s">
        <v>67</v>
      </c>
      <c r="G2796" t="s">
        <v>67</v>
      </c>
      <c r="H2796" t="s">
        <v>67</v>
      </c>
      <c r="I2796" t="s">
        <v>67</v>
      </c>
      <c r="J2796" t="s">
        <v>67</v>
      </c>
      <c r="K2796" t="s">
        <v>67</v>
      </c>
      <c r="L2796" t="s">
        <v>67</v>
      </c>
      <c r="M2796" t="s">
        <v>67</v>
      </c>
      <c r="N2796" t="s">
        <v>67</v>
      </c>
      <c r="O2796" t="s">
        <v>67</v>
      </c>
      <c r="P2796" t="s">
        <v>67</v>
      </c>
      <c r="Q2796" t="s">
        <v>67</v>
      </c>
      <c r="R2796" t="s">
        <v>67</v>
      </c>
      <c r="S2796" t="s">
        <v>67</v>
      </c>
      <c r="T2796" t="s">
        <v>67</v>
      </c>
      <c r="U2796" t="s">
        <v>67</v>
      </c>
      <c r="V2796" t="s">
        <v>67</v>
      </c>
      <c r="W2796" t="s">
        <v>67</v>
      </c>
      <c r="X2796" t="s">
        <v>67</v>
      </c>
      <c r="Y2796" t="s">
        <v>67</v>
      </c>
      <c r="Z2796" t="s">
        <v>67</v>
      </c>
      <c r="AA2796" t="s">
        <v>67</v>
      </c>
      <c r="AB2796" t="s">
        <v>67</v>
      </c>
      <c r="AC2796" t="s">
        <v>67</v>
      </c>
      <c r="AD2796" t="s">
        <v>67</v>
      </c>
      <c r="AE2796" t="s">
        <v>67</v>
      </c>
      <c r="AF2796" t="s">
        <v>67</v>
      </c>
      <c r="AG2796" t="s">
        <v>67</v>
      </c>
      <c r="AH2796" t="s">
        <v>67</v>
      </c>
      <c r="AI2796" t="s">
        <v>67</v>
      </c>
      <c r="AJ2796" t="s">
        <v>67</v>
      </c>
      <c r="AK2796" t="s">
        <v>67</v>
      </c>
      <c r="AL2796" t="s">
        <v>67</v>
      </c>
      <c r="AM2796" t="s">
        <v>67</v>
      </c>
      <c r="AN2796" t="s">
        <v>67</v>
      </c>
      <c r="AO2796" t="s">
        <v>67</v>
      </c>
      <c r="AP2796" t="s">
        <v>67</v>
      </c>
      <c r="AQ2796" t="s">
        <v>67</v>
      </c>
    </row>
    <row r="2797" spans="1:43" s="3" customFormat="1" x14ac:dyDescent="0.25">
      <c r="A2797" s="3" t="s">
        <v>714</v>
      </c>
      <c r="B2797" s="3">
        <v>0</v>
      </c>
      <c r="C2797" s="3">
        <v>0</v>
      </c>
      <c r="D2797" s="3">
        <v>0</v>
      </c>
      <c r="E2797" s="3">
        <v>0</v>
      </c>
      <c r="F2797" s="3">
        <v>0</v>
      </c>
      <c r="G2797" s="3">
        <v>0</v>
      </c>
      <c r="H2797" s="3">
        <v>0</v>
      </c>
      <c r="I2797" s="3">
        <v>0</v>
      </c>
      <c r="J2797" s="3">
        <v>0</v>
      </c>
      <c r="K2797" s="3">
        <v>0</v>
      </c>
      <c r="L2797" s="3">
        <v>0</v>
      </c>
      <c r="M2797" s="3">
        <v>0</v>
      </c>
      <c r="N2797" s="3">
        <v>0</v>
      </c>
      <c r="O2797" s="3">
        <v>0</v>
      </c>
      <c r="P2797" s="3">
        <v>0</v>
      </c>
      <c r="Q2797" s="3">
        <v>0</v>
      </c>
      <c r="R2797" s="3">
        <v>0</v>
      </c>
      <c r="S2797" s="3">
        <v>0</v>
      </c>
      <c r="T2797" s="3">
        <v>0</v>
      </c>
      <c r="U2797" s="3">
        <v>0</v>
      </c>
      <c r="V2797" s="3">
        <v>0</v>
      </c>
      <c r="W2797" s="3">
        <v>0</v>
      </c>
      <c r="X2797" s="3">
        <v>0</v>
      </c>
      <c r="Y2797" s="3">
        <v>0</v>
      </c>
      <c r="Z2797" s="3">
        <v>0</v>
      </c>
      <c r="AA2797" s="3">
        <v>0</v>
      </c>
      <c r="AB2797" s="3">
        <v>0</v>
      </c>
      <c r="AC2797" s="3">
        <v>0</v>
      </c>
      <c r="AD2797" s="3">
        <v>0</v>
      </c>
      <c r="AE2797" s="3">
        <v>0</v>
      </c>
      <c r="AF2797" s="3">
        <v>0</v>
      </c>
      <c r="AG2797" s="3">
        <v>0</v>
      </c>
      <c r="AH2797" s="3">
        <v>0</v>
      </c>
      <c r="AI2797" s="3">
        <v>0</v>
      </c>
      <c r="AJ2797" s="3">
        <v>0</v>
      </c>
      <c r="AK2797" s="3">
        <v>0</v>
      </c>
      <c r="AL2797" s="3">
        <v>0</v>
      </c>
      <c r="AM2797" s="3">
        <v>0</v>
      </c>
      <c r="AN2797" s="3">
        <v>0</v>
      </c>
      <c r="AO2797" s="3">
        <v>0</v>
      </c>
      <c r="AP2797" s="3">
        <v>0</v>
      </c>
      <c r="AQ2797" s="3">
        <v>0</v>
      </c>
    </row>
    <row r="2798" spans="1:43" s="1" customFormat="1" x14ac:dyDescent="0.25">
      <c r="B2798" s="1">
        <v>0</v>
      </c>
      <c r="C2798" s="1">
        <v>0</v>
      </c>
      <c r="D2798" s="1">
        <v>0</v>
      </c>
      <c r="E2798" s="1">
        <v>0</v>
      </c>
      <c r="F2798" s="1">
        <v>0</v>
      </c>
      <c r="G2798" s="1">
        <v>0</v>
      </c>
      <c r="H2798" s="1">
        <v>0</v>
      </c>
      <c r="I2798" s="1">
        <v>0</v>
      </c>
      <c r="J2798" s="1">
        <v>0</v>
      </c>
      <c r="K2798" s="1">
        <v>0</v>
      </c>
      <c r="L2798" s="1">
        <v>0</v>
      </c>
      <c r="M2798" s="1">
        <v>0</v>
      </c>
      <c r="N2798" s="1">
        <v>0</v>
      </c>
      <c r="O2798" s="1">
        <v>0</v>
      </c>
      <c r="P2798" s="1">
        <v>0</v>
      </c>
      <c r="Q2798" s="1">
        <v>0</v>
      </c>
      <c r="R2798" s="1">
        <v>0</v>
      </c>
      <c r="S2798" s="1">
        <v>0</v>
      </c>
      <c r="T2798" s="1">
        <v>0</v>
      </c>
      <c r="U2798" s="1">
        <v>0</v>
      </c>
      <c r="V2798" s="1">
        <v>0</v>
      </c>
      <c r="W2798" s="1">
        <v>0</v>
      </c>
      <c r="X2798" s="1">
        <v>0</v>
      </c>
      <c r="Y2798" s="1">
        <v>0</v>
      </c>
      <c r="Z2798" s="1">
        <v>0</v>
      </c>
      <c r="AA2798" s="1">
        <v>0</v>
      </c>
      <c r="AB2798" s="1">
        <v>0</v>
      </c>
      <c r="AC2798" s="1">
        <v>0</v>
      </c>
      <c r="AD2798" s="1">
        <v>0</v>
      </c>
      <c r="AE2798" s="1">
        <v>0</v>
      </c>
      <c r="AF2798" s="1">
        <v>0</v>
      </c>
      <c r="AG2798" s="1">
        <v>0</v>
      </c>
      <c r="AH2798" s="1">
        <v>0</v>
      </c>
      <c r="AI2798" s="1">
        <v>0</v>
      </c>
      <c r="AJ2798" s="1">
        <v>0</v>
      </c>
      <c r="AK2798" s="1">
        <v>0</v>
      </c>
      <c r="AL2798" s="1">
        <v>0</v>
      </c>
      <c r="AM2798" s="1">
        <v>0</v>
      </c>
      <c r="AN2798" s="1">
        <v>0</v>
      </c>
      <c r="AO2798" s="1">
        <v>0</v>
      </c>
      <c r="AP2798" s="1">
        <v>0</v>
      </c>
      <c r="AQ2798" s="1">
        <v>0</v>
      </c>
    </row>
    <row r="2799" spans="1:43" customFormat="1" x14ac:dyDescent="0.25">
      <c r="B2799" t="s">
        <v>67</v>
      </c>
      <c r="C2799" t="s">
        <v>67</v>
      </c>
      <c r="D2799" t="s">
        <v>67</v>
      </c>
      <c r="E2799" t="s">
        <v>67</v>
      </c>
      <c r="F2799" t="s">
        <v>67</v>
      </c>
      <c r="G2799" t="s">
        <v>67</v>
      </c>
      <c r="H2799" t="s">
        <v>67</v>
      </c>
      <c r="I2799" t="s">
        <v>67</v>
      </c>
      <c r="J2799" t="s">
        <v>67</v>
      </c>
      <c r="K2799" t="s">
        <v>67</v>
      </c>
      <c r="L2799" t="s">
        <v>67</v>
      </c>
      <c r="M2799" t="s">
        <v>67</v>
      </c>
      <c r="N2799" t="s">
        <v>67</v>
      </c>
      <c r="O2799" t="s">
        <v>67</v>
      </c>
      <c r="P2799" t="s">
        <v>67</v>
      </c>
      <c r="Q2799" t="s">
        <v>67</v>
      </c>
      <c r="R2799" t="s">
        <v>67</v>
      </c>
      <c r="S2799" t="s">
        <v>67</v>
      </c>
      <c r="T2799" t="s">
        <v>67</v>
      </c>
      <c r="U2799" t="s">
        <v>67</v>
      </c>
      <c r="V2799" t="s">
        <v>67</v>
      </c>
      <c r="W2799" t="s">
        <v>67</v>
      </c>
      <c r="X2799" t="s">
        <v>67</v>
      </c>
      <c r="Y2799" t="s">
        <v>67</v>
      </c>
      <c r="Z2799" t="s">
        <v>67</v>
      </c>
      <c r="AA2799" t="s">
        <v>67</v>
      </c>
      <c r="AB2799" t="s">
        <v>67</v>
      </c>
      <c r="AC2799" t="s">
        <v>67</v>
      </c>
      <c r="AD2799" t="s">
        <v>67</v>
      </c>
      <c r="AE2799" t="s">
        <v>67</v>
      </c>
      <c r="AF2799" t="s">
        <v>67</v>
      </c>
      <c r="AG2799" t="s">
        <v>67</v>
      </c>
      <c r="AH2799" t="s">
        <v>67</v>
      </c>
      <c r="AI2799" t="s">
        <v>67</v>
      </c>
      <c r="AJ2799" t="s">
        <v>67</v>
      </c>
      <c r="AK2799" t="s">
        <v>67</v>
      </c>
      <c r="AL2799" t="s">
        <v>67</v>
      </c>
      <c r="AM2799" t="s">
        <v>67</v>
      </c>
      <c r="AN2799" t="s">
        <v>67</v>
      </c>
      <c r="AO2799" t="s">
        <v>67</v>
      </c>
      <c r="AP2799" t="s">
        <v>67</v>
      </c>
      <c r="AQ2799" t="s">
        <v>67</v>
      </c>
    </row>
    <row r="2800" spans="1:43" s="3" customFormat="1" x14ac:dyDescent="0.25">
      <c r="A2800" s="3" t="s">
        <v>307</v>
      </c>
      <c r="B2800" s="3">
        <v>0</v>
      </c>
      <c r="C2800" s="3">
        <v>0</v>
      </c>
      <c r="D2800" s="3">
        <v>0</v>
      </c>
      <c r="E2800" s="3">
        <v>0</v>
      </c>
      <c r="F2800" s="3">
        <v>0</v>
      </c>
      <c r="G2800" s="3">
        <v>0</v>
      </c>
      <c r="H2800" s="3">
        <v>0</v>
      </c>
      <c r="I2800" s="3">
        <v>0</v>
      </c>
      <c r="J2800" s="3">
        <v>0</v>
      </c>
      <c r="K2800" s="3">
        <v>0</v>
      </c>
      <c r="L2800" s="3">
        <v>0</v>
      </c>
      <c r="M2800" s="3">
        <v>0</v>
      </c>
      <c r="N2800" s="3">
        <v>0</v>
      </c>
      <c r="O2800" s="3">
        <v>0</v>
      </c>
      <c r="P2800" s="3">
        <v>0</v>
      </c>
      <c r="Q2800" s="3">
        <v>0</v>
      </c>
      <c r="R2800" s="3">
        <v>0</v>
      </c>
      <c r="S2800" s="3">
        <v>0</v>
      </c>
      <c r="T2800" s="3">
        <v>0</v>
      </c>
      <c r="U2800" s="3">
        <v>0</v>
      </c>
      <c r="V2800" s="3">
        <v>0</v>
      </c>
      <c r="W2800" s="3">
        <v>0</v>
      </c>
      <c r="X2800" s="3">
        <v>0</v>
      </c>
      <c r="Y2800" s="3">
        <v>0</v>
      </c>
      <c r="Z2800" s="3">
        <v>0</v>
      </c>
      <c r="AA2800" s="3">
        <v>0</v>
      </c>
      <c r="AB2800" s="3">
        <v>0</v>
      </c>
      <c r="AC2800" s="3">
        <v>0</v>
      </c>
      <c r="AD2800" s="3">
        <v>0</v>
      </c>
      <c r="AE2800" s="3">
        <v>0</v>
      </c>
      <c r="AF2800" s="3">
        <v>0</v>
      </c>
      <c r="AG2800" s="3">
        <v>0</v>
      </c>
      <c r="AH2800" s="3">
        <v>0</v>
      </c>
      <c r="AI2800" s="3">
        <v>0</v>
      </c>
      <c r="AJ2800" s="3">
        <v>0</v>
      </c>
      <c r="AK2800" s="3">
        <v>0</v>
      </c>
      <c r="AL2800" s="3">
        <v>0</v>
      </c>
      <c r="AM2800" s="3">
        <v>0</v>
      </c>
      <c r="AN2800" s="3">
        <v>0</v>
      </c>
      <c r="AO2800" s="3">
        <v>0</v>
      </c>
      <c r="AP2800" s="3">
        <v>0</v>
      </c>
      <c r="AQ2800" s="3">
        <v>0</v>
      </c>
    </row>
    <row r="2801" spans="1:52" s="1" customFormat="1" x14ac:dyDescent="0.25">
      <c r="B2801" s="1">
        <v>0</v>
      </c>
      <c r="C2801" s="1">
        <v>0</v>
      </c>
      <c r="D2801" s="1">
        <v>0</v>
      </c>
      <c r="E2801" s="1">
        <v>0</v>
      </c>
      <c r="F2801" s="1">
        <v>0</v>
      </c>
      <c r="G2801" s="1">
        <v>0</v>
      </c>
      <c r="H2801" s="1">
        <v>0</v>
      </c>
      <c r="I2801" s="1">
        <v>0</v>
      </c>
      <c r="J2801" s="1">
        <v>0</v>
      </c>
      <c r="K2801" s="1">
        <v>0</v>
      </c>
      <c r="L2801" s="1">
        <v>0</v>
      </c>
      <c r="M2801" s="1">
        <v>0</v>
      </c>
      <c r="N2801" s="1">
        <v>0</v>
      </c>
      <c r="O2801" s="1">
        <v>0</v>
      </c>
      <c r="P2801" s="1">
        <v>0</v>
      </c>
      <c r="Q2801" s="1">
        <v>0</v>
      </c>
      <c r="R2801" s="1">
        <v>0</v>
      </c>
      <c r="S2801" s="1">
        <v>0</v>
      </c>
      <c r="T2801" s="1">
        <v>0</v>
      </c>
      <c r="U2801" s="1">
        <v>0</v>
      </c>
      <c r="V2801" s="1">
        <v>0</v>
      </c>
      <c r="W2801" s="1">
        <v>0</v>
      </c>
      <c r="X2801" s="1">
        <v>0</v>
      </c>
      <c r="Y2801" s="1">
        <v>0</v>
      </c>
      <c r="Z2801" s="1">
        <v>0</v>
      </c>
      <c r="AA2801" s="1">
        <v>0</v>
      </c>
      <c r="AB2801" s="1">
        <v>0</v>
      </c>
      <c r="AC2801" s="1">
        <v>0</v>
      </c>
      <c r="AD2801" s="1">
        <v>0</v>
      </c>
      <c r="AE2801" s="1">
        <v>0</v>
      </c>
      <c r="AF2801" s="1">
        <v>0</v>
      </c>
      <c r="AG2801" s="1">
        <v>0</v>
      </c>
      <c r="AH2801" s="1">
        <v>0</v>
      </c>
      <c r="AI2801" s="1">
        <v>0</v>
      </c>
      <c r="AJ2801" s="1">
        <v>0</v>
      </c>
      <c r="AK2801" s="1">
        <v>0</v>
      </c>
      <c r="AL2801" s="1">
        <v>0</v>
      </c>
      <c r="AM2801" s="1">
        <v>0</v>
      </c>
      <c r="AN2801" s="1">
        <v>0</v>
      </c>
      <c r="AO2801" s="1">
        <v>0</v>
      </c>
      <c r="AP2801" s="1">
        <v>0</v>
      </c>
      <c r="AQ2801" s="1">
        <v>0</v>
      </c>
    </row>
    <row r="2802" spans="1:52" customFormat="1" x14ac:dyDescent="0.25">
      <c r="B2802" t="s">
        <v>67</v>
      </c>
      <c r="C2802" t="s">
        <v>67</v>
      </c>
      <c r="D2802" t="s">
        <v>67</v>
      </c>
      <c r="E2802" t="s">
        <v>67</v>
      </c>
      <c r="F2802" t="s">
        <v>67</v>
      </c>
      <c r="G2802" t="s">
        <v>67</v>
      </c>
      <c r="H2802" t="s">
        <v>67</v>
      </c>
      <c r="I2802" t="s">
        <v>67</v>
      </c>
      <c r="J2802" t="s">
        <v>67</v>
      </c>
      <c r="K2802" t="s">
        <v>67</v>
      </c>
      <c r="L2802" t="s">
        <v>67</v>
      </c>
      <c r="M2802" t="s">
        <v>67</v>
      </c>
      <c r="N2802" t="s">
        <v>67</v>
      </c>
      <c r="O2802" t="s">
        <v>67</v>
      </c>
      <c r="P2802" t="s">
        <v>67</v>
      </c>
      <c r="Q2802" t="s">
        <v>67</v>
      </c>
      <c r="R2802" t="s">
        <v>67</v>
      </c>
      <c r="S2802" t="s">
        <v>67</v>
      </c>
      <c r="T2802" t="s">
        <v>67</v>
      </c>
      <c r="U2802" t="s">
        <v>67</v>
      </c>
      <c r="V2802" t="s">
        <v>67</v>
      </c>
      <c r="W2802" t="s">
        <v>67</v>
      </c>
      <c r="X2802" t="s">
        <v>67</v>
      </c>
      <c r="Y2802" t="s">
        <v>67</v>
      </c>
      <c r="Z2802" t="s">
        <v>67</v>
      </c>
      <c r="AA2802" t="s">
        <v>67</v>
      </c>
      <c r="AB2802" t="s">
        <v>67</v>
      </c>
      <c r="AC2802" t="s">
        <v>67</v>
      </c>
      <c r="AD2802" t="s">
        <v>67</v>
      </c>
      <c r="AE2802" t="s">
        <v>67</v>
      </c>
      <c r="AF2802" t="s">
        <v>67</v>
      </c>
      <c r="AG2802" t="s">
        <v>67</v>
      </c>
      <c r="AH2802" t="s">
        <v>67</v>
      </c>
      <c r="AI2802" t="s">
        <v>67</v>
      </c>
      <c r="AJ2802" t="s">
        <v>67</v>
      </c>
      <c r="AK2802" t="s">
        <v>67</v>
      </c>
      <c r="AL2802" t="s">
        <v>67</v>
      </c>
      <c r="AM2802" t="s">
        <v>67</v>
      </c>
      <c r="AN2802" t="s">
        <v>67</v>
      </c>
      <c r="AO2802" t="s">
        <v>67</v>
      </c>
      <c r="AP2802" t="s">
        <v>67</v>
      </c>
      <c r="AQ2802" t="s">
        <v>67</v>
      </c>
    </row>
    <row r="2803" spans="1:52" s="2" customFormat="1" x14ac:dyDescent="0.25">
      <c r="A2803" s="2" t="s">
        <v>95</v>
      </c>
      <c r="B2803" s="2">
        <v>3.5438465547215099</v>
      </c>
      <c r="C2803" s="2">
        <v>3.58965517241379</v>
      </c>
      <c r="D2803" s="2">
        <v>3.3952701307008799</v>
      </c>
      <c r="E2803" s="2">
        <v>3.6887891646358901</v>
      </c>
      <c r="F2803" s="2">
        <v>3.6285858182609698</v>
      </c>
      <c r="G2803" s="2">
        <v>3.3250631852693999</v>
      </c>
      <c r="H2803" s="2">
        <v>3.5813946474769698</v>
      </c>
      <c r="I2803" s="2">
        <v>3.6613479159096398</v>
      </c>
      <c r="J2803" s="2">
        <v>3.9677218421201199</v>
      </c>
      <c r="K2803" s="2">
        <v>3.34521344539632</v>
      </c>
      <c r="L2803" s="2">
        <v>3.3245791278110799</v>
      </c>
      <c r="M2803" s="2">
        <v>3.3257095839807298</v>
      </c>
      <c r="N2803" s="2">
        <v>3.80681113903234</v>
      </c>
      <c r="O2803" s="2">
        <v>3.3805552029334698</v>
      </c>
      <c r="P2803" s="2">
        <v>3.7637553481559198</v>
      </c>
      <c r="Q2803" s="2">
        <v>3.5484995843185998</v>
      </c>
      <c r="R2803" s="2">
        <v>3.9643246087133601</v>
      </c>
      <c r="S2803" s="2">
        <v>3.3305590120965598</v>
      </c>
      <c r="T2803" s="2">
        <v>3.4194589420887098</v>
      </c>
      <c r="U2803" s="2">
        <v>3.4673951966011001</v>
      </c>
      <c r="V2803" s="2">
        <v>3.6088885079965398</v>
      </c>
      <c r="W2803" s="2">
        <v>3.4463693143740799</v>
      </c>
      <c r="X2803" s="2">
        <v>3.1510281071814101</v>
      </c>
      <c r="Y2803" s="2">
        <v>3.6027325272832198</v>
      </c>
      <c r="Z2803" s="2">
        <v>3.93378080309316</v>
      </c>
      <c r="AA2803" s="2">
        <v>3.6111537088191601</v>
      </c>
      <c r="AB2803" s="2">
        <v>3.8637550054805199</v>
      </c>
      <c r="AC2803" s="2">
        <v>3.5721574487789902</v>
      </c>
      <c r="AD2803" s="2">
        <v>3.5282011447812902</v>
      </c>
      <c r="AE2803" s="2">
        <v>3.2650047628038301</v>
      </c>
      <c r="AF2803" s="2">
        <v>3.4746112454643399</v>
      </c>
      <c r="AG2803" s="2">
        <v>3.8811107016451398</v>
      </c>
      <c r="AH2803" s="2">
        <v>4.5866440732343401</v>
      </c>
      <c r="AI2803" s="2">
        <v>4.4863634445276404</v>
      </c>
      <c r="AJ2803" s="2">
        <v>4.3520733944354797</v>
      </c>
      <c r="AK2803" s="2">
        <v>3.9844405147469102</v>
      </c>
      <c r="AL2803" s="2">
        <v>4.0464737923710201</v>
      </c>
      <c r="AM2803" s="2">
        <v>3.9580718523053098</v>
      </c>
      <c r="AN2803" s="2">
        <v>4.0300277439004999</v>
      </c>
      <c r="AO2803" s="2">
        <v>3.5438465547215099</v>
      </c>
      <c r="AP2803" s="2">
        <v>4.8949417846603103</v>
      </c>
      <c r="AQ2803" s="2">
        <v>4.02756538580251</v>
      </c>
    </row>
    <row r="2804" spans="1:52" customFormat="1" x14ac:dyDescent="0.25">
      <c r="B2804" t="s">
        <v>67</v>
      </c>
      <c r="C2804" t="s">
        <v>67</v>
      </c>
      <c r="D2804" t="s">
        <v>67</v>
      </c>
      <c r="E2804" t="s">
        <v>67</v>
      </c>
      <c r="F2804" t="s">
        <v>67</v>
      </c>
      <c r="G2804" t="s">
        <v>67</v>
      </c>
      <c r="H2804" t="s">
        <v>67</v>
      </c>
      <c r="I2804" t="s">
        <v>67</v>
      </c>
      <c r="J2804" t="s">
        <v>67</v>
      </c>
      <c r="K2804" t="s">
        <v>67</v>
      </c>
      <c r="L2804" t="s">
        <v>67</v>
      </c>
      <c r="M2804" t="s">
        <v>67</v>
      </c>
      <c r="N2804" t="s">
        <v>67</v>
      </c>
      <c r="O2804" t="s">
        <v>67</v>
      </c>
      <c r="P2804" t="s">
        <v>67</v>
      </c>
      <c r="Q2804" t="s">
        <v>67</v>
      </c>
      <c r="R2804" t="s">
        <v>92</v>
      </c>
      <c r="S2804" t="s">
        <v>67</v>
      </c>
      <c r="T2804" t="s">
        <v>67</v>
      </c>
      <c r="U2804" t="s">
        <v>67</v>
      </c>
      <c r="V2804" t="s">
        <v>67</v>
      </c>
      <c r="W2804" t="s">
        <v>67</v>
      </c>
      <c r="X2804" t="s">
        <v>67</v>
      </c>
      <c r="Y2804" t="s">
        <v>67</v>
      </c>
      <c r="Z2804" t="s">
        <v>284</v>
      </c>
      <c r="AA2804" t="s">
        <v>67</v>
      </c>
      <c r="AB2804" t="s">
        <v>67</v>
      </c>
      <c r="AC2804" t="s">
        <v>67</v>
      </c>
      <c r="AD2804" t="s">
        <v>67</v>
      </c>
      <c r="AE2804" t="s">
        <v>67</v>
      </c>
      <c r="AF2804" t="s">
        <v>67</v>
      </c>
      <c r="AG2804" t="s">
        <v>67</v>
      </c>
      <c r="AH2804" t="s">
        <v>451</v>
      </c>
      <c r="AI2804" t="s">
        <v>788</v>
      </c>
      <c r="AJ2804" t="s">
        <v>788</v>
      </c>
      <c r="AK2804" t="s">
        <v>194</v>
      </c>
      <c r="AL2804" t="s">
        <v>788</v>
      </c>
      <c r="AM2804" t="s">
        <v>194</v>
      </c>
      <c r="AN2804" t="s">
        <v>788</v>
      </c>
      <c r="AO2804" t="s">
        <v>67</v>
      </c>
      <c r="AP2804" t="s">
        <v>1180</v>
      </c>
      <c r="AQ2804" t="s">
        <v>194</v>
      </c>
    </row>
    <row r="2805" spans="1:52" s="2" customFormat="1" x14ac:dyDescent="0.25">
      <c r="A2805" s="2" t="s">
        <v>101</v>
      </c>
      <c r="B2805" s="2">
        <v>1.8927141519400801</v>
      </c>
      <c r="C2805" s="2">
        <v>1.8953311471875101</v>
      </c>
      <c r="D2805" s="2">
        <v>1.94326029614042</v>
      </c>
      <c r="E2805" s="2">
        <v>1.83718826058258</v>
      </c>
      <c r="F2805" s="2">
        <v>2.0431619118290301</v>
      </c>
      <c r="G2805" s="2">
        <v>1.78573568206848</v>
      </c>
      <c r="H2805" s="2">
        <v>1.89328288111275</v>
      </c>
      <c r="I2805" s="2">
        <v>1.8580105638886799</v>
      </c>
      <c r="J2805" s="2">
        <v>1.9653881164200799</v>
      </c>
      <c r="K2805" s="2">
        <v>2.0875917133301498</v>
      </c>
      <c r="L2805" s="2">
        <v>1.8231011089067399</v>
      </c>
      <c r="M2805" s="2">
        <v>1.7628792822000801</v>
      </c>
      <c r="N2805" s="2">
        <v>1.79898950963853</v>
      </c>
      <c r="O2805" s="2">
        <v>1.97653102473704</v>
      </c>
      <c r="P2805" s="2">
        <v>1.7677848838950301</v>
      </c>
      <c r="Q2805" s="2">
        <v>1.97516000686772</v>
      </c>
      <c r="R2805" s="2">
        <v>1.8938313452586</v>
      </c>
      <c r="S2805" s="2">
        <v>1.9001861904583599</v>
      </c>
      <c r="T2805" s="2">
        <v>1.8944102723229499</v>
      </c>
      <c r="U2805" s="2">
        <v>1.8442430023396801</v>
      </c>
      <c r="V2805" s="2">
        <v>1.91796480881516</v>
      </c>
      <c r="W2805" s="2">
        <v>1.85829144441814</v>
      </c>
      <c r="X2805" s="2">
        <v>1.7359662280035599</v>
      </c>
      <c r="Y2805" s="2">
        <v>2.1846115117305001</v>
      </c>
      <c r="Z2805" s="2">
        <v>2.1834784364752799</v>
      </c>
      <c r="AA2805" s="2">
        <v>1.92238633165093</v>
      </c>
      <c r="AB2805" s="2">
        <v>2.3100185979879901</v>
      </c>
      <c r="AC2805" s="2">
        <v>1.7301569479578001</v>
      </c>
      <c r="AD2805" s="2">
        <v>1.87633092282473</v>
      </c>
      <c r="AE2805" s="2">
        <v>1.78612116702489</v>
      </c>
      <c r="AF2805" s="2">
        <v>1.85634875361565</v>
      </c>
      <c r="AG2805" s="2">
        <v>2.0357127356504998</v>
      </c>
      <c r="AH2805" s="2">
        <v>2.3271594447341202</v>
      </c>
      <c r="AI2805" s="2">
        <v>2.0299950478944901</v>
      </c>
      <c r="AJ2805" s="2">
        <v>2.0839313875736498</v>
      </c>
      <c r="AK2805" s="2">
        <v>1.99917182662249</v>
      </c>
      <c r="AL2805" s="2">
        <v>1.9609499337596099</v>
      </c>
      <c r="AM2805" s="2">
        <v>1.8958671023962701</v>
      </c>
      <c r="AN2805" s="2">
        <v>1.86105793565239</v>
      </c>
      <c r="AO2805" s="2">
        <v>1.8927141519400801</v>
      </c>
      <c r="AP2805" s="2">
        <v>2.3438448675618901</v>
      </c>
      <c r="AQ2805" s="2">
        <v>2.17476762285518</v>
      </c>
    </row>
    <row r="2806" spans="1:52" s="2" customFormat="1" x14ac:dyDescent="0.25">
      <c r="A2806" s="2" t="s">
        <v>102</v>
      </c>
      <c r="B2806" s="2">
        <v>0.11443069457750001</v>
      </c>
      <c r="C2806" s="2">
        <v>0.11129767723045</v>
      </c>
      <c r="D2806" s="2">
        <v>0.167346917477732</v>
      </c>
      <c r="E2806" s="2">
        <v>0.15597481303625199</v>
      </c>
      <c r="F2806" s="2">
        <v>0.247466314530214</v>
      </c>
      <c r="G2806" s="2">
        <v>0.211619057710736</v>
      </c>
      <c r="H2806" s="2">
        <v>0.22890870479728601</v>
      </c>
      <c r="I2806" s="2">
        <v>0.22837276535284201</v>
      </c>
      <c r="J2806" s="2">
        <v>0.35208260672582697</v>
      </c>
      <c r="K2806" s="2">
        <v>0.34316479741328698</v>
      </c>
      <c r="L2806" s="2">
        <v>0.28463931420906802</v>
      </c>
      <c r="M2806" s="2">
        <v>0.32084587499349498</v>
      </c>
      <c r="N2806" s="2">
        <v>0.31411571543851602</v>
      </c>
      <c r="O2806" s="2">
        <v>0.33114663082922102</v>
      </c>
      <c r="P2806" s="2">
        <v>0.30348721570416698</v>
      </c>
      <c r="Q2806" s="2">
        <v>0.34753342245239799</v>
      </c>
      <c r="R2806" s="2">
        <v>0.18454141049029499</v>
      </c>
      <c r="S2806" s="2">
        <v>0.21487118452015599</v>
      </c>
      <c r="T2806" s="2">
        <v>0.26627490025497302</v>
      </c>
      <c r="U2806" s="2">
        <v>0.25177554506104799</v>
      </c>
      <c r="V2806" s="2">
        <v>0.14673640022154899</v>
      </c>
      <c r="W2806" s="2">
        <v>0.18277996768565899</v>
      </c>
      <c r="X2806" s="2">
        <v>0.29408775623490102</v>
      </c>
      <c r="Y2806" s="2">
        <v>0.37757277007597401</v>
      </c>
      <c r="Z2806" s="2">
        <v>0.280293343244574</v>
      </c>
      <c r="AA2806" s="2">
        <v>0.123386177346742</v>
      </c>
      <c r="AB2806" s="2">
        <v>0.32760192374188102</v>
      </c>
      <c r="AC2806" s="2">
        <v>0.22189646843568001</v>
      </c>
      <c r="AD2806" s="2">
        <v>0.190037669857688</v>
      </c>
      <c r="AE2806" s="2">
        <v>0.25818308003681401</v>
      </c>
      <c r="AF2806" s="2">
        <v>0.124500529239034</v>
      </c>
      <c r="AG2806" s="2">
        <v>0.28701703812514601</v>
      </c>
      <c r="AH2806" s="2">
        <v>0.30075343322238501</v>
      </c>
      <c r="AI2806" s="2">
        <v>0.27892573310116298</v>
      </c>
      <c r="AJ2806" s="2">
        <v>0.18798625877957101</v>
      </c>
      <c r="AK2806" s="2">
        <v>0.147805709137491</v>
      </c>
      <c r="AL2806" s="2">
        <v>0.14989093430589701</v>
      </c>
      <c r="AM2806" s="2">
        <v>0.134875543987892</v>
      </c>
      <c r="AN2806" s="2">
        <v>0.13470396965756801</v>
      </c>
      <c r="AO2806" s="2">
        <v>0.11443069457750001</v>
      </c>
      <c r="AP2806" s="2">
        <v>0.38382943166512101</v>
      </c>
      <c r="AQ2806" s="2">
        <v>0.22137885016167699</v>
      </c>
    </row>
    <row r="2807" spans="1:52" customFormat="1" x14ac:dyDescent="0.25">
      <c r="A2807" t="s">
        <v>103</v>
      </c>
    </row>
    <row r="2808" spans="1:52" customFormat="1" x14ac:dyDescent="0.25"/>
    <row r="2809" spans="1:52" customFormat="1" x14ac:dyDescent="0.25">
      <c r="A2809" s="4">
        <v>68</v>
      </c>
    </row>
    <row r="2810" spans="1:52" customFormat="1" x14ac:dyDescent="0.25">
      <c r="A2810" s="7" t="s">
        <v>1181</v>
      </c>
    </row>
    <row r="2811" spans="1:52" customFormat="1" x14ac:dyDescent="0.25">
      <c r="A2811" t="s">
        <v>2</v>
      </c>
    </row>
    <row r="2812" spans="1:52" customFormat="1" x14ac:dyDescent="0.25">
      <c r="A2812" t="s">
        <v>1182</v>
      </c>
    </row>
    <row r="2813" spans="1:52" s="5" customFormat="1" x14ac:dyDescent="0.25">
      <c r="A2813"/>
      <c r="D2813" s="5" t="s">
        <v>4</v>
      </c>
      <c r="F2813" s="5" t="s">
        <v>5</v>
      </c>
      <c r="G2813" s="5" t="s">
        <v>7</v>
      </c>
      <c r="H2813" s="5" t="s">
        <v>8</v>
      </c>
      <c r="I2813" s="5" t="s">
        <v>9</v>
      </c>
      <c r="J2813" s="5" t="s">
        <v>11</v>
      </c>
      <c r="K2813" s="5" t="s">
        <v>12</v>
      </c>
    </row>
    <row r="2814" spans="1:52" s="5" customFormat="1" x14ac:dyDescent="0.25">
      <c r="A2814"/>
      <c r="B2814" s="5" t="s">
        <v>13</v>
      </c>
      <c r="C2814" s="5" t="s">
        <v>14</v>
      </c>
      <c r="D2814" s="5" t="s">
        <v>15</v>
      </c>
      <c r="E2814" s="5" t="s">
        <v>16</v>
      </c>
      <c r="F2814" s="5" t="s">
        <v>18</v>
      </c>
      <c r="G2814" s="5" t="s">
        <v>29</v>
      </c>
      <c r="H2814" s="5" t="s">
        <v>33</v>
      </c>
      <c r="I2814" s="5" t="s">
        <v>44</v>
      </c>
      <c r="J2814" s="5" t="s">
        <v>52</v>
      </c>
      <c r="K2814" s="5" t="s">
        <v>54</v>
      </c>
      <c r="L2814" s="5" t="s">
        <v>56</v>
      </c>
      <c r="M2814" s="5" t="s">
        <v>57</v>
      </c>
      <c r="N2814" s="5" t="s">
        <v>58</v>
      </c>
      <c r="O2814" s="5" t="s">
        <v>59</v>
      </c>
      <c r="P2814" s="5" t="s">
        <v>60</v>
      </c>
      <c r="Q2814" s="5" t="s">
        <v>61</v>
      </c>
      <c r="R2814" s="5" t="s">
        <v>62</v>
      </c>
      <c r="S2814" s="5" t="s">
        <v>63</v>
      </c>
    </row>
    <row r="2815" spans="1:52" customFormat="1" x14ac:dyDescent="0.25">
      <c r="A2815" t="s">
        <v>64</v>
      </c>
      <c r="B2815">
        <v>89</v>
      </c>
      <c r="C2815">
        <v>89</v>
      </c>
      <c r="D2815">
        <v>47</v>
      </c>
      <c r="E2815">
        <v>42</v>
      </c>
      <c r="F2815">
        <v>31</v>
      </c>
      <c r="G2815">
        <v>42</v>
      </c>
      <c r="H2815">
        <v>66</v>
      </c>
      <c r="I2815">
        <v>80</v>
      </c>
      <c r="J2815">
        <v>71</v>
      </c>
      <c r="K2815" t="s">
        <v>766</v>
      </c>
      <c r="L2815">
        <v>51</v>
      </c>
      <c r="M2815">
        <v>69</v>
      </c>
      <c r="N2815">
        <v>63</v>
      </c>
      <c r="O2815">
        <v>61</v>
      </c>
      <c r="P2815">
        <v>61</v>
      </c>
      <c r="Q2815">
        <v>40</v>
      </c>
      <c r="R2815">
        <v>89</v>
      </c>
      <c r="S2815">
        <v>35</v>
      </c>
    </row>
    <row r="2816" spans="1:52" customFormat="1" x14ac:dyDescent="0.25">
      <c r="A2816" t="s">
        <v>65</v>
      </c>
      <c r="B2816" s="3">
        <v>83.501417636201495</v>
      </c>
      <c r="C2816" s="3">
        <v>89</v>
      </c>
      <c r="D2816" s="3">
        <v>44.2696023854594</v>
      </c>
      <c r="E2816" s="3">
        <v>39.242909202056602</v>
      </c>
      <c r="F2816" s="3">
        <v>29.4429168749501</v>
      </c>
      <c r="G2816" s="3">
        <v>41.639900096632203</v>
      </c>
      <c r="H2816" s="3">
        <v>60.893101105729897</v>
      </c>
      <c r="I2816" s="3">
        <v>75.028017864971304</v>
      </c>
      <c r="J2816" s="3">
        <v>66.748966772360504</v>
      </c>
      <c r="K2816" s="3" t="s">
        <v>766</v>
      </c>
      <c r="L2816" s="3">
        <v>47.896264720990999</v>
      </c>
      <c r="M2816" s="3">
        <v>64.667030899985903</v>
      </c>
      <c r="N2816" s="3">
        <v>59.179644341821202</v>
      </c>
      <c r="O2816" s="3">
        <v>57.189887133240802</v>
      </c>
      <c r="P2816" s="3">
        <v>56.729970116197499</v>
      </c>
      <c r="Q2816" s="3">
        <v>37.2890381612916</v>
      </c>
      <c r="R2816" s="3">
        <v>83.501417636201495</v>
      </c>
      <c r="S2816" s="3">
        <v>32.357114056190603</v>
      </c>
      <c r="T2816" s="3"/>
      <c r="U2816" s="3"/>
      <c r="V2816" s="3"/>
      <c r="W2816" s="3"/>
      <c r="X2816" s="3"/>
      <c r="Y2816" s="3"/>
      <c r="Z2816" s="3"/>
      <c r="AA2816" s="3"/>
      <c r="AB2816" s="3"/>
      <c r="AC2816" s="3"/>
      <c r="AD2816" s="3"/>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row>
    <row r="2817" spans="1:19" s="3" customFormat="1" x14ac:dyDescent="0.25">
      <c r="A2817" s="3" t="s">
        <v>13</v>
      </c>
      <c r="B2817" s="3">
        <v>84.190039999999996</v>
      </c>
      <c r="C2817" s="3">
        <v>89</v>
      </c>
      <c r="D2817" s="3">
        <v>44.14443</v>
      </c>
      <c r="E2817" s="3">
        <v>40.045610000000003</v>
      </c>
      <c r="F2817" s="3">
        <v>31.47287</v>
      </c>
      <c r="G2817" s="3">
        <v>30.077169999999999</v>
      </c>
      <c r="H2817" s="3">
        <v>59.596910000000001</v>
      </c>
      <c r="I2817" s="3">
        <v>75.300229999999999</v>
      </c>
      <c r="J2817" s="3">
        <v>67.736580000000004</v>
      </c>
      <c r="K2817" s="3" t="s">
        <v>766</v>
      </c>
      <c r="L2817" s="3">
        <v>47.145859999999999</v>
      </c>
      <c r="M2817" s="3">
        <v>64.078289999999996</v>
      </c>
      <c r="N2817" s="3">
        <v>57.635689999999997</v>
      </c>
      <c r="O2817" s="3">
        <v>57.392719999999997</v>
      </c>
      <c r="P2817" s="3">
        <v>55.627220000000001</v>
      </c>
      <c r="Q2817" s="3">
        <v>38.026060000000001</v>
      </c>
      <c r="R2817" s="3">
        <v>84.190039999999996</v>
      </c>
      <c r="S2817" s="3">
        <v>32.936869999999999</v>
      </c>
    </row>
    <row r="2818" spans="1:19" s="3" customFormat="1" x14ac:dyDescent="0.25">
      <c r="A2818" s="3" t="s">
        <v>701</v>
      </c>
      <c r="B2818" s="3">
        <v>5.3030499999999998</v>
      </c>
      <c r="C2818" s="3">
        <v>5</v>
      </c>
      <c r="D2818" s="3">
        <v>2.1299600000000001</v>
      </c>
      <c r="E2818" s="3">
        <v>3.1730900000000002</v>
      </c>
      <c r="F2818" s="3">
        <v>2.1326100000000001</v>
      </c>
      <c r="G2818" s="3">
        <v>0</v>
      </c>
      <c r="H2818" s="3">
        <v>2.2445599999999999</v>
      </c>
      <c r="I2818" s="3">
        <v>4.2625700000000002</v>
      </c>
      <c r="J2818" s="3">
        <v>5.3030499999999998</v>
      </c>
      <c r="K2818" s="3" t="s">
        <v>766</v>
      </c>
      <c r="L2818" s="3">
        <v>0.92852999999999997</v>
      </c>
      <c r="M2818" s="3">
        <v>0</v>
      </c>
      <c r="N2818" s="3">
        <v>2.0485500000000001</v>
      </c>
      <c r="O2818" s="3">
        <v>1.9366000000000001</v>
      </c>
      <c r="P2818" s="3">
        <v>0</v>
      </c>
      <c r="Q2818" s="3">
        <v>0</v>
      </c>
      <c r="R2818" s="3">
        <v>5.3030499999999998</v>
      </c>
      <c r="S2818" s="3">
        <v>0</v>
      </c>
    </row>
    <row r="2819" spans="1:19" s="1" customFormat="1" x14ac:dyDescent="0.25">
      <c r="B2819" s="1">
        <v>6.2989042409292095E-2</v>
      </c>
      <c r="C2819" s="1">
        <v>5.6179775280898903E-2</v>
      </c>
      <c r="D2819" s="1">
        <v>4.8249801843630098E-2</v>
      </c>
      <c r="E2819" s="1">
        <v>7.92369001246329E-2</v>
      </c>
      <c r="F2819" s="1">
        <v>6.7760264634270706E-2</v>
      </c>
      <c r="G2819" s="1">
        <v>0</v>
      </c>
      <c r="H2819" s="1">
        <v>3.76623553133879E-2</v>
      </c>
      <c r="I2819" s="1">
        <v>5.6607662420154602E-2</v>
      </c>
      <c r="J2819" s="1">
        <v>7.8289308376655597E-2</v>
      </c>
      <c r="K2819" s="1" t="s">
        <v>766</v>
      </c>
      <c r="L2819" s="1">
        <v>1.9694836407693098E-2</v>
      </c>
      <c r="M2819" s="1">
        <v>0</v>
      </c>
      <c r="N2819" s="1">
        <v>3.5543081031909202E-2</v>
      </c>
      <c r="O2819" s="1">
        <v>3.3742955552550899E-2</v>
      </c>
      <c r="P2819" s="1">
        <v>0</v>
      </c>
      <c r="Q2819" s="1">
        <v>0</v>
      </c>
      <c r="R2819" s="1">
        <v>6.2989042409292095E-2</v>
      </c>
      <c r="S2819" s="1">
        <v>0</v>
      </c>
    </row>
    <row r="2820" spans="1:19" customFormat="1" x14ac:dyDescent="0.25">
      <c r="B2820" t="s">
        <v>67</v>
      </c>
      <c r="C2820" t="s">
        <v>67</v>
      </c>
      <c r="D2820" t="s">
        <v>67</v>
      </c>
      <c r="E2820" t="s">
        <v>67</v>
      </c>
      <c r="F2820" t="s">
        <v>67</v>
      </c>
      <c r="G2820" t="s">
        <v>67</v>
      </c>
      <c r="H2820" t="s">
        <v>67</v>
      </c>
      <c r="I2820" t="s">
        <v>67</v>
      </c>
      <c r="J2820" t="s">
        <v>67</v>
      </c>
      <c r="K2820" t="s">
        <v>67</v>
      </c>
      <c r="L2820" t="s">
        <v>67</v>
      </c>
      <c r="M2820" t="s">
        <v>67</v>
      </c>
      <c r="N2820" t="s">
        <v>67</v>
      </c>
      <c r="O2820" t="s">
        <v>67</v>
      </c>
      <c r="P2820" t="s">
        <v>67</v>
      </c>
      <c r="Q2820" t="s">
        <v>81</v>
      </c>
      <c r="R2820" t="s">
        <v>162</v>
      </c>
      <c r="S2820" t="s">
        <v>67</v>
      </c>
    </row>
    <row r="2821" spans="1:19" s="3" customFormat="1" x14ac:dyDescent="0.25">
      <c r="A2821" s="3" t="s">
        <v>703</v>
      </c>
      <c r="B2821" s="3">
        <v>14.1332</v>
      </c>
      <c r="C2821" s="3">
        <v>14</v>
      </c>
      <c r="D2821" s="3">
        <v>11.10323</v>
      </c>
      <c r="E2821" s="3">
        <v>3.0299700000000001</v>
      </c>
      <c r="F2821" s="3">
        <v>6.4421900000000001</v>
      </c>
      <c r="G2821" s="3">
        <v>3.6955100000000001</v>
      </c>
      <c r="H2821" s="3">
        <v>11.006629999999999</v>
      </c>
      <c r="I2821" s="3">
        <v>12.855169999999999</v>
      </c>
      <c r="J2821" s="3">
        <v>14.1332</v>
      </c>
      <c r="K2821" s="3" t="s">
        <v>766</v>
      </c>
      <c r="L2821" s="3">
        <v>5.7505300000000004</v>
      </c>
      <c r="M2821" s="3">
        <v>9.1736199999999997</v>
      </c>
      <c r="N2821" s="3">
        <v>6.29366</v>
      </c>
      <c r="O2821" s="3">
        <v>9.5776699999999995</v>
      </c>
      <c r="P2821" s="3">
        <v>7.5529400000000004</v>
      </c>
      <c r="Q2821" s="3">
        <v>3.03173</v>
      </c>
      <c r="R2821" s="3">
        <v>14.1332</v>
      </c>
      <c r="S2821" s="3">
        <v>4.6617199999999999</v>
      </c>
    </row>
    <row r="2822" spans="1:19" s="1" customFormat="1" x14ac:dyDescent="0.25">
      <c r="B2822" s="1">
        <v>0.167872589204139</v>
      </c>
      <c r="C2822" s="1">
        <v>0.15730337078651699</v>
      </c>
      <c r="D2822" s="1">
        <v>0.251520520255896</v>
      </c>
      <c r="E2822" s="1">
        <v>7.5662975292422802E-2</v>
      </c>
      <c r="F2822" s="1">
        <v>0.204690261803261</v>
      </c>
      <c r="G2822" s="1">
        <v>0.122867610217318</v>
      </c>
      <c r="H2822" s="1">
        <v>0.184684575089547</v>
      </c>
      <c r="I2822" s="1">
        <v>0.17071886765817301</v>
      </c>
      <c r="J2822" s="1">
        <v>0.20864944761013901</v>
      </c>
      <c r="K2822" s="1" t="s">
        <v>766</v>
      </c>
      <c r="L2822" s="1">
        <v>0.121973170072621</v>
      </c>
      <c r="M2822" s="1">
        <v>0.14316268427262999</v>
      </c>
      <c r="N2822" s="1">
        <v>0.10919726995547401</v>
      </c>
      <c r="O2822" s="1">
        <v>0.16687952757771399</v>
      </c>
      <c r="P2822" s="1">
        <v>0.13577777210509501</v>
      </c>
      <c r="Q2822" s="1">
        <v>7.9727692009111603E-2</v>
      </c>
      <c r="R2822" s="1">
        <v>0.167872589204139</v>
      </c>
      <c r="S2822" s="1">
        <v>0.14153500317425399</v>
      </c>
    </row>
    <row r="2823" spans="1:19" customFormat="1" x14ac:dyDescent="0.25">
      <c r="B2823" t="s">
        <v>67</v>
      </c>
      <c r="C2823" t="s">
        <v>67</v>
      </c>
      <c r="D2823" t="s">
        <v>112</v>
      </c>
      <c r="E2823" t="s">
        <v>81</v>
      </c>
      <c r="F2823" t="s">
        <v>67</v>
      </c>
      <c r="G2823" t="s">
        <v>67</v>
      </c>
      <c r="H2823" t="s">
        <v>67</v>
      </c>
      <c r="I2823" t="s">
        <v>67</v>
      </c>
      <c r="J2823" t="s">
        <v>67</v>
      </c>
      <c r="K2823" t="s">
        <v>67</v>
      </c>
      <c r="L2823" t="s">
        <v>67</v>
      </c>
      <c r="M2823" t="s">
        <v>67</v>
      </c>
      <c r="N2823" t="s">
        <v>67</v>
      </c>
      <c r="O2823" t="s">
        <v>67</v>
      </c>
      <c r="P2823" t="s">
        <v>67</v>
      </c>
      <c r="Q2823" t="s">
        <v>67</v>
      </c>
      <c r="R2823" t="s">
        <v>67</v>
      </c>
      <c r="S2823" t="s">
        <v>67</v>
      </c>
    </row>
    <row r="2824" spans="1:19" s="3" customFormat="1" x14ac:dyDescent="0.25">
      <c r="A2824" s="3" t="s">
        <v>704</v>
      </c>
      <c r="B2824" s="3">
        <v>16.252610000000001</v>
      </c>
      <c r="C2824" s="3">
        <v>17</v>
      </c>
      <c r="D2824" s="3">
        <v>10.426539999999999</v>
      </c>
      <c r="E2824" s="3">
        <v>5.8260699999999996</v>
      </c>
      <c r="F2824" s="3">
        <v>5.3676399999999997</v>
      </c>
      <c r="G2824" s="3">
        <v>5.7173999999999996</v>
      </c>
      <c r="H2824" s="3">
        <v>10.84867</v>
      </c>
      <c r="I2824" s="3">
        <v>15.36842</v>
      </c>
      <c r="J2824" s="3">
        <v>11.28661</v>
      </c>
      <c r="K2824" s="3" t="s">
        <v>766</v>
      </c>
      <c r="L2824" s="3">
        <v>5.8187499999999996</v>
      </c>
      <c r="M2824" s="3">
        <v>11.263809999999999</v>
      </c>
      <c r="N2824" s="3">
        <v>8.9824800000000007</v>
      </c>
      <c r="O2824" s="3">
        <v>7.0181800000000001</v>
      </c>
      <c r="P2824" s="3">
        <v>9.3846900000000009</v>
      </c>
      <c r="Q2824" s="3">
        <v>7.7051600000000002</v>
      </c>
      <c r="R2824" s="3">
        <v>16.252610000000001</v>
      </c>
      <c r="S2824" s="3">
        <v>6.5231300000000001</v>
      </c>
    </row>
    <row r="2825" spans="1:19" s="1" customFormat="1" x14ac:dyDescent="0.25">
      <c r="B2825" s="1">
        <v>0.19304670718769101</v>
      </c>
      <c r="C2825" s="1">
        <v>0.19101123595505601</v>
      </c>
      <c r="D2825" s="1">
        <v>0.236191519518997</v>
      </c>
      <c r="E2825" s="1">
        <v>0.14548585974842199</v>
      </c>
      <c r="F2825" s="1">
        <v>0.17054815782609001</v>
      </c>
      <c r="G2825" s="1">
        <v>0.19009102252638799</v>
      </c>
      <c r="H2825" s="1">
        <v>0.18203410210361601</v>
      </c>
      <c r="I2825" s="1">
        <v>0.204095259735595</v>
      </c>
      <c r="J2825" s="1">
        <v>0.166625034803942</v>
      </c>
      <c r="K2825" s="1" t="s">
        <v>766</v>
      </c>
      <c r="L2825" s="1">
        <v>0.12342016881227701</v>
      </c>
      <c r="M2825" s="1">
        <v>0.175782000424793</v>
      </c>
      <c r="N2825" s="1">
        <v>0.15584926631397999</v>
      </c>
      <c r="O2825" s="1">
        <v>0.122283453371787</v>
      </c>
      <c r="P2825" s="1">
        <v>0.16870679498274399</v>
      </c>
      <c r="Q2825" s="1">
        <v>0.202628407991782</v>
      </c>
      <c r="R2825" s="1">
        <v>0.19304670718769101</v>
      </c>
      <c r="S2825" s="1">
        <v>0.19804948071872</v>
      </c>
    </row>
    <row r="2826" spans="1:19" customFormat="1" x14ac:dyDescent="0.25">
      <c r="B2826" t="s">
        <v>67</v>
      </c>
      <c r="C2826" t="s">
        <v>67</v>
      </c>
      <c r="D2826" t="s">
        <v>67</v>
      </c>
      <c r="E2826" t="s">
        <v>67</v>
      </c>
      <c r="F2826" t="s">
        <v>67</v>
      </c>
      <c r="G2826" t="s">
        <v>67</v>
      </c>
      <c r="H2826" t="s">
        <v>67</v>
      </c>
      <c r="I2826" t="s">
        <v>67</v>
      </c>
      <c r="J2826" t="s">
        <v>67</v>
      </c>
      <c r="K2826" t="s">
        <v>67</v>
      </c>
      <c r="L2826" t="s">
        <v>67</v>
      </c>
      <c r="M2826" t="s">
        <v>67</v>
      </c>
      <c r="N2826" t="s">
        <v>67</v>
      </c>
      <c r="O2826" t="s">
        <v>67</v>
      </c>
      <c r="P2826" t="s">
        <v>67</v>
      </c>
      <c r="Q2826" t="s">
        <v>67</v>
      </c>
      <c r="R2826" t="s">
        <v>67</v>
      </c>
      <c r="S2826" t="s">
        <v>67</v>
      </c>
    </row>
    <row r="2827" spans="1:19" s="3" customFormat="1" x14ac:dyDescent="0.25">
      <c r="A2827" s="3" t="s">
        <v>705</v>
      </c>
      <c r="B2827" s="3">
        <v>9.1683800000000009</v>
      </c>
      <c r="C2827" s="3">
        <v>10</v>
      </c>
      <c r="D2827" s="3">
        <v>3.5567600000000001</v>
      </c>
      <c r="E2827" s="3">
        <v>5.6116200000000003</v>
      </c>
      <c r="F2827" s="3">
        <v>4.6080300000000003</v>
      </c>
      <c r="G2827" s="3">
        <v>3.5560900000000002</v>
      </c>
      <c r="H2827" s="3">
        <v>4.9123099999999997</v>
      </c>
      <c r="I2827" s="3">
        <v>8.4474900000000002</v>
      </c>
      <c r="J2827" s="3">
        <v>8.3709299999999995</v>
      </c>
      <c r="K2827" s="3" t="s">
        <v>766</v>
      </c>
      <c r="L2827" s="3">
        <v>5.5847199999999999</v>
      </c>
      <c r="M2827" s="3">
        <v>7.0912699999999997</v>
      </c>
      <c r="N2827" s="3">
        <v>7.0163200000000003</v>
      </c>
      <c r="O2827" s="3">
        <v>7.1616200000000001</v>
      </c>
      <c r="P2827" s="3">
        <v>3.3532099999999998</v>
      </c>
      <c r="Q2827" s="3">
        <v>2.2840799999999999</v>
      </c>
      <c r="R2827" s="3">
        <v>9.1683800000000009</v>
      </c>
      <c r="S2827" s="3">
        <v>3.0600100000000001</v>
      </c>
    </row>
    <row r="2828" spans="1:19" s="1" customFormat="1" x14ac:dyDescent="0.25">
      <c r="B2828" s="1">
        <v>0.108901005392087</v>
      </c>
      <c r="C2828" s="1">
        <v>0.112359550561798</v>
      </c>
      <c r="D2828" s="1">
        <v>8.05709803026112E-2</v>
      </c>
      <c r="E2828" s="1">
        <v>0.14013071595113699</v>
      </c>
      <c r="F2828" s="1">
        <v>0.14641276756775001</v>
      </c>
      <c r="G2828" s="1">
        <v>0.118232200702393</v>
      </c>
      <c r="H2828" s="1">
        <v>8.24255821316911E-2</v>
      </c>
      <c r="I2828" s="1">
        <v>0.11218411949073701</v>
      </c>
      <c r="J2828" s="1">
        <v>0.12358064136099001</v>
      </c>
      <c r="K2828" s="1" t="s">
        <v>766</v>
      </c>
      <c r="L2828" s="1">
        <v>0.118456212273994</v>
      </c>
      <c r="M2828" s="1">
        <v>0.1106657184516</v>
      </c>
      <c r="N2828" s="1">
        <v>0.121735681484858</v>
      </c>
      <c r="O2828" s="1">
        <v>0.12478272505641801</v>
      </c>
      <c r="P2828" s="1">
        <v>6.02800211838736E-2</v>
      </c>
      <c r="Q2828" s="1">
        <v>6.0066175670053602E-2</v>
      </c>
      <c r="R2828" s="1">
        <v>0.108901005392087</v>
      </c>
      <c r="S2828" s="1">
        <v>9.2905306424077294E-2</v>
      </c>
    </row>
    <row r="2829" spans="1:19" customFormat="1" x14ac:dyDescent="0.25">
      <c r="B2829" t="s">
        <v>67</v>
      </c>
      <c r="C2829" t="s">
        <v>67</v>
      </c>
      <c r="D2829" t="s">
        <v>67</v>
      </c>
      <c r="E2829" t="s">
        <v>67</v>
      </c>
      <c r="F2829" t="s">
        <v>67</v>
      </c>
      <c r="G2829" t="s">
        <v>67</v>
      </c>
      <c r="H2829" t="s">
        <v>67</v>
      </c>
      <c r="I2829" t="s">
        <v>67</v>
      </c>
      <c r="J2829" t="s">
        <v>67</v>
      </c>
      <c r="K2829" t="s">
        <v>67</v>
      </c>
      <c r="L2829" t="s">
        <v>67</v>
      </c>
      <c r="M2829" t="s">
        <v>67</v>
      </c>
      <c r="N2829" t="s">
        <v>67</v>
      </c>
      <c r="O2829" t="s">
        <v>67</v>
      </c>
      <c r="P2829" t="s">
        <v>67</v>
      </c>
      <c r="Q2829" t="s">
        <v>67</v>
      </c>
      <c r="R2829" t="s">
        <v>67</v>
      </c>
      <c r="S2829" t="s">
        <v>67</v>
      </c>
    </row>
    <row r="2830" spans="1:19" s="3" customFormat="1" x14ac:dyDescent="0.25">
      <c r="A2830" s="3" t="s">
        <v>707</v>
      </c>
      <c r="B2830" s="3">
        <v>8.1137899999999998</v>
      </c>
      <c r="C2830" s="3">
        <v>8</v>
      </c>
      <c r="D2830" s="3">
        <v>1.7300199999999999</v>
      </c>
      <c r="E2830" s="3">
        <v>6.3837700000000002</v>
      </c>
      <c r="F2830" s="3">
        <v>3.7678099999999999</v>
      </c>
      <c r="G2830" s="3">
        <v>1.9729399999999999</v>
      </c>
      <c r="H2830" s="3">
        <v>5.7954600000000003</v>
      </c>
      <c r="I2830" s="3">
        <v>8.1137899999999998</v>
      </c>
      <c r="J2830" s="3">
        <v>5.5623300000000002</v>
      </c>
      <c r="K2830" s="3" t="s">
        <v>766</v>
      </c>
      <c r="L2830" s="3">
        <v>3.8148499999999999</v>
      </c>
      <c r="M2830" s="3">
        <v>6.9097099999999996</v>
      </c>
      <c r="N2830" s="3">
        <v>6.1780999999999997</v>
      </c>
      <c r="O2830" s="3">
        <v>3.6831700000000001</v>
      </c>
      <c r="P2830" s="3">
        <v>7.1055900000000003</v>
      </c>
      <c r="Q2830" s="3">
        <v>3.19448</v>
      </c>
      <c r="R2830" s="3">
        <v>8.1137899999999998</v>
      </c>
      <c r="S2830" s="3">
        <v>1.31013</v>
      </c>
    </row>
    <row r="2831" spans="1:19" s="1" customFormat="1" x14ac:dyDescent="0.25">
      <c r="B2831" s="1">
        <v>9.6374701805581803E-2</v>
      </c>
      <c r="C2831" s="1">
        <v>8.98876404494382E-2</v>
      </c>
      <c r="D2831" s="1">
        <v>3.9189995204377999E-2</v>
      </c>
      <c r="E2831" s="1">
        <v>0.15941247991977101</v>
      </c>
      <c r="F2831" s="1">
        <v>0.11971612375992401</v>
      </c>
      <c r="G2831" s="1">
        <v>6.5595932064087106E-2</v>
      </c>
      <c r="H2831" s="1">
        <v>9.7244303437879598E-2</v>
      </c>
      <c r="I2831" s="1">
        <v>0.107752526121102</v>
      </c>
      <c r="J2831" s="1">
        <v>8.2117077655825002E-2</v>
      </c>
      <c r="K2831" s="1" t="s">
        <v>766</v>
      </c>
      <c r="L2831" s="1">
        <v>8.0915906508015806E-2</v>
      </c>
      <c r="M2831" s="1">
        <v>0.107832309507635</v>
      </c>
      <c r="N2831" s="1">
        <v>0.107192262294422</v>
      </c>
      <c r="O2831" s="1">
        <v>6.4174863989718597E-2</v>
      </c>
      <c r="P2831" s="1">
        <v>0.127735845868264</v>
      </c>
      <c r="Q2831" s="1">
        <v>8.4007651594722094E-2</v>
      </c>
      <c r="R2831" s="1">
        <v>9.6374701805581803E-2</v>
      </c>
      <c r="S2831" s="1">
        <v>3.9777003704359298E-2</v>
      </c>
    </row>
    <row r="2832" spans="1:19" customFormat="1" x14ac:dyDescent="0.25">
      <c r="B2832" t="s">
        <v>67</v>
      </c>
      <c r="C2832" t="s">
        <v>67</v>
      </c>
      <c r="D2832" t="s">
        <v>67</v>
      </c>
      <c r="E2832" t="s">
        <v>67</v>
      </c>
      <c r="F2832" t="s">
        <v>67</v>
      </c>
      <c r="G2832" t="s">
        <v>67</v>
      </c>
      <c r="H2832" t="s">
        <v>67</v>
      </c>
      <c r="I2832" t="s">
        <v>67</v>
      </c>
      <c r="J2832" t="s">
        <v>67</v>
      </c>
      <c r="K2832" t="s">
        <v>67</v>
      </c>
      <c r="L2832" t="s">
        <v>67</v>
      </c>
      <c r="M2832" t="s">
        <v>67</v>
      </c>
      <c r="N2832" t="s">
        <v>67</v>
      </c>
      <c r="O2832" t="s">
        <v>67</v>
      </c>
      <c r="P2832" t="s">
        <v>67</v>
      </c>
      <c r="Q2832" t="s">
        <v>67</v>
      </c>
      <c r="R2832" t="s">
        <v>67</v>
      </c>
      <c r="S2832" t="s">
        <v>67</v>
      </c>
    </row>
    <row r="2833" spans="1:19" s="3" customFormat="1" x14ac:dyDescent="0.25">
      <c r="A2833" s="3" t="s">
        <v>708</v>
      </c>
      <c r="B2833" s="3">
        <v>16.24925</v>
      </c>
      <c r="C2833" s="3">
        <v>18</v>
      </c>
      <c r="D2833" s="3">
        <v>9.4994300000000003</v>
      </c>
      <c r="E2833" s="3">
        <v>6.7498199999999997</v>
      </c>
      <c r="F2833" s="3">
        <v>5.6914400000000001</v>
      </c>
      <c r="G2833" s="3">
        <v>6.8977199999999996</v>
      </c>
      <c r="H2833" s="3">
        <v>12.882199999999999</v>
      </c>
      <c r="I2833" s="3">
        <v>12.236050000000001</v>
      </c>
      <c r="J2833" s="3">
        <v>13.550599999999999</v>
      </c>
      <c r="K2833" s="3" t="s">
        <v>766</v>
      </c>
      <c r="L2833" s="3">
        <v>13.709669999999999</v>
      </c>
      <c r="M2833" s="3">
        <v>14.670120000000001</v>
      </c>
      <c r="N2833" s="3">
        <v>12.14682</v>
      </c>
      <c r="O2833" s="3">
        <v>13.843170000000001</v>
      </c>
      <c r="P2833" s="3">
        <v>13.26103</v>
      </c>
      <c r="Q2833" s="3">
        <v>9.0155399999999997</v>
      </c>
      <c r="R2833" s="3">
        <v>16.24925</v>
      </c>
      <c r="S2833" s="3">
        <v>8.5065500000000007</v>
      </c>
    </row>
    <row r="2834" spans="1:19" s="1" customFormat="1" x14ac:dyDescent="0.25">
      <c r="B2834" s="1">
        <v>0.19300679747865701</v>
      </c>
      <c r="C2834" s="1">
        <v>0.202247191011236</v>
      </c>
      <c r="D2834" s="1">
        <v>0.21518977592416499</v>
      </c>
      <c r="E2834" s="1">
        <v>0.168553307091589</v>
      </c>
      <c r="F2834" s="1">
        <v>0.180836383844244</v>
      </c>
      <c r="G2834" s="1">
        <v>0.229334076311036</v>
      </c>
      <c r="H2834" s="1">
        <v>0.21615550202183301</v>
      </c>
      <c r="I2834" s="1">
        <v>0.162496847619191</v>
      </c>
      <c r="J2834" s="1">
        <v>0.200048481928081</v>
      </c>
      <c r="K2834" s="1" t="s">
        <v>766</v>
      </c>
      <c r="L2834" s="1">
        <v>0.29079265920698</v>
      </c>
      <c r="M2834" s="1">
        <v>0.22894056629788301</v>
      </c>
      <c r="N2834" s="1">
        <v>0.210751706104325</v>
      </c>
      <c r="O2834" s="1">
        <v>0.24120080038025701</v>
      </c>
      <c r="P2834" s="1">
        <v>0.238391025113245</v>
      </c>
      <c r="Q2834" s="1">
        <v>0.237088459861474</v>
      </c>
      <c r="R2834" s="1">
        <v>0.19300679747865701</v>
      </c>
      <c r="S2834" s="1">
        <v>0.25826831754201302</v>
      </c>
    </row>
    <row r="2835" spans="1:19" customFormat="1" x14ac:dyDescent="0.25">
      <c r="B2835" t="s">
        <v>67</v>
      </c>
      <c r="C2835" t="s">
        <v>67</v>
      </c>
      <c r="D2835" t="s">
        <v>67</v>
      </c>
      <c r="E2835" t="s">
        <v>67</v>
      </c>
      <c r="F2835" t="s">
        <v>67</v>
      </c>
      <c r="G2835" t="s">
        <v>67</v>
      </c>
      <c r="H2835" t="s">
        <v>67</v>
      </c>
      <c r="I2835" t="s">
        <v>67</v>
      </c>
      <c r="J2835" t="s">
        <v>67</v>
      </c>
      <c r="K2835" t="s">
        <v>67</v>
      </c>
      <c r="L2835" t="s">
        <v>80</v>
      </c>
      <c r="M2835" t="s">
        <v>67</v>
      </c>
      <c r="N2835" t="s">
        <v>67</v>
      </c>
      <c r="O2835" t="s">
        <v>67</v>
      </c>
      <c r="P2835" t="s">
        <v>67</v>
      </c>
      <c r="Q2835" t="s">
        <v>67</v>
      </c>
      <c r="R2835" t="s">
        <v>67</v>
      </c>
      <c r="S2835" t="s">
        <v>67</v>
      </c>
    </row>
    <row r="2836" spans="1:19" s="3" customFormat="1" x14ac:dyDescent="0.25">
      <c r="A2836" s="3" t="s">
        <v>709</v>
      </c>
      <c r="B2836" s="3">
        <v>8.3786699999999996</v>
      </c>
      <c r="C2836" s="3">
        <v>10</v>
      </c>
      <c r="D2836" s="3">
        <v>4.2337499999999997</v>
      </c>
      <c r="E2836" s="3">
        <v>4.1449199999999999</v>
      </c>
      <c r="F2836" s="3">
        <v>1.5274399999999999</v>
      </c>
      <c r="G2836" s="3">
        <v>5.4105999999999996</v>
      </c>
      <c r="H2836" s="3">
        <v>6.4547100000000004</v>
      </c>
      <c r="I2836" s="3">
        <v>7.4256500000000001</v>
      </c>
      <c r="J2836" s="3">
        <v>6.8512300000000002</v>
      </c>
      <c r="K2836" s="3" t="s">
        <v>766</v>
      </c>
      <c r="L2836" s="3">
        <v>5.6298300000000001</v>
      </c>
      <c r="M2836" s="3">
        <v>8.3786699999999996</v>
      </c>
      <c r="N2836" s="3">
        <v>8.3786699999999996</v>
      </c>
      <c r="O2836" s="3">
        <v>7.5812200000000001</v>
      </c>
      <c r="P2836" s="3">
        <v>8.3786699999999996</v>
      </c>
      <c r="Q2836" s="3">
        <v>6.8840399999999997</v>
      </c>
      <c r="R2836" s="3">
        <v>8.3786699999999996</v>
      </c>
      <c r="S2836" s="3">
        <v>5.00258</v>
      </c>
    </row>
    <row r="2837" spans="1:19" s="1" customFormat="1" x14ac:dyDescent="0.25">
      <c r="B2837" s="1">
        <v>9.9520917201132097E-2</v>
      </c>
      <c r="C2837" s="1">
        <v>0.112359550561798</v>
      </c>
      <c r="D2837" s="1">
        <v>9.5906776913871103E-2</v>
      </c>
      <c r="E2837" s="1">
        <v>0.103504978448324</v>
      </c>
      <c r="F2837" s="1">
        <v>4.85319578417856E-2</v>
      </c>
      <c r="G2837" s="1">
        <v>0.17989059476007899</v>
      </c>
      <c r="H2837" s="1">
        <v>0.10830611855547501</v>
      </c>
      <c r="I2837" s="1">
        <v>9.8613908616215398E-2</v>
      </c>
      <c r="J2837" s="1">
        <v>0.101145201012511</v>
      </c>
      <c r="K2837" s="1" t="s">
        <v>766</v>
      </c>
      <c r="L2837" s="1">
        <v>0.11941303011547599</v>
      </c>
      <c r="M2837" s="1">
        <v>0.13075676644929199</v>
      </c>
      <c r="N2837" s="1">
        <v>0.14537294513174001</v>
      </c>
      <c r="O2837" s="1">
        <v>0.132093756838846</v>
      </c>
      <c r="P2837" s="1">
        <v>0.15062176394937599</v>
      </c>
      <c r="Q2837" s="1">
        <v>0.18103479561121999</v>
      </c>
      <c r="R2837" s="1">
        <v>9.9520917201132097E-2</v>
      </c>
      <c r="S2837" s="1">
        <v>0.15188389182092901</v>
      </c>
    </row>
    <row r="2838" spans="1:19" customFormat="1" x14ac:dyDescent="0.25">
      <c r="B2838" t="s">
        <v>67</v>
      </c>
      <c r="C2838" t="s">
        <v>67</v>
      </c>
      <c r="D2838" t="s">
        <v>67</v>
      </c>
      <c r="E2838" t="s">
        <v>67</v>
      </c>
      <c r="F2838" t="s">
        <v>67</v>
      </c>
      <c r="G2838" t="s">
        <v>67</v>
      </c>
      <c r="H2838" t="s">
        <v>67</v>
      </c>
      <c r="I2838" t="s">
        <v>67</v>
      </c>
      <c r="J2838" t="s">
        <v>67</v>
      </c>
      <c r="K2838" t="s">
        <v>67</v>
      </c>
      <c r="L2838" t="s">
        <v>67</v>
      </c>
      <c r="M2838" t="s">
        <v>67</v>
      </c>
      <c r="N2838" t="s">
        <v>67</v>
      </c>
      <c r="O2838" t="s">
        <v>67</v>
      </c>
      <c r="P2838" t="s">
        <v>67</v>
      </c>
      <c r="Q2838" t="s">
        <v>80</v>
      </c>
      <c r="R2838" t="s">
        <v>67</v>
      </c>
      <c r="S2838" t="s">
        <v>67</v>
      </c>
    </row>
    <row r="2839" spans="1:19" s="3" customFormat="1" x14ac:dyDescent="0.25">
      <c r="A2839" s="3" t="s">
        <v>710</v>
      </c>
      <c r="B2839" s="3">
        <v>2.08399</v>
      </c>
      <c r="C2839" s="3">
        <v>3</v>
      </c>
      <c r="D2839" s="3">
        <v>0.72182000000000002</v>
      </c>
      <c r="E2839" s="3">
        <v>1.3621700000000001</v>
      </c>
      <c r="F2839" s="3">
        <v>0.68210999999999999</v>
      </c>
      <c r="G2839" s="3">
        <v>2.08399</v>
      </c>
      <c r="H2839" s="3">
        <v>2.08399</v>
      </c>
      <c r="I2839" s="3">
        <v>2.08399</v>
      </c>
      <c r="J2839" s="3">
        <v>0.68210999999999999</v>
      </c>
      <c r="K2839" s="3" t="s">
        <v>766</v>
      </c>
      <c r="L2839" s="3">
        <v>1.40188</v>
      </c>
      <c r="M2839" s="3">
        <v>2.08399</v>
      </c>
      <c r="N2839" s="3">
        <v>2.08399</v>
      </c>
      <c r="O2839" s="3">
        <v>2.08399</v>
      </c>
      <c r="P2839" s="3">
        <v>2.08399</v>
      </c>
      <c r="Q2839" s="3">
        <v>1.4039299999999999</v>
      </c>
      <c r="R2839" s="3">
        <v>2.08399</v>
      </c>
      <c r="S2839" s="3">
        <v>1.3621700000000001</v>
      </c>
    </row>
    <row r="2840" spans="1:19" s="1" customFormat="1" x14ac:dyDescent="0.25">
      <c r="B2840" s="1">
        <v>2.4753403134147499E-2</v>
      </c>
      <c r="C2840" s="1">
        <v>3.3707865168539297E-2</v>
      </c>
      <c r="D2840" s="1">
        <v>1.63513267698779E-2</v>
      </c>
      <c r="E2840" s="1">
        <v>3.4015463867325298E-2</v>
      </c>
      <c r="F2840" s="1">
        <v>2.16729519741924E-2</v>
      </c>
      <c r="G2840" s="1">
        <v>6.9288101240908007E-2</v>
      </c>
      <c r="H2840" s="1">
        <v>3.4968088110608399E-2</v>
      </c>
      <c r="I2840" s="1">
        <v>2.7675745479130699E-2</v>
      </c>
      <c r="J2840" s="1">
        <v>1.00700389656519E-2</v>
      </c>
      <c r="K2840" s="1" t="s">
        <v>766</v>
      </c>
      <c r="L2840" s="1">
        <v>2.97349544583554E-2</v>
      </c>
      <c r="M2840" s="1">
        <v>3.2522559512746102E-2</v>
      </c>
      <c r="N2840" s="1">
        <v>3.6157977808541901E-2</v>
      </c>
      <c r="O2840" s="1">
        <v>3.6311051297098301E-2</v>
      </c>
      <c r="P2840" s="1">
        <v>3.7463493591806299E-2</v>
      </c>
      <c r="Q2840" s="1">
        <v>3.6920206826581599E-2</v>
      </c>
      <c r="R2840" s="1">
        <v>2.4753403134147499E-2</v>
      </c>
      <c r="S2840" s="1">
        <v>4.1356995974420101E-2</v>
      </c>
    </row>
    <row r="2841" spans="1:19" customFormat="1" x14ac:dyDescent="0.25">
      <c r="B2841" t="s">
        <v>67</v>
      </c>
      <c r="C2841" t="s">
        <v>67</v>
      </c>
      <c r="D2841" t="s">
        <v>67</v>
      </c>
      <c r="E2841" t="s">
        <v>67</v>
      </c>
      <c r="F2841" t="s">
        <v>67</v>
      </c>
      <c r="G2841" t="s">
        <v>80</v>
      </c>
      <c r="H2841" t="s">
        <v>67</v>
      </c>
      <c r="I2841" t="s">
        <v>67</v>
      </c>
      <c r="J2841" t="s">
        <v>67</v>
      </c>
      <c r="K2841" t="s">
        <v>67</v>
      </c>
      <c r="L2841" t="s">
        <v>67</v>
      </c>
      <c r="M2841" t="s">
        <v>67</v>
      </c>
      <c r="N2841" t="s">
        <v>67</v>
      </c>
      <c r="O2841" t="s">
        <v>67</v>
      </c>
      <c r="P2841" t="s">
        <v>67</v>
      </c>
      <c r="Q2841" t="s">
        <v>67</v>
      </c>
      <c r="R2841" t="s">
        <v>67</v>
      </c>
      <c r="S2841" t="s">
        <v>67</v>
      </c>
    </row>
    <row r="2842" spans="1:19" s="3" customFormat="1" x14ac:dyDescent="0.25">
      <c r="A2842" s="3" t="s">
        <v>712</v>
      </c>
      <c r="B2842" s="3">
        <v>1.9965200000000001</v>
      </c>
      <c r="C2842" s="3">
        <v>2</v>
      </c>
      <c r="D2842" s="3">
        <v>0.74292000000000002</v>
      </c>
      <c r="E2842" s="3">
        <v>1.2536</v>
      </c>
      <c r="F2842" s="3">
        <v>1.2536</v>
      </c>
      <c r="G2842" s="3">
        <v>0.74292000000000002</v>
      </c>
      <c r="H2842" s="3">
        <v>1.9965200000000001</v>
      </c>
      <c r="I2842" s="3">
        <v>1.9965200000000001</v>
      </c>
      <c r="J2842" s="3">
        <v>1.9965200000000001</v>
      </c>
      <c r="K2842" s="3" t="s">
        <v>766</v>
      </c>
      <c r="L2842" s="3">
        <v>1.9965200000000001</v>
      </c>
      <c r="M2842" s="3">
        <v>1.9965200000000001</v>
      </c>
      <c r="N2842" s="3">
        <v>1.9965200000000001</v>
      </c>
      <c r="O2842" s="3">
        <v>1.9965200000000001</v>
      </c>
      <c r="P2842" s="3">
        <v>1.9965200000000001</v>
      </c>
      <c r="Q2842" s="3">
        <v>1.9965200000000001</v>
      </c>
      <c r="R2842" s="3">
        <v>1.9965200000000001</v>
      </c>
      <c r="S2842" s="3">
        <v>0</v>
      </c>
    </row>
    <row r="2843" spans="1:19" s="1" customFormat="1" x14ac:dyDescent="0.25">
      <c r="B2843" s="1">
        <v>2.37144441313961E-2</v>
      </c>
      <c r="C2843" s="1">
        <v>2.2471910112359599E-2</v>
      </c>
      <c r="D2843" s="1">
        <v>1.6829303266572899E-2</v>
      </c>
      <c r="E2843" s="1">
        <v>3.1304305265920498E-2</v>
      </c>
      <c r="F2843" s="1">
        <v>3.9831130748482699E-2</v>
      </c>
      <c r="G2843" s="1">
        <v>2.4700462177791298E-2</v>
      </c>
      <c r="H2843" s="1">
        <v>3.3500394567436503E-2</v>
      </c>
      <c r="I2843" s="1">
        <v>2.65141288413063E-2</v>
      </c>
      <c r="J2843" s="1">
        <v>2.94747682862052E-2</v>
      </c>
      <c r="K2843" s="1" t="s">
        <v>766</v>
      </c>
      <c r="L2843" s="1">
        <v>4.2347726820552198E-2</v>
      </c>
      <c r="M2843" s="1">
        <v>3.11575106014845E-2</v>
      </c>
      <c r="N2843" s="1">
        <v>3.4640341774341603E-2</v>
      </c>
      <c r="O2843" s="1">
        <v>3.4786990405751797E-2</v>
      </c>
      <c r="P2843" s="1">
        <v>3.5891061965706697E-2</v>
      </c>
      <c r="Q2843" s="1">
        <v>5.2503993314058799E-2</v>
      </c>
      <c r="R2843" s="1">
        <v>2.37144441313961E-2</v>
      </c>
      <c r="S2843" s="1">
        <v>0</v>
      </c>
    </row>
    <row r="2844" spans="1:19" customFormat="1" x14ac:dyDescent="0.25">
      <c r="B2844" t="s">
        <v>67</v>
      </c>
      <c r="C2844" t="s">
        <v>67</v>
      </c>
      <c r="D2844" t="s">
        <v>67</v>
      </c>
      <c r="E2844" t="s">
        <v>67</v>
      </c>
      <c r="F2844" t="s">
        <v>67</v>
      </c>
      <c r="G2844" t="s">
        <v>67</v>
      </c>
      <c r="H2844" t="s">
        <v>67</v>
      </c>
      <c r="I2844" t="s">
        <v>67</v>
      </c>
      <c r="J2844" t="s">
        <v>67</v>
      </c>
      <c r="K2844" t="s">
        <v>67</v>
      </c>
      <c r="L2844" t="s">
        <v>67</v>
      </c>
      <c r="M2844" t="s">
        <v>67</v>
      </c>
      <c r="N2844" t="s">
        <v>67</v>
      </c>
      <c r="O2844" t="s">
        <v>67</v>
      </c>
      <c r="P2844" t="s">
        <v>67</v>
      </c>
      <c r="Q2844" t="s">
        <v>67</v>
      </c>
      <c r="R2844" t="s">
        <v>67</v>
      </c>
      <c r="S2844" t="s">
        <v>67</v>
      </c>
    </row>
    <row r="2845" spans="1:19" s="3" customFormat="1" x14ac:dyDescent="0.25">
      <c r="A2845" s="3" t="s">
        <v>713</v>
      </c>
      <c r="B2845" s="3">
        <v>2.51058</v>
      </c>
      <c r="C2845" s="3">
        <v>2</v>
      </c>
      <c r="D2845" s="3">
        <v>0</v>
      </c>
      <c r="E2845" s="3">
        <v>2.51058</v>
      </c>
      <c r="F2845" s="3">
        <v>0</v>
      </c>
      <c r="G2845" s="3">
        <v>0</v>
      </c>
      <c r="H2845" s="3">
        <v>1.3718600000000001</v>
      </c>
      <c r="I2845" s="3">
        <v>2.51058</v>
      </c>
      <c r="J2845" s="3">
        <v>0</v>
      </c>
      <c r="K2845" s="3" t="s">
        <v>766</v>
      </c>
      <c r="L2845" s="3">
        <v>2.51058</v>
      </c>
      <c r="M2845" s="3">
        <v>2.51058</v>
      </c>
      <c r="N2845" s="3">
        <v>2.51058</v>
      </c>
      <c r="O2845" s="3">
        <v>2.51058</v>
      </c>
      <c r="P2845" s="3">
        <v>2.51058</v>
      </c>
      <c r="Q2845" s="3">
        <v>2.51058</v>
      </c>
      <c r="R2845" s="3">
        <v>2.51058</v>
      </c>
      <c r="S2845" s="3">
        <v>2.51058</v>
      </c>
    </row>
    <row r="2846" spans="1:19" s="1" customFormat="1" x14ac:dyDescent="0.25">
      <c r="B2846" s="1">
        <v>2.9820392055877401E-2</v>
      </c>
      <c r="C2846" s="1">
        <v>2.2471910112359599E-2</v>
      </c>
      <c r="D2846" s="1">
        <v>0</v>
      </c>
      <c r="E2846" s="1">
        <v>6.2693014290455304E-2</v>
      </c>
      <c r="F2846" s="1">
        <v>0</v>
      </c>
      <c r="G2846" s="1">
        <v>0</v>
      </c>
      <c r="H2846" s="1">
        <v>2.3018978668524901E-2</v>
      </c>
      <c r="I2846" s="1">
        <v>3.3340934018395399E-2</v>
      </c>
      <c r="J2846" s="1">
        <v>0</v>
      </c>
      <c r="K2846" s="1" t="s">
        <v>766</v>
      </c>
      <c r="L2846" s="1">
        <v>5.3251335324034803E-2</v>
      </c>
      <c r="M2846" s="1">
        <v>3.91798844819361E-2</v>
      </c>
      <c r="N2846" s="1">
        <v>4.3559468100407901E-2</v>
      </c>
      <c r="O2846" s="1">
        <v>4.3743875529858103E-2</v>
      </c>
      <c r="P2846" s="1">
        <v>4.51322212398894E-2</v>
      </c>
      <c r="Q2846" s="1">
        <v>6.60226171209954E-2</v>
      </c>
      <c r="R2846" s="1">
        <v>2.9820392055877401E-2</v>
      </c>
      <c r="S2846" s="1">
        <v>7.6224000641226697E-2</v>
      </c>
    </row>
    <row r="2847" spans="1:19" customFormat="1" x14ac:dyDescent="0.25">
      <c r="B2847" t="s">
        <v>67</v>
      </c>
      <c r="C2847" t="s">
        <v>67</v>
      </c>
      <c r="D2847" t="s">
        <v>67</v>
      </c>
      <c r="E2847" t="s">
        <v>67</v>
      </c>
      <c r="F2847" t="s">
        <v>67</v>
      </c>
      <c r="G2847" t="s">
        <v>67</v>
      </c>
      <c r="H2847" t="s">
        <v>67</v>
      </c>
      <c r="I2847" t="s">
        <v>67</v>
      </c>
      <c r="J2847" t="s">
        <v>67</v>
      </c>
      <c r="K2847" t="s">
        <v>67</v>
      </c>
      <c r="L2847" t="s">
        <v>67</v>
      </c>
      <c r="M2847" t="s">
        <v>67</v>
      </c>
      <c r="N2847" t="s">
        <v>67</v>
      </c>
      <c r="O2847" t="s">
        <v>67</v>
      </c>
      <c r="P2847" t="s">
        <v>67</v>
      </c>
      <c r="Q2847" t="s">
        <v>67</v>
      </c>
      <c r="R2847" t="s">
        <v>67</v>
      </c>
      <c r="S2847" t="s">
        <v>80</v>
      </c>
    </row>
    <row r="2848" spans="1:19" s="3" customFormat="1" x14ac:dyDescent="0.25">
      <c r="A2848" s="3" t="s">
        <v>714</v>
      </c>
      <c r="B2848" s="3">
        <v>0</v>
      </c>
      <c r="C2848" s="3">
        <v>0</v>
      </c>
      <c r="D2848" s="3">
        <v>0</v>
      </c>
      <c r="E2848" s="3">
        <v>0</v>
      </c>
      <c r="F2848" s="3">
        <v>0</v>
      </c>
      <c r="G2848" s="3">
        <v>0</v>
      </c>
      <c r="H2848" s="3">
        <v>0</v>
      </c>
      <c r="I2848" s="3">
        <v>0</v>
      </c>
      <c r="J2848" s="3">
        <v>0</v>
      </c>
      <c r="K2848" s="3" t="s">
        <v>766</v>
      </c>
      <c r="L2848" s="3">
        <v>0</v>
      </c>
      <c r="M2848" s="3">
        <v>0</v>
      </c>
      <c r="N2848" s="3">
        <v>0</v>
      </c>
      <c r="O2848" s="3">
        <v>0</v>
      </c>
      <c r="P2848" s="3">
        <v>0</v>
      </c>
      <c r="Q2848" s="3">
        <v>0</v>
      </c>
      <c r="R2848" s="3">
        <v>0</v>
      </c>
      <c r="S2848" s="3">
        <v>0</v>
      </c>
    </row>
    <row r="2849" spans="1:25" s="1" customFormat="1" x14ac:dyDescent="0.25">
      <c r="B2849" s="1">
        <v>0</v>
      </c>
      <c r="C2849" s="1">
        <v>0</v>
      </c>
      <c r="D2849" s="1">
        <v>0</v>
      </c>
      <c r="E2849" s="1">
        <v>0</v>
      </c>
      <c r="F2849" s="1">
        <v>0</v>
      </c>
      <c r="G2849" s="1">
        <v>0</v>
      </c>
      <c r="H2849" s="1">
        <v>0</v>
      </c>
      <c r="I2849" s="1">
        <v>0</v>
      </c>
      <c r="J2849" s="1">
        <v>0</v>
      </c>
      <c r="K2849" s="1" t="s">
        <v>766</v>
      </c>
      <c r="L2849" s="1">
        <v>0</v>
      </c>
      <c r="M2849" s="1">
        <v>0</v>
      </c>
      <c r="N2849" s="1">
        <v>0</v>
      </c>
      <c r="O2849" s="1">
        <v>0</v>
      </c>
      <c r="P2849" s="1">
        <v>0</v>
      </c>
      <c r="Q2849" s="1">
        <v>0</v>
      </c>
      <c r="R2849" s="1">
        <v>0</v>
      </c>
      <c r="S2849" s="1">
        <v>0</v>
      </c>
    </row>
    <row r="2850" spans="1:25" customFormat="1" x14ac:dyDescent="0.25">
      <c r="B2850" t="s">
        <v>67</v>
      </c>
      <c r="C2850" t="s">
        <v>67</v>
      </c>
      <c r="D2850" t="s">
        <v>67</v>
      </c>
      <c r="E2850" t="s">
        <v>67</v>
      </c>
      <c r="F2850" t="s">
        <v>67</v>
      </c>
      <c r="G2850" t="s">
        <v>67</v>
      </c>
      <c r="H2850" t="s">
        <v>67</v>
      </c>
      <c r="I2850" t="s">
        <v>67</v>
      </c>
      <c r="J2850" t="s">
        <v>67</v>
      </c>
      <c r="K2850" t="s">
        <v>67</v>
      </c>
      <c r="L2850" t="s">
        <v>67</v>
      </c>
      <c r="M2850" t="s">
        <v>67</v>
      </c>
      <c r="N2850" t="s">
        <v>67</v>
      </c>
      <c r="O2850" t="s">
        <v>67</v>
      </c>
      <c r="P2850" t="s">
        <v>67</v>
      </c>
      <c r="Q2850" t="s">
        <v>67</v>
      </c>
      <c r="R2850" t="s">
        <v>67</v>
      </c>
      <c r="S2850" t="s">
        <v>67</v>
      </c>
    </row>
    <row r="2851" spans="1:25" s="3" customFormat="1" x14ac:dyDescent="0.25">
      <c r="A2851" s="3" t="s">
        <v>307</v>
      </c>
      <c r="B2851" s="3">
        <v>0</v>
      </c>
      <c r="C2851" s="3">
        <v>0</v>
      </c>
      <c r="D2851" s="3">
        <v>0</v>
      </c>
      <c r="E2851" s="3">
        <v>0</v>
      </c>
      <c r="F2851" s="3">
        <v>0</v>
      </c>
      <c r="G2851" s="3">
        <v>0</v>
      </c>
      <c r="H2851" s="3">
        <v>0</v>
      </c>
      <c r="I2851" s="3">
        <v>0</v>
      </c>
      <c r="J2851" s="3">
        <v>0</v>
      </c>
      <c r="K2851" s="3" t="s">
        <v>766</v>
      </c>
      <c r="L2851" s="3">
        <v>0</v>
      </c>
      <c r="M2851" s="3">
        <v>0</v>
      </c>
      <c r="N2851" s="3">
        <v>0</v>
      </c>
      <c r="O2851" s="3">
        <v>0</v>
      </c>
      <c r="P2851" s="3">
        <v>0</v>
      </c>
      <c r="Q2851" s="3">
        <v>0</v>
      </c>
      <c r="R2851" s="3">
        <v>0</v>
      </c>
      <c r="S2851" s="3">
        <v>0</v>
      </c>
    </row>
    <row r="2852" spans="1:25" s="1" customFormat="1" x14ac:dyDescent="0.25">
      <c r="B2852" s="1">
        <v>0</v>
      </c>
      <c r="C2852" s="1">
        <v>0</v>
      </c>
      <c r="D2852" s="1">
        <v>0</v>
      </c>
      <c r="E2852" s="1">
        <v>0</v>
      </c>
      <c r="F2852" s="1">
        <v>0</v>
      </c>
      <c r="G2852" s="1">
        <v>0</v>
      </c>
      <c r="H2852" s="1">
        <v>0</v>
      </c>
      <c r="I2852" s="1">
        <v>0</v>
      </c>
      <c r="J2852" s="1">
        <v>0</v>
      </c>
      <c r="K2852" s="1" t="s">
        <v>766</v>
      </c>
      <c r="L2852" s="1">
        <v>0</v>
      </c>
      <c r="M2852" s="1">
        <v>0</v>
      </c>
      <c r="N2852" s="1">
        <v>0</v>
      </c>
      <c r="O2852" s="1">
        <v>0</v>
      </c>
      <c r="P2852" s="1">
        <v>0</v>
      </c>
      <c r="Q2852" s="1">
        <v>0</v>
      </c>
      <c r="R2852" s="1">
        <v>0</v>
      </c>
      <c r="S2852" s="1">
        <v>0</v>
      </c>
    </row>
    <row r="2853" spans="1:25" customFormat="1" x14ac:dyDescent="0.25">
      <c r="B2853" t="s">
        <v>67</v>
      </c>
      <c r="C2853" t="s">
        <v>67</v>
      </c>
      <c r="D2853" t="s">
        <v>67</v>
      </c>
      <c r="E2853" t="s">
        <v>67</v>
      </c>
      <c r="F2853" t="s">
        <v>67</v>
      </c>
      <c r="G2853" t="s">
        <v>67</v>
      </c>
      <c r="H2853" t="s">
        <v>67</v>
      </c>
      <c r="I2853" t="s">
        <v>67</v>
      </c>
      <c r="J2853" t="s">
        <v>67</v>
      </c>
      <c r="K2853" t="s">
        <v>67</v>
      </c>
      <c r="L2853" t="s">
        <v>67</v>
      </c>
      <c r="M2853" t="s">
        <v>67</v>
      </c>
      <c r="N2853" t="s">
        <v>67</v>
      </c>
      <c r="O2853" t="s">
        <v>67</v>
      </c>
      <c r="P2853" t="s">
        <v>67</v>
      </c>
      <c r="Q2853" t="s">
        <v>67</v>
      </c>
      <c r="R2853" t="s">
        <v>67</v>
      </c>
      <c r="S2853" t="s">
        <v>67</v>
      </c>
    </row>
    <row r="2854" spans="1:25" s="2" customFormat="1" x14ac:dyDescent="0.25">
      <c r="A2854" s="2" t="s">
        <v>95</v>
      </c>
      <c r="B2854" s="2">
        <v>4.4597002210712802</v>
      </c>
      <c r="C2854" s="2">
        <v>4.5393258426966296</v>
      </c>
      <c r="D2854" s="2">
        <v>4.02285973564502</v>
      </c>
      <c r="E2854" s="2">
        <v>4.9412529862823904</v>
      </c>
      <c r="F2854" s="2">
        <v>4.1296227512775303</v>
      </c>
      <c r="G2854" s="2">
        <v>5.0287643418579604</v>
      </c>
      <c r="H2854" s="2">
        <v>4.6355715422158603</v>
      </c>
      <c r="I2854" s="2">
        <v>4.4565511951291503</v>
      </c>
      <c r="J2854" s="2">
        <v>4.1545117866889596</v>
      </c>
      <c r="K2854" s="2" t="s">
        <v>766</v>
      </c>
      <c r="L2854" s="2">
        <v>5.2444757609682</v>
      </c>
      <c r="M2854" s="2">
        <v>5.0168334704312496</v>
      </c>
      <c r="N2854" s="2">
        <v>5.0631318892859598</v>
      </c>
      <c r="O2854" s="2">
        <v>4.9672287704782097</v>
      </c>
      <c r="P2854" s="2">
        <v>5.2162234603850397</v>
      </c>
      <c r="Q2854" s="2">
        <v>5.5455416627439202</v>
      </c>
      <c r="R2854" s="2">
        <v>4.4597002210712802</v>
      </c>
      <c r="S2854" s="2">
        <v>5.15361781492898</v>
      </c>
    </row>
    <row r="2855" spans="1:25" customFormat="1" x14ac:dyDescent="0.25">
      <c r="B2855" t="s">
        <v>67</v>
      </c>
      <c r="C2855" t="s">
        <v>67</v>
      </c>
      <c r="D2855" t="s">
        <v>67</v>
      </c>
      <c r="E2855" t="s">
        <v>67</v>
      </c>
      <c r="F2855" t="s">
        <v>67</v>
      </c>
      <c r="G2855" t="s">
        <v>91</v>
      </c>
      <c r="H2855" t="s">
        <v>67</v>
      </c>
      <c r="I2855" t="s">
        <v>67</v>
      </c>
      <c r="J2855" t="s">
        <v>67</v>
      </c>
      <c r="K2855" t="s">
        <v>1183</v>
      </c>
      <c r="L2855" t="s">
        <v>67</v>
      </c>
      <c r="M2855" t="s">
        <v>67</v>
      </c>
      <c r="N2855" t="s">
        <v>67</v>
      </c>
      <c r="O2855" t="s">
        <v>67</v>
      </c>
      <c r="P2855" t="s">
        <v>67</v>
      </c>
      <c r="Q2855" t="s">
        <v>120</v>
      </c>
      <c r="R2855" t="s">
        <v>67</v>
      </c>
      <c r="S2855" t="s">
        <v>67</v>
      </c>
    </row>
    <row r="2856" spans="1:25" s="2" customFormat="1" x14ac:dyDescent="0.25">
      <c r="A2856" s="2" t="s">
        <v>101</v>
      </c>
      <c r="B2856" s="2">
        <v>2.2599376379101401</v>
      </c>
      <c r="C2856" s="2">
        <v>2.2159349544076101</v>
      </c>
      <c r="D2856" s="2">
        <v>2.05353117116187</v>
      </c>
      <c r="E2856" s="2">
        <v>2.40173495280973</v>
      </c>
      <c r="F2856" s="2">
        <v>2.08392118743852</v>
      </c>
      <c r="G2856" s="2">
        <v>2.0216734117651902</v>
      </c>
      <c r="H2856" s="2">
        <v>2.25914224590935</v>
      </c>
      <c r="I2856" s="2">
        <v>2.2821859367931099</v>
      </c>
      <c r="J2856" s="2">
        <v>2.1066751169303202</v>
      </c>
      <c r="K2856" s="2" t="s">
        <v>766</v>
      </c>
      <c r="L2856" s="2">
        <v>2.2624594667343199</v>
      </c>
      <c r="M2856" s="2">
        <v>2.1674821090304</v>
      </c>
      <c r="N2856" s="2">
        <v>2.2677604916365799</v>
      </c>
      <c r="O2856" s="2">
        <v>2.3445656607620302</v>
      </c>
      <c r="P2856" s="2">
        <v>2.2087710449918601</v>
      </c>
      <c r="Q2856" s="2">
        <v>2.2829166396581102</v>
      </c>
      <c r="R2856" s="2">
        <v>2.2599376379101401</v>
      </c>
      <c r="S2856" s="2">
        <v>2.3332872846697601</v>
      </c>
    </row>
    <row r="2857" spans="1:25" s="2" customFormat="1" x14ac:dyDescent="0.25">
      <c r="A2857" s="2" t="s">
        <v>102</v>
      </c>
      <c r="B2857" s="2">
        <v>0.24731447212696001</v>
      </c>
      <c r="C2857" s="2">
        <v>0.234888635390406</v>
      </c>
      <c r="D2857" s="2">
        <v>0.30863735530313602</v>
      </c>
      <c r="E2857" s="2">
        <v>0.38339326611609198</v>
      </c>
      <c r="F2857" s="2">
        <v>0.38405274519649002</v>
      </c>
      <c r="G2857" s="2">
        <v>0.31329694499132399</v>
      </c>
      <c r="H2857" s="2">
        <v>0.28950730794686103</v>
      </c>
      <c r="I2857" s="2">
        <v>0.26347492421930802</v>
      </c>
      <c r="J2857" s="2">
        <v>0.25785484249979601</v>
      </c>
      <c r="K2857" s="2" t="s">
        <v>766</v>
      </c>
      <c r="L2857" s="2">
        <v>0.32691133909127501</v>
      </c>
      <c r="M2857" s="2">
        <v>0.26953431294309599</v>
      </c>
      <c r="N2857" s="2">
        <v>0.29478882052016298</v>
      </c>
      <c r="O2857" s="2">
        <v>0.31002932886356899</v>
      </c>
      <c r="P2857" s="2">
        <v>0.29325432305940602</v>
      </c>
      <c r="Q2857" s="2">
        <v>0.37385178877060898</v>
      </c>
      <c r="R2857" s="2">
        <v>0.24731447212696001</v>
      </c>
      <c r="S2857" s="2">
        <v>0.410188352745121</v>
      </c>
    </row>
    <row r="2858" spans="1:25" customFormat="1" x14ac:dyDescent="0.25">
      <c r="A2858" t="s">
        <v>103</v>
      </c>
    </row>
    <row r="2859" spans="1:25" customFormat="1" x14ac:dyDescent="0.25"/>
    <row r="2860" spans="1:25" customFormat="1" x14ac:dyDescent="0.25">
      <c r="A2860" s="4">
        <v>69</v>
      </c>
    </row>
    <row r="2861" spans="1:25" customFormat="1" x14ac:dyDescent="0.25">
      <c r="A2861" s="7" t="s">
        <v>1184</v>
      </c>
    </row>
    <row r="2862" spans="1:25" customFormat="1" x14ac:dyDescent="0.25">
      <c r="A2862" t="s">
        <v>2</v>
      </c>
    </row>
    <row r="2863" spans="1:25" customFormat="1" x14ac:dyDescent="0.25">
      <c r="A2863" t="s">
        <v>1185</v>
      </c>
    </row>
    <row r="2864" spans="1:25" s="5" customFormat="1" x14ac:dyDescent="0.25">
      <c r="A2864"/>
      <c r="D2864" s="5" t="s">
        <v>4</v>
      </c>
      <c r="F2864" s="5" t="s">
        <v>5</v>
      </c>
      <c r="J2864" s="5" t="s">
        <v>6</v>
      </c>
      <c r="K2864" s="5" t="s">
        <v>7</v>
      </c>
      <c r="O2864" s="5" t="s">
        <v>8</v>
      </c>
      <c r="Q2864" s="5" t="s">
        <v>9</v>
      </c>
      <c r="S2864" s="5" t="s">
        <v>10</v>
      </c>
      <c r="W2864" s="5" t="s">
        <v>11</v>
      </c>
      <c r="Y2864" s="5" t="s">
        <v>12</v>
      </c>
    </row>
    <row r="2865" spans="1:52" s="5" customFormat="1" x14ac:dyDescent="0.25">
      <c r="A2865"/>
      <c r="B2865" s="5" t="s">
        <v>13</v>
      </c>
      <c r="C2865" s="5" t="s">
        <v>14</v>
      </c>
      <c r="D2865" s="5" t="s">
        <v>15</v>
      </c>
      <c r="E2865" s="5" t="s">
        <v>16</v>
      </c>
      <c r="F2865" s="5" t="s">
        <v>17</v>
      </c>
      <c r="G2865" s="5" t="s">
        <v>18</v>
      </c>
      <c r="H2865" s="5" t="s">
        <v>19</v>
      </c>
      <c r="I2865" s="5" t="s">
        <v>20</v>
      </c>
      <c r="J2865" s="5" t="s">
        <v>26</v>
      </c>
      <c r="K2865" s="5" t="s">
        <v>29</v>
      </c>
      <c r="L2865" s="5" t="s">
        <v>30</v>
      </c>
      <c r="M2865" s="5" t="s">
        <v>31</v>
      </c>
      <c r="N2865" s="5" t="s">
        <v>32</v>
      </c>
      <c r="O2865" s="5" t="s">
        <v>33</v>
      </c>
      <c r="P2865" s="5" t="s">
        <v>34</v>
      </c>
      <c r="Q2865" s="5" t="s">
        <v>43</v>
      </c>
      <c r="R2865" s="5" t="s">
        <v>44</v>
      </c>
      <c r="S2865" s="5" t="s">
        <v>47</v>
      </c>
      <c r="T2865" s="5" t="s">
        <v>48</v>
      </c>
      <c r="U2865" s="5" t="s">
        <v>49</v>
      </c>
      <c r="V2865" s="5" t="s">
        <v>50</v>
      </c>
      <c r="W2865" s="5" t="s">
        <v>52</v>
      </c>
      <c r="X2865" s="5" t="s">
        <v>53</v>
      </c>
      <c r="Y2865" s="5" t="s">
        <v>54</v>
      </c>
      <c r="Z2865" s="5" t="s">
        <v>55</v>
      </c>
      <c r="AA2865" s="5" t="s">
        <v>56</v>
      </c>
      <c r="AB2865" s="5" t="s">
        <v>57</v>
      </c>
      <c r="AC2865" s="5" t="s">
        <v>58</v>
      </c>
      <c r="AD2865" s="5" t="s">
        <v>59</v>
      </c>
      <c r="AE2865" s="5" t="s">
        <v>60</v>
      </c>
      <c r="AF2865" s="5" t="s">
        <v>61</v>
      </c>
      <c r="AG2865" s="5" t="s">
        <v>62</v>
      </c>
      <c r="AH2865" s="5" t="s">
        <v>63</v>
      </c>
    </row>
    <row r="2866" spans="1:52" customFormat="1" x14ac:dyDescent="0.25">
      <c r="A2866" t="s">
        <v>64</v>
      </c>
      <c r="B2866">
        <v>207</v>
      </c>
      <c r="C2866">
        <v>207</v>
      </c>
      <c r="D2866">
        <v>114</v>
      </c>
      <c r="E2866">
        <v>93</v>
      </c>
      <c r="F2866">
        <v>46</v>
      </c>
      <c r="G2866">
        <v>51</v>
      </c>
      <c r="H2866">
        <v>62</v>
      </c>
      <c r="I2866">
        <v>48</v>
      </c>
      <c r="J2866">
        <v>35</v>
      </c>
      <c r="K2866">
        <v>80</v>
      </c>
      <c r="L2866">
        <v>55</v>
      </c>
      <c r="M2866">
        <v>31</v>
      </c>
      <c r="N2866">
        <v>40</v>
      </c>
      <c r="O2866">
        <v>135</v>
      </c>
      <c r="P2866">
        <v>71</v>
      </c>
      <c r="Q2866">
        <v>40</v>
      </c>
      <c r="R2866">
        <v>176</v>
      </c>
      <c r="S2866">
        <v>34</v>
      </c>
      <c r="T2866">
        <v>48</v>
      </c>
      <c r="U2866">
        <v>73</v>
      </c>
      <c r="V2866">
        <v>41</v>
      </c>
      <c r="W2866">
        <v>164</v>
      </c>
      <c r="X2866">
        <v>43</v>
      </c>
      <c r="Y2866">
        <v>55</v>
      </c>
      <c r="Z2866">
        <v>38</v>
      </c>
      <c r="AA2866">
        <v>110</v>
      </c>
      <c r="AB2866">
        <v>142</v>
      </c>
      <c r="AC2866">
        <v>128</v>
      </c>
      <c r="AD2866">
        <v>155</v>
      </c>
      <c r="AE2866">
        <v>153</v>
      </c>
      <c r="AF2866">
        <v>103</v>
      </c>
      <c r="AG2866">
        <v>35</v>
      </c>
      <c r="AH2866">
        <v>207</v>
      </c>
    </row>
    <row r="2867" spans="1:52" customFormat="1" x14ac:dyDescent="0.25">
      <c r="A2867" t="s">
        <v>65</v>
      </c>
      <c r="B2867" s="3">
        <v>194.63203687820999</v>
      </c>
      <c r="C2867" s="3">
        <v>207</v>
      </c>
      <c r="D2867" s="3">
        <v>107.114490668413</v>
      </c>
      <c r="E2867" s="3">
        <v>87.534613113332895</v>
      </c>
      <c r="F2867" s="3">
        <v>44.0099734016434</v>
      </c>
      <c r="G2867" s="3">
        <v>47.989406727342299</v>
      </c>
      <c r="H2867" s="3">
        <v>57.997381688499402</v>
      </c>
      <c r="I2867" s="3">
        <v>45.201901465004397</v>
      </c>
      <c r="J2867" s="3">
        <v>32.534238270049499</v>
      </c>
      <c r="K2867" s="3">
        <v>79.426785749832803</v>
      </c>
      <c r="L2867" s="3">
        <v>54.382663190249502</v>
      </c>
      <c r="M2867" s="3">
        <v>30.795327904336599</v>
      </c>
      <c r="N2867" s="3">
        <v>39.7537807667034</v>
      </c>
      <c r="O2867" s="3">
        <v>124.70901907312199</v>
      </c>
      <c r="P2867" s="3">
        <v>69.865266302218799</v>
      </c>
      <c r="Q2867" s="3">
        <v>37.478476046327202</v>
      </c>
      <c r="R2867" s="3">
        <v>165.64442183418299</v>
      </c>
      <c r="S2867" s="3">
        <v>32.131178667184301</v>
      </c>
      <c r="T2867" s="3">
        <v>45.422059069204302</v>
      </c>
      <c r="U2867" s="3">
        <v>68.714708285133796</v>
      </c>
      <c r="V2867" s="3">
        <v>38.330744575321397</v>
      </c>
      <c r="W2867" s="3">
        <v>153.60937680521599</v>
      </c>
      <c r="X2867" s="3">
        <v>41.023054201649202</v>
      </c>
      <c r="Y2867" s="3">
        <v>51.075794341786001</v>
      </c>
      <c r="Z2867" s="3">
        <v>35.582990411448002</v>
      </c>
      <c r="AA2867" s="3">
        <v>103.00363883033501</v>
      </c>
      <c r="AB2867" s="3">
        <v>133.01785037162199</v>
      </c>
      <c r="AC2867" s="3">
        <v>120.191547794372</v>
      </c>
      <c r="AD2867" s="3">
        <v>145.07906561438401</v>
      </c>
      <c r="AE2867" s="3">
        <v>143.35415312545501</v>
      </c>
      <c r="AF2867" s="3">
        <v>96.505810553699305</v>
      </c>
      <c r="AG2867" s="3">
        <v>32.357114056190603</v>
      </c>
      <c r="AH2867" s="3">
        <v>194.63203687820999</v>
      </c>
      <c r="AI2867" s="3"/>
      <c r="AJ2867" s="3"/>
      <c r="AK2867" s="3"/>
      <c r="AL2867" s="3"/>
      <c r="AM2867" s="3"/>
      <c r="AN2867" s="3"/>
      <c r="AO2867" s="3"/>
      <c r="AP2867" s="3"/>
      <c r="AQ2867" s="3"/>
      <c r="AR2867" s="3"/>
      <c r="AS2867" s="3"/>
      <c r="AT2867" s="3"/>
      <c r="AU2867" s="3"/>
      <c r="AV2867" s="3"/>
      <c r="AW2867" s="3"/>
      <c r="AX2867" s="3"/>
      <c r="AY2867" s="3"/>
      <c r="AZ2867" s="3"/>
    </row>
    <row r="2868" spans="1:52" s="3" customFormat="1" x14ac:dyDescent="0.25">
      <c r="A2868" s="3" t="s">
        <v>13</v>
      </c>
      <c r="B2868" s="3">
        <v>204.52620999999999</v>
      </c>
      <c r="C2868" s="3">
        <v>207</v>
      </c>
      <c r="D2868" s="3">
        <v>113.50257000000001</v>
      </c>
      <c r="E2868" s="3">
        <v>91.02364</v>
      </c>
      <c r="F2868" s="3">
        <v>49.59592</v>
      </c>
      <c r="G2868" s="3">
        <v>51.887819999999998</v>
      </c>
      <c r="H2868" s="3">
        <v>56.855870000000003</v>
      </c>
      <c r="I2868" s="3">
        <v>46.186599999999999</v>
      </c>
      <c r="J2868" s="3">
        <v>31.879200000000001</v>
      </c>
      <c r="K2868" s="3">
        <v>56.987630000000003</v>
      </c>
      <c r="L2868" s="3">
        <v>66.656549999999996</v>
      </c>
      <c r="M2868" s="3">
        <v>30.949680000000001</v>
      </c>
      <c r="N2868" s="3">
        <v>48.93235</v>
      </c>
      <c r="O2868" s="3">
        <v>123.64418000000001</v>
      </c>
      <c r="P2868" s="3">
        <v>79.88203</v>
      </c>
      <c r="Q2868" s="3">
        <v>37.609870000000001</v>
      </c>
      <c r="R2868" s="3">
        <v>173.93451999999999</v>
      </c>
      <c r="S2868" s="3">
        <v>31.412659999999999</v>
      </c>
      <c r="T2868" s="3">
        <v>46.927799999999998</v>
      </c>
      <c r="U2868" s="3">
        <v>74.726159999999993</v>
      </c>
      <c r="V2868" s="3">
        <v>40.080939999999998</v>
      </c>
      <c r="W2868" s="3">
        <v>161.29911999999999</v>
      </c>
      <c r="X2868" s="3">
        <v>43.227089999999997</v>
      </c>
      <c r="Y2868" s="3">
        <v>51.008609999999997</v>
      </c>
      <c r="Z2868" s="3">
        <v>34.02487</v>
      </c>
      <c r="AA2868" s="3">
        <v>105.58892</v>
      </c>
      <c r="AB2868" s="3">
        <v>140.13469000000001</v>
      </c>
      <c r="AC2868" s="3">
        <v>127.5301</v>
      </c>
      <c r="AD2868" s="3">
        <v>153.08278999999999</v>
      </c>
      <c r="AE2868" s="3">
        <v>149.71343999999999</v>
      </c>
      <c r="AF2868" s="3">
        <v>102.57501999999999</v>
      </c>
      <c r="AG2868" s="3">
        <v>32.936869999999999</v>
      </c>
      <c r="AH2868" s="3">
        <v>204.52620999999999</v>
      </c>
    </row>
    <row r="2869" spans="1:52" s="3" customFormat="1" x14ac:dyDescent="0.25">
      <c r="A2869" s="3" t="s">
        <v>701</v>
      </c>
      <c r="B2869" s="3">
        <v>42.131979999999999</v>
      </c>
      <c r="C2869" s="3">
        <v>40</v>
      </c>
      <c r="D2869" s="3">
        <v>25.993819999999999</v>
      </c>
      <c r="E2869" s="3">
        <v>16.138159999999999</v>
      </c>
      <c r="F2869" s="3">
        <v>4.7913500000000004</v>
      </c>
      <c r="G2869" s="3">
        <v>11.2097</v>
      </c>
      <c r="H2869" s="3">
        <v>13.100709999999999</v>
      </c>
      <c r="I2869" s="3">
        <v>13.03022</v>
      </c>
      <c r="J2869" s="3">
        <v>10.199719999999999</v>
      </c>
      <c r="K2869" s="3">
        <v>8.1696899999999992</v>
      </c>
      <c r="L2869" s="3">
        <v>16.98302</v>
      </c>
      <c r="M2869" s="3">
        <v>5.6223299999999998</v>
      </c>
      <c r="N2869" s="3">
        <v>11.35694</v>
      </c>
      <c r="O2869" s="3">
        <v>25.152709999999999</v>
      </c>
      <c r="P2869" s="3">
        <v>16.97927</v>
      </c>
      <c r="Q2869" s="3">
        <v>4.1917</v>
      </c>
      <c r="R2869" s="3">
        <v>35.845419999999997</v>
      </c>
      <c r="S2869" s="3">
        <v>1.23363</v>
      </c>
      <c r="T2869" s="3">
        <v>9.4037000000000006</v>
      </c>
      <c r="U2869" s="3">
        <v>23.676839999999999</v>
      </c>
      <c r="V2869" s="3">
        <v>7.0729699999999998</v>
      </c>
      <c r="W2869" s="3">
        <v>34.012929999999997</v>
      </c>
      <c r="X2869" s="3">
        <v>8.1190499999999997</v>
      </c>
      <c r="Y2869" s="3">
        <v>5.5478699999999996</v>
      </c>
      <c r="Z2869" s="3">
        <v>2.1820400000000002</v>
      </c>
      <c r="AA2869" s="3">
        <v>14.811439999999999</v>
      </c>
      <c r="AB2869" s="3">
        <v>23.121860000000002</v>
      </c>
      <c r="AC2869" s="3">
        <v>22.43571</v>
      </c>
      <c r="AD2869" s="3">
        <v>23.916869999999999</v>
      </c>
      <c r="AE2869" s="3">
        <v>26.972729999999999</v>
      </c>
      <c r="AF2869" s="3">
        <v>16.2532</v>
      </c>
      <c r="AG2869" s="3">
        <v>0</v>
      </c>
      <c r="AH2869" s="3">
        <v>42.131979999999999</v>
      </c>
    </row>
    <row r="2870" spans="1:52" s="1" customFormat="1" x14ac:dyDescent="0.25">
      <c r="B2870" s="1">
        <v>0.20599795009158001</v>
      </c>
      <c r="C2870" s="1">
        <v>0.19323671497584499</v>
      </c>
      <c r="D2870" s="1">
        <v>0.22901525489687199</v>
      </c>
      <c r="E2870" s="1">
        <v>0.17729635949518199</v>
      </c>
      <c r="F2870" s="1">
        <v>9.6607745153230298E-2</v>
      </c>
      <c r="G2870" s="1">
        <v>0.21603721258669201</v>
      </c>
      <c r="H2870" s="1">
        <v>0.23041965587722099</v>
      </c>
      <c r="I2870" s="1">
        <v>0.28212122130661299</v>
      </c>
      <c r="J2870" s="1">
        <v>0.31994905769278997</v>
      </c>
      <c r="K2870" s="1">
        <v>0.143359006156248</v>
      </c>
      <c r="L2870" s="1">
        <v>0.25478396346645599</v>
      </c>
      <c r="M2870" s="1">
        <v>0.18166035965476901</v>
      </c>
      <c r="N2870" s="1">
        <v>0.23209471852465699</v>
      </c>
      <c r="O2870" s="1">
        <v>0.20342817591576101</v>
      </c>
      <c r="P2870" s="1">
        <v>0.212554312903666</v>
      </c>
      <c r="Q2870" s="1">
        <v>0.11145212679544</v>
      </c>
      <c r="R2870" s="1">
        <v>0.20608571547499599</v>
      </c>
      <c r="S2870" s="1">
        <v>3.927174585024E-2</v>
      </c>
      <c r="T2870" s="1">
        <v>0.200386551255333</v>
      </c>
      <c r="U2870" s="1">
        <v>0.316848075693974</v>
      </c>
      <c r="V2870" s="1">
        <v>0.17646716868416801</v>
      </c>
      <c r="W2870" s="1">
        <v>0.21086866437957</v>
      </c>
      <c r="X2870" s="1">
        <v>0.18782319142926401</v>
      </c>
      <c r="Y2870" s="1">
        <v>0.108763402884337</v>
      </c>
      <c r="Z2870" s="1">
        <v>6.4130737310678906E-2</v>
      </c>
      <c r="AA2870" s="1">
        <v>0.14027456668749</v>
      </c>
      <c r="AB2870" s="1">
        <v>0.16499740356938</v>
      </c>
      <c r="AC2870" s="1">
        <v>0.175924820885422</v>
      </c>
      <c r="AD2870" s="1">
        <v>0.15623487133988101</v>
      </c>
      <c r="AE2870" s="1">
        <v>0.18016238221498401</v>
      </c>
      <c r="AF2870" s="1">
        <v>0.15845183359457299</v>
      </c>
      <c r="AG2870" s="1">
        <v>0</v>
      </c>
      <c r="AH2870" s="1">
        <v>0.20599795009158001</v>
      </c>
    </row>
    <row r="2871" spans="1:52" customFormat="1" x14ac:dyDescent="0.25">
      <c r="B2871" t="s">
        <v>67</v>
      </c>
      <c r="C2871" t="s">
        <v>67</v>
      </c>
      <c r="D2871" t="s">
        <v>67</v>
      </c>
      <c r="E2871" t="s">
        <v>67</v>
      </c>
      <c r="F2871" t="s">
        <v>81</v>
      </c>
      <c r="G2871" t="s">
        <v>67</v>
      </c>
      <c r="H2871" t="s">
        <v>67</v>
      </c>
      <c r="I2871" t="s">
        <v>123</v>
      </c>
      <c r="J2871" t="s">
        <v>67</v>
      </c>
      <c r="K2871" t="s">
        <v>67</v>
      </c>
      <c r="L2871" t="s">
        <v>67</v>
      </c>
      <c r="M2871" t="s">
        <v>67</v>
      </c>
      <c r="N2871" t="s">
        <v>67</v>
      </c>
      <c r="O2871" t="s">
        <v>67</v>
      </c>
      <c r="P2871" t="s">
        <v>67</v>
      </c>
      <c r="Q2871" t="s">
        <v>67</v>
      </c>
      <c r="R2871" t="s">
        <v>67</v>
      </c>
      <c r="S2871" t="s">
        <v>81</v>
      </c>
      <c r="T2871" t="s">
        <v>123</v>
      </c>
      <c r="U2871" t="s">
        <v>88</v>
      </c>
      <c r="V2871" t="s">
        <v>67</v>
      </c>
      <c r="W2871" t="s">
        <v>67</v>
      </c>
      <c r="X2871" t="s">
        <v>67</v>
      </c>
      <c r="Y2871" t="s">
        <v>81</v>
      </c>
      <c r="Z2871" t="s">
        <v>81</v>
      </c>
      <c r="AA2871" t="s">
        <v>354</v>
      </c>
      <c r="AB2871" t="s">
        <v>354</v>
      </c>
      <c r="AC2871" t="s">
        <v>120</v>
      </c>
      <c r="AD2871" t="s">
        <v>814</v>
      </c>
      <c r="AE2871" t="s">
        <v>121</v>
      </c>
      <c r="AF2871" t="s">
        <v>120</v>
      </c>
      <c r="AG2871" t="s">
        <v>69</v>
      </c>
      <c r="AH2871" t="s">
        <v>225</v>
      </c>
    </row>
    <row r="2872" spans="1:52" s="3" customFormat="1" x14ac:dyDescent="0.25">
      <c r="A2872" s="3" t="s">
        <v>703</v>
      </c>
      <c r="B2872" s="3">
        <v>36.083410000000001</v>
      </c>
      <c r="C2872" s="3">
        <v>37</v>
      </c>
      <c r="D2872" s="3">
        <v>21.750969999999999</v>
      </c>
      <c r="E2872" s="3">
        <v>14.33244</v>
      </c>
      <c r="F2872" s="3">
        <v>11.936310000000001</v>
      </c>
      <c r="G2872" s="3">
        <v>6.5464200000000003</v>
      </c>
      <c r="H2872" s="3">
        <v>11.149290000000001</v>
      </c>
      <c r="I2872" s="3">
        <v>6.45139</v>
      </c>
      <c r="J2872" s="3">
        <v>6.2625599999999997</v>
      </c>
      <c r="K2872" s="3">
        <v>10.48334</v>
      </c>
      <c r="L2872" s="3">
        <v>14.20415</v>
      </c>
      <c r="M2872" s="3">
        <v>3.1201300000000001</v>
      </c>
      <c r="N2872" s="3">
        <v>8.2757900000000006</v>
      </c>
      <c r="O2872" s="3">
        <v>24.68749</v>
      </c>
      <c r="P2872" s="3">
        <v>11.39592</v>
      </c>
      <c r="Q2872" s="3">
        <v>7.2710100000000004</v>
      </c>
      <c r="R2872" s="3">
        <v>28.794969999999999</v>
      </c>
      <c r="S2872" s="3">
        <v>5.1609999999999996</v>
      </c>
      <c r="T2872" s="3">
        <v>4.3001399999999999</v>
      </c>
      <c r="U2872" s="3">
        <v>13.73169</v>
      </c>
      <c r="V2872" s="3">
        <v>8.5446500000000007</v>
      </c>
      <c r="W2872" s="3">
        <v>27.226009999999999</v>
      </c>
      <c r="X2872" s="3">
        <v>8.8574000000000002</v>
      </c>
      <c r="Y2872" s="3">
        <v>9.5615699999999997</v>
      </c>
      <c r="Z2872" s="3">
        <v>4.5691600000000001</v>
      </c>
      <c r="AA2872" s="3">
        <v>12.61115</v>
      </c>
      <c r="AB2872" s="3">
        <v>17.589110000000002</v>
      </c>
      <c r="AC2872" s="3">
        <v>21.649280000000001</v>
      </c>
      <c r="AD2872" s="3">
        <v>22.196470000000001</v>
      </c>
      <c r="AE2872" s="3">
        <v>21.784410000000001</v>
      </c>
      <c r="AF2872" s="3">
        <v>13.297779999999999</v>
      </c>
      <c r="AG2872" s="3">
        <v>2.2940800000000001</v>
      </c>
      <c r="AH2872" s="3">
        <v>36.083410000000001</v>
      </c>
    </row>
    <row r="2873" spans="1:52" s="1" customFormat="1" x14ac:dyDescent="0.25">
      <c r="B2873" s="1">
        <v>0.17642438101209601</v>
      </c>
      <c r="C2873" s="1">
        <v>0.17874396135265699</v>
      </c>
      <c r="D2873" s="1">
        <v>0.19163416299736699</v>
      </c>
      <c r="E2873" s="1">
        <v>0.15745843607221199</v>
      </c>
      <c r="F2873" s="1">
        <v>0.24067120843811299</v>
      </c>
      <c r="G2873" s="1">
        <v>0.12616486874954499</v>
      </c>
      <c r="H2873" s="1">
        <v>0.196097430221365</v>
      </c>
      <c r="I2873" s="1">
        <v>0.13968098972429199</v>
      </c>
      <c r="J2873" s="1">
        <v>0.196446585861628</v>
      </c>
      <c r="K2873" s="1">
        <v>0.18395816776377599</v>
      </c>
      <c r="L2873" s="1">
        <v>0.213094587103593</v>
      </c>
      <c r="M2873" s="1">
        <v>0.10081299709722399</v>
      </c>
      <c r="N2873" s="1">
        <v>0.16912717251470699</v>
      </c>
      <c r="O2873" s="1">
        <v>0.19966560496418001</v>
      </c>
      <c r="P2873" s="1">
        <v>0.14265936907211799</v>
      </c>
      <c r="Q2873" s="1">
        <v>0.193327177147914</v>
      </c>
      <c r="R2873" s="1">
        <v>0.16555063365225001</v>
      </c>
      <c r="S2873" s="1">
        <v>0.164296815360431</v>
      </c>
      <c r="T2873" s="1">
        <v>9.1633104471123702E-2</v>
      </c>
      <c r="U2873" s="1">
        <v>0.18376014504157601</v>
      </c>
      <c r="V2873" s="1">
        <v>0.21318487041471601</v>
      </c>
      <c r="W2873" s="1">
        <v>0.16879205540612999</v>
      </c>
      <c r="X2873" s="1">
        <v>0.20490391557701401</v>
      </c>
      <c r="Y2873" s="1">
        <v>0.187450118715252</v>
      </c>
      <c r="Z2873" s="1">
        <v>0.134288830493695</v>
      </c>
      <c r="AA2873" s="1">
        <v>0.119436300702763</v>
      </c>
      <c r="AB2873" s="1">
        <v>0.12551574488800701</v>
      </c>
      <c r="AC2873" s="1">
        <v>0.169758198260646</v>
      </c>
      <c r="AD2873" s="1">
        <v>0.144996508098657</v>
      </c>
      <c r="AE2873" s="1">
        <v>0.14550737729358201</v>
      </c>
      <c r="AF2873" s="1">
        <v>0.12963955551751299</v>
      </c>
      <c r="AG2873" s="1">
        <v>6.9650819886649798E-2</v>
      </c>
      <c r="AH2873" s="1">
        <v>0.17642438101209601</v>
      </c>
    </row>
    <row r="2874" spans="1:52" customFormat="1" x14ac:dyDescent="0.25">
      <c r="B2874" t="s">
        <v>67</v>
      </c>
      <c r="C2874" t="s">
        <v>67</v>
      </c>
      <c r="D2874" t="s">
        <v>67</v>
      </c>
      <c r="E2874" t="s">
        <v>67</v>
      </c>
      <c r="F2874" t="s">
        <v>67</v>
      </c>
      <c r="G2874" t="s">
        <v>67</v>
      </c>
      <c r="H2874" t="s">
        <v>67</v>
      </c>
      <c r="I2874" t="s">
        <v>67</v>
      </c>
      <c r="J2874" t="s">
        <v>67</v>
      </c>
      <c r="K2874" t="s">
        <v>67</v>
      </c>
      <c r="L2874" t="s">
        <v>67</v>
      </c>
      <c r="M2874" t="s">
        <v>67</v>
      </c>
      <c r="N2874" t="s">
        <v>67</v>
      </c>
      <c r="O2874" t="s">
        <v>67</v>
      </c>
      <c r="P2874" t="s">
        <v>67</v>
      </c>
      <c r="Q2874" t="s">
        <v>67</v>
      </c>
      <c r="R2874" t="s">
        <v>67</v>
      </c>
      <c r="S2874" t="s">
        <v>67</v>
      </c>
      <c r="T2874" t="s">
        <v>67</v>
      </c>
      <c r="U2874" t="s">
        <v>67</v>
      </c>
      <c r="V2874" t="s">
        <v>67</v>
      </c>
      <c r="W2874" t="s">
        <v>67</v>
      </c>
      <c r="X2874" t="s">
        <v>67</v>
      </c>
      <c r="Y2874" t="s">
        <v>67</v>
      </c>
      <c r="Z2874" t="s">
        <v>67</v>
      </c>
      <c r="AA2874" t="s">
        <v>81</v>
      </c>
      <c r="AB2874" t="s">
        <v>69</v>
      </c>
      <c r="AC2874" t="s">
        <v>67</v>
      </c>
      <c r="AD2874" t="s">
        <v>81</v>
      </c>
      <c r="AE2874" t="s">
        <v>67</v>
      </c>
      <c r="AF2874" t="s">
        <v>67</v>
      </c>
      <c r="AG2874" t="s">
        <v>67</v>
      </c>
      <c r="AH2874" t="s">
        <v>67</v>
      </c>
    </row>
    <row r="2875" spans="1:52" s="3" customFormat="1" x14ac:dyDescent="0.25">
      <c r="A2875" s="3" t="s">
        <v>704</v>
      </c>
      <c r="B2875" s="3">
        <v>37.101770000000002</v>
      </c>
      <c r="C2875" s="3">
        <v>37</v>
      </c>
      <c r="D2875" s="3">
        <v>18.007539999999999</v>
      </c>
      <c r="E2875" s="3">
        <v>19.09423</v>
      </c>
      <c r="F2875" s="3">
        <v>6.4701700000000004</v>
      </c>
      <c r="G2875" s="3">
        <v>11.885289999999999</v>
      </c>
      <c r="H2875" s="3">
        <v>7.4858799999999999</v>
      </c>
      <c r="I2875" s="3">
        <v>11.260429999999999</v>
      </c>
      <c r="J2875" s="3">
        <v>3.21692</v>
      </c>
      <c r="K2875" s="3">
        <v>7.9846899999999996</v>
      </c>
      <c r="L2875" s="3">
        <v>8.3325300000000002</v>
      </c>
      <c r="M2875" s="3">
        <v>10.13842</v>
      </c>
      <c r="N2875" s="3">
        <v>10.646129999999999</v>
      </c>
      <c r="O2875" s="3">
        <v>16.317219999999999</v>
      </c>
      <c r="P2875" s="3">
        <v>20.784549999999999</v>
      </c>
      <c r="Q2875" s="3">
        <v>3.8510200000000001</v>
      </c>
      <c r="R2875" s="3">
        <v>27.49728</v>
      </c>
      <c r="S2875" s="3">
        <v>3.2014900000000002</v>
      </c>
      <c r="T2875" s="3">
        <v>13.094900000000001</v>
      </c>
      <c r="U2875" s="3">
        <v>10.84191</v>
      </c>
      <c r="V2875" s="3">
        <v>7.8658900000000003</v>
      </c>
      <c r="W2875" s="3">
        <v>28.206790000000002</v>
      </c>
      <c r="X2875" s="3">
        <v>8.8949800000000003</v>
      </c>
      <c r="Y2875" s="3">
        <v>3.9893200000000002</v>
      </c>
      <c r="Z2875" s="3">
        <v>4.0122200000000001</v>
      </c>
      <c r="AA2875" s="3">
        <v>14.40925</v>
      </c>
      <c r="AB2875" s="3">
        <v>25.561260000000001</v>
      </c>
      <c r="AC2875" s="3">
        <v>17.477650000000001</v>
      </c>
      <c r="AD2875" s="3">
        <v>27.742699999999999</v>
      </c>
      <c r="AE2875" s="3">
        <v>24.993279999999999</v>
      </c>
      <c r="AF2875" s="3">
        <v>16.578810000000001</v>
      </c>
      <c r="AG2875" s="3">
        <v>5.88293</v>
      </c>
      <c r="AH2875" s="3">
        <v>37.101770000000002</v>
      </c>
    </row>
    <row r="2876" spans="1:52" s="1" customFormat="1" x14ac:dyDescent="0.25">
      <c r="B2876" s="1">
        <v>0.181403498358474</v>
      </c>
      <c r="C2876" s="1">
        <v>0.17874396135265699</v>
      </c>
      <c r="D2876" s="1">
        <v>0.15865314767762501</v>
      </c>
      <c r="E2876" s="1">
        <v>0.20977220862624299</v>
      </c>
      <c r="F2876" s="1">
        <v>0.13045770700493101</v>
      </c>
      <c r="G2876" s="1">
        <v>0.22905741655748901</v>
      </c>
      <c r="H2876" s="1">
        <v>0.13166415358695599</v>
      </c>
      <c r="I2876" s="1">
        <v>0.24380296449619601</v>
      </c>
      <c r="J2876" s="1">
        <v>0.100909684057316</v>
      </c>
      <c r="K2876" s="1">
        <v>0.14011268761308401</v>
      </c>
      <c r="L2876" s="1">
        <v>0.12500691980008</v>
      </c>
      <c r="M2876" s="1">
        <v>0.32757753876615198</v>
      </c>
      <c r="N2876" s="1">
        <v>0.21756833669341399</v>
      </c>
      <c r="O2876" s="1">
        <v>0.13196917153722901</v>
      </c>
      <c r="P2876" s="1">
        <v>0.26019055850233203</v>
      </c>
      <c r="Q2876" s="1">
        <v>0.10239386629095</v>
      </c>
      <c r="R2876" s="1">
        <v>0.158089837485969</v>
      </c>
      <c r="S2876" s="1">
        <v>0.101917188802222</v>
      </c>
      <c r="T2876" s="1">
        <v>0.279043552009683</v>
      </c>
      <c r="U2876" s="1">
        <v>0.14508854730391599</v>
      </c>
      <c r="V2876" s="1">
        <v>0.19625013784606801</v>
      </c>
      <c r="W2876" s="1">
        <v>0.174872559751101</v>
      </c>
      <c r="X2876" s="1">
        <v>0.20577327782184701</v>
      </c>
      <c r="Y2876" s="1">
        <v>7.8208757305874399E-2</v>
      </c>
      <c r="Z2876" s="1">
        <v>0.11792021541889799</v>
      </c>
      <c r="AA2876" s="1">
        <v>0.136465549605015</v>
      </c>
      <c r="AB2876" s="1">
        <v>0.182404941988311</v>
      </c>
      <c r="AC2876" s="1">
        <v>0.137047253942403</v>
      </c>
      <c r="AD2876" s="1">
        <v>0.181226772780925</v>
      </c>
      <c r="AE2876" s="1">
        <v>0.16694079035255599</v>
      </c>
      <c r="AF2876" s="1">
        <v>0.16162619319986499</v>
      </c>
      <c r="AG2876" s="1">
        <v>0.17861229679687199</v>
      </c>
      <c r="AH2876" s="1">
        <v>0.181403498358474</v>
      </c>
    </row>
    <row r="2877" spans="1:52" customFormat="1" x14ac:dyDescent="0.25">
      <c r="B2877" t="s">
        <v>67</v>
      </c>
      <c r="C2877" t="s">
        <v>67</v>
      </c>
      <c r="D2877" t="s">
        <v>67</v>
      </c>
      <c r="E2877" t="s">
        <v>67</v>
      </c>
      <c r="F2877" t="s">
        <v>67</v>
      </c>
      <c r="G2877" t="s">
        <v>67</v>
      </c>
      <c r="H2877" t="s">
        <v>67</v>
      </c>
      <c r="I2877" t="s">
        <v>67</v>
      </c>
      <c r="J2877" t="s">
        <v>67</v>
      </c>
      <c r="K2877" t="s">
        <v>67</v>
      </c>
      <c r="L2877" t="s">
        <v>67</v>
      </c>
      <c r="M2877" t="s">
        <v>379</v>
      </c>
      <c r="N2877" t="s">
        <v>67</v>
      </c>
      <c r="O2877" t="s">
        <v>81</v>
      </c>
      <c r="P2877" t="s">
        <v>82</v>
      </c>
      <c r="Q2877" t="s">
        <v>67</v>
      </c>
      <c r="R2877" t="s">
        <v>67</v>
      </c>
      <c r="S2877" t="s">
        <v>67</v>
      </c>
      <c r="T2877" t="s">
        <v>67</v>
      </c>
      <c r="U2877" t="s">
        <v>67</v>
      </c>
      <c r="V2877" t="s">
        <v>67</v>
      </c>
      <c r="W2877" t="s">
        <v>67</v>
      </c>
      <c r="X2877" t="s">
        <v>67</v>
      </c>
      <c r="Y2877" t="s">
        <v>81</v>
      </c>
      <c r="Z2877" t="s">
        <v>67</v>
      </c>
      <c r="AA2877" t="s">
        <v>67</v>
      </c>
      <c r="AB2877" t="s">
        <v>67</v>
      </c>
      <c r="AC2877" t="s">
        <v>81</v>
      </c>
      <c r="AD2877" t="s">
        <v>67</v>
      </c>
      <c r="AE2877" t="s">
        <v>67</v>
      </c>
      <c r="AF2877" t="s">
        <v>67</v>
      </c>
      <c r="AG2877" t="s">
        <v>67</v>
      </c>
      <c r="AH2877" t="s">
        <v>67</v>
      </c>
    </row>
    <row r="2878" spans="1:52" s="3" customFormat="1" x14ac:dyDescent="0.25">
      <c r="A2878" s="3" t="s">
        <v>705</v>
      </c>
      <c r="B2878" s="3">
        <v>31.10707</v>
      </c>
      <c r="C2878" s="3">
        <v>32</v>
      </c>
      <c r="D2878" s="3">
        <v>18.625450000000001</v>
      </c>
      <c r="E2878" s="3">
        <v>12.481619999999999</v>
      </c>
      <c r="F2878" s="3">
        <v>9.26187</v>
      </c>
      <c r="G2878" s="3">
        <v>5.6547200000000002</v>
      </c>
      <c r="H2878" s="3">
        <v>11.69839</v>
      </c>
      <c r="I2878" s="3">
        <v>4.4920900000000001</v>
      </c>
      <c r="J2878" s="3">
        <v>5.42</v>
      </c>
      <c r="K2878" s="3">
        <v>9.5040300000000002</v>
      </c>
      <c r="L2878" s="3">
        <v>9.5467200000000005</v>
      </c>
      <c r="M2878" s="3">
        <v>5.0223000000000004</v>
      </c>
      <c r="N2878" s="3">
        <v>6.0340199999999999</v>
      </c>
      <c r="O2878" s="3">
        <v>19.050750000000001</v>
      </c>
      <c r="P2878" s="3">
        <v>11.056319999999999</v>
      </c>
      <c r="Q2878" s="3">
        <v>6.0237400000000001</v>
      </c>
      <c r="R2878" s="3">
        <v>26.272010000000002</v>
      </c>
      <c r="S2878" s="3">
        <v>6.6672399999999996</v>
      </c>
      <c r="T2878" s="3">
        <v>5.4700300000000004</v>
      </c>
      <c r="U2878" s="3">
        <v>8.9567399999999999</v>
      </c>
      <c r="V2878" s="3">
        <v>8.6896000000000004</v>
      </c>
      <c r="W2878" s="3">
        <v>26.577739999999999</v>
      </c>
      <c r="X2878" s="3">
        <v>4.5293299999999999</v>
      </c>
      <c r="Y2878" s="3">
        <v>6.0169600000000001</v>
      </c>
      <c r="Z2878" s="3">
        <v>5.8557600000000001</v>
      </c>
      <c r="AA2878" s="3">
        <v>21.19143</v>
      </c>
      <c r="AB2878" s="3">
        <v>22.605160000000001</v>
      </c>
      <c r="AC2878" s="3">
        <v>18.49295</v>
      </c>
      <c r="AD2878" s="3">
        <v>26.361229999999999</v>
      </c>
      <c r="AE2878" s="3">
        <v>27.12651</v>
      </c>
      <c r="AF2878" s="3">
        <v>14.583310000000001</v>
      </c>
      <c r="AG2878" s="3">
        <v>3.8129900000000001</v>
      </c>
      <c r="AH2878" s="3">
        <v>31.10707</v>
      </c>
    </row>
    <row r="2879" spans="1:52" s="1" customFormat="1" x14ac:dyDescent="0.25">
      <c r="B2879" s="1">
        <v>0.152093318504264</v>
      </c>
      <c r="C2879" s="1">
        <v>0.15458937198067599</v>
      </c>
      <c r="D2879" s="1">
        <v>0.16409716537696001</v>
      </c>
      <c r="E2879" s="1">
        <v>0.13712503696841799</v>
      </c>
      <c r="F2879" s="1">
        <v>0.18674661141481</v>
      </c>
      <c r="G2879" s="1">
        <v>0.108979718168927</v>
      </c>
      <c r="H2879" s="1">
        <v>0.205755184117313</v>
      </c>
      <c r="I2879" s="1">
        <v>9.7259594774241898E-2</v>
      </c>
      <c r="J2879" s="1">
        <v>0.17001681347085301</v>
      </c>
      <c r="K2879" s="1">
        <v>0.166773561209687</v>
      </c>
      <c r="L2879" s="1">
        <v>0.14322253401953799</v>
      </c>
      <c r="M2879" s="1">
        <v>0.16227308327582099</v>
      </c>
      <c r="N2879" s="1">
        <v>0.123313513452757</v>
      </c>
      <c r="O2879" s="1">
        <v>0.15407720767770899</v>
      </c>
      <c r="P2879" s="1">
        <v>0.138408100044528</v>
      </c>
      <c r="Q2879" s="1">
        <v>0.16016380806421299</v>
      </c>
      <c r="R2879" s="1">
        <v>0.15104540490294899</v>
      </c>
      <c r="S2879" s="1">
        <v>0.21224690936711499</v>
      </c>
      <c r="T2879" s="1">
        <v>0.11656267713380999</v>
      </c>
      <c r="U2879" s="1">
        <v>0.11986083588398</v>
      </c>
      <c r="V2879" s="1">
        <v>0.216801302564261</v>
      </c>
      <c r="W2879" s="1">
        <v>0.164773000621454</v>
      </c>
      <c r="X2879" s="1">
        <v>0.104779896125323</v>
      </c>
      <c r="Y2879" s="1">
        <v>0.117959693471357</v>
      </c>
      <c r="Z2879" s="1">
        <v>0.17210234748876299</v>
      </c>
      <c r="AA2879" s="1">
        <v>0.20069747848543201</v>
      </c>
      <c r="AB2879" s="1">
        <v>0.161310236601658</v>
      </c>
      <c r="AC2879" s="1">
        <v>0.145008511716058</v>
      </c>
      <c r="AD2879" s="1">
        <v>0.17220244026124701</v>
      </c>
      <c r="AE2879" s="1">
        <v>0.181189544505824</v>
      </c>
      <c r="AF2879" s="1">
        <v>0.142172138986666</v>
      </c>
      <c r="AG2879" s="1">
        <v>0.11576661656071099</v>
      </c>
      <c r="AH2879" s="1">
        <v>0.152093318504264</v>
      </c>
    </row>
    <row r="2880" spans="1:52" customFormat="1" x14ac:dyDescent="0.25">
      <c r="B2880" t="s">
        <v>67</v>
      </c>
      <c r="C2880" t="s">
        <v>67</v>
      </c>
      <c r="D2880" t="s">
        <v>67</v>
      </c>
      <c r="E2880" t="s">
        <v>67</v>
      </c>
      <c r="F2880" t="s">
        <v>67</v>
      </c>
      <c r="G2880" t="s">
        <v>67</v>
      </c>
      <c r="H2880" t="s">
        <v>67</v>
      </c>
      <c r="I2880" t="s">
        <v>67</v>
      </c>
      <c r="J2880" t="s">
        <v>67</v>
      </c>
      <c r="K2880" t="s">
        <v>67</v>
      </c>
      <c r="L2880" t="s">
        <v>67</v>
      </c>
      <c r="M2880" t="s">
        <v>67</v>
      </c>
      <c r="N2880" t="s">
        <v>67</v>
      </c>
      <c r="O2880" t="s">
        <v>67</v>
      </c>
      <c r="P2880" t="s">
        <v>67</v>
      </c>
      <c r="Q2880" t="s">
        <v>67</v>
      </c>
      <c r="R2880" t="s">
        <v>67</v>
      </c>
      <c r="S2880" t="s">
        <v>67</v>
      </c>
      <c r="T2880" t="s">
        <v>67</v>
      </c>
      <c r="U2880" t="s">
        <v>67</v>
      </c>
      <c r="V2880" t="s">
        <v>67</v>
      </c>
      <c r="W2880" t="s">
        <v>67</v>
      </c>
      <c r="X2880" t="s">
        <v>67</v>
      </c>
      <c r="Y2880" t="s">
        <v>67</v>
      </c>
      <c r="Z2880" t="s">
        <v>67</v>
      </c>
      <c r="AA2880" t="s">
        <v>67</v>
      </c>
      <c r="AB2880" t="s">
        <v>67</v>
      </c>
      <c r="AC2880" t="s">
        <v>67</v>
      </c>
      <c r="AD2880" t="s">
        <v>67</v>
      </c>
      <c r="AE2880" t="s">
        <v>67</v>
      </c>
      <c r="AF2880" t="s">
        <v>67</v>
      </c>
      <c r="AG2880" t="s">
        <v>67</v>
      </c>
      <c r="AH2880" t="s">
        <v>67</v>
      </c>
    </row>
    <row r="2881" spans="1:34" s="3" customFormat="1" x14ac:dyDescent="0.25">
      <c r="A2881" s="3" t="s">
        <v>707</v>
      </c>
      <c r="B2881" s="3">
        <v>21.08304</v>
      </c>
      <c r="C2881" s="3">
        <v>22</v>
      </c>
      <c r="D2881" s="3">
        <v>9.2917299999999994</v>
      </c>
      <c r="E2881" s="3">
        <v>11.791309999999999</v>
      </c>
      <c r="F2881" s="3">
        <v>2.6145399999999999</v>
      </c>
      <c r="G2881" s="3">
        <v>8.8176000000000005</v>
      </c>
      <c r="H2881" s="3">
        <v>4.94536</v>
      </c>
      <c r="I2881" s="3">
        <v>4.7055400000000001</v>
      </c>
      <c r="J2881" s="3">
        <v>1.2333499999999999</v>
      </c>
      <c r="K2881" s="3">
        <v>6.5442400000000003</v>
      </c>
      <c r="L2881" s="3">
        <v>5.1929499999999997</v>
      </c>
      <c r="M2881" s="3">
        <v>3.0274800000000002</v>
      </c>
      <c r="N2881" s="3">
        <v>6.3183699999999998</v>
      </c>
      <c r="O2881" s="3">
        <v>11.73719</v>
      </c>
      <c r="P2881" s="3">
        <v>9.3458500000000004</v>
      </c>
      <c r="Q2881" s="3">
        <v>3.8736799999999998</v>
      </c>
      <c r="R2881" s="3">
        <v>19.088080000000001</v>
      </c>
      <c r="S2881" s="3">
        <v>3.8736799999999998</v>
      </c>
      <c r="T2881" s="3">
        <v>1.99742</v>
      </c>
      <c r="U2881" s="3">
        <v>9.0013000000000005</v>
      </c>
      <c r="V2881" s="3">
        <v>4.0344699999999998</v>
      </c>
      <c r="W2881" s="3">
        <v>19.227499999999999</v>
      </c>
      <c r="X2881" s="3">
        <v>1.85554</v>
      </c>
      <c r="Y2881" s="3">
        <v>8.1583199999999998</v>
      </c>
      <c r="Z2881" s="3">
        <v>3.6874099999999999</v>
      </c>
      <c r="AA2881" s="3">
        <v>11.206530000000001</v>
      </c>
      <c r="AB2881" s="3">
        <v>17.387550000000001</v>
      </c>
      <c r="AC2881" s="3">
        <v>14.3688</v>
      </c>
      <c r="AD2881" s="3">
        <v>19.638339999999999</v>
      </c>
      <c r="AE2881" s="3">
        <v>15.631</v>
      </c>
      <c r="AF2881" s="3">
        <v>12.18202</v>
      </c>
      <c r="AG2881" s="3">
        <v>5.2184900000000001</v>
      </c>
      <c r="AH2881" s="3">
        <v>21.08304</v>
      </c>
    </row>
    <row r="2882" spans="1:34" s="1" customFormat="1" x14ac:dyDescent="0.25">
      <c r="B2882" s="1">
        <v>0.10308233844454499</v>
      </c>
      <c r="C2882" s="1">
        <v>0.106280193236715</v>
      </c>
      <c r="D2882" s="1">
        <v>8.1863608903305005E-2</v>
      </c>
      <c r="E2882" s="1">
        <v>0.12954118292786401</v>
      </c>
      <c r="F2882" s="1">
        <v>5.2716836384928398E-2</v>
      </c>
      <c r="G2882" s="1">
        <v>0.16993583465252499</v>
      </c>
      <c r="H2882" s="1">
        <v>8.6980640697257805E-2</v>
      </c>
      <c r="I2882" s="1">
        <v>0.10188106507082099</v>
      </c>
      <c r="J2882" s="1">
        <v>3.86882355893498E-2</v>
      </c>
      <c r="K2882" s="1">
        <v>0.114836149529293</v>
      </c>
      <c r="L2882" s="1">
        <v>7.7906072246463398E-2</v>
      </c>
      <c r="M2882" s="1">
        <v>9.7819428181486895E-2</v>
      </c>
      <c r="N2882" s="1">
        <v>0.12912459753108099</v>
      </c>
      <c r="O2882" s="1">
        <v>9.4927153061308694E-2</v>
      </c>
      <c r="P2882" s="1">
        <v>0.11699564970995401</v>
      </c>
      <c r="Q2882" s="1">
        <v>0.102996367708796</v>
      </c>
      <c r="R2882" s="1">
        <v>0.10974290784831001</v>
      </c>
      <c r="S2882" s="1">
        <v>0.123315886015384</v>
      </c>
      <c r="T2882" s="1">
        <v>4.2563682934209597E-2</v>
      </c>
      <c r="U2882" s="1">
        <v>0.120457146466512</v>
      </c>
      <c r="V2882" s="1">
        <v>0.10065806839859499</v>
      </c>
      <c r="W2882" s="1">
        <v>0.119203998137126</v>
      </c>
      <c r="X2882" s="1">
        <v>4.2925397013770801E-2</v>
      </c>
      <c r="Y2882" s="1">
        <v>0.15994005717858201</v>
      </c>
      <c r="Z2882" s="1">
        <v>0.108373962927706</v>
      </c>
      <c r="AA2882" s="1">
        <v>0.106133579167208</v>
      </c>
      <c r="AB2882" s="1">
        <v>0.124077414378981</v>
      </c>
      <c r="AC2882" s="1">
        <v>0.11266987166167</v>
      </c>
      <c r="AD2882" s="1">
        <v>0.128285746555834</v>
      </c>
      <c r="AE2882" s="1">
        <v>0.104406124126197</v>
      </c>
      <c r="AF2882" s="1">
        <v>0.118762053373229</v>
      </c>
      <c r="AG2882" s="1">
        <v>0.15843915951940801</v>
      </c>
      <c r="AH2882" s="1">
        <v>0.10308233844454499</v>
      </c>
    </row>
    <row r="2883" spans="1:34" customFormat="1" x14ac:dyDescent="0.25">
      <c r="B2883" t="s">
        <v>67</v>
      </c>
      <c r="C2883" t="s">
        <v>67</v>
      </c>
      <c r="D2883" t="s">
        <v>67</v>
      </c>
      <c r="E2883" t="s">
        <v>67</v>
      </c>
      <c r="F2883" t="s">
        <v>67</v>
      </c>
      <c r="G2883" t="s">
        <v>67</v>
      </c>
      <c r="H2883" t="s">
        <v>67</v>
      </c>
      <c r="I2883" t="s">
        <v>67</v>
      </c>
      <c r="J2883" t="s">
        <v>67</v>
      </c>
      <c r="K2883" t="s">
        <v>67</v>
      </c>
      <c r="L2883" t="s">
        <v>67</v>
      </c>
      <c r="M2883" t="s">
        <v>67</v>
      </c>
      <c r="N2883" t="s">
        <v>67</v>
      </c>
      <c r="O2883" t="s">
        <v>67</v>
      </c>
      <c r="P2883" t="s">
        <v>67</v>
      </c>
      <c r="Q2883" t="s">
        <v>67</v>
      </c>
      <c r="R2883" t="s">
        <v>67</v>
      </c>
      <c r="S2883" t="s">
        <v>67</v>
      </c>
      <c r="T2883" t="s">
        <v>67</v>
      </c>
      <c r="U2883" t="s">
        <v>67</v>
      </c>
      <c r="V2883" t="s">
        <v>67</v>
      </c>
      <c r="W2883" t="s">
        <v>67</v>
      </c>
      <c r="X2883" t="s">
        <v>67</v>
      </c>
      <c r="Y2883" t="s">
        <v>67</v>
      </c>
      <c r="Z2883" t="s">
        <v>67</v>
      </c>
      <c r="AA2883" t="s">
        <v>67</v>
      </c>
      <c r="AB2883" t="s">
        <v>67</v>
      </c>
      <c r="AC2883" t="s">
        <v>67</v>
      </c>
      <c r="AD2883" t="s">
        <v>80</v>
      </c>
      <c r="AE2883" t="s">
        <v>67</v>
      </c>
      <c r="AF2883" t="s">
        <v>67</v>
      </c>
      <c r="AG2883" t="s">
        <v>67</v>
      </c>
      <c r="AH2883" t="s">
        <v>67</v>
      </c>
    </row>
    <row r="2884" spans="1:34" s="3" customFormat="1" x14ac:dyDescent="0.25">
      <c r="A2884" s="3" t="s">
        <v>708</v>
      </c>
      <c r="B2884" s="3">
        <v>17.860379999999999</v>
      </c>
      <c r="C2884" s="3">
        <v>18</v>
      </c>
      <c r="D2884" s="3">
        <v>11.69439</v>
      </c>
      <c r="E2884" s="3">
        <v>6.1659899999999999</v>
      </c>
      <c r="F2884" s="3">
        <v>5.5242300000000002</v>
      </c>
      <c r="G2884" s="3">
        <v>4.7670899999999996</v>
      </c>
      <c r="H2884" s="3">
        <v>4.4591700000000003</v>
      </c>
      <c r="I2884" s="3">
        <v>3.10989</v>
      </c>
      <c r="J2884" s="3">
        <v>3.41506</v>
      </c>
      <c r="K2884" s="3">
        <v>5.73095</v>
      </c>
      <c r="L2884" s="3">
        <v>6.1211000000000002</v>
      </c>
      <c r="M2884" s="3">
        <v>2.0279799999999999</v>
      </c>
      <c r="N2884" s="3">
        <v>3.9803500000000001</v>
      </c>
      <c r="O2884" s="3">
        <v>11.85205</v>
      </c>
      <c r="P2884" s="3">
        <v>6.0083299999999999</v>
      </c>
      <c r="Q2884" s="3">
        <v>3.8439800000000002</v>
      </c>
      <c r="R2884" s="3">
        <v>17.860379999999999</v>
      </c>
      <c r="S2884" s="3">
        <v>3.8439800000000002</v>
      </c>
      <c r="T2884" s="3">
        <v>6.2978699999999996</v>
      </c>
      <c r="U2884" s="3">
        <v>5.0271999999999997</v>
      </c>
      <c r="V2884" s="3">
        <v>2.6913299999999998</v>
      </c>
      <c r="W2884" s="3">
        <v>15.060169999999999</v>
      </c>
      <c r="X2884" s="3">
        <v>2.8002099999999999</v>
      </c>
      <c r="Y2884" s="3">
        <v>6.15</v>
      </c>
      <c r="Z2884" s="3">
        <v>4.4750399999999999</v>
      </c>
      <c r="AA2884" s="3">
        <v>13.32954</v>
      </c>
      <c r="AB2884" s="3">
        <v>15.706709999999999</v>
      </c>
      <c r="AC2884" s="3">
        <v>14.7446</v>
      </c>
      <c r="AD2884" s="3">
        <v>16.170069999999999</v>
      </c>
      <c r="AE2884" s="3">
        <v>15.48438</v>
      </c>
      <c r="AF2884" s="3">
        <v>11.31879</v>
      </c>
      <c r="AG2884" s="3">
        <v>5.2527499999999998</v>
      </c>
      <c r="AH2884" s="3">
        <v>17.860379999999999</v>
      </c>
    </row>
    <row r="2885" spans="1:34" s="1" customFormat="1" x14ac:dyDescent="0.25">
      <c r="B2885" s="1">
        <v>8.7325629316653303E-2</v>
      </c>
      <c r="C2885" s="1">
        <v>8.6956521739130405E-2</v>
      </c>
      <c r="D2885" s="1">
        <v>0.103031940157831</v>
      </c>
      <c r="E2885" s="1">
        <v>6.7740534217264906E-2</v>
      </c>
      <c r="F2885" s="1">
        <v>0.111384767134071</v>
      </c>
      <c r="G2885" s="1">
        <v>9.1873006034942306E-2</v>
      </c>
      <c r="H2885" s="1">
        <v>7.84293688584837E-2</v>
      </c>
      <c r="I2885" s="1">
        <v>6.7333165896602001E-2</v>
      </c>
      <c r="J2885" s="1">
        <v>0.107125021957891</v>
      </c>
      <c r="K2885" s="1">
        <v>0.100564806783507</v>
      </c>
      <c r="L2885" s="1">
        <v>9.1830435268552002E-2</v>
      </c>
      <c r="M2885" s="1">
        <v>6.5525071664715107E-2</v>
      </c>
      <c r="N2885" s="1">
        <v>8.1343937088654006E-2</v>
      </c>
      <c r="O2885" s="1">
        <v>9.5856109038047699E-2</v>
      </c>
      <c r="P2885" s="1">
        <v>7.5215038976851306E-2</v>
      </c>
      <c r="Q2885" s="1">
        <v>0.10220668138443401</v>
      </c>
      <c r="R2885" s="1">
        <v>0.10268450449053999</v>
      </c>
      <c r="S2885" s="1">
        <v>0.122370407345319</v>
      </c>
      <c r="T2885" s="1">
        <v>0.13420339329778899</v>
      </c>
      <c r="U2885" s="1">
        <v>6.7274967695382701E-2</v>
      </c>
      <c r="V2885" s="1">
        <v>6.7147377282069695E-2</v>
      </c>
      <c r="W2885" s="1">
        <v>9.3367961337916805E-2</v>
      </c>
      <c r="X2885" s="1">
        <v>6.4779054060775304E-2</v>
      </c>
      <c r="Y2885" s="1">
        <v>0.12056788059898101</v>
      </c>
      <c r="Z2885" s="1">
        <v>0.13152261860221701</v>
      </c>
      <c r="AA2885" s="1">
        <v>0.12623995017659101</v>
      </c>
      <c r="AB2885" s="1">
        <v>0.112082953906702</v>
      </c>
      <c r="AC2885" s="1">
        <v>0.11561662697669001</v>
      </c>
      <c r="AD2885" s="1">
        <v>0.10562957468961701</v>
      </c>
      <c r="AE2885" s="1">
        <v>0.103426786532993</v>
      </c>
      <c r="AF2885" s="1">
        <v>0.11034645667142</v>
      </c>
      <c r="AG2885" s="1">
        <v>0.15947933121756899</v>
      </c>
      <c r="AH2885" s="1">
        <v>8.7325629316653303E-2</v>
      </c>
    </row>
    <row r="2886" spans="1:34" customFormat="1" x14ac:dyDescent="0.25">
      <c r="B2886" t="s">
        <v>67</v>
      </c>
      <c r="C2886" t="s">
        <v>67</v>
      </c>
      <c r="D2886" t="s">
        <v>67</v>
      </c>
      <c r="E2886" t="s">
        <v>67</v>
      </c>
      <c r="F2886" t="s">
        <v>67</v>
      </c>
      <c r="G2886" t="s">
        <v>67</v>
      </c>
      <c r="H2886" t="s">
        <v>67</v>
      </c>
      <c r="I2886" t="s">
        <v>67</v>
      </c>
      <c r="J2886" t="s">
        <v>67</v>
      </c>
      <c r="K2886" t="s">
        <v>67</v>
      </c>
      <c r="L2886" t="s">
        <v>67</v>
      </c>
      <c r="M2886" t="s">
        <v>67</v>
      </c>
      <c r="N2886" t="s">
        <v>67</v>
      </c>
      <c r="O2886" t="s">
        <v>67</v>
      </c>
      <c r="P2886" t="s">
        <v>67</v>
      </c>
      <c r="Q2886" t="s">
        <v>67</v>
      </c>
      <c r="R2886" t="s">
        <v>67</v>
      </c>
      <c r="S2886" t="s">
        <v>67</v>
      </c>
      <c r="T2886" t="s">
        <v>67</v>
      </c>
      <c r="U2886" t="s">
        <v>67</v>
      </c>
      <c r="V2886" t="s">
        <v>67</v>
      </c>
      <c r="W2886" t="s">
        <v>67</v>
      </c>
      <c r="X2886" t="s">
        <v>67</v>
      </c>
      <c r="Y2886" t="s">
        <v>67</v>
      </c>
      <c r="Z2886" t="s">
        <v>67</v>
      </c>
      <c r="AA2886" t="s">
        <v>80</v>
      </c>
      <c r="AB2886" t="s">
        <v>67</v>
      </c>
      <c r="AC2886" t="s">
        <v>67</v>
      </c>
      <c r="AD2886" t="s">
        <v>67</v>
      </c>
      <c r="AE2886" t="s">
        <v>67</v>
      </c>
      <c r="AF2886" t="s">
        <v>67</v>
      </c>
      <c r="AG2886" t="s">
        <v>67</v>
      </c>
      <c r="AH2886" t="s">
        <v>67</v>
      </c>
    </row>
    <row r="2887" spans="1:34" s="3" customFormat="1" x14ac:dyDescent="0.25">
      <c r="A2887" s="3" t="s">
        <v>709</v>
      </c>
      <c r="B2887" s="3">
        <v>9.8933700000000009</v>
      </c>
      <c r="C2887" s="3">
        <v>11</v>
      </c>
      <c r="D2887" s="3">
        <v>4.83772</v>
      </c>
      <c r="E2887" s="3">
        <v>5.05565</v>
      </c>
      <c r="F2887" s="3">
        <v>5.9394</v>
      </c>
      <c r="G2887" s="3">
        <v>0.68210999999999999</v>
      </c>
      <c r="H2887" s="3">
        <v>1.42106</v>
      </c>
      <c r="I2887" s="3">
        <v>1.8508</v>
      </c>
      <c r="J2887" s="3">
        <v>1.42106</v>
      </c>
      <c r="K2887" s="3">
        <v>4.0978399999999997</v>
      </c>
      <c r="L2887" s="3">
        <v>3.6179800000000002</v>
      </c>
      <c r="M2887" s="3">
        <v>0.99551999999999996</v>
      </c>
      <c r="N2887" s="3">
        <v>1.1820299999999999</v>
      </c>
      <c r="O2887" s="3">
        <v>7.7158199999999999</v>
      </c>
      <c r="P2887" s="3">
        <v>2.1775500000000001</v>
      </c>
      <c r="Q2887" s="3">
        <v>4.1968500000000004</v>
      </c>
      <c r="R2887" s="3">
        <v>9.3111899999999999</v>
      </c>
      <c r="S2887" s="3">
        <v>2.8249900000000001</v>
      </c>
      <c r="T2887" s="3">
        <v>3.82382</v>
      </c>
      <c r="U2887" s="3">
        <v>1.3718600000000001</v>
      </c>
      <c r="V2887" s="3">
        <v>1.1820299999999999</v>
      </c>
      <c r="W2887" s="3">
        <v>7.0470499999999996</v>
      </c>
      <c r="X2887" s="3">
        <v>2.84632</v>
      </c>
      <c r="Y2887" s="3">
        <v>3.0100500000000001</v>
      </c>
      <c r="Z2887" s="3">
        <v>2.6654900000000001</v>
      </c>
      <c r="AA2887" s="3">
        <v>8.7643900000000006</v>
      </c>
      <c r="AB2887" s="3">
        <v>8.89785</v>
      </c>
      <c r="AC2887" s="3">
        <v>9.8933700000000009</v>
      </c>
      <c r="AD2887" s="3">
        <v>8.5893700000000006</v>
      </c>
      <c r="AE2887" s="3">
        <v>9.2027000000000001</v>
      </c>
      <c r="AF2887" s="3">
        <v>9.8933700000000009</v>
      </c>
      <c r="AG2887" s="3">
        <v>3.95397</v>
      </c>
      <c r="AH2887" s="3">
        <v>9.8933700000000009</v>
      </c>
    </row>
    <row r="2888" spans="1:34" s="1" customFormat="1" x14ac:dyDescent="0.25">
      <c r="B2888" s="1">
        <v>4.8372137732371798E-2</v>
      </c>
      <c r="C2888" s="1">
        <v>5.3140096618357502E-2</v>
      </c>
      <c r="D2888" s="1">
        <v>4.26221186004863E-2</v>
      </c>
      <c r="E2888" s="1">
        <v>5.5542164650853397E-2</v>
      </c>
      <c r="F2888" s="1">
        <v>0.11975581862379001</v>
      </c>
      <c r="G2888" s="1">
        <v>1.31458596641755E-2</v>
      </c>
      <c r="H2888" s="1">
        <v>2.49940771287116E-2</v>
      </c>
      <c r="I2888" s="1">
        <v>4.0072228741669699E-2</v>
      </c>
      <c r="J2888" s="1">
        <v>4.4576400913448298E-2</v>
      </c>
      <c r="K2888" s="1">
        <v>7.1907535021196706E-2</v>
      </c>
      <c r="L2888" s="1">
        <v>5.4277936676890702E-2</v>
      </c>
      <c r="M2888" s="1">
        <v>3.2165760679916597E-2</v>
      </c>
      <c r="N2888" s="1">
        <v>2.4156411862500001E-2</v>
      </c>
      <c r="O2888" s="1">
        <v>6.24034224659826E-2</v>
      </c>
      <c r="P2888" s="1">
        <v>2.72595726473151E-2</v>
      </c>
      <c r="Q2888" s="1">
        <v>0.11158905893585901</v>
      </c>
      <c r="R2888" s="1">
        <v>5.3532731742957099E-2</v>
      </c>
      <c r="S2888" s="1">
        <v>8.9931575358470101E-2</v>
      </c>
      <c r="T2888" s="1">
        <v>8.1483044165718402E-2</v>
      </c>
      <c r="U2888" s="1">
        <v>1.8358497211686E-2</v>
      </c>
      <c r="V2888" s="1">
        <v>2.9491074810121701E-2</v>
      </c>
      <c r="W2888" s="1">
        <v>4.3689327009347599E-2</v>
      </c>
      <c r="X2888" s="1">
        <v>6.5845746266982197E-2</v>
      </c>
      <c r="Y2888" s="1">
        <v>5.90106258531648E-2</v>
      </c>
      <c r="Z2888" s="1">
        <v>7.8339461693755205E-2</v>
      </c>
      <c r="AA2888" s="1">
        <v>8.3004826642795501E-2</v>
      </c>
      <c r="AB2888" s="1">
        <v>6.34949847179168E-2</v>
      </c>
      <c r="AC2888" s="1">
        <v>7.7576744627346803E-2</v>
      </c>
      <c r="AD2888" s="1">
        <v>5.6109311830546099E-2</v>
      </c>
      <c r="AE2888" s="1">
        <v>6.1468763258662698E-2</v>
      </c>
      <c r="AF2888" s="1">
        <v>9.6450090870077401E-2</v>
      </c>
      <c r="AG2888" s="1">
        <v>0.120046926134754</v>
      </c>
      <c r="AH2888" s="1">
        <v>4.8372137732371798E-2</v>
      </c>
    </row>
    <row r="2889" spans="1:34" customFormat="1" x14ac:dyDescent="0.25">
      <c r="B2889" t="s">
        <v>67</v>
      </c>
      <c r="C2889" t="s">
        <v>67</v>
      </c>
      <c r="D2889" t="s">
        <v>67</v>
      </c>
      <c r="E2889" t="s">
        <v>67</v>
      </c>
      <c r="F2889" t="s">
        <v>112</v>
      </c>
      <c r="G2889" t="s">
        <v>67</v>
      </c>
      <c r="H2889" t="s">
        <v>67</v>
      </c>
      <c r="I2889" t="s">
        <v>67</v>
      </c>
      <c r="J2889" t="s">
        <v>67</v>
      </c>
      <c r="K2889" t="s">
        <v>67</v>
      </c>
      <c r="L2889" t="s">
        <v>67</v>
      </c>
      <c r="M2889" t="s">
        <v>67</v>
      </c>
      <c r="N2889" t="s">
        <v>67</v>
      </c>
      <c r="O2889" t="s">
        <v>67</v>
      </c>
      <c r="P2889" t="s">
        <v>67</v>
      </c>
      <c r="Q2889" t="s">
        <v>80</v>
      </c>
      <c r="R2889" t="s">
        <v>67</v>
      </c>
      <c r="S2889" t="s">
        <v>67</v>
      </c>
      <c r="T2889" t="s">
        <v>67</v>
      </c>
      <c r="U2889" t="s">
        <v>67</v>
      </c>
      <c r="V2889" t="s">
        <v>67</v>
      </c>
      <c r="W2889" t="s">
        <v>67</v>
      </c>
      <c r="X2889" t="s">
        <v>67</v>
      </c>
      <c r="Y2889" t="s">
        <v>67</v>
      </c>
      <c r="Z2889" t="s">
        <v>67</v>
      </c>
      <c r="AA2889" t="s">
        <v>80</v>
      </c>
      <c r="AB2889" t="s">
        <v>67</v>
      </c>
      <c r="AC2889" t="s">
        <v>80</v>
      </c>
      <c r="AD2889" t="s">
        <v>67</v>
      </c>
      <c r="AE2889" t="s">
        <v>67</v>
      </c>
      <c r="AF2889" t="s">
        <v>78</v>
      </c>
      <c r="AG2889" t="s">
        <v>80</v>
      </c>
      <c r="AH2889" t="s">
        <v>67</v>
      </c>
    </row>
    <row r="2890" spans="1:34" s="3" customFormat="1" x14ac:dyDescent="0.25">
      <c r="A2890" s="3" t="s">
        <v>710</v>
      </c>
      <c r="B2890" s="3">
        <v>4.9616400000000001</v>
      </c>
      <c r="C2890" s="3">
        <v>6</v>
      </c>
      <c r="D2890" s="3">
        <v>1.5079800000000001</v>
      </c>
      <c r="E2890" s="3">
        <v>3.4536600000000002</v>
      </c>
      <c r="F2890" s="3">
        <v>0.69067000000000001</v>
      </c>
      <c r="G2890" s="3">
        <v>1.5274399999999999</v>
      </c>
      <c r="H2890" s="3">
        <v>1.45729</v>
      </c>
      <c r="I2890" s="3">
        <v>1.28624</v>
      </c>
      <c r="J2890" s="3">
        <v>0.71052999999999999</v>
      </c>
      <c r="K2890" s="3">
        <v>3.6753999999999998</v>
      </c>
      <c r="L2890" s="3">
        <v>1.28624</v>
      </c>
      <c r="M2890" s="3">
        <v>0</v>
      </c>
      <c r="N2890" s="3">
        <v>0</v>
      </c>
      <c r="O2890" s="3">
        <v>4.9616400000000001</v>
      </c>
      <c r="P2890" s="3">
        <v>0</v>
      </c>
      <c r="Q2890" s="3">
        <v>3.5604399999999998</v>
      </c>
      <c r="R2890" s="3">
        <v>4.9616400000000001</v>
      </c>
      <c r="S2890" s="3">
        <v>2.8136800000000002</v>
      </c>
      <c r="T2890" s="3">
        <v>1.4012</v>
      </c>
      <c r="U2890" s="3">
        <v>0.74675999999999998</v>
      </c>
      <c r="V2890" s="3">
        <v>0</v>
      </c>
      <c r="W2890" s="3">
        <v>2.9454099999999999</v>
      </c>
      <c r="X2890" s="3">
        <v>2.0162300000000002</v>
      </c>
      <c r="Y2890" s="3">
        <v>4.2709700000000002</v>
      </c>
      <c r="Z2890" s="3">
        <v>2.2742</v>
      </c>
      <c r="AA2890" s="3">
        <v>4.9616400000000001</v>
      </c>
      <c r="AB2890" s="3">
        <v>4.9616400000000001</v>
      </c>
      <c r="AC2890" s="3">
        <v>4.1641899999999996</v>
      </c>
      <c r="AD2890" s="3">
        <v>4.9616400000000001</v>
      </c>
      <c r="AE2890" s="3">
        <v>4.21488</v>
      </c>
      <c r="AF2890" s="3">
        <v>4.1641899999999996</v>
      </c>
      <c r="AG2890" s="3">
        <v>2.2181099999999998</v>
      </c>
      <c r="AH2890" s="3">
        <v>4.9616400000000001</v>
      </c>
    </row>
    <row r="2891" spans="1:34" s="1" customFormat="1" x14ac:dyDescent="0.25">
      <c r="B2891" s="1">
        <v>2.4259189078993802E-2</v>
      </c>
      <c r="C2891" s="1">
        <v>2.8985507246376802E-2</v>
      </c>
      <c r="D2891" s="1">
        <v>1.32858665667218E-2</v>
      </c>
      <c r="E2891" s="1">
        <v>3.7942450994049498E-2</v>
      </c>
      <c r="F2891" s="1">
        <v>1.39259439082892E-2</v>
      </c>
      <c r="G2891" s="1">
        <v>2.94373515788484E-2</v>
      </c>
      <c r="H2891" s="1">
        <v>2.5631302449509601E-2</v>
      </c>
      <c r="I2891" s="1">
        <v>2.78487699895641E-2</v>
      </c>
      <c r="J2891" s="1">
        <v>2.2288200456724101E-2</v>
      </c>
      <c r="K2891" s="1">
        <v>6.4494698235389003E-2</v>
      </c>
      <c r="L2891" s="1">
        <v>1.92965282481617E-2</v>
      </c>
      <c r="M2891" s="1">
        <v>0</v>
      </c>
      <c r="N2891" s="1">
        <v>0</v>
      </c>
      <c r="O2891" s="1">
        <v>4.0128374825244499E-2</v>
      </c>
      <c r="P2891" s="1">
        <v>0</v>
      </c>
      <c r="Q2891" s="1">
        <v>9.4667702919473004E-2</v>
      </c>
      <c r="R2891" s="1">
        <v>2.85259073357031E-2</v>
      </c>
      <c r="S2891" s="1">
        <v>8.95715294406777E-2</v>
      </c>
      <c r="T2891" s="1">
        <v>2.9858633901440099E-2</v>
      </c>
      <c r="U2891" s="1">
        <v>9.9932874912881907E-3</v>
      </c>
      <c r="V2891" s="1">
        <v>0</v>
      </c>
      <c r="W2891" s="1">
        <v>1.82605459967791E-2</v>
      </c>
      <c r="X2891" s="1">
        <v>4.6642741854702699E-2</v>
      </c>
      <c r="Y2891" s="1">
        <v>8.3730374146639197E-2</v>
      </c>
      <c r="Z2891" s="1">
        <v>6.6839344279640098E-2</v>
      </c>
      <c r="AA2891" s="1">
        <v>4.6990157679423203E-2</v>
      </c>
      <c r="AB2891" s="1">
        <v>3.5406222399321702E-2</v>
      </c>
      <c r="AC2891" s="1">
        <v>3.2652605149686202E-2</v>
      </c>
      <c r="AD2891" s="1">
        <v>3.2411481395132703E-2</v>
      </c>
      <c r="AE2891" s="1">
        <v>2.81529834596012E-2</v>
      </c>
      <c r="AF2891" s="1">
        <v>4.0596531202236198E-2</v>
      </c>
      <c r="AG2891" s="1">
        <v>6.7344286205702E-2</v>
      </c>
      <c r="AH2891" s="1">
        <v>2.4259189078993802E-2</v>
      </c>
    </row>
    <row r="2892" spans="1:34" customFormat="1" x14ac:dyDescent="0.25">
      <c r="B2892" t="s">
        <v>67</v>
      </c>
      <c r="C2892" t="s">
        <v>67</v>
      </c>
      <c r="D2892" t="s">
        <v>67</v>
      </c>
      <c r="E2892" t="s">
        <v>67</v>
      </c>
      <c r="F2892" t="s">
        <v>67</v>
      </c>
      <c r="G2892" t="s">
        <v>67</v>
      </c>
      <c r="H2892" t="s">
        <v>67</v>
      </c>
      <c r="I2892" t="s">
        <v>67</v>
      </c>
      <c r="J2892" t="s">
        <v>67</v>
      </c>
      <c r="K2892" t="s">
        <v>80</v>
      </c>
      <c r="L2892" t="s">
        <v>67</v>
      </c>
      <c r="M2892" t="s">
        <v>67</v>
      </c>
      <c r="N2892" t="s">
        <v>67</v>
      </c>
      <c r="O2892" t="s">
        <v>67</v>
      </c>
      <c r="P2892" t="s">
        <v>67</v>
      </c>
      <c r="Q2892" t="s">
        <v>78</v>
      </c>
      <c r="R2892" t="s">
        <v>67</v>
      </c>
      <c r="S2892" t="s">
        <v>208</v>
      </c>
      <c r="T2892" t="s">
        <v>67</v>
      </c>
      <c r="U2892" t="s">
        <v>67</v>
      </c>
      <c r="V2892" t="s">
        <v>67</v>
      </c>
      <c r="W2892" t="s">
        <v>67</v>
      </c>
      <c r="X2892" t="s">
        <v>67</v>
      </c>
      <c r="Y2892" t="s">
        <v>1186</v>
      </c>
      <c r="Z2892" t="s">
        <v>67</v>
      </c>
      <c r="AA2892" t="s">
        <v>80</v>
      </c>
      <c r="AB2892" t="s">
        <v>67</v>
      </c>
      <c r="AC2892" t="s">
        <v>67</v>
      </c>
      <c r="AD2892" t="s">
        <v>67</v>
      </c>
      <c r="AE2892" t="s">
        <v>67</v>
      </c>
      <c r="AF2892" t="s">
        <v>67</v>
      </c>
      <c r="AG2892" t="s">
        <v>67</v>
      </c>
      <c r="AH2892" t="s">
        <v>67</v>
      </c>
    </row>
    <row r="2893" spans="1:34" s="3" customFormat="1" x14ac:dyDescent="0.25">
      <c r="A2893" s="3" t="s">
        <v>712</v>
      </c>
      <c r="B2893" s="3">
        <v>3.30803</v>
      </c>
      <c r="C2893" s="3">
        <v>3</v>
      </c>
      <c r="D2893" s="3">
        <v>0.79744999999999999</v>
      </c>
      <c r="E2893" s="3">
        <v>2.51058</v>
      </c>
      <c r="F2893" s="3">
        <v>1.3718600000000001</v>
      </c>
      <c r="G2893" s="3">
        <v>0.79744999999999999</v>
      </c>
      <c r="H2893" s="3">
        <v>1.13872</v>
      </c>
      <c r="I2893" s="3">
        <v>0</v>
      </c>
      <c r="J2893" s="3">
        <v>0</v>
      </c>
      <c r="K2893" s="3">
        <v>0.79744999999999999</v>
      </c>
      <c r="L2893" s="3">
        <v>1.3718600000000001</v>
      </c>
      <c r="M2893" s="3">
        <v>0</v>
      </c>
      <c r="N2893" s="3">
        <v>1.13872</v>
      </c>
      <c r="O2893" s="3">
        <v>2.1693099999999998</v>
      </c>
      <c r="P2893" s="3">
        <v>1.13872</v>
      </c>
      <c r="Q2893" s="3">
        <v>0.79744999999999999</v>
      </c>
      <c r="R2893" s="3">
        <v>3.30803</v>
      </c>
      <c r="S2893" s="3">
        <v>0.79744999999999999</v>
      </c>
      <c r="T2893" s="3">
        <v>1.13872</v>
      </c>
      <c r="U2893" s="3">
        <v>1.3718600000000001</v>
      </c>
      <c r="V2893" s="3">
        <v>0</v>
      </c>
      <c r="W2893" s="3">
        <v>0</v>
      </c>
      <c r="X2893" s="3">
        <v>3.30803</v>
      </c>
      <c r="Y2893" s="3">
        <v>3.30803</v>
      </c>
      <c r="Z2893" s="3">
        <v>3.30803</v>
      </c>
      <c r="AA2893" s="3">
        <v>3.30803</v>
      </c>
      <c r="AB2893" s="3">
        <v>3.30803</v>
      </c>
      <c r="AC2893" s="3">
        <v>3.30803</v>
      </c>
      <c r="AD2893" s="3">
        <v>2.51058</v>
      </c>
      <c r="AE2893" s="3">
        <v>3.30803</v>
      </c>
      <c r="AF2893" s="3">
        <v>3.30803</v>
      </c>
      <c r="AG2893" s="3">
        <v>3.30803</v>
      </c>
      <c r="AH2893" s="3">
        <v>3.30803</v>
      </c>
    </row>
    <row r="2894" spans="1:34" s="1" customFormat="1" x14ac:dyDescent="0.25">
      <c r="B2894" s="1">
        <v>1.6174112843532401E-2</v>
      </c>
      <c r="C2894" s="1">
        <v>1.4492753623188401E-2</v>
      </c>
      <c r="D2894" s="1">
        <v>7.0258321023039397E-3</v>
      </c>
      <c r="E2894" s="1">
        <v>2.7581626047914601E-2</v>
      </c>
      <c r="F2894" s="1">
        <v>2.7660743061122799E-2</v>
      </c>
      <c r="G2894" s="1">
        <v>1.53687320068563E-2</v>
      </c>
      <c r="H2894" s="1">
        <v>2.0028187063182702E-2</v>
      </c>
      <c r="I2894" s="1">
        <v>0</v>
      </c>
      <c r="J2894" s="1">
        <v>0</v>
      </c>
      <c r="K2894" s="1">
        <v>1.3993387687819299E-2</v>
      </c>
      <c r="L2894" s="1">
        <v>2.05810231702661E-2</v>
      </c>
      <c r="M2894" s="1">
        <v>0</v>
      </c>
      <c r="N2894" s="1">
        <v>2.32713123322301E-2</v>
      </c>
      <c r="O2894" s="1">
        <v>1.7544780514537801E-2</v>
      </c>
      <c r="P2894" s="1">
        <v>1.4255020810062E-2</v>
      </c>
      <c r="Q2894" s="1">
        <v>2.1203210752921999E-2</v>
      </c>
      <c r="R2894" s="1">
        <v>1.90188238654409E-2</v>
      </c>
      <c r="S2894" s="1">
        <v>2.53862614627351E-2</v>
      </c>
      <c r="T2894" s="1">
        <v>2.4265360830893399E-2</v>
      </c>
      <c r="U2894" s="1">
        <v>1.8358497211686E-2</v>
      </c>
      <c r="V2894" s="1">
        <v>0</v>
      </c>
      <c r="W2894" s="1">
        <v>0</v>
      </c>
      <c r="X2894" s="1">
        <v>7.6526779850320706E-2</v>
      </c>
      <c r="Y2894" s="1">
        <v>6.4852384724853301E-2</v>
      </c>
      <c r="Z2894" s="1">
        <v>9.7223883588680796E-2</v>
      </c>
      <c r="AA2894" s="1">
        <v>3.1329328872764302E-2</v>
      </c>
      <c r="AB2894" s="1">
        <v>2.3606074984002901E-2</v>
      </c>
      <c r="AC2894" s="1">
        <v>2.59392096454092E-2</v>
      </c>
      <c r="AD2894" s="1">
        <v>1.6400145306993699E-2</v>
      </c>
      <c r="AE2894" s="1">
        <v>2.2095745044666701E-2</v>
      </c>
      <c r="AF2894" s="1">
        <v>3.2249859663688103E-2</v>
      </c>
      <c r="AG2894" s="1">
        <v>0.100435469429852</v>
      </c>
      <c r="AH2894" s="1">
        <v>1.6174112843532401E-2</v>
      </c>
    </row>
    <row r="2895" spans="1:34" customFormat="1" x14ac:dyDescent="0.25">
      <c r="B2895" t="s">
        <v>67</v>
      </c>
      <c r="C2895" t="s">
        <v>67</v>
      </c>
      <c r="D2895" t="s">
        <v>67</v>
      </c>
      <c r="E2895" t="s">
        <v>67</v>
      </c>
      <c r="F2895" t="s">
        <v>67</v>
      </c>
      <c r="G2895" t="s">
        <v>67</v>
      </c>
      <c r="H2895" t="s">
        <v>67</v>
      </c>
      <c r="I2895" t="s">
        <v>67</v>
      </c>
      <c r="J2895" t="s">
        <v>67</v>
      </c>
      <c r="K2895" t="s">
        <v>67</v>
      </c>
      <c r="L2895" t="s">
        <v>67</v>
      </c>
      <c r="M2895" t="s">
        <v>67</v>
      </c>
      <c r="N2895" t="s">
        <v>67</v>
      </c>
      <c r="O2895" t="s">
        <v>67</v>
      </c>
      <c r="P2895" t="s">
        <v>67</v>
      </c>
      <c r="Q2895" t="s">
        <v>67</v>
      </c>
      <c r="R2895" t="s">
        <v>67</v>
      </c>
      <c r="S2895" t="s">
        <v>67</v>
      </c>
      <c r="T2895" t="s">
        <v>67</v>
      </c>
      <c r="U2895" t="s">
        <v>67</v>
      </c>
      <c r="V2895" t="s">
        <v>67</v>
      </c>
      <c r="W2895" t="s">
        <v>69</v>
      </c>
      <c r="X2895" t="s">
        <v>88</v>
      </c>
      <c r="Y2895" t="s">
        <v>78</v>
      </c>
      <c r="Z2895" t="s">
        <v>1187</v>
      </c>
      <c r="AA2895" t="s">
        <v>67</v>
      </c>
      <c r="AB2895" t="s">
        <v>67</v>
      </c>
      <c r="AC2895" t="s">
        <v>67</v>
      </c>
      <c r="AD2895" t="s">
        <v>67</v>
      </c>
      <c r="AE2895" t="s">
        <v>67</v>
      </c>
      <c r="AF2895" t="s">
        <v>67</v>
      </c>
      <c r="AG2895" t="s">
        <v>1187</v>
      </c>
      <c r="AH2895" t="s">
        <v>67</v>
      </c>
    </row>
    <row r="2896" spans="1:34" s="3" customFormat="1" x14ac:dyDescent="0.25">
      <c r="A2896" s="3" t="s">
        <v>713</v>
      </c>
      <c r="B2896" s="3">
        <v>0.99551999999999996</v>
      </c>
      <c r="C2896" s="3">
        <v>1</v>
      </c>
      <c r="D2896" s="3">
        <v>0.99551999999999996</v>
      </c>
      <c r="E2896" s="3">
        <v>0</v>
      </c>
      <c r="F2896" s="3">
        <v>0.99551999999999996</v>
      </c>
      <c r="G2896" s="3">
        <v>0</v>
      </c>
      <c r="H2896" s="3">
        <v>0</v>
      </c>
      <c r="I2896" s="3">
        <v>0</v>
      </c>
      <c r="J2896" s="3">
        <v>0</v>
      </c>
      <c r="K2896" s="3">
        <v>0</v>
      </c>
      <c r="L2896" s="3">
        <v>0</v>
      </c>
      <c r="M2896" s="3">
        <v>0.99551999999999996</v>
      </c>
      <c r="N2896" s="3">
        <v>0</v>
      </c>
      <c r="O2896" s="3">
        <v>0</v>
      </c>
      <c r="P2896" s="3">
        <v>0.99551999999999996</v>
      </c>
      <c r="Q2896" s="3">
        <v>0</v>
      </c>
      <c r="R2896" s="3">
        <v>0.99551999999999996</v>
      </c>
      <c r="S2896" s="3">
        <v>0.99551999999999996</v>
      </c>
      <c r="T2896" s="3">
        <v>0</v>
      </c>
      <c r="U2896" s="3">
        <v>0</v>
      </c>
      <c r="V2896" s="3">
        <v>0</v>
      </c>
      <c r="W2896" s="3">
        <v>0.99551999999999996</v>
      </c>
      <c r="X2896" s="3">
        <v>0</v>
      </c>
      <c r="Y2896" s="3">
        <v>0.99551999999999996</v>
      </c>
      <c r="Z2896" s="3">
        <v>0.99551999999999996</v>
      </c>
      <c r="AA2896" s="3">
        <v>0.99551999999999996</v>
      </c>
      <c r="AB2896" s="3">
        <v>0.99551999999999996</v>
      </c>
      <c r="AC2896" s="3">
        <v>0.99551999999999996</v>
      </c>
      <c r="AD2896" s="3">
        <v>0.99551999999999996</v>
      </c>
      <c r="AE2896" s="3">
        <v>0.99551999999999996</v>
      </c>
      <c r="AF2896" s="3">
        <v>0.99551999999999996</v>
      </c>
      <c r="AG2896" s="3">
        <v>0.99551999999999996</v>
      </c>
      <c r="AH2896" s="3">
        <v>0.99551999999999996</v>
      </c>
    </row>
    <row r="2897" spans="1:34" s="1" customFormat="1" x14ac:dyDescent="0.25">
      <c r="B2897" s="1">
        <v>4.8674446174893698E-3</v>
      </c>
      <c r="C2897" s="1">
        <v>4.8309178743961402E-3</v>
      </c>
      <c r="D2897" s="1">
        <v>8.7709027205287102E-3</v>
      </c>
      <c r="E2897" s="1">
        <v>0</v>
      </c>
      <c r="F2897" s="1">
        <v>2.0072618876714101E-2</v>
      </c>
      <c r="G2897" s="1">
        <v>0</v>
      </c>
      <c r="H2897" s="1">
        <v>0</v>
      </c>
      <c r="I2897" s="1">
        <v>0</v>
      </c>
      <c r="J2897" s="1">
        <v>0</v>
      </c>
      <c r="K2897" s="1">
        <v>0</v>
      </c>
      <c r="L2897" s="1">
        <v>0</v>
      </c>
      <c r="M2897" s="1">
        <v>3.2165760679916597E-2</v>
      </c>
      <c r="N2897" s="1">
        <v>0</v>
      </c>
      <c r="O2897" s="1">
        <v>0</v>
      </c>
      <c r="P2897" s="1">
        <v>1.2462377333174899E-2</v>
      </c>
      <c r="Q2897" s="1">
        <v>0</v>
      </c>
      <c r="R2897" s="1">
        <v>5.7235332008850198E-3</v>
      </c>
      <c r="S2897" s="1">
        <v>3.1691680997406803E-2</v>
      </c>
      <c r="T2897" s="1">
        <v>0</v>
      </c>
      <c r="U2897" s="1">
        <v>0</v>
      </c>
      <c r="V2897" s="1">
        <v>0</v>
      </c>
      <c r="W2897" s="1">
        <v>6.1718873605758002E-3</v>
      </c>
      <c r="X2897" s="1">
        <v>0</v>
      </c>
      <c r="Y2897" s="1">
        <v>1.9516705120958999E-2</v>
      </c>
      <c r="Z2897" s="1">
        <v>2.9258598195966601E-2</v>
      </c>
      <c r="AA2897" s="1">
        <v>9.4282619805184098E-3</v>
      </c>
      <c r="AB2897" s="1">
        <v>7.1040225657187398E-3</v>
      </c>
      <c r="AC2897" s="1">
        <v>7.8061571346686003E-3</v>
      </c>
      <c r="AD2897" s="1">
        <v>6.5031477411667199E-3</v>
      </c>
      <c r="AE2897" s="1">
        <v>6.6495032109341696E-3</v>
      </c>
      <c r="AF2897" s="1">
        <v>9.7052869207337206E-3</v>
      </c>
      <c r="AG2897" s="1">
        <v>3.0225094248482E-2</v>
      </c>
      <c r="AH2897" s="1">
        <v>4.8674446174893698E-3</v>
      </c>
    </row>
    <row r="2898" spans="1:34" customFormat="1" x14ac:dyDescent="0.25">
      <c r="B2898" t="s">
        <v>67</v>
      </c>
      <c r="C2898" t="s">
        <v>67</v>
      </c>
      <c r="D2898" t="s">
        <v>67</v>
      </c>
      <c r="E2898" t="s">
        <v>67</v>
      </c>
      <c r="F2898" t="s">
        <v>67</v>
      </c>
      <c r="G2898" t="s">
        <v>67</v>
      </c>
      <c r="H2898" t="s">
        <v>67</v>
      </c>
      <c r="I2898" t="s">
        <v>67</v>
      </c>
      <c r="J2898" t="s">
        <v>67</v>
      </c>
      <c r="K2898" t="s">
        <v>67</v>
      </c>
      <c r="L2898" t="s">
        <v>67</v>
      </c>
      <c r="M2898" t="s">
        <v>80</v>
      </c>
      <c r="N2898" t="s">
        <v>67</v>
      </c>
      <c r="O2898" t="s">
        <v>67</v>
      </c>
      <c r="P2898" t="s">
        <v>67</v>
      </c>
      <c r="Q2898" t="s">
        <v>67</v>
      </c>
      <c r="R2898" t="s">
        <v>67</v>
      </c>
      <c r="S2898" t="s">
        <v>80</v>
      </c>
      <c r="T2898" t="s">
        <v>67</v>
      </c>
      <c r="U2898" t="s">
        <v>67</v>
      </c>
      <c r="V2898" t="s">
        <v>67</v>
      </c>
      <c r="W2898" t="s">
        <v>67</v>
      </c>
      <c r="X2898" t="s">
        <v>67</v>
      </c>
      <c r="Y2898" t="s">
        <v>67</v>
      </c>
      <c r="Z2898" t="s">
        <v>80</v>
      </c>
      <c r="AA2898" t="s">
        <v>67</v>
      </c>
      <c r="AB2898" t="s">
        <v>67</v>
      </c>
      <c r="AC2898" t="s">
        <v>67</v>
      </c>
      <c r="AD2898" t="s">
        <v>67</v>
      </c>
      <c r="AE2898" t="s">
        <v>67</v>
      </c>
      <c r="AF2898" t="s">
        <v>67</v>
      </c>
      <c r="AG2898" t="s">
        <v>80</v>
      </c>
      <c r="AH2898" t="s">
        <v>67</v>
      </c>
    </row>
    <row r="2899" spans="1:34" s="3" customFormat="1" x14ac:dyDescent="0.25">
      <c r="A2899" s="3" t="s">
        <v>714</v>
      </c>
      <c r="B2899" s="3">
        <v>0</v>
      </c>
      <c r="C2899" s="3">
        <v>0</v>
      </c>
      <c r="D2899" s="3">
        <v>0</v>
      </c>
      <c r="E2899" s="3">
        <v>0</v>
      </c>
      <c r="F2899" s="3">
        <v>0</v>
      </c>
      <c r="G2899" s="3">
        <v>0</v>
      </c>
      <c r="H2899" s="3">
        <v>0</v>
      </c>
      <c r="I2899" s="3">
        <v>0</v>
      </c>
      <c r="J2899" s="3">
        <v>0</v>
      </c>
      <c r="K2899" s="3">
        <v>0</v>
      </c>
      <c r="L2899" s="3">
        <v>0</v>
      </c>
      <c r="M2899" s="3">
        <v>0</v>
      </c>
      <c r="N2899" s="3">
        <v>0</v>
      </c>
      <c r="O2899" s="3">
        <v>0</v>
      </c>
      <c r="P2899" s="3">
        <v>0</v>
      </c>
      <c r="Q2899" s="3">
        <v>0</v>
      </c>
      <c r="R2899" s="3">
        <v>0</v>
      </c>
      <c r="S2899" s="3">
        <v>0</v>
      </c>
      <c r="T2899" s="3">
        <v>0</v>
      </c>
      <c r="U2899" s="3">
        <v>0</v>
      </c>
      <c r="V2899" s="3">
        <v>0</v>
      </c>
      <c r="W2899" s="3">
        <v>0</v>
      </c>
      <c r="X2899" s="3">
        <v>0</v>
      </c>
      <c r="Y2899" s="3">
        <v>0</v>
      </c>
      <c r="Z2899" s="3">
        <v>0</v>
      </c>
      <c r="AA2899" s="3">
        <v>0</v>
      </c>
      <c r="AB2899" s="3">
        <v>0</v>
      </c>
      <c r="AC2899" s="3">
        <v>0</v>
      </c>
      <c r="AD2899" s="3">
        <v>0</v>
      </c>
      <c r="AE2899" s="3">
        <v>0</v>
      </c>
      <c r="AF2899" s="3">
        <v>0</v>
      </c>
      <c r="AG2899" s="3">
        <v>0</v>
      </c>
      <c r="AH2899" s="3">
        <v>0</v>
      </c>
    </row>
    <row r="2900" spans="1:34" s="1" customFormat="1" x14ac:dyDescent="0.25">
      <c r="B2900" s="1">
        <v>0</v>
      </c>
      <c r="C2900" s="1">
        <v>0</v>
      </c>
      <c r="D2900" s="1">
        <v>0</v>
      </c>
      <c r="E2900" s="1">
        <v>0</v>
      </c>
      <c r="F2900" s="1">
        <v>0</v>
      </c>
      <c r="G2900" s="1">
        <v>0</v>
      </c>
      <c r="H2900" s="1">
        <v>0</v>
      </c>
      <c r="I2900" s="1">
        <v>0</v>
      </c>
      <c r="J2900" s="1">
        <v>0</v>
      </c>
      <c r="K2900" s="1">
        <v>0</v>
      </c>
      <c r="L2900" s="1">
        <v>0</v>
      </c>
      <c r="M2900" s="1">
        <v>0</v>
      </c>
      <c r="N2900" s="1">
        <v>0</v>
      </c>
      <c r="O2900" s="1">
        <v>0</v>
      </c>
      <c r="P2900" s="1">
        <v>0</v>
      </c>
      <c r="Q2900" s="1">
        <v>0</v>
      </c>
      <c r="R2900" s="1">
        <v>0</v>
      </c>
      <c r="S2900" s="1">
        <v>0</v>
      </c>
      <c r="T2900" s="1">
        <v>0</v>
      </c>
      <c r="U2900" s="1">
        <v>0</v>
      </c>
      <c r="V2900" s="1">
        <v>0</v>
      </c>
      <c r="W2900" s="1">
        <v>0</v>
      </c>
      <c r="X2900" s="1">
        <v>0</v>
      </c>
      <c r="Y2900" s="1">
        <v>0</v>
      </c>
      <c r="Z2900" s="1">
        <v>0</v>
      </c>
      <c r="AA2900" s="1">
        <v>0</v>
      </c>
      <c r="AB2900" s="1">
        <v>0</v>
      </c>
      <c r="AC2900" s="1">
        <v>0</v>
      </c>
      <c r="AD2900" s="1">
        <v>0</v>
      </c>
      <c r="AE2900" s="1">
        <v>0</v>
      </c>
      <c r="AF2900" s="1">
        <v>0</v>
      </c>
      <c r="AG2900" s="1">
        <v>0</v>
      </c>
      <c r="AH2900" s="1">
        <v>0</v>
      </c>
    </row>
    <row r="2901" spans="1:34" customFormat="1" x14ac:dyDescent="0.25">
      <c r="B2901" t="s">
        <v>67</v>
      </c>
      <c r="C2901" t="s">
        <v>67</v>
      </c>
      <c r="D2901" t="s">
        <v>67</v>
      </c>
      <c r="E2901" t="s">
        <v>67</v>
      </c>
      <c r="F2901" t="s">
        <v>67</v>
      </c>
      <c r="G2901" t="s">
        <v>67</v>
      </c>
      <c r="H2901" t="s">
        <v>67</v>
      </c>
      <c r="I2901" t="s">
        <v>67</v>
      </c>
      <c r="J2901" t="s">
        <v>67</v>
      </c>
      <c r="K2901" t="s">
        <v>67</v>
      </c>
      <c r="L2901" t="s">
        <v>67</v>
      </c>
      <c r="M2901" t="s">
        <v>67</v>
      </c>
      <c r="N2901" t="s">
        <v>67</v>
      </c>
      <c r="O2901" t="s">
        <v>67</v>
      </c>
      <c r="P2901" t="s">
        <v>67</v>
      </c>
      <c r="Q2901" t="s">
        <v>67</v>
      </c>
      <c r="R2901" t="s">
        <v>67</v>
      </c>
      <c r="S2901" t="s">
        <v>67</v>
      </c>
      <c r="T2901" t="s">
        <v>67</v>
      </c>
      <c r="U2901" t="s">
        <v>67</v>
      </c>
      <c r="V2901" t="s">
        <v>67</v>
      </c>
      <c r="W2901" t="s">
        <v>67</v>
      </c>
      <c r="X2901" t="s">
        <v>67</v>
      </c>
      <c r="Y2901" t="s">
        <v>67</v>
      </c>
      <c r="Z2901" t="s">
        <v>67</v>
      </c>
      <c r="AA2901" t="s">
        <v>67</v>
      </c>
      <c r="AB2901" t="s">
        <v>67</v>
      </c>
      <c r="AC2901" t="s">
        <v>67</v>
      </c>
      <c r="AD2901" t="s">
        <v>67</v>
      </c>
      <c r="AE2901" t="s">
        <v>67</v>
      </c>
      <c r="AF2901" t="s">
        <v>67</v>
      </c>
      <c r="AG2901" t="s">
        <v>67</v>
      </c>
      <c r="AH2901" t="s">
        <v>67</v>
      </c>
    </row>
    <row r="2902" spans="1:34" s="3" customFormat="1" x14ac:dyDescent="0.25">
      <c r="A2902" s="3" t="s">
        <v>307</v>
      </c>
      <c r="B2902" s="3">
        <v>0</v>
      </c>
      <c r="C2902" s="3">
        <v>0</v>
      </c>
      <c r="D2902" s="3">
        <v>0</v>
      </c>
      <c r="E2902" s="3">
        <v>0</v>
      </c>
      <c r="F2902" s="3">
        <v>0</v>
      </c>
      <c r="G2902" s="3">
        <v>0</v>
      </c>
      <c r="H2902" s="3">
        <v>0</v>
      </c>
      <c r="I2902" s="3">
        <v>0</v>
      </c>
      <c r="J2902" s="3">
        <v>0</v>
      </c>
      <c r="K2902" s="3">
        <v>0</v>
      </c>
      <c r="L2902" s="3">
        <v>0</v>
      </c>
      <c r="M2902" s="3">
        <v>0</v>
      </c>
      <c r="N2902" s="3">
        <v>0</v>
      </c>
      <c r="O2902" s="3">
        <v>0</v>
      </c>
      <c r="P2902" s="3">
        <v>0</v>
      </c>
      <c r="Q2902" s="3">
        <v>0</v>
      </c>
      <c r="R2902" s="3">
        <v>0</v>
      </c>
      <c r="S2902" s="3">
        <v>0</v>
      </c>
      <c r="T2902" s="3">
        <v>0</v>
      </c>
      <c r="U2902" s="3">
        <v>0</v>
      </c>
      <c r="V2902" s="3">
        <v>0</v>
      </c>
      <c r="W2902" s="3">
        <v>0</v>
      </c>
      <c r="X2902" s="3">
        <v>0</v>
      </c>
      <c r="Y2902" s="3">
        <v>0</v>
      </c>
      <c r="Z2902" s="3">
        <v>0</v>
      </c>
      <c r="AA2902" s="3">
        <v>0</v>
      </c>
      <c r="AB2902" s="3">
        <v>0</v>
      </c>
      <c r="AC2902" s="3">
        <v>0</v>
      </c>
      <c r="AD2902" s="3">
        <v>0</v>
      </c>
      <c r="AE2902" s="3">
        <v>0</v>
      </c>
      <c r="AF2902" s="3">
        <v>0</v>
      </c>
      <c r="AG2902" s="3">
        <v>0</v>
      </c>
      <c r="AH2902" s="3">
        <v>0</v>
      </c>
    </row>
    <row r="2903" spans="1:34" s="1" customFormat="1" x14ac:dyDescent="0.25">
      <c r="B2903" s="1">
        <v>0</v>
      </c>
      <c r="C2903" s="1">
        <v>0</v>
      </c>
      <c r="D2903" s="1">
        <v>0</v>
      </c>
      <c r="E2903" s="1">
        <v>0</v>
      </c>
      <c r="F2903" s="1">
        <v>0</v>
      </c>
      <c r="G2903" s="1">
        <v>0</v>
      </c>
      <c r="H2903" s="1">
        <v>0</v>
      </c>
      <c r="I2903" s="1">
        <v>0</v>
      </c>
      <c r="J2903" s="1">
        <v>0</v>
      </c>
      <c r="K2903" s="1">
        <v>0</v>
      </c>
      <c r="L2903" s="1">
        <v>0</v>
      </c>
      <c r="M2903" s="1">
        <v>0</v>
      </c>
      <c r="N2903" s="1">
        <v>0</v>
      </c>
      <c r="O2903" s="1">
        <v>0</v>
      </c>
      <c r="P2903" s="1">
        <v>0</v>
      </c>
      <c r="Q2903" s="1">
        <v>0</v>
      </c>
      <c r="R2903" s="1">
        <v>0</v>
      </c>
      <c r="S2903" s="1">
        <v>0</v>
      </c>
      <c r="T2903" s="1">
        <v>0</v>
      </c>
      <c r="U2903" s="1">
        <v>0</v>
      </c>
      <c r="V2903" s="1">
        <v>0</v>
      </c>
      <c r="W2903" s="1">
        <v>0</v>
      </c>
      <c r="X2903" s="1">
        <v>0</v>
      </c>
      <c r="Y2903" s="1">
        <v>0</v>
      </c>
      <c r="Z2903" s="1">
        <v>0</v>
      </c>
      <c r="AA2903" s="1">
        <v>0</v>
      </c>
      <c r="AB2903" s="1">
        <v>0</v>
      </c>
      <c r="AC2903" s="1">
        <v>0</v>
      </c>
      <c r="AD2903" s="1">
        <v>0</v>
      </c>
      <c r="AE2903" s="1">
        <v>0</v>
      </c>
      <c r="AF2903" s="1">
        <v>0</v>
      </c>
      <c r="AG2903" s="1">
        <v>0</v>
      </c>
      <c r="AH2903" s="1">
        <v>0</v>
      </c>
    </row>
    <row r="2904" spans="1:34" customFormat="1" x14ac:dyDescent="0.25">
      <c r="B2904" t="s">
        <v>67</v>
      </c>
      <c r="C2904" t="s">
        <v>67</v>
      </c>
      <c r="D2904" t="s">
        <v>67</v>
      </c>
      <c r="E2904" t="s">
        <v>67</v>
      </c>
      <c r="F2904" t="s">
        <v>67</v>
      </c>
      <c r="G2904" t="s">
        <v>67</v>
      </c>
      <c r="H2904" t="s">
        <v>67</v>
      </c>
      <c r="I2904" t="s">
        <v>67</v>
      </c>
      <c r="J2904" t="s">
        <v>67</v>
      </c>
      <c r="K2904" t="s">
        <v>67</v>
      </c>
      <c r="L2904" t="s">
        <v>67</v>
      </c>
      <c r="M2904" t="s">
        <v>67</v>
      </c>
      <c r="N2904" t="s">
        <v>67</v>
      </c>
      <c r="O2904" t="s">
        <v>67</v>
      </c>
      <c r="P2904" t="s">
        <v>67</v>
      </c>
      <c r="Q2904" t="s">
        <v>67</v>
      </c>
      <c r="R2904" t="s">
        <v>67</v>
      </c>
      <c r="S2904" t="s">
        <v>67</v>
      </c>
      <c r="T2904" t="s">
        <v>67</v>
      </c>
      <c r="U2904" t="s">
        <v>67</v>
      </c>
      <c r="V2904" t="s">
        <v>67</v>
      </c>
      <c r="W2904" t="s">
        <v>67</v>
      </c>
      <c r="X2904" t="s">
        <v>67</v>
      </c>
      <c r="Y2904" t="s">
        <v>67</v>
      </c>
      <c r="Z2904" t="s">
        <v>67</v>
      </c>
      <c r="AA2904" t="s">
        <v>67</v>
      </c>
      <c r="AB2904" t="s">
        <v>67</v>
      </c>
      <c r="AC2904" t="s">
        <v>67</v>
      </c>
      <c r="AD2904" t="s">
        <v>67</v>
      </c>
      <c r="AE2904" t="s">
        <v>67</v>
      </c>
      <c r="AF2904" t="s">
        <v>67</v>
      </c>
      <c r="AG2904" t="s">
        <v>67</v>
      </c>
      <c r="AH2904" t="s">
        <v>67</v>
      </c>
    </row>
    <row r="2905" spans="1:34" s="2" customFormat="1" x14ac:dyDescent="0.25">
      <c r="A2905" s="2" t="s">
        <v>95</v>
      </c>
      <c r="B2905" s="2">
        <v>3.4777158878561298</v>
      </c>
      <c r="C2905" s="2">
        <v>3.54106280193237</v>
      </c>
      <c r="D2905" s="2">
        <v>3.32772464975903</v>
      </c>
      <c r="E2905" s="2">
        <v>3.66474852027451</v>
      </c>
      <c r="F2905" s="2">
        <v>4.0475736713826498</v>
      </c>
      <c r="G2905" s="2">
        <v>3.4582137002479598</v>
      </c>
      <c r="H2905" s="2">
        <v>3.30636977325296</v>
      </c>
      <c r="I2905" s="2">
        <v>3.0986305551826701</v>
      </c>
      <c r="J2905" s="2">
        <v>3.02217025521343</v>
      </c>
      <c r="K2905" s="2">
        <v>3.92152805793117</v>
      </c>
      <c r="L2905" s="2">
        <v>3.2889439972515802</v>
      </c>
      <c r="M2905" s="2">
        <v>3.44417680570526</v>
      </c>
      <c r="N2905" s="2">
        <v>3.2285314316602398</v>
      </c>
      <c r="O2905" s="2">
        <v>3.58050213119615</v>
      </c>
      <c r="P2905" s="2">
        <v>3.3120815782973998</v>
      </c>
      <c r="Q2905" s="2">
        <v>4.3034591717546498</v>
      </c>
      <c r="R2905" s="2">
        <v>3.6118008087181299</v>
      </c>
      <c r="S2905" s="2">
        <v>4.7648928807684499</v>
      </c>
      <c r="T2905" s="2">
        <v>3.7327115270692399</v>
      </c>
      <c r="U2905" s="2">
        <v>2.9786951450469301</v>
      </c>
      <c r="V2905" s="2">
        <v>3.1714046626651</v>
      </c>
      <c r="W2905" s="2">
        <v>3.4020187462895</v>
      </c>
      <c r="X2905" s="2">
        <v>3.7601749273430198</v>
      </c>
      <c r="Y2905" s="2">
        <v>4.5749921434832297</v>
      </c>
      <c r="Z2905" s="2">
        <v>4.9565758811128404</v>
      </c>
      <c r="AA2905" s="2">
        <v>4.2126429553403897</v>
      </c>
      <c r="AB2905" s="2">
        <v>3.9125790337852799</v>
      </c>
      <c r="AC2905" s="2">
        <v>3.8794386580109301</v>
      </c>
      <c r="AD2905" s="2">
        <v>3.8186139669913302</v>
      </c>
      <c r="AE2905" s="2">
        <v>3.7602109737108398</v>
      </c>
      <c r="AF2905" s="2">
        <v>4.11441157895948</v>
      </c>
      <c r="AG2905" s="2">
        <v>5.4725297212515898</v>
      </c>
      <c r="AH2905" s="2">
        <v>3.4777158878561298</v>
      </c>
    </row>
    <row r="2906" spans="1:34" customFormat="1" x14ac:dyDescent="0.25">
      <c r="B2906" t="s">
        <v>67</v>
      </c>
      <c r="C2906" t="s">
        <v>67</v>
      </c>
      <c r="D2906" t="s">
        <v>67</v>
      </c>
      <c r="E2906" t="s">
        <v>67</v>
      </c>
      <c r="F2906" t="s">
        <v>162</v>
      </c>
      <c r="G2906" t="s">
        <v>67</v>
      </c>
      <c r="H2906" t="s">
        <v>67</v>
      </c>
      <c r="I2906" t="s">
        <v>67</v>
      </c>
      <c r="J2906" t="s">
        <v>67</v>
      </c>
      <c r="K2906" t="s">
        <v>67</v>
      </c>
      <c r="L2906" t="s">
        <v>67</v>
      </c>
      <c r="M2906" t="s">
        <v>67</v>
      </c>
      <c r="N2906" t="s">
        <v>67</v>
      </c>
      <c r="O2906" t="s">
        <v>67</v>
      </c>
      <c r="P2906" t="s">
        <v>67</v>
      </c>
      <c r="Q2906" t="s">
        <v>1188</v>
      </c>
      <c r="R2906" t="s">
        <v>284</v>
      </c>
      <c r="S2906" t="s">
        <v>726</v>
      </c>
      <c r="T2906" t="s">
        <v>67</v>
      </c>
      <c r="U2906" t="s">
        <v>67</v>
      </c>
      <c r="V2906" t="s">
        <v>67</v>
      </c>
      <c r="W2906" t="s">
        <v>67</v>
      </c>
      <c r="X2906" t="s">
        <v>67</v>
      </c>
      <c r="Y2906" t="s">
        <v>1189</v>
      </c>
      <c r="Z2906" t="s">
        <v>1190</v>
      </c>
      <c r="AA2906" t="s">
        <v>271</v>
      </c>
      <c r="AB2906" t="s">
        <v>67</v>
      </c>
      <c r="AC2906" t="s">
        <v>67</v>
      </c>
      <c r="AD2906" t="s">
        <v>67</v>
      </c>
      <c r="AE2906" t="s">
        <v>67</v>
      </c>
      <c r="AF2906" t="s">
        <v>156</v>
      </c>
      <c r="AG2906" t="s">
        <v>716</v>
      </c>
      <c r="AH2906" t="s">
        <v>67</v>
      </c>
    </row>
    <row r="2907" spans="1:34" s="2" customFormat="1" x14ac:dyDescent="0.25">
      <c r="A2907" s="2" t="s">
        <v>101</v>
      </c>
      <c r="B2907" s="2">
        <v>2.0844682985919198</v>
      </c>
      <c r="C2907" s="2">
        <v>2.0918252425935</v>
      </c>
      <c r="D2907" s="2">
        <v>2.0377734927380202</v>
      </c>
      <c r="E2907" s="2">
        <v>2.1377768894453402</v>
      </c>
      <c r="F2907" s="2">
        <v>2.29778410638081</v>
      </c>
      <c r="G2907" s="2">
        <v>1.9929942782165999</v>
      </c>
      <c r="H2907" s="2">
        <v>2.0291819964025799</v>
      </c>
      <c r="I2907" s="2">
        <v>1.94643874342015</v>
      </c>
      <c r="J2907" s="2">
        <v>2.0410160571464799</v>
      </c>
      <c r="K2907" s="2">
        <v>2.1886266173828801</v>
      </c>
      <c r="L2907" s="2">
        <v>2.1425943821676898</v>
      </c>
      <c r="M2907" s="2">
        <v>1.99830822892201</v>
      </c>
      <c r="N2907" s="2">
        <v>1.9280631091815901</v>
      </c>
      <c r="O2907" s="2">
        <v>2.1781953779527599</v>
      </c>
      <c r="P2907" s="2">
        <v>1.94581486701636</v>
      </c>
      <c r="Q2907" s="2">
        <v>2.3438518576675098</v>
      </c>
      <c r="R2907" s="2">
        <v>2.16599770984313</v>
      </c>
      <c r="S2907" s="2">
        <v>2.3082428217816102</v>
      </c>
      <c r="T2907" s="2">
        <v>2.2087711080123</v>
      </c>
      <c r="U2907" s="2">
        <v>1.9785662299335101</v>
      </c>
      <c r="V2907" s="2">
        <v>1.62832533018498</v>
      </c>
      <c r="W2907" s="2">
        <v>1.9529874939871401</v>
      </c>
      <c r="X2907" s="2">
        <v>2.5218062661704002</v>
      </c>
      <c r="Y2907" s="2">
        <v>2.53759920342215</v>
      </c>
      <c r="Z2907" s="2">
        <v>2.5294490944159</v>
      </c>
      <c r="AA2907" s="2">
        <v>2.2610868756252902</v>
      </c>
      <c r="AB2907" s="2">
        <v>2.17990194802683</v>
      </c>
      <c r="AC2907" s="2">
        <v>2.26947698947447</v>
      </c>
      <c r="AD2907" s="2">
        <v>2.0932119491272001</v>
      </c>
      <c r="AE2907" s="2">
        <v>2.1581470453832901</v>
      </c>
      <c r="AF2907" s="2">
        <v>2.3192629008146399</v>
      </c>
      <c r="AG2907" s="2">
        <v>2.2346734886375401</v>
      </c>
      <c r="AH2907" s="2">
        <v>2.0844682985919198</v>
      </c>
    </row>
    <row r="2908" spans="1:34" s="2" customFormat="1" x14ac:dyDescent="0.25">
      <c r="A2908" s="2" t="s">
        <v>102</v>
      </c>
      <c r="B2908" s="2">
        <v>0.14941291223691699</v>
      </c>
      <c r="C2908" s="2">
        <v>0.14539190492306001</v>
      </c>
      <c r="D2908" s="2">
        <v>0.19689368860881101</v>
      </c>
      <c r="E2908" s="2">
        <v>0.22849277362318399</v>
      </c>
      <c r="F2908" s="2">
        <v>0.34636473501752202</v>
      </c>
      <c r="G2908" s="2">
        <v>0.28769569374598802</v>
      </c>
      <c r="H2908" s="2">
        <v>0.26645066387002903</v>
      </c>
      <c r="I2908" s="2">
        <v>0.28950921277340802</v>
      </c>
      <c r="J2908" s="2">
        <v>0.35782946567721602</v>
      </c>
      <c r="K2908" s="2">
        <v>0.24557727882191899</v>
      </c>
      <c r="L2908" s="2">
        <v>0.29054253803892</v>
      </c>
      <c r="M2908" s="2">
        <v>0.36009746197280101</v>
      </c>
      <c r="N2908" s="2">
        <v>0.30579615887499501</v>
      </c>
      <c r="O2908" s="2">
        <v>0.19505087394498999</v>
      </c>
      <c r="P2908" s="2">
        <v>0.232793504301464</v>
      </c>
      <c r="Q2908" s="2">
        <v>0.38285929664504098</v>
      </c>
      <c r="R2908" s="2">
        <v>0.168294369139348</v>
      </c>
      <c r="S2908" s="2">
        <v>0.407209747350462</v>
      </c>
      <c r="T2908" s="2">
        <v>0.32773083461658797</v>
      </c>
      <c r="U2908" s="2">
        <v>0.23868533624673999</v>
      </c>
      <c r="V2908" s="2">
        <v>0.26300714748715898</v>
      </c>
      <c r="W2908" s="2">
        <v>0.15757619112794699</v>
      </c>
      <c r="X2908" s="2">
        <v>0.39372929038106202</v>
      </c>
      <c r="Y2908" s="2">
        <v>0.35507121358668697</v>
      </c>
      <c r="Z2908" s="2">
        <v>0.42403794563317598</v>
      </c>
      <c r="AA2908" s="2">
        <v>0.22278757456759099</v>
      </c>
      <c r="AB2908" s="2">
        <v>0.189008787848957</v>
      </c>
      <c r="AC2908" s="2">
        <v>0.20700880569032301</v>
      </c>
      <c r="AD2908" s="2">
        <v>0.17378441661604799</v>
      </c>
      <c r="AE2908" s="2">
        <v>0.180250256869567</v>
      </c>
      <c r="AF2908" s="2">
        <v>0.23608763934553501</v>
      </c>
      <c r="AG2908" s="2">
        <v>0.39285219751975797</v>
      </c>
      <c r="AH2908" s="2">
        <v>0.14941291223691699</v>
      </c>
    </row>
    <row r="2909" spans="1:34" customFormat="1" x14ac:dyDescent="0.25">
      <c r="A2909" t="s">
        <v>103</v>
      </c>
    </row>
    <row r="2910" spans="1:34" customFormat="1" x14ac:dyDescent="0.25"/>
    <row r="2911" spans="1:34" customFormat="1" x14ac:dyDescent="0.25">
      <c r="A2911" s="4">
        <v>70</v>
      </c>
    </row>
    <row r="2912" spans="1:34" customFormat="1" x14ac:dyDescent="0.25">
      <c r="A2912" s="7" t="s">
        <v>1191</v>
      </c>
    </row>
    <row r="2913" spans="1:52" customFormat="1" x14ac:dyDescent="0.25">
      <c r="A2913" t="s">
        <v>2</v>
      </c>
    </row>
    <row r="2914" spans="1:52" customFormat="1" x14ac:dyDescent="0.25">
      <c r="A2914" t="s">
        <v>1192</v>
      </c>
    </row>
    <row r="2915" spans="1:52" s="5" customFormat="1" x14ac:dyDescent="0.25">
      <c r="A2915"/>
      <c r="B2915" s="5" t="s">
        <v>13</v>
      </c>
      <c r="C2915" s="5" t="s">
        <v>14</v>
      </c>
    </row>
    <row r="2916" spans="1:52" customFormat="1" x14ac:dyDescent="0.25">
      <c r="A2916" t="s">
        <v>64</v>
      </c>
      <c r="B2916" t="s">
        <v>766</v>
      </c>
      <c r="C2916" t="s">
        <v>766</v>
      </c>
    </row>
    <row r="2917" spans="1:52" customFormat="1" x14ac:dyDescent="0.25">
      <c r="A2917" t="s">
        <v>65</v>
      </c>
      <c r="B2917" s="3" t="s">
        <v>766</v>
      </c>
      <c r="C2917" s="3" t="s">
        <v>766</v>
      </c>
      <c r="D2917" s="3"/>
      <c r="E2917" s="3"/>
      <c r="F2917" s="3"/>
      <c r="G2917" s="3"/>
      <c r="H2917" s="3"/>
      <c r="I2917" s="3"/>
      <c r="J2917" s="3"/>
      <c r="K2917" s="3"/>
      <c r="L2917" s="3"/>
      <c r="M2917" s="3"/>
      <c r="N2917" s="3"/>
      <c r="O2917" s="3"/>
      <c r="P2917" s="3"/>
      <c r="Q2917" s="3"/>
      <c r="R2917" s="3"/>
      <c r="S2917" s="3"/>
      <c r="T2917" s="3"/>
      <c r="U2917" s="3"/>
      <c r="V2917" s="3"/>
      <c r="W2917" s="3"/>
      <c r="X2917" s="3"/>
      <c r="Y2917" s="3"/>
      <c r="Z2917" s="3"/>
      <c r="AA2917" s="3"/>
      <c r="AB2917" s="3"/>
      <c r="AC2917" s="3"/>
      <c r="AD2917" s="3"/>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row>
    <row r="2918" spans="1:52" s="3" customFormat="1" x14ac:dyDescent="0.25">
      <c r="A2918" s="3" t="s">
        <v>13</v>
      </c>
      <c r="B2918" s="3" t="s">
        <v>766</v>
      </c>
      <c r="C2918" s="3" t="s">
        <v>766</v>
      </c>
    </row>
    <row r="2919" spans="1:52" s="3" customFormat="1" x14ac:dyDescent="0.25">
      <c r="A2919" s="3" t="s">
        <v>701</v>
      </c>
      <c r="B2919" s="3" t="s">
        <v>766</v>
      </c>
      <c r="C2919" s="3" t="s">
        <v>766</v>
      </c>
    </row>
    <row r="2920" spans="1:52" s="1" customFormat="1" x14ac:dyDescent="0.25">
      <c r="B2920" s="1" t="s">
        <v>766</v>
      </c>
      <c r="C2920" s="1" t="s">
        <v>766</v>
      </c>
    </row>
    <row r="2921" spans="1:52" customFormat="1" x14ac:dyDescent="0.25">
      <c r="B2921" t="s">
        <v>67</v>
      </c>
      <c r="C2921" t="s">
        <v>67</v>
      </c>
    </row>
    <row r="2922" spans="1:52" s="3" customFormat="1" x14ac:dyDescent="0.25">
      <c r="A2922" s="3" t="s">
        <v>703</v>
      </c>
      <c r="B2922" s="3" t="s">
        <v>766</v>
      </c>
      <c r="C2922" s="3" t="s">
        <v>766</v>
      </c>
    </row>
    <row r="2923" spans="1:52" s="1" customFormat="1" x14ac:dyDescent="0.25">
      <c r="B2923" s="1" t="s">
        <v>766</v>
      </c>
      <c r="C2923" s="1" t="s">
        <v>766</v>
      </c>
    </row>
    <row r="2924" spans="1:52" customFormat="1" x14ac:dyDescent="0.25">
      <c r="B2924" t="s">
        <v>67</v>
      </c>
      <c r="C2924" t="s">
        <v>67</v>
      </c>
    </row>
    <row r="2925" spans="1:52" s="3" customFormat="1" x14ac:dyDescent="0.25">
      <c r="A2925" s="3" t="s">
        <v>704</v>
      </c>
      <c r="B2925" s="3" t="s">
        <v>766</v>
      </c>
      <c r="C2925" s="3" t="s">
        <v>766</v>
      </c>
    </row>
    <row r="2926" spans="1:52" s="1" customFormat="1" x14ac:dyDescent="0.25">
      <c r="B2926" s="1" t="s">
        <v>766</v>
      </c>
      <c r="C2926" s="1" t="s">
        <v>766</v>
      </c>
    </row>
    <row r="2927" spans="1:52" customFormat="1" x14ac:dyDescent="0.25">
      <c r="B2927" t="s">
        <v>67</v>
      </c>
      <c r="C2927" t="s">
        <v>67</v>
      </c>
    </row>
    <row r="2928" spans="1:52" s="3" customFormat="1" x14ac:dyDescent="0.25">
      <c r="A2928" s="3" t="s">
        <v>705</v>
      </c>
      <c r="B2928" s="3" t="s">
        <v>766</v>
      </c>
      <c r="C2928" s="3" t="s">
        <v>766</v>
      </c>
    </row>
    <row r="2929" spans="1:3" s="1" customFormat="1" x14ac:dyDescent="0.25">
      <c r="B2929" s="1" t="s">
        <v>766</v>
      </c>
      <c r="C2929" s="1" t="s">
        <v>766</v>
      </c>
    </row>
    <row r="2930" spans="1:3" customFormat="1" x14ac:dyDescent="0.25">
      <c r="B2930" t="s">
        <v>67</v>
      </c>
      <c r="C2930" t="s">
        <v>67</v>
      </c>
    </row>
    <row r="2931" spans="1:3" s="3" customFormat="1" x14ac:dyDescent="0.25">
      <c r="A2931" s="3" t="s">
        <v>707</v>
      </c>
      <c r="B2931" s="3" t="s">
        <v>766</v>
      </c>
      <c r="C2931" s="3" t="s">
        <v>766</v>
      </c>
    </row>
    <row r="2932" spans="1:3" s="1" customFormat="1" x14ac:dyDescent="0.25">
      <c r="B2932" s="1" t="s">
        <v>766</v>
      </c>
      <c r="C2932" s="1" t="s">
        <v>766</v>
      </c>
    </row>
    <row r="2933" spans="1:3" customFormat="1" x14ac:dyDescent="0.25">
      <c r="B2933" t="s">
        <v>67</v>
      </c>
      <c r="C2933" t="s">
        <v>67</v>
      </c>
    </row>
    <row r="2934" spans="1:3" s="3" customFormat="1" x14ac:dyDescent="0.25">
      <c r="A2934" s="3" t="s">
        <v>708</v>
      </c>
      <c r="B2934" s="3" t="s">
        <v>766</v>
      </c>
      <c r="C2934" s="3" t="s">
        <v>766</v>
      </c>
    </row>
    <row r="2935" spans="1:3" s="1" customFormat="1" x14ac:dyDescent="0.25">
      <c r="B2935" s="1" t="s">
        <v>766</v>
      </c>
      <c r="C2935" s="1" t="s">
        <v>766</v>
      </c>
    </row>
    <row r="2936" spans="1:3" customFormat="1" x14ac:dyDescent="0.25">
      <c r="B2936" t="s">
        <v>67</v>
      </c>
      <c r="C2936" t="s">
        <v>67</v>
      </c>
    </row>
    <row r="2937" spans="1:3" s="3" customFormat="1" x14ac:dyDescent="0.25">
      <c r="A2937" s="3" t="s">
        <v>709</v>
      </c>
      <c r="B2937" s="3" t="s">
        <v>766</v>
      </c>
      <c r="C2937" s="3" t="s">
        <v>766</v>
      </c>
    </row>
    <row r="2938" spans="1:3" s="1" customFormat="1" x14ac:dyDescent="0.25">
      <c r="B2938" s="1" t="s">
        <v>766</v>
      </c>
      <c r="C2938" s="1" t="s">
        <v>766</v>
      </c>
    </row>
    <row r="2939" spans="1:3" customFormat="1" x14ac:dyDescent="0.25">
      <c r="B2939" t="s">
        <v>67</v>
      </c>
      <c r="C2939" t="s">
        <v>67</v>
      </c>
    </row>
    <row r="2940" spans="1:3" s="3" customFormat="1" x14ac:dyDescent="0.25">
      <c r="A2940" s="3" t="s">
        <v>710</v>
      </c>
      <c r="B2940" s="3" t="s">
        <v>766</v>
      </c>
      <c r="C2940" s="3" t="s">
        <v>766</v>
      </c>
    </row>
    <row r="2941" spans="1:3" s="1" customFormat="1" x14ac:dyDescent="0.25">
      <c r="B2941" s="1" t="s">
        <v>766</v>
      </c>
      <c r="C2941" s="1" t="s">
        <v>766</v>
      </c>
    </row>
    <row r="2942" spans="1:3" customFormat="1" x14ac:dyDescent="0.25">
      <c r="B2942" t="s">
        <v>67</v>
      </c>
      <c r="C2942" t="s">
        <v>67</v>
      </c>
    </row>
    <row r="2943" spans="1:3" s="3" customFormat="1" x14ac:dyDescent="0.25">
      <c r="A2943" s="3" t="s">
        <v>712</v>
      </c>
      <c r="B2943" s="3" t="s">
        <v>766</v>
      </c>
      <c r="C2943" s="3" t="s">
        <v>766</v>
      </c>
    </row>
    <row r="2944" spans="1:3" s="1" customFormat="1" x14ac:dyDescent="0.25">
      <c r="B2944" s="1" t="s">
        <v>766</v>
      </c>
      <c r="C2944" s="1" t="s">
        <v>766</v>
      </c>
    </row>
    <row r="2945" spans="1:3" customFormat="1" x14ac:dyDescent="0.25">
      <c r="B2945" t="s">
        <v>67</v>
      </c>
      <c r="C2945" t="s">
        <v>67</v>
      </c>
    </row>
    <row r="2946" spans="1:3" s="3" customFormat="1" x14ac:dyDescent="0.25">
      <c r="A2946" s="3" t="s">
        <v>713</v>
      </c>
      <c r="B2946" s="3" t="s">
        <v>766</v>
      </c>
      <c r="C2946" s="3" t="s">
        <v>766</v>
      </c>
    </row>
    <row r="2947" spans="1:3" s="1" customFormat="1" x14ac:dyDescent="0.25">
      <c r="B2947" s="1" t="s">
        <v>766</v>
      </c>
      <c r="C2947" s="1" t="s">
        <v>766</v>
      </c>
    </row>
    <row r="2948" spans="1:3" customFormat="1" x14ac:dyDescent="0.25">
      <c r="B2948" t="s">
        <v>67</v>
      </c>
      <c r="C2948" t="s">
        <v>67</v>
      </c>
    </row>
    <row r="2949" spans="1:3" s="3" customFormat="1" x14ac:dyDescent="0.25">
      <c r="A2949" s="3" t="s">
        <v>714</v>
      </c>
      <c r="B2949" s="3" t="s">
        <v>766</v>
      </c>
      <c r="C2949" s="3" t="s">
        <v>766</v>
      </c>
    </row>
    <row r="2950" spans="1:3" s="1" customFormat="1" x14ac:dyDescent="0.25">
      <c r="B2950" s="1" t="s">
        <v>766</v>
      </c>
      <c r="C2950" s="1" t="s">
        <v>766</v>
      </c>
    </row>
    <row r="2951" spans="1:3" customFormat="1" x14ac:dyDescent="0.25">
      <c r="B2951" t="s">
        <v>67</v>
      </c>
      <c r="C2951" t="s">
        <v>67</v>
      </c>
    </row>
    <row r="2952" spans="1:3" s="3" customFormat="1" x14ac:dyDescent="0.25">
      <c r="A2952" s="3" t="s">
        <v>307</v>
      </c>
      <c r="B2952" s="3" t="s">
        <v>766</v>
      </c>
      <c r="C2952" s="3" t="s">
        <v>766</v>
      </c>
    </row>
    <row r="2953" spans="1:3" s="1" customFormat="1" x14ac:dyDescent="0.25">
      <c r="B2953" s="1" t="s">
        <v>766</v>
      </c>
      <c r="C2953" s="1" t="s">
        <v>766</v>
      </c>
    </row>
    <row r="2954" spans="1:3" customFormat="1" x14ac:dyDescent="0.25">
      <c r="B2954" t="s">
        <v>67</v>
      </c>
      <c r="C2954" t="s">
        <v>67</v>
      </c>
    </row>
    <row r="2955" spans="1:3" s="2" customFormat="1" x14ac:dyDescent="0.25">
      <c r="A2955" s="2" t="s">
        <v>95</v>
      </c>
      <c r="B2955" s="2" t="s">
        <v>766</v>
      </c>
      <c r="C2955" s="2" t="s">
        <v>766</v>
      </c>
    </row>
    <row r="2956" spans="1:3" customFormat="1" x14ac:dyDescent="0.25">
      <c r="B2956" t="s">
        <v>67</v>
      </c>
      <c r="C2956" t="s">
        <v>67</v>
      </c>
    </row>
    <row r="2957" spans="1:3" s="2" customFormat="1" x14ac:dyDescent="0.25">
      <c r="A2957" s="2" t="s">
        <v>101</v>
      </c>
      <c r="B2957" s="2" t="s">
        <v>766</v>
      </c>
      <c r="C2957" s="2" t="s">
        <v>766</v>
      </c>
    </row>
    <row r="2958" spans="1:3" s="2" customFormat="1" x14ac:dyDescent="0.25">
      <c r="A2958" s="2" t="s">
        <v>102</v>
      </c>
      <c r="B2958" s="2" t="s">
        <v>766</v>
      </c>
      <c r="C2958" s="2" t="s">
        <v>766</v>
      </c>
    </row>
    <row r="2959" spans="1:3" customFormat="1" x14ac:dyDescent="0.25">
      <c r="A2959" t="s">
        <v>103</v>
      </c>
    </row>
    <row r="2960" spans="1:3" customFormat="1" x14ac:dyDescent="0.25"/>
    <row r="2961" spans="1:52" customFormat="1" x14ac:dyDescent="0.25">
      <c r="A2961" s="4">
        <v>71</v>
      </c>
    </row>
    <row r="2962" spans="1:52" customFormat="1" x14ac:dyDescent="0.25">
      <c r="A2962" s="7" t="s">
        <v>1193</v>
      </c>
    </row>
    <row r="2963" spans="1:52" customFormat="1" x14ac:dyDescent="0.25">
      <c r="A2963" t="s">
        <v>2</v>
      </c>
    </row>
    <row r="2964" spans="1:52" customFormat="1" x14ac:dyDescent="0.25">
      <c r="A2964" t="s">
        <v>1194</v>
      </c>
    </row>
    <row r="2965" spans="1:52" s="5" customFormat="1" x14ac:dyDescent="0.25">
      <c r="A2965"/>
      <c r="D2965" s="5" t="s">
        <v>4</v>
      </c>
      <c r="F2965" s="5" t="s">
        <v>5</v>
      </c>
      <c r="J2965" s="5" t="s">
        <v>7</v>
      </c>
      <c r="L2965" s="5" t="s">
        <v>8</v>
      </c>
      <c r="N2965" s="5" t="s">
        <v>9</v>
      </c>
      <c r="P2965" s="5" t="s">
        <v>10</v>
      </c>
      <c r="S2965" s="5" t="s">
        <v>11</v>
      </c>
      <c r="U2965" s="5" t="s">
        <v>12</v>
      </c>
    </row>
    <row r="2966" spans="1:52" s="5" customFormat="1" x14ac:dyDescent="0.25">
      <c r="A2966"/>
      <c r="B2966" s="5" t="s">
        <v>13</v>
      </c>
      <c r="C2966" s="5" t="s">
        <v>14</v>
      </c>
      <c r="D2966" s="5" t="s">
        <v>15</v>
      </c>
      <c r="E2966" s="5" t="s">
        <v>16</v>
      </c>
      <c r="F2966" s="5" t="s">
        <v>17</v>
      </c>
      <c r="G2966" s="5" t="s">
        <v>18</v>
      </c>
      <c r="H2966" s="5" t="s">
        <v>19</v>
      </c>
      <c r="I2966" s="5" t="s">
        <v>20</v>
      </c>
      <c r="J2966" s="5" t="s">
        <v>29</v>
      </c>
      <c r="K2966" s="5" t="s">
        <v>30</v>
      </c>
      <c r="L2966" s="5" t="s">
        <v>33</v>
      </c>
      <c r="M2966" s="5" t="s">
        <v>34</v>
      </c>
      <c r="N2966" s="5" t="s">
        <v>43</v>
      </c>
      <c r="O2966" s="5" t="s">
        <v>44</v>
      </c>
      <c r="P2966" s="5" t="s">
        <v>47</v>
      </c>
      <c r="Q2966" s="5" t="s">
        <v>48</v>
      </c>
      <c r="R2966" s="5" t="s">
        <v>49</v>
      </c>
      <c r="S2966" s="5" t="s">
        <v>52</v>
      </c>
      <c r="T2966" s="5" t="s">
        <v>53</v>
      </c>
      <c r="U2966" s="5" t="s">
        <v>54</v>
      </c>
      <c r="V2966" s="5" t="s">
        <v>55</v>
      </c>
      <c r="W2966" s="5" t="s">
        <v>56</v>
      </c>
      <c r="X2966" s="5" t="s">
        <v>57</v>
      </c>
      <c r="Y2966" s="5" t="s">
        <v>58</v>
      </c>
      <c r="Z2966" s="5" t="s">
        <v>59</v>
      </c>
      <c r="AA2966" s="5" t="s">
        <v>60</v>
      </c>
      <c r="AB2966" s="5" t="s">
        <v>61</v>
      </c>
      <c r="AC2966" s="5" t="s">
        <v>62</v>
      </c>
      <c r="AD2966" s="5" t="s">
        <v>63</v>
      </c>
    </row>
    <row r="2967" spans="1:52" customFormat="1" x14ac:dyDescent="0.25">
      <c r="A2967" t="s">
        <v>64</v>
      </c>
      <c r="B2967">
        <v>141</v>
      </c>
      <c r="C2967">
        <v>141</v>
      </c>
      <c r="D2967">
        <v>73</v>
      </c>
      <c r="E2967">
        <v>68</v>
      </c>
      <c r="F2967">
        <v>35</v>
      </c>
      <c r="G2967">
        <v>31</v>
      </c>
      <c r="H2967">
        <v>40</v>
      </c>
      <c r="I2967">
        <v>35</v>
      </c>
      <c r="J2967">
        <v>65</v>
      </c>
      <c r="K2967">
        <v>35</v>
      </c>
      <c r="L2967">
        <v>100</v>
      </c>
      <c r="M2967">
        <v>41</v>
      </c>
      <c r="N2967">
        <v>42</v>
      </c>
      <c r="O2967">
        <v>120</v>
      </c>
      <c r="P2967">
        <v>40</v>
      </c>
      <c r="Q2967" t="s">
        <v>766</v>
      </c>
      <c r="R2967">
        <v>50</v>
      </c>
      <c r="S2967">
        <v>106</v>
      </c>
      <c r="T2967">
        <v>35</v>
      </c>
      <c r="U2967">
        <v>141</v>
      </c>
      <c r="V2967">
        <v>54</v>
      </c>
      <c r="W2967">
        <v>81</v>
      </c>
      <c r="X2967">
        <v>106</v>
      </c>
      <c r="Y2967">
        <v>86</v>
      </c>
      <c r="Z2967">
        <v>92</v>
      </c>
      <c r="AA2967">
        <v>78</v>
      </c>
      <c r="AB2967">
        <v>64</v>
      </c>
      <c r="AC2967" t="s">
        <v>766</v>
      </c>
      <c r="AD2967">
        <v>55</v>
      </c>
    </row>
    <row r="2968" spans="1:52" customFormat="1" x14ac:dyDescent="0.25">
      <c r="A2968" t="s">
        <v>65</v>
      </c>
      <c r="B2968" s="3">
        <v>132.04259421141199</v>
      </c>
      <c r="C2968" s="3">
        <v>141</v>
      </c>
      <c r="D2968" s="3">
        <v>68.022633770016895</v>
      </c>
      <c r="E2968" s="3">
        <v>64.097646422148898</v>
      </c>
      <c r="F2968" s="3">
        <v>32.773988564312504</v>
      </c>
      <c r="G2968" s="3">
        <v>28.772412252557601</v>
      </c>
      <c r="H2968" s="3">
        <v>37.746812850260397</v>
      </c>
      <c r="I2968" s="3">
        <v>32.910679064477499</v>
      </c>
      <c r="J2968" s="3">
        <v>64.551139937299894</v>
      </c>
      <c r="K2968" s="3">
        <v>34.631152775083599</v>
      </c>
      <c r="L2968" s="3">
        <v>92.814546903424102</v>
      </c>
      <c r="M2968" s="3">
        <v>40.017247272573698</v>
      </c>
      <c r="N2968" s="3">
        <v>39.5333994070971</v>
      </c>
      <c r="O2968" s="3">
        <v>112.22423565038299</v>
      </c>
      <c r="P2968" s="3">
        <v>38.158989961843297</v>
      </c>
      <c r="Q2968" s="3" t="s">
        <v>766</v>
      </c>
      <c r="R2968" s="3">
        <v>46.614343354503298</v>
      </c>
      <c r="S2968" s="3">
        <v>98.868762691612403</v>
      </c>
      <c r="T2968" s="3">
        <v>33.184263811149002</v>
      </c>
      <c r="U2968" s="3">
        <v>132.04259421141199</v>
      </c>
      <c r="V2968" s="3">
        <v>50.216504610713102</v>
      </c>
      <c r="W2968" s="3">
        <v>75.754193391011299</v>
      </c>
      <c r="X2968" s="3">
        <v>99.177196047337105</v>
      </c>
      <c r="Y2968" s="3">
        <v>80.315698398329999</v>
      </c>
      <c r="Z2968" s="3">
        <v>85.691538588157997</v>
      </c>
      <c r="AA2968" s="3">
        <v>72.816183663226894</v>
      </c>
      <c r="AB2968" s="3">
        <v>59.873010051854997</v>
      </c>
      <c r="AC2968" s="3" t="s">
        <v>766</v>
      </c>
      <c r="AD2968" s="3">
        <v>51.075794341786001</v>
      </c>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row>
    <row r="2969" spans="1:52" s="2" customFormat="1" x14ac:dyDescent="0.25">
      <c r="A2969" s="2" t="s">
        <v>1195</v>
      </c>
      <c r="B2969" s="2">
        <v>3.72239824313221</v>
      </c>
      <c r="C2969" s="2">
        <v>3.76595744680851</v>
      </c>
      <c r="D2969" s="2">
        <v>3.7202456128926502</v>
      </c>
      <c r="E2969" s="2">
        <v>3.72479640067901</v>
      </c>
      <c r="F2969" s="2">
        <v>4.0678745131671699</v>
      </c>
      <c r="G2969" s="2">
        <v>3.5792238549330402</v>
      </c>
      <c r="H2969" s="2">
        <v>4.0591868448547501</v>
      </c>
      <c r="I2969" s="2">
        <v>3.1472589712788799</v>
      </c>
      <c r="J2969" s="2">
        <v>4.1565287808931402</v>
      </c>
      <c r="K2969" s="2">
        <v>3.7526381523455199</v>
      </c>
      <c r="L2969" s="2">
        <v>3.9650723578878599</v>
      </c>
      <c r="M2969" s="2">
        <v>3.2444000801864199</v>
      </c>
      <c r="N2969" s="2">
        <v>3.53904880081957</v>
      </c>
      <c r="O2969" s="2">
        <v>3.7652605764484699</v>
      </c>
      <c r="P2969" s="2">
        <v>3.6389919212138002</v>
      </c>
      <c r="Q2969" s="2" t="s">
        <v>766</v>
      </c>
      <c r="R2969" s="2">
        <v>3.4117206708243</v>
      </c>
      <c r="S2969" s="2">
        <v>4.0587671009592796</v>
      </c>
      <c r="T2969" s="2">
        <v>2.6993686785741202</v>
      </c>
      <c r="U2969" s="2">
        <v>3.72239824313221</v>
      </c>
      <c r="V2969" s="2">
        <v>4.4205771547938797</v>
      </c>
      <c r="W2969" s="2">
        <v>4.4661087777563901</v>
      </c>
      <c r="X2969" s="2">
        <v>4.0989113302860698</v>
      </c>
      <c r="Y2969" s="2">
        <v>4.4382057343027004</v>
      </c>
      <c r="Z2969" s="2">
        <v>4.47914785341532</v>
      </c>
      <c r="AA2969" s="2">
        <v>4.5907363053344996</v>
      </c>
      <c r="AB2969" s="2">
        <v>4.5616506723419299</v>
      </c>
      <c r="AC2969" s="2" t="s">
        <v>766</v>
      </c>
      <c r="AD2969" s="2">
        <v>4.9496028219549597</v>
      </c>
    </row>
    <row r="2970" spans="1:52" customFormat="1" x14ac:dyDescent="0.25">
      <c r="B2970" t="s">
        <v>67</v>
      </c>
      <c r="C2970" t="s">
        <v>67</v>
      </c>
      <c r="D2970" t="s">
        <v>67</v>
      </c>
      <c r="E2970" t="s">
        <v>67</v>
      </c>
      <c r="F2970" t="s">
        <v>67</v>
      </c>
      <c r="G2970" t="s">
        <v>67</v>
      </c>
      <c r="H2970" t="s">
        <v>67</v>
      </c>
      <c r="I2970" t="s">
        <v>67</v>
      </c>
      <c r="J2970" t="s">
        <v>216</v>
      </c>
      <c r="K2970" t="s">
        <v>67</v>
      </c>
      <c r="L2970" t="s">
        <v>67</v>
      </c>
      <c r="M2970" t="s">
        <v>67</v>
      </c>
      <c r="N2970" t="s">
        <v>67</v>
      </c>
      <c r="O2970" t="s">
        <v>67</v>
      </c>
      <c r="P2970" t="s">
        <v>67</v>
      </c>
      <c r="Q2970" t="s">
        <v>67</v>
      </c>
      <c r="R2970" t="s">
        <v>67</v>
      </c>
      <c r="S2970" t="s">
        <v>93</v>
      </c>
      <c r="T2970" t="s">
        <v>67</v>
      </c>
      <c r="U2970" t="s">
        <v>67</v>
      </c>
      <c r="V2970" t="s">
        <v>67</v>
      </c>
      <c r="W2970" t="s">
        <v>123</v>
      </c>
      <c r="X2970" t="s">
        <v>67</v>
      </c>
      <c r="Y2970" t="s">
        <v>123</v>
      </c>
      <c r="Z2970" t="s">
        <v>123</v>
      </c>
      <c r="AA2970" t="s">
        <v>124</v>
      </c>
      <c r="AB2970" t="s">
        <v>123</v>
      </c>
      <c r="AC2970" t="s">
        <v>67</v>
      </c>
      <c r="AD2970" t="s">
        <v>382</v>
      </c>
    </row>
    <row r="2971" spans="1:52" s="2" customFormat="1" x14ac:dyDescent="0.25">
      <c r="A2971" s="2" t="s">
        <v>1196</v>
      </c>
      <c r="B2971" s="2">
        <v>4.1440188131269498</v>
      </c>
      <c r="C2971" s="2">
        <v>4.2</v>
      </c>
      <c r="D2971" s="2">
        <v>4.0103621444538398</v>
      </c>
      <c r="E2971" s="2">
        <v>4.2188861327025302</v>
      </c>
      <c r="F2971" s="2">
        <v>3.66133270033562</v>
      </c>
      <c r="G2971" s="2">
        <v>3.9107479986509102</v>
      </c>
      <c r="H2971" s="2">
        <v>4.4515009950518003</v>
      </c>
      <c r="I2971" s="2">
        <v>5.0350552847546499</v>
      </c>
      <c r="J2971" s="2">
        <v>4.4382460021272099</v>
      </c>
      <c r="K2971" s="2">
        <v>4.2897835380437703</v>
      </c>
      <c r="L2971" s="2">
        <v>4.3724101557829904</v>
      </c>
      <c r="M2971" s="2">
        <v>3.6467200008053302</v>
      </c>
      <c r="N2971" s="2">
        <v>3.4210525502700402</v>
      </c>
      <c r="O2971" s="2">
        <v>4.1655549002161498</v>
      </c>
      <c r="P2971" s="2">
        <v>3.7739945050420101</v>
      </c>
      <c r="Q2971" s="2" t="s">
        <v>766</v>
      </c>
      <c r="R2971" s="2">
        <v>4.3023197442986802</v>
      </c>
      <c r="S2971" s="2">
        <v>4.4183752631295903</v>
      </c>
      <c r="T2971" s="2">
        <v>3.5697812621332199</v>
      </c>
      <c r="U2971" s="2">
        <v>4.9115234007335697</v>
      </c>
      <c r="V2971" s="2">
        <v>4.1440188131269498</v>
      </c>
      <c r="W2971" s="2">
        <v>5.2405525252810303</v>
      </c>
      <c r="X2971" s="2">
        <v>5.0720634158059097</v>
      </c>
      <c r="Y2971" s="2">
        <v>5.2004433276523603</v>
      </c>
      <c r="Z2971" s="2">
        <v>5.3796782018098499</v>
      </c>
      <c r="AA2971" s="2">
        <v>4.8153443471540003</v>
      </c>
      <c r="AB2971" s="2">
        <v>4.9995930057162896</v>
      </c>
      <c r="AC2971" s="2" t="s">
        <v>766</v>
      </c>
      <c r="AD2971" s="2">
        <v>5.4941697058651497</v>
      </c>
    </row>
    <row r="2972" spans="1:52" customFormat="1" x14ac:dyDescent="0.25">
      <c r="B2972" t="s">
        <v>67</v>
      </c>
      <c r="C2972" t="s">
        <v>67</v>
      </c>
      <c r="D2972" t="s">
        <v>67</v>
      </c>
      <c r="E2972" t="s">
        <v>67</v>
      </c>
      <c r="F2972" t="s">
        <v>67</v>
      </c>
      <c r="G2972" t="s">
        <v>67</v>
      </c>
      <c r="H2972" t="s">
        <v>67</v>
      </c>
      <c r="I2972" t="s">
        <v>67</v>
      </c>
      <c r="J2972" t="s">
        <v>91</v>
      </c>
      <c r="K2972" t="s">
        <v>67</v>
      </c>
      <c r="L2972" t="s">
        <v>67</v>
      </c>
      <c r="M2972" t="s">
        <v>67</v>
      </c>
      <c r="N2972" t="s">
        <v>67</v>
      </c>
      <c r="O2972" t="s">
        <v>67</v>
      </c>
      <c r="P2972" t="s">
        <v>67</v>
      </c>
      <c r="Q2972" t="s">
        <v>67</v>
      </c>
      <c r="R2972" t="s">
        <v>67</v>
      </c>
      <c r="S2972" t="s">
        <v>67</v>
      </c>
      <c r="T2972" t="s">
        <v>67</v>
      </c>
      <c r="U2972" t="s">
        <v>67</v>
      </c>
      <c r="V2972" t="s">
        <v>67</v>
      </c>
      <c r="W2972" t="s">
        <v>92</v>
      </c>
      <c r="X2972" t="s">
        <v>92</v>
      </c>
      <c r="Y2972" t="s">
        <v>92</v>
      </c>
      <c r="Z2972" t="s">
        <v>93</v>
      </c>
      <c r="AA2972" t="s">
        <v>67</v>
      </c>
      <c r="AB2972" t="s">
        <v>92</v>
      </c>
      <c r="AC2972" t="s">
        <v>67</v>
      </c>
      <c r="AD2972" t="s">
        <v>93</v>
      </c>
    </row>
    <row r="2973" spans="1:52" s="2" customFormat="1" x14ac:dyDescent="0.25">
      <c r="A2973" s="2" t="s">
        <v>1197</v>
      </c>
      <c r="B2973" s="2">
        <v>3.05357189807496</v>
      </c>
      <c r="C2973" s="2">
        <v>3.0712250712250699</v>
      </c>
      <c r="D2973" s="2">
        <v>3.0928192282579201</v>
      </c>
      <c r="E2973" s="2">
        <v>3.0166691516581698</v>
      </c>
      <c r="F2973" s="2">
        <v>3.46501009118793</v>
      </c>
      <c r="G2973" s="2">
        <v>3.1420348211497902</v>
      </c>
      <c r="H2973" s="2">
        <v>2.7156208536783599</v>
      </c>
      <c r="I2973" s="2">
        <v>2.8834512674525499</v>
      </c>
      <c r="J2973" s="2">
        <v>3.16266736285831</v>
      </c>
      <c r="K2973" s="2">
        <v>3.2073276048124599</v>
      </c>
      <c r="L2973" s="2">
        <v>3.1851295584337498</v>
      </c>
      <c r="M2973" s="2">
        <v>2.8393290038468</v>
      </c>
      <c r="N2973" s="2">
        <v>3.31988627101369</v>
      </c>
      <c r="O2973" s="2">
        <v>3.1023313663635399</v>
      </c>
      <c r="P2973" s="2">
        <v>3.46674822903613</v>
      </c>
      <c r="Q2973" s="2" t="s">
        <v>766</v>
      </c>
      <c r="R2973" s="2">
        <v>3.0600458247944502</v>
      </c>
      <c r="S2973" s="2">
        <v>3.0086644335020298</v>
      </c>
      <c r="T2973" s="2">
        <v>3.2907625598774599</v>
      </c>
      <c r="U2973" s="2">
        <v>3.7915753219467399</v>
      </c>
      <c r="V2973" s="2">
        <v>4.1451429390021302</v>
      </c>
      <c r="W2973" s="2">
        <v>3.05357189807496</v>
      </c>
      <c r="X2973" s="2">
        <v>3.31862128353186</v>
      </c>
      <c r="Y2973" s="2">
        <v>3.5183138609602298</v>
      </c>
      <c r="Z2973" s="2">
        <v>3.2491263370153201</v>
      </c>
      <c r="AA2973" s="2">
        <v>3.3853830272110601</v>
      </c>
      <c r="AB2973" s="2">
        <v>3.76331601030645</v>
      </c>
      <c r="AC2973" s="2" t="s">
        <v>766</v>
      </c>
      <c r="AD2973" s="2">
        <v>3.6254867461472302</v>
      </c>
    </row>
    <row r="2974" spans="1:52" customFormat="1" x14ac:dyDescent="0.25">
      <c r="B2974" t="s">
        <v>67</v>
      </c>
      <c r="C2974" t="s">
        <v>67</v>
      </c>
      <c r="D2974" t="s">
        <v>67</v>
      </c>
      <c r="E2974" t="s">
        <v>67</v>
      </c>
      <c r="F2974" t="s">
        <v>1011</v>
      </c>
      <c r="G2974" t="s">
        <v>67</v>
      </c>
      <c r="H2974" t="s">
        <v>67</v>
      </c>
      <c r="I2974" t="s">
        <v>67</v>
      </c>
      <c r="J2974" t="s">
        <v>67</v>
      </c>
      <c r="K2974" t="s">
        <v>67</v>
      </c>
      <c r="L2974" t="s">
        <v>67</v>
      </c>
      <c r="M2974" t="s">
        <v>67</v>
      </c>
      <c r="N2974" t="s">
        <v>67</v>
      </c>
      <c r="O2974" t="s">
        <v>67</v>
      </c>
      <c r="P2974" t="s">
        <v>278</v>
      </c>
      <c r="Q2974" t="s">
        <v>278</v>
      </c>
      <c r="R2974" t="s">
        <v>162</v>
      </c>
      <c r="S2974" t="s">
        <v>67</v>
      </c>
      <c r="T2974" t="s">
        <v>67</v>
      </c>
      <c r="U2974" t="s">
        <v>1130</v>
      </c>
      <c r="V2974" t="s">
        <v>1131</v>
      </c>
      <c r="W2974" t="s">
        <v>67</v>
      </c>
      <c r="X2974" t="s">
        <v>67</v>
      </c>
      <c r="Y2974" t="s">
        <v>216</v>
      </c>
      <c r="Z2974" t="s">
        <v>67</v>
      </c>
      <c r="AA2974" t="s">
        <v>91</v>
      </c>
      <c r="AB2974" t="s">
        <v>1132</v>
      </c>
      <c r="AC2974" t="s">
        <v>1130</v>
      </c>
      <c r="AD2974" t="s">
        <v>216</v>
      </c>
    </row>
    <row r="2975" spans="1:52" s="2" customFormat="1" x14ac:dyDescent="0.25">
      <c r="A2975" s="2" t="s">
        <v>1198</v>
      </c>
      <c r="B2975" s="2">
        <v>2.2744475998167601</v>
      </c>
      <c r="C2975" s="2">
        <v>2.2741116751269002</v>
      </c>
      <c r="D2975" s="2">
        <v>2.2677790650367902</v>
      </c>
      <c r="E2975" s="2">
        <v>2.2812192178513002</v>
      </c>
      <c r="F2975" s="2">
        <v>2.2251545779435999</v>
      </c>
      <c r="G2975" s="2">
        <v>2.2539835079395298</v>
      </c>
      <c r="H2975" s="2">
        <v>2.4626312590696502</v>
      </c>
      <c r="I2975" s="2">
        <v>2.1776992777363899</v>
      </c>
      <c r="J2975" s="2">
        <v>2.3399037316928601</v>
      </c>
      <c r="K2975" s="2">
        <v>2.3031826934896702</v>
      </c>
      <c r="L2975" s="2">
        <v>2.3200246202388302</v>
      </c>
      <c r="M2975" s="2">
        <v>2.20748174161209</v>
      </c>
      <c r="N2975" s="2">
        <v>2.2031518550706402</v>
      </c>
      <c r="O2975" s="2">
        <v>2.30540806967409</v>
      </c>
      <c r="P2975" s="2">
        <v>2.1529207385270901</v>
      </c>
      <c r="Q2975" s="2" t="s">
        <v>766</v>
      </c>
      <c r="R2975" s="2">
        <v>2.3972896820365102</v>
      </c>
      <c r="S2975" s="2">
        <v>2.2544772459472799</v>
      </c>
      <c r="T2975" s="2">
        <v>2.3820628893018498</v>
      </c>
      <c r="U2975" s="2">
        <v>2.16093052417544</v>
      </c>
      <c r="V2975" s="2">
        <v>2.4533750706911399</v>
      </c>
      <c r="W2975" s="2">
        <v>2.4731789975403502</v>
      </c>
      <c r="X2975" s="2">
        <v>2.2744475998167601</v>
      </c>
      <c r="Y2975" s="2">
        <v>2.5968922784537898</v>
      </c>
      <c r="Z2975" s="2">
        <v>2.4942931965870101</v>
      </c>
      <c r="AA2975" s="2">
        <v>2.6231733626291902</v>
      </c>
      <c r="AB2975" s="2">
        <v>2.6397236037015599</v>
      </c>
      <c r="AC2975" s="2" t="s">
        <v>766</v>
      </c>
      <c r="AD2975" s="2">
        <v>2.6651678467337399</v>
      </c>
    </row>
    <row r="2976" spans="1:52" customFormat="1" x14ac:dyDescent="0.25">
      <c r="B2976" t="s">
        <v>67</v>
      </c>
      <c r="C2976" t="s">
        <v>67</v>
      </c>
      <c r="D2976" t="s">
        <v>67</v>
      </c>
      <c r="E2976" t="s">
        <v>67</v>
      </c>
      <c r="F2976" t="s">
        <v>67</v>
      </c>
      <c r="G2976" t="s">
        <v>67</v>
      </c>
      <c r="H2976" t="s">
        <v>67</v>
      </c>
      <c r="I2976" t="s">
        <v>67</v>
      </c>
      <c r="J2976" t="s">
        <v>67</v>
      </c>
      <c r="K2976" t="s">
        <v>67</v>
      </c>
      <c r="L2976" t="s">
        <v>67</v>
      </c>
      <c r="M2976" t="s">
        <v>67</v>
      </c>
      <c r="N2976" t="s">
        <v>67</v>
      </c>
      <c r="O2976" t="s">
        <v>67</v>
      </c>
      <c r="P2976" t="s">
        <v>67</v>
      </c>
      <c r="Q2976" t="s">
        <v>67</v>
      </c>
      <c r="R2976" t="s">
        <v>67</v>
      </c>
      <c r="S2976" t="s">
        <v>67</v>
      </c>
      <c r="T2976" t="s">
        <v>67</v>
      </c>
      <c r="U2976" t="s">
        <v>67</v>
      </c>
      <c r="V2976" t="s">
        <v>67</v>
      </c>
      <c r="W2976" t="s">
        <v>67</v>
      </c>
      <c r="X2976" t="s">
        <v>67</v>
      </c>
      <c r="Y2976" t="s">
        <v>1138</v>
      </c>
      <c r="Z2976" t="s">
        <v>162</v>
      </c>
      <c r="AA2976" t="s">
        <v>1139</v>
      </c>
      <c r="AB2976" t="s">
        <v>1138</v>
      </c>
      <c r="AC2976" t="s">
        <v>67</v>
      </c>
      <c r="AD2976" t="s">
        <v>1138</v>
      </c>
    </row>
    <row r="2977" spans="1:30" s="2" customFormat="1" x14ac:dyDescent="0.25">
      <c r="A2977" s="2" t="s">
        <v>1199</v>
      </c>
      <c r="B2977" s="2">
        <v>2.7834341464678301</v>
      </c>
      <c r="C2977" s="2">
        <v>2.80819366852886</v>
      </c>
      <c r="D2977" s="2">
        <v>2.8047606659140101</v>
      </c>
      <c r="E2977" s="2">
        <v>2.76235032199145</v>
      </c>
      <c r="F2977" s="2">
        <v>2.8646514970377899</v>
      </c>
      <c r="G2977" s="2">
        <v>2.6967505720677698</v>
      </c>
      <c r="H2977" s="2">
        <v>2.7249450242080302</v>
      </c>
      <c r="I2977" s="2">
        <v>2.8217951503965999</v>
      </c>
      <c r="J2977" s="2">
        <v>2.9947636243991398</v>
      </c>
      <c r="K2977" s="2">
        <v>2.8971258882496702</v>
      </c>
      <c r="L2977" s="2">
        <v>2.9416866861523299</v>
      </c>
      <c r="M2977" s="2">
        <v>2.5880665945053498</v>
      </c>
      <c r="N2977" s="2">
        <v>2.8933062609189002</v>
      </c>
      <c r="O2977" s="2">
        <v>2.8052037015156799</v>
      </c>
      <c r="P2977" s="2">
        <v>2.9715034429727001</v>
      </c>
      <c r="Q2977" s="2" t="s">
        <v>766</v>
      </c>
      <c r="R2977" s="2">
        <v>2.8655205653903399</v>
      </c>
      <c r="S2977" s="2">
        <v>2.8360845239205301</v>
      </c>
      <c r="T2977" s="2">
        <v>2.5729681178827102</v>
      </c>
      <c r="U2977" s="2">
        <v>3.6829912313504698</v>
      </c>
      <c r="V2977" s="2">
        <v>3.85442550912376</v>
      </c>
      <c r="W2977" s="2">
        <v>3.4728944586296802</v>
      </c>
      <c r="X2977" s="2">
        <v>3.2072244802877501</v>
      </c>
      <c r="Y2977" s="2">
        <v>2.7834341464678301</v>
      </c>
      <c r="Z2977" s="2">
        <v>2.9302620694353299</v>
      </c>
      <c r="AA2977" s="2">
        <v>2.9612543341467901</v>
      </c>
      <c r="AB2977" s="2">
        <v>3.3575115333540202</v>
      </c>
      <c r="AC2977" s="2" t="s">
        <v>766</v>
      </c>
      <c r="AD2977" s="2">
        <v>3.70316576243569</v>
      </c>
    </row>
    <row r="2978" spans="1:30" customFormat="1" x14ac:dyDescent="0.25">
      <c r="B2978" t="s">
        <v>67</v>
      </c>
      <c r="C2978" t="s">
        <v>67</v>
      </c>
      <c r="D2978" t="s">
        <v>67</v>
      </c>
      <c r="E2978" t="s">
        <v>67</v>
      </c>
      <c r="F2978" t="s">
        <v>67</v>
      </c>
      <c r="G2978" t="s">
        <v>67</v>
      </c>
      <c r="H2978" t="s">
        <v>67</v>
      </c>
      <c r="I2978" t="s">
        <v>67</v>
      </c>
      <c r="J2978" t="s">
        <v>525</v>
      </c>
      <c r="K2978" t="s">
        <v>67</v>
      </c>
      <c r="L2978" t="s">
        <v>93</v>
      </c>
      <c r="M2978" t="s">
        <v>67</v>
      </c>
      <c r="N2978" t="s">
        <v>194</v>
      </c>
      <c r="O2978" t="s">
        <v>194</v>
      </c>
      <c r="P2978" t="s">
        <v>67</v>
      </c>
      <c r="Q2978" t="s">
        <v>67</v>
      </c>
      <c r="R2978" t="s">
        <v>67</v>
      </c>
      <c r="S2978" t="s">
        <v>67</v>
      </c>
      <c r="T2978" t="s">
        <v>67</v>
      </c>
      <c r="U2978" t="s">
        <v>1152</v>
      </c>
      <c r="V2978" t="s">
        <v>752</v>
      </c>
      <c r="W2978" t="s">
        <v>630</v>
      </c>
      <c r="X2978" t="s">
        <v>1153</v>
      </c>
      <c r="Y2978" t="s">
        <v>67</v>
      </c>
      <c r="Z2978" t="s">
        <v>67</v>
      </c>
      <c r="AA2978" t="s">
        <v>67</v>
      </c>
      <c r="AB2978" t="s">
        <v>630</v>
      </c>
      <c r="AC2978" t="s">
        <v>905</v>
      </c>
      <c r="AD2978" t="s">
        <v>752</v>
      </c>
    </row>
    <row r="2979" spans="1:30" s="2" customFormat="1" x14ac:dyDescent="0.25">
      <c r="A2979" s="2" t="s">
        <v>1200</v>
      </c>
      <c r="B2979" s="2">
        <v>2.51270351890249</v>
      </c>
      <c r="C2979" s="2">
        <v>2.54798761609907</v>
      </c>
      <c r="D2979" s="2">
        <v>2.5943782273229998</v>
      </c>
      <c r="E2979" s="2">
        <v>2.4297039388092498</v>
      </c>
      <c r="F2979" s="2">
        <v>2.3561749608272202</v>
      </c>
      <c r="G2979" s="2">
        <v>2.5895573762334001</v>
      </c>
      <c r="H2979" s="2">
        <v>2.59919043035916</v>
      </c>
      <c r="I2979" s="2">
        <v>2.5210637071450499</v>
      </c>
      <c r="J2979" s="2">
        <v>2.7856670535496599</v>
      </c>
      <c r="K2979" s="2">
        <v>2.5392154795002999</v>
      </c>
      <c r="L2979" s="2">
        <v>2.64522196113482</v>
      </c>
      <c r="M2979" s="2">
        <v>2.3480464165902002</v>
      </c>
      <c r="N2979" s="2">
        <v>2.8655437314198</v>
      </c>
      <c r="O2979" s="2">
        <v>2.5187271582910098</v>
      </c>
      <c r="P2979" s="2">
        <v>3.4326319938626799</v>
      </c>
      <c r="Q2979" s="2" t="s">
        <v>766</v>
      </c>
      <c r="R2979" s="2">
        <v>2.4631750513411199</v>
      </c>
      <c r="S2979" s="2">
        <v>2.4720229277204302</v>
      </c>
      <c r="T2979" s="2">
        <v>2.8085584881435501</v>
      </c>
      <c r="U2979" s="2">
        <v>3.4957193942115601</v>
      </c>
      <c r="V2979" s="2">
        <v>3.5465625262820302</v>
      </c>
      <c r="W2979" s="2">
        <v>3.0279730901306001</v>
      </c>
      <c r="X2979" s="2">
        <v>2.8402787088532402</v>
      </c>
      <c r="Y2979" s="2">
        <v>2.7163163617627899</v>
      </c>
      <c r="Z2979" s="2">
        <v>2.51270351890249</v>
      </c>
      <c r="AA2979" s="2">
        <v>2.78644113342046</v>
      </c>
      <c r="AB2979" s="2">
        <v>3.0920582752836299</v>
      </c>
      <c r="AC2979" s="2" t="s">
        <v>766</v>
      </c>
      <c r="AD2979" s="2">
        <v>3.4659124647519199</v>
      </c>
    </row>
    <row r="2980" spans="1:30" customFormat="1" x14ac:dyDescent="0.25">
      <c r="B2980" t="s">
        <v>67</v>
      </c>
      <c r="C2980" t="s">
        <v>67</v>
      </c>
      <c r="D2980" t="s">
        <v>67</v>
      </c>
      <c r="E2980" t="s">
        <v>67</v>
      </c>
      <c r="F2980" t="s">
        <v>67</v>
      </c>
      <c r="G2980" t="s">
        <v>67</v>
      </c>
      <c r="H2980" t="s">
        <v>67</v>
      </c>
      <c r="I2980" t="s">
        <v>67</v>
      </c>
      <c r="J2980" t="s">
        <v>278</v>
      </c>
      <c r="K2980" t="s">
        <v>67</v>
      </c>
      <c r="L2980" t="s">
        <v>93</v>
      </c>
      <c r="M2980" t="s">
        <v>67</v>
      </c>
      <c r="N2980" t="s">
        <v>1162</v>
      </c>
      <c r="O2980" t="s">
        <v>67</v>
      </c>
      <c r="P2980" t="s">
        <v>628</v>
      </c>
      <c r="Q2980" t="s">
        <v>67</v>
      </c>
      <c r="R2980" t="s">
        <v>67</v>
      </c>
      <c r="S2980" t="s">
        <v>67</v>
      </c>
      <c r="T2980" t="s">
        <v>123</v>
      </c>
      <c r="U2980" t="s">
        <v>778</v>
      </c>
      <c r="V2980" t="s">
        <v>778</v>
      </c>
      <c r="W2980" t="s">
        <v>1163</v>
      </c>
      <c r="X2980" t="s">
        <v>1164</v>
      </c>
      <c r="Y2980" t="s">
        <v>132</v>
      </c>
      <c r="Z2980" t="s">
        <v>67</v>
      </c>
      <c r="AA2980" t="s">
        <v>1164</v>
      </c>
      <c r="AB2980" t="s">
        <v>1163</v>
      </c>
      <c r="AC2980" t="s">
        <v>1165</v>
      </c>
      <c r="AD2980" t="s">
        <v>1165</v>
      </c>
    </row>
    <row r="2981" spans="1:30" s="2" customFormat="1" x14ac:dyDescent="0.25">
      <c r="A2981" s="2" t="s">
        <v>1201</v>
      </c>
      <c r="B2981" s="2">
        <v>2.39265792231746</v>
      </c>
      <c r="C2981" s="2">
        <v>2.4066317626527001</v>
      </c>
      <c r="D2981" s="2">
        <v>2.4056197687524601</v>
      </c>
      <c r="E2981" s="2">
        <v>2.3804878696876601</v>
      </c>
      <c r="F2981" s="2">
        <v>2.6175072737937199</v>
      </c>
      <c r="G2981" s="2">
        <v>2.3973802430190001</v>
      </c>
      <c r="H2981" s="2">
        <v>2.1467899459998798</v>
      </c>
      <c r="I2981" s="2">
        <v>2.4130517636987601</v>
      </c>
      <c r="J2981" s="2">
        <v>2.5635786393948901</v>
      </c>
      <c r="K2981" s="2">
        <v>2.2664121853010699</v>
      </c>
      <c r="L2981" s="2">
        <v>2.4038038823397798</v>
      </c>
      <c r="M2981" s="2">
        <v>2.3763485200421801</v>
      </c>
      <c r="N2981" s="2">
        <v>2.5198475783741499</v>
      </c>
      <c r="O2981" s="2">
        <v>2.4137651983399202</v>
      </c>
      <c r="P2981" s="2">
        <v>2.5542713034592501</v>
      </c>
      <c r="Q2981" s="2" t="s">
        <v>766</v>
      </c>
      <c r="R2981" s="2">
        <v>2.4570485410168499</v>
      </c>
      <c r="S2981" s="2">
        <v>2.39566646053663</v>
      </c>
      <c r="T2981" s="2">
        <v>2.3912409965699499</v>
      </c>
      <c r="U2981" s="2">
        <v>3.50064040327617</v>
      </c>
      <c r="V2981" s="2">
        <v>3.1705451485289502</v>
      </c>
      <c r="W2981" s="2">
        <v>2.9387542450045401</v>
      </c>
      <c r="X2981" s="2">
        <v>2.7067671184064501</v>
      </c>
      <c r="Y2981" s="2">
        <v>2.6124902870770899</v>
      </c>
      <c r="Z2981" s="2">
        <v>2.5998149304819198</v>
      </c>
      <c r="AA2981" s="2">
        <v>2.39265792231746</v>
      </c>
      <c r="AB2981" s="2">
        <v>2.67536727283251</v>
      </c>
      <c r="AC2981" s="2" t="s">
        <v>766</v>
      </c>
      <c r="AD2981" s="2">
        <v>2.8470705101692899</v>
      </c>
    </row>
    <row r="2982" spans="1:30" customFormat="1" x14ac:dyDescent="0.25">
      <c r="B2982" t="s">
        <v>67</v>
      </c>
      <c r="C2982" t="s">
        <v>67</v>
      </c>
      <c r="D2982" t="s">
        <v>67</v>
      </c>
      <c r="E2982" t="s">
        <v>67</v>
      </c>
      <c r="F2982" t="s">
        <v>91</v>
      </c>
      <c r="G2982" t="s">
        <v>67</v>
      </c>
      <c r="H2982" t="s">
        <v>67</v>
      </c>
      <c r="I2982" t="s">
        <v>67</v>
      </c>
      <c r="J2982" t="s">
        <v>67</v>
      </c>
      <c r="K2982" t="s">
        <v>67</v>
      </c>
      <c r="L2982" t="s">
        <v>67</v>
      </c>
      <c r="M2982" t="s">
        <v>67</v>
      </c>
      <c r="N2982" t="s">
        <v>67</v>
      </c>
      <c r="O2982" t="s">
        <v>67</v>
      </c>
      <c r="P2982" t="s">
        <v>67</v>
      </c>
      <c r="Q2982" t="s">
        <v>67</v>
      </c>
      <c r="R2982" t="s">
        <v>67</v>
      </c>
      <c r="S2982" t="s">
        <v>67</v>
      </c>
      <c r="T2982" t="s">
        <v>67</v>
      </c>
      <c r="U2982" t="s">
        <v>1174</v>
      </c>
      <c r="V2982" t="s">
        <v>202</v>
      </c>
      <c r="W2982" t="s">
        <v>100</v>
      </c>
      <c r="X2982" t="s">
        <v>269</v>
      </c>
      <c r="Y2982" t="s">
        <v>248</v>
      </c>
      <c r="Z2982" t="s">
        <v>248</v>
      </c>
      <c r="AA2982" t="s">
        <v>67</v>
      </c>
      <c r="AB2982" t="s">
        <v>248</v>
      </c>
      <c r="AC2982" t="s">
        <v>248</v>
      </c>
      <c r="AD2982" t="s">
        <v>269</v>
      </c>
    </row>
    <row r="2983" spans="1:30" s="2" customFormat="1" x14ac:dyDescent="0.25">
      <c r="A2983" s="2" t="s">
        <v>1202</v>
      </c>
      <c r="B2983" s="2">
        <v>3.5438465547215099</v>
      </c>
      <c r="C2983" s="2">
        <v>3.58965517241379</v>
      </c>
      <c r="D2983" s="2">
        <v>3.3952701307008799</v>
      </c>
      <c r="E2983" s="2">
        <v>3.6887891646358901</v>
      </c>
      <c r="F2983" s="2">
        <v>3.6285858182609698</v>
      </c>
      <c r="G2983" s="2">
        <v>3.3250631852693999</v>
      </c>
      <c r="H2983" s="2">
        <v>3.5813946474769698</v>
      </c>
      <c r="I2983" s="2">
        <v>3.6613479159096398</v>
      </c>
      <c r="J2983" s="2">
        <v>3.9643246087133601</v>
      </c>
      <c r="K2983" s="2">
        <v>3.3305590120965598</v>
      </c>
      <c r="L2983" s="2">
        <v>3.6088885079965398</v>
      </c>
      <c r="M2983" s="2">
        <v>3.4463693143740799</v>
      </c>
      <c r="N2983" s="2">
        <v>3.93378080309316</v>
      </c>
      <c r="O2983" s="2">
        <v>3.6111537088191601</v>
      </c>
      <c r="P2983" s="2">
        <v>3.8637550054805199</v>
      </c>
      <c r="Q2983" s="2" t="s">
        <v>766</v>
      </c>
      <c r="R2983" s="2">
        <v>3.5282011447812902</v>
      </c>
      <c r="S2983" s="2">
        <v>3.4746112454643399</v>
      </c>
      <c r="T2983" s="2">
        <v>3.8811107016451398</v>
      </c>
      <c r="U2983" s="2">
        <v>4.5866440732343401</v>
      </c>
      <c r="V2983" s="2">
        <v>4.4863634445276404</v>
      </c>
      <c r="W2983" s="2">
        <v>4.3520733944354797</v>
      </c>
      <c r="X2983" s="2">
        <v>3.9844405147469102</v>
      </c>
      <c r="Y2983" s="2">
        <v>4.0464737923710201</v>
      </c>
      <c r="Z2983" s="2">
        <v>3.9580718523053098</v>
      </c>
      <c r="AA2983" s="2">
        <v>4.0300277439004999</v>
      </c>
      <c r="AB2983" s="2">
        <v>3.5438465547215099</v>
      </c>
      <c r="AC2983" s="2" t="s">
        <v>766</v>
      </c>
      <c r="AD2983" s="2">
        <v>4.02756538580251</v>
      </c>
    </row>
    <row r="2984" spans="1:30" customFormat="1" x14ac:dyDescent="0.25">
      <c r="B2984" t="s">
        <v>67</v>
      </c>
      <c r="C2984" t="s">
        <v>67</v>
      </c>
      <c r="D2984" t="s">
        <v>67</v>
      </c>
      <c r="E2984" t="s">
        <v>67</v>
      </c>
      <c r="F2984" t="s">
        <v>67</v>
      </c>
      <c r="G2984" t="s">
        <v>67</v>
      </c>
      <c r="H2984" t="s">
        <v>67</v>
      </c>
      <c r="I2984" t="s">
        <v>67</v>
      </c>
      <c r="J2984" t="s">
        <v>92</v>
      </c>
      <c r="K2984" t="s">
        <v>67</v>
      </c>
      <c r="L2984" t="s">
        <v>67</v>
      </c>
      <c r="M2984" t="s">
        <v>67</v>
      </c>
      <c r="N2984" t="s">
        <v>284</v>
      </c>
      <c r="O2984" t="s">
        <v>67</v>
      </c>
      <c r="P2984" t="s">
        <v>67</v>
      </c>
      <c r="Q2984" t="s">
        <v>67</v>
      </c>
      <c r="R2984" t="s">
        <v>67</v>
      </c>
      <c r="S2984" t="s">
        <v>67</v>
      </c>
      <c r="T2984" t="s">
        <v>67</v>
      </c>
      <c r="U2984" t="s">
        <v>451</v>
      </c>
      <c r="V2984" t="s">
        <v>788</v>
      </c>
      <c r="W2984" t="s">
        <v>788</v>
      </c>
      <c r="X2984" t="s">
        <v>194</v>
      </c>
      <c r="Y2984" t="s">
        <v>788</v>
      </c>
      <c r="Z2984" t="s">
        <v>194</v>
      </c>
      <c r="AA2984" t="s">
        <v>788</v>
      </c>
      <c r="AB2984" t="s">
        <v>67</v>
      </c>
      <c r="AC2984" t="s">
        <v>1180</v>
      </c>
      <c r="AD2984" t="s">
        <v>194</v>
      </c>
    </row>
    <row r="2985" spans="1:30" s="2" customFormat="1" x14ac:dyDescent="0.25">
      <c r="A2985" s="2" t="s">
        <v>1203</v>
      </c>
      <c r="B2985" s="2">
        <v>4.4597002210712802</v>
      </c>
      <c r="C2985" s="2">
        <v>4.5393258426966296</v>
      </c>
      <c r="D2985" s="2">
        <v>4.02285973564502</v>
      </c>
      <c r="E2985" s="2">
        <v>4.9412529862823904</v>
      </c>
      <c r="F2985" s="2">
        <v>4.7228529009713602</v>
      </c>
      <c r="G2985" s="2">
        <v>4.1296227512775303</v>
      </c>
      <c r="H2985" s="2">
        <v>4.6993393052794996</v>
      </c>
      <c r="I2985" s="2">
        <v>4.5144770716366098</v>
      </c>
      <c r="J2985" s="2">
        <v>5.0287643418579604</v>
      </c>
      <c r="K2985" s="2">
        <v>4.2349539663967199</v>
      </c>
      <c r="L2985" s="2">
        <v>4.6355715422158603</v>
      </c>
      <c r="M2985" s="2">
        <v>4.0335085448659802</v>
      </c>
      <c r="N2985" s="2">
        <v>5.16881261992057</v>
      </c>
      <c r="O2985" s="2">
        <v>4.4565511951291503</v>
      </c>
      <c r="P2985" s="2">
        <v>4.9069665039344503</v>
      </c>
      <c r="Q2985" s="2" t="s">
        <v>766</v>
      </c>
      <c r="R2985" s="2">
        <v>5.2490460449012204</v>
      </c>
      <c r="S2985" s="2">
        <v>4.1545117866889596</v>
      </c>
      <c r="T2985" s="2">
        <v>5.7161180687830999</v>
      </c>
      <c r="U2985" s="2">
        <v>6.2092059110780902</v>
      </c>
      <c r="V2985" s="2">
        <v>5.7285605756100004</v>
      </c>
      <c r="W2985" s="2">
        <v>5.2444757609682</v>
      </c>
      <c r="X2985" s="2">
        <v>5.0168334704312496</v>
      </c>
      <c r="Y2985" s="2">
        <v>5.0631318892859598</v>
      </c>
      <c r="Z2985" s="2">
        <v>4.9672287704782097</v>
      </c>
      <c r="AA2985" s="2">
        <v>5.2162234603850397</v>
      </c>
      <c r="AB2985" s="2">
        <v>5.5455416627439202</v>
      </c>
      <c r="AC2985" s="2" t="s">
        <v>766</v>
      </c>
      <c r="AD2985" s="2">
        <v>5.15361781492898</v>
      </c>
    </row>
    <row r="2986" spans="1:30" customFormat="1" x14ac:dyDescent="0.25">
      <c r="B2986" t="s">
        <v>67</v>
      </c>
      <c r="C2986" t="s">
        <v>67</v>
      </c>
      <c r="D2986" t="s">
        <v>67</v>
      </c>
      <c r="E2986" t="s">
        <v>67</v>
      </c>
      <c r="F2986" t="s">
        <v>67</v>
      </c>
      <c r="G2986" t="s">
        <v>67</v>
      </c>
      <c r="H2986" t="s">
        <v>67</v>
      </c>
      <c r="I2986" t="s">
        <v>67</v>
      </c>
      <c r="J2986" t="s">
        <v>91</v>
      </c>
      <c r="K2986" t="s">
        <v>67</v>
      </c>
      <c r="L2986" t="s">
        <v>67</v>
      </c>
      <c r="M2986" t="s">
        <v>67</v>
      </c>
      <c r="N2986" t="s">
        <v>864</v>
      </c>
      <c r="O2986" t="s">
        <v>67</v>
      </c>
      <c r="P2986" t="s">
        <v>162</v>
      </c>
      <c r="Q2986" t="s">
        <v>67</v>
      </c>
      <c r="R2986" t="s">
        <v>162</v>
      </c>
      <c r="S2986" t="s">
        <v>67</v>
      </c>
      <c r="T2986" t="s">
        <v>123</v>
      </c>
      <c r="U2986" t="s">
        <v>1183</v>
      </c>
      <c r="V2986" t="s">
        <v>120</v>
      </c>
      <c r="W2986" t="s">
        <v>67</v>
      </c>
      <c r="X2986" t="s">
        <v>67</v>
      </c>
      <c r="Y2986" t="s">
        <v>67</v>
      </c>
      <c r="Z2986" t="s">
        <v>67</v>
      </c>
      <c r="AA2986" t="s">
        <v>67</v>
      </c>
      <c r="AB2986" t="s">
        <v>120</v>
      </c>
      <c r="AC2986" t="s">
        <v>67</v>
      </c>
      <c r="AD2986" t="s">
        <v>67</v>
      </c>
    </row>
    <row r="2987" spans="1:30" s="2" customFormat="1" x14ac:dyDescent="0.25">
      <c r="A2987" s="2" t="s">
        <v>1204</v>
      </c>
      <c r="B2987" s="2">
        <v>3.4777158878561298</v>
      </c>
      <c r="C2987" s="2">
        <v>3.54106280193237</v>
      </c>
      <c r="D2987" s="2">
        <v>3.32772464975903</v>
      </c>
      <c r="E2987" s="2">
        <v>3.66474852027451</v>
      </c>
      <c r="F2987" s="2">
        <v>4.0475736713826498</v>
      </c>
      <c r="G2987" s="2">
        <v>3.4582137002479598</v>
      </c>
      <c r="H2987" s="2">
        <v>3.30636977325296</v>
      </c>
      <c r="I2987" s="2">
        <v>3.0986305551826701</v>
      </c>
      <c r="J2987" s="2">
        <v>3.92152805793117</v>
      </c>
      <c r="K2987" s="2">
        <v>3.2889439972515802</v>
      </c>
      <c r="L2987" s="2">
        <v>3.58050213119615</v>
      </c>
      <c r="M2987" s="2">
        <v>3.3120815782973998</v>
      </c>
      <c r="N2987" s="2">
        <v>4.3034591717546498</v>
      </c>
      <c r="O2987" s="2">
        <v>3.6118008087181299</v>
      </c>
      <c r="P2987" s="2">
        <v>4.7648928807684499</v>
      </c>
      <c r="Q2987" s="2" t="s">
        <v>766</v>
      </c>
      <c r="R2987" s="2">
        <v>2.9786951450469301</v>
      </c>
      <c r="S2987" s="2">
        <v>3.4020187462895</v>
      </c>
      <c r="T2987" s="2">
        <v>3.7601749273430198</v>
      </c>
      <c r="U2987" s="2">
        <v>4.5749921434832297</v>
      </c>
      <c r="V2987" s="2">
        <v>4.9565758811128404</v>
      </c>
      <c r="W2987" s="2">
        <v>4.2126429553403897</v>
      </c>
      <c r="X2987" s="2">
        <v>3.9125790337852799</v>
      </c>
      <c r="Y2987" s="2">
        <v>3.8794386580109301</v>
      </c>
      <c r="Z2987" s="2">
        <v>3.8186139669913302</v>
      </c>
      <c r="AA2987" s="2">
        <v>3.7602109737108398</v>
      </c>
      <c r="AB2987" s="2">
        <v>4.11441157895948</v>
      </c>
      <c r="AC2987" s="2" t="s">
        <v>766</v>
      </c>
      <c r="AD2987" s="2">
        <v>3.4777158878561298</v>
      </c>
    </row>
    <row r="2988" spans="1:30" customFormat="1" x14ac:dyDescent="0.25">
      <c r="B2988" t="s">
        <v>67</v>
      </c>
      <c r="C2988" t="s">
        <v>67</v>
      </c>
      <c r="D2988" t="s">
        <v>67</v>
      </c>
      <c r="E2988" t="s">
        <v>67</v>
      </c>
      <c r="F2988" t="s">
        <v>162</v>
      </c>
      <c r="G2988" t="s">
        <v>67</v>
      </c>
      <c r="H2988" t="s">
        <v>67</v>
      </c>
      <c r="I2988" t="s">
        <v>67</v>
      </c>
      <c r="J2988" t="s">
        <v>67</v>
      </c>
      <c r="K2988" t="s">
        <v>67</v>
      </c>
      <c r="L2988" t="s">
        <v>67</v>
      </c>
      <c r="M2988" t="s">
        <v>67</v>
      </c>
      <c r="N2988" t="s">
        <v>1188</v>
      </c>
      <c r="O2988" t="s">
        <v>284</v>
      </c>
      <c r="P2988" t="s">
        <v>726</v>
      </c>
      <c r="Q2988" t="s">
        <v>67</v>
      </c>
      <c r="R2988" t="s">
        <v>67</v>
      </c>
      <c r="S2988" t="s">
        <v>67</v>
      </c>
      <c r="T2988" t="s">
        <v>67</v>
      </c>
      <c r="U2988" t="s">
        <v>1189</v>
      </c>
      <c r="V2988" t="s">
        <v>1190</v>
      </c>
      <c r="W2988" t="s">
        <v>271</v>
      </c>
      <c r="X2988" t="s">
        <v>67</v>
      </c>
      <c r="Y2988" t="s">
        <v>67</v>
      </c>
      <c r="Z2988" t="s">
        <v>67</v>
      </c>
      <c r="AA2988" t="s">
        <v>67</v>
      </c>
      <c r="AB2988" t="s">
        <v>156</v>
      </c>
      <c r="AC2988" t="s">
        <v>716</v>
      </c>
      <c r="AD2988" t="s">
        <v>67</v>
      </c>
    </row>
    <row r="2989" spans="1:30" s="2" customFormat="1" x14ac:dyDescent="0.25">
      <c r="A2989" s="2" t="s">
        <v>1205</v>
      </c>
      <c r="B2989" s="2">
        <v>2.3022700392483801</v>
      </c>
      <c r="C2989" s="2">
        <v>2.3076923076923102</v>
      </c>
      <c r="D2989" s="2">
        <v>2.4110300814920702</v>
      </c>
      <c r="E2989" s="2">
        <v>2.0974619589169898</v>
      </c>
      <c r="F2989" s="2">
        <v>2.5297599721556301</v>
      </c>
      <c r="G2989" s="2">
        <v>1.34360349739054</v>
      </c>
      <c r="H2989" s="2">
        <v>3.1953753219753902</v>
      </c>
      <c r="I2989" s="2">
        <v>2.1048185613169501</v>
      </c>
      <c r="J2989" s="2">
        <v>2.2543871395145598</v>
      </c>
      <c r="K2989" s="2">
        <v>2.8372673550425</v>
      </c>
      <c r="L2989" s="2">
        <v>2.5370546822678701</v>
      </c>
      <c r="M2989" s="2">
        <v>2.1221282414769802</v>
      </c>
      <c r="N2989" s="2">
        <v>0</v>
      </c>
      <c r="O2989" s="2">
        <v>2.2733391370484601</v>
      </c>
      <c r="P2989" s="2">
        <v>1</v>
      </c>
      <c r="Q2989" s="2" t="s">
        <v>766</v>
      </c>
      <c r="R2989" s="2">
        <v>2.4562994726574101</v>
      </c>
      <c r="S2989" s="2">
        <v>2.4160569744816098</v>
      </c>
      <c r="T2989" s="2">
        <v>1</v>
      </c>
      <c r="U2989" s="2">
        <v>0</v>
      </c>
      <c r="V2989" s="2">
        <v>0</v>
      </c>
      <c r="W2989" s="2">
        <v>2.9593710521566501</v>
      </c>
      <c r="X2989" s="2">
        <v>2.2278739100721201</v>
      </c>
      <c r="Y2989" s="2">
        <v>2.17930434670359</v>
      </c>
      <c r="Z2989" s="2">
        <v>2.6182105110676499</v>
      </c>
      <c r="AA2989" s="2">
        <v>2.6428802561438798</v>
      </c>
      <c r="AB2989" s="2">
        <v>3.3037073566952899</v>
      </c>
      <c r="AC2989" s="2" t="s">
        <v>766</v>
      </c>
      <c r="AD2989" s="2">
        <v>3.4342224930851799</v>
      </c>
    </row>
    <row r="2990" spans="1:30" customFormat="1" x14ac:dyDescent="0.25">
      <c r="B2990" t="s">
        <v>67</v>
      </c>
      <c r="C2990" t="s">
        <v>67</v>
      </c>
      <c r="D2990" t="s">
        <v>67</v>
      </c>
      <c r="E2990" t="s">
        <v>67</v>
      </c>
      <c r="F2990" t="s">
        <v>67</v>
      </c>
      <c r="G2990" t="s">
        <v>67</v>
      </c>
      <c r="H2990" t="s">
        <v>67</v>
      </c>
      <c r="I2990" t="s">
        <v>67</v>
      </c>
      <c r="J2990" t="s">
        <v>67</v>
      </c>
      <c r="K2990" t="s">
        <v>67</v>
      </c>
      <c r="L2990" t="s">
        <v>67</v>
      </c>
      <c r="M2990" t="s">
        <v>67</v>
      </c>
      <c r="N2990" t="s">
        <v>67</v>
      </c>
      <c r="O2990" t="s">
        <v>67</v>
      </c>
      <c r="P2990" t="s">
        <v>67</v>
      </c>
      <c r="Q2990" t="s">
        <v>67</v>
      </c>
      <c r="R2990" t="s">
        <v>67</v>
      </c>
      <c r="S2990" t="s">
        <v>67</v>
      </c>
      <c r="T2990" t="s">
        <v>67</v>
      </c>
      <c r="U2990" t="s">
        <v>67</v>
      </c>
      <c r="V2990" t="s">
        <v>67</v>
      </c>
      <c r="W2990" t="s">
        <v>67</v>
      </c>
      <c r="X2990" t="s">
        <v>67</v>
      </c>
      <c r="Y2990" t="s">
        <v>67</v>
      </c>
      <c r="Z2990" t="s">
        <v>67</v>
      </c>
      <c r="AA2990" t="s">
        <v>67</v>
      </c>
      <c r="AB2990" t="s">
        <v>67</v>
      </c>
      <c r="AC2990" t="s">
        <v>67</v>
      </c>
      <c r="AD2990" t="s">
        <v>67</v>
      </c>
    </row>
    <row r="2991" spans="1:30" customFormat="1" x14ac:dyDescent="0.25">
      <c r="A2991" t="s">
        <v>103</v>
      </c>
    </row>
    <row r="2992" spans="1:30" customFormat="1" x14ac:dyDescent="0.25"/>
    <row r="2993" spans="1:52" customFormat="1" x14ac:dyDescent="0.25">
      <c r="A2993" s="4">
        <v>72</v>
      </c>
    </row>
    <row r="2994" spans="1:52" customFormat="1" x14ac:dyDescent="0.25">
      <c r="A2994" s="7" t="s">
        <v>1118</v>
      </c>
    </row>
    <row r="2995" spans="1:52" customFormat="1" x14ac:dyDescent="0.25">
      <c r="A2995" t="s">
        <v>2</v>
      </c>
    </row>
    <row r="2996" spans="1:52" customFormat="1" x14ac:dyDescent="0.25">
      <c r="A2996" t="s">
        <v>3</v>
      </c>
    </row>
    <row r="2997" spans="1:52" s="5" customFormat="1" x14ac:dyDescent="0.25">
      <c r="A2997"/>
      <c r="D2997" s="5" t="s">
        <v>4</v>
      </c>
      <c r="F2997" s="5" t="s">
        <v>5</v>
      </c>
      <c r="J2997" s="5" t="s">
        <v>6</v>
      </c>
      <c r="R2997" s="5" t="s">
        <v>7</v>
      </c>
      <c r="V2997" s="5" t="s">
        <v>8</v>
      </c>
      <c r="X2997" s="5" t="s">
        <v>9</v>
      </c>
      <c r="AJ2997" s="5" t="s">
        <v>10</v>
      </c>
      <c r="AO2997" s="5" t="s">
        <v>11</v>
      </c>
      <c r="AQ2997" s="5" t="s">
        <v>12</v>
      </c>
    </row>
    <row r="2998" spans="1:52" s="5" customFormat="1" x14ac:dyDescent="0.25">
      <c r="A2998"/>
      <c r="B2998" s="5" t="s">
        <v>13</v>
      </c>
      <c r="C2998" s="5" t="s">
        <v>14</v>
      </c>
      <c r="D2998" s="5" t="s">
        <v>15</v>
      </c>
      <c r="E2998" s="5" t="s">
        <v>16</v>
      </c>
      <c r="F2998" s="5" t="s">
        <v>17</v>
      </c>
      <c r="G2998" s="5" t="s">
        <v>18</v>
      </c>
      <c r="H2998" s="5" t="s">
        <v>19</v>
      </c>
      <c r="I2998" s="5" t="s">
        <v>20</v>
      </c>
      <c r="J2998" s="5" t="s">
        <v>21</v>
      </c>
      <c r="K2998" s="5" t="s">
        <v>22</v>
      </c>
      <c r="L2998" s="5" t="s">
        <v>23</v>
      </c>
      <c r="M2998" s="5" t="s">
        <v>24</v>
      </c>
      <c r="N2998" s="5" t="s">
        <v>25</v>
      </c>
      <c r="O2998" s="5" t="s">
        <v>26</v>
      </c>
      <c r="P2998" s="5" t="s">
        <v>27</v>
      </c>
      <c r="Q2998" s="5" t="s">
        <v>28</v>
      </c>
      <c r="R2998" s="5" t="s">
        <v>29</v>
      </c>
      <c r="S2998" s="5" t="s">
        <v>30</v>
      </c>
      <c r="T2998" s="5" t="s">
        <v>31</v>
      </c>
      <c r="U2998" s="5" t="s">
        <v>32</v>
      </c>
      <c r="V2998" s="5" t="s">
        <v>33</v>
      </c>
      <c r="W2998" s="5" t="s">
        <v>34</v>
      </c>
      <c r="X2998" s="5" t="s">
        <v>35</v>
      </c>
      <c r="Y2998" s="5" t="s">
        <v>36</v>
      </c>
      <c r="Z2998" s="5" t="s">
        <v>37</v>
      </c>
      <c r="AA2998" s="5" t="s">
        <v>38</v>
      </c>
      <c r="AB2998" s="5" t="s">
        <v>39</v>
      </c>
      <c r="AC2998" s="5" t="s">
        <v>40</v>
      </c>
      <c r="AD2998" s="5" t="s">
        <v>41</v>
      </c>
      <c r="AE2998" s="5" t="s">
        <v>42</v>
      </c>
      <c r="AF2998" s="5" t="s">
        <v>43</v>
      </c>
      <c r="AG2998" s="5" t="s">
        <v>44</v>
      </c>
      <c r="AH2998" s="5" t="s">
        <v>45</v>
      </c>
      <c r="AI2998" s="5" t="s">
        <v>46</v>
      </c>
      <c r="AJ2998" s="5" t="s">
        <v>47</v>
      </c>
      <c r="AK2998" s="5" t="s">
        <v>48</v>
      </c>
      <c r="AL2998" s="5" t="s">
        <v>49</v>
      </c>
      <c r="AM2998" s="5" t="s">
        <v>50</v>
      </c>
      <c r="AN2998" s="5" t="s">
        <v>51</v>
      </c>
      <c r="AO2998" s="5" t="s">
        <v>52</v>
      </c>
      <c r="AP2998" s="5" t="s">
        <v>53</v>
      </c>
      <c r="AQ2998" s="5" t="s">
        <v>54</v>
      </c>
      <c r="AR2998" s="5" t="s">
        <v>55</v>
      </c>
      <c r="AS2998" s="5" t="s">
        <v>56</v>
      </c>
      <c r="AT2998" s="5" t="s">
        <v>57</v>
      </c>
      <c r="AU2998" s="5" t="s">
        <v>58</v>
      </c>
      <c r="AV2998" s="5" t="s">
        <v>59</v>
      </c>
      <c r="AW2998" s="5" t="s">
        <v>60</v>
      </c>
      <c r="AX2998" s="5" t="s">
        <v>61</v>
      </c>
      <c r="AY2998" s="5" t="s">
        <v>62</v>
      </c>
      <c r="AZ2998" s="5" t="s">
        <v>63</v>
      </c>
    </row>
    <row r="2999" spans="1:52" customFormat="1" x14ac:dyDescent="0.25">
      <c r="A2999" t="s">
        <v>64</v>
      </c>
      <c r="B2999">
        <v>1001</v>
      </c>
      <c r="C2999">
        <v>1001</v>
      </c>
      <c r="D2999">
        <v>503</v>
      </c>
      <c r="E2999">
        <v>498</v>
      </c>
      <c r="F2999">
        <v>253</v>
      </c>
      <c r="G2999">
        <v>245</v>
      </c>
      <c r="H2999">
        <v>252</v>
      </c>
      <c r="I2999">
        <v>251</v>
      </c>
      <c r="J2999">
        <v>123</v>
      </c>
      <c r="K2999">
        <v>130</v>
      </c>
      <c r="L2999">
        <v>124</v>
      </c>
      <c r="M2999">
        <v>121</v>
      </c>
      <c r="N2999">
        <v>127</v>
      </c>
      <c r="O2999">
        <v>125</v>
      </c>
      <c r="P2999">
        <v>124</v>
      </c>
      <c r="Q2999">
        <v>127</v>
      </c>
      <c r="R2999">
        <v>322</v>
      </c>
      <c r="S2999">
        <v>248</v>
      </c>
      <c r="T2999">
        <v>219</v>
      </c>
      <c r="U2999">
        <v>210</v>
      </c>
      <c r="V2999">
        <v>570</v>
      </c>
      <c r="W2999">
        <v>429</v>
      </c>
      <c r="X2999">
        <v>50</v>
      </c>
      <c r="Y2999">
        <v>117</v>
      </c>
      <c r="Z2999">
        <v>104</v>
      </c>
      <c r="AA2999">
        <v>106</v>
      </c>
      <c r="AB2999">
        <v>41</v>
      </c>
      <c r="AC2999">
        <v>72</v>
      </c>
      <c r="AD2999">
        <v>76</v>
      </c>
      <c r="AE2999">
        <v>41</v>
      </c>
      <c r="AF2999">
        <v>185</v>
      </c>
      <c r="AG2999">
        <v>848</v>
      </c>
      <c r="AH2999">
        <v>52</v>
      </c>
      <c r="AI2999">
        <v>78</v>
      </c>
      <c r="AJ2999">
        <v>139</v>
      </c>
      <c r="AK2999">
        <v>217</v>
      </c>
      <c r="AL2999">
        <v>373</v>
      </c>
      <c r="AM2999">
        <v>197</v>
      </c>
      <c r="AN2999">
        <v>75</v>
      </c>
      <c r="AO2999">
        <v>849</v>
      </c>
      <c r="AP2999">
        <v>149</v>
      </c>
      <c r="AQ2999">
        <v>141</v>
      </c>
      <c r="AR2999">
        <v>95</v>
      </c>
      <c r="AS2999">
        <v>351</v>
      </c>
      <c r="AT2999">
        <v>591</v>
      </c>
      <c r="AU2999">
        <v>537</v>
      </c>
      <c r="AV2999">
        <v>646</v>
      </c>
      <c r="AW2999">
        <v>573</v>
      </c>
      <c r="AX2999">
        <v>290</v>
      </c>
      <c r="AY2999">
        <v>89</v>
      </c>
      <c r="AZ2999">
        <v>207</v>
      </c>
    </row>
    <row r="3000" spans="1:52" customFormat="1" x14ac:dyDescent="0.25">
      <c r="A3000" t="s">
        <v>65</v>
      </c>
      <c r="B3000" s="3">
        <v>947.20174715983603</v>
      </c>
      <c r="C3000" s="3">
        <v>1001</v>
      </c>
      <c r="D3000" s="3">
        <v>475.67343126474498</v>
      </c>
      <c r="E3000" s="3">
        <v>471.96012489342598</v>
      </c>
      <c r="F3000" s="3">
        <v>240.752397242862</v>
      </c>
      <c r="G3000" s="3">
        <v>233.083051760768</v>
      </c>
      <c r="H3000" s="3">
        <v>237.797836248013</v>
      </c>
      <c r="I3000" s="3">
        <v>236.38800189354899</v>
      </c>
      <c r="J3000" s="3">
        <v>116.86026355467401</v>
      </c>
      <c r="K3000" s="3">
        <v>123.89326574267599</v>
      </c>
      <c r="L3000" s="3">
        <v>118.300544434863</v>
      </c>
      <c r="M3000" s="3">
        <v>115.179049822031</v>
      </c>
      <c r="N3000" s="3">
        <v>120.46281229654799</v>
      </c>
      <c r="O3000" s="3">
        <v>117.586168631966</v>
      </c>
      <c r="P3000" s="3">
        <v>116.821241442653</v>
      </c>
      <c r="Q3000" s="3">
        <v>119.611476748295</v>
      </c>
      <c r="R3000" s="3">
        <v>319.54492296591297</v>
      </c>
      <c r="S3000" s="3">
        <v>244.93363952753</v>
      </c>
      <c r="T3000" s="3">
        <v>217.07026220263501</v>
      </c>
      <c r="U3000" s="3">
        <v>207.636764539513</v>
      </c>
      <c r="V3000" s="3">
        <v>525.98380676132899</v>
      </c>
      <c r="W3000" s="3">
        <v>421.25694480986903</v>
      </c>
      <c r="X3000" s="3">
        <v>47.625281174791198</v>
      </c>
      <c r="Y3000" s="3">
        <v>110.99024434057699</v>
      </c>
      <c r="Z3000" s="3">
        <v>98.864771650020998</v>
      </c>
      <c r="AA3000" s="3">
        <v>100.68556376143</v>
      </c>
      <c r="AB3000" s="3">
        <v>39.085164915104301</v>
      </c>
      <c r="AC3000" s="3">
        <v>69.017605350940201</v>
      </c>
      <c r="AD3000" s="3">
        <v>72.733719496923001</v>
      </c>
      <c r="AE3000" s="3">
        <v>38.878009318729397</v>
      </c>
      <c r="AF3000" s="3">
        <v>173.56816222607799</v>
      </c>
      <c r="AG3000" s="3">
        <v>804.50956968421997</v>
      </c>
      <c r="AH3000" s="3">
        <v>50.213768179420299</v>
      </c>
      <c r="AI3000" s="3">
        <v>73.697160179390707</v>
      </c>
      <c r="AJ3000" s="3">
        <v>130.32190175650899</v>
      </c>
      <c r="AK3000" s="3">
        <v>206.22406166145399</v>
      </c>
      <c r="AL3000" s="3">
        <v>353.33891103666002</v>
      </c>
      <c r="AM3000" s="3">
        <v>187.63873602030699</v>
      </c>
      <c r="AN3000" s="3">
        <v>70.281467719904796</v>
      </c>
      <c r="AO3000" s="3">
        <v>802.891750495461</v>
      </c>
      <c r="AP3000" s="3">
        <v>141.40749875280801</v>
      </c>
      <c r="AQ3000" s="3">
        <v>132.04259421141199</v>
      </c>
      <c r="AR3000" s="3">
        <v>88.2193081901451</v>
      </c>
      <c r="AS3000" s="3">
        <v>329.71344404531698</v>
      </c>
      <c r="AT3000" s="3">
        <v>558.20713500950296</v>
      </c>
      <c r="AU3000" s="3">
        <v>506.19985185938299</v>
      </c>
      <c r="AV3000" s="3">
        <v>609.89278338231804</v>
      </c>
      <c r="AW3000" s="3">
        <v>538.95235889996297</v>
      </c>
      <c r="AX3000" s="3">
        <v>273.58040659630399</v>
      </c>
      <c r="AY3000" s="3">
        <v>83.501417636201495</v>
      </c>
      <c r="AZ3000" s="3">
        <v>194.63203687820999</v>
      </c>
    </row>
    <row r="3001" spans="1:52" s="3" customFormat="1" x14ac:dyDescent="0.25">
      <c r="A3001" s="3" t="s">
        <v>13</v>
      </c>
      <c r="B3001" s="3">
        <v>1001.00064</v>
      </c>
      <c r="C3001" s="3">
        <v>1001</v>
      </c>
      <c r="D3001" s="3">
        <v>513.14779000000101</v>
      </c>
      <c r="E3001" s="3">
        <v>487.85285000000198</v>
      </c>
      <c r="F3001" s="3">
        <v>259.30065000000002</v>
      </c>
      <c r="G3001" s="3">
        <v>255.22547</v>
      </c>
      <c r="H3001" s="3">
        <v>245.65537</v>
      </c>
      <c r="I3001" s="3">
        <v>240.81915000000001</v>
      </c>
      <c r="J3001" s="3">
        <v>126.14394</v>
      </c>
      <c r="K3001" s="3">
        <v>133.15671</v>
      </c>
      <c r="L3001" s="3">
        <v>124.05571</v>
      </c>
      <c r="M3001" s="3">
        <v>131.16976</v>
      </c>
      <c r="N3001" s="3">
        <v>120.32059</v>
      </c>
      <c r="O3001" s="3">
        <v>125.33477999999999</v>
      </c>
      <c r="P3001" s="3">
        <v>117.33261</v>
      </c>
      <c r="Q3001" s="3">
        <v>123.48654000000001</v>
      </c>
      <c r="R3001" s="3">
        <v>229.70026999999999</v>
      </c>
      <c r="S3001" s="3">
        <v>302.00009999999997</v>
      </c>
      <c r="T3001" s="3">
        <v>217.70016000000001</v>
      </c>
      <c r="U3001" s="3">
        <v>249.60011</v>
      </c>
      <c r="V3001" s="3">
        <v>531.70037000000195</v>
      </c>
      <c r="W3001" s="3">
        <v>467.30027000000001</v>
      </c>
      <c r="X3001" s="3">
        <v>49.862740000000002</v>
      </c>
      <c r="Y3001" s="3">
        <v>119.35789</v>
      </c>
      <c r="Z3001" s="3">
        <v>107.14042999999999</v>
      </c>
      <c r="AA3001" s="3">
        <v>106.24369</v>
      </c>
      <c r="AB3001" s="3">
        <v>39.98169</v>
      </c>
      <c r="AC3001" s="3">
        <v>70.789400000000001</v>
      </c>
      <c r="AD3001" s="3">
        <v>78.16498</v>
      </c>
      <c r="AE3001" s="3">
        <v>42.125399999999999</v>
      </c>
      <c r="AF3001" s="3">
        <v>177.30586</v>
      </c>
      <c r="AG3001" s="3">
        <v>849.15256999999804</v>
      </c>
      <c r="AH3001" s="3">
        <v>45.953980000000001</v>
      </c>
      <c r="AI3001" s="3">
        <v>74.925070000000005</v>
      </c>
      <c r="AJ3001" s="3">
        <v>129.21311</v>
      </c>
      <c r="AK3001" s="3">
        <v>218.21543</v>
      </c>
      <c r="AL3001" s="3">
        <v>378.09657000000101</v>
      </c>
      <c r="AM3001" s="3">
        <v>201.48698999999999</v>
      </c>
      <c r="AN3001" s="3">
        <v>73.98854</v>
      </c>
      <c r="AO3001" s="3">
        <v>850.948829999998</v>
      </c>
      <c r="AP3001" s="3">
        <v>146.73473999999999</v>
      </c>
      <c r="AQ3001" s="3">
        <v>132.88193999999999</v>
      </c>
      <c r="AR3001" s="3">
        <v>89.499210000000005</v>
      </c>
      <c r="AS3001" s="3">
        <v>339.64449000000002</v>
      </c>
      <c r="AT3001" s="3">
        <v>586.69604000000004</v>
      </c>
      <c r="AU3001" s="3">
        <v>532.726550000001</v>
      </c>
      <c r="AV3001" s="3">
        <v>647.41038000000003</v>
      </c>
      <c r="AW3001" s="3">
        <v>567.69461999999999</v>
      </c>
      <c r="AX3001" s="3">
        <v>286.75707999999997</v>
      </c>
      <c r="AY3001" s="3">
        <v>84.190039999999996</v>
      </c>
      <c r="AZ3001" s="3">
        <v>204.52620999999999</v>
      </c>
    </row>
    <row r="3002" spans="1:52" s="3" customFormat="1" x14ac:dyDescent="0.25">
      <c r="A3002" s="3" t="s">
        <v>701</v>
      </c>
      <c r="B3002" s="3">
        <v>30.424420000000001</v>
      </c>
      <c r="C3002" s="3">
        <v>32</v>
      </c>
      <c r="D3002" s="3">
        <v>17.049389999999999</v>
      </c>
      <c r="E3002" s="3">
        <v>13.375030000000001</v>
      </c>
      <c r="F3002" s="3">
        <v>7.726</v>
      </c>
      <c r="G3002" s="3">
        <v>6.7153099999999997</v>
      </c>
      <c r="H3002" s="3">
        <v>8.7889499999999998</v>
      </c>
      <c r="I3002" s="3">
        <v>7.1941600000000001</v>
      </c>
      <c r="J3002" s="3">
        <v>2.8521899999999998</v>
      </c>
      <c r="K3002" s="3">
        <v>4.8738099999999998</v>
      </c>
      <c r="L3002" s="3">
        <v>4.1923300000000001</v>
      </c>
      <c r="M3002" s="3">
        <v>2.52298</v>
      </c>
      <c r="N3002" s="3">
        <v>5.6219799999999998</v>
      </c>
      <c r="O3002" s="3">
        <v>3.1669700000000001</v>
      </c>
      <c r="P3002" s="3">
        <v>0.70852999999999999</v>
      </c>
      <c r="Q3002" s="3">
        <v>6.4856299999999996</v>
      </c>
      <c r="R3002" s="3">
        <v>7.4096200000000003</v>
      </c>
      <c r="S3002" s="3">
        <v>10.68388</v>
      </c>
      <c r="T3002" s="3">
        <v>8.5672999999999995</v>
      </c>
      <c r="U3002" s="3">
        <v>3.76362</v>
      </c>
      <c r="V3002" s="3">
        <v>18.093499999999999</v>
      </c>
      <c r="W3002" s="3">
        <v>12.330920000000001</v>
      </c>
      <c r="X3002" s="3">
        <v>2.4522499999999998</v>
      </c>
      <c r="Y3002" s="3">
        <v>3.2999700000000001</v>
      </c>
      <c r="Z3002" s="3">
        <v>5.7771100000000004</v>
      </c>
      <c r="AA3002" s="3">
        <v>3.3736299999999999</v>
      </c>
      <c r="AB3002" s="3">
        <v>1.94831</v>
      </c>
      <c r="AC3002" s="3">
        <v>0.72999000000000003</v>
      </c>
      <c r="AD3002" s="3">
        <v>0</v>
      </c>
      <c r="AE3002" s="3">
        <v>1.0738300000000001</v>
      </c>
      <c r="AF3002" s="3">
        <v>7.92821</v>
      </c>
      <c r="AG3002" s="3">
        <v>26.583300000000001</v>
      </c>
      <c r="AH3002" s="3">
        <v>1.9871300000000001</v>
      </c>
      <c r="AI3002" s="3">
        <v>1.85399</v>
      </c>
      <c r="AJ3002" s="3">
        <v>6.7864699999999996</v>
      </c>
      <c r="AK3002" s="3">
        <v>7.7674899999999996</v>
      </c>
      <c r="AL3002" s="3">
        <v>15.34764</v>
      </c>
      <c r="AM3002" s="3">
        <v>0.52281999999999995</v>
      </c>
      <c r="AN3002" s="3">
        <v>0</v>
      </c>
      <c r="AO3002" s="3">
        <v>18.023350000000001</v>
      </c>
      <c r="AP3002" s="3">
        <v>12.401070000000001</v>
      </c>
      <c r="AQ3002" s="3">
        <v>30.424420000000001</v>
      </c>
      <c r="AR3002" s="3">
        <v>11.14035</v>
      </c>
      <c r="AS3002" s="3">
        <v>11.907109999999999</v>
      </c>
      <c r="AT3002" s="3">
        <v>14.59273</v>
      </c>
      <c r="AU3002" s="3">
        <v>11.04936</v>
      </c>
      <c r="AV3002" s="3">
        <v>10.59348</v>
      </c>
      <c r="AW3002" s="3">
        <v>9.6903100000000002</v>
      </c>
      <c r="AX3002" s="3">
        <v>7.0488799999999996</v>
      </c>
      <c r="AY3002" s="3">
        <v>2.46001</v>
      </c>
      <c r="AZ3002" s="3">
        <v>4.2332599999999996</v>
      </c>
    </row>
    <row r="3003" spans="1:52" s="1" customFormat="1" x14ac:dyDescent="0.25">
      <c r="B3003" s="1">
        <v>3.0394006541294601E-2</v>
      </c>
      <c r="C3003" s="1">
        <v>3.1968031968032003E-2</v>
      </c>
      <c r="D3003" s="1">
        <v>3.32251065526366E-2</v>
      </c>
      <c r="E3003" s="1">
        <v>2.7416115330678E-2</v>
      </c>
      <c r="F3003" s="1">
        <v>2.97955288581035E-2</v>
      </c>
      <c r="G3003" s="1">
        <v>2.6311284684871001E-2</v>
      </c>
      <c r="H3003" s="1">
        <v>3.5777561060440097E-2</v>
      </c>
      <c r="I3003" s="1">
        <v>2.9873703980767299E-2</v>
      </c>
      <c r="J3003" s="1">
        <v>2.26105986542041E-2</v>
      </c>
      <c r="K3003" s="1">
        <v>3.6602060834936501E-2</v>
      </c>
      <c r="L3003" s="1">
        <v>3.3793930162505197E-2</v>
      </c>
      <c r="M3003" s="1">
        <v>1.9234463797143501E-2</v>
      </c>
      <c r="N3003" s="1">
        <v>4.6725003592485798E-2</v>
      </c>
      <c r="O3003" s="1">
        <v>2.5268086001347799E-2</v>
      </c>
      <c r="P3003" s="1">
        <v>6.03864518142057E-3</v>
      </c>
      <c r="Q3003" s="1">
        <v>5.2520946817361698E-2</v>
      </c>
      <c r="R3003" s="1">
        <v>3.2257776623423197E-2</v>
      </c>
      <c r="S3003" s="1">
        <v>3.5377074378452097E-2</v>
      </c>
      <c r="T3003" s="1">
        <v>3.93536688259669E-2</v>
      </c>
      <c r="U3003" s="1">
        <v>1.50785991240148E-2</v>
      </c>
      <c r="V3003" s="1">
        <v>3.4029504248793203E-2</v>
      </c>
      <c r="W3003" s="1">
        <v>2.6387573026653701E-2</v>
      </c>
      <c r="X3003" s="1">
        <v>4.9180008960598598E-2</v>
      </c>
      <c r="Y3003" s="1">
        <v>2.7647690487826199E-2</v>
      </c>
      <c r="Z3003" s="1">
        <v>5.39209148217904E-2</v>
      </c>
      <c r="AA3003" s="1">
        <v>3.1753697560768103E-2</v>
      </c>
      <c r="AB3003" s="1">
        <v>4.87300561832179E-2</v>
      </c>
      <c r="AC3003" s="1">
        <v>1.03121371278751E-2</v>
      </c>
      <c r="AD3003" s="1">
        <v>0</v>
      </c>
      <c r="AE3003" s="1">
        <v>2.5491271299501E-2</v>
      </c>
      <c r="AF3003" s="1">
        <v>4.4714878571977298E-2</v>
      </c>
      <c r="AG3003" s="1">
        <v>3.1305681616202397E-2</v>
      </c>
      <c r="AH3003" s="1">
        <v>4.3241738800425998E-2</v>
      </c>
      <c r="AI3003" s="1">
        <v>2.4744588159877599E-2</v>
      </c>
      <c r="AJ3003" s="1">
        <v>5.25215281947784E-2</v>
      </c>
      <c r="AK3003" s="1">
        <v>3.5595512196364802E-2</v>
      </c>
      <c r="AL3003" s="1">
        <v>4.0591851970516402E-2</v>
      </c>
      <c r="AM3003" s="1">
        <v>2.5948077342363399E-3</v>
      </c>
      <c r="AN3003" s="1">
        <v>0</v>
      </c>
      <c r="AO3003" s="1">
        <v>2.11802982325036E-2</v>
      </c>
      <c r="AP3003" s="1">
        <v>8.4513524200199697E-2</v>
      </c>
      <c r="AQ3003" s="1">
        <v>0.228958276798187</v>
      </c>
      <c r="AR3003" s="1">
        <v>0.124474283069091</v>
      </c>
      <c r="AS3003" s="1">
        <v>3.5057568577072998E-2</v>
      </c>
      <c r="AT3003" s="1">
        <v>2.4872726258728401E-2</v>
      </c>
      <c r="AU3003" s="1">
        <v>2.0741147592512499E-2</v>
      </c>
      <c r="AV3003" s="1">
        <v>1.6362851642879098E-2</v>
      </c>
      <c r="AW3003" s="1">
        <v>1.7069582234194799E-2</v>
      </c>
      <c r="AX3003" s="1">
        <v>2.4581363431375399E-2</v>
      </c>
      <c r="AY3003" s="1">
        <v>2.92197271791295E-2</v>
      </c>
      <c r="AZ3003" s="1">
        <v>2.06978851268011E-2</v>
      </c>
    </row>
    <row r="3004" spans="1:52" customFormat="1" x14ac:dyDescent="0.25">
      <c r="B3004" t="s">
        <v>67</v>
      </c>
      <c r="C3004" t="s">
        <v>67</v>
      </c>
      <c r="D3004" t="s">
        <v>67</v>
      </c>
      <c r="E3004" t="s">
        <v>67</v>
      </c>
      <c r="F3004" t="s">
        <v>67</v>
      </c>
      <c r="G3004" t="s">
        <v>67</v>
      </c>
      <c r="H3004" t="s">
        <v>67</v>
      </c>
      <c r="I3004" t="s">
        <v>67</v>
      </c>
      <c r="J3004" t="s">
        <v>67</v>
      </c>
      <c r="K3004" t="s">
        <v>67</v>
      </c>
      <c r="L3004" t="s">
        <v>67</v>
      </c>
      <c r="M3004" t="s">
        <v>67</v>
      </c>
      <c r="N3004" t="s">
        <v>67</v>
      </c>
      <c r="O3004" t="s">
        <v>67</v>
      </c>
      <c r="P3004" t="s">
        <v>67</v>
      </c>
      <c r="Q3004" t="s">
        <v>248</v>
      </c>
      <c r="R3004" t="s">
        <v>67</v>
      </c>
      <c r="S3004" t="s">
        <v>67</v>
      </c>
      <c r="T3004" t="s">
        <v>67</v>
      </c>
      <c r="U3004" t="s">
        <v>67</v>
      </c>
      <c r="V3004" t="s">
        <v>67</v>
      </c>
      <c r="W3004" t="s">
        <v>67</v>
      </c>
      <c r="X3004" t="s">
        <v>67</v>
      </c>
      <c r="Y3004" t="s">
        <v>67</v>
      </c>
      <c r="Z3004" t="s">
        <v>194</v>
      </c>
      <c r="AA3004" t="s">
        <v>67</v>
      </c>
      <c r="AB3004" t="s">
        <v>67</v>
      </c>
      <c r="AC3004" t="s">
        <v>67</v>
      </c>
      <c r="AD3004" t="s">
        <v>67</v>
      </c>
      <c r="AE3004" t="s">
        <v>67</v>
      </c>
      <c r="AF3004" t="s">
        <v>67</v>
      </c>
      <c r="AG3004" t="s">
        <v>67</v>
      </c>
      <c r="AH3004" t="s">
        <v>67</v>
      </c>
      <c r="AI3004" t="s">
        <v>67</v>
      </c>
      <c r="AJ3004" t="s">
        <v>581</v>
      </c>
      <c r="AK3004" t="s">
        <v>162</v>
      </c>
      <c r="AL3004" t="s">
        <v>278</v>
      </c>
      <c r="AM3004" t="s">
        <v>81</v>
      </c>
      <c r="AN3004" t="s">
        <v>67</v>
      </c>
      <c r="AO3004" t="s">
        <v>69</v>
      </c>
      <c r="AP3004" t="s">
        <v>88</v>
      </c>
      <c r="AQ3004" t="s">
        <v>1106</v>
      </c>
      <c r="AR3004" t="s">
        <v>1206</v>
      </c>
      <c r="AS3004" t="s">
        <v>67</v>
      </c>
      <c r="AT3004" t="s">
        <v>67</v>
      </c>
      <c r="AU3004" t="s">
        <v>67</v>
      </c>
      <c r="AV3004" t="s">
        <v>69</v>
      </c>
      <c r="AW3004" t="s">
        <v>69</v>
      </c>
      <c r="AX3004" t="s">
        <v>67</v>
      </c>
      <c r="AY3004" t="s">
        <v>67</v>
      </c>
      <c r="AZ3004" t="s">
        <v>67</v>
      </c>
    </row>
    <row r="3005" spans="1:52" s="3" customFormat="1" x14ac:dyDescent="0.25">
      <c r="A3005" s="3" t="s">
        <v>703</v>
      </c>
      <c r="B3005" s="3">
        <v>19.836549999999999</v>
      </c>
      <c r="C3005" s="3">
        <v>21</v>
      </c>
      <c r="D3005" s="3">
        <v>11.081860000000001</v>
      </c>
      <c r="E3005" s="3">
        <v>8.7546900000000001</v>
      </c>
      <c r="F3005" s="3">
        <v>2.61327</v>
      </c>
      <c r="G3005" s="3">
        <v>3.9306299999999998</v>
      </c>
      <c r="H3005" s="3">
        <v>3.1141700000000001</v>
      </c>
      <c r="I3005" s="3">
        <v>10.17848</v>
      </c>
      <c r="J3005" s="3">
        <v>0</v>
      </c>
      <c r="K3005" s="3">
        <v>2.61327</v>
      </c>
      <c r="L3005" s="3">
        <v>2.4859300000000002</v>
      </c>
      <c r="M3005" s="3">
        <v>1.4447000000000001</v>
      </c>
      <c r="N3005" s="3">
        <v>3.1141700000000001</v>
      </c>
      <c r="O3005" s="3">
        <v>0</v>
      </c>
      <c r="P3005" s="3">
        <v>3.1545899999999998</v>
      </c>
      <c r="Q3005" s="3">
        <v>7.0238899999999997</v>
      </c>
      <c r="R3005" s="3">
        <v>7.0389499999999998</v>
      </c>
      <c r="S3005" s="3">
        <v>5.1361499999999998</v>
      </c>
      <c r="T3005" s="3">
        <v>4.0601399999999996</v>
      </c>
      <c r="U3005" s="3">
        <v>3.6013099999999998</v>
      </c>
      <c r="V3005" s="3">
        <v>12.1751</v>
      </c>
      <c r="W3005" s="3">
        <v>7.6614500000000003</v>
      </c>
      <c r="X3005" s="3">
        <v>1.23007</v>
      </c>
      <c r="Y3005" s="3">
        <v>1.4447000000000001</v>
      </c>
      <c r="Z3005" s="3">
        <v>0.74675999999999998</v>
      </c>
      <c r="AA3005" s="3">
        <v>2.0022700000000002</v>
      </c>
      <c r="AB3005" s="3">
        <v>0.68220000000000003</v>
      </c>
      <c r="AC3005" s="3">
        <v>0</v>
      </c>
      <c r="AD3005" s="3">
        <v>0</v>
      </c>
      <c r="AE3005" s="3">
        <v>0</v>
      </c>
      <c r="AF3005" s="3">
        <v>7.07226</v>
      </c>
      <c r="AG3005" s="3">
        <v>15.04055</v>
      </c>
      <c r="AH3005" s="3">
        <v>0.58218000000000003</v>
      </c>
      <c r="AI3005" s="3">
        <v>2.01634</v>
      </c>
      <c r="AJ3005" s="3">
        <v>7.2239599999999999</v>
      </c>
      <c r="AK3005" s="3">
        <v>3.48489</v>
      </c>
      <c r="AL3005" s="3">
        <v>3.9562300000000001</v>
      </c>
      <c r="AM3005" s="3">
        <v>3.7267700000000001</v>
      </c>
      <c r="AN3005" s="3">
        <v>1.4447000000000001</v>
      </c>
      <c r="AO3005" s="3">
        <v>14.07211</v>
      </c>
      <c r="AP3005" s="3">
        <v>5.7644399999999996</v>
      </c>
      <c r="AQ3005" s="3">
        <v>19.836549999999999</v>
      </c>
      <c r="AR3005" s="3">
        <v>3.99078</v>
      </c>
      <c r="AS3005" s="3">
        <v>4.8712099999999996</v>
      </c>
      <c r="AT3005" s="3">
        <v>13.789</v>
      </c>
      <c r="AU3005" s="3">
        <v>9.2688400000000009</v>
      </c>
      <c r="AV3005" s="3">
        <v>7.4611099999999997</v>
      </c>
      <c r="AW3005" s="3">
        <v>7.0111100000000004</v>
      </c>
      <c r="AX3005" s="3">
        <v>8.4856200000000008</v>
      </c>
      <c r="AY3005" s="3">
        <v>2.9355600000000002</v>
      </c>
      <c r="AZ3005" s="3">
        <v>3.1801200000000001</v>
      </c>
    </row>
    <row r="3006" spans="1:52" s="1" customFormat="1" x14ac:dyDescent="0.25">
      <c r="B3006" s="1">
        <v>1.9816720596702201E-2</v>
      </c>
      <c r="C3006" s="1">
        <v>2.0979020979021001E-2</v>
      </c>
      <c r="D3006" s="1">
        <v>2.15958447370493E-2</v>
      </c>
      <c r="E3006" s="1">
        <v>1.7945349709446098E-2</v>
      </c>
      <c r="F3006" s="1">
        <v>1.0078146738159001E-2</v>
      </c>
      <c r="G3006" s="1">
        <v>1.5400618127963501E-2</v>
      </c>
      <c r="H3006" s="1">
        <v>1.26769872769319E-2</v>
      </c>
      <c r="I3006" s="1">
        <v>4.2266073939717902E-2</v>
      </c>
      <c r="J3006" s="1">
        <v>0</v>
      </c>
      <c r="K3006" s="1">
        <v>1.96255224389368E-2</v>
      </c>
      <c r="L3006" s="1">
        <v>2.00388196561045E-2</v>
      </c>
      <c r="M3006" s="1">
        <v>1.1013971512946299E-2</v>
      </c>
      <c r="N3006" s="1">
        <v>2.5882270025437901E-2</v>
      </c>
      <c r="O3006" s="1">
        <v>0</v>
      </c>
      <c r="P3006" s="1">
        <v>2.6885875972587601E-2</v>
      </c>
      <c r="Q3006" s="1">
        <v>5.68798024464853E-2</v>
      </c>
      <c r="R3006" s="1">
        <v>3.0644064980855201E-2</v>
      </c>
      <c r="S3006" s="1">
        <v>1.7007113573803401E-2</v>
      </c>
      <c r="T3006" s="1">
        <v>1.8650147064659998E-2</v>
      </c>
      <c r="U3006" s="1">
        <v>1.4428318961878701E-2</v>
      </c>
      <c r="V3006" s="1">
        <v>2.2898423034762899E-2</v>
      </c>
      <c r="W3006" s="1">
        <v>1.63951328339699E-2</v>
      </c>
      <c r="X3006" s="1">
        <v>2.4669121672816201E-2</v>
      </c>
      <c r="Y3006" s="1">
        <v>1.21039338078111E-2</v>
      </c>
      <c r="Z3006" s="1">
        <v>6.9699178918733104E-3</v>
      </c>
      <c r="AA3006" s="1">
        <v>1.8846013349122202E-2</v>
      </c>
      <c r="AB3006" s="1">
        <v>1.7062810501507101E-2</v>
      </c>
      <c r="AC3006" s="1">
        <v>0</v>
      </c>
      <c r="AD3006" s="1">
        <v>0</v>
      </c>
      <c r="AE3006" s="1">
        <v>0</v>
      </c>
      <c r="AF3006" s="1">
        <v>3.9887344952953097E-2</v>
      </c>
      <c r="AG3006" s="1">
        <v>1.7712423575424199E-2</v>
      </c>
      <c r="AH3006" s="1">
        <v>1.26687612259047E-2</v>
      </c>
      <c r="AI3006" s="1">
        <v>2.6911419635644002E-2</v>
      </c>
      <c r="AJ3006" s="1">
        <v>5.59073301462987E-2</v>
      </c>
      <c r="AK3006" s="1">
        <v>1.5969952262312501E-2</v>
      </c>
      <c r="AL3006" s="1">
        <v>1.04635437449221E-2</v>
      </c>
      <c r="AM3006" s="1">
        <v>1.8496330706017299E-2</v>
      </c>
      <c r="AN3006" s="1">
        <v>1.9525996863838602E-2</v>
      </c>
      <c r="AO3006" s="1">
        <v>1.65369638030997E-2</v>
      </c>
      <c r="AP3006" s="1">
        <v>3.9284766511325203E-2</v>
      </c>
      <c r="AQ3006" s="1">
        <v>0.14927950329442799</v>
      </c>
      <c r="AR3006" s="1">
        <v>4.4590114259109102E-2</v>
      </c>
      <c r="AS3006" s="1">
        <v>1.43420845720182E-2</v>
      </c>
      <c r="AT3006" s="1">
        <v>2.3502800530237102E-2</v>
      </c>
      <c r="AU3006" s="1">
        <v>1.73988700206513E-2</v>
      </c>
      <c r="AV3006" s="1">
        <v>1.15245449107566E-2</v>
      </c>
      <c r="AW3006" s="1">
        <v>1.23501434626948E-2</v>
      </c>
      <c r="AX3006" s="1">
        <v>2.9591666925887199E-2</v>
      </c>
      <c r="AY3006" s="1">
        <v>3.4868257575361598E-2</v>
      </c>
      <c r="AZ3006" s="1">
        <v>1.55487162256612E-2</v>
      </c>
    </row>
    <row r="3007" spans="1:52" customFormat="1" x14ac:dyDescent="0.25">
      <c r="B3007" t="s">
        <v>67</v>
      </c>
      <c r="C3007" t="s">
        <v>67</v>
      </c>
      <c r="D3007" t="s">
        <v>67</v>
      </c>
      <c r="E3007" t="s">
        <v>67</v>
      </c>
      <c r="F3007" t="s">
        <v>67</v>
      </c>
      <c r="G3007" t="s">
        <v>67</v>
      </c>
      <c r="H3007" t="s">
        <v>67</v>
      </c>
      <c r="I3007" t="s">
        <v>640</v>
      </c>
      <c r="J3007" t="s">
        <v>67</v>
      </c>
      <c r="K3007" t="s">
        <v>67</v>
      </c>
      <c r="L3007" t="s">
        <v>67</v>
      </c>
      <c r="M3007" t="s">
        <v>67</v>
      </c>
      <c r="N3007" t="s">
        <v>67</v>
      </c>
      <c r="O3007" t="s">
        <v>67</v>
      </c>
      <c r="P3007" t="s">
        <v>67</v>
      </c>
      <c r="Q3007" t="s">
        <v>1207</v>
      </c>
      <c r="R3007" t="s">
        <v>67</v>
      </c>
      <c r="S3007" t="s">
        <v>67</v>
      </c>
      <c r="T3007" t="s">
        <v>67</v>
      </c>
      <c r="U3007" t="s">
        <v>67</v>
      </c>
      <c r="V3007" t="s">
        <v>67</v>
      </c>
      <c r="W3007" t="s">
        <v>67</v>
      </c>
      <c r="X3007" t="s">
        <v>67</v>
      </c>
      <c r="Y3007" t="s">
        <v>67</v>
      </c>
      <c r="Z3007" t="s">
        <v>67</v>
      </c>
      <c r="AA3007" t="s">
        <v>67</v>
      </c>
      <c r="AB3007" t="s">
        <v>67</v>
      </c>
      <c r="AC3007" t="s">
        <v>67</v>
      </c>
      <c r="AD3007" t="s">
        <v>67</v>
      </c>
      <c r="AE3007" t="s">
        <v>67</v>
      </c>
      <c r="AF3007" t="s">
        <v>80</v>
      </c>
      <c r="AG3007" t="s">
        <v>67</v>
      </c>
      <c r="AH3007" t="s">
        <v>67</v>
      </c>
      <c r="AI3007" t="s">
        <v>67</v>
      </c>
      <c r="AJ3007" t="s">
        <v>544</v>
      </c>
      <c r="AK3007" t="s">
        <v>67</v>
      </c>
      <c r="AL3007" t="s">
        <v>67</v>
      </c>
      <c r="AM3007" t="s">
        <v>67</v>
      </c>
      <c r="AN3007" t="s">
        <v>67</v>
      </c>
      <c r="AO3007" t="s">
        <v>67</v>
      </c>
      <c r="AP3007" t="s">
        <v>67</v>
      </c>
      <c r="AQ3007" t="s">
        <v>1208</v>
      </c>
      <c r="AR3007" t="s">
        <v>99</v>
      </c>
      <c r="AS3007" t="s">
        <v>67</v>
      </c>
      <c r="AT3007" t="s">
        <v>67</v>
      </c>
      <c r="AU3007" t="s">
        <v>67</v>
      </c>
      <c r="AV3007" t="s">
        <v>81</v>
      </c>
      <c r="AW3007" t="s">
        <v>67</v>
      </c>
      <c r="AX3007" t="s">
        <v>67</v>
      </c>
      <c r="AY3007" t="s">
        <v>67</v>
      </c>
      <c r="AZ3007" t="s">
        <v>67</v>
      </c>
    </row>
    <row r="3008" spans="1:52" s="3" customFormat="1" x14ac:dyDescent="0.25">
      <c r="A3008" s="3" t="s">
        <v>704</v>
      </c>
      <c r="B3008" s="3">
        <v>13.912269999999999</v>
      </c>
      <c r="C3008" s="3">
        <v>13</v>
      </c>
      <c r="D3008" s="3">
        <v>6.0546499999999996</v>
      </c>
      <c r="E3008" s="3">
        <v>7.8576199999999998</v>
      </c>
      <c r="F3008" s="3">
        <v>2.0467300000000002</v>
      </c>
      <c r="G3008" s="3">
        <v>4.6053899999999999</v>
      </c>
      <c r="H3008" s="3">
        <v>1.7335</v>
      </c>
      <c r="I3008" s="3">
        <v>5.5266500000000001</v>
      </c>
      <c r="J3008" s="3">
        <v>1.3718600000000001</v>
      </c>
      <c r="K3008" s="3">
        <v>0.67486999999999997</v>
      </c>
      <c r="L3008" s="3">
        <v>1.20408</v>
      </c>
      <c r="M3008" s="3">
        <v>3.4013100000000001</v>
      </c>
      <c r="N3008" s="3">
        <v>0.98865999999999998</v>
      </c>
      <c r="O3008" s="3">
        <v>0.74483999999999995</v>
      </c>
      <c r="P3008" s="3">
        <v>4.2930200000000003</v>
      </c>
      <c r="Q3008" s="3">
        <v>1.23363</v>
      </c>
      <c r="R3008" s="3">
        <v>2.8972199999999999</v>
      </c>
      <c r="S3008" s="3">
        <v>7.4363099999999998</v>
      </c>
      <c r="T3008" s="3">
        <v>0.98865999999999998</v>
      </c>
      <c r="U3008" s="3">
        <v>2.5900799999999999</v>
      </c>
      <c r="V3008" s="3">
        <v>10.33353</v>
      </c>
      <c r="W3008" s="3">
        <v>3.5787399999999998</v>
      </c>
      <c r="X3008" s="3">
        <v>1.3718600000000001</v>
      </c>
      <c r="Y3008" s="3">
        <v>1.28624</v>
      </c>
      <c r="Z3008" s="3">
        <v>1.20408</v>
      </c>
      <c r="AA3008" s="3">
        <v>0.68006</v>
      </c>
      <c r="AB3008" s="3">
        <v>0.67486999999999997</v>
      </c>
      <c r="AC3008" s="3">
        <v>0</v>
      </c>
      <c r="AD3008" s="3">
        <v>0</v>
      </c>
      <c r="AE3008" s="3">
        <v>1.3564499999999999</v>
      </c>
      <c r="AF3008" s="3">
        <v>5.3095699999999999</v>
      </c>
      <c r="AG3008" s="3">
        <v>11.88313</v>
      </c>
      <c r="AH3008" s="3">
        <v>0</v>
      </c>
      <c r="AI3008" s="3">
        <v>2.0291399999999999</v>
      </c>
      <c r="AJ3008" s="3">
        <v>6.2982300000000002</v>
      </c>
      <c r="AK3008" s="3">
        <v>0</v>
      </c>
      <c r="AL3008" s="3">
        <v>6.4099599999999999</v>
      </c>
      <c r="AM3008" s="3">
        <v>1.20408</v>
      </c>
      <c r="AN3008" s="3">
        <v>0</v>
      </c>
      <c r="AO3008" s="3">
        <v>8.4904200000000003</v>
      </c>
      <c r="AP3008" s="3">
        <v>5.4218500000000001</v>
      </c>
      <c r="AQ3008" s="3">
        <v>13.912269999999999</v>
      </c>
      <c r="AR3008" s="3">
        <v>3.0405799999999998</v>
      </c>
      <c r="AS3008" s="3">
        <v>10.463419999999999</v>
      </c>
      <c r="AT3008" s="3">
        <v>13.237399999999999</v>
      </c>
      <c r="AU3008" s="3">
        <v>5.33969</v>
      </c>
      <c r="AV3008" s="3">
        <v>9.0546000000000006</v>
      </c>
      <c r="AW3008" s="3">
        <v>6.6028700000000002</v>
      </c>
      <c r="AX3008" s="3">
        <v>6.4253799999999996</v>
      </c>
      <c r="AY3008" s="3">
        <v>3.2993299999999999</v>
      </c>
      <c r="AZ3008" s="3">
        <v>8.8207900000000006</v>
      </c>
    </row>
    <row r="3009" spans="1:52" s="1" customFormat="1" x14ac:dyDescent="0.25">
      <c r="B3009" s="1">
        <v>1.38983627423056E-2</v>
      </c>
      <c r="C3009" s="1">
        <v>1.2987012987013E-2</v>
      </c>
      <c r="D3009" s="1">
        <v>1.1799037466379799E-2</v>
      </c>
      <c r="E3009" s="1">
        <v>1.61065370428808E-2</v>
      </c>
      <c r="F3009" s="1">
        <v>7.8932698394701302E-3</v>
      </c>
      <c r="G3009" s="1">
        <v>1.80443981550901E-2</v>
      </c>
      <c r="H3009" s="1">
        <v>7.0566338525390303E-3</v>
      </c>
      <c r="I3009" s="1">
        <v>2.2949379233337602E-2</v>
      </c>
      <c r="J3009" s="1">
        <v>1.0875353980540001E-2</v>
      </c>
      <c r="K3009" s="1">
        <v>5.0682387691915803E-3</v>
      </c>
      <c r="L3009" s="1">
        <v>9.7059619424208696E-3</v>
      </c>
      <c r="M3009" s="1">
        <v>2.5930595588495399E-2</v>
      </c>
      <c r="N3009" s="1">
        <v>8.2168812503329702E-3</v>
      </c>
      <c r="O3009" s="1">
        <v>5.9428037452971998E-3</v>
      </c>
      <c r="P3009" s="1">
        <v>3.6588464195929801E-2</v>
      </c>
      <c r="Q3009" s="1">
        <v>9.9899956707832395E-3</v>
      </c>
      <c r="R3009" s="1">
        <v>1.2613045687756499E-2</v>
      </c>
      <c r="S3009" s="1">
        <v>2.4623534892869201E-2</v>
      </c>
      <c r="T3009" s="1">
        <v>4.5413838924142297E-3</v>
      </c>
      <c r="U3009" s="1">
        <v>1.0376918503761901E-2</v>
      </c>
      <c r="V3009" s="1">
        <v>1.9434874570427599E-2</v>
      </c>
      <c r="W3009" s="1">
        <v>7.6583306917413002E-3</v>
      </c>
      <c r="X3009" s="1">
        <v>2.7512727940742901E-2</v>
      </c>
      <c r="Y3009" s="1">
        <v>1.07763299099875E-2</v>
      </c>
      <c r="Z3009" s="1">
        <v>1.1238334585739499E-2</v>
      </c>
      <c r="AA3009" s="1">
        <v>6.4009448467010101E-3</v>
      </c>
      <c r="AB3009" s="1">
        <v>1.6879476580404701E-2</v>
      </c>
      <c r="AC3009" s="1">
        <v>0</v>
      </c>
      <c r="AD3009" s="1">
        <v>0</v>
      </c>
      <c r="AE3009" s="1">
        <v>3.22002877124015E-2</v>
      </c>
      <c r="AF3009" s="1">
        <v>2.9945823561612701E-2</v>
      </c>
      <c r="AG3009" s="1">
        <v>1.39941047343236E-2</v>
      </c>
      <c r="AH3009" s="1">
        <v>0</v>
      </c>
      <c r="AI3009" s="1">
        <v>2.7082256980207001E-2</v>
      </c>
      <c r="AJ3009" s="1">
        <v>4.8742964239464601E-2</v>
      </c>
      <c r="AK3009" s="1">
        <v>0</v>
      </c>
      <c r="AL3009" s="1">
        <v>1.6953234989674701E-2</v>
      </c>
      <c r="AM3009" s="1">
        <v>5.9759689695101396E-3</v>
      </c>
      <c r="AN3009" s="1">
        <v>0</v>
      </c>
      <c r="AO3009" s="1">
        <v>9.9775917195867297E-3</v>
      </c>
      <c r="AP3009" s="1">
        <v>3.6950009247980399E-2</v>
      </c>
      <c r="AQ3009" s="1">
        <v>0.10469646966322101</v>
      </c>
      <c r="AR3009" s="1">
        <v>3.3973260769564403E-2</v>
      </c>
      <c r="AS3009" s="1">
        <v>3.0806977024711898E-2</v>
      </c>
      <c r="AT3009" s="1">
        <v>2.2562620330623E-2</v>
      </c>
      <c r="AU3009" s="1">
        <v>1.00233224719136E-2</v>
      </c>
      <c r="AV3009" s="1">
        <v>1.39858739984985E-2</v>
      </c>
      <c r="AW3009" s="1">
        <v>1.16310244405698E-2</v>
      </c>
      <c r="AX3009" s="1">
        <v>2.2407049199970899E-2</v>
      </c>
      <c r="AY3009" s="1">
        <v>3.9189077472822201E-2</v>
      </c>
      <c r="AZ3009" s="1">
        <v>4.3127919888605003E-2</v>
      </c>
    </row>
    <row r="3010" spans="1:52" customFormat="1" x14ac:dyDescent="0.25">
      <c r="B3010" t="s">
        <v>67</v>
      </c>
      <c r="C3010" t="s">
        <v>67</v>
      </c>
      <c r="D3010" t="s">
        <v>67</v>
      </c>
      <c r="E3010" t="s">
        <v>67</v>
      </c>
      <c r="F3010" t="s">
        <v>67</v>
      </c>
      <c r="G3010" t="s">
        <v>67</v>
      </c>
      <c r="H3010" t="s">
        <v>67</v>
      </c>
      <c r="I3010" t="s">
        <v>67</v>
      </c>
      <c r="J3010" t="s">
        <v>67</v>
      </c>
      <c r="K3010" t="s">
        <v>67</v>
      </c>
      <c r="L3010" t="s">
        <v>67</v>
      </c>
      <c r="M3010" t="s">
        <v>67</v>
      </c>
      <c r="N3010" t="s">
        <v>67</v>
      </c>
      <c r="O3010" t="s">
        <v>67</v>
      </c>
      <c r="P3010" t="s">
        <v>80</v>
      </c>
      <c r="Q3010" t="s">
        <v>67</v>
      </c>
      <c r="R3010" t="s">
        <v>67</v>
      </c>
      <c r="S3010" t="s">
        <v>67</v>
      </c>
      <c r="T3010" t="s">
        <v>67</v>
      </c>
      <c r="U3010" t="s">
        <v>67</v>
      </c>
      <c r="V3010" t="s">
        <v>67</v>
      </c>
      <c r="W3010" t="s">
        <v>67</v>
      </c>
      <c r="X3010" t="s">
        <v>67</v>
      </c>
      <c r="Y3010" t="s">
        <v>67</v>
      </c>
      <c r="Z3010" t="s">
        <v>67</v>
      </c>
      <c r="AA3010" t="s">
        <v>67</v>
      </c>
      <c r="AB3010" t="s">
        <v>67</v>
      </c>
      <c r="AC3010" t="s">
        <v>67</v>
      </c>
      <c r="AD3010" t="s">
        <v>67</v>
      </c>
      <c r="AE3010" t="s">
        <v>67</v>
      </c>
      <c r="AF3010" t="s">
        <v>80</v>
      </c>
      <c r="AG3010" t="s">
        <v>67</v>
      </c>
      <c r="AH3010" t="s">
        <v>67</v>
      </c>
      <c r="AI3010" t="s">
        <v>67</v>
      </c>
      <c r="AJ3010" t="s">
        <v>589</v>
      </c>
      <c r="AK3010" t="s">
        <v>67</v>
      </c>
      <c r="AL3010" t="s">
        <v>67</v>
      </c>
      <c r="AM3010" t="s">
        <v>67</v>
      </c>
      <c r="AN3010" t="s">
        <v>67</v>
      </c>
      <c r="AO3010" t="s">
        <v>81</v>
      </c>
      <c r="AP3010" t="s">
        <v>82</v>
      </c>
      <c r="AQ3010" t="s">
        <v>325</v>
      </c>
      <c r="AR3010" t="s">
        <v>67</v>
      </c>
      <c r="AS3010" t="s">
        <v>1083</v>
      </c>
      <c r="AT3010" t="s">
        <v>78</v>
      </c>
      <c r="AU3010" t="s">
        <v>67</v>
      </c>
      <c r="AV3010" t="s">
        <v>67</v>
      </c>
      <c r="AW3010" t="s">
        <v>67</v>
      </c>
      <c r="AX3010" t="s">
        <v>67</v>
      </c>
      <c r="AY3010" t="s">
        <v>449</v>
      </c>
      <c r="AZ3010" t="s">
        <v>1209</v>
      </c>
    </row>
    <row r="3011" spans="1:52" s="3" customFormat="1" x14ac:dyDescent="0.25">
      <c r="A3011" s="3" t="s">
        <v>705</v>
      </c>
      <c r="B3011" s="3">
        <v>19.137509999999999</v>
      </c>
      <c r="C3011" s="3">
        <v>20</v>
      </c>
      <c r="D3011" s="3">
        <v>8.0957799999999995</v>
      </c>
      <c r="E3011" s="3">
        <v>11.041729999999999</v>
      </c>
      <c r="F3011" s="3">
        <v>6.3378500000000004</v>
      </c>
      <c r="G3011" s="3">
        <v>4.3313100000000002</v>
      </c>
      <c r="H3011" s="3">
        <v>6.5435999999999996</v>
      </c>
      <c r="I3011" s="3">
        <v>1.92475</v>
      </c>
      <c r="J3011" s="3">
        <v>2.6451600000000002</v>
      </c>
      <c r="K3011" s="3">
        <v>3.6926899999999998</v>
      </c>
      <c r="L3011" s="3">
        <v>2.9748600000000001</v>
      </c>
      <c r="M3011" s="3">
        <v>1.3564499999999999</v>
      </c>
      <c r="N3011" s="3">
        <v>5.42171</v>
      </c>
      <c r="O3011" s="3">
        <v>1.1218900000000001</v>
      </c>
      <c r="P3011" s="3">
        <v>0</v>
      </c>
      <c r="Q3011" s="3">
        <v>1.92475</v>
      </c>
      <c r="R3011" s="3">
        <v>6.4361199999999998</v>
      </c>
      <c r="S3011" s="3">
        <v>3.7095099999999999</v>
      </c>
      <c r="T3011" s="3">
        <v>4.15862</v>
      </c>
      <c r="U3011" s="3">
        <v>4.8332600000000001</v>
      </c>
      <c r="V3011" s="3">
        <v>10.145630000000001</v>
      </c>
      <c r="W3011" s="3">
        <v>8.9918800000000001</v>
      </c>
      <c r="X3011" s="3">
        <v>0</v>
      </c>
      <c r="Y3011" s="3">
        <v>2.44028</v>
      </c>
      <c r="Z3011" s="3">
        <v>1.95912</v>
      </c>
      <c r="AA3011" s="3">
        <v>2.5035599999999998</v>
      </c>
      <c r="AB3011" s="3">
        <v>0</v>
      </c>
      <c r="AC3011" s="3">
        <v>0</v>
      </c>
      <c r="AD3011" s="3">
        <v>2.1159300000000001</v>
      </c>
      <c r="AE3011" s="3">
        <v>0</v>
      </c>
      <c r="AF3011" s="3">
        <v>5.3428500000000003</v>
      </c>
      <c r="AG3011" s="3">
        <v>15.71819</v>
      </c>
      <c r="AH3011" s="3">
        <v>0</v>
      </c>
      <c r="AI3011" s="3">
        <v>2.2616299999999998</v>
      </c>
      <c r="AJ3011" s="3">
        <v>4.2011099999999999</v>
      </c>
      <c r="AK3011" s="3">
        <v>3.5702099999999999</v>
      </c>
      <c r="AL3011" s="3">
        <v>8.4091799999999992</v>
      </c>
      <c r="AM3011" s="3">
        <v>1.0587</v>
      </c>
      <c r="AN3011" s="3">
        <v>1.8983099999999999</v>
      </c>
      <c r="AO3011" s="3">
        <v>14.58798</v>
      </c>
      <c r="AP3011" s="3">
        <v>4.5495299999999999</v>
      </c>
      <c r="AQ3011" s="3">
        <v>19.137509999999999</v>
      </c>
      <c r="AR3011" s="3">
        <v>6.19956</v>
      </c>
      <c r="AS3011" s="3">
        <v>11.65113</v>
      </c>
      <c r="AT3011" s="3">
        <v>14.86552</v>
      </c>
      <c r="AU3011" s="3">
        <v>13.07944</v>
      </c>
      <c r="AV3011" s="3">
        <v>15.24126</v>
      </c>
      <c r="AW3011" s="3">
        <v>10.69558</v>
      </c>
      <c r="AX3011" s="3">
        <v>7.4811199999999998</v>
      </c>
      <c r="AY3011" s="3">
        <v>4.3530600000000002</v>
      </c>
      <c r="AZ3011" s="3">
        <v>2.9785200000000001</v>
      </c>
    </row>
    <row r="3012" spans="1:52" s="1" customFormat="1" x14ac:dyDescent="0.25">
      <c r="B3012" s="1">
        <v>1.9118379384852401E-2</v>
      </c>
      <c r="C3012" s="1">
        <v>1.9980019980020001E-2</v>
      </c>
      <c r="D3012" s="1">
        <v>1.57767024583697E-2</v>
      </c>
      <c r="E3012" s="1">
        <v>2.2633320682660701E-2</v>
      </c>
      <c r="F3012" s="1">
        <v>2.4442090677366201E-2</v>
      </c>
      <c r="G3012" s="1">
        <v>1.6970524140870399E-2</v>
      </c>
      <c r="H3012" s="1">
        <v>2.6637317148817102E-2</v>
      </c>
      <c r="I3012" s="1">
        <v>7.9925122233842297E-3</v>
      </c>
      <c r="J3012" s="1">
        <v>2.0969378314963101E-2</v>
      </c>
      <c r="K3012" s="1">
        <v>2.7731910768897802E-2</v>
      </c>
      <c r="L3012" s="1">
        <v>2.39800328416967E-2</v>
      </c>
      <c r="M3012" s="1">
        <v>1.0341179247411901E-2</v>
      </c>
      <c r="N3012" s="1">
        <v>4.5060533695853798E-2</v>
      </c>
      <c r="O3012" s="1">
        <v>8.9511466809133102E-3</v>
      </c>
      <c r="P3012" s="1">
        <v>0</v>
      </c>
      <c r="Q3012" s="1">
        <v>1.55867190059743E-2</v>
      </c>
      <c r="R3012" s="1">
        <v>2.8019644905075601E-2</v>
      </c>
      <c r="S3012" s="1">
        <v>1.22831416280988E-2</v>
      </c>
      <c r="T3012" s="1">
        <v>1.9102512372981301E-2</v>
      </c>
      <c r="U3012" s="1">
        <v>1.93640139020772E-2</v>
      </c>
      <c r="V3012" s="1">
        <v>1.9081480044860499E-2</v>
      </c>
      <c r="W3012" s="1">
        <v>1.9242188753710698E-2</v>
      </c>
      <c r="X3012" s="1">
        <v>0</v>
      </c>
      <c r="Y3012" s="1">
        <v>2.0445066513826601E-2</v>
      </c>
      <c r="Z3012" s="1">
        <v>1.8285534228302099E-2</v>
      </c>
      <c r="AA3012" s="1">
        <v>2.3564317090266702E-2</v>
      </c>
      <c r="AB3012" s="1">
        <v>0</v>
      </c>
      <c r="AC3012" s="1">
        <v>0</v>
      </c>
      <c r="AD3012" s="1">
        <v>2.7070051063788399E-2</v>
      </c>
      <c r="AE3012" s="1">
        <v>0</v>
      </c>
      <c r="AF3012" s="1">
        <v>3.0133521813661499E-2</v>
      </c>
      <c r="AG3012" s="1">
        <v>1.85104427111373E-2</v>
      </c>
      <c r="AH3012" s="1">
        <v>0</v>
      </c>
      <c r="AI3012" s="1">
        <v>3.0185223717508699E-2</v>
      </c>
      <c r="AJ3012" s="1">
        <v>3.2513032152851999E-2</v>
      </c>
      <c r="AK3012" s="1">
        <v>1.6360942028709899E-2</v>
      </c>
      <c r="AL3012" s="1">
        <v>2.2240825935025001E-2</v>
      </c>
      <c r="AM3012" s="1">
        <v>5.2544335492827601E-3</v>
      </c>
      <c r="AN3012" s="1">
        <v>2.5656811176433501E-2</v>
      </c>
      <c r="AO3012" s="1">
        <v>1.7143192969664298E-2</v>
      </c>
      <c r="AP3012" s="1">
        <v>3.1005132117997401E-2</v>
      </c>
      <c r="AQ3012" s="1">
        <v>0.14401889376389301</v>
      </c>
      <c r="AR3012" s="1">
        <v>6.9269438244203493E-2</v>
      </c>
      <c r="AS3012" s="1">
        <v>3.4303898173057297E-2</v>
      </c>
      <c r="AT3012" s="1">
        <v>2.5337685933588299E-2</v>
      </c>
      <c r="AU3012" s="1">
        <v>2.4551883137793599E-2</v>
      </c>
      <c r="AV3012" s="1">
        <v>2.3541883897505601E-2</v>
      </c>
      <c r="AW3012" s="1">
        <v>1.8840375834458301E-2</v>
      </c>
      <c r="AX3012" s="1">
        <v>2.6088701977297301E-2</v>
      </c>
      <c r="AY3012" s="1">
        <v>5.17051660742767E-2</v>
      </c>
      <c r="AZ3012" s="1">
        <v>1.45630234873076E-2</v>
      </c>
    </row>
    <row r="3013" spans="1:52" customFormat="1" x14ac:dyDescent="0.25">
      <c r="B3013" t="s">
        <v>67</v>
      </c>
      <c r="C3013" t="s">
        <v>67</v>
      </c>
      <c r="D3013" t="s">
        <v>67</v>
      </c>
      <c r="E3013" t="s">
        <v>67</v>
      </c>
      <c r="F3013" t="s">
        <v>67</v>
      </c>
      <c r="G3013" t="s">
        <v>67</v>
      </c>
      <c r="H3013" t="s">
        <v>67</v>
      </c>
      <c r="I3013" t="s">
        <v>67</v>
      </c>
      <c r="J3013" t="s">
        <v>67</v>
      </c>
      <c r="K3013" t="s">
        <v>67</v>
      </c>
      <c r="L3013" t="s">
        <v>67</v>
      </c>
      <c r="M3013" t="s">
        <v>67</v>
      </c>
      <c r="N3013" t="s">
        <v>265</v>
      </c>
      <c r="O3013" t="s">
        <v>67</v>
      </c>
      <c r="P3013" t="s">
        <v>67</v>
      </c>
      <c r="Q3013" t="s">
        <v>67</v>
      </c>
      <c r="R3013" t="s">
        <v>67</v>
      </c>
      <c r="S3013" t="s">
        <v>67</v>
      </c>
      <c r="T3013" t="s">
        <v>67</v>
      </c>
      <c r="U3013" t="s">
        <v>67</v>
      </c>
      <c r="V3013" t="s">
        <v>67</v>
      </c>
      <c r="W3013" t="s">
        <v>67</v>
      </c>
      <c r="X3013" t="s">
        <v>67</v>
      </c>
      <c r="Y3013" t="s">
        <v>67</v>
      </c>
      <c r="Z3013" t="s">
        <v>67</v>
      </c>
      <c r="AA3013" t="s">
        <v>67</v>
      </c>
      <c r="AB3013" t="s">
        <v>67</v>
      </c>
      <c r="AC3013" t="s">
        <v>67</v>
      </c>
      <c r="AD3013" t="s">
        <v>67</v>
      </c>
      <c r="AE3013" t="s">
        <v>67</v>
      </c>
      <c r="AF3013" t="s">
        <v>67</v>
      </c>
      <c r="AG3013" t="s">
        <v>67</v>
      </c>
      <c r="AH3013" t="s">
        <v>67</v>
      </c>
      <c r="AI3013" t="s">
        <v>67</v>
      </c>
      <c r="AJ3013" t="s">
        <v>67</v>
      </c>
      <c r="AK3013" t="s">
        <v>67</v>
      </c>
      <c r="AL3013" t="s">
        <v>67</v>
      </c>
      <c r="AM3013" t="s">
        <v>67</v>
      </c>
      <c r="AN3013" t="s">
        <v>67</v>
      </c>
      <c r="AO3013" t="s">
        <v>67</v>
      </c>
      <c r="AP3013" t="s">
        <v>67</v>
      </c>
      <c r="AQ3013" t="s">
        <v>1206</v>
      </c>
      <c r="AR3013" t="s">
        <v>1210</v>
      </c>
      <c r="AS3013" t="s">
        <v>80</v>
      </c>
      <c r="AT3013" t="s">
        <v>67</v>
      </c>
      <c r="AU3013" t="s">
        <v>67</v>
      </c>
      <c r="AV3013" t="s">
        <v>67</v>
      </c>
      <c r="AW3013" t="s">
        <v>67</v>
      </c>
      <c r="AX3013" t="s">
        <v>67</v>
      </c>
      <c r="AY3013" t="s">
        <v>80</v>
      </c>
      <c r="AZ3013" t="s">
        <v>67</v>
      </c>
    </row>
    <row r="3014" spans="1:52" s="3" customFormat="1" x14ac:dyDescent="0.25">
      <c r="A3014" s="3" t="s">
        <v>707</v>
      </c>
      <c r="B3014" s="3">
        <v>21.586279999999999</v>
      </c>
      <c r="C3014" s="3">
        <v>24</v>
      </c>
      <c r="D3014" s="3">
        <v>13.818680000000001</v>
      </c>
      <c r="E3014" s="3">
        <v>7.7675999999999998</v>
      </c>
      <c r="F3014" s="3">
        <v>6.3409300000000002</v>
      </c>
      <c r="G3014" s="3">
        <v>5.5865900000000002</v>
      </c>
      <c r="H3014" s="3">
        <v>6.1551900000000002</v>
      </c>
      <c r="I3014" s="3">
        <v>3.5035699999999999</v>
      </c>
      <c r="J3014" s="3">
        <v>1.24268</v>
      </c>
      <c r="K3014" s="3">
        <v>5.0982500000000002</v>
      </c>
      <c r="L3014" s="3">
        <v>2.6741199999999998</v>
      </c>
      <c r="M3014" s="3">
        <v>2.9124699999999999</v>
      </c>
      <c r="N3014" s="3">
        <v>1.79087</v>
      </c>
      <c r="O3014" s="3">
        <v>4.3643200000000002</v>
      </c>
      <c r="P3014" s="3">
        <v>2.05993</v>
      </c>
      <c r="Q3014" s="3">
        <v>1.44364</v>
      </c>
      <c r="R3014" s="3">
        <v>9.4794699999999992</v>
      </c>
      <c r="S3014" s="3">
        <v>4.7232399999999997</v>
      </c>
      <c r="T3014" s="3">
        <v>4.78444</v>
      </c>
      <c r="U3014" s="3">
        <v>2.5991300000000002</v>
      </c>
      <c r="V3014" s="3">
        <v>14.20271</v>
      </c>
      <c r="W3014" s="3">
        <v>7.3835699999999997</v>
      </c>
      <c r="X3014" s="3">
        <v>0</v>
      </c>
      <c r="Y3014" s="3">
        <v>4.0275999999999996</v>
      </c>
      <c r="Z3014" s="3">
        <v>1.4896799999999999</v>
      </c>
      <c r="AA3014" s="3">
        <v>5.3007</v>
      </c>
      <c r="AB3014" s="3">
        <v>0</v>
      </c>
      <c r="AC3014" s="3">
        <v>1.4386300000000001</v>
      </c>
      <c r="AD3014" s="3">
        <v>1.35622</v>
      </c>
      <c r="AE3014" s="3">
        <v>0.69981000000000004</v>
      </c>
      <c r="AF3014" s="3">
        <v>4.4189999999999996</v>
      </c>
      <c r="AG3014" s="3">
        <v>19.826440000000002</v>
      </c>
      <c r="AH3014" s="3">
        <v>1.7598400000000001</v>
      </c>
      <c r="AI3014" s="3">
        <v>0</v>
      </c>
      <c r="AJ3014" s="3">
        <v>3.1948500000000002</v>
      </c>
      <c r="AK3014" s="3">
        <v>4.7146600000000003</v>
      </c>
      <c r="AL3014" s="3">
        <v>8.3410399999999996</v>
      </c>
      <c r="AM3014" s="3">
        <v>4.2664200000000001</v>
      </c>
      <c r="AN3014" s="3">
        <v>1.06931</v>
      </c>
      <c r="AO3014" s="3">
        <v>19.868939999999998</v>
      </c>
      <c r="AP3014" s="3">
        <v>1.7173400000000001</v>
      </c>
      <c r="AQ3014" s="3">
        <v>21.586279999999999</v>
      </c>
      <c r="AR3014" s="3">
        <v>4.4733900000000002</v>
      </c>
      <c r="AS3014" s="3">
        <v>11.97362</v>
      </c>
      <c r="AT3014" s="3">
        <v>16.93683</v>
      </c>
      <c r="AU3014" s="3">
        <v>16.976240000000001</v>
      </c>
      <c r="AV3014" s="3">
        <v>17.360109999999999</v>
      </c>
      <c r="AW3014" s="3">
        <v>14.121600000000001</v>
      </c>
      <c r="AX3014" s="3">
        <v>8.8648500000000006</v>
      </c>
      <c r="AY3014" s="3">
        <v>6.6261000000000001</v>
      </c>
      <c r="AZ3014" s="3">
        <v>13.737450000000001</v>
      </c>
    </row>
    <row r="3015" spans="1:52" s="1" customFormat="1" x14ac:dyDescent="0.25">
      <c r="B3015" s="1">
        <v>2.1564701497094E-2</v>
      </c>
      <c r="C3015" s="1">
        <v>2.3976023976024E-2</v>
      </c>
      <c r="D3015" s="1">
        <v>2.6929240014850302E-2</v>
      </c>
      <c r="E3015" s="1">
        <v>1.5922014189319499E-2</v>
      </c>
      <c r="F3015" s="1">
        <v>2.4453968781027E-2</v>
      </c>
      <c r="G3015" s="1">
        <v>2.1888842050129202E-2</v>
      </c>
      <c r="H3015" s="1">
        <v>2.50561996670376E-2</v>
      </c>
      <c r="I3015" s="1">
        <v>1.45485523057448E-2</v>
      </c>
      <c r="J3015" s="1">
        <v>9.8512857613294799E-3</v>
      </c>
      <c r="K3015" s="1">
        <v>3.8287593618076099E-2</v>
      </c>
      <c r="L3015" s="1">
        <v>2.1555799406573099E-2</v>
      </c>
      <c r="M3015" s="1">
        <v>2.2203821978480399E-2</v>
      </c>
      <c r="N3015" s="1">
        <v>1.48841524131489E-2</v>
      </c>
      <c r="O3015" s="1">
        <v>3.4821300200949798E-2</v>
      </c>
      <c r="P3015" s="1">
        <v>1.7556329821692401E-2</v>
      </c>
      <c r="Q3015" s="1">
        <v>1.16906668532457E-2</v>
      </c>
      <c r="R3015" s="1">
        <v>4.1268867468026903E-2</v>
      </c>
      <c r="S3015" s="1">
        <v>1.5639862370906501E-2</v>
      </c>
      <c r="T3015" s="1">
        <v>2.1977200200496001E-2</v>
      </c>
      <c r="U3015" s="1">
        <v>1.04131765006033E-2</v>
      </c>
      <c r="V3015" s="1">
        <v>2.6711867813821399E-2</v>
      </c>
      <c r="W3015" s="1">
        <v>1.5800483059853598E-2</v>
      </c>
      <c r="X3015" s="1">
        <v>0</v>
      </c>
      <c r="Y3015" s="1">
        <v>3.3743894098664101E-2</v>
      </c>
      <c r="Z3015" s="1">
        <v>1.3903994971832799E-2</v>
      </c>
      <c r="AA3015" s="1">
        <v>4.9891904168614602E-2</v>
      </c>
      <c r="AB3015" s="1">
        <v>0</v>
      </c>
      <c r="AC3015" s="1">
        <v>2.0322675428807099E-2</v>
      </c>
      <c r="AD3015" s="1">
        <v>1.7350736864514001E-2</v>
      </c>
      <c r="AE3015" s="1">
        <v>1.6612542551524698E-2</v>
      </c>
      <c r="AF3015" s="1">
        <v>2.4923034128708499E-2</v>
      </c>
      <c r="AG3015" s="1">
        <v>2.3348501435966999E-2</v>
      </c>
      <c r="AH3015" s="1">
        <v>3.82957036583121E-2</v>
      </c>
      <c r="AI3015" s="1">
        <v>0</v>
      </c>
      <c r="AJ3015" s="1">
        <v>2.4725432272313601E-2</v>
      </c>
      <c r="AK3015" s="1">
        <v>2.1605529911427401E-2</v>
      </c>
      <c r="AL3015" s="1">
        <v>2.2060607426298499E-2</v>
      </c>
      <c r="AM3015" s="1">
        <v>2.1174667406565598E-2</v>
      </c>
      <c r="AN3015" s="1">
        <v>1.44523732999732E-2</v>
      </c>
      <c r="AO3015" s="1">
        <v>2.3349159549346899E-2</v>
      </c>
      <c r="AP3015" s="1">
        <v>1.1703704248905201E-2</v>
      </c>
      <c r="AQ3015" s="1">
        <v>0.16244705638704601</v>
      </c>
      <c r="AR3015" s="1">
        <v>4.9982452359076703E-2</v>
      </c>
      <c r="AS3015" s="1">
        <v>3.5253390979491497E-2</v>
      </c>
      <c r="AT3015" s="1">
        <v>2.8868151215065301E-2</v>
      </c>
      <c r="AU3015" s="1">
        <v>3.1866705348175303E-2</v>
      </c>
      <c r="AV3015" s="1">
        <v>2.6814692096842799E-2</v>
      </c>
      <c r="AW3015" s="1">
        <v>2.48753458329409E-2</v>
      </c>
      <c r="AX3015" s="1">
        <v>3.09141451712369E-2</v>
      </c>
      <c r="AY3015" s="1">
        <v>7.8704084236092597E-2</v>
      </c>
      <c r="AZ3015" s="1">
        <v>6.7167186054051406E-2</v>
      </c>
    </row>
    <row r="3016" spans="1:52" customFormat="1" x14ac:dyDescent="0.25">
      <c r="B3016" t="s">
        <v>67</v>
      </c>
      <c r="C3016" t="s">
        <v>67</v>
      </c>
      <c r="D3016" t="s">
        <v>67</v>
      </c>
      <c r="E3016" t="s">
        <v>67</v>
      </c>
      <c r="F3016" t="s">
        <v>67</v>
      </c>
      <c r="G3016" t="s">
        <v>67</v>
      </c>
      <c r="H3016" t="s">
        <v>67</v>
      </c>
      <c r="I3016" t="s">
        <v>67</v>
      </c>
      <c r="J3016" t="s">
        <v>67</v>
      </c>
      <c r="K3016" t="s">
        <v>67</v>
      </c>
      <c r="L3016" t="s">
        <v>67</v>
      </c>
      <c r="M3016" t="s">
        <v>67</v>
      </c>
      <c r="N3016" t="s">
        <v>67</v>
      </c>
      <c r="O3016" t="s">
        <v>67</v>
      </c>
      <c r="P3016" t="s">
        <v>67</v>
      </c>
      <c r="Q3016" t="s">
        <v>67</v>
      </c>
      <c r="R3016" t="s">
        <v>187</v>
      </c>
      <c r="S3016" t="s">
        <v>67</v>
      </c>
      <c r="T3016" t="s">
        <v>67</v>
      </c>
      <c r="U3016" t="s">
        <v>67</v>
      </c>
      <c r="V3016" t="s">
        <v>67</v>
      </c>
      <c r="W3016" t="s">
        <v>67</v>
      </c>
      <c r="X3016" t="s">
        <v>67</v>
      </c>
      <c r="Y3016" t="s">
        <v>67</v>
      </c>
      <c r="Z3016" t="s">
        <v>67</v>
      </c>
      <c r="AA3016" t="s">
        <v>80</v>
      </c>
      <c r="AB3016" t="s">
        <v>67</v>
      </c>
      <c r="AC3016" t="s">
        <v>67</v>
      </c>
      <c r="AD3016" t="s">
        <v>67</v>
      </c>
      <c r="AE3016" t="s">
        <v>67</v>
      </c>
      <c r="AF3016" t="s">
        <v>67</v>
      </c>
      <c r="AG3016" t="s">
        <v>67</v>
      </c>
      <c r="AH3016" t="s">
        <v>67</v>
      </c>
      <c r="AI3016" t="s">
        <v>67</v>
      </c>
      <c r="AJ3016" t="s">
        <v>67</v>
      </c>
      <c r="AK3016" t="s">
        <v>67</v>
      </c>
      <c r="AL3016" t="s">
        <v>67</v>
      </c>
      <c r="AM3016" t="s">
        <v>67</v>
      </c>
      <c r="AN3016" t="s">
        <v>67</v>
      </c>
      <c r="AO3016" t="s">
        <v>67</v>
      </c>
      <c r="AP3016" t="s">
        <v>67</v>
      </c>
      <c r="AQ3016" t="s">
        <v>1211</v>
      </c>
      <c r="AR3016" t="s">
        <v>67</v>
      </c>
      <c r="AS3016" t="s">
        <v>80</v>
      </c>
      <c r="AT3016" t="s">
        <v>67</v>
      </c>
      <c r="AU3016" t="s">
        <v>80</v>
      </c>
      <c r="AV3016" t="s">
        <v>67</v>
      </c>
      <c r="AW3016" t="s">
        <v>67</v>
      </c>
      <c r="AX3016" t="s">
        <v>67</v>
      </c>
      <c r="AY3016" t="s">
        <v>1173</v>
      </c>
      <c r="AZ3016" t="s">
        <v>311</v>
      </c>
    </row>
    <row r="3017" spans="1:52" s="3" customFormat="1" x14ac:dyDescent="0.25">
      <c r="A3017" s="3" t="s">
        <v>708</v>
      </c>
      <c r="B3017" s="3">
        <v>9.88795</v>
      </c>
      <c r="C3017" s="3">
        <v>12</v>
      </c>
      <c r="D3017" s="3">
        <v>4.8204399999999996</v>
      </c>
      <c r="E3017" s="3">
        <v>5.0675100000000004</v>
      </c>
      <c r="F3017" s="3">
        <v>3.4367700000000001</v>
      </c>
      <c r="G3017" s="3">
        <v>0.75856999999999997</v>
      </c>
      <c r="H3017" s="3">
        <v>3.9656099999999999</v>
      </c>
      <c r="I3017" s="3">
        <v>1.7270000000000001</v>
      </c>
      <c r="J3017" s="3">
        <v>3.4367700000000001</v>
      </c>
      <c r="K3017" s="3">
        <v>0</v>
      </c>
      <c r="L3017" s="3">
        <v>0</v>
      </c>
      <c r="M3017" s="3">
        <v>0.75856999999999997</v>
      </c>
      <c r="N3017" s="3">
        <v>0.62556</v>
      </c>
      <c r="O3017" s="3">
        <v>3.3400500000000002</v>
      </c>
      <c r="P3017" s="3">
        <v>1.00518</v>
      </c>
      <c r="Q3017" s="3">
        <v>0.72182000000000002</v>
      </c>
      <c r="R3017" s="3">
        <v>6.5848399999999998</v>
      </c>
      <c r="S3017" s="3">
        <v>1.05525</v>
      </c>
      <c r="T3017" s="3">
        <v>1.00518</v>
      </c>
      <c r="U3017" s="3">
        <v>1.24268</v>
      </c>
      <c r="V3017" s="3">
        <v>7.6400899999999998</v>
      </c>
      <c r="W3017" s="3">
        <v>2.2478600000000002</v>
      </c>
      <c r="X3017" s="3">
        <v>1.4355100000000001</v>
      </c>
      <c r="Y3017" s="3">
        <v>0.74483999999999995</v>
      </c>
      <c r="Z3017" s="3">
        <v>0</v>
      </c>
      <c r="AA3017" s="3">
        <v>2.0990899999999999</v>
      </c>
      <c r="AB3017" s="3">
        <v>0</v>
      </c>
      <c r="AC3017" s="3">
        <v>0</v>
      </c>
      <c r="AD3017" s="3">
        <v>0</v>
      </c>
      <c r="AE3017" s="3">
        <v>0</v>
      </c>
      <c r="AF3017" s="3">
        <v>3.75814</v>
      </c>
      <c r="AG3017" s="3">
        <v>8.0375800000000002</v>
      </c>
      <c r="AH3017" s="3">
        <v>0</v>
      </c>
      <c r="AI3017" s="3">
        <v>1.8503700000000001</v>
      </c>
      <c r="AJ3017" s="3">
        <v>3.3606500000000001</v>
      </c>
      <c r="AK3017" s="3">
        <v>0.75170999999999999</v>
      </c>
      <c r="AL3017" s="3">
        <v>4.3089300000000001</v>
      </c>
      <c r="AM3017" s="3">
        <v>0.72182000000000002</v>
      </c>
      <c r="AN3017" s="3">
        <v>0.74483999999999995</v>
      </c>
      <c r="AO3017" s="3">
        <v>8.3342600000000004</v>
      </c>
      <c r="AP3017" s="3">
        <v>1.55369</v>
      </c>
      <c r="AQ3017" s="3">
        <v>9.88795</v>
      </c>
      <c r="AR3017" s="3">
        <v>6.6386200000000004</v>
      </c>
      <c r="AS3017" s="3">
        <v>7.3428100000000001</v>
      </c>
      <c r="AT3017" s="3">
        <v>8.0375800000000002</v>
      </c>
      <c r="AU3017" s="3">
        <v>6.1233599999999999</v>
      </c>
      <c r="AV3017" s="3">
        <v>9.88795</v>
      </c>
      <c r="AW3017" s="3">
        <v>5.7362299999999999</v>
      </c>
      <c r="AX3017" s="3">
        <v>6.9056100000000002</v>
      </c>
      <c r="AY3017" s="3">
        <v>0.62556</v>
      </c>
      <c r="AZ3017" s="3">
        <v>3.9114399999999998</v>
      </c>
    </row>
    <row r="3018" spans="1:52" s="1" customFormat="1" x14ac:dyDescent="0.25">
      <c r="B3018" s="1">
        <v>9.8780656124256103E-3</v>
      </c>
      <c r="C3018" s="1">
        <v>1.1988011988012E-2</v>
      </c>
      <c r="D3018" s="1">
        <v>9.3938629259223607E-3</v>
      </c>
      <c r="E3018" s="1">
        <v>1.0387373979674401E-2</v>
      </c>
      <c r="F3018" s="1">
        <v>1.32539968565447E-2</v>
      </c>
      <c r="G3018" s="1">
        <v>2.9721563447409798E-3</v>
      </c>
      <c r="H3018" s="1">
        <v>1.6142981120257999E-2</v>
      </c>
      <c r="I3018" s="1">
        <v>7.17135659684872E-3</v>
      </c>
      <c r="J3018" s="1">
        <v>2.7244828407928301E-2</v>
      </c>
      <c r="K3018" s="1">
        <v>0</v>
      </c>
      <c r="L3018" s="1">
        <v>0</v>
      </c>
      <c r="M3018" s="1">
        <v>5.7831164744069101E-3</v>
      </c>
      <c r="N3018" s="1">
        <v>5.1991101439911496E-3</v>
      </c>
      <c r="O3018" s="1">
        <v>2.6649027508565501E-2</v>
      </c>
      <c r="P3018" s="1">
        <v>8.5669278131629296E-3</v>
      </c>
      <c r="Q3018" s="1">
        <v>5.8453334266228597E-3</v>
      </c>
      <c r="R3018" s="1">
        <v>2.8667097343856002E-2</v>
      </c>
      <c r="S3018" s="1">
        <v>3.4942041409920001E-3</v>
      </c>
      <c r="T3018" s="1">
        <v>4.6172680810156498E-3</v>
      </c>
      <c r="U3018" s="1">
        <v>4.97868370330446E-3</v>
      </c>
      <c r="V3018" s="1">
        <v>1.4369164347205501E-2</v>
      </c>
      <c r="W3018" s="1">
        <v>4.8103117937423803E-3</v>
      </c>
      <c r="X3018" s="1">
        <v>2.87892322002361E-2</v>
      </c>
      <c r="Y3018" s="1">
        <v>6.2403918165778597E-3</v>
      </c>
      <c r="Z3018" s="1">
        <v>0</v>
      </c>
      <c r="AA3018" s="1">
        <v>1.9757314528514602E-2</v>
      </c>
      <c r="AB3018" s="1">
        <v>0</v>
      </c>
      <c r="AC3018" s="1">
        <v>0</v>
      </c>
      <c r="AD3018" s="1">
        <v>0</v>
      </c>
      <c r="AE3018" s="1">
        <v>0</v>
      </c>
      <c r="AF3018" s="1">
        <v>2.1195802552718801E-2</v>
      </c>
      <c r="AG3018" s="1">
        <v>9.4654132648977502E-3</v>
      </c>
      <c r="AH3018" s="1">
        <v>0</v>
      </c>
      <c r="AI3018" s="1">
        <v>2.4696273223368401E-2</v>
      </c>
      <c r="AJ3018" s="1">
        <v>2.6008583803918999E-2</v>
      </c>
      <c r="AK3018" s="1">
        <v>3.4448068131570698E-3</v>
      </c>
      <c r="AL3018" s="1">
        <v>1.1396374212016801E-2</v>
      </c>
      <c r="AM3018" s="1">
        <v>3.5824645551556498E-3</v>
      </c>
      <c r="AN3018" s="1">
        <v>1.00669644244906E-2</v>
      </c>
      <c r="AO3018" s="1">
        <v>9.7940789224659E-3</v>
      </c>
      <c r="AP3018" s="1">
        <v>1.0588426435348601E-2</v>
      </c>
      <c r="AQ3018" s="1">
        <v>7.4411541553351807E-2</v>
      </c>
      <c r="AR3018" s="1">
        <v>7.4175179870302796E-2</v>
      </c>
      <c r="AS3018" s="1">
        <v>2.1619105318034099E-2</v>
      </c>
      <c r="AT3018" s="1">
        <v>1.36997345337459E-2</v>
      </c>
      <c r="AU3018" s="1">
        <v>1.1494377368651901E-2</v>
      </c>
      <c r="AV3018" s="1">
        <v>1.52730791866513E-2</v>
      </c>
      <c r="AW3018" s="1">
        <v>1.0104429032637301E-2</v>
      </c>
      <c r="AX3018" s="1">
        <v>2.40817419399026E-2</v>
      </c>
      <c r="AY3018" s="1">
        <v>7.4303326141667101E-3</v>
      </c>
      <c r="AZ3018" s="1">
        <v>1.9124394863621601E-2</v>
      </c>
    </row>
    <row r="3019" spans="1:52" customFormat="1" x14ac:dyDescent="0.25">
      <c r="B3019" t="s">
        <v>67</v>
      </c>
      <c r="C3019" t="s">
        <v>67</v>
      </c>
      <c r="D3019" t="s">
        <v>67</v>
      </c>
      <c r="E3019" t="s">
        <v>67</v>
      </c>
      <c r="F3019" t="s">
        <v>67</v>
      </c>
      <c r="G3019" t="s">
        <v>67</v>
      </c>
      <c r="H3019" t="s">
        <v>67</v>
      </c>
      <c r="I3019" t="s">
        <v>67</v>
      </c>
      <c r="J3019" t="s">
        <v>80</v>
      </c>
      <c r="K3019" t="s">
        <v>67</v>
      </c>
      <c r="L3019" t="s">
        <v>67</v>
      </c>
      <c r="M3019" t="s">
        <v>67</v>
      </c>
      <c r="N3019" t="s">
        <v>67</v>
      </c>
      <c r="O3019" t="s">
        <v>80</v>
      </c>
      <c r="P3019" t="s">
        <v>67</v>
      </c>
      <c r="Q3019" t="s">
        <v>67</v>
      </c>
      <c r="R3019" t="s">
        <v>943</v>
      </c>
      <c r="S3019" t="s">
        <v>67</v>
      </c>
      <c r="T3019" t="s">
        <v>67</v>
      </c>
      <c r="U3019" t="s">
        <v>67</v>
      </c>
      <c r="V3019" t="s">
        <v>67</v>
      </c>
      <c r="W3019" t="s">
        <v>67</v>
      </c>
      <c r="X3019" t="s">
        <v>67</v>
      </c>
      <c r="Y3019" t="s">
        <v>67</v>
      </c>
      <c r="Z3019" t="s">
        <v>67</v>
      </c>
      <c r="AA3019" t="s">
        <v>67</v>
      </c>
      <c r="AB3019" t="s">
        <v>67</v>
      </c>
      <c r="AC3019" t="s">
        <v>67</v>
      </c>
      <c r="AD3019" t="s">
        <v>67</v>
      </c>
      <c r="AE3019" t="s">
        <v>67</v>
      </c>
      <c r="AF3019" t="s">
        <v>67</v>
      </c>
      <c r="AG3019" t="s">
        <v>67</v>
      </c>
      <c r="AH3019" t="s">
        <v>67</v>
      </c>
      <c r="AI3019" t="s">
        <v>67</v>
      </c>
      <c r="AJ3019" t="s">
        <v>80</v>
      </c>
      <c r="AK3019" t="s">
        <v>67</v>
      </c>
      <c r="AL3019" t="s">
        <v>67</v>
      </c>
      <c r="AM3019" t="s">
        <v>67</v>
      </c>
      <c r="AN3019" t="s">
        <v>67</v>
      </c>
      <c r="AO3019" t="s">
        <v>67</v>
      </c>
      <c r="AP3019" t="s">
        <v>67</v>
      </c>
      <c r="AQ3019" t="s">
        <v>1212</v>
      </c>
      <c r="AR3019" t="s">
        <v>1213</v>
      </c>
      <c r="AS3019" t="s">
        <v>78</v>
      </c>
      <c r="AT3019" t="s">
        <v>67</v>
      </c>
      <c r="AU3019" t="s">
        <v>67</v>
      </c>
      <c r="AV3019" t="s">
        <v>80</v>
      </c>
      <c r="AW3019" t="s">
        <v>67</v>
      </c>
      <c r="AX3019" t="s">
        <v>78</v>
      </c>
      <c r="AY3019" t="s">
        <v>67</v>
      </c>
      <c r="AZ3019" t="s">
        <v>67</v>
      </c>
    </row>
    <row r="3020" spans="1:52" s="3" customFormat="1" x14ac:dyDescent="0.25">
      <c r="A3020" s="3" t="s">
        <v>709</v>
      </c>
      <c r="B3020" s="3">
        <v>7.8755800000000002</v>
      </c>
      <c r="C3020" s="3">
        <v>9</v>
      </c>
      <c r="D3020" s="3">
        <v>2.1982900000000001</v>
      </c>
      <c r="E3020" s="3">
        <v>5.6772900000000002</v>
      </c>
      <c r="F3020" s="3">
        <v>0.74292000000000002</v>
      </c>
      <c r="G3020" s="3">
        <v>3.23719</v>
      </c>
      <c r="H3020" s="3">
        <v>1.4553700000000001</v>
      </c>
      <c r="I3020" s="3">
        <v>2.4401000000000002</v>
      </c>
      <c r="J3020" s="3">
        <v>0</v>
      </c>
      <c r="K3020" s="3">
        <v>0.74292000000000002</v>
      </c>
      <c r="L3020" s="3">
        <v>3.23719</v>
      </c>
      <c r="M3020" s="3">
        <v>0</v>
      </c>
      <c r="N3020" s="3">
        <v>0</v>
      </c>
      <c r="O3020" s="3">
        <v>1.4553700000000001</v>
      </c>
      <c r="P3020" s="3">
        <v>2.4401000000000002</v>
      </c>
      <c r="Q3020" s="3">
        <v>0</v>
      </c>
      <c r="R3020" s="3">
        <v>4.3278999999999996</v>
      </c>
      <c r="S3020" s="3">
        <v>3.5476800000000002</v>
      </c>
      <c r="T3020" s="3">
        <v>0</v>
      </c>
      <c r="U3020" s="3">
        <v>0</v>
      </c>
      <c r="V3020" s="3">
        <v>7.8755800000000002</v>
      </c>
      <c r="W3020" s="3">
        <v>0</v>
      </c>
      <c r="X3020" s="3">
        <v>0.72999000000000003</v>
      </c>
      <c r="Y3020" s="3">
        <v>1.2536</v>
      </c>
      <c r="Z3020" s="3">
        <v>0</v>
      </c>
      <c r="AA3020" s="3">
        <v>1.4103399999999999</v>
      </c>
      <c r="AB3020" s="3">
        <v>1.9965200000000001</v>
      </c>
      <c r="AC3020" s="3">
        <v>0</v>
      </c>
      <c r="AD3020" s="3">
        <v>0</v>
      </c>
      <c r="AE3020" s="3">
        <v>0.69981000000000004</v>
      </c>
      <c r="AF3020" s="3">
        <v>0.74483999999999995</v>
      </c>
      <c r="AG3020" s="3">
        <v>6.8350999999999997</v>
      </c>
      <c r="AH3020" s="3">
        <v>0</v>
      </c>
      <c r="AI3020" s="3">
        <v>1.0404800000000001</v>
      </c>
      <c r="AJ3020" s="3">
        <v>0.74483999999999995</v>
      </c>
      <c r="AK3020" s="3">
        <v>4.6604599999999996</v>
      </c>
      <c r="AL3020" s="3">
        <v>1.4298</v>
      </c>
      <c r="AM3020" s="3">
        <v>0</v>
      </c>
      <c r="AN3020" s="3">
        <v>1.0404800000000001</v>
      </c>
      <c r="AO3020" s="3">
        <v>7.8755800000000002</v>
      </c>
      <c r="AP3020" s="3">
        <v>0</v>
      </c>
      <c r="AQ3020" s="3">
        <v>7.8755800000000002</v>
      </c>
      <c r="AR3020" s="3">
        <v>6.1245700000000003</v>
      </c>
      <c r="AS3020" s="3">
        <v>7.17577</v>
      </c>
      <c r="AT3020" s="3">
        <v>6.0902599999999998</v>
      </c>
      <c r="AU3020" s="3">
        <v>6.4007500000000004</v>
      </c>
      <c r="AV3020" s="3">
        <v>6.6219799999999998</v>
      </c>
      <c r="AW3020" s="3">
        <v>7.8755800000000002</v>
      </c>
      <c r="AX3020" s="3">
        <v>5.5815000000000001</v>
      </c>
      <c r="AY3020" s="3">
        <v>4.2906000000000004</v>
      </c>
      <c r="AZ3020" s="3">
        <v>3.9256500000000001</v>
      </c>
    </row>
    <row r="3021" spans="1:52" s="1" customFormat="1" x14ac:dyDescent="0.25">
      <c r="B3021" s="1">
        <v>7.8677072574099699E-3</v>
      </c>
      <c r="C3021" s="1">
        <v>8.9910089910089901E-3</v>
      </c>
      <c r="D3021" s="1">
        <v>4.2839315355913303E-3</v>
      </c>
      <c r="E3021" s="1">
        <v>1.1637300058818901E-2</v>
      </c>
      <c r="F3021" s="1">
        <v>2.8650911596249402E-3</v>
      </c>
      <c r="G3021" s="1">
        <v>1.2683647913352801E-2</v>
      </c>
      <c r="H3021" s="1">
        <v>5.92443796363988E-3</v>
      </c>
      <c r="I3021" s="1">
        <v>1.0132499844800601E-2</v>
      </c>
      <c r="J3021" s="1">
        <v>0</v>
      </c>
      <c r="K3021" s="1">
        <v>5.5792907469702502E-3</v>
      </c>
      <c r="L3021" s="1">
        <v>2.60946473161131E-2</v>
      </c>
      <c r="M3021" s="1">
        <v>0</v>
      </c>
      <c r="N3021" s="1">
        <v>0</v>
      </c>
      <c r="O3021" s="1">
        <v>1.1611860650331899E-2</v>
      </c>
      <c r="P3021" s="1">
        <v>2.0796435023477298E-2</v>
      </c>
      <c r="Q3021" s="1">
        <v>0</v>
      </c>
      <c r="R3021" s="1">
        <v>1.8841510286426701E-2</v>
      </c>
      <c r="S3021" s="1">
        <v>1.17472808783838E-2</v>
      </c>
      <c r="T3021" s="1">
        <v>0</v>
      </c>
      <c r="U3021" s="1">
        <v>0</v>
      </c>
      <c r="V3021" s="1">
        <v>1.4812064170653E-2</v>
      </c>
      <c r="W3021" s="1">
        <v>0</v>
      </c>
      <c r="X3021" s="1">
        <v>1.46399896997237E-2</v>
      </c>
      <c r="Y3021" s="1">
        <v>1.0502866630769001E-2</v>
      </c>
      <c r="Z3021" s="1">
        <v>0</v>
      </c>
      <c r="AA3021" s="1">
        <v>1.3274576588971999E-2</v>
      </c>
      <c r="AB3021" s="1">
        <v>4.9935858139063198E-2</v>
      </c>
      <c r="AC3021" s="1">
        <v>0</v>
      </c>
      <c r="AD3021" s="1">
        <v>0</v>
      </c>
      <c r="AE3021" s="1">
        <v>1.6612542551524698E-2</v>
      </c>
      <c r="AF3021" s="1">
        <v>4.2008763838939098E-3</v>
      </c>
      <c r="AG3021" s="1">
        <v>8.0493190993934302E-3</v>
      </c>
      <c r="AH3021" s="1">
        <v>0</v>
      </c>
      <c r="AI3021" s="1">
        <v>1.3886940646168199E-2</v>
      </c>
      <c r="AJ3021" s="1">
        <v>5.7644305597164304E-3</v>
      </c>
      <c r="AK3021" s="1">
        <v>2.13571515084887E-2</v>
      </c>
      <c r="AL3021" s="1">
        <v>3.7815735805273201E-3</v>
      </c>
      <c r="AM3021" s="1">
        <v>0</v>
      </c>
      <c r="AN3021" s="1">
        <v>1.40627183615192E-2</v>
      </c>
      <c r="AO3021" s="1">
        <v>9.2550570872751703E-3</v>
      </c>
      <c r="AP3021" s="1">
        <v>0</v>
      </c>
      <c r="AQ3021" s="1">
        <v>5.9267497148220501E-2</v>
      </c>
      <c r="AR3021" s="1">
        <v>6.8431553753379504E-2</v>
      </c>
      <c r="AS3021" s="1">
        <v>2.1127296956885699E-2</v>
      </c>
      <c r="AT3021" s="1">
        <v>1.0380605261968399E-2</v>
      </c>
      <c r="AU3021" s="1">
        <v>1.2015076027278899E-2</v>
      </c>
      <c r="AV3021" s="1">
        <v>1.0228411845976299E-2</v>
      </c>
      <c r="AW3021" s="1">
        <v>1.3872916392971999E-2</v>
      </c>
      <c r="AX3021" s="1">
        <v>1.9464209915932999E-2</v>
      </c>
      <c r="AY3021" s="1">
        <v>5.0963273090261003E-2</v>
      </c>
      <c r="AZ3021" s="1">
        <v>1.9193872511498601E-2</v>
      </c>
    </row>
    <row r="3022" spans="1:52" customFormat="1" x14ac:dyDescent="0.25">
      <c r="B3022" t="s">
        <v>67</v>
      </c>
      <c r="C3022" t="s">
        <v>67</v>
      </c>
      <c r="D3022" t="s">
        <v>67</v>
      </c>
      <c r="E3022" t="s">
        <v>67</v>
      </c>
      <c r="F3022" t="s">
        <v>67</v>
      </c>
      <c r="G3022" t="s">
        <v>67</v>
      </c>
      <c r="H3022" t="s">
        <v>67</v>
      </c>
      <c r="I3022" t="s">
        <v>67</v>
      </c>
      <c r="J3022" t="s">
        <v>67</v>
      </c>
      <c r="K3022" t="s">
        <v>67</v>
      </c>
      <c r="L3022" t="s">
        <v>80</v>
      </c>
      <c r="M3022" t="s">
        <v>67</v>
      </c>
      <c r="N3022" t="s">
        <v>67</v>
      </c>
      <c r="O3022" t="s">
        <v>67</v>
      </c>
      <c r="P3022" t="s">
        <v>67</v>
      </c>
      <c r="Q3022" t="s">
        <v>67</v>
      </c>
      <c r="R3022" t="s">
        <v>882</v>
      </c>
      <c r="S3022" t="s">
        <v>67</v>
      </c>
      <c r="T3022" t="s">
        <v>67</v>
      </c>
      <c r="U3022" t="s">
        <v>67</v>
      </c>
      <c r="V3022" t="s">
        <v>112</v>
      </c>
      <c r="W3022" t="s">
        <v>81</v>
      </c>
      <c r="X3022" t="s">
        <v>67</v>
      </c>
      <c r="Y3022" t="s">
        <v>67</v>
      </c>
      <c r="Z3022" t="s">
        <v>67</v>
      </c>
      <c r="AA3022" t="s">
        <v>67</v>
      </c>
      <c r="AB3022" t="s">
        <v>1214</v>
      </c>
      <c r="AC3022" t="s">
        <v>67</v>
      </c>
      <c r="AD3022" t="s">
        <v>67</v>
      </c>
      <c r="AE3022" t="s">
        <v>67</v>
      </c>
      <c r="AF3022" t="s">
        <v>67</v>
      </c>
      <c r="AG3022" t="s">
        <v>67</v>
      </c>
      <c r="AH3022" t="s">
        <v>67</v>
      </c>
      <c r="AI3022" t="s">
        <v>67</v>
      </c>
      <c r="AJ3022" t="s">
        <v>67</v>
      </c>
      <c r="AK3022" t="s">
        <v>882</v>
      </c>
      <c r="AL3022" t="s">
        <v>67</v>
      </c>
      <c r="AM3022" t="s">
        <v>67</v>
      </c>
      <c r="AN3022" t="s">
        <v>67</v>
      </c>
      <c r="AO3022" t="s">
        <v>67</v>
      </c>
      <c r="AP3022" t="s">
        <v>67</v>
      </c>
      <c r="AQ3022" t="s">
        <v>721</v>
      </c>
      <c r="AR3022" t="s">
        <v>1215</v>
      </c>
      <c r="AS3022" t="s">
        <v>78</v>
      </c>
      <c r="AT3022" t="s">
        <v>67</v>
      </c>
      <c r="AU3022" t="s">
        <v>67</v>
      </c>
      <c r="AV3022" t="s">
        <v>67</v>
      </c>
      <c r="AW3022" t="s">
        <v>80</v>
      </c>
      <c r="AX3022" t="s">
        <v>80</v>
      </c>
      <c r="AY3022" t="s">
        <v>1096</v>
      </c>
      <c r="AZ3022" t="s">
        <v>80</v>
      </c>
    </row>
    <row r="3023" spans="1:52" s="3" customFormat="1" x14ac:dyDescent="0.25">
      <c r="A3023" s="3" t="s">
        <v>710</v>
      </c>
      <c r="B3023" s="3">
        <v>8.8359799999999993</v>
      </c>
      <c r="C3023" s="3">
        <v>8</v>
      </c>
      <c r="D3023" s="3">
        <v>5.5211499999999996</v>
      </c>
      <c r="E3023" s="3">
        <v>3.3148300000000002</v>
      </c>
      <c r="F3023" s="3">
        <v>3.4750800000000002</v>
      </c>
      <c r="G3023" s="3">
        <v>0.79744999999999999</v>
      </c>
      <c r="H3023" s="3">
        <v>3.4344700000000001</v>
      </c>
      <c r="I3023" s="3">
        <v>1.1289800000000001</v>
      </c>
      <c r="J3023" s="3">
        <v>1.14174</v>
      </c>
      <c r="K3023" s="3">
        <v>2.3333400000000002</v>
      </c>
      <c r="L3023" s="3">
        <v>0</v>
      </c>
      <c r="M3023" s="3">
        <v>0.79744999999999999</v>
      </c>
      <c r="N3023" s="3">
        <v>1.0441100000000001</v>
      </c>
      <c r="O3023" s="3">
        <v>2.3903599999999998</v>
      </c>
      <c r="P3023" s="3">
        <v>1.1289800000000001</v>
      </c>
      <c r="Q3023" s="3">
        <v>0</v>
      </c>
      <c r="R3023" s="3">
        <v>0.79744999999999999</v>
      </c>
      <c r="S3023" s="3">
        <v>5.4872199999999998</v>
      </c>
      <c r="T3023" s="3">
        <v>0</v>
      </c>
      <c r="U3023" s="3">
        <v>2.55131</v>
      </c>
      <c r="V3023" s="3">
        <v>6.2846700000000002</v>
      </c>
      <c r="W3023" s="3">
        <v>2.55131</v>
      </c>
      <c r="X3023" s="3">
        <v>0</v>
      </c>
      <c r="Y3023" s="3">
        <v>1.1289800000000001</v>
      </c>
      <c r="Z3023" s="3">
        <v>4.7371600000000003</v>
      </c>
      <c r="AA3023" s="3">
        <v>0</v>
      </c>
      <c r="AB3023" s="3">
        <v>0</v>
      </c>
      <c r="AC3023" s="3">
        <v>0</v>
      </c>
      <c r="AD3023" s="3">
        <v>0</v>
      </c>
      <c r="AE3023" s="3">
        <v>0</v>
      </c>
      <c r="AF3023" s="3">
        <v>1.91459</v>
      </c>
      <c r="AG3023" s="3">
        <v>7.7807300000000001</v>
      </c>
      <c r="AH3023" s="3">
        <v>0</v>
      </c>
      <c r="AI3023" s="3">
        <v>1.05525</v>
      </c>
      <c r="AJ3023" s="3">
        <v>2.96984</v>
      </c>
      <c r="AK3023" s="3">
        <v>1.0441100000000001</v>
      </c>
      <c r="AL3023" s="3">
        <v>2.34518</v>
      </c>
      <c r="AM3023" s="3">
        <v>1.33511</v>
      </c>
      <c r="AN3023" s="3">
        <v>1.14174</v>
      </c>
      <c r="AO3023" s="3">
        <v>8.0385299999999997</v>
      </c>
      <c r="AP3023" s="3">
        <v>0.79744999999999999</v>
      </c>
      <c r="AQ3023" s="3">
        <v>8.8359799999999993</v>
      </c>
      <c r="AR3023" s="3">
        <v>5.2419900000000004</v>
      </c>
      <c r="AS3023" s="3">
        <v>8.8359799999999993</v>
      </c>
      <c r="AT3023" s="3">
        <v>8.8359799999999993</v>
      </c>
      <c r="AU3023" s="3">
        <v>8.8359799999999993</v>
      </c>
      <c r="AV3023" s="3">
        <v>8.0385299999999997</v>
      </c>
      <c r="AW3023" s="3">
        <v>8.8359799999999993</v>
      </c>
      <c r="AX3023" s="3">
        <v>7.7918700000000003</v>
      </c>
      <c r="AY3023" s="3">
        <v>1.91459</v>
      </c>
      <c r="AZ3023" s="3">
        <v>8.8359799999999993</v>
      </c>
    </row>
    <row r="3024" spans="1:52" s="1" customFormat="1" x14ac:dyDescent="0.25">
      <c r="B3024" s="1">
        <v>8.8271472034223992E-3</v>
      </c>
      <c r="C3024" s="1">
        <v>7.9920079920079903E-3</v>
      </c>
      <c r="D3024" s="1">
        <v>1.0759375968470999E-2</v>
      </c>
      <c r="E3024" s="1">
        <v>6.7947332889415103E-3</v>
      </c>
      <c r="F3024" s="1">
        <v>1.34017404121432E-2</v>
      </c>
      <c r="G3024" s="1">
        <v>3.1244922381767001E-3</v>
      </c>
      <c r="H3024" s="1">
        <v>1.3980846419111501E-2</v>
      </c>
      <c r="I3024" s="1">
        <v>4.6880823223568397E-3</v>
      </c>
      <c r="J3024" s="1">
        <v>9.0510887800079893E-3</v>
      </c>
      <c r="K3024" s="1">
        <v>1.7523262627921699E-2</v>
      </c>
      <c r="L3024" s="1">
        <v>0</v>
      </c>
      <c r="M3024" s="1">
        <v>6.0795262566616E-3</v>
      </c>
      <c r="N3024" s="1">
        <v>8.6777333788007598E-3</v>
      </c>
      <c r="O3024" s="1">
        <v>1.9071801139316599E-2</v>
      </c>
      <c r="P3024" s="1">
        <v>9.6220479541024393E-3</v>
      </c>
      <c r="Q3024" s="1">
        <v>0</v>
      </c>
      <c r="R3024" s="1">
        <v>3.4716981394928201E-3</v>
      </c>
      <c r="S3024" s="1">
        <v>1.8169596632583902E-2</v>
      </c>
      <c r="T3024" s="1">
        <v>0</v>
      </c>
      <c r="U3024" s="1">
        <v>1.0221590046574899E-2</v>
      </c>
      <c r="V3024" s="1">
        <v>1.18199466364862E-2</v>
      </c>
      <c r="W3024" s="1">
        <v>5.4596801324339004E-3</v>
      </c>
      <c r="X3024" s="1">
        <v>0</v>
      </c>
      <c r="Y3024" s="1">
        <v>9.4587798091940196E-3</v>
      </c>
      <c r="Z3024" s="1">
        <v>4.4214494939025399E-2</v>
      </c>
      <c r="AA3024" s="1">
        <v>0</v>
      </c>
      <c r="AB3024" s="1">
        <v>0</v>
      </c>
      <c r="AC3024" s="1">
        <v>0</v>
      </c>
      <c r="AD3024" s="1">
        <v>0</v>
      </c>
      <c r="AE3024" s="1">
        <v>0</v>
      </c>
      <c r="AF3024" s="1">
        <v>1.07982330646037E-2</v>
      </c>
      <c r="AG3024" s="1">
        <v>9.1629352308266795E-3</v>
      </c>
      <c r="AH3024" s="1">
        <v>0</v>
      </c>
      <c r="AI3024" s="1">
        <v>1.40840709257929E-2</v>
      </c>
      <c r="AJ3024" s="1">
        <v>2.2984045504360999E-2</v>
      </c>
      <c r="AK3024" s="1">
        <v>4.7847670533655703E-3</v>
      </c>
      <c r="AL3024" s="1">
        <v>6.2025952787669999E-3</v>
      </c>
      <c r="AM3024" s="1">
        <v>6.6262839104400803E-3</v>
      </c>
      <c r="AN3024" s="1">
        <v>1.54313086864533E-2</v>
      </c>
      <c r="AO3024" s="1">
        <v>9.4465492126007394E-3</v>
      </c>
      <c r="AP3024" s="1">
        <v>5.4346366784034901E-3</v>
      </c>
      <c r="AQ3024" s="1">
        <v>6.6494965380547597E-2</v>
      </c>
      <c r="AR3024" s="1">
        <v>5.8570237659081002E-2</v>
      </c>
      <c r="AS3024" s="1">
        <v>2.6015378609557299E-2</v>
      </c>
      <c r="AT3024" s="1">
        <v>1.5060575489822601E-2</v>
      </c>
      <c r="AU3024" s="1">
        <v>1.6586333082141299E-2</v>
      </c>
      <c r="AV3024" s="1">
        <v>1.2416436696612699E-2</v>
      </c>
      <c r="AW3024" s="1">
        <v>1.5564671019781699E-2</v>
      </c>
      <c r="AX3024" s="1">
        <v>2.7172371820776E-2</v>
      </c>
      <c r="AY3024" s="1">
        <v>2.27412886369932E-2</v>
      </c>
      <c r="AZ3024" s="1">
        <v>4.3202189098404502E-2</v>
      </c>
    </row>
    <row r="3025" spans="1:52" customFormat="1" x14ac:dyDescent="0.25">
      <c r="B3025" t="s">
        <v>67</v>
      </c>
      <c r="C3025" t="s">
        <v>67</v>
      </c>
      <c r="D3025" t="s">
        <v>67</v>
      </c>
      <c r="E3025" t="s">
        <v>67</v>
      </c>
      <c r="F3025" t="s">
        <v>67</v>
      </c>
      <c r="G3025" t="s">
        <v>67</v>
      </c>
      <c r="H3025" t="s">
        <v>67</v>
      </c>
      <c r="I3025" t="s">
        <v>67</v>
      </c>
      <c r="J3025" t="s">
        <v>67</v>
      </c>
      <c r="K3025" t="s">
        <v>67</v>
      </c>
      <c r="L3025" t="s">
        <v>67</v>
      </c>
      <c r="M3025" t="s">
        <v>67</v>
      </c>
      <c r="N3025" t="s">
        <v>67</v>
      </c>
      <c r="O3025" t="s">
        <v>67</v>
      </c>
      <c r="P3025" t="s">
        <v>67</v>
      </c>
      <c r="Q3025" t="s">
        <v>67</v>
      </c>
      <c r="R3025" t="s">
        <v>67</v>
      </c>
      <c r="S3025" t="s">
        <v>67</v>
      </c>
      <c r="T3025" t="s">
        <v>67</v>
      </c>
      <c r="U3025" t="s">
        <v>67</v>
      </c>
      <c r="V3025" t="s">
        <v>67</v>
      </c>
      <c r="W3025" t="s">
        <v>67</v>
      </c>
      <c r="X3025" t="s">
        <v>67</v>
      </c>
      <c r="Y3025" t="s">
        <v>67</v>
      </c>
      <c r="Z3025" t="s">
        <v>1216</v>
      </c>
      <c r="AA3025" t="s">
        <v>67</v>
      </c>
      <c r="AB3025" t="s">
        <v>67</v>
      </c>
      <c r="AC3025" t="s">
        <v>67</v>
      </c>
      <c r="AD3025" t="s">
        <v>67</v>
      </c>
      <c r="AE3025" t="s">
        <v>67</v>
      </c>
      <c r="AF3025" t="s">
        <v>67</v>
      </c>
      <c r="AG3025" t="s">
        <v>67</v>
      </c>
      <c r="AH3025" t="s">
        <v>67</v>
      </c>
      <c r="AI3025" t="s">
        <v>67</v>
      </c>
      <c r="AJ3025" t="s">
        <v>67</v>
      </c>
      <c r="AK3025" t="s">
        <v>67</v>
      </c>
      <c r="AL3025" t="s">
        <v>67</v>
      </c>
      <c r="AM3025" t="s">
        <v>67</v>
      </c>
      <c r="AN3025" t="s">
        <v>67</v>
      </c>
      <c r="AO3025" t="s">
        <v>67</v>
      </c>
      <c r="AP3025" t="s">
        <v>67</v>
      </c>
      <c r="AQ3025" t="s">
        <v>535</v>
      </c>
      <c r="AR3025" t="s">
        <v>967</v>
      </c>
      <c r="AS3025" t="s">
        <v>78</v>
      </c>
      <c r="AT3025" t="s">
        <v>80</v>
      </c>
      <c r="AU3025" t="s">
        <v>78</v>
      </c>
      <c r="AV3025" t="s">
        <v>67</v>
      </c>
      <c r="AW3025" t="s">
        <v>80</v>
      </c>
      <c r="AX3025" t="s">
        <v>78</v>
      </c>
      <c r="AY3025" t="s">
        <v>67</v>
      </c>
      <c r="AZ3025" t="s">
        <v>536</v>
      </c>
    </row>
    <row r="3026" spans="1:52" s="3" customFormat="1" x14ac:dyDescent="0.25">
      <c r="A3026" s="3" t="s">
        <v>712</v>
      </c>
      <c r="B3026" s="3">
        <v>0.67486999999999997</v>
      </c>
      <c r="C3026" s="3">
        <v>1</v>
      </c>
      <c r="D3026" s="3">
        <v>0.67486999999999997</v>
      </c>
      <c r="E3026" s="3">
        <v>0</v>
      </c>
      <c r="F3026" s="3">
        <v>0.67486999999999997</v>
      </c>
      <c r="G3026" s="3">
        <v>0</v>
      </c>
      <c r="H3026" s="3">
        <v>0</v>
      </c>
      <c r="I3026" s="3">
        <v>0</v>
      </c>
      <c r="J3026" s="3">
        <v>0</v>
      </c>
      <c r="K3026" s="3">
        <v>0.67486999999999997</v>
      </c>
      <c r="L3026" s="3">
        <v>0</v>
      </c>
      <c r="M3026" s="3">
        <v>0</v>
      </c>
      <c r="N3026" s="3">
        <v>0</v>
      </c>
      <c r="O3026" s="3">
        <v>0</v>
      </c>
      <c r="P3026" s="3">
        <v>0</v>
      </c>
      <c r="Q3026" s="3">
        <v>0</v>
      </c>
      <c r="R3026" s="3">
        <v>0.67486999999999997</v>
      </c>
      <c r="S3026" s="3">
        <v>0</v>
      </c>
      <c r="T3026" s="3">
        <v>0</v>
      </c>
      <c r="U3026" s="3">
        <v>0</v>
      </c>
      <c r="V3026" s="3">
        <v>0.67486999999999997</v>
      </c>
      <c r="W3026" s="3">
        <v>0</v>
      </c>
      <c r="X3026" s="3">
        <v>0</v>
      </c>
      <c r="Y3026" s="3">
        <v>0</v>
      </c>
      <c r="Z3026" s="3">
        <v>0.67486999999999997</v>
      </c>
      <c r="AA3026" s="3">
        <v>0</v>
      </c>
      <c r="AB3026" s="3">
        <v>0</v>
      </c>
      <c r="AC3026" s="3">
        <v>0</v>
      </c>
      <c r="AD3026" s="3">
        <v>0</v>
      </c>
      <c r="AE3026" s="3">
        <v>0</v>
      </c>
      <c r="AF3026" s="3">
        <v>0</v>
      </c>
      <c r="AG3026" s="3">
        <v>0.67486999999999997</v>
      </c>
      <c r="AH3026" s="3">
        <v>0</v>
      </c>
      <c r="AI3026" s="3">
        <v>0</v>
      </c>
      <c r="AJ3026" s="3">
        <v>0</v>
      </c>
      <c r="AK3026" s="3">
        <v>0.67486999999999997</v>
      </c>
      <c r="AL3026" s="3">
        <v>0</v>
      </c>
      <c r="AM3026" s="3">
        <v>0</v>
      </c>
      <c r="AN3026" s="3">
        <v>0</v>
      </c>
      <c r="AO3026" s="3">
        <v>0</v>
      </c>
      <c r="AP3026" s="3">
        <v>0.67486999999999997</v>
      </c>
      <c r="AQ3026" s="3">
        <v>0.67486999999999997</v>
      </c>
      <c r="AR3026" s="3">
        <v>0.67486999999999997</v>
      </c>
      <c r="AS3026" s="3">
        <v>0.67486999999999997</v>
      </c>
      <c r="AT3026" s="3">
        <v>0.67486999999999997</v>
      </c>
      <c r="AU3026" s="3">
        <v>0.67486999999999997</v>
      </c>
      <c r="AV3026" s="3">
        <v>0.67486999999999997</v>
      </c>
      <c r="AW3026" s="3">
        <v>0.67486999999999997</v>
      </c>
      <c r="AX3026" s="3">
        <v>0.67486999999999997</v>
      </c>
      <c r="AY3026" s="3">
        <v>0</v>
      </c>
      <c r="AZ3026" s="3">
        <v>0.67486999999999997</v>
      </c>
    </row>
    <row r="3027" spans="1:52" s="1" customFormat="1" x14ac:dyDescent="0.25">
      <c r="B3027" s="1">
        <v>6.7419537314182196E-4</v>
      </c>
      <c r="C3027" s="1">
        <v>9.99000999000999E-4</v>
      </c>
      <c r="D3027" s="1">
        <v>1.31515717918224E-3</v>
      </c>
      <c r="E3027" s="1">
        <v>0</v>
      </c>
      <c r="F3027" s="1">
        <v>2.6026544862112798E-3</v>
      </c>
      <c r="G3027" s="1">
        <v>0</v>
      </c>
      <c r="H3027" s="1">
        <v>0</v>
      </c>
      <c r="I3027" s="1">
        <v>0</v>
      </c>
      <c r="J3027" s="1">
        <v>0</v>
      </c>
      <c r="K3027" s="1">
        <v>5.0682387691915803E-3</v>
      </c>
      <c r="L3027" s="1">
        <v>0</v>
      </c>
      <c r="M3027" s="1">
        <v>0</v>
      </c>
      <c r="N3027" s="1">
        <v>0</v>
      </c>
      <c r="O3027" s="1">
        <v>0</v>
      </c>
      <c r="P3027" s="1">
        <v>0</v>
      </c>
      <c r="Q3027" s="1">
        <v>0</v>
      </c>
      <c r="R3027" s="1">
        <v>2.9380461764367898E-3</v>
      </c>
      <c r="S3027" s="1">
        <v>0</v>
      </c>
      <c r="T3027" s="1">
        <v>0</v>
      </c>
      <c r="U3027" s="1">
        <v>0</v>
      </c>
      <c r="V3027" s="1">
        <v>1.2692675011679901E-3</v>
      </c>
      <c r="W3027" s="1">
        <v>0</v>
      </c>
      <c r="X3027" s="1">
        <v>0</v>
      </c>
      <c r="Y3027" s="1">
        <v>0</v>
      </c>
      <c r="Z3027" s="1">
        <v>6.29892935841307E-3</v>
      </c>
      <c r="AA3027" s="1">
        <v>0</v>
      </c>
      <c r="AB3027" s="1">
        <v>0</v>
      </c>
      <c r="AC3027" s="1">
        <v>0</v>
      </c>
      <c r="AD3027" s="1">
        <v>0</v>
      </c>
      <c r="AE3027" s="1">
        <v>0</v>
      </c>
      <c r="AF3027" s="1">
        <v>0</v>
      </c>
      <c r="AG3027" s="1">
        <v>7.9475705997097902E-4</v>
      </c>
      <c r="AH3027" s="1">
        <v>0</v>
      </c>
      <c r="AI3027" s="1">
        <v>0</v>
      </c>
      <c r="AJ3027" s="1">
        <v>0</v>
      </c>
      <c r="AK3027" s="1">
        <v>3.0926777267766999E-3</v>
      </c>
      <c r="AL3027" s="1">
        <v>0</v>
      </c>
      <c r="AM3027" s="1">
        <v>0</v>
      </c>
      <c r="AN3027" s="1">
        <v>0</v>
      </c>
      <c r="AO3027" s="1">
        <v>0</v>
      </c>
      <c r="AP3027" s="1">
        <v>4.5992516836844497E-3</v>
      </c>
      <c r="AQ3027" s="1">
        <v>5.0787187483867296E-3</v>
      </c>
      <c r="AR3027" s="1">
        <v>7.5405134860966902E-3</v>
      </c>
      <c r="AS3027" s="1">
        <v>1.98698939588273E-3</v>
      </c>
      <c r="AT3027" s="1">
        <v>1.1502889980303901E-3</v>
      </c>
      <c r="AU3027" s="1">
        <v>1.26682253775412E-3</v>
      </c>
      <c r="AV3027" s="1">
        <v>1.04241455010344E-3</v>
      </c>
      <c r="AW3027" s="1">
        <v>1.18879055080705E-3</v>
      </c>
      <c r="AX3027" s="1">
        <v>2.3534554055300002E-3</v>
      </c>
      <c r="AY3027" s="1">
        <v>0</v>
      </c>
      <c r="AZ3027" s="1">
        <v>3.2996748925235501E-3</v>
      </c>
    </row>
    <row r="3028" spans="1:52" customFormat="1" x14ac:dyDescent="0.25">
      <c r="B3028" t="s">
        <v>67</v>
      </c>
      <c r="C3028" t="s">
        <v>67</v>
      </c>
      <c r="D3028" t="s">
        <v>67</v>
      </c>
      <c r="E3028" t="s">
        <v>67</v>
      </c>
      <c r="F3028" t="s">
        <v>67</v>
      </c>
      <c r="G3028" t="s">
        <v>67</v>
      </c>
      <c r="H3028" t="s">
        <v>67</v>
      </c>
      <c r="I3028" t="s">
        <v>67</v>
      </c>
      <c r="J3028" t="s">
        <v>67</v>
      </c>
      <c r="K3028" t="s">
        <v>80</v>
      </c>
      <c r="L3028" t="s">
        <v>67</v>
      </c>
      <c r="M3028" t="s">
        <v>67</v>
      </c>
      <c r="N3028" t="s">
        <v>67</v>
      </c>
      <c r="O3028" t="s">
        <v>67</v>
      </c>
      <c r="P3028" t="s">
        <v>67</v>
      </c>
      <c r="Q3028" t="s">
        <v>67</v>
      </c>
      <c r="R3028" t="s">
        <v>67</v>
      </c>
      <c r="S3028" t="s">
        <v>67</v>
      </c>
      <c r="T3028" t="s">
        <v>67</v>
      </c>
      <c r="U3028" t="s">
        <v>67</v>
      </c>
      <c r="V3028" t="s">
        <v>67</v>
      </c>
      <c r="W3028" t="s">
        <v>67</v>
      </c>
      <c r="X3028" t="s">
        <v>67</v>
      </c>
      <c r="Y3028" t="s">
        <v>67</v>
      </c>
      <c r="Z3028" t="s">
        <v>80</v>
      </c>
      <c r="AA3028" t="s">
        <v>67</v>
      </c>
      <c r="AB3028" t="s">
        <v>67</v>
      </c>
      <c r="AC3028" t="s">
        <v>67</v>
      </c>
      <c r="AD3028" t="s">
        <v>67</v>
      </c>
      <c r="AE3028" t="s">
        <v>67</v>
      </c>
      <c r="AF3028" t="s">
        <v>67</v>
      </c>
      <c r="AG3028" t="s">
        <v>67</v>
      </c>
      <c r="AH3028" t="s">
        <v>67</v>
      </c>
      <c r="AI3028" t="s">
        <v>67</v>
      </c>
      <c r="AJ3028" t="s">
        <v>67</v>
      </c>
      <c r="AK3028" t="s">
        <v>67</v>
      </c>
      <c r="AL3028" t="s">
        <v>67</v>
      </c>
      <c r="AM3028" t="s">
        <v>67</v>
      </c>
      <c r="AN3028" t="s">
        <v>67</v>
      </c>
      <c r="AO3028" t="s">
        <v>67</v>
      </c>
      <c r="AP3028" t="s">
        <v>67</v>
      </c>
      <c r="AQ3028" t="s">
        <v>80</v>
      </c>
      <c r="AR3028" t="s">
        <v>78</v>
      </c>
      <c r="AS3028" t="s">
        <v>67</v>
      </c>
      <c r="AT3028" t="s">
        <v>67</v>
      </c>
      <c r="AU3028" t="s">
        <v>67</v>
      </c>
      <c r="AV3028" t="s">
        <v>67</v>
      </c>
      <c r="AW3028" t="s">
        <v>67</v>
      </c>
      <c r="AX3028" t="s">
        <v>67</v>
      </c>
      <c r="AY3028" t="s">
        <v>67</v>
      </c>
      <c r="AZ3028" t="s">
        <v>67</v>
      </c>
    </row>
    <row r="3029" spans="1:52" s="3" customFormat="1" x14ac:dyDescent="0.25">
      <c r="A3029" s="3" t="s">
        <v>713</v>
      </c>
      <c r="B3029" s="3">
        <v>0.71052999999999999</v>
      </c>
      <c r="C3029" s="3">
        <v>1</v>
      </c>
      <c r="D3029" s="3">
        <v>0.71052999999999999</v>
      </c>
      <c r="E3029" s="3">
        <v>0</v>
      </c>
      <c r="F3029" s="3">
        <v>0</v>
      </c>
      <c r="G3029" s="3">
        <v>0</v>
      </c>
      <c r="H3029" s="3">
        <v>0.71052999999999999</v>
      </c>
      <c r="I3029" s="3">
        <v>0</v>
      </c>
      <c r="J3029" s="3">
        <v>0</v>
      </c>
      <c r="K3029" s="3">
        <v>0</v>
      </c>
      <c r="L3029" s="3">
        <v>0</v>
      </c>
      <c r="M3029" s="3">
        <v>0</v>
      </c>
      <c r="N3029" s="3">
        <v>0</v>
      </c>
      <c r="O3029" s="3">
        <v>0.71052999999999999</v>
      </c>
      <c r="P3029" s="3">
        <v>0</v>
      </c>
      <c r="Q3029" s="3">
        <v>0</v>
      </c>
      <c r="R3029" s="3">
        <v>0.71052999999999999</v>
      </c>
      <c r="S3029" s="3">
        <v>0</v>
      </c>
      <c r="T3029" s="3">
        <v>0</v>
      </c>
      <c r="U3029" s="3">
        <v>0</v>
      </c>
      <c r="V3029" s="3">
        <v>0.71052999999999999</v>
      </c>
      <c r="W3029" s="3">
        <v>0</v>
      </c>
      <c r="X3029" s="3">
        <v>0</v>
      </c>
      <c r="Y3029" s="3">
        <v>0</v>
      </c>
      <c r="Z3029" s="3">
        <v>0</v>
      </c>
      <c r="AA3029" s="3">
        <v>0</v>
      </c>
      <c r="AB3029" s="3">
        <v>0</v>
      </c>
      <c r="AC3029" s="3">
        <v>0</v>
      </c>
      <c r="AD3029" s="3">
        <v>0</v>
      </c>
      <c r="AE3029" s="3">
        <v>0</v>
      </c>
      <c r="AF3029" s="3">
        <v>0.71052999999999999</v>
      </c>
      <c r="AG3029" s="3">
        <v>0.71052999999999999</v>
      </c>
      <c r="AH3029" s="3">
        <v>0</v>
      </c>
      <c r="AI3029" s="3">
        <v>0</v>
      </c>
      <c r="AJ3029" s="3">
        <v>0.71052999999999999</v>
      </c>
      <c r="AK3029" s="3">
        <v>0</v>
      </c>
      <c r="AL3029" s="3">
        <v>0</v>
      </c>
      <c r="AM3029" s="3">
        <v>0</v>
      </c>
      <c r="AN3029" s="3">
        <v>0</v>
      </c>
      <c r="AO3029" s="3">
        <v>0.71052999999999999</v>
      </c>
      <c r="AP3029" s="3">
        <v>0</v>
      </c>
      <c r="AQ3029" s="3">
        <v>0.71052999999999999</v>
      </c>
      <c r="AR3029" s="3">
        <v>0.71052999999999999</v>
      </c>
      <c r="AS3029" s="3">
        <v>0.71052999999999999</v>
      </c>
      <c r="AT3029" s="3">
        <v>0.71052999999999999</v>
      </c>
      <c r="AU3029" s="3">
        <v>0.71052999999999999</v>
      </c>
      <c r="AV3029" s="3">
        <v>0.71052999999999999</v>
      </c>
      <c r="AW3029" s="3">
        <v>0.71052999999999999</v>
      </c>
      <c r="AX3029" s="3">
        <v>0.71052999999999999</v>
      </c>
      <c r="AY3029" s="3">
        <v>0.71052999999999999</v>
      </c>
      <c r="AZ3029" s="3">
        <v>0.71052999999999999</v>
      </c>
    </row>
    <row r="3030" spans="1:52" s="1" customFormat="1" x14ac:dyDescent="0.25">
      <c r="B3030" s="1">
        <v>7.0981972598938795E-4</v>
      </c>
      <c r="C3030" s="1">
        <v>9.99000999000999E-4</v>
      </c>
      <c r="D3030" s="1">
        <v>1.3846498296329001E-3</v>
      </c>
      <c r="E3030" s="1">
        <v>0</v>
      </c>
      <c r="F3030" s="1">
        <v>0</v>
      </c>
      <c r="G3030" s="1">
        <v>0</v>
      </c>
      <c r="H3030" s="1">
        <v>2.8923853771240602E-3</v>
      </c>
      <c r="I3030" s="1">
        <v>0</v>
      </c>
      <c r="J3030" s="1">
        <v>0</v>
      </c>
      <c r="K3030" s="1">
        <v>0</v>
      </c>
      <c r="L3030" s="1">
        <v>0</v>
      </c>
      <c r="M3030" s="1">
        <v>0</v>
      </c>
      <c r="N3030" s="1">
        <v>0</v>
      </c>
      <c r="O3030" s="1">
        <v>5.6690569050346596E-3</v>
      </c>
      <c r="P3030" s="1">
        <v>0</v>
      </c>
      <c r="Q3030" s="1">
        <v>0</v>
      </c>
      <c r="R3030" s="1">
        <v>3.0932919669619898E-3</v>
      </c>
      <c r="S3030" s="1">
        <v>0</v>
      </c>
      <c r="T3030" s="1">
        <v>0</v>
      </c>
      <c r="U3030" s="1">
        <v>0</v>
      </c>
      <c r="V3030" s="1">
        <v>1.3363353499265E-3</v>
      </c>
      <c r="W3030" s="1">
        <v>0</v>
      </c>
      <c r="X3030" s="1">
        <v>0</v>
      </c>
      <c r="Y3030" s="1">
        <v>0</v>
      </c>
      <c r="Z3030" s="1">
        <v>0</v>
      </c>
      <c r="AA3030" s="1">
        <v>0</v>
      </c>
      <c r="AB3030" s="1">
        <v>0</v>
      </c>
      <c r="AC3030" s="1">
        <v>0</v>
      </c>
      <c r="AD3030" s="1">
        <v>0</v>
      </c>
      <c r="AE3030" s="1">
        <v>0</v>
      </c>
      <c r="AF3030" s="1">
        <v>4.0073689611838E-3</v>
      </c>
      <c r="AG3030" s="1">
        <v>8.3675186898392296E-4</v>
      </c>
      <c r="AH3030" s="1">
        <v>0</v>
      </c>
      <c r="AI3030" s="1">
        <v>0</v>
      </c>
      <c r="AJ3030" s="1">
        <v>5.4989002276936202E-3</v>
      </c>
      <c r="AK3030" s="1">
        <v>0</v>
      </c>
      <c r="AL3030" s="1">
        <v>0</v>
      </c>
      <c r="AM3030" s="1">
        <v>0</v>
      </c>
      <c r="AN3030" s="1">
        <v>0</v>
      </c>
      <c r="AO3030" s="1">
        <v>8.3498557721737698E-4</v>
      </c>
      <c r="AP3030" s="1">
        <v>0</v>
      </c>
      <c r="AQ3030" s="1">
        <v>5.34707726271907E-3</v>
      </c>
      <c r="AR3030" s="1">
        <v>7.9389527572366302E-3</v>
      </c>
      <c r="AS3030" s="1">
        <v>2.0919815304526199E-3</v>
      </c>
      <c r="AT3030" s="1">
        <v>1.2110700457429401E-3</v>
      </c>
      <c r="AU3030" s="1">
        <v>1.33376119511971E-3</v>
      </c>
      <c r="AV3030" s="1">
        <v>1.0974955328952301E-3</v>
      </c>
      <c r="AW3030" s="1">
        <v>1.2516060131061301E-3</v>
      </c>
      <c r="AX3030" s="1">
        <v>2.4778115330230002E-3</v>
      </c>
      <c r="AY3030" s="1">
        <v>8.43959689293413E-3</v>
      </c>
      <c r="AZ3030" s="1">
        <v>3.4740290743176601E-3</v>
      </c>
    </row>
    <row r="3031" spans="1:52" customFormat="1" x14ac:dyDescent="0.25">
      <c r="B3031" t="s">
        <v>67</v>
      </c>
      <c r="C3031" t="s">
        <v>67</v>
      </c>
      <c r="D3031" t="s">
        <v>67</v>
      </c>
      <c r="E3031" t="s">
        <v>67</v>
      </c>
      <c r="F3031" t="s">
        <v>67</v>
      </c>
      <c r="G3031" t="s">
        <v>67</v>
      </c>
      <c r="H3031" t="s">
        <v>67</v>
      </c>
      <c r="I3031" t="s">
        <v>67</v>
      </c>
      <c r="J3031" t="s">
        <v>67</v>
      </c>
      <c r="K3031" t="s">
        <v>67</v>
      </c>
      <c r="L3031" t="s">
        <v>67</v>
      </c>
      <c r="M3031" t="s">
        <v>67</v>
      </c>
      <c r="N3031" t="s">
        <v>67</v>
      </c>
      <c r="O3031" t="s">
        <v>80</v>
      </c>
      <c r="P3031" t="s">
        <v>67</v>
      </c>
      <c r="Q3031" t="s">
        <v>67</v>
      </c>
      <c r="R3031" t="s">
        <v>67</v>
      </c>
      <c r="S3031" t="s">
        <v>67</v>
      </c>
      <c r="T3031" t="s">
        <v>67</v>
      </c>
      <c r="U3031" t="s">
        <v>67</v>
      </c>
      <c r="V3031" t="s">
        <v>67</v>
      </c>
      <c r="W3031" t="s">
        <v>67</v>
      </c>
      <c r="X3031" t="s">
        <v>67</v>
      </c>
      <c r="Y3031" t="s">
        <v>67</v>
      </c>
      <c r="Z3031" t="s">
        <v>67</v>
      </c>
      <c r="AA3031" t="s">
        <v>67</v>
      </c>
      <c r="AB3031" t="s">
        <v>67</v>
      </c>
      <c r="AC3031" t="s">
        <v>67</v>
      </c>
      <c r="AD3031" t="s">
        <v>67</v>
      </c>
      <c r="AE3031" t="s">
        <v>67</v>
      </c>
      <c r="AF3031" t="s">
        <v>67</v>
      </c>
      <c r="AG3031" t="s">
        <v>67</v>
      </c>
      <c r="AH3031" t="s">
        <v>67</v>
      </c>
      <c r="AI3031" t="s">
        <v>67</v>
      </c>
      <c r="AJ3031" t="s">
        <v>80</v>
      </c>
      <c r="AK3031" t="s">
        <v>67</v>
      </c>
      <c r="AL3031" t="s">
        <v>67</v>
      </c>
      <c r="AM3031" t="s">
        <v>67</v>
      </c>
      <c r="AN3031" t="s">
        <v>67</v>
      </c>
      <c r="AO3031" t="s">
        <v>67</v>
      </c>
      <c r="AP3031" t="s">
        <v>67</v>
      </c>
      <c r="AQ3031" t="s">
        <v>80</v>
      </c>
      <c r="AR3031" t="s">
        <v>78</v>
      </c>
      <c r="AS3031" t="s">
        <v>67</v>
      </c>
      <c r="AT3031" t="s">
        <v>67</v>
      </c>
      <c r="AU3031" t="s">
        <v>67</v>
      </c>
      <c r="AV3031" t="s">
        <v>67</v>
      </c>
      <c r="AW3031" t="s">
        <v>67</v>
      </c>
      <c r="AX3031" t="s">
        <v>67</v>
      </c>
      <c r="AY3031" t="s">
        <v>78</v>
      </c>
      <c r="AZ3031" t="s">
        <v>67</v>
      </c>
    </row>
    <row r="3032" spans="1:52" s="3" customFormat="1" x14ac:dyDescent="0.25">
      <c r="A3032" s="3" t="s">
        <v>714</v>
      </c>
      <c r="B3032" s="3">
        <v>0</v>
      </c>
      <c r="C3032" s="3">
        <v>0</v>
      </c>
      <c r="D3032" s="3">
        <v>0</v>
      </c>
      <c r="E3032" s="3">
        <v>0</v>
      </c>
      <c r="F3032" s="3">
        <v>0</v>
      </c>
      <c r="G3032" s="3">
        <v>0</v>
      </c>
      <c r="H3032" s="3">
        <v>0</v>
      </c>
      <c r="I3032" s="3">
        <v>0</v>
      </c>
      <c r="J3032" s="3">
        <v>0</v>
      </c>
      <c r="K3032" s="3">
        <v>0</v>
      </c>
      <c r="L3032" s="3">
        <v>0</v>
      </c>
      <c r="M3032" s="3">
        <v>0</v>
      </c>
      <c r="N3032" s="3">
        <v>0</v>
      </c>
      <c r="O3032" s="3">
        <v>0</v>
      </c>
      <c r="P3032" s="3">
        <v>0</v>
      </c>
      <c r="Q3032" s="3">
        <v>0</v>
      </c>
      <c r="R3032" s="3">
        <v>0</v>
      </c>
      <c r="S3032" s="3">
        <v>0</v>
      </c>
      <c r="T3032" s="3">
        <v>0</v>
      </c>
      <c r="U3032" s="3">
        <v>0</v>
      </c>
      <c r="V3032" s="3">
        <v>0</v>
      </c>
      <c r="W3032" s="3">
        <v>0</v>
      </c>
      <c r="X3032" s="3">
        <v>0</v>
      </c>
      <c r="Y3032" s="3">
        <v>0</v>
      </c>
      <c r="Z3032" s="3">
        <v>0</v>
      </c>
      <c r="AA3032" s="3">
        <v>0</v>
      </c>
      <c r="AB3032" s="3">
        <v>0</v>
      </c>
      <c r="AC3032" s="3">
        <v>0</v>
      </c>
      <c r="AD3032" s="3">
        <v>0</v>
      </c>
      <c r="AE3032" s="3">
        <v>0</v>
      </c>
      <c r="AF3032" s="3">
        <v>0</v>
      </c>
      <c r="AG3032" s="3">
        <v>0</v>
      </c>
      <c r="AH3032" s="3">
        <v>0</v>
      </c>
      <c r="AI3032" s="3">
        <v>0</v>
      </c>
      <c r="AJ3032" s="3">
        <v>0</v>
      </c>
      <c r="AK3032" s="3">
        <v>0</v>
      </c>
      <c r="AL3032" s="3">
        <v>0</v>
      </c>
      <c r="AM3032" s="3">
        <v>0</v>
      </c>
      <c r="AN3032" s="3">
        <v>0</v>
      </c>
      <c r="AO3032" s="3">
        <v>0</v>
      </c>
      <c r="AP3032" s="3">
        <v>0</v>
      </c>
      <c r="AQ3032" s="3">
        <v>0</v>
      </c>
      <c r="AR3032" s="3">
        <v>0</v>
      </c>
      <c r="AS3032" s="3">
        <v>0</v>
      </c>
      <c r="AT3032" s="3">
        <v>0</v>
      </c>
      <c r="AU3032" s="3">
        <v>0</v>
      </c>
      <c r="AV3032" s="3">
        <v>0</v>
      </c>
      <c r="AW3032" s="3">
        <v>0</v>
      </c>
      <c r="AX3032" s="3">
        <v>0</v>
      </c>
      <c r="AY3032" s="3">
        <v>0</v>
      </c>
      <c r="AZ3032" s="3">
        <v>0</v>
      </c>
    </row>
    <row r="3033" spans="1:52" s="1" customFormat="1" x14ac:dyDescent="0.25">
      <c r="B3033" s="1">
        <v>0</v>
      </c>
      <c r="C3033" s="1">
        <v>0</v>
      </c>
      <c r="D3033" s="1">
        <v>0</v>
      </c>
      <c r="E3033" s="1">
        <v>0</v>
      </c>
      <c r="F3033" s="1">
        <v>0</v>
      </c>
      <c r="G3033" s="1">
        <v>0</v>
      </c>
      <c r="H3033" s="1">
        <v>0</v>
      </c>
      <c r="I3033" s="1">
        <v>0</v>
      </c>
      <c r="J3033" s="1">
        <v>0</v>
      </c>
      <c r="K3033" s="1">
        <v>0</v>
      </c>
      <c r="L3033" s="1">
        <v>0</v>
      </c>
      <c r="M3033" s="1">
        <v>0</v>
      </c>
      <c r="N3033" s="1">
        <v>0</v>
      </c>
      <c r="O3033" s="1">
        <v>0</v>
      </c>
      <c r="P3033" s="1">
        <v>0</v>
      </c>
      <c r="Q3033" s="1">
        <v>0</v>
      </c>
      <c r="R3033" s="1">
        <v>0</v>
      </c>
      <c r="S3033" s="1">
        <v>0</v>
      </c>
      <c r="T3033" s="1">
        <v>0</v>
      </c>
      <c r="U3033" s="1">
        <v>0</v>
      </c>
      <c r="V3033" s="1">
        <v>0</v>
      </c>
      <c r="W3033" s="1">
        <v>0</v>
      </c>
      <c r="X3033" s="1">
        <v>0</v>
      </c>
      <c r="Y3033" s="1">
        <v>0</v>
      </c>
      <c r="Z3033" s="1">
        <v>0</v>
      </c>
      <c r="AA3033" s="1">
        <v>0</v>
      </c>
      <c r="AB3033" s="1">
        <v>0</v>
      </c>
      <c r="AC3033" s="1">
        <v>0</v>
      </c>
      <c r="AD3033" s="1">
        <v>0</v>
      </c>
      <c r="AE3033" s="1">
        <v>0</v>
      </c>
      <c r="AF3033" s="1">
        <v>0</v>
      </c>
      <c r="AG3033" s="1">
        <v>0</v>
      </c>
      <c r="AH3033" s="1">
        <v>0</v>
      </c>
      <c r="AI3033" s="1">
        <v>0</v>
      </c>
      <c r="AJ3033" s="1">
        <v>0</v>
      </c>
      <c r="AK3033" s="1">
        <v>0</v>
      </c>
      <c r="AL3033" s="1">
        <v>0</v>
      </c>
      <c r="AM3033" s="1">
        <v>0</v>
      </c>
      <c r="AN3033" s="1">
        <v>0</v>
      </c>
      <c r="AO3033" s="1">
        <v>0</v>
      </c>
      <c r="AP3033" s="1">
        <v>0</v>
      </c>
      <c r="AQ3033" s="1">
        <v>0</v>
      </c>
      <c r="AR3033" s="1">
        <v>0</v>
      </c>
      <c r="AS3033" s="1">
        <v>0</v>
      </c>
      <c r="AT3033" s="1">
        <v>0</v>
      </c>
      <c r="AU3033" s="1">
        <v>0</v>
      </c>
      <c r="AV3033" s="1">
        <v>0</v>
      </c>
      <c r="AW3033" s="1">
        <v>0</v>
      </c>
      <c r="AX3033" s="1">
        <v>0</v>
      </c>
      <c r="AY3033" s="1">
        <v>0</v>
      </c>
      <c r="AZ3033" s="1">
        <v>0</v>
      </c>
    </row>
    <row r="3034" spans="1:52" customFormat="1" x14ac:dyDescent="0.25">
      <c r="B3034" t="s">
        <v>67</v>
      </c>
      <c r="C3034" t="s">
        <v>67</v>
      </c>
      <c r="D3034" t="s">
        <v>67</v>
      </c>
      <c r="E3034" t="s">
        <v>67</v>
      </c>
      <c r="F3034" t="s">
        <v>67</v>
      </c>
      <c r="G3034" t="s">
        <v>67</v>
      </c>
      <c r="H3034" t="s">
        <v>67</v>
      </c>
      <c r="I3034" t="s">
        <v>67</v>
      </c>
      <c r="J3034" t="s">
        <v>67</v>
      </c>
      <c r="K3034" t="s">
        <v>67</v>
      </c>
      <c r="L3034" t="s">
        <v>67</v>
      </c>
      <c r="M3034" t="s">
        <v>67</v>
      </c>
      <c r="N3034" t="s">
        <v>67</v>
      </c>
      <c r="O3034" t="s">
        <v>67</v>
      </c>
      <c r="P3034" t="s">
        <v>67</v>
      </c>
      <c r="Q3034" t="s">
        <v>67</v>
      </c>
      <c r="R3034" t="s">
        <v>67</v>
      </c>
      <c r="S3034" t="s">
        <v>67</v>
      </c>
      <c r="T3034" t="s">
        <v>67</v>
      </c>
      <c r="U3034" t="s">
        <v>67</v>
      </c>
      <c r="V3034" t="s">
        <v>67</v>
      </c>
      <c r="W3034" t="s">
        <v>67</v>
      </c>
      <c r="X3034" t="s">
        <v>67</v>
      </c>
      <c r="Y3034" t="s">
        <v>67</v>
      </c>
      <c r="Z3034" t="s">
        <v>67</v>
      </c>
      <c r="AA3034" t="s">
        <v>67</v>
      </c>
      <c r="AB3034" t="s">
        <v>67</v>
      </c>
      <c r="AC3034" t="s">
        <v>67</v>
      </c>
      <c r="AD3034" t="s">
        <v>67</v>
      </c>
      <c r="AE3034" t="s">
        <v>67</v>
      </c>
      <c r="AF3034" t="s">
        <v>67</v>
      </c>
      <c r="AG3034" t="s">
        <v>67</v>
      </c>
      <c r="AH3034" t="s">
        <v>67</v>
      </c>
      <c r="AI3034" t="s">
        <v>67</v>
      </c>
      <c r="AJ3034" t="s">
        <v>67</v>
      </c>
      <c r="AK3034" t="s">
        <v>67</v>
      </c>
      <c r="AL3034" t="s">
        <v>67</v>
      </c>
      <c r="AM3034" t="s">
        <v>67</v>
      </c>
      <c r="AN3034" t="s">
        <v>67</v>
      </c>
      <c r="AO3034" t="s">
        <v>67</v>
      </c>
      <c r="AP3034" t="s">
        <v>67</v>
      </c>
      <c r="AQ3034" t="s">
        <v>67</v>
      </c>
      <c r="AR3034" t="s">
        <v>67</v>
      </c>
      <c r="AS3034" t="s">
        <v>67</v>
      </c>
      <c r="AT3034" t="s">
        <v>67</v>
      </c>
      <c r="AU3034" t="s">
        <v>67</v>
      </c>
      <c r="AV3034" t="s">
        <v>67</v>
      </c>
      <c r="AW3034" t="s">
        <v>67</v>
      </c>
      <c r="AX3034" t="s">
        <v>67</v>
      </c>
      <c r="AY3034" t="s">
        <v>67</v>
      </c>
      <c r="AZ3034" t="s">
        <v>67</v>
      </c>
    </row>
    <row r="3035" spans="1:52" s="3" customFormat="1" x14ac:dyDescent="0.25">
      <c r="A3035" s="3" t="s">
        <v>307</v>
      </c>
      <c r="B3035" s="3">
        <v>0</v>
      </c>
      <c r="C3035" s="3">
        <v>0</v>
      </c>
      <c r="D3035" s="3">
        <v>0</v>
      </c>
      <c r="E3035" s="3">
        <v>0</v>
      </c>
      <c r="F3035" s="3">
        <v>0</v>
      </c>
      <c r="G3035" s="3">
        <v>0</v>
      </c>
      <c r="H3035" s="3">
        <v>0</v>
      </c>
      <c r="I3035" s="3">
        <v>0</v>
      </c>
      <c r="J3035" s="3">
        <v>0</v>
      </c>
      <c r="K3035" s="3">
        <v>0</v>
      </c>
      <c r="L3035" s="3">
        <v>0</v>
      </c>
      <c r="M3035" s="3">
        <v>0</v>
      </c>
      <c r="N3035" s="3">
        <v>0</v>
      </c>
      <c r="O3035" s="3">
        <v>0</v>
      </c>
      <c r="P3035" s="3">
        <v>0</v>
      </c>
      <c r="Q3035" s="3">
        <v>0</v>
      </c>
      <c r="R3035" s="3">
        <v>0</v>
      </c>
      <c r="S3035" s="3">
        <v>0</v>
      </c>
      <c r="T3035" s="3">
        <v>0</v>
      </c>
      <c r="U3035" s="3">
        <v>0</v>
      </c>
      <c r="V3035" s="3">
        <v>0</v>
      </c>
      <c r="W3035" s="3">
        <v>0</v>
      </c>
      <c r="X3035" s="3">
        <v>0</v>
      </c>
      <c r="Y3035" s="3">
        <v>0</v>
      </c>
      <c r="Z3035" s="3">
        <v>0</v>
      </c>
      <c r="AA3035" s="3">
        <v>0</v>
      </c>
      <c r="AB3035" s="3">
        <v>0</v>
      </c>
      <c r="AC3035" s="3">
        <v>0</v>
      </c>
      <c r="AD3035" s="3">
        <v>0</v>
      </c>
      <c r="AE3035" s="3">
        <v>0</v>
      </c>
      <c r="AF3035" s="3">
        <v>0</v>
      </c>
      <c r="AG3035" s="3">
        <v>0</v>
      </c>
      <c r="AH3035" s="3">
        <v>0</v>
      </c>
      <c r="AI3035" s="3">
        <v>0</v>
      </c>
      <c r="AJ3035" s="3">
        <v>0</v>
      </c>
      <c r="AK3035" s="3">
        <v>0</v>
      </c>
      <c r="AL3035" s="3">
        <v>0</v>
      </c>
      <c r="AM3035" s="3">
        <v>0</v>
      </c>
      <c r="AN3035" s="3">
        <v>0</v>
      </c>
      <c r="AO3035" s="3">
        <v>0</v>
      </c>
      <c r="AP3035" s="3">
        <v>0</v>
      </c>
      <c r="AQ3035" s="3">
        <v>0</v>
      </c>
      <c r="AR3035" s="3">
        <v>0</v>
      </c>
      <c r="AS3035" s="3">
        <v>0</v>
      </c>
      <c r="AT3035" s="3">
        <v>0</v>
      </c>
      <c r="AU3035" s="3">
        <v>0</v>
      </c>
      <c r="AV3035" s="3">
        <v>0</v>
      </c>
      <c r="AW3035" s="3">
        <v>0</v>
      </c>
      <c r="AX3035" s="3">
        <v>0</v>
      </c>
      <c r="AY3035" s="3">
        <v>0</v>
      </c>
      <c r="AZ3035" s="3">
        <v>0</v>
      </c>
    </row>
    <row r="3036" spans="1:52" s="1" customFormat="1" x14ac:dyDescent="0.25">
      <c r="B3036" s="1">
        <v>0</v>
      </c>
      <c r="C3036" s="1">
        <v>0</v>
      </c>
      <c r="D3036" s="1">
        <v>0</v>
      </c>
      <c r="E3036" s="1">
        <v>0</v>
      </c>
      <c r="F3036" s="1">
        <v>0</v>
      </c>
      <c r="G3036" s="1">
        <v>0</v>
      </c>
      <c r="H3036" s="1">
        <v>0</v>
      </c>
      <c r="I3036" s="1">
        <v>0</v>
      </c>
      <c r="J3036" s="1">
        <v>0</v>
      </c>
      <c r="K3036" s="1">
        <v>0</v>
      </c>
      <c r="L3036" s="1">
        <v>0</v>
      </c>
      <c r="M3036" s="1">
        <v>0</v>
      </c>
      <c r="N3036" s="1">
        <v>0</v>
      </c>
      <c r="O3036" s="1">
        <v>0</v>
      </c>
      <c r="P3036" s="1">
        <v>0</v>
      </c>
      <c r="Q3036" s="1">
        <v>0</v>
      </c>
      <c r="R3036" s="1">
        <v>0</v>
      </c>
      <c r="S3036" s="1">
        <v>0</v>
      </c>
      <c r="T3036" s="1">
        <v>0</v>
      </c>
      <c r="U3036" s="1">
        <v>0</v>
      </c>
      <c r="V3036" s="1">
        <v>0</v>
      </c>
      <c r="W3036" s="1">
        <v>0</v>
      </c>
      <c r="X3036" s="1">
        <v>0</v>
      </c>
      <c r="Y3036" s="1">
        <v>0</v>
      </c>
      <c r="Z3036" s="1">
        <v>0</v>
      </c>
      <c r="AA3036" s="1">
        <v>0</v>
      </c>
      <c r="AB3036" s="1">
        <v>0</v>
      </c>
      <c r="AC3036" s="1">
        <v>0</v>
      </c>
      <c r="AD3036" s="1">
        <v>0</v>
      </c>
      <c r="AE3036" s="1">
        <v>0</v>
      </c>
      <c r="AF3036" s="1">
        <v>0</v>
      </c>
      <c r="AG3036" s="1">
        <v>0</v>
      </c>
      <c r="AH3036" s="1">
        <v>0</v>
      </c>
      <c r="AI3036" s="1">
        <v>0</v>
      </c>
      <c r="AJ3036" s="1">
        <v>0</v>
      </c>
      <c r="AK3036" s="1">
        <v>0</v>
      </c>
      <c r="AL3036" s="1">
        <v>0</v>
      </c>
      <c r="AM3036" s="1">
        <v>0</v>
      </c>
      <c r="AN3036" s="1">
        <v>0</v>
      </c>
      <c r="AO3036" s="1">
        <v>0</v>
      </c>
      <c r="AP3036" s="1">
        <v>0</v>
      </c>
      <c r="AQ3036" s="1">
        <v>0</v>
      </c>
      <c r="AR3036" s="1">
        <v>0</v>
      </c>
      <c r="AS3036" s="1">
        <v>0</v>
      </c>
      <c r="AT3036" s="1">
        <v>0</v>
      </c>
      <c r="AU3036" s="1">
        <v>0</v>
      </c>
      <c r="AV3036" s="1">
        <v>0</v>
      </c>
      <c r="AW3036" s="1">
        <v>0</v>
      </c>
      <c r="AX3036" s="1">
        <v>0</v>
      </c>
      <c r="AY3036" s="1">
        <v>0</v>
      </c>
      <c r="AZ3036" s="1">
        <v>0</v>
      </c>
    </row>
    <row r="3037" spans="1:52" customFormat="1" x14ac:dyDescent="0.25">
      <c r="B3037" t="s">
        <v>67</v>
      </c>
      <c r="C3037" t="s">
        <v>67</v>
      </c>
      <c r="D3037" t="s">
        <v>67</v>
      </c>
      <c r="E3037" t="s">
        <v>67</v>
      </c>
      <c r="F3037" t="s">
        <v>67</v>
      </c>
      <c r="G3037" t="s">
        <v>67</v>
      </c>
      <c r="H3037" t="s">
        <v>67</v>
      </c>
      <c r="I3037" t="s">
        <v>67</v>
      </c>
      <c r="J3037" t="s">
        <v>67</v>
      </c>
      <c r="K3037" t="s">
        <v>67</v>
      </c>
      <c r="L3037" t="s">
        <v>67</v>
      </c>
      <c r="M3037" t="s">
        <v>67</v>
      </c>
      <c r="N3037" t="s">
        <v>67</v>
      </c>
      <c r="O3037" t="s">
        <v>67</v>
      </c>
      <c r="P3037" t="s">
        <v>67</v>
      </c>
      <c r="Q3037" t="s">
        <v>67</v>
      </c>
      <c r="R3037" t="s">
        <v>67</v>
      </c>
      <c r="S3037" t="s">
        <v>67</v>
      </c>
      <c r="T3037" t="s">
        <v>67</v>
      </c>
      <c r="U3037" t="s">
        <v>67</v>
      </c>
      <c r="V3037" t="s">
        <v>67</v>
      </c>
      <c r="W3037" t="s">
        <v>67</v>
      </c>
      <c r="X3037" t="s">
        <v>67</v>
      </c>
      <c r="Y3037" t="s">
        <v>67</v>
      </c>
      <c r="Z3037" t="s">
        <v>67</v>
      </c>
      <c r="AA3037" t="s">
        <v>67</v>
      </c>
      <c r="AB3037" t="s">
        <v>67</v>
      </c>
      <c r="AC3037" t="s">
        <v>67</v>
      </c>
      <c r="AD3037" t="s">
        <v>67</v>
      </c>
      <c r="AE3037" t="s">
        <v>67</v>
      </c>
      <c r="AF3037" t="s">
        <v>67</v>
      </c>
      <c r="AG3037" t="s">
        <v>67</v>
      </c>
      <c r="AH3037" t="s">
        <v>67</v>
      </c>
      <c r="AI3037" t="s">
        <v>67</v>
      </c>
      <c r="AJ3037" t="s">
        <v>67</v>
      </c>
      <c r="AK3037" t="s">
        <v>67</v>
      </c>
      <c r="AL3037" t="s">
        <v>67</v>
      </c>
      <c r="AM3037" t="s">
        <v>67</v>
      </c>
      <c r="AN3037" t="s">
        <v>67</v>
      </c>
      <c r="AO3037" t="s">
        <v>67</v>
      </c>
      <c r="AP3037" t="s">
        <v>67</v>
      </c>
      <c r="AQ3037" t="s">
        <v>67</v>
      </c>
      <c r="AR3037" t="s">
        <v>67</v>
      </c>
      <c r="AS3037" t="s">
        <v>67</v>
      </c>
      <c r="AT3037" t="s">
        <v>67</v>
      </c>
      <c r="AU3037" t="s">
        <v>67</v>
      </c>
      <c r="AV3037" t="s">
        <v>67</v>
      </c>
      <c r="AW3037" t="s">
        <v>67</v>
      </c>
      <c r="AX3037" t="s">
        <v>67</v>
      </c>
      <c r="AY3037" t="s">
        <v>67</v>
      </c>
      <c r="AZ3037" t="s">
        <v>67</v>
      </c>
    </row>
    <row r="3038" spans="1:52" s="3" customFormat="1" x14ac:dyDescent="0.25">
      <c r="A3038" s="3" t="s">
        <v>1217</v>
      </c>
      <c r="B3038" s="3">
        <v>868.11869999999794</v>
      </c>
      <c r="C3038" s="3">
        <v>860</v>
      </c>
      <c r="D3038" s="3">
        <v>443.12214999999998</v>
      </c>
      <c r="E3038" s="3">
        <v>424.99655000000098</v>
      </c>
      <c r="F3038" s="3">
        <v>225.90622999999999</v>
      </c>
      <c r="G3038" s="3">
        <v>225.26302999999999</v>
      </c>
      <c r="H3038" s="3">
        <v>209.75398000000001</v>
      </c>
      <c r="I3038" s="3">
        <v>207.19546</v>
      </c>
      <c r="J3038" s="3">
        <v>113.45354</v>
      </c>
      <c r="K3038" s="3">
        <v>112.45269</v>
      </c>
      <c r="L3038" s="3">
        <v>107.2872</v>
      </c>
      <c r="M3038" s="3">
        <v>117.97583</v>
      </c>
      <c r="N3038" s="3">
        <v>101.71353000000001</v>
      </c>
      <c r="O3038" s="3">
        <v>108.04045000000001</v>
      </c>
      <c r="P3038" s="3">
        <v>102.54228000000001</v>
      </c>
      <c r="Q3038" s="3">
        <v>104.65318000000001</v>
      </c>
      <c r="R3038" s="3">
        <v>183.3433</v>
      </c>
      <c r="S3038" s="3">
        <v>260.22086000000002</v>
      </c>
      <c r="T3038" s="3">
        <v>194.13582</v>
      </c>
      <c r="U3038" s="3">
        <v>228.41872000000001</v>
      </c>
      <c r="V3038" s="3">
        <v>443.564160000002</v>
      </c>
      <c r="W3038" s="3">
        <v>422.55453999999997</v>
      </c>
      <c r="X3038" s="3">
        <v>42.643059999999998</v>
      </c>
      <c r="Y3038" s="3">
        <v>103.73168</v>
      </c>
      <c r="Z3038" s="3">
        <v>90.551649999999995</v>
      </c>
      <c r="AA3038" s="3">
        <v>88.874039999999994</v>
      </c>
      <c r="AB3038" s="3">
        <v>34.679789999999997</v>
      </c>
      <c r="AC3038" s="3">
        <v>68.620779999999996</v>
      </c>
      <c r="AD3038" s="3">
        <v>74.692830000000001</v>
      </c>
      <c r="AE3038" s="3">
        <v>38.295499999999997</v>
      </c>
      <c r="AF3038" s="3">
        <v>140.10587000000001</v>
      </c>
      <c r="AG3038" s="3">
        <v>736.06214999999895</v>
      </c>
      <c r="AH3038" s="3">
        <v>41.624830000000003</v>
      </c>
      <c r="AI3038" s="3">
        <v>62.817869999999999</v>
      </c>
      <c r="AJ3038" s="3">
        <v>93.722629999999995</v>
      </c>
      <c r="AK3038" s="3">
        <v>191.54703000000001</v>
      </c>
      <c r="AL3038" s="3">
        <v>327.54861</v>
      </c>
      <c r="AM3038" s="3">
        <v>188.65127000000001</v>
      </c>
      <c r="AN3038" s="3">
        <v>66.649159999999995</v>
      </c>
      <c r="AO3038" s="3">
        <v>750.94712999999899</v>
      </c>
      <c r="AP3038" s="3">
        <v>113.8545</v>
      </c>
      <c r="AQ3038" s="3">
        <v>0</v>
      </c>
      <c r="AR3038" s="3">
        <v>41.26397</v>
      </c>
      <c r="AS3038" s="3">
        <v>264.03804000000002</v>
      </c>
      <c r="AT3038" s="3">
        <v>488.92534000000097</v>
      </c>
      <c r="AU3038" s="3">
        <v>454.26749000000098</v>
      </c>
      <c r="AV3038" s="3">
        <v>561.76596000000097</v>
      </c>
      <c r="AW3038" s="3">
        <v>495.73996000000102</v>
      </c>
      <c r="AX3038" s="3">
        <v>226.78684999999999</v>
      </c>
      <c r="AY3038" s="3">
        <v>56.974699999999999</v>
      </c>
      <c r="AZ3038" s="3">
        <v>153.51759999999999</v>
      </c>
    </row>
    <row r="3039" spans="1:52" s="1" customFormat="1" x14ac:dyDescent="0.25">
      <c r="B3039" s="1">
        <v>0.86725089406536404</v>
      </c>
      <c r="C3039" s="1">
        <v>0.85914085914085903</v>
      </c>
      <c r="D3039" s="1">
        <v>0.86353709133191403</v>
      </c>
      <c r="E3039" s="1">
        <v>0.87115725571757896</v>
      </c>
      <c r="F3039" s="1">
        <v>0.87121351219135001</v>
      </c>
      <c r="G3039" s="1">
        <v>0.882604036344805</v>
      </c>
      <c r="H3039" s="1">
        <v>0.853854650114101</v>
      </c>
      <c r="I3039" s="1">
        <v>0.86037783955304203</v>
      </c>
      <c r="J3039" s="1">
        <v>0.899397466101027</v>
      </c>
      <c r="K3039" s="1">
        <v>0.84451388142587802</v>
      </c>
      <c r="L3039" s="1">
        <v>0.86483080867458695</v>
      </c>
      <c r="M3039" s="1">
        <v>0.89941332514445405</v>
      </c>
      <c r="N3039" s="1">
        <v>0.84535431549994899</v>
      </c>
      <c r="O3039" s="1">
        <v>0.86201491716824297</v>
      </c>
      <c r="P3039" s="1">
        <v>0.87394527403762701</v>
      </c>
      <c r="Q3039" s="1">
        <v>0.84748653577952804</v>
      </c>
      <c r="R3039" s="1">
        <v>0.79818495642168796</v>
      </c>
      <c r="S3039" s="1">
        <v>0.86165819150390899</v>
      </c>
      <c r="T3039" s="1">
        <v>0.89175781956246603</v>
      </c>
      <c r="U3039" s="1">
        <v>0.91513869925778502</v>
      </c>
      <c r="V3039" s="1">
        <v>0.83423707228189403</v>
      </c>
      <c r="W3039" s="1">
        <v>0.90424629970789405</v>
      </c>
      <c r="X3039" s="1">
        <v>0.85520891952588196</v>
      </c>
      <c r="Y3039" s="1">
        <v>0.86908104692534305</v>
      </c>
      <c r="Z3039" s="1">
        <v>0.84516787920302405</v>
      </c>
      <c r="AA3039" s="1">
        <v>0.83651123186704102</v>
      </c>
      <c r="AB3039" s="1">
        <v>0.86739179859580695</v>
      </c>
      <c r="AC3039" s="1">
        <v>0.96936518744331801</v>
      </c>
      <c r="AD3039" s="1">
        <v>0.95557921207169705</v>
      </c>
      <c r="AE3039" s="1">
        <v>0.90908335588504796</v>
      </c>
      <c r="AF3039" s="1">
        <v>0.79019311600868702</v>
      </c>
      <c r="AG3039" s="1">
        <v>0.86681966940287403</v>
      </c>
      <c r="AH3039" s="1">
        <v>0.90579379631535695</v>
      </c>
      <c r="AI3039" s="1">
        <v>0.83840922671143303</v>
      </c>
      <c r="AJ3039" s="1">
        <v>0.72533375289860302</v>
      </c>
      <c r="AK3039" s="1">
        <v>0.87778866049939697</v>
      </c>
      <c r="AL3039" s="1">
        <v>0.86630939286225195</v>
      </c>
      <c r="AM3039" s="1">
        <v>0.93629504316879197</v>
      </c>
      <c r="AN3039" s="1">
        <v>0.90080382718729102</v>
      </c>
      <c r="AO3039" s="1">
        <v>0.88248212292623995</v>
      </c>
      <c r="AP3039" s="1">
        <v>0.77592054887615602</v>
      </c>
      <c r="AQ3039" s="1">
        <v>0</v>
      </c>
      <c r="AR3039" s="1">
        <v>0.46105401377285898</v>
      </c>
      <c r="AS3039" s="1">
        <v>0.77739532886283502</v>
      </c>
      <c r="AT3039" s="1">
        <v>0.833353741402449</v>
      </c>
      <c r="AU3039" s="1">
        <v>0.85272170121800805</v>
      </c>
      <c r="AV3039" s="1">
        <v>0.86771231564128004</v>
      </c>
      <c r="AW3039" s="1">
        <v>0.87325111518583898</v>
      </c>
      <c r="AX3039" s="1">
        <v>0.79086748267906704</v>
      </c>
      <c r="AY3039" s="1">
        <v>0.67673919622796197</v>
      </c>
      <c r="AZ3039" s="1">
        <v>0.75060110877720798</v>
      </c>
    </row>
    <row r="3040" spans="1:52" customFormat="1" x14ac:dyDescent="0.25">
      <c r="B3040" t="s">
        <v>67</v>
      </c>
      <c r="C3040" t="s">
        <v>67</v>
      </c>
      <c r="D3040" t="s">
        <v>67</v>
      </c>
      <c r="E3040" t="s">
        <v>67</v>
      </c>
      <c r="F3040" t="s">
        <v>67</v>
      </c>
      <c r="G3040" t="s">
        <v>67</v>
      </c>
      <c r="H3040" t="s">
        <v>67</v>
      </c>
      <c r="I3040" t="s">
        <v>67</v>
      </c>
      <c r="J3040" t="s">
        <v>67</v>
      </c>
      <c r="K3040" t="s">
        <v>67</v>
      </c>
      <c r="L3040" t="s">
        <v>67</v>
      </c>
      <c r="M3040" t="s">
        <v>67</v>
      </c>
      <c r="N3040" t="s">
        <v>67</v>
      </c>
      <c r="O3040" t="s">
        <v>67</v>
      </c>
      <c r="P3040" t="s">
        <v>67</v>
      </c>
      <c r="Q3040" t="s">
        <v>67</v>
      </c>
      <c r="R3040" t="s">
        <v>69</v>
      </c>
      <c r="S3040" t="s">
        <v>123</v>
      </c>
      <c r="T3040" t="s">
        <v>124</v>
      </c>
      <c r="U3040" t="s">
        <v>210</v>
      </c>
      <c r="V3040" t="s">
        <v>69</v>
      </c>
      <c r="W3040" t="s">
        <v>88</v>
      </c>
      <c r="X3040" t="s">
        <v>67</v>
      </c>
      <c r="Y3040" t="s">
        <v>67</v>
      </c>
      <c r="Z3040" t="s">
        <v>67</v>
      </c>
      <c r="AA3040" t="s">
        <v>67</v>
      </c>
      <c r="AB3040" t="s">
        <v>67</v>
      </c>
      <c r="AC3040" t="s">
        <v>1218</v>
      </c>
      <c r="AD3040" t="s">
        <v>1219</v>
      </c>
      <c r="AE3040" t="s">
        <v>67</v>
      </c>
      <c r="AF3040" t="s">
        <v>69</v>
      </c>
      <c r="AG3040" t="s">
        <v>343</v>
      </c>
      <c r="AH3040" t="s">
        <v>67</v>
      </c>
      <c r="AI3040" t="s">
        <v>67</v>
      </c>
      <c r="AJ3040" t="s">
        <v>69</v>
      </c>
      <c r="AK3040" t="s">
        <v>124</v>
      </c>
      <c r="AL3040" t="s">
        <v>124</v>
      </c>
      <c r="AM3040" t="s">
        <v>453</v>
      </c>
      <c r="AN3040" t="s">
        <v>124</v>
      </c>
      <c r="AO3040" t="s">
        <v>116</v>
      </c>
      <c r="AP3040" t="s">
        <v>69</v>
      </c>
      <c r="AQ3040" t="s">
        <v>69</v>
      </c>
      <c r="AR3040" t="s">
        <v>107</v>
      </c>
      <c r="AS3040" t="s">
        <v>1220</v>
      </c>
      <c r="AT3040" t="s">
        <v>1221</v>
      </c>
      <c r="AU3040" t="s">
        <v>1222</v>
      </c>
      <c r="AV3040" t="s">
        <v>1223</v>
      </c>
      <c r="AW3040" t="s">
        <v>1223</v>
      </c>
      <c r="AX3040" t="s">
        <v>1224</v>
      </c>
      <c r="AY3040" t="s">
        <v>1220</v>
      </c>
      <c r="AZ3040" t="s">
        <v>1220</v>
      </c>
    </row>
    <row r="3041" spans="1:52" s="2" customFormat="1" x14ac:dyDescent="0.25">
      <c r="A3041" s="2" t="s">
        <v>95</v>
      </c>
      <c r="B3041" s="2">
        <v>10.901155767492799</v>
      </c>
      <c r="C3041" s="2">
        <v>10.840159840159799</v>
      </c>
      <c r="D3041" s="2">
        <v>10.870120633278001</v>
      </c>
      <c r="E3041" s="2">
        <v>10.9338000587677</v>
      </c>
      <c r="F3041" s="2">
        <v>10.9784494176933</v>
      </c>
      <c r="G3041" s="2">
        <v>11.0114348697252</v>
      </c>
      <c r="H3041" s="2">
        <v>10.8394870830627</v>
      </c>
      <c r="I3041" s="2">
        <v>10.7639611716925</v>
      </c>
      <c r="J3041" s="2">
        <v>11.2170178765623</v>
      </c>
      <c r="K3041" s="2">
        <v>10.7524452954718</v>
      </c>
      <c r="L3041" s="2">
        <v>10.8673208190095</v>
      </c>
      <c r="M3041" s="2">
        <v>11.1477328311038</v>
      </c>
      <c r="N3041" s="2">
        <v>10.6226713981373</v>
      </c>
      <c r="O3041" s="2">
        <v>11.0476287587532</v>
      </c>
      <c r="P3041" s="2">
        <v>11.0186537229505</v>
      </c>
      <c r="Q3041" s="2">
        <v>10.521961178926899</v>
      </c>
      <c r="R3041" s="2">
        <v>10.4170695141107</v>
      </c>
      <c r="S3041" s="2">
        <v>10.859045046673801</v>
      </c>
      <c r="T3041" s="2">
        <v>11.0053716083626</v>
      </c>
      <c r="U3041" s="2">
        <v>11.297897144356201</v>
      </c>
      <c r="V3041" s="2">
        <v>10.6681068700404</v>
      </c>
      <c r="W3041" s="2">
        <v>11.1616189094006</v>
      </c>
      <c r="X3041" s="2">
        <v>10.718778791538501</v>
      </c>
      <c r="Y3041" s="2">
        <v>10.9502895032746</v>
      </c>
      <c r="Z3041" s="2">
        <v>10.796658740309301</v>
      </c>
      <c r="AA3041" s="2">
        <v>10.681966053701601</v>
      </c>
      <c r="AB3041" s="2">
        <v>10.8917466970506</v>
      </c>
      <c r="AC3041" s="2">
        <v>11.744307763591699</v>
      </c>
      <c r="AD3041" s="2">
        <v>11.6619844334381</v>
      </c>
      <c r="AE3041" s="2">
        <v>11.230442915675599</v>
      </c>
      <c r="AF3041" s="2">
        <v>10.224834193297401</v>
      </c>
      <c r="AG3041" s="2">
        <v>10.9032946811902</v>
      </c>
      <c r="AH3041" s="2">
        <v>11.1295833353281</v>
      </c>
      <c r="AI3041" s="2">
        <v>10.699524605048801</v>
      </c>
      <c r="AJ3041" s="2">
        <v>9.7035132890153299</v>
      </c>
      <c r="AK3041" s="2">
        <v>11.010751897792</v>
      </c>
      <c r="AL3041" s="2">
        <v>10.851827722213899</v>
      </c>
      <c r="AM3041" s="2">
        <v>11.494452023924699</v>
      </c>
      <c r="AN3041" s="2">
        <v>11.30587831575</v>
      </c>
      <c r="AO3041" s="2">
        <v>11.066763168356401</v>
      </c>
      <c r="AP3041" s="2">
        <v>9.9159196383896493</v>
      </c>
      <c r="AQ3041" s="2">
        <v>3.72239824313221</v>
      </c>
      <c r="AR3041" s="2">
        <v>7.9151004796578697</v>
      </c>
      <c r="AS3041" s="2">
        <v>10.322920622089301</v>
      </c>
      <c r="AT3041" s="2">
        <v>10.683313134344701</v>
      </c>
      <c r="AU3041" s="2">
        <v>10.886311804808701</v>
      </c>
      <c r="AV3041" s="2">
        <v>11.005083885124</v>
      </c>
      <c r="AW3041" s="2">
        <v>11.0608840894071</v>
      </c>
      <c r="AX3041" s="2">
        <v>10.4443992803944</v>
      </c>
      <c r="AY3041" s="2">
        <v>9.6053861003035497</v>
      </c>
      <c r="AZ3041" s="2">
        <v>10.241638761115301</v>
      </c>
    </row>
    <row r="3042" spans="1:52" customFormat="1" x14ac:dyDescent="0.25">
      <c r="B3042" t="s">
        <v>67</v>
      </c>
      <c r="C3042" t="s">
        <v>67</v>
      </c>
      <c r="D3042" t="s">
        <v>67</v>
      </c>
      <c r="E3042" t="s">
        <v>67</v>
      </c>
      <c r="F3042" t="s">
        <v>67</v>
      </c>
      <c r="G3042" t="s">
        <v>67</v>
      </c>
      <c r="H3042" t="s">
        <v>67</v>
      </c>
      <c r="I3042" t="s">
        <v>67</v>
      </c>
      <c r="J3042" t="s">
        <v>67</v>
      </c>
      <c r="K3042" t="s">
        <v>67</v>
      </c>
      <c r="L3042" t="s">
        <v>67</v>
      </c>
      <c r="M3042" t="s">
        <v>67</v>
      </c>
      <c r="N3042" t="s">
        <v>67</v>
      </c>
      <c r="O3042" t="s">
        <v>67</v>
      </c>
      <c r="P3042" t="s">
        <v>67</v>
      </c>
      <c r="Q3042" t="s">
        <v>67</v>
      </c>
      <c r="R3042" t="s">
        <v>67</v>
      </c>
      <c r="S3042" t="s">
        <v>67</v>
      </c>
      <c r="T3042" t="s">
        <v>123</v>
      </c>
      <c r="U3042" t="s">
        <v>124</v>
      </c>
      <c r="V3042" t="s">
        <v>67</v>
      </c>
      <c r="W3042" t="s">
        <v>124</v>
      </c>
      <c r="X3042" t="s">
        <v>67</v>
      </c>
      <c r="Y3042" t="s">
        <v>67</v>
      </c>
      <c r="Z3042" t="s">
        <v>67</v>
      </c>
      <c r="AA3042" t="s">
        <v>67</v>
      </c>
      <c r="AB3042" t="s">
        <v>67</v>
      </c>
      <c r="AC3042" t="s">
        <v>1225</v>
      </c>
      <c r="AD3042" t="s">
        <v>1226</v>
      </c>
      <c r="AE3042" t="s">
        <v>67</v>
      </c>
      <c r="AF3042" t="s">
        <v>67</v>
      </c>
      <c r="AG3042" t="s">
        <v>343</v>
      </c>
      <c r="AH3042" t="s">
        <v>67</v>
      </c>
      <c r="AI3042" t="s">
        <v>67</v>
      </c>
      <c r="AJ3042" t="s">
        <v>67</v>
      </c>
      <c r="AK3042" t="s">
        <v>124</v>
      </c>
      <c r="AL3042" t="s">
        <v>124</v>
      </c>
      <c r="AM3042" t="s">
        <v>158</v>
      </c>
      <c r="AN3042" t="s">
        <v>124</v>
      </c>
      <c r="AO3042" t="s">
        <v>93</v>
      </c>
      <c r="AP3042" t="s">
        <v>67</v>
      </c>
      <c r="AQ3042" t="s">
        <v>67</v>
      </c>
      <c r="AR3042" t="s">
        <v>124</v>
      </c>
      <c r="AS3042" t="s">
        <v>549</v>
      </c>
      <c r="AT3042" t="s">
        <v>1227</v>
      </c>
      <c r="AU3042" t="s">
        <v>1222</v>
      </c>
      <c r="AV3042" t="s">
        <v>1223</v>
      </c>
      <c r="AW3042" t="s">
        <v>1228</v>
      </c>
      <c r="AX3042" t="s">
        <v>1229</v>
      </c>
      <c r="AY3042" t="s">
        <v>549</v>
      </c>
      <c r="AZ3042" t="s">
        <v>549</v>
      </c>
    </row>
    <row r="3043" spans="1:52" s="2" customFormat="1" x14ac:dyDescent="0.25">
      <c r="A3043" s="2" t="s">
        <v>101</v>
      </c>
      <c r="B3043" s="2">
        <v>2.92726954979626</v>
      </c>
      <c r="C3043" s="2">
        <v>2.9887163757080701</v>
      </c>
      <c r="D3043" s="2">
        <v>2.9732454477277801</v>
      </c>
      <c r="E3043" s="2">
        <v>2.8808069016098199</v>
      </c>
      <c r="F3043" s="2">
        <v>2.7907094022494898</v>
      </c>
      <c r="G3043" s="2">
        <v>2.80564644137054</v>
      </c>
      <c r="H3043" s="2">
        <v>2.9587633554115498</v>
      </c>
      <c r="I3043" s="2">
        <v>3.1662205159891199</v>
      </c>
      <c r="J3043" s="2">
        <v>2.4498342088718901</v>
      </c>
      <c r="K3043" s="2">
        <v>3.0712829374288599</v>
      </c>
      <c r="L3043" s="2">
        <v>2.9851840821961702</v>
      </c>
      <c r="M3043" s="2">
        <v>2.6288322808441902</v>
      </c>
      <c r="N3043" s="2">
        <v>3.32286955594574</v>
      </c>
      <c r="O3043" s="2">
        <v>2.5574563689656902</v>
      </c>
      <c r="P3043" s="2">
        <v>2.7064460160945698</v>
      </c>
      <c r="Q3043" s="2">
        <v>3.5426065834046199</v>
      </c>
      <c r="R3043" s="2">
        <v>3.3081835015761301</v>
      </c>
      <c r="S3043" s="2">
        <v>2.99439757340603</v>
      </c>
      <c r="T3043" s="2">
        <v>2.91721295267598</v>
      </c>
      <c r="U3043" s="2">
        <v>2.3937841367477199</v>
      </c>
      <c r="V3043" s="2">
        <v>3.1384388798227598</v>
      </c>
      <c r="W3043" s="2">
        <v>2.6516311443832201</v>
      </c>
      <c r="X3043" s="2">
        <v>3.2588487422238699</v>
      </c>
      <c r="Y3043" s="2">
        <v>2.8274074408735399</v>
      </c>
      <c r="Z3043" s="2">
        <v>3.06382173812827</v>
      </c>
      <c r="AA3043" s="2">
        <v>3.0974689526523602</v>
      </c>
      <c r="AB3043" s="2">
        <v>3.0365520406908999</v>
      </c>
      <c r="AC3043" s="2">
        <v>1.48640917279945</v>
      </c>
      <c r="AD3043" s="2">
        <v>1.5812664695815399</v>
      </c>
      <c r="AE3043" s="2">
        <v>2.5463093355064301</v>
      </c>
      <c r="AF3043" s="2">
        <v>3.5990742402849398</v>
      </c>
      <c r="AG3043" s="2">
        <v>2.9202520622431298</v>
      </c>
      <c r="AH3043" s="2">
        <v>2.7906007981654999</v>
      </c>
      <c r="AI3043" s="2">
        <v>3.1162009066918199</v>
      </c>
      <c r="AJ3043" s="2">
        <v>3.9373448936083699</v>
      </c>
      <c r="AK3043" s="2">
        <v>2.7981106454262101</v>
      </c>
      <c r="AL3043" s="2">
        <v>3.0241531289844898</v>
      </c>
      <c r="AM3043" s="2">
        <v>2.0052100184222601</v>
      </c>
      <c r="AN3043" s="2">
        <v>2.20167936858136</v>
      </c>
      <c r="AO3043" s="2">
        <v>2.6724296850332601</v>
      </c>
      <c r="AP3043" s="2">
        <v>3.9975518141900199</v>
      </c>
      <c r="AQ3043" s="2">
        <v>2.25846051789294</v>
      </c>
      <c r="AR3043" s="2">
        <v>4.25301746750534</v>
      </c>
      <c r="AS3043" s="2">
        <v>3.3261614849105898</v>
      </c>
      <c r="AT3043" s="2">
        <v>3.0846440370196699</v>
      </c>
      <c r="AU3043" s="2">
        <v>2.8222662288510199</v>
      </c>
      <c r="AV3043" s="2">
        <v>2.6692581136385298</v>
      </c>
      <c r="AW3043" s="2">
        <v>2.6024097690886601</v>
      </c>
      <c r="AX3043" s="2">
        <v>3.22003346732129</v>
      </c>
      <c r="AY3043" s="2">
        <v>3.7054641816270699</v>
      </c>
      <c r="AZ3043" s="2">
        <v>3.26178491189359</v>
      </c>
    </row>
    <row r="3044" spans="1:52" s="2" customFormat="1" x14ac:dyDescent="0.25">
      <c r="A3044" s="2" t="s">
        <v>102</v>
      </c>
      <c r="B3044" s="2">
        <v>9.5113348161649194E-2</v>
      </c>
      <c r="C3044" s="2">
        <v>9.4464289931980194E-2</v>
      </c>
      <c r="D3044" s="2">
        <v>0.13632525393477599</v>
      </c>
      <c r="E3044" s="2">
        <v>0.132605487085275</v>
      </c>
      <c r="F3044" s="2">
        <v>0.179857811843078</v>
      </c>
      <c r="G3044" s="2">
        <v>0.18377126037056701</v>
      </c>
      <c r="H3044" s="2">
        <v>0.19186964940212001</v>
      </c>
      <c r="I3044" s="2">
        <v>0.205934184266934</v>
      </c>
      <c r="J3044" s="2">
        <v>0.22662262410147499</v>
      </c>
      <c r="K3044" s="2">
        <v>0.27592812932654398</v>
      </c>
      <c r="L3044" s="2">
        <v>0.274459169923645</v>
      </c>
      <c r="M3044" s="2">
        <v>0.24494926087461799</v>
      </c>
      <c r="N3044" s="2">
        <v>0.302751841760309</v>
      </c>
      <c r="O3044" s="2">
        <v>0.23584686804603899</v>
      </c>
      <c r="P3044" s="2">
        <v>0.25040238457766301</v>
      </c>
      <c r="Q3044" s="2">
        <v>0.32391905683491801</v>
      </c>
      <c r="R3044" s="2">
        <v>0.18506471833079299</v>
      </c>
      <c r="S3044" s="2">
        <v>0.19133095721172499</v>
      </c>
      <c r="T3044" s="2">
        <v>0.19800126630692699</v>
      </c>
      <c r="U3044" s="2">
        <v>0.16612418303100801</v>
      </c>
      <c r="V3044" s="2">
        <v>0.13684454450605901</v>
      </c>
      <c r="W3044" s="2">
        <v>0.12919317591276999</v>
      </c>
      <c r="X3044" s="2">
        <v>0.47222114185903502</v>
      </c>
      <c r="Y3044" s="2">
        <v>0.26837743192305902</v>
      </c>
      <c r="Z3044" s="2">
        <v>0.30813619074287202</v>
      </c>
      <c r="AA3044" s="2">
        <v>0.308690567291175</v>
      </c>
      <c r="AB3044" s="2">
        <v>0.485707437915812</v>
      </c>
      <c r="AC3044" s="2">
        <v>0.17891981206154001</v>
      </c>
      <c r="AD3044" s="2">
        <v>0.18541171168439799</v>
      </c>
      <c r="AE3044" s="2">
        <v>0.40837500474852001</v>
      </c>
      <c r="AF3044" s="2">
        <v>0.27318432263702902</v>
      </c>
      <c r="AG3044" s="2">
        <v>0.102956727999318</v>
      </c>
      <c r="AH3044" s="2">
        <v>0.393809607838703</v>
      </c>
      <c r="AI3044" s="2">
        <v>0.362994523582085</v>
      </c>
      <c r="AJ3044" s="2">
        <v>0.344901238791474</v>
      </c>
      <c r="AK3044" s="2">
        <v>0.19484766947080101</v>
      </c>
      <c r="AL3044" s="2">
        <v>0.16088221795709301</v>
      </c>
      <c r="AM3044" s="2">
        <v>0.146385687383879</v>
      </c>
      <c r="AN3044" s="2">
        <v>0.26262354633190099</v>
      </c>
      <c r="AO3044" s="2">
        <v>9.4314352901896395E-2</v>
      </c>
      <c r="AP3044" s="2">
        <v>0.33616916957776899</v>
      </c>
      <c r="AQ3044" s="2">
        <v>0.19654204863914801</v>
      </c>
      <c r="AR3044" s="2">
        <v>0.45280930471485997</v>
      </c>
      <c r="AS3044" s="2">
        <v>0.18317871260888899</v>
      </c>
      <c r="AT3044" s="2">
        <v>0.13055916465189299</v>
      </c>
      <c r="AU3044" s="2">
        <v>0.12544026770397201</v>
      </c>
      <c r="AV3044" s="2">
        <v>0.10808460113764499</v>
      </c>
      <c r="AW3044" s="2">
        <v>0.11209867828374399</v>
      </c>
      <c r="AX3044" s="2">
        <v>0.19467845466822301</v>
      </c>
      <c r="AY3044" s="2">
        <v>0.40550451600598297</v>
      </c>
      <c r="AZ3044" s="2">
        <v>0.23380196432139</v>
      </c>
    </row>
    <row r="3045" spans="1:52" customFormat="1" x14ac:dyDescent="0.25">
      <c r="A3045" t="s">
        <v>103</v>
      </c>
    </row>
    <row r="3046" spans="1:52" customFormat="1" x14ac:dyDescent="0.25"/>
    <row r="3047" spans="1:52" customFormat="1" x14ac:dyDescent="0.25">
      <c r="A3047" s="4">
        <v>73</v>
      </c>
    </row>
    <row r="3048" spans="1:52" customFormat="1" x14ac:dyDescent="0.25">
      <c r="A3048" s="7" t="s">
        <v>1120</v>
      </c>
    </row>
    <row r="3049" spans="1:52" customFormat="1" x14ac:dyDescent="0.25">
      <c r="A3049" t="s">
        <v>2</v>
      </c>
    </row>
    <row r="3050" spans="1:52" customFormat="1" x14ac:dyDescent="0.25">
      <c r="A3050" t="s">
        <v>3</v>
      </c>
    </row>
    <row r="3051" spans="1:52" s="5" customFormat="1" x14ac:dyDescent="0.25">
      <c r="A3051"/>
      <c r="D3051" s="5" t="s">
        <v>4</v>
      </c>
      <c r="F3051" s="5" t="s">
        <v>5</v>
      </c>
      <c r="J3051" s="5" t="s">
        <v>6</v>
      </c>
      <c r="R3051" s="5" t="s">
        <v>7</v>
      </c>
      <c r="V3051" s="5" t="s">
        <v>8</v>
      </c>
      <c r="X3051" s="5" t="s">
        <v>9</v>
      </c>
      <c r="AJ3051" s="5" t="s">
        <v>10</v>
      </c>
      <c r="AO3051" s="5" t="s">
        <v>11</v>
      </c>
      <c r="AQ3051" s="5" t="s">
        <v>12</v>
      </c>
    </row>
    <row r="3052" spans="1:52" s="5" customFormat="1" x14ac:dyDescent="0.25">
      <c r="A3052"/>
      <c r="B3052" s="5" t="s">
        <v>13</v>
      </c>
      <c r="C3052" s="5" t="s">
        <v>14</v>
      </c>
      <c r="D3052" s="5" t="s">
        <v>15</v>
      </c>
      <c r="E3052" s="5" t="s">
        <v>16</v>
      </c>
      <c r="F3052" s="5" t="s">
        <v>17</v>
      </c>
      <c r="G3052" s="5" t="s">
        <v>18</v>
      </c>
      <c r="H3052" s="5" t="s">
        <v>19</v>
      </c>
      <c r="I3052" s="5" t="s">
        <v>20</v>
      </c>
      <c r="J3052" s="5" t="s">
        <v>21</v>
      </c>
      <c r="K3052" s="5" t="s">
        <v>22</v>
      </c>
      <c r="L3052" s="5" t="s">
        <v>23</v>
      </c>
      <c r="M3052" s="5" t="s">
        <v>24</v>
      </c>
      <c r="N3052" s="5" t="s">
        <v>25</v>
      </c>
      <c r="O3052" s="5" t="s">
        <v>26</v>
      </c>
      <c r="P3052" s="5" t="s">
        <v>27</v>
      </c>
      <c r="Q3052" s="5" t="s">
        <v>28</v>
      </c>
      <c r="R3052" s="5" t="s">
        <v>29</v>
      </c>
      <c r="S3052" s="5" t="s">
        <v>30</v>
      </c>
      <c r="T3052" s="5" t="s">
        <v>31</v>
      </c>
      <c r="U3052" s="5" t="s">
        <v>32</v>
      </c>
      <c r="V3052" s="5" t="s">
        <v>33</v>
      </c>
      <c r="W3052" s="5" t="s">
        <v>34</v>
      </c>
      <c r="X3052" s="5" t="s">
        <v>35</v>
      </c>
      <c r="Y3052" s="5" t="s">
        <v>36</v>
      </c>
      <c r="Z3052" s="5" t="s">
        <v>37</v>
      </c>
      <c r="AA3052" s="5" t="s">
        <v>38</v>
      </c>
      <c r="AB3052" s="5" t="s">
        <v>39</v>
      </c>
      <c r="AC3052" s="5" t="s">
        <v>40</v>
      </c>
      <c r="AD3052" s="5" t="s">
        <v>41</v>
      </c>
      <c r="AE3052" s="5" t="s">
        <v>42</v>
      </c>
      <c r="AF3052" s="5" t="s">
        <v>43</v>
      </c>
      <c r="AG3052" s="5" t="s">
        <v>44</v>
      </c>
      <c r="AH3052" s="5" t="s">
        <v>45</v>
      </c>
      <c r="AI3052" s="5" t="s">
        <v>46</v>
      </c>
      <c r="AJ3052" s="5" t="s">
        <v>47</v>
      </c>
      <c r="AK3052" s="5" t="s">
        <v>48</v>
      </c>
      <c r="AL3052" s="5" t="s">
        <v>49</v>
      </c>
      <c r="AM3052" s="5" t="s">
        <v>50</v>
      </c>
      <c r="AN3052" s="5" t="s">
        <v>51</v>
      </c>
      <c r="AO3052" s="5" t="s">
        <v>52</v>
      </c>
      <c r="AP3052" s="5" t="s">
        <v>53</v>
      </c>
      <c r="AQ3052" s="5" t="s">
        <v>54</v>
      </c>
      <c r="AR3052" s="5" t="s">
        <v>55</v>
      </c>
      <c r="AS3052" s="5" t="s">
        <v>56</v>
      </c>
      <c r="AT3052" s="5" t="s">
        <v>57</v>
      </c>
      <c r="AU3052" s="5" t="s">
        <v>58</v>
      </c>
      <c r="AV3052" s="5" t="s">
        <v>59</v>
      </c>
      <c r="AW3052" s="5" t="s">
        <v>60</v>
      </c>
      <c r="AX3052" s="5" t="s">
        <v>61</v>
      </c>
      <c r="AY3052" s="5" t="s">
        <v>62</v>
      </c>
      <c r="AZ3052" s="5" t="s">
        <v>63</v>
      </c>
    </row>
    <row r="3053" spans="1:52" customFormat="1" x14ac:dyDescent="0.25">
      <c r="A3053" t="s">
        <v>64</v>
      </c>
      <c r="B3053">
        <v>1001</v>
      </c>
      <c r="C3053">
        <v>1001</v>
      </c>
      <c r="D3053">
        <v>503</v>
      </c>
      <c r="E3053">
        <v>498</v>
      </c>
      <c r="F3053">
        <v>253</v>
      </c>
      <c r="G3053">
        <v>245</v>
      </c>
      <c r="H3053">
        <v>252</v>
      </c>
      <c r="I3053">
        <v>251</v>
      </c>
      <c r="J3053">
        <v>123</v>
      </c>
      <c r="K3053">
        <v>130</v>
      </c>
      <c r="L3053">
        <v>124</v>
      </c>
      <c r="M3053">
        <v>121</v>
      </c>
      <c r="N3053">
        <v>127</v>
      </c>
      <c r="O3053">
        <v>125</v>
      </c>
      <c r="P3053">
        <v>124</v>
      </c>
      <c r="Q3053">
        <v>127</v>
      </c>
      <c r="R3053">
        <v>322</v>
      </c>
      <c r="S3053">
        <v>248</v>
      </c>
      <c r="T3053">
        <v>219</v>
      </c>
      <c r="U3053">
        <v>210</v>
      </c>
      <c r="V3053">
        <v>570</v>
      </c>
      <c r="W3053">
        <v>429</v>
      </c>
      <c r="X3053">
        <v>50</v>
      </c>
      <c r="Y3053">
        <v>117</v>
      </c>
      <c r="Z3053">
        <v>104</v>
      </c>
      <c r="AA3053">
        <v>106</v>
      </c>
      <c r="AB3053">
        <v>41</v>
      </c>
      <c r="AC3053">
        <v>72</v>
      </c>
      <c r="AD3053">
        <v>76</v>
      </c>
      <c r="AE3053">
        <v>41</v>
      </c>
      <c r="AF3053">
        <v>185</v>
      </c>
      <c r="AG3053">
        <v>848</v>
      </c>
      <c r="AH3053">
        <v>52</v>
      </c>
      <c r="AI3053">
        <v>78</v>
      </c>
      <c r="AJ3053">
        <v>139</v>
      </c>
      <c r="AK3053">
        <v>217</v>
      </c>
      <c r="AL3053">
        <v>373</v>
      </c>
      <c r="AM3053">
        <v>197</v>
      </c>
      <c r="AN3053">
        <v>75</v>
      </c>
      <c r="AO3053">
        <v>849</v>
      </c>
      <c r="AP3053">
        <v>149</v>
      </c>
      <c r="AQ3053">
        <v>141</v>
      </c>
      <c r="AR3053">
        <v>95</v>
      </c>
      <c r="AS3053">
        <v>351</v>
      </c>
      <c r="AT3053">
        <v>591</v>
      </c>
      <c r="AU3053">
        <v>537</v>
      </c>
      <c r="AV3053">
        <v>646</v>
      </c>
      <c r="AW3053">
        <v>573</v>
      </c>
      <c r="AX3053">
        <v>290</v>
      </c>
      <c r="AY3053">
        <v>89</v>
      </c>
      <c r="AZ3053">
        <v>207</v>
      </c>
    </row>
    <row r="3054" spans="1:52" customFormat="1" x14ac:dyDescent="0.25">
      <c r="A3054" t="s">
        <v>65</v>
      </c>
      <c r="B3054" s="3">
        <v>947.20174715983603</v>
      </c>
      <c r="C3054" s="3">
        <v>1001</v>
      </c>
      <c r="D3054" s="3">
        <v>475.67343126474498</v>
      </c>
      <c r="E3054" s="3">
        <v>471.96012489342598</v>
      </c>
      <c r="F3054" s="3">
        <v>240.752397242862</v>
      </c>
      <c r="G3054" s="3">
        <v>233.083051760768</v>
      </c>
      <c r="H3054" s="3">
        <v>237.797836248013</v>
      </c>
      <c r="I3054" s="3">
        <v>236.38800189354899</v>
      </c>
      <c r="J3054" s="3">
        <v>116.86026355467401</v>
      </c>
      <c r="K3054" s="3">
        <v>123.89326574267599</v>
      </c>
      <c r="L3054" s="3">
        <v>118.300544434863</v>
      </c>
      <c r="M3054" s="3">
        <v>115.179049822031</v>
      </c>
      <c r="N3054" s="3">
        <v>120.46281229654799</v>
      </c>
      <c r="O3054" s="3">
        <v>117.586168631966</v>
      </c>
      <c r="P3054" s="3">
        <v>116.821241442653</v>
      </c>
      <c r="Q3054" s="3">
        <v>119.611476748295</v>
      </c>
      <c r="R3054" s="3">
        <v>319.54492296591297</v>
      </c>
      <c r="S3054" s="3">
        <v>244.93363952753</v>
      </c>
      <c r="T3054" s="3">
        <v>217.07026220263501</v>
      </c>
      <c r="U3054" s="3">
        <v>207.636764539513</v>
      </c>
      <c r="V3054" s="3">
        <v>525.98380676132899</v>
      </c>
      <c r="W3054" s="3">
        <v>421.25694480986903</v>
      </c>
      <c r="X3054" s="3">
        <v>47.625281174791198</v>
      </c>
      <c r="Y3054" s="3">
        <v>110.99024434057699</v>
      </c>
      <c r="Z3054" s="3">
        <v>98.864771650020998</v>
      </c>
      <c r="AA3054" s="3">
        <v>100.68556376143</v>
      </c>
      <c r="AB3054" s="3">
        <v>39.085164915104301</v>
      </c>
      <c r="AC3054" s="3">
        <v>69.017605350940201</v>
      </c>
      <c r="AD3054" s="3">
        <v>72.733719496923001</v>
      </c>
      <c r="AE3054" s="3">
        <v>38.878009318729397</v>
      </c>
      <c r="AF3054" s="3">
        <v>173.56816222607799</v>
      </c>
      <c r="AG3054" s="3">
        <v>804.50956968421997</v>
      </c>
      <c r="AH3054" s="3">
        <v>50.213768179420299</v>
      </c>
      <c r="AI3054" s="3">
        <v>73.697160179390707</v>
      </c>
      <c r="AJ3054" s="3">
        <v>130.32190175650899</v>
      </c>
      <c r="AK3054" s="3">
        <v>206.22406166145399</v>
      </c>
      <c r="AL3054" s="3">
        <v>353.33891103666002</v>
      </c>
      <c r="AM3054" s="3">
        <v>187.63873602030699</v>
      </c>
      <c r="AN3054" s="3">
        <v>70.281467719904796</v>
      </c>
      <c r="AO3054" s="3">
        <v>802.891750495461</v>
      </c>
      <c r="AP3054" s="3">
        <v>141.40749875280801</v>
      </c>
      <c r="AQ3054" s="3">
        <v>132.04259421141199</v>
      </c>
      <c r="AR3054" s="3">
        <v>88.2193081901451</v>
      </c>
      <c r="AS3054" s="3">
        <v>329.71344404531698</v>
      </c>
      <c r="AT3054" s="3">
        <v>558.20713500950296</v>
      </c>
      <c r="AU3054" s="3">
        <v>506.19985185938299</v>
      </c>
      <c r="AV3054" s="3">
        <v>609.89278338231804</v>
      </c>
      <c r="AW3054" s="3">
        <v>538.95235889996297</v>
      </c>
      <c r="AX3054" s="3">
        <v>273.58040659630399</v>
      </c>
      <c r="AY3054" s="3">
        <v>83.501417636201495</v>
      </c>
      <c r="AZ3054" s="3">
        <v>194.63203687820999</v>
      </c>
    </row>
    <row r="3055" spans="1:52" s="3" customFormat="1" x14ac:dyDescent="0.25">
      <c r="A3055" s="3" t="s">
        <v>13</v>
      </c>
      <c r="B3055" s="3">
        <v>1001.00064</v>
      </c>
      <c r="C3055" s="3">
        <v>1001</v>
      </c>
      <c r="D3055" s="3">
        <v>513.14779000000101</v>
      </c>
      <c r="E3055" s="3">
        <v>487.85285000000198</v>
      </c>
      <c r="F3055" s="3">
        <v>259.30065000000002</v>
      </c>
      <c r="G3055" s="3">
        <v>255.22547</v>
      </c>
      <c r="H3055" s="3">
        <v>245.65537</v>
      </c>
      <c r="I3055" s="3">
        <v>240.81915000000001</v>
      </c>
      <c r="J3055" s="3">
        <v>126.14394</v>
      </c>
      <c r="K3055" s="3">
        <v>133.15671</v>
      </c>
      <c r="L3055" s="3">
        <v>124.05571</v>
      </c>
      <c r="M3055" s="3">
        <v>131.16976</v>
      </c>
      <c r="N3055" s="3">
        <v>120.32059</v>
      </c>
      <c r="O3055" s="3">
        <v>125.33477999999999</v>
      </c>
      <c r="P3055" s="3">
        <v>117.33261</v>
      </c>
      <c r="Q3055" s="3">
        <v>123.48654000000001</v>
      </c>
      <c r="R3055" s="3">
        <v>229.70026999999999</v>
      </c>
      <c r="S3055" s="3">
        <v>302.00009999999997</v>
      </c>
      <c r="T3055" s="3">
        <v>217.70016000000001</v>
      </c>
      <c r="U3055" s="3">
        <v>249.60011</v>
      </c>
      <c r="V3055" s="3">
        <v>531.70037000000195</v>
      </c>
      <c r="W3055" s="3">
        <v>467.30027000000001</v>
      </c>
      <c r="X3055" s="3">
        <v>49.862740000000002</v>
      </c>
      <c r="Y3055" s="3">
        <v>119.35789</v>
      </c>
      <c r="Z3055" s="3">
        <v>107.14042999999999</v>
      </c>
      <c r="AA3055" s="3">
        <v>106.24369</v>
      </c>
      <c r="AB3055" s="3">
        <v>39.98169</v>
      </c>
      <c r="AC3055" s="3">
        <v>70.789400000000001</v>
      </c>
      <c r="AD3055" s="3">
        <v>78.16498</v>
      </c>
      <c r="AE3055" s="3">
        <v>42.125399999999999</v>
      </c>
      <c r="AF3055" s="3">
        <v>177.30586</v>
      </c>
      <c r="AG3055" s="3">
        <v>849.15256999999804</v>
      </c>
      <c r="AH3055" s="3">
        <v>45.953980000000001</v>
      </c>
      <c r="AI3055" s="3">
        <v>74.925070000000005</v>
      </c>
      <c r="AJ3055" s="3">
        <v>129.21311</v>
      </c>
      <c r="AK3055" s="3">
        <v>218.21543</v>
      </c>
      <c r="AL3055" s="3">
        <v>378.09657000000101</v>
      </c>
      <c r="AM3055" s="3">
        <v>201.48698999999999</v>
      </c>
      <c r="AN3055" s="3">
        <v>73.98854</v>
      </c>
      <c r="AO3055" s="3">
        <v>850.948829999998</v>
      </c>
      <c r="AP3055" s="3">
        <v>146.73473999999999</v>
      </c>
      <c r="AQ3055" s="3">
        <v>132.88193999999999</v>
      </c>
      <c r="AR3055" s="3">
        <v>89.499210000000005</v>
      </c>
      <c r="AS3055" s="3">
        <v>339.64449000000002</v>
      </c>
      <c r="AT3055" s="3">
        <v>586.69604000000004</v>
      </c>
      <c r="AU3055" s="3">
        <v>532.726550000001</v>
      </c>
      <c r="AV3055" s="3">
        <v>647.41038000000003</v>
      </c>
      <c r="AW3055" s="3">
        <v>567.69461999999999</v>
      </c>
      <c r="AX3055" s="3">
        <v>286.75707999999997</v>
      </c>
      <c r="AY3055" s="3">
        <v>84.190039999999996</v>
      </c>
      <c r="AZ3055" s="3">
        <v>204.52620999999999</v>
      </c>
    </row>
    <row r="3056" spans="1:52" s="3" customFormat="1" x14ac:dyDescent="0.25">
      <c r="A3056" s="3" t="s">
        <v>701</v>
      </c>
      <c r="B3056" s="3">
        <v>15.83526</v>
      </c>
      <c r="C3056" s="3">
        <v>17</v>
      </c>
      <c r="D3056" s="3">
        <v>8.6463000000000001</v>
      </c>
      <c r="E3056" s="3">
        <v>7.1889599999999998</v>
      </c>
      <c r="F3056" s="3">
        <v>5.9113699999999998</v>
      </c>
      <c r="G3056" s="3">
        <v>3.1425299999999998</v>
      </c>
      <c r="H3056" s="3">
        <v>4.5355600000000003</v>
      </c>
      <c r="I3056" s="3">
        <v>2.2458</v>
      </c>
      <c r="J3056" s="3">
        <v>2.88476</v>
      </c>
      <c r="K3056" s="3">
        <v>3.0266099999999998</v>
      </c>
      <c r="L3056" s="3">
        <v>2.3839600000000001</v>
      </c>
      <c r="M3056" s="3">
        <v>0.75856999999999997</v>
      </c>
      <c r="N3056" s="3">
        <v>1.3648400000000001</v>
      </c>
      <c r="O3056" s="3">
        <v>3.1707200000000002</v>
      </c>
      <c r="P3056" s="3">
        <v>0.5554</v>
      </c>
      <c r="Q3056" s="3">
        <v>1.6903999999999999</v>
      </c>
      <c r="R3056" s="3">
        <v>6.3006399999999996</v>
      </c>
      <c r="S3056" s="3">
        <v>4.0250500000000002</v>
      </c>
      <c r="T3056" s="3">
        <v>3.07755</v>
      </c>
      <c r="U3056" s="3">
        <v>2.4320200000000001</v>
      </c>
      <c r="V3056" s="3">
        <v>10.32569</v>
      </c>
      <c r="W3056" s="3">
        <v>5.5095700000000001</v>
      </c>
      <c r="X3056" s="3">
        <v>1.4355100000000001</v>
      </c>
      <c r="Y3056" s="3">
        <v>2.5057999999999998</v>
      </c>
      <c r="Z3056" s="3">
        <v>0.68220000000000003</v>
      </c>
      <c r="AA3056" s="3">
        <v>0</v>
      </c>
      <c r="AB3056" s="3">
        <v>0</v>
      </c>
      <c r="AC3056" s="3">
        <v>1.1218900000000001</v>
      </c>
      <c r="AD3056" s="3">
        <v>0.75170999999999999</v>
      </c>
      <c r="AE3056" s="3">
        <v>1.30399</v>
      </c>
      <c r="AF3056" s="3">
        <v>6.80389</v>
      </c>
      <c r="AG3056" s="3">
        <v>15.279859999999999</v>
      </c>
      <c r="AH3056" s="3">
        <v>0</v>
      </c>
      <c r="AI3056" s="3">
        <v>0.5554</v>
      </c>
      <c r="AJ3056" s="3">
        <v>6.0030700000000001</v>
      </c>
      <c r="AK3056" s="3">
        <v>2.42896</v>
      </c>
      <c r="AL3056" s="3">
        <v>4.1636300000000004</v>
      </c>
      <c r="AM3056" s="3">
        <v>1.80409</v>
      </c>
      <c r="AN3056" s="3">
        <v>1.4355100000000001</v>
      </c>
      <c r="AO3056" s="3">
        <v>10.56878</v>
      </c>
      <c r="AP3056" s="3">
        <v>4.14459</v>
      </c>
      <c r="AQ3056" s="3">
        <v>3.6044800000000001</v>
      </c>
      <c r="AR3056" s="3">
        <v>15.83526</v>
      </c>
      <c r="AS3056" s="3">
        <v>3.0059800000000001</v>
      </c>
      <c r="AT3056" s="3">
        <v>4.5524899999999997</v>
      </c>
      <c r="AU3056" s="3">
        <v>3.9517199999999999</v>
      </c>
      <c r="AV3056" s="3">
        <v>4.9858200000000004</v>
      </c>
      <c r="AW3056" s="3">
        <v>7.5467500000000003</v>
      </c>
      <c r="AX3056" s="3">
        <v>3.0059800000000001</v>
      </c>
      <c r="AY3056" s="3">
        <v>2.7378999999999998</v>
      </c>
      <c r="AZ3056" s="3">
        <v>2.7726999999999999</v>
      </c>
    </row>
    <row r="3057" spans="1:52" s="1" customFormat="1" x14ac:dyDescent="0.25">
      <c r="B3057" s="1">
        <v>1.5819430445119399E-2</v>
      </c>
      <c r="C3057" s="1">
        <v>1.6983016983017001E-2</v>
      </c>
      <c r="D3057" s="1">
        <v>1.6849531788882901E-2</v>
      </c>
      <c r="E3057" s="1">
        <v>1.47359188329021E-2</v>
      </c>
      <c r="F3057" s="1">
        <v>2.2797358973068501E-2</v>
      </c>
      <c r="G3057" s="1">
        <v>1.23127601645713E-2</v>
      </c>
      <c r="H3057" s="1">
        <v>1.8463101376534102E-2</v>
      </c>
      <c r="I3057" s="1">
        <v>9.3256703214839899E-3</v>
      </c>
      <c r="J3057" s="1">
        <v>2.2868795758242501E-2</v>
      </c>
      <c r="K3057" s="1">
        <v>2.27296844447419E-2</v>
      </c>
      <c r="L3057" s="1">
        <v>1.9216850236075399E-2</v>
      </c>
      <c r="M3057" s="1">
        <v>5.7831164744069101E-3</v>
      </c>
      <c r="N3057" s="1">
        <v>1.1343361929990499E-2</v>
      </c>
      <c r="O3057" s="1">
        <v>2.5298005868762099E-2</v>
      </c>
      <c r="P3057" s="1">
        <v>4.7335519085444297E-3</v>
      </c>
      <c r="Q3057" s="1">
        <v>1.36889413210541E-2</v>
      </c>
      <c r="R3057" s="1">
        <v>2.74298327990646E-2</v>
      </c>
      <c r="S3057" s="1">
        <v>1.3327975719213301E-2</v>
      </c>
      <c r="T3057" s="1">
        <v>1.41366455587355E-2</v>
      </c>
      <c r="U3057" s="1">
        <v>9.7436655777114901E-3</v>
      </c>
      <c r="V3057" s="1">
        <v>1.9420129423644999E-2</v>
      </c>
      <c r="W3057" s="1">
        <v>1.17902136029153E-2</v>
      </c>
      <c r="X3057" s="1">
        <v>2.87892322002361E-2</v>
      </c>
      <c r="Y3057" s="1">
        <v>2.0994003831669598E-2</v>
      </c>
      <c r="Z3057" s="1">
        <v>6.3673442415715497E-3</v>
      </c>
      <c r="AA3057" s="1">
        <v>0</v>
      </c>
      <c r="AB3057" s="1">
        <v>0</v>
      </c>
      <c r="AC3057" s="1">
        <v>1.5848276719395801E-2</v>
      </c>
      <c r="AD3057" s="1">
        <v>9.6169665750570101E-3</v>
      </c>
      <c r="AE3057" s="1">
        <v>3.0954958291197199E-2</v>
      </c>
      <c r="AF3057" s="1">
        <v>3.83737457972343E-2</v>
      </c>
      <c r="AG3057" s="1">
        <v>1.7994245721943702E-2</v>
      </c>
      <c r="AH3057" s="1">
        <v>0</v>
      </c>
      <c r="AI3057" s="1">
        <v>7.4127391539307204E-3</v>
      </c>
      <c r="AJ3057" s="1">
        <v>4.6458675903706698E-2</v>
      </c>
      <c r="AK3057" s="1">
        <v>1.11310185535459E-2</v>
      </c>
      <c r="AL3057" s="1">
        <v>1.1012080855428E-2</v>
      </c>
      <c r="AM3057" s="1">
        <v>8.9538783620719108E-3</v>
      </c>
      <c r="AN3057" s="1">
        <v>1.9401788439128501E-2</v>
      </c>
      <c r="AO3057" s="1">
        <v>1.24199947486854E-2</v>
      </c>
      <c r="AP3057" s="1">
        <v>2.82454584374498E-2</v>
      </c>
      <c r="AQ3057" s="1">
        <v>2.7125431793063801E-2</v>
      </c>
      <c r="AR3057" s="1">
        <v>0.176931841074351</v>
      </c>
      <c r="AS3057" s="1">
        <v>8.8503717519456803E-3</v>
      </c>
      <c r="AT3057" s="1">
        <v>7.7595376304227196E-3</v>
      </c>
      <c r="AU3057" s="1">
        <v>7.4179145004130004E-3</v>
      </c>
      <c r="AV3057" s="1">
        <v>7.7011740219549802E-3</v>
      </c>
      <c r="AW3057" s="1">
        <v>1.32936789149067E-2</v>
      </c>
      <c r="AX3057" s="1">
        <v>1.04826705586485E-2</v>
      </c>
      <c r="AY3057" s="1">
        <v>3.2520473918292499E-2</v>
      </c>
      <c r="AZ3057" s="1">
        <v>1.3556697696593499E-2</v>
      </c>
    </row>
    <row r="3058" spans="1:52" customFormat="1" x14ac:dyDescent="0.25">
      <c r="B3058" t="s">
        <v>67</v>
      </c>
      <c r="C3058" t="s">
        <v>67</v>
      </c>
      <c r="D3058" t="s">
        <v>67</v>
      </c>
      <c r="E3058" t="s">
        <v>67</v>
      </c>
      <c r="F3058" t="s">
        <v>67</v>
      </c>
      <c r="G3058" t="s">
        <v>67</v>
      </c>
      <c r="H3058" t="s">
        <v>67</v>
      </c>
      <c r="I3058" t="s">
        <v>67</v>
      </c>
      <c r="J3058" t="s">
        <v>67</v>
      </c>
      <c r="K3058" t="s">
        <v>67</v>
      </c>
      <c r="L3058" t="s">
        <v>67</v>
      </c>
      <c r="M3058" t="s">
        <v>67</v>
      </c>
      <c r="N3058" t="s">
        <v>67</v>
      </c>
      <c r="O3058" t="s">
        <v>67</v>
      </c>
      <c r="P3058" t="s">
        <v>67</v>
      </c>
      <c r="Q3058" t="s">
        <v>67</v>
      </c>
      <c r="R3058" t="s">
        <v>67</v>
      </c>
      <c r="S3058" t="s">
        <v>67</v>
      </c>
      <c r="T3058" t="s">
        <v>67</v>
      </c>
      <c r="U3058" t="s">
        <v>67</v>
      </c>
      <c r="V3058" t="s">
        <v>67</v>
      </c>
      <c r="W3058" t="s">
        <v>67</v>
      </c>
      <c r="X3058" t="s">
        <v>67</v>
      </c>
      <c r="Y3058" t="s">
        <v>67</v>
      </c>
      <c r="Z3058" t="s">
        <v>67</v>
      </c>
      <c r="AA3058" t="s">
        <v>67</v>
      </c>
      <c r="AB3058" t="s">
        <v>67</v>
      </c>
      <c r="AC3058" t="s">
        <v>67</v>
      </c>
      <c r="AD3058" t="s">
        <v>67</v>
      </c>
      <c r="AE3058" t="s">
        <v>67</v>
      </c>
      <c r="AF3058" t="s">
        <v>187</v>
      </c>
      <c r="AG3058" t="s">
        <v>67</v>
      </c>
      <c r="AH3058" t="s">
        <v>67</v>
      </c>
      <c r="AI3058" t="s">
        <v>67</v>
      </c>
      <c r="AJ3058" t="s">
        <v>943</v>
      </c>
      <c r="AK3058" t="s">
        <v>67</v>
      </c>
      <c r="AL3058" t="s">
        <v>67</v>
      </c>
      <c r="AM3058" t="s">
        <v>67</v>
      </c>
      <c r="AN3058" t="s">
        <v>67</v>
      </c>
      <c r="AO3058" t="s">
        <v>81</v>
      </c>
      <c r="AP3058" t="s">
        <v>67</v>
      </c>
      <c r="AQ3058" t="s">
        <v>67</v>
      </c>
      <c r="AR3058" t="s">
        <v>1111</v>
      </c>
      <c r="AS3058" t="s">
        <v>67</v>
      </c>
      <c r="AT3058" t="s">
        <v>81</v>
      </c>
      <c r="AU3058" t="s">
        <v>81</v>
      </c>
      <c r="AV3058" t="s">
        <v>69</v>
      </c>
      <c r="AW3058" t="s">
        <v>67</v>
      </c>
      <c r="AX3058" t="s">
        <v>67</v>
      </c>
      <c r="AY3058" t="s">
        <v>139</v>
      </c>
      <c r="AZ3058" t="s">
        <v>67</v>
      </c>
    </row>
    <row r="3059" spans="1:52" s="3" customFormat="1" x14ac:dyDescent="0.25">
      <c r="A3059" s="3" t="s">
        <v>703</v>
      </c>
      <c r="B3059" s="3">
        <v>15.281269999999999</v>
      </c>
      <c r="C3059" s="3">
        <v>16</v>
      </c>
      <c r="D3059" s="3">
        <v>4.01593</v>
      </c>
      <c r="E3059" s="3">
        <v>11.26534</v>
      </c>
      <c r="F3059" s="3">
        <v>3.4325800000000002</v>
      </c>
      <c r="G3059" s="3">
        <v>6.31914</v>
      </c>
      <c r="H3059" s="3">
        <v>3.6717399999999998</v>
      </c>
      <c r="I3059" s="3">
        <v>1.85781</v>
      </c>
      <c r="J3059" s="3">
        <v>2.4245100000000002</v>
      </c>
      <c r="K3059" s="3">
        <v>1.00807</v>
      </c>
      <c r="L3059" s="3">
        <v>4.8744399999999999</v>
      </c>
      <c r="M3059" s="3">
        <v>1.4447000000000001</v>
      </c>
      <c r="N3059" s="3">
        <v>2.9612099999999999</v>
      </c>
      <c r="O3059" s="3">
        <v>0.71052999999999999</v>
      </c>
      <c r="P3059" s="3">
        <v>1.00518</v>
      </c>
      <c r="Q3059" s="3">
        <v>0.85263</v>
      </c>
      <c r="R3059" s="3">
        <v>3.5826099999999999</v>
      </c>
      <c r="S3059" s="3">
        <v>3.8935399999999998</v>
      </c>
      <c r="T3059" s="3">
        <v>6.9524900000000001</v>
      </c>
      <c r="U3059" s="3">
        <v>0.85263</v>
      </c>
      <c r="V3059" s="3">
        <v>7.4761499999999996</v>
      </c>
      <c r="W3059" s="3">
        <v>7.8051199999999996</v>
      </c>
      <c r="X3059" s="3">
        <v>0</v>
      </c>
      <c r="Y3059" s="3">
        <v>1.75464</v>
      </c>
      <c r="Z3059" s="3">
        <v>2.17469</v>
      </c>
      <c r="AA3059" s="3">
        <v>0</v>
      </c>
      <c r="AB3059" s="3">
        <v>3.0221399999999998</v>
      </c>
      <c r="AC3059" s="3">
        <v>0.72999000000000003</v>
      </c>
      <c r="AD3059" s="3">
        <v>0.92844000000000004</v>
      </c>
      <c r="AE3059" s="3">
        <v>0</v>
      </c>
      <c r="AF3059" s="3">
        <v>3.4253499999999999</v>
      </c>
      <c r="AG3059" s="3">
        <v>12.03525</v>
      </c>
      <c r="AH3059" s="3">
        <v>0.85263</v>
      </c>
      <c r="AI3059" s="3">
        <v>0.98865999999999998</v>
      </c>
      <c r="AJ3059" s="3">
        <v>3.40883</v>
      </c>
      <c r="AK3059" s="3">
        <v>2.6783000000000001</v>
      </c>
      <c r="AL3059" s="3">
        <v>8.1203099999999999</v>
      </c>
      <c r="AM3059" s="3">
        <v>1.0738300000000001</v>
      </c>
      <c r="AN3059" s="3">
        <v>0</v>
      </c>
      <c r="AO3059" s="3">
        <v>8.5432500000000005</v>
      </c>
      <c r="AP3059" s="3">
        <v>6.7380199999999997</v>
      </c>
      <c r="AQ3059" s="3">
        <v>8.6209299999999995</v>
      </c>
      <c r="AR3059" s="3">
        <v>15.281269999999999</v>
      </c>
      <c r="AS3059" s="3">
        <v>6.2250300000000003</v>
      </c>
      <c r="AT3059" s="3">
        <v>7.1580700000000004</v>
      </c>
      <c r="AU3059" s="3">
        <v>4.1553399999999998</v>
      </c>
      <c r="AV3059" s="3">
        <v>3.4911099999999999</v>
      </c>
      <c r="AW3059" s="3">
        <v>7.8879200000000003</v>
      </c>
      <c r="AX3059" s="3">
        <v>6.6829799999999997</v>
      </c>
      <c r="AY3059" s="3">
        <v>1.4120999999999999</v>
      </c>
      <c r="AZ3059" s="3">
        <v>4.2129500000000002</v>
      </c>
    </row>
    <row r="3060" spans="1:52" s="1" customFormat="1" x14ac:dyDescent="0.25">
      <c r="B3060" s="1">
        <v>1.5265994235528201E-2</v>
      </c>
      <c r="C3060" s="1">
        <v>1.5984015984016001E-2</v>
      </c>
      <c r="D3060" s="1">
        <v>7.8260689771264408E-3</v>
      </c>
      <c r="E3060" s="1">
        <v>2.3091676106842401E-2</v>
      </c>
      <c r="F3060" s="1">
        <v>1.32378380077335E-2</v>
      </c>
      <c r="G3060" s="1">
        <v>2.4759049322154201E-2</v>
      </c>
      <c r="H3060" s="1">
        <v>1.49467117287117E-2</v>
      </c>
      <c r="I3060" s="1">
        <v>7.7145442959997198E-3</v>
      </c>
      <c r="J3060" s="1">
        <v>1.9220186082660799E-2</v>
      </c>
      <c r="K3060" s="1">
        <v>7.5705535229880702E-3</v>
      </c>
      <c r="L3060" s="1">
        <v>3.9292346962505803E-2</v>
      </c>
      <c r="M3060" s="1">
        <v>1.1013971512946299E-2</v>
      </c>
      <c r="N3060" s="1">
        <v>2.4610999663482399E-2</v>
      </c>
      <c r="O3060" s="1">
        <v>5.6690569050346596E-3</v>
      </c>
      <c r="P3060" s="1">
        <v>8.5669278131629296E-3</v>
      </c>
      <c r="Q3060" s="1">
        <v>6.9046391614827098E-3</v>
      </c>
      <c r="R3060" s="1">
        <v>1.5596890678448E-2</v>
      </c>
      <c r="S3060" s="1">
        <v>1.2892512287247601E-2</v>
      </c>
      <c r="T3060" s="1">
        <v>3.1936081259655497E-2</v>
      </c>
      <c r="U3060" s="1">
        <v>3.4159840714813798E-3</v>
      </c>
      <c r="V3060" s="1">
        <v>1.4060832795734101E-2</v>
      </c>
      <c r="W3060" s="1">
        <v>1.6702579692496201E-2</v>
      </c>
      <c r="X3060" s="1">
        <v>0</v>
      </c>
      <c r="Y3060" s="1">
        <v>1.4700662017399901E-2</v>
      </c>
      <c r="Z3060" s="1">
        <v>2.02975664742059E-2</v>
      </c>
      <c r="AA3060" s="1">
        <v>0</v>
      </c>
      <c r="AB3060" s="1">
        <v>7.5588100452982407E-2</v>
      </c>
      <c r="AC3060" s="1">
        <v>1.03121371278751E-2</v>
      </c>
      <c r="AD3060" s="1">
        <v>1.1877953528549499E-2</v>
      </c>
      <c r="AE3060" s="1">
        <v>0</v>
      </c>
      <c r="AF3060" s="1">
        <v>1.9318876431946502E-2</v>
      </c>
      <c r="AG3060" s="1">
        <v>1.4173248041868401E-2</v>
      </c>
      <c r="AH3060" s="1">
        <v>1.8553996846410299E-2</v>
      </c>
      <c r="AI3060" s="1">
        <v>1.31953163340388E-2</v>
      </c>
      <c r="AJ3060" s="1">
        <v>2.6381456185057401E-2</v>
      </c>
      <c r="AK3060" s="1">
        <v>1.2273650859611501E-2</v>
      </c>
      <c r="AL3060" s="1">
        <v>2.14768147724799E-2</v>
      </c>
      <c r="AM3060" s="1">
        <v>5.3295252462702402E-3</v>
      </c>
      <c r="AN3060" s="1">
        <v>0</v>
      </c>
      <c r="AO3060" s="1">
        <v>1.00396753586229E-2</v>
      </c>
      <c r="AP3060" s="1">
        <v>4.5919732436913101E-2</v>
      </c>
      <c r="AQ3060" s="1">
        <v>6.4876611524485595E-2</v>
      </c>
      <c r="AR3060" s="1">
        <v>0.17074195403512499</v>
      </c>
      <c r="AS3060" s="1">
        <v>1.8328075924329001E-2</v>
      </c>
      <c r="AT3060" s="1">
        <v>1.2200644817715101E-2</v>
      </c>
      <c r="AU3060" s="1">
        <v>7.8001368619604102E-3</v>
      </c>
      <c r="AV3060" s="1">
        <v>5.3924220368539704E-3</v>
      </c>
      <c r="AW3060" s="1">
        <v>1.3894653431804601E-2</v>
      </c>
      <c r="AX3060" s="1">
        <v>2.3305370524766101E-2</v>
      </c>
      <c r="AY3060" s="1">
        <v>1.6772767895109699E-2</v>
      </c>
      <c r="AZ3060" s="1">
        <v>2.05985824506307E-2</v>
      </c>
    </row>
    <row r="3061" spans="1:52" customFormat="1" x14ac:dyDescent="0.25">
      <c r="B3061" t="s">
        <v>67</v>
      </c>
      <c r="C3061" t="s">
        <v>67</v>
      </c>
      <c r="D3061" t="s">
        <v>67</v>
      </c>
      <c r="E3061" t="s">
        <v>67</v>
      </c>
      <c r="F3061" t="s">
        <v>67</v>
      </c>
      <c r="G3061" t="s">
        <v>67</v>
      </c>
      <c r="H3061" t="s">
        <v>67</v>
      </c>
      <c r="I3061" t="s">
        <v>67</v>
      </c>
      <c r="J3061" t="s">
        <v>67</v>
      </c>
      <c r="K3061" t="s">
        <v>67</v>
      </c>
      <c r="L3061" t="s">
        <v>80</v>
      </c>
      <c r="M3061" t="s">
        <v>67</v>
      </c>
      <c r="N3061" t="s">
        <v>67</v>
      </c>
      <c r="O3061" t="s">
        <v>67</v>
      </c>
      <c r="P3061" t="s">
        <v>67</v>
      </c>
      <c r="Q3061" t="s">
        <v>67</v>
      </c>
      <c r="R3061" t="s">
        <v>67</v>
      </c>
      <c r="S3061" t="s">
        <v>67</v>
      </c>
      <c r="T3061" t="s">
        <v>206</v>
      </c>
      <c r="U3061" t="s">
        <v>67</v>
      </c>
      <c r="V3061" t="s">
        <v>67</v>
      </c>
      <c r="W3061" t="s">
        <v>67</v>
      </c>
      <c r="X3061" t="s">
        <v>67</v>
      </c>
      <c r="Y3061" t="s">
        <v>67</v>
      </c>
      <c r="Z3061" t="s">
        <v>67</v>
      </c>
      <c r="AA3061" t="s">
        <v>67</v>
      </c>
      <c r="AB3061" t="s">
        <v>1230</v>
      </c>
      <c r="AC3061" t="s">
        <v>67</v>
      </c>
      <c r="AD3061" t="s">
        <v>67</v>
      </c>
      <c r="AE3061" t="s">
        <v>67</v>
      </c>
      <c r="AF3061" t="s">
        <v>67</v>
      </c>
      <c r="AG3061" t="s">
        <v>67</v>
      </c>
      <c r="AH3061" t="s">
        <v>67</v>
      </c>
      <c r="AI3061" t="s">
        <v>67</v>
      </c>
      <c r="AJ3061" t="s">
        <v>67</v>
      </c>
      <c r="AK3061" t="s">
        <v>67</v>
      </c>
      <c r="AL3061" t="s">
        <v>67</v>
      </c>
      <c r="AM3061" t="s">
        <v>67</v>
      </c>
      <c r="AN3061" t="s">
        <v>67</v>
      </c>
      <c r="AO3061" t="s">
        <v>69</v>
      </c>
      <c r="AP3061" t="s">
        <v>88</v>
      </c>
      <c r="AQ3061" t="s">
        <v>415</v>
      </c>
      <c r="AR3061" t="s">
        <v>1231</v>
      </c>
      <c r="AS3061" t="s">
        <v>67</v>
      </c>
      <c r="AT3061" t="s">
        <v>67</v>
      </c>
      <c r="AU3061" t="s">
        <v>81</v>
      </c>
      <c r="AV3061" t="s">
        <v>69</v>
      </c>
      <c r="AW3061" t="s">
        <v>67</v>
      </c>
      <c r="AX3061" t="s">
        <v>132</v>
      </c>
      <c r="AY3061" t="s">
        <v>67</v>
      </c>
      <c r="AZ3061" t="s">
        <v>67</v>
      </c>
    </row>
    <row r="3062" spans="1:52" s="3" customFormat="1" x14ac:dyDescent="0.25">
      <c r="A3062" s="3" t="s">
        <v>704</v>
      </c>
      <c r="B3062" s="3">
        <v>13.203749999999999</v>
      </c>
      <c r="C3062" s="3">
        <v>14</v>
      </c>
      <c r="D3062" s="3">
        <v>6.3092199999999998</v>
      </c>
      <c r="E3062" s="3">
        <v>6.8945299999999996</v>
      </c>
      <c r="F3062" s="3">
        <v>5.4430899999999998</v>
      </c>
      <c r="G3062" s="3">
        <v>5.3831600000000002</v>
      </c>
      <c r="H3062" s="3">
        <v>1.37232</v>
      </c>
      <c r="I3062" s="3">
        <v>1.00518</v>
      </c>
      <c r="J3062" s="3">
        <v>2.38442</v>
      </c>
      <c r="K3062" s="3">
        <v>3.0586700000000002</v>
      </c>
      <c r="L3062" s="3">
        <v>2.1326100000000001</v>
      </c>
      <c r="M3062" s="3">
        <v>3.2505500000000001</v>
      </c>
      <c r="N3062" s="3">
        <v>1.37232</v>
      </c>
      <c r="O3062" s="3">
        <v>0</v>
      </c>
      <c r="P3062" s="3">
        <v>1.00518</v>
      </c>
      <c r="Q3062" s="3">
        <v>0</v>
      </c>
      <c r="R3062" s="3">
        <v>4.9671900000000004</v>
      </c>
      <c r="S3062" s="3">
        <v>2.3458199999999998</v>
      </c>
      <c r="T3062" s="3">
        <v>2.99241</v>
      </c>
      <c r="U3062" s="3">
        <v>2.8983300000000001</v>
      </c>
      <c r="V3062" s="3">
        <v>7.3130100000000002</v>
      </c>
      <c r="W3062" s="3">
        <v>5.8907400000000001</v>
      </c>
      <c r="X3062" s="3">
        <v>1.00518</v>
      </c>
      <c r="Y3062" s="3">
        <v>0</v>
      </c>
      <c r="Z3062" s="3">
        <v>0.74675999999999998</v>
      </c>
      <c r="AA3062" s="3">
        <v>0</v>
      </c>
      <c r="AB3062" s="3">
        <v>0</v>
      </c>
      <c r="AC3062" s="3">
        <v>2.1712099999999999</v>
      </c>
      <c r="AD3062" s="3">
        <v>0</v>
      </c>
      <c r="AE3062" s="3">
        <v>0</v>
      </c>
      <c r="AF3062" s="3">
        <v>5.98407</v>
      </c>
      <c r="AG3062" s="3">
        <v>9.9072200000000006</v>
      </c>
      <c r="AH3062" s="3">
        <v>0.58218000000000003</v>
      </c>
      <c r="AI3062" s="3">
        <v>1.0587</v>
      </c>
      <c r="AJ3062" s="3">
        <v>4.2167700000000004</v>
      </c>
      <c r="AK3062" s="3">
        <v>4.2272699999999999</v>
      </c>
      <c r="AL3062" s="3">
        <v>1.7673000000000001</v>
      </c>
      <c r="AM3062" s="3">
        <v>2.99241</v>
      </c>
      <c r="AN3062" s="3">
        <v>0</v>
      </c>
      <c r="AO3062" s="3">
        <v>9.7125400000000006</v>
      </c>
      <c r="AP3062" s="3">
        <v>3.4912100000000001</v>
      </c>
      <c r="AQ3062" s="3">
        <v>6.4247100000000001</v>
      </c>
      <c r="AR3062" s="3">
        <v>13.203749999999999</v>
      </c>
      <c r="AS3062" s="3">
        <v>5.0523899999999999</v>
      </c>
      <c r="AT3062" s="3">
        <v>7.4503399999999997</v>
      </c>
      <c r="AU3062" s="3">
        <v>9.0167000000000002</v>
      </c>
      <c r="AV3062" s="3">
        <v>4.6176500000000003</v>
      </c>
      <c r="AW3062" s="3">
        <v>9.5816800000000004</v>
      </c>
      <c r="AX3062" s="3">
        <v>6.81853</v>
      </c>
      <c r="AY3062" s="3">
        <v>6.4169499999999999</v>
      </c>
      <c r="AZ3062" s="3">
        <v>2.1770800000000001</v>
      </c>
    </row>
    <row r="3063" spans="1:52" s="1" customFormat="1" x14ac:dyDescent="0.25">
      <c r="B3063" s="1">
        <v>1.31905510070404E-2</v>
      </c>
      <c r="C3063" s="1">
        <v>1.3986013986014E-2</v>
      </c>
      <c r="D3063" s="1">
        <v>1.22951323633295E-2</v>
      </c>
      <c r="E3063" s="1">
        <v>1.4132396684778999E-2</v>
      </c>
      <c r="F3063" s="1">
        <v>2.09914244333749E-2</v>
      </c>
      <c r="G3063" s="1">
        <v>2.1091782101527699E-2</v>
      </c>
      <c r="H3063" s="1">
        <v>5.58636271619058E-3</v>
      </c>
      <c r="I3063" s="1">
        <v>4.1740036039492698E-3</v>
      </c>
      <c r="J3063" s="1">
        <v>1.8902374541337499E-2</v>
      </c>
      <c r="K3063" s="1">
        <v>2.2970453385338201E-2</v>
      </c>
      <c r="L3063" s="1">
        <v>1.7190744384115799E-2</v>
      </c>
      <c r="M3063" s="1">
        <v>2.47812453114193E-2</v>
      </c>
      <c r="N3063" s="1">
        <v>1.1405529178339299E-2</v>
      </c>
      <c r="O3063" s="1">
        <v>0</v>
      </c>
      <c r="P3063" s="1">
        <v>8.5669278131629296E-3</v>
      </c>
      <c r="Q3063" s="1">
        <v>0</v>
      </c>
      <c r="R3063" s="1">
        <v>2.1624658952294599E-2</v>
      </c>
      <c r="S3063" s="1">
        <v>7.7676133219823302E-3</v>
      </c>
      <c r="T3063" s="1">
        <v>1.37455571920572E-2</v>
      </c>
      <c r="U3063" s="1">
        <v>1.16118939210404E-2</v>
      </c>
      <c r="V3063" s="1">
        <v>1.37540058510773E-2</v>
      </c>
      <c r="W3063" s="1">
        <v>1.2605898986533901E-2</v>
      </c>
      <c r="X3063" s="1">
        <v>2.0158940322974599E-2</v>
      </c>
      <c r="Y3063" s="1">
        <v>0</v>
      </c>
      <c r="Z3063" s="1">
        <v>6.9699178918733104E-3</v>
      </c>
      <c r="AA3063" s="1">
        <v>0</v>
      </c>
      <c r="AB3063" s="1">
        <v>0</v>
      </c>
      <c r="AC3063" s="1">
        <v>3.0671399955360501E-2</v>
      </c>
      <c r="AD3063" s="1">
        <v>0</v>
      </c>
      <c r="AE3063" s="1">
        <v>0</v>
      </c>
      <c r="AF3063" s="1">
        <v>3.3749984349079103E-2</v>
      </c>
      <c r="AG3063" s="1">
        <v>1.1667184849949899E-2</v>
      </c>
      <c r="AH3063" s="1">
        <v>1.26687612259047E-2</v>
      </c>
      <c r="AI3063" s="1">
        <v>1.41301169288197E-2</v>
      </c>
      <c r="AJ3063" s="1">
        <v>3.2634227285451199E-2</v>
      </c>
      <c r="AK3063" s="1">
        <v>1.93720031621962E-2</v>
      </c>
      <c r="AL3063" s="1">
        <v>4.67420267790315E-3</v>
      </c>
      <c r="AM3063" s="1">
        <v>1.48516288818449E-2</v>
      </c>
      <c r="AN3063" s="1">
        <v>0</v>
      </c>
      <c r="AO3063" s="1">
        <v>1.14137767837345E-2</v>
      </c>
      <c r="AP3063" s="1">
        <v>2.37926615060619E-2</v>
      </c>
      <c r="AQ3063" s="1">
        <v>4.8349008149640202E-2</v>
      </c>
      <c r="AR3063" s="1">
        <v>0.14752923517425501</v>
      </c>
      <c r="AS3063" s="1">
        <v>1.48755246993702E-2</v>
      </c>
      <c r="AT3063" s="1">
        <v>1.2698807375621599E-2</v>
      </c>
      <c r="AU3063" s="1">
        <v>1.6925569037248098E-2</v>
      </c>
      <c r="AV3063" s="1">
        <v>7.1324929946288496E-3</v>
      </c>
      <c r="AW3063" s="1">
        <v>1.68782293550712E-2</v>
      </c>
      <c r="AX3063" s="1">
        <v>2.3778070274672901E-2</v>
      </c>
      <c r="AY3063" s="1">
        <v>7.6219823627592997E-2</v>
      </c>
      <c r="AZ3063" s="1">
        <v>1.06445037044396E-2</v>
      </c>
    </row>
    <row r="3064" spans="1:52" customFormat="1" x14ac:dyDescent="0.25">
      <c r="B3064" t="s">
        <v>67</v>
      </c>
      <c r="C3064" t="s">
        <v>67</v>
      </c>
      <c r="D3064" t="s">
        <v>67</v>
      </c>
      <c r="E3064" t="s">
        <v>67</v>
      </c>
      <c r="F3064" t="s">
        <v>67</v>
      </c>
      <c r="G3064" t="s">
        <v>67</v>
      </c>
      <c r="H3064" t="s">
        <v>67</v>
      </c>
      <c r="I3064" t="s">
        <v>67</v>
      </c>
      <c r="J3064" t="s">
        <v>67</v>
      </c>
      <c r="K3064" t="s">
        <v>67</v>
      </c>
      <c r="L3064" t="s">
        <v>67</v>
      </c>
      <c r="M3064" t="s">
        <v>67</v>
      </c>
      <c r="N3064" t="s">
        <v>67</v>
      </c>
      <c r="O3064" t="s">
        <v>67</v>
      </c>
      <c r="P3064" t="s">
        <v>67</v>
      </c>
      <c r="Q3064" t="s">
        <v>67</v>
      </c>
      <c r="R3064" t="s">
        <v>67</v>
      </c>
      <c r="S3064" t="s">
        <v>67</v>
      </c>
      <c r="T3064" t="s">
        <v>67</v>
      </c>
      <c r="U3064" t="s">
        <v>67</v>
      </c>
      <c r="V3064" t="s">
        <v>67</v>
      </c>
      <c r="W3064" t="s">
        <v>67</v>
      </c>
      <c r="X3064" t="s">
        <v>67</v>
      </c>
      <c r="Y3064" t="s">
        <v>67</v>
      </c>
      <c r="Z3064" t="s">
        <v>67</v>
      </c>
      <c r="AA3064" t="s">
        <v>67</v>
      </c>
      <c r="AB3064" t="s">
        <v>67</v>
      </c>
      <c r="AC3064" t="s">
        <v>67</v>
      </c>
      <c r="AD3064" t="s">
        <v>67</v>
      </c>
      <c r="AE3064" t="s">
        <v>67</v>
      </c>
      <c r="AF3064" t="s">
        <v>77</v>
      </c>
      <c r="AG3064" t="s">
        <v>67</v>
      </c>
      <c r="AH3064" t="s">
        <v>67</v>
      </c>
      <c r="AI3064" t="s">
        <v>67</v>
      </c>
      <c r="AJ3064" t="s">
        <v>233</v>
      </c>
      <c r="AK3064" t="s">
        <v>67</v>
      </c>
      <c r="AL3064" t="s">
        <v>67</v>
      </c>
      <c r="AM3064" t="s">
        <v>67</v>
      </c>
      <c r="AN3064" t="s">
        <v>67</v>
      </c>
      <c r="AO3064" t="s">
        <v>67</v>
      </c>
      <c r="AP3064" t="s">
        <v>67</v>
      </c>
      <c r="AQ3064" t="s">
        <v>1232</v>
      </c>
      <c r="AR3064" t="s">
        <v>1233</v>
      </c>
      <c r="AS3064" t="s">
        <v>67</v>
      </c>
      <c r="AT3064" t="s">
        <v>67</v>
      </c>
      <c r="AU3064" t="s">
        <v>67</v>
      </c>
      <c r="AV3064" t="s">
        <v>81</v>
      </c>
      <c r="AW3064" t="s">
        <v>67</v>
      </c>
      <c r="AX3064" t="s">
        <v>132</v>
      </c>
      <c r="AY3064" t="s">
        <v>1234</v>
      </c>
      <c r="AZ3064" t="s">
        <v>67</v>
      </c>
    </row>
    <row r="3065" spans="1:52" s="3" customFormat="1" x14ac:dyDescent="0.25">
      <c r="A3065" s="3" t="s">
        <v>705</v>
      </c>
      <c r="B3065" s="3">
        <v>7.1536400000000002</v>
      </c>
      <c r="C3065" s="3">
        <v>7</v>
      </c>
      <c r="D3065" s="3">
        <v>0.72182000000000002</v>
      </c>
      <c r="E3065" s="3">
        <v>6.4318200000000001</v>
      </c>
      <c r="F3065" s="3">
        <v>3.2445599999999999</v>
      </c>
      <c r="G3065" s="3">
        <v>2.5072000000000001</v>
      </c>
      <c r="H3065" s="3">
        <v>0</v>
      </c>
      <c r="I3065" s="3">
        <v>1.40188</v>
      </c>
      <c r="J3065" s="3">
        <v>3.2445599999999999</v>
      </c>
      <c r="K3065" s="3">
        <v>0</v>
      </c>
      <c r="L3065" s="3">
        <v>2.5072000000000001</v>
      </c>
      <c r="M3065" s="3">
        <v>0</v>
      </c>
      <c r="N3065" s="3">
        <v>0</v>
      </c>
      <c r="O3065" s="3">
        <v>0</v>
      </c>
      <c r="P3065" s="3">
        <v>0.68006</v>
      </c>
      <c r="Q3065" s="3">
        <v>0.72182000000000002</v>
      </c>
      <c r="R3065" s="3">
        <v>2.0925500000000001</v>
      </c>
      <c r="S3065" s="3">
        <v>3.87906</v>
      </c>
      <c r="T3065" s="3">
        <v>0</v>
      </c>
      <c r="U3065" s="3">
        <v>1.1820299999999999</v>
      </c>
      <c r="V3065" s="3">
        <v>5.9716100000000001</v>
      </c>
      <c r="W3065" s="3">
        <v>1.1820299999999999</v>
      </c>
      <c r="X3065" s="3">
        <v>1.3718600000000001</v>
      </c>
      <c r="Y3065" s="3">
        <v>1.2536</v>
      </c>
      <c r="Z3065" s="3">
        <v>1.1820299999999999</v>
      </c>
      <c r="AA3065" s="3">
        <v>0.72182000000000002</v>
      </c>
      <c r="AB3065" s="3">
        <v>0</v>
      </c>
      <c r="AC3065" s="3">
        <v>1.2536</v>
      </c>
      <c r="AD3065" s="3">
        <v>0</v>
      </c>
      <c r="AE3065" s="3">
        <v>0</v>
      </c>
      <c r="AF3065" s="3">
        <v>1.37073</v>
      </c>
      <c r="AG3065" s="3">
        <v>7.1536400000000002</v>
      </c>
      <c r="AH3065" s="3">
        <v>0</v>
      </c>
      <c r="AI3065" s="3">
        <v>0</v>
      </c>
      <c r="AJ3065" s="3">
        <v>1.37073</v>
      </c>
      <c r="AK3065" s="3">
        <v>0</v>
      </c>
      <c r="AL3065" s="3">
        <v>3.80749</v>
      </c>
      <c r="AM3065" s="3">
        <v>1.97542</v>
      </c>
      <c r="AN3065" s="3">
        <v>0</v>
      </c>
      <c r="AO3065" s="3">
        <v>5.7817800000000004</v>
      </c>
      <c r="AP3065" s="3">
        <v>1.3718600000000001</v>
      </c>
      <c r="AQ3065" s="3">
        <v>4.7180099999999996</v>
      </c>
      <c r="AR3065" s="3">
        <v>7.1536400000000002</v>
      </c>
      <c r="AS3065" s="3">
        <v>3.96638</v>
      </c>
      <c r="AT3065" s="3">
        <v>5.2199799999999996</v>
      </c>
      <c r="AU3065" s="3">
        <v>3.92462</v>
      </c>
      <c r="AV3065" s="3">
        <v>2.7843499999999999</v>
      </c>
      <c r="AW3065" s="3">
        <v>3.9961899999999999</v>
      </c>
      <c r="AX3065" s="3">
        <v>6.4735800000000001</v>
      </c>
      <c r="AY3065" s="3">
        <v>3.80749</v>
      </c>
      <c r="AZ3065" s="3">
        <v>3.87906</v>
      </c>
    </row>
    <row r="3066" spans="1:52" s="1" customFormat="1" x14ac:dyDescent="0.25">
      <c r="B3066" s="1">
        <v>7.14648893730979E-3</v>
      </c>
      <c r="C3066" s="1">
        <v>6.9930069930069904E-3</v>
      </c>
      <c r="D3066" s="1">
        <v>1.40665128851086E-3</v>
      </c>
      <c r="E3066" s="1">
        <v>1.3183934458925401E-2</v>
      </c>
      <c r="F3066" s="1">
        <v>1.2512733770624901E-2</v>
      </c>
      <c r="G3066" s="1">
        <v>9.82347098822073E-3</v>
      </c>
      <c r="H3066" s="1">
        <v>0</v>
      </c>
      <c r="I3066" s="1">
        <v>5.8212978494442801E-3</v>
      </c>
      <c r="J3066" s="1">
        <v>2.5721092903868401E-2</v>
      </c>
      <c r="K3066" s="1">
        <v>0</v>
      </c>
      <c r="L3066" s="1">
        <v>2.0210274883759899E-2</v>
      </c>
      <c r="M3066" s="1">
        <v>0</v>
      </c>
      <c r="N3066" s="1">
        <v>0</v>
      </c>
      <c r="O3066" s="1">
        <v>0</v>
      </c>
      <c r="P3066" s="1">
        <v>5.7960016401237399E-3</v>
      </c>
      <c r="Q3066" s="1">
        <v>5.8453334266228597E-3</v>
      </c>
      <c r="R3066" s="1">
        <v>9.1099152822066692E-3</v>
      </c>
      <c r="S3066" s="1">
        <v>1.28445652832565E-2</v>
      </c>
      <c r="T3066" s="1">
        <v>0</v>
      </c>
      <c r="U3066" s="1">
        <v>4.7356950283395302E-3</v>
      </c>
      <c r="V3066" s="1">
        <v>1.1231156374783001E-2</v>
      </c>
      <c r="W3066" s="1">
        <v>2.52948708974638E-3</v>
      </c>
      <c r="X3066" s="1">
        <v>2.7512727940742901E-2</v>
      </c>
      <c r="Y3066" s="1">
        <v>1.0502866630769001E-2</v>
      </c>
      <c r="Z3066" s="1">
        <v>1.1032529923577899E-2</v>
      </c>
      <c r="AA3066" s="1">
        <v>6.79400348387749E-3</v>
      </c>
      <c r="AB3066" s="1">
        <v>0</v>
      </c>
      <c r="AC3066" s="1">
        <v>1.7708866016663501E-2</v>
      </c>
      <c r="AD3066" s="1">
        <v>0</v>
      </c>
      <c r="AE3066" s="1">
        <v>0</v>
      </c>
      <c r="AF3066" s="1">
        <v>7.7308781559729698E-3</v>
      </c>
      <c r="AG3066" s="1">
        <v>8.4244460332964805E-3</v>
      </c>
      <c r="AH3066" s="1">
        <v>0</v>
      </c>
      <c r="AI3066" s="1">
        <v>0</v>
      </c>
      <c r="AJ3066" s="1">
        <v>1.0608288895763001E-2</v>
      </c>
      <c r="AK3066" s="1">
        <v>0</v>
      </c>
      <c r="AL3066" s="1">
        <v>1.00701521836075E-2</v>
      </c>
      <c r="AM3066" s="1">
        <v>9.8042062169870197E-3</v>
      </c>
      <c r="AN3066" s="1">
        <v>0</v>
      </c>
      <c r="AO3066" s="1">
        <v>6.79450960641195E-3</v>
      </c>
      <c r="AP3066" s="1">
        <v>9.3492515814591701E-3</v>
      </c>
      <c r="AQ3066" s="1">
        <v>3.5505276337777697E-2</v>
      </c>
      <c r="AR3066" s="1">
        <v>7.9929644071718597E-2</v>
      </c>
      <c r="AS3066" s="1">
        <v>1.1678034288146399E-2</v>
      </c>
      <c r="AT3066" s="1">
        <v>8.8972477128020106E-3</v>
      </c>
      <c r="AU3066" s="1">
        <v>7.3670441242321997E-3</v>
      </c>
      <c r="AV3066" s="1">
        <v>4.3007497037659496E-3</v>
      </c>
      <c r="AW3066" s="1">
        <v>7.0393304061961998E-3</v>
      </c>
      <c r="AX3066" s="1">
        <v>2.25751357211477E-2</v>
      </c>
      <c r="AY3066" s="1">
        <v>4.5224945848701299E-2</v>
      </c>
      <c r="AZ3066" s="1">
        <v>1.8966077746221398E-2</v>
      </c>
    </row>
    <row r="3067" spans="1:52" customFormat="1" x14ac:dyDescent="0.25">
      <c r="B3067" t="s">
        <v>67</v>
      </c>
      <c r="C3067" t="s">
        <v>67</v>
      </c>
      <c r="D3067" t="s">
        <v>81</v>
      </c>
      <c r="E3067" t="s">
        <v>82</v>
      </c>
      <c r="F3067" t="s">
        <v>67</v>
      </c>
      <c r="G3067" t="s">
        <v>67</v>
      </c>
      <c r="H3067" t="s">
        <v>67</v>
      </c>
      <c r="I3067" t="s">
        <v>67</v>
      </c>
      <c r="J3067" t="s">
        <v>80</v>
      </c>
      <c r="K3067" t="s">
        <v>67</v>
      </c>
      <c r="L3067" t="s">
        <v>67</v>
      </c>
      <c r="M3067" t="s">
        <v>67</v>
      </c>
      <c r="N3067" t="s">
        <v>67</v>
      </c>
      <c r="O3067" t="s">
        <v>67</v>
      </c>
      <c r="P3067" t="s">
        <v>67</v>
      </c>
      <c r="Q3067" t="s">
        <v>67</v>
      </c>
      <c r="R3067" t="s">
        <v>67</v>
      </c>
      <c r="S3067" t="s">
        <v>67</v>
      </c>
      <c r="T3067" t="s">
        <v>67</v>
      </c>
      <c r="U3067" t="s">
        <v>67</v>
      </c>
      <c r="V3067" t="s">
        <v>67</v>
      </c>
      <c r="W3067" t="s">
        <v>67</v>
      </c>
      <c r="X3067" t="s">
        <v>67</v>
      </c>
      <c r="Y3067" t="s">
        <v>67</v>
      </c>
      <c r="Z3067" t="s">
        <v>67</v>
      </c>
      <c r="AA3067" t="s">
        <v>67</v>
      </c>
      <c r="AB3067" t="s">
        <v>67</v>
      </c>
      <c r="AC3067" t="s">
        <v>67</v>
      </c>
      <c r="AD3067" t="s">
        <v>67</v>
      </c>
      <c r="AE3067" t="s">
        <v>67</v>
      </c>
      <c r="AF3067" t="s">
        <v>67</v>
      </c>
      <c r="AG3067" t="s">
        <v>67</v>
      </c>
      <c r="AH3067" t="s">
        <v>67</v>
      </c>
      <c r="AI3067" t="s">
        <v>67</v>
      </c>
      <c r="AJ3067" t="s">
        <v>67</v>
      </c>
      <c r="AK3067" t="s">
        <v>67</v>
      </c>
      <c r="AL3067" t="s">
        <v>67</v>
      </c>
      <c r="AM3067" t="s">
        <v>67</v>
      </c>
      <c r="AN3067" t="s">
        <v>67</v>
      </c>
      <c r="AO3067" t="s">
        <v>67</v>
      </c>
      <c r="AP3067" t="s">
        <v>67</v>
      </c>
      <c r="AQ3067" t="s">
        <v>311</v>
      </c>
      <c r="AR3067" t="s">
        <v>415</v>
      </c>
      <c r="AS3067" t="s">
        <v>67</v>
      </c>
      <c r="AT3067" t="s">
        <v>67</v>
      </c>
      <c r="AU3067" t="s">
        <v>67</v>
      </c>
      <c r="AV3067" t="s">
        <v>67</v>
      </c>
      <c r="AW3067" t="s">
        <v>67</v>
      </c>
      <c r="AX3067" t="s">
        <v>324</v>
      </c>
      <c r="AY3067" t="s">
        <v>535</v>
      </c>
      <c r="AZ3067" t="s">
        <v>416</v>
      </c>
    </row>
    <row r="3068" spans="1:52" s="3" customFormat="1" x14ac:dyDescent="0.25">
      <c r="A3068" s="3" t="s">
        <v>707</v>
      </c>
      <c r="B3068" s="3">
        <v>6.4861800000000001</v>
      </c>
      <c r="C3068" s="3">
        <v>6</v>
      </c>
      <c r="D3068" s="3">
        <v>0.79512000000000005</v>
      </c>
      <c r="E3068" s="3">
        <v>5.6910600000000002</v>
      </c>
      <c r="F3068" s="3">
        <v>1.9943900000000001</v>
      </c>
      <c r="G3068" s="3">
        <v>2.3318300000000001</v>
      </c>
      <c r="H3068" s="3">
        <v>2.1599599999999999</v>
      </c>
      <c r="I3068" s="3">
        <v>0</v>
      </c>
      <c r="J3068" s="3">
        <v>1.9943900000000001</v>
      </c>
      <c r="K3068" s="3">
        <v>0</v>
      </c>
      <c r="L3068" s="3">
        <v>2.3318300000000001</v>
      </c>
      <c r="M3068" s="3">
        <v>0</v>
      </c>
      <c r="N3068" s="3">
        <v>1.3648400000000001</v>
      </c>
      <c r="O3068" s="3">
        <v>0.79512000000000005</v>
      </c>
      <c r="P3068" s="3">
        <v>0</v>
      </c>
      <c r="Q3068" s="3">
        <v>0</v>
      </c>
      <c r="R3068" s="3">
        <v>1.5468299999999999</v>
      </c>
      <c r="S3068" s="3">
        <v>2.6184400000000001</v>
      </c>
      <c r="T3068" s="3">
        <v>0</v>
      </c>
      <c r="U3068" s="3">
        <v>2.32091</v>
      </c>
      <c r="V3068" s="3">
        <v>4.1652699999999996</v>
      </c>
      <c r="W3068" s="3">
        <v>2.32091</v>
      </c>
      <c r="X3068" s="3">
        <v>1.07823</v>
      </c>
      <c r="Y3068" s="3">
        <v>0</v>
      </c>
      <c r="Z3068" s="3">
        <v>0</v>
      </c>
      <c r="AA3068" s="3">
        <v>2.0053100000000001</v>
      </c>
      <c r="AB3068" s="3">
        <v>0</v>
      </c>
      <c r="AC3068" s="3">
        <v>0</v>
      </c>
      <c r="AD3068" s="3">
        <v>0</v>
      </c>
      <c r="AE3068" s="3">
        <v>0</v>
      </c>
      <c r="AF3068" s="3">
        <v>2.6075200000000001</v>
      </c>
      <c r="AG3068" s="3">
        <v>5.6910600000000002</v>
      </c>
      <c r="AH3068" s="3">
        <v>0</v>
      </c>
      <c r="AI3068" s="3">
        <v>0.79512000000000005</v>
      </c>
      <c r="AJ3068" s="3">
        <v>2.1599599999999999</v>
      </c>
      <c r="AK3068" s="3">
        <v>2.0053100000000001</v>
      </c>
      <c r="AL3068" s="3">
        <v>2.32091</v>
      </c>
      <c r="AM3068" s="3">
        <v>0</v>
      </c>
      <c r="AN3068" s="3">
        <v>0</v>
      </c>
      <c r="AO3068" s="3">
        <v>4.3262200000000002</v>
      </c>
      <c r="AP3068" s="3">
        <v>2.1599599999999999</v>
      </c>
      <c r="AQ3068" s="3">
        <v>2.7895099999999999</v>
      </c>
      <c r="AR3068" s="3">
        <v>6.4861800000000001</v>
      </c>
      <c r="AS3068" s="3">
        <v>3.0726200000000001</v>
      </c>
      <c r="AT3068" s="3">
        <v>5.6910600000000002</v>
      </c>
      <c r="AU3068" s="3">
        <v>4.1652699999999996</v>
      </c>
      <c r="AV3068" s="3">
        <v>6.4861800000000001</v>
      </c>
      <c r="AW3068" s="3">
        <v>3.1269499999999999</v>
      </c>
      <c r="AX3068" s="3">
        <v>4.4374599999999997</v>
      </c>
      <c r="AY3068" s="3">
        <v>0</v>
      </c>
      <c r="AZ3068" s="3">
        <v>0.79512000000000005</v>
      </c>
    </row>
    <row r="3069" spans="1:52" s="1" customFormat="1" x14ac:dyDescent="0.25">
      <c r="B3069" s="1">
        <v>6.4796961568376402E-3</v>
      </c>
      <c r="C3069" s="1">
        <v>5.9940059940059897E-3</v>
      </c>
      <c r="D3069" s="1">
        <v>1.5494951269302E-3</v>
      </c>
      <c r="E3069" s="1">
        <v>1.16655257830306E-2</v>
      </c>
      <c r="F3069" s="1">
        <v>7.6914192077806197E-3</v>
      </c>
      <c r="G3069" s="1">
        <v>9.1363530450154495E-3</v>
      </c>
      <c r="H3069" s="1">
        <v>8.7926431243900809E-3</v>
      </c>
      <c r="I3069" s="1">
        <v>0</v>
      </c>
      <c r="J3069" s="1">
        <v>1.5810430528806999E-2</v>
      </c>
      <c r="K3069" s="1">
        <v>0</v>
      </c>
      <c r="L3069" s="1">
        <v>1.879663580177E-2</v>
      </c>
      <c r="M3069" s="1">
        <v>0</v>
      </c>
      <c r="N3069" s="1">
        <v>1.1343361929990499E-2</v>
      </c>
      <c r="O3069" s="1">
        <v>6.3439693275880796E-3</v>
      </c>
      <c r="P3069" s="1">
        <v>0</v>
      </c>
      <c r="Q3069" s="1">
        <v>0</v>
      </c>
      <c r="R3069" s="1">
        <v>6.7341235602378603E-3</v>
      </c>
      <c r="S3069" s="1">
        <v>8.6703282548581794E-3</v>
      </c>
      <c r="T3069" s="1">
        <v>0</v>
      </c>
      <c r="U3069" s="1">
        <v>9.2985135303025393E-3</v>
      </c>
      <c r="V3069" s="1">
        <v>7.8338670330434096E-3</v>
      </c>
      <c r="W3069" s="1">
        <v>4.9666352643023296E-3</v>
      </c>
      <c r="X3069" s="1">
        <v>2.1623962100758998E-2</v>
      </c>
      <c r="Y3069" s="1">
        <v>0</v>
      </c>
      <c r="Z3069" s="1">
        <v>0</v>
      </c>
      <c r="AA3069" s="1">
        <v>1.88746268131312E-2</v>
      </c>
      <c r="AB3069" s="1">
        <v>0</v>
      </c>
      <c r="AC3069" s="1">
        <v>0</v>
      </c>
      <c r="AD3069" s="1">
        <v>0</v>
      </c>
      <c r="AE3069" s="1">
        <v>0</v>
      </c>
      <c r="AF3069" s="1">
        <v>1.47063385271079E-2</v>
      </c>
      <c r="AG3069" s="1">
        <v>6.7020464885362303E-3</v>
      </c>
      <c r="AH3069" s="1">
        <v>0</v>
      </c>
      <c r="AI3069" s="1">
        <v>1.0612202297575399E-2</v>
      </c>
      <c r="AJ3069" s="1">
        <v>1.6716260447565998E-2</v>
      </c>
      <c r="AK3069" s="1">
        <v>9.1895884722725599E-3</v>
      </c>
      <c r="AL3069" s="1">
        <v>6.13840532856459E-3</v>
      </c>
      <c r="AM3069" s="1">
        <v>0</v>
      </c>
      <c r="AN3069" s="1">
        <v>0</v>
      </c>
      <c r="AO3069" s="1">
        <v>5.0839954736173901E-3</v>
      </c>
      <c r="AP3069" s="1">
        <v>1.4720167834829E-2</v>
      </c>
      <c r="AQ3069" s="1">
        <v>2.0992393699249101E-2</v>
      </c>
      <c r="AR3069" s="1">
        <v>7.2471924612519001E-2</v>
      </c>
      <c r="AS3069" s="1">
        <v>9.0465769075187899E-3</v>
      </c>
      <c r="AT3069" s="1">
        <v>9.70018478393001E-3</v>
      </c>
      <c r="AU3069" s="1">
        <v>7.8187768189890202E-3</v>
      </c>
      <c r="AV3069" s="1">
        <v>1.0018653083690101E-2</v>
      </c>
      <c r="AW3069" s="1">
        <v>5.5081550711190402E-3</v>
      </c>
      <c r="AX3069" s="1">
        <v>1.54746310012642E-2</v>
      </c>
      <c r="AY3069" s="1">
        <v>0</v>
      </c>
      <c r="AZ3069" s="1">
        <v>3.8876190978163602E-3</v>
      </c>
    </row>
    <row r="3070" spans="1:52" customFormat="1" x14ac:dyDescent="0.25">
      <c r="B3070" t="s">
        <v>67</v>
      </c>
      <c r="C3070" t="s">
        <v>67</v>
      </c>
      <c r="D3070" t="s">
        <v>67</v>
      </c>
      <c r="E3070" t="s">
        <v>67</v>
      </c>
      <c r="F3070" t="s">
        <v>67</v>
      </c>
      <c r="G3070" t="s">
        <v>67</v>
      </c>
      <c r="H3070" t="s">
        <v>67</v>
      </c>
      <c r="I3070" t="s">
        <v>67</v>
      </c>
      <c r="J3070" t="s">
        <v>67</v>
      </c>
      <c r="K3070" t="s">
        <v>67</v>
      </c>
      <c r="L3070" t="s">
        <v>67</v>
      </c>
      <c r="M3070" t="s">
        <v>67</v>
      </c>
      <c r="N3070" t="s">
        <v>67</v>
      </c>
      <c r="O3070" t="s">
        <v>67</v>
      </c>
      <c r="P3070" t="s">
        <v>67</v>
      </c>
      <c r="Q3070" t="s">
        <v>67</v>
      </c>
      <c r="R3070" t="s">
        <v>67</v>
      </c>
      <c r="S3070" t="s">
        <v>67</v>
      </c>
      <c r="T3070" t="s">
        <v>67</v>
      </c>
      <c r="U3070" t="s">
        <v>67</v>
      </c>
      <c r="V3070" t="s">
        <v>67</v>
      </c>
      <c r="W3070" t="s">
        <v>67</v>
      </c>
      <c r="X3070" t="s">
        <v>67</v>
      </c>
      <c r="Y3070" t="s">
        <v>67</v>
      </c>
      <c r="Z3070" t="s">
        <v>67</v>
      </c>
      <c r="AA3070" t="s">
        <v>67</v>
      </c>
      <c r="AB3070" t="s">
        <v>67</v>
      </c>
      <c r="AC3070" t="s">
        <v>67</v>
      </c>
      <c r="AD3070" t="s">
        <v>67</v>
      </c>
      <c r="AE3070" t="s">
        <v>67</v>
      </c>
      <c r="AF3070" t="s">
        <v>67</v>
      </c>
      <c r="AG3070" t="s">
        <v>67</v>
      </c>
      <c r="AH3070" t="s">
        <v>67</v>
      </c>
      <c r="AI3070" t="s">
        <v>67</v>
      </c>
      <c r="AJ3070" t="s">
        <v>67</v>
      </c>
      <c r="AK3070" t="s">
        <v>67</v>
      </c>
      <c r="AL3070" t="s">
        <v>67</v>
      </c>
      <c r="AM3070" t="s">
        <v>67</v>
      </c>
      <c r="AN3070" t="s">
        <v>67</v>
      </c>
      <c r="AO3070" t="s">
        <v>67</v>
      </c>
      <c r="AP3070" t="s">
        <v>67</v>
      </c>
      <c r="AQ3070" t="s">
        <v>80</v>
      </c>
      <c r="AR3070" t="s">
        <v>1206</v>
      </c>
      <c r="AS3070" t="s">
        <v>67</v>
      </c>
      <c r="AT3070" t="s">
        <v>67</v>
      </c>
      <c r="AU3070" t="s">
        <v>67</v>
      </c>
      <c r="AV3070" t="s">
        <v>67</v>
      </c>
      <c r="AW3070" t="s">
        <v>67</v>
      </c>
      <c r="AX3070" t="s">
        <v>80</v>
      </c>
      <c r="AY3070" t="s">
        <v>67</v>
      </c>
      <c r="AZ3070" t="s">
        <v>67</v>
      </c>
    </row>
    <row r="3071" spans="1:52" s="3" customFormat="1" x14ac:dyDescent="0.25">
      <c r="A3071" s="3" t="s">
        <v>708</v>
      </c>
      <c r="B3071" s="3">
        <v>13.96147</v>
      </c>
      <c r="C3071" s="3">
        <v>14</v>
      </c>
      <c r="D3071" s="3">
        <v>3.7730700000000001</v>
      </c>
      <c r="E3071" s="3">
        <v>10.1884</v>
      </c>
      <c r="F3071" s="3">
        <v>3.0282300000000002</v>
      </c>
      <c r="G3071" s="3">
        <v>3.4056600000000001</v>
      </c>
      <c r="H3071" s="3">
        <v>4.5890300000000002</v>
      </c>
      <c r="I3071" s="3">
        <v>2.9385500000000002</v>
      </c>
      <c r="J3071" s="3">
        <v>0</v>
      </c>
      <c r="K3071" s="3">
        <v>3.0282300000000002</v>
      </c>
      <c r="L3071" s="3">
        <v>3.4056600000000001</v>
      </c>
      <c r="M3071" s="3">
        <v>0</v>
      </c>
      <c r="N3071" s="3">
        <v>3.8441900000000002</v>
      </c>
      <c r="O3071" s="3">
        <v>0.74483999999999995</v>
      </c>
      <c r="P3071" s="3">
        <v>2.9385500000000002</v>
      </c>
      <c r="Q3071" s="3">
        <v>0</v>
      </c>
      <c r="R3071" s="3">
        <v>3.5282</v>
      </c>
      <c r="S3071" s="3">
        <v>3.9046799999999999</v>
      </c>
      <c r="T3071" s="3">
        <v>3.0218500000000001</v>
      </c>
      <c r="U3071" s="3">
        <v>3.5067400000000002</v>
      </c>
      <c r="V3071" s="3">
        <v>7.4328799999999999</v>
      </c>
      <c r="W3071" s="3">
        <v>6.5285900000000003</v>
      </c>
      <c r="X3071" s="3">
        <v>0</v>
      </c>
      <c r="Y3071" s="3">
        <v>1.2536</v>
      </c>
      <c r="Z3071" s="3">
        <v>0</v>
      </c>
      <c r="AA3071" s="3">
        <v>2.1342400000000001</v>
      </c>
      <c r="AB3071" s="3">
        <v>0.74292000000000002</v>
      </c>
      <c r="AC3071" s="3">
        <v>3.1045600000000002</v>
      </c>
      <c r="AD3071" s="3">
        <v>0</v>
      </c>
      <c r="AE3071" s="3">
        <v>0</v>
      </c>
      <c r="AF3071" s="3">
        <v>3.5562499999999999</v>
      </c>
      <c r="AG3071" s="3">
        <v>12.077809999999999</v>
      </c>
      <c r="AH3071" s="3">
        <v>0</v>
      </c>
      <c r="AI3071" s="3">
        <v>1.8836599999999999</v>
      </c>
      <c r="AJ3071" s="3">
        <v>3.8050099999999998</v>
      </c>
      <c r="AK3071" s="3">
        <v>5.1659699999999997</v>
      </c>
      <c r="AL3071" s="3">
        <v>3.3227899999999999</v>
      </c>
      <c r="AM3071" s="3">
        <v>0.59387000000000001</v>
      </c>
      <c r="AN3071" s="3">
        <v>1.0738300000000001</v>
      </c>
      <c r="AO3071" s="3">
        <v>9.8056000000000001</v>
      </c>
      <c r="AP3071" s="3">
        <v>4.1558700000000002</v>
      </c>
      <c r="AQ3071" s="3">
        <v>6.9121499999999996</v>
      </c>
      <c r="AR3071" s="3">
        <v>13.96147</v>
      </c>
      <c r="AS3071" s="3">
        <v>9.2840600000000002</v>
      </c>
      <c r="AT3071" s="3">
        <v>11.92295</v>
      </c>
      <c r="AU3071" s="3">
        <v>10.85216</v>
      </c>
      <c r="AV3071" s="3">
        <v>11.62964</v>
      </c>
      <c r="AW3071" s="3">
        <v>13.21471</v>
      </c>
      <c r="AX3071" s="3">
        <v>10.33985</v>
      </c>
      <c r="AY3071" s="3">
        <v>5.20899</v>
      </c>
      <c r="AZ3071" s="3">
        <v>5.99031</v>
      </c>
    </row>
    <row r="3072" spans="1:52" s="1" customFormat="1" x14ac:dyDescent="0.25">
      <c r="B3072" s="1">
        <v>1.3947513560031301E-2</v>
      </c>
      <c r="C3072" s="1">
        <v>1.3986013986014E-2</v>
      </c>
      <c r="D3072" s="1">
        <v>7.3527940167100701E-3</v>
      </c>
      <c r="E3072" s="1">
        <v>2.0884166198885501E-2</v>
      </c>
      <c r="F3072" s="1">
        <v>1.1678451249543699E-2</v>
      </c>
      <c r="G3072" s="1">
        <v>1.33437309371984E-2</v>
      </c>
      <c r="H3072" s="1">
        <v>1.8680764031333799E-2</v>
      </c>
      <c r="I3072" s="1">
        <v>1.22023103229125E-2</v>
      </c>
      <c r="J3072" s="1">
        <v>0</v>
      </c>
      <c r="K3072" s="1">
        <v>2.2741850560891799E-2</v>
      </c>
      <c r="L3072" s="1">
        <v>2.7452666225520801E-2</v>
      </c>
      <c r="M3072" s="1">
        <v>0</v>
      </c>
      <c r="N3072" s="1">
        <v>3.1949560752652602E-2</v>
      </c>
      <c r="O3072" s="1">
        <v>5.9428037452971998E-3</v>
      </c>
      <c r="P3072" s="1">
        <v>2.50446146216299E-2</v>
      </c>
      <c r="Q3072" s="1">
        <v>0</v>
      </c>
      <c r="R3072" s="1">
        <v>1.5360016773162699E-2</v>
      </c>
      <c r="S3072" s="1">
        <v>1.29293996922517E-2</v>
      </c>
      <c r="T3072" s="1">
        <v>1.3880789063269399E-2</v>
      </c>
      <c r="U3072" s="1">
        <v>1.4049432910907E-2</v>
      </c>
      <c r="V3072" s="1">
        <v>1.39794523746522E-2</v>
      </c>
      <c r="W3072" s="1">
        <v>1.3970867168555201E-2</v>
      </c>
      <c r="X3072" s="1">
        <v>0</v>
      </c>
      <c r="Y3072" s="1">
        <v>1.0502866630769001E-2</v>
      </c>
      <c r="Z3072" s="1">
        <v>0</v>
      </c>
      <c r="AA3072" s="1">
        <v>2.0088157706118801E-2</v>
      </c>
      <c r="AB3072" s="1">
        <v>1.8581505684227E-2</v>
      </c>
      <c r="AC3072" s="1">
        <v>4.3856283567878802E-2</v>
      </c>
      <c r="AD3072" s="1">
        <v>0</v>
      </c>
      <c r="AE3072" s="1">
        <v>0</v>
      </c>
      <c r="AF3072" s="1">
        <v>2.0057148703376201E-2</v>
      </c>
      <c r="AG3072" s="1">
        <v>1.422336859912E-2</v>
      </c>
      <c r="AH3072" s="1">
        <v>0</v>
      </c>
      <c r="AI3072" s="1">
        <v>2.5140583785907701E-2</v>
      </c>
      <c r="AJ3072" s="1">
        <v>2.94475537350661E-2</v>
      </c>
      <c r="AK3072" s="1">
        <v>2.3673715465492101E-2</v>
      </c>
      <c r="AL3072" s="1">
        <v>8.7882045584280095E-3</v>
      </c>
      <c r="AM3072" s="1">
        <v>2.94743596100175E-3</v>
      </c>
      <c r="AN3072" s="1">
        <v>1.45134638418328E-2</v>
      </c>
      <c r="AO3072" s="1">
        <v>1.1523137061014601E-2</v>
      </c>
      <c r="AP3072" s="1">
        <v>2.8322331848613401E-2</v>
      </c>
      <c r="AQ3072" s="1">
        <v>5.2017226720199899E-2</v>
      </c>
      <c r="AR3072" s="1">
        <v>0.15599545515541399</v>
      </c>
      <c r="AS3072" s="1">
        <v>2.7334640405913799E-2</v>
      </c>
      <c r="AT3072" s="1">
        <v>2.0322192732032101E-2</v>
      </c>
      <c r="AU3072" s="1">
        <v>2.0370976441853698E-2</v>
      </c>
      <c r="AV3072" s="1">
        <v>1.7963320266814398E-2</v>
      </c>
      <c r="AW3072" s="1">
        <v>2.32778496297886E-2</v>
      </c>
      <c r="AX3072" s="1">
        <v>3.6057871701023002E-2</v>
      </c>
      <c r="AY3072" s="1">
        <v>6.1871808114118999E-2</v>
      </c>
      <c r="AZ3072" s="1">
        <v>2.92887156125369E-2</v>
      </c>
    </row>
    <row r="3073" spans="1:52" customFormat="1" x14ac:dyDescent="0.25">
      <c r="B3073" t="s">
        <v>67</v>
      </c>
      <c r="C3073" t="s">
        <v>67</v>
      </c>
      <c r="D3073" t="s">
        <v>67</v>
      </c>
      <c r="E3073" t="s">
        <v>67</v>
      </c>
      <c r="F3073" t="s">
        <v>67</v>
      </c>
      <c r="G3073" t="s">
        <v>67</v>
      </c>
      <c r="H3073" t="s">
        <v>67</v>
      </c>
      <c r="I3073" t="s">
        <v>67</v>
      </c>
      <c r="J3073" t="s">
        <v>67</v>
      </c>
      <c r="K3073" t="s">
        <v>67</v>
      </c>
      <c r="L3073" t="s">
        <v>67</v>
      </c>
      <c r="M3073" t="s">
        <v>67</v>
      </c>
      <c r="N3073" t="s">
        <v>1235</v>
      </c>
      <c r="O3073" t="s">
        <v>67</v>
      </c>
      <c r="P3073" t="s">
        <v>67</v>
      </c>
      <c r="Q3073" t="s">
        <v>67</v>
      </c>
      <c r="R3073" t="s">
        <v>67</v>
      </c>
      <c r="S3073" t="s">
        <v>67</v>
      </c>
      <c r="T3073" t="s">
        <v>67</v>
      </c>
      <c r="U3073" t="s">
        <v>67</v>
      </c>
      <c r="V3073" t="s">
        <v>67</v>
      </c>
      <c r="W3073" t="s">
        <v>67</v>
      </c>
      <c r="X3073" t="s">
        <v>67</v>
      </c>
      <c r="Y3073" t="s">
        <v>67</v>
      </c>
      <c r="Z3073" t="s">
        <v>67</v>
      </c>
      <c r="AA3073" t="s">
        <v>67</v>
      </c>
      <c r="AB3073" t="s">
        <v>67</v>
      </c>
      <c r="AC3073" t="s">
        <v>233</v>
      </c>
      <c r="AD3073" t="s">
        <v>67</v>
      </c>
      <c r="AE3073" t="s">
        <v>67</v>
      </c>
      <c r="AF3073" t="s">
        <v>67</v>
      </c>
      <c r="AG3073" t="s">
        <v>67</v>
      </c>
      <c r="AH3073" t="s">
        <v>67</v>
      </c>
      <c r="AI3073" t="s">
        <v>67</v>
      </c>
      <c r="AJ3073" t="s">
        <v>162</v>
      </c>
      <c r="AK3073" t="s">
        <v>67</v>
      </c>
      <c r="AL3073" t="s">
        <v>67</v>
      </c>
      <c r="AM3073" t="s">
        <v>67</v>
      </c>
      <c r="AN3073" t="s">
        <v>67</v>
      </c>
      <c r="AO3073" t="s">
        <v>67</v>
      </c>
      <c r="AP3073" t="s">
        <v>67</v>
      </c>
      <c r="AQ3073" t="s">
        <v>711</v>
      </c>
      <c r="AR3073" t="s">
        <v>1236</v>
      </c>
      <c r="AS3073" t="s">
        <v>80</v>
      </c>
      <c r="AT3073" t="s">
        <v>80</v>
      </c>
      <c r="AU3073" t="s">
        <v>67</v>
      </c>
      <c r="AV3073" t="s">
        <v>67</v>
      </c>
      <c r="AW3073" t="s">
        <v>78</v>
      </c>
      <c r="AX3073" t="s">
        <v>78</v>
      </c>
      <c r="AY3073" t="s">
        <v>83</v>
      </c>
      <c r="AZ3073" t="s">
        <v>80</v>
      </c>
    </row>
    <row r="3074" spans="1:52" s="3" customFormat="1" x14ac:dyDescent="0.25">
      <c r="A3074" s="3" t="s">
        <v>709</v>
      </c>
      <c r="B3074" s="3">
        <v>5.3490599999999997</v>
      </c>
      <c r="C3074" s="3">
        <v>7</v>
      </c>
      <c r="D3074" s="3">
        <v>2.1976900000000001</v>
      </c>
      <c r="E3074" s="3">
        <v>3.15137</v>
      </c>
      <c r="F3074" s="3">
        <v>1.42658</v>
      </c>
      <c r="G3074" s="3">
        <v>1.7299899999999999</v>
      </c>
      <c r="H3074" s="3">
        <v>2.1924899999999998</v>
      </c>
      <c r="I3074" s="3">
        <v>0</v>
      </c>
      <c r="J3074" s="3">
        <v>0.75170999999999999</v>
      </c>
      <c r="K3074" s="3">
        <v>0.67486999999999997</v>
      </c>
      <c r="L3074" s="3">
        <v>0.72999000000000003</v>
      </c>
      <c r="M3074" s="3">
        <v>1</v>
      </c>
      <c r="N3074" s="3">
        <v>1.66967</v>
      </c>
      <c r="O3074" s="3">
        <v>0.52281999999999995</v>
      </c>
      <c r="P3074" s="3">
        <v>0</v>
      </c>
      <c r="Q3074" s="3">
        <v>0</v>
      </c>
      <c r="R3074" s="3">
        <v>3.3049499999999998</v>
      </c>
      <c r="S3074" s="3">
        <v>1.0441100000000001</v>
      </c>
      <c r="T3074" s="3">
        <v>0</v>
      </c>
      <c r="U3074" s="3">
        <v>0</v>
      </c>
      <c r="V3074" s="3">
        <v>4.3490599999999997</v>
      </c>
      <c r="W3074" s="3">
        <v>0</v>
      </c>
      <c r="X3074" s="3">
        <v>0</v>
      </c>
      <c r="Y3074" s="3">
        <v>0</v>
      </c>
      <c r="Z3074" s="3">
        <v>1.71898</v>
      </c>
      <c r="AA3074" s="3">
        <v>1.35555</v>
      </c>
      <c r="AB3074" s="3">
        <v>0</v>
      </c>
      <c r="AC3074" s="3">
        <v>0</v>
      </c>
      <c r="AD3074" s="3">
        <v>1</v>
      </c>
      <c r="AE3074" s="3">
        <v>0</v>
      </c>
      <c r="AF3074" s="3">
        <v>0.75170999999999999</v>
      </c>
      <c r="AG3074" s="3">
        <v>4.8262400000000003</v>
      </c>
      <c r="AH3074" s="3">
        <v>0.52281999999999995</v>
      </c>
      <c r="AI3074" s="3">
        <v>0</v>
      </c>
      <c r="AJ3074" s="3">
        <v>0.75170999999999999</v>
      </c>
      <c r="AK3074" s="3">
        <v>3.4489700000000001</v>
      </c>
      <c r="AL3074" s="3">
        <v>0.62556</v>
      </c>
      <c r="AM3074" s="3">
        <v>0.52281999999999995</v>
      </c>
      <c r="AN3074" s="3">
        <v>0</v>
      </c>
      <c r="AO3074" s="3">
        <v>3.6741899999999998</v>
      </c>
      <c r="AP3074" s="3">
        <v>1.6748700000000001</v>
      </c>
      <c r="AQ3074" s="3">
        <v>3.6190699999999998</v>
      </c>
      <c r="AR3074" s="3">
        <v>5.3490599999999997</v>
      </c>
      <c r="AS3074" s="3">
        <v>4.6190699999999998</v>
      </c>
      <c r="AT3074" s="3">
        <v>5.3490599999999997</v>
      </c>
      <c r="AU3074" s="3">
        <v>5.3490599999999997</v>
      </c>
      <c r="AV3074" s="3">
        <v>5.3490599999999997</v>
      </c>
      <c r="AW3074" s="3">
        <v>5.3490599999999997</v>
      </c>
      <c r="AX3074" s="3">
        <v>2.5532400000000002</v>
      </c>
      <c r="AY3074" s="3">
        <v>0.62556</v>
      </c>
      <c r="AZ3074" s="3">
        <v>4.5973499999999996</v>
      </c>
    </row>
    <row r="3075" spans="1:52" s="1" customFormat="1" x14ac:dyDescent="0.25">
      <c r="B3075" s="1">
        <v>5.34371286715663E-3</v>
      </c>
      <c r="C3075" s="1">
        <v>6.9930069930069904E-3</v>
      </c>
      <c r="D3075" s="1">
        <v>4.2827622817979902E-3</v>
      </c>
      <c r="E3075" s="1">
        <v>6.4596732395844096E-3</v>
      </c>
      <c r="F3075" s="1">
        <v>5.5016445195952999E-3</v>
      </c>
      <c r="G3075" s="1">
        <v>6.7782811801659097E-3</v>
      </c>
      <c r="H3075" s="1">
        <v>8.9250644103566808E-3</v>
      </c>
      <c r="I3075" s="1">
        <v>0</v>
      </c>
      <c r="J3075" s="1">
        <v>5.9591447674775403E-3</v>
      </c>
      <c r="K3075" s="1">
        <v>5.0682387691915803E-3</v>
      </c>
      <c r="L3075" s="1">
        <v>5.8843724323531703E-3</v>
      </c>
      <c r="M3075" s="1">
        <v>7.62370839132434E-3</v>
      </c>
      <c r="N3075" s="1">
        <v>1.38768435227919E-2</v>
      </c>
      <c r="O3075" s="1">
        <v>4.1713880217446398E-3</v>
      </c>
      <c r="P3075" s="1">
        <v>0</v>
      </c>
      <c r="Q3075" s="1">
        <v>0</v>
      </c>
      <c r="R3075" s="1">
        <v>1.4388098020085E-2</v>
      </c>
      <c r="S3075" s="1">
        <v>3.4573167359878299E-3</v>
      </c>
      <c r="T3075" s="1">
        <v>0</v>
      </c>
      <c r="U3075" s="1">
        <v>0</v>
      </c>
      <c r="V3075" s="1">
        <v>8.1795316411007596E-3</v>
      </c>
      <c r="W3075" s="1">
        <v>0</v>
      </c>
      <c r="X3075" s="1">
        <v>0</v>
      </c>
      <c r="Y3075" s="1">
        <v>0</v>
      </c>
      <c r="Z3075" s="1">
        <v>1.60441767874182E-2</v>
      </c>
      <c r="AA3075" s="1">
        <v>1.27588753741516E-2</v>
      </c>
      <c r="AB3075" s="1">
        <v>0</v>
      </c>
      <c r="AC3075" s="1">
        <v>0</v>
      </c>
      <c r="AD3075" s="1">
        <v>1.27934530271741E-2</v>
      </c>
      <c r="AE3075" s="1">
        <v>0</v>
      </c>
      <c r="AF3075" s="1">
        <v>4.2396229882080598E-3</v>
      </c>
      <c r="AG3075" s="1">
        <v>5.6835958230686502E-3</v>
      </c>
      <c r="AH3075" s="1">
        <v>1.13770341546042E-2</v>
      </c>
      <c r="AI3075" s="1">
        <v>0</v>
      </c>
      <c r="AJ3075" s="1">
        <v>5.8175985393432604E-3</v>
      </c>
      <c r="AK3075" s="1">
        <v>1.5805344287523601E-2</v>
      </c>
      <c r="AL3075" s="1">
        <v>1.6544979500871899E-3</v>
      </c>
      <c r="AM3075" s="1">
        <v>2.5948077342363399E-3</v>
      </c>
      <c r="AN3075" s="1">
        <v>0</v>
      </c>
      <c r="AO3075" s="1">
        <v>4.3177566857927402E-3</v>
      </c>
      <c r="AP3075" s="1">
        <v>1.14142704038594E-2</v>
      </c>
      <c r="AQ3075" s="1">
        <v>2.7235228504340001E-2</v>
      </c>
      <c r="AR3075" s="1">
        <v>5.9766561067969202E-2</v>
      </c>
      <c r="AS3075" s="1">
        <v>1.35997201073393E-2</v>
      </c>
      <c r="AT3075" s="1">
        <v>9.1172594244883498E-3</v>
      </c>
      <c r="AU3075" s="1">
        <v>1.0040911232976801E-2</v>
      </c>
      <c r="AV3075" s="1">
        <v>8.2622400956870699E-3</v>
      </c>
      <c r="AW3075" s="1">
        <v>9.4224250354882702E-3</v>
      </c>
      <c r="AX3075" s="1">
        <v>8.90384293214312E-3</v>
      </c>
      <c r="AY3075" s="1">
        <v>7.4303326141667101E-3</v>
      </c>
      <c r="AZ3075" s="1">
        <v>2.24780481680074E-2</v>
      </c>
    </row>
    <row r="3076" spans="1:52" customFormat="1" x14ac:dyDescent="0.25">
      <c r="B3076" t="s">
        <v>67</v>
      </c>
      <c r="C3076" t="s">
        <v>67</v>
      </c>
      <c r="D3076" t="s">
        <v>67</v>
      </c>
      <c r="E3076" t="s">
        <v>67</v>
      </c>
      <c r="F3076" t="s">
        <v>67</v>
      </c>
      <c r="G3076" t="s">
        <v>67</v>
      </c>
      <c r="H3076" t="s">
        <v>67</v>
      </c>
      <c r="I3076" t="s">
        <v>67</v>
      </c>
      <c r="J3076" t="s">
        <v>67</v>
      </c>
      <c r="K3076" t="s">
        <v>67</v>
      </c>
      <c r="L3076" t="s">
        <v>67</v>
      </c>
      <c r="M3076" t="s">
        <v>67</v>
      </c>
      <c r="N3076" t="s">
        <v>67</v>
      </c>
      <c r="O3076" t="s">
        <v>67</v>
      </c>
      <c r="P3076" t="s">
        <v>67</v>
      </c>
      <c r="Q3076" t="s">
        <v>67</v>
      </c>
      <c r="R3076" t="s">
        <v>80</v>
      </c>
      <c r="S3076" t="s">
        <v>67</v>
      </c>
      <c r="T3076" t="s">
        <v>67</v>
      </c>
      <c r="U3076" t="s">
        <v>67</v>
      </c>
      <c r="V3076" t="s">
        <v>67</v>
      </c>
      <c r="W3076" t="s">
        <v>81</v>
      </c>
      <c r="X3076" t="s">
        <v>67</v>
      </c>
      <c r="Y3076" t="s">
        <v>67</v>
      </c>
      <c r="Z3076" t="s">
        <v>67</v>
      </c>
      <c r="AA3076" t="s">
        <v>67</v>
      </c>
      <c r="AB3076" t="s">
        <v>67</v>
      </c>
      <c r="AC3076" t="s">
        <v>67</v>
      </c>
      <c r="AD3076" t="s">
        <v>67</v>
      </c>
      <c r="AE3076" t="s">
        <v>67</v>
      </c>
      <c r="AF3076" t="s">
        <v>67</v>
      </c>
      <c r="AG3076" t="s">
        <v>67</v>
      </c>
      <c r="AH3076" t="s">
        <v>67</v>
      </c>
      <c r="AI3076" t="s">
        <v>67</v>
      </c>
      <c r="AJ3076" t="s">
        <v>67</v>
      </c>
      <c r="AK3076" t="s">
        <v>233</v>
      </c>
      <c r="AL3076" t="s">
        <v>67</v>
      </c>
      <c r="AM3076" t="s">
        <v>67</v>
      </c>
      <c r="AN3076" t="s">
        <v>67</v>
      </c>
      <c r="AO3076" t="s">
        <v>67</v>
      </c>
      <c r="AP3076" t="s">
        <v>67</v>
      </c>
      <c r="AQ3076" t="s">
        <v>78</v>
      </c>
      <c r="AR3076" t="s">
        <v>680</v>
      </c>
      <c r="AS3076" t="s">
        <v>80</v>
      </c>
      <c r="AT3076" t="s">
        <v>67</v>
      </c>
      <c r="AU3076" t="s">
        <v>80</v>
      </c>
      <c r="AV3076" t="s">
        <v>67</v>
      </c>
      <c r="AW3076" t="s">
        <v>80</v>
      </c>
      <c r="AX3076" t="s">
        <v>67</v>
      </c>
      <c r="AY3076" t="s">
        <v>67</v>
      </c>
      <c r="AZ3076" t="s">
        <v>78</v>
      </c>
    </row>
    <row r="3077" spans="1:52" s="3" customFormat="1" x14ac:dyDescent="0.25">
      <c r="A3077" s="3" t="s">
        <v>710</v>
      </c>
      <c r="B3077" s="3">
        <v>7.4375600000000004</v>
      </c>
      <c r="C3077" s="3">
        <v>9</v>
      </c>
      <c r="D3077" s="3">
        <v>2.69218</v>
      </c>
      <c r="E3077" s="3">
        <v>4.7453799999999999</v>
      </c>
      <c r="F3077" s="3">
        <v>0.67486999999999997</v>
      </c>
      <c r="G3077" s="3">
        <v>2.6657000000000002</v>
      </c>
      <c r="H3077" s="3">
        <v>1.33511</v>
      </c>
      <c r="I3077" s="3">
        <v>2.7618800000000001</v>
      </c>
      <c r="J3077" s="3">
        <v>0</v>
      </c>
      <c r="K3077" s="3">
        <v>0.67486999999999997</v>
      </c>
      <c r="L3077" s="3">
        <v>2.6657000000000002</v>
      </c>
      <c r="M3077" s="3">
        <v>0</v>
      </c>
      <c r="N3077" s="3">
        <v>0</v>
      </c>
      <c r="O3077" s="3">
        <v>1.33511</v>
      </c>
      <c r="P3077" s="3">
        <v>2.0796800000000002</v>
      </c>
      <c r="Q3077" s="3">
        <v>0.68220000000000003</v>
      </c>
      <c r="R3077" s="3">
        <v>4.8488499999999997</v>
      </c>
      <c r="S3077" s="3">
        <v>1.2536</v>
      </c>
      <c r="T3077" s="3">
        <v>0</v>
      </c>
      <c r="U3077" s="3">
        <v>1.33511</v>
      </c>
      <c r="V3077" s="3">
        <v>6.1024500000000002</v>
      </c>
      <c r="W3077" s="3">
        <v>1.33511</v>
      </c>
      <c r="X3077" s="3">
        <v>2.0651000000000002</v>
      </c>
      <c r="Y3077" s="3">
        <v>0.67486999999999997</v>
      </c>
      <c r="Z3077" s="3">
        <v>0</v>
      </c>
      <c r="AA3077" s="3">
        <v>0.69981000000000004</v>
      </c>
      <c r="AB3077" s="3">
        <v>1.2536</v>
      </c>
      <c r="AC3077" s="3">
        <v>0.68006</v>
      </c>
      <c r="AD3077" s="3">
        <v>0</v>
      </c>
      <c r="AE3077" s="3">
        <v>1.38201</v>
      </c>
      <c r="AF3077" s="3">
        <v>0.68210999999999999</v>
      </c>
      <c r="AG3077" s="3">
        <v>7.4375600000000004</v>
      </c>
      <c r="AH3077" s="3">
        <v>0</v>
      </c>
      <c r="AI3077" s="3">
        <v>0</v>
      </c>
      <c r="AJ3077" s="3">
        <v>0.68210999999999999</v>
      </c>
      <c r="AK3077" s="3">
        <v>3.3104800000000001</v>
      </c>
      <c r="AL3077" s="3">
        <v>3.4449700000000001</v>
      </c>
      <c r="AM3077" s="3">
        <v>0</v>
      </c>
      <c r="AN3077" s="3">
        <v>0</v>
      </c>
      <c r="AO3077" s="3">
        <v>7.4375600000000004</v>
      </c>
      <c r="AP3077" s="3">
        <v>0</v>
      </c>
      <c r="AQ3077" s="3">
        <v>6.7553599999999996</v>
      </c>
      <c r="AR3077" s="3">
        <v>7.4375600000000004</v>
      </c>
      <c r="AS3077" s="3">
        <v>6.0555500000000002</v>
      </c>
      <c r="AT3077" s="3">
        <v>7.4375600000000004</v>
      </c>
      <c r="AU3077" s="3">
        <v>6.7075699999999996</v>
      </c>
      <c r="AV3077" s="3">
        <v>6.7554499999999997</v>
      </c>
      <c r="AW3077" s="3">
        <v>7.4375600000000004</v>
      </c>
      <c r="AX3077" s="3">
        <v>6.7575000000000003</v>
      </c>
      <c r="AY3077" s="3">
        <v>1.9358</v>
      </c>
      <c r="AZ3077" s="3">
        <v>4.8092800000000002</v>
      </c>
    </row>
    <row r="3078" spans="1:52" s="1" customFormat="1" x14ac:dyDescent="0.25">
      <c r="B3078" s="1">
        <v>7.4301251196003497E-3</v>
      </c>
      <c r="C3078" s="1">
        <v>8.9910089910089901E-3</v>
      </c>
      <c r="D3078" s="1">
        <v>5.2464027955766799E-3</v>
      </c>
      <c r="E3078" s="1">
        <v>9.7270724153809499E-3</v>
      </c>
      <c r="F3078" s="1">
        <v>2.6026544862112798E-3</v>
      </c>
      <c r="G3078" s="1">
        <v>1.04444905126436E-2</v>
      </c>
      <c r="H3078" s="1">
        <v>5.4348903506567002E-3</v>
      </c>
      <c r="I3078" s="1">
        <v>1.1468689263291599E-2</v>
      </c>
      <c r="J3078" s="1">
        <v>0</v>
      </c>
      <c r="K3078" s="1">
        <v>5.0682387691915803E-3</v>
      </c>
      <c r="L3078" s="1">
        <v>2.1487926674233701E-2</v>
      </c>
      <c r="M3078" s="1">
        <v>0</v>
      </c>
      <c r="N3078" s="1">
        <v>0</v>
      </c>
      <c r="O3078" s="1">
        <v>1.06523504489336E-2</v>
      </c>
      <c r="P3078" s="1">
        <v>1.7724654723013499E-2</v>
      </c>
      <c r="Q3078" s="1">
        <v>5.5244887418499297E-3</v>
      </c>
      <c r="R3078" s="1">
        <v>2.1109465826923E-2</v>
      </c>
      <c r="S3078" s="1">
        <v>4.1509920029827703E-3</v>
      </c>
      <c r="T3078" s="1">
        <v>0</v>
      </c>
      <c r="U3078" s="1">
        <v>5.3489960401059203E-3</v>
      </c>
      <c r="V3078" s="1">
        <v>1.14772348193024E-2</v>
      </c>
      <c r="W3078" s="1">
        <v>2.8570708936247798E-3</v>
      </c>
      <c r="X3078" s="1">
        <v>4.1415694364168497E-2</v>
      </c>
      <c r="Y3078" s="1">
        <v>5.6541716680816E-3</v>
      </c>
      <c r="Z3078" s="1">
        <v>0</v>
      </c>
      <c r="AA3078" s="1">
        <v>6.5868382395227404E-3</v>
      </c>
      <c r="AB3078" s="1">
        <v>3.1354352454836198E-2</v>
      </c>
      <c r="AC3078" s="1">
        <v>9.6068055386823396E-3</v>
      </c>
      <c r="AD3078" s="1">
        <v>0</v>
      </c>
      <c r="AE3078" s="1">
        <v>3.2807047529518997E-2</v>
      </c>
      <c r="AF3078" s="1">
        <v>3.84708097070227E-3</v>
      </c>
      <c r="AG3078" s="1">
        <v>8.7588029086457502E-3</v>
      </c>
      <c r="AH3078" s="1">
        <v>0</v>
      </c>
      <c r="AI3078" s="1">
        <v>0</v>
      </c>
      <c r="AJ3078" s="1">
        <v>5.2789535055692101E-3</v>
      </c>
      <c r="AK3078" s="1">
        <v>1.51706962243687E-2</v>
      </c>
      <c r="AL3078" s="1">
        <v>9.1113495158128398E-3</v>
      </c>
      <c r="AM3078" s="1">
        <v>0</v>
      </c>
      <c r="AN3078" s="1">
        <v>0</v>
      </c>
      <c r="AO3078" s="1">
        <v>8.7403140327486206E-3</v>
      </c>
      <c r="AP3078" s="1">
        <v>0</v>
      </c>
      <c r="AQ3078" s="1">
        <v>5.0837307161530003E-2</v>
      </c>
      <c r="AR3078" s="1">
        <v>8.3101962575982596E-2</v>
      </c>
      <c r="AS3078" s="1">
        <v>1.78290835808936E-2</v>
      </c>
      <c r="AT3078" s="1">
        <v>1.2677024375347699E-2</v>
      </c>
      <c r="AU3078" s="1">
        <v>1.25910187881569E-2</v>
      </c>
      <c r="AV3078" s="1">
        <v>1.04345716545354E-2</v>
      </c>
      <c r="AW3078" s="1">
        <v>1.31013395899366E-2</v>
      </c>
      <c r="AX3078" s="1">
        <v>2.3565242050867598E-2</v>
      </c>
      <c r="AY3078" s="1">
        <v>2.2993218675273201E-2</v>
      </c>
      <c r="AZ3078" s="1">
        <v>2.3514247880503901E-2</v>
      </c>
    </row>
    <row r="3079" spans="1:52" customFormat="1" x14ac:dyDescent="0.25">
      <c r="B3079" t="s">
        <v>67</v>
      </c>
      <c r="C3079" t="s">
        <v>67</v>
      </c>
      <c r="D3079" t="s">
        <v>67</v>
      </c>
      <c r="E3079" t="s">
        <v>67</v>
      </c>
      <c r="F3079" t="s">
        <v>67</v>
      </c>
      <c r="G3079" t="s">
        <v>67</v>
      </c>
      <c r="H3079" t="s">
        <v>67</v>
      </c>
      <c r="I3079" t="s">
        <v>67</v>
      </c>
      <c r="J3079" t="s">
        <v>67</v>
      </c>
      <c r="K3079" t="s">
        <v>67</v>
      </c>
      <c r="L3079" t="s">
        <v>67</v>
      </c>
      <c r="M3079" t="s">
        <v>67</v>
      </c>
      <c r="N3079" t="s">
        <v>67</v>
      </c>
      <c r="O3079" t="s">
        <v>67</v>
      </c>
      <c r="P3079" t="s">
        <v>67</v>
      </c>
      <c r="Q3079" t="s">
        <v>67</v>
      </c>
      <c r="R3079" t="s">
        <v>208</v>
      </c>
      <c r="S3079" t="s">
        <v>67</v>
      </c>
      <c r="T3079" t="s">
        <v>67</v>
      </c>
      <c r="U3079" t="s">
        <v>67</v>
      </c>
      <c r="V3079" t="s">
        <v>67</v>
      </c>
      <c r="W3079" t="s">
        <v>67</v>
      </c>
      <c r="X3079" t="s">
        <v>1237</v>
      </c>
      <c r="Y3079" t="s">
        <v>67</v>
      </c>
      <c r="Z3079" t="s">
        <v>67</v>
      </c>
      <c r="AA3079" t="s">
        <v>67</v>
      </c>
      <c r="AB3079" t="s">
        <v>67</v>
      </c>
      <c r="AC3079" t="s">
        <v>67</v>
      </c>
      <c r="AD3079" t="s">
        <v>67</v>
      </c>
      <c r="AE3079" t="s">
        <v>67</v>
      </c>
      <c r="AF3079" t="s">
        <v>67</v>
      </c>
      <c r="AG3079" t="s">
        <v>67</v>
      </c>
      <c r="AH3079" t="s">
        <v>67</v>
      </c>
      <c r="AI3079" t="s">
        <v>67</v>
      </c>
      <c r="AJ3079" t="s">
        <v>67</v>
      </c>
      <c r="AK3079" t="s">
        <v>67</v>
      </c>
      <c r="AL3079" t="s">
        <v>67</v>
      </c>
      <c r="AM3079" t="s">
        <v>67</v>
      </c>
      <c r="AN3079" t="s">
        <v>67</v>
      </c>
      <c r="AO3079" t="s">
        <v>67</v>
      </c>
      <c r="AP3079" t="s">
        <v>67</v>
      </c>
      <c r="AQ3079" t="s">
        <v>535</v>
      </c>
      <c r="AR3079" t="s">
        <v>415</v>
      </c>
      <c r="AS3079" t="s">
        <v>78</v>
      </c>
      <c r="AT3079" t="s">
        <v>80</v>
      </c>
      <c r="AU3079" t="s">
        <v>80</v>
      </c>
      <c r="AV3079" t="s">
        <v>67</v>
      </c>
      <c r="AW3079" t="s">
        <v>80</v>
      </c>
      <c r="AX3079" t="s">
        <v>78</v>
      </c>
      <c r="AY3079" t="s">
        <v>67</v>
      </c>
      <c r="AZ3079" t="s">
        <v>78</v>
      </c>
    </row>
    <row r="3080" spans="1:52" s="3" customFormat="1" x14ac:dyDescent="0.25">
      <c r="A3080" s="3" t="s">
        <v>712</v>
      </c>
      <c r="B3080" s="3">
        <v>4.7910199999999996</v>
      </c>
      <c r="C3080" s="3">
        <v>5</v>
      </c>
      <c r="D3080" s="3">
        <v>2.9819800000000001</v>
      </c>
      <c r="E3080" s="3">
        <v>1.80904</v>
      </c>
      <c r="F3080" s="3">
        <v>1.2161999999999999</v>
      </c>
      <c r="G3080" s="3">
        <v>0</v>
      </c>
      <c r="H3080" s="3">
        <v>1.7657799999999999</v>
      </c>
      <c r="I3080" s="3">
        <v>1.80904</v>
      </c>
      <c r="J3080" s="3">
        <v>0</v>
      </c>
      <c r="K3080" s="3">
        <v>1.2161999999999999</v>
      </c>
      <c r="L3080" s="3">
        <v>0</v>
      </c>
      <c r="M3080" s="3">
        <v>0</v>
      </c>
      <c r="N3080" s="3">
        <v>0</v>
      </c>
      <c r="O3080" s="3">
        <v>1.7657799999999999</v>
      </c>
      <c r="P3080" s="3">
        <v>1.80904</v>
      </c>
      <c r="Q3080" s="3">
        <v>0</v>
      </c>
      <c r="R3080" s="3">
        <v>1.39059</v>
      </c>
      <c r="S3080" s="3">
        <v>2.1842299999999999</v>
      </c>
      <c r="T3080" s="3">
        <v>0</v>
      </c>
      <c r="U3080" s="3">
        <v>1.2161999999999999</v>
      </c>
      <c r="V3080" s="3">
        <v>3.5748199999999999</v>
      </c>
      <c r="W3080" s="3">
        <v>1.2161999999999999</v>
      </c>
      <c r="X3080" s="3">
        <v>0</v>
      </c>
      <c r="Y3080" s="3">
        <v>1.1289800000000001</v>
      </c>
      <c r="Z3080" s="3">
        <v>1.2161999999999999</v>
      </c>
      <c r="AA3080" s="3">
        <v>0.68006</v>
      </c>
      <c r="AB3080" s="3">
        <v>0</v>
      </c>
      <c r="AC3080" s="3">
        <v>0</v>
      </c>
      <c r="AD3080" s="3">
        <v>0</v>
      </c>
      <c r="AE3080" s="3">
        <v>0</v>
      </c>
      <c r="AF3080" s="3">
        <v>0.71052999999999999</v>
      </c>
      <c r="AG3080" s="3">
        <v>3.73577</v>
      </c>
      <c r="AH3080" s="3">
        <v>0</v>
      </c>
      <c r="AI3080" s="3">
        <v>1.05525</v>
      </c>
      <c r="AJ3080" s="3">
        <v>1.7657799999999999</v>
      </c>
      <c r="AK3080" s="3">
        <v>0</v>
      </c>
      <c r="AL3080" s="3">
        <v>3.0252400000000002</v>
      </c>
      <c r="AM3080" s="3">
        <v>0</v>
      </c>
      <c r="AN3080" s="3">
        <v>0</v>
      </c>
      <c r="AO3080" s="3">
        <v>4.1109600000000004</v>
      </c>
      <c r="AP3080" s="3">
        <v>0.68006</v>
      </c>
      <c r="AQ3080" s="3">
        <v>4.7910199999999996</v>
      </c>
      <c r="AR3080" s="3">
        <v>4.7910199999999996</v>
      </c>
      <c r="AS3080" s="3">
        <v>4.7910199999999996</v>
      </c>
      <c r="AT3080" s="3">
        <v>4.7910199999999996</v>
      </c>
      <c r="AU3080" s="3">
        <v>4.7910199999999996</v>
      </c>
      <c r="AV3080" s="3">
        <v>4.7910199999999996</v>
      </c>
      <c r="AW3080" s="3">
        <v>4.7910199999999996</v>
      </c>
      <c r="AX3080" s="3">
        <v>4.1109600000000004</v>
      </c>
      <c r="AY3080" s="3">
        <v>1.39059</v>
      </c>
      <c r="AZ3080" s="3">
        <v>4.7910199999999996</v>
      </c>
    </row>
    <row r="3081" spans="1:52" s="1" customFormat="1" x14ac:dyDescent="0.25">
      <c r="B3081" s="1">
        <v>4.7862307061062601E-3</v>
      </c>
      <c r="C3081" s="1">
        <v>4.9950049950050002E-3</v>
      </c>
      <c r="D3081" s="1">
        <v>5.8111523777584599E-3</v>
      </c>
      <c r="E3081" s="1">
        <v>3.7081673295543799E-3</v>
      </c>
      <c r="F3081" s="1">
        <v>4.6903083351314398E-3</v>
      </c>
      <c r="G3081" s="1">
        <v>0</v>
      </c>
      <c r="H3081" s="1">
        <v>7.1880374526313096E-3</v>
      </c>
      <c r="I3081" s="1">
        <v>7.51202717890168E-3</v>
      </c>
      <c r="J3081" s="1">
        <v>0</v>
      </c>
      <c r="K3081" s="1">
        <v>9.1335990503219906E-3</v>
      </c>
      <c r="L3081" s="1">
        <v>0</v>
      </c>
      <c r="M3081" s="1">
        <v>0</v>
      </c>
      <c r="N3081" s="1">
        <v>0</v>
      </c>
      <c r="O3081" s="1">
        <v>1.40885075954177E-2</v>
      </c>
      <c r="P3081" s="1">
        <v>1.5418049594226199E-2</v>
      </c>
      <c r="Q3081" s="1">
        <v>0</v>
      </c>
      <c r="R3081" s="1">
        <v>6.0539328055643901E-3</v>
      </c>
      <c r="S3081" s="1">
        <v>7.2325472739909599E-3</v>
      </c>
      <c r="T3081" s="1">
        <v>0</v>
      </c>
      <c r="U3081" s="1">
        <v>4.8725940064689903E-3</v>
      </c>
      <c r="V3081" s="1">
        <v>6.7233731659806601E-3</v>
      </c>
      <c r="W3081" s="1">
        <v>2.6026092388091301E-3</v>
      </c>
      <c r="X3081" s="1">
        <v>0</v>
      </c>
      <c r="Y3081" s="1">
        <v>9.4587798091940196E-3</v>
      </c>
      <c r="Z3081" s="1">
        <v>1.1351457148342599E-2</v>
      </c>
      <c r="AA3081" s="1">
        <v>6.4009448467010101E-3</v>
      </c>
      <c r="AB3081" s="1">
        <v>0</v>
      </c>
      <c r="AC3081" s="1">
        <v>0</v>
      </c>
      <c r="AD3081" s="1">
        <v>0</v>
      </c>
      <c r="AE3081" s="1">
        <v>0</v>
      </c>
      <c r="AF3081" s="1">
        <v>4.0073689611838E-3</v>
      </c>
      <c r="AG3081" s="1">
        <v>4.39940963730465E-3</v>
      </c>
      <c r="AH3081" s="1">
        <v>0</v>
      </c>
      <c r="AI3081" s="1">
        <v>1.40840709257929E-2</v>
      </c>
      <c r="AJ3081" s="1">
        <v>1.3665641203125601E-2</v>
      </c>
      <c r="AK3081" s="1">
        <v>0</v>
      </c>
      <c r="AL3081" s="1">
        <v>8.0012362979119192E-3</v>
      </c>
      <c r="AM3081" s="1">
        <v>0</v>
      </c>
      <c r="AN3081" s="1">
        <v>0</v>
      </c>
      <c r="AO3081" s="1">
        <v>4.8310307918279999E-3</v>
      </c>
      <c r="AP3081" s="1">
        <v>4.63462163084216E-3</v>
      </c>
      <c r="AQ3081" s="1">
        <v>3.6054711422786302E-2</v>
      </c>
      <c r="AR3081" s="1">
        <v>5.35314222326655E-2</v>
      </c>
      <c r="AS3081" s="1">
        <v>1.4105984760712601E-2</v>
      </c>
      <c r="AT3081" s="1">
        <v>8.1661025017315501E-3</v>
      </c>
      <c r="AU3081" s="1">
        <v>8.9933944534958694E-3</v>
      </c>
      <c r="AV3081" s="1">
        <v>7.4002829549937102E-3</v>
      </c>
      <c r="AW3081" s="1">
        <v>8.4394317494148503E-3</v>
      </c>
      <c r="AX3081" s="1">
        <v>1.43360366202641E-2</v>
      </c>
      <c r="AY3081" s="1">
        <v>1.6517274489951501E-2</v>
      </c>
      <c r="AZ3081" s="1">
        <v>2.34249683695796E-2</v>
      </c>
    </row>
    <row r="3082" spans="1:52" customFormat="1" x14ac:dyDescent="0.25">
      <c r="B3082" t="s">
        <v>67</v>
      </c>
      <c r="C3082" t="s">
        <v>67</v>
      </c>
      <c r="D3082" t="s">
        <v>67</v>
      </c>
      <c r="E3082" t="s">
        <v>67</v>
      </c>
      <c r="F3082" t="s">
        <v>67</v>
      </c>
      <c r="G3082" t="s">
        <v>67</v>
      </c>
      <c r="H3082" t="s">
        <v>67</v>
      </c>
      <c r="I3082" t="s">
        <v>67</v>
      </c>
      <c r="J3082" t="s">
        <v>67</v>
      </c>
      <c r="K3082" t="s">
        <v>67</v>
      </c>
      <c r="L3082" t="s">
        <v>67</v>
      </c>
      <c r="M3082" t="s">
        <v>67</v>
      </c>
      <c r="N3082" t="s">
        <v>67</v>
      </c>
      <c r="O3082" t="s">
        <v>67</v>
      </c>
      <c r="P3082" t="s">
        <v>67</v>
      </c>
      <c r="Q3082" t="s">
        <v>67</v>
      </c>
      <c r="R3082" t="s">
        <v>67</v>
      </c>
      <c r="S3082" t="s">
        <v>67</v>
      </c>
      <c r="T3082" t="s">
        <v>67</v>
      </c>
      <c r="U3082" t="s">
        <v>67</v>
      </c>
      <c r="V3082" t="s">
        <v>67</v>
      </c>
      <c r="W3082" t="s">
        <v>67</v>
      </c>
      <c r="X3082" t="s">
        <v>67</v>
      </c>
      <c r="Y3082" t="s">
        <v>67</v>
      </c>
      <c r="Z3082" t="s">
        <v>67</v>
      </c>
      <c r="AA3082" t="s">
        <v>67</v>
      </c>
      <c r="AB3082" t="s">
        <v>67</v>
      </c>
      <c r="AC3082" t="s">
        <v>67</v>
      </c>
      <c r="AD3082" t="s">
        <v>67</v>
      </c>
      <c r="AE3082" t="s">
        <v>67</v>
      </c>
      <c r="AF3082" t="s">
        <v>67</v>
      </c>
      <c r="AG3082" t="s">
        <v>67</v>
      </c>
      <c r="AH3082" t="s">
        <v>67</v>
      </c>
      <c r="AI3082" t="s">
        <v>67</v>
      </c>
      <c r="AJ3082" t="s">
        <v>67</v>
      </c>
      <c r="AK3082" t="s">
        <v>67</v>
      </c>
      <c r="AL3082" t="s">
        <v>67</v>
      </c>
      <c r="AM3082" t="s">
        <v>67</v>
      </c>
      <c r="AN3082" t="s">
        <v>67</v>
      </c>
      <c r="AO3082" t="s">
        <v>67</v>
      </c>
      <c r="AP3082" t="s">
        <v>67</v>
      </c>
      <c r="AQ3082" t="s">
        <v>536</v>
      </c>
      <c r="AR3082" t="s">
        <v>721</v>
      </c>
      <c r="AS3082" t="s">
        <v>78</v>
      </c>
      <c r="AT3082" t="s">
        <v>67</v>
      </c>
      <c r="AU3082" t="s">
        <v>80</v>
      </c>
      <c r="AV3082" t="s">
        <v>67</v>
      </c>
      <c r="AW3082" t="s">
        <v>67</v>
      </c>
      <c r="AX3082" t="s">
        <v>78</v>
      </c>
      <c r="AY3082" t="s">
        <v>67</v>
      </c>
      <c r="AZ3082" t="s">
        <v>78</v>
      </c>
    </row>
    <row r="3083" spans="1:52" s="3" customFormat="1" x14ac:dyDescent="0.25">
      <c r="A3083" s="3" t="s">
        <v>713</v>
      </c>
      <c r="B3083" s="3">
        <v>0</v>
      </c>
      <c r="C3083" s="3">
        <v>0</v>
      </c>
      <c r="D3083" s="3">
        <v>0</v>
      </c>
      <c r="E3083" s="3">
        <v>0</v>
      </c>
      <c r="F3083" s="3">
        <v>0</v>
      </c>
      <c r="G3083" s="3">
        <v>0</v>
      </c>
      <c r="H3083" s="3">
        <v>0</v>
      </c>
      <c r="I3083" s="3">
        <v>0</v>
      </c>
      <c r="J3083" s="3">
        <v>0</v>
      </c>
      <c r="K3083" s="3">
        <v>0</v>
      </c>
      <c r="L3083" s="3">
        <v>0</v>
      </c>
      <c r="M3083" s="3">
        <v>0</v>
      </c>
      <c r="N3083" s="3">
        <v>0</v>
      </c>
      <c r="O3083" s="3">
        <v>0</v>
      </c>
      <c r="P3083" s="3">
        <v>0</v>
      </c>
      <c r="Q3083" s="3">
        <v>0</v>
      </c>
      <c r="R3083" s="3">
        <v>0</v>
      </c>
      <c r="S3083" s="3">
        <v>0</v>
      </c>
      <c r="T3083" s="3">
        <v>0</v>
      </c>
      <c r="U3083" s="3">
        <v>0</v>
      </c>
      <c r="V3083" s="3">
        <v>0</v>
      </c>
      <c r="W3083" s="3">
        <v>0</v>
      </c>
      <c r="X3083" s="3">
        <v>0</v>
      </c>
      <c r="Y3083" s="3">
        <v>0</v>
      </c>
      <c r="Z3083" s="3">
        <v>0</v>
      </c>
      <c r="AA3083" s="3">
        <v>0</v>
      </c>
      <c r="AB3083" s="3">
        <v>0</v>
      </c>
      <c r="AC3083" s="3">
        <v>0</v>
      </c>
      <c r="AD3083" s="3">
        <v>0</v>
      </c>
      <c r="AE3083" s="3">
        <v>0</v>
      </c>
      <c r="AF3083" s="3">
        <v>0</v>
      </c>
      <c r="AG3083" s="3">
        <v>0</v>
      </c>
      <c r="AH3083" s="3">
        <v>0</v>
      </c>
      <c r="AI3083" s="3">
        <v>0</v>
      </c>
      <c r="AJ3083" s="3">
        <v>0</v>
      </c>
      <c r="AK3083" s="3">
        <v>0</v>
      </c>
      <c r="AL3083" s="3">
        <v>0</v>
      </c>
      <c r="AM3083" s="3">
        <v>0</v>
      </c>
      <c r="AN3083" s="3">
        <v>0</v>
      </c>
      <c r="AO3083" s="3">
        <v>0</v>
      </c>
      <c r="AP3083" s="3">
        <v>0</v>
      </c>
      <c r="AQ3083" s="3">
        <v>0</v>
      </c>
      <c r="AR3083" s="3">
        <v>0</v>
      </c>
      <c r="AS3083" s="3">
        <v>0</v>
      </c>
      <c r="AT3083" s="3">
        <v>0</v>
      </c>
      <c r="AU3083" s="3">
        <v>0</v>
      </c>
      <c r="AV3083" s="3">
        <v>0</v>
      </c>
      <c r="AW3083" s="3">
        <v>0</v>
      </c>
      <c r="AX3083" s="3">
        <v>0</v>
      </c>
      <c r="AY3083" s="3">
        <v>0</v>
      </c>
      <c r="AZ3083" s="3">
        <v>0</v>
      </c>
    </row>
    <row r="3084" spans="1:52" s="1" customFormat="1" x14ac:dyDescent="0.25">
      <c r="B3084" s="1">
        <v>0</v>
      </c>
      <c r="C3084" s="1">
        <v>0</v>
      </c>
      <c r="D3084" s="1">
        <v>0</v>
      </c>
      <c r="E3084" s="1">
        <v>0</v>
      </c>
      <c r="F3084" s="1">
        <v>0</v>
      </c>
      <c r="G3084" s="1">
        <v>0</v>
      </c>
      <c r="H3084" s="1">
        <v>0</v>
      </c>
      <c r="I3084" s="1">
        <v>0</v>
      </c>
      <c r="J3084" s="1">
        <v>0</v>
      </c>
      <c r="K3084" s="1">
        <v>0</v>
      </c>
      <c r="L3084" s="1">
        <v>0</v>
      </c>
      <c r="M3084" s="1">
        <v>0</v>
      </c>
      <c r="N3084" s="1">
        <v>0</v>
      </c>
      <c r="O3084" s="1">
        <v>0</v>
      </c>
      <c r="P3084" s="1">
        <v>0</v>
      </c>
      <c r="Q3084" s="1">
        <v>0</v>
      </c>
      <c r="R3084" s="1">
        <v>0</v>
      </c>
      <c r="S3084" s="1">
        <v>0</v>
      </c>
      <c r="T3084" s="1">
        <v>0</v>
      </c>
      <c r="U3084" s="1">
        <v>0</v>
      </c>
      <c r="V3084" s="1">
        <v>0</v>
      </c>
      <c r="W3084" s="1">
        <v>0</v>
      </c>
      <c r="X3084" s="1">
        <v>0</v>
      </c>
      <c r="Y3084" s="1">
        <v>0</v>
      </c>
      <c r="Z3084" s="1">
        <v>0</v>
      </c>
      <c r="AA3084" s="1">
        <v>0</v>
      </c>
      <c r="AB3084" s="1">
        <v>0</v>
      </c>
      <c r="AC3084" s="1">
        <v>0</v>
      </c>
      <c r="AD3084" s="1">
        <v>0</v>
      </c>
      <c r="AE3084" s="1">
        <v>0</v>
      </c>
      <c r="AF3084" s="1">
        <v>0</v>
      </c>
      <c r="AG3084" s="1">
        <v>0</v>
      </c>
      <c r="AH3084" s="1">
        <v>0</v>
      </c>
      <c r="AI3084" s="1">
        <v>0</v>
      </c>
      <c r="AJ3084" s="1">
        <v>0</v>
      </c>
      <c r="AK3084" s="1">
        <v>0</v>
      </c>
      <c r="AL3084" s="1">
        <v>0</v>
      </c>
      <c r="AM3084" s="1">
        <v>0</v>
      </c>
      <c r="AN3084" s="1">
        <v>0</v>
      </c>
      <c r="AO3084" s="1">
        <v>0</v>
      </c>
      <c r="AP3084" s="1">
        <v>0</v>
      </c>
      <c r="AQ3084" s="1">
        <v>0</v>
      </c>
      <c r="AR3084" s="1">
        <v>0</v>
      </c>
      <c r="AS3084" s="1">
        <v>0</v>
      </c>
      <c r="AT3084" s="1">
        <v>0</v>
      </c>
      <c r="AU3084" s="1">
        <v>0</v>
      </c>
      <c r="AV3084" s="1">
        <v>0</v>
      </c>
      <c r="AW3084" s="1">
        <v>0</v>
      </c>
      <c r="AX3084" s="1">
        <v>0</v>
      </c>
      <c r="AY3084" s="1">
        <v>0</v>
      </c>
      <c r="AZ3084" s="1">
        <v>0</v>
      </c>
    </row>
    <row r="3085" spans="1:52" customFormat="1" x14ac:dyDescent="0.25">
      <c r="B3085" t="s">
        <v>67</v>
      </c>
      <c r="C3085" t="s">
        <v>67</v>
      </c>
      <c r="D3085" t="s">
        <v>67</v>
      </c>
      <c r="E3085" t="s">
        <v>67</v>
      </c>
      <c r="F3085" t="s">
        <v>67</v>
      </c>
      <c r="G3085" t="s">
        <v>67</v>
      </c>
      <c r="H3085" t="s">
        <v>67</v>
      </c>
      <c r="I3085" t="s">
        <v>67</v>
      </c>
      <c r="J3085" t="s">
        <v>67</v>
      </c>
      <c r="K3085" t="s">
        <v>67</v>
      </c>
      <c r="L3085" t="s">
        <v>67</v>
      </c>
      <c r="M3085" t="s">
        <v>67</v>
      </c>
      <c r="N3085" t="s">
        <v>67</v>
      </c>
      <c r="O3085" t="s">
        <v>67</v>
      </c>
      <c r="P3085" t="s">
        <v>67</v>
      </c>
      <c r="Q3085" t="s">
        <v>67</v>
      </c>
      <c r="R3085" t="s">
        <v>67</v>
      </c>
      <c r="S3085" t="s">
        <v>67</v>
      </c>
      <c r="T3085" t="s">
        <v>67</v>
      </c>
      <c r="U3085" t="s">
        <v>67</v>
      </c>
      <c r="V3085" t="s">
        <v>67</v>
      </c>
      <c r="W3085" t="s">
        <v>67</v>
      </c>
      <c r="X3085" t="s">
        <v>67</v>
      </c>
      <c r="Y3085" t="s">
        <v>67</v>
      </c>
      <c r="Z3085" t="s">
        <v>67</v>
      </c>
      <c r="AA3085" t="s">
        <v>67</v>
      </c>
      <c r="AB3085" t="s">
        <v>67</v>
      </c>
      <c r="AC3085" t="s">
        <v>67</v>
      </c>
      <c r="AD3085" t="s">
        <v>67</v>
      </c>
      <c r="AE3085" t="s">
        <v>67</v>
      </c>
      <c r="AF3085" t="s">
        <v>67</v>
      </c>
      <c r="AG3085" t="s">
        <v>67</v>
      </c>
      <c r="AH3085" t="s">
        <v>67</v>
      </c>
      <c r="AI3085" t="s">
        <v>67</v>
      </c>
      <c r="AJ3085" t="s">
        <v>67</v>
      </c>
      <c r="AK3085" t="s">
        <v>67</v>
      </c>
      <c r="AL3085" t="s">
        <v>67</v>
      </c>
      <c r="AM3085" t="s">
        <v>67</v>
      </c>
      <c r="AN3085" t="s">
        <v>67</v>
      </c>
      <c r="AO3085" t="s">
        <v>67</v>
      </c>
      <c r="AP3085" t="s">
        <v>67</v>
      </c>
      <c r="AQ3085" t="s">
        <v>67</v>
      </c>
      <c r="AR3085" t="s">
        <v>67</v>
      </c>
      <c r="AS3085" t="s">
        <v>67</v>
      </c>
      <c r="AT3085" t="s">
        <v>67</v>
      </c>
      <c r="AU3085" t="s">
        <v>67</v>
      </c>
      <c r="AV3085" t="s">
        <v>67</v>
      </c>
      <c r="AW3085" t="s">
        <v>67</v>
      </c>
      <c r="AX3085" t="s">
        <v>67</v>
      </c>
      <c r="AY3085" t="s">
        <v>67</v>
      </c>
      <c r="AZ3085" t="s">
        <v>67</v>
      </c>
    </row>
    <row r="3086" spans="1:52" s="3" customFormat="1" x14ac:dyDescent="0.25">
      <c r="A3086" s="3" t="s">
        <v>714</v>
      </c>
      <c r="B3086" s="3">
        <v>0</v>
      </c>
      <c r="C3086" s="3">
        <v>0</v>
      </c>
      <c r="D3086" s="3">
        <v>0</v>
      </c>
      <c r="E3086" s="3">
        <v>0</v>
      </c>
      <c r="F3086" s="3">
        <v>0</v>
      </c>
      <c r="G3086" s="3">
        <v>0</v>
      </c>
      <c r="H3086" s="3">
        <v>0</v>
      </c>
      <c r="I3086" s="3">
        <v>0</v>
      </c>
      <c r="J3086" s="3">
        <v>0</v>
      </c>
      <c r="K3086" s="3">
        <v>0</v>
      </c>
      <c r="L3086" s="3">
        <v>0</v>
      </c>
      <c r="M3086" s="3">
        <v>0</v>
      </c>
      <c r="N3086" s="3">
        <v>0</v>
      </c>
      <c r="O3086" s="3">
        <v>0</v>
      </c>
      <c r="P3086" s="3">
        <v>0</v>
      </c>
      <c r="Q3086" s="3">
        <v>0</v>
      </c>
      <c r="R3086" s="3">
        <v>0</v>
      </c>
      <c r="S3086" s="3">
        <v>0</v>
      </c>
      <c r="T3086" s="3">
        <v>0</v>
      </c>
      <c r="U3086" s="3">
        <v>0</v>
      </c>
      <c r="V3086" s="3">
        <v>0</v>
      </c>
      <c r="W3086" s="3">
        <v>0</v>
      </c>
      <c r="X3086" s="3">
        <v>0</v>
      </c>
      <c r="Y3086" s="3">
        <v>0</v>
      </c>
      <c r="Z3086" s="3">
        <v>0</v>
      </c>
      <c r="AA3086" s="3">
        <v>0</v>
      </c>
      <c r="AB3086" s="3">
        <v>0</v>
      </c>
      <c r="AC3086" s="3">
        <v>0</v>
      </c>
      <c r="AD3086" s="3">
        <v>0</v>
      </c>
      <c r="AE3086" s="3">
        <v>0</v>
      </c>
      <c r="AF3086" s="3">
        <v>0</v>
      </c>
      <c r="AG3086" s="3">
        <v>0</v>
      </c>
      <c r="AH3086" s="3">
        <v>0</v>
      </c>
      <c r="AI3086" s="3">
        <v>0</v>
      </c>
      <c r="AJ3086" s="3">
        <v>0</v>
      </c>
      <c r="AK3086" s="3">
        <v>0</v>
      </c>
      <c r="AL3086" s="3">
        <v>0</v>
      </c>
      <c r="AM3086" s="3">
        <v>0</v>
      </c>
      <c r="AN3086" s="3">
        <v>0</v>
      </c>
      <c r="AO3086" s="3">
        <v>0</v>
      </c>
      <c r="AP3086" s="3">
        <v>0</v>
      </c>
      <c r="AQ3086" s="3">
        <v>0</v>
      </c>
      <c r="AR3086" s="3">
        <v>0</v>
      </c>
      <c r="AS3086" s="3">
        <v>0</v>
      </c>
      <c r="AT3086" s="3">
        <v>0</v>
      </c>
      <c r="AU3086" s="3">
        <v>0</v>
      </c>
      <c r="AV3086" s="3">
        <v>0</v>
      </c>
      <c r="AW3086" s="3">
        <v>0</v>
      </c>
      <c r="AX3086" s="3">
        <v>0</v>
      </c>
      <c r="AY3086" s="3">
        <v>0</v>
      </c>
      <c r="AZ3086" s="3">
        <v>0</v>
      </c>
    </row>
    <row r="3087" spans="1:52" s="1" customFormat="1" x14ac:dyDescent="0.25">
      <c r="B3087" s="1">
        <v>0</v>
      </c>
      <c r="C3087" s="1">
        <v>0</v>
      </c>
      <c r="D3087" s="1">
        <v>0</v>
      </c>
      <c r="E3087" s="1">
        <v>0</v>
      </c>
      <c r="F3087" s="1">
        <v>0</v>
      </c>
      <c r="G3087" s="1">
        <v>0</v>
      </c>
      <c r="H3087" s="1">
        <v>0</v>
      </c>
      <c r="I3087" s="1">
        <v>0</v>
      </c>
      <c r="J3087" s="1">
        <v>0</v>
      </c>
      <c r="K3087" s="1">
        <v>0</v>
      </c>
      <c r="L3087" s="1">
        <v>0</v>
      </c>
      <c r="M3087" s="1">
        <v>0</v>
      </c>
      <c r="N3087" s="1">
        <v>0</v>
      </c>
      <c r="O3087" s="1">
        <v>0</v>
      </c>
      <c r="P3087" s="1">
        <v>0</v>
      </c>
      <c r="Q3087" s="1">
        <v>0</v>
      </c>
      <c r="R3087" s="1">
        <v>0</v>
      </c>
      <c r="S3087" s="1">
        <v>0</v>
      </c>
      <c r="T3087" s="1">
        <v>0</v>
      </c>
      <c r="U3087" s="1">
        <v>0</v>
      </c>
      <c r="V3087" s="1">
        <v>0</v>
      </c>
      <c r="W3087" s="1">
        <v>0</v>
      </c>
      <c r="X3087" s="1">
        <v>0</v>
      </c>
      <c r="Y3087" s="1">
        <v>0</v>
      </c>
      <c r="Z3087" s="1">
        <v>0</v>
      </c>
      <c r="AA3087" s="1">
        <v>0</v>
      </c>
      <c r="AB3087" s="1">
        <v>0</v>
      </c>
      <c r="AC3087" s="1">
        <v>0</v>
      </c>
      <c r="AD3087" s="1">
        <v>0</v>
      </c>
      <c r="AE3087" s="1">
        <v>0</v>
      </c>
      <c r="AF3087" s="1">
        <v>0</v>
      </c>
      <c r="AG3087" s="1">
        <v>0</v>
      </c>
      <c r="AH3087" s="1">
        <v>0</v>
      </c>
      <c r="AI3087" s="1">
        <v>0</v>
      </c>
      <c r="AJ3087" s="1">
        <v>0</v>
      </c>
      <c r="AK3087" s="1">
        <v>0</v>
      </c>
      <c r="AL3087" s="1">
        <v>0</v>
      </c>
      <c r="AM3087" s="1">
        <v>0</v>
      </c>
      <c r="AN3087" s="1">
        <v>0</v>
      </c>
      <c r="AO3087" s="1">
        <v>0</v>
      </c>
      <c r="AP3087" s="1">
        <v>0</v>
      </c>
      <c r="AQ3087" s="1">
        <v>0</v>
      </c>
      <c r="AR3087" s="1">
        <v>0</v>
      </c>
      <c r="AS3087" s="1">
        <v>0</v>
      </c>
      <c r="AT3087" s="1">
        <v>0</v>
      </c>
      <c r="AU3087" s="1">
        <v>0</v>
      </c>
      <c r="AV3087" s="1">
        <v>0</v>
      </c>
      <c r="AW3087" s="1">
        <v>0</v>
      </c>
      <c r="AX3087" s="1">
        <v>0</v>
      </c>
      <c r="AY3087" s="1">
        <v>0</v>
      </c>
      <c r="AZ3087" s="1">
        <v>0</v>
      </c>
    </row>
    <row r="3088" spans="1:52" customFormat="1" x14ac:dyDescent="0.25">
      <c r="B3088" t="s">
        <v>67</v>
      </c>
      <c r="C3088" t="s">
        <v>67</v>
      </c>
      <c r="D3088" t="s">
        <v>67</v>
      </c>
      <c r="E3088" t="s">
        <v>67</v>
      </c>
      <c r="F3088" t="s">
        <v>67</v>
      </c>
      <c r="G3088" t="s">
        <v>67</v>
      </c>
      <c r="H3088" t="s">
        <v>67</v>
      </c>
      <c r="I3088" t="s">
        <v>67</v>
      </c>
      <c r="J3088" t="s">
        <v>67</v>
      </c>
      <c r="K3088" t="s">
        <v>67</v>
      </c>
      <c r="L3088" t="s">
        <v>67</v>
      </c>
      <c r="M3088" t="s">
        <v>67</v>
      </c>
      <c r="N3088" t="s">
        <v>67</v>
      </c>
      <c r="O3088" t="s">
        <v>67</v>
      </c>
      <c r="P3088" t="s">
        <v>67</v>
      </c>
      <c r="Q3088" t="s">
        <v>67</v>
      </c>
      <c r="R3088" t="s">
        <v>67</v>
      </c>
      <c r="S3088" t="s">
        <v>67</v>
      </c>
      <c r="T3088" t="s">
        <v>67</v>
      </c>
      <c r="U3088" t="s">
        <v>67</v>
      </c>
      <c r="V3088" t="s">
        <v>67</v>
      </c>
      <c r="W3088" t="s">
        <v>67</v>
      </c>
      <c r="X3088" t="s">
        <v>67</v>
      </c>
      <c r="Y3088" t="s">
        <v>67</v>
      </c>
      <c r="Z3088" t="s">
        <v>67</v>
      </c>
      <c r="AA3088" t="s">
        <v>67</v>
      </c>
      <c r="AB3088" t="s">
        <v>67</v>
      </c>
      <c r="AC3088" t="s">
        <v>67</v>
      </c>
      <c r="AD3088" t="s">
        <v>67</v>
      </c>
      <c r="AE3088" t="s">
        <v>67</v>
      </c>
      <c r="AF3088" t="s">
        <v>67</v>
      </c>
      <c r="AG3088" t="s">
        <v>67</v>
      </c>
      <c r="AH3088" t="s">
        <v>67</v>
      </c>
      <c r="AI3088" t="s">
        <v>67</v>
      </c>
      <c r="AJ3088" t="s">
        <v>67</v>
      </c>
      <c r="AK3088" t="s">
        <v>67</v>
      </c>
      <c r="AL3088" t="s">
        <v>67</v>
      </c>
      <c r="AM3088" t="s">
        <v>67</v>
      </c>
      <c r="AN3088" t="s">
        <v>67</v>
      </c>
      <c r="AO3088" t="s">
        <v>67</v>
      </c>
      <c r="AP3088" t="s">
        <v>67</v>
      </c>
      <c r="AQ3088" t="s">
        <v>67</v>
      </c>
      <c r="AR3088" t="s">
        <v>67</v>
      </c>
      <c r="AS3088" t="s">
        <v>67</v>
      </c>
      <c r="AT3088" t="s">
        <v>67</v>
      </c>
      <c r="AU3088" t="s">
        <v>67</v>
      </c>
      <c r="AV3088" t="s">
        <v>67</v>
      </c>
      <c r="AW3088" t="s">
        <v>67</v>
      </c>
      <c r="AX3088" t="s">
        <v>67</v>
      </c>
      <c r="AY3088" t="s">
        <v>67</v>
      </c>
      <c r="AZ3088" t="s">
        <v>67</v>
      </c>
    </row>
    <row r="3089" spans="1:52" s="3" customFormat="1" x14ac:dyDescent="0.25">
      <c r="A3089" s="3" t="s">
        <v>307</v>
      </c>
      <c r="B3089" s="3">
        <v>0</v>
      </c>
      <c r="C3089" s="3">
        <v>0</v>
      </c>
      <c r="D3089" s="3">
        <v>0</v>
      </c>
      <c r="E3089" s="3">
        <v>0</v>
      </c>
      <c r="F3089" s="3">
        <v>0</v>
      </c>
      <c r="G3089" s="3">
        <v>0</v>
      </c>
      <c r="H3089" s="3">
        <v>0</v>
      </c>
      <c r="I3089" s="3">
        <v>0</v>
      </c>
      <c r="J3089" s="3">
        <v>0</v>
      </c>
      <c r="K3089" s="3">
        <v>0</v>
      </c>
      <c r="L3089" s="3">
        <v>0</v>
      </c>
      <c r="M3089" s="3">
        <v>0</v>
      </c>
      <c r="N3089" s="3">
        <v>0</v>
      </c>
      <c r="O3089" s="3">
        <v>0</v>
      </c>
      <c r="P3089" s="3">
        <v>0</v>
      </c>
      <c r="Q3089" s="3">
        <v>0</v>
      </c>
      <c r="R3089" s="3">
        <v>0</v>
      </c>
      <c r="S3089" s="3">
        <v>0</v>
      </c>
      <c r="T3089" s="3">
        <v>0</v>
      </c>
      <c r="U3089" s="3">
        <v>0</v>
      </c>
      <c r="V3089" s="3">
        <v>0</v>
      </c>
      <c r="W3089" s="3">
        <v>0</v>
      </c>
      <c r="X3089" s="3">
        <v>0</v>
      </c>
      <c r="Y3089" s="3">
        <v>0</v>
      </c>
      <c r="Z3089" s="3">
        <v>0</v>
      </c>
      <c r="AA3089" s="3">
        <v>0</v>
      </c>
      <c r="AB3089" s="3">
        <v>0</v>
      </c>
      <c r="AC3089" s="3">
        <v>0</v>
      </c>
      <c r="AD3089" s="3">
        <v>0</v>
      </c>
      <c r="AE3089" s="3">
        <v>0</v>
      </c>
      <c r="AF3089" s="3">
        <v>0</v>
      </c>
      <c r="AG3089" s="3">
        <v>0</v>
      </c>
      <c r="AH3089" s="3">
        <v>0</v>
      </c>
      <c r="AI3089" s="3">
        <v>0</v>
      </c>
      <c r="AJ3089" s="3">
        <v>0</v>
      </c>
      <c r="AK3089" s="3">
        <v>0</v>
      </c>
      <c r="AL3089" s="3">
        <v>0</v>
      </c>
      <c r="AM3089" s="3">
        <v>0</v>
      </c>
      <c r="AN3089" s="3">
        <v>0</v>
      </c>
      <c r="AO3089" s="3">
        <v>0</v>
      </c>
      <c r="AP3089" s="3">
        <v>0</v>
      </c>
      <c r="AQ3089" s="3">
        <v>0</v>
      </c>
      <c r="AR3089" s="3">
        <v>0</v>
      </c>
      <c r="AS3089" s="3">
        <v>0</v>
      </c>
      <c r="AT3089" s="3">
        <v>0</v>
      </c>
      <c r="AU3089" s="3">
        <v>0</v>
      </c>
      <c r="AV3089" s="3">
        <v>0</v>
      </c>
      <c r="AW3089" s="3">
        <v>0</v>
      </c>
      <c r="AX3089" s="3">
        <v>0</v>
      </c>
      <c r="AY3089" s="3">
        <v>0</v>
      </c>
      <c r="AZ3089" s="3">
        <v>0</v>
      </c>
    </row>
    <row r="3090" spans="1:52" s="1" customFormat="1" x14ac:dyDescent="0.25">
      <c r="B3090" s="1">
        <v>0</v>
      </c>
      <c r="C3090" s="1">
        <v>0</v>
      </c>
      <c r="D3090" s="1">
        <v>0</v>
      </c>
      <c r="E3090" s="1">
        <v>0</v>
      </c>
      <c r="F3090" s="1">
        <v>0</v>
      </c>
      <c r="G3090" s="1">
        <v>0</v>
      </c>
      <c r="H3090" s="1">
        <v>0</v>
      </c>
      <c r="I3090" s="1">
        <v>0</v>
      </c>
      <c r="J3090" s="1">
        <v>0</v>
      </c>
      <c r="K3090" s="1">
        <v>0</v>
      </c>
      <c r="L3090" s="1">
        <v>0</v>
      </c>
      <c r="M3090" s="1">
        <v>0</v>
      </c>
      <c r="N3090" s="1">
        <v>0</v>
      </c>
      <c r="O3090" s="1">
        <v>0</v>
      </c>
      <c r="P3090" s="1">
        <v>0</v>
      </c>
      <c r="Q3090" s="1">
        <v>0</v>
      </c>
      <c r="R3090" s="1">
        <v>0</v>
      </c>
      <c r="S3090" s="1">
        <v>0</v>
      </c>
      <c r="T3090" s="1">
        <v>0</v>
      </c>
      <c r="U3090" s="1">
        <v>0</v>
      </c>
      <c r="V3090" s="1">
        <v>0</v>
      </c>
      <c r="W3090" s="1">
        <v>0</v>
      </c>
      <c r="X3090" s="1">
        <v>0</v>
      </c>
      <c r="Y3090" s="1">
        <v>0</v>
      </c>
      <c r="Z3090" s="1">
        <v>0</v>
      </c>
      <c r="AA3090" s="1">
        <v>0</v>
      </c>
      <c r="AB3090" s="1">
        <v>0</v>
      </c>
      <c r="AC3090" s="1">
        <v>0</v>
      </c>
      <c r="AD3090" s="1">
        <v>0</v>
      </c>
      <c r="AE3090" s="1">
        <v>0</v>
      </c>
      <c r="AF3090" s="1">
        <v>0</v>
      </c>
      <c r="AG3090" s="1">
        <v>0</v>
      </c>
      <c r="AH3090" s="1">
        <v>0</v>
      </c>
      <c r="AI3090" s="1">
        <v>0</v>
      </c>
      <c r="AJ3090" s="1">
        <v>0</v>
      </c>
      <c r="AK3090" s="1">
        <v>0</v>
      </c>
      <c r="AL3090" s="1">
        <v>0</v>
      </c>
      <c r="AM3090" s="1">
        <v>0</v>
      </c>
      <c r="AN3090" s="1">
        <v>0</v>
      </c>
      <c r="AO3090" s="1">
        <v>0</v>
      </c>
      <c r="AP3090" s="1">
        <v>0</v>
      </c>
      <c r="AQ3090" s="1">
        <v>0</v>
      </c>
      <c r="AR3090" s="1">
        <v>0</v>
      </c>
      <c r="AS3090" s="1">
        <v>0</v>
      </c>
      <c r="AT3090" s="1">
        <v>0</v>
      </c>
      <c r="AU3090" s="1">
        <v>0</v>
      </c>
      <c r="AV3090" s="1">
        <v>0</v>
      </c>
      <c r="AW3090" s="1">
        <v>0</v>
      </c>
      <c r="AX3090" s="1">
        <v>0</v>
      </c>
      <c r="AY3090" s="1">
        <v>0</v>
      </c>
      <c r="AZ3090" s="1">
        <v>0</v>
      </c>
    </row>
    <row r="3091" spans="1:52" customFormat="1" x14ac:dyDescent="0.25">
      <c r="B3091" t="s">
        <v>67</v>
      </c>
      <c r="C3091" t="s">
        <v>67</v>
      </c>
      <c r="D3091" t="s">
        <v>67</v>
      </c>
      <c r="E3091" t="s">
        <v>67</v>
      </c>
      <c r="F3091" t="s">
        <v>67</v>
      </c>
      <c r="G3091" t="s">
        <v>67</v>
      </c>
      <c r="H3091" t="s">
        <v>67</v>
      </c>
      <c r="I3091" t="s">
        <v>67</v>
      </c>
      <c r="J3091" t="s">
        <v>67</v>
      </c>
      <c r="K3091" t="s">
        <v>67</v>
      </c>
      <c r="L3091" t="s">
        <v>67</v>
      </c>
      <c r="M3091" t="s">
        <v>67</v>
      </c>
      <c r="N3091" t="s">
        <v>67</v>
      </c>
      <c r="O3091" t="s">
        <v>67</v>
      </c>
      <c r="P3091" t="s">
        <v>67</v>
      </c>
      <c r="Q3091" t="s">
        <v>67</v>
      </c>
      <c r="R3091" t="s">
        <v>67</v>
      </c>
      <c r="S3091" t="s">
        <v>67</v>
      </c>
      <c r="T3091" t="s">
        <v>67</v>
      </c>
      <c r="U3091" t="s">
        <v>67</v>
      </c>
      <c r="V3091" t="s">
        <v>67</v>
      </c>
      <c r="W3091" t="s">
        <v>67</v>
      </c>
      <c r="X3091" t="s">
        <v>67</v>
      </c>
      <c r="Y3091" t="s">
        <v>67</v>
      </c>
      <c r="Z3091" t="s">
        <v>67</v>
      </c>
      <c r="AA3091" t="s">
        <v>67</v>
      </c>
      <c r="AB3091" t="s">
        <v>67</v>
      </c>
      <c r="AC3091" t="s">
        <v>67</v>
      </c>
      <c r="AD3091" t="s">
        <v>67</v>
      </c>
      <c r="AE3091" t="s">
        <v>67</v>
      </c>
      <c r="AF3091" t="s">
        <v>67</v>
      </c>
      <c r="AG3091" t="s">
        <v>67</v>
      </c>
      <c r="AH3091" t="s">
        <v>67</v>
      </c>
      <c r="AI3091" t="s">
        <v>67</v>
      </c>
      <c r="AJ3091" t="s">
        <v>67</v>
      </c>
      <c r="AK3091" t="s">
        <v>67</v>
      </c>
      <c r="AL3091" t="s">
        <v>67</v>
      </c>
      <c r="AM3091" t="s">
        <v>67</v>
      </c>
      <c r="AN3091" t="s">
        <v>67</v>
      </c>
      <c r="AO3091" t="s">
        <v>67</v>
      </c>
      <c r="AP3091" t="s">
        <v>67</v>
      </c>
      <c r="AQ3091" t="s">
        <v>67</v>
      </c>
      <c r="AR3091" t="s">
        <v>67</v>
      </c>
      <c r="AS3091" t="s">
        <v>67</v>
      </c>
      <c r="AT3091" t="s">
        <v>67</v>
      </c>
      <c r="AU3091" t="s">
        <v>67</v>
      </c>
      <c r="AV3091" t="s">
        <v>67</v>
      </c>
      <c r="AW3091" t="s">
        <v>67</v>
      </c>
      <c r="AX3091" t="s">
        <v>67</v>
      </c>
      <c r="AY3091" t="s">
        <v>67</v>
      </c>
      <c r="AZ3091" t="s">
        <v>67</v>
      </c>
    </row>
    <row r="3092" spans="1:52" s="3" customFormat="1" x14ac:dyDescent="0.25">
      <c r="A3092" s="3" t="s">
        <v>1217</v>
      </c>
      <c r="B3092" s="3">
        <v>911.50142999999798</v>
      </c>
      <c r="C3092" s="3">
        <v>906</v>
      </c>
      <c r="D3092" s="3">
        <v>481.01447999999999</v>
      </c>
      <c r="E3092" s="3">
        <v>430.486950000001</v>
      </c>
      <c r="F3092" s="3">
        <v>232.92877999999999</v>
      </c>
      <c r="G3092" s="3">
        <v>227.74026000000001</v>
      </c>
      <c r="H3092" s="3">
        <v>224.03337999999999</v>
      </c>
      <c r="I3092" s="3">
        <v>226.79901000000001</v>
      </c>
      <c r="J3092" s="3">
        <v>112.45959000000001</v>
      </c>
      <c r="K3092" s="3">
        <v>120.46919</v>
      </c>
      <c r="L3092" s="3">
        <v>103.02432</v>
      </c>
      <c r="M3092" s="3">
        <v>124.71594</v>
      </c>
      <c r="N3092" s="3">
        <v>107.74352</v>
      </c>
      <c r="O3092" s="3">
        <v>116.28986</v>
      </c>
      <c r="P3092" s="3">
        <v>107.25951999999999</v>
      </c>
      <c r="Q3092" s="3">
        <v>119.53949</v>
      </c>
      <c r="R3092" s="3">
        <v>198.13785999999999</v>
      </c>
      <c r="S3092" s="3">
        <v>276.85156999999998</v>
      </c>
      <c r="T3092" s="3">
        <v>201.65585999999999</v>
      </c>
      <c r="U3092" s="3">
        <v>233.85614000000001</v>
      </c>
      <c r="V3092" s="3">
        <v>474.98943000000202</v>
      </c>
      <c r="W3092" s="3">
        <v>435.512</v>
      </c>
      <c r="X3092" s="3">
        <v>42.906860000000002</v>
      </c>
      <c r="Y3092" s="3">
        <v>110.7864</v>
      </c>
      <c r="Z3092" s="3">
        <v>99.419569999999993</v>
      </c>
      <c r="AA3092" s="3">
        <v>98.646900000000002</v>
      </c>
      <c r="AB3092" s="3">
        <v>34.963030000000003</v>
      </c>
      <c r="AC3092" s="3">
        <v>61.728090000000002</v>
      </c>
      <c r="AD3092" s="3">
        <v>75.484830000000002</v>
      </c>
      <c r="AE3092" s="3">
        <v>39.439399999999999</v>
      </c>
      <c r="AF3092" s="3">
        <v>151.41370000000001</v>
      </c>
      <c r="AG3092" s="3">
        <v>771.00815999999895</v>
      </c>
      <c r="AH3092" s="3">
        <v>43.99635</v>
      </c>
      <c r="AI3092" s="3">
        <v>68.588279999999997</v>
      </c>
      <c r="AJ3092" s="3">
        <v>105.04913999999999</v>
      </c>
      <c r="AK3092" s="3">
        <v>194.95017000000001</v>
      </c>
      <c r="AL3092" s="3">
        <v>347.49837000000002</v>
      </c>
      <c r="AM3092" s="3">
        <v>192.52455</v>
      </c>
      <c r="AN3092" s="3">
        <v>71.479200000000006</v>
      </c>
      <c r="AO3092" s="3">
        <v>786.98794999999802</v>
      </c>
      <c r="AP3092" s="3">
        <v>122.31829999999999</v>
      </c>
      <c r="AQ3092" s="3">
        <v>84.646699999999996</v>
      </c>
      <c r="AR3092" s="3">
        <v>0</v>
      </c>
      <c r="AS3092" s="3">
        <v>293.57238999999998</v>
      </c>
      <c r="AT3092" s="3">
        <v>527.12351000000103</v>
      </c>
      <c r="AU3092" s="3">
        <v>479.81309000000101</v>
      </c>
      <c r="AV3092" s="3">
        <v>596.52009999999996</v>
      </c>
      <c r="AW3092" s="3">
        <v>504.76278000000099</v>
      </c>
      <c r="AX3092" s="3">
        <v>235.577</v>
      </c>
      <c r="AY3092" s="3">
        <v>60.65466</v>
      </c>
      <c r="AZ3092" s="3">
        <v>170.50134</v>
      </c>
    </row>
    <row r="3093" spans="1:52" s="1" customFormat="1" x14ac:dyDescent="0.25">
      <c r="B3093" s="1">
        <v>0.91059025696527096</v>
      </c>
      <c r="C3093" s="1">
        <v>0.90509490509490498</v>
      </c>
      <c r="D3093" s="1">
        <v>0.93738000898337703</v>
      </c>
      <c r="E3093" s="1">
        <v>0.88241146895011402</v>
      </c>
      <c r="F3093" s="1">
        <v>0.89829616701693604</v>
      </c>
      <c r="G3093" s="1">
        <v>0.89231008174850301</v>
      </c>
      <c r="H3093" s="1">
        <v>0.911982424809195</v>
      </c>
      <c r="I3093" s="1">
        <v>0.94178145716401696</v>
      </c>
      <c r="J3093" s="1">
        <v>0.89151797541760602</v>
      </c>
      <c r="K3093" s="1">
        <v>0.90471738149733505</v>
      </c>
      <c r="L3093" s="1">
        <v>0.83046818239966502</v>
      </c>
      <c r="M3093" s="1">
        <v>0.95079795830990299</v>
      </c>
      <c r="N3093" s="1">
        <v>0.89547034302275297</v>
      </c>
      <c r="O3093" s="1">
        <v>0.92783391808722204</v>
      </c>
      <c r="P3093" s="1">
        <v>0.91414927188613604</v>
      </c>
      <c r="Q3093" s="1">
        <v>0.96803659734899095</v>
      </c>
      <c r="R3093" s="1">
        <v>0.86259306530201196</v>
      </c>
      <c r="S3093" s="1">
        <v>0.91672674942822796</v>
      </c>
      <c r="T3093" s="1">
        <v>0.92630092692628296</v>
      </c>
      <c r="U3093" s="1">
        <v>0.93692322491364299</v>
      </c>
      <c r="V3093" s="1">
        <v>0.89334041652068097</v>
      </c>
      <c r="W3093" s="1">
        <v>0.93197463806301695</v>
      </c>
      <c r="X3093" s="1">
        <v>0.86049944307111903</v>
      </c>
      <c r="Y3093" s="1">
        <v>0.92818664941211704</v>
      </c>
      <c r="Z3093" s="1">
        <v>0.927937007533011</v>
      </c>
      <c r="AA3093" s="1">
        <v>0.92849655353649696</v>
      </c>
      <c r="AB3093" s="1">
        <v>0.87447604140795498</v>
      </c>
      <c r="AC3093" s="1">
        <v>0.87199623107414403</v>
      </c>
      <c r="AD3093" s="1">
        <v>0.96571162686921996</v>
      </c>
      <c r="AE3093" s="1">
        <v>0.93623799417928399</v>
      </c>
      <c r="AF3093" s="1">
        <v>0.853968955115189</v>
      </c>
      <c r="AG3093" s="1">
        <v>0.907973651896267</v>
      </c>
      <c r="AH3093" s="1">
        <v>0.95740020777308099</v>
      </c>
      <c r="AI3093" s="1">
        <v>0.91542497057393502</v>
      </c>
      <c r="AJ3093" s="1">
        <v>0.81299134429935205</v>
      </c>
      <c r="AK3093" s="1">
        <v>0.893383982974989</v>
      </c>
      <c r="AL3093" s="1">
        <v>0.91907305585977594</v>
      </c>
      <c r="AM3093" s="1">
        <v>0.95551851759758699</v>
      </c>
      <c r="AN3093" s="1">
        <v>0.96608474771903796</v>
      </c>
      <c r="AO3093" s="1">
        <v>0.92483580945754396</v>
      </c>
      <c r="AP3093" s="1">
        <v>0.83360150431997304</v>
      </c>
      <c r="AQ3093" s="1">
        <v>0.63700680468692805</v>
      </c>
      <c r="AR3093" s="1">
        <v>0</v>
      </c>
      <c r="AS3093" s="1">
        <v>0.86435198757383003</v>
      </c>
      <c r="AT3093" s="1">
        <v>0.89846099864591</v>
      </c>
      <c r="AU3093" s="1">
        <v>0.900674257740674</v>
      </c>
      <c r="AV3093" s="1">
        <v>0.92139409318707599</v>
      </c>
      <c r="AW3093" s="1">
        <v>0.889144906816276</v>
      </c>
      <c r="AX3093" s="1">
        <v>0.82152112861520299</v>
      </c>
      <c r="AY3093" s="1">
        <v>0.72044935481679295</v>
      </c>
      <c r="AZ3093" s="1">
        <v>0.83364053927367099</v>
      </c>
    </row>
    <row r="3094" spans="1:52" customFormat="1" x14ac:dyDescent="0.25">
      <c r="B3094" t="s">
        <v>67</v>
      </c>
      <c r="C3094" t="s">
        <v>67</v>
      </c>
      <c r="D3094" t="s">
        <v>116</v>
      </c>
      <c r="E3094" t="s">
        <v>69</v>
      </c>
      <c r="F3094" t="s">
        <v>67</v>
      </c>
      <c r="G3094" t="s">
        <v>67</v>
      </c>
      <c r="H3094" t="s">
        <v>67</v>
      </c>
      <c r="I3094" t="s">
        <v>67</v>
      </c>
      <c r="J3094" t="s">
        <v>67</v>
      </c>
      <c r="K3094" t="s">
        <v>67</v>
      </c>
      <c r="L3094" t="s">
        <v>69</v>
      </c>
      <c r="M3094" t="s">
        <v>216</v>
      </c>
      <c r="N3094" t="s">
        <v>67</v>
      </c>
      <c r="O3094" t="s">
        <v>91</v>
      </c>
      <c r="P3094" t="s">
        <v>67</v>
      </c>
      <c r="Q3094" t="s">
        <v>1238</v>
      </c>
      <c r="R3094" t="s">
        <v>69</v>
      </c>
      <c r="S3094" t="s">
        <v>123</v>
      </c>
      <c r="T3094" t="s">
        <v>123</v>
      </c>
      <c r="U3094" t="s">
        <v>124</v>
      </c>
      <c r="V3094" t="s">
        <v>81</v>
      </c>
      <c r="W3094" t="s">
        <v>82</v>
      </c>
      <c r="X3094" t="s">
        <v>67</v>
      </c>
      <c r="Y3094" t="s">
        <v>67</v>
      </c>
      <c r="Z3094" t="s">
        <v>67</v>
      </c>
      <c r="AA3094" t="s">
        <v>67</v>
      </c>
      <c r="AB3094" t="s">
        <v>67</v>
      </c>
      <c r="AC3094" t="s">
        <v>67</v>
      </c>
      <c r="AD3094" t="s">
        <v>1239</v>
      </c>
      <c r="AE3094" t="s">
        <v>67</v>
      </c>
      <c r="AF3094" t="s">
        <v>69</v>
      </c>
      <c r="AG3094" t="s">
        <v>114</v>
      </c>
      <c r="AH3094" t="s">
        <v>67</v>
      </c>
      <c r="AI3094" t="s">
        <v>67</v>
      </c>
      <c r="AJ3094" t="s">
        <v>69</v>
      </c>
      <c r="AK3094" t="s">
        <v>123</v>
      </c>
      <c r="AL3094" t="s">
        <v>124</v>
      </c>
      <c r="AM3094" t="s">
        <v>300</v>
      </c>
      <c r="AN3094" t="s">
        <v>124</v>
      </c>
      <c r="AO3094" t="s">
        <v>116</v>
      </c>
      <c r="AP3094" t="s">
        <v>69</v>
      </c>
      <c r="AQ3094" t="s">
        <v>181</v>
      </c>
      <c r="AR3094" t="s">
        <v>69</v>
      </c>
      <c r="AS3094" t="s">
        <v>1240</v>
      </c>
      <c r="AT3094" t="s">
        <v>1241</v>
      </c>
      <c r="AU3094" t="s">
        <v>1241</v>
      </c>
      <c r="AV3094" t="s">
        <v>1223</v>
      </c>
      <c r="AW3094" t="s">
        <v>1242</v>
      </c>
      <c r="AX3094" t="s">
        <v>1224</v>
      </c>
      <c r="AY3094" t="s">
        <v>181</v>
      </c>
      <c r="AZ3094" t="s">
        <v>1224</v>
      </c>
    </row>
    <row r="3095" spans="1:52" s="2" customFormat="1" x14ac:dyDescent="0.25">
      <c r="A3095" s="2" t="s">
        <v>95</v>
      </c>
      <c r="B3095" s="2">
        <v>11.297598740795999</v>
      </c>
      <c r="C3095" s="2">
        <v>11.259740259740299</v>
      </c>
      <c r="D3095" s="2">
        <v>11.4996889492596</v>
      </c>
      <c r="E3095" s="2">
        <v>11.085030250412601</v>
      </c>
      <c r="F3095" s="2">
        <v>11.1519255736536</v>
      </c>
      <c r="G3095" s="2">
        <v>11.128869113259</v>
      </c>
      <c r="H3095" s="2">
        <v>11.335599421254299</v>
      </c>
      <c r="I3095" s="2">
        <v>11.5945110677452</v>
      </c>
      <c r="J3095" s="2">
        <v>11.039882534190699</v>
      </c>
      <c r="K3095" s="2">
        <v>11.258067805970899</v>
      </c>
      <c r="L3095" s="2">
        <v>10.667626262426801</v>
      </c>
      <c r="M3095" s="2">
        <v>11.565096253892699</v>
      </c>
      <c r="N3095" s="2">
        <v>11.1859781438904</v>
      </c>
      <c r="O3095" s="2">
        <v>11.479234893937701</v>
      </c>
      <c r="P3095" s="2">
        <v>11.4713708320304</v>
      </c>
      <c r="Q3095" s="2">
        <v>11.7115146314732</v>
      </c>
      <c r="R3095" s="2">
        <v>10.960962562212099</v>
      </c>
      <c r="S3095" s="2">
        <v>11.3579452126009</v>
      </c>
      <c r="T3095" s="2">
        <v>11.3181413371492</v>
      </c>
      <c r="U3095" s="2">
        <v>11.5308672740569</v>
      </c>
      <c r="V3095" s="2">
        <v>11.1864444442647</v>
      </c>
      <c r="W3095" s="2">
        <v>11.431765104693801</v>
      </c>
      <c r="X3095" s="2">
        <v>10.964755647202701</v>
      </c>
      <c r="Y3095" s="2">
        <v>11.424026178747001</v>
      </c>
      <c r="Z3095" s="2">
        <v>11.461718792803101</v>
      </c>
      <c r="AA3095" s="2">
        <v>11.5836520738314</v>
      </c>
      <c r="AB3095" s="2">
        <v>11.0072125515455</v>
      </c>
      <c r="AC3095" s="2">
        <v>11.0032691335143</v>
      </c>
      <c r="AD3095" s="2">
        <v>11.711466567253</v>
      </c>
      <c r="AE3095" s="2">
        <v>11.5282672686788</v>
      </c>
      <c r="AF3095" s="2">
        <v>10.747207339904</v>
      </c>
      <c r="AG3095" s="2">
        <v>11.279024628047701</v>
      </c>
      <c r="AH3095" s="2">
        <v>11.6435560097297</v>
      </c>
      <c r="AI3095" s="2">
        <v>11.391954522031099</v>
      </c>
      <c r="AJ3095" s="2">
        <v>10.461665770601799</v>
      </c>
      <c r="AK3095" s="2">
        <v>11.2343953404212</v>
      </c>
      <c r="AL3095" s="2">
        <v>11.377050259937601</v>
      </c>
      <c r="AM3095" s="2">
        <v>11.6054551214448</v>
      </c>
      <c r="AN3095" s="2">
        <v>11.6994995441186</v>
      </c>
      <c r="AO3095" s="2">
        <v>11.4301333136565</v>
      </c>
      <c r="AP3095" s="2">
        <v>10.597224283765399</v>
      </c>
      <c r="AQ3095" s="2">
        <v>9.4269312293303393</v>
      </c>
      <c r="AR3095" s="2">
        <v>4.1440188131269498</v>
      </c>
      <c r="AS3095" s="2">
        <v>11.083094384955301</v>
      </c>
      <c r="AT3095" s="2">
        <v>11.2965442377965</v>
      </c>
      <c r="AU3095" s="2">
        <v>11.324628986484701</v>
      </c>
      <c r="AV3095" s="2">
        <v>11.4796036016599</v>
      </c>
      <c r="AW3095" s="2">
        <v>11.2035443281108</v>
      </c>
      <c r="AX3095" s="2">
        <v>10.750575260426</v>
      </c>
      <c r="AY3095" s="2">
        <v>9.8768619185832396</v>
      </c>
      <c r="AZ3095" s="2">
        <v>10.917693580690701</v>
      </c>
    </row>
    <row r="3096" spans="1:52" customFormat="1" x14ac:dyDescent="0.25">
      <c r="B3096" t="s">
        <v>67</v>
      </c>
      <c r="C3096" t="s">
        <v>67</v>
      </c>
      <c r="D3096" t="s">
        <v>93</v>
      </c>
      <c r="E3096" t="s">
        <v>67</v>
      </c>
      <c r="F3096" t="s">
        <v>67</v>
      </c>
      <c r="G3096" t="s">
        <v>67</v>
      </c>
      <c r="H3096" t="s">
        <v>67</v>
      </c>
      <c r="I3096" t="s">
        <v>126</v>
      </c>
      <c r="J3096" t="s">
        <v>67</v>
      </c>
      <c r="K3096" t="s">
        <v>67</v>
      </c>
      <c r="L3096" t="s">
        <v>67</v>
      </c>
      <c r="M3096" t="s">
        <v>216</v>
      </c>
      <c r="N3096" t="s">
        <v>67</v>
      </c>
      <c r="O3096" t="s">
        <v>91</v>
      </c>
      <c r="P3096" t="s">
        <v>91</v>
      </c>
      <c r="Q3096" t="s">
        <v>835</v>
      </c>
      <c r="R3096" t="s">
        <v>67</v>
      </c>
      <c r="S3096" t="s">
        <v>67</v>
      </c>
      <c r="T3096" t="s">
        <v>67</v>
      </c>
      <c r="U3096" t="s">
        <v>124</v>
      </c>
      <c r="V3096" t="s">
        <v>67</v>
      </c>
      <c r="W3096" t="s">
        <v>67</v>
      </c>
      <c r="X3096" t="s">
        <v>67</v>
      </c>
      <c r="Y3096" t="s">
        <v>114</v>
      </c>
      <c r="Z3096" t="s">
        <v>114</v>
      </c>
      <c r="AA3096" t="s">
        <v>114</v>
      </c>
      <c r="AB3096" t="s">
        <v>67</v>
      </c>
      <c r="AC3096" t="s">
        <v>67</v>
      </c>
      <c r="AD3096" t="s">
        <v>114</v>
      </c>
      <c r="AE3096" t="s">
        <v>67</v>
      </c>
      <c r="AF3096" t="s">
        <v>67</v>
      </c>
      <c r="AG3096" t="s">
        <v>114</v>
      </c>
      <c r="AH3096" t="s">
        <v>67</v>
      </c>
      <c r="AI3096" t="s">
        <v>67</v>
      </c>
      <c r="AJ3096" t="s">
        <v>67</v>
      </c>
      <c r="AK3096" t="s">
        <v>123</v>
      </c>
      <c r="AL3096" t="s">
        <v>124</v>
      </c>
      <c r="AM3096" t="s">
        <v>124</v>
      </c>
      <c r="AN3096" t="s">
        <v>124</v>
      </c>
      <c r="AO3096" t="s">
        <v>93</v>
      </c>
      <c r="AP3096" t="s">
        <v>67</v>
      </c>
      <c r="AQ3096" t="s">
        <v>93</v>
      </c>
      <c r="AR3096" t="s">
        <v>67</v>
      </c>
      <c r="AS3096" t="s">
        <v>1227</v>
      </c>
      <c r="AT3096" t="s">
        <v>1243</v>
      </c>
      <c r="AU3096" t="s">
        <v>1241</v>
      </c>
      <c r="AV3096" t="s">
        <v>1244</v>
      </c>
      <c r="AW3096" t="s">
        <v>1245</v>
      </c>
      <c r="AX3096" t="s">
        <v>1229</v>
      </c>
      <c r="AY3096" t="s">
        <v>93</v>
      </c>
      <c r="AZ3096" t="s">
        <v>1227</v>
      </c>
    </row>
    <row r="3097" spans="1:52" s="2" customFormat="1" x14ac:dyDescent="0.25">
      <c r="A3097" s="2" t="s">
        <v>101</v>
      </c>
      <c r="B3097" s="2">
        <v>2.3651527979515299</v>
      </c>
      <c r="C3097" s="2">
        <v>2.4191873702686899</v>
      </c>
      <c r="D3097" s="2">
        <v>2.0613682230096999</v>
      </c>
      <c r="E3097" s="2">
        <v>2.6328098846365502</v>
      </c>
      <c r="F3097" s="2">
        <v>2.6285930018175998</v>
      </c>
      <c r="G3097" s="2">
        <v>2.61446414652587</v>
      </c>
      <c r="H3097" s="2">
        <v>2.2889354391246401</v>
      </c>
      <c r="I3097" s="2">
        <v>1.7747015564257</v>
      </c>
      <c r="J3097" s="2">
        <v>2.81622494488977</v>
      </c>
      <c r="K3097" s="2">
        <v>2.4435710574184402</v>
      </c>
      <c r="L3097" s="2">
        <v>3.1053407715399102</v>
      </c>
      <c r="M3097" s="2">
        <v>1.95937621596872</v>
      </c>
      <c r="N3097" s="2">
        <v>2.4898426399578901</v>
      </c>
      <c r="O3097" s="2">
        <v>2.0778667897874699</v>
      </c>
      <c r="P3097" s="2">
        <v>1.8892464159603399</v>
      </c>
      <c r="Q3097" s="2">
        <v>1.6578152644012201</v>
      </c>
      <c r="R3097" s="2">
        <v>2.7933085122752299</v>
      </c>
      <c r="S3097" s="2">
        <v>2.2507669039823299</v>
      </c>
      <c r="T3097" s="2">
        <v>2.4658140562881501</v>
      </c>
      <c r="U3097" s="2">
        <v>1.91039529328233</v>
      </c>
      <c r="V3097" s="2">
        <v>2.5048891629366001</v>
      </c>
      <c r="W3097" s="2">
        <v>2.1869237487704898</v>
      </c>
      <c r="X3097" s="2">
        <v>2.77159483162895</v>
      </c>
      <c r="Y3097" s="2">
        <v>2.22394130724751</v>
      </c>
      <c r="Z3097" s="2">
        <v>2.0796000969728801</v>
      </c>
      <c r="AA3097" s="2">
        <v>1.5537676768828701</v>
      </c>
      <c r="AB3097" s="2">
        <v>2.8182332898845899</v>
      </c>
      <c r="AC3097" s="2">
        <v>2.72219586583289</v>
      </c>
      <c r="AD3097" s="2">
        <v>1.61912694103882</v>
      </c>
      <c r="AE3097" s="2">
        <v>2.0362612598363299</v>
      </c>
      <c r="AF3097" s="2">
        <v>3.1522160278654399</v>
      </c>
      <c r="AG3097" s="2">
        <v>2.3933328525775601</v>
      </c>
      <c r="AH3097" s="2">
        <v>1.7625390994491901</v>
      </c>
      <c r="AI3097" s="2">
        <v>2.1458248755140299</v>
      </c>
      <c r="AJ3097" s="2">
        <v>3.39659599357425</v>
      </c>
      <c r="AK3097" s="2">
        <v>2.35008891442232</v>
      </c>
      <c r="AL3097" s="2">
        <v>2.2371245083956102</v>
      </c>
      <c r="AM3097" s="2">
        <v>1.8653160048956601</v>
      </c>
      <c r="AN3097" s="2">
        <v>1.6786560142821201</v>
      </c>
      <c r="AO3097" s="2">
        <v>2.1217706722891498</v>
      </c>
      <c r="AP3097" s="2">
        <v>3.2723676584301802</v>
      </c>
      <c r="AQ3097" s="2">
        <v>3.7635586885694998</v>
      </c>
      <c r="AR3097" s="2">
        <v>2.5250047294009499</v>
      </c>
      <c r="AS3097" s="2">
        <v>2.4926156816582701</v>
      </c>
      <c r="AT3097" s="2">
        <v>2.2319954869107299</v>
      </c>
      <c r="AU3097" s="2">
        <v>2.1731721524365399</v>
      </c>
      <c r="AV3097" s="2">
        <v>1.9069803608898599</v>
      </c>
      <c r="AW3097" s="2">
        <v>2.4125929546126401</v>
      </c>
      <c r="AX3097" s="2">
        <v>2.8674707796667001</v>
      </c>
      <c r="AY3097" s="2">
        <v>3.6414188783277801</v>
      </c>
      <c r="AZ3097" s="2">
        <v>2.6520074913039702</v>
      </c>
    </row>
    <row r="3098" spans="1:52" s="2" customFormat="1" x14ac:dyDescent="0.25">
      <c r="A3098" s="2" t="s">
        <v>102</v>
      </c>
      <c r="B3098" s="2">
        <v>7.6848953504373999E-2</v>
      </c>
      <c r="C3098" s="2">
        <v>7.6463199720885194E-2</v>
      </c>
      <c r="D3098" s="2">
        <v>9.4515085079717703E-2</v>
      </c>
      <c r="E3098" s="2">
        <v>0.121190016922017</v>
      </c>
      <c r="F3098" s="2">
        <v>0.169409607876712</v>
      </c>
      <c r="G3098" s="2">
        <v>0.171248723401518</v>
      </c>
      <c r="H3098" s="2">
        <v>0.148432702265857</v>
      </c>
      <c r="I3098" s="2">
        <v>0.115428383934153</v>
      </c>
      <c r="J3098" s="2">
        <v>0.26051570541373198</v>
      </c>
      <c r="K3098" s="2">
        <v>0.21953366214914999</v>
      </c>
      <c r="L3098" s="2">
        <v>0.285506430095887</v>
      </c>
      <c r="M3098" s="2">
        <v>0.18257070235105299</v>
      </c>
      <c r="N3098" s="2">
        <v>0.226853456703345</v>
      </c>
      <c r="O3098" s="2">
        <v>0.191619446781196</v>
      </c>
      <c r="P3098" s="2">
        <v>0.174794473932985</v>
      </c>
      <c r="Q3098" s="2">
        <v>0.15158272424800101</v>
      </c>
      <c r="R3098" s="2">
        <v>0.15626184363380499</v>
      </c>
      <c r="S3098" s="2">
        <v>0.14381570103584099</v>
      </c>
      <c r="T3098" s="2">
        <v>0.16736327225429701</v>
      </c>
      <c r="U3098" s="2">
        <v>0.132577893090222</v>
      </c>
      <c r="V3098" s="2">
        <v>0.109220038900226</v>
      </c>
      <c r="W3098" s="2">
        <v>0.10655163150470599</v>
      </c>
      <c r="X3098" s="2">
        <v>0.40161596308679198</v>
      </c>
      <c r="Y3098" s="2">
        <v>0.21109644409873099</v>
      </c>
      <c r="Z3098" s="2">
        <v>0.209150566488637</v>
      </c>
      <c r="AA3098" s="2">
        <v>0.15484688723189799</v>
      </c>
      <c r="AB3098" s="2">
        <v>0.45078656724336802</v>
      </c>
      <c r="AC3098" s="2">
        <v>0.32767207147424898</v>
      </c>
      <c r="AD3098" s="2">
        <v>0.18985104873043701</v>
      </c>
      <c r="AE3098" s="2">
        <v>0.32657391231277799</v>
      </c>
      <c r="AF3098" s="2">
        <v>0.23926597310474801</v>
      </c>
      <c r="AG3098" s="2">
        <v>8.4379606370480795E-2</v>
      </c>
      <c r="AH3098" s="2">
        <v>0.24872953236835599</v>
      </c>
      <c r="AI3098" s="2">
        <v>0.249959069296566</v>
      </c>
      <c r="AJ3098" s="2">
        <v>0.29753303241472201</v>
      </c>
      <c r="AK3098" s="2">
        <v>0.163649478541119</v>
      </c>
      <c r="AL3098" s="2">
        <v>0.11901300542863499</v>
      </c>
      <c r="AM3098" s="2">
        <v>0.13617305073093999</v>
      </c>
      <c r="AN3098" s="2">
        <v>0.20023560280087799</v>
      </c>
      <c r="AO3098" s="2">
        <v>7.4880708399510901E-2</v>
      </c>
      <c r="AP3098" s="2">
        <v>0.27518570600704401</v>
      </c>
      <c r="AQ3098" s="2">
        <v>0.32752289843668603</v>
      </c>
      <c r="AR3098" s="2">
        <v>0.26883163416500699</v>
      </c>
      <c r="AS3098" s="2">
        <v>0.1372735910948</v>
      </c>
      <c r="AT3098" s="2">
        <v>9.4470370901990106E-2</v>
      </c>
      <c r="AU3098" s="2">
        <v>9.6590213135008193E-2</v>
      </c>
      <c r="AV3098" s="2">
        <v>7.7218164339731804E-2</v>
      </c>
      <c r="AW3098" s="2">
        <v>0.103922327936641</v>
      </c>
      <c r="AX3098" s="2">
        <v>0.17336303670663</v>
      </c>
      <c r="AY3098" s="2">
        <v>0.39849576934325498</v>
      </c>
      <c r="AZ3098" s="2">
        <v>0.190093638179824</v>
      </c>
    </row>
    <row r="3099" spans="1:52" customFormat="1" x14ac:dyDescent="0.25">
      <c r="A3099" t="s">
        <v>103</v>
      </c>
    </row>
    <row r="3100" spans="1:52" customFormat="1" x14ac:dyDescent="0.25"/>
    <row r="3101" spans="1:52" customFormat="1" x14ac:dyDescent="0.25">
      <c r="A3101" s="4">
        <v>74</v>
      </c>
    </row>
    <row r="3102" spans="1:52" customFormat="1" x14ac:dyDescent="0.25">
      <c r="A3102" s="7" t="s">
        <v>1122</v>
      </c>
    </row>
    <row r="3103" spans="1:52" customFormat="1" x14ac:dyDescent="0.25">
      <c r="A3103" t="s">
        <v>2</v>
      </c>
    </row>
    <row r="3104" spans="1:52" customFormat="1" x14ac:dyDescent="0.25">
      <c r="A3104" t="s">
        <v>3</v>
      </c>
    </row>
    <row r="3105" spans="1:52" s="5" customFormat="1" x14ac:dyDescent="0.25">
      <c r="A3105"/>
      <c r="D3105" s="5" t="s">
        <v>4</v>
      </c>
      <c r="F3105" s="5" t="s">
        <v>5</v>
      </c>
      <c r="J3105" s="5" t="s">
        <v>6</v>
      </c>
      <c r="R3105" s="5" t="s">
        <v>7</v>
      </c>
      <c r="V3105" s="5" t="s">
        <v>8</v>
      </c>
      <c r="X3105" s="5" t="s">
        <v>9</v>
      </c>
      <c r="AJ3105" s="5" t="s">
        <v>10</v>
      </c>
      <c r="AO3105" s="5" t="s">
        <v>11</v>
      </c>
      <c r="AQ3105" s="5" t="s">
        <v>12</v>
      </c>
    </row>
    <row r="3106" spans="1:52" s="5" customFormat="1" x14ac:dyDescent="0.25">
      <c r="A3106"/>
      <c r="B3106" s="5" t="s">
        <v>13</v>
      </c>
      <c r="C3106" s="5" t="s">
        <v>14</v>
      </c>
      <c r="D3106" s="5" t="s">
        <v>15</v>
      </c>
      <c r="E3106" s="5" t="s">
        <v>16</v>
      </c>
      <c r="F3106" s="5" t="s">
        <v>17</v>
      </c>
      <c r="G3106" s="5" t="s">
        <v>18</v>
      </c>
      <c r="H3106" s="5" t="s">
        <v>19</v>
      </c>
      <c r="I3106" s="5" t="s">
        <v>20</v>
      </c>
      <c r="J3106" s="5" t="s">
        <v>21</v>
      </c>
      <c r="K3106" s="5" t="s">
        <v>22</v>
      </c>
      <c r="L3106" s="5" t="s">
        <v>23</v>
      </c>
      <c r="M3106" s="5" t="s">
        <v>24</v>
      </c>
      <c r="N3106" s="5" t="s">
        <v>25</v>
      </c>
      <c r="O3106" s="5" t="s">
        <v>26</v>
      </c>
      <c r="P3106" s="5" t="s">
        <v>27</v>
      </c>
      <c r="Q3106" s="5" t="s">
        <v>28</v>
      </c>
      <c r="R3106" s="5" t="s">
        <v>29</v>
      </c>
      <c r="S3106" s="5" t="s">
        <v>30</v>
      </c>
      <c r="T3106" s="5" t="s">
        <v>31</v>
      </c>
      <c r="U3106" s="5" t="s">
        <v>32</v>
      </c>
      <c r="V3106" s="5" t="s">
        <v>33</v>
      </c>
      <c r="W3106" s="5" t="s">
        <v>34</v>
      </c>
      <c r="X3106" s="5" t="s">
        <v>35</v>
      </c>
      <c r="Y3106" s="5" t="s">
        <v>36</v>
      </c>
      <c r="Z3106" s="5" t="s">
        <v>37</v>
      </c>
      <c r="AA3106" s="5" t="s">
        <v>38</v>
      </c>
      <c r="AB3106" s="5" t="s">
        <v>39</v>
      </c>
      <c r="AC3106" s="5" t="s">
        <v>40</v>
      </c>
      <c r="AD3106" s="5" t="s">
        <v>41</v>
      </c>
      <c r="AE3106" s="5" t="s">
        <v>42</v>
      </c>
      <c r="AF3106" s="5" t="s">
        <v>43</v>
      </c>
      <c r="AG3106" s="5" t="s">
        <v>44</v>
      </c>
      <c r="AH3106" s="5" t="s">
        <v>45</v>
      </c>
      <c r="AI3106" s="5" t="s">
        <v>46</v>
      </c>
      <c r="AJ3106" s="5" t="s">
        <v>47</v>
      </c>
      <c r="AK3106" s="5" t="s">
        <v>48</v>
      </c>
      <c r="AL3106" s="5" t="s">
        <v>49</v>
      </c>
      <c r="AM3106" s="5" t="s">
        <v>50</v>
      </c>
      <c r="AN3106" s="5" t="s">
        <v>51</v>
      </c>
      <c r="AO3106" s="5" t="s">
        <v>52</v>
      </c>
      <c r="AP3106" s="5" t="s">
        <v>53</v>
      </c>
      <c r="AQ3106" s="5" t="s">
        <v>54</v>
      </c>
      <c r="AR3106" s="5" t="s">
        <v>55</v>
      </c>
      <c r="AS3106" s="5" t="s">
        <v>56</v>
      </c>
      <c r="AT3106" s="5" t="s">
        <v>57</v>
      </c>
      <c r="AU3106" s="5" t="s">
        <v>58</v>
      </c>
      <c r="AV3106" s="5" t="s">
        <v>59</v>
      </c>
      <c r="AW3106" s="5" t="s">
        <v>60</v>
      </c>
      <c r="AX3106" s="5" t="s">
        <v>61</v>
      </c>
      <c r="AY3106" s="5" t="s">
        <v>62</v>
      </c>
      <c r="AZ3106" s="5" t="s">
        <v>63</v>
      </c>
    </row>
    <row r="3107" spans="1:52" customFormat="1" x14ac:dyDescent="0.25">
      <c r="A3107" t="s">
        <v>64</v>
      </c>
      <c r="B3107">
        <v>1001</v>
      </c>
      <c r="C3107">
        <v>1001</v>
      </c>
      <c r="D3107">
        <v>503</v>
      </c>
      <c r="E3107">
        <v>498</v>
      </c>
      <c r="F3107">
        <v>253</v>
      </c>
      <c r="G3107">
        <v>245</v>
      </c>
      <c r="H3107">
        <v>252</v>
      </c>
      <c r="I3107">
        <v>251</v>
      </c>
      <c r="J3107">
        <v>123</v>
      </c>
      <c r="K3107">
        <v>130</v>
      </c>
      <c r="L3107">
        <v>124</v>
      </c>
      <c r="M3107">
        <v>121</v>
      </c>
      <c r="N3107">
        <v>127</v>
      </c>
      <c r="O3107">
        <v>125</v>
      </c>
      <c r="P3107">
        <v>124</v>
      </c>
      <c r="Q3107">
        <v>127</v>
      </c>
      <c r="R3107">
        <v>322</v>
      </c>
      <c r="S3107">
        <v>248</v>
      </c>
      <c r="T3107">
        <v>219</v>
      </c>
      <c r="U3107">
        <v>210</v>
      </c>
      <c r="V3107">
        <v>570</v>
      </c>
      <c r="W3107">
        <v>429</v>
      </c>
      <c r="X3107">
        <v>50</v>
      </c>
      <c r="Y3107">
        <v>117</v>
      </c>
      <c r="Z3107">
        <v>104</v>
      </c>
      <c r="AA3107">
        <v>106</v>
      </c>
      <c r="AB3107">
        <v>41</v>
      </c>
      <c r="AC3107">
        <v>72</v>
      </c>
      <c r="AD3107">
        <v>76</v>
      </c>
      <c r="AE3107">
        <v>41</v>
      </c>
      <c r="AF3107">
        <v>185</v>
      </c>
      <c r="AG3107">
        <v>848</v>
      </c>
      <c r="AH3107">
        <v>52</v>
      </c>
      <c r="AI3107">
        <v>78</v>
      </c>
      <c r="AJ3107">
        <v>139</v>
      </c>
      <c r="AK3107">
        <v>217</v>
      </c>
      <c r="AL3107">
        <v>373</v>
      </c>
      <c r="AM3107">
        <v>197</v>
      </c>
      <c r="AN3107">
        <v>75</v>
      </c>
      <c r="AO3107">
        <v>849</v>
      </c>
      <c r="AP3107">
        <v>149</v>
      </c>
      <c r="AQ3107">
        <v>141</v>
      </c>
      <c r="AR3107">
        <v>95</v>
      </c>
      <c r="AS3107">
        <v>351</v>
      </c>
      <c r="AT3107">
        <v>591</v>
      </c>
      <c r="AU3107">
        <v>537</v>
      </c>
      <c r="AV3107">
        <v>646</v>
      </c>
      <c r="AW3107">
        <v>573</v>
      </c>
      <c r="AX3107">
        <v>290</v>
      </c>
      <c r="AY3107">
        <v>89</v>
      </c>
      <c r="AZ3107">
        <v>207</v>
      </c>
    </row>
    <row r="3108" spans="1:52" customFormat="1" x14ac:dyDescent="0.25">
      <c r="A3108" t="s">
        <v>65</v>
      </c>
      <c r="B3108" s="3">
        <v>947.20174715983603</v>
      </c>
      <c r="C3108" s="3">
        <v>1001</v>
      </c>
      <c r="D3108" s="3">
        <v>475.67343126474498</v>
      </c>
      <c r="E3108" s="3">
        <v>471.96012489342598</v>
      </c>
      <c r="F3108" s="3">
        <v>240.752397242862</v>
      </c>
      <c r="G3108" s="3">
        <v>233.083051760768</v>
      </c>
      <c r="H3108" s="3">
        <v>237.797836248013</v>
      </c>
      <c r="I3108" s="3">
        <v>236.38800189354899</v>
      </c>
      <c r="J3108" s="3">
        <v>116.86026355467401</v>
      </c>
      <c r="K3108" s="3">
        <v>123.89326574267599</v>
      </c>
      <c r="L3108" s="3">
        <v>118.300544434863</v>
      </c>
      <c r="M3108" s="3">
        <v>115.179049822031</v>
      </c>
      <c r="N3108" s="3">
        <v>120.46281229654799</v>
      </c>
      <c r="O3108" s="3">
        <v>117.586168631966</v>
      </c>
      <c r="P3108" s="3">
        <v>116.821241442653</v>
      </c>
      <c r="Q3108" s="3">
        <v>119.611476748295</v>
      </c>
      <c r="R3108" s="3">
        <v>319.54492296591297</v>
      </c>
      <c r="S3108" s="3">
        <v>244.93363952753</v>
      </c>
      <c r="T3108" s="3">
        <v>217.07026220263501</v>
      </c>
      <c r="U3108" s="3">
        <v>207.636764539513</v>
      </c>
      <c r="V3108" s="3">
        <v>525.98380676132899</v>
      </c>
      <c r="W3108" s="3">
        <v>421.25694480986903</v>
      </c>
      <c r="X3108" s="3">
        <v>47.625281174791198</v>
      </c>
      <c r="Y3108" s="3">
        <v>110.99024434057699</v>
      </c>
      <c r="Z3108" s="3">
        <v>98.864771650020998</v>
      </c>
      <c r="AA3108" s="3">
        <v>100.68556376143</v>
      </c>
      <c r="AB3108" s="3">
        <v>39.085164915104301</v>
      </c>
      <c r="AC3108" s="3">
        <v>69.017605350940201</v>
      </c>
      <c r="AD3108" s="3">
        <v>72.733719496923001</v>
      </c>
      <c r="AE3108" s="3">
        <v>38.878009318729397</v>
      </c>
      <c r="AF3108" s="3">
        <v>173.56816222607799</v>
      </c>
      <c r="AG3108" s="3">
        <v>804.50956968421997</v>
      </c>
      <c r="AH3108" s="3">
        <v>50.213768179420299</v>
      </c>
      <c r="AI3108" s="3">
        <v>73.697160179390707</v>
      </c>
      <c r="AJ3108" s="3">
        <v>130.32190175650899</v>
      </c>
      <c r="AK3108" s="3">
        <v>206.22406166145399</v>
      </c>
      <c r="AL3108" s="3">
        <v>353.33891103666002</v>
      </c>
      <c r="AM3108" s="3">
        <v>187.63873602030699</v>
      </c>
      <c r="AN3108" s="3">
        <v>70.281467719904796</v>
      </c>
      <c r="AO3108" s="3">
        <v>802.891750495461</v>
      </c>
      <c r="AP3108" s="3">
        <v>141.40749875280801</v>
      </c>
      <c r="AQ3108" s="3">
        <v>132.04259421141199</v>
      </c>
      <c r="AR3108" s="3">
        <v>88.2193081901451</v>
      </c>
      <c r="AS3108" s="3">
        <v>329.71344404531698</v>
      </c>
      <c r="AT3108" s="3">
        <v>558.20713500950296</v>
      </c>
      <c r="AU3108" s="3">
        <v>506.19985185938299</v>
      </c>
      <c r="AV3108" s="3">
        <v>609.89278338231804</v>
      </c>
      <c r="AW3108" s="3">
        <v>538.95235889996297</v>
      </c>
      <c r="AX3108" s="3">
        <v>273.58040659630399</v>
      </c>
      <c r="AY3108" s="3">
        <v>83.501417636201495</v>
      </c>
      <c r="AZ3108" s="3">
        <v>194.63203687820999</v>
      </c>
    </row>
    <row r="3109" spans="1:52" s="3" customFormat="1" x14ac:dyDescent="0.25">
      <c r="A3109" s="3" t="s">
        <v>13</v>
      </c>
      <c r="B3109" s="3">
        <v>1001.00064</v>
      </c>
      <c r="C3109" s="3">
        <v>1001</v>
      </c>
      <c r="D3109" s="3">
        <v>513.14779000000101</v>
      </c>
      <c r="E3109" s="3">
        <v>487.85285000000198</v>
      </c>
      <c r="F3109" s="3">
        <v>259.30065000000002</v>
      </c>
      <c r="G3109" s="3">
        <v>255.22547</v>
      </c>
      <c r="H3109" s="3">
        <v>245.65537</v>
      </c>
      <c r="I3109" s="3">
        <v>240.81915000000001</v>
      </c>
      <c r="J3109" s="3">
        <v>126.14394</v>
      </c>
      <c r="K3109" s="3">
        <v>133.15671</v>
      </c>
      <c r="L3109" s="3">
        <v>124.05571</v>
      </c>
      <c r="M3109" s="3">
        <v>131.16976</v>
      </c>
      <c r="N3109" s="3">
        <v>120.32059</v>
      </c>
      <c r="O3109" s="3">
        <v>125.33477999999999</v>
      </c>
      <c r="P3109" s="3">
        <v>117.33261</v>
      </c>
      <c r="Q3109" s="3">
        <v>123.48654000000001</v>
      </c>
      <c r="R3109" s="3">
        <v>229.70026999999999</v>
      </c>
      <c r="S3109" s="3">
        <v>302.00009999999997</v>
      </c>
      <c r="T3109" s="3">
        <v>217.70016000000001</v>
      </c>
      <c r="U3109" s="3">
        <v>249.60011</v>
      </c>
      <c r="V3109" s="3">
        <v>531.70037000000195</v>
      </c>
      <c r="W3109" s="3">
        <v>467.30027000000001</v>
      </c>
      <c r="X3109" s="3">
        <v>49.862740000000002</v>
      </c>
      <c r="Y3109" s="3">
        <v>119.35789</v>
      </c>
      <c r="Z3109" s="3">
        <v>107.14042999999999</v>
      </c>
      <c r="AA3109" s="3">
        <v>106.24369</v>
      </c>
      <c r="AB3109" s="3">
        <v>39.98169</v>
      </c>
      <c r="AC3109" s="3">
        <v>70.789400000000001</v>
      </c>
      <c r="AD3109" s="3">
        <v>78.16498</v>
      </c>
      <c r="AE3109" s="3">
        <v>42.125399999999999</v>
      </c>
      <c r="AF3109" s="3">
        <v>177.30586</v>
      </c>
      <c r="AG3109" s="3">
        <v>849.15256999999804</v>
      </c>
      <c r="AH3109" s="3">
        <v>45.953980000000001</v>
      </c>
      <c r="AI3109" s="3">
        <v>74.925070000000005</v>
      </c>
      <c r="AJ3109" s="3">
        <v>129.21311</v>
      </c>
      <c r="AK3109" s="3">
        <v>218.21543</v>
      </c>
      <c r="AL3109" s="3">
        <v>378.09657000000101</v>
      </c>
      <c r="AM3109" s="3">
        <v>201.48698999999999</v>
      </c>
      <c r="AN3109" s="3">
        <v>73.98854</v>
      </c>
      <c r="AO3109" s="3">
        <v>850.948829999998</v>
      </c>
      <c r="AP3109" s="3">
        <v>146.73473999999999</v>
      </c>
      <c r="AQ3109" s="3">
        <v>132.88193999999999</v>
      </c>
      <c r="AR3109" s="3">
        <v>89.499210000000005</v>
      </c>
      <c r="AS3109" s="3">
        <v>339.64449000000002</v>
      </c>
      <c r="AT3109" s="3">
        <v>586.69604000000004</v>
      </c>
      <c r="AU3109" s="3">
        <v>532.726550000001</v>
      </c>
      <c r="AV3109" s="3">
        <v>647.41038000000003</v>
      </c>
      <c r="AW3109" s="3">
        <v>567.69461999999999</v>
      </c>
      <c r="AX3109" s="3">
        <v>286.75707999999997</v>
      </c>
      <c r="AY3109" s="3">
        <v>84.190039999999996</v>
      </c>
      <c r="AZ3109" s="3">
        <v>204.52620999999999</v>
      </c>
    </row>
    <row r="3110" spans="1:52" s="3" customFormat="1" x14ac:dyDescent="0.25">
      <c r="A3110" s="3" t="s">
        <v>701</v>
      </c>
      <c r="B3110" s="3">
        <v>75.020049999999998</v>
      </c>
      <c r="C3110" s="3">
        <v>75</v>
      </c>
      <c r="D3110" s="3">
        <v>42.598610000000001</v>
      </c>
      <c r="E3110" s="3">
        <v>32.421439999999997</v>
      </c>
      <c r="F3110" s="3">
        <v>15.60303</v>
      </c>
      <c r="G3110" s="3">
        <v>12.07221</v>
      </c>
      <c r="H3110" s="3">
        <v>27.865819999999999</v>
      </c>
      <c r="I3110" s="3">
        <v>19.47899</v>
      </c>
      <c r="J3110" s="3">
        <v>6.3059099999999999</v>
      </c>
      <c r="K3110" s="3">
        <v>9.2971199999999996</v>
      </c>
      <c r="L3110" s="3">
        <v>5.8057499999999997</v>
      </c>
      <c r="M3110" s="3">
        <v>6.2664600000000004</v>
      </c>
      <c r="N3110" s="3">
        <v>11.63241</v>
      </c>
      <c r="O3110" s="3">
        <v>16.233409999999999</v>
      </c>
      <c r="P3110" s="3">
        <v>8.6773699999999998</v>
      </c>
      <c r="Q3110" s="3">
        <v>10.80162</v>
      </c>
      <c r="R3110" s="3">
        <v>17.855119999999999</v>
      </c>
      <c r="S3110" s="3">
        <v>20.27327</v>
      </c>
      <c r="T3110" s="3">
        <v>14.780390000000001</v>
      </c>
      <c r="U3110" s="3">
        <v>22.111270000000001</v>
      </c>
      <c r="V3110" s="3">
        <v>38.128390000000003</v>
      </c>
      <c r="W3110" s="3">
        <v>36.891660000000002</v>
      </c>
      <c r="X3110" s="3">
        <v>1.9222399999999999</v>
      </c>
      <c r="Y3110" s="3">
        <v>7.7058299999999997</v>
      </c>
      <c r="Z3110" s="3">
        <v>5.2275200000000002</v>
      </c>
      <c r="AA3110" s="3">
        <v>10.05622</v>
      </c>
      <c r="AB3110" s="3">
        <v>0.68220000000000003</v>
      </c>
      <c r="AC3110" s="3">
        <v>4.1894400000000003</v>
      </c>
      <c r="AD3110" s="3">
        <v>6.2925599999999999</v>
      </c>
      <c r="AE3110" s="3">
        <v>4.7827599999999997</v>
      </c>
      <c r="AF3110" s="3">
        <v>12.184010000000001</v>
      </c>
      <c r="AG3110" s="3">
        <v>58.452249999999999</v>
      </c>
      <c r="AH3110" s="3">
        <v>5.8772799999999998</v>
      </c>
      <c r="AI3110" s="3">
        <v>6.1535200000000003</v>
      </c>
      <c r="AJ3110" s="3">
        <v>10.52229</v>
      </c>
      <c r="AK3110" s="3">
        <v>14.0997</v>
      </c>
      <c r="AL3110" s="3">
        <v>29.410920000000001</v>
      </c>
      <c r="AM3110" s="3">
        <v>14.638870000000001</v>
      </c>
      <c r="AN3110" s="3">
        <v>6.3482700000000003</v>
      </c>
      <c r="AO3110" s="3">
        <v>67.785200000000003</v>
      </c>
      <c r="AP3110" s="3">
        <v>7.2348499999999998</v>
      </c>
      <c r="AQ3110" s="3">
        <v>4.75868</v>
      </c>
      <c r="AR3110" s="3">
        <v>4.1029799999999996</v>
      </c>
      <c r="AS3110" s="3">
        <v>75.020049999999998</v>
      </c>
      <c r="AT3110" s="3">
        <v>39.186770000000003</v>
      </c>
      <c r="AU3110" s="3">
        <v>33.414659999999998</v>
      </c>
      <c r="AV3110" s="3">
        <v>50.919539999999998</v>
      </c>
      <c r="AW3110" s="3">
        <v>42.880209999999998</v>
      </c>
      <c r="AX3110" s="3">
        <v>12.69966</v>
      </c>
      <c r="AY3110" s="3">
        <v>7.0910399999999996</v>
      </c>
      <c r="AZ3110" s="3">
        <v>17.987939999999998</v>
      </c>
    </row>
    <row r="3111" spans="1:52" s="1" customFormat="1" x14ac:dyDescent="0.25">
      <c r="B3111" s="1">
        <v>7.4945056978185598E-2</v>
      </c>
      <c r="C3111" s="1">
        <v>7.49250749250749E-2</v>
      </c>
      <c r="D3111" s="1">
        <v>8.3014310555639195E-2</v>
      </c>
      <c r="E3111" s="1">
        <v>6.6457416411526304E-2</v>
      </c>
      <c r="F3111" s="1">
        <v>6.0173509013571699E-2</v>
      </c>
      <c r="G3111" s="1">
        <v>4.7300177368661503E-2</v>
      </c>
      <c r="H3111" s="1">
        <v>0.113434605561442</v>
      </c>
      <c r="I3111" s="1">
        <v>8.0886382997365502E-2</v>
      </c>
      <c r="J3111" s="1">
        <v>4.99897973695764E-2</v>
      </c>
      <c r="K3111" s="1">
        <v>6.9820889987444207E-2</v>
      </c>
      <c r="L3111" s="1">
        <v>4.6799538691125103E-2</v>
      </c>
      <c r="M3111" s="1">
        <v>4.7773663685898297E-2</v>
      </c>
      <c r="N3111" s="1">
        <v>9.6678465423083601E-2</v>
      </c>
      <c r="O3111" s="1">
        <v>0.12952039330184301</v>
      </c>
      <c r="P3111" s="1">
        <v>7.3955313872247394E-2</v>
      </c>
      <c r="Q3111" s="1">
        <v>8.7472043511786904E-2</v>
      </c>
      <c r="R3111" s="1">
        <v>7.7732255168877204E-2</v>
      </c>
      <c r="S3111" s="1">
        <v>6.7130010884102295E-2</v>
      </c>
      <c r="T3111" s="1">
        <v>6.7893335494103493E-2</v>
      </c>
      <c r="U3111" s="1">
        <v>8.8586779869608306E-2</v>
      </c>
      <c r="V3111" s="1">
        <v>7.1710294277207001E-2</v>
      </c>
      <c r="W3111" s="1">
        <v>7.8946369964648197E-2</v>
      </c>
      <c r="X3111" s="1">
        <v>3.8550629187244799E-2</v>
      </c>
      <c r="Y3111" s="1">
        <v>6.4560708973658995E-2</v>
      </c>
      <c r="Z3111" s="1">
        <v>4.8791291952067002E-2</v>
      </c>
      <c r="AA3111" s="1">
        <v>9.4652397709454605E-2</v>
      </c>
      <c r="AB3111" s="1">
        <v>1.7062810501507101E-2</v>
      </c>
      <c r="AC3111" s="1">
        <v>5.9181741899210903E-2</v>
      </c>
      <c r="AD3111" s="1">
        <v>8.0503570780674397E-2</v>
      </c>
      <c r="AE3111" s="1">
        <v>0.11353625128782199</v>
      </c>
      <c r="AF3111" s="1">
        <v>6.8717469349292903E-2</v>
      </c>
      <c r="AG3111" s="1">
        <v>6.8835980794358501E-2</v>
      </c>
      <c r="AH3111" s="1">
        <v>0.12789490703525599</v>
      </c>
      <c r="AI3111" s="1">
        <v>8.2128985665278598E-2</v>
      </c>
      <c r="AJ3111" s="1">
        <v>8.1433609948711905E-2</v>
      </c>
      <c r="AK3111" s="1">
        <v>6.4613670994759606E-2</v>
      </c>
      <c r="AL3111" s="1">
        <v>7.7786793992867906E-2</v>
      </c>
      <c r="AM3111" s="1">
        <v>7.2654169879653299E-2</v>
      </c>
      <c r="AN3111" s="1">
        <v>8.5800719949332693E-2</v>
      </c>
      <c r="AO3111" s="1">
        <v>7.9658373817847697E-2</v>
      </c>
      <c r="AP3111" s="1">
        <v>4.9305638187657597E-2</v>
      </c>
      <c r="AQ3111" s="1">
        <v>3.5811337492514E-2</v>
      </c>
      <c r="AR3111" s="1">
        <v>4.5843756609695203E-2</v>
      </c>
      <c r="AS3111" s="1">
        <v>0.22087815998428201</v>
      </c>
      <c r="AT3111" s="1">
        <v>6.6792286513472895E-2</v>
      </c>
      <c r="AU3111" s="1">
        <v>6.2723849599761697E-2</v>
      </c>
      <c r="AV3111" s="1">
        <v>7.8651102257581998E-2</v>
      </c>
      <c r="AW3111" s="1">
        <v>7.5533937594828696E-2</v>
      </c>
      <c r="AX3111" s="1">
        <v>4.42871715669583E-2</v>
      </c>
      <c r="AY3111" s="1">
        <v>8.42265902237367E-2</v>
      </c>
      <c r="AZ3111" s="1">
        <v>8.7949314662409295E-2</v>
      </c>
    </row>
    <row r="3112" spans="1:52" customFormat="1" x14ac:dyDescent="0.25">
      <c r="B3112" t="s">
        <v>67</v>
      </c>
      <c r="C3112" t="s">
        <v>67</v>
      </c>
      <c r="D3112" t="s">
        <v>67</v>
      </c>
      <c r="E3112" t="s">
        <v>67</v>
      </c>
      <c r="F3112" t="s">
        <v>67</v>
      </c>
      <c r="G3112" t="s">
        <v>67</v>
      </c>
      <c r="H3112" t="s">
        <v>1076</v>
      </c>
      <c r="I3112" t="s">
        <v>67</v>
      </c>
      <c r="J3112" t="s">
        <v>67</v>
      </c>
      <c r="K3112" t="s">
        <v>67</v>
      </c>
      <c r="L3112" t="s">
        <v>67</v>
      </c>
      <c r="M3112" t="s">
        <v>67</v>
      </c>
      <c r="N3112" t="s">
        <v>67</v>
      </c>
      <c r="O3112" t="s">
        <v>1124</v>
      </c>
      <c r="P3112" t="s">
        <v>67</v>
      </c>
      <c r="Q3112" t="s">
        <v>67</v>
      </c>
      <c r="R3112" t="s">
        <v>67</v>
      </c>
      <c r="S3112" t="s">
        <v>67</v>
      </c>
      <c r="T3112" t="s">
        <v>67</v>
      </c>
      <c r="U3112" t="s">
        <v>67</v>
      </c>
      <c r="V3112" t="s">
        <v>67</v>
      </c>
      <c r="W3112" t="s">
        <v>67</v>
      </c>
      <c r="X3112" t="s">
        <v>67</v>
      </c>
      <c r="Y3112" t="s">
        <v>67</v>
      </c>
      <c r="Z3112" t="s">
        <v>67</v>
      </c>
      <c r="AA3112" t="s">
        <v>67</v>
      </c>
      <c r="AB3112" t="s">
        <v>67</v>
      </c>
      <c r="AC3112" t="s">
        <v>67</v>
      </c>
      <c r="AD3112" t="s">
        <v>67</v>
      </c>
      <c r="AE3112" t="s">
        <v>67</v>
      </c>
      <c r="AF3112" t="s">
        <v>67</v>
      </c>
      <c r="AG3112" t="s">
        <v>67</v>
      </c>
      <c r="AH3112" t="s">
        <v>67</v>
      </c>
      <c r="AI3112" t="s">
        <v>67</v>
      </c>
      <c r="AJ3112" t="s">
        <v>67</v>
      </c>
      <c r="AK3112" t="s">
        <v>67</v>
      </c>
      <c r="AL3112" t="s">
        <v>67</v>
      </c>
      <c r="AM3112" t="s">
        <v>67</v>
      </c>
      <c r="AN3112" t="s">
        <v>67</v>
      </c>
      <c r="AO3112" t="s">
        <v>67</v>
      </c>
      <c r="AP3112" t="s">
        <v>67</v>
      </c>
      <c r="AQ3112" t="s">
        <v>67</v>
      </c>
      <c r="AR3112" t="s">
        <v>67</v>
      </c>
      <c r="AS3112" t="s">
        <v>1094</v>
      </c>
      <c r="AT3112" t="s">
        <v>67</v>
      </c>
      <c r="AU3112" t="s">
        <v>67</v>
      </c>
      <c r="AV3112" t="s">
        <v>67</v>
      </c>
      <c r="AW3112" t="s">
        <v>67</v>
      </c>
      <c r="AX3112" t="s">
        <v>81</v>
      </c>
      <c r="AY3112" t="s">
        <v>67</v>
      </c>
      <c r="AZ3112" t="s">
        <v>67</v>
      </c>
    </row>
    <row r="3113" spans="1:52" s="3" customFormat="1" x14ac:dyDescent="0.25">
      <c r="A3113" s="3" t="s">
        <v>703</v>
      </c>
      <c r="B3113" s="3">
        <v>71.258589999999998</v>
      </c>
      <c r="C3113" s="3">
        <v>75</v>
      </c>
      <c r="D3113" s="3">
        <v>29.83794</v>
      </c>
      <c r="E3113" s="3">
        <v>41.420650000000002</v>
      </c>
      <c r="F3113" s="3">
        <v>16.681539999999998</v>
      </c>
      <c r="G3113" s="3">
        <v>20.246410000000001</v>
      </c>
      <c r="H3113" s="3">
        <v>15.374969999999999</v>
      </c>
      <c r="I3113" s="3">
        <v>18.955670000000001</v>
      </c>
      <c r="J3113" s="3">
        <v>10.030340000000001</v>
      </c>
      <c r="K3113" s="3">
        <v>6.6512000000000002</v>
      </c>
      <c r="L3113" s="3">
        <v>12.02197</v>
      </c>
      <c r="M3113" s="3">
        <v>8.2244399999999995</v>
      </c>
      <c r="N3113" s="3">
        <v>9.3446999999999996</v>
      </c>
      <c r="O3113" s="3">
        <v>6.0302699999999998</v>
      </c>
      <c r="P3113" s="3">
        <v>10.02364</v>
      </c>
      <c r="Q3113" s="3">
        <v>8.9320299999999992</v>
      </c>
      <c r="R3113" s="3">
        <v>22.742619999999999</v>
      </c>
      <c r="S3113" s="3">
        <v>16.772300000000001</v>
      </c>
      <c r="T3113" s="3">
        <v>20.35088</v>
      </c>
      <c r="U3113" s="3">
        <v>11.39279</v>
      </c>
      <c r="V3113" s="3">
        <v>39.514919999999996</v>
      </c>
      <c r="W3113" s="3">
        <v>31.743670000000002</v>
      </c>
      <c r="X3113" s="3">
        <v>4.40909</v>
      </c>
      <c r="Y3113" s="3">
        <v>8.3837299999999999</v>
      </c>
      <c r="Z3113" s="3">
        <v>11.074680000000001</v>
      </c>
      <c r="AA3113" s="3">
        <v>7.5009899999999998</v>
      </c>
      <c r="AB3113" s="3">
        <v>1.70421</v>
      </c>
      <c r="AC3113" s="3">
        <v>7.0504100000000003</v>
      </c>
      <c r="AD3113" s="3">
        <v>4.7953200000000002</v>
      </c>
      <c r="AE3113" s="3">
        <v>5.2176200000000001</v>
      </c>
      <c r="AF3113" s="3">
        <v>10.0442</v>
      </c>
      <c r="AG3113" s="3">
        <v>64.676169999999999</v>
      </c>
      <c r="AH3113" s="3">
        <v>0.52281999999999995</v>
      </c>
      <c r="AI3113" s="3">
        <v>4.90191</v>
      </c>
      <c r="AJ3113" s="3">
        <v>7.8323299999999998</v>
      </c>
      <c r="AK3113" s="3">
        <v>7.6657999999999999</v>
      </c>
      <c r="AL3113" s="3">
        <v>29.302890000000001</v>
      </c>
      <c r="AM3113" s="3">
        <v>18.653490000000001</v>
      </c>
      <c r="AN3113" s="3">
        <v>7.8040799999999999</v>
      </c>
      <c r="AO3113" s="3">
        <v>60.116129999999998</v>
      </c>
      <c r="AP3113" s="3">
        <v>11.14246</v>
      </c>
      <c r="AQ3113" s="3">
        <v>17.162099999999999</v>
      </c>
      <c r="AR3113" s="3">
        <v>7.9911000000000003</v>
      </c>
      <c r="AS3113" s="3">
        <v>71.258589999999998</v>
      </c>
      <c r="AT3113" s="3">
        <v>56.461399999999998</v>
      </c>
      <c r="AU3113" s="3">
        <v>31.81916</v>
      </c>
      <c r="AV3113" s="3">
        <v>50.507060000000003</v>
      </c>
      <c r="AW3113" s="3">
        <v>40.582900000000002</v>
      </c>
      <c r="AX3113" s="3">
        <v>20.233260000000001</v>
      </c>
      <c r="AY3113" s="3">
        <v>7.6977799999999998</v>
      </c>
      <c r="AZ3113" s="3">
        <v>19.525970000000001</v>
      </c>
    </row>
    <row r="3114" spans="1:52" s="1" customFormat="1" x14ac:dyDescent="0.25">
      <c r="B3114" s="1">
        <v>7.1187357083008704E-2</v>
      </c>
      <c r="C3114" s="1">
        <v>7.49250749250749E-2</v>
      </c>
      <c r="D3114" s="1">
        <v>5.8146874217269801E-2</v>
      </c>
      <c r="E3114" s="1">
        <v>8.4903982830068198E-2</v>
      </c>
      <c r="F3114" s="1">
        <v>6.43328121236873E-2</v>
      </c>
      <c r="G3114" s="1">
        <v>7.9327545170158706E-2</v>
      </c>
      <c r="H3114" s="1">
        <v>6.2587559148411895E-2</v>
      </c>
      <c r="I3114" s="1">
        <v>7.8713300001266501E-2</v>
      </c>
      <c r="J3114" s="1">
        <v>7.9515036552687393E-2</v>
      </c>
      <c r="K3114" s="1">
        <v>4.9950167738449E-2</v>
      </c>
      <c r="L3114" s="1">
        <v>9.6907832779321496E-2</v>
      </c>
      <c r="M3114" s="1">
        <v>6.2700732241943599E-2</v>
      </c>
      <c r="N3114" s="1">
        <v>7.7665011449827598E-2</v>
      </c>
      <c r="O3114" s="1">
        <v>4.8113301032642303E-2</v>
      </c>
      <c r="P3114" s="1">
        <v>8.5429276652074698E-2</v>
      </c>
      <c r="Q3114" s="1">
        <v>7.23320128655318E-2</v>
      </c>
      <c r="R3114" s="1">
        <v>9.9009983749692498E-2</v>
      </c>
      <c r="S3114" s="1">
        <v>5.5537398828675803E-2</v>
      </c>
      <c r="T3114" s="1">
        <v>9.3481235842913499E-2</v>
      </c>
      <c r="U3114" s="1">
        <v>4.5644170589508197E-2</v>
      </c>
      <c r="V3114" s="1">
        <v>7.4318022385427104E-2</v>
      </c>
      <c r="W3114" s="1">
        <v>6.7929920091850102E-2</v>
      </c>
      <c r="X3114" s="1">
        <v>8.8424543055596203E-2</v>
      </c>
      <c r="Y3114" s="1">
        <v>7.02402664792416E-2</v>
      </c>
      <c r="Z3114" s="1">
        <v>0.103366021584942</v>
      </c>
      <c r="AA3114" s="1">
        <v>7.0601745854271397E-2</v>
      </c>
      <c r="AB3114" s="1">
        <v>4.2624761484569597E-2</v>
      </c>
      <c r="AC3114" s="1">
        <v>9.9596973558188098E-2</v>
      </c>
      <c r="AD3114" s="1">
        <v>6.1348701170268298E-2</v>
      </c>
      <c r="AE3114" s="1">
        <v>0.123859239318796</v>
      </c>
      <c r="AF3114" s="1">
        <v>5.6649001899880903E-2</v>
      </c>
      <c r="AG3114" s="1">
        <v>7.61655470229574E-2</v>
      </c>
      <c r="AH3114" s="1">
        <v>1.13770341546042E-2</v>
      </c>
      <c r="AI3114" s="1">
        <v>6.5424163100548299E-2</v>
      </c>
      <c r="AJ3114" s="1">
        <v>6.0615598525567603E-2</v>
      </c>
      <c r="AK3114" s="1">
        <v>3.51295048200762E-2</v>
      </c>
      <c r="AL3114" s="1">
        <v>7.7501073336898998E-2</v>
      </c>
      <c r="AM3114" s="1">
        <v>9.2579128806281802E-2</v>
      </c>
      <c r="AN3114" s="1">
        <v>0.105476875202565</v>
      </c>
      <c r="AO3114" s="1">
        <v>7.0645998772922894E-2</v>
      </c>
      <c r="AP3114" s="1">
        <v>7.5936073488800299E-2</v>
      </c>
      <c r="AQ3114" s="1">
        <v>0.129152990993358</v>
      </c>
      <c r="AR3114" s="1">
        <v>8.9286821637866998E-2</v>
      </c>
      <c r="AS3114" s="1">
        <v>0.20980346243803299</v>
      </c>
      <c r="AT3114" s="1">
        <v>9.62362043554955E-2</v>
      </c>
      <c r="AU3114" s="1">
        <v>5.9728879666312802E-2</v>
      </c>
      <c r="AV3114" s="1">
        <v>7.8013979324829494E-2</v>
      </c>
      <c r="AW3114" s="1">
        <v>7.1487202045353096E-2</v>
      </c>
      <c r="AX3114" s="1">
        <v>7.0558885590549306E-2</v>
      </c>
      <c r="AY3114" s="1">
        <v>9.1433380955752E-2</v>
      </c>
      <c r="AZ3114" s="1">
        <v>9.5469279951943598E-2</v>
      </c>
    </row>
    <row r="3115" spans="1:52" customFormat="1" x14ac:dyDescent="0.25">
      <c r="B3115" t="s">
        <v>67</v>
      </c>
      <c r="C3115" t="s">
        <v>67</v>
      </c>
      <c r="D3115" t="s">
        <v>67</v>
      </c>
      <c r="E3115" t="s">
        <v>67</v>
      </c>
      <c r="F3115" t="s">
        <v>67</v>
      </c>
      <c r="G3115" t="s">
        <v>67</v>
      </c>
      <c r="H3115" t="s">
        <v>67</v>
      </c>
      <c r="I3115" t="s">
        <v>67</v>
      </c>
      <c r="J3115" t="s">
        <v>67</v>
      </c>
      <c r="K3115" t="s">
        <v>67</v>
      </c>
      <c r="L3115" t="s">
        <v>67</v>
      </c>
      <c r="M3115" t="s">
        <v>67</v>
      </c>
      <c r="N3115" t="s">
        <v>67</v>
      </c>
      <c r="O3115" t="s">
        <v>67</v>
      </c>
      <c r="P3115" t="s">
        <v>67</v>
      </c>
      <c r="Q3115" t="s">
        <v>67</v>
      </c>
      <c r="R3115" t="s">
        <v>206</v>
      </c>
      <c r="S3115" t="s">
        <v>67</v>
      </c>
      <c r="T3115" t="s">
        <v>67</v>
      </c>
      <c r="U3115" t="s">
        <v>67</v>
      </c>
      <c r="V3115" t="s">
        <v>67</v>
      </c>
      <c r="W3115" t="s">
        <v>67</v>
      </c>
      <c r="X3115" t="s">
        <v>67</v>
      </c>
      <c r="Y3115" t="s">
        <v>67</v>
      </c>
      <c r="Z3115" t="s">
        <v>135</v>
      </c>
      <c r="AA3115" t="s">
        <v>67</v>
      </c>
      <c r="AB3115" t="s">
        <v>67</v>
      </c>
      <c r="AC3115" t="s">
        <v>67</v>
      </c>
      <c r="AD3115" t="s">
        <v>67</v>
      </c>
      <c r="AE3115" t="s">
        <v>135</v>
      </c>
      <c r="AF3115" t="s">
        <v>67</v>
      </c>
      <c r="AG3115" t="s">
        <v>67</v>
      </c>
      <c r="AH3115" t="s">
        <v>67</v>
      </c>
      <c r="AI3115" t="s">
        <v>67</v>
      </c>
      <c r="AJ3115" t="s">
        <v>67</v>
      </c>
      <c r="AK3115" t="s">
        <v>81</v>
      </c>
      <c r="AL3115" t="s">
        <v>92</v>
      </c>
      <c r="AM3115" t="s">
        <v>92</v>
      </c>
      <c r="AN3115" t="s">
        <v>92</v>
      </c>
      <c r="AO3115" t="s">
        <v>67</v>
      </c>
      <c r="AP3115" t="s">
        <v>67</v>
      </c>
      <c r="AQ3115" t="s">
        <v>1246</v>
      </c>
      <c r="AR3115" t="s">
        <v>67</v>
      </c>
      <c r="AS3115" t="s">
        <v>1247</v>
      </c>
      <c r="AT3115" t="s">
        <v>596</v>
      </c>
      <c r="AU3115" t="s">
        <v>67</v>
      </c>
      <c r="AV3115" t="s">
        <v>67</v>
      </c>
      <c r="AW3115" t="s">
        <v>67</v>
      </c>
      <c r="AX3115" t="s">
        <v>67</v>
      </c>
      <c r="AY3115" t="s">
        <v>67</v>
      </c>
      <c r="AZ3115" t="s">
        <v>67</v>
      </c>
    </row>
    <row r="3116" spans="1:52" s="3" customFormat="1" x14ac:dyDescent="0.25">
      <c r="A3116" s="3" t="s">
        <v>704</v>
      </c>
      <c r="B3116" s="3">
        <v>66.835179999999994</v>
      </c>
      <c r="C3116" s="3">
        <v>68</v>
      </c>
      <c r="D3116" s="3">
        <v>30.097439999999999</v>
      </c>
      <c r="E3116" s="3">
        <v>36.737740000000002</v>
      </c>
      <c r="F3116" s="3">
        <v>17.738600000000002</v>
      </c>
      <c r="G3116" s="3">
        <v>14.56141</v>
      </c>
      <c r="H3116" s="3">
        <v>20.215389999999999</v>
      </c>
      <c r="I3116" s="3">
        <v>14.31978</v>
      </c>
      <c r="J3116" s="3">
        <v>7.4334199999999999</v>
      </c>
      <c r="K3116" s="3">
        <v>10.30518</v>
      </c>
      <c r="L3116" s="3">
        <v>7.6786000000000003</v>
      </c>
      <c r="M3116" s="3">
        <v>6.8828100000000001</v>
      </c>
      <c r="N3116" s="3">
        <v>10.954040000000001</v>
      </c>
      <c r="O3116" s="3">
        <v>9.2613500000000002</v>
      </c>
      <c r="P3116" s="3">
        <v>10.67168</v>
      </c>
      <c r="Q3116" s="3">
        <v>3.6480999999999999</v>
      </c>
      <c r="R3116" s="3">
        <v>17.58014</v>
      </c>
      <c r="S3116" s="3">
        <v>20.657679999999999</v>
      </c>
      <c r="T3116" s="3">
        <v>13.3108</v>
      </c>
      <c r="U3116" s="3">
        <v>15.28656</v>
      </c>
      <c r="V3116" s="3">
        <v>38.237819999999999</v>
      </c>
      <c r="W3116" s="3">
        <v>28.597359999999998</v>
      </c>
      <c r="X3116" s="3">
        <v>7.5283899999999999</v>
      </c>
      <c r="Y3116" s="3">
        <v>9.9949600000000007</v>
      </c>
      <c r="Z3116" s="3">
        <v>5.8217400000000001</v>
      </c>
      <c r="AA3116" s="3">
        <v>7.6398900000000003</v>
      </c>
      <c r="AB3116" s="3">
        <v>2.33188</v>
      </c>
      <c r="AC3116" s="3">
        <v>5.8933400000000002</v>
      </c>
      <c r="AD3116" s="3">
        <v>2.6095899999999999</v>
      </c>
      <c r="AE3116" s="3">
        <v>5.13469</v>
      </c>
      <c r="AF3116" s="3">
        <v>9.8524600000000007</v>
      </c>
      <c r="AG3116" s="3">
        <v>57.939239999999998</v>
      </c>
      <c r="AH3116" s="3">
        <v>1.39127</v>
      </c>
      <c r="AI3116" s="3">
        <v>4.6286500000000004</v>
      </c>
      <c r="AJ3116" s="3">
        <v>8.6995199999999997</v>
      </c>
      <c r="AK3116" s="3">
        <v>11.34943</v>
      </c>
      <c r="AL3116" s="3">
        <v>24.753019999999999</v>
      </c>
      <c r="AM3116" s="3">
        <v>17.578690000000002</v>
      </c>
      <c r="AN3116" s="3">
        <v>4.4545199999999996</v>
      </c>
      <c r="AO3116" s="3">
        <v>59.203850000000003</v>
      </c>
      <c r="AP3116" s="3">
        <v>7.6313300000000002</v>
      </c>
      <c r="AQ3116" s="3">
        <v>16.723980000000001</v>
      </c>
      <c r="AR3116" s="3">
        <v>7.1374899999999997</v>
      </c>
      <c r="AS3116" s="3">
        <v>66.835179999999994</v>
      </c>
      <c r="AT3116" s="3">
        <v>50.776350000000001</v>
      </c>
      <c r="AU3116" s="3">
        <v>36.371130000000001</v>
      </c>
      <c r="AV3116" s="3">
        <v>51.166919999999998</v>
      </c>
      <c r="AW3116" s="3">
        <v>40.786740000000002</v>
      </c>
      <c r="AX3116" s="3">
        <v>24.732990000000001</v>
      </c>
      <c r="AY3116" s="3">
        <v>2.5097800000000001</v>
      </c>
      <c r="AZ3116" s="3">
        <v>16.51079</v>
      </c>
    </row>
    <row r="3117" spans="1:52" s="1" customFormat="1" x14ac:dyDescent="0.25">
      <c r="B3117" s="1">
        <v>6.6768368899344802E-2</v>
      </c>
      <c r="C3117" s="1">
        <v>6.7932067932067894E-2</v>
      </c>
      <c r="D3117" s="1">
        <v>5.8652576482887998E-2</v>
      </c>
      <c r="E3117" s="1">
        <v>7.5304961321840905E-2</v>
      </c>
      <c r="F3117" s="1">
        <v>6.8409392726165502E-2</v>
      </c>
      <c r="G3117" s="1">
        <v>5.7053122480291603E-2</v>
      </c>
      <c r="H3117" s="1">
        <v>8.2291667387527606E-2</v>
      </c>
      <c r="I3117" s="1">
        <v>5.9462796044251497E-2</v>
      </c>
      <c r="J3117" s="1">
        <v>5.8928078510945503E-2</v>
      </c>
      <c r="K3117" s="1">
        <v>7.7391368410949901E-2</v>
      </c>
      <c r="L3117" s="1">
        <v>6.1896385099887798E-2</v>
      </c>
      <c r="M3117" s="1">
        <v>5.2472536352891098E-2</v>
      </c>
      <c r="N3117" s="1">
        <v>9.1040444532394793E-2</v>
      </c>
      <c r="O3117" s="1">
        <v>7.3892897087304898E-2</v>
      </c>
      <c r="P3117" s="1">
        <v>9.0952378882562898E-2</v>
      </c>
      <c r="Q3117" s="1">
        <v>2.9542491027767102E-2</v>
      </c>
      <c r="R3117" s="1">
        <v>7.6535129889050604E-2</v>
      </c>
      <c r="S3117" s="1">
        <v>6.84028912573207E-2</v>
      </c>
      <c r="T3117" s="1">
        <v>6.1142812205558297E-2</v>
      </c>
      <c r="U3117" s="1">
        <v>6.1244203778596198E-2</v>
      </c>
      <c r="V3117" s="1">
        <v>7.1916105681852097E-2</v>
      </c>
      <c r="W3117" s="1">
        <v>6.1196968707079899E-2</v>
      </c>
      <c r="X3117" s="1">
        <v>0.150982276545573</v>
      </c>
      <c r="Y3117" s="1">
        <v>8.3739415969903697E-2</v>
      </c>
      <c r="Z3117" s="1">
        <v>5.4337470924841397E-2</v>
      </c>
      <c r="AA3117" s="1">
        <v>7.1909117614420204E-2</v>
      </c>
      <c r="AB3117" s="1">
        <v>5.8323697672609698E-2</v>
      </c>
      <c r="AC3117" s="1">
        <v>8.3251729778752198E-2</v>
      </c>
      <c r="AD3117" s="1">
        <v>3.3385667085183202E-2</v>
      </c>
      <c r="AE3117" s="1">
        <v>0.121890593323743</v>
      </c>
      <c r="AF3117" s="1">
        <v>5.5567593761424498E-2</v>
      </c>
      <c r="AG3117" s="1">
        <v>6.8231837301040196E-2</v>
      </c>
      <c r="AH3117" s="1">
        <v>3.0275288451620499E-2</v>
      </c>
      <c r="AI3117" s="1">
        <v>6.1777052727478202E-2</v>
      </c>
      <c r="AJ3117" s="1">
        <v>6.7326914428419898E-2</v>
      </c>
      <c r="AK3117" s="1">
        <v>5.2010208444013301E-2</v>
      </c>
      <c r="AL3117" s="1">
        <v>6.5467454518299301E-2</v>
      </c>
      <c r="AM3117" s="1">
        <v>8.7244789353396995E-2</v>
      </c>
      <c r="AN3117" s="1">
        <v>6.0205539939023001E-2</v>
      </c>
      <c r="AO3117" s="1">
        <v>6.9573924909209994E-2</v>
      </c>
      <c r="AP3117" s="1">
        <v>5.2007656809832499E-2</v>
      </c>
      <c r="AQ3117" s="1">
        <v>0.12585592895468001</v>
      </c>
      <c r="AR3117" s="1">
        <v>7.9749195551558502E-2</v>
      </c>
      <c r="AS3117" s="1">
        <v>0.196779815270962</v>
      </c>
      <c r="AT3117" s="1">
        <v>8.6546263376858598E-2</v>
      </c>
      <c r="AU3117" s="1">
        <v>6.8273544842095704E-2</v>
      </c>
      <c r="AV3117" s="1">
        <v>7.9033209198777502E-2</v>
      </c>
      <c r="AW3117" s="1">
        <v>7.1846268333492405E-2</v>
      </c>
      <c r="AX3117" s="1">
        <v>8.6250669033176103E-2</v>
      </c>
      <c r="AY3117" s="1">
        <v>2.9810889744202498E-2</v>
      </c>
      <c r="AZ3117" s="1">
        <v>8.07270129339413E-2</v>
      </c>
    </row>
    <row r="3118" spans="1:52" customFormat="1" x14ac:dyDescent="0.25">
      <c r="B3118" t="s">
        <v>67</v>
      </c>
      <c r="C3118" t="s">
        <v>67</v>
      </c>
      <c r="D3118" t="s">
        <v>67</v>
      </c>
      <c r="E3118" t="s">
        <v>67</v>
      </c>
      <c r="F3118" t="s">
        <v>67</v>
      </c>
      <c r="G3118" t="s">
        <v>67</v>
      </c>
      <c r="H3118" t="s">
        <v>67</v>
      </c>
      <c r="I3118" t="s">
        <v>67</v>
      </c>
      <c r="J3118" t="s">
        <v>67</v>
      </c>
      <c r="K3118" t="s">
        <v>67</v>
      </c>
      <c r="L3118" t="s">
        <v>67</v>
      </c>
      <c r="M3118" t="s">
        <v>67</v>
      </c>
      <c r="N3118" t="s">
        <v>194</v>
      </c>
      <c r="O3118" t="s">
        <v>67</v>
      </c>
      <c r="P3118" t="s">
        <v>194</v>
      </c>
      <c r="Q3118" t="s">
        <v>67</v>
      </c>
      <c r="R3118" t="s">
        <v>67</v>
      </c>
      <c r="S3118" t="s">
        <v>67</v>
      </c>
      <c r="T3118" t="s">
        <v>67</v>
      </c>
      <c r="U3118" t="s">
        <v>67</v>
      </c>
      <c r="V3118" t="s">
        <v>67</v>
      </c>
      <c r="W3118" t="s">
        <v>67</v>
      </c>
      <c r="X3118" t="s">
        <v>1248</v>
      </c>
      <c r="Y3118" t="s">
        <v>67</v>
      </c>
      <c r="Z3118" t="s">
        <v>67</v>
      </c>
      <c r="AA3118" t="s">
        <v>67</v>
      </c>
      <c r="AB3118" t="s">
        <v>67</v>
      </c>
      <c r="AC3118" t="s">
        <v>67</v>
      </c>
      <c r="AD3118" t="s">
        <v>67</v>
      </c>
      <c r="AE3118" t="s">
        <v>67</v>
      </c>
      <c r="AF3118" t="s">
        <v>67</v>
      </c>
      <c r="AG3118" t="s">
        <v>67</v>
      </c>
      <c r="AH3118" t="s">
        <v>67</v>
      </c>
      <c r="AI3118" t="s">
        <v>67</v>
      </c>
      <c r="AJ3118" t="s">
        <v>67</v>
      </c>
      <c r="AK3118" t="s">
        <v>67</v>
      </c>
      <c r="AL3118" t="s">
        <v>67</v>
      </c>
      <c r="AM3118" t="s">
        <v>67</v>
      </c>
      <c r="AN3118" t="s">
        <v>67</v>
      </c>
      <c r="AO3118" t="s">
        <v>67</v>
      </c>
      <c r="AP3118" t="s">
        <v>67</v>
      </c>
      <c r="AQ3118" t="s">
        <v>1249</v>
      </c>
      <c r="AR3118" t="s">
        <v>67</v>
      </c>
      <c r="AS3118" t="s">
        <v>1250</v>
      </c>
      <c r="AT3118" t="s">
        <v>78</v>
      </c>
      <c r="AU3118" t="s">
        <v>67</v>
      </c>
      <c r="AV3118" t="s">
        <v>80</v>
      </c>
      <c r="AW3118" t="s">
        <v>67</v>
      </c>
      <c r="AX3118" t="s">
        <v>67</v>
      </c>
      <c r="AY3118" t="s">
        <v>67</v>
      </c>
      <c r="AZ3118" t="s">
        <v>67</v>
      </c>
    </row>
    <row r="3119" spans="1:52" s="3" customFormat="1" x14ac:dyDescent="0.25">
      <c r="A3119" s="3" t="s">
        <v>705</v>
      </c>
      <c r="B3119" s="3">
        <v>56.440989999999999</v>
      </c>
      <c r="C3119" s="3">
        <v>60</v>
      </c>
      <c r="D3119" s="3">
        <v>25.691240000000001</v>
      </c>
      <c r="E3119" s="3">
        <v>30.749749999999999</v>
      </c>
      <c r="F3119" s="3">
        <v>16.37255</v>
      </c>
      <c r="G3119" s="3">
        <v>14.28213</v>
      </c>
      <c r="H3119" s="3">
        <v>15.38397</v>
      </c>
      <c r="I3119" s="3">
        <v>10.402340000000001</v>
      </c>
      <c r="J3119" s="3">
        <v>9.4408100000000008</v>
      </c>
      <c r="K3119" s="3">
        <v>6.9317399999999996</v>
      </c>
      <c r="L3119" s="3">
        <v>6.6304100000000004</v>
      </c>
      <c r="M3119" s="3">
        <v>7.6517200000000001</v>
      </c>
      <c r="N3119" s="3">
        <v>8.01722</v>
      </c>
      <c r="O3119" s="3">
        <v>7.3667499999999997</v>
      </c>
      <c r="P3119" s="3">
        <v>6.6613100000000003</v>
      </c>
      <c r="Q3119" s="3">
        <v>3.7410299999999999</v>
      </c>
      <c r="R3119" s="3">
        <v>20.41441</v>
      </c>
      <c r="S3119" s="3">
        <v>21.239799999999999</v>
      </c>
      <c r="T3119" s="3">
        <v>8.7810500000000005</v>
      </c>
      <c r="U3119" s="3">
        <v>6.0057299999999998</v>
      </c>
      <c r="V3119" s="3">
        <v>41.654209999999999</v>
      </c>
      <c r="W3119" s="3">
        <v>14.78678</v>
      </c>
      <c r="X3119" s="3">
        <v>2.83297</v>
      </c>
      <c r="Y3119" s="3">
        <v>6.5671200000000001</v>
      </c>
      <c r="Z3119" s="3">
        <v>5.1486900000000002</v>
      </c>
      <c r="AA3119" s="3">
        <v>7.5294699999999999</v>
      </c>
      <c r="AB3119" s="3">
        <v>4.2463100000000003</v>
      </c>
      <c r="AC3119" s="3">
        <v>2.32789</v>
      </c>
      <c r="AD3119" s="3">
        <v>6.6504500000000002</v>
      </c>
      <c r="AE3119" s="3">
        <v>2.11015</v>
      </c>
      <c r="AF3119" s="3">
        <v>11.28528</v>
      </c>
      <c r="AG3119" s="3">
        <v>51.058149999999998</v>
      </c>
      <c r="AH3119" s="3">
        <v>2.5356800000000002</v>
      </c>
      <c r="AI3119" s="3">
        <v>1.14927</v>
      </c>
      <c r="AJ3119" s="3">
        <v>8.4235299999999995</v>
      </c>
      <c r="AK3119" s="3">
        <v>11.78959</v>
      </c>
      <c r="AL3119" s="3">
        <v>26.277370000000001</v>
      </c>
      <c r="AM3119" s="3">
        <v>5.5408299999999997</v>
      </c>
      <c r="AN3119" s="3">
        <v>4.4096700000000002</v>
      </c>
      <c r="AO3119" s="3">
        <v>47.01726</v>
      </c>
      <c r="AP3119" s="3">
        <v>9.4237300000000008</v>
      </c>
      <c r="AQ3119" s="3">
        <v>13.179639999999999</v>
      </c>
      <c r="AR3119" s="3">
        <v>8.3192699999999995</v>
      </c>
      <c r="AS3119" s="3">
        <v>56.440989999999999</v>
      </c>
      <c r="AT3119" s="3">
        <v>45.043030000000002</v>
      </c>
      <c r="AU3119" s="3">
        <v>37.732289999999999</v>
      </c>
      <c r="AV3119" s="3">
        <v>45.270139999999998</v>
      </c>
      <c r="AW3119" s="3">
        <v>42.070819999999998</v>
      </c>
      <c r="AX3119" s="3">
        <v>25.78903</v>
      </c>
      <c r="AY3119" s="3">
        <v>12.698040000000001</v>
      </c>
      <c r="AZ3119" s="3">
        <v>14.909990000000001</v>
      </c>
    </row>
    <row r="3120" spans="1:52" s="1" customFormat="1" x14ac:dyDescent="0.25">
      <c r="B3120" s="1">
        <v>5.6384569344531302E-2</v>
      </c>
      <c r="C3120" s="1">
        <v>5.9940059940059902E-2</v>
      </c>
      <c r="D3120" s="1">
        <v>5.00659663758855E-2</v>
      </c>
      <c r="E3120" s="1">
        <v>6.3030788894642906E-2</v>
      </c>
      <c r="F3120" s="1">
        <v>6.3141183795721298E-2</v>
      </c>
      <c r="G3120" s="1">
        <v>5.5958874323945799E-2</v>
      </c>
      <c r="H3120" s="1">
        <v>6.26241958398875E-2</v>
      </c>
      <c r="I3120" s="1">
        <v>4.3195651176411901E-2</v>
      </c>
      <c r="J3120" s="1">
        <v>7.4841565912718497E-2</v>
      </c>
      <c r="K3120" s="1">
        <v>5.20570086178909E-2</v>
      </c>
      <c r="L3120" s="1">
        <v>5.3447036013094397E-2</v>
      </c>
      <c r="M3120" s="1">
        <v>5.8334481972064298E-2</v>
      </c>
      <c r="N3120" s="1">
        <v>6.6632153316402501E-2</v>
      </c>
      <c r="O3120" s="1">
        <v>5.8776582206471403E-2</v>
      </c>
      <c r="P3120" s="1">
        <v>5.6772878400983301E-2</v>
      </c>
      <c r="Q3120" s="1">
        <v>3.0295042682384699E-2</v>
      </c>
      <c r="R3120" s="1">
        <v>8.8874122786185603E-2</v>
      </c>
      <c r="S3120" s="1">
        <v>7.0330440287933602E-2</v>
      </c>
      <c r="T3120" s="1">
        <v>4.03355238691602E-2</v>
      </c>
      <c r="U3120" s="1">
        <v>2.4061407665245001E-2</v>
      </c>
      <c r="V3120" s="1">
        <v>7.8341510275796597E-2</v>
      </c>
      <c r="W3120" s="1">
        <v>3.1642994770792701E-2</v>
      </c>
      <c r="X3120" s="1">
        <v>5.6815369552495498E-2</v>
      </c>
      <c r="Y3120" s="1">
        <v>5.5020409626879298E-2</v>
      </c>
      <c r="Z3120" s="1">
        <v>4.8055528617908301E-2</v>
      </c>
      <c r="AA3120" s="1">
        <v>7.08698088328822E-2</v>
      </c>
      <c r="AB3120" s="1">
        <v>0.10620636596402</v>
      </c>
      <c r="AC3120" s="1">
        <v>3.2884725679268402E-2</v>
      </c>
      <c r="AD3120" s="1">
        <v>8.5082219684569693E-2</v>
      </c>
      <c r="AE3120" s="1">
        <v>5.0092105950329299E-2</v>
      </c>
      <c r="AF3120" s="1">
        <v>6.3648657748818893E-2</v>
      </c>
      <c r="AG3120" s="1">
        <v>6.0128358323169297E-2</v>
      </c>
      <c r="AH3120" s="1">
        <v>5.5178680932532899E-2</v>
      </c>
      <c r="AI3120" s="1">
        <v>1.53389246082786E-2</v>
      </c>
      <c r="AJ3120" s="1">
        <v>6.5190985651533404E-2</v>
      </c>
      <c r="AK3120" s="1">
        <v>5.4027297703008403E-2</v>
      </c>
      <c r="AL3120" s="1">
        <v>6.9499096487439599E-2</v>
      </c>
      <c r="AM3120" s="1">
        <v>2.7499691171127199E-2</v>
      </c>
      <c r="AN3120" s="1">
        <v>5.9599364982739197E-2</v>
      </c>
      <c r="AO3120" s="1">
        <v>5.5252746513559603E-2</v>
      </c>
      <c r="AP3120" s="1">
        <v>6.4222896363874099E-2</v>
      </c>
      <c r="AQ3120" s="1">
        <v>9.9183079356005802E-2</v>
      </c>
      <c r="AR3120" s="1">
        <v>9.2953557914086604E-2</v>
      </c>
      <c r="AS3120" s="1">
        <v>0.166176669022365</v>
      </c>
      <c r="AT3120" s="1">
        <v>7.6774048108454895E-2</v>
      </c>
      <c r="AU3120" s="1">
        <v>7.0828626806754696E-2</v>
      </c>
      <c r="AV3120" s="1">
        <v>6.9924952392638504E-2</v>
      </c>
      <c r="AW3120" s="1">
        <v>7.4108188659600102E-2</v>
      </c>
      <c r="AX3120" s="1">
        <v>8.99333679921695E-2</v>
      </c>
      <c r="AY3120" s="1">
        <v>0.15082591717500099</v>
      </c>
      <c r="AZ3120" s="1">
        <v>7.2900143213918606E-2</v>
      </c>
    </row>
    <row r="3121" spans="1:52" customFormat="1" x14ac:dyDescent="0.25">
      <c r="B3121" t="s">
        <v>67</v>
      </c>
      <c r="C3121" t="s">
        <v>67</v>
      </c>
      <c r="D3121" t="s">
        <v>67</v>
      </c>
      <c r="E3121" t="s">
        <v>67</v>
      </c>
      <c r="F3121" t="s">
        <v>67</v>
      </c>
      <c r="G3121" t="s">
        <v>67</v>
      </c>
      <c r="H3121" t="s">
        <v>67</v>
      </c>
      <c r="I3121" t="s">
        <v>67</v>
      </c>
      <c r="J3121" t="s">
        <v>67</v>
      </c>
      <c r="K3121" t="s">
        <v>67</v>
      </c>
      <c r="L3121" t="s">
        <v>67</v>
      </c>
      <c r="M3121" t="s">
        <v>67</v>
      </c>
      <c r="N3121" t="s">
        <v>67</v>
      </c>
      <c r="O3121" t="s">
        <v>67</v>
      </c>
      <c r="P3121" t="s">
        <v>67</v>
      </c>
      <c r="Q3121" t="s">
        <v>67</v>
      </c>
      <c r="R3121" t="s">
        <v>690</v>
      </c>
      <c r="S3121" t="s">
        <v>162</v>
      </c>
      <c r="T3121" t="s">
        <v>67</v>
      </c>
      <c r="U3121" t="s">
        <v>81</v>
      </c>
      <c r="V3121" t="s">
        <v>116</v>
      </c>
      <c r="W3121" t="s">
        <v>69</v>
      </c>
      <c r="X3121" t="s">
        <v>67</v>
      </c>
      <c r="Y3121" t="s">
        <v>67</v>
      </c>
      <c r="Z3121" t="s">
        <v>67</v>
      </c>
      <c r="AA3121" t="s">
        <v>67</v>
      </c>
      <c r="AB3121" t="s">
        <v>284</v>
      </c>
      <c r="AC3121" t="s">
        <v>67</v>
      </c>
      <c r="AD3121" t="s">
        <v>67</v>
      </c>
      <c r="AE3121" t="s">
        <v>67</v>
      </c>
      <c r="AF3121" t="s">
        <v>67</v>
      </c>
      <c r="AG3121" t="s">
        <v>67</v>
      </c>
      <c r="AH3121" t="s">
        <v>67</v>
      </c>
      <c r="AI3121" t="s">
        <v>67</v>
      </c>
      <c r="AJ3121" t="s">
        <v>67</v>
      </c>
      <c r="AK3121" t="s">
        <v>67</v>
      </c>
      <c r="AL3121" t="s">
        <v>162</v>
      </c>
      <c r="AM3121" t="s">
        <v>67</v>
      </c>
      <c r="AN3121" t="s">
        <v>67</v>
      </c>
      <c r="AO3121" t="s">
        <v>67</v>
      </c>
      <c r="AP3121" t="s">
        <v>67</v>
      </c>
      <c r="AQ3121" t="s">
        <v>80</v>
      </c>
      <c r="AR3121" t="s">
        <v>67</v>
      </c>
      <c r="AS3121" t="s">
        <v>1251</v>
      </c>
      <c r="AT3121" t="s">
        <v>78</v>
      </c>
      <c r="AU3121" t="s">
        <v>80</v>
      </c>
      <c r="AV3121" t="s">
        <v>80</v>
      </c>
      <c r="AW3121" t="s">
        <v>78</v>
      </c>
      <c r="AX3121" t="s">
        <v>78</v>
      </c>
      <c r="AY3121" t="s">
        <v>1252</v>
      </c>
      <c r="AZ3121" t="s">
        <v>67</v>
      </c>
    </row>
    <row r="3122" spans="1:52" s="3" customFormat="1" x14ac:dyDescent="0.25">
      <c r="A3122" s="3" t="s">
        <v>707</v>
      </c>
      <c r="B3122" s="3">
        <v>43.49953</v>
      </c>
      <c r="C3122" s="3">
        <v>46</v>
      </c>
      <c r="D3122" s="3">
        <v>20.767299999999999</v>
      </c>
      <c r="E3122" s="3">
        <v>22.732230000000001</v>
      </c>
      <c r="F3122" s="3">
        <v>10.6919</v>
      </c>
      <c r="G3122" s="3">
        <v>12.550739999999999</v>
      </c>
      <c r="H3122" s="3">
        <v>8.1193799999999996</v>
      </c>
      <c r="I3122" s="3">
        <v>12.137510000000001</v>
      </c>
      <c r="J3122" s="3">
        <v>6.4488300000000001</v>
      </c>
      <c r="K3122" s="3">
        <v>4.2430700000000003</v>
      </c>
      <c r="L3122" s="3">
        <v>6.3454199999999998</v>
      </c>
      <c r="M3122" s="3">
        <v>6.2053200000000004</v>
      </c>
      <c r="N3122" s="3">
        <v>5.6087600000000002</v>
      </c>
      <c r="O3122" s="3">
        <v>2.5106199999999999</v>
      </c>
      <c r="P3122" s="3">
        <v>4.3292200000000003</v>
      </c>
      <c r="Q3122" s="3">
        <v>7.8082900000000004</v>
      </c>
      <c r="R3122" s="3">
        <v>14.996040000000001</v>
      </c>
      <c r="S3122" s="3">
        <v>13.240729999999999</v>
      </c>
      <c r="T3122" s="3">
        <v>4.70932</v>
      </c>
      <c r="U3122" s="3">
        <v>10.55344</v>
      </c>
      <c r="V3122" s="3">
        <v>28.23677</v>
      </c>
      <c r="W3122" s="3">
        <v>15.26276</v>
      </c>
      <c r="X3122" s="3">
        <v>5.1305699999999996</v>
      </c>
      <c r="Y3122" s="3">
        <v>6.5472999999999999</v>
      </c>
      <c r="Z3122" s="3">
        <v>3.1604899999999998</v>
      </c>
      <c r="AA3122" s="3">
        <v>6.85501</v>
      </c>
      <c r="AB3122" s="3">
        <v>1.14174</v>
      </c>
      <c r="AC3122" s="3">
        <v>2.5667900000000001</v>
      </c>
      <c r="AD3122" s="3">
        <v>0.68210999999999999</v>
      </c>
      <c r="AE3122" s="3">
        <v>2.6621899999999998</v>
      </c>
      <c r="AF3122" s="3">
        <v>7.4402900000000001</v>
      </c>
      <c r="AG3122" s="3">
        <v>36.931330000000003</v>
      </c>
      <c r="AH3122" s="3">
        <v>1.5370299999999999</v>
      </c>
      <c r="AI3122" s="3">
        <v>5.0311700000000004</v>
      </c>
      <c r="AJ3122" s="3">
        <v>5.9481999999999999</v>
      </c>
      <c r="AK3122" s="3">
        <v>9.3629099999999994</v>
      </c>
      <c r="AL3122" s="3">
        <v>18.785640000000001</v>
      </c>
      <c r="AM3122" s="3">
        <v>5.9677899999999999</v>
      </c>
      <c r="AN3122" s="3">
        <v>3.43499</v>
      </c>
      <c r="AO3122" s="3">
        <v>35.415039999999998</v>
      </c>
      <c r="AP3122" s="3">
        <v>7.1319900000000001</v>
      </c>
      <c r="AQ3122" s="3">
        <v>9.9197100000000002</v>
      </c>
      <c r="AR3122" s="3">
        <v>5.7312900000000004</v>
      </c>
      <c r="AS3122" s="3">
        <v>43.49953</v>
      </c>
      <c r="AT3122" s="3">
        <v>39.185139999999997</v>
      </c>
      <c r="AU3122" s="3">
        <v>36.036909999999999</v>
      </c>
      <c r="AV3122" s="3">
        <v>41.691310000000001</v>
      </c>
      <c r="AW3122" s="3">
        <v>40.662010000000002</v>
      </c>
      <c r="AX3122" s="3">
        <v>18.70552</v>
      </c>
      <c r="AY3122" s="3">
        <v>8.7289999999999992</v>
      </c>
      <c r="AZ3122" s="3">
        <v>16.834320000000002</v>
      </c>
    </row>
    <row r="3123" spans="1:52" s="1" customFormat="1" x14ac:dyDescent="0.25">
      <c r="B3123" s="1">
        <v>4.34560461419886E-2</v>
      </c>
      <c r="C3123" s="1">
        <v>4.5954045954046001E-2</v>
      </c>
      <c r="D3123" s="1">
        <v>4.0470407170612503E-2</v>
      </c>
      <c r="E3123" s="1">
        <v>4.6596489084772E-2</v>
      </c>
      <c r="F3123" s="1">
        <v>4.12336027696035E-2</v>
      </c>
      <c r="G3123" s="1">
        <v>4.9175107797822797E-2</v>
      </c>
      <c r="H3123" s="1">
        <v>3.3051913336964701E-2</v>
      </c>
      <c r="I3123" s="1">
        <v>5.0400933646680503E-2</v>
      </c>
      <c r="J3123" s="1">
        <v>5.11227887760601E-2</v>
      </c>
      <c r="K3123" s="1">
        <v>3.18652360816064E-2</v>
      </c>
      <c r="L3123" s="1">
        <v>5.1149761667560502E-2</v>
      </c>
      <c r="M3123" s="1">
        <v>4.7307550154852801E-2</v>
      </c>
      <c r="N3123" s="1">
        <v>4.6615130461045803E-2</v>
      </c>
      <c r="O3123" s="1">
        <v>2.00313113407148E-2</v>
      </c>
      <c r="P3123" s="1">
        <v>3.6896988825186799E-2</v>
      </c>
      <c r="Q3123" s="1">
        <v>6.3231911753297204E-2</v>
      </c>
      <c r="R3123" s="1">
        <v>6.5285251950291501E-2</v>
      </c>
      <c r="S3123" s="1">
        <v>4.3843462303489199E-2</v>
      </c>
      <c r="T3123" s="1">
        <v>2.1632138442158302E-2</v>
      </c>
      <c r="U3123" s="1">
        <v>4.2281391622784201E-2</v>
      </c>
      <c r="V3123" s="1">
        <v>5.3106545703550799E-2</v>
      </c>
      <c r="W3123" s="1">
        <v>3.2661568973628E-2</v>
      </c>
      <c r="X3123" s="1">
        <v>0.102893864236101</v>
      </c>
      <c r="Y3123" s="1">
        <v>5.4854354412598998E-2</v>
      </c>
      <c r="Z3123" s="1">
        <v>2.9498574907716901E-2</v>
      </c>
      <c r="AA3123" s="1">
        <v>6.4521572998829393E-2</v>
      </c>
      <c r="AB3123" s="1">
        <v>2.8556571770728099E-2</v>
      </c>
      <c r="AC3123" s="1">
        <v>3.6259524731103797E-2</v>
      </c>
      <c r="AD3123" s="1">
        <v>8.7265422443656999E-3</v>
      </c>
      <c r="AE3123" s="1">
        <v>6.3196788635834902E-2</v>
      </c>
      <c r="AF3123" s="1">
        <v>4.1963023669945303E-2</v>
      </c>
      <c r="AG3123" s="1">
        <v>4.3491984014133102E-2</v>
      </c>
      <c r="AH3123" s="1">
        <v>3.3447157351768002E-2</v>
      </c>
      <c r="AI3123" s="1">
        <v>6.7149353347284099E-2</v>
      </c>
      <c r="AJ3123" s="1">
        <v>4.6034028590442602E-2</v>
      </c>
      <c r="AK3123" s="1">
        <v>4.2906727539844501E-2</v>
      </c>
      <c r="AL3123" s="1">
        <v>4.9684767042451498E-2</v>
      </c>
      <c r="AM3123" s="1">
        <v>2.9618736177457399E-2</v>
      </c>
      <c r="AN3123" s="1">
        <v>4.6425973535901603E-2</v>
      </c>
      <c r="AO3123" s="1">
        <v>4.1618295661796798E-2</v>
      </c>
      <c r="AP3123" s="1">
        <v>4.86046453621004E-2</v>
      </c>
      <c r="AQ3123" s="1">
        <v>7.4650550706890695E-2</v>
      </c>
      <c r="AR3123" s="1">
        <v>6.4037325022198499E-2</v>
      </c>
      <c r="AS3123" s="1">
        <v>0.12807371024920799</v>
      </c>
      <c r="AT3123" s="1">
        <v>6.6789508243484896E-2</v>
      </c>
      <c r="AU3123" s="1">
        <v>6.7646168564341205E-2</v>
      </c>
      <c r="AV3123" s="1">
        <v>6.4397036698731994E-2</v>
      </c>
      <c r="AW3123" s="1">
        <v>7.1626555136280801E-2</v>
      </c>
      <c r="AX3123" s="1">
        <v>6.5231240323691403E-2</v>
      </c>
      <c r="AY3123" s="1">
        <v>0.103682098262455</v>
      </c>
      <c r="AZ3123" s="1">
        <v>8.2308863983740793E-2</v>
      </c>
    </row>
    <row r="3124" spans="1:52" customFormat="1" x14ac:dyDescent="0.25">
      <c r="B3124" t="s">
        <v>67</v>
      </c>
      <c r="C3124" t="s">
        <v>67</v>
      </c>
      <c r="D3124" t="s">
        <v>67</v>
      </c>
      <c r="E3124" t="s">
        <v>67</v>
      </c>
      <c r="F3124" t="s">
        <v>67</v>
      </c>
      <c r="G3124" t="s">
        <v>67</v>
      </c>
      <c r="H3124" t="s">
        <v>67</v>
      </c>
      <c r="I3124" t="s">
        <v>67</v>
      </c>
      <c r="J3124" t="s">
        <v>67</v>
      </c>
      <c r="K3124" t="s">
        <v>67</v>
      </c>
      <c r="L3124" t="s">
        <v>67</v>
      </c>
      <c r="M3124" t="s">
        <v>67</v>
      </c>
      <c r="N3124" t="s">
        <v>67</v>
      </c>
      <c r="O3124" t="s">
        <v>67</v>
      </c>
      <c r="P3124" t="s">
        <v>67</v>
      </c>
      <c r="Q3124" t="s">
        <v>67</v>
      </c>
      <c r="R3124" t="s">
        <v>233</v>
      </c>
      <c r="S3124" t="s">
        <v>67</v>
      </c>
      <c r="T3124" t="s">
        <v>67</v>
      </c>
      <c r="U3124" t="s">
        <v>67</v>
      </c>
      <c r="V3124" t="s">
        <v>67</v>
      </c>
      <c r="W3124" t="s">
        <v>67</v>
      </c>
      <c r="X3124" t="s">
        <v>746</v>
      </c>
      <c r="Y3124" t="s">
        <v>67</v>
      </c>
      <c r="Z3124" t="s">
        <v>67</v>
      </c>
      <c r="AA3124" t="s">
        <v>67</v>
      </c>
      <c r="AB3124" t="s">
        <v>67</v>
      </c>
      <c r="AC3124" t="s">
        <v>67</v>
      </c>
      <c r="AD3124" t="s">
        <v>67</v>
      </c>
      <c r="AE3124" t="s">
        <v>67</v>
      </c>
      <c r="AF3124" t="s">
        <v>67</v>
      </c>
      <c r="AG3124" t="s">
        <v>67</v>
      </c>
      <c r="AH3124" t="s">
        <v>67</v>
      </c>
      <c r="AI3124" t="s">
        <v>67</v>
      </c>
      <c r="AJ3124" t="s">
        <v>67</v>
      </c>
      <c r="AK3124" t="s">
        <v>67</v>
      </c>
      <c r="AL3124" t="s">
        <v>67</v>
      </c>
      <c r="AM3124" t="s">
        <v>67</v>
      </c>
      <c r="AN3124" t="s">
        <v>67</v>
      </c>
      <c r="AO3124" t="s">
        <v>67</v>
      </c>
      <c r="AP3124" t="s">
        <v>67</v>
      </c>
      <c r="AQ3124" t="s">
        <v>67</v>
      </c>
      <c r="AR3124" t="s">
        <v>67</v>
      </c>
      <c r="AS3124" t="s">
        <v>481</v>
      </c>
      <c r="AT3124" t="s">
        <v>78</v>
      </c>
      <c r="AU3124" t="s">
        <v>78</v>
      </c>
      <c r="AV3124" t="s">
        <v>78</v>
      </c>
      <c r="AW3124" t="s">
        <v>78</v>
      </c>
      <c r="AX3124" t="s">
        <v>80</v>
      </c>
      <c r="AY3124" t="s">
        <v>78</v>
      </c>
      <c r="AZ3124" t="s">
        <v>78</v>
      </c>
    </row>
    <row r="3125" spans="1:52" s="3" customFormat="1" x14ac:dyDescent="0.25">
      <c r="A3125" s="3" t="s">
        <v>708</v>
      </c>
      <c r="B3125" s="3">
        <v>15.64212</v>
      </c>
      <c r="C3125" s="3">
        <v>16</v>
      </c>
      <c r="D3125" s="3">
        <v>4.6530300000000002</v>
      </c>
      <c r="E3125" s="3">
        <v>10.989089999999999</v>
      </c>
      <c r="F3125" s="3">
        <v>6.1991300000000003</v>
      </c>
      <c r="G3125" s="3">
        <v>3.7315200000000002</v>
      </c>
      <c r="H3125" s="3">
        <v>1.97255</v>
      </c>
      <c r="I3125" s="3">
        <v>3.7389199999999998</v>
      </c>
      <c r="J3125" s="3">
        <v>3.34355</v>
      </c>
      <c r="K3125" s="3">
        <v>2.8555799999999998</v>
      </c>
      <c r="L3125" s="3">
        <v>1.93407</v>
      </c>
      <c r="M3125" s="3">
        <v>1.79745</v>
      </c>
      <c r="N3125" s="3">
        <v>1.97255</v>
      </c>
      <c r="O3125" s="3">
        <v>0</v>
      </c>
      <c r="P3125" s="3">
        <v>3.7389199999999998</v>
      </c>
      <c r="Q3125" s="3">
        <v>0</v>
      </c>
      <c r="R3125" s="3">
        <v>3.6502300000000001</v>
      </c>
      <c r="S3125" s="3">
        <v>5.63605</v>
      </c>
      <c r="T3125" s="3">
        <v>2.94374</v>
      </c>
      <c r="U3125" s="3">
        <v>2.4121000000000001</v>
      </c>
      <c r="V3125" s="3">
        <v>9.2862799999999996</v>
      </c>
      <c r="W3125" s="3">
        <v>5.3558399999999997</v>
      </c>
      <c r="X3125" s="3">
        <v>0</v>
      </c>
      <c r="Y3125" s="3">
        <v>1.9264300000000001</v>
      </c>
      <c r="Z3125" s="3">
        <v>3.36788</v>
      </c>
      <c r="AA3125" s="3">
        <v>2.22559</v>
      </c>
      <c r="AB3125" s="3">
        <v>2.1369199999999999</v>
      </c>
      <c r="AC3125" s="3">
        <v>0</v>
      </c>
      <c r="AD3125" s="3">
        <v>1.74292</v>
      </c>
      <c r="AE3125" s="3">
        <v>0</v>
      </c>
      <c r="AF3125" s="3">
        <v>4.2423799999999998</v>
      </c>
      <c r="AG3125" s="3">
        <v>15.64212</v>
      </c>
      <c r="AH3125" s="3">
        <v>0</v>
      </c>
      <c r="AI3125" s="3">
        <v>0</v>
      </c>
      <c r="AJ3125" s="3">
        <v>2.3582399999999999</v>
      </c>
      <c r="AK3125" s="3">
        <v>5.9740000000000002</v>
      </c>
      <c r="AL3125" s="3">
        <v>4.9380699999999997</v>
      </c>
      <c r="AM3125" s="3">
        <v>0</v>
      </c>
      <c r="AN3125" s="3">
        <v>2.37181</v>
      </c>
      <c r="AO3125" s="3">
        <v>11.53674</v>
      </c>
      <c r="AP3125" s="3">
        <v>4.1053800000000003</v>
      </c>
      <c r="AQ3125" s="3">
        <v>6.0601200000000004</v>
      </c>
      <c r="AR3125" s="3">
        <v>6.1048900000000001</v>
      </c>
      <c r="AS3125" s="3">
        <v>15.64212</v>
      </c>
      <c r="AT3125" s="3">
        <v>14.646599999999999</v>
      </c>
      <c r="AU3125" s="3">
        <v>14.622339999999999</v>
      </c>
      <c r="AV3125" s="3">
        <v>13.44031</v>
      </c>
      <c r="AW3125" s="3">
        <v>14.460089999999999</v>
      </c>
      <c r="AX3125" s="3">
        <v>10.648350000000001</v>
      </c>
      <c r="AY3125" s="3">
        <v>3.6379100000000002</v>
      </c>
      <c r="AZ3125" s="3">
        <v>10.904590000000001</v>
      </c>
    </row>
    <row r="3126" spans="1:52" s="1" customFormat="1" x14ac:dyDescent="0.25">
      <c r="B3126" s="1">
        <v>1.5626483515535101E-2</v>
      </c>
      <c r="C3126" s="1">
        <v>1.5984015984016001E-2</v>
      </c>
      <c r="D3126" s="1">
        <v>9.0676216300181207E-3</v>
      </c>
      <c r="E3126" s="1">
        <v>2.2525419293952999E-2</v>
      </c>
      <c r="F3126" s="1">
        <v>2.39071132293729E-2</v>
      </c>
      <c r="G3126" s="1">
        <v>1.46204843897437E-2</v>
      </c>
      <c r="H3126" s="1">
        <v>8.0297450855643902E-3</v>
      </c>
      <c r="I3126" s="1">
        <v>1.55258416948984E-2</v>
      </c>
      <c r="J3126" s="1">
        <v>2.6505831354244998E-2</v>
      </c>
      <c r="K3126" s="1">
        <v>2.1445257997137399E-2</v>
      </c>
      <c r="L3126" s="1">
        <v>1.5590334374774001E-2</v>
      </c>
      <c r="M3126" s="1">
        <v>1.3703234647985899E-2</v>
      </c>
      <c r="N3126" s="1">
        <v>1.6394118413149399E-2</v>
      </c>
      <c r="O3126" s="1">
        <v>0</v>
      </c>
      <c r="P3126" s="1">
        <v>3.1865991901143198E-2</v>
      </c>
      <c r="Q3126" s="1">
        <v>0</v>
      </c>
      <c r="R3126" s="1">
        <v>1.5891274311519099E-2</v>
      </c>
      <c r="S3126" s="1">
        <v>1.8662411038936701E-2</v>
      </c>
      <c r="T3126" s="1">
        <v>1.35219928180117E-2</v>
      </c>
      <c r="U3126" s="1">
        <v>9.6638579205754402E-3</v>
      </c>
      <c r="V3126" s="1">
        <v>1.7465250212257599E-2</v>
      </c>
      <c r="W3126" s="1">
        <v>1.14612388304419E-2</v>
      </c>
      <c r="X3126" s="1">
        <v>0</v>
      </c>
      <c r="Y3126" s="1">
        <v>1.6139946843899501E-2</v>
      </c>
      <c r="Z3126" s="1">
        <v>3.14342587574084E-2</v>
      </c>
      <c r="AA3126" s="1">
        <v>2.09479734749424E-2</v>
      </c>
      <c r="AB3126" s="1">
        <v>5.3447465577368097E-2</v>
      </c>
      <c r="AC3126" s="1">
        <v>0</v>
      </c>
      <c r="AD3126" s="1">
        <v>2.2297965150122199E-2</v>
      </c>
      <c r="AE3126" s="1">
        <v>0</v>
      </c>
      <c r="AF3126" s="1">
        <v>2.3926902359572299E-2</v>
      </c>
      <c r="AG3126" s="1">
        <v>1.84208592809182E-2</v>
      </c>
      <c r="AH3126" s="1">
        <v>0</v>
      </c>
      <c r="AI3126" s="1">
        <v>0</v>
      </c>
      <c r="AJ3126" s="1">
        <v>1.8250779661599398E-2</v>
      </c>
      <c r="AK3126" s="1">
        <v>2.73766158515922E-2</v>
      </c>
      <c r="AL3126" s="1">
        <v>1.30603406426035E-2</v>
      </c>
      <c r="AM3126" s="1">
        <v>0</v>
      </c>
      <c r="AN3126" s="1">
        <v>3.20564509044238E-2</v>
      </c>
      <c r="AO3126" s="1">
        <v>1.35575014539946E-2</v>
      </c>
      <c r="AP3126" s="1">
        <v>2.7978241553431701E-2</v>
      </c>
      <c r="AQ3126" s="1">
        <v>4.5605294444075697E-2</v>
      </c>
      <c r="AR3126" s="1">
        <v>6.8211663544292797E-2</v>
      </c>
      <c r="AS3126" s="1">
        <v>4.6054390577630097E-2</v>
      </c>
      <c r="AT3126" s="1">
        <v>2.4964545525141098E-2</v>
      </c>
      <c r="AU3126" s="1">
        <v>2.74481157359249E-2</v>
      </c>
      <c r="AV3126" s="1">
        <v>2.0760108912680701E-2</v>
      </c>
      <c r="AW3126" s="1">
        <v>2.5471599501858899E-2</v>
      </c>
      <c r="AX3126" s="1">
        <v>3.7133695181998598E-2</v>
      </c>
      <c r="AY3126" s="1">
        <v>4.3210693331420198E-2</v>
      </c>
      <c r="AZ3126" s="1">
        <v>5.3316345127600001E-2</v>
      </c>
    </row>
    <row r="3127" spans="1:52" customFormat="1" x14ac:dyDescent="0.25">
      <c r="B3127" t="s">
        <v>67</v>
      </c>
      <c r="C3127" t="s">
        <v>67</v>
      </c>
      <c r="D3127" t="s">
        <v>67</v>
      </c>
      <c r="E3127" t="s">
        <v>67</v>
      </c>
      <c r="F3127" t="s">
        <v>67</v>
      </c>
      <c r="G3127" t="s">
        <v>67</v>
      </c>
      <c r="H3127" t="s">
        <v>67</v>
      </c>
      <c r="I3127" t="s">
        <v>67</v>
      </c>
      <c r="J3127" t="s">
        <v>67</v>
      </c>
      <c r="K3127" t="s">
        <v>67</v>
      </c>
      <c r="L3127" t="s">
        <v>67</v>
      </c>
      <c r="M3127" t="s">
        <v>67</v>
      </c>
      <c r="N3127" t="s">
        <v>67</v>
      </c>
      <c r="O3127" t="s">
        <v>67</v>
      </c>
      <c r="P3127" t="s">
        <v>468</v>
      </c>
      <c r="Q3127" t="s">
        <v>67</v>
      </c>
      <c r="R3127" t="s">
        <v>67</v>
      </c>
      <c r="S3127" t="s">
        <v>67</v>
      </c>
      <c r="T3127" t="s">
        <v>67</v>
      </c>
      <c r="U3127" t="s">
        <v>67</v>
      </c>
      <c r="V3127" t="s">
        <v>67</v>
      </c>
      <c r="W3127" t="s">
        <v>67</v>
      </c>
      <c r="X3127" t="s">
        <v>67</v>
      </c>
      <c r="Y3127" t="s">
        <v>67</v>
      </c>
      <c r="Z3127" t="s">
        <v>67</v>
      </c>
      <c r="AA3127" t="s">
        <v>67</v>
      </c>
      <c r="AB3127" t="s">
        <v>284</v>
      </c>
      <c r="AC3127" t="s">
        <v>67</v>
      </c>
      <c r="AD3127" t="s">
        <v>67</v>
      </c>
      <c r="AE3127" t="s">
        <v>67</v>
      </c>
      <c r="AF3127" t="s">
        <v>67</v>
      </c>
      <c r="AG3127" t="s">
        <v>67</v>
      </c>
      <c r="AH3127" t="s">
        <v>67</v>
      </c>
      <c r="AI3127" t="s">
        <v>67</v>
      </c>
      <c r="AJ3127" t="s">
        <v>67</v>
      </c>
      <c r="AK3127" t="s">
        <v>162</v>
      </c>
      <c r="AL3127" t="s">
        <v>67</v>
      </c>
      <c r="AM3127" t="s">
        <v>67</v>
      </c>
      <c r="AN3127" t="s">
        <v>162</v>
      </c>
      <c r="AO3127" t="s">
        <v>67</v>
      </c>
      <c r="AP3127" t="s">
        <v>67</v>
      </c>
      <c r="AQ3127" t="s">
        <v>78</v>
      </c>
      <c r="AR3127" t="s">
        <v>536</v>
      </c>
      <c r="AS3127" t="s">
        <v>324</v>
      </c>
      <c r="AT3127" t="s">
        <v>78</v>
      </c>
      <c r="AU3127" t="s">
        <v>78</v>
      </c>
      <c r="AV3127" t="s">
        <v>67</v>
      </c>
      <c r="AW3127" t="s">
        <v>78</v>
      </c>
      <c r="AX3127" t="s">
        <v>78</v>
      </c>
      <c r="AY3127" t="s">
        <v>80</v>
      </c>
      <c r="AZ3127" t="s">
        <v>324</v>
      </c>
    </row>
    <row r="3128" spans="1:52" s="3" customFormat="1" x14ac:dyDescent="0.25">
      <c r="A3128" s="3" t="s">
        <v>709</v>
      </c>
      <c r="B3128" s="3">
        <v>6.60799</v>
      </c>
      <c r="C3128" s="3">
        <v>6</v>
      </c>
      <c r="D3128" s="3">
        <v>6.60799</v>
      </c>
      <c r="E3128" s="3">
        <v>0</v>
      </c>
      <c r="F3128" s="3">
        <v>3.6231300000000002</v>
      </c>
      <c r="G3128" s="3">
        <v>1.2474099999999999</v>
      </c>
      <c r="H3128" s="3">
        <v>1.05525</v>
      </c>
      <c r="I3128" s="3">
        <v>0.68220000000000003</v>
      </c>
      <c r="J3128" s="3">
        <v>0</v>
      </c>
      <c r="K3128" s="3">
        <v>3.6231300000000002</v>
      </c>
      <c r="L3128" s="3">
        <v>0</v>
      </c>
      <c r="M3128" s="3">
        <v>1.2474099999999999</v>
      </c>
      <c r="N3128" s="3">
        <v>0</v>
      </c>
      <c r="O3128" s="3">
        <v>1.05525</v>
      </c>
      <c r="P3128" s="3">
        <v>0</v>
      </c>
      <c r="Q3128" s="3">
        <v>0.68220000000000003</v>
      </c>
      <c r="R3128" s="3">
        <v>0.68220000000000003</v>
      </c>
      <c r="S3128" s="3">
        <v>3.4198</v>
      </c>
      <c r="T3128" s="3">
        <v>0</v>
      </c>
      <c r="U3128" s="3">
        <v>2.5059900000000002</v>
      </c>
      <c r="V3128" s="3">
        <v>4.1020000000000003</v>
      </c>
      <c r="W3128" s="3">
        <v>2.5059900000000002</v>
      </c>
      <c r="X3128" s="3">
        <v>1.2474099999999999</v>
      </c>
      <c r="Y3128" s="3">
        <v>0.68220000000000003</v>
      </c>
      <c r="Z3128" s="3">
        <v>1.2161999999999999</v>
      </c>
      <c r="AA3128" s="3">
        <v>0</v>
      </c>
      <c r="AB3128" s="3">
        <v>0</v>
      </c>
      <c r="AC3128" s="3">
        <v>0</v>
      </c>
      <c r="AD3128" s="3">
        <v>0</v>
      </c>
      <c r="AE3128" s="3">
        <v>0</v>
      </c>
      <c r="AF3128" s="3">
        <v>1.11714</v>
      </c>
      <c r="AG3128" s="3">
        <v>4.26295</v>
      </c>
      <c r="AH3128" s="3">
        <v>0</v>
      </c>
      <c r="AI3128" s="3">
        <v>2.34504</v>
      </c>
      <c r="AJ3128" s="3">
        <v>2.17239</v>
      </c>
      <c r="AK3128" s="3">
        <v>0</v>
      </c>
      <c r="AL3128" s="3">
        <v>4.4356</v>
      </c>
      <c r="AM3128" s="3">
        <v>0</v>
      </c>
      <c r="AN3128" s="3">
        <v>0</v>
      </c>
      <c r="AO3128" s="3">
        <v>6.60799</v>
      </c>
      <c r="AP3128" s="3">
        <v>0</v>
      </c>
      <c r="AQ3128" s="3">
        <v>4.6783799999999998</v>
      </c>
      <c r="AR3128" s="3">
        <v>3.5612400000000002</v>
      </c>
      <c r="AS3128" s="3">
        <v>6.60799</v>
      </c>
      <c r="AT3128" s="3">
        <v>6.60799</v>
      </c>
      <c r="AU3128" s="3">
        <v>6.60799</v>
      </c>
      <c r="AV3128" s="3">
        <v>6.60799</v>
      </c>
      <c r="AW3128" s="3">
        <v>6.60799</v>
      </c>
      <c r="AX3128" s="3">
        <v>5.3182</v>
      </c>
      <c r="AY3128" s="3">
        <v>1.11714</v>
      </c>
      <c r="AZ3128" s="3">
        <v>5.3182</v>
      </c>
    </row>
    <row r="3129" spans="1:52" s="1" customFormat="1" x14ac:dyDescent="0.25">
      <c r="B3129" s="1">
        <v>6.6013843907232897E-3</v>
      </c>
      <c r="C3129" s="1">
        <v>5.9940059940059897E-3</v>
      </c>
      <c r="D3129" s="1">
        <v>1.2877362289721601E-2</v>
      </c>
      <c r="E3129" s="1">
        <v>0</v>
      </c>
      <c r="F3129" s="1">
        <v>1.39726992585634E-2</v>
      </c>
      <c r="G3129" s="1">
        <v>4.8874824287716999E-3</v>
      </c>
      <c r="H3129" s="1">
        <v>4.2956520755072503E-3</v>
      </c>
      <c r="I3129" s="1">
        <v>2.83283119303428E-3</v>
      </c>
      <c r="J3129" s="1">
        <v>0</v>
      </c>
      <c r="K3129" s="1">
        <v>2.7209518769275701E-2</v>
      </c>
      <c r="L3129" s="1">
        <v>0</v>
      </c>
      <c r="M3129" s="1">
        <v>9.5098900844219E-3</v>
      </c>
      <c r="N3129" s="1">
        <v>0</v>
      </c>
      <c r="O3129" s="1">
        <v>8.4194506903829906E-3</v>
      </c>
      <c r="P3129" s="1">
        <v>0</v>
      </c>
      <c r="Q3129" s="1">
        <v>5.5244887418499297E-3</v>
      </c>
      <c r="R3129" s="1">
        <v>2.9699573274337E-3</v>
      </c>
      <c r="S3129" s="1">
        <v>1.13238373099876E-2</v>
      </c>
      <c r="T3129" s="1">
        <v>0</v>
      </c>
      <c r="U3129" s="1">
        <v>1.0040019613773399E-2</v>
      </c>
      <c r="V3129" s="1">
        <v>7.7148714415977999E-3</v>
      </c>
      <c r="W3129" s="1">
        <v>5.3626975220878803E-3</v>
      </c>
      <c r="X3129" s="1">
        <v>2.50168763288981E-2</v>
      </c>
      <c r="Y3129" s="1">
        <v>5.7155836116070799E-3</v>
      </c>
      <c r="Z3129" s="1">
        <v>1.1351457148342599E-2</v>
      </c>
      <c r="AA3129" s="1">
        <v>0</v>
      </c>
      <c r="AB3129" s="1">
        <v>0</v>
      </c>
      <c r="AC3129" s="1">
        <v>0</v>
      </c>
      <c r="AD3129" s="1">
        <v>0</v>
      </c>
      <c r="AE3129" s="1">
        <v>0</v>
      </c>
      <c r="AF3129" s="1">
        <v>6.3006377792589703E-3</v>
      </c>
      <c r="AG3129" s="1">
        <v>5.02024035562892E-3</v>
      </c>
      <c r="AH3129" s="1">
        <v>0</v>
      </c>
      <c r="AI3129" s="1">
        <v>3.1298469257352697E-2</v>
      </c>
      <c r="AJ3129" s="1">
        <v>1.68124581166725E-2</v>
      </c>
      <c r="AK3129" s="1">
        <v>0</v>
      </c>
      <c r="AL3129" s="1">
        <v>1.17313944424304E-2</v>
      </c>
      <c r="AM3129" s="1">
        <v>0</v>
      </c>
      <c r="AN3129" s="1">
        <v>0</v>
      </c>
      <c r="AO3129" s="1">
        <v>7.76543755280798E-3</v>
      </c>
      <c r="AP3129" s="1">
        <v>0</v>
      </c>
      <c r="AQ3129" s="1">
        <v>3.5207041679253002E-2</v>
      </c>
      <c r="AR3129" s="1">
        <v>3.9790742286998998E-2</v>
      </c>
      <c r="AS3129" s="1">
        <v>1.9455607832766501E-2</v>
      </c>
      <c r="AT3129" s="1">
        <v>1.1263055397476299E-2</v>
      </c>
      <c r="AU3129" s="1">
        <v>1.2404093619888101E-2</v>
      </c>
      <c r="AV3129" s="1">
        <v>1.0206802677460901E-2</v>
      </c>
      <c r="AW3129" s="1">
        <v>1.16400433740239E-2</v>
      </c>
      <c r="AX3129" s="1">
        <v>1.85460111394634E-2</v>
      </c>
      <c r="AY3129" s="1">
        <v>1.32692655805841E-2</v>
      </c>
      <c r="AZ3129" s="1">
        <v>2.6002535322978901E-2</v>
      </c>
    </row>
    <row r="3130" spans="1:52" customFormat="1" x14ac:dyDescent="0.25">
      <c r="B3130" t="s">
        <v>67</v>
      </c>
      <c r="C3130" t="s">
        <v>67</v>
      </c>
      <c r="D3130" t="s">
        <v>112</v>
      </c>
      <c r="E3130" t="s">
        <v>81</v>
      </c>
      <c r="F3130" t="s">
        <v>67</v>
      </c>
      <c r="G3130" t="s">
        <v>67</v>
      </c>
      <c r="H3130" t="s">
        <v>67</v>
      </c>
      <c r="I3130" t="s">
        <v>67</v>
      </c>
      <c r="J3130" t="s">
        <v>67</v>
      </c>
      <c r="K3130" t="s">
        <v>78</v>
      </c>
      <c r="L3130" t="s">
        <v>67</v>
      </c>
      <c r="M3130" t="s">
        <v>67</v>
      </c>
      <c r="N3130" t="s">
        <v>67</v>
      </c>
      <c r="O3130" t="s">
        <v>67</v>
      </c>
      <c r="P3130" t="s">
        <v>67</v>
      </c>
      <c r="Q3130" t="s">
        <v>67</v>
      </c>
      <c r="R3130" t="s">
        <v>67</v>
      </c>
      <c r="S3130" t="s">
        <v>67</v>
      </c>
      <c r="T3130" t="s">
        <v>67</v>
      </c>
      <c r="U3130" t="s">
        <v>67</v>
      </c>
      <c r="V3130" t="s">
        <v>67</v>
      </c>
      <c r="W3130" t="s">
        <v>67</v>
      </c>
      <c r="X3130" t="s">
        <v>67</v>
      </c>
      <c r="Y3130" t="s">
        <v>67</v>
      </c>
      <c r="Z3130" t="s">
        <v>67</v>
      </c>
      <c r="AA3130" t="s">
        <v>67</v>
      </c>
      <c r="AB3130" t="s">
        <v>67</v>
      </c>
      <c r="AC3130" t="s">
        <v>67</v>
      </c>
      <c r="AD3130" t="s">
        <v>67</v>
      </c>
      <c r="AE3130" t="s">
        <v>67</v>
      </c>
      <c r="AF3130" t="s">
        <v>67</v>
      </c>
      <c r="AG3130" t="s">
        <v>67</v>
      </c>
      <c r="AH3130" t="s">
        <v>67</v>
      </c>
      <c r="AI3130" t="s">
        <v>223</v>
      </c>
      <c r="AJ3130" t="s">
        <v>67</v>
      </c>
      <c r="AK3130" t="s">
        <v>67</v>
      </c>
      <c r="AL3130" t="s">
        <v>67</v>
      </c>
      <c r="AM3130" t="s">
        <v>67</v>
      </c>
      <c r="AN3130" t="s">
        <v>67</v>
      </c>
      <c r="AO3130" t="s">
        <v>67</v>
      </c>
      <c r="AP3130" t="s">
        <v>67</v>
      </c>
      <c r="AQ3130" t="s">
        <v>351</v>
      </c>
      <c r="AR3130" t="s">
        <v>895</v>
      </c>
      <c r="AS3130" t="s">
        <v>78</v>
      </c>
      <c r="AT3130" t="s">
        <v>80</v>
      </c>
      <c r="AU3130" t="s">
        <v>80</v>
      </c>
      <c r="AV3130" t="s">
        <v>67</v>
      </c>
      <c r="AW3130" t="s">
        <v>80</v>
      </c>
      <c r="AX3130" t="s">
        <v>78</v>
      </c>
      <c r="AY3130" t="s">
        <v>67</v>
      </c>
      <c r="AZ3130" t="s">
        <v>78</v>
      </c>
    </row>
    <row r="3131" spans="1:52" s="3" customFormat="1" x14ac:dyDescent="0.25">
      <c r="A3131" s="3" t="s">
        <v>710</v>
      </c>
      <c r="B3131" s="3">
        <v>3.3445200000000002</v>
      </c>
      <c r="C3131" s="3">
        <v>4</v>
      </c>
      <c r="D3131" s="3">
        <v>3.3445200000000002</v>
      </c>
      <c r="E3131" s="3">
        <v>0</v>
      </c>
      <c r="F3131" s="3">
        <v>2.6339899999999998</v>
      </c>
      <c r="G3131" s="3">
        <v>0</v>
      </c>
      <c r="H3131" s="3">
        <v>0.71052999999999999</v>
      </c>
      <c r="I3131" s="3">
        <v>0</v>
      </c>
      <c r="J3131" s="3">
        <v>0</v>
      </c>
      <c r="K3131" s="3">
        <v>2.6339899999999998</v>
      </c>
      <c r="L3131" s="3">
        <v>0</v>
      </c>
      <c r="M3131" s="3">
        <v>0</v>
      </c>
      <c r="N3131" s="3">
        <v>0</v>
      </c>
      <c r="O3131" s="3">
        <v>0.71052999999999999</v>
      </c>
      <c r="P3131" s="3">
        <v>0</v>
      </c>
      <c r="Q3131" s="3">
        <v>0</v>
      </c>
      <c r="R3131" s="3">
        <v>2.12832</v>
      </c>
      <c r="S3131" s="3">
        <v>0</v>
      </c>
      <c r="T3131" s="3">
        <v>0</v>
      </c>
      <c r="U3131" s="3">
        <v>1.2161999999999999</v>
      </c>
      <c r="V3131" s="3">
        <v>2.12832</v>
      </c>
      <c r="W3131" s="3">
        <v>1.2161999999999999</v>
      </c>
      <c r="X3131" s="3">
        <v>0</v>
      </c>
      <c r="Y3131" s="3">
        <v>0</v>
      </c>
      <c r="Z3131" s="3">
        <v>0.67486999999999997</v>
      </c>
      <c r="AA3131" s="3">
        <v>0</v>
      </c>
      <c r="AB3131" s="3">
        <v>0.74292000000000002</v>
      </c>
      <c r="AC3131" s="3">
        <v>0</v>
      </c>
      <c r="AD3131" s="3">
        <v>0</v>
      </c>
      <c r="AE3131" s="3">
        <v>0</v>
      </c>
      <c r="AF3131" s="3">
        <v>1.9267300000000001</v>
      </c>
      <c r="AG3131" s="3">
        <v>3.3445200000000002</v>
      </c>
      <c r="AH3131" s="3">
        <v>0</v>
      </c>
      <c r="AI3131" s="3">
        <v>0</v>
      </c>
      <c r="AJ3131" s="3">
        <v>1.9267300000000001</v>
      </c>
      <c r="AK3131" s="3">
        <v>1.4177900000000001</v>
      </c>
      <c r="AL3131" s="3">
        <v>0</v>
      </c>
      <c r="AM3131" s="3">
        <v>0</v>
      </c>
      <c r="AN3131" s="3">
        <v>0</v>
      </c>
      <c r="AO3131" s="3">
        <v>2.6696499999999999</v>
      </c>
      <c r="AP3131" s="3">
        <v>0.67486999999999997</v>
      </c>
      <c r="AQ3131" s="3">
        <v>2.12832</v>
      </c>
      <c r="AR3131" s="3">
        <v>2.12832</v>
      </c>
      <c r="AS3131" s="3">
        <v>3.3445200000000002</v>
      </c>
      <c r="AT3131" s="3">
        <v>3.3445200000000002</v>
      </c>
      <c r="AU3131" s="3">
        <v>3.3445200000000002</v>
      </c>
      <c r="AV3131" s="3">
        <v>3.3445200000000002</v>
      </c>
      <c r="AW3131" s="3">
        <v>3.3445200000000002</v>
      </c>
      <c r="AX3131" s="3">
        <v>3.3445200000000002</v>
      </c>
      <c r="AY3131" s="3">
        <v>2.6696499999999999</v>
      </c>
      <c r="AZ3131" s="3">
        <v>2.6015999999999999</v>
      </c>
    </row>
    <row r="3132" spans="1:52" s="1" customFormat="1" x14ac:dyDescent="0.25">
      <c r="B3132" s="1">
        <v>3.3411766849619699E-3</v>
      </c>
      <c r="C3132" s="1">
        <v>3.9960039960040003E-3</v>
      </c>
      <c r="D3132" s="1">
        <v>6.51765449481912E-3</v>
      </c>
      <c r="E3132" s="1">
        <v>0</v>
      </c>
      <c r="F3132" s="1">
        <v>1.0158053980967601E-2</v>
      </c>
      <c r="G3132" s="1">
        <v>0</v>
      </c>
      <c r="H3132" s="1">
        <v>2.8923853771240602E-3</v>
      </c>
      <c r="I3132" s="1">
        <v>0</v>
      </c>
      <c r="J3132" s="1">
        <v>0</v>
      </c>
      <c r="K3132" s="1">
        <v>1.9781128566483799E-2</v>
      </c>
      <c r="L3132" s="1">
        <v>0</v>
      </c>
      <c r="M3132" s="1">
        <v>0</v>
      </c>
      <c r="N3132" s="1">
        <v>0</v>
      </c>
      <c r="O3132" s="1">
        <v>5.6690569050346596E-3</v>
      </c>
      <c r="P3132" s="1">
        <v>0</v>
      </c>
      <c r="Q3132" s="1">
        <v>0</v>
      </c>
      <c r="R3132" s="1">
        <v>9.26563995767179E-3</v>
      </c>
      <c r="S3132" s="1">
        <v>0</v>
      </c>
      <c r="T3132" s="1">
        <v>0</v>
      </c>
      <c r="U3132" s="1">
        <v>4.8725940064689903E-3</v>
      </c>
      <c r="V3132" s="1">
        <v>4.0028559694250199E-3</v>
      </c>
      <c r="W3132" s="1">
        <v>2.6026092388091301E-3</v>
      </c>
      <c r="X3132" s="1">
        <v>0</v>
      </c>
      <c r="Y3132" s="1">
        <v>0</v>
      </c>
      <c r="Z3132" s="1">
        <v>6.29892935841307E-3</v>
      </c>
      <c r="AA3132" s="1">
        <v>0</v>
      </c>
      <c r="AB3132" s="1">
        <v>1.8581505684227E-2</v>
      </c>
      <c r="AC3132" s="1">
        <v>0</v>
      </c>
      <c r="AD3132" s="1">
        <v>0</v>
      </c>
      <c r="AE3132" s="1">
        <v>0</v>
      </c>
      <c r="AF3132" s="1">
        <v>1.08667023188066E-2</v>
      </c>
      <c r="AG3132" s="1">
        <v>3.9386561592812501E-3</v>
      </c>
      <c r="AH3132" s="1">
        <v>0</v>
      </c>
      <c r="AI3132" s="1">
        <v>0</v>
      </c>
      <c r="AJ3132" s="1">
        <v>1.49112578437281E-2</v>
      </c>
      <c r="AK3132" s="1">
        <v>6.4972032454350299E-3</v>
      </c>
      <c r="AL3132" s="1">
        <v>0</v>
      </c>
      <c r="AM3132" s="1">
        <v>0</v>
      </c>
      <c r="AN3132" s="1">
        <v>0</v>
      </c>
      <c r="AO3132" s="1">
        <v>3.1372626718342198E-3</v>
      </c>
      <c r="AP3132" s="1">
        <v>4.5992516836844497E-3</v>
      </c>
      <c r="AQ3132" s="1">
        <v>1.60166234779534E-2</v>
      </c>
      <c r="AR3132" s="1">
        <v>2.3780321636358601E-2</v>
      </c>
      <c r="AS3132" s="1">
        <v>9.8471198517013896E-3</v>
      </c>
      <c r="AT3132" s="1">
        <v>5.70060094491178E-3</v>
      </c>
      <c r="AU3132" s="1">
        <v>6.27811773225869E-3</v>
      </c>
      <c r="AV3132" s="1">
        <v>5.1659968751196104E-3</v>
      </c>
      <c r="AW3132" s="1">
        <v>5.8914068976028003E-3</v>
      </c>
      <c r="AX3132" s="1">
        <v>1.16632516972205E-2</v>
      </c>
      <c r="AY3132" s="1">
        <v>3.17098079535299E-2</v>
      </c>
      <c r="AZ3132" s="1">
        <v>1.2720130099706999E-2</v>
      </c>
    </row>
    <row r="3133" spans="1:52" customFormat="1" x14ac:dyDescent="0.25">
      <c r="B3133" t="s">
        <v>67</v>
      </c>
      <c r="C3133" t="s">
        <v>67</v>
      </c>
      <c r="D3133" t="s">
        <v>67</v>
      </c>
      <c r="E3133" t="s">
        <v>67</v>
      </c>
      <c r="F3133" t="s">
        <v>80</v>
      </c>
      <c r="G3133" t="s">
        <v>67</v>
      </c>
      <c r="H3133" t="s">
        <v>67</v>
      </c>
      <c r="I3133" t="s">
        <v>67</v>
      </c>
      <c r="J3133" t="s">
        <v>67</v>
      </c>
      <c r="K3133" t="s">
        <v>78</v>
      </c>
      <c r="L3133" t="s">
        <v>67</v>
      </c>
      <c r="M3133" t="s">
        <v>67</v>
      </c>
      <c r="N3133" t="s">
        <v>67</v>
      </c>
      <c r="O3133" t="s">
        <v>67</v>
      </c>
      <c r="P3133" t="s">
        <v>67</v>
      </c>
      <c r="Q3133" t="s">
        <v>67</v>
      </c>
      <c r="R3133" t="s">
        <v>67</v>
      </c>
      <c r="S3133" t="s">
        <v>67</v>
      </c>
      <c r="T3133" t="s">
        <v>67</v>
      </c>
      <c r="U3133" t="s">
        <v>67</v>
      </c>
      <c r="V3133" t="s">
        <v>67</v>
      </c>
      <c r="W3133" t="s">
        <v>67</v>
      </c>
      <c r="X3133" t="s">
        <v>67</v>
      </c>
      <c r="Y3133" t="s">
        <v>67</v>
      </c>
      <c r="Z3133" t="s">
        <v>67</v>
      </c>
      <c r="AA3133" t="s">
        <v>67</v>
      </c>
      <c r="AB3133" t="s">
        <v>67</v>
      </c>
      <c r="AC3133" t="s">
        <v>67</v>
      </c>
      <c r="AD3133" t="s">
        <v>67</v>
      </c>
      <c r="AE3133" t="s">
        <v>67</v>
      </c>
      <c r="AF3133" t="s">
        <v>67</v>
      </c>
      <c r="AG3133" t="s">
        <v>67</v>
      </c>
      <c r="AH3133" t="s">
        <v>67</v>
      </c>
      <c r="AI3133" t="s">
        <v>67</v>
      </c>
      <c r="AJ3133" t="s">
        <v>233</v>
      </c>
      <c r="AK3133" t="s">
        <v>67</v>
      </c>
      <c r="AL3133" t="s">
        <v>67</v>
      </c>
      <c r="AM3133" t="s">
        <v>67</v>
      </c>
      <c r="AN3133" t="s">
        <v>67</v>
      </c>
      <c r="AO3133" t="s">
        <v>67</v>
      </c>
      <c r="AP3133" t="s">
        <v>67</v>
      </c>
      <c r="AQ3133" t="s">
        <v>78</v>
      </c>
      <c r="AR3133" t="s">
        <v>78</v>
      </c>
      <c r="AS3133" t="s">
        <v>80</v>
      </c>
      <c r="AT3133" t="s">
        <v>67</v>
      </c>
      <c r="AU3133" t="s">
        <v>67</v>
      </c>
      <c r="AV3133" t="s">
        <v>67</v>
      </c>
      <c r="AW3133" t="s">
        <v>67</v>
      </c>
      <c r="AX3133" t="s">
        <v>78</v>
      </c>
      <c r="AY3133" t="s">
        <v>83</v>
      </c>
      <c r="AZ3133" t="s">
        <v>80</v>
      </c>
    </row>
    <row r="3134" spans="1:52" s="3" customFormat="1" x14ac:dyDescent="0.25">
      <c r="A3134" s="3" t="s">
        <v>712</v>
      </c>
      <c r="B3134" s="3">
        <v>0.99551999999999996</v>
      </c>
      <c r="C3134" s="3">
        <v>1</v>
      </c>
      <c r="D3134" s="3">
        <v>0.99551999999999996</v>
      </c>
      <c r="E3134" s="3">
        <v>0</v>
      </c>
      <c r="F3134" s="3">
        <v>0.99551999999999996</v>
      </c>
      <c r="G3134" s="3">
        <v>0</v>
      </c>
      <c r="H3134" s="3">
        <v>0</v>
      </c>
      <c r="I3134" s="3">
        <v>0</v>
      </c>
      <c r="J3134" s="3">
        <v>0</v>
      </c>
      <c r="K3134" s="3">
        <v>0.99551999999999996</v>
      </c>
      <c r="L3134" s="3">
        <v>0</v>
      </c>
      <c r="M3134" s="3">
        <v>0</v>
      </c>
      <c r="N3134" s="3">
        <v>0</v>
      </c>
      <c r="O3134" s="3">
        <v>0</v>
      </c>
      <c r="P3134" s="3">
        <v>0</v>
      </c>
      <c r="Q3134" s="3">
        <v>0</v>
      </c>
      <c r="R3134" s="3">
        <v>0</v>
      </c>
      <c r="S3134" s="3">
        <v>0</v>
      </c>
      <c r="T3134" s="3">
        <v>0.99551999999999996</v>
      </c>
      <c r="U3134" s="3">
        <v>0</v>
      </c>
      <c r="V3134" s="3">
        <v>0</v>
      </c>
      <c r="W3134" s="3">
        <v>0.99551999999999996</v>
      </c>
      <c r="X3134" s="3">
        <v>0</v>
      </c>
      <c r="Y3134" s="3">
        <v>0</v>
      </c>
      <c r="Z3134" s="3">
        <v>0</v>
      </c>
      <c r="AA3134" s="3">
        <v>0.99551999999999996</v>
      </c>
      <c r="AB3134" s="3">
        <v>0</v>
      </c>
      <c r="AC3134" s="3">
        <v>0</v>
      </c>
      <c r="AD3134" s="3">
        <v>0</v>
      </c>
      <c r="AE3134" s="3">
        <v>0</v>
      </c>
      <c r="AF3134" s="3">
        <v>0</v>
      </c>
      <c r="AG3134" s="3">
        <v>0.99551999999999996</v>
      </c>
      <c r="AH3134" s="3">
        <v>0</v>
      </c>
      <c r="AI3134" s="3">
        <v>0</v>
      </c>
      <c r="AJ3134" s="3">
        <v>0.99551999999999996</v>
      </c>
      <c r="AK3134" s="3">
        <v>0</v>
      </c>
      <c r="AL3134" s="3">
        <v>0</v>
      </c>
      <c r="AM3134" s="3">
        <v>0</v>
      </c>
      <c r="AN3134" s="3">
        <v>0</v>
      </c>
      <c r="AO3134" s="3">
        <v>0.99551999999999996</v>
      </c>
      <c r="AP3134" s="3">
        <v>0</v>
      </c>
      <c r="AQ3134" s="3">
        <v>0.99551999999999996</v>
      </c>
      <c r="AR3134" s="3">
        <v>0.99551999999999996</v>
      </c>
      <c r="AS3134" s="3">
        <v>0.99551999999999996</v>
      </c>
      <c r="AT3134" s="3">
        <v>0.99551999999999996</v>
      </c>
      <c r="AU3134" s="3">
        <v>0.99551999999999996</v>
      </c>
      <c r="AV3134" s="3">
        <v>0.99551999999999996</v>
      </c>
      <c r="AW3134" s="3">
        <v>0.99551999999999996</v>
      </c>
      <c r="AX3134" s="3">
        <v>0.99551999999999996</v>
      </c>
      <c r="AY3134" s="3">
        <v>0.99551999999999996</v>
      </c>
      <c r="AZ3134" s="3">
        <v>0.99551999999999996</v>
      </c>
    </row>
    <row r="3135" spans="1:52" s="1" customFormat="1" x14ac:dyDescent="0.25">
      <c r="B3135" s="1">
        <v>9.9452483866544102E-4</v>
      </c>
      <c r="C3135" s="1">
        <v>9.99000999000999E-4</v>
      </c>
      <c r="D3135" s="1">
        <v>1.9400258939047501E-3</v>
      </c>
      <c r="E3135" s="1">
        <v>0</v>
      </c>
      <c r="F3135" s="1">
        <v>3.8392499208929902E-3</v>
      </c>
      <c r="G3135" s="1">
        <v>0</v>
      </c>
      <c r="H3135" s="1">
        <v>0</v>
      </c>
      <c r="I3135" s="1">
        <v>0</v>
      </c>
      <c r="J3135" s="1">
        <v>0</v>
      </c>
      <c r="K3135" s="1">
        <v>7.4763036725674602E-3</v>
      </c>
      <c r="L3135" s="1">
        <v>0</v>
      </c>
      <c r="M3135" s="1">
        <v>0</v>
      </c>
      <c r="N3135" s="1">
        <v>0</v>
      </c>
      <c r="O3135" s="1">
        <v>0</v>
      </c>
      <c r="P3135" s="1">
        <v>0</v>
      </c>
      <c r="Q3135" s="1">
        <v>0</v>
      </c>
      <c r="R3135" s="1">
        <v>0</v>
      </c>
      <c r="S3135" s="1">
        <v>0</v>
      </c>
      <c r="T3135" s="1">
        <v>4.5728951232741396E-3</v>
      </c>
      <c r="U3135" s="1">
        <v>0</v>
      </c>
      <c r="V3135" s="1">
        <v>0</v>
      </c>
      <c r="W3135" s="1">
        <v>2.1303647010518499E-3</v>
      </c>
      <c r="X3135" s="1">
        <v>0</v>
      </c>
      <c r="Y3135" s="1">
        <v>0</v>
      </c>
      <c r="Z3135" s="1">
        <v>0</v>
      </c>
      <c r="AA3135" s="1">
        <v>9.3701564770575993E-3</v>
      </c>
      <c r="AB3135" s="1">
        <v>0</v>
      </c>
      <c r="AC3135" s="1">
        <v>0</v>
      </c>
      <c r="AD3135" s="1">
        <v>0</v>
      </c>
      <c r="AE3135" s="1">
        <v>0</v>
      </c>
      <c r="AF3135" s="1">
        <v>0</v>
      </c>
      <c r="AG3135" s="1">
        <v>1.1723688241325101E-3</v>
      </c>
      <c r="AH3135" s="1">
        <v>0</v>
      </c>
      <c r="AI3135" s="1">
        <v>0</v>
      </c>
      <c r="AJ3135" s="1">
        <v>7.7044813796371004E-3</v>
      </c>
      <c r="AK3135" s="1">
        <v>0</v>
      </c>
      <c r="AL3135" s="1">
        <v>0</v>
      </c>
      <c r="AM3135" s="1">
        <v>0</v>
      </c>
      <c r="AN3135" s="1">
        <v>0</v>
      </c>
      <c r="AO3135" s="1">
        <v>1.16989408164531E-3</v>
      </c>
      <c r="AP3135" s="1">
        <v>0</v>
      </c>
      <c r="AQ3135" s="1">
        <v>7.4917629890111498E-3</v>
      </c>
      <c r="AR3135" s="1">
        <v>1.11232266742913E-2</v>
      </c>
      <c r="AS3135" s="1">
        <v>2.93106477305137E-3</v>
      </c>
      <c r="AT3135" s="1">
        <v>1.6968241340098299E-3</v>
      </c>
      <c r="AU3135" s="1">
        <v>1.86872608470518E-3</v>
      </c>
      <c r="AV3135" s="1">
        <v>1.53769545678276E-3</v>
      </c>
      <c r="AW3135" s="1">
        <v>1.7536188734710899E-3</v>
      </c>
      <c r="AX3135" s="1">
        <v>3.47164924402215E-3</v>
      </c>
      <c r="AY3135" s="1">
        <v>1.18246766482116E-2</v>
      </c>
      <c r="AZ3135" s="1">
        <v>4.8674446174893698E-3</v>
      </c>
    </row>
    <row r="3136" spans="1:52" customFormat="1" x14ac:dyDescent="0.25">
      <c r="B3136" t="s">
        <v>67</v>
      </c>
      <c r="C3136" t="s">
        <v>67</v>
      </c>
      <c r="D3136" t="s">
        <v>67</v>
      </c>
      <c r="E3136" t="s">
        <v>67</v>
      </c>
      <c r="F3136" t="s">
        <v>67</v>
      </c>
      <c r="G3136" t="s">
        <v>67</v>
      </c>
      <c r="H3136" t="s">
        <v>67</v>
      </c>
      <c r="I3136" t="s">
        <v>67</v>
      </c>
      <c r="J3136" t="s">
        <v>67</v>
      </c>
      <c r="K3136" t="s">
        <v>80</v>
      </c>
      <c r="L3136" t="s">
        <v>67</v>
      </c>
      <c r="M3136" t="s">
        <v>67</v>
      </c>
      <c r="N3136" t="s">
        <v>67</v>
      </c>
      <c r="O3136" t="s">
        <v>67</v>
      </c>
      <c r="P3136" t="s">
        <v>67</v>
      </c>
      <c r="Q3136" t="s">
        <v>67</v>
      </c>
      <c r="R3136" t="s">
        <v>67</v>
      </c>
      <c r="S3136" t="s">
        <v>67</v>
      </c>
      <c r="T3136" t="s">
        <v>67</v>
      </c>
      <c r="U3136" t="s">
        <v>67</v>
      </c>
      <c r="V3136" t="s">
        <v>67</v>
      </c>
      <c r="W3136" t="s">
        <v>67</v>
      </c>
      <c r="X3136" t="s">
        <v>67</v>
      </c>
      <c r="Y3136" t="s">
        <v>67</v>
      </c>
      <c r="Z3136" t="s">
        <v>67</v>
      </c>
      <c r="AA3136" t="s">
        <v>78</v>
      </c>
      <c r="AB3136" t="s">
        <v>67</v>
      </c>
      <c r="AC3136" t="s">
        <v>67</v>
      </c>
      <c r="AD3136" t="s">
        <v>67</v>
      </c>
      <c r="AE3136" t="s">
        <v>67</v>
      </c>
      <c r="AF3136" t="s">
        <v>67</v>
      </c>
      <c r="AG3136" t="s">
        <v>67</v>
      </c>
      <c r="AH3136" t="s">
        <v>67</v>
      </c>
      <c r="AI3136" t="s">
        <v>67</v>
      </c>
      <c r="AJ3136" t="s">
        <v>78</v>
      </c>
      <c r="AK3136" t="s">
        <v>67</v>
      </c>
      <c r="AL3136" t="s">
        <v>67</v>
      </c>
      <c r="AM3136" t="s">
        <v>67</v>
      </c>
      <c r="AN3136" t="s">
        <v>67</v>
      </c>
      <c r="AO3136" t="s">
        <v>67</v>
      </c>
      <c r="AP3136" t="s">
        <v>67</v>
      </c>
      <c r="AQ3136" t="s">
        <v>80</v>
      </c>
      <c r="AR3136" t="s">
        <v>78</v>
      </c>
      <c r="AS3136" t="s">
        <v>67</v>
      </c>
      <c r="AT3136" t="s">
        <v>67</v>
      </c>
      <c r="AU3136" t="s">
        <v>67</v>
      </c>
      <c r="AV3136" t="s">
        <v>67</v>
      </c>
      <c r="AW3136" t="s">
        <v>67</v>
      </c>
      <c r="AX3136" t="s">
        <v>67</v>
      </c>
      <c r="AY3136" t="s">
        <v>78</v>
      </c>
      <c r="AZ3136" t="s">
        <v>67</v>
      </c>
    </row>
    <row r="3137" spans="1:52" s="3" customFormat="1" x14ac:dyDescent="0.25">
      <c r="A3137" s="3" t="s">
        <v>713</v>
      </c>
      <c r="B3137" s="3">
        <v>0</v>
      </c>
      <c r="C3137" s="3">
        <v>0</v>
      </c>
      <c r="D3137" s="3">
        <v>0</v>
      </c>
      <c r="E3137" s="3">
        <v>0</v>
      </c>
      <c r="F3137" s="3">
        <v>0</v>
      </c>
      <c r="G3137" s="3">
        <v>0</v>
      </c>
      <c r="H3137" s="3">
        <v>0</v>
      </c>
      <c r="I3137" s="3">
        <v>0</v>
      </c>
      <c r="J3137" s="3">
        <v>0</v>
      </c>
      <c r="K3137" s="3">
        <v>0</v>
      </c>
      <c r="L3137" s="3">
        <v>0</v>
      </c>
      <c r="M3137" s="3">
        <v>0</v>
      </c>
      <c r="N3137" s="3">
        <v>0</v>
      </c>
      <c r="O3137" s="3">
        <v>0</v>
      </c>
      <c r="P3137" s="3">
        <v>0</v>
      </c>
      <c r="Q3137" s="3">
        <v>0</v>
      </c>
      <c r="R3137" s="3">
        <v>0</v>
      </c>
      <c r="S3137" s="3">
        <v>0</v>
      </c>
      <c r="T3137" s="3">
        <v>0</v>
      </c>
      <c r="U3137" s="3">
        <v>0</v>
      </c>
      <c r="V3137" s="3">
        <v>0</v>
      </c>
      <c r="W3137" s="3">
        <v>0</v>
      </c>
      <c r="X3137" s="3">
        <v>0</v>
      </c>
      <c r="Y3137" s="3">
        <v>0</v>
      </c>
      <c r="Z3137" s="3">
        <v>0</v>
      </c>
      <c r="AA3137" s="3">
        <v>0</v>
      </c>
      <c r="AB3137" s="3">
        <v>0</v>
      </c>
      <c r="AC3137" s="3">
        <v>0</v>
      </c>
      <c r="AD3137" s="3">
        <v>0</v>
      </c>
      <c r="AE3137" s="3">
        <v>0</v>
      </c>
      <c r="AF3137" s="3">
        <v>0</v>
      </c>
      <c r="AG3137" s="3">
        <v>0</v>
      </c>
      <c r="AH3137" s="3">
        <v>0</v>
      </c>
      <c r="AI3137" s="3">
        <v>0</v>
      </c>
      <c r="AJ3137" s="3">
        <v>0</v>
      </c>
      <c r="AK3137" s="3">
        <v>0</v>
      </c>
      <c r="AL3137" s="3">
        <v>0</v>
      </c>
      <c r="AM3137" s="3">
        <v>0</v>
      </c>
      <c r="AN3137" s="3">
        <v>0</v>
      </c>
      <c r="AO3137" s="3">
        <v>0</v>
      </c>
      <c r="AP3137" s="3">
        <v>0</v>
      </c>
      <c r="AQ3137" s="3">
        <v>0</v>
      </c>
      <c r="AR3137" s="3">
        <v>0</v>
      </c>
      <c r="AS3137" s="3">
        <v>0</v>
      </c>
      <c r="AT3137" s="3">
        <v>0</v>
      </c>
      <c r="AU3137" s="3">
        <v>0</v>
      </c>
      <c r="AV3137" s="3">
        <v>0</v>
      </c>
      <c r="AW3137" s="3">
        <v>0</v>
      </c>
      <c r="AX3137" s="3">
        <v>0</v>
      </c>
      <c r="AY3137" s="3">
        <v>0</v>
      </c>
      <c r="AZ3137" s="3">
        <v>0</v>
      </c>
    </row>
    <row r="3138" spans="1:52" s="1" customFormat="1" x14ac:dyDescent="0.25">
      <c r="B3138" s="1">
        <v>0</v>
      </c>
      <c r="C3138" s="1">
        <v>0</v>
      </c>
      <c r="D3138" s="1">
        <v>0</v>
      </c>
      <c r="E3138" s="1">
        <v>0</v>
      </c>
      <c r="F3138" s="1">
        <v>0</v>
      </c>
      <c r="G3138" s="1">
        <v>0</v>
      </c>
      <c r="H3138" s="1">
        <v>0</v>
      </c>
      <c r="I3138" s="1">
        <v>0</v>
      </c>
      <c r="J3138" s="1">
        <v>0</v>
      </c>
      <c r="K3138" s="1">
        <v>0</v>
      </c>
      <c r="L3138" s="1">
        <v>0</v>
      </c>
      <c r="M3138" s="1">
        <v>0</v>
      </c>
      <c r="N3138" s="1">
        <v>0</v>
      </c>
      <c r="O3138" s="1">
        <v>0</v>
      </c>
      <c r="P3138" s="1">
        <v>0</v>
      </c>
      <c r="Q3138" s="1">
        <v>0</v>
      </c>
      <c r="R3138" s="1">
        <v>0</v>
      </c>
      <c r="S3138" s="1">
        <v>0</v>
      </c>
      <c r="T3138" s="1">
        <v>0</v>
      </c>
      <c r="U3138" s="1">
        <v>0</v>
      </c>
      <c r="V3138" s="1">
        <v>0</v>
      </c>
      <c r="W3138" s="1">
        <v>0</v>
      </c>
      <c r="X3138" s="1">
        <v>0</v>
      </c>
      <c r="Y3138" s="1">
        <v>0</v>
      </c>
      <c r="Z3138" s="1">
        <v>0</v>
      </c>
      <c r="AA3138" s="1">
        <v>0</v>
      </c>
      <c r="AB3138" s="1">
        <v>0</v>
      </c>
      <c r="AC3138" s="1">
        <v>0</v>
      </c>
      <c r="AD3138" s="1">
        <v>0</v>
      </c>
      <c r="AE3138" s="1">
        <v>0</v>
      </c>
      <c r="AF3138" s="1">
        <v>0</v>
      </c>
      <c r="AG3138" s="1">
        <v>0</v>
      </c>
      <c r="AH3138" s="1">
        <v>0</v>
      </c>
      <c r="AI3138" s="1">
        <v>0</v>
      </c>
      <c r="AJ3138" s="1">
        <v>0</v>
      </c>
      <c r="AK3138" s="1">
        <v>0</v>
      </c>
      <c r="AL3138" s="1">
        <v>0</v>
      </c>
      <c r="AM3138" s="1">
        <v>0</v>
      </c>
      <c r="AN3138" s="1">
        <v>0</v>
      </c>
      <c r="AO3138" s="1">
        <v>0</v>
      </c>
      <c r="AP3138" s="1">
        <v>0</v>
      </c>
      <c r="AQ3138" s="1">
        <v>0</v>
      </c>
      <c r="AR3138" s="1">
        <v>0</v>
      </c>
      <c r="AS3138" s="1">
        <v>0</v>
      </c>
      <c r="AT3138" s="1">
        <v>0</v>
      </c>
      <c r="AU3138" s="1">
        <v>0</v>
      </c>
      <c r="AV3138" s="1">
        <v>0</v>
      </c>
      <c r="AW3138" s="1">
        <v>0</v>
      </c>
      <c r="AX3138" s="1">
        <v>0</v>
      </c>
      <c r="AY3138" s="1">
        <v>0</v>
      </c>
      <c r="AZ3138" s="1">
        <v>0</v>
      </c>
    </row>
    <row r="3139" spans="1:52" customFormat="1" x14ac:dyDescent="0.25">
      <c r="B3139" t="s">
        <v>67</v>
      </c>
      <c r="C3139" t="s">
        <v>67</v>
      </c>
      <c r="D3139" t="s">
        <v>67</v>
      </c>
      <c r="E3139" t="s">
        <v>67</v>
      </c>
      <c r="F3139" t="s">
        <v>67</v>
      </c>
      <c r="G3139" t="s">
        <v>67</v>
      </c>
      <c r="H3139" t="s">
        <v>67</v>
      </c>
      <c r="I3139" t="s">
        <v>67</v>
      </c>
      <c r="J3139" t="s">
        <v>67</v>
      </c>
      <c r="K3139" t="s">
        <v>67</v>
      </c>
      <c r="L3139" t="s">
        <v>67</v>
      </c>
      <c r="M3139" t="s">
        <v>67</v>
      </c>
      <c r="N3139" t="s">
        <v>67</v>
      </c>
      <c r="O3139" t="s">
        <v>67</v>
      </c>
      <c r="P3139" t="s">
        <v>67</v>
      </c>
      <c r="Q3139" t="s">
        <v>67</v>
      </c>
      <c r="R3139" t="s">
        <v>67</v>
      </c>
      <c r="S3139" t="s">
        <v>67</v>
      </c>
      <c r="T3139" t="s">
        <v>67</v>
      </c>
      <c r="U3139" t="s">
        <v>67</v>
      </c>
      <c r="V3139" t="s">
        <v>67</v>
      </c>
      <c r="W3139" t="s">
        <v>67</v>
      </c>
      <c r="X3139" t="s">
        <v>67</v>
      </c>
      <c r="Y3139" t="s">
        <v>67</v>
      </c>
      <c r="Z3139" t="s">
        <v>67</v>
      </c>
      <c r="AA3139" t="s">
        <v>67</v>
      </c>
      <c r="AB3139" t="s">
        <v>67</v>
      </c>
      <c r="AC3139" t="s">
        <v>67</v>
      </c>
      <c r="AD3139" t="s">
        <v>67</v>
      </c>
      <c r="AE3139" t="s">
        <v>67</v>
      </c>
      <c r="AF3139" t="s">
        <v>67</v>
      </c>
      <c r="AG3139" t="s">
        <v>67</v>
      </c>
      <c r="AH3139" t="s">
        <v>67</v>
      </c>
      <c r="AI3139" t="s">
        <v>67</v>
      </c>
      <c r="AJ3139" t="s">
        <v>67</v>
      </c>
      <c r="AK3139" t="s">
        <v>67</v>
      </c>
      <c r="AL3139" t="s">
        <v>67</v>
      </c>
      <c r="AM3139" t="s">
        <v>67</v>
      </c>
      <c r="AN3139" t="s">
        <v>67</v>
      </c>
      <c r="AO3139" t="s">
        <v>67</v>
      </c>
      <c r="AP3139" t="s">
        <v>67</v>
      </c>
      <c r="AQ3139" t="s">
        <v>67</v>
      </c>
      <c r="AR3139" t="s">
        <v>67</v>
      </c>
      <c r="AS3139" t="s">
        <v>67</v>
      </c>
      <c r="AT3139" t="s">
        <v>67</v>
      </c>
      <c r="AU3139" t="s">
        <v>67</v>
      </c>
      <c r="AV3139" t="s">
        <v>67</v>
      </c>
      <c r="AW3139" t="s">
        <v>67</v>
      </c>
      <c r="AX3139" t="s">
        <v>67</v>
      </c>
      <c r="AY3139" t="s">
        <v>67</v>
      </c>
      <c r="AZ3139" t="s">
        <v>67</v>
      </c>
    </row>
    <row r="3140" spans="1:52" s="3" customFormat="1" x14ac:dyDescent="0.25">
      <c r="A3140" s="3" t="s">
        <v>714</v>
      </c>
      <c r="B3140" s="3">
        <v>0</v>
      </c>
      <c r="C3140" s="3">
        <v>0</v>
      </c>
      <c r="D3140" s="3">
        <v>0</v>
      </c>
      <c r="E3140" s="3">
        <v>0</v>
      </c>
      <c r="F3140" s="3">
        <v>0</v>
      </c>
      <c r="G3140" s="3">
        <v>0</v>
      </c>
      <c r="H3140" s="3">
        <v>0</v>
      </c>
      <c r="I3140" s="3">
        <v>0</v>
      </c>
      <c r="J3140" s="3">
        <v>0</v>
      </c>
      <c r="K3140" s="3">
        <v>0</v>
      </c>
      <c r="L3140" s="3">
        <v>0</v>
      </c>
      <c r="M3140" s="3">
        <v>0</v>
      </c>
      <c r="N3140" s="3">
        <v>0</v>
      </c>
      <c r="O3140" s="3">
        <v>0</v>
      </c>
      <c r="P3140" s="3">
        <v>0</v>
      </c>
      <c r="Q3140" s="3">
        <v>0</v>
      </c>
      <c r="R3140" s="3">
        <v>0</v>
      </c>
      <c r="S3140" s="3">
        <v>0</v>
      </c>
      <c r="T3140" s="3">
        <v>0</v>
      </c>
      <c r="U3140" s="3">
        <v>0</v>
      </c>
      <c r="V3140" s="3">
        <v>0</v>
      </c>
      <c r="W3140" s="3">
        <v>0</v>
      </c>
      <c r="X3140" s="3">
        <v>0</v>
      </c>
      <c r="Y3140" s="3">
        <v>0</v>
      </c>
      <c r="Z3140" s="3">
        <v>0</v>
      </c>
      <c r="AA3140" s="3">
        <v>0</v>
      </c>
      <c r="AB3140" s="3">
        <v>0</v>
      </c>
      <c r="AC3140" s="3">
        <v>0</v>
      </c>
      <c r="AD3140" s="3">
        <v>0</v>
      </c>
      <c r="AE3140" s="3">
        <v>0</v>
      </c>
      <c r="AF3140" s="3">
        <v>0</v>
      </c>
      <c r="AG3140" s="3">
        <v>0</v>
      </c>
      <c r="AH3140" s="3">
        <v>0</v>
      </c>
      <c r="AI3140" s="3">
        <v>0</v>
      </c>
      <c r="AJ3140" s="3">
        <v>0</v>
      </c>
      <c r="AK3140" s="3">
        <v>0</v>
      </c>
      <c r="AL3140" s="3">
        <v>0</v>
      </c>
      <c r="AM3140" s="3">
        <v>0</v>
      </c>
      <c r="AN3140" s="3">
        <v>0</v>
      </c>
      <c r="AO3140" s="3">
        <v>0</v>
      </c>
      <c r="AP3140" s="3">
        <v>0</v>
      </c>
      <c r="AQ3140" s="3">
        <v>0</v>
      </c>
      <c r="AR3140" s="3">
        <v>0</v>
      </c>
      <c r="AS3140" s="3">
        <v>0</v>
      </c>
      <c r="AT3140" s="3">
        <v>0</v>
      </c>
      <c r="AU3140" s="3">
        <v>0</v>
      </c>
      <c r="AV3140" s="3">
        <v>0</v>
      </c>
      <c r="AW3140" s="3">
        <v>0</v>
      </c>
      <c r="AX3140" s="3">
        <v>0</v>
      </c>
      <c r="AY3140" s="3">
        <v>0</v>
      </c>
      <c r="AZ3140" s="3">
        <v>0</v>
      </c>
    </row>
    <row r="3141" spans="1:52" s="1" customFormat="1" x14ac:dyDescent="0.25">
      <c r="B3141" s="1">
        <v>0</v>
      </c>
      <c r="C3141" s="1">
        <v>0</v>
      </c>
      <c r="D3141" s="1">
        <v>0</v>
      </c>
      <c r="E3141" s="1">
        <v>0</v>
      </c>
      <c r="F3141" s="1">
        <v>0</v>
      </c>
      <c r="G3141" s="1">
        <v>0</v>
      </c>
      <c r="H3141" s="1">
        <v>0</v>
      </c>
      <c r="I3141" s="1">
        <v>0</v>
      </c>
      <c r="J3141" s="1">
        <v>0</v>
      </c>
      <c r="K3141" s="1">
        <v>0</v>
      </c>
      <c r="L3141" s="1">
        <v>0</v>
      </c>
      <c r="M3141" s="1">
        <v>0</v>
      </c>
      <c r="N3141" s="1">
        <v>0</v>
      </c>
      <c r="O3141" s="1">
        <v>0</v>
      </c>
      <c r="P3141" s="1">
        <v>0</v>
      </c>
      <c r="Q3141" s="1">
        <v>0</v>
      </c>
      <c r="R3141" s="1">
        <v>0</v>
      </c>
      <c r="S3141" s="1">
        <v>0</v>
      </c>
      <c r="T3141" s="1">
        <v>0</v>
      </c>
      <c r="U3141" s="1">
        <v>0</v>
      </c>
      <c r="V3141" s="1">
        <v>0</v>
      </c>
      <c r="W3141" s="1">
        <v>0</v>
      </c>
      <c r="X3141" s="1">
        <v>0</v>
      </c>
      <c r="Y3141" s="1">
        <v>0</v>
      </c>
      <c r="Z3141" s="1">
        <v>0</v>
      </c>
      <c r="AA3141" s="1">
        <v>0</v>
      </c>
      <c r="AB3141" s="1">
        <v>0</v>
      </c>
      <c r="AC3141" s="1">
        <v>0</v>
      </c>
      <c r="AD3141" s="1">
        <v>0</v>
      </c>
      <c r="AE3141" s="1">
        <v>0</v>
      </c>
      <c r="AF3141" s="1">
        <v>0</v>
      </c>
      <c r="AG3141" s="1">
        <v>0</v>
      </c>
      <c r="AH3141" s="1">
        <v>0</v>
      </c>
      <c r="AI3141" s="1">
        <v>0</v>
      </c>
      <c r="AJ3141" s="1">
        <v>0</v>
      </c>
      <c r="AK3141" s="1">
        <v>0</v>
      </c>
      <c r="AL3141" s="1">
        <v>0</v>
      </c>
      <c r="AM3141" s="1">
        <v>0</v>
      </c>
      <c r="AN3141" s="1">
        <v>0</v>
      </c>
      <c r="AO3141" s="1">
        <v>0</v>
      </c>
      <c r="AP3141" s="1">
        <v>0</v>
      </c>
      <c r="AQ3141" s="1">
        <v>0</v>
      </c>
      <c r="AR3141" s="1">
        <v>0</v>
      </c>
      <c r="AS3141" s="1">
        <v>0</v>
      </c>
      <c r="AT3141" s="1">
        <v>0</v>
      </c>
      <c r="AU3141" s="1">
        <v>0</v>
      </c>
      <c r="AV3141" s="1">
        <v>0</v>
      </c>
      <c r="AW3141" s="1">
        <v>0</v>
      </c>
      <c r="AX3141" s="1">
        <v>0</v>
      </c>
      <c r="AY3141" s="1">
        <v>0</v>
      </c>
      <c r="AZ3141" s="1">
        <v>0</v>
      </c>
    </row>
    <row r="3142" spans="1:52" customFormat="1" x14ac:dyDescent="0.25">
      <c r="B3142" t="s">
        <v>67</v>
      </c>
      <c r="C3142" t="s">
        <v>67</v>
      </c>
      <c r="D3142" t="s">
        <v>67</v>
      </c>
      <c r="E3142" t="s">
        <v>67</v>
      </c>
      <c r="F3142" t="s">
        <v>67</v>
      </c>
      <c r="G3142" t="s">
        <v>67</v>
      </c>
      <c r="H3142" t="s">
        <v>67</v>
      </c>
      <c r="I3142" t="s">
        <v>67</v>
      </c>
      <c r="J3142" t="s">
        <v>67</v>
      </c>
      <c r="K3142" t="s">
        <v>67</v>
      </c>
      <c r="L3142" t="s">
        <v>67</v>
      </c>
      <c r="M3142" t="s">
        <v>67</v>
      </c>
      <c r="N3142" t="s">
        <v>67</v>
      </c>
      <c r="O3142" t="s">
        <v>67</v>
      </c>
      <c r="P3142" t="s">
        <v>67</v>
      </c>
      <c r="Q3142" t="s">
        <v>67</v>
      </c>
      <c r="R3142" t="s">
        <v>67</v>
      </c>
      <c r="S3142" t="s">
        <v>67</v>
      </c>
      <c r="T3142" t="s">
        <v>67</v>
      </c>
      <c r="U3142" t="s">
        <v>67</v>
      </c>
      <c r="V3142" t="s">
        <v>67</v>
      </c>
      <c r="W3142" t="s">
        <v>67</v>
      </c>
      <c r="X3142" t="s">
        <v>67</v>
      </c>
      <c r="Y3142" t="s">
        <v>67</v>
      </c>
      <c r="Z3142" t="s">
        <v>67</v>
      </c>
      <c r="AA3142" t="s">
        <v>67</v>
      </c>
      <c r="AB3142" t="s">
        <v>67</v>
      </c>
      <c r="AC3142" t="s">
        <v>67</v>
      </c>
      <c r="AD3142" t="s">
        <v>67</v>
      </c>
      <c r="AE3142" t="s">
        <v>67</v>
      </c>
      <c r="AF3142" t="s">
        <v>67</v>
      </c>
      <c r="AG3142" t="s">
        <v>67</v>
      </c>
      <c r="AH3142" t="s">
        <v>67</v>
      </c>
      <c r="AI3142" t="s">
        <v>67</v>
      </c>
      <c r="AJ3142" t="s">
        <v>67</v>
      </c>
      <c r="AK3142" t="s">
        <v>67</v>
      </c>
      <c r="AL3142" t="s">
        <v>67</v>
      </c>
      <c r="AM3142" t="s">
        <v>67</v>
      </c>
      <c r="AN3142" t="s">
        <v>67</v>
      </c>
      <c r="AO3142" t="s">
        <v>67</v>
      </c>
      <c r="AP3142" t="s">
        <v>67</v>
      </c>
      <c r="AQ3142" t="s">
        <v>67</v>
      </c>
      <c r="AR3142" t="s">
        <v>67</v>
      </c>
      <c r="AS3142" t="s">
        <v>67</v>
      </c>
      <c r="AT3142" t="s">
        <v>67</v>
      </c>
      <c r="AU3142" t="s">
        <v>67</v>
      </c>
      <c r="AV3142" t="s">
        <v>67</v>
      </c>
      <c r="AW3142" t="s">
        <v>67</v>
      </c>
      <c r="AX3142" t="s">
        <v>67</v>
      </c>
      <c r="AY3142" t="s">
        <v>67</v>
      </c>
      <c r="AZ3142" t="s">
        <v>67</v>
      </c>
    </row>
    <row r="3143" spans="1:52" s="3" customFormat="1" x14ac:dyDescent="0.25">
      <c r="A3143" s="3" t="s">
        <v>307</v>
      </c>
      <c r="B3143" s="3">
        <v>0</v>
      </c>
      <c r="C3143" s="3">
        <v>0</v>
      </c>
      <c r="D3143" s="3">
        <v>0</v>
      </c>
      <c r="E3143" s="3">
        <v>0</v>
      </c>
      <c r="F3143" s="3">
        <v>0</v>
      </c>
      <c r="G3143" s="3">
        <v>0</v>
      </c>
      <c r="H3143" s="3">
        <v>0</v>
      </c>
      <c r="I3143" s="3">
        <v>0</v>
      </c>
      <c r="J3143" s="3">
        <v>0</v>
      </c>
      <c r="K3143" s="3">
        <v>0</v>
      </c>
      <c r="L3143" s="3">
        <v>0</v>
      </c>
      <c r="M3143" s="3">
        <v>0</v>
      </c>
      <c r="N3143" s="3">
        <v>0</v>
      </c>
      <c r="O3143" s="3">
        <v>0</v>
      </c>
      <c r="P3143" s="3">
        <v>0</v>
      </c>
      <c r="Q3143" s="3">
        <v>0</v>
      </c>
      <c r="R3143" s="3">
        <v>0</v>
      </c>
      <c r="S3143" s="3">
        <v>0</v>
      </c>
      <c r="T3143" s="3">
        <v>0</v>
      </c>
      <c r="U3143" s="3">
        <v>0</v>
      </c>
      <c r="V3143" s="3">
        <v>0</v>
      </c>
      <c r="W3143" s="3">
        <v>0</v>
      </c>
      <c r="X3143" s="3">
        <v>0</v>
      </c>
      <c r="Y3143" s="3">
        <v>0</v>
      </c>
      <c r="Z3143" s="3">
        <v>0</v>
      </c>
      <c r="AA3143" s="3">
        <v>0</v>
      </c>
      <c r="AB3143" s="3">
        <v>0</v>
      </c>
      <c r="AC3143" s="3">
        <v>0</v>
      </c>
      <c r="AD3143" s="3">
        <v>0</v>
      </c>
      <c r="AE3143" s="3">
        <v>0</v>
      </c>
      <c r="AF3143" s="3">
        <v>0</v>
      </c>
      <c r="AG3143" s="3">
        <v>0</v>
      </c>
      <c r="AH3143" s="3">
        <v>0</v>
      </c>
      <c r="AI3143" s="3">
        <v>0</v>
      </c>
      <c r="AJ3143" s="3">
        <v>0</v>
      </c>
      <c r="AK3143" s="3">
        <v>0</v>
      </c>
      <c r="AL3143" s="3">
        <v>0</v>
      </c>
      <c r="AM3143" s="3">
        <v>0</v>
      </c>
      <c r="AN3143" s="3">
        <v>0</v>
      </c>
      <c r="AO3143" s="3">
        <v>0</v>
      </c>
      <c r="AP3143" s="3">
        <v>0</v>
      </c>
      <c r="AQ3143" s="3">
        <v>0</v>
      </c>
      <c r="AR3143" s="3">
        <v>0</v>
      </c>
      <c r="AS3143" s="3">
        <v>0</v>
      </c>
      <c r="AT3143" s="3">
        <v>0</v>
      </c>
      <c r="AU3143" s="3">
        <v>0</v>
      </c>
      <c r="AV3143" s="3">
        <v>0</v>
      </c>
      <c r="AW3143" s="3">
        <v>0</v>
      </c>
      <c r="AX3143" s="3">
        <v>0</v>
      </c>
      <c r="AY3143" s="3">
        <v>0</v>
      </c>
      <c r="AZ3143" s="3">
        <v>0</v>
      </c>
    </row>
    <row r="3144" spans="1:52" s="1" customFormat="1" x14ac:dyDescent="0.25">
      <c r="B3144" s="1">
        <v>0</v>
      </c>
      <c r="C3144" s="1">
        <v>0</v>
      </c>
      <c r="D3144" s="1">
        <v>0</v>
      </c>
      <c r="E3144" s="1">
        <v>0</v>
      </c>
      <c r="F3144" s="1">
        <v>0</v>
      </c>
      <c r="G3144" s="1">
        <v>0</v>
      </c>
      <c r="H3144" s="1">
        <v>0</v>
      </c>
      <c r="I3144" s="1">
        <v>0</v>
      </c>
      <c r="J3144" s="1">
        <v>0</v>
      </c>
      <c r="K3144" s="1">
        <v>0</v>
      </c>
      <c r="L3144" s="1">
        <v>0</v>
      </c>
      <c r="M3144" s="1">
        <v>0</v>
      </c>
      <c r="N3144" s="1">
        <v>0</v>
      </c>
      <c r="O3144" s="1">
        <v>0</v>
      </c>
      <c r="P3144" s="1">
        <v>0</v>
      </c>
      <c r="Q3144" s="1">
        <v>0</v>
      </c>
      <c r="R3144" s="1">
        <v>0</v>
      </c>
      <c r="S3144" s="1">
        <v>0</v>
      </c>
      <c r="T3144" s="1">
        <v>0</v>
      </c>
      <c r="U3144" s="1">
        <v>0</v>
      </c>
      <c r="V3144" s="1">
        <v>0</v>
      </c>
      <c r="W3144" s="1">
        <v>0</v>
      </c>
      <c r="X3144" s="1">
        <v>0</v>
      </c>
      <c r="Y3144" s="1">
        <v>0</v>
      </c>
      <c r="Z3144" s="1">
        <v>0</v>
      </c>
      <c r="AA3144" s="1">
        <v>0</v>
      </c>
      <c r="AB3144" s="1">
        <v>0</v>
      </c>
      <c r="AC3144" s="1">
        <v>0</v>
      </c>
      <c r="AD3144" s="1">
        <v>0</v>
      </c>
      <c r="AE3144" s="1">
        <v>0</v>
      </c>
      <c r="AF3144" s="1">
        <v>0</v>
      </c>
      <c r="AG3144" s="1">
        <v>0</v>
      </c>
      <c r="AH3144" s="1">
        <v>0</v>
      </c>
      <c r="AI3144" s="1">
        <v>0</v>
      </c>
      <c r="AJ3144" s="1">
        <v>0</v>
      </c>
      <c r="AK3144" s="1">
        <v>0</v>
      </c>
      <c r="AL3144" s="1">
        <v>0</v>
      </c>
      <c r="AM3144" s="1">
        <v>0</v>
      </c>
      <c r="AN3144" s="1">
        <v>0</v>
      </c>
      <c r="AO3144" s="1">
        <v>0</v>
      </c>
      <c r="AP3144" s="1">
        <v>0</v>
      </c>
      <c r="AQ3144" s="1">
        <v>0</v>
      </c>
      <c r="AR3144" s="1">
        <v>0</v>
      </c>
      <c r="AS3144" s="1">
        <v>0</v>
      </c>
      <c r="AT3144" s="1">
        <v>0</v>
      </c>
      <c r="AU3144" s="1">
        <v>0</v>
      </c>
      <c r="AV3144" s="1">
        <v>0</v>
      </c>
      <c r="AW3144" s="1">
        <v>0</v>
      </c>
      <c r="AX3144" s="1">
        <v>0</v>
      </c>
      <c r="AY3144" s="1">
        <v>0</v>
      </c>
      <c r="AZ3144" s="1">
        <v>0</v>
      </c>
    </row>
    <row r="3145" spans="1:52" customFormat="1" x14ac:dyDescent="0.25">
      <c r="B3145" t="s">
        <v>67</v>
      </c>
      <c r="C3145" t="s">
        <v>67</v>
      </c>
      <c r="D3145" t="s">
        <v>67</v>
      </c>
      <c r="E3145" t="s">
        <v>67</v>
      </c>
      <c r="F3145" t="s">
        <v>67</v>
      </c>
      <c r="G3145" t="s">
        <v>67</v>
      </c>
      <c r="H3145" t="s">
        <v>67</v>
      </c>
      <c r="I3145" t="s">
        <v>67</v>
      </c>
      <c r="J3145" t="s">
        <v>67</v>
      </c>
      <c r="K3145" t="s">
        <v>67</v>
      </c>
      <c r="L3145" t="s">
        <v>67</v>
      </c>
      <c r="M3145" t="s">
        <v>67</v>
      </c>
      <c r="N3145" t="s">
        <v>67</v>
      </c>
      <c r="O3145" t="s">
        <v>67</v>
      </c>
      <c r="P3145" t="s">
        <v>67</v>
      </c>
      <c r="Q3145" t="s">
        <v>67</v>
      </c>
      <c r="R3145" t="s">
        <v>67</v>
      </c>
      <c r="S3145" t="s">
        <v>67</v>
      </c>
      <c r="T3145" t="s">
        <v>67</v>
      </c>
      <c r="U3145" t="s">
        <v>67</v>
      </c>
      <c r="V3145" t="s">
        <v>67</v>
      </c>
      <c r="W3145" t="s">
        <v>67</v>
      </c>
      <c r="X3145" t="s">
        <v>67</v>
      </c>
      <c r="Y3145" t="s">
        <v>67</v>
      </c>
      <c r="Z3145" t="s">
        <v>67</v>
      </c>
      <c r="AA3145" t="s">
        <v>67</v>
      </c>
      <c r="AB3145" t="s">
        <v>67</v>
      </c>
      <c r="AC3145" t="s">
        <v>67</v>
      </c>
      <c r="AD3145" t="s">
        <v>67</v>
      </c>
      <c r="AE3145" t="s">
        <v>67</v>
      </c>
      <c r="AF3145" t="s">
        <v>67</v>
      </c>
      <c r="AG3145" t="s">
        <v>67</v>
      </c>
      <c r="AH3145" t="s">
        <v>67</v>
      </c>
      <c r="AI3145" t="s">
        <v>67</v>
      </c>
      <c r="AJ3145" t="s">
        <v>67</v>
      </c>
      <c r="AK3145" t="s">
        <v>67</v>
      </c>
      <c r="AL3145" t="s">
        <v>67</v>
      </c>
      <c r="AM3145" t="s">
        <v>67</v>
      </c>
      <c r="AN3145" t="s">
        <v>67</v>
      </c>
      <c r="AO3145" t="s">
        <v>67</v>
      </c>
      <c r="AP3145" t="s">
        <v>67</v>
      </c>
      <c r="AQ3145" t="s">
        <v>67</v>
      </c>
      <c r="AR3145" t="s">
        <v>67</v>
      </c>
      <c r="AS3145" t="s">
        <v>67</v>
      </c>
      <c r="AT3145" t="s">
        <v>67</v>
      </c>
      <c r="AU3145" t="s">
        <v>67</v>
      </c>
      <c r="AV3145" t="s">
        <v>67</v>
      </c>
      <c r="AW3145" t="s">
        <v>67</v>
      </c>
      <c r="AX3145" t="s">
        <v>67</v>
      </c>
      <c r="AY3145" t="s">
        <v>67</v>
      </c>
      <c r="AZ3145" t="s">
        <v>67</v>
      </c>
    </row>
    <row r="3146" spans="1:52" s="3" customFormat="1" x14ac:dyDescent="0.25">
      <c r="A3146" s="3" t="s">
        <v>1217</v>
      </c>
      <c r="B3146" s="3">
        <v>661.35614999999996</v>
      </c>
      <c r="C3146" s="3">
        <v>650</v>
      </c>
      <c r="D3146" s="3">
        <v>348.55419999999998</v>
      </c>
      <c r="E3146" s="3">
        <v>312.80194999999998</v>
      </c>
      <c r="F3146" s="3">
        <v>168.76125999999999</v>
      </c>
      <c r="G3146" s="3">
        <v>176.53363999999999</v>
      </c>
      <c r="H3146" s="3">
        <v>154.95751000000001</v>
      </c>
      <c r="I3146" s="3">
        <v>161.10373999999999</v>
      </c>
      <c r="J3146" s="3">
        <v>83.141080000000002</v>
      </c>
      <c r="K3146" s="3">
        <v>85.620180000000005</v>
      </c>
      <c r="L3146" s="3">
        <v>83.639489999999995</v>
      </c>
      <c r="M3146" s="3">
        <v>92.894149999999996</v>
      </c>
      <c r="N3146" s="3">
        <v>72.790909999999997</v>
      </c>
      <c r="O3146" s="3">
        <v>82.166599999999903</v>
      </c>
      <c r="P3146" s="3">
        <v>73.230469999999997</v>
      </c>
      <c r="Q3146" s="3">
        <v>87.873270000000005</v>
      </c>
      <c r="R3146" s="3">
        <v>129.65119000000001</v>
      </c>
      <c r="S3146" s="3">
        <v>200.76047</v>
      </c>
      <c r="T3146" s="3">
        <v>151.82846000000001</v>
      </c>
      <c r="U3146" s="3">
        <v>178.11602999999999</v>
      </c>
      <c r="V3146" s="3">
        <v>330.41166000000101</v>
      </c>
      <c r="W3146" s="3">
        <v>329.94448999999997</v>
      </c>
      <c r="X3146" s="3">
        <v>26.792069999999999</v>
      </c>
      <c r="Y3146" s="3">
        <v>77.550319999999999</v>
      </c>
      <c r="Z3146" s="3">
        <v>71.448359999999994</v>
      </c>
      <c r="AA3146" s="3">
        <v>63.441000000000003</v>
      </c>
      <c r="AB3146" s="3">
        <v>26.995509999999999</v>
      </c>
      <c r="AC3146" s="3">
        <v>48.76153</v>
      </c>
      <c r="AD3146" s="3">
        <v>55.392029999999998</v>
      </c>
      <c r="AE3146" s="3">
        <v>22.21799</v>
      </c>
      <c r="AF3146" s="3">
        <v>119.21337</v>
      </c>
      <c r="AG3146" s="3">
        <v>555.85032000000103</v>
      </c>
      <c r="AH3146" s="3">
        <v>34.0899</v>
      </c>
      <c r="AI3146" s="3">
        <v>50.715510000000002</v>
      </c>
      <c r="AJ3146" s="3">
        <v>80.334360000000004</v>
      </c>
      <c r="AK3146" s="3">
        <v>156.55620999999999</v>
      </c>
      <c r="AL3146" s="3">
        <v>240.19306</v>
      </c>
      <c r="AM3146" s="3">
        <v>139.10731999999999</v>
      </c>
      <c r="AN3146" s="3">
        <v>45.165199999999999</v>
      </c>
      <c r="AO3146" s="3">
        <v>559.60145</v>
      </c>
      <c r="AP3146" s="3">
        <v>99.390129999999999</v>
      </c>
      <c r="AQ3146" s="3">
        <v>57.275489999999998</v>
      </c>
      <c r="AR3146" s="3">
        <v>43.427109999999999</v>
      </c>
      <c r="AS3146" s="3">
        <v>0</v>
      </c>
      <c r="AT3146" s="3">
        <v>330.44871999999998</v>
      </c>
      <c r="AU3146" s="3">
        <v>331.78203000000002</v>
      </c>
      <c r="AV3146" s="3">
        <v>383.467070000001</v>
      </c>
      <c r="AW3146" s="3">
        <v>335.30381999999997</v>
      </c>
      <c r="AX3146" s="3">
        <v>164.29003</v>
      </c>
      <c r="AY3146" s="3">
        <v>37.044179999999997</v>
      </c>
      <c r="AZ3146" s="3">
        <v>98.937290000000004</v>
      </c>
    </row>
    <row r="3147" spans="1:52" s="1" customFormat="1" x14ac:dyDescent="0.25">
      <c r="B3147" s="1">
        <v>0.66069503212305802</v>
      </c>
      <c r="C3147" s="1">
        <v>0.64935064935064901</v>
      </c>
      <c r="D3147" s="1">
        <v>0.67924720088924095</v>
      </c>
      <c r="E3147" s="1">
        <v>0.64118094216319299</v>
      </c>
      <c r="F3147" s="1">
        <v>0.65083238318145298</v>
      </c>
      <c r="G3147" s="1">
        <v>0.69167720604060401</v>
      </c>
      <c r="H3147" s="1">
        <v>0.63079227618757105</v>
      </c>
      <c r="I3147" s="1">
        <v>0.668982263246092</v>
      </c>
      <c r="J3147" s="1">
        <v>0.65909690152376699</v>
      </c>
      <c r="K3147" s="1">
        <v>0.64300312015819605</v>
      </c>
      <c r="L3147" s="1">
        <v>0.674209111374237</v>
      </c>
      <c r="M3147" s="1">
        <v>0.70819791085994199</v>
      </c>
      <c r="N3147" s="1">
        <v>0.60497467640409697</v>
      </c>
      <c r="O3147" s="1">
        <v>0.65557700743560499</v>
      </c>
      <c r="P3147" s="1">
        <v>0.62412717146580099</v>
      </c>
      <c r="Q3147" s="1">
        <v>0.71160200941738305</v>
      </c>
      <c r="R3147" s="1">
        <v>0.56443638485927705</v>
      </c>
      <c r="S3147" s="1">
        <v>0.66476954808955302</v>
      </c>
      <c r="T3147" s="1">
        <v>0.697420066204821</v>
      </c>
      <c r="U3147" s="1">
        <v>0.71360557493344101</v>
      </c>
      <c r="V3147" s="1">
        <v>0.62142454405288405</v>
      </c>
      <c r="W3147" s="1">
        <v>0.70606526719961005</v>
      </c>
      <c r="X3147" s="1">
        <v>0.53731644109409205</v>
      </c>
      <c r="Y3147" s="1">
        <v>0.64972931408221102</v>
      </c>
      <c r="Z3147" s="1">
        <v>0.66686646674836003</v>
      </c>
      <c r="AA3147" s="1">
        <v>0.59712722703814203</v>
      </c>
      <c r="AB3147" s="1">
        <v>0.67519682134497105</v>
      </c>
      <c r="AC3147" s="1">
        <v>0.688825304353477</v>
      </c>
      <c r="AD3147" s="1">
        <v>0.70865533388481705</v>
      </c>
      <c r="AE3147" s="1">
        <v>0.52742502148347603</v>
      </c>
      <c r="AF3147" s="1">
        <v>0.67236001111300003</v>
      </c>
      <c r="AG3147" s="1">
        <v>0.65459416792438396</v>
      </c>
      <c r="AH3147" s="1">
        <v>0.74182693207421901</v>
      </c>
      <c r="AI3147" s="1">
        <v>0.67688305129377901</v>
      </c>
      <c r="AJ3147" s="1">
        <v>0.62171988585368798</v>
      </c>
      <c r="AK3147" s="1">
        <v>0.71743877140126999</v>
      </c>
      <c r="AL3147" s="1">
        <v>0.63526907953700695</v>
      </c>
      <c r="AM3147" s="1">
        <v>0.69040348461208301</v>
      </c>
      <c r="AN3147" s="1">
        <v>0.61043507548601506</v>
      </c>
      <c r="AO3147" s="1">
        <v>0.657620564564384</v>
      </c>
      <c r="AP3147" s="1">
        <v>0.67734559655061899</v>
      </c>
      <c r="AQ3147" s="1">
        <v>0.43102538990625799</v>
      </c>
      <c r="AR3147" s="1">
        <v>0.485223389122653</v>
      </c>
      <c r="AS3147" s="1">
        <v>0</v>
      </c>
      <c r="AT3147" s="1">
        <v>0.563236663400694</v>
      </c>
      <c r="AU3147" s="1">
        <v>0.62279987734795605</v>
      </c>
      <c r="AV3147" s="1">
        <v>0.59230911620539795</v>
      </c>
      <c r="AW3147" s="1">
        <v>0.59064117958348805</v>
      </c>
      <c r="AX3147" s="1">
        <v>0.57292405823074999</v>
      </c>
      <c r="AY3147" s="1">
        <v>0.44000668012510702</v>
      </c>
      <c r="AZ3147" s="1">
        <v>0.483738930086271</v>
      </c>
    </row>
    <row r="3148" spans="1:52" customFormat="1" x14ac:dyDescent="0.25">
      <c r="B3148" t="s">
        <v>67</v>
      </c>
      <c r="C3148" t="s">
        <v>67</v>
      </c>
      <c r="D3148" t="s">
        <v>67</v>
      </c>
      <c r="E3148" t="s">
        <v>67</v>
      </c>
      <c r="F3148" t="s">
        <v>67</v>
      </c>
      <c r="G3148" t="s">
        <v>67</v>
      </c>
      <c r="H3148" t="s">
        <v>67</v>
      </c>
      <c r="I3148" t="s">
        <v>67</v>
      </c>
      <c r="J3148" t="s">
        <v>67</v>
      </c>
      <c r="K3148" t="s">
        <v>67</v>
      </c>
      <c r="L3148" t="s">
        <v>67</v>
      </c>
      <c r="M3148" t="s">
        <v>67</v>
      </c>
      <c r="N3148" t="s">
        <v>67</v>
      </c>
      <c r="O3148" t="s">
        <v>67</v>
      </c>
      <c r="P3148" t="s">
        <v>67</v>
      </c>
      <c r="Q3148" t="s">
        <v>67</v>
      </c>
      <c r="R3148" t="s">
        <v>69</v>
      </c>
      <c r="S3148" t="s">
        <v>123</v>
      </c>
      <c r="T3148" t="s">
        <v>124</v>
      </c>
      <c r="U3148" t="s">
        <v>124</v>
      </c>
      <c r="V3148" t="s">
        <v>69</v>
      </c>
      <c r="W3148" t="s">
        <v>88</v>
      </c>
      <c r="X3148" t="s">
        <v>67</v>
      </c>
      <c r="Y3148" t="s">
        <v>67</v>
      </c>
      <c r="Z3148" t="s">
        <v>67</v>
      </c>
      <c r="AA3148" t="s">
        <v>67</v>
      </c>
      <c r="AB3148" t="s">
        <v>67</v>
      </c>
      <c r="AC3148" t="s">
        <v>67</v>
      </c>
      <c r="AD3148" t="s">
        <v>67</v>
      </c>
      <c r="AE3148" t="s">
        <v>67</v>
      </c>
      <c r="AF3148" t="s">
        <v>67</v>
      </c>
      <c r="AG3148" t="s">
        <v>67</v>
      </c>
      <c r="AH3148" t="s">
        <v>774</v>
      </c>
      <c r="AI3148" t="s">
        <v>67</v>
      </c>
      <c r="AJ3148" t="s">
        <v>67</v>
      </c>
      <c r="AK3148" t="s">
        <v>91</v>
      </c>
      <c r="AL3148" t="s">
        <v>67</v>
      </c>
      <c r="AM3148" t="s">
        <v>67</v>
      </c>
      <c r="AN3148" t="s">
        <v>67</v>
      </c>
      <c r="AO3148" t="s">
        <v>67</v>
      </c>
      <c r="AP3148" t="s">
        <v>67</v>
      </c>
      <c r="AQ3148" t="s">
        <v>1253</v>
      </c>
      <c r="AR3148" t="s">
        <v>1253</v>
      </c>
      <c r="AS3148" t="s">
        <v>69</v>
      </c>
      <c r="AT3148" t="s">
        <v>1254</v>
      </c>
      <c r="AU3148" t="s">
        <v>1255</v>
      </c>
      <c r="AV3148" t="s">
        <v>1256</v>
      </c>
      <c r="AW3148" t="s">
        <v>1256</v>
      </c>
      <c r="AX3148" t="s">
        <v>1254</v>
      </c>
      <c r="AY3148" t="s">
        <v>1253</v>
      </c>
      <c r="AZ3148" t="s">
        <v>1253</v>
      </c>
    </row>
    <row r="3149" spans="1:52" s="2" customFormat="1" x14ac:dyDescent="0.25">
      <c r="A3149" s="2" t="s">
        <v>95</v>
      </c>
      <c r="B3149" s="2">
        <v>8.9644325002629408</v>
      </c>
      <c r="C3149" s="2">
        <v>8.8691308691308706</v>
      </c>
      <c r="D3149" s="2">
        <v>9.1429968352782005</v>
      </c>
      <c r="E3149" s="2">
        <v>8.7766096887616794</v>
      </c>
      <c r="F3149" s="2">
        <v>9.0198579139697497</v>
      </c>
      <c r="G3149" s="2">
        <v>9.2688874272618609</v>
      </c>
      <c r="H3149" s="2">
        <v>8.5721355083750002</v>
      </c>
      <c r="I3149" s="2">
        <v>8.9822606715454292</v>
      </c>
      <c r="J3149" s="2">
        <v>9.0089821199496392</v>
      </c>
      <c r="K3149" s="2">
        <v>9.0301609284278594</v>
      </c>
      <c r="L3149" s="2">
        <v>9.0798926546790995</v>
      </c>
      <c r="M3149" s="2">
        <v>9.4476319846891492</v>
      </c>
      <c r="N3149" s="2">
        <v>8.3827949148188203</v>
      </c>
      <c r="O3149" s="2">
        <v>8.7539012714587301</v>
      </c>
      <c r="P3149" s="2">
        <v>8.6099694705504302</v>
      </c>
      <c r="Q3149" s="2">
        <v>9.3359988060237207</v>
      </c>
      <c r="R3149" s="2">
        <v>8.1507794483654692</v>
      </c>
      <c r="S3149" s="2">
        <v>9.0524284594607796</v>
      </c>
      <c r="T3149" s="2">
        <v>9.1991158389594201</v>
      </c>
      <c r="U3149" s="2">
        <v>9.4017712572322107</v>
      </c>
      <c r="V3149" s="2">
        <v>8.6629064034693108</v>
      </c>
      <c r="W3149" s="2">
        <v>9.3073606184734299</v>
      </c>
      <c r="X3149" s="2">
        <v>8.03299277175703</v>
      </c>
      <c r="Y3149" s="2">
        <v>8.8842134357435398</v>
      </c>
      <c r="Z3149" s="2">
        <v>9.0791055253371695</v>
      </c>
      <c r="AA3149" s="2">
        <v>8.43321631618781</v>
      </c>
      <c r="AB3149" s="2">
        <v>9.4165904442758706</v>
      </c>
      <c r="AC3149" s="2">
        <v>9.0868710569661495</v>
      </c>
      <c r="AD3149" s="2">
        <v>9.3249713618554004</v>
      </c>
      <c r="AE3149" s="2">
        <v>7.5723791346788403</v>
      </c>
      <c r="AF3149" s="2">
        <v>9.1560476342970301</v>
      </c>
      <c r="AG3149" s="2">
        <v>8.9266933620656701</v>
      </c>
      <c r="AH3149" s="2">
        <v>9.5313485360789194</v>
      </c>
      <c r="AI3149" s="2">
        <v>9.1370968355451705</v>
      </c>
      <c r="AJ3149" s="2">
        <v>8.7720405460405697</v>
      </c>
      <c r="AK3149" s="2">
        <v>9.5470487123664896</v>
      </c>
      <c r="AL3149" s="2">
        <v>8.7393222847803091</v>
      </c>
      <c r="AM3149" s="2">
        <v>9.0624810564692009</v>
      </c>
      <c r="AN3149" s="2">
        <v>8.4654580290407093</v>
      </c>
      <c r="AO3149" s="2">
        <v>8.9215516049302295</v>
      </c>
      <c r="AP3149" s="2">
        <v>9.1899261892582498</v>
      </c>
      <c r="AQ3149" s="2">
        <v>7.3296147693208002</v>
      </c>
      <c r="AR3149" s="2">
        <v>7.95650330321351</v>
      </c>
      <c r="AS3149" s="2">
        <v>3.05357189807496</v>
      </c>
      <c r="AT3149" s="2">
        <v>8.2082920655131808</v>
      </c>
      <c r="AU3149" s="2">
        <v>8.8007069480580604</v>
      </c>
      <c r="AV3149" s="2">
        <v>8.4323485823628594</v>
      </c>
      <c r="AW3149" s="2">
        <v>8.4735305576790605</v>
      </c>
      <c r="AX3149" s="2">
        <v>8.4823104280459294</v>
      </c>
      <c r="AY3149" s="2">
        <v>7.4705699153961698</v>
      </c>
      <c r="AZ3149" s="2">
        <v>7.6765648275592602</v>
      </c>
    </row>
    <row r="3150" spans="1:52" customFormat="1" x14ac:dyDescent="0.25">
      <c r="B3150" t="s">
        <v>67</v>
      </c>
      <c r="C3150" t="s">
        <v>67</v>
      </c>
      <c r="D3150" t="s">
        <v>67</v>
      </c>
      <c r="E3150" t="s">
        <v>67</v>
      </c>
      <c r="F3150" t="s">
        <v>67</v>
      </c>
      <c r="G3150" t="s">
        <v>67</v>
      </c>
      <c r="H3150" t="s">
        <v>67</v>
      </c>
      <c r="I3150" t="s">
        <v>67</v>
      </c>
      <c r="J3150" t="s">
        <v>67</v>
      </c>
      <c r="K3150" t="s">
        <v>67</v>
      </c>
      <c r="L3150" t="s">
        <v>67</v>
      </c>
      <c r="M3150" t="s">
        <v>67</v>
      </c>
      <c r="N3150" t="s">
        <v>67</v>
      </c>
      <c r="O3150" t="s">
        <v>67</v>
      </c>
      <c r="P3150" t="s">
        <v>67</v>
      </c>
      <c r="Q3150" t="s">
        <v>67</v>
      </c>
      <c r="R3150" t="s">
        <v>67</v>
      </c>
      <c r="S3150" t="s">
        <v>123</v>
      </c>
      <c r="T3150" t="s">
        <v>124</v>
      </c>
      <c r="U3150" t="s">
        <v>124</v>
      </c>
      <c r="V3150" t="s">
        <v>67</v>
      </c>
      <c r="W3150" t="s">
        <v>123</v>
      </c>
      <c r="X3150" t="s">
        <v>67</v>
      </c>
      <c r="Y3150" t="s">
        <v>67</v>
      </c>
      <c r="Z3150" t="s">
        <v>67</v>
      </c>
      <c r="AA3150" t="s">
        <v>67</v>
      </c>
      <c r="AB3150" t="s">
        <v>67</v>
      </c>
      <c r="AC3150" t="s">
        <v>67</v>
      </c>
      <c r="AD3150" t="s">
        <v>67</v>
      </c>
      <c r="AE3150" t="s">
        <v>67</v>
      </c>
      <c r="AF3150" t="s">
        <v>156</v>
      </c>
      <c r="AG3150" t="s">
        <v>67</v>
      </c>
      <c r="AH3150" t="s">
        <v>156</v>
      </c>
      <c r="AI3150" t="s">
        <v>67</v>
      </c>
      <c r="AJ3150" t="s">
        <v>67</v>
      </c>
      <c r="AK3150" t="s">
        <v>91</v>
      </c>
      <c r="AL3150" t="s">
        <v>67</v>
      </c>
      <c r="AM3150" t="s">
        <v>67</v>
      </c>
      <c r="AN3150" t="s">
        <v>67</v>
      </c>
      <c r="AO3150" t="s">
        <v>67</v>
      </c>
      <c r="AP3150" t="s">
        <v>67</v>
      </c>
      <c r="AQ3150" t="s">
        <v>216</v>
      </c>
      <c r="AR3150" t="s">
        <v>216</v>
      </c>
      <c r="AS3150" t="s">
        <v>67</v>
      </c>
      <c r="AT3150" t="s">
        <v>835</v>
      </c>
      <c r="AU3150" t="s">
        <v>1257</v>
      </c>
      <c r="AV3150" t="s">
        <v>1258</v>
      </c>
      <c r="AW3150" t="s">
        <v>1258</v>
      </c>
      <c r="AX3150" t="s">
        <v>1259</v>
      </c>
      <c r="AY3150" t="s">
        <v>216</v>
      </c>
      <c r="AZ3150" t="s">
        <v>216</v>
      </c>
    </row>
    <row r="3151" spans="1:52" s="2" customFormat="1" x14ac:dyDescent="0.25">
      <c r="A3151" s="2" t="s">
        <v>101</v>
      </c>
      <c r="B3151" s="2">
        <v>4.3505770081096999</v>
      </c>
      <c r="C3151" s="2">
        <v>4.3776541827622903</v>
      </c>
      <c r="D3151" s="2">
        <v>4.2943137777091698</v>
      </c>
      <c r="E3151" s="2">
        <v>4.4055760951599501</v>
      </c>
      <c r="F3151" s="2">
        <v>4.2322340546236097</v>
      </c>
      <c r="G3151" s="2">
        <v>4.1864718545454496</v>
      </c>
      <c r="H3151" s="2">
        <v>4.5886444659085202</v>
      </c>
      <c r="I3151" s="2">
        <v>4.3945911553028001</v>
      </c>
      <c r="J3151" s="2">
        <v>4.2685813501490601</v>
      </c>
      <c r="K3151" s="2">
        <v>4.2136129379278504</v>
      </c>
      <c r="L3151" s="2">
        <v>4.2985173706289599</v>
      </c>
      <c r="M3151" s="2">
        <v>4.0860992408264396</v>
      </c>
      <c r="N3151" s="2">
        <v>4.59005338612487</v>
      </c>
      <c r="O3151" s="2">
        <v>4.5983254604325596</v>
      </c>
      <c r="P3151" s="2">
        <v>4.4862548186909503</v>
      </c>
      <c r="Q3151" s="2">
        <v>4.2939525662286702</v>
      </c>
      <c r="R3151" s="2">
        <v>4.5232761228736704</v>
      </c>
      <c r="S3151" s="2">
        <v>4.2653946625696699</v>
      </c>
      <c r="T3151" s="2">
        <v>4.3505368009295102</v>
      </c>
      <c r="U3151" s="2">
        <v>4.2253417560084898</v>
      </c>
      <c r="V3151" s="2">
        <v>4.3972569541053899</v>
      </c>
      <c r="W3151" s="2">
        <v>4.2807031413637198</v>
      </c>
      <c r="X3151" s="2">
        <v>4.4382369027454702</v>
      </c>
      <c r="Y3151" s="2">
        <v>4.3592368915139499</v>
      </c>
      <c r="Z3151" s="2">
        <v>4.2799789294215902</v>
      </c>
      <c r="AA3151" s="2">
        <v>4.5103176448369799</v>
      </c>
      <c r="AB3151" s="2">
        <v>3.89547493217131</v>
      </c>
      <c r="AC3151" s="2">
        <v>4.4198481149914803</v>
      </c>
      <c r="AD3151" s="2">
        <v>4.2818702484944602</v>
      </c>
      <c r="AE3151" s="2">
        <v>4.8215686307469303</v>
      </c>
      <c r="AF3151" s="2">
        <v>4.2208479213097396</v>
      </c>
      <c r="AG3151" s="2">
        <v>4.3463857843715799</v>
      </c>
      <c r="AH3151" s="2">
        <v>4.3063843897453298</v>
      </c>
      <c r="AI3151" s="2">
        <v>4.3116517291848799</v>
      </c>
      <c r="AJ3151" s="2">
        <v>4.3483639373994203</v>
      </c>
      <c r="AK3151" s="2">
        <v>4.03128081012155</v>
      </c>
      <c r="AL3151" s="2">
        <v>4.4193622200137002</v>
      </c>
      <c r="AM3151" s="2">
        <v>4.4493176758450899</v>
      </c>
      <c r="AN3151" s="2">
        <v>4.5648812507373702</v>
      </c>
      <c r="AO3151" s="2">
        <v>4.3821086750369496</v>
      </c>
      <c r="AP3151" s="2">
        <v>4.1914340895543196</v>
      </c>
      <c r="AQ3151" s="2">
        <v>4.31528592891984</v>
      </c>
      <c r="AR3151" s="2">
        <v>4.2192826320036998</v>
      </c>
      <c r="AS3151" s="2">
        <v>1.6896148932816299</v>
      </c>
      <c r="AT3151" s="2">
        <v>4.4548307833759404</v>
      </c>
      <c r="AU3151" s="2">
        <v>4.2608016261847999</v>
      </c>
      <c r="AV3151" s="2">
        <v>4.4443137475872403</v>
      </c>
      <c r="AW3151" s="2">
        <v>4.3905002478181796</v>
      </c>
      <c r="AX3151" s="2">
        <v>4.2497256158506103</v>
      </c>
      <c r="AY3151" s="2">
        <v>4.3232021102660498</v>
      </c>
      <c r="AZ3151" s="2">
        <v>4.4325137027675803</v>
      </c>
    </row>
    <row r="3152" spans="1:52" s="2" customFormat="1" x14ac:dyDescent="0.25">
      <c r="A3152" s="2" t="s">
        <v>102</v>
      </c>
      <c r="B3152" s="2">
        <v>0.141359700101825</v>
      </c>
      <c r="C3152" s="2">
        <v>0.138364415340158</v>
      </c>
      <c r="D3152" s="2">
        <v>0.19689710335525801</v>
      </c>
      <c r="E3152" s="2">
        <v>0.20279164273852399</v>
      </c>
      <c r="F3152" s="2">
        <v>0.272762314721405</v>
      </c>
      <c r="G3152" s="2">
        <v>0.27421602304241</v>
      </c>
      <c r="H3152" s="2">
        <v>0.29756404928246799</v>
      </c>
      <c r="I3152" s="2">
        <v>0.28582865286350601</v>
      </c>
      <c r="J3152" s="2">
        <v>0.39486635595918601</v>
      </c>
      <c r="K3152" s="2">
        <v>0.378556570448009</v>
      </c>
      <c r="L3152" s="2">
        <v>0.395207624374458</v>
      </c>
      <c r="M3152" s="2">
        <v>0.38073444098889397</v>
      </c>
      <c r="N3152" s="2">
        <v>0.41820694223187199</v>
      </c>
      <c r="O3152" s="2">
        <v>0.42405441252473303</v>
      </c>
      <c r="P3152" s="2">
        <v>0.41507160968401002</v>
      </c>
      <c r="Q3152" s="2">
        <v>0.39261855151015701</v>
      </c>
      <c r="R3152" s="2">
        <v>0.25303881154512597</v>
      </c>
      <c r="S3152" s="2">
        <v>0.27254298190836002</v>
      </c>
      <c r="T3152" s="2">
        <v>0.29528588062409</v>
      </c>
      <c r="U3152" s="2">
        <v>0.29323088764277</v>
      </c>
      <c r="V3152" s="2">
        <v>0.19173246572660199</v>
      </c>
      <c r="W3152" s="2">
        <v>0.208565069521082</v>
      </c>
      <c r="X3152" s="2">
        <v>0.64311953816707501</v>
      </c>
      <c r="Y3152" s="2">
        <v>0.41377863875442</v>
      </c>
      <c r="Z3152" s="2">
        <v>0.430448151522485</v>
      </c>
      <c r="AA3152" s="2">
        <v>0.44949361356985001</v>
      </c>
      <c r="AB3152" s="2">
        <v>0.62309524862933197</v>
      </c>
      <c r="AC3152" s="2">
        <v>0.53201931779354295</v>
      </c>
      <c r="AD3152" s="2">
        <v>0.50207154028501799</v>
      </c>
      <c r="AE3152" s="2">
        <v>0.77327922614122402</v>
      </c>
      <c r="AF3152" s="2">
        <v>0.32037946520536997</v>
      </c>
      <c r="AG3152" s="2">
        <v>0.153236655413203</v>
      </c>
      <c r="AH3152" s="2">
        <v>0.60771700088496206</v>
      </c>
      <c r="AI3152" s="2">
        <v>0.502248093801136</v>
      </c>
      <c r="AJ3152" s="2">
        <v>0.38090544497634499</v>
      </c>
      <c r="AK3152" s="2">
        <v>0.28072001803020202</v>
      </c>
      <c r="AL3152" s="2">
        <v>0.23510608278964301</v>
      </c>
      <c r="AM3152" s="2">
        <v>0.32481207473733698</v>
      </c>
      <c r="AN3152" s="2">
        <v>0.54451402859133102</v>
      </c>
      <c r="AO3152" s="2">
        <v>0.15465168133198301</v>
      </c>
      <c r="AP3152" s="2">
        <v>0.35247345943680303</v>
      </c>
      <c r="AQ3152" s="2">
        <v>0.37553684477285998</v>
      </c>
      <c r="AR3152" s="2">
        <v>0.44921763185556002</v>
      </c>
      <c r="AS3152" s="2">
        <v>9.3050647829401506E-2</v>
      </c>
      <c r="AT3152" s="2">
        <v>0.18855303197481799</v>
      </c>
      <c r="AU3152" s="2">
        <v>0.18937834112118099</v>
      </c>
      <c r="AV3152" s="2">
        <v>0.17996081993124499</v>
      </c>
      <c r="AW3152" s="2">
        <v>0.18912059147288701</v>
      </c>
      <c r="AX3152" s="2">
        <v>0.25693211702734398</v>
      </c>
      <c r="AY3152" s="2">
        <v>0.47310617331340699</v>
      </c>
      <c r="AZ3152" s="2">
        <v>0.31771880690529902</v>
      </c>
    </row>
    <row r="3153" spans="1:52" customFormat="1" x14ac:dyDescent="0.25">
      <c r="A3153" t="s">
        <v>103</v>
      </c>
    </row>
    <row r="3154" spans="1:52" customFormat="1" x14ac:dyDescent="0.25"/>
    <row r="3155" spans="1:52" customFormat="1" x14ac:dyDescent="0.25">
      <c r="A3155" s="4">
        <v>75</v>
      </c>
    </row>
    <row r="3156" spans="1:52" customFormat="1" x14ac:dyDescent="0.25">
      <c r="A3156" s="7" t="s">
        <v>1133</v>
      </c>
    </row>
    <row r="3157" spans="1:52" customFormat="1" x14ac:dyDescent="0.25">
      <c r="A3157" t="s">
        <v>2</v>
      </c>
    </row>
    <row r="3158" spans="1:52" customFormat="1" x14ac:dyDescent="0.25">
      <c r="A3158" t="s">
        <v>3</v>
      </c>
    </row>
    <row r="3159" spans="1:52" s="5" customFormat="1" x14ac:dyDescent="0.25">
      <c r="A3159"/>
      <c r="D3159" s="5" t="s">
        <v>4</v>
      </c>
      <c r="F3159" s="5" t="s">
        <v>5</v>
      </c>
      <c r="J3159" s="5" t="s">
        <v>6</v>
      </c>
      <c r="R3159" s="5" t="s">
        <v>7</v>
      </c>
      <c r="V3159" s="5" t="s">
        <v>8</v>
      </c>
      <c r="X3159" s="5" t="s">
        <v>9</v>
      </c>
      <c r="AJ3159" s="5" t="s">
        <v>10</v>
      </c>
      <c r="AO3159" s="5" t="s">
        <v>11</v>
      </c>
      <c r="AQ3159" s="5" t="s">
        <v>12</v>
      </c>
    </row>
    <row r="3160" spans="1:52" s="5" customFormat="1" x14ac:dyDescent="0.25">
      <c r="A3160"/>
      <c r="B3160" s="5" t="s">
        <v>13</v>
      </c>
      <c r="C3160" s="5" t="s">
        <v>14</v>
      </c>
      <c r="D3160" s="5" t="s">
        <v>15</v>
      </c>
      <c r="E3160" s="5" t="s">
        <v>16</v>
      </c>
      <c r="F3160" s="5" t="s">
        <v>17</v>
      </c>
      <c r="G3160" s="5" t="s">
        <v>18</v>
      </c>
      <c r="H3160" s="5" t="s">
        <v>19</v>
      </c>
      <c r="I3160" s="5" t="s">
        <v>20</v>
      </c>
      <c r="J3160" s="5" t="s">
        <v>21</v>
      </c>
      <c r="K3160" s="5" t="s">
        <v>22</v>
      </c>
      <c r="L3160" s="5" t="s">
        <v>23</v>
      </c>
      <c r="M3160" s="5" t="s">
        <v>24</v>
      </c>
      <c r="N3160" s="5" t="s">
        <v>25</v>
      </c>
      <c r="O3160" s="5" t="s">
        <v>26</v>
      </c>
      <c r="P3160" s="5" t="s">
        <v>27</v>
      </c>
      <c r="Q3160" s="5" t="s">
        <v>28</v>
      </c>
      <c r="R3160" s="5" t="s">
        <v>29</v>
      </c>
      <c r="S3160" s="5" t="s">
        <v>30</v>
      </c>
      <c r="T3160" s="5" t="s">
        <v>31</v>
      </c>
      <c r="U3160" s="5" t="s">
        <v>32</v>
      </c>
      <c r="V3160" s="5" t="s">
        <v>33</v>
      </c>
      <c r="W3160" s="5" t="s">
        <v>34</v>
      </c>
      <c r="X3160" s="5" t="s">
        <v>35</v>
      </c>
      <c r="Y3160" s="5" t="s">
        <v>36</v>
      </c>
      <c r="Z3160" s="5" t="s">
        <v>37</v>
      </c>
      <c r="AA3160" s="5" t="s">
        <v>38</v>
      </c>
      <c r="AB3160" s="5" t="s">
        <v>39</v>
      </c>
      <c r="AC3160" s="5" t="s">
        <v>40</v>
      </c>
      <c r="AD3160" s="5" t="s">
        <v>41</v>
      </c>
      <c r="AE3160" s="5" t="s">
        <v>42</v>
      </c>
      <c r="AF3160" s="5" t="s">
        <v>43</v>
      </c>
      <c r="AG3160" s="5" t="s">
        <v>44</v>
      </c>
      <c r="AH3160" s="5" t="s">
        <v>45</v>
      </c>
      <c r="AI3160" s="5" t="s">
        <v>46</v>
      </c>
      <c r="AJ3160" s="5" t="s">
        <v>47</v>
      </c>
      <c r="AK3160" s="5" t="s">
        <v>48</v>
      </c>
      <c r="AL3160" s="5" t="s">
        <v>49</v>
      </c>
      <c r="AM3160" s="5" t="s">
        <v>50</v>
      </c>
      <c r="AN3160" s="5" t="s">
        <v>51</v>
      </c>
      <c r="AO3160" s="5" t="s">
        <v>52</v>
      </c>
      <c r="AP3160" s="5" t="s">
        <v>53</v>
      </c>
      <c r="AQ3160" s="5" t="s">
        <v>54</v>
      </c>
      <c r="AR3160" s="5" t="s">
        <v>55</v>
      </c>
      <c r="AS3160" s="5" t="s">
        <v>56</v>
      </c>
      <c r="AT3160" s="5" t="s">
        <v>57</v>
      </c>
      <c r="AU3160" s="5" t="s">
        <v>58</v>
      </c>
      <c r="AV3160" s="5" t="s">
        <v>59</v>
      </c>
      <c r="AW3160" s="5" t="s">
        <v>60</v>
      </c>
      <c r="AX3160" s="5" t="s">
        <v>61</v>
      </c>
      <c r="AY3160" s="5" t="s">
        <v>62</v>
      </c>
      <c r="AZ3160" s="5" t="s">
        <v>63</v>
      </c>
    </row>
    <row r="3161" spans="1:52" customFormat="1" x14ac:dyDescent="0.25">
      <c r="A3161" t="s">
        <v>64</v>
      </c>
      <c r="B3161">
        <v>1001</v>
      </c>
      <c r="C3161">
        <v>1001</v>
      </c>
      <c r="D3161">
        <v>503</v>
      </c>
      <c r="E3161">
        <v>498</v>
      </c>
      <c r="F3161">
        <v>253</v>
      </c>
      <c r="G3161">
        <v>245</v>
      </c>
      <c r="H3161">
        <v>252</v>
      </c>
      <c r="I3161">
        <v>251</v>
      </c>
      <c r="J3161">
        <v>123</v>
      </c>
      <c r="K3161">
        <v>130</v>
      </c>
      <c r="L3161">
        <v>124</v>
      </c>
      <c r="M3161">
        <v>121</v>
      </c>
      <c r="N3161">
        <v>127</v>
      </c>
      <c r="O3161">
        <v>125</v>
      </c>
      <c r="P3161">
        <v>124</v>
      </c>
      <c r="Q3161">
        <v>127</v>
      </c>
      <c r="R3161">
        <v>322</v>
      </c>
      <c r="S3161">
        <v>248</v>
      </c>
      <c r="T3161">
        <v>219</v>
      </c>
      <c r="U3161">
        <v>210</v>
      </c>
      <c r="V3161">
        <v>570</v>
      </c>
      <c r="W3161">
        <v>429</v>
      </c>
      <c r="X3161">
        <v>50</v>
      </c>
      <c r="Y3161">
        <v>117</v>
      </c>
      <c r="Z3161">
        <v>104</v>
      </c>
      <c r="AA3161">
        <v>106</v>
      </c>
      <c r="AB3161">
        <v>41</v>
      </c>
      <c r="AC3161">
        <v>72</v>
      </c>
      <c r="AD3161">
        <v>76</v>
      </c>
      <c r="AE3161">
        <v>41</v>
      </c>
      <c r="AF3161">
        <v>185</v>
      </c>
      <c r="AG3161">
        <v>848</v>
      </c>
      <c r="AH3161">
        <v>52</v>
      </c>
      <c r="AI3161">
        <v>78</v>
      </c>
      <c r="AJ3161">
        <v>139</v>
      </c>
      <c r="AK3161">
        <v>217</v>
      </c>
      <c r="AL3161">
        <v>373</v>
      </c>
      <c r="AM3161">
        <v>197</v>
      </c>
      <c r="AN3161">
        <v>75</v>
      </c>
      <c r="AO3161">
        <v>849</v>
      </c>
      <c r="AP3161">
        <v>149</v>
      </c>
      <c r="AQ3161">
        <v>141</v>
      </c>
      <c r="AR3161">
        <v>95</v>
      </c>
      <c r="AS3161">
        <v>351</v>
      </c>
      <c r="AT3161">
        <v>591</v>
      </c>
      <c r="AU3161">
        <v>537</v>
      </c>
      <c r="AV3161">
        <v>646</v>
      </c>
      <c r="AW3161">
        <v>573</v>
      </c>
      <c r="AX3161">
        <v>290</v>
      </c>
      <c r="AY3161">
        <v>89</v>
      </c>
      <c r="AZ3161">
        <v>207</v>
      </c>
    </row>
    <row r="3162" spans="1:52" customFormat="1" x14ac:dyDescent="0.25">
      <c r="A3162" t="s">
        <v>65</v>
      </c>
      <c r="B3162" s="3">
        <v>947.20174715983603</v>
      </c>
      <c r="C3162" s="3">
        <v>1001</v>
      </c>
      <c r="D3162" s="3">
        <v>475.67343126474498</v>
      </c>
      <c r="E3162" s="3">
        <v>471.96012489342598</v>
      </c>
      <c r="F3162" s="3">
        <v>240.752397242862</v>
      </c>
      <c r="G3162" s="3">
        <v>233.083051760768</v>
      </c>
      <c r="H3162" s="3">
        <v>237.797836248013</v>
      </c>
      <c r="I3162" s="3">
        <v>236.38800189354899</v>
      </c>
      <c r="J3162" s="3">
        <v>116.86026355467401</v>
      </c>
      <c r="K3162" s="3">
        <v>123.89326574267599</v>
      </c>
      <c r="L3162" s="3">
        <v>118.300544434863</v>
      </c>
      <c r="M3162" s="3">
        <v>115.179049822031</v>
      </c>
      <c r="N3162" s="3">
        <v>120.46281229654799</v>
      </c>
      <c r="O3162" s="3">
        <v>117.586168631966</v>
      </c>
      <c r="P3162" s="3">
        <v>116.821241442653</v>
      </c>
      <c r="Q3162" s="3">
        <v>119.611476748295</v>
      </c>
      <c r="R3162" s="3">
        <v>319.54492296591297</v>
      </c>
      <c r="S3162" s="3">
        <v>244.93363952753</v>
      </c>
      <c r="T3162" s="3">
        <v>217.07026220263501</v>
      </c>
      <c r="U3162" s="3">
        <v>207.636764539513</v>
      </c>
      <c r="V3162" s="3">
        <v>525.98380676132899</v>
      </c>
      <c r="W3162" s="3">
        <v>421.25694480986903</v>
      </c>
      <c r="X3162" s="3">
        <v>47.625281174791198</v>
      </c>
      <c r="Y3162" s="3">
        <v>110.99024434057699</v>
      </c>
      <c r="Z3162" s="3">
        <v>98.864771650020998</v>
      </c>
      <c r="AA3162" s="3">
        <v>100.68556376143</v>
      </c>
      <c r="AB3162" s="3">
        <v>39.085164915104301</v>
      </c>
      <c r="AC3162" s="3">
        <v>69.017605350940201</v>
      </c>
      <c r="AD3162" s="3">
        <v>72.733719496923001</v>
      </c>
      <c r="AE3162" s="3">
        <v>38.878009318729397</v>
      </c>
      <c r="AF3162" s="3">
        <v>173.56816222607799</v>
      </c>
      <c r="AG3162" s="3">
        <v>804.50956968421997</v>
      </c>
      <c r="AH3162" s="3">
        <v>50.213768179420299</v>
      </c>
      <c r="AI3162" s="3">
        <v>73.697160179390707</v>
      </c>
      <c r="AJ3162" s="3">
        <v>130.32190175650899</v>
      </c>
      <c r="AK3162" s="3">
        <v>206.22406166145399</v>
      </c>
      <c r="AL3162" s="3">
        <v>353.33891103666002</v>
      </c>
      <c r="AM3162" s="3">
        <v>187.63873602030699</v>
      </c>
      <c r="AN3162" s="3">
        <v>70.281467719904796</v>
      </c>
      <c r="AO3162" s="3">
        <v>802.891750495461</v>
      </c>
      <c r="AP3162" s="3">
        <v>141.40749875280801</v>
      </c>
      <c r="AQ3162" s="3">
        <v>132.04259421141199</v>
      </c>
      <c r="AR3162" s="3">
        <v>88.2193081901451</v>
      </c>
      <c r="AS3162" s="3">
        <v>329.71344404531698</v>
      </c>
      <c r="AT3162" s="3">
        <v>558.20713500950296</v>
      </c>
      <c r="AU3162" s="3">
        <v>506.19985185938299</v>
      </c>
      <c r="AV3162" s="3">
        <v>609.89278338231804</v>
      </c>
      <c r="AW3162" s="3">
        <v>538.95235889996297</v>
      </c>
      <c r="AX3162" s="3">
        <v>273.58040659630399</v>
      </c>
      <c r="AY3162" s="3">
        <v>83.501417636201495</v>
      </c>
      <c r="AZ3162" s="3">
        <v>194.63203687820999</v>
      </c>
    </row>
    <row r="3163" spans="1:52" s="3" customFormat="1" x14ac:dyDescent="0.25">
      <c r="A3163" s="3" t="s">
        <v>13</v>
      </c>
      <c r="B3163" s="3">
        <v>1001.00064</v>
      </c>
      <c r="C3163" s="3">
        <v>1001</v>
      </c>
      <c r="D3163" s="3">
        <v>513.14779000000101</v>
      </c>
      <c r="E3163" s="3">
        <v>487.85285000000198</v>
      </c>
      <c r="F3163" s="3">
        <v>259.30065000000002</v>
      </c>
      <c r="G3163" s="3">
        <v>255.22547</v>
      </c>
      <c r="H3163" s="3">
        <v>245.65537</v>
      </c>
      <c r="I3163" s="3">
        <v>240.81915000000001</v>
      </c>
      <c r="J3163" s="3">
        <v>126.14394</v>
      </c>
      <c r="K3163" s="3">
        <v>133.15671</v>
      </c>
      <c r="L3163" s="3">
        <v>124.05571</v>
      </c>
      <c r="M3163" s="3">
        <v>131.16976</v>
      </c>
      <c r="N3163" s="3">
        <v>120.32059</v>
      </c>
      <c r="O3163" s="3">
        <v>125.33477999999999</v>
      </c>
      <c r="P3163" s="3">
        <v>117.33261</v>
      </c>
      <c r="Q3163" s="3">
        <v>123.48654000000001</v>
      </c>
      <c r="R3163" s="3">
        <v>229.70026999999999</v>
      </c>
      <c r="S3163" s="3">
        <v>302.00009999999997</v>
      </c>
      <c r="T3163" s="3">
        <v>217.70016000000001</v>
      </c>
      <c r="U3163" s="3">
        <v>249.60011</v>
      </c>
      <c r="V3163" s="3">
        <v>531.70037000000195</v>
      </c>
      <c r="W3163" s="3">
        <v>467.30027000000001</v>
      </c>
      <c r="X3163" s="3">
        <v>49.862740000000002</v>
      </c>
      <c r="Y3163" s="3">
        <v>119.35789</v>
      </c>
      <c r="Z3163" s="3">
        <v>107.14042999999999</v>
      </c>
      <c r="AA3163" s="3">
        <v>106.24369</v>
      </c>
      <c r="AB3163" s="3">
        <v>39.98169</v>
      </c>
      <c r="AC3163" s="3">
        <v>70.789400000000001</v>
      </c>
      <c r="AD3163" s="3">
        <v>78.16498</v>
      </c>
      <c r="AE3163" s="3">
        <v>42.125399999999999</v>
      </c>
      <c r="AF3163" s="3">
        <v>177.30586</v>
      </c>
      <c r="AG3163" s="3">
        <v>849.15256999999804</v>
      </c>
      <c r="AH3163" s="3">
        <v>45.953980000000001</v>
      </c>
      <c r="AI3163" s="3">
        <v>74.925070000000005</v>
      </c>
      <c r="AJ3163" s="3">
        <v>129.21311</v>
      </c>
      <c r="AK3163" s="3">
        <v>218.21543</v>
      </c>
      <c r="AL3163" s="3">
        <v>378.09657000000101</v>
      </c>
      <c r="AM3163" s="3">
        <v>201.48698999999999</v>
      </c>
      <c r="AN3163" s="3">
        <v>73.98854</v>
      </c>
      <c r="AO3163" s="3">
        <v>850.948829999998</v>
      </c>
      <c r="AP3163" s="3">
        <v>146.73473999999999</v>
      </c>
      <c r="AQ3163" s="3">
        <v>132.88193999999999</v>
      </c>
      <c r="AR3163" s="3">
        <v>89.499210000000005</v>
      </c>
      <c r="AS3163" s="3">
        <v>339.64449000000002</v>
      </c>
      <c r="AT3163" s="3">
        <v>586.69604000000004</v>
      </c>
      <c r="AU3163" s="3">
        <v>532.726550000001</v>
      </c>
      <c r="AV3163" s="3">
        <v>647.41038000000003</v>
      </c>
      <c r="AW3163" s="3">
        <v>567.69461999999999</v>
      </c>
      <c r="AX3163" s="3">
        <v>286.75707999999997</v>
      </c>
      <c r="AY3163" s="3">
        <v>84.190039999999996</v>
      </c>
      <c r="AZ3163" s="3">
        <v>204.52620999999999</v>
      </c>
    </row>
    <row r="3164" spans="1:52" s="3" customFormat="1" x14ac:dyDescent="0.25">
      <c r="A3164" s="3" t="s">
        <v>701</v>
      </c>
      <c r="B3164" s="3">
        <v>249.11658</v>
      </c>
      <c r="C3164" s="3">
        <v>252</v>
      </c>
      <c r="D3164" s="3">
        <v>121.8336</v>
      </c>
      <c r="E3164" s="3">
        <v>127.28297999999999</v>
      </c>
      <c r="F3164" s="3">
        <v>73.423649999999995</v>
      </c>
      <c r="G3164" s="3">
        <v>70.192210000000003</v>
      </c>
      <c r="H3164" s="3">
        <v>45.875799999999998</v>
      </c>
      <c r="I3164" s="3">
        <v>59.624920000000003</v>
      </c>
      <c r="J3164" s="3">
        <v>35.868769999999998</v>
      </c>
      <c r="K3164" s="3">
        <v>37.554879999999997</v>
      </c>
      <c r="L3164" s="3">
        <v>36.998010000000001</v>
      </c>
      <c r="M3164" s="3">
        <v>33.194200000000002</v>
      </c>
      <c r="N3164" s="3">
        <v>23.795079999999999</v>
      </c>
      <c r="O3164" s="3">
        <v>22.080719999999999</v>
      </c>
      <c r="P3164" s="3">
        <v>30.621120000000001</v>
      </c>
      <c r="Q3164" s="3">
        <v>29.003799999999998</v>
      </c>
      <c r="R3164" s="3">
        <v>60.636130000000001</v>
      </c>
      <c r="S3164" s="3">
        <v>74.096969999999999</v>
      </c>
      <c r="T3164" s="3">
        <v>55.847940000000001</v>
      </c>
      <c r="U3164" s="3">
        <v>58.535539999999997</v>
      </c>
      <c r="V3164" s="3">
        <v>134.73310000000001</v>
      </c>
      <c r="W3164" s="3">
        <v>114.38348000000001</v>
      </c>
      <c r="X3164" s="3">
        <v>15.8245</v>
      </c>
      <c r="Y3164" s="3">
        <v>32.07761</v>
      </c>
      <c r="Z3164" s="3">
        <v>28.087479999999999</v>
      </c>
      <c r="AA3164" s="3">
        <v>24.031939999999999</v>
      </c>
      <c r="AB3164" s="3">
        <v>10.953390000000001</v>
      </c>
      <c r="AC3164" s="3">
        <v>11.47804</v>
      </c>
      <c r="AD3164" s="3">
        <v>12.39673</v>
      </c>
      <c r="AE3164" s="3">
        <v>12.364409999999999</v>
      </c>
      <c r="AF3164" s="3">
        <v>53.458460000000002</v>
      </c>
      <c r="AG3164" s="3">
        <v>211.73241999999999</v>
      </c>
      <c r="AH3164" s="3">
        <v>10.41771</v>
      </c>
      <c r="AI3164" s="3">
        <v>22.090920000000001</v>
      </c>
      <c r="AJ3164" s="3">
        <v>39.441020000000002</v>
      </c>
      <c r="AK3164" s="3">
        <v>56.285670000000003</v>
      </c>
      <c r="AL3164" s="3">
        <v>88.636349999999993</v>
      </c>
      <c r="AM3164" s="3">
        <v>52.443890000000003</v>
      </c>
      <c r="AN3164" s="3">
        <v>12.30965</v>
      </c>
      <c r="AO3164" s="3">
        <v>216.82177999999999</v>
      </c>
      <c r="AP3164" s="3">
        <v>32.294800000000002</v>
      </c>
      <c r="AQ3164" s="3">
        <v>48.010750000000002</v>
      </c>
      <c r="AR3164" s="3">
        <v>24.726050000000001</v>
      </c>
      <c r="AS3164" s="3">
        <v>102.19329</v>
      </c>
      <c r="AT3164" s="3">
        <v>249.11658</v>
      </c>
      <c r="AU3164" s="3">
        <v>124.79716999999999</v>
      </c>
      <c r="AV3164" s="3">
        <v>158.82518999999999</v>
      </c>
      <c r="AW3164" s="3">
        <v>114.41943000000001</v>
      </c>
      <c r="AX3164" s="3">
        <v>72.620410000000007</v>
      </c>
      <c r="AY3164" s="3">
        <v>28.984760000000001</v>
      </c>
      <c r="AZ3164" s="3">
        <v>49.145789999999998</v>
      </c>
    </row>
    <row r="3165" spans="1:52" s="1" customFormat="1" x14ac:dyDescent="0.25">
      <c r="B3165" s="1">
        <v>0.24886755317159501</v>
      </c>
      <c r="C3165" s="1">
        <v>0.25174825174825199</v>
      </c>
      <c r="D3165" s="1">
        <v>0.23742399825983801</v>
      </c>
      <c r="E3165" s="1">
        <v>0.26090445100402598</v>
      </c>
      <c r="F3165" s="1">
        <v>0.283160300600866</v>
      </c>
      <c r="G3165" s="1">
        <v>0.27502039667122502</v>
      </c>
      <c r="H3165" s="1">
        <v>0.186748614532628</v>
      </c>
      <c r="I3165" s="1">
        <v>0.24759210386715499</v>
      </c>
      <c r="J3165" s="1">
        <v>0.28434794410258701</v>
      </c>
      <c r="K3165" s="1">
        <v>0.28203520498516399</v>
      </c>
      <c r="L3165" s="1">
        <v>0.29823705817329998</v>
      </c>
      <c r="M3165" s="1">
        <v>0.25306290108329799</v>
      </c>
      <c r="N3165" s="1">
        <v>0.19776399035277401</v>
      </c>
      <c r="O3165" s="1">
        <v>0.17617392394992001</v>
      </c>
      <c r="P3165" s="1">
        <v>0.26097706340973698</v>
      </c>
      <c r="Q3165" s="1">
        <v>0.23487418142900501</v>
      </c>
      <c r="R3165" s="1">
        <v>0.26397935884010898</v>
      </c>
      <c r="S3165" s="1">
        <v>0.24535412405492499</v>
      </c>
      <c r="T3165" s="1">
        <v>0.256536053992795</v>
      </c>
      <c r="U3165" s="1">
        <v>0.234517284467543</v>
      </c>
      <c r="V3165" s="1">
        <v>0.25340042550656799</v>
      </c>
      <c r="W3165" s="1">
        <v>0.24477512071627899</v>
      </c>
      <c r="X3165" s="1">
        <v>0.31736122002120198</v>
      </c>
      <c r="Y3165" s="1">
        <v>0.26875148345869698</v>
      </c>
      <c r="Z3165" s="1">
        <v>0.26215575203496999</v>
      </c>
      <c r="AA3165" s="1">
        <v>0.226196398110796</v>
      </c>
      <c r="AB3165" s="1">
        <v>0.27396015526107098</v>
      </c>
      <c r="AC3165" s="1">
        <v>0.16214348475901799</v>
      </c>
      <c r="AD3165" s="1">
        <v>0.15859698294555899</v>
      </c>
      <c r="AE3165" s="1">
        <v>0.29351436425529498</v>
      </c>
      <c r="AF3165" s="1">
        <v>0.301504191683231</v>
      </c>
      <c r="AG3165" s="1">
        <v>0.24934555635861799</v>
      </c>
      <c r="AH3165" s="1">
        <v>0.22669875384025501</v>
      </c>
      <c r="AI3165" s="1">
        <v>0.29484016498082699</v>
      </c>
      <c r="AJ3165" s="1">
        <v>0.30524007974113498</v>
      </c>
      <c r="AK3165" s="1">
        <v>0.25793625134574599</v>
      </c>
      <c r="AL3165" s="1">
        <v>0.23442780768944799</v>
      </c>
      <c r="AM3165" s="1">
        <v>0.26028424961830099</v>
      </c>
      <c r="AN3165" s="1">
        <v>0.16637238685882999</v>
      </c>
      <c r="AO3165" s="1">
        <v>0.254800021289177</v>
      </c>
      <c r="AP3165" s="1">
        <v>0.22008966656430501</v>
      </c>
      <c r="AQ3165" s="1">
        <v>0.36130380095293602</v>
      </c>
      <c r="AR3165" s="1">
        <v>0.27627115367833999</v>
      </c>
      <c r="AS3165" s="1">
        <v>0.30088310868814599</v>
      </c>
      <c r="AT3165" s="1">
        <v>0.42460927467654203</v>
      </c>
      <c r="AU3165" s="1">
        <v>0.23426121712912501</v>
      </c>
      <c r="AV3165" s="1">
        <v>0.24532382381635601</v>
      </c>
      <c r="AW3165" s="1">
        <v>0.20155102051169699</v>
      </c>
      <c r="AX3165" s="1">
        <v>0.25324713865826798</v>
      </c>
      <c r="AY3165" s="1">
        <v>0.34427777917672903</v>
      </c>
      <c r="AZ3165" s="1">
        <v>0.240290914303844</v>
      </c>
    </row>
    <row r="3166" spans="1:52" customFormat="1" x14ac:dyDescent="0.25">
      <c r="B3166" t="s">
        <v>67</v>
      </c>
      <c r="C3166" t="s">
        <v>67</v>
      </c>
      <c r="D3166" t="s">
        <v>67</v>
      </c>
      <c r="E3166" t="s">
        <v>67</v>
      </c>
      <c r="F3166" t="s">
        <v>91</v>
      </c>
      <c r="G3166" t="s">
        <v>91</v>
      </c>
      <c r="H3166" t="s">
        <v>81</v>
      </c>
      <c r="I3166" t="s">
        <v>67</v>
      </c>
      <c r="J3166" t="s">
        <v>132</v>
      </c>
      <c r="K3166" t="s">
        <v>67</v>
      </c>
      <c r="L3166" t="s">
        <v>132</v>
      </c>
      <c r="M3166" t="s">
        <v>67</v>
      </c>
      <c r="N3166" t="s">
        <v>67</v>
      </c>
      <c r="O3166" t="s">
        <v>67</v>
      </c>
      <c r="P3166" t="s">
        <v>67</v>
      </c>
      <c r="Q3166" t="s">
        <v>67</v>
      </c>
      <c r="R3166" t="s">
        <v>67</v>
      </c>
      <c r="S3166" t="s">
        <v>67</v>
      </c>
      <c r="T3166" t="s">
        <v>67</v>
      </c>
      <c r="U3166" t="s">
        <v>67</v>
      </c>
      <c r="V3166" t="s">
        <v>67</v>
      </c>
      <c r="W3166" t="s">
        <v>67</v>
      </c>
      <c r="X3166" t="s">
        <v>468</v>
      </c>
      <c r="Y3166" t="s">
        <v>67</v>
      </c>
      <c r="Z3166" t="s">
        <v>67</v>
      </c>
      <c r="AA3166" t="s">
        <v>67</v>
      </c>
      <c r="AB3166" t="s">
        <v>67</v>
      </c>
      <c r="AC3166" t="s">
        <v>67</v>
      </c>
      <c r="AD3166" t="s">
        <v>67</v>
      </c>
      <c r="AE3166" t="s">
        <v>67</v>
      </c>
      <c r="AF3166" t="s">
        <v>468</v>
      </c>
      <c r="AG3166" t="s">
        <v>67</v>
      </c>
      <c r="AH3166" t="s">
        <v>67</v>
      </c>
      <c r="AI3166" t="s">
        <v>194</v>
      </c>
      <c r="AJ3166" t="s">
        <v>140</v>
      </c>
      <c r="AK3166" t="s">
        <v>67</v>
      </c>
      <c r="AL3166" t="s">
        <v>67</v>
      </c>
      <c r="AM3166" t="s">
        <v>67</v>
      </c>
      <c r="AN3166" t="s">
        <v>67</v>
      </c>
      <c r="AO3166" t="s">
        <v>67</v>
      </c>
      <c r="AP3166" t="s">
        <v>67</v>
      </c>
      <c r="AQ3166" t="s">
        <v>1260</v>
      </c>
      <c r="AR3166" t="s">
        <v>67</v>
      </c>
      <c r="AS3166" t="s">
        <v>1261</v>
      </c>
      <c r="AT3166" t="s">
        <v>1262</v>
      </c>
      <c r="AU3166" t="s">
        <v>67</v>
      </c>
      <c r="AV3166" t="s">
        <v>67</v>
      </c>
      <c r="AW3166" t="s">
        <v>69</v>
      </c>
      <c r="AX3166" t="s">
        <v>67</v>
      </c>
      <c r="AY3166" t="s">
        <v>1263</v>
      </c>
      <c r="AZ3166" t="s">
        <v>67</v>
      </c>
    </row>
    <row r="3167" spans="1:52" s="3" customFormat="1" x14ac:dyDescent="0.25">
      <c r="A3167" s="3" t="s">
        <v>703</v>
      </c>
      <c r="B3167" s="3">
        <v>123.20283999999999</v>
      </c>
      <c r="C3167" s="3">
        <v>125</v>
      </c>
      <c r="D3167" s="3">
        <v>69.237030000000004</v>
      </c>
      <c r="E3167" s="3">
        <v>53.965809999999998</v>
      </c>
      <c r="F3167" s="3">
        <v>29.35726</v>
      </c>
      <c r="G3167" s="3">
        <v>28.971350000000001</v>
      </c>
      <c r="H3167" s="3">
        <v>28.328810000000001</v>
      </c>
      <c r="I3167" s="3">
        <v>36.54542</v>
      </c>
      <c r="J3167" s="3">
        <v>14.0381</v>
      </c>
      <c r="K3167" s="3">
        <v>15.31916</v>
      </c>
      <c r="L3167" s="3">
        <v>12.95289</v>
      </c>
      <c r="M3167" s="3">
        <v>16.018460000000001</v>
      </c>
      <c r="N3167" s="3">
        <v>11.483840000000001</v>
      </c>
      <c r="O3167" s="3">
        <v>16.84497</v>
      </c>
      <c r="P3167" s="3">
        <v>15.49098</v>
      </c>
      <c r="Q3167" s="3">
        <v>21.05444</v>
      </c>
      <c r="R3167" s="3">
        <v>32.685229999999997</v>
      </c>
      <c r="S3167" s="3">
        <v>31.642140000000001</v>
      </c>
      <c r="T3167" s="3">
        <v>29.608280000000001</v>
      </c>
      <c r="U3167" s="3">
        <v>29.267189999999999</v>
      </c>
      <c r="V3167" s="3">
        <v>64.327370000000002</v>
      </c>
      <c r="W3167" s="3">
        <v>58.87547</v>
      </c>
      <c r="X3167" s="3">
        <v>6.4146200000000002</v>
      </c>
      <c r="Y3167" s="3">
        <v>13.42619</v>
      </c>
      <c r="Z3167" s="3">
        <v>11.586690000000001</v>
      </c>
      <c r="AA3167" s="3">
        <v>14.842219999999999</v>
      </c>
      <c r="AB3167" s="3">
        <v>3.9142899999999998</v>
      </c>
      <c r="AC3167" s="3">
        <v>10.82687</v>
      </c>
      <c r="AD3167" s="3">
        <v>11.4856</v>
      </c>
      <c r="AE3167" s="3">
        <v>3.2473299999999998</v>
      </c>
      <c r="AF3167" s="3">
        <v>22.127759999999999</v>
      </c>
      <c r="AG3167" s="3">
        <v>105.39381</v>
      </c>
      <c r="AH3167" s="3">
        <v>4.5533200000000003</v>
      </c>
      <c r="AI3167" s="3">
        <v>7.8547200000000004</v>
      </c>
      <c r="AJ3167" s="3">
        <v>19.18167</v>
      </c>
      <c r="AK3167" s="3">
        <v>22.38157</v>
      </c>
      <c r="AL3167" s="3">
        <v>47.678170000000001</v>
      </c>
      <c r="AM3167" s="3">
        <v>28.24577</v>
      </c>
      <c r="AN3167" s="3">
        <v>5.7156599999999997</v>
      </c>
      <c r="AO3167" s="3">
        <v>108.82613000000001</v>
      </c>
      <c r="AP3167" s="3">
        <v>14.376709999999999</v>
      </c>
      <c r="AQ3167" s="3">
        <v>20.962779999999999</v>
      </c>
      <c r="AR3167" s="3">
        <v>13.76882</v>
      </c>
      <c r="AS3167" s="3">
        <v>48.046120000000002</v>
      </c>
      <c r="AT3167" s="3">
        <v>123.20283999999999</v>
      </c>
      <c r="AU3167" s="3">
        <v>58.661470000000001</v>
      </c>
      <c r="AV3167" s="3">
        <v>86.571349999999995</v>
      </c>
      <c r="AW3167" s="3">
        <v>79.592460000000003</v>
      </c>
      <c r="AX3167" s="3">
        <v>34.219810000000003</v>
      </c>
      <c r="AY3167" s="3">
        <v>13.491860000000001</v>
      </c>
      <c r="AZ3167" s="3">
        <v>28.967169999999999</v>
      </c>
    </row>
    <row r="3168" spans="1:52" s="1" customFormat="1" x14ac:dyDescent="0.25">
      <c r="B3168" s="1">
        <v>0.12307968154745701</v>
      </c>
      <c r="C3168" s="1">
        <v>0.124875124875125</v>
      </c>
      <c r="D3168" s="1">
        <v>0.134926099944813</v>
      </c>
      <c r="E3168" s="1">
        <v>0.11061903194785</v>
      </c>
      <c r="F3168" s="1">
        <v>0.11321707060896299</v>
      </c>
      <c r="G3168" s="1">
        <v>0.11351276970907299</v>
      </c>
      <c r="H3168" s="1">
        <v>0.115319319093248</v>
      </c>
      <c r="I3168" s="1">
        <v>0.151754625826061</v>
      </c>
      <c r="J3168" s="1">
        <v>0.11128636064483199</v>
      </c>
      <c r="K3168" s="1">
        <v>0.115046098690783</v>
      </c>
      <c r="L3168" s="1">
        <v>0.104411880759056</v>
      </c>
      <c r="M3168" s="1">
        <v>0.122120067918093</v>
      </c>
      <c r="N3168" s="1">
        <v>9.5443680919450394E-2</v>
      </c>
      <c r="O3168" s="1">
        <v>0.13439980506608001</v>
      </c>
      <c r="P3168" s="1">
        <v>0.132026211638861</v>
      </c>
      <c r="Q3168" s="1">
        <v>0.17049987796240801</v>
      </c>
      <c r="R3168" s="1">
        <v>0.14229513095478699</v>
      </c>
      <c r="S3168" s="1">
        <v>0.104775263319449</v>
      </c>
      <c r="T3168" s="1">
        <v>0.13600486099780501</v>
      </c>
      <c r="U3168" s="1">
        <v>0.11725631851684699</v>
      </c>
      <c r="V3168" s="1">
        <v>0.12098424907998399</v>
      </c>
      <c r="W3168" s="1">
        <v>0.125990661208049</v>
      </c>
      <c r="X3168" s="1">
        <v>0.12864555778523201</v>
      </c>
      <c r="Y3168" s="1">
        <v>0.112486824289538</v>
      </c>
      <c r="Z3168" s="1">
        <v>0.108144889842238</v>
      </c>
      <c r="AA3168" s="1">
        <v>0.13969977887627999</v>
      </c>
      <c r="AB3168" s="1">
        <v>9.7902064670102804E-2</v>
      </c>
      <c r="AC3168" s="1">
        <v>0.15294479116929899</v>
      </c>
      <c r="AD3168" s="1">
        <v>0.14694048408891</v>
      </c>
      <c r="AE3168" s="1">
        <v>7.70872205367783E-2</v>
      </c>
      <c r="AF3168" s="1">
        <v>0.12479993611040301</v>
      </c>
      <c r="AG3168" s="1">
        <v>0.124116458836131</v>
      </c>
      <c r="AH3168" s="1">
        <v>9.90843448162705E-2</v>
      </c>
      <c r="AI3168" s="1">
        <v>0.10483433649111</v>
      </c>
      <c r="AJ3168" s="1">
        <v>0.14844987478437799</v>
      </c>
      <c r="AK3168" s="1">
        <v>0.10256639505281499</v>
      </c>
      <c r="AL3168" s="1">
        <v>0.12610050919002</v>
      </c>
      <c r="AM3168" s="1">
        <v>0.14018656986240199</v>
      </c>
      <c r="AN3168" s="1">
        <v>7.7250612054245202E-2</v>
      </c>
      <c r="AO3168" s="1">
        <v>0.12788798358181</v>
      </c>
      <c r="AP3168" s="1">
        <v>9.7977547784526095E-2</v>
      </c>
      <c r="AQ3168" s="1">
        <v>0.157754921398649</v>
      </c>
      <c r="AR3168" s="1">
        <v>0.15384292218892201</v>
      </c>
      <c r="AS3168" s="1">
        <v>0.14146003075156599</v>
      </c>
      <c r="AT3168" s="1">
        <v>0.20999432687495201</v>
      </c>
      <c r="AU3168" s="1">
        <v>0.110115536760839</v>
      </c>
      <c r="AV3168" s="1">
        <v>0.133719434649781</v>
      </c>
      <c r="AW3168" s="1">
        <v>0.14020294925465401</v>
      </c>
      <c r="AX3168" s="1">
        <v>0.11933379290931501</v>
      </c>
      <c r="AY3168" s="1">
        <v>0.16025482349218501</v>
      </c>
      <c r="AZ3168" s="1">
        <v>0.141630600791947</v>
      </c>
    </row>
    <row r="3169" spans="1:52" customFormat="1" x14ac:dyDescent="0.25">
      <c r="B3169" t="s">
        <v>67</v>
      </c>
      <c r="C3169" t="s">
        <v>67</v>
      </c>
      <c r="D3169" t="s">
        <v>67</v>
      </c>
      <c r="E3169" t="s">
        <v>67</v>
      </c>
      <c r="F3169" t="s">
        <v>67</v>
      </c>
      <c r="G3169" t="s">
        <v>67</v>
      </c>
      <c r="H3169" t="s">
        <v>67</v>
      </c>
      <c r="I3169" t="s">
        <v>67</v>
      </c>
      <c r="J3169" t="s">
        <v>67</v>
      </c>
      <c r="K3169" t="s">
        <v>67</v>
      </c>
      <c r="L3169" t="s">
        <v>67</v>
      </c>
      <c r="M3169" t="s">
        <v>67</v>
      </c>
      <c r="N3169" t="s">
        <v>67</v>
      </c>
      <c r="O3169" t="s">
        <v>67</v>
      </c>
      <c r="P3169" t="s">
        <v>67</v>
      </c>
      <c r="Q3169" t="s">
        <v>67</v>
      </c>
      <c r="R3169" t="s">
        <v>67</v>
      </c>
      <c r="S3169" t="s">
        <v>67</v>
      </c>
      <c r="T3169" t="s">
        <v>67</v>
      </c>
      <c r="U3169" t="s">
        <v>67</v>
      </c>
      <c r="V3169" t="s">
        <v>67</v>
      </c>
      <c r="W3169" t="s">
        <v>67</v>
      </c>
      <c r="X3169" t="s">
        <v>67</v>
      </c>
      <c r="Y3169" t="s">
        <v>67</v>
      </c>
      <c r="Z3169" t="s">
        <v>67</v>
      </c>
      <c r="AA3169" t="s">
        <v>67</v>
      </c>
      <c r="AB3169" t="s">
        <v>67</v>
      </c>
      <c r="AC3169" t="s">
        <v>67</v>
      </c>
      <c r="AD3169" t="s">
        <v>67</v>
      </c>
      <c r="AE3169" t="s">
        <v>67</v>
      </c>
      <c r="AF3169" t="s">
        <v>67</v>
      </c>
      <c r="AG3169" t="s">
        <v>67</v>
      </c>
      <c r="AH3169" t="s">
        <v>67</v>
      </c>
      <c r="AI3169" t="s">
        <v>67</v>
      </c>
      <c r="AJ3169" t="s">
        <v>67</v>
      </c>
      <c r="AK3169" t="s">
        <v>67</v>
      </c>
      <c r="AL3169" t="s">
        <v>67</v>
      </c>
      <c r="AM3169" t="s">
        <v>67</v>
      </c>
      <c r="AN3169" t="s">
        <v>67</v>
      </c>
      <c r="AO3169" t="s">
        <v>67</v>
      </c>
      <c r="AP3169" t="s">
        <v>67</v>
      </c>
      <c r="AQ3169" t="s">
        <v>67</v>
      </c>
      <c r="AR3169" t="s">
        <v>67</v>
      </c>
      <c r="AS3169" t="s">
        <v>67</v>
      </c>
      <c r="AT3169" t="s">
        <v>1264</v>
      </c>
      <c r="AU3169" t="s">
        <v>67</v>
      </c>
      <c r="AV3169" t="s">
        <v>67</v>
      </c>
      <c r="AW3169" t="s">
        <v>67</v>
      </c>
      <c r="AX3169" t="s">
        <v>67</v>
      </c>
      <c r="AY3169" t="s">
        <v>67</v>
      </c>
      <c r="AZ3169" t="s">
        <v>67</v>
      </c>
    </row>
    <row r="3170" spans="1:52" s="3" customFormat="1" x14ac:dyDescent="0.25">
      <c r="A3170" s="3" t="s">
        <v>704</v>
      </c>
      <c r="B3170" s="3">
        <v>84.676599999999993</v>
      </c>
      <c r="C3170" s="3">
        <v>84</v>
      </c>
      <c r="D3170" s="3">
        <v>41.407490000000003</v>
      </c>
      <c r="E3170" s="3">
        <v>43.269109999999998</v>
      </c>
      <c r="F3170" s="3">
        <v>17.98959</v>
      </c>
      <c r="G3170" s="3">
        <v>26.601140000000001</v>
      </c>
      <c r="H3170" s="3">
        <v>24.898309999999999</v>
      </c>
      <c r="I3170" s="3">
        <v>15.18756</v>
      </c>
      <c r="J3170" s="3">
        <v>12.07443</v>
      </c>
      <c r="K3170" s="3">
        <v>5.9151600000000002</v>
      </c>
      <c r="L3170" s="3">
        <v>13.06541</v>
      </c>
      <c r="M3170" s="3">
        <v>13.535729999999999</v>
      </c>
      <c r="N3170" s="3">
        <v>12.951980000000001</v>
      </c>
      <c r="O3170" s="3">
        <v>11.94633</v>
      </c>
      <c r="P3170" s="3">
        <v>5.1772900000000002</v>
      </c>
      <c r="Q3170" s="3">
        <v>10.01027</v>
      </c>
      <c r="R3170" s="3">
        <v>21.47748</v>
      </c>
      <c r="S3170" s="3">
        <v>29.147490000000001</v>
      </c>
      <c r="T3170" s="3">
        <v>17.237089999999998</v>
      </c>
      <c r="U3170" s="3">
        <v>16.814540000000001</v>
      </c>
      <c r="V3170" s="3">
        <v>50.624969999999998</v>
      </c>
      <c r="W3170" s="3">
        <v>34.051630000000003</v>
      </c>
      <c r="X3170" s="3">
        <v>2.5336500000000002</v>
      </c>
      <c r="Y3170" s="3">
        <v>9.8052799999999998</v>
      </c>
      <c r="Z3170" s="3">
        <v>10.308120000000001</v>
      </c>
      <c r="AA3170" s="3">
        <v>13.502560000000001</v>
      </c>
      <c r="AB3170" s="3">
        <v>6.4818300000000004</v>
      </c>
      <c r="AC3170" s="3">
        <v>8.9975000000000005</v>
      </c>
      <c r="AD3170" s="3">
        <v>6.3765299999999998</v>
      </c>
      <c r="AE3170" s="3">
        <v>3.2133400000000001</v>
      </c>
      <c r="AF3170" s="3">
        <v>14.058540000000001</v>
      </c>
      <c r="AG3170" s="3">
        <v>78.564160000000001</v>
      </c>
      <c r="AH3170" s="3">
        <v>0.52281999999999995</v>
      </c>
      <c r="AI3170" s="3">
        <v>3.8288899999999999</v>
      </c>
      <c r="AJ3170" s="3">
        <v>13.146789999999999</v>
      </c>
      <c r="AK3170" s="3">
        <v>17.871960000000001</v>
      </c>
      <c r="AL3170" s="3">
        <v>34.017620000000001</v>
      </c>
      <c r="AM3170" s="3">
        <v>14.456</v>
      </c>
      <c r="AN3170" s="3">
        <v>5.1842300000000003</v>
      </c>
      <c r="AO3170" s="3">
        <v>71.72654</v>
      </c>
      <c r="AP3170" s="3">
        <v>12.950060000000001</v>
      </c>
      <c r="AQ3170" s="3">
        <v>10.978859999999999</v>
      </c>
      <c r="AR3170" s="3">
        <v>7.0155900000000004</v>
      </c>
      <c r="AS3170" s="3">
        <v>32.427120000000002</v>
      </c>
      <c r="AT3170" s="3">
        <v>84.676599999999993</v>
      </c>
      <c r="AU3170" s="3">
        <v>55.152320000000003</v>
      </c>
      <c r="AV3170" s="3">
        <v>64.860759999999999</v>
      </c>
      <c r="AW3170" s="3">
        <v>58.07385</v>
      </c>
      <c r="AX3170" s="3">
        <v>23.117799999999999</v>
      </c>
      <c r="AY3170" s="3">
        <v>9.8979400000000002</v>
      </c>
      <c r="AZ3170" s="3">
        <v>16.086020000000001</v>
      </c>
    </row>
    <row r="3171" spans="1:52" s="1" customFormat="1" x14ac:dyDescent="0.25">
      <c r="B3171" s="1">
        <v>8.4591953907242501E-2</v>
      </c>
      <c r="C3171" s="1">
        <v>8.3916083916083906E-2</v>
      </c>
      <c r="D3171" s="1">
        <v>8.0693107925106602E-2</v>
      </c>
      <c r="E3171" s="1">
        <v>8.8692953213248299E-2</v>
      </c>
      <c r="F3171" s="1">
        <v>6.9377342478701795E-2</v>
      </c>
      <c r="G3171" s="1">
        <v>0.10422603982275</v>
      </c>
      <c r="H3171" s="1">
        <v>0.101354633525821</v>
      </c>
      <c r="I3171" s="1">
        <v>6.3066247015654706E-2</v>
      </c>
      <c r="J3171" s="1">
        <v>9.57194614342948E-2</v>
      </c>
      <c r="K3171" s="1">
        <v>4.4422545435374598E-2</v>
      </c>
      <c r="L3171" s="1">
        <v>0.10531889261687399</v>
      </c>
      <c r="M3171" s="1">
        <v>0.103192458383701</v>
      </c>
      <c r="N3171" s="1">
        <v>0.107645582522493</v>
      </c>
      <c r="O3171" s="1">
        <v>9.5315362583314897E-2</v>
      </c>
      <c r="P3171" s="1">
        <v>4.4124902701814898E-2</v>
      </c>
      <c r="Q3171" s="1">
        <v>8.1063652767338096E-2</v>
      </c>
      <c r="R3171" s="1">
        <v>9.3502197450616803E-2</v>
      </c>
      <c r="S3171" s="1">
        <v>9.6514835591113901E-2</v>
      </c>
      <c r="T3171" s="1">
        <v>7.9178122790539096E-2</v>
      </c>
      <c r="U3171" s="1">
        <v>6.7365915824316003E-2</v>
      </c>
      <c r="V3171" s="1">
        <v>9.5213343560396194E-2</v>
      </c>
      <c r="W3171" s="1">
        <v>7.2868842981836907E-2</v>
      </c>
      <c r="X3171" s="1">
        <v>5.0812490448780001E-2</v>
      </c>
      <c r="Y3171" s="1">
        <v>8.2150245786013903E-2</v>
      </c>
      <c r="Z3171" s="1">
        <v>9.6211299506638204E-2</v>
      </c>
      <c r="AA3171" s="1">
        <v>0.12709046532551699</v>
      </c>
      <c r="AB3171" s="1">
        <v>0.16211996041187901</v>
      </c>
      <c r="AC3171" s="1">
        <v>0.127102362783129</v>
      </c>
      <c r="AD3171" s="1">
        <v>8.1577837031366202E-2</v>
      </c>
      <c r="AE3171" s="1">
        <v>7.6280343925517594E-2</v>
      </c>
      <c r="AF3171" s="1">
        <v>7.9289765154970104E-2</v>
      </c>
      <c r="AG3171" s="1">
        <v>9.2520664454916704E-2</v>
      </c>
      <c r="AH3171" s="1">
        <v>1.13770341546042E-2</v>
      </c>
      <c r="AI3171" s="1">
        <v>5.1102921892498702E-2</v>
      </c>
      <c r="AJ3171" s="1">
        <v>0.101745016430608</v>
      </c>
      <c r="AK3171" s="1">
        <v>8.1900532881657398E-2</v>
      </c>
      <c r="AL3171" s="1">
        <v>8.9970718327330904E-2</v>
      </c>
      <c r="AM3171" s="1">
        <v>7.17465678553241E-2</v>
      </c>
      <c r="AN3171" s="1">
        <v>7.0068013235563206E-2</v>
      </c>
      <c r="AO3171" s="1">
        <v>8.4290074175200597E-2</v>
      </c>
      <c r="AP3171" s="1">
        <v>8.8254901327388502E-2</v>
      </c>
      <c r="AQ3171" s="1">
        <v>8.2621159805463404E-2</v>
      </c>
      <c r="AR3171" s="1">
        <v>7.8387172356046503E-2</v>
      </c>
      <c r="AS3171" s="1">
        <v>9.5473711350359203E-2</v>
      </c>
      <c r="AT3171" s="1">
        <v>0.144327887401456</v>
      </c>
      <c r="AU3171" s="1">
        <v>0.10352838618612099</v>
      </c>
      <c r="AV3171" s="1">
        <v>0.10018492443695499</v>
      </c>
      <c r="AW3171" s="1">
        <v>0.102297693080128</v>
      </c>
      <c r="AX3171" s="1">
        <v>8.0618061810365696E-2</v>
      </c>
      <c r="AY3171" s="1">
        <v>0.11756663852398699</v>
      </c>
      <c r="AZ3171" s="1">
        <v>7.8650164201448797E-2</v>
      </c>
    </row>
    <row r="3172" spans="1:52" customFormat="1" x14ac:dyDescent="0.25">
      <c r="B3172" t="s">
        <v>67</v>
      </c>
      <c r="C3172" t="s">
        <v>67</v>
      </c>
      <c r="D3172" t="s">
        <v>67</v>
      </c>
      <c r="E3172" t="s">
        <v>67</v>
      </c>
      <c r="F3172" t="s">
        <v>67</v>
      </c>
      <c r="G3172" t="s">
        <v>67</v>
      </c>
      <c r="H3172" t="s">
        <v>67</v>
      </c>
      <c r="I3172" t="s">
        <v>67</v>
      </c>
      <c r="J3172" t="s">
        <v>67</v>
      </c>
      <c r="K3172" t="s">
        <v>67</v>
      </c>
      <c r="L3172" t="s">
        <v>67</v>
      </c>
      <c r="M3172" t="s">
        <v>67</v>
      </c>
      <c r="N3172" t="s">
        <v>67</v>
      </c>
      <c r="O3172" t="s">
        <v>67</v>
      </c>
      <c r="P3172" t="s">
        <v>67</v>
      </c>
      <c r="Q3172" t="s">
        <v>67</v>
      </c>
      <c r="R3172" t="s">
        <v>67</v>
      </c>
      <c r="S3172" t="s">
        <v>67</v>
      </c>
      <c r="T3172" t="s">
        <v>67</v>
      </c>
      <c r="U3172" t="s">
        <v>67</v>
      </c>
      <c r="V3172" t="s">
        <v>67</v>
      </c>
      <c r="W3172" t="s">
        <v>67</v>
      </c>
      <c r="X3172" t="s">
        <v>67</v>
      </c>
      <c r="Y3172" t="s">
        <v>67</v>
      </c>
      <c r="Z3172" t="s">
        <v>67</v>
      </c>
      <c r="AA3172" t="s">
        <v>135</v>
      </c>
      <c r="AB3172" t="s">
        <v>1265</v>
      </c>
      <c r="AC3172" t="s">
        <v>135</v>
      </c>
      <c r="AD3172" t="s">
        <v>67</v>
      </c>
      <c r="AE3172" t="s">
        <v>67</v>
      </c>
      <c r="AF3172" t="s">
        <v>67</v>
      </c>
      <c r="AG3172" t="s">
        <v>350</v>
      </c>
      <c r="AH3172" t="s">
        <v>67</v>
      </c>
      <c r="AI3172" t="s">
        <v>67</v>
      </c>
      <c r="AJ3172" t="s">
        <v>67</v>
      </c>
      <c r="AK3172" t="s">
        <v>67</v>
      </c>
      <c r="AL3172" t="s">
        <v>67</v>
      </c>
      <c r="AM3172" t="s">
        <v>67</v>
      </c>
      <c r="AN3172" t="s">
        <v>67</v>
      </c>
      <c r="AO3172" t="s">
        <v>67</v>
      </c>
      <c r="AP3172" t="s">
        <v>67</v>
      </c>
      <c r="AQ3172" t="s">
        <v>67</v>
      </c>
      <c r="AR3172" t="s">
        <v>67</v>
      </c>
      <c r="AS3172" t="s">
        <v>67</v>
      </c>
      <c r="AT3172" t="s">
        <v>1266</v>
      </c>
      <c r="AU3172" t="s">
        <v>80</v>
      </c>
      <c r="AV3172" t="s">
        <v>80</v>
      </c>
      <c r="AW3172" t="s">
        <v>80</v>
      </c>
      <c r="AX3172" t="s">
        <v>67</v>
      </c>
      <c r="AY3172" t="s">
        <v>67</v>
      </c>
      <c r="AZ3172" t="s">
        <v>67</v>
      </c>
    </row>
    <row r="3173" spans="1:52" s="3" customFormat="1" x14ac:dyDescent="0.25">
      <c r="A3173" s="3" t="s">
        <v>705</v>
      </c>
      <c r="B3173" s="3">
        <v>79.021789999999996</v>
      </c>
      <c r="C3173" s="3">
        <v>79</v>
      </c>
      <c r="D3173" s="3">
        <v>39.192819999999998</v>
      </c>
      <c r="E3173" s="3">
        <v>39.828969999999998</v>
      </c>
      <c r="F3173" s="3">
        <v>25.242930000000001</v>
      </c>
      <c r="G3173" s="3">
        <v>19.17183</v>
      </c>
      <c r="H3173" s="3">
        <v>17.300219999999999</v>
      </c>
      <c r="I3173" s="3">
        <v>17.306809999999999</v>
      </c>
      <c r="J3173" s="3">
        <v>9.8534199999999998</v>
      </c>
      <c r="K3173" s="3">
        <v>15.38951</v>
      </c>
      <c r="L3173" s="3">
        <v>8.8716899999999992</v>
      </c>
      <c r="M3173" s="3">
        <v>10.300140000000001</v>
      </c>
      <c r="N3173" s="3">
        <v>9.9570000000000007</v>
      </c>
      <c r="O3173" s="3">
        <v>7.3432199999999996</v>
      </c>
      <c r="P3173" s="3">
        <v>11.14686</v>
      </c>
      <c r="Q3173" s="3">
        <v>6.1599500000000003</v>
      </c>
      <c r="R3173" s="3">
        <v>22.050360000000001</v>
      </c>
      <c r="S3173" s="3">
        <v>24.882549999999998</v>
      </c>
      <c r="T3173" s="3">
        <v>9.6954600000000006</v>
      </c>
      <c r="U3173" s="3">
        <v>22.393419999999999</v>
      </c>
      <c r="V3173" s="3">
        <v>46.93291</v>
      </c>
      <c r="W3173" s="3">
        <v>32.088880000000003</v>
      </c>
      <c r="X3173" s="3">
        <v>5.8564299999999996</v>
      </c>
      <c r="Y3173" s="3">
        <v>11.19014</v>
      </c>
      <c r="Z3173" s="3">
        <v>11.43351</v>
      </c>
      <c r="AA3173" s="3">
        <v>7.9703200000000001</v>
      </c>
      <c r="AB3173" s="3">
        <v>2.39534</v>
      </c>
      <c r="AC3173" s="3">
        <v>6.3178999999999998</v>
      </c>
      <c r="AD3173" s="3">
        <v>2.9928400000000002</v>
      </c>
      <c r="AE3173" s="3">
        <v>4.6658900000000001</v>
      </c>
      <c r="AF3173" s="3">
        <v>13.54537</v>
      </c>
      <c r="AG3173" s="3">
        <v>67.595029999999994</v>
      </c>
      <c r="AH3173" s="3">
        <v>3.2920600000000002</v>
      </c>
      <c r="AI3173" s="3">
        <v>4.1485000000000003</v>
      </c>
      <c r="AJ3173" s="3">
        <v>8.0259</v>
      </c>
      <c r="AK3173" s="3">
        <v>14.376569999999999</v>
      </c>
      <c r="AL3173" s="3">
        <v>35.785780000000003</v>
      </c>
      <c r="AM3173" s="3">
        <v>13.187279999999999</v>
      </c>
      <c r="AN3173" s="3">
        <v>7.6462599999999998</v>
      </c>
      <c r="AO3173" s="3">
        <v>66.331890000000001</v>
      </c>
      <c r="AP3173" s="3">
        <v>11.737399999999999</v>
      </c>
      <c r="AQ3173" s="3">
        <v>8.6566600000000005</v>
      </c>
      <c r="AR3173" s="3">
        <v>3.3884500000000002</v>
      </c>
      <c r="AS3173" s="3">
        <v>42.598419999999997</v>
      </c>
      <c r="AT3173" s="3">
        <v>79.021789999999996</v>
      </c>
      <c r="AU3173" s="3">
        <v>63.432189999999999</v>
      </c>
      <c r="AV3173" s="3">
        <v>71.793419999999998</v>
      </c>
      <c r="AW3173" s="3">
        <v>64.904210000000006</v>
      </c>
      <c r="AX3173" s="3">
        <v>30.17886</v>
      </c>
      <c r="AY3173" s="3">
        <v>4.2554100000000004</v>
      </c>
      <c r="AZ3173" s="3">
        <v>23.457619999999999</v>
      </c>
    </row>
    <row r="3174" spans="1:52" s="1" customFormat="1" x14ac:dyDescent="0.25">
      <c r="B3174" s="1">
        <v>7.8942796679930399E-2</v>
      </c>
      <c r="C3174" s="1">
        <v>7.8921078921078899E-2</v>
      </c>
      <c r="D3174" s="1">
        <v>7.6377255760957205E-2</v>
      </c>
      <c r="E3174" s="1">
        <v>8.1641359684584899E-2</v>
      </c>
      <c r="F3174" s="1">
        <v>9.7350045208139696E-2</v>
      </c>
      <c r="G3174" s="1">
        <v>7.5117228699784502E-2</v>
      </c>
      <c r="H3174" s="1">
        <v>7.0424758066554793E-2</v>
      </c>
      <c r="I3174" s="1">
        <v>7.1866419261092801E-2</v>
      </c>
      <c r="J3174" s="1">
        <v>7.81125117861389E-2</v>
      </c>
      <c r="K3174" s="1">
        <v>0.115574423549516</v>
      </c>
      <c r="L3174" s="1">
        <v>7.1513757810906103E-2</v>
      </c>
      <c r="M3174" s="1">
        <v>7.8525263749815499E-2</v>
      </c>
      <c r="N3174" s="1">
        <v>8.2753916017200502E-2</v>
      </c>
      <c r="O3174" s="1">
        <v>5.85888450117358E-2</v>
      </c>
      <c r="P3174" s="1">
        <v>9.5002233394450103E-2</v>
      </c>
      <c r="Q3174" s="1">
        <v>4.9883574355553302E-2</v>
      </c>
      <c r="R3174" s="1">
        <v>9.5996230217752804E-2</v>
      </c>
      <c r="S3174" s="1">
        <v>8.2392522386581901E-2</v>
      </c>
      <c r="T3174" s="1">
        <v>4.4535842325517799E-2</v>
      </c>
      <c r="U3174" s="1">
        <v>8.9717188025277797E-2</v>
      </c>
      <c r="V3174" s="1">
        <v>8.8269470265743499E-2</v>
      </c>
      <c r="W3174" s="1">
        <v>6.8668652812890502E-2</v>
      </c>
      <c r="X3174" s="1">
        <v>0.11745102655810701</v>
      </c>
      <c r="Y3174" s="1">
        <v>9.3752830248591004E-2</v>
      </c>
      <c r="Z3174" s="1">
        <v>0.106715177454487</v>
      </c>
      <c r="AA3174" s="1">
        <v>7.5019231730373795E-2</v>
      </c>
      <c r="AB3174" s="1">
        <v>5.9910924225564301E-2</v>
      </c>
      <c r="AC3174" s="1">
        <v>8.9249237880247606E-2</v>
      </c>
      <c r="AD3174" s="1">
        <v>3.82887579578476E-2</v>
      </c>
      <c r="AE3174" s="1">
        <v>0.11076191561385799</v>
      </c>
      <c r="AF3174" s="1">
        <v>7.6395500972161898E-2</v>
      </c>
      <c r="AG3174" s="1">
        <v>7.9602926951042693E-2</v>
      </c>
      <c r="AH3174" s="1">
        <v>7.1638191077247296E-2</v>
      </c>
      <c r="AI3174" s="1">
        <v>5.53686503062326E-2</v>
      </c>
      <c r="AJ3174" s="1">
        <v>6.2113666329987799E-2</v>
      </c>
      <c r="AK3174" s="1">
        <v>6.5882463032059704E-2</v>
      </c>
      <c r="AL3174" s="1">
        <v>9.46471955564155E-2</v>
      </c>
      <c r="AM3174" s="1">
        <v>6.5449784127501298E-2</v>
      </c>
      <c r="AN3174" s="1">
        <v>0.10334384216799</v>
      </c>
      <c r="AO3174" s="1">
        <v>7.7950503792337505E-2</v>
      </c>
      <c r="AP3174" s="1">
        <v>7.9990600726181194E-2</v>
      </c>
      <c r="AQ3174" s="1">
        <v>6.5145496822216806E-2</v>
      </c>
      <c r="AR3174" s="1">
        <v>3.7860110720530402E-2</v>
      </c>
      <c r="AS3174" s="1">
        <v>0.125420612594068</v>
      </c>
      <c r="AT3174" s="1">
        <v>0.13468948929670599</v>
      </c>
      <c r="AU3174" s="1">
        <v>0.11907082536059101</v>
      </c>
      <c r="AV3174" s="1">
        <v>0.110893217374735</v>
      </c>
      <c r="AW3174" s="1">
        <v>0.114329443530749</v>
      </c>
      <c r="AX3174" s="1">
        <v>0.10524190021742399</v>
      </c>
      <c r="AY3174" s="1">
        <v>5.0545290155462601E-2</v>
      </c>
      <c r="AZ3174" s="1">
        <v>0.114692488556846</v>
      </c>
    </row>
    <row r="3175" spans="1:52" customFormat="1" x14ac:dyDescent="0.25">
      <c r="B3175" t="s">
        <v>67</v>
      </c>
      <c r="C3175" t="s">
        <v>67</v>
      </c>
      <c r="D3175" t="s">
        <v>67</v>
      </c>
      <c r="E3175" t="s">
        <v>67</v>
      </c>
      <c r="F3175" t="s">
        <v>67</v>
      </c>
      <c r="G3175" t="s">
        <v>67</v>
      </c>
      <c r="H3175" t="s">
        <v>67</v>
      </c>
      <c r="I3175" t="s">
        <v>67</v>
      </c>
      <c r="J3175" t="s">
        <v>67</v>
      </c>
      <c r="K3175" t="s">
        <v>67</v>
      </c>
      <c r="L3175" t="s">
        <v>67</v>
      </c>
      <c r="M3175" t="s">
        <v>67</v>
      </c>
      <c r="N3175" t="s">
        <v>67</v>
      </c>
      <c r="O3175" t="s">
        <v>67</v>
      </c>
      <c r="P3175" t="s">
        <v>67</v>
      </c>
      <c r="Q3175" t="s">
        <v>67</v>
      </c>
      <c r="R3175" t="s">
        <v>91</v>
      </c>
      <c r="S3175" t="s">
        <v>67</v>
      </c>
      <c r="T3175" t="s">
        <v>81</v>
      </c>
      <c r="U3175" t="s">
        <v>67</v>
      </c>
      <c r="V3175" t="s">
        <v>67</v>
      </c>
      <c r="W3175" t="s">
        <v>67</v>
      </c>
      <c r="X3175" t="s">
        <v>67</v>
      </c>
      <c r="Y3175" t="s">
        <v>67</v>
      </c>
      <c r="Z3175" t="s">
        <v>67</v>
      </c>
      <c r="AA3175" t="s">
        <v>67</v>
      </c>
      <c r="AB3175" t="s">
        <v>67</v>
      </c>
      <c r="AC3175" t="s">
        <v>67</v>
      </c>
      <c r="AD3175" t="s">
        <v>67</v>
      </c>
      <c r="AE3175" t="s">
        <v>67</v>
      </c>
      <c r="AF3175" t="s">
        <v>67</v>
      </c>
      <c r="AG3175" t="s">
        <v>67</v>
      </c>
      <c r="AH3175" t="s">
        <v>67</v>
      </c>
      <c r="AI3175" t="s">
        <v>67</v>
      </c>
      <c r="AJ3175" t="s">
        <v>67</v>
      </c>
      <c r="AK3175" t="s">
        <v>67</v>
      </c>
      <c r="AL3175" t="s">
        <v>67</v>
      </c>
      <c r="AM3175" t="s">
        <v>67</v>
      </c>
      <c r="AN3175" t="s">
        <v>67</v>
      </c>
      <c r="AO3175" t="s">
        <v>67</v>
      </c>
      <c r="AP3175" t="s">
        <v>67</v>
      </c>
      <c r="AQ3175" t="s">
        <v>67</v>
      </c>
      <c r="AR3175" t="s">
        <v>67</v>
      </c>
      <c r="AS3175" t="s">
        <v>75</v>
      </c>
      <c r="AT3175" t="s">
        <v>1267</v>
      </c>
      <c r="AU3175" t="s">
        <v>75</v>
      </c>
      <c r="AV3175" t="s">
        <v>75</v>
      </c>
      <c r="AW3175" t="s">
        <v>75</v>
      </c>
      <c r="AX3175" t="s">
        <v>67</v>
      </c>
      <c r="AY3175" t="s">
        <v>67</v>
      </c>
      <c r="AZ3175" t="s">
        <v>112</v>
      </c>
    </row>
    <row r="3176" spans="1:52" s="3" customFormat="1" x14ac:dyDescent="0.25">
      <c r="A3176" s="3" t="s">
        <v>707</v>
      </c>
      <c r="B3176" s="3">
        <v>40.322420000000001</v>
      </c>
      <c r="C3176" s="3">
        <v>39</v>
      </c>
      <c r="D3176" s="3">
        <v>16.615849999999998</v>
      </c>
      <c r="E3176" s="3">
        <v>23.706569999999999</v>
      </c>
      <c r="F3176" s="3">
        <v>11.976459999999999</v>
      </c>
      <c r="G3176" s="3">
        <v>9.3369499999999999</v>
      </c>
      <c r="H3176" s="3">
        <v>10.803839999999999</v>
      </c>
      <c r="I3176" s="3">
        <v>8.2051700000000007</v>
      </c>
      <c r="J3176" s="3">
        <v>3.93099</v>
      </c>
      <c r="K3176" s="3">
        <v>8.0454699999999999</v>
      </c>
      <c r="L3176" s="3">
        <v>5.7330899999999998</v>
      </c>
      <c r="M3176" s="3">
        <v>3.6038600000000001</v>
      </c>
      <c r="N3176" s="3">
        <v>7.5277200000000004</v>
      </c>
      <c r="O3176" s="3">
        <v>3.2761200000000001</v>
      </c>
      <c r="P3176" s="3">
        <v>6.5147700000000004</v>
      </c>
      <c r="Q3176" s="3">
        <v>1.6903999999999999</v>
      </c>
      <c r="R3176" s="3">
        <v>6.9427700000000003</v>
      </c>
      <c r="S3176" s="3">
        <v>14.729419999999999</v>
      </c>
      <c r="T3176" s="3">
        <v>9.2129799999999999</v>
      </c>
      <c r="U3176" s="3">
        <v>8.4372500000000006</v>
      </c>
      <c r="V3176" s="3">
        <v>21.672190000000001</v>
      </c>
      <c r="W3176" s="3">
        <v>17.650230000000001</v>
      </c>
      <c r="X3176" s="3">
        <v>1.07823</v>
      </c>
      <c r="Y3176" s="3">
        <v>2.7609300000000001</v>
      </c>
      <c r="Z3176" s="3">
        <v>2.1858499999999998</v>
      </c>
      <c r="AA3176" s="3">
        <v>5.9839000000000002</v>
      </c>
      <c r="AB3176" s="3">
        <v>3.4342600000000001</v>
      </c>
      <c r="AC3176" s="3">
        <v>4.7052500000000004</v>
      </c>
      <c r="AD3176" s="3">
        <v>5.3705400000000001</v>
      </c>
      <c r="AE3176" s="3">
        <v>1.6873800000000001</v>
      </c>
      <c r="AF3176" s="3">
        <v>7.4627299999999996</v>
      </c>
      <c r="AG3176" s="3">
        <v>37.142659999999999</v>
      </c>
      <c r="AH3176" s="3">
        <v>0.51459999999999995</v>
      </c>
      <c r="AI3176" s="3">
        <v>1.28979</v>
      </c>
      <c r="AJ3176" s="3">
        <v>2.0646499999999999</v>
      </c>
      <c r="AK3176" s="3">
        <v>10.545059999999999</v>
      </c>
      <c r="AL3176" s="3">
        <v>18.433869999999999</v>
      </c>
      <c r="AM3176" s="3">
        <v>4.8194999999999997</v>
      </c>
      <c r="AN3176" s="3">
        <v>4.4593400000000001</v>
      </c>
      <c r="AO3176" s="3">
        <v>33.610059999999997</v>
      </c>
      <c r="AP3176" s="3">
        <v>6.7123600000000003</v>
      </c>
      <c r="AQ3176" s="3">
        <v>4.7958999999999996</v>
      </c>
      <c r="AR3176" s="3">
        <v>7.67218</v>
      </c>
      <c r="AS3176" s="3">
        <v>23.13252</v>
      </c>
      <c r="AT3176" s="3">
        <v>40.322420000000001</v>
      </c>
      <c r="AU3176" s="3">
        <v>34.456440000000001</v>
      </c>
      <c r="AV3176" s="3">
        <v>39.068820000000002</v>
      </c>
      <c r="AW3176" s="3">
        <v>38.214489999999998</v>
      </c>
      <c r="AX3176" s="3">
        <v>22.944009999999999</v>
      </c>
      <c r="AY3176" s="3">
        <v>4.6151600000000004</v>
      </c>
      <c r="AZ3176" s="3">
        <v>15.577959999999999</v>
      </c>
    </row>
    <row r="3177" spans="1:52" s="1" customFormat="1" x14ac:dyDescent="0.25">
      <c r="B3177" s="1">
        <v>4.0282112107340999E-2</v>
      </c>
      <c r="C3177" s="1">
        <v>3.8961038961039002E-2</v>
      </c>
      <c r="D3177" s="1">
        <v>3.2380242736697699E-2</v>
      </c>
      <c r="E3177" s="1">
        <v>4.8593689675072903E-2</v>
      </c>
      <c r="F3177" s="1">
        <v>4.6187543301569003E-2</v>
      </c>
      <c r="G3177" s="1">
        <v>3.6583143524037798E-2</v>
      </c>
      <c r="H3177" s="1">
        <v>4.3979661425679398E-2</v>
      </c>
      <c r="I3177" s="1">
        <v>3.4071916622909801E-2</v>
      </c>
      <c r="J3177" s="1">
        <v>3.1162733620021699E-2</v>
      </c>
      <c r="K3177" s="1">
        <v>6.04210632719899E-2</v>
      </c>
      <c r="L3177" s="1">
        <v>4.6213834091151498E-2</v>
      </c>
      <c r="M3177" s="1">
        <v>2.7474777723158102E-2</v>
      </c>
      <c r="N3177" s="1">
        <v>6.25638554465201E-2</v>
      </c>
      <c r="O3177" s="1">
        <v>2.61389536088865E-2</v>
      </c>
      <c r="P3177" s="1">
        <v>5.5523950247079602E-2</v>
      </c>
      <c r="Q3177" s="1">
        <v>1.36889413210541E-2</v>
      </c>
      <c r="R3177" s="1">
        <v>3.0225345403381499E-2</v>
      </c>
      <c r="S3177" s="1">
        <v>4.8772897757318502E-2</v>
      </c>
      <c r="T3177" s="1">
        <v>4.2319583044863197E-2</v>
      </c>
      <c r="U3177" s="1">
        <v>3.3803070038711198E-2</v>
      </c>
      <c r="V3177" s="1">
        <v>4.0760155950239303E-2</v>
      </c>
      <c r="W3177" s="1">
        <v>3.7770639422057301E-2</v>
      </c>
      <c r="X3177" s="1">
        <v>2.1623962100758998E-2</v>
      </c>
      <c r="Y3177" s="1">
        <v>2.3131524861909E-2</v>
      </c>
      <c r="Z3177" s="1">
        <v>2.0401728833830499E-2</v>
      </c>
      <c r="AA3177" s="1">
        <v>5.6322403711693399E-2</v>
      </c>
      <c r="AB3177" s="1">
        <v>8.5895818811060801E-2</v>
      </c>
      <c r="AC3177" s="1">
        <v>6.6468284799701696E-2</v>
      </c>
      <c r="AD3177" s="1">
        <v>6.8707751220559402E-2</v>
      </c>
      <c r="AE3177" s="1">
        <v>4.0056118161489303E-2</v>
      </c>
      <c r="AF3177" s="1">
        <v>4.2089584630761803E-2</v>
      </c>
      <c r="AG3177" s="1">
        <v>4.3740855662722802E-2</v>
      </c>
      <c r="AH3177" s="1">
        <v>1.1198159550054199E-2</v>
      </c>
      <c r="AI3177" s="1">
        <v>1.7214398331559799E-2</v>
      </c>
      <c r="AJ3177" s="1">
        <v>1.5978641795712501E-2</v>
      </c>
      <c r="AK3177" s="1">
        <v>4.8324080474052601E-2</v>
      </c>
      <c r="AL3177" s="1">
        <v>4.8754396264425202E-2</v>
      </c>
      <c r="AM3177" s="1">
        <v>2.39196585347769E-2</v>
      </c>
      <c r="AN3177" s="1">
        <v>6.02706851628644E-2</v>
      </c>
      <c r="AO3177" s="1">
        <v>3.9497157543538899E-2</v>
      </c>
      <c r="AP3177" s="1">
        <v>4.57448590565534E-2</v>
      </c>
      <c r="AQ3177" s="1">
        <v>3.6091435751163803E-2</v>
      </c>
      <c r="AR3177" s="1">
        <v>8.57234382292313E-2</v>
      </c>
      <c r="AS3177" s="1">
        <v>6.8108038496369996E-2</v>
      </c>
      <c r="AT3177" s="1">
        <v>6.8727956643443402E-2</v>
      </c>
      <c r="AU3177" s="1">
        <v>6.4679411979748205E-2</v>
      </c>
      <c r="AV3177" s="1">
        <v>6.0346298432842602E-2</v>
      </c>
      <c r="AW3177" s="1">
        <v>6.7315223103576294E-2</v>
      </c>
      <c r="AX3177" s="1">
        <v>8.0012008770629098E-2</v>
      </c>
      <c r="AY3177" s="1">
        <v>5.4818360936756898E-2</v>
      </c>
      <c r="AZ3177" s="1">
        <v>7.6166081599028296E-2</v>
      </c>
    </row>
    <row r="3178" spans="1:52" customFormat="1" x14ac:dyDescent="0.25">
      <c r="B3178" t="s">
        <v>67</v>
      </c>
      <c r="C3178" t="s">
        <v>67</v>
      </c>
      <c r="D3178" t="s">
        <v>67</v>
      </c>
      <c r="E3178" t="s">
        <v>67</v>
      </c>
      <c r="F3178" t="s">
        <v>67</v>
      </c>
      <c r="G3178" t="s">
        <v>67</v>
      </c>
      <c r="H3178" t="s">
        <v>67</v>
      </c>
      <c r="I3178" t="s">
        <v>67</v>
      </c>
      <c r="J3178" t="s">
        <v>67</v>
      </c>
      <c r="K3178" t="s">
        <v>67</v>
      </c>
      <c r="L3178" t="s">
        <v>67</v>
      </c>
      <c r="M3178" t="s">
        <v>67</v>
      </c>
      <c r="N3178" t="s">
        <v>194</v>
      </c>
      <c r="O3178" t="s">
        <v>67</v>
      </c>
      <c r="P3178" t="s">
        <v>67</v>
      </c>
      <c r="Q3178" t="s">
        <v>67</v>
      </c>
      <c r="R3178" t="s">
        <v>67</v>
      </c>
      <c r="S3178" t="s">
        <v>67</v>
      </c>
      <c r="T3178" t="s">
        <v>67</v>
      </c>
      <c r="U3178" t="s">
        <v>67</v>
      </c>
      <c r="V3178" t="s">
        <v>67</v>
      </c>
      <c r="W3178" t="s">
        <v>67</v>
      </c>
      <c r="X3178" t="s">
        <v>67</v>
      </c>
      <c r="Y3178" t="s">
        <v>67</v>
      </c>
      <c r="Z3178" t="s">
        <v>67</v>
      </c>
      <c r="AA3178" t="s">
        <v>67</v>
      </c>
      <c r="AB3178" t="s">
        <v>67</v>
      </c>
      <c r="AC3178" t="s">
        <v>67</v>
      </c>
      <c r="AD3178" t="s">
        <v>67</v>
      </c>
      <c r="AE3178" t="s">
        <v>67</v>
      </c>
      <c r="AF3178" t="s">
        <v>67</v>
      </c>
      <c r="AG3178" t="s">
        <v>67</v>
      </c>
      <c r="AH3178" t="s">
        <v>67</v>
      </c>
      <c r="AI3178" t="s">
        <v>67</v>
      </c>
      <c r="AJ3178" t="s">
        <v>67</v>
      </c>
      <c r="AK3178" t="s">
        <v>67</v>
      </c>
      <c r="AL3178" t="s">
        <v>67</v>
      </c>
      <c r="AM3178" t="s">
        <v>67</v>
      </c>
      <c r="AN3178" t="s">
        <v>67</v>
      </c>
      <c r="AO3178" t="s">
        <v>67</v>
      </c>
      <c r="AP3178" t="s">
        <v>67</v>
      </c>
      <c r="AQ3178" t="s">
        <v>67</v>
      </c>
      <c r="AR3178" t="s">
        <v>80</v>
      </c>
      <c r="AS3178" t="s">
        <v>78</v>
      </c>
      <c r="AT3178" t="s">
        <v>78</v>
      </c>
      <c r="AU3178" t="s">
        <v>78</v>
      </c>
      <c r="AV3178" t="s">
        <v>78</v>
      </c>
      <c r="AW3178" t="s">
        <v>78</v>
      </c>
      <c r="AX3178" t="s">
        <v>78</v>
      </c>
      <c r="AY3178" t="s">
        <v>67</v>
      </c>
      <c r="AZ3178" t="s">
        <v>78</v>
      </c>
    </row>
    <row r="3179" spans="1:52" s="3" customFormat="1" x14ac:dyDescent="0.25">
      <c r="A3179" s="3" t="s">
        <v>708</v>
      </c>
      <c r="B3179" s="3">
        <v>8.2330900000000007</v>
      </c>
      <c r="C3179" s="3">
        <v>9</v>
      </c>
      <c r="D3179" s="3">
        <v>5.9184200000000002</v>
      </c>
      <c r="E3179" s="3">
        <v>2.31467</v>
      </c>
      <c r="F3179" s="3">
        <v>1.2161999999999999</v>
      </c>
      <c r="G3179" s="3">
        <v>2.87371</v>
      </c>
      <c r="H3179" s="3">
        <v>2.5106199999999999</v>
      </c>
      <c r="I3179" s="3">
        <v>1.63256</v>
      </c>
      <c r="J3179" s="3">
        <v>0</v>
      </c>
      <c r="K3179" s="3">
        <v>1.2161999999999999</v>
      </c>
      <c r="L3179" s="3">
        <v>0.68210999999999999</v>
      </c>
      <c r="M3179" s="3">
        <v>2.1916000000000002</v>
      </c>
      <c r="N3179" s="3">
        <v>0</v>
      </c>
      <c r="O3179" s="3">
        <v>2.5106199999999999</v>
      </c>
      <c r="P3179" s="3">
        <v>1.63256</v>
      </c>
      <c r="Q3179" s="3">
        <v>0</v>
      </c>
      <c r="R3179" s="3">
        <v>2.8175400000000002</v>
      </c>
      <c r="S3179" s="3">
        <v>1.05525</v>
      </c>
      <c r="T3179" s="3">
        <v>3.1440999999999999</v>
      </c>
      <c r="U3179" s="3">
        <v>1.2161999999999999</v>
      </c>
      <c r="V3179" s="3">
        <v>3.8727900000000002</v>
      </c>
      <c r="W3179" s="3">
        <v>4.3602999999999996</v>
      </c>
      <c r="X3179" s="3">
        <v>0.68006</v>
      </c>
      <c r="Y3179" s="3">
        <v>0</v>
      </c>
      <c r="Z3179" s="3">
        <v>1.2161999999999999</v>
      </c>
      <c r="AA3179" s="3">
        <v>2.03078</v>
      </c>
      <c r="AB3179" s="3">
        <v>0</v>
      </c>
      <c r="AC3179" s="3">
        <v>0</v>
      </c>
      <c r="AD3179" s="3">
        <v>1.82385</v>
      </c>
      <c r="AE3179" s="3">
        <v>0</v>
      </c>
      <c r="AF3179" s="3">
        <v>0.68210999999999999</v>
      </c>
      <c r="AG3179" s="3">
        <v>7.1778399999999998</v>
      </c>
      <c r="AH3179" s="3">
        <v>0</v>
      </c>
      <c r="AI3179" s="3">
        <v>1.05525</v>
      </c>
      <c r="AJ3179" s="3">
        <v>1.73736</v>
      </c>
      <c r="AK3179" s="3">
        <v>0</v>
      </c>
      <c r="AL3179" s="3">
        <v>4.7069200000000002</v>
      </c>
      <c r="AM3179" s="3">
        <v>0.71052999999999999</v>
      </c>
      <c r="AN3179" s="3">
        <v>1.0782799999999999</v>
      </c>
      <c r="AO3179" s="3">
        <v>8.2330900000000007</v>
      </c>
      <c r="AP3179" s="3">
        <v>0</v>
      </c>
      <c r="AQ3179" s="3">
        <v>2.95356</v>
      </c>
      <c r="AR3179" s="3">
        <v>2.2714500000000002</v>
      </c>
      <c r="AS3179" s="3">
        <v>5.7271299999999998</v>
      </c>
      <c r="AT3179" s="3">
        <v>8.2330900000000007</v>
      </c>
      <c r="AU3179" s="3">
        <v>8.2330900000000007</v>
      </c>
      <c r="AV3179" s="3">
        <v>8.2330900000000007</v>
      </c>
      <c r="AW3179" s="3">
        <v>7.1197699999999999</v>
      </c>
      <c r="AX3179" s="3">
        <v>7.5225600000000004</v>
      </c>
      <c r="AY3179" s="3">
        <v>1.3926400000000001</v>
      </c>
      <c r="AZ3179" s="3">
        <v>4.7774099999999997</v>
      </c>
    </row>
    <row r="3180" spans="1:52" s="1" customFormat="1" x14ac:dyDescent="0.25">
      <c r="B3180" s="1">
        <v>8.2248598762134899E-3</v>
      </c>
      <c r="C3180" s="1">
        <v>8.9910089910089901E-3</v>
      </c>
      <c r="D3180" s="1">
        <v>1.1533558392602601E-2</v>
      </c>
      <c r="E3180" s="1">
        <v>4.7446069034955797E-3</v>
      </c>
      <c r="F3180" s="1">
        <v>4.6903083351314398E-3</v>
      </c>
      <c r="G3180" s="1">
        <v>1.1259495378733201E-2</v>
      </c>
      <c r="H3180" s="1">
        <v>1.02200900391471E-2</v>
      </c>
      <c r="I3180" s="1">
        <v>6.7791950930812597E-3</v>
      </c>
      <c r="J3180" s="1">
        <v>0</v>
      </c>
      <c r="K3180" s="1">
        <v>9.1335990503219906E-3</v>
      </c>
      <c r="L3180" s="1">
        <v>5.4984168000005804E-3</v>
      </c>
      <c r="M3180" s="1">
        <v>1.67081193104264E-2</v>
      </c>
      <c r="N3180" s="1">
        <v>0</v>
      </c>
      <c r="O3180" s="1">
        <v>2.00313113407148E-2</v>
      </c>
      <c r="P3180" s="1">
        <v>1.39139494126995E-2</v>
      </c>
      <c r="Q3180" s="1">
        <v>0</v>
      </c>
      <c r="R3180" s="1">
        <v>1.22661588512717E-2</v>
      </c>
      <c r="S3180" s="1">
        <v>3.4942041409920001E-3</v>
      </c>
      <c r="T3180" s="1">
        <v>1.44423412458677E-2</v>
      </c>
      <c r="U3180" s="1">
        <v>4.8725940064689903E-3</v>
      </c>
      <c r="V3180" s="1">
        <v>7.2837827816444496E-3</v>
      </c>
      <c r="W3180" s="1">
        <v>9.3308313303563893E-3</v>
      </c>
      <c r="X3180" s="1">
        <v>1.3638640796715101E-2</v>
      </c>
      <c r="Y3180" s="1">
        <v>0</v>
      </c>
      <c r="Z3180" s="1">
        <v>1.1351457148342599E-2</v>
      </c>
      <c r="AA3180" s="1">
        <v>1.9114358697443601E-2</v>
      </c>
      <c r="AB3180" s="1">
        <v>0</v>
      </c>
      <c r="AC3180" s="1">
        <v>0</v>
      </c>
      <c r="AD3180" s="1">
        <v>2.3333339303611401E-2</v>
      </c>
      <c r="AE3180" s="1">
        <v>0</v>
      </c>
      <c r="AF3180" s="1">
        <v>3.84708097070227E-3</v>
      </c>
      <c r="AG3180" s="1">
        <v>8.4529450343652796E-3</v>
      </c>
      <c r="AH3180" s="1">
        <v>0</v>
      </c>
      <c r="AI3180" s="1">
        <v>1.40840709257929E-2</v>
      </c>
      <c r="AJ3180" s="1">
        <v>1.34456944810012E-2</v>
      </c>
      <c r="AK3180" s="1">
        <v>0</v>
      </c>
      <c r="AL3180" s="1">
        <v>1.24489888919119E-2</v>
      </c>
      <c r="AM3180" s="1">
        <v>3.5264311606421801E-3</v>
      </c>
      <c r="AN3180" s="1">
        <v>1.457360829123E-2</v>
      </c>
      <c r="AO3180" s="1">
        <v>9.6751881073742305E-3</v>
      </c>
      <c r="AP3180" s="1">
        <v>0</v>
      </c>
      <c r="AQ3180" s="1">
        <v>2.2226948221857699E-2</v>
      </c>
      <c r="AR3180" s="1">
        <v>2.5379553629579499E-2</v>
      </c>
      <c r="AS3180" s="1">
        <v>1.68621313420983E-2</v>
      </c>
      <c r="AT3180" s="1">
        <v>1.4032973530893399E-2</v>
      </c>
      <c r="AU3180" s="1">
        <v>1.5454626768648901E-2</v>
      </c>
      <c r="AV3180" s="1">
        <v>1.2716957055894E-2</v>
      </c>
      <c r="AW3180" s="1">
        <v>1.2541549187131599E-2</v>
      </c>
      <c r="AX3180" s="1">
        <v>2.6233214538242601E-2</v>
      </c>
      <c r="AY3180" s="1">
        <v>1.6541624163618401E-2</v>
      </c>
      <c r="AZ3180" s="1">
        <v>2.3358424331043001E-2</v>
      </c>
    </row>
    <row r="3181" spans="1:52" customFormat="1" x14ac:dyDescent="0.25">
      <c r="B3181" t="s">
        <v>67</v>
      </c>
      <c r="C3181" t="s">
        <v>67</v>
      </c>
      <c r="D3181" t="s">
        <v>67</v>
      </c>
      <c r="E3181" t="s">
        <v>67</v>
      </c>
      <c r="F3181" t="s">
        <v>67</v>
      </c>
      <c r="G3181" t="s">
        <v>67</v>
      </c>
      <c r="H3181" t="s">
        <v>67</v>
      </c>
      <c r="I3181" t="s">
        <v>67</v>
      </c>
      <c r="J3181" t="s">
        <v>67</v>
      </c>
      <c r="K3181" t="s">
        <v>67</v>
      </c>
      <c r="L3181" t="s">
        <v>67</v>
      </c>
      <c r="M3181" t="s">
        <v>67</v>
      </c>
      <c r="N3181" t="s">
        <v>67</v>
      </c>
      <c r="O3181" t="s">
        <v>67</v>
      </c>
      <c r="P3181" t="s">
        <v>67</v>
      </c>
      <c r="Q3181" t="s">
        <v>67</v>
      </c>
      <c r="R3181" t="s">
        <v>67</v>
      </c>
      <c r="S3181" t="s">
        <v>67</v>
      </c>
      <c r="T3181" t="s">
        <v>67</v>
      </c>
      <c r="U3181" t="s">
        <v>67</v>
      </c>
      <c r="V3181" t="s">
        <v>67</v>
      </c>
      <c r="W3181" t="s">
        <v>67</v>
      </c>
      <c r="X3181" t="s">
        <v>67</v>
      </c>
      <c r="Y3181" t="s">
        <v>67</v>
      </c>
      <c r="Z3181" t="s">
        <v>67</v>
      </c>
      <c r="AA3181" t="s">
        <v>67</v>
      </c>
      <c r="AB3181" t="s">
        <v>67</v>
      </c>
      <c r="AC3181" t="s">
        <v>67</v>
      </c>
      <c r="AD3181" t="s">
        <v>67</v>
      </c>
      <c r="AE3181" t="s">
        <v>67</v>
      </c>
      <c r="AF3181" t="s">
        <v>67</v>
      </c>
      <c r="AG3181" t="s">
        <v>67</v>
      </c>
      <c r="AH3181" t="s">
        <v>67</v>
      </c>
      <c r="AI3181" t="s">
        <v>67</v>
      </c>
      <c r="AJ3181" t="s">
        <v>67</v>
      </c>
      <c r="AK3181" t="s">
        <v>67</v>
      </c>
      <c r="AL3181" t="s">
        <v>67</v>
      </c>
      <c r="AM3181" t="s">
        <v>67</v>
      </c>
      <c r="AN3181" t="s">
        <v>67</v>
      </c>
      <c r="AO3181" t="s">
        <v>67</v>
      </c>
      <c r="AP3181" t="s">
        <v>67</v>
      </c>
      <c r="AQ3181" t="s">
        <v>67</v>
      </c>
      <c r="AR3181" t="s">
        <v>67</v>
      </c>
      <c r="AS3181" t="s">
        <v>80</v>
      </c>
      <c r="AT3181" t="s">
        <v>80</v>
      </c>
      <c r="AU3181" t="s">
        <v>78</v>
      </c>
      <c r="AV3181" t="s">
        <v>80</v>
      </c>
      <c r="AW3181" t="s">
        <v>67</v>
      </c>
      <c r="AX3181" t="s">
        <v>78</v>
      </c>
      <c r="AY3181" t="s">
        <v>67</v>
      </c>
      <c r="AZ3181" t="s">
        <v>78</v>
      </c>
    </row>
    <row r="3182" spans="1:52" s="3" customFormat="1" x14ac:dyDescent="0.25">
      <c r="A3182" s="3" t="s">
        <v>709</v>
      </c>
      <c r="B3182" s="3">
        <v>0.68220000000000003</v>
      </c>
      <c r="C3182" s="3">
        <v>1</v>
      </c>
      <c r="D3182" s="3">
        <v>0.68220000000000003</v>
      </c>
      <c r="E3182" s="3">
        <v>0</v>
      </c>
      <c r="F3182" s="3">
        <v>0</v>
      </c>
      <c r="G3182" s="3">
        <v>0</v>
      </c>
      <c r="H3182" s="3">
        <v>0</v>
      </c>
      <c r="I3182" s="3">
        <v>0.68220000000000003</v>
      </c>
      <c r="J3182" s="3">
        <v>0</v>
      </c>
      <c r="K3182" s="3">
        <v>0</v>
      </c>
      <c r="L3182" s="3">
        <v>0</v>
      </c>
      <c r="M3182" s="3">
        <v>0</v>
      </c>
      <c r="N3182" s="3">
        <v>0</v>
      </c>
      <c r="O3182" s="3">
        <v>0</v>
      </c>
      <c r="P3182" s="3">
        <v>0</v>
      </c>
      <c r="Q3182" s="3">
        <v>0.68220000000000003</v>
      </c>
      <c r="R3182" s="3">
        <v>0.68220000000000003</v>
      </c>
      <c r="S3182" s="3">
        <v>0</v>
      </c>
      <c r="T3182" s="3">
        <v>0</v>
      </c>
      <c r="U3182" s="3">
        <v>0</v>
      </c>
      <c r="V3182" s="3">
        <v>0.68220000000000003</v>
      </c>
      <c r="W3182" s="3">
        <v>0</v>
      </c>
      <c r="X3182" s="3">
        <v>0</v>
      </c>
      <c r="Y3182" s="3">
        <v>0</v>
      </c>
      <c r="Z3182" s="3">
        <v>0</v>
      </c>
      <c r="AA3182" s="3">
        <v>0</v>
      </c>
      <c r="AB3182" s="3">
        <v>0.68220000000000003</v>
      </c>
      <c r="AC3182" s="3">
        <v>0</v>
      </c>
      <c r="AD3182" s="3">
        <v>0</v>
      </c>
      <c r="AE3182" s="3">
        <v>0</v>
      </c>
      <c r="AF3182" s="3">
        <v>0</v>
      </c>
      <c r="AG3182" s="3">
        <v>0.68220000000000003</v>
      </c>
      <c r="AH3182" s="3">
        <v>0</v>
      </c>
      <c r="AI3182" s="3">
        <v>0</v>
      </c>
      <c r="AJ3182" s="3">
        <v>0</v>
      </c>
      <c r="AK3182" s="3">
        <v>0</v>
      </c>
      <c r="AL3182" s="3">
        <v>0</v>
      </c>
      <c r="AM3182" s="3">
        <v>0.68220000000000003</v>
      </c>
      <c r="AN3182" s="3">
        <v>0</v>
      </c>
      <c r="AO3182" s="3">
        <v>0.68220000000000003</v>
      </c>
      <c r="AP3182" s="3">
        <v>0</v>
      </c>
      <c r="AQ3182" s="3">
        <v>0.68220000000000003</v>
      </c>
      <c r="AR3182" s="3">
        <v>0</v>
      </c>
      <c r="AS3182" s="3">
        <v>0.68220000000000003</v>
      </c>
      <c r="AT3182" s="3">
        <v>0.68220000000000003</v>
      </c>
      <c r="AU3182" s="3">
        <v>0.68220000000000003</v>
      </c>
      <c r="AV3182" s="3">
        <v>0.68220000000000003</v>
      </c>
      <c r="AW3182" s="3">
        <v>0</v>
      </c>
      <c r="AX3182" s="3">
        <v>0.68220000000000003</v>
      </c>
      <c r="AY3182" s="3">
        <v>0</v>
      </c>
      <c r="AZ3182" s="3">
        <v>0.68220000000000003</v>
      </c>
    </row>
    <row r="3183" spans="1:52" s="1" customFormat="1" x14ac:dyDescent="0.25">
      <c r="B3183" s="1">
        <v>6.8151804578266996E-4</v>
      </c>
      <c r="C3183" s="1">
        <v>9.99000999000999E-4</v>
      </c>
      <c r="D3183" s="1">
        <v>1.32944156302417E-3</v>
      </c>
      <c r="E3183" s="1">
        <v>0</v>
      </c>
      <c r="F3183" s="1">
        <v>0</v>
      </c>
      <c r="G3183" s="1">
        <v>0</v>
      </c>
      <c r="H3183" s="1">
        <v>0</v>
      </c>
      <c r="I3183" s="1">
        <v>2.83283119303428E-3</v>
      </c>
      <c r="J3183" s="1">
        <v>0</v>
      </c>
      <c r="K3183" s="1">
        <v>0</v>
      </c>
      <c r="L3183" s="1">
        <v>0</v>
      </c>
      <c r="M3183" s="1">
        <v>0</v>
      </c>
      <c r="N3183" s="1">
        <v>0</v>
      </c>
      <c r="O3183" s="1">
        <v>0</v>
      </c>
      <c r="P3183" s="1">
        <v>0</v>
      </c>
      <c r="Q3183" s="1">
        <v>5.5244887418499297E-3</v>
      </c>
      <c r="R3183" s="1">
        <v>2.9699573274337E-3</v>
      </c>
      <c r="S3183" s="1">
        <v>0</v>
      </c>
      <c r="T3183" s="1">
        <v>0</v>
      </c>
      <c r="U3183" s="1">
        <v>0</v>
      </c>
      <c r="V3183" s="1">
        <v>1.28305346110629E-3</v>
      </c>
      <c r="W3183" s="1">
        <v>0</v>
      </c>
      <c r="X3183" s="1">
        <v>0</v>
      </c>
      <c r="Y3183" s="1">
        <v>0</v>
      </c>
      <c r="Z3183" s="1">
        <v>0</v>
      </c>
      <c r="AA3183" s="1">
        <v>0</v>
      </c>
      <c r="AB3183" s="1">
        <v>1.7062810501507101E-2</v>
      </c>
      <c r="AC3183" s="1">
        <v>0</v>
      </c>
      <c r="AD3183" s="1">
        <v>0</v>
      </c>
      <c r="AE3183" s="1">
        <v>0</v>
      </c>
      <c r="AF3183" s="1">
        <v>0</v>
      </c>
      <c r="AG3183" s="1">
        <v>8.0338919541867696E-4</v>
      </c>
      <c r="AH3183" s="1">
        <v>0</v>
      </c>
      <c r="AI3183" s="1">
        <v>0</v>
      </c>
      <c r="AJ3183" s="1">
        <v>0</v>
      </c>
      <c r="AK3183" s="1">
        <v>0</v>
      </c>
      <c r="AL3183" s="1">
        <v>0</v>
      </c>
      <c r="AM3183" s="1">
        <v>3.3858265489002501E-3</v>
      </c>
      <c r="AN3183" s="1">
        <v>0</v>
      </c>
      <c r="AO3183" s="1">
        <v>8.0169332861060696E-4</v>
      </c>
      <c r="AP3183" s="1">
        <v>0</v>
      </c>
      <c r="AQ3183" s="1">
        <v>5.1338804957242502E-3</v>
      </c>
      <c r="AR3183" s="1">
        <v>0</v>
      </c>
      <c r="AS3183" s="1">
        <v>2.00857078529376E-3</v>
      </c>
      <c r="AT3183" s="1">
        <v>1.1627826906757399E-3</v>
      </c>
      <c r="AU3183" s="1">
        <v>1.28058194208642E-3</v>
      </c>
      <c r="AV3183" s="1">
        <v>1.0537365804978299E-3</v>
      </c>
      <c r="AW3183" s="1">
        <v>0</v>
      </c>
      <c r="AX3183" s="1">
        <v>2.37901711092887E-3</v>
      </c>
      <c r="AY3183" s="1">
        <v>0</v>
      </c>
      <c r="AZ3183" s="1">
        <v>3.3355138199646899E-3</v>
      </c>
    </row>
    <row r="3184" spans="1:52" customFormat="1" x14ac:dyDescent="0.25">
      <c r="B3184" t="s">
        <v>67</v>
      </c>
      <c r="C3184" t="s">
        <v>67</v>
      </c>
      <c r="D3184" t="s">
        <v>67</v>
      </c>
      <c r="E3184" t="s">
        <v>67</v>
      </c>
      <c r="F3184" t="s">
        <v>67</v>
      </c>
      <c r="G3184" t="s">
        <v>67</v>
      </c>
      <c r="H3184" t="s">
        <v>67</v>
      </c>
      <c r="I3184" t="s">
        <v>67</v>
      </c>
      <c r="J3184" t="s">
        <v>67</v>
      </c>
      <c r="K3184" t="s">
        <v>67</v>
      </c>
      <c r="L3184" t="s">
        <v>67</v>
      </c>
      <c r="M3184" t="s">
        <v>67</v>
      </c>
      <c r="N3184" t="s">
        <v>67</v>
      </c>
      <c r="O3184" t="s">
        <v>67</v>
      </c>
      <c r="P3184" t="s">
        <v>67</v>
      </c>
      <c r="Q3184" t="s">
        <v>80</v>
      </c>
      <c r="R3184" t="s">
        <v>67</v>
      </c>
      <c r="S3184" t="s">
        <v>67</v>
      </c>
      <c r="T3184" t="s">
        <v>67</v>
      </c>
      <c r="U3184" t="s">
        <v>67</v>
      </c>
      <c r="V3184" t="s">
        <v>67</v>
      </c>
      <c r="W3184" t="s">
        <v>67</v>
      </c>
      <c r="X3184" t="s">
        <v>67</v>
      </c>
      <c r="Y3184" t="s">
        <v>67</v>
      </c>
      <c r="Z3184" t="s">
        <v>67</v>
      </c>
      <c r="AA3184" t="s">
        <v>67</v>
      </c>
      <c r="AB3184" t="s">
        <v>223</v>
      </c>
      <c r="AC3184" t="s">
        <v>67</v>
      </c>
      <c r="AD3184" t="s">
        <v>67</v>
      </c>
      <c r="AE3184" t="s">
        <v>67</v>
      </c>
      <c r="AF3184" t="s">
        <v>67</v>
      </c>
      <c r="AG3184" t="s">
        <v>67</v>
      </c>
      <c r="AH3184" t="s">
        <v>67</v>
      </c>
      <c r="AI3184" t="s">
        <v>67</v>
      </c>
      <c r="AJ3184" t="s">
        <v>67</v>
      </c>
      <c r="AK3184" t="s">
        <v>67</v>
      </c>
      <c r="AL3184" t="s">
        <v>67</v>
      </c>
      <c r="AM3184" t="s">
        <v>67</v>
      </c>
      <c r="AN3184" t="s">
        <v>67</v>
      </c>
      <c r="AO3184" t="s">
        <v>67</v>
      </c>
      <c r="AP3184" t="s">
        <v>67</v>
      </c>
      <c r="AQ3184" t="s">
        <v>80</v>
      </c>
      <c r="AR3184" t="s">
        <v>67</v>
      </c>
      <c r="AS3184" t="s">
        <v>67</v>
      </c>
      <c r="AT3184" t="s">
        <v>67</v>
      </c>
      <c r="AU3184" t="s">
        <v>67</v>
      </c>
      <c r="AV3184" t="s">
        <v>67</v>
      </c>
      <c r="AW3184" t="s">
        <v>67</v>
      </c>
      <c r="AX3184" t="s">
        <v>67</v>
      </c>
      <c r="AY3184" t="s">
        <v>67</v>
      </c>
      <c r="AZ3184" t="s">
        <v>67</v>
      </c>
    </row>
    <row r="3185" spans="1:52" s="3" customFormat="1" x14ac:dyDescent="0.25">
      <c r="A3185" s="3" t="s">
        <v>710</v>
      </c>
      <c r="B3185" s="3">
        <v>0.71052999999999999</v>
      </c>
      <c r="C3185" s="3">
        <v>1</v>
      </c>
      <c r="D3185" s="3">
        <v>0.71052999999999999</v>
      </c>
      <c r="E3185" s="3">
        <v>0</v>
      </c>
      <c r="F3185" s="3">
        <v>0</v>
      </c>
      <c r="G3185" s="3">
        <v>0</v>
      </c>
      <c r="H3185" s="3">
        <v>0.71052999999999999</v>
      </c>
      <c r="I3185" s="3">
        <v>0</v>
      </c>
      <c r="J3185" s="3">
        <v>0</v>
      </c>
      <c r="K3185" s="3">
        <v>0</v>
      </c>
      <c r="L3185" s="3">
        <v>0</v>
      </c>
      <c r="M3185" s="3">
        <v>0</v>
      </c>
      <c r="N3185" s="3">
        <v>0</v>
      </c>
      <c r="O3185" s="3">
        <v>0.71052999999999999</v>
      </c>
      <c r="P3185" s="3">
        <v>0</v>
      </c>
      <c r="Q3185" s="3">
        <v>0</v>
      </c>
      <c r="R3185" s="3">
        <v>0.71052999999999999</v>
      </c>
      <c r="S3185" s="3">
        <v>0</v>
      </c>
      <c r="T3185" s="3">
        <v>0</v>
      </c>
      <c r="U3185" s="3">
        <v>0</v>
      </c>
      <c r="V3185" s="3">
        <v>0.71052999999999999</v>
      </c>
      <c r="W3185" s="3">
        <v>0</v>
      </c>
      <c r="X3185" s="3">
        <v>0</v>
      </c>
      <c r="Y3185" s="3">
        <v>0</v>
      </c>
      <c r="Z3185" s="3">
        <v>0</v>
      </c>
      <c r="AA3185" s="3">
        <v>0</v>
      </c>
      <c r="AB3185" s="3">
        <v>0</v>
      </c>
      <c r="AC3185" s="3">
        <v>0</v>
      </c>
      <c r="AD3185" s="3">
        <v>0</v>
      </c>
      <c r="AE3185" s="3">
        <v>0</v>
      </c>
      <c r="AF3185" s="3">
        <v>0.71052999999999999</v>
      </c>
      <c r="AG3185" s="3">
        <v>0.71052999999999999</v>
      </c>
      <c r="AH3185" s="3">
        <v>0</v>
      </c>
      <c r="AI3185" s="3">
        <v>0</v>
      </c>
      <c r="AJ3185" s="3">
        <v>0.71052999999999999</v>
      </c>
      <c r="AK3185" s="3">
        <v>0</v>
      </c>
      <c r="AL3185" s="3">
        <v>0</v>
      </c>
      <c r="AM3185" s="3">
        <v>0</v>
      </c>
      <c r="AN3185" s="3">
        <v>0</v>
      </c>
      <c r="AO3185" s="3">
        <v>0.71052999999999999</v>
      </c>
      <c r="AP3185" s="3">
        <v>0</v>
      </c>
      <c r="AQ3185" s="3">
        <v>0</v>
      </c>
      <c r="AR3185" s="3">
        <v>0</v>
      </c>
      <c r="AS3185" s="3">
        <v>0.71052999999999999</v>
      </c>
      <c r="AT3185" s="3">
        <v>0.71052999999999999</v>
      </c>
      <c r="AU3185" s="3">
        <v>0.71052999999999999</v>
      </c>
      <c r="AV3185" s="3">
        <v>0.71052999999999999</v>
      </c>
      <c r="AW3185" s="3">
        <v>0.71052999999999999</v>
      </c>
      <c r="AX3185" s="3">
        <v>0.71052999999999999</v>
      </c>
      <c r="AY3185" s="3">
        <v>0.71052999999999999</v>
      </c>
      <c r="AZ3185" s="3">
        <v>0.71052999999999999</v>
      </c>
    </row>
    <row r="3186" spans="1:52" s="1" customFormat="1" x14ac:dyDescent="0.25">
      <c r="B3186" s="1">
        <v>7.0981972598938795E-4</v>
      </c>
      <c r="C3186" s="1">
        <v>9.99000999000999E-4</v>
      </c>
      <c r="D3186" s="1">
        <v>1.3846498296329001E-3</v>
      </c>
      <c r="E3186" s="1">
        <v>0</v>
      </c>
      <c r="F3186" s="1">
        <v>0</v>
      </c>
      <c r="G3186" s="1">
        <v>0</v>
      </c>
      <c r="H3186" s="1">
        <v>2.8923853771240602E-3</v>
      </c>
      <c r="I3186" s="1">
        <v>0</v>
      </c>
      <c r="J3186" s="1">
        <v>0</v>
      </c>
      <c r="K3186" s="1">
        <v>0</v>
      </c>
      <c r="L3186" s="1">
        <v>0</v>
      </c>
      <c r="M3186" s="1">
        <v>0</v>
      </c>
      <c r="N3186" s="1">
        <v>0</v>
      </c>
      <c r="O3186" s="1">
        <v>5.6690569050346596E-3</v>
      </c>
      <c r="P3186" s="1">
        <v>0</v>
      </c>
      <c r="Q3186" s="1">
        <v>0</v>
      </c>
      <c r="R3186" s="1">
        <v>3.0932919669619898E-3</v>
      </c>
      <c r="S3186" s="1">
        <v>0</v>
      </c>
      <c r="T3186" s="1">
        <v>0</v>
      </c>
      <c r="U3186" s="1">
        <v>0</v>
      </c>
      <c r="V3186" s="1">
        <v>1.3363353499265E-3</v>
      </c>
      <c r="W3186" s="1">
        <v>0</v>
      </c>
      <c r="X3186" s="1">
        <v>0</v>
      </c>
      <c r="Y3186" s="1">
        <v>0</v>
      </c>
      <c r="Z3186" s="1">
        <v>0</v>
      </c>
      <c r="AA3186" s="1">
        <v>0</v>
      </c>
      <c r="AB3186" s="1">
        <v>0</v>
      </c>
      <c r="AC3186" s="1">
        <v>0</v>
      </c>
      <c r="AD3186" s="1">
        <v>0</v>
      </c>
      <c r="AE3186" s="1">
        <v>0</v>
      </c>
      <c r="AF3186" s="1">
        <v>4.0073689611838E-3</v>
      </c>
      <c r="AG3186" s="1">
        <v>8.3675186898392296E-4</v>
      </c>
      <c r="AH3186" s="1">
        <v>0</v>
      </c>
      <c r="AI3186" s="1">
        <v>0</v>
      </c>
      <c r="AJ3186" s="1">
        <v>5.4989002276936202E-3</v>
      </c>
      <c r="AK3186" s="1">
        <v>0</v>
      </c>
      <c r="AL3186" s="1">
        <v>0</v>
      </c>
      <c r="AM3186" s="1">
        <v>0</v>
      </c>
      <c r="AN3186" s="1">
        <v>0</v>
      </c>
      <c r="AO3186" s="1">
        <v>8.3498557721737698E-4</v>
      </c>
      <c r="AP3186" s="1">
        <v>0</v>
      </c>
      <c r="AQ3186" s="1">
        <v>0</v>
      </c>
      <c r="AR3186" s="1">
        <v>0</v>
      </c>
      <c r="AS3186" s="1">
        <v>2.0919815304526199E-3</v>
      </c>
      <c r="AT3186" s="1">
        <v>1.2110700457429401E-3</v>
      </c>
      <c r="AU3186" s="1">
        <v>1.33376119511971E-3</v>
      </c>
      <c r="AV3186" s="1">
        <v>1.0974955328952301E-3</v>
      </c>
      <c r="AW3186" s="1">
        <v>1.2516060131061301E-3</v>
      </c>
      <c r="AX3186" s="1">
        <v>2.4778115330230002E-3</v>
      </c>
      <c r="AY3186" s="1">
        <v>8.43959689293413E-3</v>
      </c>
      <c r="AZ3186" s="1">
        <v>3.4740290743176601E-3</v>
      </c>
    </row>
    <row r="3187" spans="1:52" customFormat="1" x14ac:dyDescent="0.25">
      <c r="B3187" t="s">
        <v>67</v>
      </c>
      <c r="C3187" t="s">
        <v>67</v>
      </c>
      <c r="D3187" t="s">
        <v>67</v>
      </c>
      <c r="E3187" t="s">
        <v>67</v>
      </c>
      <c r="F3187" t="s">
        <v>67</v>
      </c>
      <c r="G3187" t="s">
        <v>67</v>
      </c>
      <c r="H3187" t="s">
        <v>67</v>
      </c>
      <c r="I3187" t="s">
        <v>67</v>
      </c>
      <c r="J3187" t="s">
        <v>67</v>
      </c>
      <c r="K3187" t="s">
        <v>67</v>
      </c>
      <c r="L3187" t="s">
        <v>67</v>
      </c>
      <c r="M3187" t="s">
        <v>67</v>
      </c>
      <c r="N3187" t="s">
        <v>67</v>
      </c>
      <c r="O3187" t="s">
        <v>80</v>
      </c>
      <c r="P3187" t="s">
        <v>67</v>
      </c>
      <c r="Q3187" t="s">
        <v>67</v>
      </c>
      <c r="R3187" t="s">
        <v>67</v>
      </c>
      <c r="S3187" t="s">
        <v>67</v>
      </c>
      <c r="T3187" t="s">
        <v>67</v>
      </c>
      <c r="U3187" t="s">
        <v>67</v>
      </c>
      <c r="V3187" t="s">
        <v>67</v>
      </c>
      <c r="W3187" t="s">
        <v>67</v>
      </c>
      <c r="X3187" t="s">
        <v>67</v>
      </c>
      <c r="Y3187" t="s">
        <v>67</v>
      </c>
      <c r="Z3187" t="s">
        <v>67</v>
      </c>
      <c r="AA3187" t="s">
        <v>67</v>
      </c>
      <c r="AB3187" t="s">
        <v>67</v>
      </c>
      <c r="AC3187" t="s">
        <v>67</v>
      </c>
      <c r="AD3187" t="s">
        <v>67</v>
      </c>
      <c r="AE3187" t="s">
        <v>67</v>
      </c>
      <c r="AF3187" t="s">
        <v>67</v>
      </c>
      <c r="AG3187" t="s">
        <v>67</v>
      </c>
      <c r="AH3187" t="s">
        <v>67</v>
      </c>
      <c r="AI3187" t="s">
        <v>67</v>
      </c>
      <c r="AJ3187" t="s">
        <v>80</v>
      </c>
      <c r="AK3187" t="s">
        <v>67</v>
      </c>
      <c r="AL3187" t="s">
        <v>67</v>
      </c>
      <c r="AM3187" t="s">
        <v>67</v>
      </c>
      <c r="AN3187" t="s">
        <v>67</v>
      </c>
      <c r="AO3187" t="s">
        <v>67</v>
      </c>
      <c r="AP3187" t="s">
        <v>67</v>
      </c>
      <c r="AQ3187" t="s">
        <v>67</v>
      </c>
      <c r="AR3187" t="s">
        <v>67</v>
      </c>
      <c r="AS3187" t="s">
        <v>67</v>
      </c>
      <c r="AT3187" t="s">
        <v>67</v>
      </c>
      <c r="AU3187" t="s">
        <v>67</v>
      </c>
      <c r="AV3187" t="s">
        <v>67</v>
      </c>
      <c r="AW3187" t="s">
        <v>67</v>
      </c>
      <c r="AX3187" t="s">
        <v>67</v>
      </c>
      <c r="AY3187" t="s">
        <v>78</v>
      </c>
      <c r="AZ3187" t="s">
        <v>67</v>
      </c>
    </row>
    <row r="3188" spans="1:52" s="3" customFormat="1" x14ac:dyDescent="0.25">
      <c r="A3188" s="3" t="s">
        <v>712</v>
      </c>
      <c r="B3188" s="3">
        <v>0</v>
      </c>
      <c r="C3188" s="3">
        <v>0</v>
      </c>
      <c r="D3188" s="3">
        <v>0</v>
      </c>
      <c r="E3188" s="3">
        <v>0</v>
      </c>
      <c r="F3188" s="3">
        <v>0</v>
      </c>
      <c r="G3188" s="3">
        <v>0</v>
      </c>
      <c r="H3188" s="3">
        <v>0</v>
      </c>
      <c r="I3188" s="3">
        <v>0</v>
      </c>
      <c r="J3188" s="3">
        <v>0</v>
      </c>
      <c r="K3188" s="3">
        <v>0</v>
      </c>
      <c r="L3188" s="3">
        <v>0</v>
      </c>
      <c r="M3188" s="3">
        <v>0</v>
      </c>
      <c r="N3188" s="3">
        <v>0</v>
      </c>
      <c r="O3188" s="3">
        <v>0</v>
      </c>
      <c r="P3188" s="3">
        <v>0</v>
      </c>
      <c r="Q3188" s="3">
        <v>0</v>
      </c>
      <c r="R3188" s="3">
        <v>0</v>
      </c>
      <c r="S3188" s="3">
        <v>0</v>
      </c>
      <c r="T3188" s="3">
        <v>0</v>
      </c>
      <c r="U3188" s="3">
        <v>0</v>
      </c>
      <c r="V3188" s="3">
        <v>0</v>
      </c>
      <c r="W3188" s="3">
        <v>0</v>
      </c>
      <c r="X3188" s="3">
        <v>0</v>
      </c>
      <c r="Y3188" s="3">
        <v>0</v>
      </c>
      <c r="Z3188" s="3">
        <v>0</v>
      </c>
      <c r="AA3188" s="3">
        <v>0</v>
      </c>
      <c r="AB3188" s="3">
        <v>0</v>
      </c>
      <c r="AC3188" s="3">
        <v>0</v>
      </c>
      <c r="AD3188" s="3">
        <v>0</v>
      </c>
      <c r="AE3188" s="3">
        <v>0</v>
      </c>
      <c r="AF3188" s="3">
        <v>0</v>
      </c>
      <c r="AG3188" s="3">
        <v>0</v>
      </c>
      <c r="AH3188" s="3">
        <v>0</v>
      </c>
      <c r="AI3188" s="3">
        <v>0</v>
      </c>
      <c r="AJ3188" s="3">
        <v>0</v>
      </c>
      <c r="AK3188" s="3">
        <v>0</v>
      </c>
      <c r="AL3188" s="3">
        <v>0</v>
      </c>
      <c r="AM3188" s="3">
        <v>0</v>
      </c>
      <c r="AN3188" s="3">
        <v>0</v>
      </c>
      <c r="AO3188" s="3">
        <v>0</v>
      </c>
      <c r="AP3188" s="3">
        <v>0</v>
      </c>
      <c r="AQ3188" s="3">
        <v>0</v>
      </c>
      <c r="AR3188" s="3">
        <v>0</v>
      </c>
      <c r="AS3188" s="3">
        <v>0</v>
      </c>
      <c r="AT3188" s="3">
        <v>0</v>
      </c>
      <c r="AU3188" s="3">
        <v>0</v>
      </c>
      <c r="AV3188" s="3">
        <v>0</v>
      </c>
      <c r="AW3188" s="3">
        <v>0</v>
      </c>
      <c r="AX3188" s="3">
        <v>0</v>
      </c>
      <c r="AY3188" s="3">
        <v>0</v>
      </c>
      <c r="AZ3188" s="3">
        <v>0</v>
      </c>
    </row>
    <row r="3189" spans="1:52" s="1" customFormat="1" x14ac:dyDescent="0.25">
      <c r="B3189" s="1">
        <v>0</v>
      </c>
      <c r="C3189" s="1">
        <v>0</v>
      </c>
      <c r="D3189" s="1">
        <v>0</v>
      </c>
      <c r="E3189" s="1">
        <v>0</v>
      </c>
      <c r="F3189" s="1">
        <v>0</v>
      </c>
      <c r="G3189" s="1">
        <v>0</v>
      </c>
      <c r="H3189" s="1">
        <v>0</v>
      </c>
      <c r="I3189" s="1">
        <v>0</v>
      </c>
      <c r="J3189" s="1">
        <v>0</v>
      </c>
      <c r="K3189" s="1">
        <v>0</v>
      </c>
      <c r="L3189" s="1">
        <v>0</v>
      </c>
      <c r="M3189" s="1">
        <v>0</v>
      </c>
      <c r="N3189" s="1">
        <v>0</v>
      </c>
      <c r="O3189" s="1">
        <v>0</v>
      </c>
      <c r="P3189" s="1">
        <v>0</v>
      </c>
      <c r="Q3189" s="1">
        <v>0</v>
      </c>
      <c r="R3189" s="1">
        <v>0</v>
      </c>
      <c r="S3189" s="1">
        <v>0</v>
      </c>
      <c r="T3189" s="1">
        <v>0</v>
      </c>
      <c r="U3189" s="1">
        <v>0</v>
      </c>
      <c r="V3189" s="1">
        <v>0</v>
      </c>
      <c r="W3189" s="1">
        <v>0</v>
      </c>
      <c r="X3189" s="1">
        <v>0</v>
      </c>
      <c r="Y3189" s="1">
        <v>0</v>
      </c>
      <c r="Z3189" s="1">
        <v>0</v>
      </c>
      <c r="AA3189" s="1">
        <v>0</v>
      </c>
      <c r="AB3189" s="1">
        <v>0</v>
      </c>
      <c r="AC3189" s="1">
        <v>0</v>
      </c>
      <c r="AD3189" s="1">
        <v>0</v>
      </c>
      <c r="AE3189" s="1">
        <v>0</v>
      </c>
      <c r="AF3189" s="1">
        <v>0</v>
      </c>
      <c r="AG3189" s="1">
        <v>0</v>
      </c>
      <c r="AH3189" s="1">
        <v>0</v>
      </c>
      <c r="AI3189" s="1">
        <v>0</v>
      </c>
      <c r="AJ3189" s="1">
        <v>0</v>
      </c>
      <c r="AK3189" s="1">
        <v>0</v>
      </c>
      <c r="AL3189" s="1">
        <v>0</v>
      </c>
      <c r="AM3189" s="1">
        <v>0</v>
      </c>
      <c r="AN3189" s="1">
        <v>0</v>
      </c>
      <c r="AO3189" s="1">
        <v>0</v>
      </c>
      <c r="AP3189" s="1">
        <v>0</v>
      </c>
      <c r="AQ3189" s="1">
        <v>0</v>
      </c>
      <c r="AR3189" s="1">
        <v>0</v>
      </c>
      <c r="AS3189" s="1">
        <v>0</v>
      </c>
      <c r="AT3189" s="1">
        <v>0</v>
      </c>
      <c r="AU3189" s="1">
        <v>0</v>
      </c>
      <c r="AV3189" s="1">
        <v>0</v>
      </c>
      <c r="AW3189" s="1">
        <v>0</v>
      </c>
      <c r="AX3189" s="1">
        <v>0</v>
      </c>
      <c r="AY3189" s="1">
        <v>0</v>
      </c>
      <c r="AZ3189" s="1">
        <v>0</v>
      </c>
    </row>
    <row r="3190" spans="1:52" customFormat="1" x14ac:dyDescent="0.25">
      <c r="B3190" t="s">
        <v>67</v>
      </c>
      <c r="C3190" t="s">
        <v>67</v>
      </c>
      <c r="D3190" t="s">
        <v>67</v>
      </c>
      <c r="E3190" t="s">
        <v>67</v>
      </c>
      <c r="F3190" t="s">
        <v>67</v>
      </c>
      <c r="G3190" t="s">
        <v>67</v>
      </c>
      <c r="H3190" t="s">
        <v>67</v>
      </c>
      <c r="I3190" t="s">
        <v>67</v>
      </c>
      <c r="J3190" t="s">
        <v>67</v>
      </c>
      <c r="K3190" t="s">
        <v>67</v>
      </c>
      <c r="L3190" t="s">
        <v>67</v>
      </c>
      <c r="M3190" t="s">
        <v>67</v>
      </c>
      <c r="N3190" t="s">
        <v>67</v>
      </c>
      <c r="O3190" t="s">
        <v>67</v>
      </c>
      <c r="P3190" t="s">
        <v>67</v>
      </c>
      <c r="Q3190" t="s">
        <v>67</v>
      </c>
      <c r="R3190" t="s">
        <v>67</v>
      </c>
      <c r="S3190" t="s">
        <v>67</v>
      </c>
      <c r="T3190" t="s">
        <v>67</v>
      </c>
      <c r="U3190" t="s">
        <v>67</v>
      </c>
      <c r="V3190" t="s">
        <v>67</v>
      </c>
      <c r="W3190" t="s">
        <v>67</v>
      </c>
      <c r="X3190" t="s">
        <v>67</v>
      </c>
      <c r="Y3190" t="s">
        <v>67</v>
      </c>
      <c r="Z3190" t="s">
        <v>67</v>
      </c>
      <c r="AA3190" t="s">
        <v>67</v>
      </c>
      <c r="AB3190" t="s">
        <v>67</v>
      </c>
      <c r="AC3190" t="s">
        <v>67</v>
      </c>
      <c r="AD3190" t="s">
        <v>67</v>
      </c>
      <c r="AE3190" t="s">
        <v>67</v>
      </c>
      <c r="AF3190" t="s">
        <v>67</v>
      </c>
      <c r="AG3190" t="s">
        <v>67</v>
      </c>
      <c r="AH3190" t="s">
        <v>67</v>
      </c>
      <c r="AI3190" t="s">
        <v>67</v>
      </c>
      <c r="AJ3190" t="s">
        <v>67</v>
      </c>
      <c r="AK3190" t="s">
        <v>67</v>
      </c>
      <c r="AL3190" t="s">
        <v>67</v>
      </c>
      <c r="AM3190" t="s">
        <v>67</v>
      </c>
      <c r="AN3190" t="s">
        <v>67</v>
      </c>
      <c r="AO3190" t="s">
        <v>67</v>
      </c>
      <c r="AP3190" t="s">
        <v>67</v>
      </c>
      <c r="AQ3190" t="s">
        <v>67</v>
      </c>
      <c r="AR3190" t="s">
        <v>67</v>
      </c>
      <c r="AS3190" t="s">
        <v>67</v>
      </c>
      <c r="AT3190" t="s">
        <v>67</v>
      </c>
      <c r="AU3190" t="s">
        <v>67</v>
      </c>
      <c r="AV3190" t="s">
        <v>67</v>
      </c>
      <c r="AW3190" t="s">
        <v>67</v>
      </c>
      <c r="AX3190" t="s">
        <v>67</v>
      </c>
      <c r="AY3190" t="s">
        <v>67</v>
      </c>
      <c r="AZ3190" t="s">
        <v>67</v>
      </c>
    </row>
    <row r="3191" spans="1:52" s="3" customFormat="1" x14ac:dyDescent="0.25">
      <c r="A3191" s="3" t="s">
        <v>713</v>
      </c>
      <c r="B3191" s="3">
        <v>0.72999000000000003</v>
      </c>
      <c r="C3191" s="3">
        <v>1</v>
      </c>
      <c r="D3191" s="3">
        <v>0</v>
      </c>
      <c r="E3191" s="3">
        <v>0.72999000000000003</v>
      </c>
      <c r="F3191" s="3">
        <v>0</v>
      </c>
      <c r="G3191" s="3">
        <v>0.72999000000000003</v>
      </c>
      <c r="H3191" s="3">
        <v>0</v>
      </c>
      <c r="I3191" s="3">
        <v>0</v>
      </c>
      <c r="J3191" s="3">
        <v>0</v>
      </c>
      <c r="K3191" s="3">
        <v>0</v>
      </c>
      <c r="L3191" s="3">
        <v>0.72999000000000003</v>
      </c>
      <c r="M3191" s="3">
        <v>0</v>
      </c>
      <c r="N3191" s="3">
        <v>0</v>
      </c>
      <c r="O3191" s="3">
        <v>0</v>
      </c>
      <c r="P3191" s="3">
        <v>0</v>
      </c>
      <c r="Q3191" s="3">
        <v>0</v>
      </c>
      <c r="R3191" s="3">
        <v>0.72999000000000003</v>
      </c>
      <c r="S3191" s="3">
        <v>0</v>
      </c>
      <c r="T3191" s="3">
        <v>0</v>
      </c>
      <c r="U3191" s="3">
        <v>0</v>
      </c>
      <c r="V3191" s="3">
        <v>0.72999000000000003</v>
      </c>
      <c r="W3191" s="3">
        <v>0</v>
      </c>
      <c r="X3191" s="3">
        <v>0</v>
      </c>
      <c r="Y3191" s="3">
        <v>0</v>
      </c>
      <c r="Z3191" s="3">
        <v>0</v>
      </c>
      <c r="AA3191" s="3">
        <v>0</v>
      </c>
      <c r="AB3191" s="3">
        <v>0</v>
      </c>
      <c r="AC3191" s="3">
        <v>0</v>
      </c>
      <c r="AD3191" s="3">
        <v>0</v>
      </c>
      <c r="AE3191" s="3">
        <v>0</v>
      </c>
      <c r="AF3191" s="3">
        <v>0.72999000000000003</v>
      </c>
      <c r="AG3191" s="3">
        <v>0.72999000000000003</v>
      </c>
      <c r="AH3191" s="3">
        <v>0</v>
      </c>
      <c r="AI3191" s="3">
        <v>0</v>
      </c>
      <c r="AJ3191" s="3">
        <v>0.72999000000000003</v>
      </c>
      <c r="AK3191" s="3">
        <v>0</v>
      </c>
      <c r="AL3191" s="3">
        <v>0</v>
      </c>
      <c r="AM3191" s="3">
        <v>0</v>
      </c>
      <c r="AN3191" s="3">
        <v>0</v>
      </c>
      <c r="AO3191" s="3">
        <v>0</v>
      </c>
      <c r="AP3191" s="3">
        <v>0.72999000000000003</v>
      </c>
      <c r="AQ3191" s="3">
        <v>0.72999000000000003</v>
      </c>
      <c r="AR3191" s="3">
        <v>0.72999000000000003</v>
      </c>
      <c r="AS3191" s="3">
        <v>0.72999000000000003</v>
      </c>
      <c r="AT3191" s="3">
        <v>0.72999000000000003</v>
      </c>
      <c r="AU3191" s="3">
        <v>0.72999000000000003</v>
      </c>
      <c r="AV3191" s="3">
        <v>0.72999000000000003</v>
      </c>
      <c r="AW3191" s="3">
        <v>0.72999000000000003</v>
      </c>
      <c r="AX3191" s="3">
        <v>0.72999000000000003</v>
      </c>
      <c r="AY3191" s="3">
        <v>0.72999000000000003</v>
      </c>
      <c r="AZ3191" s="3">
        <v>0.72999000000000003</v>
      </c>
    </row>
    <row r="3192" spans="1:52" s="1" customFormat="1" x14ac:dyDescent="0.25">
      <c r="B3192" s="1">
        <v>7.2926027300042697E-4</v>
      </c>
      <c r="C3192" s="1">
        <v>9.99000999000999E-4</v>
      </c>
      <c r="D3192" s="1">
        <v>0</v>
      </c>
      <c r="E3192" s="1">
        <v>1.4963323469361701E-3</v>
      </c>
      <c r="F3192" s="1">
        <v>0</v>
      </c>
      <c r="G3192" s="1">
        <v>2.8601769251321201E-3</v>
      </c>
      <c r="H3192" s="1">
        <v>0</v>
      </c>
      <c r="I3192" s="1">
        <v>0</v>
      </c>
      <c r="J3192" s="1">
        <v>0</v>
      </c>
      <c r="K3192" s="1">
        <v>0</v>
      </c>
      <c r="L3192" s="1">
        <v>5.8843724323531703E-3</v>
      </c>
      <c r="M3192" s="1">
        <v>0</v>
      </c>
      <c r="N3192" s="1">
        <v>0</v>
      </c>
      <c r="O3192" s="1">
        <v>0</v>
      </c>
      <c r="P3192" s="1">
        <v>0</v>
      </c>
      <c r="Q3192" s="1">
        <v>0</v>
      </c>
      <c r="R3192" s="1">
        <v>3.1780110663343999E-3</v>
      </c>
      <c r="S3192" s="1">
        <v>0</v>
      </c>
      <c r="T3192" s="1">
        <v>0</v>
      </c>
      <c r="U3192" s="1">
        <v>0</v>
      </c>
      <c r="V3192" s="1">
        <v>1.37293491069039E-3</v>
      </c>
      <c r="W3192" s="1">
        <v>0</v>
      </c>
      <c r="X3192" s="1">
        <v>0</v>
      </c>
      <c r="Y3192" s="1">
        <v>0</v>
      </c>
      <c r="Z3192" s="1">
        <v>0</v>
      </c>
      <c r="AA3192" s="1">
        <v>0</v>
      </c>
      <c r="AB3192" s="1">
        <v>0</v>
      </c>
      <c r="AC3192" s="1">
        <v>0</v>
      </c>
      <c r="AD3192" s="1">
        <v>0</v>
      </c>
      <c r="AE3192" s="1">
        <v>0</v>
      </c>
      <c r="AF3192" s="1">
        <v>4.1171228068829797E-3</v>
      </c>
      <c r="AG3192" s="1">
        <v>8.5966883430618497E-4</v>
      </c>
      <c r="AH3192" s="1">
        <v>0</v>
      </c>
      <c r="AI3192" s="1">
        <v>0</v>
      </c>
      <c r="AJ3192" s="1">
        <v>5.6495041408724002E-3</v>
      </c>
      <c r="AK3192" s="1">
        <v>0</v>
      </c>
      <c r="AL3192" s="1">
        <v>0</v>
      </c>
      <c r="AM3192" s="1">
        <v>0</v>
      </c>
      <c r="AN3192" s="1">
        <v>0</v>
      </c>
      <c r="AO3192" s="1">
        <v>0</v>
      </c>
      <c r="AP3192" s="1">
        <v>4.9748955155404897E-3</v>
      </c>
      <c r="AQ3192" s="1">
        <v>5.4935230476015097E-3</v>
      </c>
      <c r="AR3192" s="1">
        <v>8.1563848440673395E-3</v>
      </c>
      <c r="AS3192" s="1">
        <v>2.1492767334456101E-3</v>
      </c>
      <c r="AT3192" s="1">
        <v>1.2442388395871901E-3</v>
      </c>
      <c r="AU3192" s="1">
        <v>1.37029025491596E-3</v>
      </c>
      <c r="AV3192" s="1">
        <v>1.12755374728468E-3</v>
      </c>
      <c r="AW3192" s="1">
        <v>1.2858850062732699E-3</v>
      </c>
      <c r="AX3192" s="1">
        <v>2.5456738504939401E-3</v>
      </c>
      <c r="AY3192" s="1">
        <v>8.6707406244254104E-3</v>
      </c>
      <c r="AZ3192" s="1">
        <v>3.5691758039226402E-3</v>
      </c>
    </row>
    <row r="3193" spans="1:52" customFormat="1" x14ac:dyDescent="0.25">
      <c r="B3193" t="s">
        <v>67</v>
      </c>
      <c r="C3193" t="s">
        <v>67</v>
      </c>
      <c r="D3193" t="s">
        <v>67</v>
      </c>
      <c r="E3193" t="s">
        <v>67</v>
      </c>
      <c r="F3193" t="s">
        <v>67</v>
      </c>
      <c r="G3193" t="s">
        <v>67</v>
      </c>
      <c r="H3193" t="s">
        <v>67</v>
      </c>
      <c r="I3193" t="s">
        <v>67</v>
      </c>
      <c r="J3193" t="s">
        <v>67</v>
      </c>
      <c r="K3193" t="s">
        <v>67</v>
      </c>
      <c r="L3193" t="s">
        <v>80</v>
      </c>
      <c r="M3193" t="s">
        <v>67</v>
      </c>
      <c r="N3193" t="s">
        <v>67</v>
      </c>
      <c r="O3193" t="s">
        <v>67</v>
      </c>
      <c r="P3193" t="s">
        <v>67</v>
      </c>
      <c r="Q3193" t="s">
        <v>67</v>
      </c>
      <c r="R3193" t="s">
        <v>67</v>
      </c>
      <c r="S3193" t="s">
        <v>67</v>
      </c>
      <c r="T3193" t="s">
        <v>67</v>
      </c>
      <c r="U3193" t="s">
        <v>67</v>
      </c>
      <c r="V3193" t="s">
        <v>67</v>
      </c>
      <c r="W3193" t="s">
        <v>67</v>
      </c>
      <c r="X3193" t="s">
        <v>67</v>
      </c>
      <c r="Y3193" t="s">
        <v>67</v>
      </c>
      <c r="Z3193" t="s">
        <v>67</v>
      </c>
      <c r="AA3193" t="s">
        <v>67</v>
      </c>
      <c r="AB3193" t="s">
        <v>67</v>
      </c>
      <c r="AC3193" t="s">
        <v>67</v>
      </c>
      <c r="AD3193" t="s">
        <v>67</v>
      </c>
      <c r="AE3193" t="s">
        <v>67</v>
      </c>
      <c r="AF3193" t="s">
        <v>67</v>
      </c>
      <c r="AG3193" t="s">
        <v>67</v>
      </c>
      <c r="AH3193" t="s">
        <v>67</v>
      </c>
      <c r="AI3193" t="s">
        <v>67</v>
      </c>
      <c r="AJ3193" t="s">
        <v>80</v>
      </c>
      <c r="AK3193" t="s">
        <v>67</v>
      </c>
      <c r="AL3193" t="s">
        <v>67</v>
      </c>
      <c r="AM3193" t="s">
        <v>67</v>
      </c>
      <c r="AN3193" t="s">
        <v>67</v>
      </c>
      <c r="AO3193" t="s">
        <v>81</v>
      </c>
      <c r="AP3193" t="s">
        <v>82</v>
      </c>
      <c r="AQ3193" t="s">
        <v>80</v>
      </c>
      <c r="AR3193" t="s">
        <v>78</v>
      </c>
      <c r="AS3193" t="s">
        <v>67</v>
      </c>
      <c r="AT3193" t="s">
        <v>67</v>
      </c>
      <c r="AU3193" t="s">
        <v>67</v>
      </c>
      <c r="AV3193" t="s">
        <v>67</v>
      </c>
      <c r="AW3193" t="s">
        <v>67</v>
      </c>
      <c r="AX3193" t="s">
        <v>67</v>
      </c>
      <c r="AY3193" t="s">
        <v>78</v>
      </c>
      <c r="AZ3193" t="s">
        <v>67</v>
      </c>
    </row>
    <row r="3194" spans="1:52" s="3" customFormat="1" x14ac:dyDescent="0.25">
      <c r="A3194" s="3" t="s">
        <v>714</v>
      </c>
      <c r="B3194" s="3">
        <v>0</v>
      </c>
      <c r="C3194" s="3">
        <v>0</v>
      </c>
      <c r="D3194" s="3">
        <v>0</v>
      </c>
      <c r="E3194" s="3">
        <v>0</v>
      </c>
      <c r="F3194" s="3">
        <v>0</v>
      </c>
      <c r="G3194" s="3">
        <v>0</v>
      </c>
      <c r="H3194" s="3">
        <v>0</v>
      </c>
      <c r="I3194" s="3">
        <v>0</v>
      </c>
      <c r="J3194" s="3">
        <v>0</v>
      </c>
      <c r="K3194" s="3">
        <v>0</v>
      </c>
      <c r="L3194" s="3">
        <v>0</v>
      </c>
      <c r="M3194" s="3">
        <v>0</v>
      </c>
      <c r="N3194" s="3">
        <v>0</v>
      </c>
      <c r="O3194" s="3">
        <v>0</v>
      </c>
      <c r="P3194" s="3">
        <v>0</v>
      </c>
      <c r="Q3194" s="3">
        <v>0</v>
      </c>
      <c r="R3194" s="3">
        <v>0</v>
      </c>
      <c r="S3194" s="3">
        <v>0</v>
      </c>
      <c r="T3194" s="3">
        <v>0</v>
      </c>
      <c r="U3194" s="3">
        <v>0</v>
      </c>
      <c r="V3194" s="3">
        <v>0</v>
      </c>
      <c r="W3194" s="3">
        <v>0</v>
      </c>
      <c r="X3194" s="3">
        <v>0</v>
      </c>
      <c r="Y3194" s="3">
        <v>0</v>
      </c>
      <c r="Z3194" s="3">
        <v>0</v>
      </c>
      <c r="AA3194" s="3">
        <v>0</v>
      </c>
      <c r="AB3194" s="3">
        <v>0</v>
      </c>
      <c r="AC3194" s="3">
        <v>0</v>
      </c>
      <c r="AD3194" s="3">
        <v>0</v>
      </c>
      <c r="AE3194" s="3">
        <v>0</v>
      </c>
      <c r="AF3194" s="3">
        <v>0</v>
      </c>
      <c r="AG3194" s="3">
        <v>0</v>
      </c>
      <c r="AH3194" s="3">
        <v>0</v>
      </c>
      <c r="AI3194" s="3">
        <v>0</v>
      </c>
      <c r="AJ3194" s="3">
        <v>0</v>
      </c>
      <c r="AK3194" s="3">
        <v>0</v>
      </c>
      <c r="AL3194" s="3">
        <v>0</v>
      </c>
      <c r="AM3194" s="3">
        <v>0</v>
      </c>
      <c r="AN3194" s="3">
        <v>0</v>
      </c>
      <c r="AO3194" s="3">
        <v>0</v>
      </c>
      <c r="AP3194" s="3">
        <v>0</v>
      </c>
      <c r="AQ3194" s="3">
        <v>0</v>
      </c>
      <c r="AR3194" s="3">
        <v>0</v>
      </c>
      <c r="AS3194" s="3">
        <v>0</v>
      </c>
      <c r="AT3194" s="3">
        <v>0</v>
      </c>
      <c r="AU3194" s="3">
        <v>0</v>
      </c>
      <c r="AV3194" s="3">
        <v>0</v>
      </c>
      <c r="AW3194" s="3">
        <v>0</v>
      </c>
      <c r="AX3194" s="3">
        <v>0</v>
      </c>
      <c r="AY3194" s="3">
        <v>0</v>
      </c>
      <c r="AZ3194" s="3">
        <v>0</v>
      </c>
    </row>
    <row r="3195" spans="1:52" s="1" customFormat="1" x14ac:dyDescent="0.25">
      <c r="B3195" s="1">
        <v>0</v>
      </c>
      <c r="C3195" s="1">
        <v>0</v>
      </c>
      <c r="D3195" s="1">
        <v>0</v>
      </c>
      <c r="E3195" s="1">
        <v>0</v>
      </c>
      <c r="F3195" s="1">
        <v>0</v>
      </c>
      <c r="G3195" s="1">
        <v>0</v>
      </c>
      <c r="H3195" s="1">
        <v>0</v>
      </c>
      <c r="I3195" s="1">
        <v>0</v>
      </c>
      <c r="J3195" s="1">
        <v>0</v>
      </c>
      <c r="K3195" s="1">
        <v>0</v>
      </c>
      <c r="L3195" s="1">
        <v>0</v>
      </c>
      <c r="M3195" s="1">
        <v>0</v>
      </c>
      <c r="N3195" s="1">
        <v>0</v>
      </c>
      <c r="O3195" s="1">
        <v>0</v>
      </c>
      <c r="P3195" s="1">
        <v>0</v>
      </c>
      <c r="Q3195" s="1">
        <v>0</v>
      </c>
      <c r="R3195" s="1">
        <v>0</v>
      </c>
      <c r="S3195" s="1">
        <v>0</v>
      </c>
      <c r="T3195" s="1">
        <v>0</v>
      </c>
      <c r="U3195" s="1">
        <v>0</v>
      </c>
      <c r="V3195" s="1">
        <v>0</v>
      </c>
      <c r="W3195" s="1">
        <v>0</v>
      </c>
      <c r="X3195" s="1">
        <v>0</v>
      </c>
      <c r="Y3195" s="1">
        <v>0</v>
      </c>
      <c r="Z3195" s="1">
        <v>0</v>
      </c>
      <c r="AA3195" s="1">
        <v>0</v>
      </c>
      <c r="AB3195" s="1">
        <v>0</v>
      </c>
      <c r="AC3195" s="1">
        <v>0</v>
      </c>
      <c r="AD3195" s="1">
        <v>0</v>
      </c>
      <c r="AE3195" s="1">
        <v>0</v>
      </c>
      <c r="AF3195" s="1">
        <v>0</v>
      </c>
      <c r="AG3195" s="1">
        <v>0</v>
      </c>
      <c r="AH3195" s="1">
        <v>0</v>
      </c>
      <c r="AI3195" s="1">
        <v>0</v>
      </c>
      <c r="AJ3195" s="1">
        <v>0</v>
      </c>
      <c r="AK3195" s="1">
        <v>0</v>
      </c>
      <c r="AL3195" s="1">
        <v>0</v>
      </c>
      <c r="AM3195" s="1">
        <v>0</v>
      </c>
      <c r="AN3195" s="1">
        <v>0</v>
      </c>
      <c r="AO3195" s="1">
        <v>0</v>
      </c>
      <c r="AP3195" s="1">
        <v>0</v>
      </c>
      <c r="AQ3195" s="1">
        <v>0</v>
      </c>
      <c r="AR3195" s="1">
        <v>0</v>
      </c>
      <c r="AS3195" s="1">
        <v>0</v>
      </c>
      <c r="AT3195" s="1">
        <v>0</v>
      </c>
      <c r="AU3195" s="1">
        <v>0</v>
      </c>
      <c r="AV3195" s="1">
        <v>0</v>
      </c>
      <c r="AW3195" s="1">
        <v>0</v>
      </c>
      <c r="AX3195" s="1">
        <v>0</v>
      </c>
      <c r="AY3195" s="1">
        <v>0</v>
      </c>
      <c r="AZ3195" s="1">
        <v>0</v>
      </c>
    </row>
    <row r="3196" spans="1:52" customFormat="1" x14ac:dyDescent="0.25">
      <c r="B3196" t="s">
        <v>67</v>
      </c>
      <c r="C3196" t="s">
        <v>67</v>
      </c>
      <c r="D3196" t="s">
        <v>67</v>
      </c>
      <c r="E3196" t="s">
        <v>67</v>
      </c>
      <c r="F3196" t="s">
        <v>67</v>
      </c>
      <c r="G3196" t="s">
        <v>67</v>
      </c>
      <c r="H3196" t="s">
        <v>67</v>
      </c>
      <c r="I3196" t="s">
        <v>67</v>
      </c>
      <c r="J3196" t="s">
        <v>67</v>
      </c>
      <c r="K3196" t="s">
        <v>67</v>
      </c>
      <c r="L3196" t="s">
        <v>67</v>
      </c>
      <c r="M3196" t="s">
        <v>67</v>
      </c>
      <c r="N3196" t="s">
        <v>67</v>
      </c>
      <c r="O3196" t="s">
        <v>67</v>
      </c>
      <c r="P3196" t="s">
        <v>67</v>
      </c>
      <c r="Q3196" t="s">
        <v>67</v>
      </c>
      <c r="R3196" t="s">
        <v>67</v>
      </c>
      <c r="S3196" t="s">
        <v>67</v>
      </c>
      <c r="T3196" t="s">
        <v>67</v>
      </c>
      <c r="U3196" t="s">
        <v>67</v>
      </c>
      <c r="V3196" t="s">
        <v>67</v>
      </c>
      <c r="W3196" t="s">
        <v>67</v>
      </c>
      <c r="X3196" t="s">
        <v>67</v>
      </c>
      <c r="Y3196" t="s">
        <v>67</v>
      </c>
      <c r="Z3196" t="s">
        <v>67</v>
      </c>
      <c r="AA3196" t="s">
        <v>67</v>
      </c>
      <c r="AB3196" t="s">
        <v>67</v>
      </c>
      <c r="AC3196" t="s">
        <v>67</v>
      </c>
      <c r="AD3196" t="s">
        <v>67</v>
      </c>
      <c r="AE3196" t="s">
        <v>67</v>
      </c>
      <c r="AF3196" t="s">
        <v>67</v>
      </c>
      <c r="AG3196" t="s">
        <v>67</v>
      </c>
      <c r="AH3196" t="s">
        <v>67</v>
      </c>
      <c r="AI3196" t="s">
        <v>67</v>
      </c>
      <c r="AJ3196" t="s">
        <v>67</v>
      </c>
      <c r="AK3196" t="s">
        <v>67</v>
      </c>
      <c r="AL3196" t="s">
        <v>67</v>
      </c>
      <c r="AM3196" t="s">
        <v>67</v>
      </c>
      <c r="AN3196" t="s">
        <v>67</v>
      </c>
      <c r="AO3196" t="s">
        <v>67</v>
      </c>
      <c r="AP3196" t="s">
        <v>67</v>
      </c>
      <c r="AQ3196" t="s">
        <v>67</v>
      </c>
      <c r="AR3196" t="s">
        <v>67</v>
      </c>
      <c r="AS3196" t="s">
        <v>67</v>
      </c>
      <c r="AT3196" t="s">
        <v>67</v>
      </c>
      <c r="AU3196" t="s">
        <v>67</v>
      </c>
      <c r="AV3196" t="s">
        <v>67</v>
      </c>
      <c r="AW3196" t="s">
        <v>67</v>
      </c>
      <c r="AX3196" t="s">
        <v>67</v>
      </c>
      <c r="AY3196" t="s">
        <v>67</v>
      </c>
      <c r="AZ3196" t="s">
        <v>67</v>
      </c>
    </row>
    <row r="3197" spans="1:52" s="3" customFormat="1" x14ac:dyDescent="0.25">
      <c r="A3197" s="3" t="s">
        <v>307</v>
      </c>
      <c r="B3197" s="3">
        <v>0</v>
      </c>
      <c r="C3197" s="3">
        <v>0</v>
      </c>
      <c r="D3197" s="3">
        <v>0</v>
      </c>
      <c r="E3197" s="3">
        <v>0</v>
      </c>
      <c r="F3197" s="3">
        <v>0</v>
      </c>
      <c r="G3197" s="3">
        <v>0</v>
      </c>
      <c r="H3197" s="3">
        <v>0</v>
      </c>
      <c r="I3197" s="3">
        <v>0</v>
      </c>
      <c r="J3197" s="3">
        <v>0</v>
      </c>
      <c r="K3197" s="3">
        <v>0</v>
      </c>
      <c r="L3197" s="3">
        <v>0</v>
      </c>
      <c r="M3197" s="3">
        <v>0</v>
      </c>
      <c r="N3197" s="3">
        <v>0</v>
      </c>
      <c r="O3197" s="3">
        <v>0</v>
      </c>
      <c r="P3197" s="3">
        <v>0</v>
      </c>
      <c r="Q3197" s="3">
        <v>0</v>
      </c>
      <c r="R3197" s="3">
        <v>0</v>
      </c>
      <c r="S3197" s="3">
        <v>0</v>
      </c>
      <c r="T3197" s="3">
        <v>0</v>
      </c>
      <c r="U3197" s="3">
        <v>0</v>
      </c>
      <c r="V3197" s="3">
        <v>0</v>
      </c>
      <c r="W3197" s="3">
        <v>0</v>
      </c>
      <c r="X3197" s="3">
        <v>0</v>
      </c>
      <c r="Y3197" s="3">
        <v>0</v>
      </c>
      <c r="Z3197" s="3">
        <v>0</v>
      </c>
      <c r="AA3197" s="3">
        <v>0</v>
      </c>
      <c r="AB3197" s="3">
        <v>0</v>
      </c>
      <c r="AC3197" s="3">
        <v>0</v>
      </c>
      <c r="AD3197" s="3">
        <v>0</v>
      </c>
      <c r="AE3197" s="3">
        <v>0</v>
      </c>
      <c r="AF3197" s="3">
        <v>0</v>
      </c>
      <c r="AG3197" s="3">
        <v>0</v>
      </c>
      <c r="AH3197" s="3">
        <v>0</v>
      </c>
      <c r="AI3197" s="3">
        <v>0</v>
      </c>
      <c r="AJ3197" s="3">
        <v>0</v>
      </c>
      <c r="AK3197" s="3">
        <v>0</v>
      </c>
      <c r="AL3197" s="3">
        <v>0</v>
      </c>
      <c r="AM3197" s="3">
        <v>0</v>
      </c>
      <c r="AN3197" s="3">
        <v>0</v>
      </c>
      <c r="AO3197" s="3">
        <v>0</v>
      </c>
      <c r="AP3197" s="3">
        <v>0</v>
      </c>
      <c r="AQ3197" s="3">
        <v>0</v>
      </c>
      <c r="AR3197" s="3">
        <v>0</v>
      </c>
      <c r="AS3197" s="3">
        <v>0</v>
      </c>
      <c r="AT3197" s="3">
        <v>0</v>
      </c>
      <c r="AU3197" s="3">
        <v>0</v>
      </c>
      <c r="AV3197" s="3">
        <v>0</v>
      </c>
      <c r="AW3197" s="3">
        <v>0</v>
      </c>
      <c r="AX3197" s="3">
        <v>0</v>
      </c>
      <c r="AY3197" s="3">
        <v>0</v>
      </c>
      <c r="AZ3197" s="3">
        <v>0</v>
      </c>
    </row>
    <row r="3198" spans="1:52" s="1" customFormat="1" x14ac:dyDescent="0.25">
      <c r="B3198" s="1">
        <v>0</v>
      </c>
      <c r="C3198" s="1">
        <v>0</v>
      </c>
      <c r="D3198" s="1">
        <v>0</v>
      </c>
      <c r="E3198" s="1">
        <v>0</v>
      </c>
      <c r="F3198" s="1">
        <v>0</v>
      </c>
      <c r="G3198" s="1">
        <v>0</v>
      </c>
      <c r="H3198" s="1">
        <v>0</v>
      </c>
      <c r="I3198" s="1">
        <v>0</v>
      </c>
      <c r="J3198" s="1">
        <v>0</v>
      </c>
      <c r="K3198" s="1">
        <v>0</v>
      </c>
      <c r="L3198" s="1">
        <v>0</v>
      </c>
      <c r="M3198" s="1">
        <v>0</v>
      </c>
      <c r="N3198" s="1">
        <v>0</v>
      </c>
      <c r="O3198" s="1">
        <v>0</v>
      </c>
      <c r="P3198" s="1">
        <v>0</v>
      </c>
      <c r="Q3198" s="1">
        <v>0</v>
      </c>
      <c r="R3198" s="1">
        <v>0</v>
      </c>
      <c r="S3198" s="1">
        <v>0</v>
      </c>
      <c r="T3198" s="1">
        <v>0</v>
      </c>
      <c r="U3198" s="1">
        <v>0</v>
      </c>
      <c r="V3198" s="1">
        <v>0</v>
      </c>
      <c r="W3198" s="1">
        <v>0</v>
      </c>
      <c r="X3198" s="1">
        <v>0</v>
      </c>
      <c r="Y3198" s="1">
        <v>0</v>
      </c>
      <c r="Z3198" s="1">
        <v>0</v>
      </c>
      <c r="AA3198" s="1">
        <v>0</v>
      </c>
      <c r="AB3198" s="1">
        <v>0</v>
      </c>
      <c r="AC3198" s="1">
        <v>0</v>
      </c>
      <c r="AD3198" s="1">
        <v>0</v>
      </c>
      <c r="AE3198" s="1">
        <v>0</v>
      </c>
      <c r="AF3198" s="1">
        <v>0</v>
      </c>
      <c r="AG3198" s="1">
        <v>0</v>
      </c>
      <c r="AH3198" s="1">
        <v>0</v>
      </c>
      <c r="AI3198" s="1">
        <v>0</v>
      </c>
      <c r="AJ3198" s="1">
        <v>0</v>
      </c>
      <c r="AK3198" s="1">
        <v>0</v>
      </c>
      <c r="AL3198" s="1">
        <v>0</v>
      </c>
      <c r="AM3198" s="1">
        <v>0</v>
      </c>
      <c r="AN3198" s="1">
        <v>0</v>
      </c>
      <c r="AO3198" s="1">
        <v>0</v>
      </c>
      <c r="AP3198" s="1">
        <v>0</v>
      </c>
      <c r="AQ3198" s="1">
        <v>0</v>
      </c>
      <c r="AR3198" s="1">
        <v>0</v>
      </c>
      <c r="AS3198" s="1">
        <v>0</v>
      </c>
      <c r="AT3198" s="1">
        <v>0</v>
      </c>
      <c r="AU3198" s="1">
        <v>0</v>
      </c>
      <c r="AV3198" s="1">
        <v>0</v>
      </c>
      <c r="AW3198" s="1">
        <v>0</v>
      </c>
      <c r="AX3198" s="1">
        <v>0</v>
      </c>
      <c r="AY3198" s="1">
        <v>0</v>
      </c>
      <c r="AZ3198" s="1">
        <v>0</v>
      </c>
    </row>
    <row r="3199" spans="1:52" customFormat="1" x14ac:dyDescent="0.25">
      <c r="B3199" t="s">
        <v>67</v>
      </c>
      <c r="C3199" t="s">
        <v>67</v>
      </c>
      <c r="D3199" t="s">
        <v>67</v>
      </c>
      <c r="E3199" t="s">
        <v>67</v>
      </c>
      <c r="F3199" t="s">
        <v>67</v>
      </c>
      <c r="G3199" t="s">
        <v>67</v>
      </c>
      <c r="H3199" t="s">
        <v>67</v>
      </c>
      <c r="I3199" t="s">
        <v>67</v>
      </c>
      <c r="J3199" t="s">
        <v>67</v>
      </c>
      <c r="K3199" t="s">
        <v>67</v>
      </c>
      <c r="L3199" t="s">
        <v>67</v>
      </c>
      <c r="M3199" t="s">
        <v>67</v>
      </c>
      <c r="N3199" t="s">
        <v>67</v>
      </c>
      <c r="O3199" t="s">
        <v>67</v>
      </c>
      <c r="P3199" t="s">
        <v>67</v>
      </c>
      <c r="Q3199" t="s">
        <v>67</v>
      </c>
      <c r="R3199" t="s">
        <v>67</v>
      </c>
      <c r="S3199" t="s">
        <v>67</v>
      </c>
      <c r="T3199" t="s">
        <v>67</v>
      </c>
      <c r="U3199" t="s">
        <v>67</v>
      </c>
      <c r="V3199" t="s">
        <v>67</v>
      </c>
      <c r="W3199" t="s">
        <v>67</v>
      </c>
      <c r="X3199" t="s">
        <v>67</v>
      </c>
      <c r="Y3199" t="s">
        <v>67</v>
      </c>
      <c r="Z3199" t="s">
        <v>67</v>
      </c>
      <c r="AA3199" t="s">
        <v>67</v>
      </c>
      <c r="AB3199" t="s">
        <v>67</v>
      </c>
      <c r="AC3199" t="s">
        <v>67</v>
      </c>
      <c r="AD3199" t="s">
        <v>67</v>
      </c>
      <c r="AE3199" t="s">
        <v>67</v>
      </c>
      <c r="AF3199" t="s">
        <v>67</v>
      </c>
      <c r="AG3199" t="s">
        <v>67</v>
      </c>
      <c r="AH3199" t="s">
        <v>67</v>
      </c>
      <c r="AI3199" t="s">
        <v>67</v>
      </c>
      <c r="AJ3199" t="s">
        <v>67</v>
      </c>
      <c r="AK3199" t="s">
        <v>67</v>
      </c>
      <c r="AL3199" t="s">
        <v>67</v>
      </c>
      <c r="AM3199" t="s">
        <v>67</v>
      </c>
      <c r="AN3199" t="s">
        <v>67</v>
      </c>
      <c r="AO3199" t="s">
        <v>67</v>
      </c>
      <c r="AP3199" t="s">
        <v>67</v>
      </c>
      <c r="AQ3199" t="s">
        <v>67</v>
      </c>
      <c r="AR3199" t="s">
        <v>67</v>
      </c>
      <c r="AS3199" t="s">
        <v>67</v>
      </c>
      <c r="AT3199" t="s">
        <v>67</v>
      </c>
      <c r="AU3199" t="s">
        <v>67</v>
      </c>
      <c r="AV3199" t="s">
        <v>67</v>
      </c>
      <c r="AW3199" t="s">
        <v>67</v>
      </c>
      <c r="AX3199" t="s">
        <v>67</v>
      </c>
      <c r="AY3199" t="s">
        <v>67</v>
      </c>
      <c r="AZ3199" t="s">
        <v>67</v>
      </c>
    </row>
    <row r="3200" spans="1:52" s="3" customFormat="1" x14ac:dyDescent="0.25">
      <c r="A3200" s="3" t="s">
        <v>1217</v>
      </c>
      <c r="B3200" s="3">
        <v>414.30459999999999</v>
      </c>
      <c r="C3200" s="3">
        <v>410</v>
      </c>
      <c r="D3200" s="3">
        <v>217.54984999999999</v>
      </c>
      <c r="E3200" s="3">
        <v>196.75475</v>
      </c>
      <c r="F3200" s="3">
        <v>100.09456</v>
      </c>
      <c r="G3200" s="3">
        <v>97.348290000000006</v>
      </c>
      <c r="H3200" s="3">
        <v>115.22723999999999</v>
      </c>
      <c r="I3200" s="3">
        <v>101.63451000000001</v>
      </c>
      <c r="J3200" s="3">
        <v>50.378230000000002</v>
      </c>
      <c r="K3200" s="3">
        <v>49.716329999999999</v>
      </c>
      <c r="L3200" s="3">
        <v>45.02252</v>
      </c>
      <c r="M3200" s="3">
        <v>52.325769999999999</v>
      </c>
      <c r="N3200" s="3">
        <v>54.604970000000002</v>
      </c>
      <c r="O3200" s="3">
        <v>60.62227</v>
      </c>
      <c r="P3200" s="3">
        <v>46.749029999999998</v>
      </c>
      <c r="Q3200" s="3">
        <v>54.885480000000001</v>
      </c>
      <c r="R3200" s="3">
        <v>80.968040000000002</v>
      </c>
      <c r="S3200" s="3">
        <v>126.44628</v>
      </c>
      <c r="T3200" s="3">
        <v>92.954310000000106</v>
      </c>
      <c r="U3200" s="3">
        <v>112.93597</v>
      </c>
      <c r="V3200" s="3">
        <v>207.41432</v>
      </c>
      <c r="W3200" s="3">
        <v>205.89027999999999</v>
      </c>
      <c r="X3200" s="3">
        <v>17.475249999999999</v>
      </c>
      <c r="Y3200" s="3">
        <v>50.097740000000002</v>
      </c>
      <c r="Z3200" s="3">
        <v>42.322580000000002</v>
      </c>
      <c r="AA3200" s="3">
        <v>37.881970000000003</v>
      </c>
      <c r="AB3200" s="3">
        <v>12.120380000000001</v>
      </c>
      <c r="AC3200" s="3">
        <v>28.463840000000001</v>
      </c>
      <c r="AD3200" s="3">
        <v>37.718890000000002</v>
      </c>
      <c r="AE3200" s="3">
        <v>16.947050000000001</v>
      </c>
      <c r="AF3200" s="3">
        <v>64.530370000000005</v>
      </c>
      <c r="AG3200" s="3">
        <v>339.42392999999998</v>
      </c>
      <c r="AH3200" s="3">
        <v>26.653469999999999</v>
      </c>
      <c r="AI3200" s="3">
        <v>34.656999999999996</v>
      </c>
      <c r="AJ3200" s="3">
        <v>44.175199999999997</v>
      </c>
      <c r="AK3200" s="3">
        <v>96.754599999999996</v>
      </c>
      <c r="AL3200" s="3">
        <v>148.83786000000001</v>
      </c>
      <c r="AM3200" s="3">
        <v>86.941819999999893</v>
      </c>
      <c r="AN3200" s="3">
        <v>37.595120000000001</v>
      </c>
      <c r="AO3200" s="3">
        <v>344.00661000000002</v>
      </c>
      <c r="AP3200" s="3">
        <v>67.933419999999998</v>
      </c>
      <c r="AQ3200" s="3">
        <v>35.111240000000002</v>
      </c>
      <c r="AR3200" s="3">
        <v>29.926680000000001</v>
      </c>
      <c r="AS3200" s="3">
        <v>83.397170000000003</v>
      </c>
      <c r="AT3200" s="3">
        <v>0</v>
      </c>
      <c r="AU3200" s="3">
        <v>185.87115</v>
      </c>
      <c r="AV3200" s="3">
        <v>215.93503000000001</v>
      </c>
      <c r="AW3200" s="3">
        <v>203.92989</v>
      </c>
      <c r="AX3200" s="3">
        <v>94.030910000000006</v>
      </c>
      <c r="AY3200" s="3">
        <v>20.111750000000001</v>
      </c>
      <c r="AZ3200" s="3">
        <v>64.39152</v>
      </c>
    </row>
    <row r="3201" spans="1:52" s="1" customFormat="1" x14ac:dyDescent="0.25">
      <c r="B3201" s="1">
        <v>0.413890444665452</v>
      </c>
      <c r="C3201" s="1">
        <v>0.40959040959040999</v>
      </c>
      <c r="D3201" s="1">
        <v>0.42395164558732701</v>
      </c>
      <c r="E3201" s="1">
        <v>0.403307575224781</v>
      </c>
      <c r="F3201" s="1">
        <v>0.386017389466628</v>
      </c>
      <c r="G3201" s="1">
        <v>0.381420749269264</v>
      </c>
      <c r="H3201" s="1">
        <v>0.46906053793979802</v>
      </c>
      <c r="I3201" s="1">
        <v>0.42203666112101201</v>
      </c>
      <c r="J3201" s="1">
        <v>0.39937098841212698</v>
      </c>
      <c r="K3201" s="1">
        <v>0.37336706501685202</v>
      </c>
      <c r="L3201" s="1">
        <v>0.36292178731635999</v>
      </c>
      <c r="M3201" s="1">
        <v>0.398916411831508</v>
      </c>
      <c r="N3201" s="1">
        <v>0.45382897474156397</v>
      </c>
      <c r="O3201" s="1">
        <v>0.48368274153431301</v>
      </c>
      <c r="P3201" s="1">
        <v>0.39843168919535599</v>
      </c>
      <c r="Q3201" s="1">
        <v>0.44446528342279301</v>
      </c>
      <c r="R3201" s="1">
        <v>0.35249431792135</v>
      </c>
      <c r="S3201" s="1">
        <v>0.41869615274961802</v>
      </c>
      <c r="T3201" s="1">
        <v>0.426983195602613</v>
      </c>
      <c r="U3201" s="1">
        <v>0.45246762912083699</v>
      </c>
      <c r="V3201" s="1">
        <v>0.390096249133698</v>
      </c>
      <c r="W3201" s="1">
        <v>0.44059525152853002</v>
      </c>
      <c r="X3201" s="1">
        <v>0.35046710228920402</v>
      </c>
      <c r="Y3201" s="1">
        <v>0.41972709135525099</v>
      </c>
      <c r="Z3201" s="1">
        <v>0.39501969517949498</v>
      </c>
      <c r="AA3201" s="1">
        <v>0.35655736354789602</v>
      </c>
      <c r="AB3201" s="1">
        <v>0.30314826611881601</v>
      </c>
      <c r="AC3201" s="1">
        <v>0.40209183860860498</v>
      </c>
      <c r="AD3201" s="1">
        <v>0.482554847452145</v>
      </c>
      <c r="AE3201" s="1">
        <v>0.402300037507062</v>
      </c>
      <c r="AF3201" s="1">
        <v>0.36394944870970503</v>
      </c>
      <c r="AG3201" s="1">
        <v>0.39972078280349599</v>
      </c>
      <c r="AH3201" s="1">
        <v>0.58000351656156901</v>
      </c>
      <c r="AI3201" s="1">
        <v>0.46255545707197898</v>
      </c>
      <c r="AJ3201" s="1">
        <v>0.34187862206861203</v>
      </c>
      <c r="AK3201" s="1">
        <v>0.44339027721366903</v>
      </c>
      <c r="AL3201" s="1">
        <v>0.393650384080447</v>
      </c>
      <c r="AM3201" s="1">
        <v>0.43150091229215298</v>
      </c>
      <c r="AN3201" s="1">
        <v>0.50812085222927805</v>
      </c>
      <c r="AO3201" s="1">
        <v>0.40426239260473701</v>
      </c>
      <c r="AP3201" s="1">
        <v>0.46296752902550597</v>
      </c>
      <c r="AQ3201" s="1">
        <v>0.26422883350438803</v>
      </c>
      <c r="AR3201" s="1">
        <v>0.33437926435328302</v>
      </c>
      <c r="AS3201" s="1">
        <v>0.24554253772819901</v>
      </c>
      <c r="AT3201" s="1">
        <v>0</v>
      </c>
      <c r="AU3201" s="1">
        <v>0.34890536242280301</v>
      </c>
      <c r="AV3201" s="1">
        <v>0.33353655837275897</v>
      </c>
      <c r="AW3201" s="1">
        <v>0.35922463031268398</v>
      </c>
      <c r="AX3201" s="1">
        <v>0.32791138060130898</v>
      </c>
      <c r="AY3201" s="1">
        <v>0.23888514603390101</v>
      </c>
      <c r="AZ3201" s="1">
        <v>0.31483260751763797</v>
      </c>
    </row>
    <row r="3202" spans="1:52" customFormat="1" x14ac:dyDescent="0.25">
      <c r="B3202" t="s">
        <v>67</v>
      </c>
      <c r="C3202" t="s">
        <v>67</v>
      </c>
      <c r="D3202" t="s">
        <v>67</v>
      </c>
      <c r="E3202" t="s">
        <v>67</v>
      </c>
      <c r="F3202" t="s">
        <v>67</v>
      </c>
      <c r="G3202" t="s">
        <v>67</v>
      </c>
      <c r="H3202" t="s">
        <v>80</v>
      </c>
      <c r="I3202" t="s">
        <v>67</v>
      </c>
      <c r="J3202" t="s">
        <v>67</v>
      </c>
      <c r="K3202" t="s">
        <v>67</v>
      </c>
      <c r="L3202" t="s">
        <v>67</v>
      </c>
      <c r="M3202" t="s">
        <v>67</v>
      </c>
      <c r="N3202" t="s">
        <v>67</v>
      </c>
      <c r="O3202" t="s">
        <v>67</v>
      </c>
      <c r="P3202" t="s">
        <v>67</v>
      </c>
      <c r="Q3202" t="s">
        <v>67</v>
      </c>
      <c r="R3202" t="s">
        <v>81</v>
      </c>
      <c r="S3202" t="s">
        <v>67</v>
      </c>
      <c r="T3202" t="s">
        <v>67</v>
      </c>
      <c r="U3202" t="s">
        <v>123</v>
      </c>
      <c r="V3202" t="s">
        <v>67</v>
      </c>
      <c r="W3202" t="s">
        <v>67</v>
      </c>
      <c r="X3202" t="s">
        <v>67</v>
      </c>
      <c r="Y3202" t="s">
        <v>67</v>
      </c>
      <c r="Z3202" t="s">
        <v>67</v>
      </c>
      <c r="AA3202" t="s">
        <v>67</v>
      </c>
      <c r="AB3202" t="s">
        <v>67</v>
      </c>
      <c r="AC3202" t="s">
        <v>67</v>
      </c>
      <c r="AD3202" t="s">
        <v>67</v>
      </c>
      <c r="AE3202" t="s">
        <v>67</v>
      </c>
      <c r="AF3202" t="s">
        <v>67</v>
      </c>
      <c r="AG3202" t="s">
        <v>81</v>
      </c>
      <c r="AH3202" t="s">
        <v>1268</v>
      </c>
      <c r="AI3202" t="s">
        <v>67</v>
      </c>
      <c r="AJ3202" t="s">
        <v>67</v>
      </c>
      <c r="AK3202" t="s">
        <v>67</v>
      </c>
      <c r="AL3202" t="s">
        <v>67</v>
      </c>
      <c r="AM3202" t="s">
        <v>67</v>
      </c>
      <c r="AN3202" t="s">
        <v>123</v>
      </c>
      <c r="AO3202" t="s">
        <v>67</v>
      </c>
      <c r="AP3202" t="s">
        <v>67</v>
      </c>
      <c r="AQ3202" t="s">
        <v>554</v>
      </c>
      <c r="AR3202" t="s">
        <v>278</v>
      </c>
      <c r="AS3202" t="s">
        <v>554</v>
      </c>
      <c r="AT3202" t="s">
        <v>69</v>
      </c>
      <c r="AU3202" t="s">
        <v>1269</v>
      </c>
      <c r="AV3202" t="s">
        <v>1270</v>
      </c>
      <c r="AW3202" t="s">
        <v>1271</v>
      </c>
      <c r="AX3202" t="s">
        <v>1272</v>
      </c>
      <c r="AY3202" t="s">
        <v>554</v>
      </c>
      <c r="AZ3202" t="s">
        <v>554</v>
      </c>
    </row>
    <row r="3203" spans="1:52" s="2" customFormat="1" x14ac:dyDescent="0.25">
      <c r="A3203" s="2" t="s">
        <v>95</v>
      </c>
      <c r="B3203" s="2">
        <v>6.2997608073457396</v>
      </c>
      <c r="C3203" s="2">
        <v>6.2577422577422599</v>
      </c>
      <c r="D3203" s="2">
        <v>6.3937701456338702</v>
      </c>
      <c r="E3203" s="2">
        <v>6.2008771292409204</v>
      </c>
      <c r="F3203" s="2">
        <v>5.9984148902056402</v>
      </c>
      <c r="G3203" s="2">
        <v>5.9713164207318297</v>
      </c>
      <c r="H3203" s="2">
        <v>6.9362345712206501</v>
      </c>
      <c r="I3203" s="2">
        <v>6.3230702790870303</v>
      </c>
      <c r="J3203" s="2">
        <v>6.0547946258853198</v>
      </c>
      <c r="K3203" s="2">
        <v>5.9450044237350097</v>
      </c>
      <c r="L3203" s="2">
        <v>5.7870373721612696</v>
      </c>
      <c r="M3203" s="2">
        <v>6.1456010135262904</v>
      </c>
      <c r="N3203" s="2">
        <v>6.80137073795931</v>
      </c>
      <c r="O3203" s="2">
        <v>7.0657029916197196</v>
      </c>
      <c r="P3203" s="2">
        <v>6.1796968464265802</v>
      </c>
      <c r="Q3203" s="2">
        <v>6.4592987219497804</v>
      </c>
      <c r="R3203" s="2">
        <v>5.7450327768443596</v>
      </c>
      <c r="S3203" s="2">
        <v>6.3632027936414604</v>
      </c>
      <c r="T3203" s="2">
        <v>6.3662738235929597</v>
      </c>
      <c r="U3203" s="2">
        <v>6.6578588847577</v>
      </c>
      <c r="V3203" s="2">
        <v>6.0961467075902203</v>
      </c>
      <c r="W3203" s="2">
        <v>6.5220187867642299</v>
      </c>
      <c r="X3203" s="2">
        <v>5.5924507959249699</v>
      </c>
      <c r="Y3203" s="2">
        <v>6.2675699109627399</v>
      </c>
      <c r="Z3203" s="2">
        <v>6.1042938692704496</v>
      </c>
      <c r="AA3203" s="2">
        <v>5.8619308120792901</v>
      </c>
      <c r="AB3203" s="2">
        <v>5.3824658237308096</v>
      </c>
      <c r="AC3203" s="2">
        <v>6.3637805942697696</v>
      </c>
      <c r="AD3203" s="2">
        <v>7.1245634553990804</v>
      </c>
      <c r="AE3203" s="2">
        <v>6.1474585404530302</v>
      </c>
      <c r="AF3203" s="2">
        <v>5.7687093365103701</v>
      </c>
      <c r="AG3203" s="2">
        <v>6.18053794502441</v>
      </c>
      <c r="AH3203" s="2">
        <v>7.7615843067346901</v>
      </c>
      <c r="AI3203" s="2">
        <v>6.6005341069417804</v>
      </c>
      <c r="AJ3203" s="2">
        <v>5.5194266278398496</v>
      </c>
      <c r="AK3203" s="2">
        <v>6.5346042211588804</v>
      </c>
      <c r="AL3203" s="2">
        <v>6.1774002869161198</v>
      </c>
      <c r="AM3203" s="2">
        <v>6.3601648424049602</v>
      </c>
      <c r="AN3203" s="2">
        <v>7.4306983216590003</v>
      </c>
      <c r="AO3203" s="2">
        <v>6.1942255916845204</v>
      </c>
      <c r="AP3203" s="2">
        <v>6.8348554677644904</v>
      </c>
      <c r="AQ3203" s="2">
        <v>4.7606963745411903</v>
      </c>
      <c r="AR3203" s="2">
        <v>5.6455684916101498</v>
      </c>
      <c r="AS3203" s="2">
        <v>4.8124188029666</v>
      </c>
      <c r="AT3203" s="2">
        <v>2.2744475998167601</v>
      </c>
      <c r="AU3203" s="2">
        <v>5.8776869859405396</v>
      </c>
      <c r="AV3203" s="2">
        <v>5.6647939286979003</v>
      </c>
      <c r="AW3203" s="2">
        <v>5.9915604449448496</v>
      </c>
      <c r="AX3203" s="2">
        <v>5.7090647596216302</v>
      </c>
      <c r="AY3203" s="2">
        <v>4.6138559858149497</v>
      </c>
      <c r="AZ3203" s="2">
        <v>5.6040773942860396</v>
      </c>
    </row>
    <row r="3204" spans="1:52" customFormat="1" x14ac:dyDescent="0.25">
      <c r="B3204" t="s">
        <v>67</v>
      </c>
      <c r="C3204" t="s">
        <v>67</v>
      </c>
      <c r="D3204" t="s">
        <v>67</v>
      </c>
      <c r="E3204" t="s">
        <v>67</v>
      </c>
      <c r="F3204" t="s">
        <v>67</v>
      </c>
      <c r="G3204" t="s">
        <v>67</v>
      </c>
      <c r="H3204" t="s">
        <v>126</v>
      </c>
      <c r="I3204" t="s">
        <v>67</v>
      </c>
      <c r="J3204" t="s">
        <v>67</v>
      </c>
      <c r="K3204" t="s">
        <v>67</v>
      </c>
      <c r="L3204" t="s">
        <v>67</v>
      </c>
      <c r="M3204" t="s">
        <v>67</v>
      </c>
      <c r="N3204" t="s">
        <v>67</v>
      </c>
      <c r="O3204" t="s">
        <v>91</v>
      </c>
      <c r="P3204" t="s">
        <v>67</v>
      </c>
      <c r="Q3204" t="s">
        <v>67</v>
      </c>
      <c r="R3204" t="s">
        <v>67</v>
      </c>
      <c r="S3204" t="s">
        <v>67</v>
      </c>
      <c r="T3204" t="s">
        <v>67</v>
      </c>
      <c r="U3204" t="s">
        <v>123</v>
      </c>
      <c r="V3204" t="s">
        <v>67</v>
      </c>
      <c r="W3204" t="s">
        <v>67</v>
      </c>
      <c r="X3204" t="s">
        <v>67</v>
      </c>
      <c r="Y3204" t="s">
        <v>67</v>
      </c>
      <c r="Z3204" t="s">
        <v>67</v>
      </c>
      <c r="AA3204" t="s">
        <v>67</v>
      </c>
      <c r="AB3204" t="s">
        <v>67</v>
      </c>
      <c r="AC3204" t="s">
        <v>67</v>
      </c>
      <c r="AD3204" t="s">
        <v>114</v>
      </c>
      <c r="AE3204" t="s">
        <v>67</v>
      </c>
      <c r="AF3204" t="s">
        <v>67</v>
      </c>
      <c r="AG3204" t="s">
        <v>67</v>
      </c>
      <c r="AH3204" t="s">
        <v>1273</v>
      </c>
      <c r="AI3204" t="s">
        <v>67</v>
      </c>
      <c r="AJ3204" t="s">
        <v>67</v>
      </c>
      <c r="AK3204" t="s">
        <v>67</v>
      </c>
      <c r="AL3204" t="s">
        <v>67</v>
      </c>
      <c r="AM3204" t="s">
        <v>67</v>
      </c>
      <c r="AN3204" t="s">
        <v>273</v>
      </c>
      <c r="AO3204" t="s">
        <v>67</v>
      </c>
      <c r="AP3204" t="s">
        <v>67</v>
      </c>
      <c r="AQ3204" t="s">
        <v>278</v>
      </c>
      <c r="AR3204" t="s">
        <v>278</v>
      </c>
      <c r="AS3204" t="s">
        <v>278</v>
      </c>
      <c r="AT3204" t="s">
        <v>67</v>
      </c>
      <c r="AU3204" t="s">
        <v>1274</v>
      </c>
      <c r="AV3204" t="s">
        <v>1275</v>
      </c>
      <c r="AW3204" t="s">
        <v>1276</v>
      </c>
      <c r="AX3204" t="s">
        <v>564</v>
      </c>
      <c r="AY3204" t="s">
        <v>278</v>
      </c>
      <c r="AZ3204" t="s">
        <v>564</v>
      </c>
    </row>
    <row r="3205" spans="1:52" s="2" customFormat="1" x14ac:dyDescent="0.25">
      <c r="A3205" s="2" t="s">
        <v>101</v>
      </c>
      <c r="B3205" s="2">
        <v>4.9150652857612096</v>
      </c>
      <c r="C3205" s="2">
        <v>4.9117718287296803</v>
      </c>
      <c r="D3205" s="2">
        <v>4.9315323097586603</v>
      </c>
      <c r="E3205" s="2">
        <v>4.9007964207891197</v>
      </c>
      <c r="F3205" s="2">
        <v>4.8927917335617597</v>
      </c>
      <c r="G3205" s="2">
        <v>4.8822413642317901</v>
      </c>
      <c r="H3205" s="2">
        <v>4.88570133780612</v>
      </c>
      <c r="I3205" s="2">
        <v>4.97004636781244</v>
      </c>
      <c r="J3205" s="2">
        <v>4.9663111118174204</v>
      </c>
      <c r="K3205" s="2">
        <v>4.84027626534023</v>
      </c>
      <c r="L3205" s="2">
        <v>4.8694737686511402</v>
      </c>
      <c r="M3205" s="2">
        <v>4.90653919435504</v>
      </c>
      <c r="N3205" s="2">
        <v>4.8709783285374</v>
      </c>
      <c r="O3205" s="2">
        <v>4.9158332541488603</v>
      </c>
      <c r="P3205" s="2">
        <v>4.8974659961927101</v>
      </c>
      <c r="Q3205" s="2">
        <v>5.0541894857709604</v>
      </c>
      <c r="R3205" s="2">
        <v>4.7877665535610401</v>
      </c>
      <c r="S3205" s="2">
        <v>4.90694486002812</v>
      </c>
      <c r="T3205" s="2">
        <v>4.9873882918158801</v>
      </c>
      <c r="U3205" s="2">
        <v>4.9692036376614199</v>
      </c>
      <c r="V3205" s="2">
        <v>4.86094362246393</v>
      </c>
      <c r="W3205" s="2">
        <v>4.9744721105058902</v>
      </c>
      <c r="X3205" s="2">
        <v>4.88574910516326</v>
      </c>
      <c r="Y3205" s="2">
        <v>4.99032031784522</v>
      </c>
      <c r="Z3205" s="2">
        <v>4.9021941144326497</v>
      </c>
      <c r="AA3205" s="2">
        <v>4.73479994336095</v>
      </c>
      <c r="AB3205" s="2">
        <v>4.6131752964611801</v>
      </c>
      <c r="AC3205" s="2">
        <v>4.7678280458911404</v>
      </c>
      <c r="AD3205" s="2">
        <v>4.8664510848919704</v>
      </c>
      <c r="AE3205" s="2">
        <v>4.9789989063226603</v>
      </c>
      <c r="AF3205" s="2">
        <v>4.88475648928432</v>
      </c>
      <c r="AG3205" s="2">
        <v>4.8803328626776903</v>
      </c>
      <c r="AH3205" s="2">
        <v>5.0985877985990102</v>
      </c>
      <c r="AI3205" s="2">
        <v>5.1371733416677401</v>
      </c>
      <c r="AJ3205" s="2">
        <v>4.85362983289538</v>
      </c>
      <c r="AK3205" s="2">
        <v>4.9928864968067899</v>
      </c>
      <c r="AL3205" s="2">
        <v>4.8287674789399304</v>
      </c>
      <c r="AM3205" s="2">
        <v>5.0213913064334097</v>
      </c>
      <c r="AN3205" s="2">
        <v>4.8017346149917701</v>
      </c>
      <c r="AO3205" s="2">
        <v>4.9065541261494703</v>
      </c>
      <c r="AP3205" s="2">
        <v>4.9442824542454398</v>
      </c>
      <c r="AQ3205" s="2">
        <v>4.5632264556548101</v>
      </c>
      <c r="AR3205" s="2">
        <v>4.75458006531818</v>
      </c>
      <c r="AS3205" s="2">
        <v>4.3293908690172804</v>
      </c>
      <c r="AT3205" s="2">
        <v>1.4252067635765899</v>
      </c>
      <c r="AU3205" s="2">
        <v>4.6589714728777496</v>
      </c>
      <c r="AV3205" s="2">
        <v>4.6508104342585197</v>
      </c>
      <c r="AW3205" s="2">
        <v>4.6608150170094698</v>
      </c>
      <c r="AX3205" s="2">
        <v>4.61677143563172</v>
      </c>
      <c r="AY3205" s="2">
        <v>4.4237456818659702</v>
      </c>
      <c r="AZ3205" s="2">
        <v>4.5683418285699897</v>
      </c>
    </row>
    <row r="3206" spans="1:52" s="2" customFormat="1" x14ac:dyDescent="0.25">
      <c r="A3206" s="2" t="s">
        <v>102</v>
      </c>
      <c r="B3206" s="2">
        <v>0.15970115078550901</v>
      </c>
      <c r="C3206" s="2">
        <v>0.15524625952468599</v>
      </c>
      <c r="D3206" s="2">
        <v>0.226113991002384</v>
      </c>
      <c r="E3206" s="2">
        <v>0.22558696874870801</v>
      </c>
      <c r="F3206" s="2">
        <v>0.31533445019140199</v>
      </c>
      <c r="G3206" s="2">
        <v>0.319789277689567</v>
      </c>
      <c r="H3206" s="2">
        <v>0.316827569549892</v>
      </c>
      <c r="I3206" s="2">
        <v>0.32325684182630299</v>
      </c>
      <c r="J3206" s="2">
        <v>0.45941004994890799</v>
      </c>
      <c r="K3206" s="2">
        <v>0.43485683427039701</v>
      </c>
      <c r="L3206" s="2">
        <v>0.447701612935618</v>
      </c>
      <c r="M3206" s="2">
        <v>0.45718137207431903</v>
      </c>
      <c r="N3206" s="2">
        <v>0.44380245306365201</v>
      </c>
      <c r="O3206" s="2">
        <v>0.45333476296859299</v>
      </c>
      <c r="P3206" s="2">
        <v>0.45311717157554599</v>
      </c>
      <c r="Q3206" s="2">
        <v>0.462130991051936</v>
      </c>
      <c r="R3206" s="2">
        <v>0.26783480065305398</v>
      </c>
      <c r="S3206" s="2">
        <v>0.31353567254812498</v>
      </c>
      <c r="T3206" s="2">
        <v>0.33851117945915898</v>
      </c>
      <c r="U3206" s="2">
        <v>0.344853523736178</v>
      </c>
      <c r="V3206" s="2">
        <v>0.211950476449386</v>
      </c>
      <c r="W3206" s="2">
        <v>0.242366986753448</v>
      </c>
      <c r="X3206" s="2">
        <v>0.70796597319289001</v>
      </c>
      <c r="Y3206" s="2">
        <v>0.473681059197815</v>
      </c>
      <c r="Z3206" s="2">
        <v>0.49302588394917901</v>
      </c>
      <c r="AA3206" s="2">
        <v>0.471865288358988</v>
      </c>
      <c r="AB3206" s="2">
        <v>0.73789400737254096</v>
      </c>
      <c r="AC3206" s="2">
        <v>0.57390583529968597</v>
      </c>
      <c r="AD3206" s="2">
        <v>0.57061668152426903</v>
      </c>
      <c r="AE3206" s="2">
        <v>0.79852776473758103</v>
      </c>
      <c r="AF3206" s="2">
        <v>0.37077281647469301</v>
      </c>
      <c r="AG3206" s="2">
        <v>0.172061552352054</v>
      </c>
      <c r="AH3206" s="2">
        <v>0.71951275252892399</v>
      </c>
      <c r="AI3206" s="2">
        <v>0.59841000165066904</v>
      </c>
      <c r="AJ3206" s="2">
        <v>0.42516543184173999</v>
      </c>
      <c r="AK3206" s="2">
        <v>0.34768185433455101</v>
      </c>
      <c r="AL3206" s="2">
        <v>0.25688607318367002</v>
      </c>
      <c r="AM3206" s="2">
        <v>0.36657497781407</v>
      </c>
      <c r="AN3206" s="2">
        <v>0.57276667580635798</v>
      </c>
      <c r="AO3206" s="2">
        <v>0.17316020697478399</v>
      </c>
      <c r="AP3206" s="2">
        <v>0.415783310400543</v>
      </c>
      <c r="AQ3206" s="2">
        <v>0.397113816643338</v>
      </c>
      <c r="AR3206" s="2">
        <v>0.506209558281143</v>
      </c>
      <c r="AS3206" s="2">
        <v>0.238428666005849</v>
      </c>
      <c r="AT3206" s="2">
        <v>6.0322618193757602E-2</v>
      </c>
      <c r="AU3206" s="2">
        <v>0.20707565530445299</v>
      </c>
      <c r="AV3206" s="2">
        <v>0.18832236125280999</v>
      </c>
      <c r="AW3206" s="2">
        <v>0.20076438742955999</v>
      </c>
      <c r="AX3206" s="2">
        <v>0.27912316370825402</v>
      </c>
      <c r="AY3206" s="2">
        <v>0.48410907884445797</v>
      </c>
      <c r="AZ3206" s="2">
        <v>0.32745485127379798</v>
      </c>
    </row>
    <row r="3207" spans="1:52" customFormat="1" x14ac:dyDescent="0.25">
      <c r="A3207" t="s">
        <v>103</v>
      </c>
    </row>
    <row r="3208" spans="1:52" customFormat="1" x14ac:dyDescent="0.25"/>
    <row r="3209" spans="1:52" customFormat="1" x14ac:dyDescent="0.25">
      <c r="A3209" s="4">
        <v>76</v>
      </c>
    </row>
    <row r="3210" spans="1:52" customFormat="1" x14ac:dyDescent="0.25">
      <c r="A3210" s="7" t="s">
        <v>1140</v>
      </c>
    </row>
    <row r="3211" spans="1:52" customFormat="1" x14ac:dyDescent="0.25">
      <c r="A3211" t="s">
        <v>2</v>
      </c>
    </row>
    <row r="3212" spans="1:52" customFormat="1" x14ac:dyDescent="0.25">
      <c r="A3212" t="s">
        <v>3</v>
      </c>
    </row>
    <row r="3213" spans="1:52" s="5" customFormat="1" x14ac:dyDescent="0.25">
      <c r="A3213"/>
      <c r="D3213" s="5" t="s">
        <v>4</v>
      </c>
      <c r="F3213" s="5" t="s">
        <v>5</v>
      </c>
      <c r="J3213" s="5" t="s">
        <v>6</v>
      </c>
      <c r="R3213" s="5" t="s">
        <v>7</v>
      </c>
      <c r="V3213" s="5" t="s">
        <v>8</v>
      </c>
      <c r="X3213" s="5" t="s">
        <v>9</v>
      </c>
      <c r="AJ3213" s="5" t="s">
        <v>10</v>
      </c>
      <c r="AO3213" s="5" t="s">
        <v>11</v>
      </c>
      <c r="AQ3213" s="5" t="s">
        <v>12</v>
      </c>
    </row>
    <row r="3214" spans="1:52" s="5" customFormat="1" x14ac:dyDescent="0.25">
      <c r="A3214"/>
      <c r="B3214" s="5" t="s">
        <v>13</v>
      </c>
      <c r="C3214" s="5" t="s">
        <v>14</v>
      </c>
      <c r="D3214" s="5" t="s">
        <v>15</v>
      </c>
      <c r="E3214" s="5" t="s">
        <v>16</v>
      </c>
      <c r="F3214" s="5" t="s">
        <v>17</v>
      </c>
      <c r="G3214" s="5" t="s">
        <v>18</v>
      </c>
      <c r="H3214" s="5" t="s">
        <v>19</v>
      </c>
      <c r="I3214" s="5" t="s">
        <v>20</v>
      </c>
      <c r="J3214" s="5" t="s">
        <v>21</v>
      </c>
      <c r="K3214" s="5" t="s">
        <v>22</v>
      </c>
      <c r="L3214" s="5" t="s">
        <v>23</v>
      </c>
      <c r="M3214" s="5" t="s">
        <v>24</v>
      </c>
      <c r="N3214" s="5" t="s">
        <v>25</v>
      </c>
      <c r="O3214" s="5" t="s">
        <v>26</v>
      </c>
      <c r="P3214" s="5" t="s">
        <v>27</v>
      </c>
      <c r="Q3214" s="5" t="s">
        <v>28</v>
      </c>
      <c r="R3214" s="5" t="s">
        <v>29</v>
      </c>
      <c r="S3214" s="5" t="s">
        <v>30</v>
      </c>
      <c r="T3214" s="5" t="s">
        <v>31</v>
      </c>
      <c r="U3214" s="5" t="s">
        <v>32</v>
      </c>
      <c r="V3214" s="5" t="s">
        <v>33</v>
      </c>
      <c r="W3214" s="5" t="s">
        <v>34</v>
      </c>
      <c r="X3214" s="5" t="s">
        <v>35</v>
      </c>
      <c r="Y3214" s="5" t="s">
        <v>36</v>
      </c>
      <c r="Z3214" s="5" t="s">
        <v>37</v>
      </c>
      <c r="AA3214" s="5" t="s">
        <v>38</v>
      </c>
      <c r="AB3214" s="5" t="s">
        <v>39</v>
      </c>
      <c r="AC3214" s="5" t="s">
        <v>40</v>
      </c>
      <c r="AD3214" s="5" t="s">
        <v>41</v>
      </c>
      <c r="AE3214" s="5" t="s">
        <v>42</v>
      </c>
      <c r="AF3214" s="5" t="s">
        <v>43</v>
      </c>
      <c r="AG3214" s="5" t="s">
        <v>44</v>
      </c>
      <c r="AH3214" s="5" t="s">
        <v>45</v>
      </c>
      <c r="AI3214" s="5" t="s">
        <v>46</v>
      </c>
      <c r="AJ3214" s="5" t="s">
        <v>47</v>
      </c>
      <c r="AK3214" s="5" t="s">
        <v>48</v>
      </c>
      <c r="AL3214" s="5" t="s">
        <v>49</v>
      </c>
      <c r="AM3214" s="5" t="s">
        <v>50</v>
      </c>
      <c r="AN3214" s="5" t="s">
        <v>51</v>
      </c>
      <c r="AO3214" s="5" t="s">
        <v>52</v>
      </c>
      <c r="AP3214" s="5" t="s">
        <v>53</v>
      </c>
      <c r="AQ3214" s="5" t="s">
        <v>54</v>
      </c>
      <c r="AR3214" s="5" t="s">
        <v>55</v>
      </c>
      <c r="AS3214" s="5" t="s">
        <v>56</v>
      </c>
      <c r="AT3214" s="5" t="s">
        <v>57</v>
      </c>
      <c r="AU3214" s="5" t="s">
        <v>58</v>
      </c>
      <c r="AV3214" s="5" t="s">
        <v>59</v>
      </c>
      <c r="AW3214" s="5" t="s">
        <v>60</v>
      </c>
      <c r="AX3214" s="5" t="s">
        <v>61</v>
      </c>
      <c r="AY3214" s="5" t="s">
        <v>62</v>
      </c>
      <c r="AZ3214" s="5" t="s">
        <v>63</v>
      </c>
    </row>
    <row r="3215" spans="1:52" customFormat="1" x14ac:dyDescent="0.25">
      <c r="A3215" t="s">
        <v>64</v>
      </c>
      <c r="B3215">
        <v>1001</v>
      </c>
      <c r="C3215">
        <v>1001</v>
      </c>
      <c r="D3215">
        <v>503</v>
      </c>
      <c r="E3215">
        <v>498</v>
      </c>
      <c r="F3215">
        <v>253</v>
      </c>
      <c r="G3215">
        <v>245</v>
      </c>
      <c r="H3215">
        <v>252</v>
      </c>
      <c r="I3215">
        <v>251</v>
      </c>
      <c r="J3215">
        <v>123</v>
      </c>
      <c r="K3215">
        <v>130</v>
      </c>
      <c r="L3215">
        <v>124</v>
      </c>
      <c r="M3215">
        <v>121</v>
      </c>
      <c r="N3215">
        <v>127</v>
      </c>
      <c r="O3215">
        <v>125</v>
      </c>
      <c r="P3215">
        <v>124</v>
      </c>
      <c r="Q3215">
        <v>127</v>
      </c>
      <c r="R3215">
        <v>322</v>
      </c>
      <c r="S3215">
        <v>248</v>
      </c>
      <c r="T3215">
        <v>219</v>
      </c>
      <c r="U3215">
        <v>210</v>
      </c>
      <c r="V3215">
        <v>570</v>
      </c>
      <c r="W3215">
        <v>429</v>
      </c>
      <c r="X3215">
        <v>50</v>
      </c>
      <c r="Y3215">
        <v>117</v>
      </c>
      <c r="Z3215">
        <v>104</v>
      </c>
      <c r="AA3215">
        <v>106</v>
      </c>
      <c r="AB3215">
        <v>41</v>
      </c>
      <c r="AC3215">
        <v>72</v>
      </c>
      <c r="AD3215">
        <v>76</v>
      </c>
      <c r="AE3215">
        <v>41</v>
      </c>
      <c r="AF3215">
        <v>185</v>
      </c>
      <c r="AG3215">
        <v>848</v>
      </c>
      <c r="AH3215">
        <v>52</v>
      </c>
      <c r="AI3215">
        <v>78</v>
      </c>
      <c r="AJ3215">
        <v>139</v>
      </c>
      <c r="AK3215">
        <v>217</v>
      </c>
      <c r="AL3215">
        <v>373</v>
      </c>
      <c r="AM3215">
        <v>197</v>
      </c>
      <c r="AN3215">
        <v>75</v>
      </c>
      <c r="AO3215">
        <v>849</v>
      </c>
      <c r="AP3215">
        <v>149</v>
      </c>
      <c r="AQ3215">
        <v>141</v>
      </c>
      <c r="AR3215">
        <v>95</v>
      </c>
      <c r="AS3215">
        <v>351</v>
      </c>
      <c r="AT3215">
        <v>591</v>
      </c>
      <c r="AU3215">
        <v>537</v>
      </c>
      <c r="AV3215">
        <v>646</v>
      </c>
      <c r="AW3215">
        <v>573</v>
      </c>
      <c r="AX3215">
        <v>290</v>
      </c>
      <c r="AY3215">
        <v>89</v>
      </c>
      <c r="AZ3215">
        <v>207</v>
      </c>
    </row>
    <row r="3216" spans="1:52" customFormat="1" x14ac:dyDescent="0.25">
      <c r="A3216" t="s">
        <v>65</v>
      </c>
      <c r="B3216" s="3">
        <v>947.20174715983603</v>
      </c>
      <c r="C3216" s="3">
        <v>1001</v>
      </c>
      <c r="D3216" s="3">
        <v>475.67343126474498</v>
      </c>
      <c r="E3216" s="3">
        <v>471.96012489342598</v>
      </c>
      <c r="F3216" s="3">
        <v>240.752397242862</v>
      </c>
      <c r="G3216" s="3">
        <v>233.083051760768</v>
      </c>
      <c r="H3216" s="3">
        <v>237.797836248013</v>
      </c>
      <c r="I3216" s="3">
        <v>236.38800189354899</v>
      </c>
      <c r="J3216" s="3">
        <v>116.86026355467401</v>
      </c>
      <c r="K3216" s="3">
        <v>123.89326574267599</v>
      </c>
      <c r="L3216" s="3">
        <v>118.300544434863</v>
      </c>
      <c r="M3216" s="3">
        <v>115.179049822031</v>
      </c>
      <c r="N3216" s="3">
        <v>120.46281229654799</v>
      </c>
      <c r="O3216" s="3">
        <v>117.586168631966</v>
      </c>
      <c r="P3216" s="3">
        <v>116.821241442653</v>
      </c>
      <c r="Q3216" s="3">
        <v>119.611476748295</v>
      </c>
      <c r="R3216" s="3">
        <v>319.54492296591297</v>
      </c>
      <c r="S3216" s="3">
        <v>244.93363952753</v>
      </c>
      <c r="T3216" s="3">
        <v>217.07026220263501</v>
      </c>
      <c r="U3216" s="3">
        <v>207.636764539513</v>
      </c>
      <c r="V3216" s="3">
        <v>525.98380676132899</v>
      </c>
      <c r="W3216" s="3">
        <v>421.25694480986903</v>
      </c>
      <c r="X3216" s="3">
        <v>47.625281174791198</v>
      </c>
      <c r="Y3216" s="3">
        <v>110.99024434057699</v>
      </c>
      <c r="Z3216" s="3">
        <v>98.864771650020998</v>
      </c>
      <c r="AA3216" s="3">
        <v>100.68556376143</v>
      </c>
      <c r="AB3216" s="3">
        <v>39.085164915104301</v>
      </c>
      <c r="AC3216" s="3">
        <v>69.017605350940201</v>
      </c>
      <c r="AD3216" s="3">
        <v>72.733719496923001</v>
      </c>
      <c r="AE3216" s="3">
        <v>38.878009318729397</v>
      </c>
      <c r="AF3216" s="3">
        <v>173.56816222607799</v>
      </c>
      <c r="AG3216" s="3">
        <v>804.50956968421997</v>
      </c>
      <c r="AH3216" s="3">
        <v>50.213768179420299</v>
      </c>
      <c r="AI3216" s="3">
        <v>73.697160179390707</v>
      </c>
      <c r="AJ3216" s="3">
        <v>130.32190175650899</v>
      </c>
      <c r="AK3216" s="3">
        <v>206.22406166145399</v>
      </c>
      <c r="AL3216" s="3">
        <v>353.33891103666002</v>
      </c>
      <c r="AM3216" s="3">
        <v>187.63873602030699</v>
      </c>
      <c r="AN3216" s="3">
        <v>70.281467719904796</v>
      </c>
      <c r="AO3216" s="3">
        <v>802.891750495461</v>
      </c>
      <c r="AP3216" s="3">
        <v>141.40749875280801</v>
      </c>
      <c r="AQ3216" s="3">
        <v>132.04259421141199</v>
      </c>
      <c r="AR3216" s="3">
        <v>88.2193081901451</v>
      </c>
      <c r="AS3216" s="3">
        <v>329.71344404531698</v>
      </c>
      <c r="AT3216" s="3">
        <v>558.20713500950296</v>
      </c>
      <c r="AU3216" s="3">
        <v>506.19985185938299</v>
      </c>
      <c r="AV3216" s="3">
        <v>609.89278338231804</v>
      </c>
      <c r="AW3216" s="3">
        <v>538.95235889996297</v>
      </c>
      <c r="AX3216" s="3">
        <v>273.58040659630399</v>
      </c>
      <c r="AY3216" s="3">
        <v>83.501417636201495</v>
      </c>
      <c r="AZ3216" s="3">
        <v>194.63203687820999</v>
      </c>
    </row>
    <row r="3217" spans="1:52" s="3" customFormat="1" x14ac:dyDescent="0.25">
      <c r="A3217" s="3" t="s">
        <v>13</v>
      </c>
      <c r="B3217" s="3">
        <v>1001.00064</v>
      </c>
      <c r="C3217" s="3">
        <v>1001</v>
      </c>
      <c r="D3217" s="3">
        <v>513.14779000000101</v>
      </c>
      <c r="E3217" s="3">
        <v>487.85285000000198</v>
      </c>
      <c r="F3217" s="3">
        <v>259.30065000000002</v>
      </c>
      <c r="G3217" s="3">
        <v>255.22547</v>
      </c>
      <c r="H3217" s="3">
        <v>245.65537</v>
      </c>
      <c r="I3217" s="3">
        <v>240.81915000000001</v>
      </c>
      <c r="J3217" s="3">
        <v>126.14394</v>
      </c>
      <c r="K3217" s="3">
        <v>133.15671</v>
      </c>
      <c r="L3217" s="3">
        <v>124.05571</v>
      </c>
      <c r="M3217" s="3">
        <v>131.16976</v>
      </c>
      <c r="N3217" s="3">
        <v>120.32059</v>
      </c>
      <c r="O3217" s="3">
        <v>125.33477999999999</v>
      </c>
      <c r="P3217" s="3">
        <v>117.33261</v>
      </c>
      <c r="Q3217" s="3">
        <v>123.48654000000001</v>
      </c>
      <c r="R3217" s="3">
        <v>229.70026999999999</v>
      </c>
      <c r="S3217" s="3">
        <v>302.00009999999997</v>
      </c>
      <c r="T3217" s="3">
        <v>217.70016000000001</v>
      </c>
      <c r="U3217" s="3">
        <v>249.60011</v>
      </c>
      <c r="V3217" s="3">
        <v>531.70037000000195</v>
      </c>
      <c r="W3217" s="3">
        <v>467.30027000000001</v>
      </c>
      <c r="X3217" s="3">
        <v>49.862740000000002</v>
      </c>
      <c r="Y3217" s="3">
        <v>119.35789</v>
      </c>
      <c r="Z3217" s="3">
        <v>107.14042999999999</v>
      </c>
      <c r="AA3217" s="3">
        <v>106.24369</v>
      </c>
      <c r="AB3217" s="3">
        <v>39.98169</v>
      </c>
      <c r="AC3217" s="3">
        <v>70.789400000000001</v>
      </c>
      <c r="AD3217" s="3">
        <v>78.16498</v>
      </c>
      <c r="AE3217" s="3">
        <v>42.125399999999999</v>
      </c>
      <c r="AF3217" s="3">
        <v>177.30586</v>
      </c>
      <c r="AG3217" s="3">
        <v>849.15256999999804</v>
      </c>
      <c r="AH3217" s="3">
        <v>45.953980000000001</v>
      </c>
      <c r="AI3217" s="3">
        <v>74.925070000000005</v>
      </c>
      <c r="AJ3217" s="3">
        <v>129.21311</v>
      </c>
      <c r="AK3217" s="3">
        <v>218.21543</v>
      </c>
      <c r="AL3217" s="3">
        <v>378.09657000000101</v>
      </c>
      <c r="AM3217" s="3">
        <v>201.48698999999999</v>
      </c>
      <c r="AN3217" s="3">
        <v>73.98854</v>
      </c>
      <c r="AO3217" s="3">
        <v>850.948829999998</v>
      </c>
      <c r="AP3217" s="3">
        <v>146.73473999999999</v>
      </c>
      <c r="AQ3217" s="3">
        <v>132.88193999999999</v>
      </c>
      <c r="AR3217" s="3">
        <v>89.499210000000005</v>
      </c>
      <c r="AS3217" s="3">
        <v>339.64449000000002</v>
      </c>
      <c r="AT3217" s="3">
        <v>586.69604000000004</v>
      </c>
      <c r="AU3217" s="3">
        <v>532.726550000001</v>
      </c>
      <c r="AV3217" s="3">
        <v>647.41038000000003</v>
      </c>
      <c r="AW3217" s="3">
        <v>567.69461999999999</v>
      </c>
      <c r="AX3217" s="3">
        <v>286.75707999999997</v>
      </c>
      <c r="AY3217" s="3">
        <v>84.190039999999996</v>
      </c>
      <c r="AZ3217" s="3">
        <v>204.52620999999999</v>
      </c>
    </row>
    <row r="3218" spans="1:52" s="3" customFormat="1" x14ac:dyDescent="0.25">
      <c r="A3218" s="3" t="s">
        <v>701</v>
      </c>
      <c r="B3218" s="3">
        <v>98.8397199999999</v>
      </c>
      <c r="C3218" s="3">
        <v>100</v>
      </c>
      <c r="D3218" s="3">
        <v>49.370179999999998</v>
      </c>
      <c r="E3218" s="3">
        <v>49.469540000000002</v>
      </c>
      <c r="F3218" s="3">
        <v>26.900729999999999</v>
      </c>
      <c r="G3218" s="3">
        <v>26.14658</v>
      </c>
      <c r="H3218" s="3">
        <v>25.551030000000001</v>
      </c>
      <c r="I3218" s="3">
        <v>20.241379999999999</v>
      </c>
      <c r="J3218" s="3">
        <v>13.33404</v>
      </c>
      <c r="K3218" s="3">
        <v>13.566689999999999</v>
      </c>
      <c r="L3218" s="3">
        <v>9.5265199999999997</v>
      </c>
      <c r="M3218" s="3">
        <v>16.620059999999999</v>
      </c>
      <c r="N3218" s="3">
        <v>15.014010000000001</v>
      </c>
      <c r="O3218" s="3">
        <v>10.53702</v>
      </c>
      <c r="P3218" s="3">
        <v>11.59497</v>
      </c>
      <c r="Q3218" s="3">
        <v>8.6464099999999995</v>
      </c>
      <c r="R3218" s="3">
        <v>23.728249999999999</v>
      </c>
      <c r="S3218" s="3">
        <v>27.61702</v>
      </c>
      <c r="T3218" s="3">
        <v>21.734030000000001</v>
      </c>
      <c r="U3218" s="3">
        <v>24.76042</v>
      </c>
      <c r="V3218" s="3">
        <v>51.345269999999999</v>
      </c>
      <c r="W3218" s="3">
        <v>46.494450000000001</v>
      </c>
      <c r="X3218" s="3">
        <v>4.0290100000000004</v>
      </c>
      <c r="Y3218" s="3">
        <v>8.7227399999999999</v>
      </c>
      <c r="Z3218" s="3">
        <v>6.5623300000000002</v>
      </c>
      <c r="AA3218" s="3">
        <v>6.82538</v>
      </c>
      <c r="AB3218" s="3">
        <v>5.46183</v>
      </c>
      <c r="AC3218" s="3">
        <v>7.8840599999999998</v>
      </c>
      <c r="AD3218" s="3">
        <v>12.24309</v>
      </c>
      <c r="AE3218" s="3">
        <v>5.4070400000000003</v>
      </c>
      <c r="AF3218" s="3">
        <v>22.451910000000002</v>
      </c>
      <c r="AG3218" s="3">
        <v>83.505809999999997</v>
      </c>
      <c r="AH3218" s="3">
        <v>6.83371</v>
      </c>
      <c r="AI3218" s="3">
        <v>6.2962899999999999</v>
      </c>
      <c r="AJ3218" s="3">
        <v>18.439499999999999</v>
      </c>
      <c r="AK3218" s="3">
        <v>21.212669999999999</v>
      </c>
      <c r="AL3218" s="3">
        <v>33.635309999999997</v>
      </c>
      <c r="AM3218" s="3">
        <v>20.526769999999999</v>
      </c>
      <c r="AN3218" s="3">
        <v>5.0254700000000003</v>
      </c>
      <c r="AO3218" s="3">
        <v>72.616259999999997</v>
      </c>
      <c r="AP3218" s="3">
        <v>24.980779999999999</v>
      </c>
      <c r="AQ3218" s="3">
        <v>7.0099</v>
      </c>
      <c r="AR3218" s="3">
        <v>7.88063</v>
      </c>
      <c r="AS3218" s="3">
        <v>14.114560000000001</v>
      </c>
      <c r="AT3218" s="3">
        <v>42.551079999999999</v>
      </c>
      <c r="AU3218" s="3">
        <v>98.8397199999999</v>
      </c>
      <c r="AV3218" s="3">
        <v>67.875640000000004</v>
      </c>
      <c r="AW3218" s="3">
        <v>51.537750000000003</v>
      </c>
      <c r="AX3218" s="3">
        <v>24.895879999999998</v>
      </c>
      <c r="AY3218" s="3">
        <v>4.8805699999999996</v>
      </c>
      <c r="AZ3218" s="3">
        <v>9.6143699999999992</v>
      </c>
    </row>
    <row r="3219" spans="1:52" s="1" customFormat="1" x14ac:dyDescent="0.25">
      <c r="B3219" s="1">
        <v>9.8740915889924202E-2</v>
      </c>
      <c r="C3219" s="1">
        <v>9.9900099900099903E-2</v>
      </c>
      <c r="D3219" s="1">
        <v>9.6210450404551007E-2</v>
      </c>
      <c r="E3219" s="1">
        <v>0.101402584816302</v>
      </c>
      <c r="F3219" s="1">
        <v>0.10374339593826699</v>
      </c>
      <c r="G3219" s="1">
        <v>0.102445026352581</v>
      </c>
      <c r="H3219" s="1">
        <v>0.104011689221367</v>
      </c>
      <c r="I3219" s="1">
        <v>8.4052202659132394E-2</v>
      </c>
      <c r="J3219" s="1">
        <v>0.10570495895403299</v>
      </c>
      <c r="K3219" s="1">
        <v>0.101885139697429</v>
      </c>
      <c r="L3219" s="1">
        <v>7.6792273406842804E-2</v>
      </c>
      <c r="M3219" s="1">
        <v>0.126706490886314</v>
      </c>
      <c r="N3219" s="1">
        <v>0.124783380799579</v>
      </c>
      <c r="O3219" s="1">
        <v>8.4070997691143706E-2</v>
      </c>
      <c r="P3219" s="1">
        <v>9.8821376256779697E-2</v>
      </c>
      <c r="Q3219" s="1">
        <v>7.00190482298719E-2</v>
      </c>
      <c r="R3219" s="1">
        <v>0.103300923416416</v>
      </c>
      <c r="S3219" s="1">
        <v>9.1447055812233002E-2</v>
      </c>
      <c r="T3219" s="1">
        <v>9.9834699248728204E-2</v>
      </c>
      <c r="U3219" s="1">
        <v>9.9200356922919702E-2</v>
      </c>
      <c r="V3219" s="1">
        <v>9.6568053921045394E-2</v>
      </c>
      <c r="W3219" s="1">
        <v>9.9495876601997296E-2</v>
      </c>
      <c r="X3219" s="1">
        <v>8.0802017698987205E-2</v>
      </c>
      <c r="Y3219" s="1">
        <v>7.3080547921884398E-2</v>
      </c>
      <c r="Z3219" s="1">
        <v>6.1249800845488499E-2</v>
      </c>
      <c r="AA3219" s="1">
        <v>6.4242685847978404E-2</v>
      </c>
      <c r="AB3219" s="1">
        <v>0.136608282441288</v>
      </c>
      <c r="AC3219" s="1">
        <v>0.111373454217722</v>
      </c>
      <c r="AD3219" s="1">
        <v>0.15663139682246399</v>
      </c>
      <c r="AE3219" s="1">
        <v>0.12835581383203501</v>
      </c>
      <c r="AF3219" s="1">
        <v>0.126628132877278</v>
      </c>
      <c r="AG3219" s="1">
        <v>9.8340172249611293E-2</v>
      </c>
      <c r="AH3219" s="1">
        <v>0.14870768538437801</v>
      </c>
      <c r="AI3219" s="1">
        <v>8.4034489390533706E-2</v>
      </c>
      <c r="AJ3219" s="1">
        <v>0.14270610776259501</v>
      </c>
      <c r="AK3219" s="1">
        <v>9.7209761931133801E-2</v>
      </c>
      <c r="AL3219" s="1">
        <v>8.8959574534093103E-2</v>
      </c>
      <c r="AM3219" s="1">
        <v>0.10187640402985799</v>
      </c>
      <c r="AN3219" s="1">
        <v>6.7922275530778106E-2</v>
      </c>
      <c r="AO3219" s="1">
        <v>8.5335636456542505E-2</v>
      </c>
      <c r="AP3219" s="1">
        <v>0.17024448334457101</v>
      </c>
      <c r="AQ3219" s="1">
        <v>5.2752842109318999E-2</v>
      </c>
      <c r="AR3219" s="1">
        <v>8.8052509066839799E-2</v>
      </c>
      <c r="AS3219" s="1">
        <v>4.1556864355432301E-2</v>
      </c>
      <c r="AT3219" s="1">
        <v>7.2526618724067002E-2</v>
      </c>
      <c r="AU3219" s="1">
        <v>0.185535562288006</v>
      </c>
      <c r="AV3219" s="1">
        <v>0.104841754313547</v>
      </c>
      <c r="AW3219" s="1">
        <v>9.0784284691653297E-2</v>
      </c>
      <c r="AX3219" s="1">
        <v>8.6818710805675603E-2</v>
      </c>
      <c r="AY3219" s="1">
        <v>5.7970871613791899E-2</v>
      </c>
      <c r="AZ3219" s="1">
        <v>4.7008009389114501E-2</v>
      </c>
    </row>
    <row r="3220" spans="1:52" customFormat="1" x14ac:dyDescent="0.25">
      <c r="B3220" t="s">
        <v>67</v>
      </c>
      <c r="C3220" t="s">
        <v>67</v>
      </c>
      <c r="D3220" t="s">
        <v>67</v>
      </c>
      <c r="E3220" t="s">
        <v>67</v>
      </c>
      <c r="F3220" t="s">
        <v>67</v>
      </c>
      <c r="G3220" t="s">
        <v>67</v>
      </c>
      <c r="H3220" t="s">
        <v>67</v>
      </c>
      <c r="I3220" t="s">
        <v>67</v>
      </c>
      <c r="J3220" t="s">
        <v>67</v>
      </c>
      <c r="K3220" t="s">
        <v>67</v>
      </c>
      <c r="L3220" t="s">
        <v>67</v>
      </c>
      <c r="M3220" t="s">
        <v>67</v>
      </c>
      <c r="N3220" t="s">
        <v>67</v>
      </c>
      <c r="O3220" t="s">
        <v>67</v>
      </c>
      <c r="P3220" t="s">
        <v>67</v>
      </c>
      <c r="Q3220" t="s">
        <v>67</v>
      </c>
      <c r="R3220" t="s">
        <v>67</v>
      </c>
      <c r="S3220" t="s">
        <v>67</v>
      </c>
      <c r="T3220" t="s">
        <v>67</v>
      </c>
      <c r="U3220" t="s">
        <v>67</v>
      </c>
      <c r="V3220" t="s">
        <v>67</v>
      </c>
      <c r="W3220" t="s">
        <v>67</v>
      </c>
      <c r="X3220" t="s">
        <v>67</v>
      </c>
      <c r="Y3220" t="s">
        <v>67</v>
      </c>
      <c r="Z3220" t="s">
        <v>67</v>
      </c>
      <c r="AA3220" t="s">
        <v>67</v>
      </c>
      <c r="AB3220" t="s">
        <v>67</v>
      </c>
      <c r="AC3220" t="s">
        <v>67</v>
      </c>
      <c r="AD3220" t="s">
        <v>525</v>
      </c>
      <c r="AE3220" t="s">
        <v>67</v>
      </c>
      <c r="AF3220" t="s">
        <v>67</v>
      </c>
      <c r="AG3220" t="s">
        <v>67</v>
      </c>
      <c r="AH3220" t="s">
        <v>67</v>
      </c>
      <c r="AI3220" t="s">
        <v>67</v>
      </c>
      <c r="AJ3220" t="s">
        <v>67</v>
      </c>
      <c r="AK3220" t="s">
        <v>67</v>
      </c>
      <c r="AL3220" t="s">
        <v>67</v>
      </c>
      <c r="AM3220" t="s">
        <v>67</v>
      </c>
      <c r="AN3220" t="s">
        <v>67</v>
      </c>
      <c r="AO3220" t="s">
        <v>69</v>
      </c>
      <c r="AP3220" t="s">
        <v>88</v>
      </c>
      <c r="AQ3220" t="s">
        <v>67</v>
      </c>
      <c r="AR3220" t="s">
        <v>67</v>
      </c>
      <c r="AS3220" t="s">
        <v>69</v>
      </c>
      <c r="AT3220" t="s">
        <v>69</v>
      </c>
      <c r="AU3220" t="s">
        <v>1277</v>
      </c>
      <c r="AV3220" t="s">
        <v>1278</v>
      </c>
      <c r="AW3220" t="s">
        <v>216</v>
      </c>
      <c r="AX3220" t="s">
        <v>91</v>
      </c>
      <c r="AY3220" t="s">
        <v>67</v>
      </c>
      <c r="AZ3220" t="s">
        <v>69</v>
      </c>
    </row>
    <row r="3221" spans="1:52" s="3" customFormat="1" x14ac:dyDescent="0.25">
      <c r="A3221" s="3" t="s">
        <v>703</v>
      </c>
      <c r="B3221" s="3">
        <v>163.34811999999999</v>
      </c>
      <c r="C3221" s="3">
        <v>162</v>
      </c>
      <c r="D3221" s="3">
        <v>81.704369999999997</v>
      </c>
      <c r="E3221" s="3">
        <v>81.643749999999997</v>
      </c>
      <c r="F3221" s="3">
        <v>47.525149999999996</v>
      </c>
      <c r="G3221" s="3">
        <v>36.68159</v>
      </c>
      <c r="H3221" s="3">
        <v>39.850299999999997</v>
      </c>
      <c r="I3221" s="3">
        <v>39.291080000000001</v>
      </c>
      <c r="J3221" s="3">
        <v>20.07358</v>
      </c>
      <c r="K3221" s="3">
        <v>27.45157</v>
      </c>
      <c r="L3221" s="3">
        <v>17.157900000000001</v>
      </c>
      <c r="M3221" s="3">
        <v>19.523689999999998</v>
      </c>
      <c r="N3221" s="3">
        <v>25.31495</v>
      </c>
      <c r="O3221" s="3">
        <v>14.535349999999999</v>
      </c>
      <c r="P3221" s="3">
        <v>19.09732</v>
      </c>
      <c r="Q3221" s="3">
        <v>20.193760000000001</v>
      </c>
      <c r="R3221" s="3">
        <v>36.092260000000003</v>
      </c>
      <c r="S3221" s="3">
        <v>47.011000000000003</v>
      </c>
      <c r="T3221" s="3">
        <v>34.636980000000001</v>
      </c>
      <c r="U3221" s="3">
        <v>44.607880000000002</v>
      </c>
      <c r="V3221" s="3">
        <v>83.103260000000006</v>
      </c>
      <c r="W3221" s="3">
        <v>79.244860000000003</v>
      </c>
      <c r="X3221" s="3">
        <v>7.8065100000000003</v>
      </c>
      <c r="Y3221" s="3">
        <v>16.68768</v>
      </c>
      <c r="Z3221" s="3">
        <v>17.47167</v>
      </c>
      <c r="AA3221" s="3">
        <v>20.53519</v>
      </c>
      <c r="AB3221" s="3">
        <v>8.5100099999999994</v>
      </c>
      <c r="AC3221" s="3">
        <v>7.5223300000000002</v>
      </c>
      <c r="AD3221" s="3">
        <v>13.39925</v>
      </c>
      <c r="AE3221" s="3">
        <v>7.0561800000000003</v>
      </c>
      <c r="AF3221" s="3">
        <v>27.35745</v>
      </c>
      <c r="AG3221" s="3">
        <v>141.3973</v>
      </c>
      <c r="AH3221" s="3">
        <v>7.3727999999999998</v>
      </c>
      <c r="AI3221" s="3">
        <v>6.67577</v>
      </c>
      <c r="AJ3221" s="3">
        <v>16.167819999999999</v>
      </c>
      <c r="AK3221" s="3">
        <v>45.371850000000002</v>
      </c>
      <c r="AL3221" s="3">
        <v>59.861989999999999</v>
      </c>
      <c r="AM3221" s="3">
        <v>31.149419999999999</v>
      </c>
      <c r="AN3221" s="3">
        <v>10.797040000000001</v>
      </c>
      <c r="AO3221" s="3">
        <v>136.55068</v>
      </c>
      <c r="AP3221" s="3">
        <v>25.844940000000001</v>
      </c>
      <c r="AQ3221" s="3">
        <v>14.341469999999999</v>
      </c>
      <c r="AR3221" s="3">
        <v>5.3572600000000001</v>
      </c>
      <c r="AS3221" s="3">
        <v>50.035719999999998</v>
      </c>
      <c r="AT3221" s="3">
        <v>80.013469999999998</v>
      </c>
      <c r="AU3221" s="3">
        <v>163.34811999999999</v>
      </c>
      <c r="AV3221" s="3">
        <v>120.40918000000001</v>
      </c>
      <c r="AW3221" s="3">
        <v>108.11648</v>
      </c>
      <c r="AX3221" s="3">
        <v>36.212029999999999</v>
      </c>
      <c r="AY3221" s="3">
        <v>18.35915</v>
      </c>
      <c r="AZ3221" s="3">
        <v>22.64019</v>
      </c>
    </row>
    <row r="3222" spans="1:52" s="1" customFormat="1" x14ac:dyDescent="0.25">
      <c r="B3222" s="1">
        <v>0.163184830730978</v>
      </c>
      <c r="C3222" s="1">
        <v>0.16183816183816199</v>
      </c>
      <c r="D3222" s="1">
        <v>0.15922190759118299</v>
      </c>
      <c r="E3222" s="1">
        <v>0.16735322956502099</v>
      </c>
      <c r="F3222" s="1">
        <v>0.18328203188075301</v>
      </c>
      <c r="G3222" s="1">
        <v>0.143722293860405</v>
      </c>
      <c r="H3222" s="1">
        <v>0.16222034958975301</v>
      </c>
      <c r="I3222" s="1">
        <v>0.163155961641755</v>
      </c>
      <c r="J3222" s="1">
        <v>0.159132337233164</v>
      </c>
      <c r="K3222" s="1">
        <v>0.206159869825561</v>
      </c>
      <c r="L3222" s="1">
        <v>0.138308023064799</v>
      </c>
      <c r="M3222" s="1">
        <v>0.148842919282615</v>
      </c>
      <c r="N3222" s="1">
        <v>0.21039582668269899</v>
      </c>
      <c r="O3222" s="1">
        <v>0.11597219861877101</v>
      </c>
      <c r="P3222" s="1">
        <v>0.16276225339230099</v>
      </c>
      <c r="Q3222" s="1">
        <v>0.16353004950985001</v>
      </c>
      <c r="R3222" s="1">
        <v>0.15712763419912401</v>
      </c>
      <c r="S3222" s="1">
        <v>0.155665511369036</v>
      </c>
      <c r="T3222" s="1">
        <v>0.15910406312976499</v>
      </c>
      <c r="U3222" s="1">
        <v>0.17871738918704799</v>
      </c>
      <c r="V3222" s="1">
        <v>0.15629716413400199</v>
      </c>
      <c r="W3222" s="1">
        <v>0.16958017165280001</v>
      </c>
      <c r="X3222" s="1">
        <v>0.156559988480376</v>
      </c>
      <c r="Y3222" s="1">
        <v>0.13981212301926599</v>
      </c>
      <c r="Z3222" s="1">
        <v>0.163072614138286</v>
      </c>
      <c r="AA3222" s="1">
        <v>0.19328385525766301</v>
      </c>
      <c r="AB3222" s="1">
        <v>0.21284768102599</v>
      </c>
      <c r="AC3222" s="1">
        <v>0.10626350837837301</v>
      </c>
      <c r="AD3222" s="1">
        <v>0.17142267547436199</v>
      </c>
      <c r="AE3222" s="1">
        <v>0.16750416613254701</v>
      </c>
      <c r="AF3222" s="1">
        <v>0.15429523874732601</v>
      </c>
      <c r="AG3222" s="1">
        <v>0.16651577701755099</v>
      </c>
      <c r="AH3222" s="1">
        <v>0.160438769394947</v>
      </c>
      <c r="AI3222" s="1">
        <v>8.9099282790126202E-2</v>
      </c>
      <c r="AJ3222" s="1">
        <v>0.12512522916598801</v>
      </c>
      <c r="AK3222" s="1">
        <v>0.20792228120623699</v>
      </c>
      <c r="AL3222" s="1">
        <v>0.158324604743174</v>
      </c>
      <c r="AM3222" s="1">
        <v>0.15459767402351901</v>
      </c>
      <c r="AN3222" s="1">
        <v>0.14592854515037099</v>
      </c>
      <c r="AO3222" s="1">
        <v>0.16046873229733499</v>
      </c>
      <c r="AP3222" s="1">
        <v>0.17613374992179801</v>
      </c>
      <c r="AQ3222" s="1">
        <v>0.107926404445931</v>
      </c>
      <c r="AR3222" s="1">
        <v>5.9858181988422E-2</v>
      </c>
      <c r="AS3222" s="1">
        <v>0.14731792057041701</v>
      </c>
      <c r="AT3222" s="1">
        <v>0.13637976830387299</v>
      </c>
      <c r="AU3222" s="1">
        <v>0.30662657980909602</v>
      </c>
      <c r="AV3222" s="1">
        <v>0.18598586571935999</v>
      </c>
      <c r="AW3222" s="1">
        <v>0.190448308282365</v>
      </c>
      <c r="AX3222" s="1">
        <v>0.126281206378584</v>
      </c>
      <c r="AY3222" s="1">
        <v>0.218067956732174</v>
      </c>
      <c r="AZ3222" s="1">
        <v>0.11069578808505801</v>
      </c>
    </row>
    <row r="3223" spans="1:52" customFormat="1" x14ac:dyDescent="0.25">
      <c r="B3223" t="s">
        <v>67</v>
      </c>
      <c r="C3223" t="s">
        <v>67</v>
      </c>
      <c r="D3223" t="s">
        <v>67</v>
      </c>
      <c r="E3223" t="s">
        <v>67</v>
      </c>
      <c r="F3223" t="s">
        <v>67</v>
      </c>
      <c r="G3223" t="s">
        <v>67</v>
      </c>
      <c r="H3223" t="s">
        <v>67</v>
      </c>
      <c r="I3223" t="s">
        <v>67</v>
      </c>
      <c r="J3223" t="s">
        <v>67</v>
      </c>
      <c r="K3223" t="s">
        <v>67</v>
      </c>
      <c r="L3223" t="s">
        <v>67</v>
      </c>
      <c r="M3223" t="s">
        <v>67</v>
      </c>
      <c r="N3223" t="s">
        <v>132</v>
      </c>
      <c r="O3223" t="s">
        <v>67</v>
      </c>
      <c r="P3223" t="s">
        <v>67</v>
      </c>
      <c r="Q3223" t="s">
        <v>67</v>
      </c>
      <c r="R3223" t="s">
        <v>67</v>
      </c>
      <c r="S3223" t="s">
        <v>67</v>
      </c>
      <c r="T3223" t="s">
        <v>67</v>
      </c>
      <c r="U3223" t="s">
        <v>67</v>
      </c>
      <c r="V3223" t="s">
        <v>67</v>
      </c>
      <c r="W3223" t="s">
        <v>67</v>
      </c>
      <c r="X3223" t="s">
        <v>67</v>
      </c>
      <c r="Y3223" t="s">
        <v>67</v>
      </c>
      <c r="Z3223" t="s">
        <v>67</v>
      </c>
      <c r="AA3223" t="s">
        <v>67</v>
      </c>
      <c r="AB3223" t="s">
        <v>67</v>
      </c>
      <c r="AC3223" t="s">
        <v>67</v>
      </c>
      <c r="AD3223" t="s">
        <v>67</v>
      </c>
      <c r="AE3223" t="s">
        <v>67</v>
      </c>
      <c r="AF3223" t="s">
        <v>67</v>
      </c>
      <c r="AG3223" t="s">
        <v>67</v>
      </c>
      <c r="AH3223" t="s">
        <v>67</v>
      </c>
      <c r="AI3223" t="s">
        <v>67</v>
      </c>
      <c r="AJ3223" t="s">
        <v>67</v>
      </c>
      <c r="AK3223" t="s">
        <v>80</v>
      </c>
      <c r="AL3223" t="s">
        <v>67</v>
      </c>
      <c r="AM3223" t="s">
        <v>67</v>
      </c>
      <c r="AN3223" t="s">
        <v>67</v>
      </c>
      <c r="AO3223" t="s">
        <v>67</v>
      </c>
      <c r="AP3223" t="s">
        <v>67</v>
      </c>
      <c r="AQ3223" t="s">
        <v>67</v>
      </c>
      <c r="AR3223" t="s">
        <v>69</v>
      </c>
      <c r="AS3223" t="s">
        <v>92</v>
      </c>
      <c r="AT3223" t="s">
        <v>70</v>
      </c>
      <c r="AU3223" t="s">
        <v>1279</v>
      </c>
      <c r="AV3223" t="s">
        <v>1280</v>
      </c>
      <c r="AW3223" t="s">
        <v>1281</v>
      </c>
      <c r="AX3223" t="s">
        <v>67</v>
      </c>
      <c r="AY3223" t="s">
        <v>1282</v>
      </c>
      <c r="AZ3223" t="s">
        <v>81</v>
      </c>
    </row>
    <row r="3224" spans="1:52" s="3" customFormat="1" x14ac:dyDescent="0.25">
      <c r="A3224" s="3" t="s">
        <v>704</v>
      </c>
      <c r="B3224" s="3">
        <v>129.91668999999999</v>
      </c>
      <c r="C3224" s="3">
        <v>130</v>
      </c>
      <c r="D3224" s="3">
        <v>59.087699999999998</v>
      </c>
      <c r="E3224" s="3">
        <v>70.828990000000005</v>
      </c>
      <c r="F3224" s="3">
        <v>40.208390000000001</v>
      </c>
      <c r="G3224" s="3">
        <v>33.52543</v>
      </c>
      <c r="H3224" s="3">
        <v>23.042899999999999</v>
      </c>
      <c r="I3224" s="3">
        <v>33.139969999999998</v>
      </c>
      <c r="J3224" s="3">
        <v>24.620180000000001</v>
      </c>
      <c r="K3224" s="3">
        <v>15.58821</v>
      </c>
      <c r="L3224" s="3">
        <v>18.146920000000001</v>
      </c>
      <c r="M3224" s="3">
        <v>15.37851</v>
      </c>
      <c r="N3224" s="3">
        <v>12.504960000000001</v>
      </c>
      <c r="O3224" s="3">
        <v>10.537940000000001</v>
      </c>
      <c r="P3224" s="3">
        <v>15.556929999999999</v>
      </c>
      <c r="Q3224" s="3">
        <v>17.58304</v>
      </c>
      <c r="R3224" s="3">
        <v>34.713419999999999</v>
      </c>
      <c r="S3224" s="3">
        <v>37.945709999999998</v>
      </c>
      <c r="T3224" s="3">
        <v>22.75469</v>
      </c>
      <c r="U3224" s="3">
        <v>34.502870000000001</v>
      </c>
      <c r="V3224" s="3">
        <v>72.659130000000005</v>
      </c>
      <c r="W3224" s="3">
        <v>57.257559999999998</v>
      </c>
      <c r="X3224" s="3">
        <v>5.27149</v>
      </c>
      <c r="Y3224" s="3">
        <v>8.6114099999999993</v>
      </c>
      <c r="Z3224" s="3">
        <v>13.35754</v>
      </c>
      <c r="AA3224" s="3">
        <v>12.35971</v>
      </c>
      <c r="AB3224" s="3">
        <v>4.38096</v>
      </c>
      <c r="AC3224" s="3">
        <v>7.1878000000000002</v>
      </c>
      <c r="AD3224" s="3">
        <v>12.241619999999999</v>
      </c>
      <c r="AE3224" s="3">
        <v>6.9263500000000002</v>
      </c>
      <c r="AF3224" s="3">
        <v>31.1494</v>
      </c>
      <c r="AG3224" s="3">
        <v>106.57101</v>
      </c>
      <c r="AH3224" s="3">
        <v>4.6706399999999997</v>
      </c>
      <c r="AI3224" s="3">
        <v>13.26699</v>
      </c>
      <c r="AJ3224" s="3">
        <v>17.881989999999998</v>
      </c>
      <c r="AK3224" s="3">
        <v>33.709240000000001</v>
      </c>
      <c r="AL3224" s="3">
        <v>40.931460000000001</v>
      </c>
      <c r="AM3224" s="3">
        <v>22.93178</v>
      </c>
      <c r="AN3224" s="3">
        <v>14.46222</v>
      </c>
      <c r="AO3224" s="3">
        <v>105.95629</v>
      </c>
      <c r="AP3224" s="3">
        <v>23.9604</v>
      </c>
      <c r="AQ3224" s="3">
        <v>20.93731</v>
      </c>
      <c r="AR3224" s="3">
        <v>15.03012</v>
      </c>
      <c r="AS3224" s="3">
        <v>49.343240000000002</v>
      </c>
      <c r="AT3224" s="3">
        <v>92.333449999999999</v>
      </c>
      <c r="AU3224" s="3">
        <v>129.91668999999999</v>
      </c>
      <c r="AV3224" s="3">
        <v>114.55822000000001</v>
      </c>
      <c r="AW3224" s="3">
        <v>95.788780000000003</v>
      </c>
      <c r="AX3224" s="3">
        <v>42.411079999999998</v>
      </c>
      <c r="AY3224" s="3">
        <v>12.463480000000001</v>
      </c>
      <c r="AZ3224" s="3">
        <v>32.828980000000001</v>
      </c>
    </row>
    <row r="3225" spans="1:52" s="1" customFormat="1" x14ac:dyDescent="0.25">
      <c r="B3225" s="1">
        <v>0.12978682011631901</v>
      </c>
      <c r="C3225" s="1">
        <v>0.12987012987013</v>
      </c>
      <c r="D3225" s="1">
        <v>0.115147528940931</v>
      </c>
      <c r="E3225" s="1">
        <v>0.14518515162922499</v>
      </c>
      <c r="F3225" s="1">
        <v>0.155064748198664</v>
      </c>
      <c r="G3225" s="1">
        <v>0.131356129934838</v>
      </c>
      <c r="H3225" s="1">
        <v>9.3801735333528494E-2</v>
      </c>
      <c r="I3225" s="1">
        <v>0.13761351620084999</v>
      </c>
      <c r="J3225" s="1">
        <v>0.19517528943522799</v>
      </c>
      <c r="K3225" s="1">
        <v>0.11706665026493999</v>
      </c>
      <c r="L3225" s="1">
        <v>0.14628040901946401</v>
      </c>
      <c r="M3225" s="1">
        <v>0.117241275733065</v>
      </c>
      <c r="N3225" s="1">
        <v>0.103930341432003</v>
      </c>
      <c r="O3225" s="1">
        <v>8.4078338031949307E-2</v>
      </c>
      <c r="P3225" s="1">
        <v>0.13258828896757699</v>
      </c>
      <c r="Q3225" s="1">
        <v>0.14238831211887601</v>
      </c>
      <c r="R3225" s="1">
        <v>0.15112485501214201</v>
      </c>
      <c r="S3225" s="1">
        <v>0.12564800475231599</v>
      </c>
      <c r="T3225" s="1">
        <v>0.104523074305504</v>
      </c>
      <c r="U3225" s="1">
        <v>0.13823259132377799</v>
      </c>
      <c r="V3225" s="1">
        <v>0.13665427767146299</v>
      </c>
      <c r="W3225" s="1">
        <v>0.12252841197802</v>
      </c>
      <c r="X3225" s="1">
        <v>0.10572002260605801</v>
      </c>
      <c r="Y3225" s="1">
        <v>7.2147806902417594E-2</v>
      </c>
      <c r="Z3225" s="1">
        <v>0.124673197596836</v>
      </c>
      <c r="AA3225" s="1">
        <v>0.11633359119962799</v>
      </c>
      <c r="AB3225" s="1">
        <v>0.10957415757062799</v>
      </c>
      <c r="AC3225" s="1">
        <v>0.10153780085719</v>
      </c>
      <c r="AD3225" s="1">
        <v>0.15661259044651499</v>
      </c>
      <c r="AE3225" s="1">
        <v>0.164422177593566</v>
      </c>
      <c r="AF3225" s="1">
        <v>0.175681728736997</v>
      </c>
      <c r="AG3225" s="1">
        <v>0.12550278214432101</v>
      </c>
      <c r="AH3225" s="1">
        <v>0.101637333697756</v>
      </c>
      <c r="AI3225" s="1">
        <v>0.17707010483940799</v>
      </c>
      <c r="AJ3225" s="1">
        <v>0.138391452693926</v>
      </c>
      <c r="AK3225" s="1">
        <v>0.15447688552546401</v>
      </c>
      <c r="AL3225" s="1">
        <v>0.108256628723186</v>
      </c>
      <c r="AM3225" s="1">
        <v>0.11381270820512999</v>
      </c>
      <c r="AN3225" s="1">
        <v>0.195465676170931</v>
      </c>
      <c r="AO3225" s="1">
        <v>0.124515465871197</v>
      </c>
      <c r="AP3225" s="1">
        <v>0.16329057454287901</v>
      </c>
      <c r="AQ3225" s="1">
        <v>0.15756324749623599</v>
      </c>
      <c r="AR3225" s="1">
        <v>0.16793578401418299</v>
      </c>
      <c r="AS3225" s="1">
        <v>0.145279082843358</v>
      </c>
      <c r="AT3225" s="1">
        <v>0.157378682835493</v>
      </c>
      <c r="AU3225" s="1">
        <v>0.24387125064444401</v>
      </c>
      <c r="AV3225" s="1">
        <v>0.17694838318780101</v>
      </c>
      <c r="AW3225" s="1">
        <v>0.16873293602817599</v>
      </c>
      <c r="AX3225" s="1">
        <v>0.147898981256191</v>
      </c>
      <c r="AY3225" s="1">
        <v>0.148039839391928</v>
      </c>
      <c r="AZ3225" s="1">
        <v>0.16051233726963399</v>
      </c>
    </row>
    <row r="3226" spans="1:52" customFormat="1" x14ac:dyDescent="0.25">
      <c r="B3226" t="s">
        <v>67</v>
      </c>
      <c r="C3226" t="s">
        <v>67</v>
      </c>
      <c r="D3226" t="s">
        <v>67</v>
      </c>
      <c r="E3226" t="s">
        <v>67</v>
      </c>
      <c r="F3226" t="s">
        <v>91</v>
      </c>
      <c r="G3226" t="s">
        <v>67</v>
      </c>
      <c r="H3226" t="s">
        <v>67</v>
      </c>
      <c r="I3226" t="s">
        <v>67</v>
      </c>
      <c r="J3226" t="s">
        <v>465</v>
      </c>
      <c r="K3226" t="s">
        <v>67</v>
      </c>
      <c r="L3226" t="s">
        <v>67</v>
      </c>
      <c r="M3226" t="s">
        <v>67</v>
      </c>
      <c r="N3226" t="s">
        <v>67</v>
      </c>
      <c r="O3226" t="s">
        <v>67</v>
      </c>
      <c r="P3226" t="s">
        <v>67</v>
      </c>
      <c r="Q3226" t="s">
        <v>67</v>
      </c>
      <c r="R3226" t="s">
        <v>67</v>
      </c>
      <c r="S3226" t="s">
        <v>67</v>
      </c>
      <c r="T3226" t="s">
        <v>67</v>
      </c>
      <c r="U3226" t="s">
        <v>67</v>
      </c>
      <c r="V3226" t="s">
        <v>67</v>
      </c>
      <c r="W3226" t="s">
        <v>67</v>
      </c>
      <c r="X3226" t="s">
        <v>67</v>
      </c>
      <c r="Y3226" t="s">
        <v>67</v>
      </c>
      <c r="Z3226" t="s">
        <v>67</v>
      </c>
      <c r="AA3226" t="s">
        <v>67</v>
      </c>
      <c r="AB3226" t="s">
        <v>67</v>
      </c>
      <c r="AC3226" t="s">
        <v>67</v>
      </c>
      <c r="AD3226" t="s">
        <v>67</v>
      </c>
      <c r="AE3226" t="s">
        <v>67</v>
      </c>
      <c r="AF3226" t="s">
        <v>112</v>
      </c>
      <c r="AG3226" t="s">
        <v>67</v>
      </c>
      <c r="AH3226" t="s">
        <v>67</v>
      </c>
      <c r="AI3226" t="s">
        <v>92</v>
      </c>
      <c r="AJ3226" t="s">
        <v>67</v>
      </c>
      <c r="AK3226" t="s">
        <v>67</v>
      </c>
      <c r="AL3226" t="s">
        <v>67</v>
      </c>
      <c r="AM3226" t="s">
        <v>67</v>
      </c>
      <c r="AN3226" t="s">
        <v>91</v>
      </c>
      <c r="AO3226" t="s">
        <v>67</v>
      </c>
      <c r="AP3226" t="s">
        <v>67</v>
      </c>
      <c r="AQ3226" t="s">
        <v>67</v>
      </c>
      <c r="AR3226" t="s">
        <v>67</v>
      </c>
      <c r="AS3226" t="s">
        <v>67</v>
      </c>
      <c r="AT3226" t="s">
        <v>78</v>
      </c>
      <c r="AU3226" t="s">
        <v>1283</v>
      </c>
      <c r="AV3226" t="s">
        <v>78</v>
      </c>
      <c r="AW3226" t="s">
        <v>78</v>
      </c>
      <c r="AX3226" t="s">
        <v>67</v>
      </c>
      <c r="AY3226" t="s">
        <v>67</v>
      </c>
      <c r="AZ3226" t="s">
        <v>67</v>
      </c>
    </row>
    <row r="3227" spans="1:52" s="3" customFormat="1" x14ac:dyDescent="0.25">
      <c r="A3227" s="3" t="s">
        <v>705</v>
      </c>
      <c r="B3227" s="3">
        <v>76.109359999999995</v>
      </c>
      <c r="C3227" s="3">
        <v>79</v>
      </c>
      <c r="D3227" s="3">
        <v>41.69285</v>
      </c>
      <c r="E3227" s="3">
        <v>34.416510000000002</v>
      </c>
      <c r="F3227" s="3">
        <v>20.779979999999998</v>
      </c>
      <c r="G3227" s="3">
        <v>15.665010000000001</v>
      </c>
      <c r="H3227" s="3">
        <v>19.241340000000001</v>
      </c>
      <c r="I3227" s="3">
        <v>20.423030000000001</v>
      </c>
      <c r="J3227" s="3">
        <v>11.88045</v>
      </c>
      <c r="K3227" s="3">
        <v>8.8995300000000004</v>
      </c>
      <c r="L3227" s="3">
        <v>5.4261799999999996</v>
      </c>
      <c r="M3227" s="3">
        <v>10.23883</v>
      </c>
      <c r="N3227" s="3">
        <v>5.8722500000000002</v>
      </c>
      <c r="O3227" s="3">
        <v>13.36909</v>
      </c>
      <c r="P3227" s="3">
        <v>11.237629999999999</v>
      </c>
      <c r="Q3227" s="3">
        <v>9.1853999999999996</v>
      </c>
      <c r="R3227" s="3">
        <v>23.65043</v>
      </c>
      <c r="S3227" s="3">
        <v>23.576509999999999</v>
      </c>
      <c r="T3227" s="3">
        <v>13.261990000000001</v>
      </c>
      <c r="U3227" s="3">
        <v>15.620430000000001</v>
      </c>
      <c r="V3227" s="3">
        <v>47.226939999999999</v>
      </c>
      <c r="W3227" s="3">
        <v>28.88242</v>
      </c>
      <c r="X3227" s="3">
        <v>4.3935599999999999</v>
      </c>
      <c r="Y3227" s="3">
        <v>8.2412100000000006</v>
      </c>
      <c r="Z3227" s="3">
        <v>6.4359999999999999</v>
      </c>
      <c r="AA3227" s="3">
        <v>10.61876</v>
      </c>
      <c r="AB3227" s="3">
        <v>2.7483599999999999</v>
      </c>
      <c r="AC3227" s="3">
        <v>4.4814100000000003</v>
      </c>
      <c r="AD3227" s="3">
        <v>4.4727100000000002</v>
      </c>
      <c r="AE3227" s="3">
        <v>1.70499</v>
      </c>
      <c r="AF3227" s="3">
        <v>18.30659</v>
      </c>
      <c r="AG3227" s="3">
        <v>64.335980000000006</v>
      </c>
      <c r="AH3227" s="3">
        <v>2.5510600000000001</v>
      </c>
      <c r="AI3227" s="3">
        <v>6.0585100000000001</v>
      </c>
      <c r="AJ3227" s="3">
        <v>11.732570000000001</v>
      </c>
      <c r="AK3227" s="3">
        <v>12.48161</v>
      </c>
      <c r="AL3227" s="3">
        <v>27.44802</v>
      </c>
      <c r="AM3227" s="3">
        <v>14.670859999999999</v>
      </c>
      <c r="AN3227" s="3">
        <v>9.7763000000000009</v>
      </c>
      <c r="AO3227" s="3">
        <v>66.937200000000004</v>
      </c>
      <c r="AP3227" s="3">
        <v>9.1721599999999999</v>
      </c>
      <c r="AQ3227" s="3">
        <v>14.754849999999999</v>
      </c>
      <c r="AR3227" s="3">
        <v>8.8964499999999997</v>
      </c>
      <c r="AS3227" s="3">
        <v>36.736629999999998</v>
      </c>
      <c r="AT3227" s="3">
        <v>67.444739999999996</v>
      </c>
      <c r="AU3227" s="3">
        <v>76.109359999999995</v>
      </c>
      <c r="AV3227" s="3">
        <v>71.533199999999994</v>
      </c>
      <c r="AW3227" s="3">
        <v>52.57497</v>
      </c>
      <c r="AX3227" s="3">
        <v>33.684260000000002</v>
      </c>
      <c r="AY3227" s="3">
        <v>6.1467599999999996</v>
      </c>
      <c r="AZ3227" s="3">
        <v>28.415970000000002</v>
      </c>
    </row>
    <row r="3228" spans="1:52" s="1" customFormat="1" x14ac:dyDescent="0.25">
      <c r="B3228" s="1">
        <v>7.6033278060641599E-2</v>
      </c>
      <c r="C3228" s="1">
        <v>7.8921078921078899E-2</v>
      </c>
      <c r="D3228" s="1">
        <v>8.1249205029217703E-2</v>
      </c>
      <c r="E3228" s="1">
        <v>7.0546907740725306E-2</v>
      </c>
      <c r="F3228" s="1">
        <v>8.0138557307897207E-2</v>
      </c>
      <c r="G3228" s="1">
        <v>6.1377142336146898E-2</v>
      </c>
      <c r="H3228" s="1">
        <v>7.8326559683999597E-2</v>
      </c>
      <c r="I3228" s="1">
        <v>8.4806503137312805E-2</v>
      </c>
      <c r="J3228" s="1">
        <v>9.4181694340608094E-2</v>
      </c>
      <c r="K3228" s="1">
        <v>6.6835009666429898E-2</v>
      </c>
      <c r="L3228" s="1">
        <v>4.3739864936487002E-2</v>
      </c>
      <c r="M3228" s="1">
        <v>7.8057854188343406E-2</v>
      </c>
      <c r="N3228" s="1">
        <v>4.8805029962037297E-2</v>
      </c>
      <c r="O3228" s="1">
        <v>0.106667040066612</v>
      </c>
      <c r="P3228" s="1">
        <v>9.5775846118142202E-2</v>
      </c>
      <c r="Q3228" s="1">
        <v>7.4383815434459599E-2</v>
      </c>
      <c r="R3228" s="1">
        <v>0.102962134088915</v>
      </c>
      <c r="S3228" s="1">
        <v>7.8067888056990595E-2</v>
      </c>
      <c r="T3228" s="1">
        <v>6.0918604745168803E-2</v>
      </c>
      <c r="U3228" s="1">
        <v>6.2581823381407997E-2</v>
      </c>
      <c r="V3228" s="1">
        <v>8.8822469692845601E-2</v>
      </c>
      <c r="W3228" s="1">
        <v>6.1806983334291701E-2</v>
      </c>
      <c r="X3228" s="1">
        <v>8.8113088049313004E-2</v>
      </c>
      <c r="Y3228" s="1">
        <v>6.9046210518634396E-2</v>
      </c>
      <c r="Z3228" s="1">
        <v>6.0070694134791103E-2</v>
      </c>
      <c r="AA3228" s="1">
        <v>9.9947206276438605E-2</v>
      </c>
      <c r="AB3228" s="1">
        <v>6.8740465948287893E-2</v>
      </c>
      <c r="AC3228" s="1">
        <v>6.3306229463733293E-2</v>
      </c>
      <c r="AD3228" s="1">
        <v>5.7221405289171703E-2</v>
      </c>
      <c r="AE3228" s="1">
        <v>4.0474155735019703E-2</v>
      </c>
      <c r="AF3228" s="1">
        <v>0.103248646153038</v>
      </c>
      <c r="AG3228" s="1">
        <v>7.5764924081899804E-2</v>
      </c>
      <c r="AH3228" s="1">
        <v>5.5513363586788302E-2</v>
      </c>
      <c r="AI3228" s="1">
        <v>8.0860918781924404E-2</v>
      </c>
      <c r="AJ3228" s="1">
        <v>9.0800151780264404E-2</v>
      </c>
      <c r="AK3228" s="1">
        <v>5.7198567489017603E-2</v>
      </c>
      <c r="AL3228" s="1">
        <v>7.2595263162529997E-2</v>
      </c>
      <c r="AM3228" s="1">
        <v>7.2812939435940804E-2</v>
      </c>
      <c r="AN3228" s="1">
        <v>0.132132624863256</v>
      </c>
      <c r="AO3228" s="1">
        <v>7.8661839161351402E-2</v>
      </c>
      <c r="AP3228" s="1">
        <v>6.2508442104439593E-2</v>
      </c>
      <c r="AQ3228" s="1">
        <v>0.1110372861805</v>
      </c>
      <c r="AR3228" s="1">
        <v>9.9402553385666795E-2</v>
      </c>
      <c r="AS3228" s="1">
        <v>0.108162007868875</v>
      </c>
      <c r="AT3228" s="1">
        <v>0.114956869318566</v>
      </c>
      <c r="AU3228" s="1">
        <v>0.142867593139482</v>
      </c>
      <c r="AV3228" s="1">
        <v>0.110491277572658</v>
      </c>
      <c r="AW3228" s="1">
        <v>9.2611358550482595E-2</v>
      </c>
      <c r="AX3228" s="1">
        <v>0.117466184269975</v>
      </c>
      <c r="AY3228" s="1">
        <v>7.3010536638300705E-2</v>
      </c>
      <c r="AZ3228" s="1">
        <v>0.13893559167795699</v>
      </c>
    </row>
    <row r="3229" spans="1:52" customFormat="1" x14ac:dyDescent="0.25">
      <c r="B3229" t="s">
        <v>67</v>
      </c>
      <c r="C3229" t="s">
        <v>67</v>
      </c>
      <c r="D3229" t="s">
        <v>67</v>
      </c>
      <c r="E3229" t="s">
        <v>67</v>
      </c>
      <c r="F3229" t="s">
        <v>67</v>
      </c>
      <c r="G3229" t="s">
        <v>67</v>
      </c>
      <c r="H3229" t="s">
        <v>67</v>
      </c>
      <c r="I3229" t="s">
        <v>67</v>
      </c>
      <c r="J3229" t="s">
        <v>67</v>
      </c>
      <c r="K3229" t="s">
        <v>67</v>
      </c>
      <c r="L3229" t="s">
        <v>67</v>
      </c>
      <c r="M3229" t="s">
        <v>67</v>
      </c>
      <c r="N3229" t="s">
        <v>67</v>
      </c>
      <c r="O3229" t="s">
        <v>67</v>
      </c>
      <c r="P3229" t="s">
        <v>67</v>
      </c>
      <c r="Q3229" t="s">
        <v>67</v>
      </c>
      <c r="R3229" t="s">
        <v>67</v>
      </c>
      <c r="S3229" t="s">
        <v>67</v>
      </c>
      <c r="T3229" t="s">
        <v>67</v>
      </c>
      <c r="U3229" t="s">
        <v>67</v>
      </c>
      <c r="V3229" t="s">
        <v>67</v>
      </c>
      <c r="W3229" t="s">
        <v>67</v>
      </c>
      <c r="X3229" t="s">
        <v>67</v>
      </c>
      <c r="Y3229" t="s">
        <v>67</v>
      </c>
      <c r="Z3229" t="s">
        <v>67</v>
      </c>
      <c r="AA3229" t="s">
        <v>67</v>
      </c>
      <c r="AB3229" t="s">
        <v>67</v>
      </c>
      <c r="AC3229" t="s">
        <v>67</v>
      </c>
      <c r="AD3229" t="s">
        <v>67</v>
      </c>
      <c r="AE3229" t="s">
        <v>67</v>
      </c>
      <c r="AF3229" t="s">
        <v>67</v>
      </c>
      <c r="AG3229" t="s">
        <v>67</v>
      </c>
      <c r="AH3229" t="s">
        <v>67</v>
      </c>
      <c r="AI3229" t="s">
        <v>67</v>
      </c>
      <c r="AJ3229" t="s">
        <v>67</v>
      </c>
      <c r="AK3229" t="s">
        <v>67</v>
      </c>
      <c r="AL3229" t="s">
        <v>67</v>
      </c>
      <c r="AM3229" t="s">
        <v>67</v>
      </c>
      <c r="AN3229" t="s">
        <v>92</v>
      </c>
      <c r="AO3229" t="s">
        <v>67</v>
      </c>
      <c r="AP3229" t="s">
        <v>67</v>
      </c>
      <c r="AQ3229" t="s">
        <v>67</v>
      </c>
      <c r="AR3229" t="s">
        <v>67</v>
      </c>
      <c r="AS3229" t="s">
        <v>78</v>
      </c>
      <c r="AT3229" t="s">
        <v>78</v>
      </c>
      <c r="AU3229" t="s">
        <v>288</v>
      </c>
      <c r="AV3229" t="s">
        <v>78</v>
      </c>
      <c r="AW3229" t="s">
        <v>80</v>
      </c>
      <c r="AX3229" t="s">
        <v>78</v>
      </c>
      <c r="AY3229" t="s">
        <v>67</v>
      </c>
      <c r="AZ3229" t="s">
        <v>78</v>
      </c>
    </row>
    <row r="3230" spans="1:52" s="3" customFormat="1" x14ac:dyDescent="0.25">
      <c r="A3230" s="3" t="s">
        <v>707</v>
      </c>
      <c r="B3230" s="3">
        <v>40.055169999999997</v>
      </c>
      <c r="C3230" s="3">
        <v>38</v>
      </c>
      <c r="D3230" s="3">
        <v>20.79626</v>
      </c>
      <c r="E3230" s="3">
        <v>19.25891</v>
      </c>
      <c r="F3230" s="3">
        <v>17.10284</v>
      </c>
      <c r="G3230" s="3">
        <v>7.35039</v>
      </c>
      <c r="H3230" s="3">
        <v>5.9920900000000001</v>
      </c>
      <c r="I3230" s="3">
        <v>9.6098499999999998</v>
      </c>
      <c r="J3230" s="3">
        <v>5.1474900000000003</v>
      </c>
      <c r="K3230" s="3">
        <v>11.955349999999999</v>
      </c>
      <c r="L3230" s="3">
        <v>5.7943699999999998</v>
      </c>
      <c r="M3230" s="3">
        <v>1.55602</v>
      </c>
      <c r="N3230" s="3">
        <v>2.2195900000000002</v>
      </c>
      <c r="O3230" s="3">
        <v>3.7725</v>
      </c>
      <c r="P3230" s="3">
        <v>6.0974599999999999</v>
      </c>
      <c r="Q3230" s="3">
        <v>3.5123899999999999</v>
      </c>
      <c r="R3230" s="3">
        <v>7.2245699999999999</v>
      </c>
      <c r="S3230" s="3">
        <v>22.207840000000001</v>
      </c>
      <c r="T3230" s="3">
        <v>6.97546</v>
      </c>
      <c r="U3230" s="3">
        <v>3.6473</v>
      </c>
      <c r="V3230" s="3">
        <v>29.432410000000001</v>
      </c>
      <c r="W3230" s="3">
        <v>10.62276</v>
      </c>
      <c r="X3230" s="3">
        <v>1.86615</v>
      </c>
      <c r="Y3230" s="3">
        <v>7.5462800000000003</v>
      </c>
      <c r="Z3230" s="3">
        <v>4.87643</v>
      </c>
      <c r="AA3230" s="3">
        <v>2.8144800000000001</v>
      </c>
      <c r="AB3230" s="3">
        <v>0</v>
      </c>
      <c r="AC3230" s="3">
        <v>3.9797500000000001</v>
      </c>
      <c r="AD3230" s="3">
        <v>0</v>
      </c>
      <c r="AE3230" s="3">
        <v>0</v>
      </c>
      <c r="AF3230" s="3">
        <v>13.7934</v>
      </c>
      <c r="AG3230" s="3">
        <v>36.008789999999998</v>
      </c>
      <c r="AH3230" s="3">
        <v>0</v>
      </c>
      <c r="AI3230" s="3">
        <v>2.34849</v>
      </c>
      <c r="AJ3230" s="3">
        <v>12.564719999999999</v>
      </c>
      <c r="AK3230" s="3">
        <v>5.42713</v>
      </c>
      <c r="AL3230" s="3">
        <v>13.18965</v>
      </c>
      <c r="AM3230" s="3">
        <v>8.8736700000000006</v>
      </c>
      <c r="AN3230" s="3">
        <v>0</v>
      </c>
      <c r="AO3230" s="3">
        <v>31.961030000000001</v>
      </c>
      <c r="AP3230" s="3">
        <v>8.0941399999999994</v>
      </c>
      <c r="AQ3230" s="3">
        <v>9.6028099999999998</v>
      </c>
      <c r="AR3230" s="3">
        <v>4.4102300000000003</v>
      </c>
      <c r="AS3230" s="3">
        <v>30.972159999999999</v>
      </c>
      <c r="AT3230" s="3">
        <v>40.055169999999997</v>
      </c>
      <c r="AU3230" s="3">
        <v>40.055169999999997</v>
      </c>
      <c r="AV3230" s="3">
        <v>36.697299999999998</v>
      </c>
      <c r="AW3230" s="3">
        <v>31.19689</v>
      </c>
      <c r="AX3230" s="3">
        <v>23.143180000000001</v>
      </c>
      <c r="AY3230" s="3">
        <v>8.8692200000000003</v>
      </c>
      <c r="AZ3230" s="3">
        <v>14.27731</v>
      </c>
    </row>
    <row r="3231" spans="1:52" s="1" customFormat="1" x14ac:dyDescent="0.25">
      <c r="B3231" s="1">
        <v>4.0015129261056298E-2</v>
      </c>
      <c r="C3231" s="1">
        <v>3.7962037962038002E-2</v>
      </c>
      <c r="D3231" s="1">
        <v>4.0526843153704299E-2</v>
      </c>
      <c r="E3231" s="1">
        <v>3.94768832446094E-2</v>
      </c>
      <c r="F3231" s="1">
        <v>6.5957567017282795E-2</v>
      </c>
      <c r="G3231" s="1">
        <v>2.8799594335157799E-2</v>
      </c>
      <c r="H3231" s="1">
        <v>2.4392261402630899E-2</v>
      </c>
      <c r="I3231" s="1">
        <v>3.9904841454676702E-2</v>
      </c>
      <c r="J3231" s="1">
        <v>4.0806478694101402E-2</v>
      </c>
      <c r="K3231" s="1">
        <v>8.9784059699282201E-2</v>
      </c>
      <c r="L3231" s="1">
        <v>4.6707805710837498E-2</v>
      </c>
      <c r="M3231" s="1">
        <v>1.1862642731068501E-2</v>
      </c>
      <c r="N3231" s="1">
        <v>1.8447299834550401E-2</v>
      </c>
      <c r="O3231" s="1">
        <v>3.0099386618782101E-2</v>
      </c>
      <c r="P3231" s="1">
        <v>5.1967309003012802E-2</v>
      </c>
      <c r="Q3231" s="1">
        <v>2.84435048548611E-2</v>
      </c>
      <c r="R3231" s="1">
        <v>3.1452161549483597E-2</v>
      </c>
      <c r="S3231" s="1">
        <v>7.3535869690109196E-2</v>
      </c>
      <c r="T3231" s="1">
        <v>3.2041593354823497E-2</v>
      </c>
      <c r="U3231" s="1">
        <v>1.4612573688368999E-2</v>
      </c>
      <c r="V3231" s="1">
        <v>5.5355255818234403E-2</v>
      </c>
      <c r="W3231" s="1">
        <v>2.2732193157089301E-2</v>
      </c>
      <c r="X3231" s="1">
        <v>3.7425741144590102E-2</v>
      </c>
      <c r="Y3231" s="1">
        <v>6.3223972876866402E-2</v>
      </c>
      <c r="Z3231" s="1">
        <v>4.5514377719036603E-2</v>
      </c>
      <c r="AA3231" s="1">
        <v>2.64907967710835E-2</v>
      </c>
      <c r="AB3231" s="1">
        <v>0</v>
      </c>
      <c r="AC3231" s="1">
        <v>5.6219575247141503E-2</v>
      </c>
      <c r="AD3231" s="1">
        <v>0</v>
      </c>
      <c r="AE3231" s="1">
        <v>0</v>
      </c>
      <c r="AF3231" s="1">
        <v>7.7794383107247594E-2</v>
      </c>
      <c r="AG3231" s="1">
        <v>4.24055596981825E-2</v>
      </c>
      <c r="AH3231" s="1">
        <v>0</v>
      </c>
      <c r="AI3231" s="1">
        <v>3.1344515260379499E-2</v>
      </c>
      <c r="AJ3231" s="1">
        <v>9.7240287769561506E-2</v>
      </c>
      <c r="AK3231" s="1">
        <v>2.4870514426958701E-2</v>
      </c>
      <c r="AL3231" s="1">
        <v>3.4884341849490901E-2</v>
      </c>
      <c r="AM3231" s="1">
        <v>4.4040908050688499E-2</v>
      </c>
      <c r="AN3231" s="1">
        <v>0</v>
      </c>
      <c r="AO3231" s="1">
        <v>3.75592854390552E-2</v>
      </c>
      <c r="AP3231" s="1">
        <v>5.5161715623716703E-2</v>
      </c>
      <c r="AQ3231" s="1">
        <v>7.2265727005490804E-2</v>
      </c>
      <c r="AR3231" s="1">
        <v>4.9276747805930401E-2</v>
      </c>
      <c r="AS3231" s="1">
        <v>9.1189938043746699E-2</v>
      </c>
      <c r="AT3231" s="1">
        <v>6.8272439677622407E-2</v>
      </c>
      <c r="AU3231" s="1">
        <v>7.5188987671066798E-2</v>
      </c>
      <c r="AV3231" s="1">
        <v>5.6683212277195798E-2</v>
      </c>
      <c r="AW3231" s="1">
        <v>5.4953647438124399E-2</v>
      </c>
      <c r="AX3231" s="1">
        <v>8.0706568779400301E-2</v>
      </c>
      <c r="AY3231" s="1">
        <v>0.105347615941268</v>
      </c>
      <c r="AZ3231" s="1">
        <v>6.98067499515099E-2</v>
      </c>
    </row>
    <row r="3232" spans="1:52" customFormat="1" x14ac:dyDescent="0.25">
      <c r="B3232" t="s">
        <v>67</v>
      </c>
      <c r="C3232" t="s">
        <v>67</v>
      </c>
      <c r="D3232" t="s">
        <v>67</v>
      </c>
      <c r="E3232" t="s">
        <v>67</v>
      </c>
      <c r="F3232" t="s">
        <v>233</v>
      </c>
      <c r="G3232" t="s">
        <v>67</v>
      </c>
      <c r="H3232" t="s">
        <v>67</v>
      </c>
      <c r="I3232" t="s">
        <v>67</v>
      </c>
      <c r="J3232" t="s">
        <v>67</v>
      </c>
      <c r="K3232" t="s">
        <v>1284</v>
      </c>
      <c r="L3232" t="s">
        <v>67</v>
      </c>
      <c r="M3232" t="s">
        <v>67</v>
      </c>
      <c r="N3232" t="s">
        <v>67</v>
      </c>
      <c r="O3232" t="s">
        <v>67</v>
      </c>
      <c r="P3232" t="s">
        <v>67</v>
      </c>
      <c r="Q3232" t="s">
        <v>67</v>
      </c>
      <c r="R3232" t="s">
        <v>67</v>
      </c>
      <c r="S3232" t="s">
        <v>1150</v>
      </c>
      <c r="T3232" t="s">
        <v>67</v>
      </c>
      <c r="U3232" t="s">
        <v>81</v>
      </c>
      <c r="V3232" t="s">
        <v>112</v>
      </c>
      <c r="W3232" t="s">
        <v>81</v>
      </c>
      <c r="X3232" t="s">
        <v>67</v>
      </c>
      <c r="Y3232" t="s">
        <v>194</v>
      </c>
      <c r="Z3232" t="s">
        <v>67</v>
      </c>
      <c r="AA3232" t="s">
        <v>67</v>
      </c>
      <c r="AB3232" t="s">
        <v>67</v>
      </c>
      <c r="AC3232" t="s">
        <v>194</v>
      </c>
      <c r="AD3232" t="s">
        <v>67</v>
      </c>
      <c r="AE3232" t="s">
        <v>67</v>
      </c>
      <c r="AF3232" t="s">
        <v>1285</v>
      </c>
      <c r="AG3232" t="s">
        <v>67</v>
      </c>
      <c r="AH3232" t="s">
        <v>67</v>
      </c>
      <c r="AI3232" t="s">
        <v>67</v>
      </c>
      <c r="AJ3232" t="s">
        <v>1286</v>
      </c>
      <c r="AK3232" t="s">
        <v>67</v>
      </c>
      <c r="AL3232" t="s">
        <v>67</v>
      </c>
      <c r="AM3232" t="s">
        <v>67</v>
      </c>
      <c r="AN3232" t="s">
        <v>67</v>
      </c>
      <c r="AO3232" t="s">
        <v>67</v>
      </c>
      <c r="AP3232" t="s">
        <v>67</v>
      </c>
      <c r="AQ3232" t="s">
        <v>80</v>
      </c>
      <c r="AR3232" t="s">
        <v>67</v>
      </c>
      <c r="AS3232" t="s">
        <v>195</v>
      </c>
      <c r="AT3232" t="s">
        <v>78</v>
      </c>
      <c r="AU3232" t="s">
        <v>78</v>
      </c>
      <c r="AV3232" t="s">
        <v>78</v>
      </c>
      <c r="AW3232" t="s">
        <v>78</v>
      </c>
      <c r="AX3232" t="s">
        <v>78</v>
      </c>
      <c r="AY3232" t="s">
        <v>78</v>
      </c>
      <c r="AZ3232" t="s">
        <v>80</v>
      </c>
    </row>
    <row r="3233" spans="1:52" s="3" customFormat="1" x14ac:dyDescent="0.25">
      <c r="A3233" s="3" t="s">
        <v>708</v>
      </c>
      <c r="B3233" s="3">
        <v>14.623749999999999</v>
      </c>
      <c r="C3233" s="3">
        <v>16</v>
      </c>
      <c r="D3233" s="3">
        <v>7.5962300000000003</v>
      </c>
      <c r="E3233" s="3">
        <v>7.02752</v>
      </c>
      <c r="F3233" s="3">
        <v>4.4417999999999997</v>
      </c>
      <c r="G3233" s="3">
        <v>3.8124199999999999</v>
      </c>
      <c r="H3233" s="3">
        <v>3.0038100000000001</v>
      </c>
      <c r="I3233" s="3">
        <v>3.36572</v>
      </c>
      <c r="J3233" s="3">
        <v>0.69067000000000001</v>
      </c>
      <c r="K3233" s="3">
        <v>3.7511299999999999</v>
      </c>
      <c r="L3233" s="3">
        <v>1.65852</v>
      </c>
      <c r="M3233" s="3">
        <v>2.1539000000000001</v>
      </c>
      <c r="N3233" s="3">
        <v>2.2932800000000002</v>
      </c>
      <c r="O3233" s="3">
        <v>0.71052999999999999</v>
      </c>
      <c r="P3233" s="3">
        <v>2.3850500000000001</v>
      </c>
      <c r="Q3233" s="3">
        <v>0.98067000000000004</v>
      </c>
      <c r="R3233" s="3">
        <v>5.7263000000000002</v>
      </c>
      <c r="S3233" s="3">
        <v>2.4819800000000001</v>
      </c>
      <c r="T3233" s="3">
        <v>3.8428200000000001</v>
      </c>
      <c r="U3233" s="3">
        <v>2.5726499999999999</v>
      </c>
      <c r="V3233" s="3">
        <v>8.2082800000000002</v>
      </c>
      <c r="W3233" s="3">
        <v>6.41547</v>
      </c>
      <c r="X3233" s="3">
        <v>0</v>
      </c>
      <c r="Y3233" s="3">
        <v>3.0754999999999999</v>
      </c>
      <c r="Z3233" s="3">
        <v>1.11714</v>
      </c>
      <c r="AA3233" s="3">
        <v>2.7470400000000001</v>
      </c>
      <c r="AB3233" s="3">
        <v>1.00518</v>
      </c>
      <c r="AC3233" s="3">
        <v>1.85697</v>
      </c>
      <c r="AD3233" s="3">
        <v>0.74292000000000002</v>
      </c>
      <c r="AE3233" s="3">
        <v>1.49726</v>
      </c>
      <c r="AF3233" s="3">
        <v>2.5817399999999999</v>
      </c>
      <c r="AG3233" s="3">
        <v>14.623749999999999</v>
      </c>
      <c r="AH3233" s="3">
        <v>0</v>
      </c>
      <c r="AI3233" s="3">
        <v>0</v>
      </c>
      <c r="AJ3233" s="3">
        <v>2.5817399999999999</v>
      </c>
      <c r="AK3233" s="3">
        <v>3.3741400000000001</v>
      </c>
      <c r="AL3233" s="3">
        <v>7.7393400000000003</v>
      </c>
      <c r="AM3233" s="3">
        <v>0.92852999999999997</v>
      </c>
      <c r="AN3233" s="3">
        <v>0</v>
      </c>
      <c r="AO3233" s="3">
        <v>13.146240000000001</v>
      </c>
      <c r="AP3233" s="3">
        <v>1.4775100000000001</v>
      </c>
      <c r="AQ3233" s="3">
        <v>4.8123899999999997</v>
      </c>
      <c r="AR3233" s="3">
        <v>2.9741300000000002</v>
      </c>
      <c r="AS3233" s="3">
        <v>10.590669999999999</v>
      </c>
      <c r="AT3233" s="3">
        <v>14.623749999999999</v>
      </c>
      <c r="AU3233" s="3">
        <v>14.623749999999999</v>
      </c>
      <c r="AV3233" s="3">
        <v>13.695220000000001</v>
      </c>
      <c r="AW3233" s="3">
        <v>13.21889</v>
      </c>
      <c r="AX3233" s="3">
        <v>8.0637299999999996</v>
      </c>
      <c r="AY3233" s="3">
        <v>3.5547800000000001</v>
      </c>
      <c r="AZ3233" s="3">
        <v>10.671250000000001</v>
      </c>
    </row>
    <row r="3234" spans="1:52" s="1" customFormat="1" x14ac:dyDescent="0.25">
      <c r="B3234" s="1">
        <v>1.46091315186372E-2</v>
      </c>
      <c r="C3234" s="1">
        <v>1.5984015984016001E-2</v>
      </c>
      <c r="D3234" s="1">
        <v>1.4803201237600601E-2</v>
      </c>
      <c r="E3234" s="1">
        <v>1.4404999376348799E-2</v>
      </c>
      <c r="F3234" s="1">
        <v>1.71299223507538E-2</v>
      </c>
      <c r="G3234" s="1">
        <v>1.49374590239759E-2</v>
      </c>
      <c r="H3234" s="1">
        <v>1.22277400245718E-2</v>
      </c>
      <c r="I3234" s="1">
        <v>1.39761310510398E-2</v>
      </c>
      <c r="J3234" s="1">
        <v>5.4752531116437301E-3</v>
      </c>
      <c r="K3234" s="1">
        <v>2.8170792144083499E-2</v>
      </c>
      <c r="L3234" s="1">
        <v>1.3369154874048101E-2</v>
      </c>
      <c r="M3234" s="1">
        <v>1.6420705504073499E-2</v>
      </c>
      <c r="N3234" s="1">
        <v>1.9059746964339201E-2</v>
      </c>
      <c r="O3234" s="1">
        <v>5.6690569050346596E-3</v>
      </c>
      <c r="P3234" s="1">
        <v>2.0327255994731501E-2</v>
      </c>
      <c r="Q3234" s="1">
        <v>7.9415133017736294E-3</v>
      </c>
      <c r="R3234" s="1">
        <v>2.4929443922725902E-2</v>
      </c>
      <c r="S3234" s="1">
        <v>8.2184740998430001E-3</v>
      </c>
      <c r="T3234" s="1">
        <v>1.7651893319692601E-2</v>
      </c>
      <c r="U3234" s="1">
        <v>1.0307086803767801E-2</v>
      </c>
      <c r="V3234" s="1">
        <v>1.54377925296534E-2</v>
      </c>
      <c r="W3234" s="1">
        <v>1.3728795833993401E-2</v>
      </c>
      <c r="X3234" s="1">
        <v>0</v>
      </c>
      <c r="Y3234" s="1">
        <v>2.5767043971705601E-2</v>
      </c>
      <c r="Z3234" s="1">
        <v>1.04268762035023E-2</v>
      </c>
      <c r="AA3234" s="1">
        <v>2.58560296616204E-2</v>
      </c>
      <c r="AB3234" s="1">
        <v>2.51410082965478E-2</v>
      </c>
      <c r="AC3234" s="1">
        <v>2.6232317267839499E-2</v>
      </c>
      <c r="AD3234" s="1">
        <v>9.5045121229481496E-3</v>
      </c>
      <c r="AE3234" s="1">
        <v>3.5542926595355802E-2</v>
      </c>
      <c r="AF3234" s="1">
        <v>1.45609400614283E-2</v>
      </c>
      <c r="AG3234" s="1">
        <v>1.7221581276024401E-2</v>
      </c>
      <c r="AH3234" s="1">
        <v>0</v>
      </c>
      <c r="AI3234" s="1">
        <v>0</v>
      </c>
      <c r="AJ3234" s="1">
        <v>1.99804803088479E-2</v>
      </c>
      <c r="AK3234" s="1">
        <v>1.5462426282137801E-2</v>
      </c>
      <c r="AL3234" s="1">
        <v>2.0469215047362099E-2</v>
      </c>
      <c r="AM3234" s="1">
        <v>4.60838687401107E-3</v>
      </c>
      <c r="AN3234" s="1">
        <v>0</v>
      </c>
      <c r="AO3234" s="1">
        <v>1.54489195313895E-2</v>
      </c>
      <c r="AP3234" s="1">
        <v>1.00692583092457E-2</v>
      </c>
      <c r="AQ3234" s="1">
        <v>3.6215530868980397E-2</v>
      </c>
      <c r="AR3234" s="1">
        <v>3.32307961154071E-2</v>
      </c>
      <c r="AS3234" s="1">
        <v>3.1181633477993399E-2</v>
      </c>
      <c r="AT3234" s="1">
        <v>2.4925598611505902E-2</v>
      </c>
      <c r="AU3234" s="1">
        <v>2.7450762497194799E-2</v>
      </c>
      <c r="AV3234" s="1">
        <v>2.1153846807337302E-2</v>
      </c>
      <c r="AW3234" s="1">
        <v>2.3285212743428801E-2</v>
      </c>
      <c r="AX3234" s="1">
        <v>2.81204216474794E-2</v>
      </c>
      <c r="AY3234" s="1">
        <v>4.2223284369505003E-2</v>
      </c>
      <c r="AZ3234" s="1">
        <v>5.2175464455142401E-2</v>
      </c>
    </row>
    <row r="3235" spans="1:52" customFormat="1" x14ac:dyDescent="0.25">
      <c r="B3235" t="s">
        <v>67</v>
      </c>
      <c r="C3235" t="s">
        <v>67</v>
      </c>
      <c r="D3235" t="s">
        <v>67</v>
      </c>
      <c r="E3235" t="s">
        <v>67</v>
      </c>
      <c r="F3235" t="s">
        <v>67</v>
      </c>
      <c r="G3235" t="s">
        <v>67</v>
      </c>
      <c r="H3235" t="s">
        <v>67</v>
      </c>
      <c r="I3235" t="s">
        <v>67</v>
      </c>
      <c r="J3235" t="s">
        <v>67</v>
      </c>
      <c r="K3235" t="s">
        <v>67</v>
      </c>
      <c r="L3235" t="s">
        <v>67</v>
      </c>
      <c r="M3235" t="s">
        <v>67</v>
      </c>
      <c r="N3235" t="s">
        <v>67</v>
      </c>
      <c r="O3235" t="s">
        <v>67</v>
      </c>
      <c r="P3235" t="s">
        <v>67</v>
      </c>
      <c r="Q3235" t="s">
        <v>67</v>
      </c>
      <c r="R3235" t="s">
        <v>67</v>
      </c>
      <c r="S3235" t="s">
        <v>67</v>
      </c>
      <c r="T3235" t="s">
        <v>67</v>
      </c>
      <c r="U3235" t="s">
        <v>67</v>
      </c>
      <c r="V3235" t="s">
        <v>67</v>
      </c>
      <c r="W3235" t="s">
        <v>67</v>
      </c>
      <c r="X3235" t="s">
        <v>67</v>
      </c>
      <c r="Y3235" t="s">
        <v>67</v>
      </c>
      <c r="Z3235" t="s">
        <v>67</v>
      </c>
      <c r="AA3235" t="s">
        <v>67</v>
      </c>
      <c r="AB3235" t="s">
        <v>67</v>
      </c>
      <c r="AC3235" t="s">
        <v>67</v>
      </c>
      <c r="AD3235" t="s">
        <v>67</v>
      </c>
      <c r="AE3235" t="s">
        <v>67</v>
      </c>
      <c r="AF3235" t="s">
        <v>67</v>
      </c>
      <c r="AG3235" t="s">
        <v>67</v>
      </c>
      <c r="AH3235" t="s">
        <v>67</v>
      </c>
      <c r="AI3235" t="s">
        <v>67</v>
      </c>
      <c r="AJ3235" t="s">
        <v>67</v>
      </c>
      <c r="AK3235" t="s">
        <v>67</v>
      </c>
      <c r="AL3235" t="s">
        <v>67</v>
      </c>
      <c r="AM3235" t="s">
        <v>67</v>
      </c>
      <c r="AN3235" t="s">
        <v>67</v>
      </c>
      <c r="AO3235" t="s">
        <v>67</v>
      </c>
      <c r="AP3235" t="s">
        <v>67</v>
      </c>
      <c r="AQ3235" t="s">
        <v>80</v>
      </c>
      <c r="AR3235" t="s">
        <v>67</v>
      </c>
      <c r="AS3235" t="s">
        <v>78</v>
      </c>
      <c r="AT3235" t="s">
        <v>78</v>
      </c>
      <c r="AU3235" t="s">
        <v>78</v>
      </c>
      <c r="AV3235" t="s">
        <v>80</v>
      </c>
      <c r="AW3235" t="s">
        <v>80</v>
      </c>
      <c r="AX3235" t="s">
        <v>80</v>
      </c>
      <c r="AY3235" t="s">
        <v>80</v>
      </c>
      <c r="AZ3235" t="s">
        <v>195</v>
      </c>
    </row>
    <row r="3236" spans="1:52" s="3" customFormat="1" x14ac:dyDescent="0.25">
      <c r="A3236" s="3" t="s">
        <v>709</v>
      </c>
      <c r="B3236" s="3">
        <v>6.08596</v>
      </c>
      <c r="C3236" s="3">
        <v>7</v>
      </c>
      <c r="D3236" s="3">
        <v>2.1513</v>
      </c>
      <c r="E3236" s="3">
        <v>3.93466</v>
      </c>
      <c r="F3236" s="3">
        <v>2.12357</v>
      </c>
      <c r="G3236" s="3">
        <v>1.44068</v>
      </c>
      <c r="H3236" s="3">
        <v>0.71052999999999999</v>
      </c>
      <c r="I3236" s="3">
        <v>1.81118</v>
      </c>
      <c r="J3236" s="3">
        <v>2.12357</v>
      </c>
      <c r="K3236" s="3">
        <v>0</v>
      </c>
      <c r="L3236" s="3">
        <v>0.68210999999999999</v>
      </c>
      <c r="M3236" s="3">
        <v>0.75856999999999997</v>
      </c>
      <c r="N3236" s="3">
        <v>0</v>
      </c>
      <c r="O3236" s="3">
        <v>0.71052999999999999</v>
      </c>
      <c r="P3236" s="3">
        <v>1.1289800000000001</v>
      </c>
      <c r="Q3236" s="3">
        <v>0.68220000000000003</v>
      </c>
      <c r="R3236" s="3">
        <v>3.5851199999999999</v>
      </c>
      <c r="S3236" s="3">
        <v>2.5008400000000002</v>
      </c>
      <c r="T3236" s="3">
        <v>0</v>
      </c>
      <c r="U3236" s="3">
        <v>0</v>
      </c>
      <c r="V3236" s="3">
        <v>6.08596</v>
      </c>
      <c r="W3236" s="3">
        <v>0</v>
      </c>
      <c r="X3236" s="3">
        <v>2.0823900000000002</v>
      </c>
      <c r="Y3236" s="3">
        <v>1.1289800000000001</v>
      </c>
      <c r="Z3236" s="3">
        <v>0</v>
      </c>
      <c r="AA3236" s="3">
        <v>0.75170999999999999</v>
      </c>
      <c r="AB3236" s="3">
        <v>0</v>
      </c>
      <c r="AC3236" s="3">
        <v>0</v>
      </c>
      <c r="AD3236" s="3">
        <v>0</v>
      </c>
      <c r="AE3236" s="3">
        <v>1.4407700000000001</v>
      </c>
      <c r="AF3236" s="3">
        <v>0.68210999999999999</v>
      </c>
      <c r="AG3236" s="3">
        <v>6.08596</v>
      </c>
      <c r="AH3236" s="3">
        <v>0</v>
      </c>
      <c r="AI3236" s="3">
        <v>0</v>
      </c>
      <c r="AJ3236" s="3">
        <v>0.68210999999999999</v>
      </c>
      <c r="AK3236" s="3">
        <v>1.43391</v>
      </c>
      <c r="AL3236" s="3">
        <v>3.2594099999999999</v>
      </c>
      <c r="AM3236" s="3">
        <v>0.71052999999999999</v>
      </c>
      <c r="AN3236" s="3">
        <v>0</v>
      </c>
      <c r="AO3236" s="3">
        <v>4.7141000000000002</v>
      </c>
      <c r="AP3236" s="3">
        <v>1.3718600000000001</v>
      </c>
      <c r="AQ3236" s="3">
        <v>3.93466</v>
      </c>
      <c r="AR3236" s="3">
        <v>4.61686</v>
      </c>
      <c r="AS3236" s="3">
        <v>5.4037600000000001</v>
      </c>
      <c r="AT3236" s="3">
        <v>6.08596</v>
      </c>
      <c r="AU3236" s="3">
        <v>6.08596</v>
      </c>
      <c r="AV3236" s="3">
        <v>5.4038500000000003</v>
      </c>
      <c r="AW3236" s="3">
        <v>5.3342499999999999</v>
      </c>
      <c r="AX3236" s="3">
        <v>6.08596</v>
      </c>
      <c r="AY3236" s="3">
        <v>2.0540600000000002</v>
      </c>
      <c r="AZ3236" s="3">
        <v>5.3342499999999999</v>
      </c>
    </row>
    <row r="3237" spans="1:52" s="1" customFormat="1" x14ac:dyDescent="0.25">
      <c r="B3237" s="1">
        <v>6.0798762326465796E-3</v>
      </c>
      <c r="C3237" s="1">
        <v>6.9930069930069904E-3</v>
      </c>
      <c r="D3237" s="1">
        <v>4.1923594760098198E-3</v>
      </c>
      <c r="E3237" s="1">
        <v>8.0652598421839406E-3</v>
      </c>
      <c r="F3237" s="1">
        <v>8.18960538664288E-3</v>
      </c>
      <c r="G3237" s="1">
        <v>5.6447344381420801E-3</v>
      </c>
      <c r="H3237" s="1">
        <v>2.8923853771240602E-3</v>
      </c>
      <c r="I3237" s="1">
        <v>7.5209135153911201E-3</v>
      </c>
      <c r="J3237" s="1">
        <v>1.6834498748017599E-2</v>
      </c>
      <c r="K3237" s="1">
        <v>0</v>
      </c>
      <c r="L3237" s="1">
        <v>5.4984168000005804E-3</v>
      </c>
      <c r="M3237" s="1">
        <v>5.7831164744069101E-3</v>
      </c>
      <c r="N3237" s="1">
        <v>0</v>
      </c>
      <c r="O3237" s="1">
        <v>5.6690569050346596E-3</v>
      </c>
      <c r="P3237" s="1">
        <v>9.6220479541024393E-3</v>
      </c>
      <c r="Q3237" s="1">
        <v>5.5244887418499297E-3</v>
      </c>
      <c r="R3237" s="1">
        <v>1.5607817962077299E-2</v>
      </c>
      <c r="S3237" s="1">
        <v>8.2809244102899204E-3</v>
      </c>
      <c r="T3237" s="1">
        <v>0</v>
      </c>
      <c r="U3237" s="1">
        <v>0</v>
      </c>
      <c r="V3237" s="1">
        <v>1.1446221111337499E-2</v>
      </c>
      <c r="W3237" s="1">
        <v>0</v>
      </c>
      <c r="X3237" s="1">
        <v>4.1762446267493501E-2</v>
      </c>
      <c r="Y3237" s="1">
        <v>9.4587798091940196E-3</v>
      </c>
      <c r="Z3237" s="1">
        <v>0</v>
      </c>
      <c r="AA3237" s="1">
        <v>7.0753378388871803E-3</v>
      </c>
      <c r="AB3237" s="1">
        <v>0</v>
      </c>
      <c r="AC3237" s="1">
        <v>0</v>
      </c>
      <c r="AD3237" s="1">
        <v>0</v>
      </c>
      <c r="AE3237" s="1">
        <v>3.42019304267734E-2</v>
      </c>
      <c r="AF3237" s="1">
        <v>3.84708097070227E-3</v>
      </c>
      <c r="AG3237" s="1">
        <v>7.1670983696133801E-3</v>
      </c>
      <c r="AH3237" s="1">
        <v>0</v>
      </c>
      <c r="AI3237" s="1">
        <v>0</v>
      </c>
      <c r="AJ3237" s="1">
        <v>5.2789535055692101E-3</v>
      </c>
      <c r="AK3237" s="1">
        <v>6.5710751984861902E-3</v>
      </c>
      <c r="AL3237" s="1">
        <v>8.6205754260082097E-3</v>
      </c>
      <c r="AM3237" s="1">
        <v>3.5264311606421801E-3</v>
      </c>
      <c r="AN3237" s="1">
        <v>0</v>
      </c>
      <c r="AO3237" s="1">
        <v>5.5398160662610101E-3</v>
      </c>
      <c r="AP3237" s="1">
        <v>9.3492515814591701E-3</v>
      </c>
      <c r="AQ3237" s="1">
        <v>2.96101938307042E-2</v>
      </c>
      <c r="AR3237" s="1">
        <v>5.1585483268511499E-2</v>
      </c>
      <c r="AS3237" s="1">
        <v>1.5910047591232799E-2</v>
      </c>
      <c r="AT3237" s="1">
        <v>1.03732760834724E-2</v>
      </c>
      <c r="AU3237" s="1">
        <v>1.14241724952511E-2</v>
      </c>
      <c r="AV3237" s="1">
        <v>8.3468695698082594E-3</v>
      </c>
      <c r="AW3237" s="1">
        <v>9.3963370658682599E-3</v>
      </c>
      <c r="AX3237" s="1">
        <v>2.1223399261842101E-2</v>
      </c>
      <c r="AY3237" s="1">
        <v>2.4397897898611302E-2</v>
      </c>
      <c r="AZ3237" s="1">
        <v>2.6081009372832899E-2</v>
      </c>
    </row>
    <row r="3238" spans="1:52" customFormat="1" x14ac:dyDescent="0.25">
      <c r="B3238" t="s">
        <v>67</v>
      </c>
      <c r="C3238" t="s">
        <v>67</v>
      </c>
      <c r="D3238" t="s">
        <v>67</v>
      </c>
      <c r="E3238" t="s">
        <v>67</v>
      </c>
      <c r="F3238" t="s">
        <v>67</v>
      </c>
      <c r="G3238" t="s">
        <v>67</v>
      </c>
      <c r="H3238" t="s">
        <v>67</v>
      </c>
      <c r="I3238" t="s">
        <v>67</v>
      </c>
      <c r="J3238" t="s">
        <v>67</v>
      </c>
      <c r="K3238" t="s">
        <v>67</v>
      </c>
      <c r="L3238" t="s">
        <v>67</v>
      </c>
      <c r="M3238" t="s">
        <v>67</v>
      </c>
      <c r="N3238" t="s">
        <v>67</v>
      </c>
      <c r="O3238" t="s">
        <v>67</v>
      </c>
      <c r="P3238" t="s">
        <v>67</v>
      </c>
      <c r="Q3238" t="s">
        <v>67</v>
      </c>
      <c r="R3238" t="s">
        <v>882</v>
      </c>
      <c r="S3238" t="s">
        <v>67</v>
      </c>
      <c r="T3238" t="s">
        <v>67</v>
      </c>
      <c r="U3238" t="s">
        <v>67</v>
      </c>
      <c r="V3238" t="s">
        <v>112</v>
      </c>
      <c r="W3238" t="s">
        <v>81</v>
      </c>
      <c r="X3238" t="s">
        <v>1237</v>
      </c>
      <c r="Y3238" t="s">
        <v>67</v>
      </c>
      <c r="Z3238" t="s">
        <v>67</v>
      </c>
      <c r="AA3238" t="s">
        <v>67</v>
      </c>
      <c r="AB3238" t="s">
        <v>67</v>
      </c>
      <c r="AC3238" t="s">
        <v>67</v>
      </c>
      <c r="AD3238" t="s">
        <v>67</v>
      </c>
      <c r="AE3238" t="s">
        <v>80</v>
      </c>
      <c r="AF3238" t="s">
        <v>67</v>
      </c>
      <c r="AG3238" t="s">
        <v>67</v>
      </c>
      <c r="AH3238" t="s">
        <v>67</v>
      </c>
      <c r="AI3238" t="s">
        <v>67</v>
      </c>
      <c r="AJ3238" t="s">
        <v>67</v>
      </c>
      <c r="AK3238" t="s">
        <v>67</v>
      </c>
      <c r="AL3238" t="s">
        <v>67</v>
      </c>
      <c r="AM3238" t="s">
        <v>67</v>
      </c>
      <c r="AN3238" t="s">
        <v>67</v>
      </c>
      <c r="AO3238" t="s">
        <v>67</v>
      </c>
      <c r="AP3238" t="s">
        <v>67</v>
      </c>
      <c r="AQ3238" t="s">
        <v>324</v>
      </c>
      <c r="AR3238" t="s">
        <v>535</v>
      </c>
      <c r="AS3238" t="s">
        <v>78</v>
      </c>
      <c r="AT3238" t="s">
        <v>80</v>
      </c>
      <c r="AU3238" t="s">
        <v>80</v>
      </c>
      <c r="AV3238" t="s">
        <v>67</v>
      </c>
      <c r="AW3238" t="s">
        <v>67</v>
      </c>
      <c r="AX3238" t="s">
        <v>78</v>
      </c>
      <c r="AY3238" t="s">
        <v>80</v>
      </c>
      <c r="AZ3238" t="s">
        <v>78</v>
      </c>
    </row>
    <row r="3239" spans="1:52" s="3" customFormat="1" x14ac:dyDescent="0.25">
      <c r="A3239" s="3" t="s">
        <v>710</v>
      </c>
      <c r="B3239" s="3">
        <v>1.2642899999999999</v>
      </c>
      <c r="C3239" s="3">
        <v>2</v>
      </c>
      <c r="D3239" s="3">
        <v>0.58218000000000003</v>
      </c>
      <c r="E3239" s="3">
        <v>0.68210999999999999</v>
      </c>
      <c r="F3239" s="3">
        <v>0.58218000000000003</v>
      </c>
      <c r="G3239" s="3">
        <v>0.68210999999999999</v>
      </c>
      <c r="H3239" s="3">
        <v>0</v>
      </c>
      <c r="I3239" s="3">
        <v>0</v>
      </c>
      <c r="J3239" s="3">
        <v>0</v>
      </c>
      <c r="K3239" s="3">
        <v>0.58218000000000003</v>
      </c>
      <c r="L3239" s="3">
        <v>0.68210999999999999</v>
      </c>
      <c r="M3239" s="3">
        <v>0</v>
      </c>
      <c r="N3239" s="3">
        <v>0</v>
      </c>
      <c r="O3239" s="3">
        <v>0</v>
      </c>
      <c r="P3239" s="3">
        <v>0</v>
      </c>
      <c r="Q3239" s="3">
        <v>0</v>
      </c>
      <c r="R3239" s="3">
        <v>1.2642899999999999</v>
      </c>
      <c r="S3239" s="3">
        <v>0</v>
      </c>
      <c r="T3239" s="3">
        <v>0</v>
      </c>
      <c r="U3239" s="3">
        <v>0</v>
      </c>
      <c r="V3239" s="3">
        <v>1.2642899999999999</v>
      </c>
      <c r="W3239" s="3">
        <v>0</v>
      </c>
      <c r="X3239" s="3">
        <v>0</v>
      </c>
      <c r="Y3239" s="3">
        <v>0</v>
      </c>
      <c r="Z3239" s="3">
        <v>0</v>
      </c>
      <c r="AA3239" s="3">
        <v>0</v>
      </c>
      <c r="AB3239" s="3">
        <v>0</v>
      </c>
      <c r="AC3239" s="3">
        <v>0</v>
      </c>
      <c r="AD3239" s="3">
        <v>0</v>
      </c>
      <c r="AE3239" s="3">
        <v>0</v>
      </c>
      <c r="AF3239" s="3">
        <v>0.68210999999999999</v>
      </c>
      <c r="AG3239" s="3">
        <v>0.68210999999999999</v>
      </c>
      <c r="AH3239" s="3">
        <v>0.58218000000000003</v>
      </c>
      <c r="AI3239" s="3">
        <v>0</v>
      </c>
      <c r="AJ3239" s="3">
        <v>0.68210999999999999</v>
      </c>
      <c r="AK3239" s="3">
        <v>0.58218000000000003</v>
      </c>
      <c r="AL3239" s="3">
        <v>0</v>
      </c>
      <c r="AM3239" s="3">
        <v>0</v>
      </c>
      <c r="AN3239" s="3">
        <v>0</v>
      </c>
      <c r="AO3239" s="3">
        <v>1.2642899999999999</v>
      </c>
      <c r="AP3239" s="3">
        <v>0</v>
      </c>
      <c r="AQ3239" s="3">
        <v>0.58218000000000003</v>
      </c>
      <c r="AR3239" s="3">
        <v>1.2642899999999999</v>
      </c>
      <c r="AS3239" s="3">
        <v>1.2642899999999999</v>
      </c>
      <c r="AT3239" s="3">
        <v>1.2642899999999999</v>
      </c>
      <c r="AU3239" s="3">
        <v>1.2642899999999999</v>
      </c>
      <c r="AV3239" s="3">
        <v>0.68210999999999999</v>
      </c>
      <c r="AW3239" s="3">
        <v>1.2642899999999999</v>
      </c>
      <c r="AX3239" s="3">
        <v>1.2642899999999999</v>
      </c>
      <c r="AY3239" s="3">
        <v>0.68210999999999999</v>
      </c>
      <c r="AZ3239" s="3">
        <v>1.2642899999999999</v>
      </c>
    </row>
    <row r="3240" spans="1:52" s="1" customFormat="1" x14ac:dyDescent="0.25">
      <c r="B3240" s="1">
        <v>1.26302616549776E-3</v>
      </c>
      <c r="C3240" s="1">
        <v>1.9980019980020002E-3</v>
      </c>
      <c r="D3240" s="1">
        <v>1.13452695567489E-3</v>
      </c>
      <c r="E3240" s="1">
        <v>1.3981879986967301E-3</v>
      </c>
      <c r="F3240" s="1">
        <v>2.2451929835116098E-3</v>
      </c>
      <c r="G3240" s="1">
        <v>2.6725780934010999E-3</v>
      </c>
      <c r="H3240" s="1">
        <v>0</v>
      </c>
      <c r="I3240" s="1">
        <v>0</v>
      </c>
      <c r="J3240" s="1">
        <v>0</v>
      </c>
      <c r="K3240" s="1">
        <v>4.37214166676242E-3</v>
      </c>
      <c r="L3240" s="1">
        <v>5.4984168000005804E-3</v>
      </c>
      <c r="M3240" s="1">
        <v>0</v>
      </c>
      <c r="N3240" s="1">
        <v>0</v>
      </c>
      <c r="O3240" s="1">
        <v>0</v>
      </c>
      <c r="P3240" s="1">
        <v>0</v>
      </c>
      <c r="Q3240" s="1">
        <v>0</v>
      </c>
      <c r="R3240" s="1">
        <v>5.5040858245399499E-3</v>
      </c>
      <c r="S3240" s="1">
        <v>0</v>
      </c>
      <c r="T3240" s="1">
        <v>0</v>
      </c>
      <c r="U3240" s="1">
        <v>0</v>
      </c>
      <c r="V3240" s="1">
        <v>2.3778241869570199E-3</v>
      </c>
      <c r="W3240" s="1">
        <v>0</v>
      </c>
      <c r="X3240" s="1">
        <v>0</v>
      </c>
      <c r="Y3240" s="1">
        <v>0</v>
      </c>
      <c r="Z3240" s="1">
        <v>0</v>
      </c>
      <c r="AA3240" s="1">
        <v>0</v>
      </c>
      <c r="AB3240" s="1">
        <v>0</v>
      </c>
      <c r="AC3240" s="1">
        <v>0</v>
      </c>
      <c r="AD3240" s="1">
        <v>0</v>
      </c>
      <c r="AE3240" s="1">
        <v>0</v>
      </c>
      <c r="AF3240" s="1">
        <v>3.84708097070227E-3</v>
      </c>
      <c r="AG3240" s="1">
        <v>8.0328320739817298E-4</v>
      </c>
      <c r="AH3240" s="1">
        <v>1.26687612259047E-2</v>
      </c>
      <c r="AI3240" s="1">
        <v>0</v>
      </c>
      <c r="AJ3240" s="1">
        <v>5.2789535055692101E-3</v>
      </c>
      <c r="AK3240" s="1">
        <v>2.66791399673249E-3</v>
      </c>
      <c r="AL3240" s="1">
        <v>0</v>
      </c>
      <c r="AM3240" s="1">
        <v>0</v>
      </c>
      <c r="AN3240" s="1">
        <v>0</v>
      </c>
      <c r="AO3240" s="1">
        <v>1.48574151045017E-3</v>
      </c>
      <c r="AP3240" s="1">
        <v>0</v>
      </c>
      <c r="AQ3240" s="1">
        <v>4.3811822735279199E-3</v>
      </c>
      <c r="AR3240" s="1">
        <v>1.41262699413771E-2</v>
      </c>
      <c r="AS3240" s="1">
        <v>3.72239219897252E-3</v>
      </c>
      <c r="AT3240" s="1">
        <v>2.1549318792061399E-3</v>
      </c>
      <c r="AU3240" s="1">
        <v>2.3732438340082701E-3</v>
      </c>
      <c r="AV3240" s="1">
        <v>1.05359756511782E-3</v>
      </c>
      <c r="AW3240" s="1">
        <v>2.2270600344953101E-3</v>
      </c>
      <c r="AX3240" s="1">
        <v>4.4089233995547698E-3</v>
      </c>
      <c r="AY3240" s="1">
        <v>8.10202727068428E-3</v>
      </c>
      <c r="AZ3240" s="1">
        <v>6.1815549214939199E-3</v>
      </c>
    </row>
    <row r="3241" spans="1:52" customFormat="1" x14ac:dyDescent="0.25">
      <c r="B3241" t="s">
        <v>67</v>
      </c>
      <c r="C3241" t="s">
        <v>67</v>
      </c>
      <c r="D3241" t="s">
        <v>67</v>
      </c>
      <c r="E3241" t="s">
        <v>67</v>
      </c>
      <c r="F3241" t="s">
        <v>67</v>
      </c>
      <c r="G3241" t="s">
        <v>67</v>
      </c>
      <c r="H3241" t="s">
        <v>67</v>
      </c>
      <c r="I3241" t="s">
        <v>67</v>
      </c>
      <c r="J3241" t="s">
        <v>67</v>
      </c>
      <c r="K3241" t="s">
        <v>67</v>
      </c>
      <c r="L3241" t="s">
        <v>67</v>
      </c>
      <c r="M3241" t="s">
        <v>67</v>
      </c>
      <c r="N3241" t="s">
        <v>67</v>
      </c>
      <c r="O3241" t="s">
        <v>67</v>
      </c>
      <c r="P3241" t="s">
        <v>67</v>
      </c>
      <c r="Q3241" t="s">
        <v>67</v>
      </c>
      <c r="R3241" t="s">
        <v>80</v>
      </c>
      <c r="S3241" t="s">
        <v>67</v>
      </c>
      <c r="T3241" t="s">
        <v>67</v>
      </c>
      <c r="U3241" t="s">
        <v>67</v>
      </c>
      <c r="V3241" t="s">
        <v>67</v>
      </c>
      <c r="W3241" t="s">
        <v>67</v>
      </c>
      <c r="X3241" t="s">
        <v>67</v>
      </c>
      <c r="Y3241" t="s">
        <v>67</v>
      </c>
      <c r="Z3241" t="s">
        <v>67</v>
      </c>
      <c r="AA3241" t="s">
        <v>67</v>
      </c>
      <c r="AB3241" t="s">
        <v>67</v>
      </c>
      <c r="AC3241" t="s">
        <v>67</v>
      </c>
      <c r="AD3241" t="s">
        <v>67</v>
      </c>
      <c r="AE3241" t="s">
        <v>67</v>
      </c>
      <c r="AF3241" t="s">
        <v>67</v>
      </c>
      <c r="AG3241" t="s">
        <v>67</v>
      </c>
      <c r="AH3241" t="s">
        <v>769</v>
      </c>
      <c r="AI3241" t="s">
        <v>67</v>
      </c>
      <c r="AJ3241" t="s">
        <v>67</v>
      </c>
      <c r="AK3241" t="s">
        <v>67</v>
      </c>
      <c r="AL3241" t="s">
        <v>67</v>
      </c>
      <c r="AM3241" t="s">
        <v>67</v>
      </c>
      <c r="AN3241" t="s">
        <v>67</v>
      </c>
      <c r="AO3241" t="s">
        <v>67</v>
      </c>
      <c r="AP3241" t="s">
        <v>67</v>
      </c>
      <c r="AQ3241" t="s">
        <v>67</v>
      </c>
      <c r="AR3241" t="s">
        <v>324</v>
      </c>
      <c r="AS3241" t="s">
        <v>67</v>
      </c>
      <c r="AT3241" t="s">
        <v>67</v>
      </c>
      <c r="AU3241" t="s">
        <v>67</v>
      </c>
      <c r="AV3241" t="s">
        <v>67</v>
      </c>
      <c r="AW3241" t="s">
        <v>67</v>
      </c>
      <c r="AX3241" t="s">
        <v>67</v>
      </c>
      <c r="AY3241" t="s">
        <v>67</v>
      </c>
      <c r="AZ3241" t="s">
        <v>80</v>
      </c>
    </row>
    <row r="3242" spans="1:52" s="3" customFormat="1" x14ac:dyDescent="0.25">
      <c r="A3242" s="3" t="s">
        <v>712</v>
      </c>
      <c r="B3242" s="3">
        <v>2.4834900000000002</v>
      </c>
      <c r="C3242" s="3">
        <v>3</v>
      </c>
      <c r="D3242" s="3">
        <v>1.8579300000000001</v>
      </c>
      <c r="E3242" s="3">
        <v>0.62556</v>
      </c>
      <c r="F3242" s="3">
        <v>0</v>
      </c>
      <c r="G3242" s="3">
        <v>0</v>
      </c>
      <c r="H3242" s="3">
        <v>2.4834900000000002</v>
      </c>
      <c r="I3242" s="3">
        <v>0</v>
      </c>
      <c r="J3242" s="3">
        <v>0</v>
      </c>
      <c r="K3242" s="3">
        <v>0</v>
      </c>
      <c r="L3242" s="3">
        <v>0</v>
      </c>
      <c r="M3242" s="3">
        <v>0</v>
      </c>
      <c r="N3242" s="3">
        <v>0.62556</v>
      </c>
      <c r="O3242" s="3">
        <v>1.8579300000000001</v>
      </c>
      <c r="P3242" s="3">
        <v>0</v>
      </c>
      <c r="Q3242" s="3">
        <v>0</v>
      </c>
      <c r="R3242" s="3">
        <v>1.14838</v>
      </c>
      <c r="S3242" s="3">
        <v>0</v>
      </c>
      <c r="T3242" s="3">
        <v>0</v>
      </c>
      <c r="U3242" s="3">
        <v>1.33511</v>
      </c>
      <c r="V3242" s="3">
        <v>1.14838</v>
      </c>
      <c r="W3242" s="3">
        <v>1.33511</v>
      </c>
      <c r="X3242" s="3">
        <v>1.33511</v>
      </c>
      <c r="Y3242" s="3">
        <v>0</v>
      </c>
      <c r="Z3242" s="3">
        <v>0</v>
      </c>
      <c r="AA3242" s="3">
        <v>0.62556</v>
      </c>
      <c r="AB3242" s="3">
        <v>0</v>
      </c>
      <c r="AC3242" s="3">
        <v>0</v>
      </c>
      <c r="AD3242" s="3">
        <v>0</v>
      </c>
      <c r="AE3242" s="3">
        <v>0</v>
      </c>
      <c r="AF3242" s="3">
        <v>0</v>
      </c>
      <c r="AG3242" s="3">
        <v>1.9606699999999999</v>
      </c>
      <c r="AH3242" s="3">
        <v>0.52281999999999995</v>
      </c>
      <c r="AI3242" s="3">
        <v>0</v>
      </c>
      <c r="AJ3242" s="3">
        <v>0</v>
      </c>
      <c r="AK3242" s="3">
        <v>0</v>
      </c>
      <c r="AL3242" s="3">
        <v>1.9606699999999999</v>
      </c>
      <c r="AM3242" s="3">
        <v>0.52281999999999995</v>
      </c>
      <c r="AN3242" s="3">
        <v>0</v>
      </c>
      <c r="AO3242" s="3">
        <v>2.4834900000000002</v>
      </c>
      <c r="AP3242" s="3">
        <v>0</v>
      </c>
      <c r="AQ3242" s="3">
        <v>2.4834900000000002</v>
      </c>
      <c r="AR3242" s="3">
        <v>2.4834900000000002</v>
      </c>
      <c r="AS3242" s="3">
        <v>2.4834900000000002</v>
      </c>
      <c r="AT3242" s="3">
        <v>2.4834900000000002</v>
      </c>
      <c r="AU3242" s="3">
        <v>2.4834900000000002</v>
      </c>
      <c r="AV3242" s="3">
        <v>2.4834900000000002</v>
      </c>
      <c r="AW3242" s="3">
        <v>2.4834900000000002</v>
      </c>
      <c r="AX3242" s="3">
        <v>2.4834900000000002</v>
      </c>
      <c r="AY3242" s="3">
        <v>0.62556</v>
      </c>
      <c r="AZ3242" s="3">
        <v>2.4834900000000002</v>
      </c>
    </row>
    <row r="3243" spans="1:52" s="1" customFormat="1" x14ac:dyDescent="0.25">
      <c r="B3243" s="1">
        <v>2.4810074047505199E-3</v>
      </c>
      <c r="C3243" s="1">
        <v>2.997002997003E-3</v>
      </c>
      <c r="D3243" s="1">
        <v>3.6206528337576899E-3</v>
      </c>
      <c r="E3243" s="1">
        <v>1.2822718981758501E-3</v>
      </c>
      <c r="F3243" s="1">
        <v>0</v>
      </c>
      <c r="G3243" s="1">
        <v>0</v>
      </c>
      <c r="H3243" s="1">
        <v>1.01096507680659E-2</v>
      </c>
      <c r="I3243" s="1">
        <v>0</v>
      </c>
      <c r="J3243" s="1">
        <v>0</v>
      </c>
      <c r="K3243" s="1">
        <v>0</v>
      </c>
      <c r="L3243" s="1">
        <v>0</v>
      </c>
      <c r="M3243" s="1">
        <v>0</v>
      </c>
      <c r="N3243" s="1">
        <v>5.1991101439911496E-3</v>
      </c>
      <c r="O3243" s="1">
        <v>1.48237384706783E-2</v>
      </c>
      <c r="P3243" s="1">
        <v>0</v>
      </c>
      <c r="Q3243" s="1">
        <v>0</v>
      </c>
      <c r="R3243" s="1">
        <v>4.9994717028412697E-3</v>
      </c>
      <c r="S3243" s="1">
        <v>0</v>
      </c>
      <c r="T3243" s="1">
        <v>0</v>
      </c>
      <c r="U3243" s="1">
        <v>5.3489960401059203E-3</v>
      </c>
      <c r="V3243" s="1">
        <v>2.1598254671141102E-3</v>
      </c>
      <c r="W3243" s="1">
        <v>2.8570708936247798E-3</v>
      </c>
      <c r="X3243" s="1">
        <v>2.6775704664444799E-2</v>
      </c>
      <c r="Y3243" s="1">
        <v>0</v>
      </c>
      <c r="Z3243" s="1">
        <v>0</v>
      </c>
      <c r="AA3243" s="1">
        <v>5.8879732057499096E-3</v>
      </c>
      <c r="AB3243" s="1">
        <v>0</v>
      </c>
      <c r="AC3243" s="1">
        <v>0</v>
      </c>
      <c r="AD3243" s="1">
        <v>0</v>
      </c>
      <c r="AE3243" s="1">
        <v>0</v>
      </c>
      <c r="AF3243" s="1">
        <v>0</v>
      </c>
      <c r="AG3243" s="1">
        <v>2.3089725795683602E-3</v>
      </c>
      <c r="AH3243" s="1">
        <v>1.13770341546042E-2</v>
      </c>
      <c r="AI3243" s="1">
        <v>0</v>
      </c>
      <c r="AJ3243" s="1">
        <v>0</v>
      </c>
      <c r="AK3243" s="1">
        <v>0</v>
      </c>
      <c r="AL3243" s="1">
        <v>5.1856328662277899E-3</v>
      </c>
      <c r="AM3243" s="1">
        <v>2.5948077342363399E-3</v>
      </c>
      <c r="AN3243" s="1">
        <v>0</v>
      </c>
      <c r="AO3243" s="1">
        <v>2.9184951109222498E-3</v>
      </c>
      <c r="AP3243" s="1">
        <v>0</v>
      </c>
      <c r="AQ3243" s="1">
        <v>1.8689447188985998E-2</v>
      </c>
      <c r="AR3243" s="1">
        <v>2.7748736553093602E-2</v>
      </c>
      <c r="AS3243" s="1">
        <v>7.3120279383893302E-3</v>
      </c>
      <c r="AT3243" s="1">
        <v>4.2330096518122E-3</v>
      </c>
      <c r="AU3243" s="1">
        <v>4.6618476214485604E-3</v>
      </c>
      <c r="AV3243" s="1">
        <v>3.8360367345361399E-3</v>
      </c>
      <c r="AW3243" s="1">
        <v>4.3746935632400404E-3</v>
      </c>
      <c r="AX3243" s="1">
        <v>8.6606056945481499E-3</v>
      </c>
      <c r="AY3243" s="1">
        <v>7.4303326141667101E-3</v>
      </c>
      <c r="AZ3243" s="1">
        <v>1.2142649101061401E-2</v>
      </c>
    </row>
    <row r="3244" spans="1:52" customFormat="1" x14ac:dyDescent="0.25">
      <c r="B3244" t="s">
        <v>67</v>
      </c>
      <c r="C3244" t="s">
        <v>67</v>
      </c>
      <c r="D3244" t="s">
        <v>67</v>
      </c>
      <c r="E3244" t="s">
        <v>67</v>
      </c>
      <c r="F3244" t="s">
        <v>67</v>
      </c>
      <c r="G3244" t="s">
        <v>67</v>
      </c>
      <c r="H3244" t="s">
        <v>78</v>
      </c>
      <c r="I3244" t="s">
        <v>67</v>
      </c>
      <c r="J3244" t="s">
        <v>67</v>
      </c>
      <c r="K3244" t="s">
        <v>67</v>
      </c>
      <c r="L3244" t="s">
        <v>67</v>
      </c>
      <c r="M3244" t="s">
        <v>67</v>
      </c>
      <c r="N3244" t="s">
        <v>67</v>
      </c>
      <c r="O3244" t="s">
        <v>78</v>
      </c>
      <c r="P3244" t="s">
        <v>67</v>
      </c>
      <c r="Q3244" t="s">
        <v>67</v>
      </c>
      <c r="R3244" t="s">
        <v>67</v>
      </c>
      <c r="S3244" t="s">
        <v>67</v>
      </c>
      <c r="T3244" t="s">
        <v>67</v>
      </c>
      <c r="U3244" t="s">
        <v>67</v>
      </c>
      <c r="V3244" t="s">
        <v>67</v>
      </c>
      <c r="W3244" t="s">
        <v>67</v>
      </c>
      <c r="X3244" t="s">
        <v>540</v>
      </c>
      <c r="Y3244" t="s">
        <v>67</v>
      </c>
      <c r="Z3244" t="s">
        <v>67</v>
      </c>
      <c r="AA3244" t="s">
        <v>67</v>
      </c>
      <c r="AB3244" t="s">
        <v>67</v>
      </c>
      <c r="AC3244" t="s">
        <v>67</v>
      </c>
      <c r="AD3244" t="s">
        <v>67</v>
      </c>
      <c r="AE3244" t="s">
        <v>67</v>
      </c>
      <c r="AF3244" t="s">
        <v>67</v>
      </c>
      <c r="AG3244" t="s">
        <v>67</v>
      </c>
      <c r="AH3244" t="s">
        <v>67</v>
      </c>
      <c r="AI3244" t="s">
        <v>67</v>
      </c>
      <c r="AJ3244" t="s">
        <v>67</v>
      </c>
      <c r="AK3244" t="s">
        <v>67</v>
      </c>
      <c r="AL3244" t="s">
        <v>67</v>
      </c>
      <c r="AM3244" t="s">
        <v>67</v>
      </c>
      <c r="AN3244" t="s">
        <v>67</v>
      </c>
      <c r="AO3244" t="s">
        <v>67</v>
      </c>
      <c r="AP3244" t="s">
        <v>67</v>
      </c>
      <c r="AQ3244" t="s">
        <v>78</v>
      </c>
      <c r="AR3244" t="s">
        <v>83</v>
      </c>
      <c r="AS3244" t="s">
        <v>80</v>
      </c>
      <c r="AT3244" t="s">
        <v>67</v>
      </c>
      <c r="AU3244" t="s">
        <v>67</v>
      </c>
      <c r="AV3244" t="s">
        <v>67</v>
      </c>
      <c r="AW3244" t="s">
        <v>67</v>
      </c>
      <c r="AX3244" t="s">
        <v>80</v>
      </c>
      <c r="AY3244" t="s">
        <v>67</v>
      </c>
      <c r="AZ3244" t="s">
        <v>78</v>
      </c>
    </row>
    <row r="3245" spans="1:52" s="3" customFormat="1" x14ac:dyDescent="0.25">
      <c r="A3245" s="3" t="s">
        <v>713</v>
      </c>
      <c r="B3245" s="3">
        <v>0</v>
      </c>
      <c r="C3245" s="3">
        <v>0</v>
      </c>
      <c r="D3245" s="3">
        <v>0</v>
      </c>
      <c r="E3245" s="3">
        <v>0</v>
      </c>
      <c r="F3245" s="3">
        <v>0</v>
      </c>
      <c r="G3245" s="3">
        <v>0</v>
      </c>
      <c r="H3245" s="3">
        <v>0</v>
      </c>
      <c r="I3245" s="3">
        <v>0</v>
      </c>
      <c r="J3245" s="3">
        <v>0</v>
      </c>
      <c r="K3245" s="3">
        <v>0</v>
      </c>
      <c r="L3245" s="3">
        <v>0</v>
      </c>
      <c r="M3245" s="3">
        <v>0</v>
      </c>
      <c r="N3245" s="3">
        <v>0</v>
      </c>
      <c r="O3245" s="3">
        <v>0</v>
      </c>
      <c r="P3245" s="3">
        <v>0</v>
      </c>
      <c r="Q3245" s="3">
        <v>0</v>
      </c>
      <c r="R3245" s="3">
        <v>0</v>
      </c>
      <c r="S3245" s="3">
        <v>0</v>
      </c>
      <c r="T3245" s="3">
        <v>0</v>
      </c>
      <c r="U3245" s="3">
        <v>0</v>
      </c>
      <c r="V3245" s="3">
        <v>0</v>
      </c>
      <c r="W3245" s="3">
        <v>0</v>
      </c>
      <c r="X3245" s="3">
        <v>0</v>
      </c>
      <c r="Y3245" s="3">
        <v>0</v>
      </c>
      <c r="Z3245" s="3">
        <v>0</v>
      </c>
      <c r="AA3245" s="3">
        <v>0</v>
      </c>
      <c r="AB3245" s="3">
        <v>0</v>
      </c>
      <c r="AC3245" s="3">
        <v>0</v>
      </c>
      <c r="AD3245" s="3">
        <v>0</v>
      </c>
      <c r="AE3245" s="3">
        <v>0</v>
      </c>
      <c r="AF3245" s="3">
        <v>0</v>
      </c>
      <c r="AG3245" s="3">
        <v>0</v>
      </c>
      <c r="AH3245" s="3">
        <v>0</v>
      </c>
      <c r="AI3245" s="3">
        <v>0</v>
      </c>
      <c r="AJ3245" s="3">
        <v>0</v>
      </c>
      <c r="AK3245" s="3">
        <v>0</v>
      </c>
      <c r="AL3245" s="3">
        <v>0</v>
      </c>
      <c r="AM3245" s="3">
        <v>0</v>
      </c>
      <c r="AN3245" s="3">
        <v>0</v>
      </c>
      <c r="AO3245" s="3">
        <v>0</v>
      </c>
      <c r="AP3245" s="3">
        <v>0</v>
      </c>
      <c r="AQ3245" s="3">
        <v>0</v>
      </c>
      <c r="AR3245" s="3">
        <v>0</v>
      </c>
      <c r="AS3245" s="3">
        <v>0</v>
      </c>
      <c r="AT3245" s="3">
        <v>0</v>
      </c>
      <c r="AU3245" s="3">
        <v>0</v>
      </c>
      <c r="AV3245" s="3">
        <v>0</v>
      </c>
      <c r="AW3245" s="3">
        <v>0</v>
      </c>
      <c r="AX3245" s="3">
        <v>0</v>
      </c>
      <c r="AY3245" s="3">
        <v>0</v>
      </c>
      <c r="AZ3245" s="3">
        <v>0</v>
      </c>
    </row>
    <row r="3246" spans="1:52" s="1" customFormat="1" x14ac:dyDescent="0.25">
      <c r="B3246" s="1">
        <v>0</v>
      </c>
      <c r="C3246" s="1">
        <v>0</v>
      </c>
      <c r="D3246" s="1">
        <v>0</v>
      </c>
      <c r="E3246" s="1">
        <v>0</v>
      </c>
      <c r="F3246" s="1">
        <v>0</v>
      </c>
      <c r="G3246" s="1">
        <v>0</v>
      </c>
      <c r="H3246" s="1">
        <v>0</v>
      </c>
      <c r="I3246" s="1">
        <v>0</v>
      </c>
      <c r="J3246" s="1">
        <v>0</v>
      </c>
      <c r="K3246" s="1">
        <v>0</v>
      </c>
      <c r="L3246" s="1">
        <v>0</v>
      </c>
      <c r="M3246" s="1">
        <v>0</v>
      </c>
      <c r="N3246" s="1">
        <v>0</v>
      </c>
      <c r="O3246" s="1">
        <v>0</v>
      </c>
      <c r="P3246" s="1">
        <v>0</v>
      </c>
      <c r="Q3246" s="1">
        <v>0</v>
      </c>
      <c r="R3246" s="1">
        <v>0</v>
      </c>
      <c r="S3246" s="1">
        <v>0</v>
      </c>
      <c r="T3246" s="1">
        <v>0</v>
      </c>
      <c r="U3246" s="1">
        <v>0</v>
      </c>
      <c r="V3246" s="1">
        <v>0</v>
      </c>
      <c r="W3246" s="1">
        <v>0</v>
      </c>
      <c r="X3246" s="1">
        <v>0</v>
      </c>
      <c r="Y3246" s="1">
        <v>0</v>
      </c>
      <c r="Z3246" s="1">
        <v>0</v>
      </c>
      <c r="AA3246" s="1">
        <v>0</v>
      </c>
      <c r="AB3246" s="1">
        <v>0</v>
      </c>
      <c r="AC3246" s="1">
        <v>0</v>
      </c>
      <c r="AD3246" s="1">
        <v>0</v>
      </c>
      <c r="AE3246" s="1">
        <v>0</v>
      </c>
      <c r="AF3246" s="1">
        <v>0</v>
      </c>
      <c r="AG3246" s="1">
        <v>0</v>
      </c>
      <c r="AH3246" s="1">
        <v>0</v>
      </c>
      <c r="AI3246" s="1">
        <v>0</v>
      </c>
      <c r="AJ3246" s="1">
        <v>0</v>
      </c>
      <c r="AK3246" s="1">
        <v>0</v>
      </c>
      <c r="AL3246" s="1">
        <v>0</v>
      </c>
      <c r="AM3246" s="1">
        <v>0</v>
      </c>
      <c r="AN3246" s="1">
        <v>0</v>
      </c>
      <c r="AO3246" s="1">
        <v>0</v>
      </c>
      <c r="AP3246" s="1">
        <v>0</v>
      </c>
      <c r="AQ3246" s="1">
        <v>0</v>
      </c>
      <c r="AR3246" s="1">
        <v>0</v>
      </c>
      <c r="AS3246" s="1">
        <v>0</v>
      </c>
      <c r="AT3246" s="1">
        <v>0</v>
      </c>
      <c r="AU3246" s="1">
        <v>0</v>
      </c>
      <c r="AV3246" s="1">
        <v>0</v>
      </c>
      <c r="AW3246" s="1">
        <v>0</v>
      </c>
      <c r="AX3246" s="1">
        <v>0</v>
      </c>
      <c r="AY3246" s="1">
        <v>0</v>
      </c>
      <c r="AZ3246" s="1">
        <v>0</v>
      </c>
    </row>
    <row r="3247" spans="1:52" customFormat="1" x14ac:dyDescent="0.25">
      <c r="B3247" t="s">
        <v>67</v>
      </c>
      <c r="C3247" t="s">
        <v>67</v>
      </c>
      <c r="D3247" t="s">
        <v>67</v>
      </c>
      <c r="E3247" t="s">
        <v>67</v>
      </c>
      <c r="F3247" t="s">
        <v>67</v>
      </c>
      <c r="G3247" t="s">
        <v>67</v>
      </c>
      <c r="H3247" t="s">
        <v>67</v>
      </c>
      <c r="I3247" t="s">
        <v>67</v>
      </c>
      <c r="J3247" t="s">
        <v>67</v>
      </c>
      <c r="K3247" t="s">
        <v>67</v>
      </c>
      <c r="L3247" t="s">
        <v>67</v>
      </c>
      <c r="M3247" t="s">
        <v>67</v>
      </c>
      <c r="N3247" t="s">
        <v>67</v>
      </c>
      <c r="O3247" t="s">
        <v>67</v>
      </c>
      <c r="P3247" t="s">
        <v>67</v>
      </c>
      <c r="Q3247" t="s">
        <v>67</v>
      </c>
      <c r="R3247" t="s">
        <v>67</v>
      </c>
      <c r="S3247" t="s">
        <v>67</v>
      </c>
      <c r="T3247" t="s">
        <v>67</v>
      </c>
      <c r="U3247" t="s">
        <v>67</v>
      </c>
      <c r="V3247" t="s">
        <v>67</v>
      </c>
      <c r="W3247" t="s">
        <v>67</v>
      </c>
      <c r="X3247" t="s">
        <v>67</v>
      </c>
      <c r="Y3247" t="s">
        <v>67</v>
      </c>
      <c r="Z3247" t="s">
        <v>67</v>
      </c>
      <c r="AA3247" t="s">
        <v>67</v>
      </c>
      <c r="AB3247" t="s">
        <v>67</v>
      </c>
      <c r="AC3247" t="s">
        <v>67</v>
      </c>
      <c r="AD3247" t="s">
        <v>67</v>
      </c>
      <c r="AE3247" t="s">
        <v>67</v>
      </c>
      <c r="AF3247" t="s">
        <v>67</v>
      </c>
      <c r="AG3247" t="s">
        <v>67</v>
      </c>
      <c r="AH3247" t="s">
        <v>67</v>
      </c>
      <c r="AI3247" t="s">
        <v>67</v>
      </c>
      <c r="AJ3247" t="s">
        <v>67</v>
      </c>
      <c r="AK3247" t="s">
        <v>67</v>
      </c>
      <c r="AL3247" t="s">
        <v>67</v>
      </c>
      <c r="AM3247" t="s">
        <v>67</v>
      </c>
      <c r="AN3247" t="s">
        <v>67</v>
      </c>
      <c r="AO3247" t="s">
        <v>67</v>
      </c>
      <c r="AP3247" t="s">
        <v>67</v>
      </c>
      <c r="AQ3247" t="s">
        <v>67</v>
      </c>
      <c r="AR3247" t="s">
        <v>67</v>
      </c>
      <c r="AS3247" t="s">
        <v>67</v>
      </c>
      <c r="AT3247" t="s">
        <v>67</v>
      </c>
      <c r="AU3247" t="s">
        <v>67</v>
      </c>
      <c r="AV3247" t="s">
        <v>67</v>
      </c>
      <c r="AW3247" t="s">
        <v>67</v>
      </c>
      <c r="AX3247" t="s">
        <v>67</v>
      </c>
      <c r="AY3247" t="s">
        <v>67</v>
      </c>
      <c r="AZ3247" t="s">
        <v>67</v>
      </c>
    </row>
    <row r="3248" spans="1:52" s="3" customFormat="1" x14ac:dyDescent="0.25">
      <c r="A3248" s="3" t="s">
        <v>714</v>
      </c>
      <c r="B3248" s="3">
        <v>0</v>
      </c>
      <c r="C3248" s="3">
        <v>0</v>
      </c>
      <c r="D3248" s="3">
        <v>0</v>
      </c>
      <c r="E3248" s="3">
        <v>0</v>
      </c>
      <c r="F3248" s="3">
        <v>0</v>
      </c>
      <c r="G3248" s="3">
        <v>0</v>
      </c>
      <c r="H3248" s="3">
        <v>0</v>
      </c>
      <c r="I3248" s="3">
        <v>0</v>
      </c>
      <c r="J3248" s="3">
        <v>0</v>
      </c>
      <c r="K3248" s="3">
        <v>0</v>
      </c>
      <c r="L3248" s="3">
        <v>0</v>
      </c>
      <c r="M3248" s="3">
        <v>0</v>
      </c>
      <c r="N3248" s="3">
        <v>0</v>
      </c>
      <c r="O3248" s="3">
        <v>0</v>
      </c>
      <c r="P3248" s="3">
        <v>0</v>
      </c>
      <c r="Q3248" s="3">
        <v>0</v>
      </c>
      <c r="R3248" s="3">
        <v>0</v>
      </c>
      <c r="S3248" s="3">
        <v>0</v>
      </c>
      <c r="T3248" s="3">
        <v>0</v>
      </c>
      <c r="U3248" s="3">
        <v>0</v>
      </c>
      <c r="V3248" s="3">
        <v>0</v>
      </c>
      <c r="W3248" s="3">
        <v>0</v>
      </c>
      <c r="X3248" s="3">
        <v>0</v>
      </c>
      <c r="Y3248" s="3">
        <v>0</v>
      </c>
      <c r="Z3248" s="3">
        <v>0</v>
      </c>
      <c r="AA3248" s="3">
        <v>0</v>
      </c>
      <c r="AB3248" s="3">
        <v>0</v>
      </c>
      <c r="AC3248" s="3">
        <v>0</v>
      </c>
      <c r="AD3248" s="3">
        <v>0</v>
      </c>
      <c r="AE3248" s="3">
        <v>0</v>
      </c>
      <c r="AF3248" s="3">
        <v>0</v>
      </c>
      <c r="AG3248" s="3">
        <v>0</v>
      </c>
      <c r="AH3248" s="3">
        <v>0</v>
      </c>
      <c r="AI3248" s="3">
        <v>0</v>
      </c>
      <c r="AJ3248" s="3">
        <v>0</v>
      </c>
      <c r="AK3248" s="3">
        <v>0</v>
      </c>
      <c r="AL3248" s="3">
        <v>0</v>
      </c>
      <c r="AM3248" s="3">
        <v>0</v>
      </c>
      <c r="AN3248" s="3">
        <v>0</v>
      </c>
      <c r="AO3248" s="3">
        <v>0</v>
      </c>
      <c r="AP3248" s="3">
        <v>0</v>
      </c>
      <c r="AQ3248" s="3">
        <v>0</v>
      </c>
      <c r="AR3248" s="3">
        <v>0</v>
      </c>
      <c r="AS3248" s="3">
        <v>0</v>
      </c>
      <c r="AT3248" s="3">
        <v>0</v>
      </c>
      <c r="AU3248" s="3">
        <v>0</v>
      </c>
      <c r="AV3248" s="3">
        <v>0</v>
      </c>
      <c r="AW3248" s="3">
        <v>0</v>
      </c>
      <c r="AX3248" s="3">
        <v>0</v>
      </c>
      <c r="AY3248" s="3">
        <v>0</v>
      </c>
      <c r="AZ3248" s="3">
        <v>0</v>
      </c>
    </row>
    <row r="3249" spans="1:52" s="1" customFormat="1" x14ac:dyDescent="0.25">
      <c r="B3249" s="1">
        <v>0</v>
      </c>
      <c r="C3249" s="1">
        <v>0</v>
      </c>
      <c r="D3249" s="1">
        <v>0</v>
      </c>
      <c r="E3249" s="1">
        <v>0</v>
      </c>
      <c r="F3249" s="1">
        <v>0</v>
      </c>
      <c r="G3249" s="1">
        <v>0</v>
      </c>
      <c r="H3249" s="1">
        <v>0</v>
      </c>
      <c r="I3249" s="1">
        <v>0</v>
      </c>
      <c r="J3249" s="1">
        <v>0</v>
      </c>
      <c r="K3249" s="1">
        <v>0</v>
      </c>
      <c r="L3249" s="1">
        <v>0</v>
      </c>
      <c r="M3249" s="1">
        <v>0</v>
      </c>
      <c r="N3249" s="1">
        <v>0</v>
      </c>
      <c r="O3249" s="1">
        <v>0</v>
      </c>
      <c r="P3249" s="1">
        <v>0</v>
      </c>
      <c r="Q3249" s="1">
        <v>0</v>
      </c>
      <c r="R3249" s="1">
        <v>0</v>
      </c>
      <c r="S3249" s="1">
        <v>0</v>
      </c>
      <c r="T3249" s="1">
        <v>0</v>
      </c>
      <c r="U3249" s="1">
        <v>0</v>
      </c>
      <c r="V3249" s="1">
        <v>0</v>
      </c>
      <c r="W3249" s="1">
        <v>0</v>
      </c>
      <c r="X3249" s="1">
        <v>0</v>
      </c>
      <c r="Y3249" s="1">
        <v>0</v>
      </c>
      <c r="Z3249" s="1">
        <v>0</v>
      </c>
      <c r="AA3249" s="1">
        <v>0</v>
      </c>
      <c r="AB3249" s="1">
        <v>0</v>
      </c>
      <c r="AC3249" s="1">
        <v>0</v>
      </c>
      <c r="AD3249" s="1">
        <v>0</v>
      </c>
      <c r="AE3249" s="1">
        <v>0</v>
      </c>
      <c r="AF3249" s="1">
        <v>0</v>
      </c>
      <c r="AG3249" s="1">
        <v>0</v>
      </c>
      <c r="AH3249" s="1">
        <v>0</v>
      </c>
      <c r="AI3249" s="1">
        <v>0</v>
      </c>
      <c r="AJ3249" s="1">
        <v>0</v>
      </c>
      <c r="AK3249" s="1">
        <v>0</v>
      </c>
      <c r="AL3249" s="1">
        <v>0</v>
      </c>
      <c r="AM3249" s="1">
        <v>0</v>
      </c>
      <c r="AN3249" s="1">
        <v>0</v>
      </c>
      <c r="AO3249" s="1">
        <v>0</v>
      </c>
      <c r="AP3249" s="1">
        <v>0</v>
      </c>
      <c r="AQ3249" s="1">
        <v>0</v>
      </c>
      <c r="AR3249" s="1">
        <v>0</v>
      </c>
      <c r="AS3249" s="1">
        <v>0</v>
      </c>
      <c r="AT3249" s="1">
        <v>0</v>
      </c>
      <c r="AU3249" s="1">
        <v>0</v>
      </c>
      <c r="AV3249" s="1">
        <v>0</v>
      </c>
      <c r="AW3249" s="1">
        <v>0</v>
      </c>
      <c r="AX3249" s="1">
        <v>0</v>
      </c>
      <c r="AY3249" s="1">
        <v>0</v>
      </c>
      <c r="AZ3249" s="1">
        <v>0</v>
      </c>
    </row>
    <row r="3250" spans="1:52" customFormat="1" x14ac:dyDescent="0.25">
      <c r="B3250" t="s">
        <v>67</v>
      </c>
      <c r="C3250" t="s">
        <v>67</v>
      </c>
      <c r="D3250" t="s">
        <v>67</v>
      </c>
      <c r="E3250" t="s">
        <v>67</v>
      </c>
      <c r="F3250" t="s">
        <v>67</v>
      </c>
      <c r="G3250" t="s">
        <v>67</v>
      </c>
      <c r="H3250" t="s">
        <v>67</v>
      </c>
      <c r="I3250" t="s">
        <v>67</v>
      </c>
      <c r="J3250" t="s">
        <v>67</v>
      </c>
      <c r="K3250" t="s">
        <v>67</v>
      </c>
      <c r="L3250" t="s">
        <v>67</v>
      </c>
      <c r="M3250" t="s">
        <v>67</v>
      </c>
      <c r="N3250" t="s">
        <v>67</v>
      </c>
      <c r="O3250" t="s">
        <v>67</v>
      </c>
      <c r="P3250" t="s">
        <v>67</v>
      </c>
      <c r="Q3250" t="s">
        <v>67</v>
      </c>
      <c r="R3250" t="s">
        <v>67</v>
      </c>
      <c r="S3250" t="s">
        <v>67</v>
      </c>
      <c r="T3250" t="s">
        <v>67</v>
      </c>
      <c r="U3250" t="s">
        <v>67</v>
      </c>
      <c r="V3250" t="s">
        <v>67</v>
      </c>
      <c r="W3250" t="s">
        <v>67</v>
      </c>
      <c r="X3250" t="s">
        <v>67</v>
      </c>
      <c r="Y3250" t="s">
        <v>67</v>
      </c>
      <c r="Z3250" t="s">
        <v>67</v>
      </c>
      <c r="AA3250" t="s">
        <v>67</v>
      </c>
      <c r="AB3250" t="s">
        <v>67</v>
      </c>
      <c r="AC3250" t="s">
        <v>67</v>
      </c>
      <c r="AD3250" t="s">
        <v>67</v>
      </c>
      <c r="AE3250" t="s">
        <v>67</v>
      </c>
      <c r="AF3250" t="s">
        <v>67</v>
      </c>
      <c r="AG3250" t="s">
        <v>67</v>
      </c>
      <c r="AH3250" t="s">
        <v>67</v>
      </c>
      <c r="AI3250" t="s">
        <v>67</v>
      </c>
      <c r="AJ3250" t="s">
        <v>67</v>
      </c>
      <c r="AK3250" t="s">
        <v>67</v>
      </c>
      <c r="AL3250" t="s">
        <v>67</v>
      </c>
      <c r="AM3250" t="s">
        <v>67</v>
      </c>
      <c r="AN3250" t="s">
        <v>67</v>
      </c>
      <c r="AO3250" t="s">
        <v>67</v>
      </c>
      <c r="AP3250" t="s">
        <v>67</v>
      </c>
      <c r="AQ3250" t="s">
        <v>67</v>
      </c>
      <c r="AR3250" t="s">
        <v>67</v>
      </c>
      <c r="AS3250" t="s">
        <v>67</v>
      </c>
      <c r="AT3250" t="s">
        <v>67</v>
      </c>
      <c r="AU3250" t="s">
        <v>67</v>
      </c>
      <c r="AV3250" t="s">
        <v>67</v>
      </c>
      <c r="AW3250" t="s">
        <v>67</v>
      </c>
      <c r="AX3250" t="s">
        <v>67</v>
      </c>
      <c r="AY3250" t="s">
        <v>67</v>
      </c>
      <c r="AZ3250" t="s">
        <v>67</v>
      </c>
    </row>
    <row r="3251" spans="1:52" s="3" customFormat="1" x14ac:dyDescent="0.25">
      <c r="A3251" s="3" t="s">
        <v>307</v>
      </c>
      <c r="B3251" s="3">
        <v>0</v>
      </c>
      <c r="C3251" s="3">
        <v>0</v>
      </c>
      <c r="D3251" s="3">
        <v>0</v>
      </c>
      <c r="E3251" s="3">
        <v>0</v>
      </c>
      <c r="F3251" s="3">
        <v>0</v>
      </c>
      <c r="G3251" s="3">
        <v>0</v>
      </c>
      <c r="H3251" s="3">
        <v>0</v>
      </c>
      <c r="I3251" s="3">
        <v>0</v>
      </c>
      <c r="J3251" s="3">
        <v>0</v>
      </c>
      <c r="K3251" s="3">
        <v>0</v>
      </c>
      <c r="L3251" s="3">
        <v>0</v>
      </c>
      <c r="M3251" s="3">
        <v>0</v>
      </c>
      <c r="N3251" s="3">
        <v>0</v>
      </c>
      <c r="O3251" s="3">
        <v>0</v>
      </c>
      <c r="P3251" s="3">
        <v>0</v>
      </c>
      <c r="Q3251" s="3">
        <v>0</v>
      </c>
      <c r="R3251" s="3">
        <v>0</v>
      </c>
      <c r="S3251" s="3">
        <v>0</v>
      </c>
      <c r="T3251" s="3">
        <v>0</v>
      </c>
      <c r="U3251" s="3">
        <v>0</v>
      </c>
      <c r="V3251" s="3">
        <v>0</v>
      </c>
      <c r="W3251" s="3">
        <v>0</v>
      </c>
      <c r="X3251" s="3">
        <v>0</v>
      </c>
      <c r="Y3251" s="3">
        <v>0</v>
      </c>
      <c r="Z3251" s="3">
        <v>0</v>
      </c>
      <c r="AA3251" s="3">
        <v>0</v>
      </c>
      <c r="AB3251" s="3">
        <v>0</v>
      </c>
      <c r="AC3251" s="3">
        <v>0</v>
      </c>
      <c r="AD3251" s="3">
        <v>0</v>
      </c>
      <c r="AE3251" s="3">
        <v>0</v>
      </c>
      <c r="AF3251" s="3">
        <v>0</v>
      </c>
      <c r="AG3251" s="3">
        <v>0</v>
      </c>
      <c r="AH3251" s="3">
        <v>0</v>
      </c>
      <c r="AI3251" s="3">
        <v>0</v>
      </c>
      <c r="AJ3251" s="3">
        <v>0</v>
      </c>
      <c r="AK3251" s="3">
        <v>0</v>
      </c>
      <c r="AL3251" s="3">
        <v>0</v>
      </c>
      <c r="AM3251" s="3">
        <v>0</v>
      </c>
      <c r="AN3251" s="3">
        <v>0</v>
      </c>
      <c r="AO3251" s="3">
        <v>0</v>
      </c>
      <c r="AP3251" s="3">
        <v>0</v>
      </c>
      <c r="AQ3251" s="3">
        <v>0</v>
      </c>
      <c r="AR3251" s="3">
        <v>0</v>
      </c>
      <c r="AS3251" s="3">
        <v>0</v>
      </c>
      <c r="AT3251" s="3">
        <v>0</v>
      </c>
      <c r="AU3251" s="3">
        <v>0</v>
      </c>
      <c r="AV3251" s="3">
        <v>0</v>
      </c>
      <c r="AW3251" s="3">
        <v>0</v>
      </c>
      <c r="AX3251" s="3">
        <v>0</v>
      </c>
      <c r="AY3251" s="3">
        <v>0</v>
      </c>
      <c r="AZ3251" s="3">
        <v>0</v>
      </c>
    </row>
    <row r="3252" spans="1:52" s="1" customFormat="1" x14ac:dyDescent="0.25">
      <c r="B3252" s="1">
        <v>0</v>
      </c>
      <c r="C3252" s="1">
        <v>0</v>
      </c>
      <c r="D3252" s="1">
        <v>0</v>
      </c>
      <c r="E3252" s="1">
        <v>0</v>
      </c>
      <c r="F3252" s="1">
        <v>0</v>
      </c>
      <c r="G3252" s="1">
        <v>0</v>
      </c>
      <c r="H3252" s="1">
        <v>0</v>
      </c>
      <c r="I3252" s="1">
        <v>0</v>
      </c>
      <c r="J3252" s="1">
        <v>0</v>
      </c>
      <c r="K3252" s="1">
        <v>0</v>
      </c>
      <c r="L3252" s="1">
        <v>0</v>
      </c>
      <c r="M3252" s="1">
        <v>0</v>
      </c>
      <c r="N3252" s="1">
        <v>0</v>
      </c>
      <c r="O3252" s="1">
        <v>0</v>
      </c>
      <c r="P3252" s="1">
        <v>0</v>
      </c>
      <c r="Q3252" s="1">
        <v>0</v>
      </c>
      <c r="R3252" s="1">
        <v>0</v>
      </c>
      <c r="S3252" s="1">
        <v>0</v>
      </c>
      <c r="T3252" s="1">
        <v>0</v>
      </c>
      <c r="U3252" s="1">
        <v>0</v>
      </c>
      <c r="V3252" s="1">
        <v>0</v>
      </c>
      <c r="W3252" s="1">
        <v>0</v>
      </c>
      <c r="X3252" s="1">
        <v>0</v>
      </c>
      <c r="Y3252" s="1">
        <v>0</v>
      </c>
      <c r="Z3252" s="1">
        <v>0</v>
      </c>
      <c r="AA3252" s="1">
        <v>0</v>
      </c>
      <c r="AB3252" s="1">
        <v>0</v>
      </c>
      <c r="AC3252" s="1">
        <v>0</v>
      </c>
      <c r="AD3252" s="1">
        <v>0</v>
      </c>
      <c r="AE3252" s="1">
        <v>0</v>
      </c>
      <c r="AF3252" s="1">
        <v>0</v>
      </c>
      <c r="AG3252" s="1">
        <v>0</v>
      </c>
      <c r="AH3252" s="1">
        <v>0</v>
      </c>
      <c r="AI3252" s="1">
        <v>0</v>
      </c>
      <c r="AJ3252" s="1">
        <v>0</v>
      </c>
      <c r="AK3252" s="1">
        <v>0</v>
      </c>
      <c r="AL3252" s="1">
        <v>0</v>
      </c>
      <c r="AM3252" s="1">
        <v>0</v>
      </c>
      <c r="AN3252" s="1">
        <v>0</v>
      </c>
      <c r="AO3252" s="1">
        <v>0</v>
      </c>
      <c r="AP3252" s="1">
        <v>0</v>
      </c>
      <c r="AQ3252" s="1">
        <v>0</v>
      </c>
      <c r="AR3252" s="1">
        <v>0</v>
      </c>
      <c r="AS3252" s="1">
        <v>0</v>
      </c>
      <c r="AT3252" s="1">
        <v>0</v>
      </c>
      <c r="AU3252" s="1">
        <v>0</v>
      </c>
      <c r="AV3252" s="1">
        <v>0</v>
      </c>
      <c r="AW3252" s="1">
        <v>0</v>
      </c>
      <c r="AX3252" s="1">
        <v>0</v>
      </c>
      <c r="AY3252" s="1">
        <v>0</v>
      </c>
      <c r="AZ3252" s="1">
        <v>0</v>
      </c>
    </row>
    <row r="3253" spans="1:52" customFormat="1" x14ac:dyDescent="0.25">
      <c r="B3253" t="s">
        <v>67</v>
      </c>
      <c r="C3253" t="s">
        <v>67</v>
      </c>
      <c r="D3253" t="s">
        <v>67</v>
      </c>
      <c r="E3253" t="s">
        <v>67</v>
      </c>
      <c r="F3253" t="s">
        <v>67</v>
      </c>
      <c r="G3253" t="s">
        <v>67</v>
      </c>
      <c r="H3253" t="s">
        <v>67</v>
      </c>
      <c r="I3253" t="s">
        <v>67</v>
      </c>
      <c r="J3253" t="s">
        <v>67</v>
      </c>
      <c r="K3253" t="s">
        <v>67</v>
      </c>
      <c r="L3253" t="s">
        <v>67</v>
      </c>
      <c r="M3253" t="s">
        <v>67</v>
      </c>
      <c r="N3253" t="s">
        <v>67</v>
      </c>
      <c r="O3253" t="s">
        <v>67</v>
      </c>
      <c r="P3253" t="s">
        <v>67</v>
      </c>
      <c r="Q3253" t="s">
        <v>67</v>
      </c>
      <c r="R3253" t="s">
        <v>67</v>
      </c>
      <c r="S3253" t="s">
        <v>67</v>
      </c>
      <c r="T3253" t="s">
        <v>67</v>
      </c>
      <c r="U3253" t="s">
        <v>67</v>
      </c>
      <c r="V3253" t="s">
        <v>67</v>
      </c>
      <c r="W3253" t="s">
        <v>67</v>
      </c>
      <c r="X3253" t="s">
        <v>67</v>
      </c>
      <c r="Y3253" t="s">
        <v>67</v>
      </c>
      <c r="Z3253" t="s">
        <v>67</v>
      </c>
      <c r="AA3253" t="s">
        <v>67</v>
      </c>
      <c r="AB3253" t="s">
        <v>67</v>
      </c>
      <c r="AC3253" t="s">
        <v>67</v>
      </c>
      <c r="AD3253" t="s">
        <v>67</v>
      </c>
      <c r="AE3253" t="s">
        <v>67</v>
      </c>
      <c r="AF3253" t="s">
        <v>67</v>
      </c>
      <c r="AG3253" t="s">
        <v>67</v>
      </c>
      <c r="AH3253" t="s">
        <v>67</v>
      </c>
      <c r="AI3253" t="s">
        <v>67</v>
      </c>
      <c r="AJ3253" t="s">
        <v>67</v>
      </c>
      <c r="AK3253" t="s">
        <v>67</v>
      </c>
      <c r="AL3253" t="s">
        <v>67</v>
      </c>
      <c r="AM3253" t="s">
        <v>67</v>
      </c>
      <c r="AN3253" t="s">
        <v>67</v>
      </c>
      <c r="AO3253" t="s">
        <v>67</v>
      </c>
      <c r="AP3253" t="s">
        <v>67</v>
      </c>
      <c r="AQ3253" t="s">
        <v>67</v>
      </c>
      <c r="AR3253" t="s">
        <v>67</v>
      </c>
      <c r="AS3253" t="s">
        <v>67</v>
      </c>
      <c r="AT3253" t="s">
        <v>67</v>
      </c>
      <c r="AU3253" t="s">
        <v>67</v>
      </c>
      <c r="AV3253" t="s">
        <v>67</v>
      </c>
      <c r="AW3253" t="s">
        <v>67</v>
      </c>
      <c r="AX3253" t="s">
        <v>67</v>
      </c>
      <c r="AY3253" t="s">
        <v>67</v>
      </c>
      <c r="AZ3253" t="s">
        <v>67</v>
      </c>
    </row>
    <row r="3254" spans="1:52" s="3" customFormat="1" x14ac:dyDescent="0.25">
      <c r="A3254" s="3" t="s">
        <v>1217</v>
      </c>
      <c r="B3254" s="3">
        <v>468.27409000000102</v>
      </c>
      <c r="C3254" s="3">
        <v>464</v>
      </c>
      <c r="D3254" s="3">
        <v>248.30878999999999</v>
      </c>
      <c r="E3254" s="3">
        <v>219.96530000000001</v>
      </c>
      <c r="F3254" s="3">
        <v>99.636009999999999</v>
      </c>
      <c r="G3254" s="3">
        <v>129.92125999999999</v>
      </c>
      <c r="H3254" s="3">
        <v>125.77988000000001</v>
      </c>
      <c r="I3254" s="3">
        <v>112.93694000000001</v>
      </c>
      <c r="J3254" s="3">
        <v>48.273960000000002</v>
      </c>
      <c r="K3254" s="3">
        <v>51.362050000000004</v>
      </c>
      <c r="L3254" s="3">
        <v>64.981080000000006</v>
      </c>
      <c r="M3254" s="3">
        <v>64.940179999999998</v>
      </c>
      <c r="N3254" s="3">
        <v>56.475990000000003</v>
      </c>
      <c r="O3254" s="3">
        <v>69.303889999999996</v>
      </c>
      <c r="P3254" s="3">
        <v>50.234270000000002</v>
      </c>
      <c r="Q3254" s="3">
        <v>62.702669999999998</v>
      </c>
      <c r="R3254" s="3">
        <v>92.567249999999902</v>
      </c>
      <c r="S3254" s="3">
        <v>138.6592</v>
      </c>
      <c r="T3254" s="3">
        <v>114.49419</v>
      </c>
      <c r="U3254" s="3">
        <v>122.55345</v>
      </c>
      <c r="V3254" s="3">
        <v>231.22645</v>
      </c>
      <c r="W3254" s="3">
        <v>237.04764</v>
      </c>
      <c r="X3254" s="3">
        <v>23.078520000000001</v>
      </c>
      <c r="Y3254" s="3">
        <v>65.344089999999994</v>
      </c>
      <c r="Z3254" s="3">
        <v>57.319319999999998</v>
      </c>
      <c r="AA3254" s="3">
        <v>48.965859999999999</v>
      </c>
      <c r="AB3254" s="3">
        <v>17.875350000000001</v>
      </c>
      <c r="AC3254" s="3">
        <v>37.877079999999999</v>
      </c>
      <c r="AD3254" s="3">
        <v>35.065390000000001</v>
      </c>
      <c r="AE3254" s="3">
        <v>18.09281</v>
      </c>
      <c r="AF3254" s="3">
        <v>60.30115</v>
      </c>
      <c r="AG3254" s="3">
        <v>393.98119000000099</v>
      </c>
      <c r="AH3254" s="3">
        <v>23.420770000000001</v>
      </c>
      <c r="AI3254" s="3">
        <v>40.279020000000003</v>
      </c>
      <c r="AJ3254" s="3">
        <v>48.480550000000001</v>
      </c>
      <c r="AK3254" s="3">
        <v>94.622699999999995</v>
      </c>
      <c r="AL3254" s="3">
        <v>190.07071999999999</v>
      </c>
      <c r="AM3254" s="3">
        <v>101.17261000000001</v>
      </c>
      <c r="AN3254" s="3">
        <v>33.927509999999998</v>
      </c>
      <c r="AO3254" s="3">
        <v>415.31925000000098</v>
      </c>
      <c r="AP3254" s="3">
        <v>51.832949999999997</v>
      </c>
      <c r="AQ3254" s="3">
        <v>54.422879999999999</v>
      </c>
      <c r="AR3254" s="3">
        <v>36.585749999999997</v>
      </c>
      <c r="AS3254" s="3">
        <v>138.69997000000001</v>
      </c>
      <c r="AT3254" s="3">
        <v>239.84064000000001</v>
      </c>
      <c r="AU3254" s="3">
        <v>0</v>
      </c>
      <c r="AV3254" s="3">
        <v>214.07217</v>
      </c>
      <c r="AW3254" s="3">
        <v>206.17883</v>
      </c>
      <c r="AX3254" s="3">
        <v>108.51318000000001</v>
      </c>
      <c r="AY3254" s="3">
        <v>26.554349999999999</v>
      </c>
      <c r="AZ3254" s="3">
        <v>76.996110000000002</v>
      </c>
    </row>
    <row r="3255" spans="1:52" s="1" customFormat="1" x14ac:dyDescent="0.25">
      <c r="B3255" s="1">
        <v>0.46780598461955297</v>
      </c>
      <c r="C3255" s="1">
        <v>0.46353646353646399</v>
      </c>
      <c r="D3255" s="1">
        <v>0.48389332437736898</v>
      </c>
      <c r="E3255" s="1">
        <v>0.45088452388870698</v>
      </c>
      <c r="F3255" s="1">
        <v>0.384248978936227</v>
      </c>
      <c r="G3255" s="1">
        <v>0.50904504162535202</v>
      </c>
      <c r="H3255" s="1">
        <v>0.51201762859896005</v>
      </c>
      <c r="I3255" s="1">
        <v>0.46896993033984202</v>
      </c>
      <c r="J3255" s="1">
        <v>0.38268948948320503</v>
      </c>
      <c r="K3255" s="1">
        <v>0.38572633703551301</v>
      </c>
      <c r="L3255" s="1">
        <v>0.52380563538752101</v>
      </c>
      <c r="M3255" s="1">
        <v>0.49508499520011301</v>
      </c>
      <c r="N3255" s="1">
        <v>0.469379264180803</v>
      </c>
      <c r="O3255" s="1">
        <v>0.55295018669199403</v>
      </c>
      <c r="P3255" s="1">
        <v>0.428135622313353</v>
      </c>
      <c r="Q3255" s="1">
        <v>0.50776926780845999</v>
      </c>
      <c r="R3255" s="1">
        <v>0.40299147232173399</v>
      </c>
      <c r="S3255" s="1">
        <v>0.45913627180918098</v>
      </c>
      <c r="T3255" s="1">
        <v>0.52592607189631901</v>
      </c>
      <c r="U3255" s="1">
        <v>0.490999182652604</v>
      </c>
      <c r="V3255" s="1">
        <v>0.43488111546734298</v>
      </c>
      <c r="W3255" s="1">
        <v>0.50727049654818301</v>
      </c>
      <c r="X3255" s="1">
        <v>0.462840991088737</v>
      </c>
      <c r="Y3255" s="1">
        <v>0.54746351498003198</v>
      </c>
      <c r="Z3255" s="1">
        <v>0.53499243936205998</v>
      </c>
      <c r="AA3255" s="1">
        <v>0.46088252394095103</v>
      </c>
      <c r="AB3255" s="1">
        <v>0.44708840471725902</v>
      </c>
      <c r="AC3255" s="1">
        <v>0.53506711456800005</v>
      </c>
      <c r="AD3255" s="1">
        <v>0.448607419844539</v>
      </c>
      <c r="AE3255" s="1">
        <v>0.42949882968470299</v>
      </c>
      <c r="AF3255" s="1">
        <v>0.34009676837528102</v>
      </c>
      <c r="AG3255" s="1">
        <v>0.46396984937583302</v>
      </c>
      <c r="AH3255" s="1">
        <v>0.50965705255562199</v>
      </c>
      <c r="AI3255" s="1">
        <v>0.53759068893762796</v>
      </c>
      <c r="AJ3255" s="1">
        <v>0.37519838350767998</v>
      </c>
      <c r="AK3255" s="1">
        <v>0.43362057394383202</v>
      </c>
      <c r="AL3255" s="1">
        <v>0.50270416364792703</v>
      </c>
      <c r="AM3255" s="1">
        <v>0.50212974048597403</v>
      </c>
      <c r="AN3255" s="1">
        <v>0.45855087828466401</v>
      </c>
      <c r="AO3255" s="1">
        <v>0.488066068555499</v>
      </c>
      <c r="AP3255" s="1">
        <v>0.35324252457189098</v>
      </c>
      <c r="AQ3255" s="1">
        <v>0.40955813860032497</v>
      </c>
      <c r="AR3255" s="1">
        <v>0.40878293786056902</v>
      </c>
      <c r="AS3255" s="1">
        <v>0.40836808511158201</v>
      </c>
      <c r="AT3255" s="1">
        <v>0.40879880491438098</v>
      </c>
      <c r="AU3255" s="1">
        <v>0</v>
      </c>
      <c r="AV3255" s="1">
        <v>0.33065915625263798</v>
      </c>
      <c r="AW3255" s="1">
        <v>0.36318616160216499</v>
      </c>
      <c r="AX3255" s="1">
        <v>0.37841499850674998</v>
      </c>
      <c r="AY3255" s="1">
        <v>0.31540963752957002</v>
      </c>
      <c r="AZ3255" s="1">
        <v>0.37646084577619598</v>
      </c>
    </row>
    <row r="3256" spans="1:52" customFormat="1" x14ac:dyDescent="0.25">
      <c r="B3256" t="s">
        <v>67</v>
      </c>
      <c r="C3256" t="s">
        <v>67</v>
      </c>
      <c r="D3256" t="s">
        <v>67</v>
      </c>
      <c r="E3256" t="s">
        <v>67</v>
      </c>
      <c r="F3256" t="s">
        <v>69</v>
      </c>
      <c r="G3256" t="s">
        <v>124</v>
      </c>
      <c r="H3256" t="s">
        <v>124</v>
      </c>
      <c r="I3256" t="s">
        <v>67</v>
      </c>
      <c r="J3256" t="s">
        <v>81</v>
      </c>
      <c r="K3256" t="s">
        <v>81</v>
      </c>
      <c r="L3256" t="s">
        <v>126</v>
      </c>
      <c r="M3256" t="s">
        <v>67</v>
      </c>
      <c r="N3256" t="s">
        <v>67</v>
      </c>
      <c r="O3256" t="s">
        <v>1287</v>
      </c>
      <c r="P3256" t="s">
        <v>67</v>
      </c>
      <c r="Q3256" t="s">
        <v>67</v>
      </c>
      <c r="R3256" t="s">
        <v>81</v>
      </c>
      <c r="S3256" t="s">
        <v>67</v>
      </c>
      <c r="T3256" t="s">
        <v>124</v>
      </c>
      <c r="U3256" t="s">
        <v>123</v>
      </c>
      <c r="V3256" t="s">
        <v>81</v>
      </c>
      <c r="W3256" t="s">
        <v>82</v>
      </c>
      <c r="X3256" t="s">
        <v>67</v>
      </c>
      <c r="Y3256" t="s">
        <v>343</v>
      </c>
      <c r="Z3256" t="s">
        <v>343</v>
      </c>
      <c r="AA3256" t="s">
        <v>114</v>
      </c>
      <c r="AB3256" t="s">
        <v>67</v>
      </c>
      <c r="AC3256" t="s">
        <v>343</v>
      </c>
      <c r="AD3256" t="s">
        <v>67</v>
      </c>
      <c r="AE3256" t="s">
        <v>67</v>
      </c>
      <c r="AF3256" t="s">
        <v>69</v>
      </c>
      <c r="AG3256" t="s">
        <v>343</v>
      </c>
      <c r="AH3256" t="s">
        <v>114</v>
      </c>
      <c r="AI3256" t="s">
        <v>343</v>
      </c>
      <c r="AJ3256" t="s">
        <v>81</v>
      </c>
      <c r="AK3256" t="s">
        <v>67</v>
      </c>
      <c r="AL3256" t="s">
        <v>123</v>
      </c>
      <c r="AM3256" t="s">
        <v>123</v>
      </c>
      <c r="AN3256" t="s">
        <v>67</v>
      </c>
      <c r="AO3256" t="s">
        <v>116</v>
      </c>
      <c r="AP3256" t="s">
        <v>69</v>
      </c>
      <c r="AQ3256" t="s">
        <v>698</v>
      </c>
      <c r="AR3256" t="s">
        <v>698</v>
      </c>
      <c r="AS3256" t="s">
        <v>1288</v>
      </c>
      <c r="AT3256" t="s">
        <v>1289</v>
      </c>
      <c r="AU3256" t="s">
        <v>69</v>
      </c>
      <c r="AV3256" t="s">
        <v>1290</v>
      </c>
      <c r="AW3256" t="s">
        <v>1290</v>
      </c>
      <c r="AX3256" t="s">
        <v>1290</v>
      </c>
      <c r="AY3256" t="s">
        <v>1290</v>
      </c>
      <c r="AZ3256" t="s">
        <v>1290</v>
      </c>
    </row>
    <row r="3257" spans="1:52" s="2" customFormat="1" x14ac:dyDescent="0.25">
      <c r="A3257" s="2" t="s">
        <v>95</v>
      </c>
      <c r="B3257" s="2">
        <v>7.0949988103903801</v>
      </c>
      <c r="C3257" s="2">
        <v>7.0689310689310698</v>
      </c>
      <c r="D3257" s="2">
        <v>7.2542755957304301</v>
      </c>
      <c r="E3257" s="2">
        <v>6.9274635989110198</v>
      </c>
      <c r="F3257" s="2">
        <v>6.3748998315276104</v>
      </c>
      <c r="G3257" s="2">
        <v>7.4325235643605696</v>
      </c>
      <c r="H3257" s="2">
        <v>7.4739366780380196</v>
      </c>
      <c r="I3257" s="2">
        <v>7.1260972393599102</v>
      </c>
      <c r="J3257" s="2">
        <v>6.3332215562634202</v>
      </c>
      <c r="K3257" s="2">
        <v>6.4143830979302496</v>
      </c>
      <c r="L3257" s="2">
        <v>7.6491068407895098</v>
      </c>
      <c r="M3257" s="2">
        <v>7.2276867778060998</v>
      </c>
      <c r="N3257" s="2">
        <v>6.9385243207334701</v>
      </c>
      <c r="O3257" s="2">
        <v>7.9879291286903804</v>
      </c>
      <c r="P3257" s="2">
        <v>6.7919960188390904</v>
      </c>
      <c r="Q3257" s="2">
        <v>7.4435485843234401</v>
      </c>
      <c r="R3257" s="2">
        <v>6.6237970900077698</v>
      </c>
      <c r="S3257" s="2">
        <v>7.0765855706670298</v>
      </c>
      <c r="T3257" s="2">
        <v>7.5525186568535396</v>
      </c>
      <c r="U3257" s="2">
        <v>7.1966967482506297</v>
      </c>
      <c r="V3257" s="2">
        <v>6.8809760843311096</v>
      </c>
      <c r="W3257" s="2">
        <v>7.3624627265890501</v>
      </c>
      <c r="X3257" s="2">
        <v>7.3380734793154199</v>
      </c>
      <c r="Y3257" s="2">
        <v>7.9518288233815104</v>
      </c>
      <c r="Z3257" s="2">
        <v>7.7117398166126501</v>
      </c>
      <c r="AA3257" s="2">
        <v>7.12029956790846</v>
      </c>
      <c r="AB3257" s="2">
        <v>6.6818948873846997</v>
      </c>
      <c r="AC3257" s="2">
        <v>7.7410359460597196</v>
      </c>
      <c r="AD3257" s="2">
        <v>6.6385162511395803</v>
      </c>
      <c r="AE3257" s="2">
        <v>6.7251843305938896</v>
      </c>
      <c r="AF3257" s="2">
        <v>5.9904633721637897</v>
      </c>
      <c r="AG3257" s="2">
        <v>7.0713119551649104</v>
      </c>
      <c r="AH3257" s="2">
        <v>7.3161787074808302</v>
      </c>
      <c r="AI3257" s="2">
        <v>7.72469788817014</v>
      </c>
      <c r="AJ3257" s="2">
        <v>6.3589807566739998</v>
      </c>
      <c r="AK3257" s="2">
        <v>6.6931941063929399</v>
      </c>
      <c r="AL3257" s="2">
        <v>7.4574614099249796</v>
      </c>
      <c r="AM3257" s="2">
        <v>7.36521166949787</v>
      </c>
      <c r="AN3257" s="2">
        <v>6.9773174332133099</v>
      </c>
      <c r="AO3257" s="2">
        <v>7.3086807229055202</v>
      </c>
      <c r="AP3257" s="2">
        <v>5.9029966591415199</v>
      </c>
      <c r="AQ3257" s="2">
        <v>7.0892898613611504</v>
      </c>
      <c r="AR3257" s="2">
        <v>7.1841973800662604</v>
      </c>
      <c r="AS3257" s="2">
        <v>6.95509222010344</v>
      </c>
      <c r="AT3257" s="2">
        <v>6.80170060462655</v>
      </c>
      <c r="AU3257" s="2">
        <v>2.7834341464678301</v>
      </c>
      <c r="AV3257" s="2">
        <v>5.9292539609883903</v>
      </c>
      <c r="AW3257" s="2">
        <v>6.2440016782262298</v>
      </c>
      <c r="AX3257" s="2">
        <v>6.6279587935544599</v>
      </c>
      <c r="AY3257" s="2">
        <v>6.0977363830685896</v>
      </c>
      <c r="AZ3257" s="2">
        <v>6.8265989967740603</v>
      </c>
    </row>
    <row r="3258" spans="1:52" customFormat="1" x14ac:dyDescent="0.25">
      <c r="B3258" t="s">
        <v>67</v>
      </c>
      <c r="C3258" t="s">
        <v>67</v>
      </c>
      <c r="D3258" t="s">
        <v>67</v>
      </c>
      <c r="E3258" t="s">
        <v>67</v>
      </c>
      <c r="F3258" t="s">
        <v>67</v>
      </c>
      <c r="G3258" t="s">
        <v>123</v>
      </c>
      <c r="H3258" t="s">
        <v>123</v>
      </c>
      <c r="I3258" t="s">
        <v>67</v>
      </c>
      <c r="J3258" t="s">
        <v>67</v>
      </c>
      <c r="K3258" t="s">
        <v>67</v>
      </c>
      <c r="L3258" t="s">
        <v>126</v>
      </c>
      <c r="M3258" t="s">
        <v>67</v>
      </c>
      <c r="N3258" t="s">
        <v>67</v>
      </c>
      <c r="O3258" t="s">
        <v>1291</v>
      </c>
      <c r="P3258" t="s">
        <v>67</v>
      </c>
      <c r="Q3258" t="s">
        <v>67</v>
      </c>
      <c r="R3258" t="s">
        <v>67</v>
      </c>
      <c r="S3258" t="s">
        <v>67</v>
      </c>
      <c r="T3258" t="s">
        <v>123</v>
      </c>
      <c r="U3258" t="s">
        <v>67</v>
      </c>
      <c r="V3258" t="s">
        <v>67</v>
      </c>
      <c r="W3258" t="s">
        <v>67</v>
      </c>
      <c r="X3258" t="s">
        <v>67</v>
      </c>
      <c r="Y3258" t="s">
        <v>343</v>
      </c>
      <c r="Z3258" t="s">
        <v>343</v>
      </c>
      <c r="AA3258" t="s">
        <v>114</v>
      </c>
      <c r="AB3258" t="s">
        <v>67</v>
      </c>
      <c r="AC3258" t="s">
        <v>343</v>
      </c>
      <c r="AD3258" t="s">
        <v>67</v>
      </c>
      <c r="AE3258" t="s">
        <v>67</v>
      </c>
      <c r="AF3258" t="s">
        <v>67</v>
      </c>
      <c r="AG3258" t="s">
        <v>343</v>
      </c>
      <c r="AH3258" t="s">
        <v>67</v>
      </c>
      <c r="AI3258" t="s">
        <v>343</v>
      </c>
      <c r="AJ3258" t="s">
        <v>67</v>
      </c>
      <c r="AK3258" t="s">
        <v>67</v>
      </c>
      <c r="AL3258" t="s">
        <v>123</v>
      </c>
      <c r="AM3258" t="s">
        <v>67</v>
      </c>
      <c r="AN3258" t="s">
        <v>67</v>
      </c>
      <c r="AO3258" t="s">
        <v>93</v>
      </c>
      <c r="AP3258" t="s">
        <v>67</v>
      </c>
      <c r="AQ3258" t="s">
        <v>1292</v>
      </c>
      <c r="AR3258" t="s">
        <v>905</v>
      </c>
      <c r="AS3258" t="s">
        <v>1163</v>
      </c>
      <c r="AT3258" t="s">
        <v>1163</v>
      </c>
      <c r="AU3258" t="s">
        <v>67</v>
      </c>
      <c r="AV3258" t="s">
        <v>698</v>
      </c>
      <c r="AW3258" t="s">
        <v>698</v>
      </c>
      <c r="AX3258" t="s">
        <v>905</v>
      </c>
      <c r="AY3258" t="s">
        <v>698</v>
      </c>
      <c r="AZ3258" t="s">
        <v>905</v>
      </c>
    </row>
    <row r="3259" spans="1:52" s="2" customFormat="1" x14ac:dyDescent="0.25">
      <c r="A3259" s="2" t="s">
        <v>101</v>
      </c>
      <c r="B3259" s="2">
        <v>4.72116839990258</v>
      </c>
      <c r="C3259" s="2">
        <v>4.7136232089809402</v>
      </c>
      <c r="D3259" s="2">
        <v>4.7208434252535803</v>
      </c>
      <c r="E3259" s="2">
        <v>4.7205483372158303</v>
      </c>
      <c r="F3259" s="2">
        <v>4.5933805742739002</v>
      </c>
      <c r="G3259" s="2">
        <v>4.7640270348602201</v>
      </c>
      <c r="H3259" s="2">
        <v>4.7775171228898099</v>
      </c>
      <c r="I3259" s="2">
        <v>4.6950326047095103</v>
      </c>
      <c r="J3259" s="2">
        <v>4.6058269472312201</v>
      </c>
      <c r="K3259" s="2">
        <v>4.5986027979270698</v>
      </c>
      <c r="L3259" s="2">
        <v>4.6918349018173702</v>
      </c>
      <c r="M3259" s="2">
        <v>4.8403156799408604</v>
      </c>
      <c r="N3259" s="2">
        <v>4.8884750656750597</v>
      </c>
      <c r="O3259" s="2">
        <v>4.6298222320763598</v>
      </c>
      <c r="P3259" s="2">
        <v>4.6565162049692299</v>
      </c>
      <c r="Q3259" s="2">
        <v>4.7283044690492897</v>
      </c>
      <c r="R3259" s="2">
        <v>4.6036338773814904</v>
      </c>
      <c r="S3259" s="2">
        <v>4.6630047131678101</v>
      </c>
      <c r="T3259" s="2">
        <v>4.7839426540342602</v>
      </c>
      <c r="U3259" s="2">
        <v>4.8201278191625203</v>
      </c>
      <c r="V3259" s="2">
        <v>4.6385292025290603</v>
      </c>
      <c r="W3259" s="2">
        <v>4.8014452522233597</v>
      </c>
      <c r="X3259" s="2">
        <v>4.63153877352359</v>
      </c>
      <c r="Y3259" s="2">
        <v>4.5976468907316903</v>
      </c>
      <c r="Z3259" s="2">
        <v>4.6993680383170204</v>
      </c>
      <c r="AA3259" s="2">
        <v>4.6662187860893098</v>
      </c>
      <c r="AB3259" s="2">
        <v>4.9315706777258299</v>
      </c>
      <c r="AC3259" s="2">
        <v>4.7173517873160504</v>
      </c>
      <c r="AD3259" s="2">
        <v>4.93463671792263</v>
      </c>
      <c r="AE3259" s="2">
        <v>4.8008390267754004</v>
      </c>
      <c r="AF3259" s="2">
        <v>4.4813215758527303</v>
      </c>
      <c r="AG3259" s="2">
        <v>4.7127772168416504</v>
      </c>
      <c r="AH3259" s="2">
        <v>4.9727257455957501</v>
      </c>
      <c r="AI3259" s="2">
        <v>4.70629041722023</v>
      </c>
      <c r="AJ3259" s="2">
        <v>4.5652585838958499</v>
      </c>
      <c r="AK3259" s="2">
        <v>4.75939360740729</v>
      </c>
      <c r="AL3259" s="2">
        <v>4.7057169420068403</v>
      </c>
      <c r="AM3259" s="2">
        <v>4.7678770742949101</v>
      </c>
      <c r="AN3259" s="2">
        <v>4.7088214003235702</v>
      </c>
      <c r="AO3259" s="2">
        <v>4.7005514873035903</v>
      </c>
      <c r="AP3259" s="2">
        <v>4.6597974830522704</v>
      </c>
      <c r="AQ3259" s="2">
        <v>4.3468613482122498</v>
      </c>
      <c r="AR3259" s="2">
        <v>4.3590539862546098</v>
      </c>
      <c r="AS3259" s="2">
        <v>4.3782936861586004</v>
      </c>
      <c r="AT3259" s="2">
        <v>4.4838757167280399</v>
      </c>
      <c r="AU3259" s="2">
        <v>1.4513603698286599</v>
      </c>
      <c r="AV3259" s="2">
        <v>4.4344317895572196</v>
      </c>
      <c r="AW3259" s="2">
        <v>4.5132580757001497</v>
      </c>
      <c r="AX3259" s="2">
        <v>4.4142943287015903</v>
      </c>
      <c r="AY3259" s="2">
        <v>4.2842735236113203</v>
      </c>
      <c r="AZ3259" s="2">
        <v>4.2584709553267102</v>
      </c>
    </row>
    <row r="3260" spans="1:52" s="2" customFormat="1" x14ac:dyDescent="0.25">
      <c r="A3260" s="2" t="s">
        <v>102</v>
      </c>
      <c r="B3260" s="2">
        <v>0.15340101965702599</v>
      </c>
      <c r="C3260" s="2">
        <v>0.14898338064541</v>
      </c>
      <c r="D3260" s="2">
        <v>0.21645376745664899</v>
      </c>
      <c r="E3260" s="2">
        <v>0.217290027740594</v>
      </c>
      <c r="F3260" s="2">
        <v>0.29603776673610999</v>
      </c>
      <c r="G3260" s="2">
        <v>0.31204617934968498</v>
      </c>
      <c r="H3260" s="2">
        <v>0.30981204823458602</v>
      </c>
      <c r="I3260" s="2">
        <v>0.30536966856064501</v>
      </c>
      <c r="J3260" s="2">
        <v>0.42606335774022502</v>
      </c>
      <c r="K3260" s="2">
        <v>0.41314456967943203</v>
      </c>
      <c r="L3260" s="2">
        <v>0.43136941545803198</v>
      </c>
      <c r="M3260" s="2">
        <v>0.45101079929701599</v>
      </c>
      <c r="N3260" s="2">
        <v>0.44539660814679299</v>
      </c>
      <c r="O3260" s="2">
        <v>0.42695902315109402</v>
      </c>
      <c r="P3260" s="2">
        <v>0.43082431890933498</v>
      </c>
      <c r="Q3260" s="2">
        <v>0.43233361875899901</v>
      </c>
      <c r="R3260" s="2">
        <v>0.25753414416394899</v>
      </c>
      <c r="S3260" s="2">
        <v>0.29794879717270101</v>
      </c>
      <c r="T3260" s="2">
        <v>0.32470262500706498</v>
      </c>
      <c r="U3260" s="2">
        <v>0.33450793819334201</v>
      </c>
      <c r="V3260" s="2">
        <v>0.20225259761438799</v>
      </c>
      <c r="W3260" s="2">
        <v>0.23393674584792801</v>
      </c>
      <c r="X3260" s="2">
        <v>0.67112980724143501</v>
      </c>
      <c r="Y3260" s="2">
        <v>0.43640850893509198</v>
      </c>
      <c r="Z3260" s="2">
        <v>0.472627159800242</v>
      </c>
      <c r="AA3260" s="2">
        <v>0.46503056082264199</v>
      </c>
      <c r="AB3260" s="2">
        <v>0.78882249560720896</v>
      </c>
      <c r="AC3260" s="2">
        <v>0.56782998292801601</v>
      </c>
      <c r="AD3260" s="2">
        <v>0.57861180137010104</v>
      </c>
      <c r="AE3260" s="2">
        <v>0.769954629242386</v>
      </c>
      <c r="AF3260" s="2">
        <v>0.34015047133929299</v>
      </c>
      <c r="AG3260" s="2">
        <v>0.16615419206759899</v>
      </c>
      <c r="AH3260" s="2">
        <v>0.70175109856266304</v>
      </c>
      <c r="AI3260" s="2">
        <v>0.54821807033340197</v>
      </c>
      <c r="AJ3260" s="2">
        <v>0.399904855565266</v>
      </c>
      <c r="AK3260" s="2">
        <v>0.331422473951626</v>
      </c>
      <c r="AL3260" s="2">
        <v>0.25033989563966003</v>
      </c>
      <c r="AM3260" s="2">
        <v>0.348067761715883</v>
      </c>
      <c r="AN3260" s="2">
        <v>0.56168368239438704</v>
      </c>
      <c r="AO3260" s="2">
        <v>0.16589004166879201</v>
      </c>
      <c r="AP3260" s="2">
        <v>0.391859899030641</v>
      </c>
      <c r="AQ3260" s="2">
        <v>0.378284688954861</v>
      </c>
      <c r="AR3260" s="2">
        <v>0.46409877688281898</v>
      </c>
      <c r="AS3260" s="2">
        <v>0.24112184705780099</v>
      </c>
      <c r="AT3260" s="2">
        <v>0.18978237389897901</v>
      </c>
      <c r="AU3260" s="2">
        <v>6.4508100428343096E-2</v>
      </c>
      <c r="AV3260" s="2">
        <v>0.17956067597863301</v>
      </c>
      <c r="AW3260" s="2">
        <v>0.19440837912954501</v>
      </c>
      <c r="AX3260" s="2">
        <v>0.26688169768534298</v>
      </c>
      <c r="AY3260" s="2">
        <v>0.46884605449523098</v>
      </c>
      <c r="AZ3260" s="2">
        <v>0.30524357100633098</v>
      </c>
    </row>
    <row r="3261" spans="1:52" customFormat="1" x14ac:dyDescent="0.25">
      <c r="A3261" t="s">
        <v>103</v>
      </c>
    </row>
    <row r="3262" spans="1:52" customFormat="1" x14ac:dyDescent="0.25"/>
    <row r="3263" spans="1:52" customFormat="1" x14ac:dyDescent="0.25">
      <c r="A3263" s="4">
        <v>77</v>
      </c>
    </row>
    <row r="3264" spans="1:52" customFormat="1" x14ac:dyDescent="0.25">
      <c r="A3264" s="7" t="s">
        <v>1154</v>
      </c>
    </row>
    <row r="3265" spans="1:52" customFormat="1" x14ac:dyDescent="0.25">
      <c r="A3265" t="s">
        <v>2</v>
      </c>
    </row>
    <row r="3266" spans="1:52" customFormat="1" x14ac:dyDescent="0.25">
      <c r="A3266" t="s">
        <v>3</v>
      </c>
    </row>
    <row r="3267" spans="1:52" s="5" customFormat="1" x14ac:dyDescent="0.25">
      <c r="A3267"/>
      <c r="D3267" s="5" t="s">
        <v>4</v>
      </c>
      <c r="F3267" s="5" t="s">
        <v>5</v>
      </c>
      <c r="J3267" s="5" t="s">
        <v>6</v>
      </c>
      <c r="R3267" s="5" t="s">
        <v>7</v>
      </c>
      <c r="V3267" s="5" t="s">
        <v>8</v>
      </c>
      <c r="X3267" s="5" t="s">
        <v>9</v>
      </c>
      <c r="AJ3267" s="5" t="s">
        <v>10</v>
      </c>
      <c r="AO3267" s="5" t="s">
        <v>11</v>
      </c>
      <c r="AQ3267" s="5" t="s">
        <v>12</v>
      </c>
    </row>
    <row r="3268" spans="1:52" s="5" customFormat="1" x14ac:dyDescent="0.25">
      <c r="A3268"/>
      <c r="B3268" s="5" t="s">
        <v>13</v>
      </c>
      <c r="C3268" s="5" t="s">
        <v>14</v>
      </c>
      <c r="D3268" s="5" t="s">
        <v>15</v>
      </c>
      <c r="E3268" s="5" t="s">
        <v>16</v>
      </c>
      <c r="F3268" s="5" t="s">
        <v>17</v>
      </c>
      <c r="G3268" s="5" t="s">
        <v>18</v>
      </c>
      <c r="H3268" s="5" t="s">
        <v>19</v>
      </c>
      <c r="I3268" s="5" t="s">
        <v>20</v>
      </c>
      <c r="J3268" s="5" t="s">
        <v>21</v>
      </c>
      <c r="K3268" s="5" t="s">
        <v>22</v>
      </c>
      <c r="L3268" s="5" t="s">
        <v>23</v>
      </c>
      <c r="M3268" s="5" t="s">
        <v>24</v>
      </c>
      <c r="N3268" s="5" t="s">
        <v>25</v>
      </c>
      <c r="O3268" s="5" t="s">
        <v>26</v>
      </c>
      <c r="P3268" s="5" t="s">
        <v>27</v>
      </c>
      <c r="Q3268" s="5" t="s">
        <v>28</v>
      </c>
      <c r="R3268" s="5" t="s">
        <v>29</v>
      </c>
      <c r="S3268" s="5" t="s">
        <v>30</v>
      </c>
      <c r="T3268" s="5" t="s">
        <v>31</v>
      </c>
      <c r="U3268" s="5" t="s">
        <v>32</v>
      </c>
      <c r="V3268" s="5" t="s">
        <v>33</v>
      </c>
      <c r="W3268" s="5" t="s">
        <v>34</v>
      </c>
      <c r="X3268" s="5" t="s">
        <v>35</v>
      </c>
      <c r="Y3268" s="5" t="s">
        <v>36</v>
      </c>
      <c r="Z3268" s="5" t="s">
        <v>37</v>
      </c>
      <c r="AA3268" s="5" t="s">
        <v>38</v>
      </c>
      <c r="AB3268" s="5" t="s">
        <v>39</v>
      </c>
      <c r="AC3268" s="5" t="s">
        <v>40</v>
      </c>
      <c r="AD3268" s="5" t="s">
        <v>41</v>
      </c>
      <c r="AE3268" s="5" t="s">
        <v>42</v>
      </c>
      <c r="AF3268" s="5" t="s">
        <v>43</v>
      </c>
      <c r="AG3268" s="5" t="s">
        <v>44</v>
      </c>
      <c r="AH3268" s="5" t="s">
        <v>45</v>
      </c>
      <c r="AI3268" s="5" t="s">
        <v>46</v>
      </c>
      <c r="AJ3268" s="5" t="s">
        <v>47</v>
      </c>
      <c r="AK3268" s="5" t="s">
        <v>48</v>
      </c>
      <c r="AL3268" s="5" t="s">
        <v>49</v>
      </c>
      <c r="AM3268" s="5" t="s">
        <v>50</v>
      </c>
      <c r="AN3268" s="5" t="s">
        <v>51</v>
      </c>
      <c r="AO3268" s="5" t="s">
        <v>52</v>
      </c>
      <c r="AP3268" s="5" t="s">
        <v>53</v>
      </c>
      <c r="AQ3268" s="5" t="s">
        <v>54</v>
      </c>
      <c r="AR3268" s="5" t="s">
        <v>55</v>
      </c>
      <c r="AS3268" s="5" t="s">
        <v>56</v>
      </c>
      <c r="AT3268" s="5" t="s">
        <v>57</v>
      </c>
      <c r="AU3268" s="5" t="s">
        <v>58</v>
      </c>
      <c r="AV3268" s="5" t="s">
        <v>59</v>
      </c>
      <c r="AW3268" s="5" t="s">
        <v>60</v>
      </c>
      <c r="AX3268" s="5" t="s">
        <v>61</v>
      </c>
      <c r="AY3268" s="5" t="s">
        <v>62</v>
      </c>
      <c r="AZ3268" s="5" t="s">
        <v>63</v>
      </c>
    </row>
    <row r="3269" spans="1:52" customFormat="1" x14ac:dyDescent="0.25">
      <c r="A3269" t="s">
        <v>64</v>
      </c>
      <c r="B3269">
        <v>1001</v>
      </c>
      <c r="C3269">
        <v>1001</v>
      </c>
      <c r="D3269">
        <v>503</v>
      </c>
      <c r="E3269">
        <v>498</v>
      </c>
      <c r="F3269">
        <v>253</v>
      </c>
      <c r="G3269">
        <v>245</v>
      </c>
      <c r="H3269">
        <v>252</v>
      </c>
      <c r="I3269">
        <v>251</v>
      </c>
      <c r="J3269">
        <v>123</v>
      </c>
      <c r="K3269">
        <v>130</v>
      </c>
      <c r="L3269">
        <v>124</v>
      </c>
      <c r="M3269">
        <v>121</v>
      </c>
      <c r="N3269">
        <v>127</v>
      </c>
      <c r="O3269">
        <v>125</v>
      </c>
      <c r="P3269">
        <v>124</v>
      </c>
      <c r="Q3269">
        <v>127</v>
      </c>
      <c r="R3269">
        <v>322</v>
      </c>
      <c r="S3269">
        <v>248</v>
      </c>
      <c r="T3269">
        <v>219</v>
      </c>
      <c r="U3269">
        <v>210</v>
      </c>
      <c r="V3269">
        <v>570</v>
      </c>
      <c r="W3269">
        <v>429</v>
      </c>
      <c r="X3269">
        <v>50</v>
      </c>
      <c r="Y3269">
        <v>117</v>
      </c>
      <c r="Z3269">
        <v>104</v>
      </c>
      <c r="AA3269">
        <v>106</v>
      </c>
      <c r="AB3269">
        <v>41</v>
      </c>
      <c r="AC3269">
        <v>72</v>
      </c>
      <c r="AD3269">
        <v>76</v>
      </c>
      <c r="AE3269">
        <v>41</v>
      </c>
      <c r="AF3269">
        <v>185</v>
      </c>
      <c r="AG3269">
        <v>848</v>
      </c>
      <c r="AH3269">
        <v>52</v>
      </c>
      <c r="AI3269">
        <v>78</v>
      </c>
      <c r="AJ3269">
        <v>139</v>
      </c>
      <c r="AK3269">
        <v>217</v>
      </c>
      <c r="AL3269">
        <v>373</v>
      </c>
      <c r="AM3269">
        <v>197</v>
      </c>
      <c r="AN3269">
        <v>75</v>
      </c>
      <c r="AO3269">
        <v>849</v>
      </c>
      <c r="AP3269">
        <v>149</v>
      </c>
      <c r="AQ3269">
        <v>141</v>
      </c>
      <c r="AR3269">
        <v>95</v>
      </c>
      <c r="AS3269">
        <v>351</v>
      </c>
      <c r="AT3269">
        <v>591</v>
      </c>
      <c r="AU3269">
        <v>537</v>
      </c>
      <c r="AV3269">
        <v>646</v>
      </c>
      <c r="AW3269">
        <v>573</v>
      </c>
      <c r="AX3269">
        <v>290</v>
      </c>
      <c r="AY3269">
        <v>89</v>
      </c>
      <c r="AZ3269">
        <v>207</v>
      </c>
    </row>
    <row r="3270" spans="1:52" customFormat="1" x14ac:dyDescent="0.25">
      <c r="A3270" t="s">
        <v>65</v>
      </c>
      <c r="B3270" s="3">
        <v>947.20174715983603</v>
      </c>
      <c r="C3270" s="3">
        <v>1001</v>
      </c>
      <c r="D3270" s="3">
        <v>475.67343126474498</v>
      </c>
      <c r="E3270" s="3">
        <v>471.96012489342598</v>
      </c>
      <c r="F3270" s="3">
        <v>240.752397242862</v>
      </c>
      <c r="G3270" s="3">
        <v>233.083051760768</v>
      </c>
      <c r="H3270" s="3">
        <v>237.797836248013</v>
      </c>
      <c r="I3270" s="3">
        <v>236.38800189354899</v>
      </c>
      <c r="J3270" s="3">
        <v>116.86026355467401</v>
      </c>
      <c r="K3270" s="3">
        <v>123.89326574267599</v>
      </c>
      <c r="L3270" s="3">
        <v>118.300544434863</v>
      </c>
      <c r="M3270" s="3">
        <v>115.179049822031</v>
      </c>
      <c r="N3270" s="3">
        <v>120.46281229654799</v>
      </c>
      <c r="O3270" s="3">
        <v>117.586168631966</v>
      </c>
      <c r="P3270" s="3">
        <v>116.821241442653</v>
      </c>
      <c r="Q3270" s="3">
        <v>119.611476748295</v>
      </c>
      <c r="R3270" s="3">
        <v>319.54492296591297</v>
      </c>
      <c r="S3270" s="3">
        <v>244.93363952753</v>
      </c>
      <c r="T3270" s="3">
        <v>217.07026220263501</v>
      </c>
      <c r="U3270" s="3">
        <v>207.636764539513</v>
      </c>
      <c r="V3270" s="3">
        <v>525.98380676132899</v>
      </c>
      <c r="W3270" s="3">
        <v>421.25694480986903</v>
      </c>
      <c r="X3270" s="3">
        <v>47.625281174791198</v>
      </c>
      <c r="Y3270" s="3">
        <v>110.99024434057699</v>
      </c>
      <c r="Z3270" s="3">
        <v>98.864771650020998</v>
      </c>
      <c r="AA3270" s="3">
        <v>100.68556376143</v>
      </c>
      <c r="AB3270" s="3">
        <v>39.085164915104301</v>
      </c>
      <c r="AC3270" s="3">
        <v>69.017605350940201</v>
      </c>
      <c r="AD3270" s="3">
        <v>72.733719496923001</v>
      </c>
      <c r="AE3270" s="3">
        <v>38.878009318729397</v>
      </c>
      <c r="AF3270" s="3">
        <v>173.56816222607799</v>
      </c>
      <c r="AG3270" s="3">
        <v>804.50956968421997</v>
      </c>
      <c r="AH3270" s="3">
        <v>50.213768179420299</v>
      </c>
      <c r="AI3270" s="3">
        <v>73.697160179390707</v>
      </c>
      <c r="AJ3270" s="3">
        <v>130.32190175650899</v>
      </c>
      <c r="AK3270" s="3">
        <v>206.22406166145399</v>
      </c>
      <c r="AL3270" s="3">
        <v>353.33891103666002</v>
      </c>
      <c r="AM3270" s="3">
        <v>187.63873602030699</v>
      </c>
      <c r="AN3270" s="3">
        <v>70.281467719904796</v>
      </c>
      <c r="AO3270" s="3">
        <v>802.891750495461</v>
      </c>
      <c r="AP3270" s="3">
        <v>141.40749875280801</v>
      </c>
      <c r="AQ3270" s="3">
        <v>132.04259421141199</v>
      </c>
      <c r="AR3270" s="3">
        <v>88.2193081901451</v>
      </c>
      <c r="AS3270" s="3">
        <v>329.71344404531698</v>
      </c>
      <c r="AT3270" s="3">
        <v>558.20713500950296</v>
      </c>
      <c r="AU3270" s="3">
        <v>506.19985185938299</v>
      </c>
      <c r="AV3270" s="3">
        <v>609.89278338231804</v>
      </c>
      <c r="AW3270" s="3">
        <v>538.95235889996297</v>
      </c>
      <c r="AX3270" s="3">
        <v>273.58040659630399</v>
      </c>
      <c r="AY3270" s="3">
        <v>83.501417636201495</v>
      </c>
      <c r="AZ3270" s="3">
        <v>194.63203687820999</v>
      </c>
    </row>
    <row r="3271" spans="1:52" s="3" customFormat="1" x14ac:dyDescent="0.25">
      <c r="A3271" s="3" t="s">
        <v>13</v>
      </c>
      <c r="B3271" s="3">
        <v>1001.00064</v>
      </c>
      <c r="C3271" s="3">
        <v>1001</v>
      </c>
      <c r="D3271" s="3">
        <v>513.14779000000101</v>
      </c>
      <c r="E3271" s="3">
        <v>487.85285000000198</v>
      </c>
      <c r="F3271" s="3">
        <v>259.30065000000002</v>
      </c>
      <c r="G3271" s="3">
        <v>255.22547</v>
      </c>
      <c r="H3271" s="3">
        <v>245.65537</v>
      </c>
      <c r="I3271" s="3">
        <v>240.81915000000001</v>
      </c>
      <c r="J3271" s="3">
        <v>126.14394</v>
      </c>
      <c r="K3271" s="3">
        <v>133.15671</v>
      </c>
      <c r="L3271" s="3">
        <v>124.05571</v>
      </c>
      <c r="M3271" s="3">
        <v>131.16976</v>
      </c>
      <c r="N3271" s="3">
        <v>120.32059</v>
      </c>
      <c r="O3271" s="3">
        <v>125.33477999999999</v>
      </c>
      <c r="P3271" s="3">
        <v>117.33261</v>
      </c>
      <c r="Q3271" s="3">
        <v>123.48654000000001</v>
      </c>
      <c r="R3271" s="3">
        <v>229.70026999999999</v>
      </c>
      <c r="S3271" s="3">
        <v>302.00009999999997</v>
      </c>
      <c r="T3271" s="3">
        <v>217.70016000000001</v>
      </c>
      <c r="U3271" s="3">
        <v>249.60011</v>
      </c>
      <c r="V3271" s="3">
        <v>531.70037000000195</v>
      </c>
      <c r="W3271" s="3">
        <v>467.30027000000001</v>
      </c>
      <c r="X3271" s="3">
        <v>49.862740000000002</v>
      </c>
      <c r="Y3271" s="3">
        <v>119.35789</v>
      </c>
      <c r="Z3271" s="3">
        <v>107.14042999999999</v>
      </c>
      <c r="AA3271" s="3">
        <v>106.24369</v>
      </c>
      <c r="AB3271" s="3">
        <v>39.98169</v>
      </c>
      <c r="AC3271" s="3">
        <v>70.789400000000001</v>
      </c>
      <c r="AD3271" s="3">
        <v>78.16498</v>
      </c>
      <c r="AE3271" s="3">
        <v>42.125399999999999</v>
      </c>
      <c r="AF3271" s="3">
        <v>177.30586</v>
      </c>
      <c r="AG3271" s="3">
        <v>849.15256999999804</v>
      </c>
      <c r="AH3271" s="3">
        <v>45.953980000000001</v>
      </c>
      <c r="AI3271" s="3">
        <v>74.925070000000005</v>
      </c>
      <c r="AJ3271" s="3">
        <v>129.21311</v>
      </c>
      <c r="AK3271" s="3">
        <v>218.21543</v>
      </c>
      <c r="AL3271" s="3">
        <v>378.09657000000101</v>
      </c>
      <c r="AM3271" s="3">
        <v>201.48698999999999</v>
      </c>
      <c r="AN3271" s="3">
        <v>73.98854</v>
      </c>
      <c r="AO3271" s="3">
        <v>850.948829999998</v>
      </c>
      <c r="AP3271" s="3">
        <v>146.73473999999999</v>
      </c>
      <c r="AQ3271" s="3">
        <v>132.88193999999999</v>
      </c>
      <c r="AR3271" s="3">
        <v>89.499210000000005</v>
      </c>
      <c r="AS3271" s="3">
        <v>339.64449000000002</v>
      </c>
      <c r="AT3271" s="3">
        <v>586.69604000000004</v>
      </c>
      <c r="AU3271" s="3">
        <v>532.726550000001</v>
      </c>
      <c r="AV3271" s="3">
        <v>647.41038000000003</v>
      </c>
      <c r="AW3271" s="3">
        <v>567.69461999999999</v>
      </c>
      <c r="AX3271" s="3">
        <v>286.75707999999997</v>
      </c>
      <c r="AY3271" s="3">
        <v>84.190039999999996</v>
      </c>
      <c r="AZ3271" s="3">
        <v>204.52620999999999</v>
      </c>
    </row>
    <row r="3272" spans="1:52" s="3" customFormat="1" x14ac:dyDescent="0.25">
      <c r="A3272" s="3" t="s">
        <v>701</v>
      </c>
      <c r="B3272" s="3">
        <v>168.78412</v>
      </c>
      <c r="C3272" s="3">
        <v>170</v>
      </c>
      <c r="D3272" s="3">
        <v>86.383799999999994</v>
      </c>
      <c r="E3272" s="3">
        <v>82.400319999999994</v>
      </c>
      <c r="F3272" s="3">
        <v>48.507109999999997</v>
      </c>
      <c r="G3272" s="3">
        <v>43.998449999999998</v>
      </c>
      <c r="H3272" s="3">
        <v>31.598649999999999</v>
      </c>
      <c r="I3272" s="3">
        <v>44.67991</v>
      </c>
      <c r="J3272" s="3">
        <v>25.111529999999998</v>
      </c>
      <c r="K3272" s="3">
        <v>23.395579999999999</v>
      </c>
      <c r="L3272" s="3">
        <v>18.83841</v>
      </c>
      <c r="M3272" s="3">
        <v>25.160039999999999</v>
      </c>
      <c r="N3272" s="3">
        <v>17.347740000000002</v>
      </c>
      <c r="O3272" s="3">
        <v>14.250909999999999</v>
      </c>
      <c r="P3272" s="3">
        <v>21.102640000000001</v>
      </c>
      <c r="Q3272" s="3">
        <v>23.577269999999999</v>
      </c>
      <c r="R3272" s="3">
        <v>42.238059999999997</v>
      </c>
      <c r="S3272" s="3">
        <v>43.547220000000003</v>
      </c>
      <c r="T3272" s="3">
        <v>35.171999999999997</v>
      </c>
      <c r="U3272" s="3">
        <v>46.826839999999997</v>
      </c>
      <c r="V3272" s="3">
        <v>85.78528</v>
      </c>
      <c r="W3272" s="3">
        <v>81.998840000000001</v>
      </c>
      <c r="X3272" s="3">
        <v>7.5330500000000002</v>
      </c>
      <c r="Y3272" s="3">
        <v>14.1896</v>
      </c>
      <c r="Z3272" s="3">
        <v>20.98986</v>
      </c>
      <c r="AA3272" s="3">
        <v>23.713080000000001</v>
      </c>
      <c r="AB3272" s="3">
        <v>8.7064500000000002</v>
      </c>
      <c r="AC3272" s="3">
        <v>10.48725</v>
      </c>
      <c r="AD3272" s="3">
        <v>17.234200000000001</v>
      </c>
      <c r="AE3272" s="3">
        <v>4.2298299999999998</v>
      </c>
      <c r="AF3272" s="3">
        <v>21.446840000000002</v>
      </c>
      <c r="AG3272" s="3">
        <v>144.37436</v>
      </c>
      <c r="AH3272" s="3">
        <v>8.9456299999999995</v>
      </c>
      <c r="AI3272" s="3">
        <v>13.155480000000001</v>
      </c>
      <c r="AJ3272" s="3">
        <v>5.9530500000000002</v>
      </c>
      <c r="AK3272" s="3">
        <v>37.665590000000002</v>
      </c>
      <c r="AL3272" s="3">
        <v>67.979370000000003</v>
      </c>
      <c r="AM3272" s="3">
        <v>41.010680000000001</v>
      </c>
      <c r="AN3272" s="3">
        <v>16.175429999999999</v>
      </c>
      <c r="AO3272" s="3">
        <v>158.03838999999999</v>
      </c>
      <c r="AP3272" s="3">
        <v>10.74573</v>
      </c>
      <c r="AQ3272" s="3">
        <v>8.8048800000000007</v>
      </c>
      <c r="AR3272" s="3">
        <v>1.88548</v>
      </c>
      <c r="AS3272" s="3">
        <v>33.710099999999997</v>
      </c>
      <c r="AT3272" s="3">
        <v>65.437920000000005</v>
      </c>
      <c r="AU3272" s="3">
        <v>87.985209999999995</v>
      </c>
      <c r="AV3272" s="3">
        <v>168.78412</v>
      </c>
      <c r="AW3272" s="3">
        <v>77.123549999999994</v>
      </c>
      <c r="AX3272" s="3">
        <v>32.992899999999999</v>
      </c>
      <c r="AY3272" s="3">
        <v>9.1986299999999996</v>
      </c>
      <c r="AZ3272" s="3">
        <v>11.54917</v>
      </c>
    </row>
    <row r="3273" spans="1:52" s="1" customFormat="1" x14ac:dyDescent="0.25">
      <c r="B3273" s="1">
        <v>0.16861539668945699</v>
      </c>
      <c r="C3273" s="1">
        <v>0.16983016983016999</v>
      </c>
      <c r="D3273" s="1">
        <v>0.16834097638810799</v>
      </c>
      <c r="E3273" s="1">
        <v>0.16890404555390001</v>
      </c>
      <c r="F3273" s="1">
        <v>0.187068987293322</v>
      </c>
      <c r="G3273" s="1">
        <v>0.17239051415989201</v>
      </c>
      <c r="H3273" s="1">
        <v>0.12862999901040201</v>
      </c>
      <c r="I3273" s="1">
        <v>0.185533044195198</v>
      </c>
      <c r="J3273" s="1">
        <v>0.19907044286075101</v>
      </c>
      <c r="K3273" s="1">
        <v>0.17569959486082201</v>
      </c>
      <c r="L3273" s="1">
        <v>0.151854437010598</v>
      </c>
      <c r="M3273" s="1">
        <v>0.19181280807405601</v>
      </c>
      <c r="N3273" s="1">
        <v>0.14417931295051001</v>
      </c>
      <c r="O3273" s="1">
        <v>0.11370275672881899</v>
      </c>
      <c r="P3273" s="1">
        <v>0.17985315420836501</v>
      </c>
      <c r="Q3273" s="1">
        <v>0.19092987786361201</v>
      </c>
      <c r="R3273" s="1">
        <v>0.18388337114275</v>
      </c>
      <c r="S3273" s="1">
        <v>0.14419604496819699</v>
      </c>
      <c r="T3273" s="1">
        <v>0.16156166352840501</v>
      </c>
      <c r="U3273" s="1">
        <v>0.187607449371717</v>
      </c>
      <c r="V3273" s="1">
        <v>0.16134139609494699</v>
      </c>
      <c r="W3273" s="1">
        <v>0.17547355579315199</v>
      </c>
      <c r="X3273" s="1">
        <v>0.15107573310251299</v>
      </c>
      <c r="Y3273" s="1">
        <v>0.11888279861515701</v>
      </c>
      <c r="Z3273" s="1">
        <v>0.195909798009958</v>
      </c>
      <c r="AA3273" s="1">
        <v>0.22319518457990301</v>
      </c>
      <c r="AB3273" s="1">
        <v>0.21776093006573799</v>
      </c>
      <c r="AC3273" s="1">
        <v>0.148147180227548</v>
      </c>
      <c r="AD3273" s="1">
        <v>0.22048492816092299</v>
      </c>
      <c r="AE3273" s="1">
        <v>0.10041044120649301</v>
      </c>
      <c r="AF3273" s="1">
        <v>0.120959566705804</v>
      </c>
      <c r="AG3273" s="1">
        <v>0.17002169586556201</v>
      </c>
      <c r="AH3273" s="1">
        <v>0.19466496699524199</v>
      </c>
      <c r="AI3273" s="1">
        <v>0.17558181794157801</v>
      </c>
      <c r="AJ3273" s="1">
        <v>4.6071563481445497E-2</v>
      </c>
      <c r="AK3273" s="1">
        <v>0.17260736328315601</v>
      </c>
      <c r="AL3273" s="1">
        <v>0.179793670172675</v>
      </c>
      <c r="AM3273" s="1">
        <v>0.20354008961074899</v>
      </c>
      <c r="AN3273" s="1">
        <v>0.218620748564575</v>
      </c>
      <c r="AO3273" s="1">
        <v>0.18572020364608799</v>
      </c>
      <c r="AP3273" s="1">
        <v>7.3232351111945301E-2</v>
      </c>
      <c r="AQ3273" s="1">
        <v>6.6260923041912306E-2</v>
      </c>
      <c r="AR3273" s="1">
        <v>2.1067001596997301E-2</v>
      </c>
      <c r="AS3273" s="1">
        <v>9.9251131675947304E-2</v>
      </c>
      <c r="AT3273" s="1">
        <v>0.111536324669926</v>
      </c>
      <c r="AU3273" s="1">
        <v>0.16516017457737001</v>
      </c>
      <c r="AV3273" s="1">
        <v>0.26070653979937702</v>
      </c>
      <c r="AW3273" s="1">
        <v>0.13585393851363201</v>
      </c>
      <c r="AX3273" s="1">
        <v>0.115055223745478</v>
      </c>
      <c r="AY3273" s="1">
        <v>0.109260311552293</v>
      </c>
      <c r="AZ3273" s="1">
        <v>5.6467921641925503E-2</v>
      </c>
    </row>
    <row r="3274" spans="1:52" customFormat="1" x14ac:dyDescent="0.25">
      <c r="B3274" t="s">
        <v>67</v>
      </c>
      <c r="C3274" t="s">
        <v>67</v>
      </c>
      <c r="D3274" t="s">
        <v>67</v>
      </c>
      <c r="E3274" t="s">
        <v>67</v>
      </c>
      <c r="F3274" t="s">
        <v>67</v>
      </c>
      <c r="G3274" t="s">
        <v>67</v>
      </c>
      <c r="H3274" t="s">
        <v>67</v>
      </c>
      <c r="I3274" t="s">
        <v>67</v>
      </c>
      <c r="J3274" t="s">
        <v>67</v>
      </c>
      <c r="K3274" t="s">
        <v>67</v>
      </c>
      <c r="L3274" t="s">
        <v>67</v>
      </c>
      <c r="M3274" t="s">
        <v>67</v>
      </c>
      <c r="N3274" t="s">
        <v>67</v>
      </c>
      <c r="O3274" t="s">
        <v>67</v>
      </c>
      <c r="P3274" t="s">
        <v>67</v>
      </c>
      <c r="Q3274" t="s">
        <v>67</v>
      </c>
      <c r="R3274" t="s">
        <v>67</v>
      </c>
      <c r="S3274" t="s">
        <v>67</v>
      </c>
      <c r="T3274" t="s">
        <v>67</v>
      </c>
      <c r="U3274" t="s">
        <v>67</v>
      </c>
      <c r="V3274" t="s">
        <v>67</v>
      </c>
      <c r="W3274" t="s">
        <v>67</v>
      </c>
      <c r="X3274" t="s">
        <v>67</v>
      </c>
      <c r="Y3274" t="s">
        <v>67</v>
      </c>
      <c r="Z3274" t="s">
        <v>67</v>
      </c>
      <c r="AA3274" t="s">
        <v>1293</v>
      </c>
      <c r="AB3274" t="s">
        <v>67</v>
      </c>
      <c r="AC3274" t="s">
        <v>67</v>
      </c>
      <c r="AD3274" t="s">
        <v>114</v>
      </c>
      <c r="AE3274" t="s">
        <v>67</v>
      </c>
      <c r="AF3274" t="s">
        <v>67</v>
      </c>
      <c r="AG3274" t="s">
        <v>67</v>
      </c>
      <c r="AH3274" t="s">
        <v>67</v>
      </c>
      <c r="AI3274" t="s">
        <v>67</v>
      </c>
      <c r="AJ3274" t="s">
        <v>69</v>
      </c>
      <c r="AK3274" t="s">
        <v>124</v>
      </c>
      <c r="AL3274" t="s">
        <v>124</v>
      </c>
      <c r="AM3274" t="s">
        <v>124</v>
      </c>
      <c r="AN3274" t="s">
        <v>124</v>
      </c>
      <c r="AO3274" t="s">
        <v>116</v>
      </c>
      <c r="AP3274" t="s">
        <v>69</v>
      </c>
      <c r="AQ3274" t="s">
        <v>69</v>
      </c>
      <c r="AR3274" t="s">
        <v>69</v>
      </c>
      <c r="AS3274" t="s">
        <v>70</v>
      </c>
      <c r="AT3274" t="s">
        <v>1146</v>
      </c>
      <c r="AU3274" t="s">
        <v>1294</v>
      </c>
      <c r="AV3274" t="s">
        <v>1078</v>
      </c>
      <c r="AW3274" t="s">
        <v>1295</v>
      </c>
      <c r="AX3274" t="s">
        <v>1146</v>
      </c>
      <c r="AY3274" t="s">
        <v>92</v>
      </c>
      <c r="AZ3274" t="s">
        <v>69</v>
      </c>
    </row>
    <row r="3275" spans="1:52" s="3" customFormat="1" x14ac:dyDescent="0.25">
      <c r="A3275" s="3" t="s">
        <v>703</v>
      </c>
      <c r="B3275" s="3">
        <v>195.79445999999999</v>
      </c>
      <c r="C3275" s="3">
        <v>191</v>
      </c>
      <c r="D3275" s="3">
        <v>87.838610000000003</v>
      </c>
      <c r="E3275" s="3">
        <v>107.95585</v>
      </c>
      <c r="F3275" s="3">
        <v>59.858849999999997</v>
      </c>
      <c r="G3275" s="3">
        <v>52.732129999999998</v>
      </c>
      <c r="H3275" s="3">
        <v>47.182099999999998</v>
      </c>
      <c r="I3275" s="3">
        <v>36.021380000000001</v>
      </c>
      <c r="J3275" s="3">
        <v>33.261789999999998</v>
      </c>
      <c r="K3275" s="3">
        <v>26.597059999999999</v>
      </c>
      <c r="L3275" s="3">
        <v>28.82593</v>
      </c>
      <c r="M3275" s="3">
        <v>23.906199999999998</v>
      </c>
      <c r="N3275" s="3">
        <v>25.72982</v>
      </c>
      <c r="O3275" s="3">
        <v>21.452279999999998</v>
      </c>
      <c r="P3275" s="3">
        <v>20.138310000000001</v>
      </c>
      <c r="Q3275" s="3">
        <v>15.88307</v>
      </c>
      <c r="R3275" s="3">
        <v>41.58287</v>
      </c>
      <c r="S3275" s="3">
        <v>70.729669999999999</v>
      </c>
      <c r="T3275" s="3">
        <v>29.738790000000002</v>
      </c>
      <c r="U3275" s="3">
        <v>52.743130000000001</v>
      </c>
      <c r="V3275" s="3">
        <v>112.31254</v>
      </c>
      <c r="W3275" s="3">
        <v>82.481920000000002</v>
      </c>
      <c r="X3275" s="3">
        <v>11.907970000000001</v>
      </c>
      <c r="Y3275" s="3">
        <v>24.456600000000002</v>
      </c>
      <c r="Z3275" s="3">
        <v>15.21841</v>
      </c>
      <c r="AA3275" s="3">
        <v>23.17512</v>
      </c>
      <c r="AB3275" s="3">
        <v>9.4371500000000008</v>
      </c>
      <c r="AC3275" s="3">
        <v>13.287789999999999</v>
      </c>
      <c r="AD3275" s="3">
        <v>18.00263</v>
      </c>
      <c r="AE3275" s="3">
        <v>12.225339999999999</v>
      </c>
      <c r="AF3275" s="3">
        <v>31.936800000000002</v>
      </c>
      <c r="AG3275" s="3">
        <v>165.57384999999999</v>
      </c>
      <c r="AH3275" s="3">
        <v>6.4228199999999998</v>
      </c>
      <c r="AI3275" s="3">
        <v>17.035019999999999</v>
      </c>
      <c r="AJ3275" s="3">
        <v>16.233820000000001</v>
      </c>
      <c r="AK3275" s="3">
        <v>50.250100000000003</v>
      </c>
      <c r="AL3275" s="3">
        <v>73.165850000000006</v>
      </c>
      <c r="AM3275" s="3">
        <v>39.404269999999997</v>
      </c>
      <c r="AN3275" s="3">
        <v>16.74042</v>
      </c>
      <c r="AO3275" s="3">
        <v>167.87252000000001</v>
      </c>
      <c r="AP3275" s="3">
        <v>27.921939999999999</v>
      </c>
      <c r="AQ3275" s="3">
        <v>18.675909999999998</v>
      </c>
      <c r="AR3275" s="3">
        <v>19.21895</v>
      </c>
      <c r="AS3275" s="3">
        <v>75.396870000000007</v>
      </c>
      <c r="AT3275" s="3">
        <v>134.43025</v>
      </c>
      <c r="AU3275" s="3">
        <v>127.88702000000001</v>
      </c>
      <c r="AV3275" s="3">
        <v>195.79445999999999</v>
      </c>
      <c r="AW3275" s="3">
        <v>112.41967</v>
      </c>
      <c r="AX3275" s="3">
        <v>54.003129999999999</v>
      </c>
      <c r="AY3275" s="3">
        <v>5.9824799999999998</v>
      </c>
      <c r="AZ3275" s="3">
        <v>39.637270000000001</v>
      </c>
    </row>
    <row r="3276" spans="1:52" s="1" customFormat="1" x14ac:dyDescent="0.25">
      <c r="B3276" s="1">
        <v>0.195598736080729</v>
      </c>
      <c r="C3276" s="1">
        <v>0.19080919080919101</v>
      </c>
      <c r="D3276" s="1">
        <v>0.171176046573249</v>
      </c>
      <c r="E3276" s="1">
        <v>0.221287730511361</v>
      </c>
      <c r="F3276" s="1">
        <v>0.230847280945883</v>
      </c>
      <c r="G3276" s="1">
        <v>0.206609982929995</v>
      </c>
      <c r="H3276" s="1">
        <v>0.19206622676312801</v>
      </c>
      <c r="I3276" s="1">
        <v>0.14957855303450701</v>
      </c>
      <c r="J3276" s="1">
        <v>0.26368123589607301</v>
      </c>
      <c r="K3276" s="1">
        <v>0.19974254395441299</v>
      </c>
      <c r="L3276" s="1">
        <v>0.23236278281749401</v>
      </c>
      <c r="M3276" s="1">
        <v>0.182253897544678</v>
      </c>
      <c r="N3276" s="1">
        <v>0.213843864961101</v>
      </c>
      <c r="O3276" s="1">
        <v>0.171159832889163</v>
      </c>
      <c r="P3276" s="1">
        <v>0.171634381950593</v>
      </c>
      <c r="Q3276" s="1">
        <v>0.12862187247290299</v>
      </c>
      <c r="R3276" s="1">
        <v>0.181031001835566</v>
      </c>
      <c r="S3276" s="1">
        <v>0.23420412774697699</v>
      </c>
      <c r="T3276" s="1">
        <v>0.13660435527470399</v>
      </c>
      <c r="U3276" s="1">
        <v>0.211310523861548</v>
      </c>
      <c r="V3276" s="1">
        <v>0.211232766304074</v>
      </c>
      <c r="W3276" s="1">
        <v>0.17650732365294799</v>
      </c>
      <c r="X3276" s="1">
        <v>0.23881499492406599</v>
      </c>
      <c r="Y3276" s="1">
        <v>0.204901410371782</v>
      </c>
      <c r="Z3276" s="1">
        <v>0.14204171105156099</v>
      </c>
      <c r="AA3276" s="1">
        <v>0.21813173092915</v>
      </c>
      <c r="AB3276" s="1">
        <v>0.23603679584329701</v>
      </c>
      <c r="AC3276" s="1">
        <v>0.187708753005393</v>
      </c>
      <c r="AD3276" s="1">
        <v>0.23031580127059501</v>
      </c>
      <c r="AE3276" s="1">
        <v>0.29021303061810699</v>
      </c>
      <c r="AF3276" s="1">
        <v>0.180122642308607</v>
      </c>
      <c r="AG3276" s="1">
        <v>0.19498716231878099</v>
      </c>
      <c r="AH3276" s="1">
        <v>0.13976634885596401</v>
      </c>
      <c r="AI3276" s="1">
        <v>0.22736074854518001</v>
      </c>
      <c r="AJ3276" s="1">
        <v>0.125636013249739</v>
      </c>
      <c r="AK3276" s="1">
        <v>0.23027748312756799</v>
      </c>
      <c r="AL3276" s="1">
        <v>0.19351101227921699</v>
      </c>
      <c r="AM3276" s="1">
        <v>0.195567316778121</v>
      </c>
      <c r="AN3276" s="1">
        <v>0.22625693114095799</v>
      </c>
      <c r="AO3276" s="1">
        <v>0.19727686798746799</v>
      </c>
      <c r="AP3276" s="1">
        <v>0.190288543803601</v>
      </c>
      <c r="AQ3276" s="1">
        <v>0.14054513352228301</v>
      </c>
      <c r="AR3276" s="1">
        <v>0.21473876696788699</v>
      </c>
      <c r="AS3276" s="1">
        <v>0.22198761416680099</v>
      </c>
      <c r="AT3276" s="1">
        <v>0.22913099941837001</v>
      </c>
      <c r="AU3276" s="1">
        <v>0.24006128472478</v>
      </c>
      <c r="AV3276" s="1">
        <v>0.302427125125797</v>
      </c>
      <c r="AW3276" s="1">
        <v>0.19802842239371601</v>
      </c>
      <c r="AX3276" s="1">
        <v>0.188323615235585</v>
      </c>
      <c r="AY3276" s="1">
        <v>7.1059236935865605E-2</v>
      </c>
      <c r="AZ3276" s="1">
        <v>0.19380044249585399</v>
      </c>
    </row>
    <row r="3277" spans="1:52" customFormat="1" x14ac:dyDescent="0.25">
      <c r="B3277" t="s">
        <v>67</v>
      </c>
      <c r="C3277" t="s">
        <v>67</v>
      </c>
      <c r="D3277" t="s">
        <v>67</v>
      </c>
      <c r="E3277" t="s">
        <v>67</v>
      </c>
      <c r="F3277" t="s">
        <v>162</v>
      </c>
      <c r="G3277" t="s">
        <v>67</v>
      </c>
      <c r="H3277" t="s">
        <v>67</v>
      </c>
      <c r="I3277" t="s">
        <v>81</v>
      </c>
      <c r="J3277" t="s">
        <v>255</v>
      </c>
      <c r="K3277" t="s">
        <v>67</v>
      </c>
      <c r="L3277" t="s">
        <v>194</v>
      </c>
      <c r="M3277" t="s">
        <v>67</v>
      </c>
      <c r="N3277" t="s">
        <v>67</v>
      </c>
      <c r="O3277" t="s">
        <v>67</v>
      </c>
      <c r="P3277" t="s">
        <v>67</v>
      </c>
      <c r="Q3277" t="s">
        <v>81</v>
      </c>
      <c r="R3277" t="s">
        <v>67</v>
      </c>
      <c r="S3277" t="s">
        <v>216</v>
      </c>
      <c r="T3277" t="s">
        <v>81</v>
      </c>
      <c r="U3277" t="s">
        <v>91</v>
      </c>
      <c r="V3277" t="s">
        <v>67</v>
      </c>
      <c r="W3277" t="s">
        <v>67</v>
      </c>
      <c r="X3277" t="s">
        <v>67</v>
      </c>
      <c r="Y3277" t="s">
        <v>67</v>
      </c>
      <c r="Z3277" t="s">
        <v>67</v>
      </c>
      <c r="AA3277" t="s">
        <v>67</v>
      </c>
      <c r="AB3277" t="s">
        <v>67</v>
      </c>
      <c r="AC3277" t="s">
        <v>67</v>
      </c>
      <c r="AD3277" t="s">
        <v>67</v>
      </c>
      <c r="AE3277" t="s">
        <v>91</v>
      </c>
      <c r="AF3277" t="s">
        <v>67</v>
      </c>
      <c r="AG3277" t="s">
        <v>67</v>
      </c>
      <c r="AH3277" t="s">
        <v>67</v>
      </c>
      <c r="AI3277" t="s">
        <v>67</v>
      </c>
      <c r="AJ3277" t="s">
        <v>81</v>
      </c>
      <c r="AK3277" t="s">
        <v>123</v>
      </c>
      <c r="AL3277" t="s">
        <v>67</v>
      </c>
      <c r="AM3277" t="s">
        <v>67</v>
      </c>
      <c r="AN3277" t="s">
        <v>67</v>
      </c>
      <c r="AO3277" t="s">
        <v>67</v>
      </c>
      <c r="AP3277" t="s">
        <v>67</v>
      </c>
      <c r="AQ3277" t="s">
        <v>67</v>
      </c>
      <c r="AR3277" t="s">
        <v>121</v>
      </c>
      <c r="AS3277" t="s">
        <v>345</v>
      </c>
      <c r="AT3277" t="s">
        <v>1296</v>
      </c>
      <c r="AU3277" t="s">
        <v>1296</v>
      </c>
      <c r="AV3277" t="s">
        <v>1297</v>
      </c>
      <c r="AW3277" t="s">
        <v>121</v>
      </c>
      <c r="AX3277" t="s">
        <v>120</v>
      </c>
      <c r="AY3277" t="s">
        <v>69</v>
      </c>
      <c r="AZ3277" t="s">
        <v>120</v>
      </c>
    </row>
    <row r="3278" spans="1:52" s="3" customFormat="1" x14ac:dyDescent="0.25">
      <c r="A3278" s="3" t="s">
        <v>704</v>
      </c>
      <c r="B3278" s="3">
        <v>157.08828</v>
      </c>
      <c r="C3278" s="3">
        <v>155</v>
      </c>
      <c r="D3278" s="3">
        <v>80.784059999999997</v>
      </c>
      <c r="E3278" s="3">
        <v>76.304220000000001</v>
      </c>
      <c r="F3278" s="3">
        <v>42.703600000000002</v>
      </c>
      <c r="G3278" s="3">
        <v>32.050359999999998</v>
      </c>
      <c r="H3278" s="3">
        <v>40.550780000000003</v>
      </c>
      <c r="I3278" s="3">
        <v>41.783540000000002</v>
      </c>
      <c r="J3278" s="3">
        <v>14.71086</v>
      </c>
      <c r="K3278" s="3">
        <v>27.992740000000001</v>
      </c>
      <c r="L3278" s="3">
        <v>17.813590000000001</v>
      </c>
      <c r="M3278" s="3">
        <v>14.23677</v>
      </c>
      <c r="N3278" s="3">
        <v>21.243929999999999</v>
      </c>
      <c r="O3278" s="3">
        <v>19.306850000000001</v>
      </c>
      <c r="P3278" s="3">
        <v>22.53584</v>
      </c>
      <c r="Q3278" s="3">
        <v>19.247699999999998</v>
      </c>
      <c r="R3278" s="3">
        <v>33.192900000000002</v>
      </c>
      <c r="S3278" s="3">
        <v>51.827759999999998</v>
      </c>
      <c r="T3278" s="3">
        <v>33.759360000000001</v>
      </c>
      <c r="U3278" s="3">
        <v>38.308259999999997</v>
      </c>
      <c r="V3278" s="3">
        <v>85.020659999999907</v>
      </c>
      <c r="W3278" s="3">
        <v>72.067620000000005</v>
      </c>
      <c r="X3278" s="3">
        <v>8.1439900000000005</v>
      </c>
      <c r="Y3278" s="3">
        <v>17.75648</v>
      </c>
      <c r="Z3278" s="3">
        <v>15.882860000000001</v>
      </c>
      <c r="AA3278" s="3">
        <v>13.735889999999999</v>
      </c>
      <c r="AB3278" s="3">
        <v>7.9346899999999998</v>
      </c>
      <c r="AC3278" s="3">
        <v>8.8063500000000001</v>
      </c>
      <c r="AD3278" s="3">
        <v>13.94332</v>
      </c>
      <c r="AE3278" s="3">
        <v>6.3304499999999999</v>
      </c>
      <c r="AF3278" s="3">
        <v>33.234400000000001</v>
      </c>
      <c r="AG3278" s="3">
        <v>131.40705</v>
      </c>
      <c r="AH3278" s="3">
        <v>6.9021999999999997</v>
      </c>
      <c r="AI3278" s="3">
        <v>11.40531</v>
      </c>
      <c r="AJ3278" s="3">
        <v>19.93591</v>
      </c>
      <c r="AK3278" s="3">
        <v>24.147469999999998</v>
      </c>
      <c r="AL3278" s="3">
        <v>72.859009999999998</v>
      </c>
      <c r="AM3278" s="3">
        <v>28.927140000000001</v>
      </c>
      <c r="AN3278" s="3">
        <v>11.21875</v>
      </c>
      <c r="AO3278" s="3">
        <v>138.74734000000001</v>
      </c>
      <c r="AP3278" s="3">
        <v>17.388439999999999</v>
      </c>
      <c r="AQ3278" s="3">
        <v>23.273409999999998</v>
      </c>
      <c r="AR3278" s="3">
        <v>8.9016699999999993</v>
      </c>
      <c r="AS3278" s="3">
        <v>79.351640000000003</v>
      </c>
      <c r="AT3278" s="3">
        <v>123.45688</v>
      </c>
      <c r="AU3278" s="3">
        <v>114.25152</v>
      </c>
      <c r="AV3278" s="3">
        <v>157.08828</v>
      </c>
      <c r="AW3278" s="3">
        <v>121.00060000000001</v>
      </c>
      <c r="AX3278" s="3">
        <v>48.046610000000001</v>
      </c>
      <c r="AY3278" s="3">
        <v>15.097300000000001</v>
      </c>
      <c r="AZ3278" s="3">
        <v>37.658200000000001</v>
      </c>
    </row>
    <row r="3279" spans="1:52" s="1" customFormat="1" x14ac:dyDescent="0.25">
      <c r="B3279" s="1">
        <v>0.156931248315686</v>
      </c>
      <c r="C3279" s="1">
        <v>0.15484515484515499</v>
      </c>
      <c r="D3279" s="1">
        <v>0.157428447660273</v>
      </c>
      <c r="E3279" s="1">
        <v>0.15640826941976399</v>
      </c>
      <c r="F3279" s="1">
        <v>0.16468759334000899</v>
      </c>
      <c r="G3279" s="1">
        <v>0.12557665189136499</v>
      </c>
      <c r="H3279" s="1">
        <v>0.165071823994729</v>
      </c>
      <c r="I3279" s="1">
        <v>0.17350588605598899</v>
      </c>
      <c r="J3279" s="1">
        <v>0.116619633095335</v>
      </c>
      <c r="K3279" s="1">
        <v>0.21022402851497299</v>
      </c>
      <c r="L3279" s="1">
        <v>0.143593471030072</v>
      </c>
      <c r="M3279" s="1">
        <v>0.108536982914355</v>
      </c>
      <c r="N3279" s="1">
        <v>0.17656105243499901</v>
      </c>
      <c r="O3279" s="1">
        <v>0.154042237916722</v>
      </c>
      <c r="P3279" s="1">
        <v>0.1920680022374</v>
      </c>
      <c r="Q3279" s="1">
        <v>0.15586880966945901</v>
      </c>
      <c r="R3279" s="1">
        <v>0.14450527202253599</v>
      </c>
      <c r="S3279" s="1">
        <v>0.171615042511575</v>
      </c>
      <c r="T3279" s="1">
        <v>0.155072738577684</v>
      </c>
      <c r="U3279" s="1">
        <v>0.15347853813045201</v>
      </c>
      <c r="V3279" s="1">
        <v>0.159903330516771</v>
      </c>
      <c r="W3279" s="1">
        <v>0.15422122482403</v>
      </c>
      <c r="X3279" s="1">
        <v>0.163328168488134</v>
      </c>
      <c r="Y3279" s="1">
        <v>0.14876670490740099</v>
      </c>
      <c r="Z3279" s="1">
        <v>0.14824338487347899</v>
      </c>
      <c r="AA3279" s="1">
        <v>0.129286642811446</v>
      </c>
      <c r="AB3279" s="1">
        <v>0.19845809419261701</v>
      </c>
      <c r="AC3279" s="1">
        <v>0.124402099749398</v>
      </c>
      <c r="AD3279" s="1">
        <v>0.17838320946285699</v>
      </c>
      <c r="AE3279" s="1">
        <v>0.15027631785098799</v>
      </c>
      <c r="AF3279" s="1">
        <v>0.187441069347624</v>
      </c>
      <c r="AG3279" s="1">
        <v>0.15475081233046301</v>
      </c>
      <c r="AH3279" s="1">
        <v>0.150198089479954</v>
      </c>
      <c r="AI3279" s="1">
        <v>0.15222288080611701</v>
      </c>
      <c r="AJ3279" s="1">
        <v>0.15428705338026499</v>
      </c>
      <c r="AK3279" s="1">
        <v>0.11065885670871201</v>
      </c>
      <c r="AL3279" s="1">
        <v>0.192699473576287</v>
      </c>
      <c r="AM3279" s="1">
        <v>0.14356827703863201</v>
      </c>
      <c r="AN3279" s="1">
        <v>0.151628211612231</v>
      </c>
      <c r="AO3279" s="1">
        <v>0.16305015661165001</v>
      </c>
      <c r="AP3279" s="1">
        <v>0.11850254411463899</v>
      </c>
      <c r="AQ3279" s="1">
        <v>0.17514351461154201</v>
      </c>
      <c r="AR3279" s="1">
        <v>9.9460877922833105E-2</v>
      </c>
      <c r="AS3279" s="1">
        <v>0.23363146565398399</v>
      </c>
      <c r="AT3279" s="1">
        <v>0.21042732792264901</v>
      </c>
      <c r="AU3279" s="1">
        <v>0.21446560153609701</v>
      </c>
      <c r="AV3279" s="1">
        <v>0.242640965997487</v>
      </c>
      <c r="AW3279" s="1">
        <v>0.21314382017571301</v>
      </c>
      <c r="AX3279" s="1">
        <v>0.16755160849036399</v>
      </c>
      <c r="AY3279" s="1">
        <v>0.17932406256132</v>
      </c>
      <c r="AZ3279" s="1">
        <v>0.18412407876721501</v>
      </c>
    </row>
    <row r="3280" spans="1:52" customFormat="1" x14ac:dyDescent="0.25">
      <c r="B3280" t="s">
        <v>67</v>
      </c>
      <c r="C3280" t="s">
        <v>67</v>
      </c>
      <c r="D3280" t="s">
        <v>67</v>
      </c>
      <c r="E3280" t="s">
        <v>67</v>
      </c>
      <c r="F3280" t="s">
        <v>67</v>
      </c>
      <c r="G3280" t="s">
        <v>67</v>
      </c>
      <c r="H3280" t="s">
        <v>67</v>
      </c>
      <c r="I3280" t="s">
        <v>67</v>
      </c>
      <c r="J3280" t="s">
        <v>67</v>
      </c>
      <c r="K3280" t="s">
        <v>162</v>
      </c>
      <c r="L3280" t="s">
        <v>67</v>
      </c>
      <c r="M3280" t="s">
        <v>67</v>
      </c>
      <c r="N3280" t="s">
        <v>67</v>
      </c>
      <c r="O3280" t="s">
        <v>67</v>
      </c>
      <c r="P3280" t="s">
        <v>67</v>
      </c>
      <c r="Q3280" t="s">
        <v>67</v>
      </c>
      <c r="R3280" t="s">
        <v>67</v>
      </c>
      <c r="S3280" t="s">
        <v>67</v>
      </c>
      <c r="T3280" t="s">
        <v>67</v>
      </c>
      <c r="U3280" t="s">
        <v>67</v>
      </c>
      <c r="V3280" t="s">
        <v>67</v>
      </c>
      <c r="W3280" t="s">
        <v>67</v>
      </c>
      <c r="X3280" t="s">
        <v>67</v>
      </c>
      <c r="Y3280" t="s">
        <v>67</v>
      </c>
      <c r="Z3280" t="s">
        <v>67</v>
      </c>
      <c r="AA3280" t="s">
        <v>67</v>
      </c>
      <c r="AB3280" t="s">
        <v>67</v>
      </c>
      <c r="AC3280" t="s">
        <v>67</v>
      </c>
      <c r="AD3280" t="s">
        <v>67</v>
      </c>
      <c r="AE3280" t="s">
        <v>67</v>
      </c>
      <c r="AF3280" t="s">
        <v>67</v>
      </c>
      <c r="AG3280" t="s">
        <v>67</v>
      </c>
      <c r="AH3280" t="s">
        <v>67</v>
      </c>
      <c r="AI3280" t="s">
        <v>67</v>
      </c>
      <c r="AJ3280" t="s">
        <v>67</v>
      </c>
      <c r="AK3280" t="s">
        <v>81</v>
      </c>
      <c r="AL3280" t="s">
        <v>112</v>
      </c>
      <c r="AM3280" t="s">
        <v>67</v>
      </c>
      <c r="AN3280" t="s">
        <v>67</v>
      </c>
      <c r="AO3280" t="s">
        <v>67</v>
      </c>
      <c r="AP3280" t="s">
        <v>67</v>
      </c>
      <c r="AQ3280" t="s">
        <v>67</v>
      </c>
      <c r="AR3280" t="s">
        <v>67</v>
      </c>
      <c r="AS3280" t="s">
        <v>1298</v>
      </c>
      <c r="AT3280" t="s">
        <v>75</v>
      </c>
      <c r="AU3280" t="s">
        <v>75</v>
      </c>
      <c r="AV3280" t="s">
        <v>1298</v>
      </c>
      <c r="AW3280" t="s">
        <v>75</v>
      </c>
      <c r="AX3280" t="s">
        <v>67</v>
      </c>
      <c r="AY3280" t="s">
        <v>67</v>
      </c>
      <c r="AZ3280" t="s">
        <v>67</v>
      </c>
    </row>
    <row r="3281" spans="1:52" s="3" customFormat="1" x14ac:dyDescent="0.25">
      <c r="A3281" s="3" t="s">
        <v>705</v>
      </c>
      <c r="B3281" s="3">
        <v>73.240290000000002</v>
      </c>
      <c r="C3281" s="3">
        <v>70</v>
      </c>
      <c r="D3281" s="3">
        <v>40.615540000000003</v>
      </c>
      <c r="E3281" s="3">
        <v>32.624749999999999</v>
      </c>
      <c r="F3281" s="3">
        <v>10.096909999999999</v>
      </c>
      <c r="G3281" s="3">
        <v>25.774709999999999</v>
      </c>
      <c r="H3281" s="3">
        <v>15.03651</v>
      </c>
      <c r="I3281" s="3">
        <v>22.332159999999998</v>
      </c>
      <c r="J3281" s="3">
        <v>4.3554899999999996</v>
      </c>
      <c r="K3281" s="3">
        <v>5.7414199999999997</v>
      </c>
      <c r="L3281" s="3">
        <v>13.58338</v>
      </c>
      <c r="M3281" s="3">
        <v>12.191330000000001</v>
      </c>
      <c r="N3281" s="3">
        <v>6.3890000000000002</v>
      </c>
      <c r="O3281" s="3">
        <v>8.6475100000000005</v>
      </c>
      <c r="P3281" s="3">
        <v>8.2968799999999998</v>
      </c>
      <c r="Q3281" s="3">
        <v>14.03528</v>
      </c>
      <c r="R3281" s="3">
        <v>13.157030000000001</v>
      </c>
      <c r="S3281" s="3">
        <v>28.388909999999999</v>
      </c>
      <c r="T3281" s="3">
        <v>16.338039999999999</v>
      </c>
      <c r="U3281" s="3">
        <v>15.356310000000001</v>
      </c>
      <c r="V3281" s="3">
        <v>41.545940000000002</v>
      </c>
      <c r="W3281" s="3">
        <v>31.69435</v>
      </c>
      <c r="X3281" s="3">
        <v>5.0033300000000001</v>
      </c>
      <c r="Y3281" s="3">
        <v>5.9562600000000003</v>
      </c>
      <c r="Z3281" s="3">
        <v>5.2917800000000002</v>
      </c>
      <c r="AA3281" s="3">
        <v>7.1149300000000002</v>
      </c>
      <c r="AB3281" s="3">
        <v>2.0790099999999998</v>
      </c>
      <c r="AC3281" s="3">
        <v>7.1875900000000001</v>
      </c>
      <c r="AD3281" s="3">
        <v>3.6780400000000002</v>
      </c>
      <c r="AE3281" s="3">
        <v>4.6724300000000003</v>
      </c>
      <c r="AF3281" s="3">
        <v>14.872389999999999</v>
      </c>
      <c r="AG3281" s="3">
        <v>59.66375</v>
      </c>
      <c r="AH3281" s="3">
        <v>3.3330600000000001</v>
      </c>
      <c r="AI3281" s="3">
        <v>6.2172000000000001</v>
      </c>
      <c r="AJ3281" s="3">
        <v>14.575390000000001</v>
      </c>
      <c r="AK3281" s="3">
        <v>15.266</v>
      </c>
      <c r="AL3281" s="3">
        <v>25.100750000000001</v>
      </c>
      <c r="AM3281" s="3">
        <v>13.419460000000001</v>
      </c>
      <c r="AN3281" s="3">
        <v>4.8786899999999997</v>
      </c>
      <c r="AO3281" s="3">
        <v>62.717689999999997</v>
      </c>
      <c r="AP3281" s="3">
        <v>10.522600000000001</v>
      </c>
      <c r="AQ3281" s="3">
        <v>15.904809999999999</v>
      </c>
      <c r="AR3281" s="3">
        <v>9.5066799999999994</v>
      </c>
      <c r="AS3281" s="3">
        <v>35.858820000000001</v>
      </c>
      <c r="AT3281" s="3">
        <v>59.545459999999999</v>
      </c>
      <c r="AU3281" s="3">
        <v>59.573039999999999</v>
      </c>
      <c r="AV3281" s="3">
        <v>73.240290000000002</v>
      </c>
      <c r="AW3281" s="3">
        <v>59.248579999999997</v>
      </c>
      <c r="AX3281" s="3">
        <v>36.67718</v>
      </c>
      <c r="AY3281" s="3">
        <v>11.54705</v>
      </c>
      <c r="AZ3281" s="3">
        <v>27.35915</v>
      </c>
    </row>
    <row r="3282" spans="1:52" s="1" customFormat="1" x14ac:dyDescent="0.25">
      <c r="B3282" s="1">
        <v>7.3167076096974606E-2</v>
      </c>
      <c r="C3282" s="1">
        <v>6.9930069930069894E-2</v>
      </c>
      <c r="D3282" s="1">
        <v>7.9149790355717897E-2</v>
      </c>
      <c r="E3282" s="1">
        <v>6.6874160927828705E-2</v>
      </c>
      <c r="F3282" s="1">
        <v>3.8939007673139299E-2</v>
      </c>
      <c r="G3282" s="1">
        <v>0.100988000923262</v>
      </c>
      <c r="H3282" s="1">
        <v>6.1209775304321701E-2</v>
      </c>
      <c r="I3282" s="1">
        <v>9.2734153409311598E-2</v>
      </c>
      <c r="J3282" s="1">
        <v>3.4527936894947202E-2</v>
      </c>
      <c r="K3282" s="1">
        <v>4.31177670280379E-2</v>
      </c>
      <c r="L3282" s="1">
        <v>0.10949419418098499</v>
      </c>
      <c r="M3282" s="1">
        <v>9.2943144822404206E-2</v>
      </c>
      <c r="N3282" s="1">
        <v>5.3099806109660898E-2</v>
      </c>
      <c r="O3282" s="1">
        <v>6.8995294043680502E-2</v>
      </c>
      <c r="P3282" s="1">
        <v>7.0712481380922093E-2</v>
      </c>
      <c r="Q3282" s="1">
        <v>0.11365837928571</v>
      </c>
      <c r="R3282" s="1">
        <v>5.7279122919620402E-2</v>
      </c>
      <c r="S3282" s="1">
        <v>9.4002982118217698E-2</v>
      </c>
      <c r="T3282" s="1">
        <v>7.5048360093074806E-2</v>
      </c>
      <c r="U3282" s="1">
        <v>6.1523650770827103E-2</v>
      </c>
      <c r="V3282" s="1">
        <v>7.8137880551032601E-2</v>
      </c>
      <c r="W3282" s="1">
        <v>6.7824377674765707E-2</v>
      </c>
      <c r="X3282" s="1">
        <v>0.10034205902042299</v>
      </c>
      <c r="Y3282" s="1">
        <v>4.9902524248711201E-2</v>
      </c>
      <c r="Z3282" s="1">
        <v>4.9391065538938003E-2</v>
      </c>
      <c r="AA3282" s="1">
        <v>6.6968024171600193E-2</v>
      </c>
      <c r="AB3282" s="1">
        <v>5.1999052566312202E-2</v>
      </c>
      <c r="AC3282" s="1">
        <v>0.101534834311352</v>
      </c>
      <c r="AD3282" s="1">
        <v>4.70548319720673E-2</v>
      </c>
      <c r="AE3282" s="1">
        <v>0.110917166365186</v>
      </c>
      <c r="AF3282" s="1">
        <v>8.3879855973175502E-2</v>
      </c>
      <c r="AG3282" s="1">
        <v>7.0262697314806596E-2</v>
      </c>
      <c r="AH3282" s="1">
        <v>7.2530388009917707E-2</v>
      </c>
      <c r="AI3282" s="1">
        <v>8.2978901454479795E-2</v>
      </c>
      <c r="AJ3282" s="1">
        <v>0.112801170097988</v>
      </c>
      <c r="AK3282" s="1">
        <v>6.9958389285303998E-2</v>
      </c>
      <c r="AL3282" s="1">
        <v>6.63871401954267E-2</v>
      </c>
      <c r="AM3282" s="1">
        <v>6.66021165932352E-2</v>
      </c>
      <c r="AN3282" s="1">
        <v>6.5938454793134205E-2</v>
      </c>
      <c r="AO3282" s="1">
        <v>7.3703244882539098E-2</v>
      </c>
      <c r="AP3282" s="1">
        <v>7.1711715984912702E-2</v>
      </c>
      <c r="AQ3282" s="1">
        <v>0.11969128385693301</v>
      </c>
      <c r="AR3282" s="1">
        <v>0.106220825859804</v>
      </c>
      <c r="AS3282" s="1">
        <v>0.105577511356065</v>
      </c>
      <c r="AT3282" s="1">
        <v>0.101492861618769</v>
      </c>
      <c r="AU3282" s="1">
        <v>0.11182667730752301</v>
      </c>
      <c r="AV3282" s="1">
        <v>0.113128074962283</v>
      </c>
      <c r="AW3282" s="1">
        <v>0.104366992239595</v>
      </c>
      <c r="AX3282" s="1">
        <v>0.12790331105338401</v>
      </c>
      <c r="AY3282" s="1">
        <v>0.13715458503167399</v>
      </c>
      <c r="AZ3282" s="1">
        <v>0.13376842997286301</v>
      </c>
    </row>
    <row r="3283" spans="1:52" customFormat="1" x14ac:dyDescent="0.25">
      <c r="B3283" t="s">
        <v>67</v>
      </c>
      <c r="C3283" t="s">
        <v>67</v>
      </c>
      <c r="D3283" t="s">
        <v>67</v>
      </c>
      <c r="E3283" t="s">
        <v>67</v>
      </c>
      <c r="F3283" t="s">
        <v>81</v>
      </c>
      <c r="G3283" t="s">
        <v>124</v>
      </c>
      <c r="H3283" t="s">
        <v>67</v>
      </c>
      <c r="I3283" t="s">
        <v>123</v>
      </c>
      <c r="J3283" t="s">
        <v>67</v>
      </c>
      <c r="K3283" t="s">
        <v>67</v>
      </c>
      <c r="L3283" t="s">
        <v>123</v>
      </c>
      <c r="M3283" t="s">
        <v>67</v>
      </c>
      <c r="N3283" t="s">
        <v>67</v>
      </c>
      <c r="O3283" t="s">
        <v>67</v>
      </c>
      <c r="P3283" t="s">
        <v>67</v>
      </c>
      <c r="Q3283" t="s">
        <v>126</v>
      </c>
      <c r="R3283" t="s">
        <v>67</v>
      </c>
      <c r="S3283" t="s">
        <v>67</v>
      </c>
      <c r="T3283" t="s">
        <v>67</v>
      </c>
      <c r="U3283" t="s">
        <v>67</v>
      </c>
      <c r="V3283" t="s">
        <v>67</v>
      </c>
      <c r="W3283" t="s">
        <v>67</v>
      </c>
      <c r="X3283" t="s">
        <v>67</v>
      </c>
      <c r="Y3283" t="s">
        <v>67</v>
      </c>
      <c r="Z3283" t="s">
        <v>67</v>
      </c>
      <c r="AA3283" t="s">
        <v>67</v>
      </c>
      <c r="AB3283" t="s">
        <v>67</v>
      </c>
      <c r="AC3283" t="s">
        <v>67</v>
      </c>
      <c r="AD3283" t="s">
        <v>67</v>
      </c>
      <c r="AE3283" t="s">
        <v>67</v>
      </c>
      <c r="AF3283" t="s">
        <v>67</v>
      </c>
      <c r="AG3283" t="s">
        <v>67</v>
      </c>
      <c r="AH3283" t="s">
        <v>67</v>
      </c>
      <c r="AI3283" t="s">
        <v>67</v>
      </c>
      <c r="AJ3283" t="s">
        <v>67</v>
      </c>
      <c r="AK3283" t="s">
        <v>67</v>
      </c>
      <c r="AL3283" t="s">
        <v>67</v>
      </c>
      <c r="AM3283" t="s">
        <v>67</v>
      </c>
      <c r="AN3283" t="s">
        <v>67</v>
      </c>
      <c r="AO3283" t="s">
        <v>67</v>
      </c>
      <c r="AP3283" t="s">
        <v>67</v>
      </c>
      <c r="AQ3283" t="s">
        <v>80</v>
      </c>
      <c r="AR3283" t="s">
        <v>67</v>
      </c>
      <c r="AS3283" t="s">
        <v>78</v>
      </c>
      <c r="AT3283" t="s">
        <v>78</v>
      </c>
      <c r="AU3283" t="s">
        <v>78</v>
      </c>
      <c r="AV3283" t="s">
        <v>78</v>
      </c>
      <c r="AW3283" t="s">
        <v>78</v>
      </c>
      <c r="AX3283" t="s">
        <v>78</v>
      </c>
      <c r="AY3283" t="s">
        <v>80</v>
      </c>
      <c r="AZ3283" t="s">
        <v>78</v>
      </c>
    </row>
    <row r="3284" spans="1:52" s="3" customFormat="1" x14ac:dyDescent="0.25">
      <c r="A3284" s="3" t="s">
        <v>707</v>
      </c>
      <c r="B3284" s="3">
        <v>28.755749999999999</v>
      </c>
      <c r="C3284" s="3">
        <v>32</v>
      </c>
      <c r="D3284" s="3">
        <v>13.016590000000001</v>
      </c>
      <c r="E3284" s="3">
        <v>15.73916</v>
      </c>
      <c r="F3284" s="3">
        <v>5.7681699999999996</v>
      </c>
      <c r="G3284" s="3">
        <v>9.5999199999999991</v>
      </c>
      <c r="H3284" s="3">
        <v>8.6119000000000003</v>
      </c>
      <c r="I3284" s="3">
        <v>4.77576</v>
      </c>
      <c r="J3284" s="3">
        <v>4.1485799999999999</v>
      </c>
      <c r="K3284" s="3">
        <v>1.6195900000000001</v>
      </c>
      <c r="L3284" s="3">
        <v>4.57064</v>
      </c>
      <c r="M3284" s="3">
        <v>5.02928</v>
      </c>
      <c r="N3284" s="3">
        <v>3.22485</v>
      </c>
      <c r="O3284" s="3">
        <v>5.3870500000000003</v>
      </c>
      <c r="P3284" s="3">
        <v>3.7950900000000001</v>
      </c>
      <c r="Q3284" s="3">
        <v>0.98067000000000004</v>
      </c>
      <c r="R3284" s="3">
        <v>12.516310000000001</v>
      </c>
      <c r="S3284" s="3">
        <v>7.0389499999999998</v>
      </c>
      <c r="T3284" s="3">
        <v>7.1851000000000003</v>
      </c>
      <c r="U3284" s="3">
        <v>2.01539</v>
      </c>
      <c r="V3284" s="3">
        <v>19.555260000000001</v>
      </c>
      <c r="W3284" s="3">
        <v>9.2004900000000003</v>
      </c>
      <c r="X3284" s="3">
        <v>1.50342</v>
      </c>
      <c r="Y3284" s="3">
        <v>3.5913499999999998</v>
      </c>
      <c r="Z3284" s="3">
        <v>1.0782799999999999</v>
      </c>
      <c r="AA3284" s="3">
        <v>4.6712300000000004</v>
      </c>
      <c r="AB3284" s="3">
        <v>0.79744999999999999</v>
      </c>
      <c r="AC3284" s="3">
        <v>2.60181</v>
      </c>
      <c r="AD3284" s="3">
        <v>2.7070500000000002</v>
      </c>
      <c r="AE3284" s="3">
        <v>0.69981000000000004</v>
      </c>
      <c r="AF3284" s="3">
        <v>5.6596399999999996</v>
      </c>
      <c r="AG3284" s="3">
        <v>23.310040000000001</v>
      </c>
      <c r="AH3284" s="3">
        <v>0.87666999999999995</v>
      </c>
      <c r="AI3284" s="3">
        <v>3.4113500000000001</v>
      </c>
      <c r="AJ3284" s="3">
        <v>6.7865399999999996</v>
      </c>
      <c r="AK3284" s="3">
        <v>8.7359799999999996</v>
      </c>
      <c r="AL3284" s="3">
        <v>9.3520299999999992</v>
      </c>
      <c r="AM3284" s="3">
        <v>3.1363599999999998</v>
      </c>
      <c r="AN3284" s="3">
        <v>0.74483999999999995</v>
      </c>
      <c r="AO3284" s="3">
        <v>21.711739999999999</v>
      </c>
      <c r="AP3284" s="3">
        <v>7.0440100000000001</v>
      </c>
      <c r="AQ3284" s="3">
        <v>5.15001</v>
      </c>
      <c r="AR3284" s="3">
        <v>3.28179</v>
      </c>
      <c r="AS3284" s="3">
        <v>19.74164</v>
      </c>
      <c r="AT3284" s="3">
        <v>24.85736</v>
      </c>
      <c r="AU3284" s="3">
        <v>23.413630000000001</v>
      </c>
      <c r="AV3284" s="3">
        <v>28.755749999999999</v>
      </c>
      <c r="AW3284" s="3">
        <v>23.64554</v>
      </c>
      <c r="AX3284" s="3">
        <v>15.00625</v>
      </c>
      <c r="AY3284" s="3">
        <v>5.5591799999999996</v>
      </c>
      <c r="AZ3284" s="3">
        <v>17.78462</v>
      </c>
    </row>
    <row r="3285" spans="1:52" s="1" customFormat="1" x14ac:dyDescent="0.25">
      <c r="B3285" s="1">
        <v>2.8727004610107E-2</v>
      </c>
      <c r="C3285" s="1">
        <v>3.1968031968032003E-2</v>
      </c>
      <c r="D3285" s="1">
        <v>2.53661620563541E-2</v>
      </c>
      <c r="E3285" s="1">
        <v>3.2262105263913002E-2</v>
      </c>
      <c r="F3285" s="1">
        <v>2.2245104283386899E-2</v>
      </c>
      <c r="G3285" s="1">
        <v>3.7613487399983998E-2</v>
      </c>
      <c r="H3285" s="1">
        <v>3.5056835924246299E-2</v>
      </c>
      <c r="I3285" s="1">
        <v>1.98313132489671E-2</v>
      </c>
      <c r="J3285" s="1">
        <v>3.2887667849918097E-2</v>
      </c>
      <c r="K3285" s="1">
        <v>1.2163037071132201E-2</v>
      </c>
      <c r="L3285" s="1">
        <v>3.6843447189976203E-2</v>
      </c>
      <c r="M3285" s="1">
        <v>3.8341764138319703E-2</v>
      </c>
      <c r="N3285" s="1">
        <v>2.68021458338926E-2</v>
      </c>
      <c r="O3285" s="1">
        <v>4.2981285801116001E-2</v>
      </c>
      <c r="P3285" s="1">
        <v>3.2344716443280297E-2</v>
      </c>
      <c r="Q3285" s="1">
        <v>7.9415133017736294E-3</v>
      </c>
      <c r="R3285" s="1">
        <v>5.4489748749533398E-2</v>
      </c>
      <c r="S3285" s="1">
        <v>2.3307773739147698E-2</v>
      </c>
      <c r="T3285" s="1">
        <v>3.3004569220344199E-2</v>
      </c>
      <c r="U3285" s="1">
        <v>8.0744756082038703E-3</v>
      </c>
      <c r="V3285" s="1">
        <v>3.6778721820336403E-2</v>
      </c>
      <c r="W3285" s="1">
        <v>1.9688604074634901E-2</v>
      </c>
      <c r="X3285" s="1">
        <v>3.0151170994614399E-2</v>
      </c>
      <c r="Y3285" s="1">
        <v>3.0088919970016201E-2</v>
      </c>
      <c r="Z3285" s="1">
        <v>1.0064174653769801E-2</v>
      </c>
      <c r="AA3285" s="1">
        <v>4.3967128777247899E-2</v>
      </c>
      <c r="AB3285" s="1">
        <v>1.9945379997694E-2</v>
      </c>
      <c r="AC3285" s="1">
        <v>3.6754231565742902E-2</v>
      </c>
      <c r="AD3285" s="1">
        <v>3.4632517017211602E-2</v>
      </c>
      <c r="AE3285" s="1">
        <v>1.6612542551524698E-2</v>
      </c>
      <c r="AF3285" s="1">
        <v>3.1920208390179602E-2</v>
      </c>
      <c r="AG3285" s="1">
        <v>2.74509444162667E-2</v>
      </c>
      <c r="AH3285" s="1">
        <v>1.90771289015663E-2</v>
      </c>
      <c r="AI3285" s="1">
        <v>4.5530154326182098E-2</v>
      </c>
      <c r="AJ3285" s="1">
        <v>5.2522069935473301E-2</v>
      </c>
      <c r="AK3285" s="1">
        <v>4.00337409687299E-2</v>
      </c>
      <c r="AL3285" s="1">
        <v>2.4734501029723702E-2</v>
      </c>
      <c r="AM3285" s="1">
        <v>1.55660670696406E-2</v>
      </c>
      <c r="AN3285" s="1">
        <v>1.00669644244906E-2</v>
      </c>
      <c r="AO3285" s="1">
        <v>2.5514742173157499E-2</v>
      </c>
      <c r="AP3285" s="1">
        <v>4.8005060015099403E-2</v>
      </c>
      <c r="AQ3285" s="1">
        <v>3.87562824564422E-2</v>
      </c>
      <c r="AR3285" s="1">
        <v>3.66683683576648E-2</v>
      </c>
      <c r="AS3285" s="1">
        <v>5.8124422981217699E-2</v>
      </c>
      <c r="AT3285" s="1">
        <v>4.2368378692312199E-2</v>
      </c>
      <c r="AU3285" s="1">
        <v>4.3950559625759097E-2</v>
      </c>
      <c r="AV3285" s="1">
        <v>4.4416572375623603E-2</v>
      </c>
      <c r="AW3285" s="1">
        <v>4.1651865575192501E-2</v>
      </c>
      <c r="AX3285" s="1">
        <v>5.2330878805154503E-2</v>
      </c>
      <c r="AY3285" s="1">
        <v>6.6031326270898597E-2</v>
      </c>
      <c r="AZ3285" s="1">
        <v>8.6955212243946603E-2</v>
      </c>
    </row>
    <row r="3286" spans="1:52" customFormat="1" x14ac:dyDescent="0.25">
      <c r="B3286" t="s">
        <v>67</v>
      </c>
      <c r="C3286" t="s">
        <v>67</v>
      </c>
      <c r="D3286" t="s">
        <v>67</v>
      </c>
      <c r="E3286" t="s">
        <v>67</v>
      </c>
      <c r="F3286" t="s">
        <v>67</v>
      </c>
      <c r="G3286" t="s">
        <v>67</v>
      </c>
      <c r="H3286" t="s">
        <v>67</v>
      </c>
      <c r="I3286" t="s">
        <v>67</v>
      </c>
      <c r="J3286" t="s">
        <v>67</v>
      </c>
      <c r="K3286" t="s">
        <v>67</v>
      </c>
      <c r="L3286" t="s">
        <v>67</v>
      </c>
      <c r="M3286" t="s">
        <v>67</v>
      </c>
      <c r="N3286" t="s">
        <v>67</v>
      </c>
      <c r="O3286" t="s">
        <v>67</v>
      </c>
      <c r="P3286" t="s">
        <v>67</v>
      </c>
      <c r="Q3286" t="s">
        <v>67</v>
      </c>
      <c r="R3286" t="s">
        <v>151</v>
      </c>
      <c r="S3286" t="s">
        <v>67</v>
      </c>
      <c r="T3286" t="s">
        <v>67</v>
      </c>
      <c r="U3286" t="s">
        <v>81</v>
      </c>
      <c r="V3286" t="s">
        <v>67</v>
      </c>
      <c r="W3286" t="s">
        <v>67</v>
      </c>
      <c r="X3286" t="s">
        <v>67</v>
      </c>
      <c r="Y3286" t="s">
        <v>67</v>
      </c>
      <c r="Z3286" t="s">
        <v>67</v>
      </c>
      <c r="AA3286" t="s">
        <v>67</v>
      </c>
      <c r="AB3286" t="s">
        <v>67</v>
      </c>
      <c r="AC3286" t="s">
        <v>67</v>
      </c>
      <c r="AD3286" t="s">
        <v>67</v>
      </c>
      <c r="AE3286" t="s">
        <v>67</v>
      </c>
      <c r="AF3286" t="s">
        <v>67</v>
      </c>
      <c r="AG3286" t="s">
        <v>67</v>
      </c>
      <c r="AH3286" t="s">
        <v>67</v>
      </c>
      <c r="AI3286" t="s">
        <v>67</v>
      </c>
      <c r="AJ3286" t="s">
        <v>67</v>
      </c>
      <c r="AK3286" t="s">
        <v>67</v>
      </c>
      <c r="AL3286" t="s">
        <v>67</v>
      </c>
      <c r="AM3286" t="s">
        <v>67</v>
      </c>
      <c r="AN3286" t="s">
        <v>67</v>
      </c>
      <c r="AO3286" t="s">
        <v>67</v>
      </c>
      <c r="AP3286" t="s">
        <v>67</v>
      </c>
      <c r="AQ3286" t="s">
        <v>67</v>
      </c>
      <c r="AR3286" t="s">
        <v>67</v>
      </c>
      <c r="AS3286" t="s">
        <v>78</v>
      </c>
      <c r="AT3286" t="s">
        <v>78</v>
      </c>
      <c r="AU3286" t="s">
        <v>78</v>
      </c>
      <c r="AV3286" t="s">
        <v>78</v>
      </c>
      <c r="AW3286" t="s">
        <v>78</v>
      </c>
      <c r="AX3286" t="s">
        <v>78</v>
      </c>
      <c r="AY3286" t="s">
        <v>80</v>
      </c>
      <c r="AZ3286" t="s">
        <v>83</v>
      </c>
    </row>
    <row r="3287" spans="1:52" s="3" customFormat="1" x14ac:dyDescent="0.25">
      <c r="A3287" s="3" t="s">
        <v>708</v>
      </c>
      <c r="B3287" s="3">
        <v>12.42098</v>
      </c>
      <c r="C3287" s="3">
        <v>14</v>
      </c>
      <c r="D3287" s="3">
        <v>10.40475</v>
      </c>
      <c r="E3287" s="3">
        <v>2.0162300000000002</v>
      </c>
      <c r="F3287" s="3">
        <v>3.46888</v>
      </c>
      <c r="G3287" s="3">
        <v>2.2471299999999998</v>
      </c>
      <c r="H3287" s="3">
        <v>2.2002100000000002</v>
      </c>
      <c r="I3287" s="3">
        <v>4.5047600000000001</v>
      </c>
      <c r="J3287" s="3">
        <v>0</v>
      </c>
      <c r="K3287" s="3">
        <v>3.46888</v>
      </c>
      <c r="L3287" s="3">
        <v>0.72999000000000003</v>
      </c>
      <c r="M3287" s="3">
        <v>1.5171399999999999</v>
      </c>
      <c r="N3287" s="3">
        <v>0</v>
      </c>
      <c r="O3287" s="3">
        <v>2.2002100000000002</v>
      </c>
      <c r="P3287" s="3">
        <v>1.28624</v>
      </c>
      <c r="Q3287" s="3">
        <v>3.2185199999999998</v>
      </c>
      <c r="R3287" s="3">
        <v>6.5335599999999996</v>
      </c>
      <c r="S3287" s="3">
        <v>4.8918999999999997</v>
      </c>
      <c r="T3287" s="3">
        <v>0.99551999999999996</v>
      </c>
      <c r="U3287" s="3">
        <v>0</v>
      </c>
      <c r="V3287" s="3">
        <v>11.425459999999999</v>
      </c>
      <c r="W3287" s="3">
        <v>0.99551999999999996</v>
      </c>
      <c r="X3287" s="3">
        <v>1.44052</v>
      </c>
      <c r="Y3287" s="3">
        <v>1.6777200000000001</v>
      </c>
      <c r="Z3287" s="3">
        <v>2.0310800000000002</v>
      </c>
      <c r="AA3287" s="3">
        <v>0</v>
      </c>
      <c r="AB3287" s="3">
        <v>0</v>
      </c>
      <c r="AC3287" s="3">
        <v>2.1147900000000002</v>
      </c>
      <c r="AD3287" s="3">
        <v>0</v>
      </c>
      <c r="AE3287" s="3">
        <v>1.4407700000000001</v>
      </c>
      <c r="AF3287" s="3">
        <v>2.5838000000000001</v>
      </c>
      <c r="AG3287" s="3">
        <v>12.42098</v>
      </c>
      <c r="AH3287" s="3">
        <v>0</v>
      </c>
      <c r="AI3287" s="3">
        <v>0</v>
      </c>
      <c r="AJ3287" s="3">
        <v>1.8389599999999999</v>
      </c>
      <c r="AK3287" s="3">
        <v>0.68220000000000003</v>
      </c>
      <c r="AL3287" s="3">
        <v>4.2155699999999996</v>
      </c>
      <c r="AM3287" s="3">
        <v>5.6842499999999996</v>
      </c>
      <c r="AN3287" s="3">
        <v>0</v>
      </c>
      <c r="AO3287" s="3">
        <v>9.9588000000000001</v>
      </c>
      <c r="AP3287" s="3">
        <v>2.46218</v>
      </c>
      <c r="AQ3287" s="3">
        <v>5.2046599999999996</v>
      </c>
      <c r="AR3287" s="3">
        <v>1.4121900000000001</v>
      </c>
      <c r="AS3287" s="3">
        <v>9.2398500000000006</v>
      </c>
      <c r="AT3287" s="3">
        <v>12.42098</v>
      </c>
      <c r="AU3287" s="3">
        <v>10.946149999999999</v>
      </c>
      <c r="AV3287" s="3">
        <v>12.42098</v>
      </c>
      <c r="AW3287" s="3">
        <v>9.9324600000000007</v>
      </c>
      <c r="AX3287" s="3">
        <v>10.37617</v>
      </c>
      <c r="AY3287" s="3">
        <v>3.2797299999999998</v>
      </c>
      <c r="AZ3287" s="3">
        <v>9.8082899999999995</v>
      </c>
    </row>
    <row r="3288" spans="1:52" s="1" customFormat="1" x14ac:dyDescent="0.25">
      <c r="B3288" s="1">
        <v>1.2408563495024399E-2</v>
      </c>
      <c r="C3288" s="1">
        <v>1.3986013986014E-2</v>
      </c>
      <c r="D3288" s="1">
        <v>2.02763223437053E-2</v>
      </c>
      <c r="E3288" s="1">
        <v>4.1328650637174596E-3</v>
      </c>
      <c r="F3288" s="1">
        <v>1.33778299437352E-2</v>
      </c>
      <c r="G3288" s="1">
        <v>8.8044896146140892E-3</v>
      </c>
      <c r="H3288" s="1">
        <v>8.9564905501556998E-3</v>
      </c>
      <c r="I3288" s="1">
        <v>1.8705987459884301E-2</v>
      </c>
      <c r="J3288" s="1">
        <v>0</v>
      </c>
      <c r="K3288" s="1">
        <v>2.60511092531499E-2</v>
      </c>
      <c r="L3288" s="1">
        <v>5.8843724323531703E-3</v>
      </c>
      <c r="M3288" s="1">
        <v>1.1566232948813799E-2</v>
      </c>
      <c r="N3288" s="1">
        <v>0</v>
      </c>
      <c r="O3288" s="1">
        <v>1.75546643956291E-2</v>
      </c>
      <c r="P3288" s="1">
        <v>1.09623403076093E-2</v>
      </c>
      <c r="Q3288" s="1">
        <v>2.6063731318409299E-2</v>
      </c>
      <c r="R3288" s="1">
        <v>2.84438498918612E-2</v>
      </c>
      <c r="S3288" s="1">
        <v>1.6198339007172501E-2</v>
      </c>
      <c r="T3288" s="1">
        <v>4.5728951232741396E-3</v>
      </c>
      <c r="U3288" s="1">
        <v>0</v>
      </c>
      <c r="V3288" s="1">
        <v>2.1488531219190098E-2</v>
      </c>
      <c r="W3288" s="1">
        <v>2.1303647010518499E-3</v>
      </c>
      <c r="X3288" s="1">
        <v>2.8889708026474299E-2</v>
      </c>
      <c r="Y3288" s="1">
        <v>1.40562136277711E-2</v>
      </c>
      <c r="Z3288" s="1">
        <v>1.8957176109896098E-2</v>
      </c>
      <c r="AA3288" s="1">
        <v>0</v>
      </c>
      <c r="AB3288" s="1">
        <v>0</v>
      </c>
      <c r="AC3288" s="1">
        <v>2.9874387973340601E-2</v>
      </c>
      <c r="AD3288" s="1">
        <v>0</v>
      </c>
      <c r="AE3288" s="1">
        <v>3.42019304267734E-2</v>
      </c>
      <c r="AF3288" s="1">
        <v>1.4572558402751099E-2</v>
      </c>
      <c r="AG3288" s="1">
        <v>1.46275009213009E-2</v>
      </c>
      <c r="AH3288" s="1">
        <v>0</v>
      </c>
      <c r="AI3288" s="1">
        <v>0</v>
      </c>
      <c r="AJ3288" s="1">
        <v>1.42319924038668E-2</v>
      </c>
      <c r="AK3288" s="1">
        <v>3.1262683853291199E-3</v>
      </c>
      <c r="AL3288" s="1">
        <v>1.1149453167480399E-2</v>
      </c>
      <c r="AM3288" s="1">
        <v>2.82114989161335E-2</v>
      </c>
      <c r="AN3288" s="1">
        <v>0</v>
      </c>
      <c r="AO3288" s="1">
        <v>1.1703171388108001E-2</v>
      </c>
      <c r="AP3288" s="1">
        <v>1.6779802792440301E-2</v>
      </c>
      <c r="AQ3288" s="1">
        <v>3.9167549781407497E-2</v>
      </c>
      <c r="AR3288" s="1">
        <v>1.57787984944225E-2</v>
      </c>
      <c r="AS3288" s="1">
        <v>2.72044748907894E-2</v>
      </c>
      <c r="AT3288" s="1">
        <v>2.11710650032681E-2</v>
      </c>
      <c r="AU3288" s="1">
        <v>2.0547408421825401E-2</v>
      </c>
      <c r="AV3288" s="1">
        <v>1.9185636164807899E-2</v>
      </c>
      <c r="AW3288" s="1">
        <v>1.7496131987299799E-2</v>
      </c>
      <c r="AX3288" s="1">
        <v>3.61845294281836E-2</v>
      </c>
      <c r="AY3288" s="1">
        <v>3.89562708367878E-2</v>
      </c>
      <c r="AZ3288" s="1">
        <v>4.7956151927911798E-2</v>
      </c>
    </row>
    <row r="3289" spans="1:52" customFormat="1" x14ac:dyDescent="0.25">
      <c r="B3289" t="s">
        <v>67</v>
      </c>
      <c r="C3289" t="s">
        <v>67</v>
      </c>
      <c r="D3289" t="s">
        <v>112</v>
      </c>
      <c r="E3289" t="s">
        <v>81</v>
      </c>
      <c r="F3289" t="s">
        <v>67</v>
      </c>
      <c r="G3289" t="s">
        <v>67</v>
      </c>
      <c r="H3289" t="s">
        <v>67</v>
      </c>
      <c r="I3289" t="s">
        <v>67</v>
      </c>
      <c r="J3289" t="s">
        <v>67</v>
      </c>
      <c r="K3289" t="s">
        <v>67</v>
      </c>
      <c r="L3289" t="s">
        <v>67</v>
      </c>
      <c r="M3289" t="s">
        <v>67</v>
      </c>
      <c r="N3289" t="s">
        <v>67</v>
      </c>
      <c r="O3289" t="s">
        <v>67</v>
      </c>
      <c r="P3289" t="s">
        <v>67</v>
      </c>
      <c r="Q3289" t="s">
        <v>67</v>
      </c>
      <c r="R3289" t="s">
        <v>690</v>
      </c>
      <c r="S3289" t="s">
        <v>67</v>
      </c>
      <c r="T3289" t="s">
        <v>67</v>
      </c>
      <c r="U3289" t="s">
        <v>67</v>
      </c>
      <c r="V3289" t="s">
        <v>116</v>
      </c>
      <c r="W3289" t="s">
        <v>69</v>
      </c>
      <c r="X3289" t="s">
        <v>67</v>
      </c>
      <c r="Y3289" t="s">
        <v>67</v>
      </c>
      <c r="Z3289" t="s">
        <v>67</v>
      </c>
      <c r="AA3289" t="s">
        <v>67</v>
      </c>
      <c r="AB3289" t="s">
        <v>67</v>
      </c>
      <c r="AC3289" t="s">
        <v>67</v>
      </c>
      <c r="AD3289" t="s">
        <v>67</v>
      </c>
      <c r="AE3289" t="s">
        <v>67</v>
      </c>
      <c r="AF3289" t="s">
        <v>67</v>
      </c>
      <c r="AG3289" t="s">
        <v>67</v>
      </c>
      <c r="AH3289" t="s">
        <v>67</v>
      </c>
      <c r="AI3289" t="s">
        <v>67</v>
      </c>
      <c r="AJ3289" t="s">
        <v>67</v>
      </c>
      <c r="AK3289" t="s">
        <v>67</v>
      </c>
      <c r="AL3289" t="s">
        <v>67</v>
      </c>
      <c r="AM3289" t="s">
        <v>112</v>
      </c>
      <c r="AN3289" t="s">
        <v>67</v>
      </c>
      <c r="AO3289" t="s">
        <v>67</v>
      </c>
      <c r="AP3289" t="s">
        <v>67</v>
      </c>
      <c r="AQ3289" t="s">
        <v>78</v>
      </c>
      <c r="AR3289" t="s">
        <v>67</v>
      </c>
      <c r="AS3289" t="s">
        <v>78</v>
      </c>
      <c r="AT3289" t="s">
        <v>78</v>
      </c>
      <c r="AU3289" t="s">
        <v>80</v>
      </c>
      <c r="AV3289" t="s">
        <v>80</v>
      </c>
      <c r="AW3289" t="s">
        <v>67</v>
      </c>
      <c r="AX3289" t="s">
        <v>78</v>
      </c>
      <c r="AY3289" t="s">
        <v>80</v>
      </c>
      <c r="AZ3289" t="s">
        <v>149</v>
      </c>
    </row>
    <row r="3290" spans="1:52" s="3" customFormat="1" x14ac:dyDescent="0.25">
      <c r="A3290" s="3" t="s">
        <v>709</v>
      </c>
      <c r="B3290" s="3">
        <v>8.6985600000000005</v>
      </c>
      <c r="C3290" s="3">
        <v>10</v>
      </c>
      <c r="D3290" s="3">
        <v>5.9459099999999996</v>
      </c>
      <c r="E3290" s="3">
        <v>2.75265</v>
      </c>
      <c r="F3290" s="3">
        <v>3.2566099999999998</v>
      </c>
      <c r="G3290" s="3">
        <v>2.7269700000000001</v>
      </c>
      <c r="H3290" s="3">
        <v>1.33511</v>
      </c>
      <c r="I3290" s="3">
        <v>1.3798699999999999</v>
      </c>
      <c r="J3290" s="3">
        <v>0.69067000000000001</v>
      </c>
      <c r="K3290" s="3">
        <v>2.5659399999999999</v>
      </c>
      <c r="L3290" s="3">
        <v>0.68210999999999999</v>
      </c>
      <c r="M3290" s="3">
        <v>2.0448599999999999</v>
      </c>
      <c r="N3290" s="3">
        <v>0</v>
      </c>
      <c r="O3290" s="3">
        <v>1.33511</v>
      </c>
      <c r="P3290" s="3">
        <v>1.3798699999999999</v>
      </c>
      <c r="Q3290" s="3">
        <v>0</v>
      </c>
      <c r="R3290" s="3">
        <v>4.8998400000000002</v>
      </c>
      <c r="S3290" s="3">
        <v>1.2474099999999999</v>
      </c>
      <c r="T3290" s="3">
        <v>0</v>
      </c>
      <c r="U3290" s="3">
        <v>2.55131</v>
      </c>
      <c r="V3290" s="3">
        <v>6.1472499999999997</v>
      </c>
      <c r="W3290" s="3">
        <v>2.55131</v>
      </c>
      <c r="X3290" s="3">
        <v>1.33511</v>
      </c>
      <c r="Y3290" s="3">
        <v>0.67486999999999997</v>
      </c>
      <c r="Z3290" s="3">
        <v>0</v>
      </c>
      <c r="AA3290" s="3">
        <v>0.68006</v>
      </c>
      <c r="AB3290" s="3">
        <v>0</v>
      </c>
      <c r="AC3290" s="3">
        <v>0</v>
      </c>
      <c r="AD3290" s="3">
        <v>0</v>
      </c>
      <c r="AE3290" s="3">
        <v>0.69981000000000004</v>
      </c>
      <c r="AF3290" s="3">
        <v>5.3087099999999996</v>
      </c>
      <c r="AG3290" s="3">
        <v>8.6985600000000005</v>
      </c>
      <c r="AH3290" s="3">
        <v>0</v>
      </c>
      <c r="AI3290" s="3">
        <v>0</v>
      </c>
      <c r="AJ3290" s="3">
        <v>5.3087099999999996</v>
      </c>
      <c r="AK3290" s="3">
        <v>0.67486999999999997</v>
      </c>
      <c r="AL3290" s="3">
        <v>2.7149800000000002</v>
      </c>
      <c r="AM3290" s="3">
        <v>0</v>
      </c>
      <c r="AN3290" s="3">
        <v>0</v>
      </c>
      <c r="AO3290" s="3">
        <v>8.0184999999999995</v>
      </c>
      <c r="AP3290" s="3">
        <v>0.68006</v>
      </c>
      <c r="AQ3290" s="3">
        <v>7.4823599999999999</v>
      </c>
      <c r="AR3290" s="3">
        <v>4.8530300000000004</v>
      </c>
      <c r="AS3290" s="3">
        <v>8.0164500000000007</v>
      </c>
      <c r="AT3290" s="3">
        <v>8.6985600000000005</v>
      </c>
      <c r="AU3290" s="3">
        <v>6.6536999999999997</v>
      </c>
      <c r="AV3290" s="3">
        <v>8.6985600000000005</v>
      </c>
      <c r="AW3290" s="3">
        <v>6.7762799999999999</v>
      </c>
      <c r="AX3290" s="3">
        <v>6.5212399999999997</v>
      </c>
      <c r="AY3290" s="3">
        <v>4.6232300000000004</v>
      </c>
      <c r="AZ3290" s="3">
        <v>6.65815</v>
      </c>
    </row>
    <row r="3291" spans="1:52" s="1" customFormat="1" x14ac:dyDescent="0.25">
      <c r="B3291" s="1">
        <v>8.6898645739127908E-3</v>
      </c>
      <c r="C3291" s="1">
        <v>9.99000999000999E-3</v>
      </c>
      <c r="D3291" s="1">
        <v>1.15871297039007E-2</v>
      </c>
      <c r="E3291" s="1">
        <v>5.6423776144794296E-3</v>
      </c>
      <c r="F3291" s="1">
        <v>1.25592049229341E-2</v>
      </c>
      <c r="G3291" s="1">
        <v>1.06845527603495E-2</v>
      </c>
      <c r="H3291" s="1">
        <v>5.4348903506567002E-3</v>
      </c>
      <c r="I3291" s="1">
        <v>5.72990146340107E-3</v>
      </c>
      <c r="J3291" s="1">
        <v>5.4752531116437301E-3</v>
      </c>
      <c r="K3291" s="1">
        <v>1.92700765887052E-2</v>
      </c>
      <c r="L3291" s="1">
        <v>5.4984168000005804E-3</v>
      </c>
      <c r="M3291" s="1">
        <v>1.55894163410835E-2</v>
      </c>
      <c r="N3291" s="1">
        <v>0</v>
      </c>
      <c r="O3291" s="1">
        <v>1.06523504489336E-2</v>
      </c>
      <c r="P3291" s="1">
        <v>1.1760328181568599E-2</v>
      </c>
      <c r="Q3291" s="1">
        <v>0</v>
      </c>
      <c r="R3291" s="1">
        <v>2.1331450764076099E-2</v>
      </c>
      <c r="S3291" s="1">
        <v>4.1304953210280302E-3</v>
      </c>
      <c r="T3291" s="1">
        <v>0</v>
      </c>
      <c r="U3291" s="1">
        <v>1.0221590046574899E-2</v>
      </c>
      <c r="V3291" s="1">
        <v>1.15614928009171E-2</v>
      </c>
      <c r="W3291" s="1">
        <v>5.4596801324339004E-3</v>
      </c>
      <c r="X3291" s="1">
        <v>2.6775704664444799E-2</v>
      </c>
      <c r="Y3291" s="1">
        <v>5.6541716680816E-3</v>
      </c>
      <c r="Z3291" s="1">
        <v>0</v>
      </c>
      <c r="AA3291" s="1">
        <v>6.4009448467010101E-3</v>
      </c>
      <c r="AB3291" s="1">
        <v>0</v>
      </c>
      <c r="AC3291" s="1">
        <v>0</v>
      </c>
      <c r="AD3291" s="1">
        <v>0</v>
      </c>
      <c r="AE3291" s="1">
        <v>1.6612542551524698E-2</v>
      </c>
      <c r="AF3291" s="1">
        <v>2.9940973186108999E-2</v>
      </c>
      <c r="AG3291" s="1">
        <v>1.0243812840371E-2</v>
      </c>
      <c r="AH3291" s="1">
        <v>0</v>
      </c>
      <c r="AI3291" s="1">
        <v>0</v>
      </c>
      <c r="AJ3291" s="1">
        <v>4.1084917776532101E-2</v>
      </c>
      <c r="AK3291" s="1">
        <v>3.0926777267766999E-3</v>
      </c>
      <c r="AL3291" s="1">
        <v>7.1806522867954E-3</v>
      </c>
      <c r="AM3291" s="1">
        <v>0</v>
      </c>
      <c r="AN3291" s="1">
        <v>0</v>
      </c>
      <c r="AO3291" s="1">
        <v>9.4230107819761807E-3</v>
      </c>
      <c r="AP3291" s="1">
        <v>4.63462163084216E-3</v>
      </c>
      <c r="AQ3291" s="1">
        <v>5.6308329032523197E-2</v>
      </c>
      <c r="AR3291" s="1">
        <v>5.4224277510382501E-2</v>
      </c>
      <c r="AS3291" s="1">
        <v>2.36024732802231E-2</v>
      </c>
      <c r="AT3291" s="1">
        <v>1.4826348580774499E-2</v>
      </c>
      <c r="AU3291" s="1">
        <v>1.2489897490560601E-2</v>
      </c>
      <c r="AV3291" s="1">
        <v>1.3435929155167401E-2</v>
      </c>
      <c r="AW3291" s="1">
        <v>1.1936487966012399E-2</v>
      </c>
      <c r="AX3291" s="1">
        <v>2.2741339115323701E-2</v>
      </c>
      <c r="AY3291" s="1">
        <v>5.49142155057772E-2</v>
      </c>
      <c r="AZ3291" s="1">
        <v>3.2554018382289503E-2</v>
      </c>
    </row>
    <row r="3292" spans="1:52" customFormat="1" x14ac:dyDescent="0.25">
      <c r="B3292" t="s">
        <v>67</v>
      </c>
      <c r="C3292" t="s">
        <v>67</v>
      </c>
      <c r="D3292" t="s">
        <v>67</v>
      </c>
      <c r="E3292" t="s">
        <v>67</v>
      </c>
      <c r="F3292" t="s">
        <v>67</v>
      </c>
      <c r="G3292" t="s">
        <v>67</v>
      </c>
      <c r="H3292" t="s">
        <v>67</v>
      </c>
      <c r="I3292" t="s">
        <v>67</v>
      </c>
      <c r="J3292" t="s">
        <v>67</v>
      </c>
      <c r="K3292" t="s">
        <v>67</v>
      </c>
      <c r="L3292" t="s">
        <v>67</v>
      </c>
      <c r="M3292" t="s">
        <v>67</v>
      </c>
      <c r="N3292" t="s">
        <v>67</v>
      </c>
      <c r="O3292" t="s">
        <v>67</v>
      </c>
      <c r="P3292" t="s">
        <v>67</v>
      </c>
      <c r="Q3292" t="s">
        <v>67</v>
      </c>
      <c r="R3292" t="s">
        <v>208</v>
      </c>
      <c r="S3292" t="s">
        <v>67</v>
      </c>
      <c r="T3292" t="s">
        <v>67</v>
      </c>
      <c r="U3292" t="s">
        <v>67</v>
      </c>
      <c r="V3292" t="s">
        <v>67</v>
      </c>
      <c r="W3292" t="s">
        <v>67</v>
      </c>
      <c r="X3292" t="s">
        <v>67</v>
      </c>
      <c r="Y3292" t="s">
        <v>67</v>
      </c>
      <c r="Z3292" t="s">
        <v>67</v>
      </c>
      <c r="AA3292" t="s">
        <v>67</v>
      </c>
      <c r="AB3292" t="s">
        <v>67</v>
      </c>
      <c r="AC3292" t="s">
        <v>67</v>
      </c>
      <c r="AD3292" t="s">
        <v>67</v>
      </c>
      <c r="AE3292" t="s">
        <v>67</v>
      </c>
      <c r="AF3292" t="s">
        <v>223</v>
      </c>
      <c r="AG3292" t="s">
        <v>67</v>
      </c>
      <c r="AH3292" t="s">
        <v>67</v>
      </c>
      <c r="AI3292" t="s">
        <v>67</v>
      </c>
      <c r="AJ3292" t="s">
        <v>68</v>
      </c>
      <c r="AK3292" t="s">
        <v>67</v>
      </c>
      <c r="AL3292" t="s">
        <v>67</v>
      </c>
      <c r="AM3292" t="s">
        <v>67</v>
      </c>
      <c r="AN3292" t="s">
        <v>67</v>
      </c>
      <c r="AO3292" t="s">
        <v>67</v>
      </c>
      <c r="AP3292" t="s">
        <v>67</v>
      </c>
      <c r="AQ3292" t="s">
        <v>664</v>
      </c>
      <c r="AR3292" t="s">
        <v>678</v>
      </c>
      <c r="AS3292" t="s">
        <v>78</v>
      </c>
      <c r="AT3292" t="s">
        <v>80</v>
      </c>
      <c r="AU3292" t="s">
        <v>67</v>
      </c>
      <c r="AV3292" t="s">
        <v>80</v>
      </c>
      <c r="AW3292" t="s">
        <v>67</v>
      </c>
      <c r="AX3292" t="s">
        <v>78</v>
      </c>
      <c r="AY3292" t="s">
        <v>678</v>
      </c>
      <c r="AZ3292" t="s">
        <v>78</v>
      </c>
    </row>
    <row r="3293" spans="1:52" s="3" customFormat="1" x14ac:dyDescent="0.25">
      <c r="A3293" s="3" t="s">
        <v>710</v>
      </c>
      <c r="B3293" s="3">
        <v>1.3202700000000001</v>
      </c>
      <c r="C3293" s="3">
        <v>2</v>
      </c>
      <c r="D3293" s="3">
        <v>1.3202700000000001</v>
      </c>
      <c r="E3293" s="3">
        <v>0</v>
      </c>
      <c r="F3293" s="3">
        <v>0</v>
      </c>
      <c r="G3293" s="3">
        <v>0.79744999999999999</v>
      </c>
      <c r="H3293" s="3">
        <v>0.52281999999999995</v>
      </c>
      <c r="I3293" s="3">
        <v>0</v>
      </c>
      <c r="J3293" s="3">
        <v>0</v>
      </c>
      <c r="K3293" s="3">
        <v>0</v>
      </c>
      <c r="L3293" s="3">
        <v>0</v>
      </c>
      <c r="M3293" s="3">
        <v>0.79744999999999999</v>
      </c>
      <c r="N3293" s="3">
        <v>0</v>
      </c>
      <c r="O3293" s="3">
        <v>0.52281999999999995</v>
      </c>
      <c r="P3293" s="3">
        <v>0</v>
      </c>
      <c r="Q3293" s="3">
        <v>0</v>
      </c>
      <c r="R3293" s="3">
        <v>1.3202700000000001</v>
      </c>
      <c r="S3293" s="3">
        <v>0</v>
      </c>
      <c r="T3293" s="3">
        <v>0</v>
      </c>
      <c r="U3293" s="3">
        <v>0</v>
      </c>
      <c r="V3293" s="3">
        <v>1.3202700000000001</v>
      </c>
      <c r="W3293" s="3">
        <v>0</v>
      </c>
      <c r="X3293" s="3">
        <v>0</v>
      </c>
      <c r="Y3293" s="3">
        <v>0.79744999999999999</v>
      </c>
      <c r="Z3293" s="3">
        <v>0</v>
      </c>
      <c r="AA3293" s="3">
        <v>0</v>
      </c>
      <c r="AB3293" s="3">
        <v>0</v>
      </c>
      <c r="AC3293" s="3">
        <v>0</v>
      </c>
      <c r="AD3293" s="3">
        <v>0</v>
      </c>
      <c r="AE3293" s="3">
        <v>0</v>
      </c>
      <c r="AF3293" s="3">
        <v>0</v>
      </c>
      <c r="AG3293" s="3">
        <v>0.79744999999999999</v>
      </c>
      <c r="AH3293" s="3">
        <v>0.52281999999999995</v>
      </c>
      <c r="AI3293" s="3">
        <v>0</v>
      </c>
      <c r="AJ3293" s="3">
        <v>0</v>
      </c>
      <c r="AK3293" s="3">
        <v>0.79744999999999999</v>
      </c>
      <c r="AL3293" s="3">
        <v>0</v>
      </c>
      <c r="AM3293" s="3">
        <v>0.52281999999999995</v>
      </c>
      <c r="AN3293" s="3">
        <v>0</v>
      </c>
      <c r="AO3293" s="3">
        <v>1.3202700000000001</v>
      </c>
      <c r="AP3293" s="3">
        <v>0</v>
      </c>
      <c r="AQ3293" s="3">
        <v>0.52281999999999995</v>
      </c>
      <c r="AR3293" s="3">
        <v>0.52281999999999995</v>
      </c>
      <c r="AS3293" s="3">
        <v>1.3202700000000001</v>
      </c>
      <c r="AT3293" s="3">
        <v>1.3202700000000001</v>
      </c>
      <c r="AU3293" s="3">
        <v>1.3202700000000001</v>
      </c>
      <c r="AV3293" s="3">
        <v>1.3202700000000001</v>
      </c>
      <c r="AW3293" s="3">
        <v>1.3202700000000001</v>
      </c>
      <c r="AX3293" s="3">
        <v>1.3202700000000001</v>
      </c>
      <c r="AY3293" s="3">
        <v>0.79744999999999999</v>
      </c>
      <c r="AZ3293" s="3">
        <v>1.3202700000000001</v>
      </c>
    </row>
    <row r="3294" spans="1:52" s="1" customFormat="1" x14ac:dyDescent="0.25">
      <c r="B3294" s="1">
        <v>1.3189502056662099E-3</v>
      </c>
      <c r="C3294" s="1">
        <v>1.9980019980020002E-3</v>
      </c>
      <c r="D3294" s="1">
        <v>2.5728845095484101E-3</v>
      </c>
      <c r="E3294" s="1">
        <v>0</v>
      </c>
      <c r="F3294" s="1">
        <v>0</v>
      </c>
      <c r="G3294" s="1">
        <v>3.1244922381767001E-3</v>
      </c>
      <c r="H3294" s="1">
        <v>2.1282661152491802E-3</v>
      </c>
      <c r="I3294" s="1">
        <v>0</v>
      </c>
      <c r="J3294" s="1">
        <v>0</v>
      </c>
      <c r="K3294" s="1">
        <v>0</v>
      </c>
      <c r="L3294" s="1">
        <v>0</v>
      </c>
      <c r="M3294" s="1">
        <v>6.0795262566616E-3</v>
      </c>
      <c r="N3294" s="1">
        <v>0</v>
      </c>
      <c r="O3294" s="1">
        <v>4.1713880217446398E-3</v>
      </c>
      <c r="P3294" s="1">
        <v>0</v>
      </c>
      <c r="Q3294" s="1">
        <v>0</v>
      </c>
      <c r="R3294" s="1">
        <v>5.7477947239678896E-3</v>
      </c>
      <c r="S3294" s="1">
        <v>0</v>
      </c>
      <c r="T3294" s="1">
        <v>0</v>
      </c>
      <c r="U3294" s="1">
        <v>0</v>
      </c>
      <c r="V3294" s="1">
        <v>2.4831090488050501E-3</v>
      </c>
      <c r="W3294" s="1">
        <v>0</v>
      </c>
      <c r="X3294" s="1">
        <v>0</v>
      </c>
      <c r="Y3294" s="1">
        <v>6.6811670347054599E-3</v>
      </c>
      <c r="Z3294" s="1">
        <v>0</v>
      </c>
      <c r="AA3294" s="1">
        <v>0</v>
      </c>
      <c r="AB3294" s="1">
        <v>0</v>
      </c>
      <c r="AC3294" s="1">
        <v>0</v>
      </c>
      <c r="AD3294" s="1">
        <v>0</v>
      </c>
      <c r="AE3294" s="1">
        <v>0</v>
      </c>
      <c r="AF3294" s="1">
        <v>0</v>
      </c>
      <c r="AG3294" s="1">
        <v>9.3911274389713202E-4</v>
      </c>
      <c r="AH3294" s="1">
        <v>1.13770341546042E-2</v>
      </c>
      <c r="AI3294" s="1">
        <v>0</v>
      </c>
      <c r="AJ3294" s="1">
        <v>0</v>
      </c>
      <c r="AK3294" s="1">
        <v>3.6544161886260802E-3</v>
      </c>
      <c r="AL3294" s="1">
        <v>0</v>
      </c>
      <c r="AM3294" s="1">
        <v>2.5948077342363399E-3</v>
      </c>
      <c r="AN3294" s="1">
        <v>0</v>
      </c>
      <c r="AO3294" s="1">
        <v>1.5515268996844399E-3</v>
      </c>
      <c r="AP3294" s="1">
        <v>0</v>
      </c>
      <c r="AQ3294" s="1">
        <v>3.9344699512966199E-3</v>
      </c>
      <c r="AR3294" s="1">
        <v>5.8416158086758499E-3</v>
      </c>
      <c r="AS3294" s="1">
        <v>3.88721159586601E-3</v>
      </c>
      <c r="AT3294" s="1">
        <v>2.2503475564621101E-3</v>
      </c>
      <c r="AU3294" s="1">
        <v>2.47832588783119E-3</v>
      </c>
      <c r="AV3294" s="1">
        <v>2.03930928632933E-3</v>
      </c>
      <c r="AW3294" s="1">
        <v>2.3256693889401299E-3</v>
      </c>
      <c r="AX3294" s="1">
        <v>4.6041408986309904E-3</v>
      </c>
      <c r="AY3294" s="1">
        <v>9.4720230564090506E-3</v>
      </c>
      <c r="AZ3294" s="1">
        <v>6.4552606729474903E-3</v>
      </c>
    </row>
    <row r="3295" spans="1:52" customFormat="1" x14ac:dyDescent="0.25">
      <c r="B3295" t="s">
        <v>67</v>
      </c>
      <c r="C3295" t="s">
        <v>67</v>
      </c>
      <c r="D3295" t="s">
        <v>67</v>
      </c>
      <c r="E3295" t="s">
        <v>67</v>
      </c>
      <c r="F3295" t="s">
        <v>67</v>
      </c>
      <c r="G3295" t="s">
        <v>67</v>
      </c>
      <c r="H3295" t="s">
        <v>67</v>
      </c>
      <c r="I3295" t="s">
        <v>67</v>
      </c>
      <c r="J3295" t="s">
        <v>67</v>
      </c>
      <c r="K3295" t="s">
        <v>67</v>
      </c>
      <c r="L3295" t="s">
        <v>67</v>
      </c>
      <c r="M3295" t="s">
        <v>67</v>
      </c>
      <c r="N3295" t="s">
        <v>67</v>
      </c>
      <c r="O3295" t="s">
        <v>67</v>
      </c>
      <c r="P3295" t="s">
        <v>67</v>
      </c>
      <c r="Q3295" t="s">
        <v>67</v>
      </c>
      <c r="R3295" t="s">
        <v>80</v>
      </c>
      <c r="S3295" t="s">
        <v>67</v>
      </c>
      <c r="T3295" t="s">
        <v>67</v>
      </c>
      <c r="U3295" t="s">
        <v>67</v>
      </c>
      <c r="V3295" t="s">
        <v>67</v>
      </c>
      <c r="W3295" t="s">
        <v>67</v>
      </c>
      <c r="X3295" t="s">
        <v>67</v>
      </c>
      <c r="Y3295" t="s">
        <v>67</v>
      </c>
      <c r="Z3295" t="s">
        <v>67</v>
      </c>
      <c r="AA3295" t="s">
        <v>67</v>
      </c>
      <c r="AB3295" t="s">
        <v>67</v>
      </c>
      <c r="AC3295" t="s">
        <v>67</v>
      </c>
      <c r="AD3295" t="s">
        <v>67</v>
      </c>
      <c r="AE3295" t="s">
        <v>67</v>
      </c>
      <c r="AF3295" t="s">
        <v>67</v>
      </c>
      <c r="AG3295" t="s">
        <v>67</v>
      </c>
      <c r="AH3295" t="s">
        <v>80</v>
      </c>
      <c r="AI3295" t="s">
        <v>67</v>
      </c>
      <c r="AJ3295" t="s">
        <v>67</v>
      </c>
      <c r="AK3295" t="s">
        <v>67</v>
      </c>
      <c r="AL3295" t="s">
        <v>67</v>
      </c>
      <c r="AM3295" t="s">
        <v>67</v>
      </c>
      <c r="AN3295" t="s">
        <v>67</v>
      </c>
      <c r="AO3295" t="s">
        <v>67</v>
      </c>
      <c r="AP3295" t="s">
        <v>67</v>
      </c>
      <c r="AQ3295" t="s">
        <v>67</v>
      </c>
      <c r="AR3295" t="s">
        <v>67</v>
      </c>
      <c r="AS3295" t="s">
        <v>67</v>
      </c>
      <c r="AT3295" t="s">
        <v>67</v>
      </c>
      <c r="AU3295" t="s">
        <v>67</v>
      </c>
      <c r="AV3295" t="s">
        <v>67</v>
      </c>
      <c r="AW3295" t="s">
        <v>67</v>
      </c>
      <c r="AX3295" t="s">
        <v>67</v>
      </c>
      <c r="AY3295" t="s">
        <v>80</v>
      </c>
      <c r="AZ3295" t="s">
        <v>80</v>
      </c>
    </row>
    <row r="3296" spans="1:52" s="3" customFormat="1" x14ac:dyDescent="0.25">
      <c r="A3296" s="3" t="s">
        <v>712</v>
      </c>
      <c r="B3296" s="3">
        <v>0.68210999999999999</v>
      </c>
      <c r="C3296" s="3">
        <v>1</v>
      </c>
      <c r="D3296" s="3">
        <v>0</v>
      </c>
      <c r="E3296" s="3">
        <v>0.68210999999999999</v>
      </c>
      <c r="F3296" s="3">
        <v>0</v>
      </c>
      <c r="G3296" s="3">
        <v>0.68210999999999999</v>
      </c>
      <c r="H3296" s="3">
        <v>0</v>
      </c>
      <c r="I3296" s="3">
        <v>0</v>
      </c>
      <c r="J3296" s="3">
        <v>0</v>
      </c>
      <c r="K3296" s="3">
        <v>0</v>
      </c>
      <c r="L3296" s="3">
        <v>0.68210999999999999</v>
      </c>
      <c r="M3296" s="3">
        <v>0</v>
      </c>
      <c r="N3296" s="3">
        <v>0</v>
      </c>
      <c r="O3296" s="3">
        <v>0</v>
      </c>
      <c r="P3296" s="3">
        <v>0</v>
      </c>
      <c r="Q3296" s="3">
        <v>0</v>
      </c>
      <c r="R3296" s="3">
        <v>0.68210999999999999</v>
      </c>
      <c r="S3296" s="3">
        <v>0</v>
      </c>
      <c r="T3296" s="3">
        <v>0</v>
      </c>
      <c r="U3296" s="3">
        <v>0</v>
      </c>
      <c r="V3296" s="3">
        <v>0.68210999999999999</v>
      </c>
      <c r="W3296" s="3">
        <v>0</v>
      </c>
      <c r="X3296" s="3">
        <v>0</v>
      </c>
      <c r="Y3296" s="3">
        <v>0</v>
      </c>
      <c r="Z3296" s="3">
        <v>0</v>
      </c>
      <c r="AA3296" s="3">
        <v>0</v>
      </c>
      <c r="AB3296" s="3">
        <v>0</v>
      </c>
      <c r="AC3296" s="3">
        <v>0</v>
      </c>
      <c r="AD3296" s="3">
        <v>0</v>
      </c>
      <c r="AE3296" s="3">
        <v>0</v>
      </c>
      <c r="AF3296" s="3">
        <v>0.68210999999999999</v>
      </c>
      <c r="AG3296" s="3">
        <v>0.68210999999999999</v>
      </c>
      <c r="AH3296" s="3">
        <v>0</v>
      </c>
      <c r="AI3296" s="3">
        <v>0</v>
      </c>
      <c r="AJ3296" s="3">
        <v>0.68210999999999999</v>
      </c>
      <c r="AK3296" s="3">
        <v>0</v>
      </c>
      <c r="AL3296" s="3">
        <v>0</v>
      </c>
      <c r="AM3296" s="3">
        <v>0</v>
      </c>
      <c r="AN3296" s="3">
        <v>0</v>
      </c>
      <c r="AO3296" s="3">
        <v>0.68210999999999999</v>
      </c>
      <c r="AP3296" s="3">
        <v>0</v>
      </c>
      <c r="AQ3296" s="3">
        <v>0</v>
      </c>
      <c r="AR3296" s="3">
        <v>0.68210999999999999</v>
      </c>
      <c r="AS3296" s="3">
        <v>0.68210999999999999</v>
      </c>
      <c r="AT3296" s="3">
        <v>0.68210999999999999</v>
      </c>
      <c r="AU3296" s="3">
        <v>0.68210999999999999</v>
      </c>
      <c r="AV3296" s="3">
        <v>0.68210999999999999</v>
      </c>
      <c r="AW3296" s="3">
        <v>0.68210999999999999</v>
      </c>
      <c r="AX3296" s="3">
        <v>0.68210999999999999</v>
      </c>
      <c r="AY3296" s="3">
        <v>0.68210999999999999</v>
      </c>
      <c r="AZ3296" s="3">
        <v>0.68210999999999999</v>
      </c>
    </row>
    <row r="3297" spans="1:52" s="1" customFormat="1" x14ac:dyDescent="0.25">
      <c r="B3297" s="1">
        <v>6.8142813575024501E-4</v>
      </c>
      <c r="C3297" s="1">
        <v>9.99000999000999E-4</v>
      </c>
      <c r="D3297" s="1">
        <v>0</v>
      </c>
      <c r="E3297" s="1">
        <v>1.3981879986967301E-3</v>
      </c>
      <c r="F3297" s="1">
        <v>0</v>
      </c>
      <c r="G3297" s="1">
        <v>2.6725780934010999E-3</v>
      </c>
      <c r="H3297" s="1">
        <v>0</v>
      </c>
      <c r="I3297" s="1">
        <v>0</v>
      </c>
      <c r="J3297" s="1">
        <v>0</v>
      </c>
      <c r="K3297" s="1">
        <v>0</v>
      </c>
      <c r="L3297" s="1">
        <v>5.4984168000005804E-3</v>
      </c>
      <c r="M3297" s="1">
        <v>0</v>
      </c>
      <c r="N3297" s="1">
        <v>0</v>
      </c>
      <c r="O3297" s="1">
        <v>0</v>
      </c>
      <c r="P3297" s="1">
        <v>0</v>
      </c>
      <c r="Q3297" s="1">
        <v>0</v>
      </c>
      <c r="R3297" s="1">
        <v>2.96956551248285E-3</v>
      </c>
      <c r="S3297" s="1">
        <v>0</v>
      </c>
      <c r="T3297" s="1">
        <v>0</v>
      </c>
      <c r="U3297" s="1">
        <v>0</v>
      </c>
      <c r="V3297" s="1">
        <v>1.28288419283966E-3</v>
      </c>
      <c r="W3297" s="1">
        <v>0</v>
      </c>
      <c r="X3297" s="1">
        <v>0</v>
      </c>
      <c r="Y3297" s="1">
        <v>0</v>
      </c>
      <c r="Z3297" s="1">
        <v>0</v>
      </c>
      <c r="AA3297" s="1">
        <v>0</v>
      </c>
      <c r="AB3297" s="1">
        <v>0</v>
      </c>
      <c r="AC3297" s="1">
        <v>0</v>
      </c>
      <c r="AD3297" s="1">
        <v>0</v>
      </c>
      <c r="AE3297" s="1">
        <v>0</v>
      </c>
      <c r="AF3297" s="1">
        <v>3.84708097070227E-3</v>
      </c>
      <c r="AG3297" s="1">
        <v>8.0328320739817298E-4</v>
      </c>
      <c r="AH3297" s="1">
        <v>0</v>
      </c>
      <c r="AI3297" s="1">
        <v>0</v>
      </c>
      <c r="AJ3297" s="1">
        <v>5.2789535055692101E-3</v>
      </c>
      <c r="AK3297" s="1">
        <v>0</v>
      </c>
      <c r="AL3297" s="1">
        <v>0</v>
      </c>
      <c r="AM3297" s="1">
        <v>0</v>
      </c>
      <c r="AN3297" s="1">
        <v>0</v>
      </c>
      <c r="AO3297" s="1">
        <v>8.0158756431923401E-4</v>
      </c>
      <c r="AP3297" s="1">
        <v>0</v>
      </c>
      <c r="AQ3297" s="1">
        <v>0</v>
      </c>
      <c r="AR3297" s="1">
        <v>7.6214080548867398E-3</v>
      </c>
      <c r="AS3297" s="1">
        <v>2.00830580234056E-3</v>
      </c>
      <c r="AT3297" s="1">
        <v>1.16262928926536E-3</v>
      </c>
      <c r="AU3297" s="1">
        <v>1.2804129998777E-3</v>
      </c>
      <c r="AV3297" s="1">
        <v>1.05359756511782E-3</v>
      </c>
      <c r="AW3297" s="1">
        <v>1.2015438863944099E-3</v>
      </c>
      <c r="AX3297" s="1">
        <v>2.37870325642875E-3</v>
      </c>
      <c r="AY3297" s="1">
        <v>8.10202727068428E-3</v>
      </c>
      <c r="AZ3297" s="1">
        <v>3.3350737785636398E-3</v>
      </c>
    </row>
    <row r="3298" spans="1:52" customFormat="1" x14ac:dyDescent="0.25">
      <c r="B3298" t="s">
        <v>67</v>
      </c>
      <c r="C3298" t="s">
        <v>67</v>
      </c>
      <c r="D3298" t="s">
        <v>67</v>
      </c>
      <c r="E3298" t="s">
        <v>67</v>
      </c>
      <c r="F3298" t="s">
        <v>67</v>
      </c>
      <c r="G3298" t="s">
        <v>67</v>
      </c>
      <c r="H3298" t="s">
        <v>67</v>
      </c>
      <c r="I3298" t="s">
        <v>67</v>
      </c>
      <c r="J3298" t="s">
        <v>67</v>
      </c>
      <c r="K3298" t="s">
        <v>67</v>
      </c>
      <c r="L3298" t="s">
        <v>80</v>
      </c>
      <c r="M3298" t="s">
        <v>67</v>
      </c>
      <c r="N3298" t="s">
        <v>67</v>
      </c>
      <c r="O3298" t="s">
        <v>67</v>
      </c>
      <c r="P3298" t="s">
        <v>67</v>
      </c>
      <c r="Q3298" t="s">
        <v>67</v>
      </c>
      <c r="R3298" t="s">
        <v>67</v>
      </c>
      <c r="S3298" t="s">
        <v>67</v>
      </c>
      <c r="T3298" t="s">
        <v>67</v>
      </c>
      <c r="U3298" t="s">
        <v>67</v>
      </c>
      <c r="V3298" t="s">
        <v>67</v>
      </c>
      <c r="W3298" t="s">
        <v>67</v>
      </c>
      <c r="X3298" t="s">
        <v>67</v>
      </c>
      <c r="Y3298" t="s">
        <v>67</v>
      </c>
      <c r="Z3298" t="s">
        <v>67</v>
      </c>
      <c r="AA3298" t="s">
        <v>67</v>
      </c>
      <c r="AB3298" t="s">
        <v>67</v>
      </c>
      <c r="AC3298" t="s">
        <v>67</v>
      </c>
      <c r="AD3298" t="s">
        <v>67</v>
      </c>
      <c r="AE3298" t="s">
        <v>67</v>
      </c>
      <c r="AF3298" t="s">
        <v>67</v>
      </c>
      <c r="AG3298" t="s">
        <v>67</v>
      </c>
      <c r="AH3298" t="s">
        <v>67</v>
      </c>
      <c r="AI3298" t="s">
        <v>67</v>
      </c>
      <c r="AJ3298" t="s">
        <v>80</v>
      </c>
      <c r="AK3298" t="s">
        <v>67</v>
      </c>
      <c r="AL3298" t="s">
        <v>67</v>
      </c>
      <c r="AM3298" t="s">
        <v>67</v>
      </c>
      <c r="AN3298" t="s">
        <v>67</v>
      </c>
      <c r="AO3298" t="s">
        <v>67</v>
      </c>
      <c r="AP3298" t="s">
        <v>67</v>
      </c>
      <c r="AQ3298" t="s">
        <v>67</v>
      </c>
      <c r="AR3298" t="s">
        <v>78</v>
      </c>
      <c r="AS3298" t="s">
        <v>67</v>
      </c>
      <c r="AT3298" t="s">
        <v>67</v>
      </c>
      <c r="AU3298" t="s">
        <v>67</v>
      </c>
      <c r="AV3298" t="s">
        <v>67</v>
      </c>
      <c r="AW3298" t="s">
        <v>67</v>
      </c>
      <c r="AX3298" t="s">
        <v>67</v>
      </c>
      <c r="AY3298" t="s">
        <v>78</v>
      </c>
      <c r="AZ3298" t="s">
        <v>67</v>
      </c>
    </row>
    <row r="3299" spans="1:52" s="3" customFormat="1" x14ac:dyDescent="0.25">
      <c r="A3299" s="3" t="s">
        <v>713</v>
      </c>
      <c r="B3299" s="3">
        <v>0.62556</v>
      </c>
      <c r="C3299" s="3">
        <v>1</v>
      </c>
      <c r="D3299" s="3">
        <v>0</v>
      </c>
      <c r="E3299" s="3">
        <v>0.62556</v>
      </c>
      <c r="F3299" s="3">
        <v>0</v>
      </c>
      <c r="G3299" s="3">
        <v>0</v>
      </c>
      <c r="H3299" s="3">
        <v>0.62556</v>
      </c>
      <c r="I3299" s="3">
        <v>0</v>
      </c>
      <c r="J3299" s="3">
        <v>0</v>
      </c>
      <c r="K3299" s="3">
        <v>0</v>
      </c>
      <c r="L3299" s="3">
        <v>0</v>
      </c>
      <c r="M3299" s="3">
        <v>0</v>
      </c>
      <c r="N3299" s="3">
        <v>0.62556</v>
      </c>
      <c r="O3299" s="3">
        <v>0</v>
      </c>
      <c r="P3299" s="3">
        <v>0</v>
      </c>
      <c r="Q3299" s="3">
        <v>0</v>
      </c>
      <c r="R3299" s="3">
        <v>0.62556</v>
      </c>
      <c r="S3299" s="3">
        <v>0</v>
      </c>
      <c r="T3299" s="3">
        <v>0</v>
      </c>
      <c r="U3299" s="3">
        <v>0</v>
      </c>
      <c r="V3299" s="3">
        <v>0.62556</v>
      </c>
      <c r="W3299" s="3">
        <v>0</v>
      </c>
      <c r="X3299" s="3">
        <v>0</v>
      </c>
      <c r="Y3299" s="3">
        <v>0</v>
      </c>
      <c r="Z3299" s="3">
        <v>0</v>
      </c>
      <c r="AA3299" s="3">
        <v>0.62556</v>
      </c>
      <c r="AB3299" s="3">
        <v>0</v>
      </c>
      <c r="AC3299" s="3">
        <v>0</v>
      </c>
      <c r="AD3299" s="3">
        <v>0</v>
      </c>
      <c r="AE3299" s="3">
        <v>0</v>
      </c>
      <c r="AF3299" s="3">
        <v>0</v>
      </c>
      <c r="AG3299" s="3">
        <v>0.62556</v>
      </c>
      <c r="AH3299" s="3">
        <v>0</v>
      </c>
      <c r="AI3299" s="3">
        <v>0</v>
      </c>
      <c r="AJ3299" s="3">
        <v>0</v>
      </c>
      <c r="AK3299" s="3">
        <v>0</v>
      </c>
      <c r="AL3299" s="3">
        <v>0.62556</v>
      </c>
      <c r="AM3299" s="3">
        <v>0</v>
      </c>
      <c r="AN3299" s="3">
        <v>0</v>
      </c>
      <c r="AO3299" s="3">
        <v>0.62556</v>
      </c>
      <c r="AP3299" s="3">
        <v>0</v>
      </c>
      <c r="AQ3299" s="3">
        <v>0.62556</v>
      </c>
      <c r="AR3299" s="3">
        <v>0.62556</v>
      </c>
      <c r="AS3299" s="3">
        <v>0.62556</v>
      </c>
      <c r="AT3299" s="3">
        <v>0.62556</v>
      </c>
      <c r="AU3299" s="3">
        <v>0.62556</v>
      </c>
      <c r="AV3299" s="3">
        <v>0.62556</v>
      </c>
      <c r="AW3299" s="3">
        <v>0.62556</v>
      </c>
      <c r="AX3299" s="3">
        <v>0.62556</v>
      </c>
      <c r="AY3299" s="3">
        <v>0.62556</v>
      </c>
      <c r="AZ3299" s="3">
        <v>0.62556</v>
      </c>
    </row>
    <row r="3300" spans="1:52" s="1" customFormat="1" x14ac:dyDescent="0.25">
      <c r="B3300" s="1">
        <v>6.2493466537643998E-4</v>
      </c>
      <c r="C3300" s="1">
        <v>9.99000999000999E-4</v>
      </c>
      <c r="D3300" s="1">
        <v>0</v>
      </c>
      <c r="E3300" s="1">
        <v>1.2822718981758501E-3</v>
      </c>
      <c r="F3300" s="1">
        <v>0</v>
      </c>
      <c r="G3300" s="1">
        <v>0</v>
      </c>
      <c r="H3300" s="1">
        <v>2.54649430215998E-3</v>
      </c>
      <c r="I3300" s="1">
        <v>0</v>
      </c>
      <c r="J3300" s="1">
        <v>0</v>
      </c>
      <c r="K3300" s="1">
        <v>0</v>
      </c>
      <c r="L3300" s="1">
        <v>0</v>
      </c>
      <c r="M3300" s="1">
        <v>0</v>
      </c>
      <c r="N3300" s="1">
        <v>5.1991101439911496E-3</v>
      </c>
      <c r="O3300" s="1">
        <v>0</v>
      </c>
      <c r="P3300" s="1">
        <v>0</v>
      </c>
      <c r="Q3300" s="1">
        <v>0</v>
      </c>
      <c r="R3300" s="1">
        <v>2.7233751183662102E-3</v>
      </c>
      <c r="S3300" s="1">
        <v>0</v>
      </c>
      <c r="T3300" s="1">
        <v>0</v>
      </c>
      <c r="U3300" s="1">
        <v>0</v>
      </c>
      <c r="V3300" s="1">
        <v>1.1765272986362599E-3</v>
      </c>
      <c r="W3300" s="1">
        <v>0</v>
      </c>
      <c r="X3300" s="1">
        <v>0</v>
      </c>
      <c r="Y3300" s="1">
        <v>0</v>
      </c>
      <c r="Z3300" s="1">
        <v>0</v>
      </c>
      <c r="AA3300" s="1">
        <v>5.8879732057499096E-3</v>
      </c>
      <c r="AB3300" s="1">
        <v>0</v>
      </c>
      <c r="AC3300" s="1">
        <v>0</v>
      </c>
      <c r="AD3300" s="1">
        <v>0</v>
      </c>
      <c r="AE3300" s="1">
        <v>0</v>
      </c>
      <c r="AF3300" s="1">
        <v>0</v>
      </c>
      <c r="AG3300" s="1">
        <v>7.3668740118162902E-4</v>
      </c>
      <c r="AH3300" s="1">
        <v>0</v>
      </c>
      <c r="AI3300" s="1">
        <v>0</v>
      </c>
      <c r="AJ3300" s="1">
        <v>0</v>
      </c>
      <c r="AK3300" s="1">
        <v>0</v>
      </c>
      <c r="AL3300" s="1">
        <v>1.6544979500871899E-3</v>
      </c>
      <c r="AM3300" s="1">
        <v>0</v>
      </c>
      <c r="AN3300" s="1">
        <v>0</v>
      </c>
      <c r="AO3300" s="1">
        <v>7.3513233457292795E-4</v>
      </c>
      <c r="AP3300" s="1">
        <v>0</v>
      </c>
      <c r="AQ3300" s="1">
        <v>4.7076374712771403E-3</v>
      </c>
      <c r="AR3300" s="1">
        <v>6.9895589022517602E-3</v>
      </c>
      <c r="AS3300" s="1">
        <v>1.84180818007676E-3</v>
      </c>
      <c r="AT3300" s="1">
        <v>1.0662420697436399E-3</v>
      </c>
      <c r="AU3300" s="1">
        <v>1.1742609787329E-3</v>
      </c>
      <c r="AV3300" s="1">
        <v>9.6624956800970695E-4</v>
      </c>
      <c r="AW3300" s="1">
        <v>1.1019304709986499E-3</v>
      </c>
      <c r="AX3300" s="1">
        <v>2.1814980121850902E-3</v>
      </c>
      <c r="AY3300" s="1">
        <v>7.4303326141667101E-3</v>
      </c>
      <c r="AZ3300" s="1">
        <v>3.0585810982367498E-3</v>
      </c>
    </row>
    <row r="3301" spans="1:52" customFormat="1" x14ac:dyDescent="0.25">
      <c r="B3301" t="s">
        <v>67</v>
      </c>
      <c r="C3301" t="s">
        <v>67</v>
      </c>
      <c r="D3301" t="s">
        <v>67</v>
      </c>
      <c r="E3301" t="s">
        <v>67</v>
      </c>
      <c r="F3301" t="s">
        <v>67</v>
      </c>
      <c r="G3301" t="s">
        <v>67</v>
      </c>
      <c r="H3301" t="s">
        <v>67</v>
      </c>
      <c r="I3301" t="s">
        <v>67</v>
      </c>
      <c r="J3301" t="s">
        <v>67</v>
      </c>
      <c r="K3301" t="s">
        <v>67</v>
      </c>
      <c r="L3301" t="s">
        <v>67</v>
      </c>
      <c r="M3301" t="s">
        <v>67</v>
      </c>
      <c r="N3301" t="s">
        <v>80</v>
      </c>
      <c r="O3301" t="s">
        <v>67</v>
      </c>
      <c r="P3301" t="s">
        <v>67</v>
      </c>
      <c r="Q3301" t="s">
        <v>67</v>
      </c>
      <c r="R3301" t="s">
        <v>67</v>
      </c>
      <c r="S3301" t="s">
        <v>67</v>
      </c>
      <c r="T3301" t="s">
        <v>67</v>
      </c>
      <c r="U3301" t="s">
        <v>67</v>
      </c>
      <c r="V3301" t="s">
        <v>67</v>
      </c>
      <c r="W3301" t="s">
        <v>67</v>
      </c>
      <c r="X3301" t="s">
        <v>67</v>
      </c>
      <c r="Y3301" t="s">
        <v>67</v>
      </c>
      <c r="Z3301" t="s">
        <v>67</v>
      </c>
      <c r="AA3301" t="s">
        <v>80</v>
      </c>
      <c r="AB3301" t="s">
        <v>67</v>
      </c>
      <c r="AC3301" t="s">
        <v>67</v>
      </c>
      <c r="AD3301" t="s">
        <v>67</v>
      </c>
      <c r="AE3301" t="s">
        <v>67</v>
      </c>
      <c r="AF3301" t="s">
        <v>67</v>
      </c>
      <c r="AG3301" t="s">
        <v>67</v>
      </c>
      <c r="AH3301" t="s">
        <v>67</v>
      </c>
      <c r="AI3301" t="s">
        <v>67</v>
      </c>
      <c r="AJ3301" t="s">
        <v>67</v>
      </c>
      <c r="AK3301" t="s">
        <v>67</v>
      </c>
      <c r="AL3301" t="s">
        <v>67</v>
      </c>
      <c r="AM3301" t="s">
        <v>67</v>
      </c>
      <c r="AN3301" t="s">
        <v>67</v>
      </c>
      <c r="AO3301" t="s">
        <v>67</v>
      </c>
      <c r="AP3301" t="s">
        <v>67</v>
      </c>
      <c r="AQ3301" t="s">
        <v>80</v>
      </c>
      <c r="AR3301" t="s">
        <v>80</v>
      </c>
      <c r="AS3301" t="s">
        <v>67</v>
      </c>
      <c r="AT3301" t="s">
        <v>67</v>
      </c>
      <c r="AU3301" t="s">
        <v>67</v>
      </c>
      <c r="AV3301" t="s">
        <v>67</v>
      </c>
      <c r="AW3301" t="s">
        <v>67</v>
      </c>
      <c r="AX3301" t="s">
        <v>67</v>
      </c>
      <c r="AY3301" t="s">
        <v>78</v>
      </c>
      <c r="AZ3301" t="s">
        <v>67</v>
      </c>
    </row>
    <row r="3302" spans="1:52" s="3" customFormat="1" x14ac:dyDescent="0.25">
      <c r="A3302" s="3" t="s">
        <v>714</v>
      </c>
      <c r="B3302" s="3">
        <v>0</v>
      </c>
      <c r="C3302" s="3">
        <v>0</v>
      </c>
      <c r="D3302" s="3">
        <v>0</v>
      </c>
      <c r="E3302" s="3">
        <v>0</v>
      </c>
      <c r="F3302" s="3">
        <v>0</v>
      </c>
      <c r="G3302" s="3">
        <v>0</v>
      </c>
      <c r="H3302" s="3">
        <v>0</v>
      </c>
      <c r="I3302" s="3">
        <v>0</v>
      </c>
      <c r="J3302" s="3">
        <v>0</v>
      </c>
      <c r="K3302" s="3">
        <v>0</v>
      </c>
      <c r="L3302" s="3">
        <v>0</v>
      </c>
      <c r="M3302" s="3">
        <v>0</v>
      </c>
      <c r="N3302" s="3">
        <v>0</v>
      </c>
      <c r="O3302" s="3">
        <v>0</v>
      </c>
      <c r="P3302" s="3">
        <v>0</v>
      </c>
      <c r="Q3302" s="3">
        <v>0</v>
      </c>
      <c r="R3302" s="3">
        <v>0</v>
      </c>
      <c r="S3302" s="3">
        <v>0</v>
      </c>
      <c r="T3302" s="3">
        <v>0</v>
      </c>
      <c r="U3302" s="3">
        <v>0</v>
      </c>
      <c r="V3302" s="3">
        <v>0</v>
      </c>
      <c r="W3302" s="3">
        <v>0</v>
      </c>
      <c r="X3302" s="3">
        <v>0</v>
      </c>
      <c r="Y3302" s="3">
        <v>0</v>
      </c>
      <c r="Z3302" s="3">
        <v>0</v>
      </c>
      <c r="AA3302" s="3">
        <v>0</v>
      </c>
      <c r="AB3302" s="3">
        <v>0</v>
      </c>
      <c r="AC3302" s="3">
        <v>0</v>
      </c>
      <c r="AD3302" s="3">
        <v>0</v>
      </c>
      <c r="AE3302" s="3">
        <v>0</v>
      </c>
      <c r="AF3302" s="3">
        <v>0</v>
      </c>
      <c r="AG3302" s="3">
        <v>0</v>
      </c>
      <c r="AH3302" s="3">
        <v>0</v>
      </c>
      <c r="AI3302" s="3">
        <v>0</v>
      </c>
      <c r="AJ3302" s="3">
        <v>0</v>
      </c>
      <c r="AK3302" s="3">
        <v>0</v>
      </c>
      <c r="AL3302" s="3">
        <v>0</v>
      </c>
      <c r="AM3302" s="3">
        <v>0</v>
      </c>
      <c r="AN3302" s="3">
        <v>0</v>
      </c>
      <c r="AO3302" s="3">
        <v>0</v>
      </c>
      <c r="AP3302" s="3">
        <v>0</v>
      </c>
      <c r="AQ3302" s="3">
        <v>0</v>
      </c>
      <c r="AR3302" s="3">
        <v>0</v>
      </c>
      <c r="AS3302" s="3">
        <v>0</v>
      </c>
      <c r="AT3302" s="3">
        <v>0</v>
      </c>
      <c r="AU3302" s="3">
        <v>0</v>
      </c>
      <c r="AV3302" s="3">
        <v>0</v>
      </c>
      <c r="AW3302" s="3">
        <v>0</v>
      </c>
      <c r="AX3302" s="3">
        <v>0</v>
      </c>
      <c r="AY3302" s="3">
        <v>0</v>
      </c>
      <c r="AZ3302" s="3">
        <v>0</v>
      </c>
    </row>
    <row r="3303" spans="1:52" s="1" customFormat="1" x14ac:dyDescent="0.25">
      <c r="B3303" s="1">
        <v>0</v>
      </c>
      <c r="C3303" s="1">
        <v>0</v>
      </c>
      <c r="D3303" s="1">
        <v>0</v>
      </c>
      <c r="E3303" s="1">
        <v>0</v>
      </c>
      <c r="F3303" s="1">
        <v>0</v>
      </c>
      <c r="G3303" s="1">
        <v>0</v>
      </c>
      <c r="H3303" s="1">
        <v>0</v>
      </c>
      <c r="I3303" s="1">
        <v>0</v>
      </c>
      <c r="J3303" s="1">
        <v>0</v>
      </c>
      <c r="K3303" s="1">
        <v>0</v>
      </c>
      <c r="L3303" s="1">
        <v>0</v>
      </c>
      <c r="M3303" s="1">
        <v>0</v>
      </c>
      <c r="N3303" s="1">
        <v>0</v>
      </c>
      <c r="O3303" s="1">
        <v>0</v>
      </c>
      <c r="P3303" s="1">
        <v>0</v>
      </c>
      <c r="Q3303" s="1">
        <v>0</v>
      </c>
      <c r="R3303" s="1">
        <v>0</v>
      </c>
      <c r="S3303" s="1">
        <v>0</v>
      </c>
      <c r="T3303" s="1">
        <v>0</v>
      </c>
      <c r="U3303" s="1">
        <v>0</v>
      </c>
      <c r="V3303" s="1">
        <v>0</v>
      </c>
      <c r="W3303" s="1">
        <v>0</v>
      </c>
      <c r="X3303" s="1">
        <v>0</v>
      </c>
      <c r="Y3303" s="1">
        <v>0</v>
      </c>
      <c r="Z3303" s="1">
        <v>0</v>
      </c>
      <c r="AA3303" s="1">
        <v>0</v>
      </c>
      <c r="AB3303" s="1">
        <v>0</v>
      </c>
      <c r="AC3303" s="1">
        <v>0</v>
      </c>
      <c r="AD3303" s="1">
        <v>0</v>
      </c>
      <c r="AE3303" s="1">
        <v>0</v>
      </c>
      <c r="AF3303" s="1">
        <v>0</v>
      </c>
      <c r="AG3303" s="1">
        <v>0</v>
      </c>
      <c r="AH3303" s="1">
        <v>0</v>
      </c>
      <c r="AI3303" s="1">
        <v>0</v>
      </c>
      <c r="AJ3303" s="1">
        <v>0</v>
      </c>
      <c r="AK3303" s="1">
        <v>0</v>
      </c>
      <c r="AL3303" s="1">
        <v>0</v>
      </c>
      <c r="AM3303" s="1">
        <v>0</v>
      </c>
      <c r="AN3303" s="1">
        <v>0</v>
      </c>
      <c r="AO3303" s="1">
        <v>0</v>
      </c>
      <c r="AP3303" s="1">
        <v>0</v>
      </c>
      <c r="AQ3303" s="1">
        <v>0</v>
      </c>
      <c r="AR3303" s="1">
        <v>0</v>
      </c>
      <c r="AS3303" s="1">
        <v>0</v>
      </c>
      <c r="AT3303" s="1">
        <v>0</v>
      </c>
      <c r="AU3303" s="1">
        <v>0</v>
      </c>
      <c r="AV3303" s="1">
        <v>0</v>
      </c>
      <c r="AW3303" s="1">
        <v>0</v>
      </c>
      <c r="AX3303" s="1">
        <v>0</v>
      </c>
      <c r="AY3303" s="1">
        <v>0</v>
      </c>
      <c r="AZ3303" s="1">
        <v>0</v>
      </c>
    </row>
    <row r="3304" spans="1:52" customFormat="1" x14ac:dyDescent="0.25">
      <c r="B3304" t="s">
        <v>67</v>
      </c>
      <c r="C3304" t="s">
        <v>67</v>
      </c>
      <c r="D3304" t="s">
        <v>67</v>
      </c>
      <c r="E3304" t="s">
        <v>67</v>
      </c>
      <c r="F3304" t="s">
        <v>67</v>
      </c>
      <c r="G3304" t="s">
        <v>67</v>
      </c>
      <c r="H3304" t="s">
        <v>67</v>
      </c>
      <c r="I3304" t="s">
        <v>67</v>
      </c>
      <c r="J3304" t="s">
        <v>67</v>
      </c>
      <c r="K3304" t="s">
        <v>67</v>
      </c>
      <c r="L3304" t="s">
        <v>67</v>
      </c>
      <c r="M3304" t="s">
        <v>67</v>
      </c>
      <c r="N3304" t="s">
        <v>67</v>
      </c>
      <c r="O3304" t="s">
        <v>67</v>
      </c>
      <c r="P3304" t="s">
        <v>67</v>
      </c>
      <c r="Q3304" t="s">
        <v>67</v>
      </c>
      <c r="R3304" t="s">
        <v>67</v>
      </c>
      <c r="S3304" t="s">
        <v>67</v>
      </c>
      <c r="T3304" t="s">
        <v>67</v>
      </c>
      <c r="U3304" t="s">
        <v>67</v>
      </c>
      <c r="V3304" t="s">
        <v>67</v>
      </c>
      <c r="W3304" t="s">
        <v>67</v>
      </c>
      <c r="X3304" t="s">
        <v>67</v>
      </c>
      <c r="Y3304" t="s">
        <v>67</v>
      </c>
      <c r="Z3304" t="s">
        <v>67</v>
      </c>
      <c r="AA3304" t="s">
        <v>67</v>
      </c>
      <c r="AB3304" t="s">
        <v>67</v>
      </c>
      <c r="AC3304" t="s">
        <v>67</v>
      </c>
      <c r="AD3304" t="s">
        <v>67</v>
      </c>
      <c r="AE3304" t="s">
        <v>67</v>
      </c>
      <c r="AF3304" t="s">
        <v>67</v>
      </c>
      <c r="AG3304" t="s">
        <v>67</v>
      </c>
      <c r="AH3304" t="s">
        <v>67</v>
      </c>
      <c r="AI3304" t="s">
        <v>67</v>
      </c>
      <c r="AJ3304" t="s">
        <v>67</v>
      </c>
      <c r="AK3304" t="s">
        <v>67</v>
      </c>
      <c r="AL3304" t="s">
        <v>67</v>
      </c>
      <c r="AM3304" t="s">
        <v>67</v>
      </c>
      <c r="AN3304" t="s">
        <v>67</v>
      </c>
      <c r="AO3304" t="s">
        <v>67</v>
      </c>
      <c r="AP3304" t="s">
        <v>67</v>
      </c>
      <c r="AQ3304" t="s">
        <v>67</v>
      </c>
      <c r="AR3304" t="s">
        <v>67</v>
      </c>
      <c r="AS3304" t="s">
        <v>67</v>
      </c>
      <c r="AT3304" t="s">
        <v>67</v>
      </c>
      <c r="AU3304" t="s">
        <v>67</v>
      </c>
      <c r="AV3304" t="s">
        <v>67</v>
      </c>
      <c r="AW3304" t="s">
        <v>67</v>
      </c>
      <c r="AX3304" t="s">
        <v>67</v>
      </c>
      <c r="AY3304" t="s">
        <v>67</v>
      </c>
      <c r="AZ3304" t="s">
        <v>67</v>
      </c>
    </row>
    <row r="3305" spans="1:52" s="3" customFormat="1" x14ac:dyDescent="0.25">
      <c r="A3305" s="3" t="s">
        <v>307</v>
      </c>
      <c r="B3305" s="3">
        <v>0</v>
      </c>
      <c r="C3305" s="3">
        <v>0</v>
      </c>
      <c r="D3305" s="3">
        <v>0</v>
      </c>
      <c r="E3305" s="3">
        <v>0</v>
      </c>
      <c r="F3305" s="3">
        <v>0</v>
      </c>
      <c r="G3305" s="3">
        <v>0</v>
      </c>
      <c r="H3305" s="3">
        <v>0</v>
      </c>
      <c r="I3305" s="3">
        <v>0</v>
      </c>
      <c r="J3305" s="3">
        <v>0</v>
      </c>
      <c r="K3305" s="3">
        <v>0</v>
      </c>
      <c r="L3305" s="3">
        <v>0</v>
      </c>
      <c r="M3305" s="3">
        <v>0</v>
      </c>
      <c r="N3305" s="3">
        <v>0</v>
      </c>
      <c r="O3305" s="3">
        <v>0</v>
      </c>
      <c r="P3305" s="3">
        <v>0</v>
      </c>
      <c r="Q3305" s="3">
        <v>0</v>
      </c>
      <c r="R3305" s="3">
        <v>0</v>
      </c>
      <c r="S3305" s="3">
        <v>0</v>
      </c>
      <c r="T3305" s="3">
        <v>0</v>
      </c>
      <c r="U3305" s="3">
        <v>0</v>
      </c>
      <c r="V3305" s="3">
        <v>0</v>
      </c>
      <c r="W3305" s="3">
        <v>0</v>
      </c>
      <c r="X3305" s="3">
        <v>0</v>
      </c>
      <c r="Y3305" s="3">
        <v>0</v>
      </c>
      <c r="Z3305" s="3">
        <v>0</v>
      </c>
      <c r="AA3305" s="3">
        <v>0</v>
      </c>
      <c r="AB3305" s="3">
        <v>0</v>
      </c>
      <c r="AC3305" s="3">
        <v>0</v>
      </c>
      <c r="AD3305" s="3">
        <v>0</v>
      </c>
      <c r="AE3305" s="3">
        <v>0</v>
      </c>
      <c r="AF3305" s="3">
        <v>0</v>
      </c>
      <c r="AG3305" s="3">
        <v>0</v>
      </c>
      <c r="AH3305" s="3">
        <v>0</v>
      </c>
      <c r="AI3305" s="3">
        <v>0</v>
      </c>
      <c r="AJ3305" s="3">
        <v>0</v>
      </c>
      <c r="AK3305" s="3">
        <v>0</v>
      </c>
      <c r="AL3305" s="3">
        <v>0</v>
      </c>
      <c r="AM3305" s="3">
        <v>0</v>
      </c>
      <c r="AN3305" s="3">
        <v>0</v>
      </c>
      <c r="AO3305" s="3">
        <v>0</v>
      </c>
      <c r="AP3305" s="3">
        <v>0</v>
      </c>
      <c r="AQ3305" s="3">
        <v>0</v>
      </c>
      <c r="AR3305" s="3">
        <v>0</v>
      </c>
      <c r="AS3305" s="3">
        <v>0</v>
      </c>
      <c r="AT3305" s="3">
        <v>0</v>
      </c>
      <c r="AU3305" s="3">
        <v>0</v>
      </c>
      <c r="AV3305" s="3">
        <v>0</v>
      </c>
      <c r="AW3305" s="3">
        <v>0</v>
      </c>
      <c r="AX3305" s="3">
        <v>0</v>
      </c>
      <c r="AY3305" s="3">
        <v>0</v>
      </c>
      <c r="AZ3305" s="3">
        <v>0</v>
      </c>
    </row>
    <row r="3306" spans="1:52" s="1" customFormat="1" x14ac:dyDescent="0.25">
      <c r="B3306" s="1">
        <v>0</v>
      </c>
      <c r="C3306" s="1">
        <v>0</v>
      </c>
      <c r="D3306" s="1">
        <v>0</v>
      </c>
      <c r="E3306" s="1">
        <v>0</v>
      </c>
      <c r="F3306" s="1">
        <v>0</v>
      </c>
      <c r="G3306" s="1">
        <v>0</v>
      </c>
      <c r="H3306" s="1">
        <v>0</v>
      </c>
      <c r="I3306" s="1">
        <v>0</v>
      </c>
      <c r="J3306" s="1">
        <v>0</v>
      </c>
      <c r="K3306" s="1">
        <v>0</v>
      </c>
      <c r="L3306" s="1">
        <v>0</v>
      </c>
      <c r="M3306" s="1">
        <v>0</v>
      </c>
      <c r="N3306" s="1">
        <v>0</v>
      </c>
      <c r="O3306" s="1">
        <v>0</v>
      </c>
      <c r="P3306" s="1">
        <v>0</v>
      </c>
      <c r="Q3306" s="1">
        <v>0</v>
      </c>
      <c r="R3306" s="1">
        <v>0</v>
      </c>
      <c r="S3306" s="1">
        <v>0</v>
      </c>
      <c r="T3306" s="1">
        <v>0</v>
      </c>
      <c r="U3306" s="1">
        <v>0</v>
      </c>
      <c r="V3306" s="1">
        <v>0</v>
      </c>
      <c r="W3306" s="1">
        <v>0</v>
      </c>
      <c r="X3306" s="1">
        <v>0</v>
      </c>
      <c r="Y3306" s="1">
        <v>0</v>
      </c>
      <c r="Z3306" s="1">
        <v>0</v>
      </c>
      <c r="AA3306" s="1">
        <v>0</v>
      </c>
      <c r="AB3306" s="1">
        <v>0</v>
      </c>
      <c r="AC3306" s="1">
        <v>0</v>
      </c>
      <c r="AD3306" s="1">
        <v>0</v>
      </c>
      <c r="AE3306" s="1">
        <v>0</v>
      </c>
      <c r="AF3306" s="1">
        <v>0</v>
      </c>
      <c r="AG3306" s="1">
        <v>0</v>
      </c>
      <c r="AH3306" s="1">
        <v>0</v>
      </c>
      <c r="AI3306" s="1">
        <v>0</v>
      </c>
      <c r="AJ3306" s="1">
        <v>0</v>
      </c>
      <c r="AK3306" s="1">
        <v>0</v>
      </c>
      <c r="AL3306" s="1">
        <v>0</v>
      </c>
      <c r="AM3306" s="1">
        <v>0</v>
      </c>
      <c r="AN3306" s="1">
        <v>0</v>
      </c>
      <c r="AO3306" s="1">
        <v>0</v>
      </c>
      <c r="AP3306" s="1">
        <v>0</v>
      </c>
      <c r="AQ3306" s="1">
        <v>0</v>
      </c>
      <c r="AR3306" s="1">
        <v>0</v>
      </c>
      <c r="AS3306" s="1">
        <v>0</v>
      </c>
      <c r="AT3306" s="1">
        <v>0</v>
      </c>
      <c r="AU3306" s="1">
        <v>0</v>
      </c>
      <c r="AV3306" s="1">
        <v>0</v>
      </c>
      <c r="AW3306" s="1">
        <v>0</v>
      </c>
      <c r="AX3306" s="1">
        <v>0</v>
      </c>
      <c r="AY3306" s="1">
        <v>0</v>
      </c>
      <c r="AZ3306" s="1">
        <v>0</v>
      </c>
    </row>
    <row r="3307" spans="1:52" customFormat="1" x14ac:dyDescent="0.25">
      <c r="B3307" t="s">
        <v>67</v>
      </c>
      <c r="C3307" t="s">
        <v>67</v>
      </c>
      <c r="D3307" t="s">
        <v>67</v>
      </c>
      <c r="E3307" t="s">
        <v>67</v>
      </c>
      <c r="F3307" t="s">
        <v>67</v>
      </c>
      <c r="G3307" t="s">
        <v>67</v>
      </c>
      <c r="H3307" t="s">
        <v>67</v>
      </c>
      <c r="I3307" t="s">
        <v>67</v>
      </c>
      <c r="J3307" t="s">
        <v>67</v>
      </c>
      <c r="K3307" t="s">
        <v>67</v>
      </c>
      <c r="L3307" t="s">
        <v>67</v>
      </c>
      <c r="M3307" t="s">
        <v>67</v>
      </c>
      <c r="N3307" t="s">
        <v>67</v>
      </c>
      <c r="O3307" t="s">
        <v>67</v>
      </c>
      <c r="P3307" t="s">
        <v>67</v>
      </c>
      <c r="Q3307" t="s">
        <v>67</v>
      </c>
      <c r="R3307" t="s">
        <v>67</v>
      </c>
      <c r="S3307" t="s">
        <v>67</v>
      </c>
      <c r="T3307" t="s">
        <v>67</v>
      </c>
      <c r="U3307" t="s">
        <v>67</v>
      </c>
      <c r="V3307" t="s">
        <v>67</v>
      </c>
      <c r="W3307" t="s">
        <v>67</v>
      </c>
      <c r="X3307" t="s">
        <v>67</v>
      </c>
      <c r="Y3307" t="s">
        <v>67</v>
      </c>
      <c r="Z3307" t="s">
        <v>67</v>
      </c>
      <c r="AA3307" t="s">
        <v>67</v>
      </c>
      <c r="AB3307" t="s">
        <v>67</v>
      </c>
      <c r="AC3307" t="s">
        <v>67</v>
      </c>
      <c r="AD3307" t="s">
        <v>67</v>
      </c>
      <c r="AE3307" t="s">
        <v>67</v>
      </c>
      <c r="AF3307" t="s">
        <v>67</v>
      </c>
      <c r="AG3307" t="s">
        <v>67</v>
      </c>
      <c r="AH3307" t="s">
        <v>67</v>
      </c>
      <c r="AI3307" t="s">
        <v>67</v>
      </c>
      <c r="AJ3307" t="s">
        <v>67</v>
      </c>
      <c r="AK3307" t="s">
        <v>67</v>
      </c>
      <c r="AL3307" t="s">
        <v>67</v>
      </c>
      <c r="AM3307" t="s">
        <v>67</v>
      </c>
      <c r="AN3307" t="s">
        <v>67</v>
      </c>
      <c r="AO3307" t="s">
        <v>67</v>
      </c>
      <c r="AP3307" t="s">
        <v>67</v>
      </c>
      <c r="AQ3307" t="s">
        <v>67</v>
      </c>
      <c r="AR3307" t="s">
        <v>67</v>
      </c>
      <c r="AS3307" t="s">
        <v>67</v>
      </c>
      <c r="AT3307" t="s">
        <v>67</v>
      </c>
      <c r="AU3307" t="s">
        <v>67</v>
      </c>
      <c r="AV3307" t="s">
        <v>67</v>
      </c>
      <c r="AW3307" t="s">
        <v>67</v>
      </c>
      <c r="AX3307" t="s">
        <v>67</v>
      </c>
      <c r="AY3307" t="s">
        <v>67</v>
      </c>
      <c r="AZ3307" t="s">
        <v>67</v>
      </c>
    </row>
    <row r="3308" spans="1:52" s="3" customFormat="1" x14ac:dyDescent="0.25">
      <c r="A3308" s="3" t="s">
        <v>1217</v>
      </c>
      <c r="B3308" s="3">
        <v>353.59026</v>
      </c>
      <c r="C3308" s="3">
        <v>355</v>
      </c>
      <c r="D3308" s="3">
        <v>186.83825999999999</v>
      </c>
      <c r="E3308" s="3">
        <v>166.75200000000001</v>
      </c>
      <c r="F3308" s="3">
        <v>85.640519999999995</v>
      </c>
      <c r="G3308" s="3">
        <v>84.616240000000005</v>
      </c>
      <c r="H3308" s="3">
        <v>97.991729999999905</v>
      </c>
      <c r="I3308" s="3">
        <v>85.341769999999997</v>
      </c>
      <c r="J3308" s="3">
        <v>43.865020000000001</v>
      </c>
      <c r="K3308" s="3">
        <v>41.775500000000001</v>
      </c>
      <c r="L3308" s="3">
        <v>38.329549999999998</v>
      </c>
      <c r="M3308" s="3">
        <v>46.28669</v>
      </c>
      <c r="N3308" s="3">
        <v>45.759689999999999</v>
      </c>
      <c r="O3308" s="3">
        <v>52.232039999999998</v>
      </c>
      <c r="P3308" s="3">
        <v>38.797739999999997</v>
      </c>
      <c r="Q3308" s="3">
        <v>46.544029999999999</v>
      </c>
      <c r="R3308" s="3">
        <v>72.951759999999993</v>
      </c>
      <c r="S3308" s="3">
        <v>94.328280000000007</v>
      </c>
      <c r="T3308" s="3">
        <v>94.511349999999993</v>
      </c>
      <c r="U3308" s="3">
        <v>91.798869999999994</v>
      </c>
      <c r="V3308" s="3">
        <v>167.28004000000001</v>
      </c>
      <c r="W3308" s="3">
        <v>186.31021999999999</v>
      </c>
      <c r="X3308" s="3">
        <v>12.99535</v>
      </c>
      <c r="Y3308" s="3">
        <v>50.257559999999998</v>
      </c>
      <c r="Z3308" s="3">
        <v>46.648159999999997</v>
      </c>
      <c r="AA3308" s="3">
        <v>32.527819999999998</v>
      </c>
      <c r="AB3308" s="3">
        <v>11.02694</v>
      </c>
      <c r="AC3308" s="3">
        <v>26.303820000000002</v>
      </c>
      <c r="AD3308" s="3">
        <v>22.599740000000001</v>
      </c>
      <c r="AE3308" s="3">
        <v>11.82696</v>
      </c>
      <c r="AF3308" s="3">
        <v>61.58117</v>
      </c>
      <c r="AG3308" s="3">
        <v>301.59886</v>
      </c>
      <c r="AH3308" s="3">
        <v>18.950780000000002</v>
      </c>
      <c r="AI3308" s="3">
        <v>23.700710000000001</v>
      </c>
      <c r="AJ3308" s="3">
        <v>57.898620000000001</v>
      </c>
      <c r="AK3308" s="3">
        <v>79.995769999999993</v>
      </c>
      <c r="AL3308" s="3">
        <v>122.08345</v>
      </c>
      <c r="AM3308" s="3">
        <v>69.382009999999994</v>
      </c>
      <c r="AN3308" s="3">
        <v>24.230409999999999</v>
      </c>
      <c r="AO3308" s="3">
        <v>281.25590999999997</v>
      </c>
      <c r="AP3308" s="3">
        <v>69.96978</v>
      </c>
      <c r="AQ3308" s="3">
        <v>47.237520000000004</v>
      </c>
      <c r="AR3308" s="3">
        <v>38.608930000000001</v>
      </c>
      <c r="AS3308" s="3">
        <v>75.701179999999994</v>
      </c>
      <c r="AT3308" s="3">
        <v>155.22068999999999</v>
      </c>
      <c r="AU3308" s="3">
        <v>99.388339999999999</v>
      </c>
      <c r="AV3308" s="3">
        <v>0</v>
      </c>
      <c r="AW3308" s="3">
        <v>154.91999999999999</v>
      </c>
      <c r="AX3308" s="3">
        <v>80.505660000000006</v>
      </c>
      <c r="AY3308" s="3">
        <v>26.797319999999999</v>
      </c>
      <c r="AZ3308" s="3">
        <v>51.443420000000003</v>
      </c>
    </row>
    <row r="3309" spans="1:52" s="1" customFormat="1" x14ac:dyDescent="0.25">
      <c r="B3309" s="1">
        <v>0.35323679713132</v>
      </c>
      <c r="C3309" s="1">
        <v>0.35464535464535502</v>
      </c>
      <c r="D3309" s="1">
        <v>0.36410224040914202</v>
      </c>
      <c r="E3309" s="1">
        <v>0.34180798574816001</v>
      </c>
      <c r="F3309" s="1">
        <v>0.33027499159759099</v>
      </c>
      <c r="G3309" s="1">
        <v>0.331535249988961</v>
      </c>
      <c r="H3309" s="1">
        <v>0.39889919768495202</v>
      </c>
      <c r="I3309" s="1">
        <v>0.35438116113274198</v>
      </c>
      <c r="J3309" s="1">
        <v>0.34773783029133198</v>
      </c>
      <c r="K3309" s="1">
        <v>0.31373184272876697</v>
      </c>
      <c r="L3309" s="1">
        <v>0.30897046173852</v>
      </c>
      <c r="M3309" s="1">
        <v>0.352876226959628</v>
      </c>
      <c r="N3309" s="1">
        <v>0.38031470756584601</v>
      </c>
      <c r="O3309" s="1">
        <v>0.41674018975419302</v>
      </c>
      <c r="P3309" s="1">
        <v>0.33066459529025999</v>
      </c>
      <c r="Q3309" s="1">
        <v>0.37691581608813501</v>
      </c>
      <c r="R3309" s="1">
        <v>0.317595447319239</v>
      </c>
      <c r="S3309" s="1">
        <v>0.31234519458768301</v>
      </c>
      <c r="T3309" s="1">
        <v>0.434135418182513</v>
      </c>
      <c r="U3309" s="1">
        <v>0.36778377221067698</v>
      </c>
      <c r="V3309" s="1">
        <v>0.31461336015244701</v>
      </c>
      <c r="W3309" s="1">
        <v>0.39869486914698299</v>
      </c>
      <c r="X3309" s="1">
        <v>0.26062246077933099</v>
      </c>
      <c r="Y3309" s="1">
        <v>0.42106608955637498</v>
      </c>
      <c r="Z3309" s="1">
        <v>0.43539268976239898</v>
      </c>
      <c r="AA3309" s="1">
        <v>0.30616237067820201</v>
      </c>
      <c r="AB3309" s="1">
        <v>0.27579974733434198</v>
      </c>
      <c r="AC3309" s="1">
        <v>0.37157851316722601</v>
      </c>
      <c r="AD3309" s="1">
        <v>0.289128712116347</v>
      </c>
      <c r="AE3309" s="1">
        <v>0.280756028429404</v>
      </c>
      <c r="AF3309" s="1">
        <v>0.34731604471504801</v>
      </c>
      <c r="AG3309" s="1">
        <v>0.35517629063997402</v>
      </c>
      <c r="AH3309" s="1">
        <v>0.41238604360275199</v>
      </c>
      <c r="AI3309" s="1">
        <v>0.316325496926463</v>
      </c>
      <c r="AJ3309" s="1">
        <v>0.44808626616912201</v>
      </c>
      <c r="AK3309" s="1">
        <v>0.36659080432579899</v>
      </c>
      <c r="AL3309" s="1">
        <v>0.32288959934230499</v>
      </c>
      <c r="AM3309" s="1">
        <v>0.34434982625925398</v>
      </c>
      <c r="AN3309" s="1">
        <v>0.32748868946461202</v>
      </c>
      <c r="AO3309" s="1">
        <v>0.33052035573043897</v>
      </c>
      <c r="AP3309" s="1">
        <v>0.47684536054652099</v>
      </c>
      <c r="AQ3309" s="1">
        <v>0.35548487627438302</v>
      </c>
      <c r="AR3309" s="1">
        <v>0.43138850052419497</v>
      </c>
      <c r="AS3309" s="1">
        <v>0.22288358041668799</v>
      </c>
      <c r="AT3309" s="1">
        <v>0.26456747517845802</v>
      </c>
      <c r="AU3309" s="1">
        <v>0.18656539644964201</v>
      </c>
      <c r="AV3309" s="1">
        <v>0</v>
      </c>
      <c r="AW3309" s="1">
        <v>0.27289319740250501</v>
      </c>
      <c r="AX3309" s="1">
        <v>0.28074515195928201</v>
      </c>
      <c r="AY3309" s="1">
        <v>0.31829560836412502</v>
      </c>
      <c r="AZ3309" s="1">
        <v>0.25152482901824702</v>
      </c>
    </row>
    <row r="3310" spans="1:52" customFormat="1" x14ac:dyDescent="0.25">
      <c r="B3310" t="s">
        <v>67</v>
      </c>
      <c r="C3310" t="s">
        <v>67</v>
      </c>
      <c r="D3310" t="s">
        <v>67</v>
      </c>
      <c r="E3310" t="s">
        <v>67</v>
      </c>
      <c r="F3310" t="s">
        <v>67</v>
      </c>
      <c r="G3310" t="s">
        <v>67</v>
      </c>
      <c r="H3310" t="s">
        <v>67</v>
      </c>
      <c r="I3310" t="s">
        <v>67</v>
      </c>
      <c r="J3310" t="s">
        <v>67</v>
      </c>
      <c r="K3310" t="s">
        <v>67</v>
      </c>
      <c r="L3310" t="s">
        <v>67</v>
      </c>
      <c r="M3310" t="s">
        <v>67</v>
      </c>
      <c r="N3310" t="s">
        <v>67</v>
      </c>
      <c r="O3310" t="s">
        <v>67</v>
      </c>
      <c r="P3310" t="s">
        <v>67</v>
      </c>
      <c r="Q3310" t="s">
        <v>67</v>
      </c>
      <c r="R3310" t="s">
        <v>67</v>
      </c>
      <c r="S3310" t="s">
        <v>67</v>
      </c>
      <c r="T3310" t="s">
        <v>90</v>
      </c>
      <c r="U3310" t="s">
        <v>67</v>
      </c>
      <c r="V3310" t="s">
        <v>69</v>
      </c>
      <c r="W3310" t="s">
        <v>88</v>
      </c>
      <c r="X3310" t="s">
        <v>67</v>
      </c>
      <c r="Y3310" t="s">
        <v>67</v>
      </c>
      <c r="Z3310" t="s">
        <v>123</v>
      </c>
      <c r="AA3310" t="s">
        <v>67</v>
      </c>
      <c r="AB3310" t="s">
        <v>67</v>
      </c>
      <c r="AC3310" t="s">
        <v>67</v>
      </c>
      <c r="AD3310" t="s">
        <v>67</v>
      </c>
      <c r="AE3310" t="s">
        <v>67</v>
      </c>
      <c r="AF3310" t="s">
        <v>67</v>
      </c>
      <c r="AG3310" t="s">
        <v>67</v>
      </c>
      <c r="AH3310" t="s">
        <v>67</v>
      </c>
      <c r="AI3310" t="s">
        <v>67</v>
      </c>
      <c r="AJ3310" t="s">
        <v>233</v>
      </c>
      <c r="AK3310" t="s">
        <v>67</v>
      </c>
      <c r="AL3310" t="s">
        <v>67</v>
      </c>
      <c r="AM3310" t="s">
        <v>67</v>
      </c>
      <c r="AN3310" t="s">
        <v>67</v>
      </c>
      <c r="AO3310" t="s">
        <v>69</v>
      </c>
      <c r="AP3310" t="s">
        <v>88</v>
      </c>
      <c r="AQ3310" t="s">
        <v>1299</v>
      </c>
      <c r="AR3310" t="s">
        <v>716</v>
      </c>
      <c r="AS3310" t="s">
        <v>1300</v>
      </c>
      <c r="AT3310" t="s">
        <v>1289</v>
      </c>
      <c r="AU3310" t="s">
        <v>1300</v>
      </c>
      <c r="AV3310" t="s">
        <v>69</v>
      </c>
      <c r="AW3310" t="s">
        <v>1289</v>
      </c>
      <c r="AX3310" t="s">
        <v>1289</v>
      </c>
      <c r="AY3310" t="s">
        <v>1292</v>
      </c>
      <c r="AZ3310" t="s">
        <v>1300</v>
      </c>
    </row>
    <row r="3311" spans="1:52" s="2" customFormat="1" x14ac:dyDescent="0.25">
      <c r="A3311" s="2" t="s">
        <v>95</v>
      </c>
      <c r="B3311" s="2">
        <v>5.8639657413206097</v>
      </c>
      <c r="C3311" s="2">
        <v>5.9000999000999004</v>
      </c>
      <c r="D3311" s="2">
        <v>6.0189861871956998</v>
      </c>
      <c r="E3311" s="2">
        <v>5.7009075584984297</v>
      </c>
      <c r="F3311" s="2">
        <v>5.54128919460865</v>
      </c>
      <c r="G3311" s="2">
        <v>5.7094508240106299</v>
      </c>
      <c r="H3311" s="2">
        <v>6.3491658252779102</v>
      </c>
      <c r="I3311" s="2">
        <v>5.8802201569102799</v>
      </c>
      <c r="J3311" s="2">
        <v>5.5900226360457701</v>
      </c>
      <c r="K3311" s="2">
        <v>5.4951223261674196</v>
      </c>
      <c r="L3311" s="2">
        <v>5.5004808726660004</v>
      </c>
      <c r="M3311" s="2">
        <v>5.9070871975369901</v>
      </c>
      <c r="N3311" s="2">
        <v>6.0637277460158696</v>
      </c>
      <c r="O3311" s="2">
        <v>6.6231845621781904</v>
      </c>
      <c r="P3311" s="2">
        <v>5.65997091516161</v>
      </c>
      <c r="Q3311" s="2">
        <v>6.0894933164375704</v>
      </c>
      <c r="R3311" s="2">
        <v>5.7120972474259597</v>
      </c>
      <c r="S3311" s="2">
        <v>5.4942460615079298</v>
      </c>
      <c r="T3311" s="2">
        <v>6.6022672652146897</v>
      </c>
      <c r="U3311" s="2">
        <v>5.8420874894646504</v>
      </c>
      <c r="V3311" s="2">
        <v>5.5883601134225298</v>
      </c>
      <c r="W3311" s="2">
        <v>6.1962307875405198</v>
      </c>
      <c r="X3311" s="2">
        <v>5.1590520296317397</v>
      </c>
      <c r="Y3311" s="2">
        <v>6.5551993253231897</v>
      </c>
      <c r="Z3311" s="2">
        <v>6.51106384396628</v>
      </c>
      <c r="AA3311" s="2">
        <v>5.3126611095680101</v>
      </c>
      <c r="AB3311" s="2">
        <v>4.9025288825960098</v>
      </c>
      <c r="AC3311" s="2">
        <v>6.1248699664073998</v>
      </c>
      <c r="AD3311" s="2">
        <v>5.0471926174611701</v>
      </c>
      <c r="AE3311" s="2">
        <v>5.3489685557881899</v>
      </c>
      <c r="AF3311" s="2">
        <v>6.0380869532456503</v>
      </c>
      <c r="AG3311" s="2">
        <v>5.8862504767547303</v>
      </c>
      <c r="AH3311" s="2">
        <v>6.3499479261643899</v>
      </c>
      <c r="AI3311" s="2">
        <v>5.4424442980166701</v>
      </c>
      <c r="AJ3311" s="2">
        <v>7.2715519346295396</v>
      </c>
      <c r="AK3311" s="2">
        <v>5.9138724974672998</v>
      </c>
      <c r="AL3311" s="2">
        <v>5.54251663801129</v>
      </c>
      <c r="AM3311" s="2">
        <v>5.6918437264857697</v>
      </c>
      <c r="AN3311" s="2">
        <v>5.3699721605535098</v>
      </c>
      <c r="AO3311" s="2">
        <v>5.6212132990417301</v>
      </c>
      <c r="AP3311" s="2">
        <v>7.191454729807</v>
      </c>
      <c r="AQ3311" s="2">
        <v>6.5188625331629</v>
      </c>
      <c r="AR3311" s="2">
        <v>7.1932782423442596</v>
      </c>
      <c r="AS3311" s="2">
        <v>5.0276905713971702</v>
      </c>
      <c r="AT3311" s="2">
        <v>5.2636430441903101</v>
      </c>
      <c r="AU3311" s="2">
        <v>4.4483304802435697</v>
      </c>
      <c r="AV3311" s="2">
        <v>2.51270351890249</v>
      </c>
      <c r="AW3311" s="2">
        <v>5.3007586719775501</v>
      </c>
      <c r="AX3311" s="2">
        <v>5.5929197284335599</v>
      </c>
      <c r="AY3311" s="2">
        <v>6.3288081345489298</v>
      </c>
      <c r="AZ3311" s="2">
        <v>5.61244737288194</v>
      </c>
    </row>
    <row r="3312" spans="1:52" customFormat="1" x14ac:dyDescent="0.25">
      <c r="B3312" t="s">
        <v>67</v>
      </c>
      <c r="C3312" t="s">
        <v>67</v>
      </c>
      <c r="D3312" t="s">
        <v>67</v>
      </c>
      <c r="E3312" t="s">
        <v>67</v>
      </c>
      <c r="F3312" t="s">
        <v>67</v>
      </c>
      <c r="G3312" t="s">
        <v>67</v>
      </c>
      <c r="H3312" t="s">
        <v>67</v>
      </c>
      <c r="I3312" t="s">
        <v>67</v>
      </c>
      <c r="J3312" t="s">
        <v>67</v>
      </c>
      <c r="K3312" t="s">
        <v>67</v>
      </c>
      <c r="L3312" t="s">
        <v>67</v>
      </c>
      <c r="M3312" t="s">
        <v>67</v>
      </c>
      <c r="N3312" t="s">
        <v>67</v>
      </c>
      <c r="O3312" t="s">
        <v>67</v>
      </c>
      <c r="P3312" t="s">
        <v>67</v>
      </c>
      <c r="Q3312" t="s">
        <v>67</v>
      </c>
      <c r="R3312" t="s">
        <v>67</v>
      </c>
      <c r="S3312" t="s">
        <v>67</v>
      </c>
      <c r="T3312" t="s">
        <v>126</v>
      </c>
      <c r="U3312" t="s">
        <v>67</v>
      </c>
      <c r="V3312" t="s">
        <v>67</v>
      </c>
      <c r="W3312" t="s">
        <v>123</v>
      </c>
      <c r="X3312" t="s">
        <v>67</v>
      </c>
      <c r="Y3312" t="s">
        <v>194</v>
      </c>
      <c r="Z3312" t="s">
        <v>194</v>
      </c>
      <c r="AA3312" t="s">
        <v>67</v>
      </c>
      <c r="AB3312" t="s">
        <v>67</v>
      </c>
      <c r="AC3312" t="s">
        <v>67</v>
      </c>
      <c r="AD3312" t="s">
        <v>67</v>
      </c>
      <c r="AE3312" t="s">
        <v>67</v>
      </c>
      <c r="AF3312" t="s">
        <v>67</v>
      </c>
      <c r="AG3312" t="s">
        <v>67</v>
      </c>
      <c r="AH3312" t="s">
        <v>67</v>
      </c>
      <c r="AI3312" t="s">
        <v>67</v>
      </c>
      <c r="AJ3312" t="s">
        <v>628</v>
      </c>
      <c r="AK3312" t="s">
        <v>67</v>
      </c>
      <c r="AL3312" t="s">
        <v>67</v>
      </c>
      <c r="AM3312" t="s">
        <v>67</v>
      </c>
      <c r="AN3312" t="s">
        <v>67</v>
      </c>
      <c r="AO3312" t="s">
        <v>67</v>
      </c>
      <c r="AP3312" t="s">
        <v>124</v>
      </c>
      <c r="AQ3312" t="s">
        <v>1165</v>
      </c>
      <c r="AR3312" t="s">
        <v>716</v>
      </c>
      <c r="AS3312" t="s">
        <v>1301</v>
      </c>
      <c r="AT3312" t="s">
        <v>1292</v>
      </c>
      <c r="AU3312" t="s">
        <v>1164</v>
      </c>
      <c r="AV3312" t="s">
        <v>67</v>
      </c>
      <c r="AW3312" t="s">
        <v>1292</v>
      </c>
      <c r="AX3312" t="s">
        <v>1292</v>
      </c>
      <c r="AY3312" t="s">
        <v>1302</v>
      </c>
      <c r="AZ3312" t="s">
        <v>1292</v>
      </c>
    </row>
    <row r="3313" spans="1:52" s="2" customFormat="1" x14ac:dyDescent="0.25">
      <c r="A3313" s="2" t="s">
        <v>101</v>
      </c>
      <c r="B3313" s="2">
        <v>4.6721156806052102</v>
      </c>
      <c r="C3313" s="2">
        <v>4.6718315455514903</v>
      </c>
      <c r="D3313" s="2">
        <v>4.6773920338100599</v>
      </c>
      <c r="E3313" s="2">
        <v>4.6657941427443399</v>
      </c>
      <c r="F3313" s="2">
        <v>4.6697549981198501</v>
      </c>
      <c r="G3313" s="2">
        <v>4.6009024614021703</v>
      </c>
      <c r="H3313" s="2">
        <v>4.7369653713242901</v>
      </c>
      <c r="I3313" s="2">
        <v>4.6715769110138803</v>
      </c>
      <c r="J3313" s="2">
        <v>4.7910500587350997</v>
      </c>
      <c r="K3313" s="2">
        <v>4.5695237955942396</v>
      </c>
      <c r="L3313" s="2">
        <v>4.5137523962688801</v>
      </c>
      <c r="M3313" s="2">
        <v>4.6905092394438501</v>
      </c>
      <c r="N3313" s="2">
        <v>4.7764319458063502</v>
      </c>
      <c r="O3313" s="2">
        <v>4.7015378231752099</v>
      </c>
      <c r="P3313" s="2">
        <v>4.6116819895125403</v>
      </c>
      <c r="Q3313" s="2">
        <v>4.7370102188818199</v>
      </c>
      <c r="R3313" s="2">
        <v>4.5423264306380897</v>
      </c>
      <c r="S3313" s="2">
        <v>4.51178427140424</v>
      </c>
      <c r="T3313" s="2">
        <v>4.8297892778051104</v>
      </c>
      <c r="U3313" s="2">
        <v>4.7983722890782499</v>
      </c>
      <c r="V3313" s="2">
        <v>4.5220212623142002</v>
      </c>
      <c r="W3313" s="2">
        <v>4.8228286557028799</v>
      </c>
      <c r="X3313" s="2">
        <v>4.30974448342337</v>
      </c>
      <c r="Y3313" s="2">
        <v>4.7847056753722397</v>
      </c>
      <c r="Z3313" s="2">
        <v>4.9348228679924997</v>
      </c>
      <c r="AA3313" s="2">
        <v>4.6256695967986303</v>
      </c>
      <c r="AB3313" s="2">
        <v>4.5244927576663203</v>
      </c>
      <c r="AC3313" s="2">
        <v>4.6840910981151804</v>
      </c>
      <c r="AD3313" s="2">
        <v>4.5598545433140298</v>
      </c>
      <c r="AE3313" s="2">
        <v>4.3726783138777101</v>
      </c>
      <c r="AF3313" s="2">
        <v>4.5434876369725901</v>
      </c>
      <c r="AG3313" s="2">
        <v>4.68015120160086</v>
      </c>
      <c r="AH3313" s="2">
        <v>4.9047218137685098</v>
      </c>
      <c r="AI3313" s="2">
        <v>4.5971385535555997</v>
      </c>
      <c r="AJ3313" s="2">
        <v>4.4508929862934101</v>
      </c>
      <c r="AK3313" s="2">
        <v>4.7567501276911104</v>
      </c>
      <c r="AL3313" s="2">
        <v>4.5956329021041302</v>
      </c>
      <c r="AM3313" s="2">
        <v>4.7131657062813499</v>
      </c>
      <c r="AN3313" s="2">
        <v>4.7349528989505902</v>
      </c>
      <c r="AO3313" s="2">
        <v>4.6262537854372203</v>
      </c>
      <c r="AP3313" s="2">
        <v>4.7095070805798898</v>
      </c>
      <c r="AQ3313" s="2">
        <v>4.3377719236447696</v>
      </c>
      <c r="AR3313" s="2">
        <v>4.4615800197708397</v>
      </c>
      <c r="AS3313" s="2">
        <v>3.9784315347142498</v>
      </c>
      <c r="AT3313" s="2">
        <v>4.2261911381111696</v>
      </c>
      <c r="AU3313" s="2">
        <v>3.8445505332510201</v>
      </c>
      <c r="AV3313" s="2">
        <v>1.38761232371853</v>
      </c>
      <c r="AW3313" s="2">
        <v>4.2847938613982404</v>
      </c>
      <c r="AX3313" s="2">
        <v>4.2500634224202596</v>
      </c>
      <c r="AY3313" s="2">
        <v>4.23619017199601</v>
      </c>
      <c r="AZ3313" s="2">
        <v>3.9889186918625299</v>
      </c>
    </row>
    <row r="3314" spans="1:52" s="2" customFormat="1" x14ac:dyDescent="0.25">
      <c r="A3314" s="2" t="s">
        <v>102</v>
      </c>
      <c r="B3314" s="2">
        <v>0.151807190223337</v>
      </c>
      <c r="C3314" s="2">
        <v>0.14766247249801101</v>
      </c>
      <c r="D3314" s="2">
        <v>0.21446149265912601</v>
      </c>
      <c r="E3314" s="2">
        <v>0.21476965519365401</v>
      </c>
      <c r="F3314" s="2">
        <v>0.30096000505394999</v>
      </c>
      <c r="G3314" s="2">
        <v>0.30136143731670301</v>
      </c>
      <c r="H3314" s="2">
        <v>0.30718235149277401</v>
      </c>
      <c r="I3314" s="2">
        <v>0.30384408652261802</v>
      </c>
      <c r="J3314" s="2">
        <v>0.44319747539652998</v>
      </c>
      <c r="K3314" s="2">
        <v>0.41053207357280602</v>
      </c>
      <c r="L3314" s="2">
        <v>0.41499642963706901</v>
      </c>
      <c r="M3314" s="2">
        <v>0.43705213896657602</v>
      </c>
      <c r="N3314" s="2">
        <v>0.43518818427528499</v>
      </c>
      <c r="O3314" s="2">
        <v>0.43357258565639401</v>
      </c>
      <c r="P3314" s="2">
        <v>0.42667622417762402</v>
      </c>
      <c r="Q3314" s="2">
        <v>0.43312963101957702</v>
      </c>
      <c r="R3314" s="2">
        <v>0.25410451416980101</v>
      </c>
      <c r="S3314" s="2">
        <v>0.28828636886673198</v>
      </c>
      <c r="T3314" s="2">
        <v>0.32781439288612901</v>
      </c>
      <c r="U3314" s="2">
        <v>0.33299814472191902</v>
      </c>
      <c r="V3314" s="2">
        <v>0.19717253181717201</v>
      </c>
      <c r="W3314" s="2">
        <v>0.23497859128453699</v>
      </c>
      <c r="X3314" s="2">
        <v>0.62450043621663998</v>
      </c>
      <c r="Y3314" s="2">
        <v>0.45416412332400002</v>
      </c>
      <c r="Z3314" s="2">
        <v>0.49630743904277302</v>
      </c>
      <c r="AA3314" s="2">
        <v>0.46098947035921101</v>
      </c>
      <c r="AB3314" s="2">
        <v>0.72370891581846497</v>
      </c>
      <c r="AC3314" s="2">
        <v>0.56382637721179896</v>
      </c>
      <c r="AD3314" s="2">
        <v>0.53466664358694005</v>
      </c>
      <c r="AE3314" s="2">
        <v>0.70128656494848096</v>
      </c>
      <c r="AF3314" s="2">
        <v>0.344869127350316</v>
      </c>
      <c r="AG3314" s="2">
        <v>0.165003925684681</v>
      </c>
      <c r="AH3314" s="2">
        <v>0.69215438313780497</v>
      </c>
      <c r="AI3314" s="2">
        <v>0.53550338025550803</v>
      </c>
      <c r="AJ3314" s="2">
        <v>0.38988672472987901</v>
      </c>
      <c r="AK3314" s="2">
        <v>0.33123839407514499</v>
      </c>
      <c r="AL3314" s="2">
        <v>0.244483524038804</v>
      </c>
      <c r="AM3314" s="2">
        <v>0.34407368571347002</v>
      </c>
      <c r="AN3314" s="2">
        <v>0.56480073337752601</v>
      </c>
      <c r="AO3314" s="2">
        <v>0.16326795596421101</v>
      </c>
      <c r="AP3314" s="2">
        <v>0.39604016607848502</v>
      </c>
      <c r="AQ3314" s="2">
        <v>0.37749368370536002</v>
      </c>
      <c r="AR3314" s="2">
        <v>0.47501449550056601</v>
      </c>
      <c r="AS3314" s="2">
        <v>0.21910059690056</v>
      </c>
      <c r="AT3314" s="2">
        <v>0.17887573996516601</v>
      </c>
      <c r="AU3314" s="2">
        <v>0.17087737618884699</v>
      </c>
      <c r="AV3314" s="2">
        <v>5.61877188933061E-2</v>
      </c>
      <c r="AW3314" s="2">
        <v>0.18456729385443599</v>
      </c>
      <c r="AX3314" s="2">
        <v>0.256952540312264</v>
      </c>
      <c r="AY3314" s="2">
        <v>0.46358409127847899</v>
      </c>
      <c r="AZ3314" s="2">
        <v>0.28592229434722299</v>
      </c>
    </row>
    <row r="3315" spans="1:52" customFormat="1" x14ac:dyDescent="0.25">
      <c r="A3315" t="s">
        <v>103</v>
      </c>
    </row>
    <row r="3316" spans="1:52" customFormat="1" x14ac:dyDescent="0.25"/>
    <row r="3317" spans="1:52" customFormat="1" x14ac:dyDescent="0.25">
      <c r="A3317" s="4">
        <v>78</v>
      </c>
    </row>
    <row r="3318" spans="1:52" customFormat="1" x14ac:dyDescent="0.25">
      <c r="A3318" s="7" t="s">
        <v>1166</v>
      </c>
    </row>
    <row r="3319" spans="1:52" customFormat="1" x14ac:dyDescent="0.25">
      <c r="A3319" t="s">
        <v>2</v>
      </c>
    </row>
    <row r="3320" spans="1:52" customFormat="1" x14ac:dyDescent="0.25">
      <c r="A3320" t="s">
        <v>3</v>
      </c>
    </row>
    <row r="3321" spans="1:52" s="5" customFormat="1" x14ac:dyDescent="0.25">
      <c r="A3321"/>
      <c r="D3321" s="5" t="s">
        <v>4</v>
      </c>
      <c r="F3321" s="5" t="s">
        <v>5</v>
      </c>
      <c r="J3321" s="5" t="s">
        <v>6</v>
      </c>
      <c r="R3321" s="5" t="s">
        <v>7</v>
      </c>
      <c r="V3321" s="5" t="s">
        <v>8</v>
      </c>
      <c r="X3321" s="5" t="s">
        <v>9</v>
      </c>
      <c r="AJ3321" s="5" t="s">
        <v>10</v>
      </c>
      <c r="AO3321" s="5" t="s">
        <v>11</v>
      </c>
      <c r="AQ3321" s="5" t="s">
        <v>12</v>
      </c>
    </row>
    <row r="3322" spans="1:52" s="5" customFormat="1" x14ac:dyDescent="0.25">
      <c r="A3322"/>
      <c r="B3322" s="5" t="s">
        <v>13</v>
      </c>
      <c r="C3322" s="5" t="s">
        <v>14</v>
      </c>
      <c r="D3322" s="5" t="s">
        <v>15</v>
      </c>
      <c r="E3322" s="5" t="s">
        <v>16</v>
      </c>
      <c r="F3322" s="5" t="s">
        <v>17</v>
      </c>
      <c r="G3322" s="5" t="s">
        <v>18</v>
      </c>
      <c r="H3322" s="5" t="s">
        <v>19</v>
      </c>
      <c r="I3322" s="5" t="s">
        <v>20</v>
      </c>
      <c r="J3322" s="5" t="s">
        <v>21</v>
      </c>
      <c r="K3322" s="5" t="s">
        <v>22</v>
      </c>
      <c r="L3322" s="5" t="s">
        <v>23</v>
      </c>
      <c r="M3322" s="5" t="s">
        <v>24</v>
      </c>
      <c r="N3322" s="5" t="s">
        <v>25</v>
      </c>
      <c r="O3322" s="5" t="s">
        <v>26</v>
      </c>
      <c r="P3322" s="5" t="s">
        <v>27</v>
      </c>
      <c r="Q3322" s="5" t="s">
        <v>28</v>
      </c>
      <c r="R3322" s="5" t="s">
        <v>29</v>
      </c>
      <c r="S3322" s="5" t="s">
        <v>30</v>
      </c>
      <c r="T3322" s="5" t="s">
        <v>31</v>
      </c>
      <c r="U3322" s="5" t="s">
        <v>32</v>
      </c>
      <c r="V3322" s="5" t="s">
        <v>33</v>
      </c>
      <c r="W3322" s="5" t="s">
        <v>34</v>
      </c>
      <c r="X3322" s="5" t="s">
        <v>35</v>
      </c>
      <c r="Y3322" s="5" t="s">
        <v>36</v>
      </c>
      <c r="Z3322" s="5" t="s">
        <v>37</v>
      </c>
      <c r="AA3322" s="5" t="s">
        <v>38</v>
      </c>
      <c r="AB3322" s="5" t="s">
        <v>39</v>
      </c>
      <c r="AC3322" s="5" t="s">
        <v>40</v>
      </c>
      <c r="AD3322" s="5" t="s">
        <v>41</v>
      </c>
      <c r="AE3322" s="5" t="s">
        <v>42</v>
      </c>
      <c r="AF3322" s="5" t="s">
        <v>43</v>
      </c>
      <c r="AG3322" s="5" t="s">
        <v>44</v>
      </c>
      <c r="AH3322" s="5" t="s">
        <v>45</v>
      </c>
      <c r="AI3322" s="5" t="s">
        <v>46</v>
      </c>
      <c r="AJ3322" s="5" t="s">
        <v>47</v>
      </c>
      <c r="AK3322" s="5" t="s">
        <v>48</v>
      </c>
      <c r="AL3322" s="5" t="s">
        <v>49</v>
      </c>
      <c r="AM3322" s="5" t="s">
        <v>50</v>
      </c>
      <c r="AN3322" s="5" t="s">
        <v>51</v>
      </c>
      <c r="AO3322" s="5" t="s">
        <v>52</v>
      </c>
      <c r="AP3322" s="5" t="s">
        <v>53</v>
      </c>
      <c r="AQ3322" s="5" t="s">
        <v>54</v>
      </c>
      <c r="AR3322" s="5" t="s">
        <v>55</v>
      </c>
      <c r="AS3322" s="5" t="s">
        <v>56</v>
      </c>
      <c r="AT3322" s="5" t="s">
        <v>57</v>
      </c>
      <c r="AU3322" s="5" t="s">
        <v>58</v>
      </c>
      <c r="AV3322" s="5" t="s">
        <v>59</v>
      </c>
      <c r="AW3322" s="5" t="s">
        <v>60</v>
      </c>
      <c r="AX3322" s="5" t="s">
        <v>61</v>
      </c>
      <c r="AY3322" s="5" t="s">
        <v>62</v>
      </c>
      <c r="AZ3322" s="5" t="s">
        <v>63</v>
      </c>
    </row>
    <row r="3323" spans="1:52" customFormat="1" x14ac:dyDescent="0.25">
      <c r="A3323" t="s">
        <v>64</v>
      </c>
      <c r="B3323">
        <v>1001</v>
      </c>
      <c r="C3323">
        <v>1001</v>
      </c>
      <c r="D3323">
        <v>503</v>
      </c>
      <c r="E3323">
        <v>498</v>
      </c>
      <c r="F3323">
        <v>253</v>
      </c>
      <c r="G3323">
        <v>245</v>
      </c>
      <c r="H3323">
        <v>252</v>
      </c>
      <c r="I3323">
        <v>251</v>
      </c>
      <c r="J3323">
        <v>123</v>
      </c>
      <c r="K3323">
        <v>130</v>
      </c>
      <c r="L3323">
        <v>124</v>
      </c>
      <c r="M3323">
        <v>121</v>
      </c>
      <c r="N3323">
        <v>127</v>
      </c>
      <c r="O3323">
        <v>125</v>
      </c>
      <c r="P3323">
        <v>124</v>
      </c>
      <c r="Q3323">
        <v>127</v>
      </c>
      <c r="R3323">
        <v>322</v>
      </c>
      <c r="S3323">
        <v>248</v>
      </c>
      <c r="T3323">
        <v>219</v>
      </c>
      <c r="U3323">
        <v>210</v>
      </c>
      <c r="V3323">
        <v>570</v>
      </c>
      <c r="W3323">
        <v>429</v>
      </c>
      <c r="X3323">
        <v>50</v>
      </c>
      <c r="Y3323">
        <v>117</v>
      </c>
      <c r="Z3323">
        <v>104</v>
      </c>
      <c r="AA3323">
        <v>106</v>
      </c>
      <c r="AB3323">
        <v>41</v>
      </c>
      <c r="AC3323">
        <v>72</v>
      </c>
      <c r="AD3323">
        <v>76</v>
      </c>
      <c r="AE3323">
        <v>41</v>
      </c>
      <c r="AF3323">
        <v>185</v>
      </c>
      <c r="AG3323">
        <v>848</v>
      </c>
      <c r="AH3323">
        <v>52</v>
      </c>
      <c r="AI3323">
        <v>78</v>
      </c>
      <c r="AJ3323">
        <v>139</v>
      </c>
      <c r="AK3323">
        <v>217</v>
      </c>
      <c r="AL3323">
        <v>373</v>
      </c>
      <c r="AM3323">
        <v>197</v>
      </c>
      <c r="AN3323">
        <v>75</v>
      </c>
      <c r="AO3323">
        <v>849</v>
      </c>
      <c r="AP3323">
        <v>149</v>
      </c>
      <c r="AQ3323">
        <v>141</v>
      </c>
      <c r="AR3323">
        <v>95</v>
      </c>
      <c r="AS3323">
        <v>351</v>
      </c>
      <c r="AT3323">
        <v>591</v>
      </c>
      <c r="AU3323">
        <v>537</v>
      </c>
      <c r="AV3323">
        <v>646</v>
      </c>
      <c r="AW3323">
        <v>573</v>
      </c>
      <c r="AX3323">
        <v>290</v>
      </c>
      <c r="AY3323">
        <v>89</v>
      </c>
      <c r="AZ3323">
        <v>207</v>
      </c>
    </row>
    <row r="3324" spans="1:52" customFormat="1" x14ac:dyDescent="0.25">
      <c r="A3324" t="s">
        <v>65</v>
      </c>
      <c r="B3324" s="3">
        <v>947.20174715983603</v>
      </c>
      <c r="C3324" s="3">
        <v>1001</v>
      </c>
      <c r="D3324" s="3">
        <v>475.67343126474498</v>
      </c>
      <c r="E3324" s="3">
        <v>471.96012489342598</v>
      </c>
      <c r="F3324" s="3">
        <v>240.752397242862</v>
      </c>
      <c r="G3324" s="3">
        <v>233.083051760768</v>
      </c>
      <c r="H3324" s="3">
        <v>237.797836248013</v>
      </c>
      <c r="I3324" s="3">
        <v>236.38800189354899</v>
      </c>
      <c r="J3324" s="3">
        <v>116.86026355467401</v>
      </c>
      <c r="K3324" s="3">
        <v>123.89326574267599</v>
      </c>
      <c r="L3324" s="3">
        <v>118.300544434863</v>
      </c>
      <c r="M3324" s="3">
        <v>115.179049822031</v>
      </c>
      <c r="N3324" s="3">
        <v>120.46281229654799</v>
      </c>
      <c r="O3324" s="3">
        <v>117.586168631966</v>
      </c>
      <c r="P3324" s="3">
        <v>116.821241442653</v>
      </c>
      <c r="Q3324" s="3">
        <v>119.611476748295</v>
      </c>
      <c r="R3324" s="3">
        <v>319.54492296591297</v>
      </c>
      <c r="S3324" s="3">
        <v>244.93363952753</v>
      </c>
      <c r="T3324" s="3">
        <v>217.07026220263501</v>
      </c>
      <c r="U3324" s="3">
        <v>207.636764539513</v>
      </c>
      <c r="V3324" s="3">
        <v>525.98380676132899</v>
      </c>
      <c r="W3324" s="3">
        <v>421.25694480986903</v>
      </c>
      <c r="X3324" s="3">
        <v>47.625281174791198</v>
      </c>
      <c r="Y3324" s="3">
        <v>110.99024434057699</v>
      </c>
      <c r="Z3324" s="3">
        <v>98.864771650020998</v>
      </c>
      <c r="AA3324" s="3">
        <v>100.68556376143</v>
      </c>
      <c r="AB3324" s="3">
        <v>39.085164915104301</v>
      </c>
      <c r="AC3324" s="3">
        <v>69.017605350940201</v>
      </c>
      <c r="AD3324" s="3">
        <v>72.733719496923001</v>
      </c>
      <c r="AE3324" s="3">
        <v>38.878009318729397</v>
      </c>
      <c r="AF3324" s="3">
        <v>173.56816222607799</v>
      </c>
      <c r="AG3324" s="3">
        <v>804.50956968421997</v>
      </c>
      <c r="AH3324" s="3">
        <v>50.213768179420299</v>
      </c>
      <c r="AI3324" s="3">
        <v>73.697160179390707</v>
      </c>
      <c r="AJ3324" s="3">
        <v>130.32190175650899</v>
      </c>
      <c r="AK3324" s="3">
        <v>206.22406166145399</v>
      </c>
      <c r="AL3324" s="3">
        <v>353.33891103666002</v>
      </c>
      <c r="AM3324" s="3">
        <v>187.63873602030699</v>
      </c>
      <c r="AN3324" s="3">
        <v>70.281467719904796</v>
      </c>
      <c r="AO3324" s="3">
        <v>802.891750495461</v>
      </c>
      <c r="AP3324" s="3">
        <v>141.40749875280801</v>
      </c>
      <c r="AQ3324" s="3">
        <v>132.04259421141199</v>
      </c>
      <c r="AR3324" s="3">
        <v>88.2193081901451</v>
      </c>
      <c r="AS3324" s="3">
        <v>329.71344404531698</v>
      </c>
      <c r="AT3324" s="3">
        <v>558.20713500950296</v>
      </c>
      <c r="AU3324" s="3">
        <v>506.19985185938299</v>
      </c>
      <c r="AV3324" s="3">
        <v>609.89278338231804</v>
      </c>
      <c r="AW3324" s="3">
        <v>538.95235889996297</v>
      </c>
      <c r="AX3324" s="3">
        <v>273.58040659630399</v>
      </c>
      <c r="AY3324" s="3">
        <v>83.501417636201495</v>
      </c>
      <c r="AZ3324" s="3">
        <v>194.63203687820999</v>
      </c>
    </row>
    <row r="3325" spans="1:52" s="3" customFormat="1" x14ac:dyDescent="0.25">
      <c r="A3325" s="3" t="s">
        <v>13</v>
      </c>
      <c r="B3325" s="3">
        <v>1001.00064</v>
      </c>
      <c r="C3325" s="3">
        <v>1001</v>
      </c>
      <c r="D3325" s="3">
        <v>513.14779000000101</v>
      </c>
      <c r="E3325" s="3">
        <v>487.85285000000198</v>
      </c>
      <c r="F3325" s="3">
        <v>259.30065000000002</v>
      </c>
      <c r="G3325" s="3">
        <v>255.22547</v>
      </c>
      <c r="H3325" s="3">
        <v>245.65537</v>
      </c>
      <c r="I3325" s="3">
        <v>240.81915000000001</v>
      </c>
      <c r="J3325" s="3">
        <v>126.14394</v>
      </c>
      <c r="K3325" s="3">
        <v>133.15671</v>
      </c>
      <c r="L3325" s="3">
        <v>124.05571</v>
      </c>
      <c r="M3325" s="3">
        <v>131.16976</v>
      </c>
      <c r="N3325" s="3">
        <v>120.32059</v>
      </c>
      <c r="O3325" s="3">
        <v>125.33477999999999</v>
      </c>
      <c r="P3325" s="3">
        <v>117.33261</v>
      </c>
      <c r="Q3325" s="3">
        <v>123.48654000000001</v>
      </c>
      <c r="R3325" s="3">
        <v>229.70026999999999</v>
      </c>
      <c r="S3325" s="3">
        <v>302.00009999999997</v>
      </c>
      <c r="T3325" s="3">
        <v>217.70016000000001</v>
      </c>
      <c r="U3325" s="3">
        <v>249.60011</v>
      </c>
      <c r="V3325" s="3">
        <v>531.70037000000195</v>
      </c>
      <c r="W3325" s="3">
        <v>467.30027000000001</v>
      </c>
      <c r="X3325" s="3">
        <v>49.862740000000002</v>
      </c>
      <c r="Y3325" s="3">
        <v>119.35789</v>
      </c>
      <c r="Z3325" s="3">
        <v>107.14042999999999</v>
      </c>
      <c r="AA3325" s="3">
        <v>106.24369</v>
      </c>
      <c r="AB3325" s="3">
        <v>39.98169</v>
      </c>
      <c r="AC3325" s="3">
        <v>70.789400000000001</v>
      </c>
      <c r="AD3325" s="3">
        <v>78.16498</v>
      </c>
      <c r="AE3325" s="3">
        <v>42.125399999999999</v>
      </c>
      <c r="AF3325" s="3">
        <v>177.30586</v>
      </c>
      <c r="AG3325" s="3">
        <v>849.15256999999804</v>
      </c>
      <c r="AH3325" s="3">
        <v>45.953980000000001</v>
      </c>
      <c r="AI3325" s="3">
        <v>74.925070000000005</v>
      </c>
      <c r="AJ3325" s="3">
        <v>129.21311</v>
      </c>
      <c r="AK3325" s="3">
        <v>218.21543</v>
      </c>
      <c r="AL3325" s="3">
        <v>378.09657000000101</v>
      </c>
      <c r="AM3325" s="3">
        <v>201.48698999999999</v>
      </c>
      <c r="AN3325" s="3">
        <v>73.98854</v>
      </c>
      <c r="AO3325" s="3">
        <v>850.948829999998</v>
      </c>
      <c r="AP3325" s="3">
        <v>146.73473999999999</v>
      </c>
      <c r="AQ3325" s="3">
        <v>132.88193999999999</v>
      </c>
      <c r="AR3325" s="3">
        <v>89.499210000000005</v>
      </c>
      <c r="AS3325" s="3">
        <v>339.64449000000002</v>
      </c>
      <c r="AT3325" s="3">
        <v>586.69604000000004</v>
      </c>
      <c r="AU3325" s="3">
        <v>532.726550000001</v>
      </c>
      <c r="AV3325" s="3">
        <v>647.41038000000003</v>
      </c>
      <c r="AW3325" s="3">
        <v>567.69461999999999</v>
      </c>
      <c r="AX3325" s="3">
        <v>286.75707999999997</v>
      </c>
      <c r="AY3325" s="3">
        <v>84.190039999999996</v>
      </c>
      <c r="AZ3325" s="3">
        <v>204.52620999999999</v>
      </c>
    </row>
    <row r="3326" spans="1:52" s="3" customFormat="1" x14ac:dyDescent="0.25">
      <c r="A3326" s="3" t="s">
        <v>701</v>
      </c>
      <c r="B3326" s="3">
        <v>219.63385</v>
      </c>
      <c r="C3326" s="3">
        <v>217</v>
      </c>
      <c r="D3326" s="3">
        <v>103.44535</v>
      </c>
      <c r="E3326" s="3">
        <v>116.1885</v>
      </c>
      <c r="F3326" s="3">
        <v>52.519410000000001</v>
      </c>
      <c r="G3326" s="3">
        <v>51.190019999999997</v>
      </c>
      <c r="H3326" s="3">
        <v>61.981119999999997</v>
      </c>
      <c r="I3326" s="3">
        <v>53.943300000000001</v>
      </c>
      <c r="J3326" s="3">
        <v>29.437110000000001</v>
      </c>
      <c r="K3326" s="3">
        <v>23.0823</v>
      </c>
      <c r="L3326" s="3">
        <v>25.699570000000001</v>
      </c>
      <c r="M3326" s="3">
        <v>25.490449999999999</v>
      </c>
      <c r="N3326" s="3">
        <v>32.318480000000001</v>
      </c>
      <c r="O3326" s="3">
        <v>29.66264</v>
      </c>
      <c r="P3326" s="3">
        <v>28.733339999999998</v>
      </c>
      <c r="Q3326" s="3">
        <v>25.209959999999999</v>
      </c>
      <c r="R3326" s="3">
        <v>49.168729999999996</v>
      </c>
      <c r="S3326" s="3">
        <v>75.82011</v>
      </c>
      <c r="T3326" s="3">
        <v>45.880719999999997</v>
      </c>
      <c r="U3326" s="3">
        <v>48.764290000000003</v>
      </c>
      <c r="V3326" s="3">
        <v>124.98884</v>
      </c>
      <c r="W3326" s="3">
        <v>94.645009999999999</v>
      </c>
      <c r="X3326" s="3">
        <v>10.443009999999999</v>
      </c>
      <c r="Y3326" s="3">
        <v>29.014970000000002</v>
      </c>
      <c r="Z3326" s="3">
        <v>19.887370000000001</v>
      </c>
      <c r="AA3326" s="3">
        <v>21.770489999999999</v>
      </c>
      <c r="AB3326" s="3">
        <v>7.2731599999999998</v>
      </c>
      <c r="AC3326" s="3">
        <v>22.995259999999998</v>
      </c>
      <c r="AD3326" s="3">
        <v>16.575109999999999</v>
      </c>
      <c r="AE3326" s="3">
        <v>7.3123800000000001</v>
      </c>
      <c r="AF3326" s="3">
        <v>37.706420000000001</v>
      </c>
      <c r="AG3326" s="3">
        <v>184.85511</v>
      </c>
      <c r="AH3326" s="3">
        <v>4.9559199999999999</v>
      </c>
      <c r="AI3326" s="3">
        <v>13.718310000000001</v>
      </c>
      <c r="AJ3326" s="3">
        <v>29.35042</v>
      </c>
      <c r="AK3326" s="3">
        <v>51.409469999999999</v>
      </c>
      <c r="AL3326" s="3">
        <v>74.013540000000006</v>
      </c>
      <c r="AM3326" s="3">
        <v>42.507019999999997</v>
      </c>
      <c r="AN3326" s="3">
        <v>22.353400000000001</v>
      </c>
      <c r="AO3326" s="3">
        <v>181.88705999999999</v>
      </c>
      <c r="AP3326" s="3">
        <v>36.794289999999997</v>
      </c>
      <c r="AQ3326" s="3">
        <v>15.402380000000001</v>
      </c>
      <c r="AR3326" s="3">
        <v>16.227</v>
      </c>
      <c r="AS3326" s="3">
        <v>69.262839999999997</v>
      </c>
      <c r="AT3326" s="3">
        <v>120.07214999999999</v>
      </c>
      <c r="AU3326" s="3">
        <v>124.07805999999999</v>
      </c>
      <c r="AV3326" s="3">
        <v>136.42049</v>
      </c>
      <c r="AW3326" s="3">
        <v>219.63385</v>
      </c>
      <c r="AX3326" s="3">
        <v>73.382490000000004</v>
      </c>
      <c r="AY3326" s="3">
        <v>22.280480000000001</v>
      </c>
      <c r="AZ3326" s="3">
        <v>52.751339999999999</v>
      </c>
    </row>
    <row r="3327" spans="1:52" s="1" customFormat="1" x14ac:dyDescent="0.25">
      <c r="B3327" s="1">
        <v>0.21941429527957201</v>
      </c>
      <c r="C3327" s="1">
        <v>0.21678321678321699</v>
      </c>
      <c r="D3327" s="1">
        <v>0.20158977981762299</v>
      </c>
      <c r="E3327" s="1">
        <v>0.23816300345483199</v>
      </c>
      <c r="F3327" s="1">
        <v>0.20254253122774701</v>
      </c>
      <c r="G3327" s="1">
        <v>0.20056783517726501</v>
      </c>
      <c r="H3327" s="1">
        <v>0.25230924119428</v>
      </c>
      <c r="I3327" s="1">
        <v>0.223999212687197</v>
      </c>
      <c r="J3327" s="1">
        <v>0.23336126967335899</v>
      </c>
      <c r="K3327" s="1">
        <v>0.17334687827598</v>
      </c>
      <c r="L3327" s="1">
        <v>0.20716152444736299</v>
      </c>
      <c r="M3327" s="1">
        <v>0.19433175756363399</v>
      </c>
      <c r="N3327" s="1">
        <v>0.26860307117842502</v>
      </c>
      <c r="O3327" s="1">
        <v>0.23666726825546699</v>
      </c>
      <c r="P3327" s="1">
        <v>0.24488793013297799</v>
      </c>
      <c r="Q3327" s="1">
        <v>0.20415148080106599</v>
      </c>
      <c r="R3327" s="1">
        <v>0.21405603920273999</v>
      </c>
      <c r="S3327" s="1">
        <v>0.25105988375500499</v>
      </c>
      <c r="T3327" s="1">
        <v>0.21075188920394</v>
      </c>
      <c r="U3327" s="1">
        <v>0.19536966550215101</v>
      </c>
      <c r="V3327" s="1">
        <v>0.23507382550815101</v>
      </c>
      <c r="W3327" s="1">
        <v>0.202535748588375</v>
      </c>
      <c r="X3327" s="1">
        <v>0.20943514135003399</v>
      </c>
      <c r="Y3327" s="1">
        <v>0.243092182678498</v>
      </c>
      <c r="Z3327" s="1">
        <v>0.18561965823732501</v>
      </c>
      <c r="AA3327" s="1">
        <v>0.20491089870843199</v>
      </c>
      <c r="AB3327" s="1">
        <v>0.18191227034174901</v>
      </c>
      <c r="AC3327" s="1">
        <v>0.32484044221309999</v>
      </c>
      <c r="AD3327" s="1">
        <v>0.21205289120524301</v>
      </c>
      <c r="AE3327" s="1">
        <v>0.17358600749191699</v>
      </c>
      <c r="AF3327" s="1">
        <v>0.21266313476610399</v>
      </c>
      <c r="AG3327" s="1">
        <v>0.21769363543232301</v>
      </c>
      <c r="AH3327" s="1">
        <v>0.107845283477079</v>
      </c>
      <c r="AI3327" s="1">
        <v>0.18309372283536099</v>
      </c>
      <c r="AJ3327" s="1">
        <v>0.22714738465779499</v>
      </c>
      <c r="AK3327" s="1">
        <v>0.23559044381050401</v>
      </c>
      <c r="AL3327" s="1">
        <v>0.19575300564086001</v>
      </c>
      <c r="AM3327" s="1">
        <v>0.21096657407011701</v>
      </c>
      <c r="AN3327" s="1">
        <v>0.30211976070888802</v>
      </c>
      <c r="AO3327" s="1">
        <v>0.213746177898853</v>
      </c>
      <c r="AP3327" s="1">
        <v>0.25075377514554498</v>
      </c>
      <c r="AQ3327" s="1">
        <v>0.115910258384247</v>
      </c>
      <c r="AR3327" s="1">
        <v>0.18130886294974</v>
      </c>
      <c r="AS3327" s="1">
        <v>0.203927465450713</v>
      </c>
      <c r="AT3327" s="1">
        <v>0.20465819063650001</v>
      </c>
      <c r="AU3327" s="1">
        <v>0.232911350110108</v>
      </c>
      <c r="AV3327" s="1">
        <v>0.21071718065441</v>
      </c>
      <c r="AW3327" s="1">
        <v>0.38688731980584901</v>
      </c>
      <c r="AX3327" s="1">
        <v>0.25590471907441698</v>
      </c>
      <c r="AY3327" s="1">
        <v>0.26464508153221</v>
      </c>
      <c r="AZ3327" s="1">
        <v>0.25791970623227201</v>
      </c>
    </row>
    <row r="3328" spans="1:52" customFormat="1" x14ac:dyDescent="0.25">
      <c r="B3328" t="s">
        <v>67</v>
      </c>
      <c r="C3328" t="s">
        <v>67</v>
      </c>
      <c r="D3328" t="s">
        <v>67</v>
      </c>
      <c r="E3328" t="s">
        <v>67</v>
      </c>
      <c r="F3328" t="s">
        <v>67</v>
      </c>
      <c r="G3328" t="s">
        <v>67</v>
      </c>
      <c r="H3328" t="s">
        <v>67</v>
      </c>
      <c r="I3328" t="s">
        <v>67</v>
      </c>
      <c r="J3328" t="s">
        <v>67</v>
      </c>
      <c r="K3328" t="s">
        <v>67</v>
      </c>
      <c r="L3328" t="s">
        <v>67</v>
      </c>
      <c r="M3328" t="s">
        <v>67</v>
      </c>
      <c r="N3328" t="s">
        <v>67</v>
      </c>
      <c r="O3328" t="s">
        <v>67</v>
      </c>
      <c r="P3328" t="s">
        <v>67</v>
      </c>
      <c r="Q3328" t="s">
        <v>67</v>
      </c>
      <c r="R3328" t="s">
        <v>67</v>
      </c>
      <c r="S3328" t="s">
        <v>67</v>
      </c>
      <c r="T3328" t="s">
        <v>67</v>
      </c>
      <c r="U3328" t="s">
        <v>67</v>
      </c>
      <c r="V3328" t="s">
        <v>67</v>
      </c>
      <c r="W3328" t="s">
        <v>67</v>
      </c>
      <c r="X3328" t="s">
        <v>67</v>
      </c>
      <c r="Y3328" t="s">
        <v>135</v>
      </c>
      <c r="Z3328" t="s">
        <v>67</v>
      </c>
      <c r="AA3328" t="s">
        <v>67</v>
      </c>
      <c r="AB3328" t="s">
        <v>67</v>
      </c>
      <c r="AC3328" t="s">
        <v>1303</v>
      </c>
      <c r="AD3328" t="s">
        <v>67</v>
      </c>
      <c r="AE3328" t="s">
        <v>67</v>
      </c>
      <c r="AF3328" t="s">
        <v>67</v>
      </c>
      <c r="AG3328" t="s">
        <v>67</v>
      </c>
      <c r="AH3328" t="s">
        <v>67</v>
      </c>
      <c r="AI3328" t="s">
        <v>67</v>
      </c>
      <c r="AJ3328" t="s">
        <v>67</v>
      </c>
      <c r="AK3328" t="s">
        <v>67</v>
      </c>
      <c r="AL3328" t="s">
        <v>67</v>
      </c>
      <c r="AM3328" t="s">
        <v>67</v>
      </c>
      <c r="AN3328" t="s">
        <v>91</v>
      </c>
      <c r="AO3328" t="s">
        <v>67</v>
      </c>
      <c r="AP3328" t="s">
        <v>67</v>
      </c>
      <c r="AQ3328" t="s">
        <v>69</v>
      </c>
      <c r="AR3328" t="s">
        <v>67</v>
      </c>
      <c r="AS3328" t="s">
        <v>123</v>
      </c>
      <c r="AT3328" t="s">
        <v>123</v>
      </c>
      <c r="AU3328" t="s">
        <v>124</v>
      </c>
      <c r="AV3328" t="s">
        <v>123</v>
      </c>
      <c r="AW3328" t="s">
        <v>1304</v>
      </c>
      <c r="AX3328" t="s">
        <v>124</v>
      </c>
      <c r="AY3328" t="s">
        <v>124</v>
      </c>
      <c r="AZ3328" t="s">
        <v>124</v>
      </c>
    </row>
    <row r="3329" spans="1:52" s="3" customFormat="1" x14ac:dyDescent="0.25">
      <c r="A3329" s="3" t="s">
        <v>703</v>
      </c>
      <c r="B3329" s="3">
        <v>127.06527</v>
      </c>
      <c r="C3329" s="3">
        <v>130</v>
      </c>
      <c r="D3329" s="3">
        <v>59.961260000000003</v>
      </c>
      <c r="E3329" s="3">
        <v>67.104010000000002</v>
      </c>
      <c r="F3329" s="3">
        <v>26.141220000000001</v>
      </c>
      <c r="G3329" s="3">
        <v>32.438000000000002</v>
      </c>
      <c r="H3329" s="3">
        <v>36.791409999999999</v>
      </c>
      <c r="I3329" s="3">
        <v>31.69464</v>
      </c>
      <c r="J3329" s="3">
        <v>14.85521</v>
      </c>
      <c r="K3329" s="3">
        <v>11.286009999999999</v>
      </c>
      <c r="L3329" s="3">
        <v>20.539539999999999</v>
      </c>
      <c r="M3329" s="3">
        <v>11.89846</v>
      </c>
      <c r="N3329" s="3">
        <v>13.576750000000001</v>
      </c>
      <c r="O3329" s="3">
        <v>23.214659999999999</v>
      </c>
      <c r="P3329" s="3">
        <v>18.13251</v>
      </c>
      <c r="Q3329" s="3">
        <v>13.56213</v>
      </c>
      <c r="R3329" s="3">
        <v>33.080860000000001</v>
      </c>
      <c r="S3329" s="3">
        <v>34.768189999999997</v>
      </c>
      <c r="T3329" s="3">
        <v>28.432590000000001</v>
      </c>
      <c r="U3329" s="3">
        <v>30.783629999999999</v>
      </c>
      <c r="V3329" s="3">
        <v>67.849050000000005</v>
      </c>
      <c r="W3329" s="3">
        <v>59.21622</v>
      </c>
      <c r="X3329" s="3">
        <v>6.58432</v>
      </c>
      <c r="Y3329" s="3">
        <v>19.070699999999999</v>
      </c>
      <c r="Z3329" s="3">
        <v>10.56109</v>
      </c>
      <c r="AA3329" s="3">
        <v>7.9268000000000001</v>
      </c>
      <c r="AB3329" s="3">
        <v>4.89154</v>
      </c>
      <c r="AC3329" s="3">
        <v>6.1394700000000002</v>
      </c>
      <c r="AD3329" s="3">
        <v>10.292389999999999</v>
      </c>
      <c r="AE3329" s="3">
        <v>5.7633799999999997</v>
      </c>
      <c r="AF3329" s="3">
        <v>24.37941</v>
      </c>
      <c r="AG3329" s="3">
        <v>103.47443</v>
      </c>
      <c r="AH3329" s="3">
        <v>10.56052</v>
      </c>
      <c r="AI3329" s="3">
        <v>10.71016</v>
      </c>
      <c r="AJ3329" s="3">
        <v>14.580109999999999</v>
      </c>
      <c r="AK3329" s="3">
        <v>23.021190000000001</v>
      </c>
      <c r="AL3329" s="3">
        <v>59.855710000000002</v>
      </c>
      <c r="AM3329" s="3">
        <v>24.347670000000001</v>
      </c>
      <c r="AN3329" s="3">
        <v>5.2605899999999997</v>
      </c>
      <c r="AO3329" s="3">
        <v>109.50264</v>
      </c>
      <c r="AP3329" s="3">
        <v>17.562629999999999</v>
      </c>
      <c r="AQ3329" s="3">
        <v>11.131270000000001</v>
      </c>
      <c r="AR3329" s="3">
        <v>9.0925100000000008</v>
      </c>
      <c r="AS3329" s="3">
        <v>41.158320000000003</v>
      </c>
      <c r="AT3329" s="3">
        <v>73.660899999999998</v>
      </c>
      <c r="AU3329" s="3">
        <v>71.990539999999996</v>
      </c>
      <c r="AV3329" s="3">
        <v>90.141260000000003</v>
      </c>
      <c r="AW3329" s="3">
        <v>127.06527</v>
      </c>
      <c r="AX3329" s="3">
        <v>39.071860000000001</v>
      </c>
      <c r="AY3329" s="3">
        <v>6.9019700000000004</v>
      </c>
      <c r="AZ3329" s="3">
        <v>21.529979999999998</v>
      </c>
    </row>
    <row r="3330" spans="1:52" s="1" customFormat="1" x14ac:dyDescent="0.25">
      <c r="B3330" s="1">
        <v>0.126938250509011</v>
      </c>
      <c r="C3330" s="1">
        <v>0.12987012987013</v>
      </c>
      <c r="D3330" s="1">
        <v>0.11684988451377699</v>
      </c>
      <c r="E3330" s="1">
        <v>0.13754969351926499</v>
      </c>
      <c r="F3330" s="1">
        <v>0.100814324993015</v>
      </c>
      <c r="G3330" s="1">
        <v>0.12709546582478601</v>
      </c>
      <c r="H3330" s="1">
        <v>0.14976839301335099</v>
      </c>
      <c r="I3330" s="1">
        <v>0.131611792500721</v>
      </c>
      <c r="J3330" s="1">
        <v>0.117763960757845</v>
      </c>
      <c r="K3330" s="1">
        <v>8.4757350943861595E-2</v>
      </c>
      <c r="L3330" s="1">
        <v>0.165567066602577</v>
      </c>
      <c r="M3330" s="1">
        <v>9.0710389345837E-2</v>
      </c>
      <c r="N3330" s="1">
        <v>0.11283812687421201</v>
      </c>
      <c r="O3330" s="1">
        <v>0.18522121313812501</v>
      </c>
      <c r="P3330" s="1">
        <v>0.15453939020021801</v>
      </c>
      <c r="Q3330" s="1">
        <v>0.10982678759968501</v>
      </c>
      <c r="R3330" s="1">
        <v>0.14401750594372401</v>
      </c>
      <c r="S3330" s="1">
        <v>0.11512641883231101</v>
      </c>
      <c r="T3330" s="1">
        <v>0.13060435968443901</v>
      </c>
      <c r="U3330" s="1">
        <v>0.123331796608583</v>
      </c>
      <c r="V3330" s="1">
        <v>0.127607678738308</v>
      </c>
      <c r="W3330" s="1">
        <v>0.12671984974457601</v>
      </c>
      <c r="X3330" s="1">
        <v>0.132048900642043</v>
      </c>
      <c r="Y3330" s="1">
        <v>0.15977745585147299</v>
      </c>
      <c r="Z3330" s="1">
        <v>9.8572406326911305E-2</v>
      </c>
      <c r="AA3330" s="1">
        <v>7.4609607403507902E-2</v>
      </c>
      <c r="AB3330" s="1">
        <v>0.12234450319633799</v>
      </c>
      <c r="AC3330" s="1">
        <v>8.6728662765894304E-2</v>
      </c>
      <c r="AD3330" s="1">
        <v>0.13167520800235599</v>
      </c>
      <c r="AE3330" s="1">
        <v>0.13681484330119101</v>
      </c>
      <c r="AF3330" s="1">
        <v>0.13749917797415201</v>
      </c>
      <c r="AG3330" s="1">
        <v>0.121856111205081</v>
      </c>
      <c r="AH3330" s="1">
        <v>0.22980642808305199</v>
      </c>
      <c r="AI3330" s="1">
        <v>0.14294494486291401</v>
      </c>
      <c r="AJ3330" s="1">
        <v>0.11283769889912899</v>
      </c>
      <c r="AK3330" s="1">
        <v>0.10549753516513501</v>
      </c>
      <c r="AL3330" s="1">
        <v>0.158307995229896</v>
      </c>
      <c r="AM3330" s="1">
        <v>0.120839911301469</v>
      </c>
      <c r="AN3330" s="1">
        <v>7.1100064956005293E-2</v>
      </c>
      <c r="AO3330" s="1">
        <v>0.12868299025688801</v>
      </c>
      <c r="AP3330" s="1">
        <v>0.119689652225506</v>
      </c>
      <c r="AQ3330" s="1">
        <v>8.3768117774319098E-2</v>
      </c>
      <c r="AR3330" s="1">
        <v>0.101593187247128</v>
      </c>
      <c r="AS3330" s="1">
        <v>0.121180590917285</v>
      </c>
      <c r="AT3330" s="1">
        <v>0.12555206610905401</v>
      </c>
      <c r="AU3330" s="1">
        <v>0.13513600927154801</v>
      </c>
      <c r="AV3330" s="1">
        <v>0.13923357237491299</v>
      </c>
      <c r="AW3330" s="1">
        <v>0.22382679969734401</v>
      </c>
      <c r="AX3330" s="1">
        <v>0.13625421210175501</v>
      </c>
      <c r="AY3330" s="1">
        <v>8.1980837638276502E-2</v>
      </c>
      <c r="AZ3330" s="1">
        <v>0.10526758404216301</v>
      </c>
    </row>
    <row r="3331" spans="1:52" customFormat="1" x14ac:dyDescent="0.25">
      <c r="B3331" t="s">
        <v>67</v>
      </c>
      <c r="C3331" t="s">
        <v>67</v>
      </c>
      <c r="D3331" t="s">
        <v>67</v>
      </c>
      <c r="E3331" t="s">
        <v>67</v>
      </c>
      <c r="F3331" t="s">
        <v>67</v>
      </c>
      <c r="G3331" t="s">
        <v>67</v>
      </c>
      <c r="H3331" t="s">
        <v>67</v>
      </c>
      <c r="I3331" t="s">
        <v>67</v>
      </c>
      <c r="J3331" t="s">
        <v>67</v>
      </c>
      <c r="K3331" t="s">
        <v>67</v>
      </c>
      <c r="L3331" t="s">
        <v>67</v>
      </c>
      <c r="M3331" t="s">
        <v>67</v>
      </c>
      <c r="N3331" t="s">
        <v>67</v>
      </c>
      <c r="O3331" t="s">
        <v>463</v>
      </c>
      <c r="P3331" t="s">
        <v>67</v>
      </c>
      <c r="Q3331" t="s">
        <v>67</v>
      </c>
      <c r="R3331" t="s">
        <v>67</v>
      </c>
      <c r="S3331" t="s">
        <v>67</v>
      </c>
      <c r="T3331" t="s">
        <v>67</v>
      </c>
      <c r="U3331" t="s">
        <v>67</v>
      </c>
      <c r="V3331" t="s">
        <v>67</v>
      </c>
      <c r="W3331" t="s">
        <v>67</v>
      </c>
      <c r="X3331" t="s">
        <v>67</v>
      </c>
      <c r="Y3331" t="s">
        <v>67</v>
      </c>
      <c r="Z3331" t="s">
        <v>67</v>
      </c>
      <c r="AA3331" t="s">
        <v>67</v>
      </c>
      <c r="AB3331" t="s">
        <v>67</v>
      </c>
      <c r="AC3331" t="s">
        <v>67</v>
      </c>
      <c r="AD3331" t="s">
        <v>67</v>
      </c>
      <c r="AE3331" t="s">
        <v>67</v>
      </c>
      <c r="AF3331" t="s">
        <v>67</v>
      </c>
      <c r="AG3331" t="s">
        <v>67</v>
      </c>
      <c r="AH3331" t="s">
        <v>1305</v>
      </c>
      <c r="AI3331" t="s">
        <v>67</v>
      </c>
      <c r="AJ3331" t="s">
        <v>67</v>
      </c>
      <c r="AK3331" t="s">
        <v>67</v>
      </c>
      <c r="AL3331" t="s">
        <v>80</v>
      </c>
      <c r="AM3331" t="s">
        <v>67</v>
      </c>
      <c r="AN3331" t="s">
        <v>67</v>
      </c>
      <c r="AO3331" t="s">
        <v>67</v>
      </c>
      <c r="AP3331" t="s">
        <v>67</v>
      </c>
      <c r="AQ3331" t="s">
        <v>67</v>
      </c>
      <c r="AR3331" t="s">
        <v>67</v>
      </c>
      <c r="AS3331" t="s">
        <v>67</v>
      </c>
      <c r="AT3331" t="s">
        <v>67</v>
      </c>
      <c r="AU3331" t="s">
        <v>67</v>
      </c>
      <c r="AV3331" t="s">
        <v>67</v>
      </c>
      <c r="AW3331" t="s">
        <v>1086</v>
      </c>
      <c r="AX3331" t="s">
        <v>67</v>
      </c>
      <c r="AY3331" t="s">
        <v>67</v>
      </c>
      <c r="AZ3331" t="s">
        <v>67</v>
      </c>
    </row>
    <row r="3332" spans="1:52" s="3" customFormat="1" x14ac:dyDescent="0.25">
      <c r="A3332" s="3" t="s">
        <v>704</v>
      </c>
      <c r="B3332" s="3">
        <v>88.232290000000006</v>
      </c>
      <c r="C3332" s="3">
        <v>91</v>
      </c>
      <c r="D3332" s="3">
        <v>48.422179999999997</v>
      </c>
      <c r="E3332" s="3">
        <v>39.810110000000002</v>
      </c>
      <c r="F3332" s="3">
        <v>14.3187</v>
      </c>
      <c r="G3332" s="3">
        <v>31.080120000000001</v>
      </c>
      <c r="H3332" s="3">
        <v>18.788080000000001</v>
      </c>
      <c r="I3332" s="3">
        <v>24.045390000000001</v>
      </c>
      <c r="J3332" s="3">
        <v>3.1236199999999998</v>
      </c>
      <c r="K3332" s="3">
        <v>11.195080000000001</v>
      </c>
      <c r="L3332" s="3">
        <v>17.125630000000001</v>
      </c>
      <c r="M3332" s="3">
        <v>13.95449</v>
      </c>
      <c r="N3332" s="3">
        <v>7.95885</v>
      </c>
      <c r="O3332" s="3">
        <v>10.829230000000001</v>
      </c>
      <c r="P3332" s="3">
        <v>11.60201</v>
      </c>
      <c r="Q3332" s="3">
        <v>12.443379999999999</v>
      </c>
      <c r="R3332" s="3">
        <v>23.587869999999999</v>
      </c>
      <c r="S3332" s="3">
        <v>25.066790000000001</v>
      </c>
      <c r="T3332" s="3">
        <v>17.94548</v>
      </c>
      <c r="U3332" s="3">
        <v>20.632149999999999</v>
      </c>
      <c r="V3332" s="3">
        <v>48.65466</v>
      </c>
      <c r="W3332" s="3">
        <v>38.577629999999999</v>
      </c>
      <c r="X3332" s="3">
        <v>5.0043600000000001</v>
      </c>
      <c r="Y3332" s="3">
        <v>10.617470000000001</v>
      </c>
      <c r="Z3332" s="3">
        <v>4.4819100000000001</v>
      </c>
      <c r="AA3332" s="3">
        <v>14.9659</v>
      </c>
      <c r="AB3332" s="3">
        <v>4.0168999999999997</v>
      </c>
      <c r="AC3332" s="3">
        <v>4.4089099999999997</v>
      </c>
      <c r="AD3332" s="3">
        <v>8.9862199999999994</v>
      </c>
      <c r="AE3332" s="3">
        <v>2.5223200000000001</v>
      </c>
      <c r="AF3332" s="3">
        <v>13.68538</v>
      </c>
      <c r="AG3332" s="3">
        <v>75.366680000000002</v>
      </c>
      <c r="AH3332" s="3">
        <v>4.1743699999999997</v>
      </c>
      <c r="AI3332" s="3">
        <v>6.9933500000000004</v>
      </c>
      <c r="AJ3332" s="3">
        <v>9.7744</v>
      </c>
      <c r="AK3332" s="3">
        <v>20.639800000000001</v>
      </c>
      <c r="AL3332" s="3">
        <v>32.550289999999997</v>
      </c>
      <c r="AM3332" s="3">
        <v>19.867920000000002</v>
      </c>
      <c r="AN3332" s="3">
        <v>5.3998799999999996</v>
      </c>
      <c r="AO3332" s="3">
        <v>76.658460000000005</v>
      </c>
      <c r="AP3332" s="3">
        <v>11.573829999999999</v>
      </c>
      <c r="AQ3332" s="3">
        <v>8.3798399999999997</v>
      </c>
      <c r="AR3332" s="3">
        <v>10.657109999999999</v>
      </c>
      <c r="AS3332" s="3">
        <v>31.2532</v>
      </c>
      <c r="AT3332" s="3">
        <v>47.820860000000003</v>
      </c>
      <c r="AU3332" s="3">
        <v>61.60772</v>
      </c>
      <c r="AV3332" s="3">
        <v>69.130309999999994</v>
      </c>
      <c r="AW3332" s="3">
        <v>88.232290000000006</v>
      </c>
      <c r="AX3332" s="3">
        <v>31.163039999999999</v>
      </c>
      <c r="AY3332" s="3">
        <v>2.4837199999999999</v>
      </c>
      <c r="AZ3332" s="3">
        <v>24.373429999999999</v>
      </c>
    </row>
    <row r="3333" spans="1:52" s="1" customFormat="1" x14ac:dyDescent="0.25">
      <c r="B3333" s="1">
        <v>8.81440894982847E-2</v>
      </c>
      <c r="C3333" s="1">
        <v>9.0909090909090898E-2</v>
      </c>
      <c r="D3333" s="1">
        <v>9.4363029411078506E-2</v>
      </c>
      <c r="E3333" s="1">
        <v>8.1602700486427093E-2</v>
      </c>
      <c r="F3333" s="1">
        <v>5.5220455482853599E-2</v>
      </c>
      <c r="G3333" s="1">
        <v>0.121775150418961</v>
      </c>
      <c r="H3333" s="1">
        <v>7.6481454486421394E-2</v>
      </c>
      <c r="I3333" s="1">
        <v>9.9848330168095106E-2</v>
      </c>
      <c r="J3333" s="1">
        <v>2.4762346887214699E-2</v>
      </c>
      <c r="K3333" s="1">
        <v>8.4074471350336105E-2</v>
      </c>
      <c r="L3333" s="1">
        <v>0.13804789799679501</v>
      </c>
      <c r="M3333" s="1">
        <v>0.106384962509652</v>
      </c>
      <c r="N3333" s="1">
        <v>6.6147032689916202E-2</v>
      </c>
      <c r="O3333" s="1">
        <v>8.6402433546378804E-2</v>
      </c>
      <c r="P3333" s="1">
        <v>9.8881376626668294E-2</v>
      </c>
      <c r="Q3333" s="1">
        <v>0.100767095749869</v>
      </c>
      <c r="R3333" s="1">
        <v>0.102689779163081</v>
      </c>
      <c r="S3333" s="1">
        <v>8.3002588409738801E-2</v>
      </c>
      <c r="T3333" s="1">
        <v>8.2432093756844294E-2</v>
      </c>
      <c r="U3333" s="1">
        <v>8.2660820942747307E-2</v>
      </c>
      <c r="V3333" s="1">
        <v>9.1507666244429797E-2</v>
      </c>
      <c r="W3333" s="1">
        <v>8.2554264306331296E-2</v>
      </c>
      <c r="X3333" s="1">
        <v>0.100362715727214</v>
      </c>
      <c r="Y3333" s="1">
        <v>8.8954906960905605E-2</v>
      </c>
      <c r="Z3333" s="1">
        <v>4.1832107636678301E-2</v>
      </c>
      <c r="AA3333" s="1">
        <v>0.14086389506991001</v>
      </c>
      <c r="AB3333" s="1">
        <v>0.100468489451046</v>
      </c>
      <c r="AC3333" s="1">
        <v>6.2282064828915101E-2</v>
      </c>
      <c r="AD3333" s="1">
        <v>0.114964783461852</v>
      </c>
      <c r="AE3333" s="1">
        <v>5.9876464081053203E-2</v>
      </c>
      <c r="AF3333" s="1">
        <v>7.7185153384101396E-2</v>
      </c>
      <c r="AG3333" s="1">
        <v>8.8755169168245093E-2</v>
      </c>
      <c r="AH3333" s="1">
        <v>9.0838051459307706E-2</v>
      </c>
      <c r="AI3333" s="1">
        <v>9.3337917468745701E-2</v>
      </c>
      <c r="AJ3333" s="1">
        <v>7.5645574973004004E-2</v>
      </c>
      <c r="AK3333" s="1">
        <v>9.4584512195127493E-2</v>
      </c>
      <c r="AL3333" s="1">
        <v>8.6089884391175403E-2</v>
      </c>
      <c r="AM3333" s="1">
        <v>9.8606465856678899E-2</v>
      </c>
      <c r="AN3333" s="1">
        <v>7.2982653800169606E-2</v>
      </c>
      <c r="AO3333" s="1">
        <v>9.0085863329761096E-2</v>
      </c>
      <c r="AP3333" s="1">
        <v>7.88758681141222E-2</v>
      </c>
      <c r="AQ3333" s="1">
        <v>6.3062294244048495E-2</v>
      </c>
      <c r="AR3333" s="1">
        <v>0.119074905800845</v>
      </c>
      <c r="AS3333" s="1">
        <v>9.2017391478954796E-2</v>
      </c>
      <c r="AT3333" s="1">
        <v>8.1508748550612298E-2</v>
      </c>
      <c r="AU3333" s="1">
        <v>0.115646047676805</v>
      </c>
      <c r="AV3333" s="1">
        <v>0.10677973683399999</v>
      </c>
      <c r="AW3333" s="1">
        <v>0.15542210000158199</v>
      </c>
      <c r="AX3333" s="1">
        <v>0.108674003794431</v>
      </c>
      <c r="AY3333" s="1">
        <v>2.95013519413935E-2</v>
      </c>
      <c r="AZ3333" s="1">
        <v>0.119170203173471</v>
      </c>
    </row>
    <row r="3334" spans="1:52" customFormat="1" x14ac:dyDescent="0.25">
      <c r="B3334" t="s">
        <v>67</v>
      </c>
      <c r="C3334" t="s">
        <v>67</v>
      </c>
      <c r="D3334" t="s">
        <v>67</v>
      </c>
      <c r="E3334" t="s">
        <v>67</v>
      </c>
      <c r="F3334" t="s">
        <v>81</v>
      </c>
      <c r="G3334" t="s">
        <v>82</v>
      </c>
      <c r="H3334" t="s">
        <v>67</v>
      </c>
      <c r="I3334" t="s">
        <v>67</v>
      </c>
      <c r="J3334" t="s">
        <v>69</v>
      </c>
      <c r="K3334" t="s">
        <v>123</v>
      </c>
      <c r="L3334" t="s">
        <v>210</v>
      </c>
      <c r="M3334" t="s">
        <v>123</v>
      </c>
      <c r="N3334" t="s">
        <v>67</v>
      </c>
      <c r="O3334" t="s">
        <v>123</v>
      </c>
      <c r="P3334" t="s">
        <v>123</v>
      </c>
      <c r="Q3334" t="s">
        <v>123</v>
      </c>
      <c r="R3334" t="s">
        <v>67</v>
      </c>
      <c r="S3334" t="s">
        <v>67</v>
      </c>
      <c r="T3334" t="s">
        <v>67</v>
      </c>
      <c r="U3334" t="s">
        <v>67</v>
      </c>
      <c r="V3334" t="s">
        <v>67</v>
      </c>
      <c r="W3334" t="s">
        <v>67</v>
      </c>
      <c r="X3334" t="s">
        <v>67</v>
      </c>
      <c r="Y3334" t="s">
        <v>67</v>
      </c>
      <c r="Z3334" t="s">
        <v>67</v>
      </c>
      <c r="AA3334" t="s">
        <v>233</v>
      </c>
      <c r="AB3334" t="s">
        <v>67</v>
      </c>
      <c r="AC3334" t="s">
        <v>67</v>
      </c>
      <c r="AD3334" t="s">
        <v>67</v>
      </c>
      <c r="AE3334" t="s">
        <v>67</v>
      </c>
      <c r="AF3334" t="s">
        <v>67</v>
      </c>
      <c r="AG3334" t="s">
        <v>67</v>
      </c>
      <c r="AH3334" t="s">
        <v>67</v>
      </c>
      <c r="AI3334" t="s">
        <v>67</v>
      </c>
      <c r="AJ3334" t="s">
        <v>67</v>
      </c>
      <c r="AK3334" t="s">
        <v>67</v>
      </c>
      <c r="AL3334" t="s">
        <v>67</v>
      </c>
      <c r="AM3334" t="s">
        <v>67</v>
      </c>
      <c r="AN3334" t="s">
        <v>67</v>
      </c>
      <c r="AO3334" t="s">
        <v>67</v>
      </c>
      <c r="AP3334" t="s">
        <v>67</v>
      </c>
      <c r="AQ3334" t="s">
        <v>67</v>
      </c>
      <c r="AR3334" t="s">
        <v>120</v>
      </c>
      <c r="AS3334" t="s">
        <v>67</v>
      </c>
      <c r="AT3334" t="s">
        <v>67</v>
      </c>
      <c r="AU3334" t="s">
        <v>1306</v>
      </c>
      <c r="AV3334" t="s">
        <v>1306</v>
      </c>
      <c r="AW3334" t="s">
        <v>1307</v>
      </c>
      <c r="AX3334" t="s">
        <v>120</v>
      </c>
      <c r="AY3334" t="s">
        <v>81</v>
      </c>
      <c r="AZ3334" t="s">
        <v>120</v>
      </c>
    </row>
    <row r="3335" spans="1:52" s="3" customFormat="1" x14ac:dyDescent="0.25">
      <c r="A3335" s="3" t="s">
        <v>705</v>
      </c>
      <c r="B3335" s="3">
        <v>74.641509999999997</v>
      </c>
      <c r="C3335" s="3">
        <v>76</v>
      </c>
      <c r="D3335" s="3">
        <v>33.992980000000003</v>
      </c>
      <c r="E3335" s="3">
        <v>40.648530000000001</v>
      </c>
      <c r="F3335" s="3">
        <v>19.807980000000001</v>
      </c>
      <c r="G3335" s="3">
        <v>22.58156</v>
      </c>
      <c r="H3335" s="3">
        <v>12.187060000000001</v>
      </c>
      <c r="I3335" s="3">
        <v>20.064910000000001</v>
      </c>
      <c r="J3335" s="3">
        <v>8.5866000000000007</v>
      </c>
      <c r="K3335" s="3">
        <v>11.22138</v>
      </c>
      <c r="L3335" s="3">
        <v>13.08606</v>
      </c>
      <c r="M3335" s="3">
        <v>9.4954999999999998</v>
      </c>
      <c r="N3335" s="3">
        <v>7.5573699999999997</v>
      </c>
      <c r="O3335" s="3">
        <v>4.6296900000000001</v>
      </c>
      <c r="P3335" s="3">
        <v>11.4185</v>
      </c>
      <c r="Q3335" s="3">
        <v>8.6464099999999995</v>
      </c>
      <c r="R3335" s="3">
        <v>19.98565</v>
      </c>
      <c r="S3335" s="3">
        <v>16.899750000000001</v>
      </c>
      <c r="T3335" s="3">
        <v>18.41328</v>
      </c>
      <c r="U3335" s="3">
        <v>19.342829999999999</v>
      </c>
      <c r="V3335" s="3">
        <v>36.885399999999997</v>
      </c>
      <c r="W3335" s="3">
        <v>37.75611</v>
      </c>
      <c r="X3335" s="3">
        <v>2.4774799999999999</v>
      </c>
      <c r="Y3335" s="3">
        <v>5.8551200000000003</v>
      </c>
      <c r="Z3335" s="3">
        <v>6.3268399999999998</v>
      </c>
      <c r="AA3335" s="3">
        <v>9.28749</v>
      </c>
      <c r="AB3335" s="3">
        <v>3.88639</v>
      </c>
      <c r="AC3335" s="3">
        <v>6.0475099999999999</v>
      </c>
      <c r="AD3335" s="3">
        <v>4.4055200000000001</v>
      </c>
      <c r="AE3335" s="3">
        <v>3.4304999999999999</v>
      </c>
      <c r="AF3335" s="3">
        <v>16.18085</v>
      </c>
      <c r="AG3335" s="3">
        <v>61.04748</v>
      </c>
      <c r="AH3335" s="3">
        <v>2.7958099999999999</v>
      </c>
      <c r="AI3335" s="3">
        <v>7.0854600000000003</v>
      </c>
      <c r="AJ3335" s="3">
        <v>12.386150000000001</v>
      </c>
      <c r="AK3335" s="3">
        <v>18.139690000000002</v>
      </c>
      <c r="AL3335" s="3">
        <v>27.01202</v>
      </c>
      <c r="AM3335" s="3">
        <v>14.62454</v>
      </c>
      <c r="AN3335" s="3">
        <v>2.4791099999999999</v>
      </c>
      <c r="AO3335" s="3">
        <v>65.690740000000005</v>
      </c>
      <c r="AP3335" s="3">
        <v>8.9507700000000003</v>
      </c>
      <c r="AQ3335" s="3">
        <v>12.151260000000001</v>
      </c>
      <c r="AR3335" s="3">
        <v>10.596159999999999</v>
      </c>
      <c r="AS3335" s="3">
        <v>43.583100000000002</v>
      </c>
      <c r="AT3335" s="3">
        <v>67.947450000000003</v>
      </c>
      <c r="AU3335" s="3">
        <v>55.5642</v>
      </c>
      <c r="AV3335" s="3">
        <v>66.302359999999993</v>
      </c>
      <c r="AW3335" s="3">
        <v>74.641509999999997</v>
      </c>
      <c r="AX3335" s="3">
        <v>17.497810000000001</v>
      </c>
      <c r="AY3335" s="3">
        <v>11.082520000000001</v>
      </c>
      <c r="AZ3335" s="3">
        <v>19.548819999999999</v>
      </c>
    </row>
    <row r="3336" spans="1:52" s="1" customFormat="1" x14ac:dyDescent="0.25">
      <c r="B3336" s="1">
        <v>7.4566895381805401E-2</v>
      </c>
      <c r="C3336" s="1">
        <v>7.5924075924075907E-2</v>
      </c>
      <c r="D3336" s="1">
        <v>6.6244034686381403E-2</v>
      </c>
      <c r="E3336" s="1">
        <v>8.3321292475794395E-2</v>
      </c>
      <c r="F3336" s="1">
        <v>7.6390012905868096E-2</v>
      </c>
      <c r="G3336" s="1">
        <v>8.8476906321300897E-2</v>
      </c>
      <c r="H3336" s="1">
        <v>4.9610395245990403E-2</v>
      </c>
      <c r="I3336" s="1">
        <v>8.3319412098248904E-2</v>
      </c>
      <c r="J3336" s="1">
        <v>6.80698573391635E-2</v>
      </c>
      <c r="K3336" s="1">
        <v>8.4271982989066102E-2</v>
      </c>
      <c r="L3336" s="1">
        <v>0.105485350089891</v>
      </c>
      <c r="M3336" s="1">
        <v>7.2390923029820295E-2</v>
      </c>
      <c r="N3336" s="1">
        <v>6.2810280434961396E-2</v>
      </c>
      <c r="O3336" s="1">
        <v>3.6938589591811601E-2</v>
      </c>
      <c r="P3336" s="1">
        <v>9.7317361303051103E-2</v>
      </c>
      <c r="Q3336" s="1">
        <v>7.00190482298719E-2</v>
      </c>
      <c r="R3336" s="1">
        <v>8.7007516360341999E-2</v>
      </c>
      <c r="S3336" s="1">
        <v>5.59594185564838E-2</v>
      </c>
      <c r="T3336" s="1">
        <v>8.4580920840848298E-2</v>
      </c>
      <c r="U3336" s="1">
        <v>7.7495278347433499E-2</v>
      </c>
      <c r="V3336" s="1">
        <v>6.9372530246687297E-2</v>
      </c>
      <c r="W3336" s="1">
        <v>8.0796251198399699E-2</v>
      </c>
      <c r="X3336" s="1">
        <v>4.9685998001714297E-2</v>
      </c>
      <c r="Y3336" s="1">
        <v>4.9055156722358301E-2</v>
      </c>
      <c r="Z3336" s="1">
        <v>5.9051844387781598E-2</v>
      </c>
      <c r="AA3336" s="1">
        <v>8.7416862121411601E-2</v>
      </c>
      <c r="AB3336" s="1">
        <v>9.7204245243260101E-2</v>
      </c>
      <c r="AC3336" s="1">
        <v>8.5429598216682195E-2</v>
      </c>
      <c r="AD3336" s="1">
        <v>5.6361813180275902E-2</v>
      </c>
      <c r="AE3336" s="1">
        <v>8.1435428506316895E-2</v>
      </c>
      <c r="AF3336" s="1">
        <v>9.1259533102854104E-2</v>
      </c>
      <c r="AG3336" s="1">
        <v>7.1892239577158804E-2</v>
      </c>
      <c r="AH3336" s="1">
        <v>6.0839344056815098E-2</v>
      </c>
      <c r="AI3336" s="1">
        <v>9.4567279016222403E-2</v>
      </c>
      <c r="AJ3336" s="1">
        <v>9.5858307256903003E-2</v>
      </c>
      <c r="AK3336" s="1">
        <v>8.3127439704882497E-2</v>
      </c>
      <c r="AL3336" s="1">
        <v>7.1442118610068203E-2</v>
      </c>
      <c r="AM3336" s="1">
        <v>7.2583048662347896E-2</v>
      </c>
      <c r="AN3336" s="1">
        <v>3.3506675493258802E-2</v>
      </c>
      <c r="AO3336" s="1">
        <v>7.7197050732181097E-2</v>
      </c>
      <c r="AP3336" s="1">
        <v>6.0999665109980103E-2</v>
      </c>
      <c r="AQ3336" s="1">
        <v>9.1444029188616605E-2</v>
      </c>
      <c r="AR3336" s="1">
        <v>0.118393894203089</v>
      </c>
      <c r="AS3336" s="1">
        <v>0.128319761642534</v>
      </c>
      <c r="AT3336" s="1">
        <v>0.11581371846314099</v>
      </c>
      <c r="AU3336" s="1">
        <v>0.104301540818643</v>
      </c>
      <c r="AV3336" s="1">
        <v>0.10241164190169499</v>
      </c>
      <c r="AW3336" s="1">
        <v>0.13148179914053101</v>
      </c>
      <c r="AX3336" s="1">
        <v>6.1019626786547002E-2</v>
      </c>
      <c r="AY3336" s="1">
        <v>0.13163694897876299</v>
      </c>
      <c r="AZ3336" s="1">
        <v>9.5581001574321395E-2</v>
      </c>
    </row>
    <row r="3337" spans="1:52" customFormat="1" x14ac:dyDescent="0.25">
      <c r="B3337" t="s">
        <v>67</v>
      </c>
      <c r="C3337" t="s">
        <v>67</v>
      </c>
      <c r="D3337" t="s">
        <v>67</v>
      </c>
      <c r="E3337" t="s">
        <v>67</v>
      </c>
      <c r="F3337" t="s">
        <v>67</v>
      </c>
      <c r="G3337" t="s">
        <v>67</v>
      </c>
      <c r="H3337" t="s">
        <v>67</v>
      </c>
      <c r="I3337" t="s">
        <v>67</v>
      </c>
      <c r="J3337" t="s">
        <v>67</v>
      </c>
      <c r="K3337" t="s">
        <v>67</v>
      </c>
      <c r="L3337" t="s">
        <v>132</v>
      </c>
      <c r="M3337" t="s">
        <v>67</v>
      </c>
      <c r="N3337" t="s">
        <v>67</v>
      </c>
      <c r="O3337" t="s">
        <v>67</v>
      </c>
      <c r="P3337" t="s">
        <v>67</v>
      </c>
      <c r="Q3337" t="s">
        <v>67</v>
      </c>
      <c r="R3337" t="s">
        <v>67</v>
      </c>
      <c r="S3337" t="s">
        <v>67</v>
      </c>
      <c r="T3337" t="s">
        <v>67</v>
      </c>
      <c r="U3337" t="s">
        <v>67</v>
      </c>
      <c r="V3337" t="s">
        <v>67</v>
      </c>
      <c r="W3337" t="s">
        <v>67</v>
      </c>
      <c r="X3337" t="s">
        <v>67</v>
      </c>
      <c r="Y3337" t="s">
        <v>67</v>
      </c>
      <c r="Z3337" t="s">
        <v>67</v>
      </c>
      <c r="AA3337" t="s">
        <v>67</v>
      </c>
      <c r="AB3337" t="s">
        <v>67</v>
      </c>
      <c r="AC3337" t="s">
        <v>67</v>
      </c>
      <c r="AD3337" t="s">
        <v>67</v>
      </c>
      <c r="AE3337" t="s">
        <v>67</v>
      </c>
      <c r="AF3337" t="s">
        <v>67</v>
      </c>
      <c r="AG3337" t="s">
        <v>67</v>
      </c>
      <c r="AH3337" t="s">
        <v>67</v>
      </c>
      <c r="AI3337" t="s">
        <v>67</v>
      </c>
      <c r="AJ3337" t="s">
        <v>67</v>
      </c>
      <c r="AK3337" t="s">
        <v>67</v>
      </c>
      <c r="AL3337" t="s">
        <v>67</v>
      </c>
      <c r="AM3337" t="s">
        <v>67</v>
      </c>
      <c r="AN3337" t="s">
        <v>67</v>
      </c>
      <c r="AO3337" t="s">
        <v>67</v>
      </c>
      <c r="AP3337" t="s">
        <v>67</v>
      </c>
      <c r="AQ3337" t="s">
        <v>67</v>
      </c>
      <c r="AR3337" t="s">
        <v>67</v>
      </c>
      <c r="AS3337" t="s">
        <v>253</v>
      </c>
      <c r="AT3337" t="s">
        <v>409</v>
      </c>
      <c r="AU3337" t="s">
        <v>409</v>
      </c>
      <c r="AV3337" t="s">
        <v>409</v>
      </c>
      <c r="AW3337" t="s">
        <v>253</v>
      </c>
      <c r="AX3337" t="s">
        <v>67</v>
      </c>
      <c r="AY3337" t="s">
        <v>746</v>
      </c>
      <c r="AZ3337" t="s">
        <v>67</v>
      </c>
    </row>
    <row r="3338" spans="1:52" s="3" customFormat="1" x14ac:dyDescent="0.25">
      <c r="A3338" s="3" t="s">
        <v>707</v>
      </c>
      <c r="B3338" s="3">
        <v>35.682650000000002</v>
      </c>
      <c r="C3338" s="3">
        <v>37</v>
      </c>
      <c r="D3338" s="3">
        <v>19.343209999999999</v>
      </c>
      <c r="E3338" s="3">
        <v>16.33944</v>
      </c>
      <c r="F3338" s="3">
        <v>15.002359999999999</v>
      </c>
      <c r="G3338" s="3">
        <v>4.3942600000000001</v>
      </c>
      <c r="H3338" s="3">
        <v>5.8017700000000003</v>
      </c>
      <c r="I3338" s="3">
        <v>10.484260000000001</v>
      </c>
      <c r="J3338" s="3">
        <v>7.1396199999999999</v>
      </c>
      <c r="K3338" s="3">
        <v>7.8627399999999996</v>
      </c>
      <c r="L3338" s="3">
        <v>1.0738300000000001</v>
      </c>
      <c r="M3338" s="3">
        <v>3.32043</v>
      </c>
      <c r="N3338" s="3">
        <v>2.3007599999999999</v>
      </c>
      <c r="O3338" s="3">
        <v>3.50101</v>
      </c>
      <c r="P3338" s="3">
        <v>5.8252300000000004</v>
      </c>
      <c r="Q3338" s="3">
        <v>4.6590299999999996</v>
      </c>
      <c r="R3338" s="3">
        <v>13.032220000000001</v>
      </c>
      <c r="S3338" s="3">
        <v>7.8950199999999997</v>
      </c>
      <c r="T3338" s="3">
        <v>7.0816999999999997</v>
      </c>
      <c r="U3338" s="3">
        <v>7.6737099999999998</v>
      </c>
      <c r="V3338" s="3">
        <v>20.927240000000001</v>
      </c>
      <c r="W3338" s="3">
        <v>14.755409999999999</v>
      </c>
      <c r="X3338" s="3">
        <v>3.1976499999999999</v>
      </c>
      <c r="Y3338" s="3">
        <v>3.6387700000000001</v>
      </c>
      <c r="Z3338" s="3">
        <v>5.9550200000000002</v>
      </c>
      <c r="AA3338" s="3">
        <v>2.5640399999999999</v>
      </c>
      <c r="AB3338" s="3">
        <v>1.0197799999999999</v>
      </c>
      <c r="AC3338" s="3">
        <v>1.0782799999999999</v>
      </c>
      <c r="AD3338" s="3">
        <v>2.4318599999999999</v>
      </c>
      <c r="AE3338" s="3">
        <v>3.9181499999999998</v>
      </c>
      <c r="AF3338" s="3">
        <v>5.0568799999999996</v>
      </c>
      <c r="AG3338" s="3">
        <v>29.603349999999999</v>
      </c>
      <c r="AH3338" s="3">
        <v>0.58218000000000003</v>
      </c>
      <c r="AI3338" s="3">
        <v>3.1097199999999998</v>
      </c>
      <c r="AJ3338" s="3">
        <v>4.6081700000000003</v>
      </c>
      <c r="AK3338" s="3">
        <v>6.7556799999999999</v>
      </c>
      <c r="AL3338" s="3">
        <v>12.628909999999999</v>
      </c>
      <c r="AM3338" s="3">
        <v>5.9556800000000001</v>
      </c>
      <c r="AN3338" s="3">
        <v>5.73421</v>
      </c>
      <c r="AO3338" s="3">
        <v>30.794750000000001</v>
      </c>
      <c r="AP3338" s="3">
        <v>4.8879000000000001</v>
      </c>
      <c r="AQ3338" s="3">
        <v>13.71936</v>
      </c>
      <c r="AR3338" s="3">
        <v>10.351610000000001</v>
      </c>
      <c r="AS3338" s="3">
        <v>27.756250000000001</v>
      </c>
      <c r="AT3338" s="3">
        <v>31.82432</v>
      </c>
      <c r="AU3338" s="3">
        <v>28.558409999999999</v>
      </c>
      <c r="AV3338" s="3">
        <v>29.07114</v>
      </c>
      <c r="AW3338" s="3">
        <v>35.682650000000002</v>
      </c>
      <c r="AX3338" s="3">
        <v>19.841740000000001</v>
      </c>
      <c r="AY3338" s="3">
        <v>6.1132200000000001</v>
      </c>
      <c r="AZ3338" s="3">
        <v>16.2029</v>
      </c>
    </row>
    <row r="3339" spans="1:52" s="1" customFormat="1" x14ac:dyDescent="0.25">
      <c r="B3339" s="1">
        <v>3.5646980205727097E-2</v>
      </c>
      <c r="C3339" s="1">
        <v>3.6963036963037002E-2</v>
      </c>
      <c r="D3339" s="1">
        <v>3.76952027796904E-2</v>
      </c>
      <c r="E3339" s="1">
        <v>3.3492558258089403E-2</v>
      </c>
      <c r="F3339" s="1">
        <v>5.7857008842823902E-2</v>
      </c>
      <c r="G3339" s="1">
        <v>1.72171688037248E-2</v>
      </c>
      <c r="H3339" s="1">
        <v>2.36175175002281E-2</v>
      </c>
      <c r="I3339" s="1">
        <v>4.3535823459222397E-2</v>
      </c>
      <c r="J3339" s="1">
        <v>5.6598993181915899E-2</v>
      </c>
      <c r="K3339" s="1">
        <v>5.9048770429969401E-2</v>
      </c>
      <c r="L3339" s="1">
        <v>8.6560304237507501E-3</v>
      </c>
      <c r="M3339" s="1">
        <v>2.5313990053805101E-2</v>
      </c>
      <c r="N3339" s="1">
        <v>1.9121914212687999E-2</v>
      </c>
      <c r="O3339" s="1">
        <v>2.79332680043002E-2</v>
      </c>
      <c r="P3339" s="1">
        <v>4.9647152654321701E-2</v>
      </c>
      <c r="Q3339" s="1">
        <v>3.7729051279596998E-2</v>
      </c>
      <c r="R3339" s="1">
        <v>5.6735762652782198E-2</v>
      </c>
      <c r="S3339" s="1">
        <v>2.6142441674688099E-2</v>
      </c>
      <c r="T3339" s="1">
        <v>3.2529604020502298E-2</v>
      </c>
      <c r="U3339" s="1">
        <v>3.07440168996721E-2</v>
      </c>
      <c r="V3339" s="1">
        <v>3.93590848921168E-2</v>
      </c>
      <c r="W3339" s="1">
        <v>3.1575864486446802E-2</v>
      </c>
      <c r="X3339" s="1">
        <v>6.4129047059989105E-2</v>
      </c>
      <c r="Y3339" s="1">
        <v>3.0486212515988698E-2</v>
      </c>
      <c r="Z3339" s="1">
        <v>5.5581445771684897E-2</v>
      </c>
      <c r="AA3339" s="1">
        <v>2.4133574426867099E-2</v>
      </c>
      <c r="AB3339" s="1">
        <v>2.55061754518131E-2</v>
      </c>
      <c r="AC3339" s="1">
        <v>1.52322240335417E-2</v>
      </c>
      <c r="AD3339" s="1">
        <v>3.1111886678663499E-2</v>
      </c>
      <c r="AE3339" s="1">
        <v>9.3011579712002801E-2</v>
      </c>
      <c r="AF3339" s="1">
        <v>2.8520659159262999E-2</v>
      </c>
      <c r="AG3339" s="1">
        <v>3.4862227408674097E-2</v>
      </c>
      <c r="AH3339" s="1">
        <v>1.26687612259047E-2</v>
      </c>
      <c r="AI3339" s="1">
        <v>4.15043989948891E-2</v>
      </c>
      <c r="AJ3339" s="1">
        <v>3.5663331685151803E-2</v>
      </c>
      <c r="AK3339" s="1">
        <v>3.0958764006743199E-2</v>
      </c>
      <c r="AL3339" s="1">
        <v>3.3401281582638997E-2</v>
      </c>
      <c r="AM3339" s="1">
        <v>2.9558633041269801E-2</v>
      </c>
      <c r="AN3339" s="1">
        <v>7.7501326556788402E-2</v>
      </c>
      <c r="AO3339" s="1">
        <v>3.61887212419107E-2</v>
      </c>
      <c r="AP3339" s="1">
        <v>3.3311130002343002E-2</v>
      </c>
      <c r="AQ3339" s="1">
        <v>0.103244729870741</v>
      </c>
      <c r="AR3339" s="1">
        <v>0.115661467849828</v>
      </c>
      <c r="AS3339" s="1">
        <v>8.1721478832175204E-2</v>
      </c>
      <c r="AT3339" s="1">
        <v>5.4243284137387299E-2</v>
      </c>
      <c r="AU3339" s="1">
        <v>5.3608009587657997E-2</v>
      </c>
      <c r="AV3339" s="1">
        <v>4.4903728605648903E-2</v>
      </c>
      <c r="AW3339" s="1">
        <v>6.2855360510550504E-2</v>
      </c>
      <c r="AX3339" s="1">
        <v>6.9193548769571803E-2</v>
      </c>
      <c r="AY3339" s="1">
        <v>7.2612152221331702E-2</v>
      </c>
      <c r="AZ3339" s="1">
        <v>7.9221631300946699E-2</v>
      </c>
    </row>
    <row r="3340" spans="1:52" customFormat="1" x14ac:dyDescent="0.25">
      <c r="B3340" t="s">
        <v>67</v>
      </c>
      <c r="C3340" t="s">
        <v>67</v>
      </c>
      <c r="D3340" t="s">
        <v>67</v>
      </c>
      <c r="E3340" t="s">
        <v>67</v>
      </c>
      <c r="F3340" t="s">
        <v>112</v>
      </c>
      <c r="G3340" t="s">
        <v>67</v>
      </c>
      <c r="H3340" t="s">
        <v>67</v>
      </c>
      <c r="I3340" t="s">
        <v>67</v>
      </c>
      <c r="J3340" t="s">
        <v>91</v>
      </c>
      <c r="K3340" t="s">
        <v>91</v>
      </c>
      <c r="L3340" t="s">
        <v>67</v>
      </c>
      <c r="M3340" t="s">
        <v>67</v>
      </c>
      <c r="N3340" t="s">
        <v>67</v>
      </c>
      <c r="O3340" t="s">
        <v>67</v>
      </c>
      <c r="P3340" t="s">
        <v>67</v>
      </c>
      <c r="Q3340" t="s">
        <v>67</v>
      </c>
      <c r="R3340" t="s">
        <v>80</v>
      </c>
      <c r="S3340" t="s">
        <v>67</v>
      </c>
      <c r="T3340" t="s">
        <v>67</v>
      </c>
      <c r="U3340" t="s">
        <v>67</v>
      </c>
      <c r="V3340" t="s">
        <v>67</v>
      </c>
      <c r="W3340" t="s">
        <v>67</v>
      </c>
      <c r="X3340" t="s">
        <v>67</v>
      </c>
      <c r="Y3340" t="s">
        <v>67</v>
      </c>
      <c r="Z3340" t="s">
        <v>67</v>
      </c>
      <c r="AA3340" t="s">
        <v>67</v>
      </c>
      <c r="AB3340" t="s">
        <v>67</v>
      </c>
      <c r="AC3340" t="s">
        <v>67</v>
      </c>
      <c r="AD3340" t="s">
        <v>67</v>
      </c>
      <c r="AE3340" t="s">
        <v>80</v>
      </c>
      <c r="AF3340" t="s">
        <v>67</v>
      </c>
      <c r="AG3340" t="s">
        <v>67</v>
      </c>
      <c r="AH3340" t="s">
        <v>67</v>
      </c>
      <c r="AI3340" t="s">
        <v>67</v>
      </c>
      <c r="AJ3340" t="s">
        <v>67</v>
      </c>
      <c r="AK3340" t="s">
        <v>67</v>
      </c>
      <c r="AL3340" t="s">
        <v>67</v>
      </c>
      <c r="AM3340" t="s">
        <v>67</v>
      </c>
      <c r="AN3340" t="s">
        <v>80</v>
      </c>
      <c r="AO3340" t="s">
        <v>67</v>
      </c>
      <c r="AP3340" t="s">
        <v>67</v>
      </c>
      <c r="AQ3340" t="s">
        <v>966</v>
      </c>
      <c r="AR3340" t="s">
        <v>966</v>
      </c>
      <c r="AS3340" t="s">
        <v>324</v>
      </c>
      <c r="AT3340" t="s">
        <v>78</v>
      </c>
      <c r="AU3340" t="s">
        <v>78</v>
      </c>
      <c r="AV3340" t="s">
        <v>80</v>
      </c>
      <c r="AW3340" t="s">
        <v>78</v>
      </c>
      <c r="AX3340" t="s">
        <v>78</v>
      </c>
      <c r="AY3340" t="s">
        <v>67</v>
      </c>
      <c r="AZ3340" t="s">
        <v>78</v>
      </c>
    </row>
    <row r="3341" spans="1:52" s="3" customFormat="1" x14ac:dyDescent="0.25">
      <c r="A3341" s="3" t="s">
        <v>708</v>
      </c>
      <c r="B3341" s="3">
        <v>15.353590000000001</v>
      </c>
      <c r="C3341" s="3">
        <v>15</v>
      </c>
      <c r="D3341" s="3">
        <v>8.1835500000000003</v>
      </c>
      <c r="E3341" s="3">
        <v>7.1700400000000002</v>
      </c>
      <c r="F3341" s="3">
        <v>8.1256799999999991</v>
      </c>
      <c r="G3341" s="3">
        <v>1.4885600000000001</v>
      </c>
      <c r="H3341" s="3">
        <v>2.0818699999999999</v>
      </c>
      <c r="I3341" s="3">
        <v>3.6574800000000001</v>
      </c>
      <c r="J3341" s="3">
        <v>4.4070499999999999</v>
      </c>
      <c r="K3341" s="3">
        <v>3.7186300000000001</v>
      </c>
      <c r="L3341" s="3">
        <v>0.72999000000000003</v>
      </c>
      <c r="M3341" s="3">
        <v>0.75856999999999997</v>
      </c>
      <c r="N3341" s="3">
        <v>0.74675999999999998</v>
      </c>
      <c r="O3341" s="3">
        <v>1.33511</v>
      </c>
      <c r="P3341" s="3">
        <v>1.28624</v>
      </c>
      <c r="Q3341" s="3">
        <v>2.3712399999999998</v>
      </c>
      <c r="R3341" s="3">
        <v>4.3209499999999998</v>
      </c>
      <c r="S3341" s="3">
        <v>4.9415800000000001</v>
      </c>
      <c r="T3341" s="3">
        <v>0</v>
      </c>
      <c r="U3341" s="3">
        <v>6.0910599999999997</v>
      </c>
      <c r="V3341" s="3">
        <v>9.2625299999999999</v>
      </c>
      <c r="W3341" s="3">
        <v>6.0910599999999997</v>
      </c>
      <c r="X3341" s="3">
        <v>2.7069700000000001</v>
      </c>
      <c r="Y3341" s="3">
        <v>1.5102800000000001</v>
      </c>
      <c r="Z3341" s="3">
        <v>0</v>
      </c>
      <c r="AA3341" s="3">
        <v>3.05701</v>
      </c>
      <c r="AB3341" s="3">
        <v>0</v>
      </c>
      <c r="AC3341" s="3">
        <v>0.72999000000000003</v>
      </c>
      <c r="AD3341" s="3">
        <v>0</v>
      </c>
      <c r="AE3341" s="3">
        <v>0</v>
      </c>
      <c r="AF3341" s="3">
        <v>6.7583399999999996</v>
      </c>
      <c r="AG3341" s="3">
        <v>14.762589999999999</v>
      </c>
      <c r="AH3341" s="3">
        <v>0</v>
      </c>
      <c r="AI3341" s="3">
        <v>0.59099999999999997</v>
      </c>
      <c r="AJ3341" s="3">
        <v>4.8736800000000002</v>
      </c>
      <c r="AK3341" s="3">
        <v>0.75856999999999997</v>
      </c>
      <c r="AL3341" s="3">
        <v>9.7213399999999996</v>
      </c>
      <c r="AM3341" s="3">
        <v>0</v>
      </c>
      <c r="AN3341" s="3">
        <v>0</v>
      </c>
      <c r="AO3341" s="3">
        <v>11.479290000000001</v>
      </c>
      <c r="AP3341" s="3">
        <v>3.8742999999999999</v>
      </c>
      <c r="AQ3341" s="3">
        <v>7.45146</v>
      </c>
      <c r="AR3341" s="3">
        <v>4.1886700000000001</v>
      </c>
      <c r="AS3341" s="3">
        <v>12.29163</v>
      </c>
      <c r="AT3341" s="3">
        <v>15.353590000000001</v>
      </c>
      <c r="AU3341" s="3">
        <v>12.631399999999999</v>
      </c>
      <c r="AV3341" s="3">
        <v>14.6236</v>
      </c>
      <c r="AW3341" s="3">
        <v>15.353590000000001</v>
      </c>
      <c r="AX3341" s="3">
        <v>12.353630000000001</v>
      </c>
      <c r="AY3341" s="3">
        <v>3.6250599999999999</v>
      </c>
      <c r="AZ3341" s="3">
        <v>10.18416</v>
      </c>
    </row>
    <row r="3342" spans="1:52" s="1" customFormat="1" x14ac:dyDescent="0.25">
      <c r="B3342" s="1">
        <v>1.53382419415836E-2</v>
      </c>
      <c r="C3342" s="1">
        <v>1.4985014985015E-2</v>
      </c>
      <c r="D3342" s="1">
        <v>1.5947744800771699E-2</v>
      </c>
      <c r="E3342" s="1">
        <v>1.46971366468393E-2</v>
      </c>
      <c r="F3342" s="1">
        <v>3.1336905634444003E-2</v>
      </c>
      <c r="G3342" s="1">
        <v>5.8323332698730999E-3</v>
      </c>
      <c r="H3342" s="1">
        <v>8.4747587646873002E-3</v>
      </c>
      <c r="I3342" s="1">
        <v>1.51876626090575E-2</v>
      </c>
      <c r="J3342" s="1">
        <v>3.4936676308033501E-2</v>
      </c>
      <c r="K3342" s="1">
        <v>2.7926718826261202E-2</v>
      </c>
      <c r="L3342" s="1">
        <v>5.8843724323531703E-3</v>
      </c>
      <c r="M3342" s="1">
        <v>5.7831164744069101E-3</v>
      </c>
      <c r="N3342" s="1">
        <v>6.2064190343481601E-3</v>
      </c>
      <c r="O3342" s="1">
        <v>1.06523504489336E-2</v>
      </c>
      <c r="P3342" s="1">
        <v>1.09623403076093E-2</v>
      </c>
      <c r="Q3342" s="1">
        <v>1.9202416716834099E-2</v>
      </c>
      <c r="R3342" s="1">
        <v>1.8811253465222302E-2</v>
      </c>
      <c r="S3342" s="1">
        <v>1.6362842263959499E-2</v>
      </c>
      <c r="T3342" s="1">
        <v>0</v>
      </c>
      <c r="U3342" s="1">
        <v>2.44032745017621E-2</v>
      </c>
      <c r="V3342" s="1">
        <v>1.7420582197450699E-2</v>
      </c>
      <c r="W3342" s="1">
        <v>1.30345741079927E-2</v>
      </c>
      <c r="X3342" s="1">
        <v>5.42884326051878E-2</v>
      </c>
      <c r="Y3342" s="1">
        <v>1.26533738155056E-2</v>
      </c>
      <c r="Z3342" s="1">
        <v>0</v>
      </c>
      <c r="AA3342" s="1">
        <v>2.87735676349344E-2</v>
      </c>
      <c r="AB3342" s="1">
        <v>0</v>
      </c>
      <c r="AC3342" s="1">
        <v>1.03121371278751E-2</v>
      </c>
      <c r="AD3342" s="1">
        <v>0</v>
      </c>
      <c r="AE3342" s="1">
        <v>0</v>
      </c>
      <c r="AF3342" s="1">
        <v>3.8116845094685603E-2</v>
      </c>
      <c r="AG3342" s="1">
        <v>1.7385085462321599E-2</v>
      </c>
      <c r="AH3342" s="1">
        <v>0</v>
      </c>
      <c r="AI3342" s="1">
        <v>7.8878805184966795E-3</v>
      </c>
      <c r="AJ3342" s="1">
        <v>3.7718154140860799E-2</v>
      </c>
      <c r="AK3342" s="1">
        <v>3.4762436368500601E-3</v>
      </c>
      <c r="AL3342" s="1">
        <v>2.5711262072544001E-2</v>
      </c>
      <c r="AM3342" s="1">
        <v>0</v>
      </c>
      <c r="AN3342" s="1">
        <v>0</v>
      </c>
      <c r="AO3342" s="1">
        <v>1.34899885813346E-2</v>
      </c>
      <c r="AP3342" s="1">
        <v>2.64034270275737E-2</v>
      </c>
      <c r="AQ3342" s="1">
        <v>5.6075791789313101E-2</v>
      </c>
      <c r="AR3342" s="1">
        <v>4.6801195228427198E-2</v>
      </c>
      <c r="AS3342" s="1">
        <v>3.6189693523366102E-2</v>
      </c>
      <c r="AT3342" s="1">
        <v>2.61695817820757E-2</v>
      </c>
      <c r="AU3342" s="1">
        <v>2.3710851280079801E-2</v>
      </c>
      <c r="AV3342" s="1">
        <v>2.2587836790630401E-2</v>
      </c>
      <c r="AW3342" s="1">
        <v>2.7045509080216398E-2</v>
      </c>
      <c r="AX3342" s="1">
        <v>4.3080470759431597E-2</v>
      </c>
      <c r="AY3342" s="1">
        <v>4.3058062450142598E-2</v>
      </c>
      <c r="AZ3342" s="1">
        <v>4.9793911499166801E-2</v>
      </c>
    </row>
    <row r="3343" spans="1:52" customFormat="1" x14ac:dyDescent="0.25">
      <c r="B3343" t="s">
        <v>67</v>
      </c>
      <c r="C3343" t="s">
        <v>67</v>
      </c>
      <c r="D3343" t="s">
        <v>67</v>
      </c>
      <c r="E3343" t="s">
        <v>67</v>
      </c>
      <c r="F3343" t="s">
        <v>112</v>
      </c>
      <c r="G3343" t="s">
        <v>67</v>
      </c>
      <c r="H3343" t="s">
        <v>67</v>
      </c>
      <c r="I3343" t="s">
        <v>67</v>
      </c>
      <c r="J3343" t="s">
        <v>67</v>
      </c>
      <c r="K3343" t="s">
        <v>67</v>
      </c>
      <c r="L3343" t="s">
        <v>67</v>
      </c>
      <c r="M3343" t="s">
        <v>67</v>
      </c>
      <c r="N3343" t="s">
        <v>67</v>
      </c>
      <c r="O3343" t="s">
        <v>67</v>
      </c>
      <c r="P3343" t="s">
        <v>67</v>
      </c>
      <c r="Q3343" t="s">
        <v>67</v>
      </c>
      <c r="R3343" t="s">
        <v>91</v>
      </c>
      <c r="S3343" t="s">
        <v>67</v>
      </c>
      <c r="T3343" t="s">
        <v>81</v>
      </c>
      <c r="U3343" t="s">
        <v>91</v>
      </c>
      <c r="V3343" t="s">
        <v>67</v>
      </c>
      <c r="W3343" t="s">
        <v>67</v>
      </c>
      <c r="X3343" t="s">
        <v>1308</v>
      </c>
      <c r="Y3343" t="s">
        <v>67</v>
      </c>
      <c r="Z3343" t="s">
        <v>67</v>
      </c>
      <c r="AA3343" t="s">
        <v>67</v>
      </c>
      <c r="AB3343" t="s">
        <v>67</v>
      </c>
      <c r="AC3343" t="s">
        <v>67</v>
      </c>
      <c r="AD3343" t="s">
        <v>67</v>
      </c>
      <c r="AE3343" t="s">
        <v>67</v>
      </c>
      <c r="AF3343" t="s">
        <v>208</v>
      </c>
      <c r="AG3343" t="s">
        <v>67</v>
      </c>
      <c r="AH3343" t="s">
        <v>67</v>
      </c>
      <c r="AI3343" t="s">
        <v>67</v>
      </c>
      <c r="AJ3343" t="s">
        <v>1172</v>
      </c>
      <c r="AK3343" t="s">
        <v>67</v>
      </c>
      <c r="AL3343" t="s">
        <v>206</v>
      </c>
      <c r="AM3343" t="s">
        <v>67</v>
      </c>
      <c r="AN3343" t="s">
        <v>67</v>
      </c>
      <c r="AO3343" t="s">
        <v>67</v>
      </c>
      <c r="AP3343" t="s">
        <v>67</v>
      </c>
      <c r="AQ3343" t="s">
        <v>324</v>
      </c>
      <c r="AR3343" t="s">
        <v>80</v>
      </c>
      <c r="AS3343" t="s">
        <v>78</v>
      </c>
      <c r="AT3343" t="s">
        <v>78</v>
      </c>
      <c r="AU3343" t="s">
        <v>80</v>
      </c>
      <c r="AV3343" t="s">
        <v>80</v>
      </c>
      <c r="AW3343" t="s">
        <v>78</v>
      </c>
      <c r="AX3343" t="s">
        <v>78</v>
      </c>
      <c r="AY3343" t="s">
        <v>80</v>
      </c>
      <c r="AZ3343" t="s">
        <v>324</v>
      </c>
    </row>
    <row r="3344" spans="1:52" s="3" customFormat="1" x14ac:dyDescent="0.25">
      <c r="A3344" s="3" t="s">
        <v>709</v>
      </c>
      <c r="B3344" s="3">
        <v>5.9467400000000001</v>
      </c>
      <c r="C3344" s="3">
        <v>6</v>
      </c>
      <c r="D3344" s="3">
        <v>1.55602</v>
      </c>
      <c r="E3344" s="3">
        <v>4.39072</v>
      </c>
      <c r="F3344" s="3">
        <v>1.14174</v>
      </c>
      <c r="G3344" s="3">
        <v>2.7601</v>
      </c>
      <c r="H3344" s="3">
        <v>1.3648400000000001</v>
      </c>
      <c r="I3344" s="3">
        <v>0.68006</v>
      </c>
      <c r="J3344" s="3">
        <v>1.14174</v>
      </c>
      <c r="K3344" s="3">
        <v>0</v>
      </c>
      <c r="L3344" s="3">
        <v>1.20408</v>
      </c>
      <c r="M3344" s="3">
        <v>1.55602</v>
      </c>
      <c r="N3344" s="3">
        <v>1.3648400000000001</v>
      </c>
      <c r="O3344" s="3">
        <v>0</v>
      </c>
      <c r="P3344" s="3">
        <v>0.68006</v>
      </c>
      <c r="Q3344" s="3">
        <v>0</v>
      </c>
      <c r="R3344" s="3">
        <v>2.2360799999999998</v>
      </c>
      <c r="S3344" s="3">
        <v>3.7106599999999998</v>
      </c>
      <c r="T3344" s="3">
        <v>0</v>
      </c>
      <c r="U3344" s="3">
        <v>0</v>
      </c>
      <c r="V3344" s="3">
        <v>5.9467400000000001</v>
      </c>
      <c r="W3344" s="3">
        <v>0</v>
      </c>
      <c r="X3344" s="3">
        <v>0</v>
      </c>
      <c r="Y3344" s="3">
        <v>2.16229</v>
      </c>
      <c r="Z3344" s="3">
        <v>2.3458199999999998</v>
      </c>
      <c r="AA3344" s="3">
        <v>0</v>
      </c>
      <c r="AB3344" s="3">
        <v>0</v>
      </c>
      <c r="AC3344" s="3">
        <v>0.68006</v>
      </c>
      <c r="AD3344" s="3">
        <v>0</v>
      </c>
      <c r="AE3344" s="3">
        <v>0</v>
      </c>
      <c r="AF3344" s="3">
        <v>0.75856999999999997</v>
      </c>
      <c r="AG3344" s="3">
        <v>5.9467400000000001</v>
      </c>
      <c r="AH3344" s="3">
        <v>0</v>
      </c>
      <c r="AI3344" s="3">
        <v>0</v>
      </c>
      <c r="AJ3344" s="3">
        <v>0.75856999999999997</v>
      </c>
      <c r="AK3344" s="3">
        <v>0.79744999999999999</v>
      </c>
      <c r="AL3344" s="3">
        <v>2.0449000000000002</v>
      </c>
      <c r="AM3344" s="3">
        <v>1.20408</v>
      </c>
      <c r="AN3344" s="3">
        <v>1.14174</v>
      </c>
      <c r="AO3344" s="3">
        <v>5.1881700000000004</v>
      </c>
      <c r="AP3344" s="3">
        <v>0.75856999999999997</v>
      </c>
      <c r="AQ3344" s="3">
        <v>2.5803699999999998</v>
      </c>
      <c r="AR3344" s="3">
        <v>0.68006</v>
      </c>
      <c r="AS3344" s="3">
        <v>5.9467400000000001</v>
      </c>
      <c r="AT3344" s="3">
        <v>5.9467400000000001</v>
      </c>
      <c r="AU3344" s="3">
        <v>5.9467400000000001</v>
      </c>
      <c r="AV3344" s="3">
        <v>5.9467400000000001</v>
      </c>
      <c r="AW3344" s="3">
        <v>5.9467400000000001</v>
      </c>
      <c r="AX3344" s="3">
        <v>5.26668</v>
      </c>
      <c r="AY3344" s="3">
        <v>2.0015299999999998</v>
      </c>
      <c r="AZ3344" s="3">
        <v>3.9840900000000001</v>
      </c>
    </row>
    <row r="3345" spans="1:52" s="1" customFormat="1" x14ac:dyDescent="0.25">
      <c r="B3345" s="1">
        <v>5.9407954024884701E-3</v>
      </c>
      <c r="C3345" s="1">
        <v>5.9940059940059897E-3</v>
      </c>
      <c r="D3345" s="1">
        <v>3.03230381251374E-3</v>
      </c>
      <c r="E3345" s="1">
        <v>9.0000909085597904E-3</v>
      </c>
      <c r="F3345" s="1">
        <v>4.4031513226056298E-3</v>
      </c>
      <c r="G3345" s="1">
        <v>1.08143595543188E-2</v>
      </c>
      <c r="H3345" s="1">
        <v>5.5559135548309E-3</v>
      </c>
      <c r="I3345" s="1">
        <v>2.8239448565448399E-3</v>
      </c>
      <c r="J3345" s="1">
        <v>9.0510887800079893E-3</v>
      </c>
      <c r="K3345" s="1">
        <v>0</v>
      </c>
      <c r="L3345" s="1">
        <v>9.7059619424208696E-3</v>
      </c>
      <c r="M3345" s="1">
        <v>1.1862642731068501E-2</v>
      </c>
      <c r="N3345" s="1">
        <v>1.1343361929990499E-2</v>
      </c>
      <c r="O3345" s="1">
        <v>0</v>
      </c>
      <c r="P3345" s="1">
        <v>5.7960016401237399E-3</v>
      </c>
      <c r="Q3345" s="1">
        <v>0</v>
      </c>
      <c r="R3345" s="1">
        <v>9.7347730588213909E-3</v>
      </c>
      <c r="S3345" s="1">
        <v>1.2286949573857699E-2</v>
      </c>
      <c r="T3345" s="1">
        <v>0</v>
      </c>
      <c r="U3345" s="1">
        <v>0</v>
      </c>
      <c r="V3345" s="1">
        <v>1.1184381910435699E-2</v>
      </c>
      <c r="W3345" s="1">
        <v>0</v>
      </c>
      <c r="X3345" s="1">
        <v>0</v>
      </c>
      <c r="Y3345" s="1">
        <v>1.8116020650163999E-2</v>
      </c>
      <c r="Z3345" s="1">
        <v>2.1894815990564899E-2</v>
      </c>
      <c r="AA3345" s="1">
        <v>0</v>
      </c>
      <c r="AB3345" s="1">
        <v>0</v>
      </c>
      <c r="AC3345" s="1">
        <v>9.6068055386823396E-3</v>
      </c>
      <c r="AD3345" s="1">
        <v>0</v>
      </c>
      <c r="AE3345" s="1">
        <v>0</v>
      </c>
      <c r="AF3345" s="1">
        <v>4.2783131928070496E-3</v>
      </c>
      <c r="AG3345" s="1">
        <v>7.0031466783407499E-3</v>
      </c>
      <c r="AH3345" s="1">
        <v>0</v>
      </c>
      <c r="AI3345" s="1">
        <v>0</v>
      </c>
      <c r="AJ3345" s="1">
        <v>5.87068912744226E-3</v>
      </c>
      <c r="AK3345" s="1">
        <v>3.6544161886260802E-3</v>
      </c>
      <c r="AL3345" s="1">
        <v>5.40840664066325E-3</v>
      </c>
      <c r="AM3345" s="1">
        <v>5.9759689695101396E-3</v>
      </c>
      <c r="AN3345" s="1">
        <v>1.54313086864533E-2</v>
      </c>
      <c r="AO3345" s="1">
        <v>6.0969235952765899E-3</v>
      </c>
      <c r="AP3345" s="1">
        <v>5.1696687505630896E-3</v>
      </c>
      <c r="AQ3345" s="1">
        <v>1.9418515413004999E-2</v>
      </c>
      <c r="AR3345" s="1">
        <v>7.5985028247735403E-3</v>
      </c>
      <c r="AS3345" s="1">
        <v>1.7508719190468799E-2</v>
      </c>
      <c r="AT3345" s="1">
        <v>1.0135981146216701E-2</v>
      </c>
      <c r="AU3345" s="1">
        <v>1.116283766972E-2</v>
      </c>
      <c r="AV3345" s="1">
        <v>9.1854257881994403E-3</v>
      </c>
      <c r="AW3345" s="1">
        <v>1.0475244595412899E-2</v>
      </c>
      <c r="AX3345" s="1">
        <v>1.8366346874504402E-2</v>
      </c>
      <c r="AY3345" s="1">
        <v>2.3773952358259999E-2</v>
      </c>
      <c r="AZ3345" s="1">
        <v>1.9479606061247601E-2</v>
      </c>
    </row>
    <row r="3346" spans="1:52" customFormat="1" x14ac:dyDescent="0.25">
      <c r="B3346" t="s">
        <v>67</v>
      </c>
      <c r="C3346" t="s">
        <v>67</v>
      </c>
      <c r="D3346" t="s">
        <v>67</v>
      </c>
      <c r="E3346" t="s">
        <v>67</v>
      </c>
      <c r="F3346" t="s">
        <v>67</v>
      </c>
      <c r="G3346" t="s">
        <v>67</v>
      </c>
      <c r="H3346" t="s">
        <v>67</v>
      </c>
      <c r="I3346" t="s">
        <v>67</v>
      </c>
      <c r="J3346" t="s">
        <v>67</v>
      </c>
      <c r="K3346" t="s">
        <v>67</v>
      </c>
      <c r="L3346" t="s">
        <v>67</v>
      </c>
      <c r="M3346" t="s">
        <v>67</v>
      </c>
      <c r="N3346" t="s">
        <v>67</v>
      </c>
      <c r="O3346" t="s">
        <v>67</v>
      </c>
      <c r="P3346" t="s">
        <v>67</v>
      </c>
      <c r="Q3346" t="s">
        <v>67</v>
      </c>
      <c r="R3346" t="s">
        <v>67</v>
      </c>
      <c r="S3346" t="s">
        <v>67</v>
      </c>
      <c r="T3346" t="s">
        <v>67</v>
      </c>
      <c r="U3346" t="s">
        <v>67</v>
      </c>
      <c r="V3346" t="s">
        <v>112</v>
      </c>
      <c r="W3346" t="s">
        <v>81</v>
      </c>
      <c r="X3346" t="s">
        <v>67</v>
      </c>
      <c r="Y3346" t="s">
        <v>67</v>
      </c>
      <c r="Z3346" t="s">
        <v>80</v>
      </c>
      <c r="AA3346" t="s">
        <v>67</v>
      </c>
      <c r="AB3346" t="s">
        <v>67</v>
      </c>
      <c r="AC3346" t="s">
        <v>67</v>
      </c>
      <c r="AD3346" t="s">
        <v>67</v>
      </c>
      <c r="AE3346" t="s">
        <v>67</v>
      </c>
      <c r="AF3346" t="s">
        <v>67</v>
      </c>
      <c r="AG3346" t="s">
        <v>67</v>
      </c>
      <c r="AH3346" t="s">
        <v>67</v>
      </c>
      <c r="AI3346" t="s">
        <v>67</v>
      </c>
      <c r="AJ3346" t="s">
        <v>67</v>
      </c>
      <c r="AK3346" t="s">
        <v>67</v>
      </c>
      <c r="AL3346" t="s">
        <v>67</v>
      </c>
      <c r="AM3346" t="s">
        <v>67</v>
      </c>
      <c r="AN3346" t="s">
        <v>67</v>
      </c>
      <c r="AO3346" t="s">
        <v>67</v>
      </c>
      <c r="AP3346" t="s">
        <v>67</v>
      </c>
      <c r="AQ3346" t="s">
        <v>80</v>
      </c>
      <c r="AR3346" t="s">
        <v>67</v>
      </c>
      <c r="AS3346" t="s">
        <v>78</v>
      </c>
      <c r="AT3346" t="s">
        <v>80</v>
      </c>
      <c r="AU3346" t="s">
        <v>80</v>
      </c>
      <c r="AV3346" t="s">
        <v>67</v>
      </c>
      <c r="AW3346" t="s">
        <v>80</v>
      </c>
      <c r="AX3346" t="s">
        <v>78</v>
      </c>
      <c r="AY3346" t="s">
        <v>80</v>
      </c>
      <c r="AZ3346" t="s">
        <v>78</v>
      </c>
    </row>
    <row r="3347" spans="1:52" s="3" customFormat="1" x14ac:dyDescent="0.25">
      <c r="A3347" s="3" t="s">
        <v>710</v>
      </c>
      <c r="B3347" s="3">
        <v>1.13872</v>
      </c>
      <c r="C3347" s="3">
        <v>1</v>
      </c>
      <c r="D3347" s="3">
        <v>0</v>
      </c>
      <c r="E3347" s="3">
        <v>1.13872</v>
      </c>
      <c r="F3347" s="3">
        <v>0</v>
      </c>
      <c r="G3347" s="3">
        <v>0</v>
      </c>
      <c r="H3347" s="3">
        <v>1.13872</v>
      </c>
      <c r="I3347" s="3">
        <v>0</v>
      </c>
      <c r="J3347" s="3">
        <v>0</v>
      </c>
      <c r="K3347" s="3">
        <v>0</v>
      </c>
      <c r="L3347" s="3">
        <v>0</v>
      </c>
      <c r="M3347" s="3">
        <v>0</v>
      </c>
      <c r="N3347" s="3">
        <v>1.13872</v>
      </c>
      <c r="O3347" s="3">
        <v>0</v>
      </c>
      <c r="P3347" s="3">
        <v>0</v>
      </c>
      <c r="Q3347" s="3">
        <v>0</v>
      </c>
      <c r="R3347" s="3">
        <v>0</v>
      </c>
      <c r="S3347" s="3">
        <v>0</v>
      </c>
      <c r="T3347" s="3">
        <v>0</v>
      </c>
      <c r="U3347" s="3">
        <v>1.13872</v>
      </c>
      <c r="V3347" s="3">
        <v>0</v>
      </c>
      <c r="W3347" s="3">
        <v>1.13872</v>
      </c>
      <c r="X3347" s="3">
        <v>0</v>
      </c>
      <c r="Y3347" s="3">
        <v>0</v>
      </c>
      <c r="Z3347" s="3">
        <v>0</v>
      </c>
      <c r="AA3347" s="3">
        <v>1.13872</v>
      </c>
      <c r="AB3347" s="3">
        <v>0</v>
      </c>
      <c r="AC3347" s="3">
        <v>0</v>
      </c>
      <c r="AD3347" s="3">
        <v>0</v>
      </c>
      <c r="AE3347" s="3">
        <v>0</v>
      </c>
      <c r="AF3347" s="3">
        <v>0</v>
      </c>
      <c r="AG3347" s="3">
        <v>1.13872</v>
      </c>
      <c r="AH3347" s="3">
        <v>0</v>
      </c>
      <c r="AI3347" s="3">
        <v>0</v>
      </c>
      <c r="AJ3347" s="3">
        <v>0</v>
      </c>
      <c r="AK3347" s="3">
        <v>1.13872</v>
      </c>
      <c r="AL3347" s="3">
        <v>0</v>
      </c>
      <c r="AM3347" s="3">
        <v>0</v>
      </c>
      <c r="AN3347" s="3">
        <v>0</v>
      </c>
      <c r="AO3347" s="3">
        <v>0</v>
      </c>
      <c r="AP3347" s="3">
        <v>1.13872</v>
      </c>
      <c r="AQ3347" s="3">
        <v>1.13872</v>
      </c>
      <c r="AR3347" s="3">
        <v>1.13872</v>
      </c>
      <c r="AS3347" s="3">
        <v>1.13872</v>
      </c>
      <c r="AT3347" s="3">
        <v>1.13872</v>
      </c>
      <c r="AU3347" s="3">
        <v>1.13872</v>
      </c>
      <c r="AV3347" s="3">
        <v>1.13872</v>
      </c>
      <c r="AW3347" s="3">
        <v>1.13872</v>
      </c>
      <c r="AX3347" s="3">
        <v>1.13872</v>
      </c>
      <c r="AY3347" s="3">
        <v>1.13872</v>
      </c>
      <c r="AZ3347" s="3">
        <v>1.13872</v>
      </c>
    </row>
    <row r="3348" spans="1:52" s="1" customFormat="1" x14ac:dyDescent="0.25">
      <c r="B3348" s="1">
        <v>1.1375816902574601E-3</v>
      </c>
      <c r="C3348" s="1">
        <v>9.99000999000999E-4</v>
      </c>
      <c r="D3348" s="1">
        <v>0</v>
      </c>
      <c r="E3348" s="1">
        <v>2.3341464542023199E-3</v>
      </c>
      <c r="F3348" s="1">
        <v>0</v>
      </c>
      <c r="G3348" s="1">
        <v>0</v>
      </c>
      <c r="H3348" s="1">
        <v>4.6354370352254103E-3</v>
      </c>
      <c r="I3348" s="1">
        <v>0</v>
      </c>
      <c r="J3348" s="1">
        <v>0</v>
      </c>
      <c r="K3348" s="1">
        <v>0</v>
      </c>
      <c r="L3348" s="1">
        <v>0</v>
      </c>
      <c r="M3348" s="1">
        <v>0</v>
      </c>
      <c r="N3348" s="1">
        <v>9.4640493368591504E-3</v>
      </c>
      <c r="O3348" s="1">
        <v>0</v>
      </c>
      <c r="P3348" s="1">
        <v>0</v>
      </c>
      <c r="Q3348" s="1">
        <v>0</v>
      </c>
      <c r="R3348" s="1">
        <v>0</v>
      </c>
      <c r="S3348" s="1">
        <v>0</v>
      </c>
      <c r="T3348" s="1">
        <v>0</v>
      </c>
      <c r="U3348" s="1">
        <v>4.5621774766044804E-3</v>
      </c>
      <c r="V3348" s="1">
        <v>0</v>
      </c>
      <c r="W3348" s="1">
        <v>2.4368057822864099E-3</v>
      </c>
      <c r="X3348" s="1">
        <v>0</v>
      </c>
      <c r="Y3348" s="1">
        <v>0</v>
      </c>
      <c r="Z3348" s="1">
        <v>0</v>
      </c>
      <c r="AA3348" s="1">
        <v>1.07180012290612E-2</v>
      </c>
      <c r="AB3348" s="1">
        <v>0</v>
      </c>
      <c r="AC3348" s="1">
        <v>0</v>
      </c>
      <c r="AD3348" s="1">
        <v>0</v>
      </c>
      <c r="AE3348" s="1">
        <v>0</v>
      </c>
      <c r="AF3348" s="1">
        <v>0</v>
      </c>
      <c r="AG3348" s="1">
        <v>1.34100754120076E-3</v>
      </c>
      <c r="AH3348" s="1">
        <v>0</v>
      </c>
      <c r="AI3348" s="1">
        <v>0</v>
      </c>
      <c r="AJ3348" s="1">
        <v>0</v>
      </c>
      <c r="AK3348" s="1">
        <v>5.2183294279419196E-3</v>
      </c>
      <c r="AL3348" s="1">
        <v>0</v>
      </c>
      <c r="AM3348" s="1">
        <v>0</v>
      </c>
      <c r="AN3348" s="1">
        <v>0</v>
      </c>
      <c r="AO3348" s="1">
        <v>0</v>
      </c>
      <c r="AP3348" s="1">
        <v>7.7603981170375896E-3</v>
      </c>
      <c r="AQ3348" s="1">
        <v>8.5694113135313995E-3</v>
      </c>
      <c r="AR3348" s="1">
        <v>1.2723240797320999E-2</v>
      </c>
      <c r="AS3348" s="1">
        <v>3.3526820941508499E-3</v>
      </c>
      <c r="AT3348" s="1">
        <v>1.9409028225245901E-3</v>
      </c>
      <c r="AU3348" s="1">
        <v>2.1375319101328799E-3</v>
      </c>
      <c r="AV3348" s="1">
        <v>1.7588843725366301E-3</v>
      </c>
      <c r="AW3348" s="1">
        <v>2.0058671685139399E-3</v>
      </c>
      <c r="AX3348" s="1">
        <v>3.9710266264393499E-3</v>
      </c>
      <c r="AY3348" s="1">
        <v>1.3525590438013799E-2</v>
      </c>
      <c r="AZ3348" s="1">
        <v>5.5675993800501202E-3</v>
      </c>
    </row>
    <row r="3349" spans="1:52" customFormat="1" x14ac:dyDescent="0.25">
      <c r="B3349" t="s">
        <v>67</v>
      </c>
      <c r="C3349" t="s">
        <v>67</v>
      </c>
      <c r="D3349" t="s">
        <v>67</v>
      </c>
      <c r="E3349" t="s">
        <v>67</v>
      </c>
      <c r="F3349" t="s">
        <v>67</v>
      </c>
      <c r="G3349" t="s">
        <v>67</v>
      </c>
      <c r="H3349" t="s">
        <v>67</v>
      </c>
      <c r="I3349" t="s">
        <v>67</v>
      </c>
      <c r="J3349" t="s">
        <v>67</v>
      </c>
      <c r="K3349" t="s">
        <v>67</v>
      </c>
      <c r="L3349" t="s">
        <v>67</v>
      </c>
      <c r="M3349" t="s">
        <v>67</v>
      </c>
      <c r="N3349" t="s">
        <v>78</v>
      </c>
      <c r="O3349" t="s">
        <v>67</v>
      </c>
      <c r="P3349" t="s">
        <v>67</v>
      </c>
      <c r="Q3349" t="s">
        <v>67</v>
      </c>
      <c r="R3349" t="s">
        <v>67</v>
      </c>
      <c r="S3349" t="s">
        <v>67</v>
      </c>
      <c r="T3349" t="s">
        <v>67</v>
      </c>
      <c r="U3349" t="s">
        <v>67</v>
      </c>
      <c r="V3349" t="s">
        <v>67</v>
      </c>
      <c r="W3349" t="s">
        <v>67</v>
      </c>
      <c r="X3349" t="s">
        <v>67</v>
      </c>
      <c r="Y3349" t="s">
        <v>67</v>
      </c>
      <c r="Z3349" t="s">
        <v>67</v>
      </c>
      <c r="AA3349" t="s">
        <v>78</v>
      </c>
      <c r="AB3349" t="s">
        <v>67</v>
      </c>
      <c r="AC3349" t="s">
        <v>67</v>
      </c>
      <c r="AD3349" t="s">
        <v>67</v>
      </c>
      <c r="AE3349" t="s">
        <v>67</v>
      </c>
      <c r="AF3349" t="s">
        <v>67</v>
      </c>
      <c r="AG3349" t="s">
        <v>67</v>
      </c>
      <c r="AH3349" t="s">
        <v>67</v>
      </c>
      <c r="AI3349" t="s">
        <v>67</v>
      </c>
      <c r="AJ3349" t="s">
        <v>67</v>
      </c>
      <c r="AK3349" t="s">
        <v>80</v>
      </c>
      <c r="AL3349" t="s">
        <v>67</v>
      </c>
      <c r="AM3349" t="s">
        <v>67</v>
      </c>
      <c r="AN3349" t="s">
        <v>67</v>
      </c>
      <c r="AO3349" t="s">
        <v>81</v>
      </c>
      <c r="AP3349" t="s">
        <v>82</v>
      </c>
      <c r="AQ3349" t="s">
        <v>78</v>
      </c>
      <c r="AR3349" t="s">
        <v>78</v>
      </c>
      <c r="AS3349" t="s">
        <v>67</v>
      </c>
      <c r="AT3349" t="s">
        <v>67</v>
      </c>
      <c r="AU3349" t="s">
        <v>67</v>
      </c>
      <c r="AV3349" t="s">
        <v>67</v>
      </c>
      <c r="AW3349" t="s">
        <v>67</v>
      </c>
      <c r="AX3349" t="s">
        <v>67</v>
      </c>
      <c r="AY3349" t="s">
        <v>78</v>
      </c>
      <c r="AZ3349" t="s">
        <v>80</v>
      </c>
    </row>
    <row r="3350" spans="1:52" s="3" customFormat="1" x14ac:dyDescent="0.25">
      <c r="A3350" s="3" t="s">
        <v>712</v>
      </c>
      <c r="B3350" s="3">
        <v>0</v>
      </c>
      <c r="C3350" s="3">
        <v>0</v>
      </c>
      <c r="D3350" s="3">
        <v>0</v>
      </c>
      <c r="E3350" s="3">
        <v>0</v>
      </c>
      <c r="F3350" s="3">
        <v>0</v>
      </c>
      <c r="G3350" s="3">
        <v>0</v>
      </c>
      <c r="H3350" s="3">
        <v>0</v>
      </c>
      <c r="I3350" s="3">
        <v>0</v>
      </c>
      <c r="J3350" s="3">
        <v>0</v>
      </c>
      <c r="K3350" s="3">
        <v>0</v>
      </c>
      <c r="L3350" s="3">
        <v>0</v>
      </c>
      <c r="M3350" s="3">
        <v>0</v>
      </c>
      <c r="N3350" s="3">
        <v>0</v>
      </c>
      <c r="O3350" s="3">
        <v>0</v>
      </c>
      <c r="P3350" s="3">
        <v>0</v>
      </c>
      <c r="Q3350" s="3">
        <v>0</v>
      </c>
      <c r="R3350" s="3">
        <v>0</v>
      </c>
      <c r="S3350" s="3">
        <v>0</v>
      </c>
      <c r="T3350" s="3">
        <v>0</v>
      </c>
      <c r="U3350" s="3">
        <v>0</v>
      </c>
      <c r="V3350" s="3">
        <v>0</v>
      </c>
      <c r="W3350" s="3">
        <v>0</v>
      </c>
      <c r="X3350" s="3">
        <v>0</v>
      </c>
      <c r="Y3350" s="3">
        <v>0</v>
      </c>
      <c r="Z3350" s="3">
        <v>0</v>
      </c>
      <c r="AA3350" s="3">
        <v>0</v>
      </c>
      <c r="AB3350" s="3">
        <v>0</v>
      </c>
      <c r="AC3350" s="3">
        <v>0</v>
      </c>
      <c r="AD3350" s="3">
        <v>0</v>
      </c>
      <c r="AE3350" s="3">
        <v>0</v>
      </c>
      <c r="AF3350" s="3">
        <v>0</v>
      </c>
      <c r="AG3350" s="3">
        <v>0</v>
      </c>
      <c r="AH3350" s="3">
        <v>0</v>
      </c>
      <c r="AI3350" s="3">
        <v>0</v>
      </c>
      <c r="AJ3350" s="3">
        <v>0</v>
      </c>
      <c r="AK3350" s="3">
        <v>0</v>
      </c>
      <c r="AL3350" s="3">
        <v>0</v>
      </c>
      <c r="AM3350" s="3">
        <v>0</v>
      </c>
      <c r="AN3350" s="3">
        <v>0</v>
      </c>
      <c r="AO3350" s="3">
        <v>0</v>
      </c>
      <c r="AP3350" s="3">
        <v>0</v>
      </c>
      <c r="AQ3350" s="3">
        <v>0</v>
      </c>
      <c r="AR3350" s="3">
        <v>0</v>
      </c>
      <c r="AS3350" s="3">
        <v>0</v>
      </c>
      <c r="AT3350" s="3">
        <v>0</v>
      </c>
      <c r="AU3350" s="3">
        <v>0</v>
      </c>
      <c r="AV3350" s="3">
        <v>0</v>
      </c>
      <c r="AW3350" s="3">
        <v>0</v>
      </c>
      <c r="AX3350" s="3">
        <v>0</v>
      </c>
      <c r="AY3350" s="3">
        <v>0</v>
      </c>
      <c r="AZ3350" s="3">
        <v>0</v>
      </c>
    </row>
    <row r="3351" spans="1:52" s="1" customFormat="1" x14ac:dyDescent="0.25">
      <c r="B3351" s="1">
        <v>0</v>
      </c>
      <c r="C3351" s="1">
        <v>0</v>
      </c>
      <c r="D3351" s="1">
        <v>0</v>
      </c>
      <c r="E3351" s="1">
        <v>0</v>
      </c>
      <c r="F3351" s="1">
        <v>0</v>
      </c>
      <c r="G3351" s="1">
        <v>0</v>
      </c>
      <c r="H3351" s="1">
        <v>0</v>
      </c>
      <c r="I3351" s="1">
        <v>0</v>
      </c>
      <c r="J3351" s="1">
        <v>0</v>
      </c>
      <c r="K3351" s="1">
        <v>0</v>
      </c>
      <c r="L3351" s="1">
        <v>0</v>
      </c>
      <c r="M3351" s="1">
        <v>0</v>
      </c>
      <c r="N3351" s="1">
        <v>0</v>
      </c>
      <c r="O3351" s="1">
        <v>0</v>
      </c>
      <c r="P3351" s="1">
        <v>0</v>
      </c>
      <c r="Q3351" s="1">
        <v>0</v>
      </c>
      <c r="R3351" s="1">
        <v>0</v>
      </c>
      <c r="S3351" s="1">
        <v>0</v>
      </c>
      <c r="T3351" s="1">
        <v>0</v>
      </c>
      <c r="U3351" s="1">
        <v>0</v>
      </c>
      <c r="V3351" s="1">
        <v>0</v>
      </c>
      <c r="W3351" s="1">
        <v>0</v>
      </c>
      <c r="X3351" s="1">
        <v>0</v>
      </c>
      <c r="Y3351" s="1">
        <v>0</v>
      </c>
      <c r="Z3351" s="1">
        <v>0</v>
      </c>
      <c r="AA3351" s="1">
        <v>0</v>
      </c>
      <c r="AB3351" s="1">
        <v>0</v>
      </c>
      <c r="AC3351" s="1">
        <v>0</v>
      </c>
      <c r="AD3351" s="1">
        <v>0</v>
      </c>
      <c r="AE3351" s="1">
        <v>0</v>
      </c>
      <c r="AF3351" s="1">
        <v>0</v>
      </c>
      <c r="AG3351" s="1">
        <v>0</v>
      </c>
      <c r="AH3351" s="1">
        <v>0</v>
      </c>
      <c r="AI3351" s="1">
        <v>0</v>
      </c>
      <c r="AJ3351" s="1">
        <v>0</v>
      </c>
      <c r="AK3351" s="1">
        <v>0</v>
      </c>
      <c r="AL3351" s="1">
        <v>0</v>
      </c>
      <c r="AM3351" s="1">
        <v>0</v>
      </c>
      <c r="AN3351" s="1">
        <v>0</v>
      </c>
      <c r="AO3351" s="1">
        <v>0</v>
      </c>
      <c r="AP3351" s="1">
        <v>0</v>
      </c>
      <c r="AQ3351" s="1">
        <v>0</v>
      </c>
      <c r="AR3351" s="1">
        <v>0</v>
      </c>
      <c r="AS3351" s="1">
        <v>0</v>
      </c>
      <c r="AT3351" s="1">
        <v>0</v>
      </c>
      <c r="AU3351" s="1">
        <v>0</v>
      </c>
      <c r="AV3351" s="1">
        <v>0</v>
      </c>
      <c r="AW3351" s="1">
        <v>0</v>
      </c>
      <c r="AX3351" s="1">
        <v>0</v>
      </c>
      <c r="AY3351" s="1">
        <v>0</v>
      </c>
      <c r="AZ3351" s="1">
        <v>0</v>
      </c>
    </row>
    <row r="3352" spans="1:52" customFormat="1" x14ac:dyDescent="0.25">
      <c r="B3352" t="s">
        <v>67</v>
      </c>
      <c r="C3352" t="s">
        <v>67</v>
      </c>
      <c r="D3352" t="s">
        <v>67</v>
      </c>
      <c r="E3352" t="s">
        <v>67</v>
      </c>
      <c r="F3352" t="s">
        <v>67</v>
      </c>
      <c r="G3352" t="s">
        <v>67</v>
      </c>
      <c r="H3352" t="s">
        <v>67</v>
      </c>
      <c r="I3352" t="s">
        <v>67</v>
      </c>
      <c r="J3352" t="s">
        <v>67</v>
      </c>
      <c r="K3352" t="s">
        <v>67</v>
      </c>
      <c r="L3352" t="s">
        <v>67</v>
      </c>
      <c r="M3352" t="s">
        <v>67</v>
      </c>
      <c r="N3352" t="s">
        <v>67</v>
      </c>
      <c r="O3352" t="s">
        <v>67</v>
      </c>
      <c r="P3352" t="s">
        <v>67</v>
      </c>
      <c r="Q3352" t="s">
        <v>67</v>
      </c>
      <c r="R3352" t="s">
        <v>67</v>
      </c>
      <c r="S3352" t="s">
        <v>67</v>
      </c>
      <c r="T3352" t="s">
        <v>67</v>
      </c>
      <c r="U3352" t="s">
        <v>67</v>
      </c>
      <c r="V3352" t="s">
        <v>67</v>
      </c>
      <c r="W3352" t="s">
        <v>67</v>
      </c>
      <c r="X3352" t="s">
        <v>67</v>
      </c>
      <c r="Y3352" t="s">
        <v>67</v>
      </c>
      <c r="Z3352" t="s">
        <v>67</v>
      </c>
      <c r="AA3352" t="s">
        <v>67</v>
      </c>
      <c r="AB3352" t="s">
        <v>67</v>
      </c>
      <c r="AC3352" t="s">
        <v>67</v>
      </c>
      <c r="AD3352" t="s">
        <v>67</v>
      </c>
      <c r="AE3352" t="s">
        <v>67</v>
      </c>
      <c r="AF3352" t="s">
        <v>67</v>
      </c>
      <c r="AG3352" t="s">
        <v>67</v>
      </c>
      <c r="AH3352" t="s">
        <v>67</v>
      </c>
      <c r="AI3352" t="s">
        <v>67</v>
      </c>
      <c r="AJ3352" t="s">
        <v>67</v>
      </c>
      <c r="AK3352" t="s">
        <v>67</v>
      </c>
      <c r="AL3352" t="s">
        <v>67</v>
      </c>
      <c r="AM3352" t="s">
        <v>67</v>
      </c>
      <c r="AN3352" t="s">
        <v>67</v>
      </c>
      <c r="AO3352" t="s">
        <v>67</v>
      </c>
      <c r="AP3352" t="s">
        <v>67</v>
      </c>
      <c r="AQ3352" t="s">
        <v>67</v>
      </c>
      <c r="AR3352" t="s">
        <v>67</v>
      </c>
      <c r="AS3352" t="s">
        <v>67</v>
      </c>
      <c r="AT3352" t="s">
        <v>67</v>
      </c>
      <c r="AU3352" t="s">
        <v>67</v>
      </c>
      <c r="AV3352" t="s">
        <v>67</v>
      </c>
      <c r="AW3352" t="s">
        <v>67</v>
      </c>
      <c r="AX3352" t="s">
        <v>67</v>
      </c>
      <c r="AY3352" t="s">
        <v>67</v>
      </c>
      <c r="AZ3352" t="s">
        <v>67</v>
      </c>
    </row>
    <row r="3353" spans="1:52" s="3" customFormat="1" x14ac:dyDescent="0.25">
      <c r="A3353" s="3" t="s">
        <v>713</v>
      </c>
      <c r="B3353" s="3">
        <v>0</v>
      </c>
      <c r="C3353" s="3">
        <v>0</v>
      </c>
      <c r="D3353" s="3">
        <v>0</v>
      </c>
      <c r="E3353" s="3">
        <v>0</v>
      </c>
      <c r="F3353" s="3">
        <v>0</v>
      </c>
      <c r="G3353" s="3">
        <v>0</v>
      </c>
      <c r="H3353" s="3">
        <v>0</v>
      </c>
      <c r="I3353" s="3">
        <v>0</v>
      </c>
      <c r="J3353" s="3">
        <v>0</v>
      </c>
      <c r="K3353" s="3">
        <v>0</v>
      </c>
      <c r="L3353" s="3">
        <v>0</v>
      </c>
      <c r="M3353" s="3">
        <v>0</v>
      </c>
      <c r="N3353" s="3">
        <v>0</v>
      </c>
      <c r="O3353" s="3">
        <v>0</v>
      </c>
      <c r="P3353" s="3">
        <v>0</v>
      </c>
      <c r="Q3353" s="3">
        <v>0</v>
      </c>
      <c r="R3353" s="3">
        <v>0</v>
      </c>
      <c r="S3353" s="3">
        <v>0</v>
      </c>
      <c r="T3353" s="3">
        <v>0</v>
      </c>
      <c r="U3353" s="3">
        <v>0</v>
      </c>
      <c r="V3353" s="3">
        <v>0</v>
      </c>
      <c r="W3353" s="3">
        <v>0</v>
      </c>
      <c r="X3353" s="3">
        <v>0</v>
      </c>
      <c r="Y3353" s="3">
        <v>0</v>
      </c>
      <c r="Z3353" s="3">
        <v>0</v>
      </c>
      <c r="AA3353" s="3">
        <v>0</v>
      </c>
      <c r="AB3353" s="3">
        <v>0</v>
      </c>
      <c r="AC3353" s="3">
        <v>0</v>
      </c>
      <c r="AD3353" s="3">
        <v>0</v>
      </c>
      <c r="AE3353" s="3">
        <v>0</v>
      </c>
      <c r="AF3353" s="3">
        <v>0</v>
      </c>
      <c r="AG3353" s="3">
        <v>0</v>
      </c>
      <c r="AH3353" s="3">
        <v>0</v>
      </c>
      <c r="AI3353" s="3">
        <v>0</v>
      </c>
      <c r="AJ3353" s="3">
        <v>0</v>
      </c>
      <c r="AK3353" s="3">
        <v>0</v>
      </c>
      <c r="AL3353" s="3">
        <v>0</v>
      </c>
      <c r="AM3353" s="3">
        <v>0</v>
      </c>
      <c r="AN3353" s="3">
        <v>0</v>
      </c>
      <c r="AO3353" s="3">
        <v>0</v>
      </c>
      <c r="AP3353" s="3">
        <v>0</v>
      </c>
      <c r="AQ3353" s="3">
        <v>0</v>
      </c>
      <c r="AR3353" s="3">
        <v>0</v>
      </c>
      <c r="AS3353" s="3">
        <v>0</v>
      </c>
      <c r="AT3353" s="3">
        <v>0</v>
      </c>
      <c r="AU3353" s="3">
        <v>0</v>
      </c>
      <c r="AV3353" s="3">
        <v>0</v>
      </c>
      <c r="AW3353" s="3">
        <v>0</v>
      </c>
      <c r="AX3353" s="3">
        <v>0</v>
      </c>
      <c r="AY3353" s="3">
        <v>0</v>
      </c>
      <c r="AZ3353" s="3">
        <v>0</v>
      </c>
    </row>
    <row r="3354" spans="1:52" s="1" customFormat="1" x14ac:dyDescent="0.25">
      <c r="B3354" s="1">
        <v>0</v>
      </c>
      <c r="C3354" s="1">
        <v>0</v>
      </c>
      <c r="D3354" s="1">
        <v>0</v>
      </c>
      <c r="E3354" s="1">
        <v>0</v>
      </c>
      <c r="F3354" s="1">
        <v>0</v>
      </c>
      <c r="G3354" s="1">
        <v>0</v>
      </c>
      <c r="H3354" s="1">
        <v>0</v>
      </c>
      <c r="I3354" s="1">
        <v>0</v>
      </c>
      <c r="J3354" s="1">
        <v>0</v>
      </c>
      <c r="K3354" s="1">
        <v>0</v>
      </c>
      <c r="L3354" s="1">
        <v>0</v>
      </c>
      <c r="M3354" s="1">
        <v>0</v>
      </c>
      <c r="N3354" s="1">
        <v>0</v>
      </c>
      <c r="O3354" s="1">
        <v>0</v>
      </c>
      <c r="P3354" s="1">
        <v>0</v>
      </c>
      <c r="Q3354" s="1">
        <v>0</v>
      </c>
      <c r="R3354" s="1">
        <v>0</v>
      </c>
      <c r="S3354" s="1">
        <v>0</v>
      </c>
      <c r="T3354" s="1">
        <v>0</v>
      </c>
      <c r="U3354" s="1">
        <v>0</v>
      </c>
      <c r="V3354" s="1">
        <v>0</v>
      </c>
      <c r="W3354" s="1">
        <v>0</v>
      </c>
      <c r="X3354" s="1">
        <v>0</v>
      </c>
      <c r="Y3354" s="1">
        <v>0</v>
      </c>
      <c r="Z3354" s="1">
        <v>0</v>
      </c>
      <c r="AA3354" s="1">
        <v>0</v>
      </c>
      <c r="AB3354" s="1">
        <v>0</v>
      </c>
      <c r="AC3354" s="1">
        <v>0</v>
      </c>
      <c r="AD3354" s="1">
        <v>0</v>
      </c>
      <c r="AE3354" s="1">
        <v>0</v>
      </c>
      <c r="AF3354" s="1">
        <v>0</v>
      </c>
      <c r="AG3354" s="1">
        <v>0</v>
      </c>
      <c r="AH3354" s="1">
        <v>0</v>
      </c>
      <c r="AI3354" s="1">
        <v>0</v>
      </c>
      <c r="AJ3354" s="1">
        <v>0</v>
      </c>
      <c r="AK3354" s="1">
        <v>0</v>
      </c>
      <c r="AL3354" s="1">
        <v>0</v>
      </c>
      <c r="AM3354" s="1">
        <v>0</v>
      </c>
      <c r="AN3354" s="1">
        <v>0</v>
      </c>
      <c r="AO3354" s="1">
        <v>0</v>
      </c>
      <c r="AP3354" s="1">
        <v>0</v>
      </c>
      <c r="AQ3354" s="1">
        <v>0</v>
      </c>
      <c r="AR3354" s="1">
        <v>0</v>
      </c>
      <c r="AS3354" s="1">
        <v>0</v>
      </c>
      <c r="AT3354" s="1">
        <v>0</v>
      </c>
      <c r="AU3354" s="1">
        <v>0</v>
      </c>
      <c r="AV3354" s="1">
        <v>0</v>
      </c>
      <c r="AW3354" s="1">
        <v>0</v>
      </c>
      <c r="AX3354" s="1">
        <v>0</v>
      </c>
      <c r="AY3354" s="1">
        <v>0</v>
      </c>
      <c r="AZ3354" s="1">
        <v>0</v>
      </c>
    </row>
    <row r="3355" spans="1:52" customFormat="1" x14ac:dyDescent="0.25">
      <c r="B3355" t="s">
        <v>67</v>
      </c>
      <c r="C3355" t="s">
        <v>67</v>
      </c>
      <c r="D3355" t="s">
        <v>67</v>
      </c>
      <c r="E3355" t="s">
        <v>67</v>
      </c>
      <c r="F3355" t="s">
        <v>67</v>
      </c>
      <c r="G3355" t="s">
        <v>67</v>
      </c>
      <c r="H3355" t="s">
        <v>67</v>
      </c>
      <c r="I3355" t="s">
        <v>67</v>
      </c>
      <c r="J3355" t="s">
        <v>67</v>
      </c>
      <c r="K3355" t="s">
        <v>67</v>
      </c>
      <c r="L3355" t="s">
        <v>67</v>
      </c>
      <c r="M3355" t="s">
        <v>67</v>
      </c>
      <c r="N3355" t="s">
        <v>67</v>
      </c>
      <c r="O3355" t="s">
        <v>67</v>
      </c>
      <c r="P3355" t="s">
        <v>67</v>
      </c>
      <c r="Q3355" t="s">
        <v>67</v>
      </c>
      <c r="R3355" t="s">
        <v>67</v>
      </c>
      <c r="S3355" t="s">
        <v>67</v>
      </c>
      <c r="T3355" t="s">
        <v>67</v>
      </c>
      <c r="U3355" t="s">
        <v>67</v>
      </c>
      <c r="V3355" t="s">
        <v>67</v>
      </c>
      <c r="W3355" t="s">
        <v>67</v>
      </c>
      <c r="X3355" t="s">
        <v>67</v>
      </c>
      <c r="Y3355" t="s">
        <v>67</v>
      </c>
      <c r="Z3355" t="s">
        <v>67</v>
      </c>
      <c r="AA3355" t="s">
        <v>67</v>
      </c>
      <c r="AB3355" t="s">
        <v>67</v>
      </c>
      <c r="AC3355" t="s">
        <v>67</v>
      </c>
      <c r="AD3355" t="s">
        <v>67</v>
      </c>
      <c r="AE3355" t="s">
        <v>67</v>
      </c>
      <c r="AF3355" t="s">
        <v>67</v>
      </c>
      <c r="AG3355" t="s">
        <v>67</v>
      </c>
      <c r="AH3355" t="s">
        <v>67</v>
      </c>
      <c r="AI3355" t="s">
        <v>67</v>
      </c>
      <c r="AJ3355" t="s">
        <v>67</v>
      </c>
      <c r="AK3355" t="s">
        <v>67</v>
      </c>
      <c r="AL3355" t="s">
        <v>67</v>
      </c>
      <c r="AM3355" t="s">
        <v>67</v>
      </c>
      <c r="AN3355" t="s">
        <v>67</v>
      </c>
      <c r="AO3355" t="s">
        <v>67</v>
      </c>
      <c r="AP3355" t="s">
        <v>67</v>
      </c>
      <c r="AQ3355" t="s">
        <v>67</v>
      </c>
      <c r="AR3355" t="s">
        <v>67</v>
      </c>
      <c r="AS3355" t="s">
        <v>67</v>
      </c>
      <c r="AT3355" t="s">
        <v>67</v>
      </c>
      <c r="AU3355" t="s">
        <v>67</v>
      </c>
      <c r="AV3355" t="s">
        <v>67</v>
      </c>
      <c r="AW3355" t="s">
        <v>67</v>
      </c>
      <c r="AX3355" t="s">
        <v>67</v>
      </c>
      <c r="AY3355" t="s">
        <v>67</v>
      </c>
      <c r="AZ3355" t="s">
        <v>67</v>
      </c>
    </row>
    <row r="3356" spans="1:52" s="3" customFormat="1" x14ac:dyDescent="0.25">
      <c r="A3356" s="3" t="s">
        <v>714</v>
      </c>
      <c r="B3356" s="3">
        <v>0</v>
      </c>
      <c r="C3356" s="3">
        <v>0</v>
      </c>
      <c r="D3356" s="3">
        <v>0</v>
      </c>
      <c r="E3356" s="3">
        <v>0</v>
      </c>
      <c r="F3356" s="3">
        <v>0</v>
      </c>
      <c r="G3356" s="3">
        <v>0</v>
      </c>
      <c r="H3356" s="3">
        <v>0</v>
      </c>
      <c r="I3356" s="3">
        <v>0</v>
      </c>
      <c r="J3356" s="3">
        <v>0</v>
      </c>
      <c r="K3356" s="3">
        <v>0</v>
      </c>
      <c r="L3356" s="3">
        <v>0</v>
      </c>
      <c r="M3356" s="3">
        <v>0</v>
      </c>
      <c r="N3356" s="3">
        <v>0</v>
      </c>
      <c r="O3356" s="3">
        <v>0</v>
      </c>
      <c r="P3356" s="3">
        <v>0</v>
      </c>
      <c r="Q3356" s="3">
        <v>0</v>
      </c>
      <c r="R3356" s="3">
        <v>0</v>
      </c>
      <c r="S3356" s="3">
        <v>0</v>
      </c>
      <c r="T3356" s="3">
        <v>0</v>
      </c>
      <c r="U3356" s="3">
        <v>0</v>
      </c>
      <c r="V3356" s="3">
        <v>0</v>
      </c>
      <c r="W3356" s="3">
        <v>0</v>
      </c>
      <c r="X3356" s="3">
        <v>0</v>
      </c>
      <c r="Y3356" s="3">
        <v>0</v>
      </c>
      <c r="Z3356" s="3">
        <v>0</v>
      </c>
      <c r="AA3356" s="3">
        <v>0</v>
      </c>
      <c r="AB3356" s="3">
        <v>0</v>
      </c>
      <c r="AC3356" s="3">
        <v>0</v>
      </c>
      <c r="AD3356" s="3">
        <v>0</v>
      </c>
      <c r="AE3356" s="3">
        <v>0</v>
      </c>
      <c r="AF3356" s="3">
        <v>0</v>
      </c>
      <c r="AG3356" s="3">
        <v>0</v>
      </c>
      <c r="AH3356" s="3">
        <v>0</v>
      </c>
      <c r="AI3356" s="3">
        <v>0</v>
      </c>
      <c r="AJ3356" s="3">
        <v>0</v>
      </c>
      <c r="AK3356" s="3">
        <v>0</v>
      </c>
      <c r="AL3356" s="3">
        <v>0</v>
      </c>
      <c r="AM3356" s="3">
        <v>0</v>
      </c>
      <c r="AN3356" s="3">
        <v>0</v>
      </c>
      <c r="AO3356" s="3">
        <v>0</v>
      </c>
      <c r="AP3356" s="3">
        <v>0</v>
      </c>
      <c r="AQ3356" s="3">
        <v>0</v>
      </c>
      <c r="AR3356" s="3">
        <v>0</v>
      </c>
      <c r="AS3356" s="3">
        <v>0</v>
      </c>
      <c r="AT3356" s="3">
        <v>0</v>
      </c>
      <c r="AU3356" s="3">
        <v>0</v>
      </c>
      <c r="AV3356" s="3">
        <v>0</v>
      </c>
      <c r="AW3356" s="3">
        <v>0</v>
      </c>
      <c r="AX3356" s="3">
        <v>0</v>
      </c>
      <c r="AY3356" s="3">
        <v>0</v>
      </c>
      <c r="AZ3356" s="3">
        <v>0</v>
      </c>
    </row>
    <row r="3357" spans="1:52" s="1" customFormat="1" x14ac:dyDescent="0.25">
      <c r="B3357" s="1">
        <v>0</v>
      </c>
      <c r="C3357" s="1">
        <v>0</v>
      </c>
      <c r="D3357" s="1">
        <v>0</v>
      </c>
      <c r="E3357" s="1">
        <v>0</v>
      </c>
      <c r="F3357" s="1">
        <v>0</v>
      </c>
      <c r="G3357" s="1">
        <v>0</v>
      </c>
      <c r="H3357" s="1">
        <v>0</v>
      </c>
      <c r="I3357" s="1">
        <v>0</v>
      </c>
      <c r="J3357" s="1">
        <v>0</v>
      </c>
      <c r="K3357" s="1">
        <v>0</v>
      </c>
      <c r="L3357" s="1">
        <v>0</v>
      </c>
      <c r="M3357" s="1">
        <v>0</v>
      </c>
      <c r="N3357" s="1">
        <v>0</v>
      </c>
      <c r="O3357" s="1">
        <v>0</v>
      </c>
      <c r="P3357" s="1">
        <v>0</v>
      </c>
      <c r="Q3357" s="1">
        <v>0</v>
      </c>
      <c r="R3357" s="1">
        <v>0</v>
      </c>
      <c r="S3357" s="1">
        <v>0</v>
      </c>
      <c r="T3357" s="1">
        <v>0</v>
      </c>
      <c r="U3357" s="1">
        <v>0</v>
      </c>
      <c r="V3357" s="1">
        <v>0</v>
      </c>
      <c r="W3357" s="1">
        <v>0</v>
      </c>
      <c r="X3357" s="1">
        <v>0</v>
      </c>
      <c r="Y3357" s="1">
        <v>0</v>
      </c>
      <c r="Z3357" s="1">
        <v>0</v>
      </c>
      <c r="AA3357" s="1">
        <v>0</v>
      </c>
      <c r="AB3357" s="1">
        <v>0</v>
      </c>
      <c r="AC3357" s="1">
        <v>0</v>
      </c>
      <c r="AD3357" s="1">
        <v>0</v>
      </c>
      <c r="AE3357" s="1">
        <v>0</v>
      </c>
      <c r="AF3357" s="1">
        <v>0</v>
      </c>
      <c r="AG3357" s="1">
        <v>0</v>
      </c>
      <c r="AH3357" s="1">
        <v>0</v>
      </c>
      <c r="AI3357" s="1">
        <v>0</v>
      </c>
      <c r="AJ3357" s="1">
        <v>0</v>
      </c>
      <c r="AK3357" s="1">
        <v>0</v>
      </c>
      <c r="AL3357" s="1">
        <v>0</v>
      </c>
      <c r="AM3357" s="1">
        <v>0</v>
      </c>
      <c r="AN3357" s="1">
        <v>0</v>
      </c>
      <c r="AO3357" s="1">
        <v>0</v>
      </c>
      <c r="AP3357" s="1">
        <v>0</v>
      </c>
      <c r="AQ3357" s="1">
        <v>0</v>
      </c>
      <c r="AR3357" s="1">
        <v>0</v>
      </c>
      <c r="AS3357" s="1">
        <v>0</v>
      </c>
      <c r="AT3357" s="1">
        <v>0</v>
      </c>
      <c r="AU3357" s="1">
        <v>0</v>
      </c>
      <c r="AV3357" s="1">
        <v>0</v>
      </c>
      <c r="AW3357" s="1">
        <v>0</v>
      </c>
      <c r="AX3357" s="1">
        <v>0</v>
      </c>
      <c r="AY3357" s="1">
        <v>0</v>
      </c>
      <c r="AZ3357" s="1">
        <v>0</v>
      </c>
    </row>
    <row r="3358" spans="1:52" customFormat="1" x14ac:dyDescent="0.25">
      <c r="B3358" t="s">
        <v>67</v>
      </c>
      <c r="C3358" t="s">
        <v>67</v>
      </c>
      <c r="D3358" t="s">
        <v>67</v>
      </c>
      <c r="E3358" t="s">
        <v>67</v>
      </c>
      <c r="F3358" t="s">
        <v>67</v>
      </c>
      <c r="G3358" t="s">
        <v>67</v>
      </c>
      <c r="H3358" t="s">
        <v>67</v>
      </c>
      <c r="I3358" t="s">
        <v>67</v>
      </c>
      <c r="J3358" t="s">
        <v>67</v>
      </c>
      <c r="K3358" t="s">
        <v>67</v>
      </c>
      <c r="L3358" t="s">
        <v>67</v>
      </c>
      <c r="M3358" t="s">
        <v>67</v>
      </c>
      <c r="N3358" t="s">
        <v>67</v>
      </c>
      <c r="O3358" t="s">
        <v>67</v>
      </c>
      <c r="P3358" t="s">
        <v>67</v>
      </c>
      <c r="Q3358" t="s">
        <v>67</v>
      </c>
      <c r="R3358" t="s">
        <v>67</v>
      </c>
      <c r="S3358" t="s">
        <v>67</v>
      </c>
      <c r="T3358" t="s">
        <v>67</v>
      </c>
      <c r="U3358" t="s">
        <v>67</v>
      </c>
      <c r="V3358" t="s">
        <v>67</v>
      </c>
      <c r="W3358" t="s">
        <v>67</v>
      </c>
      <c r="X3358" t="s">
        <v>67</v>
      </c>
      <c r="Y3358" t="s">
        <v>67</v>
      </c>
      <c r="Z3358" t="s">
        <v>67</v>
      </c>
      <c r="AA3358" t="s">
        <v>67</v>
      </c>
      <c r="AB3358" t="s">
        <v>67</v>
      </c>
      <c r="AC3358" t="s">
        <v>67</v>
      </c>
      <c r="AD3358" t="s">
        <v>67</v>
      </c>
      <c r="AE3358" t="s">
        <v>67</v>
      </c>
      <c r="AF3358" t="s">
        <v>67</v>
      </c>
      <c r="AG3358" t="s">
        <v>67</v>
      </c>
      <c r="AH3358" t="s">
        <v>67</v>
      </c>
      <c r="AI3358" t="s">
        <v>67</v>
      </c>
      <c r="AJ3358" t="s">
        <v>67</v>
      </c>
      <c r="AK3358" t="s">
        <v>67</v>
      </c>
      <c r="AL3358" t="s">
        <v>67</v>
      </c>
      <c r="AM3358" t="s">
        <v>67</v>
      </c>
      <c r="AN3358" t="s">
        <v>67</v>
      </c>
      <c r="AO3358" t="s">
        <v>67</v>
      </c>
      <c r="AP3358" t="s">
        <v>67</v>
      </c>
      <c r="AQ3358" t="s">
        <v>67</v>
      </c>
      <c r="AR3358" t="s">
        <v>67</v>
      </c>
      <c r="AS3358" t="s">
        <v>67</v>
      </c>
      <c r="AT3358" t="s">
        <v>67</v>
      </c>
      <c r="AU3358" t="s">
        <v>67</v>
      </c>
      <c r="AV3358" t="s">
        <v>67</v>
      </c>
      <c r="AW3358" t="s">
        <v>67</v>
      </c>
      <c r="AX3358" t="s">
        <v>67</v>
      </c>
      <c r="AY3358" t="s">
        <v>67</v>
      </c>
      <c r="AZ3358" t="s">
        <v>67</v>
      </c>
    </row>
    <row r="3359" spans="1:52" s="3" customFormat="1" x14ac:dyDescent="0.25">
      <c r="A3359" s="3" t="s">
        <v>307</v>
      </c>
      <c r="B3359" s="3">
        <v>0</v>
      </c>
      <c r="C3359" s="3">
        <v>0</v>
      </c>
      <c r="D3359" s="3">
        <v>0</v>
      </c>
      <c r="E3359" s="3">
        <v>0</v>
      </c>
      <c r="F3359" s="3">
        <v>0</v>
      </c>
      <c r="G3359" s="3">
        <v>0</v>
      </c>
      <c r="H3359" s="3">
        <v>0</v>
      </c>
      <c r="I3359" s="3">
        <v>0</v>
      </c>
      <c r="J3359" s="3">
        <v>0</v>
      </c>
      <c r="K3359" s="3">
        <v>0</v>
      </c>
      <c r="L3359" s="3">
        <v>0</v>
      </c>
      <c r="M3359" s="3">
        <v>0</v>
      </c>
      <c r="N3359" s="3">
        <v>0</v>
      </c>
      <c r="O3359" s="3">
        <v>0</v>
      </c>
      <c r="P3359" s="3">
        <v>0</v>
      </c>
      <c r="Q3359" s="3">
        <v>0</v>
      </c>
      <c r="R3359" s="3">
        <v>0</v>
      </c>
      <c r="S3359" s="3">
        <v>0</v>
      </c>
      <c r="T3359" s="3">
        <v>0</v>
      </c>
      <c r="U3359" s="3">
        <v>0</v>
      </c>
      <c r="V3359" s="3">
        <v>0</v>
      </c>
      <c r="W3359" s="3">
        <v>0</v>
      </c>
      <c r="X3359" s="3">
        <v>0</v>
      </c>
      <c r="Y3359" s="3">
        <v>0</v>
      </c>
      <c r="Z3359" s="3">
        <v>0</v>
      </c>
      <c r="AA3359" s="3">
        <v>0</v>
      </c>
      <c r="AB3359" s="3">
        <v>0</v>
      </c>
      <c r="AC3359" s="3">
        <v>0</v>
      </c>
      <c r="AD3359" s="3">
        <v>0</v>
      </c>
      <c r="AE3359" s="3">
        <v>0</v>
      </c>
      <c r="AF3359" s="3">
        <v>0</v>
      </c>
      <c r="AG3359" s="3">
        <v>0</v>
      </c>
      <c r="AH3359" s="3">
        <v>0</v>
      </c>
      <c r="AI3359" s="3">
        <v>0</v>
      </c>
      <c r="AJ3359" s="3">
        <v>0</v>
      </c>
      <c r="AK3359" s="3">
        <v>0</v>
      </c>
      <c r="AL3359" s="3">
        <v>0</v>
      </c>
      <c r="AM3359" s="3">
        <v>0</v>
      </c>
      <c r="AN3359" s="3">
        <v>0</v>
      </c>
      <c r="AO3359" s="3">
        <v>0</v>
      </c>
      <c r="AP3359" s="3">
        <v>0</v>
      </c>
      <c r="AQ3359" s="3">
        <v>0</v>
      </c>
      <c r="AR3359" s="3">
        <v>0</v>
      </c>
      <c r="AS3359" s="3">
        <v>0</v>
      </c>
      <c r="AT3359" s="3">
        <v>0</v>
      </c>
      <c r="AU3359" s="3">
        <v>0</v>
      </c>
      <c r="AV3359" s="3">
        <v>0</v>
      </c>
      <c r="AW3359" s="3">
        <v>0</v>
      </c>
      <c r="AX3359" s="3">
        <v>0</v>
      </c>
      <c r="AY3359" s="3">
        <v>0</v>
      </c>
      <c r="AZ3359" s="3">
        <v>0</v>
      </c>
    </row>
    <row r="3360" spans="1:52" s="1" customFormat="1" x14ac:dyDescent="0.25">
      <c r="B3360" s="1">
        <v>0</v>
      </c>
      <c r="C3360" s="1">
        <v>0</v>
      </c>
      <c r="D3360" s="1">
        <v>0</v>
      </c>
      <c r="E3360" s="1">
        <v>0</v>
      </c>
      <c r="F3360" s="1">
        <v>0</v>
      </c>
      <c r="G3360" s="1">
        <v>0</v>
      </c>
      <c r="H3360" s="1">
        <v>0</v>
      </c>
      <c r="I3360" s="1">
        <v>0</v>
      </c>
      <c r="J3360" s="1">
        <v>0</v>
      </c>
      <c r="K3360" s="1">
        <v>0</v>
      </c>
      <c r="L3360" s="1">
        <v>0</v>
      </c>
      <c r="M3360" s="1">
        <v>0</v>
      </c>
      <c r="N3360" s="1">
        <v>0</v>
      </c>
      <c r="O3360" s="1">
        <v>0</v>
      </c>
      <c r="P3360" s="1">
        <v>0</v>
      </c>
      <c r="Q3360" s="1">
        <v>0</v>
      </c>
      <c r="R3360" s="1">
        <v>0</v>
      </c>
      <c r="S3360" s="1">
        <v>0</v>
      </c>
      <c r="T3360" s="1">
        <v>0</v>
      </c>
      <c r="U3360" s="1">
        <v>0</v>
      </c>
      <c r="V3360" s="1">
        <v>0</v>
      </c>
      <c r="W3360" s="1">
        <v>0</v>
      </c>
      <c r="X3360" s="1">
        <v>0</v>
      </c>
      <c r="Y3360" s="1">
        <v>0</v>
      </c>
      <c r="Z3360" s="1">
        <v>0</v>
      </c>
      <c r="AA3360" s="1">
        <v>0</v>
      </c>
      <c r="AB3360" s="1">
        <v>0</v>
      </c>
      <c r="AC3360" s="1">
        <v>0</v>
      </c>
      <c r="AD3360" s="1">
        <v>0</v>
      </c>
      <c r="AE3360" s="1">
        <v>0</v>
      </c>
      <c r="AF3360" s="1">
        <v>0</v>
      </c>
      <c r="AG3360" s="1">
        <v>0</v>
      </c>
      <c r="AH3360" s="1">
        <v>0</v>
      </c>
      <c r="AI3360" s="1">
        <v>0</v>
      </c>
      <c r="AJ3360" s="1">
        <v>0</v>
      </c>
      <c r="AK3360" s="1">
        <v>0</v>
      </c>
      <c r="AL3360" s="1">
        <v>0</v>
      </c>
      <c r="AM3360" s="1">
        <v>0</v>
      </c>
      <c r="AN3360" s="1">
        <v>0</v>
      </c>
      <c r="AO3360" s="1">
        <v>0</v>
      </c>
      <c r="AP3360" s="1">
        <v>0</v>
      </c>
      <c r="AQ3360" s="1">
        <v>0</v>
      </c>
      <c r="AR3360" s="1">
        <v>0</v>
      </c>
      <c r="AS3360" s="1">
        <v>0</v>
      </c>
      <c r="AT3360" s="1">
        <v>0</v>
      </c>
      <c r="AU3360" s="1">
        <v>0</v>
      </c>
      <c r="AV3360" s="1">
        <v>0</v>
      </c>
      <c r="AW3360" s="1">
        <v>0</v>
      </c>
      <c r="AX3360" s="1">
        <v>0</v>
      </c>
      <c r="AY3360" s="1">
        <v>0</v>
      </c>
      <c r="AZ3360" s="1">
        <v>0</v>
      </c>
    </row>
    <row r="3361" spans="1:52" customFormat="1" x14ac:dyDescent="0.25">
      <c r="B3361" t="s">
        <v>67</v>
      </c>
      <c r="C3361" t="s">
        <v>67</v>
      </c>
      <c r="D3361" t="s">
        <v>67</v>
      </c>
      <c r="E3361" t="s">
        <v>67</v>
      </c>
      <c r="F3361" t="s">
        <v>67</v>
      </c>
      <c r="G3361" t="s">
        <v>67</v>
      </c>
      <c r="H3361" t="s">
        <v>67</v>
      </c>
      <c r="I3361" t="s">
        <v>67</v>
      </c>
      <c r="J3361" t="s">
        <v>67</v>
      </c>
      <c r="K3361" t="s">
        <v>67</v>
      </c>
      <c r="L3361" t="s">
        <v>67</v>
      </c>
      <c r="M3361" t="s">
        <v>67</v>
      </c>
      <c r="N3361" t="s">
        <v>67</v>
      </c>
      <c r="O3361" t="s">
        <v>67</v>
      </c>
      <c r="P3361" t="s">
        <v>67</v>
      </c>
      <c r="Q3361" t="s">
        <v>67</v>
      </c>
      <c r="R3361" t="s">
        <v>67</v>
      </c>
      <c r="S3361" t="s">
        <v>67</v>
      </c>
      <c r="T3361" t="s">
        <v>67</v>
      </c>
      <c r="U3361" t="s">
        <v>67</v>
      </c>
      <c r="V3361" t="s">
        <v>67</v>
      </c>
      <c r="W3361" t="s">
        <v>67</v>
      </c>
      <c r="X3361" t="s">
        <v>67</v>
      </c>
      <c r="Y3361" t="s">
        <v>67</v>
      </c>
      <c r="Z3361" t="s">
        <v>67</v>
      </c>
      <c r="AA3361" t="s">
        <v>67</v>
      </c>
      <c r="AB3361" t="s">
        <v>67</v>
      </c>
      <c r="AC3361" t="s">
        <v>67</v>
      </c>
      <c r="AD3361" t="s">
        <v>67</v>
      </c>
      <c r="AE3361" t="s">
        <v>67</v>
      </c>
      <c r="AF3361" t="s">
        <v>67</v>
      </c>
      <c r="AG3361" t="s">
        <v>67</v>
      </c>
      <c r="AH3361" t="s">
        <v>67</v>
      </c>
      <c r="AI3361" t="s">
        <v>67</v>
      </c>
      <c r="AJ3361" t="s">
        <v>67</v>
      </c>
      <c r="AK3361" t="s">
        <v>67</v>
      </c>
      <c r="AL3361" t="s">
        <v>67</v>
      </c>
      <c r="AM3361" t="s">
        <v>67</v>
      </c>
      <c r="AN3361" t="s">
        <v>67</v>
      </c>
      <c r="AO3361" t="s">
        <v>67</v>
      </c>
      <c r="AP3361" t="s">
        <v>67</v>
      </c>
      <c r="AQ3361" t="s">
        <v>67</v>
      </c>
      <c r="AR3361" t="s">
        <v>67</v>
      </c>
      <c r="AS3361" t="s">
        <v>67</v>
      </c>
      <c r="AT3361" t="s">
        <v>67</v>
      </c>
      <c r="AU3361" t="s">
        <v>67</v>
      </c>
      <c r="AV3361" t="s">
        <v>67</v>
      </c>
      <c r="AW3361" t="s">
        <v>67</v>
      </c>
      <c r="AX3361" t="s">
        <v>67</v>
      </c>
      <c r="AY3361" t="s">
        <v>67</v>
      </c>
      <c r="AZ3361" t="s">
        <v>67</v>
      </c>
    </row>
    <row r="3362" spans="1:52" s="3" customFormat="1" x14ac:dyDescent="0.25">
      <c r="A3362" s="3" t="s">
        <v>1217</v>
      </c>
      <c r="B3362" s="3">
        <v>433.30602000000101</v>
      </c>
      <c r="C3362" s="3">
        <v>428</v>
      </c>
      <c r="D3362" s="3">
        <v>238.24323999999999</v>
      </c>
      <c r="E3362" s="3">
        <v>195.06278</v>
      </c>
      <c r="F3362" s="3">
        <v>122.24356</v>
      </c>
      <c r="G3362" s="3">
        <v>109.29285</v>
      </c>
      <c r="H3362" s="3">
        <v>105.5205</v>
      </c>
      <c r="I3362" s="3">
        <v>96.249110000000002</v>
      </c>
      <c r="J3362" s="3">
        <v>57.45299</v>
      </c>
      <c r="K3362" s="3">
        <v>64.790570000000002</v>
      </c>
      <c r="L3362" s="3">
        <v>44.597009999999997</v>
      </c>
      <c r="M3362" s="3">
        <v>64.695840000000004</v>
      </c>
      <c r="N3362" s="3">
        <v>53.358060000000002</v>
      </c>
      <c r="O3362" s="3">
        <v>52.162439999999997</v>
      </c>
      <c r="P3362" s="3">
        <v>39.654719999999998</v>
      </c>
      <c r="Q3362" s="3">
        <v>56.594389999999997</v>
      </c>
      <c r="R3362" s="3">
        <v>84.287909999999997</v>
      </c>
      <c r="S3362" s="3">
        <v>132.898</v>
      </c>
      <c r="T3362" s="3">
        <v>99.946390000000093</v>
      </c>
      <c r="U3362" s="3">
        <v>115.17372</v>
      </c>
      <c r="V3362" s="3">
        <v>217.18591000000001</v>
      </c>
      <c r="W3362" s="3">
        <v>215.12011000000001</v>
      </c>
      <c r="X3362" s="3">
        <v>19.44895</v>
      </c>
      <c r="Y3362" s="3">
        <v>47.488289999999999</v>
      </c>
      <c r="Z3362" s="3">
        <v>57.582380000000001</v>
      </c>
      <c r="AA3362" s="3">
        <v>45.533239999999999</v>
      </c>
      <c r="AB3362" s="3">
        <v>18.893920000000001</v>
      </c>
      <c r="AC3362" s="3">
        <v>28.70992</v>
      </c>
      <c r="AD3362" s="3">
        <v>35.473880000000001</v>
      </c>
      <c r="AE3362" s="3">
        <v>19.17867</v>
      </c>
      <c r="AF3362" s="3">
        <v>72.780010000000004</v>
      </c>
      <c r="AG3362" s="3">
        <v>372.95747000000102</v>
      </c>
      <c r="AH3362" s="3">
        <v>22.885179999999998</v>
      </c>
      <c r="AI3362" s="3">
        <v>32.71707</v>
      </c>
      <c r="AJ3362" s="3">
        <v>52.881610000000002</v>
      </c>
      <c r="AK3362" s="3">
        <v>95.554860000000005</v>
      </c>
      <c r="AL3362" s="3">
        <v>160.26985999999999</v>
      </c>
      <c r="AM3362" s="3">
        <v>92.980080000000001</v>
      </c>
      <c r="AN3362" s="3">
        <v>31.619610000000002</v>
      </c>
      <c r="AO3362" s="3">
        <v>369.74772000000098</v>
      </c>
      <c r="AP3362" s="3">
        <v>61.193730000000002</v>
      </c>
      <c r="AQ3362" s="3">
        <v>60.927280000000003</v>
      </c>
      <c r="AR3362" s="3">
        <v>26.56737</v>
      </c>
      <c r="AS3362" s="3">
        <v>107.25369000000001</v>
      </c>
      <c r="AT3362" s="3">
        <v>222.93131</v>
      </c>
      <c r="AU3362" s="3">
        <v>171.21075999999999</v>
      </c>
      <c r="AV3362" s="3">
        <v>234.63576</v>
      </c>
      <c r="AW3362" s="3">
        <v>0</v>
      </c>
      <c r="AX3362" s="3">
        <v>87.041110000000003</v>
      </c>
      <c r="AY3362" s="3">
        <v>28.562819999999999</v>
      </c>
      <c r="AZ3362" s="3">
        <v>54.81277</v>
      </c>
    </row>
    <row r="3363" spans="1:52" s="1" customFormat="1" x14ac:dyDescent="0.25">
      <c r="B3363" s="1">
        <v>0.43287287009127401</v>
      </c>
      <c r="C3363" s="1">
        <v>0.42757242757242803</v>
      </c>
      <c r="D3363" s="1">
        <v>0.464278020178164</v>
      </c>
      <c r="E3363" s="1">
        <v>0.39983937779598699</v>
      </c>
      <c r="F3363" s="1">
        <v>0.47143560959064301</v>
      </c>
      <c r="G3363" s="1">
        <v>0.42822078062976998</v>
      </c>
      <c r="H3363" s="1">
        <v>0.42954688920498701</v>
      </c>
      <c r="I3363" s="1">
        <v>0.39967382162091403</v>
      </c>
      <c r="J3363" s="1">
        <v>0.45545580707245997</v>
      </c>
      <c r="K3363" s="1">
        <v>0.48657382718452602</v>
      </c>
      <c r="L3363" s="1">
        <v>0.35949179606484899</v>
      </c>
      <c r="M3363" s="1">
        <v>0.49322221829177698</v>
      </c>
      <c r="N3363" s="1">
        <v>0.44346574430860097</v>
      </c>
      <c r="O3363" s="1">
        <v>0.41618487701498302</v>
      </c>
      <c r="P3363" s="1">
        <v>0.33796844713502899</v>
      </c>
      <c r="Q3363" s="1">
        <v>0.45830411962307899</v>
      </c>
      <c r="R3363" s="1">
        <v>0.36694737015328699</v>
      </c>
      <c r="S3363" s="1">
        <v>0.44005945693395399</v>
      </c>
      <c r="T3363" s="1">
        <v>0.45910113249342599</v>
      </c>
      <c r="U3363" s="1">
        <v>0.46143296972104703</v>
      </c>
      <c r="V3363" s="1">
        <v>0.40847425026241602</v>
      </c>
      <c r="W3363" s="1">
        <v>0.46034664178559098</v>
      </c>
      <c r="X3363" s="1">
        <v>0.39004976461381802</v>
      </c>
      <c r="Y3363" s="1">
        <v>0.397864690805107</v>
      </c>
      <c r="Z3363" s="1">
        <v>0.53744772164905497</v>
      </c>
      <c r="AA3363" s="1">
        <v>0.42857359340587697</v>
      </c>
      <c r="AB3363" s="1">
        <v>0.47256431631579399</v>
      </c>
      <c r="AC3363" s="1">
        <v>0.40556806527530997</v>
      </c>
      <c r="AD3363" s="1">
        <v>0.45383341747160999</v>
      </c>
      <c r="AE3363" s="1">
        <v>0.45527567690751902</v>
      </c>
      <c r="AF3363" s="1">
        <v>0.410477183326034</v>
      </c>
      <c r="AG3363" s="1">
        <v>0.43921137752665701</v>
      </c>
      <c r="AH3363" s="1">
        <v>0.49800213169784202</v>
      </c>
      <c r="AI3363" s="1">
        <v>0.43666385630337101</v>
      </c>
      <c r="AJ3363" s="1">
        <v>0.409258859259715</v>
      </c>
      <c r="AK3363" s="1">
        <v>0.43789231586418997</v>
      </c>
      <c r="AL3363" s="1">
        <v>0.423886045832153</v>
      </c>
      <c r="AM3363" s="1">
        <v>0.46146939809860699</v>
      </c>
      <c r="AN3363" s="1">
        <v>0.42735820979843597</v>
      </c>
      <c r="AO3363" s="1">
        <v>0.43451228436379802</v>
      </c>
      <c r="AP3363" s="1">
        <v>0.41703641550733</v>
      </c>
      <c r="AQ3363" s="1">
        <v>0.458506852022179</v>
      </c>
      <c r="AR3363" s="1">
        <v>0.29684474309885001</v>
      </c>
      <c r="AS3363" s="1">
        <v>0.31578221687035102</v>
      </c>
      <c r="AT3363" s="1">
        <v>0.37997752635248699</v>
      </c>
      <c r="AU3363" s="1">
        <v>0.321385821675303</v>
      </c>
      <c r="AV3363" s="1">
        <v>0.36242199267796699</v>
      </c>
      <c r="AW3363" s="1">
        <v>0</v>
      </c>
      <c r="AX3363" s="1">
        <v>0.30353604521290301</v>
      </c>
      <c r="AY3363" s="1">
        <v>0.33926602244161003</v>
      </c>
      <c r="AZ3363" s="1">
        <v>0.26799875673636198</v>
      </c>
    </row>
    <row r="3364" spans="1:52" customFormat="1" x14ac:dyDescent="0.25">
      <c r="B3364" t="s">
        <v>67</v>
      </c>
      <c r="C3364" t="s">
        <v>67</v>
      </c>
      <c r="D3364" t="s">
        <v>112</v>
      </c>
      <c r="E3364" t="s">
        <v>81</v>
      </c>
      <c r="F3364" t="s">
        <v>67</v>
      </c>
      <c r="G3364" t="s">
        <v>67</v>
      </c>
      <c r="H3364" t="s">
        <v>67</v>
      </c>
      <c r="I3364" t="s">
        <v>67</v>
      </c>
      <c r="J3364" t="s">
        <v>67</v>
      </c>
      <c r="K3364" t="s">
        <v>1309</v>
      </c>
      <c r="L3364" t="s">
        <v>67</v>
      </c>
      <c r="M3364" t="s">
        <v>1309</v>
      </c>
      <c r="N3364" t="s">
        <v>67</v>
      </c>
      <c r="O3364" t="s">
        <v>67</v>
      </c>
      <c r="P3364" t="s">
        <v>81</v>
      </c>
      <c r="Q3364" t="s">
        <v>67</v>
      </c>
      <c r="R3364" t="s">
        <v>81</v>
      </c>
      <c r="S3364" t="s">
        <v>67</v>
      </c>
      <c r="T3364" t="s">
        <v>123</v>
      </c>
      <c r="U3364" t="s">
        <v>123</v>
      </c>
      <c r="V3364" t="s">
        <v>67</v>
      </c>
      <c r="W3364" t="s">
        <v>67</v>
      </c>
      <c r="X3364" t="s">
        <v>67</v>
      </c>
      <c r="Y3364" t="s">
        <v>67</v>
      </c>
      <c r="Z3364" t="s">
        <v>380</v>
      </c>
      <c r="AA3364" t="s">
        <v>67</v>
      </c>
      <c r="AB3364" t="s">
        <v>67</v>
      </c>
      <c r="AC3364" t="s">
        <v>67</v>
      </c>
      <c r="AD3364" t="s">
        <v>67</v>
      </c>
      <c r="AE3364" t="s">
        <v>67</v>
      </c>
      <c r="AF3364" t="s">
        <v>67</v>
      </c>
      <c r="AG3364" t="s">
        <v>67</v>
      </c>
      <c r="AH3364" t="s">
        <v>67</v>
      </c>
      <c r="AI3364" t="s">
        <v>67</v>
      </c>
      <c r="AJ3364" t="s">
        <v>67</v>
      </c>
      <c r="AK3364" t="s">
        <v>67</v>
      </c>
      <c r="AL3364" t="s">
        <v>67</v>
      </c>
      <c r="AM3364" t="s">
        <v>67</v>
      </c>
      <c r="AN3364" t="s">
        <v>67</v>
      </c>
      <c r="AO3364" t="s">
        <v>67</v>
      </c>
      <c r="AP3364" t="s">
        <v>67</v>
      </c>
      <c r="AQ3364" t="s">
        <v>1310</v>
      </c>
      <c r="AR3364" t="s">
        <v>1311</v>
      </c>
      <c r="AS3364" t="s">
        <v>1311</v>
      </c>
      <c r="AT3364" t="s">
        <v>1312</v>
      </c>
      <c r="AU3364" t="s">
        <v>1311</v>
      </c>
      <c r="AV3364" t="s">
        <v>1313</v>
      </c>
      <c r="AW3364" t="s">
        <v>69</v>
      </c>
      <c r="AX3364" t="s">
        <v>1311</v>
      </c>
      <c r="AY3364" t="s">
        <v>269</v>
      </c>
      <c r="AZ3364" t="s">
        <v>1311</v>
      </c>
    </row>
    <row r="3365" spans="1:52" s="2" customFormat="1" x14ac:dyDescent="0.25">
      <c r="A3365" s="2" t="s">
        <v>95</v>
      </c>
      <c r="B3365" s="2">
        <v>6.5514156614325501</v>
      </c>
      <c r="C3365" s="2">
        <v>6.5084915084915096</v>
      </c>
      <c r="D3365" s="2">
        <v>6.8600796273525804</v>
      </c>
      <c r="E3365" s="2">
        <v>6.2267476145727096</v>
      </c>
      <c r="F3365" s="2">
        <v>7.0407484516525498</v>
      </c>
      <c r="G3365" s="2">
        <v>6.5094215714442596</v>
      </c>
      <c r="H3365" s="2">
        <v>6.3792056733789302</v>
      </c>
      <c r="I3365" s="2">
        <v>6.2447040029831502</v>
      </c>
      <c r="J3365" s="2">
        <v>6.8368979912947099</v>
      </c>
      <c r="K3365" s="2">
        <v>7.2338630174927001</v>
      </c>
      <c r="L3365" s="2">
        <v>5.8348104250904704</v>
      </c>
      <c r="M3365" s="2">
        <v>7.1474448836378102</v>
      </c>
      <c r="N3365" s="2">
        <v>6.5535144899139901</v>
      </c>
      <c r="O3365" s="2">
        <v>6.2118703204330004</v>
      </c>
      <c r="P3365" s="2">
        <v>5.6500834678440999</v>
      </c>
      <c r="Q3365" s="2">
        <v>6.8096917283454497</v>
      </c>
      <c r="R3365" s="2">
        <v>6.02624864132724</v>
      </c>
      <c r="S3365" s="2">
        <v>6.5497695530564402</v>
      </c>
      <c r="T3365" s="2">
        <v>6.7294421832303701</v>
      </c>
      <c r="U3365" s="2">
        <v>6.8738296229116198</v>
      </c>
      <c r="V3365" s="2">
        <v>6.3236028968721598</v>
      </c>
      <c r="W3365" s="2">
        <v>6.8065641605557001</v>
      </c>
      <c r="X3365" s="2">
        <v>6.3003380881195099</v>
      </c>
      <c r="Y3365" s="2">
        <v>6.1552721818390097</v>
      </c>
      <c r="Z3365" s="2">
        <v>7.6250117719333401</v>
      </c>
      <c r="AA3365" s="2">
        <v>6.6483256558577697</v>
      </c>
      <c r="AB3365" s="2">
        <v>6.91512639910919</v>
      </c>
      <c r="AC3365" s="2">
        <v>6.0989607201078098</v>
      </c>
      <c r="AD3365" s="2">
        <v>6.6473053533692497</v>
      </c>
      <c r="AE3365" s="2">
        <v>6.8809528218129703</v>
      </c>
      <c r="AF3365" s="2">
        <v>6.4112338419046102</v>
      </c>
      <c r="AG3365" s="2">
        <v>6.6241485908710196</v>
      </c>
      <c r="AH3365" s="2">
        <v>7.1226990567519897</v>
      </c>
      <c r="AI3365" s="2">
        <v>6.6220820347581899</v>
      </c>
      <c r="AJ3365" s="2">
        <v>6.4200194546822704</v>
      </c>
      <c r="AK3365" s="2">
        <v>6.5605354305147001</v>
      </c>
      <c r="AL3365" s="2">
        <v>6.5021725005334003</v>
      </c>
      <c r="AM3365" s="2">
        <v>6.7660557140686901</v>
      </c>
      <c r="AN3365" s="2">
        <v>6.4211188651647904</v>
      </c>
      <c r="AO3365" s="2">
        <v>6.5688673665606903</v>
      </c>
      <c r="AP3365" s="2">
        <v>6.3984434088341997</v>
      </c>
      <c r="AQ3365" s="2">
        <v>7.39765501617451</v>
      </c>
      <c r="AR3365" s="2">
        <v>5.7915224056167602</v>
      </c>
      <c r="AS3365" s="2">
        <v>5.8001345171240697</v>
      </c>
      <c r="AT3365" s="2">
        <v>6.2379867605719701</v>
      </c>
      <c r="AU3365" s="2">
        <v>5.6295028096497202</v>
      </c>
      <c r="AV3365" s="2">
        <v>6.0066487349183397</v>
      </c>
      <c r="AW3365" s="2">
        <v>2.39265792231746</v>
      </c>
      <c r="AX3365" s="2">
        <v>5.5057294138997399</v>
      </c>
      <c r="AY3365" s="2">
        <v>6.0108824036667503</v>
      </c>
      <c r="AZ3365" s="2">
        <v>5.3000442339395004</v>
      </c>
    </row>
    <row r="3366" spans="1:52" customFormat="1" x14ac:dyDescent="0.25">
      <c r="B3366" t="s">
        <v>67</v>
      </c>
      <c r="C3366" t="s">
        <v>67</v>
      </c>
      <c r="D3366" t="s">
        <v>92</v>
      </c>
      <c r="E3366" t="s">
        <v>67</v>
      </c>
      <c r="F3366" t="s">
        <v>67</v>
      </c>
      <c r="G3366" t="s">
        <v>67</v>
      </c>
      <c r="H3366" t="s">
        <v>67</v>
      </c>
      <c r="I3366" t="s">
        <v>67</v>
      </c>
      <c r="J3366" t="s">
        <v>67</v>
      </c>
      <c r="K3366" t="s">
        <v>1309</v>
      </c>
      <c r="L3366" t="s">
        <v>67</v>
      </c>
      <c r="M3366" t="s">
        <v>1309</v>
      </c>
      <c r="N3366" t="s">
        <v>67</v>
      </c>
      <c r="O3366" t="s">
        <v>67</v>
      </c>
      <c r="P3366" t="s">
        <v>67</v>
      </c>
      <c r="Q3366" t="s">
        <v>67</v>
      </c>
      <c r="R3366" t="s">
        <v>67</v>
      </c>
      <c r="S3366" t="s">
        <v>67</v>
      </c>
      <c r="T3366" t="s">
        <v>67</v>
      </c>
      <c r="U3366" t="s">
        <v>123</v>
      </c>
      <c r="V3366" t="s">
        <v>67</v>
      </c>
      <c r="W3366" t="s">
        <v>67</v>
      </c>
      <c r="X3366" t="s">
        <v>727</v>
      </c>
      <c r="Y3366" t="s">
        <v>727</v>
      </c>
      <c r="Z3366" t="s">
        <v>1314</v>
      </c>
      <c r="AA3366" t="s">
        <v>1315</v>
      </c>
      <c r="AB3366" t="s">
        <v>1315</v>
      </c>
      <c r="AC3366" t="s">
        <v>727</v>
      </c>
      <c r="AD3366" t="s">
        <v>1315</v>
      </c>
      <c r="AE3366" t="s">
        <v>1315</v>
      </c>
      <c r="AF3366" t="s">
        <v>1315</v>
      </c>
      <c r="AG3366" t="s">
        <v>1315</v>
      </c>
      <c r="AH3366" t="s">
        <v>1315</v>
      </c>
      <c r="AI3366" t="s">
        <v>1315</v>
      </c>
      <c r="AJ3366" t="s">
        <v>67</v>
      </c>
      <c r="AK3366" t="s">
        <v>67</v>
      </c>
      <c r="AL3366" t="s">
        <v>67</v>
      </c>
      <c r="AM3366" t="s">
        <v>67</v>
      </c>
      <c r="AN3366" t="s">
        <v>67</v>
      </c>
      <c r="AO3366" t="s">
        <v>67</v>
      </c>
      <c r="AP3366" t="s">
        <v>67</v>
      </c>
      <c r="AQ3366" t="s">
        <v>1316</v>
      </c>
      <c r="AR3366" t="s">
        <v>269</v>
      </c>
      <c r="AS3366" t="s">
        <v>269</v>
      </c>
      <c r="AT3366" t="s">
        <v>1317</v>
      </c>
      <c r="AU3366" t="s">
        <v>269</v>
      </c>
      <c r="AV3366" t="s">
        <v>269</v>
      </c>
      <c r="AW3366" t="s">
        <v>67</v>
      </c>
      <c r="AX3366" t="s">
        <v>269</v>
      </c>
      <c r="AY3366" t="s">
        <v>269</v>
      </c>
      <c r="AZ3366" t="s">
        <v>269</v>
      </c>
    </row>
    <row r="3367" spans="1:52" s="2" customFormat="1" x14ac:dyDescent="0.25">
      <c r="A3367" s="2" t="s">
        <v>101</v>
      </c>
      <c r="B3367" s="2">
        <v>4.8946265834873399</v>
      </c>
      <c r="C3367" s="2">
        <v>4.8810017232303702</v>
      </c>
      <c r="D3367" s="2">
        <v>4.9077002895709496</v>
      </c>
      <c r="E3367" s="2">
        <v>4.8647427446202398</v>
      </c>
      <c r="F3367" s="2">
        <v>4.8498071449600904</v>
      </c>
      <c r="G3367" s="2">
        <v>4.8759850734800203</v>
      </c>
      <c r="H3367" s="2">
        <v>5.0060384319563003</v>
      </c>
      <c r="I3367" s="2">
        <v>4.8383496405311304</v>
      </c>
      <c r="J3367" s="2">
        <v>4.9159573226837896</v>
      </c>
      <c r="K3367" s="2">
        <v>4.7968362006828</v>
      </c>
      <c r="L3367" s="2">
        <v>4.7547344177545501</v>
      </c>
      <c r="M3367" s="2">
        <v>4.9211650242341403</v>
      </c>
      <c r="N3367" s="2">
        <v>5.0303147591968802</v>
      </c>
      <c r="O3367" s="2">
        <v>4.9970519128629496</v>
      </c>
      <c r="P3367" s="2">
        <v>4.7077366680515</v>
      </c>
      <c r="Q3367" s="2">
        <v>4.9116629740701896</v>
      </c>
      <c r="R3367" s="2">
        <v>4.7223821264704302</v>
      </c>
      <c r="S3367" s="2">
        <v>4.97490266461699</v>
      </c>
      <c r="T3367" s="2">
        <v>4.9577888276817603</v>
      </c>
      <c r="U3367" s="2">
        <v>4.8891973271935996</v>
      </c>
      <c r="V3367" s="2">
        <v>4.8698180340225603</v>
      </c>
      <c r="W3367" s="2">
        <v>4.9165097578505703</v>
      </c>
      <c r="X3367" s="2">
        <v>4.7881283023682801</v>
      </c>
      <c r="Y3367" s="2">
        <v>4.9173947136274601</v>
      </c>
      <c r="Z3367" s="2">
        <v>4.8823936918267599</v>
      </c>
      <c r="AA3367" s="2">
        <v>4.81953589430693</v>
      </c>
      <c r="AB3367" s="2">
        <v>4.9612859418368602</v>
      </c>
      <c r="AC3367" s="2">
        <v>5.0383550875415199</v>
      </c>
      <c r="AD3367" s="2">
        <v>4.9937362855334904</v>
      </c>
      <c r="AE3367" s="2">
        <v>4.8643474978977501</v>
      </c>
      <c r="AF3367" s="2">
        <v>4.8320617455407504</v>
      </c>
      <c r="AG3367" s="2">
        <v>4.8965208861298404</v>
      </c>
      <c r="AH3367" s="2">
        <v>4.9649418323431496</v>
      </c>
      <c r="AI3367" s="2">
        <v>4.8759101794940598</v>
      </c>
      <c r="AJ3367" s="2">
        <v>4.8298345068709603</v>
      </c>
      <c r="AK3367" s="2">
        <v>4.9374710184389601</v>
      </c>
      <c r="AL3367" s="2">
        <v>4.8575990637303397</v>
      </c>
      <c r="AM3367" s="2">
        <v>4.9567048437404804</v>
      </c>
      <c r="AN3367" s="2">
        <v>5.0121337610869503</v>
      </c>
      <c r="AO3367" s="2">
        <v>4.8899244075412698</v>
      </c>
      <c r="AP3367" s="2">
        <v>4.9220873174961497</v>
      </c>
      <c r="AQ3367" s="2">
        <v>4.4756988937153999</v>
      </c>
      <c r="AR3367" s="2">
        <v>4.3277981519528304</v>
      </c>
      <c r="AS3367" s="2">
        <v>4.4584629376324196</v>
      </c>
      <c r="AT3367" s="2">
        <v>4.6962121354387296</v>
      </c>
      <c r="AU3367" s="2">
        <v>4.5813012131799402</v>
      </c>
      <c r="AV3367" s="2">
        <v>4.6913322109921598</v>
      </c>
      <c r="AW3367" s="2">
        <v>1.50017980387948</v>
      </c>
      <c r="AX3367" s="2">
        <v>4.5451412824514499</v>
      </c>
      <c r="AY3367" s="2">
        <v>4.6192281797457904</v>
      </c>
      <c r="AZ3367" s="2">
        <v>4.3541721255679304</v>
      </c>
    </row>
    <row r="3368" spans="1:52" s="2" customFormat="1" x14ac:dyDescent="0.25">
      <c r="A3368" s="2" t="s">
        <v>102</v>
      </c>
      <c r="B3368" s="2">
        <v>0.15903705293859799</v>
      </c>
      <c r="C3368" s="2">
        <v>0.154273709505972</v>
      </c>
      <c r="D3368" s="2">
        <v>0.22502127724531801</v>
      </c>
      <c r="E3368" s="2">
        <v>0.22392739368766601</v>
      </c>
      <c r="F3368" s="2">
        <v>0.312564145966017</v>
      </c>
      <c r="G3368" s="2">
        <v>0.31937948748231099</v>
      </c>
      <c r="H3368" s="2">
        <v>0.32463117980565498</v>
      </c>
      <c r="I3368" s="2">
        <v>0.31469115350284499</v>
      </c>
      <c r="J3368" s="2">
        <v>0.454752058079258</v>
      </c>
      <c r="K3368" s="2">
        <v>0.43095412129248301</v>
      </c>
      <c r="L3368" s="2">
        <v>0.43715242530177201</v>
      </c>
      <c r="M3368" s="2">
        <v>0.45854417724247998</v>
      </c>
      <c r="N3368" s="2">
        <v>0.45831984444164198</v>
      </c>
      <c r="O3368" s="2">
        <v>0.46082469183583202</v>
      </c>
      <c r="P3368" s="2">
        <v>0.43556327398869099</v>
      </c>
      <c r="Q3368" s="2">
        <v>0.44909904630809799</v>
      </c>
      <c r="R3368" s="2">
        <v>0.26417709829858199</v>
      </c>
      <c r="S3368" s="2">
        <v>0.317877925533325</v>
      </c>
      <c r="T3368" s="2">
        <v>0.33650216212801598</v>
      </c>
      <c r="U3368" s="2">
        <v>0.33930123405401402</v>
      </c>
      <c r="V3368" s="2">
        <v>0.21233742513757201</v>
      </c>
      <c r="W3368" s="2">
        <v>0.23954293619167299</v>
      </c>
      <c r="X3368" s="2">
        <v>0.69382030071421497</v>
      </c>
      <c r="Y3368" s="2">
        <v>0.46675896296984598</v>
      </c>
      <c r="Z3368" s="2">
        <v>0.49103450608246102</v>
      </c>
      <c r="AA3368" s="2">
        <v>0.48030998600319602</v>
      </c>
      <c r="AB3368" s="2">
        <v>0.79357555914932998</v>
      </c>
      <c r="AC3368" s="2">
        <v>0.60646930997099002</v>
      </c>
      <c r="AD3368" s="2">
        <v>0.58554153282354604</v>
      </c>
      <c r="AE3368" s="2">
        <v>0.78014006580129502</v>
      </c>
      <c r="AF3368" s="2">
        <v>0.366773071841757</v>
      </c>
      <c r="AG3368" s="2">
        <v>0.172632279087927</v>
      </c>
      <c r="AH3368" s="2">
        <v>0.70065263265973898</v>
      </c>
      <c r="AI3368" s="2">
        <v>0.56797643850038204</v>
      </c>
      <c r="AJ3368" s="2">
        <v>0.42308102276784998</v>
      </c>
      <c r="AK3368" s="2">
        <v>0.34382297304612502</v>
      </c>
      <c r="AL3368" s="2">
        <v>0.25841988748157801</v>
      </c>
      <c r="AM3368" s="2">
        <v>0.36185269325597302</v>
      </c>
      <c r="AN3368" s="2">
        <v>0.59786377699249604</v>
      </c>
      <c r="AO3368" s="2">
        <v>0.172573317389529</v>
      </c>
      <c r="AP3368" s="2">
        <v>0.41391683786022698</v>
      </c>
      <c r="AQ3368" s="2">
        <v>0.38949674908795301</v>
      </c>
      <c r="AR3368" s="2">
        <v>0.46077103776427403</v>
      </c>
      <c r="AS3368" s="2">
        <v>0.245536936446098</v>
      </c>
      <c r="AT3368" s="2">
        <v>0.19876962335769599</v>
      </c>
      <c r="AU3368" s="2">
        <v>0.20362347277484899</v>
      </c>
      <c r="AV3368" s="2">
        <v>0.18996318424151401</v>
      </c>
      <c r="AW3368" s="2">
        <v>6.4620174424624199E-2</v>
      </c>
      <c r="AX3368" s="2">
        <v>0.27479251072892802</v>
      </c>
      <c r="AY3368" s="2">
        <v>0.50550155001809405</v>
      </c>
      <c r="AZ3368" s="2">
        <v>0.312103349377574</v>
      </c>
    </row>
    <row r="3369" spans="1:52" customFormat="1" x14ac:dyDescent="0.25">
      <c r="A3369" t="s">
        <v>103</v>
      </c>
    </row>
    <row r="3370" spans="1:52" customFormat="1" x14ac:dyDescent="0.25"/>
    <row r="3371" spans="1:52" customFormat="1" x14ac:dyDescent="0.25">
      <c r="A3371" s="4">
        <v>79</v>
      </c>
    </row>
    <row r="3372" spans="1:52" customFormat="1" x14ac:dyDescent="0.25">
      <c r="A3372" s="7" t="s">
        <v>1175</v>
      </c>
    </row>
    <row r="3373" spans="1:52" customFormat="1" x14ac:dyDescent="0.25">
      <c r="A3373" t="s">
        <v>2</v>
      </c>
    </row>
    <row r="3374" spans="1:52" customFormat="1" x14ac:dyDescent="0.25">
      <c r="A3374" t="s">
        <v>3</v>
      </c>
    </row>
    <row r="3375" spans="1:52" s="5" customFormat="1" x14ac:dyDescent="0.25">
      <c r="A3375"/>
      <c r="D3375" s="5" t="s">
        <v>4</v>
      </c>
      <c r="F3375" s="5" t="s">
        <v>5</v>
      </c>
      <c r="J3375" s="5" t="s">
        <v>6</v>
      </c>
      <c r="R3375" s="5" t="s">
        <v>7</v>
      </c>
      <c r="V3375" s="5" t="s">
        <v>8</v>
      </c>
      <c r="X3375" s="5" t="s">
        <v>9</v>
      </c>
      <c r="AJ3375" s="5" t="s">
        <v>10</v>
      </c>
      <c r="AO3375" s="5" t="s">
        <v>11</v>
      </c>
      <c r="AQ3375" s="5" t="s">
        <v>12</v>
      </c>
    </row>
    <row r="3376" spans="1:52" s="5" customFormat="1" x14ac:dyDescent="0.25">
      <c r="A3376"/>
      <c r="B3376" s="5" t="s">
        <v>13</v>
      </c>
      <c r="C3376" s="5" t="s">
        <v>14</v>
      </c>
      <c r="D3376" s="5" t="s">
        <v>15</v>
      </c>
      <c r="E3376" s="5" t="s">
        <v>16</v>
      </c>
      <c r="F3376" s="5" t="s">
        <v>17</v>
      </c>
      <c r="G3376" s="5" t="s">
        <v>18</v>
      </c>
      <c r="H3376" s="5" t="s">
        <v>19</v>
      </c>
      <c r="I3376" s="5" t="s">
        <v>20</v>
      </c>
      <c r="J3376" s="5" t="s">
        <v>21</v>
      </c>
      <c r="K3376" s="5" t="s">
        <v>22</v>
      </c>
      <c r="L3376" s="5" t="s">
        <v>23</v>
      </c>
      <c r="M3376" s="5" t="s">
        <v>24</v>
      </c>
      <c r="N3376" s="5" t="s">
        <v>25</v>
      </c>
      <c r="O3376" s="5" t="s">
        <v>26</v>
      </c>
      <c r="P3376" s="5" t="s">
        <v>27</v>
      </c>
      <c r="Q3376" s="5" t="s">
        <v>28</v>
      </c>
      <c r="R3376" s="5" t="s">
        <v>29</v>
      </c>
      <c r="S3376" s="5" t="s">
        <v>30</v>
      </c>
      <c r="T3376" s="5" t="s">
        <v>31</v>
      </c>
      <c r="U3376" s="5" t="s">
        <v>32</v>
      </c>
      <c r="V3376" s="5" t="s">
        <v>33</v>
      </c>
      <c r="W3376" s="5" t="s">
        <v>34</v>
      </c>
      <c r="X3376" s="5" t="s">
        <v>35</v>
      </c>
      <c r="Y3376" s="5" t="s">
        <v>36</v>
      </c>
      <c r="Z3376" s="5" t="s">
        <v>37</v>
      </c>
      <c r="AA3376" s="5" t="s">
        <v>38</v>
      </c>
      <c r="AB3376" s="5" t="s">
        <v>39</v>
      </c>
      <c r="AC3376" s="5" t="s">
        <v>40</v>
      </c>
      <c r="AD3376" s="5" t="s">
        <v>41</v>
      </c>
      <c r="AE3376" s="5" t="s">
        <v>42</v>
      </c>
      <c r="AF3376" s="5" t="s">
        <v>43</v>
      </c>
      <c r="AG3376" s="5" t="s">
        <v>44</v>
      </c>
      <c r="AH3376" s="5" t="s">
        <v>45</v>
      </c>
      <c r="AI3376" s="5" t="s">
        <v>46</v>
      </c>
      <c r="AJ3376" s="5" t="s">
        <v>47</v>
      </c>
      <c r="AK3376" s="5" t="s">
        <v>48</v>
      </c>
      <c r="AL3376" s="5" t="s">
        <v>49</v>
      </c>
      <c r="AM3376" s="5" t="s">
        <v>50</v>
      </c>
      <c r="AN3376" s="5" t="s">
        <v>51</v>
      </c>
      <c r="AO3376" s="5" t="s">
        <v>52</v>
      </c>
      <c r="AP3376" s="5" t="s">
        <v>53</v>
      </c>
      <c r="AQ3376" s="5" t="s">
        <v>54</v>
      </c>
      <c r="AR3376" s="5" t="s">
        <v>55</v>
      </c>
      <c r="AS3376" s="5" t="s">
        <v>56</v>
      </c>
      <c r="AT3376" s="5" t="s">
        <v>57</v>
      </c>
      <c r="AU3376" s="5" t="s">
        <v>58</v>
      </c>
      <c r="AV3376" s="5" t="s">
        <v>59</v>
      </c>
      <c r="AW3376" s="5" t="s">
        <v>60</v>
      </c>
      <c r="AX3376" s="5" t="s">
        <v>61</v>
      </c>
      <c r="AY3376" s="5" t="s">
        <v>62</v>
      </c>
      <c r="AZ3376" s="5" t="s">
        <v>63</v>
      </c>
    </row>
    <row r="3377" spans="1:52" customFormat="1" x14ac:dyDescent="0.25">
      <c r="A3377" t="s">
        <v>64</v>
      </c>
      <c r="B3377">
        <v>1001</v>
      </c>
      <c r="C3377">
        <v>1001</v>
      </c>
      <c r="D3377">
        <v>503</v>
      </c>
      <c r="E3377">
        <v>498</v>
      </c>
      <c r="F3377">
        <v>253</v>
      </c>
      <c r="G3377">
        <v>245</v>
      </c>
      <c r="H3377">
        <v>252</v>
      </c>
      <c r="I3377">
        <v>251</v>
      </c>
      <c r="J3377">
        <v>123</v>
      </c>
      <c r="K3377">
        <v>130</v>
      </c>
      <c r="L3377">
        <v>124</v>
      </c>
      <c r="M3377">
        <v>121</v>
      </c>
      <c r="N3377">
        <v>127</v>
      </c>
      <c r="O3377">
        <v>125</v>
      </c>
      <c r="P3377">
        <v>124</v>
      </c>
      <c r="Q3377">
        <v>127</v>
      </c>
      <c r="R3377">
        <v>322</v>
      </c>
      <c r="S3377">
        <v>248</v>
      </c>
      <c r="T3377">
        <v>219</v>
      </c>
      <c r="U3377">
        <v>210</v>
      </c>
      <c r="V3377">
        <v>570</v>
      </c>
      <c r="W3377">
        <v>429</v>
      </c>
      <c r="X3377">
        <v>50</v>
      </c>
      <c r="Y3377">
        <v>117</v>
      </c>
      <c r="Z3377">
        <v>104</v>
      </c>
      <c r="AA3377">
        <v>106</v>
      </c>
      <c r="AB3377">
        <v>41</v>
      </c>
      <c r="AC3377">
        <v>72</v>
      </c>
      <c r="AD3377">
        <v>76</v>
      </c>
      <c r="AE3377">
        <v>41</v>
      </c>
      <c r="AF3377">
        <v>185</v>
      </c>
      <c r="AG3377">
        <v>848</v>
      </c>
      <c r="AH3377">
        <v>52</v>
      </c>
      <c r="AI3377">
        <v>78</v>
      </c>
      <c r="AJ3377">
        <v>139</v>
      </c>
      <c r="AK3377">
        <v>217</v>
      </c>
      <c r="AL3377">
        <v>373</v>
      </c>
      <c r="AM3377">
        <v>197</v>
      </c>
      <c r="AN3377">
        <v>75</v>
      </c>
      <c r="AO3377">
        <v>849</v>
      </c>
      <c r="AP3377">
        <v>149</v>
      </c>
      <c r="AQ3377">
        <v>141</v>
      </c>
      <c r="AR3377">
        <v>95</v>
      </c>
      <c r="AS3377">
        <v>351</v>
      </c>
      <c r="AT3377">
        <v>591</v>
      </c>
      <c r="AU3377">
        <v>537</v>
      </c>
      <c r="AV3377">
        <v>646</v>
      </c>
      <c r="AW3377">
        <v>573</v>
      </c>
      <c r="AX3377">
        <v>290</v>
      </c>
      <c r="AY3377">
        <v>89</v>
      </c>
      <c r="AZ3377">
        <v>207</v>
      </c>
    </row>
    <row r="3378" spans="1:52" customFormat="1" x14ac:dyDescent="0.25">
      <c r="A3378" t="s">
        <v>65</v>
      </c>
      <c r="B3378" s="3">
        <v>947.20174715983603</v>
      </c>
      <c r="C3378" s="3">
        <v>1001</v>
      </c>
      <c r="D3378" s="3">
        <v>475.67343126474498</v>
      </c>
      <c r="E3378" s="3">
        <v>471.96012489342598</v>
      </c>
      <c r="F3378" s="3">
        <v>240.752397242862</v>
      </c>
      <c r="G3378" s="3">
        <v>233.083051760768</v>
      </c>
      <c r="H3378" s="3">
        <v>237.797836248013</v>
      </c>
      <c r="I3378" s="3">
        <v>236.38800189354899</v>
      </c>
      <c r="J3378" s="3">
        <v>116.86026355467401</v>
      </c>
      <c r="K3378" s="3">
        <v>123.89326574267599</v>
      </c>
      <c r="L3378" s="3">
        <v>118.300544434863</v>
      </c>
      <c r="M3378" s="3">
        <v>115.179049822031</v>
      </c>
      <c r="N3378" s="3">
        <v>120.46281229654799</v>
      </c>
      <c r="O3378" s="3">
        <v>117.586168631966</v>
      </c>
      <c r="P3378" s="3">
        <v>116.821241442653</v>
      </c>
      <c r="Q3378" s="3">
        <v>119.611476748295</v>
      </c>
      <c r="R3378" s="3">
        <v>319.54492296591297</v>
      </c>
      <c r="S3378" s="3">
        <v>244.93363952753</v>
      </c>
      <c r="T3378" s="3">
        <v>217.07026220263501</v>
      </c>
      <c r="U3378" s="3">
        <v>207.636764539513</v>
      </c>
      <c r="V3378" s="3">
        <v>525.98380676132899</v>
      </c>
      <c r="W3378" s="3">
        <v>421.25694480986903</v>
      </c>
      <c r="X3378" s="3">
        <v>47.625281174791198</v>
      </c>
      <c r="Y3378" s="3">
        <v>110.99024434057699</v>
      </c>
      <c r="Z3378" s="3">
        <v>98.864771650020998</v>
      </c>
      <c r="AA3378" s="3">
        <v>100.68556376143</v>
      </c>
      <c r="AB3378" s="3">
        <v>39.085164915104301</v>
      </c>
      <c r="AC3378" s="3">
        <v>69.017605350940201</v>
      </c>
      <c r="AD3378" s="3">
        <v>72.733719496923001</v>
      </c>
      <c r="AE3378" s="3">
        <v>38.878009318729397</v>
      </c>
      <c r="AF3378" s="3">
        <v>173.56816222607799</v>
      </c>
      <c r="AG3378" s="3">
        <v>804.50956968421997</v>
      </c>
      <c r="AH3378" s="3">
        <v>50.213768179420299</v>
      </c>
      <c r="AI3378" s="3">
        <v>73.697160179390707</v>
      </c>
      <c r="AJ3378" s="3">
        <v>130.32190175650899</v>
      </c>
      <c r="AK3378" s="3">
        <v>206.22406166145399</v>
      </c>
      <c r="AL3378" s="3">
        <v>353.33891103666002</v>
      </c>
      <c r="AM3378" s="3">
        <v>187.63873602030699</v>
      </c>
      <c r="AN3378" s="3">
        <v>70.281467719904796</v>
      </c>
      <c r="AO3378" s="3">
        <v>802.891750495461</v>
      </c>
      <c r="AP3378" s="3">
        <v>141.40749875280801</v>
      </c>
      <c r="AQ3378" s="3">
        <v>132.04259421141199</v>
      </c>
      <c r="AR3378" s="3">
        <v>88.2193081901451</v>
      </c>
      <c r="AS3378" s="3">
        <v>329.71344404531698</v>
      </c>
      <c r="AT3378" s="3">
        <v>558.20713500950296</v>
      </c>
      <c r="AU3378" s="3">
        <v>506.19985185938299</v>
      </c>
      <c r="AV3378" s="3">
        <v>609.89278338231804</v>
      </c>
      <c r="AW3378" s="3">
        <v>538.95235889996297</v>
      </c>
      <c r="AX3378" s="3">
        <v>273.58040659630399</v>
      </c>
      <c r="AY3378" s="3">
        <v>83.501417636201495</v>
      </c>
      <c r="AZ3378" s="3">
        <v>194.63203687820999</v>
      </c>
    </row>
    <row r="3379" spans="1:52" s="3" customFormat="1" x14ac:dyDescent="0.25">
      <c r="A3379" s="3" t="s">
        <v>13</v>
      </c>
      <c r="B3379" s="3">
        <v>1001.00064</v>
      </c>
      <c r="C3379" s="3">
        <v>1001</v>
      </c>
      <c r="D3379" s="3">
        <v>513.14779000000101</v>
      </c>
      <c r="E3379" s="3">
        <v>487.85285000000198</v>
      </c>
      <c r="F3379" s="3">
        <v>259.30065000000002</v>
      </c>
      <c r="G3379" s="3">
        <v>255.22547</v>
      </c>
      <c r="H3379" s="3">
        <v>245.65537</v>
      </c>
      <c r="I3379" s="3">
        <v>240.81915000000001</v>
      </c>
      <c r="J3379" s="3">
        <v>126.14394</v>
      </c>
      <c r="K3379" s="3">
        <v>133.15671</v>
      </c>
      <c r="L3379" s="3">
        <v>124.05571</v>
      </c>
      <c r="M3379" s="3">
        <v>131.16976</v>
      </c>
      <c r="N3379" s="3">
        <v>120.32059</v>
      </c>
      <c r="O3379" s="3">
        <v>125.33477999999999</v>
      </c>
      <c r="P3379" s="3">
        <v>117.33261</v>
      </c>
      <c r="Q3379" s="3">
        <v>123.48654000000001</v>
      </c>
      <c r="R3379" s="3">
        <v>229.70026999999999</v>
      </c>
      <c r="S3379" s="3">
        <v>302.00009999999997</v>
      </c>
      <c r="T3379" s="3">
        <v>217.70016000000001</v>
      </c>
      <c r="U3379" s="3">
        <v>249.60011</v>
      </c>
      <c r="V3379" s="3">
        <v>531.70037000000195</v>
      </c>
      <c r="W3379" s="3">
        <v>467.30027000000001</v>
      </c>
      <c r="X3379" s="3">
        <v>49.862740000000002</v>
      </c>
      <c r="Y3379" s="3">
        <v>119.35789</v>
      </c>
      <c r="Z3379" s="3">
        <v>107.14042999999999</v>
      </c>
      <c r="AA3379" s="3">
        <v>106.24369</v>
      </c>
      <c r="AB3379" s="3">
        <v>39.98169</v>
      </c>
      <c r="AC3379" s="3">
        <v>70.789400000000001</v>
      </c>
      <c r="AD3379" s="3">
        <v>78.16498</v>
      </c>
      <c r="AE3379" s="3">
        <v>42.125399999999999</v>
      </c>
      <c r="AF3379" s="3">
        <v>177.30586</v>
      </c>
      <c r="AG3379" s="3">
        <v>849.15256999999804</v>
      </c>
      <c r="AH3379" s="3">
        <v>45.953980000000001</v>
      </c>
      <c r="AI3379" s="3">
        <v>74.925070000000005</v>
      </c>
      <c r="AJ3379" s="3">
        <v>129.21311</v>
      </c>
      <c r="AK3379" s="3">
        <v>218.21543</v>
      </c>
      <c r="AL3379" s="3">
        <v>378.09657000000101</v>
      </c>
      <c r="AM3379" s="3">
        <v>201.48698999999999</v>
      </c>
      <c r="AN3379" s="3">
        <v>73.98854</v>
      </c>
      <c r="AO3379" s="3">
        <v>850.948829999998</v>
      </c>
      <c r="AP3379" s="3">
        <v>146.73473999999999</v>
      </c>
      <c r="AQ3379" s="3">
        <v>132.88193999999999</v>
      </c>
      <c r="AR3379" s="3">
        <v>89.499210000000005</v>
      </c>
      <c r="AS3379" s="3">
        <v>339.64449000000002</v>
      </c>
      <c r="AT3379" s="3">
        <v>586.69604000000004</v>
      </c>
      <c r="AU3379" s="3">
        <v>532.726550000001</v>
      </c>
      <c r="AV3379" s="3">
        <v>647.41038000000003</v>
      </c>
      <c r="AW3379" s="3">
        <v>567.69461999999999</v>
      </c>
      <c r="AX3379" s="3">
        <v>286.75707999999997</v>
      </c>
      <c r="AY3379" s="3">
        <v>84.190039999999996</v>
      </c>
      <c r="AZ3379" s="3">
        <v>204.52620999999999</v>
      </c>
    </row>
    <row r="3380" spans="1:52" s="3" customFormat="1" x14ac:dyDescent="0.25">
      <c r="A3380" s="3" t="s">
        <v>701</v>
      </c>
      <c r="B3380" s="3">
        <v>43.857680000000002</v>
      </c>
      <c r="C3380" s="3">
        <v>42</v>
      </c>
      <c r="D3380" s="3">
        <v>25.07676</v>
      </c>
      <c r="E3380" s="3">
        <v>18.780919999999998</v>
      </c>
      <c r="F3380" s="3">
        <v>12.2164</v>
      </c>
      <c r="G3380" s="3">
        <v>12.759119999999999</v>
      </c>
      <c r="H3380" s="3">
        <v>12.517469999999999</v>
      </c>
      <c r="I3380" s="3">
        <v>6.3646900000000004</v>
      </c>
      <c r="J3380" s="3">
        <v>2.28348</v>
      </c>
      <c r="K3380" s="3">
        <v>9.9329199999999993</v>
      </c>
      <c r="L3380" s="3">
        <v>9.4036500000000007</v>
      </c>
      <c r="M3380" s="3">
        <v>3.35547</v>
      </c>
      <c r="N3380" s="3">
        <v>3.9025500000000002</v>
      </c>
      <c r="O3380" s="3">
        <v>8.6149199999999997</v>
      </c>
      <c r="P3380" s="3">
        <v>3.1912400000000001</v>
      </c>
      <c r="Q3380" s="3">
        <v>3.1734499999999999</v>
      </c>
      <c r="R3380" s="3">
        <v>6.3615899999999996</v>
      </c>
      <c r="S3380" s="3">
        <v>18.15532</v>
      </c>
      <c r="T3380" s="3">
        <v>9.1694399999999998</v>
      </c>
      <c r="U3380" s="3">
        <v>10.171329999999999</v>
      </c>
      <c r="V3380" s="3">
        <v>24.516909999999999</v>
      </c>
      <c r="W3380" s="3">
        <v>19.340769999999999</v>
      </c>
      <c r="X3380" s="3">
        <v>0</v>
      </c>
      <c r="Y3380" s="3">
        <v>8.2022099999999991</v>
      </c>
      <c r="Z3380" s="3">
        <v>6.6042300000000003</v>
      </c>
      <c r="AA3380" s="3">
        <v>4.4063400000000001</v>
      </c>
      <c r="AB3380" s="3">
        <v>1.8712800000000001</v>
      </c>
      <c r="AC3380" s="3">
        <v>4.6448200000000002</v>
      </c>
      <c r="AD3380" s="3">
        <v>2.8087399999999998</v>
      </c>
      <c r="AE3380" s="3">
        <v>0</v>
      </c>
      <c r="AF3380" s="3">
        <v>7.6144999999999996</v>
      </c>
      <c r="AG3380" s="3">
        <v>38.703429999999997</v>
      </c>
      <c r="AH3380" s="3">
        <v>1.92194</v>
      </c>
      <c r="AI3380" s="3">
        <v>3.23231</v>
      </c>
      <c r="AJ3380" s="3">
        <v>6.8458100000000002</v>
      </c>
      <c r="AK3380" s="3">
        <v>5.3784599999999996</v>
      </c>
      <c r="AL3380" s="3">
        <v>18.037099999999999</v>
      </c>
      <c r="AM3380" s="3">
        <v>10.02904</v>
      </c>
      <c r="AN3380" s="3">
        <v>3.5672700000000002</v>
      </c>
      <c r="AO3380" s="3">
        <v>37.070430000000002</v>
      </c>
      <c r="AP3380" s="3">
        <v>6.7872500000000002</v>
      </c>
      <c r="AQ3380" s="3">
        <v>9.3185800000000008</v>
      </c>
      <c r="AR3380" s="3">
        <v>5.5194200000000002</v>
      </c>
      <c r="AS3380" s="3">
        <v>12.317449999999999</v>
      </c>
      <c r="AT3380" s="3">
        <v>23.533930000000002</v>
      </c>
      <c r="AU3380" s="3">
        <v>21.49606</v>
      </c>
      <c r="AV3380" s="3">
        <v>22.22419</v>
      </c>
      <c r="AW3380" s="3">
        <v>15.82399</v>
      </c>
      <c r="AX3380" s="3">
        <v>43.857680000000002</v>
      </c>
      <c r="AY3380" s="3">
        <v>1.2536</v>
      </c>
      <c r="AZ3380" s="3">
        <v>14.33966</v>
      </c>
    </row>
    <row r="3381" spans="1:52" s="1" customFormat="1" x14ac:dyDescent="0.25">
      <c r="B3381" s="1">
        <v>4.38138381210227E-2</v>
      </c>
      <c r="C3381" s="1">
        <v>4.1958041958042001E-2</v>
      </c>
      <c r="D3381" s="1">
        <v>4.8868494591002697E-2</v>
      </c>
      <c r="E3381" s="1">
        <v>3.8497100098933403E-2</v>
      </c>
      <c r="F3381" s="1">
        <v>4.7112878428958803E-2</v>
      </c>
      <c r="G3381" s="1">
        <v>4.9991562362486801E-2</v>
      </c>
      <c r="H3381" s="1">
        <v>5.0955409604927497E-2</v>
      </c>
      <c r="I3381" s="1">
        <v>2.64293350424997E-2</v>
      </c>
      <c r="J3381" s="1">
        <v>1.8102177560015999E-2</v>
      </c>
      <c r="K3381" s="1">
        <v>7.4595715078872193E-2</v>
      </c>
      <c r="L3381" s="1">
        <v>7.5801831290151805E-2</v>
      </c>
      <c r="M3381" s="1">
        <v>2.5581124795837101E-2</v>
      </c>
      <c r="N3381" s="1">
        <v>3.2434598267844297E-2</v>
      </c>
      <c r="O3381" s="1">
        <v>6.8735270449271899E-2</v>
      </c>
      <c r="P3381" s="1">
        <v>2.7198235852760801E-2</v>
      </c>
      <c r="Q3381" s="1">
        <v>2.5698752268870799E-2</v>
      </c>
      <c r="R3381" s="1">
        <v>2.7695178590778299E-2</v>
      </c>
      <c r="S3381" s="1">
        <v>6.0116933736114597E-2</v>
      </c>
      <c r="T3381" s="1">
        <v>4.2119583191854403E-2</v>
      </c>
      <c r="U3381" s="1">
        <v>4.07505028743778E-2</v>
      </c>
      <c r="V3381" s="1">
        <v>4.6110387322092501E-2</v>
      </c>
      <c r="W3381" s="1">
        <v>4.1388313342939E-2</v>
      </c>
      <c r="X3381" s="1">
        <v>0</v>
      </c>
      <c r="Y3381" s="1">
        <v>6.8719462115156393E-2</v>
      </c>
      <c r="Z3381" s="1">
        <v>6.1640876371319403E-2</v>
      </c>
      <c r="AA3381" s="1">
        <v>4.1473898355751798E-2</v>
      </c>
      <c r="AB3381" s="1">
        <v>4.6803424267458399E-2</v>
      </c>
      <c r="AC3381" s="1">
        <v>6.5614625918569702E-2</v>
      </c>
      <c r="AD3381" s="1">
        <v>3.59334832555449E-2</v>
      </c>
      <c r="AE3381" s="1">
        <v>0</v>
      </c>
      <c r="AF3381" s="1">
        <v>4.2945563107728103E-2</v>
      </c>
      <c r="AG3381" s="1">
        <v>4.5578888137852602E-2</v>
      </c>
      <c r="AH3381" s="1">
        <v>4.1823145677479898E-2</v>
      </c>
      <c r="AI3381" s="1">
        <v>4.3140566969106599E-2</v>
      </c>
      <c r="AJ3381" s="1">
        <v>5.29807695209875E-2</v>
      </c>
      <c r="AK3381" s="1">
        <v>2.4647477953323501E-2</v>
      </c>
      <c r="AL3381" s="1">
        <v>4.7705008273415402E-2</v>
      </c>
      <c r="AM3381" s="1">
        <v>4.9775124438555599E-2</v>
      </c>
      <c r="AN3381" s="1">
        <v>4.8213817977757097E-2</v>
      </c>
      <c r="AO3381" s="1">
        <v>4.3563641776204198E-2</v>
      </c>
      <c r="AP3381" s="1">
        <v>4.6255235808507301E-2</v>
      </c>
      <c r="AQ3381" s="1">
        <v>7.0126760641814903E-2</v>
      </c>
      <c r="AR3381" s="1">
        <v>6.16700415567914E-2</v>
      </c>
      <c r="AS3381" s="1">
        <v>3.6265714188385603E-2</v>
      </c>
      <c r="AT3381" s="1">
        <v>4.0112645041885699E-2</v>
      </c>
      <c r="AU3381" s="1">
        <v>4.0351020612732699E-2</v>
      </c>
      <c r="AV3381" s="1">
        <v>3.4327824648100302E-2</v>
      </c>
      <c r="AW3381" s="1">
        <v>2.78741235913069E-2</v>
      </c>
      <c r="AX3381" s="1">
        <v>0.152943669254827</v>
      </c>
      <c r="AY3381" s="1">
        <v>1.48901223945255E-2</v>
      </c>
      <c r="AZ3381" s="1">
        <v>7.0111600855460005E-2</v>
      </c>
    </row>
    <row r="3382" spans="1:52" customFormat="1" x14ac:dyDescent="0.25">
      <c r="B3382" t="s">
        <v>67</v>
      </c>
      <c r="C3382" t="s">
        <v>67</v>
      </c>
      <c r="D3382" t="s">
        <v>67</v>
      </c>
      <c r="E3382" t="s">
        <v>67</v>
      </c>
      <c r="F3382" t="s">
        <v>67</v>
      </c>
      <c r="G3382" t="s">
        <v>67</v>
      </c>
      <c r="H3382" t="s">
        <v>67</v>
      </c>
      <c r="I3382" t="s">
        <v>67</v>
      </c>
      <c r="J3382" t="s">
        <v>67</v>
      </c>
      <c r="K3382" t="s">
        <v>123</v>
      </c>
      <c r="L3382" t="s">
        <v>123</v>
      </c>
      <c r="M3382" t="s">
        <v>67</v>
      </c>
      <c r="N3382" t="s">
        <v>67</v>
      </c>
      <c r="O3382" t="s">
        <v>67</v>
      </c>
      <c r="P3382" t="s">
        <v>67</v>
      </c>
      <c r="Q3382" t="s">
        <v>67</v>
      </c>
      <c r="R3382" t="s">
        <v>67</v>
      </c>
      <c r="S3382" t="s">
        <v>67</v>
      </c>
      <c r="T3382" t="s">
        <v>67</v>
      </c>
      <c r="U3382" t="s">
        <v>67</v>
      </c>
      <c r="V3382" t="s">
        <v>67</v>
      </c>
      <c r="W3382" t="s">
        <v>67</v>
      </c>
      <c r="X3382" t="s">
        <v>67</v>
      </c>
      <c r="Y3382" t="s">
        <v>67</v>
      </c>
      <c r="Z3382" t="s">
        <v>67</v>
      </c>
      <c r="AA3382" t="s">
        <v>67</v>
      </c>
      <c r="AB3382" t="s">
        <v>67</v>
      </c>
      <c r="AC3382" t="s">
        <v>67</v>
      </c>
      <c r="AD3382" t="s">
        <v>67</v>
      </c>
      <c r="AE3382" t="s">
        <v>67</v>
      </c>
      <c r="AF3382" t="s">
        <v>67</v>
      </c>
      <c r="AG3382" t="s">
        <v>67</v>
      </c>
      <c r="AH3382" t="s">
        <v>67</v>
      </c>
      <c r="AI3382" t="s">
        <v>67</v>
      </c>
      <c r="AJ3382" t="s">
        <v>67</v>
      </c>
      <c r="AK3382" t="s">
        <v>67</v>
      </c>
      <c r="AL3382" t="s">
        <v>67</v>
      </c>
      <c r="AM3382" t="s">
        <v>67</v>
      </c>
      <c r="AN3382" t="s">
        <v>67</v>
      </c>
      <c r="AO3382" t="s">
        <v>67</v>
      </c>
      <c r="AP3382" t="s">
        <v>67</v>
      </c>
      <c r="AQ3382" t="s">
        <v>248</v>
      </c>
      <c r="AR3382" t="s">
        <v>67</v>
      </c>
      <c r="AS3382" t="s">
        <v>67</v>
      </c>
      <c r="AT3382" t="s">
        <v>67</v>
      </c>
      <c r="AU3382" t="s">
        <v>67</v>
      </c>
      <c r="AV3382" t="s">
        <v>67</v>
      </c>
      <c r="AW3382" t="s">
        <v>69</v>
      </c>
      <c r="AX3382" t="s">
        <v>1318</v>
      </c>
      <c r="AY3382" t="s">
        <v>67</v>
      </c>
      <c r="AZ3382" t="s">
        <v>1319</v>
      </c>
    </row>
    <row r="3383" spans="1:52" s="3" customFormat="1" x14ac:dyDescent="0.25">
      <c r="A3383" s="3" t="s">
        <v>703</v>
      </c>
      <c r="B3383" s="3">
        <v>59.522829999999999</v>
      </c>
      <c r="C3383" s="3">
        <v>58</v>
      </c>
      <c r="D3383" s="3">
        <v>36.250720000000001</v>
      </c>
      <c r="E3383" s="3">
        <v>23.272110000000001</v>
      </c>
      <c r="F3383" s="3">
        <v>13.85581</v>
      </c>
      <c r="G3383" s="3">
        <v>18.279589999999999</v>
      </c>
      <c r="H3383" s="3">
        <v>8.5748200000000008</v>
      </c>
      <c r="I3383" s="3">
        <v>18.812609999999999</v>
      </c>
      <c r="J3383" s="3">
        <v>6.5420699999999998</v>
      </c>
      <c r="K3383" s="3">
        <v>7.3137400000000001</v>
      </c>
      <c r="L3383" s="3">
        <v>6.5933299999999999</v>
      </c>
      <c r="M3383" s="3">
        <v>11.686260000000001</v>
      </c>
      <c r="N3383" s="3">
        <v>2.7193100000000001</v>
      </c>
      <c r="O3383" s="3">
        <v>5.8555099999999998</v>
      </c>
      <c r="P3383" s="3">
        <v>7.4173999999999998</v>
      </c>
      <c r="Q3383" s="3">
        <v>11.395210000000001</v>
      </c>
      <c r="R3383" s="3">
        <v>11.316520000000001</v>
      </c>
      <c r="S3383" s="3">
        <v>24.031770000000002</v>
      </c>
      <c r="T3383" s="3">
        <v>9.8083500000000008</v>
      </c>
      <c r="U3383" s="3">
        <v>14.36619</v>
      </c>
      <c r="V3383" s="3">
        <v>35.348289999999999</v>
      </c>
      <c r="W3383" s="3">
        <v>24.17454</v>
      </c>
      <c r="X3383" s="3">
        <v>0.98067000000000004</v>
      </c>
      <c r="Y3383" s="3">
        <v>6.2870999999999997</v>
      </c>
      <c r="Z3383" s="3">
        <v>6.6556499999999996</v>
      </c>
      <c r="AA3383" s="3">
        <v>11.253019999999999</v>
      </c>
      <c r="AB3383" s="3">
        <v>2.8228499999999999</v>
      </c>
      <c r="AC3383" s="3">
        <v>4.1162900000000002</v>
      </c>
      <c r="AD3383" s="3">
        <v>3.6099100000000002</v>
      </c>
      <c r="AE3383" s="3">
        <v>1.4407700000000001</v>
      </c>
      <c r="AF3383" s="3">
        <v>13.02877</v>
      </c>
      <c r="AG3383" s="3">
        <v>50.195030000000003</v>
      </c>
      <c r="AH3383" s="3">
        <v>1.97847</v>
      </c>
      <c r="AI3383" s="3">
        <v>5.9739599999999999</v>
      </c>
      <c r="AJ3383" s="3">
        <v>11.986050000000001</v>
      </c>
      <c r="AK3383" s="3">
        <v>17.316490000000002</v>
      </c>
      <c r="AL3383" s="3">
        <v>18.046050000000001</v>
      </c>
      <c r="AM3383" s="3">
        <v>9.3147199999999994</v>
      </c>
      <c r="AN3383" s="3">
        <v>2.8595199999999998</v>
      </c>
      <c r="AO3383" s="3">
        <v>50.86833</v>
      </c>
      <c r="AP3383" s="3">
        <v>7.4118199999999996</v>
      </c>
      <c r="AQ3383" s="3">
        <v>3.2792599999999998</v>
      </c>
      <c r="AR3383" s="3">
        <v>3.6732300000000002</v>
      </c>
      <c r="AS3383" s="3">
        <v>17.918189999999999</v>
      </c>
      <c r="AT3383" s="3">
        <v>33.595610000000001</v>
      </c>
      <c r="AU3383" s="3">
        <v>24.5124</v>
      </c>
      <c r="AV3383" s="3">
        <v>33.11815</v>
      </c>
      <c r="AW3383" s="3">
        <v>35.486049999999999</v>
      </c>
      <c r="AX3383" s="3">
        <v>59.522829999999999</v>
      </c>
      <c r="AY3383" s="3">
        <v>8.6558899999999994</v>
      </c>
      <c r="AZ3383" s="3">
        <v>20.167960000000001</v>
      </c>
    </row>
    <row r="3384" spans="1:52" s="1" customFormat="1" x14ac:dyDescent="0.25">
      <c r="B3384" s="1">
        <v>5.9463328614855003E-2</v>
      </c>
      <c r="C3384" s="1">
        <v>5.7942057942057902E-2</v>
      </c>
      <c r="D3384" s="1">
        <v>7.0643819785329201E-2</v>
      </c>
      <c r="E3384" s="1">
        <v>4.77031342545194E-2</v>
      </c>
      <c r="F3384" s="1">
        <v>5.3435307624566303E-2</v>
      </c>
      <c r="G3384" s="1">
        <v>7.1621339359273201E-2</v>
      </c>
      <c r="H3384" s="1">
        <v>3.4905892755366999E-2</v>
      </c>
      <c r="I3384" s="1">
        <v>7.8119244254454101E-2</v>
      </c>
      <c r="J3384" s="1">
        <v>5.1861944378778703E-2</v>
      </c>
      <c r="K3384" s="1">
        <v>5.4925808845832903E-2</v>
      </c>
      <c r="L3384" s="1">
        <v>5.3148138042174803E-2</v>
      </c>
      <c r="M3384" s="1">
        <v>8.9092638425198004E-2</v>
      </c>
      <c r="N3384" s="1">
        <v>2.2600537447497598E-2</v>
      </c>
      <c r="O3384" s="1">
        <v>4.6718955424823003E-2</v>
      </c>
      <c r="P3384" s="1">
        <v>6.3216866990344706E-2</v>
      </c>
      <c r="Q3384" s="1">
        <v>9.2278964168888394E-2</v>
      </c>
      <c r="R3384" s="1">
        <v>4.9266463639768401E-2</v>
      </c>
      <c r="S3384" s="1">
        <v>7.9575371001532599E-2</v>
      </c>
      <c r="T3384" s="1">
        <v>4.5054399592540498E-2</v>
      </c>
      <c r="U3384" s="1">
        <v>5.7556825595950302E-2</v>
      </c>
      <c r="V3384" s="1">
        <v>6.6481597520798894E-2</v>
      </c>
      <c r="W3384" s="1">
        <v>5.1732347597402403E-2</v>
      </c>
      <c r="X3384" s="1">
        <v>1.9667390921557899E-2</v>
      </c>
      <c r="Y3384" s="1">
        <v>5.26743560899074E-2</v>
      </c>
      <c r="Z3384" s="1">
        <v>6.21208072433534E-2</v>
      </c>
      <c r="AA3384" s="1">
        <v>0.105917066698267</v>
      </c>
      <c r="AB3384" s="1">
        <v>7.0603568783610696E-2</v>
      </c>
      <c r="AC3384" s="1">
        <v>5.8148395098701199E-2</v>
      </c>
      <c r="AD3384" s="1">
        <v>4.6183214017325898E-2</v>
      </c>
      <c r="AE3384" s="1">
        <v>3.42019304267734E-2</v>
      </c>
      <c r="AF3384" s="1">
        <v>7.3481891687054296E-2</v>
      </c>
      <c r="AG3384" s="1">
        <v>5.9111909653644601E-2</v>
      </c>
      <c r="AH3384" s="1">
        <v>4.3053289399525303E-2</v>
      </c>
      <c r="AI3384" s="1">
        <v>7.9732458041080201E-2</v>
      </c>
      <c r="AJ3384" s="1">
        <v>9.2761872227980602E-2</v>
      </c>
      <c r="AK3384" s="1">
        <v>7.9355020861723705E-2</v>
      </c>
      <c r="AL3384" s="1">
        <v>4.7728679474664297E-2</v>
      </c>
      <c r="AM3384" s="1">
        <v>4.6229883130419501E-2</v>
      </c>
      <c r="AN3384" s="1">
        <v>3.8648147402286899E-2</v>
      </c>
      <c r="AO3384" s="1">
        <v>5.97783652866649E-2</v>
      </c>
      <c r="AP3384" s="1">
        <v>5.0511692050566902E-2</v>
      </c>
      <c r="AQ3384" s="1">
        <v>2.4677996121971101E-2</v>
      </c>
      <c r="AR3384" s="1">
        <v>4.1042038248158802E-2</v>
      </c>
      <c r="AS3384" s="1">
        <v>5.2755721136532999E-2</v>
      </c>
      <c r="AT3384" s="1">
        <v>5.7262377295063997E-2</v>
      </c>
      <c r="AU3384" s="1">
        <v>4.60130999665775E-2</v>
      </c>
      <c r="AV3384" s="1">
        <v>5.1154802306382502E-2</v>
      </c>
      <c r="AW3384" s="1">
        <v>6.2509047557998604E-2</v>
      </c>
      <c r="AX3384" s="1">
        <v>0.20757231172810101</v>
      </c>
      <c r="AY3384" s="1">
        <v>0.102813705754267</v>
      </c>
      <c r="AZ3384" s="1">
        <v>9.8608193052616602E-2</v>
      </c>
    </row>
    <row r="3385" spans="1:52" customFormat="1" x14ac:dyDescent="0.25">
      <c r="B3385" t="s">
        <v>67</v>
      </c>
      <c r="C3385" t="s">
        <v>67</v>
      </c>
      <c r="D3385" t="s">
        <v>67</v>
      </c>
      <c r="E3385" t="s">
        <v>67</v>
      </c>
      <c r="F3385" t="s">
        <v>67</v>
      </c>
      <c r="G3385" t="s">
        <v>67</v>
      </c>
      <c r="H3385" t="s">
        <v>67</v>
      </c>
      <c r="I3385" t="s">
        <v>91</v>
      </c>
      <c r="J3385" t="s">
        <v>67</v>
      </c>
      <c r="K3385" t="s">
        <v>67</v>
      </c>
      <c r="L3385" t="s">
        <v>67</v>
      </c>
      <c r="M3385" t="s">
        <v>140</v>
      </c>
      <c r="N3385" t="s">
        <v>67</v>
      </c>
      <c r="O3385" t="s">
        <v>67</v>
      </c>
      <c r="P3385" t="s">
        <v>67</v>
      </c>
      <c r="Q3385" t="s">
        <v>140</v>
      </c>
      <c r="R3385" t="s">
        <v>67</v>
      </c>
      <c r="S3385" t="s">
        <v>67</v>
      </c>
      <c r="T3385" t="s">
        <v>67</v>
      </c>
      <c r="U3385" t="s">
        <v>67</v>
      </c>
      <c r="V3385" t="s">
        <v>67</v>
      </c>
      <c r="W3385" t="s">
        <v>67</v>
      </c>
      <c r="X3385" t="s">
        <v>67</v>
      </c>
      <c r="Y3385" t="s">
        <v>67</v>
      </c>
      <c r="Z3385" t="s">
        <v>67</v>
      </c>
      <c r="AA3385" t="s">
        <v>80</v>
      </c>
      <c r="AB3385" t="s">
        <v>67</v>
      </c>
      <c r="AC3385" t="s">
        <v>67</v>
      </c>
      <c r="AD3385" t="s">
        <v>67</v>
      </c>
      <c r="AE3385" t="s">
        <v>67</v>
      </c>
      <c r="AF3385" t="s">
        <v>67</v>
      </c>
      <c r="AG3385" t="s">
        <v>67</v>
      </c>
      <c r="AH3385" t="s">
        <v>67</v>
      </c>
      <c r="AI3385" t="s">
        <v>67</v>
      </c>
      <c r="AJ3385" t="s">
        <v>67</v>
      </c>
      <c r="AK3385" t="s">
        <v>67</v>
      </c>
      <c r="AL3385" t="s">
        <v>67</v>
      </c>
      <c r="AM3385" t="s">
        <v>67</v>
      </c>
      <c r="AN3385" t="s">
        <v>67</v>
      </c>
      <c r="AO3385" t="s">
        <v>67</v>
      </c>
      <c r="AP3385" t="s">
        <v>67</v>
      </c>
      <c r="AQ3385" t="s">
        <v>67</v>
      </c>
      <c r="AR3385" t="s">
        <v>67</v>
      </c>
      <c r="AS3385" t="s">
        <v>67</v>
      </c>
      <c r="AT3385" t="s">
        <v>67</v>
      </c>
      <c r="AU3385" t="s">
        <v>67</v>
      </c>
      <c r="AV3385" t="s">
        <v>67</v>
      </c>
      <c r="AW3385" t="s">
        <v>67</v>
      </c>
      <c r="AX3385" t="s">
        <v>1320</v>
      </c>
      <c r="AY3385" t="s">
        <v>896</v>
      </c>
      <c r="AZ3385" t="s">
        <v>1321</v>
      </c>
    </row>
    <row r="3386" spans="1:52" s="3" customFormat="1" x14ac:dyDescent="0.25">
      <c r="A3386" s="3" t="s">
        <v>704</v>
      </c>
      <c r="B3386" s="3">
        <v>48.386699999999998</v>
      </c>
      <c r="C3386" s="3">
        <v>53</v>
      </c>
      <c r="D3386" s="3">
        <v>19.36065</v>
      </c>
      <c r="E3386" s="3">
        <v>29.026050000000001</v>
      </c>
      <c r="F3386" s="3">
        <v>13.49783</v>
      </c>
      <c r="G3386" s="3">
        <v>12.80935</v>
      </c>
      <c r="H3386" s="3">
        <v>14.27623</v>
      </c>
      <c r="I3386" s="3">
        <v>7.8032899999999996</v>
      </c>
      <c r="J3386" s="3">
        <v>7.4330400000000001</v>
      </c>
      <c r="K3386" s="3">
        <v>6.0647900000000003</v>
      </c>
      <c r="L3386" s="3">
        <v>7.7368899999999998</v>
      </c>
      <c r="M3386" s="3">
        <v>5.0724600000000004</v>
      </c>
      <c r="N3386" s="3">
        <v>8.9850300000000001</v>
      </c>
      <c r="O3386" s="3">
        <v>5.2911999999999999</v>
      </c>
      <c r="P3386" s="3">
        <v>4.8710899999999997</v>
      </c>
      <c r="Q3386" s="3">
        <v>2.9321999999999999</v>
      </c>
      <c r="R3386" s="3">
        <v>19.42841</v>
      </c>
      <c r="S3386" s="3">
        <v>9.5585799999999992</v>
      </c>
      <c r="T3386" s="3">
        <v>8.8969100000000001</v>
      </c>
      <c r="U3386" s="3">
        <v>10.502800000000001</v>
      </c>
      <c r="V3386" s="3">
        <v>28.986989999999999</v>
      </c>
      <c r="W3386" s="3">
        <v>19.399709999999999</v>
      </c>
      <c r="X3386" s="3">
        <v>2.75847</v>
      </c>
      <c r="Y3386" s="3">
        <v>9.2820599999999995</v>
      </c>
      <c r="Z3386" s="3">
        <v>4.2677500000000004</v>
      </c>
      <c r="AA3386" s="3">
        <v>4.1780999999999997</v>
      </c>
      <c r="AB3386" s="3">
        <v>0.75170999999999999</v>
      </c>
      <c r="AC3386" s="3">
        <v>4.0863500000000004</v>
      </c>
      <c r="AD3386" s="3">
        <v>5.0962800000000001</v>
      </c>
      <c r="AE3386" s="3">
        <v>0</v>
      </c>
      <c r="AF3386" s="3">
        <v>8.1853300000000004</v>
      </c>
      <c r="AG3386" s="3">
        <v>42.170250000000003</v>
      </c>
      <c r="AH3386" s="3">
        <v>2.16222</v>
      </c>
      <c r="AI3386" s="3">
        <v>4.0542299999999996</v>
      </c>
      <c r="AJ3386" s="3">
        <v>7.5638100000000001</v>
      </c>
      <c r="AK3386" s="3">
        <v>11.787699999999999</v>
      </c>
      <c r="AL3386" s="3">
        <v>17.684059999999999</v>
      </c>
      <c r="AM3386" s="3">
        <v>9.5338600000000007</v>
      </c>
      <c r="AN3386" s="3">
        <v>1.8172699999999999</v>
      </c>
      <c r="AO3386" s="3">
        <v>37.060400000000001</v>
      </c>
      <c r="AP3386" s="3">
        <v>11.3263</v>
      </c>
      <c r="AQ3386" s="3">
        <v>8.69984</v>
      </c>
      <c r="AR3386" s="3">
        <v>6.9962799999999996</v>
      </c>
      <c r="AS3386" s="3">
        <v>16.246939999999999</v>
      </c>
      <c r="AT3386" s="3">
        <v>26.44051</v>
      </c>
      <c r="AU3386" s="3">
        <v>25.466139999999999</v>
      </c>
      <c r="AV3386" s="3">
        <v>30.692869999999999</v>
      </c>
      <c r="AW3386" s="3">
        <v>30.630769999999998</v>
      </c>
      <c r="AX3386" s="3">
        <v>48.386699999999998</v>
      </c>
      <c r="AY3386" s="3">
        <v>2.8351099999999998</v>
      </c>
      <c r="AZ3386" s="3">
        <v>9.4294100000000007</v>
      </c>
    </row>
    <row r="3387" spans="1:52" s="1" customFormat="1" x14ac:dyDescent="0.25">
      <c r="B3387" s="1">
        <v>4.8338330732735801E-2</v>
      </c>
      <c r="C3387" s="1">
        <v>5.2947052947052903E-2</v>
      </c>
      <c r="D3387" s="1">
        <v>3.7729189089950099E-2</v>
      </c>
      <c r="E3387" s="1">
        <v>5.9497551362054903E-2</v>
      </c>
      <c r="F3387" s="1">
        <v>5.2054748030905401E-2</v>
      </c>
      <c r="G3387" s="1">
        <v>5.0188368739217101E-2</v>
      </c>
      <c r="H3387" s="1">
        <v>5.81148704382079E-2</v>
      </c>
      <c r="I3387" s="1">
        <v>3.24031124601179E-2</v>
      </c>
      <c r="J3387" s="1">
        <v>5.8925066079274203E-2</v>
      </c>
      <c r="K3387" s="1">
        <v>4.5546258990628398E-2</v>
      </c>
      <c r="L3387" s="1">
        <v>6.2366254644788198E-2</v>
      </c>
      <c r="M3387" s="1">
        <v>3.86709558666571E-2</v>
      </c>
      <c r="N3387" s="1">
        <v>7.4675747517528104E-2</v>
      </c>
      <c r="O3387" s="1">
        <v>4.2216533990006598E-2</v>
      </c>
      <c r="P3387" s="1">
        <v>4.15152275228515E-2</v>
      </c>
      <c r="Q3387" s="1">
        <v>2.3745098048742801E-2</v>
      </c>
      <c r="R3387" s="1">
        <v>8.4581572324664595E-2</v>
      </c>
      <c r="S3387" s="1">
        <v>3.1650916671881801E-2</v>
      </c>
      <c r="T3387" s="1">
        <v>4.0867723753625199E-2</v>
      </c>
      <c r="U3387" s="1">
        <v>4.2078507096811803E-2</v>
      </c>
      <c r="V3387" s="1">
        <v>5.45175283590641E-2</v>
      </c>
      <c r="W3387" s="1">
        <v>4.1514442095229198E-2</v>
      </c>
      <c r="X3387" s="1">
        <v>5.5321267944761998E-2</v>
      </c>
      <c r="Y3387" s="1">
        <v>7.7766622717610104E-2</v>
      </c>
      <c r="Z3387" s="1">
        <v>3.9833235688899203E-2</v>
      </c>
      <c r="AA3387" s="1">
        <v>3.93256295973907E-2</v>
      </c>
      <c r="AB3387" s="1">
        <v>1.8801356320855899E-2</v>
      </c>
      <c r="AC3387" s="1">
        <v>5.7725450420543202E-2</v>
      </c>
      <c r="AD3387" s="1">
        <v>6.5199018793326596E-2</v>
      </c>
      <c r="AE3387" s="1">
        <v>0</v>
      </c>
      <c r="AF3387" s="1">
        <v>4.6165028048142397E-2</v>
      </c>
      <c r="AG3387" s="1">
        <v>4.9661570240551803E-2</v>
      </c>
      <c r="AH3387" s="1">
        <v>4.7051854920944797E-2</v>
      </c>
      <c r="AI3387" s="1">
        <v>5.4110459956860903E-2</v>
      </c>
      <c r="AJ3387" s="1">
        <v>5.8537481219978399E-2</v>
      </c>
      <c r="AK3387" s="1">
        <v>5.4018636537297098E-2</v>
      </c>
      <c r="AL3387" s="1">
        <v>4.6771278565155901E-2</v>
      </c>
      <c r="AM3387" s="1">
        <v>4.7317496777335398E-2</v>
      </c>
      <c r="AN3387" s="1">
        <v>2.4561506417074899E-2</v>
      </c>
      <c r="AO3387" s="1">
        <v>4.3551854933509999E-2</v>
      </c>
      <c r="AP3387" s="1">
        <v>7.7188946530317298E-2</v>
      </c>
      <c r="AQ3387" s="1">
        <v>6.5470446924540696E-2</v>
      </c>
      <c r="AR3387" s="1">
        <v>7.8171416261663101E-2</v>
      </c>
      <c r="AS3387" s="1">
        <v>4.7835134908268302E-2</v>
      </c>
      <c r="AT3387" s="1">
        <v>4.5066794723891399E-2</v>
      </c>
      <c r="AU3387" s="1">
        <v>4.7803399323724301E-2</v>
      </c>
      <c r="AV3387" s="1">
        <v>4.7408677630408097E-2</v>
      </c>
      <c r="AW3387" s="1">
        <v>5.3956421147693799E-2</v>
      </c>
      <c r="AX3387" s="1">
        <v>0.168737594900883</v>
      </c>
      <c r="AY3387" s="1">
        <v>3.3675123565685403E-2</v>
      </c>
      <c r="AZ3387" s="1">
        <v>4.6103675416466199E-2</v>
      </c>
    </row>
    <row r="3388" spans="1:52" customFormat="1" x14ac:dyDescent="0.25">
      <c r="B3388" t="s">
        <v>67</v>
      </c>
      <c r="C3388" t="s">
        <v>67</v>
      </c>
      <c r="D3388" t="s">
        <v>67</v>
      </c>
      <c r="E3388" t="s">
        <v>67</v>
      </c>
      <c r="F3388" t="s">
        <v>67</v>
      </c>
      <c r="G3388" t="s">
        <v>67</v>
      </c>
      <c r="H3388" t="s">
        <v>67</v>
      </c>
      <c r="I3388" t="s">
        <v>67</v>
      </c>
      <c r="J3388" t="s">
        <v>67</v>
      </c>
      <c r="K3388" t="s">
        <v>67</v>
      </c>
      <c r="L3388" t="s">
        <v>67</v>
      </c>
      <c r="M3388" t="s">
        <v>67</v>
      </c>
      <c r="N3388" t="s">
        <v>67</v>
      </c>
      <c r="O3388" t="s">
        <v>67</v>
      </c>
      <c r="P3388" t="s">
        <v>67</v>
      </c>
      <c r="Q3388" t="s">
        <v>67</v>
      </c>
      <c r="R3388" t="s">
        <v>589</v>
      </c>
      <c r="S3388" t="s">
        <v>67</v>
      </c>
      <c r="T3388" t="s">
        <v>67</v>
      </c>
      <c r="U3388" t="s">
        <v>67</v>
      </c>
      <c r="V3388" t="s">
        <v>67</v>
      </c>
      <c r="W3388" t="s">
        <v>67</v>
      </c>
      <c r="X3388" t="s">
        <v>67</v>
      </c>
      <c r="Y3388" t="s">
        <v>67</v>
      </c>
      <c r="Z3388" t="s">
        <v>67</v>
      </c>
      <c r="AA3388" t="s">
        <v>67</v>
      </c>
      <c r="AB3388" t="s">
        <v>67</v>
      </c>
      <c r="AC3388" t="s">
        <v>67</v>
      </c>
      <c r="AD3388" t="s">
        <v>67</v>
      </c>
      <c r="AE3388" t="s">
        <v>67</v>
      </c>
      <c r="AF3388" t="s">
        <v>67</v>
      </c>
      <c r="AG3388" t="s">
        <v>67</v>
      </c>
      <c r="AH3388" t="s">
        <v>67</v>
      </c>
      <c r="AI3388" t="s">
        <v>67</v>
      </c>
      <c r="AJ3388" t="s">
        <v>67</v>
      </c>
      <c r="AK3388" t="s">
        <v>67</v>
      </c>
      <c r="AL3388" t="s">
        <v>67</v>
      </c>
      <c r="AM3388" t="s">
        <v>67</v>
      </c>
      <c r="AN3388" t="s">
        <v>67</v>
      </c>
      <c r="AO3388" t="s">
        <v>67</v>
      </c>
      <c r="AP3388" t="s">
        <v>67</v>
      </c>
      <c r="AQ3388" t="s">
        <v>67</v>
      </c>
      <c r="AR3388" t="s">
        <v>67</v>
      </c>
      <c r="AS3388" t="s">
        <v>67</v>
      </c>
      <c r="AT3388" t="s">
        <v>67</v>
      </c>
      <c r="AU3388" t="s">
        <v>67</v>
      </c>
      <c r="AV3388" t="s">
        <v>67</v>
      </c>
      <c r="AW3388" t="s">
        <v>67</v>
      </c>
      <c r="AX3388" t="s">
        <v>1322</v>
      </c>
      <c r="AY3388" t="s">
        <v>67</v>
      </c>
      <c r="AZ3388" t="s">
        <v>67</v>
      </c>
    </row>
    <row r="3389" spans="1:52" s="3" customFormat="1" x14ac:dyDescent="0.25">
      <c r="A3389" s="3" t="s">
        <v>705</v>
      </c>
      <c r="B3389" s="3">
        <v>45.03557</v>
      </c>
      <c r="C3389" s="3">
        <v>43</v>
      </c>
      <c r="D3389" s="3">
        <v>15.864129999999999</v>
      </c>
      <c r="E3389" s="3">
        <v>29.17144</v>
      </c>
      <c r="F3389" s="3">
        <v>11.4556</v>
      </c>
      <c r="G3389" s="3">
        <v>10.67807</v>
      </c>
      <c r="H3389" s="3">
        <v>11.860239999999999</v>
      </c>
      <c r="I3389" s="3">
        <v>11.04166</v>
      </c>
      <c r="J3389" s="3">
        <v>6.6714599999999997</v>
      </c>
      <c r="K3389" s="3">
        <v>4.7841399999999998</v>
      </c>
      <c r="L3389" s="3">
        <v>7.9300699999999997</v>
      </c>
      <c r="M3389" s="3">
        <v>2.7480000000000002</v>
      </c>
      <c r="N3389" s="3">
        <v>6.6806099999999997</v>
      </c>
      <c r="O3389" s="3">
        <v>5.1796300000000004</v>
      </c>
      <c r="P3389" s="3">
        <v>7.8893000000000004</v>
      </c>
      <c r="Q3389" s="3">
        <v>3.1523599999999998</v>
      </c>
      <c r="R3389" s="3">
        <v>7.7972000000000001</v>
      </c>
      <c r="S3389" s="3">
        <v>19.60737</v>
      </c>
      <c r="T3389" s="3">
        <v>7.8611800000000001</v>
      </c>
      <c r="U3389" s="3">
        <v>9.7698199999999993</v>
      </c>
      <c r="V3389" s="3">
        <v>27.40457</v>
      </c>
      <c r="W3389" s="3">
        <v>17.631</v>
      </c>
      <c r="X3389" s="3">
        <v>3.8288799999999998</v>
      </c>
      <c r="Y3389" s="3">
        <v>4.3653199999999996</v>
      </c>
      <c r="Z3389" s="3">
        <v>3.6017600000000001</v>
      </c>
      <c r="AA3389" s="3">
        <v>4.2712000000000003</v>
      </c>
      <c r="AB3389" s="3">
        <v>1.2161999999999999</v>
      </c>
      <c r="AC3389" s="3">
        <v>3.1312500000000001</v>
      </c>
      <c r="AD3389" s="3">
        <v>4.7077900000000001</v>
      </c>
      <c r="AE3389" s="3">
        <v>5.0917500000000002</v>
      </c>
      <c r="AF3389" s="3">
        <v>9.1445399999999992</v>
      </c>
      <c r="AG3389" s="3">
        <v>41.721060000000001</v>
      </c>
      <c r="AH3389" s="3">
        <v>1.3451200000000001</v>
      </c>
      <c r="AI3389" s="3">
        <v>1.96939</v>
      </c>
      <c r="AJ3389" s="3">
        <v>2.5689199999999999</v>
      </c>
      <c r="AK3389" s="3">
        <v>9.5696399999999997</v>
      </c>
      <c r="AL3389" s="3">
        <v>20.777090000000001</v>
      </c>
      <c r="AM3389" s="3">
        <v>6.7729799999999996</v>
      </c>
      <c r="AN3389" s="3">
        <v>5.34694</v>
      </c>
      <c r="AO3389" s="3">
        <v>34.948079999999997</v>
      </c>
      <c r="AP3389" s="3">
        <v>10.087490000000001</v>
      </c>
      <c r="AQ3389" s="3">
        <v>6.4721500000000001</v>
      </c>
      <c r="AR3389" s="3">
        <v>6.7443999999999997</v>
      </c>
      <c r="AS3389" s="3">
        <v>11.981210000000001</v>
      </c>
      <c r="AT3389" s="3">
        <v>25.415479999999999</v>
      </c>
      <c r="AU3389" s="3">
        <v>30.858809999999998</v>
      </c>
      <c r="AV3389" s="3">
        <v>38.676749999999998</v>
      </c>
      <c r="AW3389" s="3">
        <v>34.926079999999999</v>
      </c>
      <c r="AX3389" s="3">
        <v>45.03557</v>
      </c>
      <c r="AY3389" s="3">
        <v>2.7868400000000002</v>
      </c>
      <c r="AZ3389" s="3">
        <v>12.777049999999999</v>
      </c>
    </row>
    <row r="3390" spans="1:52" s="1" customFormat="1" x14ac:dyDescent="0.25">
      <c r="B3390" s="1">
        <v>4.49905506553923E-2</v>
      </c>
      <c r="C3390" s="1">
        <v>4.2957042957043001E-2</v>
      </c>
      <c r="D3390" s="1">
        <v>3.0915323634152201E-2</v>
      </c>
      <c r="E3390" s="1">
        <v>5.9795571554004202E-2</v>
      </c>
      <c r="F3390" s="1">
        <v>4.4178832563666899E-2</v>
      </c>
      <c r="G3390" s="1">
        <v>4.1837791502548703E-2</v>
      </c>
      <c r="H3390" s="1">
        <v>4.8279994856208597E-2</v>
      </c>
      <c r="I3390" s="1">
        <v>4.5850423440162498E-2</v>
      </c>
      <c r="J3390" s="1">
        <v>5.2887677362860298E-2</v>
      </c>
      <c r="K3390" s="1">
        <v>3.5928643776194299E-2</v>
      </c>
      <c r="L3390" s="1">
        <v>6.3923458259196597E-2</v>
      </c>
      <c r="M3390" s="1">
        <v>2.0949950659359302E-2</v>
      </c>
      <c r="N3390" s="1">
        <v>5.5523414571022403E-2</v>
      </c>
      <c r="O3390" s="1">
        <v>4.1326358094696501E-2</v>
      </c>
      <c r="P3390" s="1">
        <v>6.7238766784442905E-2</v>
      </c>
      <c r="Q3390" s="1">
        <v>2.55279644243008E-2</v>
      </c>
      <c r="R3390" s="1">
        <v>3.3945105941756197E-2</v>
      </c>
      <c r="S3390" s="1">
        <v>6.4925044726806297E-2</v>
      </c>
      <c r="T3390" s="1">
        <v>3.6110125045383502E-2</v>
      </c>
      <c r="U3390" s="1">
        <v>3.9141889801250503E-2</v>
      </c>
      <c r="V3390" s="1">
        <v>5.1541378464716701E-2</v>
      </c>
      <c r="W3390" s="1">
        <v>3.7729488151162401E-2</v>
      </c>
      <c r="X3390" s="1">
        <v>7.6788399514346795E-2</v>
      </c>
      <c r="Y3390" s="1">
        <v>3.65733677094996E-2</v>
      </c>
      <c r="Z3390" s="1">
        <v>3.3617188208036899E-2</v>
      </c>
      <c r="AA3390" s="1">
        <v>4.0201916932666802E-2</v>
      </c>
      <c r="AB3390" s="1">
        <v>3.04189242625812E-2</v>
      </c>
      <c r="AC3390" s="1">
        <v>4.42333174175795E-2</v>
      </c>
      <c r="AD3390" s="1">
        <v>6.0228890226799801E-2</v>
      </c>
      <c r="AE3390" s="1">
        <v>0.120871255821903</v>
      </c>
      <c r="AF3390" s="1">
        <v>5.1574945125897199E-2</v>
      </c>
      <c r="AG3390" s="1">
        <v>4.9132584030217398E-2</v>
      </c>
      <c r="AH3390" s="1">
        <v>2.9271022879846301E-2</v>
      </c>
      <c r="AI3390" s="1">
        <v>2.6284793594453799E-2</v>
      </c>
      <c r="AJ3390" s="1">
        <v>1.98812643701556E-2</v>
      </c>
      <c r="AK3390" s="1">
        <v>4.38540940940794E-2</v>
      </c>
      <c r="AL3390" s="1">
        <v>5.495180768236E-2</v>
      </c>
      <c r="AM3390" s="1">
        <v>3.3614974346482598E-2</v>
      </c>
      <c r="AN3390" s="1">
        <v>7.2267137586442404E-2</v>
      </c>
      <c r="AO3390" s="1">
        <v>4.10695435117997E-2</v>
      </c>
      <c r="AP3390" s="1">
        <v>6.8746433189577405E-2</v>
      </c>
      <c r="AQ3390" s="1">
        <v>4.8706016784523201E-2</v>
      </c>
      <c r="AR3390" s="1">
        <v>7.5357089744144096E-2</v>
      </c>
      <c r="AS3390" s="1">
        <v>3.52757378752118E-2</v>
      </c>
      <c r="AT3390" s="1">
        <v>4.3319671971878297E-2</v>
      </c>
      <c r="AU3390" s="1">
        <v>5.7926172442503497E-2</v>
      </c>
      <c r="AV3390" s="1">
        <v>5.9740701099046403E-2</v>
      </c>
      <c r="AW3390" s="1">
        <v>6.1522654556775601E-2</v>
      </c>
      <c r="AX3390" s="1">
        <v>0.15705129233426399</v>
      </c>
      <c r="AY3390" s="1">
        <v>3.3101777835002802E-2</v>
      </c>
      <c r="AZ3390" s="1">
        <v>6.2471455369949899E-2</v>
      </c>
    </row>
    <row r="3391" spans="1:52" customFormat="1" x14ac:dyDescent="0.25">
      <c r="B3391" t="s">
        <v>67</v>
      </c>
      <c r="C3391" t="s">
        <v>67</v>
      </c>
      <c r="D3391" t="s">
        <v>81</v>
      </c>
      <c r="E3391" t="s">
        <v>82</v>
      </c>
      <c r="F3391" t="s">
        <v>67</v>
      </c>
      <c r="G3391" t="s">
        <v>67</v>
      </c>
      <c r="H3391" t="s">
        <v>67</v>
      </c>
      <c r="I3391" t="s">
        <v>67</v>
      </c>
      <c r="J3391" t="s">
        <v>67</v>
      </c>
      <c r="K3391" t="s">
        <v>67</v>
      </c>
      <c r="L3391" t="s">
        <v>67</v>
      </c>
      <c r="M3391" t="s">
        <v>67</v>
      </c>
      <c r="N3391" t="s">
        <v>67</v>
      </c>
      <c r="O3391" t="s">
        <v>67</v>
      </c>
      <c r="P3391" t="s">
        <v>67</v>
      </c>
      <c r="Q3391" t="s">
        <v>67</v>
      </c>
      <c r="R3391" t="s">
        <v>67</v>
      </c>
      <c r="S3391" t="s">
        <v>67</v>
      </c>
      <c r="T3391" t="s">
        <v>67</v>
      </c>
      <c r="U3391" t="s">
        <v>67</v>
      </c>
      <c r="V3391" t="s">
        <v>67</v>
      </c>
      <c r="W3391" t="s">
        <v>67</v>
      </c>
      <c r="X3391" t="s">
        <v>67</v>
      </c>
      <c r="Y3391" t="s">
        <v>67</v>
      </c>
      <c r="Z3391" t="s">
        <v>67</v>
      </c>
      <c r="AA3391" t="s">
        <v>67</v>
      </c>
      <c r="AB3391" t="s">
        <v>67</v>
      </c>
      <c r="AC3391" t="s">
        <v>67</v>
      </c>
      <c r="AD3391" t="s">
        <v>67</v>
      </c>
      <c r="AE3391" t="s">
        <v>199</v>
      </c>
      <c r="AF3391" t="s">
        <v>67</v>
      </c>
      <c r="AG3391" t="s">
        <v>67</v>
      </c>
      <c r="AH3391" t="s">
        <v>67</v>
      </c>
      <c r="AI3391" t="s">
        <v>67</v>
      </c>
      <c r="AJ3391" t="s">
        <v>67</v>
      </c>
      <c r="AK3391" t="s">
        <v>67</v>
      </c>
      <c r="AL3391" t="s">
        <v>67</v>
      </c>
      <c r="AM3391" t="s">
        <v>67</v>
      </c>
      <c r="AN3391" t="s">
        <v>67</v>
      </c>
      <c r="AO3391" t="s">
        <v>67</v>
      </c>
      <c r="AP3391" t="s">
        <v>67</v>
      </c>
      <c r="AQ3391" t="s">
        <v>67</v>
      </c>
      <c r="AR3391" t="s">
        <v>67</v>
      </c>
      <c r="AS3391" t="s">
        <v>67</v>
      </c>
      <c r="AT3391" t="s">
        <v>67</v>
      </c>
      <c r="AU3391" t="s">
        <v>80</v>
      </c>
      <c r="AV3391" t="s">
        <v>78</v>
      </c>
      <c r="AW3391" t="s">
        <v>78</v>
      </c>
      <c r="AX3391" t="s">
        <v>1323</v>
      </c>
      <c r="AY3391" t="s">
        <v>67</v>
      </c>
      <c r="AZ3391" t="s">
        <v>67</v>
      </c>
    </row>
    <row r="3392" spans="1:52" s="3" customFormat="1" x14ac:dyDescent="0.25">
      <c r="A3392" s="3" t="s">
        <v>707</v>
      </c>
      <c r="B3392" s="3">
        <v>39.749220000000001</v>
      </c>
      <c r="C3392" s="3">
        <v>42</v>
      </c>
      <c r="D3392" s="3">
        <v>22.031410000000001</v>
      </c>
      <c r="E3392" s="3">
        <v>17.71781</v>
      </c>
      <c r="F3392" s="3">
        <v>8.8550699999999996</v>
      </c>
      <c r="G3392" s="3">
        <v>11.258940000000001</v>
      </c>
      <c r="H3392" s="3">
        <v>10.82591</v>
      </c>
      <c r="I3392" s="3">
        <v>8.8093000000000004</v>
      </c>
      <c r="J3392" s="3">
        <v>2.1615199999999999</v>
      </c>
      <c r="K3392" s="3">
        <v>6.6935500000000001</v>
      </c>
      <c r="L3392" s="3">
        <v>6.7905499999999996</v>
      </c>
      <c r="M3392" s="3">
        <v>4.4683900000000003</v>
      </c>
      <c r="N3392" s="3">
        <v>4.4473200000000004</v>
      </c>
      <c r="O3392" s="3">
        <v>6.37859</v>
      </c>
      <c r="P3392" s="3">
        <v>4.3184199999999997</v>
      </c>
      <c r="Q3392" s="3">
        <v>4.4908799999999998</v>
      </c>
      <c r="R3392" s="3">
        <v>13.525259999999999</v>
      </c>
      <c r="S3392" s="3">
        <v>11.222250000000001</v>
      </c>
      <c r="T3392" s="3">
        <v>7.4990399999999999</v>
      </c>
      <c r="U3392" s="3">
        <v>7.5026700000000002</v>
      </c>
      <c r="V3392" s="3">
        <v>24.747509999999998</v>
      </c>
      <c r="W3392" s="3">
        <v>15.001709999999999</v>
      </c>
      <c r="X3392" s="3">
        <v>3.9447800000000002</v>
      </c>
      <c r="Y3392" s="3">
        <v>2.8545199999999999</v>
      </c>
      <c r="Z3392" s="3">
        <v>6.4126899999999996</v>
      </c>
      <c r="AA3392" s="3">
        <v>1.4298</v>
      </c>
      <c r="AB3392" s="3">
        <v>3.1136599999999999</v>
      </c>
      <c r="AC3392" s="3">
        <v>3.8469899999999999</v>
      </c>
      <c r="AD3392" s="3">
        <v>1.7392399999999999</v>
      </c>
      <c r="AE3392" s="3">
        <v>0</v>
      </c>
      <c r="AF3392" s="3">
        <v>9.4418600000000001</v>
      </c>
      <c r="AG3392" s="3">
        <v>34.867229999999999</v>
      </c>
      <c r="AH3392" s="3">
        <v>0</v>
      </c>
      <c r="AI3392" s="3">
        <v>3.3738299999999999</v>
      </c>
      <c r="AJ3392" s="3">
        <v>9.2354900000000004</v>
      </c>
      <c r="AK3392" s="3">
        <v>6.64466</v>
      </c>
      <c r="AL3392" s="3">
        <v>12.34074</v>
      </c>
      <c r="AM3392" s="3">
        <v>7.10161</v>
      </c>
      <c r="AN3392" s="3">
        <v>4.4267200000000004</v>
      </c>
      <c r="AO3392" s="3">
        <v>33.431100000000001</v>
      </c>
      <c r="AP3392" s="3">
        <v>6.3181200000000004</v>
      </c>
      <c r="AQ3392" s="3">
        <v>7.8252300000000004</v>
      </c>
      <c r="AR3392" s="3">
        <v>13.14823</v>
      </c>
      <c r="AS3392" s="3">
        <v>22.88907</v>
      </c>
      <c r="AT3392" s="3">
        <v>34.287269999999999</v>
      </c>
      <c r="AU3392" s="3">
        <v>31.365349999999999</v>
      </c>
      <c r="AV3392" s="3">
        <v>34.722070000000002</v>
      </c>
      <c r="AW3392" s="3">
        <v>36.900550000000003</v>
      </c>
      <c r="AX3392" s="3">
        <v>39.749220000000001</v>
      </c>
      <c r="AY3392" s="3">
        <v>5.1966099999999997</v>
      </c>
      <c r="AZ3392" s="3">
        <v>19.217459999999999</v>
      </c>
    </row>
    <row r="3393" spans="1:52" s="1" customFormat="1" x14ac:dyDescent="0.25">
      <c r="B3393" s="1">
        <v>3.9709485100828799E-2</v>
      </c>
      <c r="C3393" s="1">
        <v>4.1958041958042001E-2</v>
      </c>
      <c r="D3393" s="1">
        <v>4.2933849525104602E-2</v>
      </c>
      <c r="E3393" s="1">
        <v>3.6317938903093303E-2</v>
      </c>
      <c r="F3393" s="1">
        <v>3.4149817981559201E-2</v>
      </c>
      <c r="G3393" s="1">
        <v>4.4113700721170199E-2</v>
      </c>
      <c r="H3393" s="1">
        <v>4.4069502734664499E-2</v>
      </c>
      <c r="I3393" s="1">
        <v>3.6580562633827099E-2</v>
      </c>
      <c r="J3393" s="1">
        <v>1.7135345542560399E-2</v>
      </c>
      <c r="K3393" s="1">
        <v>5.0268214046442002E-2</v>
      </c>
      <c r="L3393" s="1">
        <v>5.4737907670674699E-2</v>
      </c>
      <c r="M3393" s="1">
        <v>3.40657023387098E-2</v>
      </c>
      <c r="N3393" s="1">
        <v>3.6962252262892001E-2</v>
      </c>
      <c r="O3393" s="1">
        <v>5.0892417890708398E-2</v>
      </c>
      <c r="P3393" s="1">
        <v>3.6804942803198501E-2</v>
      </c>
      <c r="Q3393" s="1">
        <v>3.6367364410728499E-2</v>
      </c>
      <c r="R3393" s="1">
        <v>5.8882212023520897E-2</v>
      </c>
      <c r="S3393" s="1">
        <v>3.7159755907365498E-2</v>
      </c>
      <c r="T3393" s="1">
        <v>3.4446644412204401E-2</v>
      </c>
      <c r="U3393" s="1">
        <v>3.0058760791411499E-2</v>
      </c>
      <c r="V3393" s="1">
        <v>4.6544090236386101E-2</v>
      </c>
      <c r="W3393" s="1">
        <v>3.2102934586363499E-2</v>
      </c>
      <c r="X3393" s="1">
        <v>7.91127804047672E-2</v>
      </c>
      <c r="Y3393" s="1">
        <v>2.3915637248614199E-2</v>
      </c>
      <c r="Z3393" s="1">
        <v>5.9853129206220303E-2</v>
      </c>
      <c r="AA3393" s="1">
        <v>1.3457740407924501E-2</v>
      </c>
      <c r="AB3393" s="1">
        <v>7.7877148264618196E-2</v>
      </c>
      <c r="AC3393" s="1">
        <v>5.4344153220679897E-2</v>
      </c>
      <c r="AD3393" s="1">
        <v>2.2250885242982198E-2</v>
      </c>
      <c r="AE3393" s="1">
        <v>0</v>
      </c>
      <c r="AF3393" s="1">
        <v>5.3251821457000997E-2</v>
      </c>
      <c r="AG3393" s="1">
        <v>4.1061207646112499E-2</v>
      </c>
      <c r="AH3393" s="1">
        <v>0</v>
      </c>
      <c r="AI3393" s="1">
        <v>4.50293873599317E-2</v>
      </c>
      <c r="AJ3393" s="1">
        <v>7.1474868146119294E-2</v>
      </c>
      <c r="AK3393" s="1">
        <v>3.0450000717181201E-2</v>
      </c>
      <c r="AL3393" s="1">
        <v>3.2639121798962598E-2</v>
      </c>
      <c r="AM3393" s="1">
        <v>3.5245997768888197E-2</v>
      </c>
      <c r="AN3393" s="1">
        <v>5.9829806075373297E-2</v>
      </c>
      <c r="AO3393" s="1">
        <v>3.92868511259368E-2</v>
      </c>
      <c r="AP3393" s="1">
        <v>4.3058106076311602E-2</v>
      </c>
      <c r="AQ3393" s="1">
        <v>5.8888589374899297E-2</v>
      </c>
      <c r="AR3393" s="1">
        <v>0.146908894503091</v>
      </c>
      <c r="AS3393" s="1">
        <v>6.7391259607950602E-2</v>
      </c>
      <c r="AT3393" s="1">
        <v>5.8441284178430697E-2</v>
      </c>
      <c r="AU3393" s="1">
        <v>5.8877016735884399E-2</v>
      </c>
      <c r="AV3393" s="1">
        <v>5.3632241732052603E-2</v>
      </c>
      <c r="AW3393" s="1">
        <v>6.5000704075722907E-2</v>
      </c>
      <c r="AX3393" s="1">
        <v>0.138616350815122</v>
      </c>
      <c r="AY3393" s="1">
        <v>6.17247598409503E-2</v>
      </c>
      <c r="AZ3393" s="1">
        <v>9.3960866922630601E-2</v>
      </c>
    </row>
    <row r="3394" spans="1:52" customFormat="1" x14ac:dyDescent="0.25">
      <c r="B3394" t="s">
        <v>67</v>
      </c>
      <c r="C3394" t="s">
        <v>67</v>
      </c>
      <c r="D3394" t="s">
        <v>67</v>
      </c>
      <c r="E3394" t="s">
        <v>67</v>
      </c>
      <c r="F3394" t="s">
        <v>67</v>
      </c>
      <c r="G3394" t="s">
        <v>67</v>
      </c>
      <c r="H3394" t="s">
        <v>67</v>
      </c>
      <c r="I3394" t="s">
        <v>67</v>
      </c>
      <c r="J3394" t="s">
        <v>67</v>
      </c>
      <c r="K3394" t="s">
        <v>67</v>
      </c>
      <c r="L3394" t="s">
        <v>67</v>
      </c>
      <c r="M3394" t="s">
        <v>67</v>
      </c>
      <c r="N3394" t="s">
        <v>67</v>
      </c>
      <c r="O3394" t="s">
        <v>67</v>
      </c>
      <c r="P3394" t="s">
        <v>67</v>
      </c>
      <c r="Q3394" t="s">
        <v>67</v>
      </c>
      <c r="R3394" t="s">
        <v>67</v>
      </c>
      <c r="S3394" t="s">
        <v>67</v>
      </c>
      <c r="T3394" t="s">
        <v>67</v>
      </c>
      <c r="U3394" t="s">
        <v>67</v>
      </c>
      <c r="V3394" t="s">
        <v>67</v>
      </c>
      <c r="W3394" t="s">
        <v>67</v>
      </c>
      <c r="X3394" t="s">
        <v>470</v>
      </c>
      <c r="Y3394" t="s">
        <v>67</v>
      </c>
      <c r="Z3394" t="s">
        <v>67</v>
      </c>
      <c r="AA3394" t="s">
        <v>67</v>
      </c>
      <c r="AB3394" t="s">
        <v>162</v>
      </c>
      <c r="AC3394" t="s">
        <v>67</v>
      </c>
      <c r="AD3394" t="s">
        <v>67</v>
      </c>
      <c r="AE3394" t="s">
        <v>67</v>
      </c>
      <c r="AF3394" t="s">
        <v>67</v>
      </c>
      <c r="AG3394" t="s">
        <v>67</v>
      </c>
      <c r="AH3394" t="s">
        <v>67</v>
      </c>
      <c r="AI3394" t="s">
        <v>67</v>
      </c>
      <c r="AJ3394" t="s">
        <v>80</v>
      </c>
      <c r="AK3394" t="s">
        <v>67</v>
      </c>
      <c r="AL3394" t="s">
        <v>67</v>
      </c>
      <c r="AM3394" t="s">
        <v>67</v>
      </c>
      <c r="AN3394" t="s">
        <v>67</v>
      </c>
      <c r="AO3394" t="s">
        <v>67</v>
      </c>
      <c r="AP3394" t="s">
        <v>67</v>
      </c>
      <c r="AQ3394" t="s">
        <v>67</v>
      </c>
      <c r="AR3394" t="s">
        <v>1324</v>
      </c>
      <c r="AS3394" t="s">
        <v>78</v>
      </c>
      <c r="AT3394" t="s">
        <v>78</v>
      </c>
      <c r="AU3394" t="s">
        <v>78</v>
      </c>
      <c r="AV3394" t="s">
        <v>78</v>
      </c>
      <c r="AW3394" t="s">
        <v>78</v>
      </c>
      <c r="AX3394" t="s">
        <v>1325</v>
      </c>
      <c r="AY3394" t="s">
        <v>67</v>
      </c>
      <c r="AZ3394" t="s">
        <v>324</v>
      </c>
    </row>
    <row r="3395" spans="1:52" s="3" customFormat="1" x14ac:dyDescent="0.25">
      <c r="A3395" s="3" t="s">
        <v>708</v>
      </c>
      <c r="B3395" s="3">
        <v>31.00882</v>
      </c>
      <c r="C3395" s="3">
        <v>32</v>
      </c>
      <c r="D3395" s="3">
        <v>14.32682</v>
      </c>
      <c r="E3395" s="3">
        <v>16.681999999999999</v>
      </c>
      <c r="F3395" s="3">
        <v>8.4789200000000005</v>
      </c>
      <c r="G3395" s="3">
        <v>8.9276599999999995</v>
      </c>
      <c r="H3395" s="3">
        <v>4.8317100000000002</v>
      </c>
      <c r="I3395" s="3">
        <v>8.7705300000000008</v>
      </c>
      <c r="J3395" s="3">
        <v>4.6869399999999999</v>
      </c>
      <c r="K3395" s="3">
        <v>3.7919800000000001</v>
      </c>
      <c r="L3395" s="3">
        <v>4.5704900000000004</v>
      </c>
      <c r="M3395" s="3">
        <v>4.35717</v>
      </c>
      <c r="N3395" s="3">
        <v>2.5035599999999998</v>
      </c>
      <c r="O3395" s="3">
        <v>2.3281499999999999</v>
      </c>
      <c r="P3395" s="3">
        <v>4.9210099999999999</v>
      </c>
      <c r="Q3395" s="3">
        <v>3.8495200000000001</v>
      </c>
      <c r="R3395" s="3">
        <v>10.632099999999999</v>
      </c>
      <c r="S3395" s="3">
        <v>8.9673599999999993</v>
      </c>
      <c r="T3395" s="3">
        <v>3.004</v>
      </c>
      <c r="U3395" s="3">
        <v>8.4053599999999999</v>
      </c>
      <c r="V3395" s="3">
        <v>19.599460000000001</v>
      </c>
      <c r="W3395" s="3">
        <v>11.40936</v>
      </c>
      <c r="X3395" s="3">
        <v>3.6614599999999999</v>
      </c>
      <c r="Y3395" s="3">
        <v>6.0715599999999998</v>
      </c>
      <c r="Z3395" s="3">
        <v>0.67486999999999997</v>
      </c>
      <c r="AA3395" s="3">
        <v>4.4180200000000003</v>
      </c>
      <c r="AB3395" s="3">
        <v>1.9358</v>
      </c>
      <c r="AC3395" s="3">
        <v>0.75856999999999997</v>
      </c>
      <c r="AD3395" s="3">
        <v>2.1165500000000002</v>
      </c>
      <c r="AE3395" s="3">
        <v>3.9504899999999998</v>
      </c>
      <c r="AF3395" s="3">
        <v>2.9122300000000001</v>
      </c>
      <c r="AG3395" s="3">
        <v>28.950800000000001</v>
      </c>
      <c r="AH3395" s="3">
        <v>1.105</v>
      </c>
      <c r="AI3395" s="3">
        <v>0</v>
      </c>
      <c r="AJ3395" s="3">
        <v>2.6575099999999998</v>
      </c>
      <c r="AK3395" s="3">
        <v>10.965109999999999</v>
      </c>
      <c r="AL3395" s="3">
        <v>11.61295</v>
      </c>
      <c r="AM3395" s="3">
        <v>4.3720499999999998</v>
      </c>
      <c r="AN3395" s="3">
        <v>1.4012</v>
      </c>
      <c r="AO3395" s="3">
        <v>27.053229999999999</v>
      </c>
      <c r="AP3395" s="3">
        <v>3.9555899999999999</v>
      </c>
      <c r="AQ3395" s="3">
        <v>10.655150000000001</v>
      </c>
      <c r="AR3395" s="3">
        <v>7.7942600000000004</v>
      </c>
      <c r="AS3395" s="3">
        <v>22.923110000000001</v>
      </c>
      <c r="AT3395" s="3">
        <v>30.257110000000001</v>
      </c>
      <c r="AU3395" s="3">
        <v>26.582509999999999</v>
      </c>
      <c r="AV3395" s="3">
        <v>28.342949999999998</v>
      </c>
      <c r="AW3395" s="3">
        <v>28.518809999999998</v>
      </c>
      <c r="AX3395" s="3">
        <v>31.00882</v>
      </c>
      <c r="AY3395" s="3">
        <v>7.3056999999999999</v>
      </c>
      <c r="AZ3395" s="3">
        <v>11.68993</v>
      </c>
    </row>
    <row r="3396" spans="1:52" s="1" customFormat="1" x14ac:dyDescent="0.25">
      <c r="B3396" s="1">
        <v>3.0977822351841999E-2</v>
      </c>
      <c r="C3396" s="1">
        <v>3.1968031968032003E-2</v>
      </c>
      <c r="D3396" s="1">
        <v>2.7919481052427399E-2</v>
      </c>
      <c r="E3396" s="1">
        <v>3.41947372040564E-2</v>
      </c>
      <c r="F3396" s="1">
        <v>3.2699185289354303E-2</v>
      </c>
      <c r="G3396" s="1">
        <v>3.4979502633495002E-2</v>
      </c>
      <c r="H3396" s="1">
        <v>1.9668652063254299E-2</v>
      </c>
      <c r="I3396" s="1">
        <v>3.6419570453595597E-2</v>
      </c>
      <c r="J3396" s="1">
        <v>3.71554907829897E-2</v>
      </c>
      <c r="K3396" s="1">
        <v>2.84775735297155E-2</v>
      </c>
      <c r="L3396" s="1">
        <v>3.6842238055789601E-2</v>
      </c>
      <c r="M3396" s="1">
        <v>3.32177934914267E-2</v>
      </c>
      <c r="N3396" s="1">
        <v>2.08074112668497E-2</v>
      </c>
      <c r="O3396" s="1">
        <v>1.8575450485491699E-2</v>
      </c>
      <c r="P3396" s="1">
        <v>4.1940684691152703E-2</v>
      </c>
      <c r="Q3396" s="1">
        <v>3.1173599972920199E-2</v>
      </c>
      <c r="R3396" s="1">
        <v>4.6286841543547098E-2</v>
      </c>
      <c r="S3396" s="1">
        <v>2.9693235200915501E-2</v>
      </c>
      <c r="T3396" s="1">
        <v>1.3798795554399199E-2</v>
      </c>
      <c r="U3396" s="1">
        <v>3.3675305671940603E-2</v>
      </c>
      <c r="V3396" s="1">
        <v>3.6861851346840203E-2</v>
      </c>
      <c r="W3396" s="1">
        <v>2.4415479152194799E-2</v>
      </c>
      <c r="X3396" s="1">
        <v>7.3430782183249499E-2</v>
      </c>
      <c r="Y3396" s="1">
        <v>5.0868526580019197E-2</v>
      </c>
      <c r="Z3396" s="1">
        <v>6.29892935841307E-3</v>
      </c>
      <c r="AA3396" s="1">
        <v>4.1583834296418001E-2</v>
      </c>
      <c r="AB3396" s="1">
        <v>4.8417162956343303E-2</v>
      </c>
      <c r="AC3396" s="1">
        <v>1.07158698901248E-2</v>
      </c>
      <c r="AD3396" s="1">
        <v>2.7077983004665299E-2</v>
      </c>
      <c r="AE3396" s="1">
        <v>9.3779287555726495E-2</v>
      </c>
      <c r="AF3396" s="1">
        <v>1.6424894247714102E-2</v>
      </c>
      <c r="AG3396" s="1">
        <v>3.4093755377788103E-2</v>
      </c>
      <c r="AH3396" s="1">
        <v>2.40457953805089E-2</v>
      </c>
      <c r="AI3396" s="1">
        <v>0</v>
      </c>
      <c r="AJ3396" s="1">
        <v>2.05668759152999E-2</v>
      </c>
      <c r="AK3396" s="1">
        <v>5.02490130968282E-2</v>
      </c>
      <c r="AL3396" s="1">
        <v>3.07142431892466E-2</v>
      </c>
      <c r="AM3396" s="1">
        <v>2.1698919617589199E-2</v>
      </c>
      <c r="AN3396" s="1">
        <v>1.89380679764731E-2</v>
      </c>
      <c r="AO3396" s="1">
        <v>3.1791841114582699E-2</v>
      </c>
      <c r="AP3396" s="1">
        <v>2.6957419899336699E-2</v>
      </c>
      <c r="AQ3396" s="1">
        <v>8.0185087604831798E-2</v>
      </c>
      <c r="AR3396" s="1">
        <v>8.7087472615680103E-2</v>
      </c>
      <c r="AS3396" s="1">
        <v>6.7491482049362797E-2</v>
      </c>
      <c r="AT3396" s="1">
        <v>5.1572037200046501E-2</v>
      </c>
      <c r="AU3396" s="1">
        <v>4.9898977252025398E-2</v>
      </c>
      <c r="AV3396" s="1">
        <v>4.3778955165964403E-2</v>
      </c>
      <c r="AW3396" s="1">
        <v>5.0236181558317397E-2</v>
      </c>
      <c r="AX3396" s="1">
        <v>0.10813619667211</v>
      </c>
      <c r="AY3396" s="1">
        <v>8.6776298003896898E-2</v>
      </c>
      <c r="AZ3396" s="1">
        <v>5.7156146393168898E-2</v>
      </c>
    </row>
    <row r="3397" spans="1:52" customFormat="1" x14ac:dyDescent="0.25">
      <c r="B3397" t="s">
        <v>67</v>
      </c>
      <c r="C3397" t="s">
        <v>67</v>
      </c>
      <c r="D3397" t="s">
        <v>67</v>
      </c>
      <c r="E3397" t="s">
        <v>67</v>
      </c>
      <c r="F3397" t="s">
        <v>67</v>
      </c>
      <c r="G3397" t="s">
        <v>67</v>
      </c>
      <c r="H3397" t="s">
        <v>67</v>
      </c>
      <c r="I3397" t="s">
        <v>67</v>
      </c>
      <c r="J3397" t="s">
        <v>67</v>
      </c>
      <c r="K3397" t="s">
        <v>67</v>
      </c>
      <c r="L3397" t="s">
        <v>67</v>
      </c>
      <c r="M3397" t="s">
        <v>67</v>
      </c>
      <c r="N3397" t="s">
        <v>67</v>
      </c>
      <c r="O3397" t="s">
        <v>67</v>
      </c>
      <c r="P3397" t="s">
        <v>67</v>
      </c>
      <c r="Q3397" t="s">
        <v>67</v>
      </c>
      <c r="R3397" t="s">
        <v>91</v>
      </c>
      <c r="S3397" t="s">
        <v>67</v>
      </c>
      <c r="T3397" t="s">
        <v>67</v>
      </c>
      <c r="U3397" t="s">
        <v>67</v>
      </c>
      <c r="V3397" t="s">
        <v>67</v>
      </c>
      <c r="W3397" t="s">
        <v>67</v>
      </c>
      <c r="X3397" t="s">
        <v>1326</v>
      </c>
      <c r="Y3397" t="s">
        <v>67</v>
      </c>
      <c r="Z3397" t="s">
        <v>67</v>
      </c>
      <c r="AA3397" t="s">
        <v>67</v>
      </c>
      <c r="AB3397" t="s">
        <v>67</v>
      </c>
      <c r="AC3397" t="s">
        <v>67</v>
      </c>
      <c r="AD3397" t="s">
        <v>67</v>
      </c>
      <c r="AE3397" t="s">
        <v>1327</v>
      </c>
      <c r="AF3397" t="s">
        <v>67</v>
      </c>
      <c r="AG3397" t="s">
        <v>67</v>
      </c>
      <c r="AH3397" t="s">
        <v>67</v>
      </c>
      <c r="AI3397" t="s">
        <v>67</v>
      </c>
      <c r="AJ3397" t="s">
        <v>67</v>
      </c>
      <c r="AK3397" t="s">
        <v>67</v>
      </c>
      <c r="AL3397" t="s">
        <v>67</v>
      </c>
      <c r="AM3397" t="s">
        <v>67</v>
      </c>
      <c r="AN3397" t="s">
        <v>67</v>
      </c>
      <c r="AO3397" t="s">
        <v>67</v>
      </c>
      <c r="AP3397" t="s">
        <v>67</v>
      </c>
      <c r="AQ3397" t="s">
        <v>78</v>
      </c>
      <c r="AR3397" t="s">
        <v>78</v>
      </c>
      <c r="AS3397" t="s">
        <v>78</v>
      </c>
      <c r="AT3397" t="s">
        <v>78</v>
      </c>
      <c r="AU3397" t="s">
        <v>78</v>
      </c>
      <c r="AV3397" t="s">
        <v>78</v>
      </c>
      <c r="AW3397" t="s">
        <v>78</v>
      </c>
      <c r="AX3397" t="s">
        <v>664</v>
      </c>
      <c r="AY3397" t="s">
        <v>78</v>
      </c>
      <c r="AZ3397" t="s">
        <v>80</v>
      </c>
    </row>
    <row r="3398" spans="1:52" s="3" customFormat="1" x14ac:dyDescent="0.25">
      <c r="A3398" s="3" t="s">
        <v>709</v>
      </c>
      <c r="B3398" s="3">
        <v>12.19886</v>
      </c>
      <c r="C3398" s="3">
        <v>12</v>
      </c>
      <c r="D3398" s="3">
        <v>5.1136799999999996</v>
      </c>
      <c r="E3398" s="3">
        <v>7.0851800000000003</v>
      </c>
      <c r="F3398" s="3">
        <v>2.1615199999999999</v>
      </c>
      <c r="G3398" s="3">
        <v>1.0782799999999999</v>
      </c>
      <c r="H3398" s="3">
        <v>4.7121899999999997</v>
      </c>
      <c r="I3398" s="3">
        <v>4.2468700000000004</v>
      </c>
      <c r="J3398" s="3">
        <v>2.1615199999999999</v>
      </c>
      <c r="K3398" s="3">
        <v>0</v>
      </c>
      <c r="L3398" s="3">
        <v>0</v>
      </c>
      <c r="M3398" s="3">
        <v>1.0782799999999999</v>
      </c>
      <c r="N3398" s="3">
        <v>2.6322399999999999</v>
      </c>
      <c r="O3398" s="3">
        <v>2.0799500000000002</v>
      </c>
      <c r="P3398" s="3">
        <v>2.29142</v>
      </c>
      <c r="Q3398" s="3">
        <v>1.9554499999999999</v>
      </c>
      <c r="R3398" s="3">
        <v>2.9601799999999998</v>
      </c>
      <c r="S3398" s="3">
        <v>2.4279799999999998</v>
      </c>
      <c r="T3398" s="3">
        <v>3.10324</v>
      </c>
      <c r="U3398" s="3">
        <v>3.7074600000000002</v>
      </c>
      <c r="V3398" s="3">
        <v>5.3881600000000001</v>
      </c>
      <c r="W3398" s="3">
        <v>6.8106999999999998</v>
      </c>
      <c r="X3398" s="3">
        <v>0</v>
      </c>
      <c r="Y3398" s="3">
        <v>0</v>
      </c>
      <c r="Z3398" s="3">
        <v>1.33511</v>
      </c>
      <c r="AA3398" s="3">
        <v>2.1585000000000001</v>
      </c>
      <c r="AB3398" s="3">
        <v>0</v>
      </c>
      <c r="AC3398" s="3">
        <v>1.0782799999999999</v>
      </c>
      <c r="AD3398" s="3">
        <v>0</v>
      </c>
      <c r="AE3398" s="3">
        <v>0</v>
      </c>
      <c r="AF3398" s="3">
        <v>7.62697</v>
      </c>
      <c r="AG3398" s="3">
        <v>12.19886</v>
      </c>
      <c r="AH3398" s="3">
        <v>0</v>
      </c>
      <c r="AI3398" s="3">
        <v>0</v>
      </c>
      <c r="AJ3398" s="3">
        <v>3.9884499999999998</v>
      </c>
      <c r="AK3398" s="3">
        <v>2.2170000000000001</v>
      </c>
      <c r="AL3398" s="3">
        <v>3.9134600000000002</v>
      </c>
      <c r="AM3398" s="3">
        <v>2.0799500000000002</v>
      </c>
      <c r="AN3398" s="3">
        <v>0</v>
      </c>
      <c r="AO3398" s="3">
        <v>7.5604800000000001</v>
      </c>
      <c r="AP3398" s="3">
        <v>4.6383799999999997</v>
      </c>
      <c r="AQ3398" s="3">
        <v>7.46746</v>
      </c>
      <c r="AR3398" s="3">
        <v>2.89066</v>
      </c>
      <c r="AS3398" s="3">
        <v>11.193680000000001</v>
      </c>
      <c r="AT3398" s="3">
        <v>12.19886</v>
      </c>
      <c r="AU3398" s="3">
        <v>10.96523</v>
      </c>
      <c r="AV3398" s="3">
        <v>12.19886</v>
      </c>
      <c r="AW3398" s="3">
        <v>10.432320000000001</v>
      </c>
      <c r="AX3398" s="3">
        <v>12.19886</v>
      </c>
      <c r="AY3398" s="3">
        <v>3.6855799999999999</v>
      </c>
      <c r="AZ3398" s="3">
        <v>8.64682</v>
      </c>
    </row>
    <row r="3399" spans="1:52" s="1" customFormat="1" x14ac:dyDescent="0.25">
      <c r="B3399" s="1">
        <v>1.21866655349991E-2</v>
      </c>
      <c r="C3399" s="1">
        <v>1.1988011988012E-2</v>
      </c>
      <c r="D3399" s="1">
        <v>9.9653162298526006E-3</v>
      </c>
      <c r="E3399" s="1">
        <v>1.4523190753113299E-2</v>
      </c>
      <c r="F3399" s="1">
        <v>8.3359605924628408E-3</v>
      </c>
      <c r="G3399" s="1">
        <v>4.2248134561178397E-3</v>
      </c>
      <c r="H3399" s="1">
        <v>1.9182116800459101E-2</v>
      </c>
      <c r="I3399" s="1">
        <v>1.76351008630335E-2</v>
      </c>
      <c r="J3399" s="1">
        <v>1.7135345542560399E-2</v>
      </c>
      <c r="K3399" s="1">
        <v>0</v>
      </c>
      <c r="L3399" s="1">
        <v>0</v>
      </c>
      <c r="M3399" s="1">
        <v>8.2204922841972103E-3</v>
      </c>
      <c r="N3399" s="1">
        <v>2.18768874055555E-2</v>
      </c>
      <c r="O3399" s="1">
        <v>1.6595154194230799E-2</v>
      </c>
      <c r="P3399" s="1">
        <v>1.95292681207722E-2</v>
      </c>
      <c r="Q3399" s="1">
        <v>1.5835329097406099E-2</v>
      </c>
      <c r="R3399" s="1">
        <v>1.28871420133725E-2</v>
      </c>
      <c r="S3399" s="1">
        <v>8.0396662120310394E-3</v>
      </c>
      <c r="T3399" s="1">
        <v>1.42546519028741E-2</v>
      </c>
      <c r="U3399" s="1">
        <v>1.48535992231734E-2</v>
      </c>
      <c r="V3399" s="1">
        <v>1.01338278173475E-2</v>
      </c>
      <c r="W3399" s="1">
        <v>1.4574568938297399E-2</v>
      </c>
      <c r="X3399" s="1">
        <v>0</v>
      </c>
      <c r="Y3399" s="1">
        <v>0</v>
      </c>
      <c r="Z3399" s="1">
        <v>1.2461308956852201E-2</v>
      </c>
      <c r="AA3399" s="1">
        <v>2.0316500678769701E-2</v>
      </c>
      <c r="AB3399" s="1">
        <v>0</v>
      </c>
      <c r="AC3399" s="1">
        <v>1.52322240335417E-2</v>
      </c>
      <c r="AD3399" s="1">
        <v>0</v>
      </c>
      <c r="AE3399" s="1">
        <v>0</v>
      </c>
      <c r="AF3399" s="1">
        <v>4.3015893552531201E-2</v>
      </c>
      <c r="AG3399" s="1">
        <v>1.43659224866976E-2</v>
      </c>
      <c r="AH3399" s="1">
        <v>0</v>
      </c>
      <c r="AI3399" s="1">
        <v>0</v>
      </c>
      <c r="AJ3399" s="1">
        <v>3.0867223921783201E-2</v>
      </c>
      <c r="AK3399" s="1">
        <v>1.01596848582156E-2</v>
      </c>
      <c r="AL3399" s="1">
        <v>1.0350424496048701E-2</v>
      </c>
      <c r="AM3399" s="1">
        <v>1.03229990184478E-2</v>
      </c>
      <c r="AN3399" s="1">
        <v>0</v>
      </c>
      <c r="AO3399" s="1">
        <v>8.8847645515888595E-3</v>
      </c>
      <c r="AP3399" s="1">
        <v>3.1610646531285001E-2</v>
      </c>
      <c r="AQ3399" s="1">
        <v>5.6196199423337798E-2</v>
      </c>
      <c r="AR3399" s="1">
        <v>3.2298162184895299E-2</v>
      </c>
      <c r="AS3399" s="1">
        <v>3.29570487070171E-2</v>
      </c>
      <c r="AT3399" s="1">
        <v>2.0792470322451798E-2</v>
      </c>
      <c r="AU3399" s="1">
        <v>2.0583224170073699E-2</v>
      </c>
      <c r="AV3399" s="1">
        <v>1.8842546206936001E-2</v>
      </c>
      <c r="AW3399" s="1">
        <v>1.8376640595959799E-2</v>
      </c>
      <c r="AX3399" s="1">
        <v>4.2540745637387599E-2</v>
      </c>
      <c r="AY3399" s="1">
        <v>4.3776912328346698E-2</v>
      </c>
      <c r="AZ3399" s="1">
        <v>4.2277319860373898E-2</v>
      </c>
    </row>
    <row r="3400" spans="1:52" customFormat="1" x14ac:dyDescent="0.25">
      <c r="B3400" t="s">
        <v>67</v>
      </c>
      <c r="C3400" t="s">
        <v>67</v>
      </c>
      <c r="D3400" t="s">
        <v>67</v>
      </c>
      <c r="E3400" t="s">
        <v>67</v>
      </c>
      <c r="F3400" t="s">
        <v>67</v>
      </c>
      <c r="G3400" t="s">
        <v>67</v>
      </c>
      <c r="H3400" t="s">
        <v>67</v>
      </c>
      <c r="I3400" t="s">
        <v>67</v>
      </c>
      <c r="J3400" t="s">
        <v>67</v>
      </c>
      <c r="K3400" t="s">
        <v>67</v>
      </c>
      <c r="L3400" t="s">
        <v>67</v>
      </c>
      <c r="M3400" t="s">
        <v>67</v>
      </c>
      <c r="N3400" t="s">
        <v>67</v>
      </c>
      <c r="O3400" t="s">
        <v>67</v>
      </c>
      <c r="P3400" t="s">
        <v>67</v>
      </c>
      <c r="Q3400" t="s">
        <v>67</v>
      </c>
      <c r="R3400" t="s">
        <v>67</v>
      </c>
      <c r="S3400" t="s">
        <v>67</v>
      </c>
      <c r="T3400" t="s">
        <v>67</v>
      </c>
      <c r="U3400" t="s">
        <v>67</v>
      </c>
      <c r="V3400" t="s">
        <v>67</v>
      </c>
      <c r="W3400" t="s">
        <v>67</v>
      </c>
      <c r="X3400" t="s">
        <v>67</v>
      </c>
      <c r="Y3400" t="s">
        <v>67</v>
      </c>
      <c r="Z3400" t="s">
        <v>67</v>
      </c>
      <c r="AA3400" t="s">
        <v>67</v>
      </c>
      <c r="AB3400" t="s">
        <v>67</v>
      </c>
      <c r="AC3400" t="s">
        <v>67</v>
      </c>
      <c r="AD3400" t="s">
        <v>67</v>
      </c>
      <c r="AE3400" t="s">
        <v>67</v>
      </c>
      <c r="AF3400" t="s">
        <v>77</v>
      </c>
      <c r="AG3400" t="s">
        <v>67</v>
      </c>
      <c r="AH3400" t="s">
        <v>67</v>
      </c>
      <c r="AI3400" t="s">
        <v>67</v>
      </c>
      <c r="AJ3400" t="s">
        <v>80</v>
      </c>
      <c r="AK3400" t="s">
        <v>67</v>
      </c>
      <c r="AL3400" t="s">
        <v>67</v>
      </c>
      <c r="AM3400" t="s">
        <v>67</v>
      </c>
      <c r="AN3400" t="s">
        <v>67</v>
      </c>
      <c r="AO3400" t="s">
        <v>81</v>
      </c>
      <c r="AP3400" t="s">
        <v>82</v>
      </c>
      <c r="AQ3400" t="s">
        <v>83</v>
      </c>
      <c r="AR3400" t="s">
        <v>67</v>
      </c>
      <c r="AS3400" t="s">
        <v>78</v>
      </c>
      <c r="AT3400" t="s">
        <v>78</v>
      </c>
      <c r="AU3400" t="s">
        <v>80</v>
      </c>
      <c r="AV3400" t="s">
        <v>80</v>
      </c>
      <c r="AW3400" t="s">
        <v>80</v>
      </c>
      <c r="AX3400" t="s">
        <v>195</v>
      </c>
      <c r="AY3400" t="s">
        <v>78</v>
      </c>
      <c r="AZ3400" t="s">
        <v>78</v>
      </c>
    </row>
    <row r="3401" spans="1:52" s="3" customFormat="1" x14ac:dyDescent="0.25">
      <c r="A3401" s="3" t="s">
        <v>710</v>
      </c>
      <c r="B3401" s="3">
        <v>5.1502699999999999</v>
      </c>
      <c r="C3401" s="3">
        <v>6</v>
      </c>
      <c r="D3401" s="3">
        <v>2.46218</v>
      </c>
      <c r="E3401" s="3">
        <v>2.6880899999999999</v>
      </c>
      <c r="F3401" s="3">
        <v>3.0580500000000002</v>
      </c>
      <c r="G3401" s="3">
        <v>0</v>
      </c>
      <c r="H3401" s="3">
        <v>1.3704000000000001</v>
      </c>
      <c r="I3401" s="3">
        <v>0.72182000000000002</v>
      </c>
      <c r="J3401" s="3">
        <v>2.0625300000000002</v>
      </c>
      <c r="K3401" s="3">
        <v>0.99551999999999996</v>
      </c>
      <c r="L3401" s="3">
        <v>0</v>
      </c>
      <c r="M3401" s="3">
        <v>0</v>
      </c>
      <c r="N3401" s="3">
        <v>0.62556</v>
      </c>
      <c r="O3401" s="3">
        <v>0.74483999999999995</v>
      </c>
      <c r="P3401" s="3">
        <v>0</v>
      </c>
      <c r="Q3401" s="3">
        <v>0.72182000000000002</v>
      </c>
      <c r="R3401" s="3">
        <v>2.7828900000000001</v>
      </c>
      <c r="S3401" s="3">
        <v>1.3718600000000001</v>
      </c>
      <c r="T3401" s="3">
        <v>0.99551999999999996</v>
      </c>
      <c r="U3401" s="3">
        <v>0</v>
      </c>
      <c r="V3401" s="3">
        <v>4.1547499999999999</v>
      </c>
      <c r="W3401" s="3">
        <v>0.99551999999999996</v>
      </c>
      <c r="X3401" s="3">
        <v>1.3718600000000001</v>
      </c>
      <c r="Y3401" s="3">
        <v>0</v>
      </c>
      <c r="Z3401" s="3">
        <v>0</v>
      </c>
      <c r="AA3401" s="3">
        <v>2.36592</v>
      </c>
      <c r="AB3401" s="3">
        <v>0</v>
      </c>
      <c r="AC3401" s="3">
        <v>0</v>
      </c>
      <c r="AD3401" s="3">
        <v>0</v>
      </c>
      <c r="AE3401" s="3">
        <v>0</v>
      </c>
      <c r="AF3401" s="3">
        <v>1.41249</v>
      </c>
      <c r="AG3401" s="3">
        <v>5.1502699999999999</v>
      </c>
      <c r="AH3401" s="3">
        <v>0</v>
      </c>
      <c r="AI3401" s="3">
        <v>0</v>
      </c>
      <c r="AJ3401" s="3">
        <v>2.40801</v>
      </c>
      <c r="AK3401" s="3">
        <v>0</v>
      </c>
      <c r="AL3401" s="3">
        <v>2.7422599999999999</v>
      </c>
      <c r="AM3401" s="3">
        <v>0</v>
      </c>
      <c r="AN3401" s="3">
        <v>0</v>
      </c>
      <c r="AO3401" s="3">
        <v>3.0565899999999999</v>
      </c>
      <c r="AP3401" s="3">
        <v>2.09368</v>
      </c>
      <c r="AQ3401" s="3">
        <v>4.40543</v>
      </c>
      <c r="AR3401" s="3">
        <v>3.6836099999999998</v>
      </c>
      <c r="AS3401" s="3">
        <v>5.1502699999999999</v>
      </c>
      <c r="AT3401" s="3">
        <v>5.1502699999999999</v>
      </c>
      <c r="AU3401" s="3">
        <v>5.1502699999999999</v>
      </c>
      <c r="AV3401" s="3">
        <v>4.4284499999999998</v>
      </c>
      <c r="AW3401" s="3">
        <v>5.1502699999999999</v>
      </c>
      <c r="AX3401" s="3">
        <v>5.1502699999999999</v>
      </c>
      <c r="AY3401" s="3">
        <v>4.4596</v>
      </c>
      <c r="AZ3401" s="3">
        <v>4.4596</v>
      </c>
    </row>
    <row r="3402" spans="1:52" s="1" customFormat="1" x14ac:dyDescent="0.25">
      <c r="B3402" s="1">
        <v>5.1451215855366703E-3</v>
      </c>
      <c r="C3402" s="1">
        <v>5.9940059940059897E-3</v>
      </c>
      <c r="D3402" s="1">
        <v>4.7981888414641701E-3</v>
      </c>
      <c r="E3402" s="1">
        <v>5.5100426286327697E-3</v>
      </c>
      <c r="F3402" s="1">
        <v>1.1793452889531901E-2</v>
      </c>
      <c r="G3402" s="1">
        <v>0</v>
      </c>
      <c r="H3402" s="1">
        <v>5.5785468886757903E-3</v>
      </c>
      <c r="I3402" s="1">
        <v>2.9973529928994502E-3</v>
      </c>
      <c r="J3402" s="1">
        <v>1.6350607092183701E-2</v>
      </c>
      <c r="K3402" s="1">
        <v>7.4763036725674602E-3</v>
      </c>
      <c r="L3402" s="1">
        <v>0</v>
      </c>
      <c r="M3402" s="1">
        <v>0</v>
      </c>
      <c r="N3402" s="1">
        <v>5.1991101439911496E-3</v>
      </c>
      <c r="O3402" s="1">
        <v>5.9428037452971998E-3</v>
      </c>
      <c r="P3402" s="1">
        <v>0</v>
      </c>
      <c r="Q3402" s="1">
        <v>5.8453334266228597E-3</v>
      </c>
      <c r="R3402" s="1">
        <v>1.21153100951949E-2</v>
      </c>
      <c r="S3402" s="1">
        <v>4.5425812772909597E-3</v>
      </c>
      <c r="T3402" s="1">
        <v>4.5728951232741396E-3</v>
      </c>
      <c r="U3402" s="1">
        <v>0</v>
      </c>
      <c r="V3402" s="1">
        <v>7.8140814534320997E-3</v>
      </c>
      <c r="W3402" s="1">
        <v>2.1303647010518499E-3</v>
      </c>
      <c r="X3402" s="1">
        <v>2.7512727940742901E-2</v>
      </c>
      <c r="Y3402" s="1">
        <v>0</v>
      </c>
      <c r="Z3402" s="1">
        <v>0</v>
      </c>
      <c r="AA3402" s="1">
        <v>2.22688048579638E-2</v>
      </c>
      <c r="AB3402" s="1">
        <v>0</v>
      </c>
      <c r="AC3402" s="1">
        <v>0</v>
      </c>
      <c r="AD3402" s="1">
        <v>0</v>
      </c>
      <c r="AE3402" s="1">
        <v>0</v>
      </c>
      <c r="AF3402" s="1">
        <v>7.9664033664764398E-3</v>
      </c>
      <c r="AG3402" s="1">
        <v>6.06518802622244E-3</v>
      </c>
      <c r="AH3402" s="1">
        <v>0</v>
      </c>
      <c r="AI3402" s="1">
        <v>0</v>
      </c>
      <c r="AJ3402" s="1">
        <v>1.8635957295664501E-2</v>
      </c>
      <c r="AK3402" s="1">
        <v>0</v>
      </c>
      <c r="AL3402" s="1">
        <v>7.2528031661329203E-3</v>
      </c>
      <c r="AM3402" s="1">
        <v>0</v>
      </c>
      <c r="AN3402" s="1">
        <v>0</v>
      </c>
      <c r="AO3402" s="1">
        <v>3.5919786152123902E-3</v>
      </c>
      <c r="AP3402" s="1">
        <v>1.42684683940558E-2</v>
      </c>
      <c r="AQ3402" s="1">
        <v>3.31529626975645E-2</v>
      </c>
      <c r="AR3402" s="1">
        <v>4.1158016925512499E-2</v>
      </c>
      <c r="AS3402" s="1">
        <v>1.51637083822558E-2</v>
      </c>
      <c r="AT3402" s="1">
        <v>8.7784297981625993E-3</v>
      </c>
      <c r="AU3402" s="1">
        <v>9.6677554366306501E-3</v>
      </c>
      <c r="AV3402" s="1">
        <v>6.8402517735350497E-3</v>
      </c>
      <c r="AW3402" s="1">
        <v>9.0722543750722806E-3</v>
      </c>
      <c r="AX3402" s="1">
        <v>1.7960393514956999E-2</v>
      </c>
      <c r="AY3402" s="1">
        <v>5.29706364315779E-2</v>
      </c>
      <c r="AZ3402" s="1">
        <v>2.1804540356954699E-2</v>
      </c>
    </row>
    <row r="3403" spans="1:52" customFormat="1" x14ac:dyDescent="0.25">
      <c r="B3403" t="s">
        <v>67</v>
      </c>
      <c r="C3403" t="s">
        <v>67</v>
      </c>
      <c r="D3403" t="s">
        <v>67</v>
      </c>
      <c r="E3403" t="s">
        <v>67</v>
      </c>
      <c r="F3403" t="s">
        <v>67</v>
      </c>
      <c r="G3403" t="s">
        <v>67</v>
      </c>
      <c r="H3403" t="s">
        <v>67</v>
      </c>
      <c r="I3403" t="s">
        <v>67</v>
      </c>
      <c r="J3403" t="s">
        <v>67</v>
      </c>
      <c r="K3403" t="s">
        <v>67</v>
      </c>
      <c r="L3403" t="s">
        <v>67</v>
      </c>
      <c r="M3403" t="s">
        <v>67</v>
      </c>
      <c r="N3403" t="s">
        <v>67</v>
      </c>
      <c r="O3403" t="s">
        <v>67</v>
      </c>
      <c r="P3403" t="s">
        <v>67</v>
      </c>
      <c r="Q3403" t="s">
        <v>67</v>
      </c>
      <c r="R3403" t="s">
        <v>67</v>
      </c>
      <c r="S3403" t="s">
        <v>67</v>
      </c>
      <c r="T3403" t="s">
        <v>67</v>
      </c>
      <c r="U3403" t="s">
        <v>67</v>
      </c>
      <c r="V3403" t="s">
        <v>67</v>
      </c>
      <c r="W3403" t="s">
        <v>67</v>
      </c>
      <c r="X3403" t="s">
        <v>80</v>
      </c>
      <c r="Y3403" t="s">
        <v>67</v>
      </c>
      <c r="Z3403" t="s">
        <v>67</v>
      </c>
      <c r="AA3403" t="s">
        <v>80</v>
      </c>
      <c r="AB3403" t="s">
        <v>67</v>
      </c>
      <c r="AC3403" t="s">
        <v>67</v>
      </c>
      <c r="AD3403" t="s">
        <v>67</v>
      </c>
      <c r="AE3403" t="s">
        <v>67</v>
      </c>
      <c r="AF3403" t="s">
        <v>67</v>
      </c>
      <c r="AG3403" t="s">
        <v>67</v>
      </c>
      <c r="AH3403" t="s">
        <v>67</v>
      </c>
      <c r="AI3403" t="s">
        <v>67</v>
      </c>
      <c r="AJ3403" t="s">
        <v>112</v>
      </c>
      <c r="AK3403" t="s">
        <v>67</v>
      </c>
      <c r="AL3403" t="s">
        <v>67</v>
      </c>
      <c r="AM3403" t="s">
        <v>67</v>
      </c>
      <c r="AN3403" t="s">
        <v>67</v>
      </c>
      <c r="AO3403" t="s">
        <v>67</v>
      </c>
      <c r="AP3403" t="s">
        <v>67</v>
      </c>
      <c r="AQ3403" t="s">
        <v>536</v>
      </c>
      <c r="AR3403" t="s">
        <v>536</v>
      </c>
      <c r="AS3403" t="s">
        <v>78</v>
      </c>
      <c r="AT3403" t="s">
        <v>67</v>
      </c>
      <c r="AU3403" t="s">
        <v>80</v>
      </c>
      <c r="AV3403" t="s">
        <v>67</v>
      </c>
      <c r="AW3403" t="s">
        <v>67</v>
      </c>
      <c r="AX3403" t="s">
        <v>78</v>
      </c>
      <c r="AY3403" t="s">
        <v>535</v>
      </c>
      <c r="AZ3403" t="s">
        <v>78</v>
      </c>
    </row>
    <row r="3404" spans="1:52" s="3" customFormat="1" x14ac:dyDescent="0.25">
      <c r="A3404" s="3" t="s">
        <v>712</v>
      </c>
      <c r="B3404" s="3">
        <v>1.8471299999999999</v>
      </c>
      <c r="C3404" s="3">
        <v>2</v>
      </c>
      <c r="D3404" s="3">
        <v>1.11714</v>
      </c>
      <c r="E3404" s="3">
        <v>0.72999000000000003</v>
      </c>
      <c r="F3404" s="3">
        <v>1.11714</v>
      </c>
      <c r="G3404" s="3">
        <v>0.72999000000000003</v>
      </c>
      <c r="H3404" s="3">
        <v>0</v>
      </c>
      <c r="I3404" s="3">
        <v>0</v>
      </c>
      <c r="J3404" s="3">
        <v>0</v>
      </c>
      <c r="K3404" s="3">
        <v>1.11714</v>
      </c>
      <c r="L3404" s="3">
        <v>0.72999000000000003</v>
      </c>
      <c r="M3404" s="3">
        <v>0</v>
      </c>
      <c r="N3404" s="3">
        <v>0</v>
      </c>
      <c r="O3404" s="3">
        <v>0</v>
      </c>
      <c r="P3404" s="3">
        <v>0</v>
      </c>
      <c r="Q3404" s="3">
        <v>0</v>
      </c>
      <c r="R3404" s="3">
        <v>0.72999000000000003</v>
      </c>
      <c r="S3404" s="3">
        <v>1.11714</v>
      </c>
      <c r="T3404" s="3">
        <v>0</v>
      </c>
      <c r="U3404" s="3">
        <v>0</v>
      </c>
      <c r="V3404" s="3">
        <v>1.8471299999999999</v>
      </c>
      <c r="W3404" s="3">
        <v>0</v>
      </c>
      <c r="X3404" s="3">
        <v>0</v>
      </c>
      <c r="Y3404" s="3">
        <v>0</v>
      </c>
      <c r="Z3404" s="3">
        <v>0</v>
      </c>
      <c r="AA3404" s="3">
        <v>0</v>
      </c>
      <c r="AB3404" s="3">
        <v>0</v>
      </c>
      <c r="AC3404" s="3">
        <v>0</v>
      </c>
      <c r="AD3404" s="3">
        <v>0</v>
      </c>
      <c r="AE3404" s="3">
        <v>0</v>
      </c>
      <c r="AF3404" s="3">
        <v>1.8471299999999999</v>
      </c>
      <c r="AG3404" s="3">
        <v>1.8471299999999999</v>
      </c>
      <c r="AH3404" s="3">
        <v>0</v>
      </c>
      <c r="AI3404" s="3">
        <v>0</v>
      </c>
      <c r="AJ3404" s="3">
        <v>1.8471299999999999</v>
      </c>
      <c r="AK3404" s="3">
        <v>0</v>
      </c>
      <c r="AL3404" s="3">
        <v>0</v>
      </c>
      <c r="AM3404" s="3">
        <v>0</v>
      </c>
      <c r="AN3404" s="3">
        <v>0</v>
      </c>
      <c r="AO3404" s="3">
        <v>1.11714</v>
      </c>
      <c r="AP3404" s="3">
        <v>0.72999000000000003</v>
      </c>
      <c r="AQ3404" s="3">
        <v>1.8471299999999999</v>
      </c>
      <c r="AR3404" s="3">
        <v>0.72999000000000003</v>
      </c>
      <c r="AS3404" s="3">
        <v>1.8471299999999999</v>
      </c>
      <c r="AT3404" s="3">
        <v>1.8471299999999999</v>
      </c>
      <c r="AU3404" s="3">
        <v>1.8471299999999999</v>
      </c>
      <c r="AV3404" s="3">
        <v>1.8471299999999999</v>
      </c>
      <c r="AW3404" s="3">
        <v>1.8471299999999999</v>
      </c>
      <c r="AX3404" s="3">
        <v>1.8471299999999999</v>
      </c>
      <c r="AY3404" s="3">
        <v>1.8471299999999999</v>
      </c>
      <c r="AZ3404" s="3">
        <v>1.8471299999999999</v>
      </c>
    </row>
    <row r="3405" spans="1:52" s="1" customFormat="1" x14ac:dyDescent="0.25">
      <c r="B3405" s="1">
        <v>1.8452835354830601E-3</v>
      </c>
      <c r="C3405" s="1">
        <v>1.9980019980020002E-3</v>
      </c>
      <c r="D3405" s="1">
        <v>2.1770336378141601E-3</v>
      </c>
      <c r="E3405" s="1">
        <v>1.4963323469361701E-3</v>
      </c>
      <c r="F3405" s="1">
        <v>4.3082807544061298E-3</v>
      </c>
      <c r="G3405" s="1">
        <v>2.8601769251321201E-3</v>
      </c>
      <c r="H3405" s="1">
        <v>0</v>
      </c>
      <c r="I3405" s="1">
        <v>0</v>
      </c>
      <c r="J3405" s="1">
        <v>0</v>
      </c>
      <c r="K3405" s="1">
        <v>8.3896635775996594E-3</v>
      </c>
      <c r="L3405" s="1">
        <v>5.8843724323531703E-3</v>
      </c>
      <c r="M3405" s="1">
        <v>0</v>
      </c>
      <c r="N3405" s="1">
        <v>0</v>
      </c>
      <c r="O3405" s="1">
        <v>0</v>
      </c>
      <c r="P3405" s="1">
        <v>0</v>
      </c>
      <c r="Q3405" s="1">
        <v>0</v>
      </c>
      <c r="R3405" s="1">
        <v>3.1780110663343999E-3</v>
      </c>
      <c r="S3405" s="1">
        <v>3.6991378479675902E-3</v>
      </c>
      <c r="T3405" s="1">
        <v>0</v>
      </c>
      <c r="U3405" s="1">
        <v>0</v>
      </c>
      <c r="V3405" s="1">
        <v>3.4740054816963799E-3</v>
      </c>
      <c r="W3405" s="1">
        <v>0</v>
      </c>
      <c r="X3405" s="1">
        <v>0</v>
      </c>
      <c r="Y3405" s="1">
        <v>0</v>
      </c>
      <c r="Z3405" s="1">
        <v>0</v>
      </c>
      <c r="AA3405" s="1">
        <v>0</v>
      </c>
      <c r="AB3405" s="1">
        <v>0</v>
      </c>
      <c r="AC3405" s="1">
        <v>0</v>
      </c>
      <c r="AD3405" s="1">
        <v>0</v>
      </c>
      <c r="AE3405" s="1">
        <v>0</v>
      </c>
      <c r="AF3405" s="1">
        <v>1.0417760586141901E-2</v>
      </c>
      <c r="AG3405" s="1">
        <v>2.1752628034794799E-3</v>
      </c>
      <c r="AH3405" s="1">
        <v>0</v>
      </c>
      <c r="AI3405" s="1">
        <v>0</v>
      </c>
      <c r="AJ3405" s="1">
        <v>1.4295221282112899E-2</v>
      </c>
      <c r="AK3405" s="1">
        <v>0</v>
      </c>
      <c r="AL3405" s="1">
        <v>0</v>
      </c>
      <c r="AM3405" s="1">
        <v>0</v>
      </c>
      <c r="AN3405" s="1">
        <v>0</v>
      </c>
      <c r="AO3405" s="1">
        <v>1.3128168940546099E-3</v>
      </c>
      <c r="AP3405" s="1">
        <v>4.9748955155404897E-3</v>
      </c>
      <c r="AQ3405" s="1">
        <v>1.39005345647422E-2</v>
      </c>
      <c r="AR3405" s="1">
        <v>8.1563848440673395E-3</v>
      </c>
      <c r="AS3405" s="1">
        <v>5.4384218039279803E-3</v>
      </c>
      <c r="AT3405" s="1">
        <v>3.14835941282303E-3</v>
      </c>
      <c r="AU3405" s="1">
        <v>3.4673135776694401E-3</v>
      </c>
      <c r="AV3405" s="1">
        <v>2.8531053209248799E-3</v>
      </c>
      <c r="AW3405" s="1">
        <v>3.2537387794867598E-3</v>
      </c>
      <c r="AX3405" s="1">
        <v>6.4414451423483602E-3</v>
      </c>
      <c r="AY3405" s="1">
        <v>2.19400062050095E-2</v>
      </c>
      <c r="AZ3405" s="1">
        <v>9.0312630346985803E-3</v>
      </c>
    </row>
    <row r="3406" spans="1:52" customFormat="1" x14ac:dyDescent="0.25">
      <c r="B3406" t="s">
        <v>67</v>
      </c>
      <c r="C3406" t="s">
        <v>67</v>
      </c>
      <c r="D3406" t="s">
        <v>67</v>
      </c>
      <c r="E3406" t="s">
        <v>67</v>
      </c>
      <c r="F3406" t="s">
        <v>67</v>
      </c>
      <c r="G3406" t="s">
        <v>67</v>
      </c>
      <c r="H3406" t="s">
        <v>67</v>
      </c>
      <c r="I3406" t="s">
        <v>67</v>
      </c>
      <c r="J3406" t="s">
        <v>67</v>
      </c>
      <c r="K3406" t="s">
        <v>67</v>
      </c>
      <c r="L3406" t="s">
        <v>67</v>
      </c>
      <c r="M3406" t="s">
        <v>67</v>
      </c>
      <c r="N3406" t="s">
        <v>67</v>
      </c>
      <c r="O3406" t="s">
        <v>67</v>
      </c>
      <c r="P3406" t="s">
        <v>67</v>
      </c>
      <c r="Q3406" t="s">
        <v>67</v>
      </c>
      <c r="R3406" t="s">
        <v>67</v>
      </c>
      <c r="S3406" t="s">
        <v>67</v>
      </c>
      <c r="T3406" t="s">
        <v>67</v>
      </c>
      <c r="U3406" t="s">
        <v>67</v>
      </c>
      <c r="V3406" t="s">
        <v>67</v>
      </c>
      <c r="W3406" t="s">
        <v>67</v>
      </c>
      <c r="X3406" t="s">
        <v>67</v>
      </c>
      <c r="Y3406" t="s">
        <v>67</v>
      </c>
      <c r="Z3406" t="s">
        <v>67</v>
      </c>
      <c r="AA3406" t="s">
        <v>67</v>
      </c>
      <c r="AB3406" t="s">
        <v>67</v>
      </c>
      <c r="AC3406" t="s">
        <v>67</v>
      </c>
      <c r="AD3406" t="s">
        <v>67</v>
      </c>
      <c r="AE3406" t="s">
        <v>67</v>
      </c>
      <c r="AF3406" t="s">
        <v>78</v>
      </c>
      <c r="AG3406" t="s">
        <v>67</v>
      </c>
      <c r="AH3406" t="s">
        <v>67</v>
      </c>
      <c r="AI3406" t="s">
        <v>67</v>
      </c>
      <c r="AJ3406" t="s">
        <v>208</v>
      </c>
      <c r="AK3406" t="s">
        <v>67</v>
      </c>
      <c r="AL3406" t="s">
        <v>67</v>
      </c>
      <c r="AM3406" t="s">
        <v>67</v>
      </c>
      <c r="AN3406" t="s">
        <v>67</v>
      </c>
      <c r="AO3406" t="s">
        <v>67</v>
      </c>
      <c r="AP3406" t="s">
        <v>67</v>
      </c>
      <c r="AQ3406" t="s">
        <v>78</v>
      </c>
      <c r="AR3406" t="s">
        <v>67</v>
      </c>
      <c r="AS3406" t="s">
        <v>67</v>
      </c>
      <c r="AT3406" t="s">
        <v>67</v>
      </c>
      <c r="AU3406" t="s">
        <v>67</v>
      </c>
      <c r="AV3406" t="s">
        <v>67</v>
      </c>
      <c r="AW3406" t="s">
        <v>67</v>
      </c>
      <c r="AX3406" t="s">
        <v>80</v>
      </c>
      <c r="AY3406" t="s">
        <v>83</v>
      </c>
      <c r="AZ3406" t="s">
        <v>78</v>
      </c>
    </row>
    <row r="3407" spans="1:52" s="3" customFormat="1" x14ac:dyDescent="0.25">
      <c r="A3407" s="3" t="s">
        <v>713</v>
      </c>
      <c r="B3407" s="3">
        <v>0</v>
      </c>
      <c r="C3407" s="3">
        <v>0</v>
      </c>
      <c r="D3407" s="3">
        <v>0</v>
      </c>
      <c r="E3407" s="3">
        <v>0</v>
      </c>
      <c r="F3407" s="3">
        <v>0</v>
      </c>
      <c r="G3407" s="3">
        <v>0</v>
      </c>
      <c r="H3407" s="3">
        <v>0</v>
      </c>
      <c r="I3407" s="3">
        <v>0</v>
      </c>
      <c r="J3407" s="3">
        <v>0</v>
      </c>
      <c r="K3407" s="3">
        <v>0</v>
      </c>
      <c r="L3407" s="3">
        <v>0</v>
      </c>
      <c r="M3407" s="3">
        <v>0</v>
      </c>
      <c r="N3407" s="3">
        <v>0</v>
      </c>
      <c r="O3407" s="3">
        <v>0</v>
      </c>
      <c r="P3407" s="3">
        <v>0</v>
      </c>
      <c r="Q3407" s="3">
        <v>0</v>
      </c>
      <c r="R3407" s="3">
        <v>0</v>
      </c>
      <c r="S3407" s="3">
        <v>0</v>
      </c>
      <c r="T3407" s="3">
        <v>0</v>
      </c>
      <c r="U3407" s="3">
        <v>0</v>
      </c>
      <c r="V3407" s="3">
        <v>0</v>
      </c>
      <c r="W3407" s="3">
        <v>0</v>
      </c>
      <c r="X3407" s="3">
        <v>0</v>
      </c>
      <c r="Y3407" s="3">
        <v>0</v>
      </c>
      <c r="Z3407" s="3">
        <v>0</v>
      </c>
      <c r="AA3407" s="3">
        <v>0</v>
      </c>
      <c r="AB3407" s="3">
        <v>0</v>
      </c>
      <c r="AC3407" s="3">
        <v>0</v>
      </c>
      <c r="AD3407" s="3">
        <v>0</v>
      </c>
      <c r="AE3407" s="3">
        <v>0</v>
      </c>
      <c r="AF3407" s="3">
        <v>0</v>
      </c>
      <c r="AG3407" s="3">
        <v>0</v>
      </c>
      <c r="AH3407" s="3">
        <v>0</v>
      </c>
      <c r="AI3407" s="3">
        <v>0</v>
      </c>
      <c r="AJ3407" s="3">
        <v>0</v>
      </c>
      <c r="AK3407" s="3">
        <v>0</v>
      </c>
      <c r="AL3407" s="3">
        <v>0</v>
      </c>
      <c r="AM3407" s="3">
        <v>0</v>
      </c>
      <c r="AN3407" s="3">
        <v>0</v>
      </c>
      <c r="AO3407" s="3">
        <v>0</v>
      </c>
      <c r="AP3407" s="3">
        <v>0</v>
      </c>
      <c r="AQ3407" s="3">
        <v>0</v>
      </c>
      <c r="AR3407" s="3">
        <v>0</v>
      </c>
      <c r="AS3407" s="3">
        <v>0</v>
      </c>
      <c r="AT3407" s="3">
        <v>0</v>
      </c>
      <c r="AU3407" s="3">
        <v>0</v>
      </c>
      <c r="AV3407" s="3">
        <v>0</v>
      </c>
      <c r="AW3407" s="3">
        <v>0</v>
      </c>
      <c r="AX3407" s="3">
        <v>0</v>
      </c>
      <c r="AY3407" s="3">
        <v>0</v>
      </c>
      <c r="AZ3407" s="3">
        <v>0</v>
      </c>
    </row>
    <row r="3408" spans="1:52" s="1" customFormat="1" x14ac:dyDescent="0.25">
      <c r="B3408" s="1">
        <v>0</v>
      </c>
      <c r="C3408" s="1">
        <v>0</v>
      </c>
      <c r="D3408" s="1">
        <v>0</v>
      </c>
      <c r="E3408" s="1">
        <v>0</v>
      </c>
      <c r="F3408" s="1">
        <v>0</v>
      </c>
      <c r="G3408" s="1">
        <v>0</v>
      </c>
      <c r="H3408" s="1">
        <v>0</v>
      </c>
      <c r="I3408" s="1">
        <v>0</v>
      </c>
      <c r="J3408" s="1">
        <v>0</v>
      </c>
      <c r="K3408" s="1">
        <v>0</v>
      </c>
      <c r="L3408" s="1">
        <v>0</v>
      </c>
      <c r="M3408" s="1">
        <v>0</v>
      </c>
      <c r="N3408" s="1">
        <v>0</v>
      </c>
      <c r="O3408" s="1">
        <v>0</v>
      </c>
      <c r="P3408" s="1">
        <v>0</v>
      </c>
      <c r="Q3408" s="1">
        <v>0</v>
      </c>
      <c r="R3408" s="1">
        <v>0</v>
      </c>
      <c r="S3408" s="1">
        <v>0</v>
      </c>
      <c r="T3408" s="1">
        <v>0</v>
      </c>
      <c r="U3408" s="1">
        <v>0</v>
      </c>
      <c r="V3408" s="1">
        <v>0</v>
      </c>
      <c r="W3408" s="1">
        <v>0</v>
      </c>
      <c r="X3408" s="1">
        <v>0</v>
      </c>
      <c r="Y3408" s="1">
        <v>0</v>
      </c>
      <c r="Z3408" s="1">
        <v>0</v>
      </c>
      <c r="AA3408" s="1">
        <v>0</v>
      </c>
      <c r="AB3408" s="1">
        <v>0</v>
      </c>
      <c r="AC3408" s="1">
        <v>0</v>
      </c>
      <c r="AD3408" s="1">
        <v>0</v>
      </c>
      <c r="AE3408" s="1">
        <v>0</v>
      </c>
      <c r="AF3408" s="1">
        <v>0</v>
      </c>
      <c r="AG3408" s="1">
        <v>0</v>
      </c>
      <c r="AH3408" s="1">
        <v>0</v>
      </c>
      <c r="AI3408" s="1">
        <v>0</v>
      </c>
      <c r="AJ3408" s="1">
        <v>0</v>
      </c>
      <c r="AK3408" s="1">
        <v>0</v>
      </c>
      <c r="AL3408" s="1">
        <v>0</v>
      </c>
      <c r="AM3408" s="1">
        <v>0</v>
      </c>
      <c r="AN3408" s="1">
        <v>0</v>
      </c>
      <c r="AO3408" s="1">
        <v>0</v>
      </c>
      <c r="AP3408" s="1">
        <v>0</v>
      </c>
      <c r="AQ3408" s="1">
        <v>0</v>
      </c>
      <c r="AR3408" s="1">
        <v>0</v>
      </c>
      <c r="AS3408" s="1">
        <v>0</v>
      </c>
      <c r="AT3408" s="1">
        <v>0</v>
      </c>
      <c r="AU3408" s="1">
        <v>0</v>
      </c>
      <c r="AV3408" s="1">
        <v>0</v>
      </c>
      <c r="AW3408" s="1">
        <v>0</v>
      </c>
      <c r="AX3408" s="1">
        <v>0</v>
      </c>
      <c r="AY3408" s="1">
        <v>0</v>
      </c>
      <c r="AZ3408" s="1">
        <v>0</v>
      </c>
    </row>
    <row r="3409" spans="1:52" customFormat="1" x14ac:dyDescent="0.25">
      <c r="B3409" t="s">
        <v>67</v>
      </c>
      <c r="C3409" t="s">
        <v>67</v>
      </c>
      <c r="D3409" t="s">
        <v>67</v>
      </c>
      <c r="E3409" t="s">
        <v>67</v>
      </c>
      <c r="F3409" t="s">
        <v>67</v>
      </c>
      <c r="G3409" t="s">
        <v>67</v>
      </c>
      <c r="H3409" t="s">
        <v>67</v>
      </c>
      <c r="I3409" t="s">
        <v>67</v>
      </c>
      <c r="J3409" t="s">
        <v>67</v>
      </c>
      <c r="K3409" t="s">
        <v>67</v>
      </c>
      <c r="L3409" t="s">
        <v>67</v>
      </c>
      <c r="M3409" t="s">
        <v>67</v>
      </c>
      <c r="N3409" t="s">
        <v>67</v>
      </c>
      <c r="O3409" t="s">
        <v>67</v>
      </c>
      <c r="P3409" t="s">
        <v>67</v>
      </c>
      <c r="Q3409" t="s">
        <v>67</v>
      </c>
      <c r="R3409" t="s">
        <v>67</v>
      </c>
      <c r="S3409" t="s">
        <v>67</v>
      </c>
      <c r="T3409" t="s">
        <v>67</v>
      </c>
      <c r="U3409" t="s">
        <v>67</v>
      </c>
      <c r="V3409" t="s">
        <v>67</v>
      </c>
      <c r="W3409" t="s">
        <v>67</v>
      </c>
      <c r="X3409" t="s">
        <v>67</v>
      </c>
      <c r="Y3409" t="s">
        <v>67</v>
      </c>
      <c r="Z3409" t="s">
        <v>67</v>
      </c>
      <c r="AA3409" t="s">
        <v>67</v>
      </c>
      <c r="AB3409" t="s">
        <v>67</v>
      </c>
      <c r="AC3409" t="s">
        <v>67</v>
      </c>
      <c r="AD3409" t="s">
        <v>67</v>
      </c>
      <c r="AE3409" t="s">
        <v>67</v>
      </c>
      <c r="AF3409" t="s">
        <v>67</v>
      </c>
      <c r="AG3409" t="s">
        <v>67</v>
      </c>
      <c r="AH3409" t="s">
        <v>67</v>
      </c>
      <c r="AI3409" t="s">
        <v>67</v>
      </c>
      <c r="AJ3409" t="s">
        <v>67</v>
      </c>
      <c r="AK3409" t="s">
        <v>67</v>
      </c>
      <c r="AL3409" t="s">
        <v>67</v>
      </c>
      <c r="AM3409" t="s">
        <v>67</v>
      </c>
      <c r="AN3409" t="s">
        <v>67</v>
      </c>
      <c r="AO3409" t="s">
        <v>67</v>
      </c>
      <c r="AP3409" t="s">
        <v>67</v>
      </c>
      <c r="AQ3409" t="s">
        <v>67</v>
      </c>
      <c r="AR3409" t="s">
        <v>67</v>
      </c>
      <c r="AS3409" t="s">
        <v>67</v>
      </c>
      <c r="AT3409" t="s">
        <v>67</v>
      </c>
      <c r="AU3409" t="s">
        <v>67</v>
      </c>
      <c r="AV3409" t="s">
        <v>67</v>
      </c>
      <c r="AW3409" t="s">
        <v>67</v>
      </c>
      <c r="AX3409" t="s">
        <v>67</v>
      </c>
      <c r="AY3409" t="s">
        <v>67</v>
      </c>
      <c r="AZ3409" t="s">
        <v>67</v>
      </c>
    </row>
    <row r="3410" spans="1:52" s="3" customFormat="1" x14ac:dyDescent="0.25">
      <c r="A3410" s="3" t="s">
        <v>714</v>
      </c>
      <c r="B3410" s="3">
        <v>0</v>
      </c>
      <c r="C3410" s="3">
        <v>0</v>
      </c>
      <c r="D3410" s="3">
        <v>0</v>
      </c>
      <c r="E3410" s="3">
        <v>0</v>
      </c>
      <c r="F3410" s="3">
        <v>0</v>
      </c>
      <c r="G3410" s="3">
        <v>0</v>
      </c>
      <c r="H3410" s="3">
        <v>0</v>
      </c>
      <c r="I3410" s="3">
        <v>0</v>
      </c>
      <c r="J3410" s="3">
        <v>0</v>
      </c>
      <c r="K3410" s="3">
        <v>0</v>
      </c>
      <c r="L3410" s="3">
        <v>0</v>
      </c>
      <c r="M3410" s="3">
        <v>0</v>
      </c>
      <c r="N3410" s="3">
        <v>0</v>
      </c>
      <c r="O3410" s="3">
        <v>0</v>
      </c>
      <c r="P3410" s="3">
        <v>0</v>
      </c>
      <c r="Q3410" s="3">
        <v>0</v>
      </c>
      <c r="R3410" s="3">
        <v>0</v>
      </c>
      <c r="S3410" s="3">
        <v>0</v>
      </c>
      <c r="T3410" s="3">
        <v>0</v>
      </c>
      <c r="U3410" s="3">
        <v>0</v>
      </c>
      <c r="V3410" s="3">
        <v>0</v>
      </c>
      <c r="W3410" s="3">
        <v>0</v>
      </c>
      <c r="X3410" s="3">
        <v>0</v>
      </c>
      <c r="Y3410" s="3">
        <v>0</v>
      </c>
      <c r="Z3410" s="3">
        <v>0</v>
      </c>
      <c r="AA3410" s="3">
        <v>0</v>
      </c>
      <c r="AB3410" s="3">
        <v>0</v>
      </c>
      <c r="AC3410" s="3">
        <v>0</v>
      </c>
      <c r="AD3410" s="3">
        <v>0</v>
      </c>
      <c r="AE3410" s="3">
        <v>0</v>
      </c>
      <c r="AF3410" s="3">
        <v>0</v>
      </c>
      <c r="AG3410" s="3">
        <v>0</v>
      </c>
      <c r="AH3410" s="3">
        <v>0</v>
      </c>
      <c r="AI3410" s="3">
        <v>0</v>
      </c>
      <c r="AJ3410" s="3">
        <v>0</v>
      </c>
      <c r="AK3410" s="3">
        <v>0</v>
      </c>
      <c r="AL3410" s="3">
        <v>0</v>
      </c>
      <c r="AM3410" s="3">
        <v>0</v>
      </c>
      <c r="AN3410" s="3">
        <v>0</v>
      </c>
      <c r="AO3410" s="3">
        <v>0</v>
      </c>
      <c r="AP3410" s="3">
        <v>0</v>
      </c>
      <c r="AQ3410" s="3">
        <v>0</v>
      </c>
      <c r="AR3410" s="3">
        <v>0</v>
      </c>
      <c r="AS3410" s="3">
        <v>0</v>
      </c>
      <c r="AT3410" s="3">
        <v>0</v>
      </c>
      <c r="AU3410" s="3">
        <v>0</v>
      </c>
      <c r="AV3410" s="3">
        <v>0</v>
      </c>
      <c r="AW3410" s="3">
        <v>0</v>
      </c>
      <c r="AX3410" s="3">
        <v>0</v>
      </c>
      <c r="AY3410" s="3">
        <v>0</v>
      </c>
      <c r="AZ3410" s="3">
        <v>0</v>
      </c>
    </row>
    <row r="3411" spans="1:52" s="1" customFormat="1" x14ac:dyDescent="0.25">
      <c r="B3411" s="1">
        <v>0</v>
      </c>
      <c r="C3411" s="1">
        <v>0</v>
      </c>
      <c r="D3411" s="1">
        <v>0</v>
      </c>
      <c r="E3411" s="1">
        <v>0</v>
      </c>
      <c r="F3411" s="1">
        <v>0</v>
      </c>
      <c r="G3411" s="1">
        <v>0</v>
      </c>
      <c r="H3411" s="1">
        <v>0</v>
      </c>
      <c r="I3411" s="1">
        <v>0</v>
      </c>
      <c r="J3411" s="1">
        <v>0</v>
      </c>
      <c r="K3411" s="1">
        <v>0</v>
      </c>
      <c r="L3411" s="1">
        <v>0</v>
      </c>
      <c r="M3411" s="1">
        <v>0</v>
      </c>
      <c r="N3411" s="1">
        <v>0</v>
      </c>
      <c r="O3411" s="1">
        <v>0</v>
      </c>
      <c r="P3411" s="1">
        <v>0</v>
      </c>
      <c r="Q3411" s="1">
        <v>0</v>
      </c>
      <c r="R3411" s="1">
        <v>0</v>
      </c>
      <c r="S3411" s="1">
        <v>0</v>
      </c>
      <c r="T3411" s="1">
        <v>0</v>
      </c>
      <c r="U3411" s="1">
        <v>0</v>
      </c>
      <c r="V3411" s="1">
        <v>0</v>
      </c>
      <c r="W3411" s="1">
        <v>0</v>
      </c>
      <c r="X3411" s="1">
        <v>0</v>
      </c>
      <c r="Y3411" s="1">
        <v>0</v>
      </c>
      <c r="Z3411" s="1">
        <v>0</v>
      </c>
      <c r="AA3411" s="1">
        <v>0</v>
      </c>
      <c r="AB3411" s="1">
        <v>0</v>
      </c>
      <c r="AC3411" s="1">
        <v>0</v>
      </c>
      <c r="AD3411" s="1">
        <v>0</v>
      </c>
      <c r="AE3411" s="1">
        <v>0</v>
      </c>
      <c r="AF3411" s="1">
        <v>0</v>
      </c>
      <c r="AG3411" s="1">
        <v>0</v>
      </c>
      <c r="AH3411" s="1">
        <v>0</v>
      </c>
      <c r="AI3411" s="1">
        <v>0</v>
      </c>
      <c r="AJ3411" s="1">
        <v>0</v>
      </c>
      <c r="AK3411" s="1">
        <v>0</v>
      </c>
      <c r="AL3411" s="1">
        <v>0</v>
      </c>
      <c r="AM3411" s="1">
        <v>0</v>
      </c>
      <c r="AN3411" s="1">
        <v>0</v>
      </c>
      <c r="AO3411" s="1">
        <v>0</v>
      </c>
      <c r="AP3411" s="1">
        <v>0</v>
      </c>
      <c r="AQ3411" s="1">
        <v>0</v>
      </c>
      <c r="AR3411" s="1">
        <v>0</v>
      </c>
      <c r="AS3411" s="1">
        <v>0</v>
      </c>
      <c r="AT3411" s="1">
        <v>0</v>
      </c>
      <c r="AU3411" s="1">
        <v>0</v>
      </c>
      <c r="AV3411" s="1">
        <v>0</v>
      </c>
      <c r="AW3411" s="1">
        <v>0</v>
      </c>
      <c r="AX3411" s="1">
        <v>0</v>
      </c>
      <c r="AY3411" s="1">
        <v>0</v>
      </c>
      <c r="AZ3411" s="1">
        <v>0</v>
      </c>
    </row>
    <row r="3412" spans="1:52" customFormat="1" x14ac:dyDescent="0.25">
      <c r="B3412" t="s">
        <v>67</v>
      </c>
      <c r="C3412" t="s">
        <v>67</v>
      </c>
      <c r="D3412" t="s">
        <v>67</v>
      </c>
      <c r="E3412" t="s">
        <v>67</v>
      </c>
      <c r="F3412" t="s">
        <v>67</v>
      </c>
      <c r="G3412" t="s">
        <v>67</v>
      </c>
      <c r="H3412" t="s">
        <v>67</v>
      </c>
      <c r="I3412" t="s">
        <v>67</v>
      </c>
      <c r="J3412" t="s">
        <v>67</v>
      </c>
      <c r="K3412" t="s">
        <v>67</v>
      </c>
      <c r="L3412" t="s">
        <v>67</v>
      </c>
      <c r="M3412" t="s">
        <v>67</v>
      </c>
      <c r="N3412" t="s">
        <v>67</v>
      </c>
      <c r="O3412" t="s">
        <v>67</v>
      </c>
      <c r="P3412" t="s">
        <v>67</v>
      </c>
      <c r="Q3412" t="s">
        <v>67</v>
      </c>
      <c r="R3412" t="s">
        <v>67</v>
      </c>
      <c r="S3412" t="s">
        <v>67</v>
      </c>
      <c r="T3412" t="s">
        <v>67</v>
      </c>
      <c r="U3412" t="s">
        <v>67</v>
      </c>
      <c r="V3412" t="s">
        <v>67</v>
      </c>
      <c r="W3412" t="s">
        <v>67</v>
      </c>
      <c r="X3412" t="s">
        <v>67</v>
      </c>
      <c r="Y3412" t="s">
        <v>67</v>
      </c>
      <c r="Z3412" t="s">
        <v>67</v>
      </c>
      <c r="AA3412" t="s">
        <v>67</v>
      </c>
      <c r="AB3412" t="s">
        <v>67</v>
      </c>
      <c r="AC3412" t="s">
        <v>67</v>
      </c>
      <c r="AD3412" t="s">
        <v>67</v>
      </c>
      <c r="AE3412" t="s">
        <v>67</v>
      </c>
      <c r="AF3412" t="s">
        <v>67</v>
      </c>
      <c r="AG3412" t="s">
        <v>67</v>
      </c>
      <c r="AH3412" t="s">
        <v>67</v>
      </c>
      <c r="AI3412" t="s">
        <v>67</v>
      </c>
      <c r="AJ3412" t="s">
        <v>67</v>
      </c>
      <c r="AK3412" t="s">
        <v>67</v>
      </c>
      <c r="AL3412" t="s">
        <v>67</v>
      </c>
      <c r="AM3412" t="s">
        <v>67</v>
      </c>
      <c r="AN3412" t="s">
        <v>67</v>
      </c>
      <c r="AO3412" t="s">
        <v>67</v>
      </c>
      <c r="AP3412" t="s">
        <v>67</v>
      </c>
      <c r="AQ3412" t="s">
        <v>67</v>
      </c>
      <c r="AR3412" t="s">
        <v>67</v>
      </c>
      <c r="AS3412" t="s">
        <v>67</v>
      </c>
      <c r="AT3412" t="s">
        <v>67</v>
      </c>
      <c r="AU3412" t="s">
        <v>67</v>
      </c>
      <c r="AV3412" t="s">
        <v>67</v>
      </c>
      <c r="AW3412" t="s">
        <v>67</v>
      </c>
      <c r="AX3412" t="s">
        <v>67</v>
      </c>
      <c r="AY3412" t="s">
        <v>67</v>
      </c>
      <c r="AZ3412" t="s">
        <v>67</v>
      </c>
    </row>
    <row r="3413" spans="1:52" s="3" customFormat="1" x14ac:dyDescent="0.25">
      <c r="A3413" s="3" t="s">
        <v>307</v>
      </c>
      <c r="B3413" s="3">
        <v>0</v>
      </c>
      <c r="C3413" s="3">
        <v>0</v>
      </c>
      <c r="D3413" s="3">
        <v>0</v>
      </c>
      <c r="E3413" s="3">
        <v>0</v>
      </c>
      <c r="F3413" s="3">
        <v>0</v>
      </c>
      <c r="G3413" s="3">
        <v>0</v>
      </c>
      <c r="H3413" s="3">
        <v>0</v>
      </c>
      <c r="I3413" s="3">
        <v>0</v>
      </c>
      <c r="J3413" s="3">
        <v>0</v>
      </c>
      <c r="K3413" s="3">
        <v>0</v>
      </c>
      <c r="L3413" s="3">
        <v>0</v>
      </c>
      <c r="M3413" s="3">
        <v>0</v>
      </c>
      <c r="N3413" s="3">
        <v>0</v>
      </c>
      <c r="O3413" s="3">
        <v>0</v>
      </c>
      <c r="P3413" s="3">
        <v>0</v>
      </c>
      <c r="Q3413" s="3">
        <v>0</v>
      </c>
      <c r="R3413" s="3">
        <v>0</v>
      </c>
      <c r="S3413" s="3">
        <v>0</v>
      </c>
      <c r="T3413" s="3">
        <v>0</v>
      </c>
      <c r="U3413" s="3">
        <v>0</v>
      </c>
      <c r="V3413" s="3">
        <v>0</v>
      </c>
      <c r="W3413" s="3">
        <v>0</v>
      </c>
      <c r="X3413" s="3">
        <v>0</v>
      </c>
      <c r="Y3413" s="3">
        <v>0</v>
      </c>
      <c r="Z3413" s="3">
        <v>0</v>
      </c>
      <c r="AA3413" s="3">
        <v>0</v>
      </c>
      <c r="AB3413" s="3">
        <v>0</v>
      </c>
      <c r="AC3413" s="3">
        <v>0</v>
      </c>
      <c r="AD3413" s="3">
        <v>0</v>
      </c>
      <c r="AE3413" s="3">
        <v>0</v>
      </c>
      <c r="AF3413" s="3">
        <v>0</v>
      </c>
      <c r="AG3413" s="3">
        <v>0</v>
      </c>
      <c r="AH3413" s="3">
        <v>0</v>
      </c>
      <c r="AI3413" s="3">
        <v>0</v>
      </c>
      <c r="AJ3413" s="3">
        <v>0</v>
      </c>
      <c r="AK3413" s="3">
        <v>0</v>
      </c>
      <c r="AL3413" s="3">
        <v>0</v>
      </c>
      <c r="AM3413" s="3">
        <v>0</v>
      </c>
      <c r="AN3413" s="3">
        <v>0</v>
      </c>
      <c r="AO3413" s="3">
        <v>0</v>
      </c>
      <c r="AP3413" s="3">
        <v>0</v>
      </c>
      <c r="AQ3413" s="3">
        <v>0</v>
      </c>
      <c r="AR3413" s="3">
        <v>0</v>
      </c>
      <c r="AS3413" s="3">
        <v>0</v>
      </c>
      <c r="AT3413" s="3">
        <v>0</v>
      </c>
      <c r="AU3413" s="3">
        <v>0</v>
      </c>
      <c r="AV3413" s="3">
        <v>0</v>
      </c>
      <c r="AW3413" s="3">
        <v>0</v>
      </c>
      <c r="AX3413" s="3">
        <v>0</v>
      </c>
      <c r="AY3413" s="3">
        <v>0</v>
      </c>
      <c r="AZ3413" s="3">
        <v>0</v>
      </c>
    </row>
    <row r="3414" spans="1:52" s="1" customFormat="1" x14ac:dyDescent="0.25">
      <c r="B3414" s="1">
        <v>0</v>
      </c>
      <c r="C3414" s="1">
        <v>0</v>
      </c>
      <c r="D3414" s="1">
        <v>0</v>
      </c>
      <c r="E3414" s="1">
        <v>0</v>
      </c>
      <c r="F3414" s="1">
        <v>0</v>
      </c>
      <c r="G3414" s="1">
        <v>0</v>
      </c>
      <c r="H3414" s="1">
        <v>0</v>
      </c>
      <c r="I3414" s="1">
        <v>0</v>
      </c>
      <c r="J3414" s="1">
        <v>0</v>
      </c>
      <c r="K3414" s="1">
        <v>0</v>
      </c>
      <c r="L3414" s="1">
        <v>0</v>
      </c>
      <c r="M3414" s="1">
        <v>0</v>
      </c>
      <c r="N3414" s="1">
        <v>0</v>
      </c>
      <c r="O3414" s="1">
        <v>0</v>
      </c>
      <c r="P3414" s="1">
        <v>0</v>
      </c>
      <c r="Q3414" s="1">
        <v>0</v>
      </c>
      <c r="R3414" s="1">
        <v>0</v>
      </c>
      <c r="S3414" s="1">
        <v>0</v>
      </c>
      <c r="T3414" s="1">
        <v>0</v>
      </c>
      <c r="U3414" s="1">
        <v>0</v>
      </c>
      <c r="V3414" s="1">
        <v>0</v>
      </c>
      <c r="W3414" s="1">
        <v>0</v>
      </c>
      <c r="X3414" s="1">
        <v>0</v>
      </c>
      <c r="Y3414" s="1">
        <v>0</v>
      </c>
      <c r="Z3414" s="1">
        <v>0</v>
      </c>
      <c r="AA3414" s="1">
        <v>0</v>
      </c>
      <c r="AB3414" s="1">
        <v>0</v>
      </c>
      <c r="AC3414" s="1">
        <v>0</v>
      </c>
      <c r="AD3414" s="1">
        <v>0</v>
      </c>
      <c r="AE3414" s="1">
        <v>0</v>
      </c>
      <c r="AF3414" s="1">
        <v>0</v>
      </c>
      <c r="AG3414" s="1">
        <v>0</v>
      </c>
      <c r="AH3414" s="1">
        <v>0</v>
      </c>
      <c r="AI3414" s="1">
        <v>0</v>
      </c>
      <c r="AJ3414" s="1">
        <v>0</v>
      </c>
      <c r="AK3414" s="1">
        <v>0</v>
      </c>
      <c r="AL3414" s="1">
        <v>0</v>
      </c>
      <c r="AM3414" s="1">
        <v>0</v>
      </c>
      <c r="AN3414" s="1">
        <v>0</v>
      </c>
      <c r="AO3414" s="1">
        <v>0</v>
      </c>
      <c r="AP3414" s="1">
        <v>0</v>
      </c>
      <c r="AQ3414" s="1">
        <v>0</v>
      </c>
      <c r="AR3414" s="1">
        <v>0</v>
      </c>
      <c r="AS3414" s="1">
        <v>0</v>
      </c>
      <c r="AT3414" s="1">
        <v>0</v>
      </c>
      <c r="AU3414" s="1">
        <v>0</v>
      </c>
      <c r="AV3414" s="1">
        <v>0</v>
      </c>
      <c r="AW3414" s="1">
        <v>0</v>
      </c>
      <c r="AX3414" s="1">
        <v>0</v>
      </c>
      <c r="AY3414" s="1">
        <v>0</v>
      </c>
      <c r="AZ3414" s="1">
        <v>0</v>
      </c>
    </row>
    <row r="3415" spans="1:52" customFormat="1" x14ac:dyDescent="0.25">
      <c r="B3415" t="s">
        <v>67</v>
      </c>
      <c r="C3415" t="s">
        <v>67</v>
      </c>
      <c r="D3415" t="s">
        <v>67</v>
      </c>
      <c r="E3415" t="s">
        <v>67</v>
      </c>
      <c r="F3415" t="s">
        <v>67</v>
      </c>
      <c r="G3415" t="s">
        <v>67</v>
      </c>
      <c r="H3415" t="s">
        <v>67</v>
      </c>
      <c r="I3415" t="s">
        <v>67</v>
      </c>
      <c r="J3415" t="s">
        <v>67</v>
      </c>
      <c r="K3415" t="s">
        <v>67</v>
      </c>
      <c r="L3415" t="s">
        <v>67</v>
      </c>
      <c r="M3415" t="s">
        <v>67</v>
      </c>
      <c r="N3415" t="s">
        <v>67</v>
      </c>
      <c r="O3415" t="s">
        <v>67</v>
      </c>
      <c r="P3415" t="s">
        <v>67</v>
      </c>
      <c r="Q3415" t="s">
        <v>67</v>
      </c>
      <c r="R3415" t="s">
        <v>67</v>
      </c>
      <c r="S3415" t="s">
        <v>67</v>
      </c>
      <c r="T3415" t="s">
        <v>67</v>
      </c>
      <c r="U3415" t="s">
        <v>67</v>
      </c>
      <c r="V3415" t="s">
        <v>67</v>
      </c>
      <c r="W3415" t="s">
        <v>67</v>
      </c>
      <c r="X3415" t="s">
        <v>67</v>
      </c>
      <c r="Y3415" t="s">
        <v>67</v>
      </c>
      <c r="Z3415" t="s">
        <v>67</v>
      </c>
      <c r="AA3415" t="s">
        <v>67</v>
      </c>
      <c r="AB3415" t="s">
        <v>67</v>
      </c>
      <c r="AC3415" t="s">
        <v>67</v>
      </c>
      <c r="AD3415" t="s">
        <v>67</v>
      </c>
      <c r="AE3415" t="s">
        <v>67</v>
      </c>
      <c r="AF3415" t="s">
        <v>67</v>
      </c>
      <c r="AG3415" t="s">
        <v>67</v>
      </c>
      <c r="AH3415" t="s">
        <v>67</v>
      </c>
      <c r="AI3415" t="s">
        <v>67</v>
      </c>
      <c r="AJ3415" t="s">
        <v>67</v>
      </c>
      <c r="AK3415" t="s">
        <v>67</v>
      </c>
      <c r="AL3415" t="s">
        <v>67</v>
      </c>
      <c r="AM3415" t="s">
        <v>67</v>
      </c>
      <c r="AN3415" t="s">
        <v>67</v>
      </c>
      <c r="AO3415" t="s">
        <v>67</v>
      </c>
      <c r="AP3415" t="s">
        <v>67</v>
      </c>
      <c r="AQ3415" t="s">
        <v>67</v>
      </c>
      <c r="AR3415" t="s">
        <v>67</v>
      </c>
      <c r="AS3415" t="s">
        <v>67</v>
      </c>
      <c r="AT3415" t="s">
        <v>67</v>
      </c>
      <c r="AU3415" t="s">
        <v>67</v>
      </c>
      <c r="AV3415" t="s">
        <v>67</v>
      </c>
      <c r="AW3415" t="s">
        <v>67</v>
      </c>
      <c r="AX3415" t="s">
        <v>67</v>
      </c>
      <c r="AY3415" t="s">
        <v>67</v>
      </c>
      <c r="AZ3415" t="s">
        <v>67</v>
      </c>
    </row>
    <row r="3416" spans="1:52" s="3" customFormat="1" x14ac:dyDescent="0.25">
      <c r="A3416" s="3" t="s">
        <v>1217</v>
      </c>
      <c r="B3416" s="3">
        <v>714.24355999999898</v>
      </c>
      <c r="C3416" s="3">
        <v>711</v>
      </c>
      <c r="D3416" s="3">
        <v>371.54430000000002</v>
      </c>
      <c r="E3416" s="3">
        <v>342.699260000001</v>
      </c>
      <c r="F3416" s="3">
        <v>184.60431</v>
      </c>
      <c r="G3416" s="3">
        <v>178.70446999999999</v>
      </c>
      <c r="H3416" s="3">
        <v>176.68639999999999</v>
      </c>
      <c r="I3416" s="3">
        <v>174.24838</v>
      </c>
      <c r="J3416" s="3">
        <v>92.141379999999998</v>
      </c>
      <c r="K3416" s="3">
        <v>92.462929999999901</v>
      </c>
      <c r="L3416" s="3">
        <v>80.300740000000005</v>
      </c>
      <c r="M3416" s="3">
        <v>98.403729999999996</v>
      </c>
      <c r="N3416" s="3">
        <v>87.824409999999901</v>
      </c>
      <c r="O3416" s="3">
        <v>88.861989999999906</v>
      </c>
      <c r="P3416" s="3">
        <v>82.432730000000006</v>
      </c>
      <c r="Q3416" s="3">
        <v>91.815650000000005</v>
      </c>
      <c r="R3416" s="3">
        <v>154.16613000000001</v>
      </c>
      <c r="S3416" s="3">
        <v>205.54047</v>
      </c>
      <c r="T3416" s="3">
        <v>167.36248000000001</v>
      </c>
      <c r="U3416" s="3">
        <v>185.17447999999999</v>
      </c>
      <c r="V3416" s="3">
        <v>359.706600000001</v>
      </c>
      <c r="W3416" s="3">
        <v>352.53696000000002</v>
      </c>
      <c r="X3416" s="3">
        <v>33.31662</v>
      </c>
      <c r="Y3416" s="3">
        <v>82.295119999999997</v>
      </c>
      <c r="Z3416" s="3">
        <v>77.588369999999998</v>
      </c>
      <c r="AA3416" s="3">
        <v>71.762789999999995</v>
      </c>
      <c r="AB3416" s="3">
        <v>28.270189999999999</v>
      </c>
      <c r="AC3416" s="3">
        <v>49.126849999999997</v>
      </c>
      <c r="AD3416" s="3">
        <v>58.086469999999998</v>
      </c>
      <c r="AE3416" s="3">
        <v>31.642389999999999</v>
      </c>
      <c r="AF3416" s="3">
        <v>116.09204</v>
      </c>
      <c r="AG3416" s="3">
        <v>593.34851000000003</v>
      </c>
      <c r="AH3416" s="3">
        <v>37.441229999999997</v>
      </c>
      <c r="AI3416" s="3">
        <v>56.321350000000002</v>
      </c>
      <c r="AJ3416" s="3">
        <v>80.111930000000001</v>
      </c>
      <c r="AK3416" s="3">
        <v>154.33636999999999</v>
      </c>
      <c r="AL3416" s="3">
        <v>272.94286</v>
      </c>
      <c r="AM3416" s="3">
        <v>152.28278</v>
      </c>
      <c r="AN3416" s="3">
        <v>54.56962</v>
      </c>
      <c r="AO3416" s="3">
        <v>618.78305</v>
      </c>
      <c r="AP3416" s="3">
        <v>93.386120000000005</v>
      </c>
      <c r="AQ3416" s="3">
        <v>72.911709999999999</v>
      </c>
      <c r="AR3416" s="3">
        <v>38.319130000000001</v>
      </c>
      <c r="AS3416" s="3">
        <v>217.17743999999999</v>
      </c>
      <c r="AT3416" s="3">
        <v>393.96987000000098</v>
      </c>
      <c r="AU3416" s="3">
        <v>354.48264999999998</v>
      </c>
      <c r="AV3416" s="3">
        <v>441.158960000001</v>
      </c>
      <c r="AW3416" s="3">
        <v>367.97865000000098</v>
      </c>
      <c r="AX3416" s="3">
        <v>0</v>
      </c>
      <c r="AY3416" s="3">
        <v>46.163980000000002</v>
      </c>
      <c r="AZ3416" s="3">
        <v>101.95119</v>
      </c>
    </row>
    <row r="3417" spans="1:52" s="1" customFormat="1" x14ac:dyDescent="0.25">
      <c r="B3417" s="1">
        <v>0.71352957376730697</v>
      </c>
      <c r="C3417" s="1">
        <v>0.71028971028971</v>
      </c>
      <c r="D3417" s="1">
        <v>0.72404930361290298</v>
      </c>
      <c r="E3417" s="1">
        <v>0.70246440089465401</v>
      </c>
      <c r="F3417" s="1">
        <v>0.71193153584458801</v>
      </c>
      <c r="G3417" s="1">
        <v>0.70018274430055905</v>
      </c>
      <c r="H3417" s="1">
        <v>0.71924501385823603</v>
      </c>
      <c r="I3417" s="1">
        <v>0.72356529785941004</v>
      </c>
      <c r="J3417" s="1">
        <v>0.73044634565877697</v>
      </c>
      <c r="K3417" s="1">
        <v>0.69439181848214804</v>
      </c>
      <c r="L3417" s="1">
        <v>0.64729579960487105</v>
      </c>
      <c r="M3417" s="1">
        <v>0.750201342138615</v>
      </c>
      <c r="N3417" s="1">
        <v>0.72992004111681996</v>
      </c>
      <c r="O3417" s="1">
        <v>0.708997055725473</v>
      </c>
      <c r="P3417" s="1">
        <v>0.70255600723447598</v>
      </c>
      <c r="Q3417" s="1">
        <v>0.74352759418152103</v>
      </c>
      <c r="R3417" s="1">
        <v>0.671162162761062</v>
      </c>
      <c r="S3417" s="1">
        <v>0.68059735741809302</v>
      </c>
      <c r="T3417" s="1">
        <v>0.76877518142384504</v>
      </c>
      <c r="U3417" s="1">
        <v>0.74188460894508401</v>
      </c>
      <c r="V3417" s="1">
        <v>0.67652125199762403</v>
      </c>
      <c r="W3417" s="1">
        <v>0.75441206143535899</v>
      </c>
      <c r="X3417" s="1">
        <v>0.66816665109057405</v>
      </c>
      <c r="Y3417" s="1">
        <v>0.68948202753919297</v>
      </c>
      <c r="Z3417" s="1">
        <v>0.72417452496690604</v>
      </c>
      <c r="AA3417" s="1">
        <v>0.67545460817484804</v>
      </c>
      <c r="AB3417" s="1">
        <v>0.70707841514453296</v>
      </c>
      <c r="AC3417" s="1">
        <v>0.69398596400026002</v>
      </c>
      <c r="AD3417" s="1">
        <v>0.74312652545935498</v>
      </c>
      <c r="AE3417" s="1">
        <v>0.75114752619559699</v>
      </c>
      <c r="AF3417" s="1">
        <v>0.65475579882131396</v>
      </c>
      <c r="AG3417" s="1">
        <v>0.69875371159743604</v>
      </c>
      <c r="AH3417" s="1">
        <v>0.81475489174169502</v>
      </c>
      <c r="AI3417" s="1">
        <v>0.75170233407856601</v>
      </c>
      <c r="AJ3417" s="1">
        <v>0.61999846609991904</v>
      </c>
      <c r="AK3417" s="1">
        <v>0.70726607188135104</v>
      </c>
      <c r="AL3417" s="1">
        <v>0.72188663335401204</v>
      </c>
      <c r="AM3417" s="1">
        <v>0.75579460490228101</v>
      </c>
      <c r="AN3417" s="1">
        <v>0.73754151656459199</v>
      </c>
      <c r="AO3417" s="1">
        <v>0.72716834219044801</v>
      </c>
      <c r="AP3417" s="1">
        <v>0.63642815600450198</v>
      </c>
      <c r="AQ3417" s="1">
        <v>0.54869540586177501</v>
      </c>
      <c r="AR3417" s="1">
        <v>0.42815048311599602</v>
      </c>
      <c r="AS3417" s="1">
        <v>0.63942577134108602</v>
      </c>
      <c r="AT3417" s="1">
        <v>0.67150593005536596</v>
      </c>
      <c r="AU3417" s="1">
        <v>0.66541202048217796</v>
      </c>
      <c r="AV3417" s="1">
        <v>0.68142089411665097</v>
      </c>
      <c r="AW3417" s="1">
        <v>0.64819823376166597</v>
      </c>
      <c r="AX3417" s="1">
        <v>0</v>
      </c>
      <c r="AY3417" s="1">
        <v>0.54833065764073796</v>
      </c>
      <c r="AZ3417" s="1">
        <v>0.49847493873768101</v>
      </c>
    </row>
    <row r="3418" spans="1:52" customFormat="1" x14ac:dyDescent="0.25">
      <c r="B3418" t="s">
        <v>67</v>
      </c>
      <c r="C3418" t="s">
        <v>67</v>
      </c>
      <c r="D3418" t="s">
        <v>67</v>
      </c>
      <c r="E3418" t="s">
        <v>67</v>
      </c>
      <c r="F3418" t="s">
        <v>67</v>
      </c>
      <c r="G3418" t="s">
        <v>67</v>
      </c>
      <c r="H3418" t="s">
        <v>67</v>
      </c>
      <c r="I3418" t="s">
        <v>67</v>
      </c>
      <c r="J3418" t="s">
        <v>67</v>
      </c>
      <c r="K3418" t="s">
        <v>67</v>
      </c>
      <c r="L3418" t="s">
        <v>67</v>
      </c>
      <c r="M3418" t="s">
        <v>67</v>
      </c>
      <c r="N3418" t="s">
        <v>67</v>
      </c>
      <c r="O3418" t="s">
        <v>67</v>
      </c>
      <c r="P3418" t="s">
        <v>67</v>
      </c>
      <c r="Q3418" t="s">
        <v>67</v>
      </c>
      <c r="R3418" t="s">
        <v>67</v>
      </c>
      <c r="S3418" t="s">
        <v>67</v>
      </c>
      <c r="T3418" t="s">
        <v>379</v>
      </c>
      <c r="U3418" t="s">
        <v>67</v>
      </c>
      <c r="V3418" t="s">
        <v>69</v>
      </c>
      <c r="W3418" t="s">
        <v>88</v>
      </c>
      <c r="X3418" t="s">
        <v>67</v>
      </c>
      <c r="Y3418" t="s">
        <v>67</v>
      </c>
      <c r="Z3418" t="s">
        <v>67</v>
      </c>
      <c r="AA3418" t="s">
        <v>67</v>
      </c>
      <c r="AB3418" t="s">
        <v>67</v>
      </c>
      <c r="AC3418" t="s">
        <v>67</v>
      </c>
      <c r="AD3418" t="s">
        <v>67</v>
      </c>
      <c r="AE3418" t="s">
        <v>67</v>
      </c>
      <c r="AF3418" t="s">
        <v>67</v>
      </c>
      <c r="AG3418" t="s">
        <v>81</v>
      </c>
      <c r="AH3418" t="s">
        <v>114</v>
      </c>
      <c r="AI3418" t="s">
        <v>67</v>
      </c>
      <c r="AJ3418" t="s">
        <v>81</v>
      </c>
      <c r="AK3418" t="s">
        <v>67</v>
      </c>
      <c r="AL3418" t="s">
        <v>123</v>
      </c>
      <c r="AM3418" t="s">
        <v>124</v>
      </c>
      <c r="AN3418" t="s">
        <v>67</v>
      </c>
      <c r="AO3418" t="s">
        <v>112</v>
      </c>
      <c r="AP3418" t="s">
        <v>81</v>
      </c>
      <c r="AQ3418" t="s">
        <v>1328</v>
      </c>
      <c r="AR3418" t="s">
        <v>1328</v>
      </c>
      <c r="AS3418" t="s">
        <v>1329</v>
      </c>
      <c r="AT3418" t="s">
        <v>1330</v>
      </c>
      <c r="AU3418" t="s">
        <v>1331</v>
      </c>
      <c r="AV3418" t="s">
        <v>1330</v>
      </c>
      <c r="AW3418" t="s">
        <v>1332</v>
      </c>
      <c r="AX3418" t="s">
        <v>69</v>
      </c>
      <c r="AY3418" t="s">
        <v>1328</v>
      </c>
      <c r="AZ3418" t="s">
        <v>1328</v>
      </c>
    </row>
    <row r="3419" spans="1:52" s="2" customFormat="1" x14ac:dyDescent="0.25">
      <c r="A3419" s="2" t="s">
        <v>95</v>
      </c>
      <c r="B3419" s="2">
        <v>9.5775621182419997</v>
      </c>
      <c r="C3419" s="2">
        <v>9.5634365634365608</v>
      </c>
      <c r="D3419" s="2">
        <v>9.6255188003440502</v>
      </c>
      <c r="E3419" s="2">
        <v>9.5271189048091092</v>
      </c>
      <c r="F3419" s="2">
        <v>9.5884595738576106</v>
      </c>
      <c r="G3419" s="2">
        <v>9.39910425084142</v>
      </c>
      <c r="H3419" s="2">
        <v>9.6364345709194108</v>
      </c>
      <c r="I3419" s="2">
        <v>9.6949071948804697</v>
      </c>
      <c r="J3419" s="2">
        <v>9.8348700698582903</v>
      </c>
      <c r="K3419" s="2">
        <v>9.3550264196224102</v>
      </c>
      <c r="L3419" s="2">
        <v>8.9401426181833994</v>
      </c>
      <c r="M3419" s="2">
        <v>9.8331738961785096</v>
      </c>
      <c r="N3419" s="2">
        <v>9.7871838893077197</v>
      </c>
      <c r="O3419" s="2">
        <v>9.4917161860418897</v>
      </c>
      <c r="P3419" s="2">
        <v>9.55017850536181</v>
      </c>
      <c r="Q3419" s="2">
        <v>9.8324233556142993</v>
      </c>
      <c r="R3419" s="2">
        <v>9.3575658835751501</v>
      </c>
      <c r="S3419" s="2">
        <v>9.2309576387557506</v>
      </c>
      <c r="T3419" s="2">
        <v>10.015965950599201</v>
      </c>
      <c r="U3419" s="2">
        <v>9.7976033744536402</v>
      </c>
      <c r="V3419" s="2">
        <v>9.2856537602183806</v>
      </c>
      <c r="W3419" s="2">
        <v>9.8993314726738806</v>
      </c>
      <c r="X3419" s="2">
        <v>9.5867024154709508</v>
      </c>
      <c r="Y3419" s="2">
        <v>9.2522351894793005</v>
      </c>
      <c r="Z3419" s="2">
        <v>9.5542336352392798</v>
      </c>
      <c r="AA3419" s="2">
        <v>9.2747055378065308</v>
      </c>
      <c r="AB3419" s="2">
        <v>9.5309200286431093</v>
      </c>
      <c r="AC3419" s="2">
        <v>9.3024941587299796</v>
      </c>
      <c r="AD3419" s="2">
        <v>9.7560531583325396</v>
      </c>
      <c r="AE3419" s="2">
        <v>10.128334923822701</v>
      </c>
      <c r="AF3419" s="2">
        <v>9.2151845968317101</v>
      </c>
      <c r="AG3419" s="2">
        <v>9.4728911908021391</v>
      </c>
      <c r="AH3419" s="2">
        <v>10.307502853942101</v>
      </c>
      <c r="AI3419" s="2">
        <v>9.7156509830421207</v>
      </c>
      <c r="AJ3419" s="2">
        <v>8.9082144218957406</v>
      </c>
      <c r="AK3419" s="2">
        <v>9.5328845444155803</v>
      </c>
      <c r="AL3419" s="2">
        <v>9.6438794988275092</v>
      </c>
      <c r="AM3419" s="2">
        <v>9.8668670369238196</v>
      </c>
      <c r="AN3419" s="2">
        <v>9.7515388193901398</v>
      </c>
      <c r="AO3419" s="2">
        <v>9.67400405262911</v>
      </c>
      <c r="AP3419" s="2">
        <v>9.0482004466018093</v>
      </c>
      <c r="AQ3419" s="2">
        <v>8.6543184122688199</v>
      </c>
      <c r="AR3419" s="2">
        <v>7.7033305657111404</v>
      </c>
      <c r="AS3419" s="2">
        <v>9.2423547633585894</v>
      </c>
      <c r="AT3419" s="2">
        <v>9.3669362418059006</v>
      </c>
      <c r="AU3419" s="2">
        <v>9.3388457361473804</v>
      </c>
      <c r="AV3419" s="2">
        <v>9.4380097211292799</v>
      </c>
      <c r="AW3419" s="2">
        <v>9.1961496834336796</v>
      </c>
      <c r="AX3419" s="2">
        <v>3.5438465547215099</v>
      </c>
      <c r="AY3419" s="2">
        <v>8.7908630284532503</v>
      </c>
      <c r="AZ3419" s="2">
        <v>8.0016242417047696</v>
      </c>
    </row>
    <row r="3420" spans="1:52" customFormat="1" x14ac:dyDescent="0.25">
      <c r="B3420" t="s">
        <v>67</v>
      </c>
      <c r="C3420" t="s">
        <v>67</v>
      </c>
      <c r="D3420" t="s">
        <v>67</v>
      </c>
      <c r="E3420" t="s">
        <v>67</v>
      </c>
      <c r="F3420" t="s">
        <v>67</v>
      </c>
      <c r="G3420" t="s">
        <v>67</v>
      </c>
      <c r="H3420" t="s">
        <v>67</v>
      </c>
      <c r="I3420" t="s">
        <v>67</v>
      </c>
      <c r="J3420" t="s">
        <v>67</v>
      </c>
      <c r="K3420" t="s">
        <v>67</v>
      </c>
      <c r="L3420" t="s">
        <v>67</v>
      </c>
      <c r="M3420" t="s">
        <v>67</v>
      </c>
      <c r="N3420" t="s">
        <v>67</v>
      </c>
      <c r="O3420" t="s">
        <v>67</v>
      </c>
      <c r="P3420" t="s">
        <v>67</v>
      </c>
      <c r="Q3420" t="s">
        <v>67</v>
      </c>
      <c r="R3420" t="s">
        <v>67</v>
      </c>
      <c r="S3420" t="s">
        <v>67</v>
      </c>
      <c r="T3420" t="s">
        <v>92</v>
      </c>
      <c r="U3420" t="s">
        <v>67</v>
      </c>
      <c r="V3420" t="s">
        <v>67</v>
      </c>
      <c r="W3420" t="s">
        <v>123</v>
      </c>
      <c r="X3420" t="s">
        <v>67</v>
      </c>
      <c r="Y3420" t="s">
        <v>67</v>
      </c>
      <c r="Z3420" t="s">
        <v>67</v>
      </c>
      <c r="AA3420" t="s">
        <v>67</v>
      </c>
      <c r="AB3420" t="s">
        <v>67</v>
      </c>
      <c r="AC3420" t="s">
        <v>67</v>
      </c>
      <c r="AD3420" t="s">
        <v>67</v>
      </c>
      <c r="AE3420" t="s">
        <v>67</v>
      </c>
      <c r="AF3420" t="s">
        <v>67</v>
      </c>
      <c r="AG3420" t="s">
        <v>67</v>
      </c>
      <c r="AH3420" t="s">
        <v>67</v>
      </c>
      <c r="AI3420" t="s">
        <v>67</v>
      </c>
      <c r="AJ3420" t="s">
        <v>67</v>
      </c>
      <c r="AK3420" t="s">
        <v>67</v>
      </c>
      <c r="AL3420" t="s">
        <v>67</v>
      </c>
      <c r="AM3420" t="s">
        <v>123</v>
      </c>
      <c r="AN3420" t="s">
        <v>67</v>
      </c>
      <c r="AO3420" t="s">
        <v>67</v>
      </c>
      <c r="AP3420" t="s">
        <v>67</v>
      </c>
      <c r="AQ3420" t="s">
        <v>788</v>
      </c>
      <c r="AR3420" t="s">
        <v>788</v>
      </c>
      <c r="AS3420" t="s">
        <v>1333</v>
      </c>
      <c r="AT3420" t="s">
        <v>1333</v>
      </c>
      <c r="AU3420" t="s">
        <v>1333</v>
      </c>
      <c r="AV3420" t="s">
        <v>1334</v>
      </c>
      <c r="AW3420" t="s">
        <v>1333</v>
      </c>
      <c r="AX3420" t="s">
        <v>67</v>
      </c>
      <c r="AY3420" t="s">
        <v>788</v>
      </c>
      <c r="AZ3420" t="s">
        <v>788</v>
      </c>
    </row>
    <row r="3421" spans="1:52" s="2" customFormat="1" x14ac:dyDescent="0.25">
      <c r="A3421" s="2" t="s">
        <v>101</v>
      </c>
      <c r="B3421" s="2">
        <v>3.9565898800779502</v>
      </c>
      <c r="C3421" s="2">
        <v>3.9507242093345099</v>
      </c>
      <c r="D3421" s="2">
        <v>3.9823632191182701</v>
      </c>
      <c r="E3421" s="2">
        <v>3.9327522351874999</v>
      </c>
      <c r="F3421" s="2">
        <v>3.9521080382806901</v>
      </c>
      <c r="G3421" s="2">
        <v>4.0996803815406402</v>
      </c>
      <c r="H3421" s="2">
        <v>3.9199251957833101</v>
      </c>
      <c r="I3421" s="2">
        <v>3.8613210772934599</v>
      </c>
      <c r="J3421" s="2">
        <v>3.7179723849966102</v>
      </c>
      <c r="K3421" s="2">
        <v>4.1623347289707304</v>
      </c>
      <c r="L3421" s="2">
        <v>4.2985179730579297</v>
      </c>
      <c r="M3421" s="2">
        <v>3.8687552538329699</v>
      </c>
      <c r="N3421" s="2">
        <v>3.7681097406467998</v>
      </c>
      <c r="O3421" s="2">
        <v>4.07018270494848</v>
      </c>
      <c r="P3421" s="2">
        <v>3.8997714319143801</v>
      </c>
      <c r="Q3421" s="2">
        <v>3.8352278405921698</v>
      </c>
      <c r="R3421" s="2">
        <v>3.9347785613570099</v>
      </c>
      <c r="S3421" s="2">
        <v>4.1878203874064104</v>
      </c>
      <c r="T3421" s="2">
        <v>3.7370008761215501</v>
      </c>
      <c r="U3421" s="2">
        <v>3.85557647334885</v>
      </c>
      <c r="V3421" s="2">
        <v>4.07713098746268</v>
      </c>
      <c r="W3421" s="2">
        <v>3.79830144282939</v>
      </c>
      <c r="X3421" s="2">
        <v>3.5713077643820301</v>
      </c>
      <c r="Y3421" s="2">
        <v>4.2219120264471499</v>
      </c>
      <c r="Z3421" s="2">
        <v>4.0857992136142096</v>
      </c>
      <c r="AA3421" s="2">
        <v>4.1379879835795697</v>
      </c>
      <c r="AB3421" s="2">
        <v>4.0071881949216701</v>
      </c>
      <c r="AC3421" s="2">
        <v>4.2027758750072897</v>
      </c>
      <c r="AD3421" s="2">
        <v>3.9150917011495499</v>
      </c>
      <c r="AE3421" s="2">
        <v>3.3611091021070298</v>
      </c>
      <c r="AF3421" s="2">
        <v>4.0520895142553401</v>
      </c>
      <c r="AG3421" s="2">
        <v>3.9926113807528401</v>
      </c>
      <c r="AH3421" s="2">
        <v>3.6526578389698701</v>
      </c>
      <c r="AI3421" s="2">
        <v>4.0578799179663703</v>
      </c>
      <c r="AJ3421" s="2">
        <v>4.2095113526935402</v>
      </c>
      <c r="AK3421" s="2">
        <v>3.9547489082460801</v>
      </c>
      <c r="AL3421" s="2">
        <v>3.9268151830183502</v>
      </c>
      <c r="AM3421" s="2">
        <v>3.86263340663153</v>
      </c>
      <c r="AN3421" s="2">
        <v>3.8826363139681299</v>
      </c>
      <c r="AO3421" s="2">
        <v>3.9209649362257299</v>
      </c>
      <c r="AP3421" s="2">
        <v>4.1043221960293899</v>
      </c>
      <c r="AQ3421" s="2">
        <v>4.0167051571866104</v>
      </c>
      <c r="AR3421" s="2">
        <v>4.0391850676896004</v>
      </c>
      <c r="AS3421" s="2">
        <v>3.8837062924638199</v>
      </c>
      <c r="AT3421" s="2">
        <v>3.9376335685144701</v>
      </c>
      <c r="AU3421" s="2">
        <v>3.9232757252489501</v>
      </c>
      <c r="AV3421" s="2">
        <v>3.8990448237207902</v>
      </c>
      <c r="AW3421" s="2">
        <v>3.9654898602952402</v>
      </c>
      <c r="AX3421" s="2">
        <v>1.8927141519400801</v>
      </c>
      <c r="AY3421" s="2">
        <v>3.8856040057491499</v>
      </c>
      <c r="AZ3421" s="2">
        <v>4.2811551381345696</v>
      </c>
    </row>
    <row r="3422" spans="1:52" s="2" customFormat="1" x14ac:dyDescent="0.25">
      <c r="A3422" s="2" t="s">
        <v>102</v>
      </c>
      <c r="B3422" s="2">
        <v>0.12855820224102901</v>
      </c>
      <c r="C3422" s="2">
        <v>0.124870449462924</v>
      </c>
      <c r="D3422" s="2">
        <v>0.182593965634994</v>
      </c>
      <c r="E3422" s="2">
        <v>0.18102724116681401</v>
      </c>
      <c r="F3422" s="2">
        <v>0.254708535170176</v>
      </c>
      <c r="G3422" s="2">
        <v>0.26853113768111703</v>
      </c>
      <c r="H3422" s="2">
        <v>0.25419899554382003</v>
      </c>
      <c r="I3422" s="2">
        <v>0.25114422770921102</v>
      </c>
      <c r="J3422" s="2">
        <v>0.34393211392567902</v>
      </c>
      <c r="K3422" s="2">
        <v>0.37394966819868303</v>
      </c>
      <c r="L3422" s="2">
        <v>0.39520767976204901</v>
      </c>
      <c r="M3422" s="2">
        <v>0.36048276903647197</v>
      </c>
      <c r="N3422" s="2">
        <v>0.343318371283789</v>
      </c>
      <c r="O3422" s="2">
        <v>0.375349450722197</v>
      </c>
      <c r="P3422" s="2">
        <v>0.360809733522166</v>
      </c>
      <c r="Q3422" s="2">
        <v>0.35067494953891198</v>
      </c>
      <c r="R3422" s="2">
        <v>0.22011738037042</v>
      </c>
      <c r="S3422" s="2">
        <v>0.26758627193310103</v>
      </c>
      <c r="T3422" s="2">
        <v>0.25364308936837099</v>
      </c>
      <c r="U3422" s="2">
        <v>0.26756986225953699</v>
      </c>
      <c r="V3422" s="2">
        <v>0.177774095413443</v>
      </c>
      <c r="W3422" s="2">
        <v>0.18506142059488101</v>
      </c>
      <c r="X3422" s="2">
        <v>0.517497792571885</v>
      </c>
      <c r="Y3422" s="2">
        <v>0.40074376656266297</v>
      </c>
      <c r="Z3422" s="2">
        <v>0.41091901338634501</v>
      </c>
      <c r="AA3422" s="2">
        <v>0.41238762280456298</v>
      </c>
      <c r="AB3422" s="2">
        <v>0.64096418744697403</v>
      </c>
      <c r="AC3422" s="2">
        <v>0.50589022420849705</v>
      </c>
      <c r="AD3422" s="2">
        <v>0.45906484939481401</v>
      </c>
      <c r="AE3422" s="2">
        <v>0.53905192365807097</v>
      </c>
      <c r="AF3422" s="2">
        <v>0.30757001809687901</v>
      </c>
      <c r="AG3422" s="2">
        <v>0.14076394611614401</v>
      </c>
      <c r="AH3422" s="2">
        <v>0.51546310460432199</v>
      </c>
      <c r="AI3422" s="2">
        <v>0.47268716994863103</v>
      </c>
      <c r="AJ3422" s="2">
        <v>0.36874231734376101</v>
      </c>
      <c r="AK3422" s="2">
        <v>0.27539068527312199</v>
      </c>
      <c r="AL3422" s="2">
        <v>0.208903024815983</v>
      </c>
      <c r="AM3422" s="2">
        <v>0.28198255601504901</v>
      </c>
      <c r="AN3422" s="2">
        <v>0.46313361175217399</v>
      </c>
      <c r="AO3422" s="2">
        <v>0.13837717519088</v>
      </c>
      <c r="AP3422" s="2">
        <v>0.34514789262296702</v>
      </c>
      <c r="AQ3422" s="2">
        <v>0.34955291629778701</v>
      </c>
      <c r="AR3422" s="2">
        <v>0.43004304498847701</v>
      </c>
      <c r="AS3422" s="2">
        <v>0.21388387846830201</v>
      </c>
      <c r="AT3422" s="2">
        <v>0.16666239061645899</v>
      </c>
      <c r="AU3422" s="2">
        <v>0.17437644692084101</v>
      </c>
      <c r="AV3422" s="2">
        <v>0.15788158606183</v>
      </c>
      <c r="AW3422" s="2">
        <v>0.17081328903954801</v>
      </c>
      <c r="AX3422" s="2">
        <v>0.11443069457750001</v>
      </c>
      <c r="AY3422" s="2">
        <v>0.42521797391935801</v>
      </c>
      <c r="AZ3422" s="2">
        <v>0.30686955390917797</v>
      </c>
    </row>
    <row r="3423" spans="1:52" customFormat="1" x14ac:dyDescent="0.25">
      <c r="A3423" t="s">
        <v>103</v>
      </c>
    </row>
    <row r="3424" spans="1:52" customFormat="1" x14ac:dyDescent="0.25"/>
    <row r="3425" spans="1:52" customFormat="1" x14ac:dyDescent="0.25">
      <c r="A3425" s="4">
        <v>80</v>
      </c>
    </row>
    <row r="3426" spans="1:52" customFormat="1" x14ac:dyDescent="0.25">
      <c r="A3426" s="7" t="s">
        <v>1335</v>
      </c>
    </row>
    <row r="3427" spans="1:52" customFormat="1" x14ac:dyDescent="0.25">
      <c r="A3427" t="s">
        <v>2</v>
      </c>
    </row>
    <row r="3428" spans="1:52" customFormat="1" x14ac:dyDescent="0.25">
      <c r="A3428" t="s">
        <v>3</v>
      </c>
    </row>
    <row r="3429" spans="1:52" s="5" customFormat="1" x14ac:dyDescent="0.25">
      <c r="A3429"/>
      <c r="D3429" s="5" t="s">
        <v>4</v>
      </c>
      <c r="F3429" s="5" t="s">
        <v>5</v>
      </c>
      <c r="J3429" s="5" t="s">
        <v>6</v>
      </c>
      <c r="R3429" s="5" t="s">
        <v>7</v>
      </c>
      <c r="V3429" s="5" t="s">
        <v>8</v>
      </c>
      <c r="X3429" s="5" t="s">
        <v>9</v>
      </c>
      <c r="AJ3429" s="5" t="s">
        <v>10</v>
      </c>
      <c r="AO3429" s="5" t="s">
        <v>11</v>
      </c>
      <c r="AQ3429" s="5" t="s">
        <v>12</v>
      </c>
    </row>
    <row r="3430" spans="1:52" s="5" customFormat="1" x14ac:dyDescent="0.25">
      <c r="A3430"/>
      <c r="B3430" s="5" t="s">
        <v>13</v>
      </c>
      <c r="C3430" s="5" t="s">
        <v>14</v>
      </c>
      <c r="D3430" s="5" t="s">
        <v>15</v>
      </c>
      <c r="E3430" s="5" t="s">
        <v>16</v>
      </c>
      <c r="F3430" s="5" t="s">
        <v>17</v>
      </c>
      <c r="G3430" s="5" t="s">
        <v>18</v>
      </c>
      <c r="H3430" s="5" t="s">
        <v>19</v>
      </c>
      <c r="I3430" s="5" t="s">
        <v>20</v>
      </c>
      <c r="J3430" s="5" t="s">
        <v>21</v>
      </c>
      <c r="K3430" s="5" t="s">
        <v>22</v>
      </c>
      <c r="L3430" s="5" t="s">
        <v>23</v>
      </c>
      <c r="M3430" s="5" t="s">
        <v>24</v>
      </c>
      <c r="N3430" s="5" t="s">
        <v>25</v>
      </c>
      <c r="O3430" s="5" t="s">
        <v>26</v>
      </c>
      <c r="P3430" s="5" t="s">
        <v>27</v>
      </c>
      <c r="Q3430" s="5" t="s">
        <v>28</v>
      </c>
      <c r="R3430" s="5" t="s">
        <v>29</v>
      </c>
      <c r="S3430" s="5" t="s">
        <v>30</v>
      </c>
      <c r="T3430" s="5" t="s">
        <v>31</v>
      </c>
      <c r="U3430" s="5" t="s">
        <v>32</v>
      </c>
      <c r="V3430" s="5" t="s">
        <v>33</v>
      </c>
      <c r="W3430" s="5" t="s">
        <v>34</v>
      </c>
      <c r="X3430" s="5" t="s">
        <v>35</v>
      </c>
      <c r="Y3430" s="5" t="s">
        <v>36</v>
      </c>
      <c r="Z3430" s="5" t="s">
        <v>37</v>
      </c>
      <c r="AA3430" s="5" t="s">
        <v>38</v>
      </c>
      <c r="AB3430" s="5" t="s">
        <v>39</v>
      </c>
      <c r="AC3430" s="5" t="s">
        <v>40</v>
      </c>
      <c r="AD3430" s="5" t="s">
        <v>41</v>
      </c>
      <c r="AE3430" s="5" t="s">
        <v>42</v>
      </c>
      <c r="AF3430" s="5" t="s">
        <v>43</v>
      </c>
      <c r="AG3430" s="5" t="s">
        <v>44</v>
      </c>
      <c r="AH3430" s="5" t="s">
        <v>45</v>
      </c>
      <c r="AI3430" s="5" t="s">
        <v>46</v>
      </c>
      <c r="AJ3430" s="5" t="s">
        <v>47</v>
      </c>
      <c r="AK3430" s="5" t="s">
        <v>48</v>
      </c>
      <c r="AL3430" s="5" t="s">
        <v>49</v>
      </c>
      <c r="AM3430" s="5" t="s">
        <v>50</v>
      </c>
      <c r="AN3430" s="5" t="s">
        <v>51</v>
      </c>
      <c r="AO3430" s="5" t="s">
        <v>52</v>
      </c>
      <c r="AP3430" s="5" t="s">
        <v>53</v>
      </c>
      <c r="AQ3430" s="5" t="s">
        <v>54</v>
      </c>
      <c r="AR3430" s="5" t="s">
        <v>55</v>
      </c>
      <c r="AS3430" s="5" t="s">
        <v>56</v>
      </c>
      <c r="AT3430" s="5" t="s">
        <v>57</v>
      </c>
      <c r="AU3430" s="5" t="s">
        <v>58</v>
      </c>
      <c r="AV3430" s="5" t="s">
        <v>59</v>
      </c>
      <c r="AW3430" s="5" t="s">
        <v>60</v>
      </c>
      <c r="AX3430" s="5" t="s">
        <v>61</v>
      </c>
      <c r="AY3430" s="5" t="s">
        <v>62</v>
      </c>
      <c r="AZ3430" s="5" t="s">
        <v>63</v>
      </c>
    </row>
    <row r="3431" spans="1:52" customFormat="1" x14ac:dyDescent="0.25">
      <c r="A3431" t="s">
        <v>64</v>
      </c>
      <c r="B3431">
        <v>1001</v>
      </c>
      <c r="C3431">
        <v>1001</v>
      </c>
      <c r="D3431">
        <v>503</v>
      </c>
      <c r="E3431">
        <v>498</v>
      </c>
      <c r="F3431">
        <v>253</v>
      </c>
      <c r="G3431">
        <v>245</v>
      </c>
      <c r="H3431">
        <v>252</v>
      </c>
      <c r="I3431">
        <v>251</v>
      </c>
      <c r="J3431">
        <v>123</v>
      </c>
      <c r="K3431">
        <v>130</v>
      </c>
      <c r="L3431">
        <v>124</v>
      </c>
      <c r="M3431">
        <v>121</v>
      </c>
      <c r="N3431">
        <v>127</v>
      </c>
      <c r="O3431">
        <v>125</v>
      </c>
      <c r="P3431">
        <v>124</v>
      </c>
      <c r="Q3431">
        <v>127</v>
      </c>
      <c r="R3431">
        <v>322</v>
      </c>
      <c r="S3431">
        <v>248</v>
      </c>
      <c r="T3431">
        <v>219</v>
      </c>
      <c r="U3431">
        <v>210</v>
      </c>
      <c r="V3431">
        <v>570</v>
      </c>
      <c r="W3431">
        <v>429</v>
      </c>
      <c r="X3431">
        <v>50</v>
      </c>
      <c r="Y3431">
        <v>117</v>
      </c>
      <c r="Z3431">
        <v>104</v>
      </c>
      <c r="AA3431">
        <v>106</v>
      </c>
      <c r="AB3431">
        <v>41</v>
      </c>
      <c r="AC3431">
        <v>72</v>
      </c>
      <c r="AD3431">
        <v>76</v>
      </c>
      <c r="AE3431">
        <v>41</v>
      </c>
      <c r="AF3431">
        <v>185</v>
      </c>
      <c r="AG3431">
        <v>848</v>
      </c>
      <c r="AH3431">
        <v>52</v>
      </c>
      <c r="AI3431">
        <v>78</v>
      </c>
      <c r="AJ3431">
        <v>139</v>
      </c>
      <c r="AK3431">
        <v>217</v>
      </c>
      <c r="AL3431">
        <v>373</v>
      </c>
      <c r="AM3431">
        <v>197</v>
      </c>
      <c r="AN3431">
        <v>75</v>
      </c>
      <c r="AO3431">
        <v>849</v>
      </c>
      <c r="AP3431">
        <v>149</v>
      </c>
      <c r="AQ3431">
        <v>141</v>
      </c>
      <c r="AR3431">
        <v>95</v>
      </c>
      <c r="AS3431">
        <v>351</v>
      </c>
      <c r="AT3431">
        <v>591</v>
      </c>
      <c r="AU3431">
        <v>537</v>
      </c>
      <c r="AV3431">
        <v>646</v>
      </c>
      <c r="AW3431">
        <v>573</v>
      </c>
      <c r="AX3431">
        <v>290</v>
      </c>
      <c r="AY3431">
        <v>89</v>
      </c>
      <c r="AZ3431">
        <v>207</v>
      </c>
    </row>
    <row r="3432" spans="1:52" customFormat="1" x14ac:dyDescent="0.25">
      <c r="A3432" t="s">
        <v>65</v>
      </c>
      <c r="B3432" s="3">
        <v>947.20174715983603</v>
      </c>
      <c r="C3432" s="3">
        <v>1001</v>
      </c>
      <c r="D3432" s="3">
        <v>475.67343126474498</v>
      </c>
      <c r="E3432" s="3">
        <v>471.96012489342598</v>
      </c>
      <c r="F3432" s="3">
        <v>240.752397242862</v>
      </c>
      <c r="G3432" s="3">
        <v>233.083051760768</v>
      </c>
      <c r="H3432" s="3">
        <v>237.797836248013</v>
      </c>
      <c r="I3432" s="3">
        <v>236.38800189354899</v>
      </c>
      <c r="J3432" s="3">
        <v>116.86026355467401</v>
      </c>
      <c r="K3432" s="3">
        <v>123.89326574267599</v>
      </c>
      <c r="L3432" s="3">
        <v>118.300544434863</v>
      </c>
      <c r="M3432" s="3">
        <v>115.179049822031</v>
      </c>
      <c r="N3432" s="3">
        <v>120.46281229654799</v>
      </c>
      <c r="O3432" s="3">
        <v>117.586168631966</v>
      </c>
      <c r="P3432" s="3">
        <v>116.821241442653</v>
      </c>
      <c r="Q3432" s="3">
        <v>119.611476748295</v>
      </c>
      <c r="R3432" s="3">
        <v>319.54492296591297</v>
      </c>
      <c r="S3432" s="3">
        <v>244.93363952753</v>
      </c>
      <c r="T3432" s="3">
        <v>217.07026220263501</v>
      </c>
      <c r="U3432" s="3">
        <v>207.636764539513</v>
      </c>
      <c r="V3432" s="3">
        <v>525.98380676132899</v>
      </c>
      <c r="W3432" s="3">
        <v>421.25694480986903</v>
      </c>
      <c r="X3432" s="3">
        <v>47.625281174791198</v>
      </c>
      <c r="Y3432" s="3">
        <v>110.99024434057699</v>
      </c>
      <c r="Z3432" s="3">
        <v>98.864771650020998</v>
      </c>
      <c r="AA3432" s="3">
        <v>100.68556376143</v>
      </c>
      <c r="AB3432" s="3">
        <v>39.085164915104301</v>
      </c>
      <c r="AC3432" s="3">
        <v>69.017605350940201</v>
      </c>
      <c r="AD3432" s="3">
        <v>72.733719496923001</v>
      </c>
      <c r="AE3432" s="3">
        <v>38.878009318729397</v>
      </c>
      <c r="AF3432" s="3">
        <v>173.56816222607799</v>
      </c>
      <c r="AG3432" s="3">
        <v>804.50956968421997</v>
      </c>
      <c r="AH3432" s="3">
        <v>50.213768179420299</v>
      </c>
      <c r="AI3432" s="3">
        <v>73.697160179390707</v>
      </c>
      <c r="AJ3432" s="3">
        <v>130.32190175650899</v>
      </c>
      <c r="AK3432" s="3">
        <v>206.22406166145399</v>
      </c>
      <c r="AL3432" s="3">
        <v>353.33891103666002</v>
      </c>
      <c r="AM3432" s="3">
        <v>187.63873602030699</v>
      </c>
      <c r="AN3432" s="3">
        <v>70.281467719904796</v>
      </c>
      <c r="AO3432" s="3">
        <v>802.891750495461</v>
      </c>
      <c r="AP3432" s="3">
        <v>141.40749875280801</v>
      </c>
      <c r="AQ3432" s="3">
        <v>132.04259421141199</v>
      </c>
      <c r="AR3432" s="3">
        <v>88.2193081901451</v>
      </c>
      <c r="AS3432" s="3">
        <v>329.71344404531698</v>
      </c>
      <c r="AT3432" s="3">
        <v>558.20713500950296</v>
      </c>
      <c r="AU3432" s="3">
        <v>506.19985185938299</v>
      </c>
      <c r="AV3432" s="3">
        <v>609.89278338231804</v>
      </c>
      <c r="AW3432" s="3">
        <v>538.95235889996297</v>
      </c>
      <c r="AX3432" s="3">
        <v>273.58040659630399</v>
      </c>
      <c r="AY3432" s="3">
        <v>83.501417636201495</v>
      </c>
      <c r="AZ3432" s="3">
        <v>194.63203687820999</v>
      </c>
    </row>
    <row r="3433" spans="1:52" s="3" customFormat="1" x14ac:dyDescent="0.25">
      <c r="A3433" s="3" t="s">
        <v>13</v>
      </c>
      <c r="B3433" s="3">
        <v>1001.00064</v>
      </c>
      <c r="C3433" s="3">
        <v>1001</v>
      </c>
      <c r="D3433" s="3">
        <v>513.14779000000101</v>
      </c>
      <c r="E3433" s="3">
        <v>487.85285000000198</v>
      </c>
      <c r="F3433" s="3">
        <v>259.30065000000002</v>
      </c>
      <c r="G3433" s="3">
        <v>255.22547</v>
      </c>
      <c r="H3433" s="3">
        <v>245.65537</v>
      </c>
      <c r="I3433" s="3">
        <v>240.81915000000001</v>
      </c>
      <c r="J3433" s="3">
        <v>126.14394</v>
      </c>
      <c r="K3433" s="3">
        <v>133.15671</v>
      </c>
      <c r="L3433" s="3">
        <v>124.05571</v>
      </c>
      <c r="M3433" s="3">
        <v>131.16976</v>
      </c>
      <c r="N3433" s="3">
        <v>120.32059</v>
      </c>
      <c r="O3433" s="3">
        <v>125.33477999999999</v>
      </c>
      <c r="P3433" s="3">
        <v>117.33261</v>
      </c>
      <c r="Q3433" s="3">
        <v>123.48654000000001</v>
      </c>
      <c r="R3433" s="3">
        <v>229.70026999999999</v>
      </c>
      <c r="S3433" s="3">
        <v>302.00009999999997</v>
      </c>
      <c r="T3433" s="3">
        <v>217.70016000000001</v>
      </c>
      <c r="U3433" s="3">
        <v>249.60011</v>
      </c>
      <c r="V3433" s="3">
        <v>531.70037000000195</v>
      </c>
      <c r="W3433" s="3">
        <v>467.30027000000001</v>
      </c>
      <c r="X3433" s="3">
        <v>49.862740000000002</v>
      </c>
      <c r="Y3433" s="3">
        <v>119.35789</v>
      </c>
      <c r="Z3433" s="3">
        <v>107.14042999999999</v>
      </c>
      <c r="AA3433" s="3">
        <v>106.24369</v>
      </c>
      <c r="AB3433" s="3">
        <v>39.98169</v>
      </c>
      <c r="AC3433" s="3">
        <v>70.789400000000001</v>
      </c>
      <c r="AD3433" s="3">
        <v>78.16498</v>
      </c>
      <c r="AE3433" s="3">
        <v>42.125399999999999</v>
      </c>
      <c r="AF3433" s="3">
        <v>177.30586</v>
      </c>
      <c r="AG3433" s="3">
        <v>849.15256999999804</v>
      </c>
      <c r="AH3433" s="3">
        <v>45.953980000000001</v>
      </c>
      <c r="AI3433" s="3">
        <v>74.925070000000005</v>
      </c>
      <c r="AJ3433" s="3">
        <v>129.21311</v>
      </c>
      <c r="AK3433" s="3">
        <v>218.21543</v>
      </c>
      <c r="AL3433" s="3">
        <v>378.09657000000101</v>
      </c>
      <c r="AM3433" s="3">
        <v>201.48698999999999</v>
      </c>
      <c r="AN3433" s="3">
        <v>73.98854</v>
      </c>
      <c r="AO3433" s="3">
        <v>850.948829999998</v>
      </c>
      <c r="AP3433" s="3">
        <v>146.73473999999999</v>
      </c>
      <c r="AQ3433" s="3">
        <v>132.88193999999999</v>
      </c>
      <c r="AR3433" s="3">
        <v>89.499210000000005</v>
      </c>
      <c r="AS3433" s="3">
        <v>339.64449000000002</v>
      </c>
      <c r="AT3433" s="3">
        <v>586.69604000000004</v>
      </c>
      <c r="AU3433" s="3">
        <v>532.726550000001</v>
      </c>
      <c r="AV3433" s="3">
        <v>647.41038000000003</v>
      </c>
      <c r="AW3433" s="3">
        <v>567.69461999999999</v>
      </c>
      <c r="AX3433" s="3">
        <v>286.75707999999997</v>
      </c>
      <c r="AY3433" s="3">
        <v>84.190039999999996</v>
      </c>
      <c r="AZ3433" s="3">
        <v>204.52620999999999</v>
      </c>
    </row>
    <row r="3434" spans="1:52" s="3" customFormat="1" x14ac:dyDescent="0.25">
      <c r="A3434" s="3" t="s">
        <v>701</v>
      </c>
      <c r="B3434" s="3">
        <v>5.3030499999999998</v>
      </c>
      <c r="C3434" s="3">
        <v>5</v>
      </c>
      <c r="D3434" s="3">
        <v>2.1299600000000001</v>
      </c>
      <c r="E3434" s="3">
        <v>3.1730900000000002</v>
      </c>
      <c r="F3434" s="3">
        <v>1.00807</v>
      </c>
      <c r="G3434" s="3">
        <v>2.1326100000000001</v>
      </c>
      <c r="H3434" s="3">
        <v>1.1218900000000001</v>
      </c>
      <c r="I3434" s="3">
        <v>1.0404800000000001</v>
      </c>
      <c r="J3434" s="3">
        <v>0</v>
      </c>
      <c r="K3434" s="3">
        <v>1.00807</v>
      </c>
      <c r="L3434" s="3">
        <v>2.1326100000000001</v>
      </c>
      <c r="M3434" s="3">
        <v>0</v>
      </c>
      <c r="N3434" s="3">
        <v>0</v>
      </c>
      <c r="O3434" s="3">
        <v>1.1218900000000001</v>
      </c>
      <c r="P3434" s="3">
        <v>1.0404800000000001</v>
      </c>
      <c r="Q3434" s="3">
        <v>0</v>
      </c>
      <c r="R3434" s="3">
        <v>0</v>
      </c>
      <c r="S3434" s="3">
        <v>2.2445599999999999</v>
      </c>
      <c r="T3434" s="3">
        <v>1.9366000000000001</v>
      </c>
      <c r="U3434" s="3">
        <v>1.1218900000000001</v>
      </c>
      <c r="V3434" s="3">
        <v>2.2445599999999999</v>
      </c>
      <c r="W3434" s="3">
        <v>3.0584899999999999</v>
      </c>
      <c r="X3434" s="3">
        <v>1.1218900000000001</v>
      </c>
      <c r="Y3434" s="3">
        <v>0.92852999999999997</v>
      </c>
      <c r="Z3434" s="3">
        <v>0</v>
      </c>
      <c r="AA3434" s="3">
        <v>1.00807</v>
      </c>
      <c r="AB3434" s="3">
        <v>0</v>
      </c>
      <c r="AC3434" s="3">
        <v>0</v>
      </c>
      <c r="AD3434" s="3">
        <v>0</v>
      </c>
      <c r="AE3434" s="3">
        <v>0</v>
      </c>
      <c r="AF3434" s="3">
        <v>0</v>
      </c>
      <c r="AG3434" s="3">
        <v>4.2625700000000002</v>
      </c>
      <c r="AH3434" s="3">
        <v>0</v>
      </c>
      <c r="AI3434" s="3">
        <v>1.0404800000000001</v>
      </c>
      <c r="AJ3434" s="3">
        <v>0</v>
      </c>
      <c r="AK3434" s="3">
        <v>2.1299600000000001</v>
      </c>
      <c r="AL3434" s="3">
        <v>0</v>
      </c>
      <c r="AM3434" s="3">
        <v>1.9690099999999999</v>
      </c>
      <c r="AN3434" s="3">
        <v>1.20408</v>
      </c>
      <c r="AO3434" s="3">
        <v>5.3030499999999998</v>
      </c>
      <c r="AP3434" s="3">
        <v>0</v>
      </c>
      <c r="AQ3434" s="3">
        <v>0</v>
      </c>
      <c r="AR3434" s="3">
        <v>0</v>
      </c>
      <c r="AS3434" s="3">
        <v>0.92852999999999997</v>
      </c>
      <c r="AT3434" s="3">
        <v>0</v>
      </c>
      <c r="AU3434" s="3">
        <v>2.0485500000000001</v>
      </c>
      <c r="AV3434" s="3">
        <v>1.9366000000000001</v>
      </c>
      <c r="AW3434" s="3">
        <v>0</v>
      </c>
      <c r="AX3434" s="3">
        <v>0</v>
      </c>
      <c r="AY3434" s="3">
        <v>5.3030499999999998</v>
      </c>
      <c r="AZ3434" s="3">
        <v>0</v>
      </c>
    </row>
    <row r="3435" spans="1:52" s="1" customFormat="1" x14ac:dyDescent="0.25">
      <c r="B3435" s="1">
        <v>5.2977488605801702E-3</v>
      </c>
      <c r="C3435" s="1">
        <v>4.9950049950050002E-3</v>
      </c>
      <c r="D3435" s="1">
        <v>4.1507730160934703E-3</v>
      </c>
      <c r="E3435" s="1">
        <v>6.5041948612168396E-3</v>
      </c>
      <c r="F3435" s="1">
        <v>3.8876493367833798E-3</v>
      </c>
      <c r="G3435" s="1">
        <v>8.3557883153276193E-3</v>
      </c>
      <c r="H3435" s="1">
        <v>4.5669264221661499E-3</v>
      </c>
      <c r="I3435" s="1">
        <v>4.3205866310880997E-3</v>
      </c>
      <c r="J3435" s="1">
        <v>0</v>
      </c>
      <c r="K3435" s="1">
        <v>7.5705535229880702E-3</v>
      </c>
      <c r="L3435" s="1">
        <v>1.7190744384115799E-2</v>
      </c>
      <c r="M3435" s="1">
        <v>0</v>
      </c>
      <c r="N3435" s="1">
        <v>0</v>
      </c>
      <c r="O3435" s="1">
        <v>8.9511466809133102E-3</v>
      </c>
      <c r="P3435" s="1">
        <v>8.8677819405875193E-3</v>
      </c>
      <c r="Q3435" s="1">
        <v>0</v>
      </c>
      <c r="R3435" s="1">
        <v>0</v>
      </c>
      <c r="S3435" s="1">
        <v>7.4323154197630898E-3</v>
      </c>
      <c r="T3435" s="1">
        <v>8.8957215281789404E-3</v>
      </c>
      <c r="U3435" s="1">
        <v>4.4947496217049004E-3</v>
      </c>
      <c r="V3435" s="1">
        <v>4.2214753395789298E-3</v>
      </c>
      <c r="W3435" s="1">
        <v>6.5450208278287503E-3</v>
      </c>
      <c r="X3435" s="1">
        <v>2.2499565808056302E-2</v>
      </c>
      <c r="Y3435" s="1">
        <v>7.7793767969591299E-3</v>
      </c>
      <c r="Z3435" s="1">
        <v>0</v>
      </c>
      <c r="AA3435" s="1">
        <v>9.4882811393316602E-3</v>
      </c>
      <c r="AB3435" s="1">
        <v>0</v>
      </c>
      <c r="AC3435" s="1">
        <v>0</v>
      </c>
      <c r="AD3435" s="1">
        <v>0</v>
      </c>
      <c r="AE3435" s="1">
        <v>0</v>
      </c>
      <c r="AF3435" s="1">
        <v>0</v>
      </c>
      <c r="AG3435" s="1">
        <v>5.0197928506534603E-3</v>
      </c>
      <c r="AH3435" s="1">
        <v>0</v>
      </c>
      <c r="AI3435" s="1">
        <v>1.3886940646168199E-2</v>
      </c>
      <c r="AJ3435" s="1">
        <v>0</v>
      </c>
      <c r="AK3435" s="1">
        <v>9.7608129727581594E-3</v>
      </c>
      <c r="AL3435" s="1">
        <v>0</v>
      </c>
      <c r="AM3435" s="1">
        <v>9.7723927485342896E-3</v>
      </c>
      <c r="AN3435" s="1">
        <v>1.62738716022779E-2</v>
      </c>
      <c r="AO3435" s="1">
        <v>6.2319258374208099E-3</v>
      </c>
      <c r="AP3435" s="1">
        <v>0</v>
      </c>
      <c r="AQ3435" s="1">
        <v>0</v>
      </c>
      <c r="AR3435" s="1">
        <v>0</v>
      </c>
      <c r="AS3435" s="1">
        <v>2.7338291282158001E-3</v>
      </c>
      <c r="AT3435" s="1">
        <v>0</v>
      </c>
      <c r="AU3435" s="1">
        <v>3.8454062407815002E-3</v>
      </c>
      <c r="AV3435" s="1">
        <v>2.9913020548110502E-3</v>
      </c>
      <c r="AW3435" s="1">
        <v>0</v>
      </c>
      <c r="AX3435" s="1">
        <v>0</v>
      </c>
      <c r="AY3435" s="1">
        <v>6.2989042409292095E-2</v>
      </c>
      <c r="AZ3435" s="1">
        <v>0</v>
      </c>
    </row>
    <row r="3436" spans="1:52" customFormat="1" x14ac:dyDescent="0.25">
      <c r="B3436" t="s">
        <v>67</v>
      </c>
      <c r="C3436" t="s">
        <v>67</v>
      </c>
      <c r="D3436" t="s">
        <v>67</v>
      </c>
      <c r="E3436" t="s">
        <v>67</v>
      </c>
      <c r="F3436" t="s">
        <v>67</v>
      </c>
      <c r="G3436" t="s">
        <v>67</v>
      </c>
      <c r="H3436" t="s">
        <v>67</v>
      </c>
      <c r="I3436" t="s">
        <v>67</v>
      </c>
      <c r="J3436" t="s">
        <v>67</v>
      </c>
      <c r="K3436" t="s">
        <v>67</v>
      </c>
      <c r="L3436" t="s">
        <v>67</v>
      </c>
      <c r="M3436" t="s">
        <v>67</v>
      </c>
      <c r="N3436" t="s">
        <v>67</v>
      </c>
      <c r="O3436" t="s">
        <v>67</v>
      </c>
      <c r="P3436" t="s">
        <v>67</v>
      </c>
      <c r="Q3436" t="s">
        <v>67</v>
      </c>
      <c r="R3436" t="s">
        <v>67</v>
      </c>
      <c r="S3436" t="s">
        <v>67</v>
      </c>
      <c r="T3436" t="s">
        <v>67</v>
      </c>
      <c r="U3436" t="s">
        <v>67</v>
      </c>
      <c r="V3436" t="s">
        <v>67</v>
      </c>
      <c r="W3436" t="s">
        <v>67</v>
      </c>
      <c r="X3436" t="s">
        <v>114</v>
      </c>
      <c r="Y3436" t="s">
        <v>67</v>
      </c>
      <c r="Z3436" t="s">
        <v>67</v>
      </c>
      <c r="AA3436" t="s">
        <v>67</v>
      </c>
      <c r="AB3436" t="s">
        <v>67</v>
      </c>
      <c r="AC3436" t="s">
        <v>67</v>
      </c>
      <c r="AD3436" t="s">
        <v>67</v>
      </c>
      <c r="AE3436" t="s">
        <v>67</v>
      </c>
      <c r="AF3436" t="s">
        <v>67</v>
      </c>
      <c r="AG3436" t="s">
        <v>67</v>
      </c>
      <c r="AH3436" t="s">
        <v>67</v>
      </c>
      <c r="AI3436" t="s">
        <v>67</v>
      </c>
      <c r="AJ3436" t="s">
        <v>67</v>
      </c>
      <c r="AK3436" t="s">
        <v>67</v>
      </c>
      <c r="AL3436" t="s">
        <v>67</v>
      </c>
      <c r="AM3436" t="s">
        <v>67</v>
      </c>
      <c r="AN3436" t="s">
        <v>91</v>
      </c>
      <c r="AO3436" t="s">
        <v>67</v>
      </c>
      <c r="AP3436" t="s">
        <v>67</v>
      </c>
      <c r="AQ3436" t="s">
        <v>67</v>
      </c>
      <c r="AR3436" t="s">
        <v>67</v>
      </c>
      <c r="AS3436" t="s">
        <v>67</v>
      </c>
      <c r="AT3436" t="s">
        <v>69</v>
      </c>
      <c r="AU3436" t="s">
        <v>67</v>
      </c>
      <c r="AV3436" t="s">
        <v>67</v>
      </c>
      <c r="AW3436" t="s">
        <v>81</v>
      </c>
      <c r="AX3436" t="s">
        <v>67</v>
      </c>
      <c r="AY3436" t="s">
        <v>1336</v>
      </c>
      <c r="AZ3436" t="s">
        <v>67</v>
      </c>
    </row>
    <row r="3437" spans="1:52" s="3" customFormat="1" x14ac:dyDescent="0.25">
      <c r="A3437" s="3" t="s">
        <v>703</v>
      </c>
      <c r="B3437" s="3">
        <v>14.1332</v>
      </c>
      <c r="C3437" s="3">
        <v>14</v>
      </c>
      <c r="D3437" s="3">
        <v>11.10323</v>
      </c>
      <c r="E3437" s="3">
        <v>3.0299700000000001</v>
      </c>
      <c r="F3437" s="3">
        <v>3.2423500000000001</v>
      </c>
      <c r="G3437" s="3">
        <v>6.4421900000000001</v>
      </c>
      <c r="H3437" s="3">
        <v>2.7612800000000002</v>
      </c>
      <c r="I3437" s="3">
        <v>1.6873800000000001</v>
      </c>
      <c r="J3437" s="3">
        <v>0</v>
      </c>
      <c r="K3437" s="3">
        <v>3.2423500000000001</v>
      </c>
      <c r="L3437" s="3">
        <v>1.27803</v>
      </c>
      <c r="M3437" s="3">
        <v>5.1641599999999999</v>
      </c>
      <c r="N3437" s="3">
        <v>0.74675999999999998</v>
      </c>
      <c r="O3437" s="3">
        <v>2.0145200000000001</v>
      </c>
      <c r="P3437" s="3">
        <v>1.00518</v>
      </c>
      <c r="Q3437" s="3">
        <v>0.68220000000000003</v>
      </c>
      <c r="R3437" s="3">
        <v>3.6955100000000001</v>
      </c>
      <c r="S3437" s="3">
        <v>7.3111199999999998</v>
      </c>
      <c r="T3437" s="3">
        <v>3.1265700000000001</v>
      </c>
      <c r="U3437" s="3">
        <v>0</v>
      </c>
      <c r="V3437" s="3">
        <v>11.006629999999999</v>
      </c>
      <c r="W3437" s="3">
        <v>3.1265700000000001</v>
      </c>
      <c r="X3437" s="3">
        <v>1.00518</v>
      </c>
      <c r="Y3437" s="3">
        <v>1.55602</v>
      </c>
      <c r="Z3437" s="3">
        <v>0</v>
      </c>
      <c r="AA3437" s="3">
        <v>2.2304599999999999</v>
      </c>
      <c r="AB3437" s="3">
        <v>0.74675999999999998</v>
      </c>
      <c r="AC3437" s="3">
        <v>3.2336</v>
      </c>
      <c r="AD3437" s="3">
        <v>0.71052999999999999</v>
      </c>
      <c r="AE3437" s="3">
        <v>1.00807</v>
      </c>
      <c r="AF3437" s="3">
        <v>2.3645499999999999</v>
      </c>
      <c r="AG3437" s="3">
        <v>12.855169999999999</v>
      </c>
      <c r="AH3437" s="3">
        <v>0</v>
      </c>
      <c r="AI3437" s="3">
        <v>1.27803</v>
      </c>
      <c r="AJ3437" s="3">
        <v>3.48169</v>
      </c>
      <c r="AK3437" s="3">
        <v>5.9029400000000001</v>
      </c>
      <c r="AL3437" s="3">
        <v>0</v>
      </c>
      <c r="AM3437" s="3">
        <v>3.7404999999999999</v>
      </c>
      <c r="AN3437" s="3">
        <v>1.00807</v>
      </c>
      <c r="AO3437" s="3">
        <v>14.1332</v>
      </c>
      <c r="AP3437" s="3">
        <v>0</v>
      </c>
      <c r="AQ3437" s="3">
        <v>1.11714</v>
      </c>
      <c r="AR3437" s="3">
        <v>1.00518</v>
      </c>
      <c r="AS3437" s="3">
        <v>5.7505300000000004</v>
      </c>
      <c r="AT3437" s="3">
        <v>9.1736199999999997</v>
      </c>
      <c r="AU3437" s="3">
        <v>6.29366</v>
      </c>
      <c r="AV3437" s="3">
        <v>9.5776699999999995</v>
      </c>
      <c r="AW3437" s="3">
        <v>7.5529400000000004</v>
      </c>
      <c r="AX3437" s="3">
        <v>3.03173</v>
      </c>
      <c r="AY3437" s="3">
        <v>14.1332</v>
      </c>
      <c r="AZ3437" s="3">
        <v>4.6617199999999999</v>
      </c>
    </row>
    <row r="3438" spans="1:52" s="1" customFormat="1" x14ac:dyDescent="0.25">
      <c r="B3438" s="1">
        <v>1.4119071891902099E-2</v>
      </c>
      <c r="C3438" s="1">
        <v>1.3986013986014E-2</v>
      </c>
      <c r="D3438" s="1">
        <v>2.1637489659655298E-2</v>
      </c>
      <c r="E3438" s="1">
        <v>6.2108277116757404E-3</v>
      </c>
      <c r="F3438" s="1">
        <v>1.25042108455956E-2</v>
      </c>
      <c r="G3438" s="1">
        <v>2.5241172050736199E-2</v>
      </c>
      <c r="H3438" s="1">
        <v>1.12404626041759E-2</v>
      </c>
      <c r="I3438" s="1">
        <v>7.0068347969835503E-3</v>
      </c>
      <c r="J3438" s="1">
        <v>0</v>
      </c>
      <c r="K3438" s="1">
        <v>2.4349880678187399E-2</v>
      </c>
      <c r="L3438" s="1">
        <v>1.0302065096399001E-2</v>
      </c>
      <c r="M3438" s="1">
        <v>3.9370049926141501E-2</v>
      </c>
      <c r="N3438" s="1">
        <v>6.2064190343481601E-3</v>
      </c>
      <c r="O3438" s="1">
        <v>1.60731123475862E-2</v>
      </c>
      <c r="P3438" s="1">
        <v>8.5669278131629296E-3</v>
      </c>
      <c r="Q3438" s="1">
        <v>5.5244887418499297E-3</v>
      </c>
      <c r="R3438" s="1">
        <v>1.6088400766790599E-2</v>
      </c>
      <c r="S3438" s="1">
        <v>2.42089986062918E-2</v>
      </c>
      <c r="T3438" s="1">
        <v>1.43618176486411E-2</v>
      </c>
      <c r="U3438" s="1">
        <v>0</v>
      </c>
      <c r="V3438" s="1">
        <v>2.0700813129018399E-2</v>
      </c>
      <c r="W3438" s="1">
        <v>6.6907087385162404E-3</v>
      </c>
      <c r="X3438" s="1">
        <v>2.0158940322974599E-2</v>
      </c>
      <c r="Y3438" s="1">
        <v>1.3036591045636E-2</v>
      </c>
      <c r="Z3438" s="1">
        <v>0</v>
      </c>
      <c r="AA3438" s="1">
        <v>2.0993811491298899E-2</v>
      </c>
      <c r="AB3438" s="1">
        <v>1.8677549648351499E-2</v>
      </c>
      <c r="AC3438" s="1">
        <v>4.5679155353767702E-2</v>
      </c>
      <c r="AD3438" s="1">
        <v>9.0901321793979903E-3</v>
      </c>
      <c r="AE3438" s="1">
        <v>2.3930217873302101E-2</v>
      </c>
      <c r="AF3438" s="1">
        <v>1.3335994647892599E-2</v>
      </c>
      <c r="AG3438" s="1">
        <v>1.51388224615513E-2</v>
      </c>
      <c r="AH3438" s="1">
        <v>0</v>
      </c>
      <c r="AI3438" s="1">
        <v>1.70574415212425E-2</v>
      </c>
      <c r="AJ3438" s="1">
        <v>2.69453308569076E-2</v>
      </c>
      <c r="AK3438" s="1">
        <v>2.7050974351355402E-2</v>
      </c>
      <c r="AL3438" s="1">
        <v>0</v>
      </c>
      <c r="AM3438" s="1">
        <v>1.8564474063561098E-2</v>
      </c>
      <c r="AN3438" s="1">
        <v>1.3624677551415399E-2</v>
      </c>
      <c r="AO3438" s="1">
        <v>1.66087542537664E-2</v>
      </c>
      <c r="AP3438" s="1">
        <v>0</v>
      </c>
      <c r="AQ3438" s="1">
        <v>8.4070115171407094E-3</v>
      </c>
      <c r="AR3438" s="1">
        <v>1.1231160587897899E-2</v>
      </c>
      <c r="AS3438" s="1">
        <v>1.6931026909931601E-2</v>
      </c>
      <c r="AT3438" s="1">
        <v>1.56360694031615E-2</v>
      </c>
      <c r="AU3438" s="1">
        <v>1.1814053570260399E-2</v>
      </c>
      <c r="AV3438" s="1">
        <v>1.4793815940980099E-2</v>
      </c>
      <c r="AW3438" s="1">
        <v>1.33045826645318E-2</v>
      </c>
      <c r="AX3438" s="1">
        <v>1.0572467818405699E-2</v>
      </c>
      <c r="AY3438" s="1">
        <v>0.167872589204139</v>
      </c>
      <c r="AZ3438" s="1">
        <v>2.27927755567367E-2</v>
      </c>
    </row>
    <row r="3439" spans="1:52" customFormat="1" x14ac:dyDescent="0.25">
      <c r="B3439" t="s">
        <v>67</v>
      </c>
      <c r="C3439" t="s">
        <v>67</v>
      </c>
      <c r="D3439" t="s">
        <v>112</v>
      </c>
      <c r="E3439" t="s">
        <v>81</v>
      </c>
      <c r="F3439" t="s">
        <v>67</v>
      </c>
      <c r="G3439" t="s">
        <v>67</v>
      </c>
      <c r="H3439" t="s">
        <v>67</v>
      </c>
      <c r="I3439" t="s">
        <v>67</v>
      </c>
      <c r="J3439" t="s">
        <v>67</v>
      </c>
      <c r="K3439" t="s">
        <v>67</v>
      </c>
      <c r="L3439" t="s">
        <v>67</v>
      </c>
      <c r="M3439" t="s">
        <v>82</v>
      </c>
      <c r="N3439" t="s">
        <v>67</v>
      </c>
      <c r="O3439" t="s">
        <v>67</v>
      </c>
      <c r="P3439" t="s">
        <v>67</v>
      </c>
      <c r="Q3439" t="s">
        <v>67</v>
      </c>
      <c r="R3439" t="s">
        <v>162</v>
      </c>
      <c r="S3439" t="s">
        <v>162</v>
      </c>
      <c r="T3439" t="s">
        <v>67</v>
      </c>
      <c r="U3439" t="s">
        <v>81</v>
      </c>
      <c r="V3439" t="s">
        <v>67</v>
      </c>
      <c r="W3439" t="s">
        <v>67</v>
      </c>
      <c r="X3439" t="s">
        <v>67</v>
      </c>
      <c r="Y3439" t="s">
        <v>67</v>
      </c>
      <c r="Z3439" t="s">
        <v>67</v>
      </c>
      <c r="AA3439" t="s">
        <v>67</v>
      </c>
      <c r="AB3439" t="s">
        <v>67</v>
      </c>
      <c r="AC3439" t="s">
        <v>233</v>
      </c>
      <c r="AD3439" t="s">
        <v>67</v>
      </c>
      <c r="AE3439" t="s">
        <v>67</v>
      </c>
      <c r="AF3439" t="s">
        <v>67</v>
      </c>
      <c r="AG3439" t="s">
        <v>67</v>
      </c>
      <c r="AH3439" t="s">
        <v>67</v>
      </c>
      <c r="AI3439" t="s">
        <v>67</v>
      </c>
      <c r="AJ3439" t="s">
        <v>216</v>
      </c>
      <c r="AK3439" t="s">
        <v>216</v>
      </c>
      <c r="AL3439" t="s">
        <v>69</v>
      </c>
      <c r="AM3439" t="s">
        <v>91</v>
      </c>
      <c r="AN3439" t="s">
        <v>91</v>
      </c>
      <c r="AO3439" t="s">
        <v>67</v>
      </c>
      <c r="AP3439" t="s">
        <v>67</v>
      </c>
      <c r="AQ3439" t="s">
        <v>67</v>
      </c>
      <c r="AR3439" t="s">
        <v>67</v>
      </c>
      <c r="AS3439" t="s">
        <v>67</v>
      </c>
      <c r="AT3439" t="s">
        <v>67</v>
      </c>
      <c r="AU3439" t="s">
        <v>67</v>
      </c>
      <c r="AV3439" t="s">
        <v>67</v>
      </c>
      <c r="AW3439" t="s">
        <v>67</v>
      </c>
      <c r="AX3439" t="s">
        <v>67</v>
      </c>
      <c r="AY3439" t="s">
        <v>1114</v>
      </c>
      <c r="AZ3439" t="s">
        <v>67</v>
      </c>
    </row>
    <row r="3440" spans="1:52" s="3" customFormat="1" x14ac:dyDescent="0.25">
      <c r="A3440" s="3" t="s">
        <v>704</v>
      </c>
      <c r="B3440" s="3">
        <v>16.252610000000001</v>
      </c>
      <c r="C3440" s="3">
        <v>17</v>
      </c>
      <c r="D3440" s="3">
        <v>10.426539999999999</v>
      </c>
      <c r="E3440" s="3">
        <v>5.8260699999999996</v>
      </c>
      <c r="F3440" s="3">
        <v>4.7089999999999996</v>
      </c>
      <c r="G3440" s="3">
        <v>5.3676399999999997</v>
      </c>
      <c r="H3440" s="3">
        <v>2.6743899999999998</v>
      </c>
      <c r="I3440" s="3">
        <v>3.5015800000000001</v>
      </c>
      <c r="J3440" s="3">
        <v>2.81793</v>
      </c>
      <c r="K3440" s="3">
        <v>1.89107</v>
      </c>
      <c r="L3440" s="3">
        <v>1.2536</v>
      </c>
      <c r="M3440" s="3">
        <v>4.1140400000000001</v>
      </c>
      <c r="N3440" s="3">
        <v>0.62556</v>
      </c>
      <c r="O3440" s="3">
        <v>2.0488300000000002</v>
      </c>
      <c r="P3440" s="3">
        <v>1.1289800000000001</v>
      </c>
      <c r="Q3440" s="3">
        <v>2.3725999999999998</v>
      </c>
      <c r="R3440" s="3">
        <v>5.7173999999999996</v>
      </c>
      <c r="S3440" s="3">
        <v>5.1312699999999998</v>
      </c>
      <c r="T3440" s="3">
        <v>3.0057100000000001</v>
      </c>
      <c r="U3440" s="3">
        <v>2.3982299999999999</v>
      </c>
      <c r="V3440" s="3">
        <v>10.84867</v>
      </c>
      <c r="W3440" s="3">
        <v>5.4039400000000004</v>
      </c>
      <c r="X3440" s="3">
        <v>0</v>
      </c>
      <c r="Y3440" s="3">
        <v>3.82728</v>
      </c>
      <c r="Z3440" s="3">
        <v>1.8642300000000001</v>
      </c>
      <c r="AA3440" s="3">
        <v>1.1133200000000001</v>
      </c>
      <c r="AB3440" s="3">
        <v>0.74483999999999995</v>
      </c>
      <c r="AC3440" s="3">
        <v>2.5184799999999998</v>
      </c>
      <c r="AD3440" s="3">
        <v>0</v>
      </c>
      <c r="AE3440" s="3">
        <v>1.9861899999999999</v>
      </c>
      <c r="AF3440" s="3">
        <v>3.3140800000000001</v>
      </c>
      <c r="AG3440" s="3">
        <v>15.36842</v>
      </c>
      <c r="AH3440" s="3">
        <v>0.88419000000000003</v>
      </c>
      <c r="AI3440" s="3">
        <v>0</v>
      </c>
      <c r="AJ3440" s="3">
        <v>4.4273999999999996</v>
      </c>
      <c r="AK3440" s="3">
        <v>4.44841</v>
      </c>
      <c r="AL3440" s="3">
        <v>5.9428900000000002</v>
      </c>
      <c r="AM3440" s="3">
        <v>0.68220000000000003</v>
      </c>
      <c r="AN3440" s="3">
        <v>0.75170999999999999</v>
      </c>
      <c r="AO3440" s="3">
        <v>11.28661</v>
      </c>
      <c r="AP3440" s="3">
        <v>4.9660000000000002</v>
      </c>
      <c r="AQ3440" s="3">
        <v>2.6870400000000001</v>
      </c>
      <c r="AR3440" s="3">
        <v>5.1040200000000002</v>
      </c>
      <c r="AS3440" s="3">
        <v>5.8187499999999996</v>
      </c>
      <c r="AT3440" s="3">
        <v>11.263809999999999</v>
      </c>
      <c r="AU3440" s="3">
        <v>8.9824800000000007</v>
      </c>
      <c r="AV3440" s="3">
        <v>7.0181800000000001</v>
      </c>
      <c r="AW3440" s="3">
        <v>9.3846900000000009</v>
      </c>
      <c r="AX3440" s="3">
        <v>7.7051600000000002</v>
      </c>
      <c r="AY3440" s="3">
        <v>16.252610000000001</v>
      </c>
      <c r="AZ3440" s="3">
        <v>6.5231300000000001</v>
      </c>
    </row>
    <row r="3441" spans="1:52" s="1" customFormat="1" x14ac:dyDescent="0.25">
      <c r="B3441" s="1">
        <v>1.62363632454821E-2</v>
      </c>
      <c r="C3441" s="1">
        <v>1.6983016983017001E-2</v>
      </c>
      <c r="D3441" s="1">
        <v>2.0318785743966599E-2</v>
      </c>
      <c r="E3441" s="1">
        <v>1.19422690674042E-2</v>
      </c>
      <c r="F3441" s="1">
        <v>1.8160386408595599E-2</v>
      </c>
      <c r="G3441" s="1">
        <v>2.1030973123489598E-2</v>
      </c>
      <c r="H3441" s="1">
        <v>1.0886755701697099E-2</v>
      </c>
      <c r="I3441" s="1">
        <v>1.4540288843308401E-2</v>
      </c>
      <c r="J3441" s="1">
        <v>2.2339004156680099E-2</v>
      </c>
      <c r="K3441" s="1">
        <v>1.4201837819513599E-2</v>
      </c>
      <c r="L3441" s="1">
        <v>1.0105137441879899E-2</v>
      </c>
      <c r="M3441" s="1">
        <v>3.1364241270244002E-2</v>
      </c>
      <c r="N3441" s="1">
        <v>5.1991101439911496E-3</v>
      </c>
      <c r="O3441" s="1">
        <v>1.63468591878487E-2</v>
      </c>
      <c r="P3441" s="1">
        <v>9.6220479541024393E-3</v>
      </c>
      <c r="Q3441" s="1">
        <v>1.9213430062904002E-2</v>
      </c>
      <c r="R3441" s="1">
        <v>2.4890697777586401E-2</v>
      </c>
      <c r="S3441" s="1">
        <v>1.6990954638756699E-2</v>
      </c>
      <c r="T3441" s="1">
        <v>1.38066503947448E-2</v>
      </c>
      <c r="U3441" s="1">
        <v>9.6082890348085301E-3</v>
      </c>
      <c r="V3441" s="1">
        <v>2.0403728513485798E-2</v>
      </c>
      <c r="W3441" s="1">
        <v>1.15641705064711E-2</v>
      </c>
      <c r="X3441" s="1">
        <v>0</v>
      </c>
      <c r="Y3441" s="1">
        <v>3.20655802477742E-2</v>
      </c>
      <c r="Z3441" s="1">
        <v>1.73998741651494E-2</v>
      </c>
      <c r="AA3441" s="1">
        <v>1.0478928207407E-2</v>
      </c>
      <c r="AB3441" s="1">
        <v>1.8629527666289201E-2</v>
      </c>
      <c r="AC3441" s="1">
        <v>3.5577077924096E-2</v>
      </c>
      <c r="AD3441" s="1">
        <v>0</v>
      </c>
      <c r="AE3441" s="1">
        <v>4.7149463269191498E-2</v>
      </c>
      <c r="AF3441" s="1">
        <v>1.8691316801373599E-2</v>
      </c>
      <c r="AG3441" s="1">
        <v>1.8098537934119498E-2</v>
      </c>
      <c r="AH3441" s="1">
        <v>1.9240770875558501E-2</v>
      </c>
      <c r="AI3441" s="1">
        <v>0</v>
      </c>
      <c r="AJ3441" s="1">
        <v>3.4264325036368198E-2</v>
      </c>
      <c r="AK3441" s="1">
        <v>2.0385405376695899E-2</v>
      </c>
      <c r="AL3441" s="1">
        <v>1.57179156637152E-2</v>
      </c>
      <c r="AM3441" s="1">
        <v>3.3858265489002501E-3</v>
      </c>
      <c r="AN3441" s="1">
        <v>1.01598166418745E-2</v>
      </c>
      <c r="AO3441" s="1">
        <v>1.3263558985091999E-2</v>
      </c>
      <c r="AP3441" s="1">
        <v>3.3843382964388699E-2</v>
      </c>
      <c r="AQ3441" s="1">
        <v>2.02212580580928E-2</v>
      </c>
      <c r="AR3441" s="1">
        <v>5.7028659806047502E-2</v>
      </c>
      <c r="AS3441" s="1">
        <v>1.7131883988461001E-2</v>
      </c>
      <c r="AT3441" s="1">
        <v>1.91987148916157E-2</v>
      </c>
      <c r="AU3441" s="1">
        <v>1.6861333455222002E-2</v>
      </c>
      <c r="AV3441" s="1">
        <v>1.08403884410998E-2</v>
      </c>
      <c r="AW3441" s="1">
        <v>1.6531229413447701E-2</v>
      </c>
      <c r="AX3441" s="1">
        <v>2.6869990446269001E-2</v>
      </c>
      <c r="AY3441" s="1">
        <v>0.19304670718769101</v>
      </c>
      <c r="AZ3441" s="1">
        <v>3.18938584937353E-2</v>
      </c>
    </row>
    <row r="3442" spans="1:52" customFormat="1" x14ac:dyDescent="0.25">
      <c r="B3442" t="s">
        <v>67</v>
      </c>
      <c r="C3442" t="s">
        <v>67</v>
      </c>
      <c r="D3442" t="s">
        <v>67</v>
      </c>
      <c r="E3442" t="s">
        <v>67</v>
      </c>
      <c r="F3442" t="s">
        <v>67</v>
      </c>
      <c r="G3442" t="s">
        <v>67</v>
      </c>
      <c r="H3442" t="s">
        <v>67</v>
      </c>
      <c r="I3442" t="s">
        <v>67</v>
      </c>
      <c r="J3442" t="s">
        <v>67</v>
      </c>
      <c r="K3442" t="s">
        <v>67</v>
      </c>
      <c r="L3442" t="s">
        <v>67</v>
      </c>
      <c r="M3442" t="s">
        <v>67</v>
      </c>
      <c r="N3442" t="s">
        <v>67</v>
      </c>
      <c r="O3442" t="s">
        <v>67</v>
      </c>
      <c r="P3442" t="s">
        <v>67</v>
      </c>
      <c r="Q3442" t="s">
        <v>67</v>
      </c>
      <c r="R3442" t="s">
        <v>67</v>
      </c>
      <c r="S3442" t="s">
        <v>67</v>
      </c>
      <c r="T3442" t="s">
        <v>67</v>
      </c>
      <c r="U3442" t="s">
        <v>67</v>
      </c>
      <c r="V3442" t="s">
        <v>67</v>
      </c>
      <c r="W3442" t="s">
        <v>67</v>
      </c>
      <c r="X3442" t="s">
        <v>67</v>
      </c>
      <c r="Y3442" t="s">
        <v>67</v>
      </c>
      <c r="Z3442" t="s">
        <v>67</v>
      </c>
      <c r="AA3442" t="s">
        <v>67</v>
      </c>
      <c r="AB3442" t="s">
        <v>67</v>
      </c>
      <c r="AC3442" t="s">
        <v>67</v>
      </c>
      <c r="AD3442" t="s">
        <v>67</v>
      </c>
      <c r="AE3442" t="s">
        <v>67</v>
      </c>
      <c r="AF3442" t="s">
        <v>67</v>
      </c>
      <c r="AG3442" t="s">
        <v>67</v>
      </c>
      <c r="AH3442" t="s">
        <v>67</v>
      </c>
      <c r="AI3442" t="s">
        <v>67</v>
      </c>
      <c r="AJ3442" t="s">
        <v>162</v>
      </c>
      <c r="AK3442" t="s">
        <v>67</v>
      </c>
      <c r="AL3442" t="s">
        <v>67</v>
      </c>
      <c r="AM3442" t="s">
        <v>67</v>
      </c>
      <c r="AN3442" t="s">
        <v>67</v>
      </c>
      <c r="AO3442" t="s">
        <v>67</v>
      </c>
      <c r="AP3442" t="s">
        <v>67</v>
      </c>
      <c r="AQ3442" t="s">
        <v>67</v>
      </c>
      <c r="AR3442" t="s">
        <v>513</v>
      </c>
      <c r="AS3442" t="s">
        <v>67</v>
      </c>
      <c r="AT3442" t="s">
        <v>67</v>
      </c>
      <c r="AU3442" t="s">
        <v>67</v>
      </c>
      <c r="AV3442" t="s">
        <v>67</v>
      </c>
      <c r="AW3442" t="s">
        <v>67</v>
      </c>
      <c r="AX3442" t="s">
        <v>67</v>
      </c>
      <c r="AY3442" t="s">
        <v>1114</v>
      </c>
      <c r="AZ3442" t="s">
        <v>132</v>
      </c>
    </row>
    <row r="3443" spans="1:52" s="3" customFormat="1" x14ac:dyDescent="0.25">
      <c r="A3443" s="3" t="s">
        <v>705</v>
      </c>
      <c r="B3443" s="3">
        <v>9.1683800000000009</v>
      </c>
      <c r="C3443" s="3">
        <v>10</v>
      </c>
      <c r="D3443" s="3">
        <v>3.5567600000000001</v>
      </c>
      <c r="E3443" s="3">
        <v>5.6116200000000003</v>
      </c>
      <c r="F3443" s="3">
        <v>2.0771099999999998</v>
      </c>
      <c r="G3443" s="3">
        <v>4.6080300000000003</v>
      </c>
      <c r="H3443" s="3">
        <v>1.80104</v>
      </c>
      <c r="I3443" s="3">
        <v>0.68220000000000003</v>
      </c>
      <c r="J3443" s="3">
        <v>0</v>
      </c>
      <c r="K3443" s="3">
        <v>2.0771099999999998</v>
      </c>
      <c r="L3443" s="3">
        <v>3.8105799999999999</v>
      </c>
      <c r="M3443" s="3">
        <v>0.79744999999999999</v>
      </c>
      <c r="N3443" s="3">
        <v>1.80104</v>
      </c>
      <c r="O3443" s="3">
        <v>0</v>
      </c>
      <c r="P3443" s="3">
        <v>0</v>
      </c>
      <c r="Q3443" s="3">
        <v>0.68220000000000003</v>
      </c>
      <c r="R3443" s="3">
        <v>3.5560900000000002</v>
      </c>
      <c r="S3443" s="3">
        <v>1.35622</v>
      </c>
      <c r="T3443" s="3">
        <v>2.0023599999999999</v>
      </c>
      <c r="U3443" s="3">
        <v>2.2537099999999999</v>
      </c>
      <c r="V3443" s="3">
        <v>4.9123099999999997</v>
      </c>
      <c r="W3443" s="3">
        <v>4.2560700000000002</v>
      </c>
      <c r="X3443" s="3">
        <v>0</v>
      </c>
      <c r="Y3443" s="3">
        <v>0.72999000000000003</v>
      </c>
      <c r="Z3443" s="3">
        <v>2.9315099999999998</v>
      </c>
      <c r="AA3443" s="3">
        <v>0.62556</v>
      </c>
      <c r="AB3443" s="3">
        <v>0</v>
      </c>
      <c r="AC3443" s="3">
        <v>2.0067599999999999</v>
      </c>
      <c r="AD3443" s="3">
        <v>1.35622</v>
      </c>
      <c r="AE3443" s="3">
        <v>0</v>
      </c>
      <c r="AF3443" s="3">
        <v>0.79744999999999999</v>
      </c>
      <c r="AG3443" s="3">
        <v>8.4474900000000002</v>
      </c>
      <c r="AH3443" s="3">
        <v>0</v>
      </c>
      <c r="AI3443" s="3">
        <v>0.72089000000000003</v>
      </c>
      <c r="AJ3443" s="3">
        <v>0.79744999999999999</v>
      </c>
      <c r="AK3443" s="3">
        <v>3.5642499999999999</v>
      </c>
      <c r="AL3443" s="3">
        <v>0.62556</v>
      </c>
      <c r="AM3443" s="3">
        <v>3.4602300000000001</v>
      </c>
      <c r="AN3443" s="3">
        <v>0.72089000000000003</v>
      </c>
      <c r="AO3443" s="3">
        <v>8.3709299999999995</v>
      </c>
      <c r="AP3443" s="3">
        <v>0.79744999999999999</v>
      </c>
      <c r="AQ3443" s="3">
        <v>1.9817800000000001</v>
      </c>
      <c r="AR3443" s="3">
        <v>2.63232</v>
      </c>
      <c r="AS3443" s="3">
        <v>5.5847199999999999</v>
      </c>
      <c r="AT3443" s="3">
        <v>7.0912699999999997</v>
      </c>
      <c r="AU3443" s="3">
        <v>7.0163200000000003</v>
      </c>
      <c r="AV3443" s="3">
        <v>7.1616200000000001</v>
      </c>
      <c r="AW3443" s="3">
        <v>3.3532099999999998</v>
      </c>
      <c r="AX3443" s="3">
        <v>2.2840799999999999</v>
      </c>
      <c r="AY3443" s="3">
        <v>9.1683800000000009</v>
      </c>
      <c r="AZ3443" s="3">
        <v>3.0600100000000001</v>
      </c>
    </row>
    <row r="3444" spans="1:52" s="1" customFormat="1" x14ac:dyDescent="0.25">
      <c r="B3444" s="1">
        <v>9.1592149231792992E-3</v>
      </c>
      <c r="C3444" s="1">
        <v>9.99000999000999E-3</v>
      </c>
      <c r="D3444" s="1">
        <v>6.9312585366488599E-3</v>
      </c>
      <c r="E3444" s="1">
        <v>1.15026897967286E-2</v>
      </c>
      <c r="F3444" s="1">
        <v>8.0104311346693505E-3</v>
      </c>
      <c r="G3444" s="1">
        <v>1.8054741950323399E-2</v>
      </c>
      <c r="H3444" s="1">
        <v>7.33157186834548E-3</v>
      </c>
      <c r="I3444" s="1">
        <v>2.83283119303428E-3</v>
      </c>
      <c r="J3444" s="1">
        <v>0</v>
      </c>
      <c r="K3444" s="1">
        <v>1.55989885902108E-2</v>
      </c>
      <c r="L3444" s="1">
        <v>3.0716683657688999E-2</v>
      </c>
      <c r="M3444" s="1">
        <v>6.0795262566616E-3</v>
      </c>
      <c r="N3444" s="1">
        <v>1.4968676599740801E-2</v>
      </c>
      <c r="O3444" s="1">
        <v>0</v>
      </c>
      <c r="P3444" s="1">
        <v>0</v>
      </c>
      <c r="Q3444" s="1">
        <v>5.5244887418499297E-3</v>
      </c>
      <c r="R3444" s="1">
        <v>1.54814358729313E-2</v>
      </c>
      <c r="S3444" s="1">
        <v>4.49079321496913E-3</v>
      </c>
      <c r="T3444" s="1">
        <v>9.1977883709410298E-3</v>
      </c>
      <c r="U3444" s="1">
        <v>9.0292828797230995E-3</v>
      </c>
      <c r="V3444" s="1">
        <v>9.2388688764688705E-3</v>
      </c>
      <c r="W3444" s="1">
        <v>9.1077841662706507E-3</v>
      </c>
      <c r="X3444" s="1">
        <v>0</v>
      </c>
      <c r="Y3444" s="1">
        <v>6.1159760783304797E-3</v>
      </c>
      <c r="Z3444" s="1">
        <v>2.7361379826457699E-2</v>
      </c>
      <c r="AA3444" s="1">
        <v>5.8879732057499096E-3</v>
      </c>
      <c r="AB3444" s="1">
        <v>0</v>
      </c>
      <c r="AC3444" s="1">
        <v>2.8348312035417701E-2</v>
      </c>
      <c r="AD3444" s="1">
        <v>1.7350736864514001E-2</v>
      </c>
      <c r="AE3444" s="1">
        <v>0</v>
      </c>
      <c r="AF3444" s="1">
        <v>4.4975952853447696E-3</v>
      </c>
      <c r="AG3444" s="1">
        <v>9.9481415925055904E-3</v>
      </c>
      <c r="AH3444" s="1">
        <v>0</v>
      </c>
      <c r="AI3444" s="1">
        <v>9.6214791657852298E-3</v>
      </c>
      <c r="AJ3444" s="1">
        <v>6.17158738768845E-3</v>
      </c>
      <c r="AK3444" s="1">
        <v>1.6333629569641302E-2</v>
      </c>
      <c r="AL3444" s="1">
        <v>1.6544979500871899E-3</v>
      </c>
      <c r="AM3444" s="1">
        <v>1.7173466137937701E-2</v>
      </c>
      <c r="AN3444" s="1">
        <v>9.7432656462744099E-3</v>
      </c>
      <c r="AO3444" s="1">
        <v>9.83717199540661E-3</v>
      </c>
      <c r="AP3444" s="1">
        <v>5.4346366784034901E-3</v>
      </c>
      <c r="AQ3444" s="1">
        <v>1.49138400598306E-2</v>
      </c>
      <c r="AR3444" s="1">
        <v>2.9411656259312201E-2</v>
      </c>
      <c r="AS3444" s="1">
        <v>1.6442839982477E-2</v>
      </c>
      <c r="AT3444" s="1">
        <v>1.2086786882011299E-2</v>
      </c>
      <c r="AU3444" s="1">
        <v>1.3170584420843999E-2</v>
      </c>
      <c r="AV3444" s="1">
        <v>1.10619480645337E-2</v>
      </c>
      <c r="AW3444" s="1">
        <v>5.9067144233285098E-3</v>
      </c>
      <c r="AX3444" s="1">
        <v>7.9652087404433001E-3</v>
      </c>
      <c r="AY3444" s="1">
        <v>0.108901005392087</v>
      </c>
      <c r="AZ3444" s="1">
        <v>1.49614565292145E-2</v>
      </c>
    </row>
    <row r="3445" spans="1:52" customFormat="1" x14ac:dyDescent="0.25">
      <c r="B3445" t="s">
        <v>67</v>
      </c>
      <c r="C3445" t="s">
        <v>67</v>
      </c>
      <c r="D3445" t="s">
        <v>67</v>
      </c>
      <c r="E3445" t="s">
        <v>67</v>
      </c>
      <c r="F3445" t="s">
        <v>67</v>
      </c>
      <c r="G3445" t="s">
        <v>67</v>
      </c>
      <c r="H3445" t="s">
        <v>67</v>
      </c>
      <c r="I3445" t="s">
        <v>67</v>
      </c>
      <c r="J3445" t="s">
        <v>67</v>
      </c>
      <c r="K3445" t="s">
        <v>67</v>
      </c>
      <c r="L3445" t="s">
        <v>78</v>
      </c>
      <c r="M3445" t="s">
        <v>67</v>
      </c>
      <c r="N3445" t="s">
        <v>67</v>
      </c>
      <c r="O3445" t="s">
        <v>67</v>
      </c>
      <c r="P3445" t="s">
        <v>67</v>
      </c>
      <c r="Q3445" t="s">
        <v>67</v>
      </c>
      <c r="R3445" t="s">
        <v>67</v>
      </c>
      <c r="S3445" t="s">
        <v>67</v>
      </c>
      <c r="T3445" t="s">
        <v>67</v>
      </c>
      <c r="U3445" t="s">
        <v>67</v>
      </c>
      <c r="V3445" t="s">
        <v>67</v>
      </c>
      <c r="W3445" t="s">
        <v>67</v>
      </c>
      <c r="X3445" t="s">
        <v>67</v>
      </c>
      <c r="Y3445" t="s">
        <v>67</v>
      </c>
      <c r="Z3445" t="s">
        <v>80</v>
      </c>
      <c r="AA3445" t="s">
        <v>67</v>
      </c>
      <c r="AB3445" t="s">
        <v>67</v>
      </c>
      <c r="AC3445" t="s">
        <v>67</v>
      </c>
      <c r="AD3445" t="s">
        <v>67</v>
      </c>
      <c r="AE3445" t="s">
        <v>67</v>
      </c>
      <c r="AF3445" t="s">
        <v>67</v>
      </c>
      <c r="AG3445" t="s">
        <v>67</v>
      </c>
      <c r="AH3445" t="s">
        <v>67</v>
      </c>
      <c r="AI3445" t="s">
        <v>67</v>
      </c>
      <c r="AJ3445" t="s">
        <v>67</v>
      </c>
      <c r="AK3445" t="s">
        <v>91</v>
      </c>
      <c r="AL3445" t="s">
        <v>67</v>
      </c>
      <c r="AM3445" t="s">
        <v>91</v>
      </c>
      <c r="AN3445" t="s">
        <v>67</v>
      </c>
      <c r="AO3445" t="s">
        <v>67</v>
      </c>
      <c r="AP3445" t="s">
        <v>67</v>
      </c>
      <c r="AQ3445" t="s">
        <v>67</v>
      </c>
      <c r="AR3445" t="s">
        <v>265</v>
      </c>
      <c r="AS3445" t="s">
        <v>67</v>
      </c>
      <c r="AT3445" t="s">
        <v>67</v>
      </c>
      <c r="AU3445" t="s">
        <v>67</v>
      </c>
      <c r="AV3445" t="s">
        <v>67</v>
      </c>
      <c r="AW3445" t="s">
        <v>67</v>
      </c>
      <c r="AX3445" t="s">
        <v>67</v>
      </c>
      <c r="AY3445" t="s">
        <v>1336</v>
      </c>
      <c r="AZ3445" t="s">
        <v>67</v>
      </c>
    </row>
    <row r="3446" spans="1:52" s="3" customFormat="1" x14ac:dyDescent="0.25">
      <c r="A3446" s="3" t="s">
        <v>707</v>
      </c>
      <c r="B3446" s="3">
        <v>8.1137899999999998</v>
      </c>
      <c r="C3446" s="3">
        <v>8</v>
      </c>
      <c r="D3446" s="3">
        <v>1.7300199999999999</v>
      </c>
      <c r="E3446" s="3">
        <v>6.3837700000000002</v>
      </c>
      <c r="F3446" s="3">
        <v>0</v>
      </c>
      <c r="G3446" s="3">
        <v>3.7678099999999999</v>
      </c>
      <c r="H3446" s="3">
        <v>2.6159599999999998</v>
      </c>
      <c r="I3446" s="3">
        <v>1.7300199999999999</v>
      </c>
      <c r="J3446" s="3">
        <v>0</v>
      </c>
      <c r="K3446" s="3">
        <v>0</v>
      </c>
      <c r="L3446" s="3">
        <v>3.7678099999999999</v>
      </c>
      <c r="M3446" s="3">
        <v>0</v>
      </c>
      <c r="N3446" s="3">
        <v>2.6159599999999998</v>
      </c>
      <c r="O3446" s="3">
        <v>0</v>
      </c>
      <c r="P3446" s="3">
        <v>0</v>
      </c>
      <c r="Q3446" s="3">
        <v>1.7300199999999999</v>
      </c>
      <c r="R3446" s="3">
        <v>1.9729399999999999</v>
      </c>
      <c r="S3446" s="3">
        <v>3.8225199999999999</v>
      </c>
      <c r="T3446" s="3">
        <v>1.0082</v>
      </c>
      <c r="U3446" s="3">
        <v>1.31013</v>
      </c>
      <c r="V3446" s="3">
        <v>5.7954600000000003</v>
      </c>
      <c r="W3446" s="3">
        <v>2.31833</v>
      </c>
      <c r="X3446" s="3">
        <v>0</v>
      </c>
      <c r="Y3446" s="3">
        <v>1.8791599999999999</v>
      </c>
      <c r="Z3446" s="3">
        <v>0</v>
      </c>
      <c r="AA3446" s="3">
        <v>1.0082</v>
      </c>
      <c r="AB3446" s="3">
        <v>0</v>
      </c>
      <c r="AC3446" s="3">
        <v>1.31013</v>
      </c>
      <c r="AD3446" s="3">
        <v>1.3648400000000001</v>
      </c>
      <c r="AE3446" s="3">
        <v>0</v>
      </c>
      <c r="AF3446" s="3">
        <v>2.5514600000000001</v>
      </c>
      <c r="AG3446" s="3">
        <v>8.1137899999999998</v>
      </c>
      <c r="AH3446" s="3">
        <v>0</v>
      </c>
      <c r="AI3446" s="3">
        <v>0</v>
      </c>
      <c r="AJ3446" s="3">
        <v>2.5514600000000001</v>
      </c>
      <c r="AK3446" s="3">
        <v>3.57193</v>
      </c>
      <c r="AL3446" s="3">
        <v>1.9903999999999999</v>
      </c>
      <c r="AM3446" s="3">
        <v>0</v>
      </c>
      <c r="AN3446" s="3">
        <v>0</v>
      </c>
      <c r="AO3446" s="3">
        <v>5.5623300000000002</v>
      </c>
      <c r="AP3446" s="3">
        <v>2.5514600000000001</v>
      </c>
      <c r="AQ3446" s="3">
        <v>2.9836200000000002</v>
      </c>
      <c r="AR3446" s="3">
        <v>2.4576799999999999</v>
      </c>
      <c r="AS3446" s="3">
        <v>3.8148499999999999</v>
      </c>
      <c r="AT3446" s="3">
        <v>6.9097099999999996</v>
      </c>
      <c r="AU3446" s="3">
        <v>6.1780999999999997</v>
      </c>
      <c r="AV3446" s="3">
        <v>3.6831700000000001</v>
      </c>
      <c r="AW3446" s="3">
        <v>7.1055900000000003</v>
      </c>
      <c r="AX3446" s="3">
        <v>3.19448</v>
      </c>
      <c r="AY3446" s="3">
        <v>8.1137899999999998</v>
      </c>
      <c r="AZ3446" s="3">
        <v>1.31013</v>
      </c>
    </row>
    <row r="3447" spans="1:52" s="1" customFormat="1" x14ac:dyDescent="0.25">
      <c r="B3447" s="1">
        <v>8.1056791332321503E-3</v>
      </c>
      <c r="C3447" s="1">
        <v>7.9920079920079903E-3</v>
      </c>
      <c r="D3447" s="1">
        <v>3.3713874125814699E-3</v>
      </c>
      <c r="E3447" s="1">
        <v>1.3085441644955001E-2</v>
      </c>
      <c r="F3447" s="1">
        <v>0</v>
      </c>
      <c r="G3447" s="1">
        <v>1.4762672393158901E-2</v>
      </c>
      <c r="H3447" s="1">
        <v>1.0648902159150901E-2</v>
      </c>
      <c r="I3447" s="1">
        <v>7.1838971277824104E-3</v>
      </c>
      <c r="J3447" s="1">
        <v>0</v>
      </c>
      <c r="K3447" s="1">
        <v>0</v>
      </c>
      <c r="L3447" s="1">
        <v>3.0371919196625501E-2</v>
      </c>
      <c r="M3447" s="1">
        <v>0</v>
      </c>
      <c r="N3447" s="1">
        <v>2.1741582217972899E-2</v>
      </c>
      <c r="O3447" s="1">
        <v>0</v>
      </c>
      <c r="P3447" s="1">
        <v>0</v>
      </c>
      <c r="Q3447" s="1">
        <v>1.4009786005827E-2</v>
      </c>
      <c r="R3447" s="1">
        <v>8.5891932125286494E-3</v>
      </c>
      <c r="S3447" s="1">
        <v>1.2657346802203E-2</v>
      </c>
      <c r="T3447" s="1">
        <v>4.6311403721522298E-3</v>
      </c>
      <c r="U3447" s="1">
        <v>5.2489159560066001E-3</v>
      </c>
      <c r="V3447" s="1">
        <v>1.0899860761804599E-2</v>
      </c>
      <c r="W3447" s="1">
        <v>4.96111418895606E-3</v>
      </c>
      <c r="X3447" s="1">
        <v>0</v>
      </c>
      <c r="Y3447" s="1">
        <v>1.57439110225558E-2</v>
      </c>
      <c r="Z3447" s="1">
        <v>0</v>
      </c>
      <c r="AA3447" s="1">
        <v>9.4895047414109996E-3</v>
      </c>
      <c r="AB3447" s="1">
        <v>0</v>
      </c>
      <c r="AC3447" s="1">
        <v>1.85074319036466E-2</v>
      </c>
      <c r="AD3447" s="1">
        <v>1.7461016429608199E-2</v>
      </c>
      <c r="AE3447" s="1">
        <v>0</v>
      </c>
      <c r="AF3447" s="1">
        <v>1.43901617239272E-2</v>
      </c>
      <c r="AG3447" s="1">
        <v>9.5551615653710099E-3</v>
      </c>
      <c r="AH3447" s="1">
        <v>0</v>
      </c>
      <c r="AI3447" s="1">
        <v>0</v>
      </c>
      <c r="AJ3447" s="1">
        <v>1.97461387625451E-2</v>
      </c>
      <c r="AK3447" s="1">
        <v>1.6368824147769901E-2</v>
      </c>
      <c r="AL3447" s="1">
        <v>5.2642635716055198E-3</v>
      </c>
      <c r="AM3447" s="1">
        <v>0</v>
      </c>
      <c r="AN3447" s="1">
        <v>0</v>
      </c>
      <c r="AO3447" s="1">
        <v>6.5366210092797396E-3</v>
      </c>
      <c r="AP3447" s="1">
        <v>1.7388247663777501E-2</v>
      </c>
      <c r="AQ3447" s="1">
        <v>2.2453164064281401E-2</v>
      </c>
      <c r="AR3447" s="1">
        <v>2.7460354119326898E-2</v>
      </c>
      <c r="AS3447" s="1">
        <v>1.12318913226003E-2</v>
      </c>
      <c r="AT3447" s="1">
        <v>1.1777325103472701E-2</v>
      </c>
      <c r="AU3447" s="1">
        <v>1.1597131774265799E-2</v>
      </c>
      <c r="AV3447" s="1">
        <v>5.6890808578015104E-3</v>
      </c>
      <c r="AW3447" s="1">
        <v>1.2516570969088999E-2</v>
      </c>
      <c r="AX3447" s="1">
        <v>1.1140021372794E-2</v>
      </c>
      <c r="AY3447" s="1">
        <v>9.6374701805581803E-2</v>
      </c>
      <c r="AZ3447" s="1">
        <v>6.4056826750957703E-3</v>
      </c>
    </row>
    <row r="3448" spans="1:52" customFormat="1" x14ac:dyDescent="0.25">
      <c r="B3448" t="s">
        <v>67</v>
      </c>
      <c r="C3448" t="s">
        <v>67</v>
      </c>
      <c r="D3448" t="s">
        <v>67</v>
      </c>
      <c r="E3448" t="s">
        <v>67</v>
      </c>
      <c r="F3448" t="s">
        <v>67</v>
      </c>
      <c r="G3448" t="s">
        <v>67</v>
      </c>
      <c r="H3448" t="s">
        <v>67</v>
      </c>
      <c r="I3448" t="s">
        <v>67</v>
      </c>
      <c r="J3448" t="s">
        <v>67</v>
      </c>
      <c r="K3448" t="s">
        <v>67</v>
      </c>
      <c r="L3448" t="s">
        <v>75</v>
      </c>
      <c r="M3448" t="s">
        <v>67</v>
      </c>
      <c r="N3448" t="s">
        <v>67</v>
      </c>
      <c r="O3448" t="s">
        <v>67</v>
      </c>
      <c r="P3448" t="s">
        <v>67</v>
      </c>
      <c r="Q3448" t="s">
        <v>67</v>
      </c>
      <c r="R3448" t="s">
        <v>67</v>
      </c>
      <c r="S3448" t="s">
        <v>67</v>
      </c>
      <c r="T3448" t="s">
        <v>67</v>
      </c>
      <c r="U3448" t="s">
        <v>67</v>
      </c>
      <c r="V3448" t="s">
        <v>67</v>
      </c>
      <c r="W3448" t="s">
        <v>67</v>
      </c>
      <c r="X3448" t="s">
        <v>67</v>
      </c>
      <c r="Y3448" t="s">
        <v>67</v>
      </c>
      <c r="Z3448" t="s">
        <v>67</v>
      </c>
      <c r="AA3448" t="s">
        <v>67</v>
      </c>
      <c r="AB3448" t="s">
        <v>67</v>
      </c>
      <c r="AC3448" t="s">
        <v>67</v>
      </c>
      <c r="AD3448" t="s">
        <v>67</v>
      </c>
      <c r="AE3448" t="s">
        <v>67</v>
      </c>
      <c r="AF3448" t="s">
        <v>67</v>
      </c>
      <c r="AG3448" t="s">
        <v>67</v>
      </c>
      <c r="AH3448" t="s">
        <v>67</v>
      </c>
      <c r="AI3448" t="s">
        <v>67</v>
      </c>
      <c r="AJ3448" t="s">
        <v>162</v>
      </c>
      <c r="AK3448" t="s">
        <v>67</v>
      </c>
      <c r="AL3448" t="s">
        <v>67</v>
      </c>
      <c r="AM3448" t="s">
        <v>67</v>
      </c>
      <c r="AN3448" t="s">
        <v>67</v>
      </c>
      <c r="AO3448" t="s">
        <v>67</v>
      </c>
      <c r="AP3448" t="s">
        <v>67</v>
      </c>
      <c r="AQ3448" t="s">
        <v>80</v>
      </c>
      <c r="AR3448" t="s">
        <v>416</v>
      </c>
      <c r="AS3448" t="s">
        <v>67</v>
      </c>
      <c r="AT3448" t="s">
        <v>67</v>
      </c>
      <c r="AU3448" t="s">
        <v>67</v>
      </c>
      <c r="AV3448" t="s">
        <v>67</v>
      </c>
      <c r="AW3448" t="s">
        <v>67</v>
      </c>
      <c r="AX3448" t="s">
        <v>67</v>
      </c>
      <c r="AY3448" t="s">
        <v>1233</v>
      </c>
      <c r="AZ3448" t="s">
        <v>67</v>
      </c>
    </row>
    <row r="3449" spans="1:52" s="3" customFormat="1" x14ac:dyDescent="0.25">
      <c r="A3449" s="3" t="s">
        <v>708</v>
      </c>
      <c r="B3449" s="3">
        <v>16.24925</v>
      </c>
      <c r="C3449" s="3">
        <v>18</v>
      </c>
      <c r="D3449" s="3">
        <v>9.4994300000000003</v>
      </c>
      <c r="E3449" s="3">
        <v>6.7498199999999997</v>
      </c>
      <c r="F3449" s="3">
        <v>3.5512100000000002</v>
      </c>
      <c r="G3449" s="3">
        <v>5.6914400000000001</v>
      </c>
      <c r="H3449" s="3">
        <v>3.33203</v>
      </c>
      <c r="I3449" s="3">
        <v>3.6745700000000001</v>
      </c>
      <c r="J3449" s="3">
        <v>0</v>
      </c>
      <c r="K3449" s="3">
        <v>3.5512100000000002</v>
      </c>
      <c r="L3449" s="3">
        <v>2.5682999999999998</v>
      </c>
      <c r="M3449" s="3">
        <v>3.1231399999999998</v>
      </c>
      <c r="N3449" s="3">
        <v>1.9109700000000001</v>
      </c>
      <c r="O3449" s="3">
        <v>1.42106</v>
      </c>
      <c r="P3449" s="3">
        <v>2.2705500000000001</v>
      </c>
      <c r="Q3449" s="3">
        <v>1.40402</v>
      </c>
      <c r="R3449" s="3">
        <v>6.8977199999999996</v>
      </c>
      <c r="S3449" s="3">
        <v>5.9844799999999996</v>
      </c>
      <c r="T3449" s="3">
        <v>2.1369799999999999</v>
      </c>
      <c r="U3449" s="3">
        <v>1.23007</v>
      </c>
      <c r="V3449" s="3">
        <v>12.882199999999999</v>
      </c>
      <c r="W3449" s="3">
        <v>3.3670499999999999</v>
      </c>
      <c r="X3449" s="3">
        <v>0</v>
      </c>
      <c r="Y3449" s="3">
        <v>1.7993399999999999</v>
      </c>
      <c r="Z3449" s="3">
        <v>1.20408</v>
      </c>
      <c r="AA3449" s="3">
        <v>0</v>
      </c>
      <c r="AB3449" s="3">
        <v>0</v>
      </c>
      <c r="AC3449" s="3">
        <v>1.0782799999999999</v>
      </c>
      <c r="AD3449" s="3">
        <v>0.68210999999999999</v>
      </c>
      <c r="AE3449" s="3">
        <v>0</v>
      </c>
      <c r="AF3449" s="3">
        <v>7.4722400000000002</v>
      </c>
      <c r="AG3449" s="3">
        <v>12.236050000000001</v>
      </c>
      <c r="AH3449" s="3">
        <v>0.53864999999999996</v>
      </c>
      <c r="AI3449" s="3">
        <v>2.09918</v>
      </c>
      <c r="AJ3449" s="3">
        <v>6.8466800000000001</v>
      </c>
      <c r="AK3449" s="3">
        <v>2.4536500000000001</v>
      </c>
      <c r="AL3449" s="3">
        <v>3.1070099999999998</v>
      </c>
      <c r="AM3449" s="3">
        <v>2.8014299999999999</v>
      </c>
      <c r="AN3449" s="3">
        <v>1.0404800000000001</v>
      </c>
      <c r="AO3449" s="3">
        <v>13.550599999999999</v>
      </c>
      <c r="AP3449" s="3">
        <v>2.6986500000000002</v>
      </c>
      <c r="AQ3449" s="3">
        <v>6.8840599999999998</v>
      </c>
      <c r="AR3449" s="3">
        <v>3.8743500000000002</v>
      </c>
      <c r="AS3449" s="3">
        <v>13.709669999999999</v>
      </c>
      <c r="AT3449" s="3">
        <v>14.670120000000001</v>
      </c>
      <c r="AU3449" s="3">
        <v>12.14682</v>
      </c>
      <c r="AV3449" s="3">
        <v>13.843170000000001</v>
      </c>
      <c r="AW3449" s="3">
        <v>13.26103</v>
      </c>
      <c r="AX3449" s="3">
        <v>9.0155399999999997</v>
      </c>
      <c r="AY3449" s="3">
        <v>16.24925</v>
      </c>
      <c r="AZ3449" s="3">
        <v>8.5065500000000007</v>
      </c>
    </row>
    <row r="3450" spans="1:52" s="1" customFormat="1" x14ac:dyDescent="0.25">
      <c r="B3450" s="1">
        <v>1.6233006604271599E-2</v>
      </c>
      <c r="C3450" s="1">
        <v>1.7982017982018001E-2</v>
      </c>
      <c r="D3450" s="1">
        <v>1.8512074270065501E-2</v>
      </c>
      <c r="E3450" s="1">
        <v>1.38357703557537E-2</v>
      </c>
      <c r="F3450" s="1">
        <v>1.3695337825030501E-2</v>
      </c>
      <c r="G3450" s="1">
        <v>2.2299655281269499E-2</v>
      </c>
      <c r="H3450" s="1">
        <v>1.35638394552499E-2</v>
      </c>
      <c r="I3450" s="1">
        <v>1.5258628726162401E-2</v>
      </c>
      <c r="J3450" s="1">
        <v>0</v>
      </c>
      <c r="K3450" s="1">
        <v>2.6669403291805598E-2</v>
      </c>
      <c r="L3450" s="1">
        <v>2.0702795542421999E-2</v>
      </c>
      <c r="M3450" s="1">
        <v>2.38099086252807E-2</v>
      </c>
      <c r="N3450" s="1">
        <v>1.5882319061101699E-2</v>
      </c>
      <c r="O3450" s="1">
        <v>1.13381138100693E-2</v>
      </c>
      <c r="P3450" s="1">
        <v>1.93513977060597E-2</v>
      </c>
      <c r="Q3450" s="1">
        <v>1.13698221684728E-2</v>
      </c>
      <c r="R3450" s="1">
        <v>3.00292202529844E-2</v>
      </c>
      <c r="S3450" s="1">
        <v>1.9816152378757501E-2</v>
      </c>
      <c r="T3450" s="1">
        <v>9.8161618255126707E-3</v>
      </c>
      <c r="U3450" s="1">
        <v>4.92816289223591E-3</v>
      </c>
      <c r="V3450" s="1">
        <v>2.4228307382971999E-2</v>
      </c>
      <c r="W3450" s="1">
        <v>7.2053243196285701E-3</v>
      </c>
      <c r="X3450" s="1">
        <v>0</v>
      </c>
      <c r="Y3450" s="1">
        <v>1.50751659567709E-2</v>
      </c>
      <c r="Z3450" s="1">
        <v>1.1238334585739499E-2</v>
      </c>
      <c r="AA3450" s="1">
        <v>0</v>
      </c>
      <c r="AB3450" s="1">
        <v>0</v>
      </c>
      <c r="AC3450" s="1">
        <v>1.52322240335417E-2</v>
      </c>
      <c r="AD3450" s="1">
        <v>8.7265422443656999E-3</v>
      </c>
      <c r="AE3450" s="1">
        <v>0</v>
      </c>
      <c r="AF3450" s="1">
        <v>4.2143220759877899E-2</v>
      </c>
      <c r="AG3450" s="1">
        <v>1.44097190920591E-2</v>
      </c>
      <c r="AH3450" s="1">
        <v>1.17215092142182E-2</v>
      </c>
      <c r="AI3450" s="1">
        <v>2.8017057574987899E-2</v>
      </c>
      <c r="AJ3450" s="1">
        <v>5.2987502583909697E-2</v>
      </c>
      <c r="AK3450" s="1">
        <v>1.12441636230765E-2</v>
      </c>
      <c r="AL3450" s="1">
        <v>8.2175037980376092E-3</v>
      </c>
      <c r="AM3450" s="1">
        <v>1.3903776119738601E-2</v>
      </c>
      <c r="AN3450" s="1">
        <v>1.40627183615192E-2</v>
      </c>
      <c r="AO3450" s="1">
        <v>1.5924106740942402E-2</v>
      </c>
      <c r="AP3450" s="1">
        <v>1.83913502692001E-2</v>
      </c>
      <c r="AQ3450" s="1">
        <v>5.1805836067715501E-2</v>
      </c>
      <c r="AR3450" s="1">
        <v>4.32892089215089E-2</v>
      </c>
      <c r="AS3450" s="1">
        <v>4.0364764934063803E-2</v>
      </c>
      <c r="AT3450" s="1">
        <v>2.5004634427053501E-2</v>
      </c>
      <c r="AU3450" s="1">
        <v>2.2801228885626201E-2</v>
      </c>
      <c r="AV3450" s="1">
        <v>2.1382372645925098E-2</v>
      </c>
      <c r="AW3450" s="1">
        <v>2.3359442793380699E-2</v>
      </c>
      <c r="AX3450" s="1">
        <v>3.1439642222608803E-2</v>
      </c>
      <c r="AY3450" s="1">
        <v>0.19300679747865701</v>
      </c>
      <c r="AZ3450" s="1">
        <v>4.1591490890091801E-2</v>
      </c>
    </row>
    <row r="3451" spans="1:52" customFormat="1" x14ac:dyDescent="0.25">
      <c r="B3451" t="s">
        <v>67</v>
      </c>
      <c r="C3451" t="s">
        <v>67</v>
      </c>
      <c r="D3451" t="s">
        <v>67</v>
      </c>
      <c r="E3451" t="s">
        <v>67</v>
      </c>
      <c r="F3451" t="s">
        <v>67</v>
      </c>
      <c r="G3451" t="s">
        <v>67</v>
      </c>
      <c r="H3451" t="s">
        <v>67</v>
      </c>
      <c r="I3451" t="s">
        <v>67</v>
      </c>
      <c r="J3451" t="s">
        <v>67</v>
      </c>
      <c r="K3451" t="s">
        <v>67</v>
      </c>
      <c r="L3451" t="s">
        <v>67</v>
      </c>
      <c r="M3451" t="s">
        <v>67</v>
      </c>
      <c r="N3451" t="s">
        <v>67</v>
      </c>
      <c r="O3451" t="s">
        <v>67</v>
      </c>
      <c r="P3451" t="s">
        <v>67</v>
      </c>
      <c r="Q3451" t="s">
        <v>67</v>
      </c>
      <c r="R3451" t="s">
        <v>206</v>
      </c>
      <c r="S3451" t="s">
        <v>67</v>
      </c>
      <c r="T3451" t="s">
        <v>67</v>
      </c>
      <c r="U3451" t="s">
        <v>67</v>
      </c>
      <c r="V3451" t="s">
        <v>112</v>
      </c>
      <c r="W3451" t="s">
        <v>81</v>
      </c>
      <c r="X3451" t="s">
        <v>67</v>
      </c>
      <c r="Y3451" t="s">
        <v>67</v>
      </c>
      <c r="Z3451" t="s">
        <v>67</v>
      </c>
      <c r="AA3451" t="s">
        <v>67</v>
      </c>
      <c r="AB3451" t="s">
        <v>67</v>
      </c>
      <c r="AC3451" t="s">
        <v>67</v>
      </c>
      <c r="AD3451" t="s">
        <v>67</v>
      </c>
      <c r="AE3451" t="s">
        <v>67</v>
      </c>
      <c r="AF3451" t="s">
        <v>641</v>
      </c>
      <c r="AG3451" t="s">
        <v>67</v>
      </c>
      <c r="AH3451" t="s">
        <v>67</v>
      </c>
      <c r="AI3451" t="s">
        <v>67</v>
      </c>
      <c r="AJ3451" t="s">
        <v>650</v>
      </c>
      <c r="AK3451" t="s">
        <v>67</v>
      </c>
      <c r="AL3451" t="s">
        <v>67</v>
      </c>
      <c r="AM3451" t="s">
        <v>67</v>
      </c>
      <c r="AN3451" t="s">
        <v>67</v>
      </c>
      <c r="AO3451" t="s">
        <v>67</v>
      </c>
      <c r="AP3451" t="s">
        <v>67</v>
      </c>
      <c r="AQ3451" t="s">
        <v>324</v>
      </c>
      <c r="AR3451" t="s">
        <v>80</v>
      </c>
      <c r="AS3451" t="s">
        <v>78</v>
      </c>
      <c r="AT3451" t="s">
        <v>80</v>
      </c>
      <c r="AU3451" t="s">
        <v>67</v>
      </c>
      <c r="AV3451" t="s">
        <v>67</v>
      </c>
      <c r="AW3451" t="s">
        <v>80</v>
      </c>
      <c r="AX3451" t="s">
        <v>80</v>
      </c>
      <c r="AY3451" t="s">
        <v>1114</v>
      </c>
      <c r="AZ3451" t="s">
        <v>78</v>
      </c>
    </row>
    <row r="3452" spans="1:52" s="3" customFormat="1" x14ac:dyDescent="0.25">
      <c r="A3452" s="3" t="s">
        <v>709</v>
      </c>
      <c r="B3452" s="3">
        <v>8.3786699999999996</v>
      </c>
      <c r="C3452" s="3">
        <v>10</v>
      </c>
      <c r="D3452" s="3">
        <v>4.2337499999999997</v>
      </c>
      <c r="E3452" s="3">
        <v>4.1449199999999999</v>
      </c>
      <c r="F3452" s="3">
        <v>3.1808200000000002</v>
      </c>
      <c r="G3452" s="3">
        <v>1.5274399999999999</v>
      </c>
      <c r="H3452" s="3">
        <v>2.71739</v>
      </c>
      <c r="I3452" s="3">
        <v>0.95301999999999998</v>
      </c>
      <c r="J3452" s="3">
        <v>1.44238</v>
      </c>
      <c r="K3452" s="3">
        <v>1.73844</v>
      </c>
      <c r="L3452" s="3">
        <v>0.72999000000000003</v>
      </c>
      <c r="M3452" s="3">
        <v>0.79744999999999999</v>
      </c>
      <c r="N3452" s="3">
        <v>1.97255</v>
      </c>
      <c r="O3452" s="3">
        <v>0.74483999999999995</v>
      </c>
      <c r="P3452" s="3">
        <v>0</v>
      </c>
      <c r="Q3452" s="3">
        <v>0.95301999999999998</v>
      </c>
      <c r="R3452" s="3">
        <v>5.4105999999999996</v>
      </c>
      <c r="S3452" s="3">
        <v>1.0441100000000001</v>
      </c>
      <c r="T3452" s="3">
        <v>1.9239599999999999</v>
      </c>
      <c r="U3452" s="3">
        <v>0</v>
      </c>
      <c r="V3452" s="3">
        <v>6.4547100000000004</v>
      </c>
      <c r="W3452" s="3">
        <v>1.9239599999999999</v>
      </c>
      <c r="X3452" s="3">
        <v>0</v>
      </c>
      <c r="Y3452" s="3">
        <v>2.4864899999999999</v>
      </c>
      <c r="Z3452" s="3">
        <v>0</v>
      </c>
      <c r="AA3452" s="3">
        <v>1.7403599999999999</v>
      </c>
      <c r="AB3452" s="3">
        <v>0</v>
      </c>
      <c r="AC3452" s="3">
        <v>0</v>
      </c>
      <c r="AD3452" s="3">
        <v>0</v>
      </c>
      <c r="AE3452" s="3">
        <v>0</v>
      </c>
      <c r="AF3452" s="3">
        <v>3.1987999999999999</v>
      </c>
      <c r="AG3452" s="3">
        <v>7.4256500000000001</v>
      </c>
      <c r="AH3452" s="3">
        <v>0</v>
      </c>
      <c r="AI3452" s="3">
        <v>0</v>
      </c>
      <c r="AJ3452" s="3">
        <v>3.4514</v>
      </c>
      <c r="AK3452" s="3">
        <v>2.6878000000000002</v>
      </c>
      <c r="AL3452" s="3">
        <v>2.2394699999999998</v>
      </c>
      <c r="AM3452" s="3">
        <v>0</v>
      </c>
      <c r="AN3452" s="3">
        <v>0</v>
      </c>
      <c r="AO3452" s="3">
        <v>6.8512300000000002</v>
      </c>
      <c r="AP3452" s="3">
        <v>1.5274399999999999</v>
      </c>
      <c r="AQ3452" s="3">
        <v>4.9706099999999998</v>
      </c>
      <c r="AR3452" s="3">
        <v>3.27467</v>
      </c>
      <c r="AS3452" s="3">
        <v>5.6298300000000001</v>
      </c>
      <c r="AT3452" s="3">
        <v>8.3786699999999996</v>
      </c>
      <c r="AU3452" s="3">
        <v>8.3786699999999996</v>
      </c>
      <c r="AV3452" s="3">
        <v>7.5812200000000001</v>
      </c>
      <c r="AW3452" s="3">
        <v>8.3786699999999996</v>
      </c>
      <c r="AX3452" s="3">
        <v>6.8840399999999997</v>
      </c>
      <c r="AY3452" s="3">
        <v>8.3786699999999996</v>
      </c>
      <c r="AZ3452" s="3">
        <v>5.00258</v>
      </c>
    </row>
    <row r="3453" spans="1:52" s="1" customFormat="1" x14ac:dyDescent="0.25">
      <c r="B3453" s="1">
        <v>8.3702943486629808E-3</v>
      </c>
      <c r="C3453" s="1">
        <v>9.99000999000999E-3</v>
      </c>
      <c r="D3453" s="1">
        <v>8.2505470792342203E-3</v>
      </c>
      <c r="E3453" s="1">
        <v>8.4962504574893506E-3</v>
      </c>
      <c r="F3453" s="1">
        <v>1.2266918729281999E-2</v>
      </c>
      <c r="G3453" s="1">
        <v>5.9846691633088202E-3</v>
      </c>
      <c r="H3453" s="1">
        <v>1.10617976720802E-2</v>
      </c>
      <c r="I3453" s="1">
        <v>3.9574095332534798E-3</v>
      </c>
      <c r="J3453" s="1">
        <v>1.1434397879121301E-2</v>
      </c>
      <c r="K3453" s="1">
        <v>1.30555944195377E-2</v>
      </c>
      <c r="L3453" s="1">
        <v>5.8843724323531703E-3</v>
      </c>
      <c r="M3453" s="1">
        <v>6.0795262566616E-3</v>
      </c>
      <c r="N3453" s="1">
        <v>1.6394118413149399E-2</v>
      </c>
      <c r="O3453" s="1">
        <v>5.9428037452971998E-3</v>
      </c>
      <c r="P3453" s="1">
        <v>0</v>
      </c>
      <c r="Q3453" s="1">
        <v>7.7176022585133596E-3</v>
      </c>
      <c r="R3453" s="1">
        <v>2.35550441451375E-2</v>
      </c>
      <c r="S3453" s="1">
        <v>3.4573167359878299E-3</v>
      </c>
      <c r="T3453" s="1">
        <v>8.8376600182563103E-3</v>
      </c>
      <c r="U3453" s="1">
        <v>0</v>
      </c>
      <c r="V3453" s="1">
        <v>1.21397508149185E-2</v>
      </c>
      <c r="W3453" s="1">
        <v>4.1171814431008097E-3</v>
      </c>
      <c r="X3453" s="1">
        <v>0</v>
      </c>
      <c r="Y3453" s="1">
        <v>2.0832221481127101E-2</v>
      </c>
      <c r="Z3453" s="1">
        <v>0</v>
      </c>
      <c r="AA3453" s="1">
        <v>1.6380831652213899E-2</v>
      </c>
      <c r="AB3453" s="1">
        <v>0</v>
      </c>
      <c r="AC3453" s="1">
        <v>0</v>
      </c>
      <c r="AD3453" s="1">
        <v>0</v>
      </c>
      <c r="AE3453" s="1">
        <v>0</v>
      </c>
      <c r="AF3453" s="1">
        <v>1.8041140885022101E-2</v>
      </c>
      <c r="AG3453" s="1">
        <v>8.74477716059909E-3</v>
      </c>
      <c r="AH3453" s="1">
        <v>0</v>
      </c>
      <c r="AI3453" s="1">
        <v>0</v>
      </c>
      <c r="AJ3453" s="1">
        <v>2.6710911919076999E-2</v>
      </c>
      <c r="AK3453" s="1">
        <v>1.2317185819536201E-2</v>
      </c>
      <c r="AL3453" s="1">
        <v>5.9230106213341103E-3</v>
      </c>
      <c r="AM3453" s="1">
        <v>0</v>
      </c>
      <c r="AN3453" s="1">
        <v>0</v>
      </c>
      <c r="AO3453" s="1">
        <v>8.0512831776265708E-3</v>
      </c>
      <c r="AP3453" s="1">
        <v>1.0409532193944001E-2</v>
      </c>
      <c r="AQ3453" s="1">
        <v>3.7406211859941203E-2</v>
      </c>
      <c r="AR3453" s="1">
        <v>3.6588814582832599E-2</v>
      </c>
      <c r="AS3453" s="1">
        <v>1.6575655327133398E-2</v>
      </c>
      <c r="AT3453" s="1">
        <v>1.4281108834482701E-2</v>
      </c>
      <c r="AU3453" s="1">
        <v>1.5727900176929401E-2</v>
      </c>
      <c r="AV3453" s="1">
        <v>1.17100686584605E-2</v>
      </c>
      <c r="AW3453" s="1">
        <v>1.4759114680354001E-2</v>
      </c>
      <c r="AX3453" s="1">
        <v>2.4006521478039899E-2</v>
      </c>
      <c r="AY3453" s="1">
        <v>9.9520917201132097E-2</v>
      </c>
      <c r="AZ3453" s="1">
        <v>2.44593590229829E-2</v>
      </c>
    </row>
    <row r="3454" spans="1:52" customFormat="1" x14ac:dyDescent="0.25">
      <c r="B3454" t="s">
        <v>67</v>
      </c>
      <c r="C3454" t="s">
        <v>67</v>
      </c>
      <c r="D3454" t="s">
        <v>67</v>
      </c>
      <c r="E3454" t="s">
        <v>67</v>
      </c>
      <c r="F3454" t="s">
        <v>67</v>
      </c>
      <c r="G3454" t="s">
        <v>67</v>
      </c>
      <c r="H3454" t="s">
        <v>67</v>
      </c>
      <c r="I3454" t="s">
        <v>67</v>
      </c>
      <c r="J3454" t="s">
        <v>67</v>
      </c>
      <c r="K3454" t="s">
        <v>67</v>
      </c>
      <c r="L3454" t="s">
        <v>67</v>
      </c>
      <c r="M3454" t="s">
        <v>67</v>
      </c>
      <c r="N3454" t="s">
        <v>67</v>
      </c>
      <c r="O3454" t="s">
        <v>67</v>
      </c>
      <c r="P3454" t="s">
        <v>67</v>
      </c>
      <c r="Q3454" t="s">
        <v>67</v>
      </c>
      <c r="R3454" t="s">
        <v>881</v>
      </c>
      <c r="S3454" t="s">
        <v>67</v>
      </c>
      <c r="T3454" t="s">
        <v>67</v>
      </c>
      <c r="U3454" t="s">
        <v>67</v>
      </c>
      <c r="V3454" t="s">
        <v>67</v>
      </c>
      <c r="W3454" t="s">
        <v>67</v>
      </c>
      <c r="X3454" t="s">
        <v>67</v>
      </c>
      <c r="Y3454" t="s">
        <v>67</v>
      </c>
      <c r="Z3454" t="s">
        <v>67</v>
      </c>
      <c r="AA3454" t="s">
        <v>67</v>
      </c>
      <c r="AB3454" t="s">
        <v>67</v>
      </c>
      <c r="AC3454" t="s">
        <v>67</v>
      </c>
      <c r="AD3454" t="s">
        <v>67</v>
      </c>
      <c r="AE3454" t="s">
        <v>67</v>
      </c>
      <c r="AF3454" t="s">
        <v>67</v>
      </c>
      <c r="AG3454" t="s">
        <v>67</v>
      </c>
      <c r="AH3454" t="s">
        <v>67</v>
      </c>
      <c r="AI3454" t="s">
        <v>67</v>
      </c>
      <c r="AJ3454" t="s">
        <v>206</v>
      </c>
      <c r="AK3454" t="s">
        <v>67</v>
      </c>
      <c r="AL3454" t="s">
        <v>67</v>
      </c>
      <c r="AM3454" t="s">
        <v>67</v>
      </c>
      <c r="AN3454" t="s">
        <v>67</v>
      </c>
      <c r="AO3454" t="s">
        <v>67</v>
      </c>
      <c r="AP3454" t="s">
        <v>67</v>
      </c>
      <c r="AQ3454" t="s">
        <v>324</v>
      </c>
      <c r="AR3454" t="s">
        <v>78</v>
      </c>
      <c r="AS3454" t="s">
        <v>80</v>
      </c>
      <c r="AT3454" t="s">
        <v>80</v>
      </c>
      <c r="AU3454" t="s">
        <v>78</v>
      </c>
      <c r="AV3454" t="s">
        <v>67</v>
      </c>
      <c r="AW3454" t="s">
        <v>80</v>
      </c>
      <c r="AX3454" t="s">
        <v>78</v>
      </c>
      <c r="AY3454" t="s">
        <v>1110</v>
      </c>
      <c r="AZ3454" t="s">
        <v>78</v>
      </c>
    </row>
    <row r="3455" spans="1:52" s="3" customFormat="1" x14ac:dyDescent="0.25">
      <c r="A3455" s="3" t="s">
        <v>710</v>
      </c>
      <c r="B3455" s="3">
        <v>2.08399</v>
      </c>
      <c r="C3455" s="3">
        <v>3</v>
      </c>
      <c r="D3455" s="3">
        <v>0.72182000000000002</v>
      </c>
      <c r="E3455" s="3">
        <v>1.3621700000000001</v>
      </c>
      <c r="F3455" s="3">
        <v>0</v>
      </c>
      <c r="G3455" s="3">
        <v>0.68210999999999999</v>
      </c>
      <c r="H3455" s="3">
        <v>0</v>
      </c>
      <c r="I3455" s="3">
        <v>1.40188</v>
      </c>
      <c r="J3455" s="3">
        <v>0</v>
      </c>
      <c r="K3455" s="3">
        <v>0</v>
      </c>
      <c r="L3455" s="3">
        <v>0.68210999999999999</v>
      </c>
      <c r="M3455" s="3">
        <v>0</v>
      </c>
      <c r="N3455" s="3">
        <v>0</v>
      </c>
      <c r="O3455" s="3">
        <v>0</v>
      </c>
      <c r="P3455" s="3">
        <v>0.68006</v>
      </c>
      <c r="Q3455" s="3">
        <v>0.72182000000000002</v>
      </c>
      <c r="R3455" s="3">
        <v>2.08399</v>
      </c>
      <c r="S3455" s="3">
        <v>0</v>
      </c>
      <c r="T3455" s="3">
        <v>0</v>
      </c>
      <c r="U3455" s="3">
        <v>0</v>
      </c>
      <c r="V3455" s="3">
        <v>2.08399</v>
      </c>
      <c r="W3455" s="3">
        <v>0</v>
      </c>
      <c r="X3455" s="3">
        <v>0</v>
      </c>
      <c r="Y3455" s="3">
        <v>0</v>
      </c>
      <c r="Z3455" s="3">
        <v>0</v>
      </c>
      <c r="AA3455" s="3">
        <v>0.68006</v>
      </c>
      <c r="AB3455" s="3">
        <v>0</v>
      </c>
      <c r="AC3455" s="3">
        <v>0</v>
      </c>
      <c r="AD3455" s="3">
        <v>0</v>
      </c>
      <c r="AE3455" s="3">
        <v>0</v>
      </c>
      <c r="AF3455" s="3">
        <v>1.4039299999999999</v>
      </c>
      <c r="AG3455" s="3">
        <v>2.08399</v>
      </c>
      <c r="AH3455" s="3">
        <v>0</v>
      </c>
      <c r="AI3455" s="3">
        <v>0</v>
      </c>
      <c r="AJ3455" s="3">
        <v>1.4039299999999999</v>
      </c>
      <c r="AK3455" s="3">
        <v>0</v>
      </c>
      <c r="AL3455" s="3">
        <v>0.68006</v>
      </c>
      <c r="AM3455" s="3">
        <v>0</v>
      </c>
      <c r="AN3455" s="3">
        <v>0</v>
      </c>
      <c r="AO3455" s="3">
        <v>0.68210999999999999</v>
      </c>
      <c r="AP3455" s="3">
        <v>1.40188</v>
      </c>
      <c r="AQ3455" s="3">
        <v>2.08399</v>
      </c>
      <c r="AR3455" s="3">
        <v>0.68006</v>
      </c>
      <c r="AS3455" s="3">
        <v>1.40188</v>
      </c>
      <c r="AT3455" s="3">
        <v>2.08399</v>
      </c>
      <c r="AU3455" s="3">
        <v>2.08399</v>
      </c>
      <c r="AV3455" s="3">
        <v>2.08399</v>
      </c>
      <c r="AW3455" s="3">
        <v>2.08399</v>
      </c>
      <c r="AX3455" s="3">
        <v>1.4039299999999999</v>
      </c>
      <c r="AY3455" s="3">
        <v>2.08399</v>
      </c>
      <c r="AZ3455" s="3">
        <v>1.3621700000000001</v>
      </c>
    </row>
    <row r="3456" spans="1:52" s="1" customFormat="1" x14ac:dyDescent="0.25">
      <c r="B3456" s="1">
        <v>2.0819067608188599E-3</v>
      </c>
      <c r="C3456" s="1">
        <v>2.997002997003E-3</v>
      </c>
      <c r="D3456" s="1">
        <v>1.40665128851086E-3</v>
      </c>
      <c r="E3456" s="1">
        <v>2.79217391063718E-3</v>
      </c>
      <c r="F3456" s="1">
        <v>0</v>
      </c>
      <c r="G3456" s="1">
        <v>2.6725780934010999E-3</v>
      </c>
      <c r="H3456" s="1">
        <v>0</v>
      </c>
      <c r="I3456" s="1">
        <v>5.8212978494442801E-3</v>
      </c>
      <c r="J3456" s="1">
        <v>0</v>
      </c>
      <c r="K3456" s="1">
        <v>0</v>
      </c>
      <c r="L3456" s="1">
        <v>5.4984168000005804E-3</v>
      </c>
      <c r="M3456" s="1">
        <v>0</v>
      </c>
      <c r="N3456" s="1">
        <v>0</v>
      </c>
      <c r="O3456" s="1">
        <v>0</v>
      </c>
      <c r="P3456" s="1">
        <v>5.7960016401237399E-3</v>
      </c>
      <c r="Q3456" s="1">
        <v>5.8453334266228597E-3</v>
      </c>
      <c r="R3456" s="1">
        <v>9.0726493268814996E-3</v>
      </c>
      <c r="S3456" s="1">
        <v>0</v>
      </c>
      <c r="T3456" s="1">
        <v>0</v>
      </c>
      <c r="U3456" s="1">
        <v>0</v>
      </c>
      <c r="V3456" s="1">
        <v>3.91948194431385E-3</v>
      </c>
      <c r="W3456" s="1">
        <v>0</v>
      </c>
      <c r="X3456" s="1">
        <v>0</v>
      </c>
      <c r="Y3456" s="1">
        <v>0</v>
      </c>
      <c r="Z3456" s="1">
        <v>0</v>
      </c>
      <c r="AA3456" s="1">
        <v>6.4009448467010101E-3</v>
      </c>
      <c r="AB3456" s="1">
        <v>0</v>
      </c>
      <c r="AC3456" s="1">
        <v>0</v>
      </c>
      <c r="AD3456" s="1">
        <v>0</v>
      </c>
      <c r="AE3456" s="1">
        <v>0</v>
      </c>
      <c r="AF3456" s="1">
        <v>7.9181252103004401E-3</v>
      </c>
      <c r="AG3456" s="1">
        <v>2.4541997205519898E-3</v>
      </c>
      <c r="AH3456" s="1">
        <v>0</v>
      </c>
      <c r="AI3456" s="1">
        <v>0</v>
      </c>
      <c r="AJ3456" s="1">
        <v>1.0865228768195401E-2</v>
      </c>
      <c r="AK3456" s="1">
        <v>0</v>
      </c>
      <c r="AL3456" s="1">
        <v>1.7986410191449199E-3</v>
      </c>
      <c r="AM3456" s="1">
        <v>0</v>
      </c>
      <c r="AN3456" s="1">
        <v>0</v>
      </c>
      <c r="AO3456" s="1">
        <v>8.0158756431923401E-4</v>
      </c>
      <c r="AP3456" s="1">
        <v>9.5538384434388206E-3</v>
      </c>
      <c r="AQ3456" s="1">
        <v>1.5683019076934E-2</v>
      </c>
      <c r="AR3456" s="1">
        <v>7.5985028247735403E-3</v>
      </c>
      <c r="AS3456" s="1">
        <v>4.12749224932222E-3</v>
      </c>
      <c r="AT3456" s="1">
        <v>3.5520778357392702E-3</v>
      </c>
      <c r="AU3456" s="1">
        <v>3.9119319283035499E-3</v>
      </c>
      <c r="AV3456" s="1">
        <v>3.2189629088121802E-3</v>
      </c>
      <c r="AW3456" s="1">
        <v>3.6709701423628099E-3</v>
      </c>
      <c r="AX3456" s="1">
        <v>4.8958860928560097E-3</v>
      </c>
      <c r="AY3456" s="1">
        <v>2.4753403134147499E-2</v>
      </c>
      <c r="AZ3456" s="1">
        <v>6.6601243918811203E-3</v>
      </c>
    </row>
    <row r="3457" spans="1:52" customFormat="1" x14ac:dyDescent="0.25">
      <c r="B3457" t="s">
        <v>67</v>
      </c>
      <c r="C3457" t="s">
        <v>67</v>
      </c>
      <c r="D3457" t="s">
        <v>67</v>
      </c>
      <c r="E3457" t="s">
        <v>67</v>
      </c>
      <c r="F3457" t="s">
        <v>67</v>
      </c>
      <c r="G3457" t="s">
        <v>67</v>
      </c>
      <c r="H3457" t="s">
        <v>67</v>
      </c>
      <c r="I3457" t="s">
        <v>67</v>
      </c>
      <c r="J3457" t="s">
        <v>67</v>
      </c>
      <c r="K3457" t="s">
        <v>67</v>
      </c>
      <c r="L3457" t="s">
        <v>67</v>
      </c>
      <c r="M3457" t="s">
        <v>67</v>
      </c>
      <c r="N3457" t="s">
        <v>67</v>
      </c>
      <c r="O3457" t="s">
        <v>67</v>
      </c>
      <c r="P3457" t="s">
        <v>67</v>
      </c>
      <c r="Q3457" t="s">
        <v>67</v>
      </c>
      <c r="R3457" t="s">
        <v>78</v>
      </c>
      <c r="S3457" t="s">
        <v>67</v>
      </c>
      <c r="T3457" t="s">
        <v>67</v>
      </c>
      <c r="U3457" t="s">
        <v>67</v>
      </c>
      <c r="V3457" t="s">
        <v>67</v>
      </c>
      <c r="W3457" t="s">
        <v>67</v>
      </c>
      <c r="X3457" t="s">
        <v>67</v>
      </c>
      <c r="Y3457" t="s">
        <v>67</v>
      </c>
      <c r="Z3457" t="s">
        <v>67</v>
      </c>
      <c r="AA3457" t="s">
        <v>67</v>
      </c>
      <c r="AB3457" t="s">
        <v>67</v>
      </c>
      <c r="AC3457" t="s">
        <v>67</v>
      </c>
      <c r="AD3457" t="s">
        <v>67</v>
      </c>
      <c r="AE3457" t="s">
        <v>67</v>
      </c>
      <c r="AF3457" t="s">
        <v>67</v>
      </c>
      <c r="AG3457" t="s">
        <v>67</v>
      </c>
      <c r="AH3457" t="s">
        <v>67</v>
      </c>
      <c r="AI3457" t="s">
        <v>67</v>
      </c>
      <c r="AJ3457" t="s">
        <v>80</v>
      </c>
      <c r="AK3457" t="s">
        <v>67</v>
      </c>
      <c r="AL3457" t="s">
        <v>67</v>
      </c>
      <c r="AM3457" t="s">
        <v>67</v>
      </c>
      <c r="AN3457" t="s">
        <v>67</v>
      </c>
      <c r="AO3457" t="s">
        <v>81</v>
      </c>
      <c r="AP3457" t="s">
        <v>82</v>
      </c>
      <c r="AQ3457" t="s">
        <v>78</v>
      </c>
      <c r="AR3457" t="s">
        <v>67</v>
      </c>
      <c r="AS3457" t="s">
        <v>67</v>
      </c>
      <c r="AT3457" t="s">
        <v>67</v>
      </c>
      <c r="AU3457" t="s">
        <v>67</v>
      </c>
      <c r="AV3457" t="s">
        <v>67</v>
      </c>
      <c r="AW3457" t="s">
        <v>67</v>
      </c>
      <c r="AX3457" t="s">
        <v>67</v>
      </c>
      <c r="AY3457" t="s">
        <v>83</v>
      </c>
      <c r="AZ3457" t="s">
        <v>67</v>
      </c>
    </row>
    <row r="3458" spans="1:52" s="3" customFormat="1" x14ac:dyDescent="0.25">
      <c r="A3458" s="3" t="s">
        <v>712</v>
      </c>
      <c r="B3458" s="3">
        <v>1.9965200000000001</v>
      </c>
      <c r="C3458" s="3">
        <v>2</v>
      </c>
      <c r="D3458" s="3">
        <v>0.74292000000000002</v>
      </c>
      <c r="E3458" s="3">
        <v>1.2536</v>
      </c>
      <c r="F3458" s="3">
        <v>0.74292000000000002</v>
      </c>
      <c r="G3458" s="3">
        <v>1.2536</v>
      </c>
      <c r="H3458" s="3">
        <v>0</v>
      </c>
      <c r="I3458" s="3">
        <v>0</v>
      </c>
      <c r="J3458" s="3">
        <v>0</v>
      </c>
      <c r="K3458" s="3">
        <v>0.74292000000000002</v>
      </c>
      <c r="L3458" s="3">
        <v>1.2536</v>
      </c>
      <c r="M3458" s="3">
        <v>0</v>
      </c>
      <c r="N3458" s="3">
        <v>0</v>
      </c>
      <c r="O3458" s="3">
        <v>0</v>
      </c>
      <c r="P3458" s="3">
        <v>0</v>
      </c>
      <c r="Q3458" s="3">
        <v>0</v>
      </c>
      <c r="R3458" s="3">
        <v>0.74292000000000002</v>
      </c>
      <c r="S3458" s="3">
        <v>1.2536</v>
      </c>
      <c r="T3458" s="3">
        <v>0</v>
      </c>
      <c r="U3458" s="3">
        <v>0</v>
      </c>
      <c r="V3458" s="3">
        <v>1.9965200000000001</v>
      </c>
      <c r="W3458" s="3">
        <v>0</v>
      </c>
      <c r="X3458" s="3">
        <v>0</v>
      </c>
      <c r="Y3458" s="3">
        <v>0</v>
      </c>
      <c r="Z3458" s="3">
        <v>0</v>
      </c>
      <c r="AA3458" s="3">
        <v>0</v>
      </c>
      <c r="AB3458" s="3">
        <v>1.9965200000000001</v>
      </c>
      <c r="AC3458" s="3">
        <v>0</v>
      </c>
      <c r="AD3458" s="3">
        <v>0</v>
      </c>
      <c r="AE3458" s="3">
        <v>0</v>
      </c>
      <c r="AF3458" s="3">
        <v>0</v>
      </c>
      <c r="AG3458" s="3">
        <v>1.9965200000000001</v>
      </c>
      <c r="AH3458" s="3">
        <v>0</v>
      </c>
      <c r="AI3458" s="3">
        <v>0</v>
      </c>
      <c r="AJ3458" s="3">
        <v>0</v>
      </c>
      <c r="AK3458" s="3">
        <v>1.9965200000000001</v>
      </c>
      <c r="AL3458" s="3">
        <v>0</v>
      </c>
      <c r="AM3458" s="3">
        <v>0</v>
      </c>
      <c r="AN3458" s="3">
        <v>0</v>
      </c>
      <c r="AO3458" s="3">
        <v>1.9965200000000001</v>
      </c>
      <c r="AP3458" s="3">
        <v>0</v>
      </c>
      <c r="AQ3458" s="3">
        <v>1.9965200000000001</v>
      </c>
      <c r="AR3458" s="3">
        <v>1.9965200000000001</v>
      </c>
      <c r="AS3458" s="3">
        <v>1.9965200000000001</v>
      </c>
      <c r="AT3458" s="3">
        <v>1.9965200000000001</v>
      </c>
      <c r="AU3458" s="3">
        <v>1.9965200000000001</v>
      </c>
      <c r="AV3458" s="3">
        <v>1.9965200000000001</v>
      </c>
      <c r="AW3458" s="3">
        <v>1.9965200000000001</v>
      </c>
      <c r="AX3458" s="3">
        <v>1.9965200000000001</v>
      </c>
      <c r="AY3458" s="3">
        <v>1.9965200000000001</v>
      </c>
      <c r="AZ3458" s="3">
        <v>0</v>
      </c>
    </row>
    <row r="3459" spans="1:52" s="1" customFormat="1" x14ac:dyDescent="0.25">
      <c r="B3459" s="1">
        <v>1.99452419930521E-3</v>
      </c>
      <c r="C3459" s="1">
        <v>1.9980019980020002E-3</v>
      </c>
      <c r="D3459" s="1">
        <v>1.44777004690988E-3</v>
      </c>
      <c r="E3459" s="1">
        <v>2.56962729642759E-3</v>
      </c>
      <c r="F3459" s="1">
        <v>2.8650911596249402E-3</v>
      </c>
      <c r="G3459" s="1">
        <v>4.9117354941103598E-3</v>
      </c>
      <c r="H3459" s="1">
        <v>0</v>
      </c>
      <c r="I3459" s="1">
        <v>0</v>
      </c>
      <c r="J3459" s="1">
        <v>0</v>
      </c>
      <c r="K3459" s="1">
        <v>5.5792907469702502E-3</v>
      </c>
      <c r="L3459" s="1">
        <v>1.0105137441879899E-2</v>
      </c>
      <c r="M3459" s="1">
        <v>0</v>
      </c>
      <c r="N3459" s="1">
        <v>0</v>
      </c>
      <c r="O3459" s="1">
        <v>0</v>
      </c>
      <c r="P3459" s="1">
        <v>0</v>
      </c>
      <c r="Q3459" s="1">
        <v>0</v>
      </c>
      <c r="R3459" s="1">
        <v>3.2343018142730099E-3</v>
      </c>
      <c r="S3459" s="1">
        <v>4.1509920029827703E-3</v>
      </c>
      <c r="T3459" s="1">
        <v>0</v>
      </c>
      <c r="U3459" s="1">
        <v>0</v>
      </c>
      <c r="V3459" s="1">
        <v>3.7549719967281399E-3</v>
      </c>
      <c r="W3459" s="1">
        <v>0</v>
      </c>
      <c r="X3459" s="1">
        <v>0</v>
      </c>
      <c r="Y3459" s="1">
        <v>0</v>
      </c>
      <c r="Z3459" s="1">
        <v>0</v>
      </c>
      <c r="AA3459" s="1">
        <v>0</v>
      </c>
      <c r="AB3459" s="1">
        <v>4.9935858139063198E-2</v>
      </c>
      <c r="AC3459" s="1">
        <v>0</v>
      </c>
      <c r="AD3459" s="1">
        <v>0</v>
      </c>
      <c r="AE3459" s="1">
        <v>0</v>
      </c>
      <c r="AF3459" s="1">
        <v>0</v>
      </c>
      <c r="AG3459" s="1">
        <v>2.35119114106904E-3</v>
      </c>
      <c r="AH3459" s="1">
        <v>0</v>
      </c>
      <c r="AI3459" s="1">
        <v>0</v>
      </c>
      <c r="AJ3459" s="1">
        <v>0</v>
      </c>
      <c r="AK3459" s="1">
        <v>9.1493071777738206E-3</v>
      </c>
      <c r="AL3459" s="1">
        <v>0</v>
      </c>
      <c r="AM3459" s="1">
        <v>0</v>
      </c>
      <c r="AN3459" s="1">
        <v>0</v>
      </c>
      <c r="AO3459" s="1">
        <v>2.34622803347647E-3</v>
      </c>
      <c r="AP3459" s="1">
        <v>0</v>
      </c>
      <c r="AQ3459" s="1">
        <v>1.5024765592675699E-2</v>
      </c>
      <c r="AR3459" s="1">
        <v>2.2307682939324301E-2</v>
      </c>
      <c r="AS3459" s="1">
        <v>5.8782640636978901E-3</v>
      </c>
      <c r="AT3459" s="1">
        <v>3.4029887094516602E-3</v>
      </c>
      <c r="AU3459" s="1">
        <v>3.7477388727856701E-3</v>
      </c>
      <c r="AV3459" s="1">
        <v>3.0838554055929702E-3</v>
      </c>
      <c r="AW3459" s="1">
        <v>3.5168908241547201E-3</v>
      </c>
      <c r="AX3459" s="1">
        <v>6.9624087398295403E-3</v>
      </c>
      <c r="AY3459" s="1">
        <v>2.37144441313961E-2</v>
      </c>
      <c r="AZ3459" s="1">
        <v>0</v>
      </c>
    </row>
    <row r="3460" spans="1:52" customFormat="1" x14ac:dyDescent="0.25">
      <c r="B3460" t="s">
        <v>67</v>
      </c>
      <c r="C3460" t="s">
        <v>67</v>
      </c>
      <c r="D3460" t="s">
        <v>67</v>
      </c>
      <c r="E3460" t="s">
        <v>67</v>
      </c>
      <c r="F3460" t="s">
        <v>67</v>
      </c>
      <c r="G3460" t="s">
        <v>67</v>
      </c>
      <c r="H3460" t="s">
        <v>67</v>
      </c>
      <c r="I3460" t="s">
        <v>67</v>
      </c>
      <c r="J3460" t="s">
        <v>67</v>
      </c>
      <c r="K3460" t="s">
        <v>67</v>
      </c>
      <c r="L3460" t="s">
        <v>80</v>
      </c>
      <c r="M3460" t="s">
        <v>67</v>
      </c>
      <c r="N3460" t="s">
        <v>67</v>
      </c>
      <c r="O3460" t="s">
        <v>67</v>
      </c>
      <c r="P3460" t="s">
        <v>67</v>
      </c>
      <c r="Q3460" t="s">
        <v>67</v>
      </c>
      <c r="R3460" t="s">
        <v>67</v>
      </c>
      <c r="S3460" t="s">
        <v>67</v>
      </c>
      <c r="T3460" t="s">
        <v>67</v>
      </c>
      <c r="U3460" t="s">
        <v>67</v>
      </c>
      <c r="V3460" t="s">
        <v>67</v>
      </c>
      <c r="W3460" t="s">
        <v>67</v>
      </c>
      <c r="X3460" t="s">
        <v>67</v>
      </c>
      <c r="Y3460" t="s">
        <v>67</v>
      </c>
      <c r="Z3460" t="s">
        <v>67</v>
      </c>
      <c r="AA3460" t="s">
        <v>67</v>
      </c>
      <c r="AB3460" t="s">
        <v>1337</v>
      </c>
      <c r="AC3460" t="s">
        <v>67</v>
      </c>
      <c r="AD3460" t="s">
        <v>67</v>
      </c>
      <c r="AE3460" t="s">
        <v>67</v>
      </c>
      <c r="AF3460" t="s">
        <v>67</v>
      </c>
      <c r="AG3460" t="s">
        <v>67</v>
      </c>
      <c r="AH3460" t="s">
        <v>67</v>
      </c>
      <c r="AI3460" t="s">
        <v>67</v>
      </c>
      <c r="AJ3460" t="s">
        <v>67</v>
      </c>
      <c r="AK3460" t="s">
        <v>78</v>
      </c>
      <c r="AL3460" t="s">
        <v>67</v>
      </c>
      <c r="AM3460" t="s">
        <v>67</v>
      </c>
      <c r="AN3460" t="s">
        <v>67</v>
      </c>
      <c r="AO3460" t="s">
        <v>67</v>
      </c>
      <c r="AP3460" t="s">
        <v>67</v>
      </c>
      <c r="AQ3460" t="s">
        <v>78</v>
      </c>
      <c r="AR3460" t="s">
        <v>1252</v>
      </c>
      <c r="AS3460" t="s">
        <v>67</v>
      </c>
      <c r="AT3460" t="s">
        <v>67</v>
      </c>
      <c r="AU3460" t="s">
        <v>67</v>
      </c>
      <c r="AV3460" t="s">
        <v>67</v>
      </c>
      <c r="AW3460" t="s">
        <v>67</v>
      </c>
      <c r="AX3460" t="s">
        <v>80</v>
      </c>
      <c r="AY3460" t="s">
        <v>1252</v>
      </c>
      <c r="AZ3460" t="s">
        <v>67</v>
      </c>
    </row>
    <row r="3461" spans="1:52" s="3" customFormat="1" x14ac:dyDescent="0.25">
      <c r="A3461" s="3" t="s">
        <v>713</v>
      </c>
      <c r="B3461" s="3">
        <v>2.51058</v>
      </c>
      <c r="C3461" s="3">
        <v>2</v>
      </c>
      <c r="D3461" s="3">
        <v>0</v>
      </c>
      <c r="E3461" s="3">
        <v>2.51058</v>
      </c>
      <c r="F3461" s="3">
        <v>1.3718600000000001</v>
      </c>
      <c r="G3461" s="3">
        <v>0</v>
      </c>
      <c r="H3461" s="3">
        <v>1.13872</v>
      </c>
      <c r="I3461" s="3">
        <v>0</v>
      </c>
      <c r="J3461" s="3">
        <v>1.3718600000000001</v>
      </c>
      <c r="K3461" s="3">
        <v>0</v>
      </c>
      <c r="L3461" s="3">
        <v>0</v>
      </c>
      <c r="M3461" s="3">
        <v>0</v>
      </c>
      <c r="N3461" s="3">
        <v>1.13872</v>
      </c>
      <c r="O3461" s="3">
        <v>0</v>
      </c>
      <c r="P3461" s="3">
        <v>0</v>
      </c>
      <c r="Q3461" s="3">
        <v>0</v>
      </c>
      <c r="R3461" s="3">
        <v>0</v>
      </c>
      <c r="S3461" s="3">
        <v>1.3718600000000001</v>
      </c>
      <c r="T3461" s="3">
        <v>0</v>
      </c>
      <c r="U3461" s="3">
        <v>1.13872</v>
      </c>
      <c r="V3461" s="3">
        <v>1.3718600000000001</v>
      </c>
      <c r="W3461" s="3">
        <v>1.13872</v>
      </c>
      <c r="X3461" s="3">
        <v>1.3718600000000001</v>
      </c>
      <c r="Y3461" s="3">
        <v>0</v>
      </c>
      <c r="Z3461" s="3">
        <v>0</v>
      </c>
      <c r="AA3461" s="3">
        <v>1.13872</v>
      </c>
      <c r="AB3461" s="3">
        <v>0</v>
      </c>
      <c r="AC3461" s="3">
        <v>0</v>
      </c>
      <c r="AD3461" s="3">
        <v>0</v>
      </c>
      <c r="AE3461" s="3">
        <v>0</v>
      </c>
      <c r="AF3461" s="3">
        <v>0</v>
      </c>
      <c r="AG3461" s="3">
        <v>2.51058</v>
      </c>
      <c r="AH3461" s="3">
        <v>0</v>
      </c>
      <c r="AI3461" s="3">
        <v>0</v>
      </c>
      <c r="AJ3461" s="3">
        <v>0</v>
      </c>
      <c r="AK3461" s="3">
        <v>1.13872</v>
      </c>
      <c r="AL3461" s="3">
        <v>1.3718600000000001</v>
      </c>
      <c r="AM3461" s="3">
        <v>0</v>
      </c>
      <c r="AN3461" s="3">
        <v>0</v>
      </c>
      <c r="AO3461" s="3">
        <v>0</v>
      </c>
      <c r="AP3461" s="3">
        <v>2.51058</v>
      </c>
      <c r="AQ3461" s="3">
        <v>2.51058</v>
      </c>
      <c r="AR3461" s="3">
        <v>2.51058</v>
      </c>
      <c r="AS3461" s="3">
        <v>2.51058</v>
      </c>
      <c r="AT3461" s="3">
        <v>2.51058</v>
      </c>
      <c r="AU3461" s="3">
        <v>2.51058</v>
      </c>
      <c r="AV3461" s="3">
        <v>2.51058</v>
      </c>
      <c r="AW3461" s="3">
        <v>2.51058</v>
      </c>
      <c r="AX3461" s="3">
        <v>2.51058</v>
      </c>
      <c r="AY3461" s="3">
        <v>2.51058</v>
      </c>
      <c r="AZ3461" s="3">
        <v>2.51058</v>
      </c>
    </row>
    <row r="3462" spans="1:52" s="1" customFormat="1" x14ac:dyDescent="0.25">
      <c r="B3462" s="1">
        <v>2.5080703245104899E-3</v>
      </c>
      <c r="C3462" s="1">
        <v>1.9980019980020002E-3</v>
      </c>
      <c r="D3462" s="1">
        <v>0</v>
      </c>
      <c r="E3462" s="1">
        <v>5.1461829115070096E-3</v>
      </c>
      <c r="F3462" s="1">
        <v>5.2906153532588504E-3</v>
      </c>
      <c r="G3462" s="1">
        <v>0</v>
      </c>
      <c r="H3462" s="1">
        <v>4.6354370352254103E-3</v>
      </c>
      <c r="I3462" s="1">
        <v>0</v>
      </c>
      <c r="J3462" s="1">
        <v>1.0875353980540001E-2</v>
      </c>
      <c r="K3462" s="1">
        <v>0</v>
      </c>
      <c r="L3462" s="1">
        <v>0</v>
      </c>
      <c r="M3462" s="1">
        <v>0</v>
      </c>
      <c r="N3462" s="1">
        <v>9.4640493368591504E-3</v>
      </c>
      <c r="O3462" s="1">
        <v>0</v>
      </c>
      <c r="P3462" s="1">
        <v>0</v>
      </c>
      <c r="Q3462" s="1">
        <v>0</v>
      </c>
      <c r="R3462" s="1">
        <v>0</v>
      </c>
      <c r="S3462" s="1">
        <v>4.5425812772909597E-3</v>
      </c>
      <c r="T3462" s="1">
        <v>0</v>
      </c>
      <c r="U3462" s="1">
        <v>4.5621774766044804E-3</v>
      </c>
      <c r="V3462" s="1">
        <v>2.5801373807582502E-3</v>
      </c>
      <c r="W3462" s="1">
        <v>2.4368057822864099E-3</v>
      </c>
      <c r="X3462" s="1">
        <v>2.7512727940742901E-2</v>
      </c>
      <c r="Y3462" s="1">
        <v>0</v>
      </c>
      <c r="Z3462" s="1">
        <v>0</v>
      </c>
      <c r="AA3462" s="1">
        <v>1.07180012290612E-2</v>
      </c>
      <c r="AB3462" s="1">
        <v>0</v>
      </c>
      <c r="AC3462" s="1">
        <v>0</v>
      </c>
      <c r="AD3462" s="1">
        <v>0</v>
      </c>
      <c r="AE3462" s="1">
        <v>0</v>
      </c>
      <c r="AF3462" s="1">
        <v>0</v>
      </c>
      <c r="AG3462" s="1">
        <v>2.9565711612932E-3</v>
      </c>
      <c r="AH3462" s="1">
        <v>0</v>
      </c>
      <c r="AI3462" s="1">
        <v>0</v>
      </c>
      <c r="AJ3462" s="1">
        <v>0</v>
      </c>
      <c r="AK3462" s="1">
        <v>5.2183294279419196E-3</v>
      </c>
      <c r="AL3462" s="1">
        <v>3.6283323067437499E-3</v>
      </c>
      <c r="AM3462" s="1">
        <v>0</v>
      </c>
      <c r="AN3462" s="1">
        <v>0</v>
      </c>
      <c r="AO3462" s="1">
        <v>0</v>
      </c>
      <c r="AP3462" s="1">
        <v>1.71096496984968E-2</v>
      </c>
      <c r="AQ3462" s="1">
        <v>1.8893312364343901E-2</v>
      </c>
      <c r="AR3462" s="1">
        <v>2.8051420789077401E-2</v>
      </c>
      <c r="AS3462" s="1">
        <v>7.3917878073040304E-3</v>
      </c>
      <c r="AT3462" s="1">
        <v>4.2791834763363998E-3</v>
      </c>
      <c r="AU3462" s="1">
        <v>4.7126992262728302E-3</v>
      </c>
      <c r="AV3462" s="1">
        <v>3.8778803639200202E-3</v>
      </c>
      <c r="AW3462" s="1">
        <v>4.4224128810662301E-3</v>
      </c>
      <c r="AX3462" s="1">
        <v>8.7550758990850297E-3</v>
      </c>
      <c r="AY3462" s="1">
        <v>2.9820392055877401E-2</v>
      </c>
      <c r="AZ3462" s="1">
        <v>1.22751015627777E-2</v>
      </c>
    </row>
    <row r="3463" spans="1:52" customFormat="1" x14ac:dyDescent="0.25">
      <c r="B3463" t="s">
        <v>67</v>
      </c>
      <c r="C3463" t="s">
        <v>67</v>
      </c>
      <c r="D3463" t="s">
        <v>67</v>
      </c>
      <c r="E3463" t="s">
        <v>67</v>
      </c>
      <c r="F3463" t="s">
        <v>67</v>
      </c>
      <c r="G3463" t="s">
        <v>67</v>
      </c>
      <c r="H3463" t="s">
        <v>67</v>
      </c>
      <c r="I3463" t="s">
        <v>67</v>
      </c>
      <c r="J3463" t="s">
        <v>67</v>
      </c>
      <c r="K3463" t="s">
        <v>67</v>
      </c>
      <c r="L3463" t="s">
        <v>67</v>
      </c>
      <c r="M3463" t="s">
        <v>67</v>
      </c>
      <c r="N3463" t="s">
        <v>67</v>
      </c>
      <c r="O3463" t="s">
        <v>67</v>
      </c>
      <c r="P3463" t="s">
        <v>67</v>
      </c>
      <c r="Q3463" t="s">
        <v>67</v>
      </c>
      <c r="R3463" t="s">
        <v>67</v>
      </c>
      <c r="S3463" t="s">
        <v>67</v>
      </c>
      <c r="T3463" t="s">
        <v>67</v>
      </c>
      <c r="U3463" t="s">
        <v>67</v>
      </c>
      <c r="V3463" t="s">
        <v>67</v>
      </c>
      <c r="W3463" t="s">
        <v>67</v>
      </c>
      <c r="X3463" t="s">
        <v>207</v>
      </c>
      <c r="Y3463" t="s">
        <v>67</v>
      </c>
      <c r="Z3463" t="s">
        <v>67</v>
      </c>
      <c r="AA3463" t="s">
        <v>67</v>
      </c>
      <c r="AB3463" t="s">
        <v>67</v>
      </c>
      <c r="AC3463" t="s">
        <v>67</v>
      </c>
      <c r="AD3463" t="s">
        <v>67</v>
      </c>
      <c r="AE3463" t="s">
        <v>67</v>
      </c>
      <c r="AF3463" t="s">
        <v>67</v>
      </c>
      <c r="AG3463" t="s">
        <v>67</v>
      </c>
      <c r="AH3463" t="s">
        <v>67</v>
      </c>
      <c r="AI3463" t="s">
        <v>67</v>
      </c>
      <c r="AJ3463" t="s">
        <v>67</v>
      </c>
      <c r="AK3463" t="s">
        <v>67</v>
      </c>
      <c r="AL3463" t="s">
        <v>67</v>
      </c>
      <c r="AM3463" t="s">
        <v>67</v>
      </c>
      <c r="AN3463" t="s">
        <v>67</v>
      </c>
      <c r="AO3463" t="s">
        <v>69</v>
      </c>
      <c r="AP3463" t="s">
        <v>88</v>
      </c>
      <c r="AQ3463" t="s">
        <v>78</v>
      </c>
      <c r="AR3463" t="s">
        <v>536</v>
      </c>
      <c r="AS3463" t="s">
        <v>80</v>
      </c>
      <c r="AT3463" t="s">
        <v>67</v>
      </c>
      <c r="AU3463" t="s">
        <v>67</v>
      </c>
      <c r="AV3463" t="s">
        <v>67</v>
      </c>
      <c r="AW3463" t="s">
        <v>67</v>
      </c>
      <c r="AX3463" t="s">
        <v>80</v>
      </c>
      <c r="AY3463" t="s">
        <v>536</v>
      </c>
      <c r="AZ3463" t="s">
        <v>78</v>
      </c>
    </row>
    <row r="3464" spans="1:52" s="3" customFormat="1" x14ac:dyDescent="0.25">
      <c r="A3464" s="3" t="s">
        <v>714</v>
      </c>
      <c r="B3464" s="3">
        <v>0</v>
      </c>
      <c r="C3464" s="3">
        <v>0</v>
      </c>
      <c r="D3464" s="3">
        <v>0</v>
      </c>
      <c r="E3464" s="3">
        <v>0</v>
      </c>
      <c r="F3464" s="3">
        <v>0</v>
      </c>
      <c r="G3464" s="3">
        <v>0</v>
      </c>
      <c r="H3464" s="3">
        <v>0</v>
      </c>
      <c r="I3464" s="3">
        <v>0</v>
      </c>
      <c r="J3464" s="3">
        <v>0</v>
      </c>
      <c r="K3464" s="3">
        <v>0</v>
      </c>
      <c r="L3464" s="3">
        <v>0</v>
      </c>
      <c r="M3464" s="3">
        <v>0</v>
      </c>
      <c r="N3464" s="3">
        <v>0</v>
      </c>
      <c r="O3464" s="3">
        <v>0</v>
      </c>
      <c r="P3464" s="3">
        <v>0</v>
      </c>
      <c r="Q3464" s="3">
        <v>0</v>
      </c>
      <c r="R3464" s="3">
        <v>0</v>
      </c>
      <c r="S3464" s="3">
        <v>0</v>
      </c>
      <c r="T3464" s="3">
        <v>0</v>
      </c>
      <c r="U3464" s="3">
        <v>0</v>
      </c>
      <c r="V3464" s="3">
        <v>0</v>
      </c>
      <c r="W3464" s="3">
        <v>0</v>
      </c>
      <c r="X3464" s="3">
        <v>0</v>
      </c>
      <c r="Y3464" s="3">
        <v>0</v>
      </c>
      <c r="Z3464" s="3">
        <v>0</v>
      </c>
      <c r="AA3464" s="3">
        <v>0</v>
      </c>
      <c r="AB3464" s="3">
        <v>0</v>
      </c>
      <c r="AC3464" s="3">
        <v>0</v>
      </c>
      <c r="AD3464" s="3">
        <v>0</v>
      </c>
      <c r="AE3464" s="3">
        <v>0</v>
      </c>
      <c r="AF3464" s="3">
        <v>0</v>
      </c>
      <c r="AG3464" s="3">
        <v>0</v>
      </c>
      <c r="AH3464" s="3">
        <v>0</v>
      </c>
      <c r="AI3464" s="3">
        <v>0</v>
      </c>
      <c r="AJ3464" s="3">
        <v>0</v>
      </c>
      <c r="AK3464" s="3">
        <v>0</v>
      </c>
      <c r="AL3464" s="3">
        <v>0</v>
      </c>
      <c r="AM3464" s="3">
        <v>0</v>
      </c>
      <c r="AN3464" s="3">
        <v>0</v>
      </c>
      <c r="AO3464" s="3">
        <v>0</v>
      </c>
      <c r="AP3464" s="3">
        <v>0</v>
      </c>
      <c r="AQ3464" s="3">
        <v>0</v>
      </c>
      <c r="AR3464" s="3">
        <v>0</v>
      </c>
      <c r="AS3464" s="3">
        <v>0</v>
      </c>
      <c r="AT3464" s="3">
        <v>0</v>
      </c>
      <c r="AU3464" s="3">
        <v>0</v>
      </c>
      <c r="AV3464" s="3">
        <v>0</v>
      </c>
      <c r="AW3464" s="3">
        <v>0</v>
      </c>
      <c r="AX3464" s="3">
        <v>0</v>
      </c>
      <c r="AY3464" s="3">
        <v>0</v>
      </c>
      <c r="AZ3464" s="3">
        <v>0</v>
      </c>
    </row>
    <row r="3465" spans="1:52" s="1" customFormat="1" x14ac:dyDescent="0.25">
      <c r="B3465" s="1">
        <v>0</v>
      </c>
      <c r="C3465" s="1">
        <v>0</v>
      </c>
      <c r="D3465" s="1">
        <v>0</v>
      </c>
      <c r="E3465" s="1">
        <v>0</v>
      </c>
      <c r="F3465" s="1">
        <v>0</v>
      </c>
      <c r="G3465" s="1">
        <v>0</v>
      </c>
      <c r="H3465" s="1">
        <v>0</v>
      </c>
      <c r="I3465" s="1">
        <v>0</v>
      </c>
      <c r="J3465" s="1">
        <v>0</v>
      </c>
      <c r="K3465" s="1">
        <v>0</v>
      </c>
      <c r="L3465" s="1">
        <v>0</v>
      </c>
      <c r="M3465" s="1">
        <v>0</v>
      </c>
      <c r="N3465" s="1">
        <v>0</v>
      </c>
      <c r="O3465" s="1">
        <v>0</v>
      </c>
      <c r="P3465" s="1">
        <v>0</v>
      </c>
      <c r="Q3465" s="1">
        <v>0</v>
      </c>
      <c r="R3465" s="1">
        <v>0</v>
      </c>
      <c r="S3465" s="1">
        <v>0</v>
      </c>
      <c r="T3465" s="1">
        <v>0</v>
      </c>
      <c r="U3465" s="1">
        <v>0</v>
      </c>
      <c r="V3465" s="1">
        <v>0</v>
      </c>
      <c r="W3465" s="1">
        <v>0</v>
      </c>
      <c r="X3465" s="1">
        <v>0</v>
      </c>
      <c r="Y3465" s="1">
        <v>0</v>
      </c>
      <c r="Z3465" s="1">
        <v>0</v>
      </c>
      <c r="AA3465" s="1">
        <v>0</v>
      </c>
      <c r="AB3465" s="1">
        <v>0</v>
      </c>
      <c r="AC3465" s="1">
        <v>0</v>
      </c>
      <c r="AD3465" s="1">
        <v>0</v>
      </c>
      <c r="AE3465" s="1">
        <v>0</v>
      </c>
      <c r="AF3465" s="1">
        <v>0</v>
      </c>
      <c r="AG3465" s="1">
        <v>0</v>
      </c>
      <c r="AH3465" s="1">
        <v>0</v>
      </c>
      <c r="AI3465" s="1">
        <v>0</v>
      </c>
      <c r="AJ3465" s="1">
        <v>0</v>
      </c>
      <c r="AK3465" s="1">
        <v>0</v>
      </c>
      <c r="AL3465" s="1">
        <v>0</v>
      </c>
      <c r="AM3465" s="1">
        <v>0</v>
      </c>
      <c r="AN3465" s="1">
        <v>0</v>
      </c>
      <c r="AO3465" s="1">
        <v>0</v>
      </c>
      <c r="AP3465" s="1">
        <v>0</v>
      </c>
      <c r="AQ3465" s="1">
        <v>0</v>
      </c>
      <c r="AR3465" s="1">
        <v>0</v>
      </c>
      <c r="AS3465" s="1">
        <v>0</v>
      </c>
      <c r="AT3465" s="1">
        <v>0</v>
      </c>
      <c r="AU3465" s="1">
        <v>0</v>
      </c>
      <c r="AV3465" s="1">
        <v>0</v>
      </c>
      <c r="AW3465" s="1">
        <v>0</v>
      </c>
      <c r="AX3465" s="1">
        <v>0</v>
      </c>
      <c r="AY3465" s="1">
        <v>0</v>
      </c>
      <c r="AZ3465" s="1">
        <v>0</v>
      </c>
    </row>
    <row r="3466" spans="1:52" customFormat="1" x14ac:dyDescent="0.25">
      <c r="B3466" t="s">
        <v>67</v>
      </c>
      <c r="C3466" t="s">
        <v>67</v>
      </c>
      <c r="D3466" t="s">
        <v>67</v>
      </c>
      <c r="E3466" t="s">
        <v>67</v>
      </c>
      <c r="F3466" t="s">
        <v>67</v>
      </c>
      <c r="G3466" t="s">
        <v>67</v>
      </c>
      <c r="H3466" t="s">
        <v>67</v>
      </c>
      <c r="I3466" t="s">
        <v>67</v>
      </c>
      <c r="J3466" t="s">
        <v>67</v>
      </c>
      <c r="K3466" t="s">
        <v>67</v>
      </c>
      <c r="L3466" t="s">
        <v>67</v>
      </c>
      <c r="M3466" t="s">
        <v>67</v>
      </c>
      <c r="N3466" t="s">
        <v>67</v>
      </c>
      <c r="O3466" t="s">
        <v>67</v>
      </c>
      <c r="P3466" t="s">
        <v>67</v>
      </c>
      <c r="Q3466" t="s">
        <v>67</v>
      </c>
      <c r="R3466" t="s">
        <v>67</v>
      </c>
      <c r="S3466" t="s">
        <v>67</v>
      </c>
      <c r="T3466" t="s">
        <v>67</v>
      </c>
      <c r="U3466" t="s">
        <v>67</v>
      </c>
      <c r="V3466" t="s">
        <v>67</v>
      </c>
      <c r="W3466" t="s">
        <v>67</v>
      </c>
      <c r="X3466" t="s">
        <v>67</v>
      </c>
      <c r="Y3466" t="s">
        <v>67</v>
      </c>
      <c r="Z3466" t="s">
        <v>67</v>
      </c>
      <c r="AA3466" t="s">
        <v>67</v>
      </c>
      <c r="AB3466" t="s">
        <v>67</v>
      </c>
      <c r="AC3466" t="s">
        <v>67</v>
      </c>
      <c r="AD3466" t="s">
        <v>67</v>
      </c>
      <c r="AE3466" t="s">
        <v>67</v>
      </c>
      <c r="AF3466" t="s">
        <v>67</v>
      </c>
      <c r="AG3466" t="s">
        <v>67</v>
      </c>
      <c r="AH3466" t="s">
        <v>67</v>
      </c>
      <c r="AI3466" t="s">
        <v>67</v>
      </c>
      <c r="AJ3466" t="s">
        <v>67</v>
      </c>
      <c r="AK3466" t="s">
        <v>67</v>
      </c>
      <c r="AL3466" t="s">
        <v>67</v>
      </c>
      <c r="AM3466" t="s">
        <v>67</v>
      </c>
      <c r="AN3466" t="s">
        <v>67</v>
      </c>
      <c r="AO3466" t="s">
        <v>67</v>
      </c>
      <c r="AP3466" t="s">
        <v>67</v>
      </c>
      <c r="AQ3466" t="s">
        <v>67</v>
      </c>
      <c r="AR3466" t="s">
        <v>67</v>
      </c>
      <c r="AS3466" t="s">
        <v>67</v>
      </c>
      <c r="AT3466" t="s">
        <v>67</v>
      </c>
      <c r="AU3466" t="s">
        <v>67</v>
      </c>
      <c r="AV3466" t="s">
        <v>67</v>
      </c>
      <c r="AW3466" t="s">
        <v>67</v>
      </c>
      <c r="AX3466" t="s">
        <v>67</v>
      </c>
      <c r="AY3466" t="s">
        <v>67</v>
      </c>
      <c r="AZ3466" t="s">
        <v>67</v>
      </c>
    </row>
    <row r="3467" spans="1:52" s="3" customFormat="1" x14ac:dyDescent="0.25">
      <c r="A3467" s="3" t="s">
        <v>307</v>
      </c>
      <c r="B3467" s="3">
        <v>0</v>
      </c>
      <c r="C3467" s="3">
        <v>0</v>
      </c>
      <c r="D3467" s="3">
        <v>0</v>
      </c>
      <c r="E3467" s="3">
        <v>0</v>
      </c>
      <c r="F3467" s="3">
        <v>0</v>
      </c>
      <c r="G3467" s="3">
        <v>0</v>
      </c>
      <c r="H3467" s="3">
        <v>0</v>
      </c>
      <c r="I3467" s="3">
        <v>0</v>
      </c>
      <c r="J3467" s="3">
        <v>0</v>
      </c>
      <c r="K3467" s="3">
        <v>0</v>
      </c>
      <c r="L3467" s="3">
        <v>0</v>
      </c>
      <c r="M3467" s="3">
        <v>0</v>
      </c>
      <c r="N3467" s="3">
        <v>0</v>
      </c>
      <c r="O3467" s="3">
        <v>0</v>
      </c>
      <c r="P3467" s="3">
        <v>0</v>
      </c>
      <c r="Q3467" s="3">
        <v>0</v>
      </c>
      <c r="R3467" s="3">
        <v>0</v>
      </c>
      <c r="S3467" s="3">
        <v>0</v>
      </c>
      <c r="T3467" s="3">
        <v>0</v>
      </c>
      <c r="U3467" s="3">
        <v>0</v>
      </c>
      <c r="V3467" s="3">
        <v>0</v>
      </c>
      <c r="W3467" s="3">
        <v>0</v>
      </c>
      <c r="X3467" s="3">
        <v>0</v>
      </c>
      <c r="Y3467" s="3">
        <v>0</v>
      </c>
      <c r="Z3467" s="3">
        <v>0</v>
      </c>
      <c r="AA3467" s="3">
        <v>0</v>
      </c>
      <c r="AB3467" s="3">
        <v>0</v>
      </c>
      <c r="AC3467" s="3">
        <v>0</v>
      </c>
      <c r="AD3467" s="3">
        <v>0</v>
      </c>
      <c r="AE3467" s="3">
        <v>0</v>
      </c>
      <c r="AF3467" s="3">
        <v>0</v>
      </c>
      <c r="AG3467" s="3">
        <v>0</v>
      </c>
      <c r="AH3467" s="3">
        <v>0</v>
      </c>
      <c r="AI3467" s="3">
        <v>0</v>
      </c>
      <c r="AJ3467" s="3">
        <v>0</v>
      </c>
      <c r="AK3467" s="3">
        <v>0</v>
      </c>
      <c r="AL3467" s="3">
        <v>0</v>
      </c>
      <c r="AM3467" s="3">
        <v>0</v>
      </c>
      <c r="AN3467" s="3">
        <v>0</v>
      </c>
      <c r="AO3467" s="3">
        <v>0</v>
      </c>
      <c r="AP3467" s="3">
        <v>0</v>
      </c>
      <c r="AQ3467" s="3">
        <v>0</v>
      </c>
      <c r="AR3467" s="3">
        <v>0</v>
      </c>
      <c r="AS3467" s="3">
        <v>0</v>
      </c>
      <c r="AT3467" s="3">
        <v>0</v>
      </c>
      <c r="AU3467" s="3">
        <v>0</v>
      </c>
      <c r="AV3467" s="3">
        <v>0</v>
      </c>
      <c r="AW3467" s="3">
        <v>0</v>
      </c>
      <c r="AX3467" s="3">
        <v>0</v>
      </c>
      <c r="AY3467" s="3">
        <v>0</v>
      </c>
      <c r="AZ3467" s="3">
        <v>0</v>
      </c>
    </row>
    <row r="3468" spans="1:52" s="1" customFormat="1" x14ac:dyDescent="0.25">
      <c r="B3468" s="1">
        <v>0</v>
      </c>
      <c r="C3468" s="1">
        <v>0</v>
      </c>
      <c r="D3468" s="1">
        <v>0</v>
      </c>
      <c r="E3468" s="1">
        <v>0</v>
      </c>
      <c r="F3468" s="1">
        <v>0</v>
      </c>
      <c r="G3468" s="1">
        <v>0</v>
      </c>
      <c r="H3468" s="1">
        <v>0</v>
      </c>
      <c r="I3468" s="1">
        <v>0</v>
      </c>
      <c r="J3468" s="1">
        <v>0</v>
      </c>
      <c r="K3468" s="1">
        <v>0</v>
      </c>
      <c r="L3468" s="1">
        <v>0</v>
      </c>
      <c r="M3468" s="1">
        <v>0</v>
      </c>
      <c r="N3468" s="1">
        <v>0</v>
      </c>
      <c r="O3468" s="1">
        <v>0</v>
      </c>
      <c r="P3468" s="1">
        <v>0</v>
      </c>
      <c r="Q3468" s="1">
        <v>0</v>
      </c>
      <c r="R3468" s="1">
        <v>0</v>
      </c>
      <c r="S3468" s="1">
        <v>0</v>
      </c>
      <c r="T3468" s="1">
        <v>0</v>
      </c>
      <c r="U3468" s="1">
        <v>0</v>
      </c>
      <c r="V3468" s="1">
        <v>0</v>
      </c>
      <c r="W3468" s="1">
        <v>0</v>
      </c>
      <c r="X3468" s="1">
        <v>0</v>
      </c>
      <c r="Y3468" s="1">
        <v>0</v>
      </c>
      <c r="Z3468" s="1">
        <v>0</v>
      </c>
      <c r="AA3468" s="1">
        <v>0</v>
      </c>
      <c r="AB3468" s="1">
        <v>0</v>
      </c>
      <c r="AC3468" s="1">
        <v>0</v>
      </c>
      <c r="AD3468" s="1">
        <v>0</v>
      </c>
      <c r="AE3468" s="1">
        <v>0</v>
      </c>
      <c r="AF3468" s="1">
        <v>0</v>
      </c>
      <c r="AG3468" s="1">
        <v>0</v>
      </c>
      <c r="AH3468" s="1">
        <v>0</v>
      </c>
      <c r="AI3468" s="1">
        <v>0</v>
      </c>
      <c r="AJ3468" s="1">
        <v>0</v>
      </c>
      <c r="AK3468" s="1">
        <v>0</v>
      </c>
      <c r="AL3468" s="1">
        <v>0</v>
      </c>
      <c r="AM3468" s="1">
        <v>0</v>
      </c>
      <c r="AN3468" s="1">
        <v>0</v>
      </c>
      <c r="AO3468" s="1">
        <v>0</v>
      </c>
      <c r="AP3468" s="1">
        <v>0</v>
      </c>
      <c r="AQ3468" s="1">
        <v>0</v>
      </c>
      <c r="AR3468" s="1">
        <v>0</v>
      </c>
      <c r="AS3468" s="1">
        <v>0</v>
      </c>
      <c r="AT3468" s="1">
        <v>0</v>
      </c>
      <c r="AU3468" s="1">
        <v>0</v>
      </c>
      <c r="AV3468" s="1">
        <v>0</v>
      </c>
      <c r="AW3468" s="1">
        <v>0</v>
      </c>
      <c r="AX3468" s="1">
        <v>0</v>
      </c>
      <c r="AY3468" s="1">
        <v>0</v>
      </c>
      <c r="AZ3468" s="1">
        <v>0</v>
      </c>
    </row>
    <row r="3469" spans="1:52" customFormat="1" x14ac:dyDescent="0.25">
      <c r="B3469" t="s">
        <v>67</v>
      </c>
      <c r="C3469" t="s">
        <v>67</v>
      </c>
      <c r="D3469" t="s">
        <v>67</v>
      </c>
      <c r="E3469" t="s">
        <v>67</v>
      </c>
      <c r="F3469" t="s">
        <v>67</v>
      </c>
      <c r="G3469" t="s">
        <v>67</v>
      </c>
      <c r="H3469" t="s">
        <v>67</v>
      </c>
      <c r="I3469" t="s">
        <v>67</v>
      </c>
      <c r="J3469" t="s">
        <v>67</v>
      </c>
      <c r="K3469" t="s">
        <v>67</v>
      </c>
      <c r="L3469" t="s">
        <v>67</v>
      </c>
      <c r="M3469" t="s">
        <v>67</v>
      </c>
      <c r="N3469" t="s">
        <v>67</v>
      </c>
      <c r="O3469" t="s">
        <v>67</v>
      </c>
      <c r="P3469" t="s">
        <v>67</v>
      </c>
      <c r="Q3469" t="s">
        <v>67</v>
      </c>
      <c r="R3469" t="s">
        <v>67</v>
      </c>
      <c r="S3469" t="s">
        <v>67</v>
      </c>
      <c r="T3469" t="s">
        <v>67</v>
      </c>
      <c r="U3469" t="s">
        <v>67</v>
      </c>
      <c r="V3469" t="s">
        <v>67</v>
      </c>
      <c r="W3469" t="s">
        <v>67</v>
      </c>
      <c r="X3469" t="s">
        <v>67</v>
      </c>
      <c r="Y3469" t="s">
        <v>67</v>
      </c>
      <c r="Z3469" t="s">
        <v>67</v>
      </c>
      <c r="AA3469" t="s">
        <v>67</v>
      </c>
      <c r="AB3469" t="s">
        <v>67</v>
      </c>
      <c r="AC3469" t="s">
        <v>67</v>
      </c>
      <c r="AD3469" t="s">
        <v>67</v>
      </c>
      <c r="AE3469" t="s">
        <v>67</v>
      </c>
      <c r="AF3469" t="s">
        <v>67</v>
      </c>
      <c r="AG3469" t="s">
        <v>67</v>
      </c>
      <c r="AH3469" t="s">
        <v>67</v>
      </c>
      <c r="AI3469" t="s">
        <v>67</v>
      </c>
      <c r="AJ3469" t="s">
        <v>67</v>
      </c>
      <c r="AK3469" t="s">
        <v>67</v>
      </c>
      <c r="AL3469" t="s">
        <v>67</v>
      </c>
      <c r="AM3469" t="s">
        <v>67</v>
      </c>
      <c r="AN3469" t="s">
        <v>67</v>
      </c>
      <c r="AO3469" t="s">
        <v>67</v>
      </c>
      <c r="AP3469" t="s">
        <v>67</v>
      </c>
      <c r="AQ3469" t="s">
        <v>67</v>
      </c>
      <c r="AR3469" t="s">
        <v>67</v>
      </c>
      <c r="AS3469" t="s">
        <v>67</v>
      </c>
      <c r="AT3469" t="s">
        <v>67</v>
      </c>
      <c r="AU3469" t="s">
        <v>67</v>
      </c>
      <c r="AV3469" t="s">
        <v>67</v>
      </c>
      <c r="AW3469" t="s">
        <v>67</v>
      </c>
      <c r="AX3469" t="s">
        <v>67</v>
      </c>
      <c r="AY3469" t="s">
        <v>67</v>
      </c>
      <c r="AZ3469" t="s">
        <v>67</v>
      </c>
    </row>
    <row r="3470" spans="1:52" s="3" customFormat="1" x14ac:dyDescent="0.25">
      <c r="A3470" s="3" t="s">
        <v>1217</v>
      </c>
      <c r="B3470" s="3">
        <v>916.81059999999798</v>
      </c>
      <c r="C3470" s="3">
        <v>912</v>
      </c>
      <c r="D3470" s="3">
        <v>469.00335999999999</v>
      </c>
      <c r="E3470" s="3">
        <v>447.80724000000203</v>
      </c>
      <c r="F3470" s="3">
        <v>239.41730999999999</v>
      </c>
      <c r="G3470" s="3">
        <v>223.7526</v>
      </c>
      <c r="H3470" s="3">
        <v>227.49267</v>
      </c>
      <c r="I3470" s="3">
        <v>226.14802</v>
      </c>
      <c r="J3470" s="3">
        <v>120.51177</v>
      </c>
      <c r="K3470" s="3">
        <v>118.90554</v>
      </c>
      <c r="L3470" s="3">
        <v>106.57908</v>
      </c>
      <c r="M3470" s="3">
        <v>117.17352</v>
      </c>
      <c r="N3470" s="3">
        <v>109.50903</v>
      </c>
      <c r="O3470" s="3">
        <v>117.98363999999999</v>
      </c>
      <c r="P3470" s="3">
        <v>111.20735999999999</v>
      </c>
      <c r="Q3470" s="3">
        <v>114.94065999999999</v>
      </c>
      <c r="R3470" s="3">
        <v>199.62309999999999</v>
      </c>
      <c r="S3470" s="3">
        <v>272.48036000000002</v>
      </c>
      <c r="T3470" s="3">
        <v>202.55977999999999</v>
      </c>
      <c r="U3470" s="3">
        <v>240.14735999999999</v>
      </c>
      <c r="V3470" s="3">
        <v>472.10346000000197</v>
      </c>
      <c r="W3470" s="3">
        <v>442.70713999999998</v>
      </c>
      <c r="X3470" s="3">
        <v>46.363810000000001</v>
      </c>
      <c r="Y3470" s="3">
        <v>106.15107999999999</v>
      </c>
      <c r="Z3470" s="3">
        <v>101.14061</v>
      </c>
      <c r="AA3470" s="3">
        <v>96.698939999999993</v>
      </c>
      <c r="AB3470" s="3">
        <v>36.493569999999998</v>
      </c>
      <c r="AC3470" s="3">
        <v>60.642150000000001</v>
      </c>
      <c r="AD3470" s="3">
        <v>74.051280000000006</v>
      </c>
      <c r="AE3470" s="3">
        <v>39.131140000000002</v>
      </c>
      <c r="AF3470" s="3">
        <v>156.20335</v>
      </c>
      <c r="AG3470" s="3">
        <v>773.852339999999</v>
      </c>
      <c r="AH3470" s="3">
        <v>44.531140000000001</v>
      </c>
      <c r="AI3470" s="3">
        <v>69.786490000000001</v>
      </c>
      <c r="AJ3470" s="3">
        <v>106.2531</v>
      </c>
      <c r="AK3470" s="3">
        <v>190.32124999999999</v>
      </c>
      <c r="AL3470" s="3">
        <v>362.13932</v>
      </c>
      <c r="AM3470" s="3">
        <v>188.83362</v>
      </c>
      <c r="AN3470" s="3">
        <v>69.263310000000004</v>
      </c>
      <c r="AO3470" s="3">
        <v>783.21224999999799</v>
      </c>
      <c r="AP3470" s="3">
        <v>130.28128000000001</v>
      </c>
      <c r="AQ3470" s="3">
        <v>105.6666</v>
      </c>
      <c r="AR3470" s="3">
        <v>65.963830000000002</v>
      </c>
      <c r="AS3470" s="3">
        <v>292.49862999999999</v>
      </c>
      <c r="AT3470" s="3">
        <v>522.61775000000102</v>
      </c>
      <c r="AU3470" s="3">
        <v>475.09086000000099</v>
      </c>
      <c r="AV3470" s="3">
        <v>590.01765999999998</v>
      </c>
      <c r="AW3470" s="3">
        <v>512.06740000000104</v>
      </c>
      <c r="AX3470" s="3">
        <v>248.73102</v>
      </c>
      <c r="AY3470" s="3">
        <v>0</v>
      </c>
      <c r="AZ3470" s="3">
        <v>171.58933999999999</v>
      </c>
    </row>
    <row r="3471" spans="1:52" s="1" customFormat="1" x14ac:dyDescent="0.25">
      <c r="B3471" s="1">
        <v>0.91589411970805601</v>
      </c>
      <c r="C3471" s="1">
        <v>0.91108891108891099</v>
      </c>
      <c r="D3471" s="1">
        <v>0.91397326294633296</v>
      </c>
      <c r="E3471" s="1">
        <v>0.91791457198620396</v>
      </c>
      <c r="F3471" s="1">
        <v>0.92331935920715902</v>
      </c>
      <c r="G3471" s="1">
        <v>0.87668601413487401</v>
      </c>
      <c r="H3471" s="1">
        <v>0.92606430708190901</v>
      </c>
      <c r="I3471" s="1">
        <v>0.93907822529894303</v>
      </c>
      <c r="J3471" s="1">
        <v>0.955351243983659</v>
      </c>
      <c r="K3471" s="1">
        <v>0.89297445093078698</v>
      </c>
      <c r="L3471" s="1">
        <v>0.85912272800663503</v>
      </c>
      <c r="M3471" s="1">
        <v>0.89329674766500999</v>
      </c>
      <c r="N3471" s="1">
        <v>0.91014372519283704</v>
      </c>
      <c r="O3471" s="1">
        <v>0.94134796422828504</v>
      </c>
      <c r="P3471" s="1">
        <v>0.94779584294596297</v>
      </c>
      <c r="Q3471" s="1">
        <v>0.93079504859396001</v>
      </c>
      <c r="R3471" s="1">
        <v>0.86905905683088602</v>
      </c>
      <c r="S3471" s="1">
        <v>0.902252548922996</v>
      </c>
      <c r="T3471" s="1">
        <v>0.930453059841573</v>
      </c>
      <c r="U3471" s="1">
        <v>0.96212842213891603</v>
      </c>
      <c r="V3471" s="1">
        <v>0.88791260385995197</v>
      </c>
      <c r="W3471" s="1">
        <v>0.947371890026942</v>
      </c>
      <c r="X3471" s="1">
        <v>0.92982876592822605</v>
      </c>
      <c r="Y3471" s="1">
        <v>0.88935117737084601</v>
      </c>
      <c r="Z3471" s="1">
        <v>0.94400041142265401</v>
      </c>
      <c r="AA3471" s="1">
        <v>0.910161723486825</v>
      </c>
      <c r="AB3471" s="1">
        <v>0.91275706454629602</v>
      </c>
      <c r="AC3471" s="1">
        <v>0.85665579874953002</v>
      </c>
      <c r="AD3471" s="1">
        <v>0.94737157228211399</v>
      </c>
      <c r="AE3471" s="1">
        <v>0.92892031885750703</v>
      </c>
      <c r="AF3471" s="1">
        <v>0.88098244468626197</v>
      </c>
      <c r="AG3471" s="1">
        <v>0.91132308532022699</v>
      </c>
      <c r="AH3471" s="1">
        <v>0.96903771991022303</v>
      </c>
      <c r="AI3471" s="1">
        <v>0.93141708109181598</v>
      </c>
      <c r="AJ3471" s="1">
        <v>0.82230897468530895</v>
      </c>
      <c r="AK3471" s="1">
        <v>0.87217136753345004</v>
      </c>
      <c r="AL3471" s="1">
        <v>0.95779583506933097</v>
      </c>
      <c r="AM3471" s="1">
        <v>0.93720006438132797</v>
      </c>
      <c r="AN3471" s="1">
        <v>0.93613565019663803</v>
      </c>
      <c r="AO3471" s="1">
        <v>0.92039876240267005</v>
      </c>
      <c r="AP3471" s="1">
        <v>0.88786936208835099</v>
      </c>
      <c r="AQ3471" s="1">
        <v>0.795191581339044</v>
      </c>
      <c r="AR3471" s="1">
        <v>0.73703253916989897</v>
      </c>
      <c r="AS3471" s="1">
        <v>0.86119056428679197</v>
      </c>
      <c r="AT3471" s="1">
        <v>0.89078111043667696</v>
      </c>
      <c r="AU3471" s="1">
        <v>0.89180999144870898</v>
      </c>
      <c r="AV3471" s="1">
        <v>0.91135032465806398</v>
      </c>
      <c r="AW3471" s="1">
        <v>0.90201207120828597</v>
      </c>
      <c r="AX3471" s="1">
        <v>0.86739277718966801</v>
      </c>
      <c r="AY3471" s="1">
        <v>0</v>
      </c>
      <c r="AZ3471" s="1">
        <v>0.83896015087748399</v>
      </c>
    </row>
    <row r="3472" spans="1:52" customFormat="1" x14ac:dyDescent="0.25">
      <c r="B3472" t="s">
        <v>67</v>
      </c>
      <c r="C3472" t="s">
        <v>67</v>
      </c>
      <c r="D3472" t="s">
        <v>67</v>
      </c>
      <c r="E3472" t="s">
        <v>67</v>
      </c>
      <c r="F3472" t="s">
        <v>67</v>
      </c>
      <c r="G3472" t="s">
        <v>81</v>
      </c>
      <c r="H3472" t="s">
        <v>67</v>
      </c>
      <c r="I3472" t="s">
        <v>92</v>
      </c>
      <c r="J3472" t="s">
        <v>91</v>
      </c>
      <c r="K3472" t="s">
        <v>67</v>
      </c>
      <c r="L3472" t="s">
        <v>81</v>
      </c>
      <c r="M3472" t="s">
        <v>67</v>
      </c>
      <c r="N3472" t="s">
        <v>67</v>
      </c>
      <c r="O3472" t="s">
        <v>91</v>
      </c>
      <c r="P3472" t="s">
        <v>91</v>
      </c>
      <c r="Q3472" t="s">
        <v>67</v>
      </c>
      <c r="R3472" t="s">
        <v>69</v>
      </c>
      <c r="S3472" t="s">
        <v>67</v>
      </c>
      <c r="T3472" t="s">
        <v>123</v>
      </c>
      <c r="U3472" t="s">
        <v>359</v>
      </c>
      <c r="V3472" t="s">
        <v>69</v>
      </c>
      <c r="W3472" t="s">
        <v>88</v>
      </c>
      <c r="X3472" t="s">
        <v>67</v>
      </c>
      <c r="Y3472" t="s">
        <v>67</v>
      </c>
      <c r="Z3472" t="s">
        <v>67</v>
      </c>
      <c r="AA3472" t="s">
        <v>67</v>
      </c>
      <c r="AB3472" t="s">
        <v>67</v>
      </c>
      <c r="AC3472" t="s">
        <v>67</v>
      </c>
      <c r="AD3472" t="s">
        <v>67</v>
      </c>
      <c r="AE3472" t="s">
        <v>67</v>
      </c>
      <c r="AF3472" t="s">
        <v>67</v>
      </c>
      <c r="AG3472" t="s">
        <v>67</v>
      </c>
      <c r="AH3472" t="s">
        <v>132</v>
      </c>
      <c r="AI3472" t="s">
        <v>67</v>
      </c>
      <c r="AJ3472" t="s">
        <v>69</v>
      </c>
      <c r="AK3472" t="s">
        <v>81</v>
      </c>
      <c r="AL3472" t="s">
        <v>90</v>
      </c>
      <c r="AM3472" t="s">
        <v>200</v>
      </c>
      <c r="AN3472" t="s">
        <v>123</v>
      </c>
      <c r="AO3472" t="s">
        <v>67</v>
      </c>
      <c r="AP3472" t="s">
        <v>67</v>
      </c>
      <c r="AQ3472" t="s">
        <v>815</v>
      </c>
      <c r="AR3472" t="s">
        <v>815</v>
      </c>
      <c r="AS3472" t="s">
        <v>918</v>
      </c>
      <c r="AT3472" t="s">
        <v>1240</v>
      </c>
      <c r="AU3472" t="s">
        <v>1240</v>
      </c>
      <c r="AV3472" t="s">
        <v>1338</v>
      </c>
      <c r="AW3472" t="s">
        <v>1339</v>
      </c>
      <c r="AX3472" t="s">
        <v>918</v>
      </c>
      <c r="AY3472" t="s">
        <v>69</v>
      </c>
      <c r="AZ3472" t="s">
        <v>1340</v>
      </c>
    </row>
    <row r="3473" spans="1:52" s="2" customFormat="1" x14ac:dyDescent="0.25">
      <c r="A3473" s="2" t="s">
        <v>95</v>
      </c>
      <c r="B3473" s="2">
        <v>11.365816449427999</v>
      </c>
      <c r="C3473" s="2">
        <v>11.3366633366633</v>
      </c>
      <c r="D3473" s="2">
        <v>11.313752652038101</v>
      </c>
      <c r="E3473" s="2">
        <v>11.4205797301379</v>
      </c>
      <c r="F3473" s="2">
        <v>11.4419836973027</v>
      </c>
      <c r="G3473" s="2">
        <v>11.0294724111978</v>
      </c>
      <c r="H3473" s="2">
        <v>11.460220592776</v>
      </c>
      <c r="I3473" s="2">
        <v>11.5439686586387</v>
      </c>
      <c r="J3473" s="2">
        <v>11.7200262652332</v>
      </c>
      <c r="K3473" s="2">
        <v>11.1785843912785</v>
      </c>
      <c r="L3473" s="2">
        <v>10.952650305254</v>
      </c>
      <c r="M3473" s="2">
        <v>11.102128036218099</v>
      </c>
      <c r="N3473" s="2">
        <v>11.423010724930799</v>
      </c>
      <c r="O3473" s="2">
        <v>11.4959418287565</v>
      </c>
      <c r="P3473" s="2">
        <v>11.590894296138099</v>
      </c>
      <c r="Q3473" s="2">
        <v>11.499381552029901</v>
      </c>
      <c r="R3473" s="2">
        <v>11.087179827868701</v>
      </c>
      <c r="S3473" s="2">
        <v>11.2409865427197</v>
      </c>
      <c r="T3473" s="2">
        <v>11.425183472534</v>
      </c>
      <c r="U3473" s="2">
        <v>11.716413145811501</v>
      </c>
      <c r="V3473" s="2">
        <v>11.1745403901073</v>
      </c>
      <c r="W3473" s="2">
        <v>11.5807386115998</v>
      </c>
      <c r="X3473" s="2">
        <v>11.495889917000101</v>
      </c>
      <c r="Y3473" s="2">
        <v>11.141723433616299</v>
      </c>
      <c r="Z3473" s="2">
        <v>11.5570800863876</v>
      </c>
      <c r="AA3473" s="2">
        <v>11.3489061797458</v>
      </c>
      <c r="AB3473" s="2">
        <v>11.495751180102699</v>
      </c>
      <c r="AC3473" s="2">
        <v>10.775282881335301</v>
      </c>
      <c r="AD3473" s="2">
        <v>11.595706414816499</v>
      </c>
      <c r="AE3473" s="2">
        <v>11.336352651844299</v>
      </c>
      <c r="AF3473" s="2">
        <v>11.186968778132901</v>
      </c>
      <c r="AG3473" s="2">
        <v>11.331070233939201</v>
      </c>
      <c r="AH3473" s="2">
        <v>11.7565040068347</v>
      </c>
      <c r="AI3473" s="2">
        <v>11.4315950589035</v>
      </c>
      <c r="AJ3473" s="2">
        <v>10.739631605492701</v>
      </c>
      <c r="AK3473" s="2">
        <v>11.026466368578999</v>
      </c>
      <c r="AL3473" s="2">
        <v>11.7150816258397</v>
      </c>
      <c r="AM3473" s="2">
        <v>11.455576114368499</v>
      </c>
      <c r="AN3473" s="2">
        <v>11.430979851744601</v>
      </c>
      <c r="AO3473" s="2">
        <v>11.375489428665199</v>
      </c>
      <c r="AP3473" s="2">
        <v>11.295384310491199</v>
      </c>
      <c r="AQ3473" s="2">
        <v>10.813996619856701</v>
      </c>
      <c r="AR3473" s="2">
        <v>10.350815498818401</v>
      </c>
      <c r="AS3473" s="2">
        <v>11.062269492433099</v>
      </c>
      <c r="AT3473" s="2">
        <v>11.237306306004699</v>
      </c>
      <c r="AU3473" s="2">
        <v>11.2495001797827</v>
      </c>
      <c r="AV3473" s="2">
        <v>11.376547113748799</v>
      </c>
      <c r="AW3473" s="2">
        <v>11.3352717874973</v>
      </c>
      <c r="AX3473" s="2">
        <v>11.1440922051515</v>
      </c>
      <c r="AY3473" s="2">
        <v>4.4597002210712802</v>
      </c>
      <c r="AZ3473" s="2">
        <v>10.897459645881099</v>
      </c>
    </row>
    <row r="3474" spans="1:52" customFormat="1" x14ac:dyDescent="0.25">
      <c r="B3474" t="s">
        <v>67</v>
      </c>
      <c r="C3474" t="s">
        <v>67</v>
      </c>
      <c r="D3474" t="s">
        <v>67</v>
      </c>
      <c r="E3474" t="s">
        <v>67</v>
      </c>
      <c r="F3474" t="s">
        <v>67</v>
      </c>
      <c r="G3474" t="s">
        <v>67</v>
      </c>
      <c r="H3474" t="s">
        <v>67</v>
      </c>
      <c r="I3474" t="s">
        <v>92</v>
      </c>
      <c r="J3474" t="s">
        <v>1341</v>
      </c>
      <c r="K3474" t="s">
        <v>67</v>
      </c>
      <c r="L3474" t="s">
        <v>67</v>
      </c>
      <c r="M3474" t="s">
        <v>67</v>
      </c>
      <c r="N3474" t="s">
        <v>67</v>
      </c>
      <c r="O3474" t="s">
        <v>67</v>
      </c>
      <c r="P3474" t="s">
        <v>91</v>
      </c>
      <c r="Q3474" t="s">
        <v>67</v>
      </c>
      <c r="R3474" t="s">
        <v>67</v>
      </c>
      <c r="S3474" t="s">
        <v>67</v>
      </c>
      <c r="T3474" t="s">
        <v>67</v>
      </c>
      <c r="U3474" t="s">
        <v>200</v>
      </c>
      <c r="V3474" t="s">
        <v>67</v>
      </c>
      <c r="W3474" t="s">
        <v>124</v>
      </c>
      <c r="X3474" t="s">
        <v>67</v>
      </c>
      <c r="Y3474" t="s">
        <v>67</v>
      </c>
      <c r="Z3474" t="s">
        <v>132</v>
      </c>
      <c r="AA3474" t="s">
        <v>67</v>
      </c>
      <c r="AB3474" t="s">
        <v>67</v>
      </c>
      <c r="AC3474" t="s">
        <v>67</v>
      </c>
      <c r="AD3474" t="s">
        <v>132</v>
      </c>
      <c r="AE3474" t="s">
        <v>67</v>
      </c>
      <c r="AF3474" t="s">
        <v>67</v>
      </c>
      <c r="AG3474" t="s">
        <v>67</v>
      </c>
      <c r="AH3474" t="s">
        <v>132</v>
      </c>
      <c r="AI3474" t="s">
        <v>67</v>
      </c>
      <c r="AJ3474" t="s">
        <v>67</v>
      </c>
      <c r="AK3474" t="s">
        <v>67</v>
      </c>
      <c r="AL3474" t="s">
        <v>549</v>
      </c>
      <c r="AM3474" t="s">
        <v>123</v>
      </c>
      <c r="AN3474" t="s">
        <v>67</v>
      </c>
      <c r="AO3474" t="s">
        <v>67</v>
      </c>
      <c r="AP3474" t="s">
        <v>67</v>
      </c>
      <c r="AQ3474" t="s">
        <v>121</v>
      </c>
      <c r="AR3474" t="s">
        <v>121</v>
      </c>
      <c r="AS3474" t="s">
        <v>225</v>
      </c>
      <c r="AT3474" t="s">
        <v>1342</v>
      </c>
      <c r="AU3474" t="s">
        <v>1342</v>
      </c>
      <c r="AV3474" t="s">
        <v>1343</v>
      </c>
      <c r="AW3474" t="s">
        <v>1344</v>
      </c>
      <c r="AX3474" t="s">
        <v>225</v>
      </c>
      <c r="AY3474" t="s">
        <v>67</v>
      </c>
      <c r="AZ3474" t="s">
        <v>121</v>
      </c>
    </row>
    <row r="3475" spans="1:52" s="2" customFormat="1" x14ac:dyDescent="0.25">
      <c r="A3475" s="2" t="s">
        <v>101</v>
      </c>
      <c r="B3475" s="2">
        <v>2.19294386162654</v>
      </c>
      <c r="C3475" s="2">
        <v>2.2238580115521001</v>
      </c>
      <c r="D3475" s="2">
        <v>2.3169750984634101</v>
      </c>
      <c r="E3475" s="2">
        <v>2.05537947436338</v>
      </c>
      <c r="F3475" s="2">
        <v>2.0630489092697202</v>
      </c>
      <c r="G3475" s="2">
        <v>2.6913525495821902</v>
      </c>
      <c r="H3475" s="2">
        <v>2.0144554297812101</v>
      </c>
      <c r="I3475" s="2">
        <v>1.86612776844463</v>
      </c>
      <c r="J3475" s="2">
        <v>1.44114535403711</v>
      </c>
      <c r="K3475" s="2">
        <v>2.4916483841070298</v>
      </c>
      <c r="L3475" s="2">
        <v>2.72343023003795</v>
      </c>
      <c r="M3475" s="2">
        <v>2.66905964689097</v>
      </c>
      <c r="N3475" s="2">
        <v>1.9450194124029401</v>
      </c>
      <c r="O3475" s="2">
        <v>2.08611725840254</v>
      </c>
      <c r="P3475" s="2">
        <v>1.83295755959288</v>
      </c>
      <c r="Q3475" s="2">
        <v>1.9034928950574601</v>
      </c>
      <c r="R3475" s="2">
        <v>2.4645630233203302</v>
      </c>
      <c r="S3475" s="2">
        <v>2.4295856261442399</v>
      </c>
      <c r="T3475" s="2">
        <v>2.17072361413801</v>
      </c>
      <c r="U3475" s="2">
        <v>1.5104930157057099</v>
      </c>
      <c r="V3475" s="2">
        <v>2.4436344996272901</v>
      </c>
      <c r="W3475" s="2">
        <v>1.8513053864657201</v>
      </c>
      <c r="X3475" s="2">
        <v>2.1652457902299398</v>
      </c>
      <c r="Y3475" s="2">
        <v>2.5269589631969001</v>
      </c>
      <c r="Z3475" s="2">
        <v>1.8440879390334199</v>
      </c>
      <c r="AA3475" s="2">
        <v>2.2621054618685399</v>
      </c>
      <c r="AB3475" s="2">
        <v>1.9140357418203999</v>
      </c>
      <c r="AC3475" s="2">
        <v>3.0579967187742501</v>
      </c>
      <c r="AD3475" s="2">
        <v>1.75070382172857</v>
      </c>
      <c r="AE3475" s="2">
        <v>2.4314696061259</v>
      </c>
      <c r="AF3475" s="2">
        <v>2.30311335588036</v>
      </c>
      <c r="AG3475" s="2">
        <v>2.2495018123067299</v>
      </c>
      <c r="AH3475" s="2">
        <v>1.40140044674477</v>
      </c>
      <c r="AI3475" s="2">
        <v>2.1796273889036599</v>
      </c>
      <c r="AJ3475" s="2">
        <v>2.83821534631802</v>
      </c>
      <c r="AK3475" s="2">
        <v>2.69932544641919</v>
      </c>
      <c r="AL3475" s="2">
        <v>1.4312317030952699</v>
      </c>
      <c r="AM3475" s="2">
        <v>2.1539325000384002</v>
      </c>
      <c r="AN3475" s="2">
        <v>2.2424447186637901</v>
      </c>
      <c r="AO3475" s="2">
        <v>2.20530118142372</v>
      </c>
      <c r="AP3475" s="2">
        <v>2.1493679223369799</v>
      </c>
      <c r="AQ3475" s="2">
        <v>2.5371325326295699</v>
      </c>
      <c r="AR3475" s="2">
        <v>3.0433037419971298</v>
      </c>
      <c r="AS3475" s="2">
        <v>2.4837758354190398</v>
      </c>
      <c r="AT3475" s="2">
        <v>2.29311547914407</v>
      </c>
      <c r="AU3475" s="2">
        <v>2.28021214399809</v>
      </c>
      <c r="AV3475" s="2">
        <v>2.1169898253455801</v>
      </c>
      <c r="AW3475" s="2">
        <v>2.1318928112271101</v>
      </c>
      <c r="AX3475" s="2">
        <v>2.3417733534050602</v>
      </c>
      <c r="AY3475" s="2">
        <v>2.2599376379101401</v>
      </c>
      <c r="AZ3475" s="2">
        <v>2.6866762019993402</v>
      </c>
    </row>
    <row r="3476" spans="1:52" s="2" customFormat="1" x14ac:dyDescent="0.25">
      <c r="A3476" s="2" t="s">
        <v>102</v>
      </c>
      <c r="B3476" s="2">
        <v>7.1253510980686496E-2</v>
      </c>
      <c r="C3476" s="2">
        <v>7.02894291603849E-2</v>
      </c>
      <c r="D3476" s="2">
        <v>0.10623482797222999</v>
      </c>
      <c r="E3476" s="2">
        <v>9.46105051993337E-2</v>
      </c>
      <c r="F3476" s="2">
        <v>0.13296098198092801</v>
      </c>
      <c r="G3476" s="2">
        <v>0.17628495267445499</v>
      </c>
      <c r="H3476" s="2">
        <v>0.13063324457543701</v>
      </c>
      <c r="I3476" s="2">
        <v>0.121374837220542</v>
      </c>
      <c r="J3476" s="2">
        <v>0.13331356900021901</v>
      </c>
      <c r="K3476" s="2">
        <v>0.22385299289349</v>
      </c>
      <c r="L3476" s="2">
        <v>0.25039340278515498</v>
      </c>
      <c r="M3476" s="2">
        <v>0.24869756526508499</v>
      </c>
      <c r="N3476" s="2">
        <v>0.177213760411051</v>
      </c>
      <c r="O3476" s="2">
        <v>0.192380299324524</v>
      </c>
      <c r="P3476" s="2">
        <v>0.16958658736301699</v>
      </c>
      <c r="Q3476" s="2">
        <v>0.17404631554272601</v>
      </c>
      <c r="R3476" s="2">
        <v>0.13787133074751201</v>
      </c>
      <c r="S3476" s="2">
        <v>0.15524155763633901</v>
      </c>
      <c r="T3476" s="2">
        <v>0.147334470048684</v>
      </c>
      <c r="U3476" s="2">
        <v>0.104825416108353</v>
      </c>
      <c r="V3476" s="2">
        <v>0.106549167546533</v>
      </c>
      <c r="W3476" s="2">
        <v>9.0199582611087001E-2</v>
      </c>
      <c r="X3476" s="2">
        <v>0.31375338972317601</v>
      </c>
      <c r="Y3476" s="2">
        <v>0.23985887117429799</v>
      </c>
      <c r="Z3476" s="2">
        <v>0.18546452159967</v>
      </c>
      <c r="AA3476" s="2">
        <v>0.22543910172165599</v>
      </c>
      <c r="AB3476" s="2">
        <v>0.306156912109879</v>
      </c>
      <c r="AC3476" s="2">
        <v>0.36809258730382999</v>
      </c>
      <c r="AD3476" s="2">
        <v>0.20527912182000099</v>
      </c>
      <c r="AE3476" s="2">
        <v>0.38995710305168402</v>
      </c>
      <c r="AF3476" s="2">
        <v>0.174815638710653</v>
      </c>
      <c r="AG3476" s="2">
        <v>7.9308683390069107E-2</v>
      </c>
      <c r="AH3476" s="2">
        <v>0.197765642696132</v>
      </c>
      <c r="AI3476" s="2">
        <v>0.253896596949997</v>
      </c>
      <c r="AJ3476" s="2">
        <v>0.24862033054080401</v>
      </c>
      <c r="AK3476" s="2">
        <v>0.18796871854861699</v>
      </c>
      <c r="AL3476" s="2">
        <v>7.6140235293506595E-2</v>
      </c>
      <c r="AM3476" s="2">
        <v>0.157242825788736</v>
      </c>
      <c r="AN3476" s="2">
        <v>0.26748617118040902</v>
      </c>
      <c r="AO3476" s="2">
        <v>7.7828634760572696E-2</v>
      </c>
      <c r="AP3476" s="2">
        <v>0.180748433829999</v>
      </c>
      <c r="AQ3476" s="2">
        <v>0.22079342174964001</v>
      </c>
      <c r="AR3476" s="2">
        <v>0.32401377656653602</v>
      </c>
      <c r="AS3476" s="2">
        <v>0.136786762159672</v>
      </c>
      <c r="AT3476" s="2">
        <v>9.7057306390736106E-2</v>
      </c>
      <c r="AU3476" s="2">
        <v>0.101347781736882</v>
      </c>
      <c r="AV3476" s="2">
        <v>8.5721946377462693E-2</v>
      </c>
      <c r="AW3476" s="2">
        <v>9.1831182475487994E-2</v>
      </c>
      <c r="AX3476" s="2">
        <v>0.141580148855835</v>
      </c>
      <c r="AY3476" s="2">
        <v>0.24731447212696001</v>
      </c>
      <c r="AZ3476" s="2">
        <v>0.192578661834055</v>
      </c>
    </row>
    <row r="3477" spans="1:52" customFormat="1" x14ac:dyDescent="0.25">
      <c r="A3477" t="s">
        <v>103</v>
      </c>
    </row>
    <row r="3478" spans="1:52" customFormat="1" x14ac:dyDescent="0.25"/>
    <row r="3479" spans="1:52" customFormat="1" x14ac:dyDescent="0.25">
      <c r="A3479" s="4">
        <v>81</v>
      </c>
    </row>
    <row r="3480" spans="1:52" customFormat="1" x14ac:dyDescent="0.25">
      <c r="A3480" s="7" t="s">
        <v>1184</v>
      </c>
    </row>
    <row r="3481" spans="1:52" customFormat="1" x14ac:dyDescent="0.25">
      <c r="A3481" t="s">
        <v>2</v>
      </c>
    </row>
    <row r="3482" spans="1:52" customFormat="1" x14ac:dyDescent="0.25">
      <c r="A3482" t="s">
        <v>3</v>
      </c>
    </row>
    <row r="3483" spans="1:52" s="5" customFormat="1" x14ac:dyDescent="0.25">
      <c r="A3483"/>
      <c r="D3483" s="5" t="s">
        <v>4</v>
      </c>
      <c r="F3483" s="5" t="s">
        <v>5</v>
      </c>
      <c r="J3483" s="5" t="s">
        <v>6</v>
      </c>
      <c r="R3483" s="5" t="s">
        <v>7</v>
      </c>
      <c r="V3483" s="5" t="s">
        <v>8</v>
      </c>
      <c r="X3483" s="5" t="s">
        <v>9</v>
      </c>
      <c r="AJ3483" s="5" t="s">
        <v>10</v>
      </c>
      <c r="AO3483" s="5" t="s">
        <v>11</v>
      </c>
      <c r="AQ3483" s="5" t="s">
        <v>12</v>
      </c>
    </row>
    <row r="3484" spans="1:52" s="5" customFormat="1" x14ac:dyDescent="0.25">
      <c r="A3484"/>
      <c r="B3484" s="5" t="s">
        <v>13</v>
      </c>
      <c r="C3484" s="5" t="s">
        <v>14</v>
      </c>
      <c r="D3484" s="5" t="s">
        <v>15</v>
      </c>
      <c r="E3484" s="5" t="s">
        <v>16</v>
      </c>
      <c r="F3484" s="5" t="s">
        <v>17</v>
      </c>
      <c r="G3484" s="5" t="s">
        <v>18</v>
      </c>
      <c r="H3484" s="5" t="s">
        <v>19</v>
      </c>
      <c r="I3484" s="5" t="s">
        <v>20</v>
      </c>
      <c r="J3484" s="5" t="s">
        <v>21</v>
      </c>
      <c r="K3484" s="5" t="s">
        <v>22</v>
      </c>
      <c r="L3484" s="5" t="s">
        <v>23</v>
      </c>
      <c r="M3484" s="5" t="s">
        <v>24</v>
      </c>
      <c r="N3484" s="5" t="s">
        <v>25</v>
      </c>
      <c r="O3484" s="5" t="s">
        <v>26</v>
      </c>
      <c r="P3484" s="5" t="s">
        <v>27</v>
      </c>
      <c r="Q3484" s="5" t="s">
        <v>28</v>
      </c>
      <c r="R3484" s="5" t="s">
        <v>29</v>
      </c>
      <c r="S3484" s="5" t="s">
        <v>30</v>
      </c>
      <c r="T3484" s="5" t="s">
        <v>31</v>
      </c>
      <c r="U3484" s="5" t="s">
        <v>32</v>
      </c>
      <c r="V3484" s="5" t="s">
        <v>33</v>
      </c>
      <c r="W3484" s="5" t="s">
        <v>34</v>
      </c>
      <c r="X3484" s="5" t="s">
        <v>35</v>
      </c>
      <c r="Y3484" s="5" t="s">
        <v>36</v>
      </c>
      <c r="Z3484" s="5" t="s">
        <v>37</v>
      </c>
      <c r="AA3484" s="5" t="s">
        <v>38</v>
      </c>
      <c r="AB3484" s="5" t="s">
        <v>39</v>
      </c>
      <c r="AC3484" s="5" t="s">
        <v>40</v>
      </c>
      <c r="AD3484" s="5" t="s">
        <v>41</v>
      </c>
      <c r="AE3484" s="5" t="s">
        <v>42</v>
      </c>
      <c r="AF3484" s="5" t="s">
        <v>43</v>
      </c>
      <c r="AG3484" s="5" t="s">
        <v>44</v>
      </c>
      <c r="AH3484" s="5" t="s">
        <v>45</v>
      </c>
      <c r="AI3484" s="5" t="s">
        <v>46</v>
      </c>
      <c r="AJ3484" s="5" t="s">
        <v>47</v>
      </c>
      <c r="AK3484" s="5" t="s">
        <v>48</v>
      </c>
      <c r="AL3484" s="5" t="s">
        <v>49</v>
      </c>
      <c r="AM3484" s="5" t="s">
        <v>50</v>
      </c>
      <c r="AN3484" s="5" t="s">
        <v>51</v>
      </c>
      <c r="AO3484" s="5" t="s">
        <v>52</v>
      </c>
      <c r="AP3484" s="5" t="s">
        <v>53</v>
      </c>
      <c r="AQ3484" s="5" t="s">
        <v>54</v>
      </c>
      <c r="AR3484" s="5" t="s">
        <v>55</v>
      </c>
      <c r="AS3484" s="5" t="s">
        <v>56</v>
      </c>
      <c r="AT3484" s="5" t="s">
        <v>57</v>
      </c>
      <c r="AU3484" s="5" t="s">
        <v>58</v>
      </c>
      <c r="AV3484" s="5" t="s">
        <v>59</v>
      </c>
      <c r="AW3484" s="5" t="s">
        <v>60</v>
      </c>
      <c r="AX3484" s="5" t="s">
        <v>61</v>
      </c>
      <c r="AY3484" s="5" t="s">
        <v>62</v>
      </c>
      <c r="AZ3484" s="5" t="s">
        <v>63</v>
      </c>
    </row>
    <row r="3485" spans="1:52" customFormat="1" x14ac:dyDescent="0.25">
      <c r="A3485" t="s">
        <v>64</v>
      </c>
      <c r="B3485">
        <v>1001</v>
      </c>
      <c r="C3485">
        <v>1001</v>
      </c>
      <c r="D3485">
        <v>503</v>
      </c>
      <c r="E3485">
        <v>498</v>
      </c>
      <c r="F3485">
        <v>253</v>
      </c>
      <c r="G3485">
        <v>245</v>
      </c>
      <c r="H3485">
        <v>252</v>
      </c>
      <c r="I3485">
        <v>251</v>
      </c>
      <c r="J3485">
        <v>123</v>
      </c>
      <c r="K3485">
        <v>130</v>
      </c>
      <c r="L3485">
        <v>124</v>
      </c>
      <c r="M3485">
        <v>121</v>
      </c>
      <c r="N3485">
        <v>127</v>
      </c>
      <c r="O3485">
        <v>125</v>
      </c>
      <c r="P3485">
        <v>124</v>
      </c>
      <c r="Q3485">
        <v>127</v>
      </c>
      <c r="R3485">
        <v>322</v>
      </c>
      <c r="S3485">
        <v>248</v>
      </c>
      <c r="T3485">
        <v>219</v>
      </c>
      <c r="U3485">
        <v>210</v>
      </c>
      <c r="V3485">
        <v>570</v>
      </c>
      <c r="W3485">
        <v>429</v>
      </c>
      <c r="X3485">
        <v>50</v>
      </c>
      <c r="Y3485">
        <v>117</v>
      </c>
      <c r="Z3485">
        <v>104</v>
      </c>
      <c r="AA3485">
        <v>106</v>
      </c>
      <c r="AB3485">
        <v>41</v>
      </c>
      <c r="AC3485">
        <v>72</v>
      </c>
      <c r="AD3485">
        <v>76</v>
      </c>
      <c r="AE3485">
        <v>41</v>
      </c>
      <c r="AF3485">
        <v>185</v>
      </c>
      <c r="AG3485">
        <v>848</v>
      </c>
      <c r="AH3485">
        <v>52</v>
      </c>
      <c r="AI3485">
        <v>78</v>
      </c>
      <c r="AJ3485">
        <v>139</v>
      </c>
      <c r="AK3485">
        <v>217</v>
      </c>
      <c r="AL3485">
        <v>373</v>
      </c>
      <c r="AM3485">
        <v>197</v>
      </c>
      <c r="AN3485">
        <v>75</v>
      </c>
      <c r="AO3485">
        <v>849</v>
      </c>
      <c r="AP3485">
        <v>149</v>
      </c>
      <c r="AQ3485">
        <v>141</v>
      </c>
      <c r="AR3485">
        <v>95</v>
      </c>
      <c r="AS3485">
        <v>351</v>
      </c>
      <c r="AT3485">
        <v>591</v>
      </c>
      <c r="AU3485">
        <v>537</v>
      </c>
      <c r="AV3485">
        <v>646</v>
      </c>
      <c r="AW3485">
        <v>573</v>
      </c>
      <c r="AX3485">
        <v>290</v>
      </c>
      <c r="AY3485">
        <v>89</v>
      </c>
      <c r="AZ3485">
        <v>207</v>
      </c>
    </row>
    <row r="3486" spans="1:52" customFormat="1" x14ac:dyDescent="0.25">
      <c r="A3486" t="s">
        <v>65</v>
      </c>
      <c r="B3486" s="3">
        <v>947.20174715983603</v>
      </c>
      <c r="C3486" s="3">
        <v>1001</v>
      </c>
      <c r="D3486" s="3">
        <v>475.67343126474498</v>
      </c>
      <c r="E3486" s="3">
        <v>471.96012489342598</v>
      </c>
      <c r="F3486" s="3">
        <v>240.752397242862</v>
      </c>
      <c r="G3486" s="3">
        <v>233.083051760768</v>
      </c>
      <c r="H3486" s="3">
        <v>237.797836248013</v>
      </c>
      <c r="I3486" s="3">
        <v>236.38800189354899</v>
      </c>
      <c r="J3486" s="3">
        <v>116.86026355467401</v>
      </c>
      <c r="K3486" s="3">
        <v>123.89326574267599</v>
      </c>
      <c r="L3486" s="3">
        <v>118.300544434863</v>
      </c>
      <c r="M3486" s="3">
        <v>115.179049822031</v>
      </c>
      <c r="N3486" s="3">
        <v>120.46281229654799</v>
      </c>
      <c r="O3486" s="3">
        <v>117.586168631966</v>
      </c>
      <c r="P3486" s="3">
        <v>116.821241442653</v>
      </c>
      <c r="Q3486" s="3">
        <v>119.611476748295</v>
      </c>
      <c r="R3486" s="3">
        <v>319.54492296591297</v>
      </c>
      <c r="S3486" s="3">
        <v>244.93363952753</v>
      </c>
      <c r="T3486" s="3">
        <v>217.07026220263501</v>
      </c>
      <c r="U3486" s="3">
        <v>207.636764539513</v>
      </c>
      <c r="V3486" s="3">
        <v>525.98380676132899</v>
      </c>
      <c r="W3486" s="3">
        <v>421.25694480986903</v>
      </c>
      <c r="X3486" s="3">
        <v>47.625281174791198</v>
      </c>
      <c r="Y3486" s="3">
        <v>110.99024434057699</v>
      </c>
      <c r="Z3486" s="3">
        <v>98.864771650020998</v>
      </c>
      <c r="AA3486" s="3">
        <v>100.68556376143</v>
      </c>
      <c r="AB3486" s="3">
        <v>39.085164915104301</v>
      </c>
      <c r="AC3486" s="3">
        <v>69.017605350940201</v>
      </c>
      <c r="AD3486" s="3">
        <v>72.733719496923001</v>
      </c>
      <c r="AE3486" s="3">
        <v>38.878009318729397</v>
      </c>
      <c r="AF3486" s="3">
        <v>173.56816222607799</v>
      </c>
      <c r="AG3486" s="3">
        <v>804.50956968421997</v>
      </c>
      <c r="AH3486" s="3">
        <v>50.213768179420299</v>
      </c>
      <c r="AI3486" s="3">
        <v>73.697160179390707</v>
      </c>
      <c r="AJ3486" s="3">
        <v>130.32190175650899</v>
      </c>
      <c r="AK3486" s="3">
        <v>206.22406166145399</v>
      </c>
      <c r="AL3486" s="3">
        <v>353.33891103666002</v>
      </c>
      <c r="AM3486" s="3">
        <v>187.63873602030699</v>
      </c>
      <c r="AN3486" s="3">
        <v>70.281467719904796</v>
      </c>
      <c r="AO3486" s="3">
        <v>802.891750495461</v>
      </c>
      <c r="AP3486" s="3">
        <v>141.40749875280801</v>
      </c>
      <c r="AQ3486" s="3">
        <v>132.04259421141199</v>
      </c>
      <c r="AR3486" s="3">
        <v>88.2193081901451</v>
      </c>
      <c r="AS3486" s="3">
        <v>329.71344404531698</v>
      </c>
      <c r="AT3486" s="3">
        <v>558.20713500950296</v>
      </c>
      <c r="AU3486" s="3">
        <v>506.19985185938299</v>
      </c>
      <c r="AV3486" s="3">
        <v>609.89278338231804</v>
      </c>
      <c r="AW3486" s="3">
        <v>538.95235889996297</v>
      </c>
      <c r="AX3486" s="3">
        <v>273.58040659630399</v>
      </c>
      <c r="AY3486" s="3">
        <v>83.501417636201495</v>
      </c>
      <c r="AZ3486" s="3">
        <v>194.63203687820999</v>
      </c>
    </row>
    <row r="3487" spans="1:52" s="3" customFormat="1" x14ac:dyDescent="0.25">
      <c r="A3487" s="3" t="s">
        <v>13</v>
      </c>
      <c r="B3487" s="3">
        <v>1001.00064</v>
      </c>
      <c r="C3487" s="3">
        <v>1001</v>
      </c>
      <c r="D3487" s="3">
        <v>513.14779000000101</v>
      </c>
      <c r="E3487" s="3">
        <v>487.85285000000198</v>
      </c>
      <c r="F3487" s="3">
        <v>259.30065000000002</v>
      </c>
      <c r="G3487" s="3">
        <v>255.22547</v>
      </c>
      <c r="H3487" s="3">
        <v>245.65537</v>
      </c>
      <c r="I3487" s="3">
        <v>240.81915000000001</v>
      </c>
      <c r="J3487" s="3">
        <v>126.14394</v>
      </c>
      <c r="K3487" s="3">
        <v>133.15671</v>
      </c>
      <c r="L3487" s="3">
        <v>124.05571</v>
      </c>
      <c r="M3487" s="3">
        <v>131.16976</v>
      </c>
      <c r="N3487" s="3">
        <v>120.32059</v>
      </c>
      <c r="O3487" s="3">
        <v>125.33477999999999</v>
      </c>
      <c r="P3487" s="3">
        <v>117.33261</v>
      </c>
      <c r="Q3487" s="3">
        <v>123.48654000000001</v>
      </c>
      <c r="R3487" s="3">
        <v>229.70026999999999</v>
      </c>
      <c r="S3487" s="3">
        <v>302.00009999999997</v>
      </c>
      <c r="T3487" s="3">
        <v>217.70016000000001</v>
      </c>
      <c r="U3487" s="3">
        <v>249.60011</v>
      </c>
      <c r="V3487" s="3">
        <v>531.70037000000195</v>
      </c>
      <c r="W3487" s="3">
        <v>467.30027000000001</v>
      </c>
      <c r="X3487" s="3">
        <v>49.862740000000002</v>
      </c>
      <c r="Y3487" s="3">
        <v>119.35789</v>
      </c>
      <c r="Z3487" s="3">
        <v>107.14042999999999</v>
      </c>
      <c r="AA3487" s="3">
        <v>106.24369</v>
      </c>
      <c r="AB3487" s="3">
        <v>39.98169</v>
      </c>
      <c r="AC3487" s="3">
        <v>70.789400000000001</v>
      </c>
      <c r="AD3487" s="3">
        <v>78.16498</v>
      </c>
      <c r="AE3487" s="3">
        <v>42.125399999999999</v>
      </c>
      <c r="AF3487" s="3">
        <v>177.30586</v>
      </c>
      <c r="AG3487" s="3">
        <v>849.15256999999804</v>
      </c>
      <c r="AH3487" s="3">
        <v>45.953980000000001</v>
      </c>
      <c r="AI3487" s="3">
        <v>74.925070000000005</v>
      </c>
      <c r="AJ3487" s="3">
        <v>129.21311</v>
      </c>
      <c r="AK3487" s="3">
        <v>218.21543</v>
      </c>
      <c r="AL3487" s="3">
        <v>378.09657000000101</v>
      </c>
      <c r="AM3487" s="3">
        <v>201.48698999999999</v>
      </c>
      <c r="AN3487" s="3">
        <v>73.98854</v>
      </c>
      <c r="AO3487" s="3">
        <v>850.948829999998</v>
      </c>
      <c r="AP3487" s="3">
        <v>146.73473999999999</v>
      </c>
      <c r="AQ3487" s="3">
        <v>132.88193999999999</v>
      </c>
      <c r="AR3487" s="3">
        <v>89.499210000000005</v>
      </c>
      <c r="AS3487" s="3">
        <v>339.64449000000002</v>
      </c>
      <c r="AT3487" s="3">
        <v>586.69604000000004</v>
      </c>
      <c r="AU3487" s="3">
        <v>532.726550000001</v>
      </c>
      <c r="AV3487" s="3">
        <v>647.41038000000003</v>
      </c>
      <c r="AW3487" s="3">
        <v>567.69461999999999</v>
      </c>
      <c r="AX3487" s="3">
        <v>286.75707999999997</v>
      </c>
      <c r="AY3487" s="3">
        <v>84.190039999999996</v>
      </c>
      <c r="AZ3487" s="3">
        <v>204.52620999999999</v>
      </c>
    </row>
    <row r="3488" spans="1:52" s="3" customFormat="1" x14ac:dyDescent="0.25">
      <c r="A3488" s="3" t="s">
        <v>701</v>
      </c>
      <c r="B3488" s="3">
        <v>42.131979999999999</v>
      </c>
      <c r="C3488" s="3">
        <v>40</v>
      </c>
      <c r="D3488" s="3">
        <v>25.993819999999999</v>
      </c>
      <c r="E3488" s="3">
        <v>16.138159999999999</v>
      </c>
      <c r="F3488" s="3">
        <v>4.7913500000000004</v>
      </c>
      <c r="G3488" s="3">
        <v>11.2097</v>
      </c>
      <c r="H3488" s="3">
        <v>13.100709999999999</v>
      </c>
      <c r="I3488" s="3">
        <v>13.03022</v>
      </c>
      <c r="J3488" s="3">
        <v>2.38442</v>
      </c>
      <c r="K3488" s="3">
        <v>2.40693</v>
      </c>
      <c r="L3488" s="3">
        <v>5.2294299999999998</v>
      </c>
      <c r="M3488" s="3">
        <v>5.98027</v>
      </c>
      <c r="N3488" s="3">
        <v>2.9009900000000002</v>
      </c>
      <c r="O3488" s="3">
        <v>10.199719999999999</v>
      </c>
      <c r="P3488" s="3">
        <v>5.6233199999999997</v>
      </c>
      <c r="Q3488" s="3">
        <v>7.4069000000000003</v>
      </c>
      <c r="R3488" s="3">
        <v>8.1696899999999992</v>
      </c>
      <c r="S3488" s="3">
        <v>16.98302</v>
      </c>
      <c r="T3488" s="3">
        <v>5.6223299999999998</v>
      </c>
      <c r="U3488" s="3">
        <v>11.35694</v>
      </c>
      <c r="V3488" s="3">
        <v>25.152709999999999</v>
      </c>
      <c r="W3488" s="3">
        <v>16.97927</v>
      </c>
      <c r="X3488" s="3">
        <v>3.0647700000000002</v>
      </c>
      <c r="Y3488" s="3">
        <v>4.4983399999999998</v>
      </c>
      <c r="Z3488" s="3">
        <v>4.44902</v>
      </c>
      <c r="AA3488" s="3">
        <v>3.78844</v>
      </c>
      <c r="AB3488" s="3">
        <v>2.3264999999999998</v>
      </c>
      <c r="AC3488" s="3">
        <v>1.99844</v>
      </c>
      <c r="AD3488" s="3">
        <v>2.6017199999999998</v>
      </c>
      <c r="AE3488" s="3">
        <v>4.5124399999999998</v>
      </c>
      <c r="AF3488" s="3">
        <v>4.1917</v>
      </c>
      <c r="AG3488" s="3">
        <v>35.845419999999997</v>
      </c>
      <c r="AH3488" s="3">
        <v>1.06931</v>
      </c>
      <c r="AI3488" s="3">
        <v>4.2778299999999998</v>
      </c>
      <c r="AJ3488" s="3">
        <v>1.23363</v>
      </c>
      <c r="AK3488" s="3">
        <v>9.4037000000000006</v>
      </c>
      <c r="AL3488" s="3">
        <v>23.676839999999999</v>
      </c>
      <c r="AM3488" s="3">
        <v>7.0729699999999998</v>
      </c>
      <c r="AN3488" s="3">
        <v>0.74483999999999995</v>
      </c>
      <c r="AO3488" s="3">
        <v>34.012929999999997</v>
      </c>
      <c r="AP3488" s="3">
        <v>8.1190499999999997</v>
      </c>
      <c r="AQ3488" s="3">
        <v>5.5478699999999996</v>
      </c>
      <c r="AR3488" s="3">
        <v>2.1820400000000002</v>
      </c>
      <c r="AS3488" s="3">
        <v>14.811439999999999</v>
      </c>
      <c r="AT3488" s="3">
        <v>23.121860000000002</v>
      </c>
      <c r="AU3488" s="3">
        <v>22.43571</v>
      </c>
      <c r="AV3488" s="3">
        <v>23.916869999999999</v>
      </c>
      <c r="AW3488" s="3">
        <v>26.972729999999999</v>
      </c>
      <c r="AX3488" s="3">
        <v>16.2532</v>
      </c>
      <c r="AY3488" s="3">
        <v>0</v>
      </c>
      <c r="AZ3488" s="3">
        <v>42.131979999999999</v>
      </c>
    </row>
    <row r="3489" spans="1:52" s="1" customFormat="1" x14ac:dyDescent="0.25">
      <c r="B3489" s="1">
        <v>4.2089863199288403E-2</v>
      </c>
      <c r="C3489" s="1">
        <v>3.9960039960040002E-2</v>
      </c>
      <c r="D3489" s="1">
        <v>5.0655621063865397E-2</v>
      </c>
      <c r="E3489" s="1">
        <v>3.3079974832574903E-2</v>
      </c>
      <c r="F3489" s="1">
        <v>1.84779714204341E-2</v>
      </c>
      <c r="G3489" s="1">
        <v>4.3920773267652299E-2</v>
      </c>
      <c r="H3489" s="1">
        <v>5.33296300422825E-2</v>
      </c>
      <c r="I3489" s="1">
        <v>5.4107906285692002E-2</v>
      </c>
      <c r="J3489" s="1">
        <v>1.8902374541337499E-2</v>
      </c>
      <c r="K3489" s="1">
        <v>1.8075919718953701E-2</v>
      </c>
      <c r="L3489" s="1">
        <v>4.2153883928438302E-2</v>
      </c>
      <c r="M3489" s="1">
        <v>4.5591834581385202E-2</v>
      </c>
      <c r="N3489" s="1">
        <v>2.4110503447498099E-2</v>
      </c>
      <c r="O3489" s="1">
        <v>8.13798053501191E-2</v>
      </c>
      <c r="P3489" s="1">
        <v>4.7926318182131902E-2</v>
      </c>
      <c r="Q3489" s="1">
        <v>5.9981436033433297E-2</v>
      </c>
      <c r="R3489" s="1">
        <v>3.5566740953330199E-2</v>
      </c>
      <c r="S3489" s="1">
        <v>5.6235146942004197E-2</v>
      </c>
      <c r="T3489" s="1">
        <v>2.5826026035075E-2</v>
      </c>
      <c r="U3489" s="1">
        <v>4.5500540845114297E-2</v>
      </c>
      <c r="V3489" s="1">
        <v>4.7306173587954997E-2</v>
      </c>
      <c r="W3489" s="1">
        <v>3.6334817439758797E-2</v>
      </c>
      <c r="X3489" s="1">
        <v>6.1464131333336301E-2</v>
      </c>
      <c r="Y3489" s="1">
        <v>3.7687831110285203E-2</v>
      </c>
      <c r="Z3489" s="1">
        <v>4.1525127349218198E-2</v>
      </c>
      <c r="AA3489" s="1">
        <v>3.5658023549445597E-2</v>
      </c>
      <c r="AB3489" s="1">
        <v>5.8189136077039301E-2</v>
      </c>
      <c r="AC3489" s="1">
        <v>2.8230780314566901E-2</v>
      </c>
      <c r="AD3489" s="1">
        <v>3.32849826098593E-2</v>
      </c>
      <c r="AE3489" s="1">
        <v>0.107119220232924</v>
      </c>
      <c r="AF3489" s="1">
        <v>2.3641068603147099E-2</v>
      </c>
      <c r="AG3489" s="1">
        <v>4.22131678880747E-2</v>
      </c>
      <c r="AH3489" s="1">
        <v>2.3269148831069699E-2</v>
      </c>
      <c r="AI3489" s="1">
        <v>5.7094774819696499E-2</v>
      </c>
      <c r="AJ3489" s="1">
        <v>9.5472510490615097E-3</v>
      </c>
      <c r="AK3489" s="1">
        <v>4.3093652909879002E-2</v>
      </c>
      <c r="AL3489" s="1">
        <v>6.26211446456654E-2</v>
      </c>
      <c r="AM3489" s="1">
        <v>3.5103854596269503E-2</v>
      </c>
      <c r="AN3489" s="1">
        <v>1.00669644244906E-2</v>
      </c>
      <c r="AO3489" s="1">
        <v>3.9970593766490099E-2</v>
      </c>
      <c r="AP3489" s="1">
        <v>5.5331477740036203E-2</v>
      </c>
      <c r="AQ3489" s="1">
        <v>4.1750368786006603E-2</v>
      </c>
      <c r="AR3489" s="1">
        <v>2.4380550398154399E-2</v>
      </c>
      <c r="AS3489" s="1">
        <v>4.3608656804648802E-2</v>
      </c>
      <c r="AT3489" s="1">
        <v>3.9410288162163097E-2</v>
      </c>
      <c r="AU3489" s="1">
        <v>4.21148711285367E-2</v>
      </c>
      <c r="AV3489" s="1">
        <v>3.6942364130769699E-2</v>
      </c>
      <c r="AW3489" s="1">
        <v>4.7512745496865898E-2</v>
      </c>
      <c r="AX3489" s="1">
        <v>5.66793329043523E-2</v>
      </c>
      <c r="AY3489" s="1">
        <v>0</v>
      </c>
      <c r="AZ3489" s="1">
        <v>0.20599795009158001</v>
      </c>
    </row>
    <row r="3490" spans="1:52" customFormat="1" x14ac:dyDescent="0.25">
      <c r="B3490" t="s">
        <v>67</v>
      </c>
      <c r="C3490" t="s">
        <v>67</v>
      </c>
      <c r="D3490" t="s">
        <v>67</v>
      </c>
      <c r="E3490" t="s">
        <v>67</v>
      </c>
      <c r="F3490" t="s">
        <v>81</v>
      </c>
      <c r="G3490" t="s">
        <v>67</v>
      </c>
      <c r="H3490" t="s">
        <v>123</v>
      </c>
      <c r="I3490" t="s">
        <v>123</v>
      </c>
      <c r="J3490" t="s">
        <v>67</v>
      </c>
      <c r="K3490" t="s">
        <v>67</v>
      </c>
      <c r="L3490" t="s">
        <v>67</v>
      </c>
      <c r="M3490" t="s">
        <v>67</v>
      </c>
      <c r="N3490" t="s">
        <v>67</v>
      </c>
      <c r="O3490" t="s">
        <v>1345</v>
      </c>
      <c r="P3490" t="s">
        <v>67</v>
      </c>
      <c r="Q3490" t="s">
        <v>67</v>
      </c>
      <c r="R3490" t="s">
        <v>67</v>
      </c>
      <c r="S3490" t="s">
        <v>67</v>
      </c>
      <c r="T3490" t="s">
        <v>67</v>
      </c>
      <c r="U3490" t="s">
        <v>67</v>
      </c>
      <c r="V3490" t="s">
        <v>67</v>
      </c>
      <c r="W3490" t="s">
        <v>67</v>
      </c>
      <c r="X3490" t="s">
        <v>67</v>
      </c>
      <c r="Y3490" t="s">
        <v>67</v>
      </c>
      <c r="Z3490" t="s">
        <v>67</v>
      </c>
      <c r="AA3490" t="s">
        <v>67</v>
      </c>
      <c r="AB3490" t="s">
        <v>67</v>
      </c>
      <c r="AC3490" t="s">
        <v>67</v>
      </c>
      <c r="AD3490" t="s">
        <v>67</v>
      </c>
      <c r="AE3490" t="s">
        <v>388</v>
      </c>
      <c r="AF3490" t="s">
        <v>67</v>
      </c>
      <c r="AG3490" t="s">
        <v>67</v>
      </c>
      <c r="AH3490" t="s">
        <v>67</v>
      </c>
      <c r="AI3490" t="s">
        <v>67</v>
      </c>
      <c r="AJ3490" t="s">
        <v>81</v>
      </c>
      <c r="AK3490" t="s">
        <v>67</v>
      </c>
      <c r="AL3490" t="s">
        <v>82</v>
      </c>
      <c r="AM3490" t="s">
        <v>67</v>
      </c>
      <c r="AN3490" t="s">
        <v>67</v>
      </c>
      <c r="AO3490" t="s">
        <v>67</v>
      </c>
      <c r="AP3490" t="s">
        <v>67</v>
      </c>
      <c r="AQ3490" t="s">
        <v>67</v>
      </c>
      <c r="AR3490" t="s">
        <v>67</v>
      </c>
      <c r="AS3490" t="s">
        <v>67</v>
      </c>
      <c r="AT3490" t="s">
        <v>67</v>
      </c>
      <c r="AU3490" t="s">
        <v>67</v>
      </c>
      <c r="AV3490" t="s">
        <v>67</v>
      </c>
      <c r="AW3490" t="s">
        <v>120</v>
      </c>
      <c r="AX3490" t="s">
        <v>120</v>
      </c>
      <c r="AY3490" t="s">
        <v>81</v>
      </c>
      <c r="AZ3490" t="s">
        <v>1101</v>
      </c>
    </row>
    <row r="3491" spans="1:52" s="3" customFormat="1" x14ac:dyDescent="0.25">
      <c r="A3491" s="3" t="s">
        <v>703</v>
      </c>
      <c r="B3491" s="3">
        <v>36.083410000000001</v>
      </c>
      <c r="C3491" s="3">
        <v>37</v>
      </c>
      <c r="D3491" s="3">
        <v>21.750969999999999</v>
      </c>
      <c r="E3491" s="3">
        <v>14.33244</v>
      </c>
      <c r="F3491" s="3">
        <v>11.936310000000001</v>
      </c>
      <c r="G3491" s="3">
        <v>6.5464200000000003</v>
      </c>
      <c r="H3491" s="3">
        <v>11.149290000000001</v>
      </c>
      <c r="I3491" s="3">
        <v>6.45139</v>
      </c>
      <c r="J3491" s="3">
        <v>3.01444</v>
      </c>
      <c r="K3491" s="3">
        <v>8.9218700000000002</v>
      </c>
      <c r="L3491" s="3">
        <v>2.1821299999999999</v>
      </c>
      <c r="M3491" s="3">
        <v>4.3642899999999996</v>
      </c>
      <c r="N3491" s="3">
        <v>4.88673</v>
      </c>
      <c r="O3491" s="3">
        <v>6.2625599999999997</v>
      </c>
      <c r="P3491" s="3">
        <v>4.2491399999999997</v>
      </c>
      <c r="Q3491" s="3">
        <v>2.2022499999999998</v>
      </c>
      <c r="R3491" s="3">
        <v>10.48334</v>
      </c>
      <c r="S3491" s="3">
        <v>14.20415</v>
      </c>
      <c r="T3491" s="3">
        <v>3.1201300000000001</v>
      </c>
      <c r="U3491" s="3">
        <v>8.2757900000000006</v>
      </c>
      <c r="V3491" s="3">
        <v>24.68749</v>
      </c>
      <c r="W3491" s="3">
        <v>11.39592</v>
      </c>
      <c r="X3491" s="3">
        <v>2.6974800000000001</v>
      </c>
      <c r="Y3491" s="3">
        <v>3.0010500000000002</v>
      </c>
      <c r="Z3491" s="3">
        <v>6.0756800000000002</v>
      </c>
      <c r="AA3491" s="3">
        <v>1.7940700000000001</v>
      </c>
      <c r="AB3491" s="3">
        <v>0.67486999999999997</v>
      </c>
      <c r="AC3491" s="3">
        <v>5.1275500000000003</v>
      </c>
      <c r="AD3491" s="3">
        <v>0.71052999999999999</v>
      </c>
      <c r="AE3491" s="3">
        <v>0.69981000000000004</v>
      </c>
      <c r="AF3491" s="3">
        <v>7.2710100000000004</v>
      </c>
      <c r="AG3491" s="3">
        <v>28.794969999999999</v>
      </c>
      <c r="AH3491" s="3">
        <v>0.65554999999999997</v>
      </c>
      <c r="AI3491" s="3">
        <v>5.1247299999999996</v>
      </c>
      <c r="AJ3491" s="3">
        <v>5.1609999999999996</v>
      </c>
      <c r="AK3491" s="3">
        <v>4.3001399999999999</v>
      </c>
      <c r="AL3491" s="3">
        <v>13.73169</v>
      </c>
      <c r="AM3491" s="3">
        <v>8.5446500000000007</v>
      </c>
      <c r="AN3491" s="3">
        <v>4.3459300000000001</v>
      </c>
      <c r="AO3491" s="3">
        <v>27.226009999999999</v>
      </c>
      <c r="AP3491" s="3">
        <v>8.8574000000000002</v>
      </c>
      <c r="AQ3491" s="3">
        <v>9.5615699999999997</v>
      </c>
      <c r="AR3491" s="3">
        <v>4.5691600000000001</v>
      </c>
      <c r="AS3491" s="3">
        <v>12.61115</v>
      </c>
      <c r="AT3491" s="3">
        <v>17.589110000000002</v>
      </c>
      <c r="AU3491" s="3">
        <v>21.649280000000001</v>
      </c>
      <c r="AV3491" s="3">
        <v>22.196470000000001</v>
      </c>
      <c r="AW3491" s="3">
        <v>21.784410000000001</v>
      </c>
      <c r="AX3491" s="3">
        <v>13.297779999999999</v>
      </c>
      <c r="AY3491" s="3">
        <v>2.2940800000000001</v>
      </c>
      <c r="AZ3491" s="3">
        <v>36.083410000000001</v>
      </c>
    </row>
    <row r="3492" spans="1:52" s="1" customFormat="1" x14ac:dyDescent="0.25">
      <c r="B3492" s="1">
        <v>3.6047339590112699E-2</v>
      </c>
      <c r="C3492" s="1">
        <v>3.6963036963037002E-2</v>
      </c>
      <c r="D3492" s="1">
        <v>4.2387340302098897E-2</v>
      </c>
      <c r="E3492" s="1">
        <v>2.93786128337673E-2</v>
      </c>
      <c r="F3492" s="1">
        <v>4.6032703735991401E-2</v>
      </c>
      <c r="G3492" s="1">
        <v>2.5649556057238301E-2</v>
      </c>
      <c r="H3492" s="1">
        <v>4.5385899766815598E-2</v>
      </c>
      <c r="I3492" s="1">
        <v>2.6789356245132501E-2</v>
      </c>
      <c r="J3492" s="1">
        <v>2.3896827703336398E-2</v>
      </c>
      <c r="K3492" s="1">
        <v>6.7002781910126902E-2</v>
      </c>
      <c r="L3492" s="1">
        <v>1.75899198835749E-2</v>
      </c>
      <c r="M3492" s="1">
        <v>3.3272074295172899E-2</v>
      </c>
      <c r="N3492" s="1">
        <v>4.06142456582037E-2</v>
      </c>
      <c r="O3492" s="1">
        <v>4.9966657299753497E-2</v>
      </c>
      <c r="P3492" s="1">
        <v>3.62144846177034E-2</v>
      </c>
      <c r="Q3492" s="1">
        <v>1.7833927487157699E-2</v>
      </c>
      <c r="R3492" s="1">
        <v>4.5639214964788601E-2</v>
      </c>
      <c r="S3492" s="1">
        <v>4.7033593697485498E-2</v>
      </c>
      <c r="T3492" s="1">
        <v>1.43322356768135E-2</v>
      </c>
      <c r="U3492" s="1">
        <v>3.3156195323792201E-2</v>
      </c>
      <c r="V3492" s="1">
        <v>4.6431207110124599E-2</v>
      </c>
      <c r="W3492" s="1">
        <v>2.43867182015538E-2</v>
      </c>
      <c r="X3492" s="1">
        <v>5.4098110131934198E-2</v>
      </c>
      <c r="Y3492" s="1">
        <v>2.5143289647630299E-2</v>
      </c>
      <c r="Z3492" s="1">
        <v>5.6707631283540699E-2</v>
      </c>
      <c r="AA3492" s="1">
        <v>1.6886367557452101E-2</v>
      </c>
      <c r="AB3492" s="1">
        <v>1.6879476580404701E-2</v>
      </c>
      <c r="AC3492" s="1">
        <v>7.2433867217408299E-2</v>
      </c>
      <c r="AD3492" s="1">
        <v>9.0901321793979903E-3</v>
      </c>
      <c r="AE3492" s="1">
        <v>1.6612542551524698E-2</v>
      </c>
      <c r="AF3492" s="1">
        <v>4.1008289291735799E-2</v>
      </c>
      <c r="AG3492" s="1">
        <v>3.3910243008509103E-2</v>
      </c>
      <c r="AH3492" s="1">
        <v>1.42653585173689E-2</v>
      </c>
      <c r="AI3492" s="1">
        <v>6.8398067562699602E-2</v>
      </c>
      <c r="AJ3492" s="1">
        <v>3.9941767518791298E-2</v>
      </c>
      <c r="AK3492" s="1">
        <v>1.9705939217955399E-2</v>
      </c>
      <c r="AL3492" s="1">
        <v>3.6317943852280897E-2</v>
      </c>
      <c r="AM3492" s="1">
        <v>4.2407949019437903E-2</v>
      </c>
      <c r="AN3492" s="1">
        <v>5.87378802176661E-2</v>
      </c>
      <c r="AO3492" s="1">
        <v>3.1994885050843802E-2</v>
      </c>
      <c r="AP3492" s="1">
        <v>6.0363346812077397E-2</v>
      </c>
      <c r="AQ3492" s="1">
        <v>7.19553763287923E-2</v>
      </c>
      <c r="AR3492" s="1">
        <v>5.1052517670267701E-2</v>
      </c>
      <c r="AS3492" s="1">
        <v>3.7130441892344497E-2</v>
      </c>
      <c r="AT3492" s="1">
        <v>2.99799364590904E-2</v>
      </c>
      <c r="AU3492" s="1">
        <v>4.0638635337397699E-2</v>
      </c>
      <c r="AV3492" s="1">
        <v>3.4285007911056403E-2</v>
      </c>
      <c r="AW3492" s="1">
        <v>3.8373465649542297E-2</v>
      </c>
      <c r="AX3492" s="1">
        <v>4.6372978829328303E-2</v>
      </c>
      <c r="AY3492" s="1">
        <v>2.7248828958865001E-2</v>
      </c>
      <c r="AZ3492" s="1">
        <v>0.17642438101209601</v>
      </c>
    </row>
    <row r="3493" spans="1:52" customFormat="1" x14ac:dyDescent="0.25">
      <c r="B3493" t="s">
        <v>67</v>
      </c>
      <c r="C3493" t="s">
        <v>67</v>
      </c>
      <c r="D3493" t="s">
        <v>67</v>
      </c>
      <c r="E3493" t="s">
        <v>67</v>
      </c>
      <c r="F3493" t="s">
        <v>67</v>
      </c>
      <c r="G3493" t="s">
        <v>67</v>
      </c>
      <c r="H3493" t="s">
        <v>67</v>
      </c>
      <c r="I3493" t="s">
        <v>67</v>
      </c>
      <c r="J3493" t="s">
        <v>67</v>
      </c>
      <c r="K3493" t="s">
        <v>80</v>
      </c>
      <c r="L3493" t="s">
        <v>67</v>
      </c>
      <c r="M3493" t="s">
        <v>67</v>
      </c>
      <c r="N3493" t="s">
        <v>67</v>
      </c>
      <c r="O3493" t="s">
        <v>67</v>
      </c>
      <c r="P3493" t="s">
        <v>67</v>
      </c>
      <c r="Q3493" t="s">
        <v>67</v>
      </c>
      <c r="R3493" t="s">
        <v>91</v>
      </c>
      <c r="S3493" t="s">
        <v>67</v>
      </c>
      <c r="T3493" t="s">
        <v>67</v>
      </c>
      <c r="U3493" t="s">
        <v>67</v>
      </c>
      <c r="V3493" t="s">
        <v>67</v>
      </c>
      <c r="W3493" t="s">
        <v>67</v>
      </c>
      <c r="X3493" t="s">
        <v>67</v>
      </c>
      <c r="Y3493" t="s">
        <v>67</v>
      </c>
      <c r="Z3493" t="s">
        <v>67</v>
      </c>
      <c r="AA3493" t="s">
        <v>67</v>
      </c>
      <c r="AB3493" t="s">
        <v>67</v>
      </c>
      <c r="AC3493" t="s">
        <v>67</v>
      </c>
      <c r="AD3493" t="s">
        <v>67</v>
      </c>
      <c r="AE3493" t="s">
        <v>67</v>
      </c>
      <c r="AF3493" t="s">
        <v>67</v>
      </c>
      <c r="AG3493" t="s">
        <v>67</v>
      </c>
      <c r="AH3493" t="s">
        <v>67</v>
      </c>
      <c r="AI3493" t="s">
        <v>67</v>
      </c>
      <c r="AJ3493" t="s">
        <v>67</v>
      </c>
      <c r="AK3493" t="s">
        <v>67</v>
      </c>
      <c r="AL3493" t="s">
        <v>67</v>
      </c>
      <c r="AM3493" t="s">
        <v>67</v>
      </c>
      <c r="AN3493" t="s">
        <v>67</v>
      </c>
      <c r="AO3493" t="s">
        <v>67</v>
      </c>
      <c r="AP3493" t="s">
        <v>67</v>
      </c>
      <c r="AQ3493" t="s">
        <v>570</v>
      </c>
      <c r="AR3493" t="s">
        <v>67</v>
      </c>
      <c r="AS3493" t="s">
        <v>67</v>
      </c>
      <c r="AT3493" t="s">
        <v>67</v>
      </c>
      <c r="AU3493" t="s">
        <v>67</v>
      </c>
      <c r="AV3493" t="s">
        <v>67</v>
      </c>
      <c r="AW3493" t="s">
        <v>67</v>
      </c>
      <c r="AX3493" t="s">
        <v>67</v>
      </c>
      <c r="AY3493" t="s">
        <v>67</v>
      </c>
      <c r="AZ3493" t="s">
        <v>1101</v>
      </c>
    </row>
    <row r="3494" spans="1:52" s="3" customFormat="1" x14ac:dyDescent="0.25">
      <c r="A3494" s="3" t="s">
        <v>704</v>
      </c>
      <c r="B3494" s="3">
        <v>37.101770000000002</v>
      </c>
      <c r="C3494" s="3">
        <v>37</v>
      </c>
      <c r="D3494" s="3">
        <v>18.007539999999999</v>
      </c>
      <c r="E3494" s="3">
        <v>19.09423</v>
      </c>
      <c r="F3494" s="3">
        <v>6.4701700000000004</v>
      </c>
      <c r="G3494" s="3">
        <v>11.885289999999999</v>
      </c>
      <c r="H3494" s="3">
        <v>7.4858799999999999</v>
      </c>
      <c r="I3494" s="3">
        <v>11.260429999999999</v>
      </c>
      <c r="J3494" s="3">
        <v>1.77149</v>
      </c>
      <c r="K3494" s="3">
        <v>4.6986800000000004</v>
      </c>
      <c r="L3494" s="3">
        <v>6.9223499999999998</v>
      </c>
      <c r="M3494" s="3">
        <v>4.9629399999999997</v>
      </c>
      <c r="N3494" s="3">
        <v>4.2689599999999999</v>
      </c>
      <c r="O3494" s="3">
        <v>3.21692</v>
      </c>
      <c r="P3494" s="3">
        <v>6.1314299999999999</v>
      </c>
      <c r="Q3494" s="3">
        <v>5.1289999999999996</v>
      </c>
      <c r="R3494" s="3">
        <v>7.9846899999999996</v>
      </c>
      <c r="S3494" s="3">
        <v>8.3325300000000002</v>
      </c>
      <c r="T3494" s="3">
        <v>10.13842</v>
      </c>
      <c r="U3494" s="3">
        <v>10.646129999999999</v>
      </c>
      <c r="V3494" s="3">
        <v>16.317219999999999</v>
      </c>
      <c r="W3494" s="3">
        <v>20.784549999999999</v>
      </c>
      <c r="X3494" s="3">
        <v>1.8904300000000001</v>
      </c>
      <c r="Y3494" s="3">
        <v>2.12297</v>
      </c>
      <c r="Z3494" s="3">
        <v>2.3153100000000002</v>
      </c>
      <c r="AA3494" s="3">
        <v>3.5149599999999999</v>
      </c>
      <c r="AB3494" s="3">
        <v>1.0197799999999999</v>
      </c>
      <c r="AC3494" s="3">
        <v>2.9731900000000002</v>
      </c>
      <c r="AD3494" s="3">
        <v>3.1977600000000002</v>
      </c>
      <c r="AE3494" s="3">
        <v>1.8712800000000001</v>
      </c>
      <c r="AF3494" s="3">
        <v>3.8510200000000001</v>
      </c>
      <c r="AG3494" s="3">
        <v>27.49728</v>
      </c>
      <c r="AH3494" s="3">
        <v>1.84877</v>
      </c>
      <c r="AI3494" s="3">
        <v>5.2226600000000003</v>
      </c>
      <c r="AJ3494" s="3">
        <v>3.2014900000000002</v>
      </c>
      <c r="AK3494" s="3">
        <v>13.094900000000001</v>
      </c>
      <c r="AL3494" s="3">
        <v>10.84191</v>
      </c>
      <c r="AM3494" s="3">
        <v>7.8658900000000003</v>
      </c>
      <c r="AN3494" s="3">
        <v>2.0975799999999998</v>
      </c>
      <c r="AO3494" s="3">
        <v>28.206790000000002</v>
      </c>
      <c r="AP3494" s="3">
        <v>8.8949800000000003</v>
      </c>
      <c r="AQ3494" s="3">
        <v>3.9893200000000002</v>
      </c>
      <c r="AR3494" s="3">
        <v>4.0122200000000001</v>
      </c>
      <c r="AS3494" s="3">
        <v>14.40925</v>
      </c>
      <c r="AT3494" s="3">
        <v>25.561260000000001</v>
      </c>
      <c r="AU3494" s="3">
        <v>17.477650000000001</v>
      </c>
      <c r="AV3494" s="3">
        <v>27.742699999999999</v>
      </c>
      <c r="AW3494" s="3">
        <v>24.993279999999999</v>
      </c>
      <c r="AX3494" s="3">
        <v>16.578810000000001</v>
      </c>
      <c r="AY3494" s="3">
        <v>5.88293</v>
      </c>
      <c r="AZ3494" s="3">
        <v>37.101770000000002</v>
      </c>
    </row>
    <row r="3495" spans="1:52" s="1" customFormat="1" x14ac:dyDescent="0.25">
      <c r="B3495" s="1">
        <v>3.7064681597006897E-2</v>
      </c>
      <c r="C3495" s="1">
        <v>3.6963036963037002E-2</v>
      </c>
      <c r="D3495" s="1">
        <v>3.5092307422779703E-2</v>
      </c>
      <c r="E3495" s="1">
        <v>3.9139322441182699E-2</v>
      </c>
      <c r="F3495" s="1">
        <v>2.4952386351519001E-2</v>
      </c>
      <c r="G3495" s="1">
        <v>4.65678053213106E-2</v>
      </c>
      <c r="H3495" s="1">
        <v>3.04730973314363E-2</v>
      </c>
      <c r="I3495" s="1">
        <v>4.67588644839914E-2</v>
      </c>
      <c r="J3495" s="1">
        <v>1.4043401530029901E-2</v>
      </c>
      <c r="K3495" s="1">
        <v>3.5286843599545301E-2</v>
      </c>
      <c r="L3495" s="1">
        <v>5.5800333575939401E-2</v>
      </c>
      <c r="M3495" s="1">
        <v>3.7836007323639197E-2</v>
      </c>
      <c r="N3495" s="1">
        <v>3.5479879212693403E-2</v>
      </c>
      <c r="O3495" s="1">
        <v>2.5666618635306199E-2</v>
      </c>
      <c r="P3495" s="1">
        <v>5.2256827833285197E-2</v>
      </c>
      <c r="Q3495" s="1">
        <v>4.1534891171134999E-2</v>
      </c>
      <c r="R3495" s="1">
        <v>3.4761343554363201E-2</v>
      </c>
      <c r="S3495" s="1">
        <v>2.7591149804255002E-2</v>
      </c>
      <c r="T3495" s="1">
        <v>4.6570567518186501E-2</v>
      </c>
      <c r="U3495" s="1">
        <v>4.2652745625793201E-2</v>
      </c>
      <c r="V3495" s="1">
        <v>3.0688750508110301E-2</v>
      </c>
      <c r="W3495" s="1">
        <v>4.4477932786129097E-2</v>
      </c>
      <c r="X3495" s="1">
        <v>3.7912677883325301E-2</v>
      </c>
      <c r="Y3495" s="1">
        <v>1.77865912341446E-2</v>
      </c>
      <c r="Z3495" s="1">
        <v>2.1610049539655601E-2</v>
      </c>
      <c r="AA3495" s="1">
        <v>3.3083941267476699E-2</v>
      </c>
      <c r="AB3495" s="1">
        <v>2.55061754518131E-2</v>
      </c>
      <c r="AC3495" s="1">
        <v>4.2000497249588202E-2</v>
      </c>
      <c r="AD3495" s="1">
        <v>4.0910392352176098E-2</v>
      </c>
      <c r="AE3495" s="1">
        <v>4.4421655343332103E-2</v>
      </c>
      <c r="AF3495" s="1">
        <v>2.1719643107114502E-2</v>
      </c>
      <c r="AG3495" s="1">
        <v>3.2382025293758498E-2</v>
      </c>
      <c r="AH3495" s="1">
        <v>4.02309005661751E-2</v>
      </c>
      <c r="AI3495" s="1">
        <v>6.9705106715282295E-2</v>
      </c>
      <c r="AJ3495" s="1">
        <v>2.4776820246800099E-2</v>
      </c>
      <c r="AK3495" s="1">
        <v>6.0009047022935101E-2</v>
      </c>
      <c r="AL3495" s="1">
        <v>2.8674975813718698E-2</v>
      </c>
      <c r="AM3495" s="1">
        <v>3.9039195533170701E-2</v>
      </c>
      <c r="AN3495" s="1">
        <v>2.83500661048319E-2</v>
      </c>
      <c r="AO3495" s="1">
        <v>3.3147457291879803E-2</v>
      </c>
      <c r="AP3495" s="1">
        <v>6.0619455215581597E-2</v>
      </c>
      <c r="AQ3495" s="1">
        <v>3.00215364104407E-2</v>
      </c>
      <c r="AR3495" s="1">
        <v>4.4829669446244301E-2</v>
      </c>
      <c r="AS3495" s="1">
        <v>4.2424506871876502E-2</v>
      </c>
      <c r="AT3495" s="1">
        <v>4.3568148167490599E-2</v>
      </c>
      <c r="AU3495" s="1">
        <v>3.2807919935659201E-2</v>
      </c>
      <c r="AV3495" s="1">
        <v>4.2851799812044997E-2</v>
      </c>
      <c r="AW3495" s="1">
        <v>4.40259236559261E-2</v>
      </c>
      <c r="AX3495" s="1">
        <v>5.7814823613073503E-2</v>
      </c>
      <c r="AY3495" s="1">
        <v>6.9876793026823605E-2</v>
      </c>
      <c r="AZ3495" s="1">
        <v>0.181403498358474</v>
      </c>
    </row>
    <row r="3496" spans="1:52" customFormat="1" x14ac:dyDescent="0.25">
      <c r="B3496" t="s">
        <v>67</v>
      </c>
      <c r="C3496" t="s">
        <v>67</v>
      </c>
      <c r="D3496" t="s">
        <v>67</v>
      </c>
      <c r="E3496" t="s">
        <v>67</v>
      </c>
      <c r="F3496" t="s">
        <v>67</v>
      </c>
      <c r="G3496" t="s">
        <v>67</v>
      </c>
      <c r="H3496" t="s">
        <v>67</v>
      </c>
      <c r="I3496" t="s">
        <v>67</v>
      </c>
      <c r="J3496" t="s">
        <v>67</v>
      </c>
      <c r="K3496" t="s">
        <v>67</v>
      </c>
      <c r="L3496" t="s">
        <v>67</v>
      </c>
      <c r="M3496" t="s">
        <v>67</v>
      </c>
      <c r="N3496" t="s">
        <v>67</v>
      </c>
      <c r="O3496" t="s">
        <v>67</v>
      </c>
      <c r="P3496" t="s">
        <v>67</v>
      </c>
      <c r="Q3496" t="s">
        <v>67</v>
      </c>
      <c r="R3496" t="s">
        <v>67</v>
      </c>
      <c r="S3496" t="s">
        <v>67</v>
      </c>
      <c r="T3496" t="s">
        <v>67</v>
      </c>
      <c r="U3496" t="s">
        <v>67</v>
      </c>
      <c r="V3496" t="s">
        <v>67</v>
      </c>
      <c r="W3496" t="s">
        <v>67</v>
      </c>
      <c r="X3496" t="s">
        <v>67</v>
      </c>
      <c r="Y3496" t="s">
        <v>67</v>
      </c>
      <c r="Z3496" t="s">
        <v>67</v>
      </c>
      <c r="AA3496" t="s">
        <v>67</v>
      </c>
      <c r="AB3496" t="s">
        <v>67</v>
      </c>
      <c r="AC3496" t="s">
        <v>67</v>
      </c>
      <c r="AD3496" t="s">
        <v>67</v>
      </c>
      <c r="AE3496" t="s">
        <v>67</v>
      </c>
      <c r="AF3496" t="s">
        <v>67</v>
      </c>
      <c r="AG3496" t="s">
        <v>67</v>
      </c>
      <c r="AH3496" t="s">
        <v>67</v>
      </c>
      <c r="AI3496" t="s">
        <v>67</v>
      </c>
      <c r="AJ3496" t="s">
        <v>67</v>
      </c>
      <c r="AK3496" t="s">
        <v>80</v>
      </c>
      <c r="AL3496" t="s">
        <v>67</v>
      </c>
      <c r="AM3496" t="s">
        <v>67</v>
      </c>
      <c r="AN3496" t="s">
        <v>67</v>
      </c>
      <c r="AO3496" t="s">
        <v>67</v>
      </c>
      <c r="AP3496" t="s">
        <v>67</v>
      </c>
      <c r="AQ3496" t="s">
        <v>67</v>
      </c>
      <c r="AR3496" t="s">
        <v>67</v>
      </c>
      <c r="AS3496" t="s">
        <v>67</v>
      </c>
      <c r="AT3496" t="s">
        <v>67</v>
      </c>
      <c r="AU3496" t="s">
        <v>67</v>
      </c>
      <c r="AV3496" t="s">
        <v>67</v>
      </c>
      <c r="AW3496" t="s">
        <v>67</v>
      </c>
      <c r="AX3496" t="s">
        <v>80</v>
      </c>
      <c r="AY3496" t="s">
        <v>67</v>
      </c>
      <c r="AZ3496" t="s">
        <v>1346</v>
      </c>
    </row>
    <row r="3497" spans="1:52" s="3" customFormat="1" x14ac:dyDescent="0.25">
      <c r="A3497" s="3" t="s">
        <v>705</v>
      </c>
      <c r="B3497" s="3">
        <v>31.10707</v>
      </c>
      <c r="C3497" s="3">
        <v>32</v>
      </c>
      <c r="D3497" s="3">
        <v>18.625450000000001</v>
      </c>
      <c r="E3497" s="3">
        <v>12.481619999999999</v>
      </c>
      <c r="F3497" s="3">
        <v>9.26187</v>
      </c>
      <c r="G3497" s="3">
        <v>5.6547200000000002</v>
      </c>
      <c r="H3497" s="3">
        <v>11.69839</v>
      </c>
      <c r="I3497" s="3">
        <v>4.4920900000000001</v>
      </c>
      <c r="J3497" s="3">
        <v>2.1615199999999999</v>
      </c>
      <c r="K3497" s="3">
        <v>7.1003499999999997</v>
      </c>
      <c r="L3497" s="3">
        <v>2.5338099999999999</v>
      </c>
      <c r="M3497" s="3">
        <v>3.1209099999999999</v>
      </c>
      <c r="N3497" s="3">
        <v>6.2783899999999999</v>
      </c>
      <c r="O3497" s="3">
        <v>5.42</v>
      </c>
      <c r="P3497" s="3">
        <v>1.5079</v>
      </c>
      <c r="Q3497" s="3">
        <v>2.9841899999999999</v>
      </c>
      <c r="R3497" s="3">
        <v>9.5040300000000002</v>
      </c>
      <c r="S3497" s="3">
        <v>9.5467200000000005</v>
      </c>
      <c r="T3497" s="3">
        <v>5.0223000000000004</v>
      </c>
      <c r="U3497" s="3">
        <v>6.0340199999999999</v>
      </c>
      <c r="V3497" s="3">
        <v>19.050750000000001</v>
      </c>
      <c r="W3497" s="3">
        <v>11.056319999999999</v>
      </c>
      <c r="X3497" s="3">
        <v>2.0818699999999999</v>
      </c>
      <c r="Y3497" s="3">
        <v>4.8833200000000003</v>
      </c>
      <c r="Z3497" s="3">
        <v>2.06616</v>
      </c>
      <c r="AA3497" s="3">
        <v>1.8687100000000001</v>
      </c>
      <c r="AB3497" s="3">
        <v>1.0197799999999999</v>
      </c>
      <c r="AC3497" s="3">
        <v>2.3439899999999998</v>
      </c>
      <c r="AD3497" s="3">
        <v>1.74292</v>
      </c>
      <c r="AE3497" s="3">
        <v>1.6347</v>
      </c>
      <c r="AF3497" s="3">
        <v>6.0237400000000001</v>
      </c>
      <c r="AG3497" s="3">
        <v>26.272010000000002</v>
      </c>
      <c r="AH3497" s="3">
        <v>0</v>
      </c>
      <c r="AI3497" s="3">
        <v>4.8350600000000004</v>
      </c>
      <c r="AJ3497" s="3">
        <v>6.6672399999999996</v>
      </c>
      <c r="AK3497" s="3">
        <v>5.4700300000000004</v>
      </c>
      <c r="AL3497" s="3">
        <v>8.9567399999999999</v>
      </c>
      <c r="AM3497" s="3">
        <v>8.6896000000000004</v>
      </c>
      <c r="AN3497" s="3">
        <v>1.3234600000000001</v>
      </c>
      <c r="AO3497" s="3">
        <v>26.577739999999999</v>
      </c>
      <c r="AP3497" s="3">
        <v>4.5293299999999999</v>
      </c>
      <c r="AQ3497" s="3">
        <v>6.0169600000000001</v>
      </c>
      <c r="AR3497" s="3">
        <v>5.8557600000000001</v>
      </c>
      <c r="AS3497" s="3">
        <v>21.19143</v>
      </c>
      <c r="AT3497" s="3">
        <v>22.605160000000001</v>
      </c>
      <c r="AU3497" s="3">
        <v>18.49295</v>
      </c>
      <c r="AV3497" s="3">
        <v>26.361229999999999</v>
      </c>
      <c r="AW3497" s="3">
        <v>27.12651</v>
      </c>
      <c r="AX3497" s="3">
        <v>14.583310000000001</v>
      </c>
      <c r="AY3497" s="3">
        <v>3.8129900000000001</v>
      </c>
      <c r="AZ3497" s="3">
        <v>31.10707</v>
      </c>
    </row>
    <row r="3498" spans="1:52" s="1" customFormat="1" x14ac:dyDescent="0.25">
      <c r="B3498" s="1">
        <v>3.10759741372394E-2</v>
      </c>
      <c r="C3498" s="1">
        <v>3.1968031968032003E-2</v>
      </c>
      <c r="D3498" s="1">
        <v>3.6296463441847802E-2</v>
      </c>
      <c r="E3498" s="1">
        <v>2.5584804926321401E-2</v>
      </c>
      <c r="F3498" s="1">
        <v>3.5718653231297297E-2</v>
      </c>
      <c r="G3498" s="1">
        <v>2.21557824930247E-2</v>
      </c>
      <c r="H3498" s="1">
        <v>4.76211450211734E-2</v>
      </c>
      <c r="I3498" s="1">
        <v>1.8653375364874401E-2</v>
      </c>
      <c r="J3498" s="1">
        <v>1.7135345542560399E-2</v>
      </c>
      <c r="K3498" s="1">
        <v>5.3323260990752998E-2</v>
      </c>
      <c r="L3498" s="1">
        <v>2.0424775288457101E-2</v>
      </c>
      <c r="M3498" s="1">
        <v>2.37929077555681E-2</v>
      </c>
      <c r="N3498" s="1">
        <v>5.2180512080268297E-2</v>
      </c>
      <c r="O3498" s="1">
        <v>4.32441817027963E-2</v>
      </c>
      <c r="P3498" s="1">
        <v>1.2851499681120201E-2</v>
      </c>
      <c r="Q3498" s="1">
        <v>2.4166115594460798E-2</v>
      </c>
      <c r="R3498" s="1">
        <v>4.1375789414614103E-2</v>
      </c>
      <c r="S3498" s="1">
        <v>3.1611645161706899E-2</v>
      </c>
      <c r="T3498" s="1">
        <v>2.3069803899087599E-2</v>
      </c>
      <c r="U3498" s="1">
        <v>2.4174748961448798E-2</v>
      </c>
      <c r="V3498" s="1">
        <v>3.5829860340326501E-2</v>
      </c>
      <c r="W3498" s="1">
        <v>2.3659990609463999E-2</v>
      </c>
      <c r="X3498" s="1">
        <v>4.1752017638822102E-2</v>
      </c>
      <c r="Y3498" s="1">
        <v>4.09132567608224E-2</v>
      </c>
      <c r="Z3498" s="1">
        <v>1.9284596860400901E-2</v>
      </c>
      <c r="AA3498" s="1">
        <v>1.7588903397462899E-2</v>
      </c>
      <c r="AB3498" s="1">
        <v>2.55061754518131E-2</v>
      </c>
      <c r="AC3498" s="1">
        <v>3.3112160860241803E-2</v>
      </c>
      <c r="AD3498" s="1">
        <v>2.2297965150122199E-2</v>
      </c>
      <c r="AE3498" s="1">
        <v>3.8805566237946697E-2</v>
      </c>
      <c r="AF3498" s="1">
        <v>3.3973722019114298E-2</v>
      </c>
      <c r="AG3498" s="1">
        <v>3.09390926061733E-2</v>
      </c>
      <c r="AH3498" s="1">
        <v>0</v>
      </c>
      <c r="AI3498" s="1">
        <v>6.4531938375232703E-2</v>
      </c>
      <c r="AJ3498" s="1">
        <v>5.1598789008329003E-2</v>
      </c>
      <c r="AK3498" s="1">
        <v>2.5067109140723898E-2</v>
      </c>
      <c r="AL3498" s="1">
        <v>2.3689027382607499E-2</v>
      </c>
      <c r="AM3498" s="1">
        <v>4.3127350306836197E-2</v>
      </c>
      <c r="AN3498" s="1">
        <v>1.7887364718914601E-2</v>
      </c>
      <c r="AO3498" s="1">
        <v>3.1233064860081001E-2</v>
      </c>
      <c r="AP3498" s="1">
        <v>3.0867468739849899E-2</v>
      </c>
      <c r="AQ3498" s="1">
        <v>4.5280494851294303E-2</v>
      </c>
      <c r="AR3498" s="1">
        <v>6.5428063554974394E-2</v>
      </c>
      <c r="AS3498" s="1">
        <v>6.2392974489296101E-2</v>
      </c>
      <c r="AT3498" s="1">
        <v>3.8529593620573899E-2</v>
      </c>
      <c r="AU3498" s="1">
        <v>3.4713775763569502E-2</v>
      </c>
      <c r="AV3498" s="1">
        <v>4.0717960067306901E-2</v>
      </c>
      <c r="AW3498" s="1">
        <v>4.7783630572366502E-2</v>
      </c>
      <c r="AX3498" s="1">
        <v>5.0855971890911997E-2</v>
      </c>
      <c r="AY3498" s="1">
        <v>4.5290274241466102E-2</v>
      </c>
      <c r="AZ3498" s="1">
        <v>0.152093318504264</v>
      </c>
    </row>
    <row r="3499" spans="1:52" customFormat="1" x14ac:dyDescent="0.25">
      <c r="B3499" t="s">
        <v>67</v>
      </c>
      <c r="C3499" t="s">
        <v>67</v>
      </c>
      <c r="D3499" t="s">
        <v>67</v>
      </c>
      <c r="E3499" t="s">
        <v>67</v>
      </c>
      <c r="F3499" t="s">
        <v>67</v>
      </c>
      <c r="G3499" t="s">
        <v>67</v>
      </c>
      <c r="H3499" t="s">
        <v>67</v>
      </c>
      <c r="I3499" t="s">
        <v>67</v>
      </c>
      <c r="J3499" t="s">
        <v>67</v>
      </c>
      <c r="K3499" t="s">
        <v>67</v>
      </c>
      <c r="L3499" t="s">
        <v>67</v>
      </c>
      <c r="M3499" t="s">
        <v>67</v>
      </c>
      <c r="N3499" t="s">
        <v>67</v>
      </c>
      <c r="O3499" t="s">
        <v>67</v>
      </c>
      <c r="P3499" t="s">
        <v>67</v>
      </c>
      <c r="Q3499" t="s">
        <v>67</v>
      </c>
      <c r="R3499" t="s">
        <v>67</v>
      </c>
      <c r="S3499" t="s">
        <v>67</v>
      </c>
      <c r="T3499" t="s">
        <v>67</v>
      </c>
      <c r="U3499" t="s">
        <v>67</v>
      </c>
      <c r="V3499" t="s">
        <v>67</v>
      </c>
      <c r="W3499" t="s">
        <v>67</v>
      </c>
      <c r="X3499" t="s">
        <v>67</v>
      </c>
      <c r="Y3499" t="s">
        <v>67</v>
      </c>
      <c r="Z3499" t="s">
        <v>67</v>
      </c>
      <c r="AA3499" t="s">
        <v>67</v>
      </c>
      <c r="AB3499" t="s">
        <v>67</v>
      </c>
      <c r="AC3499" t="s">
        <v>67</v>
      </c>
      <c r="AD3499" t="s">
        <v>67</v>
      </c>
      <c r="AE3499" t="s">
        <v>67</v>
      </c>
      <c r="AF3499" t="s">
        <v>67</v>
      </c>
      <c r="AG3499" t="s">
        <v>67</v>
      </c>
      <c r="AH3499" t="s">
        <v>67</v>
      </c>
      <c r="AI3499" t="s">
        <v>67</v>
      </c>
      <c r="AJ3499" t="s">
        <v>67</v>
      </c>
      <c r="AK3499" t="s">
        <v>67</v>
      </c>
      <c r="AL3499" t="s">
        <v>67</v>
      </c>
      <c r="AM3499" t="s">
        <v>67</v>
      </c>
      <c r="AN3499" t="s">
        <v>67</v>
      </c>
      <c r="AO3499" t="s">
        <v>67</v>
      </c>
      <c r="AP3499" t="s">
        <v>67</v>
      </c>
      <c r="AQ3499" t="s">
        <v>67</v>
      </c>
      <c r="AR3499" t="s">
        <v>67</v>
      </c>
      <c r="AS3499" t="s">
        <v>78</v>
      </c>
      <c r="AT3499" t="s">
        <v>67</v>
      </c>
      <c r="AU3499" t="s">
        <v>67</v>
      </c>
      <c r="AV3499" t="s">
        <v>80</v>
      </c>
      <c r="AW3499" t="s">
        <v>78</v>
      </c>
      <c r="AX3499" t="s">
        <v>80</v>
      </c>
      <c r="AY3499" t="s">
        <v>67</v>
      </c>
      <c r="AZ3499" t="s">
        <v>1347</v>
      </c>
    </row>
    <row r="3500" spans="1:52" s="3" customFormat="1" x14ac:dyDescent="0.25">
      <c r="A3500" s="3" t="s">
        <v>707</v>
      </c>
      <c r="B3500" s="3">
        <v>21.08304</v>
      </c>
      <c r="C3500" s="3">
        <v>22</v>
      </c>
      <c r="D3500" s="3">
        <v>9.2917299999999994</v>
      </c>
      <c r="E3500" s="3">
        <v>11.791309999999999</v>
      </c>
      <c r="F3500" s="3">
        <v>2.6145399999999999</v>
      </c>
      <c r="G3500" s="3">
        <v>8.8176000000000005</v>
      </c>
      <c r="H3500" s="3">
        <v>4.94536</v>
      </c>
      <c r="I3500" s="3">
        <v>4.7055400000000001</v>
      </c>
      <c r="J3500" s="3">
        <v>2.6145399999999999</v>
      </c>
      <c r="K3500" s="3">
        <v>0</v>
      </c>
      <c r="L3500" s="3">
        <v>3.6557200000000001</v>
      </c>
      <c r="M3500" s="3">
        <v>5.16188</v>
      </c>
      <c r="N3500" s="3">
        <v>3.7120099999999998</v>
      </c>
      <c r="O3500" s="3">
        <v>1.2333499999999999</v>
      </c>
      <c r="P3500" s="3">
        <v>1.80904</v>
      </c>
      <c r="Q3500" s="3">
        <v>2.8965000000000001</v>
      </c>
      <c r="R3500" s="3">
        <v>6.5442400000000003</v>
      </c>
      <c r="S3500" s="3">
        <v>5.1929499999999997</v>
      </c>
      <c r="T3500" s="3">
        <v>3.0274800000000002</v>
      </c>
      <c r="U3500" s="3">
        <v>6.3183699999999998</v>
      </c>
      <c r="V3500" s="3">
        <v>11.73719</v>
      </c>
      <c r="W3500" s="3">
        <v>9.3458500000000004</v>
      </c>
      <c r="X3500" s="3">
        <v>1.7106600000000001</v>
      </c>
      <c r="Y3500" s="3">
        <v>3.88381</v>
      </c>
      <c r="Z3500" s="3">
        <v>3.1728999999999998</v>
      </c>
      <c r="AA3500" s="3">
        <v>2.0523799999999999</v>
      </c>
      <c r="AB3500" s="3">
        <v>0.68220000000000003</v>
      </c>
      <c r="AC3500" s="3">
        <v>0</v>
      </c>
      <c r="AD3500" s="3">
        <v>1.1133200000000001</v>
      </c>
      <c r="AE3500" s="3">
        <v>1.3564499999999999</v>
      </c>
      <c r="AF3500" s="3">
        <v>3.8736799999999998</v>
      </c>
      <c r="AG3500" s="3">
        <v>19.088080000000001</v>
      </c>
      <c r="AH3500" s="3">
        <v>1.9949600000000001</v>
      </c>
      <c r="AI3500" s="3">
        <v>0</v>
      </c>
      <c r="AJ3500" s="3">
        <v>3.8736799999999998</v>
      </c>
      <c r="AK3500" s="3">
        <v>1.99742</v>
      </c>
      <c r="AL3500" s="3">
        <v>9.0013000000000005</v>
      </c>
      <c r="AM3500" s="3">
        <v>4.0344699999999998</v>
      </c>
      <c r="AN3500" s="3">
        <v>2.1761699999999999</v>
      </c>
      <c r="AO3500" s="3">
        <v>19.227499999999999</v>
      </c>
      <c r="AP3500" s="3">
        <v>1.85554</v>
      </c>
      <c r="AQ3500" s="3">
        <v>8.1583199999999998</v>
      </c>
      <c r="AR3500" s="3">
        <v>3.6874099999999999</v>
      </c>
      <c r="AS3500" s="3">
        <v>11.206530000000001</v>
      </c>
      <c r="AT3500" s="3">
        <v>17.387550000000001</v>
      </c>
      <c r="AU3500" s="3">
        <v>14.3688</v>
      </c>
      <c r="AV3500" s="3">
        <v>19.638339999999999</v>
      </c>
      <c r="AW3500" s="3">
        <v>15.631</v>
      </c>
      <c r="AX3500" s="3">
        <v>12.18202</v>
      </c>
      <c r="AY3500" s="3">
        <v>5.2184900000000001</v>
      </c>
      <c r="AZ3500" s="3">
        <v>21.08304</v>
      </c>
    </row>
    <row r="3501" spans="1:52" s="1" customFormat="1" x14ac:dyDescent="0.25">
      <c r="B3501" s="1">
        <v>2.1061964555786999E-2</v>
      </c>
      <c r="C3501" s="1">
        <v>2.1978021978022001E-2</v>
      </c>
      <c r="D3501" s="1">
        <v>1.81073175819387E-2</v>
      </c>
      <c r="E3501" s="1">
        <v>2.4169808580599601E-2</v>
      </c>
      <c r="F3501" s="1">
        <v>1.00830445276554E-2</v>
      </c>
      <c r="G3501" s="1">
        <v>3.4548276079186001E-2</v>
      </c>
      <c r="H3501" s="1">
        <v>2.0131292061720499E-2</v>
      </c>
      <c r="I3501" s="1">
        <v>1.9539725142290399E-2</v>
      </c>
      <c r="J3501" s="1">
        <v>2.0726639741869501E-2</v>
      </c>
      <c r="K3501" s="1">
        <v>0</v>
      </c>
      <c r="L3501" s="1">
        <v>2.9468373523475901E-2</v>
      </c>
      <c r="M3501" s="1">
        <v>3.93526678710093E-2</v>
      </c>
      <c r="N3501" s="1">
        <v>3.0850995660842501E-2</v>
      </c>
      <c r="O3501" s="1">
        <v>9.8404449267792994E-3</v>
      </c>
      <c r="P3501" s="1">
        <v>1.5418049594226199E-2</v>
      </c>
      <c r="Q3501" s="1">
        <v>2.34559977144068E-2</v>
      </c>
      <c r="R3501" s="1">
        <v>2.8490345266028599E-2</v>
      </c>
      <c r="S3501" s="1">
        <v>1.71951929817242E-2</v>
      </c>
      <c r="T3501" s="1">
        <v>1.39066503212492E-2</v>
      </c>
      <c r="U3501" s="1">
        <v>2.5313971215797999E-2</v>
      </c>
      <c r="V3501" s="1">
        <v>2.20748200720642E-2</v>
      </c>
      <c r="W3501" s="1">
        <v>1.9999667451508201E-2</v>
      </c>
      <c r="X3501" s="1">
        <v>3.4307380621281497E-2</v>
      </c>
      <c r="Y3501" s="1">
        <v>3.2539197869533402E-2</v>
      </c>
      <c r="Z3501" s="1">
        <v>2.96144041983031E-2</v>
      </c>
      <c r="AA3501" s="1">
        <v>1.9317664889086601E-2</v>
      </c>
      <c r="AB3501" s="1">
        <v>1.7062810501507101E-2</v>
      </c>
      <c r="AC3501" s="1">
        <v>0</v>
      </c>
      <c r="AD3501" s="1">
        <v>1.4243207124213401E-2</v>
      </c>
      <c r="AE3501" s="1">
        <v>3.22002877124015E-2</v>
      </c>
      <c r="AF3501" s="1">
        <v>2.1847444861664501E-2</v>
      </c>
      <c r="AG3501" s="1">
        <v>2.2478975715753899E-2</v>
      </c>
      <c r="AH3501" s="1">
        <v>4.3412126653665201E-2</v>
      </c>
      <c r="AI3501" s="1">
        <v>0</v>
      </c>
      <c r="AJ3501" s="1">
        <v>2.9979001356750901E-2</v>
      </c>
      <c r="AK3501" s="1">
        <v>9.1534315423982601E-3</v>
      </c>
      <c r="AL3501" s="1">
        <v>2.3806880871730701E-2</v>
      </c>
      <c r="AM3501" s="1">
        <v>2.0023476453740301E-2</v>
      </c>
      <c r="AN3501" s="1">
        <v>2.94122576280056E-2</v>
      </c>
      <c r="AO3501" s="1">
        <v>2.2595365693140499E-2</v>
      </c>
      <c r="AP3501" s="1">
        <v>1.26455398360334E-2</v>
      </c>
      <c r="AQ3501" s="1">
        <v>6.1395250550977797E-2</v>
      </c>
      <c r="AR3501" s="1">
        <v>4.1200475400844302E-2</v>
      </c>
      <c r="AS3501" s="1">
        <v>3.2994882384224697E-2</v>
      </c>
      <c r="AT3501" s="1">
        <v>2.9636385478245202E-2</v>
      </c>
      <c r="AU3501" s="1">
        <v>2.6972186762608302E-2</v>
      </c>
      <c r="AV3501" s="1">
        <v>3.0333681088029502E-2</v>
      </c>
      <c r="AW3501" s="1">
        <v>2.7534169691444298E-2</v>
      </c>
      <c r="AX3501" s="1">
        <v>4.2482019973142403E-2</v>
      </c>
      <c r="AY3501" s="1">
        <v>6.1984648065258101E-2</v>
      </c>
      <c r="AZ3501" s="1">
        <v>0.10308233844454499</v>
      </c>
    </row>
    <row r="3502" spans="1:52" customFormat="1" x14ac:dyDescent="0.25">
      <c r="B3502" t="s">
        <v>67</v>
      </c>
      <c r="C3502" t="s">
        <v>67</v>
      </c>
      <c r="D3502" t="s">
        <v>67</v>
      </c>
      <c r="E3502" t="s">
        <v>67</v>
      </c>
      <c r="F3502" t="s">
        <v>67</v>
      </c>
      <c r="G3502" t="s">
        <v>67</v>
      </c>
      <c r="H3502" t="s">
        <v>67</v>
      </c>
      <c r="I3502" t="s">
        <v>67</v>
      </c>
      <c r="J3502" t="s">
        <v>67</v>
      </c>
      <c r="K3502" t="s">
        <v>67</v>
      </c>
      <c r="L3502" t="s">
        <v>67</v>
      </c>
      <c r="M3502" t="s">
        <v>92</v>
      </c>
      <c r="N3502" t="s">
        <v>92</v>
      </c>
      <c r="O3502" t="s">
        <v>67</v>
      </c>
      <c r="P3502" t="s">
        <v>67</v>
      </c>
      <c r="Q3502" t="s">
        <v>67</v>
      </c>
      <c r="R3502" t="s">
        <v>67</v>
      </c>
      <c r="S3502" t="s">
        <v>67</v>
      </c>
      <c r="T3502" t="s">
        <v>67</v>
      </c>
      <c r="U3502" t="s">
        <v>67</v>
      </c>
      <c r="V3502" t="s">
        <v>67</v>
      </c>
      <c r="W3502" t="s">
        <v>67</v>
      </c>
      <c r="X3502" t="s">
        <v>67</v>
      </c>
      <c r="Y3502" t="s">
        <v>67</v>
      </c>
      <c r="Z3502" t="s">
        <v>67</v>
      </c>
      <c r="AA3502" t="s">
        <v>67</v>
      </c>
      <c r="AB3502" t="s">
        <v>67</v>
      </c>
      <c r="AC3502" t="s">
        <v>67</v>
      </c>
      <c r="AD3502" t="s">
        <v>67</v>
      </c>
      <c r="AE3502" t="s">
        <v>67</v>
      </c>
      <c r="AF3502" t="s">
        <v>67</v>
      </c>
      <c r="AG3502" t="s">
        <v>67</v>
      </c>
      <c r="AH3502" t="s">
        <v>67</v>
      </c>
      <c r="AI3502" t="s">
        <v>67</v>
      </c>
      <c r="AJ3502" t="s">
        <v>67</v>
      </c>
      <c r="AK3502" t="s">
        <v>67</v>
      </c>
      <c r="AL3502" t="s">
        <v>67</v>
      </c>
      <c r="AM3502" t="s">
        <v>67</v>
      </c>
      <c r="AN3502" t="s">
        <v>67</v>
      </c>
      <c r="AO3502" t="s">
        <v>67</v>
      </c>
      <c r="AP3502" t="s">
        <v>67</v>
      </c>
      <c r="AQ3502" t="s">
        <v>78</v>
      </c>
      <c r="AR3502" t="s">
        <v>67</v>
      </c>
      <c r="AS3502" t="s">
        <v>67</v>
      </c>
      <c r="AT3502" t="s">
        <v>80</v>
      </c>
      <c r="AU3502" t="s">
        <v>67</v>
      </c>
      <c r="AV3502" t="s">
        <v>78</v>
      </c>
      <c r="AW3502" t="s">
        <v>67</v>
      </c>
      <c r="AX3502" t="s">
        <v>78</v>
      </c>
      <c r="AY3502" t="s">
        <v>78</v>
      </c>
      <c r="AZ3502" t="s">
        <v>561</v>
      </c>
    </row>
    <row r="3503" spans="1:52" s="3" customFormat="1" x14ac:dyDescent="0.25">
      <c r="A3503" s="3" t="s">
        <v>708</v>
      </c>
      <c r="B3503" s="3">
        <v>17.860379999999999</v>
      </c>
      <c r="C3503" s="3">
        <v>18</v>
      </c>
      <c r="D3503" s="3">
        <v>11.69439</v>
      </c>
      <c r="E3503" s="3">
        <v>6.1659899999999999</v>
      </c>
      <c r="F3503" s="3">
        <v>5.5242300000000002</v>
      </c>
      <c r="G3503" s="3">
        <v>4.7670899999999996</v>
      </c>
      <c r="H3503" s="3">
        <v>4.4591700000000003</v>
      </c>
      <c r="I3503" s="3">
        <v>3.10989</v>
      </c>
      <c r="J3503" s="3">
        <v>1.0197799999999999</v>
      </c>
      <c r="K3503" s="3">
        <v>4.5044500000000003</v>
      </c>
      <c r="L3503" s="3">
        <v>2.7222300000000001</v>
      </c>
      <c r="M3503" s="3">
        <v>2.0448599999999999</v>
      </c>
      <c r="N3503" s="3">
        <v>1.0441100000000001</v>
      </c>
      <c r="O3503" s="3">
        <v>3.41506</v>
      </c>
      <c r="P3503" s="3">
        <v>1.3798699999999999</v>
      </c>
      <c r="Q3503" s="3">
        <v>1.7300199999999999</v>
      </c>
      <c r="R3503" s="3">
        <v>5.73095</v>
      </c>
      <c r="S3503" s="3">
        <v>6.1211000000000002</v>
      </c>
      <c r="T3503" s="3">
        <v>2.0279799999999999</v>
      </c>
      <c r="U3503" s="3">
        <v>3.9803500000000001</v>
      </c>
      <c r="V3503" s="3">
        <v>11.85205</v>
      </c>
      <c r="W3503" s="3">
        <v>6.0083299999999999</v>
      </c>
      <c r="X3503" s="3">
        <v>1.2474099999999999</v>
      </c>
      <c r="Y3503" s="3">
        <v>2.88307</v>
      </c>
      <c r="Z3503" s="3">
        <v>3.3450899999999999</v>
      </c>
      <c r="AA3503" s="3">
        <v>3.19442</v>
      </c>
      <c r="AB3503" s="3">
        <v>0</v>
      </c>
      <c r="AC3503" s="3">
        <v>1.9901899999999999</v>
      </c>
      <c r="AD3503" s="3">
        <v>1.35622</v>
      </c>
      <c r="AE3503" s="3">
        <v>0</v>
      </c>
      <c r="AF3503" s="3">
        <v>3.8439800000000002</v>
      </c>
      <c r="AG3503" s="3">
        <v>17.860379999999999</v>
      </c>
      <c r="AH3503" s="3">
        <v>0</v>
      </c>
      <c r="AI3503" s="3">
        <v>0</v>
      </c>
      <c r="AJ3503" s="3">
        <v>3.8439800000000002</v>
      </c>
      <c r="AK3503" s="3">
        <v>6.2978699999999996</v>
      </c>
      <c r="AL3503" s="3">
        <v>5.0271999999999997</v>
      </c>
      <c r="AM3503" s="3">
        <v>2.6913299999999998</v>
      </c>
      <c r="AN3503" s="3">
        <v>0</v>
      </c>
      <c r="AO3503" s="3">
        <v>15.060169999999999</v>
      </c>
      <c r="AP3503" s="3">
        <v>2.8002099999999999</v>
      </c>
      <c r="AQ3503" s="3">
        <v>6.15</v>
      </c>
      <c r="AR3503" s="3">
        <v>4.4750399999999999</v>
      </c>
      <c r="AS3503" s="3">
        <v>13.32954</v>
      </c>
      <c r="AT3503" s="3">
        <v>15.706709999999999</v>
      </c>
      <c r="AU3503" s="3">
        <v>14.7446</v>
      </c>
      <c r="AV3503" s="3">
        <v>16.170069999999999</v>
      </c>
      <c r="AW3503" s="3">
        <v>15.48438</v>
      </c>
      <c r="AX3503" s="3">
        <v>11.31879</v>
      </c>
      <c r="AY3503" s="3">
        <v>5.2527499999999998</v>
      </c>
      <c r="AZ3503" s="3">
        <v>17.860379999999999</v>
      </c>
    </row>
    <row r="3504" spans="1:52" s="1" customFormat="1" x14ac:dyDescent="0.25">
      <c r="B3504" s="1">
        <v>1.7842526054728702E-2</v>
      </c>
      <c r="C3504" s="1">
        <v>1.7982017982018001E-2</v>
      </c>
      <c r="D3504" s="1">
        <v>2.2789516447103801E-2</v>
      </c>
      <c r="E3504" s="1">
        <v>1.26390365455485E-2</v>
      </c>
      <c r="F3504" s="1">
        <v>2.13043430473468E-2</v>
      </c>
      <c r="G3504" s="1">
        <v>1.8677955613128999E-2</v>
      </c>
      <c r="H3504" s="1">
        <v>1.8152137280776699E-2</v>
      </c>
      <c r="I3504" s="1">
        <v>1.29137985911835E-2</v>
      </c>
      <c r="J3504" s="1">
        <v>8.0842567625523699E-3</v>
      </c>
      <c r="K3504" s="1">
        <v>3.3828186352756903E-2</v>
      </c>
      <c r="L3504" s="1">
        <v>2.1943609044678399E-2</v>
      </c>
      <c r="M3504" s="1">
        <v>1.55894163410835E-2</v>
      </c>
      <c r="N3504" s="1">
        <v>8.6777333788007598E-3</v>
      </c>
      <c r="O3504" s="1">
        <v>2.72475046431645E-2</v>
      </c>
      <c r="P3504" s="1">
        <v>1.1760328181568599E-2</v>
      </c>
      <c r="Q3504" s="1">
        <v>1.4009786005827E-2</v>
      </c>
      <c r="R3504" s="1">
        <v>2.49496876951864E-2</v>
      </c>
      <c r="S3504" s="1">
        <v>2.0268536334921702E-2</v>
      </c>
      <c r="T3504" s="1">
        <v>9.3154731719076404E-3</v>
      </c>
      <c r="U3504" s="1">
        <v>1.5946908036218399E-2</v>
      </c>
      <c r="V3504" s="1">
        <v>2.2290843995463001E-2</v>
      </c>
      <c r="W3504" s="1">
        <v>1.28575359051258E-2</v>
      </c>
      <c r="X3504" s="1">
        <v>2.50168763288981E-2</v>
      </c>
      <c r="Y3504" s="1">
        <v>2.4154833836288501E-2</v>
      </c>
      <c r="Z3504" s="1">
        <v>3.1221547272117501E-2</v>
      </c>
      <c r="AA3504" s="1">
        <v>3.0066915032789202E-2</v>
      </c>
      <c r="AB3504" s="1">
        <v>0</v>
      </c>
      <c r="AC3504" s="1">
        <v>2.8114237442328899E-2</v>
      </c>
      <c r="AD3504" s="1">
        <v>1.7350736864514001E-2</v>
      </c>
      <c r="AE3504" s="1">
        <v>0</v>
      </c>
      <c r="AF3504" s="1">
        <v>2.1679937707642601E-2</v>
      </c>
      <c r="AG3504" s="1">
        <v>2.10331813516151E-2</v>
      </c>
      <c r="AH3504" s="1">
        <v>0</v>
      </c>
      <c r="AI3504" s="1">
        <v>0</v>
      </c>
      <c r="AJ3504" s="1">
        <v>2.9749148519062799E-2</v>
      </c>
      <c r="AK3504" s="1">
        <v>2.8860791374835399E-2</v>
      </c>
      <c r="AL3504" s="1">
        <v>1.3296074069119399E-2</v>
      </c>
      <c r="AM3504" s="1">
        <v>1.3357338853491199E-2</v>
      </c>
      <c r="AN3504" s="1">
        <v>0</v>
      </c>
      <c r="AO3504" s="1">
        <v>1.76980912001489E-2</v>
      </c>
      <c r="AP3504" s="1">
        <v>1.9083483570421E-2</v>
      </c>
      <c r="AQ3504" s="1">
        <v>4.6281684328208998E-2</v>
      </c>
      <c r="AR3504" s="1">
        <v>5.00008882759971E-2</v>
      </c>
      <c r="AS3504" s="1">
        <v>3.9245565267376999E-2</v>
      </c>
      <c r="AT3504" s="1">
        <v>2.6771460737999801E-2</v>
      </c>
      <c r="AU3504" s="1">
        <v>2.7677614340790701E-2</v>
      </c>
      <c r="AV3504" s="1">
        <v>2.4976538065392202E-2</v>
      </c>
      <c r="AW3504" s="1">
        <v>2.72758970306958E-2</v>
      </c>
      <c r="AX3504" s="1">
        <v>3.9471701971578198E-2</v>
      </c>
      <c r="AY3504" s="1">
        <v>6.2391584562734498E-2</v>
      </c>
      <c r="AZ3504" s="1">
        <v>8.7325629316653303E-2</v>
      </c>
    </row>
    <row r="3505" spans="1:52" customFormat="1" x14ac:dyDescent="0.25">
      <c r="B3505" t="s">
        <v>67</v>
      </c>
      <c r="C3505" t="s">
        <v>67</v>
      </c>
      <c r="D3505" t="s">
        <v>67</v>
      </c>
      <c r="E3505" t="s">
        <v>67</v>
      </c>
      <c r="F3505" t="s">
        <v>67</v>
      </c>
      <c r="G3505" t="s">
        <v>67</v>
      </c>
      <c r="H3505" t="s">
        <v>67</v>
      </c>
      <c r="I3505" t="s">
        <v>67</v>
      </c>
      <c r="J3505" t="s">
        <v>67</v>
      </c>
      <c r="K3505" t="s">
        <v>67</v>
      </c>
      <c r="L3505" t="s">
        <v>67</v>
      </c>
      <c r="M3505" t="s">
        <v>67</v>
      </c>
      <c r="N3505" t="s">
        <v>67</v>
      </c>
      <c r="O3505" t="s">
        <v>67</v>
      </c>
      <c r="P3505" t="s">
        <v>67</v>
      </c>
      <c r="Q3505" t="s">
        <v>67</v>
      </c>
      <c r="R3505" t="s">
        <v>67</v>
      </c>
      <c r="S3505" t="s">
        <v>67</v>
      </c>
      <c r="T3505" t="s">
        <v>67</v>
      </c>
      <c r="U3505" t="s">
        <v>67</v>
      </c>
      <c r="V3505" t="s">
        <v>67</v>
      </c>
      <c r="W3505" t="s">
        <v>67</v>
      </c>
      <c r="X3505" t="s">
        <v>67</v>
      </c>
      <c r="Y3505" t="s">
        <v>67</v>
      </c>
      <c r="Z3505" t="s">
        <v>67</v>
      </c>
      <c r="AA3505" t="s">
        <v>67</v>
      </c>
      <c r="AB3505" t="s">
        <v>67</v>
      </c>
      <c r="AC3505" t="s">
        <v>67</v>
      </c>
      <c r="AD3505" t="s">
        <v>67</v>
      </c>
      <c r="AE3505" t="s">
        <v>67</v>
      </c>
      <c r="AF3505" t="s">
        <v>67</v>
      </c>
      <c r="AG3505" t="s">
        <v>67</v>
      </c>
      <c r="AH3505" t="s">
        <v>67</v>
      </c>
      <c r="AI3505" t="s">
        <v>67</v>
      </c>
      <c r="AJ3505" t="s">
        <v>67</v>
      </c>
      <c r="AK3505" t="s">
        <v>67</v>
      </c>
      <c r="AL3505" t="s">
        <v>67</v>
      </c>
      <c r="AM3505" t="s">
        <v>67</v>
      </c>
      <c r="AN3505" t="s">
        <v>67</v>
      </c>
      <c r="AO3505" t="s">
        <v>67</v>
      </c>
      <c r="AP3505" t="s">
        <v>67</v>
      </c>
      <c r="AQ3505" t="s">
        <v>78</v>
      </c>
      <c r="AR3505" t="s">
        <v>80</v>
      </c>
      <c r="AS3505" t="s">
        <v>78</v>
      </c>
      <c r="AT3505" t="s">
        <v>80</v>
      </c>
      <c r="AU3505" t="s">
        <v>80</v>
      </c>
      <c r="AV3505" t="s">
        <v>80</v>
      </c>
      <c r="AW3505" t="s">
        <v>80</v>
      </c>
      <c r="AX3505" t="s">
        <v>78</v>
      </c>
      <c r="AY3505" t="s">
        <v>78</v>
      </c>
      <c r="AZ3505" t="s">
        <v>721</v>
      </c>
    </row>
    <row r="3506" spans="1:52" s="3" customFormat="1" x14ac:dyDescent="0.25">
      <c r="A3506" s="3" t="s">
        <v>709</v>
      </c>
      <c r="B3506" s="3">
        <v>9.8933700000000009</v>
      </c>
      <c r="C3506" s="3">
        <v>11</v>
      </c>
      <c r="D3506" s="3">
        <v>4.83772</v>
      </c>
      <c r="E3506" s="3">
        <v>5.05565</v>
      </c>
      <c r="F3506" s="3">
        <v>5.9394</v>
      </c>
      <c r="G3506" s="3">
        <v>0.68210999999999999</v>
      </c>
      <c r="H3506" s="3">
        <v>1.42106</v>
      </c>
      <c r="I3506" s="3">
        <v>1.8508</v>
      </c>
      <c r="J3506" s="3">
        <v>3.2445599999999999</v>
      </c>
      <c r="K3506" s="3">
        <v>2.6948400000000001</v>
      </c>
      <c r="L3506" s="3">
        <v>0.68210999999999999</v>
      </c>
      <c r="M3506" s="3">
        <v>0</v>
      </c>
      <c r="N3506" s="3">
        <v>0</v>
      </c>
      <c r="O3506" s="3">
        <v>1.42106</v>
      </c>
      <c r="P3506" s="3">
        <v>1.1289800000000001</v>
      </c>
      <c r="Q3506" s="3">
        <v>0.72182000000000002</v>
      </c>
      <c r="R3506" s="3">
        <v>4.0978399999999997</v>
      </c>
      <c r="S3506" s="3">
        <v>3.6179800000000002</v>
      </c>
      <c r="T3506" s="3">
        <v>0.99551999999999996</v>
      </c>
      <c r="U3506" s="3">
        <v>1.1820299999999999</v>
      </c>
      <c r="V3506" s="3">
        <v>7.7158199999999999</v>
      </c>
      <c r="W3506" s="3">
        <v>2.1775500000000001</v>
      </c>
      <c r="X3506" s="3">
        <v>1.8727</v>
      </c>
      <c r="Y3506" s="3">
        <v>1.1289800000000001</v>
      </c>
      <c r="Z3506" s="3">
        <v>0</v>
      </c>
      <c r="AA3506" s="3">
        <v>0.99551999999999996</v>
      </c>
      <c r="AB3506" s="3">
        <v>1.11714</v>
      </c>
      <c r="AC3506" s="3">
        <v>0</v>
      </c>
      <c r="AD3506" s="3">
        <v>0</v>
      </c>
      <c r="AE3506" s="3">
        <v>0</v>
      </c>
      <c r="AF3506" s="3">
        <v>4.1968500000000004</v>
      </c>
      <c r="AG3506" s="3">
        <v>9.3111899999999999</v>
      </c>
      <c r="AH3506" s="3">
        <v>0.58218000000000003</v>
      </c>
      <c r="AI3506" s="3">
        <v>0</v>
      </c>
      <c r="AJ3506" s="3">
        <v>2.8249900000000001</v>
      </c>
      <c r="AK3506" s="3">
        <v>3.82382</v>
      </c>
      <c r="AL3506" s="3">
        <v>1.3718600000000001</v>
      </c>
      <c r="AM3506" s="3">
        <v>1.1820299999999999</v>
      </c>
      <c r="AN3506" s="3">
        <v>0.69067000000000001</v>
      </c>
      <c r="AO3506" s="3">
        <v>7.0470499999999996</v>
      </c>
      <c r="AP3506" s="3">
        <v>2.84632</v>
      </c>
      <c r="AQ3506" s="3">
        <v>3.0100500000000001</v>
      </c>
      <c r="AR3506" s="3">
        <v>2.6654900000000001</v>
      </c>
      <c r="AS3506" s="3">
        <v>8.7643900000000006</v>
      </c>
      <c r="AT3506" s="3">
        <v>8.89785</v>
      </c>
      <c r="AU3506" s="3">
        <v>9.8933700000000009</v>
      </c>
      <c r="AV3506" s="3">
        <v>8.5893700000000006</v>
      </c>
      <c r="AW3506" s="3">
        <v>9.2027000000000001</v>
      </c>
      <c r="AX3506" s="3">
        <v>9.8933700000000009</v>
      </c>
      <c r="AY3506" s="3">
        <v>3.95397</v>
      </c>
      <c r="AZ3506" s="3">
        <v>9.8933700000000009</v>
      </c>
    </row>
    <row r="3507" spans="1:52" s="1" customFormat="1" x14ac:dyDescent="0.25">
      <c r="B3507" s="1">
        <v>9.8834801943783294E-3</v>
      </c>
      <c r="C3507" s="1">
        <v>1.0989010989011E-2</v>
      </c>
      <c r="D3507" s="1">
        <v>9.4275374351704706E-3</v>
      </c>
      <c r="E3507" s="1">
        <v>1.03630633704405E-2</v>
      </c>
      <c r="F3507" s="1">
        <v>2.2905457429435699E-2</v>
      </c>
      <c r="G3507" s="1">
        <v>2.6725780934010999E-3</v>
      </c>
      <c r="H3507" s="1">
        <v>5.7847707542481204E-3</v>
      </c>
      <c r="I3507" s="1">
        <v>7.6854353152562898E-3</v>
      </c>
      <c r="J3507" s="1">
        <v>2.5721092903868401E-2</v>
      </c>
      <c r="K3507" s="1">
        <v>2.0238108916929599E-2</v>
      </c>
      <c r="L3507" s="1">
        <v>5.4984168000005804E-3</v>
      </c>
      <c r="M3507" s="1">
        <v>0</v>
      </c>
      <c r="N3507" s="1">
        <v>0</v>
      </c>
      <c r="O3507" s="1">
        <v>1.13381138100693E-2</v>
      </c>
      <c r="P3507" s="1">
        <v>9.6220479541024393E-3</v>
      </c>
      <c r="Q3507" s="1">
        <v>5.8453334266228597E-3</v>
      </c>
      <c r="R3507" s="1">
        <v>1.7839944202068199E-2</v>
      </c>
      <c r="S3507" s="1">
        <v>1.19800622582575E-2</v>
      </c>
      <c r="T3507" s="1">
        <v>4.5728951232741396E-3</v>
      </c>
      <c r="U3507" s="1">
        <v>4.7356950283395302E-3</v>
      </c>
      <c r="V3507" s="1">
        <v>1.45115941897877E-2</v>
      </c>
      <c r="W3507" s="1">
        <v>4.6598517907982398E-3</v>
      </c>
      <c r="X3507" s="1">
        <v>3.7557101755739897E-2</v>
      </c>
      <c r="Y3507" s="1">
        <v>9.4587798091940196E-3</v>
      </c>
      <c r="Z3507" s="1">
        <v>0</v>
      </c>
      <c r="AA3507" s="1">
        <v>9.3701564770575993E-3</v>
      </c>
      <c r="AB3507" s="1">
        <v>2.7941290125555001E-2</v>
      </c>
      <c r="AC3507" s="1">
        <v>0</v>
      </c>
      <c r="AD3507" s="1">
        <v>0</v>
      </c>
      <c r="AE3507" s="1">
        <v>0</v>
      </c>
      <c r="AF3507" s="1">
        <v>2.3670114456453999E-2</v>
      </c>
      <c r="AG3507" s="1">
        <v>1.0965273295940201E-2</v>
      </c>
      <c r="AH3507" s="1">
        <v>1.26687612259047E-2</v>
      </c>
      <c r="AI3507" s="1">
        <v>0</v>
      </c>
      <c r="AJ3507" s="1">
        <v>2.18630292235827E-2</v>
      </c>
      <c r="AK3507" s="1">
        <v>1.7523142153604801E-2</v>
      </c>
      <c r="AL3507" s="1">
        <v>3.6283323067437499E-3</v>
      </c>
      <c r="AM3507" s="1">
        <v>5.8665326232726E-3</v>
      </c>
      <c r="AN3507" s="1">
        <v>9.3348240146379404E-3</v>
      </c>
      <c r="AO3507" s="1">
        <v>8.2814027724792995E-3</v>
      </c>
      <c r="AP3507" s="1">
        <v>1.9397724083608299E-2</v>
      </c>
      <c r="AQ3507" s="1">
        <v>2.2652062424735799E-2</v>
      </c>
      <c r="AR3507" s="1">
        <v>2.97822740558269E-2</v>
      </c>
      <c r="AS3507" s="1">
        <v>2.5804599391557902E-2</v>
      </c>
      <c r="AT3507" s="1">
        <v>1.5166030437157901E-2</v>
      </c>
      <c r="AU3507" s="1">
        <v>1.8571197549662199E-2</v>
      </c>
      <c r="AV3507" s="1">
        <v>1.3267272606905099E-2</v>
      </c>
      <c r="AW3507" s="1">
        <v>1.6210652128427799E-2</v>
      </c>
      <c r="AX3507" s="1">
        <v>3.4500874398637298E-2</v>
      </c>
      <c r="AY3507" s="1">
        <v>4.6964819116370599E-2</v>
      </c>
      <c r="AZ3507" s="1">
        <v>4.8372137732371798E-2</v>
      </c>
    </row>
    <row r="3508" spans="1:52" customFormat="1" x14ac:dyDescent="0.25">
      <c r="B3508" t="s">
        <v>67</v>
      </c>
      <c r="C3508" t="s">
        <v>67</v>
      </c>
      <c r="D3508" t="s">
        <v>67</v>
      </c>
      <c r="E3508" t="s">
        <v>67</v>
      </c>
      <c r="F3508" t="s">
        <v>80</v>
      </c>
      <c r="G3508" t="s">
        <v>67</v>
      </c>
      <c r="H3508" t="s">
        <v>67</v>
      </c>
      <c r="I3508" t="s">
        <v>67</v>
      </c>
      <c r="J3508" t="s">
        <v>67</v>
      </c>
      <c r="K3508" t="s">
        <v>67</v>
      </c>
      <c r="L3508" t="s">
        <v>67</v>
      </c>
      <c r="M3508" t="s">
        <v>67</v>
      </c>
      <c r="N3508" t="s">
        <v>67</v>
      </c>
      <c r="O3508" t="s">
        <v>67</v>
      </c>
      <c r="P3508" t="s">
        <v>67</v>
      </c>
      <c r="Q3508" t="s">
        <v>67</v>
      </c>
      <c r="R3508" t="s">
        <v>67</v>
      </c>
      <c r="S3508" t="s">
        <v>67</v>
      </c>
      <c r="T3508" t="s">
        <v>67</v>
      </c>
      <c r="U3508" t="s">
        <v>67</v>
      </c>
      <c r="V3508" t="s">
        <v>67</v>
      </c>
      <c r="W3508" t="s">
        <v>67</v>
      </c>
      <c r="X3508" t="s">
        <v>233</v>
      </c>
      <c r="Y3508" t="s">
        <v>67</v>
      </c>
      <c r="Z3508" t="s">
        <v>67</v>
      </c>
      <c r="AA3508" t="s">
        <v>67</v>
      </c>
      <c r="AB3508" t="s">
        <v>67</v>
      </c>
      <c r="AC3508" t="s">
        <v>67</v>
      </c>
      <c r="AD3508" t="s">
        <v>67</v>
      </c>
      <c r="AE3508" t="s">
        <v>67</v>
      </c>
      <c r="AF3508" t="s">
        <v>80</v>
      </c>
      <c r="AG3508" t="s">
        <v>67</v>
      </c>
      <c r="AH3508" t="s">
        <v>67</v>
      </c>
      <c r="AI3508" t="s">
        <v>67</v>
      </c>
      <c r="AJ3508" t="s">
        <v>91</v>
      </c>
      <c r="AK3508" t="s">
        <v>67</v>
      </c>
      <c r="AL3508" t="s">
        <v>67</v>
      </c>
      <c r="AM3508" t="s">
        <v>67</v>
      </c>
      <c r="AN3508" t="s">
        <v>67</v>
      </c>
      <c r="AO3508" t="s">
        <v>67</v>
      </c>
      <c r="AP3508" t="s">
        <v>67</v>
      </c>
      <c r="AQ3508" t="s">
        <v>67</v>
      </c>
      <c r="AR3508" t="s">
        <v>80</v>
      </c>
      <c r="AS3508" t="s">
        <v>78</v>
      </c>
      <c r="AT3508" t="s">
        <v>67</v>
      </c>
      <c r="AU3508" t="s">
        <v>78</v>
      </c>
      <c r="AV3508" t="s">
        <v>67</v>
      </c>
      <c r="AW3508" t="s">
        <v>80</v>
      </c>
      <c r="AX3508" t="s">
        <v>324</v>
      </c>
      <c r="AY3508" t="s">
        <v>351</v>
      </c>
      <c r="AZ3508" t="s">
        <v>1096</v>
      </c>
    </row>
    <row r="3509" spans="1:52" s="3" customFormat="1" x14ac:dyDescent="0.25">
      <c r="A3509" s="3" t="s">
        <v>710</v>
      </c>
      <c r="B3509" s="3">
        <v>4.9616400000000001</v>
      </c>
      <c r="C3509" s="3">
        <v>6</v>
      </c>
      <c r="D3509" s="3">
        <v>1.5079800000000001</v>
      </c>
      <c r="E3509" s="3">
        <v>3.4536600000000002</v>
      </c>
      <c r="F3509" s="3">
        <v>0.69067000000000001</v>
      </c>
      <c r="G3509" s="3">
        <v>1.5274399999999999</v>
      </c>
      <c r="H3509" s="3">
        <v>1.45729</v>
      </c>
      <c r="I3509" s="3">
        <v>1.28624</v>
      </c>
      <c r="J3509" s="3">
        <v>0.69067000000000001</v>
      </c>
      <c r="K3509" s="3">
        <v>0</v>
      </c>
      <c r="L3509" s="3">
        <v>0.72999000000000003</v>
      </c>
      <c r="M3509" s="3">
        <v>0.79744999999999999</v>
      </c>
      <c r="N3509" s="3">
        <v>0.74675999999999998</v>
      </c>
      <c r="O3509" s="3">
        <v>0.71052999999999999</v>
      </c>
      <c r="P3509" s="3">
        <v>1.28624</v>
      </c>
      <c r="Q3509" s="3">
        <v>0</v>
      </c>
      <c r="R3509" s="3">
        <v>3.6753999999999998</v>
      </c>
      <c r="S3509" s="3">
        <v>1.28624</v>
      </c>
      <c r="T3509" s="3">
        <v>0</v>
      </c>
      <c r="U3509" s="3">
        <v>0</v>
      </c>
      <c r="V3509" s="3">
        <v>4.9616400000000001</v>
      </c>
      <c r="W3509" s="3">
        <v>0</v>
      </c>
      <c r="X3509" s="3">
        <v>0</v>
      </c>
      <c r="Y3509" s="3">
        <v>0.69067000000000001</v>
      </c>
      <c r="Z3509" s="3">
        <v>0</v>
      </c>
      <c r="AA3509" s="3">
        <v>0.71052999999999999</v>
      </c>
      <c r="AB3509" s="3">
        <v>0</v>
      </c>
      <c r="AC3509" s="3">
        <v>0</v>
      </c>
      <c r="AD3509" s="3">
        <v>0</v>
      </c>
      <c r="AE3509" s="3">
        <v>0</v>
      </c>
      <c r="AF3509" s="3">
        <v>3.5604399999999998</v>
      </c>
      <c r="AG3509" s="3">
        <v>4.9616400000000001</v>
      </c>
      <c r="AH3509" s="3">
        <v>0</v>
      </c>
      <c r="AI3509" s="3">
        <v>0</v>
      </c>
      <c r="AJ3509" s="3">
        <v>2.8136800000000002</v>
      </c>
      <c r="AK3509" s="3">
        <v>1.4012</v>
      </c>
      <c r="AL3509" s="3">
        <v>0.74675999999999998</v>
      </c>
      <c r="AM3509" s="3">
        <v>0</v>
      </c>
      <c r="AN3509" s="3">
        <v>0</v>
      </c>
      <c r="AO3509" s="3">
        <v>2.9454099999999999</v>
      </c>
      <c r="AP3509" s="3">
        <v>2.0162300000000002</v>
      </c>
      <c r="AQ3509" s="3">
        <v>4.2709700000000002</v>
      </c>
      <c r="AR3509" s="3">
        <v>2.2742</v>
      </c>
      <c r="AS3509" s="3">
        <v>4.9616400000000001</v>
      </c>
      <c r="AT3509" s="3">
        <v>4.9616400000000001</v>
      </c>
      <c r="AU3509" s="3">
        <v>4.1641899999999996</v>
      </c>
      <c r="AV3509" s="3">
        <v>4.9616400000000001</v>
      </c>
      <c r="AW3509" s="3">
        <v>4.21488</v>
      </c>
      <c r="AX3509" s="3">
        <v>4.1641899999999996</v>
      </c>
      <c r="AY3509" s="3">
        <v>2.2181099999999998</v>
      </c>
      <c r="AZ3509" s="3">
        <v>4.9616400000000001</v>
      </c>
    </row>
    <row r="3510" spans="1:52" s="1" customFormat="1" x14ac:dyDescent="0.25">
      <c r="B3510" s="1">
        <v>4.9566801475771404E-3</v>
      </c>
      <c r="C3510" s="1">
        <v>5.9940059940059897E-3</v>
      </c>
      <c r="D3510" s="1">
        <v>2.93868555879389E-3</v>
      </c>
      <c r="E3510" s="1">
        <v>7.0793068032706701E-3</v>
      </c>
      <c r="F3510" s="1">
        <v>2.6635876153800601E-3</v>
      </c>
      <c r="G3510" s="1">
        <v>5.9846691633088202E-3</v>
      </c>
      <c r="H3510" s="1">
        <v>5.9322537911546602E-3</v>
      </c>
      <c r="I3510" s="1">
        <v>5.3411034795198004E-3</v>
      </c>
      <c r="J3510" s="1">
        <v>5.4752531116437301E-3</v>
      </c>
      <c r="K3510" s="1">
        <v>0</v>
      </c>
      <c r="L3510" s="1">
        <v>5.8843724323531703E-3</v>
      </c>
      <c r="M3510" s="1">
        <v>6.0795262566616E-3</v>
      </c>
      <c r="N3510" s="1">
        <v>6.2064190343481601E-3</v>
      </c>
      <c r="O3510" s="1">
        <v>5.6690569050346596E-3</v>
      </c>
      <c r="P3510" s="1">
        <v>1.09623403076093E-2</v>
      </c>
      <c r="Q3510" s="1">
        <v>0</v>
      </c>
      <c r="R3510" s="1">
        <v>1.6000851892773098E-2</v>
      </c>
      <c r="S3510" s="1">
        <v>4.2590714373935603E-3</v>
      </c>
      <c r="T3510" s="1">
        <v>0</v>
      </c>
      <c r="U3510" s="1">
        <v>0</v>
      </c>
      <c r="V3510" s="1">
        <v>9.3316466941709697E-3</v>
      </c>
      <c r="W3510" s="1">
        <v>0</v>
      </c>
      <c r="X3510" s="1">
        <v>0</v>
      </c>
      <c r="Y3510" s="1">
        <v>5.78654666231114E-3</v>
      </c>
      <c r="Z3510" s="1">
        <v>0</v>
      </c>
      <c r="AA3510" s="1">
        <v>6.6877383494492702E-3</v>
      </c>
      <c r="AB3510" s="1">
        <v>0</v>
      </c>
      <c r="AC3510" s="1">
        <v>0</v>
      </c>
      <c r="AD3510" s="1">
        <v>0</v>
      </c>
      <c r="AE3510" s="1">
        <v>0</v>
      </c>
      <c r="AF3510" s="1">
        <v>2.0080780184027799E-2</v>
      </c>
      <c r="AG3510" s="1">
        <v>5.8430489116932296E-3</v>
      </c>
      <c r="AH3510" s="1">
        <v>0</v>
      </c>
      <c r="AI3510" s="1">
        <v>0</v>
      </c>
      <c r="AJ3510" s="1">
        <v>2.1775499405594399E-2</v>
      </c>
      <c r="AK3510" s="1">
        <v>6.4211774575244299E-3</v>
      </c>
      <c r="AL3510" s="1">
        <v>1.97505097705594E-3</v>
      </c>
      <c r="AM3510" s="1">
        <v>0</v>
      </c>
      <c r="AN3510" s="1">
        <v>0</v>
      </c>
      <c r="AO3510" s="1">
        <v>3.4613244606024199E-3</v>
      </c>
      <c r="AP3510" s="1">
        <v>1.3740645194178299E-2</v>
      </c>
      <c r="AQ3510" s="1">
        <v>3.21410870431302E-2</v>
      </c>
      <c r="AR3510" s="1">
        <v>2.5410280157780199E-2</v>
      </c>
      <c r="AS3510" s="1">
        <v>1.4608333554888501E-2</v>
      </c>
      <c r="AT3510" s="1">
        <v>8.4569174866085603E-3</v>
      </c>
      <c r="AU3510" s="1">
        <v>7.8167495124843896E-3</v>
      </c>
      <c r="AV3510" s="1">
        <v>7.6638252231915104E-3</v>
      </c>
      <c r="AW3510" s="1">
        <v>7.4245551243730303E-3</v>
      </c>
      <c r="AX3510" s="1">
        <v>1.4521664120725499E-2</v>
      </c>
      <c r="AY3510" s="1">
        <v>2.6346465686439901E-2</v>
      </c>
      <c r="AZ3510" s="1">
        <v>2.4259189078993802E-2</v>
      </c>
    </row>
    <row r="3511" spans="1:52" customFormat="1" x14ac:dyDescent="0.25">
      <c r="B3511" t="s">
        <v>67</v>
      </c>
      <c r="C3511" t="s">
        <v>67</v>
      </c>
      <c r="D3511" t="s">
        <v>67</v>
      </c>
      <c r="E3511" t="s">
        <v>67</v>
      </c>
      <c r="F3511" t="s">
        <v>67</v>
      </c>
      <c r="G3511" t="s">
        <v>67</v>
      </c>
      <c r="H3511" t="s">
        <v>67</v>
      </c>
      <c r="I3511" t="s">
        <v>67</v>
      </c>
      <c r="J3511" t="s">
        <v>67</v>
      </c>
      <c r="K3511" t="s">
        <v>67</v>
      </c>
      <c r="L3511" t="s">
        <v>67</v>
      </c>
      <c r="M3511" t="s">
        <v>67</v>
      </c>
      <c r="N3511" t="s">
        <v>67</v>
      </c>
      <c r="O3511" t="s">
        <v>67</v>
      </c>
      <c r="P3511" t="s">
        <v>67</v>
      </c>
      <c r="Q3511" t="s">
        <v>67</v>
      </c>
      <c r="R3511" t="s">
        <v>654</v>
      </c>
      <c r="S3511" t="s">
        <v>67</v>
      </c>
      <c r="T3511" t="s">
        <v>67</v>
      </c>
      <c r="U3511" t="s">
        <v>67</v>
      </c>
      <c r="V3511" t="s">
        <v>112</v>
      </c>
      <c r="W3511" t="s">
        <v>81</v>
      </c>
      <c r="X3511" t="s">
        <v>67</v>
      </c>
      <c r="Y3511" t="s">
        <v>67</v>
      </c>
      <c r="Z3511" t="s">
        <v>67</v>
      </c>
      <c r="AA3511" t="s">
        <v>67</v>
      </c>
      <c r="AB3511" t="s">
        <v>67</v>
      </c>
      <c r="AC3511" t="s">
        <v>67</v>
      </c>
      <c r="AD3511" t="s">
        <v>67</v>
      </c>
      <c r="AE3511" t="s">
        <v>67</v>
      </c>
      <c r="AF3511" t="s">
        <v>78</v>
      </c>
      <c r="AG3511" t="s">
        <v>67</v>
      </c>
      <c r="AH3511" t="s">
        <v>67</v>
      </c>
      <c r="AI3511" t="s">
        <v>67</v>
      </c>
      <c r="AJ3511" t="s">
        <v>654</v>
      </c>
      <c r="AK3511" t="s">
        <v>67</v>
      </c>
      <c r="AL3511" t="s">
        <v>67</v>
      </c>
      <c r="AM3511" t="s">
        <v>67</v>
      </c>
      <c r="AN3511" t="s">
        <v>67</v>
      </c>
      <c r="AO3511" t="s">
        <v>67</v>
      </c>
      <c r="AP3511" t="s">
        <v>67</v>
      </c>
      <c r="AQ3511" t="s">
        <v>83</v>
      </c>
      <c r="AR3511" t="s">
        <v>78</v>
      </c>
      <c r="AS3511" t="s">
        <v>78</v>
      </c>
      <c r="AT3511" t="s">
        <v>67</v>
      </c>
      <c r="AU3511" t="s">
        <v>67</v>
      </c>
      <c r="AV3511" t="s">
        <v>67</v>
      </c>
      <c r="AW3511" t="s">
        <v>67</v>
      </c>
      <c r="AX3511" t="s">
        <v>78</v>
      </c>
      <c r="AY3511" t="s">
        <v>78</v>
      </c>
      <c r="AZ3511" t="s">
        <v>78</v>
      </c>
    </row>
    <row r="3512" spans="1:52" s="3" customFormat="1" x14ac:dyDescent="0.25">
      <c r="A3512" s="3" t="s">
        <v>712</v>
      </c>
      <c r="B3512" s="3">
        <v>3.30803</v>
      </c>
      <c r="C3512" s="3">
        <v>3</v>
      </c>
      <c r="D3512" s="3">
        <v>0.79744999999999999</v>
      </c>
      <c r="E3512" s="3">
        <v>2.51058</v>
      </c>
      <c r="F3512" s="3">
        <v>1.3718600000000001</v>
      </c>
      <c r="G3512" s="3">
        <v>0.79744999999999999</v>
      </c>
      <c r="H3512" s="3">
        <v>1.13872</v>
      </c>
      <c r="I3512" s="3">
        <v>0</v>
      </c>
      <c r="J3512" s="3">
        <v>1.3718600000000001</v>
      </c>
      <c r="K3512" s="3">
        <v>0</v>
      </c>
      <c r="L3512" s="3">
        <v>0</v>
      </c>
      <c r="M3512" s="3">
        <v>0.79744999999999999</v>
      </c>
      <c r="N3512" s="3">
        <v>1.13872</v>
      </c>
      <c r="O3512" s="3">
        <v>0</v>
      </c>
      <c r="P3512" s="3">
        <v>0</v>
      </c>
      <c r="Q3512" s="3">
        <v>0</v>
      </c>
      <c r="R3512" s="3">
        <v>0.79744999999999999</v>
      </c>
      <c r="S3512" s="3">
        <v>1.3718600000000001</v>
      </c>
      <c r="T3512" s="3">
        <v>0</v>
      </c>
      <c r="U3512" s="3">
        <v>1.13872</v>
      </c>
      <c r="V3512" s="3">
        <v>2.1693099999999998</v>
      </c>
      <c r="W3512" s="3">
        <v>1.13872</v>
      </c>
      <c r="X3512" s="3">
        <v>1.3718600000000001</v>
      </c>
      <c r="Y3512" s="3">
        <v>0</v>
      </c>
      <c r="Z3512" s="3">
        <v>0</v>
      </c>
      <c r="AA3512" s="3">
        <v>1.13872</v>
      </c>
      <c r="AB3512" s="3">
        <v>0</v>
      </c>
      <c r="AC3512" s="3">
        <v>0</v>
      </c>
      <c r="AD3512" s="3">
        <v>0</v>
      </c>
      <c r="AE3512" s="3">
        <v>0</v>
      </c>
      <c r="AF3512" s="3">
        <v>0.79744999999999999</v>
      </c>
      <c r="AG3512" s="3">
        <v>3.30803</v>
      </c>
      <c r="AH3512" s="3">
        <v>0</v>
      </c>
      <c r="AI3512" s="3">
        <v>0</v>
      </c>
      <c r="AJ3512" s="3">
        <v>0.79744999999999999</v>
      </c>
      <c r="AK3512" s="3">
        <v>1.13872</v>
      </c>
      <c r="AL3512" s="3">
        <v>1.3718600000000001</v>
      </c>
      <c r="AM3512" s="3">
        <v>0</v>
      </c>
      <c r="AN3512" s="3">
        <v>0</v>
      </c>
      <c r="AO3512" s="3">
        <v>0</v>
      </c>
      <c r="AP3512" s="3">
        <v>3.30803</v>
      </c>
      <c r="AQ3512" s="3">
        <v>3.30803</v>
      </c>
      <c r="AR3512" s="3">
        <v>3.30803</v>
      </c>
      <c r="AS3512" s="3">
        <v>3.30803</v>
      </c>
      <c r="AT3512" s="3">
        <v>3.30803</v>
      </c>
      <c r="AU3512" s="3">
        <v>3.30803</v>
      </c>
      <c r="AV3512" s="3">
        <v>2.51058</v>
      </c>
      <c r="AW3512" s="3">
        <v>3.30803</v>
      </c>
      <c r="AX3512" s="3">
        <v>3.30803</v>
      </c>
      <c r="AY3512" s="3">
        <v>3.30803</v>
      </c>
      <c r="AZ3512" s="3">
        <v>3.30803</v>
      </c>
    </row>
    <row r="3513" spans="1:52" s="1" customFormat="1" x14ac:dyDescent="0.25">
      <c r="B3513" s="1">
        <v>3.30472316181537E-3</v>
      </c>
      <c r="C3513" s="1">
        <v>2.997002997003E-3</v>
      </c>
      <c r="D3513" s="1">
        <v>1.5540357291609901E-3</v>
      </c>
      <c r="E3513" s="1">
        <v>5.1461829115070096E-3</v>
      </c>
      <c r="F3513" s="1">
        <v>5.2906153532588504E-3</v>
      </c>
      <c r="G3513" s="1">
        <v>3.1244922381767001E-3</v>
      </c>
      <c r="H3513" s="1">
        <v>4.6354370352254103E-3</v>
      </c>
      <c r="I3513" s="1">
        <v>0</v>
      </c>
      <c r="J3513" s="1">
        <v>1.0875353980540001E-2</v>
      </c>
      <c r="K3513" s="1">
        <v>0</v>
      </c>
      <c r="L3513" s="1">
        <v>0</v>
      </c>
      <c r="M3513" s="1">
        <v>6.0795262566616E-3</v>
      </c>
      <c r="N3513" s="1">
        <v>9.4640493368591504E-3</v>
      </c>
      <c r="O3513" s="1">
        <v>0</v>
      </c>
      <c r="P3513" s="1">
        <v>0</v>
      </c>
      <c r="Q3513" s="1">
        <v>0</v>
      </c>
      <c r="R3513" s="1">
        <v>3.4716981394928201E-3</v>
      </c>
      <c r="S3513" s="1">
        <v>4.5425812772909597E-3</v>
      </c>
      <c r="T3513" s="1">
        <v>0</v>
      </c>
      <c r="U3513" s="1">
        <v>4.5621774766044804E-3</v>
      </c>
      <c r="V3513" s="1">
        <v>4.07994826108545E-3</v>
      </c>
      <c r="W3513" s="1">
        <v>2.4368057822864099E-3</v>
      </c>
      <c r="X3513" s="1">
        <v>2.7512727940742901E-2</v>
      </c>
      <c r="Y3513" s="1">
        <v>0</v>
      </c>
      <c r="Z3513" s="1">
        <v>0</v>
      </c>
      <c r="AA3513" s="1">
        <v>1.07180012290612E-2</v>
      </c>
      <c r="AB3513" s="1">
        <v>0</v>
      </c>
      <c r="AC3513" s="1">
        <v>0</v>
      </c>
      <c r="AD3513" s="1">
        <v>0</v>
      </c>
      <c r="AE3513" s="1">
        <v>0</v>
      </c>
      <c r="AF3513" s="1">
        <v>4.4975952853447696E-3</v>
      </c>
      <c r="AG3513" s="1">
        <v>3.8956839051903299E-3</v>
      </c>
      <c r="AH3513" s="1">
        <v>0</v>
      </c>
      <c r="AI3513" s="1">
        <v>0</v>
      </c>
      <c r="AJ3513" s="1">
        <v>6.17158738768845E-3</v>
      </c>
      <c r="AK3513" s="1">
        <v>5.2183294279419196E-3</v>
      </c>
      <c r="AL3513" s="1">
        <v>3.6283323067437499E-3</v>
      </c>
      <c r="AM3513" s="1">
        <v>0</v>
      </c>
      <c r="AN3513" s="1">
        <v>0</v>
      </c>
      <c r="AO3513" s="1">
        <v>0</v>
      </c>
      <c r="AP3513" s="1">
        <v>2.2544286376900299E-2</v>
      </c>
      <c r="AQ3513" s="1">
        <v>2.48945040989016E-2</v>
      </c>
      <c r="AR3513" s="1">
        <v>3.6961555303113902E-2</v>
      </c>
      <c r="AS3513" s="1">
        <v>9.7396839854519499E-3</v>
      </c>
      <c r="AT3513" s="1">
        <v>5.6384051953035103E-3</v>
      </c>
      <c r="AU3513" s="1">
        <v>6.2096210523015904E-3</v>
      </c>
      <c r="AV3513" s="1">
        <v>3.8778803639200202E-3</v>
      </c>
      <c r="AW3513" s="1">
        <v>5.8271293816383202E-3</v>
      </c>
      <c r="AX3513" s="1">
        <v>1.1536001133781899E-2</v>
      </c>
      <c r="AY3513" s="1">
        <v>3.92924151122864E-2</v>
      </c>
      <c r="AZ3513" s="1">
        <v>1.6174112843532401E-2</v>
      </c>
    </row>
    <row r="3514" spans="1:52" customFormat="1" x14ac:dyDescent="0.25">
      <c r="B3514" t="s">
        <v>67</v>
      </c>
      <c r="C3514" t="s">
        <v>67</v>
      </c>
      <c r="D3514" t="s">
        <v>67</v>
      </c>
      <c r="E3514" t="s">
        <v>67</v>
      </c>
      <c r="F3514" t="s">
        <v>67</v>
      </c>
      <c r="G3514" t="s">
        <v>67</v>
      </c>
      <c r="H3514" t="s">
        <v>67</v>
      </c>
      <c r="I3514" t="s">
        <v>67</v>
      </c>
      <c r="J3514" t="s">
        <v>67</v>
      </c>
      <c r="K3514" t="s">
        <v>67</v>
      </c>
      <c r="L3514" t="s">
        <v>67</v>
      </c>
      <c r="M3514" t="s">
        <v>67</v>
      </c>
      <c r="N3514" t="s">
        <v>67</v>
      </c>
      <c r="O3514" t="s">
        <v>67</v>
      </c>
      <c r="P3514" t="s">
        <v>67</v>
      </c>
      <c r="Q3514" t="s">
        <v>67</v>
      </c>
      <c r="R3514" t="s">
        <v>67</v>
      </c>
      <c r="S3514" t="s">
        <v>67</v>
      </c>
      <c r="T3514" t="s">
        <v>67</v>
      </c>
      <c r="U3514" t="s">
        <v>67</v>
      </c>
      <c r="V3514" t="s">
        <v>67</v>
      </c>
      <c r="W3514" t="s">
        <v>67</v>
      </c>
      <c r="X3514" t="s">
        <v>223</v>
      </c>
      <c r="Y3514" t="s">
        <v>67</v>
      </c>
      <c r="Z3514" t="s">
        <v>67</v>
      </c>
      <c r="AA3514" t="s">
        <v>67</v>
      </c>
      <c r="AB3514" t="s">
        <v>67</v>
      </c>
      <c r="AC3514" t="s">
        <v>67</v>
      </c>
      <c r="AD3514" t="s">
        <v>67</v>
      </c>
      <c r="AE3514" t="s">
        <v>67</v>
      </c>
      <c r="AF3514" t="s">
        <v>67</v>
      </c>
      <c r="AG3514" t="s">
        <v>67</v>
      </c>
      <c r="AH3514" t="s">
        <v>67</v>
      </c>
      <c r="AI3514" t="s">
        <v>67</v>
      </c>
      <c r="AJ3514" t="s">
        <v>67</v>
      </c>
      <c r="AK3514" t="s">
        <v>67</v>
      </c>
      <c r="AL3514" t="s">
        <v>67</v>
      </c>
      <c r="AM3514" t="s">
        <v>67</v>
      </c>
      <c r="AN3514" t="s">
        <v>67</v>
      </c>
      <c r="AO3514" t="s">
        <v>69</v>
      </c>
      <c r="AP3514" t="s">
        <v>88</v>
      </c>
      <c r="AQ3514" t="s">
        <v>895</v>
      </c>
      <c r="AR3514" t="s">
        <v>664</v>
      </c>
      <c r="AS3514" t="s">
        <v>80</v>
      </c>
      <c r="AT3514" t="s">
        <v>67</v>
      </c>
      <c r="AU3514" t="s">
        <v>67</v>
      </c>
      <c r="AV3514" t="s">
        <v>67</v>
      </c>
      <c r="AW3514" t="s">
        <v>67</v>
      </c>
      <c r="AX3514" t="s">
        <v>78</v>
      </c>
      <c r="AY3514" t="s">
        <v>664</v>
      </c>
      <c r="AZ3514" t="s">
        <v>78</v>
      </c>
    </row>
    <row r="3515" spans="1:52" s="3" customFormat="1" x14ac:dyDescent="0.25">
      <c r="A3515" s="3" t="s">
        <v>713</v>
      </c>
      <c r="B3515" s="3">
        <v>0.99551999999999996</v>
      </c>
      <c r="C3515" s="3">
        <v>1</v>
      </c>
      <c r="D3515" s="3">
        <v>0.99551999999999996</v>
      </c>
      <c r="E3515" s="3">
        <v>0</v>
      </c>
      <c r="F3515" s="3">
        <v>0.99551999999999996</v>
      </c>
      <c r="G3515" s="3">
        <v>0</v>
      </c>
      <c r="H3515" s="3">
        <v>0</v>
      </c>
      <c r="I3515" s="3">
        <v>0</v>
      </c>
      <c r="J3515" s="3">
        <v>0</v>
      </c>
      <c r="K3515" s="3">
        <v>0.99551999999999996</v>
      </c>
      <c r="L3515" s="3">
        <v>0</v>
      </c>
      <c r="M3515" s="3">
        <v>0</v>
      </c>
      <c r="N3515" s="3">
        <v>0</v>
      </c>
      <c r="O3515" s="3">
        <v>0</v>
      </c>
      <c r="P3515" s="3">
        <v>0</v>
      </c>
      <c r="Q3515" s="3">
        <v>0</v>
      </c>
      <c r="R3515" s="3">
        <v>0</v>
      </c>
      <c r="S3515" s="3">
        <v>0</v>
      </c>
      <c r="T3515" s="3">
        <v>0.99551999999999996</v>
      </c>
      <c r="U3515" s="3">
        <v>0</v>
      </c>
      <c r="V3515" s="3">
        <v>0</v>
      </c>
      <c r="W3515" s="3">
        <v>0.99551999999999996</v>
      </c>
      <c r="X3515" s="3">
        <v>0</v>
      </c>
      <c r="Y3515" s="3">
        <v>0</v>
      </c>
      <c r="Z3515" s="3">
        <v>0</v>
      </c>
      <c r="AA3515" s="3">
        <v>0.99551999999999996</v>
      </c>
      <c r="AB3515" s="3">
        <v>0</v>
      </c>
      <c r="AC3515" s="3">
        <v>0</v>
      </c>
      <c r="AD3515" s="3">
        <v>0</v>
      </c>
      <c r="AE3515" s="3">
        <v>0</v>
      </c>
      <c r="AF3515" s="3">
        <v>0</v>
      </c>
      <c r="AG3515" s="3">
        <v>0.99551999999999996</v>
      </c>
      <c r="AH3515" s="3">
        <v>0</v>
      </c>
      <c r="AI3515" s="3">
        <v>0</v>
      </c>
      <c r="AJ3515" s="3">
        <v>0.99551999999999996</v>
      </c>
      <c r="AK3515" s="3">
        <v>0</v>
      </c>
      <c r="AL3515" s="3">
        <v>0</v>
      </c>
      <c r="AM3515" s="3">
        <v>0</v>
      </c>
      <c r="AN3515" s="3">
        <v>0</v>
      </c>
      <c r="AO3515" s="3">
        <v>0.99551999999999996</v>
      </c>
      <c r="AP3515" s="3">
        <v>0</v>
      </c>
      <c r="AQ3515" s="3">
        <v>0.99551999999999996</v>
      </c>
      <c r="AR3515" s="3">
        <v>0.99551999999999996</v>
      </c>
      <c r="AS3515" s="3">
        <v>0.99551999999999996</v>
      </c>
      <c r="AT3515" s="3">
        <v>0.99551999999999996</v>
      </c>
      <c r="AU3515" s="3">
        <v>0.99551999999999996</v>
      </c>
      <c r="AV3515" s="3">
        <v>0.99551999999999996</v>
      </c>
      <c r="AW3515" s="3">
        <v>0.99551999999999996</v>
      </c>
      <c r="AX3515" s="3">
        <v>0.99551999999999996</v>
      </c>
      <c r="AY3515" s="3">
        <v>0.99551999999999996</v>
      </c>
      <c r="AZ3515" s="3">
        <v>0.99551999999999996</v>
      </c>
    </row>
    <row r="3516" spans="1:52" s="1" customFormat="1" x14ac:dyDescent="0.25">
      <c r="B3516" s="1">
        <v>9.9452483866544102E-4</v>
      </c>
      <c r="C3516" s="1">
        <v>9.99000999000999E-4</v>
      </c>
      <c r="D3516" s="1">
        <v>1.9400258939047501E-3</v>
      </c>
      <c r="E3516" s="1">
        <v>0</v>
      </c>
      <c r="F3516" s="1">
        <v>3.8392499208929902E-3</v>
      </c>
      <c r="G3516" s="1">
        <v>0</v>
      </c>
      <c r="H3516" s="1">
        <v>0</v>
      </c>
      <c r="I3516" s="1">
        <v>0</v>
      </c>
      <c r="J3516" s="1">
        <v>0</v>
      </c>
      <c r="K3516" s="1">
        <v>7.4763036725674602E-3</v>
      </c>
      <c r="L3516" s="1">
        <v>0</v>
      </c>
      <c r="M3516" s="1">
        <v>0</v>
      </c>
      <c r="N3516" s="1">
        <v>0</v>
      </c>
      <c r="O3516" s="1">
        <v>0</v>
      </c>
      <c r="P3516" s="1">
        <v>0</v>
      </c>
      <c r="Q3516" s="1">
        <v>0</v>
      </c>
      <c r="R3516" s="1">
        <v>0</v>
      </c>
      <c r="S3516" s="1">
        <v>0</v>
      </c>
      <c r="T3516" s="1">
        <v>4.5728951232741396E-3</v>
      </c>
      <c r="U3516" s="1">
        <v>0</v>
      </c>
      <c r="V3516" s="1">
        <v>0</v>
      </c>
      <c r="W3516" s="1">
        <v>2.1303647010518499E-3</v>
      </c>
      <c r="X3516" s="1">
        <v>0</v>
      </c>
      <c r="Y3516" s="1">
        <v>0</v>
      </c>
      <c r="Z3516" s="1">
        <v>0</v>
      </c>
      <c r="AA3516" s="1">
        <v>9.3701564770575993E-3</v>
      </c>
      <c r="AB3516" s="1">
        <v>0</v>
      </c>
      <c r="AC3516" s="1">
        <v>0</v>
      </c>
      <c r="AD3516" s="1">
        <v>0</v>
      </c>
      <c r="AE3516" s="1">
        <v>0</v>
      </c>
      <c r="AF3516" s="1">
        <v>0</v>
      </c>
      <c r="AG3516" s="1">
        <v>1.1723688241325101E-3</v>
      </c>
      <c r="AH3516" s="1">
        <v>0</v>
      </c>
      <c r="AI3516" s="1">
        <v>0</v>
      </c>
      <c r="AJ3516" s="1">
        <v>7.7044813796371004E-3</v>
      </c>
      <c r="AK3516" s="1">
        <v>0</v>
      </c>
      <c r="AL3516" s="1">
        <v>0</v>
      </c>
      <c r="AM3516" s="1">
        <v>0</v>
      </c>
      <c r="AN3516" s="1">
        <v>0</v>
      </c>
      <c r="AO3516" s="1">
        <v>1.16989408164531E-3</v>
      </c>
      <c r="AP3516" s="1">
        <v>0</v>
      </c>
      <c r="AQ3516" s="1">
        <v>7.4917629890111498E-3</v>
      </c>
      <c r="AR3516" s="1">
        <v>1.11232266742913E-2</v>
      </c>
      <c r="AS3516" s="1">
        <v>2.93106477305137E-3</v>
      </c>
      <c r="AT3516" s="1">
        <v>1.6968241340098299E-3</v>
      </c>
      <c r="AU3516" s="1">
        <v>1.86872608470518E-3</v>
      </c>
      <c r="AV3516" s="1">
        <v>1.53769545678276E-3</v>
      </c>
      <c r="AW3516" s="1">
        <v>1.7536188734710899E-3</v>
      </c>
      <c r="AX3516" s="1">
        <v>3.47164924402215E-3</v>
      </c>
      <c r="AY3516" s="1">
        <v>1.18246766482116E-2</v>
      </c>
      <c r="AZ3516" s="1">
        <v>4.8674446174893698E-3</v>
      </c>
    </row>
    <row r="3517" spans="1:52" customFormat="1" x14ac:dyDescent="0.25">
      <c r="B3517" t="s">
        <v>67</v>
      </c>
      <c r="C3517" t="s">
        <v>67</v>
      </c>
      <c r="D3517" t="s">
        <v>67</v>
      </c>
      <c r="E3517" t="s">
        <v>67</v>
      </c>
      <c r="F3517" t="s">
        <v>67</v>
      </c>
      <c r="G3517" t="s">
        <v>67</v>
      </c>
      <c r="H3517" t="s">
        <v>67</v>
      </c>
      <c r="I3517" t="s">
        <v>67</v>
      </c>
      <c r="J3517" t="s">
        <v>67</v>
      </c>
      <c r="K3517" t="s">
        <v>80</v>
      </c>
      <c r="L3517" t="s">
        <v>67</v>
      </c>
      <c r="M3517" t="s">
        <v>67</v>
      </c>
      <c r="N3517" t="s">
        <v>67</v>
      </c>
      <c r="O3517" t="s">
        <v>67</v>
      </c>
      <c r="P3517" t="s">
        <v>67</v>
      </c>
      <c r="Q3517" t="s">
        <v>67</v>
      </c>
      <c r="R3517" t="s">
        <v>67</v>
      </c>
      <c r="S3517" t="s">
        <v>67</v>
      </c>
      <c r="T3517" t="s">
        <v>67</v>
      </c>
      <c r="U3517" t="s">
        <v>67</v>
      </c>
      <c r="V3517" t="s">
        <v>67</v>
      </c>
      <c r="W3517" t="s">
        <v>67</v>
      </c>
      <c r="X3517" t="s">
        <v>67</v>
      </c>
      <c r="Y3517" t="s">
        <v>67</v>
      </c>
      <c r="Z3517" t="s">
        <v>67</v>
      </c>
      <c r="AA3517" t="s">
        <v>78</v>
      </c>
      <c r="AB3517" t="s">
        <v>67</v>
      </c>
      <c r="AC3517" t="s">
        <v>67</v>
      </c>
      <c r="AD3517" t="s">
        <v>67</v>
      </c>
      <c r="AE3517" t="s">
        <v>67</v>
      </c>
      <c r="AF3517" t="s">
        <v>67</v>
      </c>
      <c r="AG3517" t="s">
        <v>67</v>
      </c>
      <c r="AH3517" t="s">
        <v>67</v>
      </c>
      <c r="AI3517" t="s">
        <v>67</v>
      </c>
      <c r="AJ3517" t="s">
        <v>78</v>
      </c>
      <c r="AK3517" t="s">
        <v>67</v>
      </c>
      <c r="AL3517" t="s">
        <v>67</v>
      </c>
      <c r="AM3517" t="s">
        <v>67</v>
      </c>
      <c r="AN3517" t="s">
        <v>67</v>
      </c>
      <c r="AO3517" t="s">
        <v>67</v>
      </c>
      <c r="AP3517" t="s">
        <v>67</v>
      </c>
      <c r="AQ3517" t="s">
        <v>80</v>
      </c>
      <c r="AR3517" t="s">
        <v>78</v>
      </c>
      <c r="AS3517" t="s">
        <v>67</v>
      </c>
      <c r="AT3517" t="s">
        <v>67</v>
      </c>
      <c r="AU3517" t="s">
        <v>67</v>
      </c>
      <c r="AV3517" t="s">
        <v>67</v>
      </c>
      <c r="AW3517" t="s">
        <v>67</v>
      </c>
      <c r="AX3517" t="s">
        <v>67</v>
      </c>
      <c r="AY3517" t="s">
        <v>78</v>
      </c>
      <c r="AZ3517" t="s">
        <v>67</v>
      </c>
    </row>
    <row r="3518" spans="1:52" s="3" customFormat="1" x14ac:dyDescent="0.25">
      <c r="A3518" s="3" t="s">
        <v>714</v>
      </c>
      <c r="B3518" s="3">
        <v>0</v>
      </c>
      <c r="C3518" s="3">
        <v>0</v>
      </c>
      <c r="D3518" s="3">
        <v>0</v>
      </c>
      <c r="E3518" s="3">
        <v>0</v>
      </c>
      <c r="F3518" s="3">
        <v>0</v>
      </c>
      <c r="G3518" s="3">
        <v>0</v>
      </c>
      <c r="H3518" s="3">
        <v>0</v>
      </c>
      <c r="I3518" s="3">
        <v>0</v>
      </c>
      <c r="J3518" s="3">
        <v>0</v>
      </c>
      <c r="K3518" s="3">
        <v>0</v>
      </c>
      <c r="L3518" s="3">
        <v>0</v>
      </c>
      <c r="M3518" s="3">
        <v>0</v>
      </c>
      <c r="N3518" s="3">
        <v>0</v>
      </c>
      <c r="O3518" s="3">
        <v>0</v>
      </c>
      <c r="P3518" s="3">
        <v>0</v>
      </c>
      <c r="Q3518" s="3">
        <v>0</v>
      </c>
      <c r="R3518" s="3">
        <v>0</v>
      </c>
      <c r="S3518" s="3">
        <v>0</v>
      </c>
      <c r="T3518" s="3">
        <v>0</v>
      </c>
      <c r="U3518" s="3">
        <v>0</v>
      </c>
      <c r="V3518" s="3">
        <v>0</v>
      </c>
      <c r="W3518" s="3">
        <v>0</v>
      </c>
      <c r="X3518" s="3">
        <v>0</v>
      </c>
      <c r="Y3518" s="3">
        <v>0</v>
      </c>
      <c r="Z3518" s="3">
        <v>0</v>
      </c>
      <c r="AA3518" s="3">
        <v>0</v>
      </c>
      <c r="AB3518" s="3">
        <v>0</v>
      </c>
      <c r="AC3518" s="3">
        <v>0</v>
      </c>
      <c r="AD3518" s="3">
        <v>0</v>
      </c>
      <c r="AE3518" s="3">
        <v>0</v>
      </c>
      <c r="AF3518" s="3">
        <v>0</v>
      </c>
      <c r="AG3518" s="3">
        <v>0</v>
      </c>
      <c r="AH3518" s="3">
        <v>0</v>
      </c>
      <c r="AI3518" s="3">
        <v>0</v>
      </c>
      <c r="AJ3518" s="3">
        <v>0</v>
      </c>
      <c r="AK3518" s="3">
        <v>0</v>
      </c>
      <c r="AL3518" s="3">
        <v>0</v>
      </c>
      <c r="AM3518" s="3">
        <v>0</v>
      </c>
      <c r="AN3518" s="3">
        <v>0</v>
      </c>
      <c r="AO3518" s="3">
        <v>0</v>
      </c>
      <c r="AP3518" s="3">
        <v>0</v>
      </c>
      <c r="AQ3518" s="3">
        <v>0</v>
      </c>
      <c r="AR3518" s="3">
        <v>0</v>
      </c>
      <c r="AS3518" s="3">
        <v>0</v>
      </c>
      <c r="AT3518" s="3">
        <v>0</v>
      </c>
      <c r="AU3518" s="3">
        <v>0</v>
      </c>
      <c r="AV3518" s="3">
        <v>0</v>
      </c>
      <c r="AW3518" s="3">
        <v>0</v>
      </c>
      <c r="AX3518" s="3">
        <v>0</v>
      </c>
      <c r="AY3518" s="3">
        <v>0</v>
      </c>
      <c r="AZ3518" s="3">
        <v>0</v>
      </c>
    </row>
    <row r="3519" spans="1:52" s="1" customFormat="1" x14ac:dyDescent="0.25">
      <c r="B3519" s="1">
        <v>0</v>
      </c>
      <c r="C3519" s="1">
        <v>0</v>
      </c>
      <c r="D3519" s="1">
        <v>0</v>
      </c>
      <c r="E3519" s="1">
        <v>0</v>
      </c>
      <c r="F3519" s="1">
        <v>0</v>
      </c>
      <c r="G3519" s="1">
        <v>0</v>
      </c>
      <c r="H3519" s="1">
        <v>0</v>
      </c>
      <c r="I3519" s="1">
        <v>0</v>
      </c>
      <c r="J3519" s="1">
        <v>0</v>
      </c>
      <c r="K3519" s="1">
        <v>0</v>
      </c>
      <c r="L3519" s="1">
        <v>0</v>
      </c>
      <c r="M3519" s="1">
        <v>0</v>
      </c>
      <c r="N3519" s="1">
        <v>0</v>
      </c>
      <c r="O3519" s="1">
        <v>0</v>
      </c>
      <c r="P3519" s="1">
        <v>0</v>
      </c>
      <c r="Q3519" s="1">
        <v>0</v>
      </c>
      <c r="R3519" s="1">
        <v>0</v>
      </c>
      <c r="S3519" s="1">
        <v>0</v>
      </c>
      <c r="T3519" s="1">
        <v>0</v>
      </c>
      <c r="U3519" s="1">
        <v>0</v>
      </c>
      <c r="V3519" s="1">
        <v>0</v>
      </c>
      <c r="W3519" s="1">
        <v>0</v>
      </c>
      <c r="X3519" s="1">
        <v>0</v>
      </c>
      <c r="Y3519" s="1">
        <v>0</v>
      </c>
      <c r="Z3519" s="1">
        <v>0</v>
      </c>
      <c r="AA3519" s="1">
        <v>0</v>
      </c>
      <c r="AB3519" s="1">
        <v>0</v>
      </c>
      <c r="AC3519" s="1">
        <v>0</v>
      </c>
      <c r="AD3519" s="1">
        <v>0</v>
      </c>
      <c r="AE3519" s="1">
        <v>0</v>
      </c>
      <c r="AF3519" s="1">
        <v>0</v>
      </c>
      <c r="AG3519" s="1">
        <v>0</v>
      </c>
      <c r="AH3519" s="1">
        <v>0</v>
      </c>
      <c r="AI3519" s="1">
        <v>0</v>
      </c>
      <c r="AJ3519" s="1">
        <v>0</v>
      </c>
      <c r="AK3519" s="1">
        <v>0</v>
      </c>
      <c r="AL3519" s="1">
        <v>0</v>
      </c>
      <c r="AM3519" s="1">
        <v>0</v>
      </c>
      <c r="AN3519" s="1">
        <v>0</v>
      </c>
      <c r="AO3519" s="1">
        <v>0</v>
      </c>
      <c r="AP3519" s="1">
        <v>0</v>
      </c>
      <c r="AQ3519" s="1">
        <v>0</v>
      </c>
      <c r="AR3519" s="1">
        <v>0</v>
      </c>
      <c r="AS3519" s="1">
        <v>0</v>
      </c>
      <c r="AT3519" s="1">
        <v>0</v>
      </c>
      <c r="AU3519" s="1">
        <v>0</v>
      </c>
      <c r="AV3519" s="1">
        <v>0</v>
      </c>
      <c r="AW3519" s="1">
        <v>0</v>
      </c>
      <c r="AX3519" s="1">
        <v>0</v>
      </c>
      <c r="AY3519" s="1">
        <v>0</v>
      </c>
      <c r="AZ3519" s="1">
        <v>0</v>
      </c>
    </row>
    <row r="3520" spans="1:52" customFormat="1" x14ac:dyDescent="0.25">
      <c r="B3520" t="s">
        <v>67</v>
      </c>
      <c r="C3520" t="s">
        <v>67</v>
      </c>
      <c r="D3520" t="s">
        <v>67</v>
      </c>
      <c r="E3520" t="s">
        <v>67</v>
      </c>
      <c r="F3520" t="s">
        <v>67</v>
      </c>
      <c r="G3520" t="s">
        <v>67</v>
      </c>
      <c r="H3520" t="s">
        <v>67</v>
      </c>
      <c r="I3520" t="s">
        <v>67</v>
      </c>
      <c r="J3520" t="s">
        <v>67</v>
      </c>
      <c r="K3520" t="s">
        <v>67</v>
      </c>
      <c r="L3520" t="s">
        <v>67</v>
      </c>
      <c r="M3520" t="s">
        <v>67</v>
      </c>
      <c r="N3520" t="s">
        <v>67</v>
      </c>
      <c r="O3520" t="s">
        <v>67</v>
      </c>
      <c r="P3520" t="s">
        <v>67</v>
      </c>
      <c r="Q3520" t="s">
        <v>67</v>
      </c>
      <c r="R3520" t="s">
        <v>67</v>
      </c>
      <c r="S3520" t="s">
        <v>67</v>
      </c>
      <c r="T3520" t="s">
        <v>67</v>
      </c>
      <c r="U3520" t="s">
        <v>67</v>
      </c>
      <c r="V3520" t="s">
        <v>67</v>
      </c>
      <c r="W3520" t="s">
        <v>67</v>
      </c>
      <c r="X3520" t="s">
        <v>67</v>
      </c>
      <c r="Y3520" t="s">
        <v>67</v>
      </c>
      <c r="Z3520" t="s">
        <v>67</v>
      </c>
      <c r="AA3520" t="s">
        <v>67</v>
      </c>
      <c r="AB3520" t="s">
        <v>67</v>
      </c>
      <c r="AC3520" t="s">
        <v>67</v>
      </c>
      <c r="AD3520" t="s">
        <v>67</v>
      </c>
      <c r="AE3520" t="s">
        <v>67</v>
      </c>
      <c r="AF3520" t="s">
        <v>67</v>
      </c>
      <c r="AG3520" t="s">
        <v>67</v>
      </c>
      <c r="AH3520" t="s">
        <v>67</v>
      </c>
      <c r="AI3520" t="s">
        <v>67</v>
      </c>
      <c r="AJ3520" t="s">
        <v>67</v>
      </c>
      <c r="AK3520" t="s">
        <v>67</v>
      </c>
      <c r="AL3520" t="s">
        <v>67</v>
      </c>
      <c r="AM3520" t="s">
        <v>67</v>
      </c>
      <c r="AN3520" t="s">
        <v>67</v>
      </c>
      <c r="AO3520" t="s">
        <v>67</v>
      </c>
      <c r="AP3520" t="s">
        <v>67</v>
      </c>
      <c r="AQ3520" t="s">
        <v>67</v>
      </c>
      <c r="AR3520" t="s">
        <v>67</v>
      </c>
      <c r="AS3520" t="s">
        <v>67</v>
      </c>
      <c r="AT3520" t="s">
        <v>67</v>
      </c>
      <c r="AU3520" t="s">
        <v>67</v>
      </c>
      <c r="AV3520" t="s">
        <v>67</v>
      </c>
      <c r="AW3520" t="s">
        <v>67</v>
      </c>
      <c r="AX3520" t="s">
        <v>67</v>
      </c>
      <c r="AY3520" t="s">
        <v>67</v>
      </c>
      <c r="AZ3520" t="s">
        <v>67</v>
      </c>
    </row>
    <row r="3521" spans="1:52" s="3" customFormat="1" x14ac:dyDescent="0.25">
      <c r="A3521" s="3" t="s">
        <v>307</v>
      </c>
      <c r="B3521" s="3">
        <v>0</v>
      </c>
      <c r="C3521" s="3">
        <v>0</v>
      </c>
      <c r="D3521" s="3">
        <v>0</v>
      </c>
      <c r="E3521" s="3">
        <v>0</v>
      </c>
      <c r="F3521" s="3">
        <v>0</v>
      </c>
      <c r="G3521" s="3">
        <v>0</v>
      </c>
      <c r="H3521" s="3">
        <v>0</v>
      </c>
      <c r="I3521" s="3">
        <v>0</v>
      </c>
      <c r="J3521" s="3">
        <v>0</v>
      </c>
      <c r="K3521" s="3">
        <v>0</v>
      </c>
      <c r="L3521" s="3">
        <v>0</v>
      </c>
      <c r="M3521" s="3">
        <v>0</v>
      </c>
      <c r="N3521" s="3">
        <v>0</v>
      </c>
      <c r="O3521" s="3">
        <v>0</v>
      </c>
      <c r="P3521" s="3">
        <v>0</v>
      </c>
      <c r="Q3521" s="3">
        <v>0</v>
      </c>
      <c r="R3521" s="3">
        <v>0</v>
      </c>
      <c r="S3521" s="3">
        <v>0</v>
      </c>
      <c r="T3521" s="3">
        <v>0</v>
      </c>
      <c r="U3521" s="3">
        <v>0</v>
      </c>
      <c r="V3521" s="3">
        <v>0</v>
      </c>
      <c r="W3521" s="3">
        <v>0</v>
      </c>
      <c r="X3521" s="3">
        <v>0</v>
      </c>
      <c r="Y3521" s="3">
        <v>0</v>
      </c>
      <c r="Z3521" s="3">
        <v>0</v>
      </c>
      <c r="AA3521" s="3">
        <v>0</v>
      </c>
      <c r="AB3521" s="3">
        <v>0</v>
      </c>
      <c r="AC3521" s="3">
        <v>0</v>
      </c>
      <c r="AD3521" s="3">
        <v>0</v>
      </c>
      <c r="AE3521" s="3">
        <v>0</v>
      </c>
      <c r="AF3521" s="3">
        <v>0</v>
      </c>
      <c r="AG3521" s="3">
        <v>0</v>
      </c>
      <c r="AH3521" s="3">
        <v>0</v>
      </c>
      <c r="AI3521" s="3">
        <v>0</v>
      </c>
      <c r="AJ3521" s="3">
        <v>0</v>
      </c>
      <c r="AK3521" s="3">
        <v>0</v>
      </c>
      <c r="AL3521" s="3">
        <v>0</v>
      </c>
      <c r="AM3521" s="3">
        <v>0</v>
      </c>
      <c r="AN3521" s="3">
        <v>0</v>
      </c>
      <c r="AO3521" s="3">
        <v>0</v>
      </c>
      <c r="AP3521" s="3">
        <v>0</v>
      </c>
      <c r="AQ3521" s="3">
        <v>0</v>
      </c>
      <c r="AR3521" s="3">
        <v>0</v>
      </c>
      <c r="AS3521" s="3">
        <v>0</v>
      </c>
      <c r="AT3521" s="3">
        <v>0</v>
      </c>
      <c r="AU3521" s="3">
        <v>0</v>
      </c>
      <c r="AV3521" s="3">
        <v>0</v>
      </c>
      <c r="AW3521" s="3">
        <v>0</v>
      </c>
      <c r="AX3521" s="3">
        <v>0</v>
      </c>
      <c r="AY3521" s="3">
        <v>0</v>
      </c>
      <c r="AZ3521" s="3">
        <v>0</v>
      </c>
    </row>
    <row r="3522" spans="1:52" s="1" customFormat="1" x14ac:dyDescent="0.25">
      <c r="B3522" s="1">
        <v>0</v>
      </c>
      <c r="C3522" s="1">
        <v>0</v>
      </c>
      <c r="D3522" s="1">
        <v>0</v>
      </c>
      <c r="E3522" s="1">
        <v>0</v>
      </c>
      <c r="F3522" s="1">
        <v>0</v>
      </c>
      <c r="G3522" s="1">
        <v>0</v>
      </c>
      <c r="H3522" s="1">
        <v>0</v>
      </c>
      <c r="I3522" s="1">
        <v>0</v>
      </c>
      <c r="J3522" s="1">
        <v>0</v>
      </c>
      <c r="K3522" s="1">
        <v>0</v>
      </c>
      <c r="L3522" s="1">
        <v>0</v>
      </c>
      <c r="M3522" s="1">
        <v>0</v>
      </c>
      <c r="N3522" s="1">
        <v>0</v>
      </c>
      <c r="O3522" s="1">
        <v>0</v>
      </c>
      <c r="P3522" s="1">
        <v>0</v>
      </c>
      <c r="Q3522" s="1">
        <v>0</v>
      </c>
      <c r="R3522" s="1">
        <v>0</v>
      </c>
      <c r="S3522" s="1">
        <v>0</v>
      </c>
      <c r="T3522" s="1">
        <v>0</v>
      </c>
      <c r="U3522" s="1">
        <v>0</v>
      </c>
      <c r="V3522" s="1">
        <v>0</v>
      </c>
      <c r="W3522" s="1">
        <v>0</v>
      </c>
      <c r="X3522" s="1">
        <v>0</v>
      </c>
      <c r="Y3522" s="1">
        <v>0</v>
      </c>
      <c r="Z3522" s="1">
        <v>0</v>
      </c>
      <c r="AA3522" s="1">
        <v>0</v>
      </c>
      <c r="AB3522" s="1">
        <v>0</v>
      </c>
      <c r="AC3522" s="1">
        <v>0</v>
      </c>
      <c r="AD3522" s="1">
        <v>0</v>
      </c>
      <c r="AE3522" s="1">
        <v>0</v>
      </c>
      <c r="AF3522" s="1">
        <v>0</v>
      </c>
      <c r="AG3522" s="1">
        <v>0</v>
      </c>
      <c r="AH3522" s="1">
        <v>0</v>
      </c>
      <c r="AI3522" s="1">
        <v>0</v>
      </c>
      <c r="AJ3522" s="1">
        <v>0</v>
      </c>
      <c r="AK3522" s="1">
        <v>0</v>
      </c>
      <c r="AL3522" s="1">
        <v>0</v>
      </c>
      <c r="AM3522" s="1">
        <v>0</v>
      </c>
      <c r="AN3522" s="1">
        <v>0</v>
      </c>
      <c r="AO3522" s="1">
        <v>0</v>
      </c>
      <c r="AP3522" s="1">
        <v>0</v>
      </c>
      <c r="AQ3522" s="1">
        <v>0</v>
      </c>
      <c r="AR3522" s="1">
        <v>0</v>
      </c>
      <c r="AS3522" s="1">
        <v>0</v>
      </c>
      <c r="AT3522" s="1">
        <v>0</v>
      </c>
      <c r="AU3522" s="1">
        <v>0</v>
      </c>
      <c r="AV3522" s="1">
        <v>0</v>
      </c>
      <c r="AW3522" s="1">
        <v>0</v>
      </c>
      <c r="AX3522" s="1">
        <v>0</v>
      </c>
      <c r="AY3522" s="1">
        <v>0</v>
      </c>
      <c r="AZ3522" s="1">
        <v>0</v>
      </c>
    </row>
    <row r="3523" spans="1:52" customFormat="1" x14ac:dyDescent="0.25">
      <c r="B3523" t="s">
        <v>67</v>
      </c>
      <c r="C3523" t="s">
        <v>67</v>
      </c>
      <c r="D3523" t="s">
        <v>67</v>
      </c>
      <c r="E3523" t="s">
        <v>67</v>
      </c>
      <c r="F3523" t="s">
        <v>67</v>
      </c>
      <c r="G3523" t="s">
        <v>67</v>
      </c>
      <c r="H3523" t="s">
        <v>67</v>
      </c>
      <c r="I3523" t="s">
        <v>67</v>
      </c>
      <c r="J3523" t="s">
        <v>67</v>
      </c>
      <c r="K3523" t="s">
        <v>67</v>
      </c>
      <c r="L3523" t="s">
        <v>67</v>
      </c>
      <c r="M3523" t="s">
        <v>67</v>
      </c>
      <c r="N3523" t="s">
        <v>67</v>
      </c>
      <c r="O3523" t="s">
        <v>67</v>
      </c>
      <c r="P3523" t="s">
        <v>67</v>
      </c>
      <c r="Q3523" t="s">
        <v>67</v>
      </c>
      <c r="R3523" t="s">
        <v>67</v>
      </c>
      <c r="S3523" t="s">
        <v>67</v>
      </c>
      <c r="T3523" t="s">
        <v>67</v>
      </c>
      <c r="U3523" t="s">
        <v>67</v>
      </c>
      <c r="V3523" t="s">
        <v>67</v>
      </c>
      <c r="W3523" t="s">
        <v>67</v>
      </c>
      <c r="X3523" t="s">
        <v>67</v>
      </c>
      <c r="Y3523" t="s">
        <v>67</v>
      </c>
      <c r="Z3523" t="s">
        <v>67</v>
      </c>
      <c r="AA3523" t="s">
        <v>67</v>
      </c>
      <c r="AB3523" t="s">
        <v>67</v>
      </c>
      <c r="AC3523" t="s">
        <v>67</v>
      </c>
      <c r="AD3523" t="s">
        <v>67</v>
      </c>
      <c r="AE3523" t="s">
        <v>67</v>
      </c>
      <c r="AF3523" t="s">
        <v>67</v>
      </c>
      <c r="AG3523" t="s">
        <v>67</v>
      </c>
      <c r="AH3523" t="s">
        <v>67</v>
      </c>
      <c r="AI3523" t="s">
        <v>67</v>
      </c>
      <c r="AJ3523" t="s">
        <v>67</v>
      </c>
      <c r="AK3523" t="s">
        <v>67</v>
      </c>
      <c r="AL3523" t="s">
        <v>67</v>
      </c>
      <c r="AM3523" t="s">
        <v>67</v>
      </c>
      <c r="AN3523" t="s">
        <v>67</v>
      </c>
      <c r="AO3523" t="s">
        <v>67</v>
      </c>
      <c r="AP3523" t="s">
        <v>67</v>
      </c>
      <c r="AQ3523" t="s">
        <v>67</v>
      </c>
      <c r="AR3523" t="s">
        <v>67</v>
      </c>
      <c r="AS3523" t="s">
        <v>67</v>
      </c>
      <c r="AT3523" t="s">
        <v>67</v>
      </c>
      <c r="AU3523" t="s">
        <v>67</v>
      </c>
      <c r="AV3523" t="s">
        <v>67</v>
      </c>
      <c r="AW3523" t="s">
        <v>67</v>
      </c>
      <c r="AX3523" t="s">
        <v>67</v>
      </c>
      <c r="AY3523" t="s">
        <v>67</v>
      </c>
      <c r="AZ3523" t="s">
        <v>67</v>
      </c>
    </row>
    <row r="3524" spans="1:52" s="3" customFormat="1" x14ac:dyDescent="0.25">
      <c r="A3524" s="3" t="s">
        <v>1217</v>
      </c>
      <c r="B3524" s="3">
        <v>796.47442999999896</v>
      </c>
      <c r="C3524" s="3">
        <v>794</v>
      </c>
      <c r="D3524" s="3">
        <v>399.64521999999999</v>
      </c>
      <c r="E3524" s="3">
        <v>396.82921000000101</v>
      </c>
      <c r="F3524" s="3">
        <v>209.70473000000001</v>
      </c>
      <c r="G3524" s="3">
        <v>203.33765</v>
      </c>
      <c r="H3524" s="3">
        <v>188.79949999999999</v>
      </c>
      <c r="I3524" s="3">
        <v>194.63255000000001</v>
      </c>
      <c r="J3524" s="3">
        <v>107.87066</v>
      </c>
      <c r="K3524" s="3">
        <v>101.83407</v>
      </c>
      <c r="L3524" s="3">
        <v>99.397940000000006</v>
      </c>
      <c r="M3524" s="3">
        <v>103.93971000000001</v>
      </c>
      <c r="N3524" s="3">
        <v>95.343919999999898</v>
      </c>
      <c r="O3524" s="3">
        <v>93.455579999999998</v>
      </c>
      <c r="P3524" s="3">
        <v>94.21669</v>
      </c>
      <c r="Q3524" s="3">
        <v>100.41586</v>
      </c>
      <c r="R3524" s="3">
        <v>172.71263999999999</v>
      </c>
      <c r="S3524" s="3">
        <v>235.34354999999999</v>
      </c>
      <c r="T3524" s="3">
        <v>186.75048000000001</v>
      </c>
      <c r="U3524" s="3">
        <v>200.66775999999999</v>
      </c>
      <c r="V3524" s="3">
        <v>408.05619000000098</v>
      </c>
      <c r="W3524" s="3">
        <v>387.41824000000003</v>
      </c>
      <c r="X3524" s="3">
        <v>33.925559999999997</v>
      </c>
      <c r="Y3524" s="3">
        <v>96.265679999999904</v>
      </c>
      <c r="Z3524" s="3">
        <v>85.716269999999994</v>
      </c>
      <c r="AA3524" s="3">
        <v>86.190420000000003</v>
      </c>
      <c r="AB3524" s="3">
        <v>33.141419999999997</v>
      </c>
      <c r="AC3524" s="3">
        <v>56.35604</v>
      </c>
      <c r="AD3524" s="3">
        <v>67.442509999999999</v>
      </c>
      <c r="AE3524" s="3">
        <v>32.050719999999998</v>
      </c>
      <c r="AF3524" s="3">
        <v>139.69598999999999</v>
      </c>
      <c r="AG3524" s="3">
        <v>675.21804999999904</v>
      </c>
      <c r="AH3524" s="3">
        <v>39.80321</v>
      </c>
      <c r="AI3524" s="3">
        <v>55.464790000000001</v>
      </c>
      <c r="AJ3524" s="3">
        <v>97.800449999999998</v>
      </c>
      <c r="AK3524" s="3">
        <v>171.28763000000001</v>
      </c>
      <c r="AL3524" s="3">
        <v>303.37040999999999</v>
      </c>
      <c r="AM3524" s="3">
        <v>161.40604999999999</v>
      </c>
      <c r="AN3524" s="3">
        <v>62.60989</v>
      </c>
      <c r="AO3524" s="3">
        <v>689.649709999999</v>
      </c>
      <c r="AP3524" s="3">
        <v>103.50765</v>
      </c>
      <c r="AQ3524" s="3">
        <v>81.873329999999996</v>
      </c>
      <c r="AR3524" s="3">
        <v>55.474339999999998</v>
      </c>
      <c r="AS3524" s="3">
        <v>234.05556999999999</v>
      </c>
      <c r="AT3524" s="3">
        <v>446.56135000000103</v>
      </c>
      <c r="AU3524" s="3">
        <v>405.19645000000099</v>
      </c>
      <c r="AV3524" s="3">
        <v>494.32759000000101</v>
      </c>
      <c r="AW3524" s="3">
        <v>417.98118000000102</v>
      </c>
      <c r="AX3524" s="3">
        <v>184.18206000000001</v>
      </c>
      <c r="AY3524" s="3">
        <v>51.253169999999997</v>
      </c>
      <c r="AZ3524" s="3">
        <v>0</v>
      </c>
    </row>
    <row r="3525" spans="1:52" s="1" customFormat="1" x14ac:dyDescent="0.25">
      <c r="B3525" s="1">
        <v>0.79567824252340302</v>
      </c>
      <c r="C3525" s="1">
        <v>0.79320679320679299</v>
      </c>
      <c r="D3525" s="1">
        <v>0.77881114912333504</v>
      </c>
      <c r="E3525" s="1">
        <v>0.81341988675478605</v>
      </c>
      <c r="F3525" s="1">
        <v>0.80873198736678797</v>
      </c>
      <c r="G3525" s="1">
        <v>0.79669811167357296</v>
      </c>
      <c r="H3525" s="1">
        <v>0.76855433691516695</v>
      </c>
      <c r="I3525" s="1">
        <v>0.80821043509206003</v>
      </c>
      <c r="J3525" s="1">
        <v>0.855139454182262</v>
      </c>
      <c r="K3525" s="1">
        <v>0.76476859483836701</v>
      </c>
      <c r="L3525" s="1">
        <v>0.80123631552308205</v>
      </c>
      <c r="M3525" s="1">
        <v>0.79240603931881803</v>
      </c>
      <c r="N3525" s="1">
        <v>0.79241566219048698</v>
      </c>
      <c r="O3525" s="1">
        <v>0.74564761672697699</v>
      </c>
      <c r="P3525" s="1">
        <v>0.80298810364825202</v>
      </c>
      <c r="Q3525" s="1">
        <v>0.813172512566957</v>
      </c>
      <c r="R3525" s="1">
        <v>0.75190438391735404</v>
      </c>
      <c r="S3525" s="1">
        <v>0.77928302010495898</v>
      </c>
      <c r="T3525" s="1">
        <v>0.85783345313113202</v>
      </c>
      <c r="U3525" s="1">
        <v>0.80395701748689097</v>
      </c>
      <c r="V3525" s="1">
        <v>0.76745515524091101</v>
      </c>
      <c r="W3525" s="1">
        <v>0.82905631533232405</v>
      </c>
      <c r="X3525" s="1">
        <v>0.68037897636592004</v>
      </c>
      <c r="Y3525" s="1">
        <v>0.80652967306978995</v>
      </c>
      <c r="Z3525" s="1">
        <v>0.80003664349676396</v>
      </c>
      <c r="AA3525" s="1">
        <v>0.81125213177366096</v>
      </c>
      <c r="AB3525" s="1">
        <v>0.82891493581186804</v>
      </c>
      <c r="AC3525" s="1">
        <v>0.79610845691586596</v>
      </c>
      <c r="AD3525" s="1">
        <v>0.86282258371971698</v>
      </c>
      <c r="AE3525" s="1">
        <v>0.76084072792187096</v>
      </c>
      <c r="AF3525" s="1">
        <v>0.78788140448375499</v>
      </c>
      <c r="AG3525" s="1">
        <v>0.79516693919916004</v>
      </c>
      <c r="AH3525" s="1">
        <v>0.86615370420581606</v>
      </c>
      <c r="AI3525" s="1">
        <v>0.74027011252708796</v>
      </c>
      <c r="AJ3525" s="1">
        <v>0.75689262490470199</v>
      </c>
      <c r="AK3525" s="1">
        <v>0.78494737975220097</v>
      </c>
      <c r="AL3525" s="1">
        <v>0.80236223777433302</v>
      </c>
      <c r="AM3525" s="1">
        <v>0.80107430261378199</v>
      </c>
      <c r="AN3525" s="1">
        <v>0.84621064289145298</v>
      </c>
      <c r="AO3525" s="1">
        <v>0.81044792082269002</v>
      </c>
      <c r="AP3525" s="1">
        <v>0.70540657243131399</v>
      </c>
      <c r="AQ3525" s="1">
        <v>0.61613587218850097</v>
      </c>
      <c r="AR3525" s="1">
        <v>0.61983049906250598</v>
      </c>
      <c r="AS3525" s="1">
        <v>0.68911929058528099</v>
      </c>
      <c r="AT3525" s="1">
        <v>0.76114601012135796</v>
      </c>
      <c r="AU3525" s="1">
        <v>0.76060870253228396</v>
      </c>
      <c r="AV3525" s="1">
        <v>0.76354597527460299</v>
      </c>
      <c r="AW3525" s="1">
        <v>0.73627821239525004</v>
      </c>
      <c r="AX3525" s="1">
        <v>0.64229298192044604</v>
      </c>
      <c r="AY3525" s="1">
        <v>0.60877949458154501</v>
      </c>
      <c r="AZ3525" s="1">
        <v>0</v>
      </c>
    </row>
    <row r="3526" spans="1:52" customFormat="1" x14ac:dyDescent="0.25">
      <c r="B3526" t="s">
        <v>67</v>
      </c>
      <c r="C3526" t="s">
        <v>67</v>
      </c>
      <c r="D3526" t="s">
        <v>67</v>
      </c>
      <c r="E3526" t="s">
        <v>67</v>
      </c>
      <c r="F3526" t="s">
        <v>67</v>
      </c>
      <c r="G3526" t="s">
        <v>67</v>
      </c>
      <c r="H3526" t="s">
        <v>67</v>
      </c>
      <c r="I3526" t="s">
        <v>67</v>
      </c>
      <c r="J3526" t="s">
        <v>132</v>
      </c>
      <c r="K3526" t="s">
        <v>67</v>
      </c>
      <c r="L3526" t="s">
        <v>67</v>
      </c>
      <c r="M3526" t="s">
        <v>67</v>
      </c>
      <c r="N3526" t="s">
        <v>67</v>
      </c>
      <c r="O3526" t="s">
        <v>67</v>
      </c>
      <c r="P3526" t="s">
        <v>67</v>
      </c>
      <c r="Q3526" t="s">
        <v>67</v>
      </c>
      <c r="R3526" t="s">
        <v>81</v>
      </c>
      <c r="S3526" t="s">
        <v>67</v>
      </c>
      <c r="T3526" t="s">
        <v>300</v>
      </c>
      <c r="U3526" t="s">
        <v>67</v>
      </c>
      <c r="V3526" t="s">
        <v>81</v>
      </c>
      <c r="W3526" t="s">
        <v>82</v>
      </c>
      <c r="X3526" t="s">
        <v>81</v>
      </c>
      <c r="Y3526" t="s">
        <v>67</v>
      </c>
      <c r="Z3526" t="s">
        <v>67</v>
      </c>
      <c r="AA3526" t="s">
        <v>67</v>
      </c>
      <c r="AB3526" t="s">
        <v>67</v>
      </c>
      <c r="AC3526" t="s">
        <v>67</v>
      </c>
      <c r="AD3526" t="s">
        <v>123</v>
      </c>
      <c r="AE3526" t="s">
        <v>67</v>
      </c>
      <c r="AF3526" t="s">
        <v>67</v>
      </c>
      <c r="AG3526" t="s">
        <v>67</v>
      </c>
      <c r="AH3526" t="s">
        <v>123</v>
      </c>
      <c r="AI3526" t="s">
        <v>67</v>
      </c>
      <c r="AJ3526" t="s">
        <v>67</v>
      </c>
      <c r="AK3526" t="s">
        <v>67</v>
      </c>
      <c r="AL3526" t="s">
        <v>67</v>
      </c>
      <c r="AM3526" t="s">
        <v>67</v>
      </c>
      <c r="AN3526" t="s">
        <v>67</v>
      </c>
      <c r="AO3526" t="s">
        <v>116</v>
      </c>
      <c r="AP3526" t="s">
        <v>69</v>
      </c>
      <c r="AQ3526" t="s">
        <v>871</v>
      </c>
      <c r="AR3526" t="s">
        <v>871</v>
      </c>
      <c r="AS3526" t="s">
        <v>871</v>
      </c>
      <c r="AT3526" t="s">
        <v>1348</v>
      </c>
      <c r="AU3526" t="s">
        <v>1348</v>
      </c>
      <c r="AV3526" t="s">
        <v>1348</v>
      </c>
      <c r="AW3526" t="s">
        <v>1349</v>
      </c>
      <c r="AX3526" t="s">
        <v>871</v>
      </c>
      <c r="AY3526" t="s">
        <v>871</v>
      </c>
      <c r="AZ3526" t="s">
        <v>69</v>
      </c>
    </row>
    <row r="3527" spans="1:52" s="2" customFormat="1" x14ac:dyDescent="0.25">
      <c r="A3527" s="2" t="s">
        <v>95</v>
      </c>
      <c r="B3527" s="2">
        <v>10.2587119324919</v>
      </c>
      <c r="C3527" s="2">
        <v>10.250749250749299</v>
      </c>
      <c r="D3527" s="2">
        <v>10.0817893807942</v>
      </c>
      <c r="E3527" s="2">
        <v>10.4448078349855</v>
      </c>
      <c r="F3527" s="2">
        <v>10.478955220513299</v>
      </c>
      <c r="G3527" s="2">
        <v>10.2634387155796</v>
      </c>
      <c r="H3527" s="2">
        <v>9.9878969875561907</v>
      </c>
      <c r="I3527" s="2">
        <v>10.2928102270936</v>
      </c>
      <c r="J3527" s="2">
        <v>10.9129076672252</v>
      </c>
      <c r="K3527" s="2">
        <v>10.067857113622001</v>
      </c>
      <c r="L3527" s="2">
        <v>10.3058370307985</v>
      </c>
      <c r="M3527" s="2">
        <v>10.223339891755501</v>
      </c>
      <c r="N3527" s="2">
        <v>10.2706378018924</v>
      </c>
      <c r="O3527" s="2">
        <v>9.7164676077940992</v>
      </c>
      <c r="P3527" s="2">
        <v>10.267094288620999</v>
      </c>
      <c r="Q3527" s="2">
        <v>10.317244616295801</v>
      </c>
      <c r="R3527" s="2">
        <v>9.9957665265260705</v>
      </c>
      <c r="S3527" s="2">
        <v>10.0773220273768</v>
      </c>
      <c r="T3527" s="2">
        <v>10.7836481608465</v>
      </c>
      <c r="U3527" s="2">
        <v>10.280415140842701</v>
      </c>
      <c r="V3527" s="2">
        <v>10.042089175149499</v>
      </c>
      <c r="W3527" s="2">
        <v>10.514855212902001</v>
      </c>
      <c r="X3527" s="2">
        <v>9.4471065970301709</v>
      </c>
      <c r="Y3527" s="2">
        <v>10.403472112317001</v>
      </c>
      <c r="Z3527" s="2">
        <v>10.232749952562299</v>
      </c>
      <c r="AA3527" s="2">
        <v>10.560310169949901</v>
      </c>
      <c r="AB3527" s="2">
        <v>10.4983736305294</v>
      </c>
      <c r="AC3527" s="2">
        <v>10.153535557583499</v>
      </c>
      <c r="AD3527" s="2">
        <v>10.7925797460704</v>
      </c>
      <c r="AE3527" s="2">
        <v>9.7199217099422199</v>
      </c>
      <c r="AF3527" s="2">
        <v>10.367420569179201</v>
      </c>
      <c r="AG3527" s="2">
        <v>10.2818194850426</v>
      </c>
      <c r="AH3527" s="2">
        <v>10.872078979883799</v>
      </c>
      <c r="AI3527" s="2">
        <v>9.5443753339169408</v>
      </c>
      <c r="AJ3527" s="2">
        <v>10.241092099710301</v>
      </c>
      <c r="AK3527" s="2">
        <v>10.222097951551801</v>
      </c>
      <c r="AL3527" s="2">
        <v>10.2170494961115</v>
      </c>
      <c r="AM3527" s="2">
        <v>10.2437655155799</v>
      </c>
      <c r="AN3527" s="2">
        <v>10.6510751529899</v>
      </c>
      <c r="AO3527" s="2">
        <v>10.3702347766316</v>
      </c>
      <c r="AP3527" s="2">
        <v>9.5726016892795798</v>
      </c>
      <c r="AQ3527" s="2">
        <v>9.1498058351646598</v>
      </c>
      <c r="AR3527" s="2">
        <v>9.3223049678315597</v>
      </c>
      <c r="AS3527" s="2">
        <v>9.5790609174905192</v>
      </c>
      <c r="AT3527" s="2">
        <v>10.0682872343914</v>
      </c>
      <c r="AU3527" s="2">
        <v>10.0560082841751</v>
      </c>
      <c r="AV3527" s="2">
        <v>10.0654783446629</v>
      </c>
      <c r="AW3527" s="2">
        <v>9.8269881085010198</v>
      </c>
      <c r="AX3527" s="2">
        <v>9.1792696801069393</v>
      </c>
      <c r="AY3527" s="2">
        <v>9.4463197784440993</v>
      </c>
      <c r="AZ3527" s="2">
        <v>3.4777158878561298</v>
      </c>
    </row>
    <row r="3528" spans="1:52" customFormat="1" x14ac:dyDescent="0.25">
      <c r="B3528" t="s">
        <v>67</v>
      </c>
      <c r="C3528" t="s">
        <v>67</v>
      </c>
      <c r="D3528" t="s">
        <v>67</v>
      </c>
      <c r="E3528" t="s">
        <v>67</v>
      </c>
      <c r="F3528" t="s">
        <v>67</v>
      </c>
      <c r="G3528" t="s">
        <v>67</v>
      </c>
      <c r="H3528" t="s">
        <v>67</v>
      </c>
      <c r="I3528" t="s">
        <v>67</v>
      </c>
      <c r="J3528" t="s">
        <v>1350</v>
      </c>
      <c r="K3528" t="s">
        <v>67</v>
      </c>
      <c r="L3528" t="s">
        <v>67</v>
      </c>
      <c r="M3528" t="s">
        <v>67</v>
      </c>
      <c r="N3528" t="s">
        <v>67</v>
      </c>
      <c r="O3528" t="s">
        <v>67</v>
      </c>
      <c r="P3528" t="s">
        <v>67</v>
      </c>
      <c r="Q3528" t="s">
        <v>67</v>
      </c>
      <c r="R3528" t="s">
        <v>67</v>
      </c>
      <c r="S3528" t="s">
        <v>67</v>
      </c>
      <c r="T3528" t="s">
        <v>200</v>
      </c>
      <c r="U3528" t="s">
        <v>67</v>
      </c>
      <c r="V3528" t="s">
        <v>67</v>
      </c>
      <c r="W3528" t="s">
        <v>123</v>
      </c>
      <c r="X3528" t="s">
        <v>67</v>
      </c>
      <c r="Y3528" t="s">
        <v>67</v>
      </c>
      <c r="Z3528" t="s">
        <v>67</v>
      </c>
      <c r="AA3528" t="s">
        <v>67</v>
      </c>
      <c r="AB3528" t="s">
        <v>67</v>
      </c>
      <c r="AC3528" t="s">
        <v>67</v>
      </c>
      <c r="AD3528" t="s">
        <v>1351</v>
      </c>
      <c r="AE3528" t="s">
        <v>67</v>
      </c>
      <c r="AF3528" t="s">
        <v>67</v>
      </c>
      <c r="AG3528" t="s">
        <v>67</v>
      </c>
      <c r="AH3528" t="s">
        <v>67</v>
      </c>
      <c r="AI3528" t="s">
        <v>67</v>
      </c>
      <c r="AJ3528" t="s">
        <v>67</v>
      </c>
      <c r="AK3528" t="s">
        <v>67</v>
      </c>
      <c r="AL3528" t="s">
        <v>67</v>
      </c>
      <c r="AM3528" t="s">
        <v>67</v>
      </c>
      <c r="AN3528" t="s">
        <v>67</v>
      </c>
      <c r="AO3528" t="s">
        <v>92</v>
      </c>
      <c r="AP3528" t="s">
        <v>67</v>
      </c>
      <c r="AQ3528" t="s">
        <v>271</v>
      </c>
      <c r="AR3528" t="s">
        <v>271</v>
      </c>
      <c r="AS3528" t="s">
        <v>271</v>
      </c>
      <c r="AT3528" t="s">
        <v>1352</v>
      </c>
      <c r="AU3528" t="s">
        <v>1352</v>
      </c>
      <c r="AV3528" t="s">
        <v>1353</v>
      </c>
      <c r="AW3528" t="s">
        <v>1354</v>
      </c>
      <c r="AX3528" t="s">
        <v>271</v>
      </c>
      <c r="AY3528" t="s">
        <v>271</v>
      </c>
      <c r="AZ3528" t="s">
        <v>67</v>
      </c>
    </row>
    <row r="3529" spans="1:52" s="2" customFormat="1" x14ac:dyDescent="0.25">
      <c r="A3529" s="2" t="s">
        <v>101</v>
      </c>
      <c r="B3529" s="2">
        <v>3.5642387154700299</v>
      </c>
      <c r="C3529" s="2">
        <v>3.5566925560219498</v>
      </c>
      <c r="D3529" s="2">
        <v>3.7273572662830499</v>
      </c>
      <c r="E3529" s="2">
        <v>3.3780179895194999</v>
      </c>
      <c r="F3529" s="2">
        <v>3.28840686666467</v>
      </c>
      <c r="G3529" s="2">
        <v>3.5579837211921399</v>
      </c>
      <c r="H3529" s="2">
        <v>3.7998595435973201</v>
      </c>
      <c r="I3529" s="2">
        <v>3.6120483625073398</v>
      </c>
      <c r="J3529" s="2">
        <v>2.8155406552922502</v>
      </c>
      <c r="K3529" s="2">
        <v>3.64398211660958</v>
      </c>
      <c r="L3529" s="2">
        <v>3.5187746741441299</v>
      </c>
      <c r="M3529" s="2">
        <v>3.60769663631917</v>
      </c>
      <c r="N3529" s="2">
        <v>3.5089074380891399</v>
      </c>
      <c r="O3529" s="2">
        <v>4.0551421039423001</v>
      </c>
      <c r="P3529" s="2">
        <v>3.6304276552511201</v>
      </c>
      <c r="Q3529" s="2">
        <v>3.6091205431983702</v>
      </c>
      <c r="R3529" s="2">
        <v>3.6606113013208201</v>
      </c>
      <c r="S3529" s="2">
        <v>3.7545424641187299</v>
      </c>
      <c r="T3529" s="2">
        <v>3.0855264127150801</v>
      </c>
      <c r="U3529" s="2">
        <v>3.59052147508006</v>
      </c>
      <c r="V3529" s="2">
        <v>3.7109979723411799</v>
      </c>
      <c r="W3529" s="2">
        <v>3.3705484387470399</v>
      </c>
      <c r="X3529" s="2">
        <v>4.0205928444159396</v>
      </c>
      <c r="Y3529" s="2">
        <v>3.3873289693410702</v>
      </c>
      <c r="Z3529" s="2">
        <v>3.6408188511973698</v>
      </c>
      <c r="AA3529" s="2">
        <v>3.2152005811483799</v>
      </c>
      <c r="AB3529" s="2">
        <v>3.4651516782271199</v>
      </c>
      <c r="AC3529" s="2">
        <v>3.73907856646961</v>
      </c>
      <c r="AD3529" s="2">
        <v>3.1089619877333101</v>
      </c>
      <c r="AE3529" s="2">
        <v>4.1831622306991303</v>
      </c>
      <c r="AF3529" s="2">
        <v>3.3311865526201601</v>
      </c>
      <c r="AG3529" s="2">
        <v>3.5256763152241701</v>
      </c>
      <c r="AH3529" s="2">
        <v>2.9774877033776201</v>
      </c>
      <c r="AI3529" s="2">
        <v>4.2108181305447401</v>
      </c>
      <c r="AJ3529" s="2">
        <v>3.31226134798565</v>
      </c>
      <c r="AK3529" s="2">
        <v>3.5527664749013499</v>
      </c>
      <c r="AL3529" s="2">
        <v>3.70205605812377</v>
      </c>
      <c r="AM3529" s="2">
        <v>3.6054850975392201</v>
      </c>
      <c r="AN3529" s="2">
        <v>3.2450476498879501</v>
      </c>
      <c r="AO3529" s="2">
        <v>3.4769617055353002</v>
      </c>
      <c r="AP3529" s="2">
        <v>4.0060672738788003</v>
      </c>
      <c r="AQ3529" s="2">
        <v>3.9471193437831702</v>
      </c>
      <c r="AR3529" s="2">
        <v>3.7695808691175099</v>
      </c>
      <c r="AS3529" s="2">
        <v>3.82218698180279</v>
      </c>
      <c r="AT3529" s="2">
        <v>3.6111237423870901</v>
      </c>
      <c r="AU3529" s="2">
        <v>3.6407973300949901</v>
      </c>
      <c r="AV3529" s="2">
        <v>3.6241200132062801</v>
      </c>
      <c r="AW3529" s="2">
        <v>3.7985129988998501</v>
      </c>
      <c r="AX3529" s="2">
        <v>4.0309556169440803</v>
      </c>
      <c r="AY3529" s="2">
        <v>3.4909728921898902</v>
      </c>
      <c r="AZ3529" s="2">
        <v>2.0844682985919198</v>
      </c>
    </row>
    <row r="3530" spans="1:52" s="2" customFormat="1" x14ac:dyDescent="0.25">
      <c r="A3530" s="2" t="s">
        <v>102</v>
      </c>
      <c r="B3530" s="2">
        <v>0.11580986038655899</v>
      </c>
      <c r="C3530" s="2">
        <v>0.112416300034952</v>
      </c>
      <c r="D3530" s="2">
        <v>0.17090177543868601</v>
      </c>
      <c r="E3530" s="2">
        <v>0.15549244922759001</v>
      </c>
      <c r="F3530" s="2">
        <v>0.21193380543718299</v>
      </c>
      <c r="G3530" s="2">
        <v>0.23304973256075501</v>
      </c>
      <c r="H3530" s="2">
        <v>0.246412987734838</v>
      </c>
      <c r="I3530" s="2">
        <v>0.23493127825725299</v>
      </c>
      <c r="J3530" s="2">
        <v>0.26045240500602601</v>
      </c>
      <c r="K3530" s="2">
        <v>0.327380182555633</v>
      </c>
      <c r="L3530" s="2">
        <v>0.32351772943377199</v>
      </c>
      <c r="M3530" s="2">
        <v>0.336157856461821</v>
      </c>
      <c r="N3530" s="2">
        <v>0.319702044140454</v>
      </c>
      <c r="O3530" s="2">
        <v>0.37396241683810699</v>
      </c>
      <c r="P3530" s="2">
        <v>0.33588984834930202</v>
      </c>
      <c r="Q3530" s="2">
        <v>0.33000077621738499</v>
      </c>
      <c r="R3530" s="2">
        <v>0.20478005499836899</v>
      </c>
      <c r="S3530" s="2">
        <v>0.23990141119931299</v>
      </c>
      <c r="T3530" s="2">
        <v>0.20942527914550699</v>
      </c>
      <c r="U3530" s="2">
        <v>0.24917553656836999</v>
      </c>
      <c r="V3530" s="2">
        <v>0.16180969158036199</v>
      </c>
      <c r="W3530" s="2">
        <v>0.16422037367148501</v>
      </c>
      <c r="X3530" s="2">
        <v>0.58260112515830598</v>
      </c>
      <c r="Y3530" s="2">
        <v>0.32152516709423101</v>
      </c>
      <c r="Z3530" s="2">
        <v>0.36616622893933698</v>
      </c>
      <c r="AA3530" s="2">
        <v>0.32042358019431699</v>
      </c>
      <c r="AB3530" s="2">
        <v>0.55426349394572905</v>
      </c>
      <c r="AC3530" s="2">
        <v>0.45007474835217398</v>
      </c>
      <c r="AD3530" s="2">
        <v>0.364541950895796</v>
      </c>
      <c r="AE3530" s="2">
        <v>0.67089213082031995</v>
      </c>
      <c r="AF3530" s="2">
        <v>0.25285056133853701</v>
      </c>
      <c r="AG3530" s="2">
        <v>0.124301632072592</v>
      </c>
      <c r="AH3530" s="2">
        <v>0.42018308945604999</v>
      </c>
      <c r="AI3530" s="2">
        <v>0.49050236713093098</v>
      </c>
      <c r="AJ3530" s="2">
        <v>0.29014553537737398</v>
      </c>
      <c r="AK3530" s="2">
        <v>0.24739846115094399</v>
      </c>
      <c r="AL3530" s="2">
        <v>0.196946042157741</v>
      </c>
      <c r="AM3530" s="2">
        <v>0.263210042592391</v>
      </c>
      <c r="AN3530" s="2">
        <v>0.38707994178948202</v>
      </c>
      <c r="AO3530" s="2">
        <v>0.122707585220583</v>
      </c>
      <c r="AP3530" s="2">
        <v>0.33688526661545798</v>
      </c>
      <c r="AQ3530" s="2">
        <v>0.34349722561195101</v>
      </c>
      <c r="AR3530" s="2">
        <v>0.40133888596811701</v>
      </c>
      <c r="AS3530" s="2">
        <v>0.21049588056783999</v>
      </c>
      <c r="AT3530" s="2">
        <v>0.15284269225313901</v>
      </c>
      <c r="AU3530" s="2">
        <v>0.16182122971756199</v>
      </c>
      <c r="AV3530" s="2">
        <v>0.146749227472949</v>
      </c>
      <c r="AW3530" s="2">
        <v>0.163620768596103</v>
      </c>
      <c r="AX3530" s="2">
        <v>0.24370560688478901</v>
      </c>
      <c r="AY3530" s="2">
        <v>0.38203183289599901</v>
      </c>
      <c r="AZ3530" s="2">
        <v>0.14941291223691699</v>
      </c>
    </row>
    <row r="3531" spans="1:52" customFormat="1" x14ac:dyDescent="0.25">
      <c r="A3531" t="s">
        <v>103</v>
      </c>
    </row>
    <row r="3532" spans="1:52" customFormat="1" x14ac:dyDescent="0.25"/>
    <row r="3533" spans="1:52" customFormat="1" x14ac:dyDescent="0.25">
      <c r="A3533" s="4">
        <v>82</v>
      </c>
    </row>
    <row r="3534" spans="1:52" customFormat="1" x14ac:dyDescent="0.25">
      <c r="A3534" s="7" t="s">
        <v>1191</v>
      </c>
    </row>
    <row r="3535" spans="1:52" customFormat="1" x14ac:dyDescent="0.25">
      <c r="A3535" t="s">
        <v>2</v>
      </c>
    </row>
    <row r="3536" spans="1:52" customFormat="1" x14ac:dyDescent="0.25">
      <c r="A3536" t="s">
        <v>3</v>
      </c>
    </row>
    <row r="3537" spans="1:52" s="5" customFormat="1" x14ac:dyDescent="0.25">
      <c r="A3537"/>
      <c r="D3537" s="5" t="s">
        <v>4</v>
      </c>
      <c r="F3537" s="5" t="s">
        <v>5</v>
      </c>
      <c r="J3537" s="5" t="s">
        <v>6</v>
      </c>
      <c r="R3537" s="5" t="s">
        <v>7</v>
      </c>
      <c r="V3537" s="5" t="s">
        <v>8</v>
      </c>
      <c r="X3537" s="5" t="s">
        <v>9</v>
      </c>
      <c r="AJ3537" s="5" t="s">
        <v>10</v>
      </c>
      <c r="AO3537" s="5" t="s">
        <v>11</v>
      </c>
      <c r="AQ3537" s="5" t="s">
        <v>12</v>
      </c>
    </row>
    <row r="3538" spans="1:52" s="5" customFormat="1" x14ac:dyDescent="0.25">
      <c r="A3538"/>
      <c r="B3538" s="5" t="s">
        <v>13</v>
      </c>
      <c r="C3538" s="5" t="s">
        <v>14</v>
      </c>
      <c r="D3538" s="5" t="s">
        <v>15</v>
      </c>
      <c r="E3538" s="5" t="s">
        <v>16</v>
      </c>
      <c r="F3538" s="5" t="s">
        <v>17</v>
      </c>
      <c r="G3538" s="5" t="s">
        <v>18</v>
      </c>
      <c r="H3538" s="5" t="s">
        <v>19</v>
      </c>
      <c r="I3538" s="5" t="s">
        <v>20</v>
      </c>
      <c r="J3538" s="5" t="s">
        <v>21</v>
      </c>
      <c r="K3538" s="5" t="s">
        <v>22</v>
      </c>
      <c r="L3538" s="5" t="s">
        <v>23</v>
      </c>
      <c r="M3538" s="5" t="s">
        <v>24</v>
      </c>
      <c r="N3538" s="5" t="s">
        <v>25</v>
      </c>
      <c r="O3538" s="5" t="s">
        <v>26</v>
      </c>
      <c r="P3538" s="5" t="s">
        <v>27</v>
      </c>
      <c r="Q3538" s="5" t="s">
        <v>28</v>
      </c>
      <c r="R3538" s="5" t="s">
        <v>29</v>
      </c>
      <c r="S3538" s="5" t="s">
        <v>30</v>
      </c>
      <c r="T3538" s="5" t="s">
        <v>31</v>
      </c>
      <c r="U3538" s="5" t="s">
        <v>32</v>
      </c>
      <c r="V3538" s="5" t="s">
        <v>33</v>
      </c>
      <c r="W3538" s="5" t="s">
        <v>34</v>
      </c>
      <c r="X3538" s="5" t="s">
        <v>35</v>
      </c>
      <c r="Y3538" s="5" t="s">
        <v>36</v>
      </c>
      <c r="Z3538" s="5" t="s">
        <v>37</v>
      </c>
      <c r="AA3538" s="5" t="s">
        <v>38</v>
      </c>
      <c r="AB3538" s="5" t="s">
        <v>39</v>
      </c>
      <c r="AC3538" s="5" t="s">
        <v>40</v>
      </c>
      <c r="AD3538" s="5" t="s">
        <v>41</v>
      </c>
      <c r="AE3538" s="5" t="s">
        <v>42</v>
      </c>
      <c r="AF3538" s="5" t="s">
        <v>43</v>
      </c>
      <c r="AG3538" s="5" t="s">
        <v>44</v>
      </c>
      <c r="AH3538" s="5" t="s">
        <v>45</v>
      </c>
      <c r="AI3538" s="5" t="s">
        <v>46</v>
      </c>
      <c r="AJ3538" s="5" t="s">
        <v>47</v>
      </c>
      <c r="AK3538" s="5" t="s">
        <v>48</v>
      </c>
      <c r="AL3538" s="5" t="s">
        <v>49</v>
      </c>
      <c r="AM3538" s="5" t="s">
        <v>50</v>
      </c>
      <c r="AN3538" s="5" t="s">
        <v>51</v>
      </c>
      <c r="AO3538" s="5" t="s">
        <v>52</v>
      </c>
      <c r="AP3538" s="5" t="s">
        <v>53</v>
      </c>
      <c r="AQ3538" s="5" t="s">
        <v>54</v>
      </c>
      <c r="AR3538" s="5" t="s">
        <v>55</v>
      </c>
      <c r="AS3538" s="5" t="s">
        <v>56</v>
      </c>
      <c r="AT3538" s="5" t="s">
        <v>57</v>
      </c>
      <c r="AU3538" s="5" t="s">
        <v>58</v>
      </c>
      <c r="AV3538" s="5" t="s">
        <v>59</v>
      </c>
      <c r="AW3538" s="5" t="s">
        <v>60</v>
      </c>
      <c r="AX3538" s="5" t="s">
        <v>61</v>
      </c>
      <c r="AY3538" s="5" t="s">
        <v>62</v>
      </c>
      <c r="AZ3538" s="5" t="s">
        <v>63</v>
      </c>
    </row>
    <row r="3539" spans="1:52" customFormat="1" x14ac:dyDescent="0.25">
      <c r="A3539" t="s">
        <v>64</v>
      </c>
      <c r="B3539">
        <v>1001</v>
      </c>
      <c r="C3539">
        <v>1001</v>
      </c>
      <c r="D3539">
        <v>503</v>
      </c>
      <c r="E3539">
        <v>498</v>
      </c>
      <c r="F3539">
        <v>253</v>
      </c>
      <c r="G3539">
        <v>245</v>
      </c>
      <c r="H3539">
        <v>252</v>
      </c>
      <c r="I3539">
        <v>251</v>
      </c>
      <c r="J3539">
        <v>123</v>
      </c>
      <c r="K3539">
        <v>130</v>
      </c>
      <c r="L3539">
        <v>124</v>
      </c>
      <c r="M3539">
        <v>121</v>
      </c>
      <c r="N3539">
        <v>127</v>
      </c>
      <c r="O3539">
        <v>125</v>
      </c>
      <c r="P3539">
        <v>124</v>
      </c>
      <c r="Q3539">
        <v>127</v>
      </c>
      <c r="R3539">
        <v>322</v>
      </c>
      <c r="S3539">
        <v>248</v>
      </c>
      <c r="T3539">
        <v>219</v>
      </c>
      <c r="U3539">
        <v>210</v>
      </c>
      <c r="V3539">
        <v>570</v>
      </c>
      <c r="W3539">
        <v>429</v>
      </c>
      <c r="X3539">
        <v>50</v>
      </c>
      <c r="Y3539">
        <v>117</v>
      </c>
      <c r="Z3539">
        <v>104</v>
      </c>
      <c r="AA3539">
        <v>106</v>
      </c>
      <c r="AB3539">
        <v>41</v>
      </c>
      <c r="AC3539">
        <v>72</v>
      </c>
      <c r="AD3539">
        <v>76</v>
      </c>
      <c r="AE3539">
        <v>41</v>
      </c>
      <c r="AF3539">
        <v>185</v>
      </c>
      <c r="AG3539">
        <v>848</v>
      </c>
      <c r="AH3539">
        <v>52</v>
      </c>
      <c r="AI3539">
        <v>78</v>
      </c>
      <c r="AJ3539">
        <v>139</v>
      </c>
      <c r="AK3539">
        <v>217</v>
      </c>
      <c r="AL3539">
        <v>373</v>
      </c>
      <c r="AM3539">
        <v>197</v>
      </c>
      <c r="AN3539">
        <v>75</v>
      </c>
      <c r="AO3539">
        <v>849</v>
      </c>
      <c r="AP3539">
        <v>149</v>
      </c>
      <c r="AQ3539">
        <v>141</v>
      </c>
      <c r="AR3539">
        <v>95</v>
      </c>
      <c r="AS3539">
        <v>351</v>
      </c>
      <c r="AT3539">
        <v>591</v>
      </c>
      <c r="AU3539">
        <v>537</v>
      </c>
      <c r="AV3539">
        <v>646</v>
      </c>
      <c r="AW3539">
        <v>573</v>
      </c>
      <c r="AX3539">
        <v>290</v>
      </c>
      <c r="AY3539">
        <v>89</v>
      </c>
      <c r="AZ3539">
        <v>207</v>
      </c>
    </row>
    <row r="3540" spans="1:52" customFormat="1" x14ac:dyDescent="0.25">
      <c r="A3540" t="s">
        <v>65</v>
      </c>
      <c r="B3540" s="3">
        <v>947.20174715983603</v>
      </c>
      <c r="C3540" s="3">
        <v>1001</v>
      </c>
      <c r="D3540" s="3">
        <v>475.67343126474498</v>
      </c>
      <c r="E3540" s="3">
        <v>471.96012489342598</v>
      </c>
      <c r="F3540" s="3">
        <v>240.752397242862</v>
      </c>
      <c r="G3540" s="3">
        <v>233.083051760768</v>
      </c>
      <c r="H3540" s="3">
        <v>237.797836248013</v>
      </c>
      <c r="I3540" s="3">
        <v>236.38800189354899</v>
      </c>
      <c r="J3540" s="3">
        <v>116.86026355467401</v>
      </c>
      <c r="K3540" s="3">
        <v>123.89326574267599</v>
      </c>
      <c r="L3540" s="3">
        <v>118.300544434863</v>
      </c>
      <c r="M3540" s="3">
        <v>115.179049822031</v>
      </c>
      <c r="N3540" s="3">
        <v>120.46281229654799</v>
      </c>
      <c r="O3540" s="3">
        <v>117.586168631966</v>
      </c>
      <c r="P3540" s="3">
        <v>116.821241442653</v>
      </c>
      <c r="Q3540" s="3">
        <v>119.611476748295</v>
      </c>
      <c r="R3540" s="3">
        <v>319.54492296591297</v>
      </c>
      <c r="S3540" s="3">
        <v>244.93363952753</v>
      </c>
      <c r="T3540" s="3">
        <v>217.07026220263501</v>
      </c>
      <c r="U3540" s="3">
        <v>207.636764539513</v>
      </c>
      <c r="V3540" s="3">
        <v>525.98380676132899</v>
      </c>
      <c r="W3540" s="3">
        <v>421.25694480986903</v>
      </c>
      <c r="X3540" s="3">
        <v>47.625281174791198</v>
      </c>
      <c r="Y3540" s="3">
        <v>110.99024434057699</v>
      </c>
      <c r="Z3540" s="3">
        <v>98.864771650020998</v>
      </c>
      <c r="AA3540" s="3">
        <v>100.68556376143</v>
      </c>
      <c r="AB3540" s="3">
        <v>39.085164915104301</v>
      </c>
      <c r="AC3540" s="3">
        <v>69.017605350940201</v>
      </c>
      <c r="AD3540" s="3">
        <v>72.733719496923001</v>
      </c>
      <c r="AE3540" s="3">
        <v>38.878009318729397</v>
      </c>
      <c r="AF3540" s="3">
        <v>173.56816222607799</v>
      </c>
      <c r="AG3540" s="3">
        <v>804.50956968421997</v>
      </c>
      <c r="AH3540" s="3">
        <v>50.213768179420299</v>
      </c>
      <c r="AI3540" s="3">
        <v>73.697160179390707</v>
      </c>
      <c r="AJ3540" s="3">
        <v>130.32190175650899</v>
      </c>
      <c r="AK3540" s="3">
        <v>206.22406166145399</v>
      </c>
      <c r="AL3540" s="3">
        <v>353.33891103666002</v>
      </c>
      <c r="AM3540" s="3">
        <v>187.63873602030699</v>
      </c>
      <c r="AN3540" s="3">
        <v>70.281467719904796</v>
      </c>
      <c r="AO3540" s="3">
        <v>802.891750495461</v>
      </c>
      <c r="AP3540" s="3">
        <v>141.40749875280801</v>
      </c>
      <c r="AQ3540" s="3">
        <v>132.04259421141199</v>
      </c>
      <c r="AR3540" s="3">
        <v>88.2193081901451</v>
      </c>
      <c r="AS3540" s="3">
        <v>329.71344404531698</v>
      </c>
      <c r="AT3540" s="3">
        <v>558.20713500950296</v>
      </c>
      <c r="AU3540" s="3">
        <v>506.19985185938299</v>
      </c>
      <c r="AV3540" s="3">
        <v>609.89278338231804</v>
      </c>
      <c r="AW3540" s="3">
        <v>538.95235889996297</v>
      </c>
      <c r="AX3540" s="3">
        <v>273.58040659630399</v>
      </c>
      <c r="AY3540" s="3">
        <v>83.501417636201495</v>
      </c>
      <c r="AZ3540" s="3">
        <v>194.63203687820999</v>
      </c>
    </row>
    <row r="3541" spans="1:52" s="3" customFormat="1" x14ac:dyDescent="0.25">
      <c r="A3541" s="3" t="s">
        <v>13</v>
      </c>
      <c r="B3541" s="3">
        <v>1001.00064</v>
      </c>
      <c r="C3541" s="3">
        <v>1001</v>
      </c>
      <c r="D3541" s="3">
        <v>513.14779000000101</v>
      </c>
      <c r="E3541" s="3">
        <v>487.85285000000198</v>
      </c>
      <c r="F3541" s="3">
        <v>259.30065000000002</v>
      </c>
      <c r="G3541" s="3">
        <v>255.22547</v>
      </c>
      <c r="H3541" s="3">
        <v>245.65537</v>
      </c>
      <c r="I3541" s="3">
        <v>240.81915000000001</v>
      </c>
      <c r="J3541" s="3">
        <v>126.14394</v>
      </c>
      <c r="K3541" s="3">
        <v>133.15671</v>
      </c>
      <c r="L3541" s="3">
        <v>124.05571</v>
      </c>
      <c r="M3541" s="3">
        <v>131.16976</v>
      </c>
      <c r="N3541" s="3">
        <v>120.32059</v>
      </c>
      <c r="O3541" s="3">
        <v>125.33477999999999</v>
      </c>
      <c r="P3541" s="3">
        <v>117.33261</v>
      </c>
      <c r="Q3541" s="3">
        <v>123.48654000000001</v>
      </c>
      <c r="R3541" s="3">
        <v>229.70026999999999</v>
      </c>
      <c r="S3541" s="3">
        <v>302.00009999999997</v>
      </c>
      <c r="T3541" s="3">
        <v>217.70016000000001</v>
      </c>
      <c r="U3541" s="3">
        <v>249.60011</v>
      </c>
      <c r="V3541" s="3">
        <v>531.70037000000195</v>
      </c>
      <c r="W3541" s="3">
        <v>467.30027000000001</v>
      </c>
      <c r="X3541" s="3">
        <v>49.862740000000002</v>
      </c>
      <c r="Y3541" s="3">
        <v>119.35789</v>
      </c>
      <c r="Z3541" s="3">
        <v>107.14042999999999</v>
      </c>
      <c r="AA3541" s="3">
        <v>106.24369</v>
      </c>
      <c r="AB3541" s="3">
        <v>39.98169</v>
      </c>
      <c r="AC3541" s="3">
        <v>70.789400000000001</v>
      </c>
      <c r="AD3541" s="3">
        <v>78.16498</v>
      </c>
      <c r="AE3541" s="3">
        <v>42.125399999999999</v>
      </c>
      <c r="AF3541" s="3">
        <v>177.30586</v>
      </c>
      <c r="AG3541" s="3">
        <v>849.15256999999804</v>
      </c>
      <c r="AH3541" s="3">
        <v>45.953980000000001</v>
      </c>
      <c r="AI3541" s="3">
        <v>74.925070000000005</v>
      </c>
      <c r="AJ3541" s="3">
        <v>129.21311</v>
      </c>
      <c r="AK3541" s="3">
        <v>218.21543</v>
      </c>
      <c r="AL3541" s="3">
        <v>378.09657000000101</v>
      </c>
      <c r="AM3541" s="3">
        <v>201.48698999999999</v>
      </c>
      <c r="AN3541" s="3">
        <v>73.98854</v>
      </c>
      <c r="AO3541" s="3">
        <v>850.948829999998</v>
      </c>
      <c r="AP3541" s="3">
        <v>146.73473999999999</v>
      </c>
      <c r="AQ3541" s="3">
        <v>132.88193999999999</v>
      </c>
      <c r="AR3541" s="3">
        <v>89.499210000000005</v>
      </c>
      <c r="AS3541" s="3">
        <v>339.64449000000002</v>
      </c>
      <c r="AT3541" s="3">
        <v>586.69604000000004</v>
      </c>
      <c r="AU3541" s="3">
        <v>532.726550000001</v>
      </c>
      <c r="AV3541" s="3">
        <v>647.41038000000003</v>
      </c>
      <c r="AW3541" s="3">
        <v>567.69461999999999</v>
      </c>
      <c r="AX3541" s="3">
        <v>286.75707999999997</v>
      </c>
      <c r="AY3541" s="3">
        <v>84.190039999999996</v>
      </c>
      <c r="AZ3541" s="3">
        <v>204.52620999999999</v>
      </c>
    </row>
    <row r="3542" spans="1:52" s="3" customFormat="1" x14ac:dyDescent="0.25">
      <c r="A3542" s="3" t="s">
        <v>701</v>
      </c>
      <c r="B3542" s="3">
        <v>5.2126400000000004</v>
      </c>
      <c r="C3542" s="3">
        <v>5</v>
      </c>
      <c r="D3542" s="3">
        <v>2.5823100000000001</v>
      </c>
      <c r="E3542" s="3">
        <v>2.6303299999999998</v>
      </c>
      <c r="F3542" s="3">
        <v>1.0197799999999999</v>
      </c>
      <c r="G3542" s="3">
        <v>2.1268099999999999</v>
      </c>
      <c r="H3542" s="3">
        <v>0.92844000000000004</v>
      </c>
      <c r="I3542" s="3">
        <v>1.13761</v>
      </c>
      <c r="J3542" s="3">
        <v>1.0197799999999999</v>
      </c>
      <c r="K3542" s="3">
        <v>0</v>
      </c>
      <c r="L3542" s="3">
        <v>0.68210999999999999</v>
      </c>
      <c r="M3542" s="3">
        <v>1.4447000000000001</v>
      </c>
      <c r="N3542" s="3">
        <v>0.92844000000000004</v>
      </c>
      <c r="O3542" s="3">
        <v>0</v>
      </c>
      <c r="P3542" s="3">
        <v>0</v>
      </c>
      <c r="Q3542" s="3">
        <v>1.13761</v>
      </c>
      <c r="R3542" s="3">
        <v>0.68210999999999999</v>
      </c>
      <c r="S3542" s="3">
        <v>1.4447000000000001</v>
      </c>
      <c r="T3542" s="3">
        <v>1.9482200000000001</v>
      </c>
      <c r="U3542" s="3">
        <v>1.13761</v>
      </c>
      <c r="V3542" s="3">
        <v>2.1268099999999999</v>
      </c>
      <c r="W3542" s="3">
        <v>3.0858300000000001</v>
      </c>
      <c r="X3542" s="3">
        <v>0</v>
      </c>
      <c r="Y3542" s="3">
        <v>1.13761</v>
      </c>
      <c r="Z3542" s="3">
        <v>0</v>
      </c>
      <c r="AA3542" s="3">
        <v>2.1268099999999999</v>
      </c>
      <c r="AB3542" s="3">
        <v>0</v>
      </c>
      <c r="AC3542" s="3">
        <v>0.92844000000000004</v>
      </c>
      <c r="AD3542" s="3">
        <v>1.0197799999999999</v>
      </c>
      <c r="AE3542" s="3">
        <v>0</v>
      </c>
      <c r="AF3542" s="3">
        <v>0</v>
      </c>
      <c r="AG3542" s="3">
        <v>5.2126400000000004</v>
      </c>
      <c r="AH3542" s="3">
        <v>0</v>
      </c>
      <c r="AI3542" s="3">
        <v>0</v>
      </c>
      <c r="AJ3542" s="3">
        <v>1.4447000000000001</v>
      </c>
      <c r="AK3542" s="3">
        <v>0.92844000000000004</v>
      </c>
      <c r="AL3542" s="3">
        <v>1.7018899999999999</v>
      </c>
      <c r="AM3542" s="3">
        <v>1.13761</v>
      </c>
      <c r="AN3542" s="3">
        <v>0</v>
      </c>
      <c r="AO3542" s="3">
        <v>4.1928599999999996</v>
      </c>
      <c r="AP3542" s="3">
        <v>1.0197799999999999</v>
      </c>
      <c r="AQ3542" s="3">
        <v>0</v>
      </c>
      <c r="AR3542" s="3">
        <v>0</v>
      </c>
      <c r="AS3542" s="3">
        <v>2.3731399999999998</v>
      </c>
      <c r="AT3542" s="3">
        <v>4.5305299999999997</v>
      </c>
      <c r="AU3542" s="3">
        <v>2.6303299999999998</v>
      </c>
      <c r="AV3542" s="3">
        <v>0.92844000000000004</v>
      </c>
      <c r="AW3542" s="3">
        <v>2.0660500000000002</v>
      </c>
      <c r="AX3542" s="3">
        <v>0</v>
      </c>
      <c r="AY3542" s="3">
        <v>0</v>
      </c>
      <c r="AZ3542" s="3">
        <v>0</v>
      </c>
    </row>
    <row r="3543" spans="1:52" s="1" customFormat="1" x14ac:dyDescent="0.25">
      <c r="B3543" s="1">
        <v>5.2074292380073E-3</v>
      </c>
      <c r="C3543" s="1">
        <v>4.9950049950050002E-3</v>
      </c>
      <c r="D3543" s="1">
        <v>5.0322929384534597E-3</v>
      </c>
      <c r="E3543" s="1">
        <v>5.3916462720264699E-3</v>
      </c>
      <c r="F3543" s="1">
        <v>3.9328092698572101E-3</v>
      </c>
      <c r="G3543" s="1">
        <v>8.3330633106484201E-3</v>
      </c>
      <c r="H3543" s="1">
        <v>3.77944109261687E-3</v>
      </c>
      <c r="I3543" s="1">
        <v>4.7239183428726501E-3</v>
      </c>
      <c r="J3543" s="1">
        <v>8.0842567625523699E-3</v>
      </c>
      <c r="K3543" s="1">
        <v>0</v>
      </c>
      <c r="L3543" s="1">
        <v>5.4984168000005804E-3</v>
      </c>
      <c r="M3543" s="1">
        <v>1.1013971512946299E-2</v>
      </c>
      <c r="N3543" s="1">
        <v>7.7163850343486603E-3</v>
      </c>
      <c r="O3543" s="1">
        <v>0</v>
      </c>
      <c r="P3543" s="1">
        <v>0</v>
      </c>
      <c r="Q3543" s="1">
        <v>9.2124210460508595E-3</v>
      </c>
      <c r="R3543" s="1">
        <v>2.96956551248285E-3</v>
      </c>
      <c r="S3543" s="1">
        <v>4.7837732504062E-3</v>
      </c>
      <c r="T3543" s="1">
        <v>8.9490976947375692E-3</v>
      </c>
      <c r="U3543" s="1">
        <v>4.5577303631797296E-3</v>
      </c>
      <c r="V3543" s="1">
        <v>4.0000160240625596E-3</v>
      </c>
      <c r="W3543" s="1">
        <v>6.6035271068856797E-3</v>
      </c>
      <c r="X3543" s="1">
        <v>0</v>
      </c>
      <c r="Y3543" s="1">
        <v>9.5310833661687595E-3</v>
      </c>
      <c r="Z3543" s="1">
        <v>0</v>
      </c>
      <c r="AA3543" s="1">
        <v>2.00182241411231E-2</v>
      </c>
      <c r="AB3543" s="1">
        <v>0</v>
      </c>
      <c r="AC3543" s="1">
        <v>1.31155229455257E-2</v>
      </c>
      <c r="AD3543" s="1">
        <v>1.30465075280516E-2</v>
      </c>
      <c r="AE3543" s="1">
        <v>0</v>
      </c>
      <c r="AF3543" s="1">
        <v>0</v>
      </c>
      <c r="AG3543" s="1">
        <v>6.1386377244315596E-3</v>
      </c>
      <c r="AH3543" s="1">
        <v>0</v>
      </c>
      <c r="AI3543" s="1">
        <v>0</v>
      </c>
      <c r="AJ3543" s="1">
        <v>1.11807540272036E-2</v>
      </c>
      <c r="AK3543" s="1">
        <v>4.2546945465772104E-3</v>
      </c>
      <c r="AL3543" s="1">
        <v>4.50120454676433E-3</v>
      </c>
      <c r="AM3543" s="1">
        <v>5.64607173892468E-3</v>
      </c>
      <c r="AN3543" s="1">
        <v>0</v>
      </c>
      <c r="AO3543" s="1">
        <v>4.9272762969778203E-3</v>
      </c>
      <c r="AP3543" s="1">
        <v>6.9498197904599903E-3</v>
      </c>
      <c r="AQ3543" s="1">
        <v>0</v>
      </c>
      <c r="AR3543" s="1">
        <v>0</v>
      </c>
      <c r="AS3543" s="1">
        <v>6.9871293952096696E-3</v>
      </c>
      <c r="AT3543" s="1">
        <v>7.7221076862901599E-3</v>
      </c>
      <c r="AU3543" s="1">
        <v>4.9374862206510899E-3</v>
      </c>
      <c r="AV3543" s="1">
        <v>1.43408266021314E-3</v>
      </c>
      <c r="AW3543" s="1">
        <v>3.6393686450648401E-3</v>
      </c>
      <c r="AX3543" s="1">
        <v>0</v>
      </c>
      <c r="AY3543" s="1">
        <v>0</v>
      </c>
      <c r="AZ3543" s="1">
        <v>0</v>
      </c>
    </row>
    <row r="3544" spans="1:52" customFormat="1" x14ac:dyDescent="0.25">
      <c r="B3544" t="s">
        <v>67</v>
      </c>
      <c r="C3544" t="s">
        <v>67</v>
      </c>
      <c r="D3544" t="s">
        <v>67</v>
      </c>
      <c r="E3544" t="s">
        <v>67</v>
      </c>
      <c r="F3544" t="s">
        <v>67</v>
      </c>
      <c r="G3544" t="s">
        <v>67</v>
      </c>
      <c r="H3544" t="s">
        <v>67</v>
      </c>
      <c r="I3544" t="s">
        <v>67</v>
      </c>
      <c r="J3544" t="s">
        <v>67</v>
      </c>
      <c r="K3544" t="s">
        <v>67</v>
      </c>
      <c r="L3544" t="s">
        <v>67</v>
      </c>
      <c r="M3544" t="s">
        <v>67</v>
      </c>
      <c r="N3544" t="s">
        <v>67</v>
      </c>
      <c r="O3544" t="s">
        <v>67</v>
      </c>
      <c r="P3544" t="s">
        <v>67</v>
      </c>
      <c r="Q3544" t="s">
        <v>67</v>
      </c>
      <c r="R3544" t="s">
        <v>67</v>
      </c>
      <c r="S3544" t="s">
        <v>67</v>
      </c>
      <c r="T3544" t="s">
        <v>67</v>
      </c>
      <c r="U3544" t="s">
        <v>67</v>
      </c>
      <c r="V3544" t="s">
        <v>67</v>
      </c>
      <c r="W3544" t="s">
        <v>67</v>
      </c>
      <c r="X3544" t="s">
        <v>67</v>
      </c>
      <c r="Y3544" t="s">
        <v>67</v>
      </c>
      <c r="Z3544" t="s">
        <v>67</v>
      </c>
      <c r="AA3544" t="s">
        <v>80</v>
      </c>
      <c r="AB3544" t="s">
        <v>67</v>
      </c>
      <c r="AC3544" t="s">
        <v>67</v>
      </c>
      <c r="AD3544" t="s">
        <v>67</v>
      </c>
      <c r="AE3544" t="s">
        <v>67</v>
      </c>
      <c r="AF3544" t="s">
        <v>67</v>
      </c>
      <c r="AG3544" t="s">
        <v>67</v>
      </c>
      <c r="AH3544" t="s">
        <v>67</v>
      </c>
      <c r="AI3544" t="s">
        <v>67</v>
      </c>
      <c r="AJ3544" t="s">
        <v>67</v>
      </c>
      <c r="AK3544" t="s">
        <v>67</v>
      </c>
      <c r="AL3544" t="s">
        <v>67</v>
      </c>
      <c r="AM3544" t="s">
        <v>67</v>
      </c>
      <c r="AN3544" t="s">
        <v>67</v>
      </c>
      <c r="AO3544" t="s">
        <v>67</v>
      </c>
      <c r="AP3544" t="s">
        <v>67</v>
      </c>
      <c r="AQ3544" t="s">
        <v>67</v>
      </c>
      <c r="AR3544" t="s">
        <v>67</v>
      </c>
      <c r="AS3544" t="s">
        <v>67</v>
      </c>
      <c r="AT3544" t="s">
        <v>67</v>
      </c>
      <c r="AU3544" t="s">
        <v>67</v>
      </c>
      <c r="AV3544" t="s">
        <v>81</v>
      </c>
      <c r="AW3544" t="s">
        <v>67</v>
      </c>
      <c r="AX3544" t="s">
        <v>67</v>
      </c>
      <c r="AY3544" t="s">
        <v>67</v>
      </c>
      <c r="AZ3544" t="s">
        <v>67</v>
      </c>
    </row>
    <row r="3545" spans="1:52" s="3" customFormat="1" x14ac:dyDescent="0.25">
      <c r="A3545" s="3" t="s">
        <v>703</v>
      </c>
      <c r="B3545" s="3">
        <v>2.9237299999999999</v>
      </c>
      <c r="C3545" s="3">
        <v>3</v>
      </c>
      <c r="D3545" s="3">
        <v>2.1720199999999998</v>
      </c>
      <c r="E3545" s="3">
        <v>0.75170999999999999</v>
      </c>
      <c r="F3545" s="3">
        <v>1.8104100000000001</v>
      </c>
      <c r="G3545" s="3">
        <v>1.1133200000000001</v>
      </c>
      <c r="H3545" s="3">
        <v>0</v>
      </c>
      <c r="I3545" s="3">
        <v>0</v>
      </c>
      <c r="J3545" s="3">
        <v>0.75170999999999999</v>
      </c>
      <c r="K3545" s="3">
        <v>1.0587</v>
      </c>
      <c r="L3545" s="3">
        <v>0</v>
      </c>
      <c r="M3545" s="3">
        <v>1.1133200000000001</v>
      </c>
      <c r="N3545" s="3">
        <v>0</v>
      </c>
      <c r="O3545" s="3">
        <v>0</v>
      </c>
      <c r="P3545" s="3">
        <v>0</v>
      </c>
      <c r="Q3545" s="3">
        <v>0</v>
      </c>
      <c r="R3545" s="3">
        <v>0.75170999999999999</v>
      </c>
      <c r="S3545" s="3">
        <v>0</v>
      </c>
      <c r="T3545" s="3">
        <v>2.1720199999999998</v>
      </c>
      <c r="U3545" s="3">
        <v>0</v>
      </c>
      <c r="V3545" s="3">
        <v>0.75170999999999999</v>
      </c>
      <c r="W3545" s="3">
        <v>2.1720199999999998</v>
      </c>
      <c r="X3545" s="3">
        <v>0</v>
      </c>
      <c r="Y3545" s="3">
        <v>0.75170999999999999</v>
      </c>
      <c r="Z3545" s="3">
        <v>0</v>
      </c>
      <c r="AA3545" s="3">
        <v>0</v>
      </c>
      <c r="AB3545" s="3">
        <v>0</v>
      </c>
      <c r="AC3545" s="3">
        <v>0</v>
      </c>
      <c r="AD3545" s="3">
        <v>1.1133200000000001</v>
      </c>
      <c r="AE3545" s="3">
        <v>0</v>
      </c>
      <c r="AF3545" s="3">
        <v>0</v>
      </c>
      <c r="AG3545" s="3">
        <v>1.86503</v>
      </c>
      <c r="AH3545" s="3">
        <v>0</v>
      </c>
      <c r="AI3545" s="3">
        <v>1.0587</v>
      </c>
      <c r="AJ3545" s="3">
        <v>0</v>
      </c>
      <c r="AK3545" s="3">
        <v>0</v>
      </c>
      <c r="AL3545" s="3">
        <v>1.1133200000000001</v>
      </c>
      <c r="AM3545" s="3">
        <v>0.75170999999999999</v>
      </c>
      <c r="AN3545" s="3">
        <v>1.0587</v>
      </c>
      <c r="AO3545" s="3">
        <v>2.9237299999999999</v>
      </c>
      <c r="AP3545" s="3">
        <v>0</v>
      </c>
      <c r="AQ3545" s="3">
        <v>0</v>
      </c>
      <c r="AR3545" s="3">
        <v>0</v>
      </c>
      <c r="AS3545" s="3">
        <v>0</v>
      </c>
      <c r="AT3545" s="3">
        <v>2.9237299999999999</v>
      </c>
      <c r="AU3545" s="3">
        <v>1.86503</v>
      </c>
      <c r="AV3545" s="3">
        <v>2.9237299999999999</v>
      </c>
      <c r="AW3545" s="3">
        <v>0</v>
      </c>
      <c r="AX3545" s="3">
        <v>2.9237299999999999</v>
      </c>
      <c r="AY3545" s="3">
        <v>0</v>
      </c>
      <c r="AZ3545" s="3">
        <v>1.1133200000000001</v>
      </c>
    </row>
    <row r="3546" spans="1:52" s="1" customFormat="1" x14ac:dyDescent="0.25">
      <c r="B3546" s="1">
        <v>2.92080732335996E-3</v>
      </c>
      <c r="C3546" s="1">
        <v>2.997002997003E-3</v>
      </c>
      <c r="D3546" s="1">
        <v>4.2327377070063904E-3</v>
      </c>
      <c r="E3546" s="1">
        <v>1.5408539685685899E-3</v>
      </c>
      <c r="F3546" s="1">
        <v>6.9818953404089E-3</v>
      </c>
      <c r="G3546" s="1">
        <v>4.3621038292142198E-3</v>
      </c>
      <c r="H3546" s="1">
        <v>0</v>
      </c>
      <c r="I3546" s="1">
        <v>0</v>
      </c>
      <c r="J3546" s="1">
        <v>5.9591447674775403E-3</v>
      </c>
      <c r="K3546" s="1">
        <v>7.9507822024139901E-3</v>
      </c>
      <c r="L3546" s="1">
        <v>0</v>
      </c>
      <c r="M3546" s="1">
        <v>8.4876270262292195E-3</v>
      </c>
      <c r="N3546" s="1">
        <v>0</v>
      </c>
      <c r="O3546" s="1">
        <v>0</v>
      </c>
      <c r="P3546" s="1">
        <v>0</v>
      </c>
      <c r="Q3546" s="1">
        <v>0</v>
      </c>
      <c r="R3546" s="1">
        <v>3.2725690744725699E-3</v>
      </c>
      <c r="S3546" s="1">
        <v>0</v>
      </c>
      <c r="T3546" s="1">
        <v>9.9771171504880896E-3</v>
      </c>
      <c r="U3546" s="1">
        <v>0</v>
      </c>
      <c r="V3546" s="1">
        <v>1.4137849857053799E-3</v>
      </c>
      <c r="W3546" s="1">
        <v>4.6480178579824004E-3</v>
      </c>
      <c r="X3546" s="1">
        <v>0</v>
      </c>
      <c r="Y3546" s="1">
        <v>6.2979498045751302E-3</v>
      </c>
      <c r="Z3546" s="1">
        <v>0</v>
      </c>
      <c r="AA3546" s="1">
        <v>0</v>
      </c>
      <c r="AB3546" s="1">
        <v>0</v>
      </c>
      <c r="AC3546" s="1">
        <v>0</v>
      </c>
      <c r="AD3546" s="1">
        <v>1.4243207124213401E-2</v>
      </c>
      <c r="AE3546" s="1">
        <v>0</v>
      </c>
      <c r="AF3546" s="1">
        <v>0</v>
      </c>
      <c r="AG3546" s="1">
        <v>2.1963426431130099E-3</v>
      </c>
      <c r="AH3546" s="1">
        <v>0</v>
      </c>
      <c r="AI3546" s="1">
        <v>1.41301169288197E-2</v>
      </c>
      <c r="AJ3546" s="1">
        <v>0</v>
      </c>
      <c r="AK3546" s="1">
        <v>0</v>
      </c>
      <c r="AL3546" s="1">
        <v>2.9445387457495299E-3</v>
      </c>
      <c r="AM3546" s="1">
        <v>3.7308116022776502E-3</v>
      </c>
      <c r="AN3546" s="1">
        <v>1.4308972713882401E-2</v>
      </c>
      <c r="AO3546" s="1">
        <v>3.4358470179693501E-3</v>
      </c>
      <c r="AP3546" s="1">
        <v>0</v>
      </c>
      <c r="AQ3546" s="1">
        <v>0</v>
      </c>
      <c r="AR3546" s="1">
        <v>0</v>
      </c>
      <c r="AS3546" s="1">
        <v>0</v>
      </c>
      <c r="AT3546" s="1">
        <v>4.9833811729835401E-3</v>
      </c>
      <c r="AU3546" s="1">
        <v>3.5009143058478999E-3</v>
      </c>
      <c r="AV3546" s="1">
        <v>4.5160381889459396E-3</v>
      </c>
      <c r="AW3546" s="1">
        <v>0</v>
      </c>
      <c r="AX3546" s="1">
        <v>1.01958424182587E-2</v>
      </c>
      <c r="AY3546" s="1">
        <v>0</v>
      </c>
      <c r="AZ3546" s="1">
        <v>5.4434099179757897E-3</v>
      </c>
    </row>
    <row r="3547" spans="1:52" customFormat="1" x14ac:dyDescent="0.25">
      <c r="B3547" t="s">
        <v>67</v>
      </c>
      <c r="C3547" t="s">
        <v>67</v>
      </c>
      <c r="D3547" t="s">
        <v>67</v>
      </c>
      <c r="E3547" t="s">
        <v>67</v>
      </c>
      <c r="F3547" t="s">
        <v>67</v>
      </c>
      <c r="G3547" t="s">
        <v>67</v>
      </c>
      <c r="H3547" t="s">
        <v>67</v>
      </c>
      <c r="I3547" t="s">
        <v>67</v>
      </c>
      <c r="J3547" t="s">
        <v>67</v>
      </c>
      <c r="K3547" t="s">
        <v>67</v>
      </c>
      <c r="L3547" t="s">
        <v>67</v>
      </c>
      <c r="M3547" t="s">
        <v>67</v>
      </c>
      <c r="N3547" t="s">
        <v>67</v>
      </c>
      <c r="O3547" t="s">
        <v>67</v>
      </c>
      <c r="P3547" t="s">
        <v>67</v>
      </c>
      <c r="Q3547" t="s">
        <v>67</v>
      </c>
      <c r="R3547" t="s">
        <v>67</v>
      </c>
      <c r="S3547" t="s">
        <v>67</v>
      </c>
      <c r="T3547" t="s">
        <v>80</v>
      </c>
      <c r="U3547" t="s">
        <v>67</v>
      </c>
      <c r="V3547" t="s">
        <v>67</v>
      </c>
      <c r="W3547" t="s">
        <v>67</v>
      </c>
      <c r="X3547" t="s">
        <v>67</v>
      </c>
      <c r="Y3547" t="s">
        <v>67</v>
      </c>
      <c r="Z3547" t="s">
        <v>67</v>
      </c>
      <c r="AA3547" t="s">
        <v>67</v>
      </c>
      <c r="AB3547" t="s">
        <v>67</v>
      </c>
      <c r="AC3547" t="s">
        <v>67</v>
      </c>
      <c r="AD3547" t="s">
        <v>67</v>
      </c>
      <c r="AE3547" t="s">
        <v>67</v>
      </c>
      <c r="AF3547" t="s">
        <v>67</v>
      </c>
      <c r="AG3547" t="s">
        <v>67</v>
      </c>
      <c r="AH3547" t="s">
        <v>67</v>
      </c>
      <c r="AI3547" t="s">
        <v>67</v>
      </c>
      <c r="AJ3547" t="s">
        <v>67</v>
      </c>
      <c r="AK3547" t="s">
        <v>67</v>
      </c>
      <c r="AL3547" t="s">
        <v>67</v>
      </c>
      <c r="AM3547" t="s">
        <v>67</v>
      </c>
      <c r="AN3547" t="s">
        <v>67</v>
      </c>
      <c r="AO3547" t="s">
        <v>67</v>
      </c>
      <c r="AP3547" t="s">
        <v>67</v>
      </c>
      <c r="AQ3547" t="s">
        <v>67</v>
      </c>
      <c r="AR3547" t="s">
        <v>67</v>
      </c>
      <c r="AS3547" t="s">
        <v>67</v>
      </c>
      <c r="AT3547" t="s">
        <v>67</v>
      </c>
      <c r="AU3547" t="s">
        <v>67</v>
      </c>
      <c r="AV3547" t="s">
        <v>67</v>
      </c>
      <c r="AW3547" t="s">
        <v>67</v>
      </c>
      <c r="AX3547" t="s">
        <v>288</v>
      </c>
      <c r="AY3547" t="s">
        <v>67</v>
      </c>
      <c r="AZ3547" t="s">
        <v>67</v>
      </c>
    </row>
    <row r="3548" spans="1:52" s="3" customFormat="1" x14ac:dyDescent="0.25">
      <c r="A3548" s="3" t="s">
        <v>704</v>
      </c>
      <c r="B3548" s="3">
        <v>2.3075299999999999</v>
      </c>
      <c r="C3548" s="3">
        <v>3</v>
      </c>
      <c r="D3548" s="3">
        <v>2.3075299999999999</v>
      </c>
      <c r="E3548" s="3">
        <v>0</v>
      </c>
      <c r="F3548" s="3">
        <v>0</v>
      </c>
      <c r="G3548" s="3">
        <v>0</v>
      </c>
      <c r="H3548" s="3">
        <v>0.90351000000000004</v>
      </c>
      <c r="I3548" s="3">
        <v>1.40402</v>
      </c>
      <c r="J3548" s="3">
        <v>0</v>
      </c>
      <c r="K3548" s="3">
        <v>0</v>
      </c>
      <c r="L3548" s="3">
        <v>0</v>
      </c>
      <c r="M3548" s="3">
        <v>0</v>
      </c>
      <c r="N3548" s="3">
        <v>0</v>
      </c>
      <c r="O3548" s="3">
        <v>0.90351000000000004</v>
      </c>
      <c r="P3548" s="3">
        <v>0</v>
      </c>
      <c r="Q3548" s="3">
        <v>1.40402</v>
      </c>
      <c r="R3548" s="3">
        <v>1.40402</v>
      </c>
      <c r="S3548" s="3">
        <v>0</v>
      </c>
      <c r="T3548" s="3">
        <v>0</v>
      </c>
      <c r="U3548" s="3">
        <v>0.90351000000000004</v>
      </c>
      <c r="V3548" s="3">
        <v>1.40402</v>
      </c>
      <c r="W3548" s="3">
        <v>0.90351000000000004</v>
      </c>
      <c r="X3548" s="3">
        <v>0</v>
      </c>
      <c r="Y3548" s="3">
        <v>0.72182000000000002</v>
      </c>
      <c r="Z3548" s="3">
        <v>0</v>
      </c>
      <c r="AA3548" s="3">
        <v>0.68220000000000003</v>
      </c>
      <c r="AB3548" s="3">
        <v>0</v>
      </c>
      <c r="AC3548" s="3">
        <v>0</v>
      </c>
      <c r="AD3548" s="3">
        <v>0</v>
      </c>
      <c r="AE3548" s="3">
        <v>0</v>
      </c>
      <c r="AF3548" s="3">
        <v>0</v>
      </c>
      <c r="AG3548" s="3">
        <v>1.40402</v>
      </c>
      <c r="AH3548" s="3">
        <v>0</v>
      </c>
      <c r="AI3548" s="3">
        <v>0.90351000000000004</v>
      </c>
      <c r="AJ3548" s="3">
        <v>0</v>
      </c>
      <c r="AK3548" s="3">
        <v>0.68220000000000003</v>
      </c>
      <c r="AL3548" s="3">
        <v>0.72182000000000002</v>
      </c>
      <c r="AM3548" s="3">
        <v>0.90351000000000004</v>
      </c>
      <c r="AN3548" s="3">
        <v>0</v>
      </c>
      <c r="AO3548" s="3">
        <v>2.3075299999999999</v>
      </c>
      <c r="AP3548" s="3">
        <v>0</v>
      </c>
      <c r="AQ3548" s="3">
        <v>0</v>
      </c>
      <c r="AR3548" s="3">
        <v>0</v>
      </c>
      <c r="AS3548" s="3">
        <v>1.58571</v>
      </c>
      <c r="AT3548" s="3">
        <v>0</v>
      </c>
      <c r="AU3548" s="3">
        <v>0.68220000000000003</v>
      </c>
      <c r="AV3548" s="3">
        <v>2.3075299999999999</v>
      </c>
      <c r="AW3548" s="3">
        <v>1.40402</v>
      </c>
      <c r="AX3548" s="3">
        <v>0</v>
      </c>
      <c r="AY3548" s="3">
        <v>0</v>
      </c>
      <c r="AZ3548" s="3">
        <v>0</v>
      </c>
    </row>
    <row r="3549" spans="1:52" s="1" customFormat="1" x14ac:dyDescent="0.25">
      <c r="B3549" s="1">
        <v>2.3052233013557402E-3</v>
      </c>
      <c r="C3549" s="1">
        <v>2.997002997003E-3</v>
      </c>
      <c r="D3549" s="1">
        <v>4.4968136762315496E-3</v>
      </c>
      <c r="E3549" s="1">
        <v>0</v>
      </c>
      <c r="F3549" s="1">
        <v>0</v>
      </c>
      <c r="G3549" s="1">
        <v>0</v>
      </c>
      <c r="H3549" s="1">
        <v>3.67795745722962E-3</v>
      </c>
      <c r="I3549" s="1">
        <v>5.8301841859337202E-3</v>
      </c>
      <c r="J3549" s="1">
        <v>0</v>
      </c>
      <c r="K3549" s="1">
        <v>0</v>
      </c>
      <c r="L3549" s="1">
        <v>0</v>
      </c>
      <c r="M3549" s="1">
        <v>0</v>
      </c>
      <c r="N3549" s="1">
        <v>0</v>
      </c>
      <c r="O3549" s="1">
        <v>7.2087731753308999E-3</v>
      </c>
      <c r="P3549" s="1">
        <v>0</v>
      </c>
      <c r="Q3549" s="1">
        <v>1.13698221684728E-2</v>
      </c>
      <c r="R3549" s="1">
        <v>6.1124003032299399E-3</v>
      </c>
      <c r="S3549" s="1">
        <v>0</v>
      </c>
      <c r="T3549" s="1">
        <v>0</v>
      </c>
      <c r="U3549" s="1">
        <v>3.61983013549153E-3</v>
      </c>
      <c r="V3549" s="1">
        <v>2.6406225747031102E-3</v>
      </c>
      <c r="W3549" s="1">
        <v>1.93346774655191E-3</v>
      </c>
      <c r="X3549" s="1">
        <v>0</v>
      </c>
      <c r="Y3549" s="1">
        <v>6.0475264768839396E-3</v>
      </c>
      <c r="Z3549" s="1">
        <v>0</v>
      </c>
      <c r="AA3549" s="1">
        <v>6.4210872193915698E-3</v>
      </c>
      <c r="AB3549" s="1">
        <v>0</v>
      </c>
      <c r="AC3549" s="1">
        <v>0</v>
      </c>
      <c r="AD3549" s="1">
        <v>0</v>
      </c>
      <c r="AE3549" s="1">
        <v>0</v>
      </c>
      <c r="AF3549" s="1">
        <v>0</v>
      </c>
      <c r="AG3549" s="1">
        <v>1.65343667275246E-3</v>
      </c>
      <c r="AH3549" s="1">
        <v>0</v>
      </c>
      <c r="AI3549" s="1">
        <v>1.20588475926682E-2</v>
      </c>
      <c r="AJ3549" s="1">
        <v>0</v>
      </c>
      <c r="AK3549" s="1">
        <v>3.1262683853291199E-3</v>
      </c>
      <c r="AL3549" s="1">
        <v>1.90908899279356E-3</v>
      </c>
      <c r="AM3549" s="1">
        <v>4.4842101219537802E-3</v>
      </c>
      <c r="AN3549" s="1">
        <v>0</v>
      </c>
      <c r="AO3549" s="1">
        <v>2.7117141696992599E-3</v>
      </c>
      <c r="AP3549" s="1">
        <v>0</v>
      </c>
      <c r="AQ3549" s="1">
        <v>0</v>
      </c>
      <c r="AR3549" s="1">
        <v>0</v>
      </c>
      <c r="AS3549" s="1">
        <v>4.6687346525185703E-3</v>
      </c>
      <c r="AT3549" s="1">
        <v>0</v>
      </c>
      <c r="AU3549" s="1">
        <v>1.28058194208642E-3</v>
      </c>
      <c r="AV3549" s="1">
        <v>3.5642462204575698E-3</v>
      </c>
      <c r="AW3549" s="1">
        <v>2.4731958883105099E-3</v>
      </c>
      <c r="AX3549" s="1">
        <v>0</v>
      </c>
      <c r="AY3549" s="1">
        <v>0</v>
      </c>
      <c r="AZ3549" s="1">
        <v>0</v>
      </c>
    </row>
    <row r="3550" spans="1:52" customFormat="1" x14ac:dyDescent="0.25">
      <c r="B3550" t="s">
        <v>67</v>
      </c>
      <c r="C3550" t="s">
        <v>67</v>
      </c>
      <c r="D3550" t="s">
        <v>67</v>
      </c>
      <c r="E3550" t="s">
        <v>67</v>
      </c>
      <c r="F3550" t="s">
        <v>67</v>
      </c>
      <c r="G3550" t="s">
        <v>67</v>
      </c>
      <c r="H3550" t="s">
        <v>67</v>
      </c>
      <c r="I3550" t="s">
        <v>67</v>
      </c>
      <c r="J3550" t="s">
        <v>67</v>
      </c>
      <c r="K3550" t="s">
        <v>67</v>
      </c>
      <c r="L3550" t="s">
        <v>67</v>
      </c>
      <c r="M3550" t="s">
        <v>67</v>
      </c>
      <c r="N3550" t="s">
        <v>67</v>
      </c>
      <c r="O3550" t="s">
        <v>67</v>
      </c>
      <c r="P3550" t="s">
        <v>67</v>
      </c>
      <c r="Q3550" t="s">
        <v>80</v>
      </c>
      <c r="R3550" t="s">
        <v>67</v>
      </c>
      <c r="S3550" t="s">
        <v>67</v>
      </c>
      <c r="T3550" t="s">
        <v>67</v>
      </c>
      <c r="U3550" t="s">
        <v>67</v>
      </c>
      <c r="V3550" t="s">
        <v>67</v>
      </c>
      <c r="W3550" t="s">
        <v>67</v>
      </c>
      <c r="X3550" t="s">
        <v>67</v>
      </c>
      <c r="Y3550" t="s">
        <v>67</v>
      </c>
      <c r="Z3550" t="s">
        <v>67</v>
      </c>
      <c r="AA3550" t="s">
        <v>67</v>
      </c>
      <c r="AB3550" t="s">
        <v>67</v>
      </c>
      <c r="AC3550" t="s">
        <v>67</v>
      </c>
      <c r="AD3550" t="s">
        <v>67</v>
      </c>
      <c r="AE3550" t="s">
        <v>67</v>
      </c>
      <c r="AF3550" t="s">
        <v>67</v>
      </c>
      <c r="AG3550" t="s">
        <v>67</v>
      </c>
      <c r="AH3550" t="s">
        <v>67</v>
      </c>
      <c r="AI3550" t="s">
        <v>67</v>
      </c>
      <c r="AJ3550" t="s">
        <v>67</v>
      </c>
      <c r="AK3550" t="s">
        <v>67</v>
      </c>
      <c r="AL3550" t="s">
        <v>67</v>
      </c>
      <c r="AM3550" t="s">
        <v>67</v>
      </c>
      <c r="AN3550" t="s">
        <v>67</v>
      </c>
      <c r="AO3550" t="s">
        <v>67</v>
      </c>
      <c r="AP3550" t="s">
        <v>67</v>
      </c>
      <c r="AQ3550" t="s">
        <v>67</v>
      </c>
      <c r="AR3550" t="s">
        <v>67</v>
      </c>
      <c r="AS3550" t="s">
        <v>67</v>
      </c>
      <c r="AT3550" t="s">
        <v>67</v>
      </c>
      <c r="AU3550" t="s">
        <v>67</v>
      </c>
      <c r="AV3550" t="s">
        <v>67</v>
      </c>
      <c r="AW3550" t="s">
        <v>67</v>
      </c>
      <c r="AX3550" t="s">
        <v>67</v>
      </c>
      <c r="AY3550" t="s">
        <v>67</v>
      </c>
      <c r="AZ3550" t="s">
        <v>67</v>
      </c>
    </row>
    <row r="3551" spans="1:52" s="3" customFormat="1" x14ac:dyDescent="0.25">
      <c r="A3551" s="3" t="s">
        <v>705</v>
      </c>
      <c r="B3551" s="3">
        <v>0</v>
      </c>
      <c r="C3551" s="3">
        <v>0</v>
      </c>
      <c r="D3551" s="3">
        <v>0</v>
      </c>
      <c r="E3551" s="3">
        <v>0</v>
      </c>
      <c r="F3551" s="3">
        <v>0</v>
      </c>
      <c r="G3551" s="3">
        <v>0</v>
      </c>
      <c r="H3551" s="3">
        <v>0</v>
      </c>
      <c r="I3551" s="3">
        <v>0</v>
      </c>
      <c r="J3551" s="3">
        <v>0</v>
      </c>
      <c r="K3551" s="3">
        <v>0</v>
      </c>
      <c r="L3551" s="3">
        <v>0</v>
      </c>
      <c r="M3551" s="3">
        <v>0</v>
      </c>
      <c r="N3551" s="3">
        <v>0</v>
      </c>
      <c r="O3551" s="3">
        <v>0</v>
      </c>
      <c r="P3551" s="3">
        <v>0</v>
      </c>
      <c r="Q3551" s="3">
        <v>0</v>
      </c>
      <c r="R3551" s="3">
        <v>0</v>
      </c>
      <c r="S3551" s="3">
        <v>0</v>
      </c>
      <c r="T3551" s="3">
        <v>0</v>
      </c>
      <c r="U3551" s="3">
        <v>0</v>
      </c>
      <c r="V3551" s="3">
        <v>0</v>
      </c>
      <c r="W3551" s="3">
        <v>0</v>
      </c>
      <c r="X3551" s="3">
        <v>0</v>
      </c>
      <c r="Y3551" s="3">
        <v>0</v>
      </c>
      <c r="Z3551" s="3">
        <v>0</v>
      </c>
      <c r="AA3551" s="3">
        <v>0</v>
      </c>
      <c r="AB3551" s="3">
        <v>0</v>
      </c>
      <c r="AC3551" s="3">
        <v>0</v>
      </c>
      <c r="AD3551" s="3">
        <v>0</v>
      </c>
      <c r="AE3551" s="3">
        <v>0</v>
      </c>
      <c r="AF3551" s="3">
        <v>0</v>
      </c>
      <c r="AG3551" s="3">
        <v>0</v>
      </c>
      <c r="AH3551" s="3">
        <v>0</v>
      </c>
      <c r="AI3551" s="3">
        <v>0</v>
      </c>
      <c r="AJ3551" s="3">
        <v>0</v>
      </c>
      <c r="AK3551" s="3">
        <v>0</v>
      </c>
      <c r="AL3551" s="3">
        <v>0</v>
      </c>
      <c r="AM3551" s="3">
        <v>0</v>
      </c>
      <c r="AN3551" s="3">
        <v>0</v>
      </c>
      <c r="AO3551" s="3">
        <v>0</v>
      </c>
      <c r="AP3551" s="3">
        <v>0</v>
      </c>
      <c r="AQ3551" s="3">
        <v>0</v>
      </c>
      <c r="AR3551" s="3">
        <v>0</v>
      </c>
      <c r="AS3551" s="3">
        <v>0</v>
      </c>
      <c r="AT3551" s="3">
        <v>0</v>
      </c>
      <c r="AU3551" s="3">
        <v>0</v>
      </c>
      <c r="AV3551" s="3">
        <v>0</v>
      </c>
      <c r="AW3551" s="3">
        <v>0</v>
      </c>
      <c r="AX3551" s="3">
        <v>0</v>
      </c>
      <c r="AY3551" s="3">
        <v>0</v>
      </c>
      <c r="AZ3551" s="3">
        <v>0</v>
      </c>
    </row>
    <row r="3552" spans="1:52" s="1" customFormat="1" x14ac:dyDescent="0.25">
      <c r="B3552" s="1">
        <v>0</v>
      </c>
      <c r="C3552" s="1">
        <v>0</v>
      </c>
      <c r="D3552" s="1">
        <v>0</v>
      </c>
      <c r="E3552" s="1">
        <v>0</v>
      </c>
      <c r="F3552" s="1">
        <v>0</v>
      </c>
      <c r="G3552" s="1">
        <v>0</v>
      </c>
      <c r="H3552" s="1">
        <v>0</v>
      </c>
      <c r="I3552" s="1">
        <v>0</v>
      </c>
      <c r="J3552" s="1">
        <v>0</v>
      </c>
      <c r="K3552" s="1">
        <v>0</v>
      </c>
      <c r="L3552" s="1">
        <v>0</v>
      </c>
      <c r="M3552" s="1">
        <v>0</v>
      </c>
      <c r="N3552" s="1">
        <v>0</v>
      </c>
      <c r="O3552" s="1">
        <v>0</v>
      </c>
      <c r="P3552" s="1">
        <v>0</v>
      </c>
      <c r="Q3552" s="1">
        <v>0</v>
      </c>
      <c r="R3552" s="1">
        <v>0</v>
      </c>
      <c r="S3552" s="1">
        <v>0</v>
      </c>
      <c r="T3552" s="1">
        <v>0</v>
      </c>
      <c r="U3552" s="1">
        <v>0</v>
      </c>
      <c r="V3552" s="1">
        <v>0</v>
      </c>
      <c r="W3552" s="1">
        <v>0</v>
      </c>
      <c r="X3552" s="1">
        <v>0</v>
      </c>
      <c r="Y3552" s="1">
        <v>0</v>
      </c>
      <c r="Z3552" s="1">
        <v>0</v>
      </c>
      <c r="AA3552" s="1">
        <v>0</v>
      </c>
      <c r="AB3552" s="1">
        <v>0</v>
      </c>
      <c r="AC3552" s="1">
        <v>0</v>
      </c>
      <c r="AD3552" s="1">
        <v>0</v>
      </c>
      <c r="AE3552" s="1">
        <v>0</v>
      </c>
      <c r="AF3552" s="1">
        <v>0</v>
      </c>
      <c r="AG3552" s="1">
        <v>0</v>
      </c>
      <c r="AH3552" s="1">
        <v>0</v>
      </c>
      <c r="AI3552" s="1">
        <v>0</v>
      </c>
      <c r="AJ3552" s="1">
        <v>0</v>
      </c>
      <c r="AK3552" s="1">
        <v>0</v>
      </c>
      <c r="AL3552" s="1">
        <v>0</v>
      </c>
      <c r="AM3552" s="1">
        <v>0</v>
      </c>
      <c r="AN3552" s="1">
        <v>0</v>
      </c>
      <c r="AO3552" s="1">
        <v>0</v>
      </c>
      <c r="AP3552" s="1">
        <v>0</v>
      </c>
      <c r="AQ3552" s="1">
        <v>0</v>
      </c>
      <c r="AR3552" s="1">
        <v>0</v>
      </c>
      <c r="AS3552" s="1">
        <v>0</v>
      </c>
      <c r="AT3552" s="1">
        <v>0</v>
      </c>
      <c r="AU3552" s="1">
        <v>0</v>
      </c>
      <c r="AV3552" s="1">
        <v>0</v>
      </c>
      <c r="AW3552" s="1">
        <v>0</v>
      </c>
      <c r="AX3552" s="1">
        <v>0</v>
      </c>
      <c r="AY3552" s="1">
        <v>0</v>
      </c>
      <c r="AZ3552" s="1">
        <v>0</v>
      </c>
    </row>
    <row r="3553" spans="1:52" customFormat="1" x14ac:dyDescent="0.25">
      <c r="B3553" t="s">
        <v>67</v>
      </c>
      <c r="C3553" t="s">
        <v>67</v>
      </c>
      <c r="D3553" t="s">
        <v>67</v>
      </c>
      <c r="E3553" t="s">
        <v>67</v>
      </c>
      <c r="F3553" t="s">
        <v>67</v>
      </c>
      <c r="G3553" t="s">
        <v>67</v>
      </c>
      <c r="H3553" t="s">
        <v>67</v>
      </c>
      <c r="I3553" t="s">
        <v>67</v>
      </c>
      <c r="J3553" t="s">
        <v>67</v>
      </c>
      <c r="K3553" t="s">
        <v>67</v>
      </c>
      <c r="L3553" t="s">
        <v>67</v>
      </c>
      <c r="M3553" t="s">
        <v>67</v>
      </c>
      <c r="N3553" t="s">
        <v>67</v>
      </c>
      <c r="O3553" t="s">
        <v>67</v>
      </c>
      <c r="P3553" t="s">
        <v>67</v>
      </c>
      <c r="Q3553" t="s">
        <v>67</v>
      </c>
      <c r="R3553" t="s">
        <v>67</v>
      </c>
      <c r="S3553" t="s">
        <v>67</v>
      </c>
      <c r="T3553" t="s">
        <v>67</v>
      </c>
      <c r="U3553" t="s">
        <v>67</v>
      </c>
      <c r="V3553" t="s">
        <v>67</v>
      </c>
      <c r="W3553" t="s">
        <v>67</v>
      </c>
      <c r="X3553" t="s">
        <v>67</v>
      </c>
      <c r="Y3553" t="s">
        <v>67</v>
      </c>
      <c r="Z3553" t="s">
        <v>67</v>
      </c>
      <c r="AA3553" t="s">
        <v>67</v>
      </c>
      <c r="AB3553" t="s">
        <v>67</v>
      </c>
      <c r="AC3553" t="s">
        <v>67</v>
      </c>
      <c r="AD3553" t="s">
        <v>67</v>
      </c>
      <c r="AE3553" t="s">
        <v>67</v>
      </c>
      <c r="AF3553" t="s">
        <v>67</v>
      </c>
      <c r="AG3553" t="s">
        <v>67</v>
      </c>
      <c r="AH3553" t="s">
        <v>67</v>
      </c>
      <c r="AI3553" t="s">
        <v>67</v>
      </c>
      <c r="AJ3553" t="s">
        <v>67</v>
      </c>
      <c r="AK3553" t="s">
        <v>67</v>
      </c>
      <c r="AL3553" t="s">
        <v>67</v>
      </c>
      <c r="AM3553" t="s">
        <v>67</v>
      </c>
      <c r="AN3553" t="s">
        <v>67</v>
      </c>
      <c r="AO3553" t="s">
        <v>67</v>
      </c>
      <c r="AP3553" t="s">
        <v>67</v>
      </c>
      <c r="AQ3553" t="s">
        <v>67</v>
      </c>
      <c r="AR3553" t="s">
        <v>67</v>
      </c>
      <c r="AS3553" t="s">
        <v>67</v>
      </c>
      <c r="AT3553" t="s">
        <v>67</v>
      </c>
      <c r="AU3553" t="s">
        <v>67</v>
      </c>
      <c r="AV3553" t="s">
        <v>67</v>
      </c>
      <c r="AW3553" t="s">
        <v>67</v>
      </c>
      <c r="AX3553" t="s">
        <v>67</v>
      </c>
      <c r="AY3553" t="s">
        <v>67</v>
      </c>
      <c r="AZ3553" t="s">
        <v>67</v>
      </c>
    </row>
    <row r="3554" spans="1:52" s="3" customFormat="1" x14ac:dyDescent="0.25">
      <c r="A3554" s="3" t="s">
        <v>707</v>
      </c>
      <c r="B3554" s="3">
        <v>2.2470699999999999</v>
      </c>
      <c r="C3554" s="3">
        <v>2</v>
      </c>
      <c r="D3554" s="3">
        <v>1.22729</v>
      </c>
      <c r="E3554" s="3">
        <v>1.0197799999999999</v>
      </c>
      <c r="F3554" s="3">
        <v>1.0197799999999999</v>
      </c>
      <c r="G3554" s="3">
        <v>0</v>
      </c>
      <c r="H3554" s="3">
        <v>1.22729</v>
      </c>
      <c r="I3554" s="3">
        <v>0</v>
      </c>
      <c r="J3554" s="3">
        <v>1.0197799999999999</v>
      </c>
      <c r="K3554" s="3">
        <v>0</v>
      </c>
      <c r="L3554" s="3">
        <v>0</v>
      </c>
      <c r="M3554" s="3">
        <v>0</v>
      </c>
      <c r="N3554" s="3">
        <v>0</v>
      </c>
      <c r="O3554" s="3">
        <v>1.22729</v>
      </c>
      <c r="P3554" s="3">
        <v>0</v>
      </c>
      <c r="Q3554" s="3">
        <v>0</v>
      </c>
      <c r="R3554" s="3">
        <v>0</v>
      </c>
      <c r="S3554" s="3">
        <v>1.22729</v>
      </c>
      <c r="T3554" s="3">
        <v>1.0197799999999999</v>
      </c>
      <c r="U3554" s="3">
        <v>0</v>
      </c>
      <c r="V3554" s="3">
        <v>1.22729</v>
      </c>
      <c r="W3554" s="3">
        <v>1.0197799999999999</v>
      </c>
      <c r="X3554" s="3">
        <v>0</v>
      </c>
      <c r="Y3554" s="3">
        <v>0</v>
      </c>
      <c r="Z3554" s="3">
        <v>0</v>
      </c>
      <c r="AA3554" s="3">
        <v>2.2470699999999999</v>
      </c>
      <c r="AB3554" s="3">
        <v>0</v>
      </c>
      <c r="AC3554" s="3">
        <v>0</v>
      </c>
      <c r="AD3554" s="3">
        <v>0</v>
      </c>
      <c r="AE3554" s="3">
        <v>0</v>
      </c>
      <c r="AF3554" s="3">
        <v>0</v>
      </c>
      <c r="AG3554" s="3">
        <v>2.2470699999999999</v>
      </c>
      <c r="AH3554" s="3">
        <v>0</v>
      </c>
      <c r="AI3554" s="3">
        <v>0</v>
      </c>
      <c r="AJ3554" s="3">
        <v>0</v>
      </c>
      <c r="AK3554" s="3">
        <v>0</v>
      </c>
      <c r="AL3554" s="3">
        <v>1.0197799999999999</v>
      </c>
      <c r="AM3554" s="3">
        <v>1.22729</v>
      </c>
      <c r="AN3554" s="3">
        <v>0</v>
      </c>
      <c r="AO3554" s="3">
        <v>2.2470699999999999</v>
      </c>
      <c r="AP3554" s="3">
        <v>0</v>
      </c>
      <c r="AQ3554" s="3">
        <v>0</v>
      </c>
      <c r="AR3554" s="3">
        <v>0</v>
      </c>
      <c r="AS3554" s="3">
        <v>2.2470699999999999</v>
      </c>
      <c r="AT3554" s="3">
        <v>2.2470699999999999</v>
      </c>
      <c r="AU3554" s="3">
        <v>1.0197799999999999</v>
      </c>
      <c r="AV3554" s="3">
        <v>1.0197799999999999</v>
      </c>
      <c r="AW3554" s="3">
        <v>1.22729</v>
      </c>
      <c r="AX3554" s="3">
        <v>2.2470699999999999</v>
      </c>
      <c r="AY3554" s="3">
        <v>0</v>
      </c>
      <c r="AZ3554" s="3">
        <v>1.0197799999999999</v>
      </c>
    </row>
    <row r="3555" spans="1:52" s="1" customFormat="1" x14ac:dyDescent="0.25">
      <c r="B3555" s="1">
        <v>2.2448237395732398E-3</v>
      </c>
      <c r="C3555" s="1">
        <v>1.9980019980020002E-3</v>
      </c>
      <c r="D3555" s="1">
        <v>2.3916891467076198E-3</v>
      </c>
      <c r="E3555" s="1">
        <v>2.0903434304011901E-3</v>
      </c>
      <c r="F3555" s="1">
        <v>3.9328092698572101E-3</v>
      </c>
      <c r="G3555" s="1">
        <v>0</v>
      </c>
      <c r="H3555" s="1">
        <v>4.9959827867797103E-3</v>
      </c>
      <c r="I3555" s="1">
        <v>0</v>
      </c>
      <c r="J3555" s="1">
        <v>8.0842567625523699E-3</v>
      </c>
      <c r="K3555" s="1">
        <v>0</v>
      </c>
      <c r="L3555" s="1">
        <v>0</v>
      </c>
      <c r="M3555" s="1">
        <v>0</v>
      </c>
      <c r="N3555" s="1">
        <v>0</v>
      </c>
      <c r="O3555" s="1">
        <v>9.7920944210377996E-3</v>
      </c>
      <c r="P3555" s="1">
        <v>0</v>
      </c>
      <c r="Q3555" s="1">
        <v>0</v>
      </c>
      <c r="R3555" s="1">
        <v>0</v>
      </c>
      <c r="S3555" s="1">
        <v>4.0638728265321696E-3</v>
      </c>
      <c r="T3555" s="1">
        <v>4.6843327997554097E-3</v>
      </c>
      <c r="U3555" s="1">
        <v>0</v>
      </c>
      <c r="V3555" s="1">
        <v>2.30823612178415E-3</v>
      </c>
      <c r="W3555" s="1">
        <v>2.1822799289202199E-3</v>
      </c>
      <c r="X3555" s="1">
        <v>0</v>
      </c>
      <c r="Y3555" s="1">
        <v>0</v>
      </c>
      <c r="Z3555" s="1">
        <v>0</v>
      </c>
      <c r="AA3555" s="1">
        <v>2.1150150187742901E-2</v>
      </c>
      <c r="AB3555" s="1">
        <v>0</v>
      </c>
      <c r="AC3555" s="1">
        <v>0</v>
      </c>
      <c r="AD3555" s="1">
        <v>0</v>
      </c>
      <c r="AE3555" s="1">
        <v>0</v>
      </c>
      <c r="AF3555" s="1">
        <v>0</v>
      </c>
      <c r="AG3555" s="1">
        <v>2.6462500137048499E-3</v>
      </c>
      <c r="AH3555" s="1">
        <v>0</v>
      </c>
      <c r="AI3555" s="1">
        <v>0</v>
      </c>
      <c r="AJ3555" s="1">
        <v>0</v>
      </c>
      <c r="AK3555" s="1">
        <v>0</v>
      </c>
      <c r="AL3555" s="1">
        <v>2.6971416323612698E-3</v>
      </c>
      <c r="AM3555" s="1">
        <v>6.0911625112867098E-3</v>
      </c>
      <c r="AN3555" s="1">
        <v>0</v>
      </c>
      <c r="AO3555" s="1">
        <v>2.6406640690721699E-3</v>
      </c>
      <c r="AP3555" s="1">
        <v>0</v>
      </c>
      <c r="AQ3555" s="1">
        <v>0</v>
      </c>
      <c r="AR3555" s="1">
        <v>0</v>
      </c>
      <c r="AS3555" s="1">
        <v>6.6159471628701996E-3</v>
      </c>
      <c r="AT3555" s="1">
        <v>3.8300411913467099E-3</v>
      </c>
      <c r="AU3555" s="1">
        <v>1.91426539563308E-3</v>
      </c>
      <c r="AV3555" s="1">
        <v>1.5751678247729101E-3</v>
      </c>
      <c r="AW3555" s="1">
        <v>2.1618841482062999E-3</v>
      </c>
      <c r="AX3555" s="1">
        <v>7.8361447954484707E-3</v>
      </c>
      <c r="AY3555" s="1">
        <v>0</v>
      </c>
      <c r="AZ3555" s="1">
        <v>4.9860602218170496E-3</v>
      </c>
    </row>
    <row r="3556" spans="1:52" customFormat="1" x14ac:dyDescent="0.25">
      <c r="B3556" t="s">
        <v>67</v>
      </c>
      <c r="C3556" t="s">
        <v>67</v>
      </c>
      <c r="D3556" t="s">
        <v>67</v>
      </c>
      <c r="E3556" t="s">
        <v>67</v>
      </c>
      <c r="F3556" t="s">
        <v>67</v>
      </c>
      <c r="G3556" t="s">
        <v>67</v>
      </c>
      <c r="H3556" t="s">
        <v>67</v>
      </c>
      <c r="I3556" t="s">
        <v>67</v>
      </c>
      <c r="J3556" t="s">
        <v>67</v>
      </c>
      <c r="K3556" t="s">
        <v>67</v>
      </c>
      <c r="L3556" t="s">
        <v>67</v>
      </c>
      <c r="M3556" t="s">
        <v>67</v>
      </c>
      <c r="N3556" t="s">
        <v>67</v>
      </c>
      <c r="O3556" t="s">
        <v>67</v>
      </c>
      <c r="P3556" t="s">
        <v>67</v>
      </c>
      <c r="Q3556" t="s">
        <v>67</v>
      </c>
      <c r="R3556" t="s">
        <v>67</v>
      </c>
      <c r="S3556" t="s">
        <v>67</v>
      </c>
      <c r="T3556" t="s">
        <v>67</v>
      </c>
      <c r="U3556" t="s">
        <v>67</v>
      </c>
      <c r="V3556" t="s">
        <v>67</v>
      </c>
      <c r="W3556" t="s">
        <v>67</v>
      </c>
      <c r="X3556" t="s">
        <v>67</v>
      </c>
      <c r="Y3556" t="s">
        <v>67</v>
      </c>
      <c r="Z3556" t="s">
        <v>67</v>
      </c>
      <c r="AA3556" t="s">
        <v>223</v>
      </c>
      <c r="AB3556" t="s">
        <v>67</v>
      </c>
      <c r="AC3556" t="s">
        <v>67</v>
      </c>
      <c r="AD3556" t="s">
        <v>67</v>
      </c>
      <c r="AE3556" t="s">
        <v>67</v>
      </c>
      <c r="AF3556" t="s">
        <v>67</v>
      </c>
      <c r="AG3556" t="s">
        <v>67</v>
      </c>
      <c r="AH3556" t="s">
        <v>67</v>
      </c>
      <c r="AI3556" t="s">
        <v>67</v>
      </c>
      <c r="AJ3556" t="s">
        <v>67</v>
      </c>
      <c r="AK3556" t="s">
        <v>67</v>
      </c>
      <c r="AL3556" t="s">
        <v>67</v>
      </c>
      <c r="AM3556" t="s">
        <v>67</v>
      </c>
      <c r="AN3556" t="s">
        <v>67</v>
      </c>
      <c r="AO3556" t="s">
        <v>67</v>
      </c>
      <c r="AP3556" t="s">
        <v>67</v>
      </c>
      <c r="AQ3556" t="s">
        <v>67</v>
      </c>
      <c r="AR3556" t="s">
        <v>67</v>
      </c>
      <c r="AS3556" t="s">
        <v>80</v>
      </c>
      <c r="AT3556" t="s">
        <v>67</v>
      </c>
      <c r="AU3556" t="s">
        <v>67</v>
      </c>
      <c r="AV3556" t="s">
        <v>67</v>
      </c>
      <c r="AW3556" t="s">
        <v>67</v>
      </c>
      <c r="AX3556" t="s">
        <v>80</v>
      </c>
      <c r="AY3556" t="s">
        <v>67</v>
      </c>
      <c r="AZ3556" t="s">
        <v>67</v>
      </c>
    </row>
    <row r="3557" spans="1:52" s="3" customFormat="1" x14ac:dyDescent="0.25">
      <c r="A3557" s="3" t="s">
        <v>708</v>
      </c>
      <c r="B3557" s="3">
        <v>0</v>
      </c>
      <c r="C3557" s="3">
        <v>0</v>
      </c>
      <c r="D3557" s="3">
        <v>0</v>
      </c>
      <c r="E3557" s="3">
        <v>0</v>
      </c>
      <c r="F3557" s="3">
        <v>0</v>
      </c>
      <c r="G3557" s="3">
        <v>0</v>
      </c>
      <c r="H3557" s="3">
        <v>0</v>
      </c>
      <c r="I3557" s="3">
        <v>0</v>
      </c>
      <c r="J3557" s="3">
        <v>0</v>
      </c>
      <c r="K3557" s="3">
        <v>0</v>
      </c>
      <c r="L3557" s="3">
        <v>0</v>
      </c>
      <c r="M3557" s="3">
        <v>0</v>
      </c>
      <c r="N3557" s="3">
        <v>0</v>
      </c>
      <c r="O3557" s="3">
        <v>0</v>
      </c>
      <c r="P3557" s="3">
        <v>0</v>
      </c>
      <c r="Q3557" s="3">
        <v>0</v>
      </c>
      <c r="R3557" s="3">
        <v>0</v>
      </c>
      <c r="S3557" s="3">
        <v>0</v>
      </c>
      <c r="T3557" s="3">
        <v>0</v>
      </c>
      <c r="U3557" s="3">
        <v>0</v>
      </c>
      <c r="V3557" s="3">
        <v>0</v>
      </c>
      <c r="W3557" s="3">
        <v>0</v>
      </c>
      <c r="X3557" s="3">
        <v>0</v>
      </c>
      <c r="Y3557" s="3">
        <v>0</v>
      </c>
      <c r="Z3557" s="3">
        <v>0</v>
      </c>
      <c r="AA3557" s="3">
        <v>0</v>
      </c>
      <c r="AB3557" s="3">
        <v>0</v>
      </c>
      <c r="AC3557" s="3">
        <v>0</v>
      </c>
      <c r="AD3557" s="3">
        <v>0</v>
      </c>
      <c r="AE3557" s="3">
        <v>0</v>
      </c>
      <c r="AF3557" s="3">
        <v>0</v>
      </c>
      <c r="AG3557" s="3">
        <v>0</v>
      </c>
      <c r="AH3557" s="3">
        <v>0</v>
      </c>
      <c r="AI3557" s="3">
        <v>0</v>
      </c>
      <c r="AJ3557" s="3">
        <v>0</v>
      </c>
      <c r="AK3557" s="3">
        <v>0</v>
      </c>
      <c r="AL3557" s="3">
        <v>0</v>
      </c>
      <c r="AM3557" s="3">
        <v>0</v>
      </c>
      <c r="AN3557" s="3">
        <v>0</v>
      </c>
      <c r="AO3557" s="3">
        <v>0</v>
      </c>
      <c r="AP3557" s="3">
        <v>0</v>
      </c>
      <c r="AQ3557" s="3">
        <v>0</v>
      </c>
      <c r="AR3557" s="3">
        <v>0</v>
      </c>
      <c r="AS3557" s="3">
        <v>0</v>
      </c>
      <c r="AT3557" s="3">
        <v>0</v>
      </c>
      <c r="AU3557" s="3">
        <v>0</v>
      </c>
      <c r="AV3557" s="3">
        <v>0</v>
      </c>
      <c r="AW3557" s="3">
        <v>0</v>
      </c>
      <c r="AX3557" s="3">
        <v>0</v>
      </c>
      <c r="AY3557" s="3">
        <v>0</v>
      </c>
      <c r="AZ3557" s="3">
        <v>0</v>
      </c>
    </row>
    <row r="3558" spans="1:52" s="1" customFormat="1" x14ac:dyDescent="0.25">
      <c r="B3558" s="1">
        <v>0</v>
      </c>
      <c r="C3558" s="1">
        <v>0</v>
      </c>
      <c r="D3558" s="1">
        <v>0</v>
      </c>
      <c r="E3558" s="1">
        <v>0</v>
      </c>
      <c r="F3558" s="1">
        <v>0</v>
      </c>
      <c r="G3558" s="1">
        <v>0</v>
      </c>
      <c r="H3558" s="1">
        <v>0</v>
      </c>
      <c r="I3558" s="1">
        <v>0</v>
      </c>
      <c r="J3558" s="1">
        <v>0</v>
      </c>
      <c r="K3558" s="1">
        <v>0</v>
      </c>
      <c r="L3558" s="1">
        <v>0</v>
      </c>
      <c r="M3558" s="1">
        <v>0</v>
      </c>
      <c r="N3558" s="1">
        <v>0</v>
      </c>
      <c r="O3558" s="1">
        <v>0</v>
      </c>
      <c r="P3558" s="1">
        <v>0</v>
      </c>
      <c r="Q3558" s="1">
        <v>0</v>
      </c>
      <c r="R3558" s="1">
        <v>0</v>
      </c>
      <c r="S3558" s="1">
        <v>0</v>
      </c>
      <c r="T3558" s="1">
        <v>0</v>
      </c>
      <c r="U3558" s="1">
        <v>0</v>
      </c>
      <c r="V3558" s="1">
        <v>0</v>
      </c>
      <c r="W3558" s="1">
        <v>0</v>
      </c>
      <c r="X3558" s="1">
        <v>0</v>
      </c>
      <c r="Y3558" s="1">
        <v>0</v>
      </c>
      <c r="Z3558" s="1">
        <v>0</v>
      </c>
      <c r="AA3558" s="1">
        <v>0</v>
      </c>
      <c r="AB3558" s="1">
        <v>0</v>
      </c>
      <c r="AC3558" s="1">
        <v>0</v>
      </c>
      <c r="AD3558" s="1">
        <v>0</v>
      </c>
      <c r="AE3558" s="1">
        <v>0</v>
      </c>
      <c r="AF3558" s="1">
        <v>0</v>
      </c>
      <c r="AG3558" s="1">
        <v>0</v>
      </c>
      <c r="AH3558" s="1">
        <v>0</v>
      </c>
      <c r="AI3558" s="1">
        <v>0</v>
      </c>
      <c r="AJ3558" s="1">
        <v>0</v>
      </c>
      <c r="AK3558" s="1">
        <v>0</v>
      </c>
      <c r="AL3558" s="1">
        <v>0</v>
      </c>
      <c r="AM3558" s="1">
        <v>0</v>
      </c>
      <c r="AN3558" s="1">
        <v>0</v>
      </c>
      <c r="AO3558" s="1">
        <v>0</v>
      </c>
      <c r="AP3558" s="1">
        <v>0</v>
      </c>
      <c r="AQ3558" s="1">
        <v>0</v>
      </c>
      <c r="AR3558" s="1">
        <v>0</v>
      </c>
      <c r="AS3558" s="1">
        <v>0</v>
      </c>
      <c r="AT3558" s="1">
        <v>0</v>
      </c>
      <c r="AU3558" s="1">
        <v>0</v>
      </c>
      <c r="AV3558" s="1">
        <v>0</v>
      </c>
      <c r="AW3558" s="1">
        <v>0</v>
      </c>
      <c r="AX3558" s="1">
        <v>0</v>
      </c>
      <c r="AY3558" s="1">
        <v>0</v>
      </c>
      <c r="AZ3558" s="1">
        <v>0</v>
      </c>
    </row>
    <row r="3559" spans="1:52" customFormat="1" x14ac:dyDescent="0.25">
      <c r="B3559" t="s">
        <v>67</v>
      </c>
      <c r="C3559" t="s">
        <v>67</v>
      </c>
      <c r="D3559" t="s">
        <v>67</v>
      </c>
      <c r="E3559" t="s">
        <v>67</v>
      </c>
      <c r="F3559" t="s">
        <v>67</v>
      </c>
      <c r="G3559" t="s">
        <v>67</v>
      </c>
      <c r="H3559" t="s">
        <v>67</v>
      </c>
      <c r="I3559" t="s">
        <v>67</v>
      </c>
      <c r="J3559" t="s">
        <v>67</v>
      </c>
      <c r="K3559" t="s">
        <v>67</v>
      </c>
      <c r="L3559" t="s">
        <v>67</v>
      </c>
      <c r="M3559" t="s">
        <v>67</v>
      </c>
      <c r="N3559" t="s">
        <v>67</v>
      </c>
      <c r="O3559" t="s">
        <v>67</v>
      </c>
      <c r="P3559" t="s">
        <v>67</v>
      </c>
      <c r="Q3559" t="s">
        <v>67</v>
      </c>
      <c r="R3559" t="s">
        <v>67</v>
      </c>
      <c r="S3559" t="s">
        <v>67</v>
      </c>
      <c r="T3559" t="s">
        <v>67</v>
      </c>
      <c r="U3559" t="s">
        <v>67</v>
      </c>
      <c r="V3559" t="s">
        <v>67</v>
      </c>
      <c r="W3559" t="s">
        <v>67</v>
      </c>
      <c r="X3559" t="s">
        <v>67</v>
      </c>
      <c r="Y3559" t="s">
        <v>67</v>
      </c>
      <c r="Z3559" t="s">
        <v>67</v>
      </c>
      <c r="AA3559" t="s">
        <v>67</v>
      </c>
      <c r="AB3559" t="s">
        <v>67</v>
      </c>
      <c r="AC3559" t="s">
        <v>67</v>
      </c>
      <c r="AD3559" t="s">
        <v>67</v>
      </c>
      <c r="AE3559" t="s">
        <v>67</v>
      </c>
      <c r="AF3559" t="s">
        <v>67</v>
      </c>
      <c r="AG3559" t="s">
        <v>67</v>
      </c>
      <c r="AH3559" t="s">
        <v>67</v>
      </c>
      <c r="AI3559" t="s">
        <v>67</v>
      </c>
      <c r="AJ3559" t="s">
        <v>67</v>
      </c>
      <c r="AK3559" t="s">
        <v>67</v>
      </c>
      <c r="AL3559" t="s">
        <v>67</v>
      </c>
      <c r="AM3559" t="s">
        <v>67</v>
      </c>
      <c r="AN3559" t="s">
        <v>67</v>
      </c>
      <c r="AO3559" t="s">
        <v>67</v>
      </c>
      <c r="AP3559" t="s">
        <v>67</v>
      </c>
      <c r="AQ3559" t="s">
        <v>67</v>
      </c>
      <c r="AR3559" t="s">
        <v>67</v>
      </c>
      <c r="AS3559" t="s">
        <v>67</v>
      </c>
      <c r="AT3559" t="s">
        <v>67</v>
      </c>
      <c r="AU3559" t="s">
        <v>67</v>
      </c>
      <c r="AV3559" t="s">
        <v>67</v>
      </c>
      <c r="AW3559" t="s">
        <v>67</v>
      </c>
      <c r="AX3559" t="s">
        <v>67</v>
      </c>
      <c r="AY3559" t="s">
        <v>67</v>
      </c>
      <c r="AZ3559" t="s">
        <v>67</v>
      </c>
    </row>
    <row r="3560" spans="1:52" s="3" customFormat="1" x14ac:dyDescent="0.25">
      <c r="A3560" s="3" t="s">
        <v>709</v>
      </c>
      <c r="B3560" s="3">
        <v>0</v>
      </c>
      <c r="C3560" s="3">
        <v>0</v>
      </c>
      <c r="D3560" s="3">
        <v>0</v>
      </c>
      <c r="E3560" s="3">
        <v>0</v>
      </c>
      <c r="F3560" s="3">
        <v>0</v>
      </c>
      <c r="G3560" s="3">
        <v>0</v>
      </c>
      <c r="H3560" s="3">
        <v>0</v>
      </c>
      <c r="I3560" s="3">
        <v>0</v>
      </c>
      <c r="J3560" s="3">
        <v>0</v>
      </c>
      <c r="K3560" s="3">
        <v>0</v>
      </c>
      <c r="L3560" s="3">
        <v>0</v>
      </c>
      <c r="M3560" s="3">
        <v>0</v>
      </c>
      <c r="N3560" s="3">
        <v>0</v>
      </c>
      <c r="O3560" s="3">
        <v>0</v>
      </c>
      <c r="P3560" s="3">
        <v>0</v>
      </c>
      <c r="Q3560" s="3">
        <v>0</v>
      </c>
      <c r="R3560" s="3">
        <v>0</v>
      </c>
      <c r="S3560" s="3">
        <v>0</v>
      </c>
      <c r="T3560" s="3">
        <v>0</v>
      </c>
      <c r="U3560" s="3">
        <v>0</v>
      </c>
      <c r="V3560" s="3">
        <v>0</v>
      </c>
      <c r="W3560" s="3">
        <v>0</v>
      </c>
      <c r="X3560" s="3">
        <v>0</v>
      </c>
      <c r="Y3560" s="3">
        <v>0</v>
      </c>
      <c r="Z3560" s="3">
        <v>0</v>
      </c>
      <c r="AA3560" s="3">
        <v>0</v>
      </c>
      <c r="AB3560" s="3">
        <v>0</v>
      </c>
      <c r="AC3560" s="3">
        <v>0</v>
      </c>
      <c r="AD3560" s="3">
        <v>0</v>
      </c>
      <c r="AE3560" s="3">
        <v>0</v>
      </c>
      <c r="AF3560" s="3">
        <v>0</v>
      </c>
      <c r="AG3560" s="3">
        <v>0</v>
      </c>
      <c r="AH3560" s="3">
        <v>0</v>
      </c>
      <c r="AI3560" s="3">
        <v>0</v>
      </c>
      <c r="AJ3560" s="3">
        <v>0</v>
      </c>
      <c r="AK3560" s="3">
        <v>0</v>
      </c>
      <c r="AL3560" s="3">
        <v>0</v>
      </c>
      <c r="AM3560" s="3">
        <v>0</v>
      </c>
      <c r="AN3560" s="3">
        <v>0</v>
      </c>
      <c r="AO3560" s="3">
        <v>0</v>
      </c>
      <c r="AP3560" s="3">
        <v>0</v>
      </c>
      <c r="AQ3560" s="3">
        <v>0</v>
      </c>
      <c r="AR3560" s="3">
        <v>0</v>
      </c>
      <c r="AS3560" s="3">
        <v>0</v>
      </c>
      <c r="AT3560" s="3">
        <v>0</v>
      </c>
      <c r="AU3560" s="3">
        <v>0</v>
      </c>
      <c r="AV3560" s="3">
        <v>0</v>
      </c>
      <c r="AW3560" s="3">
        <v>0</v>
      </c>
      <c r="AX3560" s="3">
        <v>0</v>
      </c>
      <c r="AY3560" s="3">
        <v>0</v>
      </c>
      <c r="AZ3560" s="3">
        <v>0</v>
      </c>
    </row>
    <row r="3561" spans="1:52" s="1" customFormat="1" x14ac:dyDescent="0.25">
      <c r="B3561" s="1">
        <v>0</v>
      </c>
      <c r="C3561" s="1">
        <v>0</v>
      </c>
      <c r="D3561" s="1">
        <v>0</v>
      </c>
      <c r="E3561" s="1">
        <v>0</v>
      </c>
      <c r="F3561" s="1">
        <v>0</v>
      </c>
      <c r="G3561" s="1">
        <v>0</v>
      </c>
      <c r="H3561" s="1">
        <v>0</v>
      </c>
      <c r="I3561" s="1">
        <v>0</v>
      </c>
      <c r="J3561" s="1">
        <v>0</v>
      </c>
      <c r="K3561" s="1">
        <v>0</v>
      </c>
      <c r="L3561" s="1">
        <v>0</v>
      </c>
      <c r="M3561" s="1">
        <v>0</v>
      </c>
      <c r="N3561" s="1">
        <v>0</v>
      </c>
      <c r="O3561" s="1">
        <v>0</v>
      </c>
      <c r="P3561" s="1">
        <v>0</v>
      </c>
      <c r="Q3561" s="1">
        <v>0</v>
      </c>
      <c r="R3561" s="1">
        <v>0</v>
      </c>
      <c r="S3561" s="1">
        <v>0</v>
      </c>
      <c r="T3561" s="1">
        <v>0</v>
      </c>
      <c r="U3561" s="1">
        <v>0</v>
      </c>
      <c r="V3561" s="1">
        <v>0</v>
      </c>
      <c r="W3561" s="1">
        <v>0</v>
      </c>
      <c r="X3561" s="1">
        <v>0</v>
      </c>
      <c r="Y3561" s="1">
        <v>0</v>
      </c>
      <c r="Z3561" s="1">
        <v>0</v>
      </c>
      <c r="AA3561" s="1">
        <v>0</v>
      </c>
      <c r="AB3561" s="1">
        <v>0</v>
      </c>
      <c r="AC3561" s="1">
        <v>0</v>
      </c>
      <c r="AD3561" s="1">
        <v>0</v>
      </c>
      <c r="AE3561" s="1">
        <v>0</v>
      </c>
      <c r="AF3561" s="1">
        <v>0</v>
      </c>
      <c r="AG3561" s="1">
        <v>0</v>
      </c>
      <c r="AH3561" s="1">
        <v>0</v>
      </c>
      <c r="AI3561" s="1">
        <v>0</v>
      </c>
      <c r="AJ3561" s="1">
        <v>0</v>
      </c>
      <c r="AK3561" s="1">
        <v>0</v>
      </c>
      <c r="AL3561" s="1">
        <v>0</v>
      </c>
      <c r="AM3561" s="1">
        <v>0</v>
      </c>
      <c r="AN3561" s="1">
        <v>0</v>
      </c>
      <c r="AO3561" s="1">
        <v>0</v>
      </c>
      <c r="AP3561" s="1">
        <v>0</v>
      </c>
      <c r="AQ3561" s="1">
        <v>0</v>
      </c>
      <c r="AR3561" s="1">
        <v>0</v>
      </c>
      <c r="AS3561" s="1">
        <v>0</v>
      </c>
      <c r="AT3561" s="1">
        <v>0</v>
      </c>
      <c r="AU3561" s="1">
        <v>0</v>
      </c>
      <c r="AV3561" s="1">
        <v>0</v>
      </c>
      <c r="AW3561" s="1">
        <v>0</v>
      </c>
      <c r="AX3561" s="1">
        <v>0</v>
      </c>
      <c r="AY3561" s="1">
        <v>0</v>
      </c>
      <c r="AZ3561" s="1">
        <v>0</v>
      </c>
    </row>
    <row r="3562" spans="1:52" customFormat="1" x14ac:dyDescent="0.25">
      <c r="B3562" t="s">
        <v>67</v>
      </c>
      <c r="C3562" t="s">
        <v>67</v>
      </c>
      <c r="D3562" t="s">
        <v>67</v>
      </c>
      <c r="E3562" t="s">
        <v>67</v>
      </c>
      <c r="F3562" t="s">
        <v>67</v>
      </c>
      <c r="G3562" t="s">
        <v>67</v>
      </c>
      <c r="H3562" t="s">
        <v>67</v>
      </c>
      <c r="I3562" t="s">
        <v>67</v>
      </c>
      <c r="J3562" t="s">
        <v>67</v>
      </c>
      <c r="K3562" t="s">
        <v>67</v>
      </c>
      <c r="L3562" t="s">
        <v>67</v>
      </c>
      <c r="M3562" t="s">
        <v>67</v>
      </c>
      <c r="N3562" t="s">
        <v>67</v>
      </c>
      <c r="O3562" t="s">
        <v>67</v>
      </c>
      <c r="P3562" t="s">
        <v>67</v>
      </c>
      <c r="Q3562" t="s">
        <v>67</v>
      </c>
      <c r="R3562" t="s">
        <v>67</v>
      </c>
      <c r="S3562" t="s">
        <v>67</v>
      </c>
      <c r="T3562" t="s">
        <v>67</v>
      </c>
      <c r="U3562" t="s">
        <v>67</v>
      </c>
      <c r="V3562" t="s">
        <v>67</v>
      </c>
      <c r="W3562" t="s">
        <v>67</v>
      </c>
      <c r="X3562" t="s">
        <v>67</v>
      </c>
      <c r="Y3562" t="s">
        <v>67</v>
      </c>
      <c r="Z3562" t="s">
        <v>67</v>
      </c>
      <c r="AA3562" t="s">
        <v>67</v>
      </c>
      <c r="AB3562" t="s">
        <v>67</v>
      </c>
      <c r="AC3562" t="s">
        <v>67</v>
      </c>
      <c r="AD3562" t="s">
        <v>67</v>
      </c>
      <c r="AE3562" t="s">
        <v>67</v>
      </c>
      <c r="AF3562" t="s">
        <v>67</v>
      </c>
      <c r="AG3562" t="s">
        <v>67</v>
      </c>
      <c r="AH3562" t="s">
        <v>67</v>
      </c>
      <c r="AI3562" t="s">
        <v>67</v>
      </c>
      <c r="AJ3562" t="s">
        <v>67</v>
      </c>
      <c r="AK3562" t="s">
        <v>67</v>
      </c>
      <c r="AL3562" t="s">
        <v>67</v>
      </c>
      <c r="AM3562" t="s">
        <v>67</v>
      </c>
      <c r="AN3562" t="s">
        <v>67</v>
      </c>
      <c r="AO3562" t="s">
        <v>67</v>
      </c>
      <c r="AP3562" t="s">
        <v>67</v>
      </c>
      <c r="AQ3562" t="s">
        <v>67</v>
      </c>
      <c r="AR3562" t="s">
        <v>67</v>
      </c>
      <c r="AS3562" t="s">
        <v>67</v>
      </c>
      <c r="AT3562" t="s">
        <v>67</v>
      </c>
      <c r="AU3562" t="s">
        <v>67</v>
      </c>
      <c r="AV3562" t="s">
        <v>67</v>
      </c>
      <c r="AW3562" t="s">
        <v>67</v>
      </c>
      <c r="AX3562" t="s">
        <v>67</v>
      </c>
      <c r="AY3562" t="s">
        <v>67</v>
      </c>
      <c r="AZ3562" t="s">
        <v>67</v>
      </c>
    </row>
    <row r="3563" spans="1:52" s="3" customFormat="1" x14ac:dyDescent="0.25">
      <c r="A3563" s="3" t="s">
        <v>710</v>
      </c>
      <c r="B3563" s="3">
        <v>0</v>
      </c>
      <c r="C3563" s="3">
        <v>0</v>
      </c>
      <c r="D3563" s="3">
        <v>0</v>
      </c>
      <c r="E3563" s="3">
        <v>0</v>
      </c>
      <c r="F3563" s="3">
        <v>0</v>
      </c>
      <c r="G3563" s="3">
        <v>0</v>
      </c>
      <c r="H3563" s="3">
        <v>0</v>
      </c>
      <c r="I3563" s="3">
        <v>0</v>
      </c>
      <c r="J3563" s="3">
        <v>0</v>
      </c>
      <c r="K3563" s="3">
        <v>0</v>
      </c>
      <c r="L3563" s="3">
        <v>0</v>
      </c>
      <c r="M3563" s="3">
        <v>0</v>
      </c>
      <c r="N3563" s="3">
        <v>0</v>
      </c>
      <c r="O3563" s="3">
        <v>0</v>
      </c>
      <c r="P3563" s="3">
        <v>0</v>
      </c>
      <c r="Q3563" s="3">
        <v>0</v>
      </c>
      <c r="R3563" s="3">
        <v>0</v>
      </c>
      <c r="S3563" s="3">
        <v>0</v>
      </c>
      <c r="T3563" s="3">
        <v>0</v>
      </c>
      <c r="U3563" s="3">
        <v>0</v>
      </c>
      <c r="V3563" s="3">
        <v>0</v>
      </c>
      <c r="W3563" s="3">
        <v>0</v>
      </c>
      <c r="X3563" s="3">
        <v>0</v>
      </c>
      <c r="Y3563" s="3">
        <v>0</v>
      </c>
      <c r="Z3563" s="3">
        <v>0</v>
      </c>
      <c r="AA3563" s="3">
        <v>0</v>
      </c>
      <c r="AB3563" s="3">
        <v>0</v>
      </c>
      <c r="AC3563" s="3">
        <v>0</v>
      </c>
      <c r="AD3563" s="3">
        <v>0</v>
      </c>
      <c r="AE3563" s="3">
        <v>0</v>
      </c>
      <c r="AF3563" s="3">
        <v>0</v>
      </c>
      <c r="AG3563" s="3">
        <v>0</v>
      </c>
      <c r="AH3563" s="3">
        <v>0</v>
      </c>
      <c r="AI3563" s="3">
        <v>0</v>
      </c>
      <c r="AJ3563" s="3">
        <v>0</v>
      </c>
      <c r="AK3563" s="3">
        <v>0</v>
      </c>
      <c r="AL3563" s="3">
        <v>0</v>
      </c>
      <c r="AM3563" s="3">
        <v>0</v>
      </c>
      <c r="AN3563" s="3">
        <v>0</v>
      </c>
      <c r="AO3563" s="3">
        <v>0</v>
      </c>
      <c r="AP3563" s="3">
        <v>0</v>
      </c>
      <c r="AQ3563" s="3">
        <v>0</v>
      </c>
      <c r="AR3563" s="3">
        <v>0</v>
      </c>
      <c r="AS3563" s="3">
        <v>0</v>
      </c>
      <c r="AT3563" s="3">
        <v>0</v>
      </c>
      <c r="AU3563" s="3">
        <v>0</v>
      </c>
      <c r="AV3563" s="3">
        <v>0</v>
      </c>
      <c r="AW3563" s="3">
        <v>0</v>
      </c>
      <c r="AX3563" s="3">
        <v>0</v>
      </c>
      <c r="AY3563" s="3">
        <v>0</v>
      </c>
      <c r="AZ3563" s="3">
        <v>0</v>
      </c>
    </row>
    <row r="3564" spans="1:52" s="1" customFormat="1" x14ac:dyDescent="0.25">
      <c r="B3564" s="1">
        <v>0</v>
      </c>
      <c r="C3564" s="1">
        <v>0</v>
      </c>
      <c r="D3564" s="1">
        <v>0</v>
      </c>
      <c r="E3564" s="1">
        <v>0</v>
      </c>
      <c r="F3564" s="1">
        <v>0</v>
      </c>
      <c r="G3564" s="1">
        <v>0</v>
      </c>
      <c r="H3564" s="1">
        <v>0</v>
      </c>
      <c r="I3564" s="1">
        <v>0</v>
      </c>
      <c r="J3564" s="1">
        <v>0</v>
      </c>
      <c r="K3564" s="1">
        <v>0</v>
      </c>
      <c r="L3564" s="1">
        <v>0</v>
      </c>
      <c r="M3564" s="1">
        <v>0</v>
      </c>
      <c r="N3564" s="1">
        <v>0</v>
      </c>
      <c r="O3564" s="1">
        <v>0</v>
      </c>
      <c r="P3564" s="1">
        <v>0</v>
      </c>
      <c r="Q3564" s="1">
        <v>0</v>
      </c>
      <c r="R3564" s="1">
        <v>0</v>
      </c>
      <c r="S3564" s="1">
        <v>0</v>
      </c>
      <c r="T3564" s="1">
        <v>0</v>
      </c>
      <c r="U3564" s="1">
        <v>0</v>
      </c>
      <c r="V3564" s="1">
        <v>0</v>
      </c>
      <c r="W3564" s="1">
        <v>0</v>
      </c>
      <c r="X3564" s="1">
        <v>0</v>
      </c>
      <c r="Y3564" s="1">
        <v>0</v>
      </c>
      <c r="Z3564" s="1">
        <v>0</v>
      </c>
      <c r="AA3564" s="1">
        <v>0</v>
      </c>
      <c r="AB3564" s="1">
        <v>0</v>
      </c>
      <c r="AC3564" s="1">
        <v>0</v>
      </c>
      <c r="AD3564" s="1">
        <v>0</v>
      </c>
      <c r="AE3564" s="1">
        <v>0</v>
      </c>
      <c r="AF3564" s="1">
        <v>0</v>
      </c>
      <c r="AG3564" s="1">
        <v>0</v>
      </c>
      <c r="AH3564" s="1">
        <v>0</v>
      </c>
      <c r="AI3564" s="1">
        <v>0</v>
      </c>
      <c r="AJ3564" s="1">
        <v>0</v>
      </c>
      <c r="AK3564" s="1">
        <v>0</v>
      </c>
      <c r="AL3564" s="1">
        <v>0</v>
      </c>
      <c r="AM3564" s="1">
        <v>0</v>
      </c>
      <c r="AN3564" s="1">
        <v>0</v>
      </c>
      <c r="AO3564" s="1">
        <v>0</v>
      </c>
      <c r="AP3564" s="1">
        <v>0</v>
      </c>
      <c r="AQ3564" s="1">
        <v>0</v>
      </c>
      <c r="AR3564" s="1">
        <v>0</v>
      </c>
      <c r="AS3564" s="1">
        <v>0</v>
      </c>
      <c r="AT3564" s="1">
        <v>0</v>
      </c>
      <c r="AU3564" s="1">
        <v>0</v>
      </c>
      <c r="AV3564" s="1">
        <v>0</v>
      </c>
      <c r="AW3564" s="1">
        <v>0</v>
      </c>
      <c r="AX3564" s="1">
        <v>0</v>
      </c>
      <c r="AY3564" s="1">
        <v>0</v>
      </c>
      <c r="AZ3564" s="1">
        <v>0</v>
      </c>
    </row>
    <row r="3565" spans="1:52" customFormat="1" x14ac:dyDescent="0.25">
      <c r="B3565" t="s">
        <v>67</v>
      </c>
      <c r="C3565" t="s">
        <v>67</v>
      </c>
      <c r="D3565" t="s">
        <v>67</v>
      </c>
      <c r="E3565" t="s">
        <v>67</v>
      </c>
      <c r="F3565" t="s">
        <v>67</v>
      </c>
      <c r="G3565" t="s">
        <v>67</v>
      </c>
      <c r="H3565" t="s">
        <v>67</v>
      </c>
      <c r="I3565" t="s">
        <v>67</v>
      </c>
      <c r="J3565" t="s">
        <v>67</v>
      </c>
      <c r="K3565" t="s">
        <v>67</v>
      </c>
      <c r="L3565" t="s">
        <v>67</v>
      </c>
      <c r="M3565" t="s">
        <v>67</v>
      </c>
      <c r="N3565" t="s">
        <v>67</v>
      </c>
      <c r="O3565" t="s">
        <v>67</v>
      </c>
      <c r="P3565" t="s">
        <v>67</v>
      </c>
      <c r="Q3565" t="s">
        <v>67</v>
      </c>
      <c r="R3565" t="s">
        <v>67</v>
      </c>
      <c r="S3565" t="s">
        <v>67</v>
      </c>
      <c r="T3565" t="s">
        <v>67</v>
      </c>
      <c r="U3565" t="s">
        <v>67</v>
      </c>
      <c r="V3565" t="s">
        <v>67</v>
      </c>
      <c r="W3565" t="s">
        <v>67</v>
      </c>
      <c r="X3565" t="s">
        <v>67</v>
      </c>
      <c r="Y3565" t="s">
        <v>67</v>
      </c>
      <c r="Z3565" t="s">
        <v>67</v>
      </c>
      <c r="AA3565" t="s">
        <v>67</v>
      </c>
      <c r="AB3565" t="s">
        <v>67</v>
      </c>
      <c r="AC3565" t="s">
        <v>67</v>
      </c>
      <c r="AD3565" t="s">
        <v>67</v>
      </c>
      <c r="AE3565" t="s">
        <v>67</v>
      </c>
      <c r="AF3565" t="s">
        <v>67</v>
      </c>
      <c r="AG3565" t="s">
        <v>67</v>
      </c>
      <c r="AH3565" t="s">
        <v>67</v>
      </c>
      <c r="AI3565" t="s">
        <v>67</v>
      </c>
      <c r="AJ3565" t="s">
        <v>67</v>
      </c>
      <c r="AK3565" t="s">
        <v>67</v>
      </c>
      <c r="AL3565" t="s">
        <v>67</v>
      </c>
      <c r="AM3565" t="s">
        <v>67</v>
      </c>
      <c r="AN3565" t="s">
        <v>67</v>
      </c>
      <c r="AO3565" t="s">
        <v>67</v>
      </c>
      <c r="AP3565" t="s">
        <v>67</v>
      </c>
      <c r="AQ3565" t="s">
        <v>67</v>
      </c>
      <c r="AR3565" t="s">
        <v>67</v>
      </c>
      <c r="AS3565" t="s">
        <v>67</v>
      </c>
      <c r="AT3565" t="s">
        <v>67</v>
      </c>
      <c r="AU3565" t="s">
        <v>67</v>
      </c>
      <c r="AV3565" t="s">
        <v>67</v>
      </c>
      <c r="AW3565" t="s">
        <v>67</v>
      </c>
      <c r="AX3565" t="s">
        <v>67</v>
      </c>
      <c r="AY3565" t="s">
        <v>67</v>
      </c>
      <c r="AZ3565" t="s">
        <v>67</v>
      </c>
    </row>
    <row r="3566" spans="1:52" s="3" customFormat="1" x14ac:dyDescent="0.25">
      <c r="A3566" s="3" t="s">
        <v>712</v>
      </c>
      <c r="B3566" s="3">
        <v>0</v>
      </c>
      <c r="C3566" s="3">
        <v>0</v>
      </c>
      <c r="D3566" s="3">
        <v>0</v>
      </c>
      <c r="E3566" s="3">
        <v>0</v>
      </c>
      <c r="F3566" s="3">
        <v>0</v>
      </c>
      <c r="G3566" s="3">
        <v>0</v>
      </c>
      <c r="H3566" s="3">
        <v>0</v>
      </c>
      <c r="I3566" s="3">
        <v>0</v>
      </c>
      <c r="J3566" s="3">
        <v>0</v>
      </c>
      <c r="K3566" s="3">
        <v>0</v>
      </c>
      <c r="L3566" s="3">
        <v>0</v>
      </c>
      <c r="M3566" s="3">
        <v>0</v>
      </c>
      <c r="N3566" s="3">
        <v>0</v>
      </c>
      <c r="O3566" s="3">
        <v>0</v>
      </c>
      <c r="P3566" s="3">
        <v>0</v>
      </c>
      <c r="Q3566" s="3">
        <v>0</v>
      </c>
      <c r="R3566" s="3">
        <v>0</v>
      </c>
      <c r="S3566" s="3">
        <v>0</v>
      </c>
      <c r="T3566" s="3">
        <v>0</v>
      </c>
      <c r="U3566" s="3">
        <v>0</v>
      </c>
      <c r="V3566" s="3">
        <v>0</v>
      </c>
      <c r="W3566" s="3">
        <v>0</v>
      </c>
      <c r="X3566" s="3">
        <v>0</v>
      </c>
      <c r="Y3566" s="3">
        <v>0</v>
      </c>
      <c r="Z3566" s="3">
        <v>0</v>
      </c>
      <c r="AA3566" s="3">
        <v>0</v>
      </c>
      <c r="AB3566" s="3">
        <v>0</v>
      </c>
      <c r="AC3566" s="3">
        <v>0</v>
      </c>
      <c r="AD3566" s="3">
        <v>0</v>
      </c>
      <c r="AE3566" s="3">
        <v>0</v>
      </c>
      <c r="AF3566" s="3">
        <v>0</v>
      </c>
      <c r="AG3566" s="3">
        <v>0</v>
      </c>
      <c r="AH3566" s="3">
        <v>0</v>
      </c>
      <c r="AI3566" s="3">
        <v>0</v>
      </c>
      <c r="AJ3566" s="3">
        <v>0</v>
      </c>
      <c r="AK3566" s="3">
        <v>0</v>
      </c>
      <c r="AL3566" s="3">
        <v>0</v>
      </c>
      <c r="AM3566" s="3">
        <v>0</v>
      </c>
      <c r="AN3566" s="3">
        <v>0</v>
      </c>
      <c r="AO3566" s="3">
        <v>0</v>
      </c>
      <c r="AP3566" s="3">
        <v>0</v>
      </c>
      <c r="AQ3566" s="3">
        <v>0</v>
      </c>
      <c r="AR3566" s="3">
        <v>0</v>
      </c>
      <c r="AS3566" s="3">
        <v>0</v>
      </c>
      <c r="AT3566" s="3">
        <v>0</v>
      </c>
      <c r="AU3566" s="3">
        <v>0</v>
      </c>
      <c r="AV3566" s="3">
        <v>0</v>
      </c>
      <c r="AW3566" s="3">
        <v>0</v>
      </c>
      <c r="AX3566" s="3">
        <v>0</v>
      </c>
      <c r="AY3566" s="3">
        <v>0</v>
      </c>
      <c r="AZ3566" s="3">
        <v>0</v>
      </c>
    </row>
    <row r="3567" spans="1:52" s="1" customFormat="1" x14ac:dyDescent="0.25">
      <c r="B3567" s="1">
        <v>0</v>
      </c>
      <c r="C3567" s="1">
        <v>0</v>
      </c>
      <c r="D3567" s="1">
        <v>0</v>
      </c>
      <c r="E3567" s="1">
        <v>0</v>
      </c>
      <c r="F3567" s="1">
        <v>0</v>
      </c>
      <c r="G3567" s="1">
        <v>0</v>
      </c>
      <c r="H3567" s="1">
        <v>0</v>
      </c>
      <c r="I3567" s="1">
        <v>0</v>
      </c>
      <c r="J3567" s="1">
        <v>0</v>
      </c>
      <c r="K3567" s="1">
        <v>0</v>
      </c>
      <c r="L3567" s="1">
        <v>0</v>
      </c>
      <c r="M3567" s="1">
        <v>0</v>
      </c>
      <c r="N3567" s="1">
        <v>0</v>
      </c>
      <c r="O3567" s="1">
        <v>0</v>
      </c>
      <c r="P3567" s="1">
        <v>0</v>
      </c>
      <c r="Q3567" s="1">
        <v>0</v>
      </c>
      <c r="R3567" s="1">
        <v>0</v>
      </c>
      <c r="S3567" s="1">
        <v>0</v>
      </c>
      <c r="T3567" s="1">
        <v>0</v>
      </c>
      <c r="U3567" s="1">
        <v>0</v>
      </c>
      <c r="V3567" s="1">
        <v>0</v>
      </c>
      <c r="W3567" s="1">
        <v>0</v>
      </c>
      <c r="X3567" s="1">
        <v>0</v>
      </c>
      <c r="Y3567" s="1">
        <v>0</v>
      </c>
      <c r="Z3567" s="1">
        <v>0</v>
      </c>
      <c r="AA3567" s="1">
        <v>0</v>
      </c>
      <c r="AB3567" s="1">
        <v>0</v>
      </c>
      <c r="AC3567" s="1">
        <v>0</v>
      </c>
      <c r="AD3567" s="1">
        <v>0</v>
      </c>
      <c r="AE3567" s="1">
        <v>0</v>
      </c>
      <c r="AF3567" s="1">
        <v>0</v>
      </c>
      <c r="AG3567" s="1">
        <v>0</v>
      </c>
      <c r="AH3567" s="1">
        <v>0</v>
      </c>
      <c r="AI3567" s="1">
        <v>0</v>
      </c>
      <c r="AJ3567" s="1">
        <v>0</v>
      </c>
      <c r="AK3567" s="1">
        <v>0</v>
      </c>
      <c r="AL3567" s="1">
        <v>0</v>
      </c>
      <c r="AM3567" s="1">
        <v>0</v>
      </c>
      <c r="AN3567" s="1">
        <v>0</v>
      </c>
      <c r="AO3567" s="1">
        <v>0</v>
      </c>
      <c r="AP3567" s="1">
        <v>0</v>
      </c>
      <c r="AQ3567" s="1">
        <v>0</v>
      </c>
      <c r="AR3567" s="1">
        <v>0</v>
      </c>
      <c r="AS3567" s="1">
        <v>0</v>
      </c>
      <c r="AT3567" s="1">
        <v>0</v>
      </c>
      <c r="AU3567" s="1">
        <v>0</v>
      </c>
      <c r="AV3567" s="1">
        <v>0</v>
      </c>
      <c r="AW3567" s="1">
        <v>0</v>
      </c>
      <c r="AX3567" s="1">
        <v>0</v>
      </c>
      <c r="AY3567" s="1">
        <v>0</v>
      </c>
      <c r="AZ3567" s="1">
        <v>0</v>
      </c>
    </row>
    <row r="3568" spans="1:52" customFormat="1" x14ac:dyDescent="0.25">
      <c r="B3568" t="s">
        <v>67</v>
      </c>
      <c r="C3568" t="s">
        <v>67</v>
      </c>
      <c r="D3568" t="s">
        <v>67</v>
      </c>
      <c r="E3568" t="s">
        <v>67</v>
      </c>
      <c r="F3568" t="s">
        <v>67</v>
      </c>
      <c r="G3568" t="s">
        <v>67</v>
      </c>
      <c r="H3568" t="s">
        <v>67</v>
      </c>
      <c r="I3568" t="s">
        <v>67</v>
      </c>
      <c r="J3568" t="s">
        <v>67</v>
      </c>
      <c r="K3568" t="s">
        <v>67</v>
      </c>
      <c r="L3568" t="s">
        <v>67</v>
      </c>
      <c r="M3568" t="s">
        <v>67</v>
      </c>
      <c r="N3568" t="s">
        <v>67</v>
      </c>
      <c r="O3568" t="s">
        <v>67</v>
      </c>
      <c r="P3568" t="s">
        <v>67</v>
      </c>
      <c r="Q3568" t="s">
        <v>67</v>
      </c>
      <c r="R3568" t="s">
        <v>67</v>
      </c>
      <c r="S3568" t="s">
        <v>67</v>
      </c>
      <c r="T3568" t="s">
        <v>67</v>
      </c>
      <c r="U3568" t="s">
        <v>67</v>
      </c>
      <c r="V3568" t="s">
        <v>67</v>
      </c>
      <c r="W3568" t="s">
        <v>67</v>
      </c>
      <c r="X3568" t="s">
        <v>67</v>
      </c>
      <c r="Y3568" t="s">
        <v>67</v>
      </c>
      <c r="Z3568" t="s">
        <v>67</v>
      </c>
      <c r="AA3568" t="s">
        <v>67</v>
      </c>
      <c r="AB3568" t="s">
        <v>67</v>
      </c>
      <c r="AC3568" t="s">
        <v>67</v>
      </c>
      <c r="AD3568" t="s">
        <v>67</v>
      </c>
      <c r="AE3568" t="s">
        <v>67</v>
      </c>
      <c r="AF3568" t="s">
        <v>67</v>
      </c>
      <c r="AG3568" t="s">
        <v>67</v>
      </c>
      <c r="AH3568" t="s">
        <v>67</v>
      </c>
      <c r="AI3568" t="s">
        <v>67</v>
      </c>
      <c r="AJ3568" t="s">
        <v>67</v>
      </c>
      <c r="AK3568" t="s">
        <v>67</v>
      </c>
      <c r="AL3568" t="s">
        <v>67</v>
      </c>
      <c r="AM3568" t="s">
        <v>67</v>
      </c>
      <c r="AN3568" t="s">
        <v>67</v>
      </c>
      <c r="AO3568" t="s">
        <v>67</v>
      </c>
      <c r="AP3568" t="s">
        <v>67</v>
      </c>
      <c r="AQ3568" t="s">
        <v>67</v>
      </c>
      <c r="AR3568" t="s">
        <v>67</v>
      </c>
      <c r="AS3568" t="s">
        <v>67</v>
      </c>
      <c r="AT3568" t="s">
        <v>67</v>
      </c>
      <c r="AU3568" t="s">
        <v>67</v>
      </c>
      <c r="AV3568" t="s">
        <v>67</v>
      </c>
      <c r="AW3568" t="s">
        <v>67</v>
      </c>
      <c r="AX3568" t="s">
        <v>67</v>
      </c>
      <c r="AY3568" t="s">
        <v>67</v>
      </c>
      <c r="AZ3568" t="s">
        <v>67</v>
      </c>
    </row>
    <row r="3569" spans="1:52" s="3" customFormat="1" x14ac:dyDescent="0.25">
      <c r="A3569" s="3" t="s">
        <v>713</v>
      </c>
      <c r="B3569" s="3">
        <v>0</v>
      </c>
      <c r="C3569" s="3">
        <v>0</v>
      </c>
      <c r="D3569" s="3">
        <v>0</v>
      </c>
      <c r="E3569" s="3">
        <v>0</v>
      </c>
      <c r="F3569" s="3">
        <v>0</v>
      </c>
      <c r="G3569" s="3">
        <v>0</v>
      </c>
      <c r="H3569" s="3">
        <v>0</v>
      </c>
      <c r="I3569" s="3">
        <v>0</v>
      </c>
      <c r="J3569" s="3">
        <v>0</v>
      </c>
      <c r="K3569" s="3">
        <v>0</v>
      </c>
      <c r="L3569" s="3">
        <v>0</v>
      </c>
      <c r="M3569" s="3">
        <v>0</v>
      </c>
      <c r="N3569" s="3">
        <v>0</v>
      </c>
      <c r="O3569" s="3">
        <v>0</v>
      </c>
      <c r="P3569" s="3">
        <v>0</v>
      </c>
      <c r="Q3569" s="3">
        <v>0</v>
      </c>
      <c r="R3569" s="3">
        <v>0</v>
      </c>
      <c r="S3569" s="3">
        <v>0</v>
      </c>
      <c r="T3569" s="3">
        <v>0</v>
      </c>
      <c r="U3569" s="3">
        <v>0</v>
      </c>
      <c r="V3569" s="3">
        <v>0</v>
      </c>
      <c r="W3569" s="3">
        <v>0</v>
      </c>
      <c r="X3569" s="3">
        <v>0</v>
      </c>
      <c r="Y3569" s="3">
        <v>0</v>
      </c>
      <c r="Z3569" s="3">
        <v>0</v>
      </c>
      <c r="AA3569" s="3">
        <v>0</v>
      </c>
      <c r="AB3569" s="3">
        <v>0</v>
      </c>
      <c r="AC3569" s="3">
        <v>0</v>
      </c>
      <c r="AD3569" s="3">
        <v>0</v>
      </c>
      <c r="AE3569" s="3">
        <v>0</v>
      </c>
      <c r="AF3569" s="3">
        <v>0</v>
      </c>
      <c r="AG3569" s="3">
        <v>0</v>
      </c>
      <c r="AH3569" s="3">
        <v>0</v>
      </c>
      <c r="AI3569" s="3">
        <v>0</v>
      </c>
      <c r="AJ3569" s="3">
        <v>0</v>
      </c>
      <c r="AK3569" s="3">
        <v>0</v>
      </c>
      <c r="AL3569" s="3">
        <v>0</v>
      </c>
      <c r="AM3569" s="3">
        <v>0</v>
      </c>
      <c r="AN3569" s="3">
        <v>0</v>
      </c>
      <c r="AO3569" s="3">
        <v>0</v>
      </c>
      <c r="AP3569" s="3">
        <v>0</v>
      </c>
      <c r="AQ3569" s="3">
        <v>0</v>
      </c>
      <c r="AR3569" s="3">
        <v>0</v>
      </c>
      <c r="AS3569" s="3">
        <v>0</v>
      </c>
      <c r="AT3569" s="3">
        <v>0</v>
      </c>
      <c r="AU3569" s="3">
        <v>0</v>
      </c>
      <c r="AV3569" s="3">
        <v>0</v>
      </c>
      <c r="AW3569" s="3">
        <v>0</v>
      </c>
      <c r="AX3569" s="3">
        <v>0</v>
      </c>
      <c r="AY3569" s="3">
        <v>0</v>
      </c>
      <c r="AZ3569" s="3">
        <v>0</v>
      </c>
    </row>
    <row r="3570" spans="1:52" s="1" customFormat="1" x14ac:dyDescent="0.25">
      <c r="B3570" s="1">
        <v>0</v>
      </c>
      <c r="C3570" s="1">
        <v>0</v>
      </c>
      <c r="D3570" s="1">
        <v>0</v>
      </c>
      <c r="E3570" s="1">
        <v>0</v>
      </c>
      <c r="F3570" s="1">
        <v>0</v>
      </c>
      <c r="G3570" s="1">
        <v>0</v>
      </c>
      <c r="H3570" s="1">
        <v>0</v>
      </c>
      <c r="I3570" s="1">
        <v>0</v>
      </c>
      <c r="J3570" s="1">
        <v>0</v>
      </c>
      <c r="K3570" s="1">
        <v>0</v>
      </c>
      <c r="L3570" s="1">
        <v>0</v>
      </c>
      <c r="M3570" s="1">
        <v>0</v>
      </c>
      <c r="N3570" s="1">
        <v>0</v>
      </c>
      <c r="O3570" s="1">
        <v>0</v>
      </c>
      <c r="P3570" s="1">
        <v>0</v>
      </c>
      <c r="Q3570" s="1">
        <v>0</v>
      </c>
      <c r="R3570" s="1">
        <v>0</v>
      </c>
      <c r="S3570" s="1">
        <v>0</v>
      </c>
      <c r="T3570" s="1">
        <v>0</v>
      </c>
      <c r="U3570" s="1">
        <v>0</v>
      </c>
      <c r="V3570" s="1">
        <v>0</v>
      </c>
      <c r="W3570" s="1">
        <v>0</v>
      </c>
      <c r="X3570" s="1">
        <v>0</v>
      </c>
      <c r="Y3570" s="1">
        <v>0</v>
      </c>
      <c r="Z3570" s="1">
        <v>0</v>
      </c>
      <c r="AA3570" s="1">
        <v>0</v>
      </c>
      <c r="AB3570" s="1">
        <v>0</v>
      </c>
      <c r="AC3570" s="1">
        <v>0</v>
      </c>
      <c r="AD3570" s="1">
        <v>0</v>
      </c>
      <c r="AE3570" s="1">
        <v>0</v>
      </c>
      <c r="AF3570" s="1">
        <v>0</v>
      </c>
      <c r="AG3570" s="1">
        <v>0</v>
      </c>
      <c r="AH3570" s="1">
        <v>0</v>
      </c>
      <c r="AI3570" s="1">
        <v>0</v>
      </c>
      <c r="AJ3570" s="1">
        <v>0</v>
      </c>
      <c r="AK3570" s="1">
        <v>0</v>
      </c>
      <c r="AL3570" s="1">
        <v>0</v>
      </c>
      <c r="AM3570" s="1">
        <v>0</v>
      </c>
      <c r="AN3570" s="1">
        <v>0</v>
      </c>
      <c r="AO3570" s="1">
        <v>0</v>
      </c>
      <c r="AP3570" s="1">
        <v>0</v>
      </c>
      <c r="AQ3570" s="1">
        <v>0</v>
      </c>
      <c r="AR3570" s="1">
        <v>0</v>
      </c>
      <c r="AS3570" s="1">
        <v>0</v>
      </c>
      <c r="AT3570" s="1">
        <v>0</v>
      </c>
      <c r="AU3570" s="1">
        <v>0</v>
      </c>
      <c r="AV3570" s="1">
        <v>0</v>
      </c>
      <c r="AW3570" s="1">
        <v>0</v>
      </c>
      <c r="AX3570" s="1">
        <v>0</v>
      </c>
      <c r="AY3570" s="1">
        <v>0</v>
      </c>
      <c r="AZ3570" s="1">
        <v>0</v>
      </c>
    </row>
    <row r="3571" spans="1:52" customFormat="1" x14ac:dyDescent="0.25">
      <c r="B3571" t="s">
        <v>67</v>
      </c>
      <c r="C3571" t="s">
        <v>67</v>
      </c>
      <c r="D3571" t="s">
        <v>67</v>
      </c>
      <c r="E3571" t="s">
        <v>67</v>
      </c>
      <c r="F3571" t="s">
        <v>67</v>
      </c>
      <c r="G3571" t="s">
        <v>67</v>
      </c>
      <c r="H3571" t="s">
        <v>67</v>
      </c>
      <c r="I3571" t="s">
        <v>67</v>
      </c>
      <c r="J3571" t="s">
        <v>67</v>
      </c>
      <c r="K3571" t="s">
        <v>67</v>
      </c>
      <c r="L3571" t="s">
        <v>67</v>
      </c>
      <c r="M3571" t="s">
        <v>67</v>
      </c>
      <c r="N3571" t="s">
        <v>67</v>
      </c>
      <c r="O3571" t="s">
        <v>67</v>
      </c>
      <c r="P3571" t="s">
        <v>67</v>
      </c>
      <c r="Q3571" t="s">
        <v>67</v>
      </c>
      <c r="R3571" t="s">
        <v>67</v>
      </c>
      <c r="S3571" t="s">
        <v>67</v>
      </c>
      <c r="T3571" t="s">
        <v>67</v>
      </c>
      <c r="U3571" t="s">
        <v>67</v>
      </c>
      <c r="V3571" t="s">
        <v>67</v>
      </c>
      <c r="W3571" t="s">
        <v>67</v>
      </c>
      <c r="X3571" t="s">
        <v>67</v>
      </c>
      <c r="Y3571" t="s">
        <v>67</v>
      </c>
      <c r="Z3571" t="s">
        <v>67</v>
      </c>
      <c r="AA3571" t="s">
        <v>67</v>
      </c>
      <c r="AB3571" t="s">
        <v>67</v>
      </c>
      <c r="AC3571" t="s">
        <v>67</v>
      </c>
      <c r="AD3571" t="s">
        <v>67</v>
      </c>
      <c r="AE3571" t="s">
        <v>67</v>
      </c>
      <c r="AF3571" t="s">
        <v>67</v>
      </c>
      <c r="AG3571" t="s">
        <v>67</v>
      </c>
      <c r="AH3571" t="s">
        <v>67</v>
      </c>
      <c r="AI3571" t="s">
        <v>67</v>
      </c>
      <c r="AJ3571" t="s">
        <v>67</v>
      </c>
      <c r="AK3571" t="s">
        <v>67</v>
      </c>
      <c r="AL3571" t="s">
        <v>67</v>
      </c>
      <c r="AM3571" t="s">
        <v>67</v>
      </c>
      <c r="AN3571" t="s">
        <v>67</v>
      </c>
      <c r="AO3571" t="s">
        <v>67</v>
      </c>
      <c r="AP3571" t="s">
        <v>67</v>
      </c>
      <c r="AQ3571" t="s">
        <v>67</v>
      </c>
      <c r="AR3571" t="s">
        <v>67</v>
      </c>
      <c r="AS3571" t="s">
        <v>67</v>
      </c>
      <c r="AT3571" t="s">
        <v>67</v>
      </c>
      <c r="AU3571" t="s">
        <v>67</v>
      </c>
      <c r="AV3571" t="s">
        <v>67</v>
      </c>
      <c r="AW3571" t="s">
        <v>67</v>
      </c>
      <c r="AX3571" t="s">
        <v>67</v>
      </c>
      <c r="AY3571" t="s">
        <v>67</v>
      </c>
      <c r="AZ3571" t="s">
        <v>67</v>
      </c>
    </row>
    <row r="3572" spans="1:52" s="3" customFormat="1" x14ac:dyDescent="0.25">
      <c r="A3572" s="3" t="s">
        <v>714</v>
      </c>
      <c r="B3572" s="3">
        <v>0</v>
      </c>
      <c r="C3572" s="3">
        <v>0</v>
      </c>
      <c r="D3572" s="3">
        <v>0</v>
      </c>
      <c r="E3572" s="3">
        <v>0</v>
      </c>
      <c r="F3572" s="3">
        <v>0</v>
      </c>
      <c r="G3572" s="3">
        <v>0</v>
      </c>
      <c r="H3572" s="3">
        <v>0</v>
      </c>
      <c r="I3572" s="3">
        <v>0</v>
      </c>
      <c r="J3572" s="3">
        <v>0</v>
      </c>
      <c r="K3572" s="3">
        <v>0</v>
      </c>
      <c r="L3572" s="3">
        <v>0</v>
      </c>
      <c r="M3572" s="3">
        <v>0</v>
      </c>
      <c r="N3572" s="3">
        <v>0</v>
      </c>
      <c r="O3572" s="3">
        <v>0</v>
      </c>
      <c r="P3572" s="3">
        <v>0</v>
      </c>
      <c r="Q3572" s="3">
        <v>0</v>
      </c>
      <c r="R3572" s="3">
        <v>0</v>
      </c>
      <c r="S3572" s="3">
        <v>0</v>
      </c>
      <c r="T3572" s="3">
        <v>0</v>
      </c>
      <c r="U3572" s="3">
        <v>0</v>
      </c>
      <c r="V3572" s="3">
        <v>0</v>
      </c>
      <c r="W3572" s="3">
        <v>0</v>
      </c>
      <c r="X3572" s="3">
        <v>0</v>
      </c>
      <c r="Y3572" s="3">
        <v>0</v>
      </c>
      <c r="Z3572" s="3">
        <v>0</v>
      </c>
      <c r="AA3572" s="3">
        <v>0</v>
      </c>
      <c r="AB3572" s="3">
        <v>0</v>
      </c>
      <c r="AC3572" s="3">
        <v>0</v>
      </c>
      <c r="AD3572" s="3">
        <v>0</v>
      </c>
      <c r="AE3572" s="3">
        <v>0</v>
      </c>
      <c r="AF3572" s="3">
        <v>0</v>
      </c>
      <c r="AG3572" s="3">
        <v>0</v>
      </c>
      <c r="AH3572" s="3">
        <v>0</v>
      </c>
      <c r="AI3572" s="3">
        <v>0</v>
      </c>
      <c r="AJ3572" s="3">
        <v>0</v>
      </c>
      <c r="AK3572" s="3">
        <v>0</v>
      </c>
      <c r="AL3572" s="3">
        <v>0</v>
      </c>
      <c r="AM3572" s="3">
        <v>0</v>
      </c>
      <c r="AN3572" s="3">
        <v>0</v>
      </c>
      <c r="AO3572" s="3">
        <v>0</v>
      </c>
      <c r="AP3572" s="3">
        <v>0</v>
      </c>
      <c r="AQ3572" s="3">
        <v>0</v>
      </c>
      <c r="AR3572" s="3">
        <v>0</v>
      </c>
      <c r="AS3572" s="3">
        <v>0</v>
      </c>
      <c r="AT3572" s="3">
        <v>0</v>
      </c>
      <c r="AU3572" s="3">
        <v>0</v>
      </c>
      <c r="AV3572" s="3">
        <v>0</v>
      </c>
      <c r="AW3572" s="3">
        <v>0</v>
      </c>
      <c r="AX3572" s="3">
        <v>0</v>
      </c>
      <c r="AY3572" s="3">
        <v>0</v>
      </c>
      <c r="AZ3572" s="3">
        <v>0</v>
      </c>
    </row>
    <row r="3573" spans="1:52" s="1" customFormat="1" x14ac:dyDescent="0.25">
      <c r="B3573" s="1">
        <v>0</v>
      </c>
      <c r="C3573" s="1">
        <v>0</v>
      </c>
      <c r="D3573" s="1">
        <v>0</v>
      </c>
      <c r="E3573" s="1">
        <v>0</v>
      </c>
      <c r="F3573" s="1">
        <v>0</v>
      </c>
      <c r="G3573" s="1">
        <v>0</v>
      </c>
      <c r="H3573" s="1">
        <v>0</v>
      </c>
      <c r="I3573" s="1">
        <v>0</v>
      </c>
      <c r="J3573" s="1">
        <v>0</v>
      </c>
      <c r="K3573" s="1">
        <v>0</v>
      </c>
      <c r="L3573" s="1">
        <v>0</v>
      </c>
      <c r="M3573" s="1">
        <v>0</v>
      </c>
      <c r="N3573" s="1">
        <v>0</v>
      </c>
      <c r="O3573" s="1">
        <v>0</v>
      </c>
      <c r="P3573" s="1">
        <v>0</v>
      </c>
      <c r="Q3573" s="1">
        <v>0</v>
      </c>
      <c r="R3573" s="1">
        <v>0</v>
      </c>
      <c r="S3573" s="1">
        <v>0</v>
      </c>
      <c r="T3573" s="1">
        <v>0</v>
      </c>
      <c r="U3573" s="1">
        <v>0</v>
      </c>
      <c r="V3573" s="1">
        <v>0</v>
      </c>
      <c r="W3573" s="1">
        <v>0</v>
      </c>
      <c r="X3573" s="1">
        <v>0</v>
      </c>
      <c r="Y3573" s="1">
        <v>0</v>
      </c>
      <c r="Z3573" s="1">
        <v>0</v>
      </c>
      <c r="AA3573" s="1">
        <v>0</v>
      </c>
      <c r="AB3573" s="1">
        <v>0</v>
      </c>
      <c r="AC3573" s="1">
        <v>0</v>
      </c>
      <c r="AD3573" s="1">
        <v>0</v>
      </c>
      <c r="AE3573" s="1">
        <v>0</v>
      </c>
      <c r="AF3573" s="1">
        <v>0</v>
      </c>
      <c r="AG3573" s="1">
        <v>0</v>
      </c>
      <c r="AH3573" s="1">
        <v>0</v>
      </c>
      <c r="AI3573" s="1">
        <v>0</v>
      </c>
      <c r="AJ3573" s="1">
        <v>0</v>
      </c>
      <c r="AK3573" s="1">
        <v>0</v>
      </c>
      <c r="AL3573" s="1">
        <v>0</v>
      </c>
      <c r="AM3573" s="1">
        <v>0</v>
      </c>
      <c r="AN3573" s="1">
        <v>0</v>
      </c>
      <c r="AO3573" s="1">
        <v>0</v>
      </c>
      <c r="AP3573" s="1">
        <v>0</v>
      </c>
      <c r="AQ3573" s="1">
        <v>0</v>
      </c>
      <c r="AR3573" s="1">
        <v>0</v>
      </c>
      <c r="AS3573" s="1">
        <v>0</v>
      </c>
      <c r="AT3573" s="1">
        <v>0</v>
      </c>
      <c r="AU3573" s="1">
        <v>0</v>
      </c>
      <c r="AV3573" s="1">
        <v>0</v>
      </c>
      <c r="AW3573" s="1">
        <v>0</v>
      </c>
      <c r="AX3573" s="1">
        <v>0</v>
      </c>
      <c r="AY3573" s="1">
        <v>0</v>
      </c>
      <c r="AZ3573" s="1">
        <v>0</v>
      </c>
    </row>
    <row r="3574" spans="1:52" customFormat="1" x14ac:dyDescent="0.25">
      <c r="B3574" t="s">
        <v>67</v>
      </c>
      <c r="C3574" t="s">
        <v>67</v>
      </c>
      <c r="D3574" t="s">
        <v>67</v>
      </c>
      <c r="E3574" t="s">
        <v>67</v>
      </c>
      <c r="F3574" t="s">
        <v>67</v>
      </c>
      <c r="G3574" t="s">
        <v>67</v>
      </c>
      <c r="H3574" t="s">
        <v>67</v>
      </c>
      <c r="I3574" t="s">
        <v>67</v>
      </c>
      <c r="J3574" t="s">
        <v>67</v>
      </c>
      <c r="K3574" t="s">
        <v>67</v>
      </c>
      <c r="L3574" t="s">
        <v>67</v>
      </c>
      <c r="M3574" t="s">
        <v>67</v>
      </c>
      <c r="N3574" t="s">
        <v>67</v>
      </c>
      <c r="O3574" t="s">
        <v>67</v>
      </c>
      <c r="P3574" t="s">
        <v>67</v>
      </c>
      <c r="Q3574" t="s">
        <v>67</v>
      </c>
      <c r="R3574" t="s">
        <v>67</v>
      </c>
      <c r="S3574" t="s">
        <v>67</v>
      </c>
      <c r="T3574" t="s">
        <v>67</v>
      </c>
      <c r="U3574" t="s">
        <v>67</v>
      </c>
      <c r="V3574" t="s">
        <v>67</v>
      </c>
      <c r="W3574" t="s">
        <v>67</v>
      </c>
      <c r="X3574" t="s">
        <v>67</v>
      </c>
      <c r="Y3574" t="s">
        <v>67</v>
      </c>
      <c r="Z3574" t="s">
        <v>67</v>
      </c>
      <c r="AA3574" t="s">
        <v>67</v>
      </c>
      <c r="AB3574" t="s">
        <v>67</v>
      </c>
      <c r="AC3574" t="s">
        <v>67</v>
      </c>
      <c r="AD3574" t="s">
        <v>67</v>
      </c>
      <c r="AE3574" t="s">
        <v>67</v>
      </c>
      <c r="AF3574" t="s">
        <v>67</v>
      </c>
      <c r="AG3574" t="s">
        <v>67</v>
      </c>
      <c r="AH3574" t="s">
        <v>67</v>
      </c>
      <c r="AI3574" t="s">
        <v>67</v>
      </c>
      <c r="AJ3574" t="s">
        <v>67</v>
      </c>
      <c r="AK3574" t="s">
        <v>67</v>
      </c>
      <c r="AL3574" t="s">
        <v>67</v>
      </c>
      <c r="AM3574" t="s">
        <v>67</v>
      </c>
      <c r="AN3574" t="s">
        <v>67</v>
      </c>
      <c r="AO3574" t="s">
        <v>67</v>
      </c>
      <c r="AP3574" t="s">
        <v>67</v>
      </c>
      <c r="AQ3574" t="s">
        <v>67</v>
      </c>
      <c r="AR3574" t="s">
        <v>67</v>
      </c>
      <c r="AS3574" t="s">
        <v>67</v>
      </c>
      <c r="AT3574" t="s">
        <v>67</v>
      </c>
      <c r="AU3574" t="s">
        <v>67</v>
      </c>
      <c r="AV3574" t="s">
        <v>67</v>
      </c>
      <c r="AW3574" t="s">
        <v>67</v>
      </c>
      <c r="AX3574" t="s">
        <v>67</v>
      </c>
      <c r="AY3574" t="s">
        <v>67</v>
      </c>
      <c r="AZ3574" t="s">
        <v>67</v>
      </c>
    </row>
    <row r="3575" spans="1:52" s="3" customFormat="1" x14ac:dyDescent="0.25">
      <c r="A3575" s="3" t="s">
        <v>307</v>
      </c>
      <c r="B3575" s="3">
        <v>0</v>
      </c>
      <c r="C3575" s="3">
        <v>0</v>
      </c>
      <c r="D3575" s="3">
        <v>0</v>
      </c>
      <c r="E3575" s="3">
        <v>0</v>
      </c>
      <c r="F3575" s="3">
        <v>0</v>
      </c>
      <c r="G3575" s="3">
        <v>0</v>
      </c>
      <c r="H3575" s="3">
        <v>0</v>
      </c>
      <c r="I3575" s="3">
        <v>0</v>
      </c>
      <c r="J3575" s="3">
        <v>0</v>
      </c>
      <c r="K3575" s="3">
        <v>0</v>
      </c>
      <c r="L3575" s="3">
        <v>0</v>
      </c>
      <c r="M3575" s="3">
        <v>0</v>
      </c>
      <c r="N3575" s="3">
        <v>0</v>
      </c>
      <c r="O3575" s="3">
        <v>0</v>
      </c>
      <c r="P3575" s="3">
        <v>0</v>
      </c>
      <c r="Q3575" s="3">
        <v>0</v>
      </c>
      <c r="R3575" s="3">
        <v>0</v>
      </c>
      <c r="S3575" s="3">
        <v>0</v>
      </c>
      <c r="T3575" s="3">
        <v>0</v>
      </c>
      <c r="U3575" s="3">
        <v>0</v>
      </c>
      <c r="V3575" s="3">
        <v>0</v>
      </c>
      <c r="W3575" s="3">
        <v>0</v>
      </c>
      <c r="X3575" s="3">
        <v>0</v>
      </c>
      <c r="Y3575" s="3">
        <v>0</v>
      </c>
      <c r="Z3575" s="3">
        <v>0</v>
      </c>
      <c r="AA3575" s="3">
        <v>0</v>
      </c>
      <c r="AB3575" s="3">
        <v>0</v>
      </c>
      <c r="AC3575" s="3">
        <v>0</v>
      </c>
      <c r="AD3575" s="3">
        <v>0</v>
      </c>
      <c r="AE3575" s="3">
        <v>0</v>
      </c>
      <c r="AF3575" s="3">
        <v>0</v>
      </c>
      <c r="AG3575" s="3">
        <v>0</v>
      </c>
      <c r="AH3575" s="3">
        <v>0</v>
      </c>
      <c r="AI3575" s="3">
        <v>0</v>
      </c>
      <c r="AJ3575" s="3">
        <v>0</v>
      </c>
      <c r="AK3575" s="3">
        <v>0</v>
      </c>
      <c r="AL3575" s="3">
        <v>0</v>
      </c>
      <c r="AM3575" s="3">
        <v>0</v>
      </c>
      <c r="AN3575" s="3">
        <v>0</v>
      </c>
      <c r="AO3575" s="3">
        <v>0</v>
      </c>
      <c r="AP3575" s="3">
        <v>0</v>
      </c>
      <c r="AQ3575" s="3">
        <v>0</v>
      </c>
      <c r="AR3575" s="3">
        <v>0</v>
      </c>
      <c r="AS3575" s="3">
        <v>0</v>
      </c>
      <c r="AT3575" s="3">
        <v>0</v>
      </c>
      <c r="AU3575" s="3">
        <v>0</v>
      </c>
      <c r="AV3575" s="3">
        <v>0</v>
      </c>
      <c r="AW3575" s="3">
        <v>0</v>
      </c>
      <c r="AX3575" s="3">
        <v>0</v>
      </c>
      <c r="AY3575" s="3">
        <v>0</v>
      </c>
      <c r="AZ3575" s="3">
        <v>0</v>
      </c>
    </row>
    <row r="3576" spans="1:52" s="1" customFormat="1" x14ac:dyDescent="0.25">
      <c r="B3576" s="1">
        <v>0</v>
      </c>
      <c r="C3576" s="1">
        <v>0</v>
      </c>
      <c r="D3576" s="1">
        <v>0</v>
      </c>
      <c r="E3576" s="1">
        <v>0</v>
      </c>
      <c r="F3576" s="1">
        <v>0</v>
      </c>
      <c r="G3576" s="1">
        <v>0</v>
      </c>
      <c r="H3576" s="1">
        <v>0</v>
      </c>
      <c r="I3576" s="1">
        <v>0</v>
      </c>
      <c r="J3576" s="1">
        <v>0</v>
      </c>
      <c r="K3576" s="1">
        <v>0</v>
      </c>
      <c r="L3576" s="1">
        <v>0</v>
      </c>
      <c r="M3576" s="1">
        <v>0</v>
      </c>
      <c r="N3576" s="1">
        <v>0</v>
      </c>
      <c r="O3576" s="1">
        <v>0</v>
      </c>
      <c r="P3576" s="1">
        <v>0</v>
      </c>
      <c r="Q3576" s="1">
        <v>0</v>
      </c>
      <c r="R3576" s="1">
        <v>0</v>
      </c>
      <c r="S3576" s="1">
        <v>0</v>
      </c>
      <c r="T3576" s="1">
        <v>0</v>
      </c>
      <c r="U3576" s="1">
        <v>0</v>
      </c>
      <c r="V3576" s="1">
        <v>0</v>
      </c>
      <c r="W3576" s="1">
        <v>0</v>
      </c>
      <c r="X3576" s="1">
        <v>0</v>
      </c>
      <c r="Y3576" s="1">
        <v>0</v>
      </c>
      <c r="Z3576" s="1">
        <v>0</v>
      </c>
      <c r="AA3576" s="1">
        <v>0</v>
      </c>
      <c r="AB3576" s="1">
        <v>0</v>
      </c>
      <c r="AC3576" s="1">
        <v>0</v>
      </c>
      <c r="AD3576" s="1">
        <v>0</v>
      </c>
      <c r="AE3576" s="1">
        <v>0</v>
      </c>
      <c r="AF3576" s="1">
        <v>0</v>
      </c>
      <c r="AG3576" s="1">
        <v>0</v>
      </c>
      <c r="AH3576" s="1">
        <v>0</v>
      </c>
      <c r="AI3576" s="1">
        <v>0</v>
      </c>
      <c r="AJ3576" s="1">
        <v>0</v>
      </c>
      <c r="AK3576" s="1">
        <v>0</v>
      </c>
      <c r="AL3576" s="1">
        <v>0</v>
      </c>
      <c r="AM3576" s="1">
        <v>0</v>
      </c>
      <c r="AN3576" s="1">
        <v>0</v>
      </c>
      <c r="AO3576" s="1">
        <v>0</v>
      </c>
      <c r="AP3576" s="1">
        <v>0</v>
      </c>
      <c r="AQ3576" s="1">
        <v>0</v>
      </c>
      <c r="AR3576" s="1">
        <v>0</v>
      </c>
      <c r="AS3576" s="1">
        <v>0</v>
      </c>
      <c r="AT3576" s="1">
        <v>0</v>
      </c>
      <c r="AU3576" s="1">
        <v>0</v>
      </c>
      <c r="AV3576" s="1">
        <v>0</v>
      </c>
      <c r="AW3576" s="1">
        <v>0</v>
      </c>
      <c r="AX3576" s="1">
        <v>0</v>
      </c>
      <c r="AY3576" s="1">
        <v>0</v>
      </c>
      <c r="AZ3576" s="1">
        <v>0</v>
      </c>
    </row>
    <row r="3577" spans="1:52" customFormat="1" x14ac:dyDescent="0.25">
      <c r="B3577" t="s">
        <v>67</v>
      </c>
      <c r="C3577" t="s">
        <v>67</v>
      </c>
      <c r="D3577" t="s">
        <v>67</v>
      </c>
      <c r="E3577" t="s">
        <v>67</v>
      </c>
      <c r="F3577" t="s">
        <v>67</v>
      </c>
      <c r="G3577" t="s">
        <v>67</v>
      </c>
      <c r="H3577" t="s">
        <v>67</v>
      </c>
      <c r="I3577" t="s">
        <v>67</v>
      </c>
      <c r="J3577" t="s">
        <v>67</v>
      </c>
      <c r="K3577" t="s">
        <v>67</v>
      </c>
      <c r="L3577" t="s">
        <v>67</v>
      </c>
      <c r="M3577" t="s">
        <v>67</v>
      </c>
      <c r="N3577" t="s">
        <v>67</v>
      </c>
      <c r="O3577" t="s">
        <v>67</v>
      </c>
      <c r="P3577" t="s">
        <v>67</v>
      </c>
      <c r="Q3577" t="s">
        <v>67</v>
      </c>
      <c r="R3577" t="s">
        <v>67</v>
      </c>
      <c r="S3577" t="s">
        <v>67</v>
      </c>
      <c r="T3577" t="s">
        <v>67</v>
      </c>
      <c r="U3577" t="s">
        <v>67</v>
      </c>
      <c r="V3577" t="s">
        <v>67</v>
      </c>
      <c r="W3577" t="s">
        <v>67</v>
      </c>
      <c r="X3577" t="s">
        <v>67</v>
      </c>
      <c r="Y3577" t="s">
        <v>67</v>
      </c>
      <c r="Z3577" t="s">
        <v>67</v>
      </c>
      <c r="AA3577" t="s">
        <v>67</v>
      </c>
      <c r="AB3577" t="s">
        <v>67</v>
      </c>
      <c r="AC3577" t="s">
        <v>67</v>
      </c>
      <c r="AD3577" t="s">
        <v>67</v>
      </c>
      <c r="AE3577" t="s">
        <v>67</v>
      </c>
      <c r="AF3577" t="s">
        <v>67</v>
      </c>
      <c r="AG3577" t="s">
        <v>67</v>
      </c>
      <c r="AH3577" t="s">
        <v>67</v>
      </c>
      <c r="AI3577" t="s">
        <v>67</v>
      </c>
      <c r="AJ3577" t="s">
        <v>67</v>
      </c>
      <c r="AK3577" t="s">
        <v>67</v>
      </c>
      <c r="AL3577" t="s">
        <v>67</v>
      </c>
      <c r="AM3577" t="s">
        <v>67</v>
      </c>
      <c r="AN3577" t="s">
        <v>67</v>
      </c>
      <c r="AO3577" t="s">
        <v>67</v>
      </c>
      <c r="AP3577" t="s">
        <v>67</v>
      </c>
      <c r="AQ3577" t="s">
        <v>67</v>
      </c>
      <c r="AR3577" t="s">
        <v>67</v>
      </c>
      <c r="AS3577" t="s">
        <v>67</v>
      </c>
      <c r="AT3577" t="s">
        <v>67</v>
      </c>
      <c r="AU3577" t="s">
        <v>67</v>
      </c>
      <c r="AV3577" t="s">
        <v>67</v>
      </c>
      <c r="AW3577" t="s">
        <v>67</v>
      </c>
      <c r="AX3577" t="s">
        <v>67</v>
      </c>
      <c r="AY3577" t="s">
        <v>67</v>
      </c>
      <c r="AZ3577" t="s">
        <v>67</v>
      </c>
    </row>
    <row r="3578" spans="1:52" s="3" customFormat="1" x14ac:dyDescent="0.25">
      <c r="A3578" s="3" t="s">
        <v>1217</v>
      </c>
      <c r="B3578" s="3">
        <v>988.30966999999703</v>
      </c>
      <c r="C3578" s="3">
        <v>988</v>
      </c>
      <c r="D3578" s="3">
        <v>504.858640000001</v>
      </c>
      <c r="E3578" s="3">
        <v>483.45103000000199</v>
      </c>
      <c r="F3578" s="3">
        <v>255.45068000000001</v>
      </c>
      <c r="G3578" s="3">
        <v>251.98534000000001</v>
      </c>
      <c r="H3578" s="3">
        <v>242.59612999999999</v>
      </c>
      <c r="I3578" s="3">
        <v>238.27752000000001</v>
      </c>
      <c r="J3578" s="3">
        <v>123.35267</v>
      </c>
      <c r="K3578" s="3">
        <v>132.09800999999999</v>
      </c>
      <c r="L3578" s="3">
        <v>123.3736</v>
      </c>
      <c r="M3578" s="3">
        <v>128.61174</v>
      </c>
      <c r="N3578" s="3">
        <v>119.39215</v>
      </c>
      <c r="O3578" s="3">
        <v>123.20398</v>
      </c>
      <c r="P3578" s="3">
        <v>117.33261</v>
      </c>
      <c r="Q3578" s="3">
        <v>120.94490999999999</v>
      </c>
      <c r="R3578" s="3">
        <v>226.86242999999999</v>
      </c>
      <c r="S3578" s="3">
        <v>299.32810999999998</v>
      </c>
      <c r="T3578" s="3">
        <v>212.56013999999999</v>
      </c>
      <c r="U3578" s="3">
        <v>247.55898999999999</v>
      </c>
      <c r="V3578" s="3">
        <v>526.19054000000199</v>
      </c>
      <c r="W3578" s="3">
        <v>460.11912999999998</v>
      </c>
      <c r="X3578" s="3">
        <v>49.862740000000002</v>
      </c>
      <c r="Y3578" s="3">
        <v>116.74675000000001</v>
      </c>
      <c r="Z3578" s="3">
        <v>107.14042999999999</v>
      </c>
      <c r="AA3578" s="3">
        <v>101.18761000000001</v>
      </c>
      <c r="AB3578" s="3">
        <v>39.98169</v>
      </c>
      <c r="AC3578" s="3">
        <v>69.860960000000006</v>
      </c>
      <c r="AD3578" s="3">
        <v>76.031880000000001</v>
      </c>
      <c r="AE3578" s="3">
        <v>42.125399999999999</v>
      </c>
      <c r="AF3578" s="3">
        <v>177.30586</v>
      </c>
      <c r="AG3578" s="3">
        <v>838.42380999999796</v>
      </c>
      <c r="AH3578" s="3">
        <v>45.953980000000001</v>
      </c>
      <c r="AI3578" s="3">
        <v>72.962860000000006</v>
      </c>
      <c r="AJ3578" s="3">
        <v>127.76841</v>
      </c>
      <c r="AK3578" s="3">
        <v>216.60479000000001</v>
      </c>
      <c r="AL3578" s="3">
        <v>373.53976000000102</v>
      </c>
      <c r="AM3578" s="3">
        <v>197.46687</v>
      </c>
      <c r="AN3578" s="3">
        <v>72.929839999999999</v>
      </c>
      <c r="AO3578" s="3">
        <v>839.27763999999797</v>
      </c>
      <c r="AP3578" s="3">
        <v>145.71495999999999</v>
      </c>
      <c r="AQ3578" s="3">
        <v>132.88193999999999</v>
      </c>
      <c r="AR3578" s="3">
        <v>89.499210000000005</v>
      </c>
      <c r="AS3578" s="3">
        <v>333.43857000000003</v>
      </c>
      <c r="AT3578" s="3">
        <v>576.99471000000096</v>
      </c>
      <c r="AU3578" s="3">
        <v>526.52921000000094</v>
      </c>
      <c r="AV3578" s="3">
        <v>640.23090000000002</v>
      </c>
      <c r="AW3578" s="3">
        <v>562.99725999999998</v>
      </c>
      <c r="AX3578" s="3">
        <v>281.58627999999999</v>
      </c>
      <c r="AY3578" s="3">
        <v>84.190039999999996</v>
      </c>
      <c r="AZ3578" s="3">
        <v>202.39311000000001</v>
      </c>
    </row>
    <row r="3579" spans="1:52" s="1" customFormat="1" x14ac:dyDescent="0.25">
      <c r="B3579" s="1">
        <v>0.98732171639770405</v>
      </c>
      <c r="C3579" s="1">
        <v>0.98701298701298701</v>
      </c>
      <c r="D3579" s="1">
        <v>0.98384646653160102</v>
      </c>
      <c r="E3579" s="1">
        <v>0.99097715632900396</v>
      </c>
      <c r="F3579" s="1">
        <v>0.98515248611987605</v>
      </c>
      <c r="G3579" s="1">
        <v>0.98730483286013704</v>
      </c>
      <c r="H3579" s="1">
        <v>0.98754661866337401</v>
      </c>
      <c r="I3579" s="1">
        <v>0.98944589747119305</v>
      </c>
      <c r="J3579" s="1">
        <v>0.97787234170741799</v>
      </c>
      <c r="K3579" s="1">
        <v>0.99204921779758604</v>
      </c>
      <c r="L3579" s="1">
        <v>0.99450158319999904</v>
      </c>
      <c r="M3579" s="1">
        <v>0.98049840146082401</v>
      </c>
      <c r="N3579" s="1">
        <v>0.99228361496565098</v>
      </c>
      <c r="O3579" s="1">
        <v>0.98299913240363102</v>
      </c>
      <c r="P3579" s="1">
        <v>1</v>
      </c>
      <c r="Q3579" s="1">
        <v>0.97941775678547704</v>
      </c>
      <c r="R3579" s="1">
        <v>0.98764546510981499</v>
      </c>
      <c r="S3579" s="1">
        <v>0.991152353923061</v>
      </c>
      <c r="T3579" s="1">
        <v>0.97638945235501895</v>
      </c>
      <c r="U3579" s="1">
        <v>0.99182243950132898</v>
      </c>
      <c r="V3579" s="1">
        <v>0.98963734029374495</v>
      </c>
      <c r="W3579" s="1">
        <v>0.98463270735966002</v>
      </c>
      <c r="X3579" s="1">
        <v>1</v>
      </c>
      <c r="Y3579" s="1">
        <v>0.97812344035237198</v>
      </c>
      <c r="Z3579" s="1">
        <v>1</v>
      </c>
      <c r="AA3579" s="1">
        <v>0.95241053845174195</v>
      </c>
      <c r="AB3579" s="1">
        <v>1</v>
      </c>
      <c r="AC3579" s="1">
        <v>0.98688447705447502</v>
      </c>
      <c r="AD3579" s="1">
        <v>0.97271028534773496</v>
      </c>
      <c r="AE3579" s="1">
        <v>1</v>
      </c>
      <c r="AF3579" s="1">
        <v>1</v>
      </c>
      <c r="AG3579" s="1">
        <v>0.98736533294599804</v>
      </c>
      <c r="AH3579" s="1">
        <v>1</v>
      </c>
      <c r="AI3579" s="1">
        <v>0.973811035478512</v>
      </c>
      <c r="AJ3579" s="1">
        <v>0.98881924597279602</v>
      </c>
      <c r="AK3579" s="1">
        <v>0.99261903706809296</v>
      </c>
      <c r="AL3579" s="1">
        <v>0.98794802608233101</v>
      </c>
      <c r="AM3579" s="1">
        <v>0.98004774402555705</v>
      </c>
      <c r="AN3579" s="1">
        <v>0.98569102728611702</v>
      </c>
      <c r="AO3579" s="1">
        <v>0.98628449844628197</v>
      </c>
      <c r="AP3579" s="1">
        <v>0.99305018020953995</v>
      </c>
      <c r="AQ3579" s="1">
        <v>1</v>
      </c>
      <c r="AR3579" s="1">
        <v>1</v>
      </c>
      <c r="AS3579" s="1">
        <v>0.98172818878940105</v>
      </c>
      <c r="AT3579" s="1">
        <v>0.98346446994937997</v>
      </c>
      <c r="AU3579" s="1">
        <v>0.98836675213578196</v>
      </c>
      <c r="AV3579" s="1">
        <v>0.98891046510561098</v>
      </c>
      <c r="AW3579" s="1">
        <v>0.991725551318419</v>
      </c>
      <c r="AX3579" s="1">
        <v>0.98196801278629298</v>
      </c>
      <c r="AY3579" s="1">
        <v>1</v>
      </c>
      <c r="AZ3579" s="1">
        <v>0.98957052986020699</v>
      </c>
    </row>
    <row r="3580" spans="1:52" customFormat="1" x14ac:dyDescent="0.25">
      <c r="B3580" t="s">
        <v>67</v>
      </c>
      <c r="C3580" t="s">
        <v>67</v>
      </c>
      <c r="D3580" t="s">
        <v>67</v>
      </c>
      <c r="E3580" t="s">
        <v>67</v>
      </c>
      <c r="F3580" t="s">
        <v>67</v>
      </c>
      <c r="G3580" t="s">
        <v>67</v>
      </c>
      <c r="H3580" t="s">
        <v>67</v>
      </c>
      <c r="I3580" t="s">
        <v>67</v>
      </c>
      <c r="J3580" t="s">
        <v>67</v>
      </c>
      <c r="K3580" t="s">
        <v>67</v>
      </c>
      <c r="L3580" t="s">
        <v>67</v>
      </c>
      <c r="M3580" t="s">
        <v>67</v>
      </c>
      <c r="N3580" t="s">
        <v>67</v>
      </c>
      <c r="O3580" t="s">
        <v>67</v>
      </c>
      <c r="P3580" t="s">
        <v>67</v>
      </c>
      <c r="Q3580" t="s">
        <v>67</v>
      </c>
      <c r="R3580" t="s">
        <v>67</v>
      </c>
      <c r="S3580" t="s">
        <v>67</v>
      </c>
      <c r="T3580" t="s">
        <v>67</v>
      </c>
      <c r="U3580" t="s">
        <v>67</v>
      </c>
      <c r="V3580" t="s">
        <v>67</v>
      </c>
      <c r="W3580" t="s">
        <v>67</v>
      </c>
      <c r="X3580" t="s">
        <v>67</v>
      </c>
      <c r="Y3580" t="s">
        <v>67</v>
      </c>
      <c r="Z3580" t="s">
        <v>162</v>
      </c>
      <c r="AA3580" t="s">
        <v>69</v>
      </c>
      <c r="AB3580" t="s">
        <v>67</v>
      </c>
      <c r="AC3580" t="s">
        <v>67</v>
      </c>
      <c r="AD3580" t="s">
        <v>67</v>
      </c>
      <c r="AE3580" t="s">
        <v>67</v>
      </c>
      <c r="AF3580" t="s">
        <v>1355</v>
      </c>
      <c r="AG3580" t="s">
        <v>278</v>
      </c>
      <c r="AH3580" t="s">
        <v>67</v>
      </c>
      <c r="AI3580" t="s">
        <v>67</v>
      </c>
      <c r="AJ3580" t="s">
        <v>67</v>
      </c>
      <c r="AK3580" t="s">
        <v>67</v>
      </c>
      <c r="AL3580" t="s">
        <v>67</v>
      </c>
      <c r="AM3580" t="s">
        <v>67</v>
      </c>
      <c r="AN3580" t="s">
        <v>67</v>
      </c>
      <c r="AO3580" t="s">
        <v>67</v>
      </c>
      <c r="AP3580" t="s">
        <v>67</v>
      </c>
      <c r="AQ3580" t="s">
        <v>67</v>
      </c>
      <c r="AR3580" t="s">
        <v>67</v>
      </c>
      <c r="AS3580" t="s">
        <v>67</v>
      </c>
      <c r="AT3580" t="s">
        <v>67</v>
      </c>
      <c r="AU3580" t="s">
        <v>67</v>
      </c>
      <c r="AV3580" t="s">
        <v>67</v>
      </c>
      <c r="AW3580" t="s">
        <v>67</v>
      </c>
      <c r="AX3580" t="s">
        <v>67</v>
      </c>
      <c r="AY3580" t="s">
        <v>67</v>
      </c>
      <c r="AZ3580" t="s">
        <v>67</v>
      </c>
    </row>
    <row r="3581" spans="1:52" s="2" customFormat="1" x14ac:dyDescent="0.25">
      <c r="A3581" s="2" t="s">
        <v>95</v>
      </c>
      <c r="B3581" s="2">
        <v>11.877049429259101</v>
      </c>
      <c r="C3581" s="2">
        <v>11.8741258741259</v>
      </c>
      <c r="D3581" s="2">
        <v>11.845104253493901</v>
      </c>
      <c r="E3581" s="2">
        <v>11.9106509473092</v>
      </c>
      <c r="F3581" s="2">
        <v>11.859390479738501</v>
      </c>
      <c r="G3581" s="2">
        <v>11.8647152652907</v>
      </c>
      <c r="H3581" s="2">
        <v>11.8903526513587</v>
      </c>
      <c r="I3581" s="2">
        <v>11.895565240554999</v>
      </c>
      <c r="J3581" s="2">
        <v>11.794891930599301</v>
      </c>
      <c r="K3581" s="2">
        <v>11.9204921779759</v>
      </c>
      <c r="L3581" s="2">
        <v>11.939517415199999</v>
      </c>
      <c r="M3581" s="2">
        <v>11.7939700430953</v>
      </c>
      <c r="N3581" s="2">
        <v>11.915119764622199</v>
      </c>
      <c r="O3581" s="2">
        <v>11.8665763804748</v>
      </c>
      <c r="P3581" s="2">
        <v>12</v>
      </c>
      <c r="Q3581" s="2">
        <v>11.796334968977201</v>
      </c>
      <c r="R3581" s="2">
        <v>11.879597485888899</v>
      </c>
      <c r="S3581" s="2">
        <v>11.9189313844598</v>
      </c>
      <c r="T3581" s="2">
        <v>11.768998424254701</v>
      </c>
      <c r="U3581" s="2">
        <v>11.9172864947856</v>
      </c>
      <c r="V3581" s="2">
        <v>11.901938717853399</v>
      </c>
      <c r="W3581" s="2">
        <v>11.848203854023</v>
      </c>
      <c r="X3581" s="2">
        <v>12</v>
      </c>
      <c r="Y3581" s="2">
        <v>11.777750846634399</v>
      </c>
      <c r="Z3581" s="2">
        <v>12</v>
      </c>
      <c r="AA3581" s="2">
        <v>11.573958698158901</v>
      </c>
      <c r="AB3581" s="2">
        <v>12</v>
      </c>
      <c r="AC3581" s="2">
        <v>11.8557292475992</v>
      </c>
      <c r="AD3581" s="2">
        <v>11.714056345949301</v>
      </c>
      <c r="AE3581" s="2">
        <v>12</v>
      </c>
      <c r="AF3581" s="2">
        <v>12</v>
      </c>
      <c r="AG3581" s="2">
        <v>11.8771068784494</v>
      </c>
      <c r="AH3581" s="2">
        <v>12</v>
      </c>
      <c r="AI3581" s="2">
        <v>11.750169202377799</v>
      </c>
      <c r="AJ3581" s="2">
        <v>11.8770117057008</v>
      </c>
      <c r="AK3581" s="2">
        <v>11.925061944519699</v>
      </c>
      <c r="AL3581" s="2">
        <v>11.884979570166401</v>
      </c>
      <c r="AM3581" s="2">
        <v>11.8175890661725</v>
      </c>
      <c r="AN3581" s="2">
        <v>11.856910272861199</v>
      </c>
      <c r="AO3581" s="2">
        <v>11.8685514145428</v>
      </c>
      <c r="AP3581" s="2">
        <v>11.9235519823049</v>
      </c>
      <c r="AQ3581" s="2">
        <v>12</v>
      </c>
      <c r="AR3581" s="2">
        <v>12</v>
      </c>
      <c r="AS3581" s="2">
        <v>11.8348113346399</v>
      </c>
      <c r="AT3581" s="2">
        <v>11.8384127153815</v>
      </c>
      <c r="AU3581" s="2">
        <v>11.8857534132661</v>
      </c>
      <c r="AV3581" s="2">
        <v>11.895960318090699</v>
      </c>
      <c r="AW3581" s="2">
        <v>11.922574992872001</v>
      </c>
      <c r="AX3581" s="2">
        <v>11.843188562249299</v>
      </c>
      <c r="AY3581" s="2">
        <v>12</v>
      </c>
      <c r="AZ3581" s="2">
        <v>11.9106634792675</v>
      </c>
    </row>
    <row r="3582" spans="1:52" customFormat="1" x14ac:dyDescent="0.25">
      <c r="B3582" t="s">
        <v>67</v>
      </c>
      <c r="C3582" t="s">
        <v>67</v>
      </c>
      <c r="D3582" t="s">
        <v>67</v>
      </c>
      <c r="E3582" t="s">
        <v>67</v>
      </c>
      <c r="F3582" t="s">
        <v>67</v>
      </c>
      <c r="G3582" t="s">
        <v>67</v>
      </c>
      <c r="H3582" t="s">
        <v>67</v>
      </c>
      <c r="I3582" t="s">
        <v>67</v>
      </c>
      <c r="J3582" t="s">
        <v>67</v>
      </c>
      <c r="K3582" t="s">
        <v>67</v>
      </c>
      <c r="L3582" t="s">
        <v>67</v>
      </c>
      <c r="M3582" t="s">
        <v>67</v>
      </c>
      <c r="N3582" t="s">
        <v>67</v>
      </c>
      <c r="O3582" t="s">
        <v>67</v>
      </c>
      <c r="P3582" t="s">
        <v>67</v>
      </c>
      <c r="Q3582" t="s">
        <v>67</v>
      </c>
      <c r="R3582" t="s">
        <v>67</v>
      </c>
      <c r="S3582" t="s">
        <v>67</v>
      </c>
      <c r="T3582" t="s">
        <v>67</v>
      </c>
      <c r="U3582" t="s">
        <v>67</v>
      </c>
      <c r="V3582" t="s">
        <v>67</v>
      </c>
      <c r="W3582" t="s">
        <v>67</v>
      </c>
      <c r="X3582" t="s">
        <v>67</v>
      </c>
      <c r="Y3582" t="s">
        <v>67</v>
      </c>
      <c r="Z3582" t="s">
        <v>162</v>
      </c>
      <c r="AA3582" t="s">
        <v>67</v>
      </c>
      <c r="AB3582" t="s">
        <v>67</v>
      </c>
      <c r="AC3582" t="s">
        <v>67</v>
      </c>
      <c r="AD3582" t="s">
        <v>67</v>
      </c>
      <c r="AE3582" t="s">
        <v>67</v>
      </c>
      <c r="AF3582" t="s">
        <v>1355</v>
      </c>
      <c r="AG3582" t="s">
        <v>162</v>
      </c>
      <c r="AH3582" t="s">
        <v>67</v>
      </c>
      <c r="AI3582" t="s">
        <v>67</v>
      </c>
      <c r="AJ3582" t="s">
        <v>67</v>
      </c>
      <c r="AK3582" t="s">
        <v>67</v>
      </c>
      <c r="AL3582" t="s">
        <v>67</v>
      </c>
      <c r="AM3582" t="s">
        <v>67</v>
      </c>
      <c r="AN3582" t="s">
        <v>67</v>
      </c>
      <c r="AO3582" t="s">
        <v>67</v>
      </c>
      <c r="AP3582" t="s">
        <v>67</v>
      </c>
      <c r="AQ3582" t="s">
        <v>67</v>
      </c>
      <c r="AR3582" t="s">
        <v>67</v>
      </c>
      <c r="AS3582" t="s">
        <v>67</v>
      </c>
      <c r="AT3582" t="s">
        <v>67</v>
      </c>
      <c r="AU3582" t="s">
        <v>67</v>
      </c>
      <c r="AV3582" t="s">
        <v>67</v>
      </c>
      <c r="AW3582" t="s">
        <v>67</v>
      </c>
      <c r="AX3582" t="s">
        <v>67</v>
      </c>
      <c r="AY3582" t="s">
        <v>67</v>
      </c>
      <c r="AZ3582" t="s">
        <v>67</v>
      </c>
    </row>
    <row r="3583" spans="1:52" s="2" customFormat="1" x14ac:dyDescent="0.25">
      <c r="A3583" s="2" t="s">
        <v>101</v>
      </c>
      <c r="B3583" s="2">
        <v>1.09771857023821</v>
      </c>
      <c r="C3583" s="2">
        <v>1.1091167026692299</v>
      </c>
      <c r="D3583" s="2">
        <v>1.2216921791822</v>
      </c>
      <c r="E3583" s="2">
        <v>0.95014139180696899</v>
      </c>
      <c r="F3583" s="2">
        <v>1.1628460391795601</v>
      </c>
      <c r="G3583" s="2">
        <v>1.1965864367336501</v>
      </c>
      <c r="H3583" s="2">
        <v>0.99601501301529105</v>
      </c>
      <c r="I3583" s="2">
        <v>1.01844958159541</v>
      </c>
      <c r="J3583" s="2">
        <v>1.39412209455601</v>
      </c>
      <c r="K3583" s="2">
        <v>0.891473538936702</v>
      </c>
      <c r="L3583" s="2">
        <v>0.81671728588984005</v>
      </c>
      <c r="M3583" s="2">
        <v>1.46814077603954</v>
      </c>
      <c r="N3583" s="2">
        <v>0.96656223055730395</v>
      </c>
      <c r="O3583" s="2">
        <v>1.0268074454835101</v>
      </c>
      <c r="P3583" s="2">
        <v>0</v>
      </c>
      <c r="Q3583" s="2">
        <v>1.41790687257352</v>
      </c>
      <c r="R3583" s="2">
        <v>1.0827213575360799</v>
      </c>
      <c r="S3583" s="2">
        <v>0.87974824921026695</v>
      </c>
      <c r="T3583" s="2">
        <v>1.5057015476518401</v>
      </c>
      <c r="U3583" s="2">
        <v>0.91718066016526101</v>
      </c>
      <c r="V3583" s="2">
        <v>0.97187183462299698</v>
      </c>
      <c r="W3583" s="2">
        <v>1.2278253927432099</v>
      </c>
      <c r="X3583" s="2">
        <v>0</v>
      </c>
      <c r="Y3583" s="2">
        <v>1.4974302526938399</v>
      </c>
      <c r="Z3583" s="2">
        <v>0</v>
      </c>
      <c r="AA3583" s="2">
        <v>1.95786594045502</v>
      </c>
      <c r="AB3583" s="2">
        <v>0</v>
      </c>
      <c r="AC3583" s="2">
        <v>1.2603989516418601</v>
      </c>
      <c r="AD3583" s="2">
        <v>1.7201862393943499</v>
      </c>
      <c r="AE3583" s="2">
        <v>0</v>
      </c>
      <c r="AF3583" s="2">
        <v>0</v>
      </c>
      <c r="AG3583" s="2">
        <v>1.1010581381667599</v>
      </c>
      <c r="AH3583" s="2">
        <v>0</v>
      </c>
      <c r="AI3583" s="2">
        <v>1.5358533944077599</v>
      </c>
      <c r="AJ3583" s="2">
        <v>1.16111105372507</v>
      </c>
      <c r="AK3583" s="2">
        <v>0.87518003015334001</v>
      </c>
      <c r="AL3583" s="2">
        <v>1.0562275734620801</v>
      </c>
      <c r="AM3583" s="2">
        <v>1.3011813726558801</v>
      </c>
      <c r="AN3583" s="2">
        <v>1.1957200728075501</v>
      </c>
      <c r="AO3583" s="2">
        <v>1.12829243500099</v>
      </c>
      <c r="AP3583" s="2">
        <v>0.91695913692319697</v>
      </c>
      <c r="AQ3583" s="2">
        <v>1.6608768006734701E-7</v>
      </c>
      <c r="AR3583" s="2">
        <v>0</v>
      </c>
      <c r="AS3583" s="2">
        <v>1.2349065760193301</v>
      </c>
      <c r="AT3583" s="2">
        <v>1.2637233607082601</v>
      </c>
      <c r="AU3583" s="2">
        <v>1.06495541612204</v>
      </c>
      <c r="AV3583" s="2">
        <v>0.99081133040936298</v>
      </c>
      <c r="AW3583" s="2">
        <v>0.86135770413763502</v>
      </c>
      <c r="AX3583" s="2">
        <v>1.17634653325066</v>
      </c>
      <c r="AY3583" s="2">
        <v>0</v>
      </c>
      <c r="AZ3583" s="2">
        <v>0.88572720685533002</v>
      </c>
    </row>
    <row r="3584" spans="1:52" s="2" customFormat="1" x14ac:dyDescent="0.25">
      <c r="A3584" s="2" t="s">
        <v>102</v>
      </c>
      <c r="B3584" s="2">
        <v>3.5667261514007599E-2</v>
      </c>
      <c r="C3584" s="2">
        <v>3.5055826180403697E-2</v>
      </c>
      <c r="D3584" s="2">
        <v>5.60153877253632E-2</v>
      </c>
      <c r="E3584" s="2">
        <v>4.3735649893798099E-2</v>
      </c>
      <c r="F3584" s="2">
        <v>7.4944006691861298E-2</v>
      </c>
      <c r="G3584" s="2">
        <v>7.8377016568577096E-2</v>
      </c>
      <c r="H3584" s="2">
        <v>6.4589501893404899E-2</v>
      </c>
      <c r="I3584" s="2">
        <v>6.6240990715496703E-2</v>
      </c>
      <c r="J3584" s="2">
        <v>0.12896366874214499</v>
      </c>
      <c r="K3584" s="2">
        <v>8.00911641663479E-2</v>
      </c>
      <c r="L3584" s="2">
        <v>7.5089355354832604E-2</v>
      </c>
      <c r="M3584" s="2">
        <v>0.13679838024329599</v>
      </c>
      <c r="N3584" s="2">
        <v>8.8064996398538903E-2</v>
      </c>
      <c r="O3584" s="2">
        <v>9.4691476672809097E-2</v>
      </c>
      <c r="P3584" s="2">
        <v>0</v>
      </c>
      <c r="Q3584" s="2">
        <v>0.12964664464727699</v>
      </c>
      <c r="R3584" s="2">
        <v>6.0569047323911399E-2</v>
      </c>
      <c r="S3584" s="2">
        <v>5.6212667323022603E-2</v>
      </c>
      <c r="T3584" s="2">
        <v>0.102197137456793</v>
      </c>
      <c r="U3584" s="2">
        <v>6.3650638135151302E-2</v>
      </c>
      <c r="V3584" s="2">
        <v>4.2376278022264E-2</v>
      </c>
      <c r="W3584" s="2">
        <v>5.9822295529621101E-2</v>
      </c>
      <c r="X3584" s="2">
        <v>0</v>
      </c>
      <c r="Y3584" s="2">
        <v>0.14213603596434901</v>
      </c>
      <c r="Z3584" s="2">
        <v>0</v>
      </c>
      <c r="AA3584" s="2">
        <v>0.195118904201317</v>
      </c>
      <c r="AB3584" s="2">
        <v>0</v>
      </c>
      <c r="AC3584" s="2">
        <v>0.151714849233342</v>
      </c>
      <c r="AD3584" s="2">
        <v>0.20170077668595501</v>
      </c>
      <c r="AE3584" s="2">
        <v>0</v>
      </c>
      <c r="AF3584" s="2">
        <v>0</v>
      </c>
      <c r="AG3584" s="2">
        <v>3.8819026860165702E-2</v>
      </c>
      <c r="AH3584" s="2">
        <v>0</v>
      </c>
      <c r="AI3584" s="2">
        <v>0.17890578556657499</v>
      </c>
      <c r="AJ3584" s="2">
        <v>0.101710328057455</v>
      </c>
      <c r="AK3584" s="2">
        <v>6.0943547576113997E-2</v>
      </c>
      <c r="AL3584" s="2">
        <v>5.6190353939874503E-2</v>
      </c>
      <c r="AM3584" s="2">
        <v>9.4989715739202202E-2</v>
      </c>
      <c r="AN3584" s="2">
        <v>0.142629417535623</v>
      </c>
      <c r="AO3584" s="2">
        <v>3.9819259412955901E-2</v>
      </c>
      <c r="AP3584" s="2">
        <v>7.7110543133429396E-2</v>
      </c>
      <c r="AQ3584" s="2">
        <v>1.44537452107486E-8</v>
      </c>
      <c r="AR3584" s="2">
        <v>0</v>
      </c>
      <c r="AS3584" s="2">
        <v>6.8008903901294798E-2</v>
      </c>
      <c r="AT3584" s="2">
        <v>5.3487749103317703E-2</v>
      </c>
      <c r="AU3584" s="2">
        <v>4.73336962776644E-2</v>
      </c>
      <c r="AV3584" s="2">
        <v>4.0120304178443103E-2</v>
      </c>
      <c r="AW3584" s="2">
        <v>3.7102942553571099E-2</v>
      </c>
      <c r="AX3584" s="2">
        <v>7.1120169268945196E-2</v>
      </c>
      <c r="AY3584" s="2">
        <v>0</v>
      </c>
      <c r="AZ3584" s="2">
        <v>6.3488171786119901E-2</v>
      </c>
    </row>
    <row r="3585" spans="1:52" customFormat="1" x14ac:dyDescent="0.25">
      <c r="A3585" t="s">
        <v>103</v>
      </c>
    </row>
    <row r="3586" spans="1:52" customFormat="1" x14ac:dyDescent="0.25"/>
    <row r="3587" spans="1:52" customFormat="1" x14ac:dyDescent="0.25">
      <c r="A3587" s="4">
        <v>83</v>
      </c>
    </row>
    <row r="3588" spans="1:52" customFormat="1" x14ac:dyDescent="0.25">
      <c r="A3588" s="7" t="s">
        <v>1193</v>
      </c>
    </row>
    <row r="3589" spans="1:52" customFormat="1" x14ac:dyDescent="0.25">
      <c r="A3589" t="s">
        <v>2</v>
      </c>
    </row>
    <row r="3590" spans="1:52" customFormat="1" x14ac:dyDescent="0.25">
      <c r="A3590" t="s">
        <v>3</v>
      </c>
    </row>
    <row r="3591" spans="1:52" s="5" customFormat="1" x14ac:dyDescent="0.25">
      <c r="A3591"/>
      <c r="D3591" s="5" t="s">
        <v>4</v>
      </c>
      <c r="F3591" s="5" t="s">
        <v>5</v>
      </c>
      <c r="J3591" s="5" t="s">
        <v>6</v>
      </c>
      <c r="R3591" s="5" t="s">
        <v>7</v>
      </c>
      <c r="V3591" s="5" t="s">
        <v>8</v>
      </c>
      <c r="X3591" s="5" t="s">
        <v>9</v>
      </c>
      <c r="AJ3591" s="5" t="s">
        <v>10</v>
      </c>
      <c r="AO3591" s="5" t="s">
        <v>11</v>
      </c>
      <c r="AQ3591" s="5" t="s">
        <v>12</v>
      </c>
    </row>
    <row r="3592" spans="1:52" s="5" customFormat="1" x14ac:dyDescent="0.25">
      <c r="A3592"/>
      <c r="B3592" s="5" t="s">
        <v>13</v>
      </c>
      <c r="C3592" s="5" t="s">
        <v>14</v>
      </c>
      <c r="D3592" s="5" t="s">
        <v>15</v>
      </c>
      <c r="E3592" s="5" t="s">
        <v>16</v>
      </c>
      <c r="F3592" s="5" t="s">
        <v>17</v>
      </c>
      <c r="G3592" s="5" t="s">
        <v>18</v>
      </c>
      <c r="H3592" s="5" t="s">
        <v>19</v>
      </c>
      <c r="I3592" s="5" t="s">
        <v>20</v>
      </c>
      <c r="J3592" s="5" t="s">
        <v>21</v>
      </c>
      <c r="K3592" s="5" t="s">
        <v>22</v>
      </c>
      <c r="L3592" s="5" t="s">
        <v>23</v>
      </c>
      <c r="M3592" s="5" t="s">
        <v>24</v>
      </c>
      <c r="N3592" s="5" t="s">
        <v>25</v>
      </c>
      <c r="O3592" s="5" t="s">
        <v>26</v>
      </c>
      <c r="P3592" s="5" t="s">
        <v>27</v>
      </c>
      <c r="Q3592" s="5" t="s">
        <v>28</v>
      </c>
      <c r="R3592" s="5" t="s">
        <v>29</v>
      </c>
      <c r="S3592" s="5" t="s">
        <v>30</v>
      </c>
      <c r="T3592" s="5" t="s">
        <v>31</v>
      </c>
      <c r="U3592" s="5" t="s">
        <v>32</v>
      </c>
      <c r="V3592" s="5" t="s">
        <v>33</v>
      </c>
      <c r="W3592" s="5" t="s">
        <v>34</v>
      </c>
      <c r="X3592" s="5" t="s">
        <v>35</v>
      </c>
      <c r="Y3592" s="5" t="s">
        <v>36</v>
      </c>
      <c r="Z3592" s="5" t="s">
        <v>37</v>
      </c>
      <c r="AA3592" s="5" t="s">
        <v>38</v>
      </c>
      <c r="AB3592" s="5" t="s">
        <v>39</v>
      </c>
      <c r="AC3592" s="5" t="s">
        <v>40</v>
      </c>
      <c r="AD3592" s="5" t="s">
        <v>41</v>
      </c>
      <c r="AE3592" s="5" t="s">
        <v>42</v>
      </c>
      <c r="AF3592" s="5" t="s">
        <v>43</v>
      </c>
      <c r="AG3592" s="5" t="s">
        <v>44</v>
      </c>
      <c r="AH3592" s="5" t="s">
        <v>45</v>
      </c>
      <c r="AI3592" s="5" t="s">
        <v>46</v>
      </c>
      <c r="AJ3592" s="5" t="s">
        <v>47</v>
      </c>
      <c r="AK3592" s="5" t="s">
        <v>48</v>
      </c>
      <c r="AL3592" s="5" t="s">
        <v>49</v>
      </c>
      <c r="AM3592" s="5" t="s">
        <v>50</v>
      </c>
      <c r="AN3592" s="5" t="s">
        <v>51</v>
      </c>
      <c r="AO3592" s="5" t="s">
        <v>52</v>
      </c>
      <c r="AP3592" s="5" t="s">
        <v>53</v>
      </c>
      <c r="AQ3592" s="5" t="s">
        <v>54</v>
      </c>
      <c r="AR3592" s="5" t="s">
        <v>55</v>
      </c>
      <c r="AS3592" s="5" t="s">
        <v>56</v>
      </c>
      <c r="AT3592" s="5" t="s">
        <v>57</v>
      </c>
      <c r="AU3592" s="5" t="s">
        <v>58</v>
      </c>
      <c r="AV3592" s="5" t="s">
        <v>59</v>
      </c>
      <c r="AW3592" s="5" t="s">
        <v>60</v>
      </c>
      <c r="AX3592" s="5" t="s">
        <v>61</v>
      </c>
      <c r="AY3592" s="5" t="s">
        <v>62</v>
      </c>
      <c r="AZ3592" s="5" t="s">
        <v>63</v>
      </c>
    </row>
    <row r="3593" spans="1:52" customFormat="1" x14ac:dyDescent="0.25">
      <c r="A3593" t="s">
        <v>64</v>
      </c>
      <c r="B3593">
        <v>1001</v>
      </c>
      <c r="C3593">
        <v>1001</v>
      </c>
      <c r="D3593">
        <v>503</v>
      </c>
      <c r="E3593">
        <v>498</v>
      </c>
      <c r="F3593">
        <v>253</v>
      </c>
      <c r="G3593">
        <v>245</v>
      </c>
      <c r="H3593">
        <v>252</v>
      </c>
      <c r="I3593">
        <v>251</v>
      </c>
      <c r="J3593">
        <v>123</v>
      </c>
      <c r="K3593">
        <v>130</v>
      </c>
      <c r="L3593">
        <v>124</v>
      </c>
      <c r="M3593">
        <v>121</v>
      </c>
      <c r="N3593">
        <v>127</v>
      </c>
      <c r="O3593">
        <v>125</v>
      </c>
      <c r="P3593">
        <v>124</v>
      </c>
      <c r="Q3593">
        <v>127</v>
      </c>
      <c r="R3593">
        <v>322</v>
      </c>
      <c r="S3593">
        <v>248</v>
      </c>
      <c r="T3593">
        <v>219</v>
      </c>
      <c r="U3593">
        <v>210</v>
      </c>
      <c r="V3593">
        <v>570</v>
      </c>
      <c r="W3593">
        <v>429</v>
      </c>
      <c r="X3593">
        <v>50</v>
      </c>
      <c r="Y3593">
        <v>117</v>
      </c>
      <c r="Z3593">
        <v>104</v>
      </c>
      <c r="AA3593">
        <v>106</v>
      </c>
      <c r="AB3593">
        <v>41</v>
      </c>
      <c r="AC3593">
        <v>72</v>
      </c>
      <c r="AD3593">
        <v>76</v>
      </c>
      <c r="AE3593">
        <v>41</v>
      </c>
      <c r="AF3593">
        <v>185</v>
      </c>
      <c r="AG3593">
        <v>848</v>
      </c>
      <c r="AH3593">
        <v>52</v>
      </c>
      <c r="AI3593">
        <v>78</v>
      </c>
      <c r="AJ3593">
        <v>139</v>
      </c>
      <c r="AK3593">
        <v>217</v>
      </c>
      <c r="AL3593">
        <v>373</v>
      </c>
      <c r="AM3593">
        <v>197</v>
      </c>
      <c r="AN3593">
        <v>75</v>
      </c>
      <c r="AO3593">
        <v>849</v>
      </c>
      <c r="AP3593">
        <v>149</v>
      </c>
      <c r="AQ3593">
        <v>141</v>
      </c>
      <c r="AR3593">
        <v>95</v>
      </c>
      <c r="AS3593">
        <v>351</v>
      </c>
      <c r="AT3593">
        <v>591</v>
      </c>
      <c r="AU3593">
        <v>537</v>
      </c>
      <c r="AV3593">
        <v>646</v>
      </c>
      <c r="AW3593">
        <v>573</v>
      </c>
      <c r="AX3593">
        <v>290</v>
      </c>
      <c r="AY3593">
        <v>89</v>
      </c>
      <c r="AZ3593">
        <v>207</v>
      </c>
    </row>
    <row r="3594" spans="1:52" customFormat="1" x14ac:dyDescent="0.25">
      <c r="A3594" t="s">
        <v>65</v>
      </c>
      <c r="B3594" s="3">
        <v>947.20174715983603</v>
      </c>
      <c r="C3594" s="3">
        <v>1001</v>
      </c>
      <c r="D3594" s="3">
        <v>475.67343126474498</v>
      </c>
      <c r="E3594" s="3">
        <v>471.96012489342598</v>
      </c>
      <c r="F3594" s="3">
        <v>240.752397242862</v>
      </c>
      <c r="G3594" s="3">
        <v>233.083051760768</v>
      </c>
      <c r="H3594" s="3">
        <v>237.797836248013</v>
      </c>
      <c r="I3594" s="3">
        <v>236.38800189354899</v>
      </c>
      <c r="J3594" s="3">
        <v>116.86026355467401</v>
      </c>
      <c r="K3594" s="3">
        <v>123.89326574267599</v>
      </c>
      <c r="L3594" s="3">
        <v>118.300544434863</v>
      </c>
      <c r="M3594" s="3">
        <v>115.179049822031</v>
      </c>
      <c r="N3594" s="3">
        <v>120.46281229654799</v>
      </c>
      <c r="O3594" s="3">
        <v>117.586168631966</v>
      </c>
      <c r="P3594" s="3">
        <v>116.821241442653</v>
      </c>
      <c r="Q3594" s="3">
        <v>119.611476748295</v>
      </c>
      <c r="R3594" s="3">
        <v>319.54492296591297</v>
      </c>
      <c r="S3594" s="3">
        <v>244.93363952753</v>
      </c>
      <c r="T3594" s="3">
        <v>217.07026220263501</v>
      </c>
      <c r="U3594" s="3">
        <v>207.636764539513</v>
      </c>
      <c r="V3594" s="3">
        <v>525.98380676132899</v>
      </c>
      <c r="W3594" s="3">
        <v>421.25694480986903</v>
      </c>
      <c r="X3594" s="3">
        <v>47.625281174791198</v>
      </c>
      <c r="Y3594" s="3">
        <v>110.99024434057699</v>
      </c>
      <c r="Z3594" s="3">
        <v>98.864771650020998</v>
      </c>
      <c r="AA3594" s="3">
        <v>100.68556376143</v>
      </c>
      <c r="AB3594" s="3">
        <v>39.085164915104301</v>
      </c>
      <c r="AC3594" s="3">
        <v>69.017605350940201</v>
      </c>
      <c r="AD3594" s="3">
        <v>72.733719496923001</v>
      </c>
      <c r="AE3594" s="3">
        <v>38.878009318729397</v>
      </c>
      <c r="AF3594" s="3">
        <v>173.56816222607799</v>
      </c>
      <c r="AG3594" s="3">
        <v>804.50956968421997</v>
      </c>
      <c r="AH3594" s="3">
        <v>50.213768179420299</v>
      </c>
      <c r="AI3594" s="3">
        <v>73.697160179390707</v>
      </c>
      <c r="AJ3594" s="3">
        <v>130.32190175650899</v>
      </c>
      <c r="AK3594" s="3">
        <v>206.22406166145399</v>
      </c>
      <c r="AL3594" s="3">
        <v>353.33891103666002</v>
      </c>
      <c r="AM3594" s="3">
        <v>187.63873602030699</v>
      </c>
      <c r="AN3594" s="3">
        <v>70.281467719904796</v>
      </c>
      <c r="AO3594" s="3">
        <v>802.891750495461</v>
      </c>
      <c r="AP3594" s="3">
        <v>141.40749875280801</v>
      </c>
      <c r="AQ3594" s="3">
        <v>132.04259421141199</v>
      </c>
      <c r="AR3594" s="3">
        <v>88.2193081901451</v>
      </c>
      <c r="AS3594" s="3">
        <v>329.71344404531698</v>
      </c>
      <c r="AT3594" s="3">
        <v>558.20713500950296</v>
      </c>
      <c r="AU3594" s="3">
        <v>506.19985185938299</v>
      </c>
      <c r="AV3594" s="3">
        <v>609.89278338231804</v>
      </c>
      <c r="AW3594" s="3">
        <v>538.95235889996297</v>
      </c>
      <c r="AX3594" s="3">
        <v>273.58040659630399</v>
      </c>
      <c r="AY3594" s="3">
        <v>83.501417636201495</v>
      </c>
      <c r="AZ3594" s="3">
        <v>194.63203687820999</v>
      </c>
    </row>
    <row r="3595" spans="1:52" s="2" customFormat="1" x14ac:dyDescent="0.25">
      <c r="A3595" s="2" t="s">
        <v>1195</v>
      </c>
      <c r="B3595" s="2">
        <v>10.901155767492799</v>
      </c>
      <c r="C3595" s="2">
        <v>10.840159840159799</v>
      </c>
      <c r="D3595" s="2">
        <v>10.870120633278001</v>
      </c>
      <c r="E3595" s="2">
        <v>10.9338000587677</v>
      </c>
      <c r="F3595" s="2">
        <v>10.9784494176933</v>
      </c>
      <c r="G3595" s="2">
        <v>11.0114348697252</v>
      </c>
      <c r="H3595" s="2">
        <v>10.8394870830627</v>
      </c>
      <c r="I3595" s="2">
        <v>10.7639611716925</v>
      </c>
      <c r="J3595" s="2">
        <v>11.2170178765623</v>
      </c>
      <c r="K3595" s="2">
        <v>10.7524452954718</v>
      </c>
      <c r="L3595" s="2">
        <v>10.8673208190095</v>
      </c>
      <c r="M3595" s="2">
        <v>11.1477328311038</v>
      </c>
      <c r="N3595" s="2">
        <v>10.6226713981373</v>
      </c>
      <c r="O3595" s="2">
        <v>11.0476287587532</v>
      </c>
      <c r="P3595" s="2">
        <v>11.0186537229505</v>
      </c>
      <c r="Q3595" s="2">
        <v>10.521961178926899</v>
      </c>
      <c r="R3595" s="2">
        <v>10.4170695141107</v>
      </c>
      <c r="S3595" s="2">
        <v>10.859045046673801</v>
      </c>
      <c r="T3595" s="2">
        <v>11.0053716083626</v>
      </c>
      <c r="U3595" s="2">
        <v>11.297897144356201</v>
      </c>
      <c r="V3595" s="2">
        <v>10.6681068700404</v>
      </c>
      <c r="W3595" s="2">
        <v>11.1616189094006</v>
      </c>
      <c r="X3595" s="2">
        <v>10.718778791538501</v>
      </c>
      <c r="Y3595" s="2">
        <v>10.9502895032746</v>
      </c>
      <c r="Z3595" s="2">
        <v>10.796658740309301</v>
      </c>
      <c r="AA3595" s="2">
        <v>10.681966053701601</v>
      </c>
      <c r="AB3595" s="2">
        <v>10.8917466970506</v>
      </c>
      <c r="AC3595" s="2">
        <v>11.744307763591699</v>
      </c>
      <c r="AD3595" s="2">
        <v>11.6619844334381</v>
      </c>
      <c r="AE3595" s="2">
        <v>11.230442915675599</v>
      </c>
      <c r="AF3595" s="2">
        <v>10.224834193297401</v>
      </c>
      <c r="AG3595" s="2">
        <v>10.9032946811902</v>
      </c>
      <c r="AH3595" s="2">
        <v>11.1295833353281</v>
      </c>
      <c r="AI3595" s="2">
        <v>10.699524605048801</v>
      </c>
      <c r="AJ3595" s="2">
        <v>9.7035132890153299</v>
      </c>
      <c r="AK3595" s="2">
        <v>11.010751897792</v>
      </c>
      <c r="AL3595" s="2">
        <v>10.851827722213899</v>
      </c>
      <c r="AM3595" s="2">
        <v>11.494452023924699</v>
      </c>
      <c r="AN3595" s="2">
        <v>11.30587831575</v>
      </c>
      <c r="AO3595" s="2">
        <v>11.066763168356401</v>
      </c>
      <c r="AP3595" s="2">
        <v>9.9159196383896493</v>
      </c>
      <c r="AQ3595" s="2">
        <v>3.72239824313221</v>
      </c>
      <c r="AR3595" s="2">
        <v>7.9151004796578697</v>
      </c>
      <c r="AS3595" s="2">
        <v>10.322920622089301</v>
      </c>
      <c r="AT3595" s="2">
        <v>10.683313134344701</v>
      </c>
      <c r="AU3595" s="2">
        <v>10.886311804808701</v>
      </c>
      <c r="AV3595" s="2">
        <v>11.005083885124</v>
      </c>
      <c r="AW3595" s="2">
        <v>11.0608840894071</v>
      </c>
      <c r="AX3595" s="2">
        <v>10.4443992803944</v>
      </c>
      <c r="AY3595" s="2">
        <v>9.6053861003035497</v>
      </c>
      <c r="AZ3595" s="2">
        <v>10.241638761115301</v>
      </c>
    </row>
    <row r="3596" spans="1:52" customFormat="1" x14ac:dyDescent="0.25">
      <c r="B3596" t="s">
        <v>67</v>
      </c>
      <c r="C3596" t="s">
        <v>67</v>
      </c>
      <c r="D3596" t="s">
        <v>67</v>
      </c>
      <c r="E3596" t="s">
        <v>67</v>
      </c>
      <c r="F3596" t="s">
        <v>67</v>
      </c>
      <c r="G3596" t="s">
        <v>67</v>
      </c>
      <c r="H3596" t="s">
        <v>67</v>
      </c>
      <c r="I3596" t="s">
        <v>67</v>
      </c>
      <c r="J3596" t="s">
        <v>67</v>
      </c>
      <c r="K3596" t="s">
        <v>67</v>
      </c>
      <c r="L3596" t="s">
        <v>67</v>
      </c>
      <c r="M3596" t="s">
        <v>67</v>
      </c>
      <c r="N3596" t="s">
        <v>67</v>
      </c>
      <c r="O3596" t="s">
        <v>67</v>
      </c>
      <c r="P3596" t="s">
        <v>67</v>
      </c>
      <c r="Q3596" t="s">
        <v>67</v>
      </c>
      <c r="R3596" t="s">
        <v>67</v>
      </c>
      <c r="S3596" t="s">
        <v>67</v>
      </c>
      <c r="T3596" t="s">
        <v>123</v>
      </c>
      <c r="U3596" t="s">
        <v>124</v>
      </c>
      <c r="V3596" t="s">
        <v>67</v>
      </c>
      <c r="W3596" t="s">
        <v>124</v>
      </c>
      <c r="X3596" t="s">
        <v>67</v>
      </c>
      <c r="Y3596" t="s">
        <v>67</v>
      </c>
      <c r="Z3596" t="s">
        <v>67</v>
      </c>
      <c r="AA3596" t="s">
        <v>67</v>
      </c>
      <c r="AB3596" t="s">
        <v>67</v>
      </c>
      <c r="AC3596" t="s">
        <v>1225</v>
      </c>
      <c r="AD3596" t="s">
        <v>1226</v>
      </c>
      <c r="AE3596" t="s">
        <v>67</v>
      </c>
      <c r="AF3596" t="s">
        <v>67</v>
      </c>
      <c r="AG3596" t="s">
        <v>343</v>
      </c>
      <c r="AH3596" t="s">
        <v>67</v>
      </c>
      <c r="AI3596" t="s">
        <v>67</v>
      </c>
      <c r="AJ3596" t="s">
        <v>67</v>
      </c>
      <c r="AK3596" t="s">
        <v>124</v>
      </c>
      <c r="AL3596" t="s">
        <v>124</v>
      </c>
      <c r="AM3596" t="s">
        <v>158</v>
      </c>
      <c r="AN3596" t="s">
        <v>124</v>
      </c>
      <c r="AO3596" t="s">
        <v>93</v>
      </c>
      <c r="AP3596" t="s">
        <v>67</v>
      </c>
      <c r="AQ3596" t="s">
        <v>67</v>
      </c>
      <c r="AR3596" t="s">
        <v>124</v>
      </c>
      <c r="AS3596" t="s">
        <v>549</v>
      </c>
      <c r="AT3596" t="s">
        <v>1227</v>
      </c>
      <c r="AU3596" t="s">
        <v>1222</v>
      </c>
      <c r="AV3596" t="s">
        <v>1223</v>
      </c>
      <c r="AW3596" t="s">
        <v>1228</v>
      </c>
      <c r="AX3596" t="s">
        <v>1229</v>
      </c>
      <c r="AY3596" t="s">
        <v>549</v>
      </c>
      <c r="AZ3596" t="s">
        <v>549</v>
      </c>
    </row>
    <row r="3597" spans="1:52" s="2" customFormat="1" x14ac:dyDescent="0.25">
      <c r="A3597" s="2" t="s">
        <v>1196</v>
      </c>
      <c r="B3597" s="2">
        <v>11.297598740795999</v>
      </c>
      <c r="C3597" s="2">
        <v>11.259740259740299</v>
      </c>
      <c r="D3597" s="2">
        <v>11.4996889492596</v>
      </c>
      <c r="E3597" s="2">
        <v>11.085030250412601</v>
      </c>
      <c r="F3597" s="2">
        <v>11.1519255736536</v>
      </c>
      <c r="G3597" s="2">
        <v>11.128869113259</v>
      </c>
      <c r="H3597" s="2">
        <v>11.335599421254299</v>
      </c>
      <c r="I3597" s="2">
        <v>11.5945110677452</v>
      </c>
      <c r="J3597" s="2">
        <v>11.039882534190699</v>
      </c>
      <c r="K3597" s="2">
        <v>11.258067805970899</v>
      </c>
      <c r="L3597" s="2">
        <v>10.667626262426801</v>
      </c>
      <c r="M3597" s="2">
        <v>11.565096253892699</v>
      </c>
      <c r="N3597" s="2">
        <v>11.1859781438904</v>
      </c>
      <c r="O3597" s="2">
        <v>11.479234893937701</v>
      </c>
      <c r="P3597" s="2">
        <v>11.4713708320304</v>
      </c>
      <c r="Q3597" s="2">
        <v>11.7115146314732</v>
      </c>
      <c r="R3597" s="2">
        <v>10.960962562212099</v>
      </c>
      <c r="S3597" s="2">
        <v>11.3579452126009</v>
      </c>
      <c r="T3597" s="2">
        <v>11.3181413371492</v>
      </c>
      <c r="U3597" s="2">
        <v>11.5308672740569</v>
      </c>
      <c r="V3597" s="2">
        <v>11.1864444442647</v>
      </c>
      <c r="W3597" s="2">
        <v>11.431765104693801</v>
      </c>
      <c r="X3597" s="2">
        <v>10.964755647202701</v>
      </c>
      <c r="Y3597" s="2">
        <v>11.424026178747001</v>
      </c>
      <c r="Z3597" s="2">
        <v>11.461718792803101</v>
      </c>
      <c r="AA3597" s="2">
        <v>11.5836520738314</v>
      </c>
      <c r="AB3597" s="2">
        <v>11.0072125515455</v>
      </c>
      <c r="AC3597" s="2">
        <v>11.0032691335143</v>
      </c>
      <c r="AD3597" s="2">
        <v>11.711466567253</v>
      </c>
      <c r="AE3597" s="2">
        <v>11.5282672686788</v>
      </c>
      <c r="AF3597" s="2">
        <v>10.747207339904</v>
      </c>
      <c r="AG3597" s="2">
        <v>11.279024628047701</v>
      </c>
      <c r="AH3597" s="2">
        <v>11.6435560097297</v>
      </c>
      <c r="AI3597" s="2">
        <v>11.391954522031099</v>
      </c>
      <c r="AJ3597" s="2">
        <v>10.461665770601799</v>
      </c>
      <c r="AK3597" s="2">
        <v>11.2343953404212</v>
      </c>
      <c r="AL3597" s="2">
        <v>11.377050259937601</v>
      </c>
      <c r="AM3597" s="2">
        <v>11.6054551214448</v>
      </c>
      <c r="AN3597" s="2">
        <v>11.6994995441186</v>
      </c>
      <c r="AO3597" s="2">
        <v>11.4301333136565</v>
      </c>
      <c r="AP3597" s="2">
        <v>10.597224283765399</v>
      </c>
      <c r="AQ3597" s="2">
        <v>9.4269312293303393</v>
      </c>
      <c r="AR3597" s="2">
        <v>4.1440188131269498</v>
      </c>
      <c r="AS3597" s="2">
        <v>11.083094384955301</v>
      </c>
      <c r="AT3597" s="2">
        <v>11.2965442377965</v>
      </c>
      <c r="AU3597" s="2">
        <v>11.324628986484701</v>
      </c>
      <c r="AV3597" s="2">
        <v>11.4796036016599</v>
      </c>
      <c r="AW3597" s="2">
        <v>11.2035443281108</v>
      </c>
      <c r="AX3597" s="2">
        <v>10.750575260426</v>
      </c>
      <c r="AY3597" s="2">
        <v>9.8768619185832396</v>
      </c>
      <c r="AZ3597" s="2">
        <v>10.917693580690701</v>
      </c>
    </row>
    <row r="3598" spans="1:52" customFormat="1" x14ac:dyDescent="0.25">
      <c r="B3598" t="s">
        <v>67</v>
      </c>
      <c r="C3598" t="s">
        <v>67</v>
      </c>
      <c r="D3598" t="s">
        <v>93</v>
      </c>
      <c r="E3598" t="s">
        <v>67</v>
      </c>
      <c r="F3598" t="s">
        <v>67</v>
      </c>
      <c r="G3598" t="s">
        <v>67</v>
      </c>
      <c r="H3598" t="s">
        <v>67</v>
      </c>
      <c r="I3598" t="s">
        <v>126</v>
      </c>
      <c r="J3598" t="s">
        <v>67</v>
      </c>
      <c r="K3598" t="s">
        <v>67</v>
      </c>
      <c r="L3598" t="s">
        <v>67</v>
      </c>
      <c r="M3598" t="s">
        <v>216</v>
      </c>
      <c r="N3598" t="s">
        <v>67</v>
      </c>
      <c r="O3598" t="s">
        <v>91</v>
      </c>
      <c r="P3598" t="s">
        <v>91</v>
      </c>
      <c r="Q3598" t="s">
        <v>835</v>
      </c>
      <c r="R3598" t="s">
        <v>67</v>
      </c>
      <c r="S3598" t="s">
        <v>67</v>
      </c>
      <c r="T3598" t="s">
        <v>67</v>
      </c>
      <c r="U3598" t="s">
        <v>124</v>
      </c>
      <c r="V3598" t="s">
        <v>67</v>
      </c>
      <c r="W3598" t="s">
        <v>67</v>
      </c>
      <c r="X3598" t="s">
        <v>67</v>
      </c>
      <c r="Y3598" t="s">
        <v>114</v>
      </c>
      <c r="Z3598" t="s">
        <v>114</v>
      </c>
      <c r="AA3598" t="s">
        <v>114</v>
      </c>
      <c r="AB3598" t="s">
        <v>67</v>
      </c>
      <c r="AC3598" t="s">
        <v>67</v>
      </c>
      <c r="AD3598" t="s">
        <v>114</v>
      </c>
      <c r="AE3598" t="s">
        <v>67</v>
      </c>
      <c r="AF3598" t="s">
        <v>67</v>
      </c>
      <c r="AG3598" t="s">
        <v>114</v>
      </c>
      <c r="AH3598" t="s">
        <v>67</v>
      </c>
      <c r="AI3598" t="s">
        <v>67</v>
      </c>
      <c r="AJ3598" t="s">
        <v>67</v>
      </c>
      <c r="AK3598" t="s">
        <v>123</v>
      </c>
      <c r="AL3598" t="s">
        <v>124</v>
      </c>
      <c r="AM3598" t="s">
        <v>124</v>
      </c>
      <c r="AN3598" t="s">
        <v>124</v>
      </c>
      <c r="AO3598" t="s">
        <v>93</v>
      </c>
      <c r="AP3598" t="s">
        <v>67</v>
      </c>
      <c r="AQ3598" t="s">
        <v>93</v>
      </c>
      <c r="AR3598" t="s">
        <v>67</v>
      </c>
      <c r="AS3598" t="s">
        <v>1227</v>
      </c>
      <c r="AT3598" t="s">
        <v>1243</v>
      </c>
      <c r="AU3598" t="s">
        <v>1241</v>
      </c>
      <c r="AV3598" t="s">
        <v>1244</v>
      </c>
      <c r="AW3598" t="s">
        <v>1245</v>
      </c>
      <c r="AX3598" t="s">
        <v>1229</v>
      </c>
      <c r="AY3598" t="s">
        <v>93</v>
      </c>
      <c r="AZ3598" t="s">
        <v>1227</v>
      </c>
    </row>
    <row r="3599" spans="1:52" s="2" customFormat="1" x14ac:dyDescent="0.25">
      <c r="A3599" s="2" t="s">
        <v>1197</v>
      </c>
      <c r="B3599" s="2">
        <v>8.9644325002629408</v>
      </c>
      <c r="C3599" s="2">
        <v>8.8691308691308706</v>
      </c>
      <c r="D3599" s="2">
        <v>9.1429968352782005</v>
      </c>
      <c r="E3599" s="2">
        <v>8.7766096887616794</v>
      </c>
      <c r="F3599" s="2">
        <v>9.0198579139697497</v>
      </c>
      <c r="G3599" s="2">
        <v>9.2688874272618609</v>
      </c>
      <c r="H3599" s="2">
        <v>8.5721355083750002</v>
      </c>
      <c r="I3599" s="2">
        <v>8.9822606715454292</v>
      </c>
      <c r="J3599" s="2">
        <v>9.0089821199496392</v>
      </c>
      <c r="K3599" s="2">
        <v>9.0301609284278594</v>
      </c>
      <c r="L3599" s="2">
        <v>9.0798926546790995</v>
      </c>
      <c r="M3599" s="2">
        <v>9.4476319846891492</v>
      </c>
      <c r="N3599" s="2">
        <v>8.3827949148188203</v>
      </c>
      <c r="O3599" s="2">
        <v>8.7539012714587301</v>
      </c>
      <c r="P3599" s="2">
        <v>8.6099694705504302</v>
      </c>
      <c r="Q3599" s="2">
        <v>9.3359988060237207</v>
      </c>
      <c r="R3599" s="2">
        <v>8.1507794483654692</v>
      </c>
      <c r="S3599" s="2">
        <v>9.0524284594607796</v>
      </c>
      <c r="T3599" s="2">
        <v>9.1991158389594201</v>
      </c>
      <c r="U3599" s="2">
        <v>9.4017712572322107</v>
      </c>
      <c r="V3599" s="2">
        <v>8.6629064034693108</v>
      </c>
      <c r="W3599" s="2">
        <v>9.3073606184734299</v>
      </c>
      <c r="X3599" s="2">
        <v>8.03299277175703</v>
      </c>
      <c r="Y3599" s="2">
        <v>8.8842134357435398</v>
      </c>
      <c r="Z3599" s="2">
        <v>9.0791055253371695</v>
      </c>
      <c r="AA3599" s="2">
        <v>8.43321631618781</v>
      </c>
      <c r="AB3599" s="2">
        <v>9.4165904442758706</v>
      </c>
      <c r="AC3599" s="2">
        <v>9.0868710569661495</v>
      </c>
      <c r="AD3599" s="2">
        <v>9.3249713618554004</v>
      </c>
      <c r="AE3599" s="2">
        <v>7.5723791346788403</v>
      </c>
      <c r="AF3599" s="2">
        <v>9.1560476342970301</v>
      </c>
      <c r="AG3599" s="2">
        <v>8.9266933620656701</v>
      </c>
      <c r="AH3599" s="2">
        <v>9.5313485360789194</v>
      </c>
      <c r="AI3599" s="2">
        <v>9.1370968355451705</v>
      </c>
      <c r="AJ3599" s="2">
        <v>8.7720405460405697</v>
      </c>
      <c r="AK3599" s="2">
        <v>9.5470487123664896</v>
      </c>
      <c r="AL3599" s="2">
        <v>8.7393222847803091</v>
      </c>
      <c r="AM3599" s="2">
        <v>9.0624810564692009</v>
      </c>
      <c r="AN3599" s="2">
        <v>8.4654580290407093</v>
      </c>
      <c r="AO3599" s="2">
        <v>8.9215516049302295</v>
      </c>
      <c r="AP3599" s="2">
        <v>9.1899261892582498</v>
      </c>
      <c r="AQ3599" s="2">
        <v>7.3296147693208002</v>
      </c>
      <c r="AR3599" s="2">
        <v>7.95650330321351</v>
      </c>
      <c r="AS3599" s="2">
        <v>3.05357189807496</v>
      </c>
      <c r="AT3599" s="2">
        <v>8.2082920655131808</v>
      </c>
      <c r="AU3599" s="2">
        <v>8.8007069480580604</v>
      </c>
      <c r="AV3599" s="2">
        <v>8.4323485823628594</v>
      </c>
      <c r="AW3599" s="2">
        <v>8.4735305576790605</v>
      </c>
      <c r="AX3599" s="2">
        <v>8.4823104280459294</v>
      </c>
      <c r="AY3599" s="2">
        <v>7.4705699153961698</v>
      </c>
      <c r="AZ3599" s="2">
        <v>7.6765648275592602</v>
      </c>
    </row>
    <row r="3600" spans="1:52" customFormat="1" x14ac:dyDescent="0.25">
      <c r="B3600" t="s">
        <v>67</v>
      </c>
      <c r="C3600" t="s">
        <v>67</v>
      </c>
      <c r="D3600" t="s">
        <v>67</v>
      </c>
      <c r="E3600" t="s">
        <v>67</v>
      </c>
      <c r="F3600" t="s">
        <v>67</v>
      </c>
      <c r="G3600" t="s">
        <v>67</v>
      </c>
      <c r="H3600" t="s">
        <v>67</v>
      </c>
      <c r="I3600" t="s">
        <v>67</v>
      </c>
      <c r="J3600" t="s">
        <v>67</v>
      </c>
      <c r="K3600" t="s">
        <v>67</v>
      </c>
      <c r="L3600" t="s">
        <v>67</v>
      </c>
      <c r="M3600" t="s">
        <v>67</v>
      </c>
      <c r="N3600" t="s">
        <v>67</v>
      </c>
      <c r="O3600" t="s">
        <v>67</v>
      </c>
      <c r="P3600" t="s">
        <v>67</v>
      </c>
      <c r="Q3600" t="s">
        <v>67</v>
      </c>
      <c r="R3600" t="s">
        <v>67</v>
      </c>
      <c r="S3600" t="s">
        <v>123</v>
      </c>
      <c r="T3600" t="s">
        <v>124</v>
      </c>
      <c r="U3600" t="s">
        <v>124</v>
      </c>
      <c r="V3600" t="s">
        <v>67</v>
      </c>
      <c r="W3600" t="s">
        <v>123</v>
      </c>
      <c r="X3600" t="s">
        <v>67</v>
      </c>
      <c r="Y3600" t="s">
        <v>67</v>
      </c>
      <c r="Z3600" t="s">
        <v>67</v>
      </c>
      <c r="AA3600" t="s">
        <v>67</v>
      </c>
      <c r="AB3600" t="s">
        <v>67</v>
      </c>
      <c r="AC3600" t="s">
        <v>67</v>
      </c>
      <c r="AD3600" t="s">
        <v>67</v>
      </c>
      <c r="AE3600" t="s">
        <v>67</v>
      </c>
      <c r="AF3600" t="s">
        <v>156</v>
      </c>
      <c r="AG3600" t="s">
        <v>67</v>
      </c>
      <c r="AH3600" t="s">
        <v>156</v>
      </c>
      <c r="AI3600" t="s">
        <v>67</v>
      </c>
      <c r="AJ3600" t="s">
        <v>67</v>
      </c>
      <c r="AK3600" t="s">
        <v>91</v>
      </c>
      <c r="AL3600" t="s">
        <v>67</v>
      </c>
      <c r="AM3600" t="s">
        <v>67</v>
      </c>
      <c r="AN3600" t="s">
        <v>67</v>
      </c>
      <c r="AO3600" t="s">
        <v>67</v>
      </c>
      <c r="AP3600" t="s">
        <v>67</v>
      </c>
      <c r="AQ3600" t="s">
        <v>216</v>
      </c>
      <c r="AR3600" t="s">
        <v>216</v>
      </c>
      <c r="AS3600" t="s">
        <v>67</v>
      </c>
      <c r="AT3600" t="s">
        <v>835</v>
      </c>
      <c r="AU3600" t="s">
        <v>1257</v>
      </c>
      <c r="AV3600" t="s">
        <v>1258</v>
      </c>
      <c r="AW3600" t="s">
        <v>1258</v>
      </c>
      <c r="AX3600" t="s">
        <v>1259</v>
      </c>
      <c r="AY3600" t="s">
        <v>216</v>
      </c>
      <c r="AZ3600" t="s">
        <v>216</v>
      </c>
    </row>
    <row r="3601" spans="1:52" s="2" customFormat="1" x14ac:dyDescent="0.25">
      <c r="A3601" s="2" t="s">
        <v>1198</v>
      </c>
      <c r="B3601" s="2">
        <v>6.2997608073457396</v>
      </c>
      <c r="C3601" s="2">
        <v>6.2577422577422599</v>
      </c>
      <c r="D3601" s="2">
        <v>6.3937701456338702</v>
      </c>
      <c r="E3601" s="2">
        <v>6.2008771292409204</v>
      </c>
      <c r="F3601" s="2">
        <v>5.9984148902056402</v>
      </c>
      <c r="G3601" s="2">
        <v>5.9713164207318297</v>
      </c>
      <c r="H3601" s="2">
        <v>6.9362345712206501</v>
      </c>
      <c r="I3601" s="2">
        <v>6.3230702790870303</v>
      </c>
      <c r="J3601" s="2">
        <v>6.0547946258853198</v>
      </c>
      <c r="K3601" s="2">
        <v>5.9450044237350097</v>
      </c>
      <c r="L3601" s="2">
        <v>5.7870373721612696</v>
      </c>
      <c r="M3601" s="2">
        <v>6.1456010135262904</v>
      </c>
      <c r="N3601" s="2">
        <v>6.80137073795931</v>
      </c>
      <c r="O3601" s="2">
        <v>7.0657029916197196</v>
      </c>
      <c r="P3601" s="2">
        <v>6.1796968464265802</v>
      </c>
      <c r="Q3601" s="2">
        <v>6.4592987219497804</v>
      </c>
      <c r="R3601" s="2">
        <v>5.7450327768443596</v>
      </c>
      <c r="S3601" s="2">
        <v>6.3632027936414604</v>
      </c>
      <c r="T3601" s="2">
        <v>6.3662738235929597</v>
      </c>
      <c r="U3601" s="2">
        <v>6.6578588847577</v>
      </c>
      <c r="V3601" s="2">
        <v>6.0961467075902203</v>
      </c>
      <c r="W3601" s="2">
        <v>6.5220187867642299</v>
      </c>
      <c r="X3601" s="2">
        <v>5.5924507959249699</v>
      </c>
      <c r="Y3601" s="2">
        <v>6.2675699109627399</v>
      </c>
      <c r="Z3601" s="2">
        <v>6.1042938692704496</v>
      </c>
      <c r="AA3601" s="2">
        <v>5.8619308120792901</v>
      </c>
      <c r="AB3601" s="2">
        <v>5.3824658237308096</v>
      </c>
      <c r="AC3601" s="2">
        <v>6.3637805942697696</v>
      </c>
      <c r="AD3601" s="2">
        <v>7.1245634553990804</v>
      </c>
      <c r="AE3601" s="2">
        <v>6.1474585404530302</v>
      </c>
      <c r="AF3601" s="2">
        <v>5.7687093365103701</v>
      </c>
      <c r="AG3601" s="2">
        <v>6.18053794502441</v>
      </c>
      <c r="AH3601" s="2">
        <v>7.7615843067346901</v>
      </c>
      <c r="AI3601" s="2">
        <v>6.6005341069417804</v>
      </c>
      <c r="AJ3601" s="2">
        <v>5.5194266278398496</v>
      </c>
      <c r="AK3601" s="2">
        <v>6.5346042211588804</v>
      </c>
      <c r="AL3601" s="2">
        <v>6.1774002869161198</v>
      </c>
      <c r="AM3601" s="2">
        <v>6.3601648424049602</v>
      </c>
      <c r="AN3601" s="2">
        <v>7.4306983216590003</v>
      </c>
      <c r="AO3601" s="2">
        <v>6.1942255916845204</v>
      </c>
      <c r="AP3601" s="2">
        <v>6.8348554677644904</v>
      </c>
      <c r="AQ3601" s="2">
        <v>4.7606963745411903</v>
      </c>
      <c r="AR3601" s="2">
        <v>5.6455684916101498</v>
      </c>
      <c r="AS3601" s="2">
        <v>4.8124188029666</v>
      </c>
      <c r="AT3601" s="2">
        <v>2.2744475998167601</v>
      </c>
      <c r="AU3601" s="2">
        <v>5.8776869859405396</v>
      </c>
      <c r="AV3601" s="2">
        <v>5.6647939286979003</v>
      </c>
      <c r="AW3601" s="2">
        <v>5.9915604449448496</v>
      </c>
      <c r="AX3601" s="2">
        <v>5.7090647596216302</v>
      </c>
      <c r="AY3601" s="2">
        <v>4.6138559858149497</v>
      </c>
      <c r="AZ3601" s="2">
        <v>5.6040773942860396</v>
      </c>
    </row>
    <row r="3602" spans="1:52" customFormat="1" x14ac:dyDescent="0.25">
      <c r="B3602" t="s">
        <v>67</v>
      </c>
      <c r="C3602" t="s">
        <v>67</v>
      </c>
      <c r="D3602" t="s">
        <v>67</v>
      </c>
      <c r="E3602" t="s">
        <v>67</v>
      </c>
      <c r="F3602" t="s">
        <v>67</v>
      </c>
      <c r="G3602" t="s">
        <v>67</v>
      </c>
      <c r="H3602" t="s">
        <v>126</v>
      </c>
      <c r="I3602" t="s">
        <v>67</v>
      </c>
      <c r="J3602" t="s">
        <v>67</v>
      </c>
      <c r="K3602" t="s">
        <v>67</v>
      </c>
      <c r="L3602" t="s">
        <v>67</v>
      </c>
      <c r="M3602" t="s">
        <v>67</v>
      </c>
      <c r="N3602" t="s">
        <v>67</v>
      </c>
      <c r="O3602" t="s">
        <v>91</v>
      </c>
      <c r="P3602" t="s">
        <v>67</v>
      </c>
      <c r="Q3602" t="s">
        <v>67</v>
      </c>
      <c r="R3602" t="s">
        <v>67</v>
      </c>
      <c r="S3602" t="s">
        <v>67</v>
      </c>
      <c r="T3602" t="s">
        <v>67</v>
      </c>
      <c r="U3602" t="s">
        <v>123</v>
      </c>
      <c r="V3602" t="s">
        <v>67</v>
      </c>
      <c r="W3602" t="s">
        <v>67</v>
      </c>
      <c r="X3602" t="s">
        <v>67</v>
      </c>
      <c r="Y3602" t="s">
        <v>67</v>
      </c>
      <c r="Z3602" t="s">
        <v>67</v>
      </c>
      <c r="AA3602" t="s">
        <v>67</v>
      </c>
      <c r="AB3602" t="s">
        <v>67</v>
      </c>
      <c r="AC3602" t="s">
        <v>67</v>
      </c>
      <c r="AD3602" t="s">
        <v>114</v>
      </c>
      <c r="AE3602" t="s">
        <v>67</v>
      </c>
      <c r="AF3602" t="s">
        <v>67</v>
      </c>
      <c r="AG3602" t="s">
        <v>67</v>
      </c>
      <c r="AH3602" t="s">
        <v>1273</v>
      </c>
      <c r="AI3602" t="s">
        <v>67</v>
      </c>
      <c r="AJ3602" t="s">
        <v>67</v>
      </c>
      <c r="AK3602" t="s">
        <v>67</v>
      </c>
      <c r="AL3602" t="s">
        <v>67</v>
      </c>
      <c r="AM3602" t="s">
        <v>67</v>
      </c>
      <c r="AN3602" t="s">
        <v>273</v>
      </c>
      <c r="AO3602" t="s">
        <v>67</v>
      </c>
      <c r="AP3602" t="s">
        <v>67</v>
      </c>
      <c r="AQ3602" t="s">
        <v>278</v>
      </c>
      <c r="AR3602" t="s">
        <v>278</v>
      </c>
      <c r="AS3602" t="s">
        <v>278</v>
      </c>
      <c r="AT3602" t="s">
        <v>67</v>
      </c>
      <c r="AU3602" t="s">
        <v>1274</v>
      </c>
      <c r="AV3602" t="s">
        <v>1275</v>
      </c>
      <c r="AW3602" t="s">
        <v>1276</v>
      </c>
      <c r="AX3602" t="s">
        <v>564</v>
      </c>
      <c r="AY3602" t="s">
        <v>278</v>
      </c>
      <c r="AZ3602" t="s">
        <v>564</v>
      </c>
    </row>
    <row r="3603" spans="1:52" s="2" customFormat="1" x14ac:dyDescent="0.25">
      <c r="A3603" s="2" t="s">
        <v>1199</v>
      </c>
      <c r="B3603" s="2">
        <v>7.0949988103903801</v>
      </c>
      <c r="C3603" s="2">
        <v>7.0689310689310698</v>
      </c>
      <c r="D3603" s="2">
        <v>7.2542755957304301</v>
      </c>
      <c r="E3603" s="2">
        <v>6.9274635989110198</v>
      </c>
      <c r="F3603" s="2">
        <v>6.3748998315276104</v>
      </c>
      <c r="G3603" s="2">
        <v>7.4325235643605696</v>
      </c>
      <c r="H3603" s="2">
        <v>7.4739366780380196</v>
      </c>
      <c r="I3603" s="2">
        <v>7.1260972393599102</v>
      </c>
      <c r="J3603" s="2">
        <v>6.3332215562634202</v>
      </c>
      <c r="K3603" s="2">
        <v>6.4143830979302496</v>
      </c>
      <c r="L3603" s="2">
        <v>7.6491068407895098</v>
      </c>
      <c r="M3603" s="2">
        <v>7.2276867778060998</v>
      </c>
      <c r="N3603" s="2">
        <v>6.9385243207334701</v>
      </c>
      <c r="O3603" s="2">
        <v>7.9879291286903804</v>
      </c>
      <c r="P3603" s="2">
        <v>6.7919960188390904</v>
      </c>
      <c r="Q3603" s="2">
        <v>7.4435485843234401</v>
      </c>
      <c r="R3603" s="2">
        <v>6.6237970900077698</v>
      </c>
      <c r="S3603" s="2">
        <v>7.0765855706670298</v>
      </c>
      <c r="T3603" s="2">
        <v>7.5525186568535396</v>
      </c>
      <c r="U3603" s="2">
        <v>7.1966967482506297</v>
      </c>
      <c r="V3603" s="2">
        <v>6.8809760843311096</v>
      </c>
      <c r="W3603" s="2">
        <v>7.3624627265890501</v>
      </c>
      <c r="X3603" s="2">
        <v>7.3380734793154199</v>
      </c>
      <c r="Y3603" s="2">
        <v>7.9518288233815104</v>
      </c>
      <c r="Z3603" s="2">
        <v>7.7117398166126501</v>
      </c>
      <c r="AA3603" s="2">
        <v>7.12029956790846</v>
      </c>
      <c r="AB3603" s="2">
        <v>6.6818948873846997</v>
      </c>
      <c r="AC3603" s="2">
        <v>7.7410359460597196</v>
      </c>
      <c r="AD3603" s="2">
        <v>6.6385162511395803</v>
      </c>
      <c r="AE3603" s="2">
        <v>6.7251843305938896</v>
      </c>
      <c r="AF3603" s="2">
        <v>5.9904633721637897</v>
      </c>
      <c r="AG3603" s="2">
        <v>7.0713119551649104</v>
      </c>
      <c r="AH3603" s="2">
        <v>7.3161787074808302</v>
      </c>
      <c r="AI3603" s="2">
        <v>7.72469788817014</v>
      </c>
      <c r="AJ3603" s="2">
        <v>6.3589807566739998</v>
      </c>
      <c r="AK3603" s="2">
        <v>6.6931941063929399</v>
      </c>
      <c r="AL3603" s="2">
        <v>7.4574614099249796</v>
      </c>
      <c r="AM3603" s="2">
        <v>7.36521166949787</v>
      </c>
      <c r="AN3603" s="2">
        <v>6.9773174332133099</v>
      </c>
      <c r="AO3603" s="2">
        <v>7.3086807229055202</v>
      </c>
      <c r="AP3603" s="2">
        <v>5.9029966591415199</v>
      </c>
      <c r="AQ3603" s="2">
        <v>7.0892898613611504</v>
      </c>
      <c r="AR3603" s="2">
        <v>7.1841973800662604</v>
      </c>
      <c r="AS3603" s="2">
        <v>6.95509222010344</v>
      </c>
      <c r="AT3603" s="2">
        <v>6.80170060462655</v>
      </c>
      <c r="AU3603" s="2">
        <v>2.7834341464678301</v>
      </c>
      <c r="AV3603" s="2">
        <v>5.9292539609883903</v>
      </c>
      <c r="AW3603" s="2">
        <v>6.2440016782262298</v>
      </c>
      <c r="AX3603" s="2">
        <v>6.6279587935544599</v>
      </c>
      <c r="AY3603" s="2">
        <v>6.0977363830685896</v>
      </c>
      <c r="AZ3603" s="2">
        <v>6.8265989967740603</v>
      </c>
    </row>
    <row r="3604" spans="1:52" customFormat="1" x14ac:dyDescent="0.25">
      <c r="B3604" t="s">
        <v>67</v>
      </c>
      <c r="C3604" t="s">
        <v>67</v>
      </c>
      <c r="D3604" t="s">
        <v>67</v>
      </c>
      <c r="E3604" t="s">
        <v>67</v>
      </c>
      <c r="F3604" t="s">
        <v>67</v>
      </c>
      <c r="G3604" t="s">
        <v>123</v>
      </c>
      <c r="H3604" t="s">
        <v>123</v>
      </c>
      <c r="I3604" t="s">
        <v>67</v>
      </c>
      <c r="J3604" t="s">
        <v>67</v>
      </c>
      <c r="K3604" t="s">
        <v>67</v>
      </c>
      <c r="L3604" t="s">
        <v>126</v>
      </c>
      <c r="M3604" t="s">
        <v>67</v>
      </c>
      <c r="N3604" t="s">
        <v>67</v>
      </c>
      <c r="O3604" t="s">
        <v>1291</v>
      </c>
      <c r="P3604" t="s">
        <v>67</v>
      </c>
      <c r="Q3604" t="s">
        <v>67</v>
      </c>
      <c r="R3604" t="s">
        <v>67</v>
      </c>
      <c r="S3604" t="s">
        <v>67</v>
      </c>
      <c r="T3604" t="s">
        <v>123</v>
      </c>
      <c r="U3604" t="s">
        <v>67</v>
      </c>
      <c r="V3604" t="s">
        <v>67</v>
      </c>
      <c r="W3604" t="s">
        <v>67</v>
      </c>
      <c r="X3604" t="s">
        <v>67</v>
      </c>
      <c r="Y3604" t="s">
        <v>343</v>
      </c>
      <c r="Z3604" t="s">
        <v>343</v>
      </c>
      <c r="AA3604" t="s">
        <v>114</v>
      </c>
      <c r="AB3604" t="s">
        <v>67</v>
      </c>
      <c r="AC3604" t="s">
        <v>343</v>
      </c>
      <c r="AD3604" t="s">
        <v>67</v>
      </c>
      <c r="AE3604" t="s">
        <v>67</v>
      </c>
      <c r="AF3604" t="s">
        <v>67</v>
      </c>
      <c r="AG3604" t="s">
        <v>343</v>
      </c>
      <c r="AH3604" t="s">
        <v>67</v>
      </c>
      <c r="AI3604" t="s">
        <v>343</v>
      </c>
      <c r="AJ3604" t="s">
        <v>67</v>
      </c>
      <c r="AK3604" t="s">
        <v>67</v>
      </c>
      <c r="AL3604" t="s">
        <v>123</v>
      </c>
      <c r="AM3604" t="s">
        <v>67</v>
      </c>
      <c r="AN3604" t="s">
        <v>67</v>
      </c>
      <c r="AO3604" t="s">
        <v>93</v>
      </c>
      <c r="AP3604" t="s">
        <v>67</v>
      </c>
      <c r="AQ3604" t="s">
        <v>1292</v>
      </c>
      <c r="AR3604" t="s">
        <v>905</v>
      </c>
      <c r="AS3604" t="s">
        <v>1163</v>
      </c>
      <c r="AT3604" t="s">
        <v>1163</v>
      </c>
      <c r="AU3604" t="s">
        <v>67</v>
      </c>
      <c r="AV3604" t="s">
        <v>698</v>
      </c>
      <c r="AW3604" t="s">
        <v>698</v>
      </c>
      <c r="AX3604" t="s">
        <v>905</v>
      </c>
      <c r="AY3604" t="s">
        <v>698</v>
      </c>
      <c r="AZ3604" t="s">
        <v>905</v>
      </c>
    </row>
    <row r="3605" spans="1:52" s="2" customFormat="1" x14ac:dyDescent="0.25">
      <c r="A3605" s="2" t="s">
        <v>1200</v>
      </c>
      <c r="B3605" s="2">
        <v>5.8639657413206097</v>
      </c>
      <c r="C3605" s="2">
        <v>5.9000999000999004</v>
      </c>
      <c r="D3605" s="2">
        <v>6.0189861871956998</v>
      </c>
      <c r="E3605" s="2">
        <v>5.7009075584984297</v>
      </c>
      <c r="F3605" s="2">
        <v>5.54128919460865</v>
      </c>
      <c r="G3605" s="2">
        <v>5.7094508240106299</v>
      </c>
      <c r="H3605" s="2">
        <v>6.3491658252779102</v>
      </c>
      <c r="I3605" s="2">
        <v>5.8802201569102799</v>
      </c>
      <c r="J3605" s="2">
        <v>5.5900226360457701</v>
      </c>
      <c r="K3605" s="2">
        <v>5.4951223261674196</v>
      </c>
      <c r="L3605" s="2">
        <v>5.5004808726660004</v>
      </c>
      <c r="M3605" s="2">
        <v>5.9070871975369901</v>
      </c>
      <c r="N3605" s="2">
        <v>6.0637277460158696</v>
      </c>
      <c r="O3605" s="2">
        <v>6.6231845621781904</v>
      </c>
      <c r="P3605" s="2">
        <v>5.65997091516161</v>
      </c>
      <c r="Q3605" s="2">
        <v>6.0894933164375704</v>
      </c>
      <c r="R3605" s="2">
        <v>5.7120972474259597</v>
      </c>
      <c r="S3605" s="2">
        <v>5.4942460615079298</v>
      </c>
      <c r="T3605" s="2">
        <v>6.6022672652146897</v>
      </c>
      <c r="U3605" s="2">
        <v>5.8420874894646504</v>
      </c>
      <c r="V3605" s="2">
        <v>5.5883601134225298</v>
      </c>
      <c r="W3605" s="2">
        <v>6.1962307875405198</v>
      </c>
      <c r="X3605" s="2">
        <v>5.1590520296317397</v>
      </c>
      <c r="Y3605" s="2">
        <v>6.5551993253231897</v>
      </c>
      <c r="Z3605" s="2">
        <v>6.51106384396628</v>
      </c>
      <c r="AA3605" s="2">
        <v>5.3126611095680101</v>
      </c>
      <c r="AB3605" s="2">
        <v>4.9025288825960098</v>
      </c>
      <c r="AC3605" s="2">
        <v>6.1248699664073998</v>
      </c>
      <c r="AD3605" s="2">
        <v>5.0471926174611701</v>
      </c>
      <c r="AE3605" s="2">
        <v>5.3489685557881899</v>
      </c>
      <c r="AF3605" s="2">
        <v>6.0380869532456503</v>
      </c>
      <c r="AG3605" s="2">
        <v>5.8862504767547303</v>
      </c>
      <c r="AH3605" s="2">
        <v>6.3499479261643899</v>
      </c>
      <c r="AI3605" s="2">
        <v>5.4424442980166701</v>
      </c>
      <c r="AJ3605" s="2">
        <v>7.2715519346295396</v>
      </c>
      <c r="AK3605" s="2">
        <v>5.9138724974672998</v>
      </c>
      <c r="AL3605" s="2">
        <v>5.54251663801129</v>
      </c>
      <c r="AM3605" s="2">
        <v>5.6918437264857697</v>
      </c>
      <c r="AN3605" s="2">
        <v>5.3699721605535098</v>
      </c>
      <c r="AO3605" s="2">
        <v>5.6212132990417301</v>
      </c>
      <c r="AP3605" s="2">
        <v>7.191454729807</v>
      </c>
      <c r="AQ3605" s="2">
        <v>6.5188625331629</v>
      </c>
      <c r="AR3605" s="2">
        <v>7.1932782423442596</v>
      </c>
      <c r="AS3605" s="2">
        <v>5.0276905713971702</v>
      </c>
      <c r="AT3605" s="2">
        <v>5.2636430441903101</v>
      </c>
      <c r="AU3605" s="2">
        <v>4.4483304802435697</v>
      </c>
      <c r="AV3605" s="2">
        <v>2.51270351890249</v>
      </c>
      <c r="AW3605" s="2">
        <v>5.3007586719775501</v>
      </c>
      <c r="AX3605" s="2">
        <v>5.5929197284335599</v>
      </c>
      <c r="AY3605" s="2">
        <v>6.3288081345489298</v>
      </c>
      <c r="AZ3605" s="2">
        <v>5.61244737288194</v>
      </c>
    </row>
    <row r="3606" spans="1:52" customFormat="1" x14ac:dyDescent="0.25">
      <c r="B3606" t="s">
        <v>67</v>
      </c>
      <c r="C3606" t="s">
        <v>67</v>
      </c>
      <c r="D3606" t="s">
        <v>67</v>
      </c>
      <c r="E3606" t="s">
        <v>67</v>
      </c>
      <c r="F3606" t="s">
        <v>67</v>
      </c>
      <c r="G3606" t="s">
        <v>67</v>
      </c>
      <c r="H3606" t="s">
        <v>67</v>
      </c>
      <c r="I3606" t="s">
        <v>67</v>
      </c>
      <c r="J3606" t="s">
        <v>67</v>
      </c>
      <c r="K3606" t="s">
        <v>67</v>
      </c>
      <c r="L3606" t="s">
        <v>67</v>
      </c>
      <c r="M3606" t="s">
        <v>67</v>
      </c>
      <c r="N3606" t="s">
        <v>67</v>
      </c>
      <c r="O3606" t="s">
        <v>67</v>
      </c>
      <c r="P3606" t="s">
        <v>67</v>
      </c>
      <c r="Q3606" t="s">
        <v>67</v>
      </c>
      <c r="R3606" t="s">
        <v>67</v>
      </c>
      <c r="S3606" t="s">
        <v>67</v>
      </c>
      <c r="T3606" t="s">
        <v>126</v>
      </c>
      <c r="U3606" t="s">
        <v>67</v>
      </c>
      <c r="V3606" t="s">
        <v>67</v>
      </c>
      <c r="W3606" t="s">
        <v>123</v>
      </c>
      <c r="X3606" t="s">
        <v>67</v>
      </c>
      <c r="Y3606" t="s">
        <v>194</v>
      </c>
      <c r="Z3606" t="s">
        <v>194</v>
      </c>
      <c r="AA3606" t="s">
        <v>67</v>
      </c>
      <c r="AB3606" t="s">
        <v>67</v>
      </c>
      <c r="AC3606" t="s">
        <v>67</v>
      </c>
      <c r="AD3606" t="s">
        <v>67</v>
      </c>
      <c r="AE3606" t="s">
        <v>67</v>
      </c>
      <c r="AF3606" t="s">
        <v>67</v>
      </c>
      <c r="AG3606" t="s">
        <v>67</v>
      </c>
      <c r="AH3606" t="s">
        <v>67</v>
      </c>
      <c r="AI3606" t="s">
        <v>67</v>
      </c>
      <c r="AJ3606" t="s">
        <v>628</v>
      </c>
      <c r="AK3606" t="s">
        <v>67</v>
      </c>
      <c r="AL3606" t="s">
        <v>67</v>
      </c>
      <c r="AM3606" t="s">
        <v>67</v>
      </c>
      <c r="AN3606" t="s">
        <v>67</v>
      </c>
      <c r="AO3606" t="s">
        <v>67</v>
      </c>
      <c r="AP3606" t="s">
        <v>124</v>
      </c>
      <c r="AQ3606" t="s">
        <v>1165</v>
      </c>
      <c r="AR3606" t="s">
        <v>716</v>
      </c>
      <c r="AS3606" t="s">
        <v>1301</v>
      </c>
      <c r="AT3606" t="s">
        <v>1292</v>
      </c>
      <c r="AU3606" t="s">
        <v>1164</v>
      </c>
      <c r="AV3606" t="s">
        <v>67</v>
      </c>
      <c r="AW3606" t="s">
        <v>1292</v>
      </c>
      <c r="AX3606" t="s">
        <v>1292</v>
      </c>
      <c r="AY3606" t="s">
        <v>1302</v>
      </c>
      <c r="AZ3606" t="s">
        <v>1292</v>
      </c>
    </row>
    <row r="3607" spans="1:52" s="2" customFormat="1" x14ac:dyDescent="0.25">
      <c r="A3607" s="2" t="s">
        <v>1201</v>
      </c>
      <c r="B3607" s="2">
        <v>6.5514156614325501</v>
      </c>
      <c r="C3607" s="2">
        <v>6.5084915084915096</v>
      </c>
      <c r="D3607" s="2">
        <v>6.8600796273525804</v>
      </c>
      <c r="E3607" s="2">
        <v>6.2267476145727096</v>
      </c>
      <c r="F3607" s="2">
        <v>7.0407484516525498</v>
      </c>
      <c r="G3607" s="2">
        <v>6.5094215714442596</v>
      </c>
      <c r="H3607" s="2">
        <v>6.3792056733789302</v>
      </c>
      <c r="I3607" s="2">
        <v>6.2447040029831502</v>
      </c>
      <c r="J3607" s="2">
        <v>6.8368979912947099</v>
      </c>
      <c r="K3607" s="2">
        <v>7.2338630174927001</v>
      </c>
      <c r="L3607" s="2">
        <v>5.8348104250904704</v>
      </c>
      <c r="M3607" s="2">
        <v>7.1474448836378102</v>
      </c>
      <c r="N3607" s="2">
        <v>6.5535144899139901</v>
      </c>
      <c r="O3607" s="2">
        <v>6.2118703204330004</v>
      </c>
      <c r="P3607" s="2">
        <v>5.6500834678440999</v>
      </c>
      <c r="Q3607" s="2">
        <v>6.8096917283454497</v>
      </c>
      <c r="R3607" s="2">
        <v>6.02624864132724</v>
      </c>
      <c r="S3607" s="2">
        <v>6.5497695530564402</v>
      </c>
      <c r="T3607" s="2">
        <v>6.7294421832303701</v>
      </c>
      <c r="U3607" s="2">
        <v>6.8738296229116198</v>
      </c>
      <c r="V3607" s="2">
        <v>6.3236028968721598</v>
      </c>
      <c r="W3607" s="2">
        <v>6.8065641605557001</v>
      </c>
      <c r="X3607" s="2">
        <v>6.3003380881195099</v>
      </c>
      <c r="Y3607" s="2">
        <v>6.1552721818390097</v>
      </c>
      <c r="Z3607" s="2">
        <v>7.6250117719333401</v>
      </c>
      <c r="AA3607" s="2">
        <v>6.6483256558577697</v>
      </c>
      <c r="AB3607" s="2">
        <v>6.91512639910919</v>
      </c>
      <c r="AC3607" s="2">
        <v>6.0989607201078098</v>
      </c>
      <c r="AD3607" s="2">
        <v>6.6473053533692497</v>
      </c>
      <c r="AE3607" s="2">
        <v>6.8809528218129703</v>
      </c>
      <c r="AF3607" s="2">
        <v>6.4112338419046102</v>
      </c>
      <c r="AG3607" s="2">
        <v>6.6241485908710196</v>
      </c>
      <c r="AH3607" s="2">
        <v>7.1226990567519897</v>
      </c>
      <c r="AI3607" s="2">
        <v>6.6220820347581899</v>
      </c>
      <c r="AJ3607" s="2">
        <v>6.4200194546822704</v>
      </c>
      <c r="AK3607" s="2">
        <v>6.5605354305147001</v>
      </c>
      <c r="AL3607" s="2">
        <v>6.5021725005334003</v>
      </c>
      <c r="AM3607" s="2">
        <v>6.7660557140686901</v>
      </c>
      <c r="AN3607" s="2">
        <v>6.4211188651647904</v>
      </c>
      <c r="AO3607" s="2">
        <v>6.5688673665606903</v>
      </c>
      <c r="AP3607" s="2">
        <v>6.3984434088341997</v>
      </c>
      <c r="AQ3607" s="2">
        <v>7.39765501617451</v>
      </c>
      <c r="AR3607" s="2">
        <v>5.7915224056167602</v>
      </c>
      <c r="AS3607" s="2">
        <v>5.8001345171240697</v>
      </c>
      <c r="AT3607" s="2">
        <v>6.2379867605719701</v>
      </c>
      <c r="AU3607" s="2">
        <v>5.6295028096497202</v>
      </c>
      <c r="AV3607" s="2">
        <v>6.0066487349183397</v>
      </c>
      <c r="AW3607" s="2">
        <v>2.39265792231746</v>
      </c>
      <c r="AX3607" s="2">
        <v>5.5057294138997399</v>
      </c>
      <c r="AY3607" s="2">
        <v>6.0108824036667503</v>
      </c>
      <c r="AZ3607" s="2">
        <v>5.3000442339395004</v>
      </c>
    </row>
    <row r="3608" spans="1:52" customFormat="1" x14ac:dyDescent="0.25">
      <c r="B3608" t="s">
        <v>67</v>
      </c>
      <c r="C3608" t="s">
        <v>67</v>
      </c>
      <c r="D3608" t="s">
        <v>92</v>
      </c>
      <c r="E3608" t="s">
        <v>67</v>
      </c>
      <c r="F3608" t="s">
        <v>67</v>
      </c>
      <c r="G3608" t="s">
        <v>67</v>
      </c>
      <c r="H3608" t="s">
        <v>67</v>
      </c>
      <c r="I3608" t="s">
        <v>67</v>
      </c>
      <c r="J3608" t="s">
        <v>67</v>
      </c>
      <c r="K3608" t="s">
        <v>1309</v>
      </c>
      <c r="L3608" t="s">
        <v>67</v>
      </c>
      <c r="M3608" t="s">
        <v>1309</v>
      </c>
      <c r="N3608" t="s">
        <v>67</v>
      </c>
      <c r="O3608" t="s">
        <v>67</v>
      </c>
      <c r="P3608" t="s">
        <v>67</v>
      </c>
      <c r="Q3608" t="s">
        <v>67</v>
      </c>
      <c r="R3608" t="s">
        <v>67</v>
      </c>
      <c r="S3608" t="s">
        <v>67</v>
      </c>
      <c r="T3608" t="s">
        <v>67</v>
      </c>
      <c r="U3608" t="s">
        <v>123</v>
      </c>
      <c r="V3608" t="s">
        <v>67</v>
      </c>
      <c r="W3608" t="s">
        <v>67</v>
      </c>
      <c r="X3608" t="s">
        <v>727</v>
      </c>
      <c r="Y3608" t="s">
        <v>727</v>
      </c>
      <c r="Z3608" t="s">
        <v>1314</v>
      </c>
      <c r="AA3608" t="s">
        <v>1315</v>
      </c>
      <c r="AB3608" t="s">
        <v>1315</v>
      </c>
      <c r="AC3608" t="s">
        <v>727</v>
      </c>
      <c r="AD3608" t="s">
        <v>1315</v>
      </c>
      <c r="AE3608" t="s">
        <v>1315</v>
      </c>
      <c r="AF3608" t="s">
        <v>1315</v>
      </c>
      <c r="AG3608" t="s">
        <v>1315</v>
      </c>
      <c r="AH3608" t="s">
        <v>1315</v>
      </c>
      <c r="AI3608" t="s">
        <v>1315</v>
      </c>
      <c r="AJ3608" t="s">
        <v>67</v>
      </c>
      <c r="AK3608" t="s">
        <v>67</v>
      </c>
      <c r="AL3608" t="s">
        <v>67</v>
      </c>
      <c r="AM3608" t="s">
        <v>67</v>
      </c>
      <c r="AN3608" t="s">
        <v>67</v>
      </c>
      <c r="AO3608" t="s">
        <v>67</v>
      </c>
      <c r="AP3608" t="s">
        <v>67</v>
      </c>
      <c r="AQ3608" t="s">
        <v>1316</v>
      </c>
      <c r="AR3608" t="s">
        <v>269</v>
      </c>
      <c r="AS3608" t="s">
        <v>269</v>
      </c>
      <c r="AT3608" t="s">
        <v>1317</v>
      </c>
      <c r="AU3608" t="s">
        <v>269</v>
      </c>
      <c r="AV3608" t="s">
        <v>269</v>
      </c>
      <c r="AW3608" t="s">
        <v>67</v>
      </c>
      <c r="AX3608" t="s">
        <v>269</v>
      </c>
      <c r="AY3608" t="s">
        <v>269</v>
      </c>
      <c r="AZ3608" t="s">
        <v>269</v>
      </c>
    </row>
    <row r="3609" spans="1:52" s="2" customFormat="1" x14ac:dyDescent="0.25">
      <c r="A3609" s="2" t="s">
        <v>1202</v>
      </c>
      <c r="B3609" s="2">
        <v>9.5775621182419997</v>
      </c>
      <c r="C3609" s="2">
        <v>9.5634365634365608</v>
      </c>
      <c r="D3609" s="2">
        <v>9.6255188003440502</v>
      </c>
      <c r="E3609" s="2">
        <v>9.5271189048091092</v>
      </c>
      <c r="F3609" s="2">
        <v>9.5884595738576106</v>
      </c>
      <c r="G3609" s="2">
        <v>9.39910425084142</v>
      </c>
      <c r="H3609" s="2">
        <v>9.6364345709194108</v>
      </c>
      <c r="I3609" s="2">
        <v>9.6949071948804697</v>
      </c>
      <c r="J3609" s="2">
        <v>9.8348700698582903</v>
      </c>
      <c r="K3609" s="2">
        <v>9.3550264196224102</v>
      </c>
      <c r="L3609" s="2">
        <v>8.9401426181833994</v>
      </c>
      <c r="M3609" s="2">
        <v>9.8331738961785096</v>
      </c>
      <c r="N3609" s="2">
        <v>9.7871838893077197</v>
      </c>
      <c r="O3609" s="2">
        <v>9.4917161860418897</v>
      </c>
      <c r="P3609" s="2">
        <v>9.55017850536181</v>
      </c>
      <c r="Q3609" s="2">
        <v>9.8324233556142993</v>
      </c>
      <c r="R3609" s="2">
        <v>9.3575658835751501</v>
      </c>
      <c r="S3609" s="2">
        <v>9.2309576387557506</v>
      </c>
      <c r="T3609" s="2">
        <v>10.015965950599201</v>
      </c>
      <c r="U3609" s="2">
        <v>9.7976033744536402</v>
      </c>
      <c r="V3609" s="2">
        <v>9.2856537602183806</v>
      </c>
      <c r="W3609" s="2">
        <v>9.8993314726738806</v>
      </c>
      <c r="X3609" s="2">
        <v>9.5867024154709508</v>
      </c>
      <c r="Y3609" s="2">
        <v>9.2522351894793005</v>
      </c>
      <c r="Z3609" s="2">
        <v>9.5542336352392798</v>
      </c>
      <c r="AA3609" s="2">
        <v>9.2747055378065308</v>
      </c>
      <c r="AB3609" s="2">
        <v>9.5309200286431093</v>
      </c>
      <c r="AC3609" s="2">
        <v>9.3024941587299796</v>
      </c>
      <c r="AD3609" s="2">
        <v>9.7560531583325396</v>
      </c>
      <c r="AE3609" s="2">
        <v>10.128334923822701</v>
      </c>
      <c r="AF3609" s="2">
        <v>9.2151845968317101</v>
      </c>
      <c r="AG3609" s="2">
        <v>9.4728911908021391</v>
      </c>
      <c r="AH3609" s="2">
        <v>10.307502853942101</v>
      </c>
      <c r="AI3609" s="2">
        <v>9.7156509830421207</v>
      </c>
      <c r="AJ3609" s="2">
        <v>8.9082144218957406</v>
      </c>
      <c r="AK3609" s="2">
        <v>9.5328845444155803</v>
      </c>
      <c r="AL3609" s="2">
        <v>9.6438794988275092</v>
      </c>
      <c r="AM3609" s="2">
        <v>9.8668670369238196</v>
      </c>
      <c r="AN3609" s="2">
        <v>9.7515388193901398</v>
      </c>
      <c r="AO3609" s="2">
        <v>9.67400405262911</v>
      </c>
      <c r="AP3609" s="2">
        <v>9.0482004466018093</v>
      </c>
      <c r="AQ3609" s="2">
        <v>8.6543184122688199</v>
      </c>
      <c r="AR3609" s="2">
        <v>7.7033305657111404</v>
      </c>
      <c r="AS3609" s="2">
        <v>9.2423547633585894</v>
      </c>
      <c r="AT3609" s="2">
        <v>9.3669362418059006</v>
      </c>
      <c r="AU3609" s="2">
        <v>9.3388457361473804</v>
      </c>
      <c r="AV3609" s="2">
        <v>9.4380097211292799</v>
      </c>
      <c r="AW3609" s="2">
        <v>9.1961496834336796</v>
      </c>
      <c r="AX3609" s="2">
        <v>3.5438465547215099</v>
      </c>
      <c r="AY3609" s="2">
        <v>8.7908630284532503</v>
      </c>
      <c r="AZ3609" s="2">
        <v>8.0016242417047696</v>
      </c>
    </row>
    <row r="3610" spans="1:52" customFormat="1" x14ac:dyDescent="0.25">
      <c r="B3610" t="s">
        <v>67</v>
      </c>
      <c r="C3610" t="s">
        <v>67</v>
      </c>
      <c r="D3610" t="s">
        <v>67</v>
      </c>
      <c r="E3610" t="s">
        <v>67</v>
      </c>
      <c r="F3610" t="s">
        <v>67</v>
      </c>
      <c r="G3610" t="s">
        <v>67</v>
      </c>
      <c r="H3610" t="s">
        <v>67</v>
      </c>
      <c r="I3610" t="s">
        <v>67</v>
      </c>
      <c r="J3610" t="s">
        <v>67</v>
      </c>
      <c r="K3610" t="s">
        <v>67</v>
      </c>
      <c r="L3610" t="s">
        <v>67</v>
      </c>
      <c r="M3610" t="s">
        <v>67</v>
      </c>
      <c r="N3610" t="s">
        <v>67</v>
      </c>
      <c r="O3610" t="s">
        <v>67</v>
      </c>
      <c r="P3610" t="s">
        <v>67</v>
      </c>
      <c r="Q3610" t="s">
        <v>67</v>
      </c>
      <c r="R3610" t="s">
        <v>67</v>
      </c>
      <c r="S3610" t="s">
        <v>67</v>
      </c>
      <c r="T3610" t="s">
        <v>92</v>
      </c>
      <c r="U3610" t="s">
        <v>67</v>
      </c>
      <c r="V3610" t="s">
        <v>67</v>
      </c>
      <c r="W3610" t="s">
        <v>123</v>
      </c>
      <c r="X3610" t="s">
        <v>67</v>
      </c>
      <c r="Y3610" t="s">
        <v>67</v>
      </c>
      <c r="Z3610" t="s">
        <v>67</v>
      </c>
      <c r="AA3610" t="s">
        <v>67</v>
      </c>
      <c r="AB3610" t="s">
        <v>67</v>
      </c>
      <c r="AC3610" t="s">
        <v>67</v>
      </c>
      <c r="AD3610" t="s">
        <v>67</v>
      </c>
      <c r="AE3610" t="s">
        <v>67</v>
      </c>
      <c r="AF3610" t="s">
        <v>67</v>
      </c>
      <c r="AG3610" t="s">
        <v>67</v>
      </c>
      <c r="AH3610" t="s">
        <v>67</v>
      </c>
      <c r="AI3610" t="s">
        <v>67</v>
      </c>
      <c r="AJ3610" t="s">
        <v>67</v>
      </c>
      <c r="AK3610" t="s">
        <v>67</v>
      </c>
      <c r="AL3610" t="s">
        <v>67</v>
      </c>
      <c r="AM3610" t="s">
        <v>123</v>
      </c>
      <c r="AN3610" t="s">
        <v>67</v>
      </c>
      <c r="AO3610" t="s">
        <v>67</v>
      </c>
      <c r="AP3610" t="s">
        <v>67</v>
      </c>
      <c r="AQ3610" t="s">
        <v>788</v>
      </c>
      <c r="AR3610" t="s">
        <v>788</v>
      </c>
      <c r="AS3610" t="s">
        <v>1333</v>
      </c>
      <c r="AT3610" t="s">
        <v>1333</v>
      </c>
      <c r="AU3610" t="s">
        <v>1333</v>
      </c>
      <c r="AV3610" t="s">
        <v>1334</v>
      </c>
      <c r="AW3610" t="s">
        <v>1333</v>
      </c>
      <c r="AX3610" t="s">
        <v>67</v>
      </c>
      <c r="AY3610" t="s">
        <v>788</v>
      </c>
      <c r="AZ3610" t="s">
        <v>788</v>
      </c>
    </row>
    <row r="3611" spans="1:52" s="2" customFormat="1" x14ac:dyDescent="0.25">
      <c r="A3611" s="2" t="s">
        <v>1203</v>
      </c>
      <c r="B3611" s="2">
        <v>11.365816449427999</v>
      </c>
      <c r="C3611" s="2">
        <v>11.3366633366633</v>
      </c>
      <c r="D3611" s="2">
        <v>11.313752652038101</v>
      </c>
      <c r="E3611" s="2">
        <v>11.4205797301379</v>
      </c>
      <c r="F3611" s="2">
        <v>11.4419836973027</v>
      </c>
      <c r="G3611" s="2">
        <v>11.0294724111978</v>
      </c>
      <c r="H3611" s="2">
        <v>11.460220592776</v>
      </c>
      <c r="I3611" s="2">
        <v>11.5439686586387</v>
      </c>
      <c r="J3611" s="2">
        <v>11.7200262652332</v>
      </c>
      <c r="K3611" s="2">
        <v>11.1785843912785</v>
      </c>
      <c r="L3611" s="2">
        <v>10.952650305254</v>
      </c>
      <c r="M3611" s="2">
        <v>11.102128036218099</v>
      </c>
      <c r="N3611" s="2">
        <v>11.423010724930799</v>
      </c>
      <c r="O3611" s="2">
        <v>11.4959418287565</v>
      </c>
      <c r="P3611" s="2">
        <v>11.590894296138099</v>
      </c>
      <c r="Q3611" s="2">
        <v>11.499381552029901</v>
      </c>
      <c r="R3611" s="2">
        <v>11.087179827868701</v>
      </c>
      <c r="S3611" s="2">
        <v>11.2409865427197</v>
      </c>
      <c r="T3611" s="2">
        <v>11.425183472534</v>
      </c>
      <c r="U3611" s="2">
        <v>11.716413145811501</v>
      </c>
      <c r="V3611" s="2">
        <v>11.1745403901073</v>
      </c>
      <c r="W3611" s="2">
        <v>11.5807386115998</v>
      </c>
      <c r="X3611" s="2">
        <v>11.495889917000101</v>
      </c>
      <c r="Y3611" s="2">
        <v>11.141723433616299</v>
      </c>
      <c r="Z3611" s="2">
        <v>11.5570800863876</v>
      </c>
      <c r="AA3611" s="2">
        <v>11.3489061797458</v>
      </c>
      <c r="AB3611" s="2">
        <v>11.495751180102699</v>
      </c>
      <c r="AC3611" s="2">
        <v>10.775282881335301</v>
      </c>
      <c r="AD3611" s="2">
        <v>11.595706414816499</v>
      </c>
      <c r="AE3611" s="2">
        <v>11.336352651844299</v>
      </c>
      <c r="AF3611" s="2">
        <v>11.186968778132901</v>
      </c>
      <c r="AG3611" s="2">
        <v>11.331070233939201</v>
      </c>
      <c r="AH3611" s="2">
        <v>11.7565040068347</v>
      </c>
      <c r="AI3611" s="2">
        <v>11.4315950589035</v>
      </c>
      <c r="AJ3611" s="2">
        <v>10.739631605492701</v>
      </c>
      <c r="AK3611" s="2">
        <v>11.026466368578999</v>
      </c>
      <c r="AL3611" s="2">
        <v>11.7150816258397</v>
      </c>
      <c r="AM3611" s="2">
        <v>11.455576114368499</v>
      </c>
      <c r="AN3611" s="2">
        <v>11.430979851744601</v>
      </c>
      <c r="AO3611" s="2">
        <v>11.375489428665199</v>
      </c>
      <c r="AP3611" s="2">
        <v>11.295384310491199</v>
      </c>
      <c r="AQ3611" s="2">
        <v>10.813996619856701</v>
      </c>
      <c r="AR3611" s="2">
        <v>10.350815498818401</v>
      </c>
      <c r="AS3611" s="2">
        <v>11.062269492433099</v>
      </c>
      <c r="AT3611" s="2">
        <v>11.237306306004699</v>
      </c>
      <c r="AU3611" s="2">
        <v>11.2495001797827</v>
      </c>
      <c r="AV3611" s="2">
        <v>11.376547113748799</v>
      </c>
      <c r="AW3611" s="2">
        <v>11.3352717874973</v>
      </c>
      <c r="AX3611" s="2">
        <v>11.1440922051515</v>
      </c>
      <c r="AY3611" s="2">
        <v>4.4597002210712802</v>
      </c>
      <c r="AZ3611" s="2">
        <v>10.897459645881099</v>
      </c>
    </row>
    <row r="3612" spans="1:52" customFormat="1" x14ac:dyDescent="0.25">
      <c r="B3612" t="s">
        <v>67</v>
      </c>
      <c r="C3612" t="s">
        <v>67</v>
      </c>
      <c r="D3612" t="s">
        <v>67</v>
      </c>
      <c r="E3612" t="s">
        <v>67</v>
      </c>
      <c r="F3612" t="s">
        <v>67</v>
      </c>
      <c r="G3612" t="s">
        <v>67</v>
      </c>
      <c r="H3612" t="s">
        <v>67</v>
      </c>
      <c r="I3612" t="s">
        <v>92</v>
      </c>
      <c r="J3612" t="s">
        <v>1341</v>
      </c>
      <c r="K3612" t="s">
        <v>67</v>
      </c>
      <c r="L3612" t="s">
        <v>67</v>
      </c>
      <c r="M3612" t="s">
        <v>67</v>
      </c>
      <c r="N3612" t="s">
        <v>67</v>
      </c>
      <c r="O3612" t="s">
        <v>67</v>
      </c>
      <c r="P3612" t="s">
        <v>91</v>
      </c>
      <c r="Q3612" t="s">
        <v>67</v>
      </c>
      <c r="R3612" t="s">
        <v>67</v>
      </c>
      <c r="S3612" t="s">
        <v>67</v>
      </c>
      <c r="T3612" t="s">
        <v>67</v>
      </c>
      <c r="U3612" t="s">
        <v>200</v>
      </c>
      <c r="V3612" t="s">
        <v>67</v>
      </c>
      <c r="W3612" t="s">
        <v>124</v>
      </c>
      <c r="X3612" t="s">
        <v>67</v>
      </c>
      <c r="Y3612" t="s">
        <v>67</v>
      </c>
      <c r="Z3612" t="s">
        <v>132</v>
      </c>
      <c r="AA3612" t="s">
        <v>67</v>
      </c>
      <c r="AB3612" t="s">
        <v>67</v>
      </c>
      <c r="AC3612" t="s">
        <v>67</v>
      </c>
      <c r="AD3612" t="s">
        <v>132</v>
      </c>
      <c r="AE3612" t="s">
        <v>67</v>
      </c>
      <c r="AF3612" t="s">
        <v>67</v>
      </c>
      <c r="AG3612" t="s">
        <v>67</v>
      </c>
      <c r="AH3612" t="s">
        <v>132</v>
      </c>
      <c r="AI3612" t="s">
        <v>67</v>
      </c>
      <c r="AJ3612" t="s">
        <v>67</v>
      </c>
      <c r="AK3612" t="s">
        <v>67</v>
      </c>
      <c r="AL3612" t="s">
        <v>549</v>
      </c>
      <c r="AM3612" t="s">
        <v>123</v>
      </c>
      <c r="AN3612" t="s">
        <v>67</v>
      </c>
      <c r="AO3612" t="s">
        <v>67</v>
      </c>
      <c r="AP3612" t="s">
        <v>67</v>
      </c>
      <c r="AQ3612" t="s">
        <v>121</v>
      </c>
      <c r="AR3612" t="s">
        <v>121</v>
      </c>
      <c r="AS3612" t="s">
        <v>225</v>
      </c>
      <c r="AT3612" t="s">
        <v>1342</v>
      </c>
      <c r="AU3612" t="s">
        <v>1342</v>
      </c>
      <c r="AV3612" t="s">
        <v>1343</v>
      </c>
      <c r="AW3612" t="s">
        <v>1344</v>
      </c>
      <c r="AX3612" t="s">
        <v>225</v>
      </c>
      <c r="AY3612" t="s">
        <v>67</v>
      </c>
      <c r="AZ3612" t="s">
        <v>121</v>
      </c>
    </row>
    <row r="3613" spans="1:52" s="2" customFormat="1" x14ac:dyDescent="0.25">
      <c r="A3613" s="2" t="s">
        <v>1204</v>
      </c>
      <c r="B3613" s="2">
        <v>10.2587119324919</v>
      </c>
      <c r="C3613" s="2">
        <v>10.250749250749299</v>
      </c>
      <c r="D3613" s="2">
        <v>10.0817893807942</v>
      </c>
      <c r="E3613" s="2">
        <v>10.4448078349855</v>
      </c>
      <c r="F3613" s="2">
        <v>10.478955220513299</v>
      </c>
      <c r="G3613" s="2">
        <v>10.2634387155796</v>
      </c>
      <c r="H3613" s="2">
        <v>9.9878969875561907</v>
      </c>
      <c r="I3613" s="2">
        <v>10.2928102270936</v>
      </c>
      <c r="J3613" s="2">
        <v>10.9129076672252</v>
      </c>
      <c r="K3613" s="2">
        <v>10.067857113622001</v>
      </c>
      <c r="L3613" s="2">
        <v>10.3058370307985</v>
      </c>
      <c r="M3613" s="2">
        <v>10.223339891755501</v>
      </c>
      <c r="N3613" s="2">
        <v>10.2706378018924</v>
      </c>
      <c r="O3613" s="2">
        <v>9.7164676077940992</v>
      </c>
      <c r="P3613" s="2">
        <v>10.267094288620999</v>
      </c>
      <c r="Q3613" s="2">
        <v>10.317244616295801</v>
      </c>
      <c r="R3613" s="2">
        <v>9.9957665265260705</v>
      </c>
      <c r="S3613" s="2">
        <v>10.0773220273768</v>
      </c>
      <c r="T3613" s="2">
        <v>10.7836481608465</v>
      </c>
      <c r="U3613" s="2">
        <v>10.280415140842701</v>
      </c>
      <c r="V3613" s="2">
        <v>10.042089175149499</v>
      </c>
      <c r="W3613" s="2">
        <v>10.514855212902001</v>
      </c>
      <c r="X3613" s="2">
        <v>9.4471065970301709</v>
      </c>
      <c r="Y3613" s="2">
        <v>10.403472112317001</v>
      </c>
      <c r="Z3613" s="2">
        <v>10.232749952562299</v>
      </c>
      <c r="AA3613" s="2">
        <v>10.560310169949901</v>
      </c>
      <c r="AB3613" s="2">
        <v>10.4983736305294</v>
      </c>
      <c r="AC3613" s="2">
        <v>10.153535557583499</v>
      </c>
      <c r="AD3613" s="2">
        <v>10.7925797460704</v>
      </c>
      <c r="AE3613" s="2">
        <v>9.7199217099422199</v>
      </c>
      <c r="AF3613" s="2">
        <v>10.367420569179201</v>
      </c>
      <c r="AG3613" s="2">
        <v>10.2818194850426</v>
      </c>
      <c r="AH3613" s="2">
        <v>10.872078979883799</v>
      </c>
      <c r="AI3613" s="2">
        <v>9.5443753339169408</v>
      </c>
      <c r="AJ3613" s="2">
        <v>10.241092099710301</v>
      </c>
      <c r="AK3613" s="2">
        <v>10.222097951551801</v>
      </c>
      <c r="AL3613" s="2">
        <v>10.2170494961115</v>
      </c>
      <c r="AM3613" s="2">
        <v>10.2437655155799</v>
      </c>
      <c r="AN3613" s="2">
        <v>10.6510751529899</v>
      </c>
      <c r="AO3613" s="2">
        <v>10.3702347766316</v>
      </c>
      <c r="AP3613" s="2">
        <v>9.5726016892795798</v>
      </c>
      <c r="AQ3613" s="2">
        <v>9.1498058351646598</v>
      </c>
      <c r="AR3613" s="2">
        <v>9.3223049678315597</v>
      </c>
      <c r="AS3613" s="2">
        <v>9.5790609174905192</v>
      </c>
      <c r="AT3613" s="2">
        <v>10.0682872343914</v>
      </c>
      <c r="AU3613" s="2">
        <v>10.0560082841751</v>
      </c>
      <c r="AV3613" s="2">
        <v>10.0654783446629</v>
      </c>
      <c r="AW3613" s="2">
        <v>9.8269881085010198</v>
      </c>
      <c r="AX3613" s="2">
        <v>9.1792696801069393</v>
      </c>
      <c r="AY3613" s="2">
        <v>9.4463197784440993</v>
      </c>
      <c r="AZ3613" s="2">
        <v>3.4777158878561298</v>
      </c>
    </row>
    <row r="3614" spans="1:52" customFormat="1" x14ac:dyDescent="0.25">
      <c r="B3614" t="s">
        <v>67</v>
      </c>
      <c r="C3614" t="s">
        <v>67</v>
      </c>
      <c r="D3614" t="s">
        <v>67</v>
      </c>
      <c r="E3614" t="s">
        <v>67</v>
      </c>
      <c r="F3614" t="s">
        <v>67</v>
      </c>
      <c r="G3614" t="s">
        <v>67</v>
      </c>
      <c r="H3614" t="s">
        <v>67</v>
      </c>
      <c r="I3614" t="s">
        <v>67</v>
      </c>
      <c r="J3614" t="s">
        <v>1350</v>
      </c>
      <c r="K3614" t="s">
        <v>67</v>
      </c>
      <c r="L3614" t="s">
        <v>67</v>
      </c>
      <c r="M3614" t="s">
        <v>67</v>
      </c>
      <c r="N3614" t="s">
        <v>67</v>
      </c>
      <c r="O3614" t="s">
        <v>67</v>
      </c>
      <c r="P3614" t="s">
        <v>67</v>
      </c>
      <c r="Q3614" t="s">
        <v>67</v>
      </c>
      <c r="R3614" t="s">
        <v>67</v>
      </c>
      <c r="S3614" t="s">
        <v>67</v>
      </c>
      <c r="T3614" t="s">
        <v>200</v>
      </c>
      <c r="U3614" t="s">
        <v>67</v>
      </c>
      <c r="V3614" t="s">
        <v>67</v>
      </c>
      <c r="W3614" t="s">
        <v>123</v>
      </c>
      <c r="X3614" t="s">
        <v>67</v>
      </c>
      <c r="Y3614" t="s">
        <v>67</v>
      </c>
      <c r="Z3614" t="s">
        <v>67</v>
      </c>
      <c r="AA3614" t="s">
        <v>67</v>
      </c>
      <c r="AB3614" t="s">
        <v>67</v>
      </c>
      <c r="AC3614" t="s">
        <v>67</v>
      </c>
      <c r="AD3614" t="s">
        <v>1351</v>
      </c>
      <c r="AE3614" t="s">
        <v>67</v>
      </c>
      <c r="AF3614" t="s">
        <v>67</v>
      </c>
      <c r="AG3614" t="s">
        <v>67</v>
      </c>
      <c r="AH3614" t="s">
        <v>67</v>
      </c>
      <c r="AI3614" t="s">
        <v>67</v>
      </c>
      <c r="AJ3614" t="s">
        <v>67</v>
      </c>
      <c r="AK3614" t="s">
        <v>67</v>
      </c>
      <c r="AL3614" t="s">
        <v>67</v>
      </c>
      <c r="AM3614" t="s">
        <v>67</v>
      </c>
      <c r="AN3614" t="s">
        <v>67</v>
      </c>
      <c r="AO3614" t="s">
        <v>92</v>
      </c>
      <c r="AP3614" t="s">
        <v>67</v>
      </c>
      <c r="AQ3614" t="s">
        <v>271</v>
      </c>
      <c r="AR3614" t="s">
        <v>271</v>
      </c>
      <c r="AS3614" t="s">
        <v>271</v>
      </c>
      <c r="AT3614" t="s">
        <v>1352</v>
      </c>
      <c r="AU3614" t="s">
        <v>1352</v>
      </c>
      <c r="AV3614" t="s">
        <v>1353</v>
      </c>
      <c r="AW3614" t="s">
        <v>1354</v>
      </c>
      <c r="AX3614" t="s">
        <v>271</v>
      </c>
      <c r="AY3614" t="s">
        <v>271</v>
      </c>
      <c r="AZ3614" t="s">
        <v>67</v>
      </c>
    </row>
    <row r="3615" spans="1:52" s="2" customFormat="1" x14ac:dyDescent="0.25">
      <c r="A3615" s="2" t="s">
        <v>1205</v>
      </c>
      <c r="B3615" s="2">
        <v>11.877049429259101</v>
      </c>
      <c r="C3615" s="2">
        <v>11.8741258741259</v>
      </c>
      <c r="D3615" s="2">
        <v>11.845104253493901</v>
      </c>
      <c r="E3615" s="2">
        <v>11.9106509473092</v>
      </c>
      <c r="F3615" s="2">
        <v>11.859390479738501</v>
      </c>
      <c r="G3615" s="2">
        <v>11.8647152652907</v>
      </c>
      <c r="H3615" s="2">
        <v>11.8903526513587</v>
      </c>
      <c r="I3615" s="2">
        <v>11.895565240554999</v>
      </c>
      <c r="J3615" s="2">
        <v>11.794891930599301</v>
      </c>
      <c r="K3615" s="2">
        <v>11.9204921779759</v>
      </c>
      <c r="L3615" s="2">
        <v>11.939517415199999</v>
      </c>
      <c r="M3615" s="2">
        <v>11.7939700430953</v>
      </c>
      <c r="N3615" s="2">
        <v>11.915119764622199</v>
      </c>
      <c r="O3615" s="2">
        <v>11.8665763804748</v>
      </c>
      <c r="P3615" s="2">
        <v>12</v>
      </c>
      <c r="Q3615" s="2">
        <v>11.796334968977201</v>
      </c>
      <c r="R3615" s="2">
        <v>11.879597485888899</v>
      </c>
      <c r="S3615" s="2">
        <v>11.9189313844598</v>
      </c>
      <c r="T3615" s="2">
        <v>11.768998424254701</v>
      </c>
      <c r="U3615" s="2">
        <v>11.9172864947856</v>
      </c>
      <c r="V3615" s="2">
        <v>11.901938717853399</v>
      </c>
      <c r="W3615" s="2">
        <v>11.848203854023</v>
      </c>
      <c r="X3615" s="2">
        <v>12</v>
      </c>
      <c r="Y3615" s="2">
        <v>11.777750846634399</v>
      </c>
      <c r="Z3615" s="2">
        <v>12</v>
      </c>
      <c r="AA3615" s="2">
        <v>11.573958698158901</v>
      </c>
      <c r="AB3615" s="2">
        <v>12</v>
      </c>
      <c r="AC3615" s="2">
        <v>11.8557292475992</v>
      </c>
      <c r="AD3615" s="2">
        <v>11.714056345949301</v>
      </c>
      <c r="AE3615" s="2">
        <v>12</v>
      </c>
      <c r="AF3615" s="2">
        <v>12</v>
      </c>
      <c r="AG3615" s="2">
        <v>11.8771068784494</v>
      </c>
      <c r="AH3615" s="2">
        <v>12</v>
      </c>
      <c r="AI3615" s="2">
        <v>11.750169202377799</v>
      </c>
      <c r="AJ3615" s="2">
        <v>11.8770117057008</v>
      </c>
      <c r="AK3615" s="2">
        <v>11.925061944519699</v>
      </c>
      <c r="AL3615" s="2">
        <v>11.884979570166401</v>
      </c>
      <c r="AM3615" s="2">
        <v>11.8175890661725</v>
      </c>
      <c r="AN3615" s="2">
        <v>11.856910272861199</v>
      </c>
      <c r="AO3615" s="2">
        <v>11.8685514145428</v>
      </c>
      <c r="AP3615" s="2">
        <v>11.9235519823049</v>
      </c>
      <c r="AQ3615" s="2">
        <v>12</v>
      </c>
      <c r="AR3615" s="2">
        <v>12</v>
      </c>
      <c r="AS3615" s="2">
        <v>11.8348113346399</v>
      </c>
      <c r="AT3615" s="2">
        <v>11.8384127153815</v>
      </c>
      <c r="AU3615" s="2">
        <v>11.8857534132661</v>
      </c>
      <c r="AV3615" s="2">
        <v>11.895960318090699</v>
      </c>
      <c r="AW3615" s="2">
        <v>11.922574992872001</v>
      </c>
      <c r="AX3615" s="2">
        <v>11.843188562249299</v>
      </c>
      <c r="AY3615" s="2">
        <v>12</v>
      </c>
      <c r="AZ3615" s="2">
        <v>11.9106634792675</v>
      </c>
    </row>
    <row r="3616" spans="1:52" customFormat="1" x14ac:dyDescent="0.25">
      <c r="B3616" t="s">
        <v>67</v>
      </c>
      <c r="C3616" t="s">
        <v>67</v>
      </c>
      <c r="D3616" t="s">
        <v>67</v>
      </c>
      <c r="E3616" t="s">
        <v>67</v>
      </c>
      <c r="F3616" t="s">
        <v>67</v>
      </c>
      <c r="G3616" t="s">
        <v>67</v>
      </c>
      <c r="H3616" t="s">
        <v>67</v>
      </c>
      <c r="I3616" t="s">
        <v>67</v>
      </c>
      <c r="J3616" t="s">
        <v>67</v>
      </c>
      <c r="K3616" t="s">
        <v>67</v>
      </c>
      <c r="L3616" t="s">
        <v>67</v>
      </c>
      <c r="M3616" t="s">
        <v>67</v>
      </c>
      <c r="N3616" t="s">
        <v>67</v>
      </c>
      <c r="O3616" t="s">
        <v>67</v>
      </c>
      <c r="P3616" t="s">
        <v>67</v>
      </c>
      <c r="Q3616" t="s">
        <v>67</v>
      </c>
      <c r="R3616" t="s">
        <v>67</v>
      </c>
      <c r="S3616" t="s">
        <v>67</v>
      </c>
      <c r="T3616" t="s">
        <v>67</v>
      </c>
      <c r="U3616" t="s">
        <v>67</v>
      </c>
      <c r="V3616" t="s">
        <v>67</v>
      </c>
      <c r="W3616" t="s">
        <v>67</v>
      </c>
      <c r="X3616" t="s">
        <v>67</v>
      </c>
      <c r="Y3616" t="s">
        <v>67</v>
      </c>
      <c r="Z3616" t="s">
        <v>162</v>
      </c>
      <c r="AA3616" t="s">
        <v>67</v>
      </c>
      <c r="AB3616" t="s">
        <v>67</v>
      </c>
      <c r="AC3616" t="s">
        <v>67</v>
      </c>
      <c r="AD3616" t="s">
        <v>67</v>
      </c>
      <c r="AE3616" t="s">
        <v>67</v>
      </c>
      <c r="AF3616" t="s">
        <v>1355</v>
      </c>
      <c r="AG3616" t="s">
        <v>162</v>
      </c>
      <c r="AH3616" t="s">
        <v>67</v>
      </c>
      <c r="AI3616" t="s">
        <v>67</v>
      </c>
      <c r="AJ3616" t="s">
        <v>67</v>
      </c>
      <c r="AK3616" t="s">
        <v>67</v>
      </c>
      <c r="AL3616" t="s">
        <v>67</v>
      </c>
      <c r="AM3616" t="s">
        <v>67</v>
      </c>
      <c r="AN3616" t="s">
        <v>67</v>
      </c>
      <c r="AO3616" t="s">
        <v>67</v>
      </c>
      <c r="AP3616" t="s">
        <v>67</v>
      </c>
      <c r="AQ3616" t="s">
        <v>67</v>
      </c>
      <c r="AR3616" t="s">
        <v>67</v>
      </c>
      <c r="AS3616" t="s">
        <v>67</v>
      </c>
      <c r="AT3616" t="s">
        <v>67</v>
      </c>
      <c r="AU3616" t="s">
        <v>67</v>
      </c>
      <c r="AV3616" t="s">
        <v>67</v>
      </c>
      <c r="AW3616" t="s">
        <v>67</v>
      </c>
      <c r="AX3616" t="s">
        <v>67</v>
      </c>
      <c r="AY3616" t="s">
        <v>67</v>
      </c>
      <c r="AZ3616" t="s">
        <v>67</v>
      </c>
    </row>
    <row r="3617" spans="1:52" customFormat="1" x14ac:dyDescent="0.25">
      <c r="A3617" t="s">
        <v>103</v>
      </c>
    </row>
    <row r="3618" spans="1:52" customFormat="1" x14ac:dyDescent="0.25"/>
    <row r="3619" spans="1:52" customFormat="1" x14ac:dyDescent="0.25">
      <c r="A3619" s="4">
        <v>84</v>
      </c>
    </row>
    <row r="3620" spans="1:52" customFormat="1" x14ac:dyDescent="0.25">
      <c r="A3620" s="7" t="s">
        <v>1356</v>
      </c>
    </row>
    <row r="3621" spans="1:52" customFormat="1" x14ac:dyDescent="0.25">
      <c r="A3621" t="s">
        <v>2</v>
      </c>
    </row>
    <row r="3622" spans="1:52" customFormat="1" x14ac:dyDescent="0.25">
      <c r="A3622" t="s">
        <v>3</v>
      </c>
    </row>
    <row r="3623" spans="1:52" s="5" customFormat="1" x14ac:dyDescent="0.25">
      <c r="A3623"/>
      <c r="D3623" s="5" t="s">
        <v>4</v>
      </c>
      <c r="F3623" s="5" t="s">
        <v>5</v>
      </c>
      <c r="J3623" s="5" t="s">
        <v>6</v>
      </c>
      <c r="R3623" s="5" t="s">
        <v>7</v>
      </c>
      <c r="V3623" s="5" t="s">
        <v>8</v>
      </c>
      <c r="X3623" s="5" t="s">
        <v>9</v>
      </c>
      <c r="AJ3623" s="5" t="s">
        <v>10</v>
      </c>
      <c r="AO3623" s="5" t="s">
        <v>11</v>
      </c>
      <c r="AQ3623" s="5" t="s">
        <v>12</v>
      </c>
    </row>
    <row r="3624" spans="1:52" s="5" customFormat="1" x14ac:dyDescent="0.25">
      <c r="A3624"/>
      <c r="B3624" s="5" t="s">
        <v>13</v>
      </c>
      <c r="C3624" s="5" t="s">
        <v>14</v>
      </c>
      <c r="D3624" s="5" t="s">
        <v>15</v>
      </c>
      <c r="E3624" s="5" t="s">
        <v>16</v>
      </c>
      <c r="F3624" s="5" t="s">
        <v>17</v>
      </c>
      <c r="G3624" s="5" t="s">
        <v>18</v>
      </c>
      <c r="H3624" s="5" t="s">
        <v>19</v>
      </c>
      <c r="I3624" s="5" t="s">
        <v>20</v>
      </c>
      <c r="J3624" s="5" t="s">
        <v>21</v>
      </c>
      <c r="K3624" s="5" t="s">
        <v>22</v>
      </c>
      <c r="L3624" s="5" t="s">
        <v>23</v>
      </c>
      <c r="M3624" s="5" t="s">
        <v>24</v>
      </c>
      <c r="N3624" s="5" t="s">
        <v>25</v>
      </c>
      <c r="O3624" s="5" t="s">
        <v>26</v>
      </c>
      <c r="P3624" s="5" t="s">
        <v>27</v>
      </c>
      <c r="Q3624" s="5" t="s">
        <v>28</v>
      </c>
      <c r="R3624" s="5" t="s">
        <v>29</v>
      </c>
      <c r="S3624" s="5" t="s">
        <v>30</v>
      </c>
      <c r="T3624" s="5" t="s">
        <v>31</v>
      </c>
      <c r="U3624" s="5" t="s">
        <v>32</v>
      </c>
      <c r="V3624" s="5" t="s">
        <v>33</v>
      </c>
      <c r="W3624" s="5" t="s">
        <v>34</v>
      </c>
      <c r="X3624" s="5" t="s">
        <v>35</v>
      </c>
      <c r="Y3624" s="5" t="s">
        <v>36</v>
      </c>
      <c r="Z3624" s="5" t="s">
        <v>37</v>
      </c>
      <c r="AA3624" s="5" t="s">
        <v>38</v>
      </c>
      <c r="AB3624" s="5" t="s">
        <v>39</v>
      </c>
      <c r="AC3624" s="5" t="s">
        <v>40</v>
      </c>
      <c r="AD3624" s="5" t="s">
        <v>41</v>
      </c>
      <c r="AE3624" s="5" t="s">
        <v>42</v>
      </c>
      <c r="AF3624" s="5" t="s">
        <v>43</v>
      </c>
      <c r="AG3624" s="5" t="s">
        <v>44</v>
      </c>
      <c r="AH3624" s="5" t="s">
        <v>45</v>
      </c>
      <c r="AI3624" s="5" t="s">
        <v>46</v>
      </c>
      <c r="AJ3624" s="5" t="s">
        <v>47</v>
      </c>
      <c r="AK3624" s="5" t="s">
        <v>48</v>
      </c>
      <c r="AL3624" s="5" t="s">
        <v>49</v>
      </c>
      <c r="AM3624" s="5" t="s">
        <v>50</v>
      </c>
      <c r="AN3624" s="5" t="s">
        <v>51</v>
      </c>
      <c r="AO3624" s="5" t="s">
        <v>52</v>
      </c>
      <c r="AP3624" s="5" t="s">
        <v>53</v>
      </c>
      <c r="AQ3624" s="5" t="s">
        <v>54</v>
      </c>
      <c r="AR3624" s="5" t="s">
        <v>55</v>
      </c>
      <c r="AS3624" s="5" t="s">
        <v>56</v>
      </c>
      <c r="AT3624" s="5" t="s">
        <v>57</v>
      </c>
      <c r="AU3624" s="5" t="s">
        <v>58</v>
      </c>
      <c r="AV3624" s="5" t="s">
        <v>59</v>
      </c>
      <c r="AW3624" s="5" t="s">
        <v>60</v>
      </c>
      <c r="AX3624" s="5" t="s">
        <v>61</v>
      </c>
      <c r="AY3624" s="5" t="s">
        <v>62</v>
      </c>
      <c r="AZ3624" s="5" t="s">
        <v>63</v>
      </c>
    </row>
    <row r="3625" spans="1:52" customFormat="1" x14ac:dyDescent="0.25">
      <c r="A3625" t="s">
        <v>64</v>
      </c>
      <c r="B3625">
        <v>1001</v>
      </c>
      <c r="C3625">
        <v>1001</v>
      </c>
      <c r="D3625">
        <v>503</v>
      </c>
      <c r="E3625">
        <v>498</v>
      </c>
      <c r="F3625">
        <v>253</v>
      </c>
      <c r="G3625">
        <v>245</v>
      </c>
      <c r="H3625">
        <v>252</v>
      </c>
      <c r="I3625">
        <v>251</v>
      </c>
      <c r="J3625">
        <v>123</v>
      </c>
      <c r="K3625">
        <v>130</v>
      </c>
      <c r="L3625">
        <v>124</v>
      </c>
      <c r="M3625">
        <v>121</v>
      </c>
      <c r="N3625">
        <v>127</v>
      </c>
      <c r="O3625">
        <v>125</v>
      </c>
      <c r="P3625">
        <v>124</v>
      </c>
      <c r="Q3625">
        <v>127</v>
      </c>
      <c r="R3625">
        <v>322</v>
      </c>
      <c r="S3625">
        <v>248</v>
      </c>
      <c r="T3625">
        <v>219</v>
      </c>
      <c r="U3625">
        <v>210</v>
      </c>
      <c r="V3625">
        <v>570</v>
      </c>
      <c r="W3625">
        <v>429</v>
      </c>
      <c r="X3625">
        <v>50</v>
      </c>
      <c r="Y3625">
        <v>117</v>
      </c>
      <c r="Z3625">
        <v>104</v>
      </c>
      <c r="AA3625">
        <v>106</v>
      </c>
      <c r="AB3625">
        <v>41</v>
      </c>
      <c r="AC3625">
        <v>72</v>
      </c>
      <c r="AD3625">
        <v>76</v>
      </c>
      <c r="AE3625">
        <v>41</v>
      </c>
      <c r="AF3625">
        <v>185</v>
      </c>
      <c r="AG3625">
        <v>848</v>
      </c>
      <c r="AH3625">
        <v>52</v>
      </c>
      <c r="AI3625">
        <v>78</v>
      </c>
      <c r="AJ3625">
        <v>139</v>
      </c>
      <c r="AK3625">
        <v>217</v>
      </c>
      <c r="AL3625">
        <v>373</v>
      </c>
      <c r="AM3625">
        <v>197</v>
      </c>
      <c r="AN3625">
        <v>75</v>
      </c>
      <c r="AO3625">
        <v>849</v>
      </c>
      <c r="AP3625">
        <v>149</v>
      </c>
      <c r="AQ3625">
        <v>141</v>
      </c>
      <c r="AR3625">
        <v>95</v>
      </c>
      <c r="AS3625">
        <v>351</v>
      </c>
      <c r="AT3625">
        <v>591</v>
      </c>
      <c r="AU3625">
        <v>537</v>
      </c>
      <c r="AV3625">
        <v>646</v>
      </c>
      <c r="AW3625">
        <v>573</v>
      </c>
      <c r="AX3625">
        <v>290</v>
      </c>
      <c r="AY3625">
        <v>89</v>
      </c>
      <c r="AZ3625">
        <v>207</v>
      </c>
    </row>
    <row r="3626" spans="1:52" customFormat="1" x14ac:dyDescent="0.25">
      <c r="A3626" t="s">
        <v>65</v>
      </c>
      <c r="B3626" s="3">
        <v>947.20174715983603</v>
      </c>
      <c r="C3626" s="3">
        <v>1001</v>
      </c>
      <c r="D3626" s="3">
        <v>475.67343126474498</v>
      </c>
      <c r="E3626" s="3">
        <v>471.96012489342598</v>
      </c>
      <c r="F3626" s="3">
        <v>240.752397242862</v>
      </c>
      <c r="G3626" s="3">
        <v>233.083051760768</v>
      </c>
      <c r="H3626" s="3">
        <v>237.797836248013</v>
      </c>
      <c r="I3626" s="3">
        <v>236.38800189354899</v>
      </c>
      <c r="J3626" s="3">
        <v>116.86026355467401</v>
      </c>
      <c r="K3626" s="3">
        <v>123.89326574267599</v>
      </c>
      <c r="L3626" s="3">
        <v>118.300544434863</v>
      </c>
      <c r="M3626" s="3">
        <v>115.179049822031</v>
      </c>
      <c r="N3626" s="3">
        <v>120.46281229654799</v>
      </c>
      <c r="O3626" s="3">
        <v>117.586168631966</v>
      </c>
      <c r="P3626" s="3">
        <v>116.821241442653</v>
      </c>
      <c r="Q3626" s="3">
        <v>119.611476748295</v>
      </c>
      <c r="R3626" s="3">
        <v>319.54492296591297</v>
      </c>
      <c r="S3626" s="3">
        <v>244.93363952753</v>
      </c>
      <c r="T3626" s="3">
        <v>217.07026220263501</v>
      </c>
      <c r="U3626" s="3">
        <v>207.636764539513</v>
      </c>
      <c r="V3626" s="3">
        <v>525.98380676132899</v>
      </c>
      <c r="W3626" s="3">
        <v>421.25694480986903</v>
      </c>
      <c r="X3626" s="3">
        <v>47.625281174791198</v>
      </c>
      <c r="Y3626" s="3">
        <v>110.99024434057699</v>
      </c>
      <c r="Z3626" s="3">
        <v>98.864771650020998</v>
      </c>
      <c r="AA3626" s="3">
        <v>100.68556376143</v>
      </c>
      <c r="AB3626" s="3">
        <v>39.085164915104301</v>
      </c>
      <c r="AC3626" s="3">
        <v>69.017605350940201</v>
      </c>
      <c r="AD3626" s="3">
        <v>72.733719496923001</v>
      </c>
      <c r="AE3626" s="3">
        <v>38.878009318729397</v>
      </c>
      <c r="AF3626" s="3">
        <v>173.56816222607799</v>
      </c>
      <c r="AG3626" s="3">
        <v>804.50956968421997</v>
      </c>
      <c r="AH3626" s="3">
        <v>50.213768179420299</v>
      </c>
      <c r="AI3626" s="3">
        <v>73.697160179390707</v>
      </c>
      <c r="AJ3626" s="3">
        <v>130.32190175650899</v>
      </c>
      <c r="AK3626" s="3">
        <v>206.22406166145399</v>
      </c>
      <c r="AL3626" s="3">
        <v>353.33891103666002</v>
      </c>
      <c r="AM3626" s="3">
        <v>187.63873602030699</v>
      </c>
      <c r="AN3626" s="3">
        <v>70.281467719904796</v>
      </c>
      <c r="AO3626" s="3">
        <v>802.891750495461</v>
      </c>
      <c r="AP3626" s="3">
        <v>141.40749875280801</v>
      </c>
      <c r="AQ3626" s="3">
        <v>132.04259421141199</v>
      </c>
      <c r="AR3626" s="3">
        <v>88.2193081901451</v>
      </c>
      <c r="AS3626" s="3">
        <v>329.71344404531698</v>
      </c>
      <c r="AT3626" s="3">
        <v>558.20713500950296</v>
      </c>
      <c r="AU3626" s="3">
        <v>506.19985185938299</v>
      </c>
      <c r="AV3626" s="3">
        <v>609.89278338231804</v>
      </c>
      <c r="AW3626" s="3">
        <v>538.95235889996297</v>
      </c>
      <c r="AX3626" s="3">
        <v>273.58040659630399</v>
      </c>
      <c r="AY3626" s="3">
        <v>83.501417636201495</v>
      </c>
      <c r="AZ3626" s="3">
        <v>194.63203687820999</v>
      </c>
    </row>
    <row r="3627" spans="1:52" s="3" customFormat="1" x14ac:dyDescent="0.25">
      <c r="A3627" s="3" t="s">
        <v>13</v>
      </c>
      <c r="B3627" s="3">
        <v>1001.00064</v>
      </c>
      <c r="C3627" s="3">
        <v>1001</v>
      </c>
      <c r="D3627" s="3">
        <v>513.14779000000101</v>
      </c>
      <c r="E3627" s="3">
        <v>487.85285000000198</v>
      </c>
      <c r="F3627" s="3">
        <v>259.30065000000002</v>
      </c>
      <c r="G3627" s="3">
        <v>255.22547</v>
      </c>
      <c r="H3627" s="3">
        <v>245.65537</v>
      </c>
      <c r="I3627" s="3">
        <v>240.81915000000001</v>
      </c>
      <c r="J3627" s="3">
        <v>126.14394</v>
      </c>
      <c r="K3627" s="3">
        <v>133.15671</v>
      </c>
      <c r="L3627" s="3">
        <v>124.05571</v>
      </c>
      <c r="M3627" s="3">
        <v>131.16976</v>
      </c>
      <c r="N3627" s="3">
        <v>120.32059</v>
      </c>
      <c r="O3627" s="3">
        <v>125.33477999999999</v>
      </c>
      <c r="P3627" s="3">
        <v>117.33261</v>
      </c>
      <c r="Q3627" s="3">
        <v>123.48654000000001</v>
      </c>
      <c r="R3627" s="3">
        <v>229.70026999999999</v>
      </c>
      <c r="S3627" s="3">
        <v>302.00009999999997</v>
      </c>
      <c r="T3627" s="3">
        <v>217.70016000000001</v>
      </c>
      <c r="U3627" s="3">
        <v>249.60011</v>
      </c>
      <c r="V3627" s="3">
        <v>531.70037000000195</v>
      </c>
      <c r="W3627" s="3">
        <v>467.30027000000001</v>
      </c>
      <c r="X3627" s="3">
        <v>49.862740000000002</v>
      </c>
      <c r="Y3627" s="3">
        <v>119.35789</v>
      </c>
      <c r="Z3627" s="3">
        <v>107.14042999999999</v>
      </c>
      <c r="AA3627" s="3">
        <v>106.24369</v>
      </c>
      <c r="AB3627" s="3">
        <v>39.98169</v>
      </c>
      <c r="AC3627" s="3">
        <v>70.789400000000001</v>
      </c>
      <c r="AD3627" s="3">
        <v>78.16498</v>
      </c>
      <c r="AE3627" s="3">
        <v>42.125399999999999</v>
      </c>
      <c r="AF3627" s="3">
        <v>177.30586</v>
      </c>
      <c r="AG3627" s="3">
        <v>849.15256999999804</v>
      </c>
      <c r="AH3627" s="3">
        <v>45.953980000000001</v>
      </c>
      <c r="AI3627" s="3">
        <v>74.925070000000005</v>
      </c>
      <c r="AJ3627" s="3">
        <v>129.21311</v>
      </c>
      <c r="AK3627" s="3">
        <v>218.21543</v>
      </c>
      <c r="AL3627" s="3">
        <v>378.09657000000101</v>
      </c>
      <c r="AM3627" s="3">
        <v>201.48698999999999</v>
      </c>
      <c r="AN3627" s="3">
        <v>73.98854</v>
      </c>
      <c r="AO3627" s="3">
        <v>850.948829999998</v>
      </c>
      <c r="AP3627" s="3">
        <v>146.73473999999999</v>
      </c>
      <c r="AQ3627" s="3">
        <v>132.88193999999999</v>
      </c>
      <c r="AR3627" s="3">
        <v>89.499210000000005</v>
      </c>
      <c r="AS3627" s="3">
        <v>339.64449000000002</v>
      </c>
      <c r="AT3627" s="3">
        <v>586.69604000000004</v>
      </c>
      <c r="AU3627" s="3">
        <v>532.726550000001</v>
      </c>
      <c r="AV3627" s="3">
        <v>647.41038000000003</v>
      </c>
      <c r="AW3627" s="3">
        <v>567.69461999999999</v>
      </c>
      <c r="AX3627" s="3">
        <v>286.75707999999997</v>
      </c>
      <c r="AY3627" s="3">
        <v>84.190039999999996</v>
      </c>
      <c r="AZ3627" s="3">
        <v>204.52620999999999</v>
      </c>
    </row>
    <row r="3628" spans="1:52" s="3" customFormat="1" x14ac:dyDescent="0.25">
      <c r="A3628" s="3" t="s">
        <v>1079</v>
      </c>
      <c r="B3628" s="3">
        <v>249.11658</v>
      </c>
      <c r="C3628" s="3">
        <v>252</v>
      </c>
      <c r="D3628" s="3">
        <v>121.8336</v>
      </c>
      <c r="E3628" s="3">
        <v>127.28297999999999</v>
      </c>
      <c r="F3628" s="3">
        <v>73.423649999999995</v>
      </c>
      <c r="G3628" s="3">
        <v>70.192210000000003</v>
      </c>
      <c r="H3628" s="3">
        <v>45.875799999999998</v>
      </c>
      <c r="I3628" s="3">
        <v>59.624920000000003</v>
      </c>
      <c r="J3628" s="3">
        <v>35.868769999999998</v>
      </c>
      <c r="K3628" s="3">
        <v>37.554879999999997</v>
      </c>
      <c r="L3628" s="3">
        <v>36.998010000000001</v>
      </c>
      <c r="M3628" s="3">
        <v>33.194200000000002</v>
      </c>
      <c r="N3628" s="3">
        <v>23.795079999999999</v>
      </c>
      <c r="O3628" s="3">
        <v>22.080719999999999</v>
      </c>
      <c r="P3628" s="3">
        <v>30.621120000000001</v>
      </c>
      <c r="Q3628" s="3">
        <v>29.003799999999998</v>
      </c>
      <c r="R3628" s="3">
        <v>60.636130000000001</v>
      </c>
      <c r="S3628" s="3">
        <v>74.096969999999999</v>
      </c>
      <c r="T3628" s="3">
        <v>55.847940000000001</v>
      </c>
      <c r="U3628" s="3">
        <v>58.535539999999997</v>
      </c>
      <c r="V3628" s="3">
        <v>134.73310000000001</v>
      </c>
      <c r="W3628" s="3">
        <v>114.38348000000001</v>
      </c>
      <c r="X3628" s="3">
        <v>15.8245</v>
      </c>
      <c r="Y3628" s="3">
        <v>32.07761</v>
      </c>
      <c r="Z3628" s="3">
        <v>28.087479999999999</v>
      </c>
      <c r="AA3628" s="3">
        <v>24.031939999999999</v>
      </c>
      <c r="AB3628" s="3">
        <v>10.953390000000001</v>
      </c>
      <c r="AC3628" s="3">
        <v>11.47804</v>
      </c>
      <c r="AD3628" s="3">
        <v>12.39673</v>
      </c>
      <c r="AE3628" s="3">
        <v>12.364409999999999</v>
      </c>
      <c r="AF3628" s="3">
        <v>53.458460000000002</v>
      </c>
      <c r="AG3628" s="3">
        <v>211.73241999999999</v>
      </c>
      <c r="AH3628" s="3">
        <v>10.41771</v>
      </c>
      <c r="AI3628" s="3">
        <v>22.090920000000001</v>
      </c>
      <c r="AJ3628" s="3">
        <v>39.441020000000002</v>
      </c>
      <c r="AK3628" s="3">
        <v>56.285670000000003</v>
      </c>
      <c r="AL3628" s="3">
        <v>88.636349999999993</v>
      </c>
      <c r="AM3628" s="3">
        <v>52.443890000000003</v>
      </c>
      <c r="AN3628" s="3">
        <v>12.30965</v>
      </c>
      <c r="AO3628" s="3">
        <v>216.82177999999999</v>
      </c>
      <c r="AP3628" s="3">
        <v>32.294800000000002</v>
      </c>
      <c r="AQ3628" s="3">
        <v>48.010750000000002</v>
      </c>
      <c r="AR3628" s="3">
        <v>24.726050000000001</v>
      </c>
      <c r="AS3628" s="3">
        <v>102.19329</v>
      </c>
      <c r="AT3628" s="3">
        <v>249.11658</v>
      </c>
      <c r="AU3628" s="3">
        <v>124.79716999999999</v>
      </c>
      <c r="AV3628" s="3">
        <v>158.82518999999999</v>
      </c>
      <c r="AW3628" s="3">
        <v>114.41943000000001</v>
      </c>
      <c r="AX3628" s="3">
        <v>72.620410000000007</v>
      </c>
      <c r="AY3628" s="3">
        <v>28.984760000000001</v>
      </c>
      <c r="AZ3628" s="3">
        <v>49.145789999999998</v>
      </c>
    </row>
    <row r="3629" spans="1:52" s="1" customFormat="1" x14ac:dyDescent="0.25">
      <c r="B3629" s="1">
        <v>0.24886755317159501</v>
      </c>
      <c r="C3629" s="1">
        <v>0.25174825174825199</v>
      </c>
      <c r="D3629" s="1">
        <v>0.23742399825983801</v>
      </c>
      <c r="E3629" s="1">
        <v>0.26090445100402598</v>
      </c>
      <c r="F3629" s="1">
        <v>0.283160300600866</v>
      </c>
      <c r="G3629" s="1">
        <v>0.27502039667122502</v>
      </c>
      <c r="H3629" s="1">
        <v>0.186748614532628</v>
      </c>
      <c r="I3629" s="1">
        <v>0.24759210386715499</v>
      </c>
      <c r="J3629" s="1">
        <v>0.28434794410258701</v>
      </c>
      <c r="K3629" s="1">
        <v>0.28203520498516399</v>
      </c>
      <c r="L3629" s="1">
        <v>0.29823705817329998</v>
      </c>
      <c r="M3629" s="1">
        <v>0.25306290108329799</v>
      </c>
      <c r="N3629" s="1">
        <v>0.19776399035277401</v>
      </c>
      <c r="O3629" s="1">
        <v>0.17617392394992001</v>
      </c>
      <c r="P3629" s="1">
        <v>0.26097706340973698</v>
      </c>
      <c r="Q3629" s="1">
        <v>0.23487418142900501</v>
      </c>
      <c r="R3629" s="1">
        <v>0.26397935884010898</v>
      </c>
      <c r="S3629" s="1">
        <v>0.24535412405492499</v>
      </c>
      <c r="T3629" s="1">
        <v>0.256536053992795</v>
      </c>
      <c r="U3629" s="1">
        <v>0.234517284467543</v>
      </c>
      <c r="V3629" s="1">
        <v>0.25340042550656799</v>
      </c>
      <c r="W3629" s="1">
        <v>0.24477512071627899</v>
      </c>
      <c r="X3629" s="1">
        <v>0.31736122002120198</v>
      </c>
      <c r="Y3629" s="1">
        <v>0.26875148345869698</v>
      </c>
      <c r="Z3629" s="1">
        <v>0.26215575203496999</v>
      </c>
      <c r="AA3629" s="1">
        <v>0.226196398110796</v>
      </c>
      <c r="AB3629" s="1">
        <v>0.27396015526107098</v>
      </c>
      <c r="AC3629" s="1">
        <v>0.16214348475901799</v>
      </c>
      <c r="AD3629" s="1">
        <v>0.15859698294555899</v>
      </c>
      <c r="AE3629" s="1">
        <v>0.29351436425529498</v>
      </c>
      <c r="AF3629" s="1">
        <v>0.301504191683231</v>
      </c>
      <c r="AG3629" s="1">
        <v>0.24934555635861799</v>
      </c>
      <c r="AH3629" s="1">
        <v>0.22669875384025501</v>
      </c>
      <c r="AI3629" s="1">
        <v>0.29484016498082699</v>
      </c>
      <c r="AJ3629" s="1">
        <v>0.30524007974113498</v>
      </c>
      <c r="AK3629" s="1">
        <v>0.25793625134574599</v>
      </c>
      <c r="AL3629" s="1">
        <v>0.23442780768944799</v>
      </c>
      <c r="AM3629" s="1">
        <v>0.26028424961830099</v>
      </c>
      <c r="AN3629" s="1">
        <v>0.16637238685882999</v>
      </c>
      <c r="AO3629" s="1">
        <v>0.254800021289177</v>
      </c>
      <c r="AP3629" s="1">
        <v>0.22008966656430501</v>
      </c>
      <c r="AQ3629" s="1">
        <v>0.36130380095293602</v>
      </c>
      <c r="AR3629" s="1">
        <v>0.27627115367833999</v>
      </c>
      <c r="AS3629" s="1">
        <v>0.30088310868814599</v>
      </c>
      <c r="AT3629" s="1">
        <v>0.42460927467654203</v>
      </c>
      <c r="AU3629" s="1">
        <v>0.23426121712912501</v>
      </c>
      <c r="AV3629" s="1">
        <v>0.24532382381635601</v>
      </c>
      <c r="AW3629" s="1">
        <v>0.20155102051169699</v>
      </c>
      <c r="AX3629" s="1">
        <v>0.25324713865826798</v>
      </c>
      <c r="AY3629" s="1">
        <v>0.34427777917672903</v>
      </c>
      <c r="AZ3629" s="1">
        <v>0.240290914303844</v>
      </c>
    </row>
    <row r="3630" spans="1:52" customFormat="1" x14ac:dyDescent="0.25">
      <c r="B3630" t="s">
        <v>67</v>
      </c>
      <c r="C3630" t="s">
        <v>67</v>
      </c>
      <c r="D3630" t="s">
        <v>67</v>
      </c>
      <c r="E3630" t="s">
        <v>67</v>
      </c>
      <c r="F3630" t="s">
        <v>91</v>
      </c>
      <c r="G3630" t="s">
        <v>91</v>
      </c>
      <c r="H3630" t="s">
        <v>81</v>
      </c>
      <c r="I3630" t="s">
        <v>67</v>
      </c>
      <c r="J3630" t="s">
        <v>132</v>
      </c>
      <c r="K3630" t="s">
        <v>67</v>
      </c>
      <c r="L3630" t="s">
        <v>132</v>
      </c>
      <c r="M3630" t="s">
        <v>67</v>
      </c>
      <c r="N3630" t="s">
        <v>67</v>
      </c>
      <c r="O3630" t="s">
        <v>67</v>
      </c>
      <c r="P3630" t="s">
        <v>67</v>
      </c>
      <c r="Q3630" t="s">
        <v>67</v>
      </c>
      <c r="R3630" t="s">
        <v>67</v>
      </c>
      <c r="S3630" t="s">
        <v>67</v>
      </c>
      <c r="T3630" t="s">
        <v>67</v>
      </c>
      <c r="U3630" t="s">
        <v>67</v>
      </c>
      <c r="V3630" t="s">
        <v>67</v>
      </c>
      <c r="W3630" t="s">
        <v>67</v>
      </c>
      <c r="X3630" t="s">
        <v>468</v>
      </c>
      <c r="Y3630" t="s">
        <v>67</v>
      </c>
      <c r="Z3630" t="s">
        <v>67</v>
      </c>
      <c r="AA3630" t="s">
        <v>67</v>
      </c>
      <c r="AB3630" t="s">
        <v>67</v>
      </c>
      <c r="AC3630" t="s">
        <v>67</v>
      </c>
      <c r="AD3630" t="s">
        <v>67</v>
      </c>
      <c r="AE3630" t="s">
        <v>67</v>
      </c>
      <c r="AF3630" t="s">
        <v>468</v>
      </c>
      <c r="AG3630" t="s">
        <v>67</v>
      </c>
      <c r="AH3630" t="s">
        <v>67</v>
      </c>
      <c r="AI3630" t="s">
        <v>194</v>
      </c>
      <c r="AJ3630" t="s">
        <v>140</v>
      </c>
      <c r="AK3630" t="s">
        <v>67</v>
      </c>
      <c r="AL3630" t="s">
        <v>67</v>
      </c>
      <c r="AM3630" t="s">
        <v>67</v>
      </c>
      <c r="AN3630" t="s">
        <v>67</v>
      </c>
      <c r="AO3630" t="s">
        <v>67</v>
      </c>
      <c r="AP3630" t="s">
        <v>67</v>
      </c>
      <c r="AQ3630" t="s">
        <v>1260</v>
      </c>
      <c r="AR3630" t="s">
        <v>67</v>
      </c>
      <c r="AS3630" t="s">
        <v>1261</v>
      </c>
      <c r="AT3630" t="s">
        <v>1262</v>
      </c>
      <c r="AU3630" t="s">
        <v>67</v>
      </c>
      <c r="AV3630" t="s">
        <v>67</v>
      </c>
      <c r="AW3630" t="s">
        <v>69</v>
      </c>
      <c r="AX3630" t="s">
        <v>67</v>
      </c>
      <c r="AY3630" t="s">
        <v>1263</v>
      </c>
      <c r="AZ3630" t="s">
        <v>67</v>
      </c>
    </row>
    <row r="3631" spans="1:52" s="3" customFormat="1" x14ac:dyDescent="0.25">
      <c r="A3631" s="3" t="s">
        <v>1357</v>
      </c>
      <c r="B3631" s="3">
        <v>219.63385</v>
      </c>
      <c r="C3631" s="3">
        <v>217</v>
      </c>
      <c r="D3631" s="3">
        <v>103.44535</v>
      </c>
      <c r="E3631" s="3">
        <v>116.1885</v>
      </c>
      <c r="F3631" s="3">
        <v>52.519410000000001</v>
      </c>
      <c r="G3631" s="3">
        <v>51.190019999999997</v>
      </c>
      <c r="H3631" s="3">
        <v>61.981119999999997</v>
      </c>
      <c r="I3631" s="3">
        <v>53.943300000000001</v>
      </c>
      <c r="J3631" s="3">
        <v>29.437110000000001</v>
      </c>
      <c r="K3631" s="3">
        <v>23.0823</v>
      </c>
      <c r="L3631" s="3">
        <v>25.699570000000001</v>
      </c>
      <c r="M3631" s="3">
        <v>25.490449999999999</v>
      </c>
      <c r="N3631" s="3">
        <v>32.318480000000001</v>
      </c>
      <c r="O3631" s="3">
        <v>29.66264</v>
      </c>
      <c r="P3631" s="3">
        <v>28.733339999999998</v>
      </c>
      <c r="Q3631" s="3">
        <v>25.209959999999999</v>
      </c>
      <c r="R3631" s="3">
        <v>49.168729999999996</v>
      </c>
      <c r="S3631" s="3">
        <v>75.82011</v>
      </c>
      <c r="T3631" s="3">
        <v>45.880719999999997</v>
      </c>
      <c r="U3631" s="3">
        <v>48.764290000000003</v>
      </c>
      <c r="V3631" s="3">
        <v>124.98884</v>
      </c>
      <c r="W3631" s="3">
        <v>94.645009999999999</v>
      </c>
      <c r="X3631" s="3">
        <v>10.443009999999999</v>
      </c>
      <c r="Y3631" s="3">
        <v>29.014970000000002</v>
      </c>
      <c r="Z3631" s="3">
        <v>19.887370000000001</v>
      </c>
      <c r="AA3631" s="3">
        <v>21.770489999999999</v>
      </c>
      <c r="AB3631" s="3">
        <v>7.2731599999999998</v>
      </c>
      <c r="AC3631" s="3">
        <v>22.995259999999998</v>
      </c>
      <c r="AD3631" s="3">
        <v>16.575109999999999</v>
      </c>
      <c r="AE3631" s="3">
        <v>7.3123800000000001</v>
      </c>
      <c r="AF3631" s="3">
        <v>37.706420000000001</v>
      </c>
      <c r="AG3631" s="3">
        <v>184.85511</v>
      </c>
      <c r="AH3631" s="3">
        <v>4.9559199999999999</v>
      </c>
      <c r="AI3631" s="3">
        <v>13.718310000000001</v>
      </c>
      <c r="AJ3631" s="3">
        <v>29.35042</v>
      </c>
      <c r="AK3631" s="3">
        <v>51.409469999999999</v>
      </c>
      <c r="AL3631" s="3">
        <v>74.013540000000006</v>
      </c>
      <c r="AM3631" s="3">
        <v>42.507019999999997</v>
      </c>
      <c r="AN3631" s="3">
        <v>22.353400000000001</v>
      </c>
      <c r="AO3631" s="3">
        <v>181.88705999999999</v>
      </c>
      <c r="AP3631" s="3">
        <v>36.794289999999997</v>
      </c>
      <c r="AQ3631" s="3">
        <v>15.402380000000001</v>
      </c>
      <c r="AR3631" s="3">
        <v>16.227</v>
      </c>
      <c r="AS3631" s="3">
        <v>69.262839999999997</v>
      </c>
      <c r="AT3631" s="3">
        <v>120.07214999999999</v>
      </c>
      <c r="AU3631" s="3">
        <v>124.07805999999999</v>
      </c>
      <c r="AV3631" s="3">
        <v>136.42049</v>
      </c>
      <c r="AW3631" s="3">
        <v>219.63385</v>
      </c>
      <c r="AX3631" s="3">
        <v>73.382490000000004</v>
      </c>
      <c r="AY3631" s="3">
        <v>22.280480000000001</v>
      </c>
      <c r="AZ3631" s="3">
        <v>52.751339999999999</v>
      </c>
    </row>
    <row r="3632" spans="1:52" s="1" customFormat="1" x14ac:dyDescent="0.25">
      <c r="B3632" s="1">
        <v>0.21941429527957201</v>
      </c>
      <c r="C3632" s="1">
        <v>0.21678321678321699</v>
      </c>
      <c r="D3632" s="1">
        <v>0.20158977981762299</v>
      </c>
      <c r="E3632" s="1">
        <v>0.23816300345483199</v>
      </c>
      <c r="F3632" s="1">
        <v>0.20254253122774701</v>
      </c>
      <c r="G3632" s="1">
        <v>0.20056783517726501</v>
      </c>
      <c r="H3632" s="1">
        <v>0.25230924119428</v>
      </c>
      <c r="I3632" s="1">
        <v>0.223999212687197</v>
      </c>
      <c r="J3632" s="1">
        <v>0.23336126967335899</v>
      </c>
      <c r="K3632" s="1">
        <v>0.17334687827598</v>
      </c>
      <c r="L3632" s="1">
        <v>0.20716152444736299</v>
      </c>
      <c r="M3632" s="1">
        <v>0.19433175756363399</v>
      </c>
      <c r="N3632" s="1">
        <v>0.26860307117842502</v>
      </c>
      <c r="O3632" s="1">
        <v>0.23666726825546699</v>
      </c>
      <c r="P3632" s="1">
        <v>0.24488793013297799</v>
      </c>
      <c r="Q3632" s="1">
        <v>0.20415148080106599</v>
      </c>
      <c r="R3632" s="1">
        <v>0.21405603920273999</v>
      </c>
      <c r="S3632" s="1">
        <v>0.25105988375500499</v>
      </c>
      <c r="T3632" s="1">
        <v>0.21075188920394</v>
      </c>
      <c r="U3632" s="1">
        <v>0.19536966550215101</v>
      </c>
      <c r="V3632" s="1">
        <v>0.23507382550815101</v>
      </c>
      <c r="W3632" s="1">
        <v>0.202535748588375</v>
      </c>
      <c r="X3632" s="1">
        <v>0.20943514135003399</v>
      </c>
      <c r="Y3632" s="1">
        <v>0.243092182678498</v>
      </c>
      <c r="Z3632" s="1">
        <v>0.18561965823732501</v>
      </c>
      <c r="AA3632" s="1">
        <v>0.20491089870843199</v>
      </c>
      <c r="AB3632" s="1">
        <v>0.18191227034174901</v>
      </c>
      <c r="AC3632" s="1">
        <v>0.32484044221309999</v>
      </c>
      <c r="AD3632" s="1">
        <v>0.21205289120524301</v>
      </c>
      <c r="AE3632" s="1">
        <v>0.17358600749191699</v>
      </c>
      <c r="AF3632" s="1">
        <v>0.21266313476610399</v>
      </c>
      <c r="AG3632" s="1">
        <v>0.21769363543232301</v>
      </c>
      <c r="AH3632" s="1">
        <v>0.107845283477079</v>
      </c>
      <c r="AI3632" s="1">
        <v>0.18309372283536099</v>
      </c>
      <c r="AJ3632" s="1">
        <v>0.22714738465779499</v>
      </c>
      <c r="AK3632" s="1">
        <v>0.23559044381050401</v>
      </c>
      <c r="AL3632" s="1">
        <v>0.19575300564086001</v>
      </c>
      <c r="AM3632" s="1">
        <v>0.21096657407011701</v>
      </c>
      <c r="AN3632" s="1">
        <v>0.30211976070888802</v>
      </c>
      <c r="AO3632" s="1">
        <v>0.213746177898853</v>
      </c>
      <c r="AP3632" s="1">
        <v>0.25075377514554498</v>
      </c>
      <c r="AQ3632" s="1">
        <v>0.115910258384247</v>
      </c>
      <c r="AR3632" s="1">
        <v>0.18130886294974</v>
      </c>
      <c r="AS3632" s="1">
        <v>0.203927465450713</v>
      </c>
      <c r="AT3632" s="1">
        <v>0.20465819063650001</v>
      </c>
      <c r="AU3632" s="1">
        <v>0.232911350110108</v>
      </c>
      <c r="AV3632" s="1">
        <v>0.21071718065441</v>
      </c>
      <c r="AW3632" s="1">
        <v>0.38688731980584901</v>
      </c>
      <c r="AX3632" s="1">
        <v>0.25590471907441698</v>
      </c>
      <c r="AY3632" s="1">
        <v>0.26464508153221</v>
      </c>
      <c r="AZ3632" s="1">
        <v>0.25791970623227201</v>
      </c>
    </row>
    <row r="3633" spans="1:52" customFormat="1" x14ac:dyDescent="0.25">
      <c r="B3633" t="s">
        <v>67</v>
      </c>
      <c r="C3633" t="s">
        <v>67</v>
      </c>
      <c r="D3633" t="s">
        <v>67</v>
      </c>
      <c r="E3633" t="s">
        <v>67</v>
      </c>
      <c r="F3633" t="s">
        <v>67</v>
      </c>
      <c r="G3633" t="s">
        <v>67</v>
      </c>
      <c r="H3633" t="s">
        <v>67</v>
      </c>
      <c r="I3633" t="s">
        <v>67</v>
      </c>
      <c r="J3633" t="s">
        <v>67</v>
      </c>
      <c r="K3633" t="s">
        <v>67</v>
      </c>
      <c r="L3633" t="s">
        <v>67</v>
      </c>
      <c r="M3633" t="s">
        <v>67</v>
      </c>
      <c r="N3633" t="s">
        <v>67</v>
      </c>
      <c r="O3633" t="s">
        <v>67</v>
      </c>
      <c r="P3633" t="s">
        <v>67</v>
      </c>
      <c r="Q3633" t="s">
        <v>67</v>
      </c>
      <c r="R3633" t="s">
        <v>67</v>
      </c>
      <c r="S3633" t="s">
        <v>67</v>
      </c>
      <c r="T3633" t="s">
        <v>67</v>
      </c>
      <c r="U3633" t="s">
        <v>67</v>
      </c>
      <c r="V3633" t="s">
        <v>67</v>
      </c>
      <c r="W3633" t="s">
        <v>67</v>
      </c>
      <c r="X3633" t="s">
        <v>67</v>
      </c>
      <c r="Y3633" t="s">
        <v>135</v>
      </c>
      <c r="Z3633" t="s">
        <v>67</v>
      </c>
      <c r="AA3633" t="s">
        <v>67</v>
      </c>
      <c r="AB3633" t="s">
        <v>67</v>
      </c>
      <c r="AC3633" t="s">
        <v>1303</v>
      </c>
      <c r="AD3633" t="s">
        <v>67</v>
      </c>
      <c r="AE3633" t="s">
        <v>67</v>
      </c>
      <c r="AF3633" t="s">
        <v>67</v>
      </c>
      <c r="AG3633" t="s">
        <v>67</v>
      </c>
      <c r="AH3633" t="s">
        <v>67</v>
      </c>
      <c r="AI3633" t="s">
        <v>67</v>
      </c>
      <c r="AJ3633" t="s">
        <v>67</v>
      </c>
      <c r="AK3633" t="s">
        <v>67</v>
      </c>
      <c r="AL3633" t="s">
        <v>67</v>
      </c>
      <c r="AM3633" t="s">
        <v>67</v>
      </c>
      <c r="AN3633" t="s">
        <v>91</v>
      </c>
      <c r="AO3633" t="s">
        <v>67</v>
      </c>
      <c r="AP3633" t="s">
        <v>67</v>
      </c>
      <c r="AQ3633" t="s">
        <v>69</v>
      </c>
      <c r="AR3633" t="s">
        <v>67</v>
      </c>
      <c r="AS3633" t="s">
        <v>123</v>
      </c>
      <c r="AT3633" t="s">
        <v>123</v>
      </c>
      <c r="AU3633" t="s">
        <v>124</v>
      </c>
      <c r="AV3633" t="s">
        <v>123</v>
      </c>
      <c r="AW3633" t="s">
        <v>1304</v>
      </c>
      <c r="AX3633" t="s">
        <v>124</v>
      </c>
      <c r="AY3633" t="s">
        <v>124</v>
      </c>
      <c r="AZ3633" t="s">
        <v>124</v>
      </c>
    </row>
    <row r="3634" spans="1:52" s="3" customFormat="1" x14ac:dyDescent="0.25">
      <c r="A3634" s="3" t="s">
        <v>1075</v>
      </c>
      <c r="B3634" s="3">
        <v>168.78412</v>
      </c>
      <c r="C3634" s="3">
        <v>170</v>
      </c>
      <c r="D3634" s="3">
        <v>86.383799999999994</v>
      </c>
      <c r="E3634" s="3">
        <v>82.400319999999994</v>
      </c>
      <c r="F3634" s="3">
        <v>48.507109999999997</v>
      </c>
      <c r="G3634" s="3">
        <v>43.998449999999998</v>
      </c>
      <c r="H3634" s="3">
        <v>31.598649999999999</v>
      </c>
      <c r="I3634" s="3">
        <v>44.67991</v>
      </c>
      <c r="J3634" s="3">
        <v>25.111529999999998</v>
      </c>
      <c r="K3634" s="3">
        <v>23.395579999999999</v>
      </c>
      <c r="L3634" s="3">
        <v>18.83841</v>
      </c>
      <c r="M3634" s="3">
        <v>25.160039999999999</v>
      </c>
      <c r="N3634" s="3">
        <v>17.347740000000002</v>
      </c>
      <c r="O3634" s="3">
        <v>14.250909999999999</v>
      </c>
      <c r="P3634" s="3">
        <v>21.102640000000001</v>
      </c>
      <c r="Q3634" s="3">
        <v>23.577269999999999</v>
      </c>
      <c r="R3634" s="3">
        <v>42.238059999999997</v>
      </c>
      <c r="S3634" s="3">
        <v>43.547220000000003</v>
      </c>
      <c r="T3634" s="3">
        <v>35.171999999999997</v>
      </c>
      <c r="U3634" s="3">
        <v>46.826839999999997</v>
      </c>
      <c r="V3634" s="3">
        <v>85.78528</v>
      </c>
      <c r="W3634" s="3">
        <v>81.998840000000001</v>
      </c>
      <c r="X3634" s="3">
        <v>7.5330500000000002</v>
      </c>
      <c r="Y3634" s="3">
        <v>14.1896</v>
      </c>
      <c r="Z3634" s="3">
        <v>20.98986</v>
      </c>
      <c r="AA3634" s="3">
        <v>23.713080000000001</v>
      </c>
      <c r="AB3634" s="3">
        <v>8.7064500000000002</v>
      </c>
      <c r="AC3634" s="3">
        <v>10.48725</v>
      </c>
      <c r="AD3634" s="3">
        <v>17.234200000000001</v>
      </c>
      <c r="AE3634" s="3">
        <v>4.2298299999999998</v>
      </c>
      <c r="AF3634" s="3">
        <v>21.446840000000002</v>
      </c>
      <c r="AG3634" s="3">
        <v>144.37436</v>
      </c>
      <c r="AH3634" s="3">
        <v>8.9456299999999995</v>
      </c>
      <c r="AI3634" s="3">
        <v>13.155480000000001</v>
      </c>
      <c r="AJ3634" s="3">
        <v>5.9530500000000002</v>
      </c>
      <c r="AK3634" s="3">
        <v>37.665590000000002</v>
      </c>
      <c r="AL3634" s="3">
        <v>67.979370000000003</v>
      </c>
      <c r="AM3634" s="3">
        <v>41.010680000000001</v>
      </c>
      <c r="AN3634" s="3">
        <v>16.175429999999999</v>
      </c>
      <c r="AO3634" s="3">
        <v>158.03838999999999</v>
      </c>
      <c r="AP3634" s="3">
        <v>10.74573</v>
      </c>
      <c r="AQ3634" s="3">
        <v>8.8048800000000007</v>
      </c>
      <c r="AR3634" s="3">
        <v>1.88548</v>
      </c>
      <c r="AS3634" s="3">
        <v>33.710099999999997</v>
      </c>
      <c r="AT3634" s="3">
        <v>65.437920000000005</v>
      </c>
      <c r="AU3634" s="3">
        <v>87.985209999999995</v>
      </c>
      <c r="AV3634" s="3">
        <v>168.78412</v>
      </c>
      <c r="AW3634" s="3">
        <v>77.123549999999994</v>
      </c>
      <c r="AX3634" s="3">
        <v>32.992899999999999</v>
      </c>
      <c r="AY3634" s="3">
        <v>9.1986299999999996</v>
      </c>
      <c r="AZ3634" s="3">
        <v>11.54917</v>
      </c>
    </row>
    <row r="3635" spans="1:52" s="1" customFormat="1" x14ac:dyDescent="0.25">
      <c r="B3635" s="1">
        <v>0.16861539668945699</v>
      </c>
      <c r="C3635" s="1">
        <v>0.16983016983016999</v>
      </c>
      <c r="D3635" s="1">
        <v>0.16834097638810799</v>
      </c>
      <c r="E3635" s="1">
        <v>0.16890404555390001</v>
      </c>
      <c r="F3635" s="1">
        <v>0.187068987293322</v>
      </c>
      <c r="G3635" s="1">
        <v>0.17239051415989201</v>
      </c>
      <c r="H3635" s="1">
        <v>0.12862999901040201</v>
      </c>
      <c r="I3635" s="1">
        <v>0.185533044195198</v>
      </c>
      <c r="J3635" s="1">
        <v>0.19907044286075101</v>
      </c>
      <c r="K3635" s="1">
        <v>0.17569959486082201</v>
      </c>
      <c r="L3635" s="1">
        <v>0.151854437010598</v>
      </c>
      <c r="M3635" s="1">
        <v>0.19181280807405601</v>
      </c>
      <c r="N3635" s="1">
        <v>0.14417931295051001</v>
      </c>
      <c r="O3635" s="1">
        <v>0.11370275672881899</v>
      </c>
      <c r="P3635" s="1">
        <v>0.17985315420836501</v>
      </c>
      <c r="Q3635" s="1">
        <v>0.19092987786361201</v>
      </c>
      <c r="R3635" s="1">
        <v>0.18388337114275</v>
      </c>
      <c r="S3635" s="1">
        <v>0.14419604496819699</v>
      </c>
      <c r="T3635" s="1">
        <v>0.16156166352840501</v>
      </c>
      <c r="U3635" s="1">
        <v>0.187607449371717</v>
      </c>
      <c r="V3635" s="1">
        <v>0.16134139609494699</v>
      </c>
      <c r="W3635" s="1">
        <v>0.17547355579315199</v>
      </c>
      <c r="X3635" s="1">
        <v>0.15107573310251299</v>
      </c>
      <c r="Y3635" s="1">
        <v>0.11888279861515701</v>
      </c>
      <c r="Z3635" s="1">
        <v>0.195909798009958</v>
      </c>
      <c r="AA3635" s="1">
        <v>0.22319518457990301</v>
      </c>
      <c r="AB3635" s="1">
        <v>0.21776093006573799</v>
      </c>
      <c r="AC3635" s="1">
        <v>0.148147180227548</v>
      </c>
      <c r="AD3635" s="1">
        <v>0.22048492816092299</v>
      </c>
      <c r="AE3635" s="1">
        <v>0.10041044120649301</v>
      </c>
      <c r="AF3635" s="1">
        <v>0.120959566705804</v>
      </c>
      <c r="AG3635" s="1">
        <v>0.17002169586556201</v>
      </c>
      <c r="AH3635" s="1">
        <v>0.19466496699524199</v>
      </c>
      <c r="AI3635" s="1">
        <v>0.17558181794157801</v>
      </c>
      <c r="AJ3635" s="1">
        <v>4.6071563481445497E-2</v>
      </c>
      <c r="AK3635" s="1">
        <v>0.17260736328315601</v>
      </c>
      <c r="AL3635" s="1">
        <v>0.179793670172675</v>
      </c>
      <c r="AM3635" s="1">
        <v>0.20354008961074899</v>
      </c>
      <c r="AN3635" s="1">
        <v>0.218620748564575</v>
      </c>
      <c r="AO3635" s="1">
        <v>0.18572020364608799</v>
      </c>
      <c r="AP3635" s="1">
        <v>7.3232351111945301E-2</v>
      </c>
      <c r="AQ3635" s="1">
        <v>6.6260923041912306E-2</v>
      </c>
      <c r="AR3635" s="1">
        <v>2.1067001596997301E-2</v>
      </c>
      <c r="AS3635" s="1">
        <v>9.9251131675947304E-2</v>
      </c>
      <c r="AT3635" s="1">
        <v>0.111536324669926</v>
      </c>
      <c r="AU3635" s="1">
        <v>0.16516017457737001</v>
      </c>
      <c r="AV3635" s="1">
        <v>0.26070653979937702</v>
      </c>
      <c r="AW3635" s="1">
        <v>0.13585393851363201</v>
      </c>
      <c r="AX3635" s="1">
        <v>0.115055223745478</v>
      </c>
      <c r="AY3635" s="1">
        <v>0.109260311552293</v>
      </c>
      <c r="AZ3635" s="1">
        <v>5.6467921641925503E-2</v>
      </c>
    </row>
    <row r="3636" spans="1:52" customFormat="1" x14ac:dyDescent="0.25">
      <c r="B3636" t="s">
        <v>67</v>
      </c>
      <c r="C3636" t="s">
        <v>67</v>
      </c>
      <c r="D3636" t="s">
        <v>67</v>
      </c>
      <c r="E3636" t="s">
        <v>67</v>
      </c>
      <c r="F3636" t="s">
        <v>67</v>
      </c>
      <c r="G3636" t="s">
        <v>67</v>
      </c>
      <c r="H3636" t="s">
        <v>67</v>
      </c>
      <c r="I3636" t="s">
        <v>67</v>
      </c>
      <c r="J3636" t="s">
        <v>67</v>
      </c>
      <c r="K3636" t="s">
        <v>67</v>
      </c>
      <c r="L3636" t="s">
        <v>67</v>
      </c>
      <c r="M3636" t="s">
        <v>67</v>
      </c>
      <c r="N3636" t="s">
        <v>67</v>
      </c>
      <c r="O3636" t="s">
        <v>67</v>
      </c>
      <c r="P3636" t="s">
        <v>67</v>
      </c>
      <c r="Q3636" t="s">
        <v>67</v>
      </c>
      <c r="R3636" t="s">
        <v>67</v>
      </c>
      <c r="S3636" t="s">
        <v>67</v>
      </c>
      <c r="T3636" t="s">
        <v>67</v>
      </c>
      <c r="U3636" t="s">
        <v>67</v>
      </c>
      <c r="V3636" t="s">
        <v>67</v>
      </c>
      <c r="W3636" t="s">
        <v>67</v>
      </c>
      <c r="X3636" t="s">
        <v>67</v>
      </c>
      <c r="Y3636" t="s">
        <v>67</v>
      </c>
      <c r="Z3636" t="s">
        <v>67</v>
      </c>
      <c r="AA3636" t="s">
        <v>1293</v>
      </c>
      <c r="AB3636" t="s">
        <v>67</v>
      </c>
      <c r="AC3636" t="s">
        <v>67</v>
      </c>
      <c r="AD3636" t="s">
        <v>114</v>
      </c>
      <c r="AE3636" t="s">
        <v>67</v>
      </c>
      <c r="AF3636" t="s">
        <v>67</v>
      </c>
      <c r="AG3636" t="s">
        <v>67</v>
      </c>
      <c r="AH3636" t="s">
        <v>67</v>
      </c>
      <c r="AI3636" t="s">
        <v>67</v>
      </c>
      <c r="AJ3636" t="s">
        <v>69</v>
      </c>
      <c r="AK3636" t="s">
        <v>124</v>
      </c>
      <c r="AL3636" t="s">
        <v>124</v>
      </c>
      <c r="AM3636" t="s">
        <v>124</v>
      </c>
      <c r="AN3636" t="s">
        <v>124</v>
      </c>
      <c r="AO3636" t="s">
        <v>116</v>
      </c>
      <c r="AP3636" t="s">
        <v>69</v>
      </c>
      <c r="AQ3636" t="s">
        <v>69</v>
      </c>
      <c r="AR3636" t="s">
        <v>69</v>
      </c>
      <c r="AS3636" t="s">
        <v>70</v>
      </c>
      <c r="AT3636" t="s">
        <v>1146</v>
      </c>
      <c r="AU3636" t="s">
        <v>1294</v>
      </c>
      <c r="AV3636" t="s">
        <v>1078</v>
      </c>
      <c r="AW3636" t="s">
        <v>1295</v>
      </c>
      <c r="AX3636" t="s">
        <v>1146</v>
      </c>
      <c r="AY3636" t="s">
        <v>92</v>
      </c>
      <c r="AZ3636" t="s">
        <v>69</v>
      </c>
    </row>
    <row r="3637" spans="1:52" s="3" customFormat="1" x14ac:dyDescent="0.25">
      <c r="A3637" s="3" t="s">
        <v>1088</v>
      </c>
      <c r="B3637" s="3">
        <v>98.8397199999999</v>
      </c>
      <c r="C3637" s="3">
        <v>100</v>
      </c>
      <c r="D3637" s="3">
        <v>49.370179999999998</v>
      </c>
      <c r="E3637" s="3">
        <v>49.469540000000002</v>
      </c>
      <c r="F3637" s="3">
        <v>26.900729999999999</v>
      </c>
      <c r="G3637" s="3">
        <v>26.14658</v>
      </c>
      <c r="H3637" s="3">
        <v>25.551030000000001</v>
      </c>
      <c r="I3637" s="3">
        <v>20.241379999999999</v>
      </c>
      <c r="J3637" s="3">
        <v>13.33404</v>
      </c>
      <c r="K3637" s="3">
        <v>13.566689999999999</v>
      </c>
      <c r="L3637" s="3">
        <v>9.5265199999999997</v>
      </c>
      <c r="M3637" s="3">
        <v>16.620059999999999</v>
      </c>
      <c r="N3637" s="3">
        <v>15.014010000000001</v>
      </c>
      <c r="O3637" s="3">
        <v>10.53702</v>
      </c>
      <c r="P3637" s="3">
        <v>11.59497</v>
      </c>
      <c r="Q3637" s="3">
        <v>8.6464099999999995</v>
      </c>
      <c r="R3637" s="3">
        <v>23.728249999999999</v>
      </c>
      <c r="S3637" s="3">
        <v>27.61702</v>
      </c>
      <c r="T3637" s="3">
        <v>21.734030000000001</v>
      </c>
      <c r="U3637" s="3">
        <v>24.76042</v>
      </c>
      <c r="V3637" s="3">
        <v>51.345269999999999</v>
      </c>
      <c r="W3637" s="3">
        <v>46.494450000000001</v>
      </c>
      <c r="X3637" s="3">
        <v>4.0290100000000004</v>
      </c>
      <c r="Y3637" s="3">
        <v>8.7227399999999999</v>
      </c>
      <c r="Z3637" s="3">
        <v>6.5623300000000002</v>
      </c>
      <c r="AA3637" s="3">
        <v>6.82538</v>
      </c>
      <c r="AB3637" s="3">
        <v>5.46183</v>
      </c>
      <c r="AC3637" s="3">
        <v>7.8840599999999998</v>
      </c>
      <c r="AD3637" s="3">
        <v>12.24309</v>
      </c>
      <c r="AE3637" s="3">
        <v>5.4070400000000003</v>
      </c>
      <c r="AF3637" s="3">
        <v>22.451910000000002</v>
      </c>
      <c r="AG3637" s="3">
        <v>83.505809999999997</v>
      </c>
      <c r="AH3637" s="3">
        <v>6.83371</v>
      </c>
      <c r="AI3637" s="3">
        <v>6.2962899999999999</v>
      </c>
      <c r="AJ3637" s="3">
        <v>18.439499999999999</v>
      </c>
      <c r="AK3637" s="3">
        <v>21.212669999999999</v>
      </c>
      <c r="AL3637" s="3">
        <v>33.635309999999997</v>
      </c>
      <c r="AM3637" s="3">
        <v>20.526769999999999</v>
      </c>
      <c r="AN3637" s="3">
        <v>5.0254700000000003</v>
      </c>
      <c r="AO3637" s="3">
        <v>72.616259999999997</v>
      </c>
      <c r="AP3637" s="3">
        <v>24.980779999999999</v>
      </c>
      <c r="AQ3637" s="3">
        <v>7.0099</v>
      </c>
      <c r="AR3637" s="3">
        <v>7.88063</v>
      </c>
      <c r="AS3637" s="3">
        <v>14.114560000000001</v>
      </c>
      <c r="AT3637" s="3">
        <v>42.551079999999999</v>
      </c>
      <c r="AU3637" s="3">
        <v>98.8397199999999</v>
      </c>
      <c r="AV3637" s="3">
        <v>67.875640000000004</v>
      </c>
      <c r="AW3637" s="3">
        <v>51.537750000000003</v>
      </c>
      <c r="AX3637" s="3">
        <v>24.895879999999998</v>
      </c>
      <c r="AY3637" s="3">
        <v>4.8805699999999996</v>
      </c>
      <c r="AZ3637" s="3">
        <v>9.6143699999999992</v>
      </c>
    </row>
    <row r="3638" spans="1:52" s="1" customFormat="1" x14ac:dyDescent="0.25">
      <c r="B3638" s="1">
        <v>9.8740915889924202E-2</v>
      </c>
      <c r="C3638" s="1">
        <v>9.9900099900099903E-2</v>
      </c>
      <c r="D3638" s="1">
        <v>9.6210450404551007E-2</v>
      </c>
      <c r="E3638" s="1">
        <v>0.101402584816302</v>
      </c>
      <c r="F3638" s="1">
        <v>0.10374339593826699</v>
      </c>
      <c r="G3638" s="1">
        <v>0.102445026352581</v>
      </c>
      <c r="H3638" s="1">
        <v>0.104011689221367</v>
      </c>
      <c r="I3638" s="1">
        <v>8.4052202659132394E-2</v>
      </c>
      <c r="J3638" s="1">
        <v>0.10570495895403299</v>
      </c>
      <c r="K3638" s="1">
        <v>0.101885139697429</v>
      </c>
      <c r="L3638" s="1">
        <v>7.6792273406842804E-2</v>
      </c>
      <c r="M3638" s="1">
        <v>0.126706490886314</v>
      </c>
      <c r="N3638" s="1">
        <v>0.124783380799579</v>
      </c>
      <c r="O3638" s="1">
        <v>8.4070997691143706E-2</v>
      </c>
      <c r="P3638" s="1">
        <v>9.8821376256779697E-2</v>
      </c>
      <c r="Q3638" s="1">
        <v>7.00190482298719E-2</v>
      </c>
      <c r="R3638" s="1">
        <v>0.103300923416416</v>
      </c>
      <c r="S3638" s="1">
        <v>9.1447055812233002E-2</v>
      </c>
      <c r="T3638" s="1">
        <v>9.9834699248728204E-2</v>
      </c>
      <c r="U3638" s="1">
        <v>9.9200356922919702E-2</v>
      </c>
      <c r="V3638" s="1">
        <v>9.6568053921045394E-2</v>
      </c>
      <c r="W3638" s="1">
        <v>9.9495876601997296E-2</v>
      </c>
      <c r="X3638" s="1">
        <v>8.0802017698987205E-2</v>
      </c>
      <c r="Y3638" s="1">
        <v>7.3080547921884398E-2</v>
      </c>
      <c r="Z3638" s="1">
        <v>6.1249800845488499E-2</v>
      </c>
      <c r="AA3638" s="1">
        <v>6.4242685847978404E-2</v>
      </c>
      <c r="AB3638" s="1">
        <v>0.136608282441288</v>
      </c>
      <c r="AC3638" s="1">
        <v>0.111373454217722</v>
      </c>
      <c r="AD3638" s="1">
        <v>0.15663139682246399</v>
      </c>
      <c r="AE3638" s="1">
        <v>0.12835581383203501</v>
      </c>
      <c r="AF3638" s="1">
        <v>0.126628132877278</v>
      </c>
      <c r="AG3638" s="1">
        <v>9.8340172249611293E-2</v>
      </c>
      <c r="AH3638" s="1">
        <v>0.14870768538437801</v>
      </c>
      <c r="AI3638" s="1">
        <v>8.4034489390533706E-2</v>
      </c>
      <c r="AJ3638" s="1">
        <v>0.14270610776259501</v>
      </c>
      <c r="AK3638" s="1">
        <v>9.7209761931133801E-2</v>
      </c>
      <c r="AL3638" s="1">
        <v>8.8959574534093103E-2</v>
      </c>
      <c r="AM3638" s="1">
        <v>0.10187640402985799</v>
      </c>
      <c r="AN3638" s="1">
        <v>6.7922275530778106E-2</v>
      </c>
      <c r="AO3638" s="1">
        <v>8.5335636456542505E-2</v>
      </c>
      <c r="AP3638" s="1">
        <v>0.17024448334457101</v>
      </c>
      <c r="AQ3638" s="1">
        <v>5.2752842109318999E-2</v>
      </c>
      <c r="AR3638" s="1">
        <v>8.8052509066839799E-2</v>
      </c>
      <c r="AS3638" s="1">
        <v>4.1556864355432301E-2</v>
      </c>
      <c r="AT3638" s="1">
        <v>7.2526618724067002E-2</v>
      </c>
      <c r="AU3638" s="1">
        <v>0.185535562288006</v>
      </c>
      <c r="AV3638" s="1">
        <v>0.104841754313547</v>
      </c>
      <c r="AW3638" s="1">
        <v>9.0784284691653297E-2</v>
      </c>
      <c r="AX3638" s="1">
        <v>8.6818710805675603E-2</v>
      </c>
      <c r="AY3638" s="1">
        <v>5.7970871613791899E-2</v>
      </c>
      <c r="AZ3638" s="1">
        <v>4.7008009389114501E-2</v>
      </c>
    </row>
    <row r="3639" spans="1:52" customFormat="1" x14ac:dyDescent="0.25">
      <c r="B3639" t="s">
        <v>67</v>
      </c>
      <c r="C3639" t="s">
        <v>67</v>
      </c>
      <c r="D3639" t="s">
        <v>67</v>
      </c>
      <c r="E3639" t="s">
        <v>67</v>
      </c>
      <c r="F3639" t="s">
        <v>67</v>
      </c>
      <c r="G3639" t="s">
        <v>67</v>
      </c>
      <c r="H3639" t="s">
        <v>67</v>
      </c>
      <c r="I3639" t="s">
        <v>67</v>
      </c>
      <c r="J3639" t="s">
        <v>67</v>
      </c>
      <c r="K3639" t="s">
        <v>67</v>
      </c>
      <c r="L3639" t="s">
        <v>67</v>
      </c>
      <c r="M3639" t="s">
        <v>67</v>
      </c>
      <c r="N3639" t="s">
        <v>67</v>
      </c>
      <c r="O3639" t="s">
        <v>67</v>
      </c>
      <c r="P3639" t="s">
        <v>67</v>
      </c>
      <c r="Q3639" t="s">
        <v>67</v>
      </c>
      <c r="R3639" t="s">
        <v>67</v>
      </c>
      <c r="S3639" t="s">
        <v>67</v>
      </c>
      <c r="T3639" t="s">
        <v>67</v>
      </c>
      <c r="U3639" t="s">
        <v>67</v>
      </c>
      <c r="V3639" t="s">
        <v>67</v>
      </c>
      <c r="W3639" t="s">
        <v>67</v>
      </c>
      <c r="X3639" t="s">
        <v>67</v>
      </c>
      <c r="Y3639" t="s">
        <v>67</v>
      </c>
      <c r="Z3639" t="s">
        <v>67</v>
      </c>
      <c r="AA3639" t="s">
        <v>67</v>
      </c>
      <c r="AB3639" t="s">
        <v>67</v>
      </c>
      <c r="AC3639" t="s">
        <v>67</v>
      </c>
      <c r="AD3639" t="s">
        <v>525</v>
      </c>
      <c r="AE3639" t="s">
        <v>67</v>
      </c>
      <c r="AF3639" t="s">
        <v>67</v>
      </c>
      <c r="AG3639" t="s">
        <v>67</v>
      </c>
      <c r="AH3639" t="s">
        <v>67</v>
      </c>
      <c r="AI3639" t="s">
        <v>67</v>
      </c>
      <c r="AJ3639" t="s">
        <v>67</v>
      </c>
      <c r="AK3639" t="s">
        <v>67</v>
      </c>
      <c r="AL3639" t="s">
        <v>67</v>
      </c>
      <c r="AM3639" t="s">
        <v>67</v>
      </c>
      <c r="AN3639" t="s">
        <v>67</v>
      </c>
      <c r="AO3639" t="s">
        <v>69</v>
      </c>
      <c r="AP3639" t="s">
        <v>88</v>
      </c>
      <c r="AQ3639" t="s">
        <v>67</v>
      </c>
      <c r="AR3639" t="s">
        <v>67</v>
      </c>
      <c r="AS3639" t="s">
        <v>69</v>
      </c>
      <c r="AT3639" t="s">
        <v>69</v>
      </c>
      <c r="AU3639" t="s">
        <v>1277</v>
      </c>
      <c r="AV3639" t="s">
        <v>1278</v>
      </c>
      <c r="AW3639" t="s">
        <v>216</v>
      </c>
      <c r="AX3639" t="s">
        <v>91</v>
      </c>
      <c r="AY3639" t="s">
        <v>67</v>
      </c>
      <c r="AZ3639" t="s">
        <v>69</v>
      </c>
    </row>
    <row r="3640" spans="1:52" s="3" customFormat="1" x14ac:dyDescent="0.25">
      <c r="A3640" s="3" t="s">
        <v>1092</v>
      </c>
      <c r="B3640" s="3">
        <v>75.020049999999998</v>
      </c>
      <c r="C3640" s="3">
        <v>75</v>
      </c>
      <c r="D3640" s="3">
        <v>42.598610000000001</v>
      </c>
      <c r="E3640" s="3">
        <v>32.421439999999997</v>
      </c>
      <c r="F3640" s="3">
        <v>15.60303</v>
      </c>
      <c r="G3640" s="3">
        <v>12.07221</v>
      </c>
      <c r="H3640" s="3">
        <v>27.865819999999999</v>
      </c>
      <c r="I3640" s="3">
        <v>19.47899</v>
      </c>
      <c r="J3640" s="3">
        <v>6.3059099999999999</v>
      </c>
      <c r="K3640" s="3">
        <v>9.2971199999999996</v>
      </c>
      <c r="L3640" s="3">
        <v>5.8057499999999997</v>
      </c>
      <c r="M3640" s="3">
        <v>6.2664600000000004</v>
      </c>
      <c r="N3640" s="3">
        <v>11.63241</v>
      </c>
      <c r="O3640" s="3">
        <v>16.233409999999999</v>
      </c>
      <c r="P3640" s="3">
        <v>8.6773699999999998</v>
      </c>
      <c r="Q3640" s="3">
        <v>10.80162</v>
      </c>
      <c r="R3640" s="3">
        <v>17.855119999999999</v>
      </c>
      <c r="S3640" s="3">
        <v>20.27327</v>
      </c>
      <c r="T3640" s="3">
        <v>14.780390000000001</v>
      </c>
      <c r="U3640" s="3">
        <v>22.111270000000001</v>
      </c>
      <c r="V3640" s="3">
        <v>38.128390000000003</v>
      </c>
      <c r="W3640" s="3">
        <v>36.891660000000002</v>
      </c>
      <c r="X3640" s="3">
        <v>1.9222399999999999</v>
      </c>
      <c r="Y3640" s="3">
        <v>7.7058299999999997</v>
      </c>
      <c r="Z3640" s="3">
        <v>5.2275200000000002</v>
      </c>
      <c r="AA3640" s="3">
        <v>10.05622</v>
      </c>
      <c r="AB3640" s="3">
        <v>0.68220000000000003</v>
      </c>
      <c r="AC3640" s="3">
        <v>4.1894400000000003</v>
      </c>
      <c r="AD3640" s="3">
        <v>6.2925599999999999</v>
      </c>
      <c r="AE3640" s="3">
        <v>4.7827599999999997</v>
      </c>
      <c r="AF3640" s="3">
        <v>12.184010000000001</v>
      </c>
      <c r="AG3640" s="3">
        <v>58.452249999999999</v>
      </c>
      <c r="AH3640" s="3">
        <v>5.8772799999999998</v>
      </c>
      <c r="AI3640" s="3">
        <v>6.1535200000000003</v>
      </c>
      <c r="AJ3640" s="3">
        <v>10.52229</v>
      </c>
      <c r="AK3640" s="3">
        <v>14.0997</v>
      </c>
      <c r="AL3640" s="3">
        <v>29.410920000000001</v>
      </c>
      <c r="AM3640" s="3">
        <v>14.638870000000001</v>
      </c>
      <c r="AN3640" s="3">
        <v>6.3482700000000003</v>
      </c>
      <c r="AO3640" s="3">
        <v>67.785200000000003</v>
      </c>
      <c r="AP3640" s="3">
        <v>7.2348499999999998</v>
      </c>
      <c r="AQ3640" s="3">
        <v>4.75868</v>
      </c>
      <c r="AR3640" s="3">
        <v>4.1029799999999996</v>
      </c>
      <c r="AS3640" s="3">
        <v>75.020049999999998</v>
      </c>
      <c r="AT3640" s="3">
        <v>39.186770000000003</v>
      </c>
      <c r="AU3640" s="3">
        <v>33.414659999999998</v>
      </c>
      <c r="AV3640" s="3">
        <v>50.919539999999998</v>
      </c>
      <c r="AW3640" s="3">
        <v>42.880209999999998</v>
      </c>
      <c r="AX3640" s="3">
        <v>12.69966</v>
      </c>
      <c r="AY3640" s="3">
        <v>7.0910399999999996</v>
      </c>
      <c r="AZ3640" s="3">
        <v>17.987939999999998</v>
      </c>
    </row>
    <row r="3641" spans="1:52" s="1" customFormat="1" x14ac:dyDescent="0.25">
      <c r="B3641" s="1">
        <v>7.4945056978185598E-2</v>
      </c>
      <c r="C3641" s="1">
        <v>7.49250749250749E-2</v>
      </c>
      <c r="D3641" s="1">
        <v>8.3014310555639195E-2</v>
      </c>
      <c r="E3641" s="1">
        <v>6.6457416411526304E-2</v>
      </c>
      <c r="F3641" s="1">
        <v>6.0173509013571699E-2</v>
      </c>
      <c r="G3641" s="1">
        <v>4.7300177368661503E-2</v>
      </c>
      <c r="H3641" s="1">
        <v>0.113434605561442</v>
      </c>
      <c r="I3641" s="1">
        <v>8.0886382997365502E-2</v>
      </c>
      <c r="J3641" s="1">
        <v>4.99897973695764E-2</v>
      </c>
      <c r="K3641" s="1">
        <v>6.9820889987444207E-2</v>
      </c>
      <c r="L3641" s="1">
        <v>4.6799538691125103E-2</v>
      </c>
      <c r="M3641" s="1">
        <v>4.7773663685898297E-2</v>
      </c>
      <c r="N3641" s="1">
        <v>9.6678465423083601E-2</v>
      </c>
      <c r="O3641" s="1">
        <v>0.12952039330184301</v>
      </c>
      <c r="P3641" s="1">
        <v>7.3955313872247394E-2</v>
      </c>
      <c r="Q3641" s="1">
        <v>8.7472043511786904E-2</v>
      </c>
      <c r="R3641" s="1">
        <v>7.7732255168877204E-2</v>
      </c>
      <c r="S3641" s="1">
        <v>6.7130010884102295E-2</v>
      </c>
      <c r="T3641" s="1">
        <v>6.7893335494103493E-2</v>
      </c>
      <c r="U3641" s="1">
        <v>8.8586779869608306E-2</v>
      </c>
      <c r="V3641" s="1">
        <v>7.1710294277207001E-2</v>
      </c>
      <c r="W3641" s="1">
        <v>7.8946369964648197E-2</v>
      </c>
      <c r="X3641" s="1">
        <v>3.8550629187244799E-2</v>
      </c>
      <c r="Y3641" s="1">
        <v>6.4560708973658995E-2</v>
      </c>
      <c r="Z3641" s="1">
        <v>4.8791291952067002E-2</v>
      </c>
      <c r="AA3641" s="1">
        <v>9.4652397709454605E-2</v>
      </c>
      <c r="AB3641" s="1">
        <v>1.7062810501507101E-2</v>
      </c>
      <c r="AC3641" s="1">
        <v>5.9181741899210903E-2</v>
      </c>
      <c r="AD3641" s="1">
        <v>8.0503570780674397E-2</v>
      </c>
      <c r="AE3641" s="1">
        <v>0.11353625128782199</v>
      </c>
      <c r="AF3641" s="1">
        <v>6.8717469349292903E-2</v>
      </c>
      <c r="AG3641" s="1">
        <v>6.8835980794358501E-2</v>
      </c>
      <c r="AH3641" s="1">
        <v>0.12789490703525599</v>
      </c>
      <c r="AI3641" s="1">
        <v>8.2128985665278598E-2</v>
      </c>
      <c r="AJ3641" s="1">
        <v>8.1433609948711905E-2</v>
      </c>
      <c r="AK3641" s="1">
        <v>6.4613670994759606E-2</v>
      </c>
      <c r="AL3641" s="1">
        <v>7.7786793992867906E-2</v>
      </c>
      <c r="AM3641" s="1">
        <v>7.2654169879653299E-2</v>
      </c>
      <c r="AN3641" s="1">
        <v>8.5800719949332693E-2</v>
      </c>
      <c r="AO3641" s="1">
        <v>7.9658373817847697E-2</v>
      </c>
      <c r="AP3641" s="1">
        <v>4.9305638187657597E-2</v>
      </c>
      <c r="AQ3641" s="1">
        <v>3.5811337492514E-2</v>
      </c>
      <c r="AR3641" s="1">
        <v>4.5843756609695203E-2</v>
      </c>
      <c r="AS3641" s="1">
        <v>0.22087815998428201</v>
      </c>
      <c r="AT3641" s="1">
        <v>6.6792286513472895E-2</v>
      </c>
      <c r="AU3641" s="1">
        <v>6.2723849599761697E-2</v>
      </c>
      <c r="AV3641" s="1">
        <v>7.8651102257581998E-2</v>
      </c>
      <c r="AW3641" s="1">
        <v>7.5533937594828696E-2</v>
      </c>
      <c r="AX3641" s="1">
        <v>4.42871715669583E-2</v>
      </c>
      <c r="AY3641" s="1">
        <v>8.42265902237367E-2</v>
      </c>
      <c r="AZ3641" s="1">
        <v>8.7949314662409295E-2</v>
      </c>
    </row>
    <row r="3642" spans="1:52" customFormat="1" x14ac:dyDescent="0.25">
      <c r="B3642" t="s">
        <v>67</v>
      </c>
      <c r="C3642" t="s">
        <v>67</v>
      </c>
      <c r="D3642" t="s">
        <v>67</v>
      </c>
      <c r="E3642" t="s">
        <v>67</v>
      </c>
      <c r="F3642" t="s">
        <v>67</v>
      </c>
      <c r="G3642" t="s">
        <v>67</v>
      </c>
      <c r="H3642" t="s">
        <v>1076</v>
      </c>
      <c r="I3642" t="s">
        <v>67</v>
      </c>
      <c r="J3642" t="s">
        <v>67</v>
      </c>
      <c r="K3642" t="s">
        <v>67</v>
      </c>
      <c r="L3642" t="s">
        <v>67</v>
      </c>
      <c r="M3642" t="s">
        <v>67</v>
      </c>
      <c r="N3642" t="s">
        <v>67</v>
      </c>
      <c r="O3642" t="s">
        <v>1124</v>
      </c>
      <c r="P3642" t="s">
        <v>67</v>
      </c>
      <c r="Q3642" t="s">
        <v>67</v>
      </c>
      <c r="R3642" t="s">
        <v>67</v>
      </c>
      <c r="S3642" t="s">
        <v>67</v>
      </c>
      <c r="T3642" t="s">
        <v>67</v>
      </c>
      <c r="U3642" t="s">
        <v>67</v>
      </c>
      <c r="V3642" t="s">
        <v>67</v>
      </c>
      <c r="W3642" t="s">
        <v>67</v>
      </c>
      <c r="X3642" t="s">
        <v>67</v>
      </c>
      <c r="Y3642" t="s">
        <v>67</v>
      </c>
      <c r="Z3642" t="s">
        <v>67</v>
      </c>
      <c r="AA3642" t="s">
        <v>67</v>
      </c>
      <c r="AB3642" t="s">
        <v>67</v>
      </c>
      <c r="AC3642" t="s">
        <v>67</v>
      </c>
      <c r="AD3642" t="s">
        <v>67</v>
      </c>
      <c r="AE3642" t="s">
        <v>67</v>
      </c>
      <c r="AF3642" t="s">
        <v>67</v>
      </c>
      <c r="AG3642" t="s">
        <v>67</v>
      </c>
      <c r="AH3642" t="s">
        <v>67</v>
      </c>
      <c r="AI3642" t="s">
        <v>67</v>
      </c>
      <c r="AJ3642" t="s">
        <v>67</v>
      </c>
      <c r="AK3642" t="s">
        <v>67</v>
      </c>
      <c r="AL3642" t="s">
        <v>67</v>
      </c>
      <c r="AM3642" t="s">
        <v>67</v>
      </c>
      <c r="AN3642" t="s">
        <v>67</v>
      </c>
      <c r="AO3642" t="s">
        <v>67</v>
      </c>
      <c r="AP3642" t="s">
        <v>67</v>
      </c>
      <c r="AQ3642" t="s">
        <v>67</v>
      </c>
      <c r="AR3642" t="s">
        <v>67</v>
      </c>
      <c r="AS3642" t="s">
        <v>1094</v>
      </c>
      <c r="AT3642" t="s">
        <v>67</v>
      </c>
      <c r="AU3642" t="s">
        <v>67</v>
      </c>
      <c r="AV3642" t="s">
        <v>67</v>
      </c>
      <c r="AW3642" t="s">
        <v>67</v>
      </c>
      <c r="AX3642" t="s">
        <v>81</v>
      </c>
      <c r="AY3642" t="s">
        <v>67</v>
      </c>
      <c r="AZ3642" t="s">
        <v>67</v>
      </c>
    </row>
    <row r="3643" spans="1:52" s="3" customFormat="1" x14ac:dyDescent="0.25">
      <c r="A3643" s="3" t="s">
        <v>1095</v>
      </c>
      <c r="B3643" s="3">
        <v>43.857680000000002</v>
      </c>
      <c r="C3643" s="3">
        <v>42</v>
      </c>
      <c r="D3643" s="3">
        <v>25.07676</v>
      </c>
      <c r="E3643" s="3">
        <v>18.780919999999998</v>
      </c>
      <c r="F3643" s="3">
        <v>12.2164</v>
      </c>
      <c r="G3643" s="3">
        <v>12.759119999999999</v>
      </c>
      <c r="H3643" s="3">
        <v>12.517469999999999</v>
      </c>
      <c r="I3643" s="3">
        <v>6.3646900000000004</v>
      </c>
      <c r="J3643" s="3">
        <v>2.28348</v>
      </c>
      <c r="K3643" s="3">
        <v>9.9329199999999993</v>
      </c>
      <c r="L3643" s="3">
        <v>9.4036500000000007</v>
      </c>
      <c r="M3643" s="3">
        <v>3.35547</v>
      </c>
      <c r="N3643" s="3">
        <v>3.9025500000000002</v>
      </c>
      <c r="O3643" s="3">
        <v>8.6149199999999997</v>
      </c>
      <c r="P3643" s="3">
        <v>3.1912400000000001</v>
      </c>
      <c r="Q3643" s="3">
        <v>3.1734499999999999</v>
      </c>
      <c r="R3643" s="3">
        <v>6.3615899999999996</v>
      </c>
      <c r="S3643" s="3">
        <v>18.15532</v>
      </c>
      <c r="T3643" s="3">
        <v>9.1694399999999998</v>
      </c>
      <c r="U3643" s="3">
        <v>10.171329999999999</v>
      </c>
      <c r="V3643" s="3">
        <v>24.516909999999999</v>
      </c>
      <c r="W3643" s="3">
        <v>19.340769999999999</v>
      </c>
      <c r="X3643" s="3">
        <v>0</v>
      </c>
      <c r="Y3643" s="3">
        <v>8.2022099999999991</v>
      </c>
      <c r="Z3643" s="3">
        <v>6.6042300000000003</v>
      </c>
      <c r="AA3643" s="3">
        <v>4.4063400000000001</v>
      </c>
      <c r="AB3643" s="3">
        <v>1.8712800000000001</v>
      </c>
      <c r="AC3643" s="3">
        <v>4.6448200000000002</v>
      </c>
      <c r="AD3643" s="3">
        <v>2.8087399999999998</v>
      </c>
      <c r="AE3643" s="3">
        <v>0</v>
      </c>
      <c r="AF3643" s="3">
        <v>7.6144999999999996</v>
      </c>
      <c r="AG3643" s="3">
        <v>38.703429999999997</v>
      </c>
      <c r="AH3643" s="3">
        <v>1.92194</v>
      </c>
      <c r="AI3643" s="3">
        <v>3.23231</v>
      </c>
      <c r="AJ3643" s="3">
        <v>6.8458100000000002</v>
      </c>
      <c r="AK3643" s="3">
        <v>5.3784599999999996</v>
      </c>
      <c r="AL3643" s="3">
        <v>18.037099999999999</v>
      </c>
      <c r="AM3643" s="3">
        <v>10.02904</v>
      </c>
      <c r="AN3643" s="3">
        <v>3.5672700000000002</v>
      </c>
      <c r="AO3643" s="3">
        <v>37.070430000000002</v>
      </c>
      <c r="AP3643" s="3">
        <v>6.7872500000000002</v>
      </c>
      <c r="AQ3643" s="3">
        <v>9.3185800000000008</v>
      </c>
      <c r="AR3643" s="3">
        <v>5.5194200000000002</v>
      </c>
      <c r="AS3643" s="3">
        <v>12.317449999999999</v>
      </c>
      <c r="AT3643" s="3">
        <v>23.533930000000002</v>
      </c>
      <c r="AU3643" s="3">
        <v>21.49606</v>
      </c>
      <c r="AV3643" s="3">
        <v>22.22419</v>
      </c>
      <c r="AW3643" s="3">
        <v>15.82399</v>
      </c>
      <c r="AX3643" s="3">
        <v>43.857680000000002</v>
      </c>
      <c r="AY3643" s="3">
        <v>1.2536</v>
      </c>
      <c r="AZ3643" s="3">
        <v>14.33966</v>
      </c>
    </row>
    <row r="3644" spans="1:52" s="1" customFormat="1" x14ac:dyDescent="0.25">
      <c r="B3644" s="1">
        <v>4.38138381210227E-2</v>
      </c>
      <c r="C3644" s="1">
        <v>4.1958041958042001E-2</v>
      </c>
      <c r="D3644" s="1">
        <v>4.8868494591002697E-2</v>
      </c>
      <c r="E3644" s="1">
        <v>3.8497100098933403E-2</v>
      </c>
      <c r="F3644" s="1">
        <v>4.7112878428958803E-2</v>
      </c>
      <c r="G3644" s="1">
        <v>4.9991562362486801E-2</v>
      </c>
      <c r="H3644" s="1">
        <v>5.0955409604927497E-2</v>
      </c>
      <c r="I3644" s="1">
        <v>2.64293350424997E-2</v>
      </c>
      <c r="J3644" s="1">
        <v>1.8102177560015999E-2</v>
      </c>
      <c r="K3644" s="1">
        <v>7.4595715078872193E-2</v>
      </c>
      <c r="L3644" s="1">
        <v>7.5801831290151805E-2</v>
      </c>
      <c r="M3644" s="1">
        <v>2.5581124795837101E-2</v>
      </c>
      <c r="N3644" s="1">
        <v>3.2434598267844297E-2</v>
      </c>
      <c r="O3644" s="1">
        <v>6.8735270449271899E-2</v>
      </c>
      <c r="P3644" s="1">
        <v>2.7198235852760801E-2</v>
      </c>
      <c r="Q3644" s="1">
        <v>2.5698752268870799E-2</v>
      </c>
      <c r="R3644" s="1">
        <v>2.7695178590778299E-2</v>
      </c>
      <c r="S3644" s="1">
        <v>6.0116933736114597E-2</v>
      </c>
      <c r="T3644" s="1">
        <v>4.2119583191854403E-2</v>
      </c>
      <c r="U3644" s="1">
        <v>4.07505028743778E-2</v>
      </c>
      <c r="V3644" s="1">
        <v>4.6110387322092501E-2</v>
      </c>
      <c r="W3644" s="1">
        <v>4.1388313342939E-2</v>
      </c>
      <c r="X3644" s="1">
        <v>0</v>
      </c>
      <c r="Y3644" s="1">
        <v>6.8719462115156393E-2</v>
      </c>
      <c r="Z3644" s="1">
        <v>6.1640876371319403E-2</v>
      </c>
      <c r="AA3644" s="1">
        <v>4.1473898355751798E-2</v>
      </c>
      <c r="AB3644" s="1">
        <v>4.6803424267458399E-2</v>
      </c>
      <c r="AC3644" s="1">
        <v>6.5614625918569702E-2</v>
      </c>
      <c r="AD3644" s="1">
        <v>3.59334832555449E-2</v>
      </c>
      <c r="AE3644" s="1">
        <v>0</v>
      </c>
      <c r="AF3644" s="1">
        <v>4.2945563107728103E-2</v>
      </c>
      <c r="AG3644" s="1">
        <v>4.5578888137852602E-2</v>
      </c>
      <c r="AH3644" s="1">
        <v>4.1823145677479898E-2</v>
      </c>
      <c r="AI3644" s="1">
        <v>4.3140566969106599E-2</v>
      </c>
      <c r="AJ3644" s="1">
        <v>5.29807695209875E-2</v>
      </c>
      <c r="AK3644" s="1">
        <v>2.4647477953323501E-2</v>
      </c>
      <c r="AL3644" s="1">
        <v>4.7705008273415402E-2</v>
      </c>
      <c r="AM3644" s="1">
        <v>4.9775124438555599E-2</v>
      </c>
      <c r="AN3644" s="1">
        <v>4.8213817977757097E-2</v>
      </c>
      <c r="AO3644" s="1">
        <v>4.3563641776204198E-2</v>
      </c>
      <c r="AP3644" s="1">
        <v>4.6255235808507301E-2</v>
      </c>
      <c r="AQ3644" s="1">
        <v>7.0126760641814903E-2</v>
      </c>
      <c r="AR3644" s="1">
        <v>6.16700415567914E-2</v>
      </c>
      <c r="AS3644" s="1">
        <v>3.6265714188385603E-2</v>
      </c>
      <c r="AT3644" s="1">
        <v>4.0112645041885699E-2</v>
      </c>
      <c r="AU3644" s="1">
        <v>4.0351020612732699E-2</v>
      </c>
      <c r="AV3644" s="1">
        <v>3.4327824648100302E-2</v>
      </c>
      <c r="AW3644" s="1">
        <v>2.78741235913069E-2</v>
      </c>
      <c r="AX3644" s="1">
        <v>0.152943669254827</v>
      </c>
      <c r="AY3644" s="1">
        <v>1.48901223945255E-2</v>
      </c>
      <c r="AZ3644" s="1">
        <v>7.0111600855460005E-2</v>
      </c>
    </row>
    <row r="3645" spans="1:52" customFormat="1" x14ac:dyDescent="0.25">
      <c r="B3645" t="s">
        <v>67</v>
      </c>
      <c r="C3645" t="s">
        <v>67</v>
      </c>
      <c r="D3645" t="s">
        <v>67</v>
      </c>
      <c r="E3645" t="s">
        <v>67</v>
      </c>
      <c r="F3645" t="s">
        <v>67</v>
      </c>
      <c r="G3645" t="s">
        <v>67</v>
      </c>
      <c r="H3645" t="s">
        <v>67</v>
      </c>
      <c r="I3645" t="s">
        <v>67</v>
      </c>
      <c r="J3645" t="s">
        <v>67</v>
      </c>
      <c r="K3645" t="s">
        <v>123</v>
      </c>
      <c r="L3645" t="s">
        <v>123</v>
      </c>
      <c r="M3645" t="s">
        <v>67</v>
      </c>
      <c r="N3645" t="s">
        <v>67</v>
      </c>
      <c r="O3645" t="s">
        <v>67</v>
      </c>
      <c r="P3645" t="s">
        <v>67</v>
      </c>
      <c r="Q3645" t="s">
        <v>67</v>
      </c>
      <c r="R3645" t="s">
        <v>67</v>
      </c>
      <c r="S3645" t="s">
        <v>67</v>
      </c>
      <c r="T3645" t="s">
        <v>67</v>
      </c>
      <c r="U3645" t="s">
        <v>67</v>
      </c>
      <c r="V3645" t="s">
        <v>67</v>
      </c>
      <c r="W3645" t="s">
        <v>67</v>
      </c>
      <c r="X3645" t="s">
        <v>67</v>
      </c>
      <c r="Y3645" t="s">
        <v>67</v>
      </c>
      <c r="Z3645" t="s">
        <v>67</v>
      </c>
      <c r="AA3645" t="s">
        <v>67</v>
      </c>
      <c r="AB3645" t="s">
        <v>67</v>
      </c>
      <c r="AC3645" t="s">
        <v>67</v>
      </c>
      <c r="AD3645" t="s">
        <v>67</v>
      </c>
      <c r="AE3645" t="s">
        <v>67</v>
      </c>
      <c r="AF3645" t="s">
        <v>67</v>
      </c>
      <c r="AG3645" t="s">
        <v>67</v>
      </c>
      <c r="AH3645" t="s">
        <v>67</v>
      </c>
      <c r="AI3645" t="s">
        <v>67</v>
      </c>
      <c r="AJ3645" t="s">
        <v>67</v>
      </c>
      <c r="AK3645" t="s">
        <v>67</v>
      </c>
      <c r="AL3645" t="s">
        <v>67</v>
      </c>
      <c r="AM3645" t="s">
        <v>67</v>
      </c>
      <c r="AN3645" t="s">
        <v>67</v>
      </c>
      <c r="AO3645" t="s">
        <v>67</v>
      </c>
      <c r="AP3645" t="s">
        <v>67</v>
      </c>
      <c r="AQ3645" t="s">
        <v>248</v>
      </c>
      <c r="AR3645" t="s">
        <v>67</v>
      </c>
      <c r="AS3645" t="s">
        <v>67</v>
      </c>
      <c r="AT3645" t="s">
        <v>67</v>
      </c>
      <c r="AU3645" t="s">
        <v>67</v>
      </c>
      <c r="AV3645" t="s">
        <v>67</v>
      </c>
      <c r="AW3645" t="s">
        <v>69</v>
      </c>
      <c r="AX3645" t="s">
        <v>1318</v>
      </c>
      <c r="AY3645" t="s">
        <v>67</v>
      </c>
      <c r="AZ3645" t="s">
        <v>1319</v>
      </c>
    </row>
    <row r="3646" spans="1:52" s="3" customFormat="1" x14ac:dyDescent="0.25">
      <c r="A3646" s="3" t="s">
        <v>1358</v>
      </c>
      <c r="B3646" s="3">
        <v>42.131979999999999</v>
      </c>
      <c r="C3646" s="3">
        <v>40</v>
      </c>
      <c r="D3646" s="3">
        <v>25.993819999999999</v>
      </c>
      <c r="E3646" s="3">
        <v>16.138159999999999</v>
      </c>
      <c r="F3646" s="3">
        <v>4.7913500000000004</v>
      </c>
      <c r="G3646" s="3">
        <v>11.2097</v>
      </c>
      <c r="H3646" s="3">
        <v>13.100709999999999</v>
      </c>
      <c r="I3646" s="3">
        <v>13.03022</v>
      </c>
      <c r="J3646" s="3">
        <v>2.38442</v>
      </c>
      <c r="K3646" s="3">
        <v>2.40693</v>
      </c>
      <c r="L3646" s="3">
        <v>5.2294299999999998</v>
      </c>
      <c r="M3646" s="3">
        <v>5.98027</v>
      </c>
      <c r="N3646" s="3">
        <v>2.9009900000000002</v>
      </c>
      <c r="O3646" s="3">
        <v>10.199719999999999</v>
      </c>
      <c r="P3646" s="3">
        <v>5.6233199999999997</v>
      </c>
      <c r="Q3646" s="3">
        <v>7.4069000000000003</v>
      </c>
      <c r="R3646" s="3">
        <v>8.1696899999999992</v>
      </c>
      <c r="S3646" s="3">
        <v>16.98302</v>
      </c>
      <c r="T3646" s="3">
        <v>5.6223299999999998</v>
      </c>
      <c r="U3646" s="3">
        <v>11.35694</v>
      </c>
      <c r="V3646" s="3">
        <v>25.152709999999999</v>
      </c>
      <c r="W3646" s="3">
        <v>16.97927</v>
      </c>
      <c r="X3646" s="3">
        <v>3.0647700000000002</v>
      </c>
      <c r="Y3646" s="3">
        <v>4.4983399999999998</v>
      </c>
      <c r="Z3646" s="3">
        <v>4.44902</v>
      </c>
      <c r="AA3646" s="3">
        <v>3.78844</v>
      </c>
      <c r="AB3646" s="3">
        <v>2.3264999999999998</v>
      </c>
      <c r="AC3646" s="3">
        <v>1.99844</v>
      </c>
      <c r="AD3646" s="3">
        <v>2.6017199999999998</v>
      </c>
      <c r="AE3646" s="3">
        <v>4.5124399999999998</v>
      </c>
      <c r="AF3646" s="3">
        <v>4.1917</v>
      </c>
      <c r="AG3646" s="3">
        <v>35.845419999999997</v>
      </c>
      <c r="AH3646" s="3">
        <v>1.06931</v>
      </c>
      <c r="AI3646" s="3">
        <v>4.2778299999999998</v>
      </c>
      <c r="AJ3646" s="3">
        <v>1.23363</v>
      </c>
      <c r="AK3646" s="3">
        <v>9.4037000000000006</v>
      </c>
      <c r="AL3646" s="3">
        <v>23.676839999999999</v>
      </c>
      <c r="AM3646" s="3">
        <v>7.0729699999999998</v>
      </c>
      <c r="AN3646" s="3">
        <v>0.74483999999999995</v>
      </c>
      <c r="AO3646" s="3">
        <v>34.012929999999997</v>
      </c>
      <c r="AP3646" s="3">
        <v>8.1190499999999997</v>
      </c>
      <c r="AQ3646" s="3">
        <v>5.5478699999999996</v>
      </c>
      <c r="AR3646" s="3">
        <v>2.1820400000000002</v>
      </c>
      <c r="AS3646" s="3">
        <v>14.811439999999999</v>
      </c>
      <c r="AT3646" s="3">
        <v>23.121860000000002</v>
      </c>
      <c r="AU3646" s="3">
        <v>22.43571</v>
      </c>
      <c r="AV3646" s="3">
        <v>23.916869999999999</v>
      </c>
      <c r="AW3646" s="3">
        <v>26.972729999999999</v>
      </c>
      <c r="AX3646" s="3">
        <v>16.2532</v>
      </c>
      <c r="AY3646" s="3">
        <v>0</v>
      </c>
      <c r="AZ3646" s="3">
        <v>42.131979999999999</v>
      </c>
    </row>
    <row r="3647" spans="1:52" s="1" customFormat="1" x14ac:dyDescent="0.25">
      <c r="B3647" s="1">
        <v>4.2089863199288403E-2</v>
      </c>
      <c r="C3647" s="1">
        <v>3.9960039960040002E-2</v>
      </c>
      <c r="D3647" s="1">
        <v>5.0655621063865397E-2</v>
      </c>
      <c r="E3647" s="1">
        <v>3.3079974832574903E-2</v>
      </c>
      <c r="F3647" s="1">
        <v>1.84779714204341E-2</v>
      </c>
      <c r="G3647" s="1">
        <v>4.3920773267652299E-2</v>
      </c>
      <c r="H3647" s="1">
        <v>5.33296300422825E-2</v>
      </c>
      <c r="I3647" s="1">
        <v>5.4107906285692002E-2</v>
      </c>
      <c r="J3647" s="1">
        <v>1.8902374541337499E-2</v>
      </c>
      <c r="K3647" s="1">
        <v>1.8075919718953701E-2</v>
      </c>
      <c r="L3647" s="1">
        <v>4.2153883928438302E-2</v>
      </c>
      <c r="M3647" s="1">
        <v>4.5591834581385202E-2</v>
      </c>
      <c r="N3647" s="1">
        <v>2.4110503447498099E-2</v>
      </c>
      <c r="O3647" s="1">
        <v>8.13798053501191E-2</v>
      </c>
      <c r="P3647" s="1">
        <v>4.7926318182131902E-2</v>
      </c>
      <c r="Q3647" s="1">
        <v>5.9981436033433297E-2</v>
      </c>
      <c r="R3647" s="1">
        <v>3.5566740953330199E-2</v>
      </c>
      <c r="S3647" s="1">
        <v>5.6235146942004197E-2</v>
      </c>
      <c r="T3647" s="1">
        <v>2.5826026035075E-2</v>
      </c>
      <c r="U3647" s="1">
        <v>4.5500540845114297E-2</v>
      </c>
      <c r="V3647" s="1">
        <v>4.7306173587954997E-2</v>
      </c>
      <c r="W3647" s="1">
        <v>3.6334817439758797E-2</v>
      </c>
      <c r="X3647" s="1">
        <v>6.1464131333336301E-2</v>
      </c>
      <c r="Y3647" s="1">
        <v>3.7687831110285203E-2</v>
      </c>
      <c r="Z3647" s="1">
        <v>4.1525127349218198E-2</v>
      </c>
      <c r="AA3647" s="1">
        <v>3.5658023549445597E-2</v>
      </c>
      <c r="AB3647" s="1">
        <v>5.8189136077039301E-2</v>
      </c>
      <c r="AC3647" s="1">
        <v>2.8230780314566901E-2</v>
      </c>
      <c r="AD3647" s="1">
        <v>3.32849826098593E-2</v>
      </c>
      <c r="AE3647" s="1">
        <v>0.107119220232924</v>
      </c>
      <c r="AF3647" s="1">
        <v>2.3641068603147099E-2</v>
      </c>
      <c r="AG3647" s="1">
        <v>4.22131678880747E-2</v>
      </c>
      <c r="AH3647" s="1">
        <v>2.3269148831069699E-2</v>
      </c>
      <c r="AI3647" s="1">
        <v>5.7094774819696499E-2</v>
      </c>
      <c r="AJ3647" s="1">
        <v>9.5472510490615097E-3</v>
      </c>
      <c r="AK3647" s="1">
        <v>4.3093652909879002E-2</v>
      </c>
      <c r="AL3647" s="1">
        <v>6.26211446456654E-2</v>
      </c>
      <c r="AM3647" s="1">
        <v>3.5103854596269503E-2</v>
      </c>
      <c r="AN3647" s="1">
        <v>1.00669644244906E-2</v>
      </c>
      <c r="AO3647" s="1">
        <v>3.9970593766490099E-2</v>
      </c>
      <c r="AP3647" s="1">
        <v>5.5331477740036203E-2</v>
      </c>
      <c r="AQ3647" s="1">
        <v>4.1750368786006603E-2</v>
      </c>
      <c r="AR3647" s="1">
        <v>2.4380550398154399E-2</v>
      </c>
      <c r="AS3647" s="1">
        <v>4.3608656804648802E-2</v>
      </c>
      <c r="AT3647" s="1">
        <v>3.9410288162163097E-2</v>
      </c>
      <c r="AU3647" s="1">
        <v>4.21148711285367E-2</v>
      </c>
      <c r="AV3647" s="1">
        <v>3.6942364130769699E-2</v>
      </c>
      <c r="AW3647" s="1">
        <v>4.7512745496865898E-2</v>
      </c>
      <c r="AX3647" s="1">
        <v>5.66793329043523E-2</v>
      </c>
      <c r="AY3647" s="1">
        <v>0</v>
      </c>
      <c r="AZ3647" s="1">
        <v>0.20599795009158001</v>
      </c>
    </row>
    <row r="3648" spans="1:52" customFormat="1" x14ac:dyDescent="0.25">
      <c r="B3648" t="s">
        <v>67</v>
      </c>
      <c r="C3648" t="s">
        <v>67</v>
      </c>
      <c r="D3648" t="s">
        <v>67</v>
      </c>
      <c r="E3648" t="s">
        <v>67</v>
      </c>
      <c r="F3648" t="s">
        <v>81</v>
      </c>
      <c r="G3648" t="s">
        <v>67</v>
      </c>
      <c r="H3648" t="s">
        <v>123</v>
      </c>
      <c r="I3648" t="s">
        <v>123</v>
      </c>
      <c r="J3648" t="s">
        <v>67</v>
      </c>
      <c r="K3648" t="s">
        <v>67</v>
      </c>
      <c r="L3648" t="s">
        <v>67</v>
      </c>
      <c r="M3648" t="s">
        <v>67</v>
      </c>
      <c r="N3648" t="s">
        <v>67</v>
      </c>
      <c r="O3648" t="s">
        <v>1345</v>
      </c>
      <c r="P3648" t="s">
        <v>67</v>
      </c>
      <c r="Q3648" t="s">
        <v>67</v>
      </c>
      <c r="R3648" t="s">
        <v>67</v>
      </c>
      <c r="S3648" t="s">
        <v>67</v>
      </c>
      <c r="T3648" t="s">
        <v>67</v>
      </c>
      <c r="U3648" t="s">
        <v>67</v>
      </c>
      <c r="V3648" t="s">
        <v>67</v>
      </c>
      <c r="W3648" t="s">
        <v>67</v>
      </c>
      <c r="X3648" t="s">
        <v>67</v>
      </c>
      <c r="Y3648" t="s">
        <v>67</v>
      </c>
      <c r="Z3648" t="s">
        <v>67</v>
      </c>
      <c r="AA3648" t="s">
        <v>67</v>
      </c>
      <c r="AB3648" t="s">
        <v>67</v>
      </c>
      <c r="AC3648" t="s">
        <v>67</v>
      </c>
      <c r="AD3648" t="s">
        <v>67</v>
      </c>
      <c r="AE3648" t="s">
        <v>388</v>
      </c>
      <c r="AF3648" t="s">
        <v>67</v>
      </c>
      <c r="AG3648" t="s">
        <v>67</v>
      </c>
      <c r="AH3648" t="s">
        <v>67</v>
      </c>
      <c r="AI3648" t="s">
        <v>67</v>
      </c>
      <c r="AJ3648" t="s">
        <v>81</v>
      </c>
      <c r="AK3648" t="s">
        <v>67</v>
      </c>
      <c r="AL3648" t="s">
        <v>82</v>
      </c>
      <c r="AM3648" t="s">
        <v>67</v>
      </c>
      <c r="AN3648" t="s">
        <v>67</v>
      </c>
      <c r="AO3648" t="s">
        <v>67</v>
      </c>
      <c r="AP3648" t="s">
        <v>67</v>
      </c>
      <c r="AQ3648" t="s">
        <v>67</v>
      </c>
      <c r="AR3648" t="s">
        <v>67</v>
      </c>
      <c r="AS3648" t="s">
        <v>67</v>
      </c>
      <c r="AT3648" t="s">
        <v>67</v>
      </c>
      <c r="AU3648" t="s">
        <v>67</v>
      </c>
      <c r="AV3648" t="s">
        <v>67</v>
      </c>
      <c r="AW3648" t="s">
        <v>120</v>
      </c>
      <c r="AX3648" t="s">
        <v>120</v>
      </c>
      <c r="AY3648" t="s">
        <v>81</v>
      </c>
      <c r="AZ3648" t="s">
        <v>1101</v>
      </c>
    </row>
    <row r="3649" spans="1:52" s="3" customFormat="1" x14ac:dyDescent="0.25">
      <c r="A3649" s="3" t="s">
        <v>1102</v>
      </c>
      <c r="B3649" s="3">
        <v>30.424420000000001</v>
      </c>
      <c r="C3649" s="3">
        <v>32</v>
      </c>
      <c r="D3649" s="3">
        <v>17.049389999999999</v>
      </c>
      <c r="E3649" s="3">
        <v>13.375030000000001</v>
      </c>
      <c r="F3649" s="3">
        <v>7.726</v>
      </c>
      <c r="G3649" s="3">
        <v>6.7153099999999997</v>
      </c>
      <c r="H3649" s="3">
        <v>8.7889499999999998</v>
      </c>
      <c r="I3649" s="3">
        <v>7.1941600000000001</v>
      </c>
      <c r="J3649" s="3">
        <v>2.8521899999999998</v>
      </c>
      <c r="K3649" s="3">
        <v>4.8738099999999998</v>
      </c>
      <c r="L3649" s="3">
        <v>4.1923300000000001</v>
      </c>
      <c r="M3649" s="3">
        <v>2.52298</v>
      </c>
      <c r="N3649" s="3">
        <v>5.6219799999999998</v>
      </c>
      <c r="O3649" s="3">
        <v>3.1669700000000001</v>
      </c>
      <c r="P3649" s="3">
        <v>0.70852999999999999</v>
      </c>
      <c r="Q3649" s="3">
        <v>6.4856299999999996</v>
      </c>
      <c r="R3649" s="3">
        <v>7.4096200000000003</v>
      </c>
      <c r="S3649" s="3">
        <v>10.68388</v>
      </c>
      <c r="T3649" s="3">
        <v>8.5672999999999995</v>
      </c>
      <c r="U3649" s="3">
        <v>3.76362</v>
      </c>
      <c r="V3649" s="3">
        <v>18.093499999999999</v>
      </c>
      <c r="W3649" s="3">
        <v>12.330920000000001</v>
      </c>
      <c r="X3649" s="3">
        <v>2.4522499999999998</v>
      </c>
      <c r="Y3649" s="3">
        <v>3.2999700000000001</v>
      </c>
      <c r="Z3649" s="3">
        <v>5.7771100000000004</v>
      </c>
      <c r="AA3649" s="3">
        <v>3.3736299999999999</v>
      </c>
      <c r="AB3649" s="3">
        <v>1.94831</v>
      </c>
      <c r="AC3649" s="3">
        <v>0.72999000000000003</v>
      </c>
      <c r="AD3649" s="3">
        <v>0</v>
      </c>
      <c r="AE3649" s="3">
        <v>1.0738300000000001</v>
      </c>
      <c r="AF3649" s="3">
        <v>7.92821</v>
      </c>
      <c r="AG3649" s="3">
        <v>26.583300000000001</v>
      </c>
      <c r="AH3649" s="3">
        <v>1.9871300000000001</v>
      </c>
      <c r="AI3649" s="3">
        <v>1.85399</v>
      </c>
      <c r="AJ3649" s="3">
        <v>6.7864699999999996</v>
      </c>
      <c r="AK3649" s="3">
        <v>7.7674899999999996</v>
      </c>
      <c r="AL3649" s="3">
        <v>15.34764</v>
      </c>
      <c r="AM3649" s="3">
        <v>0.52281999999999995</v>
      </c>
      <c r="AN3649" s="3">
        <v>0</v>
      </c>
      <c r="AO3649" s="3">
        <v>18.023350000000001</v>
      </c>
      <c r="AP3649" s="3">
        <v>12.401070000000001</v>
      </c>
      <c r="AQ3649" s="3">
        <v>30.424420000000001</v>
      </c>
      <c r="AR3649" s="3">
        <v>11.14035</v>
      </c>
      <c r="AS3649" s="3">
        <v>11.907109999999999</v>
      </c>
      <c r="AT3649" s="3">
        <v>14.59273</v>
      </c>
      <c r="AU3649" s="3">
        <v>11.04936</v>
      </c>
      <c r="AV3649" s="3">
        <v>10.59348</v>
      </c>
      <c r="AW3649" s="3">
        <v>9.6903100000000002</v>
      </c>
      <c r="AX3649" s="3">
        <v>7.0488799999999996</v>
      </c>
      <c r="AY3649" s="3">
        <v>2.46001</v>
      </c>
      <c r="AZ3649" s="3">
        <v>4.2332599999999996</v>
      </c>
    </row>
    <row r="3650" spans="1:52" s="1" customFormat="1" x14ac:dyDescent="0.25">
      <c r="B3650" s="1">
        <v>3.0394006541294601E-2</v>
      </c>
      <c r="C3650" s="1">
        <v>3.1968031968032003E-2</v>
      </c>
      <c r="D3650" s="1">
        <v>3.32251065526366E-2</v>
      </c>
      <c r="E3650" s="1">
        <v>2.7416115330678E-2</v>
      </c>
      <c r="F3650" s="1">
        <v>2.97955288581035E-2</v>
      </c>
      <c r="G3650" s="1">
        <v>2.6311284684871001E-2</v>
      </c>
      <c r="H3650" s="1">
        <v>3.5777561060440097E-2</v>
      </c>
      <c r="I3650" s="1">
        <v>2.9873703980767299E-2</v>
      </c>
      <c r="J3650" s="1">
        <v>2.26105986542041E-2</v>
      </c>
      <c r="K3650" s="1">
        <v>3.6602060834936501E-2</v>
      </c>
      <c r="L3650" s="1">
        <v>3.3793930162505197E-2</v>
      </c>
      <c r="M3650" s="1">
        <v>1.9234463797143501E-2</v>
      </c>
      <c r="N3650" s="1">
        <v>4.6725003592485798E-2</v>
      </c>
      <c r="O3650" s="1">
        <v>2.5268086001347799E-2</v>
      </c>
      <c r="P3650" s="1">
        <v>6.03864518142057E-3</v>
      </c>
      <c r="Q3650" s="1">
        <v>5.2520946817361698E-2</v>
      </c>
      <c r="R3650" s="1">
        <v>3.2257776623423197E-2</v>
      </c>
      <c r="S3650" s="1">
        <v>3.5377074378452097E-2</v>
      </c>
      <c r="T3650" s="1">
        <v>3.93536688259669E-2</v>
      </c>
      <c r="U3650" s="1">
        <v>1.50785991240148E-2</v>
      </c>
      <c r="V3650" s="1">
        <v>3.4029504248793203E-2</v>
      </c>
      <c r="W3650" s="1">
        <v>2.6387573026653701E-2</v>
      </c>
      <c r="X3650" s="1">
        <v>4.9180008960598598E-2</v>
      </c>
      <c r="Y3650" s="1">
        <v>2.7647690487826199E-2</v>
      </c>
      <c r="Z3650" s="1">
        <v>5.39209148217904E-2</v>
      </c>
      <c r="AA3650" s="1">
        <v>3.1753697560768103E-2</v>
      </c>
      <c r="AB3650" s="1">
        <v>4.87300561832179E-2</v>
      </c>
      <c r="AC3650" s="1">
        <v>1.03121371278751E-2</v>
      </c>
      <c r="AD3650" s="1">
        <v>0</v>
      </c>
      <c r="AE3650" s="1">
        <v>2.5491271299501E-2</v>
      </c>
      <c r="AF3650" s="1">
        <v>4.4714878571977298E-2</v>
      </c>
      <c r="AG3650" s="1">
        <v>3.1305681616202397E-2</v>
      </c>
      <c r="AH3650" s="1">
        <v>4.3241738800425998E-2</v>
      </c>
      <c r="AI3650" s="1">
        <v>2.4744588159877599E-2</v>
      </c>
      <c r="AJ3650" s="1">
        <v>5.25215281947784E-2</v>
      </c>
      <c r="AK3650" s="1">
        <v>3.5595512196364802E-2</v>
      </c>
      <c r="AL3650" s="1">
        <v>4.0591851970516402E-2</v>
      </c>
      <c r="AM3650" s="1">
        <v>2.5948077342363399E-3</v>
      </c>
      <c r="AN3650" s="1">
        <v>0</v>
      </c>
      <c r="AO3650" s="1">
        <v>2.11802982325036E-2</v>
      </c>
      <c r="AP3650" s="1">
        <v>8.4513524200199697E-2</v>
      </c>
      <c r="AQ3650" s="1">
        <v>0.228958276798187</v>
      </c>
      <c r="AR3650" s="1">
        <v>0.124474283069091</v>
      </c>
      <c r="AS3650" s="1">
        <v>3.5057568577072998E-2</v>
      </c>
      <c r="AT3650" s="1">
        <v>2.4872726258728401E-2</v>
      </c>
      <c r="AU3650" s="1">
        <v>2.0741147592512499E-2</v>
      </c>
      <c r="AV3650" s="1">
        <v>1.6362851642879098E-2</v>
      </c>
      <c r="AW3650" s="1">
        <v>1.7069582234194799E-2</v>
      </c>
      <c r="AX3650" s="1">
        <v>2.4581363431375399E-2</v>
      </c>
      <c r="AY3650" s="1">
        <v>2.92197271791295E-2</v>
      </c>
      <c r="AZ3650" s="1">
        <v>2.06978851268011E-2</v>
      </c>
    </row>
    <row r="3651" spans="1:52" customFormat="1" x14ac:dyDescent="0.25">
      <c r="B3651" t="s">
        <v>67</v>
      </c>
      <c r="C3651" t="s">
        <v>67</v>
      </c>
      <c r="D3651" t="s">
        <v>67</v>
      </c>
      <c r="E3651" t="s">
        <v>67</v>
      </c>
      <c r="F3651" t="s">
        <v>67</v>
      </c>
      <c r="G3651" t="s">
        <v>67</v>
      </c>
      <c r="H3651" t="s">
        <v>67</v>
      </c>
      <c r="I3651" t="s">
        <v>67</v>
      </c>
      <c r="J3651" t="s">
        <v>67</v>
      </c>
      <c r="K3651" t="s">
        <v>67</v>
      </c>
      <c r="L3651" t="s">
        <v>67</v>
      </c>
      <c r="M3651" t="s">
        <v>67</v>
      </c>
      <c r="N3651" t="s">
        <v>67</v>
      </c>
      <c r="O3651" t="s">
        <v>67</v>
      </c>
      <c r="P3651" t="s">
        <v>67</v>
      </c>
      <c r="Q3651" t="s">
        <v>248</v>
      </c>
      <c r="R3651" t="s">
        <v>67</v>
      </c>
      <c r="S3651" t="s">
        <v>67</v>
      </c>
      <c r="T3651" t="s">
        <v>67</v>
      </c>
      <c r="U3651" t="s">
        <v>67</v>
      </c>
      <c r="V3651" t="s">
        <v>67</v>
      </c>
      <c r="W3651" t="s">
        <v>67</v>
      </c>
      <c r="X3651" t="s">
        <v>67</v>
      </c>
      <c r="Y3651" t="s">
        <v>67</v>
      </c>
      <c r="Z3651" t="s">
        <v>194</v>
      </c>
      <c r="AA3651" t="s">
        <v>67</v>
      </c>
      <c r="AB3651" t="s">
        <v>67</v>
      </c>
      <c r="AC3651" t="s">
        <v>67</v>
      </c>
      <c r="AD3651" t="s">
        <v>67</v>
      </c>
      <c r="AE3651" t="s">
        <v>67</v>
      </c>
      <c r="AF3651" t="s">
        <v>67</v>
      </c>
      <c r="AG3651" t="s">
        <v>67</v>
      </c>
      <c r="AH3651" t="s">
        <v>67</v>
      </c>
      <c r="AI3651" t="s">
        <v>67</v>
      </c>
      <c r="AJ3651" t="s">
        <v>581</v>
      </c>
      <c r="AK3651" t="s">
        <v>162</v>
      </c>
      <c r="AL3651" t="s">
        <v>278</v>
      </c>
      <c r="AM3651" t="s">
        <v>81</v>
      </c>
      <c r="AN3651" t="s">
        <v>67</v>
      </c>
      <c r="AO3651" t="s">
        <v>69</v>
      </c>
      <c r="AP3651" t="s">
        <v>88</v>
      </c>
      <c r="AQ3651" t="s">
        <v>1106</v>
      </c>
      <c r="AR3651" t="s">
        <v>1206</v>
      </c>
      <c r="AS3651" t="s">
        <v>67</v>
      </c>
      <c r="AT3651" t="s">
        <v>67</v>
      </c>
      <c r="AU3651" t="s">
        <v>67</v>
      </c>
      <c r="AV3651" t="s">
        <v>69</v>
      </c>
      <c r="AW3651" t="s">
        <v>69</v>
      </c>
      <c r="AX3651" t="s">
        <v>67</v>
      </c>
      <c r="AY3651" t="s">
        <v>67</v>
      </c>
      <c r="AZ3651" t="s">
        <v>67</v>
      </c>
    </row>
    <row r="3652" spans="1:52" s="3" customFormat="1" x14ac:dyDescent="0.25">
      <c r="A3652" s="3" t="s">
        <v>1107</v>
      </c>
      <c r="B3652" s="3">
        <v>15.83526</v>
      </c>
      <c r="C3652" s="3">
        <v>17</v>
      </c>
      <c r="D3652" s="3">
        <v>8.6463000000000001</v>
      </c>
      <c r="E3652" s="3">
        <v>7.1889599999999998</v>
      </c>
      <c r="F3652" s="3">
        <v>5.9113699999999998</v>
      </c>
      <c r="G3652" s="3">
        <v>3.1425299999999998</v>
      </c>
      <c r="H3652" s="3">
        <v>4.5355600000000003</v>
      </c>
      <c r="I3652" s="3">
        <v>2.2458</v>
      </c>
      <c r="J3652" s="3">
        <v>2.88476</v>
      </c>
      <c r="K3652" s="3">
        <v>3.0266099999999998</v>
      </c>
      <c r="L3652" s="3">
        <v>2.3839600000000001</v>
      </c>
      <c r="M3652" s="3">
        <v>0.75856999999999997</v>
      </c>
      <c r="N3652" s="3">
        <v>1.3648400000000001</v>
      </c>
      <c r="O3652" s="3">
        <v>3.1707200000000002</v>
      </c>
      <c r="P3652" s="3">
        <v>0.5554</v>
      </c>
      <c r="Q3652" s="3">
        <v>1.6903999999999999</v>
      </c>
      <c r="R3652" s="3">
        <v>6.3006399999999996</v>
      </c>
      <c r="S3652" s="3">
        <v>4.0250500000000002</v>
      </c>
      <c r="T3652" s="3">
        <v>3.07755</v>
      </c>
      <c r="U3652" s="3">
        <v>2.4320200000000001</v>
      </c>
      <c r="V3652" s="3">
        <v>10.32569</v>
      </c>
      <c r="W3652" s="3">
        <v>5.5095700000000001</v>
      </c>
      <c r="X3652" s="3">
        <v>1.4355100000000001</v>
      </c>
      <c r="Y3652" s="3">
        <v>2.5057999999999998</v>
      </c>
      <c r="Z3652" s="3">
        <v>0.68220000000000003</v>
      </c>
      <c r="AA3652" s="3">
        <v>0</v>
      </c>
      <c r="AB3652" s="3">
        <v>0</v>
      </c>
      <c r="AC3652" s="3">
        <v>1.1218900000000001</v>
      </c>
      <c r="AD3652" s="3">
        <v>0.75170999999999999</v>
      </c>
      <c r="AE3652" s="3">
        <v>1.30399</v>
      </c>
      <c r="AF3652" s="3">
        <v>6.80389</v>
      </c>
      <c r="AG3652" s="3">
        <v>15.279859999999999</v>
      </c>
      <c r="AH3652" s="3">
        <v>0</v>
      </c>
      <c r="AI3652" s="3">
        <v>0.5554</v>
      </c>
      <c r="AJ3652" s="3">
        <v>6.0030700000000001</v>
      </c>
      <c r="AK3652" s="3">
        <v>2.42896</v>
      </c>
      <c r="AL3652" s="3">
        <v>4.1636300000000004</v>
      </c>
      <c r="AM3652" s="3">
        <v>1.80409</v>
      </c>
      <c r="AN3652" s="3">
        <v>1.4355100000000001</v>
      </c>
      <c r="AO3652" s="3">
        <v>10.56878</v>
      </c>
      <c r="AP3652" s="3">
        <v>4.14459</v>
      </c>
      <c r="AQ3652" s="3">
        <v>3.6044800000000001</v>
      </c>
      <c r="AR3652" s="3">
        <v>15.83526</v>
      </c>
      <c r="AS3652" s="3">
        <v>3.0059800000000001</v>
      </c>
      <c r="AT3652" s="3">
        <v>4.5524899999999997</v>
      </c>
      <c r="AU3652" s="3">
        <v>3.9517199999999999</v>
      </c>
      <c r="AV3652" s="3">
        <v>4.9858200000000004</v>
      </c>
      <c r="AW3652" s="3">
        <v>7.5467500000000003</v>
      </c>
      <c r="AX3652" s="3">
        <v>3.0059800000000001</v>
      </c>
      <c r="AY3652" s="3">
        <v>2.7378999999999998</v>
      </c>
      <c r="AZ3652" s="3">
        <v>2.7726999999999999</v>
      </c>
    </row>
    <row r="3653" spans="1:52" s="1" customFormat="1" x14ac:dyDescent="0.25">
      <c r="B3653" s="1">
        <v>1.5819430445119399E-2</v>
      </c>
      <c r="C3653" s="1">
        <v>1.6983016983017001E-2</v>
      </c>
      <c r="D3653" s="1">
        <v>1.6849531788882901E-2</v>
      </c>
      <c r="E3653" s="1">
        <v>1.47359188329021E-2</v>
      </c>
      <c r="F3653" s="1">
        <v>2.2797358973068501E-2</v>
      </c>
      <c r="G3653" s="1">
        <v>1.23127601645713E-2</v>
      </c>
      <c r="H3653" s="1">
        <v>1.8463101376534102E-2</v>
      </c>
      <c r="I3653" s="1">
        <v>9.3256703214839899E-3</v>
      </c>
      <c r="J3653" s="1">
        <v>2.2868795758242501E-2</v>
      </c>
      <c r="K3653" s="1">
        <v>2.27296844447419E-2</v>
      </c>
      <c r="L3653" s="1">
        <v>1.9216850236075399E-2</v>
      </c>
      <c r="M3653" s="1">
        <v>5.7831164744069101E-3</v>
      </c>
      <c r="N3653" s="1">
        <v>1.1343361929990499E-2</v>
      </c>
      <c r="O3653" s="1">
        <v>2.5298005868762099E-2</v>
      </c>
      <c r="P3653" s="1">
        <v>4.7335519085444297E-3</v>
      </c>
      <c r="Q3653" s="1">
        <v>1.36889413210541E-2</v>
      </c>
      <c r="R3653" s="1">
        <v>2.74298327990646E-2</v>
      </c>
      <c r="S3653" s="1">
        <v>1.3327975719213301E-2</v>
      </c>
      <c r="T3653" s="1">
        <v>1.41366455587355E-2</v>
      </c>
      <c r="U3653" s="1">
        <v>9.7436655777114901E-3</v>
      </c>
      <c r="V3653" s="1">
        <v>1.9420129423644999E-2</v>
      </c>
      <c r="W3653" s="1">
        <v>1.17902136029153E-2</v>
      </c>
      <c r="X3653" s="1">
        <v>2.87892322002361E-2</v>
      </c>
      <c r="Y3653" s="1">
        <v>2.0994003831669598E-2</v>
      </c>
      <c r="Z3653" s="1">
        <v>6.3673442415715497E-3</v>
      </c>
      <c r="AA3653" s="1">
        <v>0</v>
      </c>
      <c r="AB3653" s="1">
        <v>0</v>
      </c>
      <c r="AC3653" s="1">
        <v>1.5848276719395801E-2</v>
      </c>
      <c r="AD3653" s="1">
        <v>9.6169665750570101E-3</v>
      </c>
      <c r="AE3653" s="1">
        <v>3.0954958291197199E-2</v>
      </c>
      <c r="AF3653" s="1">
        <v>3.83737457972343E-2</v>
      </c>
      <c r="AG3653" s="1">
        <v>1.7994245721943702E-2</v>
      </c>
      <c r="AH3653" s="1">
        <v>0</v>
      </c>
      <c r="AI3653" s="1">
        <v>7.4127391539307204E-3</v>
      </c>
      <c r="AJ3653" s="1">
        <v>4.6458675903706698E-2</v>
      </c>
      <c r="AK3653" s="1">
        <v>1.11310185535459E-2</v>
      </c>
      <c r="AL3653" s="1">
        <v>1.1012080855428E-2</v>
      </c>
      <c r="AM3653" s="1">
        <v>8.9538783620719108E-3</v>
      </c>
      <c r="AN3653" s="1">
        <v>1.9401788439128501E-2</v>
      </c>
      <c r="AO3653" s="1">
        <v>1.24199947486854E-2</v>
      </c>
      <c r="AP3653" s="1">
        <v>2.82454584374498E-2</v>
      </c>
      <c r="AQ3653" s="1">
        <v>2.7125431793063801E-2</v>
      </c>
      <c r="AR3653" s="1">
        <v>0.176931841074351</v>
      </c>
      <c r="AS3653" s="1">
        <v>8.8503717519456803E-3</v>
      </c>
      <c r="AT3653" s="1">
        <v>7.7595376304227196E-3</v>
      </c>
      <c r="AU3653" s="1">
        <v>7.4179145004130004E-3</v>
      </c>
      <c r="AV3653" s="1">
        <v>7.7011740219549802E-3</v>
      </c>
      <c r="AW3653" s="1">
        <v>1.32936789149067E-2</v>
      </c>
      <c r="AX3653" s="1">
        <v>1.04826705586485E-2</v>
      </c>
      <c r="AY3653" s="1">
        <v>3.2520473918292499E-2</v>
      </c>
      <c r="AZ3653" s="1">
        <v>1.3556697696593499E-2</v>
      </c>
    </row>
    <row r="3654" spans="1:52" customFormat="1" x14ac:dyDescent="0.25">
      <c r="B3654" t="s">
        <v>67</v>
      </c>
      <c r="C3654" t="s">
        <v>67</v>
      </c>
      <c r="D3654" t="s">
        <v>67</v>
      </c>
      <c r="E3654" t="s">
        <v>67</v>
      </c>
      <c r="F3654" t="s">
        <v>67</v>
      </c>
      <c r="G3654" t="s">
        <v>67</v>
      </c>
      <c r="H3654" t="s">
        <v>67</v>
      </c>
      <c r="I3654" t="s">
        <v>67</v>
      </c>
      <c r="J3654" t="s">
        <v>67</v>
      </c>
      <c r="K3654" t="s">
        <v>67</v>
      </c>
      <c r="L3654" t="s">
        <v>67</v>
      </c>
      <c r="M3654" t="s">
        <v>67</v>
      </c>
      <c r="N3654" t="s">
        <v>67</v>
      </c>
      <c r="O3654" t="s">
        <v>67</v>
      </c>
      <c r="P3654" t="s">
        <v>67</v>
      </c>
      <c r="Q3654" t="s">
        <v>67</v>
      </c>
      <c r="R3654" t="s">
        <v>67</v>
      </c>
      <c r="S3654" t="s">
        <v>67</v>
      </c>
      <c r="T3654" t="s">
        <v>67</v>
      </c>
      <c r="U3654" t="s">
        <v>67</v>
      </c>
      <c r="V3654" t="s">
        <v>67</v>
      </c>
      <c r="W3654" t="s">
        <v>67</v>
      </c>
      <c r="X3654" t="s">
        <v>67</v>
      </c>
      <c r="Y3654" t="s">
        <v>67</v>
      </c>
      <c r="Z3654" t="s">
        <v>67</v>
      </c>
      <c r="AA3654" t="s">
        <v>67</v>
      </c>
      <c r="AB3654" t="s">
        <v>67</v>
      </c>
      <c r="AC3654" t="s">
        <v>67</v>
      </c>
      <c r="AD3654" t="s">
        <v>67</v>
      </c>
      <c r="AE3654" t="s">
        <v>67</v>
      </c>
      <c r="AF3654" t="s">
        <v>187</v>
      </c>
      <c r="AG3654" t="s">
        <v>67</v>
      </c>
      <c r="AH3654" t="s">
        <v>67</v>
      </c>
      <c r="AI3654" t="s">
        <v>67</v>
      </c>
      <c r="AJ3654" t="s">
        <v>943</v>
      </c>
      <c r="AK3654" t="s">
        <v>67</v>
      </c>
      <c r="AL3654" t="s">
        <v>67</v>
      </c>
      <c r="AM3654" t="s">
        <v>67</v>
      </c>
      <c r="AN3654" t="s">
        <v>67</v>
      </c>
      <c r="AO3654" t="s">
        <v>81</v>
      </c>
      <c r="AP3654" t="s">
        <v>67</v>
      </c>
      <c r="AQ3654" t="s">
        <v>67</v>
      </c>
      <c r="AR3654" t="s">
        <v>1111</v>
      </c>
      <c r="AS3654" t="s">
        <v>67</v>
      </c>
      <c r="AT3654" t="s">
        <v>81</v>
      </c>
      <c r="AU3654" t="s">
        <v>81</v>
      </c>
      <c r="AV3654" t="s">
        <v>69</v>
      </c>
      <c r="AW3654" t="s">
        <v>67</v>
      </c>
      <c r="AX3654" t="s">
        <v>67</v>
      </c>
      <c r="AY3654" t="s">
        <v>139</v>
      </c>
      <c r="AZ3654" t="s">
        <v>67</v>
      </c>
    </row>
    <row r="3655" spans="1:52" s="3" customFormat="1" x14ac:dyDescent="0.25">
      <c r="A3655" s="3" t="s">
        <v>1112</v>
      </c>
      <c r="B3655" s="3">
        <v>5.3030499999999998</v>
      </c>
      <c r="C3655" s="3">
        <v>5</v>
      </c>
      <c r="D3655" s="3">
        <v>2.1299600000000001</v>
      </c>
      <c r="E3655" s="3">
        <v>3.1730900000000002</v>
      </c>
      <c r="F3655" s="3">
        <v>1.00807</v>
      </c>
      <c r="G3655" s="3">
        <v>2.1326100000000001</v>
      </c>
      <c r="H3655" s="3">
        <v>1.1218900000000001</v>
      </c>
      <c r="I3655" s="3">
        <v>1.0404800000000001</v>
      </c>
      <c r="J3655" s="3">
        <v>0</v>
      </c>
      <c r="K3655" s="3">
        <v>1.00807</v>
      </c>
      <c r="L3655" s="3">
        <v>2.1326100000000001</v>
      </c>
      <c r="M3655" s="3">
        <v>0</v>
      </c>
      <c r="N3655" s="3">
        <v>0</v>
      </c>
      <c r="O3655" s="3">
        <v>1.1218900000000001</v>
      </c>
      <c r="P3655" s="3">
        <v>1.0404800000000001</v>
      </c>
      <c r="Q3655" s="3">
        <v>0</v>
      </c>
      <c r="R3655" s="3">
        <v>0</v>
      </c>
      <c r="S3655" s="3">
        <v>2.2445599999999999</v>
      </c>
      <c r="T3655" s="3">
        <v>1.9366000000000001</v>
      </c>
      <c r="U3655" s="3">
        <v>1.1218900000000001</v>
      </c>
      <c r="V3655" s="3">
        <v>2.2445599999999999</v>
      </c>
      <c r="W3655" s="3">
        <v>3.0584899999999999</v>
      </c>
      <c r="X3655" s="3">
        <v>1.1218900000000001</v>
      </c>
      <c r="Y3655" s="3">
        <v>0.92852999999999997</v>
      </c>
      <c r="Z3655" s="3">
        <v>0</v>
      </c>
      <c r="AA3655" s="3">
        <v>1.00807</v>
      </c>
      <c r="AB3655" s="3">
        <v>0</v>
      </c>
      <c r="AC3655" s="3">
        <v>0</v>
      </c>
      <c r="AD3655" s="3">
        <v>0</v>
      </c>
      <c r="AE3655" s="3">
        <v>0</v>
      </c>
      <c r="AF3655" s="3">
        <v>0</v>
      </c>
      <c r="AG3655" s="3">
        <v>4.2625700000000002</v>
      </c>
      <c r="AH3655" s="3">
        <v>0</v>
      </c>
      <c r="AI3655" s="3">
        <v>1.0404800000000001</v>
      </c>
      <c r="AJ3655" s="3">
        <v>0</v>
      </c>
      <c r="AK3655" s="3">
        <v>2.1299600000000001</v>
      </c>
      <c r="AL3655" s="3">
        <v>0</v>
      </c>
      <c r="AM3655" s="3">
        <v>1.9690099999999999</v>
      </c>
      <c r="AN3655" s="3">
        <v>1.20408</v>
      </c>
      <c r="AO3655" s="3">
        <v>5.3030499999999998</v>
      </c>
      <c r="AP3655" s="3">
        <v>0</v>
      </c>
      <c r="AQ3655" s="3">
        <v>0</v>
      </c>
      <c r="AR3655" s="3">
        <v>0</v>
      </c>
      <c r="AS3655" s="3">
        <v>0.92852999999999997</v>
      </c>
      <c r="AT3655" s="3">
        <v>0</v>
      </c>
      <c r="AU3655" s="3">
        <v>2.0485500000000001</v>
      </c>
      <c r="AV3655" s="3">
        <v>1.9366000000000001</v>
      </c>
      <c r="AW3655" s="3">
        <v>0</v>
      </c>
      <c r="AX3655" s="3">
        <v>0</v>
      </c>
      <c r="AY3655" s="3">
        <v>5.3030499999999998</v>
      </c>
      <c r="AZ3655" s="3">
        <v>0</v>
      </c>
    </row>
    <row r="3656" spans="1:52" s="1" customFormat="1" x14ac:dyDescent="0.25">
      <c r="B3656" s="1">
        <v>5.2977488605801702E-3</v>
      </c>
      <c r="C3656" s="1">
        <v>4.9950049950050002E-3</v>
      </c>
      <c r="D3656" s="1">
        <v>4.1507730160934703E-3</v>
      </c>
      <c r="E3656" s="1">
        <v>6.5041948612168396E-3</v>
      </c>
      <c r="F3656" s="1">
        <v>3.8876493367833798E-3</v>
      </c>
      <c r="G3656" s="1">
        <v>8.3557883153276193E-3</v>
      </c>
      <c r="H3656" s="1">
        <v>4.5669264221661499E-3</v>
      </c>
      <c r="I3656" s="1">
        <v>4.3205866310880997E-3</v>
      </c>
      <c r="J3656" s="1">
        <v>0</v>
      </c>
      <c r="K3656" s="1">
        <v>7.5705535229880702E-3</v>
      </c>
      <c r="L3656" s="1">
        <v>1.7190744384115799E-2</v>
      </c>
      <c r="M3656" s="1">
        <v>0</v>
      </c>
      <c r="N3656" s="1">
        <v>0</v>
      </c>
      <c r="O3656" s="1">
        <v>8.9511466809133102E-3</v>
      </c>
      <c r="P3656" s="1">
        <v>8.8677819405875193E-3</v>
      </c>
      <c r="Q3656" s="1">
        <v>0</v>
      </c>
      <c r="R3656" s="1">
        <v>0</v>
      </c>
      <c r="S3656" s="1">
        <v>7.4323154197630898E-3</v>
      </c>
      <c r="T3656" s="1">
        <v>8.8957215281789404E-3</v>
      </c>
      <c r="U3656" s="1">
        <v>4.4947496217049004E-3</v>
      </c>
      <c r="V3656" s="1">
        <v>4.2214753395789298E-3</v>
      </c>
      <c r="W3656" s="1">
        <v>6.5450208278287503E-3</v>
      </c>
      <c r="X3656" s="1">
        <v>2.2499565808056302E-2</v>
      </c>
      <c r="Y3656" s="1">
        <v>7.7793767969591299E-3</v>
      </c>
      <c r="Z3656" s="1">
        <v>0</v>
      </c>
      <c r="AA3656" s="1">
        <v>9.4882811393316602E-3</v>
      </c>
      <c r="AB3656" s="1">
        <v>0</v>
      </c>
      <c r="AC3656" s="1">
        <v>0</v>
      </c>
      <c r="AD3656" s="1">
        <v>0</v>
      </c>
      <c r="AE3656" s="1">
        <v>0</v>
      </c>
      <c r="AF3656" s="1">
        <v>0</v>
      </c>
      <c r="AG3656" s="1">
        <v>5.0197928506534603E-3</v>
      </c>
      <c r="AH3656" s="1">
        <v>0</v>
      </c>
      <c r="AI3656" s="1">
        <v>1.3886940646168199E-2</v>
      </c>
      <c r="AJ3656" s="1">
        <v>0</v>
      </c>
      <c r="AK3656" s="1">
        <v>9.7608129727581594E-3</v>
      </c>
      <c r="AL3656" s="1">
        <v>0</v>
      </c>
      <c r="AM3656" s="1">
        <v>9.7723927485342896E-3</v>
      </c>
      <c r="AN3656" s="1">
        <v>1.62738716022779E-2</v>
      </c>
      <c r="AO3656" s="1">
        <v>6.2319258374208099E-3</v>
      </c>
      <c r="AP3656" s="1">
        <v>0</v>
      </c>
      <c r="AQ3656" s="1">
        <v>0</v>
      </c>
      <c r="AR3656" s="1">
        <v>0</v>
      </c>
      <c r="AS3656" s="1">
        <v>2.7338291282158001E-3</v>
      </c>
      <c r="AT3656" s="1">
        <v>0</v>
      </c>
      <c r="AU3656" s="1">
        <v>3.8454062407815002E-3</v>
      </c>
      <c r="AV3656" s="1">
        <v>2.9913020548110502E-3</v>
      </c>
      <c r="AW3656" s="1">
        <v>0</v>
      </c>
      <c r="AX3656" s="1">
        <v>0</v>
      </c>
      <c r="AY3656" s="1">
        <v>6.2989042409292095E-2</v>
      </c>
      <c r="AZ3656" s="1">
        <v>0</v>
      </c>
    </row>
    <row r="3657" spans="1:52" customFormat="1" x14ac:dyDescent="0.25">
      <c r="B3657" t="s">
        <v>67</v>
      </c>
      <c r="C3657" t="s">
        <v>67</v>
      </c>
      <c r="D3657" t="s">
        <v>67</v>
      </c>
      <c r="E3657" t="s">
        <v>67</v>
      </c>
      <c r="F3657" t="s">
        <v>67</v>
      </c>
      <c r="G3657" t="s">
        <v>67</v>
      </c>
      <c r="H3657" t="s">
        <v>67</v>
      </c>
      <c r="I3657" t="s">
        <v>67</v>
      </c>
      <c r="J3657" t="s">
        <v>67</v>
      </c>
      <c r="K3657" t="s">
        <v>67</v>
      </c>
      <c r="L3657" t="s">
        <v>67</v>
      </c>
      <c r="M3657" t="s">
        <v>67</v>
      </c>
      <c r="N3657" t="s">
        <v>67</v>
      </c>
      <c r="O3657" t="s">
        <v>67</v>
      </c>
      <c r="P3657" t="s">
        <v>67</v>
      </c>
      <c r="Q3657" t="s">
        <v>67</v>
      </c>
      <c r="R3657" t="s">
        <v>67</v>
      </c>
      <c r="S3657" t="s">
        <v>67</v>
      </c>
      <c r="T3657" t="s">
        <v>67</v>
      </c>
      <c r="U3657" t="s">
        <v>67</v>
      </c>
      <c r="V3657" t="s">
        <v>67</v>
      </c>
      <c r="W3657" t="s">
        <v>67</v>
      </c>
      <c r="X3657" t="s">
        <v>114</v>
      </c>
      <c r="Y3657" t="s">
        <v>67</v>
      </c>
      <c r="Z3657" t="s">
        <v>67</v>
      </c>
      <c r="AA3657" t="s">
        <v>67</v>
      </c>
      <c r="AB3657" t="s">
        <v>67</v>
      </c>
      <c r="AC3657" t="s">
        <v>67</v>
      </c>
      <c r="AD3657" t="s">
        <v>67</v>
      </c>
      <c r="AE3657" t="s">
        <v>67</v>
      </c>
      <c r="AF3657" t="s">
        <v>67</v>
      </c>
      <c r="AG3657" t="s">
        <v>67</v>
      </c>
      <c r="AH3657" t="s">
        <v>67</v>
      </c>
      <c r="AI3657" t="s">
        <v>67</v>
      </c>
      <c r="AJ3657" t="s">
        <v>67</v>
      </c>
      <c r="AK3657" t="s">
        <v>67</v>
      </c>
      <c r="AL3657" t="s">
        <v>67</v>
      </c>
      <c r="AM3657" t="s">
        <v>67</v>
      </c>
      <c r="AN3657" t="s">
        <v>91</v>
      </c>
      <c r="AO3657" t="s">
        <v>67</v>
      </c>
      <c r="AP3657" t="s">
        <v>67</v>
      </c>
      <c r="AQ3657" t="s">
        <v>67</v>
      </c>
      <c r="AR3657" t="s">
        <v>67</v>
      </c>
      <c r="AS3657" t="s">
        <v>67</v>
      </c>
      <c r="AT3657" t="s">
        <v>69</v>
      </c>
      <c r="AU3657" t="s">
        <v>67</v>
      </c>
      <c r="AV3657" t="s">
        <v>67</v>
      </c>
      <c r="AW3657" t="s">
        <v>81</v>
      </c>
      <c r="AX3657" t="s">
        <v>67</v>
      </c>
      <c r="AY3657" t="s">
        <v>1336</v>
      </c>
      <c r="AZ3657" t="s">
        <v>67</v>
      </c>
    </row>
    <row r="3658" spans="1:52" s="3" customFormat="1" x14ac:dyDescent="0.25">
      <c r="A3658" s="3" t="s">
        <v>1116</v>
      </c>
      <c r="B3658" s="3">
        <v>5.2126400000000004</v>
      </c>
      <c r="C3658" s="3">
        <v>5</v>
      </c>
      <c r="D3658" s="3">
        <v>2.5823100000000001</v>
      </c>
      <c r="E3658" s="3">
        <v>2.6303299999999998</v>
      </c>
      <c r="F3658" s="3">
        <v>1.0197799999999999</v>
      </c>
      <c r="G3658" s="3">
        <v>2.1268099999999999</v>
      </c>
      <c r="H3658" s="3">
        <v>0.92844000000000004</v>
      </c>
      <c r="I3658" s="3">
        <v>1.13761</v>
      </c>
      <c r="J3658" s="3">
        <v>1.0197799999999999</v>
      </c>
      <c r="K3658" s="3">
        <v>0</v>
      </c>
      <c r="L3658" s="3">
        <v>0.68210999999999999</v>
      </c>
      <c r="M3658" s="3">
        <v>1.4447000000000001</v>
      </c>
      <c r="N3658" s="3">
        <v>0.92844000000000004</v>
      </c>
      <c r="O3658" s="3">
        <v>0</v>
      </c>
      <c r="P3658" s="3">
        <v>0</v>
      </c>
      <c r="Q3658" s="3">
        <v>1.13761</v>
      </c>
      <c r="R3658" s="3">
        <v>0.68210999999999999</v>
      </c>
      <c r="S3658" s="3">
        <v>1.4447000000000001</v>
      </c>
      <c r="T3658" s="3">
        <v>1.9482200000000001</v>
      </c>
      <c r="U3658" s="3">
        <v>1.13761</v>
      </c>
      <c r="V3658" s="3">
        <v>2.1268099999999999</v>
      </c>
      <c r="W3658" s="3">
        <v>3.0858300000000001</v>
      </c>
      <c r="X3658" s="3">
        <v>0</v>
      </c>
      <c r="Y3658" s="3">
        <v>1.13761</v>
      </c>
      <c r="Z3658" s="3">
        <v>0</v>
      </c>
      <c r="AA3658" s="3">
        <v>2.1268099999999999</v>
      </c>
      <c r="AB3658" s="3">
        <v>0</v>
      </c>
      <c r="AC3658" s="3">
        <v>0.92844000000000004</v>
      </c>
      <c r="AD3658" s="3">
        <v>1.0197799999999999</v>
      </c>
      <c r="AE3658" s="3">
        <v>0</v>
      </c>
      <c r="AF3658" s="3">
        <v>0</v>
      </c>
      <c r="AG3658" s="3">
        <v>5.2126400000000004</v>
      </c>
      <c r="AH3658" s="3">
        <v>0</v>
      </c>
      <c r="AI3658" s="3">
        <v>0</v>
      </c>
      <c r="AJ3658" s="3">
        <v>1.4447000000000001</v>
      </c>
      <c r="AK3658" s="3">
        <v>0.92844000000000004</v>
      </c>
      <c r="AL3658" s="3">
        <v>1.7018899999999999</v>
      </c>
      <c r="AM3658" s="3">
        <v>1.13761</v>
      </c>
      <c r="AN3658" s="3">
        <v>0</v>
      </c>
      <c r="AO3658" s="3">
        <v>4.1928599999999996</v>
      </c>
      <c r="AP3658" s="3">
        <v>1.0197799999999999</v>
      </c>
      <c r="AQ3658" s="3">
        <v>0</v>
      </c>
      <c r="AR3658" s="3">
        <v>0</v>
      </c>
      <c r="AS3658" s="3">
        <v>2.3731399999999998</v>
      </c>
      <c r="AT3658" s="3">
        <v>4.5305299999999997</v>
      </c>
      <c r="AU3658" s="3">
        <v>2.6303299999999998</v>
      </c>
      <c r="AV3658" s="3">
        <v>0.92844000000000004</v>
      </c>
      <c r="AW3658" s="3">
        <v>2.0660500000000002</v>
      </c>
      <c r="AX3658" s="3">
        <v>0</v>
      </c>
      <c r="AY3658" s="3">
        <v>0</v>
      </c>
      <c r="AZ3658" s="3">
        <v>0</v>
      </c>
    </row>
    <row r="3659" spans="1:52" s="1" customFormat="1" x14ac:dyDescent="0.25">
      <c r="B3659" s="1">
        <v>5.2074292380073E-3</v>
      </c>
      <c r="C3659" s="1">
        <v>4.9950049950050002E-3</v>
      </c>
      <c r="D3659" s="1">
        <v>5.0322929384534597E-3</v>
      </c>
      <c r="E3659" s="1">
        <v>5.3916462720264699E-3</v>
      </c>
      <c r="F3659" s="1">
        <v>3.9328092698572101E-3</v>
      </c>
      <c r="G3659" s="1">
        <v>8.3330633106484201E-3</v>
      </c>
      <c r="H3659" s="1">
        <v>3.77944109261687E-3</v>
      </c>
      <c r="I3659" s="1">
        <v>4.7239183428726501E-3</v>
      </c>
      <c r="J3659" s="1">
        <v>8.0842567625523699E-3</v>
      </c>
      <c r="K3659" s="1">
        <v>0</v>
      </c>
      <c r="L3659" s="1">
        <v>5.4984168000005804E-3</v>
      </c>
      <c r="M3659" s="1">
        <v>1.1013971512946299E-2</v>
      </c>
      <c r="N3659" s="1">
        <v>7.7163850343486603E-3</v>
      </c>
      <c r="O3659" s="1">
        <v>0</v>
      </c>
      <c r="P3659" s="1">
        <v>0</v>
      </c>
      <c r="Q3659" s="1">
        <v>9.2124210460508595E-3</v>
      </c>
      <c r="R3659" s="1">
        <v>2.96956551248285E-3</v>
      </c>
      <c r="S3659" s="1">
        <v>4.7837732504062E-3</v>
      </c>
      <c r="T3659" s="1">
        <v>8.9490976947375692E-3</v>
      </c>
      <c r="U3659" s="1">
        <v>4.5577303631797296E-3</v>
      </c>
      <c r="V3659" s="1">
        <v>4.0000160240625596E-3</v>
      </c>
      <c r="W3659" s="1">
        <v>6.6035271068856797E-3</v>
      </c>
      <c r="X3659" s="1">
        <v>0</v>
      </c>
      <c r="Y3659" s="1">
        <v>9.5310833661687595E-3</v>
      </c>
      <c r="Z3659" s="1">
        <v>0</v>
      </c>
      <c r="AA3659" s="1">
        <v>2.00182241411231E-2</v>
      </c>
      <c r="AB3659" s="1">
        <v>0</v>
      </c>
      <c r="AC3659" s="1">
        <v>1.31155229455257E-2</v>
      </c>
      <c r="AD3659" s="1">
        <v>1.30465075280516E-2</v>
      </c>
      <c r="AE3659" s="1">
        <v>0</v>
      </c>
      <c r="AF3659" s="1">
        <v>0</v>
      </c>
      <c r="AG3659" s="1">
        <v>6.1386377244315596E-3</v>
      </c>
      <c r="AH3659" s="1">
        <v>0</v>
      </c>
      <c r="AI3659" s="1">
        <v>0</v>
      </c>
      <c r="AJ3659" s="1">
        <v>1.11807540272036E-2</v>
      </c>
      <c r="AK3659" s="1">
        <v>4.2546945465772104E-3</v>
      </c>
      <c r="AL3659" s="1">
        <v>4.50120454676433E-3</v>
      </c>
      <c r="AM3659" s="1">
        <v>5.64607173892468E-3</v>
      </c>
      <c r="AN3659" s="1">
        <v>0</v>
      </c>
      <c r="AO3659" s="1">
        <v>4.9272762969778203E-3</v>
      </c>
      <c r="AP3659" s="1">
        <v>6.9498197904599903E-3</v>
      </c>
      <c r="AQ3659" s="1">
        <v>0</v>
      </c>
      <c r="AR3659" s="1">
        <v>0</v>
      </c>
      <c r="AS3659" s="1">
        <v>6.9871293952096696E-3</v>
      </c>
      <c r="AT3659" s="1">
        <v>7.7221076862901599E-3</v>
      </c>
      <c r="AU3659" s="1">
        <v>4.9374862206510899E-3</v>
      </c>
      <c r="AV3659" s="1">
        <v>1.43408266021314E-3</v>
      </c>
      <c r="AW3659" s="1">
        <v>3.6393686450648401E-3</v>
      </c>
      <c r="AX3659" s="1">
        <v>0</v>
      </c>
      <c r="AY3659" s="1">
        <v>0</v>
      </c>
      <c r="AZ3659" s="1">
        <v>0</v>
      </c>
    </row>
    <row r="3660" spans="1:52" customFormat="1" x14ac:dyDescent="0.25">
      <c r="B3660" t="s">
        <v>67</v>
      </c>
      <c r="C3660" t="s">
        <v>67</v>
      </c>
      <c r="D3660" t="s">
        <v>67</v>
      </c>
      <c r="E3660" t="s">
        <v>67</v>
      </c>
      <c r="F3660" t="s">
        <v>67</v>
      </c>
      <c r="G3660" t="s">
        <v>67</v>
      </c>
      <c r="H3660" t="s">
        <v>67</v>
      </c>
      <c r="I3660" t="s">
        <v>67</v>
      </c>
      <c r="J3660" t="s">
        <v>67</v>
      </c>
      <c r="K3660" t="s">
        <v>67</v>
      </c>
      <c r="L3660" t="s">
        <v>67</v>
      </c>
      <c r="M3660" t="s">
        <v>67</v>
      </c>
      <c r="N3660" t="s">
        <v>67</v>
      </c>
      <c r="O3660" t="s">
        <v>67</v>
      </c>
      <c r="P3660" t="s">
        <v>67</v>
      </c>
      <c r="Q3660" t="s">
        <v>67</v>
      </c>
      <c r="R3660" t="s">
        <v>67</v>
      </c>
      <c r="S3660" t="s">
        <v>67</v>
      </c>
      <c r="T3660" t="s">
        <v>67</v>
      </c>
      <c r="U3660" t="s">
        <v>67</v>
      </c>
      <c r="V3660" t="s">
        <v>67</v>
      </c>
      <c r="W3660" t="s">
        <v>67</v>
      </c>
      <c r="X3660" t="s">
        <v>67</v>
      </c>
      <c r="Y3660" t="s">
        <v>67</v>
      </c>
      <c r="Z3660" t="s">
        <v>67</v>
      </c>
      <c r="AA3660" t="s">
        <v>80</v>
      </c>
      <c r="AB3660" t="s">
        <v>67</v>
      </c>
      <c r="AC3660" t="s">
        <v>67</v>
      </c>
      <c r="AD3660" t="s">
        <v>67</v>
      </c>
      <c r="AE3660" t="s">
        <v>67</v>
      </c>
      <c r="AF3660" t="s">
        <v>67</v>
      </c>
      <c r="AG3660" t="s">
        <v>67</v>
      </c>
      <c r="AH3660" t="s">
        <v>67</v>
      </c>
      <c r="AI3660" t="s">
        <v>67</v>
      </c>
      <c r="AJ3660" t="s">
        <v>67</v>
      </c>
      <c r="AK3660" t="s">
        <v>67</v>
      </c>
      <c r="AL3660" t="s">
        <v>67</v>
      </c>
      <c r="AM3660" t="s">
        <v>67</v>
      </c>
      <c r="AN3660" t="s">
        <v>67</v>
      </c>
      <c r="AO3660" t="s">
        <v>67</v>
      </c>
      <c r="AP3660" t="s">
        <v>67</v>
      </c>
      <c r="AQ3660" t="s">
        <v>67</v>
      </c>
      <c r="AR3660" t="s">
        <v>67</v>
      </c>
      <c r="AS3660" t="s">
        <v>67</v>
      </c>
      <c r="AT3660" t="s">
        <v>67</v>
      </c>
      <c r="AU3660" t="s">
        <v>67</v>
      </c>
      <c r="AV3660" t="s">
        <v>81</v>
      </c>
      <c r="AW3660" t="s">
        <v>67</v>
      </c>
      <c r="AX3660" t="s">
        <v>67</v>
      </c>
      <c r="AY3660" t="s">
        <v>67</v>
      </c>
      <c r="AZ3660" t="s">
        <v>67</v>
      </c>
    </row>
    <row r="3661" spans="1:52" s="3" customFormat="1" x14ac:dyDescent="0.25">
      <c r="A3661" s="3" t="s">
        <v>977</v>
      </c>
      <c r="B3661" s="3">
        <v>46.841290000000001</v>
      </c>
      <c r="C3661" s="3">
        <v>46</v>
      </c>
      <c r="D3661" s="3">
        <v>28.037710000000001</v>
      </c>
      <c r="E3661" s="3">
        <v>18.80358</v>
      </c>
      <c r="F3661" s="3">
        <v>9.6737500000000001</v>
      </c>
      <c r="G3661" s="3">
        <v>13.53992</v>
      </c>
      <c r="H3661" s="3">
        <v>11.78993</v>
      </c>
      <c r="I3661" s="3">
        <v>11.83769</v>
      </c>
      <c r="J3661" s="3">
        <v>4.66195</v>
      </c>
      <c r="K3661" s="3">
        <v>5.0118</v>
      </c>
      <c r="L3661" s="3">
        <v>3.1633599999999999</v>
      </c>
      <c r="M3661" s="3">
        <v>10.37656</v>
      </c>
      <c r="N3661" s="3">
        <v>5.4940699999999998</v>
      </c>
      <c r="O3661" s="3">
        <v>6.2958600000000002</v>
      </c>
      <c r="P3661" s="3">
        <v>5.4842000000000004</v>
      </c>
      <c r="Q3661" s="3">
        <v>6.3534899999999999</v>
      </c>
      <c r="R3661" s="3">
        <v>7.1503300000000003</v>
      </c>
      <c r="S3661" s="3">
        <v>7.1089799999999999</v>
      </c>
      <c r="T3661" s="3">
        <v>13.96364</v>
      </c>
      <c r="U3661" s="3">
        <v>18.61834</v>
      </c>
      <c r="V3661" s="3">
        <v>14.259309999999999</v>
      </c>
      <c r="W3661" s="3">
        <v>32.581980000000001</v>
      </c>
      <c r="X3661" s="3">
        <v>2.0365099999999998</v>
      </c>
      <c r="Y3661" s="3">
        <v>7.0746799999999999</v>
      </c>
      <c r="Z3661" s="3">
        <v>8.87331</v>
      </c>
      <c r="AA3661" s="3">
        <v>5.1432900000000004</v>
      </c>
      <c r="AB3661" s="3">
        <v>0.75856999999999997</v>
      </c>
      <c r="AC3661" s="3">
        <v>4.3317699999999997</v>
      </c>
      <c r="AD3661" s="3">
        <v>6.2413400000000001</v>
      </c>
      <c r="AE3661" s="3">
        <v>1.13872</v>
      </c>
      <c r="AF3661" s="3">
        <v>3.5199199999999999</v>
      </c>
      <c r="AG3661" s="3">
        <v>40.345399999999998</v>
      </c>
      <c r="AH3661" s="3">
        <v>3.9453499999999999</v>
      </c>
      <c r="AI3661" s="3">
        <v>2.5505399999999998</v>
      </c>
      <c r="AJ3661" s="3">
        <v>3.1931500000000002</v>
      </c>
      <c r="AK3661" s="3">
        <v>9.5053199999999993</v>
      </c>
      <c r="AL3661" s="3">
        <v>21.493980000000001</v>
      </c>
      <c r="AM3661" s="3">
        <v>7.8242200000000004</v>
      </c>
      <c r="AN3661" s="3">
        <v>4.8246200000000004</v>
      </c>
      <c r="AO3661" s="3">
        <v>44.628740000000001</v>
      </c>
      <c r="AP3661" s="3">
        <v>2.2125499999999998</v>
      </c>
      <c r="AQ3661" s="3">
        <v>0</v>
      </c>
      <c r="AR3661" s="3">
        <v>0</v>
      </c>
      <c r="AS3661" s="3">
        <v>0</v>
      </c>
      <c r="AT3661" s="3">
        <v>0</v>
      </c>
      <c r="AU3661" s="3">
        <v>0</v>
      </c>
      <c r="AV3661" s="3">
        <v>0</v>
      </c>
      <c r="AW3661" s="3">
        <v>0</v>
      </c>
      <c r="AX3661" s="3">
        <v>0</v>
      </c>
      <c r="AY3661" s="3">
        <v>0</v>
      </c>
      <c r="AZ3661" s="3">
        <v>0</v>
      </c>
    </row>
    <row r="3662" spans="1:52" s="1" customFormat="1" x14ac:dyDescent="0.25">
      <c r="B3662" s="1">
        <v>4.6794465585956201E-2</v>
      </c>
      <c r="C3662" s="1">
        <v>4.5954045954046001E-2</v>
      </c>
      <c r="D3662" s="1">
        <v>5.4638664623304703E-2</v>
      </c>
      <c r="E3662" s="1">
        <v>3.85435485310784E-2</v>
      </c>
      <c r="F3662" s="1">
        <v>3.7307079639021301E-2</v>
      </c>
      <c r="G3662" s="1">
        <v>5.3050818164817097E-2</v>
      </c>
      <c r="H3662" s="1">
        <v>4.7993780880914598E-2</v>
      </c>
      <c r="I3662" s="1">
        <v>4.9155932989548401E-2</v>
      </c>
      <c r="J3662" s="1">
        <v>3.6957383763342101E-2</v>
      </c>
      <c r="K3662" s="1">
        <v>3.76383585926688E-2</v>
      </c>
      <c r="L3662" s="1">
        <v>2.5499511469484201E-2</v>
      </c>
      <c r="M3662" s="1">
        <v>7.9107867545080507E-2</v>
      </c>
      <c r="N3662" s="1">
        <v>4.5661927023462903E-2</v>
      </c>
      <c r="O3662" s="1">
        <v>5.0232345722392498E-2</v>
      </c>
      <c r="P3662" s="1">
        <v>4.6740629054446099E-2</v>
      </c>
      <c r="Q3662" s="1">
        <v>5.1450870677889303E-2</v>
      </c>
      <c r="R3662" s="1">
        <v>3.11289577500279E-2</v>
      </c>
      <c r="S3662" s="1">
        <v>2.35396610795824E-2</v>
      </c>
      <c r="T3662" s="1">
        <v>6.4141615697480406E-2</v>
      </c>
      <c r="U3662" s="1">
        <v>7.4592675459958804E-2</v>
      </c>
      <c r="V3662" s="1">
        <v>2.6818318745950701E-2</v>
      </c>
      <c r="W3662" s="1">
        <v>6.9723862988566199E-2</v>
      </c>
      <c r="X3662" s="1">
        <v>4.0842320337791303E-2</v>
      </c>
      <c r="Y3662" s="1">
        <v>5.9272830644040403E-2</v>
      </c>
      <c r="Z3662" s="1">
        <v>8.2819436136293306E-2</v>
      </c>
      <c r="AA3662" s="1">
        <v>4.8410310297016201E-2</v>
      </c>
      <c r="AB3662" s="1">
        <v>1.89729348609326E-2</v>
      </c>
      <c r="AC3662" s="1">
        <v>6.1192353657468501E-2</v>
      </c>
      <c r="AD3662" s="1">
        <v>7.9848290116622506E-2</v>
      </c>
      <c r="AE3662" s="1">
        <v>2.70316721028168E-2</v>
      </c>
      <c r="AF3662" s="1">
        <v>1.9852248538204002E-2</v>
      </c>
      <c r="AG3662" s="1">
        <v>4.7512545360370403E-2</v>
      </c>
      <c r="AH3662" s="1">
        <v>8.5854369958815305E-2</v>
      </c>
      <c r="AI3662" s="1">
        <v>3.4041209437642203E-2</v>
      </c>
      <c r="AJ3662" s="1">
        <v>2.4712275712580601E-2</v>
      </c>
      <c r="AK3662" s="1">
        <v>4.3559339502252402E-2</v>
      </c>
      <c r="AL3662" s="1">
        <v>5.6847857678264502E-2</v>
      </c>
      <c r="AM3662" s="1">
        <v>3.8832383172729898E-2</v>
      </c>
      <c r="AN3662" s="1">
        <v>6.5207665943942103E-2</v>
      </c>
      <c r="AO3662" s="1">
        <v>5.2445856233212199E-2</v>
      </c>
      <c r="AP3662" s="1">
        <v>1.5078569669323E-2</v>
      </c>
      <c r="AQ3662" s="1">
        <v>0</v>
      </c>
      <c r="AR3662" s="1">
        <v>0</v>
      </c>
      <c r="AS3662" s="1">
        <v>0</v>
      </c>
      <c r="AT3662" s="1">
        <v>0</v>
      </c>
      <c r="AU3662" s="1">
        <v>0</v>
      </c>
      <c r="AV3662" s="1">
        <v>0</v>
      </c>
      <c r="AW3662" s="1">
        <v>0</v>
      </c>
      <c r="AX3662" s="1">
        <v>0</v>
      </c>
      <c r="AY3662" s="1">
        <v>0</v>
      </c>
      <c r="AZ3662" s="1">
        <v>0</v>
      </c>
    </row>
    <row r="3663" spans="1:52" customFormat="1" x14ac:dyDescent="0.25">
      <c r="B3663" t="s">
        <v>67</v>
      </c>
      <c r="C3663" t="s">
        <v>67</v>
      </c>
      <c r="D3663" t="s">
        <v>67</v>
      </c>
      <c r="E3663" t="s">
        <v>67</v>
      </c>
      <c r="F3663" t="s">
        <v>67</v>
      </c>
      <c r="G3663" t="s">
        <v>67</v>
      </c>
      <c r="H3663" t="s">
        <v>67</v>
      </c>
      <c r="I3663" t="s">
        <v>67</v>
      </c>
      <c r="J3663" t="s">
        <v>67</v>
      </c>
      <c r="K3663" t="s">
        <v>67</v>
      </c>
      <c r="L3663" t="s">
        <v>67</v>
      </c>
      <c r="M3663" t="s">
        <v>67</v>
      </c>
      <c r="N3663" t="s">
        <v>67</v>
      </c>
      <c r="O3663" t="s">
        <v>67</v>
      </c>
      <c r="P3663" t="s">
        <v>67</v>
      </c>
      <c r="Q3663" t="s">
        <v>67</v>
      </c>
      <c r="R3663" t="s">
        <v>67</v>
      </c>
      <c r="S3663" t="s">
        <v>81</v>
      </c>
      <c r="T3663" t="s">
        <v>92</v>
      </c>
      <c r="U3663" t="s">
        <v>379</v>
      </c>
      <c r="V3663" t="s">
        <v>69</v>
      </c>
      <c r="W3663" t="s">
        <v>88</v>
      </c>
      <c r="X3663" t="s">
        <v>67</v>
      </c>
      <c r="Y3663" t="s">
        <v>67</v>
      </c>
      <c r="Z3663" t="s">
        <v>114</v>
      </c>
      <c r="AA3663" t="s">
        <v>67</v>
      </c>
      <c r="AB3663" t="s">
        <v>67</v>
      </c>
      <c r="AC3663" t="s">
        <v>67</v>
      </c>
      <c r="AD3663" t="s">
        <v>114</v>
      </c>
      <c r="AE3663" t="s">
        <v>67</v>
      </c>
      <c r="AF3663" t="s">
        <v>67</v>
      </c>
      <c r="AG3663" t="s">
        <v>67</v>
      </c>
      <c r="AH3663" t="s">
        <v>114</v>
      </c>
      <c r="AI3663" t="s">
        <v>67</v>
      </c>
      <c r="AJ3663" t="s">
        <v>67</v>
      </c>
      <c r="AK3663" t="s">
        <v>67</v>
      </c>
      <c r="AL3663" t="s">
        <v>67</v>
      </c>
      <c r="AM3663" t="s">
        <v>67</v>
      </c>
      <c r="AN3663" t="s">
        <v>67</v>
      </c>
      <c r="AO3663" t="s">
        <v>80</v>
      </c>
      <c r="AP3663" t="s">
        <v>67</v>
      </c>
      <c r="AQ3663" t="s">
        <v>69</v>
      </c>
      <c r="AR3663" t="s">
        <v>81</v>
      </c>
      <c r="AS3663" t="s">
        <v>69</v>
      </c>
      <c r="AT3663" t="s">
        <v>69</v>
      </c>
      <c r="AU3663" t="s">
        <v>69</v>
      </c>
      <c r="AV3663" t="s">
        <v>69</v>
      </c>
      <c r="AW3663" t="s">
        <v>69</v>
      </c>
      <c r="AX3663" t="s">
        <v>69</v>
      </c>
      <c r="AY3663" t="s">
        <v>81</v>
      </c>
      <c r="AZ3663" t="s">
        <v>69</v>
      </c>
    </row>
    <row r="3664" spans="1:52" customFormat="1" x14ac:dyDescent="0.25">
      <c r="A3664" t="s">
        <v>103</v>
      </c>
    </row>
    <row r="3665" spans="1:52" customFormat="1" x14ac:dyDescent="0.25"/>
    <row r="3666" spans="1:52" customFormat="1" x14ac:dyDescent="0.25">
      <c r="A3666" s="4">
        <v>85</v>
      </c>
    </row>
    <row r="3667" spans="1:52" customFormat="1" x14ac:dyDescent="0.25">
      <c r="A3667" s="7" t="s">
        <v>1359</v>
      </c>
    </row>
    <row r="3668" spans="1:52" customFormat="1" x14ac:dyDescent="0.25">
      <c r="A3668" t="s">
        <v>2</v>
      </c>
    </row>
    <row r="3669" spans="1:52" customFormat="1" x14ac:dyDescent="0.25">
      <c r="A3669" t="s">
        <v>3</v>
      </c>
    </row>
    <row r="3670" spans="1:52" s="5" customFormat="1" x14ac:dyDescent="0.25">
      <c r="A3670"/>
      <c r="D3670" s="5" t="s">
        <v>4</v>
      </c>
      <c r="F3670" s="5" t="s">
        <v>5</v>
      </c>
      <c r="J3670" s="5" t="s">
        <v>6</v>
      </c>
      <c r="R3670" s="5" t="s">
        <v>7</v>
      </c>
      <c r="V3670" s="5" t="s">
        <v>8</v>
      </c>
      <c r="X3670" s="5" t="s">
        <v>9</v>
      </c>
      <c r="AJ3670" s="5" t="s">
        <v>10</v>
      </c>
      <c r="AO3670" s="5" t="s">
        <v>11</v>
      </c>
      <c r="AQ3670" s="5" t="s">
        <v>12</v>
      </c>
    </row>
    <row r="3671" spans="1:52" s="5" customFormat="1" x14ac:dyDescent="0.25">
      <c r="A3671"/>
      <c r="B3671" s="5" t="s">
        <v>13</v>
      </c>
      <c r="C3671" s="5" t="s">
        <v>14</v>
      </c>
      <c r="D3671" s="5" t="s">
        <v>15</v>
      </c>
      <c r="E3671" s="5" t="s">
        <v>16</v>
      </c>
      <c r="F3671" s="5" t="s">
        <v>17</v>
      </c>
      <c r="G3671" s="5" t="s">
        <v>18</v>
      </c>
      <c r="H3671" s="5" t="s">
        <v>19</v>
      </c>
      <c r="I3671" s="5" t="s">
        <v>20</v>
      </c>
      <c r="J3671" s="5" t="s">
        <v>21</v>
      </c>
      <c r="K3671" s="5" t="s">
        <v>22</v>
      </c>
      <c r="L3671" s="5" t="s">
        <v>23</v>
      </c>
      <c r="M3671" s="5" t="s">
        <v>24</v>
      </c>
      <c r="N3671" s="5" t="s">
        <v>25</v>
      </c>
      <c r="O3671" s="5" t="s">
        <v>26</v>
      </c>
      <c r="P3671" s="5" t="s">
        <v>27</v>
      </c>
      <c r="Q3671" s="5" t="s">
        <v>28</v>
      </c>
      <c r="R3671" s="5" t="s">
        <v>29</v>
      </c>
      <c r="S3671" s="5" t="s">
        <v>30</v>
      </c>
      <c r="T3671" s="5" t="s">
        <v>31</v>
      </c>
      <c r="U3671" s="5" t="s">
        <v>32</v>
      </c>
      <c r="V3671" s="5" t="s">
        <v>33</v>
      </c>
      <c r="W3671" s="5" t="s">
        <v>34</v>
      </c>
      <c r="X3671" s="5" t="s">
        <v>35</v>
      </c>
      <c r="Y3671" s="5" t="s">
        <v>36</v>
      </c>
      <c r="Z3671" s="5" t="s">
        <v>37</v>
      </c>
      <c r="AA3671" s="5" t="s">
        <v>38</v>
      </c>
      <c r="AB3671" s="5" t="s">
        <v>39</v>
      </c>
      <c r="AC3671" s="5" t="s">
        <v>40</v>
      </c>
      <c r="AD3671" s="5" t="s">
        <v>41</v>
      </c>
      <c r="AE3671" s="5" t="s">
        <v>42</v>
      </c>
      <c r="AF3671" s="5" t="s">
        <v>43</v>
      </c>
      <c r="AG3671" s="5" t="s">
        <v>44</v>
      </c>
      <c r="AH3671" s="5" t="s">
        <v>45</v>
      </c>
      <c r="AI3671" s="5" t="s">
        <v>46</v>
      </c>
      <c r="AJ3671" s="5" t="s">
        <v>47</v>
      </c>
      <c r="AK3671" s="5" t="s">
        <v>48</v>
      </c>
      <c r="AL3671" s="5" t="s">
        <v>49</v>
      </c>
      <c r="AM3671" s="5" t="s">
        <v>50</v>
      </c>
      <c r="AN3671" s="5" t="s">
        <v>51</v>
      </c>
      <c r="AO3671" s="5" t="s">
        <v>52</v>
      </c>
      <c r="AP3671" s="5" t="s">
        <v>53</v>
      </c>
      <c r="AQ3671" s="5" t="s">
        <v>54</v>
      </c>
      <c r="AR3671" s="5" t="s">
        <v>55</v>
      </c>
      <c r="AS3671" s="5" t="s">
        <v>56</v>
      </c>
      <c r="AT3671" s="5" t="s">
        <v>57</v>
      </c>
      <c r="AU3671" s="5" t="s">
        <v>58</v>
      </c>
      <c r="AV3671" s="5" t="s">
        <v>59</v>
      </c>
      <c r="AW3671" s="5" t="s">
        <v>60</v>
      </c>
      <c r="AX3671" s="5" t="s">
        <v>61</v>
      </c>
      <c r="AY3671" s="5" t="s">
        <v>62</v>
      </c>
      <c r="AZ3671" s="5" t="s">
        <v>63</v>
      </c>
    </row>
    <row r="3672" spans="1:52" customFormat="1" x14ac:dyDescent="0.25">
      <c r="A3672" t="s">
        <v>64</v>
      </c>
      <c r="B3672">
        <v>1001</v>
      </c>
      <c r="C3672">
        <v>1001</v>
      </c>
      <c r="D3672">
        <v>503</v>
      </c>
      <c r="E3672">
        <v>498</v>
      </c>
      <c r="F3672">
        <v>253</v>
      </c>
      <c r="G3672">
        <v>245</v>
      </c>
      <c r="H3672">
        <v>252</v>
      </c>
      <c r="I3672">
        <v>251</v>
      </c>
      <c r="J3672">
        <v>123</v>
      </c>
      <c r="K3672">
        <v>130</v>
      </c>
      <c r="L3672">
        <v>124</v>
      </c>
      <c r="M3672">
        <v>121</v>
      </c>
      <c r="N3672">
        <v>127</v>
      </c>
      <c r="O3672">
        <v>125</v>
      </c>
      <c r="P3672">
        <v>124</v>
      </c>
      <c r="Q3672">
        <v>127</v>
      </c>
      <c r="R3672">
        <v>322</v>
      </c>
      <c r="S3672">
        <v>248</v>
      </c>
      <c r="T3672">
        <v>219</v>
      </c>
      <c r="U3672">
        <v>210</v>
      </c>
      <c r="V3672">
        <v>570</v>
      </c>
      <c r="W3672">
        <v>429</v>
      </c>
      <c r="X3672">
        <v>50</v>
      </c>
      <c r="Y3672">
        <v>117</v>
      </c>
      <c r="Z3672">
        <v>104</v>
      </c>
      <c r="AA3672">
        <v>106</v>
      </c>
      <c r="AB3672">
        <v>41</v>
      </c>
      <c r="AC3672">
        <v>72</v>
      </c>
      <c r="AD3672">
        <v>76</v>
      </c>
      <c r="AE3672">
        <v>41</v>
      </c>
      <c r="AF3672">
        <v>185</v>
      </c>
      <c r="AG3672">
        <v>848</v>
      </c>
      <c r="AH3672">
        <v>52</v>
      </c>
      <c r="AI3672">
        <v>78</v>
      </c>
      <c r="AJ3672">
        <v>139</v>
      </c>
      <c r="AK3672">
        <v>217</v>
      </c>
      <c r="AL3672">
        <v>373</v>
      </c>
      <c r="AM3672">
        <v>197</v>
      </c>
      <c r="AN3672">
        <v>75</v>
      </c>
      <c r="AO3672">
        <v>849</v>
      </c>
      <c r="AP3672">
        <v>149</v>
      </c>
      <c r="AQ3672">
        <v>141</v>
      </c>
      <c r="AR3672">
        <v>95</v>
      </c>
      <c r="AS3672">
        <v>351</v>
      </c>
      <c r="AT3672">
        <v>591</v>
      </c>
      <c r="AU3672">
        <v>537</v>
      </c>
      <c r="AV3672">
        <v>646</v>
      </c>
      <c r="AW3672">
        <v>573</v>
      </c>
      <c r="AX3672">
        <v>290</v>
      </c>
      <c r="AY3672">
        <v>89</v>
      </c>
      <c r="AZ3672">
        <v>207</v>
      </c>
    </row>
    <row r="3673" spans="1:52" customFormat="1" x14ac:dyDescent="0.25">
      <c r="A3673" t="s">
        <v>65</v>
      </c>
      <c r="B3673" s="3">
        <v>947.20174715983603</v>
      </c>
      <c r="C3673" s="3">
        <v>1001</v>
      </c>
      <c r="D3673" s="3">
        <v>475.67343126474498</v>
      </c>
      <c r="E3673" s="3">
        <v>471.96012489342598</v>
      </c>
      <c r="F3673" s="3">
        <v>240.752397242862</v>
      </c>
      <c r="G3673" s="3">
        <v>233.083051760768</v>
      </c>
      <c r="H3673" s="3">
        <v>237.797836248013</v>
      </c>
      <c r="I3673" s="3">
        <v>236.38800189354899</v>
      </c>
      <c r="J3673" s="3">
        <v>116.86026355467401</v>
      </c>
      <c r="K3673" s="3">
        <v>123.89326574267599</v>
      </c>
      <c r="L3673" s="3">
        <v>118.300544434863</v>
      </c>
      <c r="M3673" s="3">
        <v>115.179049822031</v>
      </c>
      <c r="N3673" s="3">
        <v>120.46281229654799</v>
      </c>
      <c r="O3673" s="3">
        <v>117.586168631966</v>
      </c>
      <c r="P3673" s="3">
        <v>116.821241442653</v>
      </c>
      <c r="Q3673" s="3">
        <v>119.611476748295</v>
      </c>
      <c r="R3673" s="3">
        <v>319.54492296591297</v>
      </c>
      <c r="S3673" s="3">
        <v>244.93363952753</v>
      </c>
      <c r="T3673" s="3">
        <v>217.07026220263501</v>
      </c>
      <c r="U3673" s="3">
        <v>207.636764539513</v>
      </c>
      <c r="V3673" s="3">
        <v>525.98380676132899</v>
      </c>
      <c r="W3673" s="3">
        <v>421.25694480986903</v>
      </c>
      <c r="X3673" s="3">
        <v>47.625281174791198</v>
      </c>
      <c r="Y3673" s="3">
        <v>110.99024434057699</v>
      </c>
      <c r="Z3673" s="3">
        <v>98.864771650020998</v>
      </c>
      <c r="AA3673" s="3">
        <v>100.68556376143</v>
      </c>
      <c r="AB3673" s="3">
        <v>39.085164915104301</v>
      </c>
      <c r="AC3673" s="3">
        <v>69.017605350940201</v>
      </c>
      <c r="AD3673" s="3">
        <v>72.733719496923001</v>
      </c>
      <c r="AE3673" s="3">
        <v>38.878009318729397</v>
      </c>
      <c r="AF3673" s="3">
        <v>173.56816222607799</v>
      </c>
      <c r="AG3673" s="3">
        <v>804.50956968421997</v>
      </c>
      <c r="AH3673" s="3">
        <v>50.213768179420299</v>
      </c>
      <c r="AI3673" s="3">
        <v>73.697160179390707</v>
      </c>
      <c r="AJ3673" s="3">
        <v>130.32190175650899</v>
      </c>
      <c r="AK3673" s="3">
        <v>206.22406166145399</v>
      </c>
      <c r="AL3673" s="3">
        <v>353.33891103666002</v>
      </c>
      <c r="AM3673" s="3">
        <v>187.63873602030699</v>
      </c>
      <c r="AN3673" s="3">
        <v>70.281467719904796</v>
      </c>
      <c r="AO3673" s="3">
        <v>802.891750495461</v>
      </c>
      <c r="AP3673" s="3">
        <v>141.40749875280801</v>
      </c>
      <c r="AQ3673" s="3">
        <v>132.04259421141199</v>
      </c>
      <c r="AR3673" s="3">
        <v>88.2193081901451</v>
      </c>
      <c r="AS3673" s="3">
        <v>329.71344404531698</v>
      </c>
      <c r="AT3673" s="3">
        <v>558.20713500950296</v>
      </c>
      <c r="AU3673" s="3">
        <v>506.19985185938299</v>
      </c>
      <c r="AV3673" s="3">
        <v>609.89278338231804</v>
      </c>
      <c r="AW3673" s="3">
        <v>538.95235889996297</v>
      </c>
      <c r="AX3673" s="3">
        <v>273.58040659630399</v>
      </c>
      <c r="AY3673" s="3">
        <v>83.501417636201495</v>
      </c>
      <c r="AZ3673" s="3">
        <v>194.63203687820999</v>
      </c>
    </row>
    <row r="3674" spans="1:52" s="3" customFormat="1" x14ac:dyDescent="0.25">
      <c r="A3674" s="3" t="s">
        <v>13</v>
      </c>
      <c r="B3674" s="3">
        <v>1001.00064</v>
      </c>
      <c r="C3674" s="3">
        <v>1001</v>
      </c>
      <c r="D3674" s="3">
        <v>513.14779000000101</v>
      </c>
      <c r="E3674" s="3">
        <v>487.85285000000198</v>
      </c>
      <c r="F3674" s="3">
        <v>259.30065000000002</v>
      </c>
      <c r="G3674" s="3">
        <v>255.22547</v>
      </c>
      <c r="H3674" s="3">
        <v>245.65537</v>
      </c>
      <c r="I3674" s="3">
        <v>240.81915000000001</v>
      </c>
      <c r="J3674" s="3">
        <v>126.14394</v>
      </c>
      <c r="K3674" s="3">
        <v>133.15671</v>
      </c>
      <c r="L3674" s="3">
        <v>124.05571</v>
      </c>
      <c r="M3674" s="3">
        <v>131.16976</v>
      </c>
      <c r="N3674" s="3">
        <v>120.32059</v>
      </c>
      <c r="O3674" s="3">
        <v>125.33477999999999</v>
      </c>
      <c r="P3674" s="3">
        <v>117.33261</v>
      </c>
      <c r="Q3674" s="3">
        <v>123.48654000000001</v>
      </c>
      <c r="R3674" s="3">
        <v>229.70026999999999</v>
      </c>
      <c r="S3674" s="3">
        <v>302.00009999999997</v>
      </c>
      <c r="T3674" s="3">
        <v>217.70016000000001</v>
      </c>
      <c r="U3674" s="3">
        <v>249.60011</v>
      </c>
      <c r="V3674" s="3">
        <v>531.70037000000195</v>
      </c>
      <c r="W3674" s="3">
        <v>467.30027000000001</v>
      </c>
      <c r="X3674" s="3">
        <v>49.862740000000002</v>
      </c>
      <c r="Y3674" s="3">
        <v>119.35789</v>
      </c>
      <c r="Z3674" s="3">
        <v>107.14042999999999</v>
      </c>
      <c r="AA3674" s="3">
        <v>106.24369</v>
      </c>
      <c r="AB3674" s="3">
        <v>39.98169</v>
      </c>
      <c r="AC3674" s="3">
        <v>70.789400000000001</v>
      </c>
      <c r="AD3674" s="3">
        <v>78.16498</v>
      </c>
      <c r="AE3674" s="3">
        <v>42.125399999999999</v>
      </c>
      <c r="AF3674" s="3">
        <v>177.30586</v>
      </c>
      <c r="AG3674" s="3">
        <v>849.15256999999804</v>
      </c>
      <c r="AH3674" s="3">
        <v>45.953980000000001</v>
      </c>
      <c r="AI3674" s="3">
        <v>74.925070000000005</v>
      </c>
      <c r="AJ3674" s="3">
        <v>129.21311</v>
      </c>
      <c r="AK3674" s="3">
        <v>218.21543</v>
      </c>
      <c r="AL3674" s="3">
        <v>378.09657000000101</v>
      </c>
      <c r="AM3674" s="3">
        <v>201.48698999999999</v>
      </c>
      <c r="AN3674" s="3">
        <v>73.98854</v>
      </c>
      <c r="AO3674" s="3">
        <v>850.948829999998</v>
      </c>
      <c r="AP3674" s="3">
        <v>146.73473999999999</v>
      </c>
      <c r="AQ3674" s="3">
        <v>132.88193999999999</v>
      </c>
      <c r="AR3674" s="3">
        <v>89.499210000000005</v>
      </c>
      <c r="AS3674" s="3">
        <v>339.64449000000002</v>
      </c>
      <c r="AT3674" s="3">
        <v>586.69604000000004</v>
      </c>
      <c r="AU3674" s="3">
        <v>532.726550000001</v>
      </c>
      <c r="AV3674" s="3">
        <v>647.41038000000003</v>
      </c>
      <c r="AW3674" s="3">
        <v>567.69461999999999</v>
      </c>
      <c r="AX3674" s="3">
        <v>286.75707999999997</v>
      </c>
      <c r="AY3674" s="3">
        <v>84.190039999999996</v>
      </c>
      <c r="AZ3674" s="3">
        <v>204.52620999999999</v>
      </c>
    </row>
    <row r="3675" spans="1:52" s="3" customFormat="1" x14ac:dyDescent="0.25">
      <c r="A3675" s="3" t="s">
        <v>1075</v>
      </c>
      <c r="B3675" s="3">
        <v>521.66686000000095</v>
      </c>
      <c r="C3675" s="3">
        <v>516</v>
      </c>
      <c r="D3675" s="3">
        <v>255.00647000000001</v>
      </c>
      <c r="E3675" s="3">
        <v>266.66039000000001</v>
      </c>
      <c r="F3675" s="3">
        <v>151.06956</v>
      </c>
      <c r="G3675" s="3">
        <v>128.78093999999999</v>
      </c>
      <c r="H3675" s="3">
        <v>119.33153</v>
      </c>
      <c r="I3675" s="3">
        <v>122.48483</v>
      </c>
      <c r="J3675" s="3">
        <v>73.084180000000003</v>
      </c>
      <c r="K3675" s="3">
        <v>77.985379999999907</v>
      </c>
      <c r="L3675" s="3">
        <v>65.477930000000001</v>
      </c>
      <c r="M3675" s="3">
        <v>63.30301</v>
      </c>
      <c r="N3675" s="3">
        <v>64.321489999999997</v>
      </c>
      <c r="O3675" s="3">
        <v>55.010039999999996</v>
      </c>
      <c r="P3675" s="3">
        <v>63.776789999999998</v>
      </c>
      <c r="Q3675" s="3">
        <v>58.708039999999997</v>
      </c>
      <c r="R3675" s="3">
        <v>117.01383</v>
      </c>
      <c r="S3675" s="3">
        <v>166.10464999999999</v>
      </c>
      <c r="T3675" s="3">
        <v>98.670150000000007</v>
      </c>
      <c r="U3675" s="3">
        <v>137.87823</v>
      </c>
      <c r="V3675" s="3">
        <v>283.11847999999998</v>
      </c>
      <c r="W3675" s="3">
        <v>236.54838000000001</v>
      </c>
      <c r="X3675" s="3">
        <v>27.58501</v>
      </c>
      <c r="Y3675" s="3">
        <v>56.402679999999997</v>
      </c>
      <c r="Z3675" s="3">
        <v>52.09113</v>
      </c>
      <c r="AA3675" s="3">
        <v>60.624090000000002</v>
      </c>
      <c r="AB3675" s="3">
        <v>26.078289999999999</v>
      </c>
      <c r="AC3675" s="3">
        <v>32.581389999999999</v>
      </c>
      <c r="AD3675" s="3">
        <v>49.180149999999998</v>
      </c>
      <c r="AE3675" s="3">
        <v>22.785620000000002</v>
      </c>
      <c r="AF3675" s="3">
        <v>86.618039999999894</v>
      </c>
      <c r="AG3675" s="3">
        <v>441.35526000000101</v>
      </c>
      <c r="AH3675" s="3">
        <v>22.27065</v>
      </c>
      <c r="AI3675" s="3">
        <v>41.59581</v>
      </c>
      <c r="AJ3675" s="3">
        <v>42.122779999999999</v>
      </c>
      <c r="AK3675" s="3">
        <v>112.06316</v>
      </c>
      <c r="AL3675" s="3">
        <v>214.00423000000001</v>
      </c>
      <c r="AM3675" s="3">
        <v>109.34209</v>
      </c>
      <c r="AN3675" s="3">
        <v>44.134599999999999</v>
      </c>
      <c r="AO3675" s="3">
        <v>464.65825000000098</v>
      </c>
      <c r="AP3675" s="3">
        <v>56.056109999999997</v>
      </c>
      <c r="AQ3675" s="3">
        <v>50.754199999999997</v>
      </c>
      <c r="AR3675" s="3">
        <v>30.0061</v>
      </c>
      <c r="AS3675" s="3">
        <v>188.45860999999999</v>
      </c>
      <c r="AT3675" s="3">
        <v>323.32504999999998</v>
      </c>
      <c r="AU3675" s="3">
        <v>330.12374999999997</v>
      </c>
      <c r="AV3675" s="3">
        <v>521.66686000000095</v>
      </c>
      <c r="AW3675" s="3">
        <v>310.54381999999998</v>
      </c>
      <c r="AX3675" s="3">
        <v>135.04264000000001</v>
      </c>
      <c r="AY3675" s="3">
        <v>30.278410000000001</v>
      </c>
      <c r="AZ3675" s="3">
        <v>88.844639999999899</v>
      </c>
    </row>
    <row r="3676" spans="1:52" s="1" customFormat="1" x14ac:dyDescent="0.25">
      <c r="B3676" s="1">
        <v>0.52114538108587305</v>
      </c>
      <c r="C3676" s="1">
        <v>0.51548451548451502</v>
      </c>
      <c r="D3676" s="1">
        <v>0.49694547062163102</v>
      </c>
      <c r="E3676" s="1">
        <v>0.54660004548502406</v>
      </c>
      <c r="F3676" s="1">
        <v>0.58260386157921296</v>
      </c>
      <c r="G3676" s="1">
        <v>0.50457714898125205</v>
      </c>
      <c r="H3676" s="1">
        <v>0.48576804976825899</v>
      </c>
      <c r="I3676" s="1">
        <v>0.50861748328569401</v>
      </c>
      <c r="J3676" s="1">
        <v>0.57937131185215895</v>
      </c>
      <c r="K3676" s="1">
        <v>0.58566616733020804</v>
      </c>
      <c r="L3676" s="1">
        <v>0.52781069085816401</v>
      </c>
      <c r="M3676" s="1">
        <v>0.48260368853308899</v>
      </c>
      <c r="N3676" s="1">
        <v>0.53458423034661096</v>
      </c>
      <c r="O3676" s="1">
        <v>0.438904827534703</v>
      </c>
      <c r="P3676" s="1">
        <v>0.54355553839635795</v>
      </c>
      <c r="Q3676" s="1">
        <v>0.47542056000597399</v>
      </c>
      <c r="R3676" s="1">
        <v>0.50941964500085202</v>
      </c>
      <c r="S3676" s="1">
        <v>0.55001521522674901</v>
      </c>
      <c r="T3676" s="1">
        <v>0.453238757380794</v>
      </c>
      <c r="U3676" s="1">
        <v>0.55239651136371704</v>
      </c>
      <c r="V3676" s="1">
        <v>0.53247749291579305</v>
      </c>
      <c r="W3676" s="1">
        <v>0.50620210427012902</v>
      </c>
      <c r="X3676" s="1">
        <v>0.55321889651471201</v>
      </c>
      <c r="Y3676" s="1">
        <v>0.47255091389433901</v>
      </c>
      <c r="Z3676" s="1">
        <v>0.48619489393499699</v>
      </c>
      <c r="AA3676" s="1">
        <v>0.57061355832049898</v>
      </c>
      <c r="AB3676" s="1">
        <v>0.65225582010165195</v>
      </c>
      <c r="AC3676" s="1">
        <v>0.46025803298233903</v>
      </c>
      <c r="AD3676" s="1">
        <v>0.62918393889437396</v>
      </c>
      <c r="AE3676" s="1">
        <v>0.54089978967558805</v>
      </c>
      <c r="AF3676" s="1">
        <v>0.48852327836203502</v>
      </c>
      <c r="AG3676" s="1">
        <v>0.51975967051480698</v>
      </c>
      <c r="AH3676" s="1">
        <v>0.484629405331159</v>
      </c>
      <c r="AI3676" s="1">
        <v>0.55516544729287498</v>
      </c>
      <c r="AJ3676" s="1">
        <v>0.32599463011144902</v>
      </c>
      <c r="AK3676" s="1">
        <v>0.51354370311943598</v>
      </c>
      <c r="AL3676" s="1">
        <v>0.56600415602817999</v>
      </c>
      <c r="AM3676" s="1">
        <v>0.54267568342750006</v>
      </c>
      <c r="AN3676" s="1">
        <v>0.59650589131776399</v>
      </c>
      <c r="AO3676" s="1">
        <v>0.54604722824520702</v>
      </c>
      <c r="AP3676" s="1">
        <v>0.38202343903018499</v>
      </c>
      <c r="AQ3676" s="1">
        <v>0.38194957117573702</v>
      </c>
      <c r="AR3676" s="1">
        <v>0.33526664648771798</v>
      </c>
      <c r="AS3676" s="1">
        <v>0.55487021149673299</v>
      </c>
      <c r="AT3676" s="1">
        <v>0.55109465201094598</v>
      </c>
      <c r="AU3676" s="1">
        <v>0.61968706083824798</v>
      </c>
      <c r="AV3676" s="1">
        <v>0.80577463092266399</v>
      </c>
      <c r="AW3676" s="1">
        <v>0.547026181083062</v>
      </c>
      <c r="AX3676" s="1">
        <v>0.47093044747142698</v>
      </c>
      <c r="AY3676" s="1">
        <v>0.35964361104947801</v>
      </c>
      <c r="AZ3676" s="1">
        <v>0.43439244290499501</v>
      </c>
    </row>
    <row r="3677" spans="1:52" customFormat="1" x14ac:dyDescent="0.25">
      <c r="B3677" t="s">
        <v>67</v>
      </c>
      <c r="C3677" t="s">
        <v>67</v>
      </c>
      <c r="D3677" t="s">
        <v>67</v>
      </c>
      <c r="E3677" t="s">
        <v>67</v>
      </c>
      <c r="F3677" t="s">
        <v>233</v>
      </c>
      <c r="G3677" t="s">
        <v>67</v>
      </c>
      <c r="H3677" t="s">
        <v>67</v>
      </c>
      <c r="I3677" t="s">
        <v>67</v>
      </c>
      <c r="J3677" t="s">
        <v>132</v>
      </c>
      <c r="K3677" t="s">
        <v>132</v>
      </c>
      <c r="L3677" t="s">
        <v>67</v>
      </c>
      <c r="M3677" t="s">
        <v>67</v>
      </c>
      <c r="N3677" t="s">
        <v>67</v>
      </c>
      <c r="O3677" t="s">
        <v>67</v>
      </c>
      <c r="P3677" t="s">
        <v>67</v>
      </c>
      <c r="Q3677" t="s">
        <v>67</v>
      </c>
      <c r="R3677" t="s">
        <v>67</v>
      </c>
      <c r="S3677" t="s">
        <v>91</v>
      </c>
      <c r="T3677" t="s">
        <v>81</v>
      </c>
      <c r="U3677" t="s">
        <v>91</v>
      </c>
      <c r="V3677" t="s">
        <v>67</v>
      </c>
      <c r="W3677" t="s">
        <v>67</v>
      </c>
      <c r="X3677" t="s">
        <v>67</v>
      </c>
      <c r="Y3677" t="s">
        <v>67</v>
      </c>
      <c r="Z3677" t="s">
        <v>67</v>
      </c>
      <c r="AA3677" t="s">
        <v>67</v>
      </c>
      <c r="AB3677" t="s">
        <v>67</v>
      </c>
      <c r="AC3677" t="s">
        <v>67</v>
      </c>
      <c r="AD3677" t="s">
        <v>1360</v>
      </c>
      <c r="AE3677" t="s">
        <v>67</v>
      </c>
      <c r="AF3677" t="s">
        <v>67</v>
      </c>
      <c r="AG3677" t="s">
        <v>67</v>
      </c>
      <c r="AH3677" t="s">
        <v>67</v>
      </c>
      <c r="AI3677" t="s">
        <v>67</v>
      </c>
      <c r="AJ3677" t="s">
        <v>69</v>
      </c>
      <c r="AK3677" t="s">
        <v>124</v>
      </c>
      <c r="AL3677" t="s">
        <v>210</v>
      </c>
      <c r="AM3677" t="s">
        <v>124</v>
      </c>
      <c r="AN3677" t="s">
        <v>124</v>
      </c>
      <c r="AO3677" t="s">
        <v>116</v>
      </c>
      <c r="AP3677" t="s">
        <v>69</v>
      </c>
      <c r="AQ3677" t="s">
        <v>69</v>
      </c>
      <c r="AR3677" t="s">
        <v>69</v>
      </c>
      <c r="AS3677" t="s">
        <v>602</v>
      </c>
      <c r="AT3677" t="s">
        <v>1064</v>
      </c>
      <c r="AU3677" t="s">
        <v>1361</v>
      </c>
      <c r="AV3677" t="s">
        <v>1078</v>
      </c>
      <c r="AW3677" t="s">
        <v>602</v>
      </c>
      <c r="AX3677" t="s">
        <v>282</v>
      </c>
      <c r="AY3677" t="s">
        <v>69</v>
      </c>
      <c r="AZ3677" t="s">
        <v>69</v>
      </c>
    </row>
    <row r="3678" spans="1:52" s="3" customFormat="1" x14ac:dyDescent="0.25">
      <c r="A3678" s="3" t="s">
        <v>1079</v>
      </c>
      <c r="B3678" s="3">
        <v>456.99602000000101</v>
      </c>
      <c r="C3678" s="3">
        <v>461</v>
      </c>
      <c r="D3678" s="3">
        <v>232.47811999999999</v>
      </c>
      <c r="E3678" s="3">
        <v>224.5179</v>
      </c>
      <c r="F3678" s="3">
        <v>120.7705</v>
      </c>
      <c r="G3678" s="3">
        <v>125.7647</v>
      </c>
      <c r="H3678" s="3">
        <v>99.102919999999997</v>
      </c>
      <c r="I3678" s="3">
        <v>111.3579</v>
      </c>
      <c r="J3678" s="3">
        <v>61.981299999999997</v>
      </c>
      <c r="K3678" s="3">
        <v>58.789200000000001</v>
      </c>
      <c r="L3678" s="3">
        <v>63.016309999999997</v>
      </c>
      <c r="M3678" s="3">
        <v>62.748390000000001</v>
      </c>
      <c r="N3678" s="3">
        <v>48.230899999999998</v>
      </c>
      <c r="O3678" s="3">
        <v>50.872019999999999</v>
      </c>
      <c r="P3678" s="3">
        <v>51.289389999999997</v>
      </c>
      <c r="Q3678" s="3">
        <v>60.068510000000003</v>
      </c>
      <c r="R3678" s="3">
        <v>114.79884</v>
      </c>
      <c r="S3678" s="3">
        <v>134.88659999999999</v>
      </c>
      <c r="T3678" s="3">
        <v>102.69331</v>
      </c>
      <c r="U3678" s="3">
        <v>104.61727</v>
      </c>
      <c r="V3678" s="3">
        <v>249.68544</v>
      </c>
      <c r="W3678" s="3">
        <v>207.31057999999999</v>
      </c>
      <c r="X3678" s="3">
        <v>24.772770000000001</v>
      </c>
      <c r="Y3678" s="3">
        <v>55.309080000000002</v>
      </c>
      <c r="Z3678" s="3">
        <v>49.982289999999999</v>
      </c>
      <c r="AA3678" s="3">
        <v>52.376719999999999</v>
      </c>
      <c r="AB3678" s="3">
        <v>21.349509999999999</v>
      </c>
      <c r="AC3678" s="3">
        <v>31.302409999999998</v>
      </c>
      <c r="AD3678" s="3">
        <v>30.258859999999999</v>
      </c>
      <c r="AE3678" s="3">
        <v>18.82508</v>
      </c>
      <c r="AF3678" s="3">
        <v>89.644759999999906</v>
      </c>
      <c r="AG3678" s="3">
        <v>395.690390000001</v>
      </c>
      <c r="AH3678" s="3">
        <v>15.49385</v>
      </c>
      <c r="AI3678" s="3">
        <v>33.774529999999999</v>
      </c>
      <c r="AJ3678" s="3">
        <v>71.769480000000001</v>
      </c>
      <c r="AK3678" s="3">
        <v>96.539199999999994</v>
      </c>
      <c r="AL3678" s="3">
        <v>170.33214000000001</v>
      </c>
      <c r="AM3678" s="3">
        <v>95.145660000000007</v>
      </c>
      <c r="AN3678" s="3">
        <v>23.209540000000001</v>
      </c>
      <c r="AO3678" s="3">
        <v>397.37445000000099</v>
      </c>
      <c r="AP3678" s="3">
        <v>59.621569999999998</v>
      </c>
      <c r="AQ3678" s="3">
        <v>79.952389999999994</v>
      </c>
      <c r="AR3678" s="3">
        <v>45.510460000000002</v>
      </c>
      <c r="AS3678" s="3">
        <v>182.66652999999999</v>
      </c>
      <c r="AT3678" s="3">
        <v>456.99602000000101</v>
      </c>
      <c r="AU3678" s="3">
        <v>238.61096000000001</v>
      </c>
      <c r="AV3678" s="3">
        <v>310.25729999999999</v>
      </c>
      <c r="AW3678" s="3">
        <v>252.08573999999999</v>
      </c>
      <c r="AX3678" s="3">
        <v>129.95802</v>
      </c>
      <c r="AY3678" s="3">
        <v>52.374560000000002</v>
      </c>
      <c r="AZ3678" s="3">
        <v>94.198980000000006</v>
      </c>
    </row>
    <row r="3679" spans="1:52" s="1" customFormat="1" x14ac:dyDescent="0.25">
      <c r="B3679" s="1">
        <v>0.456539188626296</v>
      </c>
      <c r="C3679" s="1">
        <v>0.46053946053946099</v>
      </c>
      <c r="D3679" s="1">
        <v>0.45304320612975801</v>
      </c>
      <c r="E3679" s="1">
        <v>0.46021643616512398</v>
      </c>
      <c r="F3679" s="1">
        <v>0.465754713688531</v>
      </c>
      <c r="G3679" s="1">
        <v>0.49275920620304797</v>
      </c>
      <c r="H3679" s="1">
        <v>0.403422567151697</v>
      </c>
      <c r="I3679" s="1">
        <v>0.46241297670887099</v>
      </c>
      <c r="J3679" s="1">
        <v>0.491353766181713</v>
      </c>
      <c r="K3679" s="1">
        <v>0.44150384911132201</v>
      </c>
      <c r="L3679" s="1">
        <v>0.50796783154922898</v>
      </c>
      <c r="M3679" s="1">
        <v>0.47837542738509198</v>
      </c>
      <c r="N3679" s="1">
        <v>0.40085325379471698</v>
      </c>
      <c r="O3679" s="1">
        <v>0.40588909159931502</v>
      </c>
      <c r="P3679" s="1">
        <v>0.43712817775041402</v>
      </c>
      <c r="Q3679" s="1">
        <v>0.48643771215875098</v>
      </c>
      <c r="R3679" s="1">
        <v>0.499776687245513</v>
      </c>
      <c r="S3679" s="1">
        <v>0.446644222965488</v>
      </c>
      <c r="T3679" s="1">
        <v>0.47171903778113899</v>
      </c>
      <c r="U3679" s="1">
        <v>0.41913951880870598</v>
      </c>
      <c r="V3679" s="1">
        <v>0.46959801814694802</v>
      </c>
      <c r="W3679" s="1">
        <v>0.44363462490616501</v>
      </c>
      <c r="X3679" s="1">
        <v>0.496819268255214</v>
      </c>
      <c r="Y3679" s="1">
        <v>0.46338855353424901</v>
      </c>
      <c r="Z3679" s="1">
        <v>0.466511941383846</v>
      </c>
      <c r="AA3679" s="1">
        <v>0.49298664231259298</v>
      </c>
      <c r="AB3679" s="1">
        <v>0.533982180343052</v>
      </c>
      <c r="AC3679" s="1">
        <v>0.44219063871144498</v>
      </c>
      <c r="AD3679" s="1">
        <v>0.387115304065836</v>
      </c>
      <c r="AE3679" s="1">
        <v>0.44688192871759103</v>
      </c>
      <c r="AF3679" s="1">
        <v>0.50559389294860302</v>
      </c>
      <c r="AG3679" s="1">
        <v>0.465982679649668</v>
      </c>
      <c r="AH3679" s="1">
        <v>0.33716013281113</v>
      </c>
      <c r="AI3679" s="1">
        <v>0.45077742336443599</v>
      </c>
      <c r="AJ3679" s="1">
        <v>0.55543497095612104</v>
      </c>
      <c r="AK3679" s="1">
        <v>0.44240317928021899</v>
      </c>
      <c r="AL3679" s="1">
        <v>0.45049903520679901</v>
      </c>
      <c r="AM3679" s="1">
        <v>0.47221738733602597</v>
      </c>
      <c r="AN3679" s="1">
        <v>0.31369101214863798</v>
      </c>
      <c r="AO3679" s="1">
        <v>0.46697807904618899</v>
      </c>
      <c r="AP3679" s="1">
        <v>0.40632211567622001</v>
      </c>
      <c r="AQ3679" s="1">
        <v>0.60167988215704904</v>
      </c>
      <c r="AR3679" s="1">
        <v>0.508501248223308</v>
      </c>
      <c r="AS3679" s="1">
        <v>0.53781685079007102</v>
      </c>
      <c r="AT3679" s="1">
        <v>0.77893148895295306</v>
      </c>
      <c r="AU3679" s="1">
        <v>0.44790514007608501</v>
      </c>
      <c r="AV3679" s="1">
        <v>0.47922818290309199</v>
      </c>
      <c r="AW3679" s="1">
        <v>0.44405166284647901</v>
      </c>
      <c r="AX3679" s="1">
        <v>0.453198993377949</v>
      </c>
      <c r="AY3679" s="1">
        <v>0.62209924119290105</v>
      </c>
      <c r="AZ3679" s="1">
        <v>0.46057167929724002</v>
      </c>
    </row>
    <row r="3680" spans="1:52" customFormat="1" x14ac:dyDescent="0.25">
      <c r="B3680" t="s">
        <v>67</v>
      </c>
      <c r="C3680" t="s">
        <v>67</v>
      </c>
      <c r="D3680" t="s">
        <v>67</v>
      </c>
      <c r="E3680" t="s">
        <v>67</v>
      </c>
      <c r="F3680" t="s">
        <v>67</v>
      </c>
      <c r="G3680" t="s">
        <v>67</v>
      </c>
      <c r="H3680" t="s">
        <v>67</v>
      </c>
      <c r="I3680" t="s">
        <v>67</v>
      </c>
      <c r="J3680" t="s">
        <v>67</v>
      </c>
      <c r="K3680" t="s">
        <v>67</v>
      </c>
      <c r="L3680" t="s">
        <v>67</v>
      </c>
      <c r="M3680" t="s">
        <v>67</v>
      </c>
      <c r="N3680" t="s">
        <v>67</v>
      </c>
      <c r="O3680" t="s">
        <v>67</v>
      </c>
      <c r="P3680" t="s">
        <v>67</v>
      </c>
      <c r="Q3680" t="s">
        <v>67</v>
      </c>
      <c r="R3680" t="s">
        <v>67</v>
      </c>
      <c r="S3680" t="s">
        <v>67</v>
      </c>
      <c r="T3680" t="s">
        <v>67</v>
      </c>
      <c r="U3680" t="s">
        <v>67</v>
      </c>
      <c r="V3680" t="s">
        <v>67</v>
      </c>
      <c r="W3680" t="s">
        <v>67</v>
      </c>
      <c r="X3680" t="s">
        <v>67</v>
      </c>
      <c r="Y3680" t="s">
        <v>67</v>
      </c>
      <c r="Z3680" t="s">
        <v>67</v>
      </c>
      <c r="AA3680" t="s">
        <v>67</v>
      </c>
      <c r="AB3680" t="s">
        <v>67</v>
      </c>
      <c r="AC3680" t="s">
        <v>67</v>
      </c>
      <c r="AD3680" t="s">
        <v>67</v>
      </c>
      <c r="AE3680" t="s">
        <v>67</v>
      </c>
      <c r="AF3680" t="s">
        <v>135</v>
      </c>
      <c r="AG3680" t="s">
        <v>67</v>
      </c>
      <c r="AH3680" t="s">
        <v>67</v>
      </c>
      <c r="AI3680" t="s">
        <v>67</v>
      </c>
      <c r="AJ3680" t="s">
        <v>1362</v>
      </c>
      <c r="AK3680" t="s">
        <v>67</v>
      </c>
      <c r="AL3680" t="s">
        <v>140</v>
      </c>
      <c r="AM3680" t="s">
        <v>140</v>
      </c>
      <c r="AN3680" t="s">
        <v>81</v>
      </c>
      <c r="AO3680" t="s">
        <v>67</v>
      </c>
      <c r="AP3680" t="s">
        <v>67</v>
      </c>
      <c r="AQ3680" t="s">
        <v>1363</v>
      </c>
      <c r="AR3680" t="s">
        <v>67</v>
      </c>
      <c r="AS3680" t="s">
        <v>1364</v>
      </c>
      <c r="AT3680" t="s">
        <v>1082</v>
      </c>
      <c r="AU3680" t="s">
        <v>67</v>
      </c>
      <c r="AV3680" t="s">
        <v>67</v>
      </c>
      <c r="AW3680" t="s">
        <v>67</v>
      </c>
      <c r="AX3680" t="s">
        <v>67</v>
      </c>
      <c r="AY3680" t="s">
        <v>1363</v>
      </c>
      <c r="AZ3680" t="s">
        <v>67</v>
      </c>
    </row>
    <row r="3681" spans="1:52" s="3" customFormat="1" x14ac:dyDescent="0.25">
      <c r="A3681" s="3" t="s">
        <v>1357</v>
      </c>
      <c r="B3681" s="3">
        <v>434.93141000000099</v>
      </c>
      <c r="C3681" s="3">
        <v>438</v>
      </c>
      <c r="D3681" s="3">
        <v>211.82879</v>
      </c>
      <c r="E3681" s="3">
        <v>223.10262</v>
      </c>
      <c r="F3681" s="3">
        <v>92.979329999999905</v>
      </c>
      <c r="G3681" s="3">
        <v>114.70814</v>
      </c>
      <c r="H3681" s="3">
        <v>117.56061</v>
      </c>
      <c r="I3681" s="3">
        <v>109.68333</v>
      </c>
      <c r="J3681" s="3">
        <v>47.415939999999999</v>
      </c>
      <c r="K3681" s="3">
        <v>45.563389999999998</v>
      </c>
      <c r="L3681" s="3">
        <v>63.364739999999998</v>
      </c>
      <c r="M3681" s="3">
        <v>51.343400000000003</v>
      </c>
      <c r="N3681" s="3">
        <v>53.854080000000003</v>
      </c>
      <c r="O3681" s="3">
        <v>63.706530000000001</v>
      </c>
      <c r="P3681" s="3">
        <v>58.467860000000002</v>
      </c>
      <c r="Q3681" s="3">
        <v>51.215470000000003</v>
      </c>
      <c r="R3681" s="3">
        <v>105.83745999999999</v>
      </c>
      <c r="S3681" s="3">
        <v>135.65509</v>
      </c>
      <c r="T3681" s="3">
        <v>92.258790000000104</v>
      </c>
      <c r="U3681" s="3">
        <v>100.18007</v>
      </c>
      <c r="V3681" s="3">
        <v>241.49254999999999</v>
      </c>
      <c r="W3681" s="3">
        <v>192.43886000000001</v>
      </c>
      <c r="X3681" s="3">
        <v>22.031690000000001</v>
      </c>
      <c r="Y3681" s="3">
        <v>58.703139999999998</v>
      </c>
      <c r="Z3681" s="3">
        <v>34.930370000000003</v>
      </c>
      <c r="AA3681" s="3">
        <v>44.66319</v>
      </c>
      <c r="AB3681" s="3">
        <v>16.1816</v>
      </c>
      <c r="AC3681" s="3">
        <v>33.543640000000003</v>
      </c>
      <c r="AD3681" s="3">
        <v>35.853720000000003</v>
      </c>
      <c r="AE3681" s="3">
        <v>15.59808</v>
      </c>
      <c r="AF3681" s="3">
        <v>75.771209999999996</v>
      </c>
      <c r="AG3681" s="3">
        <v>363.69621999999998</v>
      </c>
      <c r="AH3681" s="3">
        <v>19.690809999999999</v>
      </c>
      <c r="AI3681" s="3">
        <v>31.42182</v>
      </c>
      <c r="AJ3681" s="3">
        <v>53.704929999999997</v>
      </c>
      <c r="AK3681" s="3">
        <v>95.070459999999997</v>
      </c>
      <c r="AL3681" s="3">
        <v>166.41954000000001</v>
      </c>
      <c r="AM3681" s="3">
        <v>86.722609999999904</v>
      </c>
      <c r="AN3681" s="3">
        <v>33.013869999999997</v>
      </c>
      <c r="AO3681" s="3">
        <v>368.04816000000102</v>
      </c>
      <c r="AP3681" s="3">
        <v>65.930750000000003</v>
      </c>
      <c r="AQ3681" s="3">
        <v>34.913490000000003</v>
      </c>
      <c r="AR3681" s="3">
        <v>35.976619999999997</v>
      </c>
      <c r="AS3681" s="3">
        <v>141.67436000000001</v>
      </c>
      <c r="AT3681" s="3">
        <v>241.55391</v>
      </c>
      <c r="AU3681" s="3">
        <v>257.67631999999998</v>
      </c>
      <c r="AV3681" s="3">
        <v>295.69206000000003</v>
      </c>
      <c r="AW3681" s="3">
        <v>434.93141000000099</v>
      </c>
      <c r="AX3681" s="3">
        <v>143.61739</v>
      </c>
      <c r="AY3681" s="3">
        <v>31.666170000000001</v>
      </c>
      <c r="AZ3681" s="3">
        <v>98.654750000000007</v>
      </c>
    </row>
    <row r="3682" spans="1:52" s="1" customFormat="1" x14ac:dyDescent="0.25">
      <c r="B3682" s="1">
        <v>0.43449663528686899</v>
      </c>
      <c r="C3682" s="1">
        <v>0.43756243756243801</v>
      </c>
      <c r="D3682" s="1">
        <v>0.41280269374247902</v>
      </c>
      <c r="E3682" s="1">
        <v>0.45731539746052302</v>
      </c>
      <c r="F3682" s="1">
        <v>0.35857731170361501</v>
      </c>
      <c r="G3682" s="1">
        <v>0.44943845142101202</v>
      </c>
      <c r="H3682" s="1">
        <v>0.478559088694052</v>
      </c>
      <c r="I3682" s="1">
        <v>0.45545933535601302</v>
      </c>
      <c r="J3682" s="1">
        <v>0.37588757731841899</v>
      </c>
      <c r="K3682" s="1">
        <v>0.34217870057017802</v>
      </c>
      <c r="L3682" s="1">
        <v>0.510776489046736</v>
      </c>
      <c r="M3682" s="1">
        <v>0.39142710941912201</v>
      </c>
      <c r="N3682" s="1">
        <v>0.44758823074255299</v>
      </c>
      <c r="O3682" s="1">
        <v>0.50829091493997103</v>
      </c>
      <c r="P3682" s="1">
        <v>0.49830869695986402</v>
      </c>
      <c r="Q3682" s="1">
        <v>0.41474536415062002</v>
      </c>
      <c r="R3682" s="1">
        <v>0.46076332430954398</v>
      </c>
      <c r="S3682" s="1">
        <v>0.449188890997055</v>
      </c>
      <c r="T3682" s="1">
        <v>0.42378834264522403</v>
      </c>
      <c r="U3682" s="1">
        <v>0.40136228305348098</v>
      </c>
      <c r="V3682" s="1">
        <v>0.45418917049089003</v>
      </c>
      <c r="W3682" s="1">
        <v>0.41180986263928299</v>
      </c>
      <c r="X3682" s="1">
        <v>0.44184675771929099</v>
      </c>
      <c r="Y3682" s="1">
        <v>0.49182454549087701</v>
      </c>
      <c r="Z3682" s="1">
        <v>0.32602417220091401</v>
      </c>
      <c r="AA3682" s="1">
        <v>0.420384401181849</v>
      </c>
      <c r="AB3682" s="1">
        <v>0.40472526298913297</v>
      </c>
      <c r="AC3682" s="1">
        <v>0.47385116980790898</v>
      </c>
      <c r="AD3682" s="1">
        <v>0.45869288266945102</v>
      </c>
      <c r="AE3682" s="1">
        <v>0.37027731487416199</v>
      </c>
      <c r="AF3682" s="1">
        <v>0.42734746612435698</v>
      </c>
      <c r="AG3682" s="1">
        <v>0.42830491580565</v>
      </c>
      <c r="AH3682" s="1">
        <v>0.42848976301943797</v>
      </c>
      <c r="AI3682" s="1">
        <v>0.41937658516702098</v>
      </c>
      <c r="AJ3682" s="1">
        <v>0.41563065852992798</v>
      </c>
      <c r="AK3682" s="1">
        <v>0.43567249117076601</v>
      </c>
      <c r="AL3682" s="1">
        <v>0.44015088526193102</v>
      </c>
      <c r="AM3682" s="1">
        <v>0.43041295122826501</v>
      </c>
      <c r="AN3682" s="1">
        <v>0.44620247946506297</v>
      </c>
      <c r="AO3682" s="1">
        <v>0.43251503148550202</v>
      </c>
      <c r="AP3682" s="1">
        <v>0.44931929548517302</v>
      </c>
      <c r="AQ3682" s="1">
        <v>0.26274067040261501</v>
      </c>
      <c r="AR3682" s="1">
        <v>0.40197695599771199</v>
      </c>
      <c r="AS3682" s="1">
        <v>0.41712544784695299</v>
      </c>
      <c r="AT3682" s="1">
        <v>0.41171900529616601</v>
      </c>
      <c r="AU3682" s="1">
        <v>0.48369340705846098</v>
      </c>
      <c r="AV3682" s="1">
        <v>0.45673048986332299</v>
      </c>
      <c r="AW3682" s="1">
        <v>0.76613621950477695</v>
      </c>
      <c r="AX3682" s="1">
        <v>0.50083293497060299</v>
      </c>
      <c r="AY3682" s="1">
        <v>0.37612727111187999</v>
      </c>
      <c r="AZ3682" s="1">
        <v>0.48235749344790602</v>
      </c>
    </row>
    <row r="3683" spans="1:52" customFormat="1" x14ac:dyDescent="0.25">
      <c r="B3683" t="s">
        <v>67</v>
      </c>
      <c r="C3683" t="s">
        <v>67</v>
      </c>
      <c r="D3683" t="s">
        <v>67</v>
      </c>
      <c r="E3683" t="s">
        <v>67</v>
      </c>
      <c r="F3683" t="s">
        <v>69</v>
      </c>
      <c r="G3683" t="s">
        <v>123</v>
      </c>
      <c r="H3683" t="s">
        <v>124</v>
      </c>
      <c r="I3683" t="s">
        <v>123</v>
      </c>
      <c r="J3683" t="s">
        <v>67</v>
      </c>
      <c r="K3683" t="s">
        <v>81</v>
      </c>
      <c r="L3683" t="s">
        <v>94</v>
      </c>
      <c r="M3683" t="s">
        <v>67</v>
      </c>
      <c r="N3683" t="s">
        <v>67</v>
      </c>
      <c r="O3683" t="s">
        <v>94</v>
      </c>
      <c r="P3683" t="s">
        <v>92</v>
      </c>
      <c r="Q3683" t="s">
        <v>67</v>
      </c>
      <c r="R3683" t="s">
        <v>67</v>
      </c>
      <c r="S3683" t="s">
        <v>67</v>
      </c>
      <c r="T3683" t="s">
        <v>67</v>
      </c>
      <c r="U3683" t="s">
        <v>67</v>
      </c>
      <c r="V3683" t="s">
        <v>67</v>
      </c>
      <c r="W3683" t="s">
        <v>67</v>
      </c>
      <c r="X3683" t="s">
        <v>67</v>
      </c>
      <c r="Y3683" t="s">
        <v>91</v>
      </c>
      <c r="Z3683" t="s">
        <v>81</v>
      </c>
      <c r="AA3683" t="s">
        <v>67</v>
      </c>
      <c r="AB3683" t="s">
        <v>67</v>
      </c>
      <c r="AC3683" t="s">
        <v>67</v>
      </c>
      <c r="AD3683" t="s">
        <v>67</v>
      </c>
      <c r="AE3683" t="s">
        <v>67</v>
      </c>
      <c r="AF3683" t="s">
        <v>67</v>
      </c>
      <c r="AG3683" t="s">
        <v>67</v>
      </c>
      <c r="AH3683" t="s">
        <v>67</v>
      </c>
      <c r="AI3683" t="s">
        <v>67</v>
      </c>
      <c r="AJ3683" t="s">
        <v>67</v>
      </c>
      <c r="AK3683" t="s">
        <v>67</v>
      </c>
      <c r="AL3683" t="s">
        <v>67</v>
      </c>
      <c r="AM3683" t="s">
        <v>67</v>
      </c>
      <c r="AN3683" t="s">
        <v>67</v>
      </c>
      <c r="AO3683" t="s">
        <v>67</v>
      </c>
      <c r="AP3683" t="s">
        <v>67</v>
      </c>
      <c r="AQ3683" t="s">
        <v>69</v>
      </c>
      <c r="AR3683" t="s">
        <v>123</v>
      </c>
      <c r="AS3683" t="s">
        <v>124</v>
      </c>
      <c r="AT3683" t="s">
        <v>124</v>
      </c>
      <c r="AU3683" t="s">
        <v>1085</v>
      </c>
      <c r="AV3683" t="s">
        <v>124</v>
      </c>
      <c r="AW3683" t="s">
        <v>1086</v>
      </c>
      <c r="AX3683" t="s">
        <v>1365</v>
      </c>
      <c r="AY3683" t="s">
        <v>67</v>
      </c>
      <c r="AZ3683" t="s">
        <v>124</v>
      </c>
    </row>
    <row r="3684" spans="1:52" s="3" customFormat="1" x14ac:dyDescent="0.25">
      <c r="A3684" s="3" t="s">
        <v>1088</v>
      </c>
      <c r="B3684" s="3">
        <v>392.10453000000001</v>
      </c>
      <c r="C3684" s="3">
        <v>392</v>
      </c>
      <c r="D3684" s="3">
        <v>190.16225</v>
      </c>
      <c r="E3684" s="3">
        <v>201.94228000000001</v>
      </c>
      <c r="F3684" s="3">
        <v>114.63427</v>
      </c>
      <c r="G3684" s="3">
        <v>96.3536</v>
      </c>
      <c r="H3684" s="3">
        <v>88.444230000000005</v>
      </c>
      <c r="I3684" s="3">
        <v>92.672430000000006</v>
      </c>
      <c r="J3684" s="3">
        <v>58.027799999999999</v>
      </c>
      <c r="K3684" s="3">
        <v>56.606470000000002</v>
      </c>
      <c r="L3684" s="3">
        <v>44.831339999999997</v>
      </c>
      <c r="M3684" s="3">
        <v>51.522260000000003</v>
      </c>
      <c r="N3684" s="3">
        <v>52.833919999999999</v>
      </c>
      <c r="O3684" s="3">
        <v>35.610309999999998</v>
      </c>
      <c r="P3684" s="3">
        <v>46.249220000000001</v>
      </c>
      <c r="Q3684" s="3">
        <v>46.423209999999997</v>
      </c>
      <c r="R3684" s="3">
        <v>94.533929999999899</v>
      </c>
      <c r="S3684" s="3">
        <v>112.57373</v>
      </c>
      <c r="T3684" s="3">
        <v>79.125700000000094</v>
      </c>
      <c r="U3684" s="3">
        <v>103.87117000000001</v>
      </c>
      <c r="V3684" s="3">
        <v>207.10766000000001</v>
      </c>
      <c r="W3684" s="3">
        <v>182.99687</v>
      </c>
      <c r="X3684" s="3">
        <v>17.107009999999999</v>
      </c>
      <c r="Y3684" s="3">
        <v>34.021830000000001</v>
      </c>
      <c r="Z3684" s="3">
        <v>37.391539999999999</v>
      </c>
      <c r="AA3684" s="3">
        <v>39.720280000000002</v>
      </c>
      <c r="AB3684" s="3">
        <v>18.352799999999998</v>
      </c>
      <c r="AC3684" s="3">
        <v>22.594190000000001</v>
      </c>
      <c r="AD3684" s="3">
        <v>37.883960000000002</v>
      </c>
      <c r="AE3684" s="3">
        <v>19.389569999999999</v>
      </c>
      <c r="AF3684" s="3">
        <v>80.958759999999998</v>
      </c>
      <c r="AG3684" s="3">
        <v>331.47412000000003</v>
      </c>
      <c r="AH3684" s="3">
        <v>18.87715</v>
      </c>
      <c r="AI3684" s="3">
        <v>26.239049999999999</v>
      </c>
      <c r="AJ3684" s="3">
        <v>52.489310000000003</v>
      </c>
      <c r="AK3684" s="3">
        <v>100.29376000000001</v>
      </c>
      <c r="AL3684" s="3">
        <v>134.42876000000001</v>
      </c>
      <c r="AM3684" s="3">
        <v>74.607969999999995</v>
      </c>
      <c r="AN3684" s="3">
        <v>30.28473</v>
      </c>
      <c r="AO3684" s="3">
        <v>315.12322999999998</v>
      </c>
      <c r="AP3684" s="3">
        <v>74.786119999999997</v>
      </c>
      <c r="AQ3684" s="3">
        <v>42.288679999999999</v>
      </c>
      <c r="AR3684" s="3">
        <v>28.26801</v>
      </c>
      <c r="AS3684" s="3">
        <v>113.49352</v>
      </c>
      <c r="AT3684" s="3">
        <v>214.898</v>
      </c>
      <c r="AU3684" s="3">
        <v>392.10453000000001</v>
      </c>
      <c r="AV3684" s="3">
        <v>302.84303999999997</v>
      </c>
      <c r="AW3684" s="3">
        <v>255.44300999999999</v>
      </c>
      <c r="AX3684" s="3">
        <v>103.51899</v>
      </c>
      <c r="AY3684" s="3">
        <v>35.703200000000002</v>
      </c>
      <c r="AZ3684" s="3">
        <v>65.083539999999999</v>
      </c>
    </row>
    <row r="3685" spans="1:52" s="1" customFormat="1" x14ac:dyDescent="0.25">
      <c r="B3685" s="1">
        <v>0.39171256673722199</v>
      </c>
      <c r="C3685" s="1">
        <v>0.391608391608392</v>
      </c>
      <c r="D3685" s="1">
        <v>0.37057988693666599</v>
      </c>
      <c r="E3685" s="1">
        <v>0.41394096601054797</v>
      </c>
      <c r="F3685" s="1">
        <v>0.44209017601768402</v>
      </c>
      <c r="G3685" s="1">
        <v>0.37752345014782401</v>
      </c>
      <c r="H3685" s="1">
        <v>0.36003377414464799</v>
      </c>
      <c r="I3685" s="1">
        <v>0.38482168050173798</v>
      </c>
      <c r="J3685" s="1">
        <v>0.46001258562242497</v>
      </c>
      <c r="K3685" s="1">
        <v>0.42511165978792997</v>
      </c>
      <c r="L3685" s="1">
        <v>0.36138070549110601</v>
      </c>
      <c r="M3685" s="1">
        <v>0.39279068590199401</v>
      </c>
      <c r="N3685" s="1">
        <v>0.43910954891428</v>
      </c>
      <c r="O3685" s="1">
        <v>0.28412153434186399</v>
      </c>
      <c r="P3685" s="1">
        <v>0.39417191861665701</v>
      </c>
      <c r="Q3685" s="1">
        <v>0.37593740985859703</v>
      </c>
      <c r="R3685" s="1">
        <v>0.41155341262768103</v>
      </c>
      <c r="S3685" s="1">
        <v>0.37276057193358503</v>
      </c>
      <c r="T3685" s="1">
        <v>0.36346183668399701</v>
      </c>
      <c r="U3685" s="1">
        <v>0.41615033743374602</v>
      </c>
      <c r="V3685" s="1">
        <v>0.38951949572651101</v>
      </c>
      <c r="W3685" s="1">
        <v>0.39160446023281698</v>
      </c>
      <c r="X3685" s="1">
        <v>0.34308202878542199</v>
      </c>
      <c r="Y3685" s="1">
        <v>0.28504047784356801</v>
      </c>
      <c r="Z3685" s="1">
        <v>0.34899561258061002</v>
      </c>
      <c r="AA3685" s="1">
        <v>0.37386013230526899</v>
      </c>
      <c r="AB3685" s="1">
        <v>0.45903012103790503</v>
      </c>
      <c r="AC3685" s="1">
        <v>0.31917476345328499</v>
      </c>
      <c r="AD3685" s="1">
        <v>0.48466666274334103</v>
      </c>
      <c r="AE3685" s="1">
        <v>0.460282157558148</v>
      </c>
      <c r="AF3685" s="1">
        <v>0.45660510036160101</v>
      </c>
      <c r="AG3685" s="1">
        <v>0.39035873141148397</v>
      </c>
      <c r="AH3685" s="1">
        <v>0.41078378847708102</v>
      </c>
      <c r="AI3685" s="1">
        <v>0.350203877020068</v>
      </c>
      <c r="AJ3685" s="1">
        <v>0.40622278962250902</v>
      </c>
      <c r="AK3685" s="1">
        <v>0.45960892866283598</v>
      </c>
      <c r="AL3685" s="1">
        <v>0.35554080800045301</v>
      </c>
      <c r="AM3685" s="1">
        <v>0.37028678625850697</v>
      </c>
      <c r="AN3685" s="1">
        <v>0.40931649685207999</v>
      </c>
      <c r="AO3685" s="1">
        <v>0.37031983462507501</v>
      </c>
      <c r="AP3685" s="1">
        <v>0.50966880780924795</v>
      </c>
      <c r="AQ3685" s="1">
        <v>0.31824249405148702</v>
      </c>
      <c r="AR3685" s="1">
        <v>0.31584647506944502</v>
      </c>
      <c r="AS3685" s="1">
        <v>0.33415386776920702</v>
      </c>
      <c r="AT3685" s="1">
        <v>0.36628506986343401</v>
      </c>
      <c r="AU3685" s="1">
        <v>0.736033392741548</v>
      </c>
      <c r="AV3685" s="1">
        <v>0.467776003220709</v>
      </c>
      <c r="AW3685" s="1">
        <v>0.449965529002195</v>
      </c>
      <c r="AX3685" s="1">
        <v>0.36099889844045002</v>
      </c>
      <c r="AY3685" s="1">
        <v>0.42407866773789399</v>
      </c>
      <c r="AZ3685" s="1">
        <v>0.318216134743806</v>
      </c>
    </row>
    <row r="3686" spans="1:52" customFormat="1" x14ac:dyDescent="0.25">
      <c r="B3686" t="s">
        <v>67</v>
      </c>
      <c r="C3686" t="s">
        <v>67</v>
      </c>
      <c r="D3686" t="s">
        <v>67</v>
      </c>
      <c r="E3686" t="s">
        <v>67</v>
      </c>
      <c r="F3686" t="s">
        <v>67</v>
      </c>
      <c r="G3686" t="s">
        <v>67</v>
      </c>
      <c r="H3686" t="s">
        <v>67</v>
      </c>
      <c r="I3686" t="s">
        <v>67</v>
      </c>
      <c r="J3686" t="s">
        <v>1164</v>
      </c>
      <c r="K3686" t="s">
        <v>132</v>
      </c>
      <c r="L3686" t="s">
        <v>67</v>
      </c>
      <c r="M3686" t="s">
        <v>67</v>
      </c>
      <c r="N3686" t="s">
        <v>132</v>
      </c>
      <c r="O3686" t="s">
        <v>81</v>
      </c>
      <c r="P3686" t="s">
        <v>67</v>
      </c>
      <c r="Q3686" t="s">
        <v>67</v>
      </c>
      <c r="R3686" t="s">
        <v>67</v>
      </c>
      <c r="S3686" t="s">
        <v>67</v>
      </c>
      <c r="T3686" t="s">
        <v>67</v>
      </c>
      <c r="U3686" t="s">
        <v>67</v>
      </c>
      <c r="V3686" t="s">
        <v>67</v>
      </c>
      <c r="W3686" t="s">
        <v>67</v>
      </c>
      <c r="X3686" t="s">
        <v>67</v>
      </c>
      <c r="Y3686" t="s">
        <v>81</v>
      </c>
      <c r="Z3686" t="s">
        <v>67</v>
      </c>
      <c r="AA3686" t="s">
        <v>67</v>
      </c>
      <c r="AB3686" t="s">
        <v>92</v>
      </c>
      <c r="AC3686" t="s">
        <v>67</v>
      </c>
      <c r="AD3686" t="s">
        <v>1366</v>
      </c>
      <c r="AE3686" t="s">
        <v>92</v>
      </c>
      <c r="AF3686" t="s">
        <v>93</v>
      </c>
      <c r="AG3686" t="s">
        <v>92</v>
      </c>
      <c r="AH3686" t="s">
        <v>67</v>
      </c>
      <c r="AI3686" t="s">
        <v>67</v>
      </c>
      <c r="AJ3686" t="s">
        <v>67</v>
      </c>
      <c r="AK3686" t="s">
        <v>233</v>
      </c>
      <c r="AL3686" t="s">
        <v>67</v>
      </c>
      <c r="AM3686" t="s">
        <v>67</v>
      </c>
      <c r="AN3686" t="s">
        <v>67</v>
      </c>
      <c r="AO3686" t="s">
        <v>69</v>
      </c>
      <c r="AP3686" t="s">
        <v>88</v>
      </c>
      <c r="AQ3686" t="s">
        <v>67</v>
      </c>
      <c r="AR3686" t="s">
        <v>67</v>
      </c>
      <c r="AS3686" t="s">
        <v>69</v>
      </c>
      <c r="AT3686" t="s">
        <v>67</v>
      </c>
      <c r="AU3686" t="s">
        <v>1091</v>
      </c>
      <c r="AV3686" t="s">
        <v>1367</v>
      </c>
      <c r="AW3686" t="s">
        <v>1368</v>
      </c>
      <c r="AX3686" t="s">
        <v>67</v>
      </c>
      <c r="AY3686" t="s">
        <v>67</v>
      </c>
      <c r="AZ3686" t="s">
        <v>81</v>
      </c>
    </row>
    <row r="3687" spans="1:52" s="3" customFormat="1" x14ac:dyDescent="0.25">
      <c r="A3687" s="3" t="s">
        <v>1092</v>
      </c>
      <c r="B3687" s="3">
        <v>213.11382</v>
      </c>
      <c r="C3687" s="3">
        <v>218</v>
      </c>
      <c r="D3687" s="3">
        <v>102.53399</v>
      </c>
      <c r="E3687" s="3">
        <v>110.57983</v>
      </c>
      <c r="F3687" s="3">
        <v>50.02317</v>
      </c>
      <c r="G3687" s="3">
        <v>46.880029999999998</v>
      </c>
      <c r="H3687" s="3">
        <v>63.456180000000003</v>
      </c>
      <c r="I3687" s="3">
        <v>52.754440000000002</v>
      </c>
      <c r="J3687" s="3">
        <v>23.769670000000001</v>
      </c>
      <c r="K3687" s="3">
        <v>26.253499999999999</v>
      </c>
      <c r="L3687" s="3">
        <v>25.506319999999999</v>
      </c>
      <c r="M3687" s="3">
        <v>21.373709999999999</v>
      </c>
      <c r="N3687" s="3">
        <v>31.931149999999999</v>
      </c>
      <c r="O3687" s="3">
        <v>31.525030000000001</v>
      </c>
      <c r="P3687" s="3">
        <v>29.372689999999999</v>
      </c>
      <c r="Q3687" s="3">
        <v>23.38175</v>
      </c>
      <c r="R3687" s="3">
        <v>58.177880000000002</v>
      </c>
      <c r="S3687" s="3">
        <v>57.703249999999997</v>
      </c>
      <c r="T3687" s="3">
        <v>48.442070000000001</v>
      </c>
      <c r="U3687" s="3">
        <v>48.790619999999997</v>
      </c>
      <c r="V3687" s="3">
        <v>115.88113</v>
      </c>
      <c r="W3687" s="3">
        <v>97.232690000000005</v>
      </c>
      <c r="X3687" s="3">
        <v>13.859719999999999</v>
      </c>
      <c r="Y3687" s="3">
        <v>26.084520000000001</v>
      </c>
      <c r="Z3687" s="3">
        <v>22.123940000000001</v>
      </c>
      <c r="AA3687" s="3">
        <v>25.197099999999999</v>
      </c>
      <c r="AB3687" s="3">
        <v>4.7182899999999997</v>
      </c>
      <c r="AC3687" s="3">
        <v>17.133189999999999</v>
      </c>
      <c r="AD3687" s="3">
        <v>13.697469999999999</v>
      </c>
      <c r="AE3687" s="3">
        <v>15.135070000000001</v>
      </c>
      <c r="AF3687" s="3">
        <v>32.080669999999998</v>
      </c>
      <c r="AG3687" s="3">
        <v>181.06765999999999</v>
      </c>
      <c r="AH3687" s="3">
        <v>7.7913699999999997</v>
      </c>
      <c r="AI3687" s="3">
        <v>15.68408</v>
      </c>
      <c r="AJ3687" s="3">
        <v>27.05414</v>
      </c>
      <c r="AK3687" s="3">
        <v>33.114930000000001</v>
      </c>
      <c r="AL3687" s="3">
        <v>83.466830000000002</v>
      </c>
      <c r="AM3687" s="3">
        <v>50.871049999999997</v>
      </c>
      <c r="AN3687" s="3">
        <v>18.606870000000001</v>
      </c>
      <c r="AO3687" s="3">
        <v>187.10517999999999</v>
      </c>
      <c r="AP3687" s="3">
        <v>26.00864</v>
      </c>
      <c r="AQ3687" s="3">
        <v>38.644759999999998</v>
      </c>
      <c r="AR3687" s="3">
        <v>19.231570000000001</v>
      </c>
      <c r="AS3687" s="3">
        <v>213.11382</v>
      </c>
      <c r="AT3687" s="3">
        <v>146.42452</v>
      </c>
      <c r="AU3687" s="3">
        <v>101.60495</v>
      </c>
      <c r="AV3687" s="3">
        <v>152.59352000000001</v>
      </c>
      <c r="AW3687" s="3">
        <v>124.24985</v>
      </c>
      <c r="AX3687" s="3">
        <v>57.665909999999997</v>
      </c>
      <c r="AY3687" s="3">
        <v>17.2986</v>
      </c>
      <c r="AZ3687" s="3">
        <v>54.024700000000003</v>
      </c>
    </row>
    <row r="3688" spans="1:52" s="1" customFormat="1" x14ac:dyDescent="0.25">
      <c r="B3688" s="1">
        <v>0.21290078296053899</v>
      </c>
      <c r="C3688" s="1">
        <v>0.21778221778221801</v>
      </c>
      <c r="D3688" s="1">
        <v>0.199813761255797</v>
      </c>
      <c r="E3688" s="1">
        <v>0.226666360563435</v>
      </c>
      <c r="F3688" s="1">
        <v>0.19291571386342499</v>
      </c>
      <c r="G3688" s="1">
        <v>0.183680845019112</v>
      </c>
      <c r="H3688" s="1">
        <v>0.25831383209738101</v>
      </c>
      <c r="I3688" s="1">
        <v>0.21906247904288401</v>
      </c>
      <c r="J3688" s="1">
        <v>0.188432912433209</v>
      </c>
      <c r="K3688" s="1">
        <v>0.19716242613684301</v>
      </c>
      <c r="L3688" s="1">
        <v>0.205603756570334</v>
      </c>
      <c r="M3688" s="1">
        <v>0.16294693228073301</v>
      </c>
      <c r="N3688" s="1">
        <v>0.26538392140530598</v>
      </c>
      <c r="O3688" s="1">
        <v>0.25152659142179001</v>
      </c>
      <c r="P3688" s="1">
        <v>0.25033696940688499</v>
      </c>
      <c r="Q3688" s="1">
        <v>0.189346547405086</v>
      </c>
      <c r="R3688" s="1">
        <v>0.25327736880761997</v>
      </c>
      <c r="S3688" s="1">
        <v>0.191070300970099</v>
      </c>
      <c r="T3688" s="1">
        <v>0.222517383542575</v>
      </c>
      <c r="U3688" s="1">
        <v>0.195475154237713</v>
      </c>
      <c r="V3688" s="1">
        <v>0.21794442234448599</v>
      </c>
      <c r="W3688" s="1">
        <v>0.20807325876357799</v>
      </c>
      <c r="X3688" s="1">
        <v>0.277957448788414</v>
      </c>
      <c r="Y3688" s="1">
        <v>0.21854039142280399</v>
      </c>
      <c r="Z3688" s="1">
        <v>0.20649478446185099</v>
      </c>
      <c r="AA3688" s="1">
        <v>0.23716326117814601</v>
      </c>
      <c r="AB3688" s="1">
        <v>0.118011269658686</v>
      </c>
      <c r="AC3688" s="1">
        <v>0.242030445236151</v>
      </c>
      <c r="AD3688" s="1">
        <v>0.175237939036126</v>
      </c>
      <c r="AE3688" s="1">
        <v>0.35928608393035999</v>
      </c>
      <c r="AF3688" s="1">
        <v>0.180934065010598</v>
      </c>
      <c r="AG3688" s="1">
        <v>0.213233365118356</v>
      </c>
      <c r="AH3688" s="1">
        <v>0.16954722964148</v>
      </c>
      <c r="AI3688" s="1">
        <v>0.209330201493305</v>
      </c>
      <c r="AJ3688" s="1">
        <v>0.209376122902699</v>
      </c>
      <c r="AK3688" s="1">
        <v>0.15175338425884899</v>
      </c>
      <c r="AL3688" s="1">
        <v>0.22075532184806601</v>
      </c>
      <c r="AM3688" s="1">
        <v>0.25247808803933203</v>
      </c>
      <c r="AN3688" s="1">
        <v>0.25148313509092102</v>
      </c>
      <c r="AO3688" s="1">
        <v>0.219878297499981</v>
      </c>
      <c r="AP3688" s="1">
        <v>0.17724936848629</v>
      </c>
      <c r="AQ3688" s="1">
        <v>0.29082025744055201</v>
      </c>
      <c r="AR3688" s="1">
        <v>0.21487977379912099</v>
      </c>
      <c r="AS3688" s="1">
        <v>0.627461437693277</v>
      </c>
      <c r="AT3688" s="1">
        <v>0.24957475424582701</v>
      </c>
      <c r="AU3688" s="1">
        <v>0.19072627410817</v>
      </c>
      <c r="AV3688" s="1">
        <v>0.23569829078118901</v>
      </c>
      <c r="AW3688" s="1">
        <v>0.21886740797367399</v>
      </c>
      <c r="AX3688" s="1">
        <v>0.201096726190684</v>
      </c>
      <c r="AY3688" s="1">
        <v>0.20547086092369099</v>
      </c>
      <c r="AZ3688" s="1">
        <v>0.26414560754829403</v>
      </c>
    </row>
    <row r="3689" spans="1:52" customFormat="1" x14ac:dyDescent="0.25">
      <c r="B3689" t="s">
        <v>67</v>
      </c>
      <c r="C3689" t="s">
        <v>67</v>
      </c>
      <c r="D3689" t="s">
        <v>67</v>
      </c>
      <c r="E3689" t="s">
        <v>67</v>
      </c>
      <c r="F3689" t="s">
        <v>67</v>
      </c>
      <c r="G3689" t="s">
        <v>67</v>
      </c>
      <c r="H3689" t="s">
        <v>80</v>
      </c>
      <c r="I3689" t="s">
        <v>67</v>
      </c>
      <c r="J3689" t="s">
        <v>67</v>
      </c>
      <c r="K3689" t="s">
        <v>67</v>
      </c>
      <c r="L3689" t="s">
        <v>67</v>
      </c>
      <c r="M3689" t="s">
        <v>67</v>
      </c>
      <c r="N3689" t="s">
        <v>67</v>
      </c>
      <c r="O3689" t="s">
        <v>67</v>
      </c>
      <c r="P3689" t="s">
        <v>67</v>
      </c>
      <c r="Q3689" t="s">
        <v>67</v>
      </c>
      <c r="R3689" t="s">
        <v>67</v>
      </c>
      <c r="S3689" t="s">
        <v>67</v>
      </c>
      <c r="T3689" t="s">
        <v>67</v>
      </c>
      <c r="U3689" t="s">
        <v>67</v>
      </c>
      <c r="V3689" t="s">
        <v>67</v>
      </c>
      <c r="W3689" t="s">
        <v>67</v>
      </c>
      <c r="X3689" t="s">
        <v>67</v>
      </c>
      <c r="Y3689" t="s">
        <v>67</v>
      </c>
      <c r="Z3689" t="s">
        <v>67</v>
      </c>
      <c r="AA3689" t="s">
        <v>67</v>
      </c>
      <c r="AB3689" t="s">
        <v>67</v>
      </c>
      <c r="AC3689" t="s">
        <v>67</v>
      </c>
      <c r="AD3689" t="s">
        <v>67</v>
      </c>
      <c r="AE3689" t="s">
        <v>1369</v>
      </c>
      <c r="AF3689" t="s">
        <v>67</v>
      </c>
      <c r="AG3689" t="s">
        <v>67</v>
      </c>
      <c r="AH3689" t="s">
        <v>67</v>
      </c>
      <c r="AI3689" t="s">
        <v>67</v>
      </c>
      <c r="AJ3689" t="s">
        <v>67</v>
      </c>
      <c r="AK3689" t="s">
        <v>81</v>
      </c>
      <c r="AL3689" t="s">
        <v>92</v>
      </c>
      <c r="AM3689" t="s">
        <v>92</v>
      </c>
      <c r="AN3689" t="s">
        <v>67</v>
      </c>
      <c r="AO3689" t="s">
        <v>67</v>
      </c>
      <c r="AP3689" t="s">
        <v>67</v>
      </c>
      <c r="AQ3689" t="s">
        <v>1370</v>
      </c>
      <c r="AR3689" t="s">
        <v>67</v>
      </c>
      <c r="AS3689" t="s">
        <v>1094</v>
      </c>
      <c r="AT3689" t="s">
        <v>596</v>
      </c>
      <c r="AU3689" t="s">
        <v>67</v>
      </c>
      <c r="AV3689" t="s">
        <v>80</v>
      </c>
      <c r="AW3689" t="s">
        <v>67</v>
      </c>
      <c r="AX3689" t="s">
        <v>67</v>
      </c>
      <c r="AY3689" t="s">
        <v>67</v>
      </c>
      <c r="AZ3689" t="s">
        <v>140</v>
      </c>
    </row>
    <row r="3690" spans="1:52" s="3" customFormat="1" x14ac:dyDescent="0.25">
      <c r="A3690" s="3" t="s">
        <v>1095</v>
      </c>
      <c r="B3690" s="3">
        <v>151.76721000000001</v>
      </c>
      <c r="C3690" s="3">
        <v>153</v>
      </c>
      <c r="D3690" s="3">
        <v>80.688130000000001</v>
      </c>
      <c r="E3690" s="3">
        <v>71.079080000000005</v>
      </c>
      <c r="F3690" s="3">
        <v>39.570039999999999</v>
      </c>
      <c r="G3690" s="3">
        <v>43.848059999999997</v>
      </c>
      <c r="H3690" s="3">
        <v>35.368519999999997</v>
      </c>
      <c r="I3690" s="3">
        <v>32.980589999999999</v>
      </c>
      <c r="J3690" s="3">
        <v>16.258590000000002</v>
      </c>
      <c r="K3690" s="3">
        <v>23.311450000000001</v>
      </c>
      <c r="L3690" s="3">
        <v>23.73387</v>
      </c>
      <c r="M3690" s="3">
        <v>20.114190000000001</v>
      </c>
      <c r="N3690" s="3">
        <v>15.60689</v>
      </c>
      <c r="O3690" s="3">
        <v>19.76163</v>
      </c>
      <c r="P3690" s="3">
        <v>15.47973</v>
      </c>
      <c r="Q3690" s="3">
        <v>17.500859999999999</v>
      </c>
      <c r="R3690" s="3">
        <v>37.106520000000003</v>
      </c>
      <c r="S3690" s="3">
        <v>51.745669999999997</v>
      </c>
      <c r="T3690" s="3">
        <v>27.874700000000001</v>
      </c>
      <c r="U3690" s="3">
        <v>35.040320000000001</v>
      </c>
      <c r="V3690" s="3">
        <v>88.852189999999993</v>
      </c>
      <c r="W3690" s="3">
        <v>62.915019999999998</v>
      </c>
      <c r="X3690" s="3">
        <v>3.7391399999999999</v>
      </c>
      <c r="Y3690" s="3">
        <v>23.771370000000001</v>
      </c>
      <c r="Z3690" s="3">
        <v>17.527629999999998</v>
      </c>
      <c r="AA3690" s="3">
        <v>19.83746</v>
      </c>
      <c r="AB3690" s="3">
        <v>5.4458399999999996</v>
      </c>
      <c r="AC3690" s="3">
        <v>12.84746</v>
      </c>
      <c r="AD3690" s="3">
        <v>11.51493</v>
      </c>
      <c r="AE3690" s="3">
        <v>1.4407700000000001</v>
      </c>
      <c r="AF3690" s="3">
        <v>28.828600000000002</v>
      </c>
      <c r="AG3690" s="3">
        <v>131.06871000000001</v>
      </c>
      <c r="AH3690" s="3">
        <v>6.0626300000000004</v>
      </c>
      <c r="AI3690" s="3">
        <v>13.2605</v>
      </c>
      <c r="AJ3690" s="3">
        <v>26.395669999999999</v>
      </c>
      <c r="AK3690" s="3">
        <v>34.48265</v>
      </c>
      <c r="AL3690" s="3">
        <v>53.767209999999999</v>
      </c>
      <c r="AM3690" s="3">
        <v>28.87762</v>
      </c>
      <c r="AN3690" s="3">
        <v>8.2440599999999993</v>
      </c>
      <c r="AO3690" s="3">
        <v>124.99916</v>
      </c>
      <c r="AP3690" s="3">
        <v>25.525369999999999</v>
      </c>
      <c r="AQ3690" s="3">
        <v>21.29768</v>
      </c>
      <c r="AR3690" s="3">
        <v>16.188929999999999</v>
      </c>
      <c r="AS3690" s="3">
        <v>46.482579999999999</v>
      </c>
      <c r="AT3690" s="3">
        <v>83.570049999999995</v>
      </c>
      <c r="AU3690" s="3">
        <v>71.474599999999995</v>
      </c>
      <c r="AV3690" s="3">
        <v>86.035210000000006</v>
      </c>
      <c r="AW3690" s="3">
        <v>81.940809999999999</v>
      </c>
      <c r="AX3690" s="3">
        <v>151.76721000000001</v>
      </c>
      <c r="AY3690" s="3">
        <v>12.7446</v>
      </c>
      <c r="AZ3690" s="3">
        <v>43.93703</v>
      </c>
    </row>
    <row r="3691" spans="1:52" s="1" customFormat="1" x14ac:dyDescent="0.25">
      <c r="B3691" s="1">
        <v>0.151615497468614</v>
      </c>
      <c r="C3691" s="1">
        <v>0.152847152847153</v>
      </c>
      <c r="D3691" s="1">
        <v>0.15724150346628199</v>
      </c>
      <c r="E3691" s="1">
        <v>0.14569778571550801</v>
      </c>
      <c r="F3691" s="1">
        <v>0.15260293408443101</v>
      </c>
      <c r="G3691" s="1">
        <v>0.17180127046097701</v>
      </c>
      <c r="H3691" s="1">
        <v>0.143976172798502</v>
      </c>
      <c r="I3691" s="1">
        <v>0.136951691757072</v>
      </c>
      <c r="J3691" s="1">
        <v>0.12888918801806901</v>
      </c>
      <c r="K3691" s="1">
        <v>0.17506778291533401</v>
      </c>
      <c r="L3691" s="1">
        <v>0.19131622397711501</v>
      </c>
      <c r="M3691" s="1">
        <v>0.15334471908769201</v>
      </c>
      <c r="N3691" s="1">
        <v>0.12971088323287</v>
      </c>
      <c r="O3691" s="1">
        <v>0.15767075986410201</v>
      </c>
      <c r="P3691" s="1">
        <v>0.131930330365957</v>
      </c>
      <c r="Q3691" s="1">
        <v>0.14172281448650201</v>
      </c>
      <c r="R3691" s="1">
        <v>0.16154321455521101</v>
      </c>
      <c r="S3691" s="1">
        <v>0.17134322140952901</v>
      </c>
      <c r="T3691" s="1">
        <v>0.12804170653801999</v>
      </c>
      <c r="U3691" s="1">
        <v>0.14038583556713999</v>
      </c>
      <c r="V3691" s="1">
        <v>0.16710951320195599</v>
      </c>
      <c r="W3691" s="1">
        <v>0.134635103035571</v>
      </c>
      <c r="X3691" s="1">
        <v>7.4988658866319793E-2</v>
      </c>
      <c r="Y3691" s="1">
        <v>0.19916044092267399</v>
      </c>
      <c r="Z3691" s="1">
        <v>0.16359491930357201</v>
      </c>
      <c r="AA3691" s="1">
        <v>0.186716594651409</v>
      </c>
      <c r="AB3691" s="1">
        <v>0.136208349371925</v>
      </c>
      <c r="AC3691" s="1">
        <v>0.18148847143781399</v>
      </c>
      <c r="AD3691" s="1">
        <v>0.14731571606619701</v>
      </c>
      <c r="AE3691" s="1">
        <v>3.42019304267734E-2</v>
      </c>
      <c r="AF3691" s="1">
        <v>0.16259248284292499</v>
      </c>
      <c r="AG3691" s="1">
        <v>0.15435236803204899</v>
      </c>
      <c r="AH3691" s="1">
        <v>0.13192828999795</v>
      </c>
      <c r="AI3691" s="1">
        <v>0.17698348496704799</v>
      </c>
      <c r="AJ3691" s="1">
        <v>0.20428012296894699</v>
      </c>
      <c r="AK3691" s="1">
        <v>0.15802113535234399</v>
      </c>
      <c r="AL3691" s="1">
        <v>0.14220496631323601</v>
      </c>
      <c r="AM3691" s="1">
        <v>0.14332250434631</v>
      </c>
      <c r="AN3691" s="1">
        <v>0.11142347179711901</v>
      </c>
      <c r="AO3691" s="1">
        <v>0.14689386199637899</v>
      </c>
      <c r="AP3691" s="1">
        <v>0.173955874389391</v>
      </c>
      <c r="AQ3691" s="1">
        <v>0.16027520368832701</v>
      </c>
      <c r="AR3691" s="1">
        <v>0.180883496066613</v>
      </c>
      <c r="AS3691" s="1">
        <v>0.13685657023318701</v>
      </c>
      <c r="AT3691" s="1">
        <v>0.142441817060841</v>
      </c>
      <c r="AU3691" s="1">
        <v>0.13416751990303499</v>
      </c>
      <c r="AV3691" s="1">
        <v>0.13289130458489101</v>
      </c>
      <c r="AW3691" s="1">
        <v>0.144339592296999</v>
      </c>
      <c r="AX3691" s="1">
        <v>0.52925357588381094</v>
      </c>
      <c r="AY3691" s="1">
        <v>0.15137895171447799</v>
      </c>
      <c r="AZ3691" s="1">
        <v>0.21482346932454299</v>
      </c>
    </row>
    <row r="3692" spans="1:52" customFormat="1" x14ac:dyDescent="0.25">
      <c r="B3692" t="s">
        <v>67</v>
      </c>
      <c r="C3692" t="s">
        <v>67</v>
      </c>
      <c r="D3692" t="s">
        <v>67</v>
      </c>
      <c r="E3692" t="s">
        <v>67</v>
      </c>
      <c r="F3692" t="s">
        <v>67</v>
      </c>
      <c r="G3692" t="s">
        <v>67</v>
      </c>
      <c r="H3692" t="s">
        <v>67</v>
      </c>
      <c r="I3692" t="s">
        <v>67</v>
      </c>
      <c r="J3692" t="s">
        <v>67</v>
      </c>
      <c r="K3692" t="s">
        <v>67</v>
      </c>
      <c r="L3692" t="s">
        <v>67</v>
      </c>
      <c r="M3692" t="s">
        <v>67</v>
      </c>
      <c r="N3692" t="s">
        <v>67</v>
      </c>
      <c r="O3692" t="s">
        <v>67</v>
      </c>
      <c r="P3692" t="s">
        <v>67</v>
      </c>
      <c r="Q3692" t="s">
        <v>67</v>
      </c>
      <c r="R3692" t="s">
        <v>67</v>
      </c>
      <c r="S3692" t="s">
        <v>67</v>
      </c>
      <c r="T3692" t="s">
        <v>67</v>
      </c>
      <c r="U3692" t="s">
        <v>67</v>
      </c>
      <c r="V3692" t="s">
        <v>67</v>
      </c>
      <c r="W3692" t="s">
        <v>67</v>
      </c>
      <c r="X3692" t="s">
        <v>67</v>
      </c>
      <c r="Y3692" t="s">
        <v>156</v>
      </c>
      <c r="Z3692" t="s">
        <v>156</v>
      </c>
      <c r="AA3692" t="s">
        <v>156</v>
      </c>
      <c r="AB3692" t="s">
        <v>67</v>
      </c>
      <c r="AC3692" t="s">
        <v>156</v>
      </c>
      <c r="AD3692" t="s">
        <v>67</v>
      </c>
      <c r="AE3692" t="s">
        <v>81</v>
      </c>
      <c r="AF3692" t="s">
        <v>156</v>
      </c>
      <c r="AG3692" t="s">
        <v>156</v>
      </c>
      <c r="AH3692" t="s">
        <v>67</v>
      </c>
      <c r="AI3692" t="s">
        <v>156</v>
      </c>
      <c r="AJ3692" t="s">
        <v>67</v>
      </c>
      <c r="AK3692" t="s">
        <v>67</v>
      </c>
      <c r="AL3692" t="s">
        <v>67</v>
      </c>
      <c r="AM3692" t="s">
        <v>67</v>
      </c>
      <c r="AN3692" t="s">
        <v>67</v>
      </c>
      <c r="AO3692" t="s">
        <v>67</v>
      </c>
      <c r="AP3692" t="s">
        <v>67</v>
      </c>
      <c r="AQ3692" t="s">
        <v>67</v>
      </c>
      <c r="AR3692" t="s">
        <v>67</v>
      </c>
      <c r="AS3692" t="s">
        <v>67</v>
      </c>
      <c r="AT3692" t="s">
        <v>67</v>
      </c>
      <c r="AU3692" t="s">
        <v>67</v>
      </c>
      <c r="AV3692" t="s">
        <v>81</v>
      </c>
      <c r="AW3692" t="s">
        <v>67</v>
      </c>
      <c r="AX3692" t="s">
        <v>1097</v>
      </c>
      <c r="AY3692" t="s">
        <v>67</v>
      </c>
      <c r="AZ3692" t="s">
        <v>684</v>
      </c>
    </row>
    <row r="3693" spans="1:52" s="3" customFormat="1" x14ac:dyDescent="0.25">
      <c r="A3693" s="3" t="s">
        <v>1358</v>
      </c>
      <c r="B3693" s="3">
        <v>115.31716</v>
      </c>
      <c r="C3693" s="3">
        <v>114</v>
      </c>
      <c r="D3693" s="3">
        <v>65.752330000000001</v>
      </c>
      <c r="E3693" s="3">
        <v>49.564830000000001</v>
      </c>
      <c r="F3693" s="3">
        <v>23.19783</v>
      </c>
      <c r="G3693" s="3">
        <v>29.64141</v>
      </c>
      <c r="H3693" s="3">
        <v>31.735880000000002</v>
      </c>
      <c r="I3693" s="3">
        <v>30.742039999999999</v>
      </c>
      <c r="J3693" s="3">
        <v>7.17035</v>
      </c>
      <c r="K3693" s="3">
        <v>16.027480000000001</v>
      </c>
      <c r="L3693" s="3">
        <v>14.333909999999999</v>
      </c>
      <c r="M3693" s="3">
        <v>15.307499999999999</v>
      </c>
      <c r="N3693" s="3">
        <v>12.05668</v>
      </c>
      <c r="O3693" s="3">
        <v>19.679200000000002</v>
      </c>
      <c r="P3693" s="3">
        <v>16.003889999999998</v>
      </c>
      <c r="Q3693" s="3">
        <v>14.738149999999999</v>
      </c>
      <c r="R3693" s="3">
        <v>26.637720000000002</v>
      </c>
      <c r="S3693" s="3">
        <v>39.5197</v>
      </c>
      <c r="T3693" s="3">
        <v>18.880880000000001</v>
      </c>
      <c r="U3693" s="3">
        <v>30.278860000000002</v>
      </c>
      <c r="V3693" s="3">
        <v>66.157420000000002</v>
      </c>
      <c r="W3693" s="3">
        <v>49.159739999999999</v>
      </c>
      <c r="X3693" s="3">
        <v>7.6526800000000001</v>
      </c>
      <c r="Y3693" s="3">
        <v>9.6223600000000005</v>
      </c>
      <c r="Z3693" s="3">
        <v>12.840009999999999</v>
      </c>
      <c r="AA3693" s="3">
        <v>9.0974699999999995</v>
      </c>
      <c r="AB3693" s="3">
        <v>4.0211499999999996</v>
      </c>
      <c r="AC3693" s="3">
        <v>10.09918</v>
      </c>
      <c r="AD3693" s="3">
        <v>6.5100100000000003</v>
      </c>
      <c r="AE3693" s="3">
        <v>7.0835299999999997</v>
      </c>
      <c r="AF3693" s="3">
        <v>15.31373</v>
      </c>
      <c r="AG3693" s="3">
        <v>92.13767</v>
      </c>
      <c r="AH3693" s="3">
        <v>3.5736300000000001</v>
      </c>
      <c r="AI3693" s="3">
        <v>14.625220000000001</v>
      </c>
      <c r="AJ3693" s="3">
        <v>9.5961200000000009</v>
      </c>
      <c r="AK3693" s="3">
        <v>26.798739999999999</v>
      </c>
      <c r="AL3693" s="3">
        <v>48.250439999999998</v>
      </c>
      <c r="AM3693" s="3">
        <v>23.483509999999999</v>
      </c>
      <c r="AN3693" s="3">
        <v>7.1883499999999998</v>
      </c>
      <c r="AO3693" s="3">
        <v>89.445729999999998</v>
      </c>
      <c r="AP3693" s="3">
        <v>25.87143</v>
      </c>
      <c r="AQ3693" s="3">
        <v>19.098759999999999</v>
      </c>
      <c r="AR3693" s="3">
        <v>10.76342</v>
      </c>
      <c r="AS3693" s="3">
        <v>41.83184</v>
      </c>
      <c r="AT3693" s="3">
        <v>66.272229999999993</v>
      </c>
      <c r="AU3693" s="3">
        <v>61.562640000000002</v>
      </c>
      <c r="AV3693" s="3">
        <v>73.856039999999993</v>
      </c>
      <c r="AW3693" s="3">
        <v>73.750420000000005</v>
      </c>
      <c r="AX3693" s="3">
        <v>46.12979</v>
      </c>
      <c r="AY3693" s="3">
        <v>8.1770099999999992</v>
      </c>
      <c r="AZ3693" s="3">
        <v>115.31716</v>
      </c>
    </row>
    <row r="3694" spans="1:52" s="1" customFormat="1" x14ac:dyDescent="0.25">
      <c r="B3694" s="1">
        <v>0.11520188438640799</v>
      </c>
      <c r="C3694" s="1">
        <v>0.113886113886114</v>
      </c>
      <c r="D3694" s="1">
        <v>0.12813526878874401</v>
      </c>
      <c r="E3694" s="1">
        <v>0.101597910107525</v>
      </c>
      <c r="F3694" s="1">
        <v>8.9463061507944502E-2</v>
      </c>
      <c r="G3694" s="1">
        <v>0.116138134646201</v>
      </c>
      <c r="H3694" s="1">
        <v>0.129188627140534</v>
      </c>
      <c r="I3694" s="1">
        <v>0.12765612701481599</v>
      </c>
      <c r="J3694" s="1">
        <v>5.68426037747038E-2</v>
      </c>
      <c r="K3694" s="1">
        <v>0.120365545228626</v>
      </c>
      <c r="L3694" s="1">
        <v>0.11554413738795299</v>
      </c>
      <c r="M3694" s="1">
        <v>0.116699916200197</v>
      </c>
      <c r="N3694" s="1">
        <v>0.10020462831839499</v>
      </c>
      <c r="O3694" s="1">
        <v>0.15701308128517899</v>
      </c>
      <c r="P3694" s="1">
        <v>0.13639763063312099</v>
      </c>
      <c r="Q3694" s="1">
        <v>0.119350254691726</v>
      </c>
      <c r="R3694" s="1">
        <v>0.11596729947248199</v>
      </c>
      <c r="S3694" s="1">
        <v>0.13085989044374499</v>
      </c>
      <c r="T3694" s="1">
        <v>8.6728829230074994E-2</v>
      </c>
      <c r="U3694" s="1">
        <v>0.1213094817947</v>
      </c>
      <c r="V3694" s="1">
        <v>0.12442613120619</v>
      </c>
      <c r="W3694" s="1">
        <v>0.105199468427442</v>
      </c>
      <c r="X3694" s="1">
        <v>0.153474919348596</v>
      </c>
      <c r="Y3694" s="1">
        <v>8.0617711992060206E-2</v>
      </c>
      <c r="Z3694" s="1">
        <v>0.11984280817241399</v>
      </c>
      <c r="AA3694" s="1">
        <v>8.5628332374374394E-2</v>
      </c>
      <c r="AB3694" s="1">
        <v>0.100574788109257</v>
      </c>
      <c r="AC3694" s="1">
        <v>0.142665144781563</v>
      </c>
      <c r="AD3694" s="1">
        <v>8.3285507141433401E-2</v>
      </c>
      <c r="AE3694" s="1">
        <v>0.16815341812778001</v>
      </c>
      <c r="AF3694" s="1">
        <v>8.6369001001997403E-2</v>
      </c>
      <c r="AG3694" s="1">
        <v>0.108505436190342</v>
      </c>
      <c r="AH3694" s="1">
        <v>7.7765407914613699E-2</v>
      </c>
      <c r="AI3694" s="1">
        <v>0.19519794909767799</v>
      </c>
      <c r="AJ3694" s="1">
        <v>7.4265838814652804E-2</v>
      </c>
      <c r="AK3694" s="1">
        <v>0.12280863915076901</v>
      </c>
      <c r="AL3694" s="1">
        <v>0.127614064311665</v>
      </c>
      <c r="AM3694" s="1">
        <v>0.116550999148878</v>
      </c>
      <c r="AN3694" s="1">
        <v>9.7154910746988704E-2</v>
      </c>
      <c r="AO3694" s="1">
        <v>0.105112936109214</v>
      </c>
      <c r="AP3694" s="1">
        <v>0.17631427976769501</v>
      </c>
      <c r="AQ3694" s="1">
        <v>0.14372728152524</v>
      </c>
      <c r="AR3694" s="1">
        <v>0.120262737514666</v>
      </c>
      <c r="AS3694" s="1">
        <v>0.12316360556887</v>
      </c>
      <c r="AT3694" s="1">
        <v>0.112958372788744</v>
      </c>
      <c r="AU3694" s="1">
        <v>0.115561426401594</v>
      </c>
      <c r="AV3694" s="1">
        <v>0.11407917185387099</v>
      </c>
      <c r="AW3694" s="1">
        <v>0.12991213480233399</v>
      </c>
      <c r="AX3694" s="1">
        <v>0.16086713534675401</v>
      </c>
      <c r="AY3694" s="1">
        <v>9.7125621985688596E-2</v>
      </c>
      <c r="AZ3694" s="1">
        <v>0.56382582946215098</v>
      </c>
    </row>
    <row r="3695" spans="1:52" customFormat="1" x14ac:dyDescent="0.25">
      <c r="B3695" t="s">
        <v>67</v>
      </c>
      <c r="C3695" t="s">
        <v>67</v>
      </c>
      <c r="D3695" t="s">
        <v>67</v>
      </c>
      <c r="E3695" t="s">
        <v>67</v>
      </c>
      <c r="F3695" t="s">
        <v>67</v>
      </c>
      <c r="G3695" t="s">
        <v>67</v>
      </c>
      <c r="H3695" t="s">
        <v>67</v>
      </c>
      <c r="I3695" t="s">
        <v>67</v>
      </c>
      <c r="J3695" t="s">
        <v>81</v>
      </c>
      <c r="K3695" t="s">
        <v>67</v>
      </c>
      <c r="L3695" t="s">
        <v>67</v>
      </c>
      <c r="M3695" t="s">
        <v>67</v>
      </c>
      <c r="N3695" t="s">
        <v>67</v>
      </c>
      <c r="O3695" t="s">
        <v>123</v>
      </c>
      <c r="P3695" t="s">
        <v>123</v>
      </c>
      <c r="Q3695" t="s">
        <v>67</v>
      </c>
      <c r="R3695" t="s">
        <v>67</v>
      </c>
      <c r="S3695" t="s">
        <v>67</v>
      </c>
      <c r="T3695" t="s">
        <v>67</v>
      </c>
      <c r="U3695" t="s">
        <v>67</v>
      </c>
      <c r="V3695" t="s">
        <v>67</v>
      </c>
      <c r="W3695" t="s">
        <v>67</v>
      </c>
      <c r="X3695" t="s">
        <v>67</v>
      </c>
      <c r="Y3695" t="s">
        <v>67</v>
      </c>
      <c r="Z3695" t="s">
        <v>67</v>
      </c>
      <c r="AA3695" t="s">
        <v>67</v>
      </c>
      <c r="AB3695" t="s">
        <v>67</v>
      </c>
      <c r="AC3695" t="s">
        <v>67</v>
      </c>
      <c r="AD3695" t="s">
        <v>67</v>
      </c>
      <c r="AE3695" t="s">
        <v>67</v>
      </c>
      <c r="AF3695" t="s">
        <v>67</v>
      </c>
      <c r="AG3695" t="s">
        <v>67</v>
      </c>
      <c r="AH3695" t="s">
        <v>67</v>
      </c>
      <c r="AI3695" t="s">
        <v>1371</v>
      </c>
      <c r="AJ3695" t="s">
        <v>67</v>
      </c>
      <c r="AK3695" t="s">
        <v>67</v>
      </c>
      <c r="AL3695" t="s">
        <v>67</v>
      </c>
      <c r="AM3695" t="s">
        <v>67</v>
      </c>
      <c r="AN3695" t="s">
        <v>67</v>
      </c>
      <c r="AO3695" t="s">
        <v>81</v>
      </c>
      <c r="AP3695" t="s">
        <v>82</v>
      </c>
      <c r="AQ3695" t="s">
        <v>67</v>
      </c>
      <c r="AR3695" t="s">
        <v>67</v>
      </c>
      <c r="AS3695" t="s">
        <v>67</v>
      </c>
      <c r="AT3695" t="s">
        <v>67</v>
      </c>
      <c r="AU3695" t="s">
        <v>67</v>
      </c>
      <c r="AV3695" t="s">
        <v>67</v>
      </c>
      <c r="AW3695" t="s">
        <v>67</v>
      </c>
      <c r="AX3695" t="s">
        <v>78</v>
      </c>
      <c r="AY3695" t="s">
        <v>67</v>
      </c>
      <c r="AZ3695" t="s">
        <v>1101</v>
      </c>
    </row>
    <row r="3696" spans="1:52" s="3" customFormat="1" x14ac:dyDescent="0.25">
      <c r="A3696" s="3" t="s">
        <v>1102</v>
      </c>
      <c r="B3696" s="3">
        <v>64.173240000000007</v>
      </c>
      <c r="C3696" s="3">
        <v>66</v>
      </c>
      <c r="D3696" s="3">
        <v>34.185899999999997</v>
      </c>
      <c r="E3696" s="3">
        <v>29.98734</v>
      </c>
      <c r="F3696" s="3">
        <v>12.385999999999999</v>
      </c>
      <c r="G3696" s="3">
        <v>15.251329999999999</v>
      </c>
      <c r="H3696" s="3">
        <v>13.636620000000001</v>
      </c>
      <c r="I3696" s="3">
        <v>22.899290000000001</v>
      </c>
      <c r="J3696" s="3">
        <v>4.2240500000000001</v>
      </c>
      <c r="K3696" s="3">
        <v>8.1619499999999992</v>
      </c>
      <c r="L3696" s="3">
        <v>7.8823400000000001</v>
      </c>
      <c r="M3696" s="3">
        <v>7.3689900000000002</v>
      </c>
      <c r="N3696" s="3">
        <v>9.7248099999999997</v>
      </c>
      <c r="O3696" s="3">
        <v>3.91181</v>
      </c>
      <c r="P3696" s="3">
        <v>8.1561400000000006</v>
      </c>
      <c r="Q3696" s="3">
        <v>14.74315</v>
      </c>
      <c r="R3696" s="3">
        <v>17.345790000000001</v>
      </c>
      <c r="S3696" s="3">
        <v>23.256340000000002</v>
      </c>
      <c r="T3696" s="3">
        <v>13.616099999999999</v>
      </c>
      <c r="U3696" s="3">
        <v>9.9550099999999997</v>
      </c>
      <c r="V3696" s="3">
        <v>40.602130000000002</v>
      </c>
      <c r="W3696" s="3">
        <v>23.571110000000001</v>
      </c>
      <c r="X3696" s="3">
        <v>5.0541799999999997</v>
      </c>
      <c r="Y3696" s="3">
        <v>6.0309100000000004</v>
      </c>
      <c r="Z3696" s="3">
        <v>7.7279499999999999</v>
      </c>
      <c r="AA3696" s="3">
        <v>6.0559599999999998</v>
      </c>
      <c r="AB3696" s="3">
        <v>3.30538</v>
      </c>
      <c r="AC3696" s="3">
        <v>0.72999000000000003</v>
      </c>
      <c r="AD3696" s="3">
        <v>0</v>
      </c>
      <c r="AE3696" s="3">
        <v>2.4302800000000002</v>
      </c>
      <c r="AF3696" s="3">
        <v>20.310040000000001</v>
      </c>
      <c r="AG3696" s="3">
        <v>53.506979999999999</v>
      </c>
      <c r="AH3696" s="3">
        <v>2.5693100000000002</v>
      </c>
      <c r="AI3696" s="3">
        <v>5.89947</v>
      </c>
      <c r="AJ3696" s="3">
        <v>20.30866</v>
      </c>
      <c r="AK3696" s="3">
        <v>11.25238</v>
      </c>
      <c r="AL3696" s="3">
        <v>25.713830000000002</v>
      </c>
      <c r="AM3696" s="3">
        <v>5.4536699999999998</v>
      </c>
      <c r="AN3696" s="3">
        <v>1.4447000000000001</v>
      </c>
      <c r="AO3696" s="3">
        <v>40.585880000000003</v>
      </c>
      <c r="AP3696" s="3">
        <v>23.58736</v>
      </c>
      <c r="AQ3696" s="3">
        <v>64.173240000000007</v>
      </c>
      <c r="AR3696" s="3">
        <v>18.171710000000001</v>
      </c>
      <c r="AS3696" s="3">
        <v>27.24174</v>
      </c>
      <c r="AT3696" s="3">
        <v>41.619129999999998</v>
      </c>
      <c r="AU3696" s="3">
        <v>25.657889999999998</v>
      </c>
      <c r="AV3696" s="3">
        <v>27.109190000000002</v>
      </c>
      <c r="AW3696" s="3">
        <v>23.304290000000002</v>
      </c>
      <c r="AX3696" s="3">
        <v>21.959879999999998</v>
      </c>
      <c r="AY3696" s="3">
        <v>8.6949000000000005</v>
      </c>
      <c r="AZ3696" s="3">
        <v>16.234169999999999</v>
      </c>
    </row>
    <row r="3697" spans="1:52" s="1" customFormat="1" x14ac:dyDescent="0.25">
      <c r="B3697" s="1">
        <v>6.4109089880302395E-2</v>
      </c>
      <c r="C3697" s="1">
        <v>6.5934065934065894E-2</v>
      </c>
      <c r="D3697" s="1">
        <v>6.6619988756065701E-2</v>
      </c>
      <c r="E3697" s="1">
        <v>6.1468002083004902E-2</v>
      </c>
      <c r="F3697" s="1">
        <v>4.7766945435732601E-2</v>
      </c>
      <c r="G3697" s="1">
        <v>5.9756300967924503E-2</v>
      </c>
      <c r="H3697" s="1">
        <v>5.55111821899111E-2</v>
      </c>
      <c r="I3697" s="1">
        <v>9.5089157153822698E-2</v>
      </c>
      <c r="J3697" s="1">
        <v>3.3485952634744097E-2</v>
      </c>
      <c r="K3697" s="1">
        <v>6.1295822043065003E-2</v>
      </c>
      <c r="L3697" s="1">
        <v>6.3538711761030597E-2</v>
      </c>
      <c r="M3697" s="1">
        <v>5.6179030898585197E-2</v>
      </c>
      <c r="N3697" s="1">
        <v>8.0824154868256698E-2</v>
      </c>
      <c r="O3697" s="1">
        <v>3.1210889746644901E-2</v>
      </c>
      <c r="P3697" s="1">
        <v>6.9512985349937995E-2</v>
      </c>
      <c r="Q3697" s="1">
        <v>0.11939074493463001</v>
      </c>
      <c r="R3697" s="1">
        <v>7.5514887292034899E-2</v>
      </c>
      <c r="S3697" s="1">
        <v>7.7007722845124804E-2</v>
      </c>
      <c r="T3697" s="1">
        <v>6.25451997830411E-2</v>
      </c>
      <c r="U3697" s="1">
        <v>3.98838365896554E-2</v>
      </c>
      <c r="V3697" s="1">
        <v>7.6362801853983697E-2</v>
      </c>
      <c r="W3697" s="1">
        <v>5.0441036552364898E-2</v>
      </c>
      <c r="X3697" s="1">
        <v>0.101361858574158</v>
      </c>
      <c r="Y3697" s="1">
        <v>5.0527954205624802E-2</v>
      </c>
      <c r="Z3697" s="1">
        <v>7.2129167299403205E-2</v>
      </c>
      <c r="AA3697" s="1">
        <v>5.7000655756591301E-2</v>
      </c>
      <c r="AB3697" s="1">
        <v>8.2672343265129594E-2</v>
      </c>
      <c r="AC3697" s="1">
        <v>1.03121371278751E-2</v>
      </c>
      <c r="AD3697" s="1">
        <v>0</v>
      </c>
      <c r="AE3697" s="1">
        <v>5.76915590119026E-2</v>
      </c>
      <c r="AF3697" s="1">
        <v>0.114548047086543</v>
      </c>
      <c r="AG3697" s="1">
        <v>6.3012209925950205E-2</v>
      </c>
      <c r="AH3697" s="1">
        <v>5.5910500026330703E-2</v>
      </c>
      <c r="AI3697" s="1">
        <v>7.8738264775728595E-2</v>
      </c>
      <c r="AJ3697" s="1">
        <v>0.15717182258054199</v>
      </c>
      <c r="AK3697" s="1">
        <v>5.15654644586774E-2</v>
      </c>
      <c r="AL3697" s="1">
        <v>6.8008630705113204E-2</v>
      </c>
      <c r="AM3697" s="1">
        <v>2.7067107409763799E-2</v>
      </c>
      <c r="AN3697" s="1">
        <v>1.9525996863838602E-2</v>
      </c>
      <c r="AO3697" s="1">
        <v>4.76948537551901E-2</v>
      </c>
      <c r="AP3697" s="1">
        <v>0.16074829995950499</v>
      </c>
      <c r="AQ3697" s="1">
        <v>0.48293424975583599</v>
      </c>
      <c r="AR3697" s="1">
        <v>0.203037658097764</v>
      </c>
      <c r="AS3697" s="1">
        <v>8.0206630173803098E-2</v>
      </c>
      <c r="AT3697" s="1">
        <v>7.0938147119588499E-2</v>
      </c>
      <c r="AU3697" s="1">
        <v>4.8163340085077298E-2</v>
      </c>
      <c r="AV3697" s="1">
        <v>4.1873270552134197E-2</v>
      </c>
      <c r="AW3697" s="1">
        <v>4.1050750137459402E-2</v>
      </c>
      <c r="AX3697" s="1">
        <v>7.6580079557233602E-2</v>
      </c>
      <c r="AY3697" s="1">
        <v>0.103277062227313</v>
      </c>
      <c r="AZ3697" s="1">
        <v>7.9374521241067295E-2</v>
      </c>
    </row>
    <row r="3698" spans="1:52" customFormat="1" x14ac:dyDescent="0.25">
      <c r="B3698" t="s">
        <v>67</v>
      </c>
      <c r="C3698" t="s">
        <v>67</v>
      </c>
      <c r="D3698" t="s">
        <v>67</v>
      </c>
      <c r="E3698" t="s">
        <v>67</v>
      </c>
      <c r="F3698" t="s">
        <v>67</v>
      </c>
      <c r="G3698" t="s">
        <v>67</v>
      </c>
      <c r="H3698" t="s">
        <v>67</v>
      </c>
      <c r="I3698" t="s">
        <v>82</v>
      </c>
      <c r="J3698" t="s">
        <v>67</v>
      </c>
      <c r="K3698" t="s">
        <v>67</v>
      </c>
      <c r="L3698" t="s">
        <v>67</v>
      </c>
      <c r="M3698" t="s">
        <v>67</v>
      </c>
      <c r="N3698" t="s">
        <v>67</v>
      </c>
      <c r="O3698" t="s">
        <v>67</v>
      </c>
      <c r="P3698" t="s">
        <v>67</v>
      </c>
      <c r="Q3698" t="s">
        <v>1372</v>
      </c>
      <c r="R3698" t="s">
        <v>67</v>
      </c>
      <c r="S3698" t="s">
        <v>67</v>
      </c>
      <c r="T3698" t="s">
        <v>67</v>
      </c>
      <c r="U3698" t="s">
        <v>67</v>
      </c>
      <c r="V3698" t="s">
        <v>67</v>
      </c>
      <c r="W3698" t="s">
        <v>67</v>
      </c>
      <c r="X3698" t="s">
        <v>451</v>
      </c>
      <c r="Y3698" t="s">
        <v>67</v>
      </c>
      <c r="Z3698" t="s">
        <v>194</v>
      </c>
      <c r="AA3698" t="s">
        <v>194</v>
      </c>
      <c r="AB3698" t="s">
        <v>194</v>
      </c>
      <c r="AC3698" t="s">
        <v>67</v>
      </c>
      <c r="AD3698" t="s">
        <v>81</v>
      </c>
      <c r="AE3698" t="s">
        <v>194</v>
      </c>
      <c r="AF3698" t="s">
        <v>1373</v>
      </c>
      <c r="AG3698" t="s">
        <v>194</v>
      </c>
      <c r="AH3698" t="s">
        <v>194</v>
      </c>
      <c r="AI3698" t="s">
        <v>468</v>
      </c>
      <c r="AJ3698" t="s">
        <v>397</v>
      </c>
      <c r="AK3698" t="s">
        <v>67</v>
      </c>
      <c r="AL3698" t="s">
        <v>162</v>
      </c>
      <c r="AM3698" t="s">
        <v>81</v>
      </c>
      <c r="AN3698" t="s">
        <v>67</v>
      </c>
      <c r="AO3698" t="s">
        <v>69</v>
      </c>
      <c r="AP3698" t="s">
        <v>88</v>
      </c>
      <c r="AQ3698" t="s">
        <v>1105</v>
      </c>
      <c r="AR3698" t="s">
        <v>1110</v>
      </c>
      <c r="AS3698" t="s">
        <v>99</v>
      </c>
      <c r="AT3698" t="s">
        <v>99</v>
      </c>
      <c r="AU3698" t="s">
        <v>81</v>
      </c>
      <c r="AV3698" t="s">
        <v>69</v>
      </c>
      <c r="AW3698" t="s">
        <v>69</v>
      </c>
      <c r="AX3698" t="s">
        <v>99</v>
      </c>
      <c r="AY3698" t="s">
        <v>179</v>
      </c>
      <c r="AZ3698" t="s">
        <v>99</v>
      </c>
    </row>
    <row r="3699" spans="1:52" s="3" customFormat="1" x14ac:dyDescent="0.25">
      <c r="A3699" s="3" t="s">
        <v>1107</v>
      </c>
      <c r="B3699" s="3">
        <v>44.320279999999997</v>
      </c>
      <c r="C3699" s="3">
        <v>47</v>
      </c>
      <c r="D3699" s="3">
        <v>18.971450000000001</v>
      </c>
      <c r="E3699" s="3">
        <v>25.34883</v>
      </c>
      <c r="F3699" s="3">
        <v>14.787039999999999</v>
      </c>
      <c r="G3699" s="3">
        <v>14.84483</v>
      </c>
      <c r="H3699" s="3">
        <v>9.5796200000000002</v>
      </c>
      <c r="I3699" s="3">
        <v>5.1087899999999999</v>
      </c>
      <c r="J3699" s="3">
        <v>7.6936900000000001</v>
      </c>
      <c r="K3699" s="3">
        <v>7.09335</v>
      </c>
      <c r="L3699" s="3">
        <v>9.3910099999999996</v>
      </c>
      <c r="M3699" s="3">
        <v>5.4538200000000003</v>
      </c>
      <c r="N3699" s="3">
        <v>5.6983699999999997</v>
      </c>
      <c r="O3699" s="3">
        <v>3.8812500000000001</v>
      </c>
      <c r="P3699" s="3">
        <v>2.56576</v>
      </c>
      <c r="Q3699" s="3">
        <v>2.5430299999999999</v>
      </c>
      <c r="R3699" s="3">
        <v>14.850440000000001</v>
      </c>
      <c r="S3699" s="3">
        <v>10.26441</v>
      </c>
      <c r="T3699" s="3">
        <v>13.022449999999999</v>
      </c>
      <c r="U3699" s="3">
        <v>6.1829799999999997</v>
      </c>
      <c r="V3699" s="3">
        <v>25.114850000000001</v>
      </c>
      <c r="W3699" s="3">
        <v>19.20543</v>
      </c>
      <c r="X3699" s="3">
        <v>2.44069</v>
      </c>
      <c r="Y3699" s="3">
        <v>4.26044</v>
      </c>
      <c r="Z3699" s="3">
        <v>3.60365</v>
      </c>
      <c r="AA3699" s="3">
        <v>0</v>
      </c>
      <c r="AB3699" s="3">
        <v>3.0221399999999998</v>
      </c>
      <c r="AC3699" s="3">
        <v>4.0230899999999998</v>
      </c>
      <c r="AD3699" s="3">
        <v>1.68015</v>
      </c>
      <c r="AE3699" s="3">
        <v>1.30399</v>
      </c>
      <c r="AF3699" s="3">
        <v>16.21331</v>
      </c>
      <c r="AG3699" s="3">
        <v>37.222329999999999</v>
      </c>
      <c r="AH3699" s="3">
        <v>1.4348099999999999</v>
      </c>
      <c r="AI3699" s="3">
        <v>2.60276</v>
      </c>
      <c r="AJ3699" s="3">
        <v>13.62867</v>
      </c>
      <c r="AK3699" s="3">
        <v>9.3345300000000009</v>
      </c>
      <c r="AL3699" s="3">
        <v>14.05124</v>
      </c>
      <c r="AM3699" s="3">
        <v>5.87033</v>
      </c>
      <c r="AN3699" s="3">
        <v>1.4355100000000001</v>
      </c>
      <c r="AO3699" s="3">
        <v>28.824570000000001</v>
      </c>
      <c r="AP3699" s="3">
        <v>14.37382</v>
      </c>
      <c r="AQ3699" s="3">
        <v>18.650120000000001</v>
      </c>
      <c r="AR3699" s="3">
        <v>44.320279999999997</v>
      </c>
      <c r="AS3699" s="3">
        <v>14.2834</v>
      </c>
      <c r="AT3699" s="3">
        <v>19.160900000000002</v>
      </c>
      <c r="AU3699" s="3">
        <v>17.123760000000001</v>
      </c>
      <c r="AV3699" s="3">
        <v>13.094580000000001</v>
      </c>
      <c r="AW3699" s="3">
        <v>25.016349999999999</v>
      </c>
      <c r="AX3699" s="3">
        <v>16.507490000000001</v>
      </c>
      <c r="AY3699" s="3">
        <v>10.56695</v>
      </c>
      <c r="AZ3699" s="3">
        <v>9.1627299999999998</v>
      </c>
    </row>
    <row r="3700" spans="1:52" s="1" customFormat="1" x14ac:dyDescent="0.25">
      <c r="B3700" s="1">
        <v>4.4275975687687999E-2</v>
      </c>
      <c r="C3700" s="1">
        <v>4.6953046953047001E-2</v>
      </c>
      <c r="D3700" s="1">
        <v>3.6970733129338802E-2</v>
      </c>
      <c r="E3700" s="1">
        <v>5.1959991624523499E-2</v>
      </c>
      <c r="F3700" s="1">
        <v>5.7026621414176901E-2</v>
      </c>
      <c r="G3700" s="1">
        <v>5.8163591588253301E-2</v>
      </c>
      <c r="H3700" s="1">
        <v>3.8996175821436399E-2</v>
      </c>
      <c r="I3700" s="1">
        <v>2.1214218221433E-2</v>
      </c>
      <c r="J3700" s="1">
        <v>6.0991356382240798E-2</v>
      </c>
      <c r="K3700" s="1">
        <v>5.3270691353068202E-2</v>
      </c>
      <c r="L3700" s="1">
        <v>7.5699941582696995E-2</v>
      </c>
      <c r="M3700" s="1">
        <v>4.1578333298772502E-2</v>
      </c>
      <c r="N3700" s="1">
        <v>4.7359890771812303E-2</v>
      </c>
      <c r="O3700" s="1">
        <v>3.09670627737967E-2</v>
      </c>
      <c r="P3700" s="1">
        <v>2.1867407534870299E-2</v>
      </c>
      <c r="Q3700" s="1">
        <v>2.0593580482536799E-2</v>
      </c>
      <c r="R3700" s="1">
        <v>6.4651382429807294E-2</v>
      </c>
      <c r="S3700" s="1">
        <v>3.3988101328443203E-2</v>
      </c>
      <c r="T3700" s="1">
        <v>5.98182840104481E-2</v>
      </c>
      <c r="U3700" s="1">
        <v>2.4771543570233201E-2</v>
      </c>
      <c r="V3700" s="1">
        <v>4.7234968070456497E-2</v>
      </c>
      <c r="W3700" s="1">
        <v>4.1098692281945397E-2</v>
      </c>
      <c r="X3700" s="1">
        <v>4.8948172523210702E-2</v>
      </c>
      <c r="Y3700" s="1">
        <v>3.56946658490696E-2</v>
      </c>
      <c r="Z3700" s="1">
        <v>3.3634828607650699E-2</v>
      </c>
      <c r="AA3700" s="1">
        <v>0</v>
      </c>
      <c r="AB3700" s="1">
        <v>7.5588100452982407E-2</v>
      </c>
      <c r="AC3700" s="1">
        <v>5.6831813802631498E-2</v>
      </c>
      <c r="AD3700" s="1">
        <v>2.1494920103606499E-2</v>
      </c>
      <c r="AE3700" s="1">
        <v>3.0954958291197199E-2</v>
      </c>
      <c r="AF3700" s="1">
        <v>9.1442606578259797E-2</v>
      </c>
      <c r="AG3700" s="1">
        <v>4.3834678613762001E-2</v>
      </c>
      <c r="AH3700" s="1">
        <v>3.1222758072315001E-2</v>
      </c>
      <c r="AI3700" s="1">
        <v>3.4738172416789198E-2</v>
      </c>
      <c r="AJ3700" s="1">
        <v>0.105474359374215</v>
      </c>
      <c r="AK3700" s="1">
        <v>4.27766725753536E-2</v>
      </c>
      <c r="AL3700" s="1">
        <v>3.7163098305811097E-2</v>
      </c>
      <c r="AM3700" s="1">
        <v>2.9135032490187101E-2</v>
      </c>
      <c r="AN3700" s="1">
        <v>1.9401788439128501E-2</v>
      </c>
      <c r="AO3700" s="1">
        <v>3.3873446891042901E-2</v>
      </c>
      <c r="AP3700" s="1">
        <v>9.7957852380424801E-2</v>
      </c>
      <c r="AQ3700" s="1">
        <v>0.14035105146719001</v>
      </c>
      <c r="AR3700" s="1">
        <v>0.49520303028373103</v>
      </c>
      <c r="AS3700" s="1">
        <v>4.2053972375644899E-2</v>
      </c>
      <c r="AT3700" s="1">
        <v>3.2658989823759497E-2</v>
      </c>
      <c r="AU3700" s="1">
        <v>3.21436203996215E-2</v>
      </c>
      <c r="AV3700" s="1">
        <v>2.0226089053437799E-2</v>
      </c>
      <c r="AW3700" s="1">
        <v>4.4066561701782497E-2</v>
      </c>
      <c r="AX3700" s="1">
        <v>5.75661113580875E-2</v>
      </c>
      <c r="AY3700" s="1">
        <v>0.125513065440995</v>
      </c>
      <c r="AZ3700" s="1">
        <v>4.4799783851663798E-2</v>
      </c>
    </row>
    <row r="3701" spans="1:52" customFormat="1" x14ac:dyDescent="0.25">
      <c r="B3701" t="s">
        <v>67</v>
      </c>
      <c r="C3701" t="s">
        <v>67</v>
      </c>
      <c r="D3701" t="s">
        <v>67</v>
      </c>
      <c r="E3701" t="s">
        <v>67</v>
      </c>
      <c r="F3701" t="s">
        <v>162</v>
      </c>
      <c r="G3701" t="s">
        <v>162</v>
      </c>
      <c r="H3701" t="s">
        <v>67</v>
      </c>
      <c r="I3701" t="s">
        <v>81</v>
      </c>
      <c r="J3701" t="s">
        <v>67</v>
      </c>
      <c r="K3701" t="s">
        <v>67</v>
      </c>
      <c r="L3701" t="s">
        <v>194</v>
      </c>
      <c r="M3701" t="s">
        <v>67</v>
      </c>
      <c r="N3701" t="s">
        <v>67</v>
      </c>
      <c r="O3701" t="s">
        <v>67</v>
      </c>
      <c r="P3701" t="s">
        <v>67</v>
      </c>
      <c r="Q3701" t="s">
        <v>67</v>
      </c>
      <c r="R3701" t="s">
        <v>162</v>
      </c>
      <c r="S3701" t="s">
        <v>67</v>
      </c>
      <c r="T3701" t="s">
        <v>67</v>
      </c>
      <c r="U3701" t="s">
        <v>67</v>
      </c>
      <c r="V3701" t="s">
        <v>67</v>
      </c>
      <c r="W3701" t="s">
        <v>67</v>
      </c>
      <c r="X3701" t="s">
        <v>162</v>
      </c>
      <c r="Y3701" t="s">
        <v>67</v>
      </c>
      <c r="Z3701" t="s">
        <v>67</v>
      </c>
      <c r="AA3701" t="s">
        <v>81</v>
      </c>
      <c r="AB3701" t="s">
        <v>278</v>
      </c>
      <c r="AC3701" t="s">
        <v>162</v>
      </c>
      <c r="AD3701" t="s">
        <v>67</v>
      </c>
      <c r="AE3701" t="s">
        <v>67</v>
      </c>
      <c r="AF3701" t="s">
        <v>1374</v>
      </c>
      <c r="AG3701" t="s">
        <v>162</v>
      </c>
      <c r="AH3701" t="s">
        <v>67</v>
      </c>
      <c r="AI3701" t="s">
        <v>67</v>
      </c>
      <c r="AJ3701" t="s">
        <v>672</v>
      </c>
      <c r="AK3701" t="s">
        <v>67</v>
      </c>
      <c r="AL3701" t="s">
        <v>67</v>
      </c>
      <c r="AM3701" t="s">
        <v>67</v>
      </c>
      <c r="AN3701" t="s">
        <v>67</v>
      </c>
      <c r="AO3701" t="s">
        <v>69</v>
      </c>
      <c r="AP3701" t="s">
        <v>88</v>
      </c>
      <c r="AQ3701" t="s">
        <v>1110</v>
      </c>
      <c r="AR3701" t="s">
        <v>1111</v>
      </c>
      <c r="AS3701" t="s">
        <v>67</v>
      </c>
      <c r="AT3701" t="s">
        <v>81</v>
      </c>
      <c r="AU3701" t="s">
        <v>67</v>
      </c>
      <c r="AV3701" t="s">
        <v>69</v>
      </c>
      <c r="AW3701" t="s">
        <v>132</v>
      </c>
      <c r="AX3701" t="s">
        <v>1164</v>
      </c>
      <c r="AY3701" t="s">
        <v>415</v>
      </c>
      <c r="AZ3701" t="s">
        <v>67</v>
      </c>
    </row>
    <row r="3702" spans="1:52" s="3" customFormat="1" x14ac:dyDescent="0.25">
      <c r="A3702" s="3" t="s">
        <v>1112</v>
      </c>
      <c r="B3702" s="3">
        <v>35.688859999999998</v>
      </c>
      <c r="C3702" s="3">
        <v>36</v>
      </c>
      <c r="D3702" s="3">
        <v>23.65973</v>
      </c>
      <c r="E3702" s="3">
        <v>12.02913</v>
      </c>
      <c r="F3702" s="3">
        <v>8.9594199999999997</v>
      </c>
      <c r="G3702" s="3">
        <v>13.94244</v>
      </c>
      <c r="H3702" s="3">
        <v>6.5575599999999996</v>
      </c>
      <c r="I3702" s="3">
        <v>6.2294400000000003</v>
      </c>
      <c r="J3702" s="3">
        <v>2.81793</v>
      </c>
      <c r="K3702" s="3">
        <v>6.1414900000000001</v>
      </c>
      <c r="L3702" s="3">
        <v>4.6642400000000004</v>
      </c>
      <c r="M3702" s="3">
        <v>9.2782</v>
      </c>
      <c r="N3702" s="3">
        <v>1.37232</v>
      </c>
      <c r="O3702" s="3">
        <v>5.1852400000000003</v>
      </c>
      <c r="P3702" s="3">
        <v>3.1746400000000001</v>
      </c>
      <c r="Q3702" s="3">
        <v>3.0548000000000002</v>
      </c>
      <c r="R3702" s="3">
        <v>9.4129100000000001</v>
      </c>
      <c r="S3702" s="3">
        <v>14.68695</v>
      </c>
      <c r="T3702" s="3">
        <v>8.0688800000000001</v>
      </c>
      <c r="U3702" s="3">
        <v>3.5201199999999999</v>
      </c>
      <c r="V3702" s="3">
        <v>24.09986</v>
      </c>
      <c r="W3702" s="3">
        <v>11.589</v>
      </c>
      <c r="X3702" s="3">
        <v>2.1270699999999998</v>
      </c>
      <c r="Y3702" s="3">
        <v>6.3118299999999996</v>
      </c>
      <c r="Z3702" s="3">
        <v>1.8642300000000001</v>
      </c>
      <c r="AA3702" s="3">
        <v>4.3518499999999998</v>
      </c>
      <c r="AB3702" s="3">
        <v>1.4916</v>
      </c>
      <c r="AC3702" s="3">
        <v>5.7520800000000003</v>
      </c>
      <c r="AD3702" s="3">
        <v>0.71052999999999999</v>
      </c>
      <c r="AE3702" s="3">
        <v>2.9942600000000001</v>
      </c>
      <c r="AF3702" s="3">
        <v>5.6786300000000001</v>
      </c>
      <c r="AG3702" s="3">
        <v>32.486159999999998</v>
      </c>
      <c r="AH3702" s="3">
        <v>0.88419000000000003</v>
      </c>
      <c r="AI3702" s="3">
        <v>2.3185099999999998</v>
      </c>
      <c r="AJ3702" s="3">
        <v>7.90909</v>
      </c>
      <c r="AK3702" s="3">
        <v>12.481310000000001</v>
      </c>
      <c r="AL3702" s="3">
        <v>5.9428900000000002</v>
      </c>
      <c r="AM3702" s="3">
        <v>6.3917099999999998</v>
      </c>
      <c r="AN3702" s="3">
        <v>2.9638599999999999</v>
      </c>
      <c r="AO3702" s="3">
        <v>30.722860000000001</v>
      </c>
      <c r="AP3702" s="3">
        <v>4.9660000000000002</v>
      </c>
      <c r="AQ3702" s="3">
        <v>3.8041800000000001</v>
      </c>
      <c r="AR3702" s="3">
        <v>6.1092000000000004</v>
      </c>
      <c r="AS3702" s="3">
        <v>12.497809999999999</v>
      </c>
      <c r="AT3702" s="3">
        <v>20.437429999999999</v>
      </c>
      <c r="AU3702" s="3">
        <v>17.32469</v>
      </c>
      <c r="AV3702" s="3">
        <v>18.532450000000001</v>
      </c>
      <c r="AW3702" s="3">
        <v>16.937629999999999</v>
      </c>
      <c r="AX3702" s="3">
        <v>10.736890000000001</v>
      </c>
      <c r="AY3702" s="3">
        <v>35.688859999999998</v>
      </c>
      <c r="AZ3702" s="3">
        <v>11.184850000000001</v>
      </c>
    </row>
    <row r="3703" spans="1:52" s="1" customFormat="1" x14ac:dyDescent="0.25">
      <c r="B3703" s="1">
        <v>3.5653183997964397E-2</v>
      </c>
      <c r="C3703" s="1">
        <v>3.5964035964036002E-2</v>
      </c>
      <c r="D3703" s="1">
        <v>4.6107048419715503E-2</v>
      </c>
      <c r="E3703" s="1">
        <v>2.46572916402968E-2</v>
      </c>
      <c r="F3703" s="1">
        <v>3.4552246590974597E-2</v>
      </c>
      <c r="G3703" s="1">
        <v>5.4627933489553401E-2</v>
      </c>
      <c r="H3703" s="1">
        <v>2.6694144728039101E-2</v>
      </c>
      <c r="I3703" s="1">
        <v>2.586771027138E-2</v>
      </c>
      <c r="J3703" s="1">
        <v>2.2339004156680099E-2</v>
      </c>
      <c r="K3703" s="1">
        <v>4.6122272020688998E-2</v>
      </c>
      <c r="L3703" s="1">
        <v>3.75979469223948E-2</v>
      </c>
      <c r="M3703" s="1">
        <v>7.0734291196385496E-2</v>
      </c>
      <c r="N3703" s="1">
        <v>1.1405529178339299E-2</v>
      </c>
      <c r="O3703" s="1">
        <v>4.1371118216348202E-2</v>
      </c>
      <c r="P3703" s="1">
        <v>2.7056757707852899E-2</v>
      </c>
      <c r="Q3703" s="1">
        <v>2.4737918804754001E-2</v>
      </c>
      <c r="R3703" s="1">
        <v>4.0979098544376903E-2</v>
      </c>
      <c r="S3703" s="1">
        <v>4.8632268664811601E-2</v>
      </c>
      <c r="T3703" s="1">
        <v>3.7064189571564897E-2</v>
      </c>
      <c r="U3703" s="1">
        <v>1.4103038656513399E-2</v>
      </c>
      <c r="V3703" s="1">
        <v>4.5326016982083203E-2</v>
      </c>
      <c r="W3703" s="1">
        <v>2.47999000728161E-2</v>
      </c>
      <c r="X3703" s="1">
        <v>4.26585061310309E-2</v>
      </c>
      <c r="Y3703" s="1">
        <v>5.2881548090369199E-2</v>
      </c>
      <c r="Z3703" s="1">
        <v>1.73998741651494E-2</v>
      </c>
      <c r="AA3703" s="1">
        <v>4.0961020838037501E-2</v>
      </c>
      <c r="AB3703" s="1">
        <v>3.7307077314640801E-2</v>
      </c>
      <c r="AC3703" s="1">
        <v>8.1256233277863604E-2</v>
      </c>
      <c r="AD3703" s="1">
        <v>9.0901321793979903E-3</v>
      </c>
      <c r="AE3703" s="1">
        <v>7.1079681142493606E-2</v>
      </c>
      <c r="AF3703" s="1">
        <v>3.2027311449266301E-2</v>
      </c>
      <c r="AG3703" s="1">
        <v>3.8257153246324199E-2</v>
      </c>
      <c r="AH3703" s="1">
        <v>1.9240770875558501E-2</v>
      </c>
      <c r="AI3703" s="1">
        <v>3.0944382167410699E-2</v>
      </c>
      <c r="AJ3703" s="1">
        <v>6.1209655893275899E-2</v>
      </c>
      <c r="AK3703" s="1">
        <v>5.7197192700809502E-2</v>
      </c>
      <c r="AL3703" s="1">
        <v>1.57179156637152E-2</v>
      </c>
      <c r="AM3703" s="1">
        <v>3.1722693360995702E-2</v>
      </c>
      <c r="AN3703" s="1">
        <v>4.0058365795567798E-2</v>
      </c>
      <c r="AO3703" s="1">
        <v>3.6104239076279201E-2</v>
      </c>
      <c r="AP3703" s="1">
        <v>3.3843382964388699E-2</v>
      </c>
      <c r="AQ3703" s="1">
        <v>2.8628269575233501E-2</v>
      </c>
      <c r="AR3703" s="1">
        <v>6.8259820393945403E-2</v>
      </c>
      <c r="AS3703" s="1">
        <v>3.6796740026608397E-2</v>
      </c>
      <c r="AT3703" s="1">
        <v>3.4834784294777203E-2</v>
      </c>
      <c r="AU3703" s="1">
        <v>3.2520793266263802E-2</v>
      </c>
      <c r="AV3703" s="1">
        <v>2.86255064368909E-2</v>
      </c>
      <c r="AW3703" s="1">
        <v>2.9835812077979501E-2</v>
      </c>
      <c r="AX3703" s="1">
        <v>3.7442458264674697E-2</v>
      </c>
      <c r="AY3703" s="1">
        <v>0.423908338801122</v>
      </c>
      <c r="AZ3703" s="1">
        <v>5.4686634050472097E-2</v>
      </c>
    </row>
    <row r="3704" spans="1:52" customFormat="1" x14ac:dyDescent="0.25">
      <c r="B3704" t="s">
        <v>67</v>
      </c>
      <c r="C3704" t="s">
        <v>67</v>
      </c>
      <c r="D3704" t="s">
        <v>67</v>
      </c>
      <c r="E3704" t="s">
        <v>67</v>
      </c>
      <c r="F3704" t="s">
        <v>67</v>
      </c>
      <c r="G3704" t="s">
        <v>67</v>
      </c>
      <c r="H3704" t="s">
        <v>67</v>
      </c>
      <c r="I3704" t="s">
        <v>67</v>
      </c>
      <c r="J3704" t="s">
        <v>67</v>
      </c>
      <c r="K3704" t="s">
        <v>67</v>
      </c>
      <c r="L3704" t="s">
        <v>67</v>
      </c>
      <c r="M3704" t="s">
        <v>449</v>
      </c>
      <c r="N3704" t="s">
        <v>67</v>
      </c>
      <c r="O3704" t="s">
        <v>67</v>
      </c>
      <c r="P3704" t="s">
        <v>67</v>
      </c>
      <c r="Q3704" t="s">
        <v>67</v>
      </c>
      <c r="R3704" t="s">
        <v>67</v>
      </c>
      <c r="S3704" t="s">
        <v>162</v>
      </c>
      <c r="T3704" t="s">
        <v>67</v>
      </c>
      <c r="U3704" t="s">
        <v>81</v>
      </c>
      <c r="V3704" t="s">
        <v>67</v>
      </c>
      <c r="W3704" t="s">
        <v>67</v>
      </c>
      <c r="X3704" t="s">
        <v>67</v>
      </c>
      <c r="Y3704" t="s">
        <v>67</v>
      </c>
      <c r="Z3704" t="s">
        <v>67</v>
      </c>
      <c r="AA3704" t="s">
        <v>67</v>
      </c>
      <c r="AB3704" t="s">
        <v>67</v>
      </c>
      <c r="AC3704" t="s">
        <v>1308</v>
      </c>
      <c r="AD3704" t="s">
        <v>67</v>
      </c>
      <c r="AE3704" t="s">
        <v>67</v>
      </c>
      <c r="AF3704" t="s">
        <v>67</v>
      </c>
      <c r="AG3704" t="s">
        <v>67</v>
      </c>
      <c r="AH3704" t="s">
        <v>67</v>
      </c>
      <c r="AI3704" t="s">
        <v>67</v>
      </c>
      <c r="AJ3704" t="s">
        <v>216</v>
      </c>
      <c r="AK3704" t="s">
        <v>216</v>
      </c>
      <c r="AL3704" t="s">
        <v>81</v>
      </c>
      <c r="AM3704" t="s">
        <v>67</v>
      </c>
      <c r="AN3704" t="s">
        <v>67</v>
      </c>
      <c r="AO3704" t="s">
        <v>67</v>
      </c>
      <c r="AP3704" t="s">
        <v>67</v>
      </c>
      <c r="AQ3704" t="s">
        <v>67</v>
      </c>
      <c r="AR3704" t="s">
        <v>67</v>
      </c>
      <c r="AS3704" t="s">
        <v>67</v>
      </c>
      <c r="AT3704" t="s">
        <v>67</v>
      </c>
      <c r="AU3704" t="s">
        <v>67</v>
      </c>
      <c r="AV3704" t="s">
        <v>67</v>
      </c>
      <c r="AW3704" t="s">
        <v>67</v>
      </c>
      <c r="AX3704" t="s">
        <v>67</v>
      </c>
      <c r="AY3704" t="s">
        <v>1114</v>
      </c>
      <c r="AZ3704" t="s">
        <v>67</v>
      </c>
    </row>
    <row r="3705" spans="1:52" s="3" customFormat="1" x14ac:dyDescent="0.25">
      <c r="A3705" s="3" t="s">
        <v>1116</v>
      </c>
      <c r="B3705" s="3">
        <v>10.443899999999999</v>
      </c>
      <c r="C3705" s="3">
        <v>11</v>
      </c>
      <c r="D3705" s="3">
        <v>7.0618600000000002</v>
      </c>
      <c r="E3705" s="3">
        <v>3.3820399999999999</v>
      </c>
      <c r="F3705" s="3">
        <v>2.83019</v>
      </c>
      <c r="G3705" s="3">
        <v>3.2401300000000002</v>
      </c>
      <c r="H3705" s="3">
        <v>1.83195</v>
      </c>
      <c r="I3705" s="3">
        <v>2.5416300000000001</v>
      </c>
      <c r="J3705" s="3">
        <v>1.77149</v>
      </c>
      <c r="K3705" s="3">
        <v>1.0587</v>
      </c>
      <c r="L3705" s="3">
        <v>0.68210999999999999</v>
      </c>
      <c r="M3705" s="3">
        <v>2.55802</v>
      </c>
      <c r="N3705" s="3">
        <v>0.92844000000000004</v>
      </c>
      <c r="O3705" s="3">
        <v>0.90351000000000004</v>
      </c>
      <c r="P3705" s="3">
        <v>0</v>
      </c>
      <c r="Q3705" s="3">
        <v>2.5416300000000001</v>
      </c>
      <c r="R3705" s="3">
        <v>2.8378399999999999</v>
      </c>
      <c r="S3705" s="3">
        <v>1.4447000000000001</v>
      </c>
      <c r="T3705" s="3">
        <v>4.1202399999999999</v>
      </c>
      <c r="U3705" s="3">
        <v>2.0411199999999998</v>
      </c>
      <c r="V3705" s="3">
        <v>4.28254</v>
      </c>
      <c r="W3705" s="3">
        <v>6.1613600000000002</v>
      </c>
      <c r="X3705" s="3">
        <v>0</v>
      </c>
      <c r="Y3705" s="3">
        <v>2.6111399999999998</v>
      </c>
      <c r="Z3705" s="3">
        <v>0</v>
      </c>
      <c r="AA3705" s="3">
        <v>2.8090099999999998</v>
      </c>
      <c r="AB3705" s="3">
        <v>0</v>
      </c>
      <c r="AC3705" s="3">
        <v>0.92844000000000004</v>
      </c>
      <c r="AD3705" s="3">
        <v>2.1331000000000002</v>
      </c>
      <c r="AE3705" s="3">
        <v>0</v>
      </c>
      <c r="AF3705" s="3">
        <v>0</v>
      </c>
      <c r="AG3705" s="3">
        <v>8.4816900000000004</v>
      </c>
      <c r="AH3705" s="3">
        <v>0</v>
      </c>
      <c r="AI3705" s="3">
        <v>1.96221</v>
      </c>
      <c r="AJ3705" s="3">
        <v>1.4447000000000001</v>
      </c>
      <c r="AK3705" s="3">
        <v>1.6106400000000001</v>
      </c>
      <c r="AL3705" s="3">
        <v>3.5370300000000001</v>
      </c>
      <c r="AM3705" s="3">
        <v>2.7928299999999999</v>
      </c>
      <c r="AN3705" s="3">
        <v>1.0587</v>
      </c>
      <c r="AO3705" s="3">
        <v>9.4241200000000003</v>
      </c>
      <c r="AP3705" s="3">
        <v>1.0197799999999999</v>
      </c>
      <c r="AQ3705" s="3">
        <v>0</v>
      </c>
      <c r="AR3705" s="3">
        <v>0</v>
      </c>
      <c r="AS3705" s="3">
        <v>3.95885</v>
      </c>
      <c r="AT3705" s="3">
        <v>7.4542599999999997</v>
      </c>
      <c r="AU3705" s="3">
        <v>5.1775599999999997</v>
      </c>
      <c r="AV3705" s="3">
        <v>6.1597</v>
      </c>
      <c r="AW3705" s="3">
        <v>3.4700700000000002</v>
      </c>
      <c r="AX3705" s="3">
        <v>2.9237299999999999</v>
      </c>
      <c r="AY3705" s="3">
        <v>0</v>
      </c>
      <c r="AZ3705" s="3">
        <v>1.1133200000000001</v>
      </c>
    </row>
    <row r="3706" spans="1:52" s="1" customFormat="1" x14ac:dyDescent="0.25">
      <c r="B3706" s="1">
        <v>1.0433459862723E-2</v>
      </c>
      <c r="C3706" s="1">
        <v>1.0989010989011E-2</v>
      </c>
      <c r="D3706" s="1">
        <v>1.37618443216914E-2</v>
      </c>
      <c r="E3706" s="1">
        <v>6.9325002405950598E-3</v>
      </c>
      <c r="F3706" s="1">
        <v>1.0914704610266101E-2</v>
      </c>
      <c r="G3706" s="1">
        <v>1.2695167139862599E-2</v>
      </c>
      <c r="H3706" s="1">
        <v>7.4573985498464796E-3</v>
      </c>
      <c r="I3706" s="1">
        <v>1.0554102528806401E-2</v>
      </c>
      <c r="J3706" s="1">
        <v>1.4043401530029901E-2</v>
      </c>
      <c r="K3706" s="1">
        <v>7.9507822024139901E-3</v>
      </c>
      <c r="L3706" s="1">
        <v>5.4984168000005804E-3</v>
      </c>
      <c r="M3706" s="1">
        <v>1.9501598539175501E-2</v>
      </c>
      <c r="N3706" s="1">
        <v>7.7163850343486603E-3</v>
      </c>
      <c r="O3706" s="1">
        <v>7.2087731753308999E-3</v>
      </c>
      <c r="P3706" s="1">
        <v>0</v>
      </c>
      <c r="Q3706" s="1">
        <v>2.05822432145236E-2</v>
      </c>
      <c r="R3706" s="1">
        <v>1.23545348901854E-2</v>
      </c>
      <c r="S3706" s="1">
        <v>4.7837732504062E-3</v>
      </c>
      <c r="T3706" s="1">
        <v>1.8926214845225699E-2</v>
      </c>
      <c r="U3706" s="1">
        <v>8.1775604986712592E-3</v>
      </c>
      <c r="V3706" s="1">
        <v>8.0544235844710495E-3</v>
      </c>
      <c r="W3706" s="1">
        <v>1.318501271142E-2</v>
      </c>
      <c r="X3706" s="1">
        <v>0</v>
      </c>
      <c r="Y3706" s="1">
        <v>2.1876559647627799E-2</v>
      </c>
      <c r="Z3706" s="1">
        <v>0</v>
      </c>
      <c r="AA3706" s="1">
        <v>2.6439311360514701E-2</v>
      </c>
      <c r="AB3706" s="1">
        <v>0</v>
      </c>
      <c r="AC3706" s="1">
        <v>1.31155229455257E-2</v>
      </c>
      <c r="AD3706" s="1">
        <v>2.7289714652264999E-2</v>
      </c>
      <c r="AE3706" s="1">
        <v>0</v>
      </c>
      <c r="AF3706" s="1">
        <v>0</v>
      </c>
      <c r="AG3706" s="1">
        <v>9.9884170402970308E-3</v>
      </c>
      <c r="AH3706" s="1">
        <v>0</v>
      </c>
      <c r="AI3706" s="1">
        <v>2.61889645214879E-2</v>
      </c>
      <c r="AJ3706" s="1">
        <v>1.11807540272036E-2</v>
      </c>
      <c r="AK3706" s="1">
        <v>7.3809629319063303E-3</v>
      </c>
      <c r="AL3706" s="1">
        <v>9.3548322853074101E-3</v>
      </c>
      <c r="AM3706" s="1">
        <v>1.38610934631561E-2</v>
      </c>
      <c r="AN3706" s="1">
        <v>1.4308972713882401E-2</v>
      </c>
      <c r="AO3706" s="1">
        <v>1.10748374846464E-2</v>
      </c>
      <c r="AP3706" s="1">
        <v>6.9498197904599903E-3</v>
      </c>
      <c r="AQ3706" s="1">
        <v>0</v>
      </c>
      <c r="AR3706" s="1">
        <v>0</v>
      </c>
      <c r="AS3706" s="1">
        <v>1.16558640477282E-2</v>
      </c>
      <c r="AT3706" s="1">
        <v>1.27054888592737E-2</v>
      </c>
      <c r="AU3706" s="1">
        <v>9.7189824685854093E-3</v>
      </c>
      <c r="AV3706" s="1">
        <v>9.5143670696166503E-3</v>
      </c>
      <c r="AW3706" s="1">
        <v>6.11256453337535E-3</v>
      </c>
      <c r="AX3706" s="1">
        <v>1.01958424182587E-2</v>
      </c>
      <c r="AY3706" s="1">
        <v>0</v>
      </c>
      <c r="AZ3706" s="1">
        <v>5.4434099179757897E-3</v>
      </c>
    </row>
    <row r="3707" spans="1:52" customFormat="1" x14ac:dyDescent="0.25">
      <c r="B3707" t="s">
        <v>67</v>
      </c>
      <c r="C3707" t="s">
        <v>67</v>
      </c>
      <c r="D3707" t="s">
        <v>67</v>
      </c>
      <c r="E3707" t="s">
        <v>67</v>
      </c>
      <c r="F3707" t="s">
        <v>67</v>
      </c>
      <c r="G3707" t="s">
        <v>67</v>
      </c>
      <c r="H3707" t="s">
        <v>67</v>
      </c>
      <c r="I3707" t="s">
        <v>67</v>
      </c>
      <c r="J3707" t="s">
        <v>67</v>
      </c>
      <c r="K3707" t="s">
        <v>67</v>
      </c>
      <c r="L3707" t="s">
        <v>67</v>
      </c>
      <c r="M3707" t="s">
        <v>67</v>
      </c>
      <c r="N3707" t="s">
        <v>67</v>
      </c>
      <c r="O3707" t="s">
        <v>67</v>
      </c>
      <c r="P3707" t="s">
        <v>67</v>
      </c>
      <c r="Q3707" t="s">
        <v>67</v>
      </c>
      <c r="R3707" t="s">
        <v>67</v>
      </c>
      <c r="S3707" t="s">
        <v>67</v>
      </c>
      <c r="T3707" t="s">
        <v>67</v>
      </c>
      <c r="U3707" t="s">
        <v>67</v>
      </c>
      <c r="V3707" t="s">
        <v>67</v>
      </c>
      <c r="W3707" t="s">
        <v>67</v>
      </c>
      <c r="X3707" t="s">
        <v>67</v>
      </c>
      <c r="Y3707" t="s">
        <v>67</v>
      </c>
      <c r="Z3707" t="s">
        <v>67</v>
      </c>
      <c r="AA3707" t="s">
        <v>114</v>
      </c>
      <c r="AB3707" t="s">
        <v>67</v>
      </c>
      <c r="AC3707" t="s">
        <v>67</v>
      </c>
      <c r="AD3707" t="s">
        <v>114</v>
      </c>
      <c r="AE3707" t="s">
        <v>67</v>
      </c>
      <c r="AF3707" t="s">
        <v>67</v>
      </c>
      <c r="AG3707" t="s">
        <v>67</v>
      </c>
      <c r="AH3707" t="s">
        <v>67</v>
      </c>
      <c r="AI3707" t="s">
        <v>114</v>
      </c>
      <c r="AJ3707" t="s">
        <v>67</v>
      </c>
      <c r="AK3707" t="s">
        <v>67</v>
      </c>
      <c r="AL3707" t="s">
        <v>67</v>
      </c>
      <c r="AM3707" t="s">
        <v>67</v>
      </c>
      <c r="AN3707" t="s">
        <v>67</v>
      </c>
      <c r="AO3707" t="s">
        <v>67</v>
      </c>
      <c r="AP3707" t="s">
        <v>67</v>
      </c>
      <c r="AQ3707" t="s">
        <v>67</v>
      </c>
      <c r="AR3707" t="s">
        <v>67</v>
      </c>
      <c r="AS3707" t="s">
        <v>67</v>
      </c>
      <c r="AT3707" t="s">
        <v>67</v>
      </c>
      <c r="AU3707" t="s">
        <v>67</v>
      </c>
      <c r="AV3707" t="s">
        <v>67</v>
      </c>
      <c r="AW3707" t="s">
        <v>67</v>
      </c>
      <c r="AX3707" t="s">
        <v>67</v>
      </c>
      <c r="AY3707" t="s">
        <v>67</v>
      </c>
      <c r="AZ3707" t="s">
        <v>67</v>
      </c>
    </row>
    <row r="3708" spans="1:52" s="3" customFormat="1" x14ac:dyDescent="0.25">
      <c r="A3708" s="3" t="s">
        <v>977</v>
      </c>
      <c r="B3708" s="3">
        <v>46.841290000000001</v>
      </c>
      <c r="C3708" s="3">
        <v>46</v>
      </c>
      <c r="D3708" s="3">
        <v>28.037710000000001</v>
      </c>
      <c r="E3708" s="3">
        <v>18.80358</v>
      </c>
      <c r="F3708" s="3">
        <v>9.6737500000000001</v>
      </c>
      <c r="G3708" s="3">
        <v>13.53992</v>
      </c>
      <c r="H3708" s="3">
        <v>11.78993</v>
      </c>
      <c r="I3708" s="3">
        <v>11.83769</v>
      </c>
      <c r="J3708" s="3">
        <v>4.66195</v>
      </c>
      <c r="K3708" s="3">
        <v>5.0118</v>
      </c>
      <c r="L3708" s="3">
        <v>3.1633599999999999</v>
      </c>
      <c r="M3708" s="3">
        <v>10.37656</v>
      </c>
      <c r="N3708" s="3">
        <v>5.4940699999999998</v>
      </c>
      <c r="O3708" s="3">
        <v>6.2958600000000002</v>
      </c>
      <c r="P3708" s="3">
        <v>5.4842000000000004</v>
      </c>
      <c r="Q3708" s="3">
        <v>6.3534899999999999</v>
      </c>
      <c r="R3708" s="3">
        <v>7.1503300000000003</v>
      </c>
      <c r="S3708" s="3">
        <v>7.1089799999999999</v>
      </c>
      <c r="T3708" s="3">
        <v>13.96364</v>
      </c>
      <c r="U3708" s="3">
        <v>18.61834</v>
      </c>
      <c r="V3708" s="3">
        <v>14.259309999999999</v>
      </c>
      <c r="W3708" s="3">
        <v>32.581980000000001</v>
      </c>
      <c r="X3708" s="3">
        <v>2.0365099999999998</v>
      </c>
      <c r="Y3708" s="3">
        <v>7.0746799999999999</v>
      </c>
      <c r="Z3708" s="3">
        <v>8.87331</v>
      </c>
      <c r="AA3708" s="3">
        <v>5.1432900000000004</v>
      </c>
      <c r="AB3708" s="3">
        <v>0.75856999999999997</v>
      </c>
      <c r="AC3708" s="3">
        <v>4.3317699999999997</v>
      </c>
      <c r="AD3708" s="3">
        <v>6.2413400000000001</v>
      </c>
      <c r="AE3708" s="3">
        <v>1.13872</v>
      </c>
      <c r="AF3708" s="3">
        <v>3.5199199999999999</v>
      </c>
      <c r="AG3708" s="3">
        <v>40.345399999999998</v>
      </c>
      <c r="AH3708" s="3">
        <v>3.9453499999999999</v>
      </c>
      <c r="AI3708" s="3">
        <v>2.5505399999999998</v>
      </c>
      <c r="AJ3708" s="3">
        <v>3.1931500000000002</v>
      </c>
      <c r="AK3708" s="3">
        <v>9.5053199999999993</v>
      </c>
      <c r="AL3708" s="3">
        <v>21.493980000000001</v>
      </c>
      <c r="AM3708" s="3">
        <v>7.8242200000000004</v>
      </c>
      <c r="AN3708" s="3">
        <v>4.8246200000000004</v>
      </c>
      <c r="AO3708" s="3">
        <v>44.628740000000001</v>
      </c>
      <c r="AP3708" s="3">
        <v>2.2125499999999998</v>
      </c>
      <c r="AQ3708" s="3">
        <v>0</v>
      </c>
      <c r="AR3708" s="3">
        <v>0</v>
      </c>
      <c r="AS3708" s="3">
        <v>0</v>
      </c>
      <c r="AT3708" s="3">
        <v>0</v>
      </c>
      <c r="AU3708" s="3">
        <v>0</v>
      </c>
      <c r="AV3708" s="3">
        <v>0</v>
      </c>
      <c r="AW3708" s="3">
        <v>0</v>
      </c>
      <c r="AX3708" s="3">
        <v>0</v>
      </c>
      <c r="AY3708" s="3">
        <v>0</v>
      </c>
      <c r="AZ3708" s="3">
        <v>0</v>
      </c>
    </row>
    <row r="3709" spans="1:52" s="1" customFormat="1" x14ac:dyDescent="0.25">
      <c r="B3709" s="1">
        <v>4.6794465585956201E-2</v>
      </c>
      <c r="C3709" s="1">
        <v>4.5954045954046001E-2</v>
      </c>
      <c r="D3709" s="1">
        <v>5.4638664623304703E-2</v>
      </c>
      <c r="E3709" s="1">
        <v>3.85435485310784E-2</v>
      </c>
      <c r="F3709" s="1">
        <v>3.7307079639021301E-2</v>
      </c>
      <c r="G3709" s="1">
        <v>5.3050818164817097E-2</v>
      </c>
      <c r="H3709" s="1">
        <v>4.7993780880914598E-2</v>
      </c>
      <c r="I3709" s="1">
        <v>4.9155932989548401E-2</v>
      </c>
      <c r="J3709" s="1">
        <v>3.6957383763342101E-2</v>
      </c>
      <c r="K3709" s="1">
        <v>3.76383585926688E-2</v>
      </c>
      <c r="L3709" s="1">
        <v>2.5499511469484201E-2</v>
      </c>
      <c r="M3709" s="1">
        <v>7.9107867545080507E-2</v>
      </c>
      <c r="N3709" s="1">
        <v>4.5661927023462903E-2</v>
      </c>
      <c r="O3709" s="1">
        <v>5.0232345722392498E-2</v>
      </c>
      <c r="P3709" s="1">
        <v>4.6740629054446099E-2</v>
      </c>
      <c r="Q3709" s="1">
        <v>5.1450870677889303E-2</v>
      </c>
      <c r="R3709" s="1">
        <v>3.11289577500279E-2</v>
      </c>
      <c r="S3709" s="1">
        <v>2.35396610795824E-2</v>
      </c>
      <c r="T3709" s="1">
        <v>6.4141615697480406E-2</v>
      </c>
      <c r="U3709" s="1">
        <v>7.4592675459958804E-2</v>
      </c>
      <c r="V3709" s="1">
        <v>2.6818318745950701E-2</v>
      </c>
      <c r="W3709" s="1">
        <v>6.9723862988566199E-2</v>
      </c>
      <c r="X3709" s="1">
        <v>4.0842320337791303E-2</v>
      </c>
      <c r="Y3709" s="1">
        <v>5.9272830644040403E-2</v>
      </c>
      <c r="Z3709" s="1">
        <v>8.2819436136293306E-2</v>
      </c>
      <c r="AA3709" s="1">
        <v>4.8410310297016201E-2</v>
      </c>
      <c r="AB3709" s="1">
        <v>1.89729348609326E-2</v>
      </c>
      <c r="AC3709" s="1">
        <v>6.1192353657468501E-2</v>
      </c>
      <c r="AD3709" s="1">
        <v>7.9848290116622506E-2</v>
      </c>
      <c r="AE3709" s="1">
        <v>2.70316721028168E-2</v>
      </c>
      <c r="AF3709" s="1">
        <v>1.9852248538204002E-2</v>
      </c>
      <c r="AG3709" s="1">
        <v>4.7512545360370403E-2</v>
      </c>
      <c r="AH3709" s="1">
        <v>8.5854369958815305E-2</v>
      </c>
      <c r="AI3709" s="1">
        <v>3.4041209437642203E-2</v>
      </c>
      <c r="AJ3709" s="1">
        <v>2.4712275712580601E-2</v>
      </c>
      <c r="AK3709" s="1">
        <v>4.3559339502252402E-2</v>
      </c>
      <c r="AL3709" s="1">
        <v>5.6847857678264502E-2</v>
      </c>
      <c r="AM3709" s="1">
        <v>3.8832383172729898E-2</v>
      </c>
      <c r="AN3709" s="1">
        <v>6.5207665943942103E-2</v>
      </c>
      <c r="AO3709" s="1">
        <v>5.2445856233212199E-2</v>
      </c>
      <c r="AP3709" s="1">
        <v>1.5078569669323E-2</v>
      </c>
      <c r="AQ3709" s="1">
        <v>0</v>
      </c>
      <c r="AR3709" s="1">
        <v>0</v>
      </c>
      <c r="AS3709" s="1">
        <v>0</v>
      </c>
      <c r="AT3709" s="1">
        <v>0</v>
      </c>
      <c r="AU3709" s="1">
        <v>0</v>
      </c>
      <c r="AV3709" s="1">
        <v>0</v>
      </c>
      <c r="AW3709" s="1">
        <v>0</v>
      </c>
      <c r="AX3709" s="1">
        <v>0</v>
      </c>
      <c r="AY3709" s="1">
        <v>0</v>
      </c>
      <c r="AZ3709" s="1">
        <v>0</v>
      </c>
    </row>
    <row r="3710" spans="1:52" customFormat="1" x14ac:dyDescent="0.25">
      <c r="B3710" t="s">
        <v>67</v>
      </c>
      <c r="C3710" t="s">
        <v>67</v>
      </c>
      <c r="D3710" t="s">
        <v>67</v>
      </c>
      <c r="E3710" t="s">
        <v>67</v>
      </c>
      <c r="F3710" t="s">
        <v>67</v>
      </c>
      <c r="G3710" t="s">
        <v>67</v>
      </c>
      <c r="H3710" t="s">
        <v>67</v>
      </c>
      <c r="I3710" t="s">
        <v>67</v>
      </c>
      <c r="J3710" t="s">
        <v>67</v>
      </c>
      <c r="K3710" t="s">
        <v>67</v>
      </c>
      <c r="L3710" t="s">
        <v>67</v>
      </c>
      <c r="M3710" t="s">
        <v>67</v>
      </c>
      <c r="N3710" t="s">
        <v>67</v>
      </c>
      <c r="O3710" t="s">
        <v>67</v>
      </c>
      <c r="P3710" t="s">
        <v>67</v>
      </c>
      <c r="Q3710" t="s">
        <v>67</v>
      </c>
      <c r="R3710" t="s">
        <v>67</v>
      </c>
      <c r="S3710" t="s">
        <v>81</v>
      </c>
      <c r="T3710" t="s">
        <v>92</v>
      </c>
      <c r="U3710" t="s">
        <v>379</v>
      </c>
      <c r="V3710" t="s">
        <v>69</v>
      </c>
      <c r="W3710" t="s">
        <v>88</v>
      </c>
      <c r="X3710" t="s">
        <v>67</v>
      </c>
      <c r="Y3710" t="s">
        <v>67</v>
      </c>
      <c r="Z3710" t="s">
        <v>114</v>
      </c>
      <c r="AA3710" t="s">
        <v>67</v>
      </c>
      <c r="AB3710" t="s">
        <v>67</v>
      </c>
      <c r="AC3710" t="s">
        <v>67</v>
      </c>
      <c r="AD3710" t="s">
        <v>114</v>
      </c>
      <c r="AE3710" t="s">
        <v>67</v>
      </c>
      <c r="AF3710" t="s">
        <v>67</v>
      </c>
      <c r="AG3710" t="s">
        <v>67</v>
      </c>
      <c r="AH3710" t="s">
        <v>114</v>
      </c>
      <c r="AI3710" t="s">
        <v>67</v>
      </c>
      <c r="AJ3710" t="s">
        <v>67</v>
      </c>
      <c r="AK3710" t="s">
        <v>67</v>
      </c>
      <c r="AL3710" t="s">
        <v>67</v>
      </c>
      <c r="AM3710" t="s">
        <v>67</v>
      </c>
      <c r="AN3710" t="s">
        <v>67</v>
      </c>
      <c r="AO3710" t="s">
        <v>80</v>
      </c>
      <c r="AP3710" t="s">
        <v>67</v>
      </c>
      <c r="AQ3710" t="s">
        <v>69</v>
      </c>
      <c r="AR3710" t="s">
        <v>81</v>
      </c>
      <c r="AS3710" t="s">
        <v>69</v>
      </c>
      <c r="AT3710" t="s">
        <v>69</v>
      </c>
      <c r="AU3710" t="s">
        <v>69</v>
      </c>
      <c r="AV3710" t="s">
        <v>69</v>
      </c>
      <c r="AW3710" t="s">
        <v>69</v>
      </c>
      <c r="AX3710" t="s">
        <v>69</v>
      </c>
      <c r="AY3710" t="s">
        <v>81</v>
      </c>
      <c r="AZ3710" t="s">
        <v>69</v>
      </c>
    </row>
    <row r="3711" spans="1:52" customFormat="1" x14ac:dyDescent="0.25">
      <c r="A3711" t="s">
        <v>103</v>
      </c>
    </row>
    <row r="3712" spans="1:52" customFormat="1" x14ac:dyDescent="0.25"/>
    <row r="3713" spans="1:52" customFormat="1" x14ac:dyDescent="0.25">
      <c r="A3713" s="4">
        <v>86</v>
      </c>
    </row>
    <row r="3714" spans="1:52" customFormat="1" x14ac:dyDescent="0.25">
      <c r="A3714" s="7" t="s">
        <v>1375</v>
      </c>
    </row>
    <row r="3715" spans="1:52" customFormat="1" x14ac:dyDescent="0.25">
      <c r="A3715" t="s">
        <v>2</v>
      </c>
    </row>
    <row r="3716" spans="1:52" customFormat="1" x14ac:dyDescent="0.25">
      <c r="A3716" t="s">
        <v>700</v>
      </c>
    </row>
    <row r="3717" spans="1:52" s="5" customFormat="1" x14ac:dyDescent="0.25">
      <c r="A3717"/>
      <c r="D3717" s="5" t="s">
        <v>4</v>
      </c>
      <c r="F3717" s="5" t="s">
        <v>5</v>
      </c>
      <c r="J3717" s="5" t="s">
        <v>6</v>
      </c>
      <c r="O3717" s="5" t="s">
        <v>7</v>
      </c>
      <c r="S3717" s="5" t="s">
        <v>8</v>
      </c>
      <c r="U3717" s="5" t="s">
        <v>9</v>
      </c>
      <c r="Z3717" s="5" t="s">
        <v>10</v>
      </c>
      <c r="AD3717" s="5" t="s">
        <v>11</v>
      </c>
      <c r="AF3717" s="5" t="s">
        <v>12</v>
      </c>
    </row>
    <row r="3718" spans="1:52" s="5" customFormat="1" x14ac:dyDescent="0.25">
      <c r="A3718"/>
      <c r="B3718" s="5" t="s">
        <v>13</v>
      </c>
      <c r="C3718" s="5" t="s">
        <v>14</v>
      </c>
      <c r="D3718" s="5" t="s">
        <v>15</v>
      </c>
      <c r="E3718" s="5" t="s">
        <v>16</v>
      </c>
      <c r="F3718" s="5" t="s">
        <v>17</v>
      </c>
      <c r="G3718" s="5" t="s">
        <v>18</v>
      </c>
      <c r="H3718" s="5" t="s">
        <v>19</v>
      </c>
      <c r="I3718" s="5" t="s">
        <v>20</v>
      </c>
      <c r="J3718" s="5" t="s">
        <v>22</v>
      </c>
      <c r="K3718" s="5" t="s">
        <v>23</v>
      </c>
      <c r="L3718" s="5" t="s">
        <v>24</v>
      </c>
      <c r="M3718" s="5" t="s">
        <v>26</v>
      </c>
      <c r="N3718" s="5" t="s">
        <v>28</v>
      </c>
      <c r="O3718" s="5" t="s">
        <v>29</v>
      </c>
      <c r="P3718" s="5" t="s">
        <v>30</v>
      </c>
      <c r="Q3718" s="5" t="s">
        <v>31</v>
      </c>
      <c r="R3718" s="5" t="s">
        <v>32</v>
      </c>
      <c r="S3718" s="5" t="s">
        <v>33</v>
      </c>
      <c r="T3718" s="5" t="s">
        <v>34</v>
      </c>
      <c r="U3718" s="5" t="s">
        <v>36</v>
      </c>
      <c r="V3718" s="5" t="s">
        <v>37</v>
      </c>
      <c r="W3718" s="5" t="s">
        <v>38</v>
      </c>
      <c r="X3718" s="5" t="s">
        <v>43</v>
      </c>
      <c r="Y3718" s="5" t="s">
        <v>44</v>
      </c>
      <c r="Z3718" s="5" t="s">
        <v>47</v>
      </c>
      <c r="AA3718" s="5" t="s">
        <v>48</v>
      </c>
      <c r="AB3718" s="5" t="s">
        <v>49</v>
      </c>
      <c r="AC3718" s="5" t="s">
        <v>50</v>
      </c>
      <c r="AD3718" s="5" t="s">
        <v>52</v>
      </c>
      <c r="AE3718" s="5" t="s">
        <v>53</v>
      </c>
      <c r="AF3718" s="5" t="s">
        <v>54</v>
      </c>
      <c r="AG3718" s="5" t="s">
        <v>55</v>
      </c>
      <c r="AH3718" s="5" t="s">
        <v>56</v>
      </c>
      <c r="AI3718" s="5" t="s">
        <v>57</v>
      </c>
      <c r="AJ3718" s="5" t="s">
        <v>58</v>
      </c>
      <c r="AK3718" s="5" t="s">
        <v>59</v>
      </c>
      <c r="AL3718" s="5" t="s">
        <v>60</v>
      </c>
      <c r="AM3718" s="5" t="s">
        <v>61</v>
      </c>
      <c r="AN3718" s="5" t="s">
        <v>62</v>
      </c>
      <c r="AO3718" s="5" t="s">
        <v>63</v>
      </c>
    </row>
    <row r="3719" spans="1:52" customFormat="1" x14ac:dyDescent="0.25">
      <c r="A3719" t="s">
        <v>64</v>
      </c>
      <c r="B3719">
        <v>356</v>
      </c>
      <c r="C3719">
        <v>356</v>
      </c>
      <c r="D3719">
        <v>247</v>
      </c>
      <c r="E3719">
        <v>109</v>
      </c>
      <c r="F3719">
        <v>76</v>
      </c>
      <c r="G3719">
        <v>96</v>
      </c>
      <c r="H3719">
        <v>91</v>
      </c>
      <c r="I3719">
        <v>93</v>
      </c>
      <c r="J3719">
        <v>58</v>
      </c>
      <c r="K3719">
        <v>37</v>
      </c>
      <c r="L3719">
        <v>59</v>
      </c>
      <c r="M3719">
        <v>63</v>
      </c>
      <c r="N3719">
        <v>67</v>
      </c>
      <c r="O3719">
        <v>148</v>
      </c>
      <c r="P3719">
        <v>82</v>
      </c>
      <c r="Q3719">
        <v>70</v>
      </c>
      <c r="R3719">
        <v>55</v>
      </c>
      <c r="S3719">
        <v>230</v>
      </c>
      <c r="T3719">
        <v>125</v>
      </c>
      <c r="U3719">
        <v>48</v>
      </c>
      <c r="V3719">
        <v>34</v>
      </c>
      <c r="W3719">
        <v>31</v>
      </c>
      <c r="X3719">
        <v>74</v>
      </c>
      <c r="Y3719">
        <v>306</v>
      </c>
      <c r="Z3719">
        <v>69</v>
      </c>
      <c r="AA3719">
        <v>78</v>
      </c>
      <c r="AB3719">
        <v>124</v>
      </c>
      <c r="AC3719">
        <v>58</v>
      </c>
      <c r="AD3719">
        <v>300</v>
      </c>
      <c r="AE3719">
        <v>56</v>
      </c>
      <c r="AF3719">
        <v>71</v>
      </c>
      <c r="AG3719">
        <v>49</v>
      </c>
      <c r="AH3719">
        <v>150</v>
      </c>
      <c r="AI3719">
        <v>251</v>
      </c>
      <c r="AJ3719">
        <v>204</v>
      </c>
      <c r="AK3719">
        <v>241</v>
      </c>
      <c r="AL3719">
        <v>243</v>
      </c>
      <c r="AM3719">
        <v>131</v>
      </c>
      <c r="AN3719">
        <v>56</v>
      </c>
      <c r="AO3719">
        <v>103</v>
      </c>
    </row>
    <row r="3720" spans="1:52" customFormat="1" x14ac:dyDescent="0.25">
      <c r="A3720" t="s">
        <v>65</v>
      </c>
      <c r="B3720" s="3">
        <v>333.36017694283498</v>
      </c>
      <c r="C3720" s="3">
        <v>356</v>
      </c>
      <c r="D3720" s="3">
        <v>231.36224846009699</v>
      </c>
      <c r="E3720" s="3">
        <v>102.08592978991</v>
      </c>
      <c r="F3720" s="3">
        <v>71.549323902086599</v>
      </c>
      <c r="G3720" s="3">
        <v>90.847235781407704</v>
      </c>
      <c r="H3720" s="3">
        <v>84.516667681437198</v>
      </c>
      <c r="I3720" s="3">
        <v>87.155599748930996</v>
      </c>
      <c r="J3720" s="3">
        <v>54.790915279717602</v>
      </c>
      <c r="K3720" s="3">
        <v>35.376402844915603</v>
      </c>
      <c r="L3720" s="3">
        <v>55.519962300387199</v>
      </c>
      <c r="M3720" s="3">
        <v>58.7930978070561</v>
      </c>
      <c r="N3720" s="3">
        <v>62.890104321039203</v>
      </c>
      <c r="O3720" s="3">
        <v>147.189605115528</v>
      </c>
      <c r="P3720" s="3">
        <v>81.020464945263399</v>
      </c>
      <c r="Q3720" s="3">
        <v>69.192055112215499</v>
      </c>
      <c r="R3720" s="3">
        <v>54.392796706657499</v>
      </c>
      <c r="S3720" s="3">
        <v>211.063213787801</v>
      </c>
      <c r="T3720" s="3">
        <v>122.37147286098001</v>
      </c>
      <c r="U3720" s="3">
        <v>44.911570302499598</v>
      </c>
      <c r="V3720" s="3">
        <v>31.805182554408599</v>
      </c>
      <c r="W3720" s="3">
        <v>29.301196867691001</v>
      </c>
      <c r="X3720" s="3">
        <v>69.321914219193005</v>
      </c>
      <c r="Y3720" s="3">
        <v>287.64187019888902</v>
      </c>
      <c r="Z3720" s="3">
        <v>64.742354003390702</v>
      </c>
      <c r="AA3720" s="3">
        <v>73.045248377469605</v>
      </c>
      <c r="AB3720" s="3">
        <v>116.10429630107799</v>
      </c>
      <c r="AC3720" s="3">
        <v>54.614394531248301</v>
      </c>
      <c r="AD3720" s="3">
        <v>280.47862361623498</v>
      </c>
      <c r="AE3720" s="3">
        <v>53.302671288957903</v>
      </c>
      <c r="AF3720" s="3">
        <v>66.062799483918099</v>
      </c>
      <c r="AG3720" s="3">
        <v>45.668586621885702</v>
      </c>
      <c r="AH3720" s="3">
        <v>139.99118869081599</v>
      </c>
      <c r="AI3720" s="3">
        <v>234.67847453714199</v>
      </c>
      <c r="AJ3720" s="3">
        <v>190.542503904196</v>
      </c>
      <c r="AK3720" s="3">
        <v>225.41718946958201</v>
      </c>
      <c r="AL3720" s="3">
        <v>226.80052924006699</v>
      </c>
      <c r="AM3720" s="3">
        <v>122.371515510527</v>
      </c>
      <c r="AN3720" s="3">
        <v>52.319789706588999</v>
      </c>
      <c r="AO3720" s="3">
        <v>95.892157793871306</v>
      </c>
      <c r="AP3720" s="3"/>
      <c r="AQ3720" s="3"/>
      <c r="AR3720" s="3"/>
      <c r="AS3720" s="3"/>
      <c r="AT3720" s="3"/>
      <c r="AU3720" s="3"/>
      <c r="AV3720" s="3"/>
      <c r="AW3720" s="3"/>
      <c r="AX3720" s="3"/>
      <c r="AY3720" s="3"/>
      <c r="AZ3720" s="3"/>
    </row>
    <row r="3721" spans="1:52" s="3" customFormat="1" x14ac:dyDescent="0.25">
      <c r="A3721" s="3" t="s">
        <v>13</v>
      </c>
      <c r="B3721" s="3">
        <v>344.01098999999999</v>
      </c>
      <c r="C3721" s="3">
        <v>356</v>
      </c>
      <c r="D3721" s="3">
        <v>241.26732000000001</v>
      </c>
      <c r="E3721" s="3">
        <v>102.74366999999999</v>
      </c>
      <c r="F3721" s="3">
        <v>74.320719999999994</v>
      </c>
      <c r="G3721" s="3">
        <v>99.092230000000001</v>
      </c>
      <c r="H3721" s="3">
        <v>86.81729</v>
      </c>
      <c r="I3721" s="3">
        <v>83.780749999999998</v>
      </c>
      <c r="J3721" s="3">
        <v>56.681800000000003</v>
      </c>
      <c r="K3721" s="3">
        <v>37.44265</v>
      </c>
      <c r="L3721" s="3">
        <v>61.64958</v>
      </c>
      <c r="M3721" s="3">
        <v>62.42266</v>
      </c>
      <c r="N3721" s="3">
        <v>60.513280000000101</v>
      </c>
      <c r="O3721" s="3">
        <v>105.64731</v>
      </c>
      <c r="P3721" s="3">
        <v>102.08154</v>
      </c>
      <c r="Q3721" s="3">
        <v>69.054060000000106</v>
      </c>
      <c r="R3721" s="3">
        <v>66.228080000000006</v>
      </c>
      <c r="S3721" s="3">
        <v>207.72884999999999</v>
      </c>
      <c r="T3721" s="3">
        <v>135.28214</v>
      </c>
      <c r="U3721" s="3">
        <v>47.63832</v>
      </c>
      <c r="V3721" s="3">
        <v>32.622120000000002</v>
      </c>
      <c r="W3721" s="3">
        <v>31.649899999999999</v>
      </c>
      <c r="X3721" s="3">
        <v>67.333529999999996</v>
      </c>
      <c r="Y3721" s="3">
        <v>296.24811</v>
      </c>
      <c r="Z3721" s="3">
        <v>62.499749999999999</v>
      </c>
      <c r="AA3721" s="3">
        <v>76.805030000000002</v>
      </c>
      <c r="AB3721" s="3">
        <v>123.65691</v>
      </c>
      <c r="AC3721" s="3">
        <v>56.512340000000002</v>
      </c>
      <c r="AD3721" s="3">
        <v>293.55369000000002</v>
      </c>
      <c r="AE3721" s="3">
        <v>50.457299999999996</v>
      </c>
      <c r="AF3721" s="3">
        <v>63.193300000000001</v>
      </c>
      <c r="AG3721" s="3">
        <v>43.392470000000003</v>
      </c>
      <c r="AH3721" s="3">
        <v>142.76634999999999</v>
      </c>
      <c r="AI3721" s="3">
        <v>238.75879</v>
      </c>
      <c r="AJ3721" s="3">
        <v>194.18854999999999</v>
      </c>
      <c r="AK3721" s="3">
        <v>235.83726999999999</v>
      </c>
      <c r="AL3721" s="3">
        <v>234.19273000000001</v>
      </c>
      <c r="AM3721" s="3">
        <v>123.53</v>
      </c>
      <c r="AN3721" s="3">
        <v>52.722490000000001</v>
      </c>
      <c r="AO3721" s="3">
        <v>96.035309999999996</v>
      </c>
    </row>
    <row r="3722" spans="1:52" s="3" customFormat="1" x14ac:dyDescent="0.25">
      <c r="A3722" s="3" t="s">
        <v>1376</v>
      </c>
      <c r="B3722" s="3">
        <v>103.04114</v>
      </c>
      <c r="C3722" s="3">
        <v>104</v>
      </c>
      <c r="D3722" s="3">
        <v>73.589759999999998</v>
      </c>
      <c r="E3722" s="3">
        <v>29.45138</v>
      </c>
      <c r="F3722" s="3">
        <v>19.871939999999999</v>
      </c>
      <c r="G3722" s="3">
        <v>26.18703</v>
      </c>
      <c r="H3722" s="3">
        <v>25.151589999999999</v>
      </c>
      <c r="I3722" s="3">
        <v>31.830580000000001</v>
      </c>
      <c r="J3722" s="3">
        <v>14.632989999999999</v>
      </c>
      <c r="K3722" s="3">
        <v>12.36431</v>
      </c>
      <c r="L3722" s="3">
        <v>13.82272</v>
      </c>
      <c r="M3722" s="3">
        <v>19.061800000000002</v>
      </c>
      <c r="N3722" s="3">
        <v>26.07225</v>
      </c>
      <c r="O3722" s="3">
        <v>27.858609999999999</v>
      </c>
      <c r="P3722" s="3">
        <v>31.7422</v>
      </c>
      <c r="Q3722" s="3">
        <v>22.56523</v>
      </c>
      <c r="R3722" s="3">
        <v>20.8751</v>
      </c>
      <c r="S3722" s="3">
        <v>59.600810000000003</v>
      </c>
      <c r="T3722" s="3">
        <v>43.440330000000003</v>
      </c>
      <c r="U3722" s="3">
        <v>15.53485</v>
      </c>
      <c r="V3722" s="3">
        <v>11.47838</v>
      </c>
      <c r="W3722" s="3">
        <v>5.6541899999999998</v>
      </c>
      <c r="X3722" s="3">
        <v>20.662479999999999</v>
      </c>
      <c r="Y3722" s="3">
        <v>88.24691</v>
      </c>
      <c r="Z3722" s="3">
        <v>18.888649999999998</v>
      </c>
      <c r="AA3722" s="3">
        <v>15.312379999999999</v>
      </c>
      <c r="AB3722" s="3">
        <v>41.553600000000003</v>
      </c>
      <c r="AC3722" s="3">
        <v>20.033370000000001</v>
      </c>
      <c r="AD3722" s="3">
        <v>90.524929999999998</v>
      </c>
      <c r="AE3722" s="3">
        <v>12.516209999999999</v>
      </c>
      <c r="AF3722" s="3">
        <v>9.5770199999999992</v>
      </c>
      <c r="AG3722" s="3">
        <v>8.8917599999999997</v>
      </c>
      <c r="AH3722" s="3">
        <v>42.253410000000002</v>
      </c>
      <c r="AI3722" s="3">
        <v>74.809880000000007</v>
      </c>
      <c r="AJ3722" s="3">
        <v>59.464959999999998</v>
      </c>
      <c r="AK3722" s="3">
        <v>78.270830000000004</v>
      </c>
      <c r="AL3722" s="3">
        <v>103.04114</v>
      </c>
      <c r="AM3722" s="3">
        <v>41.047089999999997</v>
      </c>
      <c r="AN3722" s="3">
        <v>14.426959999999999</v>
      </c>
      <c r="AO3722" s="3">
        <v>33.051909999999999</v>
      </c>
    </row>
    <row r="3723" spans="1:52" s="1" customFormat="1" x14ac:dyDescent="0.25">
      <c r="B3723" s="1">
        <v>0.299528628431318</v>
      </c>
      <c r="C3723" s="1">
        <v>0.29213483146067398</v>
      </c>
      <c r="D3723" s="1">
        <v>0.30501337686347202</v>
      </c>
      <c r="E3723" s="1">
        <v>0.28664909478121597</v>
      </c>
      <c r="F3723" s="1">
        <v>0.26738088651455499</v>
      </c>
      <c r="G3723" s="1">
        <v>0.26426925703458298</v>
      </c>
      <c r="H3723" s="1">
        <v>0.289707153955162</v>
      </c>
      <c r="I3723" s="1">
        <v>0.37992713123241301</v>
      </c>
      <c r="J3723" s="1">
        <v>0.25816029131043799</v>
      </c>
      <c r="K3723" s="1">
        <v>0.33021994970975599</v>
      </c>
      <c r="L3723" s="1">
        <v>0.224214341768427</v>
      </c>
      <c r="M3723" s="1">
        <v>0.30536667293575798</v>
      </c>
      <c r="N3723" s="1">
        <v>0.43085170726161198</v>
      </c>
      <c r="O3723" s="1">
        <v>0.26369445658389201</v>
      </c>
      <c r="P3723" s="1">
        <v>0.310949462557089</v>
      </c>
      <c r="Q3723" s="1">
        <v>0.326776296715935</v>
      </c>
      <c r="R3723" s="1">
        <v>0.31520013867229701</v>
      </c>
      <c r="S3723" s="1">
        <v>0.28691638161959698</v>
      </c>
      <c r="T3723" s="1">
        <v>0.321109127930709</v>
      </c>
      <c r="U3723" s="1">
        <v>0.32609987086026498</v>
      </c>
      <c r="V3723" s="1">
        <v>0.35185880010250697</v>
      </c>
      <c r="W3723" s="1">
        <v>0.178647957813453</v>
      </c>
      <c r="X3723" s="1">
        <v>0.30686761855497602</v>
      </c>
      <c r="Y3723" s="1">
        <v>0.29788176538915301</v>
      </c>
      <c r="Z3723" s="1">
        <v>0.30221960887843502</v>
      </c>
      <c r="AA3723" s="1">
        <v>0.199366890423713</v>
      </c>
      <c r="AB3723" s="1">
        <v>0.33603944979702299</v>
      </c>
      <c r="AC3723" s="1">
        <v>0.354495496027947</v>
      </c>
      <c r="AD3723" s="1">
        <v>0.30837605890765601</v>
      </c>
      <c r="AE3723" s="1">
        <v>0.248055484538412</v>
      </c>
      <c r="AF3723" s="1">
        <v>0.15155119292709801</v>
      </c>
      <c r="AG3723" s="1">
        <v>0.20491481586551799</v>
      </c>
      <c r="AH3723" s="1">
        <v>0.29596196862916202</v>
      </c>
      <c r="AI3723" s="1">
        <v>0.31332827578829697</v>
      </c>
      <c r="AJ3723" s="1">
        <v>0.30622279222951099</v>
      </c>
      <c r="AK3723" s="1">
        <v>0.33188490521451502</v>
      </c>
      <c r="AL3723" s="1">
        <v>0.43998436672222901</v>
      </c>
      <c r="AM3723" s="1">
        <v>0.33228438436007401</v>
      </c>
      <c r="AN3723" s="1">
        <v>0.273639579617731</v>
      </c>
      <c r="AO3723" s="1">
        <v>0.34416414129344702</v>
      </c>
    </row>
    <row r="3724" spans="1:52" customFormat="1" x14ac:dyDescent="0.25">
      <c r="B3724" t="s">
        <v>67</v>
      </c>
      <c r="C3724" t="s">
        <v>67</v>
      </c>
      <c r="D3724" t="s">
        <v>67</v>
      </c>
      <c r="E3724" t="s">
        <v>67</v>
      </c>
      <c r="F3724" t="s">
        <v>67</v>
      </c>
      <c r="G3724" t="s">
        <v>67</v>
      </c>
      <c r="H3724" t="s">
        <v>67</v>
      </c>
      <c r="I3724" t="s">
        <v>67</v>
      </c>
      <c r="J3724" t="s">
        <v>67</v>
      </c>
      <c r="K3724" t="s">
        <v>67</v>
      </c>
      <c r="L3724" t="s">
        <v>67</v>
      </c>
      <c r="M3724" t="s">
        <v>67</v>
      </c>
      <c r="N3724" t="s">
        <v>463</v>
      </c>
      <c r="O3724" t="s">
        <v>67</v>
      </c>
      <c r="P3724" t="s">
        <v>67</v>
      </c>
      <c r="Q3724" t="s">
        <v>67</v>
      </c>
      <c r="R3724" t="s">
        <v>67</v>
      </c>
      <c r="S3724" t="s">
        <v>67</v>
      </c>
      <c r="T3724" t="s">
        <v>67</v>
      </c>
      <c r="U3724" t="s">
        <v>67</v>
      </c>
      <c r="V3724" t="s">
        <v>67</v>
      </c>
      <c r="W3724" t="s">
        <v>67</v>
      </c>
      <c r="X3724" t="s">
        <v>67</v>
      </c>
      <c r="Y3724" t="s">
        <v>67</v>
      </c>
      <c r="Z3724" t="s">
        <v>67</v>
      </c>
      <c r="AA3724" t="s">
        <v>81</v>
      </c>
      <c r="AB3724" t="s">
        <v>92</v>
      </c>
      <c r="AC3724" t="s">
        <v>92</v>
      </c>
      <c r="AD3724" t="s">
        <v>67</v>
      </c>
      <c r="AE3724" t="s">
        <v>67</v>
      </c>
      <c r="AF3724" t="s">
        <v>69</v>
      </c>
      <c r="AG3724" t="s">
        <v>67</v>
      </c>
      <c r="AH3724" t="s">
        <v>123</v>
      </c>
      <c r="AI3724" t="s">
        <v>124</v>
      </c>
      <c r="AJ3724" t="s">
        <v>123</v>
      </c>
      <c r="AK3724" t="s">
        <v>124</v>
      </c>
      <c r="AL3724" t="s">
        <v>1377</v>
      </c>
      <c r="AM3724" t="s">
        <v>124</v>
      </c>
      <c r="AN3724" t="s">
        <v>67</v>
      </c>
      <c r="AO3724" t="s">
        <v>124</v>
      </c>
    </row>
    <row r="3725" spans="1:52" s="3" customFormat="1" x14ac:dyDescent="0.25">
      <c r="A3725" s="3" t="s">
        <v>1079</v>
      </c>
      <c r="B3725" s="3">
        <v>77.971500000000006</v>
      </c>
      <c r="C3725" s="3">
        <v>84</v>
      </c>
      <c r="D3725" s="3">
        <v>56.728569999999998</v>
      </c>
      <c r="E3725" s="3">
        <v>21.242930000000001</v>
      </c>
      <c r="F3725" s="3">
        <v>16.732700000000001</v>
      </c>
      <c r="G3725" s="3">
        <v>22.28436</v>
      </c>
      <c r="H3725" s="3">
        <v>17.192820000000001</v>
      </c>
      <c r="I3725" s="3">
        <v>21.761620000000001</v>
      </c>
      <c r="J3725" s="3">
        <v>13.857419999999999</v>
      </c>
      <c r="K3725" s="3">
        <v>4.8648999999999996</v>
      </c>
      <c r="L3725" s="3">
        <v>17.419460000000001</v>
      </c>
      <c r="M3725" s="3">
        <v>11.8863</v>
      </c>
      <c r="N3725" s="3">
        <v>13.565390000000001</v>
      </c>
      <c r="O3725" s="3">
        <v>29.025670000000002</v>
      </c>
      <c r="P3725" s="3">
        <v>19.173439999999999</v>
      </c>
      <c r="Q3725" s="3">
        <v>15.468299999999999</v>
      </c>
      <c r="R3725" s="3">
        <v>13.30409</v>
      </c>
      <c r="S3725" s="3">
        <v>48.199109999999997</v>
      </c>
      <c r="T3725" s="3">
        <v>28.772390000000001</v>
      </c>
      <c r="U3725" s="3">
        <v>14.374219999999999</v>
      </c>
      <c r="V3725" s="3">
        <v>7.2364800000000002</v>
      </c>
      <c r="W3725" s="3">
        <v>9.3586799999999997</v>
      </c>
      <c r="X3725" s="3">
        <v>19.85811</v>
      </c>
      <c r="Y3725" s="3">
        <v>67.551730000000006</v>
      </c>
      <c r="Z3725" s="3">
        <v>18.13608</v>
      </c>
      <c r="AA3725" s="3">
        <v>19.17099</v>
      </c>
      <c r="AB3725" s="3">
        <v>25.18439</v>
      </c>
      <c r="AC3725" s="3">
        <v>11.96857</v>
      </c>
      <c r="AD3725" s="3">
        <v>66.491140000000001</v>
      </c>
      <c r="AE3725" s="3">
        <v>11.480359999999999</v>
      </c>
      <c r="AF3725" s="3">
        <v>18.98723</v>
      </c>
      <c r="AG3725" s="3">
        <v>10.16906</v>
      </c>
      <c r="AH3725" s="3">
        <v>34.50311</v>
      </c>
      <c r="AI3725" s="3">
        <v>77.971500000000006</v>
      </c>
      <c r="AJ3725" s="3">
        <v>33.560470000000002</v>
      </c>
      <c r="AK3725" s="3">
        <v>41.882550000000002</v>
      </c>
      <c r="AL3725" s="3">
        <v>40.269260000000003</v>
      </c>
      <c r="AM3725" s="3">
        <v>26.968830000000001</v>
      </c>
      <c r="AN3725" s="3">
        <v>13.35399</v>
      </c>
      <c r="AO3725" s="3">
        <v>15.96583</v>
      </c>
    </row>
    <row r="3726" spans="1:52" s="1" customFormat="1" x14ac:dyDescent="0.25">
      <c r="B3726" s="1">
        <v>0.226654096138033</v>
      </c>
      <c r="C3726" s="1">
        <v>0.235955056179775</v>
      </c>
      <c r="D3726" s="1">
        <v>0.23512745116081199</v>
      </c>
      <c r="E3726" s="1">
        <v>0.20675658169500799</v>
      </c>
      <c r="F3726" s="1">
        <v>0.22514179087608399</v>
      </c>
      <c r="G3726" s="1">
        <v>0.224885038917784</v>
      </c>
      <c r="H3726" s="1">
        <v>0.19803451593570801</v>
      </c>
      <c r="I3726" s="1">
        <v>0.25974486979407602</v>
      </c>
      <c r="J3726" s="1">
        <v>0.24447741603124801</v>
      </c>
      <c r="K3726" s="1">
        <v>0.12992937198622401</v>
      </c>
      <c r="L3726" s="1">
        <v>0.28255602065739999</v>
      </c>
      <c r="M3726" s="1">
        <v>0.190416428905785</v>
      </c>
      <c r="N3726" s="1">
        <v>0.22417211560834199</v>
      </c>
      <c r="O3726" s="1">
        <v>0.27474121205736401</v>
      </c>
      <c r="P3726" s="1">
        <v>0.18782475264381801</v>
      </c>
      <c r="Q3726" s="1">
        <v>0.22400275957706201</v>
      </c>
      <c r="R3726" s="1">
        <v>0.20088291854452101</v>
      </c>
      <c r="S3726" s="1">
        <v>0.232028964681603</v>
      </c>
      <c r="T3726" s="1">
        <v>0.212684320339699</v>
      </c>
      <c r="U3726" s="1">
        <v>0.30173650120323298</v>
      </c>
      <c r="V3726" s="1">
        <v>0.221827398096752</v>
      </c>
      <c r="W3726" s="1">
        <v>0.29569382525695198</v>
      </c>
      <c r="X3726" s="1">
        <v>0.29492156433800498</v>
      </c>
      <c r="Y3726" s="1">
        <v>0.22802417203606801</v>
      </c>
      <c r="Z3726" s="1">
        <v>0.29017844071376298</v>
      </c>
      <c r="AA3726" s="1">
        <v>0.249605917737419</v>
      </c>
      <c r="AB3726" s="1">
        <v>0.203663426491896</v>
      </c>
      <c r="AC3726" s="1">
        <v>0.21178684159955199</v>
      </c>
      <c r="AD3726" s="1">
        <v>0.22650418736007</v>
      </c>
      <c r="AE3726" s="1">
        <v>0.227526244963563</v>
      </c>
      <c r="AF3726" s="1">
        <v>0.30046270728067698</v>
      </c>
      <c r="AG3726" s="1">
        <v>0.234350798652393</v>
      </c>
      <c r="AH3726" s="1">
        <v>0.241675366779357</v>
      </c>
      <c r="AI3726" s="1">
        <v>0.32657017569908098</v>
      </c>
      <c r="AJ3726" s="1">
        <v>0.17282414436896501</v>
      </c>
      <c r="AK3726" s="1">
        <v>0.17759088714010299</v>
      </c>
      <c r="AL3726" s="1">
        <v>0.17194923172892701</v>
      </c>
      <c r="AM3726" s="1">
        <v>0.218318060390189</v>
      </c>
      <c r="AN3726" s="1">
        <v>0.25328830258206703</v>
      </c>
      <c r="AO3726" s="1">
        <v>0.166249580492842</v>
      </c>
    </row>
    <row r="3727" spans="1:52" customFormat="1" x14ac:dyDescent="0.25">
      <c r="B3727" t="s">
        <v>67</v>
      </c>
      <c r="C3727" t="s">
        <v>67</v>
      </c>
      <c r="D3727" t="s">
        <v>67</v>
      </c>
      <c r="E3727" t="s">
        <v>67</v>
      </c>
      <c r="F3727" t="s">
        <v>67</v>
      </c>
      <c r="G3727" t="s">
        <v>67</v>
      </c>
      <c r="H3727" t="s">
        <v>67</v>
      </c>
      <c r="I3727" t="s">
        <v>67</v>
      </c>
      <c r="J3727" t="s">
        <v>67</v>
      </c>
      <c r="K3727" t="s">
        <v>67</v>
      </c>
      <c r="L3727" t="s">
        <v>67</v>
      </c>
      <c r="M3727" t="s">
        <v>67</v>
      </c>
      <c r="N3727" t="s">
        <v>67</v>
      </c>
      <c r="O3727" t="s">
        <v>67</v>
      </c>
      <c r="P3727" t="s">
        <v>67</v>
      </c>
      <c r="Q3727" t="s">
        <v>67</v>
      </c>
      <c r="R3727" t="s">
        <v>67</v>
      </c>
      <c r="S3727" t="s">
        <v>67</v>
      </c>
      <c r="T3727" t="s">
        <v>67</v>
      </c>
      <c r="U3727" t="s">
        <v>67</v>
      </c>
      <c r="V3727" t="s">
        <v>67</v>
      </c>
      <c r="W3727" t="s">
        <v>67</v>
      </c>
      <c r="X3727" t="s">
        <v>67</v>
      </c>
      <c r="Y3727" t="s">
        <v>67</v>
      </c>
      <c r="Z3727" t="s">
        <v>67</v>
      </c>
      <c r="AA3727" t="s">
        <v>67</v>
      </c>
      <c r="AB3727" t="s">
        <v>67</v>
      </c>
      <c r="AC3727" t="s">
        <v>67</v>
      </c>
      <c r="AD3727" t="s">
        <v>67</v>
      </c>
      <c r="AE3727" t="s">
        <v>67</v>
      </c>
      <c r="AF3727" t="s">
        <v>1378</v>
      </c>
      <c r="AG3727" t="s">
        <v>67</v>
      </c>
      <c r="AH3727" t="s">
        <v>67</v>
      </c>
      <c r="AI3727" t="s">
        <v>1379</v>
      </c>
      <c r="AJ3727" t="s">
        <v>69</v>
      </c>
      <c r="AK3727" t="s">
        <v>69</v>
      </c>
      <c r="AL3727" t="s">
        <v>69</v>
      </c>
      <c r="AM3727" t="s">
        <v>67</v>
      </c>
      <c r="AN3727" t="s">
        <v>67</v>
      </c>
      <c r="AO3727" t="s">
        <v>67</v>
      </c>
    </row>
    <row r="3728" spans="1:52" s="3" customFormat="1" x14ac:dyDescent="0.25">
      <c r="A3728" s="3" t="s">
        <v>1088</v>
      </c>
      <c r="B3728" s="3">
        <v>40.019910000000003</v>
      </c>
      <c r="C3728" s="3">
        <v>43</v>
      </c>
      <c r="D3728" s="3">
        <v>30.450340000000001</v>
      </c>
      <c r="E3728" s="3">
        <v>9.5695700000000006</v>
      </c>
      <c r="F3728" s="3">
        <v>8.8138000000000005</v>
      </c>
      <c r="G3728" s="3">
        <v>10.917400000000001</v>
      </c>
      <c r="H3728" s="3">
        <v>8.7392000000000003</v>
      </c>
      <c r="I3728" s="3">
        <v>11.54951</v>
      </c>
      <c r="J3728" s="3">
        <v>5.1788299999999996</v>
      </c>
      <c r="K3728" s="3">
        <v>1.86202</v>
      </c>
      <c r="L3728" s="3">
        <v>9.0553799999999995</v>
      </c>
      <c r="M3728" s="3">
        <v>6.4756600000000004</v>
      </c>
      <c r="N3728" s="3">
        <v>9.7404700000000002</v>
      </c>
      <c r="O3728" s="3">
        <v>13.552530000000001</v>
      </c>
      <c r="P3728" s="3">
        <v>9.1596100000000007</v>
      </c>
      <c r="Q3728" s="3">
        <v>7.6522300000000003</v>
      </c>
      <c r="R3728" s="3">
        <v>9.6555400000000002</v>
      </c>
      <c r="S3728" s="3">
        <v>22.712140000000002</v>
      </c>
      <c r="T3728" s="3">
        <v>17.307770000000001</v>
      </c>
      <c r="U3728" s="3">
        <v>5.1186199999999999</v>
      </c>
      <c r="V3728" s="3">
        <v>3.3870399999999998</v>
      </c>
      <c r="W3728" s="3">
        <v>3.2293400000000001</v>
      </c>
      <c r="X3728" s="3">
        <v>8.0562100000000001</v>
      </c>
      <c r="Y3728" s="3">
        <v>30.146660000000001</v>
      </c>
      <c r="Z3728" s="3">
        <v>5.8489500000000003</v>
      </c>
      <c r="AA3728" s="3">
        <v>14.712350000000001</v>
      </c>
      <c r="AB3728" s="3">
        <v>8.4360900000000001</v>
      </c>
      <c r="AC3728" s="3">
        <v>9.6083999999999996</v>
      </c>
      <c r="AD3728" s="3">
        <v>30.75732</v>
      </c>
      <c r="AE3728" s="3">
        <v>9.2625899999999994</v>
      </c>
      <c r="AF3728" s="3">
        <v>4.7638100000000003</v>
      </c>
      <c r="AG3728" s="3">
        <v>2.9277700000000002</v>
      </c>
      <c r="AH3728" s="3">
        <v>10.29078</v>
      </c>
      <c r="AI3728" s="3">
        <v>14.793419999999999</v>
      </c>
      <c r="AJ3728" s="3">
        <v>40.019910000000003</v>
      </c>
      <c r="AK3728" s="3">
        <v>29.624140000000001</v>
      </c>
      <c r="AL3728" s="3">
        <v>26.80584</v>
      </c>
      <c r="AM3728" s="3">
        <v>5.7282000000000002</v>
      </c>
      <c r="AN3728" s="3">
        <v>2.5579299999999998</v>
      </c>
      <c r="AO3728" s="3">
        <v>3.5193099999999999</v>
      </c>
    </row>
    <row r="3729" spans="1:41" s="1" customFormat="1" x14ac:dyDescent="0.25">
      <c r="B3729" s="1">
        <v>0.11633323109822701</v>
      </c>
      <c r="C3729" s="1">
        <v>0.120786516853933</v>
      </c>
      <c r="D3729" s="1">
        <v>0.12620996494676501</v>
      </c>
      <c r="E3729" s="1">
        <v>9.3140239199164296E-2</v>
      </c>
      <c r="F3729" s="1">
        <v>0.11859142376446299</v>
      </c>
      <c r="G3729" s="1">
        <v>0.11017412767883</v>
      </c>
      <c r="H3729" s="1">
        <v>0.100661976433496</v>
      </c>
      <c r="I3729" s="1">
        <v>0.13785398197079901</v>
      </c>
      <c r="J3729" s="1">
        <v>9.1366717359011196E-2</v>
      </c>
      <c r="K3729" s="1">
        <v>4.9729920291432403E-2</v>
      </c>
      <c r="L3729" s="1">
        <v>0.146884698971185</v>
      </c>
      <c r="M3729" s="1">
        <v>0.103738930702408</v>
      </c>
      <c r="N3729" s="1">
        <v>0.16096417183137299</v>
      </c>
      <c r="O3729" s="1">
        <v>0.12828088098031101</v>
      </c>
      <c r="P3729" s="1">
        <v>8.9728368126107794E-2</v>
      </c>
      <c r="Q3729" s="1">
        <v>0.110815062865239</v>
      </c>
      <c r="R3729" s="1">
        <v>0.145792237975191</v>
      </c>
      <c r="S3729" s="1">
        <v>0.109335511172377</v>
      </c>
      <c r="T3729" s="1">
        <v>0.12793832208745401</v>
      </c>
      <c r="U3729" s="1">
        <v>0.107447533834107</v>
      </c>
      <c r="V3729" s="1">
        <v>0.103826483379989</v>
      </c>
      <c r="W3729" s="1">
        <v>0.102033181779405</v>
      </c>
      <c r="X3729" s="1">
        <v>0.11964633370625299</v>
      </c>
      <c r="Y3729" s="1">
        <v>0.10176152684990999</v>
      </c>
      <c r="Z3729" s="1">
        <v>9.3583574334297301E-2</v>
      </c>
      <c r="AA3729" s="1">
        <v>0.191554511468845</v>
      </c>
      <c r="AB3729" s="1">
        <v>6.8221743532164897E-2</v>
      </c>
      <c r="AC3729" s="1">
        <v>0.17002304275491001</v>
      </c>
      <c r="AD3729" s="1">
        <v>0.104775790759094</v>
      </c>
      <c r="AE3729" s="1">
        <v>0.18357284277993499</v>
      </c>
      <c r="AF3729" s="1">
        <v>7.5384732242183894E-2</v>
      </c>
      <c r="AG3729" s="1">
        <v>6.7471844769380507E-2</v>
      </c>
      <c r="AH3729" s="1">
        <v>7.2081271251944204E-2</v>
      </c>
      <c r="AI3729" s="1">
        <v>6.1959687431821897E-2</v>
      </c>
      <c r="AJ3729" s="1">
        <v>0.20608789756141599</v>
      </c>
      <c r="AK3729" s="1">
        <v>0.125612631116363</v>
      </c>
      <c r="AL3729" s="1">
        <v>0.11446059832856501</v>
      </c>
      <c r="AM3729" s="1">
        <v>4.6370922043228402E-2</v>
      </c>
      <c r="AN3729" s="1">
        <v>4.8516866331616698E-2</v>
      </c>
      <c r="AO3729" s="1">
        <v>3.6646000309677802E-2</v>
      </c>
    </row>
    <row r="3730" spans="1:41" customFormat="1" x14ac:dyDescent="0.25">
      <c r="B3730" t="s">
        <v>67</v>
      </c>
      <c r="C3730" t="s">
        <v>67</v>
      </c>
      <c r="D3730" t="s">
        <v>67</v>
      </c>
      <c r="E3730" t="s">
        <v>67</v>
      </c>
      <c r="F3730" t="s">
        <v>67</v>
      </c>
      <c r="G3730" t="s">
        <v>67</v>
      </c>
      <c r="H3730" t="s">
        <v>67</v>
      </c>
      <c r="I3730" t="s">
        <v>67</v>
      </c>
      <c r="J3730" t="s">
        <v>67</v>
      </c>
      <c r="K3730" t="s">
        <v>67</v>
      </c>
      <c r="L3730" t="s">
        <v>67</v>
      </c>
      <c r="M3730" t="s">
        <v>67</v>
      </c>
      <c r="N3730" t="s">
        <v>67</v>
      </c>
      <c r="O3730" t="s">
        <v>67</v>
      </c>
      <c r="P3730" t="s">
        <v>67</v>
      </c>
      <c r="Q3730" t="s">
        <v>67</v>
      </c>
      <c r="R3730" t="s">
        <v>67</v>
      </c>
      <c r="S3730" t="s">
        <v>67</v>
      </c>
      <c r="T3730" t="s">
        <v>67</v>
      </c>
      <c r="U3730" t="s">
        <v>67</v>
      </c>
      <c r="V3730" t="s">
        <v>67</v>
      </c>
      <c r="W3730" t="s">
        <v>67</v>
      </c>
      <c r="X3730" t="s">
        <v>67</v>
      </c>
      <c r="Y3730" t="s">
        <v>81</v>
      </c>
      <c r="Z3730" t="s">
        <v>67</v>
      </c>
      <c r="AA3730" t="s">
        <v>281</v>
      </c>
      <c r="AB3730" t="s">
        <v>81</v>
      </c>
      <c r="AC3730" t="s">
        <v>91</v>
      </c>
      <c r="AD3730" t="s">
        <v>67</v>
      </c>
      <c r="AE3730" t="s">
        <v>67</v>
      </c>
      <c r="AF3730" t="s">
        <v>67</v>
      </c>
      <c r="AG3730" t="s">
        <v>67</v>
      </c>
      <c r="AH3730" t="s">
        <v>81</v>
      </c>
      <c r="AI3730" t="s">
        <v>69</v>
      </c>
      <c r="AJ3730" t="s">
        <v>1380</v>
      </c>
      <c r="AK3730" t="s">
        <v>1381</v>
      </c>
      <c r="AL3730" t="s">
        <v>1381</v>
      </c>
      <c r="AM3730" t="s">
        <v>69</v>
      </c>
      <c r="AN3730" t="s">
        <v>67</v>
      </c>
      <c r="AO3730" t="s">
        <v>69</v>
      </c>
    </row>
    <row r="3731" spans="1:41" s="3" customFormat="1" x14ac:dyDescent="0.25">
      <c r="A3731" s="3" t="s">
        <v>1075</v>
      </c>
      <c r="B3731" s="3">
        <v>30.254449999999999</v>
      </c>
      <c r="C3731" s="3">
        <v>28</v>
      </c>
      <c r="D3731" s="3">
        <v>19.979289999999999</v>
      </c>
      <c r="E3731" s="3">
        <v>10.27516</v>
      </c>
      <c r="F3731" s="3">
        <v>4.0989699999999996</v>
      </c>
      <c r="G3731" s="3">
        <v>10.35852</v>
      </c>
      <c r="H3731" s="3">
        <v>10.104900000000001</v>
      </c>
      <c r="I3731" s="3">
        <v>5.6920599999999997</v>
      </c>
      <c r="J3731" s="3">
        <v>3.3472599999999999</v>
      </c>
      <c r="K3731" s="3">
        <v>4.6705100000000002</v>
      </c>
      <c r="L3731" s="3">
        <v>5.6880100000000002</v>
      </c>
      <c r="M3731" s="3">
        <v>7.5645800000000003</v>
      </c>
      <c r="N3731" s="3">
        <v>3.3794400000000002</v>
      </c>
      <c r="O3731" s="3">
        <v>4.36008</v>
      </c>
      <c r="P3731" s="3">
        <v>11.407360000000001</v>
      </c>
      <c r="Q3731" s="3">
        <v>7.4330299999999996</v>
      </c>
      <c r="R3731" s="3">
        <v>7.0539800000000001</v>
      </c>
      <c r="S3731" s="3">
        <v>15.767440000000001</v>
      </c>
      <c r="T3731" s="3">
        <v>14.48701</v>
      </c>
      <c r="U3731" s="3">
        <v>2.6037499999999998</v>
      </c>
      <c r="V3731" s="3">
        <v>0</v>
      </c>
      <c r="W3731" s="3">
        <v>2.6688299999999998</v>
      </c>
      <c r="X3731" s="3">
        <v>4.1202300000000003</v>
      </c>
      <c r="Y3731" s="3">
        <v>24.44445</v>
      </c>
      <c r="Z3731" s="3">
        <v>5.1754800000000003</v>
      </c>
      <c r="AA3731" s="3">
        <v>7.0833700000000004</v>
      </c>
      <c r="AB3731" s="3">
        <v>11.25975</v>
      </c>
      <c r="AC3731" s="3">
        <v>4.3085599999999999</v>
      </c>
      <c r="AD3731" s="3">
        <v>26.373429999999999</v>
      </c>
      <c r="AE3731" s="3">
        <v>3.8810199999999999</v>
      </c>
      <c r="AF3731" s="3">
        <v>5.7822899999999997</v>
      </c>
      <c r="AG3731" s="3">
        <v>0</v>
      </c>
      <c r="AH3731" s="3">
        <v>9.55138</v>
      </c>
      <c r="AI3731" s="3">
        <v>12.06373</v>
      </c>
      <c r="AJ3731" s="3">
        <v>14.431150000000001</v>
      </c>
      <c r="AK3731" s="3">
        <v>30.254449999999999</v>
      </c>
      <c r="AL3731" s="3">
        <v>13.47451</v>
      </c>
      <c r="AM3731" s="3">
        <v>3.37649</v>
      </c>
      <c r="AN3731" s="3">
        <v>4.1139099999999997</v>
      </c>
      <c r="AO3731" s="3">
        <v>4.8343600000000002</v>
      </c>
    </row>
    <row r="3732" spans="1:41" s="1" customFormat="1" x14ac:dyDescent="0.25">
      <c r="B3732" s="1">
        <v>8.7946172882441803E-2</v>
      </c>
      <c r="C3732" s="1">
        <v>7.8651685393258397E-2</v>
      </c>
      <c r="D3732" s="1">
        <v>8.2809764704146305E-2</v>
      </c>
      <c r="E3732" s="1">
        <v>0.100007718237046</v>
      </c>
      <c r="F3732" s="1">
        <v>5.5152452774946202E-2</v>
      </c>
      <c r="G3732" s="1">
        <v>0.104534129467063</v>
      </c>
      <c r="H3732" s="1">
        <v>0.116392713939815</v>
      </c>
      <c r="I3732" s="1">
        <v>6.7939950406268698E-2</v>
      </c>
      <c r="J3732" s="1">
        <v>5.9053523353175097E-2</v>
      </c>
      <c r="K3732" s="1">
        <v>0.124737698854114</v>
      </c>
      <c r="L3732" s="1">
        <v>9.2263564488192798E-2</v>
      </c>
      <c r="M3732" s="1">
        <v>0.121183236984774</v>
      </c>
      <c r="N3732" s="1">
        <v>5.5846253913190598E-2</v>
      </c>
      <c r="O3732" s="1">
        <v>4.12701468688602E-2</v>
      </c>
      <c r="P3732" s="1">
        <v>0.111747530454576</v>
      </c>
      <c r="Q3732" s="1">
        <v>0.107640738285337</v>
      </c>
      <c r="R3732" s="1">
        <v>0.106510410689846</v>
      </c>
      <c r="S3732" s="1">
        <v>7.5903948825596396E-2</v>
      </c>
      <c r="T3732" s="1">
        <v>0.107087380492355</v>
      </c>
      <c r="U3732" s="1">
        <v>5.4656629368961797E-2</v>
      </c>
      <c r="V3732" s="1">
        <v>0</v>
      </c>
      <c r="W3732" s="1">
        <v>8.4323489173741495E-2</v>
      </c>
      <c r="X3732" s="1">
        <v>6.11913559262377E-2</v>
      </c>
      <c r="Y3732" s="1">
        <v>8.2513437807248693E-2</v>
      </c>
      <c r="Z3732" s="1">
        <v>8.2808011232044898E-2</v>
      </c>
      <c r="AA3732" s="1">
        <v>9.2225339928908301E-2</v>
      </c>
      <c r="AB3732" s="1">
        <v>9.1056375256344399E-2</v>
      </c>
      <c r="AC3732" s="1">
        <v>7.6241047530503897E-2</v>
      </c>
      <c r="AD3732" s="1">
        <v>8.9841929767600498E-2</v>
      </c>
      <c r="AE3732" s="1">
        <v>7.69169178691686E-2</v>
      </c>
      <c r="AF3732" s="1">
        <v>9.1501630710850698E-2</v>
      </c>
      <c r="AG3732" s="1">
        <v>0</v>
      </c>
      <c r="AH3732" s="1">
        <v>6.6902179680295798E-2</v>
      </c>
      <c r="AI3732" s="1">
        <v>5.0526851807215098E-2</v>
      </c>
      <c r="AJ3732" s="1">
        <v>7.4315143709554402E-2</v>
      </c>
      <c r="AK3732" s="1">
        <v>0.128285279082479</v>
      </c>
      <c r="AL3732" s="1">
        <v>5.7535987560331202E-2</v>
      </c>
      <c r="AM3732" s="1">
        <v>2.7333360317331801E-2</v>
      </c>
      <c r="AN3732" s="1">
        <v>7.8029508849069895E-2</v>
      </c>
      <c r="AO3732" s="1">
        <v>5.0339401205660703E-2</v>
      </c>
    </row>
    <row r="3733" spans="1:41" customFormat="1" x14ac:dyDescent="0.25">
      <c r="B3733" t="s">
        <v>67</v>
      </c>
      <c r="C3733" t="s">
        <v>67</v>
      </c>
      <c r="D3733" t="s">
        <v>67</v>
      </c>
      <c r="E3733" t="s">
        <v>67</v>
      </c>
      <c r="F3733" t="s">
        <v>67</v>
      </c>
      <c r="G3733" t="s">
        <v>67</v>
      </c>
      <c r="H3733" t="s">
        <v>67</v>
      </c>
      <c r="I3733" t="s">
        <v>67</v>
      </c>
      <c r="J3733" t="s">
        <v>67</v>
      </c>
      <c r="K3733" t="s">
        <v>67</v>
      </c>
      <c r="L3733" t="s">
        <v>67</v>
      </c>
      <c r="M3733" t="s">
        <v>67</v>
      </c>
      <c r="N3733" t="s">
        <v>67</v>
      </c>
      <c r="O3733" t="s">
        <v>81</v>
      </c>
      <c r="P3733" t="s">
        <v>67</v>
      </c>
      <c r="Q3733" t="s">
        <v>67</v>
      </c>
      <c r="R3733" t="s">
        <v>67</v>
      </c>
      <c r="S3733" t="s">
        <v>67</v>
      </c>
      <c r="T3733" t="s">
        <v>67</v>
      </c>
      <c r="U3733" t="s">
        <v>67</v>
      </c>
      <c r="V3733" t="s">
        <v>67</v>
      </c>
      <c r="W3733" t="s">
        <v>67</v>
      </c>
      <c r="X3733" t="s">
        <v>67</v>
      </c>
      <c r="Y3733" t="s">
        <v>67</v>
      </c>
      <c r="Z3733" t="s">
        <v>67</v>
      </c>
      <c r="AA3733" t="s">
        <v>67</v>
      </c>
      <c r="AB3733" t="s">
        <v>67</v>
      </c>
      <c r="AC3733" t="s">
        <v>67</v>
      </c>
      <c r="AD3733" t="s">
        <v>67</v>
      </c>
      <c r="AE3733" t="s">
        <v>67</v>
      </c>
      <c r="AF3733" t="s">
        <v>92</v>
      </c>
      <c r="AG3733" t="s">
        <v>81</v>
      </c>
      <c r="AH3733" t="s">
        <v>67</v>
      </c>
      <c r="AI3733" t="s">
        <v>69</v>
      </c>
      <c r="AJ3733" t="s">
        <v>67</v>
      </c>
      <c r="AK3733" t="s">
        <v>1382</v>
      </c>
      <c r="AL3733" t="s">
        <v>69</v>
      </c>
      <c r="AM3733" t="s">
        <v>69</v>
      </c>
      <c r="AN3733" t="s">
        <v>67</v>
      </c>
      <c r="AO3733" t="s">
        <v>67</v>
      </c>
    </row>
    <row r="3734" spans="1:41" s="3" customFormat="1" x14ac:dyDescent="0.25">
      <c r="A3734" s="3" t="s">
        <v>1095</v>
      </c>
      <c r="B3734" s="3">
        <v>25.889749999999999</v>
      </c>
      <c r="C3734" s="3">
        <v>27</v>
      </c>
      <c r="D3734" s="3">
        <v>17.822279999999999</v>
      </c>
      <c r="E3734" s="3">
        <v>8.0674700000000001</v>
      </c>
      <c r="F3734" s="3">
        <v>7.34389</v>
      </c>
      <c r="G3734" s="3">
        <v>9.5789000000000009</v>
      </c>
      <c r="H3734" s="3">
        <v>7.3040900000000004</v>
      </c>
      <c r="I3734" s="3">
        <v>1.6628700000000001</v>
      </c>
      <c r="J3734" s="3">
        <v>7.34389</v>
      </c>
      <c r="K3734" s="3">
        <v>6.3256199999999998</v>
      </c>
      <c r="L3734" s="3">
        <v>3.2532800000000002</v>
      </c>
      <c r="M3734" s="3">
        <v>5.5622400000000001</v>
      </c>
      <c r="N3734" s="3">
        <v>1.6628700000000001</v>
      </c>
      <c r="O3734" s="3">
        <v>8.0124700000000004</v>
      </c>
      <c r="P3734" s="3">
        <v>7.19055</v>
      </c>
      <c r="Q3734" s="3">
        <v>5.8575799999999996</v>
      </c>
      <c r="R3734" s="3">
        <v>4.8291500000000003</v>
      </c>
      <c r="S3734" s="3">
        <v>15.20302</v>
      </c>
      <c r="T3734" s="3">
        <v>10.686730000000001</v>
      </c>
      <c r="U3734" s="3">
        <v>3.7774100000000002</v>
      </c>
      <c r="V3734" s="3">
        <v>0.96643000000000001</v>
      </c>
      <c r="W3734" s="3">
        <v>4.7910700000000004</v>
      </c>
      <c r="X3734" s="3">
        <v>3.6867700000000001</v>
      </c>
      <c r="Y3734" s="3">
        <v>23.9773</v>
      </c>
      <c r="Z3734" s="3">
        <v>3.7553399999999999</v>
      </c>
      <c r="AA3734" s="3">
        <v>7.1790399999999996</v>
      </c>
      <c r="AB3734" s="3">
        <v>10.68144</v>
      </c>
      <c r="AC3734" s="3">
        <v>0.74483999999999995</v>
      </c>
      <c r="AD3734" s="3">
        <v>23.297779999999999</v>
      </c>
      <c r="AE3734" s="3">
        <v>2.5919699999999999</v>
      </c>
      <c r="AF3734" s="3">
        <v>2.9968499999999998</v>
      </c>
      <c r="AG3734" s="3">
        <v>3.98726</v>
      </c>
      <c r="AH3734" s="3">
        <v>12.19919</v>
      </c>
      <c r="AI3734" s="3">
        <v>16.267330000000001</v>
      </c>
      <c r="AJ3734" s="3">
        <v>15.53734</v>
      </c>
      <c r="AK3734" s="3">
        <v>13.237740000000001</v>
      </c>
      <c r="AL3734" s="3">
        <v>14.77216</v>
      </c>
      <c r="AM3734" s="3">
        <v>25.889749999999999</v>
      </c>
      <c r="AN3734" s="3">
        <v>1.4729099999999999</v>
      </c>
      <c r="AO3734" s="3">
        <v>9.2525600000000008</v>
      </c>
    </row>
    <row r="3735" spans="1:41" s="1" customFormat="1" x14ac:dyDescent="0.25">
      <c r="B3735" s="1">
        <v>7.5258496828836702E-2</v>
      </c>
      <c r="C3735" s="1">
        <v>7.5842696629213502E-2</v>
      </c>
      <c r="D3735" s="1">
        <v>7.3869432461884904E-2</v>
      </c>
      <c r="E3735" s="1">
        <v>7.8520360427070598E-2</v>
      </c>
      <c r="F3735" s="1">
        <v>9.88134937336453E-2</v>
      </c>
      <c r="G3735" s="1">
        <v>9.66665095739596E-2</v>
      </c>
      <c r="H3735" s="1">
        <v>8.4131743803567194E-2</v>
      </c>
      <c r="I3735" s="1">
        <v>1.9847876749730702E-2</v>
      </c>
      <c r="J3735" s="1">
        <v>0.129563457758928</v>
      </c>
      <c r="K3735" s="1">
        <v>0.16894156797128401</v>
      </c>
      <c r="L3735" s="1">
        <v>5.2770513602850198E-2</v>
      </c>
      <c r="M3735" s="1">
        <v>8.9106103456661395E-2</v>
      </c>
      <c r="N3735" s="1">
        <v>2.74794226986208E-2</v>
      </c>
      <c r="O3735" s="1">
        <v>7.5841684942096602E-2</v>
      </c>
      <c r="P3735" s="1">
        <v>7.0439278247565601E-2</v>
      </c>
      <c r="Q3735" s="1">
        <v>8.4826004437682498E-2</v>
      </c>
      <c r="R3735" s="1">
        <v>7.29169560705972E-2</v>
      </c>
      <c r="S3735" s="1">
        <v>7.3186849106419205E-2</v>
      </c>
      <c r="T3735" s="1">
        <v>7.8995867451535001E-2</v>
      </c>
      <c r="U3735" s="1">
        <v>7.9293518327262599E-2</v>
      </c>
      <c r="V3735" s="1">
        <v>2.9624990650515701E-2</v>
      </c>
      <c r="W3735" s="1">
        <v>0.15137709755796999</v>
      </c>
      <c r="X3735" s="1">
        <v>5.4753849976378798E-2</v>
      </c>
      <c r="Y3735" s="1">
        <v>8.0936550109973596E-2</v>
      </c>
      <c r="Z3735" s="1">
        <v>6.0085680342721402E-2</v>
      </c>
      <c r="AA3735" s="1">
        <v>9.3470961472184894E-2</v>
      </c>
      <c r="AB3735" s="1">
        <v>8.6379645100302105E-2</v>
      </c>
      <c r="AC3735" s="1">
        <v>1.31801302158077E-2</v>
      </c>
      <c r="AD3735" s="1">
        <v>7.9364630027304303E-2</v>
      </c>
      <c r="AE3735" s="1">
        <v>5.1369573877318102E-2</v>
      </c>
      <c r="AF3735" s="1">
        <v>4.7423540153782098E-2</v>
      </c>
      <c r="AG3735" s="1">
        <v>9.1888293060985005E-2</v>
      </c>
      <c r="AH3735" s="1">
        <v>8.5448636881169798E-2</v>
      </c>
      <c r="AI3735" s="1">
        <v>6.8132905180161102E-2</v>
      </c>
      <c r="AJ3735" s="1">
        <v>8.0011617574774596E-2</v>
      </c>
      <c r="AK3735" s="1">
        <v>5.6130822749093E-2</v>
      </c>
      <c r="AL3735" s="1">
        <v>6.3076936675190501E-2</v>
      </c>
      <c r="AM3735" s="1">
        <v>0.209582692463369</v>
      </c>
      <c r="AN3735" s="1">
        <v>2.79370340816604E-2</v>
      </c>
      <c r="AO3735" s="1">
        <v>9.6345396292259605E-2</v>
      </c>
    </row>
    <row r="3736" spans="1:41" customFormat="1" x14ac:dyDescent="0.25">
      <c r="B3736" t="s">
        <v>67</v>
      </c>
      <c r="C3736" t="s">
        <v>67</v>
      </c>
      <c r="D3736" t="s">
        <v>67</v>
      </c>
      <c r="E3736" t="s">
        <v>67</v>
      </c>
      <c r="F3736" t="s">
        <v>162</v>
      </c>
      <c r="G3736" t="s">
        <v>162</v>
      </c>
      <c r="H3736" t="s">
        <v>67</v>
      </c>
      <c r="I3736" t="s">
        <v>81</v>
      </c>
      <c r="J3736" t="s">
        <v>194</v>
      </c>
      <c r="K3736" t="s">
        <v>746</v>
      </c>
      <c r="L3736" t="s">
        <v>67</v>
      </c>
      <c r="M3736" t="s">
        <v>67</v>
      </c>
      <c r="N3736" t="s">
        <v>67</v>
      </c>
      <c r="O3736" t="s">
        <v>67</v>
      </c>
      <c r="P3736" t="s">
        <v>67</v>
      </c>
      <c r="Q3736" t="s">
        <v>67</v>
      </c>
      <c r="R3736" t="s">
        <v>67</v>
      </c>
      <c r="S3736" t="s">
        <v>67</v>
      </c>
      <c r="T3736" t="s">
        <v>67</v>
      </c>
      <c r="U3736" t="s">
        <v>67</v>
      </c>
      <c r="V3736" t="s">
        <v>67</v>
      </c>
      <c r="W3736" t="s">
        <v>67</v>
      </c>
      <c r="X3736" t="s">
        <v>67</v>
      </c>
      <c r="Y3736" t="s">
        <v>67</v>
      </c>
      <c r="Z3736" t="s">
        <v>67</v>
      </c>
      <c r="AA3736" t="s">
        <v>67</v>
      </c>
      <c r="AB3736" t="s">
        <v>67</v>
      </c>
      <c r="AC3736" t="s">
        <v>67</v>
      </c>
      <c r="AD3736" t="s">
        <v>67</v>
      </c>
      <c r="AE3736" t="s">
        <v>67</v>
      </c>
      <c r="AF3736" t="s">
        <v>67</v>
      </c>
      <c r="AG3736" t="s">
        <v>67</v>
      </c>
      <c r="AH3736" t="s">
        <v>67</v>
      </c>
      <c r="AI3736" t="s">
        <v>67</v>
      </c>
      <c r="AJ3736" t="s">
        <v>67</v>
      </c>
      <c r="AK3736" t="s">
        <v>81</v>
      </c>
      <c r="AL3736" t="s">
        <v>67</v>
      </c>
      <c r="AM3736" t="s">
        <v>1383</v>
      </c>
      <c r="AN3736" t="s">
        <v>67</v>
      </c>
      <c r="AO3736" t="s">
        <v>67</v>
      </c>
    </row>
    <row r="3737" spans="1:41" s="3" customFormat="1" x14ac:dyDescent="0.25">
      <c r="A3737" s="3" t="s">
        <v>1384</v>
      </c>
      <c r="B3737" s="3">
        <v>21.73142</v>
      </c>
      <c r="C3737" s="3">
        <v>24</v>
      </c>
      <c r="D3737" s="3">
        <v>15.49446</v>
      </c>
      <c r="E3737" s="3">
        <v>6.2369599999999998</v>
      </c>
      <c r="F3737" s="3">
        <v>5.5431400000000002</v>
      </c>
      <c r="G3737" s="3">
        <v>7.6891800000000003</v>
      </c>
      <c r="H3737" s="3">
        <v>5.40984</v>
      </c>
      <c r="I3737" s="3">
        <v>3.0892599999999999</v>
      </c>
      <c r="J3737" s="3">
        <v>5.5431400000000002</v>
      </c>
      <c r="K3737" s="3">
        <v>2.88205</v>
      </c>
      <c r="L3737" s="3">
        <v>4.8071299999999999</v>
      </c>
      <c r="M3737" s="3">
        <v>3.74017</v>
      </c>
      <c r="N3737" s="3">
        <v>1.40402</v>
      </c>
      <c r="O3737" s="3">
        <v>10.031029999999999</v>
      </c>
      <c r="P3737" s="3">
        <v>5.9705000000000004</v>
      </c>
      <c r="Q3737" s="3">
        <v>2.0790099999999998</v>
      </c>
      <c r="R3737" s="3">
        <v>3.6508799999999999</v>
      </c>
      <c r="S3737" s="3">
        <v>16.001529999999999</v>
      </c>
      <c r="T3737" s="3">
        <v>5.7298900000000001</v>
      </c>
      <c r="U3737" s="3">
        <v>1.86198</v>
      </c>
      <c r="V3737" s="3">
        <v>4.3786100000000001</v>
      </c>
      <c r="W3737" s="3">
        <v>2.7604700000000002</v>
      </c>
      <c r="X3737" s="3">
        <v>1.9774</v>
      </c>
      <c r="Y3737" s="3">
        <v>20.936299999999999</v>
      </c>
      <c r="Z3737" s="3">
        <v>0.79512000000000005</v>
      </c>
      <c r="AA3737" s="3">
        <v>7.38645</v>
      </c>
      <c r="AB3737" s="3">
        <v>9.5626099999999994</v>
      </c>
      <c r="AC3737" s="3">
        <v>3.2423999999999999</v>
      </c>
      <c r="AD3737" s="3">
        <v>19.144290000000002</v>
      </c>
      <c r="AE3737" s="3">
        <v>2.5871300000000002</v>
      </c>
      <c r="AF3737" s="3">
        <v>7.51281</v>
      </c>
      <c r="AG3737" s="3">
        <v>4.4444800000000004</v>
      </c>
      <c r="AH3737" s="3">
        <v>12.628399999999999</v>
      </c>
      <c r="AI3737" s="3">
        <v>17.728760000000001</v>
      </c>
      <c r="AJ3737" s="3">
        <v>12.274419999999999</v>
      </c>
      <c r="AK3737" s="3">
        <v>19.931370000000001</v>
      </c>
      <c r="AL3737" s="3">
        <v>17.034199999999998</v>
      </c>
      <c r="AM3737" s="3">
        <v>7.2711499999999996</v>
      </c>
      <c r="AN3737" s="3">
        <v>1.07823</v>
      </c>
      <c r="AO3737" s="3">
        <v>21.73142</v>
      </c>
    </row>
    <row r="3738" spans="1:41" s="1" customFormat="1" x14ac:dyDescent="0.25">
      <c r="B3738" s="1">
        <v>6.3170714400722999E-2</v>
      </c>
      <c r="C3738" s="1">
        <v>6.7415730337078594E-2</v>
      </c>
      <c r="D3738" s="1">
        <v>6.4221130321338096E-2</v>
      </c>
      <c r="E3738" s="1">
        <v>6.0704080358429897E-2</v>
      </c>
      <c r="F3738" s="1">
        <v>7.4584046010318594E-2</v>
      </c>
      <c r="G3738" s="1">
        <v>7.7596194979162397E-2</v>
      </c>
      <c r="H3738" s="1">
        <v>6.2312933287827797E-2</v>
      </c>
      <c r="I3738" s="1">
        <v>3.6873148068022797E-2</v>
      </c>
      <c r="J3738" s="1">
        <v>9.7794000896231303E-2</v>
      </c>
      <c r="K3738" s="1">
        <v>7.69723830978844E-2</v>
      </c>
      <c r="L3738" s="1">
        <v>7.7975064874732297E-2</v>
      </c>
      <c r="M3738" s="1">
        <v>5.9916863523598603E-2</v>
      </c>
      <c r="N3738" s="1">
        <v>2.3201849246975201E-2</v>
      </c>
      <c r="O3738" s="1">
        <v>9.4948276487115499E-2</v>
      </c>
      <c r="P3738" s="1">
        <v>5.84875580834694E-2</v>
      </c>
      <c r="Q3738" s="1">
        <v>3.01069915367757E-2</v>
      </c>
      <c r="R3738" s="1">
        <v>5.5125862021064197E-2</v>
      </c>
      <c r="S3738" s="1">
        <v>7.7030850553497898E-2</v>
      </c>
      <c r="T3738" s="1">
        <v>4.2355110585920702E-2</v>
      </c>
      <c r="U3738" s="1">
        <v>3.9085761210722797E-2</v>
      </c>
      <c r="V3738" s="1">
        <v>0.134222116772301</v>
      </c>
      <c r="W3738" s="1">
        <v>8.7218916963402796E-2</v>
      </c>
      <c r="X3738" s="1">
        <v>2.93672409570685E-2</v>
      </c>
      <c r="Y3738" s="1">
        <v>7.0671505718635605E-2</v>
      </c>
      <c r="Z3738" s="1">
        <v>1.2721970887883601E-2</v>
      </c>
      <c r="AA3738" s="1">
        <v>9.6171435646857997E-2</v>
      </c>
      <c r="AB3738" s="1">
        <v>7.73317884136034E-2</v>
      </c>
      <c r="AC3738" s="1">
        <v>5.7375079495911897E-2</v>
      </c>
      <c r="AD3738" s="1">
        <v>6.5215633978234003E-2</v>
      </c>
      <c r="AE3738" s="1">
        <v>5.1273651186250602E-2</v>
      </c>
      <c r="AF3738" s="1">
        <v>0.118886179389271</v>
      </c>
      <c r="AG3738" s="1">
        <v>0.102425144270423</v>
      </c>
      <c r="AH3738" s="1">
        <v>8.8455017586427001E-2</v>
      </c>
      <c r="AI3738" s="1">
        <v>7.4253852601615197E-2</v>
      </c>
      <c r="AJ3738" s="1">
        <v>6.3208773122823095E-2</v>
      </c>
      <c r="AK3738" s="1">
        <v>8.4513232365690097E-2</v>
      </c>
      <c r="AL3738" s="1">
        <v>7.2735818912909894E-2</v>
      </c>
      <c r="AM3738" s="1">
        <v>5.8861410183761002E-2</v>
      </c>
      <c r="AN3738" s="1">
        <v>2.0451044705968899E-2</v>
      </c>
      <c r="AO3738" s="1">
        <v>0.226285727614145</v>
      </c>
    </row>
    <row r="3739" spans="1:41" customFormat="1" x14ac:dyDescent="0.25">
      <c r="B3739" t="s">
        <v>67</v>
      </c>
      <c r="C3739" t="s">
        <v>67</v>
      </c>
      <c r="D3739" t="s">
        <v>67</v>
      </c>
      <c r="E3739" t="s">
        <v>67</v>
      </c>
      <c r="F3739" t="s">
        <v>67</v>
      </c>
      <c r="G3739" t="s">
        <v>67</v>
      </c>
      <c r="H3739" t="s">
        <v>67</v>
      </c>
      <c r="I3739" t="s">
        <v>67</v>
      </c>
      <c r="J3739" t="s">
        <v>67</v>
      </c>
      <c r="K3739" t="s">
        <v>67</v>
      </c>
      <c r="L3739" t="s">
        <v>67</v>
      </c>
      <c r="M3739" t="s">
        <v>67</v>
      </c>
      <c r="N3739" t="s">
        <v>67</v>
      </c>
      <c r="O3739" t="s">
        <v>67</v>
      </c>
      <c r="P3739" t="s">
        <v>67</v>
      </c>
      <c r="Q3739" t="s">
        <v>67</v>
      </c>
      <c r="R3739" t="s">
        <v>67</v>
      </c>
      <c r="S3739" t="s">
        <v>67</v>
      </c>
      <c r="T3739" t="s">
        <v>67</v>
      </c>
      <c r="U3739" t="s">
        <v>67</v>
      </c>
      <c r="V3739" t="s">
        <v>114</v>
      </c>
      <c r="W3739" t="s">
        <v>67</v>
      </c>
      <c r="X3739" t="s">
        <v>67</v>
      </c>
      <c r="Y3739" t="s">
        <v>67</v>
      </c>
      <c r="Z3739" t="s">
        <v>67</v>
      </c>
      <c r="AA3739" t="s">
        <v>123</v>
      </c>
      <c r="AB3739" t="s">
        <v>67</v>
      </c>
      <c r="AC3739" t="s">
        <v>67</v>
      </c>
      <c r="AD3739" t="s">
        <v>67</v>
      </c>
      <c r="AE3739" t="s">
        <v>67</v>
      </c>
      <c r="AF3739" t="s">
        <v>1059</v>
      </c>
      <c r="AG3739" t="s">
        <v>67</v>
      </c>
      <c r="AH3739" t="s">
        <v>67</v>
      </c>
      <c r="AI3739" t="s">
        <v>67</v>
      </c>
      <c r="AJ3739" t="s">
        <v>67</v>
      </c>
      <c r="AK3739" t="s">
        <v>80</v>
      </c>
      <c r="AL3739" t="s">
        <v>67</v>
      </c>
      <c r="AM3739" t="s">
        <v>67</v>
      </c>
      <c r="AN3739" t="s">
        <v>67</v>
      </c>
      <c r="AO3739" t="s">
        <v>1385</v>
      </c>
    </row>
    <row r="3740" spans="1:41" s="3" customFormat="1" x14ac:dyDescent="0.25">
      <c r="A3740" s="3" t="s">
        <v>1092</v>
      </c>
      <c r="B3740" s="3">
        <v>13.290570000000001</v>
      </c>
      <c r="C3740" s="3">
        <v>14</v>
      </c>
      <c r="D3740" s="3">
        <v>9.4759399999999996</v>
      </c>
      <c r="E3740" s="3">
        <v>3.8146300000000002</v>
      </c>
      <c r="F3740" s="3">
        <v>5.1838300000000004</v>
      </c>
      <c r="G3740" s="3">
        <v>3.0007199999999998</v>
      </c>
      <c r="H3740" s="3">
        <v>2.0507499999999999</v>
      </c>
      <c r="I3740" s="3">
        <v>3.0552700000000002</v>
      </c>
      <c r="J3740" s="3">
        <v>3.3514200000000001</v>
      </c>
      <c r="K3740" s="3">
        <v>0</v>
      </c>
      <c r="L3740" s="3">
        <v>3.0007199999999998</v>
      </c>
      <c r="M3740" s="3">
        <v>1.30399</v>
      </c>
      <c r="N3740" s="3">
        <v>1.8198099999999999</v>
      </c>
      <c r="O3740" s="3">
        <v>4.9111099999999999</v>
      </c>
      <c r="P3740" s="3">
        <v>7.2418500000000003</v>
      </c>
      <c r="Q3740" s="3">
        <v>0</v>
      </c>
      <c r="R3740" s="3">
        <v>1.13761</v>
      </c>
      <c r="S3740" s="3">
        <v>12.15296</v>
      </c>
      <c r="T3740" s="3">
        <v>1.13761</v>
      </c>
      <c r="U3740" s="3">
        <v>1.11714</v>
      </c>
      <c r="V3740" s="3">
        <v>2.56657</v>
      </c>
      <c r="W3740" s="3">
        <v>2.25888</v>
      </c>
      <c r="X3740" s="3">
        <v>2.9267500000000002</v>
      </c>
      <c r="Y3740" s="3">
        <v>12.73517</v>
      </c>
      <c r="Z3740" s="3">
        <v>3.9192300000000002</v>
      </c>
      <c r="AA3740" s="3">
        <v>0</v>
      </c>
      <c r="AB3740" s="3">
        <v>5.4809099999999997</v>
      </c>
      <c r="AC3740" s="3">
        <v>3.8904299999999998</v>
      </c>
      <c r="AD3740" s="3">
        <v>13.290570000000001</v>
      </c>
      <c r="AE3740" s="3">
        <v>0</v>
      </c>
      <c r="AF3740" s="3">
        <v>0.69067000000000001</v>
      </c>
      <c r="AG3740" s="3">
        <v>1.24607</v>
      </c>
      <c r="AH3740" s="3">
        <v>13.290570000000001</v>
      </c>
      <c r="AI3740" s="3">
        <v>7.7172499999999999</v>
      </c>
      <c r="AJ3740" s="3">
        <v>3.25251</v>
      </c>
      <c r="AK3740" s="3">
        <v>8.1686099999999993</v>
      </c>
      <c r="AL3740" s="3">
        <v>6.4836600000000004</v>
      </c>
      <c r="AM3740" s="3">
        <v>3.16066</v>
      </c>
      <c r="AN3740" s="3">
        <v>1.91459</v>
      </c>
      <c r="AO3740" s="3">
        <v>0.79744999999999999</v>
      </c>
    </row>
    <row r="3741" spans="1:41" s="1" customFormat="1" x14ac:dyDescent="0.25">
      <c r="B3741" s="1">
        <v>3.8634143635934398E-2</v>
      </c>
      <c r="C3741" s="1">
        <v>3.9325842696629199E-2</v>
      </c>
      <c r="D3741" s="1">
        <v>3.9275688062519201E-2</v>
      </c>
      <c r="E3741" s="1">
        <v>3.7127640077486E-2</v>
      </c>
      <c r="F3741" s="1">
        <v>6.9749458831938199E-2</v>
      </c>
      <c r="G3741" s="1">
        <v>3.0282091744226601E-2</v>
      </c>
      <c r="H3741" s="1">
        <v>2.3621446833919799E-2</v>
      </c>
      <c r="I3741" s="1">
        <v>3.6467446280917797E-2</v>
      </c>
      <c r="J3741" s="1">
        <v>5.9126915517855802E-2</v>
      </c>
      <c r="K3741" s="1">
        <v>0</v>
      </c>
      <c r="L3741" s="1">
        <v>4.8673810916473402E-2</v>
      </c>
      <c r="M3741" s="1">
        <v>2.0889689737668998E-2</v>
      </c>
      <c r="N3741" s="1">
        <v>3.0072903005753399E-2</v>
      </c>
      <c r="O3741" s="1">
        <v>4.6485897274620699E-2</v>
      </c>
      <c r="P3741" s="1">
        <v>7.0941817688095196E-2</v>
      </c>
      <c r="Q3741" s="1">
        <v>0</v>
      </c>
      <c r="R3741" s="1">
        <v>1.7177155067759801E-2</v>
      </c>
      <c r="S3741" s="1">
        <v>5.8503958405392402E-2</v>
      </c>
      <c r="T3741" s="1">
        <v>8.4091662062708399E-3</v>
      </c>
      <c r="U3741" s="1">
        <v>2.3450449134226399E-2</v>
      </c>
      <c r="V3741" s="1">
        <v>7.8675757430847496E-2</v>
      </c>
      <c r="W3741" s="1">
        <v>7.1370841614033495E-2</v>
      </c>
      <c r="X3741" s="1">
        <v>4.3466457201931902E-2</v>
      </c>
      <c r="Y3741" s="1">
        <v>4.2988189865582498E-2</v>
      </c>
      <c r="Z3741" s="1">
        <v>6.2707930831723296E-2</v>
      </c>
      <c r="AA3741" s="1">
        <v>0</v>
      </c>
      <c r="AB3741" s="1">
        <v>4.4323523853216099E-2</v>
      </c>
      <c r="AC3741" s="1">
        <v>6.8842132532469902E-2</v>
      </c>
      <c r="AD3741" s="1">
        <v>4.5274750250967701E-2</v>
      </c>
      <c r="AE3741" s="1">
        <v>0</v>
      </c>
      <c r="AF3741" s="1">
        <v>1.0929481448191501E-2</v>
      </c>
      <c r="AG3741" s="1">
        <v>2.8716272662053999E-2</v>
      </c>
      <c r="AH3741" s="1">
        <v>9.3093155354885798E-2</v>
      </c>
      <c r="AI3741" s="1">
        <v>3.2322370204673899E-2</v>
      </c>
      <c r="AJ3741" s="1">
        <v>1.67492367598399E-2</v>
      </c>
      <c r="AK3741" s="1">
        <v>3.4636637372880003E-2</v>
      </c>
      <c r="AL3741" s="1">
        <v>2.7685146332253802E-2</v>
      </c>
      <c r="AM3741" s="1">
        <v>2.5586173399174302E-2</v>
      </c>
      <c r="AN3741" s="1">
        <v>3.6314483629282301E-2</v>
      </c>
      <c r="AO3741" s="1">
        <v>8.3037166225630992E-3</v>
      </c>
    </row>
    <row r="3742" spans="1:41" customFormat="1" x14ac:dyDescent="0.25">
      <c r="B3742" t="s">
        <v>67</v>
      </c>
      <c r="C3742" t="s">
        <v>67</v>
      </c>
      <c r="D3742" t="s">
        <v>67</v>
      </c>
      <c r="E3742" t="s">
        <v>67</v>
      </c>
      <c r="F3742" t="s">
        <v>67</v>
      </c>
      <c r="G3742" t="s">
        <v>67</v>
      </c>
      <c r="H3742" t="s">
        <v>67</v>
      </c>
      <c r="I3742" t="s">
        <v>67</v>
      </c>
      <c r="J3742" t="s">
        <v>67</v>
      </c>
      <c r="K3742" t="s">
        <v>67</v>
      </c>
      <c r="L3742" t="s">
        <v>67</v>
      </c>
      <c r="M3742" t="s">
        <v>67</v>
      </c>
      <c r="N3742" t="s">
        <v>67</v>
      </c>
      <c r="O3742" t="s">
        <v>67</v>
      </c>
      <c r="P3742" t="s">
        <v>91</v>
      </c>
      <c r="Q3742" t="s">
        <v>67</v>
      </c>
      <c r="R3742" t="s">
        <v>67</v>
      </c>
      <c r="S3742" t="s">
        <v>112</v>
      </c>
      <c r="T3742" t="s">
        <v>81</v>
      </c>
      <c r="U3742" t="s">
        <v>67</v>
      </c>
      <c r="V3742" t="s">
        <v>67</v>
      </c>
      <c r="W3742" t="s">
        <v>67</v>
      </c>
      <c r="X3742" t="s">
        <v>67</v>
      </c>
      <c r="Y3742" t="s">
        <v>67</v>
      </c>
      <c r="Z3742" t="s">
        <v>92</v>
      </c>
      <c r="AA3742" t="s">
        <v>67</v>
      </c>
      <c r="AB3742" t="s">
        <v>67</v>
      </c>
      <c r="AC3742" t="s">
        <v>92</v>
      </c>
      <c r="AD3742" t="s">
        <v>67</v>
      </c>
      <c r="AE3742" t="s">
        <v>67</v>
      </c>
      <c r="AF3742" t="s">
        <v>67</v>
      </c>
      <c r="AG3742" t="s">
        <v>67</v>
      </c>
      <c r="AH3742" t="s">
        <v>1386</v>
      </c>
      <c r="AI3742" t="s">
        <v>67</v>
      </c>
      <c r="AJ3742" t="s">
        <v>81</v>
      </c>
      <c r="AK3742" t="s">
        <v>67</v>
      </c>
      <c r="AL3742" t="s">
        <v>67</v>
      </c>
      <c r="AM3742" t="s">
        <v>67</v>
      </c>
      <c r="AN3742" t="s">
        <v>67</v>
      </c>
      <c r="AO3742" t="s">
        <v>67</v>
      </c>
    </row>
    <row r="3743" spans="1:41" s="3" customFormat="1" x14ac:dyDescent="0.25">
      <c r="A3743" s="3" t="s">
        <v>1112</v>
      </c>
      <c r="B3743" s="3">
        <v>12.503539999999999</v>
      </c>
      <c r="C3743" s="3">
        <v>12</v>
      </c>
      <c r="D3743" s="3">
        <v>4.0697400000000004</v>
      </c>
      <c r="E3743" s="3">
        <v>8.4337999999999997</v>
      </c>
      <c r="F3743" s="3">
        <v>3.2747799999999998</v>
      </c>
      <c r="G3743" s="3">
        <v>4.9074600000000004</v>
      </c>
      <c r="H3743" s="3">
        <v>2.0507499999999999</v>
      </c>
      <c r="I3743" s="3">
        <v>2.2705500000000001</v>
      </c>
      <c r="J3743" s="3">
        <v>0.72089000000000003</v>
      </c>
      <c r="K3743" s="3">
        <v>2.8626</v>
      </c>
      <c r="L3743" s="3">
        <v>2.0448599999999999</v>
      </c>
      <c r="M3743" s="3">
        <v>1.30399</v>
      </c>
      <c r="N3743" s="3">
        <v>0</v>
      </c>
      <c r="O3743" s="3">
        <v>2.9950899999999998</v>
      </c>
      <c r="P3743" s="3">
        <v>6.1678199999999999</v>
      </c>
      <c r="Q3743" s="3">
        <v>0.92852999999999997</v>
      </c>
      <c r="R3743" s="3">
        <v>2.4121000000000001</v>
      </c>
      <c r="S3743" s="3">
        <v>9.1629100000000001</v>
      </c>
      <c r="T3743" s="3">
        <v>3.34063</v>
      </c>
      <c r="U3743" s="3">
        <v>0.79744999999999999</v>
      </c>
      <c r="V3743" s="3">
        <v>1.1820299999999999</v>
      </c>
      <c r="W3743" s="3">
        <v>0</v>
      </c>
      <c r="X3743" s="3">
        <v>1.9600599999999999</v>
      </c>
      <c r="Y3743" s="3">
        <v>10.74217</v>
      </c>
      <c r="Z3743" s="3">
        <v>1.9600599999999999</v>
      </c>
      <c r="AA3743" s="3">
        <v>3.3488500000000001</v>
      </c>
      <c r="AB3743" s="3">
        <v>2.55389</v>
      </c>
      <c r="AC3743" s="3">
        <v>2.71577</v>
      </c>
      <c r="AD3743" s="3">
        <v>9.1716200000000008</v>
      </c>
      <c r="AE3743" s="3">
        <v>3.3319200000000002</v>
      </c>
      <c r="AF3743" s="3">
        <v>2.1018500000000002</v>
      </c>
      <c r="AG3743" s="3">
        <v>4.2124100000000002</v>
      </c>
      <c r="AH3743" s="3">
        <v>6.0322899999999997</v>
      </c>
      <c r="AI3743" s="3">
        <v>7.54392</v>
      </c>
      <c r="AJ3743" s="3">
        <v>9.3052899999999994</v>
      </c>
      <c r="AK3743" s="3">
        <v>7.4016599999999997</v>
      </c>
      <c r="AL3743" s="3">
        <v>7.8295399999999997</v>
      </c>
      <c r="AM3743" s="3">
        <v>5.0098599999999998</v>
      </c>
      <c r="AN3743" s="3">
        <v>12.503539999999999</v>
      </c>
      <c r="AO3743" s="3">
        <v>2.8993000000000002</v>
      </c>
    </row>
    <row r="3744" spans="1:41" s="1" customFormat="1" x14ac:dyDescent="0.25">
      <c r="B3744" s="1">
        <v>3.6346338819001102E-2</v>
      </c>
      <c r="C3744" s="1">
        <v>3.3707865168539297E-2</v>
      </c>
      <c r="D3744" s="1">
        <v>1.6868177588245201E-2</v>
      </c>
      <c r="E3744" s="1">
        <v>8.20858355556114E-2</v>
      </c>
      <c r="F3744" s="1">
        <v>4.4062813169732498E-2</v>
      </c>
      <c r="G3744" s="1">
        <v>4.9524165517316601E-2</v>
      </c>
      <c r="H3744" s="1">
        <v>2.3621446833919799E-2</v>
      </c>
      <c r="I3744" s="1">
        <v>2.7101094225105399E-2</v>
      </c>
      <c r="J3744" s="1">
        <v>1.2718191729973301E-2</v>
      </c>
      <c r="K3744" s="1">
        <v>7.6452922002048507E-2</v>
      </c>
      <c r="L3744" s="1">
        <v>3.3169082417106498E-2</v>
      </c>
      <c r="M3744" s="1">
        <v>2.0889689737668998E-2</v>
      </c>
      <c r="N3744" s="1">
        <v>0</v>
      </c>
      <c r="O3744" s="1">
        <v>2.8349893622469001E-2</v>
      </c>
      <c r="P3744" s="1">
        <v>6.0420522652773499E-2</v>
      </c>
      <c r="Q3744" s="1">
        <v>1.3446421542773901E-2</v>
      </c>
      <c r="R3744" s="1">
        <v>3.6421107179915202E-2</v>
      </c>
      <c r="S3744" s="1">
        <v>4.4109953913479001E-2</v>
      </c>
      <c r="T3744" s="1">
        <v>2.4693799196257499E-2</v>
      </c>
      <c r="U3744" s="1">
        <v>1.6739675118686001E-2</v>
      </c>
      <c r="V3744" s="1">
        <v>3.6234003185568603E-2</v>
      </c>
      <c r="W3744" s="1">
        <v>0</v>
      </c>
      <c r="X3744" s="1">
        <v>2.9109716956767302E-2</v>
      </c>
      <c r="Y3744" s="1">
        <v>3.6260720785695401E-2</v>
      </c>
      <c r="Z3744" s="1">
        <v>3.1361085444341803E-2</v>
      </c>
      <c r="AA3744" s="1">
        <v>4.36019620069154E-2</v>
      </c>
      <c r="AB3744" s="1">
        <v>2.0653031035629099E-2</v>
      </c>
      <c r="AC3744" s="1">
        <v>4.8056229842898E-2</v>
      </c>
      <c r="AD3744" s="1">
        <v>3.12434158126235E-2</v>
      </c>
      <c r="AE3744" s="1">
        <v>6.6034448930085393E-2</v>
      </c>
      <c r="AF3744" s="1">
        <v>3.32606463026935E-2</v>
      </c>
      <c r="AG3744" s="1">
        <v>9.7076981328788198E-2</v>
      </c>
      <c r="AH3744" s="1">
        <v>4.2252883820311997E-2</v>
      </c>
      <c r="AI3744" s="1">
        <v>3.1596407403471902E-2</v>
      </c>
      <c r="AJ3744" s="1">
        <v>4.7918839705018597E-2</v>
      </c>
      <c r="AK3744" s="1">
        <v>3.1384606852004303E-2</v>
      </c>
      <c r="AL3744" s="1">
        <v>3.3432036938123598E-2</v>
      </c>
      <c r="AM3744" s="1">
        <v>4.0555816400874301E-2</v>
      </c>
      <c r="AN3744" s="1">
        <v>0.23715761527955201</v>
      </c>
      <c r="AO3744" s="1">
        <v>3.01899374303056E-2</v>
      </c>
    </row>
    <row r="3745" spans="1:41" customFormat="1" x14ac:dyDescent="0.25">
      <c r="B3745" t="s">
        <v>67</v>
      </c>
      <c r="C3745" t="s">
        <v>67</v>
      </c>
      <c r="D3745" t="s">
        <v>69</v>
      </c>
      <c r="E3745" t="s">
        <v>88</v>
      </c>
      <c r="F3745" t="s">
        <v>67</v>
      </c>
      <c r="G3745" t="s">
        <v>67</v>
      </c>
      <c r="H3745" t="s">
        <v>67</v>
      </c>
      <c r="I3745" t="s">
        <v>67</v>
      </c>
      <c r="J3745" t="s">
        <v>67</v>
      </c>
      <c r="K3745" t="s">
        <v>194</v>
      </c>
      <c r="L3745" t="s">
        <v>67</v>
      </c>
      <c r="M3745" t="s">
        <v>67</v>
      </c>
      <c r="N3745" t="s">
        <v>67</v>
      </c>
      <c r="O3745" t="s">
        <v>67</v>
      </c>
      <c r="P3745" t="s">
        <v>67</v>
      </c>
      <c r="Q3745" t="s">
        <v>67</v>
      </c>
      <c r="R3745" t="s">
        <v>67</v>
      </c>
      <c r="S3745" t="s">
        <v>67</v>
      </c>
      <c r="T3745" t="s">
        <v>67</v>
      </c>
      <c r="U3745" t="s">
        <v>67</v>
      </c>
      <c r="V3745" t="s">
        <v>67</v>
      </c>
      <c r="W3745" t="s">
        <v>67</v>
      </c>
      <c r="X3745" t="s">
        <v>67</v>
      </c>
      <c r="Y3745" t="s">
        <v>67</v>
      </c>
      <c r="Z3745" t="s">
        <v>67</v>
      </c>
      <c r="AA3745" t="s">
        <v>67</v>
      </c>
      <c r="AB3745" t="s">
        <v>67</v>
      </c>
      <c r="AC3745" t="s">
        <v>67</v>
      </c>
      <c r="AD3745" t="s">
        <v>67</v>
      </c>
      <c r="AE3745" t="s">
        <v>67</v>
      </c>
      <c r="AF3745" t="s">
        <v>67</v>
      </c>
      <c r="AG3745" t="s">
        <v>570</v>
      </c>
      <c r="AH3745" t="s">
        <v>67</v>
      </c>
      <c r="AI3745" t="s">
        <v>67</v>
      </c>
      <c r="AJ3745" t="s">
        <v>67</v>
      </c>
      <c r="AK3745" t="s">
        <v>67</v>
      </c>
      <c r="AL3745" t="s">
        <v>67</v>
      </c>
      <c r="AM3745" t="s">
        <v>67</v>
      </c>
      <c r="AN3745" t="s">
        <v>688</v>
      </c>
      <c r="AO3745" t="s">
        <v>67</v>
      </c>
    </row>
    <row r="3746" spans="1:41" s="3" customFormat="1" x14ac:dyDescent="0.25">
      <c r="A3746" s="3" t="s">
        <v>1102</v>
      </c>
      <c r="B3746" s="3">
        <v>8.4960199999999997</v>
      </c>
      <c r="C3746" s="3">
        <v>10</v>
      </c>
      <c r="D3746" s="3">
        <v>4.5244900000000001</v>
      </c>
      <c r="E3746" s="3">
        <v>3.97153</v>
      </c>
      <c r="F3746" s="3">
        <v>1.3497399999999999</v>
      </c>
      <c r="G3746" s="3">
        <v>0.68210999999999999</v>
      </c>
      <c r="H3746" s="3">
        <v>6.4641700000000002</v>
      </c>
      <c r="I3746" s="3">
        <v>0</v>
      </c>
      <c r="J3746" s="3">
        <v>1.3497399999999999</v>
      </c>
      <c r="K3746" s="3">
        <v>0.68210999999999999</v>
      </c>
      <c r="L3746" s="3">
        <v>0</v>
      </c>
      <c r="M3746" s="3">
        <v>3.17475</v>
      </c>
      <c r="N3746" s="3">
        <v>0</v>
      </c>
      <c r="O3746" s="3">
        <v>4.1490099999999996</v>
      </c>
      <c r="P3746" s="3">
        <v>0</v>
      </c>
      <c r="Q3746" s="3">
        <v>3.0118999999999998</v>
      </c>
      <c r="R3746" s="3">
        <v>1.33511</v>
      </c>
      <c r="S3746" s="3">
        <v>4.1490099999999996</v>
      </c>
      <c r="T3746" s="3">
        <v>4.34701</v>
      </c>
      <c r="U3746" s="3">
        <v>0</v>
      </c>
      <c r="V3746" s="3">
        <v>0.67486999999999997</v>
      </c>
      <c r="W3746" s="3">
        <v>0.92844000000000004</v>
      </c>
      <c r="X3746" s="3">
        <v>2.7292999999999998</v>
      </c>
      <c r="Y3746" s="3">
        <v>7.5073600000000003</v>
      </c>
      <c r="Z3746" s="3">
        <v>4.0208399999999997</v>
      </c>
      <c r="AA3746" s="3">
        <v>0.67486999999999997</v>
      </c>
      <c r="AB3746" s="3">
        <v>3.0554700000000001</v>
      </c>
      <c r="AC3746" s="3">
        <v>0</v>
      </c>
      <c r="AD3746" s="3">
        <v>5.4710799999999997</v>
      </c>
      <c r="AE3746" s="3">
        <v>3.02494</v>
      </c>
      <c r="AF3746" s="3">
        <v>8.4960199999999997</v>
      </c>
      <c r="AG3746" s="3">
        <v>4.3762800000000004</v>
      </c>
      <c r="AH3746" s="3">
        <v>2.01722</v>
      </c>
      <c r="AI3746" s="3">
        <v>7.8211500000000003</v>
      </c>
      <c r="AJ3746" s="3">
        <v>5.2291800000000004</v>
      </c>
      <c r="AK3746" s="3">
        <v>4.5963799999999999</v>
      </c>
      <c r="AL3746" s="3">
        <v>4.4824200000000003</v>
      </c>
      <c r="AM3746" s="3">
        <v>3.1120199999999998</v>
      </c>
      <c r="AN3746" s="3">
        <v>1.30043</v>
      </c>
      <c r="AO3746" s="3">
        <v>2.01722</v>
      </c>
    </row>
    <row r="3747" spans="1:41" s="1" customFormat="1" x14ac:dyDescent="0.25">
      <c r="B3747" s="1">
        <v>2.46969435482279E-2</v>
      </c>
      <c r="C3747" s="1">
        <v>2.8089887640449399E-2</v>
      </c>
      <c r="D3747" s="1">
        <v>1.8753016363757799E-2</v>
      </c>
      <c r="E3747" s="1">
        <v>3.8654741455118401E-2</v>
      </c>
      <c r="F3747" s="1">
        <v>1.8161018892174401E-2</v>
      </c>
      <c r="G3747" s="1">
        <v>6.8835871389714403E-3</v>
      </c>
      <c r="H3747" s="1">
        <v>7.4457173219758394E-2</v>
      </c>
      <c r="I3747" s="1">
        <v>0</v>
      </c>
      <c r="J3747" s="1">
        <v>2.38125818163855E-2</v>
      </c>
      <c r="K3747" s="1">
        <v>1.8217460569697901E-2</v>
      </c>
      <c r="L3747" s="1">
        <v>0</v>
      </c>
      <c r="M3747" s="1">
        <v>5.0858934880378397E-2</v>
      </c>
      <c r="N3747" s="1">
        <v>0</v>
      </c>
      <c r="O3747" s="1">
        <v>3.9272272999662801E-2</v>
      </c>
      <c r="P3747" s="1">
        <v>0</v>
      </c>
      <c r="Q3747" s="1">
        <v>4.36165520173614E-2</v>
      </c>
      <c r="R3747" s="1">
        <v>2.01592738306773E-2</v>
      </c>
      <c r="S3747" s="1">
        <v>1.9973200641124199E-2</v>
      </c>
      <c r="T3747" s="1">
        <v>3.2132918654302803E-2</v>
      </c>
      <c r="U3747" s="1">
        <v>0</v>
      </c>
      <c r="V3747" s="1">
        <v>2.06874967046899E-2</v>
      </c>
      <c r="W3747" s="1">
        <v>2.9334689841042198E-2</v>
      </c>
      <c r="X3747" s="1">
        <v>4.0534040024338497E-2</v>
      </c>
      <c r="Y3747" s="1">
        <v>2.53414612501663E-2</v>
      </c>
      <c r="Z3747" s="1">
        <v>6.4333697334789303E-2</v>
      </c>
      <c r="AA3747" s="1">
        <v>8.7867943024044094E-3</v>
      </c>
      <c r="AB3747" s="1">
        <v>2.4709254015808702E-2</v>
      </c>
      <c r="AC3747" s="1">
        <v>0</v>
      </c>
      <c r="AD3747" s="1">
        <v>1.8637408373234899E-2</v>
      </c>
      <c r="AE3747" s="1">
        <v>5.9950492792915998E-2</v>
      </c>
      <c r="AF3747" s="1">
        <v>0.13444494906896801</v>
      </c>
      <c r="AG3747" s="1">
        <v>0.10085344300520301</v>
      </c>
      <c r="AH3747" s="1">
        <v>1.41295200164465E-2</v>
      </c>
      <c r="AI3747" s="1">
        <v>3.2757537429302597E-2</v>
      </c>
      <c r="AJ3747" s="1">
        <v>2.69283642109692E-2</v>
      </c>
      <c r="AK3747" s="1">
        <v>1.94896251979172E-2</v>
      </c>
      <c r="AL3747" s="1">
        <v>1.91398768014703E-2</v>
      </c>
      <c r="AM3747" s="1">
        <v>2.5192422893224299E-2</v>
      </c>
      <c r="AN3747" s="1">
        <v>2.4665564923052798E-2</v>
      </c>
      <c r="AO3747" s="1">
        <v>2.1004982438230301E-2</v>
      </c>
    </row>
    <row r="3748" spans="1:41" customFormat="1" x14ac:dyDescent="0.25">
      <c r="B3748" t="s">
        <v>67</v>
      </c>
      <c r="C3748" t="s">
        <v>67</v>
      </c>
      <c r="D3748" t="s">
        <v>67</v>
      </c>
      <c r="E3748" t="s">
        <v>67</v>
      </c>
      <c r="F3748" t="s">
        <v>67</v>
      </c>
      <c r="G3748" t="s">
        <v>67</v>
      </c>
      <c r="H3748" t="s">
        <v>881</v>
      </c>
      <c r="I3748" t="s">
        <v>67</v>
      </c>
      <c r="J3748" t="s">
        <v>67</v>
      </c>
      <c r="K3748" t="s">
        <v>67</v>
      </c>
      <c r="L3748" t="s">
        <v>67</v>
      </c>
      <c r="M3748" t="s">
        <v>67</v>
      </c>
      <c r="N3748" t="s">
        <v>67</v>
      </c>
      <c r="O3748" t="s">
        <v>92</v>
      </c>
      <c r="P3748" t="s">
        <v>67</v>
      </c>
      <c r="Q3748" t="s">
        <v>92</v>
      </c>
      <c r="R3748" t="s">
        <v>67</v>
      </c>
      <c r="S3748" t="s">
        <v>67</v>
      </c>
      <c r="T3748" t="s">
        <v>67</v>
      </c>
      <c r="U3748" t="s">
        <v>67</v>
      </c>
      <c r="V3748" t="s">
        <v>67</v>
      </c>
      <c r="W3748" t="s">
        <v>67</v>
      </c>
      <c r="X3748" t="s">
        <v>67</v>
      </c>
      <c r="Y3748" t="s">
        <v>67</v>
      </c>
      <c r="Z3748" t="s">
        <v>80</v>
      </c>
      <c r="AA3748" t="s">
        <v>67</v>
      </c>
      <c r="AB3748" t="s">
        <v>67</v>
      </c>
      <c r="AC3748" t="s">
        <v>67</v>
      </c>
      <c r="AD3748" t="s">
        <v>67</v>
      </c>
      <c r="AE3748" t="s">
        <v>67</v>
      </c>
      <c r="AF3748" t="s">
        <v>1206</v>
      </c>
      <c r="AG3748" t="s">
        <v>1387</v>
      </c>
      <c r="AH3748" t="s">
        <v>67</v>
      </c>
      <c r="AI3748" t="s">
        <v>67</v>
      </c>
      <c r="AJ3748" t="s">
        <v>67</v>
      </c>
      <c r="AK3748" t="s">
        <v>67</v>
      </c>
      <c r="AL3748" t="s">
        <v>67</v>
      </c>
      <c r="AM3748" t="s">
        <v>67</v>
      </c>
      <c r="AN3748" t="s">
        <v>67</v>
      </c>
      <c r="AO3748" t="s">
        <v>67</v>
      </c>
    </row>
    <row r="3749" spans="1:41" s="3" customFormat="1" x14ac:dyDescent="0.25">
      <c r="A3749" s="3" t="s">
        <v>1107</v>
      </c>
      <c r="B3749" s="3">
        <v>3.1373799999999998</v>
      </c>
      <c r="C3749" s="3">
        <v>3</v>
      </c>
      <c r="D3749" s="3">
        <v>2.20885</v>
      </c>
      <c r="E3749" s="3">
        <v>0.92852999999999997</v>
      </c>
      <c r="F3749" s="3">
        <v>1.35622</v>
      </c>
      <c r="G3749" s="3">
        <v>0.92852999999999997</v>
      </c>
      <c r="H3749" s="3">
        <v>0</v>
      </c>
      <c r="I3749" s="3">
        <v>0.85263</v>
      </c>
      <c r="J3749" s="3">
        <v>1.35622</v>
      </c>
      <c r="K3749" s="3">
        <v>0.92852999999999997</v>
      </c>
      <c r="L3749" s="3">
        <v>0</v>
      </c>
      <c r="M3749" s="3">
        <v>0</v>
      </c>
      <c r="N3749" s="3">
        <v>0.85263</v>
      </c>
      <c r="O3749" s="3">
        <v>0</v>
      </c>
      <c r="P3749" s="3">
        <v>1.35622</v>
      </c>
      <c r="Q3749" s="3">
        <v>0.92852999999999997</v>
      </c>
      <c r="R3749" s="3">
        <v>0.85263</v>
      </c>
      <c r="S3749" s="3">
        <v>1.35622</v>
      </c>
      <c r="T3749" s="3">
        <v>1.7811600000000001</v>
      </c>
      <c r="U3749" s="3">
        <v>0</v>
      </c>
      <c r="V3749" s="3">
        <v>0</v>
      </c>
      <c r="W3749" s="3">
        <v>0</v>
      </c>
      <c r="X3749" s="3">
        <v>1.35622</v>
      </c>
      <c r="Y3749" s="3">
        <v>2.2847499999999998</v>
      </c>
      <c r="Z3749" s="3">
        <v>0</v>
      </c>
      <c r="AA3749" s="3">
        <v>0.92852999999999997</v>
      </c>
      <c r="AB3749" s="3">
        <v>2.20885</v>
      </c>
      <c r="AC3749" s="3">
        <v>0</v>
      </c>
      <c r="AD3749" s="3">
        <v>1.35622</v>
      </c>
      <c r="AE3749" s="3">
        <v>1.7811600000000001</v>
      </c>
      <c r="AF3749" s="3">
        <v>2.2847499999999998</v>
      </c>
      <c r="AG3749" s="3">
        <v>3.1373799999999998</v>
      </c>
      <c r="AH3749" s="3">
        <v>0</v>
      </c>
      <c r="AI3749" s="3">
        <v>0.92852999999999997</v>
      </c>
      <c r="AJ3749" s="3">
        <v>0</v>
      </c>
      <c r="AK3749" s="3">
        <v>1.35622</v>
      </c>
      <c r="AL3749" s="3">
        <v>0</v>
      </c>
      <c r="AM3749" s="3">
        <v>0.85263</v>
      </c>
      <c r="AN3749" s="3">
        <v>0</v>
      </c>
      <c r="AO3749" s="3">
        <v>0.85263</v>
      </c>
    </row>
    <row r="3750" spans="1:41" s="1" customFormat="1" x14ac:dyDescent="0.25">
      <c r="B3750" s="1">
        <v>9.1199993349049598E-3</v>
      </c>
      <c r="C3750" s="1">
        <v>8.4269662921348295E-3</v>
      </c>
      <c r="D3750" s="1">
        <v>9.1551976454995899E-3</v>
      </c>
      <c r="E3750" s="1">
        <v>9.0373450743972805E-3</v>
      </c>
      <c r="F3750" s="1">
        <v>1.8248208574943799E-2</v>
      </c>
      <c r="G3750" s="1">
        <v>9.3703613290366007E-3</v>
      </c>
      <c r="H3750" s="1">
        <v>0</v>
      </c>
      <c r="I3750" s="1">
        <v>1.01769201158977E-2</v>
      </c>
      <c r="J3750" s="1">
        <v>2.3926904226753601E-2</v>
      </c>
      <c r="K3750" s="1">
        <v>2.4798725517558198E-2</v>
      </c>
      <c r="L3750" s="1">
        <v>0</v>
      </c>
      <c r="M3750" s="1">
        <v>0</v>
      </c>
      <c r="N3750" s="1">
        <v>1.40899650456891E-2</v>
      </c>
      <c r="O3750" s="1">
        <v>0</v>
      </c>
      <c r="P3750" s="1">
        <v>1.32856538018529E-2</v>
      </c>
      <c r="Q3750" s="1">
        <v>1.3446421542773901E-2</v>
      </c>
      <c r="R3750" s="1">
        <v>1.2874146434563701E-2</v>
      </c>
      <c r="S3750" s="1">
        <v>6.5287994421574002E-3</v>
      </c>
      <c r="T3750" s="1">
        <v>1.3166261267008299E-2</v>
      </c>
      <c r="U3750" s="1">
        <v>0</v>
      </c>
      <c r="V3750" s="1">
        <v>0</v>
      </c>
      <c r="W3750" s="1">
        <v>0</v>
      </c>
      <c r="X3750" s="1">
        <v>2.0141822358043598E-2</v>
      </c>
      <c r="Y3750" s="1">
        <v>7.71228548934877E-3</v>
      </c>
      <c r="Z3750" s="1">
        <v>0</v>
      </c>
      <c r="AA3750" s="1">
        <v>1.2089442579476899E-2</v>
      </c>
      <c r="AB3750" s="1">
        <v>1.78627300326363E-2</v>
      </c>
      <c r="AC3750" s="1">
        <v>0</v>
      </c>
      <c r="AD3750" s="1">
        <v>4.6200066502315104E-3</v>
      </c>
      <c r="AE3750" s="1">
        <v>3.5300343062351698E-2</v>
      </c>
      <c r="AF3750" s="1">
        <v>3.6154940476284703E-2</v>
      </c>
      <c r="AG3750" s="1">
        <v>7.23024063852553E-2</v>
      </c>
      <c r="AH3750" s="1">
        <v>0</v>
      </c>
      <c r="AI3750" s="1">
        <v>3.88898771014881E-3</v>
      </c>
      <c r="AJ3750" s="1">
        <v>0</v>
      </c>
      <c r="AK3750" s="1">
        <v>5.7506601903931399E-3</v>
      </c>
      <c r="AL3750" s="1">
        <v>0</v>
      </c>
      <c r="AM3750" s="1">
        <v>6.90220998947624E-3</v>
      </c>
      <c r="AN3750" s="1">
        <v>0</v>
      </c>
      <c r="AO3750" s="1">
        <v>8.87829695140256E-3</v>
      </c>
    </row>
    <row r="3751" spans="1:41" customFormat="1" x14ac:dyDescent="0.25">
      <c r="B3751" t="s">
        <v>67</v>
      </c>
      <c r="C3751" t="s">
        <v>67</v>
      </c>
      <c r="D3751" t="s">
        <v>67</v>
      </c>
      <c r="E3751" t="s">
        <v>67</v>
      </c>
      <c r="F3751" t="s">
        <v>67</v>
      </c>
      <c r="G3751" t="s">
        <v>67</v>
      </c>
      <c r="H3751" t="s">
        <v>67</v>
      </c>
      <c r="I3751" t="s">
        <v>67</v>
      </c>
      <c r="J3751" t="s">
        <v>67</v>
      </c>
      <c r="K3751" t="s">
        <v>67</v>
      </c>
      <c r="L3751" t="s">
        <v>67</v>
      </c>
      <c r="M3751" t="s">
        <v>67</v>
      </c>
      <c r="N3751" t="s">
        <v>67</v>
      </c>
      <c r="O3751" t="s">
        <v>67</v>
      </c>
      <c r="P3751" t="s">
        <v>67</v>
      </c>
      <c r="Q3751" t="s">
        <v>67</v>
      </c>
      <c r="R3751" t="s">
        <v>67</v>
      </c>
      <c r="S3751" t="s">
        <v>67</v>
      </c>
      <c r="T3751" t="s">
        <v>67</v>
      </c>
      <c r="U3751" t="s">
        <v>67</v>
      </c>
      <c r="V3751" t="s">
        <v>67</v>
      </c>
      <c r="W3751" t="s">
        <v>67</v>
      </c>
      <c r="X3751" t="s">
        <v>67</v>
      </c>
      <c r="Y3751" t="s">
        <v>67</v>
      </c>
      <c r="Z3751" t="s">
        <v>67</v>
      </c>
      <c r="AA3751" t="s">
        <v>67</v>
      </c>
      <c r="AB3751" t="s">
        <v>67</v>
      </c>
      <c r="AC3751" t="s">
        <v>67</v>
      </c>
      <c r="AD3751" t="s">
        <v>81</v>
      </c>
      <c r="AE3751" t="s">
        <v>82</v>
      </c>
      <c r="AF3751" t="s">
        <v>1388</v>
      </c>
      <c r="AG3751" t="s">
        <v>1212</v>
      </c>
      <c r="AH3751" t="s">
        <v>67</v>
      </c>
      <c r="AI3751" t="s">
        <v>67</v>
      </c>
      <c r="AJ3751" t="s">
        <v>81</v>
      </c>
      <c r="AK3751" t="s">
        <v>67</v>
      </c>
      <c r="AL3751" t="s">
        <v>81</v>
      </c>
      <c r="AM3751" t="s">
        <v>67</v>
      </c>
      <c r="AN3751" t="s">
        <v>67</v>
      </c>
      <c r="AO3751" t="s">
        <v>67</v>
      </c>
    </row>
    <row r="3752" spans="1:41" s="3" customFormat="1" x14ac:dyDescent="0.25">
      <c r="A3752" s="3" t="s">
        <v>1116</v>
      </c>
      <c r="B3752" s="3">
        <v>1.1133200000000001</v>
      </c>
      <c r="C3752" s="3">
        <v>1</v>
      </c>
      <c r="D3752" s="3">
        <v>1.1133200000000001</v>
      </c>
      <c r="E3752" s="3">
        <v>0</v>
      </c>
      <c r="F3752" s="3">
        <v>0</v>
      </c>
      <c r="G3752" s="3">
        <v>1.1133200000000001</v>
      </c>
      <c r="H3752" s="3">
        <v>0</v>
      </c>
      <c r="I3752" s="3">
        <v>0</v>
      </c>
      <c r="J3752" s="3">
        <v>0</v>
      </c>
      <c r="K3752" s="3">
        <v>0</v>
      </c>
      <c r="L3752" s="3">
        <v>1.1133200000000001</v>
      </c>
      <c r="M3752" s="3">
        <v>0</v>
      </c>
      <c r="N3752" s="3">
        <v>0</v>
      </c>
      <c r="O3752" s="3">
        <v>0</v>
      </c>
      <c r="P3752" s="3">
        <v>0</v>
      </c>
      <c r="Q3752" s="3">
        <v>1.1133200000000001</v>
      </c>
      <c r="R3752" s="3">
        <v>0</v>
      </c>
      <c r="S3752" s="3">
        <v>0</v>
      </c>
      <c r="T3752" s="3">
        <v>1.1133200000000001</v>
      </c>
      <c r="U3752" s="3">
        <v>0</v>
      </c>
      <c r="V3752" s="3">
        <v>0</v>
      </c>
      <c r="W3752" s="3">
        <v>0</v>
      </c>
      <c r="X3752" s="3">
        <v>0</v>
      </c>
      <c r="Y3752" s="3">
        <v>1.1133200000000001</v>
      </c>
      <c r="Z3752" s="3">
        <v>0</v>
      </c>
      <c r="AA3752" s="3">
        <v>0</v>
      </c>
      <c r="AB3752" s="3">
        <v>1.1133200000000001</v>
      </c>
      <c r="AC3752" s="3">
        <v>0</v>
      </c>
      <c r="AD3752" s="3">
        <v>1.1133200000000001</v>
      </c>
      <c r="AE3752" s="3">
        <v>0</v>
      </c>
      <c r="AF3752" s="3">
        <v>0</v>
      </c>
      <c r="AG3752" s="3">
        <v>0</v>
      </c>
      <c r="AH3752" s="3">
        <v>0</v>
      </c>
      <c r="AI3752" s="3">
        <v>1.1133200000000001</v>
      </c>
      <c r="AJ3752" s="3">
        <v>1.1133200000000001</v>
      </c>
      <c r="AK3752" s="3">
        <v>1.1133200000000001</v>
      </c>
      <c r="AL3752" s="3">
        <v>0</v>
      </c>
      <c r="AM3752" s="3">
        <v>1.1133200000000001</v>
      </c>
      <c r="AN3752" s="3">
        <v>0</v>
      </c>
      <c r="AO3752" s="3">
        <v>1.1133200000000001</v>
      </c>
    </row>
    <row r="3753" spans="1:41" s="1" customFormat="1" x14ac:dyDescent="0.25">
      <c r="B3753" s="1">
        <v>3.2362919568354499E-3</v>
      </c>
      <c r="C3753" s="1">
        <v>2.8089887640449398E-3</v>
      </c>
      <c r="D3753" s="1">
        <v>4.6144666422290401E-3</v>
      </c>
      <c r="E3753" s="1">
        <v>0</v>
      </c>
      <c r="F3753" s="1">
        <v>0</v>
      </c>
      <c r="G3753" s="1">
        <v>1.12351896813706E-2</v>
      </c>
      <c r="H3753" s="1">
        <v>0</v>
      </c>
      <c r="I3753" s="1">
        <v>0</v>
      </c>
      <c r="J3753" s="1">
        <v>0</v>
      </c>
      <c r="K3753" s="1">
        <v>0</v>
      </c>
      <c r="L3753" s="1">
        <v>1.80588416011918E-2</v>
      </c>
      <c r="M3753" s="1">
        <v>0</v>
      </c>
      <c r="N3753" s="1">
        <v>0</v>
      </c>
      <c r="O3753" s="1">
        <v>0</v>
      </c>
      <c r="P3753" s="1">
        <v>0</v>
      </c>
      <c r="Q3753" s="1">
        <v>1.6122440881825E-2</v>
      </c>
      <c r="R3753" s="1">
        <v>0</v>
      </c>
      <c r="S3753" s="1">
        <v>0</v>
      </c>
      <c r="T3753" s="1">
        <v>8.2296155279625305E-3</v>
      </c>
      <c r="U3753" s="1">
        <v>0</v>
      </c>
      <c r="V3753" s="1">
        <v>0</v>
      </c>
      <c r="W3753" s="1">
        <v>0</v>
      </c>
      <c r="X3753" s="1">
        <v>0</v>
      </c>
      <c r="Y3753" s="1">
        <v>3.7580661696035699E-3</v>
      </c>
      <c r="Z3753" s="1">
        <v>0</v>
      </c>
      <c r="AA3753" s="1">
        <v>0</v>
      </c>
      <c r="AB3753" s="1">
        <v>9.0032979151751392E-3</v>
      </c>
      <c r="AC3753" s="1">
        <v>0</v>
      </c>
      <c r="AD3753" s="1">
        <v>3.7925600594562398E-3</v>
      </c>
      <c r="AE3753" s="1">
        <v>0</v>
      </c>
      <c r="AF3753" s="1">
        <v>0</v>
      </c>
      <c r="AG3753" s="1">
        <v>0</v>
      </c>
      <c r="AH3753" s="1">
        <v>0</v>
      </c>
      <c r="AI3753" s="1">
        <v>4.6629487442116802E-3</v>
      </c>
      <c r="AJ3753" s="1">
        <v>5.7331907571275403E-3</v>
      </c>
      <c r="AK3753" s="1">
        <v>4.7207127185622498E-3</v>
      </c>
      <c r="AL3753" s="1">
        <v>0</v>
      </c>
      <c r="AM3753" s="1">
        <v>9.0125475592973403E-3</v>
      </c>
      <c r="AN3753" s="1">
        <v>0</v>
      </c>
      <c r="AO3753" s="1">
        <v>1.1592819349466399E-2</v>
      </c>
    </row>
    <row r="3754" spans="1:41" customFormat="1" x14ac:dyDescent="0.25">
      <c r="B3754" t="s">
        <v>67</v>
      </c>
      <c r="C3754" t="s">
        <v>67</v>
      </c>
      <c r="D3754" t="s">
        <v>67</v>
      </c>
      <c r="E3754" t="s">
        <v>67</v>
      </c>
      <c r="F3754" t="s">
        <v>67</v>
      </c>
      <c r="G3754" t="s">
        <v>67</v>
      </c>
      <c r="H3754" t="s">
        <v>67</v>
      </c>
      <c r="I3754" t="s">
        <v>67</v>
      </c>
      <c r="J3754" t="s">
        <v>67</v>
      </c>
      <c r="K3754" t="s">
        <v>67</v>
      </c>
      <c r="L3754" t="s">
        <v>80</v>
      </c>
      <c r="M3754" t="s">
        <v>67</v>
      </c>
      <c r="N3754" t="s">
        <v>67</v>
      </c>
      <c r="O3754" t="s">
        <v>67</v>
      </c>
      <c r="P3754" t="s">
        <v>67</v>
      </c>
      <c r="Q3754" t="s">
        <v>80</v>
      </c>
      <c r="R3754" t="s">
        <v>67</v>
      </c>
      <c r="S3754" t="s">
        <v>67</v>
      </c>
      <c r="T3754" t="s">
        <v>67</v>
      </c>
      <c r="U3754" t="s">
        <v>67</v>
      </c>
      <c r="V3754" t="s">
        <v>67</v>
      </c>
      <c r="W3754" t="s">
        <v>67</v>
      </c>
      <c r="X3754" t="s">
        <v>67</v>
      </c>
      <c r="Y3754" t="s">
        <v>67</v>
      </c>
      <c r="Z3754" t="s">
        <v>67</v>
      </c>
      <c r="AA3754" t="s">
        <v>67</v>
      </c>
      <c r="AB3754" t="s">
        <v>67</v>
      </c>
      <c r="AC3754" t="s">
        <v>67</v>
      </c>
      <c r="AD3754" t="s">
        <v>67</v>
      </c>
      <c r="AE3754" t="s">
        <v>67</v>
      </c>
      <c r="AF3754" t="s">
        <v>67</v>
      </c>
      <c r="AG3754" t="s">
        <v>67</v>
      </c>
      <c r="AH3754" t="s">
        <v>67</v>
      </c>
      <c r="AI3754" t="s">
        <v>67</v>
      </c>
      <c r="AJ3754" t="s">
        <v>67</v>
      </c>
      <c r="AK3754" t="s">
        <v>67</v>
      </c>
      <c r="AL3754" t="s">
        <v>67</v>
      </c>
      <c r="AM3754" t="s">
        <v>67</v>
      </c>
      <c r="AN3754" t="s">
        <v>67</v>
      </c>
      <c r="AO3754" t="s">
        <v>67</v>
      </c>
    </row>
    <row r="3755" spans="1:41" s="3" customFormat="1" x14ac:dyDescent="0.25">
      <c r="A3755" s="3" t="s">
        <v>977</v>
      </c>
      <c r="B3755" s="3">
        <v>4.4318999999999997</v>
      </c>
      <c r="C3755" s="3">
        <v>4</v>
      </c>
      <c r="D3755" s="3">
        <v>3.6801900000000001</v>
      </c>
      <c r="E3755" s="3">
        <v>0.75170999999999999</v>
      </c>
      <c r="F3755" s="3">
        <v>0.75170999999999999</v>
      </c>
      <c r="G3755" s="3">
        <v>1.4447000000000001</v>
      </c>
      <c r="H3755" s="3">
        <v>1.22729</v>
      </c>
      <c r="I3755" s="3">
        <v>1.0082</v>
      </c>
      <c r="J3755" s="3">
        <v>0</v>
      </c>
      <c r="K3755" s="3">
        <v>0</v>
      </c>
      <c r="L3755" s="3">
        <v>1.4447000000000001</v>
      </c>
      <c r="M3755" s="3">
        <v>1.22729</v>
      </c>
      <c r="N3755" s="3">
        <v>1.0082</v>
      </c>
      <c r="O3755" s="3">
        <v>0.75170999999999999</v>
      </c>
      <c r="P3755" s="3">
        <v>2.6719900000000001</v>
      </c>
      <c r="Q3755" s="3">
        <v>1.0082</v>
      </c>
      <c r="R3755" s="3">
        <v>0</v>
      </c>
      <c r="S3755" s="3">
        <v>3.4237000000000002</v>
      </c>
      <c r="T3755" s="3">
        <v>1.0082</v>
      </c>
      <c r="U3755" s="3">
        <v>2.4529000000000001</v>
      </c>
      <c r="V3755" s="3">
        <v>0.75170999999999999</v>
      </c>
      <c r="W3755" s="3">
        <v>0</v>
      </c>
      <c r="X3755" s="3">
        <v>0</v>
      </c>
      <c r="Y3755" s="3">
        <v>4.4318999999999997</v>
      </c>
      <c r="Z3755" s="3">
        <v>0</v>
      </c>
      <c r="AA3755" s="3">
        <v>1.0082</v>
      </c>
      <c r="AB3755" s="3">
        <v>1.4447000000000001</v>
      </c>
      <c r="AC3755" s="3">
        <v>0</v>
      </c>
      <c r="AD3755" s="3">
        <v>4.4318999999999997</v>
      </c>
      <c r="AE3755" s="3">
        <v>0</v>
      </c>
      <c r="AF3755" s="3">
        <v>0</v>
      </c>
      <c r="AG3755" s="3">
        <v>0</v>
      </c>
      <c r="AH3755" s="3">
        <v>0</v>
      </c>
      <c r="AI3755" s="3">
        <v>0</v>
      </c>
      <c r="AJ3755" s="3">
        <v>0</v>
      </c>
      <c r="AK3755" s="3">
        <v>0</v>
      </c>
      <c r="AL3755" s="3">
        <v>0</v>
      </c>
      <c r="AM3755" s="3">
        <v>0</v>
      </c>
      <c r="AN3755" s="3">
        <v>0</v>
      </c>
      <c r="AO3755" s="3">
        <v>0</v>
      </c>
    </row>
    <row r="3756" spans="1:41" s="1" customFormat="1" x14ac:dyDescent="0.25">
      <c r="B3756" s="1">
        <v>1.2883018650072801E-2</v>
      </c>
      <c r="C3756" s="1">
        <v>1.1235955056179799E-2</v>
      </c>
      <c r="D3756" s="1">
        <v>1.5253578478842501E-2</v>
      </c>
      <c r="E3756" s="1">
        <v>7.3163631394518001E-3</v>
      </c>
      <c r="F3756" s="1">
        <v>1.0114406857199399E-2</v>
      </c>
      <c r="G3756" s="1">
        <v>1.4579346937696301E-2</v>
      </c>
      <c r="H3756" s="1">
        <v>1.4136469820700499E-2</v>
      </c>
      <c r="I3756" s="1">
        <v>1.20337905783847E-2</v>
      </c>
      <c r="J3756" s="1">
        <v>0</v>
      </c>
      <c r="K3756" s="1">
        <v>0</v>
      </c>
      <c r="L3756" s="1">
        <v>2.3434060702441101E-2</v>
      </c>
      <c r="M3756" s="1">
        <v>1.96609692698132E-2</v>
      </c>
      <c r="N3756" s="1">
        <v>1.6660805694221199E-2</v>
      </c>
      <c r="O3756" s="1">
        <v>7.1152781836092199E-3</v>
      </c>
      <c r="P3756" s="1">
        <v>2.61750557446528E-2</v>
      </c>
      <c r="Q3756" s="1">
        <v>1.46001552986168E-2</v>
      </c>
      <c r="R3756" s="1">
        <v>0</v>
      </c>
      <c r="S3756" s="1">
        <v>1.6481581638756501E-2</v>
      </c>
      <c r="T3756" s="1">
        <v>7.4525728229905301E-3</v>
      </c>
      <c r="U3756" s="1">
        <v>5.1490060942535297E-2</v>
      </c>
      <c r="V3756" s="1">
        <v>2.3042953676830302E-2</v>
      </c>
      <c r="W3756" s="1">
        <v>0</v>
      </c>
      <c r="X3756" s="1">
        <v>0</v>
      </c>
      <c r="Y3756" s="1">
        <v>1.4960095441621499E-2</v>
      </c>
      <c r="Z3756" s="1">
        <v>0</v>
      </c>
      <c r="AA3756" s="1">
        <v>1.31267444332747E-2</v>
      </c>
      <c r="AB3756" s="1">
        <v>1.1683131981868201E-2</v>
      </c>
      <c r="AC3756" s="1">
        <v>0</v>
      </c>
      <c r="AD3756" s="1">
        <v>1.50974085864838E-2</v>
      </c>
      <c r="AE3756" s="1">
        <v>0</v>
      </c>
      <c r="AF3756" s="1">
        <v>0</v>
      </c>
      <c r="AG3756" s="1">
        <v>0</v>
      </c>
      <c r="AH3756" s="1">
        <v>0</v>
      </c>
      <c r="AI3756" s="1">
        <v>0</v>
      </c>
      <c r="AJ3756" s="1">
        <v>0</v>
      </c>
      <c r="AK3756" s="1">
        <v>0</v>
      </c>
      <c r="AL3756" s="1">
        <v>0</v>
      </c>
      <c r="AM3756" s="1">
        <v>0</v>
      </c>
      <c r="AN3756" s="1">
        <v>0</v>
      </c>
      <c r="AO3756" s="1">
        <v>0</v>
      </c>
    </row>
    <row r="3757" spans="1:41" customFormat="1" x14ac:dyDescent="0.25">
      <c r="B3757" t="s">
        <v>67</v>
      </c>
      <c r="C3757" t="s">
        <v>67</v>
      </c>
      <c r="D3757" t="s">
        <v>67</v>
      </c>
      <c r="E3757" t="s">
        <v>67</v>
      </c>
      <c r="F3757" t="s">
        <v>67</v>
      </c>
      <c r="G3757" t="s">
        <v>67</v>
      </c>
      <c r="H3757" t="s">
        <v>67</v>
      </c>
      <c r="I3757" t="s">
        <v>67</v>
      </c>
      <c r="J3757" t="s">
        <v>67</v>
      </c>
      <c r="K3757" t="s">
        <v>67</v>
      </c>
      <c r="L3757" t="s">
        <v>67</v>
      </c>
      <c r="M3757" t="s">
        <v>67</v>
      </c>
      <c r="N3757" t="s">
        <v>67</v>
      </c>
      <c r="O3757" t="s">
        <v>67</v>
      </c>
      <c r="P3757" t="s">
        <v>67</v>
      </c>
      <c r="Q3757" t="s">
        <v>67</v>
      </c>
      <c r="R3757" t="s">
        <v>67</v>
      </c>
      <c r="S3757" t="s">
        <v>67</v>
      </c>
      <c r="T3757" t="s">
        <v>67</v>
      </c>
      <c r="U3757" t="s">
        <v>80</v>
      </c>
      <c r="V3757" t="s">
        <v>67</v>
      </c>
      <c r="W3757" t="s">
        <v>67</v>
      </c>
      <c r="X3757" t="s">
        <v>67</v>
      </c>
      <c r="Y3757" t="s">
        <v>67</v>
      </c>
      <c r="Z3757" t="s">
        <v>67</v>
      </c>
      <c r="AA3757" t="s">
        <v>67</v>
      </c>
      <c r="AB3757" t="s">
        <v>67</v>
      </c>
      <c r="AC3757" t="s">
        <v>67</v>
      </c>
      <c r="AD3757" t="s">
        <v>67</v>
      </c>
      <c r="AE3757" t="s">
        <v>67</v>
      </c>
      <c r="AF3757" t="s">
        <v>67</v>
      </c>
      <c r="AG3757" t="s">
        <v>67</v>
      </c>
      <c r="AH3757" t="s">
        <v>67</v>
      </c>
      <c r="AI3757" t="s">
        <v>69</v>
      </c>
      <c r="AJ3757" t="s">
        <v>81</v>
      </c>
      <c r="AK3757" t="s">
        <v>69</v>
      </c>
      <c r="AL3757" t="s">
        <v>69</v>
      </c>
      <c r="AM3757" t="s">
        <v>67</v>
      </c>
      <c r="AN3757" t="s">
        <v>67</v>
      </c>
      <c r="AO3757" t="s">
        <v>67</v>
      </c>
    </row>
    <row r="3758" spans="1:41" s="3" customFormat="1" x14ac:dyDescent="0.25">
      <c r="A3758" s="3" t="s">
        <v>1389</v>
      </c>
      <c r="B3758" s="3">
        <v>2.13009</v>
      </c>
      <c r="C3758" s="3">
        <v>2</v>
      </c>
      <c r="D3758" s="3">
        <v>2.13009</v>
      </c>
      <c r="E3758" s="3">
        <v>0</v>
      </c>
      <c r="F3758" s="3">
        <v>0</v>
      </c>
      <c r="G3758" s="3">
        <v>0</v>
      </c>
      <c r="H3758" s="3">
        <v>1.1218900000000001</v>
      </c>
      <c r="I3758" s="3">
        <v>1.0082</v>
      </c>
      <c r="J3758" s="3">
        <v>0</v>
      </c>
      <c r="K3758" s="3">
        <v>0</v>
      </c>
      <c r="L3758" s="3">
        <v>0</v>
      </c>
      <c r="M3758" s="3">
        <v>1.1218900000000001</v>
      </c>
      <c r="N3758" s="3">
        <v>1.0082</v>
      </c>
      <c r="O3758" s="3">
        <v>0</v>
      </c>
      <c r="P3758" s="3">
        <v>0</v>
      </c>
      <c r="Q3758" s="3">
        <v>1.0082</v>
      </c>
      <c r="R3758" s="3">
        <v>1.1218900000000001</v>
      </c>
      <c r="S3758" s="3">
        <v>0</v>
      </c>
      <c r="T3758" s="3">
        <v>2.13009</v>
      </c>
      <c r="U3758" s="3">
        <v>0</v>
      </c>
      <c r="V3758" s="3">
        <v>0</v>
      </c>
      <c r="W3758" s="3">
        <v>0</v>
      </c>
      <c r="X3758" s="3">
        <v>0</v>
      </c>
      <c r="Y3758" s="3">
        <v>2.13009</v>
      </c>
      <c r="Z3758" s="3">
        <v>0</v>
      </c>
      <c r="AA3758" s="3">
        <v>0</v>
      </c>
      <c r="AB3758" s="3">
        <v>1.1218900000000001</v>
      </c>
      <c r="AC3758" s="3">
        <v>0</v>
      </c>
      <c r="AD3758" s="3">
        <v>2.13009</v>
      </c>
      <c r="AE3758" s="3">
        <v>0</v>
      </c>
      <c r="AF3758" s="3">
        <v>0</v>
      </c>
      <c r="AG3758" s="3">
        <v>0</v>
      </c>
      <c r="AH3758" s="3">
        <v>0</v>
      </c>
      <c r="AI3758" s="3">
        <v>0</v>
      </c>
      <c r="AJ3758" s="3">
        <v>0</v>
      </c>
      <c r="AK3758" s="3">
        <v>0</v>
      </c>
      <c r="AL3758" s="3">
        <v>0</v>
      </c>
      <c r="AM3758" s="3">
        <v>0</v>
      </c>
      <c r="AN3758" s="3">
        <v>0</v>
      </c>
      <c r="AO3758" s="3">
        <v>0</v>
      </c>
    </row>
    <row r="3759" spans="1:41" s="1" customFormat="1" x14ac:dyDescent="0.25">
      <c r="B3759" s="1">
        <v>6.1919242754424697E-3</v>
      </c>
      <c r="C3759" s="1">
        <v>5.6179775280898901E-3</v>
      </c>
      <c r="D3759" s="1">
        <v>8.8287547604872403E-3</v>
      </c>
      <c r="E3759" s="1">
        <v>0</v>
      </c>
      <c r="F3759" s="1">
        <v>0</v>
      </c>
      <c r="G3759" s="1">
        <v>0</v>
      </c>
      <c r="H3759" s="1">
        <v>1.2922425936124001E-2</v>
      </c>
      <c r="I3759" s="1">
        <v>1.20337905783847E-2</v>
      </c>
      <c r="J3759" s="1">
        <v>0</v>
      </c>
      <c r="K3759" s="1">
        <v>0</v>
      </c>
      <c r="L3759" s="1">
        <v>0</v>
      </c>
      <c r="M3759" s="1">
        <v>1.7972479865484701E-2</v>
      </c>
      <c r="N3759" s="1">
        <v>1.6660805694221199E-2</v>
      </c>
      <c r="O3759" s="1">
        <v>0</v>
      </c>
      <c r="P3759" s="1">
        <v>0</v>
      </c>
      <c r="Q3759" s="1">
        <v>1.46001552986168E-2</v>
      </c>
      <c r="R3759" s="1">
        <v>1.69397935135671E-2</v>
      </c>
      <c r="S3759" s="1">
        <v>0</v>
      </c>
      <c r="T3759" s="1">
        <v>1.5745537437536102E-2</v>
      </c>
      <c r="U3759" s="1">
        <v>0</v>
      </c>
      <c r="V3759" s="1">
        <v>0</v>
      </c>
      <c r="W3759" s="1">
        <v>0</v>
      </c>
      <c r="X3759" s="1">
        <v>0</v>
      </c>
      <c r="Y3759" s="1">
        <v>7.1902230869928504E-3</v>
      </c>
      <c r="Z3759" s="1">
        <v>0</v>
      </c>
      <c r="AA3759" s="1">
        <v>0</v>
      </c>
      <c r="AB3759" s="1">
        <v>9.0726025743324799E-3</v>
      </c>
      <c r="AC3759" s="1">
        <v>0</v>
      </c>
      <c r="AD3759" s="1">
        <v>7.2562194670419498E-3</v>
      </c>
      <c r="AE3759" s="1">
        <v>0</v>
      </c>
      <c r="AF3759" s="1">
        <v>0</v>
      </c>
      <c r="AG3759" s="1">
        <v>0</v>
      </c>
      <c r="AH3759" s="1">
        <v>0</v>
      </c>
      <c r="AI3759" s="1">
        <v>0</v>
      </c>
      <c r="AJ3759" s="1">
        <v>0</v>
      </c>
      <c r="AK3759" s="1">
        <v>0</v>
      </c>
      <c r="AL3759" s="1">
        <v>0</v>
      </c>
      <c r="AM3759" s="1">
        <v>0</v>
      </c>
      <c r="AN3759" s="1">
        <v>0</v>
      </c>
      <c r="AO3759" s="1">
        <v>0</v>
      </c>
    </row>
    <row r="3760" spans="1:41" customFormat="1" x14ac:dyDescent="0.25">
      <c r="B3760" t="s">
        <v>67</v>
      </c>
      <c r="C3760" t="s">
        <v>67</v>
      </c>
      <c r="D3760" t="s">
        <v>67</v>
      </c>
      <c r="E3760" t="s">
        <v>67</v>
      </c>
      <c r="F3760" t="s">
        <v>67</v>
      </c>
      <c r="G3760" t="s">
        <v>67</v>
      </c>
      <c r="H3760" t="s">
        <v>67</v>
      </c>
      <c r="I3760" t="s">
        <v>67</v>
      </c>
      <c r="J3760" t="s">
        <v>67</v>
      </c>
      <c r="K3760" t="s">
        <v>67</v>
      </c>
      <c r="L3760" t="s">
        <v>67</v>
      </c>
      <c r="M3760" t="s">
        <v>67</v>
      </c>
      <c r="N3760" t="s">
        <v>67</v>
      </c>
      <c r="O3760" t="s">
        <v>67</v>
      </c>
      <c r="P3760" t="s">
        <v>67</v>
      </c>
      <c r="Q3760" t="s">
        <v>67</v>
      </c>
      <c r="R3760" t="s">
        <v>67</v>
      </c>
      <c r="S3760" t="s">
        <v>67</v>
      </c>
      <c r="T3760" t="s">
        <v>67</v>
      </c>
      <c r="U3760" t="s">
        <v>67</v>
      </c>
      <c r="V3760" t="s">
        <v>67</v>
      </c>
      <c r="W3760" t="s">
        <v>67</v>
      </c>
      <c r="X3760" t="s">
        <v>67</v>
      </c>
      <c r="Y3760" t="s">
        <v>67</v>
      </c>
      <c r="Z3760" t="s">
        <v>67</v>
      </c>
      <c r="AA3760" t="s">
        <v>67</v>
      </c>
      <c r="AB3760" t="s">
        <v>67</v>
      </c>
      <c r="AC3760" t="s">
        <v>67</v>
      </c>
      <c r="AD3760" t="s">
        <v>67</v>
      </c>
      <c r="AE3760" t="s">
        <v>67</v>
      </c>
      <c r="AF3760" t="s">
        <v>67</v>
      </c>
      <c r="AG3760" t="s">
        <v>67</v>
      </c>
      <c r="AH3760" t="s">
        <v>67</v>
      </c>
      <c r="AI3760" t="s">
        <v>81</v>
      </c>
      <c r="AJ3760" t="s">
        <v>67</v>
      </c>
      <c r="AK3760" t="s">
        <v>81</v>
      </c>
      <c r="AL3760" t="s">
        <v>81</v>
      </c>
      <c r="AM3760" t="s">
        <v>67</v>
      </c>
      <c r="AN3760" t="s">
        <v>67</v>
      </c>
      <c r="AO3760" t="s">
        <v>67</v>
      </c>
    </row>
    <row r="3761" spans="1:52" customFormat="1" x14ac:dyDescent="0.25">
      <c r="A3761" t="s">
        <v>103</v>
      </c>
    </row>
    <row r="3762" spans="1:52" customFormat="1" x14ac:dyDescent="0.25"/>
    <row r="3763" spans="1:52" customFormat="1" x14ac:dyDescent="0.25">
      <c r="A3763" s="4">
        <v>87</v>
      </c>
    </row>
    <row r="3764" spans="1:52" customFormat="1" x14ac:dyDescent="0.25">
      <c r="A3764" s="7" t="s">
        <v>1390</v>
      </c>
    </row>
    <row r="3765" spans="1:52" customFormat="1" x14ac:dyDescent="0.25">
      <c r="A3765" t="s">
        <v>2</v>
      </c>
    </row>
    <row r="3766" spans="1:52" customFormat="1" x14ac:dyDescent="0.25">
      <c r="A3766" t="s">
        <v>1391</v>
      </c>
    </row>
    <row r="3767" spans="1:52" s="5" customFormat="1" x14ac:dyDescent="0.25">
      <c r="A3767"/>
      <c r="D3767" s="5" t="s">
        <v>4</v>
      </c>
      <c r="F3767" s="5" t="s">
        <v>5</v>
      </c>
      <c r="J3767" s="5" t="s">
        <v>6</v>
      </c>
      <c r="R3767" s="5" t="s">
        <v>7</v>
      </c>
      <c r="V3767" s="5" t="s">
        <v>8</v>
      </c>
      <c r="X3767" s="5" t="s">
        <v>9</v>
      </c>
      <c r="AF3767" s="5" t="s">
        <v>10</v>
      </c>
      <c r="AK3767" s="5" t="s">
        <v>11</v>
      </c>
      <c r="AM3767" s="5" t="s">
        <v>12</v>
      </c>
    </row>
    <row r="3768" spans="1:52" s="5" customFormat="1" x14ac:dyDescent="0.25">
      <c r="A3768"/>
      <c r="B3768" s="5" t="s">
        <v>13</v>
      </c>
      <c r="C3768" s="5" t="s">
        <v>14</v>
      </c>
      <c r="D3768" s="5" t="s">
        <v>15</v>
      </c>
      <c r="E3768" s="5" t="s">
        <v>16</v>
      </c>
      <c r="F3768" s="5" t="s">
        <v>17</v>
      </c>
      <c r="G3768" s="5" t="s">
        <v>18</v>
      </c>
      <c r="H3768" s="5" t="s">
        <v>19</v>
      </c>
      <c r="I3768" s="5" t="s">
        <v>20</v>
      </c>
      <c r="J3768" s="5" t="s">
        <v>21</v>
      </c>
      <c r="K3768" s="5" t="s">
        <v>22</v>
      </c>
      <c r="L3768" s="5" t="s">
        <v>23</v>
      </c>
      <c r="M3768" s="5" t="s">
        <v>24</v>
      </c>
      <c r="N3768" s="5" t="s">
        <v>25</v>
      </c>
      <c r="O3768" s="5" t="s">
        <v>26</v>
      </c>
      <c r="P3768" s="5" t="s">
        <v>27</v>
      </c>
      <c r="Q3768" s="5" t="s">
        <v>28</v>
      </c>
      <c r="R3768" s="5" t="s">
        <v>29</v>
      </c>
      <c r="S3768" s="5" t="s">
        <v>30</v>
      </c>
      <c r="T3768" s="5" t="s">
        <v>31</v>
      </c>
      <c r="U3768" s="5" t="s">
        <v>32</v>
      </c>
      <c r="V3768" s="5" t="s">
        <v>33</v>
      </c>
      <c r="W3768" s="5" t="s">
        <v>34</v>
      </c>
      <c r="X3768" s="5" t="s">
        <v>36</v>
      </c>
      <c r="Y3768" s="5" t="s">
        <v>37</v>
      </c>
      <c r="Z3768" s="5" t="s">
        <v>38</v>
      </c>
      <c r="AA3768" s="5" t="s">
        <v>40</v>
      </c>
      <c r="AB3768" s="5" t="s">
        <v>41</v>
      </c>
      <c r="AC3768" s="5" t="s">
        <v>43</v>
      </c>
      <c r="AD3768" s="5" t="s">
        <v>44</v>
      </c>
      <c r="AE3768" s="5" t="s">
        <v>46</v>
      </c>
      <c r="AF3768" s="5" t="s">
        <v>47</v>
      </c>
      <c r="AG3768" s="5" t="s">
        <v>48</v>
      </c>
      <c r="AH3768" s="5" t="s">
        <v>49</v>
      </c>
      <c r="AI3768" s="5" t="s">
        <v>50</v>
      </c>
      <c r="AJ3768" s="5" t="s">
        <v>51</v>
      </c>
      <c r="AK3768" s="5" t="s">
        <v>52</v>
      </c>
      <c r="AL3768" s="5" t="s">
        <v>53</v>
      </c>
      <c r="AM3768" s="5" t="s">
        <v>54</v>
      </c>
      <c r="AN3768" s="5" t="s">
        <v>55</v>
      </c>
      <c r="AO3768" s="5" t="s">
        <v>56</v>
      </c>
      <c r="AP3768" s="5" t="s">
        <v>57</v>
      </c>
      <c r="AQ3768" s="5" t="s">
        <v>58</v>
      </c>
      <c r="AR3768" s="5" t="s">
        <v>59</v>
      </c>
      <c r="AS3768" s="5" t="s">
        <v>60</v>
      </c>
      <c r="AT3768" s="5" t="s">
        <v>61</v>
      </c>
      <c r="AU3768" s="5" t="s">
        <v>62</v>
      </c>
      <c r="AV3768" s="5" t="s">
        <v>63</v>
      </c>
    </row>
    <row r="3769" spans="1:52" customFormat="1" x14ac:dyDescent="0.25">
      <c r="A3769" t="s">
        <v>64</v>
      </c>
      <c r="B3769">
        <v>514</v>
      </c>
      <c r="C3769">
        <v>514</v>
      </c>
      <c r="D3769">
        <v>225</v>
      </c>
      <c r="E3769">
        <v>289</v>
      </c>
      <c r="F3769">
        <v>129</v>
      </c>
      <c r="G3769">
        <v>121</v>
      </c>
      <c r="H3769">
        <v>129</v>
      </c>
      <c r="I3769">
        <v>135</v>
      </c>
      <c r="J3769">
        <v>68</v>
      </c>
      <c r="K3769">
        <v>61</v>
      </c>
      <c r="L3769">
        <v>69</v>
      </c>
      <c r="M3769">
        <v>52</v>
      </c>
      <c r="N3769">
        <v>68</v>
      </c>
      <c r="O3769">
        <v>61</v>
      </c>
      <c r="P3769">
        <v>84</v>
      </c>
      <c r="Q3769">
        <v>51</v>
      </c>
      <c r="R3769">
        <v>184</v>
      </c>
      <c r="S3769">
        <v>128</v>
      </c>
      <c r="T3769">
        <v>111</v>
      </c>
      <c r="U3769">
        <v>90</v>
      </c>
      <c r="V3769">
        <v>312</v>
      </c>
      <c r="W3769">
        <v>201</v>
      </c>
      <c r="X3769">
        <v>62</v>
      </c>
      <c r="Y3769">
        <v>41</v>
      </c>
      <c r="Z3769">
        <v>62</v>
      </c>
      <c r="AA3769">
        <v>32</v>
      </c>
      <c r="AB3769">
        <v>36</v>
      </c>
      <c r="AC3769">
        <v>104</v>
      </c>
      <c r="AD3769">
        <v>436</v>
      </c>
      <c r="AE3769">
        <v>40</v>
      </c>
      <c r="AF3769">
        <v>76</v>
      </c>
      <c r="AG3769">
        <v>107</v>
      </c>
      <c r="AH3769">
        <v>205</v>
      </c>
      <c r="AI3769">
        <v>91</v>
      </c>
      <c r="AJ3769">
        <v>35</v>
      </c>
      <c r="AK3769">
        <v>439</v>
      </c>
      <c r="AL3769">
        <v>74</v>
      </c>
      <c r="AM3769">
        <v>90</v>
      </c>
      <c r="AN3769">
        <v>68</v>
      </c>
      <c r="AO3769">
        <v>227</v>
      </c>
      <c r="AP3769">
        <v>347</v>
      </c>
      <c r="AQ3769">
        <v>321</v>
      </c>
      <c r="AR3769">
        <v>361</v>
      </c>
      <c r="AS3769">
        <v>350</v>
      </c>
      <c r="AT3769">
        <v>183</v>
      </c>
      <c r="AU3769">
        <v>58</v>
      </c>
      <c r="AV3769">
        <v>119</v>
      </c>
    </row>
    <row r="3770" spans="1:52" customFormat="1" x14ac:dyDescent="0.25">
      <c r="A3770" t="s">
        <v>65</v>
      </c>
      <c r="B3770" s="3">
        <v>484.00509319825699</v>
      </c>
      <c r="C3770" s="3">
        <v>514</v>
      </c>
      <c r="D3770" s="3">
        <v>211.76707021957799</v>
      </c>
      <c r="E3770" s="3">
        <v>272.26130176421901</v>
      </c>
      <c r="F3770" s="3">
        <v>122.13326504036</v>
      </c>
      <c r="G3770" s="3">
        <v>115.26897668386999</v>
      </c>
      <c r="H3770" s="3">
        <v>120.873596420021</v>
      </c>
      <c r="I3770" s="3">
        <v>126.11303706709</v>
      </c>
      <c r="J3770" s="3">
        <v>64.392781748123397</v>
      </c>
      <c r="K3770" s="3">
        <v>57.852127462537197</v>
      </c>
      <c r="L3770" s="3">
        <v>65.826481565780298</v>
      </c>
      <c r="M3770" s="3">
        <v>49.470131874490598</v>
      </c>
      <c r="N3770" s="3">
        <v>63.8871594745263</v>
      </c>
      <c r="O3770" s="3">
        <v>57.0974518437596</v>
      </c>
      <c r="P3770" s="3">
        <v>78.708879799079597</v>
      </c>
      <c r="Q3770" s="3">
        <v>47.419566077414501</v>
      </c>
      <c r="R3770" s="3">
        <v>182.855556379397</v>
      </c>
      <c r="S3770" s="3">
        <v>126.229938354678</v>
      </c>
      <c r="T3770" s="3">
        <v>109.969519967647</v>
      </c>
      <c r="U3770" s="3">
        <v>89.123602664634603</v>
      </c>
      <c r="V3770" s="3">
        <v>286.67581466740103</v>
      </c>
      <c r="W3770" s="3">
        <v>197.329401166141</v>
      </c>
      <c r="X3770" s="3">
        <v>58.367231627455702</v>
      </c>
      <c r="Y3770" s="3">
        <v>38.884498516854002</v>
      </c>
      <c r="Z3770" s="3">
        <v>58.680402961636197</v>
      </c>
      <c r="AA3770" s="3">
        <v>30.581995886287199</v>
      </c>
      <c r="AB3770" s="3">
        <v>34.277374167433102</v>
      </c>
      <c r="AC3770" s="3">
        <v>97.538919338882494</v>
      </c>
      <c r="AD3770" s="3">
        <v>412.36198438855598</v>
      </c>
      <c r="AE3770" s="3">
        <v>37.584153288290402</v>
      </c>
      <c r="AF3770" s="3">
        <v>71.184227644322505</v>
      </c>
      <c r="AG3770" s="3">
        <v>100.893941437696</v>
      </c>
      <c r="AH3770" s="3">
        <v>193.74014304413899</v>
      </c>
      <c r="AI3770" s="3">
        <v>86.207312721752999</v>
      </c>
      <c r="AJ3770" s="3">
        <v>32.572418891672399</v>
      </c>
      <c r="AK3770" s="3">
        <v>413.380725670223</v>
      </c>
      <c r="AL3770" s="3">
        <v>69.634634668150397</v>
      </c>
      <c r="AM3770" s="3">
        <v>83.856564365338002</v>
      </c>
      <c r="AN3770" s="3">
        <v>63.4052200036149</v>
      </c>
      <c r="AO3770" s="3">
        <v>212.628938703735</v>
      </c>
      <c r="AP3770" s="3">
        <v>326.30694013638498</v>
      </c>
      <c r="AQ3770" s="3">
        <v>301.08176694411299</v>
      </c>
      <c r="AR3770" s="3">
        <v>338.72072406416601</v>
      </c>
      <c r="AS3770" s="3">
        <v>328.447139673116</v>
      </c>
      <c r="AT3770" s="3">
        <v>171.86145294958899</v>
      </c>
      <c r="AU3770" s="3">
        <v>54.234570517270001</v>
      </c>
      <c r="AV3770" s="3">
        <v>110.96722507525099</v>
      </c>
      <c r="AW3770" s="3"/>
      <c r="AX3770" s="3"/>
      <c r="AY3770" s="3"/>
      <c r="AZ3770" s="3"/>
    </row>
    <row r="3771" spans="1:52" s="3" customFormat="1" x14ac:dyDescent="0.25">
      <c r="A3771" s="3" t="s">
        <v>13</v>
      </c>
      <c r="B3771" s="3">
        <v>506.00494000000202</v>
      </c>
      <c r="C3771" s="3">
        <v>514</v>
      </c>
      <c r="D3771" s="3">
        <v>223.12288000000001</v>
      </c>
      <c r="E3771" s="3">
        <v>282.88206000000002</v>
      </c>
      <c r="F3771" s="3">
        <v>132.77893</v>
      </c>
      <c r="G3771" s="3">
        <v>120.88115999999999</v>
      </c>
      <c r="H3771" s="3">
        <v>125.51946</v>
      </c>
      <c r="I3771" s="3">
        <v>126.82539</v>
      </c>
      <c r="J3771" s="3">
        <v>71.945970000000003</v>
      </c>
      <c r="K3771" s="3">
        <v>60.83296</v>
      </c>
      <c r="L3771" s="3">
        <v>68.088470000000001</v>
      </c>
      <c r="M3771" s="3">
        <v>52.79269</v>
      </c>
      <c r="N3771" s="3">
        <v>64.382850000000005</v>
      </c>
      <c r="O3771" s="3">
        <v>61.136609999999997</v>
      </c>
      <c r="P3771" s="3">
        <v>78.464770000000001</v>
      </c>
      <c r="Q3771" s="3">
        <v>48.360619999999997</v>
      </c>
      <c r="R3771" s="3">
        <v>130.72552999999999</v>
      </c>
      <c r="S3771" s="3">
        <v>157.10668000000001</v>
      </c>
      <c r="T3771" s="3">
        <v>109.74642</v>
      </c>
      <c r="U3771" s="3">
        <v>107.42631</v>
      </c>
      <c r="V3771" s="3">
        <v>287.83220999999998</v>
      </c>
      <c r="W3771" s="3">
        <v>217.17273</v>
      </c>
      <c r="X3771" s="3">
        <v>60.130629999999996</v>
      </c>
      <c r="Y3771" s="3">
        <v>40.536960000000001</v>
      </c>
      <c r="Z3771" s="3">
        <v>61.841520000000003</v>
      </c>
      <c r="AA3771" s="3">
        <v>30.78546</v>
      </c>
      <c r="AB3771" s="3">
        <v>36.450510000000001</v>
      </c>
      <c r="AC3771" s="3">
        <v>100.88934</v>
      </c>
      <c r="AD3771" s="3">
        <v>427.82943000000103</v>
      </c>
      <c r="AE3771" s="3">
        <v>37.200299999999999</v>
      </c>
      <c r="AF3771" s="3">
        <v>69.951480000000004</v>
      </c>
      <c r="AG3771" s="3">
        <v>103.75315000000001</v>
      </c>
      <c r="AH3771" s="3">
        <v>208.99260000000001</v>
      </c>
      <c r="AI3771" s="3">
        <v>87.82929</v>
      </c>
      <c r="AJ3771" s="3">
        <v>35.47842</v>
      </c>
      <c r="AK3771" s="3">
        <v>432.63195000000098</v>
      </c>
      <c r="AL3771" s="3">
        <v>72.420490000000001</v>
      </c>
      <c r="AM3771" s="3">
        <v>82.184809999999999</v>
      </c>
      <c r="AN3771" s="3">
        <v>62.928199999999997</v>
      </c>
      <c r="AO3771" s="3">
        <v>216.79588000000001</v>
      </c>
      <c r="AP3771" s="3">
        <v>339.08193000000102</v>
      </c>
      <c r="AQ3771" s="3">
        <v>314.75355000000002</v>
      </c>
      <c r="AR3771" s="3">
        <v>355.945050000001</v>
      </c>
      <c r="AS3771" s="3">
        <v>344.72607000000102</v>
      </c>
      <c r="AT3771" s="3">
        <v>178.10088999999999</v>
      </c>
      <c r="AU3771" s="3">
        <v>54.602310000000003</v>
      </c>
      <c r="AV3771" s="3">
        <v>114.18976000000001</v>
      </c>
    </row>
    <row r="3772" spans="1:52" s="3" customFormat="1" x14ac:dyDescent="0.25">
      <c r="A3772" s="3" t="s">
        <v>1376</v>
      </c>
      <c r="B3772" s="3">
        <v>226.78935000000001</v>
      </c>
      <c r="C3772" s="3">
        <v>229</v>
      </c>
      <c r="D3772" s="3">
        <v>99.391450000000006</v>
      </c>
      <c r="E3772" s="3">
        <v>127.39790000000001</v>
      </c>
      <c r="F3772" s="3">
        <v>56.658529999999999</v>
      </c>
      <c r="G3772" s="3">
        <v>51.465000000000003</v>
      </c>
      <c r="H3772" s="3">
        <v>62.741439999999997</v>
      </c>
      <c r="I3772" s="3">
        <v>55.924379999999999</v>
      </c>
      <c r="J3772" s="3">
        <v>28.80837</v>
      </c>
      <c r="K3772" s="3">
        <v>27.850159999999999</v>
      </c>
      <c r="L3772" s="3">
        <v>30.657319999999999</v>
      </c>
      <c r="M3772" s="3">
        <v>20.807680000000001</v>
      </c>
      <c r="N3772" s="3">
        <v>30.704830000000001</v>
      </c>
      <c r="O3772" s="3">
        <v>32.036610000000003</v>
      </c>
      <c r="P3772" s="3">
        <v>37.227379999999997</v>
      </c>
      <c r="Q3772" s="3">
        <v>18.696999999999999</v>
      </c>
      <c r="R3772" s="3">
        <v>56.962290000000003</v>
      </c>
      <c r="S3772" s="3">
        <v>72.620099999999994</v>
      </c>
      <c r="T3772" s="3">
        <v>51.005020000000002</v>
      </c>
      <c r="U3772" s="3">
        <v>45.20194</v>
      </c>
      <c r="V3772" s="3">
        <v>129.58239</v>
      </c>
      <c r="W3772" s="3">
        <v>96.206959999999995</v>
      </c>
      <c r="X3772" s="3">
        <v>31.96781</v>
      </c>
      <c r="Y3772" s="3">
        <v>13.828150000000001</v>
      </c>
      <c r="Z3772" s="3">
        <v>28.376830000000002</v>
      </c>
      <c r="AA3772" s="3">
        <v>13.14753</v>
      </c>
      <c r="AB3772" s="3">
        <v>19.269839999999999</v>
      </c>
      <c r="AC3772" s="3">
        <v>49.548720000000003</v>
      </c>
      <c r="AD3772" s="3">
        <v>198.99354</v>
      </c>
      <c r="AE3772" s="3">
        <v>11.816509999999999</v>
      </c>
      <c r="AF3772" s="3">
        <v>38.734119999999997</v>
      </c>
      <c r="AG3772" s="3">
        <v>41.404290000000003</v>
      </c>
      <c r="AH3772" s="3">
        <v>94.648259999999993</v>
      </c>
      <c r="AI3772" s="3">
        <v>36.731610000000003</v>
      </c>
      <c r="AJ3772" s="3">
        <v>15.27107</v>
      </c>
      <c r="AK3772" s="3">
        <v>194.99621999999999</v>
      </c>
      <c r="AL3772" s="3">
        <v>30.840630000000001</v>
      </c>
      <c r="AM3772" s="3">
        <v>22.371169999999999</v>
      </c>
      <c r="AN3772" s="3">
        <v>21.786549999999998</v>
      </c>
      <c r="AO3772" s="3">
        <v>93.903580000000005</v>
      </c>
      <c r="AP3772" s="3">
        <v>151.4768</v>
      </c>
      <c r="AQ3772" s="3">
        <v>137.49885</v>
      </c>
      <c r="AR3772" s="3">
        <v>156.93462</v>
      </c>
      <c r="AS3772" s="3">
        <v>226.78935000000001</v>
      </c>
      <c r="AT3772" s="3">
        <v>73.925460000000001</v>
      </c>
      <c r="AU3772" s="3">
        <v>21.392520000000001</v>
      </c>
      <c r="AV3772" s="3">
        <v>46.329349999999998</v>
      </c>
    </row>
    <row r="3773" spans="1:52" s="1" customFormat="1" x14ac:dyDescent="0.25">
      <c r="B3773" s="1">
        <v>0.44819592077500098</v>
      </c>
      <c r="C3773" s="1">
        <v>0.44552529182879402</v>
      </c>
      <c r="D3773" s="1">
        <v>0.44545610920762502</v>
      </c>
      <c r="E3773" s="1">
        <v>0.45035694380902103</v>
      </c>
      <c r="F3773" s="1">
        <v>0.42671325940041899</v>
      </c>
      <c r="G3773" s="1">
        <v>0.42574872709692702</v>
      </c>
      <c r="H3773" s="1">
        <v>0.49985428554265598</v>
      </c>
      <c r="I3773" s="1">
        <v>0.44095571083991902</v>
      </c>
      <c r="J3773" s="1">
        <v>0.40041672938734502</v>
      </c>
      <c r="K3773" s="1">
        <v>0.457813658911222</v>
      </c>
      <c r="L3773" s="1">
        <v>0.45025714339006301</v>
      </c>
      <c r="M3773" s="1">
        <v>0.39413941589261697</v>
      </c>
      <c r="N3773" s="1">
        <v>0.47691007776139099</v>
      </c>
      <c r="O3773" s="1">
        <v>0.52401678797695805</v>
      </c>
      <c r="P3773" s="1">
        <v>0.47444706713599</v>
      </c>
      <c r="Q3773" s="1">
        <v>0.38661621790622203</v>
      </c>
      <c r="R3773" s="1">
        <v>0.43573959883735103</v>
      </c>
      <c r="S3773" s="1">
        <v>0.46223432383651603</v>
      </c>
      <c r="T3773" s="1">
        <v>0.464753383299428</v>
      </c>
      <c r="U3773" s="1">
        <v>0.42077159682762999</v>
      </c>
      <c r="V3773" s="1">
        <v>0.45020114322854898</v>
      </c>
      <c r="W3773" s="1">
        <v>0.44299742421619898</v>
      </c>
      <c r="X3773" s="1">
        <v>0.53163936582736604</v>
      </c>
      <c r="Y3773" s="1">
        <v>0.34112449478204598</v>
      </c>
      <c r="Z3773" s="1">
        <v>0.45886372133155801</v>
      </c>
      <c r="AA3773" s="1">
        <v>0.42706946720951999</v>
      </c>
      <c r="AB3773" s="1">
        <v>0.52865762372049097</v>
      </c>
      <c r="AC3773" s="1">
        <v>0.49111947803405298</v>
      </c>
      <c r="AD3773" s="1">
        <v>0.46512354234256198</v>
      </c>
      <c r="AE3773" s="1">
        <v>0.31764555662185501</v>
      </c>
      <c r="AF3773" s="1">
        <v>0.55372838430294802</v>
      </c>
      <c r="AG3773" s="1">
        <v>0.39906537777407303</v>
      </c>
      <c r="AH3773" s="1">
        <v>0.45287852297162701</v>
      </c>
      <c r="AI3773" s="1">
        <v>0.41821595051035998</v>
      </c>
      <c r="AJ3773" s="1">
        <v>0.43043264046144097</v>
      </c>
      <c r="AK3773" s="1">
        <v>0.45072080321390801</v>
      </c>
      <c r="AL3773" s="1">
        <v>0.42585503080688902</v>
      </c>
      <c r="AM3773" s="1">
        <v>0.27220565454857198</v>
      </c>
      <c r="AN3773" s="1">
        <v>0.346212826681837</v>
      </c>
      <c r="AO3773" s="1">
        <v>0.43314282540793703</v>
      </c>
      <c r="AP3773" s="1">
        <v>0.44672625285576201</v>
      </c>
      <c r="AQ3773" s="1">
        <v>0.43684606575525498</v>
      </c>
      <c r="AR3773" s="1">
        <v>0.44089563824528499</v>
      </c>
      <c r="AS3773" s="1">
        <v>0.65788279372082203</v>
      </c>
      <c r="AT3773" s="1">
        <v>0.41507630871468398</v>
      </c>
      <c r="AU3773" s="1">
        <v>0.39178781996585899</v>
      </c>
      <c r="AV3773" s="1">
        <v>0.40572245707496002</v>
      </c>
    </row>
    <row r="3774" spans="1:52" customFormat="1" x14ac:dyDescent="0.25">
      <c r="B3774" t="s">
        <v>67</v>
      </c>
      <c r="C3774" t="s">
        <v>67</v>
      </c>
      <c r="D3774" t="s">
        <v>67</v>
      </c>
      <c r="E3774" t="s">
        <v>67</v>
      </c>
      <c r="F3774" t="s">
        <v>67</v>
      </c>
      <c r="G3774" t="s">
        <v>67</v>
      </c>
      <c r="H3774" t="s">
        <v>67</v>
      </c>
      <c r="I3774" t="s">
        <v>67</v>
      </c>
      <c r="J3774" t="s">
        <v>67</v>
      </c>
      <c r="K3774" t="s">
        <v>67</v>
      </c>
      <c r="L3774" t="s">
        <v>67</v>
      </c>
      <c r="M3774" t="s">
        <v>67</v>
      </c>
      <c r="N3774" t="s">
        <v>67</v>
      </c>
      <c r="O3774" t="s">
        <v>67</v>
      </c>
      <c r="P3774" t="s">
        <v>67</v>
      </c>
      <c r="Q3774" t="s">
        <v>67</v>
      </c>
      <c r="R3774" t="s">
        <v>67</v>
      </c>
      <c r="S3774" t="s">
        <v>67</v>
      </c>
      <c r="T3774" t="s">
        <v>67</v>
      </c>
      <c r="U3774" t="s">
        <v>67</v>
      </c>
      <c r="V3774" t="s">
        <v>67</v>
      </c>
      <c r="W3774" t="s">
        <v>67</v>
      </c>
      <c r="X3774" t="s">
        <v>284</v>
      </c>
      <c r="Y3774" t="s">
        <v>67</v>
      </c>
      <c r="Z3774" t="s">
        <v>67</v>
      </c>
      <c r="AA3774" t="s">
        <v>67</v>
      </c>
      <c r="AB3774" t="s">
        <v>67</v>
      </c>
      <c r="AC3774" t="s">
        <v>67</v>
      </c>
      <c r="AD3774" t="s">
        <v>67</v>
      </c>
      <c r="AE3774" t="s">
        <v>67</v>
      </c>
      <c r="AF3774" t="s">
        <v>92</v>
      </c>
      <c r="AG3774" t="s">
        <v>67</v>
      </c>
      <c r="AH3774" t="s">
        <v>67</v>
      </c>
      <c r="AI3774" t="s">
        <v>67</v>
      </c>
      <c r="AJ3774" t="s">
        <v>67</v>
      </c>
      <c r="AK3774" t="s">
        <v>67</v>
      </c>
      <c r="AL3774" t="s">
        <v>67</v>
      </c>
      <c r="AM3774" t="s">
        <v>69</v>
      </c>
      <c r="AN3774" t="s">
        <v>67</v>
      </c>
      <c r="AO3774" t="s">
        <v>123</v>
      </c>
      <c r="AP3774" t="s">
        <v>124</v>
      </c>
      <c r="AQ3774" t="s">
        <v>124</v>
      </c>
      <c r="AR3774" t="s">
        <v>124</v>
      </c>
      <c r="AS3774" t="s">
        <v>1086</v>
      </c>
      <c r="AT3774" t="s">
        <v>123</v>
      </c>
      <c r="AU3774" t="s">
        <v>67</v>
      </c>
      <c r="AV3774" t="s">
        <v>67</v>
      </c>
    </row>
    <row r="3775" spans="1:52" s="3" customFormat="1" x14ac:dyDescent="0.25">
      <c r="A3775" s="3" t="s">
        <v>1088</v>
      </c>
      <c r="B3775" s="3">
        <v>71.792249999999996</v>
      </c>
      <c r="C3775" s="3">
        <v>75</v>
      </c>
      <c r="D3775" s="3">
        <v>27.2897</v>
      </c>
      <c r="E3775" s="3">
        <v>44.502549999999999</v>
      </c>
      <c r="F3775" s="3">
        <v>18.561229999999998</v>
      </c>
      <c r="G3775" s="3">
        <v>18.807179999999999</v>
      </c>
      <c r="H3775" s="3">
        <v>15.515330000000001</v>
      </c>
      <c r="I3775" s="3">
        <v>18.90851</v>
      </c>
      <c r="J3775" s="3">
        <v>10.1601</v>
      </c>
      <c r="K3775" s="3">
        <v>8.4011300000000002</v>
      </c>
      <c r="L3775" s="3">
        <v>10.89968</v>
      </c>
      <c r="M3775" s="3">
        <v>7.9074999999999998</v>
      </c>
      <c r="N3775" s="3">
        <v>11.862780000000001</v>
      </c>
      <c r="O3775" s="3">
        <v>3.6525500000000002</v>
      </c>
      <c r="P3775" s="3">
        <v>11.57999</v>
      </c>
      <c r="Q3775" s="3">
        <v>7.3285200000000001</v>
      </c>
      <c r="R3775" s="3">
        <v>20.729220000000002</v>
      </c>
      <c r="S3775" s="3">
        <v>17.471109999999999</v>
      </c>
      <c r="T3775" s="3">
        <v>14.09182</v>
      </c>
      <c r="U3775" s="3">
        <v>19.5001</v>
      </c>
      <c r="V3775" s="3">
        <v>38.200330000000001</v>
      </c>
      <c r="W3775" s="3">
        <v>33.591920000000002</v>
      </c>
      <c r="X3775" s="3">
        <v>4.9246299999999996</v>
      </c>
      <c r="Y3775" s="3">
        <v>6.1380299999999997</v>
      </c>
      <c r="Z3775" s="3">
        <v>9.7139000000000006</v>
      </c>
      <c r="AA3775" s="3">
        <v>3.9363199999999998</v>
      </c>
      <c r="AB3775" s="3">
        <v>5.48942</v>
      </c>
      <c r="AC3775" s="3">
        <v>16.82621</v>
      </c>
      <c r="AD3775" s="3">
        <v>62.531970000000001</v>
      </c>
      <c r="AE3775" s="3">
        <v>1.92099</v>
      </c>
      <c r="AF3775" s="3">
        <v>6.3556999999999997</v>
      </c>
      <c r="AG3775" s="3">
        <v>13.857279999999999</v>
      </c>
      <c r="AH3775" s="3">
        <v>28.36833</v>
      </c>
      <c r="AI3775" s="3">
        <v>17.068950000000001</v>
      </c>
      <c r="AJ3775" s="3">
        <v>6.1419899999999998</v>
      </c>
      <c r="AK3775" s="3">
        <v>64.927170000000004</v>
      </c>
      <c r="AL3775" s="3">
        <v>6.8650799999999998</v>
      </c>
      <c r="AM3775" s="3">
        <v>8.0494800000000009</v>
      </c>
      <c r="AN3775" s="3">
        <v>4.2965999999999998</v>
      </c>
      <c r="AO3775" s="3">
        <v>21.498529999999999</v>
      </c>
      <c r="AP3775" s="3">
        <v>40.256239999999998</v>
      </c>
      <c r="AQ3775" s="3">
        <v>71.792249999999996</v>
      </c>
      <c r="AR3775" s="3">
        <v>60.467840000000002</v>
      </c>
      <c r="AS3775" s="3">
        <v>35.569870000000002</v>
      </c>
      <c r="AT3775" s="3">
        <v>16.934570000000001</v>
      </c>
      <c r="AU3775" s="3">
        <v>5.2217900000000004</v>
      </c>
      <c r="AV3775" s="3">
        <v>11.324059999999999</v>
      </c>
    </row>
    <row r="3776" spans="1:52" s="1" customFormat="1" x14ac:dyDescent="0.25">
      <c r="B3776" s="1">
        <v>0.141880531838286</v>
      </c>
      <c r="C3776" s="1">
        <v>0.14591439688715999</v>
      </c>
      <c r="D3776" s="1">
        <v>0.12230794080822199</v>
      </c>
      <c r="E3776" s="1">
        <v>0.15731838915483001</v>
      </c>
      <c r="F3776" s="1">
        <v>0.13979047729937299</v>
      </c>
      <c r="G3776" s="1">
        <v>0.15558404634766901</v>
      </c>
      <c r="H3776" s="1">
        <v>0.12360896071414</v>
      </c>
      <c r="I3776" s="1">
        <v>0.14909088787347699</v>
      </c>
      <c r="J3776" s="1">
        <v>0.14121847269555199</v>
      </c>
      <c r="K3776" s="1">
        <v>0.13810161465100501</v>
      </c>
      <c r="L3776" s="1">
        <v>0.16008114149135699</v>
      </c>
      <c r="M3776" s="1">
        <v>0.14978399471593501</v>
      </c>
      <c r="N3776" s="1">
        <v>0.18425372595341799</v>
      </c>
      <c r="O3776" s="1">
        <v>5.9744071514596597E-2</v>
      </c>
      <c r="P3776" s="1">
        <v>0.147582029489158</v>
      </c>
      <c r="Q3776" s="1">
        <v>0.15153900012034599</v>
      </c>
      <c r="R3776" s="1">
        <v>0.158570556187456</v>
      </c>
      <c r="S3776" s="1">
        <v>0.11120539241234</v>
      </c>
      <c r="T3776" s="1">
        <v>0.12840345953881699</v>
      </c>
      <c r="U3776" s="1">
        <v>0.181520709405359</v>
      </c>
      <c r="V3776" s="1">
        <v>0.13271735640705401</v>
      </c>
      <c r="W3776" s="1">
        <v>0.154678352111704</v>
      </c>
      <c r="X3776" s="1">
        <v>8.1898859200377594E-2</v>
      </c>
      <c r="Y3776" s="1">
        <v>0.151418113247762</v>
      </c>
      <c r="Z3776" s="1">
        <v>0.15707731634021899</v>
      </c>
      <c r="AA3776" s="1">
        <v>0.12786295868244299</v>
      </c>
      <c r="AB3776" s="1">
        <v>0.15059926459190801</v>
      </c>
      <c r="AC3776" s="1">
        <v>0.16677886880814199</v>
      </c>
      <c r="AD3776" s="1">
        <v>0.14616098289451401</v>
      </c>
      <c r="AE3776" s="1">
        <v>5.1639099684680001E-2</v>
      </c>
      <c r="AF3776" s="1">
        <v>9.0858692339318606E-2</v>
      </c>
      <c r="AG3776" s="1">
        <v>0.13356008950089701</v>
      </c>
      <c r="AH3776" s="1">
        <v>0.13573844241375099</v>
      </c>
      <c r="AI3776" s="1">
        <v>0.194342342970096</v>
      </c>
      <c r="AJ3776" s="1">
        <v>0.17311903968666001</v>
      </c>
      <c r="AK3776" s="1">
        <v>0.15007483843946301</v>
      </c>
      <c r="AL3776" s="1">
        <v>9.4794719008391204E-2</v>
      </c>
      <c r="AM3776" s="1">
        <v>9.7943646763921505E-2</v>
      </c>
      <c r="AN3776" s="1">
        <v>6.8277815033641498E-2</v>
      </c>
      <c r="AO3776" s="1">
        <v>9.91648457526038E-2</v>
      </c>
      <c r="AP3776" s="1">
        <v>0.118721277774961</v>
      </c>
      <c r="AQ3776" s="1">
        <v>0.228090358313671</v>
      </c>
      <c r="AR3776" s="1">
        <v>0.169879704746561</v>
      </c>
      <c r="AS3776" s="1">
        <v>0.103182999765582</v>
      </c>
      <c r="AT3776" s="1">
        <v>9.50841402308545E-2</v>
      </c>
      <c r="AU3776" s="1">
        <v>9.5633133469994205E-2</v>
      </c>
      <c r="AV3776" s="1">
        <v>9.91687871136607E-2</v>
      </c>
    </row>
    <row r="3777" spans="1:48" customFormat="1" x14ac:dyDescent="0.25">
      <c r="B3777" t="s">
        <v>67</v>
      </c>
      <c r="C3777" t="s">
        <v>67</v>
      </c>
      <c r="D3777" t="s">
        <v>67</v>
      </c>
      <c r="E3777" t="s">
        <v>67</v>
      </c>
      <c r="F3777" t="s">
        <v>67</v>
      </c>
      <c r="G3777" t="s">
        <v>67</v>
      </c>
      <c r="H3777" t="s">
        <v>67</v>
      </c>
      <c r="I3777" t="s">
        <v>67</v>
      </c>
      <c r="J3777" t="s">
        <v>67</v>
      </c>
      <c r="K3777" t="s">
        <v>67</v>
      </c>
      <c r="L3777" t="s">
        <v>67</v>
      </c>
      <c r="M3777" t="s">
        <v>67</v>
      </c>
      <c r="N3777" t="s">
        <v>132</v>
      </c>
      <c r="O3777" t="s">
        <v>67</v>
      </c>
      <c r="P3777" t="s">
        <v>67</v>
      </c>
      <c r="Q3777" t="s">
        <v>67</v>
      </c>
      <c r="R3777" t="s">
        <v>67</v>
      </c>
      <c r="S3777" t="s">
        <v>67</v>
      </c>
      <c r="T3777" t="s">
        <v>67</v>
      </c>
      <c r="U3777" t="s">
        <v>67</v>
      </c>
      <c r="V3777" t="s">
        <v>67</v>
      </c>
      <c r="W3777" t="s">
        <v>67</v>
      </c>
      <c r="X3777" t="s">
        <v>67</v>
      </c>
      <c r="Y3777" t="s">
        <v>67</v>
      </c>
      <c r="Z3777" t="s">
        <v>67</v>
      </c>
      <c r="AA3777" t="s">
        <v>67</v>
      </c>
      <c r="AB3777" t="s">
        <v>67</v>
      </c>
      <c r="AC3777" t="s">
        <v>67</v>
      </c>
      <c r="AD3777" t="s">
        <v>67</v>
      </c>
      <c r="AE3777" t="s">
        <v>67</v>
      </c>
      <c r="AF3777" t="s">
        <v>67</v>
      </c>
      <c r="AG3777" t="s">
        <v>67</v>
      </c>
      <c r="AH3777" t="s">
        <v>67</v>
      </c>
      <c r="AI3777" t="s">
        <v>67</v>
      </c>
      <c r="AJ3777" t="s">
        <v>67</v>
      </c>
      <c r="AK3777" t="s">
        <v>67</v>
      </c>
      <c r="AL3777" t="s">
        <v>67</v>
      </c>
      <c r="AM3777" t="s">
        <v>67</v>
      </c>
      <c r="AN3777" t="s">
        <v>67</v>
      </c>
      <c r="AO3777" t="s">
        <v>81</v>
      </c>
      <c r="AP3777" t="s">
        <v>81</v>
      </c>
      <c r="AQ3777" t="s">
        <v>1392</v>
      </c>
      <c r="AR3777" t="s">
        <v>1393</v>
      </c>
      <c r="AS3777" t="s">
        <v>69</v>
      </c>
      <c r="AT3777" t="s">
        <v>81</v>
      </c>
      <c r="AU3777" t="s">
        <v>67</v>
      </c>
      <c r="AV3777" t="s">
        <v>67</v>
      </c>
    </row>
    <row r="3778" spans="1:48" s="3" customFormat="1" x14ac:dyDescent="0.25">
      <c r="A3778" s="3" t="s">
        <v>1079</v>
      </c>
      <c r="B3778" s="3">
        <v>65.196719999999999</v>
      </c>
      <c r="C3778" s="3">
        <v>67</v>
      </c>
      <c r="D3778" s="3">
        <v>35.495229999999999</v>
      </c>
      <c r="E3778" s="3">
        <v>29.70149</v>
      </c>
      <c r="F3778" s="3">
        <v>18.091090000000001</v>
      </c>
      <c r="G3778" s="3">
        <v>21.220210000000002</v>
      </c>
      <c r="H3778" s="3">
        <v>9.0910799999999998</v>
      </c>
      <c r="I3778" s="3">
        <v>16.794339999999998</v>
      </c>
      <c r="J3778" s="3">
        <v>7.6317399999999997</v>
      </c>
      <c r="K3778" s="3">
        <v>10.459350000000001</v>
      </c>
      <c r="L3778" s="3">
        <v>8.8064099999999996</v>
      </c>
      <c r="M3778" s="3">
        <v>12.4138</v>
      </c>
      <c r="N3778" s="3">
        <v>3.3218299999999998</v>
      </c>
      <c r="O3778" s="3">
        <v>5.7692500000000004</v>
      </c>
      <c r="P3778" s="3">
        <v>9.9415099999999992</v>
      </c>
      <c r="Q3778" s="3">
        <v>6.85283</v>
      </c>
      <c r="R3778" s="3">
        <v>19.258299999999998</v>
      </c>
      <c r="S3778" s="3">
        <v>16.76519</v>
      </c>
      <c r="T3778" s="3">
        <v>12.785130000000001</v>
      </c>
      <c r="U3778" s="3">
        <v>16.388100000000001</v>
      </c>
      <c r="V3778" s="3">
        <v>36.023490000000002</v>
      </c>
      <c r="W3778" s="3">
        <v>29.17323</v>
      </c>
      <c r="X3778" s="3">
        <v>5.4184099999999997</v>
      </c>
      <c r="Y3778" s="3">
        <v>10.63866</v>
      </c>
      <c r="Z3778" s="3">
        <v>3.5120900000000002</v>
      </c>
      <c r="AA3778" s="3">
        <v>2.1118299999999999</v>
      </c>
      <c r="AB3778" s="3">
        <v>3.21217</v>
      </c>
      <c r="AC3778" s="3">
        <v>12.67273</v>
      </c>
      <c r="AD3778" s="3">
        <v>50.300080000000001</v>
      </c>
      <c r="AE3778" s="3">
        <v>9.4403900000000007</v>
      </c>
      <c r="AF3778" s="3">
        <v>8.41831</v>
      </c>
      <c r="AG3778" s="3">
        <v>16.11974</v>
      </c>
      <c r="AH3778" s="3">
        <v>20.782299999999999</v>
      </c>
      <c r="AI3778" s="3">
        <v>13.50151</v>
      </c>
      <c r="AJ3778" s="3">
        <v>6.37486</v>
      </c>
      <c r="AK3778" s="3">
        <v>58.452840000000002</v>
      </c>
      <c r="AL3778" s="3">
        <v>6.7438799999999999</v>
      </c>
      <c r="AM3778" s="3">
        <v>15.73554</v>
      </c>
      <c r="AN3778" s="3">
        <v>9.13673</v>
      </c>
      <c r="AO3778" s="3">
        <v>20.546880000000002</v>
      </c>
      <c r="AP3778" s="3">
        <v>65.196719999999999</v>
      </c>
      <c r="AQ3778" s="3">
        <v>38.011189999999999</v>
      </c>
      <c r="AR3778" s="3">
        <v>38.181269999999998</v>
      </c>
      <c r="AS3778" s="3">
        <v>22.154620000000001</v>
      </c>
      <c r="AT3778" s="3">
        <v>14.954409999999999</v>
      </c>
      <c r="AU3778" s="3">
        <v>2.6787200000000002</v>
      </c>
      <c r="AV3778" s="3">
        <v>10.70059</v>
      </c>
    </row>
    <row r="3779" spans="1:48" s="1" customFormat="1" x14ac:dyDescent="0.25">
      <c r="B3779" s="1">
        <v>0.12884601482349101</v>
      </c>
      <c r="C3779" s="1">
        <v>0.130350194552529</v>
      </c>
      <c r="D3779" s="1">
        <v>0.159083774823989</v>
      </c>
      <c r="E3779" s="1">
        <v>0.10499601848204899</v>
      </c>
      <c r="F3779" s="1">
        <v>0.136249704678295</v>
      </c>
      <c r="G3779" s="1">
        <v>0.17554604869774601</v>
      </c>
      <c r="H3779" s="1">
        <v>7.2427653847459195E-2</v>
      </c>
      <c r="I3779" s="1">
        <v>0.13242096081865001</v>
      </c>
      <c r="J3779" s="1">
        <v>0.106075990079778</v>
      </c>
      <c r="K3779" s="1">
        <v>0.171935575714218</v>
      </c>
      <c r="L3779" s="1">
        <v>0.12933775718561399</v>
      </c>
      <c r="M3779" s="1">
        <v>0.23514240323802399</v>
      </c>
      <c r="N3779" s="1">
        <v>5.15949511399387E-2</v>
      </c>
      <c r="O3779" s="1">
        <v>9.4366534225564694E-2</v>
      </c>
      <c r="P3779" s="1">
        <v>0.126700301294453</v>
      </c>
      <c r="Q3779" s="1">
        <v>0.141702691156565</v>
      </c>
      <c r="R3779" s="1">
        <v>0.147318584212281</v>
      </c>
      <c r="S3779" s="1">
        <v>0.106712139802076</v>
      </c>
      <c r="T3779" s="1">
        <v>0.116497011929865</v>
      </c>
      <c r="U3779" s="1">
        <v>0.152552014492539</v>
      </c>
      <c r="V3779" s="1">
        <v>0.125154478020372</v>
      </c>
      <c r="W3779" s="1">
        <v>0.134331920955269</v>
      </c>
      <c r="X3779" s="1">
        <v>9.0110647435425198E-2</v>
      </c>
      <c r="Y3779" s="1">
        <v>0.26244345900629901</v>
      </c>
      <c r="Z3779" s="1">
        <v>5.6791780020930903E-2</v>
      </c>
      <c r="AA3779" s="1">
        <v>6.8598292830446606E-2</v>
      </c>
      <c r="AB3779" s="1">
        <v>8.8124144216363498E-2</v>
      </c>
      <c r="AC3779" s="1">
        <v>0.12561019826277001</v>
      </c>
      <c r="AD3779" s="1">
        <v>0.117570406505228</v>
      </c>
      <c r="AE3779" s="1">
        <v>0.253771878183778</v>
      </c>
      <c r="AF3779" s="1">
        <v>0.120344987697187</v>
      </c>
      <c r="AG3779" s="1">
        <v>0.1553662708072</v>
      </c>
      <c r="AH3779" s="1">
        <v>9.94403629602197E-2</v>
      </c>
      <c r="AI3779" s="1">
        <v>0.15372445797979201</v>
      </c>
      <c r="AJ3779" s="1">
        <v>0.179682747991596</v>
      </c>
      <c r="AK3779" s="1">
        <v>0.13510985492402899</v>
      </c>
      <c r="AL3779" s="1">
        <v>9.3121159495054506E-2</v>
      </c>
      <c r="AM3779" s="1">
        <v>0.191465308491922</v>
      </c>
      <c r="AN3779" s="1">
        <v>0.145192934169418</v>
      </c>
      <c r="AO3779" s="1">
        <v>9.4775232813464894E-2</v>
      </c>
      <c r="AP3779" s="1">
        <v>0.192274238854308</v>
      </c>
      <c r="AQ3779" s="1">
        <v>0.120764928624316</v>
      </c>
      <c r="AR3779" s="1">
        <v>0.10726731555896001</v>
      </c>
      <c r="AS3779" s="1">
        <v>6.4267318105648299E-2</v>
      </c>
      <c r="AT3779" s="1">
        <v>8.3965947615421796E-2</v>
      </c>
      <c r="AU3779" s="1">
        <v>4.9058730299139403E-2</v>
      </c>
      <c r="AV3779" s="1">
        <v>9.3708840442435506E-2</v>
      </c>
    </row>
    <row r="3780" spans="1:48" customFormat="1" x14ac:dyDescent="0.25">
      <c r="B3780" t="s">
        <v>67</v>
      </c>
      <c r="C3780" t="s">
        <v>67</v>
      </c>
      <c r="D3780" t="s">
        <v>67</v>
      </c>
      <c r="E3780" t="s">
        <v>67</v>
      </c>
      <c r="F3780" t="s">
        <v>67</v>
      </c>
      <c r="G3780" t="s">
        <v>91</v>
      </c>
      <c r="H3780" t="s">
        <v>81</v>
      </c>
      <c r="I3780" t="s">
        <v>67</v>
      </c>
      <c r="J3780" t="s">
        <v>67</v>
      </c>
      <c r="K3780" t="s">
        <v>140</v>
      </c>
      <c r="L3780" t="s">
        <v>67</v>
      </c>
      <c r="M3780" t="s">
        <v>1394</v>
      </c>
      <c r="N3780" t="s">
        <v>81</v>
      </c>
      <c r="O3780" t="s">
        <v>67</v>
      </c>
      <c r="P3780" t="s">
        <v>67</v>
      </c>
      <c r="Q3780" t="s">
        <v>67</v>
      </c>
      <c r="R3780" t="s">
        <v>67</v>
      </c>
      <c r="S3780" t="s">
        <v>67</v>
      </c>
      <c r="T3780" t="s">
        <v>67</v>
      </c>
      <c r="U3780" t="s">
        <v>67</v>
      </c>
      <c r="V3780" t="s">
        <v>67</v>
      </c>
      <c r="W3780" t="s">
        <v>67</v>
      </c>
      <c r="X3780" t="s">
        <v>67</v>
      </c>
      <c r="Y3780" t="s">
        <v>1395</v>
      </c>
      <c r="Z3780" t="s">
        <v>67</v>
      </c>
      <c r="AA3780" t="s">
        <v>67</v>
      </c>
      <c r="AB3780" t="s">
        <v>67</v>
      </c>
      <c r="AC3780" t="s">
        <v>67</v>
      </c>
      <c r="AD3780" t="s">
        <v>67</v>
      </c>
      <c r="AE3780" t="s">
        <v>1396</v>
      </c>
      <c r="AF3780" t="s">
        <v>67</v>
      </c>
      <c r="AG3780" t="s">
        <v>67</v>
      </c>
      <c r="AH3780" t="s">
        <v>67</v>
      </c>
      <c r="AI3780" t="s">
        <v>67</v>
      </c>
      <c r="AJ3780" t="s">
        <v>67</v>
      </c>
      <c r="AK3780" t="s">
        <v>67</v>
      </c>
      <c r="AL3780" t="s">
        <v>67</v>
      </c>
      <c r="AM3780" t="s">
        <v>1397</v>
      </c>
      <c r="AN3780" t="s">
        <v>248</v>
      </c>
      <c r="AO3780" t="s">
        <v>67</v>
      </c>
      <c r="AP3780" t="s">
        <v>1398</v>
      </c>
      <c r="AQ3780" t="s">
        <v>248</v>
      </c>
      <c r="AR3780" t="s">
        <v>1399</v>
      </c>
      <c r="AS3780" t="s">
        <v>69</v>
      </c>
      <c r="AT3780" t="s">
        <v>81</v>
      </c>
      <c r="AU3780" t="s">
        <v>67</v>
      </c>
      <c r="AV3780" t="s">
        <v>67</v>
      </c>
    </row>
    <row r="3781" spans="1:48" s="3" customFormat="1" x14ac:dyDescent="0.25">
      <c r="A3781" s="3" t="s">
        <v>1092</v>
      </c>
      <c r="B3781" s="3">
        <v>40.989089999999997</v>
      </c>
      <c r="C3781" s="3">
        <v>39</v>
      </c>
      <c r="D3781" s="3">
        <v>16.888819999999999</v>
      </c>
      <c r="E3781" s="3">
        <v>24.100269999999998</v>
      </c>
      <c r="F3781" s="3">
        <v>11.516109999999999</v>
      </c>
      <c r="G3781" s="3">
        <v>5.08399</v>
      </c>
      <c r="H3781" s="3">
        <v>11.15681</v>
      </c>
      <c r="I3781" s="3">
        <v>13.23218</v>
      </c>
      <c r="J3781" s="3">
        <v>7.3930499999999997</v>
      </c>
      <c r="K3781" s="3">
        <v>4.1230599999999997</v>
      </c>
      <c r="L3781" s="3">
        <v>3.2121</v>
      </c>
      <c r="M3781" s="3">
        <v>1.8718900000000001</v>
      </c>
      <c r="N3781" s="3">
        <v>5.5791500000000003</v>
      </c>
      <c r="O3781" s="3">
        <v>5.5776599999999998</v>
      </c>
      <c r="P3781" s="3">
        <v>7.9159699999999997</v>
      </c>
      <c r="Q3781" s="3">
        <v>5.3162099999999999</v>
      </c>
      <c r="R3781" s="3">
        <v>7.62582</v>
      </c>
      <c r="S3781" s="3">
        <v>18.925080000000001</v>
      </c>
      <c r="T3781" s="3">
        <v>8.0862200000000009</v>
      </c>
      <c r="U3781" s="3">
        <v>6.3519699999999997</v>
      </c>
      <c r="V3781" s="3">
        <v>26.550899999999999</v>
      </c>
      <c r="W3781" s="3">
        <v>14.438190000000001</v>
      </c>
      <c r="X3781" s="3">
        <v>3.8681899999999998</v>
      </c>
      <c r="Y3781" s="3">
        <v>0.96643000000000001</v>
      </c>
      <c r="Z3781" s="3">
        <v>9.5210000000000008</v>
      </c>
      <c r="AA3781" s="3">
        <v>1.38201</v>
      </c>
      <c r="AB3781" s="3">
        <v>3.2141000000000002</v>
      </c>
      <c r="AC3781" s="3">
        <v>8.4499600000000008</v>
      </c>
      <c r="AD3781" s="3">
        <v>32.061630000000001</v>
      </c>
      <c r="AE3781" s="3">
        <v>3.4831300000000001</v>
      </c>
      <c r="AF3781" s="3">
        <v>5.1653399999999996</v>
      </c>
      <c r="AG3781" s="3">
        <v>2.3957099999999998</v>
      </c>
      <c r="AH3781" s="3">
        <v>22.032139999999998</v>
      </c>
      <c r="AI3781" s="3">
        <v>8.3635199999999994</v>
      </c>
      <c r="AJ3781" s="3">
        <v>3.0323799999999999</v>
      </c>
      <c r="AK3781" s="3">
        <v>32.696620000000003</v>
      </c>
      <c r="AL3781" s="3">
        <v>8.2924699999999998</v>
      </c>
      <c r="AM3781" s="3">
        <v>9.9041099999999993</v>
      </c>
      <c r="AN3781" s="3">
        <v>8.0139300000000002</v>
      </c>
      <c r="AO3781" s="3">
        <v>40.989089999999997</v>
      </c>
      <c r="AP3781" s="3">
        <v>25.332609999999999</v>
      </c>
      <c r="AQ3781" s="3">
        <v>18.629439999999999</v>
      </c>
      <c r="AR3781" s="3">
        <v>28.718029999999999</v>
      </c>
      <c r="AS3781" s="3">
        <v>18.964670000000002</v>
      </c>
      <c r="AT3781" s="3">
        <v>11.8118</v>
      </c>
      <c r="AU3781" s="3">
        <v>6.9402799999999996</v>
      </c>
      <c r="AV3781" s="3">
        <v>6.5420499999999997</v>
      </c>
    </row>
    <row r="3782" spans="1:48" s="1" customFormat="1" x14ac:dyDescent="0.25">
      <c r="B3782" s="1">
        <v>8.1005315876955405E-2</v>
      </c>
      <c r="C3782" s="1">
        <v>7.5875486381323007E-2</v>
      </c>
      <c r="D3782" s="1">
        <v>7.5692909664844696E-2</v>
      </c>
      <c r="E3782" s="1">
        <v>8.5195469801089593E-2</v>
      </c>
      <c r="F3782" s="1">
        <v>8.6731456564682397E-2</v>
      </c>
      <c r="G3782" s="1">
        <v>4.2057753251209702E-2</v>
      </c>
      <c r="H3782" s="1">
        <v>8.8885101959488996E-2</v>
      </c>
      <c r="I3782" s="1">
        <v>0.104333840408454</v>
      </c>
      <c r="J3782" s="1">
        <v>0.102758361587174</v>
      </c>
      <c r="K3782" s="1">
        <v>6.7776744712077203E-2</v>
      </c>
      <c r="L3782" s="1">
        <v>4.7175388138402899E-2</v>
      </c>
      <c r="M3782" s="1">
        <v>3.5457371086792498E-2</v>
      </c>
      <c r="N3782" s="1">
        <v>8.6655840802325496E-2</v>
      </c>
      <c r="O3782" s="1">
        <v>9.1232732727575205E-2</v>
      </c>
      <c r="P3782" s="1">
        <v>0.10088565862106</v>
      </c>
      <c r="Q3782" s="1">
        <v>0.109928491404783</v>
      </c>
      <c r="R3782" s="1">
        <v>5.8334588507692499E-2</v>
      </c>
      <c r="S3782" s="1">
        <v>0.120460059368577</v>
      </c>
      <c r="T3782" s="1">
        <v>7.3680945583464094E-2</v>
      </c>
      <c r="U3782" s="1">
        <v>5.9128625008156799E-2</v>
      </c>
      <c r="V3782" s="1">
        <v>9.2244366952538001E-2</v>
      </c>
      <c r="W3782" s="1">
        <v>6.6482518316180905E-2</v>
      </c>
      <c r="X3782" s="1">
        <v>6.4329776687854404E-2</v>
      </c>
      <c r="Y3782" s="1">
        <v>2.3840712278375101E-2</v>
      </c>
      <c r="Z3782" s="1">
        <v>0.153958052777487</v>
      </c>
      <c r="AA3782" s="1">
        <v>4.48916469008422E-2</v>
      </c>
      <c r="AB3782" s="1">
        <v>8.8177092721062098E-2</v>
      </c>
      <c r="AC3782" s="1">
        <v>8.3754735634111704E-2</v>
      </c>
      <c r="AD3782" s="1">
        <v>7.4940216244590505E-2</v>
      </c>
      <c r="AE3782" s="1">
        <v>9.3631771786786694E-2</v>
      </c>
      <c r="AF3782" s="1">
        <v>7.3841754313132502E-2</v>
      </c>
      <c r="AG3782" s="1">
        <v>2.30904796625452E-2</v>
      </c>
      <c r="AH3782" s="1">
        <v>0.105420670396942</v>
      </c>
      <c r="AI3782" s="1">
        <v>9.5224725145791403E-2</v>
      </c>
      <c r="AJ3782" s="1">
        <v>8.5471111734964494E-2</v>
      </c>
      <c r="AK3782" s="1">
        <v>7.5576064134884005E-2</v>
      </c>
      <c r="AL3782" s="1">
        <v>0.1145044724221</v>
      </c>
      <c r="AM3782" s="1">
        <v>0.12051022567309</v>
      </c>
      <c r="AN3782" s="1">
        <v>0.12735037709643701</v>
      </c>
      <c r="AO3782" s="1">
        <v>0.189067661248913</v>
      </c>
      <c r="AP3782" s="1">
        <v>7.47094072515158E-2</v>
      </c>
      <c r="AQ3782" s="1">
        <v>5.9187386448858098E-2</v>
      </c>
      <c r="AR3782" s="1">
        <v>8.0681077037031299E-2</v>
      </c>
      <c r="AS3782" s="1">
        <v>5.5013738879684901E-2</v>
      </c>
      <c r="AT3782" s="1">
        <v>6.6320836465219205E-2</v>
      </c>
      <c r="AU3782" s="1">
        <v>0.12710597775075799</v>
      </c>
      <c r="AV3782" s="1">
        <v>5.7291039056391803E-2</v>
      </c>
    </row>
    <row r="3783" spans="1:48" customFormat="1" x14ac:dyDescent="0.25">
      <c r="B3783" t="s">
        <v>67</v>
      </c>
      <c r="C3783" t="s">
        <v>67</v>
      </c>
      <c r="D3783" t="s">
        <v>67</v>
      </c>
      <c r="E3783" t="s">
        <v>67</v>
      </c>
      <c r="F3783" t="s">
        <v>67</v>
      </c>
      <c r="G3783" t="s">
        <v>67</v>
      </c>
      <c r="H3783" t="s">
        <v>67</v>
      </c>
      <c r="I3783" t="s">
        <v>67</v>
      </c>
      <c r="J3783" t="s">
        <v>67</v>
      </c>
      <c r="K3783" t="s">
        <v>67</v>
      </c>
      <c r="L3783" t="s">
        <v>67</v>
      </c>
      <c r="M3783" t="s">
        <v>67</v>
      </c>
      <c r="N3783" t="s">
        <v>67</v>
      </c>
      <c r="O3783" t="s">
        <v>67</v>
      </c>
      <c r="P3783" t="s">
        <v>67</v>
      </c>
      <c r="Q3783" t="s">
        <v>67</v>
      </c>
      <c r="R3783" t="s">
        <v>67</v>
      </c>
      <c r="S3783" t="s">
        <v>80</v>
      </c>
      <c r="T3783" t="s">
        <v>67</v>
      </c>
      <c r="U3783" t="s">
        <v>67</v>
      </c>
      <c r="V3783" t="s">
        <v>67</v>
      </c>
      <c r="W3783" t="s">
        <v>67</v>
      </c>
      <c r="X3783" t="s">
        <v>67</v>
      </c>
      <c r="Y3783" t="s">
        <v>67</v>
      </c>
      <c r="Z3783" t="s">
        <v>1400</v>
      </c>
      <c r="AA3783" t="s">
        <v>67</v>
      </c>
      <c r="AB3783" t="s">
        <v>67</v>
      </c>
      <c r="AC3783" t="s">
        <v>67</v>
      </c>
      <c r="AD3783" t="s">
        <v>67</v>
      </c>
      <c r="AE3783" t="s">
        <v>67</v>
      </c>
      <c r="AF3783" t="s">
        <v>67</v>
      </c>
      <c r="AG3783" t="s">
        <v>81</v>
      </c>
      <c r="AH3783" t="s">
        <v>92</v>
      </c>
      <c r="AI3783" t="s">
        <v>92</v>
      </c>
      <c r="AJ3783" t="s">
        <v>67</v>
      </c>
      <c r="AK3783" t="s">
        <v>67</v>
      </c>
      <c r="AL3783" t="s">
        <v>67</v>
      </c>
      <c r="AM3783" t="s">
        <v>248</v>
      </c>
      <c r="AN3783" t="s">
        <v>248</v>
      </c>
      <c r="AO3783" t="s">
        <v>1251</v>
      </c>
      <c r="AP3783" t="s">
        <v>67</v>
      </c>
      <c r="AQ3783" t="s">
        <v>81</v>
      </c>
      <c r="AR3783" t="s">
        <v>67</v>
      </c>
      <c r="AS3783" t="s">
        <v>69</v>
      </c>
      <c r="AT3783" t="s">
        <v>67</v>
      </c>
      <c r="AU3783" t="s">
        <v>248</v>
      </c>
      <c r="AV3783" t="s">
        <v>67</v>
      </c>
    </row>
    <row r="3784" spans="1:48" s="3" customFormat="1" x14ac:dyDescent="0.25">
      <c r="A3784" s="3" t="s">
        <v>1095</v>
      </c>
      <c r="B3784" s="3">
        <v>38.700229999999998</v>
      </c>
      <c r="C3784" s="3">
        <v>40</v>
      </c>
      <c r="D3784" s="3">
        <v>18.256799999999998</v>
      </c>
      <c r="E3784" s="3">
        <v>20.443429999999999</v>
      </c>
      <c r="F3784" s="3">
        <v>8.3475099999999998</v>
      </c>
      <c r="G3784" s="3">
        <v>10.724449999999999</v>
      </c>
      <c r="H3784" s="3">
        <v>11.409079999999999</v>
      </c>
      <c r="I3784" s="3">
        <v>8.2191899999999993</v>
      </c>
      <c r="J3784" s="3">
        <v>5.0770900000000001</v>
      </c>
      <c r="K3784" s="3">
        <v>3.2704200000000001</v>
      </c>
      <c r="L3784" s="3">
        <v>5.1900300000000001</v>
      </c>
      <c r="M3784" s="3">
        <v>5.5344199999999999</v>
      </c>
      <c r="N3784" s="3">
        <v>5.5859800000000002</v>
      </c>
      <c r="O3784" s="3">
        <v>5.8231000000000002</v>
      </c>
      <c r="P3784" s="3">
        <v>4.5903299999999998</v>
      </c>
      <c r="Q3784" s="3">
        <v>3.62886</v>
      </c>
      <c r="R3784" s="3">
        <v>11.3886</v>
      </c>
      <c r="S3784" s="3">
        <v>12.619149999999999</v>
      </c>
      <c r="T3784" s="3">
        <v>8.0520999999999994</v>
      </c>
      <c r="U3784" s="3">
        <v>6.6403800000000004</v>
      </c>
      <c r="V3784" s="3">
        <v>24.007750000000001</v>
      </c>
      <c r="W3784" s="3">
        <v>14.69248</v>
      </c>
      <c r="X3784" s="3">
        <v>7.7142600000000003</v>
      </c>
      <c r="Y3784" s="3">
        <v>3.6023100000000001</v>
      </c>
      <c r="Z3784" s="3">
        <v>5.11456</v>
      </c>
      <c r="AA3784" s="3">
        <v>1.554</v>
      </c>
      <c r="AB3784" s="3">
        <v>1.1289800000000001</v>
      </c>
      <c r="AC3784" s="3">
        <v>8.9221299999999992</v>
      </c>
      <c r="AD3784" s="3">
        <v>35.202840000000002</v>
      </c>
      <c r="AE3784" s="3">
        <v>2.6447600000000002</v>
      </c>
      <c r="AF3784" s="3">
        <v>5.5762200000000002</v>
      </c>
      <c r="AG3784" s="3">
        <v>7.43126</v>
      </c>
      <c r="AH3784" s="3">
        <v>20.762730000000001</v>
      </c>
      <c r="AI3784" s="3">
        <v>2.74234</v>
      </c>
      <c r="AJ3784" s="3">
        <v>2.1876799999999998</v>
      </c>
      <c r="AK3784" s="3">
        <v>34.765419999999999</v>
      </c>
      <c r="AL3784" s="3">
        <v>3.9348100000000001</v>
      </c>
      <c r="AM3784" s="3">
        <v>9.3570399999999996</v>
      </c>
      <c r="AN3784" s="3">
        <v>7.9521499999999996</v>
      </c>
      <c r="AO3784" s="3">
        <v>18.655449999999998</v>
      </c>
      <c r="AP3784" s="3">
        <v>24.98058</v>
      </c>
      <c r="AQ3784" s="3">
        <v>20.828330000000001</v>
      </c>
      <c r="AR3784" s="3">
        <v>30.09422</v>
      </c>
      <c r="AS3784" s="3">
        <v>13.373390000000001</v>
      </c>
      <c r="AT3784" s="3">
        <v>38.700229999999998</v>
      </c>
      <c r="AU3784" s="3">
        <v>7.3553100000000002</v>
      </c>
      <c r="AV3784" s="3">
        <v>15.90291</v>
      </c>
    </row>
    <row r="3785" spans="1:48" s="1" customFormat="1" x14ac:dyDescent="0.25">
      <c r="B3785" s="1">
        <v>7.6481921302981495E-2</v>
      </c>
      <c r="C3785" s="1">
        <v>7.7821011673151697E-2</v>
      </c>
      <c r="D3785" s="1">
        <v>8.18239707196321E-2</v>
      </c>
      <c r="E3785" s="1">
        <v>7.22683863374015E-2</v>
      </c>
      <c r="F3785" s="1">
        <v>6.2867730595509402E-2</v>
      </c>
      <c r="G3785" s="1">
        <v>8.8718953391909897E-2</v>
      </c>
      <c r="H3785" s="1">
        <v>9.0894909841071694E-2</v>
      </c>
      <c r="I3785" s="1">
        <v>6.4807133650446505E-2</v>
      </c>
      <c r="J3785" s="1">
        <v>7.0568094363033795E-2</v>
      </c>
      <c r="K3785" s="1">
        <v>5.3760658695549302E-2</v>
      </c>
      <c r="L3785" s="1">
        <v>7.6224799881683306E-2</v>
      </c>
      <c r="M3785" s="1">
        <v>0.104833074427539</v>
      </c>
      <c r="N3785" s="1">
        <v>8.67619249536173E-2</v>
      </c>
      <c r="O3785" s="1">
        <v>9.52473485199785E-2</v>
      </c>
      <c r="P3785" s="1">
        <v>5.8501796411306602E-2</v>
      </c>
      <c r="Q3785" s="1">
        <v>7.5037499519236897E-2</v>
      </c>
      <c r="R3785" s="1">
        <v>8.7118407552067401E-2</v>
      </c>
      <c r="S3785" s="1">
        <v>8.0322173442911496E-2</v>
      </c>
      <c r="T3785" s="1">
        <v>7.3370047059393803E-2</v>
      </c>
      <c r="U3785" s="1">
        <v>6.1813349076217897E-2</v>
      </c>
      <c r="V3785" s="1">
        <v>8.3408837391756696E-2</v>
      </c>
      <c r="W3785" s="1">
        <v>6.7653429599563497E-2</v>
      </c>
      <c r="X3785" s="1">
        <v>0.128291687614116</v>
      </c>
      <c r="Y3785" s="1">
        <v>8.8864828541656699E-2</v>
      </c>
      <c r="Z3785" s="1">
        <v>8.2704306103731001E-2</v>
      </c>
      <c r="AA3785" s="1">
        <v>5.0478375181010803E-2</v>
      </c>
      <c r="AB3785" s="1">
        <v>3.0972954836571601E-2</v>
      </c>
      <c r="AC3785" s="1">
        <v>8.8434813826713601E-2</v>
      </c>
      <c r="AD3785" s="1">
        <v>8.2282418018788203E-2</v>
      </c>
      <c r="AE3785" s="1">
        <v>7.1095125576944307E-2</v>
      </c>
      <c r="AF3785" s="1">
        <v>7.9715539971420196E-2</v>
      </c>
      <c r="AG3785" s="1">
        <v>7.1624427788457498E-2</v>
      </c>
      <c r="AH3785" s="1">
        <v>9.9346723281111396E-2</v>
      </c>
      <c r="AI3785" s="1">
        <v>3.1223524635118901E-2</v>
      </c>
      <c r="AJ3785" s="1">
        <v>6.166227244618E-2</v>
      </c>
      <c r="AK3785" s="1">
        <v>8.0357957843843794E-2</v>
      </c>
      <c r="AL3785" s="1">
        <v>5.4332827629307703E-2</v>
      </c>
      <c r="AM3785" s="1">
        <v>0.113853642783867</v>
      </c>
      <c r="AN3785" s="1">
        <v>0.12636862328812801</v>
      </c>
      <c r="AO3785" s="1">
        <v>8.6050758898185697E-2</v>
      </c>
      <c r="AP3785" s="1">
        <v>7.3671221583526902E-2</v>
      </c>
      <c r="AQ3785" s="1">
        <v>6.6173455390733396E-2</v>
      </c>
      <c r="AR3785" s="1">
        <v>8.4547376062681395E-2</v>
      </c>
      <c r="AS3785" s="1">
        <v>3.8794251911379897E-2</v>
      </c>
      <c r="AT3785" s="1">
        <v>0.21729386079991</v>
      </c>
      <c r="AU3785" s="1">
        <v>0.134706938222943</v>
      </c>
      <c r="AV3785" s="1">
        <v>0.13926739140182101</v>
      </c>
    </row>
    <row r="3786" spans="1:48" customFormat="1" x14ac:dyDescent="0.25">
      <c r="B3786" t="s">
        <v>67</v>
      </c>
      <c r="C3786" t="s">
        <v>67</v>
      </c>
      <c r="D3786" t="s">
        <v>67</v>
      </c>
      <c r="E3786" t="s">
        <v>67</v>
      </c>
      <c r="F3786" t="s">
        <v>67</v>
      </c>
      <c r="G3786" t="s">
        <v>67</v>
      </c>
      <c r="H3786" t="s">
        <v>67</v>
      </c>
      <c r="I3786" t="s">
        <v>67</v>
      </c>
      <c r="J3786" t="s">
        <v>67</v>
      </c>
      <c r="K3786" t="s">
        <v>67</v>
      </c>
      <c r="L3786" t="s">
        <v>67</v>
      </c>
      <c r="M3786" t="s">
        <v>67</v>
      </c>
      <c r="N3786" t="s">
        <v>67</v>
      </c>
      <c r="O3786" t="s">
        <v>67</v>
      </c>
      <c r="P3786" t="s">
        <v>67</v>
      </c>
      <c r="Q3786" t="s">
        <v>67</v>
      </c>
      <c r="R3786" t="s">
        <v>67</v>
      </c>
      <c r="S3786" t="s">
        <v>67</v>
      </c>
      <c r="T3786" t="s">
        <v>67</v>
      </c>
      <c r="U3786" t="s">
        <v>67</v>
      </c>
      <c r="V3786" t="s">
        <v>67</v>
      </c>
      <c r="W3786" t="s">
        <v>67</v>
      </c>
      <c r="X3786" t="s">
        <v>67</v>
      </c>
      <c r="Y3786" t="s">
        <v>67</v>
      </c>
      <c r="Z3786" t="s">
        <v>67</v>
      </c>
      <c r="AA3786" t="s">
        <v>67</v>
      </c>
      <c r="AB3786" t="s">
        <v>67</v>
      </c>
      <c r="AC3786" t="s">
        <v>67</v>
      </c>
      <c r="AD3786" t="s">
        <v>67</v>
      </c>
      <c r="AE3786" t="s">
        <v>67</v>
      </c>
      <c r="AF3786" t="s">
        <v>67</v>
      </c>
      <c r="AG3786" t="s">
        <v>67</v>
      </c>
      <c r="AH3786" t="s">
        <v>67</v>
      </c>
      <c r="AI3786" t="s">
        <v>67</v>
      </c>
      <c r="AJ3786" t="s">
        <v>67</v>
      </c>
      <c r="AK3786" t="s">
        <v>67</v>
      </c>
      <c r="AL3786" t="s">
        <v>67</v>
      </c>
      <c r="AM3786" t="s">
        <v>269</v>
      </c>
      <c r="AN3786" t="s">
        <v>269</v>
      </c>
      <c r="AO3786" t="s">
        <v>248</v>
      </c>
      <c r="AP3786" t="s">
        <v>67</v>
      </c>
      <c r="AQ3786" t="s">
        <v>67</v>
      </c>
      <c r="AR3786" t="s">
        <v>248</v>
      </c>
      <c r="AS3786" t="s">
        <v>69</v>
      </c>
      <c r="AT3786" t="s">
        <v>1325</v>
      </c>
      <c r="AU3786" t="s">
        <v>269</v>
      </c>
      <c r="AV3786" t="s">
        <v>1401</v>
      </c>
    </row>
    <row r="3787" spans="1:48" s="3" customFormat="1" x14ac:dyDescent="0.25">
      <c r="A3787" s="3" t="s">
        <v>1384</v>
      </c>
      <c r="B3787" s="3">
        <v>18.331620000000001</v>
      </c>
      <c r="C3787" s="3">
        <v>19</v>
      </c>
      <c r="D3787" s="3">
        <v>7.2991099999999998</v>
      </c>
      <c r="E3787" s="3">
        <v>11.03251</v>
      </c>
      <c r="F3787" s="3">
        <v>4.3020199999999997</v>
      </c>
      <c r="G3787" s="3">
        <v>3.8953700000000002</v>
      </c>
      <c r="H3787" s="3">
        <v>5.4948199999999998</v>
      </c>
      <c r="I3787" s="3">
        <v>4.6394099999999998</v>
      </c>
      <c r="J3787" s="3">
        <v>1.71045</v>
      </c>
      <c r="K3787" s="3">
        <v>2.5915699999999999</v>
      </c>
      <c r="L3787" s="3">
        <v>2.7222300000000001</v>
      </c>
      <c r="M3787" s="3">
        <v>1.1731400000000001</v>
      </c>
      <c r="N3787" s="3">
        <v>3.1940499999999998</v>
      </c>
      <c r="O3787" s="3">
        <v>2.30077</v>
      </c>
      <c r="P3787" s="3">
        <v>3.40578</v>
      </c>
      <c r="Q3787" s="3">
        <v>1.23363</v>
      </c>
      <c r="R3787" s="3">
        <v>5.7636599999999998</v>
      </c>
      <c r="S3787" s="3">
        <v>6.7830399999999997</v>
      </c>
      <c r="T3787" s="3">
        <v>2.0249600000000001</v>
      </c>
      <c r="U3787" s="3">
        <v>3.75996</v>
      </c>
      <c r="V3787" s="3">
        <v>12.5467</v>
      </c>
      <c r="W3787" s="3">
        <v>5.7849199999999996</v>
      </c>
      <c r="X3787" s="3">
        <v>1.0441100000000001</v>
      </c>
      <c r="Y3787" s="3">
        <v>1.0441100000000001</v>
      </c>
      <c r="Z3787" s="3">
        <v>0</v>
      </c>
      <c r="AA3787" s="3">
        <v>0.68006</v>
      </c>
      <c r="AB3787" s="3">
        <v>0</v>
      </c>
      <c r="AC3787" s="3">
        <v>1.9136899999999999</v>
      </c>
      <c r="AD3787" s="3">
        <v>12.046559999999999</v>
      </c>
      <c r="AE3787" s="3">
        <v>4.9096900000000003</v>
      </c>
      <c r="AF3787" s="3">
        <v>2.0287500000000001</v>
      </c>
      <c r="AG3787" s="3">
        <v>8.3353400000000004</v>
      </c>
      <c r="AH3787" s="3">
        <v>6.1511699999999996</v>
      </c>
      <c r="AI3787" s="3">
        <v>1.81636</v>
      </c>
      <c r="AJ3787" s="3">
        <v>0</v>
      </c>
      <c r="AK3787" s="3">
        <v>15.01017</v>
      </c>
      <c r="AL3787" s="3">
        <v>3.32145</v>
      </c>
      <c r="AM3787" s="3">
        <v>6.2140599999999999</v>
      </c>
      <c r="AN3787" s="3">
        <v>3.2492800000000002</v>
      </c>
      <c r="AO3787" s="3">
        <v>7.5860000000000003</v>
      </c>
      <c r="AP3787" s="3">
        <v>13.154920000000001</v>
      </c>
      <c r="AQ3787" s="3">
        <v>9.6692499999999999</v>
      </c>
      <c r="AR3787" s="3">
        <v>14.764810000000001</v>
      </c>
      <c r="AS3787" s="3">
        <v>12.88931</v>
      </c>
      <c r="AT3787" s="3">
        <v>9.7982800000000001</v>
      </c>
      <c r="AU3787" s="3">
        <v>2.4194800000000001</v>
      </c>
      <c r="AV3787" s="3">
        <v>18.331620000000001</v>
      </c>
    </row>
    <row r="3788" spans="1:48" s="1" customFormat="1" x14ac:dyDescent="0.25">
      <c r="B3788" s="1">
        <v>3.62281443339268E-2</v>
      </c>
      <c r="C3788" s="1">
        <v>3.6964980544747103E-2</v>
      </c>
      <c r="D3788" s="1">
        <v>3.2713408862416901E-2</v>
      </c>
      <c r="E3788" s="1">
        <v>3.9000387652720001E-2</v>
      </c>
      <c r="F3788" s="1">
        <v>3.23998694672415E-2</v>
      </c>
      <c r="G3788" s="1">
        <v>3.2224790033451002E-2</v>
      </c>
      <c r="H3788" s="1">
        <v>4.3776638299750502E-2</v>
      </c>
      <c r="I3788" s="1">
        <v>3.6581082068819201E-2</v>
      </c>
      <c r="J3788" s="1">
        <v>2.3774090473726299E-2</v>
      </c>
      <c r="K3788" s="1">
        <v>4.26014121292142E-2</v>
      </c>
      <c r="L3788" s="1">
        <v>3.9980777949629301E-2</v>
      </c>
      <c r="M3788" s="1">
        <v>2.2221637124382201E-2</v>
      </c>
      <c r="N3788" s="1">
        <v>4.9610261117673402E-2</v>
      </c>
      <c r="O3788" s="1">
        <v>3.7633260987156497E-2</v>
      </c>
      <c r="P3788" s="1">
        <v>4.3405212301010999E-2</v>
      </c>
      <c r="Q3788" s="1">
        <v>2.55089781727364E-2</v>
      </c>
      <c r="R3788" s="1">
        <v>4.4089781085607398E-2</v>
      </c>
      <c r="S3788" s="1">
        <v>4.3174739610053497E-2</v>
      </c>
      <c r="T3788" s="1">
        <v>1.8451262464871301E-2</v>
      </c>
      <c r="U3788" s="1">
        <v>3.5000364435863102E-2</v>
      </c>
      <c r="V3788" s="1">
        <v>4.3590326461378302E-2</v>
      </c>
      <c r="W3788" s="1">
        <v>2.6637414375184201E-2</v>
      </c>
      <c r="X3788" s="1">
        <v>1.7364028948308002E-2</v>
      </c>
      <c r="Y3788" s="1">
        <v>2.5756988190530301E-2</v>
      </c>
      <c r="Z3788" s="1">
        <v>0</v>
      </c>
      <c r="AA3788" s="1">
        <v>2.2090298472070901E-2</v>
      </c>
      <c r="AB3788" s="1">
        <v>0</v>
      </c>
      <c r="AC3788" s="1">
        <v>1.89682081377478E-2</v>
      </c>
      <c r="AD3788" s="1">
        <v>2.8157389733567299E-2</v>
      </c>
      <c r="AE3788" s="1">
        <v>0.131979849624869</v>
      </c>
      <c r="AF3788" s="1">
        <v>2.9002245556491401E-2</v>
      </c>
      <c r="AG3788" s="1">
        <v>8.0338187322505403E-2</v>
      </c>
      <c r="AH3788" s="1">
        <v>2.94324775135579E-2</v>
      </c>
      <c r="AI3788" s="1">
        <v>2.0680572506051199E-2</v>
      </c>
      <c r="AJ3788" s="1">
        <v>0</v>
      </c>
      <c r="AK3788" s="1">
        <v>3.46950103893158E-2</v>
      </c>
      <c r="AL3788" s="1">
        <v>4.5863401366105103E-2</v>
      </c>
      <c r="AM3788" s="1">
        <v>7.5610809345425301E-2</v>
      </c>
      <c r="AN3788" s="1">
        <v>5.1634720204931997E-2</v>
      </c>
      <c r="AO3788" s="1">
        <v>3.4991439874226399E-2</v>
      </c>
      <c r="AP3788" s="1">
        <v>3.87956975471975E-2</v>
      </c>
      <c r="AQ3788" s="1">
        <v>3.0720066540949199E-2</v>
      </c>
      <c r="AR3788" s="1">
        <v>4.1480588085155201E-2</v>
      </c>
      <c r="AS3788" s="1">
        <v>3.7390006505745199E-2</v>
      </c>
      <c r="AT3788" s="1">
        <v>5.50153342860892E-2</v>
      </c>
      <c r="AU3788" s="1">
        <v>4.4310945818958898E-2</v>
      </c>
      <c r="AV3788" s="1">
        <v>0.16053646141300201</v>
      </c>
    </row>
    <row r="3789" spans="1:48" customFormat="1" x14ac:dyDescent="0.25">
      <c r="B3789" t="s">
        <v>67</v>
      </c>
      <c r="C3789" t="s">
        <v>67</v>
      </c>
      <c r="D3789" t="s">
        <v>67</v>
      </c>
      <c r="E3789" t="s">
        <v>67</v>
      </c>
      <c r="F3789" t="s">
        <v>67</v>
      </c>
      <c r="G3789" t="s">
        <v>67</v>
      </c>
      <c r="H3789" t="s">
        <v>67</v>
      </c>
      <c r="I3789" t="s">
        <v>67</v>
      </c>
      <c r="J3789" t="s">
        <v>67</v>
      </c>
      <c r="K3789" t="s">
        <v>67</v>
      </c>
      <c r="L3789" t="s">
        <v>67</v>
      </c>
      <c r="M3789" t="s">
        <v>67</v>
      </c>
      <c r="N3789" t="s">
        <v>67</v>
      </c>
      <c r="O3789" t="s">
        <v>67</v>
      </c>
      <c r="P3789" t="s">
        <v>67</v>
      </c>
      <c r="Q3789" t="s">
        <v>67</v>
      </c>
      <c r="R3789" t="s">
        <v>67</v>
      </c>
      <c r="S3789" t="s">
        <v>67</v>
      </c>
      <c r="T3789" t="s">
        <v>67</v>
      </c>
      <c r="U3789" t="s">
        <v>67</v>
      </c>
      <c r="V3789" t="s">
        <v>67</v>
      </c>
      <c r="W3789" t="s">
        <v>67</v>
      </c>
      <c r="X3789" t="s">
        <v>67</v>
      </c>
      <c r="Y3789" t="s">
        <v>67</v>
      </c>
      <c r="Z3789" t="s">
        <v>67</v>
      </c>
      <c r="AA3789" t="s">
        <v>67</v>
      </c>
      <c r="AB3789" t="s">
        <v>67</v>
      </c>
      <c r="AC3789" t="s">
        <v>67</v>
      </c>
      <c r="AD3789" t="s">
        <v>81</v>
      </c>
      <c r="AE3789" t="s">
        <v>1402</v>
      </c>
      <c r="AF3789" t="s">
        <v>67</v>
      </c>
      <c r="AG3789" t="s">
        <v>208</v>
      </c>
      <c r="AH3789" t="s">
        <v>67</v>
      </c>
      <c r="AI3789" t="s">
        <v>67</v>
      </c>
      <c r="AJ3789" t="s">
        <v>67</v>
      </c>
      <c r="AK3789" t="s">
        <v>67</v>
      </c>
      <c r="AL3789" t="s">
        <v>67</v>
      </c>
      <c r="AM3789" t="s">
        <v>80</v>
      </c>
      <c r="AN3789" t="s">
        <v>67</v>
      </c>
      <c r="AO3789" t="s">
        <v>67</v>
      </c>
      <c r="AP3789" t="s">
        <v>67</v>
      </c>
      <c r="AQ3789" t="s">
        <v>67</v>
      </c>
      <c r="AR3789" t="s">
        <v>67</v>
      </c>
      <c r="AS3789" t="s">
        <v>67</v>
      </c>
      <c r="AT3789" t="s">
        <v>67</v>
      </c>
      <c r="AU3789" t="s">
        <v>67</v>
      </c>
      <c r="AV3789" t="s">
        <v>1403</v>
      </c>
    </row>
    <row r="3790" spans="1:48" s="3" customFormat="1" x14ac:dyDescent="0.25">
      <c r="A3790" s="3" t="s">
        <v>1075</v>
      </c>
      <c r="B3790" s="3">
        <v>18.057950000000002</v>
      </c>
      <c r="C3790" s="3">
        <v>17</v>
      </c>
      <c r="D3790" s="3">
        <v>5.6188599999999997</v>
      </c>
      <c r="E3790" s="3">
        <v>12.43909</v>
      </c>
      <c r="F3790" s="3">
        <v>7.9507099999999999</v>
      </c>
      <c r="G3790" s="3">
        <v>3.5051199999999998</v>
      </c>
      <c r="H3790" s="3">
        <v>3.9416099999999998</v>
      </c>
      <c r="I3790" s="3">
        <v>2.6605099999999999</v>
      </c>
      <c r="J3790" s="3">
        <v>6.2803199999999997</v>
      </c>
      <c r="K3790" s="3">
        <v>1.67039</v>
      </c>
      <c r="L3790" s="3">
        <v>2.2577099999999999</v>
      </c>
      <c r="M3790" s="3">
        <v>1.2474099999999999</v>
      </c>
      <c r="N3790" s="3">
        <v>2.2487499999999998</v>
      </c>
      <c r="O3790" s="3">
        <v>1.69286</v>
      </c>
      <c r="P3790" s="3">
        <v>1.6523099999999999</v>
      </c>
      <c r="Q3790" s="3">
        <v>1.0082</v>
      </c>
      <c r="R3790" s="3">
        <v>2.08521</v>
      </c>
      <c r="S3790" s="3">
        <v>7.1953800000000001</v>
      </c>
      <c r="T3790" s="3">
        <v>5.2139300000000004</v>
      </c>
      <c r="U3790" s="3">
        <v>3.5634299999999999</v>
      </c>
      <c r="V3790" s="3">
        <v>9.2805900000000001</v>
      </c>
      <c r="W3790" s="3">
        <v>8.7773599999999998</v>
      </c>
      <c r="X3790" s="3">
        <v>1.94722</v>
      </c>
      <c r="Y3790" s="3">
        <v>1.1820299999999999</v>
      </c>
      <c r="Z3790" s="3">
        <v>2.1469200000000002</v>
      </c>
      <c r="AA3790" s="3">
        <v>2.2382</v>
      </c>
      <c r="AB3790" s="3">
        <v>1.3718600000000001</v>
      </c>
      <c r="AC3790" s="3">
        <v>2.5558999999999998</v>
      </c>
      <c r="AD3790" s="3">
        <v>13.524520000000001</v>
      </c>
      <c r="AE3790" s="3">
        <v>2.2219199999999999</v>
      </c>
      <c r="AF3790" s="3">
        <v>2.5558999999999998</v>
      </c>
      <c r="AG3790" s="3">
        <v>2.9506899999999998</v>
      </c>
      <c r="AH3790" s="3">
        <v>9.6189099999999996</v>
      </c>
      <c r="AI3790" s="3">
        <v>2.2219199999999999</v>
      </c>
      <c r="AJ3790" s="3">
        <v>0.71052999999999999</v>
      </c>
      <c r="AK3790" s="3">
        <v>10.940289999999999</v>
      </c>
      <c r="AL3790" s="3">
        <v>7.1176599999999999</v>
      </c>
      <c r="AM3790" s="3">
        <v>2.97526</v>
      </c>
      <c r="AN3790" s="3">
        <v>1.3718600000000001</v>
      </c>
      <c r="AO3790" s="3">
        <v>5.4640399999999998</v>
      </c>
      <c r="AP3790" s="3">
        <v>8.1793300000000002</v>
      </c>
      <c r="AQ3790" s="3">
        <v>9.2607300000000006</v>
      </c>
      <c r="AR3790" s="3">
        <v>18.057950000000002</v>
      </c>
      <c r="AS3790" s="3">
        <v>6.4611499999999999</v>
      </c>
      <c r="AT3790" s="3">
        <v>4.3074000000000003</v>
      </c>
      <c r="AU3790" s="3">
        <v>2.0467300000000002</v>
      </c>
      <c r="AV3790" s="3">
        <v>2.51058</v>
      </c>
    </row>
    <row r="3791" spans="1:48" s="1" customFormat="1" x14ac:dyDescent="0.25">
      <c r="B3791" s="1">
        <v>3.5687299811736899E-2</v>
      </c>
      <c r="C3791" s="1">
        <v>3.3073929961089502E-2</v>
      </c>
      <c r="D3791" s="1">
        <v>2.5182805098248998E-2</v>
      </c>
      <c r="E3791" s="1">
        <v>4.3972707212327301E-2</v>
      </c>
      <c r="F3791" s="1">
        <v>5.9879304645699502E-2</v>
      </c>
      <c r="G3791" s="1">
        <v>2.8996412675060399E-2</v>
      </c>
      <c r="H3791" s="1">
        <v>3.1402381750208298E-2</v>
      </c>
      <c r="I3791" s="1">
        <v>2.0977739551993502E-2</v>
      </c>
      <c r="J3791" s="1">
        <v>8.7292172167530699E-2</v>
      </c>
      <c r="K3791" s="1">
        <v>2.7458634266687001E-2</v>
      </c>
      <c r="L3791" s="1">
        <v>3.3158477492591598E-2</v>
      </c>
      <c r="M3791" s="1">
        <v>2.3628460682719499E-2</v>
      </c>
      <c r="N3791" s="1">
        <v>3.4927779680458397E-2</v>
      </c>
      <c r="O3791" s="1">
        <v>2.7689791763069599E-2</v>
      </c>
      <c r="P3791" s="1">
        <v>2.1057985641199199E-2</v>
      </c>
      <c r="Q3791" s="1">
        <v>2.0847540829708099E-2</v>
      </c>
      <c r="R3791" s="1">
        <v>1.59510540901995E-2</v>
      </c>
      <c r="S3791" s="1">
        <v>4.5799325655662797E-2</v>
      </c>
      <c r="T3791" s="1">
        <v>4.7508884572271197E-2</v>
      </c>
      <c r="U3791" s="1">
        <v>3.3170924329431001E-2</v>
      </c>
      <c r="V3791" s="1">
        <v>3.2243055771972097E-2</v>
      </c>
      <c r="W3791" s="1">
        <v>4.0416492438990897E-2</v>
      </c>
      <c r="X3791" s="1">
        <v>3.2383163123353299E-2</v>
      </c>
      <c r="Y3791" s="1">
        <v>2.9159315350731799E-2</v>
      </c>
      <c r="Z3791" s="1">
        <v>3.47164817423634E-2</v>
      </c>
      <c r="AA3791" s="1">
        <v>7.2703152722096695E-2</v>
      </c>
      <c r="AB3791" s="1">
        <v>3.76362360910725E-2</v>
      </c>
      <c r="AC3791" s="1">
        <v>2.5333697296463599E-2</v>
      </c>
      <c r="AD3791" s="1">
        <v>3.16119440404087E-2</v>
      </c>
      <c r="AE3791" s="1">
        <v>5.9728550576204999E-2</v>
      </c>
      <c r="AF3791" s="1">
        <v>3.6538183323640901E-2</v>
      </c>
      <c r="AG3791" s="1">
        <v>2.8439522077161002E-2</v>
      </c>
      <c r="AH3791" s="1">
        <v>4.6025122420602499E-2</v>
      </c>
      <c r="AI3791" s="1">
        <v>2.52981664772652E-2</v>
      </c>
      <c r="AJ3791" s="1">
        <v>2.0027103800000098E-2</v>
      </c>
      <c r="AK3791" s="1">
        <v>2.5287753250771199E-2</v>
      </c>
      <c r="AL3791" s="1">
        <v>9.8282405987587196E-2</v>
      </c>
      <c r="AM3791" s="1">
        <v>3.6202067024307803E-2</v>
      </c>
      <c r="AN3791" s="1">
        <v>2.18004010920382E-2</v>
      </c>
      <c r="AO3791" s="1">
        <v>2.5203615493062E-2</v>
      </c>
      <c r="AP3791" s="1">
        <v>2.41219872731053E-2</v>
      </c>
      <c r="AQ3791" s="1">
        <v>2.9422162196423199E-2</v>
      </c>
      <c r="AR3791" s="1">
        <v>5.0732409398585497E-2</v>
      </c>
      <c r="AS3791" s="1">
        <v>1.8742852839647401E-2</v>
      </c>
      <c r="AT3791" s="1">
        <v>2.4185168305447601E-2</v>
      </c>
      <c r="AU3791" s="1">
        <v>3.74843115611775E-2</v>
      </c>
      <c r="AV3791" s="1">
        <v>2.1986034474544801E-2</v>
      </c>
    </row>
    <row r="3792" spans="1:48" customFormat="1" x14ac:dyDescent="0.25">
      <c r="B3792" t="s">
        <v>67</v>
      </c>
      <c r="C3792" t="s">
        <v>67</v>
      </c>
      <c r="D3792" t="s">
        <v>67</v>
      </c>
      <c r="E3792" t="s">
        <v>67</v>
      </c>
      <c r="F3792" t="s">
        <v>67</v>
      </c>
      <c r="G3792" t="s">
        <v>67</v>
      </c>
      <c r="H3792" t="s">
        <v>67</v>
      </c>
      <c r="I3792" t="s">
        <v>67</v>
      </c>
      <c r="J3792" t="s">
        <v>80</v>
      </c>
      <c r="K3792" t="s">
        <v>67</v>
      </c>
      <c r="L3792" t="s">
        <v>67</v>
      </c>
      <c r="M3792" t="s">
        <v>67</v>
      </c>
      <c r="N3792" t="s">
        <v>67</v>
      </c>
      <c r="O3792" t="s">
        <v>67</v>
      </c>
      <c r="P3792" t="s">
        <v>67</v>
      </c>
      <c r="Q3792" t="s">
        <v>67</v>
      </c>
      <c r="R3792" t="s">
        <v>67</v>
      </c>
      <c r="S3792" t="s">
        <v>67</v>
      </c>
      <c r="T3792" t="s">
        <v>67</v>
      </c>
      <c r="U3792" t="s">
        <v>67</v>
      </c>
      <c r="V3792" t="s">
        <v>67</v>
      </c>
      <c r="W3792" t="s">
        <v>67</v>
      </c>
      <c r="X3792" t="s">
        <v>67</v>
      </c>
      <c r="Y3792" t="s">
        <v>67</v>
      </c>
      <c r="Z3792" t="s">
        <v>67</v>
      </c>
      <c r="AA3792" t="s">
        <v>67</v>
      </c>
      <c r="AB3792" t="s">
        <v>67</v>
      </c>
      <c r="AC3792" t="s">
        <v>67</v>
      </c>
      <c r="AD3792" t="s">
        <v>67</v>
      </c>
      <c r="AE3792" t="s">
        <v>67</v>
      </c>
      <c r="AF3792" t="s">
        <v>67</v>
      </c>
      <c r="AG3792" t="s">
        <v>67</v>
      </c>
      <c r="AH3792" t="s">
        <v>67</v>
      </c>
      <c r="AI3792" t="s">
        <v>67</v>
      </c>
      <c r="AJ3792" t="s">
        <v>67</v>
      </c>
      <c r="AK3792" t="s">
        <v>69</v>
      </c>
      <c r="AL3792" t="s">
        <v>88</v>
      </c>
      <c r="AM3792" t="s">
        <v>67</v>
      </c>
      <c r="AN3792" t="s">
        <v>67</v>
      </c>
      <c r="AO3792" t="s">
        <v>67</v>
      </c>
      <c r="AP3792" t="s">
        <v>67</v>
      </c>
      <c r="AQ3792" t="s">
        <v>67</v>
      </c>
      <c r="AR3792" t="s">
        <v>288</v>
      </c>
      <c r="AS3792" t="s">
        <v>69</v>
      </c>
      <c r="AT3792" t="s">
        <v>67</v>
      </c>
      <c r="AU3792" t="s">
        <v>67</v>
      </c>
      <c r="AV3792" t="s">
        <v>67</v>
      </c>
    </row>
    <row r="3793" spans="1:48" s="3" customFormat="1" x14ac:dyDescent="0.25">
      <c r="A3793" s="3" t="s">
        <v>1107</v>
      </c>
      <c r="B3793" s="3">
        <v>7.1211000000000002</v>
      </c>
      <c r="C3793" s="3">
        <v>8</v>
      </c>
      <c r="D3793" s="3">
        <v>3.2913700000000001</v>
      </c>
      <c r="E3793" s="3">
        <v>3.8297300000000001</v>
      </c>
      <c r="F3793" s="3">
        <v>1.9175500000000001</v>
      </c>
      <c r="G3793" s="3">
        <v>3.3456199999999998</v>
      </c>
      <c r="H3793" s="3">
        <v>1.8579300000000001</v>
      </c>
      <c r="I3793" s="3">
        <v>0</v>
      </c>
      <c r="J3793" s="3">
        <v>1.24268</v>
      </c>
      <c r="K3793" s="3">
        <v>0.67486999999999997</v>
      </c>
      <c r="L3793" s="3">
        <v>2.5870500000000001</v>
      </c>
      <c r="M3793" s="3">
        <v>0.75856999999999997</v>
      </c>
      <c r="N3793" s="3">
        <v>0</v>
      </c>
      <c r="O3793" s="3">
        <v>1.8579300000000001</v>
      </c>
      <c r="P3793" s="3">
        <v>0</v>
      </c>
      <c r="Q3793" s="3">
        <v>0</v>
      </c>
      <c r="R3793" s="3">
        <v>2.6862499999999998</v>
      </c>
      <c r="S3793" s="3">
        <v>0</v>
      </c>
      <c r="T3793" s="3">
        <v>1.8570599999999999</v>
      </c>
      <c r="U3793" s="3">
        <v>2.5777899999999998</v>
      </c>
      <c r="V3793" s="3">
        <v>2.6862499999999998</v>
      </c>
      <c r="W3793" s="3">
        <v>4.43485</v>
      </c>
      <c r="X3793" s="3">
        <v>1.43344</v>
      </c>
      <c r="Y3793" s="3">
        <v>0.72999000000000003</v>
      </c>
      <c r="Z3793" s="3">
        <v>0</v>
      </c>
      <c r="AA3793" s="3">
        <v>2.1712099999999999</v>
      </c>
      <c r="AB3793" s="3">
        <v>0</v>
      </c>
      <c r="AC3793" s="3">
        <v>0</v>
      </c>
      <c r="AD3793" s="3">
        <v>6.5982799999999999</v>
      </c>
      <c r="AE3793" s="3">
        <v>0</v>
      </c>
      <c r="AF3793" s="3">
        <v>0</v>
      </c>
      <c r="AG3793" s="3">
        <v>4.3346400000000003</v>
      </c>
      <c r="AH3793" s="3">
        <v>1.33511</v>
      </c>
      <c r="AI3793" s="3">
        <v>1.4513499999999999</v>
      </c>
      <c r="AJ3793" s="3">
        <v>0</v>
      </c>
      <c r="AK3793" s="3">
        <v>4.7040100000000002</v>
      </c>
      <c r="AL3793" s="3">
        <v>2.41709</v>
      </c>
      <c r="AM3793" s="3">
        <v>4.1913200000000002</v>
      </c>
      <c r="AN3793" s="3">
        <v>7.1211000000000002</v>
      </c>
      <c r="AO3793" s="3">
        <v>3.2627899999999999</v>
      </c>
      <c r="AP3793" s="3">
        <v>5.6325399999999997</v>
      </c>
      <c r="AQ3793" s="3">
        <v>4.1913200000000002</v>
      </c>
      <c r="AR3793" s="3">
        <v>2.5327999999999999</v>
      </c>
      <c r="AS3793" s="3">
        <v>4.7040100000000002</v>
      </c>
      <c r="AT3793" s="3">
        <v>3.4613299999999998</v>
      </c>
      <c r="AU3793" s="3">
        <v>0.92852999999999997</v>
      </c>
      <c r="AV3793" s="3">
        <v>1.8579300000000001</v>
      </c>
    </row>
    <row r="3794" spans="1:48" s="1" customFormat="1" x14ac:dyDescent="0.25">
      <c r="B3794" s="1">
        <v>1.40731827637888E-2</v>
      </c>
      <c r="C3794" s="1">
        <v>1.5564202334630401E-2</v>
      </c>
      <c r="D3794" s="1">
        <v>1.47513782539917E-2</v>
      </c>
      <c r="E3794" s="1">
        <v>1.35382568975919E-2</v>
      </c>
      <c r="F3794" s="1">
        <v>1.44416738408722E-2</v>
      </c>
      <c r="G3794" s="1">
        <v>2.76769349334503E-2</v>
      </c>
      <c r="H3794" s="1">
        <v>1.4801927924164101E-2</v>
      </c>
      <c r="I3794" s="1">
        <v>0</v>
      </c>
      <c r="J3794" s="1">
        <v>1.7272405945739599E-2</v>
      </c>
      <c r="K3794" s="1">
        <v>1.10938215072882E-2</v>
      </c>
      <c r="L3794" s="1">
        <v>3.7995419782526997E-2</v>
      </c>
      <c r="M3794" s="1">
        <v>1.43688453837075E-2</v>
      </c>
      <c r="N3794" s="1">
        <v>0</v>
      </c>
      <c r="O3794" s="1">
        <v>3.0389810622473201E-2</v>
      </c>
      <c r="P3794" s="1">
        <v>0</v>
      </c>
      <c r="Q3794" s="1">
        <v>0</v>
      </c>
      <c r="R3794" s="1">
        <v>2.05487788039567E-2</v>
      </c>
      <c r="S3794" s="1">
        <v>0</v>
      </c>
      <c r="T3794" s="1">
        <v>1.6921372013774999E-2</v>
      </c>
      <c r="U3794" s="1">
        <v>2.3995890764562201E-2</v>
      </c>
      <c r="V3794" s="1">
        <v>9.3326942109779702E-3</v>
      </c>
      <c r="W3794" s="1">
        <v>2.0420841972194199E-2</v>
      </c>
      <c r="X3794" s="1">
        <v>2.3838765700608801E-2</v>
      </c>
      <c r="Y3794" s="1">
        <v>1.80080104674845E-2</v>
      </c>
      <c r="Z3794" s="1">
        <v>0</v>
      </c>
      <c r="AA3794" s="1">
        <v>7.0527125467672105E-2</v>
      </c>
      <c r="AB3794" s="1">
        <v>0</v>
      </c>
      <c r="AC3794" s="1">
        <v>0</v>
      </c>
      <c r="AD3794" s="1">
        <v>1.54226884298258E-2</v>
      </c>
      <c r="AE3794" s="1">
        <v>0</v>
      </c>
      <c r="AF3794" s="1">
        <v>0</v>
      </c>
      <c r="AG3794" s="1">
        <v>4.1778394198152102E-2</v>
      </c>
      <c r="AH3794" s="1">
        <v>6.3883123134503396E-3</v>
      </c>
      <c r="AI3794" s="1">
        <v>1.65246696176185E-2</v>
      </c>
      <c r="AJ3794" s="1">
        <v>0</v>
      </c>
      <c r="AK3794" s="1">
        <v>1.0873006489696401E-2</v>
      </c>
      <c r="AL3794" s="1">
        <v>3.3375775281277401E-2</v>
      </c>
      <c r="AM3794" s="1">
        <v>5.0998718619657303E-2</v>
      </c>
      <c r="AN3794" s="1">
        <v>0.11316230243356699</v>
      </c>
      <c r="AO3794" s="1">
        <v>1.50500553792812E-2</v>
      </c>
      <c r="AP3794" s="1">
        <v>1.6611147636207E-2</v>
      </c>
      <c r="AQ3794" s="1">
        <v>1.33161961159771E-2</v>
      </c>
      <c r="AR3794" s="1">
        <v>7.1157050786350203E-3</v>
      </c>
      <c r="AS3794" s="1">
        <v>1.36456462373153E-2</v>
      </c>
      <c r="AT3794" s="1">
        <v>1.9434658636461599E-2</v>
      </c>
      <c r="AU3794" s="1">
        <v>1.7005324500007399E-2</v>
      </c>
      <c r="AV3794" s="1">
        <v>1.6270548252312601E-2</v>
      </c>
    </row>
    <row r="3795" spans="1:48" customFormat="1" x14ac:dyDescent="0.25">
      <c r="B3795" t="s">
        <v>67</v>
      </c>
      <c r="C3795" t="s">
        <v>67</v>
      </c>
      <c r="D3795" t="s">
        <v>67</v>
      </c>
      <c r="E3795" t="s">
        <v>67</v>
      </c>
      <c r="F3795" t="s">
        <v>67</v>
      </c>
      <c r="G3795" t="s">
        <v>67</v>
      </c>
      <c r="H3795" t="s">
        <v>67</v>
      </c>
      <c r="I3795" t="s">
        <v>67</v>
      </c>
      <c r="J3795" t="s">
        <v>67</v>
      </c>
      <c r="K3795" t="s">
        <v>67</v>
      </c>
      <c r="L3795" t="s">
        <v>67</v>
      </c>
      <c r="M3795" t="s">
        <v>67</v>
      </c>
      <c r="N3795" t="s">
        <v>67</v>
      </c>
      <c r="O3795" t="s">
        <v>67</v>
      </c>
      <c r="P3795" t="s">
        <v>67</v>
      </c>
      <c r="Q3795" t="s">
        <v>67</v>
      </c>
      <c r="R3795" t="s">
        <v>67</v>
      </c>
      <c r="S3795" t="s">
        <v>67</v>
      </c>
      <c r="T3795" t="s">
        <v>67</v>
      </c>
      <c r="U3795" t="s">
        <v>67</v>
      </c>
      <c r="V3795" t="s">
        <v>67</v>
      </c>
      <c r="W3795" t="s">
        <v>67</v>
      </c>
      <c r="X3795" t="s">
        <v>67</v>
      </c>
      <c r="Y3795" t="s">
        <v>67</v>
      </c>
      <c r="Z3795" t="s">
        <v>67</v>
      </c>
      <c r="AA3795" t="s">
        <v>1404</v>
      </c>
      <c r="AB3795" t="s">
        <v>67</v>
      </c>
      <c r="AC3795" t="s">
        <v>67</v>
      </c>
      <c r="AD3795" t="s">
        <v>67</v>
      </c>
      <c r="AE3795" t="s">
        <v>67</v>
      </c>
      <c r="AF3795" t="s">
        <v>67</v>
      </c>
      <c r="AG3795" t="s">
        <v>208</v>
      </c>
      <c r="AH3795" t="s">
        <v>67</v>
      </c>
      <c r="AI3795" t="s">
        <v>67</v>
      </c>
      <c r="AJ3795" t="s">
        <v>67</v>
      </c>
      <c r="AK3795" t="s">
        <v>67</v>
      </c>
      <c r="AL3795" t="s">
        <v>67</v>
      </c>
      <c r="AM3795" t="s">
        <v>616</v>
      </c>
      <c r="AN3795" t="s">
        <v>1206</v>
      </c>
      <c r="AO3795" t="s">
        <v>67</v>
      </c>
      <c r="AP3795" t="s">
        <v>67</v>
      </c>
      <c r="AQ3795" t="s">
        <v>67</v>
      </c>
      <c r="AR3795" t="s">
        <v>81</v>
      </c>
      <c r="AS3795" t="s">
        <v>67</v>
      </c>
      <c r="AT3795" t="s">
        <v>67</v>
      </c>
      <c r="AU3795" t="s">
        <v>67</v>
      </c>
      <c r="AV3795" t="s">
        <v>67</v>
      </c>
    </row>
    <row r="3796" spans="1:48" s="3" customFormat="1" x14ac:dyDescent="0.25">
      <c r="A3796" s="3" t="s">
        <v>1112</v>
      </c>
      <c r="B3796" s="3">
        <v>5.6189499999999999</v>
      </c>
      <c r="C3796" s="3">
        <v>6</v>
      </c>
      <c r="D3796" s="3">
        <v>3.4994100000000001</v>
      </c>
      <c r="E3796" s="3">
        <v>2.1195400000000002</v>
      </c>
      <c r="F3796" s="3">
        <v>1.8078099999999999</v>
      </c>
      <c r="G3796" s="3">
        <v>1.7603899999999999</v>
      </c>
      <c r="H3796" s="3">
        <v>2.0507499999999999</v>
      </c>
      <c r="I3796" s="3">
        <v>0</v>
      </c>
      <c r="J3796" s="3">
        <v>0.69067000000000001</v>
      </c>
      <c r="K3796" s="3">
        <v>1.11714</v>
      </c>
      <c r="L3796" s="3">
        <v>0.68210999999999999</v>
      </c>
      <c r="M3796" s="3">
        <v>1.0782799999999999</v>
      </c>
      <c r="N3796" s="3">
        <v>0.74675999999999998</v>
      </c>
      <c r="O3796" s="3">
        <v>1.30399</v>
      </c>
      <c r="P3796" s="3">
        <v>0</v>
      </c>
      <c r="Q3796" s="3">
        <v>0</v>
      </c>
      <c r="R3796" s="3">
        <v>2.1195400000000002</v>
      </c>
      <c r="S3796" s="3">
        <v>2.4211299999999998</v>
      </c>
      <c r="T3796" s="3">
        <v>1.0782799999999999</v>
      </c>
      <c r="U3796" s="3">
        <v>0</v>
      </c>
      <c r="V3796" s="3">
        <v>4.5406700000000004</v>
      </c>
      <c r="W3796" s="3">
        <v>1.0782799999999999</v>
      </c>
      <c r="X3796" s="3">
        <v>0.69067000000000001</v>
      </c>
      <c r="Y3796" s="3">
        <v>0</v>
      </c>
      <c r="Z3796" s="3">
        <v>1.11714</v>
      </c>
      <c r="AA3796" s="3">
        <v>2.3822700000000001</v>
      </c>
      <c r="AB3796" s="3">
        <v>0.68210999999999999</v>
      </c>
      <c r="AC3796" s="3">
        <v>0</v>
      </c>
      <c r="AD3796" s="3">
        <v>5.6189499999999999</v>
      </c>
      <c r="AE3796" s="3">
        <v>0</v>
      </c>
      <c r="AF3796" s="3">
        <v>1.11714</v>
      </c>
      <c r="AG3796" s="3">
        <v>3.07294</v>
      </c>
      <c r="AH3796" s="3">
        <v>0.68210999999999999</v>
      </c>
      <c r="AI3796" s="3">
        <v>0.74675999999999998</v>
      </c>
      <c r="AJ3796" s="3">
        <v>0</v>
      </c>
      <c r="AK3796" s="3">
        <v>5.6189499999999999</v>
      </c>
      <c r="AL3796" s="3">
        <v>0</v>
      </c>
      <c r="AM3796" s="3">
        <v>0.68210999999999999</v>
      </c>
      <c r="AN3796" s="3">
        <v>0</v>
      </c>
      <c r="AO3796" s="3">
        <v>3.5682</v>
      </c>
      <c r="AP3796" s="3">
        <v>4.8721899999999998</v>
      </c>
      <c r="AQ3796" s="3">
        <v>4.8721899999999998</v>
      </c>
      <c r="AR3796" s="3">
        <v>4.8721899999999998</v>
      </c>
      <c r="AS3796" s="3">
        <v>3.8197000000000001</v>
      </c>
      <c r="AT3796" s="3">
        <v>2.8860899999999998</v>
      </c>
      <c r="AU3796" s="3">
        <v>5.6189499999999999</v>
      </c>
      <c r="AV3796" s="3">
        <v>0.69067000000000001</v>
      </c>
    </row>
    <row r="3797" spans="1:48" s="1" customFormat="1" x14ac:dyDescent="0.25">
      <c r="B3797" s="1">
        <v>1.11045358569029E-2</v>
      </c>
      <c r="C3797" s="1">
        <v>1.1673151750972799E-2</v>
      </c>
      <c r="D3797" s="1">
        <v>1.568377926997E-2</v>
      </c>
      <c r="E3797" s="1">
        <v>7.4926631968107102E-3</v>
      </c>
      <c r="F3797" s="1">
        <v>1.36151872891279E-2</v>
      </c>
      <c r="G3797" s="1">
        <v>1.4562980699391E-2</v>
      </c>
      <c r="H3797" s="1">
        <v>1.6338104067688E-2</v>
      </c>
      <c r="I3797" s="1">
        <v>0</v>
      </c>
      <c r="J3797" s="1">
        <v>9.5998427709015604E-3</v>
      </c>
      <c r="K3797" s="1">
        <v>1.83640579054513E-2</v>
      </c>
      <c r="L3797" s="1">
        <v>1.00179957047059E-2</v>
      </c>
      <c r="M3797" s="1">
        <v>2.04247974482831E-2</v>
      </c>
      <c r="N3797" s="1">
        <v>1.15987409690624E-2</v>
      </c>
      <c r="O3797" s="1">
        <v>2.13291185101693E-2</v>
      </c>
      <c r="P3797" s="1">
        <v>0</v>
      </c>
      <c r="Q3797" s="1">
        <v>0</v>
      </c>
      <c r="R3797" s="1">
        <v>1.6213665379669898E-2</v>
      </c>
      <c r="S3797" s="1">
        <v>1.5410738741344399E-2</v>
      </c>
      <c r="T3797" s="1">
        <v>9.8251952091011202E-3</v>
      </c>
      <c r="U3797" s="1">
        <v>0</v>
      </c>
      <c r="V3797" s="1">
        <v>1.5775406095099601E-2</v>
      </c>
      <c r="W3797" s="1">
        <v>4.9650801000659696E-3</v>
      </c>
      <c r="X3797" s="1">
        <v>1.14861593833293E-2</v>
      </c>
      <c r="Y3797" s="1">
        <v>0</v>
      </c>
      <c r="Z3797" s="1">
        <v>1.8064562449305901E-2</v>
      </c>
      <c r="AA3797" s="1">
        <v>7.7382959358086603E-2</v>
      </c>
      <c r="AB3797" s="1">
        <v>1.8713318414474898E-2</v>
      </c>
      <c r="AC3797" s="1">
        <v>0</v>
      </c>
      <c r="AD3797" s="1">
        <v>1.31336219670535E-2</v>
      </c>
      <c r="AE3797" s="1">
        <v>0</v>
      </c>
      <c r="AF3797" s="1">
        <v>1.5970212495861402E-2</v>
      </c>
      <c r="AG3797" s="1">
        <v>2.9617799555965298E-2</v>
      </c>
      <c r="AH3797" s="1">
        <v>3.2637997709009802E-3</v>
      </c>
      <c r="AI3797" s="1">
        <v>8.5024027861320597E-3</v>
      </c>
      <c r="AJ3797" s="1">
        <v>0</v>
      </c>
      <c r="AK3797" s="1">
        <v>1.29878294934066E-2</v>
      </c>
      <c r="AL3797" s="1">
        <v>0</v>
      </c>
      <c r="AM3797" s="1">
        <v>8.29970891214569E-3</v>
      </c>
      <c r="AN3797" s="1">
        <v>0</v>
      </c>
      <c r="AO3797" s="1">
        <v>1.6458799862801798E-2</v>
      </c>
      <c r="AP3797" s="1">
        <v>1.43687692234145E-2</v>
      </c>
      <c r="AQ3797" s="1">
        <v>1.54793806138167E-2</v>
      </c>
      <c r="AR3797" s="1">
        <v>1.3688039769059799E-2</v>
      </c>
      <c r="AS3797" s="1">
        <v>1.10803920341737E-2</v>
      </c>
      <c r="AT3797" s="1">
        <v>1.6204803917599701E-2</v>
      </c>
      <c r="AU3797" s="1">
        <v>0.102906818411162</v>
      </c>
      <c r="AV3797" s="1">
        <v>6.0484407708712301E-3</v>
      </c>
    </row>
    <row r="3798" spans="1:48" customFormat="1" x14ac:dyDescent="0.25">
      <c r="B3798" t="s">
        <v>67</v>
      </c>
      <c r="C3798" t="s">
        <v>67</v>
      </c>
      <c r="D3798" t="s">
        <v>67</v>
      </c>
      <c r="E3798" t="s">
        <v>67</v>
      </c>
      <c r="F3798" t="s">
        <v>67</v>
      </c>
      <c r="G3798" t="s">
        <v>67</v>
      </c>
      <c r="H3798" t="s">
        <v>67</v>
      </c>
      <c r="I3798" t="s">
        <v>67</v>
      </c>
      <c r="J3798" t="s">
        <v>67</v>
      </c>
      <c r="K3798" t="s">
        <v>67</v>
      </c>
      <c r="L3798" t="s">
        <v>67</v>
      </c>
      <c r="M3798" t="s">
        <v>67</v>
      </c>
      <c r="N3798" t="s">
        <v>67</v>
      </c>
      <c r="O3798" t="s">
        <v>67</v>
      </c>
      <c r="P3798" t="s">
        <v>67</v>
      </c>
      <c r="Q3798" t="s">
        <v>67</v>
      </c>
      <c r="R3798" t="s">
        <v>67</v>
      </c>
      <c r="S3798" t="s">
        <v>67</v>
      </c>
      <c r="T3798" t="s">
        <v>67</v>
      </c>
      <c r="U3798" t="s">
        <v>67</v>
      </c>
      <c r="V3798" t="s">
        <v>67</v>
      </c>
      <c r="W3798" t="s">
        <v>67</v>
      </c>
      <c r="X3798" t="s">
        <v>67</v>
      </c>
      <c r="Y3798" t="s">
        <v>67</v>
      </c>
      <c r="Z3798" t="s">
        <v>67</v>
      </c>
      <c r="AA3798" t="s">
        <v>1405</v>
      </c>
      <c r="AB3798" t="s">
        <v>67</v>
      </c>
      <c r="AC3798" t="s">
        <v>67</v>
      </c>
      <c r="AD3798" t="s">
        <v>67</v>
      </c>
      <c r="AE3798" t="s">
        <v>67</v>
      </c>
      <c r="AF3798" t="s">
        <v>67</v>
      </c>
      <c r="AG3798" t="s">
        <v>233</v>
      </c>
      <c r="AH3798" t="s">
        <v>67</v>
      </c>
      <c r="AI3798" t="s">
        <v>67</v>
      </c>
      <c r="AJ3798" t="s">
        <v>67</v>
      </c>
      <c r="AK3798" t="s">
        <v>67</v>
      </c>
      <c r="AL3798" t="s">
        <v>67</v>
      </c>
      <c r="AM3798" t="s">
        <v>67</v>
      </c>
      <c r="AN3798" t="s">
        <v>67</v>
      </c>
      <c r="AO3798" t="s">
        <v>67</v>
      </c>
      <c r="AP3798" t="s">
        <v>67</v>
      </c>
      <c r="AQ3798" t="s">
        <v>67</v>
      </c>
      <c r="AR3798" t="s">
        <v>67</v>
      </c>
      <c r="AS3798" t="s">
        <v>67</v>
      </c>
      <c r="AT3798" t="s">
        <v>67</v>
      </c>
      <c r="AU3798" t="s">
        <v>1114</v>
      </c>
      <c r="AV3798" t="s">
        <v>67</v>
      </c>
    </row>
    <row r="3799" spans="1:48" s="3" customFormat="1" x14ac:dyDescent="0.25">
      <c r="A3799" s="3" t="s">
        <v>1102</v>
      </c>
      <c r="B3799" s="3">
        <v>2.70472</v>
      </c>
      <c r="C3799" s="3">
        <v>3</v>
      </c>
      <c r="D3799" s="3">
        <v>1.9961899999999999</v>
      </c>
      <c r="E3799" s="3">
        <v>0.70852999999999999</v>
      </c>
      <c r="F3799" s="3">
        <v>0.67486999999999997</v>
      </c>
      <c r="G3799" s="3">
        <v>0</v>
      </c>
      <c r="H3799" s="3">
        <v>0</v>
      </c>
      <c r="I3799" s="3">
        <v>2.0298500000000002</v>
      </c>
      <c r="J3799" s="3">
        <v>0</v>
      </c>
      <c r="K3799" s="3">
        <v>0.67486999999999997</v>
      </c>
      <c r="L3799" s="3">
        <v>0</v>
      </c>
      <c r="M3799" s="3">
        <v>0</v>
      </c>
      <c r="N3799" s="3">
        <v>0</v>
      </c>
      <c r="O3799" s="3">
        <v>0</v>
      </c>
      <c r="P3799" s="3">
        <v>0.70852999999999999</v>
      </c>
      <c r="Q3799" s="3">
        <v>1.3213200000000001</v>
      </c>
      <c r="R3799" s="3">
        <v>0.67486999999999997</v>
      </c>
      <c r="S3799" s="3">
        <v>1.3213200000000001</v>
      </c>
      <c r="T3799" s="3">
        <v>0.70852999999999999</v>
      </c>
      <c r="U3799" s="3">
        <v>0</v>
      </c>
      <c r="V3799" s="3">
        <v>1.9961899999999999</v>
      </c>
      <c r="W3799" s="3">
        <v>0.70852999999999999</v>
      </c>
      <c r="X3799" s="3">
        <v>0</v>
      </c>
      <c r="Y3799" s="3">
        <v>0.67486999999999997</v>
      </c>
      <c r="Z3799" s="3">
        <v>1.3213200000000001</v>
      </c>
      <c r="AA3799" s="3">
        <v>0</v>
      </c>
      <c r="AB3799" s="3">
        <v>0</v>
      </c>
      <c r="AC3799" s="3">
        <v>0</v>
      </c>
      <c r="AD3799" s="3">
        <v>1.9961899999999999</v>
      </c>
      <c r="AE3799" s="3">
        <v>0</v>
      </c>
      <c r="AF3799" s="3">
        <v>0</v>
      </c>
      <c r="AG3799" s="3">
        <v>0.67486999999999997</v>
      </c>
      <c r="AH3799" s="3">
        <v>2.0298500000000002</v>
      </c>
      <c r="AI3799" s="3">
        <v>0</v>
      </c>
      <c r="AJ3799" s="3">
        <v>0</v>
      </c>
      <c r="AK3799" s="3">
        <v>2.0298500000000002</v>
      </c>
      <c r="AL3799" s="3">
        <v>0.67486999999999997</v>
      </c>
      <c r="AM3799" s="3">
        <v>2.70472</v>
      </c>
      <c r="AN3799" s="3">
        <v>0</v>
      </c>
      <c r="AO3799" s="3">
        <v>1.3213200000000001</v>
      </c>
      <c r="AP3799" s="3">
        <v>0</v>
      </c>
      <c r="AQ3799" s="3">
        <v>0</v>
      </c>
      <c r="AR3799" s="3">
        <v>1.3213200000000001</v>
      </c>
      <c r="AS3799" s="3">
        <v>0</v>
      </c>
      <c r="AT3799" s="3">
        <v>1.3213200000000001</v>
      </c>
      <c r="AU3799" s="3">
        <v>0</v>
      </c>
      <c r="AV3799" s="3">
        <v>0</v>
      </c>
    </row>
    <row r="3800" spans="1:48" s="1" customFormat="1" x14ac:dyDescent="0.25">
      <c r="B3800" s="1">
        <v>5.3452442578920097E-3</v>
      </c>
      <c r="C3800" s="1">
        <v>5.8365758754863797E-3</v>
      </c>
      <c r="D3800" s="1">
        <v>8.9465948091024903E-3</v>
      </c>
      <c r="E3800" s="1">
        <v>2.5046834005662999E-3</v>
      </c>
      <c r="F3800" s="1">
        <v>5.0826588224502202E-3</v>
      </c>
      <c r="G3800" s="1">
        <v>0</v>
      </c>
      <c r="H3800" s="1">
        <v>0</v>
      </c>
      <c r="I3800" s="1">
        <v>1.6005075955216799E-2</v>
      </c>
      <c r="J3800" s="1">
        <v>0</v>
      </c>
      <c r="K3800" s="1">
        <v>1.10938215072882E-2</v>
      </c>
      <c r="L3800" s="1">
        <v>0</v>
      </c>
      <c r="M3800" s="1">
        <v>0</v>
      </c>
      <c r="N3800" s="1">
        <v>0</v>
      </c>
      <c r="O3800" s="1">
        <v>0</v>
      </c>
      <c r="P3800" s="1">
        <v>9.0299124052743603E-3</v>
      </c>
      <c r="Q3800" s="1">
        <v>2.7322230360156699E-2</v>
      </c>
      <c r="R3800" s="1">
        <v>5.1624958032298702E-3</v>
      </c>
      <c r="S3800" s="1">
        <v>8.4103362123112806E-3</v>
      </c>
      <c r="T3800" s="1">
        <v>6.4560648083099199E-3</v>
      </c>
      <c r="U3800" s="1">
        <v>0</v>
      </c>
      <c r="V3800" s="1">
        <v>6.9352557866960004E-3</v>
      </c>
      <c r="W3800" s="1">
        <v>3.26251827289734E-3</v>
      </c>
      <c r="X3800" s="1">
        <v>0</v>
      </c>
      <c r="Y3800" s="1">
        <v>1.6648263707984001E-2</v>
      </c>
      <c r="Z3800" s="1">
        <v>2.1366227738257401E-2</v>
      </c>
      <c r="AA3800" s="1">
        <v>0</v>
      </c>
      <c r="AB3800" s="1">
        <v>0</v>
      </c>
      <c r="AC3800" s="1">
        <v>0</v>
      </c>
      <c r="AD3800" s="1">
        <v>4.6658548010593704E-3</v>
      </c>
      <c r="AE3800" s="1">
        <v>0</v>
      </c>
      <c r="AF3800" s="1">
        <v>0</v>
      </c>
      <c r="AG3800" s="1">
        <v>6.5045735960787701E-3</v>
      </c>
      <c r="AH3800" s="1">
        <v>9.7125448460854604E-3</v>
      </c>
      <c r="AI3800" s="1">
        <v>0</v>
      </c>
      <c r="AJ3800" s="1">
        <v>0</v>
      </c>
      <c r="AK3800" s="1">
        <v>4.6918633725502598E-3</v>
      </c>
      <c r="AL3800" s="1">
        <v>9.3187715244677297E-3</v>
      </c>
      <c r="AM3800" s="1">
        <v>3.2910217837091797E-2</v>
      </c>
      <c r="AN3800" s="1">
        <v>0</v>
      </c>
      <c r="AO3800" s="1">
        <v>6.0947652695245002E-3</v>
      </c>
      <c r="AP3800" s="1">
        <v>0</v>
      </c>
      <c r="AQ3800" s="1">
        <v>0</v>
      </c>
      <c r="AR3800" s="1">
        <v>3.7121460180440701E-3</v>
      </c>
      <c r="AS3800" s="1">
        <v>0</v>
      </c>
      <c r="AT3800" s="1">
        <v>7.4189410283126596E-3</v>
      </c>
      <c r="AU3800" s="1">
        <v>0</v>
      </c>
      <c r="AV3800" s="1">
        <v>0</v>
      </c>
    </row>
    <row r="3801" spans="1:48" customFormat="1" x14ac:dyDescent="0.25">
      <c r="B3801" t="s">
        <v>67</v>
      </c>
      <c r="C3801" t="s">
        <v>67</v>
      </c>
      <c r="D3801" t="s">
        <v>67</v>
      </c>
      <c r="E3801" t="s">
        <v>67</v>
      </c>
      <c r="F3801" t="s">
        <v>67</v>
      </c>
      <c r="G3801" t="s">
        <v>67</v>
      </c>
      <c r="H3801" t="s">
        <v>67</v>
      </c>
      <c r="I3801" t="s">
        <v>67</v>
      </c>
      <c r="J3801" t="s">
        <v>67</v>
      </c>
      <c r="K3801" t="s">
        <v>67</v>
      </c>
      <c r="L3801" t="s">
        <v>67</v>
      </c>
      <c r="M3801" t="s">
        <v>67</v>
      </c>
      <c r="N3801" t="s">
        <v>67</v>
      </c>
      <c r="O3801" t="s">
        <v>67</v>
      </c>
      <c r="P3801" t="s">
        <v>67</v>
      </c>
      <c r="Q3801" t="s">
        <v>80</v>
      </c>
      <c r="R3801" t="s">
        <v>67</v>
      </c>
      <c r="S3801" t="s">
        <v>67</v>
      </c>
      <c r="T3801" t="s">
        <v>67</v>
      </c>
      <c r="U3801" t="s">
        <v>67</v>
      </c>
      <c r="V3801" t="s">
        <v>67</v>
      </c>
      <c r="W3801" t="s">
        <v>67</v>
      </c>
      <c r="X3801" t="s">
        <v>67</v>
      </c>
      <c r="Y3801" t="s">
        <v>67</v>
      </c>
      <c r="Z3801" t="s">
        <v>67</v>
      </c>
      <c r="AA3801" t="s">
        <v>67</v>
      </c>
      <c r="AB3801" t="s">
        <v>67</v>
      </c>
      <c r="AC3801" t="s">
        <v>67</v>
      </c>
      <c r="AD3801" t="s">
        <v>67</v>
      </c>
      <c r="AE3801" t="s">
        <v>67</v>
      </c>
      <c r="AF3801" t="s">
        <v>67</v>
      </c>
      <c r="AG3801" t="s">
        <v>67</v>
      </c>
      <c r="AH3801" t="s">
        <v>67</v>
      </c>
      <c r="AI3801" t="s">
        <v>67</v>
      </c>
      <c r="AJ3801" t="s">
        <v>67</v>
      </c>
      <c r="AK3801" t="s">
        <v>67</v>
      </c>
      <c r="AL3801" t="s">
        <v>67</v>
      </c>
      <c r="AM3801" t="s">
        <v>1406</v>
      </c>
      <c r="AN3801" t="s">
        <v>67</v>
      </c>
      <c r="AO3801" t="s">
        <v>67</v>
      </c>
      <c r="AP3801" t="s">
        <v>81</v>
      </c>
      <c r="AQ3801" t="s">
        <v>81</v>
      </c>
      <c r="AR3801" t="s">
        <v>67</v>
      </c>
      <c r="AS3801" t="s">
        <v>81</v>
      </c>
      <c r="AT3801" t="s">
        <v>67</v>
      </c>
      <c r="AU3801" t="s">
        <v>67</v>
      </c>
      <c r="AV3801" t="s">
        <v>67</v>
      </c>
    </row>
    <row r="3802" spans="1:48" s="3" customFormat="1" x14ac:dyDescent="0.25">
      <c r="A3802" s="3" t="s">
        <v>1116</v>
      </c>
      <c r="B3802" s="3">
        <v>0</v>
      </c>
      <c r="C3802" s="3">
        <v>0</v>
      </c>
      <c r="D3802" s="3">
        <v>0</v>
      </c>
      <c r="E3802" s="3">
        <v>0</v>
      </c>
      <c r="F3802" s="3">
        <v>0</v>
      </c>
      <c r="G3802" s="3">
        <v>0</v>
      </c>
      <c r="H3802" s="3">
        <v>0</v>
      </c>
      <c r="I3802" s="3">
        <v>0</v>
      </c>
      <c r="J3802" s="3">
        <v>0</v>
      </c>
      <c r="K3802" s="3">
        <v>0</v>
      </c>
      <c r="L3802" s="3">
        <v>0</v>
      </c>
      <c r="M3802" s="3">
        <v>0</v>
      </c>
      <c r="N3802" s="3">
        <v>0</v>
      </c>
      <c r="O3802" s="3">
        <v>0</v>
      </c>
      <c r="P3802" s="3">
        <v>0</v>
      </c>
      <c r="Q3802" s="3">
        <v>0</v>
      </c>
      <c r="R3802" s="3">
        <v>0</v>
      </c>
      <c r="S3802" s="3">
        <v>0</v>
      </c>
      <c r="T3802" s="3">
        <v>0</v>
      </c>
      <c r="U3802" s="3">
        <v>0</v>
      </c>
      <c r="V3802" s="3">
        <v>0</v>
      </c>
      <c r="W3802" s="3">
        <v>0</v>
      </c>
      <c r="X3802" s="3">
        <v>0</v>
      </c>
      <c r="Y3802" s="3">
        <v>0</v>
      </c>
      <c r="Z3802" s="3">
        <v>0</v>
      </c>
      <c r="AA3802" s="3">
        <v>0</v>
      </c>
      <c r="AB3802" s="3">
        <v>0</v>
      </c>
      <c r="AC3802" s="3">
        <v>0</v>
      </c>
      <c r="AD3802" s="3">
        <v>0</v>
      </c>
      <c r="AE3802" s="3">
        <v>0</v>
      </c>
      <c r="AF3802" s="3">
        <v>0</v>
      </c>
      <c r="AG3802" s="3">
        <v>0</v>
      </c>
      <c r="AH3802" s="3">
        <v>0</v>
      </c>
      <c r="AI3802" s="3">
        <v>0</v>
      </c>
      <c r="AJ3802" s="3">
        <v>0</v>
      </c>
      <c r="AK3802" s="3">
        <v>0</v>
      </c>
      <c r="AL3802" s="3">
        <v>0</v>
      </c>
      <c r="AM3802" s="3">
        <v>0</v>
      </c>
      <c r="AN3802" s="3">
        <v>0</v>
      </c>
      <c r="AO3802" s="3">
        <v>0</v>
      </c>
      <c r="AP3802" s="3">
        <v>0</v>
      </c>
      <c r="AQ3802" s="3">
        <v>0</v>
      </c>
      <c r="AR3802" s="3">
        <v>0</v>
      </c>
      <c r="AS3802" s="3">
        <v>0</v>
      </c>
      <c r="AT3802" s="3">
        <v>0</v>
      </c>
      <c r="AU3802" s="3">
        <v>0</v>
      </c>
      <c r="AV3802" s="3">
        <v>0</v>
      </c>
    </row>
    <row r="3803" spans="1:48" s="1" customFormat="1" x14ac:dyDescent="0.25">
      <c r="B3803" s="1">
        <v>0</v>
      </c>
      <c r="C3803" s="1">
        <v>0</v>
      </c>
      <c r="D3803" s="1">
        <v>0</v>
      </c>
      <c r="E3803" s="1">
        <v>0</v>
      </c>
      <c r="F3803" s="1">
        <v>0</v>
      </c>
      <c r="G3803" s="1">
        <v>0</v>
      </c>
      <c r="H3803" s="1">
        <v>0</v>
      </c>
      <c r="I3803" s="1">
        <v>0</v>
      </c>
      <c r="J3803" s="1">
        <v>0</v>
      </c>
      <c r="K3803" s="1">
        <v>0</v>
      </c>
      <c r="L3803" s="1">
        <v>0</v>
      </c>
      <c r="M3803" s="1">
        <v>0</v>
      </c>
      <c r="N3803" s="1">
        <v>0</v>
      </c>
      <c r="O3803" s="1">
        <v>0</v>
      </c>
      <c r="P3803" s="1">
        <v>0</v>
      </c>
      <c r="Q3803" s="1">
        <v>0</v>
      </c>
      <c r="R3803" s="1">
        <v>0</v>
      </c>
      <c r="S3803" s="1">
        <v>0</v>
      </c>
      <c r="T3803" s="1">
        <v>0</v>
      </c>
      <c r="U3803" s="1">
        <v>0</v>
      </c>
      <c r="V3803" s="1">
        <v>0</v>
      </c>
      <c r="W3803" s="1">
        <v>0</v>
      </c>
      <c r="X3803" s="1">
        <v>0</v>
      </c>
      <c r="Y3803" s="1">
        <v>0</v>
      </c>
      <c r="Z3803" s="1">
        <v>0</v>
      </c>
      <c r="AA3803" s="1">
        <v>0</v>
      </c>
      <c r="AB3803" s="1">
        <v>0</v>
      </c>
      <c r="AC3803" s="1">
        <v>0</v>
      </c>
      <c r="AD3803" s="1">
        <v>0</v>
      </c>
      <c r="AE3803" s="1">
        <v>0</v>
      </c>
      <c r="AF3803" s="1">
        <v>0</v>
      </c>
      <c r="AG3803" s="1">
        <v>0</v>
      </c>
      <c r="AH3803" s="1">
        <v>0</v>
      </c>
      <c r="AI3803" s="1">
        <v>0</v>
      </c>
      <c r="AJ3803" s="1">
        <v>0</v>
      </c>
      <c r="AK3803" s="1">
        <v>0</v>
      </c>
      <c r="AL3803" s="1">
        <v>0</v>
      </c>
      <c r="AM3803" s="1">
        <v>0</v>
      </c>
      <c r="AN3803" s="1">
        <v>0</v>
      </c>
      <c r="AO3803" s="1">
        <v>0</v>
      </c>
      <c r="AP3803" s="1">
        <v>0</v>
      </c>
      <c r="AQ3803" s="1">
        <v>0</v>
      </c>
      <c r="AR3803" s="1">
        <v>0</v>
      </c>
      <c r="AS3803" s="1">
        <v>0</v>
      </c>
      <c r="AT3803" s="1">
        <v>0</v>
      </c>
      <c r="AU3803" s="1">
        <v>0</v>
      </c>
      <c r="AV3803" s="1">
        <v>0</v>
      </c>
    </row>
    <row r="3804" spans="1:48" customFormat="1" x14ac:dyDescent="0.25">
      <c r="B3804" t="s">
        <v>67</v>
      </c>
      <c r="C3804" t="s">
        <v>67</v>
      </c>
      <c r="D3804" t="s">
        <v>67</v>
      </c>
      <c r="E3804" t="s">
        <v>67</v>
      </c>
      <c r="F3804" t="s">
        <v>67</v>
      </c>
      <c r="G3804" t="s">
        <v>67</v>
      </c>
      <c r="H3804" t="s">
        <v>67</v>
      </c>
      <c r="I3804" t="s">
        <v>67</v>
      </c>
      <c r="J3804" t="s">
        <v>67</v>
      </c>
      <c r="K3804" t="s">
        <v>67</v>
      </c>
      <c r="L3804" t="s">
        <v>67</v>
      </c>
      <c r="M3804" t="s">
        <v>67</v>
      </c>
      <c r="N3804" t="s">
        <v>67</v>
      </c>
      <c r="O3804" t="s">
        <v>67</v>
      </c>
      <c r="P3804" t="s">
        <v>67</v>
      </c>
      <c r="Q3804" t="s">
        <v>67</v>
      </c>
      <c r="R3804" t="s">
        <v>67</v>
      </c>
      <c r="S3804" t="s">
        <v>67</v>
      </c>
      <c r="T3804" t="s">
        <v>67</v>
      </c>
      <c r="U3804" t="s">
        <v>67</v>
      </c>
      <c r="V3804" t="s">
        <v>67</v>
      </c>
      <c r="W3804" t="s">
        <v>67</v>
      </c>
      <c r="X3804" t="s">
        <v>67</v>
      </c>
      <c r="Y3804" t="s">
        <v>67</v>
      </c>
      <c r="Z3804" t="s">
        <v>67</v>
      </c>
      <c r="AA3804" t="s">
        <v>67</v>
      </c>
      <c r="AB3804" t="s">
        <v>67</v>
      </c>
      <c r="AC3804" t="s">
        <v>67</v>
      </c>
      <c r="AD3804" t="s">
        <v>67</v>
      </c>
      <c r="AE3804" t="s">
        <v>67</v>
      </c>
      <c r="AF3804" t="s">
        <v>67</v>
      </c>
      <c r="AG3804" t="s">
        <v>67</v>
      </c>
      <c r="AH3804" t="s">
        <v>67</v>
      </c>
      <c r="AI3804" t="s">
        <v>67</v>
      </c>
      <c r="AJ3804" t="s">
        <v>67</v>
      </c>
      <c r="AK3804" t="s">
        <v>67</v>
      </c>
      <c r="AL3804" t="s">
        <v>67</v>
      </c>
      <c r="AM3804" t="s">
        <v>67</v>
      </c>
      <c r="AN3804" t="s">
        <v>67</v>
      </c>
      <c r="AO3804" t="s">
        <v>67</v>
      </c>
      <c r="AP3804" t="s">
        <v>67</v>
      </c>
      <c r="AQ3804" t="s">
        <v>67</v>
      </c>
      <c r="AR3804" t="s">
        <v>67</v>
      </c>
      <c r="AS3804" t="s">
        <v>67</v>
      </c>
      <c r="AT3804" t="s">
        <v>67</v>
      </c>
      <c r="AU3804" t="s">
        <v>67</v>
      </c>
      <c r="AV3804" t="s">
        <v>67</v>
      </c>
    </row>
    <row r="3805" spans="1:48" s="3" customFormat="1" x14ac:dyDescent="0.25">
      <c r="A3805" s="3" t="s">
        <v>977</v>
      </c>
      <c r="B3805" s="3">
        <v>7.5382800000000003</v>
      </c>
      <c r="C3805" s="3">
        <v>8</v>
      </c>
      <c r="D3805" s="3">
        <v>3.0877400000000002</v>
      </c>
      <c r="E3805" s="3">
        <v>4.4505400000000002</v>
      </c>
      <c r="F3805" s="3">
        <v>1.93374</v>
      </c>
      <c r="G3805" s="3">
        <v>1.0738300000000001</v>
      </c>
      <c r="H3805" s="3">
        <v>1.1218900000000001</v>
      </c>
      <c r="I3805" s="3">
        <v>3.40882</v>
      </c>
      <c r="J3805" s="3">
        <v>1.93374</v>
      </c>
      <c r="K3805" s="3">
        <v>0</v>
      </c>
      <c r="L3805" s="3">
        <v>1.0738300000000001</v>
      </c>
      <c r="M3805" s="3">
        <v>0</v>
      </c>
      <c r="N3805" s="3">
        <v>0</v>
      </c>
      <c r="O3805" s="3">
        <v>1.1218900000000001</v>
      </c>
      <c r="P3805" s="3">
        <v>1.4429700000000001</v>
      </c>
      <c r="Q3805" s="3">
        <v>1.9658500000000001</v>
      </c>
      <c r="R3805" s="3">
        <v>1.43177</v>
      </c>
      <c r="S3805" s="3">
        <v>0.98517999999999994</v>
      </c>
      <c r="T3805" s="3">
        <v>2.8174100000000002</v>
      </c>
      <c r="U3805" s="3">
        <v>2.3039200000000002</v>
      </c>
      <c r="V3805" s="3">
        <v>2.4169499999999999</v>
      </c>
      <c r="W3805" s="3">
        <v>5.1213300000000004</v>
      </c>
      <c r="X3805" s="3">
        <v>1.1218900000000001</v>
      </c>
      <c r="Y3805" s="3">
        <v>1.73238</v>
      </c>
      <c r="Z3805" s="3">
        <v>0</v>
      </c>
      <c r="AA3805" s="3">
        <v>1.1820299999999999</v>
      </c>
      <c r="AB3805" s="3">
        <v>1.0738300000000001</v>
      </c>
      <c r="AC3805" s="3">
        <v>0</v>
      </c>
      <c r="AD3805" s="3">
        <v>5.7901899999999999</v>
      </c>
      <c r="AE3805" s="3">
        <v>0.76290999999999998</v>
      </c>
      <c r="AF3805" s="3">
        <v>0</v>
      </c>
      <c r="AG3805" s="3">
        <v>3.17639</v>
      </c>
      <c r="AH3805" s="3">
        <v>1.4429700000000001</v>
      </c>
      <c r="AI3805" s="3">
        <v>2.1672099999999999</v>
      </c>
      <c r="AJ3805" s="3">
        <v>0.75170999999999999</v>
      </c>
      <c r="AK3805" s="3">
        <v>6.4644500000000003</v>
      </c>
      <c r="AL3805" s="3">
        <v>1.0738300000000001</v>
      </c>
      <c r="AM3805" s="3">
        <v>0</v>
      </c>
      <c r="AN3805" s="3">
        <v>0</v>
      </c>
      <c r="AO3805" s="3">
        <v>0</v>
      </c>
      <c r="AP3805" s="3">
        <v>0</v>
      </c>
      <c r="AQ3805" s="3">
        <v>0</v>
      </c>
      <c r="AR3805" s="3">
        <v>0</v>
      </c>
      <c r="AS3805" s="3">
        <v>0</v>
      </c>
      <c r="AT3805" s="3">
        <v>0</v>
      </c>
      <c r="AU3805" s="3">
        <v>0</v>
      </c>
      <c r="AV3805" s="3">
        <v>0</v>
      </c>
    </row>
    <row r="3806" spans="1:48" s="1" customFormat="1" x14ac:dyDescent="0.25">
      <c r="B3806" s="1">
        <v>1.4897641117891E-2</v>
      </c>
      <c r="C3806" s="1">
        <v>1.5564202334630401E-2</v>
      </c>
      <c r="D3806" s="1">
        <v>1.38387421316899E-2</v>
      </c>
      <c r="E3806" s="1">
        <v>1.5732846402490099E-2</v>
      </c>
      <c r="F3806" s="1">
        <v>1.4563605837161099E-2</v>
      </c>
      <c r="G3806" s="1">
        <v>8.8833528731855297E-3</v>
      </c>
      <c r="H3806" s="1">
        <v>8.9379766292812298E-3</v>
      </c>
      <c r="I3806" s="1">
        <v>2.6878056515339699E-2</v>
      </c>
      <c r="J3806" s="1">
        <v>2.68776694511173E-2</v>
      </c>
      <c r="K3806" s="1">
        <v>0</v>
      </c>
      <c r="L3806" s="1">
        <v>1.5771098983425502E-2</v>
      </c>
      <c r="M3806" s="1">
        <v>0</v>
      </c>
      <c r="N3806" s="1">
        <v>0</v>
      </c>
      <c r="O3806" s="1">
        <v>1.8350543152458099E-2</v>
      </c>
      <c r="P3806" s="1">
        <v>1.8390036700547299E-2</v>
      </c>
      <c r="Q3806" s="1">
        <v>4.0649809700537297E-2</v>
      </c>
      <c r="R3806" s="1">
        <v>1.09524895404899E-2</v>
      </c>
      <c r="S3806" s="1">
        <v>6.2707709182066602E-3</v>
      </c>
      <c r="T3806" s="1">
        <v>2.56719991412932E-2</v>
      </c>
      <c r="U3806" s="1">
        <v>2.1446515290341799E-2</v>
      </c>
      <c r="V3806" s="1">
        <v>8.3970796736056608E-3</v>
      </c>
      <c r="W3806" s="1">
        <v>2.35818281604693E-2</v>
      </c>
      <c r="X3806" s="1">
        <v>1.8657546079261102E-2</v>
      </c>
      <c r="Y3806" s="1">
        <v>4.2735814427130203E-2</v>
      </c>
      <c r="Z3806" s="1">
        <v>0</v>
      </c>
      <c r="AA3806" s="1">
        <v>3.83957231758109E-2</v>
      </c>
      <c r="AB3806" s="1">
        <v>2.94599444561955E-2</v>
      </c>
      <c r="AC3806" s="1">
        <v>0</v>
      </c>
      <c r="AD3806" s="1">
        <v>1.3533874937028E-2</v>
      </c>
      <c r="AE3806" s="1">
        <v>2.0508167944882201E-2</v>
      </c>
      <c r="AF3806" s="1">
        <v>0</v>
      </c>
      <c r="AG3806" s="1">
        <v>3.0614877716965701E-2</v>
      </c>
      <c r="AH3806" s="1">
        <v>6.90440714168827E-3</v>
      </c>
      <c r="AI3806" s="1">
        <v>2.4675253551520199E-2</v>
      </c>
      <c r="AJ3806" s="1">
        <v>2.1187809378207901E-2</v>
      </c>
      <c r="AK3806" s="1">
        <v>1.4942146552051901E-2</v>
      </c>
      <c r="AL3806" s="1">
        <v>1.4827709671668901E-2</v>
      </c>
      <c r="AM3806" s="1">
        <v>0</v>
      </c>
      <c r="AN3806" s="1">
        <v>0</v>
      </c>
      <c r="AO3806" s="1">
        <v>0</v>
      </c>
      <c r="AP3806" s="1">
        <v>0</v>
      </c>
      <c r="AQ3806" s="1">
        <v>0</v>
      </c>
      <c r="AR3806" s="1">
        <v>0</v>
      </c>
      <c r="AS3806" s="1">
        <v>0</v>
      </c>
      <c r="AT3806" s="1">
        <v>0</v>
      </c>
      <c r="AU3806" s="1">
        <v>0</v>
      </c>
      <c r="AV3806" s="1">
        <v>0</v>
      </c>
    </row>
    <row r="3807" spans="1:48" customFormat="1" x14ac:dyDescent="0.25">
      <c r="B3807" t="s">
        <v>67</v>
      </c>
      <c r="C3807" t="s">
        <v>67</v>
      </c>
      <c r="D3807" t="s">
        <v>67</v>
      </c>
      <c r="E3807" t="s">
        <v>67</v>
      </c>
      <c r="F3807" t="s">
        <v>67</v>
      </c>
      <c r="G3807" t="s">
        <v>67</v>
      </c>
      <c r="H3807" t="s">
        <v>67</v>
      </c>
      <c r="I3807" t="s">
        <v>67</v>
      </c>
      <c r="J3807" t="s">
        <v>67</v>
      </c>
      <c r="K3807" t="s">
        <v>67</v>
      </c>
      <c r="L3807" t="s">
        <v>67</v>
      </c>
      <c r="M3807" t="s">
        <v>67</v>
      </c>
      <c r="N3807" t="s">
        <v>67</v>
      </c>
      <c r="O3807" t="s">
        <v>67</v>
      </c>
      <c r="P3807" t="s">
        <v>67</v>
      </c>
      <c r="Q3807" t="s">
        <v>67</v>
      </c>
      <c r="R3807" t="s">
        <v>67</v>
      </c>
      <c r="S3807" t="s">
        <v>67</v>
      </c>
      <c r="T3807" t="s">
        <v>67</v>
      </c>
      <c r="U3807" t="s">
        <v>67</v>
      </c>
      <c r="V3807" t="s">
        <v>67</v>
      </c>
      <c r="W3807" t="s">
        <v>67</v>
      </c>
      <c r="X3807" t="s">
        <v>67</v>
      </c>
      <c r="Y3807" t="s">
        <v>114</v>
      </c>
      <c r="Z3807" t="s">
        <v>67</v>
      </c>
      <c r="AA3807" t="s">
        <v>114</v>
      </c>
      <c r="AB3807" t="s">
        <v>67</v>
      </c>
      <c r="AC3807" t="s">
        <v>67</v>
      </c>
      <c r="AD3807" t="s">
        <v>67</v>
      </c>
      <c r="AE3807" t="s">
        <v>67</v>
      </c>
      <c r="AF3807" t="s">
        <v>67</v>
      </c>
      <c r="AG3807" t="s">
        <v>67</v>
      </c>
      <c r="AH3807" t="s">
        <v>67</v>
      </c>
      <c r="AI3807" t="s">
        <v>67</v>
      </c>
      <c r="AJ3807" t="s">
        <v>67</v>
      </c>
      <c r="AK3807" t="s">
        <v>67</v>
      </c>
      <c r="AL3807" t="s">
        <v>67</v>
      </c>
      <c r="AM3807" t="s">
        <v>67</v>
      </c>
      <c r="AN3807" t="s">
        <v>67</v>
      </c>
      <c r="AO3807" t="s">
        <v>81</v>
      </c>
      <c r="AP3807" t="s">
        <v>69</v>
      </c>
      <c r="AQ3807" t="s">
        <v>69</v>
      </c>
      <c r="AR3807" t="s">
        <v>69</v>
      </c>
      <c r="AS3807" t="s">
        <v>69</v>
      </c>
      <c r="AT3807" t="s">
        <v>81</v>
      </c>
      <c r="AU3807" t="s">
        <v>67</v>
      </c>
      <c r="AV3807" t="s">
        <v>67</v>
      </c>
    </row>
    <row r="3808" spans="1:48" s="3" customFormat="1" x14ac:dyDescent="0.25">
      <c r="A3808" s="3" t="s">
        <v>1389</v>
      </c>
      <c r="B3808" s="3">
        <v>3.1646800000000002</v>
      </c>
      <c r="C3808" s="3">
        <v>3</v>
      </c>
      <c r="D3808" s="3">
        <v>1.0082</v>
      </c>
      <c r="E3808" s="3">
        <v>2.1564800000000002</v>
      </c>
      <c r="F3808" s="3">
        <v>1.01776</v>
      </c>
      <c r="G3808" s="3">
        <v>0</v>
      </c>
      <c r="H3808" s="3">
        <v>1.13872</v>
      </c>
      <c r="I3808" s="3">
        <v>1.0082</v>
      </c>
      <c r="J3808" s="3">
        <v>1.01776</v>
      </c>
      <c r="K3808" s="3">
        <v>0</v>
      </c>
      <c r="L3808" s="3">
        <v>0</v>
      </c>
      <c r="M3808" s="3">
        <v>0</v>
      </c>
      <c r="N3808" s="3">
        <v>1.13872</v>
      </c>
      <c r="O3808" s="3">
        <v>0</v>
      </c>
      <c r="P3808" s="3">
        <v>0</v>
      </c>
      <c r="Q3808" s="3">
        <v>1.0082</v>
      </c>
      <c r="R3808" s="3">
        <v>0</v>
      </c>
      <c r="S3808" s="3">
        <v>0</v>
      </c>
      <c r="T3808" s="3">
        <v>2.02596</v>
      </c>
      <c r="U3808" s="3">
        <v>1.13872</v>
      </c>
      <c r="V3808" s="3">
        <v>0</v>
      </c>
      <c r="W3808" s="3">
        <v>3.1646800000000002</v>
      </c>
      <c r="X3808" s="3">
        <v>0</v>
      </c>
      <c r="Y3808" s="3">
        <v>0</v>
      </c>
      <c r="Z3808" s="3">
        <v>1.01776</v>
      </c>
      <c r="AA3808" s="3">
        <v>0</v>
      </c>
      <c r="AB3808" s="3">
        <v>1.0082</v>
      </c>
      <c r="AC3808" s="3">
        <v>0</v>
      </c>
      <c r="AD3808" s="3">
        <v>3.1646800000000002</v>
      </c>
      <c r="AE3808" s="3">
        <v>0</v>
      </c>
      <c r="AF3808" s="3">
        <v>0</v>
      </c>
      <c r="AG3808" s="3">
        <v>0</v>
      </c>
      <c r="AH3808" s="3">
        <v>1.13872</v>
      </c>
      <c r="AI3808" s="3">
        <v>1.01776</v>
      </c>
      <c r="AJ3808" s="3">
        <v>1.0082</v>
      </c>
      <c r="AK3808" s="3">
        <v>2.02596</v>
      </c>
      <c r="AL3808" s="3">
        <v>1.13872</v>
      </c>
      <c r="AM3808" s="3">
        <v>0</v>
      </c>
      <c r="AN3808" s="3">
        <v>0</v>
      </c>
      <c r="AO3808" s="3">
        <v>0</v>
      </c>
      <c r="AP3808" s="3">
        <v>0</v>
      </c>
      <c r="AQ3808" s="3">
        <v>0</v>
      </c>
      <c r="AR3808" s="3">
        <v>0</v>
      </c>
      <c r="AS3808" s="3">
        <v>0</v>
      </c>
      <c r="AT3808" s="3">
        <v>0</v>
      </c>
      <c r="AU3808" s="3">
        <v>0</v>
      </c>
      <c r="AV3808" s="3">
        <v>0</v>
      </c>
    </row>
    <row r="3809" spans="1:52" s="1" customFormat="1" x14ac:dyDescent="0.25">
      <c r="B3809" s="1">
        <v>6.2542472411435098E-3</v>
      </c>
      <c r="C3809" s="1">
        <v>5.8365758754863797E-3</v>
      </c>
      <c r="D3809" s="1">
        <v>4.5185863502658196E-3</v>
      </c>
      <c r="E3809" s="1">
        <v>7.6232476531032101E-3</v>
      </c>
      <c r="F3809" s="1">
        <v>7.6650715591698197E-3</v>
      </c>
      <c r="G3809" s="1">
        <v>0</v>
      </c>
      <c r="H3809" s="1">
        <v>9.0720594240924907E-3</v>
      </c>
      <c r="I3809" s="1">
        <v>7.9495123176833906E-3</v>
      </c>
      <c r="J3809" s="1">
        <v>1.41461710781021E-2</v>
      </c>
      <c r="K3809" s="1">
        <v>0</v>
      </c>
      <c r="L3809" s="1">
        <v>0</v>
      </c>
      <c r="M3809" s="1">
        <v>0</v>
      </c>
      <c r="N3809" s="1">
        <v>1.7686697622115201E-2</v>
      </c>
      <c r="O3809" s="1">
        <v>0</v>
      </c>
      <c r="P3809" s="1">
        <v>0</v>
      </c>
      <c r="Q3809" s="1">
        <v>2.0847540829708099E-2</v>
      </c>
      <c r="R3809" s="1">
        <v>0</v>
      </c>
      <c r="S3809" s="1">
        <v>0</v>
      </c>
      <c r="T3809" s="1">
        <v>1.84603743794103E-2</v>
      </c>
      <c r="U3809" s="1">
        <v>1.0600010369899099E-2</v>
      </c>
      <c r="V3809" s="1">
        <v>0</v>
      </c>
      <c r="W3809" s="1">
        <v>1.4572179481282E-2</v>
      </c>
      <c r="X3809" s="1">
        <v>0</v>
      </c>
      <c r="Y3809" s="1">
        <v>0</v>
      </c>
      <c r="Z3809" s="1">
        <v>1.6457551496146899E-2</v>
      </c>
      <c r="AA3809" s="1">
        <v>0</v>
      </c>
      <c r="AB3809" s="1">
        <v>2.7659420951860501E-2</v>
      </c>
      <c r="AC3809" s="1">
        <v>0</v>
      </c>
      <c r="AD3809" s="1">
        <v>7.3970600853709096E-3</v>
      </c>
      <c r="AE3809" s="1">
        <v>0</v>
      </c>
      <c r="AF3809" s="1">
        <v>0</v>
      </c>
      <c r="AG3809" s="1">
        <v>0</v>
      </c>
      <c r="AH3809" s="1">
        <v>5.4486139700640097E-3</v>
      </c>
      <c r="AI3809" s="1">
        <v>1.15879338202552E-2</v>
      </c>
      <c r="AJ3809" s="1">
        <v>2.84172745009501E-2</v>
      </c>
      <c r="AK3809" s="1">
        <v>4.6828718960770102E-3</v>
      </c>
      <c r="AL3809" s="1">
        <v>1.5723726807150899E-2</v>
      </c>
      <c r="AM3809" s="1">
        <v>0</v>
      </c>
      <c r="AN3809" s="1">
        <v>0</v>
      </c>
      <c r="AO3809" s="1">
        <v>0</v>
      </c>
      <c r="AP3809" s="1">
        <v>0</v>
      </c>
      <c r="AQ3809" s="1">
        <v>0</v>
      </c>
      <c r="AR3809" s="1">
        <v>0</v>
      </c>
      <c r="AS3809" s="1">
        <v>0</v>
      </c>
      <c r="AT3809" s="1">
        <v>0</v>
      </c>
      <c r="AU3809" s="1">
        <v>0</v>
      </c>
      <c r="AV3809" s="1">
        <v>0</v>
      </c>
    </row>
    <row r="3810" spans="1:52" customFormat="1" x14ac:dyDescent="0.25">
      <c r="B3810" t="s">
        <v>67</v>
      </c>
      <c r="C3810" t="s">
        <v>67</v>
      </c>
      <c r="D3810" t="s">
        <v>67</v>
      </c>
      <c r="E3810" t="s">
        <v>67</v>
      </c>
      <c r="F3810" t="s">
        <v>67</v>
      </c>
      <c r="G3810" t="s">
        <v>67</v>
      </c>
      <c r="H3810" t="s">
        <v>67</v>
      </c>
      <c r="I3810" t="s">
        <v>67</v>
      </c>
      <c r="J3810" t="s">
        <v>67</v>
      </c>
      <c r="K3810" t="s">
        <v>67</v>
      </c>
      <c r="L3810" t="s">
        <v>67</v>
      </c>
      <c r="M3810" t="s">
        <v>67</v>
      </c>
      <c r="N3810" t="s">
        <v>67</v>
      </c>
      <c r="O3810" t="s">
        <v>67</v>
      </c>
      <c r="P3810" t="s">
        <v>67</v>
      </c>
      <c r="Q3810" t="s">
        <v>67</v>
      </c>
      <c r="R3810" t="s">
        <v>67</v>
      </c>
      <c r="S3810" t="s">
        <v>67</v>
      </c>
      <c r="T3810" t="s">
        <v>67</v>
      </c>
      <c r="U3810" t="s">
        <v>67</v>
      </c>
      <c r="V3810" t="s">
        <v>81</v>
      </c>
      <c r="W3810" t="s">
        <v>82</v>
      </c>
      <c r="X3810" t="s">
        <v>67</v>
      </c>
      <c r="Y3810" t="s">
        <v>67</v>
      </c>
      <c r="Z3810" t="s">
        <v>67</v>
      </c>
      <c r="AA3810" t="s">
        <v>67</v>
      </c>
      <c r="AB3810" t="s">
        <v>67</v>
      </c>
      <c r="AC3810" t="s">
        <v>67</v>
      </c>
      <c r="AD3810" t="s">
        <v>67</v>
      </c>
      <c r="AE3810" t="s">
        <v>67</v>
      </c>
      <c r="AF3810" t="s">
        <v>67</v>
      </c>
      <c r="AG3810" t="s">
        <v>67</v>
      </c>
      <c r="AH3810" t="s">
        <v>67</v>
      </c>
      <c r="AI3810" t="s">
        <v>67</v>
      </c>
      <c r="AJ3810" t="s">
        <v>67</v>
      </c>
      <c r="AK3810" t="s">
        <v>67</v>
      </c>
      <c r="AL3810" t="s">
        <v>67</v>
      </c>
      <c r="AM3810" t="s">
        <v>67</v>
      </c>
      <c r="AN3810" t="s">
        <v>67</v>
      </c>
      <c r="AO3810" t="s">
        <v>67</v>
      </c>
      <c r="AP3810" t="s">
        <v>81</v>
      </c>
      <c r="AQ3810" t="s">
        <v>81</v>
      </c>
      <c r="AR3810" t="s">
        <v>69</v>
      </c>
      <c r="AS3810" t="s">
        <v>81</v>
      </c>
      <c r="AT3810" t="s">
        <v>67</v>
      </c>
      <c r="AU3810" t="s">
        <v>67</v>
      </c>
      <c r="AV3810" t="s">
        <v>67</v>
      </c>
    </row>
    <row r="3811" spans="1:52" customFormat="1" x14ac:dyDescent="0.25">
      <c r="A3811" t="s">
        <v>103</v>
      </c>
    </row>
    <row r="3812" spans="1:52" customFormat="1" x14ac:dyDescent="0.25"/>
    <row r="3813" spans="1:52" customFormat="1" x14ac:dyDescent="0.25">
      <c r="A3813" s="4">
        <v>88</v>
      </c>
    </row>
    <row r="3814" spans="1:52" customFormat="1" x14ac:dyDescent="0.25">
      <c r="A3814" s="7" t="s">
        <v>1407</v>
      </c>
    </row>
    <row r="3815" spans="1:52" customFormat="1" x14ac:dyDescent="0.25">
      <c r="A3815" t="s">
        <v>2</v>
      </c>
    </row>
    <row r="3816" spans="1:52" customFormat="1" x14ac:dyDescent="0.25">
      <c r="A3816" t="s">
        <v>1408</v>
      </c>
    </row>
    <row r="3817" spans="1:52" s="5" customFormat="1" x14ac:dyDescent="0.25">
      <c r="A3817"/>
      <c r="D3817" s="5" t="s">
        <v>4</v>
      </c>
      <c r="F3817" s="5" t="s">
        <v>5</v>
      </c>
      <c r="J3817" s="5" t="s">
        <v>6</v>
      </c>
      <c r="R3817" s="5" t="s">
        <v>7</v>
      </c>
      <c r="V3817" s="5" t="s">
        <v>8</v>
      </c>
      <c r="X3817" s="5" t="s">
        <v>9</v>
      </c>
      <c r="AF3817" s="5" t="s">
        <v>10</v>
      </c>
      <c r="AJ3817" s="5" t="s">
        <v>11</v>
      </c>
      <c r="AL3817" s="5" t="s">
        <v>12</v>
      </c>
    </row>
    <row r="3818" spans="1:52" s="5" customFormat="1" x14ac:dyDescent="0.25">
      <c r="A3818"/>
      <c r="B3818" s="5" t="s">
        <v>13</v>
      </c>
      <c r="C3818" s="5" t="s">
        <v>14</v>
      </c>
      <c r="D3818" s="5" t="s">
        <v>15</v>
      </c>
      <c r="E3818" s="5" t="s">
        <v>16</v>
      </c>
      <c r="F3818" s="5" t="s">
        <v>17</v>
      </c>
      <c r="G3818" s="5" t="s">
        <v>18</v>
      </c>
      <c r="H3818" s="5" t="s">
        <v>19</v>
      </c>
      <c r="I3818" s="5" t="s">
        <v>20</v>
      </c>
      <c r="J3818" s="5" t="s">
        <v>21</v>
      </c>
      <c r="K3818" s="5" t="s">
        <v>22</v>
      </c>
      <c r="L3818" s="5" t="s">
        <v>23</v>
      </c>
      <c r="M3818" s="5" t="s">
        <v>24</v>
      </c>
      <c r="N3818" s="5" t="s">
        <v>25</v>
      </c>
      <c r="O3818" s="5" t="s">
        <v>26</v>
      </c>
      <c r="P3818" s="5" t="s">
        <v>27</v>
      </c>
      <c r="Q3818" s="5" t="s">
        <v>28</v>
      </c>
      <c r="R3818" s="5" t="s">
        <v>29</v>
      </c>
      <c r="S3818" s="5" t="s">
        <v>30</v>
      </c>
      <c r="T3818" s="5" t="s">
        <v>31</v>
      </c>
      <c r="U3818" s="5" t="s">
        <v>32</v>
      </c>
      <c r="V3818" s="5" t="s">
        <v>33</v>
      </c>
      <c r="W3818" s="5" t="s">
        <v>34</v>
      </c>
      <c r="X3818" s="5" t="s">
        <v>36</v>
      </c>
      <c r="Y3818" s="5" t="s">
        <v>37</v>
      </c>
      <c r="Z3818" s="5" t="s">
        <v>38</v>
      </c>
      <c r="AA3818" s="5" t="s">
        <v>40</v>
      </c>
      <c r="AB3818" s="5" t="s">
        <v>41</v>
      </c>
      <c r="AC3818" s="5" t="s">
        <v>43</v>
      </c>
      <c r="AD3818" s="5" t="s">
        <v>44</v>
      </c>
      <c r="AE3818" s="5" t="s">
        <v>46</v>
      </c>
      <c r="AF3818" s="5" t="s">
        <v>47</v>
      </c>
      <c r="AG3818" s="5" t="s">
        <v>48</v>
      </c>
      <c r="AH3818" s="5" t="s">
        <v>49</v>
      </c>
      <c r="AI3818" s="5" t="s">
        <v>50</v>
      </c>
      <c r="AJ3818" s="5" t="s">
        <v>52</v>
      </c>
      <c r="AK3818" s="5" t="s">
        <v>53</v>
      </c>
      <c r="AL3818" s="5" t="s">
        <v>54</v>
      </c>
      <c r="AM3818" s="5" t="s">
        <v>55</v>
      </c>
      <c r="AN3818" s="5" t="s">
        <v>56</v>
      </c>
      <c r="AO3818" s="5" t="s">
        <v>57</v>
      </c>
      <c r="AP3818" s="5" t="s">
        <v>58</v>
      </c>
      <c r="AQ3818" s="5" t="s">
        <v>59</v>
      </c>
      <c r="AR3818" s="5" t="s">
        <v>60</v>
      </c>
      <c r="AS3818" s="5" t="s">
        <v>61</v>
      </c>
      <c r="AT3818" s="5" t="s">
        <v>62</v>
      </c>
      <c r="AU3818" s="5" t="s">
        <v>63</v>
      </c>
    </row>
    <row r="3819" spans="1:52" customFormat="1" x14ac:dyDescent="0.25">
      <c r="A3819" t="s">
        <v>64</v>
      </c>
      <c r="B3819">
        <v>440</v>
      </c>
      <c r="C3819">
        <v>440</v>
      </c>
      <c r="D3819">
        <v>170</v>
      </c>
      <c r="E3819">
        <v>270</v>
      </c>
      <c r="F3819">
        <v>114</v>
      </c>
      <c r="G3819">
        <v>102</v>
      </c>
      <c r="H3819">
        <v>115</v>
      </c>
      <c r="I3819">
        <v>109</v>
      </c>
      <c r="J3819">
        <v>66</v>
      </c>
      <c r="K3819">
        <v>48</v>
      </c>
      <c r="L3819">
        <v>61</v>
      </c>
      <c r="M3819">
        <v>41</v>
      </c>
      <c r="N3819">
        <v>73</v>
      </c>
      <c r="O3819">
        <v>42</v>
      </c>
      <c r="P3819">
        <v>70</v>
      </c>
      <c r="Q3819">
        <v>39</v>
      </c>
      <c r="R3819">
        <v>152</v>
      </c>
      <c r="S3819">
        <v>116</v>
      </c>
      <c r="T3819">
        <v>86</v>
      </c>
      <c r="U3819">
        <v>85</v>
      </c>
      <c r="V3819">
        <v>268</v>
      </c>
      <c r="W3819">
        <v>171</v>
      </c>
      <c r="X3819">
        <v>57</v>
      </c>
      <c r="Y3819">
        <v>34</v>
      </c>
      <c r="Z3819">
        <v>49</v>
      </c>
      <c r="AA3819">
        <v>37</v>
      </c>
      <c r="AB3819">
        <v>32</v>
      </c>
      <c r="AC3819">
        <v>83</v>
      </c>
      <c r="AD3819">
        <v>373</v>
      </c>
      <c r="AE3819">
        <v>31</v>
      </c>
      <c r="AF3819">
        <v>61</v>
      </c>
      <c r="AG3819">
        <v>101</v>
      </c>
      <c r="AH3819">
        <v>174</v>
      </c>
      <c r="AI3819">
        <v>78</v>
      </c>
      <c r="AJ3819">
        <v>373</v>
      </c>
      <c r="AK3819">
        <v>67</v>
      </c>
      <c r="AL3819">
        <v>75</v>
      </c>
      <c r="AM3819">
        <v>60</v>
      </c>
      <c r="AN3819">
        <v>180</v>
      </c>
      <c r="AO3819">
        <v>289</v>
      </c>
      <c r="AP3819">
        <v>283</v>
      </c>
      <c r="AQ3819">
        <v>313</v>
      </c>
      <c r="AR3819">
        <v>319</v>
      </c>
      <c r="AS3819">
        <v>161</v>
      </c>
      <c r="AT3819">
        <v>51</v>
      </c>
      <c r="AU3819">
        <v>110</v>
      </c>
    </row>
    <row r="3820" spans="1:52" customFormat="1" x14ac:dyDescent="0.25">
      <c r="A3820" t="s">
        <v>65</v>
      </c>
      <c r="B3820" s="3">
        <v>414.381431260375</v>
      </c>
      <c r="C3820" s="3">
        <v>440</v>
      </c>
      <c r="D3820" s="3">
        <v>159.319960017976</v>
      </c>
      <c r="E3820" s="3">
        <v>255.22113371192501</v>
      </c>
      <c r="F3820" s="3">
        <v>108.501583524022</v>
      </c>
      <c r="G3820" s="3">
        <v>97.102900749204295</v>
      </c>
      <c r="H3820" s="3">
        <v>107.78720881594199</v>
      </c>
      <c r="I3820" s="3">
        <v>101.44568355102599</v>
      </c>
      <c r="J3820" s="3">
        <v>62.503133781379198</v>
      </c>
      <c r="K3820" s="3">
        <v>46.018619451101898</v>
      </c>
      <c r="L3820" s="3">
        <v>58.568881751006003</v>
      </c>
      <c r="M3820" s="3">
        <v>38.585786350148098</v>
      </c>
      <c r="N3820" s="3">
        <v>69.1296072729522</v>
      </c>
      <c r="O3820" s="3">
        <v>38.888746043981399</v>
      </c>
      <c r="P3820" s="3">
        <v>65.585181076289501</v>
      </c>
      <c r="Q3820" s="3">
        <v>35.910323046435799</v>
      </c>
      <c r="R3820" s="3">
        <v>150.67702252762501</v>
      </c>
      <c r="S3820" s="3">
        <v>114.202911581142</v>
      </c>
      <c r="T3820" s="3">
        <v>85.366018725539206</v>
      </c>
      <c r="U3820" s="3">
        <v>84.194263200190505</v>
      </c>
      <c r="V3820" s="3">
        <v>246.332063848068</v>
      </c>
      <c r="W3820" s="3">
        <v>167.855751912372</v>
      </c>
      <c r="X3820" s="3">
        <v>53.985060868680002</v>
      </c>
      <c r="Y3820" s="3">
        <v>32.270967475356301</v>
      </c>
      <c r="Z3820" s="3">
        <v>46.443973481774897</v>
      </c>
      <c r="AA3820" s="3">
        <v>35.426106774244701</v>
      </c>
      <c r="AB3820" s="3">
        <v>30.722084206076399</v>
      </c>
      <c r="AC3820" s="3">
        <v>77.817490133625299</v>
      </c>
      <c r="AD3820" s="3">
        <v>353.46735151622801</v>
      </c>
      <c r="AE3820" s="3">
        <v>28.773876806450399</v>
      </c>
      <c r="AF3820" s="3">
        <v>57.1240182827542</v>
      </c>
      <c r="AG3820" s="3">
        <v>95.141828268840698</v>
      </c>
      <c r="AH3820" s="3">
        <v>165.13690415531499</v>
      </c>
      <c r="AI3820" s="3">
        <v>73.671542776077899</v>
      </c>
      <c r="AJ3820" s="3">
        <v>350.93371831701103</v>
      </c>
      <c r="AK3820" s="3">
        <v>63.472844417616102</v>
      </c>
      <c r="AL3820" s="3">
        <v>70.346753766058896</v>
      </c>
      <c r="AM3820" s="3">
        <v>55.5627990888648</v>
      </c>
      <c r="AN3820" s="3">
        <v>168.45855513899801</v>
      </c>
      <c r="AO3820" s="3">
        <v>272.50597401500897</v>
      </c>
      <c r="AP3820" s="3">
        <v>265.89820548935302</v>
      </c>
      <c r="AQ3820" s="3">
        <v>295.03652714747398</v>
      </c>
      <c r="AR3820" s="3">
        <v>299.42883771162099</v>
      </c>
      <c r="AS3820" s="3">
        <v>151.07901051504101</v>
      </c>
      <c r="AT3820" s="3">
        <v>47.612950606067699</v>
      </c>
      <c r="AU3820" s="3">
        <v>102.762400311427</v>
      </c>
      <c r="AV3820" s="3"/>
      <c r="AW3820" s="3"/>
      <c r="AX3820" s="3"/>
      <c r="AY3820" s="3"/>
      <c r="AZ3820" s="3"/>
    </row>
    <row r="3821" spans="1:52" s="3" customFormat="1" x14ac:dyDescent="0.25">
      <c r="A3821" s="3" t="s">
        <v>13</v>
      </c>
      <c r="B3821" s="3">
        <v>436.35966000000099</v>
      </c>
      <c r="C3821" s="3">
        <v>440</v>
      </c>
      <c r="D3821" s="3">
        <v>171.87196</v>
      </c>
      <c r="E3821" s="3">
        <v>264.48770000000002</v>
      </c>
      <c r="F3821" s="3">
        <v>118.39867</v>
      </c>
      <c r="G3821" s="3">
        <v>105.00020000000001</v>
      </c>
      <c r="H3821" s="3">
        <v>110.43657</v>
      </c>
      <c r="I3821" s="3">
        <v>102.52422</v>
      </c>
      <c r="J3821" s="3">
        <v>68.989519999999999</v>
      </c>
      <c r="K3821" s="3">
        <v>49.409149999999997</v>
      </c>
      <c r="L3821" s="3">
        <v>62.112220000000001</v>
      </c>
      <c r="M3821" s="3">
        <v>42.887979999999999</v>
      </c>
      <c r="N3821" s="3">
        <v>68.222409999999996</v>
      </c>
      <c r="O3821" s="3">
        <v>42.21416</v>
      </c>
      <c r="P3821" s="3">
        <v>65.163550000000001</v>
      </c>
      <c r="Q3821" s="3">
        <v>37.360669999999999</v>
      </c>
      <c r="R3821" s="3">
        <v>108.02202</v>
      </c>
      <c r="S3821" s="3">
        <v>141.47654</v>
      </c>
      <c r="T3821" s="3">
        <v>84.208299999999994</v>
      </c>
      <c r="U3821" s="3">
        <v>101.6528</v>
      </c>
      <c r="V3821" s="3">
        <v>249.49856</v>
      </c>
      <c r="W3821" s="3">
        <v>185.86109999999999</v>
      </c>
      <c r="X3821" s="3">
        <v>57.260339999999999</v>
      </c>
      <c r="Y3821" s="3">
        <v>36.058410000000002</v>
      </c>
      <c r="Z3821" s="3">
        <v>48.802970000000002</v>
      </c>
      <c r="AA3821" s="3">
        <v>34.880699999999997</v>
      </c>
      <c r="AB3821" s="3">
        <v>32.924849999999999</v>
      </c>
      <c r="AC3821" s="3">
        <v>78.546479999999903</v>
      </c>
      <c r="AD3821" s="3">
        <v>370.11748000000102</v>
      </c>
      <c r="AE3821" s="3">
        <v>28.225899999999999</v>
      </c>
      <c r="AF3821" s="3">
        <v>54.756070000000001</v>
      </c>
      <c r="AG3821" s="3">
        <v>100.2978</v>
      </c>
      <c r="AH3821" s="3">
        <v>179.81559999999999</v>
      </c>
      <c r="AI3821" s="3">
        <v>74.388279999999995</v>
      </c>
      <c r="AJ3821" s="3">
        <v>370.74822000000103</v>
      </c>
      <c r="AK3821" s="3">
        <v>65.611440000000002</v>
      </c>
      <c r="AL3821" s="3">
        <v>70.436890000000005</v>
      </c>
      <c r="AM3821" s="3">
        <v>56.475119999999997</v>
      </c>
      <c r="AN3821" s="3">
        <v>176.20033000000001</v>
      </c>
      <c r="AO3821" s="3">
        <v>286.79743000000002</v>
      </c>
      <c r="AP3821" s="3">
        <v>280.54176999999999</v>
      </c>
      <c r="AQ3821" s="3">
        <v>312.57742000000002</v>
      </c>
      <c r="AR3821" s="3">
        <v>318.37635</v>
      </c>
      <c r="AS3821" s="3">
        <v>158.47910999999999</v>
      </c>
      <c r="AT3821" s="3">
        <v>49.023499999999999</v>
      </c>
      <c r="AU3821" s="3">
        <v>108.28695</v>
      </c>
    </row>
    <row r="3822" spans="1:52" s="3" customFormat="1" x14ac:dyDescent="0.25">
      <c r="A3822" s="3" t="s">
        <v>1376</v>
      </c>
      <c r="B3822" s="3">
        <v>208.28886</v>
      </c>
      <c r="C3822" s="3">
        <v>205</v>
      </c>
      <c r="D3822" s="3">
        <v>79.375010000000003</v>
      </c>
      <c r="E3822" s="3">
        <v>128.91385</v>
      </c>
      <c r="F3822" s="3">
        <v>49.121870000000001</v>
      </c>
      <c r="G3822" s="3">
        <v>54.074710000000003</v>
      </c>
      <c r="H3822" s="3">
        <v>56.953209999999999</v>
      </c>
      <c r="I3822" s="3">
        <v>48.139069999999997</v>
      </c>
      <c r="J3822" s="3">
        <v>29.4726</v>
      </c>
      <c r="K3822" s="3">
        <v>19.649270000000001</v>
      </c>
      <c r="L3822" s="3">
        <v>37.40934</v>
      </c>
      <c r="M3822" s="3">
        <v>16.665369999999999</v>
      </c>
      <c r="N3822" s="3">
        <v>33.16628</v>
      </c>
      <c r="O3822" s="3">
        <v>23.786930000000002</v>
      </c>
      <c r="P3822" s="3">
        <v>28.865629999999999</v>
      </c>
      <c r="Q3822" s="3">
        <v>19.273440000000001</v>
      </c>
      <c r="R3822" s="3">
        <v>45.172089999999997</v>
      </c>
      <c r="S3822" s="3">
        <v>66.935500000000005</v>
      </c>
      <c r="T3822" s="3">
        <v>38.143329999999999</v>
      </c>
      <c r="U3822" s="3">
        <v>57.037939999999999</v>
      </c>
      <c r="V3822" s="3">
        <v>112.10759</v>
      </c>
      <c r="W3822" s="3">
        <v>95.181269999999998</v>
      </c>
      <c r="X3822" s="3">
        <v>28.28012</v>
      </c>
      <c r="Y3822" s="3">
        <v>19.618310000000001</v>
      </c>
      <c r="Z3822" s="3">
        <v>25.91433</v>
      </c>
      <c r="AA3822" s="3">
        <v>16.433730000000001</v>
      </c>
      <c r="AB3822" s="3">
        <v>20.98263</v>
      </c>
      <c r="AC3822" s="3">
        <v>27.776240000000001</v>
      </c>
      <c r="AD3822" s="3">
        <v>177.19801000000001</v>
      </c>
      <c r="AE3822" s="3">
        <v>11.316240000000001</v>
      </c>
      <c r="AF3822" s="3">
        <v>21.483509999999999</v>
      </c>
      <c r="AG3822" s="3">
        <v>48.152760000000001</v>
      </c>
      <c r="AH3822" s="3">
        <v>87.098429999999993</v>
      </c>
      <c r="AI3822" s="3">
        <v>35.495330000000003</v>
      </c>
      <c r="AJ3822" s="3">
        <v>181.57418999999999</v>
      </c>
      <c r="AK3822" s="3">
        <v>26.714670000000002</v>
      </c>
      <c r="AL3822" s="3">
        <v>20.42943</v>
      </c>
      <c r="AM3822" s="3">
        <v>22.758299999999998</v>
      </c>
      <c r="AN3822" s="3">
        <v>88.858459999999994</v>
      </c>
      <c r="AO3822" s="3">
        <v>132.20989</v>
      </c>
      <c r="AP3822" s="3">
        <v>136.70241999999999</v>
      </c>
      <c r="AQ3822" s="3">
        <v>158.11915999999999</v>
      </c>
      <c r="AR3822" s="3">
        <v>208.28886</v>
      </c>
      <c r="AS3822" s="3">
        <v>68.187439999999995</v>
      </c>
      <c r="AT3822" s="3">
        <v>15.731680000000001</v>
      </c>
      <c r="AU3822" s="3">
        <v>52.554740000000002</v>
      </c>
    </row>
    <row r="3823" spans="1:52" s="1" customFormat="1" x14ac:dyDescent="0.25">
      <c r="B3823" s="1">
        <v>0.47733298719684403</v>
      </c>
      <c r="C3823" s="1">
        <v>0.46590909090909099</v>
      </c>
      <c r="D3823" s="1">
        <v>0.46182640844963802</v>
      </c>
      <c r="E3823" s="1">
        <v>0.48740962245125302</v>
      </c>
      <c r="F3823" s="1">
        <v>0.41488531923542799</v>
      </c>
      <c r="G3823" s="1">
        <v>0.51499625714998598</v>
      </c>
      <c r="H3823" s="1">
        <v>0.51570969652534504</v>
      </c>
      <c r="I3823" s="1">
        <v>0.469538514899211</v>
      </c>
      <c r="J3823" s="1">
        <v>0.42720401591430102</v>
      </c>
      <c r="K3823" s="1">
        <v>0.39768484177525798</v>
      </c>
      <c r="L3823" s="1">
        <v>0.60228631338567495</v>
      </c>
      <c r="M3823" s="1">
        <v>0.38857903776302799</v>
      </c>
      <c r="N3823" s="1">
        <v>0.48614934594072501</v>
      </c>
      <c r="O3823" s="1">
        <v>0.56348225334816604</v>
      </c>
      <c r="P3823" s="1">
        <v>0.44297202960857701</v>
      </c>
      <c r="Q3823" s="1">
        <v>0.51587511680063503</v>
      </c>
      <c r="R3823" s="1">
        <v>0.41817483139085898</v>
      </c>
      <c r="S3823" s="1">
        <v>0.47312084392225001</v>
      </c>
      <c r="T3823" s="1">
        <v>0.45296401898625199</v>
      </c>
      <c r="U3823" s="1">
        <v>0.56110544913666904</v>
      </c>
      <c r="V3823" s="1">
        <v>0.44933161137282701</v>
      </c>
      <c r="W3823" s="1">
        <v>0.51210968836405302</v>
      </c>
      <c r="X3823" s="1">
        <v>0.49388669365218602</v>
      </c>
      <c r="Y3823" s="1">
        <v>0.54407030149138602</v>
      </c>
      <c r="Z3823" s="1">
        <v>0.53099903550951899</v>
      </c>
      <c r="AA3823" s="1">
        <v>0.47114106081586699</v>
      </c>
      <c r="AB3823" s="1">
        <v>0.63728855256743799</v>
      </c>
      <c r="AC3823" s="1">
        <v>0.353628068374293</v>
      </c>
      <c r="AD3823" s="1">
        <v>0.47876152728587601</v>
      </c>
      <c r="AE3823" s="1">
        <v>0.40091688838974099</v>
      </c>
      <c r="AF3823" s="1">
        <v>0.39234937788632401</v>
      </c>
      <c r="AG3823" s="1">
        <v>0.480097868547466</v>
      </c>
      <c r="AH3823" s="1">
        <v>0.48437638336162198</v>
      </c>
      <c r="AI3823" s="1">
        <v>0.47716293480639699</v>
      </c>
      <c r="AJ3823" s="1">
        <v>0.48975067230261998</v>
      </c>
      <c r="AK3823" s="1">
        <v>0.40716481759888201</v>
      </c>
      <c r="AL3823" s="1">
        <v>0.290038785074128</v>
      </c>
      <c r="AM3823" s="1">
        <v>0.40297922341732101</v>
      </c>
      <c r="AN3823" s="1">
        <v>0.50430359579916795</v>
      </c>
      <c r="AO3823" s="1">
        <v>0.46098701093660399</v>
      </c>
      <c r="AP3823" s="1">
        <v>0.48728009379851001</v>
      </c>
      <c r="AQ3823" s="1">
        <v>0.50585598921380803</v>
      </c>
      <c r="AR3823" s="1">
        <v>0.65422214935248701</v>
      </c>
      <c r="AS3823" s="1">
        <v>0.43026137640475098</v>
      </c>
      <c r="AT3823" s="1">
        <v>0.32090079247707698</v>
      </c>
      <c r="AU3823" s="1">
        <v>0.48532847217508701</v>
      </c>
    </row>
    <row r="3824" spans="1:52" customFormat="1" x14ac:dyDescent="0.25">
      <c r="B3824" t="s">
        <v>67</v>
      </c>
      <c r="C3824" t="s">
        <v>67</v>
      </c>
      <c r="D3824" t="s">
        <v>67</v>
      </c>
      <c r="E3824" t="s">
        <v>67</v>
      </c>
      <c r="F3824" t="s">
        <v>67</v>
      </c>
      <c r="G3824" t="s">
        <v>67</v>
      </c>
      <c r="H3824" t="s">
        <v>67</v>
      </c>
      <c r="I3824" t="s">
        <v>67</v>
      </c>
      <c r="J3824" t="s">
        <v>67</v>
      </c>
      <c r="K3824" t="s">
        <v>67</v>
      </c>
      <c r="L3824" t="s">
        <v>463</v>
      </c>
      <c r="M3824" t="s">
        <v>67</v>
      </c>
      <c r="N3824" t="s">
        <v>67</v>
      </c>
      <c r="O3824" t="s">
        <v>67</v>
      </c>
      <c r="P3824" t="s">
        <v>67</v>
      </c>
      <c r="Q3824" t="s">
        <v>67</v>
      </c>
      <c r="R3824" t="s">
        <v>67</v>
      </c>
      <c r="S3824" t="s">
        <v>67</v>
      </c>
      <c r="T3824" t="s">
        <v>67</v>
      </c>
      <c r="U3824" t="s">
        <v>123</v>
      </c>
      <c r="V3824" t="s">
        <v>67</v>
      </c>
      <c r="W3824" t="s">
        <v>67</v>
      </c>
      <c r="X3824" t="s">
        <v>67</v>
      </c>
      <c r="Y3824" t="s">
        <v>67</v>
      </c>
      <c r="Z3824" t="s">
        <v>67</v>
      </c>
      <c r="AA3824" t="s">
        <v>67</v>
      </c>
      <c r="AB3824" t="s">
        <v>343</v>
      </c>
      <c r="AC3824" t="s">
        <v>81</v>
      </c>
      <c r="AD3824" t="s">
        <v>114</v>
      </c>
      <c r="AE3824" t="s">
        <v>67</v>
      </c>
      <c r="AF3824" t="s">
        <v>67</v>
      </c>
      <c r="AG3824" t="s">
        <v>67</v>
      </c>
      <c r="AH3824" t="s">
        <v>67</v>
      </c>
      <c r="AI3824" t="s">
        <v>67</v>
      </c>
      <c r="AJ3824" t="s">
        <v>67</v>
      </c>
      <c r="AK3824" t="s">
        <v>67</v>
      </c>
      <c r="AL3824" t="s">
        <v>69</v>
      </c>
      <c r="AM3824" t="s">
        <v>67</v>
      </c>
      <c r="AN3824" t="s">
        <v>1409</v>
      </c>
      <c r="AO3824" t="s">
        <v>124</v>
      </c>
      <c r="AP3824" t="s">
        <v>1409</v>
      </c>
      <c r="AQ3824" t="s">
        <v>1409</v>
      </c>
      <c r="AR3824" t="s">
        <v>1086</v>
      </c>
      <c r="AS3824" t="s">
        <v>123</v>
      </c>
      <c r="AT3824" t="s">
        <v>81</v>
      </c>
      <c r="AU3824" t="s">
        <v>123</v>
      </c>
    </row>
    <row r="3825" spans="1:47" s="3" customFormat="1" x14ac:dyDescent="0.25">
      <c r="A3825" s="3" t="s">
        <v>1079</v>
      </c>
      <c r="B3825" s="3">
        <v>60.652679999999997</v>
      </c>
      <c r="C3825" s="3">
        <v>63</v>
      </c>
      <c r="D3825" s="3">
        <v>24.300139999999999</v>
      </c>
      <c r="E3825" s="3">
        <v>36.352539999999998</v>
      </c>
      <c r="F3825" s="3">
        <v>15.85666</v>
      </c>
      <c r="G3825" s="3">
        <v>15.525080000000001</v>
      </c>
      <c r="H3825" s="3">
        <v>13.0136</v>
      </c>
      <c r="I3825" s="3">
        <v>16.257339999999999</v>
      </c>
      <c r="J3825" s="3">
        <v>6.5778699999999999</v>
      </c>
      <c r="K3825" s="3">
        <v>9.2787900000000008</v>
      </c>
      <c r="L3825" s="3">
        <v>9.4613899999999997</v>
      </c>
      <c r="M3825" s="3">
        <v>6.0636900000000002</v>
      </c>
      <c r="N3825" s="3">
        <v>8.0015900000000002</v>
      </c>
      <c r="O3825" s="3">
        <v>5.0120100000000001</v>
      </c>
      <c r="P3825" s="3">
        <v>12.31169</v>
      </c>
      <c r="Q3825" s="3">
        <v>3.9456500000000001</v>
      </c>
      <c r="R3825" s="3">
        <v>15.93046</v>
      </c>
      <c r="S3825" s="3">
        <v>14.159929999999999</v>
      </c>
      <c r="T3825" s="3">
        <v>16.627230000000001</v>
      </c>
      <c r="U3825" s="3">
        <v>13.93506</v>
      </c>
      <c r="V3825" s="3">
        <v>30.090389999999999</v>
      </c>
      <c r="W3825" s="3">
        <v>30.562290000000001</v>
      </c>
      <c r="X3825" s="3">
        <v>7.8388499999999999</v>
      </c>
      <c r="Y3825" s="3">
        <v>6.2139199999999999</v>
      </c>
      <c r="Z3825" s="3">
        <v>4.4550999999999998</v>
      </c>
      <c r="AA3825" s="3">
        <v>2.13158</v>
      </c>
      <c r="AB3825" s="3">
        <v>2.6398799999999998</v>
      </c>
      <c r="AC3825" s="3">
        <v>16.025359999999999</v>
      </c>
      <c r="AD3825" s="3">
        <v>50.595480000000002</v>
      </c>
      <c r="AE3825" s="3">
        <v>4.1339600000000001</v>
      </c>
      <c r="AF3825" s="3">
        <v>9.4795800000000003</v>
      </c>
      <c r="AG3825" s="3">
        <v>17.211829999999999</v>
      </c>
      <c r="AH3825" s="3">
        <v>21.82602</v>
      </c>
      <c r="AI3825" s="3">
        <v>9.7539800000000003</v>
      </c>
      <c r="AJ3825" s="3">
        <v>50.711089999999999</v>
      </c>
      <c r="AK3825" s="3">
        <v>9.9415899999999997</v>
      </c>
      <c r="AL3825" s="3">
        <v>13.039389999999999</v>
      </c>
      <c r="AM3825" s="3">
        <v>5.9595200000000004</v>
      </c>
      <c r="AN3825" s="3">
        <v>19.946179999999998</v>
      </c>
      <c r="AO3825" s="3">
        <v>60.652679999999997</v>
      </c>
      <c r="AP3825" s="3">
        <v>32.05397</v>
      </c>
      <c r="AQ3825" s="3">
        <v>35.236890000000002</v>
      </c>
      <c r="AR3825" s="3">
        <v>26.300350000000002</v>
      </c>
      <c r="AS3825" s="3">
        <v>16.096769999999999</v>
      </c>
      <c r="AT3825" s="3">
        <v>9.0631799999999991</v>
      </c>
      <c r="AU3825" s="3">
        <v>13.103759999999999</v>
      </c>
    </row>
    <row r="3826" spans="1:47" s="1" customFormat="1" x14ac:dyDescent="0.25">
      <c r="B3826" s="1">
        <v>0.138996991610086</v>
      </c>
      <c r="C3826" s="1">
        <v>0.14318181818181799</v>
      </c>
      <c r="D3826" s="1">
        <v>0.14138513344468701</v>
      </c>
      <c r="E3826" s="1">
        <v>0.13744510614293201</v>
      </c>
      <c r="F3826" s="1">
        <v>0.133925997648453</v>
      </c>
      <c r="G3826" s="1">
        <v>0.147857623128337</v>
      </c>
      <c r="H3826" s="1">
        <v>0.117837777830297</v>
      </c>
      <c r="I3826" s="1">
        <v>0.15857072601966599</v>
      </c>
      <c r="J3826" s="1">
        <v>9.53459308022436E-2</v>
      </c>
      <c r="K3826" s="1">
        <v>0.187794973198284</v>
      </c>
      <c r="L3826" s="1">
        <v>0.152327352008993</v>
      </c>
      <c r="M3826" s="1">
        <v>0.14138436923352399</v>
      </c>
      <c r="N3826" s="1">
        <v>0.11728682701182799</v>
      </c>
      <c r="O3826" s="1">
        <v>0.118728170831778</v>
      </c>
      <c r="P3826" s="1">
        <v>0.18893522529082599</v>
      </c>
      <c r="Q3826" s="1">
        <v>0.105609722737842</v>
      </c>
      <c r="R3826" s="1">
        <v>0.14747419091033501</v>
      </c>
      <c r="S3826" s="1">
        <v>0.100086770569877</v>
      </c>
      <c r="T3826" s="1">
        <v>0.197453576428927</v>
      </c>
      <c r="U3826" s="1">
        <v>0.137084861410606</v>
      </c>
      <c r="V3826" s="1">
        <v>0.120603461599137</v>
      </c>
      <c r="W3826" s="1">
        <v>0.16443618379531799</v>
      </c>
      <c r="X3826" s="1">
        <v>0.13689841869608199</v>
      </c>
      <c r="Y3826" s="1">
        <v>0.17232928462458499</v>
      </c>
      <c r="Z3826" s="1">
        <v>9.1287476971176201E-2</v>
      </c>
      <c r="AA3826" s="1">
        <v>6.11105855100385E-2</v>
      </c>
      <c r="AB3826" s="1">
        <v>8.0178952979284707E-2</v>
      </c>
      <c r="AC3826" s="1">
        <v>0.20402391042857701</v>
      </c>
      <c r="AD3826" s="1">
        <v>0.13670113608252099</v>
      </c>
      <c r="AE3826" s="1">
        <v>0.146459811733195</v>
      </c>
      <c r="AF3826" s="1">
        <v>0.17312381987969599</v>
      </c>
      <c r="AG3826" s="1">
        <v>0.17160725359878301</v>
      </c>
      <c r="AH3826" s="1">
        <v>0.121380013747417</v>
      </c>
      <c r="AI3826" s="1">
        <v>0.131122537044814</v>
      </c>
      <c r="AJ3826" s="1">
        <v>0.13678040045613701</v>
      </c>
      <c r="AK3826" s="1">
        <v>0.15152220405465899</v>
      </c>
      <c r="AL3826" s="1">
        <v>0.18512160318265</v>
      </c>
      <c r="AM3826" s="1">
        <v>0.105524698309627</v>
      </c>
      <c r="AN3826" s="1">
        <v>0.113201717613128</v>
      </c>
      <c r="AO3826" s="1">
        <v>0.211482648223173</v>
      </c>
      <c r="AP3826" s="1">
        <v>0.114257388480867</v>
      </c>
      <c r="AQ3826" s="1">
        <v>0.112730119789203</v>
      </c>
      <c r="AR3826" s="1">
        <v>8.2607737666444095E-2</v>
      </c>
      <c r="AS3826" s="1">
        <v>0.101570295290023</v>
      </c>
      <c r="AT3826" s="1">
        <v>0.18487419298907701</v>
      </c>
      <c r="AU3826" s="1">
        <v>0.12100959533905099</v>
      </c>
    </row>
    <row r="3827" spans="1:47" customFormat="1" x14ac:dyDescent="0.25">
      <c r="B3827" t="s">
        <v>67</v>
      </c>
      <c r="C3827" t="s">
        <v>67</v>
      </c>
      <c r="D3827" t="s">
        <v>67</v>
      </c>
      <c r="E3827" t="s">
        <v>67</v>
      </c>
      <c r="F3827" t="s">
        <v>67</v>
      </c>
      <c r="G3827" t="s">
        <v>67</v>
      </c>
      <c r="H3827" t="s">
        <v>67</v>
      </c>
      <c r="I3827" t="s">
        <v>67</v>
      </c>
      <c r="J3827" t="s">
        <v>67</v>
      </c>
      <c r="K3827" t="s">
        <v>67</v>
      </c>
      <c r="L3827" t="s">
        <v>67</v>
      </c>
      <c r="M3827" t="s">
        <v>67</v>
      </c>
      <c r="N3827" t="s">
        <v>67</v>
      </c>
      <c r="O3827" t="s">
        <v>67</v>
      </c>
      <c r="P3827" t="s">
        <v>67</v>
      </c>
      <c r="Q3827" t="s">
        <v>67</v>
      </c>
      <c r="R3827" t="s">
        <v>67</v>
      </c>
      <c r="S3827" t="s">
        <v>67</v>
      </c>
      <c r="T3827" t="s">
        <v>92</v>
      </c>
      <c r="U3827" t="s">
        <v>67</v>
      </c>
      <c r="V3827" t="s">
        <v>67</v>
      </c>
      <c r="W3827" t="s">
        <v>67</v>
      </c>
      <c r="X3827" t="s">
        <v>67</v>
      </c>
      <c r="Y3827" t="s">
        <v>67</v>
      </c>
      <c r="Z3827" t="s">
        <v>67</v>
      </c>
      <c r="AA3827" t="s">
        <v>67</v>
      </c>
      <c r="AB3827" t="s">
        <v>67</v>
      </c>
      <c r="AC3827" t="s">
        <v>67</v>
      </c>
      <c r="AD3827" t="s">
        <v>67</v>
      </c>
      <c r="AE3827" t="s">
        <v>67</v>
      </c>
      <c r="AF3827" t="s">
        <v>67</v>
      </c>
      <c r="AG3827" t="s">
        <v>67</v>
      </c>
      <c r="AH3827" t="s">
        <v>67</v>
      </c>
      <c r="AI3827" t="s">
        <v>67</v>
      </c>
      <c r="AJ3827" t="s">
        <v>67</v>
      </c>
      <c r="AK3827" t="s">
        <v>67</v>
      </c>
      <c r="AL3827" t="s">
        <v>248</v>
      </c>
      <c r="AM3827" t="s">
        <v>67</v>
      </c>
      <c r="AN3827" t="s">
        <v>67</v>
      </c>
      <c r="AO3827" t="s">
        <v>1410</v>
      </c>
      <c r="AP3827" t="s">
        <v>67</v>
      </c>
      <c r="AQ3827" t="s">
        <v>81</v>
      </c>
      <c r="AR3827" t="s">
        <v>69</v>
      </c>
      <c r="AS3827" t="s">
        <v>67</v>
      </c>
      <c r="AT3827" t="s">
        <v>248</v>
      </c>
      <c r="AU3827" t="s">
        <v>67</v>
      </c>
    </row>
    <row r="3828" spans="1:47" s="3" customFormat="1" x14ac:dyDescent="0.25">
      <c r="A3828" s="3" t="s">
        <v>1088</v>
      </c>
      <c r="B3828" s="3">
        <v>57.16386</v>
      </c>
      <c r="C3828" s="3">
        <v>59</v>
      </c>
      <c r="D3828" s="3">
        <v>18.696960000000001</v>
      </c>
      <c r="E3828" s="3">
        <v>38.466900000000003</v>
      </c>
      <c r="F3828" s="3">
        <v>18.193210000000001</v>
      </c>
      <c r="G3828" s="3">
        <v>11.640029999999999</v>
      </c>
      <c r="H3828" s="3">
        <v>14.91606</v>
      </c>
      <c r="I3828" s="3">
        <v>12.41456</v>
      </c>
      <c r="J3828" s="3">
        <v>11.15142</v>
      </c>
      <c r="K3828" s="3">
        <v>7.0417899999999998</v>
      </c>
      <c r="L3828" s="3">
        <v>5.1791999999999998</v>
      </c>
      <c r="M3828" s="3">
        <v>6.4608299999999996</v>
      </c>
      <c r="N3828" s="3">
        <v>12.870419999999999</v>
      </c>
      <c r="O3828" s="3">
        <v>2.0456400000000001</v>
      </c>
      <c r="P3828" s="3">
        <v>9.26586</v>
      </c>
      <c r="Q3828" s="3">
        <v>3.1486999999999998</v>
      </c>
      <c r="R3828" s="3">
        <v>15.82185</v>
      </c>
      <c r="S3828" s="3">
        <v>17.254570000000001</v>
      </c>
      <c r="T3828" s="3">
        <v>11.43323</v>
      </c>
      <c r="U3828" s="3">
        <v>12.654210000000001</v>
      </c>
      <c r="V3828" s="3">
        <v>33.076419999999999</v>
      </c>
      <c r="W3828" s="3">
        <v>24.087440000000001</v>
      </c>
      <c r="X3828" s="3">
        <v>4.6791600000000004</v>
      </c>
      <c r="Y3828" s="3">
        <v>5.7715800000000002</v>
      </c>
      <c r="Z3828" s="3">
        <v>5.9759500000000001</v>
      </c>
      <c r="AA3828" s="3">
        <v>4.4493</v>
      </c>
      <c r="AB3828" s="3">
        <v>3.8965399999999999</v>
      </c>
      <c r="AC3828" s="3">
        <v>15.06099</v>
      </c>
      <c r="AD3828" s="3">
        <v>50.580219999999997</v>
      </c>
      <c r="AE3828" s="3">
        <v>1.92099</v>
      </c>
      <c r="AF3828" s="3">
        <v>7.4446899999999996</v>
      </c>
      <c r="AG3828" s="3">
        <v>9.8102</v>
      </c>
      <c r="AH3828" s="3">
        <v>26.122070000000001</v>
      </c>
      <c r="AI3828" s="3">
        <v>12.3857</v>
      </c>
      <c r="AJ3828" s="3">
        <v>47.280029999999996</v>
      </c>
      <c r="AK3828" s="3">
        <v>9.8838299999999997</v>
      </c>
      <c r="AL3828" s="3">
        <v>6.7191599999999996</v>
      </c>
      <c r="AM3828" s="3">
        <v>4.33805</v>
      </c>
      <c r="AN3828" s="3">
        <v>18.92765</v>
      </c>
      <c r="AO3828" s="3">
        <v>28.076250000000002</v>
      </c>
      <c r="AP3828" s="3">
        <v>57.16386</v>
      </c>
      <c r="AQ3828" s="3">
        <v>46.327750000000002</v>
      </c>
      <c r="AR3828" s="3">
        <v>32.799019999999999</v>
      </c>
      <c r="AS3828" s="3">
        <v>17.745000000000001</v>
      </c>
      <c r="AT3828" s="3">
        <v>6.2736999999999998</v>
      </c>
      <c r="AU3828" s="3">
        <v>9.3122199999999999</v>
      </c>
    </row>
    <row r="3829" spans="1:47" s="1" customFormat="1" x14ac:dyDescent="0.25">
      <c r="B3829" s="1">
        <v>0.13100170625304799</v>
      </c>
      <c r="C3829" s="1">
        <v>0.13409090909090901</v>
      </c>
      <c r="D3829" s="1">
        <v>0.108784236823738</v>
      </c>
      <c r="E3829" s="1">
        <v>0.14543927751649699</v>
      </c>
      <c r="F3829" s="1">
        <v>0.15366059432931101</v>
      </c>
      <c r="G3829" s="1">
        <v>0.110857217414824</v>
      </c>
      <c r="H3829" s="1">
        <v>0.13506449901513601</v>
      </c>
      <c r="I3829" s="1">
        <v>0.12108904608101401</v>
      </c>
      <c r="J3829" s="1">
        <v>0.161639333046527</v>
      </c>
      <c r="K3829" s="1">
        <v>0.14251995834779599</v>
      </c>
      <c r="L3829" s="1">
        <v>8.3384557821311101E-2</v>
      </c>
      <c r="M3829" s="1">
        <v>0.15064430640006801</v>
      </c>
      <c r="N3829" s="1">
        <v>0.18865384556189099</v>
      </c>
      <c r="O3829" s="1">
        <v>4.8458621467299103E-2</v>
      </c>
      <c r="P3829" s="1">
        <v>0.14219391055275499</v>
      </c>
      <c r="Q3829" s="1">
        <v>8.4278467168816804E-2</v>
      </c>
      <c r="R3829" s="1">
        <v>0.14646874776087301</v>
      </c>
      <c r="S3829" s="1">
        <v>0.121960644499788</v>
      </c>
      <c r="T3829" s="1">
        <v>0.13577319575386301</v>
      </c>
      <c r="U3829" s="1">
        <v>0.124484618229896</v>
      </c>
      <c r="V3829" s="1">
        <v>0.13257158678591199</v>
      </c>
      <c r="W3829" s="1">
        <v>0.12959914688980101</v>
      </c>
      <c r="X3829" s="1">
        <v>8.1717293330776597E-2</v>
      </c>
      <c r="Y3829" s="1">
        <v>0.16006196612662599</v>
      </c>
      <c r="Z3829" s="1">
        <v>0.122450539383156</v>
      </c>
      <c r="AA3829" s="1">
        <v>0.12755764649218601</v>
      </c>
      <c r="AB3829" s="1">
        <v>0.11834647690118601</v>
      </c>
      <c r="AC3829" s="1">
        <v>0.19174621192445601</v>
      </c>
      <c r="AD3829" s="1">
        <v>0.136659905930409</v>
      </c>
      <c r="AE3829" s="1">
        <v>6.8057705865889107E-2</v>
      </c>
      <c r="AF3829" s="1">
        <v>0.135960999392396</v>
      </c>
      <c r="AG3829" s="1">
        <v>9.7810719676802493E-2</v>
      </c>
      <c r="AH3829" s="1">
        <v>0.14527143362422401</v>
      </c>
      <c r="AI3829" s="1">
        <v>0.16650069070020199</v>
      </c>
      <c r="AJ3829" s="1">
        <v>0.12752597976060401</v>
      </c>
      <c r="AK3829" s="1">
        <v>0.15064186977149099</v>
      </c>
      <c r="AL3829" s="1">
        <v>9.5392627357624701E-2</v>
      </c>
      <c r="AM3829" s="1">
        <v>7.6813471135608005E-2</v>
      </c>
      <c r="AN3829" s="1">
        <v>0.107421194954629</v>
      </c>
      <c r="AO3829" s="1">
        <v>9.7895751715766699E-2</v>
      </c>
      <c r="AP3829" s="1">
        <v>0.203762384474868</v>
      </c>
      <c r="AQ3829" s="1">
        <v>0.14821208134611899</v>
      </c>
      <c r="AR3829" s="1">
        <v>0.103019649543693</v>
      </c>
      <c r="AS3829" s="1">
        <v>0.111970593474433</v>
      </c>
      <c r="AT3829" s="1">
        <v>0.12797331891847799</v>
      </c>
      <c r="AU3829" s="1">
        <v>8.5995773267231193E-2</v>
      </c>
    </row>
    <row r="3830" spans="1:47" customFormat="1" x14ac:dyDescent="0.25">
      <c r="B3830" t="s">
        <v>67</v>
      </c>
      <c r="C3830" t="s">
        <v>67</v>
      </c>
      <c r="D3830" t="s">
        <v>67</v>
      </c>
      <c r="E3830" t="s">
        <v>67</v>
      </c>
      <c r="F3830" t="s">
        <v>67</v>
      </c>
      <c r="G3830" t="s">
        <v>67</v>
      </c>
      <c r="H3830" t="s">
        <v>67</v>
      </c>
      <c r="I3830" t="s">
        <v>67</v>
      </c>
      <c r="J3830" t="s">
        <v>67</v>
      </c>
      <c r="K3830" t="s">
        <v>67</v>
      </c>
      <c r="L3830" t="s">
        <v>67</v>
      </c>
      <c r="M3830" t="s">
        <v>67</v>
      </c>
      <c r="N3830" t="s">
        <v>132</v>
      </c>
      <c r="O3830" t="s">
        <v>67</v>
      </c>
      <c r="P3830" t="s">
        <v>67</v>
      </c>
      <c r="Q3830" t="s">
        <v>67</v>
      </c>
      <c r="R3830" t="s">
        <v>67</v>
      </c>
      <c r="S3830" t="s">
        <v>67</v>
      </c>
      <c r="T3830" t="s">
        <v>67</v>
      </c>
      <c r="U3830" t="s">
        <v>67</v>
      </c>
      <c r="V3830" t="s">
        <v>67</v>
      </c>
      <c r="W3830" t="s">
        <v>67</v>
      </c>
      <c r="X3830" t="s">
        <v>67</v>
      </c>
      <c r="Y3830" t="s">
        <v>67</v>
      </c>
      <c r="Z3830" t="s">
        <v>67</v>
      </c>
      <c r="AA3830" t="s">
        <v>67</v>
      </c>
      <c r="AB3830" t="s">
        <v>67</v>
      </c>
      <c r="AC3830" t="s">
        <v>67</v>
      </c>
      <c r="AD3830" t="s">
        <v>67</v>
      </c>
      <c r="AE3830" t="s">
        <v>67</v>
      </c>
      <c r="AF3830" t="s">
        <v>67</v>
      </c>
      <c r="AG3830" t="s">
        <v>67</v>
      </c>
      <c r="AH3830" t="s">
        <v>67</v>
      </c>
      <c r="AI3830" t="s">
        <v>67</v>
      </c>
      <c r="AJ3830" t="s">
        <v>67</v>
      </c>
      <c r="AK3830" t="s">
        <v>67</v>
      </c>
      <c r="AL3830" t="s">
        <v>67</v>
      </c>
      <c r="AM3830" t="s">
        <v>67</v>
      </c>
      <c r="AN3830" t="s">
        <v>67</v>
      </c>
      <c r="AO3830" t="s">
        <v>69</v>
      </c>
      <c r="AP3830" t="s">
        <v>1411</v>
      </c>
      <c r="AQ3830" t="s">
        <v>67</v>
      </c>
      <c r="AR3830" t="s">
        <v>69</v>
      </c>
      <c r="AS3830" t="s">
        <v>67</v>
      </c>
      <c r="AT3830" t="s">
        <v>67</v>
      </c>
      <c r="AU3830" t="s">
        <v>67</v>
      </c>
    </row>
    <row r="3831" spans="1:47" s="3" customFormat="1" x14ac:dyDescent="0.25">
      <c r="A3831" s="3" t="s">
        <v>1095</v>
      </c>
      <c r="B3831" s="3">
        <v>27.90361</v>
      </c>
      <c r="C3831" s="3">
        <v>29</v>
      </c>
      <c r="D3831" s="3">
        <v>14.20729</v>
      </c>
      <c r="E3831" s="3">
        <v>13.69632</v>
      </c>
      <c r="F3831" s="3">
        <v>12.10974</v>
      </c>
      <c r="G3831" s="3">
        <v>5.2611100000000004</v>
      </c>
      <c r="H3831" s="3">
        <v>7.31569</v>
      </c>
      <c r="I3831" s="3">
        <v>3.2170700000000001</v>
      </c>
      <c r="J3831" s="3">
        <v>5.7885099999999996</v>
      </c>
      <c r="K3831" s="3">
        <v>6.3212299999999999</v>
      </c>
      <c r="L3831" s="3">
        <v>2.4576799999999999</v>
      </c>
      <c r="M3831" s="3">
        <v>2.8034300000000001</v>
      </c>
      <c r="N3831" s="3">
        <v>3.08569</v>
      </c>
      <c r="O3831" s="3">
        <v>4.2300000000000004</v>
      </c>
      <c r="P3831" s="3">
        <v>2.3644400000000001</v>
      </c>
      <c r="Q3831" s="3">
        <v>0.85263</v>
      </c>
      <c r="R3831" s="3">
        <v>8.5759500000000006</v>
      </c>
      <c r="S3831" s="3">
        <v>11.645110000000001</v>
      </c>
      <c r="T3831" s="3">
        <v>3.1101000000000001</v>
      </c>
      <c r="U3831" s="3">
        <v>4.5724499999999999</v>
      </c>
      <c r="V3831" s="3">
        <v>20.221060000000001</v>
      </c>
      <c r="W3831" s="3">
        <v>7.68255</v>
      </c>
      <c r="X3831" s="3">
        <v>4.16934</v>
      </c>
      <c r="Y3831" s="3">
        <v>2.3458199999999998</v>
      </c>
      <c r="Z3831" s="3">
        <v>3.44116</v>
      </c>
      <c r="AA3831" s="3">
        <v>0.68006</v>
      </c>
      <c r="AB3831" s="3">
        <v>1.1289800000000001</v>
      </c>
      <c r="AC3831" s="3">
        <v>2.99309</v>
      </c>
      <c r="AD3831" s="3">
        <v>22.572990000000001</v>
      </c>
      <c r="AE3831" s="3">
        <v>4.4779900000000001</v>
      </c>
      <c r="AF3831" s="3">
        <v>3.8638499999999998</v>
      </c>
      <c r="AG3831" s="3">
        <v>3.6507999999999998</v>
      </c>
      <c r="AH3831" s="3">
        <v>13.75962</v>
      </c>
      <c r="AI3831" s="3">
        <v>4.38856</v>
      </c>
      <c r="AJ3831" s="3">
        <v>20.469360000000002</v>
      </c>
      <c r="AK3831" s="3">
        <v>7.4342499999999996</v>
      </c>
      <c r="AL3831" s="3">
        <v>7.42258</v>
      </c>
      <c r="AM3831" s="3">
        <v>6.5784200000000004</v>
      </c>
      <c r="AN3831" s="3">
        <v>12.146559999999999</v>
      </c>
      <c r="AO3831" s="3">
        <v>18.503170000000001</v>
      </c>
      <c r="AP3831" s="3">
        <v>16.634599999999999</v>
      </c>
      <c r="AQ3831" s="3">
        <v>17.912299999999998</v>
      </c>
      <c r="AR3831" s="3">
        <v>13.036569999999999</v>
      </c>
      <c r="AS3831" s="3">
        <v>27.90361</v>
      </c>
      <c r="AT3831" s="3">
        <v>2.6254599999999999</v>
      </c>
      <c r="AU3831" s="3">
        <v>12.27115</v>
      </c>
    </row>
    <row r="3832" spans="1:47" s="1" customFormat="1" x14ac:dyDescent="0.25">
      <c r="B3832" s="1">
        <v>6.3946355627832199E-2</v>
      </c>
      <c r="C3832" s="1">
        <v>6.5909090909090903E-2</v>
      </c>
      <c r="D3832" s="1">
        <v>8.2662058430007901E-2</v>
      </c>
      <c r="E3832" s="1">
        <v>5.17843362848254E-2</v>
      </c>
      <c r="F3832" s="1">
        <v>0.102279358374549</v>
      </c>
      <c r="G3832" s="1">
        <v>5.0105714084354103E-2</v>
      </c>
      <c r="H3832" s="1">
        <v>6.6243364856405806E-2</v>
      </c>
      <c r="I3832" s="1">
        <v>3.1378634238816899E-2</v>
      </c>
      <c r="J3832" s="1">
        <v>8.3904192984673595E-2</v>
      </c>
      <c r="K3832" s="1">
        <v>0.12793642473104699</v>
      </c>
      <c r="L3832" s="1">
        <v>3.9568381229973699E-2</v>
      </c>
      <c r="M3832" s="1">
        <v>6.5366333410899799E-2</v>
      </c>
      <c r="N3832" s="1">
        <v>4.5229859220745801E-2</v>
      </c>
      <c r="O3832" s="1">
        <v>0.100203344091177</v>
      </c>
      <c r="P3832" s="1">
        <v>3.6284702107236402E-2</v>
      </c>
      <c r="Q3832" s="1">
        <v>2.2821592867579701E-2</v>
      </c>
      <c r="R3832" s="1">
        <v>7.9390757551099395E-2</v>
      </c>
      <c r="S3832" s="1">
        <v>8.2311243970201703E-2</v>
      </c>
      <c r="T3832" s="1">
        <v>3.6933413927130697E-2</v>
      </c>
      <c r="U3832" s="1">
        <v>4.4981053153479299E-2</v>
      </c>
      <c r="V3832" s="1">
        <v>8.1046800430431304E-2</v>
      </c>
      <c r="W3832" s="1">
        <v>4.1334900094748203E-2</v>
      </c>
      <c r="X3832" s="1">
        <v>7.2813748573620093E-2</v>
      </c>
      <c r="Y3832" s="1">
        <v>6.5056113123124398E-2</v>
      </c>
      <c r="Z3832" s="1">
        <v>7.0511282407607595E-2</v>
      </c>
      <c r="AA3832" s="1">
        <v>1.9496741751169E-2</v>
      </c>
      <c r="AB3832" s="1">
        <v>3.4289601926812102E-2</v>
      </c>
      <c r="AC3832" s="1">
        <v>3.81059724127676E-2</v>
      </c>
      <c r="AD3832" s="1">
        <v>6.0988716339471297E-2</v>
      </c>
      <c r="AE3832" s="1">
        <v>0.158648262765758</v>
      </c>
      <c r="AF3832" s="1">
        <v>7.0564779393407898E-2</v>
      </c>
      <c r="AG3832" s="1">
        <v>3.6399601985287799E-2</v>
      </c>
      <c r="AH3832" s="1">
        <v>7.6520724564498294E-2</v>
      </c>
      <c r="AI3832" s="1">
        <v>5.8995314853361298E-2</v>
      </c>
      <c r="AJ3832" s="1">
        <v>5.5210946124029797E-2</v>
      </c>
      <c r="AK3832" s="1">
        <v>0.113307222033231</v>
      </c>
      <c r="AL3832" s="1">
        <v>0.105379155723656</v>
      </c>
      <c r="AM3832" s="1">
        <v>0.116483506365281</v>
      </c>
      <c r="AN3832" s="1">
        <v>6.8936079745140003E-2</v>
      </c>
      <c r="AO3832" s="1">
        <v>6.4516512578233307E-2</v>
      </c>
      <c r="AP3832" s="1">
        <v>5.9294557099286799E-2</v>
      </c>
      <c r="AQ3832" s="1">
        <v>5.7305162989700301E-2</v>
      </c>
      <c r="AR3832" s="1">
        <v>4.0947042705904498E-2</v>
      </c>
      <c r="AS3832" s="1">
        <v>0.17607121847163301</v>
      </c>
      <c r="AT3832" s="1">
        <v>5.3555131722541199E-2</v>
      </c>
      <c r="AU3832" s="1">
        <v>0.113320672527945</v>
      </c>
    </row>
    <row r="3833" spans="1:47" customFormat="1" x14ac:dyDescent="0.25">
      <c r="B3833" t="s">
        <v>67</v>
      </c>
      <c r="C3833" t="s">
        <v>67</v>
      </c>
      <c r="D3833" t="s">
        <v>67</v>
      </c>
      <c r="E3833" t="s">
        <v>67</v>
      </c>
      <c r="F3833" t="s">
        <v>162</v>
      </c>
      <c r="G3833" t="s">
        <v>67</v>
      </c>
      <c r="H3833" t="s">
        <v>67</v>
      </c>
      <c r="I3833" t="s">
        <v>67</v>
      </c>
      <c r="J3833" t="s">
        <v>67</v>
      </c>
      <c r="K3833" t="s">
        <v>67</v>
      </c>
      <c r="L3833" t="s">
        <v>67</v>
      </c>
      <c r="M3833" t="s">
        <v>67</v>
      </c>
      <c r="N3833" t="s">
        <v>67</v>
      </c>
      <c r="O3833" t="s">
        <v>67</v>
      </c>
      <c r="P3833" t="s">
        <v>67</v>
      </c>
      <c r="Q3833" t="s">
        <v>67</v>
      </c>
      <c r="R3833" t="s">
        <v>67</v>
      </c>
      <c r="S3833" t="s">
        <v>67</v>
      </c>
      <c r="T3833" t="s">
        <v>67</v>
      </c>
      <c r="U3833" t="s">
        <v>67</v>
      </c>
      <c r="V3833" t="s">
        <v>67</v>
      </c>
      <c r="W3833" t="s">
        <v>67</v>
      </c>
      <c r="X3833" t="s">
        <v>67</v>
      </c>
      <c r="Y3833" t="s">
        <v>67</v>
      </c>
      <c r="Z3833" t="s">
        <v>67</v>
      </c>
      <c r="AA3833" t="s">
        <v>67</v>
      </c>
      <c r="AB3833" t="s">
        <v>67</v>
      </c>
      <c r="AC3833" t="s">
        <v>67</v>
      </c>
      <c r="AD3833" t="s">
        <v>67</v>
      </c>
      <c r="AE3833" t="s">
        <v>67</v>
      </c>
      <c r="AF3833" t="s">
        <v>67</v>
      </c>
      <c r="AG3833" t="s">
        <v>67</v>
      </c>
      <c r="AH3833" t="s">
        <v>67</v>
      </c>
      <c r="AI3833" t="s">
        <v>67</v>
      </c>
      <c r="AJ3833" t="s">
        <v>67</v>
      </c>
      <c r="AK3833" t="s">
        <v>67</v>
      </c>
      <c r="AL3833" t="s">
        <v>248</v>
      </c>
      <c r="AM3833" t="s">
        <v>248</v>
      </c>
      <c r="AN3833" t="s">
        <v>67</v>
      </c>
      <c r="AO3833" t="s">
        <v>67</v>
      </c>
      <c r="AP3833" t="s">
        <v>67</v>
      </c>
      <c r="AQ3833" t="s">
        <v>67</v>
      </c>
      <c r="AR3833" t="s">
        <v>69</v>
      </c>
      <c r="AS3833" t="s">
        <v>1412</v>
      </c>
      <c r="AT3833" t="s">
        <v>67</v>
      </c>
      <c r="AU3833" t="s">
        <v>1413</v>
      </c>
    </row>
    <row r="3834" spans="1:47" s="3" customFormat="1" x14ac:dyDescent="0.25">
      <c r="A3834" s="3" t="s">
        <v>1092</v>
      </c>
      <c r="B3834" s="3">
        <v>19.015789999999999</v>
      </c>
      <c r="C3834" s="3">
        <v>18</v>
      </c>
      <c r="D3834" s="3">
        <v>8.2877500000000008</v>
      </c>
      <c r="E3834" s="3">
        <v>10.72804</v>
      </c>
      <c r="F3834" s="3">
        <v>7.5842599999999996</v>
      </c>
      <c r="G3834" s="3">
        <v>3.4506800000000002</v>
      </c>
      <c r="H3834" s="3">
        <v>2.0341</v>
      </c>
      <c r="I3834" s="3">
        <v>5.9467499999999998</v>
      </c>
      <c r="J3834" s="3">
        <v>4.7507099999999998</v>
      </c>
      <c r="K3834" s="3">
        <v>2.8335499999999998</v>
      </c>
      <c r="L3834" s="3">
        <v>0</v>
      </c>
      <c r="M3834" s="3">
        <v>3.4506800000000002</v>
      </c>
      <c r="N3834" s="3">
        <v>2.0341</v>
      </c>
      <c r="O3834" s="3">
        <v>0</v>
      </c>
      <c r="P3834" s="3">
        <v>3.9432299999999998</v>
      </c>
      <c r="Q3834" s="3">
        <v>2.00352</v>
      </c>
      <c r="R3834" s="3">
        <v>4.2107900000000003</v>
      </c>
      <c r="S3834" s="3">
        <v>9.0291200000000007</v>
      </c>
      <c r="T3834" s="3">
        <v>2.0152999999999999</v>
      </c>
      <c r="U3834" s="3">
        <v>3.76058</v>
      </c>
      <c r="V3834" s="3">
        <v>13.23991</v>
      </c>
      <c r="W3834" s="3">
        <v>5.7758799999999999</v>
      </c>
      <c r="X3834" s="3">
        <v>0</v>
      </c>
      <c r="Y3834" s="3">
        <v>0</v>
      </c>
      <c r="Z3834" s="3">
        <v>5.8261900000000004</v>
      </c>
      <c r="AA3834" s="3">
        <v>0.68220000000000003</v>
      </c>
      <c r="AB3834" s="3">
        <v>1.4386300000000001</v>
      </c>
      <c r="AC3834" s="3">
        <v>2.4900899999999999</v>
      </c>
      <c r="AD3834" s="3">
        <v>13.703010000000001</v>
      </c>
      <c r="AE3834" s="3">
        <v>1.39015</v>
      </c>
      <c r="AF3834" s="3">
        <v>3.4129999999999998</v>
      </c>
      <c r="AG3834" s="3">
        <v>1.70198</v>
      </c>
      <c r="AH3834" s="3">
        <v>10.03359</v>
      </c>
      <c r="AI3834" s="3">
        <v>2.4328400000000001</v>
      </c>
      <c r="AJ3834" s="3">
        <v>19.015789999999999</v>
      </c>
      <c r="AK3834" s="3">
        <v>0</v>
      </c>
      <c r="AL3834" s="3">
        <v>4.8311900000000003</v>
      </c>
      <c r="AM3834" s="3">
        <v>3.6671900000000002</v>
      </c>
      <c r="AN3834" s="3">
        <v>19.015789999999999</v>
      </c>
      <c r="AO3834" s="3">
        <v>10.233000000000001</v>
      </c>
      <c r="AP3834" s="3">
        <v>4.2389400000000004</v>
      </c>
      <c r="AQ3834" s="3">
        <v>11.99071</v>
      </c>
      <c r="AR3834" s="3">
        <v>5.5868099999999998</v>
      </c>
      <c r="AS3834" s="3">
        <v>3.81141</v>
      </c>
      <c r="AT3834" s="3">
        <v>1.92961</v>
      </c>
      <c r="AU3834" s="3">
        <v>2.9364499999999998</v>
      </c>
    </row>
    <row r="3835" spans="1:47" s="1" customFormat="1" x14ac:dyDescent="0.25">
      <c r="B3835" s="1">
        <v>4.3578249190129002E-2</v>
      </c>
      <c r="C3835" s="1">
        <v>4.0909090909090902E-2</v>
      </c>
      <c r="D3835" s="1">
        <v>4.8220489252580802E-2</v>
      </c>
      <c r="E3835" s="1">
        <v>4.05615837711924E-2</v>
      </c>
      <c r="F3835" s="1">
        <v>6.4056969558864196E-2</v>
      </c>
      <c r="G3835" s="1">
        <v>3.2863556450368703E-2</v>
      </c>
      <c r="H3835" s="1">
        <v>1.84187176403613E-2</v>
      </c>
      <c r="I3835" s="1">
        <v>5.80033673994301E-2</v>
      </c>
      <c r="J3835" s="1">
        <v>6.8861328503227695E-2</v>
      </c>
      <c r="K3835" s="1">
        <v>5.7348689463388898E-2</v>
      </c>
      <c r="L3835" s="1">
        <v>0</v>
      </c>
      <c r="M3835" s="1">
        <v>8.0457974472101498E-2</v>
      </c>
      <c r="N3835" s="1">
        <v>2.9815715979544001E-2</v>
      </c>
      <c r="O3835" s="1">
        <v>0</v>
      </c>
      <c r="P3835" s="1">
        <v>6.0512817364922603E-2</v>
      </c>
      <c r="Q3835" s="1">
        <v>5.3626447277310599E-2</v>
      </c>
      <c r="R3835" s="1">
        <v>3.8980848534400703E-2</v>
      </c>
      <c r="S3835" s="1">
        <v>6.38206164781807E-2</v>
      </c>
      <c r="T3835" s="1">
        <v>2.3932320210715601E-2</v>
      </c>
      <c r="U3835" s="1">
        <v>3.6994357263154601E-2</v>
      </c>
      <c r="V3835" s="1">
        <v>5.3066077816240703E-2</v>
      </c>
      <c r="W3835" s="1">
        <v>3.1076325277317299E-2</v>
      </c>
      <c r="X3835" s="1">
        <v>0</v>
      </c>
      <c r="Y3835" s="1">
        <v>0</v>
      </c>
      <c r="Z3835" s="1">
        <v>0.11938187368514699</v>
      </c>
      <c r="AA3835" s="1">
        <v>1.95580937309171E-2</v>
      </c>
      <c r="AB3835" s="1">
        <v>4.3694352442000498E-2</v>
      </c>
      <c r="AC3835" s="1">
        <v>3.1702120833422498E-2</v>
      </c>
      <c r="AD3835" s="1">
        <v>3.7023406730208902E-2</v>
      </c>
      <c r="AE3835" s="1">
        <v>4.9250865339989201E-2</v>
      </c>
      <c r="AF3835" s="1">
        <v>6.2330989057468901E-2</v>
      </c>
      <c r="AG3835" s="1">
        <v>1.6969265527259799E-2</v>
      </c>
      <c r="AH3835" s="1">
        <v>5.5799329980268701E-2</v>
      </c>
      <c r="AI3835" s="1">
        <v>3.2704614221487599E-2</v>
      </c>
      <c r="AJ3835" s="1">
        <v>5.1290306936605003E-2</v>
      </c>
      <c r="AK3835" s="1">
        <v>0</v>
      </c>
      <c r="AL3835" s="1">
        <v>6.8588916972342207E-2</v>
      </c>
      <c r="AM3835" s="1">
        <v>6.4934611914060594E-2</v>
      </c>
      <c r="AN3835" s="1">
        <v>0.107921421032526</v>
      </c>
      <c r="AO3835" s="1">
        <v>3.5680236046745598E-2</v>
      </c>
      <c r="AP3835" s="1">
        <v>1.5109835515759401E-2</v>
      </c>
      <c r="AQ3835" s="1">
        <v>3.8360768349805903E-2</v>
      </c>
      <c r="AR3835" s="1">
        <v>1.7547817229514699E-2</v>
      </c>
      <c r="AS3835" s="1">
        <v>2.4049920522648101E-2</v>
      </c>
      <c r="AT3835" s="1">
        <v>3.9360918743051802E-2</v>
      </c>
      <c r="AU3835" s="1">
        <v>2.7117302685134299E-2</v>
      </c>
    </row>
    <row r="3836" spans="1:47" customFormat="1" x14ac:dyDescent="0.25">
      <c r="B3836" t="s">
        <v>67</v>
      </c>
      <c r="C3836" t="s">
        <v>67</v>
      </c>
      <c r="D3836" t="s">
        <v>67</v>
      </c>
      <c r="E3836" t="s">
        <v>67</v>
      </c>
      <c r="F3836" t="s">
        <v>67</v>
      </c>
      <c r="G3836" t="s">
        <v>67</v>
      </c>
      <c r="H3836" t="s">
        <v>67</v>
      </c>
      <c r="I3836" t="s">
        <v>67</v>
      </c>
      <c r="J3836" t="s">
        <v>91</v>
      </c>
      <c r="K3836" t="s">
        <v>67</v>
      </c>
      <c r="L3836" t="s">
        <v>67</v>
      </c>
      <c r="M3836" t="s">
        <v>91</v>
      </c>
      <c r="N3836" t="s">
        <v>67</v>
      </c>
      <c r="O3836" t="s">
        <v>67</v>
      </c>
      <c r="P3836" t="s">
        <v>67</v>
      </c>
      <c r="Q3836" t="s">
        <v>67</v>
      </c>
      <c r="R3836" t="s">
        <v>67</v>
      </c>
      <c r="S3836" t="s">
        <v>67</v>
      </c>
      <c r="T3836" t="s">
        <v>67</v>
      </c>
      <c r="U3836" t="s">
        <v>67</v>
      </c>
      <c r="V3836" t="s">
        <v>67</v>
      </c>
      <c r="W3836" t="s">
        <v>67</v>
      </c>
      <c r="X3836" t="s">
        <v>67</v>
      </c>
      <c r="Y3836" t="s">
        <v>67</v>
      </c>
      <c r="Z3836" t="s">
        <v>1414</v>
      </c>
      <c r="AA3836" t="s">
        <v>67</v>
      </c>
      <c r="AB3836" t="s">
        <v>67</v>
      </c>
      <c r="AC3836" t="s">
        <v>67</v>
      </c>
      <c r="AD3836" t="s">
        <v>67</v>
      </c>
      <c r="AE3836" t="s">
        <v>67</v>
      </c>
      <c r="AF3836" t="s">
        <v>67</v>
      </c>
      <c r="AG3836" t="s">
        <v>67</v>
      </c>
      <c r="AH3836" t="s">
        <v>67</v>
      </c>
      <c r="AI3836" t="s">
        <v>67</v>
      </c>
      <c r="AJ3836" t="s">
        <v>67</v>
      </c>
      <c r="AK3836" t="s">
        <v>67</v>
      </c>
      <c r="AL3836" t="s">
        <v>138</v>
      </c>
      <c r="AM3836" t="s">
        <v>138</v>
      </c>
      <c r="AN3836" t="s">
        <v>1415</v>
      </c>
      <c r="AO3836" t="s">
        <v>67</v>
      </c>
      <c r="AP3836" t="s">
        <v>69</v>
      </c>
      <c r="AQ3836" t="s">
        <v>67</v>
      </c>
      <c r="AR3836" t="s">
        <v>69</v>
      </c>
      <c r="AS3836" t="s">
        <v>67</v>
      </c>
      <c r="AT3836" t="s">
        <v>67</v>
      </c>
      <c r="AU3836" t="s">
        <v>67</v>
      </c>
    </row>
    <row r="3837" spans="1:47" s="3" customFormat="1" x14ac:dyDescent="0.25">
      <c r="A3837" s="3" t="s">
        <v>1075</v>
      </c>
      <c r="B3837" s="3">
        <v>18.903590000000001</v>
      </c>
      <c r="C3837" s="3">
        <v>20</v>
      </c>
      <c r="D3837" s="3">
        <v>6.1619900000000003</v>
      </c>
      <c r="E3837" s="3">
        <v>12.7416</v>
      </c>
      <c r="F3837" s="3">
        <v>4.4070499999999999</v>
      </c>
      <c r="G3837" s="3">
        <v>4.1294000000000004</v>
      </c>
      <c r="H3837" s="3">
        <v>7.1739499999999996</v>
      </c>
      <c r="I3837" s="3">
        <v>3.19319</v>
      </c>
      <c r="J3837" s="3">
        <v>4.4070499999999999</v>
      </c>
      <c r="K3837" s="3">
        <v>0</v>
      </c>
      <c r="L3837" s="3">
        <v>1.80382</v>
      </c>
      <c r="M3837" s="3">
        <v>2.32558</v>
      </c>
      <c r="N3837" s="3">
        <v>4.7019399999999996</v>
      </c>
      <c r="O3837" s="3">
        <v>2.47201</v>
      </c>
      <c r="P3837" s="3">
        <v>1.8287899999999999</v>
      </c>
      <c r="Q3837" s="3">
        <v>1.3644000000000001</v>
      </c>
      <c r="R3837" s="3">
        <v>6.4079100000000002</v>
      </c>
      <c r="S3837" s="3">
        <v>7.9207900000000002</v>
      </c>
      <c r="T3837" s="3">
        <v>2.15211</v>
      </c>
      <c r="U3837" s="3">
        <v>2.4227799999999999</v>
      </c>
      <c r="V3837" s="3">
        <v>14.3287</v>
      </c>
      <c r="W3837" s="3">
        <v>4.5748899999999999</v>
      </c>
      <c r="X3837" s="3">
        <v>3.9434</v>
      </c>
      <c r="Y3837" s="3">
        <v>0.68220000000000003</v>
      </c>
      <c r="Z3837" s="3">
        <v>0</v>
      </c>
      <c r="AA3837" s="3">
        <v>4.01661</v>
      </c>
      <c r="AB3837" s="3">
        <v>1.0782799999999999</v>
      </c>
      <c r="AC3837" s="3">
        <v>5.5941900000000002</v>
      </c>
      <c r="AD3837" s="3">
        <v>16.811229999999998</v>
      </c>
      <c r="AE3837" s="3">
        <v>1.1100300000000001</v>
      </c>
      <c r="AF3837" s="3">
        <v>2.1738</v>
      </c>
      <c r="AG3837" s="3">
        <v>6.2555800000000001</v>
      </c>
      <c r="AH3837" s="3">
        <v>6.7938000000000001</v>
      </c>
      <c r="AI3837" s="3">
        <v>2.6065800000000001</v>
      </c>
      <c r="AJ3837" s="3">
        <v>16.3172</v>
      </c>
      <c r="AK3837" s="3">
        <v>2.5863900000000002</v>
      </c>
      <c r="AL3837" s="3">
        <v>0</v>
      </c>
      <c r="AM3837" s="3">
        <v>1.0738300000000001</v>
      </c>
      <c r="AN3837" s="3">
        <v>1.90547</v>
      </c>
      <c r="AO3837" s="3">
        <v>10.672560000000001</v>
      </c>
      <c r="AP3837" s="3">
        <v>13.036149999999999</v>
      </c>
      <c r="AQ3837" s="3">
        <v>18.903590000000001</v>
      </c>
      <c r="AR3837" s="3">
        <v>7.5306100000000002</v>
      </c>
      <c r="AS3837" s="3">
        <v>6.2174800000000001</v>
      </c>
      <c r="AT3837" s="3">
        <v>1.4121900000000001</v>
      </c>
      <c r="AU3837" s="3">
        <v>0</v>
      </c>
    </row>
    <row r="3838" spans="1:47" s="1" customFormat="1" x14ac:dyDescent="0.25">
      <c r="B3838" s="1">
        <v>4.3321121847056103E-2</v>
      </c>
      <c r="C3838" s="1">
        <v>4.5454545454545497E-2</v>
      </c>
      <c r="D3838" s="1">
        <v>3.5852212309675197E-2</v>
      </c>
      <c r="E3838" s="1">
        <v>4.81746410135519E-2</v>
      </c>
      <c r="F3838" s="1">
        <v>3.7222124201226302E-2</v>
      </c>
      <c r="G3838" s="1">
        <v>3.9327544138011199E-2</v>
      </c>
      <c r="H3838" s="1">
        <v>6.4959913188176704E-2</v>
      </c>
      <c r="I3838" s="1">
        <v>3.1145713666487801E-2</v>
      </c>
      <c r="J3838" s="1">
        <v>6.3879992207512101E-2</v>
      </c>
      <c r="K3838" s="1">
        <v>0</v>
      </c>
      <c r="L3838" s="1">
        <v>2.9041306203513601E-2</v>
      </c>
      <c r="M3838" s="1">
        <v>5.4224516985878102E-2</v>
      </c>
      <c r="N3838" s="1">
        <v>6.8920754924958E-2</v>
      </c>
      <c r="O3838" s="1">
        <v>5.8558786909416197E-2</v>
      </c>
      <c r="P3838" s="1">
        <v>2.8064615878048399E-2</v>
      </c>
      <c r="Q3838" s="1">
        <v>3.65196876822605E-2</v>
      </c>
      <c r="R3838" s="1">
        <v>5.9320405228489602E-2</v>
      </c>
      <c r="S3838" s="1">
        <v>5.59865967884145E-2</v>
      </c>
      <c r="T3838" s="1">
        <v>2.55569819127093E-2</v>
      </c>
      <c r="U3838" s="1">
        <v>2.3833873734909399E-2</v>
      </c>
      <c r="V3838" s="1">
        <v>5.7429990778303498E-2</v>
      </c>
      <c r="W3838" s="1">
        <v>2.4614564317116401E-2</v>
      </c>
      <c r="X3838" s="1">
        <v>6.8867911018341804E-2</v>
      </c>
      <c r="Y3838" s="1">
        <v>1.8919303430184501E-2</v>
      </c>
      <c r="Z3838" s="1">
        <v>0</v>
      </c>
      <c r="AA3838" s="1">
        <v>0.11515279223180699</v>
      </c>
      <c r="AB3838" s="1">
        <v>3.2749731585717201E-2</v>
      </c>
      <c r="AC3838" s="1">
        <v>7.1221396553989499E-2</v>
      </c>
      <c r="AD3838" s="1">
        <v>4.5421334869133898E-2</v>
      </c>
      <c r="AE3838" s="1">
        <v>3.9326646803113499E-2</v>
      </c>
      <c r="AF3838" s="1">
        <v>3.96997081784723E-2</v>
      </c>
      <c r="AG3838" s="1">
        <v>6.2370061955496499E-2</v>
      </c>
      <c r="AH3838" s="1">
        <v>3.7782038933218298E-2</v>
      </c>
      <c r="AI3838" s="1">
        <v>3.5040197192353399E-2</v>
      </c>
      <c r="AJ3838" s="1">
        <v>4.4011539691276101E-2</v>
      </c>
      <c r="AK3838" s="1">
        <v>3.9419802400313099E-2</v>
      </c>
      <c r="AL3838" s="1">
        <v>0</v>
      </c>
      <c r="AM3838" s="1">
        <v>1.9014213692684499E-2</v>
      </c>
      <c r="AN3838" s="1">
        <v>1.0814224922280199E-2</v>
      </c>
      <c r="AO3838" s="1">
        <v>3.7212885764004201E-2</v>
      </c>
      <c r="AP3838" s="1">
        <v>4.6467768418228798E-2</v>
      </c>
      <c r="AQ3838" s="1">
        <v>6.0476505308668799E-2</v>
      </c>
      <c r="AR3838" s="1">
        <v>2.3653170218202402E-2</v>
      </c>
      <c r="AS3838" s="1">
        <v>3.9232173880835101E-2</v>
      </c>
      <c r="AT3838" s="1">
        <v>2.8806388772731398E-2</v>
      </c>
      <c r="AU3838" s="1">
        <v>0</v>
      </c>
    </row>
    <row r="3839" spans="1:47" customFormat="1" x14ac:dyDescent="0.25">
      <c r="B3839" t="s">
        <v>67</v>
      </c>
      <c r="C3839" t="s">
        <v>67</v>
      </c>
      <c r="D3839" t="s">
        <v>67</v>
      </c>
      <c r="E3839" t="s">
        <v>67</v>
      </c>
      <c r="F3839" t="s">
        <v>67</v>
      </c>
      <c r="G3839" t="s">
        <v>67</v>
      </c>
      <c r="H3839" t="s">
        <v>67</v>
      </c>
      <c r="I3839" t="s">
        <v>67</v>
      </c>
      <c r="J3839" t="s">
        <v>67</v>
      </c>
      <c r="K3839" t="s">
        <v>67</v>
      </c>
      <c r="L3839" t="s">
        <v>67</v>
      </c>
      <c r="M3839" t="s">
        <v>67</v>
      </c>
      <c r="N3839" t="s">
        <v>67</v>
      </c>
      <c r="O3839" t="s">
        <v>67</v>
      </c>
      <c r="P3839" t="s">
        <v>67</v>
      </c>
      <c r="Q3839" t="s">
        <v>67</v>
      </c>
      <c r="R3839" t="s">
        <v>67</v>
      </c>
      <c r="S3839" t="s">
        <v>67</v>
      </c>
      <c r="T3839" t="s">
        <v>67</v>
      </c>
      <c r="U3839" t="s">
        <v>67</v>
      </c>
      <c r="V3839" t="s">
        <v>67</v>
      </c>
      <c r="W3839" t="s">
        <v>67</v>
      </c>
      <c r="X3839" t="s">
        <v>67</v>
      </c>
      <c r="Y3839" t="s">
        <v>67</v>
      </c>
      <c r="Z3839" t="s">
        <v>67</v>
      </c>
      <c r="AA3839" t="s">
        <v>206</v>
      </c>
      <c r="AB3839" t="s">
        <v>67</v>
      </c>
      <c r="AC3839" t="s">
        <v>67</v>
      </c>
      <c r="AD3839" t="s">
        <v>67</v>
      </c>
      <c r="AE3839" t="s">
        <v>67</v>
      </c>
      <c r="AF3839" t="s">
        <v>67</v>
      </c>
      <c r="AG3839" t="s">
        <v>67</v>
      </c>
      <c r="AH3839" t="s">
        <v>67</v>
      </c>
      <c r="AI3839" t="s">
        <v>67</v>
      </c>
      <c r="AJ3839" t="s">
        <v>67</v>
      </c>
      <c r="AK3839" t="s">
        <v>67</v>
      </c>
      <c r="AL3839" t="s">
        <v>67</v>
      </c>
      <c r="AM3839" t="s">
        <v>67</v>
      </c>
      <c r="AN3839" t="s">
        <v>69</v>
      </c>
      <c r="AO3839" t="s">
        <v>156</v>
      </c>
      <c r="AP3839" t="s">
        <v>1416</v>
      </c>
      <c r="AQ3839" t="s">
        <v>1417</v>
      </c>
      <c r="AR3839" t="s">
        <v>69</v>
      </c>
      <c r="AS3839" t="s">
        <v>156</v>
      </c>
      <c r="AT3839" t="s">
        <v>67</v>
      </c>
      <c r="AU3839" t="s">
        <v>81</v>
      </c>
    </row>
    <row r="3840" spans="1:47" s="3" customFormat="1" x14ac:dyDescent="0.25">
      <c r="A3840" s="3" t="s">
        <v>1384</v>
      </c>
      <c r="B3840" s="3">
        <v>12.927860000000001</v>
      </c>
      <c r="C3840" s="3">
        <v>13</v>
      </c>
      <c r="D3840" s="3">
        <v>6.5400200000000002</v>
      </c>
      <c r="E3840" s="3">
        <v>6.3878399999999997</v>
      </c>
      <c r="F3840" s="3">
        <v>3.5368900000000001</v>
      </c>
      <c r="G3840" s="3">
        <v>2.8567999999999998</v>
      </c>
      <c r="H3840" s="3">
        <v>1.5056499999999999</v>
      </c>
      <c r="I3840" s="3">
        <v>5.0285200000000003</v>
      </c>
      <c r="J3840" s="3">
        <v>2.1615199999999999</v>
      </c>
      <c r="K3840" s="3">
        <v>1.37537</v>
      </c>
      <c r="L3840" s="3">
        <v>1.4120999999999999</v>
      </c>
      <c r="M3840" s="3">
        <v>1.4447000000000001</v>
      </c>
      <c r="N3840" s="3">
        <v>0</v>
      </c>
      <c r="O3840" s="3">
        <v>1.5056499999999999</v>
      </c>
      <c r="P3840" s="3">
        <v>2.8142200000000002</v>
      </c>
      <c r="Q3840" s="3">
        <v>2.2143000000000002</v>
      </c>
      <c r="R3840" s="3">
        <v>3.59781</v>
      </c>
      <c r="S3840" s="3">
        <v>5.0907900000000001</v>
      </c>
      <c r="T3840" s="3">
        <v>3.00563</v>
      </c>
      <c r="U3840" s="3">
        <v>1.23363</v>
      </c>
      <c r="V3840" s="3">
        <v>8.6885999999999992</v>
      </c>
      <c r="W3840" s="3">
        <v>4.2392599999999998</v>
      </c>
      <c r="X3840" s="3">
        <v>1.1289800000000001</v>
      </c>
      <c r="Y3840" s="3">
        <v>0</v>
      </c>
      <c r="Z3840" s="3">
        <v>0</v>
      </c>
      <c r="AA3840" s="3">
        <v>0</v>
      </c>
      <c r="AB3840" s="3">
        <v>0</v>
      </c>
      <c r="AC3840" s="3">
        <v>3.0554299999999999</v>
      </c>
      <c r="AD3840" s="3">
        <v>10.75737</v>
      </c>
      <c r="AE3840" s="3">
        <v>0.79512000000000005</v>
      </c>
      <c r="AF3840" s="3">
        <v>2.0287500000000001</v>
      </c>
      <c r="AG3840" s="3">
        <v>4.5073600000000003</v>
      </c>
      <c r="AH3840" s="3">
        <v>4.7005499999999998</v>
      </c>
      <c r="AI3840" s="3">
        <v>1.6912</v>
      </c>
      <c r="AJ3840" s="3">
        <v>12.13274</v>
      </c>
      <c r="AK3840" s="3">
        <v>0.79512000000000005</v>
      </c>
      <c r="AL3840" s="3">
        <v>3.8877199999999998</v>
      </c>
      <c r="AM3840" s="3">
        <v>2.6540900000000001</v>
      </c>
      <c r="AN3840" s="3">
        <v>6.6467599999999996</v>
      </c>
      <c r="AO3840" s="3">
        <v>10.46996</v>
      </c>
      <c r="AP3840" s="3">
        <v>7.2069200000000002</v>
      </c>
      <c r="AQ3840" s="3">
        <v>12.927860000000001</v>
      </c>
      <c r="AR3840" s="3">
        <v>11.228020000000001</v>
      </c>
      <c r="AS3840" s="3">
        <v>9.7507900000000003</v>
      </c>
      <c r="AT3840" s="3">
        <v>1.37537</v>
      </c>
      <c r="AU3840" s="3">
        <v>12.927860000000001</v>
      </c>
    </row>
    <row r="3841" spans="1:47" s="1" customFormat="1" x14ac:dyDescent="0.25">
      <c r="B3841" s="1">
        <v>2.96266158058698E-2</v>
      </c>
      <c r="C3841" s="1">
        <v>2.95454545454545E-2</v>
      </c>
      <c r="D3841" s="1">
        <v>3.8051698485314298E-2</v>
      </c>
      <c r="E3841" s="1">
        <v>2.4151746943241601E-2</v>
      </c>
      <c r="F3841" s="1">
        <v>2.9872717320219899E-2</v>
      </c>
      <c r="G3841" s="1">
        <v>2.7207567223681499E-2</v>
      </c>
      <c r="H3841" s="1">
        <v>1.36336179220343E-2</v>
      </c>
      <c r="I3841" s="1">
        <v>4.9047142226490502E-2</v>
      </c>
      <c r="J3841" s="1">
        <v>3.1331135511596601E-2</v>
      </c>
      <c r="K3841" s="1">
        <v>2.78363420540527E-2</v>
      </c>
      <c r="L3841" s="1">
        <v>2.2734656722944401E-2</v>
      </c>
      <c r="M3841" s="1">
        <v>3.3685428877741501E-2</v>
      </c>
      <c r="N3841" s="1">
        <v>0</v>
      </c>
      <c r="O3841" s="1">
        <v>3.5666942087678698E-2</v>
      </c>
      <c r="P3841" s="1">
        <v>4.3187027103342303E-2</v>
      </c>
      <c r="Q3841" s="1">
        <v>5.9268209055137397E-2</v>
      </c>
      <c r="R3841" s="1">
        <v>3.3306264778236901E-2</v>
      </c>
      <c r="S3841" s="1">
        <v>3.5983280337503303E-2</v>
      </c>
      <c r="T3841" s="1">
        <v>3.5692799878396797E-2</v>
      </c>
      <c r="U3841" s="1">
        <v>1.213572080651E-2</v>
      </c>
      <c r="V3841" s="1">
        <v>3.4824249085846401E-2</v>
      </c>
      <c r="W3841" s="1">
        <v>2.28087534185475E-2</v>
      </c>
      <c r="X3841" s="1">
        <v>1.9716613628211099E-2</v>
      </c>
      <c r="Y3841" s="1">
        <v>0</v>
      </c>
      <c r="Z3841" s="1">
        <v>0</v>
      </c>
      <c r="AA3841" s="1">
        <v>0</v>
      </c>
      <c r="AB3841" s="1">
        <v>0</v>
      </c>
      <c r="AC3841" s="1">
        <v>3.8899642606517897E-2</v>
      </c>
      <c r="AD3841" s="1">
        <v>2.90647445238198E-2</v>
      </c>
      <c r="AE3841" s="1">
        <v>2.8169872351280201E-2</v>
      </c>
      <c r="AF3841" s="1">
        <v>3.7050686800568403E-2</v>
      </c>
      <c r="AG3841" s="1">
        <v>4.4939769366825602E-2</v>
      </c>
      <c r="AH3841" s="1">
        <v>2.61409466141981E-2</v>
      </c>
      <c r="AI3841" s="1">
        <v>2.2734764132199301E-2</v>
      </c>
      <c r="AJ3841" s="1">
        <v>3.2725012138965802E-2</v>
      </c>
      <c r="AK3841" s="1">
        <v>1.21186183385093E-2</v>
      </c>
      <c r="AL3841" s="1">
        <v>5.5194373289337399E-2</v>
      </c>
      <c r="AM3841" s="1">
        <v>4.6995739008611197E-2</v>
      </c>
      <c r="AN3841" s="1">
        <v>3.77227443331122E-2</v>
      </c>
      <c r="AO3841" s="1">
        <v>3.6506463813152E-2</v>
      </c>
      <c r="AP3841" s="1">
        <v>2.5689293968595098E-2</v>
      </c>
      <c r="AQ3841" s="1">
        <v>4.1358905579296203E-2</v>
      </c>
      <c r="AR3841" s="1">
        <v>3.5266501421980602E-2</v>
      </c>
      <c r="AS3841" s="1">
        <v>6.1527288990959099E-2</v>
      </c>
      <c r="AT3841" s="1">
        <v>2.8055320407559599E-2</v>
      </c>
      <c r="AU3841" s="1">
        <v>0.11938520754347599</v>
      </c>
    </row>
    <row r="3842" spans="1:47" customFormat="1" x14ac:dyDescent="0.25">
      <c r="B3842" t="s">
        <v>67</v>
      </c>
      <c r="C3842" t="s">
        <v>67</v>
      </c>
      <c r="D3842" t="s">
        <v>67</v>
      </c>
      <c r="E3842" t="s">
        <v>67</v>
      </c>
      <c r="F3842" t="s">
        <v>67</v>
      </c>
      <c r="G3842" t="s">
        <v>67</v>
      </c>
      <c r="H3842" t="s">
        <v>67</v>
      </c>
      <c r="I3842" t="s">
        <v>67</v>
      </c>
      <c r="J3842" t="s">
        <v>67</v>
      </c>
      <c r="K3842" t="s">
        <v>67</v>
      </c>
      <c r="L3842" t="s">
        <v>67</v>
      </c>
      <c r="M3842" t="s">
        <v>67</v>
      </c>
      <c r="N3842" t="s">
        <v>67</v>
      </c>
      <c r="O3842" t="s">
        <v>67</v>
      </c>
      <c r="P3842" t="s">
        <v>67</v>
      </c>
      <c r="Q3842" t="s">
        <v>140</v>
      </c>
      <c r="R3842" t="s">
        <v>67</v>
      </c>
      <c r="S3842" t="s">
        <v>67</v>
      </c>
      <c r="T3842" t="s">
        <v>67</v>
      </c>
      <c r="U3842" t="s">
        <v>67</v>
      </c>
      <c r="V3842" t="s">
        <v>67</v>
      </c>
      <c r="W3842" t="s">
        <v>67</v>
      </c>
      <c r="X3842" t="s">
        <v>67</v>
      </c>
      <c r="Y3842" t="s">
        <v>67</v>
      </c>
      <c r="Z3842" t="s">
        <v>67</v>
      </c>
      <c r="AA3842" t="s">
        <v>67</v>
      </c>
      <c r="AB3842" t="s">
        <v>67</v>
      </c>
      <c r="AC3842" t="s">
        <v>67</v>
      </c>
      <c r="AD3842" t="s">
        <v>67</v>
      </c>
      <c r="AE3842" t="s">
        <v>67</v>
      </c>
      <c r="AF3842" t="s">
        <v>67</v>
      </c>
      <c r="AG3842" t="s">
        <v>67</v>
      </c>
      <c r="AH3842" t="s">
        <v>67</v>
      </c>
      <c r="AI3842" t="s">
        <v>67</v>
      </c>
      <c r="AJ3842" t="s">
        <v>67</v>
      </c>
      <c r="AK3842" t="s">
        <v>67</v>
      </c>
      <c r="AL3842" t="s">
        <v>67</v>
      </c>
      <c r="AM3842" t="s">
        <v>67</v>
      </c>
      <c r="AN3842" t="s">
        <v>67</v>
      </c>
      <c r="AO3842" t="s">
        <v>67</v>
      </c>
      <c r="AP3842" t="s">
        <v>67</v>
      </c>
      <c r="AQ3842" t="s">
        <v>80</v>
      </c>
      <c r="AR3842" t="s">
        <v>67</v>
      </c>
      <c r="AS3842" t="s">
        <v>78</v>
      </c>
      <c r="AT3842" t="s">
        <v>67</v>
      </c>
      <c r="AU3842" t="s">
        <v>1071</v>
      </c>
    </row>
    <row r="3843" spans="1:47" s="3" customFormat="1" x14ac:dyDescent="0.25">
      <c r="A3843" s="3" t="s">
        <v>1102</v>
      </c>
      <c r="B3843" s="3">
        <v>9.9190799999999992</v>
      </c>
      <c r="C3843" s="3">
        <v>10</v>
      </c>
      <c r="D3843" s="3">
        <v>5.6982999999999997</v>
      </c>
      <c r="E3843" s="3">
        <v>4.2207800000000004</v>
      </c>
      <c r="F3843" s="3">
        <v>2.54372</v>
      </c>
      <c r="G3843" s="3">
        <v>1.0782799999999999</v>
      </c>
      <c r="H3843" s="3">
        <v>2.18283</v>
      </c>
      <c r="I3843" s="3">
        <v>4.1142500000000002</v>
      </c>
      <c r="J3843" s="3">
        <v>0.75170999999999999</v>
      </c>
      <c r="K3843" s="3">
        <v>1.7920100000000001</v>
      </c>
      <c r="L3843" s="3">
        <v>0</v>
      </c>
      <c r="M3843" s="3">
        <v>1.0782799999999999</v>
      </c>
      <c r="N3843" s="3">
        <v>2.18283</v>
      </c>
      <c r="O3843" s="3">
        <v>0</v>
      </c>
      <c r="P3843" s="3">
        <v>1.28624</v>
      </c>
      <c r="Q3843" s="3">
        <v>2.8280099999999999</v>
      </c>
      <c r="R3843" s="3">
        <v>2.1087799999999999</v>
      </c>
      <c r="S3843" s="3">
        <v>3.4474900000000002</v>
      </c>
      <c r="T3843" s="3">
        <v>2.0864799999999999</v>
      </c>
      <c r="U3843" s="3">
        <v>2.2763300000000002</v>
      </c>
      <c r="V3843" s="3">
        <v>5.5562699999999996</v>
      </c>
      <c r="W3843" s="3">
        <v>4.3628099999999996</v>
      </c>
      <c r="X3843" s="3">
        <v>4.5862100000000003</v>
      </c>
      <c r="Y3843" s="3">
        <v>0.67486999999999997</v>
      </c>
      <c r="Z3843" s="3">
        <v>1.0082</v>
      </c>
      <c r="AA3843" s="3">
        <v>0</v>
      </c>
      <c r="AB3843" s="3">
        <v>0.75170999999999999</v>
      </c>
      <c r="AC3843" s="3">
        <v>2.8980899999999998</v>
      </c>
      <c r="AD3843" s="3">
        <v>9.9190799999999992</v>
      </c>
      <c r="AE3843" s="3">
        <v>0</v>
      </c>
      <c r="AF3843" s="3">
        <v>2.2158899999999999</v>
      </c>
      <c r="AG3843" s="3">
        <v>1.6830700000000001</v>
      </c>
      <c r="AH3843" s="3">
        <v>5.3379200000000004</v>
      </c>
      <c r="AI3843" s="3">
        <v>0.68220000000000003</v>
      </c>
      <c r="AJ3843" s="3">
        <v>4.6979699999999998</v>
      </c>
      <c r="AK3843" s="3">
        <v>5.2211100000000004</v>
      </c>
      <c r="AL3843" s="3">
        <v>9.9190799999999992</v>
      </c>
      <c r="AM3843" s="3">
        <v>1.79582</v>
      </c>
      <c r="AN3843" s="3">
        <v>2.0379499999999999</v>
      </c>
      <c r="AO3843" s="3">
        <v>3.4115799999999998</v>
      </c>
      <c r="AP3843" s="3">
        <v>2.14581</v>
      </c>
      <c r="AQ3843" s="3">
        <v>1.7599100000000001</v>
      </c>
      <c r="AR3843" s="3">
        <v>2.0379499999999999</v>
      </c>
      <c r="AS3843" s="3">
        <v>4.9018699999999997</v>
      </c>
      <c r="AT3843" s="3">
        <v>1.0082</v>
      </c>
      <c r="AU3843" s="3">
        <v>1.28624</v>
      </c>
    </row>
    <row r="3844" spans="1:47" s="1" customFormat="1" x14ac:dyDescent="0.25">
      <c r="B3844" s="1">
        <v>2.2731432140175301E-2</v>
      </c>
      <c r="C3844" s="1">
        <v>2.27272727272727E-2</v>
      </c>
      <c r="D3844" s="1">
        <v>3.3154331864255197E-2</v>
      </c>
      <c r="E3844" s="1">
        <v>1.5958322447508898E-2</v>
      </c>
      <c r="F3844" s="1">
        <v>2.14843629577934E-2</v>
      </c>
      <c r="G3844" s="1">
        <v>1.02693137727357E-2</v>
      </c>
      <c r="H3844" s="1">
        <v>1.9765463559761099E-2</v>
      </c>
      <c r="I3844" s="1">
        <v>4.0129542073082801E-2</v>
      </c>
      <c r="J3844" s="1">
        <v>1.08960027552011E-2</v>
      </c>
      <c r="K3844" s="1">
        <v>3.6268788270998401E-2</v>
      </c>
      <c r="L3844" s="1">
        <v>0</v>
      </c>
      <c r="M3844" s="1">
        <v>2.51417763205448E-2</v>
      </c>
      <c r="N3844" s="1">
        <v>3.1995791412235401E-2</v>
      </c>
      <c r="O3844" s="1">
        <v>0</v>
      </c>
      <c r="P3844" s="1">
        <v>1.9738642231738501E-2</v>
      </c>
      <c r="Q3844" s="1">
        <v>7.5694841661030104E-2</v>
      </c>
      <c r="R3844" s="1">
        <v>1.9521760470689199E-2</v>
      </c>
      <c r="S3844" s="1">
        <v>2.4367927007544799E-2</v>
      </c>
      <c r="T3844" s="1">
        <v>2.4777605057933701E-2</v>
      </c>
      <c r="U3844" s="1">
        <v>2.2393185431193199E-2</v>
      </c>
      <c r="V3844" s="1">
        <v>2.2269747769285701E-2</v>
      </c>
      <c r="W3844" s="1">
        <v>2.3473497143834801E-2</v>
      </c>
      <c r="X3844" s="1">
        <v>8.00940057289216E-2</v>
      </c>
      <c r="Y3844" s="1">
        <v>1.8716022142961902E-2</v>
      </c>
      <c r="Z3844" s="1">
        <v>2.0658578770923201E-2</v>
      </c>
      <c r="AA3844" s="1">
        <v>0</v>
      </c>
      <c r="AB3844" s="1">
        <v>2.2831083512908901E-2</v>
      </c>
      <c r="AC3844" s="1">
        <v>3.6896497462394297E-2</v>
      </c>
      <c r="AD3844" s="1">
        <v>2.6799815020895498E-2</v>
      </c>
      <c r="AE3844" s="1">
        <v>0</v>
      </c>
      <c r="AF3844" s="1">
        <v>4.0468390079857801E-2</v>
      </c>
      <c r="AG3844" s="1">
        <v>1.6780726995008901E-2</v>
      </c>
      <c r="AH3844" s="1">
        <v>2.9685522279490801E-2</v>
      </c>
      <c r="AI3844" s="1">
        <v>9.1707994861556195E-3</v>
      </c>
      <c r="AJ3844" s="1">
        <v>1.26715915183625E-2</v>
      </c>
      <c r="AK3844" s="1">
        <v>7.9576214148020505E-2</v>
      </c>
      <c r="AL3844" s="1">
        <v>0.14082223107806099</v>
      </c>
      <c r="AM3844" s="1">
        <v>3.1798427342872401E-2</v>
      </c>
      <c r="AN3844" s="1">
        <v>1.15660963858581E-2</v>
      </c>
      <c r="AO3844" s="1">
        <v>1.18954343489061E-2</v>
      </c>
      <c r="AP3844" s="1">
        <v>7.64880751982138E-3</v>
      </c>
      <c r="AQ3844" s="1">
        <v>5.63031712271475E-3</v>
      </c>
      <c r="AR3844" s="1">
        <v>6.40107219019251E-3</v>
      </c>
      <c r="AS3844" s="1">
        <v>3.0930701213554301E-2</v>
      </c>
      <c r="AT3844" s="1">
        <v>2.0565647087621201E-2</v>
      </c>
      <c r="AU3844" s="1">
        <v>1.1878070256850001E-2</v>
      </c>
    </row>
    <row r="3845" spans="1:47" customFormat="1" x14ac:dyDescent="0.25">
      <c r="B3845" t="s">
        <v>67</v>
      </c>
      <c r="C3845" t="s">
        <v>67</v>
      </c>
      <c r="D3845" t="s">
        <v>67</v>
      </c>
      <c r="E3845" t="s">
        <v>67</v>
      </c>
      <c r="F3845" t="s">
        <v>67</v>
      </c>
      <c r="G3845" t="s">
        <v>67</v>
      </c>
      <c r="H3845" t="s">
        <v>67</v>
      </c>
      <c r="I3845" t="s">
        <v>67</v>
      </c>
      <c r="J3845" t="s">
        <v>67</v>
      </c>
      <c r="K3845" t="s">
        <v>67</v>
      </c>
      <c r="L3845" t="s">
        <v>67</v>
      </c>
      <c r="M3845" t="s">
        <v>67</v>
      </c>
      <c r="N3845" t="s">
        <v>67</v>
      </c>
      <c r="O3845" t="s">
        <v>67</v>
      </c>
      <c r="P3845" t="s">
        <v>67</v>
      </c>
      <c r="Q3845" t="s">
        <v>233</v>
      </c>
      <c r="R3845" t="s">
        <v>67</v>
      </c>
      <c r="S3845" t="s">
        <v>67</v>
      </c>
      <c r="T3845" t="s">
        <v>67</v>
      </c>
      <c r="U3845" t="s">
        <v>67</v>
      </c>
      <c r="V3845" t="s">
        <v>67</v>
      </c>
      <c r="W3845" t="s">
        <v>67</v>
      </c>
      <c r="X3845" t="s">
        <v>223</v>
      </c>
      <c r="Y3845" t="s">
        <v>67</v>
      </c>
      <c r="Z3845" t="s">
        <v>67</v>
      </c>
      <c r="AA3845" t="s">
        <v>67</v>
      </c>
      <c r="AB3845" t="s">
        <v>67</v>
      </c>
      <c r="AC3845" t="s">
        <v>67</v>
      </c>
      <c r="AD3845" t="s">
        <v>67</v>
      </c>
      <c r="AE3845" t="s">
        <v>67</v>
      </c>
      <c r="AF3845" t="s">
        <v>67</v>
      </c>
      <c r="AG3845" t="s">
        <v>67</v>
      </c>
      <c r="AH3845" t="s">
        <v>67</v>
      </c>
      <c r="AI3845" t="s">
        <v>67</v>
      </c>
      <c r="AJ3845" t="s">
        <v>69</v>
      </c>
      <c r="AK3845" t="s">
        <v>88</v>
      </c>
      <c r="AL3845" t="s">
        <v>1418</v>
      </c>
      <c r="AM3845" t="s">
        <v>67</v>
      </c>
      <c r="AN3845" t="s">
        <v>67</v>
      </c>
      <c r="AO3845" t="s">
        <v>81</v>
      </c>
      <c r="AP3845" t="s">
        <v>69</v>
      </c>
      <c r="AQ3845" t="s">
        <v>69</v>
      </c>
      <c r="AR3845" t="s">
        <v>69</v>
      </c>
      <c r="AS3845" t="s">
        <v>99</v>
      </c>
      <c r="AT3845" t="s">
        <v>67</v>
      </c>
      <c r="AU3845" t="s">
        <v>67</v>
      </c>
    </row>
    <row r="3846" spans="1:47" s="3" customFormat="1" x14ac:dyDescent="0.25">
      <c r="A3846" s="3" t="s">
        <v>1112</v>
      </c>
      <c r="B3846" s="3">
        <v>8.6755800000000001</v>
      </c>
      <c r="C3846" s="3">
        <v>9</v>
      </c>
      <c r="D3846" s="3">
        <v>4.9798</v>
      </c>
      <c r="E3846" s="3">
        <v>3.6957800000000001</v>
      </c>
      <c r="F3846" s="3">
        <v>1.8688499999999999</v>
      </c>
      <c r="G3846" s="3">
        <v>3.1148799999999999</v>
      </c>
      <c r="H3846" s="3">
        <v>1.9295500000000001</v>
      </c>
      <c r="I3846" s="3">
        <v>1.7623</v>
      </c>
      <c r="J3846" s="3">
        <v>0.75170999999999999</v>
      </c>
      <c r="K3846" s="3">
        <v>1.11714</v>
      </c>
      <c r="L3846" s="3">
        <v>1.27803</v>
      </c>
      <c r="M3846" s="3">
        <v>1.8368500000000001</v>
      </c>
      <c r="N3846" s="3">
        <v>0.62556</v>
      </c>
      <c r="O3846" s="3">
        <v>1.30399</v>
      </c>
      <c r="P3846" s="3">
        <v>1.0404800000000001</v>
      </c>
      <c r="Q3846" s="3">
        <v>0.72182000000000002</v>
      </c>
      <c r="R3846" s="3">
        <v>2.8576600000000001</v>
      </c>
      <c r="S3846" s="3">
        <v>4.7396399999999996</v>
      </c>
      <c r="T3846" s="3">
        <v>1.0782799999999999</v>
      </c>
      <c r="U3846" s="3">
        <v>0</v>
      </c>
      <c r="V3846" s="3">
        <v>7.5972999999999997</v>
      </c>
      <c r="W3846" s="3">
        <v>1.0782799999999999</v>
      </c>
      <c r="X3846" s="3">
        <v>1.87571</v>
      </c>
      <c r="Y3846" s="3">
        <v>0</v>
      </c>
      <c r="Z3846" s="3">
        <v>0</v>
      </c>
      <c r="AA3846" s="3">
        <v>3.1339800000000002</v>
      </c>
      <c r="AB3846" s="3">
        <v>0</v>
      </c>
      <c r="AC3846" s="3">
        <v>1.34738</v>
      </c>
      <c r="AD3846" s="3">
        <v>6.3570700000000002</v>
      </c>
      <c r="AE3846" s="3">
        <v>2.3185099999999998</v>
      </c>
      <c r="AF3846" s="3">
        <v>1.34738</v>
      </c>
      <c r="AG3846" s="3">
        <v>3.1408399999999999</v>
      </c>
      <c r="AH3846" s="3">
        <v>1.11714</v>
      </c>
      <c r="AI3846" s="3">
        <v>2.3185099999999998</v>
      </c>
      <c r="AJ3846" s="3">
        <v>7.3281999999999998</v>
      </c>
      <c r="AK3846" s="3">
        <v>1.34738</v>
      </c>
      <c r="AL3846" s="3">
        <v>0.72182000000000002</v>
      </c>
      <c r="AM3846" s="3">
        <v>0</v>
      </c>
      <c r="AN3846" s="3">
        <v>4.8575799999999996</v>
      </c>
      <c r="AO3846" s="3">
        <v>6.3570700000000002</v>
      </c>
      <c r="AP3846" s="3">
        <v>6.6389800000000001</v>
      </c>
      <c r="AQ3846" s="3">
        <v>6.2877200000000002</v>
      </c>
      <c r="AR3846" s="3">
        <v>5.6053600000000001</v>
      </c>
      <c r="AS3846" s="3">
        <v>1.0782799999999999</v>
      </c>
      <c r="AT3846" s="3">
        <v>8.6755800000000001</v>
      </c>
      <c r="AU3846" s="3">
        <v>2.0366</v>
      </c>
    </row>
    <row r="3847" spans="1:47" s="1" customFormat="1" x14ac:dyDescent="0.25">
      <c r="B3847" s="1">
        <v>1.9881718672161399E-2</v>
      </c>
      <c r="C3847" s="1">
        <v>2.04545454545455E-2</v>
      </c>
      <c r="D3847" s="1">
        <v>2.8973894287352E-2</v>
      </c>
      <c r="E3847" s="1">
        <v>1.3973353014147699E-2</v>
      </c>
      <c r="F3847" s="1">
        <v>1.5784383388766102E-2</v>
      </c>
      <c r="G3847" s="1">
        <v>2.96654673038718E-2</v>
      </c>
      <c r="H3847" s="1">
        <v>1.74720203642688E-2</v>
      </c>
      <c r="I3847" s="1">
        <v>1.7189109071007801E-2</v>
      </c>
      <c r="J3847" s="1">
        <v>1.08960027552011E-2</v>
      </c>
      <c r="K3847" s="1">
        <v>2.2609982159175E-2</v>
      </c>
      <c r="L3847" s="1">
        <v>2.05761442756353E-2</v>
      </c>
      <c r="M3847" s="1">
        <v>4.2829016428379198E-2</v>
      </c>
      <c r="N3847" s="1">
        <v>9.1694210157630008E-3</v>
      </c>
      <c r="O3847" s="1">
        <v>3.08898720239844E-2</v>
      </c>
      <c r="P3847" s="1">
        <v>1.5967208661897599E-2</v>
      </c>
      <c r="Q3847" s="1">
        <v>1.9320317328356301E-2</v>
      </c>
      <c r="R3847" s="1">
        <v>2.6454421052300298E-2</v>
      </c>
      <c r="S3847" s="1">
        <v>3.3501243386359299E-2</v>
      </c>
      <c r="T3847" s="1">
        <v>1.28049135299014E-2</v>
      </c>
      <c r="U3847" s="1">
        <v>0</v>
      </c>
      <c r="V3847" s="1">
        <v>3.0450275945480401E-2</v>
      </c>
      <c r="W3847" s="1">
        <v>5.8015367389948804E-3</v>
      </c>
      <c r="X3847" s="1">
        <v>3.2757577059444598E-2</v>
      </c>
      <c r="Y3847" s="1">
        <v>0</v>
      </c>
      <c r="Z3847" s="1">
        <v>0</v>
      </c>
      <c r="AA3847" s="1">
        <v>8.9848540883640499E-2</v>
      </c>
      <c r="AB3847" s="1">
        <v>0</v>
      </c>
      <c r="AC3847" s="1">
        <v>1.7153919564568701E-2</v>
      </c>
      <c r="AD3847" s="1">
        <v>1.7175816716357199E-2</v>
      </c>
      <c r="AE3847" s="1">
        <v>8.2141224903368906E-2</v>
      </c>
      <c r="AF3847" s="1">
        <v>2.46069522520517E-2</v>
      </c>
      <c r="AG3847" s="1">
        <v>3.13151435026491E-2</v>
      </c>
      <c r="AH3847" s="1">
        <v>6.2126978971791102E-3</v>
      </c>
      <c r="AI3847" s="1">
        <v>3.1167678564418998E-2</v>
      </c>
      <c r="AJ3847" s="1">
        <v>1.9765974871032401E-2</v>
      </c>
      <c r="AK3847" s="1">
        <v>2.0535748034184301E-2</v>
      </c>
      <c r="AL3847" s="1">
        <v>1.02477551180922E-2</v>
      </c>
      <c r="AM3847" s="1">
        <v>0</v>
      </c>
      <c r="AN3847" s="1">
        <v>2.7568506824022398E-2</v>
      </c>
      <c r="AO3847" s="1">
        <v>2.21657146648769E-2</v>
      </c>
      <c r="AP3847" s="1">
        <v>2.3664853900365702E-2</v>
      </c>
      <c r="AQ3847" s="1">
        <v>2.0115720450952598E-2</v>
      </c>
      <c r="AR3847" s="1">
        <v>1.7606081607506301E-2</v>
      </c>
      <c r="AS3847" s="1">
        <v>6.80392513562197E-3</v>
      </c>
      <c r="AT3847" s="1">
        <v>0.17696778075820799</v>
      </c>
      <c r="AU3847" s="1">
        <v>1.8807437091911801E-2</v>
      </c>
    </row>
    <row r="3848" spans="1:47" customFormat="1" x14ac:dyDescent="0.25">
      <c r="B3848" t="s">
        <v>67</v>
      </c>
      <c r="C3848" t="s">
        <v>67</v>
      </c>
      <c r="D3848" t="s">
        <v>67</v>
      </c>
      <c r="E3848" t="s">
        <v>67</v>
      </c>
      <c r="F3848" t="s">
        <v>67</v>
      </c>
      <c r="G3848" t="s">
        <v>67</v>
      </c>
      <c r="H3848" t="s">
        <v>67</v>
      </c>
      <c r="I3848" t="s">
        <v>67</v>
      </c>
      <c r="J3848" t="s">
        <v>67</v>
      </c>
      <c r="K3848" t="s">
        <v>67</v>
      </c>
      <c r="L3848" t="s">
        <v>67</v>
      </c>
      <c r="M3848" t="s">
        <v>67</v>
      </c>
      <c r="N3848" t="s">
        <v>67</v>
      </c>
      <c r="O3848" t="s">
        <v>67</v>
      </c>
      <c r="P3848" t="s">
        <v>67</v>
      </c>
      <c r="Q3848" t="s">
        <v>67</v>
      </c>
      <c r="R3848" t="s">
        <v>67</v>
      </c>
      <c r="S3848" t="s">
        <v>67</v>
      </c>
      <c r="T3848" t="s">
        <v>67</v>
      </c>
      <c r="U3848" t="s">
        <v>67</v>
      </c>
      <c r="V3848" t="s">
        <v>67</v>
      </c>
      <c r="W3848" t="s">
        <v>67</v>
      </c>
      <c r="X3848" t="s">
        <v>67</v>
      </c>
      <c r="Y3848" t="s">
        <v>67</v>
      </c>
      <c r="Z3848" t="s">
        <v>67</v>
      </c>
      <c r="AA3848" t="s">
        <v>1216</v>
      </c>
      <c r="AB3848" t="s">
        <v>67</v>
      </c>
      <c r="AC3848" t="s">
        <v>67</v>
      </c>
      <c r="AD3848" t="s">
        <v>67</v>
      </c>
      <c r="AE3848" t="s">
        <v>67</v>
      </c>
      <c r="AF3848" t="s">
        <v>67</v>
      </c>
      <c r="AG3848" t="s">
        <v>67</v>
      </c>
      <c r="AH3848" t="s">
        <v>67</v>
      </c>
      <c r="AI3848" t="s">
        <v>67</v>
      </c>
      <c r="AJ3848" t="s">
        <v>67</v>
      </c>
      <c r="AK3848" t="s">
        <v>67</v>
      </c>
      <c r="AL3848" t="s">
        <v>67</v>
      </c>
      <c r="AM3848" t="s">
        <v>67</v>
      </c>
      <c r="AN3848" t="s">
        <v>67</v>
      </c>
      <c r="AO3848" t="s">
        <v>67</v>
      </c>
      <c r="AP3848" t="s">
        <v>67</v>
      </c>
      <c r="AQ3848" t="s">
        <v>67</v>
      </c>
      <c r="AR3848" t="s">
        <v>67</v>
      </c>
      <c r="AS3848" t="s">
        <v>67</v>
      </c>
      <c r="AT3848" t="s">
        <v>1114</v>
      </c>
      <c r="AU3848" t="s">
        <v>67</v>
      </c>
    </row>
    <row r="3849" spans="1:47" s="3" customFormat="1" x14ac:dyDescent="0.25">
      <c r="A3849" s="3" t="s">
        <v>1107</v>
      </c>
      <c r="B3849" s="3">
        <v>7.6498999999999997</v>
      </c>
      <c r="C3849" s="3">
        <v>8</v>
      </c>
      <c r="D3849" s="3">
        <v>2.6164999999999998</v>
      </c>
      <c r="E3849" s="3">
        <v>5.0334000000000003</v>
      </c>
      <c r="F3849" s="3">
        <v>1.24268</v>
      </c>
      <c r="G3849" s="3">
        <v>3.8692299999999999</v>
      </c>
      <c r="H3849" s="3">
        <v>1.8579300000000001</v>
      </c>
      <c r="I3849" s="3">
        <v>0.68006</v>
      </c>
      <c r="J3849" s="3">
        <v>1.24268</v>
      </c>
      <c r="K3849" s="3">
        <v>0</v>
      </c>
      <c r="L3849" s="3">
        <v>3.1106600000000002</v>
      </c>
      <c r="M3849" s="3">
        <v>0.75856999999999997</v>
      </c>
      <c r="N3849" s="3">
        <v>0</v>
      </c>
      <c r="O3849" s="3">
        <v>1.8579300000000001</v>
      </c>
      <c r="P3849" s="3">
        <v>0.68006</v>
      </c>
      <c r="Q3849" s="3">
        <v>0</v>
      </c>
      <c r="R3849" s="3">
        <v>1.9614499999999999</v>
      </c>
      <c r="S3849" s="3">
        <v>1.2536</v>
      </c>
      <c r="T3849" s="3">
        <v>1.8570599999999999</v>
      </c>
      <c r="U3849" s="3">
        <v>2.5777899999999998</v>
      </c>
      <c r="V3849" s="3">
        <v>3.2150500000000002</v>
      </c>
      <c r="W3849" s="3">
        <v>4.43485</v>
      </c>
      <c r="X3849" s="3">
        <v>0.75856999999999997</v>
      </c>
      <c r="Y3849" s="3">
        <v>0</v>
      </c>
      <c r="Z3849" s="3">
        <v>1.2536</v>
      </c>
      <c r="AA3849" s="3">
        <v>2.1712099999999999</v>
      </c>
      <c r="AB3849" s="3">
        <v>0</v>
      </c>
      <c r="AC3849" s="3">
        <v>0.68006</v>
      </c>
      <c r="AD3849" s="3">
        <v>7.1270800000000003</v>
      </c>
      <c r="AE3849" s="3">
        <v>0</v>
      </c>
      <c r="AF3849" s="3">
        <v>0.68006</v>
      </c>
      <c r="AG3849" s="3">
        <v>4.1833799999999997</v>
      </c>
      <c r="AH3849" s="3">
        <v>1.33511</v>
      </c>
      <c r="AI3849" s="3">
        <v>1.4513499999999999</v>
      </c>
      <c r="AJ3849" s="3">
        <v>5.9627999999999997</v>
      </c>
      <c r="AK3849" s="3">
        <v>1.6871</v>
      </c>
      <c r="AL3849" s="3">
        <v>3.46652</v>
      </c>
      <c r="AM3849" s="3">
        <v>7.6498999999999997</v>
      </c>
      <c r="AN3849" s="3">
        <v>1.8579300000000001</v>
      </c>
      <c r="AO3849" s="3">
        <v>6.2112699999999998</v>
      </c>
      <c r="AP3849" s="3">
        <v>4.7201199999999996</v>
      </c>
      <c r="AQ3849" s="3">
        <v>3.1115300000000001</v>
      </c>
      <c r="AR3849" s="3">
        <v>5.9627999999999997</v>
      </c>
      <c r="AS3849" s="3">
        <v>2.7864599999999999</v>
      </c>
      <c r="AT3849" s="3">
        <v>0.92852999999999997</v>
      </c>
      <c r="AU3849" s="3">
        <v>1.8579300000000001</v>
      </c>
    </row>
    <row r="3850" spans="1:47" s="1" customFormat="1" x14ac:dyDescent="0.25">
      <c r="B3850" s="1">
        <v>1.7531180586216399E-2</v>
      </c>
      <c r="C3850" s="1">
        <v>1.8181818181818198E-2</v>
      </c>
      <c r="D3850" s="1">
        <v>1.52235419902118E-2</v>
      </c>
      <c r="E3850" s="1">
        <v>1.9030752658819299E-2</v>
      </c>
      <c r="F3850" s="1">
        <v>1.0495726007733E-2</v>
      </c>
      <c r="G3850" s="1">
        <v>3.6849739333829797E-2</v>
      </c>
      <c r="H3850" s="1">
        <v>1.6823503301487901E-2</v>
      </c>
      <c r="I3850" s="1">
        <v>6.63316433911909E-3</v>
      </c>
      <c r="J3850" s="1">
        <v>1.80125908978639E-2</v>
      </c>
      <c r="K3850" s="1">
        <v>0</v>
      </c>
      <c r="L3850" s="1">
        <v>5.0081288351953898E-2</v>
      </c>
      <c r="M3850" s="1">
        <v>1.7687240107834401E-2</v>
      </c>
      <c r="N3850" s="1">
        <v>0</v>
      </c>
      <c r="O3850" s="1">
        <v>4.4012009240501297E-2</v>
      </c>
      <c r="P3850" s="1">
        <v>1.0436202447533899E-2</v>
      </c>
      <c r="Q3850" s="1">
        <v>0</v>
      </c>
      <c r="R3850" s="1">
        <v>1.8157871885750701E-2</v>
      </c>
      <c r="S3850" s="1">
        <v>8.8608330398806702E-3</v>
      </c>
      <c r="T3850" s="1">
        <v>2.2053170530695901E-2</v>
      </c>
      <c r="U3850" s="1">
        <v>2.5358770245384299E-2</v>
      </c>
      <c r="V3850" s="1">
        <v>1.28860463162593E-2</v>
      </c>
      <c r="W3850" s="1">
        <v>2.38610984224241E-2</v>
      </c>
      <c r="X3850" s="1">
        <v>1.32477383124166E-2</v>
      </c>
      <c r="Y3850" s="1">
        <v>0</v>
      </c>
      <c r="Z3850" s="1">
        <v>2.5686961264857502E-2</v>
      </c>
      <c r="AA3850" s="1">
        <v>6.2246743901355199E-2</v>
      </c>
      <c r="AB3850" s="1">
        <v>0</v>
      </c>
      <c r="AC3850" s="1">
        <v>8.6580582605356796E-3</v>
      </c>
      <c r="AD3850" s="1">
        <v>1.9256264254257801E-2</v>
      </c>
      <c r="AE3850" s="1">
        <v>0</v>
      </c>
      <c r="AF3850" s="1">
        <v>1.24198102603054E-2</v>
      </c>
      <c r="AG3850" s="1">
        <v>4.1709588844421303E-2</v>
      </c>
      <c r="AH3850" s="1">
        <v>7.42488415910522E-3</v>
      </c>
      <c r="AI3850" s="1">
        <v>1.9510465895971801E-2</v>
      </c>
      <c r="AJ3850" s="1">
        <v>1.60831520647624E-2</v>
      </c>
      <c r="AK3850" s="1">
        <v>2.5713503620709999E-2</v>
      </c>
      <c r="AL3850" s="1">
        <v>4.9214552204107802E-2</v>
      </c>
      <c r="AM3850" s="1">
        <v>0.135456108813934</v>
      </c>
      <c r="AN3850" s="1">
        <v>1.05444183901358E-2</v>
      </c>
      <c r="AO3850" s="1">
        <v>2.1657341908537998E-2</v>
      </c>
      <c r="AP3850" s="1">
        <v>1.68250168236979E-2</v>
      </c>
      <c r="AQ3850" s="1">
        <v>9.9544298497313104E-3</v>
      </c>
      <c r="AR3850" s="1">
        <v>1.8728778064074199E-2</v>
      </c>
      <c r="AS3850" s="1">
        <v>1.7582506615540699E-2</v>
      </c>
      <c r="AT3850" s="1">
        <v>1.8940508123655001E-2</v>
      </c>
      <c r="AU3850" s="1">
        <v>1.71574691133142E-2</v>
      </c>
    </row>
    <row r="3851" spans="1:47" customFormat="1" x14ac:dyDescent="0.25">
      <c r="B3851" t="s">
        <v>67</v>
      </c>
      <c r="C3851" t="s">
        <v>67</v>
      </c>
      <c r="D3851" t="s">
        <v>67</v>
      </c>
      <c r="E3851" t="s">
        <v>67</v>
      </c>
      <c r="F3851" t="s">
        <v>67</v>
      </c>
      <c r="G3851" t="s">
        <v>67</v>
      </c>
      <c r="H3851" t="s">
        <v>67</v>
      </c>
      <c r="I3851" t="s">
        <v>67</v>
      </c>
      <c r="J3851" t="s">
        <v>67</v>
      </c>
      <c r="K3851" t="s">
        <v>67</v>
      </c>
      <c r="L3851" t="s">
        <v>80</v>
      </c>
      <c r="M3851" t="s">
        <v>67</v>
      </c>
      <c r="N3851" t="s">
        <v>67</v>
      </c>
      <c r="O3851" t="s">
        <v>67</v>
      </c>
      <c r="P3851" t="s">
        <v>67</v>
      </c>
      <c r="Q3851" t="s">
        <v>67</v>
      </c>
      <c r="R3851" t="s">
        <v>67</v>
      </c>
      <c r="S3851" t="s">
        <v>67</v>
      </c>
      <c r="T3851" t="s">
        <v>67</v>
      </c>
      <c r="U3851" t="s">
        <v>67</v>
      </c>
      <c r="V3851" t="s">
        <v>67</v>
      </c>
      <c r="W3851" t="s">
        <v>67</v>
      </c>
      <c r="X3851" t="s">
        <v>67</v>
      </c>
      <c r="Y3851" t="s">
        <v>67</v>
      </c>
      <c r="Z3851" t="s">
        <v>67</v>
      </c>
      <c r="AA3851" t="s">
        <v>80</v>
      </c>
      <c r="AB3851" t="s">
        <v>67</v>
      </c>
      <c r="AC3851" t="s">
        <v>67</v>
      </c>
      <c r="AD3851" t="s">
        <v>67</v>
      </c>
      <c r="AE3851" t="s">
        <v>67</v>
      </c>
      <c r="AF3851" t="s">
        <v>67</v>
      </c>
      <c r="AG3851" t="s">
        <v>80</v>
      </c>
      <c r="AH3851" t="s">
        <v>67</v>
      </c>
      <c r="AI3851" t="s">
        <v>67</v>
      </c>
      <c r="AJ3851" t="s">
        <v>67</v>
      </c>
      <c r="AK3851" t="s">
        <v>67</v>
      </c>
      <c r="AL3851" t="s">
        <v>416</v>
      </c>
      <c r="AM3851" t="s">
        <v>1206</v>
      </c>
      <c r="AN3851" t="s">
        <v>67</v>
      </c>
      <c r="AO3851" t="s">
        <v>67</v>
      </c>
      <c r="AP3851" t="s">
        <v>67</v>
      </c>
      <c r="AQ3851" t="s">
        <v>67</v>
      </c>
      <c r="AR3851" t="s">
        <v>67</v>
      </c>
      <c r="AS3851" t="s">
        <v>67</v>
      </c>
      <c r="AT3851" t="s">
        <v>67</v>
      </c>
      <c r="AU3851" t="s">
        <v>67</v>
      </c>
    </row>
    <row r="3852" spans="1:47" s="3" customFormat="1" x14ac:dyDescent="0.25">
      <c r="A3852" s="3" t="s">
        <v>1116</v>
      </c>
      <c r="B3852" s="3">
        <v>0</v>
      </c>
      <c r="C3852" s="3">
        <v>0</v>
      </c>
      <c r="D3852" s="3">
        <v>0</v>
      </c>
      <c r="E3852" s="3">
        <v>0</v>
      </c>
      <c r="F3852" s="3">
        <v>0</v>
      </c>
      <c r="G3852" s="3">
        <v>0</v>
      </c>
      <c r="H3852" s="3">
        <v>0</v>
      </c>
      <c r="I3852" s="3">
        <v>0</v>
      </c>
      <c r="J3852" s="3">
        <v>0</v>
      </c>
      <c r="K3852" s="3">
        <v>0</v>
      </c>
      <c r="L3852" s="3">
        <v>0</v>
      </c>
      <c r="M3852" s="3">
        <v>0</v>
      </c>
      <c r="N3852" s="3">
        <v>0</v>
      </c>
      <c r="O3852" s="3">
        <v>0</v>
      </c>
      <c r="P3852" s="3">
        <v>0</v>
      </c>
      <c r="Q3852" s="3">
        <v>0</v>
      </c>
      <c r="R3852" s="3">
        <v>0</v>
      </c>
      <c r="S3852" s="3">
        <v>0</v>
      </c>
      <c r="T3852" s="3">
        <v>0</v>
      </c>
      <c r="U3852" s="3">
        <v>0</v>
      </c>
      <c r="V3852" s="3">
        <v>0</v>
      </c>
      <c r="W3852" s="3">
        <v>0</v>
      </c>
      <c r="X3852" s="3">
        <v>0</v>
      </c>
      <c r="Y3852" s="3">
        <v>0</v>
      </c>
      <c r="Z3852" s="3">
        <v>0</v>
      </c>
      <c r="AA3852" s="3">
        <v>0</v>
      </c>
      <c r="AB3852" s="3">
        <v>0</v>
      </c>
      <c r="AC3852" s="3">
        <v>0</v>
      </c>
      <c r="AD3852" s="3">
        <v>0</v>
      </c>
      <c r="AE3852" s="3">
        <v>0</v>
      </c>
      <c r="AF3852" s="3">
        <v>0</v>
      </c>
      <c r="AG3852" s="3">
        <v>0</v>
      </c>
      <c r="AH3852" s="3">
        <v>0</v>
      </c>
      <c r="AI3852" s="3">
        <v>0</v>
      </c>
      <c r="AJ3852" s="3">
        <v>0</v>
      </c>
      <c r="AK3852" s="3">
        <v>0</v>
      </c>
      <c r="AL3852" s="3">
        <v>0</v>
      </c>
      <c r="AM3852" s="3">
        <v>0</v>
      </c>
      <c r="AN3852" s="3">
        <v>0</v>
      </c>
      <c r="AO3852" s="3">
        <v>0</v>
      </c>
      <c r="AP3852" s="3">
        <v>0</v>
      </c>
      <c r="AQ3852" s="3">
        <v>0</v>
      </c>
      <c r="AR3852" s="3">
        <v>0</v>
      </c>
      <c r="AS3852" s="3">
        <v>0</v>
      </c>
      <c r="AT3852" s="3">
        <v>0</v>
      </c>
      <c r="AU3852" s="3">
        <v>0</v>
      </c>
    </row>
    <row r="3853" spans="1:47" s="1" customFormat="1" x14ac:dyDescent="0.25">
      <c r="B3853" s="1">
        <v>0</v>
      </c>
      <c r="C3853" s="1">
        <v>0</v>
      </c>
      <c r="D3853" s="1">
        <v>0</v>
      </c>
      <c r="E3853" s="1">
        <v>0</v>
      </c>
      <c r="F3853" s="1">
        <v>0</v>
      </c>
      <c r="G3853" s="1">
        <v>0</v>
      </c>
      <c r="H3853" s="1">
        <v>0</v>
      </c>
      <c r="I3853" s="1">
        <v>0</v>
      </c>
      <c r="J3853" s="1">
        <v>0</v>
      </c>
      <c r="K3853" s="1">
        <v>0</v>
      </c>
      <c r="L3853" s="1">
        <v>0</v>
      </c>
      <c r="M3853" s="1">
        <v>0</v>
      </c>
      <c r="N3853" s="1">
        <v>0</v>
      </c>
      <c r="O3853" s="1">
        <v>0</v>
      </c>
      <c r="P3853" s="1">
        <v>0</v>
      </c>
      <c r="Q3853" s="1">
        <v>0</v>
      </c>
      <c r="R3853" s="1">
        <v>0</v>
      </c>
      <c r="S3853" s="1">
        <v>0</v>
      </c>
      <c r="T3853" s="1">
        <v>0</v>
      </c>
      <c r="U3853" s="1">
        <v>0</v>
      </c>
      <c r="V3853" s="1">
        <v>0</v>
      </c>
      <c r="W3853" s="1">
        <v>0</v>
      </c>
      <c r="X3853" s="1">
        <v>0</v>
      </c>
      <c r="Y3853" s="1">
        <v>0</v>
      </c>
      <c r="Z3853" s="1">
        <v>0</v>
      </c>
      <c r="AA3853" s="1">
        <v>0</v>
      </c>
      <c r="AB3853" s="1">
        <v>0</v>
      </c>
      <c r="AC3853" s="1">
        <v>0</v>
      </c>
      <c r="AD3853" s="1">
        <v>0</v>
      </c>
      <c r="AE3853" s="1">
        <v>0</v>
      </c>
      <c r="AF3853" s="1">
        <v>0</v>
      </c>
      <c r="AG3853" s="1">
        <v>0</v>
      </c>
      <c r="AH3853" s="1">
        <v>0</v>
      </c>
      <c r="AI3853" s="1">
        <v>0</v>
      </c>
      <c r="AJ3853" s="1">
        <v>0</v>
      </c>
      <c r="AK3853" s="1">
        <v>0</v>
      </c>
      <c r="AL3853" s="1">
        <v>0</v>
      </c>
      <c r="AM3853" s="1">
        <v>0</v>
      </c>
      <c r="AN3853" s="1">
        <v>0</v>
      </c>
      <c r="AO3853" s="1">
        <v>0</v>
      </c>
      <c r="AP3853" s="1">
        <v>0</v>
      </c>
      <c r="AQ3853" s="1">
        <v>0</v>
      </c>
      <c r="AR3853" s="1">
        <v>0</v>
      </c>
      <c r="AS3853" s="1">
        <v>0</v>
      </c>
      <c r="AT3853" s="1">
        <v>0</v>
      </c>
      <c r="AU3853" s="1">
        <v>0</v>
      </c>
    </row>
    <row r="3854" spans="1:47" customFormat="1" x14ac:dyDescent="0.25">
      <c r="B3854" t="s">
        <v>67</v>
      </c>
      <c r="C3854" t="s">
        <v>67</v>
      </c>
      <c r="D3854" t="s">
        <v>67</v>
      </c>
      <c r="E3854" t="s">
        <v>67</v>
      </c>
      <c r="F3854" t="s">
        <v>67</v>
      </c>
      <c r="G3854" t="s">
        <v>67</v>
      </c>
      <c r="H3854" t="s">
        <v>67</v>
      </c>
      <c r="I3854" t="s">
        <v>67</v>
      </c>
      <c r="J3854" t="s">
        <v>67</v>
      </c>
      <c r="K3854" t="s">
        <v>67</v>
      </c>
      <c r="L3854" t="s">
        <v>67</v>
      </c>
      <c r="M3854" t="s">
        <v>67</v>
      </c>
      <c r="N3854" t="s">
        <v>67</v>
      </c>
      <c r="O3854" t="s">
        <v>67</v>
      </c>
      <c r="P3854" t="s">
        <v>67</v>
      </c>
      <c r="Q3854" t="s">
        <v>67</v>
      </c>
      <c r="R3854" t="s">
        <v>67</v>
      </c>
      <c r="S3854" t="s">
        <v>67</v>
      </c>
      <c r="T3854" t="s">
        <v>67</v>
      </c>
      <c r="U3854" t="s">
        <v>67</v>
      </c>
      <c r="V3854" t="s">
        <v>67</v>
      </c>
      <c r="W3854" t="s">
        <v>67</v>
      </c>
      <c r="X3854" t="s">
        <v>67</v>
      </c>
      <c r="Y3854" t="s">
        <v>67</v>
      </c>
      <c r="Z3854" t="s">
        <v>67</v>
      </c>
      <c r="AA3854" t="s">
        <v>67</v>
      </c>
      <c r="AB3854" t="s">
        <v>67</v>
      </c>
      <c r="AC3854" t="s">
        <v>67</v>
      </c>
      <c r="AD3854" t="s">
        <v>67</v>
      </c>
      <c r="AE3854" t="s">
        <v>67</v>
      </c>
      <c r="AF3854" t="s">
        <v>67</v>
      </c>
      <c r="AG3854" t="s">
        <v>67</v>
      </c>
      <c r="AH3854" t="s">
        <v>67</v>
      </c>
      <c r="AI3854" t="s">
        <v>67</v>
      </c>
      <c r="AJ3854" t="s">
        <v>67</v>
      </c>
      <c r="AK3854" t="s">
        <v>67</v>
      </c>
      <c r="AL3854" t="s">
        <v>67</v>
      </c>
      <c r="AM3854" t="s">
        <v>67</v>
      </c>
      <c r="AN3854" t="s">
        <v>67</v>
      </c>
      <c r="AO3854" t="s">
        <v>67</v>
      </c>
      <c r="AP3854" t="s">
        <v>67</v>
      </c>
      <c r="AQ3854" t="s">
        <v>67</v>
      </c>
      <c r="AR3854" t="s">
        <v>67</v>
      </c>
      <c r="AS3854" t="s">
        <v>67</v>
      </c>
      <c r="AT3854" t="s">
        <v>67</v>
      </c>
      <c r="AU3854" t="s">
        <v>67</v>
      </c>
    </row>
    <row r="3855" spans="1:47" s="3" customFormat="1" x14ac:dyDescent="0.25">
      <c r="A3855" s="3" t="s">
        <v>977</v>
      </c>
      <c r="B3855" s="3">
        <v>3.6250900000000001</v>
      </c>
      <c r="C3855" s="3">
        <v>4</v>
      </c>
      <c r="D3855" s="3">
        <v>0</v>
      </c>
      <c r="E3855" s="3">
        <v>3.6250900000000001</v>
      </c>
      <c r="F3855" s="3">
        <v>1.93374</v>
      </c>
      <c r="G3855" s="3">
        <v>0</v>
      </c>
      <c r="H3855" s="3">
        <v>0.92844000000000004</v>
      </c>
      <c r="I3855" s="3">
        <v>0.76290999999999998</v>
      </c>
      <c r="J3855" s="3">
        <v>1.93374</v>
      </c>
      <c r="K3855" s="3">
        <v>0</v>
      </c>
      <c r="L3855" s="3">
        <v>0</v>
      </c>
      <c r="M3855" s="3">
        <v>0</v>
      </c>
      <c r="N3855" s="3">
        <v>0.92844000000000004</v>
      </c>
      <c r="O3855" s="3">
        <v>0</v>
      </c>
      <c r="P3855" s="3">
        <v>0.76290999999999998</v>
      </c>
      <c r="Q3855" s="3">
        <v>0</v>
      </c>
      <c r="R3855" s="3">
        <v>0.75170999999999999</v>
      </c>
      <c r="S3855" s="3">
        <v>0</v>
      </c>
      <c r="T3855" s="3">
        <v>1.6913499999999999</v>
      </c>
      <c r="U3855" s="3">
        <v>1.1820299999999999</v>
      </c>
      <c r="V3855" s="3">
        <v>0.75170999999999999</v>
      </c>
      <c r="W3855" s="3">
        <v>2.87338</v>
      </c>
      <c r="X3855" s="3">
        <v>0</v>
      </c>
      <c r="Y3855" s="3">
        <v>0.75170999999999999</v>
      </c>
      <c r="Z3855" s="3">
        <v>0.92844000000000004</v>
      </c>
      <c r="AA3855" s="3">
        <v>1.1820299999999999</v>
      </c>
      <c r="AB3855" s="3">
        <v>0</v>
      </c>
      <c r="AC3855" s="3">
        <v>0</v>
      </c>
      <c r="AD3855" s="3">
        <v>2.8621799999999999</v>
      </c>
      <c r="AE3855" s="3">
        <v>0.76290999999999998</v>
      </c>
      <c r="AF3855" s="3">
        <v>0</v>
      </c>
      <c r="AG3855" s="3">
        <v>0</v>
      </c>
      <c r="AH3855" s="3">
        <v>1.6913499999999999</v>
      </c>
      <c r="AI3855" s="3">
        <v>1.1820299999999999</v>
      </c>
      <c r="AJ3855" s="3">
        <v>3.6250900000000001</v>
      </c>
      <c r="AK3855" s="3">
        <v>0</v>
      </c>
      <c r="AL3855" s="3">
        <v>0</v>
      </c>
      <c r="AM3855" s="3">
        <v>0</v>
      </c>
      <c r="AN3855" s="3">
        <v>0</v>
      </c>
      <c r="AO3855" s="3">
        <v>0</v>
      </c>
      <c r="AP3855" s="3">
        <v>0</v>
      </c>
      <c r="AQ3855" s="3">
        <v>0</v>
      </c>
      <c r="AR3855" s="3">
        <v>0</v>
      </c>
      <c r="AS3855" s="3">
        <v>0</v>
      </c>
      <c r="AT3855" s="3">
        <v>0</v>
      </c>
      <c r="AU3855" s="3">
        <v>0</v>
      </c>
    </row>
    <row r="3856" spans="1:47" s="1" customFormat="1" x14ac:dyDescent="0.25">
      <c r="B3856" s="1">
        <v>8.3075736194312601E-3</v>
      </c>
      <c r="C3856" s="1">
        <v>9.0909090909090905E-3</v>
      </c>
      <c r="D3856" s="1">
        <v>0</v>
      </c>
      <c r="E3856" s="1">
        <v>1.3706081606063399E-2</v>
      </c>
      <c r="F3856" s="1">
        <v>1.6332446977656099E-2</v>
      </c>
      <c r="G3856" s="1">
        <v>0</v>
      </c>
      <c r="H3856" s="1">
        <v>8.4069977906775003E-3</v>
      </c>
      <c r="I3856" s="1">
        <v>7.4412660735190201E-3</v>
      </c>
      <c r="J3856" s="1">
        <v>2.80294746216527E-2</v>
      </c>
      <c r="K3856" s="1">
        <v>0</v>
      </c>
      <c r="L3856" s="1">
        <v>0</v>
      </c>
      <c r="M3856" s="1">
        <v>0</v>
      </c>
      <c r="N3856" s="1">
        <v>1.36090179165468E-2</v>
      </c>
      <c r="O3856" s="1">
        <v>0</v>
      </c>
      <c r="P3856" s="1">
        <v>1.1707618753122E-2</v>
      </c>
      <c r="Q3856" s="1">
        <v>0</v>
      </c>
      <c r="R3856" s="1">
        <v>6.9588589437598004E-3</v>
      </c>
      <c r="S3856" s="1">
        <v>0</v>
      </c>
      <c r="T3856" s="1">
        <v>2.0085312255442699E-2</v>
      </c>
      <c r="U3856" s="1">
        <v>1.16281105881983E-2</v>
      </c>
      <c r="V3856" s="1">
        <v>3.0128831204476701E-3</v>
      </c>
      <c r="W3856" s="1">
        <v>1.54598245679166E-2</v>
      </c>
      <c r="X3856" s="1">
        <v>0</v>
      </c>
      <c r="Y3856" s="1">
        <v>2.0847009061131599E-2</v>
      </c>
      <c r="Z3856" s="1">
        <v>1.9024252007613499E-2</v>
      </c>
      <c r="AA3856" s="1">
        <v>3.3887794683019501E-2</v>
      </c>
      <c r="AB3856" s="1">
        <v>0</v>
      </c>
      <c r="AC3856" s="1">
        <v>0</v>
      </c>
      <c r="AD3856" s="1">
        <v>7.7331662368391599E-3</v>
      </c>
      <c r="AE3856" s="1">
        <v>2.7028721847664701E-2</v>
      </c>
      <c r="AF3856" s="1">
        <v>0</v>
      </c>
      <c r="AG3856" s="1">
        <v>0</v>
      </c>
      <c r="AH3856" s="1">
        <v>9.4060248387792898E-3</v>
      </c>
      <c r="AI3856" s="1">
        <v>1.58900031026393E-2</v>
      </c>
      <c r="AJ3856" s="1">
        <v>9.7777677799774608E-3</v>
      </c>
      <c r="AK3856" s="1">
        <v>0</v>
      </c>
      <c r="AL3856" s="1">
        <v>0</v>
      </c>
      <c r="AM3856" s="1">
        <v>0</v>
      </c>
      <c r="AN3856" s="1">
        <v>0</v>
      </c>
      <c r="AO3856" s="1">
        <v>0</v>
      </c>
      <c r="AP3856" s="1">
        <v>0</v>
      </c>
      <c r="AQ3856" s="1">
        <v>0</v>
      </c>
      <c r="AR3856" s="1">
        <v>0</v>
      </c>
      <c r="AS3856" s="1">
        <v>0</v>
      </c>
      <c r="AT3856" s="1">
        <v>0</v>
      </c>
      <c r="AU3856" s="1">
        <v>0</v>
      </c>
    </row>
    <row r="3857" spans="1:52" customFormat="1" x14ac:dyDescent="0.25">
      <c r="B3857" t="s">
        <v>67</v>
      </c>
      <c r="C3857" t="s">
        <v>67</v>
      </c>
      <c r="D3857" t="s">
        <v>67</v>
      </c>
      <c r="E3857" t="s">
        <v>67</v>
      </c>
      <c r="F3857" t="s">
        <v>67</v>
      </c>
      <c r="G3857" t="s">
        <v>67</v>
      </c>
      <c r="H3857" t="s">
        <v>67</v>
      </c>
      <c r="I3857" t="s">
        <v>67</v>
      </c>
      <c r="J3857" t="s">
        <v>67</v>
      </c>
      <c r="K3857" t="s">
        <v>67</v>
      </c>
      <c r="L3857" t="s">
        <v>67</v>
      </c>
      <c r="M3857" t="s">
        <v>67</v>
      </c>
      <c r="N3857" t="s">
        <v>67</v>
      </c>
      <c r="O3857" t="s">
        <v>67</v>
      </c>
      <c r="P3857" t="s">
        <v>67</v>
      </c>
      <c r="Q3857" t="s">
        <v>67</v>
      </c>
      <c r="R3857" t="s">
        <v>67</v>
      </c>
      <c r="S3857" t="s">
        <v>67</v>
      </c>
      <c r="T3857" t="s">
        <v>67</v>
      </c>
      <c r="U3857" t="s">
        <v>67</v>
      </c>
      <c r="V3857" t="s">
        <v>67</v>
      </c>
      <c r="W3857" t="s">
        <v>67</v>
      </c>
      <c r="X3857" t="s">
        <v>67</v>
      </c>
      <c r="Y3857" t="s">
        <v>67</v>
      </c>
      <c r="Z3857" t="s">
        <v>67</v>
      </c>
      <c r="AA3857" t="s">
        <v>67</v>
      </c>
      <c r="AB3857" t="s">
        <v>67</v>
      </c>
      <c r="AC3857" t="s">
        <v>67</v>
      </c>
      <c r="AD3857" t="s">
        <v>67</v>
      </c>
      <c r="AE3857" t="s">
        <v>67</v>
      </c>
      <c r="AF3857" t="s">
        <v>67</v>
      </c>
      <c r="AG3857" t="s">
        <v>67</v>
      </c>
      <c r="AH3857" t="s">
        <v>67</v>
      </c>
      <c r="AI3857" t="s">
        <v>67</v>
      </c>
      <c r="AJ3857" t="s">
        <v>67</v>
      </c>
      <c r="AK3857" t="s">
        <v>67</v>
      </c>
      <c r="AL3857" t="s">
        <v>67</v>
      </c>
      <c r="AM3857" t="s">
        <v>67</v>
      </c>
      <c r="AN3857" t="s">
        <v>67</v>
      </c>
      <c r="AO3857" t="s">
        <v>69</v>
      </c>
      <c r="AP3857" t="s">
        <v>81</v>
      </c>
      <c r="AQ3857" t="s">
        <v>69</v>
      </c>
      <c r="AR3857" t="s">
        <v>69</v>
      </c>
      <c r="AS3857" t="s">
        <v>67</v>
      </c>
      <c r="AT3857" t="s">
        <v>67</v>
      </c>
      <c r="AU3857" t="s">
        <v>67</v>
      </c>
    </row>
    <row r="3858" spans="1:52" s="3" customFormat="1" x14ac:dyDescent="0.25">
      <c r="A3858" s="3" t="s">
        <v>1389</v>
      </c>
      <c r="B3858" s="3">
        <v>1.6337600000000001</v>
      </c>
      <c r="C3858" s="3">
        <v>2</v>
      </c>
      <c r="D3858" s="3">
        <v>1.0082</v>
      </c>
      <c r="E3858" s="3">
        <v>0.62556</v>
      </c>
      <c r="F3858" s="3">
        <v>0</v>
      </c>
      <c r="G3858" s="3">
        <v>0</v>
      </c>
      <c r="H3858" s="3">
        <v>0.62556</v>
      </c>
      <c r="I3858" s="3">
        <v>1.0082</v>
      </c>
      <c r="J3858" s="3">
        <v>0</v>
      </c>
      <c r="K3858" s="3">
        <v>0</v>
      </c>
      <c r="L3858" s="3">
        <v>0</v>
      </c>
      <c r="M3858" s="3">
        <v>0</v>
      </c>
      <c r="N3858" s="3">
        <v>0.62556</v>
      </c>
      <c r="O3858" s="3">
        <v>0</v>
      </c>
      <c r="P3858" s="3">
        <v>0</v>
      </c>
      <c r="Q3858" s="3">
        <v>1.0082</v>
      </c>
      <c r="R3858" s="3">
        <v>0.62556</v>
      </c>
      <c r="S3858" s="3">
        <v>0</v>
      </c>
      <c r="T3858" s="3">
        <v>1.0082</v>
      </c>
      <c r="U3858" s="3">
        <v>0</v>
      </c>
      <c r="V3858" s="3">
        <v>0.62556</v>
      </c>
      <c r="W3858" s="3">
        <v>1.0082</v>
      </c>
      <c r="X3858" s="3">
        <v>0</v>
      </c>
      <c r="Y3858" s="3">
        <v>0</v>
      </c>
      <c r="Z3858" s="3">
        <v>0</v>
      </c>
      <c r="AA3858" s="3">
        <v>0</v>
      </c>
      <c r="AB3858" s="3">
        <v>1.0082</v>
      </c>
      <c r="AC3858" s="3">
        <v>0.62556</v>
      </c>
      <c r="AD3858" s="3">
        <v>1.6337600000000001</v>
      </c>
      <c r="AE3858" s="3">
        <v>0</v>
      </c>
      <c r="AF3858" s="3">
        <v>0.62556</v>
      </c>
      <c r="AG3858" s="3">
        <v>0</v>
      </c>
      <c r="AH3858" s="3">
        <v>0</v>
      </c>
      <c r="AI3858" s="3">
        <v>0</v>
      </c>
      <c r="AJ3858" s="3">
        <v>1.6337600000000001</v>
      </c>
      <c r="AK3858" s="3">
        <v>0</v>
      </c>
      <c r="AL3858" s="3">
        <v>0</v>
      </c>
      <c r="AM3858" s="3">
        <v>0</v>
      </c>
      <c r="AN3858" s="3">
        <v>0</v>
      </c>
      <c r="AO3858" s="3">
        <v>0</v>
      </c>
      <c r="AP3858" s="3">
        <v>0</v>
      </c>
      <c r="AQ3858" s="3">
        <v>0</v>
      </c>
      <c r="AR3858" s="3">
        <v>0</v>
      </c>
      <c r="AS3858" s="3">
        <v>0</v>
      </c>
      <c r="AT3858" s="3">
        <v>0</v>
      </c>
      <c r="AU3858" s="3">
        <v>0</v>
      </c>
    </row>
    <row r="3859" spans="1:52" s="1" customFormat="1" x14ac:dyDescent="0.25">
      <c r="B3859" s="1">
        <v>3.7440674511479699E-3</v>
      </c>
      <c r="C3859" s="1">
        <v>4.5454545454545496E-3</v>
      </c>
      <c r="D3859" s="1">
        <v>5.8659946625383196E-3</v>
      </c>
      <c r="E3859" s="1">
        <v>2.3651761499684102E-3</v>
      </c>
      <c r="F3859" s="1">
        <v>0</v>
      </c>
      <c r="G3859" s="1">
        <v>0</v>
      </c>
      <c r="H3859" s="1">
        <v>5.66442800604909E-3</v>
      </c>
      <c r="I3859" s="1">
        <v>9.8337739121546093E-3</v>
      </c>
      <c r="J3859" s="1">
        <v>0</v>
      </c>
      <c r="K3859" s="1">
        <v>0</v>
      </c>
      <c r="L3859" s="1">
        <v>0</v>
      </c>
      <c r="M3859" s="1">
        <v>0</v>
      </c>
      <c r="N3859" s="1">
        <v>9.1694210157630008E-3</v>
      </c>
      <c r="O3859" s="1">
        <v>0</v>
      </c>
      <c r="P3859" s="1">
        <v>0</v>
      </c>
      <c r="Q3859" s="1">
        <v>2.69855974210313E-2</v>
      </c>
      <c r="R3859" s="1">
        <v>5.7910414932066702E-3</v>
      </c>
      <c r="S3859" s="1">
        <v>0</v>
      </c>
      <c r="T3859" s="1">
        <v>1.1972691528032301E-2</v>
      </c>
      <c r="U3859" s="1">
        <v>0</v>
      </c>
      <c r="V3859" s="1">
        <v>2.5072689798289801E-3</v>
      </c>
      <c r="W3859" s="1">
        <v>5.4244809699286198E-3</v>
      </c>
      <c r="X3859" s="1">
        <v>0</v>
      </c>
      <c r="Y3859" s="1">
        <v>0</v>
      </c>
      <c r="Z3859" s="1">
        <v>0</v>
      </c>
      <c r="AA3859" s="1">
        <v>0</v>
      </c>
      <c r="AB3859" s="1">
        <v>3.0621248084653399E-2</v>
      </c>
      <c r="AC3859" s="1">
        <v>7.9642015784794004E-3</v>
      </c>
      <c r="AD3859" s="1">
        <v>4.4141660102084302E-3</v>
      </c>
      <c r="AE3859" s="1">
        <v>0</v>
      </c>
      <c r="AF3859" s="1">
        <v>1.14244868194522E-2</v>
      </c>
      <c r="AG3859" s="1">
        <v>0</v>
      </c>
      <c r="AH3859" s="1">
        <v>0</v>
      </c>
      <c r="AI3859" s="1">
        <v>0</v>
      </c>
      <c r="AJ3859" s="1">
        <v>4.4066563556259203E-3</v>
      </c>
      <c r="AK3859" s="1">
        <v>0</v>
      </c>
      <c r="AL3859" s="1">
        <v>0</v>
      </c>
      <c r="AM3859" s="1">
        <v>0</v>
      </c>
      <c r="AN3859" s="1">
        <v>0</v>
      </c>
      <c r="AO3859" s="1">
        <v>0</v>
      </c>
      <c r="AP3859" s="1">
        <v>0</v>
      </c>
      <c r="AQ3859" s="1">
        <v>0</v>
      </c>
      <c r="AR3859" s="1">
        <v>0</v>
      </c>
      <c r="AS3859" s="1">
        <v>0</v>
      </c>
      <c r="AT3859" s="1">
        <v>0</v>
      </c>
      <c r="AU3859" s="1">
        <v>0</v>
      </c>
    </row>
    <row r="3860" spans="1:52" customFormat="1" x14ac:dyDescent="0.25">
      <c r="B3860" t="s">
        <v>67</v>
      </c>
      <c r="C3860" t="s">
        <v>67</v>
      </c>
      <c r="D3860" t="s">
        <v>67</v>
      </c>
      <c r="E3860" t="s">
        <v>67</v>
      </c>
      <c r="F3860" t="s">
        <v>67</v>
      </c>
      <c r="G3860" t="s">
        <v>67</v>
      </c>
      <c r="H3860" t="s">
        <v>67</v>
      </c>
      <c r="I3860" t="s">
        <v>67</v>
      </c>
      <c r="J3860" t="s">
        <v>67</v>
      </c>
      <c r="K3860" t="s">
        <v>67</v>
      </c>
      <c r="L3860" t="s">
        <v>67</v>
      </c>
      <c r="M3860" t="s">
        <v>67</v>
      </c>
      <c r="N3860" t="s">
        <v>67</v>
      </c>
      <c r="O3860" t="s">
        <v>67</v>
      </c>
      <c r="P3860" t="s">
        <v>67</v>
      </c>
      <c r="Q3860" t="s">
        <v>80</v>
      </c>
      <c r="R3860" t="s">
        <v>67</v>
      </c>
      <c r="S3860" t="s">
        <v>67</v>
      </c>
      <c r="T3860" t="s">
        <v>67</v>
      </c>
      <c r="U3860" t="s">
        <v>67</v>
      </c>
      <c r="V3860" t="s">
        <v>67</v>
      </c>
      <c r="W3860" t="s">
        <v>67</v>
      </c>
      <c r="X3860" t="s">
        <v>67</v>
      </c>
      <c r="Y3860" t="s">
        <v>67</v>
      </c>
      <c r="Z3860" t="s">
        <v>67</v>
      </c>
      <c r="AA3860" t="s">
        <v>67</v>
      </c>
      <c r="AB3860" t="s">
        <v>80</v>
      </c>
      <c r="AC3860" t="s">
        <v>67</v>
      </c>
      <c r="AD3860" t="s">
        <v>67</v>
      </c>
      <c r="AE3860" t="s">
        <v>67</v>
      </c>
      <c r="AF3860" t="s">
        <v>67</v>
      </c>
      <c r="AG3860" t="s">
        <v>67</v>
      </c>
      <c r="AH3860" t="s">
        <v>67</v>
      </c>
      <c r="AI3860" t="s">
        <v>67</v>
      </c>
      <c r="AJ3860" t="s">
        <v>67</v>
      </c>
      <c r="AK3860" t="s">
        <v>67</v>
      </c>
      <c r="AL3860" t="s">
        <v>67</v>
      </c>
      <c r="AM3860" t="s">
        <v>67</v>
      </c>
      <c r="AN3860" t="s">
        <v>67</v>
      </c>
      <c r="AO3860" t="s">
        <v>67</v>
      </c>
      <c r="AP3860" t="s">
        <v>67</v>
      </c>
      <c r="AQ3860" t="s">
        <v>81</v>
      </c>
      <c r="AR3860" t="s">
        <v>81</v>
      </c>
      <c r="AS3860" t="s">
        <v>67</v>
      </c>
      <c r="AT3860" t="s">
        <v>67</v>
      </c>
      <c r="AU3860" t="s">
        <v>67</v>
      </c>
    </row>
    <row r="3861" spans="1:52" customFormat="1" x14ac:dyDescent="0.25">
      <c r="A3861" t="s">
        <v>103</v>
      </c>
    </row>
    <row r="3862" spans="1:52" customFormat="1" x14ac:dyDescent="0.25"/>
    <row r="3863" spans="1:52" customFormat="1" x14ac:dyDescent="0.25">
      <c r="A3863" s="4">
        <v>89</v>
      </c>
    </row>
    <row r="3864" spans="1:52" customFormat="1" x14ac:dyDescent="0.25">
      <c r="A3864" s="7" t="s">
        <v>1419</v>
      </c>
    </row>
    <row r="3865" spans="1:52" customFormat="1" x14ac:dyDescent="0.25">
      <c r="A3865" t="s">
        <v>2</v>
      </c>
    </row>
    <row r="3866" spans="1:52" customFormat="1" x14ac:dyDescent="0.25">
      <c r="A3866" t="s">
        <v>742</v>
      </c>
    </row>
    <row r="3867" spans="1:52" s="5" customFormat="1" x14ac:dyDescent="0.25">
      <c r="A3867"/>
      <c r="D3867" s="5" t="s">
        <v>4</v>
      </c>
      <c r="F3867" s="5" t="s">
        <v>5</v>
      </c>
      <c r="I3867" s="5" t="s">
        <v>7</v>
      </c>
      <c r="K3867" s="5" t="s">
        <v>8</v>
      </c>
      <c r="M3867" s="5" t="s">
        <v>9</v>
      </c>
      <c r="O3867" s="5" t="s">
        <v>10</v>
      </c>
      <c r="Q3867" s="5" t="s">
        <v>11</v>
      </c>
      <c r="S3867" s="5" t="s">
        <v>12</v>
      </c>
    </row>
    <row r="3868" spans="1:52" s="5" customFormat="1" x14ac:dyDescent="0.25">
      <c r="A3868"/>
      <c r="B3868" s="5" t="s">
        <v>13</v>
      </c>
      <c r="C3868" s="5" t="s">
        <v>14</v>
      </c>
      <c r="D3868" s="5" t="s">
        <v>15</v>
      </c>
      <c r="E3868" s="5" t="s">
        <v>16</v>
      </c>
      <c r="F3868" s="5" t="s">
        <v>18</v>
      </c>
      <c r="G3868" s="5" t="s">
        <v>19</v>
      </c>
      <c r="H3868" s="5" t="s">
        <v>20</v>
      </c>
      <c r="I3868" s="5" t="s">
        <v>29</v>
      </c>
      <c r="J3868" s="5" t="s">
        <v>30</v>
      </c>
      <c r="K3868" s="5" t="s">
        <v>33</v>
      </c>
      <c r="L3868" s="5" t="s">
        <v>34</v>
      </c>
      <c r="M3868" s="5" t="s">
        <v>43</v>
      </c>
      <c r="N3868" s="5" t="s">
        <v>44</v>
      </c>
      <c r="O3868" s="5" t="s">
        <v>48</v>
      </c>
      <c r="P3868" s="5" t="s">
        <v>49</v>
      </c>
      <c r="Q3868" s="5" t="s">
        <v>52</v>
      </c>
      <c r="R3868" s="5" t="s">
        <v>53</v>
      </c>
      <c r="S3868" s="5" t="s">
        <v>54</v>
      </c>
      <c r="T3868" s="5" t="s">
        <v>56</v>
      </c>
      <c r="U3868" s="5" t="s">
        <v>57</v>
      </c>
      <c r="V3868" s="5" t="s">
        <v>58</v>
      </c>
      <c r="W3868" s="5" t="s">
        <v>59</v>
      </c>
      <c r="X3868" s="5" t="s">
        <v>60</v>
      </c>
      <c r="Y3868" s="5" t="s">
        <v>61</v>
      </c>
      <c r="Z3868" s="5" t="s">
        <v>63</v>
      </c>
    </row>
    <row r="3869" spans="1:52" customFormat="1" x14ac:dyDescent="0.25">
      <c r="A3869" t="s">
        <v>64</v>
      </c>
      <c r="B3869">
        <v>147</v>
      </c>
      <c r="C3869">
        <v>147</v>
      </c>
      <c r="D3869">
        <v>81</v>
      </c>
      <c r="E3869">
        <v>66</v>
      </c>
      <c r="F3869">
        <v>36</v>
      </c>
      <c r="G3869">
        <v>41</v>
      </c>
      <c r="H3869">
        <v>44</v>
      </c>
      <c r="I3869">
        <v>62</v>
      </c>
      <c r="J3869">
        <v>36</v>
      </c>
      <c r="K3869">
        <v>98</v>
      </c>
      <c r="L3869">
        <v>49</v>
      </c>
      <c r="M3869">
        <v>31</v>
      </c>
      <c r="N3869">
        <v>126</v>
      </c>
      <c r="O3869">
        <v>36</v>
      </c>
      <c r="P3869">
        <v>54</v>
      </c>
      <c r="Q3869">
        <v>107</v>
      </c>
      <c r="R3869">
        <v>39</v>
      </c>
      <c r="S3869">
        <v>51</v>
      </c>
      <c r="T3869">
        <v>79</v>
      </c>
      <c r="U3869">
        <v>110</v>
      </c>
      <c r="V3869">
        <v>90</v>
      </c>
      <c r="W3869">
        <v>99</v>
      </c>
      <c r="X3869">
        <v>97</v>
      </c>
      <c r="Y3869">
        <v>60</v>
      </c>
      <c r="Z3869">
        <v>62</v>
      </c>
    </row>
    <row r="3870" spans="1:52" customFormat="1" x14ac:dyDescent="0.25">
      <c r="A3870" t="s">
        <v>65</v>
      </c>
      <c r="B3870" s="3">
        <v>138.35701637426499</v>
      </c>
      <c r="C3870" s="3">
        <v>147</v>
      </c>
      <c r="D3870" s="3">
        <v>75.896058664450607</v>
      </c>
      <c r="E3870" s="3">
        <v>62.561059915992502</v>
      </c>
      <c r="F3870" s="3">
        <v>34.331056917038403</v>
      </c>
      <c r="G3870" s="3">
        <v>37.976820219991801</v>
      </c>
      <c r="H3870" s="3">
        <v>41.590932844305797</v>
      </c>
      <c r="I3870" s="3">
        <v>61.458194795074697</v>
      </c>
      <c r="J3870" s="3">
        <v>35.630707415484501</v>
      </c>
      <c r="K3870" s="3">
        <v>90.818923971428404</v>
      </c>
      <c r="L3870" s="3">
        <v>48.124879090633897</v>
      </c>
      <c r="M3870" s="3">
        <v>29.224005539646502</v>
      </c>
      <c r="N3870" s="3">
        <v>118.50719574220101</v>
      </c>
      <c r="O3870" s="3">
        <v>34.108332226425503</v>
      </c>
      <c r="P3870" s="3">
        <v>50.588276796809197</v>
      </c>
      <c r="Q3870" s="3">
        <v>100.53711678854</v>
      </c>
      <c r="R3870" s="3">
        <v>36.831820124628102</v>
      </c>
      <c r="S3870" s="3">
        <v>47.346639254630503</v>
      </c>
      <c r="T3870" s="3">
        <v>74.176793568157606</v>
      </c>
      <c r="U3870" s="3">
        <v>103.48545342847601</v>
      </c>
      <c r="V3870" s="3">
        <v>84.175414341786706</v>
      </c>
      <c r="W3870" s="3">
        <v>92.830440125921299</v>
      </c>
      <c r="X3870" s="3">
        <v>91.431586545809097</v>
      </c>
      <c r="Y3870" s="3">
        <v>56.117244678845303</v>
      </c>
      <c r="Z3870" s="3">
        <v>57.8346191998763</v>
      </c>
      <c r="AA3870" s="3"/>
      <c r="AB3870" s="3"/>
      <c r="AC3870" s="3"/>
      <c r="AD3870" s="3"/>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row>
    <row r="3871" spans="1:52" s="3" customFormat="1" x14ac:dyDescent="0.25">
      <c r="A3871" s="3" t="s">
        <v>13</v>
      </c>
      <c r="B3871" s="3">
        <v>139.5044</v>
      </c>
      <c r="C3871" s="3">
        <v>147</v>
      </c>
      <c r="D3871" s="3">
        <v>78.337609999999998</v>
      </c>
      <c r="E3871" s="3">
        <v>61.166789999999999</v>
      </c>
      <c r="F3871" s="3">
        <v>33.368079999999999</v>
      </c>
      <c r="G3871" s="3">
        <v>38.34366</v>
      </c>
      <c r="H3871" s="3">
        <v>41.357320000000001</v>
      </c>
      <c r="I3871" s="3">
        <v>43.984400000000001</v>
      </c>
      <c r="J3871" s="3">
        <v>42.878189999999996</v>
      </c>
      <c r="K3871" s="3">
        <v>86.862589999999997</v>
      </c>
      <c r="L3871" s="3">
        <v>52.64181</v>
      </c>
      <c r="M3871" s="3">
        <v>27.024460000000001</v>
      </c>
      <c r="N3871" s="3">
        <v>119.61523</v>
      </c>
      <c r="O3871" s="3">
        <v>32.582470000000001</v>
      </c>
      <c r="P3871" s="3">
        <v>52.627249999999997</v>
      </c>
      <c r="Q3871" s="3">
        <v>101.89524</v>
      </c>
      <c r="R3871" s="3">
        <v>36.656660000000002</v>
      </c>
      <c r="S3871" s="3">
        <v>45.155630000000002</v>
      </c>
      <c r="T3871" s="3">
        <v>73.367509999999996</v>
      </c>
      <c r="U3871" s="3">
        <v>104.04864000000001</v>
      </c>
      <c r="V3871" s="3">
        <v>84.046890000000005</v>
      </c>
      <c r="W3871" s="3">
        <v>93.771019999999993</v>
      </c>
      <c r="X3871" s="3">
        <v>92.526070000000004</v>
      </c>
      <c r="Y3871" s="3">
        <v>55.815399999999997</v>
      </c>
      <c r="Z3871" s="3">
        <v>58.554630000000003</v>
      </c>
    </row>
    <row r="3872" spans="1:52" s="3" customFormat="1" x14ac:dyDescent="0.25">
      <c r="A3872" s="3" t="s">
        <v>1079</v>
      </c>
      <c r="B3872" s="3">
        <v>40.596080000000001</v>
      </c>
      <c r="C3872" s="3">
        <v>43</v>
      </c>
      <c r="D3872" s="3">
        <v>24.68533</v>
      </c>
      <c r="E3872" s="3">
        <v>15.91075</v>
      </c>
      <c r="F3872" s="3">
        <v>8.2900799999999997</v>
      </c>
      <c r="G3872" s="3">
        <v>11.00564</v>
      </c>
      <c r="H3872" s="3">
        <v>10.02173</v>
      </c>
      <c r="I3872" s="3">
        <v>14.323919999999999</v>
      </c>
      <c r="J3872" s="3">
        <v>13.03253</v>
      </c>
      <c r="K3872" s="3">
        <v>27.356449999999999</v>
      </c>
      <c r="L3872" s="3">
        <v>13.23963</v>
      </c>
      <c r="M3872" s="3">
        <v>6.7274500000000002</v>
      </c>
      <c r="N3872" s="3">
        <v>34.48171</v>
      </c>
      <c r="O3872" s="3">
        <v>13.76502</v>
      </c>
      <c r="P3872" s="3">
        <v>14.66527</v>
      </c>
      <c r="Q3872" s="3">
        <v>32.853819999999999</v>
      </c>
      <c r="R3872" s="3">
        <v>7.7422599999999999</v>
      </c>
      <c r="S3872" s="3">
        <v>17.0459</v>
      </c>
      <c r="T3872" s="3">
        <v>20.50947</v>
      </c>
      <c r="U3872" s="3">
        <v>40.596080000000001</v>
      </c>
      <c r="V3872" s="3">
        <v>21.694459999999999</v>
      </c>
      <c r="W3872" s="3">
        <v>28.004020000000001</v>
      </c>
      <c r="X3872" s="3">
        <v>22.659690000000001</v>
      </c>
      <c r="Y3872" s="3">
        <v>12.22339</v>
      </c>
      <c r="Z3872" s="3">
        <v>11.34651</v>
      </c>
    </row>
    <row r="3873" spans="1:26" s="1" customFormat="1" x14ac:dyDescent="0.25">
      <c r="B3873" s="1">
        <v>0.29100214760251297</v>
      </c>
      <c r="C3873" s="1">
        <v>0.29251700680272102</v>
      </c>
      <c r="D3873" s="1">
        <v>0.315114668420443</v>
      </c>
      <c r="E3873" s="1">
        <v>0.26012072891188198</v>
      </c>
      <c r="F3873" s="1">
        <v>0.248443422576306</v>
      </c>
      <c r="G3873" s="1">
        <v>0.28702632977655201</v>
      </c>
      <c r="H3873" s="1">
        <v>0.242320585569858</v>
      </c>
      <c r="I3873" s="1">
        <v>0.32565909731632098</v>
      </c>
      <c r="J3873" s="1">
        <v>0.30394310021015403</v>
      </c>
      <c r="K3873" s="1">
        <v>0.31493937723938498</v>
      </c>
      <c r="L3873" s="1">
        <v>0.25150408012186498</v>
      </c>
      <c r="M3873" s="1">
        <v>0.248939294254168</v>
      </c>
      <c r="N3873" s="1">
        <v>0.28827190316818402</v>
      </c>
      <c r="O3873" s="1">
        <v>0.422467050533615</v>
      </c>
      <c r="P3873" s="1">
        <v>0.278663050035866</v>
      </c>
      <c r="Q3873" s="1">
        <v>0.32242742644307998</v>
      </c>
      <c r="R3873" s="1">
        <v>0.211210186634571</v>
      </c>
      <c r="S3873" s="1">
        <v>0.37749224183119601</v>
      </c>
      <c r="T3873" s="1">
        <v>0.27954431055381301</v>
      </c>
      <c r="U3873" s="1">
        <v>0.39016444616671597</v>
      </c>
      <c r="V3873" s="1">
        <v>0.25812329284284102</v>
      </c>
      <c r="W3873" s="1">
        <v>0.298642587016757</v>
      </c>
      <c r="X3873" s="1">
        <v>0.244900599366211</v>
      </c>
      <c r="Y3873" s="1">
        <v>0.21899672850145299</v>
      </c>
      <c r="Z3873" s="1">
        <v>0.19377647847830301</v>
      </c>
    </row>
    <row r="3874" spans="1:26" customFormat="1" x14ac:dyDescent="0.25">
      <c r="B3874" t="s">
        <v>67</v>
      </c>
      <c r="C3874" t="s">
        <v>67</v>
      </c>
      <c r="D3874" t="s">
        <v>67</v>
      </c>
      <c r="E3874" t="s">
        <v>67</v>
      </c>
      <c r="F3874" t="s">
        <v>67</v>
      </c>
      <c r="G3874" t="s">
        <v>67</v>
      </c>
      <c r="H3874" t="s">
        <v>67</v>
      </c>
      <c r="I3874" t="s">
        <v>67</v>
      </c>
      <c r="J3874" t="s">
        <v>67</v>
      </c>
      <c r="K3874" t="s">
        <v>67</v>
      </c>
      <c r="L3874" t="s">
        <v>67</v>
      </c>
      <c r="M3874" t="s">
        <v>67</v>
      </c>
      <c r="N3874" t="s">
        <v>67</v>
      </c>
      <c r="O3874" t="s">
        <v>67</v>
      </c>
      <c r="P3874" t="s">
        <v>67</v>
      </c>
      <c r="Q3874" t="s">
        <v>67</v>
      </c>
      <c r="R3874" t="s">
        <v>67</v>
      </c>
      <c r="S3874" t="s">
        <v>156</v>
      </c>
      <c r="T3874" t="s">
        <v>67</v>
      </c>
      <c r="U3874" t="s">
        <v>1420</v>
      </c>
      <c r="V3874" t="s">
        <v>67</v>
      </c>
      <c r="W3874" t="s">
        <v>67</v>
      </c>
      <c r="X3874" t="s">
        <v>67</v>
      </c>
      <c r="Y3874" t="s">
        <v>67</v>
      </c>
      <c r="Z3874" t="s">
        <v>81</v>
      </c>
    </row>
    <row r="3875" spans="1:26" s="3" customFormat="1" x14ac:dyDescent="0.25">
      <c r="A3875" s="3" t="s">
        <v>1075</v>
      </c>
      <c r="B3875" s="3">
        <v>25.024760000000001</v>
      </c>
      <c r="C3875" s="3">
        <v>25</v>
      </c>
      <c r="D3875" s="3">
        <v>12.98996</v>
      </c>
      <c r="E3875" s="3">
        <v>12.034800000000001</v>
      </c>
      <c r="F3875" s="3">
        <v>3.0556299999999998</v>
      </c>
      <c r="G3875" s="3">
        <v>7.6109099999999996</v>
      </c>
      <c r="H3875" s="3">
        <v>6.1627099999999997</v>
      </c>
      <c r="I3875" s="3">
        <v>5.7372300000000003</v>
      </c>
      <c r="J3875" s="3">
        <v>7.4756400000000003</v>
      </c>
      <c r="K3875" s="3">
        <v>13.212870000000001</v>
      </c>
      <c r="L3875" s="3">
        <v>11.81189</v>
      </c>
      <c r="M3875" s="3">
        <v>4.0708399999999996</v>
      </c>
      <c r="N3875" s="3">
        <v>22.101479999999999</v>
      </c>
      <c r="O3875" s="3">
        <v>2.8809999999999998</v>
      </c>
      <c r="P3875" s="3">
        <v>11.353160000000001</v>
      </c>
      <c r="Q3875" s="3">
        <v>19.760179999999998</v>
      </c>
      <c r="R3875" s="3">
        <v>5.2645799999999996</v>
      </c>
      <c r="S3875" s="3">
        <v>4.9107799999999999</v>
      </c>
      <c r="T3875" s="3">
        <v>18.23462</v>
      </c>
      <c r="U3875" s="3">
        <v>19.048680000000001</v>
      </c>
      <c r="V3875" s="3">
        <v>18.084820000000001</v>
      </c>
      <c r="W3875" s="3">
        <v>25.024760000000001</v>
      </c>
      <c r="X3875" s="3">
        <v>19.216449999999998</v>
      </c>
      <c r="Y3875" s="3">
        <v>10.556469999999999</v>
      </c>
      <c r="Z3875" s="3">
        <v>9.6263699999999996</v>
      </c>
    </row>
    <row r="3876" spans="1:26" s="1" customFormat="1" x14ac:dyDescent="0.25">
      <c r="B3876" s="1">
        <v>0.179383302605509</v>
      </c>
      <c r="C3876" s="1">
        <v>0.17006802721088399</v>
      </c>
      <c r="D3876" s="1">
        <v>0.165820223517159</v>
      </c>
      <c r="E3876" s="1">
        <v>0.19675382670890501</v>
      </c>
      <c r="F3876" s="1">
        <v>9.1573443842138905E-2</v>
      </c>
      <c r="G3876" s="1">
        <v>0.198492006240406</v>
      </c>
      <c r="H3876" s="1">
        <v>0.149011347930669</v>
      </c>
      <c r="I3876" s="1">
        <v>0.13043783705131801</v>
      </c>
      <c r="J3876" s="1">
        <v>0.17434597868986601</v>
      </c>
      <c r="K3876" s="1">
        <v>0.152112319008678</v>
      </c>
      <c r="L3876" s="1">
        <v>0.224382292326195</v>
      </c>
      <c r="M3876" s="1">
        <v>0.15063538734908999</v>
      </c>
      <c r="N3876" s="1">
        <v>0.18477145427049699</v>
      </c>
      <c r="O3876" s="1">
        <v>8.8421780178114195E-2</v>
      </c>
      <c r="P3876" s="1">
        <v>0.21572778361020201</v>
      </c>
      <c r="Q3876" s="1">
        <v>0.193926428751726</v>
      </c>
      <c r="R3876" s="1">
        <v>0.14361864938049501</v>
      </c>
      <c r="S3876" s="1">
        <v>0.10875233055102999</v>
      </c>
      <c r="T3876" s="1">
        <v>0.248538079048887</v>
      </c>
      <c r="U3876" s="1">
        <v>0.18307476195748501</v>
      </c>
      <c r="V3876" s="1">
        <v>0.215175362229346</v>
      </c>
      <c r="W3876" s="1">
        <v>0.266870937310909</v>
      </c>
      <c r="X3876" s="1">
        <v>0.207686871386627</v>
      </c>
      <c r="Y3876" s="1">
        <v>0.18913185249948899</v>
      </c>
      <c r="Z3876" s="1">
        <v>0.164399809203815</v>
      </c>
    </row>
    <row r="3877" spans="1:26" customFormat="1" x14ac:dyDescent="0.25">
      <c r="B3877" t="s">
        <v>67</v>
      </c>
      <c r="C3877" t="s">
        <v>67</v>
      </c>
      <c r="D3877" t="s">
        <v>67</v>
      </c>
      <c r="E3877" t="s">
        <v>67</v>
      </c>
      <c r="F3877" t="s">
        <v>67</v>
      </c>
      <c r="G3877" t="s">
        <v>67</v>
      </c>
      <c r="H3877" t="s">
        <v>67</v>
      </c>
      <c r="I3877" t="s">
        <v>67</v>
      </c>
      <c r="J3877" t="s">
        <v>67</v>
      </c>
      <c r="K3877" t="s">
        <v>67</v>
      </c>
      <c r="L3877" t="s">
        <v>67</v>
      </c>
      <c r="M3877" t="s">
        <v>67</v>
      </c>
      <c r="N3877" t="s">
        <v>67</v>
      </c>
      <c r="O3877" t="s">
        <v>67</v>
      </c>
      <c r="P3877" t="s">
        <v>67</v>
      </c>
      <c r="Q3877" t="s">
        <v>67</v>
      </c>
      <c r="R3877" t="s">
        <v>67</v>
      </c>
      <c r="S3877" t="s">
        <v>67</v>
      </c>
      <c r="T3877" t="s">
        <v>80</v>
      </c>
      <c r="U3877" t="s">
        <v>67</v>
      </c>
      <c r="V3877" t="s">
        <v>67</v>
      </c>
      <c r="W3877" t="s">
        <v>173</v>
      </c>
      <c r="X3877" t="s">
        <v>67</v>
      </c>
      <c r="Y3877" t="s">
        <v>67</v>
      </c>
      <c r="Z3877" t="s">
        <v>67</v>
      </c>
    </row>
    <row r="3878" spans="1:26" s="3" customFormat="1" x14ac:dyDescent="0.25">
      <c r="A3878" s="3" t="s">
        <v>1376</v>
      </c>
      <c r="B3878" s="3">
        <v>21.69266</v>
      </c>
      <c r="C3878" s="3">
        <v>21</v>
      </c>
      <c r="D3878" s="3">
        <v>11.875080000000001</v>
      </c>
      <c r="E3878" s="3">
        <v>9.8175799999999995</v>
      </c>
      <c r="F3878" s="3">
        <v>2.1016699999999999</v>
      </c>
      <c r="G3878" s="3">
        <v>5.6003400000000001</v>
      </c>
      <c r="H3878" s="3">
        <v>11.94392</v>
      </c>
      <c r="I3878" s="3">
        <v>3.4892300000000001</v>
      </c>
      <c r="J3878" s="3">
        <v>7.1366300000000003</v>
      </c>
      <c r="K3878" s="3">
        <v>10.625859999999999</v>
      </c>
      <c r="L3878" s="3">
        <v>11.066800000000001</v>
      </c>
      <c r="M3878" s="3">
        <v>5.8667800000000003</v>
      </c>
      <c r="N3878" s="3">
        <v>19.788959999999999</v>
      </c>
      <c r="O3878" s="3">
        <v>6.27034</v>
      </c>
      <c r="P3878" s="3">
        <v>7.6901700000000002</v>
      </c>
      <c r="Q3878" s="3">
        <v>13.34998</v>
      </c>
      <c r="R3878" s="3">
        <v>7.39018</v>
      </c>
      <c r="S3878" s="3">
        <v>6.2509699999999997</v>
      </c>
      <c r="T3878" s="3">
        <v>8.5693800000000007</v>
      </c>
      <c r="U3878" s="3">
        <v>15.24131</v>
      </c>
      <c r="V3878" s="3">
        <v>13.47969</v>
      </c>
      <c r="W3878" s="3">
        <v>14.14174</v>
      </c>
      <c r="X3878" s="3">
        <v>21.69266</v>
      </c>
      <c r="Y3878" s="3">
        <v>11.172549999999999</v>
      </c>
      <c r="Z3878" s="3">
        <v>12.49666</v>
      </c>
    </row>
    <row r="3879" spans="1:26" s="1" customFormat="1" x14ac:dyDescent="0.25">
      <c r="B3879" s="1">
        <v>0.15549803447059701</v>
      </c>
      <c r="C3879" s="1">
        <v>0.14285714285714299</v>
      </c>
      <c r="D3879" s="1">
        <v>0.15158848987095699</v>
      </c>
      <c r="E3879" s="1">
        <v>0.160505071461164</v>
      </c>
      <c r="F3879" s="1">
        <v>6.2984445014516902E-2</v>
      </c>
      <c r="G3879" s="1">
        <v>0.14605647974137101</v>
      </c>
      <c r="H3879" s="1">
        <v>0.28879821032890901</v>
      </c>
      <c r="I3879" s="1">
        <v>7.9328807486290606E-2</v>
      </c>
      <c r="J3879" s="1">
        <v>0.16643962816527499</v>
      </c>
      <c r="K3879" s="1">
        <v>0.122329532195621</v>
      </c>
      <c r="L3879" s="1">
        <v>0.21022833371420899</v>
      </c>
      <c r="M3879" s="1">
        <v>0.21709147934870801</v>
      </c>
      <c r="N3879" s="1">
        <v>0.16543846465036299</v>
      </c>
      <c r="O3879" s="1">
        <v>0.19244520136134599</v>
      </c>
      <c r="P3879" s="1">
        <v>0.14612524880171401</v>
      </c>
      <c r="Q3879" s="1">
        <v>0.13101671873975701</v>
      </c>
      <c r="R3879" s="1">
        <v>0.201605383578318</v>
      </c>
      <c r="S3879" s="1">
        <v>0.138431686148549</v>
      </c>
      <c r="T3879" s="1">
        <v>0.11680074736078699</v>
      </c>
      <c r="U3879" s="1">
        <v>0.14648254893096199</v>
      </c>
      <c r="V3879" s="1">
        <v>0.16038297193388101</v>
      </c>
      <c r="W3879" s="1">
        <v>0.15081141273711199</v>
      </c>
      <c r="X3879" s="1">
        <v>0.23444916659704701</v>
      </c>
      <c r="Y3879" s="1">
        <v>0.20016966643614501</v>
      </c>
      <c r="Z3879" s="1">
        <v>0.21341881931454401</v>
      </c>
    </row>
    <row r="3880" spans="1:26" customFormat="1" x14ac:dyDescent="0.25">
      <c r="B3880" t="s">
        <v>67</v>
      </c>
      <c r="C3880" t="s">
        <v>67</v>
      </c>
      <c r="D3880" t="s">
        <v>67</v>
      </c>
      <c r="E3880" t="s">
        <v>67</v>
      </c>
      <c r="F3880" t="s">
        <v>67</v>
      </c>
      <c r="G3880" t="s">
        <v>67</v>
      </c>
      <c r="H3880" t="s">
        <v>75</v>
      </c>
      <c r="I3880" t="s">
        <v>67</v>
      </c>
      <c r="J3880" t="s">
        <v>67</v>
      </c>
      <c r="K3880" t="s">
        <v>67</v>
      </c>
      <c r="L3880" t="s">
        <v>67</v>
      </c>
      <c r="M3880" t="s">
        <v>67</v>
      </c>
      <c r="N3880" t="s">
        <v>67</v>
      </c>
      <c r="O3880" t="s">
        <v>67</v>
      </c>
      <c r="P3880" t="s">
        <v>67</v>
      </c>
      <c r="Q3880" t="s">
        <v>67</v>
      </c>
      <c r="R3880" t="s">
        <v>67</v>
      </c>
      <c r="S3880" t="s">
        <v>67</v>
      </c>
      <c r="T3880" t="s">
        <v>67</v>
      </c>
      <c r="U3880" t="s">
        <v>67</v>
      </c>
      <c r="V3880" t="s">
        <v>67</v>
      </c>
      <c r="W3880" t="s">
        <v>67</v>
      </c>
      <c r="X3880" t="s">
        <v>78</v>
      </c>
      <c r="Y3880" t="s">
        <v>67</v>
      </c>
      <c r="Z3880" t="s">
        <v>67</v>
      </c>
    </row>
    <row r="3881" spans="1:26" s="3" customFormat="1" x14ac:dyDescent="0.25">
      <c r="A3881" s="3" t="s">
        <v>1092</v>
      </c>
      <c r="B3881" s="3">
        <v>12.42916</v>
      </c>
      <c r="C3881" s="3">
        <v>13</v>
      </c>
      <c r="D3881" s="3">
        <v>8.1116299999999999</v>
      </c>
      <c r="E3881" s="3">
        <v>4.3175299999999996</v>
      </c>
      <c r="F3881" s="3">
        <v>5.0625600000000004</v>
      </c>
      <c r="G3881" s="3">
        <v>3.8508399999999998</v>
      </c>
      <c r="H3881" s="3">
        <v>3.5157600000000002</v>
      </c>
      <c r="I3881" s="3">
        <v>2.8736100000000002</v>
      </c>
      <c r="J3881" s="3">
        <v>4.3692799999999998</v>
      </c>
      <c r="K3881" s="3">
        <v>7.2428900000000001</v>
      </c>
      <c r="L3881" s="3">
        <v>5.1862700000000004</v>
      </c>
      <c r="M3881" s="3">
        <v>0.74483999999999995</v>
      </c>
      <c r="N3881" s="3">
        <v>9.3638700000000004</v>
      </c>
      <c r="O3881" s="3">
        <v>1.6959500000000001</v>
      </c>
      <c r="P3881" s="3">
        <v>5.87737</v>
      </c>
      <c r="Q3881" s="3">
        <v>10.011850000000001</v>
      </c>
      <c r="R3881" s="3">
        <v>2.4173100000000001</v>
      </c>
      <c r="S3881" s="3">
        <v>1.80009</v>
      </c>
      <c r="T3881" s="3">
        <v>12.42916</v>
      </c>
      <c r="U3881" s="3">
        <v>8.45566</v>
      </c>
      <c r="V3881" s="3">
        <v>6.4948199999999998</v>
      </c>
      <c r="W3881" s="3">
        <v>8.3158999999999992</v>
      </c>
      <c r="X3881" s="3">
        <v>6.7051699999999999</v>
      </c>
      <c r="Y3881" s="3">
        <v>4.4069599999999998</v>
      </c>
      <c r="Z3881" s="3">
        <v>4.8469800000000003</v>
      </c>
    </row>
    <row r="3882" spans="1:26" s="1" customFormat="1" x14ac:dyDescent="0.25">
      <c r="B3882" s="1">
        <v>8.9095110978578501E-2</v>
      </c>
      <c r="C3882" s="1">
        <v>8.8435374149659907E-2</v>
      </c>
      <c r="D3882" s="1">
        <v>0.10354707017485</v>
      </c>
      <c r="E3882" s="1">
        <v>7.0586179199529697E-2</v>
      </c>
      <c r="F3882" s="1">
        <v>0.151718648480824</v>
      </c>
      <c r="G3882" s="1">
        <v>0.100429640780249</v>
      </c>
      <c r="H3882" s="1">
        <v>8.5009376816486196E-2</v>
      </c>
      <c r="I3882" s="1">
        <v>6.5332481516173893E-2</v>
      </c>
      <c r="J3882" s="1">
        <v>0.101899823663266</v>
      </c>
      <c r="K3882" s="1">
        <v>8.3383306898861698E-2</v>
      </c>
      <c r="L3882" s="1">
        <v>9.8519978701340202E-2</v>
      </c>
      <c r="M3882" s="1">
        <v>2.7561697810057999E-2</v>
      </c>
      <c r="N3882" s="1">
        <v>7.82832587455628E-2</v>
      </c>
      <c r="O3882" s="1">
        <v>5.2050995519983601E-2</v>
      </c>
      <c r="P3882" s="1">
        <v>0.111679215615484</v>
      </c>
      <c r="Q3882" s="1">
        <v>9.8256307164103093E-2</v>
      </c>
      <c r="R3882" s="1">
        <v>6.5944633253547894E-2</v>
      </c>
      <c r="S3882" s="1">
        <v>3.9864132113758603E-2</v>
      </c>
      <c r="T3882" s="1">
        <v>0.16940959288382601</v>
      </c>
      <c r="U3882" s="1">
        <v>8.1266415399566999E-2</v>
      </c>
      <c r="V3882" s="1">
        <v>7.7276149063933194E-2</v>
      </c>
      <c r="W3882" s="1">
        <v>8.8683049411214701E-2</v>
      </c>
      <c r="X3882" s="1">
        <v>7.2467900128039595E-2</v>
      </c>
      <c r="Y3882" s="1">
        <v>7.8955987057335406E-2</v>
      </c>
      <c r="Z3882" s="1">
        <v>8.2777057937177698E-2</v>
      </c>
    </row>
    <row r="3883" spans="1:26" customFormat="1" x14ac:dyDescent="0.25">
      <c r="B3883" t="s">
        <v>67</v>
      </c>
      <c r="C3883" t="s">
        <v>67</v>
      </c>
      <c r="D3883" t="s">
        <v>67</v>
      </c>
      <c r="E3883" t="s">
        <v>67</v>
      </c>
      <c r="F3883" t="s">
        <v>67</v>
      </c>
      <c r="G3883" t="s">
        <v>67</v>
      </c>
      <c r="H3883" t="s">
        <v>67</v>
      </c>
      <c r="I3883" t="s">
        <v>67</v>
      </c>
      <c r="J3883" t="s">
        <v>67</v>
      </c>
      <c r="K3883" t="s">
        <v>67</v>
      </c>
      <c r="L3883" t="s">
        <v>67</v>
      </c>
      <c r="M3883" t="s">
        <v>67</v>
      </c>
      <c r="N3883" t="s">
        <v>67</v>
      </c>
      <c r="O3883" t="s">
        <v>67</v>
      </c>
      <c r="P3883" t="s">
        <v>67</v>
      </c>
      <c r="Q3883" t="s">
        <v>67</v>
      </c>
      <c r="R3883" t="s">
        <v>67</v>
      </c>
      <c r="S3883" t="s">
        <v>67</v>
      </c>
      <c r="T3883" t="s">
        <v>173</v>
      </c>
      <c r="U3883" t="s">
        <v>67</v>
      </c>
      <c r="V3883" t="s">
        <v>67</v>
      </c>
      <c r="W3883" t="s">
        <v>67</v>
      </c>
      <c r="X3883" t="s">
        <v>67</v>
      </c>
      <c r="Y3883" t="s">
        <v>67</v>
      </c>
      <c r="Z3883" t="s">
        <v>67</v>
      </c>
    </row>
    <row r="3884" spans="1:26" s="3" customFormat="1" x14ac:dyDescent="0.25">
      <c r="A3884" s="3" t="s">
        <v>1384</v>
      </c>
      <c r="B3884" s="3">
        <v>10.63973</v>
      </c>
      <c r="C3884" s="3">
        <v>12</v>
      </c>
      <c r="D3884" s="3">
        <v>6.9445899999999998</v>
      </c>
      <c r="E3884" s="3">
        <v>3.6951399999999999</v>
      </c>
      <c r="F3884" s="3">
        <v>4.1100199999999996</v>
      </c>
      <c r="G3884" s="3">
        <v>5.4892300000000001</v>
      </c>
      <c r="H3884" s="3">
        <v>1.0404800000000001</v>
      </c>
      <c r="I3884" s="3">
        <v>5.3914900000000001</v>
      </c>
      <c r="J3884" s="3">
        <v>2.0845899999999999</v>
      </c>
      <c r="K3884" s="3">
        <v>7.4760799999999996</v>
      </c>
      <c r="L3884" s="3">
        <v>3.1636500000000001</v>
      </c>
      <c r="M3884" s="3">
        <v>2.5928800000000001</v>
      </c>
      <c r="N3884" s="3">
        <v>8.6598299999999995</v>
      </c>
      <c r="O3884" s="3">
        <v>1.6979900000000001</v>
      </c>
      <c r="P3884" s="3">
        <v>2.8089</v>
      </c>
      <c r="Q3884" s="3">
        <v>7.0790100000000002</v>
      </c>
      <c r="R3884" s="3">
        <v>3.5607199999999999</v>
      </c>
      <c r="S3884" s="3">
        <v>3.2648799999999998</v>
      </c>
      <c r="T3884" s="3">
        <v>5.6761499999999998</v>
      </c>
      <c r="U3884" s="3">
        <v>3.7415400000000001</v>
      </c>
      <c r="V3884" s="3">
        <v>5.1024599999999998</v>
      </c>
      <c r="W3884" s="3">
        <v>5.0571000000000002</v>
      </c>
      <c r="X3884" s="3">
        <v>7.5343099999999996</v>
      </c>
      <c r="Y3884" s="3">
        <v>3.9114100000000001</v>
      </c>
      <c r="Z3884" s="3">
        <v>10.63973</v>
      </c>
    </row>
    <row r="3885" spans="1:26" s="1" customFormat="1" x14ac:dyDescent="0.25">
      <c r="B3885" s="1">
        <v>7.6268060362253906E-2</v>
      </c>
      <c r="C3885" s="1">
        <v>8.1632653061224497E-2</v>
      </c>
      <c r="D3885" s="1">
        <v>8.8649500540034398E-2</v>
      </c>
      <c r="E3885" s="1">
        <v>6.0410886364970301E-2</v>
      </c>
      <c r="F3885" s="1">
        <v>0.123172205293202</v>
      </c>
      <c r="G3885" s="1">
        <v>0.14315873862849801</v>
      </c>
      <c r="H3885" s="1">
        <v>2.5158303294314E-2</v>
      </c>
      <c r="I3885" s="1">
        <v>0.122577322869017</v>
      </c>
      <c r="J3885" s="1">
        <v>4.8616557741826397E-2</v>
      </c>
      <c r="K3885" s="1">
        <v>8.6067891827770707E-2</v>
      </c>
      <c r="L3885" s="1">
        <v>6.0097667614392399E-2</v>
      </c>
      <c r="M3885" s="1">
        <v>9.5945672920013894E-2</v>
      </c>
      <c r="N3885" s="1">
        <v>7.2397386185689E-2</v>
      </c>
      <c r="O3885" s="1">
        <v>5.211360587457E-2</v>
      </c>
      <c r="P3885" s="1">
        <v>5.3373489969549999E-2</v>
      </c>
      <c r="Q3885" s="1">
        <v>6.9473412104432003E-2</v>
      </c>
      <c r="R3885" s="1">
        <v>9.7137055039930004E-2</v>
      </c>
      <c r="S3885" s="1">
        <v>7.2302833555859994E-2</v>
      </c>
      <c r="T3885" s="1">
        <v>7.7365989386855294E-2</v>
      </c>
      <c r="U3885" s="1">
        <v>3.5959528159137902E-2</v>
      </c>
      <c r="V3885" s="1">
        <v>6.0709682416565297E-2</v>
      </c>
      <c r="W3885" s="1">
        <v>5.39303081058519E-2</v>
      </c>
      <c r="X3885" s="1">
        <v>8.1429050212550896E-2</v>
      </c>
      <c r="Y3885" s="1">
        <v>7.0077612988530102E-2</v>
      </c>
      <c r="Z3885" s="1">
        <v>0.18170604100820001</v>
      </c>
    </row>
    <row r="3886" spans="1:26" customFormat="1" x14ac:dyDescent="0.25">
      <c r="B3886" t="s">
        <v>67</v>
      </c>
      <c r="C3886" t="s">
        <v>67</v>
      </c>
      <c r="D3886" t="s">
        <v>67</v>
      </c>
      <c r="E3886" t="s">
        <v>67</v>
      </c>
      <c r="F3886" t="s">
        <v>67</v>
      </c>
      <c r="G3886" t="s">
        <v>67</v>
      </c>
      <c r="H3886" t="s">
        <v>67</v>
      </c>
      <c r="I3886" t="s">
        <v>67</v>
      </c>
      <c r="J3886" t="s">
        <v>67</v>
      </c>
      <c r="K3886" t="s">
        <v>67</v>
      </c>
      <c r="L3886" t="s">
        <v>67</v>
      </c>
      <c r="M3886" t="s">
        <v>67</v>
      </c>
      <c r="N3886" t="s">
        <v>67</v>
      </c>
      <c r="O3886" t="s">
        <v>67</v>
      </c>
      <c r="P3886" t="s">
        <v>67</v>
      </c>
      <c r="Q3886" t="s">
        <v>67</v>
      </c>
      <c r="R3886" t="s">
        <v>67</v>
      </c>
      <c r="S3886" t="s">
        <v>67</v>
      </c>
      <c r="T3886" t="s">
        <v>67</v>
      </c>
      <c r="U3886" t="s">
        <v>69</v>
      </c>
      <c r="V3886" t="s">
        <v>67</v>
      </c>
      <c r="W3886" t="s">
        <v>67</v>
      </c>
      <c r="X3886" t="s">
        <v>67</v>
      </c>
      <c r="Y3886" t="s">
        <v>67</v>
      </c>
      <c r="Z3886" t="s">
        <v>1421</v>
      </c>
    </row>
    <row r="3887" spans="1:26" s="3" customFormat="1" x14ac:dyDescent="0.25">
      <c r="A3887" s="3" t="s">
        <v>1088</v>
      </c>
      <c r="B3887" s="3">
        <v>8.8533600000000003</v>
      </c>
      <c r="C3887" s="3">
        <v>9</v>
      </c>
      <c r="D3887" s="3">
        <v>3.2798600000000002</v>
      </c>
      <c r="E3887" s="3">
        <v>5.5735000000000001</v>
      </c>
      <c r="F3887" s="3">
        <v>1.44068</v>
      </c>
      <c r="G3887" s="3">
        <v>1.7906299999999999</v>
      </c>
      <c r="H3887" s="3">
        <v>2.1341600000000001</v>
      </c>
      <c r="I3887" s="3">
        <v>2.0662400000000001</v>
      </c>
      <c r="J3887" s="3">
        <v>3.5970900000000001</v>
      </c>
      <c r="K3887" s="3">
        <v>5.6633300000000002</v>
      </c>
      <c r="L3887" s="3">
        <v>3.1900300000000001</v>
      </c>
      <c r="M3887" s="3">
        <v>2.3759999999999999</v>
      </c>
      <c r="N3887" s="3">
        <v>6.5763999999999996</v>
      </c>
      <c r="O3887" s="3">
        <v>0.62556</v>
      </c>
      <c r="P3887" s="3">
        <v>3.5894400000000002</v>
      </c>
      <c r="Q3887" s="3">
        <v>6.6685100000000004</v>
      </c>
      <c r="R3887" s="3">
        <v>2.18485</v>
      </c>
      <c r="S3887" s="3">
        <v>1.8110900000000001</v>
      </c>
      <c r="T3887" s="3">
        <v>2.5696599999999998</v>
      </c>
      <c r="U3887" s="3">
        <v>7.22262</v>
      </c>
      <c r="V3887" s="3">
        <v>8.8533600000000003</v>
      </c>
      <c r="W3887" s="3">
        <v>7.0896100000000004</v>
      </c>
      <c r="X3887" s="3">
        <v>4.3190099999999996</v>
      </c>
      <c r="Y3887" s="3">
        <v>2.7743199999999999</v>
      </c>
      <c r="Z3887" s="3">
        <v>3.49038</v>
      </c>
    </row>
    <row r="3888" spans="1:26" s="1" customFormat="1" x14ac:dyDescent="0.25">
      <c r="B3888" s="1">
        <v>6.3462944537950094E-2</v>
      </c>
      <c r="C3888" s="1">
        <v>6.1224489795918401E-2</v>
      </c>
      <c r="D3888" s="1">
        <v>4.18682673622542E-2</v>
      </c>
      <c r="E3888" s="1">
        <v>9.1119707279064294E-2</v>
      </c>
      <c r="F3888" s="1">
        <v>4.3175393969326403E-2</v>
      </c>
      <c r="G3888" s="1">
        <v>4.6699506515549098E-2</v>
      </c>
      <c r="H3888" s="1">
        <v>5.1602956864709802E-2</v>
      </c>
      <c r="I3888" s="1">
        <v>4.69766553596275E-2</v>
      </c>
      <c r="J3888" s="1">
        <v>8.3890901178431301E-2</v>
      </c>
      <c r="K3888" s="1">
        <v>6.5198723639255995E-2</v>
      </c>
      <c r="L3888" s="1">
        <v>6.05987902011728E-2</v>
      </c>
      <c r="M3888" s="1">
        <v>8.7920350674907097E-2</v>
      </c>
      <c r="N3888" s="1">
        <v>5.49796209061338E-2</v>
      </c>
      <c r="O3888" s="1">
        <v>1.9199281085810899E-2</v>
      </c>
      <c r="P3888" s="1">
        <v>6.8204969858770906E-2</v>
      </c>
      <c r="Q3888" s="1">
        <v>6.5444764642587805E-2</v>
      </c>
      <c r="R3888" s="1">
        <v>5.9603084405398597E-2</v>
      </c>
      <c r="S3888" s="1">
        <v>4.0107734074355701E-2</v>
      </c>
      <c r="T3888" s="1">
        <v>3.50244951750441E-2</v>
      </c>
      <c r="U3888" s="1">
        <v>6.9415803993209402E-2</v>
      </c>
      <c r="V3888" s="1">
        <v>0.10533834149009</v>
      </c>
      <c r="W3888" s="1">
        <v>7.56055548931856E-2</v>
      </c>
      <c r="X3888" s="1">
        <v>4.6678844135496098E-2</v>
      </c>
      <c r="Y3888" s="1">
        <v>4.9705278471532999E-2</v>
      </c>
      <c r="Z3888" s="1">
        <v>5.9608949796113503E-2</v>
      </c>
    </row>
    <row r="3889" spans="1:26" customFormat="1" x14ac:dyDescent="0.25">
      <c r="B3889" t="s">
        <v>67</v>
      </c>
      <c r="C3889" t="s">
        <v>67</v>
      </c>
      <c r="D3889" t="s">
        <v>67</v>
      </c>
      <c r="E3889" t="s">
        <v>67</v>
      </c>
      <c r="F3889" t="s">
        <v>67</v>
      </c>
      <c r="G3889" t="s">
        <v>67</v>
      </c>
      <c r="H3889" t="s">
        <v>67</v>
      </c>
      <c r="I3889" t="s">
        <v>67</v>
      </c>
      <c r="J3889" t="s">
        <v>67</v>
      </c>
      <c r="K3889" t="s">
        <v>67</v>
      </c>
      <c r="L3889" t="s">
        <v>67</v>
      </c>
      <c r="M3889" t="s">
        <v>67</v>
      </c>
      <c r="N3889" t="s">
        <v>67</v>
      </c>
      <c r="O3889" t="s">
        <v>67</v>
      </c>
      <c r="P3889" t="s">
        <v>67</v>
      </c>
      <c r="Q3889" t="s">
        <v>67</v>
      </c>
      <c r="R3889" t="s">
        <v>67</v>
      </c>
      <c r="S3889" t="s">
        <v>67</v>
      </c>
      <c r="T3889" t="s">
        <v>67</v>
      </c>
      <c r="U3889" t="s">
        <v>67</v>
      </c>
      <c r="V3889" t="s">
        <v>80</v>
      </c>
      <c r="W3889" t="s">
        <v>67</v>
      </c>
      <c r="X3889" t="s">
        <v>67</v>
      </c>
      <c r="Y3889" t="s">
        <v>67</v>
      </c>
      <c r="Z3889" t="s">
        <v>67</v>
      </c>
    </row>
    <row r="3890" spans="1:26" s="3" customFormat="1" x14ac:dyDescent="0.25">
      <c r="A3890" s="3" t="s">
        <v>1102</v>
      </c>
      <c r="B3890" s="3">
        <v>5.6213199999999999</v>
      </c>
      <c r="C3890" s="3">
        <v>8</v>
      </c>
      <c r="D3890" s="3">
        <v>4.2092200000000002</v>
      </c>
      <c r="E3890" s="3">
        <v>1.4120999999999999</v>
      </c>
      <c r="F3890" s="3">
        <v>1.4120999999999999</v>
      </c>
      <c r="G3890" s="3">
        <v>1.83186</v>
      </c>
      <c r="H3890" s="3">
        <v>1.7024900000000001</v>
      </c>
      <c r="I3890" s="3">
        <v>4.6406499999999999</v>
      </c>
      <c r="J3890" s="3">
        <v>0</v>
      </c>
      <c r="K3890" s="3">
        <v>4.6406499999999999</v>
      </c>
      <c r="L3890" s="3">
        <v>0.98067000000000004</v>
      </c>
      <c r="M3890" s="3">
        <v>0.68210999999999999</v>
      </c>
      <c r="N3890" s="3">
        <v>4.5343</v>
      </c>
      <c r="O3890" s="3">
        <v>3.1073499999999998</v>
      </c>
      <c r="P3890" s="3">
        <v>1.30904</v>
      </c>
      <c r="Q3890" s="3">
        <v>3.2357900000000002</v>
      </c>
      <c r="R3890" s="3">
        <v>2.3855300000000002</v>
      </c>
      <c r="S3890" s="3">
        <v>5.6213199999999999</v>
      </c>
      <c r="T3890" s="3">
        <v>1.9976499999999999</v>
      </c>
      <c r="U3890" s="3">
        <v>2.6715900000000001</v>
      </c>
      <c r="V3890" s="3">
        <v>3.63741</v>
      </c>
      <c r="W3890" s="3">
        <v>2.6715900000000001</v>
      </c>
      <c r="X3890" s="3">
        <v>2.9074200000000001</v>
      </c>
      <c r="Y3890" s="3">
        <v>1.94977</v>
      </c>
      <c r="Z3890" s="3">
        <v>2.6715900000000001</v>
      </c>
    </row>
    <row r="3891" spans="1:26" s="1" customFormat="1" x14ac:dyDescent="0.25">
      <c r="B3891" s="1">
        <v>4.0294929765656198E-2</v>
      </c>
      <c r="C3891" s="1">
        <v>5.4421768707482998E-2</v>
      </c>
      <c r="D3891" s="1">
        <v>5.3731789877173898E-2</v>
      </c>
      <c r="E3891" s="1">
        <v>2.30860569926916E-2</v>
      </c>
      <c r="F3891" s="1">
        <v>4.2318886792407598E-2</v>
      </c>
      <c r="G3891" s="1">
        <v>4.7774782063058102E-2</v>
      </c>
      <c r="H3891" s="1">
        <v>4.11653849910971E-2</v>
      </c>
      <c r="I3891" s="1">
        <v>0.10550672511163001</v>
      </c>
      <c r="J3891" s="1">
        <v>0</v>
      </c>
      <c r="K3891" s="1">
        <v>5.3425185686956797E-2</v>
      </c>
      <c r="L3891" s="1">
        <v>1.86291086875622E-2</v>
      </c>
      <c r="M3891" s="1">
        <v>2.5240467339587899E-2</v>
      </c>
      <c r="N3891" s="1">
        <v>3.79073801889609E-2</v>
      </c>
      <c r="O3891" s="1">
        <v>9.5368767315676201E-2</v>
      </c>
      <c r="P3891" s="1">
        <v>2.4873805870532902E-2</v>
      </c>
      <c r="Q3891" s="1">
        <v>3.1756046700513199E-2</v>
      </c>
      <c r="R3891" s="1">
        <v>6.5077669378497696E-2</v>
      </c>
      <c r="S3891" s="1">
        <v>0.12448768846764</v>
      </c>
      <c r="T3891" s="1">
        <v>2.72279923361172E-2</v>
      </c>
      <c r="U3891" s="1">
        <v>2.5676356750073799E-2</v>
      </c>
      <c r="V3891" s="1">
        <v>4.3278341411561998E-2</v>
      </c>
      <c r="W3891" s="1">
        <v>2.84905720338757E-2</v>
      </c>
      <c r="X3891" s="1">
        <v>3.1422711458511103E-2</v>
      </c>
      <c r="Y3891" s="1">
        <v>3.4932473833386497E-2</v>
      </c>
      <c r="Z3891" s="1">
        <v>4.5625597839146097E-2</v>
      </c>
    </row>
    <row r="3892" spans="1:26" customFormat="1" x14ac:dyDescent="0.25">
      <c r="B3892" t="s">
        <v>67</v>
      </c>
      <c r="C3892" t="s">
        <v>67</v>
      </c>
      <c r="D3892" t="s">
        <v>67</v>
      </c>
      <c r="E3892" t="s">
        <v>67</v>
      </c>
      <c r="F3892" t="s">
        <v>67</v>
      </c>
      <c r="G3892" t="s">
        <v>67</v>
      </c>
      <c r="H3892" t="s">
        <v>67</v>
      </c>
      <c r="I3892" t="s">
        <v>75</v>
      </c>
      <c r="J3892" t="s">
        <v>67</v>
      </c>
      <c r="K3892" t="s">
        <v>67</v>
      </c>
      <c r="L3892" t="s">
        <v>67</v>
      </c>
      <c r="M3892" t="s">
        <v>67</v>
      </c>
      <c r="N3892" t="s">
        <v>67</v>
      </c>
      <c r="O3892" t="s">
        <v>67</v>
      </c>
      <c r="P3892" t="s">
        <v>67</v>
      </c>
      <c r="Q3892" t="s">
        <v>67</v>
      </c>
      <c r="R3892" t="s">
        <v>67</v>
      </c>
      <c r="S3892" t="s">
        <v>776</v>
      </c>
      <c r="T3892" t="s">
        <v>67</v>
      </c>
      <c r="U3892" t="s">
        <v>67</v>
      </c>
      <c r="V3892" t="s">
        <v>67</v>
      </c>
      <c r="W3892" t="s">
        <v>67</v>
      </c>
      <c r="X3892" t="s">
        <v>67</v>
      </c>
      <c r="Y3892" t="s">
        <v>67</v>
      </c>
      <c r="Z3892" t="s">
        <v>67</v>
      </c>
    </row>
    <row r="3893" spans="1:26" s="3" customFormat="1" x14ac:dyDescent="0.25">
      <c r="A3893" s="3" t="s">
        <v>1095</v>
      </c>
      <c r="B3893" s="3">
        <v>5.4129300000000002</v>
      </c>
      <c r="C3893" s="3">
        <v>6</v>
      </c>
      <c r="D3893" s="3">
        <v>1.2474099999999999</v>
      </c>
      <c r="E3893" s="3">
        <v>4.1655199999999999</v>
      </c>
      <c r="F3893" s="3">
        <v>3.5880399999999999</v>
      </c>
      <c r="G3893" s="3">
        <v>0.53864999999999996</v>
      </c>
      <c r="H3893" s="3">
        <v>1.28624</v>
      </c>
      <c r="I3893" s="3">
        <v>1.95075</v>
      </c>
      <c r="J3893" s="3">
        <v>2.5336500000000002</v>
      </c>
      <c r="K3893" s="3">
        <v>4.4843999999999999</v>
      </c>
      <c r="L3893" s="3">
        <v>0.92852999999999997</v>
      </c>
      <c r="M3893" s="3">
        <v>1.4120999999999999</v>
      </c>
      <c r="N3893" s="3">
        <v>4.8742799999999997</v>
      </c>
      <c r="O3893" s="3">
        <v>0.92852999999999997</v>
      </c>
      <c r="P3893" s="3">
        <v>2.5336500000000002</v>
      </c>
      <c r="Q3893" s="3">
        <v>4.0008299999999997</v>
      </c>
      <c r="R3893" s="3">
        <v>1.4120999999999999</v>
      </c>
      <c r="S3893" s="3">
        <v>0</v>
      </c>
      <c r="T3893" s="3">
        <v>1.2474099999999999</v>
      </c>
      <c r="U3893" s="3">
        <v>2.1759400000000002</v>
      </c>
      <c r="V3893" s="3">
        <v>3.3967000000000001</v>
      </c>
      <c r="W3893" s="3">
        <v>2.7145899999999998</v>
      </c>
      <c r="X3893" s="3">
        <v>3.0722999999999998</v>
      </c>
      <c r="Y3893" s="3">
        <v>5.4129300000000002</v>
      </c>
      <c r="Z3893" s="3">
        <v>2.7145899999999998</v>
      </c>
    </row>
    <row r="3894" spans="1:26" s="1" customFormat="1" x14ac:dyDescent="0.25">
      <c r="B3894" s="1">
        <v>3.88011417561024E-2</v>
      </c>
      <c r="C3894" s="1">
        <v>4.08163265306122E-2</v>
      </c>
      <c r="D3894" s="1">
        <v>1.5923513622639201E-2</v>
      </c>
      <c r="E3894" s="1">
        <v>6.8101007098786803E-2</v>
      </c>
      <c r="F3894" s="1">
        <v>0.10752911165401199</v>
      </c>
      <c r="G3894" s="1">
        <v>1.4047954733585701E-2</v>
      </c>
      <c r="H3894" s="1">
        <v>3.1100661261416401E-2</v>
      </c>
      <c r="I3894" s="1">
        <v>4.43509517010576E-2</v>
      </c>
      <c r="J3894" s="1">
        <v>5.9089481155804403E-2</v>
      </c>
      <c r="K3894" s="1">
        <v>5.1626367576651802E-2</v>
      </c>
      <c r="L3894" s="1">
        <v>1.76386412245324E-2</v>
      </c>
      <c r="M3894" s="1">
        <v>5.2252662957927701E-2</v>
      </c>
      <c r="N3894" s="1">
        <v>4.0749660390236302E-2</v>
      </c>
      <c r="O3894" s="1">
        <v>2.8497839482396502E-2</v>
      </c>
      <c r="P3894" s="1">
        <v>4.8143309787229999E-2</v>
      </c>
      <c r="Q3894" s="1">
        <v>3.9264150121242201E-2</v>
      </c>
      <c r="R3894" s="1">
        <v>3.85223312762265E-2</v>
      </c>
      <c r="S3894" s="1">
        <v>0</v>
      </c>
      <c r="T3894" s="1">
        <v>1.7002212559755699E-2</v>
      </c>
      <c r="U3894" s="1">
        <v>2.09127192820589E-2</v>
      </c>
      <c r="V3894" s="1">
        <v>4.0414344897235298E-2</v>
      </c>
      <c r="W3894" s="1">
        <v>2.8949135884412901E-2</v>
      </c>
      <c r="X3894" s="1">
        <v>3.32046957144079E-2</v>
      </c>
      <c r="Y3894" s="1">
        <v>9.6979149123718605E-2</v>
      </c>
      <c r="Z3894" s="1">
        <v>4.63599547977675E-2</v>
      </c>
    </row>
    <row r="3895" spans="1:26" customFormat="1" x14ac:dyDescent="0.25">
      <c r="B3895" t="s">
        <v>67</v>
      </c>
      <c r="C3895" t="s">
        <v>67</v>
      </c>
      <c r="D3895" t="s">
        <v>67</v>
      </c>
      <c r="E3895" t="s">
        <v>67</v>
      </c>
      <c r="F3895" t="s">
        <v>80</v>
      </c>
      <c r="G3895" t="s">
        <v>67</v>
      </c>
      <c r="H3895" t="s">
        <v>67</v>
      </c>
      <c r="I3895" t="s">
        <v>67</v>
      </c>
      <c r="J3895" t="s">
        <v>67</v>
      </c>
      <c r="K3895" t="s">
        <v>67</v>
      </c>
      <c r="L3895" t="s">
        <v>67</v>
      </c>
      <c r="M3895" t="s">
        <v>67</v>
      </c>
      <c r="N3895" t="s">
        <v>67</v>
      </c>
      <c r="O3895" t="s">
        <v>67</v>
      </c>
      <c r="P3895" t="s">
        <v>67</v>
      </c>
      <c r="Q3895" t="s">
        <v>67</v>
      </c>
      <c r="R3895" t="s">
        <v>67</v>
      </c>
      <c r="S3895" t="s">
        <v>67</v>
      </c>
      <c r="T3895" t="s">
        <v>67</v>
      </c>
      <c r="U3895" t="s">
        <v>67</v>
      </c>
      <c r="V3895" t="s">
        <v>67</v>
      </c>
      <c r="W3895" t="s">
        <v>67</v>
      </c>
      <c r="X3895" t="s">
        <v>67</v>
      </c>
      <c r="Y3895" t="s">
        <v>1422</v>
      </c>
      <c r="Z3895" t="s">
        <v>67</v>
      </c>
    </row>
    <row r="3896" spans="1:26" s="3" customFormat="1" x14ac:dyDescent="0.25">
      <c r="A3896" s="3" t="s">
        <v>1112</v>
      </c>
      <c r="B3896" s="3">
        <v>3.23366</v>
      </c>
      <c r="C3896" s="3">
        <v>4</v>
      </c>
      <c r="D3896" s="3">
        <v>1.40402</v>
      </c>
      <c r="E3896" s="3">
        <v>1.8296399999999999</v>
      </c>
      <c r="F3896" s="3">
        <v>1.20408</v>
      </c>
      <c r="G3896" s="3">
        <v>0.62556</v>
      </c>
      <c r="H3896" s="3">
        <v>1.40402</v>
      </c>
      <c r="I3896" s="3">
        <v>2.0295800000000002</v>
      </c>
      <c r="J3896" s="3">
        <v>1.20408</v>
      </c>
      <c r="K3896" s="3">
        <v>3.23366</v>
      </c>
      <c r="L3896" s="3">
        <v>0</v>
      </c>
      <c r="M3896" s="3">
        <v>2.5514600000000001</v>
      </c>
      <c r="N3896" s="3">
        <v>3.23366</v>
      </c>
      <c r="O3896" s="3">
        <v>0.68220000000000003</v>
      </c>
      <c r="P3896" s="3">
        <v>0.62556</v>
      </c>
      <c r="Q3896" s="3">
        <v>1.30776</v>
      </c>
      <c r="R3896" s="3">
        <v>1.9258999999999999</v>
      </c>
      <c r="S3896" s="3">
        <v>1.34738</v>
      </c>
      <c r="T3896" s="3">
        <v>1.40402</v>
      </c>
      <c r="U3896" s="3">
        <v>1.34738</v>
      </c>
      <c r="V3896" s="3">
        <v>2.5514600000000001</v>
      </c>
      <c r="W3896" s="3">
        <v>0</v>
      </c>
      <c r="X3896" s="3">
        <v>2.5514600000000001</v>
      </c>
      <c r="Y3896" s="3">
        <v>1.9258999999999999</v>
      </c>
      <c r="Z3896" s="3">
        <v>0.72182000000000002</v>
      </c>
    </row>
    <row r="3897" spans="1:26" s="1" customFormat="1" x14ac:dyDescent="0.25">
      <c r="B3897" s="1">
        <v>2.3179627309246199E-2</v>
      </c>
      <c r="C3897" s="1">
        <v>2.7210884353741499E-2</v>
      </c>
      <c r="D3897" s="1">
        <v>1.79226810723483E-2</v>
      </c>
      <c r="E3897" s="1">
        <v>2.9912310258557E-2</v>
      </c>
      <c r="F3897" s="1">
        <v>3.6084785219886797E-2</v>
      </c>
      <c r="G3897" s="1">
        <v>1.6314561520731199E-2</v>
      </c>
      <c r="H3897" s="1">
        <v>3.3948524710982197E-2</v>
      </c>
      <c r="I3897" s="1">
        <v>4.6143178035849101E-2</v>
      </c>
      <c r="J3897" s="1">
        <v>2.8081409219932098E-2</v>
      </c>
      <c r="K3897" s="1">
        <v>3.7227303491641203E-2</v>
      </c>
      <c r="L3897" s="1">
        <v>0</v>
      </c>
      <c r="M3897" s="1">
        <v>9.4412987345538102E-2</v>
      </c>
      <c r="N3897" s="1">
        <v>2.7033848448897401E-2</v>
      </c>
      <c r="O3897" s="1">
        <v>2.0937639166091499E-2</v>
      </c>
      <c r="P3897" s="1">
        <v>1.18866176743037E-2</v>
      </c>
      <c r="Q3897" s="1">
        <v>1.2834358111330799E-2</v>
      </c>
      <c r="R3897" s="1">
        <v>5.2538883793558901E-2</v>
      </c>
      <c r="S3897" s="1">
        <v>2.9838582697218501E-2</v>
      </c>
      <c r="T3897" s="1">
        <v>1.9136808650041401E-2</v>
      </c>
      <c r="U3897" s="1">
        <v>1.29495205319358E-2</v>
      </c>
      <c r="V3897" s="1">
        <v>3.0357577775929599E-2</v>
      </c>
      <c r="W3897" s="1">
        <v>0</v>
      </c>
      <c r="X3897" s="1">
        <v>2.75755795096452E-2</v>
      </c>
      <c r="Y3897" s="1">
        <v>3.45048140835683E-2</v>
      </c>
      <c r="Z3897" s="1">
        <v>1.23272916249321E-2</v>
      </c>
    </row>
    <row r="3898" spans="1:26" customFormat="1" x14ac:dyDescent="0.25">
      <c r="B3898" t="s">
        <v>67</v>
      </c>
      <c r="C3898" t="s">
        <v>67</v>
      </c>
      <c r="D3898" t="s">
        <v>67</v>
      </c>
      <c r="E3898" t="s">
        <v>67</v>
      </c>
      <c r="F3898" t="s">
        <v>67</v>
      </c>
      <c r="G3898" t="s">
        <v>67</v>
      </c>
      <c r="H3898" t="s">
        <v>67</v>
      </c>
      <c r="I3898" t="s">
        <v>67</v>
      </c>
      <c r="J3898" t="s">
        <v>67</v>
      </c>
      <c r="K3898" t="s">
        <v>67</v>
      </c>
      <c r="L3898" t="s">
        <v>67</v>
      </c>
      <c r="M3898" t="s">
        <v>67</v>
      </c>
      <c r="N3898" t="s">
        <v>67</v>
      </c>
      <c r="O3898" t="s">
        <v>67</v>
      </c>
      <c r="P3898" t="s">
        <v>67</v>
      </c>
      <c r="Q3898" t="s">
        <v>67</v>
      </c>
      <c r="R3898" t="s">
        <v>67</v>
      </c>
      <c r="S3898" t="s">
        <v>67</v>
      </c>
      <c r="T3898" t="s">
        <v>67</v>
      </c>
      <c r="U3898" t="s">
        <v>67</v>
      </c>
      <c r="V3898" t="s">
        <v>67</v>
      </c>
      <c r="W3898" t="s">
        <v>69</v>
      </c>
      <c r="X3898" t="s">
        <v>67</v>
      </c>
      <c r="Y3898" t="s">
        <v>67</v>
      </c>
      <c r="Z3898" t="s">
        <v>67</v>
      </c>
    </row>
    <row r="3899" spans="1:26" s="3" customFormat="1" x14ac:dyDescent="0.25">
      <c r="A3899" s="3" t="s">
        <v>1107</v>
      </c>
      <c r="B3899" s="3">
        <v>3.1032199999999999</v>
      </c>
      <c r="C3899" s="3">
        <v>3</v>
      </c>
      <c r="D3899" s="3">
        <v>1.4447000000000001</v>
      </c>
      <c r="E3899" s="3">
        <v>1.65852</v>
      </c>
      <c r="F3899" s="3">
        <v>3.1032199999999999</v>
      </c>
      <c r="G3899" s="3">
        <v>0</v>
      </c>
      <c r="H3899" s="3">
        <v>0</v>
      </c>
      <c r="I3899" s="3">
        <v>0.72999000000000003</v>
      </c>
      <c r="J3899" s="3">
        <v>1.4447000000000001</v>
      </c>
      <c r="K3899" s="3">
        <v>2.17469</v>
      </c>
      <c r="L3899" s="3">
        <v>0.92852999999999997</v>
      </c>
      <c r="M3899" s="3">
        <v>0</v>
      </c>
      <c r="N3899" s="3">
        <v>3.1032199999999999</v>
      </c>
      <c r="O3899" s="3">
        <v>0.92852999999999997</v>
      </c>
      <c r="P3899" s="3">
        <v>2.17469</v>
      </c>
      <c r="Q3899" s="3">
        <v>0.72999000000000003</v>
      </c>
      <c r="R3899" s="3">
        <v>2.37323</v>
      </c>
      <c r="S3899" s="3">
        <v>3.1032199999999999</v>
      </c>
      <c r="T3899" s="3">
        <v>0.72999000000000003</v>
      </c>
      <c r="U3899" s="3">
        <v>1.65852</v>
      </c>
      <c r="V3899" s="3">
        <v>0</v>
      </c>
      <c r="W3899" s="3">
        <v>0</v>
      </c>
      <c r="X3899" s="3">
        <v>0.72999000000000003</v>
      </c>
      <c r="Y3899" s="3">
        <v>0.72999000000000003</v>
      </c>
      <c r="Z3899" s="3">
        <v>0</v>
      </c>
    </row>
    <row r="3900" spans="1:26" s="1" customFormat="1" x14ac:dyDescent="0.25">
      <c r="B3900" s="1">
        <v>2.2244603037610299E-2</v>
      </c>
      <c r="C3900" s="1">
        <v>2.04081632653061E-2</v>
      </c>
      <c r="D3900" s="1">
        <v>1.8441971870216602E-2</v>
      </c>
      <c r="E3900" s="1">
        <v>2.7114713719650799E-2</v>
      </c>
      <c r="F3900" s="1">
        <v>9.2999657157379206E-2</v>
      </c>
      <c r="G3900" s="1">
        <v>0</v>
      </c>
      <c r="H3900" s="1">
        <v>0</v>
      </c>
      <c r="I3900" s="1">
        <v>1.6596566055237801E-2</v>
      </c>
      <c r="J3900" s="1">
        <v>3.3693119975446703E-2</v>
      </c>
      <c r="K3900" s="1">
        <v>2.5035979240315101E-2</v>
      </c>
      <c r="L3900" s="1">
        <v>1.76386412245324E-2</v>
      </c>
      <c r="M3900" s="1">
        <v>0</v>
      </c>
      <c r="N3900" s="1">
        <v>2.5943351862467701E-2</v>
      </c>
      <c r="O3900" s="1">
        <v>2.8497839482396502E-2</v>
      </c>
      <c r="P3900" s="1">
        <v>4.1322508776346897E-2</v>
      </c>
      <c r="Q3900" s="1">
        <v>7.1641226812950301E-3</v>
      </c>
      <c r="R3900" s="1">
        <v>6.4742123259456802E-2</v>
      </c>
      <c r="S3900" s="1">
        <v>6.8722770560392998E-2</v>
      </c>
      <c r="T3900" s="1">
        <v>9.9497720448738104E-3</v>
      </c>
      <c r="U3900" s="1">
        <v>1.5939852745792699E-2</v>
      </c>
      <c r="V3900" s="1">
        <v>0</v>
      </c>
      <c r="W3900" s="1">
        <v>0</v>
      </c>
      <c r="X3900" s="1">
        <v>7.8895602071935005E-3</v>
      </c>
      <c r="Y3900" s="1">
        <v>1.30786485450252E-2</v>
      </c>
      <c r="Z3900" s="1">
        <v>0</v>
      </c>
    </row>
    <row r="3901" spans="1:26" customFormat="1" x14ac:dyDescent="0.25">
      <c r="B3901" t="s">
        <v>67</v>
      </c>
      <c r="C3901" t="s">
        <v>67</v>
      </c>
      <c r="D3901" t="s">
        <v>67</v>
      </c>
      <c r="E3901" t="s">
        <v>67</v>
      </c>
      <c r="F3901" t="s">
        <v>187</v>
      </c>
      <c r="G3901" t="s">
        <v>67</v>
      </c>
      <c r="H3901" t="s">
        <v>67</v>
      </c>
      <c r="I3901" t="s">
        <v>67</v>
      </c>
      <c r="J3901" t="s">
        <v>67</v>
      </c>
      <c r="K3901" t="s">
        <v>67</v>
      </c>
      <c r="L3901" t="s">
        <v>67</v>
      </c>
      <c r="M3901" t="s">
        <v>67</v>
      </c>
      <c r="N3901" t="s">
        <v>67</v>
      </c>
      <c r="O3901" t="s">
        <v>67</v>
      </c>
      <c r="P3901" t="s">
        <v>67</v>
      </c>
      <c r="Q3901" t="s">
        <v>81</v>
      </c>
      <c r="R3901" t="s">
        <v>82</v>
      </c>
      <c r="S3901" t="s">
        <v>1423</v>
      </c>
      <c r="T3901" t="s">
        <v>67</v>
      </c>
      <c r="U3901" t="s">
        <v>67</v>
      </c>
      <c r="V3901" t="s">
        <v>81</v>
      </c>
      <c r="W3901" t="s">
        <v>81</v>
      </c>
      <c r="X3901" t="s">
        <v>67</v>
      </c>
      <c r="Y3901" t="s">
        <v>67</v>
      </c>
      <c r="Z3901" t="s">
        <v>67</v>
      </c>
    </row>
    <row r="3902" spans="1:26" s="3" customFormat="1" x14ac:dyDescent="0.25">
      <c r="A3902" s="3" t="s">
        <v>1116</v>
      </c>
      <c r="B3902" s="3">
        <v>1.8893200000000001</v>
      </c>
      <c r="C3902" s="3">
        <v>2</v>
      </c>
      <c r="D3902" s="3">
        <v>1.13761</v>
      </c>
      <c r="E3902" s="3">
        <v>0.75170999999999999</v>
      </c>
      <c r="F3902" s="3">
        <v>0</v>
      </c>
      <c r="G3902" s="3">
        <v>0</v>
      </c>
      <c r="H3902" s="3">
        <v>1.13761</v>
      </c>
      <c r="I3902" s="3">
        <v>0.75170999999999999</v>
      </c>
      <c r="J3902" s="3">
        <v>0</v>
      </c>
      <c r="K3902" s="3">
        <v>0.75170999999999999</v>
      </c>
      <c r="L3902" s="3">
        <v>1.13761</v>
      </c>
      <c r="M3902" s="3">
        <v>0</v>
      </c>
      <c r="N3902" s="3">
        <v>1.8893200000000001</v>
      </c>
      <c r="O3902" s="3">
        <v>0</v>
      </c>
      <c r="P3902" s="3">
        <v>0</v>
      </c>
      <c r="Q3902" s="3">
        <v>1.8893200000000001</v>
      </c>
      <c r="R3902" s="3">
        <v>0</v>
      </c>
      <c r="S3902" s="3">
        <v>0</v>
      </c>
      <c r="T3902" s="3">
        <v>0</v>
      </c>
      <c r="U3902" s="3">
        <v>1.8893200000000001</v>
      </c>
      <c r="V3902" s="3">
        <v>0.75170999999999999</v>
      </c>
      <c r="W3902" s="3">
        <v>0.75170999999999999</v>
      </c>
      <c r="X3902" s="3">
        <v>1.13761</v>
      </c>
      <c r="Y3902" s="3">
        <v>0.75170999999999999</v>
      </c>
      <c r="Z3902" s="3">
        <v>0</v>
      </c>
    </row>
    <row r="3903" spans="1:26" s="1" customFormat="1" x14ac:dyDescent="0.25">
      <c r="B3903" s="1">
        <v>1.3543085379385899E-2</v>
      </c>
      <c r="C3903" s="1">
        <v>1.3605442176870699E-2</v>
      </c>
      <c r="D3903" s="1">
        <v>1.45218880177733E-2</v>
      </c>
      <c r="E3903" s="1">
        <v>1.22895120047987E-2</v>
      </c>
      <c r="F3903" s="1">
        <v>0</v>
      </c>
      <c r="G3903" s="1">
        <v>0</v>
      </c>
      <c r="H3903" s="1">
        <v>2.75068597288219E-2</v>
      </c>
      <c r="I3903" s="1">
        <v>1.7090377497476401E-2</v>
      </c>
      <c r="J3903" s="1">
        <v>0</v>
      </c>
      <c r="K3903" s="1">
        <v>8.6540131948632908E-3</v>
      </c>
      <c r="L3903" s="1">
        <v>2.1610389156451901E-2</v>
      </c>
      <c r="M3903" s="1">
        <v>0</v>
      </c>
      <c r="N3903" s="1">
        <v>1.5794978616017401E-2</v>
      </c>
      <c r="O3903" s="1">
        <v>0</v>
      </c>
      <c r="P3903" s="1">
        <v>0</v>
      </c>
      <c r="Q3903" s="1">
        <v>1.8541788605630601E-2</v>
      </c>
      <c r="R3903" s="1">
        <v>0</v>
      </c>
      <c r="S3903" s="1">
        <v>0</v>
      </c>
      <c r="T3903" s="1">
        <v>0</v>
      </c>
      <c r="U3903" s="1">
        <v>1.81580460830627E-2</v>
      </c>
      <c r="V3903" s="1">
        <v>8.9439359386171199E-3</v>
      </c>
      <c r="W3903" s="1">
        <v>8.0164426066816792E-3</v>
      </c>
      <c r="X3903" s="1">
        <v>1.2295021284271601E-2</v>
      </c>
      <c r="Y3903" s="1">
        <v>1.34677884598158E-2</v>
      </c>
      <c r="Z3903" s="1">
        <v>0</v>
      </c>
    </row>
    <row r="3904" spans="1:26" customFormat="1" x14ac:dyDescent="0.25">
      <c r="B3904" t="s">
        <v>67</v>
      </c>
      <c r="C3904" t="s">
        <v>67</v>
      </c>
      <c r="D3904" t="s">
        <v>67</v>
      </c>
      <c r="E3904" t="s">
        <v>67</v>
      </c>
      <c r="F3904" t="s">
        <v>67</v>
      </c>
      <c r="G3904" t="s">
        <v>67</v>
      </c>
      <c r="H3904" t="s">
        <v>67</v>
      </c>
      <c r="I3904" t="s">
        <v>67</v>
      </c>
      <c r="J3904" t="s">
        <v>67</v>
      </c>
      <c r="K3904" t="s">
        <v>67</v>
      </c>
      <c r="L3904" t="s">
        <v>67</v>
      </c>
      <c r="M3904" t="s">
        <v>67</v>
      </c>
      <c r="N3904" t="s">
        <v>67</v>
      </c>
      <c r="O3904" t="s">
        <v>67</v>
      </c>
      <c r="P3904" t="s">
        <v>67</v>
      </c>
      <c r="Q3904" t="s">
        <v>67</v>
      </c>
      <c r="R3904" t="s">
        <v>67</v>
      </c>
      <c r="S3904" t="s">
        <v>67</v>
      </c>
      <c r="T3904" t="s">
        <v>67</v>
      </c>
      <c r="U3904" t="s">
        <v>67</v>
      </c>
      <c r="V3904" t="s">
        <v>67</v>
      </c>
      <c r="W3904" t="s">
        <v>67</v>
      </c>
      <c r="X3904" t="s">
        <v>67</v>
      </c>
      <c r="Y3904" t="s">
        <v>67</v>
      </c>
      <c r="Z3904" t="s">
        <v>67</v>
      </c>
    </row>
    <row r="3905" spans="1:52" s="3" customFormat="1" x14ac:dyDescent="0.25">
      <c r="A3905" s="3" t="s">
        <v>977</v>
      </c>
      <c r="B3905" s="3">
        <v>0</v>
      </c>
      <c r="C3905" s="3">
        <v>0</v>
      </c>
      <c r="D3905" s="3">
        <v>0</v>
      </c>
      <c r="E3905" s="3">
        <v>0</v>
      </c>
      <c r="F3905" s="3">
        <v>0</v>
      </c>
      <c r="G3905" s="3">
        <v>0</v>
      </c>
      <c r="H3905" s="3">
        <v>0</v>
      </c>
      <c r="I3905" s="3">
        <v>0</v>
      </c>
      <c r="J3905" s="3">
        <v>0</v>
      </c>
      <c r="K3905" s="3">
        <v>0</v>
      </c>
      <c r="L3905" s="3">
        <v>0</v>
      </c>
      <c r="M3905" s="3">
        <v>0</v>
      </c>
      <c r="N3905" s="3">
        <v>0</v>
      </c>
      <c r="O3905" s="3">
        <v>0</v>
      </c>
      <c r="P3905" s="3">
        <v>0</v>
      </c>
      <c r="Q3905" s="3">
        <v>0</v>
      </c>
      <c r="R3905" s="3">
        <v>0</v>
      </c>
      <c r="S3905" s="3">
        <v>0</v>
      </c>
      <c r="T3905" s="3">
        <v>0</v>
      </c>
      <c r="U3905" s="3">
        <v>0</v>
      </c>
      <c r="V3905" s="3">
        <v>0</v>
      </c>
      <c r="W3905" s="3">
        <v>0</v>
      </c>
      <c r="X3905" s="3">
        <v>0</v>
      </c>
      <c r="Y3905" s="3">
        <v>0</v>
      </c>
      <c r="Z3905" s="3">
        <v>0</v>
      </c>
    </row>
    <row r="3906" spans="1:52" s="1" customFormat="1" x14ac:dyDescent="0.25">
      <c r="B3906" s="1">
        <v>0</v>
      </c>
      <c r="C3906" s="1">
        <v>0</v>
      </c>
      <c r="D3906" s="1">
        <v>0</v>
      </c>
      <c r="E3906" s="1">
        <v>0</v>
      </c>
      <c r="F3906" s="1">
        <v>0</v>
      </c>
      <c r="G3906" s="1">
        <v>0</v>
      </c>
      <c r="H3906" s="1">
        <v>0</v>
      </c>
      <c r="I3906" s="1">
        <v>0</v>
      </c>
      <c r="J3906" s="1">
        <v>0</v>
      </c>
      <c r="K3906" s="1">
        <v>0</v>
      </c>
      <c r="L3906" s="1">
        <v>0</v>
      </c>
      <c r="M3906" s="1">
        <v>0</v>
      </c>
      <c r="N3906" s="1">
        <v>0</v>
      </c>
      <c r="O3906" s="1">
        <v>0</v>
      </c>
      <c r="P3906" s="1">
        <v>0</v>
      </c>
      <c r="Q3906" s="1">
        <v>0</v>
      </c>
      <c r="R3906" s="1">
        <v>0</v>
      </c>
      <c r="S3906" s="1">
        <v>0</v>
      </c>
      <c r="T3906" s="1">
        <v>0</v>
      </c>
      <c r="U3906" s="1">
        <v>0</v>
      </c>
      <c r="V3906" s="1">
        <v>0</v>
      </c>
      <c r="W3906" s="1">
        <v>0</v>
      </c>
      <c r="X3906" s="1">
        <v>0</v>
      </c>
      <c r="Y3906" s="1">
        <v>0</v>
      </c>
      <c r="Z3906" s="1">
        <v>0</v>
      </c>
    </row>
    <row r="3907" spans="1:52" customFormat="1" x14ac:dyDescent="0.25">
      <c r="B3907" t="s">
        <v>67</v>
      </c>
      <c r="C3907" t="s">
        <v>67</v>
      </c>
      <c r="D3907" t="s">
        <v>67</v>
      </c>
      <c r="E3907" t="s">
        <v>67</v>
      </c>
      <c r="F3907" t="s">
        <v>67</v>
      </c>
      <c r="G3907" t="s">
        <v>67</v>
      </c>
      <c r="H3907" t="s">
        <v>67</v>
      </c>
      <c r="I3907" t="s">
        <v>67</v>
      </c>
      <c r="J3907" t="s">
        <v>67</v>
      </c>
      <c r="K3907" t="s">
        <v>67</v>
      </c>
      <c r="L3907" t="s">
        <v>67</v>
      </c>
      <c r="M3907" t="s">
        <v>67</v>
      </c>
      <c r="N3907" t="s">
        <v>67</v>
      </c>
      <c r="O3907" t="s">
        <v>67</v>
      </c>
      <c r="P3907" t="s">
        <v>67</v>
      </c>
      <c r="Q3907" t="s">
        <v>67</v>
      </c>
      <c r="R3907" t="s">
        <v>67</v>
      </c>
      <c r="S3907" t="s">
        <v>67</v>
      </c>
      <c r="T3907" t="s">
        <v>67</v>
      </c>
      <c r="U3907" t="s">
        <v>67</v>
      </c>
      <c r="V3907" t="s">
        <v>67</v>
      </c>
      <c r="W3907" t="s">
        <v>67</v>
      </c>
      <c r="X3907" t="s">
        <v>67</v>
      </c>
      <c r="Y3907" t="s">
        <v>67</v>
      </c>
      <c r="Z3907" t="s">
        <v>67</v>
      </c>
    </row>
    <row r="3908" spans="1:52" s="3" customFormat="1" x14ac:dyDescent="0.25">
      <c r="A3908" s="3" t="s">
        <v>1389</v>
      </c>
      <c r="B3908" s="3">
        <v>1.0082</v>
      </c>
      <c r="C3908" s="3">
        <v>1</v>
      </c>
      <c r="D3908" s="3">
        <v>1.0082</v>
      </c>
      <c r="E3908" s="3">
        <v>0</v>
      </c>
      <c r="F3908" s="3">
        <v>0</v>
      </c>
      <c r="G3908" s="3">
        <v>0</v>
      </c>
      <c r="H3908" s="3">
        <v>1.0082</v>
      </c>
      <c r="I3908" s="3">
        <v>0</v>
      </c>
      <c r="J3908" s="3">
        <v>0</v>
      </c>
      <c r="K3908" s="3">
        <v>0</v>
      </c>
      <c r="L3908" s="3">
        <v>1.0082</v>
      </c>
      <c r="M3908" s="3">
        <v>0</v>
      </c>
      <c r="N3908" s="3">
        <v>1.0082</v>
      </c>
      <c r="O3908" s="3">
        <v>0</v>
      </c>
      <c r="P3908" s="3">
        <v>0</v>
      </c>
      <c r="Q3908" s="3">
        <v>1.0082</v>
      </c>
      <c r="R3908" s="3">
        <v>0</v>
      </c>
      <c r="S3908" s="3">
        <v>0</v>
      </c>
      <c r="T3908" s="3">
        <v>0</v>
      </c>
      <c r="U3908" s="3">
        <v>0</v>
      </c>
      <c r="V3908" s="3">
        <v>0</v>
      </c>
      <c r="W3908" s="3">
        <v>0</v>
      </c>
      <c r="X3908" s="3">
        <v>0</v>
      </c>
      <c r="Y3908" s="3">
        <v>0</v>
      </c>
      <c r="Z3908" s="3">
        <v>0</v>
      </c>
    </row>
    <row r="3909" spans="1:52" s="1" customFormat="1" x14ac:dyDescent="0.25">
      <c r="B3909" s="1">
        <v>7.2270121945974498E-3</v>
      </c>
      <c r="C3909" s="1">
        <v>6.8027210884353704E-3</v>
      </c>
      <c r="D3909" s="1">
        <v>1.28699356541513E-2</v>
      </c>
      <c r="E3909" s="1">
        <v>0</v>
      </c>
      <c r="F3909" s="1">
        <v>0</v>
      </c>
      <c r="G3909" s="1">
        <v>0</v>
      </c>
      <c r="H3909" s="1">
        <v>2.43777885027366E-2</v>
      </c>
      <c r="I3909" s="1">
        <v>0</v>
      </c>
      <c r="J3909" s="1">
        <v>0</v>
      </c>
      <c r="K3909" s="1">
        <v>0</v>
      </c>
      <c r="L3909" s="1">
        <v>1.91520770277466E-2</v>
      </c>
      <c r="M3909" s="1">
        <v>0</v>
      </c>
      <c r="N3909" s="1">
        <v>8.4286925669916895E-3</v>
      </c>
      <c r="O3909" s="1">
        <v>0</v>
      </c>
      <c r="P3909" s="1">
        <v>0</v>
      </c>
      <c r="Q3909" s="1">
        <v>9.8944759343027201E-3</v>
      </c>
      <c r="R3909" s="1">
        <v>0</v>
      </c>
      <c r="S3909" s="1">
        <v>0</v>
      </c>
      <c r="T3909" s="1">
        <v>0</v>
      </c>
      <c r="U3909" s="1">
        <v>0</v>
      </c>
      <c r="V3909" s="1">
        <v>0</v>
      </c>
      <c r="W3909" s="1">
        <v>0</v>
      </c>
      <c r="X3909" s="1">
        <v>0</v>
      </c>
      <c r="Y3909" s="1">
        <v>0</v>
      </c>
      <c r="Z3909" s="1">
        <v>0</v>
      </c>
    </row>
    <row r="3910" spans="1:52" customFormat="1" x14ac:dyDescent="0.25">
      <c r="B3910" t="s">
        <v>67</v>
      </c>
      <c r="C3910" t="s">
        <v>67</v>
      </c>
      <c r="D3910" t="s">
        <v>67</v>
      </c>
      <c r="E3910" t="s">
        <v>67</v>
      </c>
      <c r="F3910" t="s">
        <v>67</v>
      </c>
      <c r="G3910" t="s">
        <v>67</v>
      </c>
      <c r="H3910" t="s">
        <v>67</v>
      </c>
      <c r="I3910" t="s">
        <v>67</v>
      </c>
      <c r="J3910" t="s">
        <v>67</v>
      </c>
      <c r="K3910" t="s">
        <v>67</v>
      </c>
      <c r="L3910" t="s">
        <v>67</v>
      </c>
      <c r="M3910" t="s">
        <v>67</v>
      </c>
      <c r="N3910" t="s">
        <v>67</v>
      </c>
      <c r="O3910" t="s">
        <v>67</v>
      </c>
      <c r="P3910" t="s">
        <v>67</v>
      </c>
      <c r="Q3910" t="s">
        <v>67</v>
      </c>
      <c r="R3910" t="s">
        <v>67</v>
      </c>
      <c r="S3910" t="s">
        <v>67</v>
      </c>
      <c r="T3910" t="s">
        <v>67</v>
      </c>
      <c r="U3910" t="s">
        <v>67</v>
      </c>
      <c r="V3910" t="s">
        <v>67</v>
      </c>
      <c r="W3910" t="s">
        <v>67</v>
      </c>
      <c r="X3910" t="s">
        <v>67</v>
      </c>
      <c r="Y3910" t="s">
        <v>67</v>
      </c>
      <c r="Z3910" t="s">
        <v>67</v>
      </c>
    </row>
    <row r="3911" spans="1:52" customFormat="1" x14ac:dyDescent="0.25">
      <c r="A3911" t="s">
        <v>103</v>
      </c>
    </row>
    <row r="3912" spans="1:52" customFormat="1" x14ac:dyDescent="0.25"/>
    <row r="3913" spans="1:52" customFormat="1" x14ac:dyDescent="0.25">
      <c r="A3913" s="4">
        <v>90</v>
      </c>
    </row>
    <row r="3914" spans="1:52" customFormat="1" x14ac:dyDescent="0.25">
      <c r="A3914" s="7" t="s">
        <v>1424</v>
      </c>
    </row>
    <row r="3915" spans="1:52" customFormat="1" x14ac:dyDescent="0.25">
      <c r="A3915" t="s">
        <v>2</v>
      </c>
    </row>
    <row r="3916" spans="1:52" customFormat="1" x14ac:dyDescent="0.25">
      <c r="A3916" t="s">
        <v>744</v>
      </c>
    </row>
    <row r="3917" spans="1:52" s="5" customFormat="1" x14ac:dyDescent="0.25">
      <c r="A3917"/>
      <c r="D3917" s="5" t="s">
        <v>4</v>
      </c>
      <c r="F3917" s="5" t="s">
        <v>5</v>
      </c>
      <c r="J3917" s="5" t="s">
        <v>6</v>
      </c>
      <c r="R3917" s="5" t="s">
        <v>7</v>
      </c>
      <c r="V3917" s="5" t="s">
        <v>8</v>
      </c>
      <c r="X3917" s="5" t="s">
        <v>9</v>
      </c>
      <c r="AD3917" s="5" t="s">
        <v>10</v>
      </c>
      <c r="AH3917" s="5" t="s">
        <v>11</v>
      </c>
      <c r="AJ3917" s="5" t="s">
        <v>12</v>
      </c>
    </row>
    <row r="3918" spans="1:52" s="5" customFormat="1" x14ac:dyDescent="0.25">
      <c r="A3918"/>
      <c r="B3918" s="5" t="s">
        <v>13</v>
      </c>
      <c r="C3918" s="5" t="s">
        <v>14</v>
      </c>
      <c r="D3918" s="5" t="s">
        <v>15</v>
      </c>
      <c r="E3918" s="5" t="s">
        <v>16</v>
      </c>
      <c r="F3918" s="5" t="s">
        <v>17</v>
      </c>
      <c r="G3918" s="5" t="s">
        <v>18</v>
      </c>
      <c r="H3918" s="5" t="s">
        <v>19</v>
      </c>
      <c r="I3918" s="5" t="s">
        <v>20</v>
      </c>
      <c r="J3918" s="5" t="s">
        <v>21</v>
      </c>
      <c r="K3918" s="5" t="s">
        <v>22</v>
      </c>
      <c r="L3918" s="5" t="s">
        <v>23</v>
      </c>
      <c r="M3918" s="5" t="s">
        <v>24</v>
      </c>
      <c r="N3918" s="5" t="s">
        <v>25</v>
      </c>
      <c r="O3918" s="5" t="s">
        <v>26</v>
      </c>
      <c r="P3918" s="5" t="s">
        <v>27</v>
      </c>
      <c r="Q3918" s="5" t="s">
        <v>28</v>
      </c>
      <c r="R3918" s="5" t="s">
        <v>29</v>
      </c>
      <c r="S3918" s="5" t="s">
        <v>30</v>
      </c>
      <c r="T3918" s="5" t="s">
        <v>31</v>
      </c>
      <c r="U3918" s="5" t="s">
        <v>32</v>
      </c>
      <c r="V3918" s="5" t="s">
        <v>33</v>
      </c>
      <c r="W3918" s="5" t="s">
        <v>34</v>
      </c>
      <c r="X3918" s="5" t="s">
        <v>36</v>
      </c>
      <c r="Y3918" s="5" t="s">
        <v>37</v>
      </c>
      <c r="Z3918" s="5" t="s">
        <v>38</v>
      </c>
      <c r="AA3918" s="5" t="s">
        <v>43</v>
      </c>
      <c r="AB3918" s="5" t="s">
        <v>44</v>
      </c>
      <c r="AC3918" s="5" t="s">
        <v>46</v>
      </c>
      <c r="AD3918" s="5" t="s">
        <v>47</v>
      </c>
      <c r="AE3918" s="5" t="s">
        <v>48</v>
      </c>
      <c r="AF3918" s="5" t="s">
        <v>49</v>
      </c>
      <c r="AG3918" s="5" t="s">
        <v>50</v>
      </c>
      <c r="AH3918" s="5" t="s">
        <v>52</v>
      </c>
      <c r="AI3918" s="5" t="s">
        <v>53</v>
      </c>
      <c r="AJ3918" s="5" t="s">
        <v>54</v>
      </c>
      <c r="AK3918" s="5" t="s">
        <v>55</v>
      </c>
      <c r="AL3918" s="5" t="s">
        <v>56</v>
      </c>
      <c r="AM3918" s="5" t="s">
        <v>57</v>
      </c>
      <c r="AN3918" s="5" t="s">
        <v>58</v>
      </c>
      <c r="AO3918" s="5" t="s">
        <v>59</v>
      </c>
      <c r="AP3918" s="5" t="s">
        <v>60</v>
      </c>
      <c r="AQ3918" s="5" t="s">
        <v>61</v>
      </c>
      <c r="AR3918" s="5" t="s">
        <v>62</v>
      </c>
      <c r="AS3918" s="5" t="s">
        <v>63</v>
      </c>
    </row>
    <row r="3919" spans="1:52" customFormat="1" x14ac:dyDescent="0.25">
      <c r="A3919" t="s">
        <v>64</v>
      </c>
      <c r="B3919">
        <v>366</v>
      </c>
      <c r="C3919">
        <v>366</v>
      </c>
      <c r="D3919">
        <v>184</v>
      </c>
      <c r="E3919">
        <v>182</v>
      </c>
      <c r="F3919">
        <v>81</v>
      </c>
      <c r="G3919">
        <v>91</v>
      </c>
      <c r="H3919">
        <v>99</v>
      </c>
      <c r="I3919">
        <v>95</v>
      </c>
      <c r="J3919">
        <v>34</v>
      </c>
      <c r="K3919">
        <v>47</v>
      </c>
      <c r="L3919">
        <v>53</v>
      </c>
      <c r="M3919">
        <v>38</v>
      </c>
      <c r="N3919">
        <v>55</v>
      </c>
      <c r="O3919">
        <v>44</v>
      </c>
      <c r="P3919">
        <v>40</v>
      </c>
      <c r="Q3919">
        <v>55</v>
      </c>
      <c r="R3919">
        <v>118</v>
      </c>
      <c r="S3919">
        <v>99</v>
      </c>
      <c r="T3919">
        <v>78</v>
      </c>
      <c r="U3919">
        <v>69</v>
      </c>
      <c r="V3919">
        <v>217</v>
      </c>
      <c r="W3919">
        <v>147</v>
      </c>
      <c r="X3919">
        <v>46</v>
      </c>
      <c r="Y3919">
        <v>38</v>
      </c>
      <c r="Z3919">
        <v>38</v>
      </c>
      <c r="AA3919">
        <v>69</v>
      </c>
      <c r="AB3919">
        <v>312</v>
      </c>
      <c r="AC3919">
        <v>33</v>
      </c>
      <c r="AD3919">
        <v>58</v>
      </c>
      <c r="AE3919">
        <v>82</v>
      </c>
      <c r="AF3919">
        <v>136</v>
      </c>
      <c r="AG3919">
        <v>68</v>
      </c>
      <c r="AH3919">
        <v>308</v>
      </c>
      <c r="AI3919">
        <v>58</v>
      </c>
      <c r="AJ3919">
        <v>77</v>
      </c>
      <c r="AK3919">
        <v>51</v>
      </c>
      <c r="AL3919">
        <v>175</v>
      </c>
      <c r="AM3919">
        <v>269</v>
      </c>
      <c r="AN3919">
        <v>210</v>
      </c>
      <c r="AO3919">
        <v>271</v>
      </c>
      <c r="AP3919">
        <v>244</v>
      </c>
      <c r="AQ3919">
        <v>142</v>
      </c>
      <c r="AR3919">
        <v>45</v>
      </c>
      <c r="AS3919">
        <v>116</v>
      </c>
    </row>
    <row r="3920" spans="1:52" customFormat="1" x14ac:dyDescent="0.25">
      <c r="A3920" t="s">
        <v>65</v>
      </c>
      <c r="B3920" s="3">
        <v>345.78837254900202</v>
      </c>
      <c r="C3920" s="3">
        <v>366</v>
      </c>
      <c r="D3920" s="3">
        <v>173.38562707817599</v>
      </c>
      <c r="E3920" s="3">
        <v>172.441658402798</v>
      </c>
      <c r="F3920" s="3">
        <v>76.760218062297795</v>
      </c>
      <c r="G3920" s="3">
        <v>86.531645319763598</v>
      </c>
      <c r="H3920" s="3">
        <v>93.988659184844295</v>
      </c>
      <c r="I3920" s="3">
        <v>88.9774050523298</v>
      </c>
      <c r="J3920" s="3">
        <v>32.1439488404963</v>
      </c>
      <c r="K3920" s="3">
        <v>44.672519770517802</v>
      </c>
      <c r="L3920" s="3">
        <v>50.604176343543301</v>
      </c>
      <c r="M3920" s="3">
        <v>36.132163905026502</v>
      </c>
      <c r="N3920" s="3">
        <v>52.467367249122297</v>
      </c>
      <c r="O3920" s="3">
        <v>41.521393744448297</v>
      </c>
      <c r="P3920" s="3">
        <v>37.527997179937302</v>
      </c>
      <c r="Q3920" s="3">
        <v>51.463080083285298</v>
      </c>
      <c r="R3920" s="3">
        <v>117.268120926487</v>
      </c>
      <c r="S3920" s="3">
        <v>97.619306291261296</v>
      </c>
      <c r="T3920" s="3">
        <v>77.558422424634301</v>
      </c>
      <c r="U3920" s="3">
        <v>68.156274796299002</v>
      </c>
      <c r="V3920" s="3">
        <v>199.78185218003799</v>
      </c>
      <c r="W3920" s="3">
        <v>144.53748125993201</v>
      </c>
      <c r="X3920" s="3">
        <v>43.583346241987599</v>
      </c>
      <c r="Y3920" s="3">
        <v>35.6505356331391</v>
      </c>
      <c r="Z3920" s="3">
        <v>35.7843774451214</v>
      </c>
      <c r="AA3920" s="3">
        <v>64.338864721934002</v>
      </c>
      <c r="AB3920" s="3">
        <v>295.14769765268602</v>
      </c>
      <c r="AC3920" s="3">
        <v>31.355968577501301</v>
      </c>
      <c r="AD3920" s="3">
        <v>54.1997988943141</v>
      </c>
      <c r="AE3920" s="3">
        <v>77.702940827437601</v>
      </c>
      <c r="AF3920" s="3">
        <v>128.915746444869</v>
      </c>
      <c r="AG3920" s="3">
        <v>64.849998098337096</v>
      </c>
      <c r="AH3920" s="3">
        <v>291.32411558551797</v>
      </c>
      <c r="AI3920" s="3">
        <v>54.684882685622703</v>
      </c>
      <c r="AJ3920" s="3">
        <v>72.276870160567597</v>
      </c>
      <c r="AK3920" s="3">
        <v>47.742805622513799</v>
      </c>
      <c r="AL3920" s="3">
        <v>164.40971489530099</v>
      </c>
      <c r="AM3920" s="3">
        <v>254.431573585065</v>
      </c>
      <c r="AN3920" s="3">
        <v>198.36819159221699</v>
      </c>
      <c r="AO3920" s="3">
        <v>256.56818220317399</v>
      </c>
      <c r="AP3920" s="3">
        <v>230.01338872081601</v>
      </c>
      <c r="AQ3920" s="3">
        <v>134.27599643183601</v>
      </c>
      <c r="AR3920" s="3">
        <v>42.194062531858599</v>
      </c>
      <c r="AS3920" s="3">
        <v>109.256760746789</v>
      </c>
      <c r="AT3920" s="3"/>
      <c r="AU3920" s="3"/>
      <c r="AV3920" s="3"/>
      <c r="AW3920" s="3"/>
      <c r="AX3920" s="3"/>
      <c r="AY3920" s="3"/>
      <c r="AZ3920" s="3"/>
    </row>
    <row r="3921" spans="1:45" s="3" customFormat="1" x14ac:dyDescent="0.25">
      <c r="A3921" s="3" t="s">
        <v>13</v>
      </c>
      <c r="B3921" s="3">
        <v>367.97413000000103</v>
      </c>
      <c r="C3921" s="3">
        <v>366</v>
      </c>
      <c r="D3921" s="3">
        <v>186.44103999999999</v>
      </c>
      <c r="E3921" s="3">
        <v>181.53308999999999</v>
      </c>
      <c r="F3921" s="3">
        <v>84.528429999999901</v>
      </c>
      <c r="G3921" s="3">
        <v>95.139859999999999</v>
      </c>
      <c r="H3921" s="3">
        <v>94.651700000000005</v>
      </c>
      <c r="I3921" s="3">
        <v>93.654139999999998</v>
      </c>
      <c r="J3921" s="3">
        <v>36.49982</v>
      </c>
      <c r="K3921" s="3">
        <v>48.02861</v>
      </c>
      <c r="L3921" s="3">
        <v>53.22578</v>
      </c>
      <c r="M3921" s="3">
        <v>41.914079999999998</v>
      </c>
      <c r="N3921" s="3">
        <v>52.886360000000003</v>
      </c>
      <c r="O3921" s="3">
        <v>41.765340000000002</v>
      </c>
      <c r="P3921" s="3">
        <v>38.921129999999998</v>
      </c>
      <c r="Q3921" s="3">
        <v>54.73301</v>
      </c>
      <c r="R3921" s="3">
        <v>83.927259999999904</v>
      </c>
      <c r="S3921" s="3">
        <v>121.37017</v>
      </c>
      <c r="T3921" s="3">
        <v>78.286860000000004</v>
      </c>
      <c r="U3921" s="3">
        <v>82.389840000000007</v>
      </c>
      <c r="V3921" s="3">
        <v>205.29742999999999</v>
      </c>
      <c r="W3921" s="3">
        <v>160.67670000000001</v>
      </c>
      <c r="X3921" s="3">
        <v>46.837940000000003</v>
      </c>
      <c r="Y3921" s="3">
        <v>39.101080000000003</v>
      </c>
      <c r="Z3921" s="3">
        <v>36.110520000000001</v>
      </c>
      <c r="AA3921" s="3">
        <v>64.849819999999994</v>
      </c>
      <c r="AB3921" s="3">
        <v>312.95690999999999</v>
      </c>
      <c r="AC3921" s="3">
        <v>32.14593</v>
      </c>
      <c r="AD3921" s="3">
        <v>52.329770000000003</v>
      </c>
      <c r="AE3921" s="3">
        <v>81.286289999999994</v>
      </c>
      <c r="AF3921" s="3">
        <v>141.22584000000001</v>
      </c>
      <c r="AG3921" s="3">
        <v>70.007239999999996</v>
      </c>
      <c r="AH3921" s="3">
        <v>313.20836000000003</v>
      </c>
      <c r="AI3921" s="3">
        <v>54.765770000000003</v>
      </c>
      <c r="AJ3921" s="3">
        <v>73.393050000000002</v>
      </c>
      <c r="AK3921" s="3">
        <v>48.423690000000001</v>
      </c>
      <c r="AL3921" s="3">
        <v>170.95634000000001</v>
      </c>
      <c r="AM3921" s="3">
        <v>271.00506999999999</v>
      </c>
      <c r="AN3921" s="3">
        <v>210.54910000000001</v>
      </c>
      <c r="AO3921" s="3">
        <v>276.26308999999998</v>
      </c>
      <c r="AP3921" s="3">
        <v>245.67613</v>
      </c>
      <c r="AQ3921" s="3">
        <v>144.14825999999999</v>
      </c>
      <c r="AR3921" s="3">
        <v>43.710070000000002</v>
      </c>
      <c r="AS3921" s="3">
        <v>116.88200999999999</v>
      </c>
    </row>
    <row r="3922" spans="1:45" s="3" customFormat="1" x14ac:dyDescent="0.25">
      <c r="A3922" s="3" t="s">
        <v>1079</v>
      </c>
      <c r="B3922" s="3">
        <v>99.8970300000001</v>
      </c>
      <c r="C3922" s="3">
        <v>97</v>
      </c>
      <c r="D3922" s="3">
        <v>40.68862</v>
      </c>
      <c r="E3922" s="3">
        <v>59.208410000000001</v>
      </c>
      <c r="F3922" s="3">
        <v>28.574249999999999</v>
      </c>
      <c r="G3922" s="3">
        <v>24.629339999999999</v>
      </c>
      <c r="H3922" s="3">
        <v>20.201509999999999</v>
      </c>
      <c r="I3922" s="3">
        <v>26.49193</v>
      </c>
      <c r="J3922" s="3">
        <v>16.046220000000002</v>
      </c>
      <c r="K3922" s="3">
        <v>12.528029999999999</v>
      </c>
      <c r="L3922" s="3">
        <v>16.550160000000002</v>
      </c>
      <c r="M3922" s="3">
        <v>8.0791799999999991</v>
      </c>
      <c r="N3922" s="3">
        <v>11.700710000000001</v>
      </c>
      <c r="O3922" s="3">
        <v>8.5007999999999999</v>
      </c>
      <c r="P3922" s="3">
        <v>14.91132</v>
      </c>
      <c r="Q3922" s="3">
        <v>11.58061</v>
      </c>
      <c r="R3922" s="3">
        <v>17.347180000000002</v>
      </c>
      <c r="S3922" s="3">
        <v>31.976870000000002</v>
      </c>
      <c r="T3922" s="3">
        <v>30.303090000000001</v>
      </c>
      <c r="U3922" s="3">
        <v>20.26989</v>
      </c>
      <c r="V3922" s="3">
        <v>49.32405</v>
      </c>
      <c r="W3922" s="3">
        <v>50.572980000000001</v>
      </c>
      <c r="X3922" s="3">
        <v>18.193180000000002</v>
      </c>
      <c r="Y3922" s="3">
        <v>14.290190000000001</v>
      </c>
      <c r="Z3922" s="3">
        <v>10.27097</v>
      </c>
      <c r="AA3922" s="3">
        <v>11.10369</v>
      </c>
      <c r="AB3922" s="3">
        <v>87.525770000000094</v>
      </c>
      <c r="AC3922" s="3">
        <v>5.2547499999999996</v>
      </c>
      <c r="AD3922" s="3">
        <v>12.83394</v>
      </c>
      <c r="AE3922" s="3">
        <v>20.83605</v>
      </c>
      <c r="AF3922" s="3">
        <v>45.585160000000002</v>
      </c>
      <c r="AG3922" s="3">
        <v>17.812940000000001</v>
      </c>
      <c r="AH3922" s="3">
        <v>88.3234700000001</v>
      </c>
      <c r="AI3922" s="3">
        <v>11.573560000000001</v>
      </c>
      <c r="AJ3922" s="3">
        <v>17.243400000000001</v>
      </c>
      <c r="AK3922" s="3">
        <v>15.12529</v>
      </c>
      <c r="AL3922" s="3">
        <v>45.128799999999998</v>
      </c>
      <c r="AM3922" s="3">
        <v>99.8970300000001</v>
      </c>
      <c r="AN3922" s="3">
        <v>51.810429999999997</v>
      </c>
      <c r="AO3922" s="3">
        <v>73.086519999999993</v>
      </c>
      <c r="AP3922" s="3">
        <v>62.446800000000003</v>
      </c>
      <c r="AQ3922" s="3">
        <v>39.231639999999999</v>
      </c>
      <c r="AR3922" s="3">
        <v>8.6246100000000006</v>
      </c>
      <c r="AS3922" s="3">
        <v>25.370799999999999</v>
      </c>
    </row>
    <row r="3923" spans="1:45" s="1" customFormat="1" x14ac:dyDescent="0.25">
      <c r="B3923" s="1">
        <v>0.27147840528897998</v>
      </c>
      <c r="C3923" s="1">
        <v>0.26502732240437199</v>
      </c>
      <c r="D3923" s="1">
        <v>0.21823853803862001</v>
      </c>
      <c r="E3923" s="1">
        <v>0.32615767186026601</v>
      </c>
      <c r="F3923" s="1">
        <v>0.33804307024275798</v>
      </c>
      <c r="G3923" s="1">
        <v>0.25887509189103303</v>
      </c>
      <c r="H3923" s="1">
        <v>0.21342997537286701</v>
      </c>
      <c r="I3923" s="1">
        <v>0.28286982294642798</v>
      </c>
      <c r="J3923" s="1">
        <v>0.43962463376531702</v>
      </c>
      <c r="K3923" s="1">
        <v>0.26084515042180101</v>
      </c>
      <c r="L3923" s="1">
        <v>0.31094255452902703</v>
      </c>
      <c r="M3923" s="1">
        <v>0.192755751766471</v>
      </c>
      <c r="N3923" s="1">
        <v>0.22124249050227701</v>
      </c>
      <c r="O3923" s="1">
        <v>0.20353719136489701</v>
      </c>
      <c r="P3923" s="1">
        <v>0.38311631753754299</v>
      </c>
      <c r="Q3923" s="1">
        <v>0.21158364942838001</v>
      </c>
      <c r="R3923" s="1">
        <v>0.206693033943918</v>
      </c>
      <c r="S3923" s="1">
        <v>0.26346564398813999</v>
      </c>
      <c r="T3923" s="1">
        <v>0.38707760152853199</v>
      </c>
      <c r="U3923" s="1">
        <v>0.24602414569563399</v>
      </c>
      <c r="V3923" s="1">
        <v>0.24025653901269001</v>
      </c>
      <c r="W3923" s="1">
        <v>0.31474992951684999</v>
      </c>
      <c r="X3923" s="1">
        <v>0.38842826990256202</v>
      </c>
      <c r="Y3923" s="1">
        <v>0.365467910349279</v>
      </c>
      <c r="Z3923" s="1">
        <v>0.28443151746360901</v>
      </c>
      <c r="AA3923" s="1">
        <v>0.17122160092348801</v>
      </c>
      <c r="AB3923" s="1">
        <v>0.27967354994654098</v>
      </c>
      <c r="AC3923" s="1">
        <v>0.16346548381085901</v>
      </c>
      <c r="AD3923" s="1">
        <v>0.245251221245574</v>
      </c>
      <c r="AE3923" s="1">
        <v>0.25632920385467201</v>
      </c>
      <c r="AF3923" s="1">
        <v>0.32278200646567201</v>
      </c>
      <c r="AG3923" s="1">
        <v>0.25444425462280801</v>
      </c>
      <c r="AH3923" s="1">
        <v>0.28199588925404201</v>
      </c>
      <c r="AI3923" s="1">
        <v>0.21132835345873899</v>
      </c>
      <c r="AJ3923" s="1">
        <v>0.23494595196684101</v>
      </c>
      <c r="AK3923" s="1">
        <v>0.31235310650634002</v>
      </c>
      <c r="AL3923" s="1">
        <v>0.26397851053666699</v>
      </c>
      <c r="AM3923" s="1">
        <v>0.36861683067405299</v>
      </c>
      <c r="AN3923" s="1">
        <v>0.24607291125917899</v>
      </c>
      <c r="AO3923" s="1">
        <v>0.26455405244327101</v>
      </c>
      <c r="AP3923" s="1">
        <v>0.25418342433186297</v>
      </c>
      <c r="AQ3923" s="1">
        <v>0.27216173126196602</v>
      </c>
      <c r="AR3923" s="1">
        <v>0.19731402855223101</v>
      </c>
      <c r="AS3923" s="1">
        <v>0.21706334447876099</v>
      </c>
    </row>
    <row r="3924" spans="1:45" customFormat="1" x14ac:dyDescent="0.25">
      <c r="B3924" t="s">
        <v>67</v>
      </c>
      <c r="C3924" t="s">
        <v>67</v>
      </c>
      <c r="D3924" t="s">
        <v>81</v>
      </c>
      <c r="E3924" t="s">
        <v>82</v>
      </c>
      <c r="F3924" t="s">
        <v>67</v>
      </c>
      <c r="G3924" t="s">
        <v>67</v>
      </c>
      <c r="H3924" t="s">
        <v>67</v>
      </c>
      <c r="I3924" t="s">
        <v>67</v>
      </c>
      <c r="J3924" t="s">
        <v>1425</v>
      </c>
      <c r="K3924" t="s">
        <v>67</v>
      </c>
      <c r="L3924" t="s">
        <v>67</v>
      </c>
      <c r="M3924" t="s">
        <v>67</v>
      </c>
      <c r="N3924" t="s">
        <v>67</v>
      </c>
      <c r="O3924" t="s">
        <v>67</v>
      </c>
      <c r="P3924" t="s">
        <v>67</v>
      </c>
      <c r="Q3924" t="s">
        <v>67</v>
      </c>
      <c r="R3924" t="s">
        <v>67</v>
      </c>
      <c r="S3924" t="s">
        <v>67</v>
      </c>
      <c r="T3924" t="s">
        <v>210</v>
      </c>
      <c r="U3924" t="s">
        <v>67</v>
      </c>
      <c r="V3924" t="s">
        <v>67</v>
      </c>
      <c r="W3924" t="s">
        <v>67</v>
      </c>
      <c r="X3924" t="s">
        <v>429</v>
      </c>
      <c r="Y3924" t="s">
        <v>114</v>
      </c>
      <c r="Z3924" t="s">
        <v>67</v>
      </c>
      <c r="AA3924" t="s">
        <v>81</v>
      </c>
      <c r="AB3924" t="s">
        <v>67</v>
      </c>
      <c r="AC3924" t="s">
        <v>67</v>
      </c>
      <c r="AD3924" t="s">
        <v>67</v>
      </c>
      <c r="AE3924" t="s">
        <v>67</v>
      </c>
      <c r="AF3924" t="s">
        <v>67</v>
      </c>
      <c r="AG3924" t="s">
        <v>67</v>
      </c>
      <c r="AH3924" t="s">
        <v>67</v>
      </c>
      <c r="AI3924" t="s">
        <v>67</v>
      </c>
      <c r="AJ3924" t="s">
        <v>67</v>
      </c>
      <c r="AK3924" t="s">
        <v>67</v>
      </c>
      <c r="AL3924" t="s">
        <v>67</v>
      </c>
      <c r="AM3924" t="s">
        <v>1426</v>
      </c>
      <c r="AN3924" t="s">
        <v>67</v>
      </c>
      <c r="AO3924" t="s">
        <v>67</v>
      </c>
      <c r="AP3924" t="s">
        <v>67</v>
      </c>
      <c r="AQ3924" t="s">
        <v>67</v>
      </c>
      <c r="AR3924" t="s">
        <v>67</v>
      </c>
      <c r="AS3924" t="s">
        <v>67</v>
      </c>
    </row>
    <row r="3925" spans="1:45" s="3" customFormat="1" x14ac:dyDescent="0.25">
      <c r="A3925" s="3" t="s">
        <v>1075</v>
      </c>
      <c r="B3925" s="3">
        <v>88.604579999999999</v>
      </c>
      <c r="C3925" s="3">
        <v>88</v>
      </c>
      <c r="D3925" s="3">
        <v>39.936979999999998</v>
      </c>
      <c r="E3925" s="3">
        <v>48.6676</v>
      </c>
      <c r="F3925" s="3">
        <v>27.373609999999999</v>
      </c>
      <c r="G3925" s="3">
        <v>17.876190000000001</v>
      </c>
      <c r="H3925" s="3">
        <v>23.92719</v>
      </c>
      <c r="I3925" s="3">
        <v>19.427589999999999</v>
      </c>
      <c r="J3925" s="3">
        <v>12.64869</v>
      </c>
      <c r="K3925" s="3">
        <v>14.724919999999999</v>
      </c>
      <c r="L3925" s="3">
        <v>11.735480000000001</v>
      </c>
      <c r="M3925" s="3">
        <v>6.1407100000000003</v>
      </c>
      <c r="N3925" s="3">
        <v>17.638819999999999</v>
      </c>
      <c r="O3925" s="3">
        <v>6.2883699999999996</v>
      </c>
      <c r="P3925" s="3">
        <v>6.6446100000000001</v>
      </c>
      <c r="Q3925" s="3">
        <v>12.78298</v>
      </c>
      <c r="R3925" s="3">
        <v>18.736689999999999</v>
      </c>
      <c r="S3925" s="3">
        <v>30.477440000000001</v>
      </c>
      <c r="T3925" s="3">
        <v>13.81836</v>
      </c>
      <c r="U3925" s="3">
        <v>24.572089999999999</v>
      </c>
      <c r="V3925" s="3">
        <v>49.214129999999997</v>
      </c>
      <c r="W3925" s="3">
        <v>38.390450000000001</v>
      </c>
      <c r="X3925" s="3">
        <v>9.8406099999999999</v>
      </c>
      <c r="Y3925" s="3">
        <v>7.2704399999999998</v>
      </c>
      <c r="Z3925" s="3">
        <v>8.9941099999999992</v>
      </c>
      <c r="AA3925" s="3">
        <v>16.67193</v>
      </c>
      <c r="AB3925" s="3">
        <v>70.617930000000001</v>
      </c>
      <c r="AC3925" s="3">
        <v>13.40409</v>
      </c>
      <c r="AD3925" s="3">
        <v>6.0032300000000003</v>
      </c>
      <c r="AE3925" s="3">
        <v>19.968900000000001</v>
      </c>
      <c r="AF3925" s="3">
        <v>35.822870000000002</v>
      </c>
      <c r="AG3925" s="3">
        <v>18.918620000000001</v>
      </c>
      <c r="AH3925" s="3">
        <v>77.958709999999996</v>
      </c>
      <c r="AI3925" s="3">
        <v>10.64587</v>
      </c>
      <c r="AJ3925" s="3">
        <v>13.264110000000001</v>
      </c>
      <c r="AK3925" s="3">
        <v>4.5097300000000002</v>
      </c>
      <c r="AL3925" s="3">
        <v>39.046900000000001</v>
      </c>
      <c r="AM3925" s="3">
        <v>55.549939999999999</v>
      </c>
      <c r="AN3925" s="3">
        <v>53.865009999999998</v>
      </c>
      <c r="AO3925" s="3">
        <v>88.604579999999999</v>
      </c>
      <c r="AP3925" s="3">
        <v>63.834879999999998</v>
      </c>
      <c r="AQ3925" s="3">
        <v>32.928649999999998</v>
      </c>
      <c r="AR3925" s="3">
        <v>5.3482500000000002</v>
      </c>
      <c r="AS3925" s="3">
        <v>21.931439999999998</v>
      </c>
    </row>
    <row r="3926" spans="1:45" s="1" customFormat="1" x14ac:dyDescent="0.25">
      <c r="B3926" s="1">
        <v>0.24079024250971101</v>
      </c>
      <c r="C3926" s="1">
        <v>0.24043715846994501</v>
      </c>
      <c r="D3926" s="1">
        <v>0.21420702223072799</v>
      </c>
      <c r="E3926" s="1">
        <v>0.26809216986280598</v>
      </c>
      <c r="F3926" s="1">
        <v>0.323839091770663</v>
      </c>
      <c r="G3926" s="1">
        <v>0.18789380181976301</v>
      </c>
      <c r="H3926" s="1">
        <v>0.25279197309715501</v>
      </c>
      <c r="I3926" s="1">
        <v>0.207439735178818</v>
      </c>
      <c r="J3926" s="1">
        <v>0.34654116102490401</v>
      </c>
      <c r="K3926" s="1">
        <v>0.30658642838091699</v>
      </c>
      <c r="L3926" s="1">
        <v>0.22048488533188201</v>
      </c>
      <c r="M3926" s="1">
        <v>0.14650709260468101</v>
      </c>
      <c r="N3926" s="1">
        <v>0.33352304828693102</v>
      </c>
      <c r="O3926" s="1">
        <v>0.150564319600894</v>
      </c>
      <c r="P3926" s="1">
        <v>0.170719863477756</v>
      </c>
      <c r="Q3926" s="1">
        <v>0.23355156239351699</v>
      </c>
      <c r="R3926" s="1">
        <v>0.223249156471926</v>
      </c>
      <c r="S3926" s="1">
        <v>0.25111145514585698</v>
      </c>
      <c r="T3926" s="1">
        <v>0.176509314589958</v>
      </c>
      <c r="U3926" s="1">
        <v>0.29824174922538998</v>
      </c>
      <c r="V3926" s="1">
        <v>0.23972112071738999</v>
      </c>
      <c r="W3926" s="1">
        <v>0.238929788824391</v>
      </c>
      <c r="X3926" s="1">
        <v>0.210099120499322</v>
      </c>
      <c r="Y3926" s="1">
        <v>0.18593962110509499</v>
      </c>
      <c r="Z3926" s="1">
        <v>0.24907173865123</v>
      </c>
      <c r="AA3926" s="1">
        <v>0.25708521627353798</v>
      </c>
      <c r="AB3926" s="1">
        <v>0.22564745414951901</v>
      </c>
      <c r="AC3926" s="1">
        <v>0.41697627040188301</v>
      </c>
      <c r="AD3926" s="1">
        <v>0.11471921241006799</v>
      </c>
      <c r="AE3926" s="1">
        <v>0.24566135322451099</v>
      </c>
      <c r="AF3926" s="1">
        <v>0.25365662544474898</v>
      </c>
      <c r="AG3926" s="1">
        <v>0.27023804966457798</v>
      </c>
      <c r="AH3926" s="1">
        <v>0.24890366911023701</v>
      </c>
      <c r="AI3926" s="1">
        <v>0.19438912298685801</v>
      </c>
      <c r="AJ3926" s="1">
        <v>0.180727057943497</v>
      </c>
      <c r="AK3926" s="1">
        <v>9.3130655677004404E-2</v>
      </c>
      <c r="AL3926" s="1">
        <v>0.22840276061127601</v>
      </c>
      <c r="AM3926" s="1">
        <v>0.20497749359449199</v>
      </c>
      <c r="AN3926" s="1">
        <v>0.25583111017810101</v>
      </c>
      <c r="AO3926" s="1">
        <v>0.32072536363797299</v>
      </c>
      <c r="AP3926" s="1">
        <v>0.25983346448839001</v>
      </c>
      <c r="AQ3926" s="1">
        <v>0.228435986670946</v>
      </c>
      <c r="AR3926" s="1">
        <v>0.122357388125894</v>
      </c>
      <c r="AS3926" s="1">
        <v>0.18763743025979801</v>
      </c>
    </row>
    <row r="3927" spans="1:45" customFormat="1" x14ac:dyDescent="0.25">
      <c r="B3927" t="s">
        <v>67</v>
      </c>
      <c r="C3927" t="s">
        <v>67</v>
      </c>
      <c r="D3927" t="s">
        <v>67</v>
      </c>
      <c r="E3927" t="s">
        <v>67</v>
      </c>
      <c r="F3927" t="s">
        <v>92</v>
      </c>
      <c r="G3927" t="s">
        <v>67</v>
      </c>
      <c r="H3927" t="s">
        <v>67</v>
      </c>
      <c r="I3927" t="s">
        <v>67</v>
      </c>
      <c r="J3927" t="s">
        <v>67</v>
      </c>
      <c r="K3927" t="s">
        <v>67</v>
      </c>
      <c r="L3927" t="s">
        <v>67</v>
      </c>
      <c r="M3927" t="s">
        <v>67</v>
      </c>
      <c r="N3927" t="s">
        <v>1427</v>
      </c>
      <c r="O3927" t="s">
        <v>67</v>
      </c>
      <c r="P3927" t="s">
        <v>67</v>
      </c>
      <c r="Q3927" t="s">
        <v>67</v>
      </c>
      <c r="R3927" t="s">
        <v>67</v>
      </c>
      <c r="S3927" t="s">
        <v>67</v>
      </c>
      <c r="T3927" t="s">
        <v>67</v>
      </c>
      <c r="U3927" t="s">
        <v>67</v>
      </c>
      <c r="V3927" t="s">
        <v>67</v>
      </c>
      <c r="W3927" t="s">
        <v>67</v>
      </c>
      <c r="X3927" t="s">
        <v>67</v>
      </c>
      <c r="Y3927" t="s">
        <v>67</v>
      </c>
      <c r="Z3927" t="s">
        <v>67</v>
      </c>
      <c r="AA3927" t="s">
        <v>67</v>
      </c>
      <c r="AB3927" t="s">
        <v>67</v>
      </c>
      <c r="AC3927" t="s">
        <v>1400</v>
      </c>
      <c r="AD3927" t="s">
        <v>81</v>
      </c>
      <c r="AE3927" t="s">
        <v>67</v>
      </c>
      <c r="AF3927" t="s">
        <v>123</v>
      </c>
      <c r="AG3927" t="s">
        <v>123</v>
      </c>
      <c r="AH3927" t="s">
        <v>67</v>
      </c>
      <c r="AI3927" t="s">
        <v>67</v>
      </c>
      <c r="AJ3927" t="s">
        <v>67</v>
      </c>
      <c r="AK3927" t="s">
        <v>81</v>
      </c>
      <c r="AL3927" t="s">
        <v>92</v>
      </c>
      <c r="AM3927" t="s">
        <v>69</v>
      </c>
      <c r="AN3927" t="s">
        <v>92</v>
      </c>
      <c r="AO3927" t="s">
        <v>1428</v>
      </c>
      <c r="AP3927" t="s">
        <v>92</v>
      </c>
      <c r="AQ3927" t="s">
        <v>92</v>
      </c>
      <c r="AR3927" t="s">
        <v>67</v>
      </c>
      <c r="AS3927" t="s">
        <v>67</v>
      </c>
    </row>
    <row r="3928" spans="1:45" s="3" customFormat="1" x14ac:dyDescent="0.25">
      <c r="A3928" s="3" t="s">
        <v>1376</v>
      </c>
      <c r="B3928" s="3">
        <v>50.55059</v>
      </c>
      <c r="C3928" s="3">
        <v>49</v>
      </c>
      <c r="D3928" s="3">
        <v>27.83813</v>
      </c>
      <c r="E3928" s="3">
        <v>22.71246</v>
      </c>
      <c r="F3928" s="3">
        <v>7.29223</v>
      </c>
      <c r="G3928" s="3">
        <v>13.439920000000001</v>
      </c>
      <c r="H3928" s="3">
        <v>17.331379999999999</v>
      </c>
      <c r="I3928" s="3">
        <v>12.48706</v>
      </c>
      <c r="J3928" s="3">
        <v>1.77149</v>
      </c>
      <c r="K3928" s="3">
        <v>5.52074</v>
      </c>
      <c r="L3928" s="3">
        <v>8.2249400000000001</v>
      </c>
      <c r="M3928" s="3">
        <v>5.2149799999999997</v>
      </c>
      <c r="N3928" s="3">
        <v>8.2692499999999995</v>
      </c>
      <c r="O3928" s="3">
        <v>9.0621299999999998</v>
      </c>
      <c r="P3928" s="3">
        <v>4.4467800000000004</v>
      </c>
      <c r="Q3928" s="3">
        <v>8.0402799999999992</v>
      </c>
      <c r="R3928" s="3">
        <v>9.0233500000000006</v>
      </c>
      <c r="S3928" s="3">
        <v>18.08717</v>
      </c>
      <c r="T3928" s="3">
        <v>13.24126</v>
      </c>
      <c r="U3928" s="3">
        <v>10.19881</v>
      </c>
      <c r="V3928" s="3">
        <v>27.110520000000001</v>
      </c>
      <c r="W3928" s="3">
        <v>23.440069999999999</v>
      </c>
      <c r="X3928" s="3">
        <v>5.6097799999999998</v>
      </c>
      <c r="Y3928" s="3">
        <v>5.1288200000000002</v>
      </c>
      <c r="Z3928" s="3">
        <v>2.9166300000000001</v>
      </c>
      <c r="AA3928" s="3">
        <v>10.505039999999999</v>
      </c>
      <c r="AB3928" s="3">
        <v>40.912790000000001</v>
      </c>
      <c r="AC3928" s="3">
        <v>4.9978600000000002</v>
      </c>
      <c r="AD3928" s="3">
        <v>7.2671999999999999</v>
      </c>
      <c r="AE3928" s="3">
        <v>10.64568</v>
      </c>
      <c r="AF3928" s="3">
        <v>20.800219999999999</v>
      </c>
      <c r="AG3928" s="3">
        <v>9.6948100000000004</v>
      </c>
      <c r="AH3928" s="3">
        <v>42.674329999999998</v>
      </c>
      <c r="AI3928" s="3">
        <v>7.8762600000000003</v>
      </c>
      <c r="AJ3928" s="3">
        <v>3.7780200000000002</v>
      </c>
      <c r="AK3928" s="3">
        <v>6.2348999999999997</v>
      </c>
      <c r="AL3928" s="3">
        <v>18.719280000000001</v>
      </c>
      <c r="AM3928" s="3">
        <v>36.820300000000003</v>
      </c>
      <c r="AN3928" s="3">
        <v>26.358039999999999</v>
      </c>
      <c r="AO3928" s="3">
        <v>33.62677</v>
      </c>
      <c r="AP3928" s="3">
        <v>50.55059</v>
      </c>
      <c r="AQ3928" s="3">
        <v>20.502549999999999</v>
      </c>
      <c r="AR3928" s="3">
        <v>8.6853099999999994</v>
      </c>
      <c r="AS3928" s="3">
        <v>17.678750000000001</v>
      </c>
    </row>
    <row r="3929" spans="1:45" s="1" customFormat="1" x14ac:dyDescent="0.25">
      <c r="B3929" s="1">
        <v>0.13737539103632099</v>
      </c>
      <c r="C3929" s="1">
        <v>0.13387978142076501</v>
      </c>
      <c r="D3929" s="1">
        <v>0.14931331642432399</v>
      </c>
      <c r="E3929" s="1">
        <v>0.12511471049162501</v>
      </c>
      <c r="F3929" s="1">
        <v>8.6269554515563604E-2</v>
      </c>
      <c r="G3929" s="1">
        <v>0.14126487047594999</v>
      </c>
      <c r="H3929" s="1">
        <v>0.18310690669053001</v>
      </c>
      <c r="I3929" s="1">
        <v>0.133331639156582</v>
      </c>
      <c r="J3929" s="1">
        <v>4.85342119495384E-2</v>
      </c>
      <c r="K3929" s="1">
        <v>0.114946903522713</v>
      </c>
      <c r="L3929" s="1">
        <v>0.15452925255393199</v>
      </c>
      <c r="M3929" s="1">
        <v>0.12442071971995999</v>
      </c>
      <c r="N3929" s="1">
        <v>0.15635884186395099</v>
      </c>
      <c r="O3929" s="1">
        <v>0.21697728307730799</v>
      </c>
      <c r="P3929" s="1">
        <v>0.114251050778844</v>
      </c>
      <c r="Q3929" s="1">
        <v>0.146900015182794</v>
      </c>
      <c r="R3929" s="1">
        <v>0.107513935281576</v>
      </c>
      <c r="S3929" s="1">
        <v>0.149024838640335</v>
      </c>
      <c r="T3929" s="1">
        <v>0.16913770714523499</v>
      </c>
      <c r="U3929" s="1">
        <v>0.12378722910494799</v>
      </c>
      <c r="V3929" s="1">
        <v>0.13205484355064701</v>
      </c>
      <c r="W3929" s="1">
        <v>0.14588344171868101</v>
      </c>
      <c r="X3929" s="1">
        <v>0.119769998424354</v>
      </c>
      <c r="Y3929" s="1">
        <v>0.13116824394620299</v>
      </c>
      <c r="Z3929" s="1">
        <v>8.0769537519814194E-2</v>
      </c>
      <c r="AA3929" s="1">
        <v>0.16199027229374</v>
      </c>
      <c r="AB3929" s="1">
        <v>0.13072978641053201</v>
      </c>
      <c r="AC3929" s="1">
        <v>0.155474114452436</v>
      </c>
      <c r="AD3929" s="1">
        <v>0.138873150025311</v>
      </c>
      <c r="AE3929" s="1">
        <v>0.13096525871706</v>
      </c>
      <c r="AF3929" s="1">
        <v>0.14728338666634899</v>
      </c>
      <c r="AG3929" s="1">
        <v>0.13848296261929499</v>
      </c>
      <c r="AH3929" s="1">
        <v>0.13624901327665701</v>
      </c>
      <c r="AI3929" s="1">
        <v>0.14381720552819799</v>
      </c>
      <c r="AJ3929" s="1">
        <v>5.1476536266036099E-2</v>
      </c>
      <c r="AK3929" s="1">
        <v>0.12875722606022</v>
      </c>
      <c r="AL3929" s="1">
        <v>0.10949743074752299</v>
      </c>
      <c r="AM3929" s="1">
        <v>0.13586572384051701</v>
      </c>
      <c r="AN3929" s="1">
        <v>0.125187141621598</v>
      </c>
      <c r="AO3929" s="1">
        <v>0.121720096593432</v>
      </c>
      <c r="AP3929" s="1">
        <v>0.20576109693684899</v>
      </c>
      <c r="AQ3929" s="1">
        <v>0.14223237935719801</v>
      </c>
      <c r="AR3929" s="1">
        <v>0.19870272456667301</v>
      </c>
      <c r="AS3929" s="1">
        <v>0.15125296014330999</v>
      </c>
    </row>
    <row r="3930" spans="1:45" customFormat="1" x14ac:dyDescent="0.25">
      <c r="B3930" t="s">
        <v>67</v>
      </c>
      <c r="C3930" t="s">
        <v>67</v>
      </c>
      <c r="D3930" t="s">
        <v>67</v>
      </c>
      <c r="E3930" t="s">
        <v>67</v>
      </c>
      <c r="F3930" t="s">
        <v>67</v>
      </c>
      <c r="G3930" t="s">
        <v>67</v>
      </c>
      <c r="H3930" t="s">
        <v>67</v>
      </c>
      <c r="I3930" t="s">
        <v>67</v>
      </c>
      <c r="J3930" t="s">
        <v>67</v>
      </c>
      <c r="K3930" t="s">
        <v>67</v>
      </c>
      <c r="L3930" t="s">
        <v>67</v>
      </c>
      <c r="M3930" t="s">
        <v>67</v>
      </c>
      <c r="N3930" t="s">
        <v>67</v>
      </c>
      <c r="O3930" t="s">
        <v>123</v>
      </c>
      <c r="P3930" t="s">
        <v>67</v>
      </c>
      <c r="Q3930" t="s">
        <v>67</v>
      </c>
      <c r="R3930" t="s">
        <v>67</v>
      </c>
      <c r="S3930" t="s">
        <v>67</v>
      </c>
      <c r="T3930" t="s">
        <v>67</v>
      </c>
      <c r="U3930" t="s">
        <v>67</v>
      </c>
      <c r="V3930" t="s">
        <v>67</v>
      </c>
      <c r="W3930" t="s">
        <v>67</v>
      </c>
      <c r="X3930" t="s">
        <v>67</v>
      </c>
      <c r="Y3930" t="s">
        <v>67</v>
      </c>
      <c r="Z3930" t="s">
        <v>67</v>
      </c>
      <c r="AA3930" t="s">
        <v>67</v>
      </c>
      <c r="AB3930" t="s">
        <v>67</v>
      </c>
      <c r="AC3930" t="s">
        <v>67</v>
      </c>
      <c r="AD3930" t="s">
        <v>67</v>
      </c>
      <c r="AE3930" t="s">
        <v>67</v>
      </c>
      <c r="AF3930" t="s">
        <v>67</v>
      </c>
      <c r="AG3930" t="s">
        <v>67</v>
      </c>
      <c r="AH3930" t="s">
        <v>67</v>
      </c>
      <c r="AI3930" t="s">
        <v>67</v>
      </c>
      <c r="AJ3930" t="s">
        <v>81</v>
      </c>
      <c r="AK3930" t="s">
        <v>67</v>
      </c>
      <c r="AL3930" t="s">
        <v>67</v>
      </c>
      <c r="AM3930" t="s">
        <v>123</v>
      </c>
      <c r="AN3930" t="s">
        <v>67</v>
      </c>
      <c r="AO3930" t="s">
        <v>67</v>
      </c>
      <c r="AP3930" t="s">
        <v>1429</v>
      </c>
      <c r="AQ3930" t="s">
        <v>123</v>
      </c>
      <c r="AR3930" t="s">
        <v>123</v>
      </c>
      <c r="AS3930" t="s">
        <v>123</v>
      </c>
    </row>
    <row r="3931" spans="1:45" s="3" customFormat="1" x14ac:dyDescent="0.25">
      <c r="A3931" s="3" t="s">
        <v>1088</v>
      </c>
      <c r="B3931" s="3">
        <v>40.764650000000003</v>
      </c>
      <c r="C3931" s="3">
        <v>41</v>
      </c>
      <c r="D3931" s="3">
        <v>21.3596</v>
      </c>
      <c r="E3931" s="3">
        <v>19.405049999999999</v>
      </c>
      <c r="F3931" s="3">
        <v>10.292630000000001</v>
      </c>
      <c r="G3931" s="3">
        <v>11.353249999999999</v>
      </c>
      <c r="H3931" s="3">
        <v>8.9235100000000003</v>
      </c>
      <c r="I3931" s="3">
        <v>10.195259999999999</v>
      </c>
      <c r="J3931" s="3">
        <v>3.3052100000000002</v>
      </c>
      <c r="K3931" s="3">
        <v>6.9874200000000002</v>
      </c>
      <c r="L3931" s="3">
        <v>5.9825900000000001</v>
      </c>
      <c r="M3931" s="3">
        <v>5.37066</v>
      </c>
      <c r="N3931" s="3">
        <v>4.9918300000000002</v>
      </c>
      <c r="O3931" s="3">
        <v>3.9316800000000001</v>
      </c>
      <c r="P3931" s="3">
        <v>5.1254200000000001</v>
      </c>
      <c r="Q3931" s="3">
        <v>5.0698400000000001</v>
      </c>
      <c r="R3931" s="3">
        <v>10.47348</v>
      </c>
      <c r="S3931" s="3">
        <v>11.40016</v>
      </c>
      <c r="T3931" s="3">
        <v>6.9509499999999997</v>
      </c>
      <c r="U3931" s="3">
        <v>10.940060000000001</v>
      </c>
      <c r="V3931" s="3">
        <v>21.873640000000002</v>
      </c>
      <c r="W3931" s="3">
        <v>17.891010000000001</v>
      </c>
      <c r="X3931" s="3">
        <v>1.7566200000000001</v>
      </c>
      <c r="Y3931" s="3">
        <v>1.00518</v>
      </c>
      <c r="Z3931" s="3">
        <v>4.3226100000000001</v>
      </c>
      <c r="AA3931" s="3">
        <v>9.2145899999999994</v>
      </c>
      <c r="AB3931" s="3">
        <v>35.669440000000002</v>
      </c>
      <c r="AC3931" s="3">
        <v>3.1221800000000002</v>
      </c>
      <c r="AD3931" s="3">
        <v>9.6238100000000006</v>
      </c>
      <c r="AE3931" s="3">
        <v>7.2258300000000002</v>
      </c>
      <c r="AF3931" s="3">
        <v>7.5529799999999998</v>
      </c>
      <c r="AG3931" s="3">
        <v>11.980600000000001</v>
      </c>
      <c r="AH3931" s="3">
        <v>32.448549999999997</v>
      </c>
      <c r="AI3931" s="3">
        <v>8.3161000000000005</v>
      </c>
      <c r="AJ3931" s="3">
        <v>8.5869800000000005</v>
      </c>
      <c r="AK3931" s="3">
        <v>7.7601699999999996</v>
      </c>
      <c r="AL3931" s="3">
        <v>20.755559999999999</v>
      </c>
      <c r="AM3931" s="3">
        <v>25.238759999999999</v>
      </c>
      <c r="AN3931" s="3">
        <v>40.764650000000003</v>
      </c>
      <c r="AO3931" s="3">
        <v>28.921880000000002</v>
      </c>
      <c r="AP3931" s="3">
        <v>28.490570000000002</v>
      </c>
      <c r="AQ3931" s="3">
        <v>15.892200000000001</v>
      </c>
      <c r="AR3931" s="3">
        <v>9.6270399999999992</v>
      </c>
      <c r="AS3931" s="3">
        <v>15.73128</v>
      </c>
    </row>
    <row r="3932" spans="1:45" s="1" customFormat="1" x14ac:dyDescent="0.25">
      <c r="B3932" s="1">
        <v>0.110781293239283</v>
      </c>
      <c r="C3932" s="1">
        <v>0.112021857923497</v>
      </c>
      <c r="D3932" s="1">
        <v>0.114564904808512</v>
      </c>
      <c r="E3932" s="1">
        <v>0.10689538750208</v>
      </c>
      <c r="F3932" s="1">
        <v>0.121765304288746</v>
      </c>
      <c r="G3932" s="1">
        <v>0.119332212597328</v>
      </c>
      <c r="H3932" s="1">
        <v>9.4277334691294498E-2</v>
      </c>
      <c r="I3932" s="1">
        <v>0.108860750843476</v>
      </c>
      <c r="J3932" s="1">
        <v>9.05541451985242E-2</v>
      </c>
      <c r="K3932" s="1">
        <v>0.145484535155192</v>
      </c>
      <c r="L3932" s="1">
        <v>0.112400231617085</v>
      </c>
      <c r="M3932" s="1">
        <v>0.128134984711581</v>
      </c>
      <c r="N3932" s="1">
        <v>9.4387853503247299E-2</v>
      </c>
      <c r="O3932" s="1">
        <v>9.4137387604171299E-2</v>
      </c>
      <c r="P3932" s="1">
        <v>0.13168733795755699</v>
      </c>
      <c r="Q3932" s="1">
        <v>9.2628561813063004E-2</v>
      </c>
      <c r="R3932" s="1">
        <v>0.124792349946847</v>
      </c>
      <c r="S3932" s="1">
        <v>9.3928845942952893E-2</v>
      </c>
      <c r="T3932" s="1">
        <v>8.8788207880607303E-2</v>
      </c>
      <c r="U3932" s="1">
        <v>0.13278409085392101</v>
      </c>
      <c r="V3932" s="1">
        <v>0.106546097532736</v>
      </c>
      <c r="W3932" s="1">
        <v>0.11134788055766601</v>
      </c>
      <c r="X3932" s="1">
        <v>3.7504211329533299E-2</v>
      </c>
      <c r="Y3932" s="1">
        <v>2.5707218317243399E-2</v>
      </c>
      <c r="Z3932" s="1">
        <v>0.119705005632708</v>
      </c>
      <c r="AA3932" s="1">
        <v>0.14209121937423999</v>
      </c>
      <c r="AB3932" s="1">
        <v>0.113975562961687</v>
      </c>
      <c r="AC3932" s="1">
        <v>9.71252037194133E-2</v>
      </c>
      <c r="AD3932" s="1">
        <v>0.18390698067276001</v>
      </c>
      <c r="AE3932" s="1">
        <v>8.8893588328363901E-2</v>
      </c>
      <c r="AF3932" s="1">
        <v>5.3481572494098802E-2</v>
      </c>
      <c r="AG3932" s="1">
        <v>0.171133728454371</v>
      </c>
      <c r="AH3932" s="1">
        <v>0.103600523306594</v>
      </c>
      <c r="AI3932" s="1">
        <v>0.15184849952808099</v>
      </c>
      <c r="AJ3932" s="1">
        <v>0.116999906666912</v>
      </c>
      <c r="AK3932" s="1">
        <v>0.16025565172749101</v>
      </c>
      <c r="AL3932" s="1">
        <v>0.121408542087412</v>
      </c>
      <c r="AM3932" s="1">
        <v>9.3130213394162595E-2</v>
      </c>
      <c r="AN3932" s="1">
        <v>0.19361113393502999</v>
      </c>
      <c r="AO3932" s="1">
        <v>0.10468962755755699</v>
      </c>
      <c r="AP3932" s="1">
        <v>0.115968002263793</v>
      </c>
      <c r="AQ3932" s="1">
        <v>0.110248989477917</v>
      </c>
      <c r="AR3932" s="1">
        <v>0.22024764545103701</v>
      </c>
      <c r="AS3932" s="1">
        <v>0.134591114577855</v>
      </c>
    </row>
    <row r="3933" spans="1:45" customFormat="1" x14ac:dyDescent="0.25">
      <c r="B3933" t="s">
        <v>67</v>
      </c>
      <c r="C3933" t="s">
        <v>67</v>
      </c>
      <c r="D3933" t="s">
        <v>67</v>
      </c>
      <c r="E3933" t="s">
        <v>67</v>
      </c>
      <c r="F3933" t="s">
        <v>67</v>
      </c>
      <c r="G3933" t="s">
        <v>67</v>
      </c>
      <c r="H3933" t="s">
        <v>67</v>
      </c>
      <c r="I3933" t="s">
        <v>67</v>
      </c>
      <c r="J3933" t="s">
        <v>67</v>
      </c>
      <c r="K3933" t="s">
        <v>67</v>
      </c>
      <c r="L3933" t="s">
        <v>67</v>
      </c>
      <c r="M3933" t="s">
        <v>67</v>
      </c>
      <c r="N3933" t="s">
        <v>67</v>
      </c>
      <c r="O3933" t="s">
        <v>67</v>
      </c>
      <c r="P3933" t="s">
        <v>67</v>
      </c>
      <c r="Q3933" t="s">
        <v>67</v>
      </c>
      <c r="R3933" t="s">
        <v>67</v>
      </c>
      <c r="S3933" t="s">
        <v>67</v>
      </c>
      <c r="T3933" t="s">
        <v>67</v>
      </c>
      <c r="U3933" t="s">
        <v>67</v>
      </c>
      <c r="V3933" t="s">
        <v>67</v>
      </c>
      <c r="W3933" t="s">
        <v>67</v>
      </c>
      <c r="X3933" t="s">
        <v>67</v>
      </c>
      <c r="Y3933" t="s">
        <v>67</v>
      </c>
      <c r="Z3933" t="s">
        <v>67</v>
      </c>
      <c r="AA3933" t="s">
        <v>67</v>
      </c>
      <c r="AB3933" t="s">
        <v>67</v>
      </c>
      <c r="AC3933" t="s">
        <v>67</v>
      </c>
      <c r="AD3933" t="s">
        <v>216</v>
      </c>
      <c r="AE3933" t="s">
        <v>67</v>
      </c>
      <c r="AF3933" t="s">
        <v>69</v>
      </c>
      <c r="AG3933" t="s">
        <v>216</v>
      </c>
      <c r="AH3933" t="s">
        <v>67</v>
      </c>
      <c r="AI3933" t="s">
        <v>67</v>
      </c>
      <c r="AJ3933" t="s">
        <v>67</v>
      </c>
      <c r="AK3933" t="s">
        <v>67</v>
      </c>
      <c r="AL3933" t="s">
        <v>67</v>
      </c>
      <c r="AM3933" t="s">
        <v>67</v>
      </c>
      <c r="AN3933" t="s">
        <v>1430</v>
      </c>
      <c r="AO3933" t="s">
        <v>67</v>
      </c>
      <c r="AP3933" t="s">
        <v>67</v>
      </c>
      <c r="AQ3933" t="s">
        <v>67</v>
      </c>
      <c r="AR3933" t="s">
        <v>570</v>
      </c>
      <c r="AS3933" t="s">
        <v>67</v>
      </c>
    </row>
    <row r="3934" spans="1:45" s="3" customFormat="1" x14ac:dyDescent="0.25">
      <c r="A3934" s="3" t="s">
        <v>1092</v>
      </c>
      <c r="B3934" s="3">
        <v>27.013639999999999</v>
      </c>
      <c r="C3934" s="3">
        <v>27</v>
      </c>
      <c r="D3934" s="3">
        <v>17.828489999999999</v>
      </c>
      <c r="E3934" s="3">
        <v>9.1851500000000001</v>
      </c>
      <c r="F3934" s="3">
        <v>1.6926300000000001</v>
      </c>
      <c r="G3934" s="3">
        <v>10.931710000000001</v>
      </c>
      <c r="H3934" s="3">
        <v>5.6097599999999996</v>
      </c>
      <c r="I3934" s="3">
        <v>8.7795400000000008</v>
      </c>
      <c r="J3934" s="3">
        <v>1.01776</v>
      </c>
      <c r="K3934" s="3">
        <v>0.67486999999999997</v>
      </c>
      <c r="L3934" s="3">
        <v>3.4201199999999998</v>
      </c>
      <c r="M3934" s="3">
        <v>7.51159</v>
      </c>
      <c r="N3934" s="3">
        <v>0.62556</v>
      </c>
      <c r="O3934" s="3">
        <v>4.9842000000000004</v>
      </c>
      <c r="P3934" s="3">
        <v>4.1217100000000002</v>
      </c>
      <c r="Q3934" s="3">
        <v>4.6578299999999997</v>
      </c>
      <c r="R3934" s="3">
        <v>8.4508200000000002</v>
      </c>
      <c r="S3934" s="3">
        <v>6.9692299999999996</v>
      </c>
      <c r="T3934" s="3">
        <v>3.0624699999999998</v>
      </c>
      <c r="U3934" s="3">
        <v>8.5311199999999996</v>
      </c>
      <c r="V3934" s="3">
        <v>15.42005</v>
      </c>
      <c r="W3934" s="3">
        <v>11.593590000000001</v>
      </c>
      <c r="X3934" s="3">
        <v>3.0976499999999998</v>
      </c>
      <c r="Y3934" s="3">
        <v>2.6906599999999998</v>
      </c>
      <c r="Z3934" s="3">
        <v>3.5786199999999999</v>
      </c>
      <c r="AA3934" s="3">
        <v>0.74483999999999995</v>
      </c>
      <c r="AB3934" s="3">
        <v>22.565519999999999</v>
      </c>
      <c r="AC3934" s="3">
        <v>2.7502300000000002</v>
      </c>
      <c r="AD3934" s="3">
        <v>2.7300900000000001</v>
      </c>
      <c r="AE3934" s="3">
        <v>9.2123500000000007</v>
      </c>
      <c r="AF3934" s="3">
        <v>7.8561899999999998</v>
      </c>
      <c r="AG3934" s="3">
        <v>5.5171200000000002</v>
      </c>
      <c r="AH3934" s="3">
        <v>24.808820000000001</v>
      </c>
      <c r="AI3934" s="3">
        <v>2.2048199999999998</v>
      </c>
      <c r="AJ3934" s="3">
        <v>2.8082600000000002</v>
      </c>
      <c r="AK3934" s="3">
        <v>2.0072100000000002</v>
      </c>
      <c r="AL3934" s="3">
        <v>27.013639999999999</v>
      </c>
      <c r="AM3934" s="3">
        <v>17.916440000000001</v>
      </c>
      <c r="AN3934" s="3">
        <v>11.207700000000001</v>
      </c>
      <c r="AO3934" s="3">
        <v>17.014569999999999</v>
      </c>
      <c r="AP3934" s="3">
        <v>13.352969999999999</v>
      </c>
      <c r="AQ3934" s="3">
        <v>7.8419400000000001</v>
      </c>
      <c r="AR3934" s="3">
        <v>3.1148799999999999</v>
      </c>
      <c r="AS3934" s="3">
        <v>6.09795</v>
      </c>
    </row>
    <row r="3935" spans="1:45" s="1" customFormat="1" x14ac:dyDescent="0.25">
      <c r="B3935" s="1">
        <v>7.3411791203908699E-2</v>
      </c>
      <c r="C3935" s="1">
        <v>7.3770491803278701E-2</v>
      </c>
      <c r="D3935" s="1">
        <v>9.5625351585680807E-2</v>
      </c>
      <c r="E3935" s="1">
        <v>5.0597662387612097E-2</v>
      </c>
      <c r="F3935" s="1">
        <v>2.0024387061252698E-2</v>
      </c>
      <c r="G3935" s="1">
        <v>0.11490147242175899</v>
      </c>
      <c r="H3935" s="1">
        <v>5.9267398261203898E-2</v>
      </c>
      <c r="I3935" s="1">
        <v>9.3744280818765693E-2</v>
      </c>
      <c r="J3935" s="1">
        <v>2.78839731264428E-2</v>
      </c>
      <c r="K3935" s="1">
        <v>1.40514164369945E-2</v>
      </c>
      <c r="L3935" s="1">
        <v>6.42568319336983E-2</v>
      </c>
      <c r="M3935" s="1">
        <v>0.17921400159564499</v>
      </c>
      <c r="N3935" s="1">
        <v>1.1828380701564599E-2</v>
      </c>
      <c r="O3935" s="1">
        <v>0.11933818807652501</v>
      </c>
      <c r="P3935" s="1">
        <v>0.105899032222343</v>
      </c>
      <c r="Q3935" s="1">
        <v>8.5100929037156797E-2</v>
      </c>
      <c r="R3935" s="1">
        <v>0.10069219464569699</v>
      </c>
      <c r="S3935" s="1">
        <v>5.7421275754989898E-2</v>
      </c>
      <c r="T3935" s="1">
        <v>3.9118569834069201E-2</v>
      </c>
      <c r="U3935" s="1">
        <v>0.103545777003572</v>
      </c>
      <c r="V3935" s="1">
        <v>7.5110779516333895E-2</v>
      </c>
      <c r="W3935" s="1">
        <v>7.2154767928392899E-2</v>
      </c>
      <c r="X3935" s="1">
        <v>6.6135487598301707E-2</v>
      </c>
      <c r="Y3935" s="1">
        <v>6.8812933044304705E-2</v>
      </c>
      <c r="Z3935" s="1">
        <v>9.9101868375199298E-2</v>
      </c>
      <c r="AA3935" s="1">
        <v>1.14856139924521E-2</v>
      </c>
      <c r="AB3935" s="1">
        <v>7.2104239526137898E-2</v>
      </c>
      <c r="AC3935" s="1">
        <v>8.5554532097842598E-2</v>
      </c>
      <c r="AD3935" s="1">
        <v>5.2170877112588103E-2</v>
      </c>
      <c r="AE3935" s="1">
        <v>0.113332149861926</v>
      </c>
      <c r="AF3935" s="1">
        <v>5.5628559192850202E-2</v>
      </c>
      <c r="AG3935" s="1">
        <v>7.8807849016758802E-2</v>
      </c>
      <c r="AH3935" s="1">
        <v>7.9208677571696903E-2</v>
      </c>
      <c r="AI3935" s="1">
        <v>4.0259088843268301E-2</v>
      </c>
      <c r="AJ3935" s="1">
        <v>3.8263296047786499E-2</v>
      </c>
      <c r="AK3935" s="1">
        <v>4.1450992272583899E-2</v>
      </c>
      <c r="AL3935" s="1">
        <v>0.15801484753358699</v>
      </c>
      <c r="AM3935" s="1">
        <v>6.6111087884813305E-2</v>
      </c>
      <c r="AN3935" s="1">
        <v>5.3230814095144498E-2</v>
      </c>
      <c r="AO3935" s="1">
        <v>6.1588285282699197E-2</v>
      </c>
      <c r="AP3935" s="1">
        <v>5.4351922590118902E-2</v>
      </c>
      <c r="AQ3935" s="1">
        <v>5.4401905371594499E-2</v>
      </c>
      <c r="AR3935" s="1">
        <v>7.1262297223500207E-2</v>
      </c>
      <c r="AS3935" s="1">
        <v>5.2171844067363297E-2</v>
      </c>
    </row>
    <row r="3936" spans="1:45" customFormat="1" x14ac:dyDescent="0.25">
      <c r="B3936" t="s">
        <v>67</v>
      </c>
      <c r="C3936" t="s">
        <v>67</v>
      </c>
      <c r="D3936" t="s">
        <v>67</v>
      </c>
      <c r="E3936" t="s">
        <v>67</v>
      </c>
      <c r="F3936" t="s">
        <v>81</v>
      </c>
      <c r="G3936" t="s">
        <v>123</v>
      </c>
      <c r="H3936" t="s">
        <v>67</v>
      </c>
      <c r="I3936" t="s">
        <v>123</v>
      </c>
      <c r="J3936" t="s">
        <v>67</v>
      </c>
      <c r="K3936" t="s">
        <v>67</v>
      </c>
      <c r="L3936" t="s">
        <v>67</v>
      </c>
      <c r="M3936" t="s">
        <v>1431</v>
      </c>
      <c r="N3936" t="s">
        <v>67</v>
      </c>
      <c r="O3936" t="s">
        <v>244</v>
      </c>
      <c r="P3936" t="s">
        <v>140</v>
      </c>
      <c r="Q3936" t="s">
        <v>67</v>
      </c>
      <c r="R3936" t="s">
        <v>67</v>
      </c>
      <c r="S3936" t="s">
        <v>67</v>
      </c>
      <c r="T3936" t="s">
        <v>67</v>
      </c>
      <c r="U3936" t="s">
        <v>67</v>
      </c>
      <c r="V3936" t="s">
        <v>67</v>
      </c>
      <c r="W3936" t="s">
        <v>67</v>
      </c>
      <c r="X3936" t="s">
        <v>67</v>
      </c>
      <c r="Y3936" t="s">
        <v>67</v>
      </c>
      <c r="Z3936" t="s">
        <v>114</v>
      </c>
      <c r="AA3936" t="s">
        <v>81</v>
      </c>
      <c r="AB3936" t="s">
        <v>67</v>
      </c>
      <c r="AC3936" t="s">
        <v>67</v>
      </c>
      <c r="AD3936" t="s">
        <v>67</v>
      </c>
      <c r="AE3936" t="s">
        <v>67</v>
      </c>
      <c r="AF3936" t="s">
        <v>67</v>
      </c>
      <c r="AG3936" t="s">
        <v>67</v>
      </c>
      <c r="AH3936" t="s">
        <v>67</v>
      </c>
      <c r="AI3936" t="s">
        <v>67</v>
      </c>
      <c r="AJ3936" t="s">
        <v>67</v>
      </c>
      <c r="AK3936" t="s">
        <v>67</v>
      </c>
      <c r="AL3936" t="s">
        <v>1432</v>
      </c>
      <c r="AM3936" t="s">
        <v>67</v>
      </c>
      <c r="AN3936" t="s">
        <v>67</v>
      </c>
      <c r="AO3936" t="s">
        <v>67</v>
      </c>
      <c r="AP3936" t="s">
        <v>67</v>
      </c>
      <c r="AQ3936" t="s">
        <v>67</v>
      </c>
      <c r="AR3936" t="s">
        <v>67</v>
      </c>
      <c r="AS3936" t="s">
        <v>67</v>
      </c>
    </row>
    <row r="3937" spans="1:45" s="3" customFormat="1" x14ac:dyDescent="0.25">
      <c r="A3937" s="3" t="s">
        <v>1384</v>
      </c>
      <c r="B3937" s="3">
        <v>16.921469999999999</v>
      </c>
      <c r="C3937" s="3">
        <v>19</v>
      </c>
      <c r="D3937" s="3">
        <v>9.7721400000000003</v>
      </c>
      <c r="E3937" s="3">
        <v>7.14933</v>
      </c>
      <c r="F3937" s="3">
        <v>1.69465</v>
      </c>
      <c r="G3937" s="3">
        <v>3.26735</v>
      </c>
      <c r="H3937" s="3">
        <v>6.3702100000000002</v>
      </c>
      <c r="I3937" s="3">
        <v>5.5892600000000003</v>
      </c>
      <c r="J3937" s="3">
        <v>1.0197799999999999</v>
      </c>
      <c r="K3937" s="3">
        <v>0.67486999999999997</v>
      </c>
      <c r="L3937" s="3">
        <v>2.0942099999999999</v>
      </c>
      <c r="M3937" s="3">
        <v>1.1731400000000001</v>
      </c>
      <c r="N3937" s="3">
        <v>1.0441100000000001</v>
      </c>
      <c r="O3937" s="3">
        <v>5.3261000000000003</v>
      </c>
      <c r="P3937" s="3">
        <v>2.9912299999999998</v>
      </c>
      <c r="Q3937" s="3">
        <v>2.5980300000000001</v>
      </c>
      <c r="R3937" s="3">
        <v>7.1937699999999998</v>
      </c>
      <c r="S3937" s="3">
        <v>4.5728</v>
      </c>
      <c r="T3937" s="3">
        <v>2.7993800000000002</v>
      </c>
      <c r="U3937" s="3">
        <v>2.3555199999999998</v>
      </c>
      <c r="V3937" s="3">
        <v>11.76657</v>
      </c>
      <c r="W3937" s="3">
        <v>5.1548999999999996</v>
      </c>
      <c r="X3937" s="3">
        <v>1.9158299999999999</v>
      </c>
      <c r="Y3937" s="3">
        <v>1.28624</v>
      </c>
      <c r="Z3937" s="3">
        <v>0</v>
      </c>
      <c r="AA3937" s="3">
        <v>2.7746499999999998</v>
      </c>
      <c r="AB3937" s="3">
        <v>12.96518</v>
      </c>
      <c r="AC3937" s="3">
        <v>1.94756</v>
      </c>
      <c r="AD3937" s="3">
        <v>2.07484</v>
      </c>
      <c r="AE3937" s="3">
        <v>3.7998500000000002</v>
      </c>
      <c r="AF3937" s="3">
        <v>8.2228300000000001</v>
      </c>
      <c r="AG3937" s="3">
        <v>2.82395</v>
      </c>
      <c r="AH3937" s="3">
        <v>14.748419999999999</v>
      </c>
      <c r="AI3937" s="3">
        <v>2.1730499999999999</v>
      </c>
      <c r="AJ3937" s="3">
        <v>2.08697</v>
      </c>
      <c r="AK3937" s="3">
        <v>0.72999000000000003</v>
      </c>
      <c r="AL3937" s="3">
        <v>5.1108500000000001</v>
      </c>
      <c r="AM3937" s="3">
        <v>10.052300000000001</v>
      </c>
      <c r="AN3937" s="3">
        <v>6.24993</v>
      </c>
      <c r="AO3937" s="3">
        <v>13.01643</v>
      </c>
      <c r="AP3937" s="3">
        <v>9.5954700000000006</v>
      </c>
      <c r="AQ3937" s="3">
        <v>5.0007599999999996</v>
      </c>
      <c r="AR3937" s="3">
        <v>1.3643099999999999</v>
      </c>
      <c r="AS3937" s="3">
        <v>16.921469999999999</v>
      </c>
    </row>
    <row r="3938" spans="1:45" s="1" customFormat="1" x14ac:dyDescent="0.25">
      <c r="B3938" s="1">
        <v>4.5985488164616298E-2</v>
      </c>
      <c r="C3938" s="1">
        <v>5.1912568306010903E-2</v>
      </c>
      <c r="D3938" s="1">
        <v>5.2414103675885899E-2</v>
      </c>
      <c r="E3938" s="1">
        <v>3.9383067847299898E-2</v>
      </c>
      <c r="F3938" s="1">
        <v>2.00482843464619E-2</v>
      </c>
      <c r="G3938" s="1">
        <v>3.4342598359930303E-2</v>
      </c>
      <c r="H3938" s="1">
        <v>6.7301590990969995E-2</v>
      </c>
      <c r="I3938" s="1">
        <v>5.9679796322938801E-2</v>
      </c>
      <c r="J3938" s="1">
        <v>2.7939315865119298E-2</v>
      </c>
      <c r="K3938" s="1">
        <v>1.40514164369945E-2</v>
      </c>
      <c r="L3938" s="1">
        <v>3.9345783190025602E-2</v>
      </c>
      <c r="M3938" s="1">
        <v>2.7989162591663699E-2</v>
      </c>
      <c r="N3938" s="1">
        <v>1.9742519621316301E-2</v>
      </c>
      <c r="O3938" s="1">
        <v>0.12752440181260399</v>
      </c>
      <c r="P3938" s="1">
        <v>7.6853626808882497E-2</v>
      </c>
      <c r="Q3938" s="1">
        <v>4.7467332785096197E-2</v>
      </c>
      <c r="R3938" s="1">
        <v>8.5714343587530495E-2</v>
      </c>
      <c r="S3938" s="1">
        <v>3.7676473551944402E-2</v>
      </c>
      <c r="T3938" s="1">
        <v>3.5757980330287903E-2</v>
      </c>
      <c r="U3938" s="1">
        <v>2.8589932933478199E-2</v>
      </c>
      <c r="V3938" s="1">
        <v>5.7314745732569498E-2</v>
      </c>
      <c r="W3938" s="1">
        <v>3.2082436345780098E-2</v>
      </c>
      <c r="X3938" s="1">
        <v>4.09033787566234E-2</v>
      </c>
      <c r="Y3938" s="1">
        <v>3.2895255067123499E-2</v>
      </c>
      <c r="Z3938" s="1">
        <v>0</v>
      </c>
      <c r="AA3938" s="1">
        <v>4.2785777971319001E-2</v>
      </c>
      <c r="AB3938" s="1">
        <v>4.1428003618772899E-2</v>
      </c>
      <c r="AC3938" s="1">
        <v>6.0584963633032299E-2</v>
      </c>
      <c r="AD3938" s="1">
        <v>3.9649323893454901E-2</v>
      </c>
      <c r="AE3938" s="1">
        <v>4.6746505468511397E-2</v>
      </c>
      <c r="AF3938" s="1">
        <v>5.82246846611073E-2</v>
      </c>
      <c r="AG3938" s="1">
        <v>4.0337970758453003E-2</v>
      </c>
      <c r="AH3938" s="1">
        <v>4.7088206713256302E-2</v>
      </c>
      <c r="AI3938" s="1">
        <v>3.9678981962638298E-2</v>
      </c>
      <c r="AJ3938" s="1">
        <v>2.8435526252145099E-2</v>
      </c>
      <c r="AK3938" s="1">
        <v>1.5075059335626801E-2</v>
      </c>
      <c r="AL3938" s="1">
        <v>2.9895644700863401E-2</v>
      </c>
      <c r="AM3938" s="1">
        <v>3.7092663985954198E-2</v>
      </c>
      <c r="AN3938" s="1">
        <v>2.9683954953975099E-2</v>
      </c>
      <c r="AO3938" s="1">
        <v>4.7116066065864999E-2</v>
      </c>
      <c r="AP3938" s="1">
        <v>3.9057396418610099E-2</v>
      </c>
      <c r="AQ3938" s="1">
        <v>3.4691781919531997E-2</v>
      </c>
      <c r="AR3938" s="1">
        <v>3.1212715971399699E-2</v>
      </c>
      <c r="AS3938" s="1">
        <v>0.144773947675951</v>
      </c>
    </row>
    <row r="3939" spans="1:45" customFormat="1" x14ac:dyDescent="0.25">
      <c r="B3939" t="s">
        <v>67</v>
      </c>
      <c r="C3939" t="s">
        <v>67</v>
      </c>
      <c r="D3939" t="s">
        <v>67</v>
      </c>
      <c r="E3939" t="s">
        <v>67</v>
      </c>
      <c r="F3939" t="s">
        <v>67</v>
      </c>
      <c r="G3939" t="s">
        <v>67</v>
      </c>
      <c r="H3939" t="s">
        <v>67</v>
      </c>
      <c r="I3939" t="s">
        <v>67</v>
      </c>
      <c r="J3939" t="s">
        <v>67</v>
      </c>
      <c r="K3939" t="s">
        <v>67</v>
      </c>
      <c r="L3939" t="s">
        <v>67</v>
      </c>
      <c r="M3939" t="s">
        <v>67</v>
      </c>
      <c r="N3939" t="s">
        <v>67</v>
      </c>
      <c r="O3939" t="s">
        <v>824</v>
      </c>
      <c r="P3939" t="s">
        <v>67</v>
      </c>
      <c r="Q3939" t="s">
        <v>67</v>
      </c>
      <c r="R3939" t="s">
        <v>80</v>
      </c>
      <c r="S3939" t="s">
        <v>67</v>
      </c>
      <c r="T3939" t="s">
        <v>67</v>
      </c>
      <c r="U3939" t="s">
        <v>67</v>
      </c>
      <c r="V3939" t="s">
        <v>67</v>
      </c>
      <c r="W3939" t="s">
        <v>67</v>
      </c>
      <c r="X3939" t="s">
        <v>67</v>
      </c>
      <c r="Y3939" t="s">
        <v>67</v>
      </c>
      <c r="Z3939" t="s">
        <v>67</v>
      </c>
      <c r="AA3939" t="s">
        <v>67</v>
      </c>
      <c r="AB3939" t="s">
        <v>67</v>
      </c>
      <c r="AC3939" t="s">
        <v>67</v>
      </c>
      <c r="AD3939" t="s">
        <v>67</v>
      </c>
      <c r="AE3939" t="s">
        <v>67</v>
      </c>
      <c r="AF3939" t="s">
        <v>67</v>
      </c>
      <c r="AG3939" t="s">
        <v>67</v>
      </c>
      <c r="AH3939" t="s">
        <v>67</v>
      </c>
      <c r="AI3939" t="s">
        <v>67</v>
      </c>
      <c r="AJ3939" t="s">
        <v>67</v>
      </c>
      <c r="AK3939" t="s">
        <v>67</v>
      </c>
      <c r="AL3939" t="s">
        <v>67</v>
      </c>
      <c r="AM3939" t="s">
        <v>67</v>
      </c>
      <c r="AN3939" t="s">
        <v>67</v>
      </c>
      <c r="AO3939" t="s">
        <v>67</v>
      </c>
      <c r="AP3939" t="s">
        <v>67</v>
      </c>
      <c r="AQ3939" t="s">
        <v>67</v>
      </c>
      <c r="AR3939" t="s">
        <v>67</v>
      </c>
      <c r="AS3939" t="s">
        <v>1433</v>
      </c>
    </row>
    <row r="3940" spans="1:45" s="3" customFormat="1" x14ac:dyDescent="0.25">
      <c r="A3940" s="3" t="s">
        <v>1095</v>
      </c>
      <c r="B3940" s="3">
        <v>14.477</v>
      </c>
      <c r="C3940" s="3">
        <v>14</v>
      </c>
      <c r="D3940" s="3">
        <v>10.828440000000001</v>
      </c>
      <c r="E3940" s="3">
        <v>3.6485599999999998</v>
      </c>
      <c r="F3940" s="3">
        <v>2.47336</v>
      </c>
      <c r="G3940" s="3">
        <v>4.4959300000000004</v>
      </c>
      <c r="H3940" s="3">
        <v>3.6500699999999999</v>
      </c>
      <c r="I3940" s="3">
        <v>3.85764</v>
      </c>
      <c r="J3940" s="3">
        <v>0</v>
      </c>
      <c r="K3940" s="3">
        <v>2.47336</v>
      </c>
      <c r="L3940" s="3">
        <v>1.80382</v>
      </c>
      <c r="M3940" s="3">
        <v>2.69211</v>
      </c>
      <c r="N3940" s="3">
        <v>1.84474</v>
      </c>
      <c r="O3940" s="3">
        <v>1.8053300000000001</v>
      </c>
      <c r="P3940" s="3">
        <v>0</v>
      </c>
      <c r="Q3940" s="3">
        <v>3.85764</v>
      </c>
      <c r="R3940" s="3">
        <v>3.5137999999999998</v>
      </c>
      <c r="S3940" s="3">
        <v>7.6190899999999999</v>
      </c>
      <c r="T3940" s="3">
        <v>2.1686299999999998</v>
      </c>
      <c r="U3940" s="3">
        <v>1.1754800000000001</v>
      </c>
      <c r="V3940" s="3">
        <v>11.13289</v>
      </c>
      <c r="W3940" s="3">
        <v>3.3441100000000001</v>
      </c>
      <c r="X3940" s="3">
        <v>2.0667499999999999</v>
      </c>
      <c r="Y3940" s="3">
        <v>2.62018</v>
      </c>
      <c r="Z3940" s="3">
        <v>2.05131</v>
      </c>
      <c r="AA3940" s="3">
        <v>2.5211600000000001</v>
      </c>
      <c r="AB3940" s="3">
        <v>13.807740000000001</v>
      </c>
      <c r="AC3940" s="3">
        <v>0.66925999999999997</v>
      </c>
      <c r="AD3940" s="3">
        <v>1.8389599999999999</v>
      </c>
      <c r="AE3940" s="3">
        <v>0.72999000000000003</v>
      </c>
      <c r="AF3940" s="3">
        <v>6.2187999999999999</v>
      </c>
      <c r="AG3940" s="3">
        <v>3.2591999999999999</v>
      </c>
      <c r="AH3940" s="3">
        <v>11.46256</v>
      </c>
      <c r="AI3940" s="3">
        <v>3.01444</v>
      </c>
      <c r="AJ3940" s="3">
        <v>4.9524400000000002</v>
      </c>
      <c r="AK3940" s="3">
        <v>2.5143499999999999</v>
      </c>
      <c r="AL3940" s="3">
        <v>5.5399900000000004</v>
      </c>
      <c r="AM3940" s="3">
        <v>9.7374700000000001</v>
      </c>
      <c r="AN3940" s="3">
        <v>8.2927700000000009</v>
      </c>
      <c r="AO3940" s="3">
        <v>7.7751299999999999</v>
      </c>
      <c r="AP3940" s="3">
        <v>7.0230800000000002</v>
      </c>
      <c r="AQ3940" s="3">
        <v>14.477</v>
      </c>
      <c r="AR3940" s="3">
        <v>0.72182000000000002</v>
      </c>
      <c r="AS3940" s="3">
        <v>4.9918399999999998</v>
      </c>
    </row>
    <row r="3941" spans="1:45" s="1" customFormat="1" x14ac:dyDescent="0.25">
      <c r="B3941" s="1">
        <v>3.9342439643786802E-2</v>
      </c>
      <c r="C3941" s="1">
        <v>3.8251366120218601E-2</v>
      </c>
      <c r="D3941" s="1">
        <v>5.8079701765233603E-2</v>
      </c>
      <c r="E3941" s="1">
        <v>2.0098594696977799E-2</v>
      </c>
      <c r="F3941" s="1">
        <v>2.9260687794627201E-2</v>
      </c>
      <c r="G3941" s="1">
        <v>4.7256008154731403E-2</v>
      </c>
      <c r="H3941" s="1">
        <v>3.8563174248323097E-2</v>
      </c>
      <c r="I3941" s="1">
        <v>4.1190277333174999E-2</v>
      </c>
      <c r="J3941" s="1">
        <v>0</v>
      </c>
      <c r="K3941" s="1">
        <v>5.1497638594995801E-2</v>
      </c>
      <c r="L3941" s="1">
        <v>3.38899683574388E-2</v>
      </c>
      <c r="M3941" s="1">
        <v>6.4229251840908802E-2</v>
      </c>
      <c r="N3941" s="1">
        <v>3.4881205664371702E-2</v>
      </c>
      <c r="O3941" s="1">
        <v>4.3225554969742903E-2</v>
      </c>
      <c r="P3941" s="1">
        <v>0</v>
      </c>
      <c r="Q3941" s="1">
        <v>7.0481049735799203E-2</v>
      </c>
      <c r="R3941" s="1">
        <v>4.1867207388874603E-2</v>
      </c>
      <c r="S3941" s="1">
        <v>6.2775639187124796E-2</v>
      </c>
      <c r="T3941" s="1">
        <v>2.7701072695979899E-2</v>
      </c>
      <c r="U3941" s="1">
        <v>1.42672931516799E-2</v>
      </c>
      <c r="V3941" s="1">
        <v>5.4228102124805E-2</v>
      </c>
      <c r="W3941" s="1">
        <v>2.0812662943662699E-2</v>
      </c>
      <c r="X3941" s="1">
        <v>4.4125552917143603E-2</v>
      </c>
      <c r="Y3941" s="1">
        <v>6.70104252874857E-2</v>
      </c>
      <c r="Z3941" s="1">
        <v>5.6806437569993498E-2</v>
      </c>
      <c r="AA3941" s="1">
        <v>3.8876900506431597E-2</v>
      </c>
      <c r="AB3941" s="1">
        <v>4.4120259239522799E-2</v>
      </c>
      <c r="AC3941" s="1">
        <v>2.0819431884534102E-2</v>
      </c>
      <c r="AD3941" s="1">
        <v>3.5141755830381101E-2</v>
      </c>
      <c r="AE3941" s="1">
        <v>8.9804812103000398E-3</v>
      </c>
      <c r="AF3941" s="1">
        <v>4.4034434491591598E-2</v>
      </c>
      <c r="AG3941" s="1">
        <v>4.6555184863736901E-2</v>
      </c>
      <c r="AH3941" s="1">
        <v>3.65972351440427E-2</v>
      </c>
      <c r="AI3941" s="1">
        <v>5.50424106152438E-2</v>
      </c>
      <c r="AJ3941" s="1">
        <v>6.7478323901241297E-2</v>
      </c>
      <c r="AK3941" s="1">
        <v>5.1923965315323999E-2</v>
      </c>
      <c r="AL3941" s="1">
        <v>3.2405876260570399E-2</v>
      </c>
      <c r="AM3941" s="1">
        <v>3.59309514024959E-2</v>
      </c>
      <c r="AN3941" s="1">
        <v>3.9386394907411103E-2</v>
      </c>
      <c r="AO3941" s="1">
        <v>2.8143933378867201E-2</v>
      </c>
      <c r="AP3941" s="1">
        <v>2.85867414143979E-2</v>
      </c>
      <c r="AQ3941" s="1">
        <v>0.100431319809202</v>
      </c>
      <c r="AR3941" s="1">
        <v>1.6513814779980901E-2</v>
      </c>
      <c r="AS3941" s="1">
        <v>4.2708368892697801E-2</v>
      </c>
    </row>
    <row r="3942" spans="1:45" customFormat="1" x14ac:dyDescent="0.25">
      <c r="B3942" t="s">
        <v>67</v>
      </c>
      <c r="C3942" t="s">
        <v>67</v>
      </c>
      <c r="D3942" t="s">
        <v>67</v>
      </c>
      <c r="E3942" t="s">
        <v>67</v>
      </c>
      <c r="F3942" t="s">
        <v>67</v>
      </c>
      <c r="G3942" t="s">
        <v>67</v>
      </c>
      <c r="H3942" t="s">
        <v>67</v>
      </c>
      <c r="I3942" t="s">
        <v>67</v>
      </c>
      <c r="J3942" t="s">
        <v>67</v>
      </c>
      <c r="K3942" t="s">
        <v>67</v>
      </c>
      <c r="L3942" t="s">
        <v>67</v>
      </c>
      <c r="M3942" t="s">
        <v>67</v>
      </c>
      <c r="N3942" t="s">
        <v>67</v>
      </c>
      <c r="O3942" t="s">
        <v>67</v>
      </c>
      <c r="P3942" t="s">
        <v>67</v>
      </c>
      <c r="Q3942" t="s">
        <v>67</v>
      </c>
      <c r="R3942" t="s">
        <v>67</v>
      </c>
      <c r="S3942" t="s">
        <v>67</v>
      </c>
      <c r="T3942" t="s">
        <v>67</v>
      </c>
      <c r="U3942" t="s">
        <v>67</v>
      </c>
      <c r="V3942" t="s">
        <v>67</v>
      </c>
      <c r="W3942" t="s">
        <v>67</v>
      </c>
      <c r="X3942" t="s">
        <v>67</v>
      </c>
      <c r="Y3942" t="s">
        <v>67</v>
      </c>
      <c r="Z3942" t="s">
        <v>67</v>
      </c>
      <c r="AA3942" t="s">
        <v>67</v>
      </c>
      <c r="AB3942" t="s">
        <v>67</v>
      </c>
      <c r="AC3942" t="s">
        <v>67</v>
      </c>
      <c r="AD3942" t="s">
        <v>67</v>
      </c>
      <c r="AE3942" t="s">
        <v>67</v>
      </c>
      <c r="AF3942" t="s">
        <v>67</v>
      </c>
      <c r="AG3942" t="s">
        <v>67</v>
      </c>
      <c r="AH3942" t="s">
        <v>67</v>
      </c>
      <c r="AI3942" t="s">
        <v>67</v>
      </c>
      <c r="AJ3942" t="s">
        <v>67</v>
      </c>
      <c r="AK3942" t="s">
        <v>67</v>
      </c>
      <c r="AL3942" t="s">
        <v>67</v>
      </c>
      <c r="AM3942" t="s">
        <v>67</v>
      </c>
      <c r="AN3942" t="s">
        <v>67</v>
      </c>
      <c r="AO3942" t="s">
        <v>67</v>
      </c>
      <c r="AP3942" t="s">
        <v>67</v>
      </c>
      <c r="AQ3942" t="s">
        <v>1434</v>
      </c>
      <c r="AR3942" t="s">
        <v>67</v>
      </c>
      <c r="AS3942" t="s">
        <v>67</v>
      </c>
    </row>
    <row r="3943" spans="1:45" s="3" customFormat="1" x14ac:dyDescent="0.25">
      <c r="A3943" s="3" t="s">
        <v>1102</v>
      </c>
      <c r="B3943" s="3">
        <v>14.28276</v>
      </c>
      <c r="C3943" s="3">
        <v>15</v>
      </c>
      <c r="D3943" s="3">
        <v>10.794309999999999</v>
      </c>
      <c r="E3943" s="3">
        <v>3.4884499999999998</v>
      </c>
      <c r="F3943" s="3">
        <v>3.76953</v>
      </c>
      <c r="G3943" s="3">
        <v>1.5949</v>
      </c>
      <c r="H3943" s="3">
        <v>4.6751199999999997</v>
      </c>
      <c r="I3943" s="3">
        <v>4.2432100000000004</v>
      </c>
      <c r="J3943" s="3">
        <v>0</v>
      </c>
      <c r="K3943" s="3">
        <v>3.76953</v>
      </c>
      <c r="L3943" s="3">
        <v>0</v>
      </c>
      <c r="M3943" s="3">
        <v>1.5949</v>
      </c>
      <c r="N3943" s="3">
        <v>2.8083900000000002</v>
      </c>
      <c r="O3943" s="3">
        <v>1.86673</v>
      </c>
      <c r="P3943" s="3">
        <v>0.68006</v>
      </c>
      <c r="Q3943" s="3">
        <v>3.5631499999999998</v>
      </c>
      <c r="R3943" s="3">
        <v>5.0631500000000003</v>
      </c>
      <c r="S3943" s="3">
        <v>3.7216499999999999</v>
      </c>
      <c r="T3943" s="3">
        <v>2.0037199999999999</v>
      </c>
      <c r="U3943" s="3">
        <v>3.49424</v>
      </c>
      <c r="V3943" s="3">
        <v>8.7848000000000006</v>
      </c>
      <c r="W3943" s="3">
        <v>5.49796</v>
      </c>
      <c r="X3943" s="3">
        <v>1.13872</v>
      </c>
      <c r="Y3943" s="3">
        <v>3.3646699999999998</v>
      </c>
      <c r="Z3943" s="3">
        <v>3.0478299999999998</v>
      </c>
      <c r="AA3943" s="3">
        <v>5.3066399999999998</v>
      </c>
      <c r="AB3943" s="3">
        <v>14.28276</v>
      </c>
      <c r="AC3943" s="3">
        <v>0</v>
      </c>
      <c r="AD3943" s="3">
        <v>3.9504199999999998</v>
      </c>
      <c r="AE3943" s="3">
        <v>5.0911799999999996</v>
      </c>
      <c r="AF3943" s="3">
        <v>4.4963199999999999</v>
      </c>
      <c r="AG3943" s="3">
        <v>0</v>
      </c>
      <c r="AH3943" s="3">
        <v>11.017469999999999</v>
      </c>
      <c r="AI3943" s="3">
        <v>3.2652899999999998</v>
      </c>
      <c r="AJ3943" s="3">
        <v>14.28276</v>
      </c>
      <c r="AK3943" s="3">
        <v>3.57857</v>
      </c>
      <c r="AL3943" s="3">
        <v>6.2911400000000004</v>
      </c>
      <c r="AM3943" s="3">
        <v>9.0733200000000007</v>
      </c>
      <c r="AN3943" s="3">
        <v>8.1318699999999993</v>
      </c>
      <c r="AO3943" s="3">
        <v>9.8301599999999993</v>
      </c>
      <c r="AP3943" s="3">
        <v>7.2430599999999998</v>
      </c>
      <c r="AQ3943" s="3">
        <v>3.0266000000000002</v>
      </c>
      <c r="AR3943" s="3">
        <v>1.80565</v>
      </c>
      <c r="AS3943" s="3">
        <v>4.3322200000000004</v>
      </c>
    </row>
    <row r="3944" spans="1:45" s="1" customFormat="1" x14ac:dyDescent="0.25">
      <c r="B3944" s="1">
        <v>3.8814576448621498E-2</v>
      </c>
      <c r="C3944" s="1">
        <v>4.0983606557376998E-2</v>
      </c>
      <c r="D3944" s="1">
        <v>5.7896641211612997E-2</v>
      </c>
      <c r="E3944" s="1">
        <v>1.9216606735444199E-2</v>
      </c>
      <c r="F3944" s="1">
        <v>4.4594818571692403E-2</v>
      </c>
      <c r="G3944" s="1">
        <v>1.6763741296234799E-2</v>
      </c>
      <c r="H3944" s="1">
        <v>4.9392879367195698E-2</v>
      </c>
      <c r="I3944" s="1">
        <v>4.5307233615086297E-2</v>
      </c>
      <c r="J3944" s="1">
        <v>0</v>
      </c>
      <c r="K3944" s="1">
        <v>7.8485094613398199E-2</v>
      </c>
      <c r="L3944" s="1">
        <v>0</v>
      </c>
      <c r="M3944" s="1">
        <v>3.8051652332581301E-2</v>
      </c>
      <c r="N3944" s="1">
        <v>5.3102350019929502E-2</v>
      </c>
      <c r="O3944" s="1">
        <v>4.4695673493858799E-2</v>
      </c>
      <c r="P3944" s="1">
        <v>1.74727712170741E-2</v>
      </c>
      <c r="Q3944" s="1">
        <v>6.51005672810612E-2</v>
      </c>
      <c r="R3944" s="1">
        <v>6.0327836271552297E-2</v>
      </c>
      <c r="S3944" s="1">
        <v>3.0663630116032601E-2</v>
      </c>
      <c r="T3944" s="1">
        <v>2.5594588925906599E-2</v>
      </c>
      <c r="U3944" s="1">
        <v>4.2411054566922297E-2</v>
      </c>
      <c r="V3944" s="1">
        <v>4.27905989860662E-2</v>
      </c>
      <c r="W3944" s="1">
        <v>3.4217531228858997E-2</v>
      </c>
      <c r="X3944" s="1">
        <v>2.4311914657220199E-2</v>
      </c>
      <c r="Y3944" s="1">
        <v>8.60505643322384E-2</v>
      </c>
      <c r="Z3944" s="1">
        <v>8.4402827763211397E-2</v>
      </c>
      <c r="AA3944" s="1">
        <v>8.1829679712295295E-2</v>
      </c>
      <c r="AB3944" s="1">
        <v>4.5638103980512802E-2</v>
      </c>
      <c r="AC3944" s="1">
        <v>0</v>
      </c>
      <c r="AD3944" s="1">
        <v>7.5490872595083094E-2</v>
      </c>
      <c r="AE3944" s="1">
        <v>6.2632702267504198E-2</v>
      </c>
      <c r="AF3944" s="1">
        <v>3.1837799654793997E-2</v>
      </c>
      <c r="AG3944" s="1">
        <v>0</v>
      </c>
      <c r="AH3944" s="1">
        <v>3.5176168350040199E-2</v>
      </c>
      <c r="AI3944" s="1">
        <v>5.9622826447980198E-2</v>
      </c>
      <c r="AJ3944" s="1">
        <v>0.194606437530529</v>
      </c>
      <c r="AK3944" s="1">
        <v>7.3901224793071305E-2</v>
      </c>
      <c r="AL3944" s="1">
        <v>3.67996881542971E-2</v>
      </c>
      <c r="AM3944" s="1">
        <v>3.3480259243858397E-2</v>
      </c>
      <c r="AN3944" s="1">
        <v>3.8622202612122299E-2</v>
      </c>
      <c r="AO3944" s="1">
        <v>3.5582603524777802E-2</v>
      </c>
      <c r="AP3944" s="1">
        <v>2.9482147899350299E-2</v>
      </c>
      <c r="AQ3944" s="1">
        <v>2.0996437972959199E-2</v>
      </c>
      <c r="AR3944" s="1">
        <v>4.1309702775584697E-2</v>
      </c>
      <c r="AS3944" s="1">
        <v>3.7064899893490898E-2</v>
      </c>
    </row>
    <row r="3945" spans="1:45" customFormat="1" x14ac:dyDescent="0.25">
      <c r="B3945" t="s">
        <v>67</v>
      </c>
      <c r="C3945" t="s">
        <v>67</v>
      </c>
      <c r="D3945" t="s">
        <v>67</v>
      </c>
      <c r="E3945" t="s">
        <v>67</v>
      </c>
      <c r="F3945" t="s">
        <v>67</v>
      </c>
      <c r="G3945" t="s">
        <v>67</v>
      </c>
      <c r="H3945" t="s">
        <v>67</v>
      </c>
      <c r="I3945" t="s">
        <v>67</v>
      </c>
      <c r="J3945" t="s">
        <v>67</v>
      </c>
      <c r="K3945" t="s">
        <v>91</v>
      </c>
      <c r="L3945" t="s">
        <v>67</v>
      </c>
      <c r="M3945" t="s">
        <v>67</v>
      </c>
      <c r="N3945" t="s">
        <v>67</v>
      </c>
      <c r="O3945" t="s">
        <v>67</v>
      </c>
      <c r="P3945" t="s">
        <v>67</v>
      </c>
      <c r="Q3945" t="s">
        <v>67</v>
      </c>
      <c r="R3945" t="s">
        <v>67</v>
      </c>
      <c r="S3945" t="s">
        <v>67</v>
      </c>
      <c r="T3945" t="s">
        <v>67</v>
      </c>
      <c r="U3945" t="s">
        <v>67</v>
      </c>
      <c r="V3945" t="s">
        <v>67</v>
      </c>
      <c r="W3945" t="s">
        <v>67</v>
      </c>
      <c r="X3945" t="s">
        <v>67</v>
      </c>
      <c r="Y3945" t="s">
        <v>67</v>
      </c>
      <c r="Z3945" t="s">
        <v>67</v>
      </c>
      <c r="AA3945" t="s">
        <v>67</v>
      </c>
      <c r="AB3945" t="s">
        <v>67</v>
      </c>
      <c r="AC3945" t="s">
        <v>67</v>
      </c>
      <c r="AD3945" t="s">
        <v>162</v>
      </c>
      <c r="AE3945" t="s">
        <v>162</v>
      </c>
      <c r="AF3945" t="s">
        <v>67</v>
      </c>
      <c r="AG3945" t="s">
        <v>67</v>
      </c>
      <c r="AH3945" t="s">
        <v>67</v>
      </c>
      <c r="AI3945" t="s">
        <v>67</v>
      </c>
      <c r="AJ3945" t="s">
        <v>1206</v>
      </c>
      <c r="AK3945" t="s">
        <v>67</v>
      </c>
      <c r="AL3945" t="s">
        <v>67</v>
      </c>
      <c r="AM3945" t="s">
        <v>67</v>
      </c>
      <c r="AN3945" t="s">
        <v>67</v>
      </c>
      <c r="AO3945" t="s">
        <v>67</v>
      </c>
      <c r="AP3945" t="s">
        <v>67</v>
      </c>
      <c r="AQ3945" t="s">
        <v>67</v>
      </c>
      <c r="AR3945" t="s">
        <v>67</v>
      </c>
      <c r="AS3945" t="s">
        <v>67</v>
      </c>
    </row>
    <row r="3946" spans="1:45" s="3" customFormat="1" x14ac:dyDescent="0.25">
      <c r="A3946" s="3" t="s">
        <v>1107</v>
      </c>
      <c r="B3946" s="3">
        <v>5.9634799999999997</v>
      </c>
      <c r="C3946" s="3">
        <v>6</v>
      </c>
      <c r="D3946" s="3">
        <v>2.2973300000000001</v>
      </c>
      <c r="E3946" s="3">
        <v>3.66615</v>
      </c>
      <c r="F3946" s="3">
        <v>0.69067000000000001</v>
      </c>
      <c r="G3946" s="3">
        <v>3.0553400000000002</v>
      </c>
      <c r="H3946" s="3">
        <v>1.3648400000000001</v>
      </c>
      <c r="I3946" s="3">
        <v>0.85263</v>
      </c>
      <c r="J3946" s="3">
        <v>0.69067000000000001</v>
      </c>
      <c r="K3946" s="3">
        <v>0</v>
      </c>
      <c r="L3946" s="3">
        <v>1.6106400000000001</v>
      </c>
      <c r="M3946" s="3">
        <v>1.4447000000000001</v>
      </c>
      <c r="N3946" s="3">
        <v>1.3648400000000001</v>
      </c>
      <c r="O3946" s="3">
        <v>0</v>
      </c>
      <c r="P3946" s="3">
        <v>0</v>
      </c>
      <c r="Q3946" s="3">
        <v>0.85263</v>
      </c>
      <c r="R3946" s="3">
        <v>1.3727799999999999</v>
      </c>
      <c r="S3946" s="3">
        <v>2.8095400000000001</v>
      </c>
      <c r="T3946" s="3">
        <v>0.92852999999999997</v>
      </c>
      <c r="U3946" s="3">
        <v>0.85263</v>
      </c>
      <c r="V3946" s="3">
        <v>4.1823199999999998</v>
      </c>
      <c r="W3946" s="3">
        <v>1.7811600000000001</v>
      </c>
      <c r="X3946" s="3">
        <v>0</v>
      </c>
      <c r="Y3946" s="3">
        <v>1.4447000000000001</v>
      </c>
      <c r="Z3946" s="3">
        <v>0</v>
      </c>
      <c r="AA3946" s="3">
        <v>2.7376200000000002</v>
      </c>
      <c r="AB3946" s="3">
        <v>5.1108500000000001</v>
      </c>
      <c r="AC3946" s="3">
        <v>0</v>
      </c>
      <c r="AD3946" s="3">
        <v>2.7376200000000002</v>
      </c>
      <c r="AE3946" s="3">
        <v>0.92852999999999997</v>
      </c>
      <c r="AF3946" s="3">
        <v>2.2973300000000001</v>
      </c>
      <c r="AG3946" s="3">
        <v>0</v>
      </c>
      <c r="AH3946" s="3">
        <v>2.7376200000000002</v>
      </c>
      <c r="AI3946" s="3">
        <v>3.2258599999999999</v>
      </c>
      <c r="AJ3946" s="3">
        <v>3.7460100000000001</v>
      </c>
      <c r="AK3946" s="3">
        <v>5.9634799999999997</v>
      </c>
      <c r="AL3946" s="3">
        <v>1.3727799999999999</v>
      </c>
      <c r="AM3946" s="3">
        <v>2.30131</v>
      </c>
      <c r="AN3946" s="3">
        <v>1.3727799999999999</v>
      </c>
      <c r="AO3946" s="3">
        <v>0.69067000000000001</v>
      </c>
      <c r="AP3946" s="3">
        <v>1.3727799999999999</v>
      </c>
      <c r="AQ3946" s="3">
        <v>2.2254100000000001</v>
      </c>
      <c r="AR3946" s="3">
        <v>0</v>
      </c>
      <c r="AS3946" s="3">
        <v>1.53474</v>
      </c>
    </row>
    <row r="3947" spans="1:45" s="1" customFormat="1" x14ac:dyDescent="0.25">
      <c r="B3947" s="1">
        <v>1.6206247977269501E-2</v>
      </c>
      <c r="C3947" s="1">
        <v>1.63934426229508E-2</v>
      </c>
      <c r="D3947" s="1">
        <v>1.2322018800152599E-2</v>
      </c>
      <c r="E3947" s="1">
        <v>2.0195491631856199E-2</v>
      </c>
      <c r="F3947" s="1">
        <v>8.1708603838968798E-3</v>
      </c>
      <c r="G3947" s="1">
        <v>3.2114194828539798E-2</v>
      </c>
      <c r="H3947" s="1">
        <v>1.44196036626917E-2</v>
      </c>
      <c r="I3947" s="1">
        <v>9.1040289302747306E-3</v>
      </c>
      <c r="J3947" s="1">
        <v>1.8922559070154301E-2</v>
      </c>
      <c r="K3947" s="1">
        <v>0</v>
      </c>
      <c r="L3947" s="1">
        <v>3.02605241294726E-2</v>
      </c>
      <c r="M3947" s="1">
        <v>3.4468130995598603E-2</v>
      </c>
      <c r="N3947" s="1">
        <v>2.58070322858295E-2</v>
      </c>
      <c r="O3947" s="1">
        <v>0</v>
      </c>
      <c r="P3947" s="1">
        <v>0</v>
      </c>
      <c r="Q3947" s="1">
        <v>1.55779848394963E-2</v>
      </c>
      <c r="R3947" s="1">
        <v>1.6356783243013099E-2</v>
      </c>
      <c r="S3947" s="1">
        <v>2.31485215848342E-2</v>
      </c>
      <c r="T3947" s="1">
        <v>1.18606110910567E-2</v>
      </c>
      <c r="U3947" s="1">
        <v>1.0348727464454401E-2</v>
      </c>
      <c r="V3947" s="1">
        <v>2.0372003682656899E-2</v>
      </c>
      <c r="W3947" s="1">
        <v>1.1085365830889E-2</v>
      </c>
      <c r="X3947" s="1">
        <v>0</v>
      </c>
      <c r="Y3947" s="1">
        <v>3.6947828551027198E-2</v>
      </c>
      <c r="Z3947" s="1">
        <v>0</v>
      </c>
      <c r="AA3947" s="1">
        <v>4.2214766363268201E-2</v>
      </c>
      <c r="AB3947" s="1">
        <v>1.6330842479240999E-2</v>
      </c>
      <c r="AC3947" s="1">
        <v>0</v>
      </c>
      <c r="AD3947" s="1">
        <v>5.23147722606081E-2</v>
      </c>
      <c r="AE3947" s="1">
        <v>1.14229595175275E-2</v>
      </c>
      <c r="AF3947" s="1">
        <v>1.6267065573835501E-2</v>
      </c>
      <c r="AG3947" s="1">
        <v>0</v>
      </c>
      <c r="AH3947" s="1">
        <v>8.7405712925414797E-3</v>
      </c>
      <c r="AI3947" s="1">
        <v>5.8902851178756398E-2</v>
      </c>
      <c r="AJ3947" s="1">
        <v>5.1040391426708701E-2</v>
      </c>
      <c r="AK3947" s="1">
        <v>0.12315211831233799</v>
      </c>
      <c r="AL3947" s="1">
        <v>8.0300034500036706E-3</v>
      </c>
      <c r="AM3947" s="1">
        <v>8.4917599512068093E-3</v>
      </c>
      <c r="AN3947" s="1">
        <v>6.5199993730678503E-3</v>
      </c>
      <c r="AO3947" s="1">
        <v>2.50004443228373E-3</v>
      </c>
      <c r="AP3947" s="1">
        <v>5.5877630439717498E-3</v>
      </c>
      <c r="AQ3947" s="1">
        <v>1.54383410524692E-2</v>
      </c>
      <c r="AR3947" s="1">
        <v>0</v>
      </c>
      <c r="AS3947" s="1">
        <v>1.3130677680850999E-2</v>
      </c>
    </row>
    <row r="3948" spans="1:45" customFormat="1" x14ac:dyDescent="0.25">
      <c r="B3948" t="s">
        <v>67</v>
      </c>
      <c r="C3948" t="s">
        <v>67</v>
      </c>
      <c r="D3948" t="s">
        <v>67</v>
      </c>
      <c r="E3948" t="s">
        <v>67</v>
      </c>
      <c r="F3948" t="s">
        <v>67</v>
      </c>
      <c r="G3948" t="s">
        <v>67</v>
      </c>
      <c r="H3948" t="s">
        <v>67</v>
      </c>
      <c r="I3948" t="s">
        <v>67</v>
      </c>
      <c r="J3948" t="s">
        <v>67</v>
      </c>
      <c r="K3948" t="s">
        <v>67</v>
      </c>
      <c r="L3948" t="s">
        <v>67</v>
      </c>
      <c r="M3948" t="s">
        <v>67</v>
      </c>
      <c r="N3948" t="s">
        <v>67</v>
      </c>
      <c r="O3948" t="s">
        <v>67</v>
      </c>
      <c r="P3948" t="s">
        <v>67</v>
      </c>
      <c r="Q3948" t="s">
        <v>67</v>
      </c>
      <c r="R3948" t="s">
        <v>67</v>
      </c>
      <c r="S3948" t="s">
        <v>67</v>
      </c>
      <c r="T3948" t="s">
        <v>67</v>
      </c>
      <c r="U3948" t="s">
        <v>67</v>
      </c>
      <c r="V3948" t="s">
        <v>67</v>
      </c>
      <c r="W3948" t="s">
        <v>67</v>
      </c>
      <c r="X3948" t="s">
        <v>67</v>
      </c>
      <c r="Y3948" t="s">
        <v>67</v>
      </c>
      <c r="Z3948" t="s">
        <v>67</v>
      </c>
      <c r="AA3948" t="s">
        <v>67</v>
      </c>
      <c r="AB3948" t="s">
        <v>67</v>
      </c>
      <c r="AC3948" t="s">
        <v>67</v>
      </c>
      <c r="AD3948" t="s">
        <v>80</v>
      </c>
      <c r="AE3948" t="s">
        <v>67</v>
      </c>
      <c r="AF3948" t="s">
        <v>67</v>
      </c>
      <c r="AG3948" t="s">
        <v>67</v>
      </c>
      <c r="AH3948" t="s">
        <v>69</v>
      </c>
      <c r="AI3948" t="s">
        <v>88</v>
      </c>
      <c r="AJ3948" t="s">
        <v>1435</v>
      </c>
      <c r="AK3948" t="s">
        <v>1206</v>
      </c>
      <c r="AL3948" t="s">
        <v>67</v>
      </c>
      <c r="AM3948" t="s">
        <v>67</v>
      </c>
      <c r="AN3948" t="s">
        <v>67</v>
      </c>
      <c r="AO3948" t="s">
        <v>69</v>
      </c>
      <c r="AP3948" t="s">
        <v>81</v>
      </c>
      <c r="AQ3948" t="s">
        <v>67</v>
      </c>
      <c r="AR3948" t="s">
        <v>67</v>
      </c>
      <c r="AS3948" t="s">
        <v>67</v>
      </c>
    </row>
    <row r="3949" spans="1:45" s="3" customFormat="1" x14ac:dyDescent="0.25">
      <c r="A3949" s="3" t="s">
        <v>1112</v>
      </c>
      <c r="B3949" s="3">
        <v>4.4181999999999997</v>
      </c>
      <c r="C3949" s="3">
        <v>5</v>
      </c>
      <c r="D3949" s="3">
        <v>2.6440999999999999</v>
      </c>
      <c r="E3949" s="3">
        <v>1.7741</v>
      </c>
      <c r="F3949" s="3">
        <v>0.67486999999999997</v>
      </c>
      <c r="G3949" s="3">
        <v>1.9774</v>
      </c>
      <c r="H3949" s="3">
        <v>1.0441100000000001</v>
      </c>
      <c r="I3949" s="3">
        <v>0.72182000000000002</v>
      </c>
      <c r="J3949" s="3">
        <v>0</v>
      </c>
      <c r="K3949" s="3">
        <v>0.67486999999999997</v>
      </c>
      <c r="L3949" s="3">
        <v>0.72999000000000003</v>
      </c>
      <c r="M3949" s="3">
        <v>1.2474099999999999</v>
      </c>
      <c r="N3949" s="3">
        <v>1.0441100000000001</v>
      </c>
      <c r="O3949" s="3">
        <v>0</v>
      </c>
      <c r="P3949" s="3">
        <v>0</v>
      </c>
      <c r="Q3949" s="3">
        <v>0.72182000000000002</v>
      </c>
      <c r="R3949" s="3">
        <v>2.1266799999999999</v>
      </c>
      <c r="S3949" s="3">
        <v>2.2915199999999998</v>
      </c>
      <c r="T3949" s="3">
        <v>0</v>
      </c>
      <c r="U3949" s="3">
        <v>0</v>
      </c>
      <c r="V3949" s="3">
        <v>4.4181999999999997</v>
      </c>
      <c r="W3949" s="3">
        <v>0</v>
      </c>
      <c r="X3949" s="3">
        <v>1.7741</v>
      </c>
      <c r="Y3949" s="3">
        <v>0</v>
      </c>
      <c r="Z3949" s="3">
        <v>0</v>
      </c>
      <c r="AA3949" s="3">
        <v>2.6440999999999999</v>
      </c>
      <c r="AB3949" s="3">
        <v>4.4181999999999997</v>
      </c>
      <c r="AC3949" s="3">
        <v>0</v>
      </c>
      <c r="AD3949" s="3">
        <v>2.6440999999999999</v>
      </c>
      <c r="AE3949" s="3">
        <v>1.7741</v>
      </c>
      <c r="AF3949" s="3">
        <v>0</v>
      </c>
      <c r="AG3949" s="3">
        <v>0</v>
      </c>
      <c r="AH3949" s="3">
        <v>3.0215100000000001</v>
      </c>
      <c r="AI3949" s="3">
        <v>1.39669</v>
      </c>
      <c r="AJ3949" s="3">
        <v>2.6440999999999999</v>
      </c>
      <c r="AK3949" s="3">
        <v>0</v>
      </c>
      <c r="AL3949" s="3">
        <v>1.9774</v>
      </c>
      <c r="AM3949" s="3">
        <v>4.4181999999999997</v>
      </c>
      <c r="AN3949" s="3">
        <v>2.4959199999999999</v>
      </c>
      <c r="AO3949" s="3">
        <v>3.69638</v>
      </c>
      <c r="AP3949" s="3">
        <v>1.76593</v>
      </c>
      <c r="AQ3949" s="3">
        <v>3.0215100000000001</v>
      </c>
      <c r="AR3949" s="3">
        <v>4.4181999999999997</v>
      </c>
      <c r="AS3949" s="3">
        <v>2.2915199999999998</v>
      </c>
    </row>
    <row r="3950" spans="1:45" s="1" customFormat="1" x14ac:dyDescent="0.25">
      <c r="B3950" s="1">
        <v>1.20068223274283E-2</v>
      </c>
      <c r="C3950" s="1">
        <v>1.3661202185792301E-2</v>
      </c>
      <c r="D3950" s="1">
        <v>1.4181963370296599E-2</v>
      </c>
      <c r="E3950" s="1">
        <v>9.7728739151633492E-3</v>
      </c>
      <c r="F3950" s="1">
        <v>7.9839410243393895E-3</v>
      </c>
      <c r="G3950" s="1">
        <v>2.0784138215044701E-2</v>
      </c>
      <c r="H3950" s="1">
        <v>1.10310749833336E-2</v>
      </c>
      <c r="I3950" s="1">
        <v>7.7072940929253098E-3</v>
      </c>
      <c r="J3950" s="1">
        <v>0</v>
      </c>
      <c r="K3950" s="1">
        <v>1.40514164369945E-2</v>
      </c>
      <c r="L3950" s="1">
        <v>1.3714970452288301E-2</v>
      </c>
      <c r="M3950" s="1">
        <v>2.9761120845310199E-2</v>
      </c>
      <c r="N3950" s="1">
        <v>1.9742519621316301E-2</v>
      </c>
      <c r="O3950" s="1">
        <v>0</v>
      </c>
      <c r="P3950" s="1">
        <v>0</v>
      </c>
      <c r="Q3950" s="1">
        <v>1.3188019442015E-2</v>
      </c>
      <c r="R3950" s="1">
        <v>2.5339561901580002E-2</v>
      </c>
      <c r="S3950" s="1">
        <v>1.8880421770851901E-2</v>
      </c>
      <c r="T3950" s="1">
        <v>0</v>
      </c>
      <c r="U3950" s="1">
        <v>0</v>
      </c>
      <c r="V3950" s="1">
        <v>2.1520970817803201E-2</v>
      </c>
      <c r="W3950" s="1">
        <v>0</v>
      </c>
      <c r="X3950" s="1">
        <v>3.7877413054459699E-2</v>
      </c>
      <c r="Y3950" s="1">
        <v>0</v>
      </c>
      <c r="Z3950" s="1">
        <v>0</v>
      </c>
      <c r="AA3950" s="1">
        <v>4.07726652132573E-2</v>
      </c>
      <c r="AB3950" s="1">
        <v>1.41175984898368E-2</v>
      </c>
      <c r="AC3950" s="1">
        <v>0</v>
      </c>
      <c r="AD3950" s="1">
        <v>5.0527644207111901E-2</v>
      </c>
      <c r="AE3950" s="1">
        <v>2.1825328723945901E-2</v>
      </c>
      <c r="AF3950" s="1">
        <v>0</v>
      </c>
      <c r="AG3950" s="1">
        <v>0</v>
      </c>
      <c r="AH3950" s="1">
        <v>9.6469647234192508E-3</v>
      </c>
      <c r="AI3950" s="1">
        <v>2.5502973846619901E-2</v>
      </c>
      <c r="AJ3950" s="1">
        <v>3.6026571998302302E-2</v>
      </c>
      <c r="AK3950" s="1">
        <v>0</v>
      </c>
      <c r="AL3950" s="1">
        <v>1.15666959177998E-2</v>
      </c>
      <c r="AM3950" s="1">
        <v>1.6303016028445499E-2</v>
      </c>
      <c r="AN3950" s="1">
        <v>1.1854337064371201E-2</v>
      </c>
      <c r="AO3950" s="1">
        <v>1.3379927083274099E-2</v>
      </c>
      <c r="AP3950" s="1">
        <v>7.1880406126553697E-3</v>
      </c>
      <c r="AQ3950" s="1">
        <v>2.0961127106216899E-2</v>
      </c>
      <c r="AR3950" s="1">
        <v>0.10107968255370001</v>
      </c>
      <c r="AS3950" s="1">
        <v>1.9605412329921398E-2</v>
      </c>
    </row>
    <row r="3951" spans="1:45" customFormat="1" x14ac:dyDescent="0.25">
      <c r="B3951" t="s">
        <v>67</v>
      </c>
      <c r="C3951" t="s">
        <v>67</v>
      </c>
      <c r="D3951" t="s">
        <v>67</v>
      </c>
      <c r="E3951" t="s">
        <v>67</v>
      </c>
      <c r="F3951" t="s">
        <v>67</v>
      </c>
      <c r="G3951" t="s">
        <v>67</v>
      </c>
      <c r="H3951" t="s">
        <v>67</v>
      </c>
      <c r="I3951" t="s">
        <v>67</v>
      </c>
      <c r="J3951" t="s">
        <v>67</v>
      </c>
      <c r="K3951" t="s">
        <v>67</v>
      </c>
      <c r="L3951" t="s">
        <v>67</v>
      </c>
      <c r="M3951" t="s">
        <v>67</v>
      </c>
      <c r="N3951" t="s">
        <v>67</v>
      </c>
      <c r="O3951" t="s">
        <v>67</v>
      </c>
      <c r="P3951" t="s">
        <v>67</v>
      </c>
      <c r="Q3951" t="s">
        <v>67</v>
      </c>
      <c r="R3951" t="s">
        <v>67</v>
      </c>
      <c r="S3951" t="s">
        <v>67</v>
      </c>
      <c r="T3951" t="s">
        <v>67</v>
      </c>
      <c r="U3951" t="s">
        <v>67</v>
      </c>
      <c r="V3951" t="s">
        <v>67</v>
      </c>
      <c r="W3951" t="s">
        <v>67</v>
      </c>
      <c r="X3951" t="s">
        <v>67</v>
      </c>
      <c r="Y3951" t="s">
        <v>67</v>
      </c>
      <c r="Z3951" t="s">
        <v>67</v>
      </c>
      <c r="AA3951" t="s">
        <v>80</v>
      </c>
      <c r="AB3951" t="s">
        <v>67</v>
      </c>
      <c r="AC3951" t="s">
        <v>67</v>
      </c>
      <c r="AD3951" t="s">
        <v>133</v>
      </c>
      <c r="AE3951" t="s">
        <v>67</v>
      </c>
      <c r="AF3951" t="s">
        <v>67</v>
      </c>
      <c r="AG3951" t="s">
        <v>67</v>
      </c>
      <c r="AH3951" t="s">
        <v>67</v>
      </c>
      <c r="AI3951" t="s">
        <v>67</v>
      </c>
      <c r="AJ3951" t="s">
        <v>80</v>
      </c>
      <c r="AK3951" t="s">
        <v>67</v>
      </c>
      <c r="AL3951" t="s">
        <v>67</v>
      </c>
      <c r="AM3951" t="s">
        <v>67</v>
      </c>
      <c r="AN3951" t="s">
        <v>67</v>
      </c>
      <c r="AO3951" t="s">
        <v>67</v>
      </c>
      <c r="AP3951" t="s">
        <v>67</v>
      </c>
      <c r="AQ3951" t="s">
        <v>67</v>
      </c>
      <c r="AR3951" t="s">
        <v>1436</v>
      </c>
      <c r="AS3951" t="s">
        <v>67</v>
      </c>
    </row>
    <row r="3952" spans="1:45" s="3" customFormat="1" x14ac:dyDescent="0.25">
      <c r="A3952" s="3" t="s">
        <v>1116</v>
      </c>
      <c r="B3952" s="3">
        <v>0</v>
      </c>
      <c r="C3952" s="3">
        <v>0</v>
      </c>
      <c r="D3952" s="3">
        <v>0</v>
      </c>
      <c r="E3952" s="3">
        <v>0</v>
      </c>
      <c r="F3952" s="3">
        <v>0</v>
      </c>
      <c r="G3952" s="3">
        <v>0</v>
      </c>
      <c r="H3952" s="3">
        <v>0</v>
      </c>
      <c r="I3952" s="3">
        <v>0</v>
      </c>
      <c r="J3952" s="3">
        <v>0</v>
      </c>
      <c r="K3952" s="3">
        <v>0</v>
      </c>
      <c r="L3952" s="3">
        <v>0</v>
      </c>
      <c r="M3952" s="3">
        <v>0</v>
      </c>
      <c r="N3952" s="3">
        <v>0</v>
      </c>
      <c r="O3952" s="3">
        <v>0</v>
      </c>
      <c r="P3952" s="3">
        <v>0</v>
      </c>
      <c r="Q3952" s="3">
        <v>0</v>
      </c>
      <c r="R3952" s="3">
        <v>0</v>
      </c>
      <c r="S3952" s="3">
        <v>0</v>
      </c>
      <c r="T3952" s="3">
        <v>0</v>
      </c>
      <c r="U3952" s="3">
        <v>0</v>
      </c>
      <c r="V3952" s="3">
        <v>0</v>
      </c>
      <c r="W3952" s="3">
        <v>0</v>
      </c>
      <c r="X3952" s="3">
        <v>0</v>
      </c>
      <c r="Y3952" s="3">
        <v>0</v>
      </c>
      <c r="Z3952" s="3">
        <v>0</v>
      </c>
      <c r="AA3952" s="3">
        <v>0</v>
      </c>
      <c r="AB3952" s="3">
        <v>0</v>
      </c>
      <c r="AC3952" s="3">
        <v>0</v>
      </c>
      <c r="AD3952" s="3">
        <v>0</v>
      </c>
      <c r="AE3952" s="3">
        <v>0</v>
      </c>
      <c r="AF3952" s="3">
        <v>0</v>
      </c>
      <c r="AG3952" s="3">
        <v>0</v>
      </c>
      <c r="AH3952" s="3">
        <v>0</v>
      </c>
      <c r="AI3952" s="3">
        <v>0</v>
      </c>
      <c r="AJ3952" s="3">
        <v>0</v>
      </c>
      <c r="AK3952" s="3">
        <v>0</v>
      </c>
      <c r="AL3952" s="3">
        <v>0</v>
      </c>
      <c r="AM3952" s="3">
        <v>0</v>
      </c>
      <c r="AN3952" s="3">
        <v>0</v>
      </c>
      <c r="AO3952" s="3">
        <v>0</v>
      </c>
      <c r="AP3952" s="3">
        <v>0</v>
      </c>
      <c r="AQ3952" s="3">
        <v>0</v>
      </c>
      <c r="AR3952" s="3">
        <v>0</v>
      </c>
      <c r="AS3952" s="3">
        <v>0</v>
      </c>
    </row>
    <row r="3953" spans="1:47" s="1" customFormat="1" x14ac:dyDescent="0.25">
      <c r="B3953" s="1">
        <v>0</v>
      </c>
      <c r="C3953" s="1">
        <v>0</v>
      </c>
      <c r="D3953" s="1">
        <v>0</v>
      </c>
      <c r="E3953" s="1">
        <v>0</v>
      </c>
      <c r="F3953" s="1">
        <v>0</v>
      </c>
      <c r="G3953" s="1">
        <v>0</v>
      </c>
      <c r="H3953" s="1">
        <v>0</v>
      </c>
      <c r="I3953" s="1">
        <v>0</v>
      </c>
      <c r="J3953" s="1">
        <v>0</v>
      </c>
      <c r="K3953" s="1">
        <v>0</v>
      </c>
      <c r="L3953" s="1">
        <v>0</v>
      </c>
      <c r="M3953" s="1">
        <v>0</v>
      </c>
      <c r="N3953" s="1">
        <v>0</v>
      </c>
      <c r="O3953" s="1">
        <v>0</v>
      </c>
      <c r="P3953" s="1">
        <v>0</v>
      </c>
      <c r="Q3953" s="1">
        <v>0</v>
      </c>
      <c r="R3953" s="1">
        <v>0</v>
      </c>
      <c r="S3953" s="1">
        <v>0</v>
      </c>
      <c r="T3953" s="1">
        <v>0</v>
      </c>
      <c r="U3953" s="1">
        <v>0</v>
      </c>
      <c r="V3953" s="1">
        <v>0</v>
      </c>
      <c r="W3953" s="1">
        <v>0</v>
      </c>
      <c r="X3953" s="1">
        <v>0</v>
      </c>
      <c r="Y3953" s="1">
        <v>0</v>
      </c>
      <c r="Z3953" s="1">
        <v>0</v>
      </c>
      <c r="AA3953" s="1">
        <v>0</v>
      </c>
      <c r="AB3953" s="1">
        <v>0</v>
      </c>
      <c r="AC3953" s="1">
        <v>0</v>
      </c>
      <c r="AD3953" s="1">
        <v>0</v>
      </c>
      <c r="AE3953" s="1">
        <v>0</v>
      </c>
      <c r="AF3953" s="1">
        <v>0</v>
      </c>
      <c r="AG3953" s="1">
        <v>0</v>
      </c>
      <c r="AH3953" s="1">
        <v>0</v>
      </c>
      <c r="AI3953" s="1">
        <v>0</v>
      </c>
      <c r="AJ3953" s="1">
        <v>0</v>
      </c>
      <c r="AK3953" s="1">
        <v>0</v>
      </c>
      <c r="AL3953" s="1">
        <v>0</v>
      </c>
      <c r="AM3953" s="1">
        <v>0</v>
      </c>
      <c r="AN3953" s="1">
        <v>0</v>
      </c>
      <c r="AO3953" s="1">
        <v>0</v>
      </c>
      <c r="AP3953" s="1">
        <v>0</v>
      </c>
      <c r="AQ3953" s="1">
        <v>0</v>
      </c>
      <c r="AR3953" s="1">
        <v>0</v>
      </c>
      <c r="AS3953" s="1">
        <v>0</v>
      </c>
    </row>
    <row r="3954" spans="1:47" customFormat="1" x14ac:dyDescent="0.25">
      <c r="B3954" t="s">
        <v>67</v>
      </c>
      <c r="C3954" t="s">
        <v>67</v>
      </c>
      <c r="D3954" t="s">
        <v>67</v>
      </c>
      <c r="E3954" t="s">
        <v>67</v>
      </c>
      <c r="F3954" t="s">
        <v>67</v>
      </c>
      <c r="G3954" t="s">
        <v>67</v>
      </c>
      <c r="H3954" t="s">
        <v>67</v>
      </c>
      <c r="I3954" t="s">
        <v>67</v>
      </c>
      <c r="J3954" t="s">
        <v>67</v>
      </c>
      <c r="K3954" t="s">
        <v>67</v>
      </c>
      <c r="L3954" t="s">
        <v>67</v>
      </c>
      <c r="M3954" t="s">
        <v>67</v>
      </c>
      <c r="N3954" t="s">
        <v>67</v>
      </c>
      <c r="O3954" t="s">
        <v>67</v>
      </c>
      <c r="P3954" t="s">
        <v>67</v>
      </c>
      <c r="Q3954" t="s">
        <v>67</v>
      </c>
      <c r="R3954" t="s">
        <v>67</v>
      </c>
      <c r="S3954" t="s">
        <v>67</v>
      </c>
      <c r="T3954" t="s">
        <v>67</v>
      </c>
      <c r="U3954" t="s">
        <v>67</v>
      </c>
      <c r="V3954" t="s">
        <v>67</v>
      </c>
      <c r="W3954" t="s">
        <v>67</v>
      </c>
      <c r="X3954" t="s">
        <v>67</v>
      </c>
      <c r="Y3954" t="s">
        <v>67</v>
      </c>
      <c r="Z3954" t="s">
        <v>67</v>
      </c>
      <c r="AA3954" t="s">
        <v>67</v>
      </c>
      <c r="AB3954" t="s">
        <v>67</v>
      </c>
      <c r="AC3954" t="s">
        <v>67</v>
      </c>
      <c r="AD3954" t="s">
        <v>67</v>
      </c>
      <c r="AE3954" t="s">
        <v>67</v>
      </c>
      <c r="AF3954" t="s">
        <v>67</v>
      </c>
      <c r="AG3954" t="s">
        <v>67</v>
      </c>
      <c r="AH3954" t="s">
        <v>67</v>
      </c>
      <c r="AI3954" t="s">
        <v>67</v>
      </c>
      <c r="AJ3954" t="s">
        <v>67</v>
      </c>
      <c r="AK3954" t="s">
        <v>67</v>
      </c>
      <c r="AL3954" t="s">
        <v>67</v>
      </c>
      <c r="AM3954" t="s">
        <v>67</v>
      </c>
      <c r="AN3954" t="s">
        <v>67</v>
      </c>
      <c r="AO3954" t="s">
        <v>67</v>
      </c>
      <c r="AP3954" t="s">
        <v>67</v>
      </c>
      <c r="AQ3954" t="s">
        <v>67</v>
      </c>
      <c r="AR3954" t="s">
        <v>67</v>
      </c>
      <c r="AS3954" t="s">
        <v>67</v>
      </c>
    </row>
    <row r="3955" spans="1:47" s="3" customFormat="1" x14ac:dyDescent="0.25">
      <c r="A3955" s="3" t="s">
        <v>977</v>
      </c>
      <c r="B3955" s="3">
        <v>3.4469699999999999</v>
      </c>
      <c r="C3955" s="3">
        <v>3</v>
      </c>
      <c r="D3955" s="3">
        <v>1.4447000000000001</v>
      </c>
      <c r="E3955" s="3">
        <v>2.0022700000000002</v>
      </c>
      <c r="F3955" s="3">
        <v>0</v>
      </c>
      <c r="G3955" s="3">
        <v>2.5185300000000002</v>
      </c>
      <c r="H3955" s="3">
        <v>0.92844000000000004</v>
      </c>
      <c r="I3955" s="3">
        <v>0</v>
      </c>
      <c r="J3955" s="3">
        <v>0</v>
      </c>
      <c r="K3955" s="3">
        <v>0</v>
      </c>
      <c r="L3955" s="3">
        <v>1.0738300000000001</v>
      </c>
      <c r="M3955" s="3">
        <v>1.4447000000000001</v>
      </c>
      <c r="N3955" s="3">
        <v>0.92844000000000004</v>
      </c>
      <c r="O3955" s="3">
        <v>0</v>
      </c>
      <c r="P3955" s="3">
        <v>0</v>
      </c>
      <c r="Q3955" s="3">
        <v>0</v>
      </c>
      <c r="R3955" s="3">
        <v>0</v>
      </c>
      <c r="S3955" s="3">
        <v>1.4447000000000001</v>
      </c>
      <c r="T3955" s="3">
        <v>2.0022700000000002</v>
      </c>
      <c r="U3955" s="3">
        <v>0</v>
      </c>
      <c r="V3955" s="3">
        <v>1.4447000000000001</v>
      </c>
      <c r="W3955" s="3">
        <v>2.0022700000000002</v>
      </c>
      <c r="X3955" s="3">
        <v>1.4447000000000001</v>
      </c>
      <c r="Y3955" s="3">
        <v>0</v>
      </c>
      <c r="Z3955" s="3">
        <v>0.92844000000000004</v>
      </c>
      <c r="AA3955" s="3">
        <v>0</v>
      </c>
      <c r="AB3955" s="3">
        <v>3.4469699999999999</v>
      </c>
      <c r="AC3955" s="3">
        <v>0</v>
      </c>
      <c r="AD3955" s="3">
        <v>0</v>
      </c>
      <c r="AE3955" s="3">
        <v>1.0738300000000001</v>
      </c>
      <c r="AF3955" s="3">
        <v>2.3731399999999998</v>
      </c>
      <c r="AG3955" s="3">
        <v>0</v>
      </c>
      <c r="AH3955" s="3">
        <v>2.3731399999999998</v>
      </c>
      <c r="AI3955" s="3">
        <v>1.0738300000000001</v>
      </c>
      <c r="AJ3955" s="3">
        <v>0</v>
      </c>
      <c r="AK3955" s="3">
        <v>0</v>
      </c>
      <c r="AL3955" s="3">
        <v>0</v>
      </c>
      <c r="AM3955" s="3">
        <v>0</v>
      </c>
      <c r="AN3955" s="3">
        <v>0</v>
      </c>
      <c r="AO3955" s="3">
        <v>0</v>
      </c>
      <c r="AP3955" s="3">
        <v>0</v>
      </c>
      <c r="AQ3955" s="3">
        <v>0</v>
      </c>
      <c r="AR3955" s="3">
        <v>0</v>
      </c>
      <c r="AS3955" s="3">
        <v>0</v>
      </c>
    </row>
    <row r="3956" spans="1:47" s="1" customFormat="1" x14ac:dyDescent="0.25">
      <c r="B3956" s="1">
        <v>9.3674248241309606E-3</v>
      </c>
      <c r="C3956" s="1">
        <v>8.1967213114754103E-3</v>
      </c>
      <c r="D3956" s="1">
        <v>7.74883040772567E-3</v>
      </c>
      <c r="E3956" s="1">
        <v>1.10297797497966E-2</v>
      </c>
      <c r="F3956" s="1">
        <v>0</v>
      </c>
      <c r="G3956" s="1">
        <v>2.6471869939686699E-2</v>
      </c>
      <c r="H3956" s="1">
        <v>9.8090155802801199E-3</v>
      </c>
      <c r="I3956" s="1">
        <v>0</v>
      </c>
      <c r="J3956" s="1">
        <v>0</v>
      </c>
      <c r="K3956" s="1">
        <v>0</v>
      </c>
      <c r="L3956" s="1">
        <v>2.01749979051505E-2</v>
      </c>
      <c r="M3956" s="1">
        <v>3.4468130995598603E-2</v>
      </c>
      <c r="N3956" s="1">
        <v>1.7555377227701102E-2</v>
      </c>
      <c r="O3956" s="1">
        <v>0</v>
      </c>
      <c r="P3956" s="1">
        <v>0</v>
      </c>
      <c r="Q3956" s="1">
        <v>0</v>
      </c>
      <c r="R3956" s="1">
        <v>0</v>
      </c>
      <c r="S3956" s="1">
        <v>1.1903254316938E-2</v>
      </c>
      <c r="T3956" s="1">
        <v>2.5576067299160999E-2</v>
      </c>
      <c r="U3956" s="1">
        <v>0</v>
      </c>
      <c r="V3956" s="1">
        <v>7.0371070889684298E-3</v>
      </c>
      <c r="W3956" s="1">
        <v>1.246148321443E-2</v>
      </c>
      <c r="X3956" s="1">
        <v>3.0844652860480201E-2</v>
      </c>
      <c r="Y3956" s="1">
        <v>0</v>
      </c>
      <c r="Z3956" s="1">
        <v>2.57110670242356E-2</v>
      </c>
      <c r="AA3956" s="1">
        <v>0</v>
      </c>
      <c r="AB3956" s="1">
        <v>1.1014200006000801E-2</v>
      </c>
      <c r="AC3956" s="1">
        <v>0</v>
      </c>
      <c r="AD3956" s="1">
        <v>0</v>
      </c>
      <c r="AE3956" s="1">
        <v>1.3210468825677699E-2</v>
      </c>
      <c r="AF3956" s="1">
        <v>1.6803865354952E-2</v>
      </c>
      <c r="AG3956" s="1">
        <v>0</v>
      </c>
      <c r="AH3956" s="1">
        <v>7.5768731077292999E-3</v>
      </c>
      <c r="AI3956" s="1">
        <v>1.9607685603617E-2</v>
      </c>
      <c r="AJ3956" s="1">
        <v>0</v>
      </c>
      <c r="AK3956" s="1">
        <v>0</v>
      </c>
      <c r="AL3956" s="1">
        <v>0</v>
      </c>
      <c r="AM3956" s="1">
        <v>0</v>
      </c>
      <c r="AN3956" s="1">
        <v>0</v>
      </c>
      <c r="AO3956" s="1">
        <v>0</v>
      </c>
      <c r="AP3956" s="1">
        <v>0</v>
      </c>
      <c r="AQ3956" s="1">
        <v>0</v>
      </c>
      <c r="AR3956" s="1">
        <v>0</v>
      </c>
      <c r="AS3956" s="1">
        <v>0</v>
      </c>
    </row>
    <row r="3957" spans="1:47" customFormat="1" x14ac:dyDescent="0.25">
      <c r="B3957" t="s">
        <v>67</v>
      </c>
      <c r="C3957" t="s">
        <v>67</v>
      </c>
      <c r="D3957" t="s">
        <v>67</v>
      </c>
      <c r="E3957" t="s">
        <v>67</v>
      </c>
      <c r="F3957" t="s">
        <v>67</v>
      </c>
      <c r="G3957" t="s">
        <v>67</v>
      </c>
      <c r="H3957" t="s">
        <v>67</v>
      </c>
      <c r="I3957" t="s">
        <v>67</v>
      </c>
      <c r="J3957" t="s">
        <v>67</v>
      </c>
      <c r="K3957" t="s">
        <v>67</v>
      </c>
      <c r="L3957" t="s">
        <v>67</v>
      </c>
      <c r="M3957" t="s">
        <v>67</v>
      </c>
      <c r="N3957" t="s">
        <v>67</v>
      </c>
      <c r="O3957" t="s">
        <v>67</v>
      </c>
      <c r="P3957" t="s">
        <v>67</v>
      </c>
      <c r="Q3957" t="s">
        <v>67</v>
      </c>
      <c r="R3957" t="s">
        <v>67</v>
      </c>
      <c r="S3957" t="s">
        <v>67</v>
      </c>
      <c r="T3957" t="s">
        <v>67</v>
      </c>
      <c r="U3957" t="s">
        <v>67</v>
      </c>
      <c r="V3957" t="s">
        <v>67</v>
      </c>
      <c r="W3957" t="s">
        <v>67</v>
      </c>
      <c r="X3957" t="s">
        <v>67</v>
      </c>
      <c r="Y3957" t="s">
        <v>67</v>
      </c>
      <c r="Z3957" t="s">
        <v>67</v>
      </c>
      <c r="AA3957" t="s">
        <v>67</v>
      </c>
      <c r="AB3957" t="s">
        <v>67</v>
      </c>
      <c r="AC3957" t="s">
        <v>67</v>
      </c>
      <c r="AD3957" t="s">
        <v>67</v>
      </c>
      <c r="AE3957" t="s">
        <v>67</v>
      </c>
      <c r="AF3957" t="s">
        <v>67</v>
      </c>
      <c r="AG3957" t="s">
        <v>67</v>
      </c>
      <c r="AH3957" t="s">
        <v>67</v>
      </c>
      <c r="AI3957" t="s">
        <v>67</v>
      </c>
      <c r="AJ3957" t="s">
        <v>67</v>
      </c>
      <c r="AK3957" t="s">
        <v>67</v>
      </c>
      <c r="AL3957" t="s">
        <v>67</v>
      </c>
      <c r="AM3957" t="s">
        <v>69</v>
      </c>
      <c r="AN3957" t="s">
        <v>81</v>
      </c>
      <c r="AO3957" t="s">
        <v>69</v>
      </c>
      <c r="AP3957" t="s">
        <v>81</v>
      </c>
      <c r="AQ3957" t="s">
        <v>67</v>
      </c>
      <c r="AR3957" t="s">
        <v>67</v>
      </c>
      <c r="AS3957" t="s">
        <v>67</v>
      </c>
    </row>
    <row r="3958" spans="1:47" s="3" customFormat="1" x14ac:dyDescent="0.25">
      <c r="A3958" s="3" t="s">
        <v>1389</v>
      </c>
      <c r="B3958" s="3">
        <v>1.6337600000000001</v>
      </c>
      <c r="C3958" s="3">
        <v>2</v>
      </c>
      <c r="D3958" s="3">
        <v>1.0082</v>
      </c>
      <c r="E3958" s="3">
        <v>0.62556</v>
      </c>
      <c r="F3958" s="3">
        <v>0</v>
      </c>
      <c r="G3958" s="3">
        <v>0</v>
      </c>
      <c r="H3958" s="3">
        <v>0.62556</v>
      </c>
      <c r="I3958" s="3">
        <v>1.0082</v>
      </c>
      <c r="J3958" s="3">
        <v>0</v>
      </c>
      <c r="K3958" s="3">
        <v>0</v>
      </c>
      <c r="L3958" s="3">
        <v>0</v>
      </c>
      <c r="M3958" s="3">
        <v>0</v>
      </c>
      <c r="N3958" s="3">
        <v>0.62556</v>
      </c>
      <c r="O3958" s="3">
        <v>0</v>
      </c>
      <c r="P3958" s="3">
        <v>0</v>
      </c>
      <c r="Q3958" s="3">
        <v>1.0082</v>
      </c>
      <c r="R3958" s="3">
        <v>0.62556</v>
      </c>
      <c r="S3958" s="3">
        <v>0</v>
      </c>
      <c r="T3958" s="3">
        <v>1.0082</v>
      </c>
      <c r="U3958" s="3">
        <v>0</v>
      </c>
      <c r="V3958" s="3">
        <v>0.62556</v>
      </c>
      <c r="W3958" s="3">
        <v>1.0082</v>
      </c>
      <c r="X3958" s="3">
        <v>0</v>
      </c>
      <c r="Y3958" s="3">
        <v>0</v>
      </c>
      <c r="Z3958" s="3">
        <v>0</v>
      </c>
      <c r="AA3958" s="3">
        <v>0.62556</v>
      </c>
      <c r="AB3958" s="3">
        <v>1.6337600000000001</v>
      </c>
      <c r="AC3958" s="3">
        <v>0</v>
      </c>
      <c r="AD3958" s="3">
        <v>0.62556</v>
      </c>
      <c r="AE3958" s="3">
        <v>0</v>
      </c>
      <c r="AF3958" s="3">
        <v>0</v>
      </c>
      <c r="AG3958" s="3">
        <v>0</v>
      </c>
      <c r="AH3958" s="3">
        <v>1.6337600000000001</v>
      </c>
      <c r="AI3958" s="3">
        <v>0</v>
      </c>
      <c r="AJ3958" s="3">
        <v>0</v>
      </c>
      <c r="AK3958" s="3">
        <v>0</v>
      </c>
      <c r="AL3958" s="3">
        <v>0</v>
      </c>
      <c r="AM3958" s="3">
        <v>0</v>
      </c>
      <c r="AN3958" s="3">
        <v>0</v>
      </c>
      <c r="AO3958" s="3">
        <v>0</v>
      </c>
      <c r="AP3958" s="3">
        <v>0</v>
      </c>
      <c r="AQ3958" s="3">
        <v>0</v>
      </c>
      <c r="AR3958" s="3">
        <v>0</v>
      </c>
      <c r="AS3958" s="3">
        <v>0</v>
      </c>
    </row>
    <row r="3959" spans="1:47" s="1" customFormat="1" x14ac:dyDescent="0.25">
      <c r="B3959" s="1">
        <v>4.4398773359420598E-3</v>
      </c>
      <c r="C3959" s="1">
        <v>5.4644808743169399E-3</v>
      </c>
      <c r="D3959" s="1">
        <v>5.4076076812272604E-3</v>
      </c>
      <c r="E3959" s="1">
        <v>3.4459833190742298E-3</v>
      </c>
      <c r="F3959" s="1">
        <v>0</v>
      </c>
      <c r="G3959" s="1">
        <v>0</v>
      </c>
      <c r="H3959" s="1">
        <v>6.6090730541553903E-3</v>
      </c>
      <c r="I3959" s="1">
        <v>1.0765140761529599E-2</v>
      </c>
      <c r="J3959" s="1">
        <v>0</v>
      </c>
      <c r="K3959" s="1">
        <v>0</v>
      </c>
      <c r="L3959" s="1">
        <v>0</v>
      </c>
      <c r="M3959" s="1">
        <v>0</v>
      </c>
      <c r="N3959" s="1">
        <v>1.1828380701564599E-2</v>
      </c>
      <c r="O3959" s="1">
        <v>0</v>
      </c>
      <c r="P3959" s="1">
        <v>0</v>
      </c>
      <c r="Q3959" s="1">
        <v>1.8420328061621302E-2</v>
      </c>
      <c r="R3959" s="1">
        <v>7.4535973174865997E-3</v>
      </c>
      <c r="S3959" s="1">
        <v>0</v>
      </c>
      <c r="T3959" s="1">
        <v>1.28782786792062E-2</v>
      </c>
      <c r="U3959" s="1">
        <v>0</v>
      </c>
      <c r="V3959" s="1">
        <v>3.0470912373330699E-3</v>
      </c>
      <c r="W3959" s="1">
        <v>6.2747118903985497E-3</v>
      </c>
      <c r="X3959" s="1">
        <v>0</v>
      </c>
      <c r="Y3959" s="1">
        <v>0</v>
      </c>
      <c r="Z3959" s="1">
        <v>0</v>
      </c>
      <c r="AA3959" s="1">
        <v>9.6462873759711291E-3</v>
      </c>
      <c r="AB3959" s="1">
        <v>5.2203991916970303E-3</v>
      </c>
      <c r="AC3959" s="1">
        <v>0</v>
      </c>
      <c r="AD3959" s="1">
        <v>1.19541897470598E-2</v>
      </c>
      <c r="AE3959" s="1">
        <v>0</v>
      </c>
      <c r="AF3959" s="1">
        <v>0</v>
      </c>
      <c r="AG3959" s="1">
        <v>0</v>
      </c>
      <c r="AH3959" s="1">
        <v>5.2162081497441502E-3</v>
      </c>
      <c r="AI3959" s="1">
        <v>0</v>
      </c>
      <c r="AJ3959" s="1">
        <v>0</v>
      </c>
      <c r="AK3959" s="1">
        <v>0</v>
      </c>
      <c r="AL3959" s="1">
        <v>0</v>
      </c>
      <c r="AM3959" s="1">
        <v>0</v>
      </c>
      <c r="AN3959" s="1">
        <v>0</v>
      </c>
      <c r="AO3959" s="1">
        <v>0</v>
      </c>
      <c r="AP3959" s="1">
        <v>0</v>
      </c>
      <c r="AQ3959" s="1">
        <v>0</v>
      </c>
      <c r="AR3959" s="1">
        <v>0</v>
      </c>
      <c r="AS3959" s="1">
        <v>0</v>
      </c>
    </row>
    <row r="3960" spans="1:47" customFormat="1" x14ac:dyDescent="0.25">
      <c r="B3960" t="s">
        <v>67</v>
      </c>
      <c r="C3960" t="s">
        <v>67</v>
      </c>
      <c r="D3960" t="s">
        <v>67</v>
      </c>
      <c r="E3960" t="s">
        <v>67</v>
      </c>
      <c r="F3960" t="s">
        <v>67</v>
      </c>
      <c r="G3960" t="s">
        <v>67</v>
      </c>
      <c r="H3960" t="s">
        <v>67</v>
      </c>
      <c r="I3960" t="s">
        <v>67</v>
      </c>
      <c r="J3960" t="s">
        <v>67</v>
      </c>
      <c r="K3960" t="s">
        <v>67</v>
      </c>
      <c r="L3960" t="s">
        <v>67</v>
      </c>
      <c r="M3960" t="s">
        <v>67</v>
      </c>
      <c r="N3960" t="s">
        <v>67</v>
      </c>
      <c r="O3960" t="s">
        <v>67</v>
      </c>
      <c r="P3960" t="s">
        <v>67</v>
      </c>
      <c r="Q3960" t="s">
        <v>67</v>
      </c>
      <c r="R3960" t="s">
        <v>67</v>
      </c>
      <c r="S3960" t="s">
        <v>67</v>
      </c>
      <c r="T3960" t="s">
        <v>67</v>
      </c>
      <c r="U3960" t="s">
        <v>67</v>
      </c>
      <c r="V3960" t="s">
        <v>67</v>
      </c>
      <c r="W3960" t="s">
        <v>67</v>
      </c>
      <c r="X3960" t="s">
        <v>67</v>
      </c>
      <c r="Y3960" t="s">
        <v>67</v>
      </c>
      <c r="Z3960" t="s">
        <v>67</v>
      </c>
      <c r="AA3960" t="s">
        <v>67</v>
      </c>
      <c r="AB3960" t="s">
        <v>67</v>
      </c>
      <c r="AC3960" t="s">
        <v>67</v>
      </c>
      <c r="AD3960" t="s">
        <v>67</v>
      </c>
      <c r="AE3960" t="s">
        <v>67</v>
      </c>
      <c r="AF3960" t="s">
        <v>67</v>
      </c>
      <c r="AG3960" t="s">
        <v>67</v>
      </c>
      <c r="AH3960" t="s">
        <v>67</v>
      </c>
      <c r="AI3960" t="s">
        <v>67</v>
      </c>
      <c r="AJ3960" t="s">
        <v>67</v>
      </c>
      <c r="AK3960" t="s">
        <v>67</v>
      </c>
      <c r="AL3960" t="s">
        <v>67</v>
      </c>
      <c r="AM3960" t="s">
        <v>81</v>
      </c>
      <c r="AN3960" t="s">
        <v>67</v>
      </c>
      <c r="AO3960" t="s">
        <v>81</v>
      </c>
      <c r="AP3960" t="s">
        <v>67</v>
      </c>
      <c r="AQ3960" t="s">
        <v>67</v>
      </c>
      <c r="AR3960" t="s">
        <v>67</v>
      </c>
      <c r="AS3960" t="s">
        <v>67</v>
      </c>
    </row>
    <row r="3961" spans="1:47" customFormat="1" x14ac:dyDescent="0.25">
      <c r="A3961" t="s">
        <v>103</v>
      </c>
    </row>
    <row r="3962" spans="1:47" customFormat="1" x14ac:dyDescent="0.25"/>
    <row r="3963" spans="1:47" customFormat="1" x14ac:dyDescent="0.25">
      <c r="A3963" s="4">
        <v>91</v>
      </c>
    </row>
    <row r="3964" spans="1:47" customFormat="1" x14ac:dyDescent="0.25">
      <c r="A3964" s="7" t="s">
        <v>1437</v>
      </c>
    </row>
    <row r="3965" spans="1:47" customFormat="1" x14ac:dyDescent="0.25">
      <c r="A3965" t="s">
        <v>2</v>
      </c>
    </row>
    <row r="3966" spans="1:47" customFormat="1" x14ac:dyDescent="0.25">
      <c r="A3966" t="s">
        <v>754</v>
      </c>
    </row>
    <row r="3967" spans="1:47" s="5" customFormat="1" x14ac:dyDescent="0.25">
      <c r="A3967"/>
      <c r="D3967" s="5" t="s">
        <v>4</v>
      </c>
      <c r="F3967" s="5" t="s">
        <v>5</v>
      </c>
      <c r="J3967" s="5" t="s">
        <v>6</v>
      </c>
      <c r="R3967" s="5" t="s">
        <v>7</v>
      </c>
      <c r="V3967" s="5" t="s">
        <v>8</v>
      </c>
      <c r="X3967" s="5" t="s">
        <v>9</v>
      </c>
      <c r="AE3967" s="5" t="s">
        <v>10</v>
      </c>
      <c r="AJ3967" s="5" t="s">
        <v>11</v>
      </c>
      <c r="AL3967" s="5" t="s">
        <v>12</v>
      </c>
    </row>
    <row r="3968" spans="1:47" s="5" customFormat="1" x14ac:dyDescent="0.25">
      <c r="A3968"/>
      <c r="B3968" s="5" t="s">
        <v>13</v>
      </c>
      <c r="C3968" s="5" t="s">
        <v>14</v>
      </c>
      <c r="D3968" s="5" t="s">
        <v>15</v>
      </c>
      <c r="E3968" s="5" t="s">
        <v>16</v>
      </c>
      <c r="F3968" s="5" t="s">
        <v>17</v>
      </c>
      <c r="G3968" s="5" t="s">
        <v>18</v>
      </c>
      <c r="H3968" s="5" t="s">
        <v>19</v>
      </c>
      <c r="I3968" s="5" t="s">
        <v>20</v>
      </c>
      <c r="J3968" s="5" t="s">
        <v>21</v>
      </c>
      <c r="K3968" s="5" t="s">
        <v>22</v>
      </c>
      <c r="L3968" s="5" t="s">
        <v>23</v>
      </c>
      <c r="M3968" s="5" t="s">
        <v>24</v>
      </c>
      <c r="N3968" s="5" t="s">
        <v>25</v>
      </c>
      <c r="O3968" s="5" t="s">
        <v>26</v>
      </c>
      <c r="P3968" s="5" t="s">
        <v>27</v>
      </c>
      <c r="Q3968" s="5" t="s">
        <v>28</v>
      </c>
      <c r="R3968" s="5" t="s">
        <v>29</v>
      </c>
      <c r="S3968" s="5" t="s">
        <v>30</v>
      </c>
      <c r="T3968" s="5" t="s">
        <v>31</v>
      </c>
      <c r="U3968" s="5" t="s">
        <v>32</v>
      </c>
      <c r="V3968" s="5" t="s">
        <v>33</v>
      </c>
      <c r="W3968" s="5" t="s">
        <v>34</v>
      </c>
      <c r="X3968" s="5" t="s">
        <v>36</v>
      </c>
      <c r="Y3968" s="5" t="s">
        <v>37</v>
      </c>
      <c r="Z3968" s="5" t="s">
        <v>38</v>
      </c>
      <c r="AA3968" s="5" t="s">
        <v>41</v>
      </c>
      <c r="AB3968" s="5" t="s">
        <v>43</v>
      </c>
      <c r="AC3968" s="5" t="s">
        <v>44</v>
      </c>
      <c r="AD3968" s="5" t="s">
        <v>46</v>
      </c>
      <c r="AE3968" s="5" t="s">
        <v>47</v>
      </c>
      <c r="AF3968" s="5" t="s">
        <v>48</v>
      </c>
      <c r="AG3968" s="5" t="s">
        <v>49</v>
      </c>
      <c r="AH3968" s="5" t="s">
        <v>50</v>
      </c>
      <c r="AI3968" s="5" t="s">
        <v>51</v>
      </c>
      <c r="AJ3968" s="5" t="s">
        <v>52</v>
      </c>
      <c r="AK3968" s="5" t="s">
        <v>53</v>
      </c>
      <c r="AL3968" s="5" t="s">
        <v>54</v>
      </c>
      <c r="AM3968" s="5" t="s">
        <v>55</v>
      </c>
      <c r="AN3968" s="5" t="s">
        <v>56</v>
      </c>
      <c r="AO3968" s="5" t="s">
        <v>57</v>
      </c>
      <c r="AP3968" s="5" t="s">
        <v>58</v>
      </c>
      <c r="AQ3968" s="5" t="s">
        <v>59</v>
      </c>
      <c r="AR3968" s="5" t="s">
        <v>60</v>
      </c>
      <c r="AS3968" s="5" t="s">
        <v>61</v>
      </c>
      <c r="AT3968" s="5" t="s">
        <v>62</v>
      </c>
      <c r="AU3968" s="5" t="s">
        <v>63</v>
      </c>
    </row>
    <row r="3969" spans="1:52" customFormat="1" x14ac:dyDescent="0.25">
      <c r="A3969" t="s">
        <v>64</v>
      </c>
      <c r="B3969">
        <v>401</v>
      </c>
      <c r="C3969">
        <v>401</v>
      </c>
      <c r="D3969">
        <v>212</v>
      </c>
      <c r="E3969">
        <v>189</v>
      </c>
      <c r="F3969">
        <v>92</v>
      </c>
      <c r="G3969">
        <v>88</v>
      </c>
      <c r="H3969">
        <v>106</v>
      </c>
      <c r="I3969">
        <v>115</v>
      </c>
      <c r="J3969">
        <v>42</v>
      </c>
      <c r="K3969">
        <v>50</v>
      </c>
      <c r="L3969">
        <v>46</v>
      </c>
      <c r="M3969">
        <v>42</v>
      </c>
      <c r="N3969">
        <v>53</v>
      </c>
      <c r="O3969">
        <v>53</v>
      </c>
      <c r="P3969">
        <v>48</v>
      </c>
      <c r="Q3969">
        <v>67</v>
      </c>
      <c r="R3969">
        <v>153</v>
      </c>
      <c r="S3969">
        <v>99</v>
      </c>
      <c r="T3969">
        <v>78</v>
      </c>
      <c r="U3969">
        <v>70</v>
      </c>
      <c r="V3969">
        <v>252</v>
      </c>
      <c r="W3969">
        <v>148</v>
      </c>
      <c r="X3969">
        <v>47</v>
      </c>
      <c r="Y3969">
        <v>43</v>
      </c>
      <c r="Z3969">
        <v>34</v>
      </c>
      <c r="AA3969">
        <v>31</v>
      </c>
      <c r="AB3969">
        <v>80</v>
      </c>
      <c r="AC3969">
        <v>337</v>
      </c>
      <c r="AD3969">
        <v>38</v>
      </c>
      <c r="AE3969">
        <v>60</v>
      </c>
      <c r="AF3969">
        <v>79</v>
      </c>
      <c r="AG3969">
        <v>148</v>
      </c>
      <c r="AH3969">
        <v>79</v>
      </c>
      <c r="AI3969">
        <v>35</v>
      </c>
      <c r="AJ3969">
        <v>330</v>
      </c>
      <c r="AK3969">
        <v>69</v>
      </c>
      <c r="AL3969">
        <v>86</v>
      </c>
      <c r="AM3969">
        <v>53</v>
      </c>
      <c r="AN3969">
        <v>191</v>
      </c>
      <c r="AO3969">
        <v>302</v>
      </c>
      <c r="AP3969">
        <v>243</v>
      </c>
      <c r="AQ3969">
        <v>310</v>
      </c>
      <c r="AR3969">
        <v>286</v>
      </c>
      <c r="AS3969">
        <v>154</v>
      </c>
      <c r="AT3969">
        <v>42</v>
      </c>
      <c r="AU3969">
        <v>137</v>
      </c>
    </row>
    <row r="3970" spans="1:52" customFormat="1" x14ac:dyDescent="0.25">
      <c r="A3970" t="s">
        <v>65</v>
      </c>
      <c r="B3970" s="3">
        <v>377.70665727523698</v>
      </c>
      <c r="C3970" s="3">
        <v>401</v>
      </c>
      <c r="D3970" s="3">
        <v>198.927512304912</v>
      </c>
      <c r="E3970" s="3">
        <v>178.85325951700599</v>
      </c>
      <c r="F3970" s="3">
        <v>87.415868353265097</v>
      </c>
      <c r="G3970" s="3">
        <v>83.695684267111105</v>
      </c>
      <c r="H3970" s="3">
        <v>99.294236013257205</v>
      </c>
      <c r="I3970" s="3">
        <v>107.817106887783</v>
      </c>
      <c r="J3970" s="3">
        <v>40.073495615531598</v>
      </c>
      <c r="K3970" s="3">
        <v>47.365120836116503</v>
      </c>
      <c r="L3970" s="3">
        <v>43.901735338679899</v>
      </c>
      <c r="M3970" s="3">
        <v>39.908583196593803</v>
      </c>
      <c r="N3970" s="3">
        <v>50.215982874545901</v>
      </c>
      <c r="O3970" s="3">
        <v>49.079837956079501</v>
      </c>
      <c r="P3970" s="3">
        <v>45.088603572155897</v>
      </c>
      <c r="Q3970" s="3">
        <v>62.867789168952498</v>
      </c>
      <c r="R3970" s="3">
        <v>151.998205251163</v>
      </c>
      <c r="S3970" s="3">
        <v>97.745679107197603</v>
      </c>
      <c r="T3970" s="3">
        <v>77.396159781345006</v>
      </c>
      <c r="U3970" s="3">
        <v>69.101487967114906</v>
      </c>
      <c r="V3970" s="3">
        <v>232.45658106051599</v>
      </c>
      <c r="W3970" s="3">
        <v>145.38813676318401</v>
      </c>
      <c r="X3970" s="3">
        <v>44.243423645110298</v>
      </c>
      <c r="Y3970" s="3">
        <v>41.013941897625401</v>
      </c>
      <c r="Z3970" s="3">
        <v>31.844455640189899</v>
      </c>
      <c r="AA3970" s="3">
        <v>29.630251967743899</v>
      </c>
      <c r="AB3970" s="3">
        <v>74.994658394783698</v>
      </c>
      <c r="AC3970" s="3">
        <v>317.57731189638201</v>
      </c>
      <c r="AD3970" s="3">
        <v>35.880500183941898</v>
      </c>
      <c r="AE3970" s="3">
        <v>56.508633126626201</v>
      </c>
      <c r="AF3970" s="3">
        <v>75.116994923079204</v>
      </c>
      <c r="AG3970" s="3">
        <v>139.43780075360101</v>
      </c>
      <c r="AH3970" s="3">
        <v>74.791846773419707</v>
      </c>
      <c r="AI3970" s="3">
        <v>32.876449954358002</v>
      </c>
      <c r="AJ3970" s="3">
        <v>310.38333418505999</v>
      </c>
      <c r="AK3970" s="3">
        <v>65.442776818461198</v>
      </c>
      <c r="AL3970" s="3">
        <v>79.969800301643303</v>
      </c>
      <c r="AM3970" s="3">
        <v>49.514954712102401</v>
      </c>
      <c r="AN3970" s="3">
        <v>178.67426318691301</v>
      </c>
      <c r="AO3970" s="3">
        <v>284.59927925548601</v>
      </c>
      <c r="AP3970" s="3">
        <v>228.576640134869</v>
      </c>
      <c r="AQ3970" s="3">
        <v>291.93385231434797</v>
      </c>
      <c r="AR3970" s="3">
        <v>268.800228225225</v>
      </c>
      <c r="AS3970" s="3">
        <v>144.40695452963999</v>
      </c>
      <c r="AT3970" s="3">
        <v>38.924291361201298</v>
      </c>
      <c r="AU3970" s="3">
        <v>128.85024679726601</v>
      </c>
      <c r="AV3970" s="3"/>
      <c r="AW3970" s="3"/>
      <c r="AX3970" s="3"/>
      <c r="AY3970" s="3"/>
      <c r="AZ3970" s="3"/>
    </row>
    <row r="3971" spans="1:52" s="3" customFormat="1" x14ac:dyDescent="0.25">
      <c r="A3971" s="3" t="s">
        <v>13</v>
      </c>
      <c r="B3971" s="3">
        <v>388.76679000000001</v>
      </c>
      <c r="C3971" s="3">
        <v>401</v>
      </c>
      <c r="D3971" s="3">
        <v>207.43146999999999</v>
      </c>
      <c r="E3971" s="3">
        <v>181.33532</v>
      </c>
      <c r="F3971" s="3">
        <v>93.473239999999905</v>
      </c>
      <c r="G3971" s="3">
        <v>89.551839999999999</v>
      </c>
      <c r="H3971" s="3">
        <v>98.353960000000001</v>
      </c>
      <c r="I3971" s="3">
        <v>107.38775</v>
      </c>
      <c r="J3971" s="3">
        <v>43.590499999999999</v>
      </c>
      <c r="K3971" s="3">
        <v>49.882739999999998</v>
      </c>
      <c r="L3971" s="3">
        <v>45.254049999999999</v>
      </c>
      <c r="M3971" s="3">
        <v>44.297789999999999</v>
      </c>
      <c r="N3971" s="3">
        <v>49.543210000000002</v>
      </c>
      <c r="O3971" s="3">
        <v>48.810749999999999</v>
      </c>
      <c r="P3971" s="3">
        <v>42.947560000000003</v>
      </c>
      <c r="Q3971" s="3">
        <v>64.440190000000001</v>
      </c>
      <c r="R3971" s="3">
        <v>108.51112999999999</v>
      </c>
      <c r="S3971" s="3">
        <v>119.68351</v>
      </c>
      <c r="T3971" s="3">
        <v>77.344800000000006</v>
      </c>
      <c r="U3971" s="3">
        <v>82.227350000000001</v>
      </c>
      <c r="V3971" s="3">
        <v>228.19463999999999</v>
      </c>
      <c r="W3971" s="3">
        <v>159.57214999999999</v>
      </c>
      <c r="X3971" s="3">
        <v>46.835079999999998</v>
      </c>
      <c r="Y3971" s="3">
        <v>46.70928</v>
      </c>
      <c r="Z3971" s="3">
        <v>32.493989999999997</v>
      </c>
      <c r="AA3971" s="3">
        <v>31.166419999999999</v>
      </c>
      <c r="AB3971" s="3">
        <v>71.665469999999999</v>
      </c>
      <c r="AC3971" s="3">
        <v>327.77260999999999</v>
      </c>
      <c r="AD3971" s="3">
        <v>34.833419999999997</v>
      </c>
      <c r="AE3971" s="3">
        <v>51.788739999999997</v>
      </c>
      <c r="AF3971" s="3">
        <v>76.498710000000003</v>
      </c>
      <c r="AG3971" s="3">
        <v>149.89326</v>
      </c>
      <c r="AH3971" s="3">
        <v>75.588769999999997</v>
      </c>
      <c r="AI3971" s="3">
        <v>34.997309999999999</v>
      </c>
      <c r="AJ3971" s="3">
        <v>321.27023000000003</v>
      </c>
      <c r="AK3971" s="3">
        <v>65.301379999999995</v>
      </c>
      <c r="AL3971" s="3">
        <v>80.690399999999997</v>
      </c>
      <c r="AM3971" s="3">
        <v>47.257939999999998</v>
      </c>
      <c r="AN3971" s="3">
        <v>179.59756999999999</v>
      </c>
      <c r="AO3971" s="3">
        <v>294.67694999999998</v>
      </c>
      <c r="AP3971" s="3">
        <v>238.89919</v>
      </c>
      <c r="AQ3971" s="3">
        <v>303.07213999999999</v>
      </c>
      <c r="AR3971" s="3">
        <v>277.26143000000002</v>
      </c>
      <c r="AS3971" s="3">
        <v>150.50422</v>
      </c>
      <c r="AT3971" s="3">
        <v>39.098030000000001</v>
      </c>
      <c r="AU3971" s="3">
        <v>137.00298000000001</v>
      </c>
    </row>
    <row r="3972" spans="1:52" s="3" customFormat="1" x14ac:dyDescent="0.25">
      <c r="A3972" s="3" t="s">
        <v>1079</v>
      </c>
      <c r="B3972" s="3">
        <v>151.58512999999999</v>
      </c>
      <c r="C3972" s="3">
        <v>155</v>
      </c>
      <c r="D3972" s="3">
        <v>83.620279999999994</v>
      </c>
      <c r="E3972" s="3">
        <v>67.964849999999998</v>
      </c>
      <c r="F3972" s="3">
        <v>39.996189999999999</v>
      </c>
      <c r="G3972" s="3">
        <v>36.338250000000002</v>
      </c>
      <c r="H3972" s="3">
        <v>38.633400000000002</v>
      </c>
      <c r="I3972" s="3">
        <v>36.617289999999997</v>
      </c>
      <c r="J3972" s="3">
        <v>18.295480000000001</v>
      </c>
      <c r="K3972" s="3">
        <v>21.700710000000001</v>
      </c>
      <c r="L3972" s="3">
        <v>21.296959999999999</v>
      </c>
      <c r="M3972" s="3">
        <v>15.04129</v>
      </c>
      <c r="N3972" s="3">
        <v>14.58385</v>
      </c>
      <c r="O3972" s="3">
        <v>24.04955</v>
      </c>
      <c r="P3972" s="3">
        <v>13.78856</v>
      </c>
      <c r="Q3972" s="3">
        <v>22.82873</v>
      </c>
      <c r="R3972" s="3">
        <v>38.409140000000001</v>
      </c>
      <c r="S3972" s="3">
        <v>49.586379999999998</v>
      </c>
      <c r="T3972" s="3">
        <v>30.018409999999999</v>
      </c>
      <c r="U3972" s="3">
        <v>33.571199999999997</v>
      </c>
      <c r="V3972" s="3">
        <v>87.995519999999999</v>
      </c>
      <c r="W3972" s="3">
        <v>63.58961</v>
      </c>
      <c r="X3972" s="3">
        <v>22.41497</v>
      </c>
      <c r="Y3972" s="3">
        <v>17.298120000000001</v>
      </c>
      <c r="Z3972" s="3">
        <v>14.36586</v>
      </c>
      <c r="AA3972" s="3">
        <v>7.0981300000000003</v>
      </c>
      <c r="AB3972" s="3">
        <v>31.684290000000001</v>
      </c>
      <c r="AC3972" s="3">
        <v>128.39700999999999</v>
      </c>
      <c r="AD3972" s="3">
        <v>11.11731</v>
      </c>
      <c r="AE3972" s="3">
        <v>23.221299999999999</v>
      </c>
      <c r="AF3972" s="3">
        <v>24.32648</v>
      </c>
      <c r="AG3972" s="3">
        <v>58.060969999999998</v>
      </c>
      <c r="AH3972" s="3">
        <v>34.891080000000002</v>
      </c>
      <c r="AI3972" s="3">
        <v>11.0853</v>
      </c>
      <c r="AJ3972" s="3">
        <v>131.52071000000001</v>
      </c>
      <c r="AK3972" s="3">
        <v>20.064419999999998</v>
      </c>
      <c r="AL3972" s="3">
        <v>40.065019999999997</v>
      </c>
      <c r="AM3972" s="3">
        <v>14.90826</v>
      </c>
      <c r="AN3972" s="3">
        <v>77.799220000000005</v>
      </c>
      <c r="AO3972" s="3">
        <v>151.58512999999999</v>
      </c>
      <c r="AP3972" s="3">
        <v>88.101370000000003</v>
      </c>
      <c r="AQ3972" s="3">
        <v>121.2807</v>
      </c>
      <c r="AR3972" s="3">
        <v>97.428389999999993</v>
      </c>
      <c r="AS3972" s="3">
        <v>51.561210000000003</v>
      </c>
      <c r="AT3972" s="3">
        <v>16.08098</v>
      </c>
      <c r="AU3972" s="3">
        <v>50.084859999999999</v>
      </c>
    </row>
    <row r="3973" spans="1:52" s="1" customFormat="1" x14ac:dyDescent="0.25">
      <c r="B3973" s="1">
        <v>0.38991275463626901</v>
      </c>
      <c r="C3973" s="1">
        <v>0.38653366583541099</v>
      </c>
      <c r="D3973" s="1">
        <v>0.40312243846124202</v>
      </c>
      <c r="E3973" s="1">
        <v>0.37480205180104997</v>
      </c>
      <c r="F3973" s="1">
        <v>0.42788920123021301</v>
      </c>
      <c r="G3973" s="1">
        <v>0.40577893206884402</v>
      </c>
      <c r="H3973" s="1">
        <v>0.39279963918077099</v>
      </c>
      <c r="I3973" s="1">
        <v>0.34098200213711499</v>
      </c>
      <c r="J3973" s="1">
        <v>0.41971255204689101</v>
      </c>
      <c r="K3973" s="1">
        <v>0.43503444277519698</v>
      </c>
      <c r="L3973" s="1">
        <v>0.470608928924593</v>
      </c>
      <c r="M3973" s="1">
        <v>0.339549444791715</v>
      </c>
      <c r="N3973" s="1">
        <v>0.29436627138209198</v>
      </c>
      <c r="O3973" s="1">
        <v>0.49271010996553</v>
      </c>
      <c r="P3973" s="1">
        <v>0.32105572470240501</v>
      </c>
      <c r="Q3973" s="1">
        <v>0.35426230121295399</v>
      </c>
      <c r="R3973" s="1">
        <v>0.35396498036653001</v>
      </c>
      <c r="S3973" s="1">
        <v>0.41431254815304103</v>
      </c>
      <c r="T3973" s="1">
        <v>0.38811154725333802</v>
      </c>
      <c r="U3973" s="1">
        <v>0.40827291649311298</v>
      </c>
      <c r="V3973" s="1">
        <v>0.38561606880862698</v>
      </c>
      <c r="W3973" s="1">
        <v>0.39850067821985202</v>
      </c>
      <c r="X3973" s="1">
        <v>0.47859360974722398</v>
      </c>
      <c r="Y3973" s="1">
        <v>0.37033583048165197</v>
      </c>
      <c r="Z3973" s="1">
        <v>0.44210821755038399</v>
      </c>
      <c r="AA3973" s="1">
        <v>0.227749289138759</v>
      </c>
      <c r="AB3973" s="1">
        <v>0.44211375436455003</v>
      </c>
      <c r="AC3973" s="1">
        <v>0.39172586751528699</v>
      </c>
      <c r="AD3973" s="1">
        <v>0.31915643080696598</v>
      </c>
      <c r="AE3973" s="1">
        <v>0.44838511228502598</v>
      </c>
      <c r="AF3973" s="1">
        <v>0.31799856494312101</v>
      </c>
      <c r="AG3973" s="1">
        <v>0.38734877071857698</v>
      </c>
      <c r="AH3973" s="1">
        <v>0.46159078921379498</v>
      </c>
      <c r="AI3973" s="1">
        <v>0.31674720142776702</v>
      </c>
      <c r="AJ3973" s="1">
        <v>0.409377208713051</v>
      </c>
      <c r="AK3973" s="1">
        <v>0.30725874399591602</v>
      </c>
      <c r="AL3973" s="1">
        <v>0.49652771581253802</v>
      </c>
      <c r="AM3973" s="1">
        <v>0.31546571856496503</v>
      </c>
      <c r="AN3973" s="1">
        <v>0.43318637329001702</v>
      </c>
      <c r="AO3973" s="1">
        <v>0.51441122218755098</v>
      </c>
      <c r="AP3973" s="1">
        <v>0.36878053039861702</v>
      </c>
      <c r="AQ3973" s="1">
        <v>0.400171061582895</v>
      </c>
      <c r="AR3973" s="1">
        <v>0.35139539603470998</v>
      </c>
      <c r="AS3973" s="1">
        <v>0.34258979582100701</v>
      </c>
      <c r="AT3973" s="1">
        <v>0.41129898360607903</v>
      </c>
      <c r="AU3973" s="1">
        <v>0.36557496778537202</v>
      </c>
    </row>
    <row r="3974" spans="1:52" customFormat="1" x14ac:dyDescent="0.25">
      <c r="B3974" t="s">
        <v>67</v>
      </c>
      <c r="C3974" t="s">
        <v>67</v>
      </c>
      <c r="D3974" t="s">
        <v>67</v>
      </c>
      <c r="E3974" t="s">
        <v>67</v>
      </c>
      <c r="F3974" t="s">
        <v>67</v>
      </c>
      <c r="G3974" t="s">
        <v>67</v>
      </c>
      <c r="H3974" t="s">
        <v>67</v>
      </c>
      <c r="I3974" t="s">
        <v>67</v>
      </c>
      <c r="J3974" t="s">
        <v>67</v>
      </c>
      <c r="K3974" t="s">
        <v>67</v>
      </c>
      <c r="L3974" t="s">
        <v>67</v>
      </c>
      <c r="M3974" t="s">
        <v>67</v>
      </c>
      <c r="N3974" t="s">
        <v>67</v>
      </c>
      <c r="O3974" t="s">
        <v>140</v>
      </c>
      <c r="P3974" t="s">
        <v>67</v>
      </c>
      <c r="Q3974" t="s">
        <v>67</v>
      </c>
      <c r="R3974" t="s">
        <v>67</v>
      </c>
      <c r="S3974" t="s">
        <v>67</v>
      </c>
      <c r="T3974" t="s">
        <v>67</v>
      </c>
      <c r="U3974" t="s">
        <v>67</v>
      </c>
      <c r="V3974" t="s">
        <v>67</v>
      </c>
      <c r="W3974" t="s">
        <v>67</v>
      </c>
      <c r="X3974" t="s">
        <v>67</v>
      </c>
      <c r="Y3974" t="s">
        <v>67</v>
      </c>
      <c r="Z3974" t="s">
        <v>67</v>
      </c>
      <c r="AA3974" t="s">
        <v>67</v>
      </c>
      <c r="AB3974" t="s">
        <v>67</v>
      </c>
      <c r="AC3974" t="s">
        <v>67</v>
      </c>
      <c r="AD3974" t="s">
        <v>67</v>
      </c>
      <c r="AE3974" t="s">
        <v>67</v>
      </c>
      <c r="AF3974" t="s">
        <v>67</v>
      </c>
      <c r="AG3974" t="s">
        <v>67</v>
      </c>
      <c r="AH3974" t="s">
        <v>67</v>
      </c>
      <c r="AI3974" t="s">
        <v>67</v>
      </c>
      <c r="AJ3974" t="s">
        <v>67</v>
      </c>
      <c r="AK3974" t="s">
        <v>67</v>
      </c>
      <c r="AL3974" t="s">
        <v>1438</v>
      </c>
      <c r="AM3974" t="s">
        <v>67</v>
      </c>
      <c r="AN3974" t="s">
        <v>67</v>
      </c>
      <c r="AO3974" t="s">
        <v>1439</v>
      </c>
      <c r="AP3974" t="s">
        <v>67</v>
      </c>
      <c r="AQ3974" t="s">
        <v>67</v>
      </c>
      <c r="AR3974" t="s">
        <v>81</v>
      </c>
      <c r="AS3974" t="s">
        <v>67</v>
      </c>
      <c r="AT3974" t="s">
        <v>67</v>
      </c>
      <c r="AU3974" t="s">
        <v>67</v>
      </c>
    </row>
    <row r="3975" spans="1:52" s="3" customFormat="1" x14ac:dyDescent="0.25">
      <c r="A3975" s="3" t="s">
        <v>1075</v>
      </c>
      <c r="B3975" s="3">
        <v>69.607159999999993</v>
      </c>
      <c r="C3975" s="3">
        <v>72</v>
      </c>
      <c r="D3975" s="3">
        <v>32.476430000000001</v>
      </c>
      <c r="E3975" s="3">
        <v>37.13073</v>
      </c>
      <c r="F3975" s="3">
        <v>11.01789</v>
      </c>
      <c r="G3975" s="3">
        <v>15.81668</v>
      </c>
      <c r="H3975" s="3">
        <v>15.54688</v>
      </c>
      <c r="I3975" s="3">
        <v>27.225709999999999</v>
      </c>
      <c r="J3975" s="3">
        <v>5.2256799999999997</v>
      </c>
      <c r="K3975" s="3">
        <v>5.7922099999999999</v>
      </c>
      <c r="L3975" s="3">
        <v>8.0022000000000002</v>
      </c>
      <c r="M3975" s="3">
        <v>7.8144799999999996</v>
      </c>
      <c r="N3975" s="3">
        <v>10.873699999999999</v>
      </c>
      <c r="O3975" s="3">
        <v>4.6731800000000003</v>
      </c>
      <c r="P3975" s="3">
        <v>13.02915</v>
      </c>
      <c r="Q3975" s="3">
        <v>14.19656</v>
      </c>
      <c r="R3975" s="3">
        <v>20.139679999999998</v>
      </c>
      <c r="S3975" s="3">
        <v>18.418320000000001</v>
      </c>
      <c r="T3975" s="3">
        <v>14.44984</v>
      </c>
      <c r="U3975" s="3">
        <v>16.599319999999999</v>
      </c>
      <c r="V3975" s="3">
        <v>38.558</v>
      </c>
      <c r="W3975" s="3">
        <v>31.049160000000001</v>
      </c>
      <c r="X3975" s="3">
        <v>7.9043000000000001</v>
      </c>
      <c r="Y3975" s="3">
        <v>8.3389199999999999</v>
      </c>
      <c r="Z3975" s="3">
        <v>6.8914299999999997</v>
      </c>
      <c r="AA3975" s="3">
        <v>9.1741200000000003</v>
      </c>
      <c r="AB3975" s="3">
        <v>8.2834699999999994</v>
      </c>
      <c r="AC3975" s="3">
        <v>57.679479999999998</v>
      </c>
      <c r="AD3975" s="3">
        <v>7.03172</v>
      </c>
      <c r="AE3975" s="3">
        <v>3.5634000000000001</v>
      </c>
      <c r="AF3975" s="3">
        <v>13.80419</v>
      </c>
      <c r="AG3975" s="3">
        <v>28.927679999999999</v>
      </c>
      <c r="AH3975" s="3">
        <v>12.85534</v>
      </c>
      <c r="AI3975" s="3">
        <v>10.45655</v>
      </c>
      <c r="AJ3975" s="3">
        <v>65.442229999999995</v>
      </c>
      <c r="AK3975" s="3">
        <v>4.16493</v>
      </c>
      <c r="AL3975" s="3">
        <v>5.6019399999999999</v>
      </c>
      <c r="AM3975" s="3">
        <v>1.72285</v>
      </c>
      <c r="AN3975" s="3">
        <v>26.141590000000001</v>
      </c>
      <c r="AO3975" s="3">
        <v>42.050809999999998</v>
      </c>
      <c r="AP3975" s="3">
        <v>44.525419999999997</v>
      </c>
      <c r="AQ3975" s="3">
        <v>69.607159999999993</v>
      </c>
      <c r="AR3975" s="3">
        <v>53.34807</v>
      </c>
      <c r="AS3975" s="3">
        <v>23.363119999999999</v>
      </c>
      <c r="AT3975" s="3">
        <v>1.24918</v>
      </c>
      <c r="AU3975" s="3">
        <v>12.24522</v>
      </c>
    </row>
    <row r="3976" spans="1:52" s="1" customFormat="1" x14ac:dyDescent="0.25">
      <c r="B3976" s="1">
        <v>0.179046054834056</v>
      </c>
      <c r="C3976" s="1">
        <v>0.179551122194514</v>
      </c>
      <c r="D3976" s="1">
        <v>0.156564623487458</v>
      </c>
      <c r="E3976" s="1">
        <v>0.20476281178978301</v>
      </c>
      <c r="F3976" s="1">
        <v>0.117872131104047</v>
      </c>
      <c r="G3976" s="1">
        <v>0.176620379882758</v>
      </c>
      <c r="H3976" s="1">
        <v>0.15807070706659901</v>
      </c>
      <c r="I3976" s="1">
        <v>0.253527148115125</v>
      </c>
      <c r="J3976" s="1">
        <v>0.119881166767988</v>
      </c>
      <c r="K3976" s="1">
        <v>0.116116516454389</v>
      </c>
      <c r="L3976" s="1">
        <v>0.176828372267233</v>
      </c>
      <c r="M3976" s="1">
        <v>0.17640789754974201</v>
      </c>
      <c r="N3976" s="1">
        <v>0.21947911732001199</v>
      </c>
      <c r="O3976" s="1">
        <v>9.5740794804423296E-2</v>
      </c>
      <c r="P3976" s="1">
        <v>0.30337346289288603</v>
      </c>
      <c r="Q3976" s="1">
        <v>0.22030599226973099</v>
      </c>
      <c r="R3976" s="1">
        <v>0.185600131525679</v>
      </c>
      <c r="S3976" s="1">
        <v>0.153891877001268</v>
      </c>
      <c r="T3976" s="1">
        <v>0.186823677868454</v>
      </c>
      <c r="U3976" s="1">
        <v>0.20187103196199299</v>
      </c>
      <c r="V3976" s="1">
        <v>0.168969788247436</v>
      </c>
      <c r="W3976" s="1">
        <v>0.19457756256339201</v>
      </c>
      <c r="X3976" s="1">
        <v>0.168768794672711</v>
      </c>
      <c r="Y3976" s="1">
        <v>0.17852812117849001</v>
      </c>
      <c r="Z3976" s="1">
        <v>0.21208321908143599</v>
      </c>
      <c r="AA3976" s="1">
        <v>0.29435912113101198</v>
      </c>
      <c r="AB3976" s="1">
        <v>0.11558523233015799</v>
      </c>
      <c r="AC3976" s="1">
        <v>0.175974069340327</v>
      </c>
      <c r="AD3976" s="1">
        <v>0.20186705755564599</v>
      </c>
      <c r="AE3976" s="1">
        <v>6.8806462563097706E-2</v>
      </c>
      <c r="AF3976" s="1">
        <v>0.180449970986439</v>
      </c>
      <c r="AG3976" s="1">
        <v>0.19298853063840199</v>
      </c>
      <c r="AH3976" s="1">
        <v>0.17006944285507</v>
      </c>
      <c r="AI3976" s="1">
        <v>0.29878153492368398</v>
      </c>
      <c r="AJ3976" s="1">
        <v>0.203698394339245</v>
      </c>
      <c r="AK3976" s="1">
        <v>6.3780122257753202E-2</v>
      </c>
      <c r="AL3976" s="1">
        <v>6.9425111289571004E-2</v>
      </c>
      <c r="AM3976" s="1">
        <v>3.6456307659622898E-2</v>
      </c>
      <c r="AN3976" s="1">
        <v>0.14555647941116301</v>
      </c>
      <c r="AO3976" s="1">
        <v>0.14270138875809599</v>
      </c>
      <c r="AP3976" s="1">
        <v>0.186377442301081</v>
      </c>
      <c r="AQ3976" s="1">
        <v>0.22967191903551401</v>
      </c>
      <c r="AR3976" s="1">
        <v>0.192410715042478</v>
      </c>
      <c r="AS3976" s="1">
        <v>0.155232325047098</v>
      </c>
      <c r="AT3976" s="1">
        <v>3.1949947350288499E-2</v>
      </c>
      <c r="AU3976" s="1">
        <v>8.9379223721994999E-2</v>
      </c>
    </row>
    <row r="3977" spans="1:52" customFormat="1" x14ac:dyDescent="0.25">
      <c r="B3977" t="s">
        <v>67</v>
      </c>
      <c r="C3977" t="s">
        <v>67</v>
      </c>
      <c r="D3977" t="s">
        <v>67</v>
      </c>
      <c r="E3977" t="s">
        <v>67</v>
      </c>
      <c r="F3977" t="s">
        <v>67</v>
      </c>
      <c r="G3977" t="s">
        <v>67</v>
      </c>
      <c r="H3977" t="s">
        <v>67</v>
      </c>
      <c r="I3977" t="s">
        <v>82</v>
      </c>
      <c r="J3977" t="s">
        <v>67</v>
      </c>
      <c r="K3977" t="s">
        <v>67</v>
      </c>
      <c r="L3977" t="s">
        <v>67</v>
      </c>
      <c r="M3977" t="s">
        <v>67</v>
      </c>
      <c r="N3977" t="s">
        <v>67</v>
      </c>
      <c r="O3977" t="s">
        <v>67</v>
      </c>
      <c r="P3977" t="s">
        <v>1440</v>
      </c>
      <c r="Q3977" t="s">
        <v>67</v>
      </c>
      <c r="R3977" t="s">
        <v>67</v>
      </c>
      <c r="S3977" t="s">
        <v>67</v>
      </c>
      <c r="T3977" t="s">
        <v>67</v>
      </c>
      <c r="U3977" t="s">
        <v>67</v>
      </c>
      <c r="V3977" t="s">
        <v>67</v>
      </c>
      <c r="W3977" t="s">
        <v>67</v>
      </c>
      <c r="X3977" t="s">
        <v>67</v>
      </c>
      <c r="Y3977" t="s">
        <v>67</v>
      </c>
      <c r="Z3977" t="s">
        <v>67</v>
      </c>
      <c r="AA3977" t="s">
        <v>67</v>
      </c>
      <c r="AB3977" t="s">
        <v>67</v>
      </c>
      <c r="AC3977" t="s">
        <v>67</v>
      </c>
      <c r="AD3977" t="s">
        <v>67</v>
      </c>
      <c r="AE3977" t="s">
        <v>81</v>
      </c>
      <c r="AF3977" t="s">
        <v>67</v>
      </c>
      <c r="AG3977" t="s">
        <v>123</v>
      </c>
      <c r="AH3977" t="s">
        <v>67</v>
      </c>
      <c r="AI3977" t="s">
        <v>124</v>
      </c>
      <c r="AJ3977" t="s">
        <v>116</v>
      </c>
      <c r="AK3977" t="s">
        <v>69</v>
      </c>
      <c r="AL3977" t="s">
        <v>69</v>
      </c>
      <c r="AM3977" t="s">
        <v>69</v>
      </c>
      <c r="AN3977" t="s">
        <v>92</v>
      </c>
      <c r="AO3977" t="s">
        <v>70</v>
      </c>
      <c r="AP3977" t="s">
        <v>1441</v>
      </c>
      <c r="AQ3977" t="s">
        <v>1442</v>
      </c>
      <c r="AR3977" t="s">
        <v>600</v>
      </c>
      <c r="AS3977" t="s">
        <v>584</v>
      </c>
      <c r="AT3977" t="s">
        <v>81</v>
      </c>
      <c r="AU3977" t="s">
        <v>69</v>
      </c>
    </row>
    <row r="3978" spans="1:52" s="3" customFormat="1" x14ac:dyDescent="0.25">
      <c r="A3978" s="3" t="s">
        <v>1376</v>
      </c>
      <c r="B3978" s="3">
        <v>54.496139999999997</v>
      </c>
      <c r="C3978" s="3">
        <v>56</v>
      </c>
      <c r="D3978" s="3">
        <v>29.53604</v>
      </c>
      <c r="E3978" s="3">
        <v>24.960100000000001</v>
      </c>
      <c r="F3978" s="3">
        <v>15.17849</v>
      </c>
      <c r="G3978" s="3">
        <v>8.4274699999999996</v>
      </c>
      <c r="H3978" s="3">
        <v>16.56662</v>
      </c>
      <c r="I3978" s="3">
        <v>14.323560000000001</v>
      </c>
      <c r="J3978" s="3">
        <v>7.4271000000000003</v>
      </c>
      <c r="K3978" s="3">
        <v>7.7513899999999998</v>
      </c>
      <c r="L3978" s="3">
        <v>2.9453299999999998</v>
      </c>
      <c r="M3978" s="3">
        <v>5.4821400000000002</v>
      </c>
      <c r="N3978" s="3">
        <v>10.42651</v>
      </c>
      <c r="O3978" s="3">
        <v>6.14011</v>
      </c>
      <c r="P3978" s="3">
        <v>4.1611599999999997</v>
      </c>
      <c r="Q3978" s="3">
        <v>10.1624</v>
      </c>
      <c r="R3978" s="3">
        <v>14.93153</v>
      </c>
      <c r="S3978" s="3">
        <v>13.691090000000001</v>
      </c>
      <c r="T3978" s="3">
        <v>15.17121</v>
      </c>
      <c r="U3978" s="3">
        <v>9.7023100000000007</v>
      </c>
      <c r="V3978" s="3">
        <v>28.622620000000001</v>
      </c>
      <c r="W3978" s="3">
        <v>24.873519999999999</v>
      </c>
      <c r="X3978" s="3">
        <v>3.6519499999999998</v>
      </c>
      <c r="Y3978" s="3">
        <v>3.0055000000000001</v>
      </c>
      <c r="Z3978" s="3">
        <v>5.4297500000000003</v>
      </c>
      <c r="AA3978" s="3">
        <v>6.2223600000000001</v>
      </c>
      <c r="AB3978" s="3">
        <v>15.9361</v>
      </c>
      <c r="AC3978" s="3">
        <v>49.574570000000001</v>
      </c>
      <c r="AD3978" s="3">
        <v>3.5461999999999998</v>
      </c>
      <c r="AE3978" s="3">
        <v>11.93707</v>
      </c>
      <c r="AF3978" s="3">
        <v>9.6125100000000003</v>
      </c>
      <c r="AG3978" s="3">
        <v>19.450089999999999</v>
      </c>
      <c r="AH3978" s="3">
        <v>8.7965</v>
      </c>
      <c r="AI3978" s="3">
        <v>4.6999700000000004</v>
      </c>
      <c r="AJ3978" s="3">
        <v>36.8262</v>
      </c>
      <c r="AK3978" s="3">
        <v>16.71744</v>
      </c>
      <c r="AL3978" s="3">
        <v>5.2723000000000004</v>
      </c>
      <c r="AM3978" s="3">
        <v>5.2015500000000001</v>
      </c>
      <c r="AN3978" s="3">
        <v>20.523810000000001</v>
      </c>
      <c r="AO3978" s="3">
        <v>33.937779999999997</v>
      </c>
      <c r="AP3978" s="3">
        <v>39.424669999999999</v>
      </c>
      <c r="AQ3978" s="3">
        <v>40.544110000000003</v>
      </c>
      <c r="AR3978" s="3">
        <v>54.496139999999997</v>
      </c>
      <c r="AS3978" s="3">
        <v>20.454450000000001</v>
      </c>
      <c r="AT3978" s="3">
        <v>8.6489700000000003</v>
      </c>
      <c r="AU3978" s="3">
        <v>17.340699999999998</v>
      </c>
    </row>
    <row r="3979" spans="1:52" s="1" customFormat="1" x14ac:dyDescent="0.25">
      <c r="B3979" s="1">
        <v>0.140176942582981</v>
      </c>
      <c r="C3979" s="1">
        <v>0.13965087281795499</v>
      </c>
      <c r="D3979" s="1">
        <v>0.14238938768548501</v>
      </c>
      <c r="E3979" s="1">
        <v>0.13764610225961499</v>
      </c>
      <c r="F3979" s="1">
        <v>0.16238326605561099</v>
      </c>
      <c r="G3979" s="1">
        <v>9.4107167423918905E-2</v>
      </c>
      <c r="H3979" s="1">
        <v>0.16843876952183701</v>
      </c>
      <c r="I3979" s="1">
        <v>0.13338169390828999</v>
      </c>
      <c r="J3979" s="1">
        <v>0.17038345511063199</v>
      </c>
      <c r="K3979" s="1">
        <v>0.15539222584805901</v>
      </c>
      <c r="L3979" s="1">
        <v>6.5084340517589004E-2</v>
      </c>
      <c r="M3979" s="1">
        <v>0.123756512458071</v>
      </c>
      <c r="N3979" s="1">
        <v>0.210452855194486</v>
      </c>
      <c r="O3979" s="1">
        <v>0.12579421541361299</v>
      </c>
      <c r="P3979" s="1">
        <v>9.68893226995899E-2</v>
      </c>
      <c r="Q3979" s="1">
        <v>0.15770282489856099</v>
      </c>
      <c r="R3979" s="1">
        <v>0.137603672544927</v>
      </c>
      <c r="S3979" s="1">
        <v>0.114394121629621</v>
      </c>
      <c r="T3979" s="1">
        <v>0.196150355292146</v>
      </c>
      <c r="U3979" s="1">
        <v>0.117993708905857</v>
      </c>
      <c r="V3979" s="1">
        <v>0.125430728784865</v>
      </c>
      <c r="W3979" s="1">
        <v>0.155876323030053</v>
      </c>
      <c r="X3979" s="1">
        <v>7.7974671976646606E-2</v>
      </c>
      <c r="Y3979" s="1">
        <v>6.4344815419976498E-2</v>
      </c>
      <c r="Z3979" s="1">
        <v>0.16710013143969099</v>
      </c>
      <c r="AA3979" s="1">
        <v>0.199649494552149</v>
      </c>
      <c r="AB3979" s="1">
        <v>0.22236789907329199</v>
      </c>
      <c r="AC3979" s="1">
        <v>0.15124683542044601</v>
      </c>
      <c r="AD3979" s="1">
        <v>0.101804531395424</v>
      </c>
      <c r="AE3979" s="1">
        <v>0.230495470637054</v>
      </c>
      <c r="AF3979" s="1">
        <v>0.12565584439267</v>
      </c>
      <c r="AG3979" s="1">
        <v>0.129759603600589</v>
      </c>
      <c r="AH3979" s="1">
        <v>0.116373106745883</v>
      </c>
      <c r="AI3979" s="1">
        <v>0.13429517868658999</v>
      </c>
      <c r="AJ3979" s="1">
        <v>0.11462686723260999</v>
      </c>
      <c r="AK3979" s="1">
        <v>0.25600439071884801</v>
      </c>
      <c r="AL3979" s="1">
        <v>6.5339866948236694E-2</v>
      </c>
      <c r="AM3979" s="1">
        <v>0.110067218334104</v>
      </c>
      <c r="AN3979" s="1">
        <v>0.114276657529386</v>
      </c>
      <c r="AO3979" s="1">
        <v>0.115169442333376</v>
      </c>
      <c r="AP3979" s="1">
        <v>0.165026386234294</v>
      </c>
      <c r="AQ3979" s="1">
        <v>0.13377709346692199</v>
      </c>
      <c r="AR3979" s="1">
        <v>0.19655146408211199</v>
      </c>
      <c r="AS3979" s="1">
        <v>0.13590615598685499</v>
      </c>
      <c r="AT3979" s="1">
        <v>0.221212424257693</v>
      </c>
      <c r="AU3979" s="1">
        <v>0.12657169938931301</v>
      </c>
    </row>
    <row r="3980" spans="1:52" customFormat="1" x14ac:dyDescent="0.25">
      <c r="B3980" t="s">
        <v>67</v>
      </c>
      <c r="C3980" t="s">
        <v>67</v>
      </c>
      <c r="D3980" t="s">
        <v>67</v>
      </c>
      <c r="E3980" t="s">
        <v>67</v>
      </c>
      <c r="F3980" t="s">
        <v>67</v>
      </c>
      <c r="G3980" t="s">
        <v>67</v>
      </c>
      <c r="H3980" t="s">
        <v>67</v>
      </c>
      <c r="I3980" t="s">
        <v>67</v>
      </c>
      <c r="J3980" t="s">
        <v>67</v>
      </c>
      <c r="K3980" t="s">
        <v>67</v>
      </c>
      <c r="L3980" t="s">
        <v>67</v>
      </c>
      <c r="M3980" t="s">
        <v>67</v>
      </c>
      <c r="N3980" t="s">
        <v>91</v>
      </c>
      <c r="O3980" t="s">
        <v>67</v>
      </c>
      <c r="P3980" t="s">
        <v>67</v>
      </c>
      <c r="Q3980" t="s">
        <v>67</v>
      </c>
      <c r="R3980" t="s">
        <v>67</v>
      </c>
      <c r="S3980" t="s">
        <v>67</v>
      </c>
      <c r="T3980" t="s">
        <v>67</v>
      </c>
      <c r="U3980" t="s">
        <v>67</v>
      </c>
      <c r="V3980" t="s">
        <v>67</v>
      </c>
      <c r="W3980" t="s">
        <v>67</v>
      </c>
      <c r="X3980" t="s">
        <v>67</v>
      </c>
      <c r="Y3980" t="s">
        <v>67</v>
      </c>
      <c r="Z3980" t="s">
        <v>67</v>
      </c>
      <c r="AA3980" t="s">
        <v>67</v>
      </c>
      <c r="AB3980" t="s">
        <v>1170</v>
      </c>
      <c r="AC3980" t="s">
        <v>67</v>
      </c>
      <c r="AD3980" t="s">
        <v>67</v>
      </c>
      <c r="AE3980" t="s">
        <v>80</v>
      </c>
      <c r="AF3980" t="s">
        <v>67</v>
      </c>
      <c r="AG3980" t="s">
        <v>67</v>
      </c>
      <c r="AH3980" t="s">
        <v>67</v>
      </c>
      <c r="AI3980" t="s">
        <v>67</v>
      </c>
      <c r="AJ3980" t="s">
        <v>69</v>
      </c>
      <c r="AK3980" t="s">
        <v>88</v>
      </c>
      <c r="AL3980" t="s">
        <v>81</v>
      </c>
      <c r="AM3980" t="s">
        <v>67</v>
      </c>
      <c r="AN3980" t="s">
        <v>67</v>
      </c>
      <c r="AO3980" t="s">
        <v>81</v>
      </c>
      <c r="AP3980" t="s">
        <v>123</v>
      </c>
      <c r="AQ3980" t="s">
        <v>67</v>
      </c>
      <c r="AR3980" t="s">
        <v>1443</v>
      </c>
      <c r="AS3980" t="s">
        <v>67</v>
      </c>
      <c r="AT3980" t="s">
        <v>123</v>
      </c>
      <c r="AU3980" t="s">
        <v>67</v>
      </c>
    </row>
    <row r="3981" spans="1:52" s="3" customFormat="1" x14ac:dyDescent="0.25">
      <c r="A3981" s="3" t="s">
        <v>1384</v>
      </c>
      <c r="B3981" s="3">
        <v>27.950959999999998</v>
      </c>
      <c r="C3981" s="3">
        <v>28</v>
      </c>
      <c r="D3981" s="3">
        <v>17.043849999999999</v>
      </c>
      <c r="E3981" s="3">
        <v>10.907109999999999</v>
      </c>
      <c r="F3981" s="3">
        <v>3.6403300000000001</v>
      </c>
      <c r="G3981" s="3">
        <v>6.1928400000000003</v>
      </c>
      <c r="H3981" s="3">
        <v>14.1563</v>
      </c>
      <c r="I3981" s="3">
        <v>3.96149</v>
      </c>
      <c r="J3981" s="3">
        <v>1.1820299999999999</v>
      </c>
      <c r="K3981" s="3">
        <v>2.4582999999999999</v>
      </c>
      <c r="L3981" s="3">
        <v>1.98359</v>
      </c>
      <c r="M3981" s="3">
        <v>4.2092499999999999</v>
      </c>
      <c r="N3981" s="3">
        <v>5.6958299999999999</v>
      </c>
      <c r="O3981" s="3">
        <v>8.4604700000000008</v>
      </c>
      <c r="P3981" s="3">
        <v>2.0456599999999998</v>
      </c>
      <c r="Q3981" s="3">
        <v>1.9158299999999999</v>
      </c>
      <c r="R3981" s="3">
        <v>8.0075099999999999</v>
      </c>
      <c r="S3981" s="3">
        <v>9.6630199999999995</v>
      </c>
      <c r="T3981" s="3">
        <v>1.9336199999999999</v>
      </c>
      <c r="U3981" s="3">
        <v>8.3468099999999996</v>
      </c>
      <c r="V3981" s="3">
        <v>17.670529999999999</v>
      </c>
      <c r="W3981" s="3">
        <v>10.280430000000001</v>
      </c>
      <c r="X3981" s="3">
        <v>1.97847</v>
      </c>
      <c r="Y3981" s="3">
        <v>4.4384399999999999</v>
      </c>
      <c r="Z3981" s="3">
        <v>0.74675999999999998</v>
      </c>
      <c r="AA3981" s="3">
        <v>0.92844000000000004</v>
      </c>
      <c r="AB3981" s="3">
        <v>1.92961</v>
      </c>
      <c r="AC3981" s="3">
        <v>21.19285</v>
      </c>
      <c r="AD3981" s="3">
        <v>4.1806400000000004</v>
      </c>
      <c r="AE3981" s="3">
        <v>2.5325700000000002</v>
      </c>
      <c r="AF3981" s="3">
        <v>6.26309</v>
      </c>
      <c r="AG3981" s="3">
        <v>11.15883</v>
      </c>
      <c r="AH3981" s="3">
        <v>5.4478299999999997</v>
      </c>
      <c r="AI3981" s="3">
        <v>2.5486399999999998</v>
      </c>
      <c r="AJ3981" s="3">
        <v>24.036200000000001</v>
      </c>
      <c r="AK3981" s="3">
        <v>3.9147599999999998</v>
      </c>
      <c r="AL3981" s="3">
        <v>5.7360800000000003</v>
      </c>
      <c r="AM3981" s="3">
        <v>3.5087999999999999</v>
      </c>
      <c r="AN3981" s="3">
        <v>10.599880000000001</v>
      </c>
      <c r="AO3981" s="3">
        <v>15.20589</v>
      </c>
      <c r="AP3981" s="3">
        <v>14.06204</v>
      </c>
      <c r="AQ3981" s="3">
        <v>22.47381</v>
      </c>
      <c r="AR3981" s="3">
        <v>21.354559999999999</v>
      </c>
      <c r="AS3981" s="3">
        <v>14.44631</v>
      </c>
      <c r="AT3981" s="3">
        <v>1.0404800000000001</v>
      </c>
      <c r="AU3981" s="3">
        <v>27.950959999999998</v>
      </c>
    </row>
    <row r="3982" spans="1:52" s="1" customFormat="1" x14ac:dyDescent="0.25">
      <c r="B3982" s="1">
        <v>7.1896470374951393E-2</v>
      </c>
      <c r="C3982" s="1">
        <v>6.9825436408977606E-2</v>
      </c>
      <c r="D3982" s="1">
        <v>8.2166172760574793E-2</v>
      </c>
      <c r="E3982" s="1">
        <v>6.0148844692804501E-2</v>
      </c>
      <c r="F3982" s="1">
        <v>3.8945156924056597E-2</v>
      </c>
      <c r="G3982" s="1">
        <v>6.9153687964423699E-2</v>
      </c>
      <c r="H3982" s="1">
        <v>0.143932181276687</v>
      </c>
      <c r="I3982" s="1">
        <v>3.6889589361915102E-2</v>
      </c>
      <c r="J3982" s="1">
        <v>2.7116688269233E-2</v>
      </c>
      <c r="K3982" s="1">
        <v>4.9281575150041897E-2</v>
      </c>
      <c r="L3982" s="1">
        <v>4.38323199802007E-2</v>
      </c>
      <c r="M3982" s="1">
        <v>9.5021670381298898E-2</v>
      </c>
      <c r="N3982" s="1">
        <v>0.114966914739679</v>
      </c>
      <c r="O3982" s="1">
        <v>0.17333210409592201</v>
      </c>
      <c r="P3982" s="1">
        <v>4.7631576741495901E-2</v>
      </c>
      <c r="Q3982" s="1">
        <v>2.9730359268028202E-2</v>
      </c>
      <c r="R3982" s="1">
        <v>7.37943656102375E-2</v>
      </c>
      <c r="S3982" s="1">
        <v>8.0738106694898906E-2</v>
      </c>
      <c r="T3982" s="1">
        <v>2.5000000000000001E-2</v>
      </c>
      <c r="U3982" s="1">
        <v>0.10150892616629401</v>
      </c>
      <c r="V3982" s="1">
        <v>7.7436218484360497E-2</v>
      </c>
      <c r="W3982" s="1">
        <v>6.4424963879975303E-2</v>
      </c>
      <c r="X3982" s="1">
        <v>4.2243335551044203E-2</v>
      </c>
      <c r="Y3982" s="1">
        <v>9.5022659308813998E-2</v>
      </c>
      <c r="Z3982" s="1">
        <v>2.2981480575331E-2</v>
      </c>
      <c r="AA3982" s="1">
        <v>2.9789754485757401E-2</v>
      </c>
      <c r="AB3982" s="1">
        <v>2.6925240286570399E-2</v>
      </c>
      <c r="AC3982" s="1">
        <v>6.4657171933920898E-2</v>
      </c>
      <c r="AD3982" s="1">
        <v>0.120018074596178</v>
      </c>
      <c r="AE3982" s="1">
        <v>4.8901942777522703E-2</v>
      </c>
      <c r="AF3982" s="1">
        <v>8.1871838100276401E-2</v>
      </c>
      <c r="AG3982" s="1">
        <v>7.4445175186662799E-2</v>
      </c>
      <c r="AH3982" s="1">
        <v>7.2071949312047301E-2</v>
      </c>
      <c r="AI3982" s="1">
        <v>7.2823882749845595E-2</v>
      </c>
      <c r="AJ3982" s="1">
        <v>7.4816144651809094E-2</v>
      </c>
      <c r="AK3982" s="1">
        <v>5.99491159298624E-2</v>
      </c>
      <c r="AL3982" s="1">
        <v>7.1087514747727107E-2</v>
      </c>
      <c r="AM3982" s="1">
        <v>7.4247840680317395E-2</v>
      </c>
      <c r="AN3982" s="1">
        <v>5.90201749388925E-2</v>
      </c>
      <c r="AO3982" s="1">
        <v>5.16018982821696E-2</v>
      </c>
      <c r="AP3982" s="1">
        <v>5.88618153121407E-2</v>
      </c>
      <c r="AQ3982" s="1">
        <v>7.4153335242229695E-2</v>
      </c>
      <c r="AR3982" s="1">
        <v>7.7019584007771993E-2</v>
      </c>
      <c r="AS3982" s="1">
        <v>9.5986079327210899E-2</v>
      </c>
      <c r="AT3982" s="1">
        <v>2.66120825013434E-2</v>
      </c>
      <c r="AU3982" s="1">
        <v>0.20401716809371601</v>
      </c>
    </row>
    <row r="3983" spans="1:52" customFormat="1" x14ac:dyDescent="0.25">
      <c r="B3983" t="s">
        <v>67</v>
      </c>
      <c r="C3983" t="s">
        <v>67</v>
      </c>
      <c r="D3983" t="s">
        <v>67</v>
      </c>
      <c r="E3983" t="s">
        <v>67</v>
      </c>
      <c r="F3983" t="s">
        <v>67</v>
      </c>
      <c r="G3983" t="s">
        <v>67</v>
      </c>
      <c r="H3983" t="s">
        <v>1150</v>
      </c>
      <c r="I3983" t="s">
        <v>67</v>
      </c>
      <c r="J3983" t="s">
        <v>67</v>
      </c>
      <c r="K3983" t="s">
        <v>67</v>
      </c>
      <c r="L3983" t="s">
        <v>67</v>
      </c>
      <c r="M3983" t="s">
        <v>67</v>
      </c>
      <c r="N3983" t="s">
        <v>67</v>
      </c>
      <c r="O3983" t="s">
        <v>1444</v>
      </c>
      <c r="P3983" t="s">
        <v>67</v>
      </c>
      <c r="Q3983" t="s">
        <v>67</v>
      </c>
      <c r="R3983" t="s">
        <v>67</v>
      </c>
      <c r="S3983" t="s">
        <v>67</v>
      </c>
      <c r="T3983" t="s">
        <v>67</v>
      </c>
      <c r="U3983" t="s">
        <v>67</v>
      </c>
      <c r="V3983" t="s">
        <v>67</v>
      </c>
      <c r="W3983" t="s">
        <v>67</v>
      </c>
      <c r="X3983" t="s">
        <v>67</v>
      </c>
      <c r="Y3983" t="s">
        <v>67</v>
      </c>
      <c r="Z3983" t="s">
        <v>67</v>
      </c>
      <c r="AA3983" t="s">
        <v>67</v>
      </c>
      <c r="AB3983" t="s">
        <v>67</v>
      </c>
      <c r="AC3983" t="s">
        <v>67</v>
      </c>
      <c r="AD3983" t="s">
        <v>114</v>
      </c>
      <c r="AE3983" t="s">
        <v>67</v>
      </c>
      <c r="AF3983" t="s">
        <v>67</v>
      </c>
      <c r="AG3983" t="s">
        <v>67</v>
      </c>
      <c r="AH3983" t="s">
        <v>67</v>
      </c>
      <c r="AI3983" t="s">
        <v>67</v>
      </c>
      <c r="AJ3983" t="s">
        <v>67</v>
      </c>
      <c r="AK3983" t="s">
        <v>67</v>
      </c>
      <c r="AL3983" t="s">
        <v>67</v>
      </c>
      <c r="AM3983" t="s">
        <v>67</v>
      </c>
      <c r="AN3983" t="s">
        <v>67</v>
      </c>
      <c r="AO3983" t="s">
        <v>69</v>
      </c>
      <c r="AP3983" t="s">
        <v>67</v>
      </c>
      <c r="AQ3983" t="s">
        <v>67</v>
      </c>
      <c r="AR3983" t="s">
        <v>67</v>
      </c>
      <c r="AS3983" t="s">
        <v>67</v>
      </c>
      <c r="AT3983" t="s">
        <v>67</v>
      </c>
      <c r="AU3983" t="s">
        <v>1445</v>
      </c>
    </row>
    <row r="3984" spans="1:52" s="3" customFormat="1" x14ac:dyDescent="0.25">
      <c r="A3984" s="3" t="s">
        <v>1092</v>
      </c>
      <c r="B3984" s="3">
        <v>23.976559999999999</v>
      </c>
      <c r="C3984" s="3">
        <v>26</v>
      </c>
      <c r="D3984" s="3">
        <v>12.728289999999999</v>
      </c>
      <c r="E3984" s="3">
        <v>11.24827</v>
      </c>
      <c r="F3984" s="3">
        <v>8.31358</v>
      </c>
      <c r="G3984" s="3">
        <v>6.6533800000000003</v>
      </c>
      <c r="H3984" s="3">
        <v>2.11524</v>
      </c>
      <c r="I3984" s="3">
        <v>6.8943599999999998</v>
      </c>
      <c r="J3984" s="3">
        <v>5.07979</v>
      </c>
      <c r="K3984" s="3">
        <v>3.2337899999999999</v>
      </c>
      <c r="L3984" s="3">
        <v>3.02122</v>
      </c>
      <c r="M3984" s="3">
        <v>3.6321599999999998</v>
      </c>
      <c r="N3984" s="3">
        <v>0.62556</v>
      </c>
      <c r="O3984" s="3">
        <v>1.4896799999999999</v>
      </c>
      <c r="P3984" s="3">
        <v>2.5217000000000001</v>
      </c>
      <c r="Q3984" s="3">
        <v>4.3726599999999998</v>
      </c>
      <c r="R3984" s="3">
        <v>9.9072600000000008</v>
      </c>
      <c r="S3984" s="3">
        <v>7.4317799999999998</v>
      </c>
      <c r="T3984" s="3">
        <v>3.01552</v>
      </c>
      <c r="U3984" s="3">
        <v>3.6219999999999999</v>
      </c>
      <c r="V3984" s="3">
        <v>17.339040000000001</v>
      </c>
      <c r="W3984" s="3">
        <v>6.6375200000000003</v>
      </c>
      <c r="X3984" s="3">
        <v>1.3704000000000001</v>
      </c>
      <c r="Y3984" s="3">
        <v>3.78959</v>
      </c>
      <c r="Z3984" s="3">
        <v>0.75856999999999997</v>
      </c>
      <c r="AA3984" s="3">
        <v>2.19034</v>
      </c>
      <c r="AB3984" s="3">
        <v>4.2826700000000004</v>
      </c>
      <c r="AC3984" s="3">
        <v>18.94847</v>
      </c>
      <c r="AD3984" s="3">
        <v>3.0110800000000002</v>
      </c>
      <c r="AE3984" s="3">
        <v>3.9953599999999998</v>
      </c>
      <c r="AF3984" s="3">
        <v>2.4473400000000001</v>
      </c>
      <c r="AG3984" s="3">
        <v>9.9629799999999999</v>
      </c>
      <c r="AH3984" s="3">
        <v>4.4062200000000002</v>
      </c>
      <c r="AI3984" s="3">
        <v>3.16466</v>
      </c>
      <c r="AJ3984" s="3">
        <v>19.69191</v>
      </c>
      <c r="AK3984" s="3">
        <v>4.2846500000000001</v>
      </c>
      <c r="AL3984" s="3">
        <v>4.6030199999999999</v>
      </c>
      <c r="AM3984" s="3">
        <v>3.9893999999999998</v>
      </c>
      <c r="AN3984" s="3">
        <v>23.976559999999999</v>
      </c>
      <c r="AO3984" s="3">
        <v>16.425789999999999</v>
      </c>
      <c r="AP3984" s="3">
        <v>11.22268</v>
      </c>
      <c r="AQ3984" s="3">
        <v>19.247420000000002</v>
      </c>
      <c r="AR3984" s="3">
        <v>17.690660000000001</v>
      </c>
      <c r="AS3984" s="3">
        <v>7.9573299999999998</v>
      </c>
      <c r="AT3984" s="3">
        <v>4.62216</v>
      </c>
      <c r="AU3984" s="3">
        <v>9.4315800000000003</v>
      </c>
    </row>
    <row r="3985" spans="1:47" s="1" customFormat="1" x14ac:dyDescent="0.25">
      <c r="B3985" s="1">
        <v>6.1673374929993301E-2</v>
      </c>
      <c r="C3985" s="1">
        <v>6.4837905236907703E-2</v>
      </c>
      <c r="D3985" s="1">
        <v>6.1361422160292202E-2</v>
      </c>
      <c r="E3985" s="1">
        <v>6.2030221139489E-2</v>
      </c>
      <c r="F3985" s="1">
        <v>8.8940749245452602E-2</v>
      </c>
      <c r="G3985" s="1">
        <v>7.4296407533334899E-2</v>
      </c>
      <c r="H3985" s="1">
        <v>2.1506404012609101E-2</v>
      </c>
      <c r="I3985" s="1">
        <v>6.4200618785662203E-2</v>
      </c>
      <c r="J3985" s="1">
        <v>0.11653433661004101</v>
      </c>
      <c r="K3985" s="1">
        <v>6.4827834236852303E-2</v>
      </c>
      <c r="L3985" s="1">
        <v>6.67613174953402E-2</v>
      </c>
      <c r="M3985" s="1">
        <v>8.1994158173579301E-2</v>
      </c>
      <c r="N3985" s="1">
        <v>1.26265536690093E-2</v>
      </c>
      <c r="O3985" s="1">
        <v>3.0519506461179201E-2</v>
      </c>
      <c r="P3985" s="1">
        <v>5.8715792003084702E-2</v>
      </c>
      <c r="Q3985" s="1">
        <v>6.7856100362211805E-2</v>
      </c>
      <c r="R3985" s="1">
        <v>9.1301786277592098E-2</v>
      </c>
      <c r="S3985" s="1">
        <v>6.2095271102928E-2</v>
      </c>
      <c r="T3985" s="1">
        <v>3.8988012122340501E-2</v>
      </c>
      <c r="U3985" s="1">
        <v>4.4048604266098801E-2</v>
      </c>
      <c r="V3985" s="1">
        <v>7.5983555091390306E-2</v>
      </c>
      <c r="W3985" s="1">
        <v>4.15957295806317E-2</v>
      </c>
      <c r="X3985" s="1">
        <v>2.92601186973525E-2</v>
      </c>
      <c r="Y3985" s="1">
        <v>8.1131415427512496E-2</v>
      </c>
      <c r="Z3985" s="1">
        <v>2.3344932401345601E-2</v>
      </c>
      <c r="AA3985" s="1">
        <v>7.0278844987650205E-2</v>
      </c>
      <c r="AB3985" s="1">
        <v>5.9759183885907702E-2</v>
      </c>
      <c r="AC3985" s="1">
        <v>5.7809802960656097E-2</v>
      </c>
      <c r="AD3985" s="1">
        <v>8.6442272966593597E-2</v>
      </c>
      <c r="AE3985" s="1">
        <v>7.7147271781472196E-2</v>
      </c>
      <c r="AF3985" s="1">
        <v>3.1991912020477201E-2</v>
      </c>
      <c r="AG3985" s="1">
        <v>6.6467164701067893E-2</v>
      </c>
      <c r="AH3985" s="1">
        <v>5.8291992315789798E-2</v>
      </c>
      <c r="AI3985" s="1">
        <v>9.04258070120246E-2</v>
      </c>
      <c r="AJ3985" s="1">
        <v>6.1293914471938403E-2</v>
      </c>
      <c r="AK3985" s="1">
        <v>6.5613467893021596E-2</v>
      </c>
      <c r="AL3985" s="1">
        <v>5.7045447785610201E-2</v>
      </c>
      <c r="AM3985" s="1">
        <v>8.4417560308384196E-2</v>
      </c>
      <c r="AN3985" s="1">
        <v>0.133501583568196</v>
      </c>
      <c r="AO3985" s="1">
        <v>5.5741685937770097E-2</v>
      </c>
      <c r="AP3985" s="1">
        <v>4.6976634788924998E-2</v>
      </c>
      <c r="AQ3985" s="1">
        <v>6.3507717997437804E-2</v>
      </c>
      <c r="AR3985" s="1">
        <v>6.38049800147103E-2</v>
      </c>
      <c r="AS3985" s="1">
        <v>5.2871142084919602E-2</v>
      </c>
      <c r="AT3985" s="1">
        <v>0.118219767082894</v>
      </c>
      <c r="AU3985" s="1">
        <v>6.8842152192601994E-2</v>
      </c>
    </row>
    <row r="3986" spans="1:47" customFormat="1" x14ac:dyDescent="0.25">
      <c r="B3986" t="s">
        <v>67</v>
      </c>
      <c r="C3986" t="s">
        <v>67</v>
      </c>
      <c r="D3986" t="s">
        <v>67</v>
      </c>
      <c r="E3986" t="s">
        <v>67</v>
      </c>
      <c r="F3986" t="s">
        <v>91</v>
      </c>
      <c r="G3986" t="s">
        <v>67</v>
      </c>
      <c r="H3986" t="s">
        <v>67</v>
      </c>
      <c r="I3986" t="s">
        <v>67</v>
      </c>
      <c r="J3986" t="s">
        <v>140</v>
      </c>
      <c r="K3986" t="s">
        <v>67</v>
      </c>
      <c r="L3986" t="s">
        <v>67</v>
      </c>
      <c r="M3986" t="s">
        <v>67</v>
      </c>
      <c r="N3986" t="s">
        <v>67</v>
      </c>
      <c r="O3986" t="s">
        <v>67</v>
      </c>
      <c r="P3986" t="s">
        <v>67</v>
      </c>
      <c r="Q3986" t="s">
        <v>67</v>
      </c>
      <c r="R3986" t="s">
        <v>67</v>
      </c>
      <c r="S3986" t="s">
        <v>67</v>
      </c>
      <c r="T3986" t="s">
        <v>67</v>
      </c>
      <c r="U3986" t="s">
        <v>67</v>
      </c>
      <c r="V3986" t="s">
        <v>67</v>
      </c>
      <c r="W3986" t="s">
        <v>67</v>
      </c>
      <c r="X3986" t="s">
        <v>67</v>
      </c>
      <c r="Y3986" t="s">
        <v>67</v>
      </c>
      <c r="Z3986" t="s">
        <v>67</v>
      </c>
      <c r="AA3986" t="s">
        <v>67</v>
      </c>
      <c r="AB3986" t="s">
        <v>67</v>
      </c>
      <c r="AC3986" t="s">
        <v>67</v>
      </c>
      <c r="AD3986" t="s">
        <v>67</v>
      </c>
      <c r="AE3986" t="s">
        <v>67</v>
      </c>
      <c r="AF3986" t="s">
        <v>67</v>
      </c>
      <c r="AG3986" t="s">
        <v>67</v>
      </c>
      <c r="AH3986" t="s">
        <v>67</v>
      </c>
      <c r="AI3986" t="s">
        <v>67</v>
      </c>
      <c r="AJ3986" t="s">
        <v>67</v>
      </c>
      <c r="AK3986" t="s">
        <v>67</v>
      </c>
      <c r="AL3986" t="s">
        <v>67</v>
      </c>
      <c r="AM3986" t="s">
        <v>67</v>
      </c>
      <c r="AN3986" t="s">
        <v>1446</v>
      </c>
      <c r="AO3986" t="s">
        <v>67</v>
      </c>
      <c r="AP3986" t="s">
        <v>67</v>
      </c>
      <c r="AQ3986" t="s">
        <v>67</v>
      </c>
      <c r="AR3986" t="s">
        <v>67</v>
      </c>
      <c r="AS3986" t="s">
        <v>67</v>
      </c>
      <c r="AT3986" t="s">
        <v>67</v>
      </c>
      <c r="AU3986" t="s">
        <v>67</v>
      </c>
    </row>
    <row r="3987" spans="1:47" s="3" customFormat="1" x14ac:dyDescent="0.25">
      <c r="A3987" s="3" t="s">
        <v>1088</v>
      </c>
      <c r="B3987" s="3">
        <v>21.55142</v>
      </c>
      <c r="C3987" s="3">
        <v>21</v>
      </c>
      <c r="D3987" s="3">
        <v>10.365780000000001</v>
      </c>
      <c r="E3987" s="3">
        <v>11.185639999999999</v>
      </c>
      <c r="F3987" s="3">
        <v>4.7224700000000004</v>
      </c>
      <c r="G3987" s="3">
        <v>3.49465</v>
      </c>
      <c r="H3987" s="3">
        <v>4.39513</v>
      </c>
      <c r="I3987" s="3">
        <v>8.9391700000000007</v>
      </c>
      <c r="J3987" s="3">
        <v>3.36625</v>
      </c>
      <c r="K3987" s="3">
        <v>1.35622</v>
      </c>
      <c r="L3987" s="3">
        <v>0</v>
      </c>
      <c r="M3987" s="3">
        <v>3.49465</v>
      </c>
      <c r="N3987" s="3">
        <v>2.9397600000000002</v>
      </c>
      <c r="O3987" s="3">
        <v>1.4553700000000001</v>
      </c>
      <c r="P3987" s="3">
        <v>4.8796299999999997</v>
      </c>
      <c r="Q3987" s="3">
        <v>4.0595400000000001</v>
      </c>
      <c r="R3987" s="3">
        <v>4.25427</v>
      </c>
      <c r="S3987" s="3">
        <v>8.63523</v>
      </c>
      <c r="T3987" s="3">
        <v>5.1050399999999998</v>
      </c>
      <c r="U3987" s="3">
        <v>3.55688</v>
      </c>
      <c r="V3987" s="3">
        <v>12.8895</v>
      </c>
      <c r="W3987" s="3">
        <v>8.6619200000000003</v>
      </c>
      <c r="X3987" s="3">
        <v>1.8508</v>
      </c>
      <c r="Y3987" s="3">
        <v>4.6474599999999997</v>
      </c>
      <c r="Z3987" s="3">
        <v>1.8904300000000001</v>
      </c>
      <c r="AA3987" s="3">
        <v>2.7280799999999998</v>
      </c>
      <c r="AB3987" s="3">
        <v>3.6283300000000001</v>
      </c>
      <c r="AC3987" s="3">
        <v>18.094570000000001</v>
      </c>
      <c r="AD3987" s="3">
        <v>2.3639399999999999</v>
      </c>
      <c r="AE3987" s="3">
        <v>0.74483999999999995</v>
      </c>
      <c r="AF3987" s="3">
        <v>6.7468500000000002</v>
      </c>
      <c r="AG3987" s="3">
        <v>7.9667000000000003</v>
      </c>
      <c r="AH3987" s="3">
        <v>4.0590400000000004</v>
      </c>
      <c r="AI3987" s="3">
        <v>2.0339900000000002</v>
      </c>
      <c r="AJ3987" s="3">
        <v>16.203289999999999</v>
      </c>
      <c r="AK3987" s="3">
        <v>4.1054500000000003</v>
      </c>
      <c r="AL3987" s="3">
        <v>3.2117499999999999</v>
      </c>
      <c r="AM3987" s="3">
        <v>1.8904300000000001</v>
      </c>
      <c r="AN3987" s="3">
        <v>7.5827999999999998</v>
      </c>
      <c r="AO3987" s="3">
        <v>14.52821</v>
      </c>
      <c r="AP3987" s="3">
        <v>21.55142</v>
      </c>
      <c r="AQ3987" s="3">
        <v>14.41938</v>
      </c>
      <c r="AR3987" s="3">
        <v>10.123570000000001</v>
      </c>
      <c r="AS3987" s="3">
        <v>8.7921499999999995</v>
      </c>
      <c r="AT3987" s="3">
        <v>4.3163799999999997</v>
      </c>
      <c r="AU3987" s="3">
        <v>4.5963399999999996</v>
      </c>
    </row>
    <row r="3988" spans="1:47" s="1" customFormat="1" x14ac:dyDescent="0.25">
      <c r="B3988" s="1">
        <v>5.54353420980222E-2</v>
      </c>
      <c r="C3988" s="1">
        <v>5.2369077306733201E-2</v>
      </c>
      <c r="D3988" s="1">
        <v>4.9972070293866203E-2</v>
      </c>
      <c r="E3988" s="1">
        <v>6.1684838894044497E-2</v>
      </c>
      <c r="F3988" s="1">
        <v>5.0522160139094399E-2</v>
      </c>
      <c r="G3988" s="1">
        <v>3.9023765452502197E-2</v>
      </c>
      <c r="H3988" s="1">
        <v>4.4686863650431501E-2</v>
      </c>
      <c r="I3988" s="1">
        <v>8.3241989891770701E-2</v>
      </c>
      <c r="J3988" s="1">
        <v>7.7224395223729994E-2</v>
      </c>
      <c r="K3988" s="1">
        <v>2.71881616767644E-2</v>
      </c>
      <c r="L3988" s="1">
        <v>0</v>
      </c>
      <c r="M3988" s="1">
        <v>7.8889940107621598E-2</v>
      </c>
      <c r="N3988" s="1">
        <v>5.9337293647303002E-2</v>
      </c>
      <c r="O3988" s="1">
        <v>2.9816587534508301E-2</v>
      </c>
      <c r="P3988" s="1">
        <v>0.113618328957454</v>
      </c>
      <c r="Q3988" s="1">
        <v>6.2997020958504304E-2</v>
      </c>
      <c r="R3988" s="1">
        <v>3.9205839990791802E-2</v>
      </c>
      <c r="S3988" s="1">
        <v>7.2150541039446403E-2</v>
      </c>
      <c r="T3988" s="1">
        <v>6.6003661526049598E-2</v>
      </c>
      <c r="U3988" s="1">
        <v>4.32566536559916E-2</v>
      </c>
      <c r="V3988" s="1">
        <v>5.6484674661946503E-2</v>
      </c>
      <c r="W3988" s="1">
        <v>5.4282153872088602E-2</v>
      </c>
      <c r="X3988" s="1">
        <v>3.9517387394235298E-2</v>
      </c>
      <c r="Y3988" s="1">
        <v>9.9497573073273698E-2</v>
      </c>
      <c r="Z3988" s="1">
        <v>5.8177835347398101E-2</v>
      </c>
      <c r="AA3988" s="1">
        <v>8.7532671381570296E-2</v>
      </c>
      <c r="AB3988" s="1">
        <v>5.0628705846762698E-2</v>
      </c>
      <c r="AC3988" s="1">
        <v>5.5204643243375297E-2</v>
      </c>
      <c r="AD3988" s="1">
        <v>6.7864137371524302E-2</v>
      </c>
      <c r="AE3988" s="1">
        <v>1.4382276919654701E-2</v>
      </c>
      <c r="AF3988" s="1">
        <v>8.8195604867062502E-2</v>
      </c>
      <c r="AG3988" s="1">
        <v>5.31491542715129E-2</v>
      </c>
      <c r="AH3988" s="1">
        <v>5.3698982004866599E-2</v>
      </c>
      <c r="AI3988" s="1">
        <v>5.8118466819306998E-2</v>
      </c>
      <c r="AJ3988" s="1">
        <v>5.0435080772967898E-2</v>
      </c>
      <c r="AK3988" s="1">
        <v>6.2869268612700105E-2</v>
      </c>
      <c r="AL3988" s="1">
        <v>3.98033719004987E-2</v>
      </c>
      <c r="AM3988" s="1">
        <v>4.0002378436300903E-2</v>
      </c>
      <c r="AN3988" s="1">
        <v>4.2221061231507699E-2</v>
      </c>
      <c r="AO3988" s="1">
        <v>4.9302159534364599E-2</v>
      </c>
      <c r="AP3988" s="1">
        <v>9.0211356514017502E-2</v>
      </c>
      <c r="AQ3988" s="1">
        <v>4.7577385371020901E-2</v>
      </c>
      <c r="AR3988" s="1">
        <v>3.6512723749567301E-2</v>
      </c>
      <c r="AS3988" s="1">
        <v>5.8417963296976003E-2</v>
      </c>
      <c r="AT3988" s="1">
        <v>0.11039891268179</v>
      </c>
      <c r="AU3988" s="1">
        <v>3.3549197251037902E-2</v>
      </c>
    </row>
    <row r="3989" spans="1:47" customFormat="1" x14ac:dyDescent="0.25">
      <c r="B3989" t="s">
        <v>67</v>
      </c>
      <c r="C3989" t="s">
        <v>67</v>
      </c>
      <c r="D3989" t="s">
        <v>67</v>
      </c>
      <c r="E3989" t="s">
        <v>67</v>
      </c>
      <c r="F3989" t="s">
        <v>67</v>
      </c>
      <c r="G3989" t="s">
        <v>67</v>
      </c>
      <c r="H3989" t="s">
        <v>67</v>
      </c>
      <c r="I3989" t="s">
        <v>67</v>
      </c>
      <c r="J3989" t="s">
        <v>67</v>
      </c>
      <c r="K3989" t="s">
        <v>67</v>
      </c>
      <c r="L3989" t="s">
        <v>67</v>
      </c>
      <c r="M3989" t="s">
        <v>67</v>
      </c>
      <c r="N3989" t="s">
        <v>67</v>
      </c>
      <c r="O3989" t="s">
        <v>67</v>
      </c>
      <c r="P3989" t="s">
        <v>91</v>
      </c>
      <c r="Q3989" t="s">
        <v>67</v>
      </c>
      <c r="R3989" t="s">
        <v>67</v>
      </c>
      <c r="S3989" t="s">
        <v>67</v>
      </c>
      <c r="T3989" t="s">
        <v>67</v>
      </c>
      <c r="U3989" t="s">
        <v>67</v>
      </c>
      <c r="V3989" t="s">
        <v>67</v>
      </c>
      <c r="W3989" t="s">
        <v>67</v>
      </c>
      <c r="X3989" t="s">
        <v>67</v>
      </c>
      <c r="Y3989" t="s">
        <v>67</v>
      </c>
      <c r="Z3989" t="s">
        <v>67</v>
      </c>
      <c r="AA3989" t="s">
        <v>67</v>
      </c>
      <c r="AB3989" t="s">
        <v>67</v>
      </c>
      <c r="AC3989" t="s">
        <v>67</v>
      </c>
      <c r="AD3989" t="s">
        <v>67</v>
      </c>
      <c r="AE3989" t="s">
        <v>67</v>
      </c>
      <c r="AF3989" t="s">
        <v>67</v>
      </c>
      <c r="AG3989" t="s">
        <v>67</v>
      </c>
      <c r="AH3989" t="s">
        <v>67</v>
      </c>
      <c r="AI3989" t="s">
        <v>67</v>
      </c>
      <c r="AJ3989" t="s">
        <v>67</v>
      </c>
      <c r="AK3989" t="s">
        <v>67</v>
      </c>
      <c r="AL3989" t="s">
        <v>67</v>
      </c>
      <c r="AM3989" t="s">
        <v>67</v>
      </c>
      <c r="AN3989" t="s">
        <v>67</v>
      </c>
      <c r="AO3989" t="s">
        <v>67</v>
      </c>
      <c r="AP3989" t="s">
        <v>1447</v>
      </c>
      <c r="AQ3989" t="s">
        <v>67</v>
      </c>
      <c r="AR3989" t="s">
        <v>81</v>
      </c>
      <c r="AS3989" t="s">
        <v>67</v>
      </c>
      <c r="AT3989" t="s">
        <v>248</v>
      </c>
      <c r="AU3989" t="s">
        <v>67</v>
      </c>
    </row>
    <row r="3990" spans="1:47" s="3" customFormat="1" x14ac:dyDescent="0.25">
      <c r="A3990" s="3" t="s">
        <v>1095</v>
      </c>
      <c r="B3990" s="3">
        <v>19.499970000000001</v>
      </c>
      <c r="C3990" s="3">
        <v>20</v>
      </c>
      <c r="D3990" s="3">
        <v>10.49821</v>
      </c>
      <c r="E3990" s="3">
        <v>9.0017600000000009</v>
      </c>
      <c r="F3990" s="3">
        <v>3.2676500000000002</v>
      </c>
      <c r="G3990" s="3">
        <v>6.4393500000000001</v>
      </c>
      <c r="H3990" s="3">
        <v>4.4720300000000002</v>
      </c>
      <c r="I3990" s="3">
        <v>5.3209400000000002</v>
      </c>
      <c r="J3990" s="3">
        <v>0</v>
      </c>
      <c r="K3990" s="3">
        <v>3.2676500000000002</v>
      </c>
      <c r="L3990" s="3">
        <v>4.0187999999999997</v>
      </c>
      <c r="M3990" s="3">
        <v>2.42055</v>
      </c>
      <c r="N3990" s="3">
        <v>3.0166599999999999</v>
      </c>
      <c r="O3990" s="3">
        <v>1.4553700000000001</v>
      </c>
      <c r="P3990" s="3">
        <v>1.9662999999999999</v>
      </c>
      <c r="Q3990" s="3">
        <v>3.3546399999999998</v>
      </c>
      <c r="R3990" s="3">
        <v>4.9248599999999998</v>
      </c>
      <c r="S3990" s="3">
        <v>9.5593900000000005</v>
      </c>
      <c r="T3990" s="3">
        <v>1.85697</v>
      </c>
      <c r="U3990" s="3">
        <v>3.1587499999999999</v>
      </c>
      <c r="V3990" s="3">
        <v>14.484249999999999</v>
      </c>
      <c r="W3990" s="3">
        <v>5.01572</v>
      </c>
      <c r="X3990" s="3">
        <v>3.04088</v>
      </c>
      <c r="Y3990" s="3">
        <v>2.3416899999999998</v>
      </c>
      <c r="Z3990" s="3">
        <v>1.1685099999999999</v>
      </c>
      <c r="AA3990" s="3">
        <v>0.74292000000000002</v>
      </c>
      <c r="AB3990" s="3">
        <v>3.6124999999999998</v>
      </c>
      <c r="AC3990" s="3">
        <v>17.4742</v>
      </c>
      <c r="AD3990" s="3">
        <v>1.1731400000000001</v>
      </c>
      <c r="AE3990" s="3">
        <v>2.9302999999999999</v>
      </c>
      <c r="AF3990" s="3">
        <v>3.46393</v>
      </c>
      <c r="AG3990" s="3">
        <v>11.06732</v>
      </c>
      <c r="AH3990" s="3">
        <v>2.0384199999999999</v>
      </c>
      <c r="AI3990" s="3">
        <v>0</v>
      </c>
      <c r="AJ3990" s="3">
        <v>14.0688</v>
      </c>
      <c r="AK3990" s="3">
        <v>5.4311699999999998</v>
      </c>
      <c r="AL3990" s="3">
        <v>3.6946599999999998</v>
      </c>
      <c r="AM3990" s="3">
        <v>5.1756599999999997</v>
      </c>
      <c r="AN3990" s="3">
        <v>6.24526</v>
      </c>
      <c r="AO3990" s="3">
        <v>10.043060000000001</v>
      </c>
      <c r="AP3990" s="3">
        <v>11.134040000000001</v>
      </c>
      <c r="AQ3990" s="3">
        <v>10.856350000000001</v>
      </c>
      <c r="AR3990" s="3">
        <v>14.636279999999999</v>
      </c>
      <c r="AS3990" s="3">
        <v>19.499970000000001</v>
      </c>
      <c r="AT3990" s="3">
        <v>1.88628</v>
      </c>
      <c r="AU3990" s="3">
        <v>11.164020000000001</v>
      </c>
    </row>
    <row r="3991" spans="1:47" s="1" customFormat="1" x14ac:dyDescent="0.25">
      <c r="B3991" s="1">
        <v>5.01585282014443E-2</v>
      </c>
      <c r="C3991" s="1">
        <v>4.9875311720698298E-2</v>
      </c>
      <c r="D3991" s="1">
        <v>5.0610498011704697E-2</v>
      </c>
      <c r="E3991" s="1">
        <v>4.9641514956931802E-2</v>
      </c>
      <c r="F3991" s="1">
        <v>3.4958133472210898E-2</v>
      </c>
      <c r="G3991" s="1">
        <v>7.1906395223146694E-2</v>
      </c>
      <c r="H3991" s="1">
        <v>4.5468733541587897E-2</v>
      </c>
      <c r="I3991" s="1">
        <v>4.95488545015609E-2</v>
      </c>
      <c r="J3991" s="1">
        <v>0</v>
      </c>
      <c r="K3991" s="1">
        <v>6.5506626139622701E-2</v>
      </c>
      <c r="L3991" s="1">
        <v>8.8805311347824101E-2</v>
      </c>
      <c r="M3991" s="1">
        <v>5.4642680819968703E-2</v>
      </c>
      <c r="N3991" s="1">
        <v>6.0889474057090803E-2</v>
      </c>
      <c r="O3991" s="1">
        <v>2.9816587534508301E-2</v>
      </c>
      <c r="P3991" s="1">
        <v>4.5783741847033897E-2</v>
      </c>
      <c r="Q3991" s="1">
        <v>5.2058195359138401E-2</v>
      </c>
      <c r="R3991" s="1">
        <v>4.5385759046099698E-2</v>
      </c>
      <c r="S3991" s="1">
        <v>7.9872239709547294E-2</v>
      </c>
      <c r="T3991" s="1">
        <v>2.40089831507742E-2</v>
      </c>
      <c r="U3991" s="1">
        <v>3.84148339937989E-2</v>
      </c>
      <c r="V3991" s="1">
        <v>6.3473226189712406E-2</v>
      </c>
      <c r="W3991" s="1">
        <v>3.1432301939906197E-2</v>
      </c>
      <c r="X3991" s="1">
        <v>6.4927400572391505E-2</v>
      </c>
      <c r="Y3991" s="1">
        <v>5.0133292570555599E-2</v>
      </c>
      <c r="Z3991" s="1">
        <v>3.5960803828646498E-2</v>
      </c>
      <c r="AA3991" s="1">
        <v>2.38371940055996E-2</v>
      </c>
      <c r="AB3991" s="1">
        <v>5.0407818437526501E-2</v>
      </c>
      <c r="AC3991" s="1">
        <v>5.3311959165837502E-2</v>
      </c>
      <c r="AD3991" s="1">
        <v>3.36785764934939E-2</v>
      </c>
      <c r="AE3991" s="1">
        <v>5.6581797510424102E-2</v>
      </c>
      <c r="AF3991" s="1">
        <v>4.5280894279132303E-2</v>
      </c>
      <c r="AG3991" s="1">
        <v>7.3834674087413898E-2</v>
      </c>
      <c r="AH3991" s="1">
        <v>2.6967233360193601E-2</v>
      </c>
      <c r="AI3991" s="1">
        <v>0</v>
      </c>
      <c r="AJ3991" s="1">
        <v>4.37911723099896E-2</v>
      </c>
      <c r="AK3991" s="1">
        <v>8.31708303867391E-2</v>
      </c>
      <c r="AL3991" s="1">
        <v>4.5788098708148699E-2</v>
      </c>
      <c r="AM3991" s="1">
        <v>0.10951937388722401</v>
      </c>
      <c r="AN3991" s="1">
        <v>3.4773633073097797E-2</v>
      </c>
      <c r="AO3991" s="1">
        <v>3.4081593419505597E-2</v>
      </c>
      <c r="AP3991" s="1">
        <v>4.6605599625515699E-2</v>
      </c>
      <c r="AQ3991" s="1">
        <v>3.5821009479789202E-2</v>
      </c>
      <c r="AR3991" s="1">
        <v>5.2788734444599798E-2</v>
      </c>
      <c r="AS3991" s="1">
        <v>0.12956427401171899</v>
      </c>
      <c r="AT3991" s="1">
        <v>4.8244885995534802E-2</v>
      </c>
      <c r="AU3991" s="1">
        <v>8.1487424580107701E-2</v>
      </c>
    </row>
    <row r="3992" spans="1:47" customFormat="1" x14ac:dyDescent="0.25">
      <c r="B3992" t="s">
        <v>67</v>
      </c>
      <c r="C3992" t="s">
        <v>67</v>
      </c>
      <c r="D3992" t="s">
        <v>67</v>
      </c>
      <c r="E3992" t="s">
        <v>67</v>
      </c>
      <c r="F3992" t="s">
        <v>67</v>
      </c>
      <c r="G3992" t="s">
        <v>67</v>
      </c>
      <c r="H3992" t="s">
        <v>67</v>
      </c>
      <c r="I3992" t="s">
        <v>67</v>
      </c>
      <c r="J3992" t="s">
        <v>67</v>
      </c>
      <c r="K3992" t="s">
        <v>67</v>
      </c>
      <c r="L3992" t="s">
        <v>67</v>
      </c>
      <c r="M3992" t="s">
        <v>67</v>
      </c>
      <c r="N3992" t="s">
        <v>67</v>
      </c>
      <c r="O3992" t="s">
        <v>67</v>
      </c>
      <c r="P3992" t="s">
        <v>67</v>
      </c>
      <c r="Q3992" t="s">
        <v>67</v>
      </c>
      <c r="R3992" t="s">
        <v>67</v>
      </c>
      <c r="S3992" t="s">
        <v>67</v>
      </c>
      <c r="T3992" t="s">
        <v>67</v>
      </c>
      <c r="U3992" t="s">
        <v>67</v>
      </c>
      <c r="V3992" t="s">
        <v>67</v>
      </c>
      <c r="W3992" t="s">
        <v>67</v>
      </c>
      <c r="X3992" t="s">
        <v>67</v>
      </c>
      <c r="Y3992" t="s">
        <v>67</v>
      </c>
      <c r="Z3992" t="s">
        <v>67</v>
      </c>
      <c r="AA3992" t="s">
        <v>67</v>
      </c>
      <c r="AB3992" t="s">
        <v>67</v>
      </c>
      <c r="AC3992" t="s">
        <v>67</v>
      </c>
      <c r="AD3992" t="s">
        <v>67</v>
      </c>
      <c r="AE3992" t="s">
        <v>67</v>
      </c>
      <c r="AF3992" t="s">
        <v>67</v>
      </c>
      <c r="AG3992" t="s">
        <v>67</v>
      </c>
      <c r="AH3992" t="s">
        <v>67</v>
      </c>
      <c r="AI3992" t="s">
        <v>67</v>
      </c>
      <c r="AJ3992" t="s">
        <v>67</v>
      </c>
      <c r="AK3992" t="s">
        <v>67</v>
      </c>
      <c r="AL3992" t="s">
        <v>67</v>
      </c>
      <c r="AM3992" t="s">
        <v>1448</v>
      </c>
      <c r="AN3992" t="s">
        <v>67</v>
      </c>
      <c r="AO3992" t="s">
        <v>81</v>
      </c>
      <c r="AP3992" t="s">
        <v>67</v>
      </c>
      <c r="AQ3992" t="s">
        <v>81</v>
      </c>
      <c r="AR3992" t="s">
        <v>67</v>
      </c>
      <c r="AS3992" t="s">
        <v>1325</v>
      </c>
      <c r="AT3992" t="s">
        <v>67</v>
      </c>
      <c r="AU3992" t="s">
        <v>570</v>
      </c>
    </row>
    <row r="3993" spans="1:47" s="3" customFormat="1" x14ac:dyDescent="0.25">
      <c r="A3993" s="3" t="s">
        <v>1107</v>
      </c>
      <c r="B3993" s="3">
        <v>8.9333100000000005</v>
      </c>
      <c r="C3993" s="3">
        <v>9</v>
      </c>
      <c r="D3993" s="3">
        <v>5.1760000000000002</v>
      </c>
      <c r="E3993" s="3">
        <v>3.7573099999999999</v>
      </c>
      <c r="F3993" s="3">
        <v>3.9925099999999998</v>
      </c>
      <c r="G3993" s="3">
        <v>4.3853999999999997</v>
      </c>
      <c r="H3993" s="3">
        <v>0</v>
      </c>
      <c r="I3993" s="3">
        <v>0.5554</v>
      </c>
      <c r="J3993" s="3">
        <v>1.0197799999999999</v>
      </c>
      <c r="K3993" s="3">
        <v>2.9727299999999999</v>
      </c>
      <c r="L3993" s="3">
        <v>2.1821299999999999</v>
      </c>
      <c r="M3993" s="3">
        <v>2.2032699999999998</v>
      </c>
      <c r="N3993" s="3">
        <v>0</v>
      </c>
      <c r="O3993" s="3">
        <v>0</v>
      </c>
      <c r="P3993" s="3">
        <v>0.5554</v>
      </c>
      <c r="Q3993" s="3">
        <v>0</v>
      </c>
      <c r="R3993" s="3">
        <v>1.9888399999999999</v>
      </c>
      <c r="S3993" s="3">
        <v>2.6983000000000001</v>
      </c>
      <c r="T3993" s="3">
        <v>2.9563799999999998</v>
      </c>
      <c r="U3993" s="3">
        <v>1.28979</v>
      </c>
      <c r="V3993" s="3">
        <v>4.6871400000000003</v>
      </c>
      <c r="W3993" s="3">
        <v>4.2461700000000002</v>
      </c>
      <c r="X3993" s="3">
        <v>2.0121699999999998</v>
      </c>
      <c r="Y3993" s="3">
        <v>1.4447000000000001</v>
      </c>
      <c r="Z3993" s="3">
        <v>0</v>
      </c>
      <c r="AA3993" s="3">
        <v>0</v>
      </c>
      <c r="AB3993" s="3">
        <v>1.00807</v>
      </c>
      <c r="AC3993" s="3">
        <v>7.08812</v>
      </c>
      <c r="AD3993" s="3">
        <v>1.8451900000000001</v>
      </c>
      <c r="AE3993" s="3">
        <v>1.5634699999999999</v>
      </c>
      <c r="AF3993" s="3">
        <v>4.6353499999999999</v>
      </c>
      <c r="AG3993" s="3">
        <v>2.7344900000000001</v>
      </c>
      <c r="AH3993" s="3">
        <v>0</v>
      </c>
      <c r="AI3993" s="3">
        <v>0</v>
      </c>
      <c r="AJ3993" s="3">
        <v>4.7934400000000004</v>
      </c>
      <c r="AK3993" s="3">
        <v>4.1398700000000002</v>
      </c>
      <c r="AL3993" s="3">
        <v>5.9363999999999999</v>
      </c>
      <c r="AM3993" s="3">
        <v>8.9333100000000005</v>
      </c>
      <c r="AN3993" s="3">
        <v>4.1185700000000001</v>
      </c>
      <c r="AO3993" s="3">
        <v>5.1665700000000001</v>
      </c>
      <c r="AP3993" s="3">
        <v>3.5514600000000001</v>
      </c>
      <c r="AQ3993" s="3">
        <v>1.28979</v>
      </c>
      <c r="AR3993" s="3">
        <v>5.8015100000000004</v>
      </c>
      <c r="AS3993" s="3">
        <v>0.5554</v>
      </c>
      <c r="AT3993" s="3">
        <v>1.2536</v>
      </c>
      <c r="AU3993" s="3">
        <v>1.0197799999999999</v>
      </c>
    </row>
    <row r="3994" spans="1:47" s="1" customFormat="1" x14ac:dyDescent="0.25">
      <c r="B3994" s="1">
        <v>2.29785831243455E-2</v>
      </c>
      <c r="C3994" s="1">
        <v>2.2443890274314201E-2</v>
      </c>
      <c r="D3994" s="1">
        <v>2.49528193576413E-2</v>
      </c>
      <c r="E3994" s="1">
        <v>2.0720232550393399E-2</v>
      </c>
      <c r="F3994" s="1">
        <v>4.2712866270603299E-2</v>
      </c>
      <c r="G3994" s="1">
        <v>4.8970518082040497E-2</v>
      </c>
      <c r="H3994" s="1">
        <v>0</v>
      </c>
      <c r="I3994" s="1">
        <v>5.17191206632041E-3</v>
      </c>
      <c r="J3994" s="1">
        <v>2.3394546976978899E-2</v>
      </c>
      <c r="K3994" s="1">
        <v>5.9594360694701198E-2</v>
      </c>
      <c r="L3994" s="1">
        <v>4.8219551620241698E-2</v>
      </c>
      <c r="M3994" s="1">
        <v>4.97376957180031E-2</v>
      </c>
      <c r="N3994" s="1">
        <v>0</v>
      </c>
      <c r="O3994" s="1">
        <v>0</v>
      </c>
      <c r="P3994" s="1">
        <v>1.29320501560508E-2</v>
      </c>
      <c r="Q3994" s="1">
        <v>0</v>
      </c>
      <c r="R3994" s="1">
        <v>1.8328442437195201E-2</v>
      </c>
      <c r="S3994" s="1">
        <v>2.25452946692489E-2</v>
      </c>
      <c r="T3994" s="1">
        <v>3.8223384118906502E-2</v>
      </c>
      <c r="U3994" s="1">
        <v>1.5685656901262199E-2</v>
      </c>
      <c r="V3994" s="1">
        <v>2.0540096822607198E-2</v>
      </c>
      <c r="W3994" s="1">
        <v>2.6609718550511498E-2</v>
      </c>
      <c r="X3994" s="1">
        <v>4.2962881669039499E-2</v>
      </c>
      <c r="Y3994" s="1">
        <v>3.0929613986770899E-2</v>
      </c>
      <c r="Z3994" s="1">
        <v>0</v>
      </c>
      <c r="AA3994" s="1">
        <v>0</v>
      </c>
      <c r="AB3994" s="1">
        <v>1.4066327898219299E-2</v>
      </c>
      <c r="AC3994" s="1">
        <v>2.1625113825099702E-2</v>
      </c>
      <c r="AD3994" s="1">
        <v>5.2971829926547601E-2</v>
      </c>
      <c r="AE3994" s="1">
        <v>3.0189380934929101E-2</v>
      </c>
      <c r="AF3994" s="1">
        <v>6.0593832235863801E-2</v>
      </c>
      <c r="AG3994" s="1">
        <v>1.82429149916414E-2</v>
      </c>
      <c r="AH3994" s="1">
        <v>0</v>
      </c>
      <c r="AI3994" s="1">
        <v>0</v>
      </c>
      <c r="AJ3994" s="1">
        <v>1.49202744368814E-2</v>
      </c>
      <c r="AK3994" s="1">
        <v>6.3396363139645806E-2</v>
      </c>
      <c r="AL3994" s="1">
        <v>7.3570090122244997E-2</v>
      </c>
      <c r="AM3994" s="1">
        <v>0.189032996359977</v>
      </c>
      <c r="AN3994" s="1">
        <v>2.2932214506020301E-2</v>
      </c>
      <c r="AO3994" s="1">
        <v>1.7532996727433199E-2</v>
      </c>
      <c r="AP3994" s="1">
        <v>1.4865935711209401E-2</v>
      </c>
      <c r="AQ3994" s="1">
        <v>4.2557194468617202E-3</v>
      </c>
      <c r="AR3994" s="1">
        <v>2.0924331234964798E-2</v>
      </c>
      <c r="AS3994" s="1">
        <v>3.6902619740496298E-3</v>
      </c>
      <c r="AT3994" s="1">
        <v>3.2062996524377302E-2</v>
      </c>
      <c r="AU3994" s="1">
        <v>7.44348772559546E-3</v>
      </c>
    </row>
    <row r="3995" spans="1:47" customFormat="1" x14ac:dyDescent="0.25">
      <c r="B3995" t="s">
        <v>67</v>
      </c>
      <c r="C3995" t="s">
        <v>67</v>
      </c>
      <c r="D3995" t="s">
        <v>67</v>
      </c>
      <c r="E3995" t="s">
        <v>67</v>
      </c>
      <c r="F3995" t="s">
        <v>91</v>
      </c>
      <c r="G3995" t="s">
        <v>91</v>
      </c>
      <c r="H3995" t="s">
        <v>67</v>
      </c>
      <c r="I3995" t="s">
        <v>67</v>
      </c>
      <c r="J3995" t="s">
        <v>67</v>
      </c>
      <c r="K3995" t="s">
        <v>67</v>
      </c>
      <c r="L3995" t="s">
        <v>67</v>
      </c>
      <c r="M3995" t="s">
        <v>67</v>
      </c>
      <c r="N3995" t="s">
        <v>67</v>
      </c>
      <c r="O3995" t="s">
        <v>67</v>
      </c>
      <c r="P3995" t="s">
        <v>67</v>
      </c>
      <c r="Q3995" t="s">
        <v>67</v>
      </c>
      <c r="R3995" t="s">
        <v>67</v>
      </c>
      <c r="S3995" t="s">
        <v>67</v>
      </c>
      <c r="T3995" t="s">
        <v>67</v>
      </c>
      <c r="U3995" t="s">
        <v>67</v>
      </c>
      <c r="V3995" t="s">
        <v>67</v>
      </c>
      <c r="W3995" t="s">
        <v>67</v>
      </c>
      <c r="X3995" t="s">
        <v>67</v>
      </c>
      <c r="Y3995" t="s">
        <v>67</v>
      </c>
      <c r="Z3995" t="s">
        <v>67</v>
      </c>
      <c r="AA3995" t="s">
        <v>67</v>
      </c>
      <c r="AB3995" t="s">
        <v>67</v>
      </c>
      <c r="AC3995" t="s">
        <v>67</v>
      </c>
      <c r="AD3995" t="s">
        <v>67</v>
      </c>
      <c r="AE3995" t="s">
        <v>67</v>
      </c>
      <c r="AF3995" t="s">
        <v>206</v>
      </c>
      <c r="AG3995" t="s">
        <v>67</v>
      </c>
      <c r="AH3995" t="s">
        <v>67</v>
      </c>
      <c r="AI3995" t="s">
        <v>67</v>
      </c>
      <c r="AJ3995" t="s">
        <v>81</v>
      </c>
      <c r="AK3995" t="s">
        <v>82</v>
      </c>
      <c r="AL3995" t="s">
        <v>1449</v>
      </c>
      <c r="AM3995" t="s">
        <v>1450</v>
      </c>
      <c r="AN3995" t="s">
        <v>67</v>
      </c>
      <c r="AO3995" t="s">
        <v>67</v>
      </c>
      <c r="AP3995" t="s">
        <v>67</v>
      </c>
      <c r="AQ3995" t="s">
        <v>69</v>
      </c>
      <c r="AR3995" t="s">
        <v>67</v>
      </c>
      <c r="AS3995" t="s">
        <v>81</v>
      </c>
      <c r="AT3995" t="s">
        <v>67</v>
      </c>
      <c r="AU3995" t="s">
        <v>67</v>
      </c>
    </row>
    <row r="3996" spans="1:47" s="3" customFormat="1" x14ac:dyDescent="0.25">
      <c r="A3996" s="3" t="s">
        <v>1102</v>
      </c>
      <c r="B3996" s="3">
        <v>6.5692300000000001</v>
      </c>
      <c r="C3996" s="3">
        <v>9</v>
      </c>
      <c r="D3996" s="3">
        <v>3.8407800000000001</v>
      </c>
      <c r="E3996" s="3">
        <v>2.72845</v>
      </c>
      <c r="F3996" s="3">
        <v>2.5924200000000002</v>
      </c>
      <c r="G3996" s="3">
        <v>0.72999000000000003</v>
      </c>
      <c r="H3996" s="3">
        <v>1.8428</v>
      </c>
      <c r="I3996" s="3">
        <v>1.40402</v>
      </c>
      <c r="J3996" s="3">
        <v>1.24268</v>
      </c>
      <c r="K3996" s="3">
        <v>1.3497399999999999</v>
      </c>
      <c r="L3996" s="3">
        <v>0.72999000000000003</v>
      </c>
      <c r="M3996" s="3">
        <v>0</v>
      </c>
      <c r="N3996" s="3">
        <v>0.75578000000000001</v>
      </c>
      <c r="O3996" s="3">
        <v>1.0870200000000001</v>
      </c>
      <c r="P3996" s="3">
        <v>0</v>
      </c>
      <c r="Q3996" s="3">
        <v>1.40402</v>
      </c>
      <c r="R3996" s="3">
        <v>4.5707700000000004</v>
      </c>
      <c r="S3996" s="3">
        <v>0</v>
      </c>
      <c r="T3996" s="3">
        <v>0.75578000000000001</v>
      </c>
      <c r="U3996" s="3">
        <v>1.24268</v>
      </c>
      <c r="V3996" s="3">
        <v>4.5707700000000004</v>
      </c>
      <c r="W3996" s="3">
        <v>1.9984599999999999</v>
      </c>
      <c r="X3996" s="3">
        <v>0.72182000000000002</v>
      </c>
      <c r="Y3996" s="3">
        <v>1.40486</v>
      </c>
      <c r="Z3996" s="3">
        <v>1.24268</v>
      </c>
      <c r="AA3996" s="3">
        <v>0</v>
      </c>
      <c r="AB3996" s="3">
        <v>0.67486999999999997</v>
      </c>
      <c r="AC3996" s="3">
        <v>4.7264299999999997</v>
      </c>
      <c r="AD3996" s="3">
        <v>0.56420000000000003</v>
      </c>
      <c r="AE3996" s="3">
        <v>0.67486999999999997</v>
      </c>
      <c r="AF3996" s="3">
        <v>4.12514</v>
      </c>
      <c r="AG3996" s="3">
        <v>0.56420000000000003</v>
      </c>
      <c r="AH3996" s="3">
        <v>1.20502</v>
      </c>
      <c r="AI3996" s="3">
        <v>0</v>
      </c>
      <c r="AJ3996" s="3">
        <v>5.1643699999999999</v>
      </c>
      <c r="AK3996" s="3">
        <v>1.40486</v>
      </c>
      <c r="AL3996" s="3">
        <v>6.5692300000000001</v>
      </c>
      <c r="AM3996" s="3">
        <v>1.9276800000000001</v>
      </c>
      <c r="AN3996" s="3">
        <v>2.60988</v>
      </c>
      <c r="AO3996" s="3">
        <v>3.8443900000000002</v>
      </c>
      <c r="AP3996" s="3">
        <v>4.5743799999999997</v>
      </c>
      <c r="AQ3996" s="3">
        <v>2.6017100000000002</v>
      </c>
      <c r="AR3996" s="3">
        <v>1.24464</v>
      </c>
      <c r="AS3996" s="3">
        <v>3.1225700000000001</v>
      </c>
      <c r="AT3996" s="3">
        <v>0</v>
      </c>
      <c r="AU3996" s="3">
        <v>3.1695199999999999</v>
      </c>
    </row>
    <row r="3997" spans="1:47" s="1" customFormat="1" x14ac:dyDescent="0.25">
      <c r="B3997" s="1">
        <v>1.6897611033082301E-2</v>
      </c>
      <c r="C3997" s="1">
        <v>2.2443890274314201E-2</v>
      </c>
      <c r="D3997" s="1">
        <v>1.85158982867932E-2</v>
      </c>
      <c r="E3997" s="1">
        <v>1.50464344177406E-2</v>
      </c>
      <c r="F3997" s="1">
        <v>2.7734354773622901E-2</v>
      </c>
      <c r="G3997" s="1">
        <v>8.1515913017532696E-3</v>
      </c>
      <c r="H3997" s="1">
        <v>1.8736408783133901E-2</v>
      </c>
      <c r="I3997" s="1">
        <v>1.3074303167726301E-2</v>
      </c>
      <c r="J3997" s="1">
        <v>2.8508046478017E-2</v>
      </c>
      <c r="K3997" s="1">
        <v>2.7058257024373599E-2</v>
      </c>
      <c r="L3997" s="1">
        <v>1.6130931927639602E-2</v>
      </c>
      <c r="M3997" s="1">
        <v>0</v>
      </c>
      <c r="N3997" s="1">
        <v>1.52549663213183E-2</v>
      </c>
      <c r="O3997" s="1">
        <v>2.2270094190316701E-2</v>
      </c>
      <c r="P3997" s="1">
        <v>0</v>
      </c>
      <c r="Q3997" s="1">
        <v>2.1787955622104799E-2</v>
      </c>
      <c r="R3997" s="1">
        <v>4.2122591479786503E-2</v>
      </c>
      <c r="S3997" s="1">
        <v>0</v>
      </c>
      <c r="T3997" s="1">
        <v>9.7715683536578994E-3</v>
      </c>
      <c r="U3997" s="1">
        <v>1.51127331721137E-2</v>
      </c>
      <c r="V3997" s="1">
        <v>2.0030137430046498E-2</v>
      </c>
      <c r="W3997" s="1">
        <v>1.2523864596673E-2</v>
      </c>
      <c r="X3997" s="1">
        <v>1.5411951895886599E-2</v>
      </c>
      <c r="Y3997" s="1">
        <v>3.00766785529556E-2</v>
      </c>
      <c r="Z3997" s="1">
        <v>3.8243379775767798E-2</v>
      </c>
      <c r="AA3997" s="1">
        <v>0</v>
      </c>
      <c r="AB3997" s="1">
        <v>9.4169479388051206E-3</v>
      </c>
      <c r="AC3997" s="1">
        <v>1.44198442938841E-2</v>
      </c>
      <c r="AD3997" s="1">
        <v>1.61970888876257E-2</v>
      </c>
      <c r="AE3997" s="1">
        <v>1.3031211031587201E-2</v>
      </c>
      <c r="AF3997" s="1">
        <v>5.39243080046709E-2</v>
      </c>
      <c r="AG3997" s="1">
        <v>3.7640118041331501E-3</v>
      </c>
      <c r="AH3997" s="1">
        <v>1.5941786061606799E-2</v>
      </c>
      <c r="AI3997" s="1">
        <v>0</v>
      </c>
      <c r="AJ3997" s="1">
        <v>1.6074847644613699E-2</v>
      </c>
      <c r="AK3997" s="1">
        <v>2.1513481032100702E-2</v>
      </c>
      <c r="AL3997" s="1">
        <v>8.1412782685424803E-2</v>
      </c>
      <c r="AM3997" s="1">
        <v>4.07906057691046E-2</v>
      </c>
      <c r="AN3997" s="1">
        <v>1.4531822451718E-2</v>
      </c>
      <c r="AO3997" s="1">
        <v>1.30461171123157E-2</v>
      </c>
      <c r="AP3997" s="1">
        <v>1.91477417734233E-2</v>
      </c>
      <c r="AQ3997" s="1">
        <v>8.5844578125854696E-3</v>
      </c>
      <c r="AR3997" s="1">
        <v>4.4890484767390803E-3</v>
      </c>
      <c r="AS3997" s="1">
        <v>2.0747391667821701E-2</v>
      </c>
      <c r="AT3997" s="1">
        <v>0</v>
      </c>
      <c r="AU3997" s="1">
        <v>2.3134679260261401E-2</v>
      </c>
    </row>
    <row r="3998" spans="1:47" customFormat="1" x14ac:dyDescent="0.25">
      <c r="B3998" t="s">
        <v>67</v>
      </c>
      <c r="C3998" t="s">
        <v>67</v>
      </c>
      <c r="D3998" t="s">
        <v>67</v>
      </c>
      <c r="E3998" t="s">
        <v>67</v>
      </c>
      <c r="F3998" t="s">
        <v>67</v>
      </c>
      <c r="G3998" t="s">
        <v>67</v>
      </c>
      <c r="H3998" t="s">
        <v>67</v>
      </c>
      <c r="I3998" t="s">
        <v>67</v>
      </c>
      <c r="J3998" t="s">
        <v>67</v>
      </c>
      <c r="K3998" t="s">
        <v>67</v>
      </c>
      <c r="L3998" t="s">
        <v>67</v>
      </c>
      <c r="M3998" t="s">
        <v>67</v>
      </c>
      <c r="N3998" t="s">
        <v>67</v>
      </c>
      <c r="O3998" t="s">
        <v>67</v>
      </c>
      <c r="P3998" t="s">
        <v>67</v>
      </c>
      <c r="Q3998" t="s">
        <v>67</v>
      </c>
      <c r="R3998" t="s">
        <v>75</v>
      </c>
      <c r="S3998" t="s">
        <v>67</v>
      </c>
      <c r="T3998" t="s">
        <v>67</v>
      </c>
      <c r="U3998" t="s">
        <v>67</v>
      </c>
      <c r="V3998" t="s">
        <v>67</v>
      </c>
      <c r="W3998" t="s">
        <v>67</v>
      </c>
      <c r="X3998" t="s">
        <v>67</v>
      </c>
      <c r="Y3998" t="s">
        <v>67</v>
      </c>
      <c r="Z3998" t="s">
        <v>67</v>
      </c>
      <c r="AA3998" t="s">
        <v>67</v>
      </c>
      <c r="AB3998" t="s">
        <v>67</v>
      </c>
      <c r="AC3998" t="s">
        <v>67</v>
      </c>
      <c r="AD3998" t="s">
        <v>67</v>
      </c>
      <c r="AE3998" t="s">
        <v>67</v>
      </c>
      <c r="AF3998" t="s">
        <v>208</v>
      </c>
      <c r="AG3998" t="s">
        <v>67</v>
      </c>
      <c r="AH3998" t="s">
        <v>67</v>
      </c>
      <c r="AI3998" t="s">
        <v>67</v>
      </c>
      <c r="AJ3998" t="s">
        <v>67</v>
      </c>
      <c r="AK3998" t="s">
        <v>67</v>
      </c>
      <c r="AL3998" t="s">
        <v>415</v>
      </c>
      <c r="AM3998" t="s">
        <v>248</v>
      </c>
      <c r="AN3998" t="s">
        <v>67</v>
      </c>
      <c r="AO3998" t="s">
        <v>67</v>
      </c>
      <c r="AP3998" t="s">
        <v>67</v>
      </c>
      <c r="AQ3998" t="s">
        <v>81</v>
      </c>
      <c r="AR3998" t="s">
        <v>69</v>
      </c>
      <c r="AS3998" t="s">
        <v>67</v>
      </c>
      <c r="AT3998" t="s">
        <v>67</v>
      </c>
      <c r="AU3998" t="s">
        <v>67</v>
      </c>
    </row>
    <row r="3999" spans="1:47" s="3" customFormat="1" x14ac:dyDescent="0.25">
      <c r="A3999" s="3" t="s">
        <v>1112</v>
      </c>
      <c r="B3999" s="3">
        <v>0</v>
      </c>
      <c r="C3999" s="3">
        <v>0</v>
      </c>
      <c r="D3999" s="3">
        <v>0</v>
      </c>
      <c r="E3999" s="3">
        <v>0</v>
      </c>
      <c r="F3999" s="3">
        <v>0</v>
      </c>
      <c r="G3999" s="3">
        <v>0</v>
      </c>
      <c r="H3999" s="3">
        <v>0</v>
      </c>
      <c r="I3999" s="3">
        <v>0</v>
      </c>
      <c r="J3999" s="3">
        <v>0</v>
      </c>
      <c r="K3999" s="3">
        <v>0</v>
      </c>
      <c r="L3999" s="3">
        <v>0</v>
      </c>
      <c r="M3999" s="3">
        <v>0</v>
      </c>
      <c r="N3999" s="3">
        <v>0</v>
      </c>
      <c r="O3999" s="3">
        <v>0</v>
      </c>
      <c r="P3999" s="3">
        <v>0</v>
      </c>
      <c r="Q3999" s="3">
        <v>0</v>
      </c>
      <c r="R3999" s="3">
        <v>0</v>
      </c>
      <c r="S3999" s="3">
        <v>0</v>
      </c>
      <c r="T3999" s="3">
        <v>0</v>
      </c>
      <c r="U3999" s="3">
        <v>0</v>
      </c>
      <c r="V3999" s="3">
        <v>0</v>
      </c>
      <c r="W3999" s="3">
        <v>0</v>
      </c>
      <c r="X3999" s="3">
        <v>0</v>
      </c>
      <c r="Y3999" s="3">
        <v>0</v>
      </c>
      <c r="Z3999" s="3">
        <v>0</v>
      </c>
      <c r="AA3999" s="3">
        <v>0</v>
      </c>
      <c r="AB3999" s="3">
        <v>0</v>
      </c>
      <c r="AC3999" s="3">
        <v>0</v>
      </c>
      <c r="AD3999" s="3">
        <v>0</v>
      </c>
      <c r="AE3999" s="3">
        <v>0</v>
      </c>
      <c r="AF3999" s="3">
        <v>0</v>
      </c>
      <c r="AG3999" s="3">
        <v>0</v>
      </c>
      <c r="AH3999" s="3">
        <v>0</v>
      </c>
      <c r="AI3999" s="3">
        <v>0</v>
      </c>
      <c r="AJ3999" s="3">
        <v>0</v>
      </c>
      <c r="AK3999" s="3">
        <v>0</v>
      </c>
      <c r="AL3999" s="3">
        <v>0</v>
      </c>
      <c r="AM3999" s="3">
        <v>0</v>
      </c>
      <c r="AN3999" s="3">
        <v>0</v>
      </c>
      <c r="AO3999" s="3">
        <v>0</v>
      </c>
      <c r="AP3999" s="3">
        <v>0</v>
      </c>
      <c r="AQ3999" s="3">
        <v>0</v>
      </c>
      <c r="AR3999" s="3">
        <v>0</v>
      </c>
      <c r="AS3999" s="3">
        <v>0</v>
      </c>
      <c r="AT3999" s="3">
        <v>0</v>
      </c>
      <c r="AU3999" s="3">
        <v>0</v>
      </c>
    </row>
    <row r="4000" spans="1:47" s="1" customFormat="1" x14ac:dyDescent="0.25">
      <c r="B4000" s="1">
        <v>0</v>
      </c>
      <c r="C4000" s="1">
        <v>0</v>
      </c>
      <c r="D4000" s="1">
        <v>0</v>
      </c>
      <c r="E4000" s="1">
        <v>0</v>
      </c>
      <c r="F4000" s="1">
        <v>0</v>
      </c>
      <c r="G4000" s="1">
        <v>0</v>
      </c>
      <c r="H4000" s="1">
        <v>0</v>
      </c>
      <c r="I4000" s="1">
        <v>0</v>
      </c>
      <c r="J4000" s="1">
        <v>0</v>
      </c>
      <c r="K4000" s="1">
        <v>0</v>
      </c>
      <c r="L4000" s="1">
        <v>0</v>
      </c>
      <c r="M4000" s="1">
        <v>0</v>
      </c>
      <c r="N4000" s="1">
        <v>0</v>
      </c>
      <c r="O4000" s="1">
        <v>0</v>
      </c>
      <c r="P4000" s="1">
        <v>0</v>
      </c>
      <c r="Q4000" s="1">
        <v>0</v>
      </c>
      <c r="R4000" s="1">
        <v>0</v>
      </c>
      <c r="S4000" s="1">
        <v>0</v>
      </c>
      <c r="T4000" s="1">
        <v>0</v>
      </c>
      <c r="U4000" s="1">
        <v>0</v>
      </c>
      <c r="V4000" s="1">
        <v>0</v>
      </c>
      <c r="W4000" s="1">
        <v>0</v>
      </c>
      <c r="X4000" s="1">
        <v>0</v>
      </c>
      <c r="Y4000" s="1">
        <v>0</v>
      </c>
      <c r="Z4000" s="1">
        <v>0</v>
      </c>
      <c r="AA4000" s="1">
        <v>0</v>
      </c>
      <c r="AB4000" s="1">
        <v>0</v>
      </c>
      <c r="AC4000" s="1">
        <v>0</v>
      </c>
      <c r="AD4000" s="1">
        <v>0</v>
      </c>
      <c r="AE4000" s="1">
        <v>0</v>
      </c>
      <c r="AF4000" s="1">
        <v>0</v>
      </c>
      <c r="AG4000" s="1">
        <v>0</v>
      </c>
      <c r="AH4000" s="1">
        <v>0</v>
      </c>
      <c r="AI4000" s="1">
        <v>0</v>
      </c>
      <c r="AJ4000" s="1">
        <v>0</v>
      </c>
      <c r="AK4000" s="1">
        <v>0</v>
      </c>
      <c r="AL4000" s="1">
        <v>0</v>
      </c>
      <c r="AM4000" s="1">
        <v>0</v>
      </c>
      <c r="AN4000" s="1">
        <v>0</v>
      </c>
      <c r="AO4000" s="1">
        <v>0</v>
      </c>
      <c r="AP4000" s="1">
        <v>0</v>
      </c>
      <c r="AQ4000" s="1">
        <v>0</v>
      </c>
      <c r="AR4000" s="1">
        <v>0</v>
      </c>
      <c r="AS4000" s="1">
        <v>0</v>
      </c>
      <c r="AT4000" s="1">
        <v>0</v>
      </c>
      <c r="AU4000" s="1">
        <v>0</v>
      </c>
    </row>
    <row r="4001" spans="1:47" customFormat="1" x14ac:dyDescent="0.25">
      <c r="B4001" t="s">
        <v>67</v>
      </c>
      <c r="C4001" t="s">
        <v>67</v>
      </c>
      <c r="D4001" t="s">
        <v>67</v>
      </c>
      <c r="E4001" t="s">
        <v>67</v>
      </c>
      <c r="F4001" t="s">
        <v>67</v>
      </c>
      <c r="G4001" t="s">
        <v>67</v>
      </c>
      <c r="H4001" t="s">
        <v>67</v>
      </c>
      <c r="I4001" t="s">
        <v>67</v>
      </c>
      <c r="J4001" t="s">
        <v>67</v>
      </c>
      <c r="K4001" t="s">
        <v>67</v>
      </c>
      <c r="L4001" t="s">
        <v>67</v>
      </c>
      <c r="M4001" t="s">
        <v>67</v>
      </c>
      <c r="N4001" t="s">
        <v>67</v>
      </c>
      <c r="O4001" t="s">
        <v>67</v>
      </c>
      <c r="P4001" t="s">
        <v>67</v>
      </c>
      <c r="Q4001" t="s">
        <v>67</v>
      </c>
      <c r="R4001" t="s">
        <v>67</v>
      </c>
      <c r="S4001" t="s">
        <v>67</v>
      </c>
      <c r="T4001" t="s">
        <v>67</v>
      </c>
      <c r="U4001" t="s">
        <v>67</v>
      </c>
      <c r="V4001" t="s">
        <v>67</v>
      </c>
      <c r="W4001" t="s">
        <v>67</v>
      </c>
      <c r="X4001" t="s">
        <v>67</v>
      </c>
      <c r="Y4001" t="s">
        <v>67</v>
      </c>
      <c r="Z4001" t="s">
        <v>67</v>
      </c>
      <c r="AA4001" t="s">
        <v>67</v>
      </c>
      <c r="AB4001" t="s">
        <v>67</v>
      </c>
      <c r="AC4001" t="s">
        <v>67</v>
      </c>
      <c r="AD4001" t="s">
        <v>67</v>
      </c>
      <c r="AE4001" t="s">
        <v>67</v>
      </c>
      <c r="AF4001" t="s">
        <v>67</v>
      </c>
      <c r="AG4001" t="s">
        <v>67</v>
      </c>
      <c r="AH4001" t="s">
        <v>67</v>
      </c>
      <c r="AI4001" t="s">
        <v>67</v>
      </c>
      <c r="AJ4001" t="s">
        <v>67</v>
      </c>
      <c r="AK4001" t="s">
        <v>67</v>
      </c>
      <c r="AL4001" t="s">
        <v>67</v>
      </c>
      <c r="AM4001" t="s">
        <v>67</v>
      </c>
      <c r="AN4001" t="s">
        <v>67</v>
      </c>
      <c r="AO4001" t="s">
        <v>67</v>
      </c>
      <c r="AP4001" t="s">
        <v>67</v>
      </c>
      <c r="AQ4001" t="s">
        <v>67</v>
      </c>
      <c r="AR4001" t="s">
        <v>67</v>
      </c>
      <c r="AS4001" t="s">
        <v>67</v>
      </c>
      <c r="AT4001" t="s">
        <v>67</v>
      </c>
      <c r="AU4001" t="s">
        <v>67</v>
      </c>
    </row>
    <row r="4002" spans="1:47" s="3" customFormat="1" x14ac:dyDescent="0.25">
      <c r="A4002" s="3" t="s">
        <v>1116</v>
      </c>
      <c r="B4002" s="3">
        <v>1.8893200000000001</v>
      </c>
      <c r="C4002" s="3">
        <v>2</v>
      </c>
      <c r="D4002" s="3">
        <v>1.13761</v>
      </c>
      <c r="E4002" s="3">
        <v>0.75170999999999999</v>
      </c>
      <c r="F4002" s="3">
        <v>0.75170999999999999</v>
      </c>
      <c r="G4002" s="3">
        <v>0</v>
      </c>
      <c r="H4002" s="3">
        <v>0</v>
      </c>
      <c r="I4002" s="3">
        <v>1.13761</v>
      </c>
      <c r="J4002" s="3">
        <v>0.75170999999999999</v>
      </c>
      <c r="K4002" s="3">
        <v>0</v>
      </c>
      <c r="L4002" s="3">
        <v>0</v>
      </c>
      <c r="M4002" s="3">
        <v>0</v>
      </c>
      <c r="N4002" s="3">
        <v>0</v>
      </c>
      <c r="O4002" s="3">
        <v>0</v>
      </c>
      <c r="P4002" s="3">
        <v>0</v>
      </c>
      <c r="Q4002" s="3">
        <v>1.13761</v>
      </c>
      <c r="R4002" s="3">
        <v>0.75170999999999999</v>
      </c>
      <c r="S4002" s="3">
        <v>0</v>
      </c>
      <c r="T4002" s="3">
        <v>0</v>
      </c>
      <c r="U4002" s="3">
        <v>1.13761</v>
      </c>
      <c r="V4002" s="3">
        <v>0.75170999999999999</v>
      </c>
      <c r="W4002" s="3">
        <v>1.13761</v>
      </c>
      <c r="X4002" s="3">
        <v>1.8893200000000001</v>
      </c>
      <c r="Y4002" s="3">
        <v>0</v>
      </c>
      <c r="Z4002" s="3">
        <v>0</v>
      </c>
      <c r="AA4002" s="3">
        <v>0</v>
      </c>
      <c r="AB4002" s="3">
        <v>0</v>
      </c>
      <c r="AC4002" s="3">
        <v>1.8893200000000001</v>
      </c>
      <c r="AD4002" s="3">
        <v>0</v>
      </c>
      <c r="AE4002" s="3">
        <v>0</v>
      </c>
      <c r="AF4002" s="3">
        <v>0</v>
      </c>
      <c r="AG4002" s="3">
        <v>0</v>
      </c>
      <c r="AH4002" s="3">
        <v>1.8893200000000001</v>
      </c>
      <c r="AI4002" s="3">
        <v>0</v>
      </c>
      <c r="AJ4002" s="3">
        <v>1.8893200000000001</v>
      </c>
      <c r="AK4002" s="3">
        <v>0</v>
      </c>
      <c r="AL4002" s="3">
        <v>0</v>
      </c>
      <c r="AM4002" s="3">
        <v>0</v>
      </c>
      <c r="AN4002" s="3">
        <v>0</v>
      </c>
      <c r="AO4002" s="3">
        <v>1.8893200000000001</v>
      </c>
      <c r="AP4002" s="3">
        <v>0.75170999999999999</v>
      </c>
      <c r="AQ4002" s="3">
        <v>0.75170999999999999</v>
      </c>
      <c r="AR4002" s="3">
        <v>1.13761</v>
      </c>
      <c r="AS4002" s="3">
        <v>0.75170999999999999</v>
      </c>
      <c r="AT4002" s="3">
        <v>0</v>
      </c>
      <c r="AU4002" s="3">
        <v>0</v>
      </c>
    </row>
    <row r="4003" spans="1:47" s="1" customFormat="1" x14ac:dyDescent="0.25">
      <c r="B4003" s="1">
        <v>4.85977724589078E-3</v>
      </c>
      <c r="C4003" s="1">
        <v>4.9875311720698296E-3</v>
      </c>
      <c r="D4003" s="1">
        <v>5.4842690937879296E-3</v>
      </c>
      <c r="E4003" s="1">
        <v>4.1454141421538903E-3</v>
      </c>
      <c r="F4003" s="1">
        <v>8.0419807850888696E-3</v>
      </c>
      <c r="G4003" s="1">
        <v>0</v>
      </c>
      <c r="H4003" s="1">
        <v>0</v>
      </c>
      <c r="I4003" s="1">
        <v>1.0593480168827401E-2</v>
      </c>
      <c r="J4003" s="1">
        <v>1.7244812516488701E-2</v>
      </c>
      <c r="K4003" s="1">
        <v>0</v>
      </c>
      <c r="L4003" s="1">
        <v>0</v>
      </c>
      <c r="M4003" s="1">
        <v>0</v>
      </c>
      <c r="N4003" s="1">
        <v>0</v>
      </c>
      <c r="O4003" s="1">
        <v>0</v>
      </c>
      <c r="P4003" s="1">
        <v>0</v>
      </c>
      <c r="Q4003" s="1">
        <v>1.7653734416363399E-2</v>
      </c>
      <c r="R4003" s="1">
        <v>6.9274921383640602E-3</v>
      </c>
      <c r="S4003" s="1">
        <v>0</v>
      </c>
      <c r="T4003" s="1">
        <v>0</v>
      </c>
      <c r="U4003" s="1">
        <v>1.38349344834778E-2</v>
      </c>
      <c r="V4003" s="1">
        <v>3.2941615105420499E-3</v>
      </c>
      <c r="W4003" s="1">
        <v>7.1291262291070202E-3</v>
      </c>
      <c r="X4003" s="1">
        <v>4.0339847823469097E-2</v>
      </c>
      <c r="Y4003" s="1">
        <v>0</v>
      </c>
      <c r="Z4003" s="1">
        <v>0</v>
      </c>
      <c r="AA4003" s="1">
        <v>0</v>
      </c>
      <c r="AB4003" s="1">
        <v>0</v>
      </c>
      <c r="AC4003" s="1">
        <v>5.7641179963145803E-3</v>
      </c>
      <c r="AD4003" s="1">
        <v>0</v>
      </c>
      <c r="AE4003" s="1">
        <v>0</v>
      </c>
      <c r="AF4003" s="1">
        <v>0</v>
      </c>
      <c r="AG4003" s="1">
        <v>0</v>
      </c>
      <c r="AH4003" s="1">
        <v>2.49947181307488E-2</v>
      </c>
      <c r="AI4003" s="1">
        <v>0</v>
      </c>
      <c r="AJ4003" s="1">
        <v>5.8807814219201003E-3</v>
      </c>
      <c r="AK4003" s="1">
        <v>0</v>
      </c>
      <c r="AL4003" s="1">
        <v>0</v>
      </c>
      <c r="AM4003" s="1">
        <v>0</v>
      </c>
      <c r="AN4003" s="1">
        <v>0</v>
      </c>
      <c r="AO4003" s="1">
        <v>6.4114957074179E-3</v>
      </c>
      <c r="AP4003" s="1">
        <v>3.14655734077625E-3</v>
      </c>
      <c r="AQ4003" s="1">
        <v>2.4803005647434299E-3</v>
      </c>
      <c r="AR4003" s="1">
        <v>4.1030229123466596E-3</v>
      </c>
      <c r="AS4003" s="1">
        <v>4.9946107823421798E-3</v>
      </c>
      <c r="AT4003" s="1">
        <v>0</v>
      </c>
      <c r="AU4003" s="1">
        <v>0</v>
      </c>
    </row>
    <row r="4004" spans="1:47" customFormat="1" x14ac:dyDescent="0.25">
      <c r="B4004" t="s">
        <v>67</v>
      </c>
      <c r="C4004" t="s">
        <v>67</v>
      </c>
      <c r="D4004" t="s">
        <v>67</v>
      </c>
      <c r="E4004" t="s">
        <v>67</v>
      </c>
      <c r="F4004" t="s">
        <v>67</v>
      </c>
      <c r="G4004" t="s">
        <v>67</v>
      </c>
      <c r="H4004" t="s">
        <v>67</v>
      </c>
      <c r="I4004" t="s">
        <v>67</v>
      </c>
      <c r="J4004" t="s">
        <v>67</v>
      </c>
      <c r="K4004" t="s">
        <v>67</v>
      </c>
      <c r="L4004" t="s">
        <v>67</v>
      </c>
      <c r="M4004" t="s">
        <v>67</v>
      </c>
      <c r="N4004" t="s">
        <v>67</v>
      </c>
      <c r="O4004" t="s">
        <v>67</v>
      </c>
      <c r="P4004" t="s">
        <v>67</v>
      </c>
      <c r="Q4004" t="s">
        <v>67</v>
      </c>
      <c r="R4004" t="s">
        <v>67</v>
      </c>
      <c r="S4004" t="s">
        <v>67</v>
      </c>
      <c r="T4004" t="s">
        <v>67</v>
      </c>
      <c r="U4004" t="s">
        <v>67</v>
      </c>
      <c r="V4004" t="s">
        <v>67</v>
      </c>
      <c r="W4004" t="s">
        <v>67</v>
      </c>
      <c r="X4004" t="s">
        <v>223</v>
      </c>
      <c r="Y4004" t="s">
        <v>67</v>
      </c>
      <c r="Z4004" t="s">
        <v>67</v>
      </c>
      <c r="AA4004" t="s">
        <v>67</v>
      </c>
      <c r="AB4004" t="s">
        <v>67</v>
      </c>
      <c r="AC4004" t="s">
        <v>67</v>
      </c>
      <c r="AD4004" t="s">
        <v>67</v>
      </c>
      <c r="AE4004" t="s">
        <v>67</v>
      </c>
      <c r="AF4004" t="s">
        <v>67</v>
      </c>
      <c r="AG4004" t="s">
        <v>67</v>
      </c>
      <c r="AH4004" t="s">
        <v>78</v>
      </c>
      <c r="AI4004" t="s">
        <v>67</v>
      </c>
      <c r="AJ4004" t="s">
        <v>67</v>
      </c>
      <c r="AK4004" t="s">
        <v>67</v>
      </c>
      <c r="AL4004" t="s">
        <v>67</v>
      </c>
      <c r="AM4004" t="s">
        <v>67</v>
      </c>
      <c r="AN4004" t="s">
        <v>67</v>
      </c>
      <c r="AO4004" t="s">
        <v>67</v>
      </c>
      <c r="AP4004" t="s">
        <v>67</v>
      </c>
      <c r="AQ4004" t="s">
        <v>67</v>
      </c>
      <c r="AR4004" t="s">
        <v>67</v>
      </c>
      <c r="AS4004" t="s">
        <v>67</v>
      </c>
      <c r="AT4004" t="s">
        <v>67</v>
      </c>
      <c r="AU4004" t="s">
        <v>67</v>
      </c>
    </row>
    <row r="4005" spans="1:47" s="3" customFormat="1" x14ac:dyDescent="0.25">
      <c r="A4005" s="3" t="s">
        <v>977</v>
      </c>
      <c r="B4005" s="3">
        <v>1.0738300000000001</v>
      </c>
      <c r="C4005" s="3">
        <v>1</v>
      </c>
      <c r="D4005" s="3">
        <v>0</v>
      </c>
      <c r="E4005" s="3">
        <v>1.0738300000000001</v>
      </c>
      <c r="F4005" s="3">
        <v>0</v>
      </c>
      <c r="G4005" s="3">
        <v>1.0738300000000001</v>
      </c>
      <c r="H4005" s="3">
        <v>0</v>
      </c>
      <c r="I4005" s="3">
        <v>0</v>
      </c>
      <c r="J4005" s="3">
        <v>0</v>
      </c>
      <c r="K4005" s="3">
        <v>0</v>
      </c>
      <c r="L4005" s="3">
        <v>1.0738300000000001</v>
      </c>
      <c r="M4005" s="3">
        <v>0</v>
      </c>
      <c r="N4005" s="3">
        <v>0</v>
      </c>
      <c r="O4005" s="3">
        <v>0</v>
      </c>
      <c r="P4005" s="3">
        <v>0</v>
      </c>
      <c r="Q4005" s="3">
        <v>0</v>
      </c>
      <c r="R4005" s="3">
        <v>0</v>
      </c>
      <c r="S4005" s="3">
        <v>0</v>
      </c>
      <c r="T4005" s="3">
        <v>1.0738300000000001</v>
      </c>
      <c r="U4005" s="3">
        <v>0</v>
      </c>
      <c r="V4005" s="3">
        <v>0</v>
      </c>
      <c r="W4005" s="3">
        <v>1.0738300000000001</v>
      </c>
      <c r="X4005" s="3">
        <v>0</v>
      </c>
      <c r="Y4005" s="3">
        <v>0</v>
      </c>
      <c r="Z4005" s="3">
        <v>0</v>
      </c>
      <c r="AA4005" s="3">
        <v>1.0738300000000001</v>
      </c>
      <c r="AB4005" s="3">
        <v>0</v>
      </c>
      <c r="AC4005" s="3">
        <v>1.0738300000000001</v>
      </c>
      <c r="AD4005" s="3">
        <v>0</v>
      </c>
      <c r="AE4005" s="3">
        <v>0</v>
      </c>
      <c r="AF4005" s="3">
        <v>1.0738300000000001</v>
      </c>
      <c r="AG4005" s="3">
        <v>0</v>
      </c>
      <c r="AH4005" s="3">
        <v>0</v>
      </c>
      <c r="AI4005" s="3">
        <v>0</v>
      </c>
      <c r="AJ4005" s="3">
        <v>0</v>
      </c>
      <c r="AK4005" s="3">
        <v>1.0738300000000001</v>
      </c>
      <c r="AL4005" s="3">
        <v>0</v>
      </c>
      <c r="AM4005" s="3">
        <v>0</v>
      </c>
      <c r="AN4005" s="3">
        <v>0</v>
      </c>
      <c r="AO4005" s="3">
        <v>0</v>
      </c>
      <c r="AP4005" s="3">
        <v>0</v>
      </c>
      <c r="AQ4005" s="3">
        <v>0</v>
      </c>
      <c r="AR4005" s="3">
        <v>0</v>
      </c>
      <c r="AS4005" s="3">
        <v>0</v>
      </c>
      <c r="AT4005" s="3">
        <v>0</v>
      </c>
      <c r="AU4005" s="3">
        <v>0</v>
      </c>
    </row>
    <row r="4006" spans="1:47" s="1" customFormat="1" x14ac:dyDescent="0.25">
      <c r="B4006" s="1">
        <v>2.7621443693788702E-3</v>
      </c>
      <c r="C4006" s="1">
        <v>2.4937655860349101E-3</v>
      </c>
      <c r="D4006" s="1">
        <v>0</v>
      </c>
      <c r="E4006" s="1">
        <v>5.9217917391934504E-3</v>
      </c>
      <c r="F4006" s="1">
        <v>0</v>
      </c>
      <c r="G4006" s="1">
        <v>1.1991155067277199E-2</v>
      </c>
      <c r="H4006" s="1">
        <v>0</v>
      </c>
      <c r="I4006" s="1">
        <v>0</v>
      </c>
      <c r="J4006" s="1">
        <v>0</v>
      </c>
      <c r="K4006" s="1">
        <v>0</v>
      </c>
      <c r="L4006" s="1">
        <v>2.3728925919337601E-2</v>
      </c>
      <c r="M4006" s="1">
        <v>0</v>
      </c>
      <c r="N4006" s="1">
        <v>0</v>
      </c>
      <c r="O4006" s="1">
        <v>0</v>
      </c>
      <c r="P4006" s="1">
        <v>0</v>
      </c>
      <c r="Q4006" s="1">
        <v>0</v>
      </c>
      <c r="R4006" s="1">
        <v>0</v>
      </c>
      <c r="S4006" s="1">
        <v>0</v>
      </c>
      <c r="T4006" s="1">
        <v>1.3883674144868199E-2</v>
      </c>
      <c r="U4006" s="1">
        <v>0</v>
      </c>
      <c r="V4006" s="1">
        <v>0</v>
      </c>
      <c r="W4006" s="1">
        <v>6.7294324228883299E-3</v>
      </c>
      <c r="X4006" s="1">
        <v>0</v>
      </c>
      <c r="Y4006" s="1">
        <v>0</v>
      </c>
      <c r="Z4006" s="1">
        <v>0</v>
      </c>
      <c r="AA4006" s="1">
        <v>3.4454711192366698E-2</v>
      </c>
      <c r="AB4006" s="1">
        <v>0</v>
      </c>
      <c r="AC4006" s="1">
        <v>3.2761431774302298E-3</v>
      </c>
      <c r="AD4006" s="1">
        <v>0</v>
      </c>
      <c r="AE4006" s="1">
        <v>0</v>
      </c>
      <c r="AF4006" s="1">
        <v>1.40372301702865E-2</v>
      </c>
      <c r="AG4006" s="1">
        <v>0</v>
      </c>
      <c r="AH4006" s="1">
        <v>0</v>
      </c>
      <c r="AI4006" s="1">
        <v>0</v>
      </c>
      <c r="AJ4006" s="1">
        <v>0</v>
      </c>
      <c r="AK4006" s="1">
        <v>1.64442160334131E-2</v>
      </c>
      <c r="AL4006" s="1">
        <v>0</v>
      </c>
      <c r="AM4006" s="1">
        <v>0</v>
      </c>
      <c r="AN4006" s="1">
        <v>0</v>
      </c>
      <c r="AO4006" s="1">
        <v>0</v>
      </c>
      <c r="AP4006" s="1">
        <v>0</v>
      </c>
      <c r="AQ4006" s="1">
        <v>0</v>
      </c>
      <c r="AR4006" s="1">
        <v>0</v>
      </c>
      <c r="AS4006" s="1">
        <v>0</v>
      </c>
      <c r="AT4006" s="1">
        <v>0</v>
      </c>
      <c r="AU4006" s="1">
        <v>0</v>
      </c>
    </row>
    <row r="4007" spans="1:47" customFormat="1" x14ac:dyDescent="0.25">
      <c r="B4007" t="s">
        <v>67</v>
      </c>
      <c r="C4007" t="s">
        <v>67</v>
      </c>
      <c r="D4007" t="s">
        <v>67</v>
      </c>
      <c r="E4007" t="s">
        <v>67</v>
      </c>
      <c r="F4007" t="s">
        <v>67</v>
      </c>
      <c r="G4007" t="s">
        <v>67</v>
      </c>
      <c r="H4007" t="s">
        <v>67</v>
      </c>
      <c r="I4007" t="s">
        <v>67</v>
      </c>
      <c r="J4007" t="s">
        <v>67</v>
      </c>
      <c r="K4007" t="s">
        <v>67</v>
      </c>
      <c r="L4007" t="s">
        <v>78</v>
      </c>
      <c r="M4007" t="s">
        <v>67</v>
      </c>
      <c r="N4007" t="s">
        <v>67</v>
      </c>
      <c r="O4007" t="s">
        <v>67</v>
      </c>
      <c r="P4007" t="s">
        <v>67</v>
      </c>
      <c r="Q4007" t="s">
        <v>67</v>
      </c>
      <c r="R4007" t="s">
        <v>67</v>
      </c>
      <c r="S4007" t="s">
        <v>67</v>
      </c>
      <c r="T4007" t="s">
        <v>80</v>
      </c>
      <c r="U4007" t="s">
        <v>67</v>
      </c>
      <c r="V4007" t="s">
        <v>67</v>
      </c>
      <c r="W4007" t="s">
        <v>67</v>
      </c>
      <c r="X4007" t="s">
        <v>67</v>
      </c>
      <c r="Y4007" t="s">
        <v>67</v>
      </c>
      <c r="Z4007" t="s">
        <v>67</v>
      </c>
      <c r="AA4007" t="s">
        <v>67</v>
      </c>
      <c r="AB4007" t="s">
        <v>67</v>
      </c>
      <c r="AC4007" t="s">
        <v>67</v>
      </c>
      <c r="AD4007" t="s">
        <v>67</v>
      </c>
      <c r="AE4007" t="s">
        <v>67</v>
      </c>
      <c r="AF4007" t="s">
        <v>80</v>
      </c>
      <c r="AG4007" t="s">
        <v>67</v>
      </c>
      <c r="AH4007" t="s">
        <v>67</v>
      </c>
      <c r="AI4007" t="s">
        <v>67</v>
      </c>
      <c r="AJ4007" t="s">
        <v>81</v>
      </c>
      <c r="AK4007" t="s">
        <v>82</v>
      </c>
      <c r="AL4007" t="s">
        <v>67</v>
      </c>
      <c r="AM4007" t="s">
        <v>67</v>
      </c>
      <c r="AN4007" t="s">
        <v>67</v>
      </c>
      <c r="AO4007" t="s">
        <v>67</v>
      </c>
      <c r="AP4007" t="s">
        <v>67</v>
      </c>
      <c r="AQ4007" t="s">
        <v>67</v>
      </c>
      <c r="AR4007" t="s">
        <v>67</v>
      </c>
      <c r="AS4007" t="s">
        <v>67</v>
      </c>
      <c r="AT4007" t="s">
        <v>67</v>
      </c>
      <c r="AU4007" t="s">
        <v>67</v>
      </c>
    </row>
    <row r="4008" spans="1:47" s="3" customFormat="1" x14ac:dyDescent="0.25">
      <c r="A4008" s="3" t="s">
        <v>1389</v>
      </c>
      <c r="B4008" s="3">
        <v>1.6337600000000001</v>
      </c>
      <c r="C4008" s="3">
        <v>2</v>
      </c>
      <c r="D4008" s="3">
        <v>1.0082</v>
      </c>
      <c r="E4008" s="3">
        <v>0.62556</v>
      </c>
      <c r="F4008" s="3">
        <v>0</v>
      </c>
      <c r="G4008" s="3">
        <v>0</v>
      </c>
      <c r="H4008" s="3">
        <v>0.62556</v>
      </c>
      <c r="I4008" s="3">
        <v>1.0082</v>
      </c>
      <c r="J4008" s="3">
        <v>0</v>
      </c>
      <c r="K4008" s="3">
        <v>0</v>
      </c>
      <c r="L4008" s="3">
        <v>0</v>
      </c>
      <c r="M4008" s="3">
        <v>0</v>
      </c>
      <c r="N4008" s="3">
        <v>0.62556</v>
      </c>
      <c r="O4008" s="3">
        <v>0</v>
      </c>
      <c r="P4008" s="3">
        <v>0</v>
      </c>
      <c r="Q4008" s="3">
        <v>1.0082</v>
      </c>
      <c r="R4008" s="3">
        <v>0.62556</v>
      </c>
      <c r="S4008" s="3">
        <v>0</v>
      </c>
      <c r="T4008" s="3">
        <v>1.0082</v>
      </c>
      <c r="U4008" s="3">
        <v>0</v>
      </c>
      <c r="V4008" s="3">
        <v>0.62556</v>
      </c>
      <c r="W4008" s="3">
        <v>1.0082</v>
      </c>
      <c r="X4008" s="3">
        <v>0</v>
      </c>
      <c r="Y4008" s="3">
        <v>0</v>
      </c>
      <c r="Z4008" s="3">
        <v>0</v>
      </c>
      <c r="AA4008" s="3">
        <v>1.0082</v>
      </c>
      <c r="AB4008" s="3">
        <v>0.62556</v>
      </c>
      <c r="AC4008" s="3">
        <v>1.6337600000000001</v>
      </c>
      <c r="AD4008" s="3">
        <v>0</v>
      </c>
      <c r="AE4008" s="3">
        <v>0.62556</v>
      </c>
      <c r="AF4008" s="3">
        <v>0</v>
      </c>
      <c r="AG4008" s="3">
        <v>0</v>
      </c>
      <c r="AH4008" s="3">
        <v>0</v>
      </c>
      <c r="AI4008" s="3">
        <v>1.0082</v>
      </c>
      <c r="AJ4008" s="3">
        <v>1.6337600000000001</v>
      </c>
      <c r="AK4008" s="3">
        <v>0</v>
      </c>
      <c r="AL4008" s="3">
        <v>0</v>
      </c>
      <c r="AM4008" s="3">
        <v>0</v>
      </c>
      <c r="AN4008" s="3">
        <v>0</v>
      </c>
      <c r="AO4008" s="3">
        <v>0</v>
      </c>
      <c r="AP4008" s="3">
        <v>0</v>
      </c>
      <c r="AQ4008" s="3">
        <v>0</v>
      </c>
      <c r="AR4008" s="3">
        <v>0</v>
      </c>
      <c r="AS4008" s="3">
        <v>0</v>
      </c>
      <c r="AT4008" s="3">
        <v>0</v>
      </c>
      <c r="AU4008" s="3">
        <v>0</v>
      </c>
    </row>
    <row r="4009" spans="1:47" s="1" customFormat="1" x14ac:dyDescent="0.25">
      <c r="B4009" s="1">
        <v>4.2024165695840401E-3</v>
      </c>
      <c r="C4009" s="1">
        <v>4.9875311720698296E-3</v>
      </c>
      <c r="D4009" s="1">
        <v>4.8604004011541697E-3</v>
      </c>
      <c r="E4009" s="1">
        <v>3.44974161680141E-3</v>
      </c>
      <c r="F4009" s="1">
        <v>0</v>
      </c>
      <c r="G4009" s="1">
        <v>0</v>
      </c>
      <c r="H4009" s="1">
        <v>6.3602929663431904E-3</v>
      </c>
      <c r="I4009" s="1">
        <v>9.3884078956864205E-3</v>
      </c>
      <c r="J4009" s="1">
        <v>0</v>
      </c>
      <c r="K4009" s="1">
        <v>0</v>
      </c>
      <c r="L4009" s="1">
        <v>0</v>
      </c>
      <c r="M4009" s="1">
        <v>0</v>
      </c>
      <c r="N4009" s="1">
        <v>1.26265536690093E-2</v>
      </c>
      <c r="O4009" s="1">
        <v>0</v>
      </c>
      <c r="P4009" s="1">
        <v>0</v>
      </c>
      <c r="Q4009" s="1">
        <v>1.5645515632402698E-2</v>
      </c>
      <c r="R4009" s="1">
        <v>5.76493858279792E-3</v>
      </c>
      <c r="S4009" s="1">
        <v>0</v>
      </c>
      <c r="T4009" s="1">
        <v>1.3035136169464501E-2</v>
      </c>
      <c r="U4009" s="1">
        <v>0</v>
      </c>
      <c r="V4009" s="1">
        <v>2.7413439684648099E-3</v>
      </c>
      <c r="W4009" s="1">
        <v>6.31814511492137E-3</v>
      </c>
      <c r="X4009" s="1">
        <v>0</v>
      </c>
      <c r="Y4009" s="1">
        <v>0</v>
      </c>
      <c r="Z4009" s="1">
        <v>0</v>
      </c>
      <c r="AA4009" s="1">
        <v>3.2348919125135302E-2</v>
      </c>
      <c r="AB4009" s="1">
        <v>8.72888993820874E-3</v>
      </c>
      <c r="AC4009" s="1">
        <v>4.9844311274209298E-3</v>
      </c>
      <c r="AD4009" s="1">
        <v>0</v>
      </c>
      <c r="AE4009" s="1">
        <v>1.20790735592331E-2</v>
      </c>
      <c r="AF4009" s="1">
        <v>0</v>
      </c>
      <c r="AG4009" s="1">
        <v>0</v>
      </c>
      <c r="AH4009" s="1">
        <v>0</v>
      </c>
      <c r="AI4009" s="1">
        <v>2.8807928380781299E-2</v>
      </c>
      <c r="AJ4009" s="1">
        <v>5.08531400497332E-3</v>
      </c>
      <c r="AK4009" s="1">
        <v>0</v>
      </c>
      <c r="AL4009" s="1">
        <v>0</v>
      </c>
      <c r="AM4009" s="1">
        <v>0</v>
      </c>
      <c r="AN4009" s="1">
        <v>0</v>
      </c>
      <c r="AO4009" s="1">
        <v>0</v>
      </c>
      <c r="AP4009" s="1">
        <v>0</v>
      </c>
      <c r="AQ4009" s="1">
        <v>0</v>
      </c>
      <c r="AR4009" s="1">
        <v>0</v>
      </c>
      <c r="AS4009" s="1">
        <v>0</v>
      </c>
      <c r="AT4009" s="1">
        <v>0</v>
      </c>
      <c r="AU4009" s="1">
        <v>0</v>
      </c>
    </row>
    <row r="4010" spans="1:47" customFormat="1" x14ac:dyDescent="0.25">
      <c r="B4010" t="s">
        <v>67</v>
      </c>
      <c r="C4010" t="s">
        <v>67</v>
      </c>
      <c r="D4010" t="s">
        <v>67</v>
      </c>
      <c r="E4010" t="s">
        <v>67</v>
      </c>
      <c r="F4010" t="s">
        <v>67</v>
      </c>
      <c r="G4010" t="s">
        <v>67</v>
      </c>
      <c r="H4010" t="s">
        <v>67</v>
      </c>
      <c r="I4010" t="s">
        <v>67</v>
      </c>
      <c r="J4010" t="s">
        <v>67</v>
      </c>
      <c r="K4010" t="s">
        <v>67</v>
      </c>
      <c r="L4010" t="s">
        <v>67</v>
      </c>
      <c r="M4010" t="s">
        <v>67</v>
      </c>
      <c r="N4010" t="s">
        <v>67</v>
      </c>
      <c r="O4010" t="s">
        <v>67</v>
      </c>
      <c r="P4010" t="s">
        <v>67</v>
      </c>
      <c r="Q4010" t="s">
        <v>67</v>
      </c>
      <c r="R4010" t="s">
        <v>67</v>
      </c>
      <c r="S4010" t="s">
        <v>67</v>
      </c>
      <c r="T4010" t="s">
        <v>67</v>
      </c>
      <c r="U4010" t="s">
        <v>67</v>
      </c>
      <c r="V4010" t="s">
        <v>67</v>
      </c>
      <c r="W4010" t="s">
        <v>67</v>
      </c>
      <c r="X4010" t="s">
        <v>67</v>
      </c>
      <c r="Y4010" t="s">
        <v>67</v>
      </c>
      <c r="Z4010" t="s">
        <v>67</v>
      </c>
      <c r="AA4010" t="s">
        <v>67</v>
      </c>
      <c r="AB4010" t="s">
        <v>67</v>
      </c>
      <c r="AC4010" t="s">
        <v>67</v>
      </c>
      <c r="AD4010" t="s">
        <v>67</v>
      </c>
      <c r="AE4010" t="s">
        <v>67</v>
      </c>
      <c r="AF4010" t="s">
        <v>67</v>
      </c>
      <c r="AG4010" t="s">
        <v>67</v>
      </c>
      <c r="AH4010" t="s">
        <v>67</v>
      </c>
      <c r="AI4010" t="s">
        <v>233</v>
      </c>
      <c r="AJ4010" t="s">
        <v>67</v>
      </c>
      <c r="AK4010" t="s">
        <v>67</v>
      </c>
      <c r="AL4010" t="s">
        <v>67</v>
      </c>
      <c r="AM4010" t="s">
        <v>67</v>
      </c>
      <c r="AN4010" t="s">
        <v>67</v>
      </c>
      <c r="AO4010" t="s">
        <v>81</v>
      </c>
      <c r="AP4010" t="s">
        <v>67</v>
      </c>
      <c r="AQ4010" t="s">
        <v>81</v>
      </c>
      <c r="AR4010" t="s">
        <v>81</v>
      </c>
      <c r="AS4010" t="s">
        <v>67</v>
      </c>
      <c r="AT4010" t="s">
        <v>67</v>
      </c>
      <c r="AU4010" t="s">
        <v>67</v>
      </c>
    </row>
    <row r="4011" spans="1:47" customFormat="1" x14ac:dyDescent="0.25">
      <c r="A4011" t="s">
        <v>103</v>
      </c>
    </row>
    <row r="4012" spans="1:47" customFormat="1" x14ac:dyDescent="0.25"/>
    <row r="4013" spans="1:47" customFormat="1" x14ac:dyDescent="0.25">
      <c r="A4013" s="4">
        <v>92</v>
      </c>
    </row>
    <row r="4014" spans="1:47" customFormat="1" x14ac:dyDescent="0.25">
      <c r="A4014" s="7" t="s">
        <v>1451</v>
      </c>
    </row>
    <row r="4015" spans="1:47" customFormat="1" x14ac:dyDescent="0.25">
      <c r="A4015" t="s">
        <v>2</v>
      </c>
    </row>
    <row r="4016" spans="1:47" customFormat="1" x14ac:dyDescent="0.25">
      <c r="A4016" t="s">
        <v>761</v>
      </c>
    </row>
    <row r="4017" spans="1:52" s="5" customFormat="1" x14ac:dyDescent="0.25">
      <c r="A4017"/>
      <c r="D4017" s="5" t="s">
        <v>4</v>
      </c>
      <c r="F4017" s="5" t="s">
        <v>5</v>
      </c>
      <c r="J4017" s="5" t="s">
        <v>6</v>
      </c>
      <c r="R4017" s="5" t="s">
        <v>7</v>
      </c>
      <c r="V4017" s="5" t="s">
        <v>8</v>
      </c>
      <c r="X4017" s="5" t="s">
        <v>9</v>
      </c>
      <c r="AD4017" s="5" t="s">
        <v>10</v>
      </c>
      <c r="AI4017" s="5" t="s">
        <v>11</v>
      </c>
      <c r="AK4017" s="5" t="s">
        <v>12</v>
      </c>
    </row>
    <row r="4018" spans="1:52" s="5" customFormat="1" x14ac:dyDescent="0.25">
      <c r="A4018"/>
      <c r="B4018" s="5" t="s">
        <v>13</v>
      </c>
      <c r="C4018" s="5" t="s">
        <v>14</v>
      </c>
      <c r="D4018" s="5" t="s">
        <v>15</v>
      </c>
      <c r="E4018" s="5" t="s">
        <v>16</v>
      </c>
      <c r="F4018" s="5" t="s">
        <v>17</v>
      </c>
      <c r="G4018" s="5" t="s">
        <v>18</v>
      </c>
      <c r="H4018" s="5" t="s">
        <v>19</v>
      </c>
      <c r="I4018" s="5" t="s">
        <v>20</v>
      </c>
      <c r="J4018" s="5" t="s">
        <v>21</v>
      </c>
      <c r="K4018" s="5" t="s">
        <v>22</v>
      </c>
      <c r="L4018" s="5" t="s">
        <v>23</v>
      </c>
      <c r="M4018" s="5" t="s">
        <v>24</v>
      </c>
      <c r="N4018" s="5" t="s">
        <v>25</v>
      </c>
      <c r="O4018" s="5" t="s">
        <v>26</v>
      </c>
      <c r="P4018" s="5" t="s">
        <v>27</v>
      </c>
      <c r="Q4018" s="5" t="s">
        <v>28</v>
      </c>
      <c r="R4018" s="5" t="s">
        <v>29</v>
      </c>
      <c r="S4018" s="5" t="s">
        <v>30</v>
      </c>
      <c r="T4018" s="5" t="s">
        <v>31</v>
      </c>
      <c r="U4018" s="5" t="s">
        <v>32</v>
      </c>
      <c r="V4018" s="5" t="s">
        <v>33</v>
      </c>
      <c r="W4018" s="5" t="s">
        <v>34</v>
      </c>
      <c r="X4018" s="5" t="s">
        <v>36</v>
      </c>
      <c r="Y4018" s="5" t="s">
        <v>37</v>
      </c>
      <c r="Z4018" s="5" t="s">
        <v>38</v>
      </c>
      <c r="AA4018" s="5" t="s">
        <v>43</v>
      </c>
      <c r="AB4018" s="5" t="s">
        <v>44</v>
      </c>
      <c r="AC4018" s="5" t="s">
        <v>46</v>
      </c>
      <c r="AD4018" s="5" t="s">
        <v>47</v>
      </c>
      <c r="AE4018" s="5" t="s">
        <v>48</v>
      </c>
      <c r="AF4018" s="5" t="s">
        <v>49</v>
      </c>
      <c r="AG4018" s="5" t="s">
        <v>50</v>
      </c>
      <c r="AH4018" s="5" t="s">
        <v>51</v>
      </c>
      <c r="AI4018" s="5" t="s">
        <v>52</v>
      </c>
      <c r="AJ4018" s="5" t="s">
        <v>53</v>
      </c>
      <c r="AK4018" s="5" t="s">
        <v>54</v>
      </c>
      <c r="AL4018" s="5" t="s">
        <v>55</v>
      </c>
      <c r="AM4018" s="5" t="s">
        <v>56</v>
      </c>
      <c r="AN4018" s="5" t="s">
        <v>57</v>
      </c>
      <c r="AO4018" s="5" t="s">
        <v>58</v>
      </c>
      <c r="AP4018" s="5" t="s">
        <v>59</v>
      </c>
      <c r="AQ4018" s="5" t="s">
        <v>60</v>
      </c>
      <c r="AR4018" s="5" t="s">
        <v>61</v>
      </c>
      <c r="AS4018" s="5" t="s">
        <v>62</v>
      </c>
      <c r="AT4018" s="5" t="s">
        <v>63</v>
      </c>
    </row>
    <row r="4019" spans="1:52" customFormat="1" x14ac:dyDescent="0.25">
      <c r="A4019" t="s">
        <v>64</v>
      </c>
      <c r="B4019">
        <v>354</v>
      </c>
      <c r="C4019">
        <v>354</v>
      </c>
      <c r="D4019">
        <v>183</v>
      </c>
      <c r="E4019">
        <v>171</v>
      </c>
      <c r="F4019">
        <v>85</v>
      </c>
      <c r="G4019">
        <v>83</v>
      </c>
      <c r="H4019">
        <v>92</v>
      </c>
      <c r="I4019">
        <v>94</v>
      </c>
      <c r="J4019">
        <v>37</v>
      </c>
      <c r="K4019">
        <v>48</v>
      </c>
      <c r="L4019">
        <v>45</v>
      </c>
      <c r="M4019">
        <v>38</v>
      </c>
      <c r="N4019">
        <v>50</v>
      </c>
      <c r="O4019">
        <v>42</v>
      </c>
      <c r="P4019">
        <v>39</v>
      </c>
      <c r="Q4019">
        <v>55</v>
      </c>
      <c r="R4019">
        <v>138</v>
      </c>
      <c r="S4019">
        <v>84</v>
      </c>
      <c r="T4019">
        <v>70</v>
      </c>
      <c r="U4019">
        <v>61</v>
      </c>
      <c r="V4019">
        <v>222</v>
      </c>
      <c r="W4019">
        <v>131</v>
      </c>
      <c r="X4019">
        <v>40</v>
      </c>
      <c r="Y4019">
        <v>39</v>
      </c>
      <c r="Z4019">
        <v>33</v>
      </c>
      <c r="AA4019">
        <v>70</v>
      </c>
      <c r="AB4019">
        <v>298</v>
      </c>
      <c r="AC4019">
        <v>32</v>
      </c>
      <c r="AD4019">
        <v>58</v>
      </c>
      <c r="AE4019">
        <v>74</v>
      </c>
      <c r="AF4019">
        <v>126</v>
      </c>
      <c r="AG4019">
        <v>65</v>
      </c>
      <c r="AH4019">
        <v>31</v>
      </c>
      <c r="AI4019">
        <v>280</v>
      </c>
      <c r="AJ4019">
        <v>73</v>
      </c>
      <c r="AK4019">
        <v>78</v>
      </c>
      <c r="AL4019">
        <v>55</v>
      </c>
      <c r="AM4019">
        <v>182</v>
      </c>
      <c r="AN4019">
        <v>258</v>
      </c>
      <c r="AO4019">
        <v>206</v>
      </c>
      <c r="AP4019">
        <v>271</v>
      </c>
      <c r="AQ4019">
        <v>243</v>
      </c>
      <c r="AR4019">
        <v>141</v>
      </c>
      <c r="AS4019">
        <v>46</v>
      </c>
      <c r="AT4019">
        <v>132</v>
      </c>
    </row>
    <row r="4020" spans="1:52" customFormat="1" x14ac:dyDescent="0.25">
      <c r="A4020" t="s">
        <v>65</v>
      </c>
      <c r="B4020" s="3">
        <v>333.77036639838201</v>
      </c>
      <c r="C4020" s="3">
        <v>354</v>
      </c>
      <c r="D4020" s="3">
        <v>171.61782784845599</v>
      </c>
      <c r="E4020" s="3">
        <v>162.16407768197399</v>
      </c>
      <c r="F4020" s="3">
        <v>80.596772475182703</v>
      </c>
      <c r="G4020" s="3">
        <v>79.100998066081104</v>
      </c>
      <c r="H4020" s="3">
        <v>86.447181655489501</v>
      </c>
      <c r="I4020" s="3">
        <v>87.769483569789102</v>
      </c>
      <c r="J4020" s="3">
        <v>35.374492161745898</v>
      </c>
      <c r="K4020" s="3">
        <v>45.254747219948598</v>
      </c>
      <c r="L4020" s="3">
        <v>43.137713708364402</v>
      </c>
      <c r="M4020" s="3">
        <v>36.0124191131099</v>
      </c>
      <c r="N4020" s="3">
        <v>47.5483045110009</v>
      </c>
      <c r="O4020" s="3">
        <v>38.900266752108998</v>
      </c>
      <c r="P4020" s="3">
        <v>36.300298499398203</v>
      </c>
      <c r="Q4020" s="3">
        <v>51.514261534157001</v>
      </c>
      <c r="R4020" s="3">
        <v>136.907818839497</v>
      </c>
      <c r="S4020" s="3">
        <v>83.059570902354494</v>
      </c>
      <c r="T4020" s="3">
        <v>69.550143816536703</v>
      </c>
      <c r="U4020" s="3">
        <v>60.200580760872803</v>
      </c>
      <c r="V4020" s="3">
        <v>204.80144513149901</v>
      </c>
      <c r="W4020" s="3">
        <v>128.93865165423</v>
      </c>
      <c r="X4020" s="3">
        <v>37.7617172967107</v>
      </c>
      <c r="Y4020" s="3">
        <v>36.809124296845702</v>
      </c>
      <c r="Z4020" s="3">
        <v>30.890558169224501</v>
      </c>
      <c r="AA4020" s="3">
        <v>65.754623677147407</v>
      </c>
      <c r="AB4020" s="3">
        <v>281.31785371200999</v>
      </c>
      <c r="AC4020" s="3">
        <v>30.421297090846799</v>
      </c>
      <c r="AD4020" s="3">
        <v>54.653350659205302</v>
      </c>
      <c r="AE4020" s="3">
        <v>69.992845975729097</v>
      </c>
      <c r="AF4020" s="3">
        <v>118.87877063037899</v>
      </c>
      <c r="AG4020" s="3">
        <v>61.677044195159702</v>
      </c>
      <c r="AH4020" s="3">
        <v>29.202578277218102</v>
      </c>
      <c r="AI4020" s="3">
        <v>263.48488771060602</v>
      </c>
      <c r="AJ4020" s="3">
        <v>69.342589901579402</v>
      </c>
      <c r="AK4020" s="3">
        <v>73.039669913988504</v>
      </c>
      <c r="AL4020" s="3">
        <v>51.342716953734701</v>
      </c>
      <c r="AM4020" s="3">
        <v>170.787935977518</v>
      </c>
      <c r="AN4020" s="3">
        <v>243.00691879455499</v>
      </c>
      <c r="AO4020" s="3">
        <v>194.07807585110001</v>
      </c>
      <c r="AP4020" s="3">
        <v>254.81706221446899</v>
      </c>
      <c r="AQ4020" s="3">
        <v>228.388220839057</v>
      </c>
      <c r="AR4020" s="3">
        <v>132.463375893755</v>
      </c>
      <c r="AS4020" s="3">
        <v>42.828742973781701</v>
      </c>
      <c r="AT4020" s="3">
        <v>123.817995704532</v>
      </c>
      <c r="AU4020" s="3"/>
      <c r="AV4020" s="3"/>
      <c r="AW4020" s="3"/>
      <c r="AX4020" s="3"/>
      <c r="AY4020" s="3"/>
      <c r="AZ4020" s="3"/>
    </row>
    <row r="4021" spans="1:52" s="3" customFormat="1" x14ac:dyDescent="0.25">
      <c r="A4021" s="3" t="s">
        <v>13</v>
      </c>
      <c r="B4021" s="3">
        <v>343.92313000000001</v>
      </c>
      <c r="C4021" s="3">
        <v>354</v>
      </c>
      <c r="D4021" s="3">
        <v>177.84275</v>
      </c>
      <c r="E4021" s="3">
        <v>166.08037999999999</v>
      </c>
      <c r="F4021" s="3">
        <v>85.709059999999994</v>
      </c>
      <c r="G4021" s="3">
        <v>81.979230000000001</v>
      </c>
      <c r="H4021" s="3">
        <v>87.298559999999995</v>
      </c>
      <c r="I4021" s="3">
        <v>88.936279999999996</v>
      </c>
      <c r="J4021" s="3">
        <v>38.456800000000001</v>
      </c>
      <c r="K4021" s="3">
        <v>47.25226</v>
      </c>
      <c r="L4021" s="3">
        <v>43.66216</v>
      </c>
      <c r="M4021" s="3">
        <v>38.317070000000001</v>
      </c>
      <c r="N4021" s="3">
        <v>48.18994</v>
      </c>
      <c r="O4021" s="3">
        <v>39.108620000000002</v>
      </c>
      <c r="P4021" s="3">
        <v>35.771479999999997</v>
      </c>
      <c r="Q4021" s="3">
        <v>53.1648</v>
      </c>
      <c r="R4021" s="3">
        <v>98.795569999999898</v>
      </c>
      <c r="S4021" s="3">
        <v>102.63154</v>
      </c>
      <c r="T4021" s="3">
        <v>70.245940000000004</v>
      </c>
      <c r="U4021" s="3">
        <v>71.250079999999997</v>
      </c>
      <c r="V4021" s="3">
        <v>201.42711</v>
      </c>
      <c r="W4021" s="3">
        <v>141.49601999999999</v>
      </c>
      <c r="X4021" s="3">
        <v>39.581609999999998</v>
      </c>
      <c r="Y4021" s="3">
        <v>40.642679999999999</v>
      </c>
      <c r="Z4021" s="3">
        <v>30.429030000000001</v>
      </c>
      <c r="AA4021" s="3">
        <v>64.484459999999999</v>
      </c>
      <c r="AB4021" s="3">
        <v>288.54689999999999</v>
      </c>
      <c r="AC4021" s="3">
        <v>31.55348</v>
      </c>
      <c r="AD4021" s="3">
        <v>51.29806</v>
      </c>
      <c r="AE4021" s="3">
        <v>71.560239999999993</v>
      </c>
      <c r="AF4021" s="3">
        <v>127.37501</v>
      </c>
      <c r="AG4021" s="3">
        <v>63.189950000000003</v>
      </c>
      <c r="AH4021" s="3">
        <v>30.499870000000001</v>
      </c>
      <c r="AI4021" s="3">
        <v>272.20339000000001</v>
      </c>
      <c r="AJ4021" s="3">
        <v>70.477059999999994</v>
      </c>
      <c r="AK4021" s="3">
        <v>72.532820000000001</v>
      </c>
      <c r="AL4021" s="3">
        <v>50.277149999999999</v>
      </c>
      <c r="AM4021" s="3">
        <v>173.14394999999999</v>
      </c>
      <c r="AN4021" s="3">
        <v>250.02287999999999</v>
      </c>
      <c r="AO4021" s="3">
        <v>201.79336000000001</v>
      </c>
      <c r="AP4021" s="3">
        <v>263.23334</v>
      </c>
      <c r="AQ4021" s="3">
        <v>236.43617</v>
      </c>
      <c r="AR4021" s="3">
        <v>135.01371</v>
      </c>
      <c r="AS4021" s="3">
        <v>42.518799999999999</v>
      </c>
      <c r="AT4021" s="3">
        <v>127.44025000000001</v>
      </c>
    </row>
    <row r="4022" spans="1:52" s="3" customFormat="1" x14ac:dyDescent="0.25">
      <c r="A4022" s="3" t="s">
        <v>1079</v>
      </c>
      <c r="B4022" s="3">
        <v>126.95068999999999</v>
      </c>
      <c r="C4022" s="3">
        <v>128</v>
      </c>
      <c r="D4022" s="3">
        <v>69.458979999999997</v>
      </c>
      <c r="E4022" s="3">
        <v>57.491709999999998</v>
      </c>
      <c r="F4022" s="3">
        <v>38.580219999999997</v>
      </c>
      <c r="G4022" s="3">
        <v>28.139019999999999</v>
      </c>
      <c r="H4022" s="3">
        <v>28.573830000000001</v>
      </c>
      <c r="I4022" s="3">
        <v>31.657620000000001</v>
      </c>
      <c r="J4022" s="3">
        <v>18.06194</v>
      </c>
      <c r="K4022" s="3">
        <v>20.518280000000001</v>
      </c>
      <c r="L4022" s="3">
        <v>15.139670000000001</v>
      </c>
      <c r="M4022" s="3">
        <v>12.99935</v>
      </c>
      <c r="N4022" s="3">
        <v>12.11561</v>
      </c>
      <c r="O4022" s="3">
        <v>16.458220000000001</v>
      </c>
      <c r="P4022" s="3">
        <v>12.17449</v>
      </c>
      <c r="Q4022" s="3">
        <v>19.483129999999999</v>
      </c>
      <c r="R4022" s="3">
        <v>32.306950000000001</v>
      </c>
      <c r="S4022" s="3">
        <v>43.90681</v>
      </c>
      <c r="T4022" s="3">
        <v>21.346440000000001</v>
      </c>
      <c r="U4022" s="3">
        <v>28.39049</v>
      </c>
      <c r="V4022" s="3">
        <v>76.213759999999994</v>
      </c>
      <c r="W4022" s="3">
        <v>49.736930000000001</v>
      </c>
      <c r="X4022" s="3">
        <v>12.427659999999999</v>
      </c>
      <c r="Y4022" s="3">
        <v>14.080690000000001</v>
      </c>
      <c r="Z4022" s="3">
        <v>9.6963600000000003</v>
      </c>
      <c r="AA4022" s="3">
        <v>30.433019999999999</v>
      </c>
      <c r="AB4022" s="3">
        <v>105.43048</v>
      </c>
      <c r="AC4022" s="3">
        <v>12.100429999999999</v>
      </c>
      <c r="AD4022" s="3">
        <v>25.971820000000001</v>
      </c>
      <c r="AE4022" s="3">
        <v>26.439350000000001</v>
      </c>
      <c r="AF4022" s="3">
        <v>40.242579999999997</v>
      </c>
      <c r="AG4022" s="3">
        <v>24.60416</v>
      </c>
      <c r="AH4022" s="3">
        <v>9.6927800000000008</v>
      </c>
      <c r="AI4022" s="3">
        <v>104.18635</v>
      </c>
      <c r="AJ4022" s="3">
        <v>22.764340000000001</v>
      </c>
      <c r="AK4022" s="3">
        <v>36.520960000000002</v>
      </c>
      <c r="AL4022" s="3">
        <v>25.01718</v>
      </c>
      <c r="AM4022" s="3">
        <v>69.827520000000007</v>
      </c>
      <c r="AN4022" s="3">
        <v>126.95068999999999</v>
      </c>
      <c r="AO4022" s="3">
        <v>77.016170000000002</v>
      </c>
      <c r="AP4022" s="3">
        <v>105.10420000000001</v>
      </c>
      <c r="AQ4022" s="3">
        <v>80.975359999999995</v>
      </c>
      <c r="AR4022" s="3">
        <v>47.224899999999998</v>
      </c>
      <c r="AS4022" s="3">
        <v>17.365179999999999</v>
      </c>
      <c r="AT4022" s="3">
        <v>49.56174</v>
      </c>
    </row>
    <row r="4023" spans="1:52" s="1" customFormat="1" x14ac:dyDescent="0.25">
      <c r="B4023" s="1">
        <v>0.36912518794534099</v>
      </c>
      <c r="C4023" s="1">
        <v>0.36158192090395502</v>
      </c>
      <c r="D4023" s="1">
        <v>0.39056402355451603</v>
      </c>
      <c r="E4023" s="1">
        <v>0.34616798203375998</v>
      </c>
      <c r="F4023" s="1">
        <v>0.45013000959291799</v>
      </c>
      <c r="G4023" s="1">
        <v>0.34324572211766302</v>
      </c>
      <c r="H4023" s="1">
        <v>0.32731158452098202</v>
      </c>
      <c r="I4023" s="1">
        <v>0.35595844575464602</v>
      </c>
      <c r="J4023" s="1">
        <v>0.46966830313494601</v>
      </c>
      <c r="K4023" s="1">
        <v>0.434228542719438</v>
      </c>
      <c r="L4023" s="1">
        <v>0.34674578628267599</v>
      </c>
      <c r="M4023" s="1">
        <v>0.339257411905451</v>
      </c>
      <c r="N4023" s="1">
        <v>0.251413676796443</v>
      </c>
      <c r="O4023" s="1">
        <v>0.420833565592445</v>
      </c>
      <c r="P4023" s="1">
        <v>0.34034068481371199</v>
      </c>
      <c r="Q4023" s="1">
        <v>0.36646672234260202</v>
      </c>
      <c r="R4023" s="1">
        <v>0.32700808345961302</v>
      </c>
      <c r="S4023" s="1">
        <v>0.42781010593819402</v>
      </c>
      <c r="T4023" s="1">
        <v>0.30388147699354601</v>
      </c>
      <c r="U4023" s="1">
        <v>0.39846257014728997</v>
      </c>
      <c r="V4023" s="1">
        <v>0.37836892958450302</v>
      </c>
      <c r="W4023" s="1">
        <v>0.35150762544416497</v>
      </c>
      <c r="X4023" s="1">
        <v>0.31397560634850402</v>
      </c>
      <c r="Y4023" s="1">
        <v>0.34645082460113402</v>
      </c>
      <c r="Z4023" s="1">
        <v>0.31865491604563101</v>
      </c>
      <c r="AA4023" s="1">
        <v>0.47194347289253902</v>
      </c>
      <c r="AB4023" s="1">
        <v>0.36538420617237599</v>
      </c>
      <c r="AC4023" s="1">
        <v>0.383489554876356</v>
      </c>
      <c r="AD4023" s="1">
        <v>0.50629244068878998</v>
      </c>
      <c r="AE4023" s="1">
        <v>0.36946983408663803</v>
      </c>
      <c r="AF4023" s="1">
        <v>0.315937796589771</v>
      </c>
      <c r="AG4023" s="1">
        <v>0.38936824605811499</v>
      </c>
      <c r="AH4023" s="1">
        <v>0.317797420120151</v>
      </c>
      <c r="AI4023" s="1">
        <v>0.38275184596341699</v>
      </c>
      <c r="AJ4023" s="1">
        <v>0.32300354186170699</v>
      </c>
      <c r="AK4023" s="1">
        <v>0.50350944579295298</v>
      </c>
      <c r="AL4023" s="1">
        <v>0.49758548366404998</v>
      </c>
      <c r="AM4023" s="1">
        <v>0.40329171189637297</v>
      </c>
      <c r="AN4023" s="1">
        <v>0.50775629014432599</v>
      </c>
      <c r="AO4023" s="1">
        <v>0.38165859372181499</v>
      </c>
      <c r="AP4023" s="1">
        <v>0.39928148919130102</v>
      </c>
      <c r="AQ4023" s="1">
        <v>0.34248296273789203</v>
      </c>
      <c r="AR4023" s="1">
        <v>0.34977855211889203</v>
      </c>
      <c r="AS4023" s="1">
        <v>0.408411808423568</v>
      </c>
      <c r="AT4023" s="1">
        <v>0.38890177946135501</v>
      </c>
    </row>
    <row r="4024" spans="1:52" customFormat="1" x14ac:dyDescent="0.25">
      <c r="B4024" t="s">
        <v>67</v>
      </c>
      <c r="C4024" t="s">
        <v>67</v>
      </c>
      <c r="D4024" t="s">
        <v>67</v>
      </c>
      <c r="E4024" t="s">
        <v>67</v>
      </c>
      <c r="F4024" t="s">
        <v>67</v>
      </c>
      <c r="G4024" t="s">
        <v>67</v>
      </c>
      <c r="H4024" t="s">
        <v>67</v>
      </c>
      <c r="I4024" t="s">
        <v>67</v>
      </c>
      <c r="J4024" t="s">
        <v>140</v>
      </c>
      <c r="K4024" t="s">
        <v>67</v>
      </c>
      <c r="L4024" t="s">
        <v>67</v>
      </c>
      <c r="M4024" t="s">
        <v>67</v>
      </c>
      <c r="N4024" t="s">
        <v>67</v>
      </c>
      <c r="O4024" t="s">
        <v>67</v>
      </c>
      <c r="P4024" t="s">
        <v>67</v>
      </c>
      <c r="Q4024" t="s">
        <v>67</v>
      </c>
      <c r="R4024" t="s">
        <v>67</v>
      </c>
      <c r="S4024" t="s">
        <v>67</v>
      </c>
      <c r="T4024" t="s">
        <v>67</v>
      </c>
      <c r="U4024" t="s">
        <v>67</v>
      </c>
      <c r="V4024" t="s">
        <v>67</v>
      </c>
      <c r="W4024" t="s">
        <v>67</v>
      </c>
      <c r="X4024" t="s">
        <v>67</v>
      </c>
      <c r="Y4024" t="s">
        <v>67</v>
      </c>
      <c r="Z4024" t="s">
        <v>67</v>
      </c>
      <c r="AA4024" t="s">
        <v>67</v>
      </c>
      <c r="AB4024" t="s">
        <v>67</v>
      </c>
      <c r="AC4024" t="s">
        <v>67</v>
      </c>
      <c r="AD4024" t="s">
        <v>233</v>
      </c>
      <c r="AE4024" t="s">
        <v>67</v>
      </c>
      <c r="AF4024" t="s">
        <v>67</v>
      </c>
      <c r="AG4024" t="s">
        <v>67</v>
      </c>
      <c r="AH4024" t="s">
        <v>67</v>
      </c>
      <c r="AI4024" t="s">
        <v>67</v>
      </c>
      <c r="AJ4024" t="s">
        <v>67</v>
      </c>
      <c r="AK4024" t="s">
        <v>823</v>
      </c>
      <c r="AL4024" t="s">
        <v>265</v>
      </c>
      <c r="AM4024" t="s">
        <v>67</v>
      </c>
      <c r="AN4024" t="s">
        <v>1452</v>
      </c>
      <c r="AO4024" t="s">
        <v>67</v>
      </c>
      <c r="AP4024" t="s">
        <v>80</v>
      </c>
      <c r="AQ4024" t="s">
        <v>67</v>
      </c>
      <c r="AR4024" t="s">
        <v>67</v>
      </c>
      <c r="AS4024" t="s">
        <v>67</v>
      </c>
      <c r="AT4024" t="s">
        <v>67</v>
      </c>
    </row>
    <row r="4025" spans="1:52" s="3" customFormat="1" x14ac:dyDescent="0.25">
      <c r="A4025" s="3" t="s">
        <v>1075</v>
      </c>
      <c r="B4025" s="3">
        <v>60.38</v>
      </c>
      <c r="C4025" s="3">
        <v>63</v>
      </c>
      <c r="D4025" s="3">
        <v>27.577449999999999</v>
      </c>
      <c r="E4025" s="3">
        <v>32.802549999999997</v>
      </c>
      <c r="F4025" s="3">
        <v>18.01051</v>
      </c>
      <c r="G4025" s="3">
        <v>14.44745</v>
      </c>
      <c r="H4025" s="3">
        <v>14.212859999999999</v>
      </c>
      <c r="I4025" s="3">
        <v>13.70918</v>
      </c>
      <c r="J4025" s="3">
        <v>5.9325999999999999</v>
      </c>
      <c r="K4025" s="3">
        <v>12.077909999999999</v>
      </c>
      <c r="L4025" s="3">
        <v>9.9803200000000007</v>
      </c>
      <c r="M4025" s="3">
        <v>4.46713</v>
      </c>
      <c r="N4025" s="3">
        <v>10.3348</v>
      </c>
      <c r="O4025" s="3">
        <v>3.8780600000000001</v>
      </c>
      <c r="P4025" s="3">
        <v>6.5548299999999999</v>
      </c>
      <c r="Q4025" s="3">
        <v>7.15435</v>
      </c>
      <c r="R4025" s="3">
        <v>18.756720000000001</v>
      </c>
      <c r="S4025" s="3">
        <v>14.989470000000001</v>
      </c>
      <c r="T4025" s="3">
        <v>13.92403</v>
      </c>
      <c r="U4025" s="3">
        <v>12.70978</v>
      </c>
      <c r="V4025" s="3">
        <v>33.746189999999999</v>
      </c>
      <c r="W4025" s="3">
        <v>26.63381</v>
      </c>
      <c r="X4025" s="3">
        <v>7.6453499999999996</v>
      </c>
      <c r="Y4025" s="3">
        <v>6.92706</v>
      </c>
      <c r="Z4025" s="3">
        <v>7.6914400000000001</v>
      </c>
      <c r="AA4025" s="3">
        <v>8.0950799999999994</v>
      </c>
      <c r="AB4025" s="3">
        <v>54.06091</v>
      </c>
      <c r="AC4025" s="3">
        <v>1.2090099999999999</v>
      </c>
      <c r="AD4025" s="3">
        <v>2.2196699999999998</v>
      </c>
      <c r="AE4025" s="3">
        <v>9.3838500000000007</v>
      </c>
      <c r="AF4025" s="3">
        <v>31.947900000000001</v>
      </c>
      <c r="AG4025" s="3">
        <v>11.88452</v>
      </c>
      <c r="AH4025" s="3">
        <v>4.9440600000000003</v>
      </c>
      <c r="AI4025" s="3">
        <v>53.027340000000002</v>
      </c>
      <c r="AJ4025" s="3">
        <v>7.3526600000000002</v>
      </c>
      <c r="AK4025" s="3">
        <v>3.6924899999999998</v>
      </c>
      <c r="AL4025" s="3">
        <v>2.6148199999999999</v>
      </c>
      <c r="AM4025" s="3">
        <v>29.10266</v>
      </c>
      <c r="AN4025" s="3">
        <v>42.192799999999998</v>
      </c>
      <c r="AO4025" s="3">
        <v>39.911169999999998</v>
      </c>
      <c r="AP4025" s="3">
        <v>60.38</v>
      </c>
      <c r="AQ4025" s="3">
        <v>44.88973</v>
      </c>
      <c r="AR4025" s="3">
        <v>21.69483</v>
      </c>
      <c r="AS4025" s="3">
        <v>3.5860599999999998</v>
      </c>
      <c r="AT4025" s="3">
        <v>13.65996</v>
      </c>
    </row>
    <row r="4026" spans="1:52" s="1" customFormat="1" x14ac:dyDescent="0.25">
      <c r="B4026" s="1">
        <v>0.17556248688478701</v>
      </c>
      <c r="C4026" s="1">
        <v>0.177966101694915</v>
      </c>
      <c r="D4026" s="1">
        <v>0.15506648429581699</v>
      </c>
      <c r="E4026" s="1">
        <v>0.197510085176828</v>
      </c>
      <c r="F4026" s="1">
        <v>0.21013542792325601</v>
      </c>
      <c r="G4026" s="1">
        <v>0.17623305317700599</v>
      </c>
      <c r="H4026" s="1">
        <v>0.16280749648104201</v>
      </c>
      <c r="I4026" s="1">
        <v>0.15414609201104401</v>
      </c>
      <c r="J4026" s="1">
        <v>0.15426660564581501</v>
      </c>
      <c r="K4026" s="1">
        <v>0.25560491709814498</v>
      </c>
      <c r="L4026" s="1">
        <v>0.22858053747226401</v>
      </c>
      <c r="M4026" s="1">
        <v>0.116583287814021</v>
      </c>
      <c r="N4026" s="1">
        <v>0.214459698434985</v>
      </c>
      <c r="O4026" s="1">
        <v>9.9161259077922004E-2</v>
      </c>
      <c r="P4026" s="1">
        <v>0.18324178926899301</v>
      </c>
      <c r="Q4026" s="1">
        <v>0.13456930149271701</v>
      </c>
      <c r="R4026" s="1">
        <v>0.18985385680754699</v>
      </c>
      <c r="S4026" s="1">
        <v>0.14605130157844301</v>
      </c>
      <c r="T4026" s="1">
        <v>0.19821828848756201</v>
      </c>
      <c r="U4026" s="1">
        <v>0.178382676903661</v>
      </c>
      <c r="V4026" s="1">
        <v>0.16753549211920901</v>
      </c>
      <c r="W4026" s="1">
        <v>0.18823010004097701</v>
      </c>
      <c r="X4026" s="1">
        <v>0.19315409352979801</v>
      </c>
      <c r="Y4026" s="1">
        <v>0.17043807150512699</v>
      </c>
      <c r="Z4026" s="1">
        <v>0.25276651934024802</v>
      </c>
      <c r="AA4026" s="1">
        <v>0.125535361542921</v>
      </c>
      <c r="AB4026" s="1">
        <v>0.18735571236426399</v>
      </c>
      <c r="AC4026" s="1">
        <v>3.8316217418807703E-2</v>
      </c>
      <c r="AD4026" s="1">
        <v>4.3270057386185702E-2</v>
      </c>
      <c r="AE4026" s="1">
        <v>0.13113217619169501</v>
      </c>
      <c r="AF4026" s="1">
        <v>0.250817644685563</v>
      </c>
      <c r="AG4026" s="1">
        <v>0.18807611020423301</v>
      </c>
      <c r="AH4026" s="1">
        <v>0.16210101879122801</v>
      </c>
      <c r="AI4026" s="1">
        <v>0.194807786927268</v>
      </c>
      <c r="AJ4026" s="1">
        <v>0.104326996614217</v>
      </c>
      <c r="AK4026" s="1">
        <v>5.0907851094166803E-2</v>
      </c>
      <c r="AL4026" s="1">
        <v>5.2008118996402897E-2</v>
      </c>
      <c r="AM4026" s="1">
        <v>0.168083609043227</v>
      </c>
      <c r="AN4026" s="1">
        <v>0.16875575547325899</v>
      </c>
      <c r="AO4026" s="1">
        <v>0.19778237499985099</v>
      </c>
      <c r="AP4026" s="1">
        <v>0.229378239093878</v>
      </c>
      <c r="AQ4026" s="1">
        <v>0.189859825592675</v>
      </c>
      <c r="AR4026" s="1">
        <v>0.160686125875661</v>
      </c>
      <c r="AS4026" s="1">
        <v>8.4340574051948794E-2</v>
      </c>
      <c r="AT4026" s="1">
        <v>0.107187172027676</v>
      </c>
    </row>
    <row r="4027" spans="1:52" customFormat="1" x14ac:dyDescent="0.25">
      <c r="B4027" t="s">
        <v>67</v>
      </c>
      <c r="C4027" t="s">
        <v>67</v>
      </c>
      <c r="D4027" t="s">
        <v>67</v>
      </c>
      <c r="E4027" t="s">
        <v>67</v>
      </c>
      <c r="F4027" t="s">
        <v>67</v>
      </c>
      <c r="G4027" t="s">
        <v>67</v>
      </c>
      <c r="H4027" t="s">
        <v>67</v>
      </c>
      <c r="I4027" t="s">
        <v>67</v>
      </c>
      <c r="J4027" t="s">
        <v>67</v>
      </c>
      <c r="K4027" t="s">
        <v>67</v>
      </c>
      <c r="L4027" t="s">
        <v>67</v>
      </c>
      <c r="M4027" t="s">
        <v>67</v>
      </c>
      <c r="N4027" t="s">
        <v>67</v>
      </c>
      <c r="O4027" t="s">
        <v>67</v>
      </c>
      <c r="P4027" t="s">
        <v>67</v>
      </c>
      <c r="Q4027" t="s">
        <v>67</v>
      </c>
      <c r="R4027" t="s">
        <v>67</v>
      </c>
      <c r="S4027" t="s">
        <v>67</v>
      </c>
      <c r="T4027" t="s">
        <v>67</v>
      </c>
      <c r="U4027" t="s">
        <v>67</v>
      </c>
      <c r="V4027" t="s">
        <v>67</v>
      </c>
      <c r="W4027" t="s">
        <v>67</v>
      </c>
      <c r="X4027" t="s">
        <v>67</v>
      </c>
      <c r="Y4027" t="s">
        <v>67</v>
      </c>
      <c r="Z4027" t="s">
        <v>284</v>
      </c>
      <c r="AA4027" t="s">
        <v>67</v>
      </c>
      <c r="AB4027" t="s">
        <v>284</v>
      </c>
      <c r="AC4027" t="s">
        <v>81</v>
      </c>
      <c r="AD4027" t="s">
        <v>69</v>
      </c>
      <c r="AE4027" t="s">
        <v>67</v>
      </c>
      <c r="AF4027" t="s">
        <v>88</v>
      </c>
      <c r="AG4027" t="s">
        <v>123</v>
      </c>
      <c r="AH4027" t="s">
        <v>67</v>
      </c>
      <c r="AI4027" t="s">
        <v>67</v>
      </c>
      <c r="AJ4027" t="s">
        <v>67</v>
      </c>
      <c r="AK4027" t="s">
        <v>69</v>
      </c>
      <c r="AL4027" t="s">
        <v>81</v>
      </c>
      <c r="AM4027" t="s">
        <v>126</v>
      </c>
      <c r="AN4027" t="s">
        <v>126</v>
      </c>
      <c r="AO4027" t="s">
        <v>1453</v>
      </c>
      <c r="AP4027" t="s">
        <v>1454</v>
      </c>
      <c r="AQ4027" t="s">
        <v>1453</v>
      </c>
      <c r="AR4027" t="s">
        <v>123</v>
      </c>
      <c r="AS4027" t="s">
        <v>67</v>
      </c>
      <c r="AT4027" t="s">
        <v>81</v>
      </c>
    </row>
    <row r="4028" spans="1:52" s="3" customFormat="1" x14ac:dyDescent="0.25">
      <c r="A4028" s="3" t="s">
        <v>1376</v>
      </c>
      <c r="B4028" s="3">
        <v>46.541589999999999</v>
      </c>
      <c r="C4028" s="3">
        <v>48</v>
      </c>
      <c r="D4028" s="3">
        <v>28.10012</v>
      </c>
      <c r="E4028" s="3">
        <v>18.441469999999999</v>
      </c>
      <c r="F4028" s="3">
        <v>7.3051300000000001</v>
      </c>
      <c r="G4028" s="3">
        <v>9.7806599999999992</v>
      </c>
      <c r="H4028" s="3">
        <v>13.147259999999999</v>
      </c>
      <c r="I4028" s="3">
        <v>16.308540000000001</v>
      </c>
      <c r="J4028" s="3">
        <v>3.79278</v>
      </c>
      <c r="K4028" s="3">
        <v>3.5123500000000001</v>
      </c>
      <c r="L4028" s="3">
        <v>2.80003</v>
      </c>
      <c r="M4028" s="3">
        <v>6.9806299999999997</v>
      </c>
      <c r="N4028" s="3">
        <v>6.8309600000000001</v>
      </c>
      <c r="O4028" s="3">
        <v>6.3163</v>
      </c>
      <c r="P4028" s="3">
        <v>5.0176999999999996</v>
      </c>
      <c r="Q4028" s="3">
        <v>11.290839999999999</v>
      </c>
      <c r="R4028" s="3">
        <v>13.84369</v>
      </c>
      <c r="S4028" s="3">
        <v>15.51779</v>
      </c>
      <c r="T4028" s="3">
        <v>8.1347400000000007</v>
      </c>
      <c r="U4028" s="3">
        <v>9.0453700000000001</v>
      </c>
      <c r="V4028" s="3">
        <v>29.36148</v>
      </c>
      <c r="W4028" s="3">
        <v>17.180109999999999</v>
      </c>
      <c r="X4028" s="3">
        <v>8.2120599999999992</v>
      </c>
      <c r="Y4028" s="3">
        <v>7.2179099999999998</v>
      </c>
      <c r="Z4028" s="3">
        <v>4.7463100000000003</v>
      </c>
      <c r="AA4028" s="3">
        <v>8.6199200000000005</v>
      </c>
      <c r="AB4028" s="3">
        <v>39.046149999999997</v>
      </c>
      <c r="AC4028" s="3">
        <v>4.2323199999999996</v>
      </c>
      <c r="AD4028" s="3">
        <v>6.0983099999999997</v>
      </c>
      <c r="AE4028" s="3">
        <v>12.928570000000001</v>
      </c>
      <c r="AF4028" s="3">
        <v>19.40935</v>
      </c>
      <c r="AG4028" s="3">
        <v>7.38354</v>
      </c>
      <c r="AH4028" s="3">
        <v>0.72182000000000002</v>
      </c>
      <c r="AI4028" s="3">
        <v>33.146729999999998</v>
      </c>
      <c r="AJ4028" s="3">
        <v>13.39486</v>
      </c>
      <c r="AK4028" s="3">
        <v>4.9146999999999998</v>
      </c>
      <c r="AL4028" s="3">
        <v>2.10467</v>
      </c>
      <c r="AM4028" s="3">
        <v>15.925560000000001</v>
      </c>
      <c r="AN4028" s="3">
        <v>29.214120000000001</v>
      </c>
      <c r="AO4028" s="3">
        <v>31.630949999999999</v>
      </c>
      <c r="AP4028" s="3">
        <v>32.234009999999998</v>
      </c>
      <c r="AQ4028" s="3">
        <v>46.541589999999999</v>
      </c>
      <c r="AR4028" s="3">
        <v>20.866949999999999</v>
      </c>
      <c r="AS4028" s="3">
        <v>7.0686099999999996</v>
      </c>
      <c r="AT4028" s="3">
        <v>14.05001</v>
      </c>
    </row>
    <row r="4029" spans="1:52" s="1" customFormat="1" x14ac:dyDescent="0.25">
      <c r="B4029" s="1">
        <v>0.13532555952256001</v>
      </c>
      <c r="C4029" s="1">
        <v>0.13559322033898299</v>
      </c>
      <c r="D4029" s="1">
        <v>0.15800542895338701</v>
      </c>
      <c r="E4029" s="1">
        <v>0.111039425608251</v>
      </c>
      <c r="F4029" s="1">
        <v>8.5231712960100195E-2</v>
      </c>
      <c r="G4029" s="1">
        <v>0.119306560942327</v>
      </c>
      <c r="H4029" s="1">
        <v>0.150601109571567</v>
      </c>
      <c r="I4029" s="1">
        <v>0.183373309520029</v>
      </c>
      <c r="J4029" s="1">
        <v>9.8624430529841198E-2</v>
      </c>
      <c r="K4029" s="1">
        <v>7.4331894389813399E-2</v>
      </c>
      <c r="L4029" s="1">
        <v>6.4129442977626405E-2</v>
      </c>
      <c r="M4029" s="1">
        <v>0.18218068343952201</v>
      </c>
      <c r="N4029" s="1">
        <v>0.14175074714764099</v>
      </c>
      <c r="O4029" s="1">
        <v>0.161506593687018</v>
      </c>
      <c r="P4029" s="1">
        <v>0.14027096446666501</v>
      </c>
      <c r="Q4029" s="1">
        <v>0.21237435295533899</v>
      </c>
      <c r="R4029" s="1">
        <v>0.14012460275293701</v>
      </c>
      <c r="S4029" s="1">
        <v>0.151199036865276</v>
      </c>
      <c r="T4029" s="1">
        <v>0.11580370338840899</v>
      </c>
      <c r="U4029" s="1">
        <v>0.12695241886044201</v>
      </c>
      <c r="V4029" s="1">
        <v>0.14576727035402501</v>
      </c>
      <c r="W4029" s="1">
        <v>0.12141762008571</v>
      </c>
      <c r="X4029" s="1">
        <v>0.20747160107939</v>
      </c>
      <c r="Y4029" s="1">
        <v>0.17759434171171801</v>
      </c>
      <c r="Z4029" s="1">
        <v>0.15597966809983799</v>
      </c>
      <c r="AA4029" s="1">
        <v>0.133674376741311</v>
      </c>
      <c r="AB4029" s="1">
        <v>0.13531994278919601</v>
      </c>
      <c r="AC4029" s="1">
        <v>0.13413163936275799</v>
      </c>
      <c r="AD4029" s="1">
        <v>0.118879934250925</v>
      </c>
      <c r="AE4029" s="1">
        <v>0.180666945778829</v>
      </c>
      <c r="AF4029" s="1">
        <v>0.15237957586813899</v>
      </c>
      <c r="AG4029" s="1">
        <v>0.11684674540809099</v>
      </c>
      <c r="AH4029" s="1">
        <v>2.3666330381080299E-2</v>
      </c>
      <c r="AI4029" s="1">
        <v>0.121771922091051</v>
      </c>
      <c r="AJ4029" s="1">
        <v>0.19005985777499801</v>
      </c>
      <c r="AK4029" s="1">
        <v>6.7758292039382995E-2</v>
      </c>
      <c r="AL4029" s="1">
        <v>4.18613624678408E-2</v>
      </c>
      <c r="AM4029" s="1">
        <v>9.1978726371900299E-2</v>
      </c>
      <c r="AN4029" s="1">
        <v>0.11684578627364001</v>
      </c>
      <c r="AO4029" s="1">
        <v>0.156749211173252</v>
      </c>
      <c r="AP4029" s="1">
        <v>0.122454131380166</v>
      </c>
      <c r="AQ4029" s="1">
        <v>0.196846320087151</v>
      </c>
      <c r="AR4029" s="1">
        <v>0.15455430415177901</v>
      </c>
      <c r="AS4029" s="1">
        <v>0.166246695579367</v>
      </c>
      <c r="AT4029" s="1">
        <v>0.110247822018554</v>
      </c>
    </row>
    <row r="4030" spans="1:52" customFormat="1" x14ac:dyDescent="0.25">
      <c r="B4030" t="s">
        <v>67</v>
      </c>
      <c r="C4030" t="s">
        <v>67</v>
      </c>
      <c r="D4030" t="s">
        <v>67</v>
      </c>
      <c r="E4030" t="s">
        <v>67</v>
      </c>
      <c r="F4030" t="s">
        <v>67</v>
      </c>
      <c r="G4030" t="s">
        <v>67</v>
      </c>
      <c r="H4030" t="s">
        <v>67</v>
      </c>
      <c r="I4030" t="s">
        <v>67</v>
      </c>
      <c r="J4030" t="s">
        <v>67</v>
      </c>
      <c r="K4030" t="s">
        <v>67</v>
      </c>
      <c r="L4030" t="s">
        <v>67</v>
      </c>
      <c r="M4030" t="s">
        <v>67</v>
      </c>
      <c r="N4030" t="s">
        <v>67</v>
      </c>
      <c r="O4030" t="s">
        <v>67</v>
      </c>
      <c r="P4030" t="s">
        <v>67</v>
      </c>
      <c r="Q4030" t="s">
        <v>91</v>
      </c>
      <c r="R4030" t="s">
        <v>67</v>
      </c>
      <c r="S4030" t="s">
        <v>67</v>
      </c>
      <c r="T4030" t="s">
        <v>67</v>
      </c>
      <c r="U4030" t="s">
        <v>67</v>
      </c>
      <c r="V4030" t="s">
        <v>67</v>
      </c>
      <c r="W4030" t="s">
        <v>67</v>
      </c>
      <c r="X4030" t="s">
        <v>67</v>
      </c>
      <c r="Y4030" t="s">
        <v>67</v>
      </c>
      <c r="Z4030" t="s">
        <v>67</v>
      </c>
      <c r="AA4030" t="s">
        <v>67</v>
      </c>
      <c r="AB4030" t="s">
        <v>67</v>
      </c>
      <c r="AC4030" t="s">
        <v>67</v>
      </c>
      <c r="AD4030" t="s">
        <v>67</v>
      </c>
      <c r="AE4030" t="s">
        <v>67</v>
      </c>
      <c r="AF4030" t="s">
        <v>67</v>
      </c>
      <c r="AG4030" t="s">
        <v>67</v>
      </c>
      <c r="AH4030" t="s">
        <v>67</v>
      </c>
      <c r="AI4030" t="s">
        <v>67</v>
      </c>
      <c r="AJ4030" t="s">
        <v>67</v>
      </c>
      <c r="AK4030" t="s">
        <v>67</v>
      </c>
      <c r="AL4030" t="s">
        <v>81</v>
      </c>
      <c r="AM4030" t="s">
        <v>81</v>
      </c>
      <c r="AN4030" t="s">
        <v>67</v>
      </c>
      <c r="AO4030" t="s">
        <v>92</v>
      </c>
      <c r="AP4030" t="s">
        <v>67</v>
      </c>
      <c r="AQ4030" t="s">
        <v>1455</v>
      </c>
      <c r="AR4030" t="s">
        <v>92</v>
      </c>
      <c r="AS4030" t="s">
        <v>92</v>
      </c>
      <c r="AT4030" t="s">
        <v>67</v>
      </c>
    </row>
    <row r="4031" spans="1:52" s="3" customFormat="1" x14ac:dyDescent="0.25">
      <c r="A4031" s="3" t="s">
        <v>1092</v>
      </c>
      <c r="B4031" s="3">
        <v>27.941839999999999</v>
      </c>
      <c r="C4031" s="3">
        <v>30</v>
      </c>
      <c r="D4031" s="3">
        <v>10.742620000000001</v>
      </c>
      <c r="E4031" s="3">
        <v>17.19922</v>
      </c>
      <c r="F4031" s="3">
        <v>6.8011799999999996</v>
      </c>
      <c r="G4031" s="3">
        <v>5.3358100000000004</v>
      </c>
      <c r="H4031" s="3">
        <v>9.8969500000000004</v>
      </c>
      <c r="I4031" s="3">
        <v>5.9078999999999997</v>
      </c>
      <c r="J4031" s="3">
        <v>2.94712</v>
      </c>
      <c r="K4031" s="3">
        <v>3.85406</v>
      </c>
      <c r="L4031" s="3">
        <v>3.02122</v>
      </c>
      <c r="M4031" s="3">
        <v>2.3145899999999999</v>
      </c>
      <c r="N4031" s="3">
        <v>7.0529999999999999</v>
      </c>
      <c r="O4031" s="3">
        <v>2.84395</v>
      </c>
      <c r="P4031" s="3">
        <v>4.17788</v>
      </c>
      <c r="Q4031" s="3">
        <v>1.7300199999999999</v>
      </c>
      <c r="R4031" s="3">
        <v>9.51952</v>
      </c>
      <c r="S4031" s="3">
        <v>4.7160200000000003</v>
      </c>
      <c r="T4031" s="3">
        <v>7.8282400000000001</v>
      </c>
      <c r="U4031" s="3">
        <v>5.8780599999999996</v>
      </c>
      <c r="V4031" s="3">
        <v>14.23554</v>
      </c>
      <c r="W4031" s="3">
        <v>13.706300000000001</v>
      </c>
      <c r="X4031" s="3">
        <v>1.4916</v>
      </c>
      <c r="Y4031" s="3">
        <v>3.40611</v>
      </c>
      <c r="Z4031" s="3">
        <v>3.1555900000000001</v>
      </c>
      <c r="AA4031" s="3">
        <v>3.9641600000000001</v>
      </c>
      <c r="AB4031" s="3">
        <v>20.437840000000001</v>
      </c>
      <c r="AC4031" s="3">
        <v>5.4869899999999996</v>
      </c>
      <c r="AD4031" s="3">
        <v>2.9559600000000001</v>
      </c>
      <c r="AE4031" s="3">
        <v>4.8085899999999997</v>
      </c>
      <c r="AF4031" s="3">
        <v>9.4438300000000002</v>
      </c>
      <c r="AG4031" s="3">
        <v>6.5551000000000004</v>
      </c>
      <c r="AH4031" s="3">
        <v>4.1783599999999996</v>
      </c>
      <c r="AI4031" s="3">
        <v>23.879709999999999</v>
      </c>
      <c r="AJ4031" s="3">
        <v>4.0621299999999998</v>
      </c>
      <c r="AK4031" s="3">
        <v>2.8090600000000001</v>
      </c>
      <c r="AL4031" s="3">
        <v>2.0116100000000001</v>
      </c>
      <c r="AM4031" s="3">
        <v>27.941839999999999</v>
      </c>
      <c r="AN4031" s="3">
        <v>13.65366</v>
      </c>
      <c r="AO4031" s="3">
        <v>11.69708</v>
      </c>
      <c r="AP4031" s="3">
        <v>22.35106</v>
      </c>
      <c r="AQ4031" s="3">
        <v>20.472390000000001</v>
      </c>
      <c r="AR4031" s="3">
        <v>5.5057499999999999</v>
      </c>
      <c r="AS4031" s="3">
        <v>1.95096</v>
      </c>
      <c r="AT4031" s="3">
        <v>7.9055600000000004</v>
      </c>
    </row>
    <row r="4032" spans="1:52" s="1" customFormat="1" x14ac:dyDescent="0.25">
      <c r="B4032" s="1">
        <v>8.1244433894283194E-2</v>
      </c>
      <c r="C4032" s="1">
        <v>8.4745762711864403E-2</v>
      </c>
      <c r="D4032" s="1">
        <v>6.0405161301205601E-2</v>
      </c>
      <c r="E4032" s="1">
        <v>0.103559613724391</v>
      </c>
      <c r="F4032" s="1">
        <v>7.9351937823142704E-2</v>
      </c>
      <c r="G4032" s="1">
        <v>6.5087339805460498E-2</v>
      </c>
      <c r="H4032" s="1">
        <v>0.113368994860855</v>
      </c>
      <c r="I4032" s="1">
        <v>6.6428458667261506E-2</v>
      </c>
      <c r="J4032" s="1">
        <v>7.6634561377961694E-2</v>
      </c>
      <c r="K4032" s="1">
        <v>8.1563506168805505E-2</v>
      </c>
      <c r="L4032" s="1">
        <v>6.9195385661176598E-2</v>
      </c>
      <c r="M4032" s="1">
        <v>6.0406236698160899E-2</v>
      </c>
      <c r="N4032" s="1">
        <v>0.14635834782114299</v>
      </c>
      <c r="O4032" s="1">
        <v>7.2719262403020096E-2</v>
      </c>
      <c r="P4032" s="1">
        <v>0.116793602053927</v>
      </c>
      <c r="Q4032" s="1">
        <v>3.2540703623450101E-2</v>
      </c>
      <c r="R4032" s="1">
        <v>9.6355737408063996E-2</v>
      </c>
      <c r="S4032" s="1">
        <v>4.5950981540372499E-2</v>
      </c>
      <c r="T4032" s="1">
        <v>0.11144046189715701</v>
      </c>
      <c r="U4032" s="1">
        <v>8.2498995088847601E-2</v>
      </c>
      <c r="V4032" s="1">
        <v>7.0673406375139802E-2</v>
      </c>
      <c r="W4032" s="1">
        <v>9.6867035553367495E-2</v>
      </c>
      <c r="X4032" s="1">
        <v>3.7684166965416502E-2</v>
      </c>
      <c r="Y4032" s="1">
        <v>8.3806235218740505E-2</v>
      </c>
      <c r="Z4032" s="1">
        <v>0.103703272828611</v>
      </c>
      <c r="AA4032" s="1">
        <v>6.1474656064422303E-2</v>
      </c>
      <c r="AB4032" s="1">
        <v>7.0830218588381899E-2</v>
      </c>
      <c r="AC4032" s="1">
        <v>0.17389492379287499</v>
      </c>
      <c r="AD4032" s="1">
        <v>5.7623231755742799E-2</v>
      </c>
      <c r="AE4032" s="1">
        <v>6.7196392857262602E-2</v>
      </c>
      <c r="AF4032" s="1">
        <v>7.4141937260691904E-2</v>
      </c>
      <c r="AG4032" s="1">
        <v>0.10373643277135</v>
      </c>
      <c r="AH4032" s="1">
        <v>0.13699599375341601</v>
      </c>
      <c r="AI4032" s="1">
        <v>8.7727452622834601E-2</v>
      </c>
      <c r="AJ4032" s="1">
        <v>5.7637619957472699E-2</v>
      </c>
      <c r="AK4032" s="1">
        <v>3.8728123351608301E-2</v>
      </c>
      <c r="AL4032" s="1">
        <v>4.0010422229581399E-2</v>
      </c>
      <c r="AM4032" s="1">
        <v>0.16137924541977899</v>
      </c>
      <c r="AN4032" s="1">
        <v>5.4609642125552603E-2</v>
      </c>
      <c r="AO4032" s="1">
        <v>5.7965633755243502E-2</v>
      </c>
      <c r="AP4032" s="1">
        <v>8.4909685072567201E-2</v>
      </c>
      <c r="AQ4032" s="1">
        <v>8.6587386354634296E-2</v>
      </c>
      <c r="AR4032" s="1">
        <v>4.0779191979836801E-2</v>
      </c>
      <c r="AS4032" s="1">
        <v>4.5884643969255998E-2</v>
      </c>
      <c r="AT4032" s="1">
        <v>6.2033462740382302E-2</v>
      </c>
    </row>
    <row r="4033" spans="1:46" customFormat="1" x14ac:dyDescent="0.25">
      <c r="B4033" t="s">
        <v>67</v>
      </c>
      <c r="C4033" t="s">
        <v>67</v>
      </c>
      <c r="D4033" t="s">
        <v>67</v>
      </c>
      <c r="E4033" t="s">
        <v>67</v>
      </c>
      <c r="F4033" t="s">
        <v>67</v>
      </c>
      <c r="G4033" t="s">
        <v>67</v>
      </c>
      <c r="H4033" t="s">
        <v>67</v>
      </c>
      <c r="I4033" t="s">
        <v>67</v>
      </c>
      <c r="J4033" t="s">
        <v>67</v>
      </c>
      <c r="K4033" t="s">
        <v>67</v>
      </c>
      <c r="L4033" t="s">
        <v>67</v>
      </c>
      <c r="M4033" t="s">
        <v>67</v>
      </c>
      <c r="N4033" t="s">
        <v>194</v>
      </c>
      <c r="O4033" t="s">
        <v>67</v>
      </c>
      <c r="P4033" t="s">
        <v>67</v>
      </c>
      <c r="Q4033" t="s">
        <v>67</v>
      </c>
      <c r="R4033" t="s">
        <v>67</v>
      </c>
      <c r="S4033" t="s">
        <v>67</v>
      </c>
      <c r="T4033" t="s">
        <v>67</v>
      </c>
      <c r="U4033" t="s">
        <v>67</v>
      </c>
      <c r="V4033" t="s">
        <v>67</v>
      </c>
      <c r="W4033" t="s">
        <v>67</v>
      </c>
      <c r="X4033" t="s">
        <v>67</v>
      </c>
      <c r="Y4033" t="s">
        <v>67</v>
      </c>
      <c r="Z4033" t="s">
        <v>67</v>
      </c>
      <c r="AA4033" t="s">
        <v>67</v>
      </c>
      <c r="AB4033" t="s">
        <v>67</v>
      </c>
      <c r="AC4033" t="s">
        <v>769</v>
      </c>
      <c r="AD4033" t="s">
        <v>67</v>
      </c>
      <c r="AE4033" t="s">
        <v>67</v>
      </c>
      <c r="AF4033" t="s">
        <v>67</v>
      </c>
      <c r="AG4033" t="s">
        <v>67</v>
      </c>
      <c r="AH4033" t="s">
        <v>67</v>
      </c>
      <c r="AI4033" t="s">
        <v>67</v>
      </c>
      <c r="AJ4033" t="s">
        <v>67</v>
      </c>
      <c r="AK4033" t="s">
        <v>67</v>
      </c>
      <c r="AL4033" t="s">
        <v>67</v>
      </c>
      <c r="AM4033" t="s">
        <v>1456</v>
      </c>
      <c r="AN4033" t="s">
        <v>69</v>
      </c>
      <c r="AO4033" t="s">
        <v>67</v>
      </c>
      <c r="AP4033" t="s">
        <v>67</v>
      </c>
      <c r="AQ4033" t="s">
        <v>67</v>
      </c>
      <c r="AR4033" t="s">
        <v>81</v>
      </c>
      <c r="AS4033" t="s">
        <v>67</v>
      </c>
      <c r="AT4033" t="s">
        <v>67</v>
      </c>
    </row>
    <row r="4034" spans="1:46" s="3" customFormat="1" x14ac:dyDescent="0.25">
      <c r="A4034" s="3" t="s">
        <v>1384</v>
      </c>
      <c r="B4034" s="3">
        <v>27.0045</v>
      </c>
      <c r="C4034" s="3">
        <v>27</v>
      </c>
      <c r="D4034" s="3">
        <v>18.720109999999998</v>
      </c>
      <c r="E4034" s="3">
        <v>8.2843900000000001</v>
      </c>
      <c r="F4034" s="3">
        <v>5.43161</v>
      </c>
      <c r="G4034" s="3">
        <v>7.7424600000000003</v>
      </c>
      <c r="H4034" s="3">
        <v>6.81128</v>
      </c>
      <c r="I4034" s="3">
        <v>7.0191499999999998</v>
      </c>
      <c r="J4034" s="3">
        <v>1.24268</v>
      </c>
      <c r="K4034" s="3">
        <v>4.18893</v>
      </c>
      <c r="L4034" s="3">
        <v>2.6657000000000002</v>
      </c>
      <c r="M4034" s="3">
        <v>5.0767600000000002</v>
      </c>
      <c r="N4034" s="3">
        <v>1.0441100000000001</v>
      </c>
      <c r="O4034" s="3">
        <v>5.7671700000000001</v>
      </c>
      <c r="P4034" s="3">
        <v>3.3319000000000001</v>
      </c>
      <c r="Q4034" s="3">
        <v>3.6872500000000001</v>
      </c>
      <c r="R4034" s="3">
        <v>8.24939</v>
      </c>
      <c r="S4034" s="3">
        <v>9.7701600000000006</v>
      </c>
      <c r="T4034" s="3">
        <v>2.88076</v>
      </c>
      <c r="U4034" s="3">
        <v>6.10419</v>
      </c>
      <c r="V4034" s="3">
        <v>18.019549999999999</v>
      </c>
      <c r="W4034" s="3">
        <v>8.9849499999999995</v>
      </c>
      <c r="X4034" s="3">
        <v>3.26471</v>
      </c>
      <c r="Y4034" s="3">
        <v>0.71052999999999999</v>
      </c>
      <c r="Z4034" s="3">
        <v>0</v>
      </c>
      <c r="AA4034" s="3">
        <v>3.40435</v>
      </c>
      <c r="AB4034" s="3">
        <v>22.072179999999999</v>
      </c>
      <c r="AC4034" s="3">
        <v>3.9929000000000001</v>
      </c>
      <c r="AD4034" s="3">
        <v>2.9520599999999999</v>
      </c>
      <c r="AE4034" s="3">
        <v>7.6257400000000004</v>
      </c>
      <c r="AF4034" s="3">
        <v>9.6785599999999992</v>
      </c>
      <c r="AG4034" s="3">
        <v>3.5974699999999999</v>
      </c>
      <c r="AH4034" s="3">
        <v>3.1506699999999999</v>
      </c>
      <c r="AI4034" s="3">
        <v>17.952999999999999</v>
      </c>
      <c r="AJ4034" s="3">
        <v>9.0515000000000008</v>
      </c>
      <c r="AK4034" s="3">
        <v>5.9684999999999997</v>
      </c>
      <c r="AL4034" s="3">
        <v>2.22207</v>
      </c>
      <c r="AM4034" s="3">
        <v>10.656790000000001</v>
      </c>
      <c r="AN4034" s="3">
        <v>11.3582</v>
      </c>
      <c r="AO4034" s="3">
        <v>13.919079999999999</v>
      </c>
      <c r="AP4034" s="3">
        <v>19.618269999999999</v>
      </c>
      <c r="AQ4034" s="3">
        <v>19.18328</v>
      </c>
      <c r="AR4034" s="3">
        <v>10.75051</v>
      </c>
      <c r="AS4034" s="3">
        <v>1.0404800000000001</v>
      </c>
      <c r="AT4034" s="3">
        <v>27.0045</v>
      </c>
    </row>
    <row r="4035" spans="1:46" s="1" customFormat="1" x14ac:dyDescent="0.25">
      <c r="B4035" s="1">
        <v>7.8518999289172497E-2</v>
      </c>
      <c r="C4035" s="1">
        <v>7.6271186440677999E-2</v>
      </c>
      <c r="D4035" s="1">
        <v>0.105262148724083</v>
      </c>
      <c r="E4035" s="1">
        <v>4.98818102415228E-2</v>
      </c>
      <c r="F4035" s="1">
        <v>6.3372646952375905E-2</v>
      </c>
      <c r="G4035" s="1">
        <v>9.4444165918611295E-2</v>
      </c>
      <c r="H4035" s="1">
        <v>7.8022821911380894E-2</v>
      </c>
      <c r="I4035" s="1">
        <v>7.8923359510876798E-2</v>
      </c>
      <c r="J4035" s="1">
        <v>3.2313661043040502E-2</v>
      </c>
      <c r="K4035" s="1">
        <v>8.8650362966766094E-2</v>
      </c>
      <c r="L4035" s="1">
        <v>6.1052865914100397E-2</v>
      </c>
      <c r="M4035" s="1">
        <v>0.13249342916877499</v>
      </c>
      <c r="N4035" s="1">
        <v>2.16665553017912E-2</v>
      </c>
      <c r="O4035" s="1">
        <v>0.14746544367968001</v>
      </c>
      <c r="P4035" s="1">
        <v>9.3144035415923601E-2</v>
      </c>
      <c r="Q4035" s="1">
        <v>6.93550996147827E-2</v>
      </c>
      <c r="R4035" s="1">
        <v>8.3499594161964993E-2</v>
      </c>
      <c r="S4035" s="1">
        <v>9.5196466895069498E-2</v>
      </c>
      <c r="T4035" s="1">
        <v>4.1009629880388802E-2</v>
      </c>
      <c r="U4035" s="1">
        <v>8.5672745911302903E-2</v>
      </c>
      <c r="V4035" s="1">
        <v>8.9459407921803499E-2</v>
      </c>
      <c r="W4035" s="1">
        <v>6.3499665926999196E-2</v>
      </c>
      <c r="X4035" s="1">
        <v>8.2480475149949703E-2</v>
      </c>
      <c r="Y4035" s="1">
        <v>1.7482360907302399E-2</v>
      </c>
      <c r="Z4035" s="1">
        <v>0</v>
      </c>
      <c r="AA4035" s="1">
        <v>5.2793339666642201E-2</v>
      </c>
      <c r="AB4035" s="1">
        <v>7.6494254486878896E-2</v>
      </c>
      <c r="AC4035" s="1">
        <v>0.12654388675987599</v>
      </c>
      <c r="AD4035" s="1">
        <v>5.7547205488862503E-2</v>
      </c>
      <c r="AE4035" s="1">
        <v>0.10656392432445699</v>
      </c>
      <c r="AF4035" s="1">
        <v>7.5984763416309095E-2</v>
      </c>
      <c r="AG4035" s="1">
        <v>5.6931046788294699E-2</v>
      </c>
      <c r="AH4035" s="1">
        <v>0.103301096037459</v>
      </c>
      <c r="AI4035" s="1">
        <v>6.5954358613976E-2</v>
      </c>
      <c r="AJ4035" s="1">
        <v>0.12843186137446699</v>
      </c>
      <c r="AK4035" s="1">
        <v>8.2286887508303194E-2</v>
      </c>
      <c r="AL4035" s="1">
        <v>4.4196419248107702E-2</v>
      </c>
      <c r="AM4035" s="1">
        <v>6.1548728673453498E-2</v>
      </c>
      <c r="AN4035" s="1">
        <v>4.5428642370650203E-2</v>
      </c>
      <c r="AO4035" s="1">
        <v>6.8976897951448901E-2</v>
      </c>
      <c r="AP4035" s="1">
        <v>7.4528059401594002E-2</v>
      </c>
      <c r="AQ4035" s="1">
        <v>8.1135132581448902E-2</v>
      </c>
      <c r="AR4035" s="1">
        <v>7.9625321013695599E-2</v>
      </c>
      <c r="AS4035" s="1">
        <v>2.44710575086785E-2</v>
      </c>
      <c r="AT4035" s="1">
        <v>0.211899301829681</v>
      </c>
    </row>
    <row r="4036" spans="1:46" customFormat="1" x14ac:dyDescent="0.25">
      <c r="B4036" t="s">
        <v>67</v>
      </c>
      <c r="C4036" t="s">
        <v>67</v>
      </c>
      <c r="D4036" t="s">
        <v>67</v>
      </c>
      <c r="E4036" t="s">
        <v>67</v>
      </c>
      <c r="F4036" t="s">
        <v>67</v>
      </c>
      <c r="G4036" t="s">
        <v>67</v>
      </c>
      <c r="H4036" t="s">
        <v>67</v>
      </c>
      <c r="I4036" t="s">
        <v>67</v>
      </c>
      <c r="J4036" t="s">
        <v>67</v>
      </c>
      <c r="K4036" t="s">
        <v>67</v>
      </c>
      <c r="L4036" t="s">
        <v>67</v>
      </c>
      <c r="M4036" t="s">
        <v>67</v>
      </c>
      <c r="N4036" t="s">
        <v>67</v>
      </c>
      <c r="O4036" t="s">
        <v>140</v>
      </c>
      <c r="P4036" t="s">
        <v>67</v>
      </c>
      <c r="Q4036" t="s">
        <v>67</v>
      </c>
      <c r="R4036" t="s">
        <v>67</v>
      </c>
      <c r="S4036" t="s">
        <v>67</v>
      </c>
      <c r="T4036" t="s">
        <v>67</v>
      </c>
      <c r="U4036" t="s">
        <v>67</v>
      </c>
      <c r="V4036" t="s">
        <v>67</v>
      </c>
      <c r="W4036" t="s">
        <v>67</v>
      </c>
      <c r="X4036" t="s">
        <v>67</v>
      </c>
      <c r="Y4036" t="s">
        <v>67</v>
      </c>
      <c r="Z4036" t="s">
        <v>67</v>
      </c>
      <c r="AA4036" t="s">
        <v>67</v>
      </c>
      <c r="AB4036" t="s">
        <v>67</v>
      </c>
      <c r="AC4036" t="s">
        <v>162</v>
      </c>
      <c r="AD4036" t="s">
        <v>67</v>
      </c>
      <c r="AE4036" t="s">
        <v>67</v>
      </c>
      <c r="AF4036" t="s">
        <v>67</v>
      </c>
      <c r="AG4036" t="s">
        <v>67</v>
      </c>
      <c r="AH4036" t="s">
        <v>67</v>
      </c>
      <c r="AI4036" t="s">
        <v>67</v>
      </c>
      <c r="AJ4036" t="s">
        <v>67</v>
      </c>
      <c r="AK4036" t="s">
        <v>67</v>
      </c>
      <c r="AL4036" t="s">
        <v>67</v>
      </c>
      <c r="AM4036" t="s">
        <v>67</v>
      </c>
      <c r="AN4036" t="s">
        <v>69</v>
      </c>
      <c r="AO4036" t="s">
        <v>67</v>
      </c>
      <c r="AP4036" t="s">
        <v>67</v>
      </c>
      <c r="AQ4036" t="s">
        <v>67</v>
      </c>
      <c r="AR4036" t="s">
        <v>67</v>
      </c>
      <c r="AS4036" t="s">
        <v>67</v>
      </c>
      <c r="AT4036" t="s">
        <v>1457</v>
      </c>
    </row>
    <row r="4037" spans="1:46" s="3" customFormat="1" x14ac:dyDescent="0.25">
      <c r="A4037" s="3" t="s">
        <v>1095</v>
      </c>
      <c r="B4037" s="3">
        <v>17.846540000000001</v>
      </c>
      <c r="C4037" s="3">
        <v>20</v>
      </c>
      <c r="D4037" s="3">
        <v>5.9045199999999998</v>
      </c>
      <c r="E4037" s="3">
        <v>11.942019999999999</v>
      </c>
      <c r="F4037" s="3">
        <v>1.88466</v>
      </c>
      <c r="G4037" s="3">
        <v>6.6484899999999998</v>
      </c>
      <c r="H4037" s="3">
        <v>5.5002000000000004</v>
      </c>
      <c r="I4037" s="3">
        <v>3.8131900000000001</v>
      </c>
      <c r="J4037" s="3">
        <v>1.14174</v>
      </c>
      <c r="K4037" s="3">
        <v>0.74292000000000002</v>
      </c>
      <c r="L4037" s="3">
        <v>3.8061799999999999</v>
      </c>
      <c r="M4037" s="3">
        <v>2.8423099999999999</v>
      </c>
      <c r="N4037" s="3">
        <v>4.7553599999999996</v>
      </c>
      <c r="O4037" s="3">
        <v>0.74483999999999995</v>
      </c>
      <c r="P4037" s="3">
        <v>2.23874</v>
      </c>
      <c r="Q4037" s="3">
        <v>1.5744499999999999</v>
      </c>
      <c r="R4037" s="3">
        <v>7.2016099999999996</v>
      </c>
      <c r="S4037" s="3">
        <v>5.7636099999999999</v>
      </c>
      <c r="T4037" s="3">
        <v>4.0286900000000001</v>
      </c>
      <c r="U4037" s="3">
        <v>0.85263</v>
      </c>
      <c r="V4037" s="3">
        <v>12.96522</v>
      </c>
      <c r="W4037" s="3">
        <v>4.8813199999999997</v>
      </c>
      <c r="X4037" s="3">
        <v>2.9153899999999999</v>
      </c>
      <c r="Y4037" s="3">
        <v>1.14174</v>
      </c>
      <c r="Z4037" s="3">
        <v>1.9811099999999999</v>
      </c>
      <c r="AA4037" s="3">
        <v>3.25753</v>
      </c>
      <c r="AB4037" s="3">
        <v>16.324649999999998</v>
      </c>
      <c r="AC4037" s="3">
        <v>0.66925999999999997</v>
      </c>
      <c r="AD4037" s="3">
        <v>3.98752</v>
      </c>
      <c r="AE4037" s="3">
        <v>2.35154</v>
      </c>
      <c r="AF4037" s="3">
        <v>6.4681300000000004</v>
      </c>
      <c r="AG4037" s="3">
        <v>2.8237800000000002</v>
      </c>
      <c r="AH4037" s="3">
        <v>2.21557</v>
      </c>
      <c r="AI4037" s="3">
        <v>12.684100000000001</v>
      </c>
      <c r="AJ4037" s="3">
        <v>5.1624400000000001</v>
      </c>
      <c r="AK4037" s="3">
        <v>2.81141</v>
      </c>
      <c r="AL4037" s="3">
        <v>3.59613</v>
      </c>
      <c r="AM4037" s="3">
        <v>6.8292799999999998</v>
      </c>
      <c r="AN4037" s="3">
        <v>9.9203200000000002</v>
      </c>
      <c r="AO4037" s="3">
        <v>9.9203200000000002</v>
      </c>
      <c r="AP4037" s="3">
        <v>10.753539999999999</v>
      </c>
      <c r="AQ4037" s="3">
        <v>10.38851</v>
      </c>
      <c r="AR4037" s="3">
        <v>17.846540000000001</v>
      </c>
      <c r="AS4037" s="3">
        <v>2.1697700000000002</v>
      </c>
      <c r="AT4037" s="3">
        <v>7.9929800000000002</v>
      </c>
    </row>
    <row r="4038" spans="1:46" s="1" customFormat="1" x14ac:dyDescent="0.25">
      <c r="B4038" s="1">
        <v>5.1891072286996201E-2</v>
      </c>
      <c r="C4038" s="1">
        <v>5.6497175141242903E-2</v>
      </c>
      <c r="D4038" s="1">
        <v>3.3200791148359998E-2</v>
      </c>
      <c r="E4038" s="1">
        <v>7.1905061874256396E-2</v>
      </c>
      <c r="F4038" s="1">
        <v>2.1989040598508501E-2</v>
      </c>
      <c r="G4038" s="1">
        <v>8.1099688299097195E-2</v>
      </c>
      <c r="H4038" s="1">
        <v>6.3004475675200095E-2</v>
      </c>
      <c r="I4038" s="1">
        <v>4.2875528412027103E-2</v>
      </c>
      <c r="J4038" s="1">
        <v>2.9688897672193199E-2</v>
      </c>
      <c r="K4038" s="1">
        <v>1.5722422588887799E-2</v>
      </c>
      <c r="L4038" s="1">
        <v>8.7173424310661607E-2</v>
      </c>
      <c r="M4038" s="1">
        <v>7.4178688506193205E-2</v>
      </c>
      <c r="N4038" s="1">
        <v>9.8679516928221994E-2</v>
      </c>
      <c r="O4038" s="1">
        <v>1.9045417608701098E-2</v>
      </c>
      <c r="P4038" s="1">
        <v>6.2584494686828696E-2</v>
      </c>
      <c r="Q4038" s="1">
        <v>2.9614519381244701E-2</v>
      </c>
      <c r="R4038" s="1">
        <v>7.2894057901584097E-2</v>
      </c>
      <c r="S4038" s="1">
        <v>5.61582725933958E-2</v>
      </c>
      <c r="T4038" s="1">
        <v>5.7351214888718097E-2</v>
      </c>
      <c r="U4038" s="1">
        <v>1.1966723405784301E-2</v>
      </c>
      <c r="V4038" s="1">
        <v>6.4366807427262293E-2</v>
      </c>
      <c r="W4038" s="1">
        <v>3.44979314612524E-2</v>
      </c>
      <c r="X4038" s="1">
        <v>7.3655164608008597E-2</v>
      </c>
      <c r="Y4038" s="1">
        <v>2.8092143529904998E-2</v>
      </c>
      <c r="Z4038" s="1">
        <v>6.5105920234723197E-2</v>
      </c>
      <c r="AA4038" s="1">
        <v>5.05165120402652E-2</v>
      </c>
      <c r="AB4038" s="1">
        <v>5.6575378214078903E-2</v>
      </c>
      <c r="AC4038" s="1">
        <v>2.12103387645356E-2</v>
      </c>
      <c r="AD4038" s="1">
        <v>7.7732374284719505E-2</v>
      </c>
      <c r="AE4038" s="1">
        <v>3.2860985374000999E-2</v>
      </c>
      <c r="AF4038" s="1">
        <v>5.0780211911268899E-2</v>
      </c>
      <c r="AG4038" s="1">
        <v>4.4687169399564297E-2</v>
      </c>
      <c r="AH4038" s="1">
        <v>7.26419489656841E-2</v>
      </c>
      <c r="AI4038" s="1">
        <v>4.6597876683313902E-2</v>
      </c>
      <c r="AJ4038" s="1">
        <v>7.3249934092029401E-2</v>
      </c>
      <c r="AK4038" s="1">
        <v>3.8760522477962397E-2</v>
      </c>
      <c r="AL4038" s="1">
        <v>7.1526130657764003E-2</v>
      </c>
      <c r="AM4038" s="1">
        <v>3.9442787345442903E-2</v>
      </c>
      <c r="AN4038" s="1">
        <v>3.9677648701590802E-2</v>
      </c>
      <c r="AO4038" s="1">
        <v>4.9160785072412699E-2</v>
      </c>
      <c r="AP4038" s="1">
        <v>4.0851740132917799E-2</v>
      </c>
      <c r="AQ4038" s="1">
        <v>4.3937905101406403E-2</v>
      </c>
      <c r="AR4038" s="1">
        <v>0.13218316865746499</v>
      </c>
      <c r="AS4038" s="1">
        <v>5.1030838123371301E-2</v>
      </c>
      <c r="AT4038" s="1">
        <v>6.27194312628859E-2</v>
      </c>
    </row>
    <row r="4039" spans="1:46" customFormat="1" x14ac:dyDescent="0.25">
      <c r="B4039" t="s">
        <v>67</v>
      </c>
      <c r="C4039" t="s">
        <v>67</v>
      </c>
      <c r="D4039" t="s">
        <v>67</v>
      </c>
      <c r="E4039" t="s">
        <v>67</v>
      </c>
      <c r="F4039" t="s">
        <v>67</v>
      </c>
      <c r="G4039" t="s">
        <v>67</v>
      </c>
      <c r="H4039" t="s">
        <v>67</v>
      </c>
      <c r="I4039" t="s">
        <v>67</v>
      </c>
      <c r="J4039" t="s">
        <v>67</v>
      </c>
      <c r="K4039" t="s">
        <v>67</v>
      </c>
      <c r="L4039" t="s">
        <v>67</v>
      </c>
      <c r="M4039" t="s">
        <v>67</v>
      </c>
      <c r="N4039" t="s">
        <v>67</v>
      </c>
      <c r="O4039" t="s">
        <v>67</v>
      </c>
      <c r="P4039" t="s">
        <v>67</v>
      </c>
      <c r="Q4039" t="s">
        <v>67</v>
      </c>
      <c r="R4039" t="s">
        <v>67</v>
      </c>
      <c r="S4039" t="s">
        <v>67</v>
      </c>
      <c r="T4039" t="s">
        <v>67</v>
      </c>
      <c r="U4039" t="s">
        <v>67</v>
      </c>
      <c r="V4039" t="s">
        <v>67</v>
      </c>
      <c r="W4039" t="s">
        <v>67</v>
      </c>
      <c r="X4039" t="s">
        <v>67</v>
      </c>
      <c r="Y4039" t="s">
        <v>67</v>
      </c>
      <c r="Z4039" t="s">
        <v>67</v>
      </c>
      <c r="AA4039" t="s">
        <v>67</v>
      </c>
      <c r="AB4039" t="s">
        <v>67</v>
      </c>
      <c r="AC4039" t="s">
        <v>67</v>
      </c>
      <c r="AD4039" t="s">
        <v>67</v>
      </c>
      <c r="AE4039" t="s">
        <v>67</v>
      </c>
      <c r="AF4039" t="s">
        <v>67</v>
      </c>
      <c r="AG4039" t="s">
        <v>67</v>
      </c>
      <c r="AH4039" t="s">
        <v>67</v>
      </c>
      <c r="AI4039" t="s">
        <v>67</v>
      </c>
      <c r="AJ4039" t="s">
        <v>67</v>
      </c>
      <c r="AK4039" t="s">
        <v>67</v>
      </c>
      <c r="AL4039" t="s">
        <v>67</v>
      </c>
      <c r="AM4039" t="s">
        <v>67</v>
      </c>
      <c r="AN4039" t="s">
        <v>67</v>
      </c>
      <c r="AO4039" t="s">
        <v>67</v>
      </c>
      <c r="AP4039" t="s">
        <v>67</v>
      </c>
      <c r="AQ4039" t="s">
        <v>67</v>
      </c>
      <c r="AR4039" t="s">
        <v>1325</v>
      </c>
      <c r="AS4039" t="s">
        <v>67</v>
      </c>
      <c r="AT4039" t="s">
        <v>67</v>
      </c>
    </row>
    <row r="4040" spans="1:46" s="3" customFormat="1" x14ac:dyDescent="0.25">
      <c r="A4040" s="3" t="s">
        <v>1102</v>
      </c>
      <c r="B4040" s="3">
        <v>9.9341799999999996</v>
      </c>
      <c r="C4040" s="3">
        <v>12</v>
      </c>
      <c r="D4040" s="3">
        <v>3.3465500000000001</v>
      </c>
      <c r="E4040" s="3">
        <v>6.5876299999999999</v>
      </c>
      <c r="F4040" s="3">
        <v>2.8363900000000002</v>
      </c>
      <c r="G4040" s="3">
        <v>0.72999000000000003</v>
      </c>
      <c r="H4040" s="3">
        <v>4.2837199999999998</v>
      </c>
      <c r="I4040" s="3">
        <v>2.0840800000000002</v>
      </c>
      <c r="J4040" s="3">
        <v>2.1615199999999999</v>
      </c>
      <c r="K4040" s="3">
        <v>0.67486999999999997</v>
      </c>
      <c r="L4040" s="3">
        <v>0.72999000000000003</v>
      </c>
      <c r="M4040" s="3">
        <v>0</v>
      </c>
      <c r="N4040" s="3">
        <v>3.01606</v>
      </c>
      <c r="O4040" s="3">
        <v>1.26766</v>
      </c>
      <c r="P4040" s="3">
        <v>0.68006</v>
      </c>
      <c r="Q4040" s="3">
        <v>1.40402</v>
      </c>
      <c r="R4040" s="3">
        <v>4.7565999999999997</v>
      </c>
      <c r="S4040" s="3">
        <v>1.14174</v>
      </c>
      <c r="T4040" s="3">
        <v>4.0358400000000003</v>
      </c>
      <c r="U4040" s="3">
        <v>0</v>
      </c>
      <c r="V4040" s="3">
        <v>5.8983400000000001</v>
      </c>
      <c r="W4040" s="3">
        <v>4.0358400000000003</v>
      </c>
      <c r="X4040" s="3">
        <v>1.73552</v>
      </c>
      <c r="Y4040" s="3">
        <v>1.40486</v>
      </c>
      <c r="Z4040" s="3">
        <v>0.68006</v>
      </c>
      <c r="AA4040" s="3">
        <v>2.15544</v>
      </c>
      <c r="AB4040" s="3">
        <v>8.4227000000000007</v>
      </c>
      <c r="AC4040" s="3">
        <v>0.98865999999999998</v>
      </c>
      <c r="AD4040" s="3">
        <v>2.0023599999999999</v>
      </c>
      <c r="AE4040" s="3">
        <v>4.1601600000000003</v>
      </c>
      <c r="AF4040" s="3">
        <v>1.8218000000000001</v>
      </c>
      <c r="AG4040" s="3">
        <v>1.20502</v>
      </c>
      <c r="AH4040" s="3">
        <v>0.74483999999999995</v>
      </c>
      <c r="AI4040" s="3">
        <v>6.8355600000000001</v>
      </c>
      <c r="AJ4040" s="3">
        <v>3.0986199999999999</v>
      </c>
      <c r="AK4040" s="3">
        <v>9.9341799999999996</v>
      </c>
      <c r="AL4040" s="3">
        <v>4.6861499999999996</v>
      </c>
      <c r="AM4040" s="3">
        <v>4.6485500000000002</v>
      </c>
      <c r="AN4040" s="3">
        <v>5.3601799999999997</v>
      </c>
      <c r="AO4040" s="3">
        <v>5.0954300000000003</v>
      </c>
      <c r="AP4040" s="3">
        <v>3.3517399999999999</v>
      </c>
      <c r="AQ4040" s="3">
        <v>3.6893199999999999</v>
      </c>
      <c r="AR4040" s="3">
        <v>2.2187199999999998</v>
      </c>
      <c r="AS4040" s="3">
        <v>0.68006</v>
      </c>
      <c r="AT4040" s="3">
        <v>3.6266799999999999</v>
      </c>
    </row>
    <row r="4041" spans="1:46" s="1" customFormat="1" x14ac:dyDescent="0.25">
      <c r="B4041" s="1">
        <v>2.8884884828769702E-2</v>
      </c>
      <c r="C4041" s="1">
        <v>3.3898305084745797E-2</v>
      </c>
      <c r="D4041" s="1">
        <v>1.88174665540203E-2</v>
      </c>
      <c r="E4041" s="1">
        <v>3.9665311459427102E-2</v>
      </c>
      <c r="F4041" s="1">
        <v>3.3093234250848202E-2</v>
      </c>
      <c r="G4041" s="1">
        <v>8.9045725362387595E-3</v>
      </c>
      <c r="H4041" s="1">
        <v>4.9069767015629998E-2</v>
      </c>
      <c r="I4041" s="1">
        <v>2.3433406479335499E-2</v>
      </c>
      <c r="J4041" s="1">
        <v>5.6206444633978898E-2</v>
      </c>
      <c r="K4041" s="1">
        <v>1.42822798316948E-2</v>
      </c>
      <c r="L4041" s="1">
        <v>1.6719053752723201E-2</v>
      </c>
      <c r="M4041" s="1">
        <v>0</v>
      </c>
      <c r="N4041" s="1">
        <v>6.2586921668713394E-2</v>
      </c>
      <c r="O4041" s="1">
        <v>3.2413825903343102E-2</v>
      </c>
      <c r="P4041" s="1">
        <v>1.9011234648384698E-2</v>
      </c>
      <c r="Q4041" s="1">
        <v>2.6408826892981799E-2</v>
      </c>
      <c r="R4041" s="1">
        <v>4.8145883464207999E-2</v>
      </c>
      <c r="S4041" s="1">
        <v>1.11246503755083E-2</v>
      </c>
      <c r="T4041" s="1">
        <v>5.7453000130683697E-2</v>
      </c>
      <c r="U4041" s="1">
        <v>0</v>
      </c>
      <c r="V4041" s="1">
        <v>2.92827514627996E-2</v>
      </c>
      <c r="W4041" s="1">
        <v>2.8522639718064201E-2</v>
      </c>
      <c r="X4041" s="1">
        <v>4.3846624733051502E-2</v>
      </c>
      <c r="Y4041" s="1">
        <v>3.4566126052711102E-2</v>
      </c>
      <c r="Z4041" s="1">
        <v>2.2349052861691601E-2</v>
      </c>
      <c r="AA4041" s="1">
        <v>3.3425727686949701E-2</v>
      </c>
      <c r="AB4041" s="1">
        <v>2.9190055412135801E-2</v>
      </c>
      <c r="AC4041" s="1">
        <v>3.1332835554113203E-2</v>
      </c>
      <c r="AD4041" s="1">
        <v>3.9033834807788E-2</v>
      </c>
      <c r="AE4041" s="1">
        <v>5.8135076126072202E-2</v>
      </c>
      <c r="AF4041" s="1">
        <v>1.43026485336488E-2</v>
      </c>
      <c r="AG4041" s="1">
        <v>1.9069804612917102E-2</v>
      </c>
      <c r="AH4041" s="1">
        <v>2.44210876964394E-2</v>
      </c>
      <c r="AI4041" s="1">
        <v>2.5111957643143199E-2</v>
      </c>
      <c r="AJ4041" s="1">
        <v>4.3966362955548899E-2</v>
      </c>
      <c r="AK4041" s="1">
        <v>0.13696117150829101</v>
      </c>
      <c r="AL4041" s="1">
        <v>9.3206357162249606E-2</v>
      </c>
      <c r="AM4041" s="1">
        <v>2.6847891595403701E-2</v>
      </c>
      <c r="AN4041" s="1">
        <v>2.14387579248747E-2</v>
      </c>
      <c r="AO4041" s="1">
        <v>2.52507317386459E-2</v>
      </c>
      <c r="AP4041" s="1">
        <v>1.27329615617839E-2</v>
      </c>
      <c r="AQ4041" s="1">
        <v>1.5603873129902201E-2</v>
      </c>
      <c r="AR4041" s="1">
        <v>1.6433294070654001E-2</v>
      </c>
      <c r="AS4041" s="1">
        <v>1.5994336622858599E-2</v>
      </c>
      <c r="AT4041" s="1">
        <v>2.8457885165793399E-2</v>
      </c>
    </row>
    <row r="4042" spans="1:46" customFormat="1" x14ac:dyDescent="0.25">
      <c r="B4042" t="s">
        <v>67</v>
      </c>
      <c r="C4042" t="s">
        <v>67</v>
      </c>
      <c r="D4042" t="s">
        <v>67</v>
      </c>
      <c r="E4042" t="s">
        <v>67</v>
      </c>
      <c r="F4042" t="s">
        <v>67</v>
      </c>
      <c r="G4042" t="s">
        <v>67</v>
      </c>
      <c r="H4042" t="s">
        <v>67</v>
      </c>
      <c r="I4042" t="s">
        <v>67</v>
      </c>
      <c r="J4042" t="s">
        <v>67</v>
      </c>
      <c r="K4042" t="s">
        <v>67</v>
      </c>
      <c r="L4042" t="s">
        <v>67</v>
      </c>
      <c r="M4042" t="s">
        <v>67</v>
      </c>
      <c r="N4042" t="s">
        <v>67</v>
      </c>
      <c r="O4042" t="s">
        <v>67</v>
      </c>
      <c r="P4042" t="s">
        <v>67</v>
      </c>
      <c r="Q4042" t="s">
        <v>67</v>
      </c>
      <c r="R4042" t="s">
        <v>67</v>
      </c>
      <c r="S4042" t="s">
        <v>67</v>
      </c>
      <c r="T4042" t="s">
        <v>162</v>
      </c>
      <c r="U4042" t="s">
        <v>67</v>
      </c>
      <c r="V4042" t="s">
        <v>67</v>
      </c>
      <c r="W4042" t="s">
        <v>67</v>
      </c>
      <c r="X4042" t="s">
        <v>67</v>
      </c>
      <c r="Y4042" t="s">
        <v>67</v>
      </c>
      <c r="Z4042" t="s">
        <v>67</v>
      </c>
      <c r="AA4042" t="s">
        <v>67</v>
      </c>
      <c r="AB4042" t="s">
        <v>67</v>
      </c>
      <c r="AC4042" t="s">
        <v>67</v>
      </c>
      <c r="AD4042" t="s">
        <v>67</v>
      </c>
      <c r="AE4042" t="s">
        <v>67</v>
      </c>
      <c r="AF4042" t="s">
        <v>67</v>
      </c>
      <c r="AG4042" t="s">
        <v>67</v>
      </c>
      <c r="AH4042" t="s">
        <v>67</v>
      </c>
      <c r="AI4042" t="s">
        <v>67</v>
      </c>
      <c r="AJ4042" t="s">
        <v>67</v>
      </c>
      <c r="AK4042" t="s">
        <v>1206</v>
      </c>
      <c r="AL4042" t="s">
        <v>1458</v>
      </c>
      <c r="AM4042" t="s">
        <v>67</v>
      </c>
      <c r="AN4042" t="s">
        <v>67</v>
      </c>
      <c r="AO4042" t="s">
        <v>67</v>
      </c>
      <c r="AP4042" t="s">
        <v>69</v>
      </c>
      <c r="AQ4042" t="s">
        <v>81</v>
      </c>
      <c r="AR4042" t="s">
        <v>67</v>
      </c>
      <c r="AS4042" t="s">
        <v>67</v>
      </c>
      <c r="AT4042" t="s">
        <v>67</v>
      </c>
    </row>
    <row r="4043" spans="1:46" s="3" customFormat="1" x14ac:dyDescent="0.25">
      <c r="A4043" s="3" t="s">
        <v>1088</v>
      </c>
      <c r="B4043" s="3">
        <v>9.6289400000000001</v>
      </c>
      <c r="C4043" s="3">
        <v>9</v>
      </c>
      <c r="D4043" s="3">
        <v>5.3461299999999996</v>
      </c>
      <c r="E4043" s="3">
        <v>4.2828099999999996</v>
      </c>
      <c r="F4043" s="3">
        <v>1.24268</v>
      </c>
      <c r="G4043" s="3">
        <v>2.0068100000000002</v>
      </c>
      <c r="H4043" s="3">
        <v>2.82213</v>
      </c>
      <c r="I4043" s="3">
        <v>3.5573199999999998</v>
      </c>
      <c r="J4043" s="3">
        <v>1.24268</v>
      </c>
      <c r="K4043" s="3">
        <v>0</v>
      </c>
      <c r="L4043" s="3">
        <v>0.92852999999999997</v>
      </c>
      <c r="M4043" s="3">
        <v>1.0782799999999999</v>
      </c>
      <c r="N4043" s="3">
        <v>2.1116000000000001</v>
      </c>
      <c r="O4043" s="3">
        <v>0.71052999999999999</v>
      </c>
      <c r="P4043" s="3">
        <v>0</v>
      </c>
      <c r="Q4043" s="3">
        <v>3.5573199999999998</v>
      </c>
      <c r="R4043" s="3">
        <v>2.1791100000000001</v>
      </c>
      <c r="S4043" s="3">
        <v>3.0627300000000002</v>
      </c>
      <c r="T4043" s="3">
        <v>2.0068100000000002</v>
      </c>
      <c r="U4043" s="3">
        <v>2.38029</v>
      </c>
      <c r="V4043" s="3">
        <v>5.2418399999999998</v>
      </c>
      <c r="W4043" s="3">
        <v>4.3871000000000002</v>
      </c>
      <c r="X4043" s="3">
        <v>0</v>
      </c>
      <c r="Y4043" s="3">
        <v>1.9894400000000001</v>
      </c>
      <c r="Z4043" s="3">
        <v>1.3648400000000001</v>
      </c>
      <c r="AA4043" s="3">
        <v>2.56996</v>
      </c>
      <c r="AB4043" s="3">
        <v>7.9310499999999999</v>
      </c>
      <c r="AC4043" s="3">
        <v>0</v>
      </c>
      <c r="AD4043" s="3">
        <v>2.56996</v>
      </c>
      <c r="AE4043" s="3">
        <v>0.74675999999999998</v>
      </c>
      <c r="AF4043" s="3">
        <v>3.6858</v>
      </c>
      <c r="AG4043" s="3">
        <v>0.92852999999999997</v>
      </c>
      <c r="AH4043" s="3">
        <v>1.6978899999999999</v>
      </c>
      <c r="AI4043" s="3">
        <v>6.9176799999999998</v>
      </c>
      <c r="AJ4043" s="3">
        <v>1.46858</v>
      </c>
      <c r="AK4043" s="3">
        <v>2.8334199999999998</v>
      </c>
      <c r="AL4043" s="3">
        <v>1.6752899999999999</v>
      </c>
      <c r="AM4043" s="3">
        <v>4.2678500000000001</v>
      </c>
      <c r="AN4043" s="3">
        <v>4.5767699999999998</v>
      </c>
      <c r="AO4043" s="3">
        <v>9.6289400000000001</v>
      </c>
      <c r="AP4043" s="3">
        <v>6.7359099999999996</v>
      </c>
      <c r="AQ4043" s="3">
        <v>6.5612199999999996</v>
      </c>
      <c r="AR4043" s="3">
        <v>5.4879300000000004</v>
      </c>
      <c r="AS4043" s="3">
        <v>2.3608799999999999</v>
      </c>
      <c r="AT4043" s="3">
        <v>1.43235</v>
      </c>
    </row>
    <row r="4044" spans="1:46" s="1" customFormat="1" x14ac:dyDescent="0.25">
      <c r="B4044" s="1">
        <v>2.7997360921901301E-2</v>
      </c>
      <c r="C4044" s="1">
        <v>2.5423728813559299E-2</v>
      </c>
      <c r="D4044" s="1">
        <v>3.00609948957717E-2</v>
      </c>
      <c r="E4044" s="1">
        <v>2.5787573462922E-2</v>
      </c>
      <c r="F4044" s="1">
        <v>1.44988172778934E-2</v>
      </c>
      <c r="G4044" s="1">
        <v>2.4479493159425901E-2</v>
      </c>
      <c r="H4044" s="1">
        <v>3.2327337358142E-2</v>
      </c>
      <c r="I4044" s="1">
        <v>3.9998524786510101E-2</v>
      </c>
      <c r="J4044" s="1">
        <v>3.2313661043040502E-2</v>
      </c>
      <c r="K4044" s="1">
        <v>0</v>
      </c>
      <c r="L4044" s="1">
        <v>2.12662406074276E-2</v>
      </c>
      <c r="M4044" s="1">
        <v>2.8140982596007499E-2</v>
      </c>
      <c r="N4044" s="1">
        <v>4.3818274104512299E-2</v>
      </c>
      <c r="O4044" s="1">
        <v>1.81681174124784E-2</v>
      </c>
      <c r="P4044" s="1">
        <v>0</v>
      </c>
      <c r="Q4044" s="1">
        <v>6.6911189358372397E-2</v>
      </c>
      <c r="R4044" s="1">
        <v>2.20567582129442E-2</v>
      </c>
      <c r="S4044" s="1">
        <v>2.9841995940039501E-2</v>
      </c>
      <c r="T4044" s="1">
        <v>2.8568341458595301E-2</v>
      </c>
      <c r="U4044" s="1">
        <v>3.3407541437146498E-2</v>
      </c>
      <c r="V4044" s="1">
        <v>2.6023507957791799E-2</v>
      </c>
      <c r="W4044" s="1">
        <v>3.10051123699451E-2</v>
      </c>
      <c r="X4044" s="1">
        <v>0</v>
      </c>
      <c r="Y4044" s="1">
        <v>4.8949527934673602E-2</v>
      </c>
      <c r="Z4044" s="1">
        <v>4.4853220756626198E-2</v>
      </c>
      <c r="AA4044" s="1">
        <v>3.9853943105051998E-2</v>
      </c>
      <c r="AB4044" s="1">
        <v>2.74861729583648E-2</v>
      </c>
      <c r="AC4044" s="1">
        <v>0</v>
      </c>
      <c r="AD4044" s="1">
        <v>5.0098580726054699E-2</v>
      </c>
      <c r="AE4044" s="1">
        <v>1.0435403794062201E-2</v>
      </c>
      <c r="AF4044" s="1">
        <v>2.8936602242465002E-2</v>
      </c>
      <c r="AG4044" s="1">
        <v>1.4694267047212399E-2</v>
      </c>
      <c r="AH4044" s="1">
        <v>5.5668761866853898E-2</v>
      </c>
      <c r="AI4044" s="1">
        <v>2.5413643819792199E-2</v>
      </c>
      <c r="AJ4044" s="1">
        <v>2.0837702367266699E-2</v>
      </c>
      <c r="AK4044" s="1">
        <v>3.9063971316708801E-2</v>
      </c>
      <c r="AL4044" s="1">
        <v>3.3321101136400903E-2</v>
      </c>
      <c r="AM4044" s="1">
        <v>2.4649143097405402E-2</v>
      </c>
      <c r="AN4044" s="1">
        <v>1.83054046893628E-2</v>
      </c>
      <c r="AO4044" s="1">
        <v>4.7716832704505198E-2</v>
      </c>
      <c r="AP4044" s="1">
        <v>2.5589121803491901E-2</v>
      </c>
      <c r="AQ4044" s="1">
        <v>2.7750491813498802E-2</v>
      </c>
      <c r="AR4044" s="1">
        <v>4.0647205383808803E-2</v>
      </c>
      <c r="AS4044" s="1">
        <v>5.5525555754160502E-2</v>
      </c>
      <c r="AT4044" s="1">
        <v>1.1239384731276E-2</v>
      </c>
    </row>
    <row r="4045" spans="1:46" customFormat="1" x14ac:dyDescent="0.25">
      <c r="B4045" t="s">
        <v>67</v>
      </c>
      <c r="C4045" t="s">
        <v>67</v>
      </c>
      <c r="D4045" t="s">
        <v>67</v>
      </c>
      <c r="E4045" t="s">
        <v>67</v>
      </c>
      <c r="F4045" t="s">
        <v>67</v>
      </c>
      <c r="G4045" t="s">
        <v>67</v>
      </c>
      <c r="H4045" t="s">
        <v>67</v>
      </c>
      <c r="I4045" t="s">
        <v>67</v>
      </c>
      <c r="J4045" t="s">
        <v>67</v>
      </c>
      <c r="K4045" t="s">
        <v>67</v>
      </c>
      <c r="L4045" t="s">
        <v>67</v>
      </c>
      <c r="M4045" t="s">
        <v>67</v>
      </c>
      <c r="N4045" t="s">
        <v>67</v>
      </c>
      <c r="O4045" t="s">
        <v>67</v>
      </c>
      <c r="P4045" t="s">
        <v>67</v>
      </c>
      <c r="Q4045" t="s">
        <v>67</v>
      </c>
      <c r="R4045" t="s">
        <v>67</v>
      </c>
      <c r="S4045" t="s">
        <v>67</v>
      </c>
      <c r="T4045" t="s">
        <v>67</v>
      </c>
      <c r="U4045" t="s">
        <v>67</v>
      </c>
      <c r="V4045" t="s">
        <v>67</v>
      </c>
      <c r="W4045" t="s">
        <v>67</v>
      </c>
      <c r="X4045" t="s">
        <v>67</v>
      </c>
      <c r="Y4045" t="s">
        <v>67</v>
      </c>
      <c r="Z4045" t="s">
        <v>67</v>
      </c>
      <c r="AA4045" t="s">
        <v>67</v>
      </c>
      <c r="AB4045" t="s">
        <v>67</v>
      </c>
      <c r="AC4045" t="s">
        <v>67</v>
      </c>
      <c r="AD4045" t="s">
        <v>67</v>
      </c>
      <c r="AE4045" t="s">
        <v>67</v>
      </c>
      <c r="AF4045" t="s">
        <v>67</v>
      </c>
      <c r="AG4045" t="s">
        <v>67</v>
      </c>
      <c r="AH4045" t="s">
        <v>67</v>
      </c>
      <c r="AI4045" t="s">
        <v>67</v>
      </c>
      <c r="AJ4045" t="s">
        <v>67</v>
      </c>
      <c r="AK4045" t="s">
        <v>67</v>
      </c>
      <c r="AL4045" t="s">
        <v>67</v>
      </c>
      <c r="AM4045" t="s">
        <v>67</v>
      </c>
      <c r="AN4045" t="s">
        <v>67</v>
      </c>
      <c r="AO4045" t="s">
        <v>78</v>
      </c>
      <c r="AP4045" t="s">
        <v>67</v>
      </c>
      <c r="AQ4045" t="s">
        <v>67</v>
      </c>
      <c r="AR4045" t="s">
        <v>67</v>
      </c>
      <c r="AS4045" t="s">
        <v>67</v>
      </c>
      <c r="AT4045" t="s">
        <v>67</v>
      </c>
    </row>
    <row r="4046" spans="1:46" s="3" customFormat="1" x14ac:dyDescent="0.25">
      <c r="A4046" s="3" t="s">
        <v>1107</v>
      </c>
      <c r="B4046" s="3">
        <v>6.3492300000000004</v>
      </c>
      <c r="C4046" s="3">
        <v>6</v>
      </c>
      <c r="D4046" s="3">
        <v>1.4447000000000001</v>
      </c>
      <c r="E4046" s="3">
        <v>4.9045300000000003</v>
      </c>
      <c r="F4046" s="3">
        <v>1.1820299999999999</v>
      </c>
      <c r="G4046" s="3">
        <v>3.68336</v>
      </c>
      <c r="H4046" s="3">
        <v>0.92844000000000004</v>
      </c>
      <c r="I4046" s="3">
        <v>0.5554</v>
      </c>
      <c r="J4046" s="3">
        <v>1.1820299999999999</v>
      </c>
      <c r="K4046" s="3">
        <v>0</v>
      </c>
      <c r="L4046" s="3">
        <v>2.2386599999999999</v>
      </c>
      <c r="M4046" s="3">
        <v>1.4447000000000001</v>
      </c>
      <c r="N4046" s="3">
        <v>0.92844000000000004</v>
      </c>
      <c r="O4046" s="3">
        <v>0</v>
      </c>
      <c r="P4046" s="3">
        <v>0.5554</v>
      </c>
      <c r="Q4046" s="3">
        <v>0</v>
      </c>
      <c r="R4046" s="3">
        <v>0.5554</v>
      </c>
      <c r="S4046" s="3">
        <v>1.4447000000000001</v>
      </c>
      <c r="T4046" s="3">
        <v>1.85697</v>
      </c>
      <c r="U4046" s="3">
        <v>2.4921600000000002</v>
      </c>
      <c r="V4046" s="3">
        <v>2.0001000000000002</v>
      </c>
      <c r="W4046" s="3">
        <v>4.3491299999999997</v>
      </c>
      <c r="X4046" s="3">
        <v>0</v>
      </c>
      <c r="Y4046" s="3">
        <v>2.6267299999999998</v>
      </c>
      <c r="Z4046" s="3">
        <v>0</v>
      </c>
      <c r="AA4046" s="3">
        <v>1.31013</v>
      </c>
      <c r="AB4046" s="3">
        <v>5.7938299999999998</v>
      </c>
      <c r="AC4046" s="3">
        <v>0.5554</v>
      </c>
      <c r="AD4046" s="3">
        <v>1.8655299999999999</v>
      </c>
      <c r="AE4046" s="3">
        <v>0.92852999999999997</v>
      </c>
      <c r="AF4046" s="3">
        <v>3.5551699999999999</v>
      </c>
      <c r="AG4046" s="3">
        <v>0</v>
      </c>
      <c r="AH4046" s="3">
        <v>0</v>
      </c>
      <c r="AI4046" s="3">
        <v>3.976</v>
      </c>
      <c r="AJ4046" s="3">
        <v>2.37323</v>
      </c>
      <c r="AK4046" s="3">
        <v>2.37323</v>
      </c>
      <c r="AL4046" s="3">
        <v>6.3492300000000004</v>
      </c>
      <c r="AM4046" s="3">
        <v>2.66587</v>
      </c>
      <c r="AN4046" s="3">
        <v>2.11056</v>
      </c>
      <c r="AO4046" s="3">
        <v>1.1820299999999999</v>
      </c>
      <c r="AP4046" s="3">
        <v>0</v>
      </c>
      <c r="AQ4046" s="3">
        <v>1.48384</v>
      </c>
      <c r="AR4046" s="3">
        <v>2.66587</v>
      </c>
      <c r="AS4046" s="3">
        <v>1.1820299999999999</v>
      </c>
      <c r="AT4046" s="3">
        <v>0.92844000000000004</v>
      </c>
    </row>
    <row r="4047" spans="1:46" s="1" customFormat="1" x14ac:dyDescent="0.25">
      <c r="B4047" s="1">
        <v>1.8461189277964501E-2</v>
      </c>
      <c r="C4047" s="1">
        <v>1.6949152542372899E-2</v>
      </c>
      <c r="D4047" s="1">
        <v>8.1234686260755595E-3</v>
      </c>
      <c r="E4047" s="1">
        <v>2.9531062007444799E-2</v>
      </c>
      <c r="F4047" s="1">
        <v>1.3791190802932601E-2</v>
      </c>
      <c r="G4047" s="1">
        <v>4.4930404933054398E-2</v>
      </c>
      <c r="H4047" s="1">
        <v>1.0635226972816001E-2</v>
      </c>
      <c r="I4047" s="1">
        <v>6.24492052062443E-3</v>
      </c>
      <c r="J4047" s="1">
        <v>3.0736566745023002E-2</v>
      </c>
      <c r="K4047" s="1">
        <v>0</v>
      </c>
      <c r="L4047" s="1">
        <v>5.12723145167348E-2</v>
      </c>
      <c r="M4047" s="1">
        <v>3.7703822343409903E-2</v>
      </c>
      <c r="N4047" s="1">
        <v>1.9266261796549201E-2</v>
      </c>
      <c r="O4047" s="1">
        <v>0</v>
      </c>
      <c r="P4047" s="1">
        <v>1.5526335505268401E-2</v>
      </c>
      <c r="Q4047" s="1">
        <v>0</v>
      </c>
      <c r="R4047" s="1">
        <v>5.6217095564102797E-3</v>
      </c>
      <c r="S4047" s="1">
        <v>1.4076569444441699E-2</v>
      </c>
      <c r="T4047" s="1">
        <v>2.6435264443752899E-2</v>
      </c>
      <c r="U4047" s="1">
        <v>3.4977644937381099E-2</v>
      </c>
      <c r="V4047" s="1">
        <v>9.9296465108395706E-3</v>
      </c>
      <c r="W4047" s="1">
        <v>3.0736765599484701E-2</v>
      </c>
      <c r="X4047" s="1">
        <v>0</v>
      </c>
      <c r="Y4047" s="1">
        <v>6.4629842323390099E-2</v>
      </c>
      <c r="Z4047" s="1">
        <v>0</v>
      </c>
      <c r="AA4047" s="1">
        <v>2.0316987999899502E-2</v>
      </c>
      <c r="AB4047" s="1">
        <v>2.00793354563851E-2</v>
      </c>
      <c r="AC4047" s="1">
        <v>1.76018619816261E-2</v>
      </c>
      <c r="AD4047" s="1">
        <v>3.6366482475165697E-2</v>
      </c>
      <c r="AE4047" s="1">
        <v>1.29755014795926E-2</v>
      </c>
      <c r="AF4047" s="1">
        <v>2.79110478578176E-2</v>
      </c>
      <c r="AG4047" s="1">
        <v>0</v>
      </c>
      <c r="AH4047" s="1">
        <v>0</v>
      </c>
      <c r="AI4047" s="1">
        <v>1.4606724772972099E-2</v>
      </c>
      <c r="AJ4047" s="1">
        <v>3.3673793997649699E-2</v>
      </c>
      <c r="AK4047" s="1">
        <v>3.2719395164837101E-2</v>
      </c>
      <c r="AL4047" s="1">
        <v>0.126284604437602</v>
      </c>
      <c r="AM4047" s="1">
        <v>1.5396841760858501E-2</v>
      </c>
      <c r="AN4047" s="1">
        <v>8.4414674369001699E-3</v>
      </c>
      <c r="AO4047" s="1">
        <v>5.8576258406123896E-3</v>
      </c>
      <c r="AP4047" s="1">
        <v>0</v>
      </c>
      <c r="AQ4047" s="1">
        <v>6.2758587233078603E-3</v>
      </c>
      <c r="AR4047" s="1">
        <v>1.9745179952465601E-2</v>
      </c>
      <c r="AS4047" s="1">
        <v>2.7800173099899302E-2</v>
      </c>
      <c r="AT4047" s="1">
        <v>7.2852964428428198E-3</v>
      </c>
    </row>
    <row r="4048" spans="1:46" customFormat="1" x14ac:dyDescent="0.25">
      <c r="B4048" t="s">
        <v>67</v>
      </c>
      <c r="C4048" t="s">
        <v>67</v>
      </c>
      <c r="D4048" t="s">
        <v>67</v>
      </c>
      <c r="E4048" t="s">
        <v>67</v>
      </c>
      <c r="F4048" t="s">
        <v>67</v>
      </c>
      <c r="G4048" t="s">
        <v>80</v>
      </c>
      <c r="H4048" t="s">
        <v>67</v>
      </c>
      <c r="I4048" t="s">
        <v>67</v>
      </c>
      <c r="J4048" t="s">
        <v>67</v>
      </c>
      <c r="K4048" t="s">
        <v>67</v>
      </c>
      <c r="L4048" t="s">
        <v>67</v>
      </c>
      <c r="M4048" t="s">
        <v>67</v>
      </c>
      <c r="N4048" t="s">
        <v>67</v>
      </c>
      <c r="O4048" t="s">
        <v>67</v>
      </c>
      <c r="P4048" t="s">
        <v>67</v>
      </c>
      <c r="Q4048" t="s">
        <v>67</v>
      </c>
      <c r="R4048" t="s">
        <v>67</v>
      </c>
      <c r="S4048" t="s">
        <v>67</v>
      </c>
      <c r="T4048" t="s">
        <v>67</v>
      </c>
      <c r="U4048" t="s">
        <v>67</v>
      </c>
      <c r="V4048" t="s">
        <v>67</v>
      </c>
      <c r="W4048" t="s">
        <v>67</v>
      </c>
      <c r="X4048" t="s">
        <v>67</v>
      </c>
      <c r="Y4048" t="s">
        <v>80</v>
      </c>
      <c r="Z4048" t="s">
        <v>67</v>
      </c>
      <c r="AA4048" t="s">
        <v>67</v>
      </c>
      <c r="AB4048" t="s">
        <v>67</v>
      </c>
      <c r="AC4048" t="s">
        <v>67</v>
      </c>
      <c r="AD4048" t="s">
        <v>67</v>
      </c>
      <c r="AE4048" t="s">
        <v>67</v>
      </c>
      <c r="AF4048" t="s">
        <v>67</v>
      </c>
      <c r="AG4048" t="s">
        <v>67</v>
      </c>
      <c r="AH4048" t="s">
        <v>67</v>
      </c>
      <c r="AI4048" t="s">
        <v>67</v>
      </c>
      <c r="AJ4048" t="s">
        <v>67</v>
      </c>
      <c r="AK4048" t="s">
        <v>1164</v>
      </c>
      <c r="AL4048" t="s">
        <v>1233</v>
      </c>
      <c r="AM4048" t="s">
        <v>132</v>
      </c>
      <c r="AN4048" t="s">
        <v>81</v>
      </c>
      <c r="AO4048" t="s">
        <v>81</v>
      </c>
      <c r="AP4048" t="s">
        <v>69</v>
      </c>
      <c r="AQ4048" t="s">
        <v>81</v>
      </c>
      <c r="AR4048" t="s">
        <v>132</v>
      </c>
      <c r="AS4048" t="s">
        <v>1164</v>
      </c>
      <c r="AT4048" t="s">
        <v>67</v>
      </c>
    </row>
    <row r="4049" spans="1:46" s="3" customFormat="1" x14ac:dyDescent="0.25">
      <c r="A4049" s="3" t="s">
        <v>1112</v>
      </c>
      <c r="B4049" s="3">
        <v>5.11477</v>
      </c>
      <c r="C4049" s="3">
        <v>5</v>
      </c>
      <c r="D4049" s="3">
        <v>2.7962600000000002</v>
      </c>
      <c r="E4049" s="3">
        <v>2.3185099999999998</v>
      </c>
      <c r="F4049" s="3">
        <v>1.6829400000000001</v>
      </c>
      <c r="G4049" s="3">
        <v>2.3913500000000001</v>
      </c>
      <c r="H4049" s="3">
        <v>0</v>
      </c>
      <c r="I4049" s="3">
        <v>1.0404800000000001</v>
      </c>
      <c r="J4049" s="3">
        <v>0</v>
      </c>
      <c r="K4049" s="3">
        <v>1.6829400000000001</v>
      </c>
      <c r="L4049" s="3">
        <v>1.27803</v>
      </c>
      <c r="M4049" s="3">
        <v>1.1133200000000001</v>
      </c>
      <c r="N4049" s="3">
        <v>0</v>
      </c>
      <c r="O4049" s="3">
        <v>0</v>
      </c>
      <c r="P4049" s="3">
        <v>1.0404800000000001</v>
      </c>
      <c r="Q4049" s="3">
        <v>0</v>
      </c>
      <c r="R4049" s="3">
        <v>0.67486999999999997</v>
      </c>
      <c r="S4049" s="3">
        <v>2.3185099999999998</v>
      </c>
      <c r="T4049" s="3">
        <v>2.1213899999999999</v>
      </c>
      <c r="U4049" s="3">
        <v>0</v>
      </c>
      <c r="V4049" s="3">
        <v>2.9933800000000002</v>
      </c>
      <c r="W4049" s="3">
        <v>2.1213899999999999</v>
      </c>
      <c r="X4049" s="3">
        <v>0</v>
      </c>
      <c r="Y4049" s="3">
        <v>0</v>
      </c>
      <c r="Z4049" s="3">
        <v>1.1133200000000001</v>
      </c>
      <c r="AA4049" s="3">
        <v>0.67486999999999997</v>
      </c>
      <c r="AB4049" s="3">
        <v>2.7962600000000002</v>
      </c>
      <c r="AC4049" s="3">
        <v>2.3185099999999998</v>
      </c>
      <c r="AD4049" s="3">
        <v>0.67486999999999997</v>
      </c>
      <c r="AE4049" s="3">
        <v>1.1133200000000001</v>
      </c>
      <c r="AF4049" s="3">
        <v>0</v>
      </c>
      <c r="AG4049" s="3">
        <v>2.3185099999999998</v>
      </c>
      <c r="AH4049" s="3">
        <v>1.00807</v>
      </c>
      <c r="AI4049" s="3">
        <v>4.4398999999999997</v>
      </c>
      <c r="AJ4049" s="3">
        <v>0.67486999999999997</v>
      </c>
      <c r="AK4049" s="3">
        <v>0.67486999999999997</v>
      </c>
      <c r="AL4049" s="3">
        <v>0</v>
      </c>
      <c r="AM4049" s="3">
        <v>1.27803</v>
      </c>
      <c r="AN4049" s="3">
        <v>2.7962600000000002</v>
      </c>
      <c r="AO4049" s="3">
        <v>1.0404800000000001</v>
      </c>
      <c r="AP4049" s="3">
        <v>1.9529000000000001</v>
      </c>
      <c r="AQ4049" s="3">
        <v>1.1133200000000001</v>
      </c>
      <c r="AR4049" s="3">
        <v>0</v>
      </c>
      <c r="AS4049" s="3">
        <v>5.11477</v>
      </c>
      <c r="AT4049" s="3">
        <v>1.27803</v>
      </c>
    </row>
    <row r="4050" spans="1:46" s="1" customFormat="1" x14ac:dyDescent="0.25">
      <c r="B4050" s="1">
        <v>1.4871840693006001E-2</v>
      </c>
      <c r="C4050" s="1">
        <v>1.41242937853107E-2</v>
      </c>
      <c r="D4050" s="1">
        <v>1.5723216155845501E-2</v>
      </c>
      <c r="E4050" s="1">
        <v>1.3960167962043401E-2</v>
      </c>
      <c r="F4050" s="1">
        <v>1.9635497110807199E-2</v>
      </c>
      <c r="G4050" s="1">
        <v>2.91701934746155E-2</v>
      </c>
      <c r="H4050" s="1">
        <v>0</v>
      </c>
      <c r="I4050" s="1">
        <v>1.1699162591464401E-2</v>
      </c>
      <c r="J4050" s="1">
        <v>0</v>
      </c>
      <c r="K4050" s="1">
        <v>3.5616074236449198E-2</v>
      </c>
      <c r="L4050" s="1">
        <v>2.92708835293536E-2</v>
      </c>
      <c r="M4050" s="1">
        <v>2.90554575284592E-2</v>
      </c>
      <c r="N4050" s="1">
        <v>0</v>
      </c>
      <c r="O4050" s="1">
        <v>0</v>
      </c>
      <c r="P4050" s="1">
        <v>2.9086859140298401E-2</v>
      </c>
      <c r="Q4050" s="1">
        <v>0</v>
      </c>
      <c r="R4050" s="1">
        <v>6.83097430380735E-3</v>
      </c>
      <c r="S4050" s="1">
        <v>2.25906188292605E-2</v>
      </c>
      <c r="T4050" s="1">
        <v>3.01994677557165E-2</v>
      </c>
      <c r="U4050" s="1">
        <v>0</v>
      </c>
      <c r="V4050" s="1">
        <v>1.48608595933288E-2</v>
      </c>
      <c r="W4050" s="1">
        <v>1.49925771763757E-2</v>
      </c>
      <c r="X4050" s="1">
        <v>0</v>
      </c>
      <c r="Y4050" s="1">
        <v>0</v>
      </c>
      <c r="Z4050" s="1">
        <v>3.6587429832630199E-2</v>
      </c>
      <c r="AA4050" s="1">
        <v>1.0465622259998799E-2</v>
      </c>
      <c r="AB4050" s="1">
        <v>9.6908336218479493E-3</v>
      </c>
      <c r="AC4050" s="1">
        <v>7.3478741489052896E-2</v>
      </c>
      <c r="AD4050" s="1">
        <v>1.3155858135765801E-2</v>
      </c>
      <c r="AE4050" s="1">
        <v>1.55578013712643E-2</v>
      </c>
      <c r="AF4050" s="1">
        <v>0</v>
      </c>
      <c r="AG4050" s="1">
        <v>3.6691119394777198E-2</v>
      </c>
      <c r="AH4050" s="1">
        <v>3.3051616285577602E-2</v>
      </c>
      <c r="AI4050" s="1">
        <v>1.6310965120603399E-2</v>
      </c>
      <c r="AJ4050" s="1">
        <v>9.5757399641812502E-3</v>
      </c>
      <c r="AK4050" s="1">
        <v>9.3043397457868004E-3</v>
      </c>
      <c r="AL4050" s="1">
        <v>0</v>
      </c>
      <c r="AM4050" s="1">
        <v>7.3813147961566102E-3</v>
      </c>
      <c r="AN4050" s="1">
        <v>1.1184016438815499E-2</v>
      </c>
      <c r="AO4050" s="1">
        <v>5.1561656934598797E-3</v>
      </c>
      <c r="AP4050" s="1">
        <v>7.4188930627100604E-3</v>
      </c>
      <c r="AQ4050" s="1">
        <v>4.7087550098616499E-3</v>
      </c>
      <c r="AR4050" s="1">
        <v>0</v>
      </c>
      <c r="AS4050" s="1">
        <v>0.120294316866892</v>
      </c>
      <c r="AT4050" s="1">
        <v>1.00284643195537E-2</v>
      </c>
    </row>
    <row r="4051" spans="1:46" customFormat="1" x14ac:dyDescent="0.25">
      <c r="B4051" t="s">
        <v>67</v>
      </c>
      <c r="C4051" t="s">
        <v>67</v>
      </c>
      <c r="D4051" t="s">
        <v>67</v>
      </c>
      <c r="E4051" t="s">
        <v>67</v>
      </c>
      <c r="F4051" t="s">
        <v>67</v>
      </c>
      <c r="G4051" t="s">
        <v>67</v>
      </c>
      <c r="H4051" t="s">
        <v>67</v>
      </c>
      <c r="I4051" t="s">
        <v>67</v>
      </c>
      <c r="J4051" t="s">
        <v>67</v>
      </c>
      <c r="K4051" t="s">
        <v>67</v>
      </c>
      <c r="L4051" t="s">
        <v>67</v>
      </c>
      <c r="M4051" t="s">
        <v>67</v>
      </c>
      <c r="N4051" t="s">
        <v>67</v>
      </c>
      <c r="O4051" t="s">
        <v>67</v>
      </c>
      <c r="P4051" t="s">
        <v>67</v>
      </c>
      <c r="Q4051" t="s">
        <v>67</v>
      </c>
      <c r="R4051" t="s">
        <v>67</v>
      </c>
      <c r="S4051" t="s">
        <v>67</v>
      </c>
      <c r="T4051" t="s">
        <v>67</v>
      </c>
      <c r="U4051" t="s">
        <v>67</v>
      </c>
      <c r="V4051" t="s">
        <v>67</v>
      </c>
      <c r="W4051" t="s">
        <v>67</v>
      </c>
      <c r="X4051" t="s">
        <v>67</v>
      </c>
      <c r="Y4051" t="s">
        <v>67</v>
      </c>
      <c r="Z4051" t="s">
        <v>67</v>
      </c>
      <c r="AA4051" t="s">
        <v>67</v>
      </c>
      <c r="AB4051" t="s">
        <v>67</v>
      </c>
      <c r="AC4051" t="s">
        <v>174</v>
      </c>
      <c r="AD4051" t="s">
        <v>67</v>
      </c>
      <c r="AE4051" t="s">
        <v>67</v>
      </c>
      <c r="AF4051" t="s">
        <v>67</v>
      </c>
      <c r="AG4051" t="s">
        <v>91</v>
      </c>
      <c r="AH4051" t="s">
        <v>67</v>
      </c>
      <c r="AI4051" t="s">
        <v>67</v>
      </c>
      <c r="AJ4051" t="s">
        <v>67</v>
      </c>
      <c r="AK4051" t="s">
        <v>67</v>
      </c>
      <c r="AL4051" t="s">
        <v>67</v>
      </c>
      <c r="AM4051" t="s">
        <v>67</v>
      </c>
      <c r="AN4051" t="s">
        <v>67</v>
      </c>
      <c r="AO4051" t="s">
        <v>67</v>
      </c>
      <c r="AP4051" t="s">
        <v>81</v>
      </c>
      <c r="AQ4051" t="s">
        <v>81</v>
      </c>
      <c r="AR4051" t="s">
        <v>67</v>
      </c>
      <c r="AS4051" t="s">
        <v>1336</v>
      </c>
      <c r="AT4051" t="s">
        <v>67</v>
      </c>
    </row>
    <row r="4052" spans="1:46" s="3" customFormat="1" x14ac:dyDescent="0.25">
      <c r="A4052" s="3" t="s">
        <v>1116</v>
      </c>
      <c r="B4052" s="3">
        <v>1.8893200000000001</v>
      </c>
      <c r="C4052" s="3">
        <v>2</v>
      </c>
      <c r="D4052" s="3">
        <v>1.13761</v>
      </c>
      <c r="E4052" s="3">
        <v>0.75170999999999999</v>
      </c>
      <c r="F4052" s="3">
        <v>0.75170999999999999</v>
      </c>
      <c r="G4052" s="3">
        <v>0</v>
      </c>
      <c r="H4052" s="3">
        <v>0</v>
      </c>
      <c r="I4052" s="3">
        <v>1.13761</v>
      </c>
      <c r="J4052" s="3">
        <v>0.75170999999999999</v>
      </c>
      <c r="K4052" s="3">
        <v>0</v>
      </c>
      <c r="L4052" s="3">
        <v>0</v>
      </c>
      <c r="M4052" s="3">
        <v>0</v>
      </c>
      <c r="N4052" s="3">
        <v>0</v>
      </c>
      <c r="O4052" s="3">
        <v>0</v>
      </c>
      <c r="P4052" s="3">
        <v>0</v>
      </c>
      <c r="Q4052" s="3">
        <v>1.13761</v>
      </c>
      <c r="R4052" s="3">
        <v>0.75170999999999999</v>
      </c>
      <c r="S4052" s="3">
        <v>0</v>
      </c>
      <c r="T4052" s="3">
        <v>0</v>
      </c>
      <c r="U4052" s="3">
        <v>1.13761</v>
      </c>
      <c r="V4052" s="3">
        <v>0.75170999999999999</v>
      </c>
      <c r="W4052" s="3">
        <v>1.13761</v>
      </c>
      <c r="X4052" s="3">
        <v>1.8893200000000001</v>
      </c>
      <c r="Y4052" s="3">
        <v>0</v>
      </c>
      <c r="Z4052" s="3">
        <v>0</v>
      </c>
      <c r="AA4052" s="3">
        <v>0</v>
      </c>
      <c r="AB4052" s="3">
        <v>1.8893200000000001</v>
      </c>
      <c r="AC4052" s="3">
        <v>0</v>
      </c>
      <c r="AD4052" s="3">
        <v>0</v>
      </c>
      <c r="AE4052" s="3">
        <v>0</v>
      </c>
      <c r="AF4052" s="3">
        <v>0</v>
      </c>
      <c r="AG4052" s="3">
        <v>1.8893200000000001</v>
      </c>
      <c r="AH4052" s="3">
        <v>0</v>
      </c>
      <c r="AI4052" s="3">
        <v>1.8893200000000001</v>
      </c>
      <c r="AJ4052" s="3">
        <v>0</v>
      </c>
      <c r="AK4052" s="3">
        <v>0</v>
      </c>
      <c r="AL4052" s="3">
        <v>0</v>
      </c>
      <c r="AM4052" s="3">
        <v>0</v>
      </c>
      <c r="AN4052" s="3">
        <v>1.8893200000000001</v>
      </c>
      <c r="AO4052" s="3">
        <v>0.75170999999999999</v>
      </c>
      <c r="AP4052" s="3">
        <v>0.75170999999999999</v>
      </c>
      <c r="AQ4052" s="3">
        <v>1.13761</v>
      </c>
      <c r="AR4052" s="3">
        <v>0.75170999999999999</v>
      </c>
      <c r="AS4052" s="3">
        <v>0</v>
      </c>
      <c r="AT4052" s="3">
        <v>0</v>
      </c>
    </row>
    <row r="4053" spans="1:46" s="1" customFormat="1" x14ac:dyDescent="0.25">
      <c r="B4053" s="1">
        <v>5.4934368618941099E-3</v>
      </c>
      <c r="C4053" s="1">
        <v>5.6497175141242903E-3</v>
      </c>
      <c r="D4053" s="1">
        <v>6.3967184493042197E-3</v>
      </c>
      <c r="E4053" s="1">
        <v>4.5261818403835603E-3</v>
      </c>
      <c r="F4053" s="1">
        <v>8.7704847072176493E-3</v>
      </c>
      <c r="G4053" s="1">
        <v>0</v>
      </c>
      <c r="H4053" s="1">
        <v>0</v>
      </c>
      <c r="I4053" s="1">
        <v>1.2791292822231799E-2</v>
      </c>
      <c r="J4053" s="1">
        <v>1.9546868174159002E-2</v>
      </c>
      <c r="K4053" s="1">
        <v>0</v>
      </c>
      <c r="L4053" s="1">
        <v>0</v>
      </c>
      <c r="M4053" s="1">
        <v>0</v>
      </c>
      <c r="N4053" s="1">
        <v>0</v>
      </c>
      <c r="O4053" s="1">
        <v>0</v>
      </c>
      <c r="P4053" s="1">
        <v>0</v>
      </c>
      <c r="Q4053" s="1">
        <v>2.1397804562417199E-2</v>
      </c>
      <c r="R4053" s="1">
        <v>7.6087419709203602E-3</v>
      </c>
      <c r="S4053" s="1">
        <v>0</v>
      </c>
      <c r="T4053" s="1">
        <v>0</v>
      </c>
      <c r="U4053" s="1">
        <v>1.5966438213121999E-2</v>
      </c>
      <c r="V4053" s="1">
        <v>3.7319206932969399E-3</v>
      </c>
      <c r="W4053" s="1">
        <v>8.0398727822874501E-3</v>
      </c>
      <c r="X4053" s="1">
        <v>4.7732267585881401E-2</v>
      </c>
      <c r="Y4053" s="1">
        <v>0</v>
      </c>
      <c r="Z4053" s="1">
        <v>0</v>
      </c>
      <c r="AA4053" s="1">
        <v>0</v>
      </c>
      <c r="AB4053" s="1">
        <v>6.5477050697824099E-3</v>
      </c>
      <c r="AC4053" s="1">
        <v>0</v>
      </c>
      <c r="AD4053" s="1">
        <v>0</v>
      </c>
      <c r="AE4053" s="1">
        <v>0</v>
      </c>
      <c r="AF4053" s="1">
        <v>0</v>
      </c>
      <c r="AG4053" s="1">
        <v>2.9899058315444101E-2</v>
      </c>
      <c r="AH4053" s="1">
        <v>0</v>
      </c>
      <c r="AI4053" s="1">
        <v>6.9408393481065703E-3</v>
      </c>
      <c r="AJ4053" s="1">
        <v>0</v>
      </c>
      <c r="AK4053" s="1">
        <v>0</v>
      </c>
      <c r="AL4053" s="1">
        <v>0</v>
      </c>
      <c r="AM4053" s="1">
        <v>0</v>
      </c>
      <c r="AN4053" s="1">
        <v>7.5565884210277096E-3</v>
      </c>
      <c r="AO4053" s="1">
        <v>3.7251473487532002E-3</v>
      </c>
      <c r="AP4053" s="1">
        <v>2.8556792995902401E-3</v>
      </c>
      <c r="AQ4053" s="1">
        <v>4.8114888682218096E-3</v>
      </c>
      <c r="AR4053" s="1">
        <v>5.5676567957431899E-3</v>
      </c>
      <c r="AS4053" s="1">
        <v>0</v>
      </c>
      <c r="AT4053" s="1">
        <v>0</v>
      </c>
    </row>
    <row r="4054" spans="1:46" customFormat="1" x14ac:dyDescent="0.25">
      <c r="B4054" t="s">
        <v>67</v>
      </c>
      <c r="C4054" t="s">
        <v>67</v>
      </c>
      <c r="D4054" t="s">
        <v>67</v>
      </c>
      <c r="E4054" t="s">
        <v>67</v>
      </c>
      <c r="F4054" t="s">
        <v>67</v>
      </c>
      <c r="G4054" t="s">
        <v>67</v>
      </c>
      <c r="H4054" t="s">
        <v>67</v>
      </c>
      <c r="I4054" t="s">
        <v>67</v>
      </c>
      <c r="J4054" t="s">
        <v>67</v>
      </c>
      <c r="K4054" t="s">
        <v>67</v>
      </c>
      <c r="L4054" t="s">
        <v>67</v>
      </c>
      <c r="M4054" t="s">
        <v>67</v>
      </c>
      <c r="N4054" t="s">
        <v>67</v>
      </c>
      <c r="O4054" t="s">
        <v>67</v>
      </c>
      <c r="P4054" t="s">
        <v>67</v>
      </c>
      <c r="Q4054" t="s">
        <v>67</v>
      </c>
      <c r="R4054" t="s">
        <v>67</v>
      </c>
      <c r="S4054" t="s">
        <v>67</v>
      </c>
      <c r="T4054" t="s">
        <v>67</v>
      </c>
      <c r="U4054" t="s">
        <v>67</v>
      </c>
      <c r="V4054" t="s">
        <v>67</v>
      </c>
      <c r="W4054" t="s">
        <v>67</v>
      </c>
      <c r="X4054" t="s">
        <v>223</v>
      </c>
      <c r="Y4054" t="s">
        <v>67</v>
      </c>
      <c r="Z4054" t="s">
        <v>67</v>
      </c>
      <c r="AA4054" t="s">
        <v>67</v>
      </c>
      <c r="AB4054" t="s">
        <v>67</v>
      </c>
      <c r="AC4054" t="s">
        <v>67</v>
      </c>
      <c r="AD4054" t="s">
        <v>67</v>
      </c>
      <c r="AE4054" t="s">
        <v>67</v>
      </c>
      <c r="AF4054" t="s">
        <v>67</v>
      </c>
      <c r="AG4054" t="s">
        <v>78</v>
      </c>
      <c r="AH4054" t="s">
        <v>67</v>
      </c>
      <c r="AI4054" t="s">
        <v>67</v>
      </c>
      <c r="AJ4054" t="s">
        <v>67</v>
      </c>
      <c r="AK4054" t="s">
        <v>67</v>
      </c>
      <c r="AL4054" t="s">
        <v>67</v>
      </c>
      <c r="AM4054" t="s">
        <v>67</v>
      </c>
      <c r="AN4054" t="s">
        <v>67</v>
      </c>
      <c r="AO4054" t="s">
        <v>67</v>
      </c>
      <c r="AP4054" t="s">
        <v>67</v>
      </c>
      <c r="AQ4054" t="s">
        <v>67</v>
      </c>
      <c r="AR4054" t="s">
        <v>67</v>
      </c>
      <c r="AS4054" t="s">
        <v>67</v>
      </c>
      <c r="AT4054" t="s">
        <v>67</v>
      </c>
    </row>
    <row r="4055" spans="1:46" s="3" customFormat="1" x14ac:dyDescent="0.25">
      <c r="A4055" s="3" t="s">
        <v>977</v>
      </c>
      <c r="B4055" s="3">
        <v>1.0738300000000001</v>
      </c>
      <c r="C4055" s="3">
        <v>1</v>
      </c>
      <c r="D4055" s="3">
        <v>0</v>
      </c>
      <c r="E4055" s="3">
        <v>1.0738300000000001</v>
      </c>
      <c r="F4055" s="3">
        <v>0</v>
      </c>
      <c r="G4055" s="3">
        <v>1.0738300000000001</v>
      </c>
      <c r="H4055" s="3">
        <v>0</v>
      </c>
      <c r="I4055" s="3">
        <v>0</v>
      </c>
      <c r="J4055" s="3">
        <v>0</v>
      </c>
      <c r="K4055" s="3">
        <v>0</v>
      </c>
      <c r="L4055" s="3">
        <v>1.0738300000000001</v>
      </c>
      <c r="M4055" s="3">
        <v>0</v>
      </c>
      <c r="N4055" s="3">
        <v>0</v>
      </c>
      <c r="O4055" s="3">
        <v>0</v>
      </c>
      <c r="P4055" s="3">
        <v>0</v>
      </c>
      <c r="Q4055" s="3">
        <v>0</v>
      </c>
      <c r="R4055" s="3">
        <v>0</v>
      </c>
      <c r="S4055" s="3">
        <v>0</v>
      </c>
      <c r="T4055" s="3">
        <v>1.0738300000000001</v>
      </c>
      <c r="U4055" s="3">
        <v>0</v>
      </c>
      <c r="V4055" s="3">
        <v>0</v>
      </c>
      <c r="W4055" s="3">
        <v>1.0738300000000001</v>
      </c>
      <c r="X4055" s="3">
        <v>0</v>
      </c>
      <c r="Y4055" s="3">
        <v>0</v>
      </c>
      <c r="Z4055" s="3">
        <v>0</v>
      </c>
      <c r="AA4055" s="3">
        <v>0</v>
      </c>
      <c r="AB4055" s="3">
        <v>1.0738300000000001</v>
      </c>
      <c r="AC4055" s="3">
        <v>0</v>
      </c>
      <c r="AD4055" s="3">
        <v>0</v>
      </c>
      <c r="AE4055" s="3">
        <v>1.0738300000000001</v>
      </c>
      <c r="AF4055" s="3">
        <v>0</v>
      </c>
      <c r="AG4055" s="3">
        <v>0</v>
      </c>
      <c r="AH4055" s="3">
        <v>0</v>
      </c>
      <c r="AI4055" s="3">
        <v>0</v>
      </c>
      <c r="AJ4055" s="3">
        <v>1.0738300000000001</v>
      </c>
      <c r="AK4055" s="3">
        <v>0</v>
      </c>
      <c r="AL4055" s="3">
        <v>0</v>
      </c>
      <c r="AM4055" s="3">
        <v>0</v>
      </c>
      <c r="AN4055" s="3">
        <v>0</v>
      </c>
      <c r="AO4055" s="3">
        <v>0</v>
      </c>
      <c r="AP4055" s="3">
        <v>0</v>
      </c>
      <c r="AQ4055" s="3">
        <v>0</v>
      </c>
      <c r="AR4055" s="3">
        <v>0</v>
      </c>
      <c r="AS4055" s="3">
        <v>0</v>
      </c>
      <c r="AT4055" s="3">
        <v>0</v>
      </c>
    </row>
    <row r="4056" spans="1:46" s="1" customFormat="1" x14ac:dyDescent="0.25">
      <c r="B4056" s="1">
        <v>3.1222965434165501E-3</v>
      </c>
      <c r="C4056" s="1">
        <v>2.8248587570621499E-3</v>
      </c>
      <c r="D4056" s="1">
        <v>0</v>
      </c>
      <c r="E4056" s="1">
        <v>6.4657246087707699E-3</v>
      </c>
      <c r="F4056" s="1">
        <v>0</v>
      </c>
      <c r="G4056" s="1">
        <v>1.30988056365009E-2</v>
      </c>
      <c r="H4056" s="1">
        <v>0</v>
      </c>
      <c r="I4056" s="1">
        <v>0</v>
      </c>
      <c r="J4056" s="1">
        <v>0</v>
      </c>
      <c r="K4056" s="1">
        <v>0</v>
      </c>
      <c r="L4056" s="1">
        <v>2.45940649752555E-2</v>
      </c>
      <c r="M4056" s="1">
        <v>0</v>
      </c>
      <c r="N4056" s="1">
        <v>0</v>
      </c>
      <c r="O4056" s="1">
        <v>0</v>
      </c>
      <c r="P4056" s="1">
        <v>0</v>
      </c>
      <c r="Q4056" s="1">
        <v>0</v>
      </c>
      <c r="R4056" s="1">
        <v>0</v>
      </c>
      <c r="S4056" s="1">
        <v>0</v>
      </c>
      <c r="T4056" s="1">
        <v>1.52867197734132E-2</v>
      </c>
      <c r="U4056" s="1">
        <v>0</v>
      </c>
      <c r="V4056" s="1">
        <v>0</v>
      </c>
      <c r="W4056" s="1">
        <v>7.5891180543452797E-3</v>
      </c>
      <c r="X4056" s="1">
        <v>0</v>
      </c>
      <c r="Y4056" s="1">
        <v>0</v>
      </c>
      <c r="Z4056" s="1">
        <v>0</v>
      </c>
      <c r="AA4056" s="1">
        <v>0</v>
      </c>
      <c r="AB4056" s="1">
        <v>3.72150939760573E-3</v>
      </c>
      <c r="AC4056" s="1">
        <v>0</v>
      </c>
      <c r="AD4056" s="1">
        <v>0</v>
      </c>
      <c r="AE4056" s="1">
        <v>1.50059586161254E-2</v>
      </c>
      <c r="AF4056" s="1">
        <v>0</v>
      </c>
      <c r="AG4056" s="1">
        <v>0</v>
      </c>
      <c r="AH4056" s="1">
        <v>0</v>
      </c>
      <c r="AI4056" s="1">
        <v>0</v>
      </c>
      <c r="AJ4056" s="1">
        <v>1.52365890404622E-2</v>
      </c>
      <c r="AK4056" s="1">
        <v>0</v>
      </c>
      <c r="AL4056" s="1">
        <v>0</v>
      </c>
      <c r="AM4056" s="1">
        <v>0</v>
      </c>
      <c r="AN4056" s="1">
        <v>0</v>
      </c>
      <c r="AO4056" s="1">
        <v>0</v>
      </c>
      <c r="AP4056" s="1">
        <v>0</v>
      </c>
      <c r="AQ4056" s="1">
        <v>0</v>
      </c>
      <c r="AR4056" s="1">
        <v>0</v>
      </c>
      <c r="AS4056" s="1">
        <v>0</v>
      </c>
      <c r="AT4056" s="1">
        <v>0</v>
      </c>
    </row>
    <row r="4057" spans="1:46" customFormat="1" x14ac:dyDescent="0.25">
      <c r="B4057" t="s">
        <v>67</v>
      </c>
      <c r="C4057" t="s">
        <v>67</v>
      </c>
      <c r="D4057" t="s">
        <v>67</v>
      </c>
      <c r="E4057" t="s">
        <v>67</v>
      </c>
      <c r="F4057" t="s">
        <v>67</v>
      </c>
      <c r="G4057" t="s">
        <v>67</v>
      </c>
      <c r="H4057" t="s">
        <v>67</v>
      </c>
      <c r="I4057" t="s">
        <v>67</v>
      </c>
      <c r="J4057" t="s">
        <v>67</v>
      </c>
      <c r="K4057" t="s">
        <v>67</v>
      </c>
      <c r="L4057" t="s">
        <v>78</v>
      </c>
      <c r="M4057" t="s">
        <v>67</v>
      </c>
      <c r="N4057" t="s">
        <v>67</v>
      </c>
      <c r="O4057" t="s">
        <v>67</v>
      </c>
      <c r="P4057" t="s">
        <v>67</v>
      </c>
      <c r="Q4057" t="s">
        <v>67</v>
      </c>
      <c r="R4057" t="s">
        <v>67</v>
      </c>
      <c r="S4057" t="s">
        <v>67</v>
      </c>
      <c r="T4057" t="s">
        <v>80</v>
      </c>
      <c r="U4057" t="s">
        <v>67</v>
      </c>
      <c r="V4057" t="s">
        <v>67</v>
      </c>
      <c r="W4057" t="s">
        <v>67</v>
      </c>
      <c r="X4057" t="s">
        <v>67</v>
      </c>
      <c r="Y4057" t="s">
        <v>67</v>
      </c>
      <c r="Z4057" t="s">
        <v>67</v>
      </c>
      <c r="AA4057" t="s">
        <v>67</v>
      </c>
      <c r="AB4057" t="s">
        <v>67</v>
      </c>
      <c r="AC4057" t="s">
        <v>67</v>
      </c>
      <c r="AD4057" t="s">
        <v>67</v>
      </c>
      <c r="AE4057" t="s">
        <v>80</v>
      </c>
      <c r="AF4057" t="s">
        <v>67</v>
      </c>
      <c r="AG4057" t="s">
        <v>67</v>
      </c>
      <c r="AH4057" t="s">
        <v>67</v>
      </c>
      <c r="AI4057" t="s">
        <v>81</v>
      </c>
      <c r="AJ4057" t="s">
        <v>82</v>
      </c>
      <c r="AK4057" t="s">
        <v>67</v>
      </c>
      <c r="AL4057" t="s">
        <v>67</v>
      </c>
      <c r="AM4057" t="s">
        <v>67</v>
      </c>
      <c r="AN4057" t="s">
        <v>67</v>
      </c>
      <c r="AO4057" t="s">
        <v>67</v>
      </c>
      <c r="AP4057" t="s">
        <v>67</v>
      </c>
      <c r="AQ4057" t="s">
        <v>67</v>
      </c>
      <c r="AR4057" t="s">
        <v>67</v>
      </c>
      <c r="AS4057" t="s">
        <v>67</v>
      </c>
      <c r="AT4057" t="s">
        <v>67</v>
      </c>
    </row>
    <row r="4058" spans="1:46" s="3" customFormat="1" x14ac:dyDescent="0.25">
      <c r="A4058" s="3" t="s">
        <v>1389</v>
      </c>
      <c r="B4058" s="3">
        <v>3.2677</v>
      </c>
      <c r="C4058" s="3">
        <v>3</v>
      </c>
      <c r="D4058" s="3">
        <v>3.2677</v>
      </c>
      <c r="E4058" s="3">
        <v>0</v>
      </c>
      <c r="F4058" s="3">
        <v>0</v>
      </c>
      <c r="G4058" s="3">
        <v>0</v>
      </c>
      <c r="H4058" s="3">
        <v>1.1218900000000001</v>
      </c>
      <c r="I4058" s="3">
        <v>2.14581</v>
      </c>
      <c r="J4058" s="3">
        <v>0</v>
      </c>
      <c r="K4058" s="3">
        <v>0</v>
      </c>
      <c r="L4058" s="3">
        <v>0</v>
      </c>
      <c r="M4058" s="3">
        <v>0</v>
      </c>
      <c r="N4058" s="3">
        <v>0</v>
      </c>
      <c r="O4058" s="3">
        <v>1.1218900000000001</v>
      </c>
      <c r="P4058" s="3">
        <v>0</v>
      </c>
      <c r="Q4058" s="3">
        <v>2.14581</v>
      </c>
      <c r="R4058" s="3">
        <v>0</v>
      </c>
      <c r="S4058" s="3">
        <v>0</v>
      </c>
      <c r="T4058" s="3">
        <v>1.0082</v>
      </c>
      <c r="U4058" s="3">
        <v>2.2595000000000001</v>
      </c>
      <c r="V4058" s="3">
        <v>0</v>
      </c>
      <c r="W4058" s="3">
        <v>3.2677</v>
      </c>
      <c r="X4058" s="3">
        <v>0</v>
      </c>
      <c r="Y4058" s="3">
        <v>1.13761</v>
      </c>
      <c r="Z4058" s="3">
        <v>0</v>
      </c>
      <c r="AA4058" s="3">
        <v>0</v>
      </c>
      <c r="AB4058" s="3">
        <v>3.2677</v>
      </c>
      <c r="AC4058" s="3">
        <v>0</v>
      </c>
      <c r="AD4058" s="3">
        <v>0</v>
      </c>
      <c r="AE4058" s="3">
        <v>0</v>
      </c>
      <c r="AF4058" s="3">
        <v>1.1218900000000001</v>
      </c>
      <c r="AG4058" s="3">
        <v>0</v>
      </c>
      <c r="AH4058" s="3">
        <v>2.14581</v>
      </c>
      <c r="AI4058" s="3">
        <v>3.2677</v>
      </c>
      <c r="AJ4058" s="3">
        <v>0</v>
      </c>
      <c r="AK4058" s="3">
        <v>0</v>
      </c>
      <c r="AL4058" s="3">
        <v>0</v>
      </c>
      <c r="AM4058" s="3">
        <v>0</v>
      </c>
      <c r="AN4058" s="3">
        <v>0</v>
      </c>
      <c r="AO4058" s="3">
        <v>0</v>
      </c>
      <c r="AP4058" s="3">
        <v>0</v>
      </c>
      <c r="AQ4058" s="3">
        <v>0</v>
      </c>
      <c r="AR4058" s="3">
        <v>0</v>
      </c>
      <c r="AS4058" s="3">
        <v>0</v>
      </c>
      <c r="AT4058" s="3">
        <v>0</v>
      </c>
    </row>
    <row r="4059" spans="1:46" s="1" customFormat="1" x14ac:dyDescent="0.25">
      <c r="B4059" s="1">
        <v>9.5012510499075699E-3</v>
      </c>
      <c r="C4059" s="1">
        <v>8.4745762711864406E-3</v>
      </c>
      <c r="D4059" s="1">
        <v>1.8374097341612199E-2</v>
      </c>
      <c r="E4059" s="1">
        <v>0</v>
      </c>
      <c r="F4059" s="1">
        <v>0</v>
      </c>
      <c r="G4059" s="1">
        <v>0</v>
      </c>
      <c r="H4059" s="1">
        <v>1.2851185632386099E-2</v>
      </c>
      <c r="I4059" s="1">
        <v>2.4127498923948699E-2</v>
      </c>
      <c r="J4059" s="1">
        <v>0</v>
      </c>
      <c r="K4059" s="1">
        <v>0</v>
      </c>
      <c r="L4059" s="1">
        <v>0</v>
      </c>
      <c r="M4059" s="1">
        <v>0</v>
      </c>
      <c r="N4059" s="1">
        <v>0</v>
      </c>
      <c r="O4059" s="1">
        <v>2.8686514635392402E-2</v>
      </c>
      <c r="P4059" s="1">
        <v>0</v>
      </c>
      <c r="Q4059" s="1">
        <v>4.0361479776092397E-2</v>
      </c>
      <c r="R4059" s="1">
        <v>0</v>
      </c>
      <c r="S4059" s="1">
        <v>0</v>
      </c>
      <c r="T4059" s="1">
        <v>1.4352430902056399E-2</v>
      </c>
      <c r="U4059" s="1">
        <v>3.1712245095023101E-2</v>
      </c>
      <c r="V4059" s="1">
        <v>0</v>
      </c>
      <c r="W4059" s="1">
        <v>2.30939357870278E-2</v>
      </c>
      <c r="X4059" s="1">
        <v>0</v>
      </c>
      <c r="Y4059" s="1">
        <v>2.7990526215298801E-2</v>
      </c>
      <c r="Z4059" s="1">
        <v>0</v>
      </c>
      <c r="AA4059" s="1">
        <v>0</v>
      </c>
      <c r="AB4059" s="1">
        <v>1.1324675468702E-2</v>
      </c>
      <c r="AC4059" s="1">
        <v>0</v>
      </c>
      <c r="AD4059" s="1">
        <v>0</v>
      </c>
      <c r="AE4059" s="1">
        <v>0</v>
      </c>
      <c r="AF4059" s="1">
        <v>8.8077716343260698E-3</v>
      </c>
      <c r="AG4059" s="1">
        <v>0</v>
      </c>
      <c r="AH4059" s="1">
        <v>7.0354726102111201E-2</v>
      </c>
      <c r="AI4059" s="1">
        <v>1.20046263935214E-2</v>
      </c>
      <c r="AJ4059" s="1">
        <v>0</v>
      </c>
      <c r="AK4059" s="1">
        <v>0</v>
      </c>
      <c r="AL4059" s="1">
        <v>0</v>
      </c>
      <c r="AM4059" s="1">
        <v>0</v>
      </c>
      <c r="AN4059" s="1">
        <v>0</v>
      </c>
      <c r="AO4059" s="1">
        <v>0</v>
      </c>
      <c r="AP4059" s="1">
        <v>0</v>
      </c>
      <c r="AQ4059" s="1">
        <v>0</v>
      </c>
      <c r="AR4059" s="1">
        <v>0</v>
      </c>
      <c r="AS4059" s="1">
        <v>0</v>
      </c>
      <c r="AT4059" s="1">
        <v>0</v>
      </c>
    </row>
    <row r="4060" spans="1:46" customFormat="1" x14ac:dyDescent="0.25">
      <c r="B4060" t="s">
        <v>67</v>
      </c>
      <c r="C4060" t="s">
        <v>67</v>
      </c>
      <c r="D4060" t="s">
        <v>67</v>
      </c>
      <c r="E4060" t="s">
        <v>67</v>
      </c>
      <c r="F4060" t="s">
        <v>67</v>
      </c>
      <c r="G4060" t="s">
        <v>67</v>
      </c>
      <c r="H4060" t="s">
        <v>67</v>
      </c>
      <c r="I4060" t="s">
        <v>67</v>
      </c>
      <c r="J4060" t="s">
        <v>67</v>
      </c>
      <c r="K4060" t="s">
        <v>67</v>
      </c>
      <c r="L4060" t="s">
        <v>67</v>
      </c>
      <c r="M4060" t="s">
        <v>67</v>
      </c>
      <c r="N4060" t="s">
        <v>67</v>
      </c>
      <c r="O4060" t="s">
        <v>67</v>
      </c>
      <c r="P4060" t="s">
        <v>67</v>
      </c>
      <c r="Q4060" t="s">
        <v>80</v>
      </c>
      <c r="R4060" t="s">
        <v>67</v>
      </c>
      <c r="S4060" t="s">
        <v>67</v>
      </c>
      <c r="T4060" t="s">
        <v>67</v>
      </c>
      <c r="U4060" t="s">
        <v>80</v>
      </c>
      <c r="V4060" t="s">
        <v>81</v>
      </c>
      <c r="W4060" t="s">
        <v>82</v>
      </c>
      <c r="X4060" t="s">
        <v>67</v>
      </c>
      <c r="Y4060" t="s">
        <v>67</v>
      </c>
      <c r="Z4060" t="s">
        <v>67</v>
      </c>
      <c r="AA4060" t="s">
        <v>67</v>
      </c>
      <c r="AB4060" t="s">
        <v>67</v>
      </c>
      <c r="AC4060" t="s">
        <v>67</v>
      </c>
      <c r="AD4060" t="s">
        <v>67</v>
      </c>
      <c r="AE4060" t="s">
        <v>67</v>
      </c>
      <c r="AF4060" t="s">
        <v>67</v>
      </c>
      <c r="AG4060" t="s">
        <v>67</v>
      </c>
      <c r="AH4060" t="s">
        <v>67</v>
      </c>
      <c r="AI4060" t="s">
        <v>67</v>
      </c>
      <c r="AJ4060" t="s">
        <v>67</v>
      </c>
      <c r="AK4060" t="s">
        <v>67</v>
      </c>
      <c r="AL4060" t="s">
        <v>67</v>
      </c>
      <c r="AM4060" t="s">
        <v>67</v>
      </c>
      <c r="AN4060" t="s">
        <v>69</v>
      </c>
      <c r="AO4060" t="s">
        <v>81</v>
      </c>
      <c r="AP4060" t="s">
        <v>69</v>
      </c>
      <c r="AQ4060" t="s">
        <v>69</v>
      </c>
      <c r="AR4060" t="s">
        <v>67</v>
      </c>
      <c r="AS4060" t="s">
        <v>67</v>
      </c>
      <c r="AT4060" t="s">
        <v>67</v>
      </c>
    </row>
    <row r="4061" spans="1:46" customFormat="1" x14ac:dyDescent="0.25">
      <c r="A4061" t="s">
        <v>103</v>
      </c>
    </row>
    <row r="4062" spans="1:46" customFormat="1" x14ac:dyDescent="0.25"/>
    <row r="4063" spans="1:46" customFormat="1" x14ac:dyDescent="0.25">
      <c r="A4063" s="4">
        <v>93</v>
      </c>
    </row>
    <row r="4064" spans="1:46" customFormat="1" x14ac:dyDescent="0.25">
      <c r="A4064" s="7" t="s">
        <v>1459</v>
      </c>
    </row>
    <row r="4065" spans="1:52" customFormat="1" x14ac:dyDescent="0.25">
      <c r="A4065" t="s">
        <v>2</v>
      </c>
    </row>
    <row r="4066" spans="1:52" customFormat="1" x14ac:dyDescent="0.25">
      <c r="A4066" t="s">
        <v>765</v>
      </c>
    </row>
    <row r="4067" spans="1:52" s="5" customFormat="1" x14ac:dyDescent="0.25">
      <c r="A4067"/>
      <c r="D4067" s="5" t="s">
        <v>4</v>
      </c>
      <c r="F4067" s="5" t="s">
        <v>5</v>
      </c>
      <c r="J4067" s="5" t="s">
        <v>6</v>
      </c>
      <c r="R4067" s="5" t="s">
        <v>7</v>
      </c>
      <c r="V4067" s="5" t="s">
        <v>8</v>
      </c>
      <c r="X4067" s="5" t="s">
        <v>9</v>
      </c>
      <c r="AF4067" s="5" t="s">
        <v>10</v>
      </c>
      <c r="AJ4067" s="5" t="s">
        <v>11</v>
      </c>
      <c r="AL4067" s="5" t="s">
        <v>12</v>
      </c>
    </row>
    <row r="4068" spans="1:52" s="5" customFormat="1" x14ac:dyDescent="0.25">
      <c r="A4068"/>
      <c r="B4068" s="5" t="s">
        <v>13</v>
      </c>
      <c r="C4068" s="5" t="s">
        <v>14</v>
      </c>
      <c r="D4068" s="5" t="s">
        <v>15</v>
      </c>
      <c r="E4068" s="5" t="s">
        <v>16</v>
      </c>
      <c r="F4068" s="5" t="s">
        <v>17</v>
      </c>
      <c r="G4068" s="5" t="s">
        <v>18</v>
      </c>
      <c r="H4068" s="5" t="s">
        <v>19</v>
      </c>
      <c r="I4068" s="5" t="s">
        <v>20</v>
      </c>
      <c r="J4068" s="5" t="s">
        <v>21</v>
      </c>
      <c r="K4068" s="5" t="s">
        <v>22</v>
      </c>
      <c r="L4068" s="5" t="s">
        <v>23</v>
      </c>
      <c r="M4068" s="5" t="s">
        <v>24</v>
      </c>
      <c r="N4068" s="5" t="s">
        <v>25</v>
      </c>
      <c r="O4068" s="5" t="s">
        <v>26</v>
      </c>
      <c r="P4068" s="5" t="s">
        <v>27</v>
      </c>
      <c r="Q4068" s="5" t="s">
        <v>28</v>
      </c>
      <c r="R4068" s="5" t="s">
        <v>29</v>
      </c>
      <c r="S4068" s="5" t="s">
        <v>30</v>
      </c>
      <c r="T4068" s="5" t="s">
        <v>31</v>
      </c>
      <c r="U4068" s="5" t="s">
        <v>32</v>
      </c>
      <c r="V4068" s="5" t="s">
        <v>33</v>
      </c>
      <c r="W4068" s="5" t="s">
        <v>34</v>
      </c>
      <c r="X4068" s="5" t="s">
        <v>36</v>
      </c>
      <c r="Y4068" s="5" t="s">
        <v>37</v>
      </c>
      <c r="Z4068" s="5" t="s">
        <v>38</v>
      </c>
      <c r="AA4068" s="5" t="s">
        <v>40</v>
      </c>
      <c r="AB4068" s="5" t="s">
        <v>41</v>
      </c>
      <c r="AC4068" s="5" t="s">
        <v>43</v>
      </c>
      <c r="AD4068" s="5" t="s">
        <v>44</v>
      </c>
      <c r="AE4068" s="5" t="s">
        <v>46</v>
      </c>
      <c r="AF4068" s="5" t="s">
        <v>47</v>
      </c>
      <c r="AG4068" s="5" t="s">
        <v>48</v>
      </c>
      <c r="AH4068" s="5" t="s">
        <v>49</v>
      </c>
      <c r="AI4068" s="5" t="s">
        <v>50</v>
      </c>
      <c r="AJ4068" s="5" t="s">
        <v>52</v>
      </c>
      <c r="AK4068" s="5" t="s">
        <v>53</v>
      </c>
      <c r="AL4068" s="5" t="s">
        <v>54</v>
      </c>
      <c r="AM4068" s="5" t="s">
        <v>55</v>
      </c>
      <c r="AN4068" s="5" t="s">
        <v>56</v>
      </c>
      <c r="AO4068" s="5" t="s">
        <v>57</v>
      </c>
      <c r="AP4068" s="5" t="s">
        <v>58</v>
      </c>
      <c r="AQ4068" s="5" t="s">
        <v>59</v>
      </c>
      <c r="AR4068" s="5" t="s">
        <v>60</v>
      </c>
      <c r="AS4068" s="5" t="s">
        <v>61</v>
      </c>
      <c r="AT4068" s="5" t="s">
        <v>62</v>
      </c>
      <c r="AU4068" s="5" t="s">
        <v>63</v>
      </c>
    </row>
    <row r="4069" spans="1:52" customFormat="1" x14ac:dyDescent="0.25">
      <c r="A4069" t="s">
        <v>64</v>
      </c>
      <c r="B4069">
        <v>426</v>
      </c>
      <c r="C4069">
        <v>426</v>
      </c>
      <c r="D4069">
        <v>186</v>
      </c>
      <c r="E4069">
        <v>240</v>
      </c>
      <c r="F4069">
        <v>127</v>
      </c>
      <c r="G4069">
        <v>100</v>
      </c>
      <c r="H4069">
        <v>96</v>
      </c>
      <c r="I4069">
        <v>103</v>
      </c>
      <c r="J4069">
        <v>65</v>
      </c>
      <c r="K4069">
        <v>62</v>
      </c>
      <c r="L4069">
        <v>59</v>
      </c>
      <c r="M4069">
        <v>41</v>
      </c>
      <c r="N4069">
        <v>54</v>
      </c>
      <c r="O4069">
        <v>42</v>
      </c>
      <c r="P4069">
        <v>62</v>
      </c>
      <c r="Q4069">
        <v>41</v>
      </c>
      <c r="R4069">
        <v>158</v>
      </c>
      <c r="S4069">
        <v>102</v>
      </c>
      <c r="T4069">
        <v>86</v>
      </c>
      <c r="U4069">
        <v>80</v>
      </c>
      <c r="V4069">
        <v>260</v>
      </c>
      <c r="W4069">
        <v>166</v>
      </c>
      <c r="X4069">
        <v>47</v>
      </c>
      <c r="Y4069">
        <v>39</v>
      </c>
      <c r="Z4069">
        <v>50</v>
      </c>
      <c r="AA4069" t="s">
        <v>766</v>
      </c>
      <c r="AB4069">
        <v>31</v>
      </c>
      <c r="AC4069">
        <v>82</v>
      </c>
      <c r="AD4069">
        <v>358</v>
      </c>
      <c r="AE4069">
        <v>40</v>
      </c>
      <c r="AF4069">
        <v>66</v>
      </c>
      <c r="AG4069">
        <v>92</v>
      </c>
      <c r="AH4069">
        <v>151</v>
      </c>
      <c r="AI4069">
        <v>89</v>
      </c>
      <c r="AJ4069">
        <v>358</v>
      </c>
      <c r="AK4069">
        <v>65</v>
      </c>
      <c r="AL4069">
        <v>80</v>
      </c>
      <c r="AM4069">
        <v>68</v>
      </c>
      <c r="AN4069">
        <v>197</v>
      </c>
      <c r="AO4069">
        <v>301</v>
      </c>
      <c r="AP4069">
        <v>266</v>
      </c>
      <c r="AQ4069">
        <v>314</v>
      </c>
      <c r="AR4069">
        <v>280</v>
      </c>
      <c r="AS4069">
        <v>157</v>
      </c>
      <c r="AT4069">
        <v>61</v>
      </c>
      <c r="AU4069">
        <v>118</v>
      </c>
    </row>
    <row r="4070" spans="1:52" customFormat="1" x14ac:dyDescent="0.25">
      <c r="A4070" t="s">
        <v>65</v>
      </c>
      <c r="B4070" s="3">
        <v>401.414321891648</v>
      </c>
      <c r="C4070" s="3">
        <v>426</v>
      </c>
      <c r="D4070" s="3">
        <v>174.68977451124999</v>
      </c>
      <c r="E4070" s="3">
        <v>226.88339206056199</v>
      </c>
      <c r="F4070" s="3">
        <v>120.87397390764001</v>
      </c>
      <c r="G4070" s="3">
        <v>94.772237966454497</v>
      </c>
      <c r="H4070" s="3">
        <v>90.352654569485495</v>
      </c>
      <c r="I4070" s="3">
        <v>95.978371338295403</v>
      </c>
      <c r="J4070" s="3">
        <v>61.693050288128802</v>
      </c>
      <c r="K4070" s="3">
        <v>59.240733993444302</v>
      </c>
      <c r="L4070" s="3">
        <v>56.350012845789898</v>
      </c>
      <c r="M4070" s="3">
        <v>38.4994994586107</v>
      </c>
      <c r="N4070" s="3">
        <v>51.1214647718934</v>
      </c>
      <c r="O4070" s="3">
        <v>39.282526672676099</v>
      </c>
      <c r="P4070" s="3">
        <v>57.934575139791399</v>
      </c>
      <c r="Q4070" s="3">
        <v>38.181002006078401</v>
      </c>
      <c r="R4070" s="3">
        <v>156.88277003304901</v>
      </c>
      <c r="S4070" s="3">
        <v>100.773864437635</v>
      </c>
      <c r="T4070" s="3">
        <v>85.419062322955895</v>
      </c>
      <c r="U4070" s="3">
        <v>78.988796665482994</v>
      </c>
      <c r="V4070" s="3">
        <v>239.708579753175</v>
      </c>
      <c r="W4070" s="3">
        <v>162.947644796334</v>
      </c>
      <c r="X4070" s="3">
        <v>44.883573853934799</v>
      </c>
      <c r="Y4070" s="3">
        <v>37.065313888658899</v>
      </c>
      <c r="Z4070" s="3">
        <v>47.259172246042802</v>
      </c>
      <c r="AA4070" s="3" t="s">
        <v>766</v>
      </c>
      <c r="AB4070" s="3">
        <v>29.282350438752601</v>
      </c>
      <c r="AC4070" s="3">
        <v>75.981833565496999</v>
      </c>
      <c r="AD4070" s="3">
        <v>338.45784868342298</v>
      </c>
      <c r="AE4070" s="3">
        <v>38.081043444285498</v>
      </c>
      <c r="AF4070" s="3">
        <v>61.492143780694001</v>
      </c>
      <c r="AG4070" s="3">
        <v>87.027077838760405</v>
      </c>
      <c r="AH4070" s="3">
        <v>142.75483188770701</v>
      </c>
      <c r="AI4070" s="3">
        <v>84.4918688999648</v>
      </c>
      <c r="AJ4070" s="3">
        <v>337.20068831487202</v>
      </c>
      <c r="AK4070" s="3">
        <v>61.278423023796101</v>
      </c>
      <c r="AL4070" s="3">
        <v>74.703644095931296</v>
      </c>
      <c r="AM4070" s="3">
        <v>62.919447408506002</v>
      </c>
      <c r="AN4070" s="3">
        <v>184.698504833073</v>
      </c>
      <c r="AO4070" s="3">
        <v>284.73426468505602</v>
      </c>
      <c r="AP4070" s="3">
        <v>249.80021824039801</v>
      </c>
      <c r="AQ4070" s="3">
        <v>295.38575549052501</v>
      </c>
      <c r="AR4070" s="3">
        <v>262.90878451163701</v>
      </c>
      <c r="AS4070" s="3">
        <v>148.25331748537701</v>
      </c>
      <c r="AT4070" s="3">
        <v>57.353702296554303</v>
      </c>
      <c r="AU4070" s="3">
        <v>110.871208838364</v>
      </c>
      <c r="AV4070" s="3"/>
      <c r="AW4070" s="3"/>
      <c r="AX4070" s="3"/>
      <c r="AY4070" s="3"/>
      <c r="AZ4070" s="3"/>
    </row>
    <row r="4071" spans="1:52" s="3" customFormat="1" x14ac:dyDescent="0.25">
      <c r="A4071" s="3" t="s">
        <v>13</v>
      </c>
      <c r="B4071" s="3">
        <v>416.59947000000102</v>
      </c>
      <c r="C4071" s="3">
        <v>426</v>
      </c>
      <c r="D4071" s="3">
        <v>185.33488</v>
      </c>
      <c r="E4071" s="3">
        <v>231.26459</v>
      </c>
      <c r="F4071" s="3">
        <v>130.16693000000001</v>
      </c>
      <c r="G4071" s="3">
        <v>100.92415</v>
      </c>
      <c r="H4071" s="3">
        <v>88.990589999999997</v>
      </c>
      <c r="I4071" s="3">
        <v>96.517800000000094</v>
      </c>
      <c r="J4071" s="3">
        <v>64.955789999999993</v>
      </c>
      <c r="K4071" s="3">
        <v>65.21114</v>
      </c>
      <c r="L4071" s="3">
        <v>58.543770000000002</v>
      </c>
      <c r="M4071" s="3">
        <v>42.380380000000002</v>
      </c>
      <c r="N4071" s="3">
        <v>51.373699999999999</v>
      </c>
      <c r="O4071" s="3">
        <v>37.616889999999998</v>
      </c>
      <c r="P4071" s="3">
        <v>56.391330000000004</v>
      </c>
      <c r="Q4071" s="3">
        <v>40.126469999999998</v>
      </c>
      <c r="R4071" s="3">
        <v>112.48488999999999</v>
      </c>
      <c r="S4071" s="3">
        <v>124.15076999999999</v>
      </c>
      <c r="T4071" s="3">
        <v>84.989730000000094</v>
      </c>
      <c r="U4071" s="3">
        <v>94.974080000000001</v>
      </c>
      <c r="V4071" s="3">
        <v>236.63566</v>
      </c>
      <c r="W4071" s="3">
        <v>179.96381</v>
      </c>
      <c r="X4071" s="3">
        <v>47.256189999999997</v>
      </c>
      <c r="Y4071" s="3">
        <v>40.016759999999998</v>
      </c>
      <c r="Z4071" s="3">
        <v>48.518799999999999</v>
      </c>
      <c r="AA4071" s="3" t="s">
        <v>766</v>
      </c>
      <c r="AB4071" s="3">
        <v>30.910730000000001</v>
      </c>
      <c r="AC4071" s="3">
        <v>75.681950000000001</v>
      </c>
      <c r="AD4071" s="3">
        <v>349.34783000000101</v>
      </c>
      <c r="AE4071" s="3">
        <v>38.654170000000001</v>
      </c>
      <c r="AF4071" s="3">
        <v>59.098480000000002</v>
      </c>
      <c r="AG4071" s="3">
        <v>91.817740000000001</v>
      </c>
      <c r="AH4071" s="3">
        <v>151.46014</v>
      </c>
      <c r="AI4071" s="3">
        <v>86.576999999999998</v>
      </c>
      <c r="AJ4071" s="3">
        <v>350.55763000000002</v>
      </c>
      <c r="AK4071" s="3">
        <v>62.724769999999999</v>
      </c>
      <c r="AL4071" s="3">
        <v>71.118690000000001</v>
      </c>
      <c r="AM4071" s="3">
        <v>63.763089999999998</v>
      </c>
      <c r="AN4071" s="3">
        <v>189.39818</v>
      </c>
      <c r="AO4071" s="3">
        <v>296.07434000000001</v>
      </c>
      <c r="AP4071" s="3">
        <v>259.59039999999999</v>
      </c>
      <c r="AQ4071" s="3">
        <v>306.99518</v>
      </c>
      <c r="AR4071" s="3">
        <v>270.32506999999998</v>
      </c>
      <c r="AS4071" s="3">
        <v>153.24993000000001</v>
      </c>
      <c r="AT4071" s="3">
        <v>56.258859999999999</v>
      </c>
      <c r="AU4071" s="3">
        <v>114.27565</v>
      </c>
    </row>
    <row r="4072" spans="1:52" s="3" customFormat="1" x14ac:dyDescent="0.25">
      <c r="A4072" s="3" t="s">
        <v>1079</v>
      </c>
      <c r="B4072" s="3">
        <v>118.84678</v>
      </c>
      <c r="C4072" s="3">
        <v>123</v>
      </c>
      <c r="D4072" s="3">
        <v>58.948909999999998</v>
      </c>
      <c r="E4072" s="3">
        <v>59.897869999999998</v>
      </c>
      <c r="F4072" s="3">
        <v>52.019309999999997</v>
      </c>
      <c r="G4072" s="3">
        <v>30.239139999999999</v>
      </c>
      <c r="H4072" s="3">
        <v>18.802340000000001</v>
      </c>
      <c r="I4072" s="3">
        <v>17.785990000000002</v>
      </c>
      <c r="J4072" s="3">
        <v>26.39059</v>
      </c>
      <c r="K4072" s="3">
        <v>25.628720000000001</v>
      </c>
      <c r="L4072" s="3">
        <v>13.99873</v>
      </c>
      <c r="M4072" s="3">
        <v>16.240410000000001</v>
      </c>
      <c r="N4072" s="3">
        <v>11.526009999999999</v>
      </c>
      <c r="O4072" s="3">
        <v>7.2763299999999997</v>
      </c>
      <c r="P4072" s="3">
        <v>7.9825400000000002</v>
      </c>
      <c r="Q4072" s="3">
        <v>9.8034499999999998</v>
      </c>
      <c r="R4072" s="3">
        <v>36.3996</v>
      </c>
      <c r="S4072" s="3">
        <v>33.96705</v>
      </c>
      <c r="T4072" s="3">
        <v>26.470300000000002</v>
      </c>
      <c r="U4072" s="3">
        <v>22.009830000000001</v>
      </c>
      <c r="V4072" s="3">
        <v>70.366650000000007</v>
      </c>
      <c r="W4072" s="3">
        <v>48.480130000000003</v>
      </c>
      <c r="X4072" s="3">
        <v>14.727830000000001</v>
      </c>
      <c r="Y4072" s="3">
        <v>11.13927</v>
      </c>
      <c r="Z4072" s="3">
        <v>14.16737</v>
      </c>
      <c r="AA4072" s="3" t="s">
        <v>766</v>
      </c>
      <c r="AB4072" s="3">
        <v>13.95313</v>
      </c>
      <c r="AC4072" s="3">
        <v>25.445329999999998</v>
      </c>
      <c r="AD4072" s="3">
        <v>103.09396</v>
      </c>
      <c r="AE4072" s="3">
        <v>11.06578</v>
      </c>
      <c r="AF4072" s="3">
        <v>21.01924</v>
      </c>
      <c r="AG4072" s="3">
        <v>24.213920000000002</v>
      </c>
      <c r="AH4072" s="3">
        <v>39.039149999999999</v>
      </c>
      <c r="AI4072" s="3">
        <v>25.980239999999998</v>
      </c>
      <c r="AJ4072" s="3">
        <v>100.11662</v>
      </c>
      <c r="AK4072" s="3">
        <v>18.730160000000001</v>
      </c>
      <c r="AL4072" s="3">
        <v>30.785170000000001</v>
      </c>
      <c r="AM4072" s="3">
        <v>19.61017</v>
      </c>
      <c r="AN4072" s="3">
        <v>54.831479999999999</v>
      </c>
      <c r="AO4072" s="3">
        <v>118.84678</v>
      </c>
      <c r="AP4072" s="3">
        <v>78.119450000000001</v>
      </c>
      <c r="AQ4072" s="3">
        <v>95.832809999999995</v>
      </c>
      <c r="AR4072" s="3">
        <v>55.112650000000002</v>
      </c>
      <c r="AS4072" s="3">
        <v>41.719529999999999</v>
      </c>
      <c r="AT4072" s="3">
        <v>23.792210000000001</v>
      </c>
      <c r="AU4072" s="3">
        <v>22.242159999999998</v>
      </c>
    </row>
    <row r="4073" spans="1:52" s="1" customFormat="1" x14ac:dyDescent="0.25">
      <c r="B4073" s="1">
        <v>0.28527827939867401</v>
      </c>
      <c r="C4073" s="1">
        <v>0.28873239436619702</v>
      </c>
      <c r="D4073" s="1">
        <v>0.31806700390126202</v>
      </c>
      <c r="E4073" s="1">
        <v>0.259001475323136</v>
      </c>
      <c r="F4073" s="1">
        <v>0.39963537589770298</v>
      </c>
      <c r="G4073" s="1">
        <v>0.29962243922787601</v>
      </c>
      <c r="H4073" s="1">
        <v>0.21128458638154901</v>
      </c>
      <c r="I4073" s="1">
        <v>0.184276786250826</v>
      </c>
      <c r="J4073" s="1">
        <v>0.40628541350971198</v>
      </c>
      <c r="K4073" s="1">
        <v>0.39301137811729703</v>
      </c>
      <c r="L4073" s="1">
        <v>0.23911562237963099</v>
      </c>
      <c r="M4073" s="1">
        <v>0.38320586082522101</v>
      </c>
      <c r="N4073" s="1">
        <v>0.22435623675149</v>
      </c>
      <c r="O4073" s="1">
        <v>0.19343252459201199</v>
      </c>
      <c r="P4073" s="1">
        <v>0.14155615765756899</v>
      </c>
      <c r="Q4073" s="1">
        <v>0.24431379087171101</v>
      </c>
      <c r="R4073" s="1">
        <v>0.32359546246611498</v>
      </c>
      <c r="S4073" s="1">
        <v>0.273595161753729</v>
      </c>
      <c r="T4073" s="1">
        <v>0.311452924959286</v>
      </c>
      <c r="U4073" s="1">
        <v>0.23174565102394301</v>
      </c>
      <c r="V4073" s="1">
        <v>0.297362831958632</v>
      </c>
      <c r="W4073" s="1">
        <v>0.26938821755329601</v>
      </c>
      <c r="X4073" s="1">
        <v>0.31165927680585298</v>
      </c>
      <c r="Y4073" s="1">
        <v>0.278365115016808</v>
      </c>
      <c r="Z4073" s="1">
        <v>0.29199753497613301</v>
      </c>
      <c r="AA4073" s="1" t="s">
        <v>766</v>
      </c>
      <c r="AB4073" s="1">
        <v>0.45140085659575202</v>
      </c>
      <c r="AC4073" s="1">
        <v>0.33621398497263899</v>
      </c>
      <c r="AD4073" s="1">
        <v>0.29510405145496299</v>
      </c>
      <c r="AE4073" s="1">
        <v>0.28627648711639703</v>
      </c>
      <c r="AF4073" s="1">
        <v>0.35566464653574897</v>
      </c>
      <c r="AG4073" s="1">
        <v>0.26371722937201503</v>
      </c>
      <c r="AH4073" s="1">
        <v>0.25775197355555102</v>
      </c>
      <c r="AI4073" s="1">
        <v>0.300082469940053</v>
      </c>
      <c r="AJ4073" s="1">
        <v>0.28559247162870199</v>
      </c>
      <c r="AK4073" s="1">
        <v>0.29860866767626199</v>
      </c>
      <c r="AL4073" s="1">
        <v>0.43287031861807401</v>
      </c>
      <c r="AM4073" s="1">
        <v>0.30754736007931899</v>
      </c>
      <c r="AN4073" s="1">
        <v>0.28950373229563198</v>
      </c>
      <c r="AO4073" s="1">
        <v>0.40140857866980301</v>
      </c>
      <c r="AP4073" s="1">
        <v>0.30093350909740901</v>
      </c>
      <c r="AQ4073" s="1">
        <v>0.31216389130278799</v>
      </c>
      <c r="AR4073" s="1">
        <v>0.20387546741410301</v>
      </c>
      <c r="AS4073" s="1">
        <v>0.27223196774053998</v>
      </c>
      <c r="AT4073" s="1">
        <v>0.422906009826719</v>
      </c>
      <c r="AU4073" s="1">
        <v>0.19463604013628499</v>
      </c>
    </row>
    <row r="4074" spans="1:52" customFormat="1" x14ac:dyDescent="0.25">
      <c r="B4074" t="s">
        <v>67</v>
      </c>
      <c r="C4074" t="s">
        <v>67</v>
      </c>
      <c r="D4074" t="s">
        <v>67</v>
      </c>
      <c r="E4074" t="s">
        <v>67</v>
      </c>
      <c r="F4074" t="s">
        <v>119</v>
      </c>
      <c r="G4074" t="s">
        <v>67</v>
      </c>
      <c r="H4074" t="s">
        <v>67</v>
      </c>
      <c r="I4074" t="s">
        <v>81</v>
      </c>
      <c r="J4074" t="s">
        <v>1460</v>
      </c>
      <c r="K4074" t="s">
        <v>1319</v>
      </c>
      <c r="L4074" t="s">
        <v>67</v>
      </c>
      <c r="M4074" t="s">
        <v>269</v>
      </c>
      <c r="N4074" t="s">
        <v>67</v>
      </c>
      <c r="O4074" t="s">
        <v>67</v>
      </c>
      <c r="P4074" t="s">
        <v>69</v>
      </c>
      <c r="Q4074" t="s">
        <v>67</v>
      </c>
      <c r="R4074" t="s">
        <v>67</v>
      </c>
      <c r="S4074" t="s">
        <v>67</v>
      </c>
      <c r="T4074" t="s">
        <v>67</v>
      </c>
      <c r="U4074" t="s">
        <v>67</v>
      </c>
      <c r="V4074" t="s">
        <v>67</v>
      </c>
      <c r="W4074" t="s">
        <v>67</v>
      </c>
      <c r="X4074" t="s">
        <v>67</v>
      </c>
      <c r="Y4074" t="s">
        <v>67</v>
      </c>
      <c r="Z4074" t="s">
        <v>67</v>
      </c>
      <c r="AA4074" t="s">
        <v>67</v>
      </c>
      <c r="AB4074" t="s">
        <v>67</v>
      </c>
      <c r="AC4074" t="s">
        <v>67</v>
      </c>
      <c r="AD4074" t="s">
        <v>67</v>
      </c>
      <c r="AE4074" t="s">
        <v>67</v>
      </c>
      <c r="AF4074" t="s">
        <v>67</v>
      </c>
      <c r="AG4074" t="s">
        <v>67</v>
      </c>
      <c r="AH4074" t="s">
        <v>67</v>
      </c>
      <c r="AI4074" t="s">
        <v>67</v>
      </c>
      <c r="AJ4074" t="s">
        <v>67</v>
      </c>
      <c r="AK4074" t="s">
        <v>67</v>
      </c>
      <c r="AL4074" t="s">
        <v>1461</v>
      </c>
      <c r="AM4074" t="s">
        <v>67</v>
      </c>
      <c r="AN4074" t="s">
        <v>248</v>
      </c>
      <c r="AO4074" t="s">
        <v>1462</v>
      </c>
      <c r="AP4074" t="s">
        <v>1463</v>
      </c>
      <c r="AQ4074" t="s">
        <v>1464</v>
      </c>
      <c r="AR4074" t="s">
        <v>69</v>
      </c>
      <c r="AS4074" t="s">
        <v>67</v>
      </c>
      <c r="AT4074" t="s">
        <v>1465</v>
      </c>
      <c r="AU4074" t="s">
        <v>81</v>
      </c>
    </row>
    <row r="4075" spans="1:52" s="3" customFormat="1" x14ac:dyDescent="0.25">
      <c r="A4075" s="3" t="s">
        <v>1376</v>
      </c>
      <c r="B4075" s="3">
        <v>106.00171</v>
      </c>
      <c r="C4075" s="3">
        <v>105</v>
      </c>
      <c r="D4075" s="3">
        <v>38.718640000000001</v>
      </c>
      <c r="E4075" s="3">
        <v>67.283069999999995</v>
      </c>
      <c r="F4075" s="3">
        <v>23.67764</v>
      </c>
      <c r="G4075" s="3">
        <v>28.631540000000001</v>
      </c>
      <c r="H4075" s="3">
        <v>15.995749999999999</v>
      </c>
      <c r="I4075" s="3">
        <v>37.696779999999997</v>
      </c>
      <c r="J4075" s="3">
        <v>15.0321</v>
      </c>
      <c r="K4075" s="3">
        <v>8.6455400000000004</v>
      </c>
      <c r="L4075" s="3">
        <v>20.443829999999998</v>
      </c>
      <c r="M4075" s="3">
        <v>8.1877099999999992</v>
      </c>
      <c r="N4075" s="3">
        <v>11.741529999999999</v>
      </c>
      <c r="O4075" s="3">
        <v>4.2542200000000001</v>
      </c>
      <c r="P4075" s="3">
        <v>20.06561</v>
      </c>
      <c r="Q4075" s="3">
        <v>17.631170000000001</v>
      </c>
      <c r="R4075" s="3">
        <v>21.820419999999999</v>
      </c>
      <c r="S4075" s="3">
        <v>28.49278</v>
      </c>
      <c r="T4075" s="3">
        <v>21.330960000000001</v>
      </c>
      <c r="U4075" s="3">
        <v>34.357550000000003</v>
      </c>
      <c r="V4075" s="3">
        <v>50.313200000000002</v>
      </c>
      <c r="W4075" s="3">
        <v>55.688510000000001</v>
      </c>
      <c r="X4075" s="3">
        <v>9.6480099999999993</v>
      </c>
      <c r="Y4075" s="3">
        <v>8.2493999999999996</v>
      </c>
      <c r="Z4075" s="3">
        <v>13.690619999999999</v>
      </c>
      <c r="AA4075" s="3" t="s">
        <v>766</v>
      </c>
      <c r="AB4075" s="3">
        <v>5.9929800000000002</v>
      </c>
      <c r="AC4075" s="3">
        <v>19.001860000000001</v>
      </c>
      <c r="AD4075" s="3">
        <v>88.374250000000004</v>
      </c>
      <c r="AE4075" s="3">
        <v>8.2049000000000003</v>
      </c>
      <c r="AF4075" s="3">
        <v>14.937379999999999</v>
      </c>
      <c r="AG4075" s="3">
        <v>24.36656</v>
      </c>
      <c r="AH4075" s="3">
        <v>35.919420000000002</v>
      </c>
      <c r="AI4075" s="3">
        <v>23.440339999999999</v>
      </c>
      <c r="AJ4075" s="3">
        <v>92.760260000000002</v>
      </c>
      <c r="AK4075" s="3">
        <v>12.28895</v>
      </c>
      <c r="AL4075" s="3">
        <v>8.1507199999999997</v>
      </c>
      <c r="AM4075" s="3">
        <v>10.25642</v>
      </c>
      <c r="AN4075" s="3">
        <v>52.820320000000002</v>
      </c>
      <c r="AO4075" s="3">
        <v>72.84102</v>
      </c>
      <c r="AP4075" s="3">
        <v>67.096249999999998</v>
      </c>
      <c r="AQ4075" s="3">
        <v>81.722539999999995</v>
      </c>
      <c r="AR4075" s="3">
        <v>106.00171</v>
      </c>
      <c r="AS4075" s="3">
        <v>30.791679999999999</v>
      </c>
      <c r="AT4075" s="3">
        <v>10.62161</v>
      </c>
      <c r="AU4075" s="3">
        <v>24.907800000000002</v>
      </c>
    </row>
    <row r="4076" spans="1:52" s="1" customFormat="1" x14ac:dyDescent="0.25">
      <c r="B4076" s="1">
        <v>0.25444513887643599</v>
      </c>
      <c r="C4076" s="1">
        <v>0.24647887323943701</v>
      </c>
      <c r="D4076" s="1">
        <v>0.208911781743404</v>
      </c>
      <c r="E4076" s="1">
        <v>0.29093546054759201</v>
      </c>
      <c r="F4076" s="1">
        <v>0.18190211599827999</v>
      </c>
      <c r="G4076" s="1">
        <v>0.28369364517808698</v>
      </c>
      <c r="H4076" s="1">
        <v>0.179746532751384</v>
      </c>
      <c r="I4076" s="1">
        <v>0.39056816462869998</v>
      </c>
      <c r="J4076" s="1">
        <v>0.23142047845157401</v>
      </c>
      <c r="K4076" s="1">
        <v>0.132577654676793</v>
      </c>
      <c r="L4076" s="1">
        <v>0.349205901840623</v>
      </c>
      <c r="M4076" s="1">
        <v>0.19319576653158799</v>
      </c>
      <c r="N4076" s="1">
        <v>0.228551379402301</v>
      </c>
      <c r="O4076" s="1">
        <v>0.113093347164</v>
      </c>
      <c r="P4076" s="1">
        <v>0.35582792603047297</v>
      </c>
      <c r="Q4076" s="1">
        <v>0.43939000864018202</v>
      </c>
      <c r="R4076" s="1">
        <v>0.19398534327588399</v>
      </c>
      <c r="S4076" s="1">
        <v>0.22950143603619999</v>
      </c>
      <c r="T4076" s="1">
        <v>0.25098279521537498</v>
      </c>
      <c r="U4076" s="1">
        <v>0.36175712362783602</v>
      </c>
      <c r="V4076" s="1">
        <v>0.21261884197842401</v>
      </c>
      <c r="W4076" s="1">
        <v>0.30944282631046799</v>
      </c>
      <c r="X4076" s="1">
        <v>0.204163941274148</v>
      </c>
      <c r="Y4076" s="1">
        <v>0.20614862372665901</v>
      </c>
      <c r="Z4076" s="1">
        <v>0.28217144694427698</v>
      </c>
      <c r="AA4076" s="1" t="s">
        <v>766</v>
      </c>
      <c r="AB4076" s="1">
        <v>0.193880248056257</v>
      </c>
      <c r="AC4076" s="1">
        <v>0.251075190319488</v>
      </c>
      <c r="AD4076" s="1">
        <v>0.25296922554234802</v>
      </c>
      <c r="AE4076" s="1">
        <v>0.21226429127827601</v>
      </c>
      <c r="AF4076" s="1">
        <v>0.25275404714300598</v>
      </c>
      <c r="AG4076" s="1">
        <v>0.26537965321298501</v>
      </c>
      <c r="AH4076" s="1">
        <v>0.237154277026286</v>
      </c>
      <c r="AI4076" s="1">
        <v>0.27074557907989399</v>
      </c>
      <c r="AJ4076" s="1">
        <v>0.264607733684187</v>
      </c>
      <c r="AK4076" s="1">
        <v>0.19591861397020699</v>
      </c>
      <c r="AL4076" s="1">
        <v>0.11460728537041399</v>
      </c>
      <c r="AM4076" s="1">
        <v>0.16085199133229</v>
      </c>
      <c r="AN4076" s="1">
        <v>0.27888504525228303</v>
      </c>
      <c r="AO4076" s="1">
        <v>0.24602273874865299</v>
      </c>
      <c r="AP4076" s="1">
        <v>0.25846968917186502</v>
      </c>
      <c r="AQ4076" s="1">
        <v>0.266201378145416</v>
      </c>
      <c r="AR4076" s="1">
        <v>0.392126819758153</v>
      </c>
      <c r="AS4076" s="1">
        <v>0.200924594223306</v>
      </c>
      <c r="AT4076" s="1">
        <v>0.18879888430017999</v>
      </c>
      <c r="AU4076" s="1">
        <v>0.217962444317753</v>
      </c>
    </row>
    <row r="4077" spans="1:52" customFormat="1" x14ac:dyDescent="0.25">
      <c r="B4077" t="s">
        <v>67</v>
      </c>
      <c r="C4077" t="s">
        <v>67</v>
      </c>
      <c r="D4077" t="s">
        <v>67</v>
      </c>
      <c r="E4077" t="s">
        <v>67</v>
      </c>
      <c r="F4077" t="s">
        <v>81</v>
      </c>
      <c r="G4077" t="s">
        <v>67</v>
      </c>
      <c r="H4077" t="s">
        <v>67</v>
      </c>
      <c r="I4077" t="s">
        <v>374</v>
      </c>
      <c r="J4077" t="s">
        <v>67</v>
      </c>
      <c r="K4077" t="s">
        <v>81</v>
      </c>
      <c r="L4077" t="s">
        <v>1466</v>
      </c>
      <c r="M4077" t="s">
        <v>67</v>
      </c>
      <c r="N4077" t="s">
        <v>67</v>
      </c>
      <c r="O4077" t="s">
        <v>81</v>
      </c>
      <c r="P4077" t="s">
        <v>1466</v>
      </c>
      <c r="Q4077" t="s">
        <v>1467</v>
      </c>
      <c r="R4077" t="s">
        <v>67</v>
      </c>
      <c r="S4077" t="s">
        <v>67</v>
      </c>
      <c r="T4077" t="s">
        <v>67</v>
      </c>
      <c r="U4077" t="s">
        <v>210</v>
      </c>
      <c r="V4077" t="s">
        <v>81</v>
      </c>
      <c r="W4077" t="s">
        <v>82</v>
      </c>
      <c r="X4077" t="s">
        <v>67</v>
      </c>
      <c r="Y4077" t="s">
        <v>67</v>
      </c>
      <c r="Z4077" t="s">
        <v>67</v>
      </c>
      <c r="AA4077" t="s">
        <v>67</v>
      </c>
      <c r="AB4077" t="s">
        <v>67</v>
      </c>
      <c r="AC4077" t="s">
        <v>67</v>
      </c>
      <c r="AD4077" t="s">
        <v>67</v>
      </c>
      <c r="AE4077" t="s">
        <v>67</v>
      </c>
      <c r="AF4077" t="s">
        <v>67</v>
      </c>
      <c r="AG4077" t="s">
        <v>67</v>
      </c>
      <c r="AH4077" t="s">
        <v>67</v>
      </c>
      <c r="AI4077" t="s">
        <v>67</v>
      </c>
      <c r="AJ4077" t="s">
        <v>67</v>
      </c>
      <c r="AK4077" t="s">
        <v>67</v>
      </c>
      <c r="AL4077" t="s">
        <v>69</v>
      </c>
      <c r="AM4077" t="s">
        <v>67</v>
      </c>
      <c r="AN4077" t="s">
        <v>124</v>
      </c>
      <c r="AO4077" t="s">
        <v>123</v>
      </c>
      <c r="AP4077" t="s">
        <v>124</v>
      </c>
      <c r="AQ4077" t="s">
        <v>124</v>
      </c>
      <c r="AR4077" t="s">
        <v>1468</v>
      </c>
      <c r="AS4077" t="s">
        <v>67</v>
      </c>
      <c r="AT4077" t="s">
        <v>67</v>
      </c>
      <c r="AU4077" t="s">
        <v>67</v>
      </c>
    </row>
    <row r="4078" spans="1:52" s="3" customFormat="1" x14ac:dyDescent="0.25">
      <c r="A4078" s="3" t="s">
        <v>1095</v>
      </c>
      <c r="B4078" s="3">
        <v>44.19117</v>
      </c>
      <c r="C4078" s="3">
        <v>45</v>
      </c>
      <c r="D4078" s="3">
        <v>22.496110000000002</v>
      </c>
      <c r="E4078" s="3">
        <v>21.695060000000002</v>
      </c>
      <c r="F4078" s="3">
        <v>10.60946</v>
      </c>
      <c r="G4078" s="3">
        <v>9.7998700000000003</v>
      </c>
      <c r="H4078" s="3">
        <v>13.429209999999999</v>
      </c>
      <c r="I4078" s="3">
        <v>10.35263</v>
      </c>
      <c r="J4078" s="3">
        <v>2.5232000000000001</v>
      </c>
      <c r="K4078" s="3">
        <v>8.0862599999999993</v>
      </c>
      <c r="L4078" s="3">
        <v>4.0666799999999999</v>
      </c>
      <c r="M4078" s="3">
        <v>5.7331899999999996</v>
      </c>
      <c r="N4078" s="3">
        <v>7.5851800000000003</v>
      </c>
      <c r="O4078" s="3">
        <v>5.8440300000000001</v>
      </c>
      <c r="P4078" s="3">
        <v>7.52</v>
      </c>
      <c r="Q4078" s="3">
        <v>2.83263</v>
      </c>
      <c r="R4078" s="3">
        <v>12.10117</v>
      </c>
      <c r="S4078" s="3">
        <v>19.391719999999999</v>
      </c>
      <c r="T4078" s="3">
        <v>5.7346300000000001</v>
      </c>
      <c r="U4078" s="3">
        <v>6.9636500000000003</v>
      </c>
      <c r="V4078" s="3">
        <v>31.492889999999999</v>
      </c>
      <c r="W4078" s="3">
        <v>12.69828</v>
      </c>
      <c r="X4078" s="3">
        <v>7.5769700000000002</v>
      </c>
      <c r="Y4078" s="3">
        <v>1.94892</v>
      </c>
      <c r="Z4078" s="3">
        <v>5.76675</v>
      </c>
      <c r="AA4078" s="3" t="s">
        <v>766</v>
      </c>
      <c r="AB4078" s="3">
        <v>3.7188300000000001</v>
      </c>
      <c r="AC4078" s="3">
        <v>7.7885099999999996</v>
      </c>
      <c r="AD4078" s="3">
        <v>36.185850000000002</v>
      </c>
      <c r="AE4078" s="3">
        <v>5.2609199999999996</v>
      </c>
      <c r="AF4078" s="3">
        <v>9.4041099999999993</v>
      </c>
      <c r="AG4078" s="3">
        <v>6.0698299999999996</v>
      </c>
      <c r="AH4078" s="3">
        <v>19.950749999999999</v>
      </c>
      <c r="AI4078" s="3">
        <v>5.8006500000000001</v>
      </c>
      <c r="AJ4078" s="3">
        <v>34.202530000000003</v>
      </c>
      <c r="AK4078" s="3">
        <v>9.9886400000000002</v>
      </c>
      <c r="AL4078" s="3">
        <v>8.3551699999999993</v>
      </c>
      <c r="AM4078" s="3">
        <v>8.7035699999999991</v>
      </c>
      <c r="AN4078" s="3">
        <v>25.774419999999999</v>
      </c>
      <c r="AO4078" s="3">
        <v>33.170679999999997</v>
      </c>
      <c r="AP4078" s="3">
        <v>29.000419999999998</v>
      </c>
      <c r="AQ4078" s="3">
        <v>30.17746</v>
      </c>
      <c r="AR4078" s="3">
        <v>29.189</v>
      </c>
      <c r="AS4078" s="3">
        <v>44.19117</v>
      </c>
      <c r="AT4078" s="3">
        <v>4.5031299999999996</v>
      </c>
      <c r="AU4078" s="3">
        <v>18.668500000000002</v>
      </c>
    </row>
    <row r="4079" spans="1:52" s="1" customFormat="1" x14ac:dyDescent="0.25">
      <c r="B4079" s="1">
        <v>0.106075915074976</v>
      </c>
      <c r="C4079" s="1">
        <v>0.105633802816901</v>
      </c>
      <c r="D4079" s="1">
        <v>0.121380875526506</v>
      </c>
      <c r="E4079" s="1">
        <v>9.3810556990155794E-2</v>
      </c>
      <c r="F4079" s="1">
        <v>8.1506570063533096E-2</v>
      </c>
      <c r="G4079" s="1">
        <v>9.7101337985011499E-2</v>
      </c>
      <c r="H4079" s="1">
        <v>0.15090595533752499</v>
      </c>
      <c r="I4079" s="1">
        <v>0.10726135490034</v>
      </c>
      <c r="J4079" s="1">
        <v>3.88448820343806E-2</v>
      </c>
      <c r="K4079" s="1">
        <v>0.12400120592892599</v>
      </c>
      <c r="L4079" s="1">
        <v>6.9463924171607003E-2</v>
      </c>
      <c r="M4079" s="1">
        <v>0.13527934388507101</v>
      </c>
      <c r="N4079" s="1">
        <v>0.14764714240944299</v>
      </c>
      <c r="O4079" s="1">
        <v>0.155356543297439</v>
      </c>
      <c r="P4079" s="1">
        <v>0.133353832938503</v>
      </c>
      <c r="Q4079" s="1">
        <v>7.05925539924145E-2</v>
      </c>
      <c r="R4079" s="1">
        <v>0.107580404799258</v>
      </c>
      <c r="S4079" s="1">
        <v>0.15619492331783399</v>
      </c>
      <c r="T4079" s="1">
        <v>6.7474387787795007E-2</v>
      </c>
      <c r="U4079" s="1">
        <v>7.3321584162752598E-2</v>
      </c>
      <c r="V4079" s="1">
        <v>0.13308598543431699</v>
      </c>
      <c r="W4079" s="1">
        <v>7.0560186517500401E-2</v>
      </c>
      <c r="X4079" s="1">
        <v>0.160338148293377</v>
      </c>
      <c r="Y4079" s="1">
        <v>4.8702593613276002E-2</v>
      </c>
      <c r="Z4079" s="1">
        <v>0.11885598984311201</v>
      </c>
      <c r="AA4079" s="1" t="s">
        <v>766</v>
      </c>
      <c r="AB4079" s="1">
        <v>0.120308708335261</v>
      </c>
      <c r="AC4079" s="1">
        <v>0.102911063998747</v>
      </c>
      <c r="AD4079" s="1">
        <v>0.103581150053229</v>
      </c>
      <c r="AE4079" s="1">
        <v>0.136102262705421</v>
      </c>
      <c r="AF4079" s="1">
        <v>0.15912608919891</v>
      </c>
      <c r="AG4079" s="1">
        <v>6.6107377506786802E-2</v>
      </c>
      <c r="AH4079" s="1">
        <v>0.131722775378393</v>
      </c>
      <c r="AI4079" s="1">
        <v>6.6999896046294097E-2</v>
      </c>
      <c r="AJ4079" s="1">
        <v>9.7566069236604394E-2</v>
      </c>
      <c r="AK4079" s="1">
        <v>0.15924554207213501</v>
      </c>
      <c r="AL4079" s="1">
        <v>0.117482057107632</v>
      </c>
      <c r="AM4079" s="1">
        <v>0.13649856053086501</v>
      </c>
      <c r="AN4079" s="1">
        <v>0.136085890582475</v>
      </c>
      <c r="AO4079" s="1">
        <v>0.11203497067662101</v>
      </c>
      <c r="AP4079" s="1">
        <v>0.11171607270530801</v>
      </c>
      <c r="AQ4079" s="1">
        <v>9.82994586429662E-2</v>
      </c>
      <c r="AR4079" s="1">
        <v>0.107977406609013</v>
      </c>
      <c r="AS4079" s="1">
        <v>0.28836013171425301</v>
      </c>
      <c r="AT4079" s="1">
        <v>8.0043036776784995E-2</v>
      </c>
      <c r="AU4079" s="1">
        <v>0.16336376122122301</v>
      </c>
    </row>
    <row r="4080" spans="1:52" customFormat="1" x14ac:dyDescent="0.25">
      <c r="B4080" t="s">
        <v>67</v>
      </c>
      <c r="C4080" t="s">
        <v>67</v>
      </c>
      <c r="D4080" t="s">
        <v>67</v>
      </c>
      <c r="E4080" t="s">
        <v>67</v>
      </c>
      <c r="F4080" t="s">
        <v>67</v>
      </c>
      <c r="G4080" t="s">
        <v>67</v>
      </c>
      <c r="H4080" t="s">
        <v>67</v>
      </c>
      <c r="I4080" t="s">
        <v>67</v>
      </c>
      <c r="J4080" t="s">
        <v>67</v>
      </c>
      <c r="K4080" t="s">
        <v>67</v>
      </c>
      <c r="L4080" t="s">
        <v>67</v>
      </c>
      <c r="M4080" t="s">
        <v>67</v>
      </c>
      <c r="N4080" t="s">
        <v>123</v>
      </c>
      <c r="O4080" t="s">
        <v>123</v>
      </c>
      <c r="P4080" t="s">
        <v>67</v>
      </c>
      <c r="Q4080" t="s">
        <v>67</v>
      </c>
      <c r="R4080" t="s">
        <v>67</v>
      </c>
      <c r="S4080" t="s">
        <v>80</v>
      </c>
      <c r="T4080" t="s">
        <v>67</v>
      </c>
      <c r="U4080" t="s">
        <v>67</v>
      </c>
      <c r="V4080" t="s">
        <v>112</v>
      </c>
      <c r="W4080" t="s">
        <v>81</v>
      </c>
      <c r="X4080" t="s">
        <v>67</v>
      </c>
      <c r="Y4080" t="s">
        <v>67</v>
      </c>
      <c r="Z4080" t="s">
        <v>67</v>
      </c>
      <c r="AA4080" t="s">
        <v>67</v>
      </c>
      <c r="AB4080" t="s">
        <v>67</v>
      </c>
      <c r="AC4080" t="s">
        <v>67</v>
      </c>
      <c r="AD4080" t="s">
        <v>67</v>
      </c>
      <c r="AE4080" t="s">
        <v>67</v>
      </c>
      <c r="AF4080" t="s">
        <v>67</v>
      </c>
      <c r="AG4080" t="s">
        <v>67</v>
      </c>
      <c r="AH4080" t="s">
        <v>67</v>
      </c>
      <c r="AI4080" t="s">
        <v>67</v>
      </c>
      <c r="AJ4080" t="s">
        <v>67</v>
      </c>
      <c r="AK4080" t="s">
        <v>67</v>
      </c>
      <c r="AL4080" t="s">
        <v>67</v>
      </c>
      <c r="AM4080" t="s">
        <v>67</v>
      </c>
      <c r="AN4080" t="s">
        <v>67</v>
      </c>
      <c r="AO4080" t="s">
        <v>67</v>
      </c>
      <c r="AP4080" t="s">
        <v>67</v>
      </c>
      <c r="AQ4080" t="s">
        <v>67</v>
      </c>
      <c r="AR4080" t="s">
        <v>67</v>
      </c>
      <c r="AS4080" t="s">
        <v>1469</v>
      </c>
      <c r="AT4080" t="s">
        <v>67</v>
      </c>
      <c r="AU4080" t="s">
        <v>80</v>
      </c>
    </row>
    <row r="4081" spans="1:47" s="3" customFormat="1" x14ac:dyDescent="0.25">
      <c r="A4081" s="3" t="s">
        <v>1075</v>
      </c>
      <c r="B4081" s="3">
        <v>36.124040000000001</v>
      </c>
      <c r="C4081" s="3">
        <v>38</v>
      </c>
      <c r="D4081" s="3">
        <v>16.916709999999998</v>
      </c>
      <c r="E4081" s="3">
        <v>19.207329999999999</v>
      </c>
      <c r="F4081" s="3">
        <v>12.55621</v>
      </c>
      <c r="G4081" s="3">
        <v>8.8845399999999994</v>
      </c>
      <c r="H4081" s="3">
        <v>10.00933</v>
      </c>
      <c r="I4081" s="3">
        <v>4.6739600000000001</v>
      </c>
      <c r="J4081" s="3">
        <v>4.5907799999999996</v>
      </c>
      <c r="K4081" s="3">
        <v>7.9654299999999996</v>
      </c>
      <c r="L4081" s="3">
        <v>2.6894300000000002</v>
      </c>
      <c r="M4081" s="3">
        <v>6.1951099999999997</v>
      </c>
      <c r="N4081" s="3">
        <v>7.2531600000000003</v>
      </c>
      <c r="O4081" s="3">
        <v>2.75617</v>
      </c>
      <c r="P4081" s="3">
        <v>4.6739600000000001</v>
      </c>
      <c r="Q4081" s="3">
        <v>0</v>
      </c>
      <c r="R4081" s="3">
        <v>10.28079</v>
      </c>
      <c r="S4081" s="3">
        <v>7.0077800000000003</v>
      </c>
      <c r="T4081" s="3">
        <v>8.6853700000000007</v>
      </c>
      <c r="U4081" s="3">
        <v>10.1501</v>
      </c>
      <c r="V4081" s="3">
        <v>17.28857</v>
      </c>
      <c r="W4081" s="3">
        <v>18.835470000000001</v>
      </c>
      <c r="X4081" s="3">
        <v>6.1057300000000003</v>
      </c>
      <c r="Y4081" s="3">
        <v>2.6393200000000001</v>
      </c>
      <c r="Z4081" s="3">
        <v>6.9896000000000003</v>
      </c>
      <c r="AA4081" s="3" t="s">
        <v>766</v>
      </c>
      <c r="AB4081" s="3">
        <v>1.0738300000000001</v>
      </c>
      <c r="AC4081" s="3">
        <v>4.9348000000000001</v>
      </c>
      <c r="AD4081" s="3">
        <v>27.775369999999999</v>
      </c>
      <c r="AE4081" s="3">
        <v>3.5050599999999998</v>
      </c>
      <c r="AF4081" s="3">
        <v>4.6720699999999997</v>
      </c>
      <c r="AG4081" s="3">
        <v>9.5581499999999995</v>
      </c>
      <c r="AH4081" s="3">
        <v>14.58581</v>
      </c>
      <c r="AI4081" s="3">
        <v>6.2493100000000004</v>
      </c>
      <c r="AJ4081" s="3">
        <v>29.475650000000002</v>
      </c>
      <c r="AK4081" s="3">
        <v>6.64839</v>
      </c>
      <c r="AL4081" s="3">
        <v>1.90445</v>
      </c>
      <c r="AM4081" s="3">
        <v>3.7672500000000002</v>
      </c>
      <c r="AN4081" s="3">
        <v>14.652900000000001</v>
      </c>
      <c r="AO4081" s="3">
        <v>19.26633</v>
      </c>
      <c r="AP4081" s="3">
        <v>21.580500000000001</v>
      </c>
      <c r="AQ4081" s="3">
        <v>36.124040000000001</v>
      </c>
      <c r="AR4081" s="3">
        <v>20.568079999999998</v>
      </c>
      <c r="AS4081" s="3">
        <v>9.9246099999999995</v>
      </c>
      <c r="AT4081" s="3">
        <v>1.91459</v>
      </c>
      <c r="AU4081" s="3">
        <v>3.3654799999999998</v>
      </c>
    </row>
    <row r="4082" spans="1:47" s="1" customFormat="1" x14ac:dyDescent="0.25">
      <c r="B4082" s="1">
        <v>8.6711680166083605E-2</v>
      </c>
      <c r="C4082" s="1">
        <v>8.9201877934272297E-2</v>
      </c>
      <c r="D4082" s="1">
        <v>9.1276450498686407E-2</v>
      </c>
      <c r="E4082" s="1">
        <v>8.3053484322870297E-2</v>
      </c>
      <c r="F4082" s="1">
        <v>9.6462365671526606E-2</v>
      </c>
      <c r="G4082" s="1">
        <v>8.8031853624727097E-2</v>
      </c>
      <c r="H4082" s="1">
        <v>0.112476274176854</v>
      </c>
      <c r="I4082" s="1">
        <v>4.8425886209590298E-2</v>
      </c>
      <c r="J4082" s="1">
        <v>7.0675454797793996E-2</v>
      </c>
      <c r="K4082" s="1">
        <v>0.122148301655208</v>
      </c>
      <c r="L4082" s="1">
        <v>4.5938790754336399E-2</v>
      </c>
      <c r="M4082" s="1">
        <v>0.146178727043033</v>
      </c>
      <c r="N4082" s="1">
        <v>0.14118430247383401</v>
      </c>
      <c r="O4082" s="1">
        <v>7.32694808103488E-2</v>
      </c>
      <c r="P4082" s="1">
        <v>8.288437247357E-2</v>
      </c>
      <c r="Q4082" s="1">
        <v>0</v>
      </c>
      <c r="R4082" s="1">
        <v>9.1397075642782002E-2</v>
      </c>
      <c r="S4082" s="1">
        <v>5.6445723212187902E-2</v>
      </c>
      <c r="T4082" s="1">
        <v>0.102193170868998</v>
      </c>
      <c r="U4082" s="1">
        <v>0.10687231716274601</v>
      </c>
      <c r="V4082" s="1">
        <v>7.3059867646321705E-2</v>
      </c>
      <c r="W4082" s="1">
        <v>0.104662542985726</v>
      </c>
      <c r="X4082" s="1">
        <v>0.12920487241988801</v>
      </c>
      <c r="Y4082" s="1">
        <v>6.5955364702189795E-2</v>
      </c>
      <c r="Z4082" s="1">
        <v>0.14405962224951999</v>
      </c>
      <c r="AA4082" s="1" t="s">
        <v>766</v>
      </c>
      <c r="AB4082" s="1">
        <v>3.4739716596793403E-2</v>
      </c>
      <c r="AC4082" s="1">
        <v>6.5204450995250504E-2</v>
      </c>
      <c r="AD4082" s="1">
        <v>7.9506347584869602E-2</v>
      </c>
      <c r="AE4082" s="1">
        <v>9.06774094489676E-2</v>
      </c>
      <c r="AF4082" s="1">
        <v>7.9055671144164799E-2</v>
      </c>
      <c r="AG4082" s="1">
        <v>0.10409916427914701</v>
      </c>
      <c r="AH4082" s="1">
        <v>9.6301310694681799E-2</v>
      </c>
      <c r="AI4082" s="1">
        <v>7.2182103792000199E-2</v>
      </c>
      <c r="AJ4082" s="1">
        <v>8.4082180724464495E-2</v>
      </c>
      <c r="AK4082" s="1">
        <v>0.10599305505624</v>
      </c>
      <c r="AL4082" s="1">
        <v>2.67784741254374E-2</v>
      </c>
      <c r="AM4082" s="1">
        <v>5.9081986145903501E-2</v>
      </c>
      <c r="AN4082" s="1">
        <v>7.7365579753723102E-2</v>
      </c>
      <c r="AO4082" s="1">
        <v>6.5072609804686196E-2</v>
      </c>
      <c r="AP4082" s="1">
        <v>8.3132889351840406E-2</v>
      </c>
      <c r="AQ4082" s="1">
        <v>0.11766973018924901</v>
      </c>
      <c r="AR4082" s="1">
        <v>7.6086468783675906E-2</v>
      </c>
      <c r="AS4082" s="1">
        <v>6.4760943120822298E-2</v>
      </c>
      <c r="AT4082" s="1">
        <v>3.4031795169685297E-2</v>
      </c>
      <c r="AU4082" s="1">
        <v>2.9450543488486001E-2</v>
      </c>
    </row>
    <row r="4083" spans="1:47" customFormat="1" x14ac:dyDescent="0.25">
      <c r="B4083" t="s">
        <v>67</v>
      </c>
      <c r="C4083" t="s">
        <v>67</v>
      </c>
      <c r="D4083" t="s">
        <v>67</v>
      </c>
      <c r="E4083" t="s">
        <v>67</v>
      </c>
      <c r="F4083" t="s">
        <v>67</v>
      </c>
      <c r="G4083" t="s">
        <v>67</v>
      </c>
      <c r="H4083" t="s">
        <v>67</v>
      </c>
      <c r="I4083" t="s">
        <v>67</v>
      </c>
      <c r="J4083" t="s">
        <v>67</v>
      </c>
      <c r="K4083" t="s">
        <v>194</v>
      </c>
      <c r="L4083" t="s">
        <v>67</v>
      </c>
      <c r="M4083" t="s">
        <v>194</v>
      </c>
      <c r="N4083" t="s">
        <v>194</v>
      </c>
      <c r="O4083" t="s">
        <v>67</v>
      </c>
      <c r="P4083" t="s">
        <v>67</v>
      </c>
      <c r="Q4083" t="s">
        <v>81</v>
      </c>
      <c r="R4083" t="s">
        <v>67</v>
      </c>
      <c r="S4083" t="s">
        <v>67</v>
      </c>
      <c r="T4083" t="s">
        <v>67</v>
      </c>
      <c r="U4083" t="s">
        <v>67</v>
      </c>
      <c r="V4083" t="s">
        <v>67</v>
      </c>
      <c r="W4083" t="s">
        <v>67</v>
      </c>
      <c r="X4083" t="s">
        <v>67</v>
      </c>
      <c r="Y4083" t="s">
        <v>67</v>
      </c>
      <c r="Z4083" t="s">
        <v>67</v>
      </c>
      <c r="AA4083" t="s">
        <v>67</v>
      </c>
      <c r="AB4083" t="s">
        <v>67</v>
      </c>
      <c r="AC4083" t="s">
        <v>67</v>
      </c>
      <c r="AD4083" t="s">
        <v>67</v>
      </c>
      <c r="AE4083" t="s">
        <v>67</v>
      </c>
      <c r="AF4083" t="s">
        <v>67</v>
      </c>
      <c r="AG4083" t="s">
        <v>67</v>
      </c>
      <c r="AH4083" t="s">
        <v>67</v>
      </c>
      <c r="AI4083" t="s">
        <v>67</v>
      </c>
      <c r="AJ4083" t="s">
        <v>67</v>
      </c>
      <c r="AK4083" t="s">
        <v>67</v>
      </c>
      <c r="AL4083" t="s">
        <v>81</v>
      </c>
      <c r="AM4083" t="s">
        <v>67</v>
      </c>
      <c r="AN4083" t="s">
        <v>67</v>
      </c>
      <c r="AO4083" t="s">
        <v>81</v>
      </c>
      <c r="AP4083" t="s">
        <v>67</v>
      </c>
      <c r="AQ4083" t="s">
        <v>1470</v>
      </c>
      <c r="AR4083" t="s">
        <v>67</v>
      </c>
      <c r="AS4083" t="s">
        <v>67</v>
      </c>
      <c r="AT4083" t="s">
        <v>67</v>
      </c>
      <c r="AU4083" t="s">
        <v>81</v>
      </c>
    </row>
    <row r="4084" spans="1:47" s="3" customFormat="1" x14ac:dyDescent="0.25">
      <c r="A4084" s="3" t="s">
        <v>1384</v>
      </c>
      <c r="B4084" s="3">
        <v>35.535620000000002</v>
      </c>
      <c r="C4084" s="3">
        <v>36</v>
      </c>
      <c r="D4084" s="3">
        <v>17.058250000000001</v>
      </c>
      <c r="E4084" s="3">
        <v>18.477370000000001</v>
      </c>
      <c r="F4084" s="3">
        <v>9.0742899999999995</v>
      </c>
      <c r="G4084" s="3">
        <v>6.5012699999999999</v>
      </c>
      <c r="H4084" s="3">
        <v>8.6858400000000007</v>
      </c>
      <c r="I4084" s="3">
        <v>11.27422</v>
      </c>
      <c r="J4084" s="3">
        <v>2.3916400000000002</v>
      </c>
      <c r="K4084" s="3">
        <v>6.6826499999999998</v>
      </c>
      <c r="L4084" s="3">
        <v>5.2538600000000004</v>
      </c>
      <c r="M4084" s="3">
        <v>1.2474099999999999</v>
      </c>
      <c r="N4084" s="3">
        <v>3.4502899999999999</v>
      </c>
      <c r="O4084" s="3">
        <v>5.2355499999999999</v>
      </c>
      <c r="P4084" s="3">
        <v>7.3815799999999996</v>
      </c>
      <c r="Q4084" s="3">
        <v>3.8926400000000001</v>
      </c>
      <c r="R4084" s="3">
        <v>10.0692</v>
      </c>
      <c r="S4084" s="3">
        <v>13.181929999999999</v>
      </c>
      <c r="T4084" s="3">
        <v>5.9473200000000004</v>
      </c>
      <c r="U4084" s="3">
        <v>6.3371700000000004</v>
      </c>
      <c r="V4084" s="3">
        <v>23.25113</v>
      </c>
      <c r="W4084" s="3">
        <v>12.28449</v>
      </c>
      <c r="X4084" s="3">
        <v>1.9158299999999999</v>
      </c>
      <c r="Y4084" s="3">
        <v>3.1740300000000001</v>
      </c>
      <c r="Z4084" s="3">
        <v>1.6085</v>
      </c>
      <c r="AA4084" s="3" t="s">
        <v>766</v>
      </c>
      <c r="AB4084" s="3">
        <v>1.4553700000000001</v>
      </c>
      <c r="AC4084" s="3">
        <v>5.1044700000000001</v>
      </c>
      <c r="AD4084" s="3">
        <v>26.866150000000001</v>
      </c>
      <c r="AE4084" s="3">
        <v>6.7339099999999998</v>
      </c>
      <c r="AF4084" s="3">
        <v>0.79512000000000005</v>
      </c>
      <c r="AG4084" s="3">
        <v>8.6848600000000005</v>
      </c>
      <c r="AH4084" s="3">
        <v>16.019169999999999</v>
      </c>
      <c r="AI4084" s="3">
        <v>10.03647</v>
      </c>
      <c r="AJ4084" s="3">
        <v>30.241050000000001</v>
      </c>
      <c r="AK4084" s="3">
        <v>5.2945700000000002</v>
      </c>
      <c r="AL4084" s="3">
        <v>5.2608199999999998</v>
      </c>
      <c r="AM4084" s="3">
        <v>5.5065799999999996</v>
      </c>
      <c r="AN4084" s="3">
        <v>15.852029999999999</v>
      </c>
      <c r="AO4084" s="3">
        <v>18.35266</v>
      </c>
      <c r="AP4084" s="3">
        <v>15.946020000000001</v>
      </c>
      <c r="AQ4084" s="3">
        <v>24.646149999999999</v>
      </c>
      <c r="AR4084" s="3">
        <v>24.813500000000001</v>
      </c>
      <c r="AS4084" s="3">
        <v>11.822800000000001</v>
      </c>
      <c r="AT4084" s="3">
        <v>2.6402899999999998</v>
      </c>
      <c r="AU4084" s="3">
        <v>35.535620000000002</v>
      </c>
    </row>
    <row r="4085" spans="1:47" s="1" customFormat="1" x14ac:dyDescent="0.25">
      <c r="B4085" s="1">
        <v>8.5299244379739403E-2</v>
      </c>
      <c r="C4085" s="1">
        <v>8.4507042253521097E-2</v>
      </c>
      <c r="D4085" s="1">
        <v>9.2040149161344995E-2</v>
      </c>
      <c r="E4085" s="1">
        <v>7.9897099681365102E-2</v>
      </c>
      <c r="F4085" s="1">
        <v>6.9712714281576799E-2</v>
      </c>
      <c r="G4085" s="1">
        <v>6.4417386720621403E-2</v>
      </c>
      <c r="H4085" s="1">
        <v>9.7604027571903895E-2</v>
      </c>
      <c r="I4085" s="1">
        <v>0.116809749082553</v>
      </c>
      <c r="J4085" s="1">
        <v>3.68195044660376E-2</v>
      </c>
      <c r="K4085" s="1">
        <v>0.10247712277380799</v>
      </c>
      <c r="L4085" s="1">
        <v>8.9742426905544306E-2</v>
      </c>
      <c r="M4085" s="1">
        <v>2.9433667182785998E-2</v>
      </c>
      <c r="N4085" s="1">
        <v>6.7160628882093398E-2</v>
      </c>
      <c r="O4085" s="1">
        <v>0.13918083073853299</v>
      </c>
      <c r="P4085" s="1">
        <v>0.13089920028486601</v>
      </c>
      <c r="Q4085" s="1">
        <v>9.7009280906095105E-2</v>
      </c>
      <c r="R4085" s="1">
        <v>8.9516022996510999E-2</v>
      </c>
      <c r="S4085" s="1">
        <v>0.10617678811013399</v>
      </c>
      <c r="T4085" s="1">
        <v>6.9976925447345198E-2</v>
      </c>
      <c r="U4085" s="1">
        <v>6.6725258091470896E-2</v>
      </c>
      <c r="V4085" s="1">
        <v>9.8257084329555405E-2</v>
      </c>
      <c r="W4085" s="1">
        <v>6.8260890898008894E-2</v>
      </c>
      <c r="X4085" s="1">
        <v>4.0541355534587098E-2</v>
      </c>
      <c r="Y4085" s="1">
        <v>7.9317515960812393E-2</v>
      </c>
      <c r="Z4085" s="1">
        <v>3.3152097743555098E-2</v>
      </c>
      <c r="AA4085" s="1" t="s">
        <v>766</v>
      </c>
      <c r="AB4085" s="1">
        <v>4.7083003216035299E-2</v>
      </c>
      <c r="AC4085" s="1">
        <v>6.7446332976357007E-2</v>
      </c>
      <c r="AD4085" s="1">
        <v>7.6903726581040902E-2</v>
      </c>
      <c r="AE4085" s="1">
        <v>0.17420914742186899</v>
      </c>
      <c r="AF4085" s="1">
        <v>1.3454153135579801E-2</v>
      </c>
      <c r="AG4085" s="1">
        <v>9.4588039304822805E-2</v>
      </c>
      <c r="AH4085" s="1">
        <v>0.10576492270507599</v>
      </c>
      <c r="AI4085" s="1">
        <v>0.115925361239128</v>
      </c>
      <c r="AJ4085" s="1">
        <v>8.6265559246278406E-2</v>
      </c>
      <c r="AK4085" s="1">
        <v>8.4409556224757806E-2</v>
      </c>
      <c r="AL4085" s="1">
        <v>7.39723974105823E-2</v>
      </c>
      <c r="AM4085" s="1">
        <v>8.6359992904986194E-2</v>
      </c>
      <c r="AN4085" s="1">
        <v>8.3696844394175296E-2</v>
      </c>
      <c r="AO4085" s="1">
        <v>6.19866618633685E-2</v>
      </c>
      <c r="AP4085" s="1">
        <v>6.1427618278642002E-2</v>
      </c>
      <c r="AQ4085" s="1">
        <v>8.0281879344164198E-2</v>
      </c>
      <c r="AR4085" s="1">
        <v>9.1791338480001095E-2</v>
      </c>
      <c r="AS4085" s="1">
        <v>7.7147180426118303E-2</v>
      </c>
      <c r="AT4085" s="1">
        <v>4.6931096719698903E-2</v>
      </c>
      <c r="AU4085" s="1">
        <v>0.31096405927247001</v>
      </c>
    </row>
    <row r="4086" spans="1:47" customFormat="1" x14ac:dyDescent="0.25">
      <c r="B4086" t="s">
        <v>67</v>
      </c>
      <c r="C4086" t="s">
        <v>67</v>
      </c>
      <c r="D4086" t="s">
        <v>67</v>
      </c>
      <c r="E4086" t="s">
        <v>67</v>
      </c>
      <c r="F4086" t="s">
        <v>67</v>
      </c>
      <c r="G4086" t="s">
        <v>67</v>
      </c>
      <c r="H4086" t="s">
        <v>67</v>
      </c>
      <c r="I4086" t="s">
        <v>67</v>
      </c>
      <c r="J4086" t="s">
        <v>67</v>
      </c>
      <c r="K4086" t="s">
        <v>67</v>
      </c>
      <c r="L4086" t="s">
        <v>67</v>
      </c>
      <c r="M4086" t="s">
        <v>67</v>
      </c>
      <c r="N4086" t="s">
        <v>67</v>
      </c>
      <c r="O4086" t="s">
        <v>67</v>
      </c>
      <c r="P4086" t="s">
        <v>67</v>
      </c>
      <c r="Q4086" t="s">
        <v>67</v>
      </c>
      <c r="R4086" t="s">
        <v>67</v>
      </c>
      <c r="S4086" t="s">
        <v>67</v>
      </c>
      <c r="T4086" t="s">
        <v>67</v>
      </c>
      <c r="U4086" t="s">
        <v>67</v>
      </c>
      <c r="V4086" t="s">
        <v>67</v>
      </c>
      <c r="W4086" t="s">
        <v>67</v>
      </c>
      <c r="X4086" t="s">
        <v>67</v>
      </c>
      <c r="Y4086" t="s">
        <v>67</v>
      </c>
      <c r="Z4086" t="s">
        <v>67</v>
      </c>
      <c r="AA4086" t="s">
        <v>67</v>
      </c>
      <c r="AB4086" t="s">
        <v>67</v>
      </c>
      <c r="AC4086" t="s">
        <v>67</v>
      </c>
      <c r="AD4086" t="s">
        <v>67</v>
      </c>
      <c r="AE4086" t="s">
        <v>1471</v>
      </c>
      <c r="AF4086" t="s">
        <v>81</v>
      </c>
      <c r="AG4086" t="s">
        <v>123</v>
      </c>
      <c r="AH4086" t="s">
        <v>123</v>
      </c>
      <c r="AI4086" t="s">
        <v>123</v>
      </c>
      <c r="AJ4086" t="s">
        <v>67</v>
      </c>
      <c r="AK4086" t="s">
        <v>67</v>
      </c>
      <c r="AL4086" t="s">
        <v>67</v>
      </c>
      <c r="AM4086" t="s">
        <v>67</v>
      </c>
      <c r="AN4086" t="s">
        <v>67</v>
      </c>
      <c r="AO4086" t="s">
        <v>69</v>
      </c>
      <c r="AP4086" t="s">
        <v>81</v>
      </c>
      <c r="AQ4086" t="s">
        <v>67</v>
      </c>
      <c r="AR4086" t="s">
        <v>67</v>
      </c>
      <c r="AS4086" t="s">
        <v>67</v>
      </c>
      <c r="AT4086" t="s">
        <v>67</v>
      </c>
      <c r="AU4086" t="s">
        <v>1101</v>
      </c>
    </row>
    <row r="4087" spans="1:47" s="3" customFormat="1" x14ac:dyDescent="0.25">
      <c r="A4087" s="3" t="s">
        <v>1088</v>
      </c>
      <c r="B4087" s="3">
        <v>30.36365</v>
      </c>
      <c r="C4087" s="3">
        <v>32</v>
      </c>
      <c r="D4087" s="3">
        <v>11.133850000000001</v>
      </c>
      <c r="E4087" s="3">
        <v>19.229800000000001</v>
      </c>
      <c r="F4087" s="3">
        <v>7.43872</v>
      </c>
      <c r="G4087" s="3">
        <v>7.2995200000000002</v>
      </c>
      <c r="H4087" s="3">
        <v>9.1291100000000007</v>
      </c>
      <c r="I4087" s="3">
        <v>6.4962999999999997</v>
      </c>
      <c r="J4087" s="3">
        <v>3.5015499999999999</v>
      </c>
      <c r="K4087" s="3">
        <v>3.9371700000000001</v>
      </c>
      <c r="L4087" s="3">
        <v>4.6379900000000003</v>
      </c>
      <c r="M4087" s="3">
        <v>2.66153</v>
      </c>
      <c r="N4087" s="3">
        <v>5.57463</v>
      </c>
      <c r="O4087" s="3">
        <v>3.5544799999999999</v>
      </c>
      <c r="P4087" s="3">
        <v>5.5156299999999998</v>
      </c>
      <c r="Q4087" s="3">
        <v>0.98067000000000004</v>
      </c>
      <c r="R4087" s="3">
        <v>9.8515700000000006</v>
      </c>
      <c r="S4087" s="3">
        <v>10.896430000000001</v>
      </c>
      <c r="T4087" s="3">
        <v>4.0567700000000002</v>
      </c>
      <c r="U4087" s="3">
        <v>5.5588800000000003</v>
      </c>
      <c r="V4087" s="3">
        <v>20.748000000000001</v>
      </c>
      <c r="W4087" s="3">
        <v>9.6156500000000005</v>
      </c>
      <c r="X4087" s="3">
        <v>1.28624</v>
      </c>
      <c r="Y4087" s="3">
        <v>5.2130000000000001</v>
      </c>
      <c r="Z4087" s="3">
        <v>1.35622</v>
      </c>
      <c r="AA4087" s="3" t="s">
        <v>766</v>
      </c>
      <c r="AB4087" s="3">
        <v>2.4811000000000001</v>
      </c>
      <c r="AC4087" s="3">
        <v>8.6338100000000004</v>
      </c>
      <c r="AD4087" s="3">
        <v>26.264600000000002</v>
      </c>
      <c r="AE4087" s="3">
        <v>2.5564900000000002</v>
      </c>
      <c r="AF4087" s="3">
        <v>4.6052299999999997</v>
      </c>
      <c r="AG4087" s="3">
        <v>4.8947000000000003</v>
      </c>
      <c r="AH4087" s="3">
        <v>9.5660100000000003</v>
      </c>
      <c r="AI4087" s="3">
        <v>9.2107399999999995</v>
      </c>
      <c r="AJ4087" s="3">
        <v>27.317150000000002</v>
      </c>
      <c r="AK4087" s="3">
        <v>1.80382</v>
      </c>
      <c r="AL4087" s="3">
        <v>1.50149</v>
      </c>
      <c r="AM4087" s="3">
        <v>1.0738300000000001</v>
      </c>
      <c r="AN4087" s="3">
        <v>4.4084000000000003</v>
      </c>
      <c r="AO4087" s="3">
        <v>13.13068</v>
      </c>
      <c r="AP4087" s="3">
        <v>30.36365</v>
      </c>
      <c r="AQ4087" s="3">
        <v>20.75928</v>
      </c>
      <c r="AR4087" s="3">
        <v>16.102029999999999</v>
      </c>
      <c r="AS4087" s="3">
        <v>6.1626899999999996</v>
      </c>
      <c r="AT4087" s="3">
        <v>6.4968300000000001</v>
      </c>
      <c r="AU4087" s="3">
        <v>3.4263599999999999</v>
      </c>
    </row>
    <row r="4088" spans="1:47" s="1" customFormat="1" x14ac:dyDescent="0.25">
      <c r="B4088" s="1">
        <v>7.2884514231378997E-2</v>
      </c>
      <c r="C4088" s="1">
        <v>7.5117370892018795E-2</v>
      </c>
      <c r="D4088" s="1">
        <v>6.00742288769388E-2</v>
      </c>
      <c r="E4088" s="1">
        <v>8.3150645760338898E-2</v>
      </c>
      <c r="F4088" s="1">
        <v>5.7147541238008803E-2</v>
      </c>
      <c r="G4088" s="1">
        <v>7.2326791952173994E-2</v>
      </c>
      <c r="H4088" s="1">
        <v>0.102585116021818</v>
      </c>
      <c r="I4088" s="1">
        <v>6.7306755852288402E-2</v>
      </c>
      <c r="J4088" s="1">
        <v>5.3906664825414299E-2</v>
      </c>
      <c r="K4088" s="1">
        <v>6.0375727214706E-2</v>
      </c>
      <c r="L4088" s="1">
        <v>7.9222605582113997E-2</v>
      </c>
      <c r="M4088" s="1">
        <v>6.2800994233652499E-2</v>
      </c>
      <c r="N4088" s="1">
        <v>0.10851135892489699</v>
      </c>
      <c r="O4088" s="1">
        <v>9.4491596726895902E-2</v>
      </c>
      <c r="P4088" s="1">
        <v>9.7809893825877195E-2</v>
      </c>
      <c r="Q4088" s="1">
        <v>2.4439478478919301E-2</v>
      </c>
      <c r="R4088" s="1">
        <v>8.7581274249368096E-2</v>
      </c>
      <c r="S4088" s="1">
        <v>8.7767719845797204E-2</v>
      </c>
      <c r="T4088" s="1">
        <v>4.7732473088218999E-2</v>
      </c>
      <c r="U4088" s="1">
        <v>5.8530495899512799E-2</v>
      </c>
      <c r="V4088" s="1">
        <v>8.7679092829880304E-2</v>
      </c>
      <c r="W4088" s="1">
        <v>5.3431020381264502E-2</v>
      </c>
      <c r="X4088" s="1">
        <v>2.7218444821726001E-2</v>
      </c>
      <c r="Y4088" s="1">
        <v>0.13027041669540501</v>
      </c>
      <c r="Z4088" s="1">
        <v>2.7952463787233001E-2</v>
      </c>
      <c r="AA4088" s="1" t="s">
        <v>766</v>
      </c>
      <c r="AB4088" s="1">
        <v>8.0266625860987401E-2</v>
      </c>
      <c r="AC4088" s="1">
        <v>0.114080173674172</v>
      </c>
      <c r="AD4088" s="1">
        <v>7.5181803762742597E-2</v>
      </c>
      <c r="AE4088" s="1">
        <v>6.6137495644066402E-2</v>
      </c>
      <c r="AF4088" s="1">
        <v>7.7924677589000596E-2</v>
      </c>
      <c r="AG4088" s="1">
        <v>5.3308870377336698E-2</v>
      </c>
      <c r="AH4088" s="1">
        <v>6.3158597370899003E-2</v>
      </c>
      <c r="AI4088" s="1">
        <v>0.10638783972648599</v>
      </c>
      <c r="AJ4088" s="1">
        <v>7.7924847905892006E-2</v>
      </c>
      <c r="AK4088" s="1">
        <v>2.87576981151146E-2</v>
      </c>
      <c r="AL4088" s="1">
        <v>2.1112452999345201E-2</v>
      </c>
      <c r="AM4088" s="1">
        <v>1.6840934151716901E-2</v>
      </c>
      <c r="AN4088" s="1">
        <v>2.3275830844837E-2</v>
      </c>
      <c r="AO4088" s="1">
        <v>4.4349267146892898E-2</v>
      </c>
      <c r="AP4088" s="1">
        <v>0.11696753809077701</v>
      </c>
      <c r="AQ4088" s="1">
        <v>6.7620866229886695E-2</v>
      </c>
      <c r="AR4088" s="1">
        <v>5.95654335722543E-2</v>
      </c>
      <c r="AS4088" s="1">
        <v>4.0213329950623801E-2</v>
      </c>
      <c r="AT4088" s="1">
        <v>0.115481010457731</v>
      </c>
      <c r="AU4088" s="1">
        <v>2.9983290403511199E-2</v>
      </c>
    </row>
    <row r="4089" spans="1:47" customFormat="1" x14ac:dyDescent="0.25">
      <c r="B4089" t="s">
        <v>67</v>
      </c>
      <c r="C4089" t="s">
        <v>67</v>
      </c>
      <c r="D4089" t="s">
        <v>67</v>
      </c>
      <c r="E4089" t="s">
        <v>67</v>
      </c>
      <c r="F4089" t="s">
        <v>67</v>
      </c>
      <c r="G4089" t="s">
        <v>67</v>
      </c>
      <c r="H4089" t="s">
        <v>67</v>
      </c>
      <c r="I4089" t="s">
        <v>67</v>
      </c>
      <c r="J4089" t="s">
        <v>67</v>
      </c>
      <c r="K4089" t="s">
        <v>67</v>
      </c>
      <c r="L4089" t="s">
        <v>67</v>
      </c>
      <c r="M4089" t="s">
        <v>67</v>
      </c>
      <c r="N4089" t="s">
        <v>67</v>
      </c>
      <c r="O4089" t="s">
        <v>67</v>
      </c>
      <c r="P4089" t="s">
        <v>67</v>
      </c>
      <c r="Q4089" t="s">
        <v>67</v>
      </c>
      <c r="R4089" t="s">
        <v>67</v>
      </c>
      <c r="S4089" t="s">
        <v>67</v>
      </c>
      <c r="T4089" t="s">
        <v>67</v>
      </c>
      <c r="U4089" t="s">
        <v>67</v>
      </c>
      <c r="V4089" t="s">
        <v>67</v>
      </c>
      <c r="W4089" t="s">
        <v>67</v>
      </c>
      <c r="X4089" t="s">
        <v>67</v>
      </c>
      <c r="Y4089" t="s">
        <v>67</v>
      </c>
      <c r="Z4089" t="s">
        <v>67</v>
      </c>
      <c r="AA4089" t="s">
        <v>67</v>
      </c>
      <c r="AB4089" t="s">
        <v>67</v>
      </c>
      <c r="AC4089" t="s">
        <v>67</v>
      </c>
      <c r="AD4089" t="s">
        <v>67</v>
      </c>
      <c r="AE4089" t="s">
        <v>67</v>
      </c>
      <c r="AF4089" t="s">
        <v>67</v>
      </c>
      <c r="AG4089" t="s">
        <v>67</v>
      </c>
      <c r="AH4089" t="s">
        <v>67</v>
      </c>
      <c r="AI4089" t="s">
        <v>67</v>
      </c>
      <c r="AJ4089" t="s">
        <v>67</v>
      </c>
      <c r="AK4089" t="s">
        <v>67</v>
      </c>
      <c r="AL4089" t="s">
        <v>67</v>
      </c>
      <c r="AM4089" t="s">
        <v>67</v>
      </c>
      <c r="AN4089" t="s">
        <v>69</v>
      </c>
      <c r="AO4089" t="s">
        <v>69</v>
      </c>
      <c r="AP4089" t="s">
        <v>1472</v>
      </c>
      <c r="AQ4089" t="s">
        <v>91</v>
      </c>
      <c r="AR4089" t="s">
        <v>67</v>
      </c>
      <c r="AS4089" t="s">
        <v>67</v>
      </c>
      <c r="AT4089" t="s">
        <v>1473</v>
      </c>
      <c r="AU4089" t="s">
        <v>81</v>
      </c>
    </row>
    <row r="4090" spans="1:47" s="3" customFormat="1" x14ac:dyDescent="0.25">
      <c r="A4090" s="3" t="s">
        <v>1092</v>
      </c>
      <c r="B4090" s="3">
        <v>14.659050000000001</v>
      </c>
      <c r="C4090" s="3">
        <v>14</v>
      </c>
      <c r="D4090" s="3">
        <v>4.4069900000000004</v>
      </c>
      <c r="E4090" s="3">
        <v>10.25206</v>
      </c>
      <c r="F4090" s="3">
        <v>4.3571</v>
      </c>
      <c r="G4090" s="3">
        <v>4.0194900000000002</v>
      </c>
      <c r="H4090" s="3">
        <v>4.47342</v>
      </c>
      <c r="I4090" s="3">
        <v>1.80904</v>
      </c>
      <c r="J4090" s="3">
        <v>3.23996</v>
      </c>
      <c r="K4090" s="3">
        <v>1.11714</v>
      </c>
      <c r="L4090" s="3">
        <v>3.26092</v>
      </c>
      <c r="M4090" s="3">
        <v>0.75856999999999997</v>
      </c>
      <c r="N4090" s="3">
        <v>1.94214</v>
      </c>
      <c r="O4090" s="3">
        <v>2.5312800000000002</v>
      </c>
      <c r="P4090" s="3">
        <v>1.80904</v>
      </c>
      <c r="Q4090" s="3">
        <v>0</v>
      </c>
      <c r="R4090" s="3">
        <v>2.19034</v>
      </c>
      <c r="S4090" s="3">
        <v>7.4357300000000004</v>
      </c>
      <c r="T4090" s="3">
        <v>3.9494600000000002</v>
      </c>
      <c r="U4090" s="3">
        <v>1.08352</v>
      </c>
      <c r="V4090" s="3">
        <v>9.6260700000000003</v>
      </c>
      <c r="W4090" s="3">
        <v>5.0329800000000002</v>
      </c>
      <c r="X4090" s="3">
        <v>2.2673000000000001</v>
      </c>
      <c r="Y4090" s="3">
        <v>2.2028099999999999</v>
      </c>
      <c r="Z4090" s="3">
        <v>0.92844000000000004</v>
      </c>
      <c r="AA4090" s="3" t="s">
        <v>766</v>
      </c>
      <c r="AB4090" s="3">
        <v>1.22729</v>
      </c>
      <c r="AC4090" s="3">
        <v>0.68006</v>
      </c>
      <c r="AD4090" s="3">
        <v>11.237310000000001</v>
      </c>
      <c r="AE4090" s="3">
        <v>0</v>
      </c>
      <c r="AF4090" s="3">
        <v>0</v>
      </c>
      <c r="AG4090" s="3">
        <v>5.6974</v>
      </c>
      <c r="AH4090" s="3">
        <v>6.18607</v>
      </c>
      <c r="AI4090" s="3">
        <v>1.08352</v>
      </c>
      <c r="AJ4090" s="3">
        <v>11.661300000000001</v>
      </c>
      <c r="AK4090" s="3">
        <v>2.9977499999999999</v>
      </c>
      <c r="AL4090" s="3">
        <v>2.2673000000000001</v>
      </c>
      <c r="AM4090" s="3">
        <v>2.6583299999999999</v>
      </c>
      <c r="AN4090" s="3">
        <v>14.659050000000001</v>
      </c>
      <c r="AO4090" s="3">
        <v>3.76606</v>
      </c>
      <c r="AP4090" s="3">
        <v>6.1132799999999996</v>
      </c>
      <c r="AQ4090" s="3">
        <v>6.54209</v>
      </c>
      <c r="AR4090" s="3">
        <v>7.0655099999999997</v>
      </c>
      <c r="AS4090" s="3">
        <v>1.6937599999999999</v>
      </c>
      <c r="AT4090" s="3">
        <v>2.3274300000000001</v>
      </c>
      <c r="AU4090" s="3">
        <v>2.2374800000000001</v>
      </c>
    </row>
    <row r="4091" spans="1:47" s="1" customFormat="1" x14ac:dyDescent="0.25">
      <c r="B4091" s="1">
        <v>3.51873947415247E-2</v>
      </c>
      <c r="C4091" s="1">
        <v>3.2863849765258198E-2</v>
      </c>
      <c r="D4091" s="1">
        <v>2.3778524582097001E-2</v>
      </c>
      <c r="E4091" s="1">
        <v>4.4330435541385799E-2</v>
      </c>
      <c r="F4091" s="1">
        <v>3.3473171718807503E-2</v>
      </c>
      <c r="G4091" s="1">
        <v>3.9826840255776298E-2</v>
      </c>
      <c r="H4091" s="1">
        <v>5.0268460968738403E-2</v>
      </c>
      <c r="I4091" s="1">
        <v>1.87430712262401E-2</v>
      </c>
      <c r="J4091" s="1">
        <v>4.9879464170938401E-2</v>
      </c>
      <c r="K4091" s="1">
        <v>1.7131122075154701E-2</v>
      </c>
      <c r="L4091" s="1">
        <v>5.5700546787472001E-2</v>
      </c>
      <c r="M4091" s="1">
        <v>1.7899084434825699E-2</v>
      </c>
      <c r="N4091" s="1">
        <v>3.7804168280657198E-2</v>
      </c>
      <c r="O4091" s="1">
        <v>6.7291049313220802E-2</v>
      </c>
      <c r="P4091" s="1">
        <v>3.20801087684933E-2</v>
      </c>
      <c r="Q4091" s="1">
        <v>0</v>
      </c>
      <c r="R4091" s="1">
        <v>1.94723042357067E-2</v>
      </c>
      <c r="S4091" s="1">
        <v>5.9892741704300298E-2</v>
      </c>
      <c r="T4091" s="1">
        <v>4.6469849945399301E-2</v>
      </c>
      <c r="U4091" s="1">
        <v>1.1408586426949301E-2</v>
      </c>
      <c r="V4091" s="1">
        <v>4.0678864715487102E-2</v>
      </c>
      <c r="W4091" s="1">
        <v>2.79666228448931E-2</v>
      </c>
      <c r="X4091" s="1">
        <v>4.7978899695468501E-2</v>
      </c>
      <c r="Y4091" s="1">
        <v>5.5047185229388902E-2</v>
      </c>
      <c r="Z4091" s="1">
        <v>1.91356752434108E-2</v>
      </c>
      <c r="AA4091" s="1" t="s">
        <v>766</v>
      </c>
      <c r="AB4091" s="1">
        <v>3.9704335678905002E-2</v>
      </c>
      <c r="AC4091" s="1">
        <v>8.9857621269008002E-3</v>
      </c>
      <c r="AD4091" s="1">
        <v>3.21665372874936E-2</v>
      </c>
      <c r="AE4091" s="1">
        <v>0</v>
      </c>
      <c r="AF4091" s="1">
        <v>0</v>
      </c>
      <c r="AG4091" s="1">
        <v>6.2051189672061198E-2</v>
      </c>
      <c r="AH4091" s="1">
        <v>4.0842891073519398E-2</v>
      </c>
      <c r="AI4091" s="1">
        <v>1.25151021633921E-2</v>
      </c>
      <c r="AJ4091" s="1">
        <v>3.3265001249580498E-2</v>
      </c>
      <c r="AK4091" s="1">
        <v>4.7792124227797099E-2</v>
      </c>
      <c r="AL4091" s="1">
        <v>3.1880508485181598E-2</v>
      </c>
      <c r="AM4091" s="1">
        <v>4.1690733620343701E-2</v>
      </c>
      <c r="AN4091" s="1">
        <v>7.7398051026678294E-2</v>
      </c>
      <c r="AO4091" s="1">
        <v>1.2719981069619199E-2</v>
      </c>
      <c r="AP4091" s="1">
        <v>2.3549715243707001E-2</v>
      </c>
      <c r="AQ4091" s="1">
        <v>2.13100739887838E-2</v>
      </c>
      <c r="AR4091" s="1">
        <v>2.6137087470281602E-2</v>
      </c>
      <c r="AS4091" s="1">
        <v>1.10522725850511E-2</v>
      </c>
      <c r="AT4091" s="1">
        <v>4.1370017095973897E-2</v>
      </c>
      <c r="AU4091" s="1">
        <v>1.9579674235062301E-2</v>
      </c>
    </row>
    <row r="4092" spans="1:47" customFormat="1" x14ac:dyDescent="0.25">
      <c r="B4092" t="s">
        <v>67</v>
      </c>
      <c r="C4092" t="s">
        <v>67</v>
      </c>
      <c r="D4092" t="s">
        <v>67</v>
      </c>
      <c r="E4092" t="s">
        <v>67</v>
      </c>
      <c r="F4092" t="s">
        <v>67</v>
      </c>
      <c r="G4092" t="s">
        <v>67</v>
      </c>
      <c r="H4092" t="s">
        <v>67</v>
      </c>
      <c r="I4092" t="s">
        <v>67</v>
      </c>
      <c r="J4092" t="s">
        <v>67</v>
      </c>
      <c r="K4092" t="s">
        <v>67</v>
      </c>
      <c r="L4092" t="s">
        <v>67</v>
      </c>
      <c r="M4092" t="s">
        <v>67</v>
      </c>
      <c r="N4092" t="s">
        <v>67</v>
      </c>
      <c r="O4092" t="s">
        <v>67</v>
      </c>
      <c r="P4092" t="s">
        <v>67</v>
      </c>
      <c r="Q4092" t="s">
        <v>67</v>
      </c>
      <c r="R4092" t="s">
        <v>67</v>
      </c>
      <c r="S4092" t="s">
        <v>67</v>
      </c>
      <c r="T4092" t="s">
        <v>67</v>
      </c>
      <c r="U4092" t="s">
        <v>67</v>
      </c>
      <c r="V4092" t="s">
        <v>67</v>
      </c>
      <c r="W4092" t="s">
        <v>67</v>
      </c>
      <c r="X4092" t="s">
        <v>67</v>
      </c>
      <c r="Y4092" t="s">
        <v>67</v>
      </c>
      <c r="Z4092" t="s">
        <v>67</v>
      </c>
      <c r="AA4092" t="s">
        <v>67</v>
      </c>
      <c r="AB4092" t="s">
        <v>67</v>
      </c>
      <c r="AC4092" t="s">
        <v>67</v>
      </c>
      <c r="AD4092" t="s">
        <v>67</v>
      </c>
      <c r="AE4092" t="s">
        <v>67</v>
      </c>
      <c r="AF4092" t="s">
        <v>67</v>
      </c>
      <c r="AG4092" t="s">
        <v>67</v>
      </c>
      <c r="AH4092" t="s">
        <v>67</v>
      </c>
      <c r="AI4092" t="s">
        <v>67</v>
      </c>
      <c r="AJ4092" t="s">
        <v>67</v>
      </c>
      <c r="AK4092" t="s">
        <v>67</v>
      </c>
      <c r="AL4092" t="s">
        <v>67</v>
      </c>
      <c r="AM4092" t="s">
        <v>67</v>
      </c>
      <c r="AN4092" t="s">
        <v>1474</v>
      </c>
      <c r="AO4092" t="s">
        <v>69</v>
      </c>
      <c r="AP4092" t="s">
        <v>67</v>
      </c>
      <c r="AQ4092" t="s">
        <v>81</v>
      </c>
      <c r="AR4092" t="s">
        <v>67</v>
      </c>
      <c r="AS4092" t="s">
        <v>81</v>
      </c>
      <c r="AT4092" t="s">
        <v>67</v>
      </c>
      <c r="AU4092" t="s">
        <v>67</v>
      </c>
    </row>
    <row r="4093" spans="1:47" s="3" customFormat="1" x14ac:dyDescent="0.25">
      <c r="A4093" s="3" t="s">
        <v>1102</v>
      </c>
      <c r="B4093" s="3">
        <v>10.21527</v>
      </c>
      <c r="C4093" s="3">
        <v>11</v>
      </c>
      <c r="D4093" s="3">
        <v>7.8661700000000003</v>
      </c>
      <c r="E4093" s="3">
        <v>2.3491</v>
      </c>
      <c r="F4093" s="3">
        <v>3.8389000000000002</v>
      </c>
      <c r="G4093" s="3">
        <v>2.0864400000000001</v>
      </c>
      <c r="H4093" s="3">
        <v>2.58744</v>
      </c>
      <c r="I4093" s="3">
        <v>1.7024900000000001</v>
      </c>
      <c r="J4093" s="3">
        <v>0.69067000000000001</v>
      </c>
      <c r="K4093" s="3">
        <v>3.1482299999999999</v>
      </c>
      <c r="L4093" s="3">
        <v>0.72999000000000003</v>
      </c>
      <c r="M4093" s="3">
        <v>1.3564499999999999</v>
      </c>
      <c r="N4093" s="3">
        <v>0.92844000000000004</v>
      </c>
      <c r="O4093" s="3">
        <v>1.659</v>
      </c>
      <c r="P4093" s="3">
        <v>0</v>
      </c>
      <c r="Q4093" s="3">
        <v>1.7024900000000001</v>
      </c>
      <c r="R4093" s="3">
        <v>3.3815499999999998</v>
      </c>
      <c r="S4093" s="3">
        <v>2.47336</v>
      </c>
      <c r="T4093" s="3">
        <v>3.0039099999999999</v>
      </c>
      <c r="U4093" s="3">
        <v>1.3564499999999999</v>
      </c>
      <c r="V4093" s="3">
        <v>5.8549100000000003</v>
      </c>
      <c r="W4093" s="3">
        <v>4.36036</v>
      </c>
      <c r="X4093" s="3">
        <v>1.8389599999999999</v>
      </c>
      <c r="Y4093" s="3">
        <v>2.3855300000000002</v>
      </c>
      <c r="Z4093" s="3">
        <v>0.92844000000000004</v>
      </c>
      <c r="AA4093" s="3" t="s">
        <v>766</v>
      </c>
      <c r="AB4093" s="3">
        <v>0</v>
      </c>
      <c r="AC4093" s="3">
        <v>2.0468899999999999</v>
      </c>
      <c r="AD4093" s="3">
        <v>9.6510700000000007</v>
      </c>
      <c r="AE4093" s="3">
        <v>0.56420000000000003</v>
      </c>
      <c r="AF4093" s="3">
        <v>1.61911</v>
      </c>
      <c r="AG4093" s="3">
        <v>3.1073499999999998</v>
      </c>
      <c r="AH4093" s="3">
        <v>5.48881</v>
      </c>
      <c r="AI4093" s="3">
        <v>0</v>
      </c>
      <c r="AJ4093" s="3">
        <v>6.9013</v>
      </c>
      <c r="AK4093" s="3">
        <v>3.3139699999999999</v>
      </c>
      <c r="AL4093" s="3">
        <v>10.21527</v>
      </c>
      <c r="AM4093" s="3">
        <v>2.7768799999999998</v>
      </c>
      <c r="AN4093" s="3">
        <v>2.77711</v>
      </c>
      <c r="AO4093" s="3">
        <v>5.9093200000000001</v>
      </c>
      <c r="AP4093" s="3">
        <v>4.2179500000000001</v>
      </c>
      <c r="AQ4093" s="3">
        <v>5.2199600000000004</v>
      </c>
      <c r="AR4093" s="3">
        <v>3.4879600000000002</v>
      </c>
      <c r="AS4093" s="3">
        <v>1.7854699999999999</v>
      </c>
      <c r="AT4093" s="3">
        <v>0</v>
      </c>
      <c r="AU4093" s="3">
        <v>0.72182000000000002</v>
      </c>
    </row>
    <row r="4094" spans="1:47" s="1" customFormat="1" x14ac:dyDescent="0.25">
      <c r="B4094" s="1">
        <v>2.45206024866042E-2</v>
      </c>
      <c r="C4094" s="1">
        <v>2.5821596244131498E-2</v>
      </c>
      <c r="D4094" s="1">
        <v>4.2443009108700899E-2</v>
      </c>
      <c r="E4094" s="1">
        <v>1.0157629406213901E-2</v>
      </c>
      <c r="F4094" s="1">
        <v>2.94921298366644E-2</v>
      </c>
      <c r="G4094" s="1">
        <v>2.0673347261284801E-2</v>
      </c>
      <c r="H4094" s="1">
        <v>2.9075433705968198E-2</v>
      </c>
      <c r="I4094" s="1">
        <v>1.7639129777098101E-2</v>
      </c>
      <c r="J4094" s="1">
        <v>1.0632924332072601E-2</v>
      </c>
      <c r="K4094" s="1">
        <v>4.8277487558107401E-2</v>
      </c>
      <c r="L4094" s="1">
        <v>1.24691320699026E-2</v>
      </c>
      <c r="M4094" s="1">
        <v>3.2006555863821902E-2</v>
      </c>
      <c r="N4094" s="1">
        <v>1.8072282121007401E-2</v>
      </c>
      <c r="O4094" s="1">
        <v>4.4102529475456398E-2</v>
      </c>
      <c r="P4094" s="1">
        <v>0</v>
      </c>
      <c r="Q4094" s="1">
        <v>4.2428102945511997E-2</v>
      </c>
      <c r="R4094" s="1">
        <v>3.0062259917754301E-2</v>
      </c>
      <c r="S4094" s="1">
        <v>1.99222284324133E-2</v>
      </c>
      <c r="T4094" s="1">
        <v>3.5344388080771602E-2</v>
      </c>
      <c r="U4094" s="1">
        <v>1.42823178703074E-2</v>
      </c>
      <c r="V4094" s="1">
        <v>2.4742297927539701E-2</v>
      </c>
      <c r="W4094" s="1">
        <v>2.42290936160998E-2</v>
      </c>
      <c r="X4094" s="1">
        <v>3.8914690329457401E-2</v>
      </c>
      <c r="Y4094" s="1">
        <v>5.9613272039015598E-2</v>
      </c>
      <c r="Z4094" s="1">
        <v>1.91356752434108E-2</v>
      </c>
      <c r="AA4094" s="1" t="s">
        <v>766</v>
      </c>
      <c r="AB4094" s="1">
        <v>0</v>
      </c>
      <c r="AC4094" s="1">
        <v>2.7045946886939402E-2</v>
      </c>
      <c r="AD4094" s="1">
        <v>2.7625962353909499E-2</v>
      </c>
      <c r="AE4094" s="1">
        <v>1.4596096617777599E-2</v>
      </c>
      <c r="AF4094" s="1">
        <v>2.7396812912954802E-2</v>
      </c>
      <c r="AG4094" s="1">
        <v>3.3842588589089603E-2</v>
      </c>
      <c r="AH4094" s="1">
        <v>3.6239303621401701E-2</v>
      </c>
      <c r="AI4094" s="1">
        <v>0</v>
      </c>
      <c r="AJ4094" s="1">
        <v>1.96866346911348E-2</v>
      </c>
      <c r="AK4094" s="1">
        <v>5.2833513777730899E-2</v>
      </c>
      <c r="AL4094" s="1">
        <v>0.14363692582076501</v>
      </c>
      <c r="AM4094" s="1">
        <v>4.3549959702392102E-2</v>
      </c>
      <c r="AN4094" s="1">
        <v>1.4662812493763101E-2</v>
      </c>
      <c r="AO4094" s="1">
        <v>1.9958906266581599E-2</v>
      </c>
      <c r="AP4094" s="1">
        <v>1.6248482224304101E-2</v>
      </c>
      <c r="AQ4094" s="1">
        <v>1.7003393994654899E-2</v>
      </c>
      <c r="AR4094" s="1">
        <v>1.2902835833909099E-2</v>
      </c>
      <c r="AS4094" s="1">
        <v>1.1650706789882399E-2</v>
      </c>
      <c r="AT4094" s="1">
        <v>0</v>
      </c>
      <c r="AU4094" s="1">
        <v>6.3164812451296497E-3</v>
      </c>
    </row>
    <row r="4095" spans="1:47" customFormat="1" x14ac:dyDescent="0.25">
      <c r="B4095" t="s">
        <v>67</v>
      </c>
      <c r="C4095" t="s">
        <v>67</v>
      </c>
      <c r="D4095" t="s">
        <v>112</v>
      </c>
      <c r="E4095" t="s">
        <v>81</v>
      </c>
      <c r="F4095" t="s">
        <v>67</v>
      </c>
      <c r="G4095" t="s">
        <v>67</v>
      </c>
      <c r="H4095" t="s">
        <v>67</v>
      </c>
      <c r="I4095" t="s">
        <v>67</v>
      </c>
      <c r="J4095" t="s">
        <v>67</v>
      </c>
      <c r="K4095" t="s">
        <v>67</v>
      </c>
      <c r="L4095" t="s">
        <v>67</v>
      </c>
      <c r="M4095" t="s">
        <v>67</v>
      </c>
      <c r="N4095" t="s">
        <v>67</v>
      </c>
      <c r="O4095" t="s">
        <v>67</v>
      </c>
      <c r="P4095" t="s">
        <v>67</v>
      </c>
      <c r="Q4095" t="s">
        <v>67</v>
      </c>
      <c r="R4095" t="s">
        <v>67</v>
      </c>
      <c r="S4095" t="s">
        <v>67</v>
      </c>
      <c r="T4095" t="s">
        <v>67</v>
      </c>
      <c r="U4095" t="s">
        <v>67</v>
      </c>
      <c r="V4095" t="s">
        <v>67</v>
      </c>
      <c r="W4095" t="s">
        <v>67</v>
      </c>
      <c r="X4095" t="s">
        <v>67</v>
      </c>
      <c r="Y4095" t="s">
        <v>67</v>
      </c>
      <c r="Z4095" t="s">
        <v>67</v>
      </c>
      <c r="AA4095" t="s">
        <v>67</v>
      </c>
      <c r="AB4095" t="s">
        <v>67</v>
      </c>
      <c r="AC4095" t="s">
        <v>67</v>
      </c>
      <c r="AD4095" t="s">
        <v>67</v>
      </c>
      <c r="AE4095" t="s">
        <v>67</v>
      </c>
      <c r="AF4095" t="s">
        <v>67</v>
      </c>
      <c r="AG4095" t="s">
        <v>67</v>
      </c>
      <c r="AH4095" t="s">
        <v>67</v>
      </c>
      <c r="AI4095" t="s">
        <v>67</v>
      </c>
      <c r="AJ4095" t="s">
        <v>67</v>
      </c>
      <c r="AK4095" t="s">
        <v>67</v>
      </c>
      <c r="AL4095" t="s">
        <v>1208</v>
      </c>
      <c r="AM4095" t="s">
        <v>67</v>
      </c>
      <c r="AN4095" t="s">
        <v>67</v>
      </c>
      <c r="AO4095" t="s">
        <v>67</v>
      </c>
      <c r="AP4095" t="s">
        <v>67</v>
      </c>
      <c r="AQ4095" t="s">
        <v>67</v>
      </c>
      <c r="AR4095" t="s">
        <v>81</v>
      </c>
      <c r="AS4095" t="s">
        <v>67</v>
      </c>
      <c r="AT4095" t="s">
        <v>67</v>
      </c>
      <c r="AU4095" t="s">
        <v>67</v>
      </c>
    </row>
    <row r="4096" spans="1:47" s="3" customFormat="1" x14ac:dyDescent="0.25">
      <c r="A4096" s="3" t="s">
        <v>1107</v>
      </c>
      <c r="B4096" s="3">
        <v>9.4100599999999996</v>
      </c>
      <c r="C4096" s="3">
        <v>10</v>
      </c>
      <c r="D4096" s="3">
        <v>1.1218900000000001</v>
      </c>
      <c r="E4096" s="3">
        <v>8.2881699999999991</v>
      </c>
      <c r="F4096" s="3">
        <v>4.8258299999999998</v>
      </c>
      <c r="G4096" s="3">
        <v>3.4623400000000002</v>
      </c>
      <c r="H4096" s="3">
        <v>1.1218900000000001</v>
      </c>
      <c r="I4096" s="3">
        <v>0</v>
      </c>
      <c r="J4096" s="3">
        <v>4.8258299999999998</v>
      </c>
      <c r="K4096" s="3">
        <v>0</v>
      </c>
      <c r="L4096" s="3">
        <v>3.4623400000000002</v>
      </c>
      <c r="M4096" s="3">
        <v>0</v>
      </c>
      <c r="N4096" s="3">
        <v>0</v>
      </c>
      <c r="O4096" s="3">
        <v>1.1218900000000001</v>
      </c>
      <c r="P4096" s="3">
        <v>0</v>
      </c>
      <c r="Q4096" s="3">
        <v>0</v>
      </c>
      <c r="R4096" s="3">
        <v>2.8413200000000001</v>
      </c>
      <c r="S4096" s="3">
        <v>0</v>
      </c>
      <c r="T4096" s="3">
        <v>3.0221399999999998</v>
      </c>
      <c r="U4096" s="3">
        <v>3.5466000000000002</v>
      </c>
      <c r="V4096" s="3">
        <v>2.8413200000000001</v>
      </c>
      <c r="W4096" s="3">
        <v>6.56874</v>
      </c>
      <c r="X4096" s="3">
        <v>0</v>
      </c>
      <c r="Y4096" s="3">
        <v>1.1820299999999999</v>
      </c>
      <c r="Z4096" s="3">
        <v>0.72999000000000003</v>
      </c>
      <c r="AA4096" s="3" t="s">
        <v>766</v>
      </c>
      <c r="AB4096" s="3">
        <v>0</v>
      </c>
      <c r="AC4096" s="3">
        <v>1.42066</v>
      </c>
      <c r="AD4096" s="3">
        <v>9.4100599999999996</v>
      </c>
      <c r="AE4096" s="3">
        <v>0</v>
      </c>
      <c r="AF4096" s="3">
        <v>1.42066</v>
      </c>
      <c r="AG4096" s="3">
        <v>3.9209800000000001</v>
      </c>
      <c r="AH4096" s="3">
        <v>1.1820299999999999</v>
      </c>
      <c r="AI4096" s="3">
        <v>1.1218900000000001</v>
      </c>
      <c r="AJ4096" s="3">
        <v>6.6296499999999998</v>
      </c>
      <c r="AK4096" s="3">
        <v>1.65852</v>
      </c>
      <c r="AL4096" s="3">
        <v>2.6783000000000001</v>
      </c>
      <c r="AM4096" s="3">
        <v>9.4100599999999996</v>
      </c>
      <c r="AN4096" s="3">
        <v>3.6224699999999999</v>
      </c>
      <c r="AO4096" s="3">
        <v>7.5975000000000001</v>
      </c>
      <c r="AP4096" s="3">
        <v>5.0971799999999998</v>
      </c>
      <c r="AQ4096" s="3">
        <v>3.9151500000000001</v>
      </c>
      <c r="AR4096" s="3">
        <v>4.7962699999999998</v>
      </c>
      <c r="AS4096" s="3">
        <v>4.4065099999999999</v>
      </c>
      <c r="AT4096" s="3">
        <v>1.9120200000000001</v>
      </c>
      <c r="AU4096" s="3">
        <v>3.1704300000000001</v>
      </c>
    </row>
    <row r="4097" spans="1:47" s="1" customFormat="1" x14ac:dyDescent="0.25">
      <c r="B4097" s="1">
        <v>2.25877867775491E-2</v>
      </c>
      <c r="C4097" s="1">
        <v>2.3474178403755899E-2</v>
      </c>
      <c r="D4097" s="1">
        <v>6.0533127924975502E-3</v>
      </c>
      <c r="E4097" s="1">
        <v>3.5838474018006897E-2</v>
      </c>
      <c r="F4097" s="1">
        <v>3.7074163153421498E-2</v>
      </c>
      <c r="G4097" s="1">
        <v>3.4306357794442702E-2</v>
      </c>
      <c r="H4097" s="1">
        <v>1.26068385432662E-2</v>
      </c>
      <c r="I4097" s="1">
        <v>0</v>
      </c>
      <c r="J4097" s="1">
        <v>7.42940698588994E-2</v>
      </c>
      <c r="K4097" s="1">
        <v>0</v>
      </c>
      <c r="L4097" s="1">
        <v>5.9141049508769201E-2</v>
      </c>
      <c r="M4097" s="1">
        <v>0</v>
      </c>
      <c r="N4097" s="1">
        <v>0</v>
      </c>
      <c r="O4097" s="1">
        <v>2.9824102949499599E-2</v>
      </c>
      <c r="P4097" s="1">
        <v>0</v>
      </c>
      <c r="Q4097" s="1">
        <v>0</v>
      </c>
      <c r="R4097" s="1">
        <v>2.52595704187469E-2</v>
      </c>
      <c r="S4097" s="1">
        <v>0</v>
      </c>
      <c r="T4097" s="1">
        <v>3.5558884585231598E-2</v>
      </c>
      <c r="U4097" s="1">
        <v>3.7342820272647001E-2</v>
      </c>
      <c r="V4097" s="1">
        <v>1.2007150570628299E-2</v>
      </c>
      <c r="W4097" s="1">
        <v>3.6500338595854401E-2</v>
      </c>
      <c r="X4097" s="1">
        <v>0</v>
      </c>
      <c r="Y4097" s="1">
        <v>2.9538373421536399E-2</v>
      </c>
      <c r="Z4097" s="1">
        <v>1.5045508132929901E-2</v>
      </c>
      <c r="AA4097" s="1" t="s">
        <v>766</v>
      </c>
      <c r="AB4097" s="1">
        <v>0</v>
      </c>
      <c r="AC4097" s="1">
        <v>1.8771450788464102E-2</v>
      </c>
      <c r="AD4097" s="1">
        <v>2.6936076860703501E-2</v>
      </c>
      <c r="AE4097" s="1">
        <v>0</v>
      </c>
      <c r="AF4097" s="1">
        <v>2.4038858529017999E-2</v>
      </c>
      <c r="AG4097" s="1">
        <v>4.2703948060581698E-2</v>
      </c>
      <c r="AH4097" s="1">
        <v>7.8042315291666801E-3</v>
      </c>
      <c r="AI4097" s="1">
        <v>1.29582914630907E-2</v>
      </c>
      <c r="AJ4097" s="1">
        <v>1.89117264399579E-2</v>
      </c>
      <c r="AK4097" s="1">
        <v>2.64412288797552E-2</v>
      </c>
      <c r="AL4097" s="1">
        <v>3.7659580062568698E-2</v>
      </c>
      <c r="AM4097" s="1">
        <v>0.147578481532184</v>
      </c>
      <c r="AN4097" s="1">
        <v>1.9126213356432501E-2</v>
      </c>
      <c r="AO4097" s="1">
        <v>2.5660785058239099E-2</v>
      </c>
      <c r="AP4097" s="1">
        <v>1.9635471881856999E-2</v>
      </c>
      <c r="AQ4097" s="1">
        <v>1.2753131824415001E-2</v>
      </c>
      <c r="AR4097" s="1">
        <v>1.77426015278568E-2</v>
      </c>
      <c r="AS4097" s="1">
        <v>2.87537488597874E-2</v>
      </c>
      <c r="AT4097" s="1">
        <v>3.3986113476170698E-2</v>
      </c>
      <c r="AU4097" s="1">
        <v>2.7743705680081499E-2</v>
      </c>
    </row>
    <row r="4098" spans="1:47" customFormat="1" x14ac:dyDescent="0.25">
      <c r="B4098" t="s">
        <v>67</v>
      </c>
      <c r="C4098" t="s">
        <v>67</v>
      </c>
      <c r="D4098" t="s">
        <v>81</v>
      </c>
      <c r="E4098" t="s">
        <v>82</v>
      </c>
      <c r="F4098" t="s">
        <v>67</v>
      </c>
      <c r="G4098" t="s">
        <v>67</v>
      </c>
      <c r="H4098" t="s">
        <v>67</v>
      </c>
      <c r="I4098" t="s">
        <v>67</v>
      </c>
      <c r="J4098" t="s">
        <v>1475</v>
      </c>
      <c r="K4098" t="s">
        <v>67</v>
      </c>
      <c r="L4098" t="s">
        <v>80</v>
      </c>
      <c r="M4098" t="s">
        <v>67</v>
      </c>
      <c r="N4098" t="s">
        <v>67</v>
      </c>
      <c r="O4098" t="s">
        <v>67</v>
      </c>
      <c r="P4098" t="s">
        <v>67</v>
      </c>
      <c r="Q4098" t="s">
        <v>67</v>
      </c>
      <c r="R4098" t="s">
        <v>67</v>
      </c>
      <c r="S4098" t="s">
        <v>67</v>
      </c>
      <c r="T4098" t="s">
        <v>92</v>
      </c>
      <c r="U4098" t="s">
        <v>92</v>
      </c>
      <c r="V4098" t="s">
        <v>67</v>
      </c>
      <c r="W4098" t="s">
        <v>67</v>
      </c>
      <c r="X4098" t="s">
        <v>67</v>
      </c>
      <c r="Y4098" t="s">
        <v>67</v>
      </c>
      <c r="Z4098" t="s">
        <v>67</v>
      </c>
      <c r="AA4098" t="s">
        <v>67</v>
      </c>
      <c r="AB4098" t="s">
        <v>67</v>
      </c>
      <c r="AC4098" t="s">
        <v>67</v>
      </c>
      <c r="AD4098" t="s">
        <v>67</v>
      </c>
      <c r="AE4098" t="s">
        <v>67</v>
      </c>
      <c r="AF4098" t="s">
        <v>67</v>
      </c>
      <c r="AG4098" t="s">
        <v>67</v>
      </c>
      <c r="AH4098" t="s">
        <v>67</v>
      </c>
      <c r="AI4098" t="s">
        <v>67</v>
      </c>
      <c r="AJ4098" t="s">
        <v>67</v>
      </c>
      <c r="AK4098" t="s">
        <v>67</v>
      </c>
      <c r="AL4098" t="s">
        <v>67</v>
      </c>
      <c r="AM4098" t="s">
        <v>1450</v>
      </c>
      <c r="AN4098" t="s">
        <v>67</v>
      </c>
      <c r="AO4098" t="s">
        <v>67</v>
      </c>
      <c r="AP4098" t="s">
        <v>67</v>
      </c>
      <c r="AQ4098" t="s">
        <v>81</v>
      </c>
      <c r="AR4098" t="s">
        <v>67</v>
      </c>
      <c r="AS4098" t="s">
        <v>67</v>
      </c>
      <c r="AT4098" t="s">
        <v>67</v>
      </c>
      <c r="AU4098" t="s">
        <v>67</v>
      </c>
    </row>
    <row r="4099" spans="1:47" s="3" customFormat="1" x14ac:dyDescent="0.25">
      <c r="A4099" s="3" t="s">
        <v>1112</v>
      </c>
      <c r="B4099" s="3">
        <v>2.0507499999999999</v>
      </c>
      <c r="C4099" s="3">
        <v>2</v>
      </c>
      <c r="D4099" s="3">
        <v>1.30399</v>
      </c>
      <c r="E4099" s="3">
        <v>0.74675999999999998</v>
      </c>
      <c r="F4099" s="3">
        <v>0</v>
      </c>
      <c r="G4099" s="3">
        <v>0</v>
      </c>
      <c r="H4099" s="3">
        <v>2.0507499999999999</v>
      </c>
      <c r="I4099" s="3">
        <v>0</v>
      </c>
      <c r="J4099" s="3">
        <v>0</v>
      </c>
      <c r="K4099" s="3">
        <v>0</v>
      </c>
      <c r="L4099" s="3">
        <v>0</v>
      </c>
      <c r="M4099" s="3">
        <v>0</v>
      </c>
      <c r="N4099" s="3">
        <v>0.74675999999999998</v>
      </c>
      <c r="O4099" s="3">
        <v>1.30399</v>
      </c>
      <c r="P4099" s="3">
        <v>0</v>
      </c>
      <c r="Q4099" s="3">
        <v>0</v>
      </c>
      <c r="R4099" s="3">
        <v>0.74675999999999998</v>
      </c>
      <c r="S4099" s="3">
        <v>1.30399</v>
      </c>
      <c r="T4099" s="3">
        <v>0</v>
      </c>
      <c r="U4099" s="3">
        <v>0</v>
      </c>
      <c r="V4099" s="3">
        <v>2.0507499999999999</v>
      </c>
      <c r="W4099" s="3">
        <v>0</v>
      </c>
      <c r="X4099" s="3">
        <v>0</v>
      </c>
      <c r="Y4099" s="3">
        <v>0</v>
      </c>
      <c r="Z4099" s="3">
        <v>0</v>
      </c>
      <c r="AA4099" s="3" t="s">
        <v>766</v>
      </c>
      <c r="AB4099" s="3">
        <v>0</v>
      </c>
      <c r="AC4099" s="3">
        <v>0</v>
      </c>
      <c r="AD4099" s="3">
        <v>2.0507499999999999</v>
      </c>
      <c r="AE4099" s="3">
        <v>0</v>
      </c>
      <c r="AF4099" s="3">
        <v>0</v>
      </c>
      <c r="AG4099" s="3">
        <v>1.30399</v>
      </c>
      <c r="AH4099" s="3">
        <v>0</v>
      </c>
      <c r="AI4099" s="3">
        <v>0.74675999999999998</v>
      </c>
      <c r="AJ4099" s="3">
        <v>2.0507499999999999</v>
      </c>
      <c r="AK4099" s="3">
        <v>0</v>
      </c>
      <c r="AL4099" s="3">
        <v>0</v>
      </c>
      <c r="AM4099" s="3">
        <v>0</v>
      </c>
      <c r="AN4099" s="3">
        <v>0</v>
      </c>
      <c r="AO4099" s="3">
        <v>1.30399</v>
      </c>
      <c r="AP4099" s="3">
        <v>1.30399</v>
      </c>
      <c r="AQ4099" s="3">
        <v>1.30399</v>
      </c>
      <c r="AR4099" s="3">
        <v>2.0507499999999999</v>
      </c>
      <c r="AS4099" s="3">
        <v>0</v>
      </c>
      <c r="AT4099" s="3">
        <v>2.0507499999999999</v>
      </c>
      <c r="AU4099" s="3">
        <v>0</v>
      </c>
    </row>
    <row r="4100" spans="1:47" s="1" customFormat="1" x14ac:dyDescent="0.25">
      <c r="B4100" s="1">
        <v>4.9225938765596498E-3</v>
      </c>
      <c r="C4100" s="1">
        <v>4.6948356807511703E-3</v>
      </c>
      <c r="D4100" s="1">
        <v>7.0358585496696499E-3</v>
      </c>
      <c r="E4100" s="1">
        <v>3.2290287069023402E-3</v>
      </c>
      <c r="F4100" s="1">
        <v>0</v>
      </c>
      <c r="G4100" s="1">
        <v>0</v>
      </c>
      <c r="H4100" s="1">
        <v>2.3044571341756501E-2</v>
      </c>
      <c r="I4100" s="1">
        <v>0</v>
      </c>
      <c r="J4100" s="1">
        <v>0</v>
      </c>
      <c r="K4100" s="1">
        <v>0</v>
      </c>
      <c r="L4100" s="1">
        <v>0</v>
      </c>
      <c r="M4100" s="1">
        <v>0</v>
      </c>
      <c r="N4100" s="1">
        <v>1.45358422694881E-2</v>
      </c>
      <c r="O4100" s="1">
        <v>3.4665013508559599E-2</v>
      </c>
      <c r="P4100" s="1">
        <v>0</v>
      </c>
      <c r="Q4100" s="1">
        <v>0</v>
      </c>
      <c r="R4100" s="1">
        <v>6.6387583256737898E-3</v>
      </c>
      <c r="S4100" s="1">
        <v>1.05032775874044E-2</v>
      </c>
      <c r="T4100" s="1">
        <v>0</v>
      </c>
      <c r="U4100" s="1">
        <v>0</v>
      </c>
      <c r="V4100" s="1">
        <v>8.6662762493193105E-3</v>
      </c>
      <c r="W4100" s="1">
        <v>0</v>
      </c>
      <c r="X4100" s="1">
        <v>0</v>
      </c>
      <c r="Y4100" s="1">
        <v>0</v>
      </c>
      <c r="Z4100" s="1">
        <v>0</v>
      </c>
      <c r="AA4100" s="1" t="s">
        <v>766</v>
      </c>
      <c r="AB4100" s="1">
        <v>0</v>
      </c>
      <c r="AC4100" s="1">
        <v>0</v>
      </c>
      <c r="AD4100" s="1">
        <v>5.8702239541605196E-3</v>
      </c>
      <c r="AE4100" s="1">
        <v>0</v>
      </c>
      <c r="AF4100" s="1">
        <v>0</v>
      </c>
      <c r="AG4100" s="1">
        <v>1.4201939625174799E-2</v>
      </c>
      <c r="AH4100" s="1">
        <v>0</v>
      </c>
      <c r="AI4100" s="1">
        <v>8.6253854949929001E-3</v>
      </c>
      <c r="AJ4100" s="1">
        <v>5.8499653822967597E-3</v>
      </c>
      <c r="AK4100" s="1">
        <v>0</v>
      </c>
      <c r="AL4100" s="1">
        <v>0</v>
      </c>
      <c r="AM4100" s="1">
        <v>0</v>
      </c>
      <c r="AN4100" s="1">
        <v>0</v>
      </c>
      <c r="AO4100" s="1">
        <v>4.4042654962939401E-3</v>
      </c>
      <c r="AP4100" s="1">
        <v>5.02325971992801E-3</v>
      </c>
      <c r="AQ4100" s="1">
        <v>4.2475911185315598E-3</v>
      </c>
      <c r="AR4100" s="1">
        <v>7.5862368222081597E-3</v>
      </c>
      <c r="AS4100" s="1">
        <v>0</v>
      </c>
      <c r="AT4100" s="1">
        <v>3.64520361770573E-2</v>
      </c>
      <c r="AU4100" s="1">
        <v>0</v>
      </c>
    </row>
    <row r="4101" spans="1:47" customFormat="1" x14ac:dyDescent="0.25">
      <c r="B4101" t="s">
        <v>67</v>
      </c>
      <c r="C4101" t="s">
        <v>67</v>
      </c>
      <c r="D4101" t="s">
        <v>67</v>
      </c>
      <c r="E4101" t="s">
        <v>67</v>
      </c>
      <c r="F4101" t="s">
        <v>67</v>
      </c>
      <c r="G4101" t="s">
        <v>67</v>
      </c>
      <c r="H4101" t="s">
        <v>78</v>
      </c>
      <c r="I4101" t="s">
        <v>67</v>
      </c>
      <c r="J4101" t="s">
        <v>67</v>
      </c>
      <c r="K4101" t="s">
        <v>67</v>
      </c>
      <c r="L4101" t="s">
        <v>67</v>
      </c>
      <c r="M4101" t="s">
        <v>67</v>
      </c>
      <c r="N4101" t="s">
        <v>67</v>
      </c>
      <c r="O4101" t="s">
        <v>78</v>
      </c>
      <c r="P4101" t="s">
        <v>67</v>
      </c>
      <c r="Q4101" t="s">
        <v>67</v>
      </c>
      <c r="R4101" t="s">
        <v>67</v>
      </c>
      <c r="S4101" t="s">
        <v>67</v>
      </c>
      <c r="T4101" t="s">
        <v>67</v>
      </c>
      <c r="U4101" t="s">
        <v>67</v>
      </c>
      <c r="V4101" t="s">
        <v>67</v>
      </c>
      <c r="W4101" t="s">
        <v>67</v>
      </c>
      <c r="X4101" t="s">
        <v>67</v>
      </c>
      <c r="Y4101" t="s">
        <v>67</v>
      </c>
      <c r="Z4101" t="s">
        <v>67</v>
      </c>
      <c r="AA4101" t="s">
        <v>67</v>
      </c>
      <c r="AB4101" t="s">
        <v>67</v>
      </c>
      <c r="AC4101" t="s">
        <v>67</v>
      </c>
      <c r="AD4101" t="s">
        <v>67</v>
      </c>
      <c r="AE4101" t="s">
        <v>67</v>
      </c>
      <c r="AF4101" t="s">
        <v>67</v>
      </c>
      <c r="AG4101" t="s">
        <v>67</v>
      </c>
      <c r="AH4101" t="s">
        <v>67</v>
      </c>
      <c r="AI4101" t="s">
        <v>67</v>
      </c>
      <c r="AJ4101" t="s">
        <v>67</v>
      </c>
      <c r="AK4101" t="s">
        <v>67</v>
      </c>
      <c r="AL4101" t="s">
        <v>67</v>
      </c>
      <c r="AM4101" t="s">
        <v>67</v>
      </c>
      <c r="AN4101" t="s">
        <v>67</v>
      </c>
      <c r="AO4101" t="s">
        <v>67</v>
      </c>
      <c r="AP4101" t="s">
        <v>67</v>
      </c>
      <c r="AQ4101" t="s">
        <v>67</v>
      </c>
      <c r="AR4101" t="s">
        <v>67</v>
      </c>
      <c r="AS4101" t="s">
        <v>67</v>
      </c>
      <c r="AT4101" t="s">
        <v>1476</v>
      </c>
      <c r="AU4101" t="s">
        <v>67</v>
      </c>
    </row>
    <row r="4102" spans="1:47" s="3" customFormat="1" x14ac:dyDescent="0.25">
      <c r="A4102" s="3" t="s">
        <v>1116</v>
      </c>
      <c r="B4102" s="3">
        <v>1.8893200000000001</v>
      </c>
      <c r="C4102" s="3">
        <v>2</v>
      </c>
      <c r="D4102" s="3">
        <v>1.13761</v>
      </c>
      <c r="E4102" s="3">
        <v>0.75170999999999999</v>
      </c>
      <c r="F4102" s="3">
        <v>0.75170999999999999</v>
      </c>
      <c r="G4102" s="3">
        <v>0</v>
      </c>
      <c r="H4102" s="3">
        <v>0</v>
      </c>
      <c r="I4102" s="3">
        <v>1.13761</v>
      </c>
      <c r="J4102" s="3">
        <v>0.75170999999999999</v>
      </c>
      <c r="K4102" s="3">
        <v>0</v>
      </c>
      <c r="L4102" s="3">
        <v>0</v>
      </c>
      <c r="M4102" s="3">
        <v>0</v>
      </c>
      <c r="N4102" s="3">
        <v>0</v>
      </c>
      <c r="O4102" s="3">
        <v>0</v>
      </c>
      <c r="P4102" s="3">
        <v>0</v>
      </c>
      <c r="Q4102" s="3">
        <v>1.13761</v>
      </c>
      <c r="R4102" s="3">
        <v>0.75170999999999999</v>
      </c>
      <c r="S4102" s="3">
        <v>0</v>
      </c>
      <c r="T4102" s="3">
        <v>0</v>
      </c>
      <c r="U4102" s="3">
        <v>1.13761</v>
      </c>
      <c r="V4102" s="3">
        <v>0.75170999999999999</v>
      </c>
      <c r="W4102" s="3">
        <v>1.13761</v>
      </c>
      <c r="X4102" s="3">
        <v>1.8893200000000001</v>
      </c>
      <c r="Y4102" s="3">
        <v>0</v>
      </c>
      <c r="Z4102" s="3">
        <v>0</v>
      </c>
      <c r="AA4102" s="3" t="s">
        <v>766</v>
      </c>
      <c r="AB4102" s="3">
        <v>0</v>
      </c>
      <c r="AC4102" s="3">
        <v>0</v>
      </c>
      <c r="AD4102" s="3">
        <v>1.8893200000000001</v>
      </c>
      <c r="AE4102" s="3">
        <v>0</v>
      </c>
      <c r="AF4102" s="3">
        <v>0</v>
      </c>
      <c r="AG4102" s="3">
        <v>0</v>
      </c>
      <c r="AH4102" s="3">
        <v>0</v>
      </c>
      <c r="AI4102" s="3">
        <v>1.8893200000000001</v>
      </c>
      <c r="AJ4102" s="3">
        <v>1.8893200000000001</v>
      </c>
      <c r="AK4102" s="3">
        <v>0</v>
      </c>
      <c r="AL4102" s="3">
        <v>0</v>
      </c>
      <c r="AM4102" s="3">
        <v>0</v>
      </c>
      <c r="AN4102" s="3">
        <v>0</v>
      </c>
      <c r="AO4102" s="3">
        <v>1.8893200000000001</v>
      </c>
      <c r="AP4102" s="3">
        <v>0.75170999999999999</v>
      </c>
      <c r="AQ4102" s="3">
        <v>0.75170999999999999</v>
      </c>
      <c r="AR4102" s="3">
        <v>1.13761</v>
      </c>
      <c r="AS4102" s="3">
        <v>0.75170999999999999</v>
      </c>
      <c r="AT4102" s="3">
        <v>0</v>
      </c>
      <c r="AU4102" s="3">
        <v>0</v>
      </c>
    </row>
    <row r="4103" spans="1:47" s="1" customFormat="1" x14ac:dyDescent="0.25">
      <c r="B4103" s="1">
        <v>4.5350993845479403E-3</v>
      </c>
      <c r="C4103" s="1">
        <v>4.6948356807511703E-3</v>
      </c>
      <c r="D4103" s="1">
        <v>6.1381322285367903E-3</v>
      </c>
      <c r="E4103" s="1">
        <v>3.2504327618854299E-3</v>
      </c>
      <c r="F4103" s="1">
        <v>5.7749691108179299E-3</v>
      </c>
      <c r="G4103" s="1">
        <v>0</v>
      </c>
      <c r="H4103" s="1">
        <v>0</v>
      </c>
      <c r="I4103" s="1">
        <v>1.17865305674186E-2</v>
      </c>
      <c r="J4103" s="1">
        <v>1.1572640406652001E-2</v>
      </c>
      <c r="K4103" s="1">
        <v>0</v>
      </c>
      <c r="L4103" s="1">
        <v>0</v>
      </c>
      <c r="M4103" s="1">
        <v>0</v>
      </c>
      <c r="N4103" s="1">
        <v>0</v>
      </c>
      <c r="O4103" s="1">
        <v>0</v>
      </c>
      <c r="P4103" s="1">
        <v>0</v>
      </c>
      <c r="Q4103" s="1">
        <v>2.83506124510828E-2</v>
      </c>
      <c r="R4103" s="1">
        <v>6.6827642361565196E-3</v>
      </c>
      <c r="S4103" s="1">
        <v>0</v>
      </c>
      <c r="T4103" s="1">
        <v>0</v>
      </c>
      <c r="U4103" s="1">
        <v>1.1978110238077599E-2</v>
      </c>
      <c r="V4103" s="1">
        <v>3.1766556232479901E-3</v>
      </c>
      <c r="W4103" s="1">
        <v>6.3213264933655302E-3</v>
      </c>
      <c r="X4103" s="1">
        <v>3.9980370825494001E-2</v>
      </c>
      <c r="Y4103" s="1">
        <v>0</v>
      </c>
      <c r="Z4103" s="1">
        <v>0</v>
      </c>
      <c r="AA4103" s="1" t="s">
        <v>766</v>
      </c>
      <c r="AB4103" s="1">
        <v>0</v>
      </c>
      <c r="AC4103" s="1">
        <v>0</v>
      </c>
      <c r="AD4103" s="1">
        <v>5.4081343513712301E-3</v>
      </c>
      <c r="AE4103" s="1">
        <v>0</v>
      </c>
      <c r="AF4103" s="1">
        <v>0</v>
      </c>
      <c r="AG4103" s="1">
        <v>0</v>
      </c>
      <c r="AH4103" s="1">
        <v>0</v>
      </c>
      <c r="AI4103" s="1">
        <v>2.1822423969414501E-2</v>
      </c>
      <c r="AJ4103" s="1">
        <v>5.3894704844963696E-3</v>
      </c>
      <c r="AK4103" s="1">
        <v>0</v>
      </c>
      <c r="AL4103" s="1">
        <v>0</v>
      </c>
      <c r="AM4103" s="1">
        <v>0</v>
      </c>
      <c r="AN4103" s="1">
        <v>0</v>
      </c>
      <c r="AO4103" s="1">
        <v>6.3812351992408398E-3</v>
      </c>
      <c r="AP4103" s="1">
        <v>2.8957542343630602E-3</v>
      </c>
      <c r="AQ4103" s="1">
        <v>2.4486052191438298E-3</v>
      </c>
      <c r="AR4103" s="1">
        <v>4.2083037285442996E-3</v>
      </c>
      <c r="AS4103" s="1">
        <v>4.9051245896164497E-3</v>
      </c>
      <c r="AT4103" s="1">
        <v>0</v>
      </c>
      <c r="AU4103" s="1">
        <v>0</v>
      </c>
    </row>
    <row r="4104" spans="1:47" customFormat="1" x14ac:dyDescent="0.25">
      <c r="B4104" t="s">
        <v>67</v>
      </c>
      <c r="C4104" t="s">
        <v>67</v>
      </c>
      <c r="D4104" t="s">
        <v>67</v>
      </c>
      <c r="E4104" t="s">
        <v>67</v>
      </c>
      <c r="F4104" t="s">
        <v>67</v>
      </c>
      <c r="G4104" t="s">
        <v>67</v>
      </c>
      <c r="H4104" t="s">
        <v>67</v>
      </c>
      <c r="I4104" t="s">
        <v>67</v>
      </c>
      <c r="J4104" t="s">
        <v>67</v>
      </c>
      <c r="K4104" t="s">
        <v>67</v>
      </c>
      <c r="L4104" t="s">
        <v>67</v>
      </c>
      <c r="M4104" t="s">
        <v>67</v>
      </c>
      <c r="N4104" t="s">
        <v>67</v>
      </c>
      <c r="O4104" t="s">
        <v>67</v>
      </c>
      <c r="P4104" t="s">
        <v>67</v>
      </c>
      <c r="Q4104" t="s">
        <v>80</v>
      </c>
      <c r="R4104" t="s">
        <v>67</v>
      </c>
      <c r="S4104" t="s">
        <v>67</v>
      </c>
      <c r="T4104" t="s">
        <v>67</v>
      </c>
      <c r="U4104" t="s">
        <v>67</v>
      </c>
      <c r="V4104" t="s">
        <v>67</v>
      </c>
      <c r="W4104" t="s">
        <v>67</v>
      </c>
      <c r="X4104" t="s">
        <v>223</v>
      </c>
      <c r="Y4104" t="s">
        <v>67</v>
      </c>
      <c r="Z4104" t="s">
        <v>67</v>
      </c>
      <c r="AA4104" t="s">
        <v>67</v>
      </c>
      <c r="AB4104" t="s">
        <v>67</v>
      </c>
      <c r="AC4104" t="s">
        <v>67</v>
      </c>
      <c r="AD4104" t="s">
        <v>67</v>
      </c>
      <c r="AE4104" t="s">
        <v>67</v>
      </c>
      <c r="AF4104" t="s">
        <v>67</v>
      </c>
      <c r="AG4104" t="s">
        <v>67</v>
      </c>
      <c r="AH4104" t="s">
        <v>67</v>
      </c>
      <c r="AI4104" t="s">
        <v>78</v>
      </c>
      <c r="AJ4104" t="s">
        <v>67</v>
      </c>
      <c r="AK4104" t="s">
        <v>67</v>
      </c>
      <c r="AL4104" t="s">
        <v>67</v>
      </c>
      <c r="AM4104" t="s">
        <v>67</v>
      </c>
      <c r="AN4104" t="s">
        <v>67</v>
      </c>
      <c r="AO4104" t="s">
        <v>67</v>
      </c>
      <c r="AP4104" t="s">
        <v>67</v>
      </c>
      <c r="AQ4104" t="s">
        <v>67</v>
      </c>
      <c r="AR4104" t="s">
        <v>67</v>
      </c>
      <c r="AS4104" t="s">
        <v>67</v>
      </c>
      <c r="AT4104" t="s">
        <v>67</v>
      </c>
      <c r="AU4104" t="s">
        <v>67</v>
      </c>
    </row>
    <row r="4105" spans="1:47" s="3" customFormat="1" x14ac:dyDescent="0.25">
      <c r="A4105" s="3" t="s">
        <v>977</v>
      </c>
      <c r="B4105" s="3">
        <v>3.5229200000000001</v>
      </c>
      <c r="C4105" s="3">
        <v>4</v>
      </c>
      <c r="D4105" s="3">
        <v>2.0799500000000002</v>
      </c>
      <c r="E4105" s="3">
        <v>1.4429700000000001</v>
      </c>
      <c r="F4105" s="3">
        <v>0</v>
      </c>
      <c r="G4105" s="3">
        <v>0</v>
      </c>
      <c r="H4105" s="3">
        <v>2.0799500000000002</v>
      </c>
      <c r="I4105" s="3">
        <v>1.4429700000000001</v>
      </c>
      <c r="J4105" s="3">
        <v>0</v>
      </c>
      <c r="K4105" s="3">
        <v>0</v>
      </c>
      <c r="L4105" s="3">
        <v>0</v>
      </c>
      <c r="M4105" s="3">
        <v>0</v>
      </c>
      <c r="N4105" s="3">
        <v>0</v>
      </c>
      <c r="O4105" s="3">
        <v>2.0799500000000002</v>
      </c>
      <c r="P4105" s="3">
        <v>1.4429700000000001</v>
      </c>
      <c r="Q4105" s="3">
        <v>0</v>
      </c>
      <c r="R4105" s="3">
        <v>1.4249000000000001</v>
      </c>
      <c r="S4105" s="3">
        <v>0</v>
      </c>
      <c r="T4105" s="3">
        <v>0.76290999999999998</v>
      </c>
      <c r="U4105" s="3">
        <v>1.33511</v>
      </c>
      <c r="V4105" s="3">
        <v>1.4249000000000001</v>
      </c>
      <c r="W4105" s="3">
        <v>2.09802</v>
      </c>
      <c r="X4105" s="3">
        <v>0</v>
      </c>
      <c r="Y4105" s="3">
        <v>0.74483999999999995</v>
      </c>
      <c r="Z4105" s="3">
        <v>1.33511</v>
      </c>
      <c r="AA4105" s="3" t="s">
        <v>766</v>
      </c>
      <c r="AB4105" s="3">
        <v>0</v>
      </c>
      <c r="AC4105" s="3">
        <v>0</v>
      </c>
      <c r="AD4105" s="3">
        <v>2.7600099999999999</v>
      </c>
      <c r="AE4105" s="3">
        <v>0.76290999999999998</v>
      </c>
      <c r="AF4105" s="3">
        <v>0</v>
      </c>
      <c r="AG4105" s="3">
        <v>0</v>
      </c>
      <c r="AH4105" s="3">
        <v>3.5229200000000001</v>
      </c>
      <c r="AI4105" s="3">
        <v>0</v>
      </c>
      <c r="AJ4105" s="3">
        <v>3.5229200000000001</v>
      </c>
      <c r="AK4105" s="3">
        <v>0</v>
      </c>
      <c r="AL4105" s="3">
        <v>0</v>
      </c>
      <c r="AM4105" s="3">
        <v>0</v>
      </c>
      <c r="AN4105" s="3">
        <v>0</v>
      </c>
      <c r="AO4105" s="3">
        <v>0</v>
      </c>
      <c r="AP4105" s="3">
        <v>0</v>
      </c>
      <c r="AQ4105" s="3">
        <v>0</v>
      </c>
      <c r="AR4105" s="3">
        <v>0</v>
      </c>
      <c r="AS4105" s="3">
        <v>0</v>
      </c>
      <c r="AT4105" s="3">
        <v>0</v>
      </c>
      <c r="AU4105" s="3">
        <v>0</v>
      </c>
    </row>
    <row r="4106" spans="1:47" s="1" customFormat="1" x14ac:dyDescent="0.25">
      <c r="B4106" s="1">
        <v>8.4563717759890394E-3</v>
      </c>
      <c r="C4106" s="1">
        <v>9.3896713615023494E-3</v>
      </c>
      <c r="D4106" s="1">
        <v>1.12226581418457E-2</v>
      </c>
      <c r="E4106" s="1">
        <v>6.23947660988655E-3</v>
      </c>
      <c r="F4106" s="1">
        <v>0</v>
      </c>
      <c r="G4106" s="1">
        <v>0</v>
      </c>
      <c r="H4106" s="1">
        <v>2.3372695922119401E-2</v>
      </c>
      <c r="I4106" s="1">
        <v>1.4950299323026399E-2</v>
      </c>
      <c r="J4106" s="1">
        <v>0</v>
      </c>
      <c r="K4106" s="1">
        <v>0</v>
      </c>
      <c r="L4106" s="1">
        <v>0</v>
      </c>
      <c r="M4106" s="1">
        <v>0</v>
      </c>
      <c r="N4106" s="1">
        <v>0</v>
      </c>
      <c r="O4106" s="1">
        <v>5.5292981424035902E-2</v>
      </c>
      <c r="P4106" s="1">
        <v>2.5588508020647899E-2</v>
      </c>
      <c r="Q4106" s="1">
        <v>0</v>
      </c>
      <c r="R4106" s="1">
        <v>1.2667479160978899E-2</v>
      </c>
      <c r="S4106" s="1">
        <v>0</v>
      </c>
      <c r="T4106" s="1">
        <v>8.9764963366750303E-3</v>
      </c>
      <c r="U4106" s="1">
        <v>1.4057624985680301E-2</v>
      </c>
      <c r="V4106" s="1">
        <v>6.0214931257613503E-3</v>
      </c>
      <c r="W4106" s="1">
        <v>1.16580105744594E-2</v>
      </c>
      <c r="X4106" s="1">
        <v>0</v>
      </c>
      <c r="Y4106" s="1">
        <v>1.8613201068752201E-2</v>
      </c>
      <c r="Z4106" s="1">
        <v>2.7517374708360499E-2</v>
      </c>
      <c r="AA4106" s="1" t="s">
        <v>766</v>
      </c>
      <c r="AB4106" s="1">
        <v>0</v>
      </c>
      <c r="AC4106" s="1">
        <v>0</v>
      </c>
      <c r="AD4106" s="1">
        <v>7.9004641305486095E-3</v>
      </c>
      <c r="AE4106" s="1">
        <v>1.97368097672256E-2</v>
      </c>
      <c r="AF4106" s="1">
        <v>0</v>
      </c>
      <c r="AG4106" s="1">
        <v>0</v>
      </c>
      <c r="AH4106" s="1">
        <v>2.3259717045025802E-2</v>
      </c>
      <c r="AI4106" s="1">
        <v>0</v>
      </c>
      <c r="AJ4106" s="1">
        <v>1.00494746042184E-2</v>
      </c>
      <c r="AK4106" s="1">
        <v>0</v>
      </c>
      <c r="AL4106" s="1">
        <v>0</v>
      </c>
      <c r="AM4106" s="1">
        <v>0</v>
      </c>
      <c r="AN4106" s="1">
        <v>0</v>
      </c>
      <c r="AO4106" s="1">
        <v>0</v>
      </c>
      <c r="AP4106" s="1">
        <v>0</v>
      </c>
      <c r="AQ4106" s="1">
        <v>0</v>
      </c>
      <c r="AR4106" s="1">
        <v>0</v>
      </c>
      <c r="AS4106" s="1">
        <v>0</v>
      </c>
      <c r="AT4106" s="1">
        <v>0</v>
      </c>
      <c r="AU4106" s="1">
        <v>0</v>
      </c>
    </row>
    <row r="4107" spans="1:47" customFormat="1" x14ac:dyDescent="0.25">
      <c r="B4107" t="s">
        <v>67</v>
      </c>
      <c r="C4107" t="s">
        <v>67</v>
      </c>
      <c r="D4107" t="s">
        <v>67</v>
      </c>
      <c r="E4107" t="s">
        <v>67</v>
      </c>
      <c r="F4107" t="s">
        <v>67</v>
      </c>
      <c r="G4107" t="s">
        <v>67</v>
      </c>
      <c r="H4107" t="s">
        <v>67</v>
      </c>
      <c r="I4107" t="s">
        <v>67</v>
      </c>
      <c r="J4107" t="s">
        <v>67</v>
      </c>
      <c r="K4107" t="s">
        <v>67</v>
      </c>
      <c r="L4107" t="s">
        <v>67</v>
      </c>
      <c r="M4107" t="s">
        <v>67</v>
      </c>
      <c r="N4107" t="s">
        <v>67</v>
      </c>
      <c r="O4107" t="s">
        <v>78</v>
      </c>
      <c r="P4107" t="s">
        <v>67</v>
      </c>
      <c r="Q4107" t="s">
        <v>67</v>
      </c>
      <c r="R4107" t="s">
        <v>67</v>
      </c>
      <c r="S4107" t="s">
        <v>67</v>
      </c>
      <c r="T4107" t="s">
        <v>67</v>
      </c>
      <c r="U4107" t="s">
        <v>67</v>
      </c>
      <c r="V4107" t="s">
        <v>67</v>
      </c>
      <c r="W4107" t="s">
        <v>67</v>
      </c>
      <c r="X4107" t="s">
        <v>67</v>
      </c>
      <c r="Y4107" t="s">
        <v>67</v>
      </c>
      <c r="Z4107" t="s">
        <v>67</v>
      </c>
      <c r="AA4107" t="s">
        <v>67</v>
      </c>
      <c r="AB4107" t="s">
        <v>67</v>
      </c>
      <c r="AC4107" t="s">
        <v>67</v>
      </c>
      <c r="AD4107" t="s">
        <v>67</v>
      </c>
      <c r="AE4107" t="s">
        <v>67</v>
      </c>
      <c r="AF4107" t="s">
        <v>67</v>
      </c>
      <c r="AG4107" t="s">
        <v>67</v>
      </c>
      <c r="AH4107" t="s">
        <v>80</v>
      </c>
      <c r="AI4107" t="s">
        <v>67</v>
      </c>
      <c r="AJ4107" t="s">
        <v>67</v>
      </c>
      <c r="AK4107" t="s">
        <v>67</v>
      </c>
      <c r="AL4107" t="s">
        <v>67</v>
      </c>
      <c r="AM4107" t="s">
        <v>67</v>
      </c>
      <c r="AN4107" t="s">
        <v>67</v>
      </c>
      <c r="AO4107" t="s">
        <v>69</v>
      </c>
      <c r="AP4107" t="s">
        <v>81</v>
      </c>
      <c r="AQ4107" t="s">
        <v>69</v>
      </c>
      <c r="AR4107" t="s">
        <v>81</v>
      </c>
      <c r="AS4107" t="s">
        <v>67</v>
      </c>
      <c r="AT4107" t="s">
        <v>67</v>
      </c>
      <c r="AU4107" t="s">
        <v>67</v>
      </c>
    </row>
    <row r="4108" spans="1:47" s="3" customFormat="1" x14ac:dyDescent="0.25">
      <c r="A4108" s="3" t="s">
        <v>1389</v>
      </c>
      <c r="B4108" s="3">
        <v>3.7891300000000001</v>
      </c>
      <c r="C4108" s="3">
        <v>4</v>
      </c>
      <c r="D4108" s="3">
        <v>2.14581</v>
      </c>
      <c r="E4108" s="3">
        <v>1.6433199999999999</v>
      </c>
      <c r="F4108" s="3">
        <v>1.01776</v>
      </c>
      <c r="G4108" s="3">
        <v>0</v>
      </c>
      <c r="H4108" s="3">
        <v>0.62556</v>
      </c>
      <c r="I4108" s="3">
        <v>2.14581</v>
      </c>
      <c r="J4108" s="3">
        <v>1.01776</v>
      </c>
      <c r="K4108" s="3">
        <v>0</v>
      </c>
      <c r="L4108" s="3">
        <v>0</v>
      </c>
      <c r="M4108" s="3">
        <v>0</v>
      </c>
      <c r="N4108" s="3">
        <v>0.62556</v>
      </c>
      <c r="O4108" s="3">
        <v>0</v>
      </c>
      <c r="P4108" s="3">
        <v>0</v>
      </c>
      <c r="Q4108" s="3">
        <v>2.14581</v>
      </c>
      <c r="R4108" s="3">
        <v>0.62556</v>
      </c>
      <c r="S4108" s="3">
        <v>0</v>
      </c>
      <c r="T4108" s="3">
        <v>2.02596</v>
      </c>
      <c r="U4108" s="3">
        <v>1.13761</v>
      </c>
      <c r="V4108" s="3">
        <v>0.62556</v>
      </c>
      <c r="W4108" s="3">
        <v>3.16357</v>
      </c>
      <c r="X4108" s="3">
        <v>0</v>
      </c>
      <c r="Y4108" s="3">
        <v>1.13761</v>
      </c>
      <c r="Z4108" s="3">
        <v>1.01776</v>
      </c>
      <c r="AA4108" s="3" t="s">
        <v>766</v>
      </c>
      <c r="AB4108" s="3">
        <v>1.0082</v>
      </c>
      <c r="AC4108" s="3">
        <v>0.62556</v>
      </c>
      <c r="AD4108" s="3">
        <v>3.7891300000000001</v>
      </c>
      <c r="AE4108" s="3">
        <v>0</v>
      </c>
      <c r="AF4108" s="3">
        <v>0.62556</v>
      </c>
      <c r="AG4108" s="3">
        <v>0</v>
      </c>
      <c r="AH4108" s="3">
        <v>0</v>
      </c>
      <c r="AI4108" s="3">
        <v>1.01776</v>
      </c>
      <c r="AJ4108" s="3">
        <v>3.7891300000000001</v>
      </c>
      <c r="AK4108" s="3">
        <v>0</v>
      </c>
      <c r="AL4108" s="3">
        <v>0</v>
      </c>
      <c r="AM4108" s="3">
        <v>0</v>
      </c>
      <c r="AN4108" s="3">
        <v>0</v>
      </c>
      <c r="AO4108" s="3">
        <v>0</v>
      </c>
      <c r="AP4108" s="3">
        <v>0</v>
      </c>
      <c r="AQ4108" s="3">
        <v>0</v>
      </c>
      <c r="AR4108" s="3">
        <v>0</v>
      </c>
      <c r="AS4108" s="3">
        <v>0</v>
      </c>
      <c r="AT4108" s="3">
        <v>0</v>
      </c>
      <c r="AU4108" s="3">
        <v>0</v>
      </c>
    </row>
    <row r="4109" spans="1:47" s="1" customFormat="1" x14ac:dyDescent="0.25">
      <c r="B4109" s="1">
        <v>9.0953788299346396E-3</v>
      </c>
      <c r="C4109" s="1">
        <v>9.3896713615023494E-3</v>
      </c>
      <c r="D4109" s="1">
        <v>1.1578014888508801E-2</v>
      </c>
      <c r="E4109" s="1">
        <v>7.1058003302624196E-3</v>
      </c>
      <c r="F4109" s="1">
        <v>7.8188830296604499E-3</v>
      </c>
      <c r="G4109" s="1">
        <v>0</v>
      </c>
      <c r="H4109" s="1">
        <v>7.0295072771177297E-3</v>
      </c>
      <c r="I4109" s="1">
        <v>2.22322721819188E-2</v>
      </c>
      <c r="J4109" s="1">
        <v>1.5668503146524699E-2</v>
      </c>
      <c r="K4109" s="1">
        <v>0</v>
      </c>
      <c r="L4109" s="1">
        <v>0</v>
      </c>
      <c r="M4109" s="1">
        <v>0</v>
      </c>
      <c r="N4109" s="1">
        <v>1.21766584847889E-2</v>
      </c>
      <c r="O4109" s="1">
        <v>0</v>
      </c>
      <c r="P4109" s="1">
        <v>0</v>
      </c>
      <c r="Q4109" s="1">
        <v>5.3476171714082997E-2</v>
      </c>
      <c r="R4109" s="1">
        <v>5.5612802750662797E-3</v>
      </c>
      <c r="S4109" s="1">
        <v>0</v>
      </c>
      <c r="T4109" s="1">
        <v>2.3837703684904E-2</v>
      </c>
      <c r="U4109" s="1">
        <v>1.1978110238077599E-2</v>
      </c>
      <c r="V4109" s="1">
        <v>2.6435576108858601E-3</v>
      </c>
      <c r="W4109" s="1">
        <v>1.7578923229064802E-2</v>
      </c>
      <c r="X4109" s="1">
        <v>0</v>
      </c>
      <c r="Y4109" s="1">
        <v>2.84283385261575E-2</v>
      </c>
      <c r="Z4109" s="1">
        <v>2.0976611128057598E-2</v>
      </c>
      <c r="AA4109" s="1" t="s">
        <v>766</v>
      </c>
      <c r="AB4109" s="1">
        <v>3.2616505660008697E-2</v>
      </c>
      <c r="AC4109" s="1">
        <v>8.2656432610417694E-3</v>
      </c>
      <c r="AD4109" s="1">
        <v>1.0846296082617699E-2</v>
      </c>
      <c r="AE4109" s="1">
        <v>0</v>
      </c>
      <c r="AF4109" s="1">
        <v>1.0585043811617499E-2</v>
      </c>
      <c r="AG4109" s="1">
        <v>0</v>
      </c>
      <c r="AH4109" s="1">
        <v>0</v>
      </c>
      <c r="AI4109" s="1">
        <v>1.1755547085253599E-2</v>
      </c>
      <c r="AJ4109" s="1">
        <v>1.0808864722185599E-2</v>
      </c>
      <c r="AK4109" s="1">
        <v>0</v>
      </c>
      <c r="AL4109" s="1">
        <v>0</v>
      </c>
      <c r="AM4109" s="1">
        <v>0</v>
      </c>
      <c r="AN4109" s="1">
        <v>0</v>
      </c>
      <c r="AO4109" s="1">
        <v>0</v>
      </c>
      <c r="AP4109" s="1">
        <v>0</v>
      </c>
      <c r="AQ4109" s="1">
        <v>0</v>
      </c>
      <c r="AR4109" s="1">
        <v>0</v>
      </c>
      <c r="AS4109" s="1">
        <v>0</v>
      </c>
      <c r="AT4109" s="1">
        <v>0</v>
      </c>
      <c r="AU4109" s="1">
        <v>0</v>
      </c>
    </row>
    <row r="4110" spans="1:47" customFormat="1" x14ac:dyDescent="0.25">
      <c r="B4110" t="s">
        <v>67</v>
      </c>
      <c r="C4110" t="s">
        <v>67</v>
      </c>
      <c r="D4110" t="s">
        <v>67</v>
      </c>
      <c r="E4110" t="s">
        <v>67</v>
      </c>
      <c r="F4110" t="s">
        <v>67</v>
      </c>
      <c r="G4110" t="s">
        <v>67</v>
      </c>
      <c r="H4110" t="s">
        <v>67</v>
      </c>
      <c r="I4110" t="s">
        <v>67</v>
      </c>
      <c r="J4110" t="s">
        <v>67</v>
      </c>
      <c r="K4110" t="s">
        <v>67</v>
      </c>
      <c r="L4110" t="s">
        <v>67</v>
      </c>
      <c r="M4110" t="s">
        <v>67</v>
      </c>
      <c r="N4110" t="s">
        <v>67</v>
      </c>
      <c r="O4110" t="s">
        <v>67</v>
      </c>
      <c r="P4110" t="s">
        <v>67</v>
      </c>
      <c r="Q4110" t="s">
        <v>78</v>
      </c>
      <c r="R4110" t="s">
        <v>67</v>
      </c>
      <c r="S4110" t="s">
        <v>67</v>
      </c>
      <c r="T4110" t="s">
        <v>67</v>
      </c>
      <c r="U4110" t="s">
        <v>67</v>
      </c>
      <c r="V4110" t="s">
        <v>67</v>
      </c>
      <c r="W4110" t="s">
        <v>67</v>
      </c>
      <c r="X4110" t="s">
        <v>67</v>
      </c>
      <c r="Y4110" t="s">
        <v>67</v>
      </c>
      <c r="Z4110" t="s">
        <v>67</v>
      </c>
      <c r="AA4110" t="s">
        <v>67</v>
      </c>
      <c r="AB4110" t="s">
        <v>67</v>
      </c>
      <c r="AC4110" t="s">
        <v>67</v>
      </c>
      <c r="AD4110" t="s">
        <v>67</v>
      </c>
      <c r="AE4110" t="s">
        <v>67</v>
      </c>
      <c r="AF4110" t="s">
        <v>67</v>
      </c>
      <c r="AG4110" t="s">
        <v>67</v>
      </c>
      <c r="AH4110" t="s">
        <v>67</v>
      </c>
      <c r="AI4110" t="s">
        <v>67</v>
      </c>
      <c r="AJ4110" t="s">
        <v>67</v>
      </c>
      <c r="AK4110" t="s">
        <v>67</v>
      </c>
      <c r="AL4110" t="s">
        <v>67</v>
      </c>
      <c r="AM4110" t="s">
        <v>67</v>
      </c>
      <c r="AN4110" t="s">
        <v>67</v>
      </c>
      <c r="AO4110" t="s">
        <v>69</v>
      </c>
      <c r="AP4110" t="s">
        <v>81</v>
      </c>
      <c r="AQ4110" t="s">
        <v>69</v>
      </c>
      <c r="AR4110" t="s">
        <v>69</v>
      </c>
      <c r="AS4110" t="s">
        <v>67</v>
      </c>
      <c r="AT4110" t="s">
        <v>67</v>
      </c>
      <c r="AU4110" t="s">
        <v>67</v>
      </c>
    </row>
    <row r="4111" spans="1:47" customFormat="1" x14ac:dyDescent="0.25">
      <c r="A4111" t="s">
        <v>103</v>
      </c>
    </row>
    <row r="4112" spans="1:47" customFormat="1" x14ac:dyDescent="0.25"/>
    <row r="4113" spans="1:52" customFormat="1" x14ac:dyDescent="0.25">
      <c r="A4113" s="4">
        <v>94</v>
      </c>
    </row>
    <row r="4114" spans="1:52" customFormat="1" x14ac:dyDescent="0.25">
      <c r="A4114" s="7" t="s">
        <v>1477</v>
      </c>
    </row>
    <row r="4115" spans="1:52" customFormat="1" x14ac:dyDescent="0.25">
      <c r="A4115" t="s">
        <v>2</v>
      </c>
    </row>
    <row r="4116" spans="1:52" customFormat="1" x14ac:dyDescent="0.25">
      <c r="A4116" t="s">
        <v>773</v>
      </c>
    </row>
    <row r="4117" spans="1:52" s="5" customFormat="1" x14ac:dyDescent="0.25">
      <c r="A4117"/>
      <c r="D4117" s="5" t="s">
        <v>4</v>
      </c>
      <c r="F4117" s="5" t="s">
        <v>5</v>
      </c>
      <c r="J4117" s="5" t="s">
        <v>6</v>
      </c>
      <c r="N4117" s="5" t="s">
        <v>7</v>
      </c>
      <c r="R4117" s="5" t="s">
        <v>8</v>
      </c>
      <c r="T4117" s="5" t="s">
        <v>9</v>
      </c>
      <c r="X4117" s="5" t="s">
        <v>10</v>
      </c>
      <c r="AB4117" s="5" t="s">
        <v>11</v>
      </c>
      <c r="AD4117" s="5" t="s">
        <v>12</v>
      </c>
    </row>
    <row r="4118" spans="1:52" s="5" customFormat="1" x14ac:dyDescent="0.25">
      <c r="A4118"/>
      <c r="B4118" s="5" t="s">
        <v>13</v>
      </c>
      <c r="C4118" s="5" t="s">
        <v>14</v>
      </c>
      <c r="D4118" s="5" t="s">
        <v>15</v>
      </c>
      <c r="E4118" s="5" t="s">
        <v>16</v>
      </c>
      <c r="F4118" s="5" t="s">
        <v>17</v>
      </c>
      <c r="G4118" s="5" t="s">
        <v>18</v>
      </c>
      <c r="H4118" s="5" t="s">
        <v>19</v>
      </c>
      <c r="I4118" s="5" t="s">
        <v>20</v>
      </c>
      <c r="J4118" s="5" t="s">
        <v>21</v>
      </c>
      <c r="K4118" s="5" t="s">
        <v>23</v>
      </c>
      <c r="L4118" s="5" t="s">
        <v>25</v>
      </c>
      <c r="M4118" s="5" t="s">
        <v>27</v>
      </c>
      <c r="N4118" s="5" t="s">
        <v>29</v>
      </c>
      <c r="O4118" s="5" t="s">
        <v>30</v>
      </c>
      <c r="P4118" s="5" t="s">
        <v>31</v>
      </c>
      <c r="Q4118" s="5" t="s">
        <v>32</v>
      </c>
      <c r="R4118" s="5" t="s">
        <v>33</v>
      </c>
      <c r="S4118" s="5" t="s">
        <v>34</v>
      </c>
      <c r="T4118" s="5" t="s">
        <v>36</v>
      </c>
      <c r="U4118" s="5" t="s">
        <v>38</v>
      </c>
      <c r="V4118" s="5" t="s">
        <v>43</v>
      </c>
      <c r="W4118" s="5" t="s">
        <v>44</v>
      </c>
      <c r="X4118" s="5" t="s">
        <v>47</v>
      </c>
      <c r="Y4118" s="5" t="s">
        <v>48</v>
      </c>
      <c r="Z4118" s="5" t="s">
        <v>49</v>
      </c>
      <c r="AA4118" s="5" t="s">
        <v>50</v>
      </c>
      <c r="AB4118" s="5" t="s">
        <v>52</v>
      </c>
      <c r="AC4118" s="5" t="s">
        <v>53</v>
      </c>
      <c r="AD4118" s="5" t="s">
        <v>54</v>
      </c>
      <c r="AE4118" s="5" t="s">
        <v>55</v>
      </c>
      <c r="AF4118" s="5" t="s">
        <v>56</v>
      </c>
      <c r="AG4118" s="5" t="s">
        <v>57</v>
      </c>
      <c r="AH4118" s="5" t="s">
        <v>58</v>
      </c>
      <c r="AI4118" s="5" t="s">
        <v>59</v>
      </c>
      <c r="AJ4118" s="5" t="s">
        <v>60</v>
      </c>
      <c r="AK4118" s="5" t="s">
        <v>61</v>
      </c>
      <c r="AL4118" s="5" t="s">
        <v>62</v>
      </c>
      <c r="AM4118" s="5" t="s">
        <v>63</v>
      </c>
    </row>
    <row r="4119" spans="1:52" customFormat="1" x14ac:dyDescent="0.25">
      <c r="A4119" t="s">
        <v>64</v>
      </c>
      <c r="B4119">
        <v>287</v>
      </c>
      <c r="C4119">
        <v>287</v>
      </c>
      <c r="D4119">
        <v>55</v>
      </c>
      <c r="E4119">
        <v>232</v>
      </c>
      <c r="F4119">
        <v>64</v>
      </c>
      <c r="G4119">
        <v>69</v>
      </c>
      <c r="H4119">
        <v>72</v>
      </c>
      <c r="I4119">
        <v>82</v>
      </c>
      <c r="J4119">
        <v>50</v>
      </c>
      <c r="K4119">
        <v>59</v>
      </c>
      <c r="L4119">
        <v>59</v>
      </c>
      <c r="M4119">
        <v>64</v>
      </c>
      <c r="N4119">
        <v>110</v>
      </c>
      <c r="O4119">
        <v>67</v>
      </c>
      <c r="P4119">
        <v>54</v>
      </c>
      <c r="Q4119">
        <v>56</v>
      </c>
      <c r="R4119">
        <v>177</v>
      </c>
      <c r="S4119">
        <v>110</v>
      </c>
      <c r="T4119">
        <v>31</v>
      </c>
      <c r="U4119">
        <v>34</v>
      </c>
      <c r="V4119">
        <v>73</v>
      </c>
      <c r="W4119">
        <v>252</v>
      </c>
      <c r="X4119">
        <v>53</v>
      </c>
      <c r="Y4119">
        <v>73</v>
      </c>
      <c r="Z4119">
        <v>104</v>
      </c>
      <c r="AA4119">
        <v>45</v>
      </c>
      <c r="AB4119">
        <v>230</v>
      </c>
      <c r="AC4119">
        <v>55</v>
      </c>
      <c r="AD4119">
        <v>55</v>
      </c>
      <c r="AE4119">
        <v>52</v>
      </c>
      <c r="AF4119">
        <v>124</v>
      </c>
      <c r="AG4119">
        <v>192</v>
      </c>
      <c r="AH4119">
        <v>185</v>
      </c>
      <c r="AI4119">
        <v>200</v>
      </c>
      <c r="AJ4119">
        <v>205</v>
      </c>
      <c r="AK4119">
        <v>104</v>
      </c>
      <c r="AL4119">
        <v>41</v>
      </c>
      <c r="AM4119">
        <v>64</v>
      </c>
    </row>
    <row r="4120" spans="1:52" customFormat="1" x14ac:dyDescent="0.25">
      <c r="A4120" t="s">
        <v>65</v>
      </c>
      <c r="B4120" s="3">
        <v>269.574832668054</v>
      </c>
      <c r="C4120" s="3">
        <v>287</v>
      </c>
      <c r="D4120" s="3">
        <v>51.410886629089198</v>
      </c>
      <c r="E4120" s="3">
        <v>218.18476565457601</v>
      </c>
      <c r="F4120" s="3">
        <v>60.416608824242601</v>
      </c>
      <c r="G4120" s="3">
        <v>65.622962193642493</v>
      </c>
      <c r="H4120" s="3">
        <v>67.796219075342805</v>
      </c>
      <c r="I4120" s="3">
        <v>76.095302565139207</v>
      </c>
      <c r="J4120" s="3">
        <v>47.260413999752203</v>
      </c>
      <c r="K4120" s="3">
        <v>56.070204648595997</v>
      </c>
      <c r="L4120" s="3">
        <v>55.614717591939304</v>
      </c>
      <c r="M4120" s="3">
        <v>59.696039983467301</v>
      </c>
      <c r="N4120" s="3">
        <v>109.186086050268</v>
      </c>
      <c r="O4120" s="3">
        <v>66.049132558220293</v>
      </c>
      <c r="P4120" s="3">
        <v>53.707476163827501</v>
      </c>
      <c r="Q4120" s="3">
        <v>55.633503859582198</v>
      </c>
      <c r="R4120" s="3">
        <v>161.74667663983999</v>
      </c>
      <c r="S4120" s="3">
        <v>108.527815636197</v>
      </c>
      <c r="T4120" s="3">
        <v>29.363215433394299</v>
      </c>
      <c r="U4120" s="3">
        <v>32.0604883011545</v>
      </c>
      <c r="V4120" s="3">
        <v>67.925252983197495</v>
      </c>
      <c r="W4120" s="3">
        <v>237.95920067851699</v>
      </c>
      <c r="X4120" s="3">
        <v>49.201956871916998</v>
      </c>
      <c r="Y4120" s="3">
        <v>69.124007031760399</v>
      </c>
      <c r="Z4120" s="3">
        <v>97.696100769116796</v>
      </c>
      <c r="AA4120" s="3">
        <v>42.979023327289298</v>
      </c>
      <c r="AB4120" s="3">
        <v>216.047229710171</v>
      </c>
      <c r="AC4120" s="3">
        <v>51.552817458872802</v>
      </c>
      <c r="AD4120" s="3">
        <v>51.332504361912498</v>
      </c>
      <c r="AE4120" s="3">
        <v>48.697472575597601</v>
      </c>
      <c r="AF4120" s="3">
        <v>115.868858217754</v>
      </c>
      <c r="AG4120" s="3">
        <v>180.59098705739299</v>
      </c>
      <c r="AH4120" s="3">
        <v>173.289254587805</v>
      </c>
      <c r="AI4120" s="3">
        <v>188.10822165459001</v>
      </c>
      <c r="AJ4120" s="3">
        <v>192.31178061438001</v>
      </c>
      <c r="AK4120" s="3">
        <v>97.506976511465496</v>
      </c>
      <c r="AL4120" s="3">
        <v>38.264558152023803</v>
      </c>
      <c r="AM4120" s="3">
        <v>59.850087389926699</v>
      </c>
      <c r="AN4120" s="3"/>
      <c r="AO4120" s="3"/>
      <c r="AP4120" s="3"/>
      <c r="AQ4120" s="3"/>
      <c r="AR4120" s="3"/>
      <c r="AS4120" s="3"/>
      <c r="AT4120" s="3"/>
      <c r="AU4120" s="3"/>
      <c r="AV4120" s="3"/>
      <c r="AW4120" s="3"/>
      <c r="AX4120" s="3"/>
      <c r="AY4120" s="3"/>
      <c r="AZ4120" s="3"/>
    </row>
    <row r="4121" spans="1:52" s="3" customFormat="1" x14ac:dyDescent="0.25">
      <c r="A4121" s="3" t="s">
        <v>13</v>
      </c>
      <c r="B4121" s="3">
        <v>278.53415999999999</v>
      </c>
      <c r="C4121" s="3">
        <v>287</v>
      </c>
      <c r="D4121" s="3">
        <v>52.15381</v>
      </c>
      <c r="E4121" s="3">
        <v>226.38034999999999</v>
      </c>
      <c r="F4121" s="3">
        <v>66.501900000000006</v>
      </c>
      <c r="G4121" s="3">
        <v>66.880179999999996</v>
      </c>
      <c r="H4121" s="3">
        <v>67.92747</v>
      </c>
      <c r="I4121" s="3">
        <v>77.224609999999998</v>
      </c>
      <c r="J4121" s="3">
        <v>52.978700000000003</v>
      </c>
      <c r="K4121" s="3">
        <v>58.076860000000003</v>
      </c>
      <c r="L4121" s="3">
        <v>55.473950000000002</v>
      </c>
      <c r="M4121" s="3">
        <v>59.850839999999998</v>
      </c>
      <c r="N4121" s="3">
        <v>77.173209999999997</v>
      </c>
      <c r="O4121" s="3">
        <v>82.560400000000001</v>
      </c>
      <c r="P4121" s="3">
        <v>53.213039999999999</v>
      </c>
      <c r="Q4121" s="3">
        <v>65.587509999999995</v>
      </c>
      <c r="R4121" s="3">
        <v>159.73361</v>
      </c>
      <c r="S4121" s="3">
        <v>118.80055</v>
      </c>
      <c r="T4121" s="3">
        <v>31.38767</v>
      </c>
      <c r="U4121" s="3">
        <v>32.682299999999998</v>
      </c>
      <c r="V4121" s="3">
        <v>68.166250000000005</v>
      </c>
      <c r="W4121" s="3">
        <v>246.09133</v>
      </c>
      <c r="X4121" s="3">
        <v>47.115319999999997</v>
      </c>
      <c r="Y4121" s="3">
        <v>70.357370000000003</v>
      </c>
      <c r="Z4121" s="3">
        <v>104.39208000000001</v>
      </c>
      <c r="AA4121" s="3">
        <v>43.978540000000002</v>
      </c>
      <c r="AB4121" s="3">
        <v>222.4778</v>
      </c>
      <c r="AC4121" s="3">
        <v>53.981969999999997</v>
      </c>
      <c r="AD4121" s="3">
        <v>49.68291</v>
      </c>
      <c r="AE4121" s="3">
        <v>49.296770000000002</v>
      </c>
      <c r="AF4121" s="3">
        <v>117.50985</v>
      </c>
      <c r="AG4121" s="3">
        <v>187.83348000000001</v>
      </c>
      <c r="AH4121" s="3">
        <v>178.15671</v>
      </c>
      <c r="AI4121" s="3">
        <v>194.69035</v>
      </c>
      <c r="AJ4121" s="3">
        <v>200.80090999999999</v>
      </c>
      <c r="AK4121" s="3">
        <v>99.917090000000002</v>
      </c>
      <c r="AL4121" s="3">
        <v>37.847940000000001</v>
      </c>
      <c r="AM4121" s="3">
        <v>61.114800000000002</v>
      </c>
    </row>
    <row r="4122" spans="1:52" s="3" customFormat="1" x14ac:dyDescent="0.25">
      <c r="A4122" s="3" t="s">
        <v>1376</v>
      </c>
      <c r="B4122" s="3">
        <v>129.27139</v>
      </c>
      <c r="C4122" s="3">
        <v>129</v>
      </c>
      <c r="D4122" s="3">
        <v>20.908740000000002</v>
      </c>
      <c r="E4122" s="3">
        <v>108.36265</v>
      </c>
      <c r="F4122" s="3">
        <v>28.931049999999999</v>
      </c>
      <c r="G4122" s="3">
        <v>34.583179999999999</v>
      </c>
      <c r="H4122" s="3">
        <v>27.425999999999998</v>
      </c>
      <c r="I4122" s="3">
        <v>38.331159999999997</v>
      </c>
      <c r="J4122" s="3">
        <v>25.038060000000002</v>
      </c>
      <c r="K4122" s="3">
        <v>30.280059999999999</v>
      </c>
      <c r="L4122" s="3">
        <v>21.390519999999999</v>
      </c>
      <c r="M4122" s="3">
        <v>31.65401</v>
      </c>
      <c r="N4122" s="3">
        <v>31.177150000000001</v>
      </c>
      <c r="O4122" s="3">
        <v>43.211060000000003</v>
      </c>
      <c r="P4122" s="3">
        <v>25.676819999999999</v>
      </c>
      <c r="Q4122" s="3">
        <v>29.20636</v>
      </c>
      <c r="R4122" s="3">
        <v>74.388210000000001</v>
      </c>
      <c r="S4122" s="3">
        <v>54.883180000000003</v>
      </c>
      <c r="T4122" s="3">
        <v>15.5063</v>
      </c>
      <c r="U4122" s="3">
        <v>17.935279999999999</v>
      </c>
      <c r="V4122" s="3">
        <v>34.338459999999998</v>
      </c>
      <c r="W4122" s="3">
        <v>117.80253</v>
      </c>
      <c r="X4122" s="3">
        <v>24.690049999999999</v>
      </c>
      <c r="Y4122" s="3">
        <v>26.095580000000002</v>
      </c>
      <c r="Z4122" s="3">
        <v>49.881959999999999</v>
      </c>
      <c r="AA4122" s="3">
        <v>19.42773</v>
      </c>
      <c r="AB4122" s="3">
        <v>108.50217000000001</v>
      </c>
      <c r="AC4122" s="3">
        <v>19.81672</v>
      </c>
      <c r="AD4122" s="3">
        <v>14.583270000000001</v>
      </c>
      <c r="AE4122" s="3">
        <v>22.83135</v>
      </c>
      <c r="AF4122" s="3">
        <v>58.636220000000002</v>
      </c>
      <c r="AG4122" s="3">
        <v>83.582909999999998</v>
      </c>
      <c r="AH4122" s="3">
        <v>77.374759999999995</v>
      </c>
      <c r="AI4122" s="3">
        <v>94.280810000000002</v>
      </c>
      <c r="AJ4122" s="3">
        <v>129.27139</v>
      </c>
      <c r="AK4122" s="3">
        <v>43.806280000000001</v>
      </c>
      <c r="AL4122" s="3">
        <v>12.44173</v>
      </c>
      <c r="AM4122" s="3">
        <v>28.208929999999999</v>
      </c>
    </row>
    <row r="4123" spans="1:52" s="1" customFormat="1" x14ac:dyDescent="0.25">
      <c r="B4123" s="1">
        <v>0.46411323480035599</v>
      </c>
      <c r="C4123" s="1">
        <v>0.449477351916376</v>
      </c>
      <c r="D4123" s="1">
        <v>0.40090532216150598</v>
      </c>
      <c r="E4123" s="1">
        <v>0.47867515886427497</v>
      </c>
      <c r="F4123" s="1">
        <v>0.43504095371711199</v>
      </c>
      <c r="G4123" s="1">
        <v>0.51709161069841603</v>
      </c>
      <c r="H4123" s="1">
        <v>0.40375418074602198</v>
      </c>
      <c r="I4123" s="1">
        <v>0.49635938595222401</v>
      </c>
      <c r="J4123" s="1">
        <v>0.47260616058906701</v>
      </c>
      <c r="K4123" s="1">
        <v>0.52137908282231504</v>
      </c>
      <c r="L4123" s="1">
        <v>0.38559576161423498</v>
      </c>
      <c r="M4123" s="1">
        <v>0.52888163307315295</v>
      </c>
      <c r="N4123" s="1">
        <v>0.403989285919298</v>
      </c>
      <c r="O4123" s="1">
        <v>0.52338724134088499</v>
      </c>
      <c r="P4123" s="1">
        <v>0.48252871852463203</v>
      </c>
      <c r="Q4123" s="1">
        <v>0.44530368663179898</v>
      </c>
      <c r="R4123" s="1">
        <v>0.46570167668532603</v>
      </c>
      <c r="S4123" s="1">
        <v>0.46197749084494999</v>
      </c>
      <c r="T4123" s="1">
        <v>0.494025201615794</v>
      </c>
      <c r="U4123" s="1">
        <v>0.54877655489362698</v>
      </c>
      <c r="V4123" s="1">
        <v>0.50374576861716802</v>
      </c>
      <c r="W4123" s="1">
        <v>0.478694353027391</v>
      </c>
      <c r="X4123" s="1">
        <v>0.52403443296150798</v>
      </c>
      <c r="Y4123" s="1">
        <v>0.370900447245257</v>
      </c>
      <c r="Z4123" s="1">
        <v>0.47783280110905002</v>
      </c>
      <c r="AA4123" s="1">
        <v>0.44175477403297198</v>
      </c>
      <c r="AB4123" s="1">
        <v>0.487698862538195</v>
      </c>
      <c r="AC4123" s="1">
        <v>0.36709886652895402</v>
      </c>
      <c r="AD4123" s="1">
        <v>0.293526888823541</v>
      </c>
      <c r="AE4123" s="1">
        <v>0.46314089138091602</v>
      </c>
      <c r="AF4123" s="1">
        <v>0.49898982936324099</v>
      </c>
      <c r="AG4123" s="1">
        <v>0.44498408909849302</v>
      </c>
      <c r="AH4123" s="1">
        <v>0.43430730170084503</v>
      </c>
      <c r="AI4123" s="1">
        <v>0.48426031387791002</v>
      </c>
      <c r="AJ4123" s="1">
        <v>0.64377890518524095</v>
      </c>
      <c r="AK4123" s="1">
        <v>0.438426299244704</v>
      </c>
      <c r="AL4123" s="1">
        <v>0.32872938395061901</v>
      </c>
      <c r="AM4123" s="1">
        <v>0.46157281051398402</v>
      </c>
    </row>
    <row r="4124" spans="1:52" customFormat="1" x14ac:dyDescent="0.25">
      <c r="B4124" t="s">
        <v>67</v>
      </c>
      <c r="C4124" t="s">
        <v>67</v>
      </c>
      <c r="D4124" t="s">
        <v>67</v>
      </c>
      <c r="E4124" t="s">
        <v>67</v>
      </c>
      <c r="F4124" t="s">
        <v>67</v>
      </c>
      <c r="G4124" t="s">
        <v>67</v>
      </c>
      <c r="H4124" t="s">
        <v>67</v>
      </c>
      <c r="I4124" t="s">
        <v>67</v>
      </c>
      <c r="J4124" t="s">
        <v>67</v>
      </c>
      <c r="K4124" t="s">
        <v>67</v>
      </c>
      <c r="L4124" t="s">
        <v>67</v>
      </c>
      <c r="M4124" t="s">
        <v>67</v>
      </c>
      <c r="N4124" t="s">
        <v>67</v>
      </c>
      <c r="O4124" t="s">
        <v>67</v>
      </c>
      <c r="P4124" t="s">
        <v>67</v>
      </c>
      <c r="Q4124" t="s">
        <v>67</v>
      </c>
      <c r="R4124" t="s">
        <v>67</v>
      </c>
      <c r="S4124" t="s">
        <v>67</v>
      </c>
      <c r="T4124" t="s">
        <v>67</v>
      </c>
      <c r="U4124" t="s">
        <v>67</v>
      </c>
      <c r="V4124" t="s">
        <v>67</v>
      </c>
      <c r="W4124" t="s">
        <v>67</v>
      </c>
      <c r="X4124" t="s">
        <v>67</v>
      </c>
      <c r="Y4124" t="s">
        <v>67</v>
      </c>
      <c r="Z4124" t="s">
        <v>67</v>
      </c>
      <c r="AA4124" t="s">
        <v>67</v>
      </c>
      <c r="AB4124" t="s">
        <v>67</v>
      </c>
      <c r="AC4124" t="s">
        <v>67</v>
      </c>
      <c r="AD4124" t="s">
        <v>69</v>
      </c>
      <c r="AE4124" t="s">
        <v>67</v>
      </c>
      <c r="AF4124" t="s">
        <v>123</v>
      </c>
      <c r="AG4124" t="s">
        <v>67</v>
      </c>
      <c r="AH4124" t="s">
        <v>67</v>
      </c>
      <c r="AI4124" t="s">
        <v>123</v>
      </c>
      <c r="AJ4124" t="s">
        <v>1478</v>
      </c>
      <c r="AK4124" t="s">
        <v>67</v>
      </c>
      <c r="AL4124" t="s">
        <v>67</v>
      </c>
      <c r="AM4124" t="s">
        <v>67</v>
      </c>
    </row>
    <row r="4125" spans="1:52" s="3" customFormat="1" x14ac:dyDescent="0.25">
      <c r="A4125" s="3" t="s">
        <v>1088</v>
      </c>
      <c r="B4125" s="3">
        <v>50.861890000000002</v>
      </c>
      <c r="C4125" s="3">
        <v>56</v>
      </c>
      <c r="D4125" s="3">
        <v>11.79114</v>
      </c>
      <c r="E4125" s="3">
        <v>39.070749999999997</v>
      </c>
      <c r="F4125" s="3">
        <v>13.20213</v>
      </c>
      <c r="G4125" s="3">
        <v>5.4692100000000003</v>
      </c>
      <c r="H4125" s="3">
        <v>16.226030000000002</v>
      </c>
      <c r="I4125" s="3">
        <v>15.96452</v>
      </c>
      <c r="J4125" s="3">
        <v>9.1178000000000008</v>
      </c>
      <c r="K4125" s="3">
        <v>3.2835999999999999</v>
      </c>
      <c r="L4125" s="3">
        <v>15.06096</v>
      </c>
      <c r="M4125" s="3">
        <v>11.60839</v>
      </c>
      <c r="N4125" s="3">
        <v>18.199120000000001</v>
      </c>
      <c r="O4125" s="3">
        <v>11.159269999999999</v>
      </c>
      <c r="P4125" s="3">
        <v>7.7923799999999996</v>
      </c>
      <c r="Q4125" s="3">
        <v>13.711119999999999</v>
      </c>
      <c r="R4125" s="3">
        <v>29.35839</v>
      </c>
      <c r="S4125" s="3">
        <v>21.503499999999999</v>
      </c>
      <c r="T4125" s="3">
        <v>5.6982400000000002</v>
      </c>
      <c r="U4125" s="3">
        <v>8.3042099999999994</v>
      </c>
      <c r="V4125" s="3">
        <v>9.3391300000000008</v>
      </c>
      <c r="W4125" s="3">
        <v>44.399169999999998</v>
      </c>
      <c r="X4125" s="3">
        <v>5.8024500000000003</v>
      </c>
      <c r="Y4125" s="3">
        <v>14.21527</v>
      </c>
      <c r="Z4125" s="3">
        <v>18.831510000000002</v>
      </c>
      <c r="AA4125" s="3">
        <v>10.15692</v>
      </c>
      <c r="AB4125" s="3">
        <v>40.593760000000003</v>
      </c>
      <c r="AC4125" s="3">
        <v>10.268129999999999</v>
      </c>
      <c r="AD4125" s="3">
        <v>8.1418999999999997</v>
      </c>
      <c r="AE4125" s="3">
        <v>3.79765</v>
      </c>
      <c r="AF4125" s="3">
        <v>22.063939999999999</v>
      </c>
      <c r="AG4125" s="3">
        <v>38.18336</v>
      </c>
      <c r="AH4125" s="3">
        <v>50.861890000000002</v>
      </c>
      <c r="AI4125" s="3">
        <v>39.472079999999998</v>
      </c>
      <c r="AJ4125" s="3">
        <v>34.114490000000004</v>
      </c>
      <c r="AK4125" s="3">
        <v>12.83052</v>
      </c>
      <c r="AL4125" s="3">
        <v>4.2731300000000001</v>
      </c>
      <c r="AM4125" s="3">
        <v>7.5734899999999996</v>
      </c>
    </row>
    <row r="4126" spans="1:52" s="1" customFormat="1" x14ac:dyDescent="0.25">
      <c r="B4126" s="1">
        <v>0.182605573406149</v>
      </c>
      <c r="C4126" s="1">
        <v>0.19512195121951201</v>
      </c>
      <c r="D4126" s="1">
        <v>0.22608396203460501</v>
      </c>
      <c r="E4126" s="1">
        <v>0.17258896366226201</v>
      </c>
      <c r="F4126" s="1">
        <v>0.198522598602446</v>
      </c>
      <c r="G4126" s="1">
        <v>8.1776245219435703E-2</v>
      </c>
      <c r="H4126" s="1">
        <v>0.238872874258382</v>
      </c>
      <c r="I4126" s="1">
        <v>0.20672839914633401</v>
      </c>
      <c r="J4126" s="1">
        <v>0.17210312823832999</v>
      </c>
      <c r="K4126" s="1">
        <v>5.6538869353473999E-2</v>
      </c>
      <c r="L4126" s="1">
        <v>0.27149608059278302</v>
      </c>
      <c r="M4126" s="1">
        <v>0.193955339641014</v>
      </c>
      <c r="N4126" s="1">
        <v>0.23582173140134999</v>
      </c>
      <c r="O4126" s="1">
        <v>0.13516492168158101</v>
      </c>
      <c r="P4126" s="1">
        <v>0.14643741458860501</v>
      </c>
      <c r="Q4126" s="1">
        <v>0.209050778113089</v>
      </c>
      <c r="R4126" s="1">
        <v>0.183795946263282</v>
      </c>
      <c r="S4126" s="1">
        <v>0.18100505426953001</v>
      </c>
      <c r="T4126" s="1">
        <v>0.181543899244512</v>
      </c>
      <c r="U4126" s="1">
        <v>0.25408891051119398</v>
      </c>
      <c r="V4126" s="1">
        <v>0.13700518951827301</v>
      </c>
      <c r="W4126" s="1">
        <v>0.180417449082827</v>
      </c>
      <c r="X4126" s="1">
        <v>0.123154209713528</v>
      </c>
      <c r="Y4126" s="1">
        <v>0.202043794416989</v>
      </c>
      <c r="Z4126" s="1">
        <v>0.18039213319631101</v>
      </c>
      <c r="AA4126" s="1">
        <v>0.23095173236764999</v>
      </c>
      <c r="AB4126" s="1">
        <v>0.18246207037286399</v>
      </c>
      <c r="AC4126" s="1">
        <v>0.19021406591867601</v>
      </c>
      <c r="AD4126" s="1">
        <v>0.163877276914738</v>
      </c>
      <c r="AE4126" s="1">
        <v>7.7036487380410607E-2</v>
      </c>
      <c r="AF4126" s="1">
        <v>0.18776247267782201</v>
      </c>
      <c r="AG4126" s="1">
        <v>0.20328303559088601</v>
      </c>
      <c r="AH4126" s="1">
        <v>0.28548961192648897</v>
      </c>
      <c r="AI4126" s="1">
        <v>0.20274286835480099</v>
      </c>
      <c r="AJ4126" s="1">
        <v>0.16989210855667999</v>
      </c>
      <c r="AK4126" s="1">
        <v>0.12841166611237401</v>
      </c>
      <c r="AL4126" s="1">
        <v>0.11290257805312499</v>
      </c>
      <c r="AM4126" s="1">
        <v>0.12392235595960401</v>
      </c>
    </row>
    <row r="4127" spans="1:52" customFormat="1" x14ac:dyDescent="0.25">
      <c r="B4127" t="s">
        <v>67</v>
      </c>
      <c r="C4127" t="s">
        <v>67</v>
      </c>
      <c r="D4127" t="s">
        <v>67</v>
      </c>
      <c r="E4127" t="s">
        <v>67</v>
      </c>
      <c r="F4127" t="s">
        <v>67</v>
      </c>
      <c r="G4127" t="s">
        <v>81</v>
      </c>
      <c r="H4127" t="s">
        <v>92</v>
      </c>
      <c r="I4127" t="s">
        <v>92</v>
      </c>
      <c r="J4127" t="s">
        <v>67</v>
      </c>
      <c r="K4127" t="s">
        <v>69</v>
      </c>
      <c r="L4127" t="s">
        <v>216</v>
      </c>
      <c r="M4127" t="s">
        <v>91</v>
      </c>
      <c r="N4127" t="s">
        <v>67</v>
      </c>
      <c r="O4127" t="s">
        <v>67</v>
      </c>
      <c r="P4127" t="s">
        <v>67</v>
      </c>
      <c r="Q4127" t="s">
        <v>67</v>
      </c>
      <c r="R4127" t="s">
        <v>67</v>
      </c>
      <c r="S4127" t="s">
        <v>67</v>
      </c>
      <c r="T4127" t="s">
        <v>67</v>
      </c>
      <c r="U4127" t="s">
        <v>67</v>
      </c>
      <c r="V4127" t="s">
        <v>67</v>
      </c>
      <c r="W4127" t="s">
        <v>67</v>
      </c>
      <c r="X4127" t="s">
        <v>67</v>
      </c>
      <c r="Y4127" t="s">
        <v>67</v>
      </c>
      <c r="Z4127" t="s">
        <v>67</v>
      </c>
      <c r="AA4127" t="s">
        <v>67</v>
      </c>
      <c r="AB4127" t="s">
        <v>67</v>
      </c>
      <c r="AC4127" t="s">
        <v>67</v>
      </c>
      <c r="AD4127" t="s">
        <v>67</v>
      </c>
      <c r="AE4127" t="s">
        <v>81</v>
      </c>
      <c r="AF4127" t="s">
        <v>67</v>
      </c>
      <c r="AG4127" t="s">
        <v>92</v>
      </c>
      <c r="AH4127" t="s">
        <v>1479</v>
      </c>
      <c r="AI4127" t="s">
        <v>92</v>
      </c>
      <c r="AJ4127" t="s">
        <v>67</v>
      </c>
      <c r="AK4127" t="s">
        <v>67</v>
      </c>
      <c r="AL4127" t="s">
        <v>67</v>
      </c>
      <c r="AM4127" t="s">
        <v>67</v>
      </c>
    </row>
    <row r="4128" spans="1:52" s="3" customFormat="1" x14ac:dyDescent="0.25">
      <c r="A4128" s="3" t="s">
        <v>1079</v>
      </c>
      <c r="B4128" s="3">
        <v>28.344200000000001</v>
      </c>
      <c r="C4128" s="3">
        <v>30</v>
      </c>
      <c r="D4128" s="3">
        <v>7.4856199999999999</v>
      </c>
      <c r="E4128" s="3">
        <v>20.85858</v>
      </c>
      <c r="F4128" s="3">
        <v>12.44333</v>
      </c>
      <c r="G4128" s="3">
        <v>5.1104399999999996</v>
      </c>
      <c r="H4128" s="3">
        <v>4.8790699999999996</v>
      </c>
      <c r="I4128" s="3">
        <v>5.9113600000000002</v>
      </c>
      <c r="J4128" s="3">
        <v>8.5678400000000003</v>
      </c>
      <c r="K4128" s="3">
        <v>4.3518699999999999</v>
      </c>
      <c r="L4128" s="3">
        <v>3.9126400000000001</v>
      </c>
      <c r="M4128" s="3">
        <v>4.02623</v>
      </c>
      <c r="N4128" s="3">
        <v>8.8791399999999996</v>
      </c>
      <c r="O4128" s="3">
        <v>7.6175300000000004</v>
      </c>
      <c r="P4128" s="3">
        <v>5.9529100000000001</v>
      </c>
      <c r="Q4128" s="3">
        <v>5.8946199999999997</v>
      </c>
      <c r="R4128" s="3">
        <v>16.496670000000002</v>
      </c>
      <c r="S4128" s="3">
        <v>11.847530000000001</v>
      </c>
      <c r="T4128" s="3">
        <v>3.8680099999999999</v>
      </c>
      <c r="U4128" s="3">
        <v>3.37426</v>
      </c>
      <c r="V4128" s="3">
        <v>6.9432099999999997</v>
      </c>
      <c r="W4128" s="3">
        <v>22.295110000000001</v>
      </c>
      <c r="X4128" s="3">
        <v>3.93479</v>
      </c>
      <c r="Y4128" s="3">
        <v>11.38537</v>
      </c>
      <c r="Z4128" s="3">
        <v>10.12128</v>
      </c>
      <c r="AA4128" s="3">
        <v>2.9027599999999998</v>
      </c>
      <c r="AB4128" s="3">
        <v>22.950389999999999</v>
      </c>
      <c r="AC4128" s="3">
        <v>5.3938100000000002</v>
      </c>
      <c r="AD4128" s="3">
        <v>4.7080299999999999</v>
      </c>
      <c r="AE4128" s="3">
        <v>3.4444499999999998</v>
      </c>
      <c r="AF4128" s="3">
        <v>9.0343300000000006</v>
      </c>
      <c r="AG4128" s="3">
        <v>28.344200000000001</v>
      </c>
      <c r="AH4128" s="3">
        <v>12.19777</v>
      </c>
      <c r="AI4128" s="3">
        <v>14.372999999999999</v>
      </c>
      <c r="AJ4128" s="3">
        <v>5.3787200000000004</v>
      </c>
      <c r="AK4128" s="3">
        <v>9.5094200000000004</v>
      </c>
      <c r="AL4128" s="3">
        <v>3.5547800000000001</v>
      </c>
      <c r="AM4128" s="3">
        <v>3.9552900000000002</v>
      </c>
    </row>
    <row r="4129" spans="1:39" s="1" customFormat="1" x14ac:dyDescent="0.25">
      <c r="B4129" s="1">
        <v>0.101762024449712</v>
      </c>
      <c r="C4129" s="1">
        <v>0.104529616724739</v>
      </c>
      <c r="D4129" s="1">
        <v>0.14352968651762901</v>
      </c>
      <c r="E4129" s="1">
        <v>9.2139534195437203E-2</v>
      </c>
      <c r="F4129" s="1">
        <v>0.18711239829237999</v>
      </c>
      <c r="G4129" s="1">
        <v>7.6411875685741301E-2</v>
      </c>
      <c r="H4129" s="1">
        <v>7.1827642042313705E-2</v>
      </c>
      <c r="I4129" s="1">
        <v>7.6547618693056499E-2</v>
      </c>
      <c r="J4129" s="1">
        <v>0.16172235256810799</v>
      </c>
      <c r="K4129" s="1">
        <v>7.4932942311275105E-2</v>
      </c>
      <c r="L4129" s="1">
        <v>7.0531123166819698E-2</v>
      </c>
      <c r="M4129" s="1">
        <v>6.7271069211392906E-2</v>
      </c>
      <c r="N4129" s="1">
        <v>0.115054693202473</v>
      </c>
      <c r="O4129" s="1">
        <v>9.2266146966342305E-2</v>
      </c>
      <c r="P4129" s="1">
        <v>0.111869383895376</v>
      </c>
      <c r="Q4129" s="1">
        <v>8.9874123899504693E-2</v>
      </c>
      <c r="R4129" s="1">
        <v>0.10327613581136701</v>
      </c>
      <c r="S4129" s="1">
        <v>9.9726221806212198E-2</v>
      </c>
      <c r="T4129" s="1">
        <v>0.123233422550957</v>
      </c>
      <c r="U4129" s="1">
        <v>0.10324426371461</v>
      </c>
      <c r="V4129" s="1">
        <v>0.101857004015917</v>
      </c>
      <c r="W4129" s="1">
        <v>9.0596893437895704E-2</v>
      </c>
      <c r="X4129" s="1">
        <v>8.3514024737601306E-2</v>
      </c>
      <c r="Y4129" s="1">
        <v>0.16182199533609601</v>
      </c>
      <c r="Z4129" s="1">
        <v>9.6954481604351606E-2</v>
      </c>
      <c r="AA4129" s="1">
        <v>6.6004010137671695E-2</v>
      </c>
      <c r="AB4129" s="1">
        <v>0.103158112854406</v>
      </c>
      <c r="AC4129" s="1">
        <v>9.9918732124818693E-2</v>
      </c>
      <c r="AD4129" s="1">
        <v>9.4761558853939901E-2</v>
      </c>
      <c r="AE4129" s="1">
        <v>6.98717177616303E-2</v>
      </c>
      <c r="AF4129" s="1">
        <v>7.6881469936350005E-2</v>
      </c>
      <c r="AG4129" s="1">
        <v>0.15090068075190899</v>
      </c>
      <c r="AH4129" s="1">
        <v>6.8466520289917801E-2</v>
      </c>
      <c r="AI4129" s="1">
        <v>7.3824922498726894E-2</v>
      </c>
      <c r="AJ4129" s="1">
        <v>2.6786332791021699E-2</v>
      </c>
      <c r="AK4129" s="1">
        <v>9.5173108023862599E-2</v>
      </c>
      <c r="AL4129" s="1">
        <v>9.3922681128748298E-2</v>
      </c>
      <c r="AM4129" s="1">
        <v>6.4719020597302099E-2</v>
      </c>
    </row>
    <row r="4130" spans="1:39" customFormat="1" x14ac:dyDescent="0.25">
      <c r="B4130" t="s">
        <v>67</v>
      </c>
      <c r="C4130" t="s">
        <v>67</v>
      </c>
      <c r="D4130" t="s">
        <v>67</v>
      </c>
      <c r="E4130" t="s">
        <v>67</v>
      </c>
      <c r="F4130" t="s">
        <v>80</v>
      </c>
      <c r="G4130" t="s">
        <v>67</v>
      </c>
      <c r="H4130" t="s">
        <v>67</v>
      </c>
      <c r="I4130" t="s">
        <v>67</v>
      </c>
      <c r="J4130" t="s">
        <v>67</v>
      </c>
      <c r="K4130" t="s">
        <v>67</v>
      </c>
      <c r="L4130" t="s">
        <v>67</v>
      </c>
      <c r="M4130" t="s">
        <v>67</v>
      </c>
      <c r="N4130" t="s">
        <v>67</v>
      </c>
      <c r="O4130" t="s">
        <v>67</v>
      </c>
      <c r="P4130" t="s">
        <v>67</v>
      </c>
      <c r="Q4130" t="s">
        <v>67</v>
      </c>
      <c r="R4130" t="s">
        <v>67</v>
      </c>
      <c r="S4130" t="s">
        <v>67</v>
      </c>
      <c r="T4130" t="s">
        <v>67</v>
      </c>
      <c r="U4130" t="s">
        <v>67</v>
      </c>
      <c r="V4130" t="s">
        <v>67</v>
      </c>
      <c r="W4130" t="s">
        <v>67</v>
      </c>
      <c r="X4130" t="s">
        <v>67</v>
      </c>
      <c r="Y4130" t="s">
        <v>67</v>
      </c>
      <c r="Z4130" t="s">
        <v>67</v>
      </c>
      <c r="AA4130" t="s">
        <v>67</v>
      </c>
      <c r="AB4130" t="s">
        <v>67</v>
      </c>
      <c r="AC4130" t="s">
        <v>67</v>
      </c>
      <c r="AD4130" t="s">
        <v>248</v>
      </c>
      <c r="AE4130" t="s">
        <v>67</v>
      </c>
      <c r="AF4130" t="s">
        <v>248</v>
      </c>
      <c r="AG4130" t="s">
        <v>1171</v>
      </c>
      <c r="AH4130" t="s">
        <v>81</v>
      </c>
      <c r="AI4130" t="s">
        <v>1399</v>
      </c>
      <c r="AJ4130" t="s">
        <v>69</v>
      </c>
      <c r="AK4130" t="s">
        <v>248</v>
      </c>
      <c r="AL4130" t="s">
        <v>248</v>
      </c>
      <c r="AM4130" t="s">
        <v>67</v>
      </c>
    </row>
    <row r="4131" spans="1:39" s="3" customFormat="1" x14ac:dyDescent="0.25">
      <c r="A4131" s="3" t="s">
        <v>1095</v>
      </c>
      <c r="B4131" s="3">
        <v>15.600210000000001</v>
      </c>
      <c r="C4131" s="3">
        <v>15</v>
      </c>
      <c r="D4131" s="3">
        <v>3.1266500000000002</v>
      </c>
      <c r="E4131" s="3">
        <v>12.473560000000001</v>
      </c>
      <c r="F4131" s="3">
        <v>2.0625300000000002</v>
      </c>
      <c r="G4131" s="3">
        <v>6.2203799999999996</v>
      </c>
      <c r="H4131" s="3">
        <v>2.4745900000000001</v>
      </c>
      <c r="I4131" s="3">
        <v>4.8427100000000003</v>
      </c>
      <c r="J4131" s="3">
        <v>2.0625300000000002</v>
      </c>
      <c r="K4131" s="3">
        <v>6.2203799999999996</v>
      </c>
      <c r="L4131" s="3">
        <v>0.66925999999999997</v>
      </c>
      <c r="M4131" s="3">
        <v>3.5213899999999998</v>
      </c>
      <c r="N4131" s="3">
        <v>2.75257</v>
      </c>
      <c r="O4131" s="3">
        <v>7.5660800000000004</v>
      </c>
      <c r="P4131" s="3">
        <v>3.0971600000000001</v>
      </c>
      <c r="Q4131" s="3">
        <v>2.1844000000000001</v>
      </c>
      <c r="R4131" s="3">
        <v>10.31865</v>
      </c>
      <c r="S4131" s="3">
        <v>5.2815599999999998</v>
      </c>
      <c r="T4131" s="3">
        <v>3.2503700000000002</v>
      </c>
      <c r="U4131" s="3">
        <v>1.3213200000000001</v>
      </c>
      <c r="V4131" s="3">
        <v>0.68210999999999999</v>
      </c>
      <c r="W4131" s="3">
        <v>14.930949999999999</v>
      </c>
      <c r="X4131" s="3">
        <v>0.68210999999999999</v>
      </c>
      <c r="Y4131" s="3">
        <v>3.1636799999999998</v>
      </c>
      <c r="Z4131" s="3">
        <v>9.8596699999999995</v>
      </c>
      <c r="AA4131" s="3">
        <v>1.8947499999999999</v>
      </c>
      <c r="AB4131" s="3">
        <v>12.26</v>
      </c>
      <c r="AC4131" s="3">
        <v>3.3402099999999999</v>
      </c>
      <c r="AD4131" s="3">
        <v>6.32782</v>
      </c>
      <c r="AE4131" s="3">
        <v>3.3359899999999998</v>
      </c>
      <c r="AF4131" s="3">
        <v>5.1835000000000004</v>
      </c>
      <c r="AG4131" s="3">
        <v>10.96339</v>
      </c>
      <c r="AH4131" s="3">
        <v>7.0502799999999999</v>
      </c>
      <c r="AI4131" s="3">
        <v>9.8923000000000005</v>
      </c>
      <c r="AJ4131" s="3">
        <v>8.5381800000000005</v>
      </c>
      <c r="AK4131" s="3">
        <v>15.600210000000001</v>
      </c>
      <c r="AL4131" s="3">
        <v>3.8295400000000002</v>
      </c>
      <c r="AM4131" s="3">
        <v>4.84023</v>
      </c>
    </row>
    <row r="4132" spans="1:39" s="1" customFormat="1" x14ac:dyDescent="0.25">
      <c r="B4132" s="1">
        <v>5.6008246887922102E-2</v>
      </c>
      <c r="C4132" s="1">
        <v>5.2264808362369297E-2</v>
      </c>
      <c r="D4132" s="1">
        <v>5.9950557782835E-2</v>
      </c>
      <c r="E4132" s="1">
        <v>5.5100011993090503E-2</v>
      </c>
      <c r="F4132" s="1">
        <v>3.10146025903019E-2</v>
      </c>
      <c r="G4132" s="1">
        <v>9.3007823842579398E-2</v>
      </c>
      <c r="H4132" s="1">
        <v>3.6429886171235298E-2</v>
      </c>
      <c r="I4132" s="1">
        <v>6.2709413488782895E-2</v>
      </c>
      <c r="J4132" s="1">
        <v>3.8931306355195601E-2</v>
      </c>
      <c r="K4132" s="1">
        <v>0.107105997121745</v>
      </c>
      <c r="L4132" s="1">
        <v>1.20644013992153E-2</v>
      </c>
      <c r="M4132" s="1">
        <v>5.8836099877629097E-2</v>
      </c>
      <c r="N4132" s="1">
        <v>3.5667429150608103E-2</v>
      </c>
      <c r="O4132" s="1">
        <v>9.1642966846090898E-2</v>
      </c>
      <c r="P4132" s="1">
        <v>5.8203026927234398E-2</v>
      </c>
      <c r="Q4132" s="1">
        <v>3.3305121661121199E-2</v>
      </c>
      <c r="R4132" s="1">
        <v>6.4599115990679801E-2</v>
      </c>
      <c r="S4132" s="1">
        <v>4.4457369936418703E-2</v>
      </c>
      <c r="T4132" s="1">
        <v>0.103555631877103</v>
      </c>
      <c r="U4132" s="1">
        <v>4.0429223157488897E-2</v>
      </c>
      <c r="V4132" s="1">
        <v>1.0006564832303401E-2</v>
      </c>
      <c r="W4132" s="1">
        <v>6.0672393456527002E-2</v>
      </c>
      <c r="X4132" s="1">
        <v>1.44774565894915E-2</v>
      </c>
      <c r="Y4132" s="1">
        <v>4.4965864983298798E-2</v>
      </c>
      <c r="Z4132" s="1">
        <v>9.4448448579624103E-2</v>
      </c>
      <c r="AA4132" s="1">
        <v>4.3083513004297101E-2</v>
      </c>
      <c r="AB4132" s="1">
        <v>5.5106621874182603E-2</v>
      </c>
      <c r="AC4132" s="1">
        <v>6.1876400583380002E-2</v>
      </c>
      <c r="AD4132" s="1">
        <v>0.127364117762023</v>
      </c>
      <c r="AE4132" s="1">
        <v>6.7671573614255104E-2</v>
      </c>
      <c r="AF4132" s="1">
        <v>4.4111195784863999E-2</v>
      </c>
      <c r="AG4132" s="1">
        <v>5.8367603049254098E-2</v>
      </c>
      <c r="AH4132" s="1">
        <v>3.9573474386678999E-2</v>
      </c>
      <c r="AI4132" s="1">
        <v>5.0810427943655201E-2</v>
      </c>
      <c r="AJ4132" s="1">
        <v>4.2520624035020597E-2</v>
      </c>
      <c r="AK4132" s="1">
        <v>0.15613154866699999</v>
      </c>
      <c r="AL4132" s="1">
        <v>0.101182257211357</v>
      </c>
      <c r="AM4132" s="1">
        <v>7.9198982897759604E-2</v>
      </c>
    </row>
    <row r="4133" spans="1:39" customFormat="1" x14ac:dyDescent="0.25">
      <c r="B4133" t="s">
        <v>67</v>
      </c>
      <c r="C4133" t="s">
        <v>67</v>
      </c>
      <c r="D4133" t="s">
        <v>67</v>
      </c>
      <c r="E4133" t="s">
        <v>67</v>
      </c>
      <c r="F4133" t="s">
        <v>67</v>
      </c>
      <c r="G4133" t="s">
        <v>67</v>
      </c>
      <c r="H4133" t="s">
        <v>67</v>
      </c>
      <c r="I4133" t="s">
        <v>67</v>
      </c>
      <c r="J4133" t="s">
        <v>67</v>
      </c>
      <c r="K4133" t="s">
        <v>140</v>
      </c>
      <c r="L4133" t="s">
        <v>67</v>
      </c>
      <c r="M4133" t="s">
        <v>67</v>
      </c>
      <c r="N4133" t="s">
        <v>67</v>
      </c>
      <c r="O4133" t="s">
        <v>67</v>
      </c>
      <c r="P4133" t="s">
        <v>67</v>
      </c>
      <c r="Q4133" t="s">
        <v>67</v>
      </c>
      <c r="R4133" t="s">
        <v>67</v>
      </c>
      <c r="S4133" t="s">
        <v>67</v>
      </c>
      <c r="T4133" t="s">
        <v>67</v>
      </c>
      <c r="U4133" t="s">
        <v>67</v>
      </c>
      <c r="V4133" t="s">
        <v>67</v>
      </c>
      <c r="W4133" t="s">
        <v>67</v>
      </c>
      <c r="X4133" t="s">
        <v>67</v>
      </c>
      <c r="Y4133" t="s">
        <v>67</v>
      </c>
      <c r="Z4133" t="s">
        <v>80</v>
      </c>
      <c r="AA4133" t="s">
        <v>67</v>
      </c>
      <c r="AB4133" t="s">
        <v>67</v>
      </c>
      <c r="AC4133" t="s">
        <v>67</v>
      </c>
      <c r="AD4133" t="s">
        <v>1480</v>
      </c>
      <c r="AE4133" t="s">
        <v>67</v>
      </c>
      <c r="AF4133" t="s">
        <v>67</v>
      </c>
      <c r="AG4133" t="s">
        <v>67</v>
      </c>
      <c r="AH4133" t="s">
        <v>67</v>
      </c>
      <c r="AI4133" t="s">
        <v>67</v>
      </c>
      <c r="AJ4133" t="s">
        <v>67</v>
      </c>
      <c r="AK4133" t="s">
        <v>1071</v>
      </c>
      <c r="AL4133" t="s">
        <v>67</v>
      </c>
      <c r="AM4133" t="s">
        <v>67</v>
      </c>
    </row>
    <row r="4134" spans="1:39" s="3" customFormat="1" x14ac:dyDescent="0.25">
      <c r="A4134" s="3" t="s">
        <v>1075</v>
      </c>
      <c r="B4134" s="3">
        <v>13.05889</v>
      </c>
      <c r="C4134" s="3">
        <v>12</v>
      </c>
      <c r="D4134" s="3">
        <v>1.0082</v>
      </c>
      <c r="E4134" s="3">
        <v>12.050689999999999</v>
      </c>
      <c r="F4134" s="3">
        <v>3.3056000000000001</v>
      </c>
      <c r="G4134" s="3">
        <v>0</v>
      </c>
      <c r="H4134" s="3">
        <v>5.4335399999999998</v>
      </c>
      <c r="I4134" s="3">
        <v>4.31975</v>
      </c>
      <c r="J4134" s="3">
        <v>3.3056000000000001</v>
      </c>
      <c r="K4134" s="3">
        <v>0</v>
      </c>
      <c r="L4134" s="3">
        <v>5.4335399999999998</v>
      </c>
      <c r="M4134" s="3">
        <v>3.31155</v>
      </c>
      <c r="N4134" s="3">
        <v>0.75170999999999999</v>
      </c>
      <c r="O4134" s="3">
        <v>4.6549800000000001</v>
      </c>
      <c r="P4134" s="3">
        <v>2.8891399999999998</v>
      </c>
      <c r="Q4134" s="3">
        <v>4.7630600000000003</v>
      </c>
      <c r="R4134" s="3">
        <v>5.4066900000000002</v>
      </c>
      <c r="S4134" s="3">
        <v>7.6521999999999997</v>
      </c>
      <c r="T4134" s="3">
        <v>0</v>
      </c>
      <c r="U4134" s="3">
        <v>0.75170999999999999</v>
      </c>
      <c r="V4134" s="3">
        <v>4.5427299999999997</v>
      </c>
      <c r="W4134" s="3">
        <v>11.94886</v>
      </c>
      <c r="X4134" s="3">
        <v>1.23007</v>
      </c>
      <c r="Y4134" s="3">
        <v>2.08148</v>
      </c>
      <c r="Z4134" s="3">
        <v>6.8773999999999997</v>
      </c>
      <c r="AA4134" s="3">
        <v>2.8699400000000002</v>
      </c>
      <c r="AB4134" s="3">
        <v>11.82882</v>
      </c>
      <c r="AC4134" s="3">
        <v>1.23007</v>
      </c>
      <c r="AD4134" s="3">
        <v>0</v>
      </c>
      <c r="AE4134" s="3">
        <v>0</v>
      </c>
      <c r="AF4134" s="3">
        <v>4.5094700000000003</v>
      </c>
      <c r="AG4134" s="3">
        <v>3.5810300000000002</v>
      </c>
      <c r="AH4134" s="3">
        <v>6.4699200000000001</v>
      </c>
      <c r="AI4134" s="3">
        <v>13.05889</v>
      </c>
      <c r="AJ4134" s="3">
        <v>5.5070800000000002</v>
      </c>
      <c r="AK4134" s="3">
        <v>0.92844000000000004</v>
      </c>
      <c r="AL4134" s="3">
        <v>1.23007</v>
      </c>
      <c r="AM4134" s="3">
        <v>0</v>
      </c>
    </row>
    <row r="4135" spans="1:39" s="1" customFormat="1" x14ac:dyDescent="0.25">
      <c r="B4135" s="1">
        <v>4.6884339069936699E-2</v>
      </c>
      <c r="C4135" s="1">
        <v>4.1811846689895502E-2</v>
      </c>
      <c r="D4135" s="1">
        <v>1.9331281837319299E-2</v>
      </c>
      <c r="E4135" s="1">
        <v>5.3232049513131402E-2</v>
      </c>
      <c r="F4135" s="1">
        <v>4.9706850480963703E-2</v>
      </c>
      <c r="G4135" s="1">
        <v>0</v>
      </c>
      <c r="H4135" s="1">
        <v>7.9990319085930905E-2</v>
      </c>
      <c r="I4135" s="1">
        <v>5.5937478997951602E-2</v>
      </c>
      <c r="J4135" s="1">
        <v>6.2394887001757299E-2</v>
      </c>
      <c r="K4135" s="1">
        <v>0</v>
      </c>
      <c r="L4135" s="1">
        <v>9.7947595222622502E-2</v>
      </c>
      <c r="M4135" s="1">
        <v>5.5330050505556803E-2</v>
      </c>
      <c r="N4135" s="1">
        <v>9.7405563407301603E-3</v>
      </c>
      <c r="O4135" s="1">
        <v>5.6382721013948603E-2</v>
      </c>
      <c r="P4135" s="1">
        <v>5.4293834744265697E-2</v>
      </c>
      <c r="Q4135" s="1">
        <v>7.2621448809384606E-2</v>
      </c>
      <c r="R4135" s="1">
        <v>3.3848167583516102E-2</v>
      </c>
      <c r="S4135" s="1">
        <v>6.4412159708014893E-2</v>
      </c>
      <c r="T4135" s="1">
        <v>0</v>
      </c>
      <c r="U4135" s="1">
        <v>2.3000523218990099E-2</v>
      </c>
      <c r="V4135" s="1">
        <v>6.6641923239139603E-2</v>
      </c>
      <c r="W4135" s="1">
        <v>4.8554575246515297E-2</v>
      </c>
      <c r="X4135" s="1">
        <v>2.6107643968034201E-2</v>
      </c>
      <c r="Y4135" s="1">
        <v>2.9584391798613299E-2</v>
      </c>
      <c r="Z4135" s="1">
        <v>6.5880476756474293E-2</v>
      </c>
      <c r="AA4135" s="1">
        <v>6.5257737069034094E-2</v>
      </c>
      <c r="AB4135" s="1">
        <v>5.3168540861155703E-2</v>
      </c>
      <c r="AC4135" s="1">
        <v>2.27866822941067E-2</v>
      </c>
      <c r="AD4135" s="1">
        <v>0</v>
      </c>
      <c r="AE4135" s="1">
        <v>0</v>
      </c>
      <c r="AF4135" s="1">
        <v>3.8375251095972E-2</v>
      </c>
      <c r="AG4135" s="1">
        <v>1.9064918565103499E-2</v>
      </c>
      <c r="AH4135" s="1">
        <v>3.6315892901255302E-2</v>
      </c>
      <c r="AI4135" s="1">
        <v>6.7075178610547501E-2</v>
      </c>
      <c r="AJ4135" s="1">
        <v>2.74255729219554E-2</v>
      </c>
      <c r="AK4135" s="1">
        <v>9.2921040834956295E-3</v>
      </c>
      <c r="AL4135" s="1">
        <v>3.2500315737131302E-2</v>
      </c>
      <c r="AM4135" s="1">
        <v>0</v>
      </c>
    </row>
    <row r="4136" spans="1:39" customFormat="1" x14ac:dyDescent="0.25">
      <c r="B4136" t="s">
        <v>67</v>
      </c>
      <c r="C4136" t="s">
        <v>67</v>
      </c>
      <c r="D4136" t="s">
        <v>67</v>
      </c>
      <c r="E4136" t="s">
        <v>67</v>
      </c>
      <c r="F4136" t="s">
        <v>67</v>
      </c>
      <c r="G4136" t="s">
        <v>81</v>
      </c>
      <c r="H4136" t="s">
        <v>92</v>
      </c>
      <c r="I4136" t="s">
        <v>67</v>
      </c>
      <c r="J4136" t="s">
        <v>67</v>
      </c>
      <c r="K4136" t="s">
        <v>67</v>
      </c>
      <c r="L4136" t="s">
        <v>233</v>
      </c>
      <c r="M4136" t="s">
        <v>67</v>
      </c>
      <c r="N4136" t="s">
        <v>81</v>
      </c>
      <c r="O4136" t="s">
        <v>67</v>
      </c>
      <c r="P4136" t="s">
        <v>67</v>
      </c>
      <c r="Q4136" t="s">
        <v>123</v>
      </c>
      <c r="R4136" t="s">
        <v>67</v>
      </c>
      <c r="S4136" t="s">
        <v>67</v>
      </c>
      <c r="T4136" t="s">
        <v>67</v>
      </c>
      <c r="U4136" t="s">
        <v>67</v>
      </c>
      <c r="V4136" t="s">
        <v>67</v>
      </c>
      <c r="W4136" t="s">
        <v>67</v>
      </c>
      <c r="X4136" t="s">
        <v>67</v>
      </c>
      <c r="Y4136" t="s">
        <v>67</v>
      </c>
      <c r="Z4136" t="s">
        <v>67</v>
      </c>
      <c r="AA4136" t="s">
        <v>67</v>
      </c>
      <c r="AB4136" t="s">
        <v>67</v>
      </c>
      <c r="AC4136" t="s">
        <v>67</v>
      </c>
      <c r="AD4136" t="s">
        <v>67</v>
      </c>
      <c r="AE4136" t="s">
        <v>67</v>
      </c>
      <c r="AF4136" t="s">
        <v>67</v>
      </c>
      <c r="AG4136" t="s">
        <v>69</v>
      </c>
      <c r="AH4136" t="s">
        <v>67</v>
      </c>
      <c r="AI4136" t="s">
        <v>1481</v>
      </c>
      <c r="AJ4136" t="s">
        <v>81</v>
      </c>
      <c r="AK4136" t="s">
        <v>81</v>
      </c>
      <c r="AL4136" t="s">
        <v>67</v>
      </c>
      <c r="AM4136" t="s">
        <v>67</v>
      </c>
    </row>
    <row r="4137" spans="1:39" s="3" customFormat="1" x14ac:dyDescent="0.25">
      <c r="A4137" s="3" t="s">
        <v>1107</v>
      </c>
      <c r="B4137" s="3">
        <v>9.98935</v>
      </c>
      <c r="C4137" s="3">
        <v>9</v>
      </c>
      <c r="D4137" s="3">
        <v>1.1218900000000001</v>
      </c>
      <c r="E4137" s="3">
        <v>8.8674599999999995</v>
      </c>
      <c r="F4137" s="3">
        <v>1.9333499999999999</v>
      </c>
      <c r="G4137" s="3">
        <v>3.8173300000000001</v>
      </c>
      <c r="H4137" s="3">
        <v>3.2334900000000002</v>
      </c>
      <c r="I4137" s="3">
        <v>1.00518</v>
      </c>
      <c r="J4137" s="3">
        <v>1.9333499999999999</v>
      </c>
      <c r="K4137" s="3">
        <v>3.8173300000000001</v>
      </c>
      <c r="L4137" s="3">
        <v>2.1116000000000001</v>
      </c>
      <c r="M4137" s="3">
        <v>1.00518</v>
      </c>
      <c r="N4137" s="3">
        <v>1.43743</v>
      </c>
      <c r="O4137" s="3">
        <v>3.8720400000000001</v>
      </c>
      <c r="P4137" s="3">
        <v>1.00518</v>
      </c>
      <c r="Q4137" s="3">
        <v>3.6747000000000001</v>
      </c>
      <c r="R4137" s="3">
        <v>5.3094700000000001</v>
      </c>
      <c r="S4137" s="3">
        <v>4.6798799999999998</v>
      </c>
      <c r="T4137" s="3">
        <v>1.2536</v>
      </c>
      <c r="U4137" s="3">
        <v>0</v>
      </c>
      <c r="V4137" s="3">
        <v>6.3602600000000002</v>
      </c>
      <c r="W4137" s="3">
        <v>9.98935</v>
      </c>
      <c r="X4137" s="3">
        <v>3.36564</v>
      </c>
      <c r="Y4137" s="3">
        <v>2.5072000000000001</v>
      </c>
      <c r="Z4137" s="3">
        <v>2.9946199999999998</v>
      </c>
      <c r="AA4137" s="3">
        <v>1.1218900000000001</v>
      </c>
      <c r="AB4137" s="3">
        <v>7.5026200000000003</v>
      </c>
      <c r="AC4137" s="3">
        <v>1.3648400000000001</v>
      </c>
      <c r="AD4137" s="3">
        <v>6.1924900000000003</v>
      </c>
      <c r="AE4137" s="3">
        <v>9.98935</v>
      </c>
      <c r="AF4137" s="3">
        <v>5.1873100000000001</v>
      </c>
      <c r="AG4137" s="3">
        <v>7.5573300000000003</v>
      </c>
      <c r="AH4137" s="3">
        <v>6.3146500000000003</v>
      </c>
      <c r="AI4137" s="3">
        <v>6.3037299999999998</v>
      </c>
      <c r="AJ4137" s="3">
        <v>4.2030500000000002</v>
      </c>
      <c r="AK4137" s="3">
        <v>6.3037299999999998</v>
      </c>
      <c r="AL4137" s="3">
        <v>2.5072000000000001</v>
      </c>
      <c r="AM4137" s="3">
        <v>0.74675999999999998</v>
      </c>
    </row>
    <row r="4138" spans="1:39" s="1" customFormat="1" x14ac:dyDescent="0.25">
      <c r="B4138" s="1">
        <v>3.5864003180076799E-2</v>
      </c>
      <c r="C4138" s="1">
        <v>3.1358885017421602E-2</v>
      </c>
      <c r="D4138" s="1">
        <v>2.1511180103620402E-2</v>
      </c>
      <c r="E4138" s="1">
        <v>3.91706258957547E-2</v>
      </c>
      <c r="F4138" s="1">
        <v>2.9072101699350001E-2</v>
      </c>
      <c r="G4138" s="1">
        <v>5.7077149014850101E-2</v>
      </c>
      <c r="H4138" s="1">
        <v>4.7602096765859199E-2</v>
      </c>
      <c r="I4138" s="1">
        <v>1.30163169487033E-2</v>
      </c>
      <c r="J4138" s="1">
        <v>3.6492967928620397E-2</v>
      </c>
      <c r="K4138" s="1">
        <v>6.57289323148669E-2</v>
      </c>
      <c r="L4138" s="1">
        <v>3.8064713257303699E-2</v>
      </c>
      <c r="M4138" s="1">
        <v>1.6794751752857599E-2</v>
      </c>
      <c r="N4138" s="1">
        <v>1.86260232015747E-2</v>
      </c>
      <c r="O4138" s="1">
        <v>4.6899482076152701E-2</v>
      </c>
      <c r="P4138" s="1">
        <v>1.8889730787791902E-2</v>
      </c>
      <c r="Q4138" s="1">
        <v>5.6027435711463999E-2</v>
      </c>
      <c r="R4138" s="1">
        <v>3.3239529238711901E-2</v>
      </c>
      <c r="S4138" s="1">
        <v>3.9392746919101003E-2</v>
      </c>
      <c r="T4138" s="1">
        <v>3.9939250030346297E-2</v>
      </c>
      <c r="U4138" s="1">
        <v>0</v>
      </c>
      <c r="V4138" s="1">
        <v>9.3305118001943799E-2</v>
      </c>
      <c r="W4138" s="1">
        <v>4.0592043612426403E-2</v>
      </c>
      <c r="X4138" s="1">
        <v>7.1434089803486395E-2</v>
      </c>
      <c r="Y4138" s="1">
        <v>3.5635214903570203E-2</v>
      </c>
      <c r="Z4138" s="1">
        <v>2.86862758170927E-2</v>
      </c>
      <c r="AA4138" s="1">
        <v>2.55099418943876E-2</v>
      </c>
      <c r="AB4138" s="1">
        <v>3.3723005171752002E-2</v>
      </c>
      <c r="AC4138" s="1">
        <v>2.5283256613272902E-2</v>
      </c>
      <c r="AD4138" s="1">
        <v>0.12464024349620401</v>
      </c>
      <c r="AE4138" s="1">
        <v>0.20263700846931801</v>
      </c>
      <c r="AF4138" s="1">
        <v>4.4143618598781298E-2</v>
      </c>
      <c r="AG4138" s="1">
        <v>4.02342010593639E-2</v>
      </c>
      <c r="AH4138" s="1">
        <v>3.5444356824954899E-2</v>
      </c>
      <c r="AI4138" s="1">
        <v>3.2378235490356899E-2</v>
      </c>
      <c r="AJ4138" s="1">
        <v>2.09314290458146E-2</v>
      </c>
      <c r="AK4138" s="1">
        <v>6.3089607593655894E-2</v>
      </c>
      <c r="AL4138" s="1">
        <v>6.6244028076561101E-2</v>
      </c>
      <c r="AM4138" s="1">
        <v>1.22189715093562E-2</v>
      </c>
    </row>
    <row r="4139" spans="1:39" customFormat="1" x14ac:dyDescent="0.25">
      <c r="B4139" t="s">
        <v>67</v>
      </c>
      <c r="C4139" t="s">
        <v>67</v>
      </c>
      <c r="D4139" t="s">
        <v>67</v>
      </c>
      <c r="E4139" t="s">
        <v>67</v>
      </c>
      <c r="F4139" t="s">
        <v>67</v>
      </c>
      <c r="G4139" t="s">
        <v>67</v>
      </c>
      <c r="H4139" t="s">
        <v>67</v>
      </c>
      <c r="I4139" t="s">
        <v>67</v>
      </c>
      <c r="J4139" t="s">
        <v>67</v>
      </c>
      <c r="K4139" t="s">
        <v>67</v>
      </c>
      <c r="L4139" t="s">
        <v>67</v>
      </c>
      <c r="M4139" t="s">
        <v>67</v>
      </c>
      <c r="N4139" t="s">
        <v>67</v>
      </c>
      <c r="O4139" t="s">
        <v>67</v>
      </c>
      <c r="P4139" t="s">
        <v>67</v>
      </c>
      <c r="Q4139" t="s">
        <v>67</v>
      </c>
      <c r="R4139" t="s">
        <v>67</v>
      </c>
      <c r="S4139" t="s">
        <v>67</v>
      </c>
      <c r="T4139" t="s">
        <v>67</v>
      </c>
      <c r="U4139" t="s">
        <v>67</v>
      </c>
      <c r="V4139" t="s">
        <v>78</v>
      </c>
      <c r="W4139" t="s">
        <v>67</v>
      </c>
      <c r="X4139" t="s">
        <v>67</v>
      </c>
      <c r="Y4139" t="s">
        <v>67</v>
      </c>
      <c r="Z4139" t="s">
        <v>67</v>
      </c>
      <c r="AA4139" t="s">
        <v>67</v>
      </c>
      <c r="AB4139" t="s">
        <v>67</v>
      </c>
      <c r="AC4139" t="s">
        <v>67</v>
      </c>
      <c r="AD4139" t="s">
        <v>1482</v>
      </c>
      <c r="AE4139" t="s">
        <v>1234</v>
      </c>
      <c r="AF4139" t="s">
        <v>67</v>
      </c>
      <c r="AG4139" t="s">
        <v>67</v>
      </c>
      <c r="AH4139" t="s">
        <v>67</v>
      </c>
      <c r="AI4139" t="s">
        <v>67</v>
      </c>
      <c r="AJ4139" t="s">
        <v>81</v>
      </c>
      <c r="AK4139" t="s">
        <v>67</v>
      </c>
      <c r="AL4139" t="s">
        <v>67</v>
      </c>
      <c r="AM4139" t="s">
        <v>67</v>
      </c>
    </row>
    <row r="4140" spans="1:39" s="3" customFormat="1" x14ac:dyDescent="0.25">
      <c r="A4140" s="3" t="s">
        <v>1384</v>
      </c>
      <c r="B4140" s="3">
        <v>9.2794699999999999</v>
      </c>
      <c r="C4140" s="3">
        <v>9</v>
      </c>
      <c r="D4140" s="3">
        <v>0.79512000000000005</v>
      </c>
      <c r="E4140" s="3">
        <v>8.4843499999999992</v>
      </c>
      <c r="F4140" s="3">
        <v>1.0197799999999999</v>
      </c>
      <c r="G4140" s="3">
        <v>4.6038500000000004</v>
      </c>
      <c r="H4140" s="3">
        <v>1.9705999999999999</v>
      </c>
      <c r="I4140" s="3">
        <v>1.6852400000000001</v>
      </c>
      <c r="J4140" s="3">
        <v>1.0197799999999999</v>
      </c>
      <c r="K4140" s="3">
        <v>4.6038500000000004</v>
      </c>
      <c r="L4140" s="3">
        <v>1.1754800000000001</v>
      </c>
      <c r="M4140" s="3">
        <v>1.6852400000000001</v>
      </c>
      <c r="N4140" s="3">
        <v>2.2051699999999999</v>
      </c>
      <c r="O4140" s="3">
        <v>1.2536</v>
      </c>
      <c r="P4140" s="3">
        <v>2.0249600000000001</v>
      </c>
      <c r="Q4140" s="3">
        <v>3.7957399999999999</v>
      </c>
      <c r="R4140" s="3">
        <v>3.4587699999999999</v>
      </c>
      <c r="S4140" s="3">
        <v>5.8207000000000004</v>
      </c>
      <c r="T4140" s="3">
        <v>0</v>
      </c>
      <c r="U4140" s="3">
        <v>0</v>
      </c>
      <c r="V4140" s="3">
        <v>1.85554</v>
      </c>
      <c r="W4140" s="3">
        <v>8.4843499999999992</v>
      </c>
      <c r="X4140" s="3">
        <v>1.9705999999999999</v>
      </c>
      <c r="Y4140" s="3">
        <v>3.5689099999999998</v>
      </c>
      <c r="Z4140" s="3">
        <v>3.73996</v>
      </c>
      <c r="AA4140" s="3">
        <v>0</v>
      </c>
      <c r="AB4140" s="3">
        <v>4.7451400000000001</v>
      </c>
      <c r="AC4140" s="3">
        <v>4.5343299999999997</v>
      </c>
      <c r="AD4140" s="3">
        <v>1.52511</v>
      </c>
      <c r="AE4140" s="3">
        <v>1.52511</v>
      </c>
      <c r="AF4140" s="3">
        <v>3.0598999999999998</v>
      </c>
      <c r="AG4140" s="3">
        <v>7.17422</v>
      </c>
      <c r="AH4140" s="3">
        <v>5.5395099999999999</v>
      </c>
      <c r="AI4140" s="3">
        <v>7.9693399999999999</v>
      </c>
      <c r="AJ4140" s="3">
        <v>6.4041499999999996</v>
      </c>
      <c r="AK4140" s="3">
        <v>3.0453000000000001</v>
      </c>
      <c r="AL4140" s="3">
        <v>1.31013</v>
      </c>
      <c r="AM4140" s="3">
        <v>9.2794699999999999</v>
      </c>
    </row>
    <row r="4141" spans="1:39" s="1" customFormat="1" x14ac:dyDescent="0.25">
      <c r="B4141" s="1">
        <v>3.3315375033353203E-2</v>
      </c>
      <c r="C4141" s="1">
        <v>3.1358885017421602E-2</v>
      </c>
      <c r="D4141" s="1">
        <v>1.5245674285349399E-2</v>
      </c>
      <c r="E4141" s="1">
        <v>3.7478297034172901E-2</v>
      </c>
      <c r="F4141" s="1">
        <v>1.5334599462571701E-2</v>
      </c>
      <c r="G4141" s="1">
        <v>6.8837284827881706E-2</v>
      </c>
      <c r="H4141" s="1">
        <v>2.90103547209987E-2</v>
      </c>
      <c r="I4141" s="1">
        <v>2.1822577025639899E-2</v>
      </c>
      <c r="J4141" s="1">
        <v>1.9248867941267001E-2</v>
      </c>
      <c r="K4141" s="1">
        <v>7.9271675500362807E-2</v>
      </c>
      <c r="L4141" s="1">
        <v>2.11897656467585E-2</v>
      </c>
      <c r="M4141" s="1">
        <v>2.8157332461833499E-2</v>
      </c>
      <c r="N4141" s="1">
        <v>2.85742941106117E-2</v>
      </c>
      <c r="O4141" s="1">
        <v>1.5184034961070901E-2</v>
      </c>
      <c r="P4141" s="1">
        <v>3.8053830414499903E-2</v>
      </c>
      <c r="Q4141" s="1">
        <v>5.78729090340524E-2</v>
      </c>
      <c r="R4141" s="1">
        <v>2.1653363997721001E-2</v>
      </c>
      <c r="S4141" s="1">
        <v>4.8995564414474502E-2</v>
      </c>
      <c r="T4141" s="1">
        <v>0</v>
      </c>
      <c r="U4141" s="1">
        <v>0</v>
      </c>
      <c r="V4141" s="1">
        <v>2.7220802083142301E-2</v>
      </c>
      <c r="W4141" s="1">
        <v>3.4476427918041702E-2</v>
      </c>
      <c r="X4141" s="1">
        <v>4.1825036951887398E-2</v>
      </c>
      <c r="Y4141" s="1">
        <v>5.07254606020663E-2</v>
      </c>
      <c r="Z4141" s="1">
        <v>3.5826089488781201E-2</v>
      </c>
      <c r="AA4141" s="1">
        <v>0</v>
      </c>
      <c r="AB4141" s="1">
        <v>2.1328599977166299E-2</v>
      </c>
      <c r="AC4141" s="1">
        <v>8.3997119779067E-2</v>
      </c>
      <c r="AD4141" s="1">
        <v>3.0696873431930598E-2</v>
      </c>
      <c r="AE4141" s="1">
        <v>3.0937321045577601E-2</v>
      </c>
      <c r="AF4141" s="1">
        <v>2.6039519240302001E-2</v>
      </c>
      <c r="AG4141" s="1">
        <v>3.8194575322780602E-2</v>
      </c>
      <c r="AH4141" s="1">
        <v>3.1093468216830001E-2</v>
      </c>
      <c r="AI4141" s="1">
        <v>4.0933410412996897E-2</v>
      </c>
      <c r="AJ4141" s="1">
        <v>3.1893032755678299E-2</v>
      </c>
      <c r="AK4141" s="1">
        <v>3.047826953327E-2</v>
      </c>
      <c r="AL4141" s="1">
        <v>3.4615622409040002E-2</v>
      </c>
      <c r="AM4141" s="1">
        <v>0.15183670731148599</v>
      </c>
    </row>
    <row r="4142" spans="1:39" customFormat="1" x14ac:dyDescent="0.25">
      <c r="B4142" t="s">
        <v>67</v>
      </c>
      <c r="C4142" t="s">
        <v>67</v>
      </c>
      <c r="D4142" t="s">
        <v>67</v>
      </c>
      <c r="E4142" t="s">
        <v>67</v>
      </c>
      <c r="F4142" t="s">
        <v>67</v>
      </c>
      <c r="G4142" t="s">
        <v>67</v>
      </c>
      <c r="H4142" t="s">
        <v>67</v>
      </c>
      <c r="I4142" t="s">
        <v>67</v>
      </c>
      <c r="J4142" t="s">
        <v>67</v>
      </c>
      <c r="K4142" t="s">
        <v>80</v>
      </c>
      <c r="L4142" t="s">
        <v>67</v>
      </c>
      <c r="M4142" t="s">
        <v>67</v>
      </c>
      <c r="N4142" t="s">
        <v>67</v>
      </c>
      <c r="O4142" t="s">
        <v>67</v>
      </c>
      <c r="P4142" t="s">
        <v>67</v>
      </c>
      <c r="Q4142" t="s">
        <v>67</v>
      </c>
      <c r="R4142" t="s">
        <v>67</v>
      </c>
      <c r="S4142" t="s">
        <v>67</v>
      </c>
      <c r="T4142" t="s">
        <v>67</v>
      </c>
      <c r="U4142" t="s">
        <v>67</v>
      </c>
      <c r="V4142" t="s">
        <v>67</v>
      </c>
      <c r="W4142" t="s">
        <v>67</v>
      </c>
      <c r="X4142" t="s">
        <v>67</v>
      </c>
      <c r="Y4142" t="s">
        <v>67</v>
      </c>
      <c r="Z4142" t="s">
        <v>67</v>
      </c>
      <c r="AA4142" t="s">
        <v>67</v>
      </c>
      <c r="AB4142" t="s">
        <v>81</v>
      </c>
      <c r="AC4142" t="s">
        <v>82</v>
      </c>
      <c r="AD4142" t="s">
        <v>67</v>
      </c>
      <c r="AE4142" t="s">
        <v>67</v>
      </c>
      <c r="AF4142" t="s">
        <v>67</v>
      </c>
      <c r="AG4142" t="s">
        <v>67</v>
      </c>
      <c r="AH4142" t="s">
        <v>67</v>
      </c>
      <c r="AI4142" t="s">
        <v>67</v>
      </c>
      <c r="AJ4142" t="s">
        <v>67</v>
      </c>
      <c r="AK4142" t="s">
        <v>67</v>
      </c>
      <c r="AL4142" t="s">
        <v>67</v>
      </c>
      <c r="AM4142" t="s">
        <v>1483</v>
      </c>
    </row>
    <row r="4143" spans="1:39" s="3" customFormat="1" x14ac:dyDescent="0.25">
      <c r="A4143" s="3" t="s">
        <v>1102</v>
      </c>
      <c r="B4143" s="3">
        <v>6.76065</v>
      </c>
      <c r="C4143" s="3">
        <v>9</v>
      </c>
      <c r="D4143" s="3">
        <v>2.2345899999999999</v>
      </c>
      <c r="E4143" s="3">
        <v>4.5260600000000002</v>
      </c>
      <c r="F4143" s="3">
        <v>1.67039</v>
      </c>
      <c r="G4143" s="3">
        <v>1.4599800000000001</v>
      </c>
      <c r="H4143" s="3">
        <v>2.9502199999999998</v>
      </c>
      <c r="I4143" s="3">
        <v>0.68006</v>
      </c>
      <c r="J4143" s="3">
        <v>0</v>
      </c>
      <c r="K4143" s="3">
        <v>1.4599800000000001</v>
      </c>
      <c r="L4143" s="3">
        <v>2.3860199999999998</v>
      </c>
      <c r="M4143" s="3">
        <v>0.68006</v>
      </c>
      <c r="N4143" s="3">
        <v>4.75143</v>
      </c>
      <c r="O4143" s="3">
        <v>0</v>
      </c>
      <c r="P4143" s="3">
        <v>2.00922</v>
      </c>
      <c r="Q4143" s="3">
        <v>0</v>
      </c>
      <c r="R4143" s="3">
        <v>4.75143</v>
      </c>
      <c r="S4143" s="3">
        <v>2.00922</v>
      </c>
      <c r="T4143" s="3">
        <v>1.0137</v>
      </c>
      <c r="U4143" s="3">
        <v>0.99551999999999996</v>
      </c>
      <c r="V4143" s="3">
        <v>1.41005</v>
      </c>
      <c r="W4143" s="3">
        <v>6.1964499999999996</v>
      </c>
      <c r="X4143" s="3">
        <v>1.41005</v>
      </c>
      <c r="Y4143" s="3">
        <v>4.7864000000000004</v>
      </c>
      <c r="Z4143" s="3">
        <v>0.56420000000000003</v>
      </c>
      <c r="AA4143" s="3">
        <v>0</v>
      </c>
      <c r="AB4143" s="3">
        <v>1.86982</v>
      </c>
      <c r="AC4143" s="3">
        <v>4.8908300000000002</v>
      </c>
      <c r="AD4143" s="3">
        <v>6.76065</v>
      </c>
      <c r="AE4143" s="3">
        <v>2.2067399999999999</v>
      </c>
      <c r="AF4143" s="3">
        <v>3.4691999999999998</v>
      </c>
      <c r="AG4143" s="3">
        <v>2.0356100000000001</v>
      </c>
      <c r="AH4143" s="3">
        <v>4.89602</v>
      </c>
      <c r="AI4143" s="3">
        <v>3.7778900000000002</v>
      </c>
      <c r="AJ4143" s="3">
        <v>2.35107</v>
      </c>
      <c r="AK4143" s="3">
        <v>3.48597</v>
      </c>
      <c r="AL4143" s="3">
        <v>0.72999000000000003</v>
      </c>
      <c r="AM4143" s="3">
        <v>3.0311300000000001</v>
      </c>
    </row>
    <row r="4144" spans="1:39" s="1" customFormat="1" x14ac:dyDescent="0.25">
      <c r="B4144" s="1">
        <v>2.4272247253263299E-2</v>
      </c>
      <c r="C4144" s="1">
        <v>3.1358885017421602E-2</v>
      </c>
      <c r="D4144" s="1">
        <v>4.2846150645561597E-2</v>
      </c>
      <c r="E4144" s="1">
        <v>1.9993166368017401E-2</v>
      </c>
      <c r="F4144" s="1">
        <v>2.5117928961428199E-2</v>
      </c>
      <c r="G4144" s="1">
        <v>2.18297857451939E-2</v>
      </c>
      <c r="H4144" s="1">
        <v>4.3431913480658099E-2</v>
      </c>
      <c r="I4144" s="1">
        <v>8.8062600769366096E-3</v>
      </c>
      <c r="J4144" s="1">
        <v>0</v>
      </c>
      <c r="K4144" s="1">
        <v>2.5138755779840701E-2</v>
      </c>
      <c r="L4144" s="1">
        <v>4.3011539650592803E-2</v>
      </c>
      <c r="M4144" s="1">
        <v>1.1362580708975899E-2</v>
      </c>
      <c r="N4144" s="1">
        <v>6.1568386231439703E-2</v>
      </c>
      <c r="O4144" s="1">
        <v>0</v>
      </c>
      <c r="P4144" s="1">
        <v>3.7758038255284801E-2</v>
      </c>
      <c r="Q4144" s="1">
        <v>0</v>
      </c>
      <c r="R4144" s="1">
        <v>2.9745962668720798E-2</v>
      </c>
      <c r="S4144" s="1">
        <v>1.6912547963793101E-2</v>
      </c>
      <c r="T4144" s="1">
        <v>3.2296121375049502E-2</v>
      </c>
      <c r="U4144" s="1">
        <v>3.0460524504089401E-2</v>
      </c>
      <c r="V4144" s="1">
        <v>2.0685456512570401E-2</v>
      </c>
      <c r="W4144" s="1">
        <v>2.5179473002970101E-2</v>
      </c>
      <c r="X4144" s="1">
        <v>2.9927632880345501E-2</v>
      </c>
      <c r="Y4144" s="1">
        <v>6.8029831132118801E-2</v>
      </c>
      <c r="Z4144" s="1">
        <v>5.4046245653884897E-3</v>
      </c>
      <c r="AA4144" s="1">
        <v>0</v>
      </c>
      <c r="AB4144" s="1">
        <v>8.4045239569970707E-3</v>
      </c>
      <c r="AC4144" s="1">
        <v>9.06011766521303E-2</v>
      </c>
      <c r="AD4144" s="1">
        <v>0.13607596656476001</v>
      </c>
      <c r="AE4144" s="1">
        <v>4.4764393285807599E-2</v>
      </c>
      <c r="AF4144" s="1">
        <v>2.9522631507060901E-2</v>
      </c>
      <c r="AG4144" s="1">
        <v>1.08373118572898E-2</v>
      </c>
      <c r="AH4144" s="1">
        <v>2.7481535778248301E-2</v>
      </c>
      <c r="AI4144" s="1">
        <v>1.94046083948177E-2</v>
      </c>
      <c r="AJ4144" s="1">
        <v>1.1708462874994E-2</v>
      </c>
      <c r="AK4144" s="1">
        <v>3.4888626159949199E-2</v>
      </c>
      <c r="AL4144" s="1">
        <v>1.9287443385293899E-2</v>
      </c>
      <c r="AM4144" s="1">
        <v>4.9597315216608803E-2</v>
      </c>
    </row>
    <row r="4145" spans="1:39" customFormat="1" x14ac:dyDescent="0.25">
      <c r="B4145" t="s">
        <v>67</v>
      </c>
      <c r="C4145" t="s">
        <v>67</v>
      </c>
      <c r="D4145" t="s">
        <v>67</v>
      </c>
      <c r="E4145" t="s">
        <v>67</v>
      </c>
      <c r="F4145" t="s">
        <v>67</v>
      </c>
      <c r="G4145" t="s">
        <v>67</v>
      </c>
      <c r="H4145" t="s">
        <v>67</v>
      </c>
      <c r="I4145" t="s">
        <v>67</v>
      </c>
      <c r="J4145" t="s">
        <v>67</v>
      </c>
      <c r="K4145" t="s">
        <v>67</v>
      </c>
      <c r="L4145" t="s">
        <v>67</v>
      </c>
      <c r="M4145" t="s">
        <v>67</v>
      </c>
      <c r="N4145" t="s">
        <v>881</v>
      </c>
      <c r="O4145" t="s">
        <v>67</v>
      </c>
      <c r="P4145" t="s">
        <v>67</v>
      </c>
      <c r="Q4145" t="s">
        <v>67</v>
      </c>
      <c r="R4145" t="s">
        <v>67</v>
      </c>
      <c r="S4145" t="s">
        <v>67</v>
      </c>
      <c r="T4145" t="s">
        <v>67</v>
      </c>
      <c r="U4145" t="s">
        <v>67</v>
      </c>
      <c r="V4145" t="s">
        <v>67</v>
      </c>
      <c r="W4145" t="s">
        <v>67</v>
      </c>
      <c r="X4145" t="s">
        <v>67</v>
      </c>
      <c r="Y4145" t="s">
        <v>208</v>
      </c>
      <c r="Z4145" t="s">
        <v>67</v>
      </c>
      <c r="AA4145" t="s">
        <v>67</v>
      </c>
      <c r="AB4145" t="s">
        <v>69</v>
      </c>
      <c r="AC4145" t="s">
        <v>88</v>
      </c>
      <c r="AD4145" t="s">
        <v>561</v>
      </c>
      <c r="AE4145" t="s">
        <v>67</v>
      </c>
      <c r="AF4145" t="s">
        <v>67</v>
      </c>
      <c r="AG4145" t="s">
        <v>81</v>
      </c>
      <c r="AH4145" t="s">
        <v>67</v>
      </c>
      <c r="AI4145" t="s">
        <v>67</v>
      </c>
      <c r="AJ4145" t="s">
        <v>81</v>
      </c>
      <c r="AK4145" t="s">
        <v>67</v>
      </c>
      <c r="AL4145" t="s">
        <v>67</v>
      </c>
      <c r="AM4145" t="s">
        <v>67</v>
      </c>
    </row>
    <row r="4146" spans="1:39" s="3" customFormat="1" x14ac:dyDescent="0.25">
      <c r="A4146" s="3" t="s">
        <v>1112</v>
      </c>
      <c r="B4146" s="3">
        <v>5.2496999999999998</v>
      </c>
      <c r="C4146" s="3">
        <v>6</v>
      </c>
      <c r="D4146" s="3">
        <v>1.4796499999999999</v>
      </c>
      <c r="E4146" s="3">
        <v>3.7700499999999999</v>
      </c>
      <c r="F4146" s="3">
        <v>0</v>
      </c>
      <c r="G4146" s="3">
        <v>1.7259800000000001</v>
      </c>
      <c r="H4146" s="3">
        <v>1.80104</v>
      </c>
      <c r="I4146" s="3">
        <v>1.72268</v>
      </c>
      <c r="J4146" s="3">
        <v>0</v>
      </c>
      <c r="K4146" s="3">
        <v>0.92852999999999997</v>
      </c>
      <c r="L4146" s="3">
        <v>1.80104</v>
      </c>
      <c r="M4146" s="3">
        <v>1.0404800000000001</v>
      </c>
      <c r="N4146" s="3">
        <v>2.10521</v>
      </c>
      <c r="O4146" s="3">
        <v>1.0404800000000001</v>
      </c>
      <c r="P4146" s="3">
        <v>0.92852999999999997</v>
      </c>
      <c r="Q4146" s="3">
        <v>1.1754800000000001</v>
      </c>
      <c r="R4146" s="3">
        <v>3.1456900000000001</v>
      </c>
      <c r="S4146" s="3">
        <v>2.1040100000000002</v>
      </c>
      <c r="T4146" s="3">
        <v>0.79744999999999999</v>
      </c>
      <c r="U4146" s="3">
        <v>0</v>
      </c>
      <c r="V4146" s="3">
        <v>0.62556</v>
      </c>
      <c r="W4146" s="3">
        <v>4.2092200000000002</v>
      </c>
      <c r="X4146" s="3">
        <v>0.62556</v>
      </c>
      <c r="Y4146" s="3">
        <v>1.4796499999999999</v>
      </c>
      <c r="Z4146" s="3">
        <v>0</v>
      </c>
      <c r="AA4146" s="3">
        <v>3.1444899999999998</v>
      </c>
      <c r="AB4146" s="3">
        <v>4.6241399999999997</v>
      </c>
      <c r="AC4146" s="3">
        <v>0.62556</v>
      </c>
      <c r="AD4146" s="3">
        <v>0</v>
      </c>
      <c r="AE4146" s="3">
        <v>1.61073</v>
      </c>
      <c r="AF4146" s="3">
        <v>1.4230100000000001</v>
      </c>
      <c r="AG4146" s="3">
        <v>4.2092200000000002</v>
      </c>
      <c r="AH4146" s="3">
        <v>5.2496999999999998</v>
      </c>
      <c r="AI4146" s="3">
        <v>2.6551300000000002</v>
      </c>
      <c r="AJ4146" s="3">
        <v>3.0337399999999999</v>
      </c>
      <c r="AK4146" s="3">
        <v>2.4081800000000002</v>
      </c>
      <c r="AL4146" s="3">
        <v>5.2496999999999998</v>
      </c>
      <c r="AM4146" s="3">
        <v>1.4796499999999999</v>
      </c>
    </row>
    <row r="4147" spans="1:39" s="1" customFormat="1" x14ac:dyDescent="0.25">
      <c r="B4147" s="1">
        <v>1.88475984417854E-2</v>
      </c>
      <c r="C4147" s="1">
        <v>2.0905923344947699E-2</v>
      </c>
      <c r="D4147" s="1">
        <v>2.8370889873625699E-2</v>
      </c>
      <c r="E4147" s="1">
        <v>1.6653609732470199E-2</v>
      </c>
      <c r="F4147" s="1">
        <v>0</v>
      </c>
      <c r="G4147" s="1">
        <v>2.5807047768113101E-2</v>
      </c>
      <c r="H4147" s="1">
        <v>2.6514162826909299E-2</v>
      </c>
      <c r="I4147" s="1">
        <v>2.23073965669752E-2</v>
      </c>
      <c r="J4147" s="1">
        <v>0</v>
      </c>
      <c r="K4147" s="1">
        <v>1.5987951139231699E-2</v>
      </c>
      <c r="L4147" s="1">
        <v>3.2466409909516103E-2</v>
      </c>
      <c r="M4147" s="1">
        <v>1.7384551327934601E-2</v>
      </c>
      <c r="N4147" s="1">
        <v>2.7279025972873201E-2</v>
      </c>
      <c r="O4147" s="1">
        <v>1.2602652118933501E-2</v>
      </c>
      <c r="P4147" s="1">
        <v>1.74492943834819E-2</v>
      </c>
      <c r="Q4147" s="1">
        <v>1.7922314782189499E-2</v>
      </c>
      <c r="R4147" s="1">
        <v>1.9693350698077899E-2</v>
      </c>
      <c r="S4147" s="1">
        <v>1.7710439892744598E-2</v>
      </c>
      <c r="T4147" s="1">
        <v>2.5406473306237801E-2</v>
      </c>
      <c r="U4147" s="1">
        <v>0</v>
      </c>
      <c r="V4147" s="1">
        <v>9.1769754093851408E-3</v>
      </c>
      <c r="W4147" s="1">
        <v>1.7104300261207898E-2</v>
      </c>
      <c r="X4147" s="1">
        <v>1.32772100454799E-2</v>
      </c>
      <c r="Y4147" s="1">
        <v>2.1030490480243899E-2</v>
      </c>
      <c r="Z4147" s="1">
        <v>0</v>
      </c>
      <c r="AA4147" s="1">
        <v>7.1500554588669801E-2</v>
      </c>
      <c r="AB4147" s="1">
        <v>2.0784725487217201E-2</v>
      </c>
      <c r="AC4147" s="1">
        <v>1.1588313653614299E-2</v>
      </c>
      <c r="AD4147" s="1">
        <v>0</v>
      </c>
      <c r="AE4147" s="1">
        <v>3.2674148833686301E-2</v>
      </c>
      <c r="AF4147" s="1">
        <v>1.21097082499893E-2</v>
      </c>
      <c r="AG4147" s="1">
        <v>2.2409317018457001E-2</v>
      </c>
      <c r="AH4147" s="1">
        <v>2.9466754297382401E-2</v>
      </c>
      <c r="AI4147" s="1">
        <v>1.36377072618135E-2</v>
      </c>
      <c r="AJ4147" s="1">
        <v>1.51081984638416E-2</v>
      </c>
      <c r="AK4147" s="1">
        <v>2.4101782788109601E-2</v>
      </c>
      <c r="AL4147" s="1">
        <v>0.13870503916461499</v>
      </c>
      <c r="AM4147" s="1">
        <v>2.42109930818722E-2</v>
      </c>
    </row>
    <row r="4148" spans="1:39" customFormat="1" x14ac:dyDescent="0.25">
      <c r="B4148" t="s">
        <v>67</v>
      </c>
      <c r="C4148" t="s">
        <v>67</v>
      </c>
      <c r="D4148" t="s">
        <v>67</v>
      </c>
      <c r="E4148" t="s">
        <v>67</v>
      </c>
      <c r="F4148" t="s">
        <v>67</v>
      </c>
      <c r="G4148" t="s">
        <v>67</v>
      </c>
      <c r="H4148" t="s">
        <v>67</v>
      </c>
      <c r="I4148" t="s">
        <v>67</v>
      </c>
      <c r="J4148" t="s">
        <v>67</v>
      </c>
      <c r="K4148" t="s">
        <v>67</v>
      </c>
      <c r="L4148" t="s">
        <v>67</v>
      </c>
      <c r="M4148" t="s">
        <v>67</v>
      </c>
      <c r="N4148" t="s">
        <v>67</v>
      </c>
      <c r="O4148" t="s">
        <v>67</v>
      </c>
      <c r="P4148" t="s">
        <v>67</v>
      </c>
      <c r="Q4148" t="s">
        <v>67</v>
      </c>
      <c r="R4148" t="s">
        <v>67</v>
      </c>
      <c r="S4148" t="s">
        <v>67</v>
      </c>
      <c r="T4148" t="s">
        <v>67</v>
      </c>
      <c r="U4148" t="s">
        <v>67</v>
      </c>
      <c r="V4148" t="s">
        <v>67</v>
      </c>
      <c r="W4148" t="s">
        <v>67</v>
      </c>
      <c r="X4148" t="s">
        <v>67</v>
      </c>
      <c r="Y4148" t="s">
        <v>67</v>
      </c>
      <c r="Z4148" t="s">
        <v>67</v>
      </c>
      <c r="AA4148" t="s">
        <v>133</v>
      </c>
      <c r="AB4148" t="s">
        <v>67</v>
      </c>
      <c r="AC4148" t="s">
        <v>67</v>
      </c>
      <c r="AD4148" t="s">
        <v>67</v>
      </c>
      <c r="AE4148" t="s">
        <v>67</v>
      </c>
      <c r="AF4148" t="s">
        <v>67</v>
      </c>
      <c r="AG4148" t="s">
        <v>67</v>
      </c>
      <c r="AH4148" t="s">
        <v>67</v>
      </c>
      <c r="AI4148" t="s">
        <v>67</v>
      </c>
      <c r="AJ4148" t="s">
        <v>67</v>
      </c>
      <c r="AK4148" t="s">
        <v>67</v>
      </c>
      <c r="AL4148" t="s">
        <v>655</v>
      </c>
      <c r="AM4148" t="s">
        <v>67</v>
      </c>
    </row>
    <row r="4149" spans="1:39" s="3" customFormat="1" x14ac:dyDescent="0.25">
      <c r="A4149" s="3" t="s">
        <v>1092</v>
      </c>
      <c r="B4149" s="3">
        <v>4.9429699999999999</v>
      </c>
      <c r="C4149" s="3">
        <v>6</v>
      </c>
      <c r="D4149" s="3">
        <v>2.20221</v>
      </c>
      <c r="E4149" s="3">
        <v>2.7407599999999999</v>
      </c>
      <c r="F4149" s="3">
        <v>0</v>
      </c>
      <c r="G4149" s="3">
        <v>2.0366</v>
      </c>
      <c r="H4149" s="3">
        <v>0.90732999999999997</v>
      </c>
      <c r="I4149" s="3">
        <v>1.9990399999999999</v>
      </c>
      <c r="J4149" s="3">
        <v>0</v>
      </c>
      <c r="K4149" s="3">
        <v>1.27803</v>
      </c>
      <c r="L4149" s="3">
        <v>0.90732999999999997</v>
      </c>
      <c r="M4149" s="3">
        <v>0.5554</v>
      </c>
      <c r="N4149" s="3">
        <v>2.7576100000000001</v>
      </c>
      <c r="O4149" s="3">
        <v>2.1853600000000002</v>
      </c>
      <c r="P4149" s="3">
        <v>0</v>
      </c>
      <c r="Q4149" s="3">
        <v>0</v>
      </c>
      <c r="R4149" s="3">
        <v>4.9429699999999999</v>
      </c>
      <c r="S4149" s="3">
        <v>0</v>
      </c>
      <c r="T4149" s="3">
        <v>0</v>
      </c>
      <c r="U4149" s="3">
        <v>0</v>
      </c>
      <c r="V4149" s="3">
        <v>1.44364</v>
      </c>
      <c r="W4149" s="3">
        <v>2.20221</v>
      </c>
      <c r="X4149" s="3">
        <v>1.9990399999999999</v>
      </c>
      <c r="Y4149" s="3">
        <v>0</v>
      </c>
      <c r="Z4149" s="3">
        <v>0.75856999999999997</v>
      </c>
      <c r="AA4149" s="3">
        <v>1.27803</v>
      </c>
      <c r="AB4149" s="3">
        <v>3.4993300000000001</v>
      </c>
      <c r="AC4149" s="3">
        <v>1.44364</v>
      </c>
      <c r="AD4149" s="3">
        <v>1.44364</v>
      </c>
      <c r="AE4149" s="3">
        <v>0.5554</v>
      </c>
      <c r="AF4149" s="3">
        <v>4.9429699999999999</v>
      </c>
      <c r="AG4149" s="3">
        <v>2.20221</v>
      </c>
      <c r="AH4149" s="3">
        <v>2.20221</v>
      </c>
      <c r="AI4149" s="3">
        <v>2.9071799999999999</v>
      </c>
      <c r="AJ4149" s="3">
        <v>1.9990399999999999</v>
      </c>
      <c r="AK4149" s="3">
        <v>1.9990399999999999</v>
      </c>
      <c r="AL4149" s="3">
        <v>2.72167</v>
      </c>
      <c r="AM4149" s="3">
        <v>1.9998499999999999</v>
      </c>
    </row>
    <row r="4150" spans="1:39" s="1" customFormat="1" x14ac:dyDescent="0.25">
      <c r="B4150" s="1">
        <v>1.77463690629544E-2</v>
      </c>
      <c r="C4150" s="1">
        <v>2.0905923344947699E-2</v>
      </c>
      <c r="D4150" s="1">
        <v>4.2225294757947701E-2</v>
      </c>
      <c r="E4150" s="1">
        <v>1.2106881184696499E-2</v>
      </c>
      <c r="F4150" s="1">
        <v>0</v>
      </c>
      <c r="G4150" s="1">
        <v>3.04514730672076E-2</v>
      </c>
      <c r="H4150" s="1">
        <v>1.33573354049547E-2</v>
      </c>
      <c r="I4150" s="1">
        <v>2.5886048501895999E-2</v>
      </c>
      <c r="J4150" s="1">
        <v>0</v>
      </c>
      <c r="K4150" s="1">
        <v>2.2005838469917299E-2</v>
      </c>
      <c r="L4150" s="1">
        <v>1.6355965277395999E-2</v>
      </c>
      <c r="M4150" s="1">
        <v>9.2797360905878708E-3</v>
      </c>
      <c r="N4150" s="1">
        <v>3.5732736787805003E-2</v>
      </c>
      <c r="O4150" s="1">
        <v>2.64698329949952E-2</v>
      </c>
      <c r="P4150" s="1">
        <v>0</v>
      </c>
      <c r="Q4150" s="1">
        <v>0</v>
      </c>
      <c r="R4150" s="1">
        <v>3.0945084131010402E-2</v>
      </c>
      <c r="S4150" s="1">
        <v>0</v>
      </c>
      <c r="T4150" s="1">
        <v>0</v>
      </c>
      <c r="U4150" s="1">
        <v>0</v>
      </c>
      <c r="V4150" s="1">
        <v>2.1178222360772402E-2</v>
      </c>
      <c r="W4150" s="1">
        <v>8.9487508560338307E-3</v>
      </c>
      <c r="X4150" s="1">
        <v>4.24286622695123E-2</v>
      </c>
      <c r="Y4150" s="1">
        <v>0</v>
      </c>
      <c r="Z4150" s="1">
        <v>7.2665474239041903E-3</v>
      </c>
      <c r="AA4150" s="1">
        <v>2.9060309869313499E-2</v>
      </c>
      <c r="AB4150" s="1">
        <v>1.5728895197633201E-2</v>
      </c>
      <c r="AC4150" s="1">
        <v>2.6743003265719999E-2</v>
      </c>
      <c r="AD4150" s="1">
        <v>2.90570741528626E-2</v>
      </c>
      <c r="AE4150" s="1">
        <v>1.12664582283991E-2</v>
      </c>
      <c r="AF4150" s="1">
        <v>4.2064303545617701E-2</v>
      </c>
      <c r="AG4150" s="1">
        <v>1.17242676864636E-2</v>
      </c>
      <c r="AH4150" s="1">
        <v>1.23610836773984E-2</v>
      </c>
      <c r="AI4150" s="1">
        <v>1.49323271543762E-2</v>
      </c>
      <c r="AJ4150" s="1">
        <v>9.9553333697541598E-3</v>
      </c>
      <c r="AK4150" s="1">
        <v>2.0006987793579699E-2</v>
      </c>
      <c r="AL4150" s="1">
        <v>7.1910650883509106E-2</v>
      </c>
      <c r="AM4150" s="1">
        <v>3.27228429120279E-2</v>
      </c>
    </row>
    <row r="4151" spans="1:39" customFormat="1" x14ac:dyDescent="0.25">
      <c r="B4151" t="s">
        <v>67</v>
      </c>
      <c r="C4151" t="s">
        <v>67</v>
      </c>
      <c r="D4151" t="s">
        <v>67</v>
      </c>
      <c r="E4151" t="s">
        <v>67</v>
      </c>
      <c r="F4151" t="s">
        <v>67</v>
      </c>
      <c r="G4151" t="s">
        <v>67</v>
      </c>
      <c r="H4151" t="s">
        <v>67</v>
      </c>
      <c r="I4151" t="s">
        <v>67</v>
      </c>
      <c r="J4151" t="s">
        <v>67</v>
      </c>
      <c r="K4151" t="s">
        <v>67</v>
      </c>
      <c r="L4151" t="s">
        <v>67</v>
      </c>
      <c r="M4151" t="s">
        <v>67</v>
      </c>
      <c r="N4151" t="s">
        <v>67</v>
      </c>
      <c r="O4151" t="s">
        <v>67</v>
      </c>
      <c r="P4151" t="s">
        <v>67</v>
      </c>
      <c r="Q4151" t="s">
        <v>67</v>
      </c>
      <c r="R4151" t="s">
        <v>67</v>
      </c>
      <c r="S4151" t="s">
        <v>67</v>
      </c>
      <c r="T4151" t="s">
        <v>67</v>
      </c>
      <c r="U4151" t="s">
        <v>67</v>
      </c>
      <c r="V4151" t="s">
        <v>67</v>
      </c>
      <c r="W4151" t="s">
        <v>69</v>
      </c>
      <c r="X4151" t="s">
        <v>67</v>
      </c>
      <c r="Y4151" t="s">
        <v>67</v>
      </c>
      <c r="Z4151" t="s">
        <v>67</v>
      </c>
      <c r="AA4151" t="s">
        <v>67</v>
      </c>
      <c r="AB4151" t="s">
        <v>67</v>
      </c>
      <c r="AC4151" t="s">
        <v>67</v>
      </c>
      <c r="AD4151" t="s">
        <v>67</v>
      </c>
      <c r="AE4151" t="s">
        <v>67</v>
      </c>
      <c r="AF4151" t="s">
        <v>78</v>
      </c>
      <c r="AG4151" t="s">
        <v>67</v>
      </c>
      <c r="AH4151" t="s">
        <v>67</v>
      </c>
      <c r="AI4151" t="s">
        <v>67</v>
      </c>
      <c r="AJ4151" t="s">
        <v>67</v>
      </c>
      <c r="AK4151" t="s">
        <v>67</v>
      </c>
      <c r="AL4151" t="s">
        <v>83</v>
      </c>
      <c r="AM4151" t="s">
        <v>67</v>
      </c>
    </row>
    <row r="4152" spans="1:39" s="3" customFormat="1" x14ac:dyDescent="0.25">
      <c r="A4152" s="3" t="s">
        <v>1116</v>
      </c>
      <c r="B4152" s="3">
        <v>0</v>
      </c>
      <c r="C4152" s="3">
        <v>0</v>
      </c>
      <c r="D4152" s="3">
        <v>0</v>
      </c>
      <c r="E4152" s="3">
        <v>0</v>
      </c>
      <c r="F4152" s="3">
        <v>0</v>
      </c>
      <c r="G4152" s="3">
        <v>0</v>
      </c>
      <c r="H4152" s="3">
        <v>0</v>
      </c>
      <c r="I4152" s="3">
        <v>0</v>
      </c>
      <c r="J4152" s="3">
        <v>0</v>
      </c>
      <c r="K4152" s="3">
        <v>0</v>
      </c>
      <c r="L4152" s="3">
        <v>0</v>
      </c>
      <c r="M4152" s="3">
        <v>0</v>
      </c>
      <c r="N4152" s="3">
        <v>0</v>
      </c>
      <c r="O4152" s="3">
        <v>0</v>
      </c>
      <c r="P4152" s="3">
        <v>0</v>
      </c>
      <c r="Q4152" s="3">
        <v>0</v>
      </c>
      <c r="R4152" s="3">
        <v>0</v>
      </c>
      <c r="S4152" s="3">
        <v>0</v>
      </c>
      <c r="T4152" s="3">
        <v>0</v>
      </c>
      <c r="U4152" s="3">
        <v>0</v>
      </c>
      <c r="V4152" s="3">
        <v>0</v>
      </c>
      <c r="W4152" s="3">
        <v>0</v>
      </c>
      <c r="X4152" s="3">
        <v>0</v>
      </c>
      <c r="Y4152" s="3">
        <v>0</v>
      </c>
      <c r="Z4152" s="3">
        <v>0</v>
      </c>
      <c r="AA4152" s="3">
        <v>0</v>
      </c>
      <c r="AB4152" s="3">
        <v>0</v>
      </c>
      <c r="AC4152" s="3">
        <v>0</v>
      </c>
      <c r="AD4152" s="3">
        <v>0</v>
      </c>
      <c r="AE4152" s="3">
        <v>0</v>
      </c>
      <c r="AF4152" s="3">
        <v>0</v>
      </c>
      <c r="AG4152" s="3">
        <v>0</v>
      </c>
      <c r="AH4152" s="3">
        <v>0</v>
      </c>
      <c r="AI4152" s="3">
        <v>0</v>
      </c>
      <c r="AJ4152" s="3">
        <v>0</v>
      </c>
      <c r="AK4152" s="3">
        <v>0</v>
      </c>
      <c r="AL4152" s="3">
        <v>0</v>
      </c>
      <c r="AM4152" s="3">
        <v>0</v>
      </c>
    </row>
    <row r="4153" spans="1:39" s="1" customFormat="1" x14ac:dyDescent="0.25">
      <c r="B4153" s="1">
        <v>0</v>
      </c>
      <c r="C4153" s="1">
        <v>0</v>
      </c>
      <c r="D4153" s="1">
        <v>0</v>
      </c>
      <c r="E4153" s="1">
        <v>0</v>
      </c>
      <c r="F4153" s="1">
        <v>0</v>
      </c>
      <c r="G4153" s="1">
        <v>0</v>
      </c>
      <c r="H4153" s="1">
        <v>0</v>
      </c>
      <c r="I4153" s="1">
        <v>0</v>
      </c>
      <c r="J4153" s="1">
        <v>0</v>
      </c>
      <c r="K4153" s="1">
        <v>0</v>
      </c>
      <c r="L4153" s="1">
        <v>0</v>
      </c>
      <c r="M4153" s="1">
        <v>0</v>
      </c>
      <c r="N4153" s="1">
        <v>0</v>
      </c>
      <c r="O4153" s="1">
        <v>0</v>
      </c>
      <c r="P4153" s="1">
        <v>0</v>
      </c>
      <c r="Q4153" s="1">
        <v>0</v>
      </c>
      <c r="R4153" s="1">
        <v>0</v>
      </c>
      <c r="S4153" s="1">
        <v>0</v>
      </c>
      <c r="T4153" s="1">
        <v>0</v>
      </c>
      <c r="U4153" s="1">
        <v>0</v>
      </c>
      <c r="V4153" s="1">
        <v>0</v>
      </c>
      <c r="W4153" s="1">
        <v>0</v>
      </c>
      <c r="X4153" s="1">
        <v>0</v>
      </c>
      <c r="Y4153" s="1">
        <v>0</v>
      </c>
      <c r="Z4153" s="1">
        <v>0</v>
      </c>
      <c r="AA4153" s="1">
        <v>0</v>
      </c>
      <c r="AB4153" s="1">
        <v>0</v>
      </c>
      <c r="AC4153" s="1">
        <v>0</v>
      </c>
      <c r="AD4153" s="1">
        <v>0</v>
      </c>
      <c r="AE4153" s="1">
        <v>0</v>
      </c>
      <c r="AF4153" s="1">
        <v>0</v>
      </c>
      <c r="AG4153" s="1">
        <v>0</v>
      </c>
      <c r="AH4153" s="1">
        <v>0</v>
      </c>
      <c r="AI4153" s="1">
        <v>0</v>
      </c>
      <c r="AJ4153" s="1">
        <v>0</v>
      </c>
      <c r="AK4153" s="1">
        <v>0</v>
      </c>
      <c r="AL4153" s="1">
        <v>0</v>
      </c>
      <c r="AM4153" s="1">
        <v>0</v>
      </c>
    </row>
    <row r="4154" spans="1:39" customFormat="1" x14ac:dyDescent="0.25">
      <c r="B4154" t="s">
        <v>67</v>
      </c>
      <c r="C4154" t="s">
        <v>67</v>
      </c>
      <c r="D4154" t="s">
        <v>67</v>
      </c>
      <c r="E4154" t="s">
        <v>67</v>
      </c>
      <c r="F4154" t="s">
        <v>67</v>
      </c>
      <c r="G4154" t="s">
        <v>67</v>
      </c>
      <c r="H4154" t="s">
        <v>67</v>
      </c>
      <c r="I4154" t="s">
        <v>67</v>
      </c>
      <c r="J4154" t="s">
        <v>67</v>
      </c>
      <c r="K4154" t="s">
        <v>67</v>
      </c>
      <c r="L4154" t="s">
        <v>67</v>
      </c>
      <c r="M4154" t="s">
        <v>67</v>
      </c>
      <c r="N4154" t="s">
        <v>67</v>
      </c>
      <c r="O4154" t="s">
        <v>67</v>
      </c>
      <c r="P4154" t="s">
        <v>67</v>
      </c>
      <c r="Q4154" t="s">
        <v>67</v>
      </c>
      <c r="R4154" t="s">
        <v>67</v>
      </c>
      <c r="S4154" t="s">
        <v>67</v>
      </c>
      <c r="T4154" t="s">
        <v>67</v>
      </c>
      <c r="U4154" t="s">
        <v>67</v>
      </c>
      <c r="V4154" t="s">
        <v>67</v>
      </c>
      <c r="W4154" t="s">
        <v>67</v>
      </c>
      <c r="X4154" t="s">
        <v>67</v>
      </c>
      <c r="Y4154" t="s">
        <v>67</v>
      </c>
      <c r="Z4154" t="s">
        <v>67</v>
      </c>
      <c r="AA4154" t="s">
        <v>67</v>
      </c>
      <c r="AB4154" t="s">
        <v>67</v>
      </c>
      <c r="AC4154" t="s">
        <v>67</v>
      </c>
      <c r="AD4154" t="s">
        <v>67</v>
      </c>
      <c r="AE4154" t="s">
        <v>67</v>
      </c>
      <c r="AF4154" t="s">
        <v>67</v>
      </c>
      <c r="AG4154" t="s">
        <v>67</v>
      </c>
      <c r="AH4154" t="s">
        <v>67</v>
      </c>
      <c r="AI4154" t="s">
        <v>67</v>
      </c>
      <c r="AJ4154" t="s">
        <v>67</v>
      </c>
      <c r="AK4154" t="s">
        <v>67</v>
      </c>
      <c r="AL4154" t="s">
        <v>67</v>
      </c>
      <c r="AM4154" t="s">
        <v>67</v>
      </c>
    </row>
    <row r="4155" spans="1:39" s="3" customFormat="1" x14ac:dyDescent="0.25">
      <c r="A4155" s="3" t="s">
        <v>977</v>
      </c>
      <c r="B4155" s="3">
        <v>3.7704800000000001</v>
      </c>
      <c r="C4155" s="3">
        <v>4</v>
      </c>
      <c r="D4155" s="3">
        <v>0</v>
      </c>
      <c r="E4155" s="3">
        <v>3.7704800000000001</v>
      </c>
      <c r="F4155" s="3">
        <v>1.93374</v>
      </c>
      <c r="G4155" s="3">
        <v>1.0738300000000001</v>
      </c>
      <c r="H4155" s="3">
        <v>0</v>
      </c>
      <c r="I4155" s="3">
        <v>0.76290999999999998</v>
      </c>
      <c r="J4155" s="3">
        <v>1.93374</v>
      </c>
      <c r="K4155" s="3">
        <v>1.0738300000000001</v>
      </c>
      <c r="L4155" s="3">
        <v>0</v>
      </c>
      <c r="M4155" s="3">
        <v>0.76290999999999998</v>
      </c>
      <c r="N4155" s="3">
        <v>0.75170999999999999</v>
      </c>
      <c r="O4155" s="3">
        <v>0</v>
      </c>
      <c r="P4155" s="3">
        <v>1.83674</v>
      </c>
      <c r="Q4155" s="3">
        <v>1.1820299999999999</v>
      </c>
      <c r="R4155" s="3">
        <v>0.75170999999999999</v>
      </c>
      <c r="S4155" s="3">
        <v>3.01877</v>
      </c>
      <c r="T4155" s="3">
        <v>0</v>
      </c>
      <c r="U4155" s="3">
        <v>0</v>
      </c>
      <c r="V4155" s="3">
        <v>0</v>
      </c>
      <c r="W4155" s="3">
        <v>3.0075699999999999</v>
      </c>
      <c r="X4155" s="3">
        <v>0</v>
      </c>
      <c r="Y4155" s="3">
        <v>1.0738300000000001</v>
      </c>
      <c r="Z4155" s="3">
        <v>0.76290999999999998</v>
      </c>
      <c r="AA4155" s="3">
        <v>1.1820299999999999</v>
      </c>
      <c r="AB4155" s="3">
        <v>2.69665</v>
      </c>
      <c r="AC4155" s="3">
        <v>1.0738300000000001</v>
      </c>
      <c r="AD4155" s="3">
        <v>0</v>
      </c>
      <c r="AE4155" s="3">
        <v>0</v>
      </c>
      <c r="AF4155" s="3">
        <v>0</v>
      </c>
      <c r="AG4155" s="3">
        <v>0</v>
      </c>
      <c r="AH4155" s="3">
        <v>0</v>
      </c>
      <c r="AI4155" s="3">
        <v>0</v>
      </c>
      <c r="AJ4155" s="3">
        <v>0</v>
      </c>
      <c r="AK4155" s="3">
        <v>0</v>
      </c>
      <c r="AL4155" s="3">
        <v>0</v>
      </c>
      <c r="AM4155" s="3">
        <v>0</v>
      </c>
    </row>
    <row r="4156" spans="1:39" s="1" customFormat="1" x14ac:dyDescent="0.25">
      <c r="B4156" s="1">
        <v>1.35368674348597E-2</v>
      </c>
      <c r="C4156" s="1">
        <v>1.39372822299652E-2</v>
      </c>
      <c r="D4156" s="1">
        <v>0</v>
      </c>
      <c r="E4156" s="1">
        <v>1.6655509190616601E-2</v>
      </c>
      <c r="F4156" s="1">
        <v>2.9077966193447099E-2</v>
      </c>
      <c r="G4156" s="1">
        <v>1.60560273611704E-2</v>
      </c>
      <c r="H4156" s="1">
        <v>0</v>
      </c>
      <c r="I4156" s="1">
        <v>9.8791046014994402E-3</v>
      </c>
      <c r="J4156" s="1">
        <v>3.6500329377655502E-2</v>
      </c>
      <c r="K4156" s="1">
        <v>1.84898081611161E-2</v>
      </c>
      <c r="L4156" s="1">
        <v>0</v>
      </c>
      <c r="M4156" s="1">
        <v>1.27468553490644E-2</v>
      </c>
      <c r="N4156" s="1">
        <v>9.7405563407301603E-3</v>
      </c>
      <c r="O4156" s="1">
        <v>0</v>
      </c>
      <c r="P4156" s="1">
        <v>3.4516727478828502E-2</v>
      </c>
      <c r="Q4156" s="1">
        <v>1.8022181357395601E-2</v>
      </c>
      <c r="R4156" s="1">
        <v>4.7060227337252297E-3</v>
      </c>
      <c r="S4156" s="1">
        <v>2.54104042447615E-2</v>
      </c>
      <c r="T4156" s="1">
        <v>0</v>
      </c>
      <c r="U4156" s="1">
        <v>0</v>
      </c>
      <c r="V4156" s="1">
        <v>0</v>
      </c>
      <c r="W4156" s="1">
        <v>1.2221357005953899E-2</v>
      </c>
      <c r="X4156" s="1">
        <v>0</v>
      </c>
      <c r="Y4156" s="1">
        <v>1.52625091017473E-2</v>
      </c>
      <c r="Z4156" s="1">
        <v>7.3081214590225603E-3</v>
      </c>
      <c r="AA4156" s="1">
        <v>2.68774270360044E-2</v>
      </c>
      <c r="AB4156" s="1">
        <v>1.2120984655547701E-2</v>
      </c>
      <c r="AC4156" s="1">
        <v>1.9892382586259801E-2</v>
      </c>
      <c r="AD4156" s="1">
        <v>0</v>
      </c>
      <c r="AE4156" s="1">
        <v>0</v>
      </c>
      <c r="AF4156" s="1">
        <v>0</v>
      </c>
      <c r="AG4156" s="1">
        <v>0</v>
      </c>
      <c r="AH4156" s="1">
        <v>0</v>
      </c>
      <c r="AI4156" s="1">
        <v>0</v>
      </c>
      <c r="AJ4156" s="1">
        <v>0</v>
      </c>
      <c r="AK4156" s="1">
        <v>0</v>
      </c>
      <c r="AL4156" s="1">
        <v>0</v>
      </c>
      <c r="AM4156" s="1">
        <v>0</v>
      </c>
    </row>
    <row r="4157" spans="1:39" customFormat="1" x14ac:dyDescent="0.25">
      <c r="B4157" t="s">
        <v>67</v>
      </c>
      <c r="C4157" t="s">
        <v>67</v>
      </c>
      <c r="D4157" t="s">
        <v>67</v>
      </c>
      <c r="E4157" t="s">
        <v>67</v>
      </c>
      <c r="F4157" t="s">
        <v>67</v>
      </c>
      <c r="G4157" t="s">
        <v>67</v>
      </c>
      <c r="H4157" t="s">
        <v>67</v>
      </c>
      <c r="I4157" t="s">
        <v>67</v>
      </c>
      <c r="J4157" t="s">
        <v>67</v>
      </c>
      <c r="K4157" t="s">
        <v>67</v>
      </c>
      <c r="L4157" t="s">
        <v>67</v>
      </c>
      <c r="M4157" t="s">
        <v>67</v>
      </c>
      <c r="N4157" t="s">
        <v>67</v>
      </c>
      <c r="O4157" t="s">
        <v>67</v>
      </c>
      <c r="P4157" t="s">
        <v>67</v>
      </c>
      <c r="Q4157" t="s">
        <v>67</v>
      </c>
      <c r="R4157" t="s">
        <v>67</v>
      </c>
      <c r="S4157" t="s">
        <v>67</v>
      </c>
      <c r="T4157" t="s">
        <v>67</v>
      </c>
      <c r="U4157" t="s">
        <v>67</v>
      </c>
      <c r="V4157" t="s">
        <v>67</v>
      </c>
      <c r="W4157" t="s">
        <v>67</v>
      </c>
      <c r="X4157" t="s">
        <v>67</v>
      </c>
      <c r="Y4157" t="s">
        <v>67</v>
      </c>
      <c r="Z4157" t="s">
        <v>67</v>
      </c>
      <c r="AA4157" t="s">
        <v>67</v>
      </c>
      <c r="AB4157" t="s">
        <v>67</v>
      </c>
      <c r="AC4157" t="s">
        <v>67</v>
      </c>
      <c r="AD4157" t="s">
        <v>67</v>
      </c>
      <c r="AE4157" t="s">
        <v>67</v>
      </c>
      <c r="AF4157" t="s">
        <v>67</v>
      </c>
      <c r="AG4157" t="s">
        <v>69</v>
      </c>
      <c r="AH4157" t="s">
        <v>81</v>
      </c>
      <c r="AI4157" t="s">
        <v>69</v>
      </c>
      <c r="AJ4157" t="s">
        <v>69</v>
      </c>
      <c r="AK4157" t="s">
        <v>67</v>
      </c>
      <c r="AL4157" t="s">
        <v>67</v>
      </c>
      <c r="AM4157" t="s">
        <v>67</v>
      </c>
    </row>
    <row r="4158" spans="1:39" s="3" customFormat="1" x14ac:dyDescent="0.25">
      <c r="A4158" s="3" t="s">
        <v>1389</v>
      </c>
      <c r="B4158" s="3">
        <v>1.40496</v>
      </c>
      <c r="C4158" s="3">
        <v>2</v>
      </c>
      <c r="D4158" s="3">
        <v>0</v>
      </c>
      <c r="E4158" s="3">
        <v>1.40496</v>
      </c>
      <c r="F4158" s="3">
        <v>0</v>
      </c>
      <c r="G4158" s="3">
        <v>0.77939999999999998</v>
      </c>
      <c r="H4158" s="3">
        <v>0.62556</v>
      </c>
      <c r="I4158" s="3">
        <v>0</v>
      </c>
      <c r="J4158" s="3">
        <v>0</v>
      </c>
      <c r="K4158" s="3">
        <v>0.77939999999999998</v>
      </c>
      <c r="L4158" s="3">
        <v>0.62556</v>
      </c>
      <c r="M4158" s="3">
        <v>0</v>
      </c>
      <c r="N4158" s="3">
        <v>1.40496</v>
      </c>
      <c r="O4158" s="3">
        <v>0</v>
      </c>
      <c r="P4158" s="3">
        <v>0</v>
      </c>
      <c r="Q4158" s="3">
        <v>0</v>
      </c>
      <c r="R4158" s="3">
        <v>1.40496</v>
      </c>
      <c r="S4158" s="3">
        <v>0</v>
      </c>
      <c r="T4158" s="3">
        <v>0</v>
      </c>
      <c r="U4158" s="3">
        <v>0</v>
      </c>
      <c r="V4158" s="3">
        <v>0.62556</v>
      </c>
      <c r="W4158" s="3">
        <v>0.62556</v>
      </c>
      <c r="X4158" s="3">
        <v>1.40496</v>
      </c>
      <c r="Y4158" s="3">
        <v>0</v>
      </c>
      <c r="Z4158" s="3">
        <v>0</v>
      </c>
      <c r="AA4158" s="3">
        <v>0</v>
      </c>
      <c r="AB4158" s="3">
        <v>1.40496</v>
      </c>
      <c r="AC4158" s="3">
        <v>0</v>
      </c>
      <c r="AD4158" s="3">
        <v>0</v>
      </c>
      <c r="AE4158" s="3">
        <v>0</v>
      </c>
      <c r="AF4158" s="3">
        <v>0</v>
      </c>
      <c r="AG4158" s="3">
        <v>0</v>
      </c>
      <c r="AH4158" s="3">
        <v>0</v>
      </c>
      <c r="AI4158" s="3">
        <v>0</v>
      </c>
      <c r="AJ4158" s="3">
        <v>0</v>
      </c>
      <c r="AK4158" s="3">
        <v>0</v>
      </c>
      <c r="AL4158" s="3">
        <v>0</v>
      </c>
      <c r="AM4158" s="3">
        <v>0</v>
      </c>
    </row>
    <row r="4159" spans="1:39" s="1" customFormat="1" x14ac:dyDescent="0.25">
      <c r="B4159" s="1">
        <v>5.04412097963137E-3</v>
      </c>
      <c r="C4159" s="1">
        <v>6.9686411149825801E-3</v>
      </c>
      <c r="D4159" s="1">
        <v>0</v>
      </c>
      <c r="E4159" s="1">
        <v>6.2061923660777204E-3</v>
      </c>
      <c r="F4159" s="1">
        <v>0</v>
      </c>
      <c r="G4159" s="1">
        <v>1.1653676769410599E-2</v>
      </c>
      <c r="H4159" s="1">
        <v>9.2092344967359997E-3</v>
      </c>
      <c r="I4159" s="1">
        <v>0</v>
      </c>
      <c r="J4159" s="1">
        <v>0</v>
      </c>
      <c r="K4159" s="1">
        <v>1.3420147025855001E-2</v>
      </c>
      <c r="L4159" s="1">
        <v>1.1276644262757599E-2</v>
      </c>
      <c r="M4159" s="1">
        <v>0</v>
      </c>
      <c r="N4159" s="1">
        <v>1.8205281340506599E-2</v>
      </c>
      <c r="O4159" s="1">
        <v>0</v>
      </c>
      <c r="P4159" s="1">
        <v>0</v>
      </c>
      <c r="Q4159" s="1">
        <v>0</v>
      </c>
      <c r="R4159" s="1">
        <v>8.7956441978616802E-3</v>
      </c>
      <c r="S4159" s="1">
        <v>0</v>
      </c>
      <c r="T4159" s="1">
        <v>0</v>
      </c>
      <c r="U4159" s="1">
        <v>0</v>
      </c>
      <c r="V4159" s="1">
        <v>9.1769754093851408E-3</v>
      </c>
      <c r="W4159" s="1">
        <v>2.5419830922121501E-3</v>
      </c>
      <c r="X4159" s="1">
        <v>2.9819600079125E-2</v>
      </c>
      <c r="Y4159" s="1">
        <v>0</v>
      </c>
      <c r="Z4159" s="1">
        <v>0</v>
      </c>
      <c r="AA4159" s="1">
        <v>0</v>
      </c>
      <c r="AB4159" s="1">
        <v>6.3150570528834899E-3</v>
      </c>
      <c r="AC4159" s="1">
        <v>0</v>
      </c>
      <c r="AD4159" s="1">
        <v>0</v>
      </c>
      <c r="AE4159" s="1">
        <v>0</v>
      </c>
      <c r="AF4159" s="1">
        <v>0</v>
      </c>
      <c r="AG4159" s="1">
        <v>0</v>
      </c>
      <c r="AH4159" s="1">
        <v>0</v>
      </c>
      <c r="AI4159" s="1">
        <v>0</v>
      </c>
      <c r="AJ4159" s="1">
        <v>0</v>
      </c>
      <c r="AK4159" s="1">
        <v>0</v>
      </c>
      <c r="AL4159" s="1">
        <v>0</v>
      </c>
      <c r="AM4159" s="1">
        <v>0</v>
      </c>
    </row>
    <row r="4160" spans="1:39" customFormat="1" x14ac:dyDescent="0.25">
      <c r="B4160" t="s">
        <v>67</v>
      </c>
      <c r="C4160" t="s">
        <v>67</v>
      </c>
      <c r="D4160" t="s">
        <v>67</v>
      </c>
      <c r="E4160" t="s">
        <v>67</v>
      </c>
      <c r="F4160" t="s">
        <v>67</v>
      </c>
      <c r="G4160" t="s">
        <v>67</v>
      </c>
      <c r="H4160" t="s">
        <v>67</v>
      </c>
      <c r="I4160" t="s">
        <v>67</v>
      </c>
      <c r="J4160" t="s">
        <v>67</v>
      </c>
      <c r="K4160" t="s">
        <v>67</v>
      </c>
      <c r="L4160" t="s">
        <v>67</v>
      </c>
      <c r="M4160" t="s">
        <v>67</v>
      </c>
      <c r="N4160" t="s">
        <v>80</v>
      </c>
      <c r="O4160" t="s">
        <v>67</v>
      </c>
      <c r="P4160" t="s">
        <v>67</v>
      </c>
      <c r="Q4160" t="s">
        <v>67</v>
      </c>
      <c r="R4160" t="s">
        <v>67</v>
      </c>
      <c r="S4160" t="s">
        <v>67</v>
      </c>
      <c r="T4160" t="s">
        <v>67</v>
      </c>
      <c r="U4160" t="s">
        <v>67</v>
      </c>
      <c r="V4160" t="s">
        <v>67</v>
      </c>
      <c r="W4160" t="s">
        <v>67</v>
      </c>
      <c r="X4160" t="s">
        <v>78</v>
      </c>
      <c r="Y4160" t="s">
        <v>67</v>
      </c>
      <c r="Z4160" t="s">
        <v>67</v>
      </c>
      <c r="AA4160" t="s">
        <v>67</v>
      </c>
      <c r="AB4160" t="s">
        <v>67</v>
      </c>
      <c r="AC4160" t="s">
        <v>67</v>
      </c>
      <c r="AD4160" t="s">
        <v>67</v>
      </c>
      <c r="AE4160" t="s">
        <v>67</v>
      </c>
      <c r="AF4160" t="s">
        <v>67</v>
      </c>
      <c r="AG4160" t="s">
        <v>67</v>
      </c>
      <c r="AH4160" t="s">
        <v>67</v>
      </c>
      <c r="AI4160" t="s">
        <v>67</v>
      </c>
      <c r="AJ4160" t="s">
        <v>67</v>
      </c>
      <c r="AK4160" t="s">
        <v>67</v>
      </c>
      <c r="AL4160" t="s">
        <v>67</v>
      </c>
      <c r="AM4160" t="s">
        <v>67</v>
      </c>
    </row>
    <row r="4161" spans="1:52" customFormat="1" x14ac:dyDescent="0.25">
      <c r="A4161" t="s">
        <v>103</v>
      </c>
    </row>
    <row r="4162" spans="1:52" customFormat="1" x14ac:dyDescent="0.25"/>
    <row r="4163" spans="1:52" customFormat="1" x14ac:dyDescent="0.25">
      <c r="A4163" s="4">
        <v>95</v>
      </c>
    </row>
    <row r="4164" spans="1:52" customFormat="1" x14ac:dyDescent="0.25">
      <c r="A4164" s="7" t="s">
        <v>1484</v>
      </c>
    </row>
    <row r="4165" spans="1:52" customFormat="1" x14ac:dyDescent="0.25">
      <c r="A4165" t="s">
        <v>2</v>
      </c>
    </row>
    <row r="4166" spans="1:52" customFormat="1" x14ac:dyDescent="0.25">
      <c r="A4166" t="s">
        <v>781</v>
      </c>
    </row>
    <row r="4167" spans="1:52" s="5" customFormat="1" x14ac:dyDescent="0.25">
      <c r="A4167"/>
      <c r="D4167" s="5" t="s">
        <v>4</v>
      </c>
      <c r="F4167" s="5" t="s">
        <v>5</v>
      </c>
      <c r="J4167" s="5" t="s">
        <v>6</v>
      </c>
      <c r="Q4167" s="5" t="s">
        <v>7</v>
      </c>
      <c r="U4167" s="5" t="s">
        <v>8</v>
      </c>
      <c r="W4167" s="5" t="s">
        <v>9</v>
      </c>
      <c r="AC4167" s="5" t="s">
        <v>10</v>
      </c>
      <c r="AG4167" s="5" t="s">
        <v>11</v>
      </c>
      <c r="AI4167" s="5" t="s">
        <v>12</v>
      </c>
    </row>
    <row r="4168" spans="1:52" s="5" customFormat="1" x14ac:dyDescent="0.25">
      <c r="A4168"/>
      <c r="B4168" s="5" t="s">
        <v>13</v>
      </c>
      <c r="C4168" s="5" t="s">
        <v>14</v>
      </c>
      <c r="D4168" s="5" t="s">
        <v>15</v>
      </c>
      <c r="E4168" s="5" t="s">
        <v>16</v>
      </c>
      <c r="F4168" s="5" t="s">
        <v>17</v>
      </c>
      <c r="G4168" s="5" t="s">
        <v>18</v>
      </c>
      <c r="H4168" s="5" t="s">
        <v>19</v>
      </c>
      <c r="I4168" s="5" t="s">
        <v>20</v>
      </c>
      <c r="J4168" s="5" t="s">
        <v>21</v>
      </c>
      <c r="K4168" s="5" t="s">
        <v>22</v>
      </c>
      <c r="L4168" s="5" t="s">
        <v>23</v>
      </c>
      <c r="M4168" s="5" t="s">
        <v>24</v>
      </c>
      <c r="N4168" s="5" t="s">
        <v>25</v>
      </c>
      <c r="O4168" s="5" t="s">
        <v>26</v>
      </c>
      <c r="P4168" s="5" t="s">
        <v>28</v>
      </c>
      <c r="Q4168" s="5" t="s">
        <v>29</v>
      </c>
      <c r="R4168" s="5" t="s">
        <v>30</v>
      </c>
      <c r="S4168" s="5" t="s">
        <v>31</v>
      </c>
      <c r="T4168" s="5" t="s">
        <v>32</v>
      </c>
      <c r="U4168" s="5" t="s">
        <v>33</v>
      </c>
      <c r="V4168" s="5" t="s">
        <v>34</v>
      </c>
      <c r="W4168" s="5" t="s">
        <v>36</v>
      </c>
      <c r="X4168" s="5" t="s">
        <v>37</v>
      </c>
      <c r="Y4168" s="5" t="s">
        <v>38</v>
      </c>
      <c r="Z4168" s="5" t="s">
        <v>43</v>
      </c>
      <c r="AA4168" s="5" t="s">
        <v>44</v>
      </c>
      <c r="AB4168" s="5" t="s">
        <v>46</v>
      </c>
      <c r="AC4168" s="5" t="s">
        <v>47</v>
      </c>
      <c r="AD4168" s="5" t="s">
        <v>48</v>
      </c>
      <c r="AE4168" s="5" t="s">
        <v>49</v>
      </c>
      <c r="AF4168" s="5" t="s">
        <v>50</v>
      </c>
      <c r="AG4168" s="5" t="s">
        <v>52</v>
      </c>
      <c r="AH4168" s="5" t="s">
        <v>53</v>
      </c>
      <c r="AI4168" s="5" t="s">
        <v>54</v>
      </c>
      <c r="AJ4168" s="5" t="s">
        <v>55</v>
      </c>
      <c r="AK4168" s="5" t="s">
        <v>56</v>
      </c>
      <c r="AL4168" s="5" t="s">
        <v>57</v>
      </c>
      <c r="AM4168" s="5" t="s">
        <v>58</v>
      </c>
      <c r="AN4168" s="5" t="s">
        <v>59</v>
      </c>
      <c r="AO4168" s="5" t="s">
        <v>60</v>
      </c>
      <c r="AP4168" s="5" t="s">
        <v>61</v>
      </c>
      <c r="AQ4168" s="5" t="s">
        <v>62</v>
      </c>
      <c r="AR4168" s="5" t="s">
        <v>63</v>
      </c>
    </row>
    <row r="4169" spans="1:52" customFormat="1" x14ac:dyDescent="0.25">
      <c r="A4169" t="s">
        <v>64</v>
      </c>
      <c r="B4169">
        <v>354</v>
      </c>
      <c r="C4169">
        <v>354</v>
      </c>
      <c r="D4169">
        <v>215</v>
      </c>
      <c r="E4169">
        <v>139</v>
      </c>
      <c r="F4169">
        <v>99</v>
      </c>
      <c r="G4169">
        <v>87</v>
      </c>
      <c r="H4169">
        <v>89</v>
      </c>
      <c r="I4169">
        <v>79</v>
      </c>
      <c r="J4169">
        <v>34</v>
      </c>
      <c r="K4169">
        <v>65</v>
      </c>
      <c r="L4169">
        <v>40</v>
      </c>
      <c r="M4169">
        <v>47</v>
      </c>
      <c r="N4169">
        <v>41</v>
      </c>
      <c r="O4169">
        <v>48</v>
      </c>
      <c r="P4169">
        <v>55</v>
      </c>
      <c r="Q4169">
        <v>140</v>
      </c>
      <c r="R4169">
        <v>84</v>
      </c>
      <c r="S4169">
        <v>65</v>
      </c>
      <c r="T4169">
        <v>65</v>
      </c>
      <c r="U4169">
        <v>224</v>
      </c>
      <c r="V4169">
        <v>130</v>
      </c>
      <c r="W4169">
        <v>42</v>
      </c>
      <c r="X4169">
        <v>38</v>
      </c>
      <c r="Y4169">
        <v>32</v>
      </c>
      <c r="Z4169">
        <v>74</v>
      </c>
      <c r="AA4169">
        <v>292</v>
      </c>
      <c r="AB4169">
        <v>34</v>
      </c>
      <c r="AC4169">
        <v>69</v>
      </c>
      <c r="AD4169">
        <v>73</v>
      </c>
      <c r="AE4169">
        <v>124</v>
      </c>
      <c r="AF4169">
        <v>62</v>
      </c>
      <c r="AG4169">
        <v>276</v>
      </c>
      <c r="AH4169">
        <v>78</v>
      </c>
      <c r="AI4169">
        <v>74</v>
      </c>
      <c r="AJ4169">
        <v>54</v>
      </c>
      <c r="AK4169">
        <v>155</v>
      </c>
      <c r="AL4169">
        <v>245</v>
      </c>
      <c r="AM4169">
        <v>220</v>
      </c>
      <c r="AN4169">
        <v>248</v>
      </c>
      <c r="AO4169">
        <v>205</v>
      </c>
      <c r="AP4169">
        <v>139</v>
      </c>
      <c r="AQ4169">
        <v>46</v>
      </c>
      <c r="AR4169">
        <v>104</v>
      </c>
    </row>
    <row r="4170" spans="1:52" customFormat="1" x14ac:dyDescent="0.25">
      <c r="A4170" t="s">
        <v>65</v>
      </c>
      <c r="B4170" s="3">
        <v>331.52030967989703</v>
      </c>
      <c r="C4170" s="3">
        <v>354</v>
      </c>
      <c r="D4170" s="3">
        <v>201.33567066979799</v>
      </c>
      <c r="E4170" s="3">
        <v>130.68653178536499</v>
      </c>
      <c r="F4170" s="3">
        <v>93.804811770424905</v>
      </c>
      <c r="G4170" s="3">
        <v>82.0367282376601</v>
      </c>
      <c r="H4170" s="3">
        <v>82.703258254033798</v>
      </c>
      <c r="I4170" s="3">
        <v>73.157547259819793</v>
      </c>
      <c r="J4170" s="3">
        <v>32.325547336809798</v>
      </c>
      <c r="K4170" s="3">
        <v>61.536578317398003</v>
      </c>
      <c r="L4170" s="3">
        <v>37.934677932904798</v>
      </c>
      <c r="M4170" s="3">
        <v>44.293732717655203</v>
      </c>
      <c r="N4170" s="3">
        <v>38.404008571880198</v>
      </c>
      <c r="O4170" s="3">
        <v>44.362390878863003</v>
      </c>
      <c r="P4170" s="3">
        <v>51.239402897247302</v>
      </c>
      <c r="Q4170" s="3">
        <v>138.81413273239701</v>
      </c>
      <c r="R4170" s="3">
        <v>82.828547868019797</v>
      </c>
      <c r="S4170" s="3">
        <v>64.589954258784303</v>
      </c>
      <c r="T4170" s="3">
        <v>63.947339498764997</v>
      </c>
      <c r="U4170" s="3">
        <v>205.95839770270899</v>
      </c>
      <c r="V4170" s="3">
        <v>127.24005307421901</v>
      </c>
      <c r="W4170" s="3">
        <v>39.822653331501101</v>
      </c>
      <c r="X4170" s="3">
        <v>35.738896889805602</v>
      </c>
      <c r="Y4170" s="3">
        <v>29.906988515034602</v>
      </c>
      <c r="Z4170" s="3">
        <v>68.625326963720497</v>
      </c>
      <c r="AA4170" s="3">
        <v>275.10074828689699</v>
      </c>
      <c r="AB4170" s="3">
        <v>32.235363902326299</v>
      </c>
      <c r="AC4170" s="3">
        <v>64.184331978020595</v>
      </c>
      <c r="AD4170" s="3">
        <v>68.246599442472899</v>
      </c>
      <c r="AE4170" s="3">
        <v>116.49854791587499</v>
      </c>
      <c r="AF4170" s="3">
        <v>58.6498642479783</v>
      </c>
      <c r="AG4170" s="3">
        <v>258.06782946496099</v>
      </c>
      <c r="AH4170" s="3">
        <v>73.558745950431998</v>
      </c>
      <c r="AI4170" s="3">
        <v>68.769122515138093</v>
      </c>
      <c r="AJ4170" s="3">
        <v>49.553131920154101</v>
      </c>
      <c r="AK4170" s="3">
        <v>143.77024339176401</v>
      </c>
      <c r="AL4170" s="3">
        <v>229.603172903954</v>
      </c>
      <c r="AM4170" s="3">
        <v>205.387914377295</v>
      </c>
      <c r="AN4170" s="3">
        <v>231.952904899076</v>
      </c>
      <c r="AO4170" s="3">
        <v>190.45214535251401</v>
      </c>
      <c r="AP4170" s="3">
        <v>130.18442841542199</v>
      </c>
      <c r="AQ4170" s="3">
        <v>43.389270818970402</v>
      </c>
      <c r="AR4170" s="3">
        <v>97.3220557075323</v>
      </c>
      <c r="AS4170" s="3"/>
      <c r="AT4170" s="3"/>
      <c r="AU4170" s="3"/>
      <c r="AV4170" s="3"/>
      <c r="AW4170" s="3"/>
      <c r="AX4170" s="3"/>
      <c r="AY4170" s="3"/>
      <c r="AZ4170" s="3"/>
    </row>
    <row r="4171" spans="1:52" s="3" customFormat="1" x14ac:dyDescent="0.25">
      <c r="A4171" s="3" t="s">
        <v>13</v>
      </c>
      <c r="B4171" s="3">
        <v>345.80698999999998</v>
      </c>
      <c r="C4171" s="3">
        <v>354</v>
      </c>
      <c r="D4171" s="3">
        <v>216.2681</v>
      </c>
      <c r="E4171" s="3">
        <v>129.53889000000001</v>
      </c>
      <c r="F4171" s="3">
        <v>100.75555</v>
      </c>
      <c r="G4171" s="3">
        <v>86.179249999999996</v>
      </c>
      <c r="H4171" s="3">
        <v>83.530150000000006</v>
      </c>
      <c r="I4171" s="3">
        <v>75.342039999999997</v>
      </c>
      <c r="J4171" s="3">
        <v>33.516190000000002</v>
      </c>
      <c r="K4171" s="3">
        <v>67.239360000000005</v>
      </c>
      <c r="L4171" s="3">
        <v>37.680709999999998</v>
      </c>
      <c r="M4171" s="3">
        <v>48.498539999999998</v>
      </c>
      <c r="N4171" s="3">
        <v>37.607379999999999</v>
      </c>
      <c r="O4171" s="3">
        <v>45.92277</v>
      </c>
      <c r="P4171" s="3">
        <v>54.607430000000001</v>
      </c>
      <c r="Q4171" s="3">
        <v>99.4448399999999</v>
      </c>
      <c r="R4171" s="3">
        <v>102.35381</v>
      </c>
      <c r="S4171" s="3">
        <v>65.093879999999999</v>
      </c>
      <c r="T4171" s="3">
        <v>78.914459999999906</v>
      </c>
      <c r="U4171" s="3">
        <v>201.79865000000001</v>
      </c>
      <c r="V4171" s="3">
        <v>144.00834</v>
      </c>
      <c r="W4171" s="3">
        <v>41.598930000000003</v>
      </c>
      <c r="X4171" s="3">
        <v>36.561070000000001</v>
      </c>
      <c r="Y4171" s="3">
        <v>30.59863</v>
      </c>
      <c r="Z4171" s="3">
        <v>68.846549999999993</v>
      </c>
      <c r="AA4171" s="3">
        <v>283.33159999999998</v>
      </c>
      <c r="AB4171" s="3">
        <v>32.68506</v>
      </c>
      <c r="AC4171" s="3">
        <v>62.826909999999998</v>
      </c>
      <c r="AD4171" s="3">
        <v>71.224789999999999</v>
      </c>
      <c r="AE4171" s="3">
        <v>124.3652</v>
      </c>
      <c r="AF4171" s="3">
        <v>60.897129999999997</v>
      </c>
      <c r="AG4171" s="3">
        <v>271.67509000000001</v>
      </c>
      <c r="AH4171" s="3">
        <v>74.131900000000002</v>
      </c>
      <c r="AI4171" s="3">
        <v>66.620530000000002</v>
      </c>
      <c r="AJ4171" s="3">
        <v>47.546379999999999</v>
      </c>
      <c r="AK4171" s="3">
        <v>144.62370000000001</v>
      </c>
      <c r="AL4171" s="3">
        <v>238.51285999999999</v>
      </c>
      <c r="AM4171" s="3">
        <v>214.65995000000001</v>
      </c>
      <c r="AN4171" s="3">
        <v>244.11165</v>
      </c>
      <c r="AO4171" s="3">
        <v>199.21544</v>
      </c>
      <c r="AP4171" s="3">
        <v>131.68393</v>
      </c>
      <c r="AQ4171" s="3">
        <v>41.249560000000002</v>
      </c>
      <c r="AR4171" s="3">
        <v>103.20697</v>
      </c>
    </row>
    <row r="4172" spans="1:52" s="3" customFormat="1" x14ac:dyDescent="0.25">
      <c r="A4172" s="3" t="s">
        <v>1079</v>
      </c>
      <c r="B4172" s="3">
        <v>83.232410000000002</v>
      </c>
      <c r="C4172" s="3">
        <v>88</v>
      </c>
      <c r="D4172" s="3">
        <v>47.799410000000002</v>
      </c>
      <c r="E4172" s="3">
        <v>35.433</v>
      </c>
      <c r="F4172" s="3">
        <v>25.975770000000001</v>
      </c>
      <c r="G4172" s="3">
        <v>21.731169999999999</v>
      </c>
      <c r="H4172" s="3">
        <v>13.8832</v>
      </c>
      <c r="I4172" s="3">
        <v>21.64227</v>
      </c>
      <c r="J4172" s="3">
        <v>13.66422</v>
      </c>
      <c r="K4172" s="3">
        <v>12.31155</v>
      </c>
      <c r="L4172" s="3">
        <v>8.3742699999999992</v>
      </c>
      <c r="M4172" s="3">
        <v>13.3569</v>
      </c>
      <c r="N4172" s="3">
        <v>8.2475000000000005</v>
      </c>
      <c r="O4172" s="3">
        <v>5.6356999999999999</v>
      </c>
      <c r="P4172" s="3">
        <v>16.495259999999998</v>
      </c>
      <c r="Q4172" s="3">
        <v>29.622160000000001</v>
      </c>
      <c r="R4172" s="3">
        <v>29.073810000000002</v>
      </c>
      <c r="S4172" s="3">
        <v>9.2459399999999992</v>
      </c>
      <c r="T4172" s="3">
        <v>15.2905</v>
      </c>
      <c r="U4172" s="3">
        <v>58.695970000000003</v>
      </c>
      <c r="V4172" s="3">
        <v>24.536439999999999</v>
      </c>
      <c r="W4172" s="3">
        <v>8.5208700000000004</v>
      </c>
      <c r="X4172" s="3">
        <v>4.90442</v>
      </c>
      <c r="Y4172" s="3">
        <v>8.0037599999999998</v>
      </c>
      <c r="Z4172" s="3">
        <v>23.27936</v>
      </c>
      <c r="AA4172" s="3">
        <v>70.818200000000004</v>
      </c>
      <c r="AB4172" s="3">
        <v>6.1809399999999997</v>
      </c>
      <c r="AC4172" s="3">
        <v>22.278210000000001</v>
      </c>
      <c r="AD4172" s="3">
        <v>18.620429999999999</v>
      </c>
      <c r="AE4172" s="3">
        <v>22.94585</v>
      </c>
      <c r="AF4172" s="3">
        <v>14.80284</v>
      </c>
      <c r="AG4172" s="3">
        <v>64.613979999999998</v>
      </c>
      <c r="AH4172" s="3">
        <v>18.61843</v>
      </c>
      <c r="AI4172" s="3">
        <v>19.343240000000002</v>
      </c>
      <c r="AJ4172" s="3">
        <v>6.7865799999999998</v>
      </c>
      <c r="AK4172" s="3">
        <v>33.18412</v>
      </c>
      <c r="AL4172" s="3">
        <v>83.232410000000002</v>
      </c>
      <c r="AM4172" s="3">
        <v>42.240949999999998</v>
      </c>
      <c r="AN4172" s="3">
        <v>61.371250000000003</v>
      </c>
      <c r="AO4172" s="3">
        <v>26.691880000000001</v>
      </c>
      <c r="AP4172" s="3">
        <v>20.454339999999998</v>
      </c>
      <c r="AQ4172" s="3">
        <v>8.0738000000000003</v>
      </c>
      <c r="AR4172" s="3">
        <v>13.53044</v>
      </c>
    </row>
    <row r="4173" spans="1:52" s="1" customFormat="1" x14ac:dyDescent="0.25">
      <c r="B4173" s="1">
        <v>0.24069036314158901</v>
      </c>
      <c r="C4173" s="1">
        <v>0.248587570621469</v>
      </c>
      <c r="D4173" s="1">
        <v>0.22101923492184</v>
      </c>
      <c r="E4173" s="1">
        <v>0.27353175559864701</v>
      </c>
      <c r="F4173" s="1">
        <v>0.25780981792070001</v>
      </c>
      <c r="G4173" s="1">
        <v>0.25216244049466702</v>
      </c>
      <c r="H4173" s="1">
        <v>0.16620585501163401</v>
      </c>
      <c r="I4173" s="1">
        <v>0.28725357051653999</v>
      </c>
      <c r="J4173" s="1">
        <v>0.40769013423065098</v>
      </c>
      <c r="K4173" s="1">
        <v>0.18310034479804699</v>
      </c>
      <c r="L4173" s="1">
        <v>0.22224289298158101</v>
      </c>
      <c r="M4173" s="1">
        <v>0.27540829064132699</v>
      </c>
      <c r="N4173" s="1">
        <v>0.21930535974588</v>
      </c>
      <c r="O4173" s="1">
        <v>0.12272125570822499</v>
      </c>
      <c r="P4173" s="1">
        <v>0.30206988316425099</v>
      </c>
      <c r="Q4173" s="1">
        <v>0.29787528442903699</v>
      </c>
      <c r="R4173" s="1">
        <v>0.28405205433974601</v>
      </c>
      <c r="S4173" s="1">
        <v>0.142040081187356</v>
      </c>
      <c r="T4173" s="1">
        <v>0.19376043376587801</v>
      </c>
      <c r="U4173" s="1">
        <v>0.290864036999256</v>
      </c>
      <c r="V4173" s="1">
        <v>0.17038207648251499</v>
      </c>
      <c r="W4173" s="1">
        <v>0.20483387433282499</v>
      </c>
      <c r="X4173" s="1">
        <v>0.13414322939673301</v>
      </c>
      <c r="Y4173" s="1">
        <v>0.26157249523916598</v>
      </c>
      <c r="Z4173" s="1">
        <v>0.338134009619945</v>
      </c>
      <c r="AA4173" s="1">
        <v>0.24994811732965899</v>
      </c>
      <c r="AB4173" s="1">
        <v>0.18910597074014901</v>
      </c>
      <c r="AC4173" s="1">
        <v>0.35459662109755202</v>
      </c>
      <c r="AD4173" s="1">
        <v>0.261431869437593</v>
      </c>
      <c r="AE4173" s="1">
        <v>0.18450378401675099</v>
      </c>
      <c r="AF4173" s="1">
        <v>0.24307943576322899</v>
      </c>
      <c r="AG4173" s="1">
        <v>0.23783549680613</v>
      </c>
      <c r="AH4173" s="1">
        <v>0.25115274261148002</v>
      </c>
      <c r="AI4173" s="1">
        <v>0.290349536396663</v>
      </c>
      <c r="AJ4173" s="1">
        <v>0.14273599798764899</v>
      </c>
      <c r="AK4173" s="1">
        <v>0.22945146611516701</v>
      </c>
      <c r="AL4173" s="1">
        <v>0.34896403489522498</v>
      </c>
      <c r="AM4173" s="1">
        <v>0.19678076883927301</v>
      </c>
      <c r="AN4173" s="1">
        <v>0.25140647732297899</v>
      </c>
      <c r="AO4173" s="1">
        <v>0.13398499634365699</v>
      </c>
      <c r="AP4173" s="1">
        <v>0.15532905192000299</v>
      </c>
      <c r="AQ4173" s="1">
        <v>0.19573057264126001</v>
      </c>
      <c r="AR4173" s="1">
        <v>0.13110006039320801</v>
      </c>
    </row>
    <row r="4174" spans="1:52" customFormat="1" x14ac:dyDescent="0.25">
      <c r="B4174" t="s">
        <v>67</v>
      </c>
      <c r="C4174" t="s">
        <v>67</v>
      </c>
      <c r="D4174" t="s">
        <v>67</v>
      </c>
      <c r="E4174" t="s">
        <v>67</v>
      </c>
      <c r="F4174" t="s">
        <v>67</v>
      </c>
      <c r="G4174" t="s">
        <v>67</v>
      </c>
      <c r="H4174" t="s">
        <v>67</v>
      </c>
      <c r="I4174" t="s">
        <v>67</v>
      </c>
      <c r="J4174" t="s">
        <v>1485</v>
      </c>
      <c r="K4174" t="s">
        <v>67</v>
      </c>
      <c r="L4174" t="s">
        <v>67</v>
      </c>
      <c r="M4174" t="s">
        <v>67</v>
      </c>
      <c r="N4174" t="s">
        <v>67</v>
      </c>
      <c r="O4174" t="s">
        <v>81</v>
      </c>
      <c r="P4174" t="s">
        <v>132</v>
      </c>
      <c r="Q4174" t="s">
        <v>91</v>
      </c>
      <c r="R4174" t="s">
        <v>91</v>
      </c>
      <c r="S4174" t="s">
        <v>81</v>
      </c>
      <c r="T4174" t="s">
        <v>67</v>
      </c>
      <c r="U4174" t="s">
        <v>112</v>
      </c>
      <c r="V4174" t="s">
        <v>81</v>
      </c>
      <c r="W4174" t="s">
        <v>67</v>
      </c>
      <c r="X4174" t="s">
        <v>67</v>
      </c>
      <c r="Y4174" t="s">
        <v>67</v>
      </c>
      <c r="Z4174" t="s">
        <v>233</v>
      </c>
      <c r="AA4174" t="s">
        <v>67</v>
      </c>
      <c r="AB4174" t="s">
        <v>67</v>
      </c>
      <c r="AC4174" t="s">
        <v>233</v>
      </c>
      <c r="AD4174" t="s">
        <v>67</v>
      </c>
      <c r="AE4174" t="s">
        <v>67</v>
      </c>
      <c r="AF4174" t="s">
        <v>67</v>
      </c>
      <c r="AG4174" t="s">
        <v>67</v>
      </c>
      <c r="AH4174" t="s">
        <v>67</v>
      </c>
      <c r="AI4174" t="s">
        <v>1486</v>
      </c>
      <c r="AJ4174" t="s">
        <v>67</v>
      </c>
      <c r="AK4174" t="s">
        <v>248</v>
      </c>
      <c r="AL4174" t="s">
        <v>1487</v>
      </c>
      <c r="AM4174" t="s">
        <v>81</v>
      </c>
      <c r="AN4174" t="s">
        <v>1486</v>
      </c>
      <c r="AO4174" t="s">
        <v>69</v>
      </c>
      <c r="AP4174" t="s">
        <v>69</v>
      </c>
      <c r="AQ4174" t="s">
        <v>67</v>
      </c>
      <c r="AR4174" t="s">
        <v>69</v>
      </c>
    </row>
    <row r="4175" spans="1:52" s="3" customFormat="1" x14ac:dyDescent="0.25">
      <c r="A4175" s="3" t="s">
        <v>1376</v>
      </c>
      <c r="B4175" s="3">
        <v>77.845510000000004</v>
      </c>
      <c r="C4175" s="3">
        <v>76</v>
      </c>
      <c r="D4175" s="3">
        <v>55.410499999999999</v>
      </c>
      <c r="E4175" s="3">
        <v>22.435009999999998</v>
      </c>
      <c r="F4175" s="3">
        <v>21.838249999999999</v>
      </c>
      <c r="G4175" s="3">
        <v>17.647130000000001</v>
      </c>
      <c r="H4175" s="3">
        <v>22.890820000000001</v>
      </c>
      <c r="I4175" s="3">
        <v>15.46931</v>
      </c>
      <c r="J4175" s="3">
        <v>5.2659700000000003</v>
      </c>
      <c r="K4175" s="3">
        <v>16.572279999999999</v>
      </c>
      <c r="L4175" s="3">
        <v>7.1391799999999996</v>
      </c>
      <c r="M4175" s="3">
        <v>10.507949999999999</v>
      </c>
      <c r="N4175" s="3">
        <v>8.1197300000000006</v>
      </c>
      <c r="O4175" s="3">
        <v>14.771089999999999</v>
      </c>
      <c r="P4175" s="3">
        <v>13.55918</v>
      </c>
      <c r="Q4175" s="3">
        <v>16.64828</v>
      </c>
      <c r="R4175" s="3">
        <v>19.030339999999999</v>
      </c>
      <c r="S4175" s="3">
        <v>16.635680000000001</v>
      </c>
      <c r="T4175" s="3">
        <v>25.531210000000002</v>
      </c>
      <c r="U4175" s="3">
        <v>35.678620000000002</v>
      </c>
      <c r="V4175" s="3">
        <v>42.166890000000002</v>
      </c>
      <c r="W4175" s="3">
        <v>7.9382299999999999</v>
      </c>
      <c r="X4175" s="3">
        <v>7.0653800000000002</v>
      </c>
      <c r="Y4175" s="3">
        <v>7.0930600000000004</v>
      </c>
      <c r="Z4175" s="3">
        <v>15.28471</v>
      </c>
      <c r="AA4175" s="3">
        <v>59.328090000000003</v>
      </c>
      <c r="AB4175" s="3">
        <v>6.1961599999999999</v>
      </c>
      <c r="AC4175" s="3">
        <v>13.965870000000001</v>
      </c>
      <c r="AD4175" s="3">
        <v>8.3424499999999995</v>
      </c>
      <c r="AE4175" s="3">
        <v>31.826139999999999</v>
      </c>
      <c r="AF4175" s="3">
        <v>17.268820000000002</v>
      </c>
      <c r="AG4175" s="3">
        <v>62.249470000000002</v>
      </c>
      <c r="AH4175" s="3">
        <v>15.59604</v>
      </c>
      <c r="AI4175" s="3">
        <v>6.3015699999999999</v>
      </c>
      <c r="AJ4175" s="3">
        <v>5.3397600000000001</v>
      </c>
      <c r="AK4175" s="3">
        <v>33.895919999999997</v>
      </c>
      <c r="AL4175" s="3">
        <v>43.978169999999999</v>
      </c>
      <c r="AM4175" s="3">
        <v>46.934179999999998</v>
      </c>
      <c r="AN4175" s="3">
        <v>53.507550000000002</v>
      </c>
      <c r="AO4175" s="3">
        <v>77.845510000000004</v>
      </c>
      <c r="AP4175" s="3">
        <v>23.203669999999999</v>
      </c>
      <c r="AQ4175" s="3">
        <v>4.4487100000000002</v>
      </c>
      <c r="AR4175" s="3">
        <v>15.42179</v>
      </c>
    </row>
    <row r="4176" spans="1:52" s="1" customFormat="1" x14ac:dyDescent="0.25">
      <c r="B4176" s="1">
        <v>0.22511259821555399</v>
      </c>
      <c r="C4176" s="1">
        <v>0.21468926553672299</v>
      </c>
      <c r="D4176" s="1">
        <v>0.25621208120846301</v>
      </c>
      <c r="E4176" s="1">
        <v>0.17319130957506301</v>
      </c>
      <c r="F4176" s="1">
        <v>0.216744884028721</v>
      </c>
      <c r="G4176" s="1">
        <v>0.20477237850178501</v>
      </c>
      <c r="H4176" s="1">
        <v>0.27404260617274101</v>
      </c>
      <c r="I4176" s="1">
        <v>0.205321092978103</v>
      </c>
      <c r="J4176" s="1">
        <v>0.157117202164088</v>
      </c>
      <c r="K4176" s="1">
        <v>0.246466950310057</v>
      </c>
      <c r="L4176" s="1">
        <v>0.189465113581989</v>
      </c>
      <c r="M4176" s="1">
        <v>0.21666528518178099</v>
      </c>
      <c r="N4176" s="1">
        <v>0.215907888292138</v>
      </c>
      <c r="O4176" s="1">
        <v>0.32165067568877098</v>
      </c>
      <c r="P4176" s="1">
        <v>0.24830284084052301</v>
      </c>
      <c r="Q4176" s="1">
        <v>0.16741220560061201</v>
      </c>
      <c r="R4176" s="1">
        <v>0.185927030952732</v>
      </c>
      <c r="S4176" s="1">
        <v>0.25556442479692398</v>
      </c>
      <c r="T4176" s="1">
        <v>0.32353018698981201</v>
      </c>
      <c r="U4176" s="1">
        <v>0.17680306582824001</v>
      </c>
      <c r="V4176" s="1">
        <v>0.29280866649806497</v>
      </c>
      <c r="W4176" s="1">
        <v>0.190827744848245</v>
      </c>
      <c r="X4176" s="1">
        <v>0.19324872056534501</v>
      </c>
      <c r="Y4176" s="1">
        <v>0.23180972481447701</v>
      </c>
      <c r="Z4176" s="1">
        <v>0.222011269991016</v>
      </c>
      <c r="AA4176" s="1">
        <v>0.20939453982542</v>
      </c>
      <c r="AB4176" s="1">
        <v>0.18957162691456</v>
      </c>
      <c r="AC4176" s="1">
        <v>0.22229121247567299</v>
      </c>
      <c r="AD4176" s="1">
        <v>0.117128460470013</v>
      </c>
      <c r="AE4176" s="1">
        <v>0.25590872687858002</v>
      </c>
      <c r="AF4176" s="1">
        <v>0.283573626540364</v>
      </c>
      <c r="AG4176" s="1">
        <v>0.22913204887499999</v>
      </c>
      <c r="AH4176" s="1">
        <v>0.21038230505356001</v>
      </c>
      <c r="AI4176" s="1">
        <v>9.4589010324595102E-2</v>
      </c>
      <c r="AJ4176" s="1">
        <v>0.11230634172359701</v>
      </c>
      <c r="AK4176" s="1">
        <v>0.234373204391811</v>
      </c>
      <c r="AL4176" s="1">
        <v>0.18438490067160301</v>
      </c>
      <c r="AM4176" s="1">
        <v>0.21864432559496999</v>
      </c>
      <c r="AN4176" s="1">
        <v>0.21919293896870501</v>
      </c>
      <c r="AO4176" s="1">
        <v>0.390760424995171</v>
      </c>
      <c r="AP4176" s="1">
        <v>0.17620730183250199</v>
      </c>
      <c r="AQ4176" s="1">
        <v>0.10784866553728099</v>
      </c>
      <c r="AR4176" s="1">
        <v>0.14942585757531701</v>
      </c>
    </row>
    <row r="4177" spans="1:44" customFormat="1" x14ac:dyDescent="0.25">
      <c r="B4177" t="s">
        <v>67</v>
      </c>
      <c r="C4177" t="s">
        <v>67</v>
      </c>
      <c r="D4177" t="s">
        <v>67</v>
      </c>
      <c r="E4177" t="s">
        <v>67</v>
      </c>
      <c r="F4177" t="s">
        <v>67</v>
      </c>
      <c r="G4177" t="s">
        <v>67</v>
      </c>
      <c r="H4177" t="s">
        <v>67</v>
      </c>
      <c r="I4177" t="s">
        <v>67</v>
      </c>
      <c r="J4177" t="s">
        <v>67</v>
      </c>
      <c r="K4177" t="s">
        <v>67</v>
      </c>
      <c r="L4177" t="s">
        <v>67</v>
      </c>
      <c r="M4177" t="s">
        <v>67</v>
      </c>
      <c r="N4177" t="s">
        <v>67</v>
      </c>
      <c r="O4177" t="s">
        <v>67</v>
      </c>
      <c r="P4177" t="s">
        <v>67</v>
      </c>
      <c r="Q4177" t="s">
        <v>67</v>
      </c>
      <c r="R4177" t="s">
        <v>67</v>
      </c>
      <c r="S4177" t="s">
        <v>67</v>
      </c>
      <c r="T4177" t="s">
        <v>82</v>
      </c>
      <c r="U4177" t="s">
        <v>81</v>
      </c>
      <c r="V4177" t="s">
        <v>82</v>
      </c>
      <c r="W4177" t="s">
        <v>67</v>
      </c>
      <c r="X4177" t="s">
        <v>67</v>
      </c>
      <c r="Y4177" t="s">
        <v>67</v>
      </c>
      <c r="Z4177" t="s">
        <v>67</v>
      </c>
      <c r="AA4177" t="s">
        <v>67</v>
      </c>
      <c r="AB4177" t="s">
        <v>67</v>
      </c>
      <c r="AC4177" t="s">
        <v>67</v>
      </c>
      <c r="AD4177" t="s">
        <v>81</v>
      </c>
      <c r="AE4177" t="s">
        <v>92</v>
      </c>
      <c r="AF4177" t="s">
        <v>92</v>
      </c>
      <c r="AG4177" t="s">
        <v>67</v>
      </c>
      <c r="AH4177" t="s">
        <v>67</v>
      </c>
      <c r="AI4177" t="s">
        <v>69</v>
      </c>
      <c r="AJ4177" t="s">
        <v>81</v>
      </c>
      <c r="AK4177" t="s">
        <v>123</v>
      </c>
      <c r="AL4177" t="s">
        <v>69</v>
      </c>
      <c r="AM4177" t="s">
        <v>123</v>
      </c>
      <c r="AN4177" t="s">
        <v>123</v>
      </c>
      <c r="AO4177" t="s">
        <v>1086</v>
      </c>
      <c r="AP4177" t="s">
        <v>67</v>
      </c>
      <c r="AQ4177" t="s">
        <v>67</v>
      </c>
      <c r="AR4177" t="s">
        <v>81</v>
      </c>
    </row>
    <row r="4178" spans="1:44" s="3" customFormat="1" x14ac:dyDescent="0.25">
      <c r="A4178" s="3" t="s">
        <v>1095</v>
      </c>
      <c r="B4178" s="3">
        <v>48.665930000000003</v>
      </c>
      <c r="C4178" s="3">
        <v>50</v>
      </c>
      <c r="D4178" s="3">
        <v>29.910869999999999</v>
      </c>
      <c r="E4178" s="3">
        <v>18.75506</v>
      </c>
      <c r="F4178" s="3">
        <v>11.659470000000001</v>
      </c>
      <c r="G4178" s="3">
        <v>15.50675</v>
      </c>
      <c r="H4178" s="3">
        <v>15.81138</v>
      </c>
      <c r="I4178" s="3">
        <v>5.6883299999999997</v>
      </c>
      <c r="J4178" s="3">
        <v>2.5232000000000001</v>
      </c>
      <c r="K4178" s="3">
        <v>9.1362699999999997</v>
      </c>
      <c r="L4178" s="3">
        <v>4.6680599999999997</v>
      </c>
      <c r="M4178" s="3">
        <v>10.83869</v>
      </c>
      <c r="N4178" s="3">
        <v>8.7825100000000003</v>
      </c>
      <c r="O4178" s="3">
        <v>7.0288700000000004</v>
      </c>
      <c r="P4178" s="3">
        <v>2.9070399999999998</v>
      </c>
      <c r="Q4178" s="3">
        <v>12.43102</v>
      </c>
      <c r="R4178" s="3">
        <v>15.54515</v>
      </c>
      <c r="S4178" s="3">
        <v>8.8640399999999993</v>
      </c>
      <c r="T4178" s="3">
        <v>11.82572</v>
      </c>
      <c r="U4178" s="3">
        <v>27.97617</v>
      </c>
      <c r="V4178" s="3">
        <v>20.68976</v>
      </c>
      <c r="W4178" s="3">
        <v>7.16934</v>
      </c>
      <c r="X4178" s="3">
        <v>2.4334099999999999</v>
      </c>
      <c r="Y4178" s="3">
        <v>3.6443500000000002</v>
      </c>
      <c r="Z4178" s="3">
        <v>7.1270699999999998</v>
      </c>
      <c r="AA4178" s="3">
        <v>39.732520000000001</v>
      </c>
      <c r="AB4178" s="3">
        <v>6.4886499999999998</v>
      </c>
      <c r="AC4178" s="3">
        <v>8.9340299999999999</v>
      </c>
      <c r="AD4178" s="3">
        <v>12.38721</v>
      </c>
      <c r="AE4178" s="3">
        <v>16.18214</v>
      </c>
      <c r="AF4178" s="3">
        <v>7.1622599999999998</v>
      </c>
      <c r="AG4178" s="3">
        <v>38.10031</v>
      </c>
      <c r="AH4178" s="3">
        <v>10.565619999999999</v>
      </c>
      <c r="AI4178" s="3">
        <v>10.86054</v>
      </c>
      <c r="AJ4178" s="3">
        <v>11.301439999999999</v>
      </c>
      <c r="AK4178" s="3">
        <v>24.618639999999999</v>
      </c>
      <c r="AL4178" s="3">
        <v>35.91001</v>
      </c>
      <c r="AM4178" s="3">
        <v>35.244079999999997</v>
      </c>
      <c r="AN4178" s="3">
        <v>34.122219999999999</v>
      </c>
      <c r="AO4178" s="3">
        <v>31.244240000000001</v>
      </c>
      <c r="AP4178" s="3">
        <v>48.665930000000003</v>
      </c>
      <c r="AQ4178" s="3">
        <v>7.91988</v>
      </c>
      <c r="AR4178" s="3">
        <v>22.308299999999999</v>
      </c>
    </row>
    <row r="4179" spans="1:44" s="1" customFormat="1" x14ac:dyDescent="0.25">
      <c r="B4179" s="1">
        <v>0.14073148145443801</v>
      </c>
      <c r="C4179" s="1">
        <v>0.14124293785310699</v>
      </c>
      <c r="D4179" s="1">
        <v>0.138304585835821</v>
      </c>
      <c r="E4179" s="1">
        <v>0.14478323845449001</v>
      </c>
      <c r="F4179" s="1">
        <v>0.11572037470888701</v>
      </c>
      <c r="G4179" s="1">
        <v>0.17993600547695601</v>
      </c>
      <c r="H4179" s="1">
        <v>0.18928949606818599</v>
      </c>
      <c r="I4179" s="1">
        <v>7.5500079371357595E-2</v>
      </c>
      <c r="J4179" s="1">
        <v>7.52830199375287E-2</v>
      </c>
      <c r="K4179" s="1">
        <v>0.135876813818573</v>
      </c>
      <c r="L4179" s="1">
        <v>0.12388460833142501</v>
      </c>
      <c r="M4179" s="1">
        <v>0.22348487191573199</v>
      </c>
      <c r="N4179" s="1">
        <v>0.23353155683804599</v>
      </c>
      <c r="O4179" s="1">
        <v>0.15305849364051899</v>
      </c>
      <c r="P4179" s="1">
        <v>5.3235246558938902E-2</v>
      </c>
      <c r="Q4179" s="1">
        <v>0.125004173167758</v>
      </c>
      <c r="R4179" s="1">
        <v>0.15187661309334799</v>
      </c>
      <c r="S4179" s="1">
        <v>0.13617317019664499</v>
      </c>
      <c r="T4179" s="1">
        <v>0.14985491885770999</v>
      </c>
      <c r="U4179" s="1">
        <v>0.13863407906841799</v>
      </c>
      <c r="V4179" s="1">
        <v>0.14367056796849401</v>
      </c>
      <c r="W4179" s="1">
        <v>0.17234433674135399</v>
      </c>
      <c r="X4179" s="1">
        <v>6.6557406552926399E-2</v>
      </c>
      <c r="Y4179" s="1">
        <v>0.11910173756145299</v>
      </c>
      <c r="Z4179" s="1">
        <v>0.10352109147081399</v>
      </c>
      <c r="AA4179" s="1">
        <v>0.14023328142713301</v>
      </c>
      <c r="AB4179" s="1">
        <v>0.19852036373804999</v>
      </c>
      <c r="AC4179" s="1">
        <v>0.142200690754965</v>
      </c>
      <c r="AD4179" s="1">
        <v>0.17391711509433699</v>
      </c>
      <c r="AE4179" s="1">
        <v>0.13011791079819801</v>
      </c>
      <c r="AF4179" s="1">
        <v>0.11761243920690501</v>
      </c>
      <c r="AG4179" s="1">
        <v>0.14024219150898201</v>
      </c>
      <c r="AH4179" s="1">
        <v>0.142524608164636</v>
      </c>
      <c r="AI4179" s="1">
        <v>0.16302091862673601</v>
      </c>
      <c r="AJ4179" s="1">
        <v>0.237692964217255</v>
      </c>
      <c r="AK4179" s="1">
        <v>0.170225488630148</v>
      </c>
      <c r="AL4179" s="1">
        <v>0.15055796152878301</v>
      </c>
      <c r="AM4179" s="1">
        <v>0.16418563406914</v>
      </c>
      <c r="AN4179" s="1">
        <v>0.13978120257677201</v>
      </c>
      <c r="AO4179" s="1">
        <v>0.15683643797890401</v>
      </c>
      <c r="AP4179" s="1">
        <v>0.36956620295278297</v>
      </c>
      <c r="AQ4179" s="1">
        <v>0.191999138899906</v>
      </c>
      <c r="AR4179" s="1">
        <v>0.21615109909728</v>
      </c>
    </row>
    <row r="4180" spans="1:44" customFormat="1" x14ac:dyDescent="0.25">
      <c r="B4180" t="s">
        <v>67</v>
      </c>
      <c r="C4180" t="s">
        <v>67</v>
      </c>
      <c r="D4180" t="s">
        <v>67</v>
      </c>
      <c r="E4180" t="s">
        <v>67</v>
      </c>
      <c r="F4180" t="s">
        <v>67</v>
      </c>
      <c r="G4180" t="s">
        <v>67</v>
      </c>
      <c r="H4180" t="s">
        <v>162</v>
      </c>
      <c r="I4180" t="s">
        <v>67</v>
      </c>
      <c r="J4180" t="s">
        <v>67</v>
      </c>
      <c r="K4180" t="s">
        <v>67</v>
      </c>
      <c r="L4180" t="s">
        <v>67</v>
      </c>
      <c r="M4180" t="s">
        <v>194</v>
      </c>
      <c r="N4180" t="s">
        <v>194</v>
      </c>
      <c r="O4180" t="s">
        <v>67</v>
      </c>
      <c r="P4180" t="s">
        <v>81</v>
      </c>
      <c r="Q4180" t="s">
        <v>67</v>
      </c>
      <c r="R4180" t="s">
        <v>67</v>
      </c>
      <c r="S4180" t="s">
        <v>67</v>
      </c>
      <c r="T4180" t="s">
        <v>67</v>
      </c>
      <c r="U4180" t="s">
        <v>67</v>
      </c>
      <c r="V4180" t="s">
        <v>67</v>
      </c>
      <c r="W4180" t="s">
        <v>67</v>
      </c>
      <c r="X4180" t="s">
        <v>67</v>
      </c>
      <c r="Y4180" t="s">
        <v>67</v>
      </c>
      <c r="Z4180" t="s">
        <v>67</v>
      </c>
      <c r="AA4180" t="s">
        <v>67</v>
      </c>
      <c r="AB4180" t="s">
        <v>67</v>
      </c>
      <c r="AC4180" t="s">
        <v>67</v>
      </c>
      <c r="AD4180" t="s">
        <v>67</v>
      </c>
      <c r="AE4180" t="s">
        <v>67</v>
      </c>
      <c r="AF4180" t="s">
        <v>67</v>
      </c>
      <c r="AG4180" t="s">
        <v>67</v>
      </c>
      <c r="AH4180" t="s">
        <v>67</v>
      </c>
      <c r="AI4180" t="s">
        <v>67</v>
      </c>
      <c r="AJ4180" t="s">
        <v>80</v>
      </c>
      <c r="AK4180" t="s">
        <v>67</v>
      </c>
      <c r="AL4180" t="s">
        <v>67</v>
      </c>
      <c r="AM4180" t="s">
        <v>67</v>
      </c>
      <c r="AN4180" t="s">
        <v>67</v>
      </c>
      <c r="AO4180" t="s">
        <v>67</v>
      </c>
      <c r="AP4180" t="s">
        <v>1488</v>
      </c>
      <c r="AQ4180" t="s">
        <v>67</v>
      </c>
      <c r="AR4180" t="s">
        <v>80</v>
      </c>
    </row>
    <row r="4181" spans="1:44" s="3" customFormat="1" x14ac:dyDescent="0.25">
      <c r="A4181" s="3" t="s">
        <v>1384</v>
      </c>
      <c r="B4181" s="3">
        <v>34.65692</v>
      </c>
      <c r="C4181" s="3">
        <v>33</v>
      </c>
      <c r="D4181" s="3">
        <v>23.621230000000001</v>
      </c>
      <c r="E4181" s="3">
        <v>11.035690000000001</v>
      </c>
      <c r="F4181" s="3">
        <v>10.141679999999999</v>
      </c>
      <c r="G4181" s="3">
        <v>5.4760999999999997</v>
      </c>
      <c r="H4181" s="3">
        <v>9.8090299999999999</v>
      </c>
      <c r="I4181" s="3">
        <v>9.2301099999999998</v>
      </c>
      <c r="J4181" s="3">
        <v>2.20181</v>
      </c>
      <c r="K4181" s="3">
        <v>7.93987</v>
      </c>
      <c r="L4181" s="3">
        <v>2.5637300000000001</v>
      </c>
      <c r="M4181" s="3">
        <v>2.9123700000000001</v>
      </c>
      <c r="N4181" s="3">
        <v>2.14994</v>
      </c>
      <c r="O4181" s="3">
        <v>7.65909</v>
      </c>
      <c r="P4181" s="3">
        <v>5.1098999999999997</v>
      </c>
      <c r="Q4181" s="3">
        <v>8.3230599999999999</v>
      </c>
      <c r="R4181" s="3">
        <v>14.80747</v>
      </c>
      <c r="S4181" s="3">
        <v>2.8924699999999999</v>
      </c>
      <c r="T4181" s="3">
        <v>8.6339199999999998</v>
      </c>
      <c r="U4181" s="3">
        <v>23.13053</v>
      </c>
      <c r="V4181" s="3">
        <v>11.526389999999999</v>
      </c>
      <c r="W4181" s="3">
        <v>4.7133799999999999</v>
      </c>
      <c r="X4181" s="3">
        <v>7.5782999999999996</v>
      </c>
      <c r="Y4181" s="3">
        <v>1.87904</v>
      </c>
      <c r="Z4181" s="3">
        <v>4.1008899999999997</v>
      </c>
      <c r="AA4181" s="3">
        <v>27.355969999999999</v>
      </c>
      <c r="AB4181" s="3">
        <v>4.85337</v>
      </c>
      <c r="AC4181" s="3">
        <v>2.2923800000000001</v>
      </c>
      <c r="AD4181" s="3">
        <v>5.8209900000000001</v>
      </c>
      <c r="AE4181" s="3">
        <v>17.174499999999998</v>
      </c>
      <c r="AF4181" s="3">
        <v>6.9933800000000002</v>
      </c>
      <c r="AG4181" s="3">
        <v>27.851140000000001</v>
      </c>
      <c r="AH4181" s="3">
        <v>6.8057800000000004</v>
      </c>
      <c r="AI4181" s="3">
        <v>6.06799</v>
      </c>
      <c r="AJ4181" s="3">
        <v>3.9377499999999999</v>
      </c>
      <c r="AK4181" s="3">
        <v>14.62302</v>
      </c>
      <c r="AL4181" s="3">
        <v>20.73706</v>
      </c>
      <c r="AM4181" s="3">
        <v>20.938759999999998</v>
      </c>
      <c r="AN4181" s="3">
        <v>29.246870000000001</v>
      </c>
      <c r="AO4181" s="3">
        <v>24.726610000000001</v>
      </c>
      <c r="AP4181" s="3">
        <v>10.80776</v>
      </c>
      <c r="AQ4181" s="3">
        <v>0.79744999999999999</v>
      </c>
      <c r="AR4181" s="3">
        <v>34.65692</v>
      </c>
    </row>
    <row r="4182" spans="1:44" s="1" customFormat="1" x14ac:dyDescent="0.25">
      <c r="B4182" s="1">
        <v>0.100220414862059</v>
      </c>
      <c r="C4182" s="1">
        <v>9.3220338983050793E-2</v>
      </c>
      <c r="D4182" s="1">
        <v>0.109221979570727</v>
      </c>
      <c r="E4182" s="1">
        <v>8.5192099453685305E-2</v>
      </c>
      <c r="F4182" s="1">
        <v>0.1006562913904</v>
      </c>
      <c r="G4182" s="1">
        <v>6.3543138284447798E-2</v>
      </c>
      <c r="H4182" s="1">
        <v>0.117431011437188</v>
      </c>
      <c r="I4182" s="1">
        <v>0.122509425016896</v>
      </c>
      <c r="J4182" s="1">
        <v>6.5693922847435804E-2</v>
      </c>
      <c r="K4182" s="1">
        <v>0.11808366409198399</v>
      </c>
      <c r="L4182" s="1">
        <v>6.8038261487110993E-2</v>
      </c>
      <c r="M4182" s="1">
        <v>6.0050673690383298E-2</v>
      </c>
      <c r="N4182" s="1">
        <v>5.7168034571937802E-2</v>
      </c>
      <c r="O4182" s="1">
        <v>0.166781968944818</v>
      </c>
      <c r="P4182" s="1">
        <v>9.3575178322803307E-2</v>
      </c>
      <c r="Q4182" s="1">
        <v>8.3695242508309203E-2</v>
      </c>
      <c r="R4182" s="1">
        <v>0.14466945588053801</v>
      </c>
      <c r="S4182" s="1">
        <v>4.44353601290935E-2</v>
      </c>
      <c r="T4182" s="1">
        <v>0.109408592544383</v>
      </c>
      <c r="U4182" s="1">
        <v>0.114621827252065</v>
      </c>
      <c r="V4182" s="1">
        <v>8.0039739365095106E-2</v>
      </c>
      <c r="W4182" s="1">
        <v>0.113305318189675</v>
      </c>
      <c r="X4182" s="1">
        <v>0.20727785045678401</v>
      </c>
      <c r="Y4182" s="1">
        <v>6.1409285317675998E-2</v>
      </c>
      <c r="Z4182" s="1">
        <v>5.9565657247893998E-2</v>
      </c>
      <c r="AA4182" s="1">
        <v>9.6551073018329006E-2</v>
      </c>
      <c r="AB4182" s="1">
        <v>0.148488942654534</v>
      </c>
      <c r="AC4182" s="1">
        <v>3.64872313472046E-2</v>
      </c>
      <c r="AD4182" s="1">
        <v>8.1727022290974796E-2</v>
      </c>
      <c r="AE4182" s="1">
        <v>0.13809731339635201</v>
      </c>
      <c r="AF4182" s="1">
        <v>0.11483923790825599</v>
      </c>
      <c r="AG4182" s="1">
        <v>0.102516355106388</v>
      </c>
      <c r="AH4182" s="1">
        <v>9.1806361364001193E-2</v>
      </c>
      <c r="AI4182" s="1">
        <v>9.10828839098098E-2</v>
      </c>
      <c r="AJ4182" s="1">
        <v>8.2819133654339197E-2</v>
      </c>
      <c r="AK4182" s="1">
        <v>0.101110813787782</v>
      </c>
      <c r="AL4182" s="1">
        <v>8.6943152666904402E-2</v>
      </c>
      <c r="AM4182" s="1">
        <v>9.7543859485665504E-2</v>
      </c>
      <c r="AN4182" s="1">
        <v>0.119809398691132</v>
      </c>
      <c r="AO4182" s="1">
        <v>0.124119947730959</v>
      </c>
      <c r="AP4182" s="1">
        <v>8.2073492186935798E-2</v>
      </c>
      <c r="AQ4182" s="1">
        <v>1.93323274236137E-2</v>
      </c>
      <c r="AR4182" s="1">
        <v>0.33580018868880701</v>
      </c>
    </row>
    <row r="4183" spans="1:44" customFormat="1" x14ac:dyDescent="0.25">
      <c r="B4183" t="s">
        <v>67</v>
      </c>
      <c r="C4183" t="s">
        <v>67</v>
      </c>
      <c r="D4183" t="s">
        <v>67</v>
      </c>
      <c r="E4183" t="s">
        <v>67</v>
      </c>
      <c r="F4183" t="s">
        <v>67</v>
      </c>
      <c r="G4183" t="s">
        <v>67</v>
      </c>
      <c r="H4183" t="s">
        <v>67</v>
      </c>
      <c r="I4183" t="s">
        <v>67</v>
      </c>
      <c r="J4183" t="s">
        <v>67</v>
      </c>
      <c r="K4183" t="s">
        <v>67</v>
      </c>
      <c r="L4183" t="s">
        <v>67</v>
      </c>
      <c r="M4183" t="s">
        <v>67</v>
      </c>
      <c r="N4183" t="s">
        <v>67</v>
      </c>
      <c r="O4183" t="s">
        <v>67</v>
      </c>
      <c r="P4183" t="s">
        <v>67</v>
      </c>
      <c r="Q4183" t="s">
        <v>67</v>
      </c>
      <c r="R4183" t="s">
        <v>91</v>
      </c>
      <c r="S4183" t="s">
        <v>67</v>
      </c>
      <c r="T4183" t="s">
        <v>67</v>
      </c>
      <c r="U4183" t="s">
        <v>67</v>
      </c>
      <c r="V4183" t="s">
        <v>67</v>
      </c>
      <c r="W4183" t="s">
        <v>67</v>
      </c>
      <c r="X4183" t="s">
        <v>787</v>
      </c>
      <c r="Y4183" t="s">
        <v>67</v>
      </c>
      <c r="Z4183" t="s">
        <v>67</v>
      </c>
      <c r="AA4183" t="s">
        <v>67</v>
      </c>
      <c r="AB4183" t="s">
        <v>67</v>
      </c>
      <c r="AC4183" t="s">
        <v>67</v>
      </c>
      <c r="AD4183" t="s">
        <v>67</v>
      </c>
      <c r="AE4183" t="s">
        <v>123</v>
      </c>
      <c r="AF4183" t="s">
        <v>67</v>
      </c>
      <c r="AG4183" t="s">
        <v>67</v>
      </c>
      <c r="AH4183" t="s">
        <v>67</v>
      </c>
      <c r="AI4183" t="s">
        <v>67</v>
      </c>
      <c r="AJ4183" t="s">
        <v>67</v>
      </c>
      <c r="AK4183" t="s">
        <v>67</v>
      </c>
      <c r="AL4183" t="s">
        <v>67</v>
      </c>
      <c r="AM4183" t="s">
        <v>67</v>
      </c>
      <c r="AN4183" t="s">
        <v>120</v>
      </c>
      <c r="AO4183" t="s">
        <v>120</v>
      </c>
      <c r="AP4183" t="s">
        <v>67</v>
      </c>
      <c r="AQ4183" t="s">
        <v>67</v>
      </c>
      <c r="AR4183" t="s">
        <v>1101</v>
      </c>
    </row>
    <row r="4184" spans="1:44" s="3" customFormat="1" x14ac:dyDescent="0.25">
      <c r="A4184" s="3" t="s">
        <v>1075</v>
      </c>
      <c r="B4184" s="3">
        <v>32.112780000000001</v>
      </c>
      <c r="C4184" s="3">
        <v>34</v>
      </c>
      <c r="D4184" s="3">
        <v>15.19356</v>
      </c>
      <c r="E4184" s="3">
        <v>16.919219999999999</v>
      </c>
      <c r="F4184" s="3">
        <v>9.1399600000000003</v>
      </c>
      <c r="G4184" s="3">
        <v>9.5495300000000007</v>
      </c>
      <c r="H4184" s="3">
        <v>9.9947400000000002</v>
      </c>
      <c r="I4184" s="3">
        <v>3.42855</v>
      </c>
      <c r="J4184" s="3">
        <v>3.75705</v>
      </c>
      <c r="K4184" s="3">
        <v>5.3829099999999999</v>
      </c>
      <c r="L4184" s="3">
        <v>5.9482699999999999</v>
      </c>
      <c r="M4184" s="3">
        <v>3.6012599999999999</v>
      </c>
      <c r="N4184" s="3">
        <v>4.7935499999999998</v>
      </c>
      <c r="O4184" s="3">
        <v>5.2011900000000004</v>
      </c>
      <c r="P4184" s="3">
        <v>1.0082</v>
      </c>
      <c r="Q4184" s="3">
        <v>10.655620000000001</v>
      </c>
      <c r="R4184" s="3">
        <v>4.73881</v>
      </c>
      <c r="S4184" s="3">
        <v>10.29876</v>
      </c>
      <c r="T4184" s="3">
        <v>6.4195900000000004</v>
      </c>
      <c r="U4184" s="3">
        <v>15.39443</v>
      </c>
      <c r="V4184" s="3">
        <v>16.718350000000001</v>
      </c>
      <c r="W4184" s="3">
        <v>3.16113</v>
      </c>
      <c r="X4184" s="3">
        <v>4.7065400000000004</v>
      </c>
      <c r="Y4184" s="3">
        <v>2.8767800000000001</v>
      </c>
      <c r="Z4184" s="3">
        <v>5.7568799999999998</v>
      </c>
      <c r="AA4184" s="3">
        <v>26.094100000000001</v>
      </c>
      <c r="AB4184" s="3">
        <v>3.8049400000000002</v>
      </c>
      <c r="AC4184" s="3">
        <v>2.1268099999999999</v>
      </c>
      <c r="AD4184" s="3">
        <v>8.9850399999999997</v>
      </c>
      <c r="AE4184" s="3">
        <v>12.16663</v>
      </c>
      <c r="AF4184" s="3">
        <v>5.6612900000000002</v>
      </c>
      <c r="AG4184" s="3">
        <v>27.809049999999999</v>
      </c>
      <c r="AH4184" s="3">
        <v>4.3037299999999998</v>
      </c>
      <c r="AI4184" s="3">
        <v>5.1006</v>
      </c>
      <c r="AJ4184" s="3">
        <v>4.9829800000000004</v>
      </c>
      <c r="AK4184" s="3">
        <v>16.310449999999999</v>
      </c>
      <c r="AL4184" s="3">
        <v>22.553719999999998</v>
      </c>
      <c r="AM4184" s="3">
        <v>20.875499999999999</v>
      </c>
      <c r="AN4184" s="3">
        <v>32.112780000000001</v>
      </c>
      <c r="AO4184" s="3">
        <v>13.705640000000001</v>
      </c>
      <c r="AP4184" s="3">
        <v>12.681419999999999</v>
      </c>
      <c r="AQ4184" s="3">
        <v>3.2530299999999999</v>
      </c>
      <c r="AR4184" s="3">
        <v>5.54061</v>
      </c>
    </row>
    <row r="4185" spans="1:44" s="1" customFormat="1" x14ac:dyDescent="0.25">
      <c r="B4185" s="1">
        <v>9.2863305047708705E-2</v>
      </c>
      <c r="C4185" s="1">
        <v>9.6045197740112997E-2</v>
      </c>
      <c r="D4185" s="1">
        <v>7.0253356828861899E-2</v>
      </c>
      <c r="E4185" s="1">
        <v>0.13061112381000001</v>
      </c>
      <c r="F4185" s="1">
        <v>9.0714208795446005E-2</v>
      </c>
      <c r="G4185" s="1">
        <v>0.11081008479419301</v>
      </c>
      <c r="H4185" s="1">
        <v>0.119654280520267</v>
      </c>
      <c r="I4185" s="1">
        <v>4.5506466243812903E-2</v>
      </c>
      <c r="J4185" s="1">
        <v>0.11209657183588</v>
      </c>
      <c r="K4185" s="1">
        <v>8.0055937474717204E-2</v>
      </c>
      <c r="L4185" s="1">
        <v>0.157859817397284</v>
      </c>
      <c r="M4185" s="1">
        <v>7.4255018810875595E-2</v>
      </c>
      <c r="N4185" s="1">
        <v>0.12746301390844</v>
      </c>
      <c r="O4185" s="1">
        <v>0.113259500679075</v>
      </c>
      <c r="P4185" s="1">
        <v>1.8462689051654699E-2</v>
      </c>
      <c r="Q4185" s="1">
        <v>0.107151059823717</v>
      </c>
      <c r="R4185" s="1">
        <v>4.62983253872035E-2</v>
      </c>
      <c r="S4185" s="1">
        <v>0.15821395191068599</v>
      </c>
      <c r="T4185" s="1">
        <v>8.1348716065471505E-2</v>
      </c>
      <c r="U4185" s="1">
        <v>7.6286090120028002E-2</v>
      </c>
      <c r="V4185" s="1">
        <v>0.11609292906230299</v>
      </c>
      <c r="W4185" s="1">
        <v>7.5990656490443301E-2</v>
      </c>
      <c r="X4185" s="1">
        <v>0.12873091515100599</v>
      </c>
      <c r="Y4185" s="1">
        <v>9.4016627541821302E-2</v>
      </c>
      <c r="Z4185" s="1">
        <v>8.3619004873882602E-2</v>
      </c>
      <c r="AA4185" s="1">
        <v>9.2097386948720106E-2</v>
      </c>
      <c r="AB4185" s="1">
        <v>0.116412207901714</v>
      </c>
      <c r="AC4185" s="1">
        <v>3.3851895628799797E-2</v>
      </c>
      <c r="AD4185" s="1">
        <v>0.12615045969247499</v>
      </c>
      <c r="AE4185" s="1">
        <v>9.7829859156741597E-2</v>
      </c>
      <c r="AF4185" s="1">
        <v>9.2964808029541005E-2</v>
      </c>
      <c r="AG4185" s="1">
        <v>0.10236142739475999</v>
      </c>
      <c r="AH4185" s="1">
        <v>5.8055034337444501E-2</v>
      </c>
      <c r="AI4185" s="1">
        <v>7.6561984721526505E-2</v>
      </c>
      <c r="AJ4185" s="1">
        <v>0.10480251072742</v>
      </c>
      <c r="AK4185" s="1">
        <v>0.112778541829589</v>
      </c>
      <c r="AL4185" s="1">
        <v>9.4559765037407206E-2</v>
      </c>
      <c r="AM4185" s="1">
        <v>9.7249160823898395E-2</v>
      </c>
      <c r="AN4185" s="1">
        <v>0.13154955939218799</v>
      </c>
      <c r="AO4185" s="1">
        <v>6.8798081112588394E-2</v>
      </c>
      <c r="AP4185" s="1">
        <v>9.6301955751168802E-2</v>
      </c>
      <c r="AQ4185" s="1">
        <v>7.8862174529861703E-2</v>
      </c>
      <c r="AR4185" s="1">
        <v>5.3684455613802098E-2</v>
      </c>
    </row>
    <row r="4186" spans="1:44" customFormat="1" x14ac:dyDescent="0.25">
      <c r="B4186" t="s">
        <v>67</v>
      </c>
      <c r="C4186" t="s">
        <v>67</v>
      </c>
      <c r="D4186" t="s">
        <v>67</v>
      </c>
      <c r="E4186" t="s">
        <v>67</v>
      </c>
      <c r="F4186" t="s">
        <v>67</v>
      </c>
      <c r="G4186" t="s">
        <v>67</v>
      </c>
      <c r="H4186" t="s">
        <v>67</v>
      </c>
      <c r="I4186" t="s">
        <v>67</v>
      </c>
      <c r="J4186" t="s">
        <v>67</v>
      </c>
      <c r="K4186" t="s">
        <v>67</v>
      </c>
      <c r="L4186" t="s">
        <v>194</v>
      </c>
      <c r="M4186" t="s">
        <v>67</v>
      </c>
      <c r="N4186" t="s">
        <v>194</v>
      </c>
      <c r="O4186" t="s">
        <v>67</v>
      </c>
      <c r="P4186" t="s">
        <v>81</v>
      </c>
      <c r="Q4186" t="s">
        <v>67</v>
      </c>
      <c r="R4186" t="s">
        <v>67</v>
      </c>
      <c r="S4186" t="s">
        <v>112</v>
      </c>
      <c r="T4186" t="s">
        <v>67</v>
      </c>
      <c r="U4186" t="s">
        <v>67</v>
      </c>
      <c r="V4186" t="s">
        <v>67</v>
      </c>
      <c r="W4186" t="s">
        <v>67</v>
      </c>
      <c r="X4186" t="s">
        <v>67</v>
      </c>
      <c r="Y4186" t="s">
        <v>67</v>
      </c>
      <c r="Z4186" t="s">
        <v>67</v>
      </c>
      <c r="AA4186" t="s">
        <v>67</v>
      </c>
      <c r="AB4186" t="s">
        <v>67</v>
      </c>
      <c r="AC4186" t="s">
        <v>67</v>
      </c>
      <c r="AD4186" t="s">
        <v>67</v>
      </c>
      <c r="AE4186" t="s">
        <v>67</v>
      </c>
      <c r="AF4186" t="s">
        <v>67</v>
      </c>
      <c r="AG4186" t="s">
        <v>67</v>
      </c>
      <c r="AH4186" t="s">
        <v>67</v>
      </c>
      <c r="AI4186" t="s">
        <v>67</v>
      </c>
      <c r="AJ4186" t="s">
        <v>67</v>
      </c>
      <c r="AK4186" t="s">
        <v>67</v>
      </c>
      <c r="AL4186" t="s">
        <v>67</v>
      </c>
      <c r="AM4186" t="s">
        <v>67</v>
      </c>
      <c r="AN4186" t="s">
        <v>1447</v>
      </c>
      <c r="AO4186" t="s">
        <v>67</v>
      </c>
      <c r="AP4186" t="s">
        <v>67</v>
      </c>
      <c r="AQ4186" t="s">
        <v>67</v>
      </c>
      <c r="AR4186" t="s">
        <v>67</v>
      </c>
    </row>
    <row r="4187" spans="1:44" s="3" customFormat="1" x14ac:dyDescent="0.25">
      <c r="A4187" s="3" t="s">
        <v>1088</v>
      </c>
      <c r="B4187" s="3">
        <v>29.510760000000001</v>
      </c>
      <c r="C4187" s="3">
        <v>29</v>
      </c>
      <c r="D4187" s="3">
        <v>22.05762</v>
      </c>
      <c r="E4187" s="3">
        <v>7.4531400000000003</v>
      </c>
      <c r="F4187" s="3">
        <v>7.5084999999999997</v>
      </c>
      <c r="G4187" s="3">
        <v>7.9575500000000003</v>
      </c>
      <c r="H4187" s="3">
        <v>5.1446300000000003</v>
      </c>
      <c r="I4187" s="3">
        <v>8.9000800000000009</v>
      </c>
      <c r="J4187" s="3">
        <v>0.69067000000000001</v>
      </c>
      <c r="K4187" s="3">
        <v>6.8178299999999998</v>
      </c>
      <c r="L4187" s="3">
        <v>2.3318300000000001</v>
      </c>
      <c r="M4187" s="3">
        <v>5.6257200000000003</v>
      </c>
      <c r="N4187" s="3">
        <v>2.3509600000000002</v>
      </c>
      <c r="O4187" s="3">
        <v>2.7936700000000001</v>
      </c>
      <c r="P4187" s="3">
        <v>6.8204000000000002</v>
      </c>
      <c r="Q4187" s="3">
        <v>7.1259199999999998</v>
      </c>
      <c r="R4187" s="3">
        <v>10.040279999999999</v>
      </c>
      <c r="S4187" s="3">
        <v>6.2888700000000002</v>
      </c>
      <c r="T4187" s="3">
        <v>6.0556900000000002</v>
      </c>
      <c r="U4187" s="3">
        <v>17.1662</v>
      </c>
      <c r="V4187" s="3">
        <v>12.34456</v>
      </c>
      <c r="W4187" s="3">
        <v>2.2280799999999998</v>
      </c>
      <c r="X4187" s="3">
        <v>5.6688000000000001</v>
      </c>
      <c r="Y4187" s="3">
        <v>3.1731699999999998</v>
      </c>
      <c r="Z4187" s="3">
        <v>5.3609999999999998</v>
      </c>
      <c r="AA4187" s="3">
        <v>25.515450000000001</v>
      </c>
      <c r="AB4187" s="3">
        <v>2.5064199999999999</v>
      </c>
      <c r="AC4187" s="3">
        <v>5.0982700000000003</v>
      </c>
      <c r="AD4187" s="3">
        <v>5.4969999999999999</v>
      </c>
      <c r="AE4187" s="3">
        <v>14.47228</v>
      </c>
      <c r="AF4187" s="3">
        <v>2.4290799999999999</v>
      </c>
      <c r="AG4187" s="3">
        <v>20.619789999999998</v>
      </c>
      <c r="AH4187" s="3">
        <v>8.8909699999999994</v>
      </c>
      <c r="AI4187" s="3">
        <v>2.0211299999999999</v>
      </c>
      <c r="AJ4187" s="3">
        <v>0.69981000000000004</v>
      </c>
      <c r="AK4187" s="3">
        <v>6.3247900000000001</v>
      </c>
      <c r="AL4187" s="3">
        <v>14.49283</v>
      </c>
      <c r="AM4187" s="3">
        <v>29.510760000000001</v>
      </c>
      <c r="AN4187" s="3">
        <v>18.744610000000002</v>
      </c>
      <c r="AO4187" s="3">
        <v>8.5966400000000007</v>
      </c>
      <c r="AP4187" s="3">
        <v>7.7220500000000003</v>
      </c>
      <c r="AQ4187" s="3">
        <v>3.3008199999999999</v>
      </c>
      <c r="AR4187" s="3">
        <v>6.7990199999999996</v>
      </c>
    </row>
    <row r="4188" spans="1:44" s="1" customFormat="1" x14ac:dyDescent="0.25">
      <c r="B4188" s="1">
        <v>8.5338818628275706E-2</v>
      </c>
      <c r="C4188" s="1">
        <v>8.1920903954802296E-2</v>
      </c>
      <c r="D4188" s="1">
        <v>0.101992018240323</v>
      </c>
      <c r="E4188" s="1">
        <v>5.7535926083665E-2</v>
      </c>
      <c r="F4188" s="1">
        <v>7.4521949411223504E-2</v>
      </c>
      <c r="G4188" s="1">
        <v>9.2337192537646801E-2</v>
      </c>
      <c r="H4188" s="1">
        <v>6.1590096510062503E-2</v>
      </c>
      <c r="I4188" s="1">
        <v>0.118129002081706</v>
      </c>
      <c r="J4188" s="1">
        <v>2.06070558735942E-2</v>
      </c>
      <c r="K4188" s="1">
        <v>0.101396414243086</v>
      </c>
      <c r="L4188" s="1">
        <v>6.1883918853970599E-2</v>
      </c>
      <c r="M4188" s="1">
        <v>0.11599771869421199</v>
      </c>
      <c r="N4188" s="1">
        <v>6.2513262024634503E-2</v>
      </c>
      <c r="O4188" s="1">
        <v>6.0834091671735001E-2</v>
      </c>
      <c r="P4188" s="1">
        <v>0.12489875462002099</v>
      </c>
      <c r="Q4188" s="1">
        <v>7.1657011062615295E-2</v>
      </c>
      <c r="R4188" s="1">
        <v>9.8093856984903693E-2</v>
      </c>
      <c r="S4188" s="1">
        <v>9.6612308253863494E-2</v>
      </c>
      <c r="T4188" s="1">
        <v>7.67373938819325E-2</v>
      </c>
      <c r="U4188" s="1">
        <v>8.5065980372019304E-2</v>
      </c>
      <c r="V4188" s="1">
        <v>8.5721146428047207E-2</v>
      </c>
      <c r="W4188" s="1">
        <v>5.3560993035157399E-2</v>
      </c>
      <c r="X4188" s="1">
        <v>0.155050166748402</v>
      </c>
      <c r="Y4188" s="1">
        <v>0.103703008925563</v>
      </c>
      <c r="Z4188" s="1">
        <v>7.7868825671003103E-2</v>
      </c>
      <c r="AA4188" s="1">
        <v>9.0055080336961996E-2</v>
      </c>
      <c r="AB4188" s="1">
        <v>7.6683965089860695E-2</v>
      </c>
      <c r="AC4188" s="1">
        <v>8.1147871190863904E-2</v>
      </c>
      <c r="AD4188" s="1">
        <v>7.7178184730344601E-2</v>
      </c>
      <c r="AE4188" s="1">
        <v>0.116369209392981</v>
      </c>
      <c r="AF4188" s="1">
        <v>3.9888250891298202E-2</v>
      </c>
      <c r="AG4188" s="1">
        <v>7.5898714158887298E-2</v>
      </c>
      <c r="AH4188" s="1">
        <v>0.119934468157433</v>
      </c>
      <c r="AI4188" s="1">
        <v>3.0337945375096799E-2</v>
      </c>
      <c r="AJ4188" s="1">
        <v>1.47184706806281E-2</v>
      </c>
      <c r="AK4188" s="1">
        <v>4.3732735367716401E-2</v>
      </c>
      <c r="AL4188" s="1">
        <v>6.0763306431359701E-2</v>
      </c>
      <c r="AM4188" s="1">
        <v>0.13747678595844301</v>
      </c>
      <c r="AN4188" s="1">
        <v>7.6787035768264206E-2</v>
      </c>
      <c r="AO4188" s="1">
        <v>4.3152478542827798E-2</v>
      </c>
      <c r="AP4188" s="1">
        <v>5.8640792388258797E-2</v>
      </c>
      <c r="AQ4188" s="1">
        <v>8.0020732342357098E-2</v>
      </c>
      <c r="AR4188" s="1">
        <v>6.5877527457690196E-2</v>
      </c>
    </row>
    <row r="4189" spans="1:44" customFormat="1" x14ac:dyDescent="0.25">
      <c r="B4189" t="s">
        <v>67</v>
      </c>
      <c r="C4189" t="s">
        <v>67</v>
      </c>
      <c r="D4189" t="s">
        <v>67</v>
      </c>
      <c r="E4189" t="s">
        <v>67</v>
      </c>
      <c r="F4189" t="s">
        <v>67</v>
      </c>
      <c r="G4189" t="s">
        <v>67</v>
      </c>
      <c r="H4189" t="s">
        <v>67</v>
      </c>
      <c r="I4189" t="s">
        <v>67</v>
      </c>
      <c r="J4189" t="s">
        <v>67</v>
      </c>
      <c r="K4189" t="s">
        <v>67</v>
      </c>
      <c r="L4189" t="s">
        <v>67</v>
      </c>
      <c r="M4189" t="s">
        <v>67</v>
      </c>
      <c r="N4189" t="s">
        <v>67</v>
      </c>
      <c r="O4189" t="s">
        <v>67</v>
      </c>
      <c r="P4189" t="s">
        <v>67</v>
      </c>
      <c r="Q4189" t="s">
        <v>67</v>
      </c>
      <c r="R4189" t="s">
        <v>67</v>
      </c>
      <c r="S4189" t="s">
        <v>67</v>
      </c>
      <c r="T4189" t="s">
        <v>67</v>
      </c>
      <c r="U4189" t="s">
        <v>67</v>
      </c>
      <c r="V4189" t="s">
        <v>67</v>
      </c>
      <c r="W4189" t="s">
        <v>67</v>
      </c>
      <c r="X4189" t="s">
        <v>67</v>
      </c>
      <c r="Y4189" t="s">
        <v>67</v>
      </c>
      <c r="Z4189" t="s">
        <v>67</v>
      </c>
      <c r="AA4189" t="s">
        <v>67</v>
      </c>
      <c r="AB4189" t="s">
        <v>67</v>
      </c>
      <c r="AC4189" t="s">
        <v>67</v>
      </c>
      <c r="AD4189" t="s">
        <v>67</v>
      </c>
      <c r="AE4189" t="s">
        <v>67</v>
      </c>
      <c r="AF4189" t="s">
        <v>67</v>
      </c>
      <c r="AG4189" t="s">
        <v>67</v>
      </c>
      <c r="AH4189" t="s">
        <v>67</v>
      </c>
      <c r="AI4189" t="s">
        <v>67</v>
      </c>
      <c r="AJ4189" t="s">
        <v>67</v>
      </c>
      <c r="AK4189" t="s">
        <v>81</v>
      </c>
      <c r="AL4189" t="s">
        <v>81</v>
      </c>
      <c r="AM4189" t="s">
        <v>1489</v>
      </c>
      <c r="AN4189" t="s">
        <v>67</v>
      </c>
      <c r="AO4189" t="s">
        <v>69</v>
      </c>
      <c r="AP4189" t="s">
        <v>67</v>
      </c>
      <c r="AQ4189" t="s">
        <v>67</v>
      </c>
      <c r="AR4189" t="s">
        <v>67</v>
      </c>
    </row>
    <row r="4190" spans="1:44" s="3" customFormat="1" x14ac:dyDescent="0.25">
      <c r="A4190" s="3" t="s">
        <v>1107</v>
      </c>
      <c r="B4190" s="3">
        <v>9.3965099999999993</v>
      </c>
      <c r="C4190" s="3">
        <v>10</v>
      </c>
      <c r="D4190" s="3">
        <v>5.4956899999999997</v>
      </c>
      <c r="E4190" s="3">
        <v>3.90082</v>
      </c>
      <c r="F4190" s="3">
        <v>3.8485100000000001</v>
      </c>
      <c r="G4190" s="3">
        <v>3.2662900000000001</v>
      </c>
      <c r="H4190" s="3">
        <v>1.0441100000000001</v>
      </c>
      <c r="I4190" s="3">
        <v>1.2376</v>
      </c>
      <c r="J4190" s="3">
        <v>0.69067000000000001</v>
      </c>
      <c r="K4190" s="3">
        <v>3.1578400000000002</v>
      </c>
      <c r="L4190" s="3">
        <v>1.6106400000000001</v>
      </c>
      <c r="M4190" s="3">
        <v>1.6556500000000001</v>
      </c>
      <c r="N4190" s="3">
        <v>1.0441100000000001</v>
      </c>
      <c r="O4190" s="3">
        <v>0</v>
      </c>
      <c r="P4190" s="3">
        <v>0.68220000000000003</v>
      </c>
      <c r="Q4190" s="3">
        <v>3.3532999999999999</v>
      </c>
      <c r="R4190" s="3">
        <v>2.4003299999999999</v>
      </c>
      <c r="S4190" s="3">
        <v>1.9872300000000001</v>
      </c>
      <c r="T4190" s="3">
        <v>1.6556500000000001</v>
      </c>
      <c r="U4190" s="3">
        <v>5.7536300000000002</v>
      </c>
      <c r="V4190" s="3">
        <v>3.6428799999999999</v>
      </c>
      <c r="W4190" s="3">
        <v>1.0441100000000001</v>
      </c>
      <c r="X4190" s="3">
        <v>0.68220000000000003</v>
      </c>
      <c r="Y4190" s="3">
        <v>0</v>
      </c>
      <c r="Z4190" s="3">
        <v>3.4719199999999999</v>
      </c>
      <c r="AA4190" s="3">
        <v>6.12676</v>
      </c>
      <c r="AB4190" s="3">
        <v>1.6141000000000001</v>
      </c>
      <c r="AC4190" s="3">
        <v>2.6711</v>
      </c>
      <c r="AD4190" s="3">
        <v>2.5841799999999999</v>
      </c>
      <c r="AE4190" s="3">
        <v>2.4003299999999999</v>
      </c>
      <c r="AF4190" s="3">
        <v>1.7408999999999999</v>
      </c>
      <c r="AG4190" s="3">
        <v>6.6809500000000002</v>
      </c>
      <c r="AH4190" s="3">
        <v>2.71556</v>
      </c>
      <c r="AI4190" s="3">
        <v>5.0696700000000003</v>
      </c>
      <c r="AJ4190" s="3">
        <v>9.3965099999999993</v>
      </c>
      <c r="AK4190" s="3">
        <v>2.2962099999999999</v>
      </c>
      <c r="AL4190" s="3">
        <v>4.0944599999999998</v>
      </c>
      <c r="AM4190" s="3">
        <v>4.83005</v>
      </c>
      <c r="AN4190" s="3">
        <v>4.4454599999999997</v>
      </c>
      <c r="AO4190" s="3">
        <v>4.3182799999999997</v>
      </c>
      <c r="AP4190" s="3">
        <v>3.02454</v>
      </c>
      <c r="AQ4190" s="3">
        <v>1.7408999999999999</v>
      </c>
      <c r="AR4190" s="3">
        <v>0.68210999999999999</v>
      </c>
    </row>
    <row r="4191" spans="1:44" s="1" customFormat="1" x14ac:dyDescent="0.25">
      <c r="B4191" s="1">
        <v>2.71727011648897E-2</v>
      </c>
      <c r="C4191" s="1">
        <v>2.82485875706215E-2</v>
      </c>
      <c r="D4191" s="1">
        <v>2.5411468450501899E-2</v>
      </c>
      <c r="E4191" s="1">
        <v>3.0113118925135199E-2</v>
      </c>
      <c r="F4191" s="1">
        <v>3.8196506296675502E-2</v>
      </c>
      <c r="G4191" s="1">
        <v>3.7901118888827599E-2</v>
      </c>
      <c r="H4191" s="1">
        <v>1.24997979771376E-2</v>
      </c>
      <c r="I4191" s="1">
        <v>1.6426420096933899E-2</v>
      </c>
      <c r="J4191" s="1">
        <v>2.06070558735942E-2</v>
      </c>
      <c r="K4191" s="1">
        <v>4.6964159087772399E-2</v>
      </c>
      <c r="L4191" s="1">
        <v>4.2744417501687199E-2</v>
      </c>
      <c r="M4191" s="1">
        <v>3.4138141065689798E-2</v>
      </c>
      <c r="N4191" s="1">
        <v>2.77634336664772E-2</v>
      </c>
      <c r="O4191" s="1">
        <v>0</v>
      </c>
      <c r="P4191" s="1">
        <v>1.24928054662159E-2</v>
      </c>
      <c r="Q4191" s="1">
        <v>3.3720201068250501E-2</v>
      </c>
      <c r="R4191" s="1">
        <v>2.3451300933497302E-2</v>
      </c>
      <c r="S4191" s="1">
        <v>3.0528676428567499E-2</v>
      </c>
      <c r="T4191" s="1">
        <v>2.09803120999624E-2</v>
      </c>
      <c r="U4191" s="1">
        <v>2.8511736822818198E-2</v>
      </c>
      <c r="V4191" s="1">
        <v>2.5296312699667301E-2</v>
      </c>
      <c r="W4191" s="1">
        <v>2.5099443663575E-2</v>
      </c>
      <c r="X4191" s="1">
        <v>1.86591913201665E-2</v>
      </c>
      <c r="Y4191" s="1">
        <v>0</v>
      </c>
      <c r="Z4191" s="1">
        <v>5.0429832722191599E-2</v>
      </c>
      <c r="AA4191" s="1">
        <v>2.1623991111475001E-2</v>
      </c>
      <c r="AB4191" s="1">
        <v>4.9383418601648597E-2</v>
      </c>
      <c r="AC4191" s="1">
        <v>4.2515221582598899E-2</v>
      </c>
      <c r="AD4191" s="1">
        <v>3.6282030455968999E-2</v>
      </c>
      <c r="AE4191" s="1">
        <v>1.9300656453734698E-2</v>
      </c>
      <c r="AF4191" s="1">
        <v>2.8587554126113999E-2</v>
      </c>
      <c r="AG4191" s="1">
        <v>2.45916914944244E-2</v>
      </c>
      <c r="AH4191" s="1">
        <v>3.6631463647903303E-2</v>
      </c>
      <c r="AI4191" s="1">
        <v>7.6097713422574098E-2</v>
      </c>
      <c r="AJ4191" s="1">
        <v>0.19762829473032401</v>
      </c>
      <c r="AK4191" s="1">
        <v>1.58771349370815E-2</v>
      </c>
      <c r="AL4191" s="1">
        <v>1.7166621539819699E-2</v>
      </c>
      <c r="AM4191" s="1">
        <v>2.25009369470178E-2</v>
      </c>
      <c r="AN4191" s="1">
        <v>1.821076544278E-2</v>
      </c>
      <c r="AO4191" s="1">
        <v>2.1676432308660398E-2</v>
      </c>
      <c r="AP4191" s="1">
        <v>2.29681784254161E-2</v>
      </c>
      <c r="AQ4191" s="1">
        <v>4.2204086540559502E-2</v>
      </c>
      <c r="AR4191" s="1">
        <v>6.6091466496884903E-3</v>
      </c>
    </row>
    <row r="4192" spans="1:44" customFormat="1" x14ac:dyDescent="0.25">
      <c r="B4192" t="s">
        <v>67</v>
      </c>
      <c r="C4192" t="s">
        <v>67</v>
      </c>
      <c r="D4192" t="s">
        <v>67</v>
      </c>
      <c r="E4192" t="s">
        <v>67</v>
      </c>
      <c r="F4192" t="s">
        <v>67</v>
      </c>
      <c r="G4192" t="s">
        <v>67</v>
      </c>
      <c r="H4192" t="s">
        <v>67</v>
      </c>
      <c r="I4192" t="s">
        <v>67</v>
      </c>
      <c r="J4192" t="s">
        <v>67</v>
      </c>
      <c r="K4192" t="s">
        <v>67</v>
      </c>
      <c r="L4192" t="s">
        <v>67</v>
      </c>
      <c r="M4192" t="s">
        <v>67</v>
      </c>
      <c r="N4192" t="s">
        <v>67</v>
      </c>
      <c r="O4192" t="s">
        <v>67</v>
      </c>
      <c r="P4192" t="s">
        <v>67</v>
      </c>
      <c r="Q4192" t="s">
        <v>67</v>
      </c>
      <c r="R4192" t="s">
        <v>67</v>
      </c>
      <c r="S4192" t="s">
        <v>67</v>
      </c>
      <c r="T4192" t="s">
        <v>67</v>
      </c>
      <c r="U4192" t="s">
        <v>67</v>
      </c>
      <c r="V4192" t="s">
        <v>67</v>
      </c>
      <c r="W4192" t="s">
        <v>67</v>
      </c>
      <c r="X4192" t="s">
        <v>67</v>
      </c>
      <c r="Y4192" t="s">
        <v>67</v>
      </c>
      <c r="Z4192" t="s">
        <v>67</v>
      </c>
      <c r="AA4192" t="s">
        <v>67</v>
      </c>
      <c r="AB4192" t="s">
        <v>67</v>
      </c>
      <c r="AC4192" t="s">
        <v>67</v>
      </c>
      <c r="AD4192" t="s">
        <v>67</v>
      </c>
      <c r="AE4192" t="s">
        <v>67</v>
      </c>
      <c r="AF4192" t="s">
        <v>67</v>
      </c>
      <c r="AG4192" t="s">
        <v>67</v>
      </c>
      <c r="AH4192" t="s">
        <v>67</v>
      </c>
      <c r="AI4192" t="s">
        <v>1490</v>
      </c>
      <c r="AJ4192" t="s">
        <v>1450</v>
      </c>
      <c r="AK4192" t="s">
        <v>67</v>
      </c>
      <c r="AL4192" t="s">
        <v>67</v>
      </c>
      <c r="AM4192" t="s">
        <v>67</v>
      </c>
      <c r="AN4192" t="s">
        <v>67</v>
      </c>
      <c r="AO4192" t="s">
        <v>67</v>
      </c>
      <c r="AP4192" t="s">
        <v>67</v>
      </c>
      <c r="AQ4192" t="s">
        <v>67</v>
      </c>
      <c r="AR4192" t="s">
        <v>67</v>
      </c>
    </row>
    <row r="4193" spans="1:44" s="3" customFormat="1" x14ac:dyDescent="0.25">
      <c r="A4193" s="3" t="s">
        <v>1102</v>
      </c>
      <c r="B4193" s="3">
        <v>8.7259600000000006</v>
      </c>
      <c r="C4193" s="3">
        <v>10</v>
      </c>
      <c r="D4193" s="3">
        <v>2.51383</v>
      </c>
      <c r="E4193" s="3">
        <v>6.2121300000000002</v>
      </c>
      <c r="F4193" s="3">
        <v>3.7864</v>
      </c>
      <c r="G4193" s="3">
        <v>2.9121199999999998</v>
      </c>
      <c r="H4193" s="3">
        <v>0.62556</v>
      </c>
      <c r="I4193" s="3">
        <v>1.40188</v>
      </c>
      <c r="J4193" s="3">
        <v>1.9943900000000001</v>
      </c>
      <c r="K4193" s="3">
        <v>1.7920100000000001</v>
      </c>
      <c r="L4193" s="3">
        <v>2.9121199999999998</v>
      </c>
      <c r="M4193" s="3">
        <v>0</v>
      </c>
      <c r="N4193" s="3">
        <v>0.62556</v>
      </c>
      <c r="O4193" s="3">
        <v>0</v>
      </c>
      <c r="P4193" s="3">
        <v>0.72182000000000002</v>
      </c>
      <c r="Q4193" s="3">
        <v>4.1840099999999998</v>
      </c>
      <c r="R4193" s="3">
        <v>2.3707400000000001</v>
      </c>
      <c r="S4193" s="3">
        <v>0.92852999999999997</v>
      </c>
      <c r="T4193" s="3">
        <v>1.24268</v>
      </c>
      <c r="U4193" s="3">
        <v>6.5547500000000003</v>
      </c>
      <c r="V4193" s="3">
        <v>2.1712099999999999</v>
      </c>
      <c r="W4193" s="3">
        <v>1.2536</v>
      </c>
      <c r="X4193" s="3">
        <v>2.0304199999999999</v>
      </c>
      <c r="Y4193" s="3">
        <v>1.24268</v>
      </c>
      <c r="Z4193" s="3">
        <v>2.3304100000000001</v>
      </c>
      <c r="AA4193" s="3">
        <v>8.7259600000000006</v>
      </c>
      <c r="AB4193" s="3">
        <v>0</v>
      </c>
      <c r="AC4193" s="3">
        <v>2.3304100000000001</v>
      </c>
      <c r="AD4193" s="3">
        <v>4.5266999999999999</v>
      </c>
      <c r="AE4193" s="3">
        <v>1.8688499999999999</v>
      </c>
      <c r="AF4193" s="3">
        <v>0</v>
      </c>
      <c r="AG4193" s="3">
        <v>4.5536099999999999</v>
      </c>
      <c r="AH4193" s="3">
        <v>4.1723499999999998</v>
      </c>
      <c r="AI4193" s="3">
        <v>8.7259600000000006</v>
      </c>
      <c r="AJ4193" s="3">
        <v>3.4153600000000002</v>
      </c>
      <c r="AK4193" s="3">
        <v>3.4571200000000002</v>
      </c>
      <c r="AL4193" s="3">
        <v>4.7721900000000002</v>
      </c>
      <c r="AM4193" s="3">
        <v>5.5566800000000001</v>
      </c>
      <c r="AN4193" s="3">
        <v>2.3058000000000001</v>
      </c>
      <c r="AO4193" s="3">
        <v>4.9612800000000004</v>
      </c>
      <c r="AP4193" s="3">
        <v>2.7162099999999998</v>
      </c>
      <c r="AQ4193" s="3">
        <v>1.97542</v>
      </c>
      <c r="AR4193" s="3">
        <v>2.5900599999999998</v>
      </c>
    </row>
    <row r="4194" spans="1:44" s="1" customFormat="1" x14ac:dyDescent="0.25">
      <c r="B4194" s="1">
        <v>2.52336136987861E-2</v>
      </c>
      <c r="C4194" s="1">
        <v>2.82485875706215E-2</v>
      </c>
      <c r="D4194" s="1">
        <v>1.16236745040068E-2</v>
      </c>
      <c r="E4194" s="1">
        <v>4.7955714303248999E-2</v>
      </c>
      <c r="F4194" s="1">
        <v>3.7580063827749498E-2</v>
      </c>
      <c r="G4194" s="1">
        <v>3.3791428911251802E-2</v>
      </c>
      <c r="H4194" s="1">
        <v>7.4890324032699596E-3</v>
      </c>
      <c r="I4194" s="1">
        <v>1.8606876054856E-2</v>
      </c>
      <c r="J4194" s="1">
        <v>5.9505271929774797E-2</v>
      </c>
      <c r="K4194" s="1">
        <v>2.66512054844068E-2</v>
      </c>
      <c r="L4194" s="1">
        <v>7.72841063769764E-2</v>
      </c>
      <c r="M4194" s="1">
        <v>0</v>
      </c>
      <c r="N4194" s="1">
        <v>1.6633969183708099E-2</v>
      </c>
      <c r="O4194" s="1">
        <v>0</v>
      </c>
      <c r="P4194" s="1">
        <v>1.3218347759636401E-2</v>
      </c>
      <c r="Q4194" s="1">
        <v>4.2073676220907998E-2</v>
      </c>
      <c r="R4194" s="1">
        <v>2.3162205686334501E-2</v>
      </c>
      <c r="S4194" s="1">
        <v>1.42644746326383E-2</v>
      </c>
      <c r="T4194" s="1">
        <v>1.5747177386755198E-2</v>
      </c>
      <c r="U4194" s="1">
        <v>3.2481634540171597E-2</v>
      </c>
      <c r="V4194" s="1">
        <v>1.50769740141439E-2</v>
      </c>
      <c r="W4194" s="1">
        <v>3.01353905016307E-2</v>
      </c>
      <c r="X4194" s="1">
        <v>5.5535026737456E-2</v>
      </c>
      <c r="Y4194" s="1">
        <v>4.0612275778359998E-2</v>
      </c>
      <c r="Z4194" s="1">
        <v>3.3849335950748398E-2</v>
      </c>
      <c r="AA4194" s="1">
        <v>3.0797694291776801E-2</v>
      </c>
      <c r="AB4194" s="1">
        <v>0</v>
      </c>
      <c r="AC4194" s="1">
        <v>3.7092545216691399E-2</v>
      </c>
      <c r="AD4194" s="1">
        <v>6.3555118941031594E-2</v>
      </c>
      <c r="AE4194" s="1">
        <v>1.50271136941846E-2</v>
      </c>
      <c r="AF4194" s="1">
        <v>0</v>
      </c>
      <c r="AG4194" s="1">
        <v>1.6761234900115399E-2</v>
      </c>
      <c r="AH4194" s="1">
        <v>5.62827878416714E-2</v>
      </c>
      <c r="AI4194" s="1">
        <v>0.130980044739962</v>
      </c>
      <c r="AJ4194" s="1">
        <v>7.1832177339263295E-2</v>
      </c>
      <c r="AK4194" s="1">
        <v>2.3904242527331299E-2</v>
      </c>
      <c r="AL4194" s="1">
        <v>2.0008103546282598E-2</v>
      </c>
      <c r="AM4194" s="1">
        <v>2.58859652208062E-2</v>
      </c>
      <c r="AN4194" s="1">
        <v>9.4456778281577294E-3</v>
      </c>
      <c r="AO4194" s="1">
        <v>2.49040937790765E-2</v>
      </c>
      <c r="AP4194" s="1">
        <v>2.0626738585338401E-2</v>
      </c>
      <c r="AQ4194" s="1">
        <v>4.7889480518095197E-2</v>
      </c>
      <c r="AR4194" s="1">
        <v>2.5095785681916699E-2</v>
      </c>
    </row>
    <row r="4195" spans="1:44" customFormat="1" x14ac:dyDescent="0.25">
      <c r="B4195" t="s">
        <v>67</v>
      </c>
      <c r="C4195" t="s">
        <v>67</v>
      </c>
      <c r="D4195" t="s">
        <v>81</v>
      </c>
      <c r="E4195" t="s">
        <v>82</v>
      </c>
      <c r="F4195" t="s">
        <v>67</v>
      </c>
      <c r="G4195" t="s">
        <v>67</v>
      </c>
      <c r="H4195" t="s">
        <v>67</v>
      </c>
      <c r="I4195" t="s">
        <v>67</v>
      </c>
      <c r="J4195" t="s">
        <v>67</v>
      </c>
      <c r="K4195" t="s">
        <v>67</v>
      </c>
      <c r="L4195" t="s">
        <v>80</v>
      </c>
      <c r="M4195" t="s">
        <v>67</v>
      </c>
      <c r="N4195" t="s">
        <v>67</v>
      </c>
      <c r="O4195" t="s">
        <v>67</v>
      </c>
      <c r="P4195" t="s">
        <v>67</v>
      </c>
      <c r="Q4195" t="s">
        <v>67</v>
      </c>
      <c r="R4195" t="s">
        <v>67</v>
      </c>
      <c r="S4195" t="s">
        <v>67</v>
      </c>
      <c r="T4195" t="s">
        <v>67</v>
      </c>
      <c r="U4195" t="s">
        <v>67</v>
      </c>
      <c r="V4195" t="s">
        <v>67</v>
      </c>
      <c r="W4195" t="s">
        <v>67</v>
      </c>
      <c r="X4195" t="s">
        <v>67</v>
      </c>
      <c r="Y4195" t="s">
        <v>67</v>
      </c>
      <c r="Z4195" t="s">
        <v>67</v>
      </c>
      <c r="AA4195" t="s">
        <v>67</v>
      </c>
      <c r="AB4195" t="s">
        <v>67</v>
      </c>
      <c r="AC4195" t="s">
        <v>67</v>
      </c>
      <c r="AD4195" t="s">
        <v>206</v>
      </c>
      <c r="AE4195" t="s">
        <v>67</v>
      </c>
      <c r="AF4195" t="s">
        <v>67</v>
      </c>
      <c r="AG4195" t="s">
        <v>67</v>
      </c>
      <c r="AH4195" t="s">
        <v>67</v>
      </c>
      <c r="AI4195" t="s">
        <v>1110</v>
      </c>
      <c r="AJ4195" t="s">
        <v>1491</v>
      </c>
      <c r="AK4195" t="s">
        <v>67</v>
      </c>
      <c r="AL4195" t="s">
        <v>67</v>
      </c>
      <c r="AM4195" t="s">
        <v>67</v>
      </c>
      <c r="AN4195" t="s">
        <v>69</v>
      </c>
      <c r="AO4195" t="s">
        <v>67</v>
      </c>
      <c r="AP4195" t="s">
        <v>67</v>
      </c>
      <c r="AQ4195" t="s">
        <v>67</v>
      </c>
      <c r="AR4195" t="s">
        <v>67</v>
      </c>
    </row>
    <row r="4196" spans="1:44" s="3" customFormat="1" x14ac:dyDescent="0.25">
      <c r="A4196" s="3" t="s">
        <v>1112</v>
      </c>
      <c r="B4196" s="3">
        <v>8.0891999999999999</v>
      </c>
      <c r="C4196" s="3">
        <v>9</v>
      </c>
      <c r="D4196" s="3">
        <v>5.09788</v>
      </c>
      <c r="E4196" s="3">
        <v>2.99132</v>
      </c>
      <c r="F4196" s="3">
        <v>3.01166</v>
      </c>
      <c r="G4196" s="3">
        <v>1.20408</v>
      </c>
      <c r="H4196" s="3">
        <v>0.74675999999999998</v>
      </c>
      <c r="I4196" s="3">
        <v>3.1267</v>
      </c>
      <c r="J4196" s="3">
        <v>0</v>
      </c>
      <c r="K4196" s="3">
        <v>3.01166</v>
      </c>
      <c r="L4196" s="3">
        <v>1.20408</v>
      </c>
      <c r="M4196" s="3">
        <v>0</v>
      </c>
      <c r="N4196" s="3">
        <v>0.74675999999999998</v>
      </c>
      <c r="O4196" s="3">
        <v>0</v>
      </c>
      <c r="P4196" s="3">
        <v>2.08622</v>
      </c>
      <c r="Q4196" s="3">
        <v>2.8329800000000001</v>
      </c>
      <c r="R4196" s="3">
        <v>2.2445599999999999</v>
      </c>
      <c r="S4196" s="3">
        <v>3.01166</v>
      </c>
      <c r="T4196" s="3">
        <v>0</v>
      </c>
      <c r="U4196" s="3">
        <v>5.0775399999999999</v>
      </c>
      <c r="V4196" s="3">
        <v>3.01166</v>
      </c>
      <c r="W4196" s="3">
        <v>0.68220000000000003</v>
      </c>
      <c r="X4196" s="3">
        <v>0</v>
      </c>
      <c r="Y4196" s="3">
        <v>2.00359</v>
      </c>
      <c r="Z4196" s="3">
        <v>0.72182000000000002</v>
      </c>
      <c r="AA4196" s="3">
        <v>7.0487200000000003</v>
      </c>
      <c r="AB4196" s="3">
        <v>1.0404800000000001</v>
      </c>
      <c r="AC4196" s="3">
        <v>1.7173400000000001</v>
      </c>
      <c r="AD4196" s="3">
        <v>1.6902699999999999</v>
      </c>
      <c r="AE4196" s="3">
        <v>0.68220000000000003</v>
      </c>
      <c r="AF4196" s="3">
        <v>1.7872399999999999</v>
      </c>
      <c r="AG4196" s="3">
        <v>7.3673799999999998</v>
      </c>
      <c r="AH4196" s="3">
        <v>0.72182000000000002</v>
      </c>
      <c r="AI4196" s="3">
        <v>1.7173400000000001</v>
      </c>
      <c r="AJ4196" s="3">
        <v>0.99551999999999996</v>
      </c>
      <c r="AK4196" s="3">
        <v>2.3599199999999998</v>
      </c>
      <c r="AL4196" s="3">
        <v>3.40761</v>
      </c>
      <c r="AM4196" s="3">
        <v>3.7658900000000002</v>
      </c>
      <c r="AN4196" s="3">
        <v>2.6857899999999999</v>
      </c>
      <c r="AO4196" s="3">
        <v>3.1463000000000001</v>
      </c>
      <c r="AP4196" s="3">
        <v>0.99551999999999996</v>
      </c>
      <c r="AQ4196" s="3">
        <v>8.0891999999999999</v>
      </c>
      <c r="AR4196" s="3">
        <v>1.6777200000000001</v>
      </c>
    </row>
    <row r="4197" spans="1:44" s="1" customFormat="1" x14ac:dyDescent="0.25">
      <c r="B4197" s="1">
        <v>2.33922396999551E-2</v>
      </c>
      <c r="C4197" s="1">
        <v>2.5423728813559299E-2</v>
      </c>
      <c r="D4197" s="1">
        <v>2.3572038594688701E-2</v>
      </c>
      <c r="E4197" s="1">
        <v>2.3092061387896701E-2</v>
      </c>
      <c r="F4197" s="1">
        <v>2.98907603600993E-2</v>
      </c>
      <c r="G4197" s="1">
        <v>1.3971808759069001E-2</v>
      </c>
      <c r="H4197" s="1">
        <v>8.9400054950218594E-3</v>
      </c>
      <c r="I4197" s="1">
        <v>4.1500070876764099E-2</v>
      </c>
      <c r="J4197" s="1">
        <v>0</v>
      </c>
      <c r="K4197" s="1">
        <v>4.4790134825792499E-2</v>
      </c>
      <c r="L4197" s="1">
        <v>3.1954811891814101E-2</v>
      </c>
      <c r="M4197" s="1">
        <v>0</v>
      </c>
      <c r="N4197" s="1">
        <v>1.9856740884368999E-2</v>
      </c>
      <c r="O4197" s="1">
        <v>0</v>
      </c>
      <c r="P4197" s="1">
        <v>3.82039586920681E-2</v>
      </c>
      <c r="Q4197" s="1">
        <v>2.8487953723893601E-2</v>
      </c>
      <c r="R4197" s="1">
        <v>2.1929423047368699E-2</v>
      </c>
      <c r="S4197" s="1">
        <v>4.6266407840491297E-2</v>
      </c>
      <c r="T4197" s="1">
        <v>0</v>
      </c>
      <c r="U4197" s="1">
        <v>2.5161417085793201E-2</v>
      </c>
      <c r="V4197" s="1">
        <v>2.0913094338841798E-2</v>
      </c>
      <c r="W4197" s="1">
        <v>1.6399460274579201E-2</v>
      </c>
      <c r="X4197" s="1">
        <v>0</v>
      </c>
      <c r="Y4197" s="1">
        <v>6.54797289944027E-2</v>
      </c>
      <c r="Z4197" s="1">
        <v>1.04844759831829E-2</v>
      </c>
      <c r="AA4197" s="1">
        <v>2.4877987488864599E-2</v>
      </c>
      <c r="AB4197" s="1">
        <v>3.1833504359484101E-2</v>
      </c>
      <c r="AC4197" s="1">
        <v>2.7334465438456201E-2</v>
      </c>
      <c r="AD4197" s="1">
        <v>2.37314845013934E-2</v>
      </c>
      <c r="AE4197" s="1">
        <v>5.4854573465889199E-3</v>
      </c>
      <c r="AF4197" s="1">
        <v>2.9348509527460501E-2</v>
      </c>
      <c r="AG4197" s="1">
        <v>2.7118349348849002E-2</v>
      </c>
      <c r="AH4197" s="1">
        <v>9.7369688352787406E-3</v>
      </c>
      <c r="AI4197" s="1">
        <v>2.5777939623116201E-2</v>
      </c>
      <c r="AJ4197" s="1">
        <v>2.0937871610835601E-2</v>
      </c>
      <c r="AK4197" s="1">
        <v>1.6317657479375799E-2</v>
      </c>
      <c r="AL4197" s="1">
        <v>1.42869026013943E-2</v>
      </c>
      <c r="AM4197" s="1">
        <v>1.75435147543824E-2</v>
      </c>
      <c r="AN4197" s="1">
        <v>1.10023016107588E-2</v>
      </c>
      <c r="AO4197" s="1">
        <v>1.57934545635619E-2</v>
      </c>
      <c r="AP4197" s="1">
        <v>7.5599201816045503E-3</v>
      </c>
      <c r="AQ4197" s="1">
        <v>0.196103909956858</v>
      </c>
      <c r="AR4197" s="1">
        <v>1.6255878842291401E-2</v>
      </c>
    </row>
    <row r="4198" spans="1:44" customFormat="1" x14ac:dyDescent="0.25">
      <c r="B4198" t="s">
        <v>67</v>
      </c>
      <c r="C4198" t="s">
        <v>67</v>
      </c>
      <c r="D4198" t="s">
        <v>67</v>
      </c>
      <c r="E4198" t="s">
        <v>67</v>
      </c>
      <c r="F4198" t="s">
        <v>67</v>
      </c>
      <c r="G4198" t="s">
        <v>67</v>
      </c>
      <c r="H4198" t="s">
        <v>67</v>
      </c>
      <c r="I4198" t="s">
        <v>67</v>
      </c>
      <c r="J4198" t="s">
        <v>67</v>
      </c>
      <c r="K4198" t="s">
        <v>67</v>
      </c>
      <c r="L4198" t="s">
        <v>67</v>
      </c>
      <c r="M4198" t="s">
        <v>67</v>
      </c>
      <c r="N4198" t="s">
        <v>67</v>
      </c>
      <c r="O4198" t="s">
        <v>67</v>
      </c>
      <c r="P4198" t="s">
        <v>67</v>
      </c>
      <c r="Q4198" t="s">
        <v>67</v>
      </c>
      <c r="R4198" t="s">
        <v>67</v>
      </c>
      <c r="S4198" t="s">
        <v>67</v>
      </c>
      <c r="T4198" t="s">
        <v>67</v>
      </c>
      <c r="U4198" t="s">
        <v>67</v>
      </c>
      <c r="V4198" t="s">
        <v>67</v>
      </c>
      <c r="W4198" t="s">
        <v>67</v>
      </c>
      <c r="X4198" t="s">
        <v>67</v>
      </c>
      <c r="Y4198" t="s">
        <v>67</v>
      </c>
      <c r="Z4198" t="s">
        <v>67</v>
      </c>
      <c r="AA4198" t="s">
        <v>67</v>
      </c>
      <c r="AB4198" t="s">
        <v>67</v>
      </c>
      <c r="AC4198" t="s">
        <v>67</v>
      </c>
      <c r="AD4198" t="s">
        <v>67</v>
      </c>
      <c r="AE4198" t="s">
        <v>67</v>
      </c>
      <c r="AF4198" t="s">
        <v>67</v>
      </c>
      <c r="AG4198" t="s">
        <v>67</v>
      </c>
      <c r="AH4198" t="s">
        <v>67</v>
      </c>
      <c r="AI4198" t="s">
        <v>67</v>
      </c>
      <c r="AJ4198" t="s">
        <v>67</v>
      </c>
      <c r="AK4198" t="s">
        <v>67</v>
      </c>
      <c r="AL4198" t="s">
        <v>67</v>
      </c>
      <c r="AM4198" t="s">
        <v>67</v>
      </c>
      <c r="AN4198" t="s">
        <v>81</v>
      </c>
      <c r="AO4198" t="s">
        <v>67</v>
      </c>
      <c r="AP4198" t="s">
        <v>67</v>
      </c>
      <c r="AQ4198" t="s">
        <v>1114</v>
      </c>
      <c r="AR4198" t="s">
        <v>67</v>
      </c>
    </row>
    <row r="4199" spans="1:44" s="3" customFormat="1" x14ac:dyDescent="0.25">
      <c r="A4199" s="3" t="s">
        <v>1092</v>
      </c>
      <c r="B4199" s="3">
        <v>6.8713100000000003</v>
      </c>
      <c r="C4199" s="3">
        <v>8</v>
      </c>
      <c r="D4199" s="3">
        <v>3.48759</v>
      </c>
      <c r="E4199" s="3">
        <v>3.3837199999999998</v>
      </c>
      <c r="F4199" s="3">
        <v>2.8255699999999999</v>
      </c>
      <c r="G4199" s="3">
        <v>0.92852999999999997</v>
      </c>
      <c r="H4199" s="3">
        <v>1.71319</v>
      </c>
      <c r="I4199" s="3">
        <v>1.40402</v>
      </c>
      <c r="J4199" s="3">
        <v>1.7084299999999999</v>
      </c>
      <c r="K4199" s="3">
        <v>1.11714</v>
      </c>
      <c r="L4199" s="3">
        <v>0.92852999999999997</v>
      </c>
      <c r="M4199" s="3">
        <v>0</v>
      </c>
      <c r="N4199" s="3">
        <v>0.74675999999999998</v>
      </c>
      <c r="O4199" s="3">
        <v>0.96643000000000001</v>
      </c>
      <c r="P4199" s="3">
        <v>1.40402</v>
      </c>
      <c r="Q4199" s="3">
        <v>2.84145</v>
      </c>
      <c r="R4199" s="3">
        <v>1.11714</v>
      </c>
      <c r="S4199" s="3">
        <v>2.9127200000000002</v>
      </c>
      <c r="T4199" s="3">
        <v>0</v>
      </c>
      <c r="U4199" s="3">
        <v>3.9585900000000001</v>
      </c>
      <c r="V4199" s="3">
        <v>2.9127200000000002</v>
      </c>
      <c r="W4199" s="3">
        <v>2.6284900000000002</v>
      </c>
      <c r="X4199" s="3">
        <v>0.74675999999999998</v>
      </c>
      <c r="Y4199" s="3">
        <v>0</v>
      </c>
      <c r="Z4199" s="3">
        <v>1.41249</v>
      </c>
      <c r="AA4199" s="3">
        <v>6.8713100000000003</v>
      </c>
      <c r="AB4199" s="3">
        <v>0</v>
      </c>
      <c r="AC4199" s="3">
        <v>1.41249</v>
      </c>
      <c r="AD4199" s="3">
        <v>0.96643000000000001</v>
      </c>
      <c r="AE4199" s="3">
        <v>2.8816600000000001</v>
      </c>
      <c r="AF4199" s="3">
        <v>0.92852999999999997</v>
      </c>
      <c r="AG4199" s="3">
        <v>6.1494900000000001</v>
      </c>
      <c r="AH4199" s="3">
        <v>0.72182000000000002</v>
      </c>
      <c r="AI4199" s="3">
        <v>1.41249</v>
      </c>
      <c r="AJ4199" s="3">
        <v>0.69067000000000001</v>
      </c>
      <c r="AK4199" s="3">
        <v>6.8713100000000003</v>
      </c>
      <c r="AL4199" s="3">
        <v>3.1770100000000001</v>
      </c>
      <c r="AM4199" s="3">
        <v>3.0611199999999998</v>
      </c>
      <c r="AN4199" s="3">
        <v>4.8871200000000004</v>
      </c>
      <c r="AO4199" s="3">
        <v>2.1592500000000001</v>
      </c>
      <c r="AP4199" s="3">
        <v>1.41249</v>
      </c>
      <c r="AQ4199" s="3">
        <v>1.65035</v>
      </c>
      <c r="AR4199" s="3">
        <v>0</v>
      </c>
    </row>
    <row r="4200" spans="1:44" s="1" customFormat="1" x14ac:dyDescent="0.25">
      <c r="B4200" s="1">
        <v>1.9870361787655E-2</v>
      </c>
      <c r="C4200" s="1">
        <v>2.2598870056497199E-2</v>
      </c>
      <c r="D4200" s="1">
        <v>1.6126234058559698E-2</v>
      </c>
      <c r="E4200" s="1">
        <v>2.61212675205106E-2</v>
      </c>
      <c r="F4200" s="1">
        <v>2.80438149560992E-2</v>
      </c>
      <c r="G4200" s="1">
        <v>1.0774403351154699E-2</v>
      </c>
      <c r="H4200" s="1">
        <v>2.05098398602181E-2</v>
      </c>
      <c r="I4200" s="1">
        <v>1.8635279851726898E-2</v>
      </c>
      <c r="J4200" s="1">
        <v>5.0973275900393203E-2</v>
      </c>
      <c r="K4200" s="1">
        <v>1.6614375865564499E-2</v>
      </c>
      <c r="L4200" s="1">
        <v>2.46420515961615E-2</v>
      </c>
      <c r="M4200" s="1">
        <v>0</v>
      </c>
      <c r="N4200" s="1">
        <v>1.9856740884368999E-2</v>
      </c>
      <c r="O4200" s="1">
        <v>2.1044680013858098E-2</v>
      </c>
      <c r="P4200" s="1">
        <v>2.5711153225852199E-2</v>
      </c>
      <c r="Q4200" s="1">
        <v>2.8573126569462998E-2</v>
      </c>
      <c r="R4200" s="1">
        <v>1.09144935591552E-2</v>
      </c>
      <c r="S4200" s="1">
        <v>4.4746449282175201E-2</v>
      </c>
      <c r="T4200" s="1">
        <v>0</v>
      </c>
      <c r="U4200" s="1">
        <v>1.9616533609119802E-2</v>
      </c>
      <c r="V4200" s="1">
        <v>2.02260507967803E-2</v>
      </c>
      <c r="W4200" s="1">
        <v>6.3186480998429495E-2</v>
      </c>
      <c r="X4200" s="1">
        <v>2.0425003972805E-2</v>
      </c>
      <c r="Y4200" s="1">
        <v>0</v>
      </c>
      <c r="Z4200" s="1">
        <v>2.0516496469322E-2</v>
      </c>
      <c r="AA4200" s="1">
        <v>2.4251830717082E-2</v>
      </c>
      <c r="AB4200" s="1">
        <v>0</v>
      </c>
      <c r="AC4200" s="1">
        <v>2.2482245267195201E-2</v>
      </c>
      <c r="AD4200" s="1">
        <v>1.35687307747766E-2</v>
      </c>
      <c r="AE4200" s="1">
        <v>2.3170951359383501E-2</v>
      </c>
      <c r="AF4200" s="1">
        <v>1.52475165906833E-2</v>
      </c>
      <c r="AG4200" s="1">
        <v>2.2635457671146799E-2</v>
      </c>
      <c r="AH4200" s="1">
        <v>9.7369688352787406E-3</v>
      </c>
      <c r="AI4200" s="1">
        <v>2.1202022859920198E-2</v>
      </c>
      <c r="AJ4200" s="1">
        <v>1.45262373286883E-2</v>
      </c>
      <c r="AK4200" s="1">
        <v>4.7511645739944403E-2</v>
      </c>
      <c r="AL4200" s="1">
        <v>1.33200784226058E-2</v>
      </c>
      <c r="AM4200" s="1">
        <v>1.42603219650428E-2</v>
      </c>
      <c r="AN4200" s="1">
        <v>2.0020019527949601E-2</v>
      </c>
      <c r="AO4200" s="1">
        <v>1.08387683203671E-2</v>
      </c>
      <c r="AP4200" s="1">
        <v>1.0726365775991E-2</v>
      </c>
      <c r="AQ4200" s="1">
        <v>4.0008911610208697E-2</v>
      </c>
      <c r="AR4200" s="1">
        <v>0</v>
      </c>
    </row>
    <row r="4201" spans="1:44" customFormat="1" x14ac:dyDescent="0.25">
      <c r="B4201" t="s">
        <v>67</v>
      </c>
      <c r="C4201" t="s">
        <v>67</v>
      </c>
      <c r="D4201" t="s">
        <v>67</v>
      </c>
      <c r="E4201" t="s">
        <v>67</v>
      </c>
      <c r="F4201" t="s">
        <v>67</v>
      </c>
      <c r="G4201" t="s">
        <v>67</v>
      </c>
      <c r="H4201" t="s">
        <v>67</v>
      </c>
      <c r="I4201" t="s">
        <v>67</v>
      </c>
      <c r="J4201" t="s">
        <v>67</v>
      </c>
      <c r="K4201" t="s">
        <v>67</v>
      </c>
      <c r="L4201" t="s">
        <v>67</v>
      </c>
      <c r="M4201" t="s">
        <v>67</v>
      </c>
      <c r="N4201" t="s">
        <v>67</v>
      </c>
      <c r="O4201" t="s">
        <v>67</v>
      </c>
      <c r="P4201" t="s">
        <v>67</v>
      </c>
      <c r="Q4201" t="s">
        <v>67</v>
      </c>
      <c r="R4201" t="s">
        <v>67</v>
      </c>
      <c r="S4201" t="s">
        <v>67</v>
      </c>
      <c r="T4201" t="s">
        <v>67</v>
      </c>
      <c r="U4201" t="s">
        <v>67</v>
      </c>
      <c r="V4201" t="s">
        <v>67</v>
      </c>
      <c r="W4201" t="s">
        <v>80</v>
      </c>
      <c r="X4201" t="s">
        <v>67</v>
      </c>
      <c r="Y4201" t="s">
        <v>67</v>
      </c>
      <c r="Z4201" t="s">
        <v>67</v>
      </c>
      <c r="AA4201" t="s">
        <v>67</v>
      </c>
      <c r="AB4201" t="s">
        <v>67</v>
      </c>
      <c r="AC4201" t="s">
        <v>67</v>
      </c>
      <c r="AD4201" t="s">
        <v>67</v>
      </c>
      <c r="AE4201" t="s">
        <v>67</v>
      </c>
      <c r="AF4201" t="s">
        <v>67</v>
      </c>
      <c r="AG4201" t="s">
        <v>67</v>
      </c>
      <c r="AH4201" t="s">
        <v>67</v>
      </c>
      <c r="AI4201" t="s">
        <v>67</v>
      </c>
      <c r="AJ4201" t="s">
        <v>67</v>
      </c>
      <c r="AK4201" t="s">
        <v>1492</v>
      </c>
      <c r="AL4201" t="s">
        <v>67</v>
      </c>
      <c r="AM4201" t="s">
        <v>67</v>
      </c>
      <c r="AN4201" t="s">
        <v>67</v>
      </c>
      <c r="AO4201" t="s">
        <v>67</v>
      </c>
      <c r="AP4201" t="s">
        <v>67</v>
      </c>
      <c r="AQ4201" t="s">
        <v>156</v>
      </c>
      <c r="AR4201" t="s">
        <v>67</v>
      </c>
    </row>
    <row r="4202" spans="1:44" s="3" customFormat="1" x14ac:dyDescent="0.25">
      <c r="A4202" s="3" t="s">
        <v>1116</v>
      </c>
      <c r="B4202" s="3">
        <v>2.8395899999999998</v>
      </c>
      <c r="C4202" s="3">
        <v>3</v>
      </c>
      <c r="D4202" s="3">
        <v>1.8198099999999999</v>
      </c>
      <c r="E4202" s="3">
        <v>1.0197799999999999</v>
      </c>
      <c r="F4202" s="3">
        <v>1.0197799999999999</v>
      </c>
      <c r="G4202" s="3">
        <v>0</v>
      </c>
      <c r="H4202" s="3">
        <v>0</v>
      </c>
      <c r="I4202" s="3">
        <v>1.8198099999999999</v>
      </c>
      <c r="J4202" s="3">
        <v>1.0197799999999999</v>
      </c>
      <c r="K4202" s="3">
        <v>0</v>
      </c>
      <c r="L4202" s="3">
        <v>0</v>
      </c>
      <c r="M4202" s="3">
        <v>0</v>
      </c>
      <c r="N4202" s="3">
        <v>0</v>
      </c>
      <c r="O4202" s="3">
        <v>0</v>
      </c>
      <c r="P4202" s="3">
        <v>1.8198099999999999</v>
      </c>
      <c r="Q4202" s="3">
        <v>0.68220000000000003</v>
      </c>
      <c r="R4202" s="3">
        <v>0</v>
      </c>
      <c r="S4202" s="3">
        <v>1.0197799999999999</v>
      </c>
      <c r="T4202" s="3">
        <v>1.13761</v>
      </c>
      <c r="U4202" s="3">
        <v>0.68220000000000003</v>
      </c>
      <c r="V4202" s="3">
        <v>2.1573899999999999</v>
      </c>
      <c r="W4202" s="3">
        <v>1.13761</v>
      </c>
      <c r="X4202" s="3">
        <v>0</v>
      </c>
      <c r="Y4202" s="3">
        <v>0.68220000000000003</v>
      </c>
      <c r="Z4202" s="3">
        <v>0</v>
      </c>
      <c r="AA4202" s="3">
        <v>2.8395899999999998</v>
      </c>
      <c r="AB4202" s="3">
        <v>0</v>
      </c>
      <c r="AC4202" s="3">
        <v>0</v>
      </c>
      <c r="AD4202" s="3">
        <v>0.68220000000000003</v>
      </c>
      <c r="AE4202" s="3">
        <v>1.0197799999999999</v>
      </c>
      <c r="AF4202" s="3">
        <v>1.13761</v>
      </c>
      <c r="AG4202" s="3">
        <v>1.8198099999999999</v>
      </c>
      <c r="AH4202" s="3">
        <v>1.0197799999999999</v>
      </c>
      <c r="AI4202" s="3">
        <v>0</v>
      </c>
      <c r="AJ4202" s="3">
        <v>0</v>
      </c>
      <c r="AK4202" s="3">
        <v>0.68220000000000003</v>
      </c>
      <c r="AL4202" s="3">
        <v>2.1573899999999999</v>
      </c>
      <c r="AM4202" s="3">
        <v>1.70198</v>
      </c>
      <c r="AN4202" s="3">
        <v>0.68220000000000003</v>
      </c>
      <c r="AO4202" s="3">
        <v>1.8198099999999999</v>
      </c>
      <c r="AP4202" s="3">
        <v>0</v>
      </c>
      <c r="AQ4202" s="3">
        <v>0</v>
      </c>
      <c r="AR4202" s="3">
        <v>0</v>
      </c>
    </row>
    <row r="4203" spans="1:44" s="1" customFormat="1" x14ac:dyDescent="0.25">
      <c r="B4203" s="1">
        <v>8.2114881483453996E-3</v>
      </c>
      <c r="C4203" s="1">
        <v>8.4745762711864406E-3</v>
      </c>
      <c r="D4203" s="1">
        <v>8.4146020610529094E-3</v>
      </c>
      <c r="E4203" s="1">
        <v>7.8723848876580699E-3</v>
      </c>
      <c r="F4203" s="1">
        <v>1.0121328303999101E-2</v>
      </c>
      <c r="G4203" s="1">
        <v>0</v>
      </c>
      <c r="H4203" s="1">
        <v>0</v>
      </c>
      <c r="I4203" s="1">
        <v>2.41539783101174E-2</v>
      </c>
      <c r="J4203" s="1">
        <v>3.0426489407059699E-2</v>
      </c>
      <c r="K4203" s="1">
        <v>0</v>
      </c>
      <c r="L4203" s="1">
        <v>0</v>
      </c>
      <c r="M4203" s="1">
        <v>0</v>
      </c>
      <c r="N4203" s="1">
        <v>0</v>
      </c>
      <c r="O4203" s="1">
        <v>0</v>
      </c>
      <c r="P4203" s="1">
        <v>3.3325318550973697E-2</v>
      </c>
      <c r="Q4203" s="1">
        <v>6.8600844448037804E-3</v>
      </c>
      <c r="R4203" s="1">
        <v>0</v>
      </c>
      <c r="S4203" s="1">
        <v>1.5666296124919901E-2</v>
      </c>
      <c r="T4203" s="1">
        <v>1.4415735721944999E-2</v>
      </c>
      <c r="U4203" s="1">
        <v>3.3805974420542399E-3</v>
      </c>
      <c r="V4203" s="1">
        <v>1.4981007349991001E-2</v>
      </c>
      <c r="W4203" s="1">
        <v>2.7347097629674601E-2</v>
      </c>
      <c r="X4203" s="1">
        <v>0</v>
      </c>
      <c r="Y4203" s="1">
        <v>2.2295115827081099E-2</v>
      </c>
      <c r="Z4203" s="1">
        <v>0</v>
      </c>
      <c r="AA4203" s="1">
        <v>1.0022143664878899E-2</v>
      </c>
      <c r="AB4203" s="1">
        <v>0</v>
      </c>
      <c r="AC4203" s="1">
        <v>0</v>
      </c>
      <c r="AD4203" s="1">
        <v>9.5781258182719795E-3</v>
      </c>
      <c r="AE4203" s="1">
        <v>8.1998822821818303E-3</v>
      </c>
      <c r="AF4203" s="1">
        <v>1.8680847521057201E-2</v>
      </c>
      <c r="AG4203" s="1">
        <v>6.6984794226073504E-3</v>
      </c>
      <c r="AH4203" s="1">
        <v>1.3756291151312701E-2</v>
      </c>
      <c r="AI4203" s="1">
        <v>0</v>
      </c>
      <c r="AJ4203" s="1">
        <v>0</v>
      </c>
      <c r="AK4203" s="1">
        <v>4.7170691940532604E-3</v>
      </c>
      <c r="AL4203" s="1">
        <v>9.0451726586147207E-3</v>
      </c>
      <c r="AM4203" s="1">
        <v>7.9287263413598992E-3</v>
      </c>
      <c r="AN4203" s="1">
        <v>2.7946228703136398E-3</v>
      </c>
      <c r="AO4203" s="1">
        <v>9.1348843242270699E-3</v>
      </c>
      <c r="AP4203" s="1">
        <v>0</v>
      </c>
      <c r="AQ4203" s="1">
        <v>0</v>
      </c>
      <c r="AR4203" s="1">
        <v>0</v>
      </c>
    </row>
    <row r="4204" spans="1:44" customFormat="1" x14ac:dyDescent="0.25">
      <c r="B4204" t="s">
        <v>67</v>
      </c>
      <c r="C4204" t="s">
        <v>67</v>
      </c>
      <c r="D4204" t="s">
        <v>67</v>
      </c>
      <c r="E4204" t="s">
        <v>67</v>
      </c>
      <c r="F4204" t="s">
        <v>67</v>
      </c>
      <c r="G4204" t="s">
        <v>67</v>
      </c>
      <c r="H4204" t="s">
        <v>67</v>
      </c>
      <c r="I4204" t="s">
        <v>67</v>
      </c>
      <c r="J4204" t="s">
        <v>67</v>
      </c>
      <c r="K4204" t="s">
        <v>67</v>
      </c>
      <c r="L4204" t="s">
        <v>67</v>
      </c>
      <c r="M4204" t="s">
        <v>67</v>
      </c>
      <c r="N4204" t="s">
        <v>67</v>
      </c>
      <c r="O4204" t="s">
        <v>67</v>
      </c>
      <c r="P4204" t="s">
        <v>80</v>
      </c>
      <c r="Q4204" t="s">
        <v>67</v>
      </c>
      <c r="R4204" t="s">
        <v>67</v>
      </c>
      <c r="S4204" t="s">
        <v>67</v>
      </c>
      <c r="T4204" t="s">
        <v>67</v>
      </c>
      <c r="U4204" t="s">
        <v>67</v>
      </c>
      <c r="V4204" t="s">
        <v>67</v>
      </c>
      <c r="W4204" t="s">
        <v>67</v>
      </c>
      <c r="X4204" t="s">
        <v>67</v>
      </c>
      <c r="Y4204" t="s">
        <v>67</v>
      </c>
      <c r="Z4204" t="s">
        <v>67</v>
      </c>
      <c r="AA4204" t="s">
        <v>67</v>
      </c>
      <c r="AB4204" t="s">
        <v>67</v>
      </c>
      <c r="AC4204" t="s">
        <v>67</v>
      </c>
      <c r="AD4204" t="s">
        <v>67</v>
      </c>
      <c r="AE4204" t="s">
        <v>67</v>
      </c>
      <c r="AF4204" t="s">
        <v>67</v>
      </c>
      <c r="AG4204" t="s">
        <v>67</v>
      </c>
      <c r="AH4204" t="s">
        <v>67</v>
      </c>
      <c r="AI4204" t="s">
        <v>67</v>
      </c>
      <c r="AJ4204" t="s">
        <v>67</v>
      </c>
      <c r="AK4204" t="s">
        <v>67</v>
      </c>
      <c r="AL4204" t="s">
        <v>67</v>
      </c>
      <c r="AM4204" t="s">
        <v>67</v>
      </c>
      <c r="AN4204" t="s">
        <v>67</v>
      </c>
      <c r="AO4204" t="s">
        <v>67</v>
      </c>
      <c r="AP4204" t="s">
        <v>67</v>
      </c>
      <c r="AQ4204" t="s">
        <v>67</v>
      </c>
      <c r="AR4204" t="s">
        <v>67</v>
      </c>
    </row>
    <row r="4205" spans="1:44" s="3" customFormat="1" x14ac:dyDescent="0.25">
      <c r="A4205" s="3" t="s">
        <v>977</v>
      </c>
      <c r="B4205" s="3">
        <v>2.8519100000000002</v>
      </c>
      <c r="C4205" s="3">
        <v>3</v>
      </c>
      <c r="D4205" s="3">
        <v>2.8519100000000002</v>
      </c>
      <c r="E4205" s="3">
        <v>0</v>
      </c>
      <c r="F4205" s="3">
        <v>0</v>
      </c>
      <c r="G4205" s="3">
        <v>0</v>
      </c>
      <c r="H4205" s="3">
        <v>1.86673</v>
      </c>
      <c r="I4205" s="3">
        <v>0.98517999999999994</v>
      </c>
      <c r="J4205" s="3">
        <v>0</v>
      </c>
      <c r="K4205" s="3">
        <v>0</v>
      </c>
      <c r="L4205" s="3">
        <v>0</v>
      </c>
      <c r="M4205" s="3">
        <v>0</v>
      </c>
      <c r="N4205" s="3">
        <v>0</v>
      </c>
      <c r="O4205" s="3">
        <v>1.86673</v>
      </c>
      <c r="P4205" s="3">
        <v>0.98517999999999994</v>
      </c>
      <c r="Q4205" s="3">
        <v>0.74483999999999995</v>
      </c>
      <c r="R4205" s="3">
        <v>0.98517999999999994</v>
      </c>
      <c r="S4205" s="3">
        <v>0</v>
      </c>
      <c r="T4205" s="3">
        <v>1.1218900000000001</v>
      </c>
      <c r="U4205" s="3">
        <v>1.7300199999999999</v>
      </c>
      <c r="V4205" s="3">
        <v>1.1218900000000001</v>
      </c>
      <c r="W4205" s="3">
        <v>1.1218900000000001</v>
      </c>
      <c r="X4205" s="3">
        <v>0.74483999999999995</v>
      </c>
      <c r="Y4205" s="3">
        <v>0</v>
      </c>
      <c r="Z4205" s="3">
        <v>0</v>
      </c>
      <c r="AA4205" s="3">
        <v>1.86673</v>
      </c>
      <c r="AB4205" s="3">
        <v>0</v>
      </c>
      <c r="AC4205" s="3">
        <v>0</v>
      </c>
      <c r="AD4205" s="3">
        <v>1.1218900000000001</v>
      </c>
      <c r="AE4205" s="3">
        <v>0.74483999999999995</v>
      </c>
      <c r="AF4205" s="3">
        <v>0.98517999999999994</v>
      </c>
      <c r="AG4205" s="3">
        <v>2.8519100000000002</v>
      </c>
      <c r="AH4205" s="3">
        <v>0</v>
      </c>
      <c r="AI4205" s="3">
        <v>0</v>
      </c>
      <c r="AJ4205" s="3">
        <v>0</v>
      </c>
      <c r="AK4205" s="3">
        <v>0</v>
      </c>
      <c r="AL4205" s="3">
        <v>0</v>
      </c>
      <c r="AM4205" s="3">
        <v>0</v>
      </c>
      <c r="AN4205" s="3">
        <v>0</v>
      </c>
      <c r="AO4205" s="3">
        <v>0</v>
      </c>
      <c r="AP4205" s="3">
        <v>0</v>
      </c>
      <c r="AQ4205" s="3">
        <v>0</v>
      </c>
      <c r="AR4205" s="3">
        <v>0</v>
      </c>
    </row>
    <row r="4206" spans="1:44" s="1" customFormat="1" x14ac:dyDescent="0.25">
      <c r="B4206" s="1">
        <v>8.2471149585495607E-3</v>
      </c>
      <c r="C4206" s="1">
        <v>8.4745762711864406E-3</v>
      </c>
      <c r="D4206" s="1">
        <v>1.31869193838573E-2</v>
      </c>
      <c r="E4206" s="1">
        <v>0</v>
      </c>
      <c r="F4206" s="1">
        <v>0</v>
      </c>
      <c r="G4206" s="1">
        <v>0</v>
      </c>
      <c r="H4206" s="1">
        <v>2.2347978544274099E-2</v>
      </c>
      <c r="I4206" s="1">
        <v>1.30760993463941E-2</v>
      </c>
      <c r="J4206" s="1">
        <v>0</v>
      </c>
      <c r="K4206" s="1">
        <v>0</v>
      </c>
      <c r="L4206" s="1">
        <v>0</v>
      </c>
      <c r="M4206" s="1">
        <v>0</v>
      </c>
      <c r="N4206" s="1">
        <v>0</v>
      </c>
      <c r="O4206" s="1">
        <v>4.0649333653000497E-2</v>
      </c>
      <c r="P4206" s="1">
        <v>1.8041134695406798E-2</v>
      </c>
      <c r="Q4206" s="1">
        <v>7.4899813806327299E-3</v>
      </c>
      <c r="R4206" s="1">
        <v>9.6252401351742609E-3</v>
      </c>
      <c r="S4206" s="1">
        <v>0</v>
      </c>
      <c r="T4206" s="1">
        <v>1.42165326861516E-2</v>
      </c>
      <c r="U4206" s="1">
        <v>8.5730008600156601E-3</v>
      </c>
      <c r="V4206" s="1">
        <v>7.7904515807903901E-3</v>
      </c>
      <c r="W4206" s="1">
        <v>2.69692032944116E-2</v>
      </c>
      <c r="X4206" s="1">
        <v>2.0372489098377002E-2</v>
      </c>
      <c r="Y4206" s="1">
        <v>0</v>
      </c>
      <c r="Z4206" s="1">
        <v>0</v>
      </c>
      <c r="AA4206" s="1">
        <v>6.5884991296417299E-3</v>
      </c>
      <c r="AB4206" s="1">
        <v>0</v>
      </c>
      <c r="AC4206" s="1">
        <v>0</v>
      </c>
      <c r="AD4206" s="1">
        <v>1.5751397792818998E-2</v>
      </c>
      <c r="AE4206" s="1">
        <v>5.9891352243232002E-3</v>
      </c>
      <c r="AF4206" s="1">
        <v>1.6177773895091601E-2</v>
      </c>
      <c r="AG4206" s="1">
        <v>1.04975027338723E-2</v>
      </c>
      <c r="AH4206" s="1">
        <v>0</v>
      </c>
      <c r="AI4206" s="1">
        <v>0</v>
      </c>
      <c r="AJ4206" s="1">
        <v>0</v>
      </c>
      <c r="AK4206" s="1">
        <v>0</v>
      </c>
      <c r="AL4206" s="1">
        <v>0</v>
      </c>
      <c r="AM4206" s="1">
        <v>0</v>
      </c>
      <c r="AN4206" s="1">
        <v>0</v>
      </c>
      <c r="AO4206" s="1">
        <v>0</v>
      </c>
      <c r="AP4206" s="1">
        <v>0</v>
      </c>
      <c r="AQ4206" s="1">
        <v>0</v>
      </c>
      <c r="AR4206" s="1">
        <v>0</v>
      </c>
    </row>
    <row r="4207" spans="1:44" customFormat="1" x14ac:dyDescent="0.25">
      <c r="B4207" t="s">
        <v>67</v>
      </c>
      <c r="C4207" t="s">
        <v>67</v>
      </c>
      <c r="D4207" t="s">
        <v>67</v>
      </c>
      <c r="E4207" t="s">
        <v>67</v>
      </c>
      <c r="F4207" t="s">
        <v>67</v>
      </c>
      <c r="G4207" t="s">
        <v>67</v>
      </c>
      <c r="H4207" t="s">
        <v>67</v>
      </c>
      <c r="I4207" t="s">
        <v>67</v>
      </c>
      <c r="J4207" t="s">
        <v>67</v>
      </c>
      <c r="K4207" t="s">
        <v>67</v>
      </c>
      <c r="L4207" t="s">
        <v>67</v>
      </c>
      <c r="M4207" t="s">
        <v>67</v>
      </c>
      <c r="N4207" t="s">
        <v>67</v>
      </c>
      <c r="O4207" t="s">
        <v>80</v>
      </c>
      <c r="P4207" t="s">
        <v>67</v>
      </c>
      <c r="Q4207" t="s">
        <v>67</v>
      </c>
      <c r="R4207" t="s">
        <v>67</v>
      </c>
      <c r="S4207" t="s">
        <v>67</v>
      </c>
      <c r="T4207" t="s">
        <v>67</v>
      </c>
      <c r="U4207" t="s">
        <v>67</v>
      </c>
      <c r="V4207" t="s">
        <v>67</v>
      </c>
      <c r="W4207" t="s">
        <v>67</v>
      </c>
      <c r="X4207" t="s">
        <v>67</v>
      </c>
      <c r="Y4207" t="s">
        <v>67</v>
      </c>
      <c r="Z4207" t="s">
        <v>67</v>
      </c>
      <c r="AA4207" t="s">
        <v>67</v>
      </c>
      <c r="AB4207" t="s">
        <v>67</v>
      </c>
      <c r="AC4207" t="s">
        <v>67</v>
      </c>
      <c r="AD4207" t="s">
        <v>67</v>
      </c>
      <c r="AE4207" t="s">
        <v>67</v>
      </c>
      <c r="AF4207" t="s">
        <v>67</v>
      </c>
      <c r="AG4207" t="s">
        <v>67</v>
      </c>
      <c r="AH4207" t="s">
        <v>67</v>
      </c>
      <c r="AI4207" t="s">
        <v>67</v>
      </c>
      <c r="AJ4207" t="s">
        <v>67</v>
      </c>
      <c r="AK4207" t="s">
        <v>67</v>
      </c>
      <c r="AL4207" t="s">
        <v>81</v>
      </c>
      <c r="AM4207" t="s">
        <v>81</v>
      </c>
      <c r="AN4207" t="s">
        <v>69</v>
      </c>
      <c r="AO4207" t="s">
        <v>67</v>
      </c>
      <c r="AP4207" t="s">
        <v>67</v>
      </c>
      <c r="AQ4207" t="s">
        <v>67</v>
      </c>
      <c r="AR4207" t="s">
        <v>67</v>
      </c>
    </row>
    <row r="4208" spans="1:44" s="3" customFormat="1" x14ac:dyDescent="0.25">
      <c r="A4208" s="3" t="s">
        <v>1389</v>
      </c>
      <c r="B4208" s="3">
        <v>1.0082</v>
      </c>
      <c r="C4208" s="3">
        <v>1</v>
      </c>
      <c r="D4208" s="3">
        <v>1.0082</v>
      </c>
      <c r="E4208" s="3">
        <v>0</v>
      </c>
      <c r="F4208" s="3">
        <v>0</v>
      </c>
      <c r="G4208" s="3">
        <v>0</v>
      </c>
      <c r="H4208" s="3">
        <v>0</v>
      </c>
      <c r="I4208" s="3">
        <v>1.0082</v>
      </c>
      <c r="J4208" s="3">
        <v>0</v>
      </c>
      <c r="K4208" s="3">
        <v>0</v>
      </c>
      <c r="L4208" s="3">
        <v>0</v>
      </c>
      <c r="M4208" s="3">
        <v>0</v>
      </c>
      <c r="N4208" s="3">
        <v>0</v>
      </c>
      <c r="O4208" s="3">
        <v>0</v>
      </c>
      <c r="P4208" s="3">
        <v>1.0082</v>
      </c>
      <c r="Q4208" s="3">
        <v>0</v>
      </c>
      <c r="R4208" s="3">
        <v>0</v>
      </c>
      <c r="S4208" s="3">
        <v>1.0082</v>
      </c>
      <c r="T4208" s="3">
        <v>0</v>
      </c>
      <c r="U4208" s="3">
        <v>0</v>
      </c>
      <c r="V4208" s="3">
        <v>1.0082</v>
      </c>
      <c r="W4208" s="3">
        <v>0</v>
      </c>
      <c r="X4208" s="3">
        <v>0</v>
      </c>
      <c r="Y4208" s="3">
        <v>0</v>
      </c>
      <c r="Z4208" s="3">
        <v>0</v>
      </c>
      <c r="AA4208" s="3">
        <v>1.0082</v>
      </c>
      <c r="AB4208" s="3">
        <v>0</v>
      </c>
      <c r="AC4208" s="3">
        <v>0</v>
      </c>
      <c r="AD4208" s="3">
        <v>0</v>
      </c>
      <c r="AE4208" s="3">
        <v>0</v>
      </c>
      <c r="AF4208" s="3">
        <v>0</v>
      </c>
      <c r="AG4208" s="3">
        <v>1.0082</v>
      </c>
      <c r="AH4208" s="3">
        <v>0</v>
      </c>
      <c r="AI4208" s="3">
        <v>0</v>
      </c>
      <c r="AJ4208" s="3">
        <v>0</v>
      </c>
      <c r="AK4208" s="3">
        <v>0</v>
      </c>
      <c r="AL4208" s="3">
        <v>0</v>
      </c>
      <c r="AM4208" s="3">
        <v>0</v>
      </c>
      <c r="AN4208" s="3">
        <v>0</v>
      </c>
      <c r="AO4208" s="3">
        <v>0</v>
      </c>
      <c r="AP4208" s="3">
        <v>0</v>
      </c>
      <c r="AQ4208" s="3">
        <v>0</v>
      </c>
      <c r="AR4208" s="3">
        <v>0</v>
      </c>
    </row>
    <row r="4209" spans="1:52" s="1" customFormat="1" x14ac:dyDescent="0.25">
      <c r="B4209" s="1">
        <v>2.91549919219388E-3</v>
      </c>
      <c r="C4209" s="1">
        <v>2.8248587570621499E-3</v>
      </c>
      <c r="D4209" s="1">
        <v>4.6618063412958198E-3</v>
      </c>
      <c r="E4209" s="1">
        <v>0</v>
      </c>
      <c r="F4209" s="1">
        <v>0</v>
      </c>
      <c r="G4209" s="1">
        <v>0</v>
      </c>
      <c r="H4209" s="1">
        <v>0</v>
      </c>
      <c r="I4209" s="1">
        <v>1.33816392547905E-2</v>
      </c>
      <c r="J4209" s="1">
        <v>0</v>
      </c>
      <c r="K4209" s="1">
        <v>0</v>
      </c>
      <c r="L4209" s="1">
        <v>0</v>
      </c>
      <c r="M4209" s="1">
        <v>0</v>
      </c>
      <c r="N4209" s="1">
        <v>0</v>
      </c>
      <c r="O4209" s="1">
        <v>0</v>
      </c>
      <c r="P4209" s="1">
        <v>1.8462689051654699E-2</v>
      </c>
      <c r="Q4209" s="1">
        <v>0</v>
      </c>
      <c r="R4209" s="1">
        <v>0</v>
      </c>
      <c r="S4209" s="1">
        <v>1.5488399216639101E-2</v>
      </c>
      <c r="T4209" s="1">
        <v>0</v>
      </c>
      <c r="U4209" s="1">
        <v>0</v>
      </c>
      <c r="V4209" s="1">
        <v>7.0009834152660903E-3</v>
      </c>
      <c r="W4209" s="1">
        <v>0</v>
      </c>
      <c r="X4209" s="1">
        <v>0</v>
      </c>
      <c r="Y4209" s="1">
        <v>0</v>
      </c>
      <c r="Z4209" s="1">
        <v>0</v>
      </c>
      <c r="AA4209" s="1">
        <v>3.55837471005705E-3</v>
      </c>
      <c r="AB4209" s="1">
        <v>0</v>
      </c>
      <c r="AC4209" s="1">
        <v>0</v>
      </c>
      <c r="AD4209" s="1">
        <v>0</v>
      </c>
      <c r="AE4209" s="1">
        <v>0</v>
      </c>
      <c r="AF4209" s="1">
        <v>0</v>
      </c>
      <c r="AG4209" s="1">
        <v>3.7110505788366501E-3</v>
      </c>
      <c r="AH4209" s="1">
        <v>0</v>
      </c>
      <c r="AI4209" s="1">
        <v>0</v>
      </c>
      <c r="AJ4209" s="1">
        <v>0</v>
      </c>
      <c r="AK4209" s="1">
        <v>0</v>
      </c>
      <c r="AL4209" s="1">
        <v>0</v>
      </c>
      <c r="AM4209" s="1">
        <v>0</v>
      </c>
      <c r="AN4209" s="1">
        <v>0</v>
      </c>
      <c r="AO4209" s="1">
        <v>0</v>
      </c>
      <c r="AP4209" s="1">
        <v>0</v>
      </c>
      <c r="AQ4209" s="1">
        <v>0</v>
      </c>
      <c r="AR4209" s="1">
        <v>0</v>
      </c>
    </row>
    <row r="4210" spans="1:52" customFormat="1" x14ac:dyDescent="0.25">
      <c r="B4210" t="s">
        <v>67</v>
      </c>
      <c r="C4210" t="s">
        <v>67</v>
      </c>
      <c r="D4210" t="s">
        <v>67</v>
      </c>
      <c r="E4210" t="s">
        <v>67</v>
      </c>
      <c r="F4210" t="s">
        <v>67</v>
      </c>
      <c r="G4210" t="s">
        <v>67</v>
      </c>
      <c r="H4210" t="s">
        <v>67</v>
      </c>
      <c r="I4210" t="s">
        <v>67</v>
      </c>
      <c r="J4210" t="s">
        <v>67</v>
      </c>
      <c r="K4210" t="s">
        <v>67</v>
      </c>
      <c r="L4210" t="s">
        <v>67</v>
      </c>
      <c r="M4210" t="s">
        <v>67</v>
      </c>
      <c r="N4210" t="s">
        <v>67</v>
      </c>
      <c r="O4210" t="s">
        <v>67</v>
      </c>
      <c r="P4210" t="s">
        <v>80</v>
      </c>
      <c r="Q4210" t="s">
        <v>67</v>
      </c>
      <c r="R4210" t="s">
        <v>67</v>
      </c>
      <c r="S4210" t="s">
        <v>80</v>
      </c>
      <c r="T4210" t="s">
        <v>67</v>
      </c>
      <c r="U4210" t="s">
        <v>67</v>
      </c>
      <c r="V4210" t="s">
        <v>67</v>
      </c>
      <c r="W4210" t="s">
        <v>67</v>
      </c>
      <c r="X4210" t="s">
        <v>67</v>
      </c>
      <c r="Y4210" t="s">
        <v>67</v>
      </c>
      <c r="Z4210" t="s">
        <v>67</v>
      </c>
      <c r="AA4210" t="s">
        <v>67</v>
      </c>
      <c r="AB4210" t="s">
        <v>67</v>
      </c>
      <c r="AC4210" t="s">
        <v>67</v>
      </c>
      <c r="AD4210" t="s">
        <v>67</v>
      </c>
      <c r="AE4210" t="s">
        <v>67</v>
      </c>
      <c r="AF4210" t="s">
        <v>67</v>
      </c>
      <c r="AG4210" t="s">
        <v>67</v>
      </c>
      <c r="AH4210" t="s">
        <v>67</v>
      </c>
      <c r="AI4210" t="s">
        <v>67</v>
      </c>
      <c r="AJ4210" t="s">
        <v>67</v>
      </c>
      <c r="AK4210" t="s">
        <v>67</v>
      </c>
      <c r="AL4210" t="s">
        <v>67</v>
      </c>
      <c r="AM4210" t="s">
        <v>67</v>
      </c>
      <c r="AN4210" t="s">
        <v>67</v>
      </c>
      <c r="AO4210" t="s">
        <v>67</v>
      </c>
      <c r="AP4210" t="s">
        <v>67</v>
      </c>
      <c r="AQ4210" t="s">
        <v>67</v>
      </c>
      <c r="AR4210" t="s">
        <v>67</v>
      </c>
    </row>
    <row r="4211" spans="1:52" customFormat="1" x14ac:dyDescent="0.25">
      <c r="A4211" t="s">
        <v>103</v>
      </c>
    </row>
    <row r="4212" spans="1:52" customFormat="1" x14ac:dyDescent="0.25"/>
    <row r="4213" spans="1:52" customFormat="1" x14ac:dyDescent="0.25">
      <c r="A4213" s="4">
        <v>96</v>
      </c>
    </row>
    <row r="4214" spans="1:52" customFormat="1" x14ac:dyDescent="0.25">
      <c r="A4214" s="7" t="s">
        <v>1493</v>
      </c>
    </row>
    <row r="4215" spans="1:52" customFormat="1" x14ac:dyDescent="0.25">
      <c r="A4215" t="s">
        <v>2</v>
      </c>
    </row>
    <row r="4216" spans="1:52" customFormat="1" x14ac:dyDescent="0.25">
      <c r="A4216" t="s">
        <v>786</v>
      </c>
    </row>
    <row r="4217" spans="1:52" s="5" customFormat="1" x14ac:dyDescent="0.25">
      <c r="A4217"/>
      <c r="D4217" s="5" t="s">
        <v>4</v>
      </c>
      <c r="F4217" s="5" t="s">
        <v>5</v>
      </c>
      <c r="J4217" s="5" t="s">
        <v>6</v>
      </c>
      <c r="R4217" s="5" t="s">
        <v>7</v>
      </c>
      <c r="V4217" s="5" t="s">
        <v>8</v>
      </c>
      <c r="X4217" s="5" t="s">
        <v>9</v>
      </c>
      <c r="AB4217" s="5" t="s">
        <v>10</v>
      </c>
      <c r="AF4217" s="5" t="s">
        <v>11</v>
      </c>
      <c r="AH4217" s="5" t="s">
        <v>12</v>
      </c>
    </row>
    <row r="4218" spans="1:52" s="5" customFormat="1" x14ac:dyDescent="0.25">
      <c r="A4218"/>
      <c r="B4218" s="5" t="s">
        <v>13</v>
      </c>
      <c r="C4218" s="5" t="s">
        <v>14</v>
      </c>
      <c r="D4218" s="5" t="s">
        <v>15</v>
      </c>
      <c r="E4218" s="5" t="s">
        <v>16</v>
      </c>
      <c r="F4218" s="5" t="s">
        <v>17</v>
      </c>
      <c r="G4218" s="5" t="s">
        <v>18</v>
      </c>
      <c r="H4218" s="5" t="s">
        <v>19</v>
      </c>
      <c r="I4218" s="5" t="s">
        <v>20</v>
      </c>
      <c r="J4218" s="5" t="s">
        <v>21</v>
      </c>
      <c r="K4218" s="5" t="s">
        <v>22</v>
      </c>
      <c r="L4218" s="5" t="s">
        <v>23</v>
      </c>
      <c r="M4218" s="5" t="s">
        <v>24</v>
      </c>
      <c r="N4218" s="5" t="s">
        <v>25</v>
      </c>
      <c r="O4218" s="5" t="s">
        <v>26</v>
      </c>
      <c r="P4218" s="5" t="s">
        <v>27</v>
      </c>
      <c r="Q4218" s="5" t="s">
        <v>28</v>
      </c>
      <c r="R4218" s="5" t="s">
        <v>29</v>
      </c>
      <c r="S4218" s="5" t="s">
        <v>30</v>
      </c>
      <c r="T4218" s="5" t="s">
        <v>31</v>
      </c>
      <c r="U4218" s="5" t="s">
        <v>32</v>
      </c>
      <c r="V4218" s="5" t="s">
        <v>33</v>
      </c>
      <c r="W4218" s="5" t="s">
        <v>34</v>
      </c>
      <c r="X4218" s="5" t="s">
        <v>36</v>
      </c>
      <c r="Y4218" s="5" t="s">
        <v>38</v>
      </c>
      <c r="Z4218" s="5" t="s">
        <v>43</v>
      </c>
      <c r="AA4218" s="5" t="s">
        <v>44</v>
      </c>
      <c r="AB4218" s="5" t="s">
        <v>47</v>
      </c>
      <c r="AC4218" s="5" t="s">
        <v>48</v>
      </c>
      <c r="AD4218" s="5" t="s">
        <v>49</v>
      </c>
      <c r="AE4218" s="5" t="s">
        <v>50</v>
      </c>
      <c r="AF4218" s="5" t="s">
        <v>52</v>
      </c>
      <c r="AG4218" s="5" t="s">
        <v>53</v>
      </c>
      <c r="AH4218" s="5" t="s">
        <v>54</v>
      </c>
      <c r="AI4218" s="5" t="s">
        <v>55</v>
      </c>
      <c r="AJ4218" s="5" t="s">
        <v>56</v>
      </c>
      <c r="AK4218" s="5" t="s">
        <v>57</v>
      </c>
      <c r="AL4218" s="5" t="s">
        <v>58</v>
      </c>
      <c r="AM4218" s="5" t="s">
        <v>59</v>
      </c>
      <c r="AN4218" s="5" t="s">
        <v>60</v>
      </c>
      <c r="AO4218" s="5" t="s">
        <v>61</v>
      </c>
      <c r="AP4218" s="5" t="s">
        <v>62</v>
      </c>
      <c r="AQ4218" s="5" t="s">
        <v>63</v>
      </c>
    </row>
    <row r="4219" spans="1:52" customFormat="1" x14ac:dyDescent="0.25">
      <c r="A4219" t="s">
        <v>64</v>
      </c>
      <c r="B4219">
        <v>321</v>
      </c>
      <c r="C4219">
        <v>321</v>
      </c>
      <c r="D4219">
        <v>160</v>
      </c>
      <c r="E4219">
        <v>161</v>
      </c>
      <c r="F4219">
        <v>76</v>
      </c>
      <c r="G4219">
        <v>67</v>
      </c>
      <c r="H4219">
        <v>88</v>
      </c>
      <c r="I4219">
        <v>90</v>
      </c>
      <c r="J4219">
        <v>33</v>
      </c>
      <c r="K4219">
        <v>43</v>
      </c>
      <c r="L4219">
        <v>37</v>
      </c>
      <c r="M4219" t="s">
        <v>766</v>
      </c>
      <c r="N4219">
        <v>45</v>
      </c>
      <c r="O4219">
        <v>43</v>
      </c>
      <c r="P4219">
        <v>46</v>
      </c>
      <c r="Q4219">
        <v>44</v>
      </c>
      <c r="R4219">
        <v>115</v>
      </c>
      <c r="S4219">
        <v>76</v>
      </c>
      <c r="T4219">
        <v>63</v>
      </c>
      <c r="U4219">
        <v>67</v>
      </c>
      <c r="V4219">
        <v>191</v>
      </c>
      <c r="W4219">
        <v>130</v>
      </c>
      <c r="X4219">
        <v>41</v>
      </c>
      <c r="Y4219">
        <v>40</v>
      </c>
      <c r="Z4219">
        <v>63</v>
      </c>
      <c r="AA4219">
        <v>286</v>
      </c>
      <c r="AB4219">
        <v>51</v>
      </c>
      <c r="AC4219">
        <v>83</v>
      </c>
      <c r="AD4219">
        <v>114</v>
      </c>
      <c r="AE4219">
        <v>55</v>
      </c>
      <c r="AF4219">
        <v>267</v>
      </c>
      <c r="AG4219">
        <v>53</v>
      </c>
      <c r="AH4219">
        <v>76</v>
      </c>
      <c r="AI4219">
        <v>48</v>
      </c>
      <c r="AJ4219">
        <v>136</v>
      </c>
      <c r="AK4219">
        <v>222</v>
      </c>
      <c r="AL4219">
        <v>189</v>
      </c>
      <c r="AM4219">
        <v>232</v>
      </c>
      <c r="AN4219">
        <v>214</v>
      </c>
      <c r="AO4219">
        <v>123</v>
      </c>
      <c r="AP4219">
        <v>40</v>
      </c>
      <c r="AQ4219">
        <v>102</v>
      </c>
    </row>
    <row r="4220" spans="1:52" customFormat="1" x14ac:dyDescent="0.25">
      <c r="A4220" t="s">
        <v>65</v>
      </c>
      <c r="B4220" s="3">
        <v>302.902366535986</v>
      </c>
      <c r="C4220" s="3">
        <v>321</v>
      </c>
      <c r="D4220" s="3">
        <v>151.12746842254799</v>
      </c>
      <c r="E4220" s="3">
        <v>151.916929455972</v>
      </c>
      <c r="F4220" s="3">
        <v>72.186624737082695</v>
      </c>
      <c r="G4220" s="3">
        <v>63.446495734527197</v>
      </c>
      <c r="H4220" s="3">
        <v>83.271977296233104</v>
      </c>
      <c r="I4220" s="3">
        <v>84.512576812278297</v>
      </c>
      <c r="J4220" s="3">
        <v>30.759695160596099</v>
      </c>
      <c r="K4220" s="3">
        <v>41.4654833764505</v>
      </c>
      <c r="L4220" s="3">
        <v>35.391870978131799</v>
      </c>
      <c r="M4220" s="3" t="s">
        <v>766</v>
      </c>
      <c r="N4220" s="3">
        <v>42.8440635031479</v>
      </c>
      <c r="O4220" s="3">
        <v>40.458771339609399</v>
      </c>
      <c r="P4220" s="3">
        <v>43.197964911446697</v>
      </c>
      <c r="Q4220" s="3">
        <v>41.374759385190501</v>
      </c>
      <c r="R4220" s="3">
        <v>114.353831732534</v>
      </c>
      <c r="S4220" s="3">
        <v>75.175008649997594</v>
      </c>
      <c r="T4220" s="3">
        <v>62.521501226841004</v>
      </c>
      <c r="U4220" s="3">
        <v>66.391067816351807</v>
      </c>
      <c r="V4220" s="3">
        <v>176.68160100771601</v>
      </c>
      <c r="W4220" s="3">
        <v>127.70413013204799</v>
      </c>
      <c r="X4220" s="3">
        <v>38.884386373606503</v>
      </c>
      <c r="Y4220" s="3">
        <v>37.915165034660703</v>
      </c>
      <c r="Z4220" s="3">
        <v>59.028586694192498</v>
      </c>
      <c r="AA4220" s="3">
        <v>270.688720699849</v>
      </c>
      <c r="AB4220" s="3">
        <v>48.068800883999998</v>
      </c>
      <c r="AC4220" s="3">
        <v>78.525663904292102</v>
      </c>
      <c r="AD4220" s="3">
        <v>107.859061576938</v>
      </c>
      <c r="AE4220" s="3">
        <v>52.307420368934999</v>
      </c>
      <c r="AF4220" s="3">
        <v>251.779423866152</v>
      </c>
      <c r="AG4220" s="3">
        <v>50.243835654600304</v>
      </c>
      <c r="AH4220" s="3">
        <v>71.135410058174799</v>
      </c>
      <c r="AI4220" s="3">
        <v>44.689572133030602</v>
      </c>
      <c r="AJ4220" s="3">
        <v>127.405309236062</v>
      </c>
      <c r="AK4220" s="3">
        <v>209.69228757660301</v>
      </c>
      <c r="AL4220" s="3">
        <v>177.82607485676999</v>
      </c>
      <c r="AM4220" s="3">
        <v>217.64209071047799</v>
      </c>
      <c r="AN4220" s="3">
        <v>201.25053443363601</v>
      </c>
      <c r="AO4220" s="3">
        <v>116.170494972139</v>
      </c>
      <c r="AP4220" s="3">
        <v>37.444312178516199</v>
      </c>
      <c r="AQ4220" s="3">
        <v>95.578457357881902</v>
      </c>
      <c r="AR4220" s="3"/>
      <c r="AS4220" s="3"/>
      <c r="AT4220" s="3"/>
      <c r="AU4220" s="3"/>
      <c r="AV4220" s="3"/>
      <c r="AW4220" s="3"/>
      <c r="AX4220" s="3"/>
      <c r="AY4220" s="3"/>
      <c r="AZ4220" s="3"/>
    </row>
    <row r="4221" spans="1:52" s="3" customFormat="1" x14ac:dyDescent="0.25">
      <c r="A4221" s="3" t="s">
        <v>13</v>
      </c>
      <c r="B4221" s="3">
        <v>317.22575999999998</v>
      </c>
      <c r="C4221" s="3">
        <v>321</v>
      </c>
      <c r="D4221" s="3">
        <v>161.63428999999999</v>
      </c>
      <c r="E4221" s="3">
        <v>155.59146999999999</v>
      </c>
      <c r="F4221" s="3">
        <v>78.881519999999995</v>
      </c>
      <c r="G4221" s="3">
        <v>69.114270000000005</v>
      </c>
      <c r="H4221" s="3">
        <v>82.499139999999997</v>
      </c>
      <c r="I4221" s="3">
        <v>86.730829999999997</v>
      </c>
      <c r="J4221" s="3">
        <v>32.69312</v>
      </c>
      <c r="K4221" s="3">
        <v>46.188400000000001</v>
      </c>
      <c r="L4221" s="3">
        <v>38.117710000000002</v>
      </c>
      <c r="M4221" s="3" t="s">
        <v>766</v>
      </c>
      <c r="N4221" s="3">
        <v>41.636980000000001</v>
      </c>
      <c r="O4221" s="3">
        <v>40.862160000000003</v>
      </c>
      <c r="P4221" s="3">
        <v>43.143659999999997</v>
      </c>
      <c r="Q4221" s="3">
        <v>43.58717</v>
      </c>
      <c r="R4221" s="3">
        <v>81.644279999999995</v>
      </c>
      <c r="S4221" s="3">
        <v>91.535290000000003</v>
      </c>
      <c r="T4221" s="3">
        <v>62.858150000000002</v>
      </c>
      <c r="U4221" s="3">
        <v>81.188040000000001</v>
      </c>
      <c r="V4221" s="3">
        <v>173.17957000000001</v>
      </c>
      <c r="W4221" s="3">
        <v>144.04619</v>
      </c>
      <c r="X4221" s="3">
        <v>40.696959999999997</v>
      </c>
      <c r="Y4221" s="3">
        <v>37.905920000000002</v>
      </c>
      <c r="Z4221" s="3">
        <v>58.300220000000003</v>
      </c>
      <c r="AA4221" s="3">
        <v>282.21068000000002</v>
      </c>
      <c r="AB4221" s="3">
        <v>45.875149999999998</v>
      </c>
      <c r="AC4221" s="3">
        <v>82.671760000000006</v>
      </c>
      <c r="AD4221" s="3">
        <v>115.59893</v>
      </c>
      <c r="AE4221" s="3">
        <v>56.065550000000002</v>
      </c>
      <c r="AF4221" s="3">
        <v>265.93421999999998</v>
      </c>
      <c r="AG4221" s="3">
        <v>50.339039999999997</v>
      </c>
      <c r="AH4221" s="3">
        <v>69.938310000000001</v>
      </c>
      <c r="AI4221" s="3">
        <v>44.573830000000001</v>
      </c>
      <c r="AJ4221" s="3">
        <v>127.95802999999999</v>
      </c>
      <c r="AK4221" s="3">
        <v>219.75128000000001</v>
      </c>
      <c r="AL4221" s="3">
        <v>187.18505999999999</v>
      </c>
      <c r="AM4221" s="3">
        <v>229.06264999999999</v>
      </c>
      <c r="AN4221" s="3">
        <v>210.80219</v>
      </c>
      <c r="AO4221" s="3">
        <v>120.83072</v>
      </c>
      <c r="AP4221" s="3">
        <v>37.247430000000001</v>
      </c>
      <c r="AQ4221" s="3">
        <v>99.565619999999996</v>
      </c>
    </row>
    <row r="4222" spans="1:52" s="3" customFormat="1" x14ac:dyDescent="0.25">
      <c r="A4222" s="3" t="s">
        <v>1079</v>
      </c>
      <c r="B4222" s="3">
        <v>103.47190000000001</v>
      </c>
      <c r="C4222" s="3">
        <v>102</v>
      </c>
      <c r="D4222" s="3">
        <v>55.722410000000004</v>
      </c>
      <c r="E4222" s="3">
        <v>47.749490000000002</v>
      </c>
      <c r="F4222" s="3">
        <v>32.690390000000001</v>
      </c>
      <c r="G4222" s="3">
        <v>20.882380000000001</v>
      </c>
      <c r="H4222" s="3">
        <v>23.952829999999999</v>
      </c>
      <c r="I4222" s="3">
        <v>25.946300000000001</v>
      </c>
      <c r="J4222" s="3">
        <v>10.9201</v>
      </c>
      <c r="K4222" s="3">
        <v>21.770289999999999</v>
      </c>
      <c r="L4222" s="3">
        <v>11.520860000000001</v>
      </c>
      <c r="M4222" s="3" t="s">
        <v>766</v>
      </c>
      <c r="N4222" s="3">
        <v>10.25643</v>
      </c>
      <c r="O4222" s="3">
        <v>13.696400000000001</v>
      </c>
      <c r="P4222" s="3">
        <v>15.052099999999999</v>
      </c>
      <c r="Q4222" s="3">
        <v>10.8942</v>
      </c>
      <c r="R4222" s="3">
        <v>21.630769999999998</v>
      </c>
      <c r="S4222" s="3">
        <v>30.85012</v>
      </c>
      <c r="T4222" s="3">
        <v>22.389399999999998</v>
      </c>
      <c r="U4222" s="3">
        <v>28.601610000000001</v>
      </c>
      <c r="V4222" s="3">
        <v>52.480890000000002</v>
      </c>
      <c r="W4222" s="3">
        <v>50.991010000000003</v>
      </c>
      <c r="X4222" s="3">
        <v>9.70275</v>
      </c>
      <c r="Y4222" s="3">
        <v>12.44608</v>
      </c>
      <c r="Z4222" s="3">
        <v>19.40399</v>
      </c>
      <c r="AA4222" s="3">
        <v>89.833269999999999</v>
      </c>
      <c r="AB4222" s="3">
        <v>17.118680000000001</v>
      </c>
      <c r="AC4222" s="3">
        <v>19.529530000000001</v>
      </c>
      <c r="AD4222" s="3">
        <v>35.661029999999997</v>
      </c>
      <c r="AE4222" s="3">
        <v>25.650459999999999</v>
      </c>
      <c r="AF4222" s="3">
        <v>86.544499999999999</v>
      </c>
      <c r="AG4222" s="3">
        <v>15.9749</v>
      </c>
      <c r="AH4222" s="3">
        <v>24.538029999999999</v>
      </c>
      <c r="AI4222" s="3">
        <v>16.211860000000001</v>
      </c>
      <c r="AJ4222" s="3">
        <v>44.589449999999999</v>
      </c>
      <c r="AK4222" s="3">
        <v>103.47190000000001</v>
      </c>
      <c r="AL4222" s="3">
        <v>59.68318</v>
      </c>
      <c r="AM4222" s="3">
        <v>78.928240000000002</v>
      </c>
      <c r="AN4222" s="3">
        <v>63.319450000000003</v>
      </c>
      <c r="AO4222" s="3">
        <v>31.753350000000001</v>
      </c>
      <c r="AP4222" s="3">
        <v>10.684519999999999</v>
      </c>
      <c r="AQ4222" s="3">
        <v>28.230910000000002</v>
      </c>
    </row>
    <row r="4223" spans="1:52" s="1" customFormat="1" x14ac:dyDescent="0.25">
      <c r="B4223" s="1">
        <v>0.32617748319051998</v>
      </c>
      <c r="C4223" s="1">
        <v>0.31775700934579398</v>
      </c>
      <c r="D4223" s="1">
        <v>0.344743742184904</v>
      </c>
      <c r="E4223" s="1">
        <v>0.30689015278279702</v>
      </c>
      <c r="F4223" s="1">
        <v>0.41442393604991401</v>
      </c>
      <c r="G4223" s="1">
        <v>0.302142813633133</v>
      </c>
      <c r="H4223" s="1">
        <v>0.29034035991162999</v>
      </c>
      <c r="I4223" s="1">
        <v>0.29915890347181001</v>
      </c>
      <c r="J4223" s="1">
        <v>0.33401828886322199</v>
      </c>
      <c r="K4223" s="1">
        <v>0.47133674255873798</v>
      </c>
      <c r="L4223" s="1">
        <v>0.30224428487440602</v>
      </c>
      <c r="M4223" s="1" t="s">
        <v>766</v>
      </c>
      <c r="N4223" s="1">
        <v>0.24632982507376899</v>
      </c>
      <c r="O4223" s="1">
        <v>0.33518541359536602</v>
      </c>
      <c r="P4223" s="1">
        <v>0.34888324263634601</v>
      </c>
      <c r="Q4223" s="1">
        <v>0.249940521488319</v>
      </c>
      <c r="R4223" s="1">
        <v>0.26493919721014098</v>
      </c>
      <c r="S4223" s="1">
        <v>0.33702979473818201</v>
      </c>
      <c r="T4223" s="1">
        <v>0.35618929287610301</v>
      </c>
      <c r="U4223" s="1">
        <v>0.35228846514831502</v>
      </c>
      <c r="V4223" s="1">
        <v>0.303043193836317</v>
      </c>
      <c r="W4223" s="1">
        <v>0.353990688681179</v>
      </c>
      <c r="X4223" s="1">
        <v>0.23841461376967699</v>
      </c>
      <c r="Y4223" s="1">
        <v>0.32834132504896302</v>
      </c>
      <c r="Z4223" s="1">
        <v>0.33282876119506899</v>
      </c>
      <c r="AA4223" s="1">
        <v>0.318319880735909</v>
      </c>
      <c r="AB4223" s="1">
        <v>0.373158016922016</v>
      </c>
      <c r="AC4223" s="1">
        <v>0.236229759714805</v>
      </c>
      <c r="AD4223" s="1">
        <v>0.30848927407892102</v>
      </c>
      <c r="AE4223" s="1">
        <v>0.457508398651221</v>
      </c>
      <c r="AF4223" s="1">
        <v>0.32543574121449997</v>
      </c>
      <c r="AG4223" s="1">
        <v>0.31734613929864403</v>
      </c>
      <c r="AH4223" s="1">
        <v>0.35085248699889898</v>
      </c>
      <c r="AI4223" s="1">
        <v>0.36370803226915899</v>
      </c>
      <c r="AJ4223" s="1">
        <v>0.34846933795401502</v>
      </c>
      <c r="AK4223" s="1">
        <v>0.47085914584888899</v>
      </c>
      <c r="AL4223" s="1">
        <v>0.31884585233458301</v>
      </c>
      <c r="AM4223" s="1">
        <v>0.34457053561547402</v>
      </c>
      <c r="AN4223" s="1">
        <v>0.30037377695174799</v>
      </c>
      <c r="AO4223" s="1">
        <v>0.26279202838483501</v>
      </c>
      <c r="AP4223" s="1">
        <v>0.286852542578105</v>
      </c>
      <c r="AQ4223" s="1">
        <v>0.28354074428502501</v>
      </c>
    </row>
    <row r="4224" spans="1:52" customFormat="1" x14ac:dyDescent="0.25">
      <c r="B4224" t="s">
        <v>67</v>
      </c>
      <c r="C4224" t="s">
        <v>67</v>
      </c>
      <c r="D4224" t="s">
        <v>67</v>
      </c>
      <c r="E4224" t="s">
        <v>67</v>
      </c>
      <c r="F4224" t="s">
        <v>67</v>
      </c>
      <c r="G4224" t="s">
        <v>67</v>
      </c>
      <c r="H4224" t="s">
        <v>67</v>
      </c>
      <c r="I4224" t="s">
        <v>67</v>
      </c>
      <c r="J4224" t="s">
        <v>67</v>
      </c>
      <c r="K4224" t="s">
        <v>1370</v>
      </c>
      <c r="L4224" t="s">
        <v>67</v>
      </c>
      <c r="M4224" t="s">
        <v>67</v>
      </c>
      <c r="N4224" t="s">
        <v>67</v>
      </c>
      <c r="O4224" t="s">
        <v>67</v>
      </c>
      <c r="P4224" t="s">
        <v>67</v>
      </c>
      <c r="Q4224" t="s">
        <v>67</v>
      </c>
      <c r="R4224" t="s">
        <v>67</v>
      </c>
      <c r="S4224" t="s">
        <v>67</v>
      </c>
      <c r="T4224" t="s">
        <v>67</v>
      </c>
      <c r="U4224" t="s">
        <v>67</v>
      </c>
      <c r="V4224" t="s">
        <v>67</v>
      </c>
      <c r="W4224" t="s">
        <v>67</v>
      </c>
      <c r="X4224" t="s">
        <v>67</v>
      </c>
      <c r="Y4224" t="s">
        <v>67</v>
      </c>
      <c r="Z4224" t="s">
        <v>67</v>
      </c>
      <c r="AA4224" t="s">
        <v>67</v>
      </c>
      <c r="AB4224" t="s">
        <v>67</v>
      </c>
      <c r="AC4224" t="s">
        <v>81</v>
      </c>
      <c r="AD4224" t="s">
        <v>67</v>
      </c>
      <c r="AE4224" t="s">
        <v>198</v>
      </c>
      <c r="AF4224" t="s">
        <v>67</v>
      </c>
      <c r="AG4224" t="s">
        <v>67</v>
      </c>
      <c r="AH4224" t="s">
        <v>67</v>
      </c>
      <c r="AI4224" t="s">
        <v>67</v>
      </c>
      <c r="AJ4224" t="s">
        <v>67</v>
      </c>
      <c r="AK4224" t="s">
        <v>1494</v>
      </c>
      <c r="AL4224" t="s">
        <v>67</v>
      </c>
      <c r="AM4224" t="s">
        <v>67</v>
      </c>
      <c r="AN4224" t="s">
        <v>67</v>
      </c>
      <c r="AO4224" t="s">
        <v>67</v>
      </c>
      <c r="AP4224" t="s">
        <v>67</v>
      </c>
      <c r="AQ4224" t="s">
        <v>67</v>
      </c>
    </row>
    <row r="4225" spans="1:43" s="3" customFormat="1" x14ac:dyDescent="0.25">
      <c r="A4225" s="3" t="s">
        <v>1095</v>
      </c>
      <c r="B4225" s="3">
        <v>45.488140000000001</v>
      </c>
      <c r="C4225" s="3">
        <v>45</v>
      </c>
      <c r="D4225" s="3">
        <v>22.552900000000001</v>
      </c>
      <c r="E4225" s="3">
        <v>22.93524</v>
      </c>
      <c r="F4225" s="3">
        <v>11.6615</v>
      </c>
      <c r="G4225" s="3">
        <v>12.260719999999999</v>
      </c>
      <c r="H4225" s="3">
        <v>11.07118</v>
      </c>
      <c r="I4225" s="3">
        <v>10.49474</v>
      </c>
      <c r="J4225" s="3">
        <v>6.34762</v>
      </c>
      <c r="K4225" s="3">
        <v>5.3138800000000002</v>
      </c>
      <c r="L4225" s="3">
        <v>8.0619599999999991</v>
      </c>
      <c r="M4225" s="3" t="s">
        <v>766</v>
      </c>
      <c r="N4225" s="3">
        <v>4.28165</v>
      </c>
      <c r="O4225" s="3">
        <v>6.7895300000000001</v>
      </c>
      <c r="P4225" s="3">
        <v>4.2440100000000003</v>
      </c>
      <c r="Q4225" s="3">
        <v>6.2507299999999999</v>
      </c>
      <c r="R4225" s="3">
        <v>10.79523</v>
      </c>
      <c r="S4225" s="3">
        <v>14.523289999999999</v>
      </c>
      <c r="T4225" s="3">
        <v>6.7502000000000004</v>
      </c>
      <c r="U4225" s="3">
        <v>13.419420000000001</v>
      </c>
      <c r="V4225" s="3">
        <v>25.318519999999999</v>
      </c>
      <c r="W4225" s="3">
        <v>20.169619999999998</v>
      </c>
      <c r="X4225" s="3">
        <v>6.6303799999999997</v>
      </c>
      <c r="Y4225" s="3">
        <v>7.8634399999999998</v>
      </c>
      <c r="Z4225" s="3">
        <v>12.73198</v>
      </c>
      <c r="AA4225" s="3">
        <v>42.05986</v>
      </c>
      <c r="AB4225" s="3">
        <v>9.3747799999999994</v>
      </c>
      <c r="AC4225" s="3">
        <v>10.180020000000001</v>
      </c>
      <c r="AD4225" s="3">
        <v>16.033799999999999</v>
      </c>
      <c r="AE4225" s="3">
        <v>8.7705599999999997</v>
      </c>
      <c r="AF4225" s="3">
        <v>36.641979999999997</v>
      </c>
      <c r="AG4225" s="3">
        <v>8.8461599999999994</v>
      </c>
      <c r="AH4225" s="3">
        <v>12.81814</v>
      </c>
      <c r="AI4225" s="3">
        <v>6.9791299999999996</v>
      </c>
      <c r="AJ4225" s="3">
        <v>18.248080000000002</v>
      </c>
      <c r="AK4225" s="3">
        <v>33.886780000000002</v>
      </c>
      <c r="AL4225" s="3">
        <v>29.234290000000001</v>
      </c>
      <c r="AM4225" s="3">
        <v>33.339660000000002</v>
      </c>
      <c r="AN4225" s="3">
        <v>32.28492</v>
      </c>
      <c r="AO4225" s="3">
        <v>45.488140000000001</v>
      </c>
      <c r="AP4225" s="3">
        <v>7.7908499999999998</v>
      </c>
      <c r="AQ4225" s="3">
        <v>12.872109999999999</v>
      </c>
    </row>
    <row r="4226" spans="1:43" s="1" customFormat="1" x14ac:dyDescent="0.25">
      <c r="B4226" s="1">
        <v>0.14339358821301301</v>
      </c>
      <c r="C4226" s="1">
        <v>0.14018691588785001</v>
      </c>
      <c r="D4226" s="1">
        <v>0.13953041771025201</v>
      </c>
      <c r="E4226" s="1">
        <v>0.147406795501065</v>
      </c>
      <c r="F4226" s="1">
        <v>0.14783564008401501</v>
      </c>
      <c r="G4226" s="1">
        <v>0.17739780800694299</v>
      </c>
      <c r="H4226" s="1">
        <v>0.13419752011960401</v>
      </c>
      <c r="I4226" s="1">
        <v>0.12100356931900701</v>
      </c>
      <c r="J4226" s="1">
        <v>0.19415766987060301</v>
      </c>
      <c r="K4226" s="1">
        <v>0.11504793411332701</v>
      </c>
      <c r="L4226" s="1">
        <v>0.21150168779813899</v>
      </c>
      <c r="M4226" s="1" t="s">
        <v>766</v>
      </c>
      <c r="N4226" s="1">
        <v>0.102832866360625</v>
      </c>
      <c r="O4226" s="1">
        <v>0.16615690408926001</v>
      </c>
      <c r="P4226" s="1">
        <v>9.8369262134923197E-2</v>
      </c>
      <c r="Q4226" s="1">
        <v>0.143407566951468</v>
      </c>
      <c r="R4226" s="1">
        <v>0.13222273501585199</v>
      </c>
      <c r="S4226" s="1">
        <v>0.15866328713220901</v>
      </c>
      <c r="T4226" s="1">
        <v>0.107387824808716</v>
      </c>
      <c r="U4226" s="1">
        <v>0.165288138499217</v>
      </c>
      <c r="V4226" s="1">
        <v>0.14619807636662899</v>
      </c>
      <c r="W4226" s="1">
        <v>0.14002189158907999</v>
      </c>
      <c r="X4226" s="1">
        <v>0.162920768529148</v>
      </c>
      <c r="Y4226" s="1">
        <v>0.20744622475856</v>
      </c>
      <c r="Z4226" s="1">
        <v>0.218386482932655</v>
      </c>
      <c r="AA4226" s="1">
        <v>0.14903709526514</v>
      </c>
      <c r="AB4226" s="1">
        <v>0.20435420919604599</v>
      </c>
      <c r="AC4226" s="1">
        <v>0.123137816347444</v>
      </c>
      <c r="AD4226" s="1">
        <v>0.13870197587468999</v>
      </c>
      <c r="AE4226" s="1">
        <v>0.15643403123665101</v>
      </c>
      <c r="AF4226" s="1">
        <v>0.137785878026528</v>
      </c>
      <c r="AG4226" s="1">
        <v>0.175731599172332</v>
      </c>
      <c r="AH4226" s="1">
        <v>0.18327780582630601</v>
      </c>
      <c r="AI4226" s="1">
        <v>0.15657460891289801</v>
      </c>
      <c r="AJ4226" s="1">
        <v>0.14260988544447001</v>
      </c>
      <c r="AK4226" s="1">
        <v>0.154205154117874</v>
      </c>
      <c r="AL4226" s="1">
        <v>0.156178543308959</v>
      </c>
      <c r="AM4226" s="1">
        <v>0.14554821573923099</v>
      </c>
      <c r="AN4226" s="1">
        <v>0.153152678347412</v>
      </c>
      <c r="AO4226" s="1">
        <v>0.37646171437197401</v>
      </c>
      <c r="AP4226" s="1">
        <v>0.20916476653557001</v>
      </c>
      <c r="AQ4226" s="1">
        <v>0.12928267809711799</v>
      </c>
    </row>
    <row r="4227" spans="1:43" customFormat="1" x14ac:dyDescent="0.25">
      <c r="B4227" t="s">
        <v>67</v>
      </c>
      <c r="C4227" t="s">
        <v>67</v>
      </c>
      <c r="D4227" t="s">
        <v>67</v>
      </c>
      <c r="E4227" t="s">
        <v>67</v>
      </c>
      <c r="F4227" t="s">
        <v>67</v>
      </c>
      <c r="G4227" t="s">
        <v>67</v>
      </c>
      <c r="H4227" t="s">
        <v>67</v>
      </c>
      <c r="I4227" t="s">
        <v>67</v>
      </c>
      <c r="J4227" t="s">
        <v>67</v>
      </c>
      <c r="K4227" t="s">
        <v>67</v>
      </c>
      <c r="L4227" t="s">
        <v>67</v>
      </c>
      <c r="M4227" t="s">
        <v>67</v>
      </c>
      <c r="N4227" t="s">
        <v>67</v>
      </c>
      <c r="O4227" t="s">
        <v>67</v>
      </c>
      <c r="P4227" t="s">
        <v>67</v>
      </c>
      <c r="Q4227" t="s">
        <v>67</v>
      </c>
      <c r="R4227" t="s">
        <v>67</v>
      </c>
      <c r="S4227" t="s">
        <v>67</v>
      </c>
      <c r="T4227" t="s">
        <v>67</v>
      </c>
      <c r="U4227" t="s">
        <v>67</v>
      </c>
      <c r="V4227" t="s">
        <v>67</v>
      </c>
      <c r="W4227" t="s">
        <v>67</v>
      </c>
      <c r="X4227" t="s">
        <v>67</v>
      </c>
      <c r="Y4227" t="s">
        <v>67</v>
      </c>
      <c r="Z4227" t="s">
        <v>67</v>
      </c>
      <c r="AA4227" t="s">
        <v>67</v>
      </c>
      <c r="AB4227" t="s">
        <v>67</v>
      </c>
      <c r="AC4227" t="s">
        <v>67</v>
      </c>
      <c r="AD4227" t="s">
        <v>67</v>
      </c>
      <c r="AE4227" t="s">
        <v>67</v>
      </c>
      <c r="AF4227" t="s">
        <v>67</v>
      </c>
      <c r="AG4227" t="s">
        <v>67</v>
      </c>
      <c r="AH4227" t="s">
        <v>67</v>
      </c>
      <c r="AI4227" t="s">
        <v>67</v>
      </c>
      <c r="AJ4227" t="s">
        <v>67</v>
      </c>
      <c r="AK4227" t="s">
        <v>67</v>
      </c>
      <c r="AL4227" t="s">
        <v>67</v>
      </c>
      <c r="AM4227" t="s">
        <v>67</v>
      </c>
      <c r="AN4227" t="s">
        <v>67</v>
      </c>
      <c r="AO4227" t="s">
        <v>1495</v>
      </c>
      <c r="AP4227" t="s">
        <v>67</v>
      </c>
      <c r="AQ4227" t="s">
        <v>67</v>
      </c>
    </row>
    <row r="4228" spans="1:43" s="3" customFormat="1" x14ac:dyDescent="0.25">
      <c r="A4228" s="3" t="s">
        <v>1075</v>
      </c>
      <c r="B4228" s="3">
        <v>44.612000000000002</v>
      </c>
      <c r="C4228" s="3">
        <v>45</v>
      </c>
      <c r="D4228" s="3">
        <v>23.87828</v>
      </c>
      <c r="E4228" s="3">
        <v>20.733720000000002</v>
      </c>
      <c r="F4228" s="3">
        <v>12.038550000000001</v>
      </c>
      <c r="G4228" s="3">
        <v>10.50131</v>
      </c>
      <c r="H4228" s="3">
        <v>12.84121</v>
      </c>
      <c r="I4228" s="3">
        <v>9.2309300000000007</v>
      </c>
      <c r="J4228" s="3">
        <v>4.9378099999999998</v>
      </c>
      <c r="K4228" s="3">
        <v>7.1007400000000001</v>
      </c>
      <c r="L4228" s="3">
        <v>2.9291900000000002</v>
      </c>
      <c r="M4228" s="3" t="s">
        <v>766</v>
      </c>
      <c r="N4228" s="3">
        <v>9.3401999999999994</v>
      </c>
      <c r="O4228" s="3">
        <v>3.50101</v>
      </c>
      <c r="P4228" s="3">
        <v>3.5265200000000001</v>
      </c>
      <c r="Q4228" s="3">
        <v>5.7044100000000002</v>
      </c>
      <c r="R4228" s="3">
        <v>12.735329999999999</v>
      </c>
      <c r="S4228" s="3">
        <v>13.35924</v>
      </c>
      <c r="T4228" s="3">
        <v>5.8492899999999999</v>
      </c>
      <c r="U4228" s="3">
        <v>12.668139999999999</v>
      </c>
      <c r="V4228" s="3">
        <v>26.094570000000001</v>
      </c>
      <c r="W4228" s="3">
        <v>18.517430000000001</v>
      </c>
      <c r="X4228" s="3">
        <v>6.4825600000000003</v>
      </c>
      <c r="Y4228" s="3">
        <v>3.4107400000000001</v>
      </c>
      <c r="Z4228" s="3">
        <v>6.6310399999999996</v>
      </c>
      <c r="AA4228" s="3">
        <v>40.569789999999998</v>
      </c>
      <c r="AB4228" s="3">
        <v>3.34138</v>
      </c>
      <c r="AC4228" s="3">
        <v>16.317</v>
      </c>
      <c r="AD4228" s="3">
        <v>16.989149999999999</v>
      </c>
      <c r="AE4228" s="3">
        <v>2.95417</v>
      </c>
      <c r="AF4228" s="3">
        <v>41.557479999999998</v>
      </c>
      <c r="AG4228" s="3">
        <v>3.0545200000000001</v>
      </c>
      <c r="AH4228" s="3">
        <v>5.77895</v>
      </c>
      <c r="AI4228" s="3">
        <v>3.75671</v>
      </c>
      <c r="AJ4228" s="3">
        <v>8.2881900000000002</v>
      </c>
      <c r="AK4228" s="3">
        <v>20.380569999999999</v>
      </c>
      <c r="AL4228" s="3">
        <v>27.79757</v>
      </c>
      <c r="AM4228" s="3">
        <v>44.612000000000002</v>
      </c>
      <c r="AN4228" s="3">
        <v>24.713149999999999</v>
      </c>
      <c r="AO4228" s="3">
        <v>8.3698700000000006</v>
      </c>
      <c r="AP4228" s="3">
        <v>4.9597100000000003</v>
      </c>
      <c r="AQ4228" s="3">
        <v>8.1450300000000002</v>
      </c>
    </row>
    <row r="4229" spans="1:43" s="1" customFormat="1" x14ac:dyDescent="0.25">
      <c r="B4229" s="1">
        <v>0.140631706580197</v>
      </c>
      <c r="C4229" s="1">
        <v>0.14018691588785001</v>
      </c>
      <c r="D4229" s="1">
        <v>0.14773028668607399</v>
      </c>
      <c r="E4229" s="1">
        <v>0.133257433714072</v>
      </c>
      <c r="F4229" s="1">
        <v>0.152615593614322</v>
      </c>
      <c r="G4229" s="1">
        <v>0.15194127059433599</v>
      </c>
      <c r="H4229" s="1">
        <v>0.155652652864018</v>
      </c>
      <c r="I4229" s="1">
        <v>0.106431934296028</v>
      </c>
      <c r="J4229" s="1">
        <v>0.15103514133860599</v>
      </c>
      <c r="K4229" s="1">
        <v>0.15373427094248801</v>
      </c>
      <c r="L4229" s="1">
        <v>7.6845907059999094E-2</v>
      </c>
      <c r="M4229" s="1" t="s">
        <v>766</v>
      </c>
      <c r="N4229" s="1">
        <v>0.22432462681011001</v>
      </c>
      <c r="O4229" s="1">
        <v>8.5678534859635405E-2</v>
      </c>
      <c r="P4229" s="1">
        <v>8.1739008697917601E-2</v>
      </c>
      <c r="Q4229" s="1">
        <v>0.130873603402102</v>
      </c>
      <c r="R4229" s="1">
        <v>0.15598557547448499</v>
      </c>
      <c r="S4229" s="1">
        <v>0.14594633392214101</v>
      </c>
      <c r="T4229" s="1">
        <v>9.3055395362415194E-2</v>
      </c>
      <c r="U4229" s="1">
        <v>0.15603455878476699</v>
      </c>
      <c r="V4229" s="1">
        <v>0.15067926314864999</v>
      </c>
      <c r="W4229" s="1">
        <v>0.128552029040129</v>
      </c>
      <c r="X4229" s="1">
        <v>0.159288556196827</v>
      </c>
      <c r="Y4229" s="1">
        <v>8.9979085061119707E-2</v>
      </c>
      <c r="Z4229" s="1">
        <v>0.113739536488885</v>
      </c>
      <c r="AA4229" s="1">
        <v>0.14375710373540801</v>
      </c>
      <c r="AB4229" s="1">
        <v>7.2836383096295101E-2</v>
      </c>
      <c r="AC4229" s="1">
        <v>0.19737090392172599</v>
      </c>
      <c r="AD4229" s="1">
        <v>0.146966325726371</v>
      </c>
      <c r="AE4229" s="1">
        <v>5.2691358597213397E-2</v>
      </c>
      <c r="AF4229" s="1">
        <v>0.156269772276768</v>
      </c>
      <c r="AG4229" s="1">
        <v>6.0678948188125997E-2</v>
      </c>
      <c r="AH4229" s="1">
        <v>8.2629248547755899E-2</v>
      </c>
      <c r="AI4229" s="1">
        <v>8.4280619367911605E-2</v>
      </c>
      <c r="AJ4229" s="1">
        <v>6.4772722743543301E-2</v>
      </c>
      <c r="AK4229" s="1">
        <v>9.2743805633350496E-2</v>
      </c>
      <c r="AL4229" s="1">
        <v>0.14850314442830001</v>
      </c>
      <c r="AM4229" s="1">
        <v>0.19475894476903999</v>
      </c>
      <c r="AN4229" s="1">
        <v>0.11723383898431</v>
      </c>
      <c r="AO4229" s="1">
        <v>6.9269387784828204E-2</v>
      </c>
      <c r="AP4229" s="1">
        <v>0.133155764035264</v>
      </c>
      <c r="AQ4229" s="1">
        <v>8.1805647371050394E-2</v>
      </c>
    </row>
    <row r="4230" spans="1:43" customFormat="1" x14ac:dyDescent="0.25">
      <c r="B4230" t="s">
        <v>67</v>
      </c>
      <c r="C4230" t="s">
        <v>67</v>
      </c>
      <c r="D4230" t="s">
        <v>67</v>
      </c>
      <c r="E4230" t="s">
        <v>67</v>
      </c>
      <c r="F4230" t="s">
        <v>67</v>
      </c>
      <c r="G4230" t="s">
        <v>67</v>
      </c>
      <c r="H4230" t="s">
        <v>67</v>
      </c>
      <c r="I4230" t="s">
        <v>67</v>
      </c>
      <c r="J4230" t="s">
        <v>67</v>
      </c>
      <c r="K4230" t="s">
        <v>67</v>
      </c>
      <c r="L4230" t="s">
        <v>67</v>
      </c>
      <c r="M4230" t="s">
        <v>67</v>
      </c>
      <c r="N4230" t="s">
        <v>67</v>
      </c>
      <c r="O4230" t="s">
        <v>67</v>
      </c>
      <c r="P4230" t="s">
        <v>67</v>
      </c>
      <c r="Q4230" t="s">
        <v>67</v>
      </c>
      <c r="R4230" t="s">
        <v>67</v>
      </c>
      <c r="S4230" t="s">
        <v>67</v>
      </c>
      <c r="T4230" t="s">
        <v>67</v>
      </c>
      <c r="U4230" t="s">
        <v>67</v>
      </c>
      <c r="V4230" t="s">
        <v>67</v>
      </c>
      <c r="W4230" t="s">
        <v>67</v>
      </c>
      <c r="X4230" t="s">
        <v>67</v>
      </c>
      <c r="Y4230" t="s">
        <v>67</v>
      </c>
      <c r="Z4230" t="s">
        <v>67</v>
      </c>
      <c r="AA4230" t="s">
        <v>67</v>
      </c>
      <c r="AB4230" t="s">
        <v>67</v>
      </c>
      <c r="AC4230" t="s">
        <v>162</v>
      </c>
      <c r="AD4230" t="s">
        <v>67</v>
      </c>
      <c r="AE4230" t="s">
        <v>81</v>
      </c>
      <c r="AF4230" t="s">
        <v>67</v>
      </c>
      <c r="AG4230" t="s">
        <v>67</v>
      </c>
      <c r="AH4230" t="s">
        <v>67</v>
      </c>
      <c r="AI4230" t="s">
        <v>67</v>
      </c>
      <c r="AJ4230" t="s">
        <v>69</v>
      </c>
      <c r="AK4230" t="s">
        <v>69</v>
      </c>
      <c r="AL4230" t="s">
        <v>529</v>
      </c>
      <c r="AM4230" t="s">
        <v>1496</v>
      </c>
      <c r="AN4230" t="s">
        <v>67</v>
      </c>
      <c r="AO4230" t="s">
        <v>69</v>
      </c>
      <c r="AP4230" t="s">
        <v>67</v>
      </c>
      <c r="AQ4230" t="s">
        <v>81</v>
      </c>
    </row>
    <row r="4231" spans="1:43" s="3" customFormat="1" x14ac:dyDescent="0.25">
      <c r="A4231" s="3" t="s">
        <v>1376</v>
      </c>
      <c r="B4231" s="3">
        <v>36.873539999999998</v>
      </c>
      <c r="C4231" s="3">
        <v>37</v>
      </c>
      <c r="D4231" s="3">
        <v>15.927860000000001</v>
      </c>
      <c r="E4231" s="3">
        <v>20.945679999999999</v>
      </c>
      <c r="F4231" s="3">
        <v>3.7048399999999999</v>
      </c>
      <c r="G4231" s="3">
        <v>8.6986699999999999</v>
      </c>
      <c r="H4231" s="3">
        <v>8.1802799999999998</v>
      </c>
      <c r="I4231" s="3">
        <v>16.289750000000002</v>
      </c>
      <c r="J4231" s="3">
        <v>3.7048399999999999</v>
      </c>
      <c r="K4231" s="3">
        <v>0</v>
      </c>
      <c r="L4231" s="3">
        <v>6.7669600000000001</v>
      </c>
      <c r="M4231" s="3" t="s">
        <v>766</v>
      </c>
      <c r="N4231" s="3">
        <v>4.9123099999999997</v>
      </c>
      <c r="O4231" s="3">
        <v>3.26797</v>
      </c>
      <c r="P4231" s="3">
        <v>5.5615699999999997</v>
      </c>
      <c r="Q4231" s="3">
        <v>10.72818</v>
      </c>
      <c r="R4231" s="3">
        <v>9.1686499999999995</v>
      </c>
      <c r="S4231" s="3">
        <v>10.03758</v>
      </c>
      <c r="T4231" s="3">
        <v>9.1253899999999994</v>
      </c>
      <c r="U4231" s="3">
        <v>8.5419199999999993</v>
      </c>
      <c r="V4231" s="3">
        <v>19.206230000000001</v>
      </c>
      <c r="W4231" s="3">
        <v>17.667310000000001</v>
      </c>
      <c r="X4231" s="3">
        <v>5.1704499999999998</v>
      </c>
      <c r="Y4231" s="3">
        <v>5.2276400000000001</v>
      </c>
      <c r="Z4231" s="3">
        <v>6.1205999999999996</v>
      </c>
      <c r="AA4231" s="3">
        <v>30.154150000000001</v>
      </c>
      <c r="AB4231" s="3">
        <v>5.0477699999999999</v>
      </c>
      <c r="AC4231" s="3">
        <v>9.2707899999999999</v>
      </c>
      <c r="AD4231" s="3">
        <v>14.17618</v>
      </c>
      <c r="AE4231" s="3">
        <v>4.6796600000000002</v>
      </c>
      <c r="AF4231" s="3">
        <v>31.929359999999999</v>
      </c>
      <c r="AG4231" s="3">
        <v>4.9441800000000002</v>
      </c>
      <c r="AH4231" s="3">
        <v>4.4622599999999997</v>
      </c>
      <c r="AI4231" s="3">
        <v>1.43391</v>
      </c>
      <c r="AJ4231" s="3">
        <v>10.83512</v>
      </c>
      <c r="AK4231" s="3">
        <v>19.861149999999999</v>
      </c>
      <c r="AL4231" s="3">
        <v>20.413060000000002</v>
      </c>
      <c r="AM4231" s="3">
        <v>22.797899999999998</v>
      </c>
      <c r="AN4231" s="3">
        <v>36.873539999999998</v>
      </c>
      <c r="AO4231" s="3">
        <v>9.7983100000000007</v>
      </c>
      <c r="AP4231" s="3">
        <v>2.8775499999999998</v>
      </c>
      <c r="AQ4231" s="3">
        <v>8.9620999999999995</v>
      </c>
    </row>
    <row r="4232" spans="1:43" s="1" customFormat="1" x14ac:dyDescent="0.25">
      <c r="B4232" s="1">
        <v>0.116237533799273</v>
      </c>
      <c r="C4232" s="1">
        <v>0.11526479750778799</v>
      </c>
      <c r="D4232" s="1">
        <v>9.8542580290357895E-2</v>
      </c>
      <c r="E4232" s="1">
        <v>0.134619719191547</v>
      </c>
      <c r="F4232" s="1">
        <v>4.69671476918802E-2</v>
      </c>
      <c r="G4232" s="1">
        <v>0.125859247301606</v>
      </c>
      <c r="H4232" s="1">
        <v>9.9155942716493806E-2</v>
      </c>
      <c r="I4232" s="1">
        <v>0.18781960232595499</v>
      </c>
      <c r="J4232" s="1">
        <v>0.113321701936065</v>
      </c>
      <c r="K4232" s="1">
        <v>0</v>
      </c>
      <c r="L4232" s="1">
        <v>0.177527978464604</v>
      </c>
      <c r="M4232" s="1" t="s">
        <v>766</v>
      </c>
      <c r="N4232" s="1">
        <v>0.11797949803275801</v>
      </c>
      <c r="O4232" s="1">
        <v>7.9975458957627296E-2</v>
      </c>
      <c r="P4232" s="1">
        <v>0.12890816402688099</v>
      </c>
      <c r="Q4232" s="1">
        <v>0.24613160248761301</v>
      </c>
      <c r="R4232" s="1">
        <v>0.11229996761561301</v>
      </c>
      <c r="S4232" s="1">
        <v>0.109658034622494</v>
      </c>
      <c r="T4232" s="1">
        <v>0.14517433300216401</v>
      </c>
      <c r="U4232" s="1">
        <v>0.10521155579072999</v>
      </c>
      <c r="V4232" s="1">
        <v>0.110903555194184</v>
      </c>
      <c r="W4232" s="1">
        <v>0.12265031098705199</v>
      </c>
      <c r="X4232" s="1">
        <v>0.12704757308653999</v>
      </c>
      <c r="Y4232" s="1">
        <v>0.137910912068616</v>
      </c>
      <c r="Z4232" s="1">
        <v>0.104984166440538</v>
      </c>
      <c r="AA4232" s="1">
        <v>0.106849783289562</v>
      </c>
      <c r="AB4232" s="1">
        <v>0.1100327737348</v>
      </c>
      <c r="AC4232" s="1">
        <v>0.11213974397061301</v>
      </c>
      <c r="AD4232" s="1">
        <v>0.122632449971639</v>
      </c>
      <c r="AE4232" s="1">
        <v>8.3467655271374203E-2</v>
      </c>
      <c r="AF4232" s="1">
        <v>0.120064879202082</v>
      </c>
      <c r="AG4232" s="1">
        <v>9.8217606056849802E-2</v>
      </c>
      <c r="AH4232" s="1">
        <v>6.3802799924676495E-2</v>
      </c>
      <c r="AI4232" s="1">
        <v>3.2169324466845201E-2</v>
      </c>
      <c r="AJ4232" s="1">
        <v>8.4677139840305504E-2</v>
      </c>
      <c r="AK4232" s="1">
        <v>9.0380133394444798E-2</v>
      </c>
      <c r="AL4232" s="1">
        <v>0.109052827186101</v>
      </c>
      <c r="AM4232" s="1">
        <v>9.9526919818660894E-2</v>
      </c>
      <c r="AN4232" s="1">
        <v>0.17492009926462301</v>
      </c>
      <c r="AO4232" s="1">
        <v>8.1091215876227501E-2</v>
      </c>
      <c r="AP4232" s="1">
        <v>7.7254994505661201E-2</v>
      </c>
      <c r="AQ4232" s="1">
        <v>9.0011994099971501E-2</v>
      </c>
    </row>
    <row r="4233" spans="1:43" customFormat="1" x14ac:dyDescent="0.25">
      <c r="B4233" t="s">
        <v>67</v>
      </c>
      <c r="C4233" t="s">
        <v>67</v>
      </c>
      <c r="D4233" t="s">
        <v>67</v>
      </c>
      <c r="E4233" t="s">
        <v>67</v>
      </c>
      <c r="F4233" t="s">
        <v>81</v>
      </c>
      <c r="G4233" t="s">
        <v>67</v>
      </c>
      <c r="H4233" t="s">
        <v>67</v>
      </c>
      <c r="I4233" t="s">
        <v>210</v>
      </c>
      <c r="J4233" t="s">
        <v>92</v>
      </c>
      <c r="K4233" t="s">
        <v>81</v>
      </c>
      <c r="L4233" t="s">
        <v>93</v>
      </c>
      <c r="M4233" t="s">
        <v>67</v>
      </c>
      <c r="N4233" t="s">
        <v>92</v>
      </c>
      <c r="O4233" t="s">
        <v>67</v>
      </c>
      <c r="P4233" t="s">
        <v>92</v>
      </c>
      <c r="Q4233" t="s">
        <v>1497</v>
      </c>
      <c r="R4233" t="s">
        <v>67</v>
      </c>
      <c r="S4233" t="s">
        <v>67</v>
      </c>
      <c r="T4233" t="s">
        <v>67</v>
      </c>
      <c r="U4233" t="s">
        <v>67</v>
      </c>
      <c r="V4233" t="s">
        <v>67</v>
      </c>
      <c r="W4233" t="s">
        <v>67</v>
      </c>
      <c r="X4233" t="s">
        <v>67</v>
      </c>
      <c r="Y4233" t="s">
        <v>67</v>
      </c>
      <c r="Z4233" t="s">
        <v>67</v>
      </c>
      <c r="AA4233" t="s">
        <v>67</v>
      </c>
      <c r="AB4233" t="s">
        <v>67</v>
      </c>
      <c r="AC4233" t="s">
        <v>67</v>
      </c>
      <c r="AD4233" t="s">
        <v>67</v>
      </c>
      <c r="AE4233" t="s">
        <v>67</v>
      </c>
      <c r="AF4233" t="s">
        <v>67</v>
      </c>
      <c r="AG4233" t="s">
        <v>67</v>
      </c>
      <c r="AH4233" t="s">
        <v>67</v>
      </c>
      <c r="AI4233" t="s">
        <v>67</v>
      </c>
      <c r="AJ4233" t="s">
        <v>67</v>
      </c>
      <c r="AK4233" t="s">
        <v>81</v>
      </c>
      <c r="AL4233" t="s">
        <v>67</v>
      </c>
      <c r="AM4233" t="s">
        <v>67</v>
      </c>
      <c r="AN4233" t="s">
        <v>1498</v>
      </c>
      <c r="AO4233" t="s">
        <v>67</v>
      </c>
      <c r="AP4233" t="s">
        <v>67</v>
      </c>
      <c r="AQ4233" t="s">
        <v>67</v>
      </c>
    </row>
    <row r="4234" spans="1:43" s="3" customFormat="1" x14ac:dyDescent="0.25">
      <c r="A4234" s="3" t="s">
        <v>1384</v>
      </c>
      <c r="B4234" s="3">
        <v>33.237310000000001</v>
      </c>
      <c r="C4234" s="3">
        <v>35</v>
      </c>
      <c r="D4234" s="3">
        <v>19.946010000000001</v>
      </c>
      <c r="E4234" s="3">
        <v>13.2913</v>
      </c>
      <c r="F4234" s="3">
        <v>6.6842800000000002</v>
      </c>
      <c r="G4234" s="3">
        <v>5.7207699999999999</v>
      </c>
      <c r="H4234" s="3">
        <v>9.2067700000000006</v>
      </c>
      <c r="I4234" s="3">
        <v>11.625489999999999</v>
      </c>
      <c r="J4234" s="3">
        <v>0.69067000000000001</v>
      </c>
      <c r="K4234" s="3">
        <v>5.9936100000000003</v>
      </c>
      <c r="L4234" s="3">
        <v>2.5072000000000001</v>
      </c>
      <c r="M4234" s="3" t="s">
        <v>766</v>
      </c>
      <c r="N4234" s="3">
        <v>3.7887499999999998</v>
      </c>
      <c r="O4234" s="3">
        <v>5.4180200000000003</v>
      </c>
      <c r="P4234" s="3">
        <v>6.3046800000000003</v>
      </c>
      <c r="Q4234" s="3">
        <v>5.3208099999999998</v>
      </c>
      <c r="R4234" s="3">
        <v>11.11299</v>
      </c>
      <c r="S4234" s="3">
        <v>9.9545700000000004</v>
      </c>
      <c r="T4234" s="3">
        <v>6.0805400000000001</v>
      </c>
      <c r="U4234" s="3">
        <v>6.0892099999999996</v>
      </c>
      <c r="V4234" s="3">
        <v>21.06756</v>
      </c>
      <c r="W4234" s="3">
        <v>12.169750000000001</v>
      </c>
      <c r="X4234" s="3">
        <v>4.3921900000000003</v>
      </c>
      <c r="Y4234" s="3">
        <v>3.0896599999999999</v>
      </c>
      <c r="Z4234" s="3">
        <v>5.3121900000000002</v>
      </c>
      <c r="AA4234" s="3">
        <v>31.23124</v>
      </c>
      <c r="AB4234" s="3">
        <v>4.3818000000000001</v>
      </c>
      <c r="AC4234" s="3">
        <v>8.8851600000000008</v>
      </c>
      <c r="AD4234" s="3">
        <v>11.85263</v>
      </c>
      <c r="AE4234" s="3">
        <v>7.4621700000000004</v>
      </c>
      <c r="AF4234" s="3">
        <v>24.648050000000001</v>
      </c>
      <c r="AG4234" s="3">
        <v>8.5892599999999995</v>
      </c>
      <c r="AH4234" s="3">
        <v>7.67265</v>
      </c>
      <c r="AI4234" s="3">
        <v>4.5648299999999997</v>
      </c>
      <c r="AJ4234" s="3">
        <v>17.255949999999999</v>
      </c>
      <c r="AK4234" s="3">
        <v>19.88203</v>
      </c>
      <c r="AL4234" s="3">
        <v>23.102180000000001</v>
      </c>
      <c r="AM4234" s="3">
        <v>24.924530000000001</v>
      </c>
      <c r="AN4234" s="3">
        <v>25.696539999999999</v>
      </c>
      <c r="AO4234" s="3">
        <v>13.843030000000001</v>
      </c>
      <c r="AP4234" s="3">
        <v>1.30776</v>
      </c>
      <c r="AQ4234" s="3">
        <v>33.237310000000001</v>
      </c>
    </row>
    <row r="4235" spans="1:43" s="1" customFormat="1" x14ac:dyDescent="0.25">
      <c r="B4235" s="1">
        <v>0.104774940093137</v>
      </c>
      <c r="C4235" s="1">
        <v>0.109034267912773</v>
      </c>
      <c r="D4235" s="1">
        <v>0.12340209493913699</v>
      </c>
      <c r="E4235" s="1">
        <v>8.5424348776960701E-2</v>
      </c>
      <c r="F4235" s="1">
        <v>8.4738225125479294E-2</v>
      </c>
      <c r="G4235" s="1">
        <v>8.2772631469593794E-2</v>
      </c>
      <c r="H4235" s="1">
        <v>0.111598375449732</v>
      </c>
      <c r="I4235" s="1">
        <v>0.13404103246792401</v>
      </c>
      <c r="J4235" s="1">
        <v>2.1125851555311902E-2</v>
      </c>
      <c r="K4235" s="1">
        <v>0.12976439971941001</v>
      </c>
      <c r="L4235" s="1">
        <v>6.5775200031691294E-2</v>
      </c>
      <c r="M4235" s="1" t="s">
        <v>766</v>
      </c>
      <c r="N4235" s="1">
        <v>9.0994831997901898E-2</v>
      </c>
      <c r="O4235" s="1">
        <v>0.132592599118598</v>
      </c>
      <c r="P4235" s="1">
        <v>0.146132247472746</v>
      </c>
      <c r="Q4235" s="1">
        <v>0.122072848501061</v>
      </c>
      <c r="R4235" s="1">
        <v>0.136114740677485</v>
      </c>
      <c r="S4235" s="1">
        <v>0.108751171269573</v>
      </c>
      <c r="T4235" s="1">
        <v>9.6734313688837406E-2</v>
      </c>
      <c r="U4235" s="1">
        <v>7.5001317928108602E-2</v>
      </c>
      <c r="V4235" s="1">
        <v>0.121651531990754</v>
      </c>
      <c r="W4235" s="1">
        <v>8.4485053023617002E-2</v>
      </c>
      <c r="X4235" s="1">
        <v>0.10792427739074401</v>
      </c>
      <c r="Y4235" s="1">
        <v>8.1508640339028798E-2</v>
      </c>
      <c r="Z4235" s="1">
        <v>9.1117837977283803E-2</v>
      </c>
      <c r="AA4235" s="1">
        <v>0.11066640001009199</v>
      </c>
      <c r="AB4235" s="1">
        <v>9.5515763981153204E-2</v>
      </c>
      <c r="AC4235" s="1">
        <v>0.107475152337388</v>
      </c>
      <c r="AD4235" s="1">
        <v>0.10253235042919499</v>
      </c>
      <c r="AE4235" s="1">
        <v>0.13309724064064299</v>
      </c>
      <c r="AF4235" s="1">
        <v>9.2684762419819405E-2</v>
      </c>
      <c r="AG4235" s="1">
        <v>0.170628204272469</v>
      </c>
      <c r="AH4235" s="1">
        <v>0.109705968016671</v>
      </c>
      <c r="AI4235" s="1">
        <v>0.102410539996226</v>
      </c>
      <c r="AJ4235" s="1">
        <v>0.13485632750050899</v>
      </c>
      <c r="AK4235" s="1">
        <v>9.0475149905839006E-2</v>
      </c>
      <c r="AL4235" s="1">
        <v>0.12341893097664999</v>
      </c>
      <c r="AM4235" s="1">
        <v>0.10881097376634701</v>
      </c>
      <c r="AN4235" s="1">
        <v>0.12189882847042501</v>
      </c>
      <c r="AO4235" s="1">
        <v>0.114565484671448</v>
      </c>
      <c r="AP4235" s="1">
        <v>3.51100733661356E-2</v>
      </c>
      <c r="AQ4235" s="1">
        <v>0.33382316104695597</v>
      </c>
    </row>
    <row r="4236" spans="1:43" customFormat="1" x14ac:dyDescent="0.25">
      <c r="B4236" t="s">
        <v>67</v>
      </c>
      <c r="C4236" t="s">
        <v>67</v>
      </c>
      <c r="D4236" t="s">
        <v>67</v>
      </c>
      <c r="E4236" t="s">
        <v>67</v>
      </c>
      <c r="F4236" t="s">
        <v>67</v>
      </c>
      <c r="G4236" t="s">
        <v>67</v>
      </c>
      <c r="H4236" t="s">
        <v>67</v>
      </c>
      <c r="I4236" t="s">
        <v>67</v>
      </c>
      <c r="J4236" t="s">
        <v>67</v>
      </c>
      <c r="K4236" t="s">
        <v>67</v>
      </c>
      <c r="L4236" t="s">
        <v>67</v>
      </c>
      <c r="M4236" t="s">
        <v>67</v>
      </c>
      <c r="N4236" t="s">
        <v>67</v>
      </c>
      <c r="O4236" t="s">
        <v>67</v>
      </c>
      <c r="P4236" t="s">
        <v>67</v>
      </c>
      <c r="Q4236" t="s">
        <v>67</v>
      </c>
      <c r="R4236" t="s">
        <v>67</v>
      </c>
      <c r="S4236" t="s">
        <v>67</v>
      </c>
      <c r="T4236" t="s">
        <v>67</v>
      </c>
      <c r="U4236" t="s">
        <v>67</v>
      </c>
      <c r="V4236" t="s">
        <v>67</v>
      </c>
      <c r="W4236" t="s">
        <v>67</v>
      </c>
      <c r="X4236" t="s">
        <v>67</v>
      </c>
      <c r="Y4236" t="s">
        <v>67</v>
      </c>
      <c r="Z4236" t="s">
        <v>67</v>
      </c>
      <c r="AA4236" t="s">
        <v>67</v>
      </c>
      <c r="AB4236" t="s">
        <v>67</v>
      </c>
      <c r="AC4236" t="s">
        <v>67</v>
      </c>
      <c r="AD4236" t="s">
        <v>67</v>
      </c>
      <c r="AE4236" t="s">
        <v>67</v>
      </c>
      <c r="AF4236" t="s">
        <v>67</v>
      </c>
      <c r="AG4236" t="s">
        <v>67</v>
      </c>
      <c r="AH4236" t="s">
        <v>67</v>
      </c>
      <c r="AI4236" t="s">
        <v>67</v>
      </c>
      <c r="AJ4236" t="s">
        <v>67</v>
      </c>
      <c r="AK4236" t="s">
        <v>67</v>
      </c>
      <c r="AL4236" t="s">
        <v>67</v>
      </c>
      <c r="AM4236" t="s">
        <v>67</v>
      </c>
      <c r="AN4236" t="s">
        <v>67</v>
      </c>
      <c r="AO4236" t="s">
        <v>67</v>
      </c>
      <c r="AP4236" t="s">
        <v>67</v>
      </c>
      <c r="AQ4236" t="s">
        <v>1101</v>
      </c>
    </row>
    <row r="4237" spans="1:43" s="3" customFormat="1" x14ac:dyDescent="0.25">
      <c r="A4237" s="3" t="s">
        <v>1092</v>
      </c>
      <c r="B4237" s="3">
        <v>22.210760000000001</v>
      </c>
      <c r="C4237" s="3">
        <v>25</v>
      </c>
      <c r="D4237" s="3">
        <v>5.7220500000000003</v>
      </c>
      <c r="E4237" s="3">
        <v>16.488710000000001</v>
      </c>
      <c r="F4237" s="3">
        <v>2.85501</v>
      </c>
      <c r="G4237" s="3">
        <v>3.4985400000000002</v>
      </c>
      <c r="H4237" s="3">
        <v>8.4605200000000007</v>
      </c>
      <c r="I4237" s="3">
        <v>7.3966900000000004</v>
      </c>
      <c r="J4237" s="3">
        <v>2.85501</v>
      </c>
      <c r="K4237" s="3">
        <v>0</v>
      </c>
      <c r="L4237" s="3">
        <v>2.14209</v>
      </c>
      <c r="M4237" s="3" t="s">
        <v>766</v>
      </c>
      <c r="N4237" s="3">
        <v>4.77712</v>
      </c>
      <c r="O4237" s="3">
        <v>3.6833999999999998</v>
      </c>
      <c r="P4237" s="3">
        <v>6.7144899999999996</v>
      </c>
      <c r="Q4237" s="3">
        <v>0.68220000000000003</v>
      </c>
      <c r="R4237" s="3">
        <v>9.1065299999999993</v>
      </c>
      <c r="S4237" s="3">
        <v>5.7307300000000003</v>
      </c>
      <c r="T4237" s="3">
        <v>4.9335300000000002</v>
      </c>
      <c r="U4237" s="3">
        <v>2.4399700000000002</v>
      </c>
      <c r="V4237" s="3">
        <v>14.837260000000001</v>
      </c>
      <c r="W4237" s="3">
        <v>7.3734999999999999</v>
      </c>
      <c r="X4237" s="3">
        <v>3.0751900000000001</v>
      </c>
      <c r="Y4237" s="3">
        <v>3.50854</v>
      </c>
      <c r="Z4237" s="3">
        <v>3.1267200000000002</v>
      </c>
      <c r="AA4237" s="3">
        <v>20.612639999999999</v>
      </c>
      <c r="AB4237" s="3">
        <v>2.3799600000000001</v>
      </c>
      <c r="AC4237" s="3">
        <v>7.2898300000000003</v>
      </c>
      <c r="AD4237" s="3">
        <v>10.77739</v>
      </c>
      <c r="AE4237" s="3">
        <v>1.7635799999999999</v>
      </c>
      <c r="AF4237" s="3">
        <v>20.582509999999999</v>
      </c>
      <c r="AG4237" s="3">
        <v>1.62825</v>
      </c>
      <c r="AH4237" s="3">
        <v>4.9997199999999999</v>
      </c>
      <c r="AI4237" s="3">
        <v>3.61131</v>
      </c>
      <c r="AJ4237" s="3">
        <v>22.210760000000001</v>
      </c>
      <c r="AK4237" s="3">
        <v>10.285159999999999</v>
      </c>
      <c r="AL4237" s="3">
        <v>11.203440000000001</v>
      </c>
      <c r="AM4237" s="3">
        <v>14.90033</v>
      </c>
      <c r="AN4237" s="3">
        <v>17.867149999999999</v>
      </c>
      <c r="AO4237" s="3">
        <v>5.3690600000000002</v>
      </c>
      <c r="AP4237" s="3">
        <v>1.4270400000000001</v>
      </c>
      <c r="AQ4237" s="3">
        <v>5.2780100000000001</v>
      </c>
    </row>
    <row r="4238" spans="1:43" s="1" customFormat="1" x14ac:dyDescent="0.25">
      <c r="B4238" s="1">
        <v>7.0015625464968395E-2</v>
      </c>
      <c r="C4238" s="1">
        <v>7.7881619937694699E-2</v>
      </c>
      <c r="D4238" s="1">
        <v>3.54012134430138E-2</v>
      </c>
      <c r="E4238" s="1">
        <v>0.10597438278589399</v>
      </c>
      <c r="F4238" s="1">
        <v>3.6193648398255999E-2</v>
      </c>
      <c r="G4238" s="1">
        <v>5.06196477225326E-2</v>
      </c>
      <c r="H4238" s="1">
        <v>0.102552826611283</v>
      </c>
      <c r="I4238" s="1">
        <v>8.5283283925681297E-2</v>
      </c>
      <c r="J4238" s="1">
        <v>8.7327547814341405E-2</v>
      </c>
      <c r="K4238" s="1">
        <v>0</v>
      </c>
      <c r="L4238" s="1">
        <v>5.6196712761600903E-2</v>
      </c>
      <c r="M4238" s="1" t="s">
        <v>766</v>
      </c>
      <c r="N4238" s="1">
        <v>0.114732624700447</v>
      </c>
      <c r="O4238" s="1">
        <v>9.01420776581561E-2</v>
      </c>
      <c r="P4238" s="1">
        <v>0.155630977993059</v>
      </c>
      <c r="Q4238" s="1">
        <v>1.5651394664989701E-2</v>
      </c>
      <c r="R4238" s="1">
        <v>0.111539105985135</v>
      </c>
      <c r="S4238" s="1">
        <v>6.2606782586257195E-2</v>
      </c>
      <c r="T4238" s="1">
        <v>7.8486719701422902E-2</v>
      </c>
      <c r="U4238" s="1">
        <v>3.0053318198099099E-2</v>
      </c>
      <c r="V4238" s="1">
        <v>8.5675579400041196E-2</v>
      </c>
      <c r="W4238" s="1">
        <v>5.11884417074829E-2</v>
      </c>
      <c r="X4238" s="1">
        <v>7.55631378854833E-2</v>
      </c>
      <c r="Y4238" s="1">
        <v>9.2559156986560406E-2</v>
      </c>
      <c r="Z4238" s="1">
        <v>5.3631358509453303E-2</v>
      </c>
      <c r="AA4238" s="1">
        <v>7.3039900545223801E-2</v>
      </c>
      <c r="AB4238" s="1">
        <v>5.1879067425392597E-2</v>
      </c>
      <c r="AC4238" s="1">
        <v>8.8177994517112002E-2</v>
      </c>
      <c r="AD4238" s="1">
        <v>9.3230880251227194E-2</v>
      </c>
      <c r="AE4238" s="1">
        <v>3.1455680003139197E-2</v>
      </c>
      <c r="AF4238" s="1">
        <v>7.7396996896450507E-2</v>
      </c>
      <c r="AG4238" s="1">
        <v>3.23456704776253E-2</v>
      </c>
      <c r="AH4238" s="1">
        <v>7.1487572404880795E-2</v>
      </c>
      <c r="AI4238" s="1">
        <v>8.1018615631638605E-2</v>
      </c>
      <c r="AJ4238" s="1">
        <v>0.17357847725539399</v>
      </c>
      <c r="AK4238" s="1">
        <v>4.6803640916221301E-2</v>
      </c>
      <c r="AL4238" s="1">
        <v>5.9852212564400202E-2</v>
      </c>
      <c r="AM4238" s="1">
        <v>6.5049147034664898E-2</v>
      </c>
      <c r="AN4238" s="1">
        <v>8.4757895541787295E-2</v>
      </c>
      <c r="AO4238" s="1">
        <v>4.4434561012298902E-2</v>
      </c>
      <c r="AP4238" s="1">
        <v>3.8312441959082802E-2</v>
      </c>
      <c r="AQ4238" s="1">
        <v>5.3010366429697302E-2</v>
      </c>
    </row>
    <row r="4239" spans="1:43" customFormat="1" x14ac:dyDescent="0.25">
      <c r="B4239" t="s">
        <v>67</v>
      </c>
      <c r="C4239" t="s">
        <v>67</v>
      </c>
      <c r="D4239" t="s">
        <v>81</v>
      </c>
      <c r="E4239" t="s">
        <v>82</v>
      </c>
      <c r="F4239" t="s">
        <v>67</v>
      </c>
      <c r="G4239" t="s">
        <v>67</v>
      </c>
      <c r="H4239" t="s">
        <v>67</v>
      </c>
      <c r="I4239" t="s">
        <v>67</v>
      </c>
      <c r="J4239" t="s">
        <v>92</v>
      </c>
      <c r="K4239" t="s">
        <v>67</v>
      </c>
      <c r="L4239" t="s">
        <v>67</v>
      </c>
      <c r="M4239" t="s">
        <v>67</v>
      </c>
      <c r="N4239" t="s">
        <v>92</v>
      </c>
      <c r="O4239" t="s">
        <v>92</v>
      </c>
      <c r="P4239" t="s">
        <v>1499</v>
      </c>
      <c r="Q4239" t="s">
        <v>67</v>
      </c>
      <c r="R4239" t="s">
        <v>162</v>
      </c>
      <c r="S4239" t="s">
        <v>67</v>
      </c>
      <c r="T4239" t="s">
        <v>67</v>
      </c>
      <c r="U4239" t="s">
        <v>67</v>
      </c>
      <c r="V4239" t="s">
        <v>67</v>
      </c>
      <c r="W4239" t="s">
        <v>67</v>
      </c>
      <c r="X4239" t="s">
        <v>67</v>
      </c>
      <c r="Y4239" t="s">
        <v>67</v>
      </c>
      <c r="Z4239" t="s">
        <v>67</v>
      </c>
      <c r="AA4239" t="s">
        <v>67</v>
      </c>
      <c r="AB4239" t="s">
        <v>67</v>
      </c>
      <c r="AC4239" t="s">
        <v>67</v>
      </c>
      <c r="AD4239" t="s">
        <v>67</v>
      </c>
      <c r="AE4239" t="s">
        <v>67</v>
      </c>
      <c r="AF4239" t="s">
        <v>67</v>
      </c>
      <c r="AG4239" t="s">
        <v>67</v>
      </c>
      <c r="AH4239" t="s">
        <v>67</v>
      </c>
      <c r="AI4239" t="s">
        <v>67</v>
      </c>
      <c r="AJ4239" t="s">
        <v>1500</v>
      </c>
      <c r="AK4239" t="s">
        <v>81</v>
      </c>
      <c r="AL4239" t="s">
        <v>67</v>
      </c>
      <c r="AM4239" t="s">
        <v>67</v>
      </c>
      <c r="AN4239" t="s">
        <v>67</v>
      </c>
      <c r="AO4239" t="s">
        <v>67</v>
      </c>
      <c r="AP4239" t="s">
        <v>67</v>
      </c>
      <c r="AQ4239" t="s">
        <v>67</v>
      </c>
    </row>
    <row r="4240" spans="1:43" s="3" customFormat="1" x14ac:dyDescent="0.25">
      <c r="A4240" s="3" t="s">
        <v>1088</v>
      </c>
      <c r="B4240" s="3">
        <v>9.5974799999999991</v>
      </c>
      <c r="C4240" s="3">
        <v>10</v>
      </c>
      <c r="D4240" s="3">
        <v>7.2174199999999997</v>
      </c>
      <c r="E4240" s="3">
        <v>2.3800599999999998</v>
      </c>
      <c r="F4240" s="3">
        <v>2.8681299999999998</v>
      </c>
      <c r="G4240" s="3">
        <v>2.93947</v>
      </c>
      <c r="H4240" s="3">
        <v>2.0818699999999999</v>
      </c>
      <c r="I4240" s="3">
        <v>1.70801</v>
      </c>
      <c r="J4240" s="3">
        <v>0</v>
      </c>
      <c r="K4240" s="3">
        <v>2.8681299999999998</v>
      </c>
      <c r="L4240" s="3">
        <v>0.93349000000000004</v>
      </c>
      <c r="M4240" s="3" t="s">
        <v>766</v>
      </c>
      <c r="N4240" s="3">
        <v>0.74675999999999998</v>
      </c>
      <c r="O4240" s="3">
        <v>1.33511</v>
      </c>
      <c r="P4240" s="3">
        <v>0.69981000000000004</v>
      </c>
      <c r="Q4240" s="3">
        <v>1.0082</v>
      </c>
      <c r="R4240" s="3">
        <v>2.9480599999999999</v>
      </c>
      <c r="S4240" s="3">
        <v>2.3645499999999999</v>
      </c>
      <c r="T4240" s="3">
        <v>2.9497599999999999</v>
      </c>
      <c r="U4240" s="3">
        <v>1.33511</v>
      </c>
      <c r="V4240" s="3">
        <v>5.3126100000000003</v>
      </c>
      <c r="W4240" s="3">
        <v>4.2848699999999997</v>
      </c>
      <c r="X4240" s="3">
        <v>0.69981000000000004</v>
      </c>
      <c r="Y4240" s="3">
        <v>0</v>
      </c>
      <c r="Z4240" s="3">
        <v>2.9984000000000002</v>
      </c>
      <c r="AA4240" s="3">
        <v>8.6639900000000001</v>
      </c>
      <c r="AB4240" s="3">
        <v>2.2554799999999999</v>
      </c>
      <c r="AC4240" s="3">
        <v>2.8251499999999998</v>
      </c>
      <c r="AD4240" s="3">
        <v>3.5833599999999999</v>
      </c>
      <c r="AE4240" s="3">
        <v>0.93349000000000004</v>
      </c>
      <c r="AF4240" s="3">
        <v>7.8895999999999997</v>
      </c>
      <c r="AG4240" s="3">
        <v>1.7078800000000001</v>
      </c>
      <c r="AH4240" s="3">
        <v>0.74292000000000002</v>
      </c>
      <c r="AI4240" s="3">
        <v>1.00807</v>
      </c>
      <c r="AJ4240" s="3">
        <v>2.8365999999999998</v>
      </c>
      <c r="AK4240" s="3">
        <v>4.0840100000000001</v>
      </c>
      <c r="AL4240" s="3">
        <v>9.5974799999999991</v>
      </c>
      <c r="AM4240" s="3">
        <v>6.7137000000000002</v>
      </c>
      <c r="AN4240" s="3">
        <v>2.6844800000000002</v>
      </c>
      <c r="AO4240" s="3">
        <v>0</v>
      </c>
      <c r="AP4240" s="3">
        <v>2.9985300000000001</v>
      </c>
      <c r="AQ4240" s="3">
        <v>0</v>
      </c>
    </row>
    <row r="4241" spans="1:43" s="1" customFormat="1" x14ac:dyDescent="0.25">
      <c r="B4241" s="1">
        <v>3.0254415656534299E-2</v>
      </c>
      <c r="C4241" s="1">
        <v>3.1152647975077899E-2</v>
      </c>
      <c r="D4241" s="1">
        <v>4.4652777575847298E-2</v>
      </c>
      <c r="E4241" s="1">
        <v>1.52968539984872E-2</v>
      </c>
      <c r="F4241" s="1">
        <v>3.6359973793608502E-2</v>
      </c>
      <c r="G4241" s="1">
        <v>4.2530580153707802E-2</v>
      </c>
      <c r="H4241" s="1">
        <v>2.52350509350764E-2</v>
      </c>
      <c r="I4241" s="1">
        <v>1.96932278867849E-2</v>
      </c>
      <c r="J4241" s="1">
        <v>0</v>
      </c>
      <c r="K4241" s="1">
        <v>6.2096327216357397E-2</v>
      </c>
      <c r="L4241" s="1">
        <v>2.44896663519398E-2</v>
      </c>
      <c r="M4241" s="1" t="s">
        <v>766</v>
      </c>
      <c r="N4241" s="1">
        <v>1.7935018341868201E-2</v>
      </c>
      <c r="O4241" s="1">
        <v>3.2673505267465097E-2</v>
      </c>
      <c r="P4241" s="1">
        <v>1.6220459738464501E-2</v>
      </c>
      <c r="Q4241" s="1">
        <v>2.3130659779012901E-2</v>
      </c>
      <c r="R4241" s="1">
        <v>3.6108592053233898E-2</v>
      </c>
      <c r="S4241" s="1">
        <v>2.58321134941507E-2</v>
      </c>
      <c r="T4241" s="1">
        <v>4.6927248097501997E-2</v>
      </c>
      <c r="U4241" s="1">
        <v>1.6444663524331899E-2</v>
      </c>
      <c r="V4241" s="1">
        <v>3.0676886424882598E-2</v>
      </c>
      <c r="W4241" s="1">
        <v>2.9746500063625399E-2</v>
      </c>
      <c r="X4241" s="1">
        <v>1.7195633285631201E-2</v>
      </c>
      <c r="Y4241" s="1">
        <v>0</v>
      </c>
      <c r="Z4241" s="1">
        <v>5.1430337655672703E-2</v>
      </c>
      <c r="AA4241" s="1">
        <v>3.0700432740532701E-2</v>
      </c>
      <c r="AB4241" s="1">
        <v>4.9165615807250797E-2</v>
      </c>
      <c r="AC4241" s="1">
        <v>3.4173096109239701E-2</v>
      </c>
      <c r="AD4241" s="1">
        <v>3.0998210796587801E-2</v>
      </c>
      <c r="AE4241" s="1">
        <v>1.6649974895457199E-2</v>
      </c>
      <c r="AF4241" s="1">
        <v>2.9667486944703801E-2</v>
      </c>
      <c r="AG4241" s="1">
        <v>3.3927544108906298E-2</v>
      </c>
      <c r="AH4241" s="1">
        <v>1.06225043184486E-2</v>
      </c>
      <c r="AI4241" s="1">
        <v>2.2615736632907699E-2</v>
      </c>
      <c r="AJ4241" s="1">
        <v>2.2168206247001498E-2</v>
      </c>
      <c r="AK4241" s="1">
        <v>1.8584692657990402E-2</v>
      </c>
      <c r="AL4241" s="1">
        <v>5.1272681697994503E-2</v>
      </c>
      <c r="AM4241" s="1">
        <v>2.93094487468821E-2</v>
      </c>
      <c r="AN4241" s="1">
        <v>1.27345925580754E-2</v>
      </c>
      <c r="AO4241" s="1">
        <v>0</v>
      </c>
      <c r="AP4241" s="1">
        <v>8.0503003831405295E-2</v>
      </c>
      <c r="AQ4241" s="1">
        <v>0</v>
      </c>
    </row>
    <row r="4242" spans="1:43" customFormat="1" x14ac:dyDescent="0.25">
      <c r="B4242" t="s">
        <v>67</v>
      </c>
      <c r="C4242" t="s">
        <v>67</v>
      </c>
      <c r="D4242" t="s">
        <v>67</v>
      </c>
      <c r="E4242" t="s">
        <v>67</v>
      </c>
      <c r="F4242" t="s">
        <v>67</v>
      </c>
      <c r="G4242" t="s">
        <v>67</v>
      </c>
      <c r="H4242" t="s">
        <v>67</v>
      </c>
      <c r="I4242" t="s">
        <v>67</v>
      </c>
      <c r="J4242" t="s">
        <v>67</v>
      </c>
      <c r="K4242" t="s">
        <v>67</v>
      </c>
      <c r="L4242" t="s">
        <v>67</v>
      </c>
      <c r="M4242" t="s">
        <v>67</v>
      </c>
      <c r="N4242" t="s">
        <v>67</v>
      </c>
      <c r="O4242" t="s">
        <v>67</v>
      </c>
      <c r="P4242" t="s">
        <v>67</v>
      </c>
      <c r="Q4242" t="s">
        <v>67</v>
      </c>
      <c r="R4242" t="s">
        <v>67</v>
      </c>
      <c r="S4242" t="s">
        <v>67</v>
      </c>
      <c r="T4242" t="s">
        <v>67</v>
      </c>
      <c r="U4242" t="s">
        <v>67</v>
      </c>
      <c r="V4242" t="s">
        <v>67</v>
      </c>
      <c r="W4242" t="s">
        <v>67</v>
      </c>
      <c r="X4242" t="s">
        <v>67</v>
      </c>
      <c r="Y4242" t="s">
        <v>67</v>
      </c>
      <c r="Z4242" t="s">
        <v>67</v>
      </c>
      <c r="AA4242" t="s">
        <v>67</v>
      </c>
      <c r="AB4242" t="s">
        <v>67</v>
      </c>
      <c r="AC4242" t="s">
        <v>67</v>
      </c>
      <c r="AD4242" t="s">
        <v>67</v>
      </c>
      <c r="AE4242" t="s">
        <v>67</v>
      </c>
      <c r="AF4242" t="s">
        <v>67</v>
      </c>
      <c r="AG4242" t="s">
        <v>67</v>
      </c>
      <c r="AH4242" t="s">
        <v>67</v>
      </c>
      <c r="AI4242" t="s">
        <v>67</v>
      </c>
      <c r="AJ4242" t="s">
        <v>67</v>
      </c>
      <c r="AK4242" t="s">
        <v>67</v>
      </c>
      <c r="AL4242" t="s">
        <v>1501</v>
      </c>
      <c r="AM4242" t="s">
        <v>67</v>
      </c>
      <c r="AN4242" t="s">
        <v>81</v>
      </c>
      <c r="AO4242" t="s">
        <v>81</v>
      </c>
      <c r="AP4242" t="s">
        <v>1502</v>
      </c>
      <c r="AQ4242" t="s">
        <v>81</v>
      </c>
    </row>
    <row r="4243" spans="1:43" s="3" customFormat="1" x14ac:dyDescent="0.25">
      <c r="A4243" s="3" t="s">
        <v>1102</v>
      </c>
      <c r="B4243" s="3">
        <v>8.1739300000000004</v>
      </c>
      <c r="C4243" s="3">
        <v>9</v>
      </c>
      <c r="D4243" s="3">
        <v>2.76945</v>
      </c>
      <c r="E4243" s="3">
        <v>5.4044800000000004</v>
      </c>
      <c r="F4243" s="3">
        <v>3.26729</v>
      </c>
      <c r="G4243" s="3">
        <v>1.2536</v>
      </c>
      <c r="H4243" s="3">
        <v>3.6530399999999998</v>
      </c>
      <c r="I4243" s="3">
        <v>0</v>
      </c>
      <c r="J4243" s="3">
        <v>1.24268</v>
      </c>
      <c r="K4243" s="3">
        <v>2.02461</v>
      </c>
      <c r="L4243" s="3">
        <v>1.2536</v>
      </c>
      <c r="M4243" s="3" t="s">
        <v>766</v>
      </c>
      <c r="N4243" s="3">
        <v>2.9081999999999999</v>
      </c>
      <c r="O4243" s="3">
        <v>0.74483999999999995</v>
      </c>
      <c r="P4243" s="3">
        <v>0</v>
      </c>
      <c r="Q4243" s="3">
        <v>0</v>
      </c>
      <c r="R4243" s="3">
        <v>2.76945</v>
      </c>
      <c r="S4243" s="3">
        <v>1.2536</v>
      </c>
      <c r="T4243" s="3">
        <v>1.7694799999999999</v>
      </c>
      <c r="U4243" s="3">
        <v>2.3814000000000002</v>
      </c>
      <c r="V4243" s="3">
        <v>4.0230499999999996</v>
      </c>
      <c r="W4243" s="3">
        <v>4.1508799999999999</v>
      </c>
      <c r="X4243" s="3">
        <v>3.4060199999999998</v>
      </c>
      <c r="Y4243" s="3">
        <v>1.24268</v>
      </c>
      <c r="Z4243" s="3">
        <v>1.3497399999999999</v>
      </c>
      <c r="AA4243" s="3">
        <v>7.4181499999999998</v>
      </c>
      <c r="AB4243" s="3">
        <v>1.3497399999999999</v>
      </c>
      <c r="AC4243" s="3">
        <v>4.9406299999999996</v>
      </c>
      <c r="AD4243" s="3">
        <v>1.13872</v>
      </c>
      <c r="AE4243" s="3">
        <v>0.74483999999999995</v>
      </c>
      <c r="AF4243" s="3">
        <v>5.8104899999999997</v>
      </c>
      <c r="AG4243" s="3">
        <v>2.3634400000000002</v>
      </c>
      <c r="AH4243" s="3">
        <v>8.1739300000000004</v>
      </c>
      <c r="AI4243" s="3">
        <v>1.9284699999999999</v>
      </c>
      <c r="AJ4243" s="3">
        <v>2.94217</v>
      </c>
      <c r="AK4243" s="3">
        <v>4.5908600000000002</v>
      </c>
      <c r="AL4243" s="3">
        <v>4.18485</v>
      </c>
      <c r="AM4243" s="3">
        <v>2.0945800000000001</v>
      </c>
      <c r="AN4243" s="3">
        <v>1.99844</v>
      </c>
      <c r="AO4243" s="3">
        <v>3.6760899999999999</v>
      </c>
      <c r="AP4243" s="3">
        <v>1.9284699999999999</v>
      </c>
      <c r="AQ4243" s="3">
        <v>1.98752</v>
      </c>
    </row>
    <row r="4244" spans="1:43" s="1" customFormat="1" x14ac:dyDescent="0.25">
      <c r="B4244" s="1">
        <v>2.5766917541627101E-2</v>
      </c>
      <c r="C4244" s="1">
        <v>2.80373831775701E-2</v>
      </c>
      <c r="D4244" s="1">
        <v>1.7134049959324799E-2</v>
      </c>
      <c r="E4244" s="1">
        <v>3.4735066131838702E-2</v>
      </c>
      <c r="F4244" s="1">
        <v>4.1420221111357902E-2</v>
      </c>
      <c r="G4244" s="1">
        <v>1.81380777081202E-2</v>
      </c>
      <c r="H4244" s="1">
        <v>4.42797343099577E-2</v>
      </c>
      <c r="I4244" s="1">
        <v>0</v>
      </c>
      <c r="J4244" s="1">
        <v>3.8010443787561403E-2</v>
      </c>
      <c r="K4244" s="1">
        <v>4.3833733145118702E-2</v>
      </c>
      <c r="L4244" s="1">
        <v>3.2887600015845703E-2</v>
      </c>
      <c r="M4244" s="1" t="s">
        <v>766</v>
      </c>
      <c r="N4244" s="1">
        <v>6.9846564280118303E-2</v>
      </c>
      <c r="O4244" s="1">
        <v>1.8228111289271098E-2</v>
      </c>
      <c r="P4244" s="1">
        <v>0</v>
      </c>
      <c r="Q4244" s="1">
        <v>0</v>
      </c>
      <c r="R4244" s="1">
        <v>3.3920931141777501E-2</v>
      </c>
      <c r="S4244" s="1">
        <v>1.3695264416598201E-2</v>
      </c>
      <c r="T4244" s="1">
        <v>2.8150367136162899E-2</v>
      </c>
      <c r="U4244" s="1">
        <v>2.9331906522192201E-2</v>
      </c>
      <c r="V4244" s="1">
        <v>2.3230511543596E-2</v>
      </c>
      <c r="W4244" s="1">
        <v>2.8816312323151402E-2</v>
      </c>
      <c r="X4244" s="1">
        <v>8.3692246300460807E-2</v>
      </c>
      <c r="Y4244" s="1">
        <v>3.2783269737286402E-2</v>
      </c>
      <c r="Z4244" s="1">
        <v>2.3151542138262999E-2</v>
      </c>
      <c r="AA4244" s="1">
        <v>2.6285858494086701E-2</v>
      </c>
      <c r="AB4244" s="1">
        <v>2.9422029137779401E-2</v>
      </c>
      <c r="AC4244" s="1">
        <v>5.9762003373340498E-2</v>
      </c>
      <c r="AD4244" s="1">
        <v>9.8506102089353301E-3</v>
      </c>
      <c r="AE4244" s="1">
        <v>1.32851635273354E-2</v>
      </c>
      <c r="AF4244" s="1">
        <v>2.1849350564963E-2</v>
      </c>
      <c r="AG4244" s="1">
        <v>4.6950438466843998E-2</v>
      </c>
      <c r="AH4244" s="1">
        <v>0.116873427453423</v>
      </c>
      <c r="AI4244" s="1">
        <v>4.3264624107912597E-2</v>
      </c>
      <c r="AJ4244" s="1">
        <v>2.29932423936192E-2</v>
      </c>
      <c r="AK4244" s="1">
        <v>2.0891163864893099E-2</v>
      </c>
      <c r="AL4244" s="1">
        <v>2.2356752189517701E-2</v>
      </c>
      <c r="AM4244" s="1">
        <v>9.1441358946995396E-3</v>
      </c>
      <c r="AN4244" s="1">
        <v>9.4801671652462397E-3</v>
      </c>
      <c r="AO4244" s="1">
        <v>3.04234717793621E-2</v>
      </c>
      <c r="AP4244" s="1">
        <v>5.1774578809866897E-2</v>
      </c>
      <c r="AQ4244" s="1">
        <v>1.9961910547034199E-2</v>
      </c>
    </row>
    <row r="4245" spans="1:43" customFormat="1" x14ac:dyDescent="0.25">
      <c r="B4245" t="s">
        <v>67</v>
      </c>
      <c r="C4245" t="s">
        <v>67</v>
      </c>
      <c r="D4245" t="s">
        <v>67</v>
      </c>
      <c r="E4245" t="s">
        <v>67</v>
      </c>
      <c r="F4245" t="s">
        <v>67</v>
      </c>
      <c r="G4245" t="s">
        <v>67</v>
      </c>
      <c r="H4245" t="s">
        <v>162</v>
      </c>
      <c r="I4245" t="s">
        <v>67</v>
      </c>
      <c r="J4245" t="s">
        <v>67</v>
      </c>
      <c r="K4245" t="s">
        <v>67</v>
      </c>
      <c r="L4245" t="s">
        <v>67</v>
      </c>
      <c r="M4245" t="s">
        <v>67</v>
      </c>
      <c r="N4245" t="s">
        <v>67</v>
      </c>
      <c r="O4245" t="s">
        <v>67</v>
      </c>
      <c r="P4245" t="s">
        <v>67</v>
      </c>
      <c r="Q4245" t="s">
        <v>67</v>
      </c>
      <c r="R4245" t="s">
        <v>67</v>
      </c>
      <c r="S4245" t="s">
        <v>67</v>
      </c>
      <c r="T4245" t="s">
        <v>67</v>
      </c>
      <c r="U4245" t="s">
        <v>67</v>
      </c>
      <c r="V4245" t="s">
        <v>67</v>
      </c>
      <c r="W4245" t="s">
        <v>67</v>
      </c>
      <c r="X4245" t="s">
        <v>80</v>
      </c>
      <c r="Y4245" t="s">
        <v>67</v>
      </c>
      <c r="Z4245" t="s">
        <v>67</v>
      </c>
      <c r="AA4245" t="s">
        <v>67</v>
      </c>
      <c r="AB4245" t="s">
        <v>67</v>
      </c>
      <c r="AC4245" t="s">
        <v>80</v>
      </c>
      <c r="AD4245" t="s">
        <v>67</v>
      </c>
      <c r="AE4245" t="s">
        <v>67</v>
      </c>
      <c r="AF4245" t="s">
        <v>67</v>
      </c>
      <c r="AG4245" t="s">
        <v>67</v>
      </c>
      <c r="AH4245" t="s">
        <v>1234</v>
      </c>
      <c r="AI4245" t="s">
        <v>67</v>
      </c>
      <c r="AJ4245" t="s">
        <v>67</v>
      </c>
      <c r="AK4245" t="s">
        <v>67</v>
      </c>
      <c r="AL4245" t="s">
        <v>67</v>
      </c>
      <c r="AM4245" t="s">
        <v>69</v>
      </c>
      <c r="AN4245" t="s">
        <v>81</v>
      </c>
      <c r="AO4245" t="s">
        <v>67</v>
      </c>
      <c r="AP4245" t="s">
        <v>132</v>
      </c>
      <c r="AQ4245" t="s">
        <v>67</v>
      </c>
    </row>
    <row r="4246" spans="1:43" s="3" customFormat="1" x14ac:dyDescent="0.25">
      <c r="A4246" s="3" t="s">
        <v>1107</v>
      </c>
      <c r="B4246" s="3">
        <v>4.1510100000000003</v>
      </c>
      <c r="C4246" s="3">
        <v>4</v>
      </c>
      <c r="D4246" s="3">
        <v>2.1566200000000002</v>
      </c>
      <c r="E4246" s="3">
        <v>1.9943900000000001</v>
      </c>
      <c r="F4246" s="3">
        <v>1.9943900000000001</v>
      </c>
      <c r="G4246" s="3">
        <v>0</v>
      </c>
      <c r="H4246" s="3">
        <v>1.30399</v>
      </c>
      <c r="I4246" s="3">
        <v>0.85263</v>
      </c>
      <c r="J4246" s="3">
        <v>1.9943900000000001</v>
      </c>
      <c r="K4246" s="3">
        <v>0</v>
      </c>
      <c r="L4246" s="3">
        <v>0</v>
      </c>
      <c r="M4246" s="3" t="s">
        <v>766</v>
      </c>
      <c r="N4246" s="3">
        <v>0</v>
      </c>
      <c r="O4246" s="3">
        <v>1.30399</v>
      </c>
      <c r="P4246" s="3">
        <v>0</v>
      </c>
      <c r="Q4246" s="3">
        <v>0.85263</v>
      </c>
      <c r="R4246" s="3">
        <v>0.75170999999999999</v>
      </c>
      <c r="S4246" s="3">
        <v>1.30399</v>
      </c>
      <c r="T4246" s="3">
        <v>0</v>
      </c>
      <c r="U4246" s="3">
        <v>2.09531</v>
      </c>
      <c r="V4246" s="3">
        <v>2.0556999999999999</v>
      </c>
      <c r="W4246" s="3">
        <v>2.09531</v>
      </c>
      <c r="X4246" s="3">
        <v>0</v>
      </c>
      <c r="Y4246" s="3">
        <v>0</v>
      </c>
      <c r="Z4246" s="3">
        <v>0</v>
      </c>
      <c r="AA4246" s="3">
        <v>3.2983799999999999</v>
      </c>
      <c r="AB4246" s="3">
        <v>0</v>
      </c>
      <c r="AC4246" s="3">
        <v>1.24268</v>
      </c>
      <c r="AD4246" s="3">
        <v>2.9083299999999999</v>
      </c>
      <c r="AE4246" s="3">
        <v>0</v>
      </c>
      <c r="AF4246" s="3">
        <v>1.9943900000000001</v>
      </c>
      <c r="AG4246" s="3">
        <v>2.1566200000000002</v>
      </c>
      <c r="AH4246" s="3">
        <v>0.75170999999999999</v>
      </c>
      <c r="AI4246" s="3">
        <v>4.1510100000000003</v>
      </c>
      <c r="AJ4246" s="3">
        <v>0.75170999999999999</v>
      </c>
      <c r="AK4246" s="3">
        <v>1.24268</v>
      </c>
      <c r="AL4246" s="3">
        <v>0</v>
      </c>
      <c r="AM4246" s="3">
        <v>0.75170999999999999</v>
      </c>
      <c r="AN4246" s="3">
        <v>3.2983799999999999</v>
      </c>
      <c r="AO4246" s="3">
        <v>1.6043400000000001</v>
      </c>
      <c r="AP4246" s="3">
        <v>1.30399</v>
      </c>
      <c r="AQ4246" s="3">
        <v>0.85263</v>
      </c>
    </row>
    <row r="4247" spans="1:43" s="1" customFormat="1" x14ac:dyDescent="0.25">
      <c r="B4247" s="1">
        <v>1.30853496891299E-2</v>
      </c>
      <c r="C4247" s="1">
        <v>1.2461059190031199E-2</v>
      </c>
      <c r="D4247" s="1">
        <v>1.33425896200614E-2</v>
      </c>
      <c r="E4247" s="1">
        <v>1.2818119142392601E-2</v>
      </c>
      <c r="F4247" s="1">
        <v>2.5283361679643099E-2</v>
      </c>
      <c r="G4247" s="1">
        <v>0</v>
      </c>
      <c r="H4247" s="1">
        <v>1.5806104160600899E-2</v>
      </c>
      <c r="I4247" s="1">
        <v>9.8307602959639608E-3</v>
      </c>
      <c r="J4247" s="1">
        <v>6.10033548342893E-2</v>
      </c>
      <c r="K4247" s="1">
        <v>0</v>
      </c>
      <c r="L4247" s="1">
        <v>0</v>
      </c>
      <c r="M4247" s="1" t="s">
        <v>766</v>
      </c>
      <c r="N4247" s="1">
        <v>0</v>
      </c>
      <c r="O4247" s="1">
        <v>3.1911920466269998E-2</v>
      </c>
      <c r="P4247" s="1">
        <v>0</v>
      </c>
      <c r="Q4247" s="1">
        <v>1.9561490227514199E-2</v>
      </c>
      <c r="R4247" s="1">
        <v>9.2071361276013508E-3</v>
      </c>
      <c r="S4247" s="1">
        <v>1.4245762481333701E-2</v>
      </c>
      <c r="T4247" s="1">
        <v>0</v>
      </c>
      <c r="U4247" s="1">
        <v>2.5808111638118102E-2</v>
      </c>
      <c r="V4247" s="1">
        <v>1.1870337823335599E-2</v>
      </c>
      <c r="W4247" s="1">
        <v>1.45460980259179E-2</v>
      </c>
      <c r="X4247" s="1">
        <v>0</v>
      </c>
      <c r="Y4247" s="1">
        <v>0</v>
      </c>
      <c r="Z4247" s="1">
        <v>0</v>
      </c>
      <c r="AA4247" s="1">
        <v>1.1687651225673E-2</v>
      </c>
      <c r="AB4247" s="1">
        <v>0</v>
      </c>
      <c r="AC4247" s="1">
        <v>1.50314932209015E-2</v>
      </c>
      <c r="AD4247" s="1">
        <v>2.5158796885057701E-2</v>
      </c>
      <c r="AE4247" s="1">
        <v>0</v>
      </c>
      <c r="AF4247" s="1">
        <v>7.4995613576921399E-3</v>
      </c>
      <c r="AG4247" s="1">
        <v>4.2841897660344803E-2</v>
      </c>
      <c r="AH4247" s="1">
        <v>1.0748186508939101E-2</v>
      </c>
      <c r="AI4247" s="1">
        <v>9.3126617120404501E-2</v>
      </c>
      <c r="AJ4247" s="1">
        <v>5.8746606211427304E-3</v>
      </c>
      <c r="AK4247" s="1">
        <v>5.6549386196976898E-3</v>
      </c>
      <c r="AL4247" s="1">
        <v>0</v>
      </c>
      <c r="AM4247" s="1">
        <v>3.2816786149989902E-3</v>
      </c>
      <c r="AN4247" s="1">
        <v>1.56468013923385E-2</v>
      </c>
      <c r="AO4247" s="1">
        <v>1.3277583713810499E-2</v>
      </c>
      <c r="AP4247" s="1">
        <v>3.5008858329286102E-2</v>
      </c>
      <c r="AQ4247" s="1">
        <v>8.5634981231473301E-3</v>
      </c>
    </row>
    <row r="4248" spans="1:43" customFormat="1" x14ac:dyDescent="0.25">
      <c r="B4248" t="s">
        <v>67</v>
      </c>
      <c r="C4248" t="s">
        <v>67</v>
      </c>
      <c r="D4248" t="s">
        <v>67</v>
      </c>
      <c r="E4248" t="s">
        <v>67</v>
      </c>
      <c r="F4248" t="s">
        <v>67</v>
      </c>
      <c r="G4248" t="s">
        <v>67</v>
      </c>
      <c r="H4248" t="s">
        <v>67</v>
      </c>
      <c r="I4248" t="s">
        <v>67</v>
      </c>
      <c r="J4248" t="s">
        <v>80</v>
      </c>
      <c r="K4248" t="s">
        <v>67</v>
      </c>
      <c r="L4248" t="s">
        <v>67</v>
      </c>
      <c r="M4248" t="s">
        <v>67</v>
      </c>
      <c r="N4248" t="s">
        <v>67</v>
      </c>
      <c r="O4248" t="s">
        <v>67</v>
      </c>
      <c r="P4248" t="s">
        <v>67</v>
      </c>
      <c r="Q4248" t="s">
        <v>67</v>
      </c>
      <c r="R4248" t="s">
        <v>67</v>
      </c>
      <c r="S4248" t="s">
        <v>67</v>
      </c>
      <c r="T4248" t="s">
        <v>67</v>
      </c>
      <c r="U4248" t="s">
        <v>67</v>
      </c>
      <c r="V4248" t="s">
        <v>67</v>
      </c>
      <c r="W4248" t="s">
        <v>67</v>
      </c>
      <c r="X4248" t="s">
        <v>67</v>
      </c>
      <c r="Y4248" t="s">
        <v>67</v>
      </c>
      <c r="Z4248" t="s">
        <v>67</v>
      </c>
      <c r="AA4248" t="s">
        <v>67</v>
      </c>
      <c r="AB4248" t="s">
        <v>67</v>
      </c>
      <c r="AC4248" t="s">
        <v>67</v>
      </c>
      <c r="AD4248" t="s">
        <v>67</v>
      </c>
      <c r="AE4248" t="s">
        <v>67</v>
      </c>
      <c r="AF4248" t="s">
        <v>81</v>
      </c>
      <c r="AG4248" t="s">
        <v>82</v>
      </c>
      <c r="AH4248" t="s">
        <v>67</v>
      </c>
      <c r="AI4248" t="s">
        <v>1503</v>
      </c>
      <c r="AJ4248" t="s">
        <v>67</v>
      </c>
      <c r="AK4248" t="s">
        <v>67</v>
      </c>
      <c r="AL4248" t="s">
        <v>81</v>
      </c>
      <c r="AM4248" t="s">
        <v>81</v>
      </c>
      <c r="AN4248" t="s">
        <v>67</v>
      </c>
      <c r="AO4248" t="s">
        <v>67</v>
      </c>
      <c r="AP4248" t="s">
        <v>131</v>
      </c>
      <c r="AQ4248" t="s">
        <v>67</v>
      </c>
    </row>
    <row r="4249" spans="1:43" s="3" customFormat="1" x14ac:dyDescent="0.25">
      <c r="A4249" s="3" t="s">
        <v>1112</v>
      </c>
      <c r="B4249" s="3">
        <v>1.9690099999999999</v>
      </c>
      <c r="C4249" s="3">
        <v>2</v>
      </c>
      <c r="D4249" s="3">
        <v>0</v>
      </c>
      <c r="E4249" s="3">
        <v>1.9690099999999999</v>
      </c>
      <c r="F4249" s="3">
        <v>0</v>
      </c>
      <c r="G4249" s="3">
        <v>0.92852999999999997</v>
      </c>
      <c r="H4249" s="3">
        <v>0</v>
      </c>
      <c r="I4249" s="3">
        <v>1.0404800000000001</v>
      </c>
      <c r="J4249" s="3">
        <v>0</v>
      </c>
      <c r="K4249" s="3">
        <v>0</v>
      </c>
      <c r="L4249" s="3">
        <v>0.92852999999999997</v>
      </c>
      <c r="M4249" s="3" t="s">
        <v>766</v>
      </c>
      <c r="N4249" s="3">
        <v>0</v>
      </c>
      <c r="O4249" s="3">
        <v>0</v>
      </c>
      <c r="P4249" s="3">
        <v>1.0404800000000001</v>
      </c>
      <c r="Q4249" s="3">
        <v>0</v>
      </c>
      <c r="R4249" s="3">
        <v>0</v>
      </c>
      <c r="S4249" s="3">
        <v>1.0404800000000001</v>
      </c>
      <c r="T4249" s="3">
        <v>0.92852999999999997</v>
      </c>
      <c r="U4249" s="3">
        <v>0</v>
      </c>
      <c r="V4249" s="3">
        <v>1.0404800000000001</v>
      </c>
      <c r="W4249" s="3">
        <v>0.92852999999999997</v>
      </c>
      <c r="X4249" s="3">
        <v>0</v>
      </c>
      <c r="Y4249" s="3">
        <v>0</v>
      </c>
      <c r="Z4249" s="3">
        <v>0</v>
      </c>
      <c r="AA4249" s="3">
        <v>0.92852999999999997</v>
      </c>
      <c r="AB4249" s="3">
        <v>0</v>
      </c>
      <c r="AC4249" s="3">
        <v>0</v>
      </c>
      <c r="AD4249" s="3">
        <v>0</v>
      </c>
      <c r="AE4249" s="3">
        <v>1.9690099999999999</v>
      </c>
      <c r="AF4249" s="3">
        <v>1.9690099999999999</v>
      </c>
      <c r="AG4249" s="3">
        <v>0</v>
      </c>
      <c r="AH4249" s="3">
        <v>0</v>
      </c>
      <c r="AI4249" s="3">
        <v>0.92852999999999997</v>
      </c>
      <c r="AJ4249" s="3">
        <v>0</v>
      </c>
      <c r="AK4249" s="3">
        <v>0.92852999999999997</v>
      </c>
      <c r="AL4249" s="3">
        <v>1.9690099999999999</v>
      </c>
      <c r="AM4249" s="3">
        <v>0</v>
      </c>
      <c r="AN4249" s="3">
        <v>0.92852999999999997</v>
      </c>
      <c r="AO4249" s="3">
        <v>0.92852999999999997</v>
      </c>
      <c r="AP4249" s="3">
        <v>1.9690099999999999</v>
      </c>
      <c r="AQ4249" s="3">
        <v>0</v>
      </c>
    </row>
    <row r="4250" spans="1:43" s="1" customFormat="1" x14ac:dyDescent="0.25">
      <c r="B4250" s="1">
        <v>6.2069675552199697E-3</v>
      </c>
      <c r="C4250" s="1">
        <v>6.2305295950155796E-3</v>
      </c>
      <c r="D4250" s="1">
        <v>0</v>
      </c>
      <c r="E4250" s="1">
        <v>1.26549996603284E-2</v>
      </c>
      <c r="F4250" s="1">
        <v>0</v>
      </c>
      <c r="G4250" s="1">
        <v>1.3434707477920299E-2</v>
      </c>
      <c r="H4250" s="1">
        <v>0</v>
      </c>
      <c r="I4250" s="1">
        <v>1.19966567828303E-2</v>
      </c>
      <c r="J4250" s="1">
        <v>0</v>
      </c>
      <c r="K4250" s="1">
        <v>0</v>
      </c>
      <c r="L4250" s="1">
        <v>2.43595431100137E-2</v>
      </c>
      <c r="M4250" s="1" t="s">
        <v>766</v>
      </c>
      <c r="N4250" s="1">
        <v>0</v>
      </c>
      <c r="O4250" s="1">
        <v>0</v>
      </c>
      <c r="P4250" s="1">
        <v>2.4116637299663499E-2</v>
      </c>
      <c r="Q4250" s="1">
        <v>0</v>
      </c>
      <c r="R4250" s="1">
        <v>0</v>
      </c>
      <c r="S4250" s="1">
        <v>1.13669820677905E-2</v>
      </c>
      <c r="T4250" s="1">
        <v>1.47718314967908E-2</v>
      </c>
      <c r="U4250" s="1">
        <v>0</v>
      </c>
      <c r="V4250" s="1">
        <v>6.0080989922772004E-3</v>
      </c>
      <c r="W4250" s="1">
        <v>6.4460573375804001E-3</v>
      </c>
      <c r="X4250" s="1">
        <v>0</v>
      </c>
      <c r="Y4250" s="1">
        <v>0</v>
      </c>
      <c r="Z4250" s="1">
        <v>0</v>
      </c>
      <c r="AA4250" s="1">
        <v>3.29020149060269E-3</v>
      </c>
      <c r="AB4250" s="1">
        <v>0</v>
      </c>
      <c r="AC4250" s="1">
        <v>0</v>
      </c>
      <c r="AD4250" s="1">
        <v>0</v>
      </c>
      <c r="AE4250" s="1">
        <v>3.5119783895814799E-2</v>
      </c>
      <c r="AF4250" s="1">
        <v>7.4041242228999301E-3</v>
      </c>
      <c r="AG4250" s="1">
        <v>0</v>
      </c>
      <c r="AH4250" s="1">
        <v>0</v>
      </c>
      <c r="AI4250" s="1">
        <v>2.0831281494096399E-2</v>
      </c>
      <c r="AJ4250" s="1">
        <v>0</v>
      </c>
      <c r="AK4250" s="1">
        <v>4.2253678795409E-3</v>
      </c>
      <c r="AL4250" s="1">
        <v>1.05190553134956E-2</v>
      </c>
      <c r="AM4250" s="1">
        <v>0</v>
      </c>
      <c r="AN4250" s="1">
        <v>4.4047455104712103E-3</v>
      </c>
      <c r="AO4250" s="1">
        <v>7.68455240521616E-3</v>
      </c>
      <c r="AP4250" s="1">
        <v>5.2862976049622798E-2</v>
      </c>
      <c r="AQ4250" s="1">
        <v>0</v>
      </c>
    </row>
    <row r="4251" spans="1:43" customFormat="1" x14ac:dyDescent="0.25">
      <c r="B4251" t="s">
        <v>67</v>
      </c>
      <c r="C4251" t="s">
        <v>67</v>
      </c>
      <c r="D4251" t="s">
        <v>67</v>
      </c>
      <c r="E4251" t="s">
        <v>67</v>
      </c>
      <c r="F4251" t="s">
        <v>67</v>
      </c>
      <c r="G4251" t="s">
        <v>67</v>
      </c>
      <c r="H4251" t="s">
        <v>67</v>
      </c>
      <c r="I4251" t="s">
        <v>67</v>
      </c>
      <c r="J4251" t="s">
        <v>67</v>
      </c>
      <c r="K4251" t="s">
        <v>67</v>
      </c>
      <c r="L4251" t="s">
        <v>67</v>
      </c>
      <c r="M4251" t="s">
        <v>67</v>
      </c>
      <c r="N4251" t="s">
        <v>67</v>
      </c>
      <c r="O4251" t="s">
        <v>67</v>
      </c>
      <c r="P4251" t="s">
        <v>67</v>
      </c>
      <c r="Q4251" t="s">
        <v>67</v>
      </c>
      <c r="R4251" t="s">
        <v>67</v>
      </c>
      <c r="S4251" t="s">
        <v>67</v>
      </c>
      <c r="T4251" t="s">
        <v>67</v>
      </c>
      <c r="U4251" t="s">
        <v>67</v>
      </c>
      <c r="V4251" t="s">
        <v>67</v>
      </c>
      <c r="W4251" t="s">
        <v>67</v>
      </c>
      <c r="X4251" t="s">
        <v>67</v>
      </c>
      <c r="Y4251" t="s">
        <v>67</v>
      </c>
      <c r="Z4251" t="s">
        <v>67</v>
      </c>
      <c r="AA4251" t="s">
        <v>67</v>
      </c>
      <c r="AB4251" t="s">
        <v>67</v>
      </c>
      <c r="AC4251" t="s">
        <v>67</v>
      </c>
      <c r="AD4251" t="s">
        <v>67</v>
      </c>
      <c r="AE4251" t="s">
        <v>78</v>
      </c>
      <c r="AF4251" t="s">
        <v>67</v>
      </c>
      <c r="AG4251" t="s">
        <v>67</v>
      </c>
      <c r="AH4251" t="s">
        <v>67</v>
      </c>
      <c r="AI4251" t="s">
        <v>132</v>
      </c>
      <c r="AJ4251" t="s">
        <v>67</v>
      </c>
      <c r="AK4251" t="s">
        <v>67</v>
      </c>
      <c r="AL4251" t="s">
        <v>67</v>
      </c>
      <c r="AM4251" t="s">
        <v>81</v>
      </c>
      <c r="AN4251" t="s">
        <v>67</v>
      </c>
      <c r="AO4251" t="s">
        <v>67</v>
      </c>
      <c r="AP4251" t="s">
        <v>1504</v>
      </c>
      <c r="AQ4251" t="s">
        <v>67</v>
      </c>
    </row>
    <row r="4252" spans="1:43" s="3" customFormat="1" x14ac:dyDescent="0.25">
      <c r="A4252" s="3" t="s">
        <v>1116</v>
      </c>
      <c r="B4252" s="3">
        <v>1.13761</v>
      </c>
      <c r="C4252" s="3">
        <v>1</v>
      </c>
      <c r="D4252" s="3">
        <v>1.13761</v>
      </c>
      <c r="E4252" s="3">
        <v>0</v>
      </c>
      <c r="F4252" s="3">
        <v>0</v>
      </c>
      <c r="G4252" s="3">
        <v>0</v>
      </c>
      <c r="H4252" s="3">
        <v>0</v>
      </c>
      <c r="I4252" s="3">
        <v>1.13761</v>
      </c>
      <c r="J4252" s="3">
        <v>0</v>
      </c>
      <c r="K4252" s="3">
        <v>0</v>
      </c>
      <c r="L4252" s="3">
        <v>0</v>
      </c>
      <c r="M4252" s="3" t="s">
        <v>766</v>
      </c>
      <c r="N4252" s="3">
        <v>0</v>
      </c>
      <c r="O4252" s="3">
        <v>0</v>
      </c>
      <c r="P4252" s="3">
        <v>0</v>
      </c>
      <c r="Q4252" s="3">
        <v>1.13761</v>
      </c>
      <c r="R4252" s="3">
        <v>0</v>
      </c>
      <c r="S4252" s="3">
        <v>0</v>
      </c>
      <c r="T4252" s="3">
        <v>0</v>
      </c>
      <c r="U4252" s="3">
        <v>1.13761</v>
      </c>
      <c r="V4252" s="3">
        <v>0</v>
      </c>
      <c r="W4252" s="3">
        <v>1.13761</v>
      </c>
      <c r="X4252" s="3">
        <v>1.13761</v>
      </c>
      <c r="Y4252" s="3">
        <v>0</v>
      </c>
      <c r="Z4252" s="3">
        <v>0</v>
      </c>
      <c r="AA4252" s="3">
        <v>1.13761</v>
      </c>
      <c r="AB4252" s="3">
        <v>0</v>
      </c>
      <c r="AC4252" s="3">
        <v>0</v>
      </c>
      <c r="AD4252" s="3">
        <v>0</v>
      </c>
      <c r="AE4252" s="3">
        <v>1.13761</v>
      </c>
      <c r="AF4252" s="3">
        <v>1.13761</v>
      </c>
      <c r="AG4252" s="3">
        <v>0</v>
      </c>
      <c r="AH4252" s="3">
        <v>0</v>
      </c>
      <c r="AI4252" s="3">
        <v>0</v>
      </c>
      <c r="AJ4252" s="3">
        <v>0</v>
      </c>
      <c r="AK4252" s="3">
        <v>1.13761</v>
      </c>
      <c r="AL4252" s="3">
        <v>0</v>
      </c>
      <c r="AM4252" s="3">
        <v>0</v>
      </c>
      <c r="AN4252" s="3">
        <v>1.13761</v>
      </c>
      <c r="AO4252" s="3">
        <v>0</v>
      </c>
      <c r="AP4252" s="3">
        <v>0</v>
      </c>
      <c r="AQ4252" s="3">
        <v>0</v>
      </c>
    </row>
    <row r="4253" spans="1:43" s="1" customFormat="1" x14ac:dyDescent="0.25">
      <c r="B4253" s="1">
        <v>3.58612112711149E-3</v>
      </c>
      <c r="C4253" s="1">
        <v>3.1152647975077898E-3</v>
      </c>
      <c r="D4253" s="1">
        <v>7.0381724075998997E-3</v>
      </c>
      <c r="E4253" s="1">
        <v>0</v>
      </c>
      <c r="F4253" s="1">
        <v>0</v>
      </c>
      <c r="G4253" s="1">
        <v>0</v>
      </c>
      <c r="H4253" s="1">
        <v>0</v>
      </c>
      <c r="I4253" s="1">
        <v>1.3116558437178599E-2</v>
      </c>
      <c r="J4253" s="1">
        <v>0</v>
      </c>
      <c r="K4253" s="1">
        <v>0</v>
      </c>
      <c r="L4253" s="1">
        <v>0</v>
      </c>
      <c r="M4253" s="1" t="s">
        <v>766</v>
      </c>
      <c r="N4253" s="1">
        <v>0</v>
      </c>
      <c r="O4253" s="1">
        <v>0</v>
      </c>
      <c r="P4253" s="1">
        <v>0</v>
      </c>
      <c r="Q4253" s="1">
        <v>2.6099652718907899E-2</v>
      </c>
      <c r="R4253" s="1">
        <v>0</v>
      </c>
      <c r="S4253" s="1">
        <v>0</v>
      </c>
      <c r="T4253" s="1">
        <v>0</v>
      </c>
      <c r="U4253" s="1">
        <v>1.40120392116868E-2</v>
      </c>
      <c r="V4253" s="1">
        <v>0</v>
      </c>
      <c r="W4253" s="1">
        <v>7.8975362000202904E-3</v>
      </c>
      <c r="X4253" s="1">
        <v>2.7953193555489201E-2</v>
      </c>
      <c r="Y4253" s="1">
        <v>0</v>
      </c>
      <c r="Z4253" s="1">
        <v>0</v>
      </c>
      <c r="AA4253" s="1">
        <v>4.0310664358981698E-3</v>
      </c>
      <c r="AB4253" s="1">
        <v>0</v>
      </c>
      <c r="AC4253" s="1">
        <v>0</v>
      </c>
      <c r="AD4253" s="1">
        <v>0</v>
      </c>
      <c r="AE4253" s="1">
        <v>2.02907132811504E-2</v>
      </c>
      <c r="AF4253" s="1">
        <v>4.2777871911332003E-3</v>
      </c>
      <c r="AG4253" s="1">
        <v>0</v>
      </c>
      <c r="AH4253" s="1">
        <v>0</v>
      </c>
      <c r="AI4253" s="1">
        <v>0</v>
      </c>
      <c r="AJ4253" s="1">
        <v>0</v>
      </c>
      <c r="AK4253" s="1">
        <v>5.1768071612597602E-3</v>
      </c>
      <c r="AL4253" s="1">
        <v>0</v>
      </c>
      <c r="AM4253" s="1">
        <v>0</v>
      </c>
      <c r="AN4253" s="1">
        <v>5.3965758135624698E-3</v>
      </c>
      <c r="AO4253" s="1">
        <v>0</v>
      </c>
      <c r="AP4253" s="1">
        <v>0</v>
      </c>
      <c r="AQ4253" s="1">
        <v>0</v>
      </c>
    </row>
    <row r="4254" spans="1:43" customFormat="1" x14ac:dyDescent="0.25">
      <c r="B4254" t="s">
        <v>67</v>
      </c>
      <c r="C4254" t="s">
        <v>67</v>
      </c>
      <c r="D4254" t="s">
        <v>67</v>
      </c>
      <c r="E4254" t="s">
        <v>67</v>
      </c>
      <c r="F4254" t="s">
        <v>67</v>
      </c>
      <c r="G4254" t="s">
        <v>67</v>
      </c>
      <c r="H4254" t="s">
        <v>67</v>
      </c>
      <c r="I4254" t="s">
        <v>67</v>
      </c>
      <c r="J4254" t="s">
        <v>67</v>
      </c>
      <c r="K4254" t="s">
        <v>67</v>
      </c>
      <c r="L4254" t="s">
        <v>67</v>
      </c>
      <c r="M4254" t="s">
        <v>67</v>
      </c>
      <c r="N4254" t="s">
        <v>67</v>
      </c>
      <c r="O4254" t="s">
        <v>67</v>
      </c>
      <c r="P4254" t="s">
        <v>67</v>
      </c>
      <c r="Q4254" t="s">
        <v>78</v>
      </c>
      <c r="R4254" t="s">
        <v>67</v>
      </c>
      <c r="S4254" t="s">
        <v>67</v>
      </c>
      <c r="T4254" t="s">
        <v>67</v>
      </c>
      <c r="U4254" t="s">
        <v>67</v>
      </c>
      <c r="V4254" t="s">
        <v>67</v>
      </c>
      <c r="W4254" t="s">
        <v>67</v>
      </c>
      <c r="X4254" t="s">
        <v>78</v>
      </c>
      <c r="Y4254" t="s">
        <v>67</v>
      </c>
      <c r="Z4254" t="s">
        <v>67</v>
      </c>
      <c r="AA4254" t="s">
        <v>67</v>
      </c>
      <c r="AB4254" t="s">
        <v>67</v>
      </c>
      <c r="AC4254" t="s">
        <v>67</v>
      </c>
      <c r="AD4254" t="s">
        <v>67</v>
      </c>
      <c r="AE4254" t="s">
        <v>80</v>
      </c>
      <c r="AF4254" t="s">
        <v>67</v>
      </c>
      <c r="AG4254" t="s">
        <v>67</v>
      </c>
      <c r="AH4254" t="s">
        <v>67</v>
      </c>
      <c r="AI4254" t="s">
        <v>67</v>
      </c>
      <c r="AJ4254" t="s">
        <v>67</v>
      </c>
      <c r="AK4254" t="s">
        <v>67</v>
      </c>
      <c r="AL4254" t="s">
        <v>67</v>
      </c>
      <c r="AM4254" t="s">
        <v>67</v>
      </c>
      <c r="AN4254" t="s">
        <v>67</v>
      </c>
      <c r="AO4254" t="s">
        <v>67</v>
      </c>
      <c r="AP4254" t="s">
        <v>67</v>
      </c>
      <c r="AQ4254" t="s">
        <v>67</v>
      </c>
    </row>
    <row r="4255" spans="1:43" s="3" customFormat="1" x14ac:dyDescent="0.25">
      <c r="A4255" s="3" t="s">
        <v>977</v>
      </c>
      <c r="B4255" s="3">
        <v>3.5474199999999998</v>
      </c>
      <c r="C4255" s="3">
        <v>3</v>
      </c>
      <c r="D4255" s="3">
        <v>2.4735900000000002</v>
      </c>
      <c r="E4255" s="3">
        <v>1.0738300000000001</v>
      </c>
      <c r="F4255" s="3">
        <v>1.11714</v>
      </c>
      <c r="G4255" s="3">
        <v>2.4302800000000002</v>
      </c>
      <c r="H4255" s="3">
        <v>0</v>
      </c>
      <c r="I4255" s="3">
        <v>0</v>
      </c>
      <c r="J4255" s="3">
        <v>0</v>
      </c>
      <c r="K4255" s="3">
        <v>1.11714</v>
      </c>
      <c r="L4255" s="3">
        <v>1.0738300000000001</v>
      </c>
      <c r="M4255" s="3" t="s">
        <v>766</v>
      </c>
      <c r="N4255" s="3">
        <v>0</v>
      </c>
      <c r="O4255" s="3">
        <v>0</v>
      </c>
      <c r="P4255" s="3">
        <v>0</v>
      </c>
      <c r="Q4255" s="3">
        <v>0</v>
      </c>
      <c r="R4255" s="3">
        <v>0</v>
      </c>
      <c r="S4255" s="3">
        <v>1.11714</v>
      </c>
      <c r="T4255" s="3">
        <v>1.0738300000000001</v>
      </c>
      <c r="U4255" s="3">
        <v>1.3564499999999999</v>
      </c>
      <c r="V4255" s="3">
        <v>1.11714</v>
      </c>
      <c r="W4255" s="3">
        <v>2.4302800000000002</v>
      </c>
      <c r="X4255" s="3">
        <v>0</v>
      </c>
      <c r="Y4255" s="3">
        <v>1.11714</v>
      </c>
      <c r="Z4255" s="3">
        <v>0</v>
      </c>
      <c r="AA4255" s="3">
        <v>3.5474199999999998</v>
      </c>
      <c r="AB4255" s="3">
        <v>0</v>
      </c>
      <c r="AC4255" s="3">
        <v>2.1909700000000001</v>
      </c>
      <c r="AD4255" s="3">
        <v>1.3564499999999999</v>
      </c>
      <c r="AE4255" s="3">
        <v>0</v>
      </c>
      <c r="AF4255" s="3">
        <v>2.4735900000000002</v>
      </c>
      <c r="AG4255" s="3">
        <v>1.0738300000000001</v>
      </c>
      <c r="AH4255" s="3">
        <v>0</v>
      </c>
      <c r="AI4255" s="3">
        <v>0</v>
      </c>
      <c r="AJ4255" s="3">
        <v>0</v>
      </c>
      <c r="AK4255" s="3">
        <v>0</v>
      </c>
      <c r="AL4255" s="3">
        <v>0</v>
      </c>
      <c r="AM4255" s="3">
        <v>0</v>
      </c>
      <c r="AN4255" s="3">
        <v>0</v>
      </c>
      <c r="AO4255" s="3">
        <v>0</v>
      </c>
      <c r="AP4255" s="3">
        <v>0</v>
      </c>
      <c r="AQ4255" s="3">
        <v>0</v>
      </c>
    </row>
    <row r="4256" spans="1:43" s="1" customFormat="1" x14ac:dyDescent="0.25">
      <c r="B4256" s="1">
        <v>1.1182635357229499E-2</v>
      </c>
      <c r="C4256" s="1">
        <v>9.3457943925233603E-3</v>
      </c>
      <c r="D4256" s="1">
        <v>1.5303621527338E-2</v>
      </c>
      <c r="E4256" s="1">
        <v>6.9015994257268804E-3</v>
      </c>
      <c r="F4256" s="1">
        <v>1.41622524515248E-2</v>
      </c>
      <c r="G4256" s="1">
        <v>3.5163215932107798E-2</v>
      </c>
      <c r="H4256" s="1">
        <v>0</v>
      </c>
      <c r="I4256" s="1">
        <v>0</v>
      </c>
      <c r="J4256" s="1">
        <v>0</v>
      </c>
      <c r="K4256" s="1">
        <v>2.41865923045613E-2</v>
      </c>
      <c r="L4256" s="1">
        <v>2.8171419531760999E-2</v>
      </c>
      <c r="M4256" s="1" t="s">
        <v>766</v>
      </c>
      <c r="N4256" s="1">
        <v>0</v>
      </c>
      <c r="O4256" s="1">
        <v>0</v>
      </c>
      <c r="P4256" s="1">
        <v>0</v>
      </c>
      <c r="Q4256" s="1">
        <v>0</v>
      </c>
      <c r="R4256" s="1">
        <v>0</v>
      </c>
      <c r="S4256" s="1">
        <v>1.22044732692713E-2</v>
      </c>
      <c r="T4256" s="1">
        <v>1.7083385368484399E-2</v>
      </c>
      <c r="U4256" s="1">
        <v>1.6707510120948899E-2</v>
      </c>
      <c r="V4256" s="1">
        <v>6.4507609067282002E-3</v>
      </c>
      <c r="W4256" s="1">
        <v>1.6871532666015002E-2</v>
      </c>
      <c r="X4256" s="1">
        <v>0</v>
      </c>
      <c r="Y4256" s="1">
        <v>2.9471385999864898E-2</v>
      </c>
      <c r="Z4256" s="1">
        <v>0</v>
      </c>
      <c r="AA4256" s="1">
        <v>1.25701125131054E-2</v>
      </c>
      <c r="AB4256" s="1">
        <v>0</v>
      </c>
      <c r="AC4256" s="1">
        <v>2.6502036487429301E-2</v>
      </c>
      <c r="AD4256" s="1">
        <v>1.1734105151319301E-2</v>
      </c>
      <c r="AE4256" s="1">
        <v>0</v>
      </c>
      <c r="AF4256" s="1">
        <v>9.3015107269760096E-3</v>
      </c>
      <c r="AG4256" s="1">
        <v>2.1331952297858701E-2</v>
      </c>
      <c r="AH4256" s="1">
        <v>0</v>
      </c>
      <c r="AI4256" s="1">
        <v>0</v>
      </c>
      <c r="AJ4256" s="1">
        <v>0</v>
      </c>
      <c r="AK4256" s="1">
        <v>0</v>
      </c>
      <c r="AL4256" s="1">
        <v>0</v>
      </c>
      <c r="AM4256" s="1">
        <v>0</v>
      </c>
      <c r="AN4256" s="1">
        <v>0</v>
      </c>
      <c r="AO4256" s="1">
        <v>0</v>
      </c>
      <c r="AP4256" s="1">
        <v>0</v>
      </c>
      <c r="AQ4256" s="1">
        <v>0</v>
      </c>
    </row>
    <row r="4257" spans="1:52" customFormat="1" x14ac:dyDescent="0.25">
      <c r="B4257" t="s">
        <v>67</v>
      </c>
      <c r="C4257" t="s">
        <v>67</v>
      </c>
      <c r="D4257" t="s">
        <v>67</v>
      </c>
      <c r="E4257" t="s">
        <v>67</v>
      </c>
      <c r="F4257" t="s">
        <v>67</v>
      </c>
      <c r="G4257" t="s">
        <v>80</v>
      </c>
      <c r="H4257" t="s">
        <v>67</v>
      </c>
      <c r="I4257" t="s">
        <v>67</v>
      </c>
      <c r="J4257" t="s">
        <v>67</v>
      </c>
      <c r="K4257" t="s">
        <v>67</v>
      </c>
      <c r="L4257" t="s">
        <v>67</v>
      </c>
      <c r="M4257" t="s">
        <v>67</v>
      </c>
      <c r="N4257" t="s">
        <v>67</v>
      </c>
      <c r="O4257" t="s">
        <v>67</v>
      </c>
      <c r="P4257" t="s">
        <v>67</v>
      </c>
      <c r="Q4257" t="s">
        <v>67</v>
      </c>
      <c r="R4257" t="s">
        <v>67</v>
      </c>
      <c r="S4257" t="s">
        <v>67</v>
      </c>
      <c r="T4257" t="s">
        <v>67</v>
      </c>
      <c r="U4257" t="s">
        <v>67</v>
      </c>
      <c r="V4257" t="s">
        <v>67</v>
      </c>
      <c r="W4257" t="s">
        <v>67</v>
      </c>
      <c r="X4257" t="s">
        <v>67</v>
      </c>
      <c r="Y4257" t="s">
        <v>67</v>
      </c>
      <c r="Z4257" t="s">
        <v>67</v>
      </c>
      <c r="AA4257" t="s">
        <v>67</v>
      </c>
      <c r="AB4257" t="s">
        <v>67</v>
      </c>
      <c r="AC4257" t="s">
        <v>67</v>
      </c>
      <c r="AD4257" t="s">
        <v>67</v>
      </c>
      <c r="AE4257" t="s">
        <v>67</v>
      </c>
      <c r="AF4257" t="s">
        <v>67</v>
      </c>
      <c r="AG4257" t="s">
        <v>67</v>
      </c>
      <c r="AH4257" t="s">
        <v>67</v>
      </c>
      <c r="AI4257" t="s">
        <v>67</v>
      </c>
      <c r="AJ4257" t="s">
        <v>67</v>
      </c>
      <c r="AK4257" t="s">
        <v>69</v>
      </c>
      <c r="AL4257" t="s">
        <v>81</v>
      </c>
      <c r="AM4257" t="s">
        <v>69</v>
      </c>
      <c r="AN4257" t="s">
        <v>69</v>
      </c>
      <c r="AO4257" t="s">
        <v>67</v>
      </c>
      <c r="AP4257" t="s">
        <v>67</v>
      </c>
      <c r="AQ4257" t="s">
        <v>67</v>
      </c>
    </row>
    <row r="4258" spans="1:52" s="3" customFormat="1" x14ac:dyDescent="0.25">
      <c r="A4258" s="3" t="s">
        <v>1389</v>
      </c>
      <c r="B4258" s="3">
        <v>2.7556500000000002</v>
      </c>
      <c r="C4258" s="3">
        <v>3</v>
      </c>
      <c r="D4258" s="3">
        <v>2.13009</v>
      </c>
      <c r="E4258" s="3">
        <v>0.62556</v>
      </c>
      <c r="F4258" s="3">
        <v>0</v>
      </c>
      <c r="G4258" s="3">
        <v>0</v>
      </c>
      <c r="H4258" s="3">
        <v>1.7474499999999999</v>
      </c>
      <c r="I4258" s="3">
        <v>1.0082</v>
      </c>
      <c r="J4258" s="3">
        <v>0</v>
      </c>
      <c r="K4258" s="3">
        <v>0</v>
      </c>
      <c r="L4258" s="3">
        <v>0</v>
      </c>
      <c r="M4258" s="3" t="s">
        <v>766</v>
      </c>
      <c r="N4258" s="3">
        <v>0.62556</v>
      </c>
      <c r="O4258" s="3">
        <v>1.1218900000000001</v>
      </c>
      <c r="P4258" s="3">
        <v>0</v>
      </c>
      <c r="Q4258" s="3">
        <v>1.0082</v>
      </c>
      <c r="R4258" s="3">
        <v>0.62556</v>
      </c>
      <c r="S4258" s="3">
        <v>0</v>
      </c>
      <c r="T4258" s="3">
        <v>1.0082</v>
      </c>
      <c r="U4258" s="3">
        <v>1.1218900000000001</v>
      </c>
      <c r="V4258" s="3">
        <v>0.62556</v>
      </c>
      <c r="W4258" s="3">
        <v>2.13009</v>
      </c>
      <c r="X4258" s="3">
        <v>0</v>
      </c>
      <c r="Y4258" s="3">
        <v>0</v>
      </c>
      <c r="Z4258" s="3">
        <v>0.62556</v>
      </c>
      <c r="AA4258" s="3">
        <v>2.7556500000000002</v>
      </c>
      <c r="AB4258" s="3">
        <v>0.62556</v>
      </c>
      <c r="AC4258" s="3">
        <v>0</v>
      </c>
      <c r="AD4258" s="3">
        <v>1.1218900000000001</v>
      </c>
      <c r="AE4258" s="3">
        <v>0</v>
      </c>
      <c r="AF4258" s="3">
        <v>2.7556500000000002</v>
      </c>
      <c r="AG4258" s="3">
        <v>0</v>
      </c>
      <c r="AH4258" s="3">
        <v>0</v>
      </c>
      <c r="AI4258" s="3">
        <v>0</v>
      </c>
      <c r="AJ4258" s="3">
        <v>0</v>
      </c>
      <c r="AK4258" s="3">
        <v>0</v>
      </c>
      <c r="AL4258" s="3">
        <v>0</v>
      </c>
      <c r="AM4258" s="3">
        <v>0</v>
      </c>
      <c r="AN4258" s="3">
        <v>0</v>
      </c>
      <c r="AO4258" s="3">
        <v>0</v>
      </c>
      <c r="AP4258" s="3">
        <v>0</v>
      </c>
      <c r="AQ4258" s="3">
        <v>0</v>
      </c>
    </row>
    <row r="4259" spans="1:52" s="1" customFormat="1" x14ac:dyDescent="0.25">
      <c r="B4259" s="1">
        <v>8.6867157320388994E-3</v>
      </c>
      <c r="C4259" s="1">
        <v>9.3457943925233603E-3</v>
      </c>
      <c r="D4259" s="1">
        <v>1.3178453656089901E-2</v>
      </c>
      <c r="E4259" s="1">
        <v>4.0205288888908904E-3</v>
      </c>
      <c r="F4259" s="1">
        <v>0</v>
      </c>
      <c r="G4259" s="1">
        <v>0</v>
      </c>
      <c r="H4259" s="1">
        <v>2.11814329216038E-2</v>
      </c>
      <c r="I4259" s="1">
        <v>1.1624470790836399E-2</v>
      </c>
      <c r="J4259" s="1">
        <v>0</v>
      </c>
      <c r="K4259" s="1">
        <v>0</v>
      </c>
      <c r="L4259" s="1">
        <v>0</v>
      </c>
      <c r="M4259" s="1" t="s">
        <v>766</v>
      </c>
      <c r="N4259" s="1">
        <v>1.5024144402403799E-2</v>
      </c>
      <c r="O4259" s="1">
        <v>2.74554746983517E-2</v>
      </c>
      <c r="P4259" s="1">
        <v>0</v>
      </c>
      <c r="Q4259" s="1">
        <v>2.3130659779012901E-2</v>
      </c>
      <c r="R4259" s="1">
        <v>7.6620186986767497E-3</v>
      </c>
      <c r="S4259" s="1">
        <v>0</v>
      </c>
      <c r="T4259" s="1">
        <v>1.6039288461400798E-2</v>
      </c>
      <c r="U4259" s="1">
        <v>1.3818414633485401E-2</v>
      </c>
      <c r="V4259" s="1">
        <v>3.6122043726058402E-3</v>
      </c>
      <c r="W4259" s="1">
        <v>1.47875483551491E-2</v>
      </c>
      <c r="X4259" s="1">
        <v>0</v>
      </c>
      <c r="Y4259" s="1">
        <v>0</v>
      </c>
      <c r="Z4259" s="1">
        <v>1.07299766621807E-2</v>
      </c>
      <c r="AA4259" s="1">
        <v>9.7645135187654792E-3</v>
      </c>
      <c r="AB4259" s="1">
        <v>1.36361406992675E-2</v>
      </c>
      <c r="AC4259" s="1">
        <v>0</v>
      </c>
      <c r="AD4259" s="1">
        <v>9.7050206260559692E-3</v>
      </c>
      <c r="AE4259" s="1">
        <v>0</v>
      </c>
      <c r="AF4259" s="1">
        <v>1.0362148955482301E-2</v>
      </c>
      <c r="AG4259" s="1">
        <v>0</v>
      </c>
      <c r="AH4259" s="1">
        <v>0</v>
      </c>
      <c r="AI4259" s="1">
        <v>0</v>
      </c>
      <c r="AJ4259" s="1">
        <v>0</v>
      </c>
      <c r="AK4259" s="1">
        <v>0</v>
      </c>
      <c r="AL4259" s="1">
        <v>0</v>
      </c>
      <c r="AM4259" s="1">
        <v>0</v>
      </c>
      <c r="AN4259" s="1">
        <v>0</v>
      </c>
      <c r="AO4259" s="1">
        <v>0</v>
      </c>
      <c r="AP4259" s="1">
        <v>0</v>
      </c>
      <c r="AQ4259" s="1">
        <v>0</v>
      </c>
    </row>
    <row r="4260" spans="1:52" customFormat="1" x14ac:dyDescent="0.25">
      <c r="B4260" t="s">
        <v>67</v>
      </c>
      <c r="C4260" t="s">
        <v>67</v>
      </c>
      <c r="D4260" t="s">
        <v>67</v>
      </c>
      <c r="E4260" t="s">
        <v>67</v>
      </c>
      <c r="F4260" t="s">
        <v>67</v>
      </c>
      <c r="G4260" t="s">
        <v>67</v>
      </c>
      <c r="H4260" t="s">
        <v>67</v>
      </c>
      <c r="I4260" t="s">
        <v>67</v>
      </c>
      <c r="J4260" t="s">
        <v>67</v>
      </c>
      <c r="K4260" t="s">
        <v>67</v>
      </c>
      <c r="L4260" t="s">
        <v>67</v>
      </c>
      <c r="M4260" t="s">
        <v>67</v>
      </c>
      <c r="N4260" t="s">
        <v>67</v>
      </c>
      <c r="O4260" t="s">
        <v>67</v>
      </c>
      <c r="P4260" t="s">
        <v>67</v>
      </c>
      <c r="Q4260" t="s">
        <v>67</v>
      </c>
      <c r="R4260" t="s">
        <v>67</v>
      </c>
      <c r="S4260" t="s">
        <v>67</v>
      </c>
      <c r="T4260" t="s">
        <v>67</v>
      </c>
      <c r="U4260" t="s">
        <v>67</v>
      </c>
      <c r="V4260" t="s">
        <v>67</v>
      </c>
      <c r="W4260" t="s">
        <v>67</v>
      </c>
      <c r="X4260" t="s">
        <v>67</v>
      </c>
      <c r="Y4260" t="s">
        <v>67</v>
      </c>
      <c r="Z4260" t="s">
        <v>67</v>
      </c>
      <c r="AA4260" t="s">
        <v>67</v>
      </c>
      <c r="AB4260" t="s">
        <v>67</v>
      </c>
      <c r="AC4260" t="s">
        <v>67</v>
      </c>
      <c r="AD4260" t="s">
        <v>67</v>
      </c>
      <c r="AE4260" t="s">
        <v>67</v>
      </c>
      <c r="AF4260" t="s">
        <v>67</v>
      </c>
      <c r="AG4260" t="s">
        <v>67</v>
      </c>
      <c r="AH4260" t="s">
        <v>67</v>
      </c>
      <c r="AI4260" t="s">
        <v>67</v>
      </c>
      <c r="AJ4260" t="s">
        <v>67</v>
      </c>
      <c r="AK4260" t="s">
        <v>81</v>
      </c>
      <c r="AL4260" t="s">
        <v>67</v>
      </c>
      <c r="AM4260" t="s">
        <v>69</v>
      </c>
      <c r="AN4260" t="s">
        <v>81</v>
      </c>
      <c r="AO4260" t="s">
        <v>67</v>
      </c>
      <c r="AP4260" t="s">
        <v>67</v>
      </c>
      <c r="AQ4260" t="s">
        <v>67</v>
      </c>
    </row>
    <row r="4261" spans="1:52" customFormat="1" x14ac:dyDescent="0.25">
      <c r="A4261" t="s">
        <v>103</v>
      </c>
    </row>
    <row r="4262" spans="1:52" customFormat="1" x14ac:dyDescent="0.25"/>
    <row r="4263" spans="1:52" customFormat="1" x14ac:dyDescent="0.25">
      <c r="A4263" s="4">
        <v>97</v>
      </c>
    </row>
    <row r="4264" spans="1:52" customFormat="1" x14ac:dyDescent="0.25">
      <c r="A4264" s="7" t="s">
        <v>1505</v>
      </c>
    </row>
    <row r="4265" spans="1:52" customFormat="1" x14ac:dyDescent="0.25">
      <c r="A4265" t="s">
        <v>1506</v>
      </c>
    </row>
    <row r="4266" spans="1:52" customFormat="1" x14ac:dyDescent="0.25">
      <c r="A4266" t="s">
        <v>791</v>
      </c>
    </row>
    <row r="4267" spans="1:52" s="5" customFormat="1" x14ac:dyDescent="0.25">
      <c r="A4267"/>
      <c r="B4267" s="5" t="s">
        <v>14</v>
      </c>
      <c r="C4267" s="5" t="s">
        <v>670</v>
      </c>
      <c r="D4267" s="5" t="s">
        <v>643</v>
      </c>
      <c r="E4267" s="5" t="s">
        <v>647</v>
      </c>
      <c r="F4267" s="5" t="s">
        <v>689</v>
      </c>
      <c r="G4267" s="5" t="s">
        <v>660</v>
      </c>
      <c r="H4267" s="5" t="s">
        <v>656</v>
      </c>
      <c r="I4267" s="5" t="s">
        <v>675</v>
      </c>
      <c r="J4267" s="5" t="s">
        <v>649</v>
      </c>
      <c r="K4267" s="5" t="s">
        <v>685</v>
      </c>
      <c r="L4267" s="5" t="s">
        <v>665</v>
      </c>
      <c r="M4267" s="5" t="s">
        <v>681</v>
      </c>
    </row>
    <row r="4268" spans="1:52" customFormat="1" x14ac:dyDescent="0.25">
      <c r="A4268" t="s">
        <v>64</v>
      </c>
      <c r="B4268">
        <v>3966</v>
      </c>
      <c r="C4268">
        <v>356</v>
      </c>
      <c r="D4268">
        <v>514</v>
      </c>
      <c r="E4268">
        <v>440</v>
      </c>
      <c r="F4268">
        <v>147</v>
      </c>
      <c r="G4268">
        <v>366</v>
      </c>
      <c r="H4268">
        <v>401</v>
      </c>
      <c r="I4268">
        <v>354</v>
      </c>
      <c r="J4268">
        <v>426</v>
      </c>
      <c r="K4268">
        <v>287</v>
      </c>
      <c r="L4268">
        <v>354</v>
      </c>
      <c r="M4268">
        <v>321</v>
      </c>
    </row>
    <row r="4269" spans="1:52" customFormat="1" x14ac:dyDescent="0.25">
      <c r="A4269" t="s">
        <v>65</v>
      </c>
      <c r="B4269" s="3">
        <v>3966</v>
      </c>
      <c r="C4269" s="3">
        <v>333.36017694283498</v>
      </c>
      <c r="D4269" s="3">
        <v>484.00509319825699</v>
      </c>
      <c r="E4269" s="3">
        <v>414.381431260375</v>
      </c>
      <c r="F4269" s="3">
        <v>138.35701637426499</v>
      </c>
      <c r="G4269" s="3">
        <v>345.78837254900202</v>
      </c>
      <c r="H4269" s="3">
        <v>377.70665727523698</v>
      </c>
      <c r="I4269" s="3">
        <v>333.77036639838201</v>
      </c>
      <c r="J4269" s="3">
        <v>401.414321891648</v>
      </c>
      <c r="K4269" s="3">
        <v>269.574832668054</v>
      </c>
      <c r="L4269" s="3">
        <v>331.52030967989703</v>
      </c>
      <c r="M4269" s="3">
        <v>302.902366535986</v>
      </c>
      <c r="N4269" s="3"/>
      <c r="O4269" s="3"/>
      <c r="P4269" s="3"/>
      <c r="Q4269" s="3"/>
      <c r="R4269" s="3"/>
      <c r="S4269" s="3"/>
      <c r="T4269" s="3"/>
      <c r="U4269" s="3"/>
      <c r="V4269" s="3"/>
      <c r="W4269" s="3"/>
      <c r="X4269" s="3"/>
      <c r="Y4269" s="3"/>
      <c r="Z4269" s="3"/>
      <c r="AA4269" s="3"/>
      <c r="AB4269" s="3"/>
      <c r="AC4269" s="3"/>
      <c r="AD4269" s="3"/>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row>
    <row r="4270" spans="1:52" s="3" customFormat="1" x14ac:dyDescent="0.25">
      <c r="A4270" s="3" t="s">
        <v>13</v>
      </c>
      <c r="B4270" s="3">
        <v>3966</v>
      </c>
      <c r="C4270" s="3">
        <v>344.01098999999999</v>
      </c>
      <c r="D4270" s="3">
        <v>506.00494000000202</v>
      </c>
      <c r="E4270" s="3">
        <v>436.35966000000099</v>
      </c>
      <c r="F4270" s="3">
        <v>139.5044</v>
      </c>
      <c r="G4270" s="3">
        <v>367.97413000000103</v>
      </c>
      <c r="H4270" s="3">
        <v>388.76679000000001</v>
      </c>
      <c r="I4270" s="3">
        <v>343.92313000000001</v>
      </c>
      <c r="J4270" s="3">
        <v>416.59947000000102</v>
      </c>
      <c r="K4270" s="3">
        <v>278.53415999999999</v>
      </c>
      <c r="L4270" s="3">
        <v>345.80698999999998</v>
      </c>
      <c r="M4270" s="3">
        <v>317.22575999999998</v>
      </c>
    </row>
    <row r="4271" spans="1:52" s="3" customFormat="1" x14ac:dyDescent="0.25">
      <c r="A4271" s="3" t="s">
        <v>1102</v>
      </c>
      <c r="B4271" s="3">
        <v>106</v>
      </c>
      <c r="C4271" s="3">
        <v>8.4960199999999997</v>
      </c>
      <c r="D4271" s="3">
        <v>2.70472</v>
      </c>
      <c r="E4271" s="3">
        <v>9.9190799999999992</v>
      </c>
      <c r="F4271" s="3">
        <v>5.6213199999999999</v>
      </c>
      <c r="G4271" s="3">
        <v>14.28276</v>
      </c>
      <c r="H4271" s="3">
        <v>6.5692300000000001</v>
      </c>
      <c r="I4271" s="3">
        <v>9.9341799999999996</v>
      </c>
      <c r="J4271" s="3">
        <v>10.21527</v>
      </c>
      <c r="K4271" s="3">
        <v>6.76065</v>
      </c>
      <c r="L4271" s="3">
        <v>8.7259600000000006</v>
      </c>
      <c r="M4271" s="3">
        <v>8.1739300000000004</v>
      </c>
    </row>
    <row r="4272" spans="1:52" s="1" customFormat="1" x14ac:dyDescent="0.25">
      <c r="B4272" s="1">
        <v>2.6727181038830101E-2</v>
      </c>
      <c r="C4272" s="1">
        <v>2.46969435482279E-2</v>
      </c>
      <c r="D4272" s="1">
        <v>5.3452442578920097E-3</v>
      </c>
      <c r="E4272" s="1">
        <v>2.2731432140175301E-2</v>
      </c>
      <c r="F4272" s="1">
        <v>4.0294929765656198E-2</v>
      </c>
      <c r="G4272" s="1">
        <v>3.8814576448621498E-2</v>
      </c>
      <c r="H4272" s="1">
        <v>1.6897611033082301E-2</v>
      </c>
      <c r="I4272" s="1">
        <v>2.8884884828769702E-2</v>
      </c>
      <c r="J4272" s="1">
        <v>2.45206024866042E-2</v>
      </c>
      <c r="K4272" s="1">
        <v>2.4272247253263299E-2</v>
      </c>
      <c r="L4272" s="1">
        <v>2.52336136987861E-2</v>
      </c>
      <c r="M4272" s="1">
        <v>2.5766917541627101E-2</v>
      </c>
    </row>
    <row r="4273" spans="1:13" customFormat="1" x14ac:dyDescent="0.25">
      <c r="B4273" t="s">
        <v>67</v>
      </c>
      <c r="C4273" t="s">
        <v>67</v>
      </c>
      <c r="D4273" t="s">
        <v>67</v>
      </c>
      <c r="E4273" t="s">
        <v>67</v>
      </c>
      <c r="F4273" t="s">
        <v>67</v>
      </c>
      <c r="G4273" t="s">
        <v>67</v>
      </c>
      <c r="H4273" t="s">
        <v>67</v>
      </c>
      <c r="I4273" t="s">
        <v>67</v>
      </c>
      <c r="J4273" t="s">
        <v>67</v>
      </c>
      <c r="K4273" t="s">
        <v>67</v>
      </c>
      <c r="L4273" t="s">
        <v>67</v>
      </c>
      <c r="M4273" t="s">
        <v>67</v>
      </c>
    </row>
    <row r="4274" spans="1:13" s="3" customFormat="1" x14ac:dyDescent="0.25">
      <c r="A4274" s="3" t="s">
        <v>1107</v>
      </c>
      <c r="B4274" s="3">
        <v>76</v>
      </c>
      <c r="C4274" s="3">
        <v>3.1373799999999998</v>
      </c>
      <c r="D4274" s="3">
        <v>7.1211000000000002</v>
      </c>
      <c r="E4274" s="3">
        <v>7.6498999999999997</v>
      </c>
      <c r="F4274" s="3">
        <v>3.1032199999999999</v>
      </c>
      <c r="G4274" s="3">
        <v>5.9634799999999997</v>
      </c>
      <c r="H4274" s="3">
        <v>8.9333100000000005</v>
      </c>
      <c r="I4274" s="3">
        <v>6.3492300000000004</v>
      </c>
      <c r="J4274" s="3">
        <v>9.4100599999999996</v>
      </c>
      <c r="K4274" s="3">
        <v>9.98935</v>
      </c>
      <c r="L4274" s="3">
        <v>9.3965099999999993</v>
      </c>
      <c r="M4274" s="3">
        <v>4.1510100000000003</v>
      </c>
    </row>
    <row r="4275" spans="1:13" s="1" customFormat="1" x14ac:dyDescent="0.25">
      <c r="B4275" s="1">
        <v>1.91628845184065E-2</v>
      </c>
      <c r="C4275" s="1">
        <v>9.1199993349049598E-3</v>
      </c>
      <c r="D4275" s="1">
        <v>1.40731827637888E-2</v>
      </c>
      <c r="E4275" s="1">
        <v>1.7531180586216399E-2</v>
      </c>
      <c r="F4275" s="1">
        <v>2.2244603037610299E-2</v>
      </c>
      <c r="G4275" s="1">
        <v>1.6206247977269501E-2</v>
      </c>
      <c r="H4275" s="1">
        <v>2.29785831243455E-2</v>
      </c>
      <c r="I4275" s="1">
        <v>1.8461189277964501E-2</v>
      </c>
      <c r="J4275" s="1">
        <v>2.25877867775491E-2</v>
      </c>
      <c r="K4275" s="1">
        <v>3.5864003180076799E-2</v>
      </c>
      <c r="L4275" s="1">
        <v>2.71727011648897E-2</v>
      </c>
      <c r="M4275" s="1">
        <v>1.30853496891299E-2</v>
      </c>
    </row>
    <row r="4276" spans="1:13" customFormat="1" x14ac:dyDescent="0.25">
      <c r="B4276" t="s">
        <v>67</v>
      </c>
      <c r="C4276" t="s">
        <v>67</v>
      </c>
      <c r="D4276" t="s">
        <v>67</v>
      </c>
      <c r="E4276" t="s">
        <v>67</v>
      </c>
      <c r="F4276" t="s">
        <v>67</v>
      </c>
      <c r="G4276" t="s">
        <v>67</v>
      </c>
      <c r="H4276" t="s">
        <v>67</v>
      </c>
      <c r="I4276" t="s">
        <v>67</v>
      </c>
      <c r="J4276" t="s">
        <v>67</v>
      </c>
      <c r="K4276" t="s">
        <v>67</v>
      </c>
      <c r="L4276" t="s">
        <v>67</v>
      </c>
      <c r="M4276" t="s">
        <v>67</v>
      </c>
    </row>
    <row r="4277" spans="1:13" s="3" customFormat="1" x14ac:dyDescent="0.25">
      <c r="A4277" s="3" t="s">
        <v>1092</v>
      </c>
      <c r="B4277" s="3">
        <v>220</v>
      </c>
      <c r="C4277" s="3">
        <v>13.290570000000001</v>
      </c>
      <c r="D4277" s="3">
        <v>40.989089999999997</v>
      </c>
      <c r="E4277" s="3">
        <v>19.015789999999999</v>
      </c>
      <c r="F4277" s="3">
        <v>12.42916</v>
      </c>
      <c r="G4277" s="3">
        <v>27.013639999999999</v>
      </c>
      <c r="H4277" s="3">
        <v>23.976559999999999</v>
      </c>
      <c r="I4277" s="3">
        <v>27.941839999999999</v>
      </c>
      <c r="J4277" s="3">
        <v>14.659050000000001</v>
      </c>
      <c r="K4277" s="3">
        <v>4.9429699999999999</v>
      </c>
      <c r="L4277" s="3">
        <v>6.8713100000000003</v>
      </c>
      <c r="M4277" s="3">
        <v>22.210760000000001</v>
      </c>
    </row>
    <row r="4278" spans="1:13" s="1" customFormat="1" x14ac:dyDescent="0.25">
      <c r="B4278" s="1">
        <v>5.5471507816439697E-2</v>
      </c>
      <c r="C4278" s="1">
        <v>3.8634143635934398E-2</v>
      </c>
      <c r="D4278" s="1">
        <v>8.1005315876955405E-2</v>
      </c>
      <c r="E4278" s="1">
        <v>4.3578249190129002E-2</v>
      </c>
      <c r="F4278" s="1">
        <v>8.9095110978578501E-2</v>
      </c>
      <c r="G4278" s="1">
        <v>7.3411791203908699E-2</v>
      </c>
      <c r="H4278" s="1">
        <v>6.1673374929993301E-2</v>
      </c>
      <c r="I4278" s="1">
        <v>8.1244433894283194E-2</v>
      </c>
      <c r="J4278" s="1">
        <v>3.51873947415247E-2</v>
      </c>
      <c r="K4278" s="1">
        <v>1.77463690629544E-2</v>
      </c>
      <c r="L4278" s="1">
        <v>1.9870361787655E-2</v>
      </c>
      <c r="M4278" s="1">
        <v>7.0015625464968395E-2</v>
      </c>
    </row>
    <row r="4279" spans="1:13" customFormat="1" x14ac:dyDescent="0.25">
      <c r="B4279" t="s">
        <v>67</v>
      </c>
      <c r="C4279" t="s">
        <v>67</v>
      </c>
      <c r="D4279" t="s">
        <v>67</v>
      </c>
      <c r="E4279" t="s">
        <v>67</v>
      </c>
      <c r="F4279" t="s">
        <v>67</v>
      </c>
      <c r="G4279" t="s">
        <v>67</v>
      </c>
      <c r="H4279" t="s">
        <v>67</v>
      </c>
      <c r="I4279" t="s">
        <v>67</v>
      </c>
      <c r="J4279" t="s">
        <v>67</v>
      </c>
      <c r="K4279" t="s">
        <v>67</v>
      </c>
      <c r="L4279" t="s">
        <v>67</v>
      </c>
      <c r="M4279" t="s">
        <v>67</v>
      </c>
    </row>
    <row r="4280" spans="1:13" s="3" customFormat="1" x14ac:dyDescent="0.25">
      <c r="A4280" s="3" t="s">
        <v>1079</v>
      </c>
      <c r="B4280" s="3">
        <v>980</v>
      </c>
      <c r="C4280" s="3">
        <v>77.971500000000006</v>
      </c>
      <c r="D4280" s="3">
        <v>65.196719999999999</v>
      </c>
      <c r="E4280" s="3">
        <v>60.652679999999997</v>
      </c>
      <c r="F4280" s="3">
        <v>40.596080000000001</v>
      </c>
      <c r="G4280" s="3">
        <v>99.8970300000001</v>
      </c>
      <c r="H4280" s="3">
        <v>151.58512999999999</v>
      </c>
      <c r="I4280" s="3">
        <v>126.95068999999999</v>
      </c>
      <c r="J4280" s="3">
        <v>118.84678</v>
      </c>
      <c r="K4280" s="3">
        <v>28.344200000000001</v>
      </c>
      <c r="L4280" s="3">
        <v>83.232410000000002</v>
      </c>
      <c r="M4280" s="3">
        <v>103.47190000000001</v>
      </c>
    </row>
    <row r="4281" spans="1:13" s="1" customFormat="1" x14ac:dyDescent="0.25">
      <c r="B4281" s="1">
        <v>0.24710035300050401</v>
      </c>
      <c r="C4281" s="1">
        <v>0.226654096138033</v>
      </c>
      <c r="D4281" s="1">
        <v>0.12884601482349101</v>
      </c>
      <c r="E4281" s="1">
        <v>0.138996991610086</v>
      </c>
      <c r="F4281" s="1">
        <v>0.29100214760251297</v>
      </c>
      <c r="G4281" s="1">
        <v>0.27147840528897998</v>
      </c>
      <c r="H4281" s="1">
        <v>0.38991275463626901</v>
      </c>
      <c r="I4281" s="1">
        <v>0.36912518794534099</v>
      </c>
      <c r="J4281" s="1">
        <v>0.28527827939867401</v>
      </c>
      <c r="K4281" s="1">
        <v>0.101762024449712</v>
      </c>
      <c r="L4281" s="1">
        <v>0.24069036314158901</v>
      </c>
      <c r="M4281" s="1">
        <v>0.32617748319051998</v>
      </c>
    </row>
    <row r="4282" spans="1:13" customFormat="1" x14ac:dyDescent="0.25">
      <c r="B4282" t="s">
        <v>67</v>
      </c>
      <c r="C4282" t="s">
        <v>67</v>
      </c>
      <c r="D4282" t="s">
        <v>67</v>
      </c>
      <c r="E4282" t="s">
        <v>67</v>
      </c>
      <c r="F4282" t="s">
        <v>67</v>
      </c>
      <c r="G4282" t="s">
        <v>67</v>
      </c>
      <c r="H4282" t="s">
        <v>67</v>
      </c>
      <c r="I4282" t="s">
        <v>67</v>
      </c>
      <c r="J4282" t="s">
        <v>67</v>
      </c>
      <c r="K4282" t="s">
        <v>67</v>
      </c>
      <c r="L4282" t="s">
        <v>67</v>
      </c>
      <c r="M4282" t="s">
        <v>67</v>
      </c>
    </row>
    <row r="4283" spans="1:13" s="3" customFormat="1" x14ac:dyDescent="0.25">
      <c r="A4283" s="3" t="s">
        <v>1088</v>
      </c>
      <c r="B4283" s="3">
        <v>384</v>
      </c>
      <c r="C4283" s="3">
        <v>40.019910000000003</v>
      </c>
      <c r="D4283" s="3">
        <v>71.792249999999996</v>
      </c>
      <c r="E4283" s="3">
        <v>57.16386</v>
      </c>
      <c r="F4283" s="3">
        <v>8.8533600000000003</v>
      </c>
      <c r="G4283" s="3">
        <v>40.764650000000003</v>
      </c>
      <c r="H4283" s="3">
        <v>21.55142</v>
      </c>
      <c r="I4283" s="3">
        <v>9.6289400000000001</v>
      </c>
      <c r="J4283" s="3">
        <v>30.36365</v>
      </c>
      <c r="K4283" s="3">
        <v>50.861890000000002</v>
      </c>
      <c r="L4283" s="3">
        <v>29.510760000000001</v>
      </c>
      <c r="M4283" s="3">
        <v>9.5974799999999991</v>
      </c>
    </row>
    <row r="4284" spans="1:13" s="1" customFormat="1" x14ac:dyDescent="0.25">
      <c r="B4284" s="1">
        <v>9.6822995461422104E-2</v>
      </c>
      <c r="C4284" s="1">
        <v>0.11633323109822701</v>
      </c>
      <c r="D4284" s="1">
        <v>0.141880531838286</v>
      </c>
      <c r="E4284" s="1">
        <v>0.13100170625304799</v>
      </c>
      <c r="F4284" s="1">
        <v>6.3462944537950094E-2</v>
      </c>
      <c r="G4284" s="1">
        <v>0.110781293239283</v>
      </c>
      <c r="H4284" s="1">
        <v>5.54353420980222E-2</v>
      </c>
      <c r="I4284" s="1">
        <v>2.7997360921901301E-2</v>
      </c>
      <c r="J4284" s="1">
        <v>7.2884514231378997E-2</v>
      </c>
      <c r="K4284" s="1">
        <v>0.182605573406149</v>
      </c>
      <c r="L4284" s="1">
        <v>8.5338818628275706E-2</v>
      </c>
      <c r="M4284" s="1">
        <v>3.0254415656534299E-2</v>
      </c>
    </row>
    <row r="4285" spans="1:13" customFormat="1" x14ac:dyDescent="0.25">
      <c r="B4285" t="s">
        <v>67</v>
      </c>
      <c r="C4285" t="s">
        <v>67</v>
      </c>
      <c r="D4285" t="s">
        <v>67</v>
      </c>
      <c r="E4285" t="s">
        <v>67</v>
      </c>
      <c r="F4285" t="s">
        <v>67</v>
      </c>
      <c r="G4285" t="s">
        <v>67</v>
      </c>
      <c r="H4285" t="s">
        <v>67</v>
      </c>
      <c r="I4285" t="s">
        <v>67</v>
      </c>
      <c r="J4285" t="s">
        <v>67</v>
      </c>
      <c r="K4285" t="s">
        <v>67</v>
      </c>
      <c r="L4285" t="s">
        <v>67</v>
      </c>
      <c r="M4285" t="s">
        <v>67</v>
      </c>
    </row>
    <row r="4286" spans="1:13" s="3" customFormat="1" x14ac:dyDescent="0.25">
      <c r="A4286" s="3" t="s">
        <v>1075</v>
      </c>
      <c r="B4286" s="3">
        <v>442</v>
      </c>
      <c r="C4286" s="3">
        <v>30.254449999999999</v>
      </c>
      <c r="D4286" s="3">
        <v>18.057950000000002</v>
      </c>
      <c r="E4286" s="3">
        <v>18.903590000000001</v>
      </c>
      <c r="F4286" s="3">
        <v>25.024760000000001</v>
      </c>
      <c r="G4286" s="3">
        <v>88.604579999999999</v>
      </c>
      <c r="H4286" s="3">
        <v>69.607159999999993</v>
      </c>
      <c r="I4286" s="3">
        <v>60.38</v>
      </c>
      <c r="J4286" s="3">
        <v>36.124040000000001</v>
      </c>
      <c r="K4286" s="3">
        <v>13.05889</v>
      </c>
      <c r="L4286" s="3">
        <v>32.112780000000001</v>
      </c>
      <c r="M4286" s="3">
        <v>44.612000000000002</v>
      </c>
    </row>
    <row r="4287" spans="1:13" s="1" customFormat="1" x14ac:dyDescent="0.25">
      <c r="B4287" s="1">
        <v>0.111447302067574</v>
      </c>
      <c r="C4287" s="1">
        <v>8.7946172882441803E-2</v>
      </c>
      <c r="D4287" s="1">
        <v>3.5687299811736899E-2</v>
      </c>
      <c r="E4287" s="1">
        <v>4.3321121847056103E-2</v>
      </c>
      <c r="F4287" s="1">
        <v>0.179383302605509</v>
      </c>
      <c r="G4287" s="1">
        <v>0.24079024250971101</v>
      </c>
      <c r="H4287" s="1">
        <v>0.179046054834056</v>
      </c>
      <c r="I4287" s="1">
        <v>0.17556248688478701</v>
      </c>
      <c r="J4287" s="1">
        <v>8.6711680166083605E-2</v>
      </c>
      <c r="K4287" s="1">
        <v>4.6884339069936699E-2</v>
      </c>
      <c r="L4287" s="1">
        <v>9.2863305047708705E-2</v>
      </c>
      <c r="M4287" s="1">
        <v>0.140631706580197</v>
      </c>
    </row>
    <row r="4288" spans="1:13" customFormat="1" x14ac:dyDescent="0.25">
      <c r="B4288" t="s">
        <v>67</v>
      </c>
      <c r="C4288" t="s">
        <v>67</v>
      </c>
      <c r="D4288" t="s">
        <v>67</v>
      </c>
      <c r="E4288" t="s">
        <v>67</v>
      </c>
      <c r="F4288" t="s">
        <v>67</v>
      </c>
      <c r="G4288" t="s">
        <v>67</v>
      </c>
      <c r="H4288" t="s">
        <v>67</v>
      </c>
      <c r="I4288" t="s">
        <v>67</v>
      </c>
      <c r="J4288" t="s">
        <v>67</v>
      </c>
      <c r="K4288" t="s">
        <v>67</v>
      </c>
      <c r="L4288" t="s">
        <v>67</v>
      </c>
      <c r="M4288" t="s">
        <v>67</v>
      </c>
    </row>
    <row r="4289" spans="1:13" s="3" customFormat="1" x14ac:dyDescent="0.25">
      <c r="A4289" s="3" t="s">
        <v>1376</v>
      </c>
      <c r="B4289" s="3">
        <v>1059</v>
      </c>
      <c r="C4289" s="3">
        <v>103.04114</v>
      </c>
      <c r="D4289" s="3">
        <v>226.78935000000001</v>
      </c>
      <c r="E4289" s="3">
        <v>208.28886</v>
      </c>
      <c r="F4289" s="3">
        <v>21.69266</v>
      </c>
      <c r="G4289" s="3">
        <v>50.55059</v>
      </c>
      <c r="H4289" s="3">
        <v>54.496139999999997</v>
      </c>
      <c r="I4289" s="3">
        <v>46.541589999999999</v>
      </c>
      <c r="J4289" s="3">
        <v>106.00171</v>
      </c>
      <c r="K4289" s="3">
        <v>129.27139</v>
      </c>
      <c r="L4289" s="3">
        <v>77.845510000000004</v>
      </c>
      <c r="M4289" s="3">
        <v>36.873539999999998</v>
      </c>
    </row>
    <row r="4290" spans="1:13" s="1" customFormat="1" x14ac:dyDescent="0.25">
      <c r="B4290" s="1">
        <v>0.26701966717095299</v>
      </c>
      <c r="C4290" s="1">
        <v>0.299528628431318</v>
      </c>
      <c r="D4290" s="1">
        <v>0.44819592077500098</v>
      </c>
      <c r="E4290" s="1">
        <v>0.47733298719684403</v>
      </c>
      <c r="F4290" s="1">
        <v>0.15549803447059701</v>
      </c>
      <c r="G4290" s="1">
        <v>0.13737539103632099</v>
      </c>
      <c r="H4290" s="1">
        <v>0.140176942582981</v>
      </c>
      <c r="I4290" s="1">
        <v>0.13532555952256001</v>
      </c>
      <c r="J4290" s="1">
        <v>0.25444513887643599</v>
      </c>
      <c r="K4290" s="1">
        <v>0.46411323480035599</v>
      </c>
      <c r="L4290" s="1">
        <v>0.22511259821555399</v>
      </c>
      <c r="M4290" s="1">
        <v>0.116237533799273</v>
      </c>
    </row>
    <row r="4291" spans="1:13" customFormat="1" x14ac:dyDescent="0.25">
      <c r="B4291" t="s">
        <v>67</v>
      </c>
      <c r="C4291" t="s">
        <v>67</v>
      </c>
      <c r="D4291" t="s">
        <v>67</v>
      </c>
      <c r="E4291" t="s">
        <v>67</v>
      </c>
      <c r="F4291" t="s">
        <v>67</v>
      </c>
      <c r="G4291" t="s">
        <v>67</v>
      </c>
      <c r="H4291" t="s">
        <v>67</v>
      </c>
      <c r="I4291" t="s">
        <v>67</v>
      </c>
      <c r="J4291" t="s">
        <v>67</v>
      </c>
      <c r="K4291" t="s">
        <v>67</v>
      </c>
      <c r="L4291" t="s">
        <v>67</v>
      </c>
      <c r="M4291" t="s">
        <v>67</v>
      </c>
    </row>
    <row r="4292" spans="1:13" s="3" customFormat="1" x14ac:dyDescent="0.25">
      <c r="A4292" s="3" t="s">
        <v>1095</v>
      </c>
      <c r="B4292" s="3">
        <v>311</v>
      </c>
      <c r="C4292" s="3">
        <v>25.889749999999999</v>
      </c>
      <c r="D4292" s="3">
        <v>38.700229999999998</v>
      </c>
      <c r="E4292" s="3">
        <v>27.90361</v>
      </c>
      <c r="F4292" s="3">
        <v>5.4129300000000002</v>
      </c>
      <c r="G4292" s="3">
        <v>14.477</v>
      </c>
      <c r="H4292" s="3">
        <v>19.499970000000001</v>
      </c>
      <c r="I4292" s="3">
        <v>17.846540000000001</v>
      </c>
      <c r="J4292" s="3">
        <v>44.19117</v>
      </c>
      <c r="K4292" s="3">
        <v>15.600210000000001</v>
      </c>
      <c r="L4292" s="3">
        <v>48.665930000000003</v>
      </c>
      <c r="M4292" s="3">
        <v>45.488140000000001</v>
      </c>
    </row>
    <row r="4293" spans="1:13" s="1" customFormat="1" x14ac:dyDescent="0.25">
      <c r="B4293" s="1">
        <v>7.8416540595057996E-2</v>
      </c>
      <c r="C4293" s="1">
        <v>7.5258496828836702E-2</v>
      </c>
      <c r="D4293" s="1">
        <v>7.6481921302981495E-2</v>
      </c>
      <c r="E4293" s="1">
        <v>6.3946355627832199E-2</v>
      </c>
      <c r="F4293" s="1">
        <v>3.88011417561024E-2</v>
      </c>
      <c r="G4293" s="1">
        <v>3.9342439643786802E-2</v>
      </c>
      <c r="H4293" s="1">
        <v>5.01585282014443E-2</v>
      </c>
      <c r="I4293" s="1">
        <v>5.1891072286996201E-2</v>
      </c>
      <c r="J4293" s="1">
        <v>0.106075915074976</v>
      </c>
      <c r="K4293" s="1">
        <v>5.6008246887922102E-2</v>
      </c>
      <c r="L4293" s="1">
        <v>0.14073148145443801</v>
      </c>
      <c r="M4293" s="1">
        <v>0.14339358821301301</v>
      </c>
    </row>
    <row r="4294" spans="1:13" customFormat="1" x14ac:dyDescent="0.25">
      <c r="B4294" t="s">
        <v>67</v>
      </c>
      <c r="C4294" t="s">
        <v>67</v>
      </c>
      <c r="D4294" t="s">
        <v>67</v>
      </c>
      <c r="E4294" t="s">
        <v>67</v>
      </c>
      <c r="F4294" t="s">
        <v>67</v>
      </c>
      <c r="G4294" t="s">
        <v>67</v>
      </c>
      <c r="H4294" t="s">
        <v>67</v>
      </c>
      <c r="I4294" t="s">
        <v>67</v>
      </c>
      <c r="J4294" t="s">
        <v>67</v>
      </c>
      <c r="K4294" t="s">
        <v>67</v>
      </c>
      <c r="L4294" t="s">
        <v>67</v>
      </c>
      <c r="M4294" t="s">
        <v>67</v>
      </c>
    </row>
    <row r="4295" spans="1:13" s="3" customFormat="1" x14ac:dyDescent="0.25">
      <c r="A4295" s="3" t="s">
        <v>1112</v>
      </c>
      <c r="B4295" s="3">
        <v>60</v>
      </c>
      <c r="C4295" s="3">
        <v>12.503539999999999</v>
      </c>
      <c r="D4295" s="3">
        <v>5.6189499999999999</v>
      </c>
      <c r="E4295" s="3">
        <v>8.6755800000000001</v>
      </c>
      <c r="F4295" s="3">
        <v>3.23366</v>
      </c>
      <c r="G4295" s="3">
        <v>4.4181999999999997</v>
      </c>
      <c r="H4295" s="3">
        <v>0</v>
      </c>
      <c r="I4295" s="3">
        <v>5.11477</v>
      </c>
      <c r="J4295" s="3">
        <v>2.0507499999999999</v>
      </c>
      <c r="K4295" s="3">
        <v>5.2496999999999998</v>
      </c>
      <c r="L4295" s="3">
        <v>8.0891999999999999</v>
      </c>
      <c r="M4295" s="3">
        <v>1.9690099999999999</v>
      </c>
    </row>
    <row r="4296" spans="1:13" s="1" customFormat="1" x14ac:dyDescent="0.25">
      <c r="B4296" s="1">
        <v>1.51285930408472E-2</v>
      </c>
      <c r="C4296" s="1">
        <v>3.6346338819001102E-2</v>
      </c>
      <c r="D4296" s="1">
        <v>1.11045358569029E-2</v>
      </c>
      <c r="E4296" s="1">
        <v>1.9881718672161399E-2</v>
      </c>
      <c r="F4296" s="1">
        <v>2.3179627309246199E-2</v>
      </c>
      <c r="G4296" s="1">
        <v>1.20068223274283E-2</v>
      </c>
      <c r="H4296" s="1">
        <v>0</v>
      </c>
      <c r="I4296" s="1">
        <v>1.4871840693006001E-2</v>
      </c>
      <c r="J4296" s="1">
        <v>4.9225938765596498E-3</v>
      </c>
      <c r="K4296" s="1">
        <v>1.88475984417854E-2</v>
      </c>
      <c r="L4296" s="1">
        <v>2.33922396999551E-2</v>
      </c>
      <c r="M4296" s="1">
        <v>6.2069675552199697E-3</v>
      </c>
    </row>
    <row r="4297" spans="1:13" customFormat="1" x14ac:dyDescent="0.25">
      <c r="B4297" t="s">
        <v>67</v>
      </c>
      <c r="C4297" t="s">
        <v>67</v>
      </c>
      <c r="D4297" t="s">
        <v>67</v>
      </c>
      <c r="E4297" t="s">
        <v>67</v>
      </c>
      <c r="F4297" t="s">
        <v>67</v>
      </c>
      <c r="G4297" t="s">
        <v>67</v>
      </c>
      <c r="H4297" t="s">
        <v>67</v>
      </c>
      <c r="I4297" t="s">
        <v>67</v>
      </c>
      <c r="J4297" t="s">
        <v>67</v>
      </c>
      <c r="K4297" t="s">
        <v>67</v>
      </c>
      <c r="L4297" t="s">
        <v>67</v>
      </c>
      <c r="M4297" t="s">
        <v>67</v>
      </c>
    </row>
    <row r="4298" spans="1:13" s="3" customFormat="1" x14ac:dyDescent="0.25">
      <c r="A4298" s="3" t="s">
        <v>1384</v>
      </c>
      <c r="B4298" s="3">
        <v>255</v>
      </c>
      <c r="C4298" s="3">
        <v>21.73142</v>
      </c>
      <c r="D4298" s="3">
        <v>18.331620000000001</v>
      </c>
      <c r="E4298" s="3">
        <v>12.927860000000001</v>
      </c>
      <c r="F4298" s="3">
        <v>10.63973</v>
      </c>
      <c r="G4298" s="3">
        <v>16.921469999999999</v>
      </c>
      <c r="H4298" s="3">
        <v>27.950959999999998</v>
      </c>
      <c r="I4298" s="3">
        <v>27.0045</v>
      </c>
      <c r="J4298" s="3">
        <v>35.535620000000002</v>
      </c>
      <c r="K4298" s="3">
        <v>9.2794699999999999</v>
      </c>
      <c r="L4298" s="3">
        <v>34.65692</v>
      </c>
      <c r="M4298" s="3">
        <v>33.237310000000001</v>
      </c>
    </row>
    <row r="4299" spans="1:13" s="1" customFormat="1" x14ac:dyDescent="0.25">
      <c r="B4299" s="1">
        <v>6.4296520423600595E-2</v>
      </c>
      <c r="C4299" s="1">
        <v>6.3170714400722999E-2</v>
      </c>
      <c r="D4299" s="1">
        <v>3.62281443339268E-2</v>
      </c>
      <c r="E4299" s="1">
        <v>2.96266158058698E-2</v>
      </c>
      <c r="F4299" s="1">
        <v>7.6268060362253906E-2</v>
      </c>
      <c r="G4299" s="1">
        <v>4.5985488164616298E-2</v>
      </c>
      <c r="H4299" s="1">
        <v>7.1896470374951393E-2</v>
      </c>
      <c r="I4299" s="1">
        <v>7.8518999289172497E-2</v>
      </c>
      <c r="J4299" s="1">
        <v>8.5299244379739403E-2</v>
      </c>
      <c r="K4299" s="1">
        <v>3.3315375033353203E-2</v>
      </c>
      <c r="L4299" s="1">
        <v>0.100220414862059</v>
      </c>
      <c r="M4299" s="1">
        <v>0.104774940093137</v>
      </c>
    </row>
    <row r="4300" spans="1:13" customFormat="1" x14ac:dyDescent="0.25">
      <c r="B4300" t="s">
        <v>67</v>
      </c>
      <c r="C4300" t="s">
        <v>67</v>
      </c>
      <c r="D4300" t="s">
        <v>67</v>
      </c>
      <c r="E4300" t="s">
        <v>67</v>
      </c>
      <c r="F4300" t="s">
        <v>67</v>
      </c>
      <c r="G4300" t="s">
        <v>67</v>
      </c>
      <c r="H4300" t="s">
        <v>67</v>
      </c>
      <c r="I4300" t="s">
        <v>67</v>
      </c>
      <c r="J4300" t="s">
        <v>67</v>
      </c>
      <c r="K4300" t="s">
        <v>67</v>
      </c>
      <c r="L4300" t="s">
        <v>67</v>
      </c>
      <c r="M4300" t="s">
        <v>67</v>
      </c>
    </row>
    <row r="4301" spans="1:13" s="3" customFormat="1" x14ac:dyDescent="0.25">
      <c r="A4301" s="3" t="s">
        <v>1116</v>
      </c>
      <c r="B4301" s="3">
        <v>13</v>
      </c>
      <c r="C4301" s="3">
        <v>1.1133200000000001</v>
      </c>
      <c r="D4301" s="3">
        <v>0</v>
      </c>
      <c r="E4301" s="3">
        <v>0</v>
      </c>
      <c r="F4301" s="3">
        <v>1.8893200000000001</v>
      </c>
      <c r="G4301" s="3">
        <v>0</v>
      </c>
      <c r="H4301" s="3">
        <v>1.8893200000000001</v>
      </c>
      <c r="I4301" s="3">
        <v>1.8893200000000001</v>
      </c>
      <c r="J4301" s="3">
        <v>1.8893200000000001</v>
      </c>
      <c r="K4301" s="3">
        <v>0</v>
      </c>
      <c r="L4301" s="3">
        <v>2.8395899999999998</v>
      </c>
      <c r="M4301" s="3">
        <v>1.13761</v>
      </c>
    </row>
    <row r="4302" spans="1:13" s="1" customFormat="1" x14ac:dyDescent="0.25">
      <c r="B4302" s="1">
        <v>3.2778618255168901E-3</v>
      </c>
      <c r="C4302" s="1">
        <v>3.2362919568354499E-3</v>
      </c>
      <c r="D4302" s="1">
        <v>0</v>
      </c>
      <c r="E4302" s="1">
        <v>0</v>
      </c>
      <c r="F4302" s="1">
        <v>1.3543085379385899E-2</v>
      </c>
      <c r="G4302" s="1">
        <v>0</v>
      </c>
      <c r="H4302" s="1">
        <v>4.85977724589078E-3</v>
      </c>
      <c r="I4302" s="1">
        <v>5.4934368618941099E-3</v>
      </c>
      <c r="J4302" s="1">
        <v>4.5350993845479403E-3</v>
      </c>
      <c r="K4302" s="1">
        <v>0</v>
      </c>
      <c r="L4302" s="1">
        <v>8.2114881483453996E-3</v>
      </c>
      <c r="M4302" s="1">
        <v>3.58612112711149E-3</v>
      </c>
    </row>
    <row r="4303" spans="1:13" customFormat="1" x14ac:dyDescent="0.25">
      <c r="B4303" t="s">
        <v>67</v>
      </c>
      <c r="C4303" t="s">
        <v>67</v>
      </c>
      <c r="D4303" t="s">
        <v>67</v>
      </c>
      <c r="E4303" t="s">
        <v>67</v>
      </c>
      <c r="F4303" t="s">
        <v>67</v>
      </c>
      <c r="G4303" t="s">
        <v>67</v>
      </c>
      <c r="H4303" t="s">
        <v>67</v>
      </c>
      <c r="I4303" t="s">
        <v>67</v>
      </c>
      <c r="J4303" t="s">
        <v>67</v>
      </c>
      <c r="K4303" t="s">
        <v>67</v>
      </c>
      <c r="L4303" t="s">
        <v>67</v>
      </c>
      <c r="M4303" t="s">
        <v>67</v>
      </c>
    </row>
    <row r="4304" spans="1:13" s="3" customFormat="1" x14ac:dyDescent="0.25">
      <c r="A4304" s="3" t="s">
        <v>977</v>
      </c>
      <c r="B4304" s="3">
        <v>35</v>
      </c>
      <c r="C4304" s="3">
        <v>4.4318999999999997</v>
      </c>
      <c r="D4304" s="3">
        <v>7.5382800000000003</v>
      </c>
      <c r="E4304" s="3">
        <v>3.6250900000000001</v>
      </c>
      <c r="F4304" s="3">
        <v>0</v>
      </c>
      <c r="G4304" s="3">
        <v>3.4469699999999999</v>
      </c>
      <c r="H4304" s="3">
        <v>1.0738300000000001</v>
      </c>
      <c r="I4304" s="3">
        <v>1.0738300000000001</v>
      </c>
      <c r="J4304" s="3">
        <v>3.5229200000000001</v>
      </c>
      <c r="K4304" s="3">
        <v>3.7704800000000001</v>
      </c>
      <c r="L4304" s="3">
        <v>2.8519100000000002</v>
      </c>
      <c r="M4304" s="3">
        <v>3.5474199999999998</v>
      </c>
    </row>
    <row r="4305" spans="1:52" s="1" customFormat="1" x14ac:dyDescent="0.25">
      <c r="B4305" s="1">
        <v>8.8250126071608703E-3</v>
      </c>
      <c r="C4305" s="1">
        <v>1.2883018650072801E-2</v>
      </c>
      <c r="D4305" s="1">
        <v>1.4897641117891E-2</v>
      </c>
      <c r="E4305" s="1">
        <v>8.3075736194312601E-3</v>
      </c>
      <c r="F4305" s="1">
        <v>0</v>
      </c>
      <c r="G4305" s="1">
        <v>9.3674248241309606E-3</v>
      </c>
      <c r="H4305" s="1">
        <v>2.7621443693788702E-3</v>
      </c>
      <c r="I4305" s="1">
        <v>3.1222965434165501E-3</v>
      </c>
      <c r="J4305" s="1">
        <v>8.4563717759890394E-3</v>
      </c>
      <c r="K4305" s="1">
        <v>1.35368674348597E-2</v>
      </c>
      <c r="L4305" s="1">
        <v>8.2471149585495607E-3</v>
      </c>
      <c r="M4305" s="1">
        <v>1.1182635357229499E-2</v>
      </c>
    </row>
    <row r="4306" spans="1:52" customFormat="1" x14ac:dyDescent="0.25">
      <c r="B4306" t="s">
        <v>67</v>
      </c>
      <c r="C4306" t="s">
        <v>67</v>
      </c>
      <c r="D4306" t="s">
        <v>67</v>
      </c>
      <c r="E4306" t="s">
        <v>67</v>
      </c>
      <c r="F4306" t="s">
        <v>67</v>
      </c>
      <c r="G4306" t="s">
        <v>67</v>
      </c>
      <c r="H4306" t="s">
        <v>67</v>
      </c>
      <c r="I4306" t="s">
        <v>67</v>
      </c>
      <c r="J4306" t="s">
        <v>67</v>
      </c>
      <c r="K4306" t="s">
        <v>67</v>
      </c>
      <c r="L4306" t="s">
        <v>67</v>
      </c>
      <c r="M4306" t="s">
        <v>67</v>
      </c>
    </row>
    <row r="4307" spans="1:52" s="3" customFormat="1" x14ac:dyDescent="0.25">
      <c r="A4307" s="3" t="s">
        <v>1389</v>
      </c>
      <c r="B4307" s="3">
        <v>25</v>
      </c>
      <c r="C4307" s="3">
        <v>2.13009</v>
      </c>
      <c r="D4307" s="3">
        <v>3.1646800000000002</v>
      </c>
      <c r="E4307" s="3">
        <v>1.6337600000000001</v>
      </c>
      <c r="F4307" s="3">
        <v>1.0082</v>
      </c>
      <c r="G4307" s="3">
        <v>1.6337600000000001</v>
      </c>
      <c r="H4307" s="3">
        <v>1.6337600000000001</v>
      </c>
      <c r="I4307" s="3">
        <v>3.2677</v>
      </c>
      <c r="J4307" s="3">
        <v>3.7891300000000001</v>
      </c>
      <c r="K4307" s="3">
        <v>1.40496</v>
      </c>
      <c r="L4307" s="3">
        <v>1.0082</v>
      </c>
      <c r="M4307" s="3">
        <v>2.7556500000000002</v>
      </c>
    </row>
    <row r="4308" spans="1:52" s="1" customFormat="1" x14ac:dyDescent="0.25">
      <c r="B4308" s="1">
        <v>6.3035804336863304E-3</v>
      </c>
      <c r="C4308" s="1">
        <v>6.1919242754424697E-3</v>
      </c>
      <c r="D4308" s="1">
        <v>6.2542472411435098E-3</v>
      </c>
      <c r="E4308" s="1">
        <v>3.7440674511479699E-3</v>
      </c>
      <c r="F4308" s="1">
        <v>7.2270121945974498E-3</v>
      </c>
      <c r="G4308" s="1">
        <v>4.4398773359420598E-3</v>
      </c>
      <c r="H4308" s="1">
        <v>4.2024165695840401E-3</v>
      </c>
      <c r="I4308" s="1">
        <v>9.5012510499075699E-3</v>
      </c>
      <c r="J4308" s="1">
        <v>9.0953788299346396E-3</v>
      </c>
      <c r="K4308" s="1">
        <v>5.04412097963137E-3</v>
      </c>
      <c r="L4308" s="1">
        <v>2.91549919219388E-3</v>
      </c>
      <c r="M4308" s="1">
        <v>8.6867157320388994E-3</v>
      </c>
    </row>
    <row r="4309" spans="1:52" customFormat="1" x14ac:dyDescent="0.25">
      <c r="B4309" t="s">
        <v>67</v>
      </c>
      <c r="C4309" t="s">
        <v>67</v>
      </c>
      <c r="D4309" t="s">
        <v>67</v>
      </c>
      <c r="E4309" t="s">
        <v>67</v>
      </c>
      <c r="F4309" t="s">
        <v>67</v>
      </c>
      <c r="G4309" t="s">
        <v>67</v>
      </c>
      <c r="H4309" t="s">
        <v>67</v>
      </c>
      <c r="I4309" t="s">
        <v>67</v>
      </c>
      <c r="J4309" t="s">
        <v>67</v>
      </c>
      <c r="K4309" t="s">
        <v>67</v>
      </c>
      <c r="L4309" t="s">
        <v>67</v>
      </c>
      <c r="M4309" t="s">
        <v>67</v>
      </c>
    </row>
    <row r="4310" spans="1:52" customFormat="1" x14ac:dyDescent="0.25"/>
    <row r="4311" spans="1:52" customFormat="1" x14ac:dyDescent="0.25">
      <c r="A4311" s="4">
        <v>98</v>
      </c>
    </row>
    <row r="4312" spans="1:52" customFormat="1" x14ac:dyDescent="0.25">
      <c r="A4312" s="7" t="s">
        <v>1507</v>
      </c>
    </row>
    <row r="4313" spans="1:52" customFormat="1" x14ac:dyDescent="0.25">
      <c r="A4313" t="s">
        <v>2</v>
      </c>
    </row>
    <row r="4314" spans="1:52" customFormat="1" x14ac:dyDescent="0.25">
      <c r="A4314" t="s">
        <v>1508</v>
      </c>
    </row>
    <row r="4315" spans="1:52" s="5" customFormat="1" x14ac:dyDescent="0.25">
      <c r="A4315"/>
      <c r="D4315" s="5" t="s">
        <v>4</v>
      </c>
      <c r="F4315" s="5" t="s">
        <v>5</v>
      </c>
      <c r="J4315" s="5" t="s">
        <v>7</v>
      </c>
      <c r="L4315" s="5" t="s">
        <v>8</v>
      </c>
      <c r="N4315" s="5" t="s">
        <v>9</v>
      </c>
      <c r="P4315" s="5" t="s">
        <v>10</v>
      </c>
      <c r="S4315" s="5" t="s">
        <v>11</v>
      </c>
      <c r="U4315" s="5" t="s">
        <v>12</v>
      </c>
    </row>
    <row r="4316" spans="1:52" s="5" customFormat="1" x14ac:dyDescent="0.25">
      <c r="A4316"/>
      <c r="B4316" s="5" t="s">
        <v>13</v>
      </c>
      <c r="C4316" s="5" t="s">
        <v>14</v>
      </c>
      <c r="D4316" s="5" t="s">
        <v>15</v>
      </c>
      <c r="E4316" s="5" t="s">
        <v>16</v>
      </c>
      <c r="F4316" s="5" t="s">
        <v>17</v>
      </c>
      <c r="G4316" s="5" t="s">
        <v>18</v>
      </c>
      <c r="H4316" s="5" t="s">
        <v>19</v>
      </c>
      <c r="I4316" s="5" t="s">
        <v>20</v>
      </c>
      <c r="J4316" s="5" t="s">
        <v>29</v>
      </c>
      <c r="K4316" s="5" t="s">
        <v>30</v>
      </c>
      <c r="L4316" s="5" t="s">
        <v>33</v>
      </c>
      <c r="M4316" s="5" t="s">
        <v>34</v>
      </c>
      <c r="N4316" s="5" t="s">
        <v>43</v>
      </c>
      <c r="O4316" s="5" t="s">
        <v>44</v>
      </c>
      <c r="P4316" s="5" t="s">
        <v>47</v>
      </c>
      <c r="Q4316" s="5" t="s">
        <v>48</v>
      </c>
      <c r="R4316" s="5" t="s">
        <v>49</v>
      </c>
      <c r="S4316" s="5" t="s">
        <v>52</v>
      </c>
      <c r="T4316" s="5" t="s">
        <v>53</v>
      </c>
      <c r="U4316" s="5" t="s">
        <v>54</v>
      </c>
      <c r="V4316" s="5" t="s">
        <v>55</v>
      </c>
      <c r="W4316" s="5" t="s">
        <v>56</v>
      </c>
      <c r="X4316" s="5" t="s">
        <v>57</v>
      </c>
      <c r="Y4316" s="5" t="s">
        <v>58</v>
      </c>
      <c r="Z4316" s="5" t="s">
        <v>59</v>
      </c>
      <c r="AA4316" s="5" t="s">
        <v>60</v>
      </c>
      <c r="AB4316" s="5" t="s">
        <v>61</v>
      </c>
      <c r="AC4316" s="5" t="s">
        <v>62</v>
      </c>
      <c r="AD4316" s="5" t="s">
        <v>63</v>
      </c>
    </row>
    <row r="4317" spans="1:52" customFormat="1" x14ac:dyDescent="0.25">
      <c r="A4317" t="s">
        <v>64</v>
      </c>
      <c r="B4317">
        <v>141</v>
      </c>
      <c r="C4317">
        <v>141</v>
      </c>
      <c r="D4317">
        <v>73</v>
      </c>
      <c r="E4317">
        <v>68</v>
      </c>
      <c r="F4317">
        <v>35</v>
      </c>
      <c r="G4317">
        <v>31</v>
      </c>
      <c r="H4317">
        <v>40</v>
      </c>
      <c r="I4317">
        <v>35</v>
      </c>
      <c r="J4317">
        <v>65</v>
      </c>
      <c r="K4317">
        <v>35</v>
      </c>
      <c r="L4317">
        <v>100</v>
      </c>
      <c r="M4317">
        <v>41</v>
      </c>
      <c r="N4317">
        <v>42</v>
      </c>
      <c r="O4317">
        <v>120</v>
      </c>
      <c r="P4317">
        <v>40</v>
      </c>
      <c r="Q4317" t="s">
        <v>766</v>
      </c>
      <c r="R4317">
        <v>50</v>
      </c>
      <c r="S4317">
        <v>106</v>
      </c>
      <c r="T4317">
        <v>35</v>
      </c>
      <c r="U4317">
        <v>141</v>
      </c>
      <c r="V4317">
        <v>54</v>
      </c>
      <c r="W4317">
        <v>81</v>
      </c>
      <c r="X4317">
        <v>106</v>
      </c>
      <c r="Y4317">
        <v>86</v>
      </c>
      <c r="Z4317">
        <v>92</v>
      </c>
      <c r="AA4317">
        <v>78</v>
      </c>
      <c r="AB4317">
        <v>64</v>
      </c>
      <c r="AC4317" t="s">
        <v>766</v>
      </c>
      <c r="AD4317">
        <v>55</v>
      </c>
    </row>
    <row r="4318" spans="1:52" customFormat="1" x14ac:dyDescent="0.25">
      <c r="A4318" t="s">
        <v>65</v>
      </c>
      <c r="B4318" s="3">
        <v>132.04259421141199</v>
      </c>
      <c r="C4318" s="3">
        <v>141</v>
      </c>
      <c r="D4318" s="3">
        <v>68.022633770016895</v>
      </c>
      <c r="E4318" s="3">
        <v>64.097646422148898</v>
      </c>
      <c r="F4318" s="3">
        <v>32.773988564312504</v>
      </c>
      <c r="G4318" s="3">
        <v>28.772412252557601</v>
      </c>
      <c r="H4318" s="3">
        <v>37.746812850260397</v>
      </c>
      <c r="I4318" s="3">
        <v>32.910679064477499</v>
      </c>
      <c r="J4318" s="3">
        <v>64.551139937299894</v>
      </c>
      <c r="K4318" s="3">
        <v>34.631152775083599</v>
      </c>
      <c r="L4318" s="3">
        <v>92.814546903424102</v>
      </c>
      <c r="M4318" s="3">
        <v>40.017247272573698</v>
      </c>
      <c r="N4318" s="3">
        <v>39.5333994070971</v>
      </c>
      <c r="O4318" s="3">
        <v>112.22423565038299</v>
      </c>
      <c r="P4318" s="3">
        <v>38.158989961843297</v>
      </c>
      <c r="Q4318" s="3" t="s">
        <v>766</v>
      </c>
      <c r="R4318" s="3">
        <v>46.614343354503298</v>
      </c>
      <c r="S4318" s="3">
        <v>98.868762691612403</v>
      </c>
      <c r="T4318" s="3">
        <v>33.184263811149002</v>
      </c>
      <c r="U4318" s="3">
        <v>132.04259421141199</v>
      </c>
      <c r="V4318" s="3">
        <v>50.216504610713102</v>
      </c>
      <c r="W4318" s="3">
        <v>75.754193391011299</v>
      </c>
      <c r="X4318" s="3">
        <v>99.177196047337105</v>
      </c>
      <c r="Y4318" s="3">
        <v>80.315698398329999</v>
      </c>
      <c r="Z4318" s="3">
        <v>85.691538588157997</v>
      </c>
      <c r="AA4318" s="3">
        <v>72.816183663226894</v>
      </c>
      <c r="AB4318" s="3">
        <v>59.873010051854997</v>
      </c>
      <c r="AC4318" s="3" t="s">
        <v>766</v>
      </c>
      <c r="AD4318" s="3">
        <v>51.075794341786001</v>
      </c>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row>
    <row r="4319" spans="1:52" s="3" customFormat="1" x14ac:dyDescent="0.25">
      <c r="A4319" s="3" t="s">
        <v>13</v>
      </c>
      <c r="B4319" s="3">
        <v>132.88193999999999</v>
      </c>
      <c r="C4319" s="3">
        <v>141</v>
      </c>
      <c r="D4319" s="3">
        <v>70.025639999999996</v>
      </c>
      <c r="E4319" s="3">
        <v>62.856299999999997</v>
      </c>
      <c r="F4319" s="3">
        <v>33.394419999999997</v>
      </c>
      <c r="G4319" s="3">
        <v>29.962440000000001</v>
      </c>
      <c r="H4319" s="3">
        <v>35.901389999999999</v>
      </c>
      <c r="I4319" s="3">
        <v>33.623690000000003</v>
      </c>
      <c r="J4319" s="3">
        <v>46.356969999999997</v>
      </c>
      <c r="K4319" s="3">
        <v>41.779240000000001</v>
      </c>
      <c r="L4319" s="3">
        <v>88.136210000000005</v>
      </c>
      <c r="M4319" s="3">
        <v>44.745730000000002</v>
      </c>
      <c r="N4319" s="3">
        <v>37.19999</v>
      </c>
      <c r="O4319" s="3">
        <v>113.09041999999999</v>
      </c>
      <c r="P4319" s="3">
        <v>35.490479999999998</v>
      </c>
      <c r="Q4319" s="3" t="s">
        <v>766</v>
      </c>
      <c r="R4319" s="3">
        <v>50.547960000000003</v>
      </c>
      <c r="S4319" s="3">
        <v>100.0017</v>
      </c>
      <c r="T4319" s="3">
        <v>32.880240000000001</v>
      </c>
      <c r="U4319" s="3">
        <v>132.88193999999999</v>
      </c>
      <c r="V4319" s="3">
        <v>48.235239999999997</v>
      </c>
      <c r="W4319" s="3">
        <v>75.606449999999995</v>
      </c>
      <c r="X4319" s="3">
        <v>97.770700000000005</v>
      </c>
      <c r="Y4319" s="3">
        <v>78.459059999999994</v>
      </c>
      <c r="Z4319" s="3">
        <v>85.644419999999997</v>
      </c>
      <c r="AA4319" s="3">
        <v>71.954660000000004</v>
      </c>
      <c r="AB4319" s="3">
        <v>59.970230000000001</v>
      </c>
      <c r="AC4319" s="3" t="s">
        <v>766</v>
      </c>
      <c r="AD4319" s="3">
        <v>51.008609999999997</v>
      </c>
    </row>
    <row r="4320" spans="1:52" s="3" customFormat="1" x14ac:dyDescent="0.25">
      <c r="A4320" s="3" t="s">
        <v>1509</v>
      </c>
      <c r="B4320" s="3">
        <v>19.936440000000001</v>
      </c>
      <c r="C4320" s="3">
        <v>23</v>
      </c>
      <c r="D4320" s="3">
        <v>10.61478</v>
      </c>
      <c r="E4320" s="3">
        <v>9.3216599999999996</v>
      </c>
      <c r="F4320" s="3">
        <v>4.4298799999999998</v>
      </c>
      <c r="G4320" s="3">
        <v>5.1216699999999999</v>
      </c>
      <c r="H4320" s="3">
        <v>4.8621499999999997</v>
      </c>
      <c r="I4320" s="3">
        <v>5.5227399999999998</v>
      </c>
      <c r="J4320" s="3">
        <v>9.2601499999999994</v>
      </c>
      <c r="K4320" s="3">
        <v>4.8838600000000003</v>
      </c>
      <c r="L4320" s="3">
        <v>14.14401</v>
      </c>
      <c r="M4320" s="3">
        <v>5.7924300000000004</v>
      </c>
      <c r="N4320" s="3">
        <v>8.7471899999999998</v>
      </c>
      <c r="O4320" s="3">
        <v>17.657070000000001</v>
      </c>
      <c r="P4320" s="3">
        <v>9.5225500000000007</v>
      </c>
      <c r="Q4320" s="3" t="s">
        <v>766</v>
      </c>
      <c r="R4320" s="3">
        <v>2.58026</v>
      </c>
      <c r="S4320" s="3">
        <v>12.556380000000001</v>
      </c>
      <c r="T4320" s="3">
        <v>7.3800600000000003</v>
      </c>
      <c r="U4320" s="3">
        <v>19.936440000000001</v>
      </c>
      <c r="V4320" s="3">
        <v>8.8227499999999992</v>
      </c>
      <c r="W4320" s="3">
        <v>11.68033</v>
      </c>
      <c r="X4320" s="3">
        <v>15.25512</v>
      </c>
      <c r="Y4320" s="3">
        <v>9.2387899999999998</v>
      </c>
      <c r="Z4320" s="3">
        <v>6.63619</v>
      </c>
      <c r="AA4320" s="3">
        <v>8.9192499999999999</v>
      </c>
      <c r="AB4320" s="3">
        <v>7.1104500000000002</v>
      </c>
      <c r="AC4320" s="3" t="s">
        <v>766</v>
      </c>
      <c r="AD4320" s="3">
        <v>6.3399900000000002</v>
      </c>
    </row>
    <row r="4321" spans="1:30" s="1" customFormat="1" x14ac:dyDescent="0.25">
      <c r="B4321" s="1">
        <v>0.150031223204598</v>
      </c>
      <c r="C4321" s="1">
        <v>0.16312056737588701</v>
      </c>
      <c r="D4321" s="1">
        <v>0.15158419116197999</v>
      </c>
      <c r="E4321" s="1">
        <v>0.14830112494690301</v>
      </c>
      <c r="F4321" s="1">
        <v>0.13265329956322</v>
      </c>
      <c r="G4321" s="1">
        <v>0.170936345638072</v>
      </c>
      <c r="H4321" s="1">
        <v>0.13543068945241399</v>
      </c>
      <c r="I4321" s="1">
        <v>0.16425145485221901</v>
      </c>
      <c r="J4321" s="1">
        <v>0.199757447477693</v>
      </c>
      <c r="K4321" s="1">
        <v>0.116896812866869</v>
      </c>
      <c r="L4321" s="1">
        <v>0.160478990417219</v>
      </c>
      <c r="M4321" s="1">
        <v>0.12945212872826101</v>
      </c>
      <c r="N4321" s="1">
        <v>0.235139579338597</v>
      </c>
      <c r="O4321" s="1">
        <v>0.15613232314461301</v>
      </c>
      <c r="P4321" s="1">
        <v>0.26831279824899501</v>
      </c>
      <c r="Q4321" s="1" t="s">
        <v>766</v>
      </c>
      <c r="R4321" s="1">
        <v>5.10457790977124E-2</v>
      </c>
      <c r="S4321" s="1">
        <v>0.12556166545168701</v>
      </c>
      <c r="T4321" s="1">
        <v>0.224452741220867</v>
      </c>
      <c r="U4321" s="1">
        <v>0.150031223204598</v>
      </c>
      <c r="V4321" s="1">
        <v>0.18291087594878799</v>
      </c>
      <c r="W4321" s="1">
        <v>0.154488539006923</v>
      </c>
      <c r="X4321" s="1">
        <v>0.15602956714025801</v>
      </c>
      <c r="Y4321" s="1">
        <v>0.11775300392332</v>
      </c>
      <c r="Z4321" s="1">
        <v>7.7485374995825806E-2</v>
      </c>
      <c r="AA4321" s="1">
        <v>0.123956530404007</v>
      </c>
      <c r="AB4321" s="1">
        <v>0.11856632866007</v>
      </c>
      <c r="AC4321" s="1" t="s">
        <v>766</v>
      </c>
      <c r="AD4321" s="1">
        <v>0.124292545905485</v>
      </c>
    </row>
    <row r="4322" spans="1:30" customFormat="1" x14ac:dyDescent="0.25">
      <c r="B4322" t="s">
        <v>67</v>
      </c>
      <c r="C4322" t="s">
        <v>67</v>
      </c>
      <c r="D4322" t="s">
        <v>67</v>
      </c>
      <c r="E4322" t="s">
        <v>67</v>
      </c>
      <c r="F4322" t="s">
        <v>67</v>
      </c>
      <c r="G4322" t="s">
        <v>67</v>
      </c>
      <c r="H4322" t="s">
        <v>67</v>
      </c>
      <c r="I4322" t="s">
        <v>67</v>
      </c>
      <c r="J4322" t="s">
        <v>67</v>
      </c>
      <c r="K4322" t="s">
        <v>67</v>
      </c>
      <c r="L4322" t="s">
        <v>67</v>
      </c>
      <c r="M4322" t="s">
        <v>67</v>
      </c>
      <c r="N4322" t="s">
        <v>67</v>
      </c>
      <c r="O4322" t="s">
        <v>67</v>
      </c>
      <c r="P4322" t="s">
        <v>281</v>
      </c>
      <c r="Q4322" t="s">
        <v>67</v>
      </c>
      <c r="R4322" t="s">
        <v>81</v>
      </c>
      <c r="S4322" t="s">
        <v>67</v>
      </c>
      <c r="T4322" t="s">
        <v>67</v>
      </c>
      <c r="U4322" t="s">
        <v>67</v>
      </c>
      <c r="V4322" t="s">
        <v>67</v>
      </c>
      <c r="W4322" t="s">
        <v>67</v>
      </c>
      <c r="X4322" t="s">
        <v>67</v>
      </c>
      <c r="Y4322" t="s">
        <v>67</v>
      </c>
      <c r="Z4322" t="s">
        <v>69</v>
      </c>
      <c r="AA4322" t="s">
        <v>67</v>
      </c>
      <c r="AB4322" t="s">
        <v>67</v>
      </c>
      <c r="AC4322" t="s">
        <v>67</v>
      </c>
      <c r="AD4322" t="s">
        <v>67</v>
      </c>
    </row>
    <row r="4323" spans="1:30" s="3" customFormat="1" x14ac:dyDescent="0.25">
      <c r="A4323" s="3" t="s">
        <v>1510</v>
      </c>
      <c r="B4323" s="3">
        <v>58.426990000000004</v>
      </c>
      <c r="C4323" s="3">
        <v>61</v>
      </c>
      <c r="D4323" s="3">
        <v>32.896419999999999</v>
      </c>
      <c r="E4323" s="3">
        <v>25.530570000000001</v>
      </c>
      <c r="F4323" s="3">
        <v>13.582409999999999</v>
      </c>
      <c r="G4323" s="3">
        <v>13.862360000000001</v>
      </c>
      <c r="H4323" s="3">
        <v>13.79705</v>
      </c>
      <c r="I4323" s="3">
        <v>17.185169999999999</v>
      </c>
      <c r="J4323" s="3">
        <v>19.33089</v>
      </c>
      <c r="K4323" s="3">
        <v>18.02843</v>
      </c>
      <c r="L4323" s="3">
        <v>37.359319999999997</v>
      </c>
      <c r="M4323" s="3">
        <v>21.06767</v>
      </c>
      <c r="N4323" s="3">
        <v>16.592490000000002</v>
      </c>
      <c r="O4323" s="3">
        <v>46.544899999999998</v>
      </c>
      <c r="P4323" s="3">
        <v>16.623840000000001</v>
      </c>
      <c r="Q4323" s="3" t="s">
        <v>766</v>
      </c>
      <c r="R4323" s="3">
        <v>24.414429999999999</v>
      </c>
      <c r="S4323" s="3">
        <v>43.500810000000001</v>
      </c>
      <c r="T4323" s="3">
        <v>14.92618</v>
      </c>
      <c r="U4323" s="3">
        <v>58.426990000000004</v>
      </c>
      <c r="V4323" s="3">
        <v>14.36229</v>
      </c>
      <c r="W4323" s="3">
        <v>33.211179999999999</v>
      </c>
      <c r="X4323" s="3">
        <v>45.666049999999998</v>
      </c>
      <c r="Y4323" s="3">
        <v>34.546889999999998</v>
      </c>
      <c r="Z4323" s="3">
        <v>42.048209999999997</v>
      </c>
      <c r="AA4323" s="3">
        <v>31.274809999999999</v>
      </c>
      <c r="AB4323" s="3">
        <v>29.198699999999999</v>
      </c>
      <c r="AC4323" s="3" t="s">
        <v>766</v>
      </c>
      <c r="AD4323" s="3">
        <v>19.969670000000001</v>
      </c>
    </row>
    <row r="4324" spans="1:30" s="1" customFormat="1" x14ac:dyDescent="0.25">
      <c r="B4324" s="1">
        <v>0.43969097681746699</v>
      </c>
      <c r="C4324" s="1">
        <v>0.43262411347517699</v>
      </c>
      <c r="D4324" s="1">
        <v>0.46977678461774902</v>
      </c>
      <c r="E4324" s="1">
        <v>0.40617360550970999</v>
      </c>
      <c r="F4324" s="1">
        <v>0.40672693222400602</v>
      </c>
      <c r="G4324" s="1">
        <v>0.462657914375465</v>
      </c>
      <c r="H4324" s="1">
        <v>0.38430406176474002</v>
      </c>
      <c r="I4324" s="1">
        <v>0.511103034794813</v>
      </c>
      <c r="J4324" s="1">
        <v>0.41700072286864298</v>
      </c>
      <c r="K4324" s="1">
        <v>0.43151646607262401</v>
      </c>
      <c r="L4324" s="1">
        <v>0.423881625951468</v>
      </c>
      <c r="M4324" s="1">
        <v>0.47083084799376401</v>
      </c>
      <c r="N4324" s="1">
        <v>0.44603479732118201</v>
      </c>
      <c r="O4324" s="1">
        <v>0.41157243911553298</v>
      </c>
      <c r="P4324" s="1">
        <v>0.46840279421411002</v>
      </c>
      <c r="Q4324" s="1" t="s">
        <v>766</v>
      </c>
      <c r="R4324" s="1">
        <v>0.48299535728049198</v>
      </c>
      <c r="S4324" s="1">
        <v>0.43500070498801502</v>
      </c>
      <c r="T4324" s="1">
        <v>0.45395593219514202</v>
      </c>
      <c r="U4324" s="1">
        <v>0.43969097681746699</v>
      </c>
      <c r="V4324" s="1">
        <v>0.29775512674965399</v>
      </c>
      <c r="W4324" s="1">
        <v>0.43926384587558398</v>
      </c>
      <c r="X4324" s="1">
        <v>0.46707295744021499</v>
      </c>
      <c r="Y4324" s="1">
        <v>0.44031740884991499</v>
      </c>
      <c r="Z4324" s="1">
        <v>0.490962633642682</v>
      </c>
      <c r="AA4324" s="1">
        <v>0.43464606739855399</v>
      </c>
      <c r="AB4324" s="1">
        <v>0.4868865768899</v>
      </c>
      <c r="AC4324" s="1" t="s">
        <v>766</v>
      </c>
      <c r="AD4324" s="1">
        <v>0.39149606311561902</v>
      </c>
    </row>
    <row r="4325" spans="1:30" customFormat="1" x14ac:dyDescent="0.25">
      <c r="B4325" t="s">
        <v>67</v>
      </c>
      <c r="C4325" t="s">
        <v>67</v>
      </c>
      <c r="D4325" t="s">
        <v>67</v>
      </c>
      <c r="E4325" t="s">
        <v>67</v>
      </c>
      <c r="F4325" t="s">
        <v>67</v>
      </c>
      <c r="G4325" t="s">
        <v>67</v>
      </c>
      <c r="H4325" t="s">
        <v>67</v>
      </c>
      <c r="I4325" t="s">
        <v>67</v>
      </c>
      <c r="J4325" t="s">
        <v>67</v>
      </c>
      <c r="K4325" t="s">
        <v>67</v>
      </c>
      <c r="L4325" t="s">
        <v>67</v>
      </c>
      <c r="M4325" t="s">
        <v>67</v>
      </c>
      <c r="N4325" t="s">
        <v>67</v>
      </c>
      <c r="O4325" t="s">
        <v>67</v>
      </c>
      <c r="P4325" t="s">
        <v>67</v>
      </c>
      <c r="Q4325" t="s">
        <v>67</v>
      </c>
      <c r="R4325" t="s">
        <v>67</v>
      </c>
      <c r="S4325" t="s">
        <v>67</v>
      </c>
      <c r="T4325" t="s">
        <v>67</v>
      </c>
      <c r="U4325" t="s">
        <v>67</v>
      </c>
      <c r="V4325" t="s">
        <v>81</v>
      </c>
      <c r="W4325" t="s">
        <v>67</v>
      </c>
      <c r="X4325" t="s">
        <v>92</v>
      </c>
      <c r="Y4325" t="s">
        <v>67</v>
      </c>
      <c r="Z4325" t="s">
        <v>92</v>
      </c>
      <c r="AA4325" t="s">
        <v>67</v>
      </c>
      <c r="AB4325" t="s">
        <v>92</v>
      </c>
      <c r="AC4325" t="s">
        <v>67</v>
      </c>
      <c r="AD4325" t="s">
        <v>67</v>
      </c>
    </row>
    <row r="4326" spans="1:30" s="3" customFormat="1" x14ac:dyDescent="0.25">
      <c r="A4326" s="3" t="s">
        <v>1511</v>
      </c>
      <c r="B4326" s="3">
        <v>48.453679999999999</v>
      </c>
      <c r="C4326" s="3">
        <v>50</v>
      </c>
      <c r="D4326" s="3">
        <v>24.30294</v>
      </c>
      <c r="E4326" s="3">
        <v>24.150739999999999</v>
      </c>
      <c r="F4326" s="3">
        <v>14.630420000000001</v>
      </c>
      <c r="G4326" s="3">
        <v>10.04988</v>
      </c>
      <c r="H4326" s="3">
        <v>14.708399999999999</v>
      </c>
      <c r="I4326" s="3">
        <v>9.0649800000000003</v>
      </c>
      <c r="J4326" s="3">
        <v>14.802720000000001</v>
      </c>
      <c r="K4326" s="3">
        <v>16.693860000000001</v>
      </c>
      <c r="L4326" s="3">
        <v>31.496580000000002</v>
      </c>
      <c r="M4326" s="3">
        <v>16.957100000000001</v>
      </c>
      <c r="N4326" s="3">
        <v>10.180070000000001</v>
      </c>
      <c r="O4326" s="3">
        <v>42.823619999999998</v>
      </c>
      <c r="P4326" s="3">
        <v>7.6638500000000001</v>
      </c>
      <c r="Q4326" s="3" t="s">
        <v>766</v>
      </c>
      <c r="R4326" s="3">
        <v>22.424289999999999</v>
      </c>
      <c r="S4326" s="3">
        <v>38.808210000000003</v>
      </c>
      <c r="T4326" s="3">
        <v>9.6454699999999995</v>
      </c>
      <c r="U4326" s="3">
        <v>48.453679999999999</v>
      </c>
      <c r="V4326" s="3">
        <v>22.424669999999999</v>
      </c>
      <c r="W4326" s="3">
        <v>27.045300000000001</v>
      </c>
      <c r="X4326" s="3">
        <v>31.828810000000001</v>
      </c>
      <c r="Y4326" s="3">
        <v>29.353390000000001</v>
      </c>
      <c r="Z4326" s="3">
        <v>30.895189999999999</v>
      </c>
      <c r="AA4326" s="3">
        <v>26.44061</v>
      </c>
      <c r="AB4326" s="3">
        <v>22.5321</v>
      </c>
      <c r="AC4326" s="3" t="s">
        <v>766</v>
      </c>
      <c r="AD4326" s="3">
        <v>22.10331</v>
      </c>
    </row>
    <row r="4327" spans="1:30" s="1" customFormat="1" x14ac:dyDescent="0.25">
      <c r="B4327" s="1">
        <v>0.364637060536594</v>
      </c>
      <c r="C4327" s="1">
        <v>0.35460992907801397</v>
      </c>
      <c r="D4327" s="1">
        <v>0.34705773485254898</v>
      </c>
      <c r="E4327" s="1">
        <v>0.38422147024244202</v>
      </c>
      <c r="F4327" s="1">
        <v>0.43810972012689497</v>
      </c>
      <c r="G4327" s="1">
        <v>0.33541594075782899</v>
      </c>
      <c r="H4327" s="1">
        <v>0.40968887277066401</v>
      </c>
      <c r="I4327" s="1">
        <v>0.26960098668528099</v>
      </c>
      <c r="J4327" s="1">
        <v>0.31932026618650899</v>
      </c>
      <c r="K4327" s="1">
        <v>0.39957308940995601</v>
      </c>
      <c r="L4327" s="1">
        <v>0.35736254145713803</v>
      </c>
      <c r="M4327" s="1">
        <v>0.37896576947118699</v>
      </c>
      <c r="N4327" s="1">
        <v>0.273657869262868</v>
      </c>
      <c r="O4327" s="1">
        <v>0.378667087804608</v>
      </c>
      <c r="P4327" s="1">
        <v>0.21594100727857199</v>
      </c>
      <c r="Q4327" s="1" t="s">
        <v>766</v>
      </c>
      <c r="R4327" s="1">
        <v>0.44362403547047202</v>
      </c>
      <c r="S4327" s="1">
        <v>0.38807550271645402</v>
      </c>
      <c r="T4327" s="1">
        <v>0.29335156920995697</v>
      </c>
      <c r="U4327" s="1">
        <v>0.364637060536594</v>
      </c>
      <c r="V4327" s="1">
        <v>0.46490221671956</v>
      </c>
      <c r="W4327" s="1">
        <v>0.357711544451565</v>
      </c>
      <c r="X4327" s="1">
        <v>0.32554548550843998</v>
      </c>
      <c r="Y4327" s="1">
        <v>0.374123651239258</v>
      </c>
      <c r="Z4327" s="1">
        <v>0.36073792081258799</v>
      </c>
      <c r="AA4327" s="1">
        <v>0.36746209349053999</v>
      </c>
      <c r="AB4327" s="1">
        <v>0.37572142044477702</v>
      </c>
      <c r="AC4327" s="1" t="s">
        <v>766</v>
      </c>
      <c r="AD4327" s="1">
        <v>0.43332507982475899</v>
      </c>
    </row>
    <row r="4328" spans="1:30" customFormat="1" x14ac:dyDescent="0.25">
      <c r="B4328" t="s">
        <v>67</v>
      </c>
      <c r="C4328" t="s">
        <v>67</v>
      </c>
      <c r="D4328" t="s">
        <v>67</v>
      </c>
      <c r="E4328" t="s">
        <v>67</v>
      </c>
      <c r="F4328" t="s">
        <v>67</v>
      </c>
      <c r="G4328" t="s">
        <v>67</v>
      </c>
      <c r="H4328" t="s">
        <v>67</v>
      </c>
      <c r="I4328" t="s">
        <v>67</v>
      </c>
      <c r="J4328" t="s">
        <v>67</v>
      </c>
      <c r="K4328" t="s">
        <v>67</v>
      </c>
      <c r="L4328" t="s">
        <v>67</v>
      </c>
      <c r="M4328" t="s">
        <v>67</v>
      </c>
      <c r="N4328" t="s">
        <v>67</v>
      </c>
      <c r="O4328" t="s">
        <v>67</v>
      </c>
      <c r="P4328" t="s">
        <v>81</v>
      </c>
      <c r="Q4328" t="s">
        <v>67</v>
      </c>
      <c r="R4328" t="s">
        <v>123</v>
      </c>
      <c r="S4328" t="s">
        <v>67</v>
      </c>
      <c r="T4328" t="s">
        <v>67</v>
      </c>
      <c r="U4328" t="s">
        <v>67</v>
      </c>
      <c r="V4328" t="s">
        <v>67</v>
      </c>
      <c r="W4328" t="s">
        <v>67</v>
      </c>
      <c r="X4328" t="s">
        <v>67</v>
      </c>
      <c r="Y4328" t="s">
        <v>67</v>
      </c>
      <c r="Z4328" t="s">
        <v>67</v>
      </c>
      <c r="AA4328" t="s">
        <v>67</v>
      </c>
      <c r="AB4328" t="s">
        <v>67</v>
      </c>
      <c r="AC4328" t="s">
        <v>67</v>
      </c>
      <c r="AD4328" t="s">
        <v>67</v>
      </c>
    </row>
    <row r="4329" spans="1:30" s="3" customFormat="1" x14ac:dyDescent="0.25">
      <c r="A4329" s="3" t="s">
        <v>1512</v>
      </c>
      <c r="B4329" s="3">
        <v>4.5682799999999997</v>
      </c>
      <c r="C4329" s="3">
        <v>5</v>
      </c>
      <c r="D4329" s="3">
        <v>1.4666600000000001</v>
      </c>
      <c r="E4329" s="3">
        <v>3.10162</v>
      </c>
      <c r="F4329" s="3">
        <v>0</v>
      </c>
      <c r="G4329" s="3">
        <v>0.92852999999999997</v>
      </c>
      <c r="H4329" s="3">
        <v>1.78895</v>
      </c>
      <c r="I4329" s="3">
        <v>1.8508</v>
      </c>
      <c r="J4329" s="3">
        <v>1.4666600000000001</v>
      </c>
      <c r="K4329" s="3">
        <v>2.1730900000000002</v>
      </c>
      <c r="L4329" s="3">
        <v>3.6397499999999998</v>
      </c>
      <c r="M4329" s="3">
        <v>0.92852999999999997</v>
      </c>
      <c r="N4329" s="3">
        <v>0.92852999999999997</v>
      </c>
      <c r="O4329" s="3">
        <v>4.5682799999999997</v>
      </c>
      <c r="P4329" s="3">
        <v>0.92852999999999997</v>
      </c>
      <c r="Q4329" s="3" t="s">
        <v>766</v>
      </c>
      <c r="R4329" s="3">
        <v>1.1289800000000001</v>
      </c>
      <c r="S4329" s="3">
        <v>3.6397499999999998</v>
      </c>
      <c r="T4329" s="3">
        <v>0.92852999999999997</v>
      </c>
      <c r="U4329" s="3">
        <v>4.5682799999999997</v>
      </c>
      <c r="V4329" s="3">
        <v>1.87382</v>
      </c>
      <c r="W4329" s="3">
        <v>2.1730900000000002</v>
      </c>
      <c r="X4329" s="3">
        <v>3.5241699999999998</v>
      </c>
      <c r="Y4329" s="3">
        <v>4.5682799999999997</v>
      </c>
      <c r="Z4329" s="3">
        <v>4.5682799999999997</v>
      </c>
      <c r="AA4329" s="3">
        <v>4.5682799999999997</v>
      </c>
      <c r="AB4329" s="3">
        <v>1.1289800000000001</v>
      </c>
      <c r="AC4329" s="3" t="s">
        <v>766</v>
      </c>
      <c r="AD4329" s="3">
        <v>1.8508</v>
      </c>
    </row>
    <row r="4330" spans="1:30" s="1" customFormat="1" x14ac:dyDescent="0.25">
      <c r="B4330" s="1">
        <v>3.4378486647621199E-2</v>
      </c>
      <c r="C4330" s="1">
        <v>3.54609929078014E-2</v>
      </c>
      <c r="D4330" s="1">
        <v>2.0944614001385801E-2</v>
      </c>
      <c r="E4330" s="1">
        <v>4.93446162118992E-2</v>
      </c>
      <c r="F4330" s="1">
        <v>0</v>
      </c>
      <c r="G4330" s="1">
        <v>3.09897992286342E-2</v>
      </c>
      <c r="H4330" s="1">
        <v>4.9829546989684802E-2</v>
      </c>
      <c r="I4330" s="1">
        <v>5.5044523667687903E-2</v>
      </c>
      <c r="J4330" s="1">
        <v>3.1638392241770799E-2</v>
      </c>
      <c r="K4330" s="1">
        <v>5.2013631650551798E-2</v>
      </c>
      <c r="L4330" s="1">
        <v>4.1296874462834303E-2</v>
      </c>
      <c r="M4330" s="1">
        <v>2.0751253806787801E-2</v>
      </c>
      <c r="N4330" s="1">
        <v>2.4960490580777001E-2</v>
      </c>
      <c r="O4330" s="1">
        <v>4.0394933540789803E-2</v>
      </c>
      <c r="P4330" s="1">
        <v>2.6162790697674399E-2</v>
      </c>
      <c r="Q4330" s="1" t="s">
        <v>766</v>
      </c>
      <c r="R4330" s="1">
        <v>2.2334828151323999E-2</v>
      </c>
      <c r="S4330" s="1">
        <v>3.6396881253018702E-2</v>
      </c>
      <c r="T4330" s="1">
        <v>2.8239757374033801E-2</v>
      </c>
      <c r="U4330" s="1">
        <v>3.4378486647621199E-2</v>
      </c>
      <c r="V4330" s="1">
        <v>3.8847531389913301E-2</v>
      </c>
      <c r="W4330" s="1">
        <v>2.8742124514508999E-2</v>
      </c>
      <c r="X4330" s="1">
        <v>3.6045256912347001E-2</v>
      </c>
      <c r="Y4330" s="1">
        <v>5.8225015696084001E-2</v>
      </c>
      <c r="Z4330" s="1">
        <v>5.3340077497168001E-2</v>
      </c>
      <c r="AA4330" s="1">
        <v>6.3488313335091806E-2</v>
      </c>
      <c r="AB4330" s="1">
        <v>1.8825674005252299E-2</v>
      </c>
      <c r="AC4330" s="1" t="s">
        <v>766</v>
      </c>
      <c r="AD4330" s="1">
        <v>3.6284070473592597E-2</v>
      </c>
    </row>
    <row r="4331" spans="1:30" customFormat="1" x14ac:dyDescent="0.25">
      <c r="B4331" t="s">
        <v>67</v>
      </c>
      <c r="C4331" t="s">
        <v>67</v>
      </c>
      <c r="D4331" t="s">
        <v>67</v>
      </c>
      <c r="E4331" t="s">
        <v>67</v>
      </c>
      <c r="F4331" t="s">
        <v>67</v>
      </c>
      <c r="G4331" t="s">
        <v>67</v>
      </c>
      <c r="H4331" t="s">
        <v>67</v>
      </c>
      <c r="I4331" t="s">
        <v>67</v>
      </c>
      <c r="J4331" t="s">
        <v>67</v>
      </c>
      <c r="K4331" t="s">
        <v>67</v>
      </c>
      <c r="L4331" t="s">
        <v>67</v>
      </c>
      <c r="M4331" t="s">
        <v>67</v>
      </c>
      <c r="N4331" t="s">
        <v>67</v>
      </c>
      <c r="O4331" t="s">
        <v>67</v>
      </c>
      <c r="P4331" t="s">
        <v>67</v>
      </c>
      <c r="Q4331" t="s">
        <v>67</v>
      </c>
      <c r="R4331" t="s">
        <v>67</v>
      </c>
      <c r="S4331" t="s">
        <v>67</v>
      </c>
      <c r="T4331" t="s">
        <v>67</v>
      </c>
      <c r="U4331" t="s">
        <v>67</v>
      </c>
      <c r="V4331" t="s">
        <v>67</v>
      </c>
      <c r="W4331" t="s">
        <v>67</v>
      </c>
      <c r="X4331" t="s">
        <v>67</v>
      </c>
      <c r="Y4331" t="s">
        <v>67</v>
      </c>
      <c r="Z4331" t="s">
        <v>67</v>
      </c>
      <c r="AA4331" t="s">
        <v>80</v>
      </c>
      <c r="AB4331" t="s">
        <v>67</v>
      </c>
      <c r="AC4331" t="s">
        <v>67</v>
      </c>
      <c r="AD4331" t="s">
        <v>67</v>
      </c>
    </row>
    <row r="4332" spans="1:30" s="3" customFormat="1" x14ac:dyDescent="0.25">
      <c r="A4332" s="3" t="s">
        <v>696</v>
      </c>
      <c r="B4332" s="3">
        <v>1.49655</v>
      </c>
      <c r="C4332" s="3">
        <v>2</v>
      </c>
      <c r="D4332" s="3">
        <v>0.74483999999999995</v>
      </c>
      <c r="E4332" s="3">
        <v>0.75170999999999999</v>
      </c>
      <c r="F4332" s="3">
        <v>0.75170999999999999</v>
      </c>
      <c r="G4332" s="3">
        <v>0</v>
      </c>
      <c r="H4332" s="3">
        <v>0.74483999999999995</v>
      </c>
      <c r="I4332" s="3">
        <v>0</v>
      </c>
      <c r="J4332" s="3">
        <v>1.49655</v>
      </c>
      <c r="K4332" s="3">
        <v>0</v>
      </c>
      <c r="L4332" s="3">
        <v>1.49655</v>
      </c>
      <c r="M4332" s="3">
        <v>0</v>
      </c>
      <c r="N4332" s="3">
        <v>0.75170999999999999</v>
      </c>
      <c r="O4332" s="3">
        <v>1.49655</v>
      </c>
      <c r="P4332" s="3">
        <v>0.75170999999999999</v>
      </c>
      <c r="Q4332" s="3" t="s">
        <v>766</v>
      </c>
      <c r="R4332" s="3">
        <v>0</v>
      </c>
      <c r="S4332" s="3">
        <v>1.49655</v>
      </c>
      <c r="T4332" s="3">
        <v>0</v>
      </c>
      <c r="U4332" s="3">
        <v>1.49655</v>
      </c>
      <c r="V4332" s="3">
        <v>0.75170999999999999</v>
      </c>
      <c r="W4332" s="3">
        <v>1.49655</v>
      </c>
      <c r="X4332" s="3">
        <v>1.49655</v>
      </c>
      <c r="Y4332" s="3">
        <v>0.75170999999999999</v>
      </c>
      <c r="Z4332" s="3">
        <v>1.49655</v>
      </c>
      <c r="AA4332" s="3">
        <v>0.75170999999999999</v>
      </c>
      <c r="AB4332" s="3">
        <v>0</v>
      </c>
      <c r="AC4332" s="3" t="s">
        <v>766</v>
      </c>
      <c r="AD4332" s="3">
        <v>0.74483999999999995</v>
      </c>
    </row>
    <row r="4333" spans="1:30" s="1" customFormat="1" x14ac:dyDescent="0.25">
      <c r="B4333" s="1">
        <v>1.1262252793720499E-2</v>
      </c>
      <c r="C4333" s="1">
        <v>1.41843971631206E-2</v>
      </c>
      <c r="D4333" s="1">
        <v>1.06366753663372E-2</v>
      </c>
      <c r="E4333" s="1">
        <v>1.1959183089046E-2</v>
      </c>
      <c r="F4333" s="1">
        <v>2.2510048085877799E-2</v>
      </c>
      <c r="G4333" s="1">
        <v>0</v>
      </c>
      <c r="H4333" s="1">
        <v>2.0746829022497498E-2</v>
      </c>
      <c r="I4333" s="1">
        <v>0</v>
      </c>
      <c r="J4333" s="1">
        <v>3.2283171225384197E-2</v>
      </c>
      <c r="K4333" s="1">
        <v>0</v>
      </c>
      <c r="L4333" s="1">
        <v>1.69799677113413E-2</v>
      </c>
      <c r="M4333" s="1">
        <v>0</v>
      </c>
      <c r="N4333" s="1">
        <v>2.02072634965762E-2</v>
      </c>
      <c r="O4333" s="1">
        <v>1.32332163944568E-2</v>
      </c>
      <c r="P4333" s="1">
        <v>2.1180609560648399E-2</v>
      </c>
      <c r="Q4333" s="1" t="s">
        <v>766</v>
      </c>
      <c r="R4333" s="1">
        <v>0</v>
      </c>
      <c r="S4333" s="1">
        <v>1.4965245590825E-2</v>
      </c>
      <c r="T4333" s="1">
        <v>0</v>
      </c>
      <c r="U4333" s="1">
        <v>1.1262252793720499E-2</v>
      </c>
      <c r="V4333" s="1">
        <v>1.5584249192084501E-2</v>
      </c>
      <c r="W4333" s="1">
        <v>1.9793946151419599E-2</v>
      </c>
      <c r="X4333" s="1">
        <v>1.5306732998740901E-2</v>
      </c>
      <c r="Y4333" s="1">
        <v>9.5809202914233192E-3</v>
      </c>
      <c r="Z4333" s="1">
        <v>1.7473993051736501E-2</v>
      </c>
      <c r="AA4333" s="1">
        <v>1.04469953718077E-2</v>
      </c>
      <c r="AB4333" s="1">
        <v>0</v>
      </c>
      <c r="AC4333" s="1" t="s">
        <v>766</v>
      </c>
      <c r="AD4333" s="1">
        <v>1.46022406805439E-2</v>
      </c>
    </row>
    <row r="4334" spans="1:30" customFormat="1" x14ac:dyDescent="0.25">
      <c r="B4334" t="s">
        <v>67</v>
      </c>
      <c r="C4334" t="s">
        <v>67</v>
      </c>
      <c r="D4334" t="s">
        <v>67</v>
      </c>
      <c r="E4334" t="s">
        <v>67</v>
      </c>
      <c r="F4334" t="s">
        <v>67</v>
      </c>
      <c r="G4334" t="s">
        <v>67</v>
      </c>
      <c r="H4334" t="s">
        <v>67</v>
      </c>
      <c r="I4334" t="s">
        <v>67</v>
      </c>
      <c r="J4334" t="s">
        <v>67</v>
      </c>
      <c r="K4334" t="s">
        <v>67</v>
      </c>
      <c r="L4334" t="s">
        <v>67</v>
      </c>
      <c r="M4334" t="s">
        <v>67</v>
      </c>
      <c r="N4334" t="s">
        <v>67</v>
      </c>
      <c r="O4334" t="s">
        <v>67</v>
      </c>
      <c r="P4334" t="s">
        <v>67</v>
      </c>
      <c r="Q4334" t="s">
        <v>67</v>
      </c>
      <c r="R4334" t="s">
        <v>67</v>
      </c>
      <c r="S4334" t="s">
        <v>67</v>
      </c>
      <c r="T4334" t="s">
        <v>67</v>
      </c>
      <c r="U4334" t="s">
        <v>67</v>
      </c>
      <c r="V4334" t="s">
        <v>67</v>
      </c>
      <c r="W4334" t="s">
        <v>67</v>
      </c>
      <c r="X4334" t="s">
        <v>67</v>
      </c>
      <c r="Y4334" t="s">
        <v>67</v>
      </c>
      <c r="Z4334" t="s">
        <v>67</v>
      </c>
      <c r="AA4334" t="s">
        <v>67</v>
      </c>
      <c r="AB4334" t="s">
        <v>67</v>
      </c>
      <c r="AC4334" t="s">
        <v>67</v>
      </c>
      <c r="AD4334" t="s">
        <v>67</v>
      </c>
    </row>
    <row r="4335" spans="1:30" s="3" customFormat="1" x14ac:dyDescent="0.25">
      <c r="A4335" s="3" t="s">
        <v>1513</v>
      </c>
      <c r="B4335" s="3">
        <v>78.363429999999994</v>
      </c>
      <c r="C4335" s="3">
        <v>84</v>
      </c>
      <c r="D4335" s="3">
        <v>43.511200000000002</v>
      </c>
      <c r="E4335" s="3">
        <v>34.852229999999999</v>
      </c>
      <c r="F4335" s="3">
        <v>18.01229</v>
      </c>
      <c r="G4335" s="3">
        <v>18.984030000000001</v>
      </c>
      <c r="H4335" s="3">
        <v>18.659199999999998</v>
      </c>
      <c r="I4335" s="3">
        <v>22.707909999999998</v>
      </c>
      <c r="J4335" s="3">
        <v>28.59104</v>
      </c>
      <c r="K4335" s="3">
        <v>22.912289999999999</v>
      </c>
      <c r="L4335" s="3">
        <v>51.503329999999998</v>
      </c>
      <c r="M4335" s="3">
        <v>26.860099999999999</v>
      </c>
      <c r="N4335" s="3">
        <v>25.339680000000001</v>
      </c>
      <c r="O4335" s="3">
        <v>64.201970000000003</v>
      </c>
      <c r="P4335" s="3">
        <v>26.14639</v>
      </c>
      <c r="Q4335" s="3" t="s">
        <v>766</v>
      </c>
      <c r="R4335" s="3">
        <v>26.994689999999999</v>
      </c>
      <c r="S4335" s="3">
        <v>56.057189999999999</v>
      </c>
      <c r="T4335" s="3">
        <v>22.306239999999999</v>
      </c>
      <c r="U4335" s="3">
        <v>78.363429999999994</v>
      </c>
      <c r="V4335" s="3">
        <v>23.185040000000001</v>
      </c>
      <c r="W4335" s="3">
        <v>44.891509999999997</v>
      </c>
      <c r="X4335" s="3">
        <v>60.921169999999996</v>
      </c>
      <c r="Y4335" s="3">
        <v>43.785679999999999</v>
      </c>
      <c r="Z4335" s="3">
        <v>48.684399999999997</v>
      </c>
      <c r="AA4335" s="3">
        <v>40.19406</v>
      </c>
      <c r="AB4335" s="3">
        <v>36.309150000000002</v>
      </c>
      <c r="AC4335" s="3" t="s">
        <v>766</v>
      </c>
      <c r="AD4335" s="3">
        <v>26.309660000000001</v>
      </c>
    </row>
    <row r="4336" spans="1:30" s="1" customFormat="1" x14ac:dyDescent="0.25">
      <c r="B4336" s="1">
        <v>0.58972220002206499</v>
      </c>
      <c r="C4336" s="1">
        <v>0.59574468085106402</v>
      </c>
      <c r="D4336" s="1">
        <v>0.62136097577972904</v>
      </c>
      <c r="E4336" s="1">
        <v>0.554474730456613</v>
      </c>
      <c r="F4336" s="1">
        <v>0.53938023178722705</v>
      </c>
      <c r="G4336" s="1">
        <v>0.63359426001353703</v>
      </c>
      <c r="H4336" s="1">
        <v>0.51973475121715396</v>
      </c>
      <c r="I4336" s="1">
        <v>0.67535448964703204</v>
      </c>
      <c r="J4336" s="1">
        <v>0.61675817034633595</v>
      </c>
      <c r="K4336" s="1">
        <v>0.54841327893949299</v>
      </c>
      <c r="L4336" s="1">
        <v>0.58436061636868697</v>
      </c>
      <c r="M4336" s="1">
        <v>0.60028297672202402</v>
      </c>
      <c r="N4336" s="1">
        <v>0.68117437665977898</v>
      </c>
      <c r="O4336" s="1">
        <v>0.56770476226014599</v>
      </c>
      <c r="P4336" s="1">
        <v>0.73671559246310603</v>
      </c>
      <c r="Q4336" s="1" t="s">
        <v>766</v>
      </c>
      <c r="R4336" s="1">
        <v>0.53404113637820405</v>
      </c>
      <c r="S4336" s="1">
        <v>0.56056237043970303</v>
      </c>
      <c r="T4336" s="1">
        <v>0.67840867341600897</v>
      </c>
      <c r="U4336" s="1">
        <v>0.58972220002206499</v>
      </c>
      <c r="V4336" s="1">
        <v>0.48066600269844201</v>
      </c>
      <c r="W4336" s="1">
        <v>0.59375238488250703</v>
      </c>
      <c r="X4336" s="1">
        <v>0.62310252458047299</v>
      </c>
      <c r="Y4336" s="1">
        <v>0.55807041277323499</v>
      </c>
      <c r="Z4336" s="1">
        <v>0.56844800863850797</v>
      </c>
      <c r="AA4336" s="1">
        <v>0.55860259780256105</v>
      </c>
      <c r="AB4336" s="1">
        <v>0.60545290554997</v>
      </c>
      <c r="AC4336" s="1" t="s">
        <v>766</v>
      </c>
      <c r="AD4336" s="1">
        <v>0.51578860902110502</v>
      </c>
    </row>
    <row r="4337" spans="1:30" customFormat="1" x14ac:dyDescent="0.25">
      <c r="B4337" t="s">
        <v>67</v>
      </c>
      <c r="C4337" t="s">
        <v>67</v>
      </c>
      <c r="D4337" t="s">
        <v>67</v>
      </c>
      <c r="E4337" t="s">
        <v>67</v>
      </c>
      <c r="F4337" t="s">
        <v>67</v>
      </c>
      <c r="G4337" t="s">
        <v>67</v>
      </c>
      <c r="H4337" t="s">
        <v>67</v>
      </c>
      <c r="I4337" t="s">
        <v>67</v>
      </c>
      <c r="J4337" t="s">
        <v>67</v>
      </c>
      <c r="K4337" t="s">
        <v>67</v>
      </c>
      <c r="L4337" t="s">
        <v>67</v>
      </c>
      <c r="M4337" t="s">
        <v>67</v>
      </c>
      <c r="N4337" t="s">
        <v>67</v>
      </c>
      <c r="O4337" t="s">
        <v>67</v>
      </c>
      <c r="P4337" t="s">
        <v>80</v>
      </c>
      <c r="Q4337" t="s">
        <v>67</v>
      </c>
      <c r="R4337" t="s">
        <v>67</v>
      </c>
      <c r="S4337" t="s">
        <v>67</v>
      </c>
      <c r="T4337" t="s">
        <v>67</v>
      </c>
      <c r="U4337" t="s">
        <v>67</v>
      </c>
      <c r="V4337" t="s">
        <v>67</v>
      </c>
      <c r="W4337" t="s">
        <v>67</v>
      </c>
      <c r="X4337" t="s">
        <v>67</v>
      </c>
      <c r="Y4337" t="s">
        <v>67</v>
      </c>
      <c r="Z4337" t="s">
        <v>67</v>
      </c>
      <c r="AA4337" t="s">
        <v>67</v>
      </c>
      <c r="AB4337" t="s">
        <v>67</v>
      </c>
      <c r="AC4337" t="s">
        <v>67</v>
      </c>
      <c r="AD4337" t="s">
        <v>67</v>
      </c>
    </row>
    <row r="4338" spans="1:30" s="3" customFormat="1" x14ac:dyDescent="0.25">
      <c r="A4338" s="3" t="s">
        <v>1514</v>
      </c>
      <c r="B4338" s="3">
        <v>53.02196</v>
      </c>
      <c r="C4338" s="3">
        <v>55</v>
      </c>
      <c r="D4338" s="3">
        <v>25.769600000000001</v>
      </c>
      <c r="E4338" s="3">
        <v>27.252359999999999</v>
      </c>
      <c r="F4338" s="3">
        <v>14.630420000000001</v>
      </c>
      <c r="G4338" s="3">
        <v>10.97841</v>
      </c>
      <c r="H4338" s="3">
        <v>16.497350000000001</v>
      </c>
      <c r="I4338" s="3">
        <v>10.91578</v>
      </c>
      <c r="J4338" s="3">
        <v>16.269380000000002</v>
      </c>
      <c r="K4338" s="3">
        <v>18.866949999999999</v>
      </c>
      <c r="L4338" s="3">
        <v>35.136330000000001</v>
      </c>
      <c r="M4338" s="3">
        <v>17.885629999999999</v>
      </c>
      <c r="N4338" s="3">
        <v>11.108599999999999</v>
      </c>
      <c r="O4338" s="3">
        <v>47.3919</v>
      </c>
      <c r="P4338" s="3">
        <v>8.5923800000000004</v>
      </c>
      <c r="Q4338" s="3" t="s">
        <v>766</v>
      </c>
      <c r="R4338" s="3">
        <v>23.553270000000001</v>
      </c>
      <c r="S4338" s="3">
        <v>42.447960000000002</v>
      </c>
      <c r="T4338" s="3">
        <v>10.574</v>
      </c>
      <c r="U4338" s="3">
        <v>53.02196</v>
      </c>
      <c r="V4338" s="3">
        <v>24.298490000000001</v>
      </c>
      <c r="W4338" s="3">
        <v>29.218389999999999</v>
      </c>
      <c r="X4338" s="3">
        <v>35.352980000000002</v>
      </c>
      <c r="Y4338" s="3">
        <v>33.921669999999999</v>
      </c>
      <c r="Z4338" s="3">
        <v>35.463470000000001</v>
      </c>
      <c r="AA4338" s="3">
        <v>31.008890000000001</v>
      </c>
      <c r="AB4338" s="3">
        <v>23.661079999999998</v>
      </c>
      <c r="AC4338" s="3" t="s">
        <v>766</v>
      </c>
      <c r="AD4338" s="3">
        <v>23.95411</v>
      </c>
    </row>
    <row r="4339" spans="1:30" s="1" customFormat="1" x14ac:dyDescent="0.25">
      <c r="B4339" s="1">
        <v>0.399015547184215</v>
      </c>
      <c r="C4339" s="1">
        <v>0.390070921985816</v>
      </c>
      <c r="D4339" s="1">
        <v>0.36800234885393401</v>
      </c>
      <c r="E4339" s="1">
        <v>0.43356608645434103</v>
      </c>
      <c r="F4339" s="1">
        <v>0.43810972012689497</v>
      </c>
      <c r="G4339" s="1">
        <v>0.36640573998646297</v>
      </c>
      <c r="H4339" s="1">
        <v>0.45951841976034902</v>
      </c>
      <c r="I4339" s="1">
        <v>0.32464551035296801</v>
      </c>
      <c r="J4339" s="1">
        <v>0.350958658428279</v>
      </c>
      <c r="K4339" s="1">
        <v>0.45158672106050801</v>
      </c>
      <c r="L4339" s="1">
        <v>0.398659415919972</v>
      </c>
      <c r="M4339" s="1">
        <v>0.39971702327797498</v>
      </c>
      <c r="N4339" s="1">
        <v>0.29861835984364499</v>
      </c>
      <c r="O4339" s="1">
        <v>0.41906202134539799</v>
      </c>
      <c r="P4339" s="1">
        <v>0.24210379797624601</v>
      </c>
      <c r="Q4339" s="1" t="s">
        <v>766</v>
      </c>
      <c r="R4339" s="1">
        <v>0.465958863621796</v>
      </c>
      <c r="S4339" s="1">
        <v>0.42447238396947201</v>
      </c>
      <c r="T4339" s="1">
        <v>0.32159132658399098</v>
      </c>
      <c r="U4339" s="1">
        <v>0.399015547184215</v>
      </c>
      <c r="V4339" s="1">
        <v>0.50374974810947304</v>
      </c>
      <c r="W4339" s="1">
        <v>0.38645366896607403</v>
      </c>
      <c r="X4339" s="1">
        <v>0.36159074242078698</v>
      </c>
      <c r="Y4339" s="1">
        <v>0.43234866693534202</v>
      </c>
      <c r="Z4339" s="1">
        <v>0.414077998309756</v>
      </c>
      <c r="AA4339" s="1">
        <v>0.43095040682563202</v>
      </c>
      <c r="AB4339" s="1">
        <v>0.394547094450029</v>
      </c>
      <c r="AC4339" s="1" t="s">
        <v>766</v>
      </c>
      <c r="AD4339" s="1">
        <v>0.46960915029835198</v>
      </c>
    </row>
    <row r="4340" spans="1:30" customFormat="1" x14ac:dyDescent="0.25">
      <c r="B4340" t="s">
        <v>67</v>
      </c>
      <c r="C4340" t="s">
        <v>67</v>
      </c>
      <c r="D4340" t="s">
        <v>67</v>
      </c>
      <c r="E4340" t="s">
        <v>67</v>
      </c>
      <c r="F4340" t="s">
        <v>67</v>
      </c>
      <c r="G4340" t="s">
        <v>67</v>
      </c>
      <c r="H4340" t="s">
        <v>67</v>
      </c>
      <c r="I4340" t="s">
        <v>67</v>
      </c>
      <c r="J4340" t="s">
        <v>67</v>
      </c>
      <c r="K4340" t="s">
        <v>67</v>
      </c>
      <c r="L4340" t="s">
        <v>67</v>
      </c>
      <c r="M4340" t="s">
        <v>67</v>
      </c>
      <c r="N4340" t="s">
        <v>67</v>
      </c>
      <c r="O4340" t="s">
        <v>67</v>
      </c>
      <c r="P4340" t="s">
        <v>81</v>
      </c>
      <c r="Q4340" t="s">
        <v>67</v>
      </c>
      <c r="R4340" t="s">
        <v>123</v>
      </c>
      <c r="S4340" t="s">
        <v>67</v>
      </c>
      <c r="T4340" t="s">
        <v>67</v>
      </c>
      <c r="U4340" t="s">
        <v>67</v>
      </c>
      <c r="V4340" t="s">
        <v>67</v>
      </c>
      <c r="W4340" t="s">
        <v>67</v>
      </c>
      <c r="X4340" t="s">
        <v>67</v>
      </c>
      <c r="Y4340" t="s">
        <v>67</v>
      </c>
      <c r="Z4340" t="s">
        <v>67</v>
      </c>
      <c r="AA4340" t="s">
        <v>67</v>
      </c>
      <c r="AB4340" t="s">
        <v>67</v>
      </c>
      <c r="AC4340" t="s">
        <v>67</v>
      </c>
      <c r="AD4340" t="s">
        <v>67</v>
      </c>
    </row>
    <row r="4341" spans="1:30" s="2" customFormat="1" x14ac:dyDescent="0.25">
      <c r="A4341" s="2" t="s">
        <v>95</v>
      </c>
      <c r="B4341" s="2">
        <v>2.71340953510889</v>
      </c>
      <c r="C4341" s="2">
        <v>2.7338129496402899</v>
      </c>
      <c r="D4341" s="2">
        <v>2.7600853338875999</v>
      </c>
      <c r="E4341" s="2">
        <v>2.6613403292735698</v>
      </c>
      <c r="F4341" s="2">
        <v>2.6875094010270599</v>
      </c>
      <c r="G4341" s="2">
        <v>2.7735408064229699</v>
      </c>
      <c r="H4341" s="2">
        <v>2.61816076947254</v>
      </c>
      <c r="I4341" s="2">
        <v>2.7845614208315599</v>
      </c>
      <c r="J4341" s="2">
        <v>2.8110608416060301</v>
      </c>
      <c r="K4341" s="2">
        <v>2.61329646015581</v>
      </c>
      <c r="L4341" s="2">
        <v>2.71569521394705</v>
      </c>
      <c r="M4341" s="2">
        <v>2.7089838516435001</v>
      </c>
      <c r="N4341" s="2">
        <v>2.90973675575363</v>
      </c>
      <c r="O4341" s="2">
        <v>2.6926075778176699</v>
      </c>
      <c r="P4341" s="2">
        <v>3.0000472095010799</v>
      </c>
      <c r="Q4341" s="2" t="s">
        <v>766</v>
      </c>
      <c r="R4341" s="2">
        <v>2.5627520873245899</v>
      </c>
      <c r="S4341" s="2">
        <v>2.65959820374874</v>
      </c>
      <c r="T4341" s="2">
        <v>2.87462165726284</v>
      </c>
      <c r="U4341" s="2">
        <v>2.71340953510889</v>
      </c>
      <c r="V4341" s="2">
        <v>2.63461941435272</v>
      </c>
      <c r="W4341" s="2">
        <v>2.7340281123034802</v>
      </c>
      <c r="X4341" s="2">
        <v>2.7546378752759701</v>
      </c>
      <c r="Y4341" s="2">
        <v>2.6235728023153499</v>
      </c>
      <c r="Z4341" s="2">
        <v>2.6031324381710399</v>
      </c>
      <c r="AA4341" s="2">
        <v>2.6256065233252301</v>
      </c>
      <c r="AB4341" s="2">
        <v>2.7051935602047901</v>
      </c>
      <c r="AC4341" s="2" t="s">
        <v>766</v>
      </c>
      <c r="AD4341" s="2">
        <v>2.6127445275195198</v>
      </c>
    </row>
    <row r="4342" spans="1:30" customFormat="1" x14ac:dyDescent="0.25">
      <c r="B4342" t="s">
        <v>67</v>
      </c>
      <c r="C4342" t="s">
        <v>67</v>
      </c>
      <c r="D4342" t="s">
        <v>67</v>
      </c>
      <c r="E4342" t="s">
        <v>67</v>
      </c>
      <c r="F4342" t="s">
        <v>67</v>
      </c>
      <c r="G4342" t="s">
        <v>67</v>
      </c>
      <c r="H4342" t="s">
        <v>67</v>
      </c>
      <c r="I4342" t="s">
        <v>67</v>
      </c>
      <c r="J4342" t="s">
        <v>67</v>
      </c>
      <c r="K4342" t="s">
        <v>67</v>
      </c>
      <c r="L4342" t="s">
        <v>67</v>
      </c>
      <c r="M4342" t="s">
        <v>67</v>
      </c>
      <c r="N4342" t="s">
        <v>92</v>
      </c>
      <c r="O4342" t="s">
        <v>67</v>
      </c>
      <c r="P4342" t="s">
        <v>216</v>
      </c>
      <c r="Q4342" t="s">
        <v>67</v>
      </c>
      <c r="R4342" t="s">
        <v>67</v>
      </c>
      <c r="S4342" t="s">
        <v>67</v>
      </c>
      <c r="T4342" t="s">
        <v>67</v>
      </c>
      <c r="U4342" t="s">
        <v>67</v>
      </c>
      <c r="V4342" t="s">
        <v>67</v>
      </c>
      <c r="W4342" t="s">
        <v>67</v>
      </c>
      <c r="X4342" t="s">
        <v>67</v>
      </c>
      <c r="Y4342" t="s">
        <v>67</v>
      </c>
      <c r="Z4342" t="s">
        <v>67</v>
      </c>
      <c r="AA4342" t="s">
        <v>67</v>
      </c>
      <c r="AB4342" t="s">
        <v>67</v>
      </c>
      <c r="AC4342" t="s">
        <v>67</v>
      </c>
      <c r="AD4342" t="s">
        <v>67</v>
      </c>
    </row>
    <row r="4343" spans="1:30" s="2" customFormat="1" x14ac:dyDescent="0.25">
      <c r="A4343" s="2" t="s">
        <v>101</v>
      </c>
      <c r="B4343" s="2">
        <v>0.76282752996398395</v>
      </c>
      <c r="C4343" s="2">
        <v>0.77623711049855704</v>
      </c>
      <c r="D4343" s="2">
        <v>0.73409908415244396</v>
      </c>
      <c r="E4343" s="2">
        <v>0.79640322988688095</v>
      </c>
      <c r="F4343" s="2">
        <v>0.70825384326948904</v>
      </c>
      <c r="G4343" s="2">
        <v>0.773963877396731</v>
      </c>
      <c r="H4343" s="2">
        <v>0.79523361755089705</v>
      </c>
      <c r="I4343" s="2">
        <v>0.79135439028035104</v>
      </c>
      <c r="J4343" s="2">
        <v>0.803659709502622</v>
      </c>
      <c r="K4343" s="2">
        <v>0.76751856020938203</v>
      </c>
      <c r="L4343" s="2">
        <v>0.78814181015184603</v>
      </c>
      <c r="M4343" s="2">
        <v>0.71994173574129705</v>
      </c>
      <c r="N4343" s="2">
        <v>0.79393866536511604</v>
      </c>
      <c r="O4343" s="2">
        <v>0.78533734378157205</v>
      </c>
      <c r="P4343" s="2">
        <v>0.78707102021981701</v>
      </c>
      <c r="Q4343" s="2" t="s">
        <v>766</v>
      </c>
      <c r="R4343" s="2">
        <v>0.63304939349516598</v>
      </c>
      <c r="S4343" s="2">
        <v>0.74769105076884901</v>
      </c>
      <c r="T4343" s="2">
        <v>0.79645208608722695</v>
      </c>
      <c r="U4343" s="2">
        <v>0.76282752996398395</v>
      </c>
      <c r="V4343" s="2">
        <v>0.83492307013302602</v>
      </c>
      <c r="W4343" s="2">
        <v>0.75952381897412002</v>
      </c>
      <c r="X4343" s="2">
        <v>0.76244268097541601</v>
      </c>
      <c r="Y4343" s="2">
        <v>0.77316442931046003</v>
      </c>
      <c r="Z4343" s="2">
        <v>0.71536672809388502</v>
      </c>
      <c r="AA4343" s="2">
        <v>0.78854507673333596</v>
      </c>
      <c r="AB4343" s="2">
        <v>0.70061740523403404</v>
      </c>
      <c r="AC4343" s="2" t="s">
        <v>766</v>
      </c>
      <c r="AD4343" s="2">
        <v>0.75804571749048899</v>
      </c>
    </row>
    <row r="4344" spans="1:30" s="2" customFormat="1" x14ac:dyDescent="0.25">
      <c r="A4344" s="2" t="s">
        <v>102</v>
      </c>
      <c r="B4344" s="2">
        <v>6.6859346352527799E-2</v>
      </c>
      <c r="C4344" s="2">
        <v>6.58395723931645E-2</v>
      </c>
      <c r="D4344" s="2">
        <v>8.96178506176286E-2</v>
      </c>
      <c r="E4344" s="2">
        <v>0.100216039031155</v>
      </c>
      <c r="F4344" s="2">
        <v>0.12550921746135199</v>
      </c>
      <c r="G4344" s="2">
        <v>0.144288777736506</v>
      </c>
      <c r="H4344" s="2">
        <v>0.131099956695233</v>
      </c>
      <c r="I4344" s="2">
        <v>0.13794392986078199</v>
      </c>
      <c r="J4344" s="2">
        <v>0.101611245423381</v>
      </c>
      <c r="K4344" s="2">
        <v>0.13042336837330201</v>
      </c>
      <c r="L4344" s="2">
        <v>8.2662558874441405E-2</v>
      </c>
      <c r="M4344" s="2">
        <v>0.113808249998319</v>
      </c>
      <c r="N4344" s="2">
        <v>0.12783114790963701</v>
      </c>
      <c r="O4344" s="2">
        <v>7.4757377831590796E-2</v>
      </c>
      <c r="P4344" s="2">
        <v>0.12905161166607301</v>
      </c>
      <c r="Q4344" s="2" t="s">
        <v>766</v>
      </c>
      <c r="R4344" s="2">
        <v>9.2720936970667897E-2</v>
      </c>
      <c r="S4344" s="2">
        <v>7.5914288959321299E-2</v>
      </c>
      <c r="T4344" s="2">
        <v>0.138259047456738</v>
      </c>
      <c r="U4344" s="2">
        <v>6.6859346352527799E-2</v>
      </c>
      <c r="V4344" s="2">
        <v>0.118954274546039</v>
      </c>
      <c r="W4344" s="2">
        <v>8.8363709191767698E-2</v>
      </c>
      <c r="X4344" s="2">
        <v>7.7296990916978003E-2</v>
      </c>
      <c r="Y4344" s="2">
        <v>8.6785225880609995E-2</v>
      </c>
      <c r="Z4344" s="2">
        <v>7.8136880074591006E-2</v>
      </c>
      <c r="AA4344" s="2">
        <v>9.3012413422852297E-2</v>
      </c>
      <c r="AB4344" s="2">
        <v>9.0545188244963104E-2</v>
      </c>
      <c r="AC4344" s="2" t="s">
        <v>766</v>
      </c>
      <c r="AD4344" s="2">
        <v>0.107052894723241</v>
      </c>
    </row>
    <row r="4345" spans="1:30" customFormat="1" x14ac:dyDescent="0.25">
      <c r="A4345" t="s">
        <v>103</v>
      </c>
    </row>
    <row r="4346" spans="1:30" customFormat="1" x14ac:dyDescent="0.25"/>
    <row r="4347" spans="1:30" customFormat="1" x14ac:dyDescent="0.25">
      <c r="A4347" s="4">
        <v>99</v>
      </c>
    </row>
    <row r="4348" spans="1:30" customFormat="1" x14ac:dyDescent="0.25">
      <c r="A4348" s="7" t="s">
        <v>1515</v>
      </c>
    </row>
    <row r="4349" spans="1:30" customFormat="1" x14ac:dyDescent="0.25">
      <c r="A4349" t="s">
        <v>2</v>
      </c>
    </row>
    <row r="4350" spans="1:30" customFormat="1" x14ac:dyDescent="0.25">
      <c r="A4350" t="s">
        <v>1508</v>
      </c>
    </row>
    <row r="4351" spans="1:30" s="5" customFormat="1" x14ac:dyDescent="0.25">
      <c r="A4351"/>
      <c r="D4351" s="5" t="s">
        <v>4</v>
      </c>
      <c r="F4351" s="5" t="s">
        <v>7</v>
      </c>
      <c r="G4351" s="5" t="s">
        <v>8</v>
      </c>
      <c r="H4351" s="5" t="s">
        <v>9</v>
      </c>
      <c r="I4351" s="5" t="s">
        <v>10</v>
      </c>
      <c r="J4351" s="5" t="s">
        <v>11</v>
      </c>
      <c r="K4351" s="5" t="s">
        <v>12</v>
      </c>
    </row>
    <row r="4352" spans="1:30" s="5" customFormat="1" x14ac:dyDescent="0.25">
      <c r="A4352"/>
      <c r="B4352" s="5" t="s">
        <v>13</v>
      </c>
      <c r="C4352" s="5" t="s">
        <v>14</v>
      </c>
      <c r="D4352" s="5" t="s">
        <v>15</v>
      </c>
      <c r="E4352" s="5" t="s">
        <v>16</v>
      </c>
      <c r="F4352" s="5" t="s">
        <v>29</v>
      </c>
      <c r="G4352" s="5" t="s">
        <v>33</v>
      </c>
      <c r="H4352" s="5" t="s">
        <v>44</v>
      </c>
      <c r="I4352" s="5" t="s">
        <v>49</v>
      </c>
      <c r="J4352" s="5" t="s">
        <v>52</v>
      </c>
      <c r="K4352" s="5" t="s">
        <v>54</v>
      </c>
      <c r="L4352" s="5" t="s">
        <v>55</v>
      </c>
      <c r="M4352" s="5" t="s">
        <v>56</v>
      </c>
      <c r="N4352" s="5" t="s">
        <v>57</v>
      </c>
      <c r="O4352" s="5" t="s">
        <v>58</v>
      </c>
      <c r="P4352" s="5" t="s">
        <v>59</v>
      </c>
      <c r="Q4352" s="5" t="s">
        <v>60</v>
      </c>
      <c r="R4352" s="5" t="s">
        <v>61</v>
      </c>
      <c r="S4352" s="5" t="s">
        <v>63</v>
      </c>
    </row>
    <row r="4353" spans="1:52" customFormat="1" x14ac:dyDescent="0.25">
      <c r="A4353" t="s">
        <v>64</v>
      </c>
      <c r="B4353">
        <v>95</v>
      </c>
      <c r="C4353">
        <v>95</v>
      </c>
      <c r="D4353">
        <v>35</v>
      </c>
      <c r="E4353">
        <v>60</v>
      </c>
      <c r="F4353">
        <v>45</v>
      </c>
      <c r="G4353">
        <v>65</v>
      </c>
      <c r="H4353">
        <v>83</v>
      </c>
      <c r="I4353" t="s">
        <v>766</v>
      </c>
      <c r="J4353">
        <v>69</v>
      </c>
      <c r="K4353">
        <v>54</v>
      </c>
      <c r="L4353">
        <v>95</v>
      </c>
      <c r="M4353">
        <v>52</v>
      </c>
      <c r="N4353">
        <v>65</v>
      </c>
      <c r="O4353">
        <v>59</v>
      </c>
      <c r="P4353">
        <v>56</v>
      </c>
      <c r="Q4353">
        <v>69</v>
      </c>
      <c r="R4353">
        <v>57</v>
      </c>
      <c r="S4353">
        <v>38</v>
      </c>
    </row>
    <row r="4354" spans="1:52" customFormat="1" x14ac:dyDescent="0.25">
      <c r="A4354" t="s">
        <v>65</v>
      </c>
      <c r="B4354" s="3">
        <v>88.2193081901451</v>
      </c>
      <c r="C4354" s="3">
        <v>95</v>
      </c>
      <c r="D4354" s="3">
        <v>32.150019124827097</v>
      </c>
      <c r="E4354" s="3">
        <v>56.0802045691972</v>
      </c>
      <c r="F4354" s="3">
        <v>44.690848066714402</v>
      </c>
      <c r="G4354" s="3">
        <v>59.343738367090403</v>
      </c>
      <c r="H4354" s="3">
        <v>77.715968265903101</v>
      </c>
      <c r="I4354" s="3" t="s">
        <v>766</v>
      </c>
      <c r="J4354" s="3">
        <v>63.724150345397298</v>
      </c>
      <c r="K4354" s="3">
        <v>50.216504610713102</v>
      </c>
      <c r="L4354" s="3">
        <v>88.2193081901451</v>
      </c>
      <c r="M4354" s="3">
        <v>48.3428804027102</v>
      </c>
      <c r="N4354" s="3">
        <v>60.736971874811097</v>
      </c>
      <c r="O4354" s="3">
        <v>54.404714689037398</v>
      </c>
      <c r="P4354" s="3">
        <v>51.560481960869097</v>
      </c>
      <c r="Q4354" s="3">
        <v>63.988255557628698</v>
      </c>
      <c r="R4354" s="3">
        <v>52.9679043373024</v>
      </c>
      <c r="S4354" s="3">
        <v>35.582990411448002</v>
      </c>
      <c r="T4354" s="3"/>
      <c r="U4354" s="3"/>
      <c r="V4354" s="3"/>
      <c r="W4354" s="3"/>
      <c r="X4354" s="3"/>
      <c r="Y4354" s="3"/>
      <c r="Z4354" s="3"/>
      <c r="AA4354" s="3"/>
      <c r="AB4354" s="3"/>
      <c r="AC4354" s="3"/>
      <c r="AD4354" s="3"/>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row>
    <row r="4355" spans="1:52" s="3" customFormat="1" x14ac:dyDescent="0.25">
      <c r="A4355" s="3" t="s">
        <v>13</v>
      </c>
      <c r="B4355" s="3">
        <v>89.499210000000005</v>
      </c>
      <c r="C4355" s="3">
        <v>95</v>
      </c>
      <c r="D4355" s="3">
        <v>32.133310000000002</v>
      </c>
      <c r="E4355" s="3">
        <v>57.365900000000003</v>
      </c>
      <c r="F4355" s="3">
        <v>31.56241</v>
      </c>
      <c r="G4355" s="3">
        <v>56.710940000000001</v>
      </c>
      <c r="H4355" s="3">
        <v>78.144409999999993</v>
      </c>
      <c r="I4355" s="3" t="s">
        <v>766</v>
      </c>
      <c r="J4355" s="3">
        <v>63.960880000000003</v>
      </c>
      <c r="K4355" s="3">
        <v>48.235239999999997</v>
      </c>
      <c r="L4355" s="3">
        <v>89.499210000000005</v>
      </c>
      <c r="M4355" s="3">
        <v>46.072099999999999</v>
      </c>
      <c r="N4355" s="3">
        <v>59.57253</v>
      </c>
      <c r="O4355" s="3">
        <v>52.913460000000001</v>
      </c>
      <c r="P4355" s="3">
        <v>50.890279999999997</v>
      </c>
      <c r="Q4355" s="3">
        <v>62.931840000000001</v>
      </c>
      <c r="R4355" s="3">
        <v>51.180079999999997</v>
      </c>
      <c r="S4355" s="3">
        <v>34.02487</v>
      </c>
    </row>
    <row r="4356" spans="1:52" s="3" customFormat="1" x14ac:dyDescent="0.25">
      <c r="A4356" s="3" t="s">
        <v>1509</v>
      </c>
      <c r="B4356" s="3">
        <v>12.960279999999999</v>
      </c>
      <c r="C4356" s="3">
        <v>14</v>
      </c>
      <c r="D4356" s="3">
        <v>3.0330699999999999</v>
      </c>
      <c r="E4356" s="3">
        <v>9.9272100000000005</v>
      </c>
      <c r="F4356" s="3">
        <v>4.1570900000000002</v>
      </c>
      <c r="G4356" s="3">
        <v>5.5219300000000002</v>
      </c>
      <c r="H4356" s="3">
        <v>12.3781</v>
      </c>
      <c r="I4356" s="3" t="s">
        <v>766</v>
      </c>
      <c r="J4356" s="3">
        <v>9.9201499999999996</v>
      </c>
      <c r="K4356" s="3">
        <v>5.4147299999999996</v>
      </c>
      <c r="L4356" s="3">
        <v>12.960279999999999</v>
      </c>
      <c r="M4356" s="3">
        <v>5.6121400000000001</v>
      </c>
      <c r="N4356" s="3">
        <v>9.1630299999999991</v>
      </c>
      <c r="O4356" s="3">
        <v>6.8876499999999998</v>
      </c>
      <c r="P4356" s="3">
        <v>5.3314700000000004</v>
      </c>
      <c r="Q4356" s="3">
        <v>5.7417999999999996</v>
      </c>
      <c r="R4356" s="3">
        <v>7.6324899999999998</v>
      </c>
      <c r="S4356" s="3">
        <v>4.43011</v>
      </c>
    </row>
    <row r="4357" spans="1:52" s="1" customFormat="1" x14ac:dyDescent="0.25">
      <c r="B4357" s="1">
        <v>0.14480887596661501</v>
      </c>
      <c r="C4357" s="1">
        <v>0.14736842105263201</v>
      </c>
      <c r="D4357" s="1">
        <v>9.4390213768827405E-2</v>
      </c>
      <c r="E4357" s="1">
        <v>0.173050714797467</v>
      </c>
      <c r="F4357" s="1">
        <v>0.131710157747777</v>
      </c>
      <c r="G4357" s="1">
        <v>9.7369749117189694E-2</v>
      </c>
      <c r="H4357" s="1">
        <v>0.15840032575586699</v>
      </c>
      <c r="I4357" s="1" t="s">
        <v>766</v>
      </c>
      <c r="J4357" s="1">
        <v>0.15509714688103099</v>
      </c>
      <c r="K4357" s="1">
        <v>0.112256723507543</v>
      </c>
      <c r="L4357" s="1">
        <v>0.14480887596661501</v>
      </c>
      <c r="M4357" s="1">
        <v>0.12181211622652301</v>
      </c>
      <c r="N4357" s="1">
        <v>0.15381300743816001</v>
      </c>
      <c r="O4357" s="1">
        <v>0.13016820294873899</v>
      </c>
      <c r="P4357" s="1">
        <v>0.104764013874555</v>
      </c>
      <c r="Q4357" s="1">
        <v>9.1238393792395095E-2</v>
      </c>
      <c r="R4357" s="1">
        <v>0.149130091238623</v>
      </c>
      <c r="S4357" s="1">
        <v>0.13020211392431499</v>
      </c>
    </row>
    <row r="4358" spans="1:52" customFormat="1" x14ac:dyDescent="0.25">
      <c r="B4358" t="s">
        <v>67</v>
      </c>
      <c r="C4358" t="s">
        <v>67</v>
      </c>
      <c r="D4358" t="s">
        <v>67</v>
      </c>
      <c r="E4358" t="s">
        <v>67</v>
      </c>
      <c r="F4358" t="s">
        <v>67</v>
      </c>
      <c r="G4358" t="s">
        <v>67</v>
      </c>
      <c r="H4358" t="s">
        <v>67</v>
      </c>
      <c r="I4358" t="s">
        <v>67</v>
      </c>
      <c r="J4358" t="s">
        <v>67</v>
      </c>
      <c r="K4358" t="s">
        <v>67</v>
      </c>
      <c r="L4358" t="s">
        <v>67</v>
      </c>
      <c r="M4358" t="s">
        <v>67</v>
      </c>
      <c r="N4358" t="s">
        <v>67</v>
      </c>
      <c r="O4358" t="s">
        <v>67</v>
      </c>
      <c r="P4358" t="s">
        <v>67</v>
      </c>
      <c r="Q4358" t="s">
        <v>67</v>
      </c>
      <c r="R4358" t="s">
        <v>67</v>
      </c>
      <c r="S4358" t="s">
        <v>67</v>
      </c>
    </row>
    <row r="4359" spans="1:52" s="3" customFormat="1" x14ac:dyDescent="0.25">
      <c r="A4359" s="3" t="s">
        <v>1510</v>
      </c>
      <c r="B4359" s="3">
        <v>34.854300000000002</v>
      </c>
      <c r="C4359" s="3">
        <v>35</v>
      </c>
      <c r="D4359" s="3">
        <v>15.91042</v>
      </c>
      <c r="E4359" s="3">
        <v>18.94388</v>
      </c>
      <c r="F4359" s="3">
        <v>9.6643000000000008</v>
      </c>
      <c r="G4359" s="3">
        <v>22.410039999999999</v>
      </c>
      <c r="H4359" s="3">
        <v>27.656980000000001</v>
      </c>
      <c r="I4359" s="3" t="s">
        <v>766</v>
      </c>
      <c r="J4359" s="3">
        <v>21.366109999999999</v>
      </c>
      <c r="K4359" s="3">
        <v>19.005710000000001</v>
      </c>
      <c r="L4359" s="3">
        <v>34.854300000000002</v>
      </c>
      <c r="M4359" s="3">
        <v>16.1021</v>
      </c>
      <c r="N4359" s="3">
        <v>20.694240000000001</v>
      </c>
      <c r="O4359" s="3">
        <v>21.188089999999999</v>
      </c>
      <c r="P4359" s="3">
        <v>17.45026</v>
      </c>
      <c r="Q4359" s="3">
        <v>24.74297</v>
      </c>
      <c r="R4359" s="3">
        <v>18.253309999999999</v>
      </c>
      <c r="S4359" s="3">
        <v>13.408289999999999</v>
      </c>
    </row>
    <row r="4360" spans="1:52" s="1" customFormat="1" x14ac:dyDescent="0.25">
      <c r="B4360" s="1">
        <v>0.38943695704129699</v>
      </c>
      <c r="C4360" s="1">
        <v>0.36842105263157898</v>
      </c>
      <c r="D4360" s="1">
        <v>0.49513791140719698</v>
      </c>
      <c r="E4360" s="1">
        <v>0.33022893391370101</v>
      </c>
      <c r="F4360" s="1">
        <v>0.30619651667917602</v>
      </c>
      <c r="G4360" s="1">
        <v>0.39516255593717903</v>
      </c>
      <c r="H4360" s="1">
        <v>0.35392141293279999</v>
      </c>
      <c r="I4360" s="1" t="s">
        <v>766</v>
      </c>
      <c r="J4360" s="1">
        <v>0.334049656602598</v>
      </c>
      <c r="K4360" s="1">
        <v>0.39402125914580299</v>
      </c>
      <c r="L4360" s="1">
        <v>0.38943695704129699</v>
      </c>
      <c r="M4360" s="1">
        <v>0.34949785227936198</v>
      </c>
      <c r="N4360" s="1">
        <v>0.34737890098003199</v>
      </c>
      <c r="O4360" s="1">
        <v>0.40042911576751899</v>
      </c>
      <c r="P4360" s="1">
        <v>0.34289966571219499</v>
      </c>
      <c r="Q4360" s="1">
        <v>0.39317092905594397</v>
      </c>
      <c r="R4360" s="1">
        <v>0.35664871957996203</v>
      </c>
      <c r="S4360" s="1">
        <v>0.39407321761993502</v>
      </c>
    </row>
    <row r="4361" spans="1:52" customFormat="1" x14ac:dyDescent="0.25">
      <c r="B4361" t="s">
        <v>67</v>
      </c>
      <c r="C4361" t="s">
        <v>67</v>
      </c>
      <c r="D4361" t="s">
        <v>67</v>
      </c>
      <c r="E4361" t="s">
        <v>67</v>
      </c>
      <c r="F4361" t="s">
        <v>67</v>
      </c>
      <c r="G4361" t="s">
        <v>67</v>
      </c>
      <c r="H4361" t="s">
        <v>67</v>
      </c>
      <c r="I4361" t="s">
        <v>67</v>
      </c>
      <c r="J4361" t="s">
        <v>67</v>
      </c>
      <c r="K4361" t="s">
        <v>67</v>
      </c>
      <c r="L4361" t="s">
        <v>67</v>
      </c>
      <c r="M4361" t="s">
        <v>67</v>
      </c>
      <c r="N4361" t="s">
        <v>67</v>
      </c>
      <c r="O4361" t="s">
        <v>67</v>
      </c>
      <c r="P4361" t="s">
        <v>67</v>
      </c>
      <c r="Q4361" t="s">
        <v>67</v>
      </c>
      <c r="R4361" t="s">
        <v>67</v>
      </c>
      <c r="S4361" t="s">
        <v>67</v>
      </c>
    </row>
    <row r="4362" spans="1:52" s="3" customFormat="1" x14ac:dyDescent="0.25">
      <c r="A4362" s="3" t="s">
        <v>1511</v>
      </c>
      <c r="B4362" s="3">
        <v>31.383310000000002</v>
      </c>
      <c r="C4362" s="3">
        <v>35</v>
      </c>
      <c r="D4362" s="3">
        <v>9.39954</v>
      </c>
      <c r="E4362" s="3">
        <v>21.98377</v>
      </c>
      <c r="F4362" s="3">
        <v>13.4434</v>
      </c>
      <c r="G4362" s="3">
        <v>19.599540000000001</v>
      </c>
      <c r="H4362" s="3">
        <v>29.21274</v>
      </c>
      <c r="I4362" s="3" t="s">
        <v>766</v>
      </c>
      <c r="J4362" s="3">
        <v>24.79918</v>
      </c>
      <c r="K4362" s="3">
        <v>19.438479999999998</v>
      </c>
      <c r="L4362" s="3">
        <v>31.383310000000002</v>
      </c>
      <c r="M4362" s="3">
        <v>19.328520000000001</v>
      </c>
      <c r="N4362" s="3">
        <v>23.24455</v>
      </c>
      <c r="O4362" s="3">
        <v>19.049209999999999</v>
      </c>
      <c r="P4362" s="3">
        <v>22.320039999999999</v>
      </c>
      <c r="Q4362" s="3">
        <v>24.672370000000001</v>
      </c>
      <c r="R4362" s="3">
        <v>22.0533</v>
      </c>
      <c r="S4362" s="3">
        <v>12.601190000000001</v>
      </c>
    </row>
    <row r="4363" spans="1:52" s="1" customFormat="1" x14ac:dyDescent="0.25">
      <c r="B4363" s="1">
        <v>0.35065460354342798</v>
      </c>
      <c r="C4363" s="1">
        <v>0.36842105263157898</v>
      </c>
      <c r="D4363" s="1">
        <v>0.292517017387876</v>
      </c>
      <c r="E4363" s="1">
        <v>0.38322017086805898</v>
      </c>
      <c r="F4363" s="1">
        <v>0.42593071948561601</v>
      </c>
      <c r="G4363" s="1">
        <v>0.345604216752535</v>
      </c>
      <c r="H4363" s="1">
        <v>0.37383019463580303</v>
      </c>
      <c r="I4363" s="1" t="s">
        <v>766</v>
      </c>
      <c r="J4363" s="1">
        <v>0.38772418390741298</v>
      </c>
      <c r="K4363" s="1">
        <v>0.402993330187639</v>
      </c>
      <c r="L4363" s="1">
        <v>0.35065460354342798</v>
      </c>
      <c r="M4363" s="1">
        <v>0.41952765339543902</v>
      </c>
      <c r="N4363" s="1">
        <v>0.39018906868652398</v>
      </c>
      <c r="O4363" s="1">
        <v>0.36000688671653702</v>
      </c>
      <c r="P4363" s="1">
        <v>0.43859141667131701</v>
      </c>
      <c r="Q4363" s="1">
        <v>0.392049080401908</v>
      </c>
      <c r="R4363" s="1">
        <v>0.43089616116270202</v>
      </c>
      <c r="S4363" s="1">
        <v>0.37035233345491098</v>
      </c>
    </row>
    <row r="4364" spans="1:52" customFormat="1" x14ac:dyDescent="0.25">
      <c r="B4364" t="s">
        <v>67</v>
      </c>
      <c r="C4364" t="s">
        <v>67</v>
      </c>
      <c r="D4364" t="s">
        <v>67</v>
      </c>
      <c r="E4364" t="s">
        <v>67</v>
      </c>
      <c r="F4364" t="s">
        <v>67</v>
      </c>
      <c r="G4364" t="s">
        <v>67</v>
      </c>
      <c r="H4364" t="s">
        <v>67</v>
      </c>
      <c r="I4364" t="s">
        <v>67</v>
      </c>
      <c r="J4364" t="s">
        <v>67</v>
      </c>
      <c r="K4364" t="s">
        <v>67</v>
      </c>
      <c r="L4364" t="s">
        <v>67</v>
      </c>
      <c r="M4364" t="s">
        <v>67</v>
      </c>
      <c r="N4364" t="s">
        <v>67</v>
      </c>
      <c r="O4364" t="s">
        <v>67</v>
      </c>
      <c r="P4364" t="s">
        <v>80</v>
      </c>
      <c r="Q4364" t="s">
        <v>67</v>
      </c>
      <c r="R4364" t="s">
        <v>67</v>
      </c>
      <c r="S4364" t="s">
        <v>67</v>
      </c>
    </row>
    <row r="4365" spans="1:52" s="3" customFormat="1" x14ac:dyDescent="0.25">
      <c r="A4365" s="3" t="s">
        <v>1512</v>
      </c>
      <c r="B4365" s="3">
        <v>6.15869</v>
      </c>
      <c r="C4365" s="3">
        <v>7</v>
      </c>
      <c r="D4365" s="3">
        <v>1.80409</v>
      </c>
      <c r="E4365" s="3">
        <v>4.3545999999999996</v>
      </c>
      <c r="F4365" s="3">
        <v>2.8637100000000002</v>
      </c>
      <c r="G4365" s="3">
        <v>5.0368000000000004</v>
      </c>
      <c r="H4365" s="3">
        <v>6.15869</v>
      </c>
      <c r="I4365" s="3" t="s">
        <v>766</v>
      </c>
      <c r="J4365" s="3">
        <v>5.0368000000000004</v>
      </c>
      <c r="K4365" s="3">
        <v>3.6246100000000001</v>
      </c>
      <c r="L4365" s="3">
        <v>6.15869</v>
      </c>
      <c r="M4365" s="3">
        <v>2.8729</v>
      </c>
      <c r="N4365" s="3">
        <v>5.0368000000000004</v>
      </c>
      <c r="O4365" s="3">
        <v>4.3545999999999996</v>
      </c>
      <c r="P4365" s="3">
        <v>4.3545999999999996</v>
      </c>
      <c r="Q4365" s="3">
        <v>5.0368000000000004</v>
      </c>
      <c r="R4365" s="3">
        <v>2.5587800000000001</v>
      </c>
      <c r="S4365" s="3">
        <v>2.9030800000000001</v>
      </c>
    </row>
    <row r="4366" spans="1:52" s="1" customFormat="1" x14ac:dyDescent="0.25">
      <c r="B4366" s="1">
        <v>6.8812786168727103E-2</v>
      </c>
      <c r="C4366" s="1">
        <v>7.3684210526315796E-2</v>
      </c>
      <c r="D4366" s="1">
        <v>5.6143920436456697E-2</v>
      </c>
      <c r="E4366" s="1">
        <v>7.5909207386269495E-2</v>
      </c>
      <c r="F4366" s="1">
        <v>9.0731664660588296E-2</v>
      </c>
      <c r="G4366" s="1">
        <v>8.88153149991871E-2</v>
      </c>
      <c r="H4366" s="1">
        <v>7.8811651402832306E-2</v>
      </c>
      <c r="I4366" s="1" t="s">
        <v>766</v>
      </c>
      <c r="J4366" s="1">
        <v>7.8748134797394898E-2</v>
      </c>
      <c r="K4366" s="1">
        <v>7.5144437966930405E-2</v>
      </c>
      <c r="L4366" s="1">
        <v>6.8812786168727103E-2</v>
      </c>
      <c r="M4366" s="1">
        <v>6.2356610616837498E-2</v>
      </c>
      <c r="N4366" s="1">
        <v>8.4549036275612305E-2</v>
      </c>
      <c r="O4366" s="1">
        <v>8.22966405901258E-2</v>
      </c>
      <c r="P4366" s="1">
        <v>8.5568403239282595E-2</v>
      </c>
      <c r="Q4366" s="1">
        <v>8.0035797459600697E-2</v>
      </c>
      <c r="R4366" s="1">
        <v>4.9995623297189103E-2</v>
      </c>
      <c r="S4366" s="1">
        <v>8.53222951329424E-2</v>
      </c>
    </row>
    <row r="4367" spans="1:52" customFormat="1" x14ac:dyDescent="0.25">
      <c r="B4367" t="s">
        <v>67</v>
      </c>
      <c r="C4367" t="s">
        <v>67</v>
      </c>
      <c r="D4367" t="s">
        <v>67</v>
      </c>
      <c r="E4367" t="s">
        <v>67</v>
      </c>
      <c r="F4367" t="s">
        <v>67</v>
      </c>
      <c r="G4367" t="s">
        <v>67</v>
      </c>
      <c r="H4367" t="s">
        <v>67</v>
      </c>
      <c r="I4367" t="s">
        <v>67</v>
      </c>
      <c r="J4367" t="s">
        <v>67</v>
      </c>
      <c r="K4367" t="s">
        <v>67</v>
      </c>
      <c r="L4367" t="s">
        <v>67</v>
      </c>
      <c r="M4367" t="s">
        <v>67</v>
      </c>
      <c r="N4367" t="s">
        <v>67</v>
      </c>
      <c r="O4367" t="s">
        <v>67</v>
      </c>
      <c r="P4367" t="s">
        <v>67</v>
      </c>
      <c r="Q4367" t="s">
        <v>67</v>
      </c>
      <c r="R4367" t="s">
        <v>67</v>
      </c>
      <c r="S4367" t="s">
        <v>67</v>
      </c>
    </row>
    <row r="4368" spans="1:52" s="3" customFormat="1" x14ac:dyDescent="0.25">
      <c r="A4368" s="3" t="s">
        <v>466</v>
      </c>
      <c r="B4368" s="3">
        <v>4.1426299999999996</v>
      </c>
      <c r="C4368" s="3">
        <v>4</v>
      </c>
      <c r="D4368" s="3">
        <v>1.9861899999999999</v>
      </c>
      <c r="E4368" s="3">
        <v>2.1564399999999999</v>
      </c>
      <c r="F4368" s="3">
        <v>1.43391</v>
      </c>
      <c r="G4368" s="3">
        <v>4.1426299999999996</v>
      </c>
      <c r="H4368" s="3">
        <v>2.7378999999999998</v>
      </c>
      <c r="I4368" s="3" t="s">
        <v>766</v>
      </c>
      <c r="J4368" s="3">
        <v>2.8386399999999998</v>
      </c>
      <c r="K4368" s="3">
        <v>0.75170999999999999</v>
      </c>
      <c r="L4368" s="3">
        <v>4.1426299999999996</v>
      </c>
      <c r="M4368" s="3">
        <v>2.1564399999999999</v>
      </c>
      <c r="N4368" s="3">
        <v>1.43391</v>
      </c>
      <c r="O4368" s="3">
        <v>1.43391</v>
      </c>
      <c r="P4368" s="3">
        <v>1.43391</v>
      </c>
      <c r="Q4368" s="3">
        <v>2.7378999999999998</v>
      </c>
      <c r="R4368" s="3">
        <v>0.68220000000000003</v>
      </c>
      <c r="S4368" s="3">
        <v>0.68220000000000003</v>
      </c>
    </row>
    <row r="4369" spans="1:19" s="1" customFormat="1" x14ac:dyDescent="0.25">
      <c r="B4369" s="1">
        <v>4.6286777279933598E-2</v>
      </c>
      <c r="C4369" s="1">
        <v>4.2105263157894701E-2</v>
      </c>
      <c r="D4369" s="1">
        <v>6.1810936999642997E-2</v>
      </c>
      <c r="E4369" s="1">
        <v>3.7590973034503102E-2</v>
      </c>
      <c r="F4369" s="1">
        <v>4.5430941426842897E-2</v>
      </c>
      <c r="G4369" s="1">
        <v>7.3048163193909305E-2</v>
      </c>
      <c r="H4369" s="1">
        <v>3.5036415272698303E-2</v>
      </c>
      <c r="I4369" s="1" t="s">
        <v>766</v>
      </c>
      <c r="J4369" s="1">
        <v>4.4380877811562303E-2</v>
      </c>
      <c r="K4369" s="1">
        <v>1.5584249192084501E-2</v>
      </c>
      <c r="L4369" s="1">
        <v>4.6286777279933598E-2</v>
      </c>
      <c r="M4369" s="1">
        <v>4.6805767481838297E-2</v>
      </c>
      <c r="N4369" s="1">
        <v>2.4069986619671899E-2</v>
      </c>
      <c r="O4369" s="1">
        <v>2.7099153977078801E-2</v>
      </c>
      <c r="P4369" s="1">
        <v>2.8176500502650002E-2</v>
      </c>
      <c r="Q4369" s="1">
        <v>4.3505799290152601E-2</v>
      </c>
      <c r="R4369" s="1">
        <v>1.3329404721524499E-2</v>
      </c>
      <c r="S4369" s="1">
        <v>2.00500398678966E-2</v>
      </c>
    </row>
    <row r="4370" spans="1:19" customFormat="1" x14ac:dyDescent="0.25">
      <c r="B4370" t="s">
        <v>67</v>
      </c>
      <c r="C4370" t="s">
        <v>67</v>
      </c>
      <c r="D4370" t="s">
        <v>67</v>
      </c>
      <c r="E4370" t="s">
        <v>67</v>
      </c>
      <c r="F4370" t="s">
        <v>67</v>
      </c>
      <c r="G4370" t="s">
        <v>67</v>
      </c>
      <c r="H4370" t="s">
        <v>67</v>
      </c>
      <c r="I4370" t="s">
        <v>67</v>
      </c>
      <c r="J4370" t="s">
        <v>67</v>
      </c>
      <c r="K4370" t="s">
        <v>67</v>
      </c>
      <c r="L4370" t="s">
        <v>67</v>
      </c>
      <c r="M4370" t="s">
        <v>67</v>
      </c>
      <c r="N4370" t="s">
        <v>67</v>
      </c>
      <c r="O4370" t="s">
        <v>67</v>
      </c>
      <c r="P4370" t="s">
        <v>67</v>
      </c>
      <c r="Q4370" t="s">
        <v>67</v>
      </c>
      <c r="R4370" t="s">
        <v>67</v>
      </c>
      <c r="S4370" t="s">
        <v>67</v>
      </c>
    </row>
    <row r="4371" spans="1:19" s="3" customFormat="1" x14ac:dyDescent="0.25">
      <c r="A4371" s="3" t="s">
        <v>1513</v>
      </c>
      <c r="B4371" s="3">
        <v>47.814579999999999</v>
      </c>
      <c r="C4371" s="3">
        <v>49</v>
      </c>
      <c r="D4371" s="3">
        <v>18.943490000000001</v>
      </c>
      <c r="E4371" s="3">
        <v>28.871089999999999</v>
      </c>
      <c r="F4371" s="3">
        <v>13.821389999999999</v>
      </c>
      <c r="G4371" s="3">
        <v>27.93197</v>
      </c>
      <c r="H4371" s="3">
        <v>40.035080000000001</v>
      </c>
      <c r="I4371" s="3" t="s">
        <v>766</v>
      </c>
      <c r="J4371" s="3">
        <v>31.286259999999999</v>
      </c>
      <c r="K4371" s="3">
        <v>24.420439999999999</v>
      </c>
      <c r="L4371" s="3">
        <v>47.814579999999999</v>
      </c>
      <c r="M4371" s="3">
        <v>21.71424</v>
      </c>
      <c r="N4371" s="3">
        <v>29.85727</v>
      </c>
      <c r="O4371" s="3">
        <v>28.07574</v>
      </c>
      <c r="P4371" s="3">
        <v>22.78173</v>
      </c>
      <c r="Q4371" s="3">
        <v>30.484770000000001</v>
      </c>
      <c r="R4371" s="3">
        <v>25.8858</v>
      </c>
      <c r="S4371" s="3">
        <v>17.8384</v>
      </c>
    </row>
    <row r="4372" spans="1:19" s="1" customFormat="1" x14ac:dyDescent="0.25">
      <c r="B4372" s="1">
        <v>0.53424583300791195</v>
      </c>
      <c r="C4372" s="1">
        <v>0.51578947368421102</v>
      </c>
      <c r="D4372" s="1">
        <v>0.58952812517602404</v>
      </c>
      <c r="E4372" s="1">
        <v>0.50327964871116804</v>
      </c>
      <c r="F4372" s="1">
        <v>0.43790667442695302</v>
      </c>
      <c r="G4372" s="1">
        <v>0.49253230505436901</v>
      </c>
      <c r="H4372" s="1">
        <v>0.51232173868866704</v>
      </c>
      <c r="I4372" s="1" t="s">
        <v>766</v>
      </c>
      <c r="J4372" s="1">
        <v>0.48914680348362899</v>
      </c>
      <c r="K4372" s="1">
        <v>0.506277982653346</v>
      </c>
      <c r="L4372" s="1">
        <v>0.53424583300791195</v>
      </c>
      <c r="M4372" s="1">
        <v>0.47130996850588502</v>
      </c>
      <c r="N4372" s="1">
        <v>0.50119190841819194</v>
      </c>
      <c r="O4372" s="1">
        <v>0.53059731871625904</v>
      </c>
      <c r="P4372" s="1">
        <v>0.44766367958675002</v>
      </c>
      <c r="Q4372" s="1">
        <v>0.48440932284833899</v>
      </c>
      <c r="R4372" s="1">
        <v>0.505778810818584</v>
      </c>
      <c r="S4372" s="1">
        <v>0.52427533154424999</v>
      </c>
    </row>
    <row r="4373" spans="1:19" customFormat="1" x14ac:dyDescent="0.25">
      <c r="B4373" t="s">
        <v>67</v>
      </c>
      <c r="C4373" t="s">
        <v>67</v>
      </c>
      <c r="D4373" t="s">
        <v>67</v>
      </c>
      <c r="E4373" t="s">
        <v>67</v>
      </c>
      <c r="F4373" t="s">
        <v>67</v>
      </c>
      <c r="G4373" t="s">
        <v>67</v>
      </c>
      <c r="H4373" t="s">
        <v>67</v>
      </c>
      <c r="I4373" t="s">
        <v>67</v>
      </c>
      <c r="J4373" t="s">
        <v>67</v>
      </c>
      <c r="K4373" t="s">
        <v>67</v>
      </c>
      <c r="L4373" t="s">
        <v>67</v>
      </c>
      <c r="M4373" t="s">
        <v>67</v>
      </c>
      <c r="N4373" t="s">
        <v>67</v>
      </c>
      <c r="O4373" t="s">
        <v>67</v>
      </c>
      <c r="P4373" t="s">
        <v>67</v>
      </c>
      <c r="Q4373" t="s">
        <v>67</v>
      </c>
      <c r="R4373" t="s">
        <v>67</v>
      </c>
      <c r="S4373" t="s">
        <v>67</v>
      </c>
    </row>
    <row r="4374" spans="1:19" s="3" customFormat="1" x14ac:dyDescent="0.25">
      <c r="A4374" s="3" t="s">
        <v>1514</v>
      </c>
      <c r="B4374" s="3">
        <v>37.542000000000002</v>
      </c>
      <c r="C4374" s="3">
        <v>42</v>
      </c>
      <c r="D4374" s="3">
        <v>11.20363</v>
      </c>
      <c r="E4374" s="3">
        <v>26.338370000000001</v>
      </c>
      <c r="F4374" s="3">
        <v>16.307110000000002</v>
      </c>
      <c r="G4374" s="3">
        <v>24.636340000000001</v>
      </c>
      <c r="H4374" s="3">
        <v>35.371429999999997</v>
      </c>
      <c r="I4374" s="3" t="s">
        <v>766</v>
      </c>
      <c r="J4374" s="3">
        <v>29.835979999999999</v>
      </c>
      <c r="K4374" s="3">
        <v>23.063089999999999</v>
      </c>
      <c r="L4374" s="3">
        <v>37.542000000000002</v>
      </c>
      <c r="M4374" s="3">
        <v>22.201419999999999</v>
      </c>
      <c r="N4374" s="3">
        <v>28.28135</v>
      </c>
      <c r="O4374" s="3">
        <v>23.40381</v>
      </c>
      <c r="P4374" s="3">
        <v>26.67464</v>
      </c>
      <c r="Q4374" s="3">
        <v>29.70917</v>
      </c>
      <c r="R4374" s="3">
        <v>24.612079999999999</v>
      </c>
      <c r="S4374" s="3">
        <v>15.50427</v>
      </c>
    </row>
    <row r="4375" spans="1:19" s="1" customFormat="1" x14ac:dyDescent="0.25">
      <c r="B4375" s="1">
        <v>0.41946738971215503</v>
      </c>
      <c r="C4375" s="1">
        <v>0.442105263157895</v>
      </c>
      <c r="D4375" s="1">
        <v>0.348660937824332</v>
      </c>
      <c r="E4375" s="1">
        <v>0.45912937825432898</v>
      </c>
      <c r="F4375" s="1">
        <v>0.51666238414620402</v>
      </c>
      <c r="G4375" s="1">
        <v>0.43441953175172199</v>
      </c>
      <c r="H4375" s="1">
        <v>0.452641846038635</v>
      </c>
      <c r="I4375" s="1" t="s">
        <v>766</v>
      </c>
      <c r="J4375" s="1">
        <v>0.46647231870480799</v>
      </c>
      <c r="K4375" s="1">
        <v>0.47813776815456899</v>
      </c>
      <c r="L4375" s="1">
        <v>0.41946738971215503</v>
      </c>
      <c r="M4375" s="1">
        <v>0.48188426401227702</v>
      </c>
      <c r="N4375" s="1">
        <v>0.47473810496213598</v>
      </c>
      <c r="O4375" s="1">
        <v>0.442303527306663</v>
      </c>
      <c r="P4375" s="1">
        <v>0.52415981991060001</v>
      </c>
      <c r="Q4375" s="1">
        <v>0.47208487786150799</v>
      </c>
      <c r="R4375" s="1">
        <v>0.480891784459891</v>
      </c>
      <c r="S4375" s="1">
        <v>0.45567462858785301</v>
      </c>
    </row>
    <row r="4376" spans="1:19" customFormat="1" x14ac:dyDescent="0.25">
      <c r="B4376" t="s">
        <v>67</v>
      </c>
      <c r="C4376" t="s">
        <v>67</v>
      </c>
      <c r="D4376" t="s">
        <v>67</v>
      </c>
      <c r="E4376" t="s">
        <v>67</v>
      </c>
      <c r="F4376" t="s">
        <v>67</v>
      </c>
      <c r="G4376" t="s">
        <v>67</v>
      </c>
      <c r="H4376" t="s">
        <v>67</v>
      </c>
      <c r="I4376" t="s">
        <v>67</v>
      </c>
      <c r="J4376" t="s">
        <v>67</v>
      </c>
      <c r="K4376" t="s">
        <v>67</v>
      </c>
      <c r="L4376" t="s">
        <v>67</v>
      </c>
      <c r="M4376" t="s">
        <v>67</v>
      </c>
      <c r="N4376" t="s">
        <v>67</v>
      </c>
      <c r="O4376" t="s">
        <v>67</v>
      </c>
      <c r="P4376" t="s">
        <v>80</v>
      </c>
      <c r="Q4376" t="s">
        <v>67</v>
      </c>
      <c r="R4376" t="s">
        <v>67</v>
      </c>
      <c r="S4376" t="s">
        <v>67</v>
      </c>
    </row>
    <row r="4377" spans="1:19" s="2" customFormat="1" x14ac:dyDescent="0.25">
      <c r="A4377" s="2" t="s">
        <v>95</v>
      </c>
      <c r="B4377" s="2">
        <v>2.6398589306178901</v>
      </c>
      <c r="C4377" s="2">
        <v>2.6153846153846199</v>
      </c>
      <c r="D4377" s="2">
        <v>2.6691342323910199</v>
      </c>
      <c r="E4377" s="2">
        <v>2.6238731550716099</v>
      </c>
      <c r="F4377" s="2">
        <v>2.5016768176311501</v>
      </c>
      <c r="G4377" s="2">
        <v>2.54057473028903</v>
      </c>
      <c r="H4377" s="2">
        <v>2.6134018137160799</v>
      </c>
      <c r="I4377" s="2" t="s">
        <v>766</v>
      </c>
      <c r="J4377" s="2">
        <v>2.5917585808373498</v>
      </c>
      <c r="K4377" s="2">
        <v>2.5519926593494602</v>
      </c>
      <c r="L4377" s="2">
        <v>2.6398589306178901</v>
      </c>
      <c r="M4377" s="2">
        <v>2.5568282476000599</v>
      </c>
      <c r="N4377" s="2">
        <v>2.5845253980916598</v>
      </c>
      <c r="O4377" s="2">
        <v>2.5945815377174002</v>
      </c>
      <c r="P4377" s="2">
        <v>2.4803951442453198</v>
      </c>
      <c r="Q4377" s="2">
        <v>2.5181546514483002</v>
      </c>
      <c r="R4377" s="2">
        <v>2.6130853414044299</v>
      </c>
      <c r="S4377" s="2">
        <v>2.5808002178589802</v>
      </c>
    </row>
    <row r="4378" spans="1:19" customFormat="1" x14ac:dyDescent="0.25">
      <c r="B4378" t="s">
        <v>67</v>
      </c>
      <c r="C4378" t="s">
        <v>67</v>
      </c>
      <c r="D4378" t="s">
        <v>67</v>
      </c>
      <c r="E4378" t="s">
        <v>67</v>
      </c>
      <c r="F4378" t="s">
        <v>67</v>
      </c>
      <c r="G4378" t="s">
        <v>67</v>
      </c>
      <c r="H4378" t="s">
        <v>67</v>
      </c>
      <c r="I4378" t="s">
        <v>67</v>
      </c>
      <c r="J4378" t="s">
        <v>67</v>
      </c>
      <c r="K4378" t="s">
        <v>67</v>
      </c>
      <c r="L4378" t="s">
        <v>67</v>
      </c>
      <c r="M4378" t="s">
        <v>67</v>
      </c>
      <c r="N4378" t="s">
        <v>67</v>
      </c>
      <c r="O4378" t="s">
        <v>67</v>
      </c>
      <c r="P4378" t="s">
        <v>67</v>
      </c>
      <c r="Q4378" t="s">
        <v>67</v>
      </c>
      <c r="R4378" t="s">
        <v>67</v>
      </c>
      <c r="S4378" t="s">
        <v>67</v>
      </c>
    </row>
    <row r="4379" spans="1:19" s="2" customFormat="1" x14ac:dyDescent="0.25">
      <c r="A4379" s="2" t="s">
        <v>101</v>
      </c>
      <c r="B4379" s="2">
        <v>0.82852915975795605</v>
      </c>
      <c r="C4379" s="2">
        <v>0.84022788931509895</v>
      </c>
      <c r="D4379" s="2">
        <v>0.74893440987376603</v>
      </c>
      <c r="E4379" s="2">
        <v>0.87515496603991005</v>
      </c>
      <c r="F4379" s="2">
        <v>0.860602604690898</v>
      </c>
      <c r="G4379" s="2">
        <v>0.81404809559896596</v>
      </c>
      <c r="H4379" s="2">
        <v>0.85940928823118501</v>
      </c>
      <c r="I4379" s="2" t="s">
        <v>766</v>
      </c>
      <c r="J4379" s="2">
        <v>0.86206138877267902</v>
      </c>
      <c r="K4379" s="2">
        <v>0.80096406296971401</v>
      </c>
      <c r="L4379" s="2">
        <v>0.82852915975795605</v>
      </c>
      <c r="M4379" s="2">
        <v>0.80495297605402605</v>
      </c>
      <c r="N4379" s="2">
        <v>0.86263355347249104</v>
      </c>
      <c r="O4379" s="2">
        <v>0.83141302347352197</v>
      </c>
      <c r="P4379" s="2">
        <v>0.80904400806383503</v>
      </c>
      <c r="Q4379" s="2">
        <v>0.78617263815516802</v>
      </c>
      <c r="R4379" s="2">
        <v>0.80857293265161601</v>
      </c>
      <c r="S4379" s="2">
        <v>0.83932569875278795</v>
      </c>
    </row>
    <row r="4380" spans="1:19" s="2" customFormat="1" x14ac:dyDescent="0.25">
      <c r="A4380" s="2" t="s">
        <v>102</v>
      </c>
      <c r="B4380" s="2">
        <v>9.0065014808736299E-2</v>
      </c>
      <c r="C4380" s="2">
        <v>8.8079815575987999E-2</v>
      </c>
      <c r="D4380" s="2">
        <v>0.13595723822851499</v>
      </c>
      <c r="E4380" s="2">
        <v>0.118773143999591</v>
      </c>
      <c r="F4380" s="2">
        <v>0.131706781235571</v>
      </c>
      <c r="G4380" s="2">
        <v>0.108940257454336</v>
      </c>
      <c r="H4380" s="2">
        <v>9.9255103078572104E-2</v>
      </c>
      <c r="I4380" s="2" t="s">
        <v>766</v>
      </c>
      <c r="J4380" s="2">
        <v>0.110330615899895</v>
      </c>
      <c r="K4380" s="2">
        <v>0.114116021530977</v>
      </c>
      <c r="L4380" s="2">
        <v>9.0065014808736299E-2</v>
      </c>
      <c r="M4380" s="2">
        <v>0.117894084910123</v>
      </c>
      <c r="N4380" s="2">
        <v>0.11241321708978801</v>
      </c>
      <c r="O4380" s="2">
        <v>0.114693242554255</v>
      </c>
      <c r="P4380" s="2">
        <v>0.11474270042205301</v>
      </c>
      <c r="Q4380" s="2">
        <v>0.100458483143592</v>
      </c>
      <c r="R4380" s="2">
        <v>0.112069484880398</v>
      </c>
      <c r="S4380" s="2">
        <v>0.14255313888062501</v>
      </c>
    </row>
    <row r="4381" spans="1:19" customFormat="1" x14ac:dyDescent="0.25">
      <c r="A4381" t="s">
        <v>103</v>
      </c>
    </row>
    <row r="4382" spans="1:19" customFormat="1" x14ac:dyDescent="0.25"/>
    <row r="4383" spans="1:19" customFormat="1" x14ac:dyDescent="0.25">
      <c r="A4383" s="4">
        <v>100</v>
      </c>
    </row>
    <row r="4384" spans="1:19" customFormat="1" x14ac:dyDescent="0.25">
      <c r="A4384" s="7" t="s">
        <v>1516</v>
      </c>
    </row>
    <row r="4385" spans="1:52" customFormat="1" x14ac:dyDescent="0.25">
      <c r="A4385" t="s">
        <v>2</v>
      </c>
    </row>
    <row r="4386" spans="1:52" customFormat="1" x14ac:dyDescent="0.25">
      <c r="A4386" t="s">
        <v>1517</v>
      </c>
    </row>
    <row r="4387" spans="1:52" s="5" customFormat="1" x14ac:dyDescent="0.25">
      <c r="A4387"/>
      <c r="D4387" s="5" t="s">
        <v>4</v>
      </c>
      <c r="F4387" s="5" t="s">
        <v>5</v>
      </c>
      <c r="J4387" s="5" t="s">
        <v>6</v>
      </c>
      <c r="R4387" s="5" t="s">
        <v>7</v>
      </c>
      <c r="V4387" s="5" t="s">
        <v>8</v>
      </c>
      <c r="X4387" s="5" t="s">
        <v>9</v>
      </c>
      <c r="AC4387" s="5" t="s">
        <v>10</v>
      </c>
      <c r="AH4387" s="5" t="s">
        <v>11</v>
      </c>
      <c r="AJ4387" s="5" t="s">
        <v>12</v>
      </c>
    </row>
    <row r="4388" spans="1:52" s="5" customFormat="1" x14ac:dyDescent="0.25">
      <c r="A4388"/>
      <c r="B4388" s="5" t="s">
        <v>13</v>
      </c>
      <c r="C4388" s="5" t="s">
        <v>14</v>
      </c>
      <c r="D4388" s="5" t="s">
        <v>15</v>
      </c>
      <c r="E4388" s="5" t="s">
        <v>16</v>
      </c>
      <c r="F4388" s="5" t="s">
        <v>17</v>
      </c>
      <c r="G4388" s="5" t="s">
        <v>18</v>
      </c>
      <c r="H4388" s="5" t="s">
        <v>19</v>
      </c>
      <c r="I4388" s="5" t="s">
        <v>20</v>
      </c>
      <c r="J4388" s="5" t="s">
        <v>21</v>
      </c>
      <c r="K4388" s="5" t="s">
        <v>22</v>
      </c>
      <c r="L4388" s="5" t="s">
        <v>23</v>
      </c>
      <c r="M4388" s="5" t="s">
        <v>24</v>
      </c>
      <c r="N4388" s="5" t="s">
        <v>25</v>
      </c>
      <c r="O4388" s="5" t="s">
        <v>26</v>
      </c>
      <c r="P4388" s="5" t="s">
        <v>27</v>
      </c>
      <c r="Q4388" s="5" t="s">
        <v>28</v>
      </c>
      <c r="R4388" s="5" t="s">
        <v>29</v>
      </c>
      <c r="S4388" s="5" t="s">
        <v>30</v>
      </c>
      <c r="T4388" s="5" t="s">
        <v>31</v>
      </c>
      <c r="U4388" s="5" t="s">
        <v>32</v>
      </c>
      <c r="V4388" s="5" t="s">
        <v>33</v>
      </c>
      <c r="W4388" s="5" t="s">
        <v>34</v>
      </c>
      <c r="X4388" s="5" t="s">
        <v>36</v>
      </c>
      <c r="Y4388" s="5" t="s">
        <v>37</v>
      </c>
      <c r="Z4388" s="5" t="s">
        <v>38</v>
      </c>
      <c r="AA4388" s="5" t="s">
        <v>43</v>
      </c>
      <c r="AB4388" s="5" t="s">
        <v>44</v>
      </c>
      <c r="AC4388" s="5" t="s">
        <v>47</v>
      </c>
      <c r="AD4388" s="5" t="s">
        <v>48</v>
      </c>
      <c r="AE4388" s="5" t="s">
        <v>49</v>
      </c>
      <c r="AF4388" s="5" t="s">
        <v>50</v>
      </c>
      <c r="AG4388" s="5" t="s">
        <v>51</v>
      </c>
      <c r="AH4388" s="5" t="s">
        <v>52</v>
      </c>
      <c r="AI4388" s="5" t="s">
        <v>53</v>
      </c>
      <c r="AJ4388" s="5" t="s">
        <v>54</v>
      </c>
      <c r="AK4388" s="5" t="s">
        <v>55</v>
      </c>
      <c r="AL4388" s="5" t="s">
        <v>56</v>
      </c>
      <c r="AM4388" s="5" t="s">
        <v>57</v>
      </c>
      <c r="AN4388" s="5" t="s">
        <v>58</v>
      </c>
      <c r="AO4388" s="5" t="s">
        <v>59</v>
      </c>
      <c r="AP4388" s="5" t="s">
        <v>60</v>
      </c>
      <c r="AQ4388" s="5" t="s">
        <v>61</v>
      </c>
      <c r="AR4388" s="5" t="s">
        <v>62</v>
      </c>
      <c r="AS4388" s="5" t="s">
        <v>63</v>
      </c>
    </row>
    <row r="4389" spans="1:52" customFormat="1" x14ac:dyDescent="0.25">
      <c r="A4389" t="s">
        <v>64</v>
      </c>
      <c r="B4389">
        <v>351</v>
      </c>
      <c r="C4389">
        <v>351</v>
      </c>
      <c r="D4389">
        <v>167</v>
      </c>
      <c r="E4389">
        <v>184</v>
      </c>
      <c r="F4389">
        <v>92</v>
      </c>
      <c r="G4389">
        <v>81</v>
      </c>
      <c r="H4389">
        <v>94</v>
      </c>
      <c r="I4389">
        <v>84</v>
      </c>
      <c r="J4389">
        <v>44</v>
      </c>
      <c r="K4389">
        <v>48</v>
      </c>
      <c r="L4389">
        <v>42</v>
      </c>
      <c r="M4389">
        <v>39</v>
      </c>
      <c r="N4389">
        <v>50</v>
      </c>
      <c r="O4389">
        <v>44</v>
      </c>
      <c r="P4389">
        <v>48</v>
      </c>
      <c r="Q4389">
        <v>36</v>
      </c>
      <c r="R4389">
        <v>141</v>
      </c>
      <c r="S4389">
        <v>83</v>
      </c>
      <c r="T4389">
        <v>66</v>
      </c>
      <c r="U4389">
        <v>60</v>
      </c>
      <c r="V4389">
        <v>224</v>
      </c>
      <c r="W4389">
        <v>126</v>
      </c>
      <c r="X4389">
        <v>44</v>
      </c>
      <c r="Y4389">
        <v>35</v>
      </c>
      <c r="Z4389">
        <v>45</v>
      </c>
      <c r="AA4389">
        <v>63</v>
      </c>
      <c r="AB4389">
        <v>304</v>
      </c>
      <c r="AC4389">
        <v>54</v>
      </c>
      <c r="AD4389">
        <v>65</v>
      </c>
      <c r="AE4389">
        <v>139</v>
      </c>
      <c r="AF4389">
        <v>63</v>
      </c>
      <c r="AG4389" t="s">
        <v>766</v>
      </c>
      <c r="AH4389">
        <v>301</v>
      </c>
      <c r="AI4389">
        <v>49</v>
      </c>
      <c r="AJ4389">
        <v>81</v>
      </c>
      <c r="AK4389">
        <v>52</v>
      </c>
      <c r="AL4389">
        <v>351</v>
      </c>
      <c r="AM4389">
        <v>265</v>
      </c>
      <c r="AN4389">
        <v>211</v>
      </c>
      <c r="AO4389">
        <v>273</v>
      </c>
      <c r="AP4389">
        <v>241</v>
      </c>
      <c r="AQ4389">
        <v>131</v>
      </c>
      <c r="AR4389">
        <v>51</v>
      </c>
      <c r="AS4389">
        <v>110</v>
      </c>
    </row>
    <row r="4390" spans="1:52" customFormat="1" x14ac:dyDescent="0.25">
      <c r="A4390" t="s">
        <v>65</v>
      </c>
      <c r="B4390" s="3">
        <v>329.71344404531698</v>
      </c>
      <c r="C4390" s="3">
        <v>351</v>
      </c>
      <c r="D4390" s="3">
        <v>156.558575691241</v>
      </c>
      <c r="E4390" s="3">
        <v>173.28609521574</v>
      </c>
      <c r="F4390" s="3">
        <v>87.169632522032998</v>
      </c>
      <c r="G4390" s="3">
        <v>76.675955275735205</v>
      </c>
      <c r="H4390" s="3">
        <v>88.457619811725195</v>
      </c>
      <c r="I4390" s="3">
        <v>77.419215100518599</v>
      </c>
      <c r="J4390" s="3">
        <v>41.542225595000403</v>
      </c>
      <c r="K4390" s="3">
        <v>45.628301228777097</v>
      </c>
      <c r="L4390" s="3">
        <v>39.865803026747002</v>
      </c>
      <c r="M4390" s="3">
        <v>36.822126213626603</v>
      </c>
      <c r="N4390" s="3">
        <v>47.6088181327843</v>
      </c>
      <c r="O4390" s="3">
        <v>40.916149879189597</v>
      </c>
      <c r="P4390" s="3">
        <v>44.311350107313402</v>
      </c>
      <c r="Q4390" s="3">
        <v>33.214056298233203</v>
      </c>
      <c r="R4390" s="3">
        <v>140.201467377196</v>
      </c>
      <c r="S4390" s="3">
        <v>81.927082856396297</v>
      </c>
      <c r="T4390" s="3">
        <v>65.581190221540595</v>
      </c>
      <c r="U4390" s="3">
        <v>59.273210548580103</v>
      </c>
      <c r="V4390" s="3">
        <v>206.19343367363001</v>
      </c>
      <c r="W4390" s="3">
        <v>123.817774092365</v>
      </c>
      <c r="X4390" s="3">
        <v>41.647818300426302</v>
      </c>
      <c r="Y4390" s="3">
        <v>33.189981780689898</v>
      </c>
      <c r="Z4390" s="3">
        <v>42.475476327217002</v>
      </c>
      <c r="AA4390" s="3">
        <v>59.164872916630102</v>
      </c>
      <c r="AB4390" s="3">
        <v>286.86425112374201</v>
      </c>
      <c r="AC4390" s="3">
        <v>50.718273209672702</v>
      </c>
      <c r="AD4390" s="3">
        <v>61.385699841330101</v>
      </c>
      <c r="AE4390" s="3">
        <v>131.001300293068</v>
      </c>
      <c r="AF4390" s="3">
        <v>59.280712697872197</v>
      </c>
      <c r="AG4390" s="3" t="s">
        <v>766</v>
      </c>
      <c r="AH4390" s="3">
        <v>282.56267960467699</v>
      </c>
      <c r="AI4390" s="3">
        <v>46.157535278683198</v>
      </c>
      <c r="AJ4390" s="3">
        <v>75.754193391011299</v>
      </c>
      <c r="AK4390" s="3">
        <v>48.3428804027102</v>
      </c>
      <c r="AL4390" s="3">
        <v>329.71344404531698</v>
      </c>
      <c r="AM4390" s="3">
        <v>248.56026501769</v>
      </c>
      <c r="AN4390" s="3">
        <v>197.36904688518899</v>
      </c>
      <c r="AO4390" s="3">
        <v>256.18079824085999</v>
      </c>
      <c r="AP4390" s="3">
        <v>225.82309016898901</v>
      </c>
      <c r="AQ4390" s="3">
        <v>122.889456137564</v>
      </c>
      <c r="AR4390" s="3">
        <v>47.896264720990999</v>
      </c>
      <c r="AS4390" s="3">
        <v>103.00363883033501</v>
      </c>
      <c r="AT4390" s="3"/>
      <c r="AU4390" s="3"/>
      <c r="AV4390" s="3"/>
      <c r="AW4390" s="3"/>
      <c r="AX4390" s="3"/>
      <c r="AY4390" s="3"/>
      <c r="AZ4390" s="3"/>
    </row>
    <row r="4391" spans="1:52" s="3" customFormat="1" x14ac:dyDescent="0.25">
      <c r="A4391" s="3" t="s">
        <v>13</v>
      </c>
      <c r="B4391" s="3">
        <v>339.64449000000002</v>
      </c>
      <c r="C4391" s="3">
        <v>351</v>
      </c>
      <c r="D4391" s="3">
        <v>164.59359000000001</v>
      </c>
      <c r="E4391" s="3">
        <v>175.05090000000001</v>
      </c>
      <c r="F4391" s="3">
        <v>90.539389999999898</v>
      </c>
      <c r="G4391" s="3">
        <v>78.691829999999996</v>
      </c>
      <c r="H4391" s="3">
        <v>90.697860000000006</v>
      </c>
      <c r="I4391" s="3">
        <v>79.715410000000006</v>
      </c>
      <c r="J4391" s="3">
        <v>43.002859999999998</v>
      </c>
      <c r="K4391" s="3">
        <v>47.536529999999999</v>
      </c>
      <c r="L4391" s="3">
        <v>40.416220000000003</v>
      </c>
      <c r="M4391" s="3">
        <v>38.27561</v>
      </c>
      <c r="N4391" s="3">
        <v>47.529679999999999</v>
      </c>
      <c r="O4391" s="3">
        <v>43.16818</v>
      </c>
      <c r="P4391" s="3">
        <v>44.102139999999999</v>
      </c>
      <c r="Q4391" s="3">
        <v>35.61327</v>
      </c>
      <c r="R4391" s="3">
        <v>100.04908</v>
      </c>
      <c r="S4391" s="3">
        <v>101.23963000000001</v>
      </c>
      <c r="T4391" s="3">
        <v>65.871700000000004</v>
      </c>
      <c r="U4391" s="3">
        <v>71.484080000000006</v>
      </c>
      <c r="V4391" s="3">
        <v>201.28871000000001</v>
      </c>
      <c r="W4391" s="3">
        <v>137.35578000000001</v>
      </c>
      <c r="X4391" s="3">
        <v>41.807569999999998</v>
      </c>
      <c r="Y4391" s="3">
        <v>35.692070000000001</v>
      </c>
      <c r="Z4391" s="3">
        <v>42.802689999999998</v>
      </c>
      <c r="AA4391" s="3">
        <v>58.092489999999998</v>
      </c>
      <c r="AB4391" s="3">
        <v>293.30225000000002</v>
      </c>
      <c r="AC4391" s="3">
        <v>48.878749999999997</v>
      </c>
      <c r="AD4391" s="3">
        <v>61.659219999999998</v>
      </c>
      <c r="AE4391" s="3">
        <v>137.90351000000001</v>
      </c>
      <c r="AF4391" s="3">
        <v>62.379669999999997</v>
      </c>
      <c r="AG4391" s="3" t="s">
        <v>766</v>
      </c>
      <c r="AH4391" s="3">
        <v>291.34737999999999</v>
      </c>
      <c r="AI4391" s="3">
        <v>47.344610000000003</v>
      </c>
      <c r="AJ4391" s="3">
        <v>75.606449999999995</v>
      </c>
      <c r="AK4391" s="3">
        <v>46.072099999999999</v>
      </c>
      <c r="AL4391" s="3">
        <v>339.64449000000002</v>
      </c>
      <c r="AM4391" s="3">
        <v>256.24732</v>
      </c>
      <c r="AN4391" s="3">
        <v>200.94452000000001</v>
      </c>
      <c r="AO4391" s="3">
        <v>263.94331</v>
      </c>
      <c r="AP4391" s="3">
        <v>232.39080000000001</v>
      </c>
      <c r="AQ4391" s="3">
        <v>122.46705</v>
      </c>
      <c r="AR4391" s="3">
        <v>47.145859999999999</v>
      </c>
      <c r="AS4391" s="3">
        <v>105.58892</v>
      </c>
    </row>
    <row r="4392" spans="1:52" s="3" customFormat="1" x14ac:dyDescent="0.25">
      <c r="A4392" s="3" t="s">
        <v>1509</v>
      </c>
      <c r="B4392" s="3">
        <v>67.829580000000007</v>
      </c>
      <c r="C4392" s="3">
        <v>73</v>
      </c>
      <c r="D4392" s="3">
        <v>28.583390000000001</v>
      </c>
      <c r="E4392" s="3">
        <v>39.246189999999999</v>
      </c>
      <c r="F4392" s="3">
        <v>14.45579</v>
      </c>
      <c r="G4392" s="3">
        <v>23.33222</v>
      </c>
      <c r="H4392" s="3">
        <v>15.1533</v>
      </c>
      <c r="I4392" s="3">
        <v>14.88827</v>
      </c>
      <c r="J4392" s="3">
        <v>8.4456100000000003</v>
      </c>
      <c r="K4392" s="3">
        <v>6.0101800000000001</v>
      </c>
      <c r="L4392" s="3">
        <v>10.572699999999999</v>
      </c>
      <c r="M4392" s="3">
        <v>12.75952</v>
      </c>
      <c r="N4392" s="3">
        <v>10.7026</v>
      </c>
      <c r="O4392" s="3">
        <v>4.4507000000000003</v>
      </c>
      <c r="P4392" s="3">
        <v>9.5252800000000004</v>
      </c>
      <c r="Q4392" s="3">
        <v>5.3629899999999999</v>
      </c>
      <c r="R4392" s="3">
        <v>25.39695</v>
      </c>
      <c r="S4392" s="3">
        <v>14.96843</v>
      </c>
      <c r="T4392" s="3">
        <v>13.242010000000001</v>
      </c>
      <c r="U4392" s="3">
        <v>14.222189999999999</v>
      </c>
      <c r="V4392" s="3">
        <v>40.365380000000002</v>
      </c>
      <c r="W4392" s="3">
        <v>27.464200000000002</v>
      </c>
      <c r="X4392" s="3">
        <v>8.2958800000000004</v>
      </c>
      <c r="Y4392" s="3">
        <v>4.1495300000000004</v>
      </c>
      <c r="Z4392" s="3">
        <v>3.7017699999999998</v>
      </c>
      <c r="AA4392" s="3">
        <v>16.66929</v>
      </c>
      <c r="AB4392" s="3">
        <v>61.758580000000002</v>
      </c>
      <c r="AC4392" s="3">
        <v>12.45834</v>
      </c>
      <c r="AD4392" s="3">
        <v>14.39076</v>
      </c>
      <c r="AE4392" s="3">
        <v>27.654119999999999</v>
      </c>
      <c r="AF4392" s="3">
        <v>8.2472100000000008</v>
      </c>
      <c r="AG4392" s="3" t="s">
        <v>766</v>
      </c>
      <c r="AH4392" s="3">
        <v>60.649659999999997</v>
      </c>
      <c r="AI4392" s="3">
        <v>7.1799200000000001</v>
      </c>
      <c r="AJ4392" s="3">
        <v>17.937249999999999</v>
      </c>
      <c r="AK4392" s="3">
        <v>9.4895700000000005</v>
      </c>
      <c r="AL4392" s="3">
        <v>67.829580000000007</v>
      </c>
      <c r="AM4392" s="3">
        <v>54.067869999999999</v>
      </c>
      <c r="AN4392" s="3">
        <v>36.206020000000002</v>
      </c>
      <c r="AO4392" s="3">
        <v>50.305250000000001</v>
      </c>
      <c r="AP4392" s="3">
        <v>49.240319999999997</v>
      </c>
      <c r="AQ4392" s="3">
        <v>27.3109</v>
      </c>
      <c r="AR4392" s="3">
        <v>14.745369999999999</v>
      </c>
      <c r="AS4392" s="3">
        <v>25.109960000000001</v>
      </c>
    </row>
    <row r="4393" spans="1:52" s="1" customFormat="1" x14ac:dyDescent="0.25">
      <c r="B4393" s="1">
        <v>0.199707582478373</v>
      </c>
      <c r="C4393" s="1">
        <v>0.20797720797720801</v>
      </c>
      <c r="D4393" s="1">
        <v>0.17366040803897601</v>
      </c>
      <c r="E4393" s="1">
        <v>0.224198733054215</v>
      </c>
      <c r="F4393" s="1">
        <v>0.159662993090632</v>
      </c>
      <c r="G4393" s="1">
        <v>0.29650117426421502</v>
      </c>
      <c r="H4393" s="1">
        <v>0.16707450429370699</v>
      </c>
      <c r="I4393" s="1">
        <v>0.18676777802434899</v>
      </c>
      <c r="J4393" s="1">
        <v>0.19639647223463699</v>
      </c>
      <c r="K4393" s="1">
        <v>0.12643287173043599</v>
      </c>
      <c r="L4393" s="1">
        <v>0.26159546835404202</v>
      </c>
      <c r="M4393" s="1">
        <v>0.333359024193213</v>
      </c>
      <c r="N4393" s="1">
        <v>0.22517719454454599</v>
      </c>
      <c r="O4393" s="1">
        <v>0.103101404784728</v>
      </c>
      <c r="P4393" s="1">
        <v>0.215982262992227</v>
      </c>
      <c r="Q4393" s="1">
        <v>0.15058965380039499</v>
      </c>
      <c r="R4393" s="1">
        <v>0.25384491291674099</v>
      </c>
      <c r="S4393" s="1">
        <v>0.14785148859196701</v>
      </c>
      <c r="T4393" s="1">
        <v>0.20102730003931901</v>
      </c>
      <c r="U4393" s="1">
        <v>0.19895604727654101</v>
      </c>
      <c r="V4393" s="1">
        <v>0.20053474434805599</v>
      </c>
      <c r="W4393" s="1">
        <v>0.19994935779185999</v>
      </c>
      <c r="X4393" s="1">
        <v>0.198430092923363</v>
      </c>
      <c r="Y4393" s="1">
        <v>0.116259157846547</v>
      </c>
      <c r="Z4393" s="1">
        <v>8.6484517678678596E-2</v>
      </c>
      <c r="AA4393" s="1">
        <v>0.286943975030163</v>
      </c>
      <c r="AB4393" s="1">
        <v>0.210562926128252</v>
      </c>
      <c r="AC4393" s="1">
        <v>0.25488254098150998</v>
      </c>
      <c r="AD4393" s="1">
        <v>0.233391859319661</v>
      </c>
      <c r="AE4393" s="1">
        <v>0.20053238673910501</v>
      </c>
      <c r="AF4393" s="1">
        <v>0.13220990107834801</v>
      </c>
      <c r="AG4393" s="1" t="s">
        <v>766</v>
      </c>
      <c r="AH4393" s="1">
        <v>0.208169574066532</v>
      </c>
      <c r="AI4393" s="1">
        <v>0.15165232114067501</v>
      </c>
      <c r="AJ4393" s="1">
        <v>0.237244970501855</v>
      </c>
      <c r="AK4393" s="1">
        <v>0.20597216102586999</v>
      </c>
      <c r="AL4393" s="1">
        <v>0.199707582478373</v>
      </c>
      <c r="AM4393" s="1">
        <v>0.210998772592041</v>
      </c>
      <c r="AN4393" s="1">
        <v>0.18017918577724801</v>
      </c>
      <c r="AO4393" s="1">
        <v>0.19059111594834499</v>
      </c>
      <c r="AP4393" s="1">
        <v>0.21188584057544399</v>
      </c>
      <c r="AQ4393" s="1">
        <v>0.22300610654049399</v>
      </c>
      <c r="AR4393" s="1">
        <v>0.312760653851685</v>
      </c>
      <c r="AS4393" s="1">
        <v>0.23780866401512599</v>
      </c>
    </row>
    <row r="4394" spans="1:52" customFormat="1" x14ac:dyDescent="0.25">
      <c r="B4394" t="s">
        <v>67</v>
      </c>
      <c r="C4394" t="s">
        <v>67</v>
      </c>
      <c r="D4394" t="s">
        <v>67</v>
      </c>
      <c r="E4394" t="s">
        <v>67</v>
      </c>
      <c r="F4394" t="s">
        <v>67</v>
      </c>
      <c r="G4394" t="s">
        <v>454</v>
      </c>
      <c r="H4394" t="s">
        <v>67</v>
      </c>
      <c r="I4394" t="s">
        <v>67</v>
      </c>
      <c r="J4394" t="s">
        <v>67</v>
      </c>
      <c r="K4394" t="s">
        <v>67</v>
      </c>
      <c r="L4394" t="s">
        <v>67</v>
      </c>
      <c r="M4394" t="s">
        <v>1518</v>
      </c>
      <c r="N4394" t="s">
        <v>67</v>
      </c>
      <c r="O4394" t="s">
        <v>67</v>
      </c>
      <c r="P4394" t="s">
        <v>67</v>
      </c>
      <c r="Q4394" t="s">
        <v>67</v>
      </c>
      <c r="R4394" t="s">
        <v>67</v>
      </c>
      <c r="S4394" t="s">
        <v>67</v>
      </c>
      <c r="T4394" t="s">
        <v>67</v>
      </c>
      <c r="U4394" t="s">
        <v>67</v>
      </c>
      <c r="V4394" t="s">
        <v>67</v>
      </c>
      <c r="W4394" t="s">
        <v>67</v>
      </c>
      <c r="X4394" t="s">
        <v>67</v>
      </c>
      <c r="Y4394" t="s">
        <v>67</v>
      </c>
      <c r="Z4394" t="s">
        <v>81</v>
      </c>
      <c r="AA4394" t="s">
        <v>162</v>
      </c>
      <c r="AB4394" t="s">
        <v>67</v>
      </c>
      <c r="AC4394" t="s">
        <v>67</v>
      </c>
      <c r="AD4394" t="s">
        <v>67</v>
      </c>
      <c r="AE4394" t="s">
        <v>67</v>
      </c>
      <c r="AF4394" t="s">
        <v>67</v>
      </c>
      <c r="AG4394" t="s">
        <v>67</v>
      </c>
      <c r="AH4394" t="s">
        <v>67</v>
      </c>
      <c r="AI4394" t="s">
        <v>67</v>
      </c>
      <c r="AJ4394" t="s">
        <v>67</v>
      </c>
      <c r="AK4394" t="s">
        <v>67</v>
      </c>
      <c r="AL4394" t="s">
        <v>67</v>
      </c>
      <c r="AM4394" t="s">
        <v>67</v>
      </c>
      <c r="AN4394" t="s">
        <v>67</v>
      </c>
      <c r="AO4394" t="s">
        <v>67</v>
      </c>
      <c r="AP4394" t="s">
        <v>67</v>
      </c>
      <c r="AQ4394" t="s">
        <v>67</v>
      </c>
      <c r="AR4394" t="s">
        <v>449</v>
      </c>
      <c r="AS4394" t="s">
        <v>67</v>
      </c>
    </row>
    <row r="4395" spans="1:52" s="3" customFormat="1" x14ac:dyDescent="0.25">
      <c r="A4395" s="3" t="s">
        <v>1510</v>
      </c>
      <c r="B4395" s="3">
        <v>176.57954000000001</v>
      </c>
      <c r="C4395" s="3">
        <v>183</v>
      </c>
      <c r="D4395" s="3">
        <v>90.762209999999996</v>
      </c>
      <c r="E4395" s="3">
        <v>85.817329999999998</v>
      </c>
      <c r="F4395" s="3">
        <v>51.804139999999997</v>
      </c>
      <c r="G4395" s="3">
        <v>40.841819999999998</v>
      </c>
      <c r="H4395" s="3">
        <v>46.214919999999999</v>
      </c>
      <c r="I4395" s="3">
        <v>37.71866</v>
      </c>
      <c r="J4395" s="3">
        <v>19.884620000000002</v>
      </c>
      <c r="K4395" s="3">
        <v>31.919519999999999</v>
      </c>
      <c r="L4395" s="3">
        <v>25.905449999999998</v>
      </c>
      <c r="M4395" s="3">
        <v>14.93637</v>
      </c>
      <c r="N4395" s="3">
        <v>22.86955</v>
      </c>
      <c r="O4395" s="3">
        <v>23.345369999999999</v>
      </c>
      <c r="P4395" s="3">
        <v>17.157710000000002</v>
      </c>
      <c r="Q4395" s="3">
        <v>20.560949999999998</v>
      </c>
      <c r="R4395" s="3">
        <v>54.235149999999997</v>
      </c>
      <c r="S4395" s="3">
        <v>49.845280000000002</v>
      </c>
      <c r="T4395" s="3">
        <v>33.12303</v>
      </c>
      <c r="U4395" s="3">
        <v>39.376080000000002</v>
      </c>
      <c r="V4395" s="3">
        <v>104.08043000000001</v>
      </c>
      <c r="W4395" s="3">
        <v>72.499110000000002</v>
      </c>
      <c r="X4395" s="3">
        <v>21.882010000000001</v>
      </c>
      <c r="Y4395" s="3">
        <v>20.823799999999999</v>
      </c>
      <c r="Z4395" s="3">
        <v>25.573049999999999</v>
      </c>
      <c r="AA4395" s="3">
        <v>23.489629999999998</v>
      </c>
      <c r="AB4395" s="3">
        <v>148.49524</v>
      </c>
      <c r="AC4395" s="3">
        <v>19.37753</v>
      </c>
      <c r="AD4395" s="3">
        <v>30.88983</v>
      </c>
      <c r="AE4395" s="3">
        <v>69.585849999999994</v>
      </c>
      <c r="AF4395" s="3">
        <v>40.218980000000002</v>
      </c>
      <c r="AG4395" s="3" t="s">
        <v>766</v>
      </c>
      <c r="AH4395" s="3">
        <v>158.17571000000001</v>
      </c>
      <c r="AI4395" s="3">
        <v>18.403829999999999</v>
      </c>
      <c r="AJ4395" s="3">
        <v>38.576639999999998</v>
      </c>
      <c r="AK4395" s="3">
        <v>23.122479999999999</v>
      </c>
      <c r="AL4395" s="3">
        <v>176.57954000000001</v>
      </c>
      <c r="AM4395" s="3">
        <v>141.10996</v>
      </c>
      <c r="AN4395" s="3">
        <v>109.67903</v>
      </c>
      <c r="AO4395" s="3">
        <v>149.13124999999999</v>
      </c>
      <c r="AP4395" s="3">
        <v>128.22454999999999</v>
      </c>
      <c r="AQ4395" s="3">
        <v>66.480090000000004</v>
      </c>
      <c r="AR4395" s="3">
        <v>21.340160000000001</v>
      </c>
      <c r="AS4395" s="3">
        <v>55.967129999999997</v>
      </c>
    </row>
    <row r="4396" spans="1:52" s="1" customFormat="1" x14ac:dyDescent="0.25">
      <c r="B4396" s="1">
        <v>0.51989519983085797</v>
      </c>
      <c r="C4396" s="1">
        <v>0.52136752136752096</v>
      </c>
      <c r="D4396" s="1">
        <v>0.55143222770704403</v>
      </c>
      <c r="E4396" s="1">
        <v>0.49024215242538</v>
      </c>
      <c r="F4396" s="1">
        <v>0.57217239921762297</v>
      </c>
      <c r="G4396" s="1">
        <v>0.51900966085043398</v>
      </c>
      <c r="H4396" s="1">
        <v>0.50954807533496405</v>
      </c>
      <c r="I4396" s="1">
        <v>0.473166480608956</v>
      </c>
      <c r="J4396" s="1">
        <v>0.462402268128213</v>
      </c>
      <c r="K4396" s="1">
        <v>0.67147349627749497</v>
      </c>
      <c r="L4396" s="1">
        <v>0.64096667130176899</v>
      </c>
      <c r="M4396" s="1">
        <v>0.390232056393092</v>
      </c>
      <c r="N4396" s="1">
        <v>0.48116355927496202</v>
      </c>
      <c r="O4396" s="1">
        <v>0.54080042290409303</v>
      </c>
      <c r="P4396" s="1">
        <v>0.38904484000096101</v>
      </c>
      <c r="Q4396" s="1">
        <v>0.57733957033431604</v>
      </c>
      <c r="R4396" s="1">
        <v>0.54208544446385798</v>
      </c>
      <c r="S4396" s="1">
        <v>0.492349488041392</v>
      </c>
      <c r="T4396" s="1">
        <v>0.50284158447406102</v>
      </c>
      <c r="U4396" s="1">
        <v>0.55083705350897705</v>
      </c>
      <c r="V4396" s="1">
        <v>0.51707038114556902</v>
      </c>
      <c r="W4396" s="1">
        <v>0.52781987041244305</v>
      </c>
      <c r="X4396" s="1">
        <v>0.52339827452301102</v>
      </c>
      <c r="Y4396" s="1">
        <v>0.58342931637195605</v>
      </c>
      <c r="Z4396" s="1">
        <v>0.59746361735676001</v>
      </c>
      <c r="AA4396" s="1">
        <v>0.40434882374640801</v>
      </c>
      <c r="AB4396" s="1">
        <v>0.50628742193419896</v>
      </c>
      <c r="AC4396" s="1">
        <v>0.39644078459453203</v>
      </c>
      <c r="AD4396" s="1">
        <v>0.50097665847865103</v>
      </c>
      <c r="AE4396" s="1">
        <v>0.50459810631361002</v>
      </c>
      <c r="AF4396" s="1">
        <v>0.64474499464328705</v>
      </c>
      <c r="AG4396" s="1" t="s">
        <v>766</v>
      </c>
      <c r="AH4396" s="1">
        <v>0.54291104316778105</v>
      </c>
      <c r="AI4396" s="1">
        <v>0.38872070125828501</v>
      </c>
      <c r="AJ4396" s="1">
        <v>0.51022948438922899</v>
      </c>
      <c r="AK4396" s="1">
        <v>0.50187597266024397</v>
      </c>
      <c r="AL4396" s="1">
        <v>0.51989519983085797</v>
      </c>
      <c r="AM4396" s="1">
        <v>0.55067877392825004</v>
      </c>
      <c r="AN4396" s="1">
        <v>0.54581747240482004</v>
      </c>
      <c r="AO4396" s="1">
        <v>0.56501242634261095</v>
      </c>
      <c r="AP4396" s="1">
        <v>0.55176259129018901</v>
      </c>
      <c r="AQ4396" s="1">
        <v>0.54284062529472199</v>
      </c>
      <c r="AR4396" s="1">
        <v>0.45264122873143098</v>
      </c>
      <c r="AS4396" s="1">
        <v>0.53004737618303099</v>
      </c>
    </row>
    <row r="4397" spans="1:52" customFormat="1" x14ac:dyDescent="0.25">
      <c r="B4397" t="s">
        <v>67</v>
      </c>
      <c r="C4397" t="s">
        <v>67</v>
      </c>
      <c r="D4397" t="s">
        <v>67</v>
      </c>
      <c r="E4397" t="s">
        <v>67</v>
      </c>
      <c r="F4397" t="s">
        <v>67</v>
      </c>
      <c r="G4397" t="s">
        <v>67</v>
      </c>
      <c r="H4397" t="s">
        <v>67</v>
      </c>
      <c r="I4397" t="s">
        <v>67</v>
      </c>
      <c r="J4397" t="s">
        <v>67</v>
      </c>
      <c r="K4397" t="s">
        <v>1519</v>
      </c>
      <c r="L4397" t="s">
        <v>1520</v>
      </c>
      <c r="M4397" t="s">
        <v>67</v>
      </c>
      <c r="N4397" t="s">
        <v>67</v>
      </c>
      <c r="O4397" t="s">
        <v>67</v>
      </c>
      <c r="P4397" t="s">
        <v>67</v>
      </c>
      <c r="Q4397" t="s">
        <v>67</v>
      </c>
      <c r="R4397" t="s">
        <v>67</v>
      </c>
      <c r="S4397" t="s">
        <v>67</v>
      </c>
      <c r="T4397" t="s">
        <v>67</v>
      </c>
      <c r="U4397" t="s">
        <v>67</v>
      </c>
      <c r="V4397" t="s">
        <v>67</v>
      </c>
      <c r="W4397" t="s">
        <v>67</v>
      </c>
      <c r="X4397" t="s">
        <v>67</v>
      </c>
      <c r="Y4397" t="s">
        <v>67</v>
      </c>
      <c r="Z4397" t="s">
        <v>67</v>
      </c>
      <c r="AA4397" t="s">
        <v>67</v>
      </c>
      <c r="AB4397" t="s">
        <v>67</v>
      </c>
      <c r="AC4397" t="s">
        <v>67</v>
      </c>
      <c r="AD4397" t="s">
        <v>67</v>
      </c>
      <c r="AE4397" t="s">
        <v>67</v>
      </c>
      <c r="AF4397" t="s">
        <v>210</v>
      </c>
      <c r="AG4397" t="s">
        <v>67</v>
      </c>
      <c r="AH4397" t="s">
        <v>80</v>
      </c>
      <c r="AI4397" t="s">
        <v>67</v>
      </c>
      <c r="AJ4397" t="s">
        <v>67</v>
      </c>
      <c r="AK4397" t="s">
        <v>67</v>
      </c>
      <c r="AL4397" t="s">
        <v>67</v>
      </c>
      <c r="AM4397" t="s">
        <v>80</v>
      </c>
      <c r="AN4397" t="s">
        <v>67</v>
      </c>
      <c r="AO4397" t="s">
        <v>78</v>
      </c>
      <c r="AP4397" t="s">
        <v>67</v>
      </c>
      <c r="AQ4397" t="s">
        <v>67</v>
      </c>
      <c r="AR4397" t="s">
        <v>67</v>
      </c>
      <c r="AS4397" t="s">
        <v>67</v>
      </c>
    </row>
    <row r="4398" spans="1:52" s="3" customFormat="1" x14ac:dyDescent="0.25">
      <c r="A4398" s="3" t="s">
        <v>1511</v>
      </c>
      <c r="B4398" s="3">
        <v>70.658559999999994</v>
      </c>
      <c r="C4398" s="3">
        <v>73</v>
      </c>
      <c r="D4398" s="3">
        <v>28.047840000000001</v>
      </c>
      <c r="E4398" s="3">
        <v>42.610720000000001</v>
      </c>
      <c r="F4398" s="3">
        <v>18.534859999999998</v>
      </c>
      <c r="G4398" s="3">
        <v>10.06335</v>
      </c>
      <c r="H4398" s="3">
        <v>21.52413</v>
      </c>
      <c r="I4398" s="3">
        <v>20.53622</v>
      </c>
      <c r="J4398" s="3">
        <v>13.267899999999999</v>
      </c>
      <c r="K4398" s="3">
        <v>5.2669600000000001</v>
      </c>
      <c r="L4398" s="3">
        <v>3.9380700000000002</v>
      </c>
      <c r="M4398" s="3">
        <v>6.1252800000000001</v>
      </c>
      <c r="N4398" s="3">
        <v>11.664249999999999</v>
      </c>
      <c r="O4398" s="3">
        <v>9.8598800000000004</v>
      </c>
      <c r="P4398" s="3">
        <v>13.740500000000001</v>
      </c>
      <c r="Q4398" s="3">
        <v>6.7957200000000002</v>
      </c>
      <c r="R4398" s="3">
        <v>18.947880000000001</v>
      </c>
      <c r="S4398" s="3">
        <v>22.245920000000002</v>
      </c>
      <c r="T4398" s="3">
        <v>13.770429999999999</v>
      </c>
      <c r="U4398" s="3">
        <v>14.694330000000001</v>
      </c>
      <c r="V4398" s="3">
        <v>41.193800000000003</v>
      </c>
      <c r="W4398" s="3">
        <v>28.464759999999998</v>
      </c>
      <c r="X4398" s="3">
        <v>8.2456300000000002</v>
      </c>
      <c r="Y4398" s="3">
        <v>8.4440600000000003</v>
      </c>
      <c r="Z4398" s="3">
        <v>11.08765</v>
      </c>
      <c r="AA4398" s="3">
        <v>13.643520000000001</v>
      </c>
      <c r="AB4398" s="3">
        <v>63.65446</v>
      </c>
      <c r="AC4398" s="3">
        <v>12.672969999999999</v>
      </c>
      <c r="AD4398" s="3">
        <v>11.145860000000001</v>
      </c>
      <c r="AE4398" s="3">
        <v>32.447360000000003</v>
      </c>
      <c r="AF4398" s="3">
        <v>7.1555299999999997</v>
      </c>
      <c r="AG4398" s="3" t="s">
        <v>766</v>
      </c>
      <c r="AH4398" s="3">
        <v>54.930399999999999</v>
      </c>
      <c r="AI4398" s="3">
        <v>14.77566</v>
      </c>
      <c r="AJ4398" s="3">
        <v>17.038340000000002</v>
      </c>
      <c r="AK4398" s="3">
        <v>10.99662</v>
      </c>
      <c r="AL4398" s="3">
        <v>70.658559999999994</v>
      </c>
      <c r="AM4398" s="3">
        <v>47.421700000000001</v>
      </c>
      <c r="AN4398" s="3">
        <v>43.97336</v>
      </c>
      <c r="AO4398" s="3">
        <v>52.839089999999999</v>
      </c>
      <c r="AP4398" s="3">
        <v>47.496499999999997</v>
      </c>
      <c r="AQ4398" s="3">
        <v>25.167400000000001</v>
      </c>
      <c r="AR4398" s="3">
        <v>9.2911000000000001</v>
      </c>
      <c r="AS4398" s="3">
        <v>20.505649999999999</v>
      </c>
    </row>
    <row r="4399" spans="1:52" s="1" customFormat="1" x14ac:dyDescent="0.25">
      <c r="B4399" s="1">
        <v>0.208036821089016</v>
      </c>
      <c r="C4399" s="1">
        <v>0.20797720797720801</v>
      </c>
      <c r="D4399" s="1">
        <v>0.170406636127203</v>
      </c>
      <c r="E4399" s="1">
        <v>0.24341902840830901</v>
      </c>
      <c r="F4399" s="1">
        <v>0.20471598052516199</v>
      </c>
      <c r="G4399" s="1">
        <v>0.12788303436328799</v>
      </c>
      <c r="H4399" s="1">
        <v>0.23731684518245499</v>
      </c>
      <c r="I4399" s="1">
        <v>0.25761919809482198</v>
      </c>
      <c r="J4399" s="1">
        <v>0.30853529276889902</v>
      </c>
      <c r="K4399" s="1">
        <v>0.11079815880544901</v>
      </c>
      <c r="L4399" s="1">
        <v>9.7437860344188498E-2</v>
      </c>
      <c r="M4399" s="1">
        <v>0.16003089173497201</v>
      </c>
      <c r="N4399" s="1">
        <v>0.24540981550896199</v>
      </c>
      <c r="O4399" s="1">
        <v>0.22840620104901399</v>
      </c>
      <c r="P4399" s="1">
        <v>0.31156084489324098</v>
      </c>
      <c r="Q4399" s="1">
        <v>0.19081988258870899</v>
      </c>
      <c r="R4399" s="1">
        <v>0.189385849425102</v>
      </c>
      <c r="S4399" s="1">
        <v>0.21973529535815201</v>
      </c>
      <c r="T4399" s="1">
        <v>0.20904925787553699</v>
      </c>
      <c r="U4399" s="1">
        <v>0.205560874533183</v>
      </c>
      <c r="V4399" s="1">
        <v>0.204650325395796</v>
      </c>
      <c r="W4399" s="1">
        <v>0.20723379824278201</v>
      </c>
      <c r="X4399" s="1">
        <v>0.19722815748439801</v>
      </c>
      <c r="Y4399" s="1">
        <v>0.236580842747423</v>
      </c>
      <c r="Z4399" s="1">
        <v>0.259040962145136</v>
      </c>
      <c r="AA4399" s="1">
        <v>0.23485858499093401</v>
      </c>
      <c r="AB4399" s="1">
        <v>0.217026838355314</v>
      </c>
      <c r="AC4399" s="1">
        <v>0.259273610720405</v>
      </c>
      <c r="AD4399" s="1">
        <v>0.18076550433171201</v>
      </c>
      <c r="AE4399" s="1">
        <v>0.23529031277013901</v>
      </c>
      <c r="AF4399" s="1">
        <v>0.114709327574192</v>
      </c>
      <c r="AG4399" s="1" t="s">
        <v>766</v>
      </c>
      <c r="AH4399" s="1">
        <v>0.18853919331624</v>
      </c>
      <c r="AI4399" s="1">
        <v>0.31208747944063803</v>
      </c>
      <c r="AJ4399" s="1">
        <v>0.225355640953913</v>
      </c>
      <c r="AK4399" s="1">
        <v>0.238682847102693</v>
      </c>
      <c r="AL4399" s="1">
        <v>0.208036821089016</v>
      </c>
      <c r="AM4399" s="1">
        <v>0.18506222816301099</v>
      </c>
      <c r="AN4399" s="1">
        <v>0.21883333767947499</v>
      </c>
      <c r="AO4399" s="1">
        <v>0.20019105617793401</v>
      </c>
      <c r="AP4399" s="1">
        <v>0.20438201512280199</v>
      </c>
      <c r="AQ4399" s="1">
        <v>0.20550343949658301</v>
      </c>
      <c r="AR4399" s="1">
        <v>0.19707138654380299</v>
      </c>
      <c r="AS4399" s="1">
        <v>0.19420266823450799</v>
      </c>
    </row>
    <row r="4400" spans="1:52" customFormat="1" x14ac:dyDescent="0.25">
      <c r="B4400" t="s">
        <v>67</v>
      </c>
      <c r="C4400" t="s">
        <v>67</v>
      </c>
      <c r="D4400" t="s">
        <v>67</v>
      </c>
      <c r="E4400" t="s">
        <v>67</v>
      </c>
      <c r="F4400" t="s">
        <v>67</v>
      </c>
      <c r="G4400" t="s">
        <v>81</v>
      </c>
      <c r="H4400" t="s">
        <v>67</v>
      </c>
      <c r="I4400" t="s">
        <v>92</v>
      </c>
      <c r="J4400" t="s">
        <v>213</v>
      </c>
      <c r="K4400" t="s">
        <v>67</v>
      </c>
      <c r="L4400" t="s">
        <v>67</v>
      </c>
      <c r="M4400" t="s">
        <v>67</v>
      </c>
      <c r="N4400" t="s">
        <v>67</v>
      </c>
      <c r="O4400" t="s">
        <v>67</v>
      </c>
      <c r="P4400" t="s">
        <v>213</v>
      </c>
      <c r="Q4400" t="s">
        <v>67</v>
      </c>
      <c r="R4400" t="s">
        <v>67</v>
      </c>
      <c r="S4400" t="s">
        <v>67</v>
      </c>
      <c r="T4400" t="s">
        <v>67</v>
      </c>
      <c r="U4400" t="s">
        <v>67</v>
      </c>
      <c r="V4400" t="s">
        <v>67</v>
      </c>
      <c r="W4400" t="s">
        <v>67</v>
      </c>
      <c r="X4400" t="s">
        <v>67</v>
      </c>
      <c r="Y4400" t="s">
        <v>67</v>
      </c>
      <c r="Z4400" t="s">
        <v>67</v>
      </c>
      <c r="AA4400" t="s">
        <v>67</v>
      </c>
      <c r="AB4400" t="s">
        <v>67</v>
      </c>
      <c r="AC4400" t="s">
        <v>162</v>
      </c>
      <c r="AD4400" t="s">
        <v>67</v>
      </c>
      <c r="AE4400" t="s">
        <v>67</v>
      </c>
      <c r="AF4400" t="s">
        <v>81</v>
      </c>
      <c r="AG4400" t="s">
        <v>67</v>
      </c>
      <c r="AH4400" t="s">
        <v>81</v>
      </c>
      <c r="AI4400" t="s">
        <v>67</v>
      </c>
      <c r="AJ4400" t="s">
        <v>67</v>
      </c>
      <c r="AK4400" t="s">
        <v>67</v>
      </c>
      <c r="AL4400" t="s">
        <v>67</v>
      </c>
      <c r="AM4400" t="s">
        <v>67</v>
      </c>
      <c r="AN4400" t="s">
        <v>67</v>
      </c>
      <c r="AO4400" t="s">
        <v>67</v>
      </c>
      <c r="AP4400" t="s">
        <v>67</v>
      </c>
      <c r="AQ4400" t="s">
        <v>67</v>
      </c>
      <c r="AR4400" t="s">
        <v>67</v>
      </c>
      <c r="AS4400" t="s">
        <v>67</v>
      </c>
    </row>
    <row r="4401" spans="1:45" s="3" customFormat="1" x14ac:dyDescent="0.25">
      <c r="A4401" s="3" t="s">
        <v>1512</v>
      </c>
      <c r="B4401" s="3">
        <v>7.3261799999999999</v>
      </c>
      <c r="C4401" s="3">
        <v>7</v>
      </c>
      <c r="D4401" s="3">
        <v>6.0399399999999996</v>
      </c>
      <c r="E4401" s="3">
        <v>1.28624</v>
      </c>
      <c r="F4401" s="3">
        <v>0.99551999999999996</v>
      </c>
      <c r="G4401" s="3">
        <v>0.80647000000000002</v>
      </c>
      <c r="H4401" s="3">
        <v>3.2418100000000001</v>
      </c>
      <c r="I4401" s="3">
        <v>2.2823799999999999</v>
      </c>
      <c r="J4401" s="3">
        <v>0</v>
      </c>
      <c r="K4401" s="3">
        <v>0.99551999999999996</v>
      </c>
      <c r="L4401" s="3">
        <v>0</v>
      </c>
      <c r="M4401" s="3">
        <v>0.80647000000000002</v>
      </c>
      <c r="N4401" s="3">
        <v>0</v>
      </c>
      <c r="O4401" s="3">
        <v>3.2418100000000001</v>
      </c>
      <c r="P4401" s="3">
        <v>1.28624</v>
      </c>
      <c r="Q4401" s="3">
        <v>0.99614000000000003</v>
      </c>
      <c r="R4401" s="3">
        <v>0.71052999999999999</v>
      </c>
      <c r="S4401" s="3">
        <v>4.8136599999999996</v>
      </c>
      <c r="T4401" s="3">
        <v>1.80199</v>
      </c>
      <c r="U4401" s="3">
        <v>0</v>
      </c>
      <c r="V4401" s="3">
        <v>5.5241899999999999</v>
      </c>
      <c r="W4401" s="3">
        <v>1.80199</v>
      </c>
      <c r="X4401" s="3">
        <v>1.28624</v>
      </c>
      <c r="Y4401" s="3">
        <v>0</v>
      </c>
      <c r="Z4401" s="3">
        <v>0.99551999999999996</v>
      </c>
      <c r="AA4401" s="3">
        <v>0.71052999999999999</v>
      </c>
      <c r="AB4401" s="3">
        <v>5.5235700000000003</v>
      </c>
      <c r="AC4401" s="3">
        <v>0.71052999999999999</v>
      </c>
      <c r="AD4401" s="3">
        <v>1.99166</v>
      </c>
      <c r="AE4401" s="3">
        <v>2.59023</v>
      </c>
      <c r="AF4401" s="3">
        <v>2.03376</v>
      </c>
      <c r="AG4401" s="3" t="s">
        <v>766</v>
      </c>
      <c r="AH4401" s="3">
        <v>5.0266700000000002</v>
      </c>
      <c r="AI4401" s="3">
        <v>2.2995100000000002</v>
      </c>
      <c r="AJ4401" s="3">
        <v>0.99551999999999996</v>
      </c>
      <c r="AK4401" s="3">
        <v>0</v>
      </c>
      <c r="AL4401" s="3">
        <v>7.3261799999999999</v>
      </c>
      <c r="AM4401" s="3">
        <v>3.2240600000000001</v>
      </c>
      <c r="AN4401" s="3">
        <v>6.3300400000000003</v>
      </c>
      <c r="AO4401" s="3">
        <v>3.7987600000000001</v>
      </c>
      <c r="AP4401" s="3">
        <v>5.0260499999999997</v>
      </c>
      <c r="AQ4401" s="3">
        <v>3.5086599999999999</v>
      </c>
      <c r="AR4401" s="3">
        <v>0.71052999999999999</v>
      </c>
      <c r="AS4401" s="3">
        <v>4.0061799999999996</v>
      </c>
    </row>
    <row r="4402" spans="1:45" s="1" customFormat="1" x14ac:dyDescent="0.25">
      <c r="B4402" s="1">
        <v>2.1570142356791899E-2</v>
      </c>
      <c r="C4402" s="1">
        <v>1.9943019943019901E-2</v>
      </c>
      <c r="D4402" s="1">
        <v>3.6696082757536302E-2</v>
      </c>
      <c r="E4402" s="1">
        <v>7.3478056953720297E-3</v>
      </c>
      <c r="F4402" s="1">
        <v>1.0995435246471201E-2</v>
      </c>
      <c r="G4402" s="1">
        <v>1.02484590839989E-2</v>
      </c>
      <c r="H4402" s="1">
        <v>3.57429601977379E-2</v>
      </c>
      <c r="I4402" s="1">
        <v>2.8631603349967099E-2</v>
      </c>
      <c r="J4402" s="1">
        <v>0</v>
      </c>
      <c r="K4402" s="1">
        <v>2.09422101276639E-2</v>
      </c>
      <c r="L4402" s="1">
        <v>0</v>
      </c>
      <c r="M4402" s="1">
        <v>2.1070075695723701E-2</v>
      </c>
      <c r="N4402" s="1">
        <v>0</v>
      </c>
      <c r="O4402" s="1">
        <v>7.50972128081379E-2</v>
      </c>
      <c r="P4402" s="1">
        <v>2.9165024645062598E-2</v>
      </c>
      <c r="Q4402" s="1">
        <v>2.7971034392517202E-2</v>
      </c>
      <c r="R4402" s="1">
        <v>7.1018144294780197E-3</v>
      </c>
      <c r="S4402" s="1">
        <v>4.7547190759191803E-2</v>
      </c>
      <c r="T4402" s="1">
        <v>2.7356057305337501E-2</v>
      </c>
      <c r="U4402" s="1">
        <v>0</v>
      </c>
      <c r="V4402" s="1">
        <v>2.74441124889717E-2</v>
      </c>
      <c r="W4402" s="1">
        <v>1.31191421285657E-2</v>
      </c>
      <c r="X4402" s="1">
        <v>3.0765720179383799E-2</v>
      </c>
      <c r="Y4402" s="1">
        <v>0</v>
      </c>
      <c r="Z4402" s="1">
        <v>2.3258351285865401E-2</v>
      </c>
      <c r="AA4402" s="1">
        <v>1.2231012993245799E-2</v>
      </c>
      <c r="AB4402" s="1">
        <v>1.88323478595885E-2</v>
      </c>
      <c r="AC4402" s="1">
        <v>1.45365828708795E-2</v>
      </c>
      <c r="AD4402" s="1">
        <v>3.2301089764028797E-2</v>
      </c>
      <c r="AE4402" s="1">
        <v>1.8782915677780801E-2</v>
      </c>
      <c r="AF4402" s="1">
        <v>3.2602929768624903E-2</v>
      </c>
      <c r="AG4402" s="1" t="s">
        <v>766</v>
      </c>
      <c r="AH4402" s="1">
        <v>1.7253184154256002E-2</v>
      </c>
      <c r="AI4402" s="1">
        <v>4.8569625982767602E-2</v>
      </c>
      <c r="AJ4402" s="1">
        <v>1.3167130582112999E-2</v>
      </c>
      <c r="AK4402" s="1">
        <v>0</v>
      </c>
      <c r="AL4402" s="1">
        <v>2.1570142356791899E-2</v>
      </c>
      <c r="AM4402" s="1">
        <v>1.25818291484961E-2</v>
      </c>
      <c r="AN4402" s="1">
        <v>3.1501431340352E-2</v>
      </c>
      <c r="AO4402" s="1">
        <v>1.4392332959679901E-2</v>
      </c>
      <c r="AP4402" s="1">
        <v>2.1627577339550501E-2</v>
      </c>
      <c r="AQ4402" s="1">
        <v>2.8649828668201E-2</v>
      </c>
      <c r="AR4402" s="1">
        <v>1.50708885149194E-2</v>
      </c>
      <c r="AS4402" s="1">
        <v>3.7941291567334903E-2</v>
      </c>
    </row>
    <row r="4403" spans="1:45" customFormat="1" x14ac:dyDescent="0.25">
      <c r="B4403" t="s">
        <v>67</v>
      </c>
      <c r="C4403" t="s">
        <v>67</v>
      </c>
      <c r="D4403" t="s">
        <v>67</v>
      </c>
      <c r="E4403" t="s">
        <v>67</v>
      </c>
      <c r="F4403" t="s">
        <v>67</v>
      </c>
      <c r="G4403" t="s">
        <v>67</v>
      </c>
      <c r="H4403" t="s">
        <v>67</v>
      </c>
      <c r="I4403" t="s">
        <v>67</v>
      </c>
      <c r="J4403" t="s">
        <v>67</v>
      </c>
      <c r="K4403" t="s">
        <v>67</v>
      </c>
      <c r="L4403" t="s">
        <v>67</v>
      </c>
      <c r="M4403" t="s">
        <v>67</v>
      </c>
      <c r="N4403" t="s">
        <v>67</v>
      </c>
      <c r="O4403" t="s">
        <v>80</v>
      </c>
      <c r="P4403" t="s">
        <v>67</v>
      </c>
      <c r="Q4403" t="s">
        <v>67</v>
      </c>
      <c r="R4403" t="s">
        <v>67</v>
      </c>
      <c r="S4403" t="s">
        <v>80</v>
      </c>
      <c r="T4403" t="s">
        <v>67</v>
      </c>
      <c r="U4403" t="s">
        <v>67</v>
      </c>
      <c r="V4403" t="s">
        <v>67</v>
      </c>
      <c r="W4403" t="s">
        <v>67</v>
      </c>
      <c r="X4403" t="s">
        <v>67</v>
      </c>
      <c r="Y4403" t="s">
        <v>67</v>
      </c>
      <c r="Z4403" t="s">
        <v>67</v>
      </c>
      <c r="AA4403" t="s">
        <v>67</v>
      </c>
      <c r="AB4403" t="s">
        <v>67</v>
      </c>
      <c r="AC4403" t="s">
        <v>67</v>
      </c>
      <c r="AD4403" t="s">
        <v>67</v>
      </c>
      <c r="AE4403" t="s">
        <v>67</v>
      </c>
      <c r="AF4403" t="s">
        <v>67</v>
      </c>
      <c r="AG4403" t="s">
        <v>67</v>
      </c>
      <c r="AH4403" t="s">
        <v>67</v>
      </c>
      <c r="AI4403" t="s">
        <v>67</v>
      </c>
      <c r="AJ4403" t="s">
        <v>67</v>
      </c>
      <c r="AK4403" t="s">
        <v>67</v>
      </c>
      <c r="AL4403" t="s">
        <v>67</v>
      </c>
      <c r="AM4403" t="s">
        <v>81</v>
      </c>
      <c r="AN4403" t="s">
        <v>67</v>
      </c>
      <c r="AO4403" t="s">
        <v>67</v>
      </c>
      <c r="AP4403" t="s">
        <v>67</v>
      </c>
      <c r="AQ4403" t="s">
        <v>67</v>
      </c>
      <c r="AR4403" t="s">
        <v>67</v>
      </c>
      <c r="AS4403" t="s">
        <v>67</v>
      </c>
    </row>
    <row r="4404" spans="1:45" s="3" customFormat="1" x14ac:dyDescent="0.25">
      <c r="A4404" s="3" t="s">
        <v>466</v>
      </c>
      <c r="B4404" s="3">
        <v>17.250630000000001</v>
      </c>
      <c r="C4404" s="3">
        <v>15</v>
      </c>
      <c r="D4404" s="3">
        <v>11.160209999999999</v>
      </c>
      <c r="E4404" s="3">
        <v>6.0904199999999999</v>
      </c>
      <c r="F4404" s="3">
        <v>4.7490800000000002</v>
      </c>
      <c r="G4404" s="3">
        <v>3.6479699999999999</v>
      </c>
      <c r="H4404" s="3">
        <v>4.5636999999999999</v>
      </c>
      <c r="I4404" s="3">
        <v>4.2898800000000001</v>
      </c>
      <c r="J4404" s="3">
        <v>1.40473</v>
      </c>
      <c r="K4404" s="3">
        <v>3.3443499999999999</v>
      </c>
      <c r="L4404" s="3">
        <v>0</v>
      </c>
      <c r="M4404" s="3">
        <v>3.6479699999999999</v>
      </c>
      <c r="N4404" s="3">
        <v>2.2932800000000002</v>
      </c>
      <c r="O4404" s="3">
        <v>2.2704200000000001</v>
      </c>
      <c r="P4404" s="3">
        <v>2.3924099999999999</v>
      </c>
      <c r="Q4404" s="3">
        <v>1.89747</v>
      </c>
      <c r="R4404" s="3">
        <v>0.75856999999999997</v>
      </c>
      <c r="S4404" s="3">
        <v>9.3663399999999992</v>
      </c>
      <c r="T4404" s="3">
        <v>3.93424</v>
      </c>
      <c r="U4404" s="3">
        <v>3.1914799999999999</v>
      </c>
      <c r="V4404" s="3">
        <v>10.12491</v>
      </c>
      <c r="W4404" s="3">
        <v>7.1257200000000003</v>
      </c>
      <c r="X4404" s="3">
        <v>2.09781</v>
      </c>
      <c r="Y4404" s="3">
        <v>2.27468</v>
      </c>
      <c r="Z4404" s="3">
        <v>1.4447000000000001</v>
      </c>
      <c r="AA4404" s="3">
        <v>3.57952</v>
      </c>
      <c r="AB4404" s="3">
        <v>13.8704</v>
      </c>
      <c r="AC4404" s="3">
        <v>3.6593800000000001</v>
      </c>
      <c r="AD4404" s="3">
        <v>3.2411099999999999</v>
      </c>
      <c r="AE4404" s="3">
        <v>5.6259499999999996</v>
      </c>
      <c r="AF4404" s="3">
        <v>4.7241900000000001</v>
      </c>
      <c r="AG4404" s="3" t="s">
        <v>766</v>
      </c>
      <c r="AH4404" s="3">
        <v>12.56494</v>
      </c>
      <c r="AI4404" s="3">
        <v>4.6856900000000001</v>
      </c>
      <c r="AJ4404" s="3">
        <v>1.0587</v>
      </c>
      <c r="AK4404" s="3">
        <v>2.4634299999999998</v>
      </c>
      <c r="AL4404" s="3">
        <v>17.250630000000001</v>
      </c>
      <c r="AM4404" s="3">
        <v>10.423730000000001</v>
      </c>
      <c r="AN4404" s="3">
        <v>4.7560700000000002</v>
      </c>
      <c r="AO4404" s="3">
        <v>7.8689600000000004</v>
      </c>
      <c r="AP4404" s="3">
        <v>2.4033799999999998</v>
      </c>
      <c r="AQ4404" s="3">
        <v>0</v>
      </c>
      <c r="AR4404" s="3">
        <v>1.0587</v>
      </c>
      <c r="AS4404" s="3">
        <v>0</v>
      </c>
    </row>
    <row r="4405" spans="1:45" s="1" customFormat="1" x14ac:dyDescent="0.25">
      <c r="B4405" s="1">
        <v>5.07902542449606E-2</v>
      </c>
      <c r="C4405" s="1">
        <v>4.2735042735042701E-2</v>
      </c>
      <c r="D4405" s="1">
        <v>6.78046453692394E-2</v>
      </c>
      <c r="E4405" s="1">
        <v>3.4792280416724497E-2</v>
      </c>
      <c r="F4405" s="1">
        <v>5.2453191920113502E-2</v>
      </c>
      <c r="G4405" s="1">
        <v>4.6357671438064199E-2</v>
      </c>
      <c r="H4405" s="1">
        <v>5.0317614991136503E-2</v>
      </c>
      <c r="I4405" s="1">
        <v>5.3814939921904698E-2</v>
      </c>
      <c r="J4405" s="1">
        <v>3.2665966868250199E-2</v>
      </c>
      <c r="K4405" s="1">
        <v>7.0353263058957005E-2</v>
      </c>
      <c r="L4405" s="1">
        <v>0</v>
      </c>
      <c r="M4405" s="1">
        <v>9.5307951982999101E-2</v>
      </c>
      <c r="N4405" s="1">
        <v>4.8249430671529897E-2</v>
      </c>
      <c r="O4405" s="1">
        <v>5.2594758454028001E-2</v>
      </c>
      <c r="P4405" s="1">
        <v>5.4247027468508298E-2</v>
      </c>
      <c r="Q4405" s="1">
        <v>5.3279858884061997E-2</v>
      </c>
      <c r="R4405" s="1">
        <v>7.5819787648222304E-3</v>
      </c>
      <c r="S4405" s="1">
        <v>9.2516537249296496E-2</v>
      </c>
      <c r="T4405" s="1">
        <v>5.9725800305745903E-2</v>
      </c>
      <c r="U4405" s="1">
        <v>4.4646024681299697E-2</v>
      </c>
      <c r="V4405" s="1">
        <v>5.0300436621606798E-2</v>
      </c>
      <c r="W4405" s="1">
        <v>5.1877831424349201E-2</v>
      </c>
      <c r="X4405" s="1">
        <v>5.0177754889844099E-2</v>
      </c>
      <c r="Y4405" s="1">
        <v>6.3730683034074503E-2</v>
      </c>
      <c r="Z4405" s="1">
        <v>3.3752551533560202E-2</v>
      </c>
      <c r="AA4405" s="1">
        <v>6.1617603239248302E-2</v>
      </c>
      <c r="AB4405" s="1">
        <v>4.7290465722646197E-2</v>
      </c>
      <c r="AC4405" s="1">
        <v>7.4866480832672694E-2</v>
      </c>
      <c r="AD4405" s="1">
        <v>5.2564888105947498E-2</v>
      </c>
      <c r="AE4405" s="1">
        <v>4.0796278499365297E-2</v>
      </c>
      <c r="AF4405" s="1">
        <v>7.5732846935548007E-2</v>
      </c>
      <c r="AG4405" s="1" t="s">
        <v>766</v>
      </c>
      <c r="AH4405" s="1">
        <v>4.3127005295190902E-2</v>
      </c>
      <c r="AI4405" s="1">
        <v>9.8969872177635407E-2</v>
      </c>
      <c r="AJ4405" s="1">
        <v>1.40027735728896E-2</v>
      </c>
      <c r="AK4405" s="1">
        <v>5.3469019211192903E-2</v>
      </c>
      <c r="AL4405" s="1">
        <v>5.07902542449606E-2</v>
      </c>
      <c r="AM4405" s="1">
        <v>4.0678396168201902E-2</v>
      </c>
      <c r="AN4405" s="1">
        <v>2.36685727981037E-2</v>
      </c>
      <c r="AO4405" s="1">
        <v>2.9813068571429201E-2</v>
      </c>
      <c r="AP4405" s="1">
        <v>1.03419756720146E-2</v>
      </c>
      <c r="AQ4405" s="1">
        <v>0</v>
      </c>
      <c r="AR4405" s="1">
        <v>2.24558423581625E-2</v>
      </c>
      <c r="AS4405" s="1">
        <v>0</v>
      </c>
    </row>
    <row r="4406" spans="1:45" customFormat="1" x14ac:dyDescent="0.25">
      <c r="B4406" t="s">
        <v>67</v>
      </c>
      <c r="C4406" t="s">
        <v>67</v>
      </c>
      <c r="D4406" t="s">
        <v>67</v>
      </c>
      <c r="E4406" t="s">
        <v>67</v>
      </c>
      <c r="F4406" t="s">
        <v>67</v>
      </c>
      <c r="G4406" t="s">
        <v>67</v>
      </c>
      <c r="H4406" t="s">
        <v>67</v>
      </c>
      <c r="I4406" t="s">
        <v>67</v>
      </c>
      <c r="J4406" t="s">
        <v>67</v>
      </c>
      <c r="K4406" t="s">
        <v>67</v>
      </c>
      <c r="L4406" t="s">
        <v>67</v>
      </c>
      <c r="M4406" t="s">
        <v>91</v>
      </c>
      <c r="N4406" t="s">
        <v>67</v>
      </c>
      <c r="O4406" t="s">
        <v>67</v>
      </c>
      <c r="P4406" t="s">
        <v>67</v>
      </c>
      <c r="Q4406" t="s">
        <v>67</v>
      </c>
      <c r="R4406" t="s">
        <v>81</v>
      </c>
      <c r="S4406" t="s">
        <v>210</v>
      </c>
      <c r="T4406" t="s">
        <v>123</v>
      </c>
      <c r="U4406" t="s">
        <v>67</v>
      </c>
      <c r="V4406" t="s">
        <v>67</v>
      </c>
      <c r="W4406" t="s">
        <v>67</v>
      </c>
      <c r="X4406" t="s">
        <v>67</v>
      </c>
      <c r="Y4406" t="s">
        <v>67</v>
      </c>
      <c r="Z4406" t="s">
        <v>67</v>
      </c>
      <c r="AA4406" t="s">
        <v>67</v>
      </c>
      <c r="AB4406" t="s">
        <v>67</v>
      </c>
      <c r="AC4406" t="s">
        <v>67</v>
      </c>
      <c r="AD4406" t="s">
        <v>67</v>
      </c>
      <c r="AE4406" t="s">
        <v>67</v>
      </c>
      <c r="AF4406" t="s">
        <v>67</v>
      </c>
      <c r="AG4406" t="s">
        <v>67</v>
      </c>
      <c r="AH4406" t="s">
        <v>67</v>
      </c>
      <c r="AI4406" t="s">
        <v>67</v>
      </c>
      <c r="AJ4406" t="s">
        <v>67</v>
      </c>
      <c r="AK4406" t="s">
        <v>1521</v>
      </c>
      <c r="AL4406" t="s">
        <v>1522</v>
      </c>
      <c r="AM4406" t="s">
        <v>1522</v>
      </c>
      <c r="AN4406" t="s">
        <v>69</v>
      </c>
      <c r="AO4406" t="s">
        <v>69</v>
      </c>
      <c r="AP4406" t="s">
        <v>69</v>
      </c>
      <c r="AQ4406" t="s">
        <v>69</v>
      </c>
      <c r="AR4406" t="s">
        <v>67</v>
      </c>
      <c r="AS4406" t="s">
        <v>69</v>
      </c>
    </row>
    <row r="4407" spans="1:45" s="3" customFormat="1" x14ac:dyDescent="0.25">
      <c r="A4407" s="3" t="s">
        <v>1513</v>
      </c>
      <c r="B4407" s="3">
        <v>244.40912</v>
      </c>
      <c r="C4407" s="3">
        <v>256</v>
      </c>
      <c r="D4407" s="3">
        <v>119.3456</v>
      </c>
      <c r="E4407" s="3">
        <v>125.06352</v>
      </c>
      <c r="F4407" s="3">
        <v>66.259929999999997</v>
      </c>
      <c r="G4407" s="3">
        <v>64.174040000000005</v>
      </c>
      <c r="H4407" s="3">
        <v>61.368220000000001</v>
      </c>
      <c r="I4407" s="3">
        <v>52.606929999999998</v>
      </c>
      <c r="J4407" s="3">
        <v>28.33023</v>
      </c>
      <c r="K4407" s="3">
        <v>37.929699999999997</v>
      </c>
      <c r="L4407" s="3">
        <v>36.478149999999999</v>
      </c>
      <c r="M4407" s="3">
        <v>27.695889999999999</v>
      </c>
      <c r="N4407" s="3">
        <v>33.572150000000001</v>
      </c>
      <c r="O4407" s="3">
        <v>27.79607</v>
      </c>
      <c r="P4407" s="3">
        <v>26.68299</v>
      </c>
      <c r="Q4407" s="3">
        <v>25.923940000000002</v>
      </c>
      <c r="R4407" s="3">
        <v>79.632099999999895</v>
      </c>
      <c r="S4407" s="3">
        <v>64.81371</v>
      </c>
      <c r="T4407" s="3">
        <v>46.36504</v>
      </c>
      <c r="U4407" s="3">
        <v>53.598269999999999</v>
      </c>
      <c r="V4407" s="3">
        <v>144.44580999999999</v>
      </c>
      <c r="W4407" s="3">
        <v>99.963310000000007</v>
      </c>
      <c r="X4407" s="3">
        <v>30.177890000000001</v>
      </c>
      <c r="Y4407" s="3">
        <v>24.973330000000001</v>
      </c>
      <c r="Z4407" s="3">
        <v>29.274819999999998</v>
      </c>
      <c r="AA4407" s="3">
        <v>40.158920000000002</v>
      </c>
      <c r="AB4407" s="3">
        <v>210.25381999999999</v>
      </c>
      <c r="AC4407" s="3">
        <v>31.83587</v>
      </c>
      <c r="AD4407" s="3">
        <v>45.280589999999997</v>
      </c>
      <c r="AE4407" s="3">
        <v>97.23997</v>
      </c>
      <c r="AF4407" s="3">
        <v>48.466189999999997</v>
      </c>
      <c r="AG4407" s="3" t="s">
        <v>766</v>
      </c>
      <c r="AH4407" s="3">
        <v>218.82536999999999</v>
      </c>
      <c r="AI4407" s="3">
        <v>25.583749999999998</v>
      </c>
      <c r="AJ4407" s="3">
        <v>56.513890000000004</v>
      </c>
      <c r="AK4407" s="3">
        <v>32.612050000000004</v>
      </c>
      <c r="AL4407" s="3">
        <v>244.40912</v>
      </c>
      <c r="AM4407" s="3">
        <v>195.17783</v>
      </c>
      <c r="AN4407" s="3">
        <v>145.88505000000001</v>
      </c>
      <c r="AO4407" s="3">
        <v>199.4365</v>
      </c>
      <c r="AP4407" s="3">
        <v>177.46486999999999</v>
      </c>
      <c r="AQ4407" s="3">
        <v>93.790989999999994</v>
      </c>
      <c r="AR4407" s="3">
        <v>36.085529999999999</v>
      </c>
      <c r="AS4407" s="3">
        <v>81.077089999999998</v>
      </c>
    </row>
    <row r="4408" spans="1:45" s="1" customFormat="1" x14ac:dyDescent="0.25">
      <c r="B4408" s="1">
        <v>0.71960278230923103</v>
      </c>
      <c r="C4408" s="1">
        <v>0.72934472934472905</v>
      </c>
      <c r="D4408" s="1">
        <v>0.72509263574602001</v>
      </c>
      <c r="E4408" s="1">
        <v>0.71444088547959494</v>
      </c>
      <c r="F4408" s="1">
        <v>0.73183539230825401</v>
      </c>
      <c r="G4408" s="1">
        <v>0.81551083511464895</v>
      </c>
      <c r="H4408" s="1">
        <v>0.67662257962867101</v>
      </c>
      <c r="I4408" s="1">
        <v>0.65993425863330601</v>
      </c>
      <c r="J4408" s="1">
        <v>0.65879874036285002</v>
      </c>
      <c r="K4408" s="1">
        <v>0.79790636800793102</v>
      </c>
      <c r="L4408" s="1">
        <v>0.902562139655811</v>
      </c>
      <c r="M4408" s="1">
        <v>0.72359108058630595</v>
      </c>
      <c r="N4408" s="1">
        <v>0.706340753819508</v>
      </c>
      <c r="O4408" s="1">
        <v>0.64390182768882098</v>
      </c>
      <c r="P4408" s="1">
        <v>0.60502710299318796</v>
      </c>
      <c r="Q4408" s="1">
        <v>0.72792922413471195</v>
      </c>
      <c r="R4408" s="1">
        <v>0.79593035738059803</v>
      </c>
      <c r="S4408" s="1">
        <v>0.64020097663335995</v>
      </c>
      <c r="T4408" s="1">
        <v>0.70386888451338003</v>
      </c>
      <c r="U4408" s="1">
        <v>0.74979310078551797</v>
      </c>
      <c r="V4408" s="1">
        <v>0.71760512549362498</v>
      </c>
      <c r="W4408" s="1">
        <v>0.72776922820430301</v>
      </c>
      <c r="X4408" s="1">
        <v>0.72182836744637402</v>
      </c>
      <c r="Y4408" s="1">
        <v>0.699688474218503</v>
      </c>
      <c r="Z4408" s="1">
        <v>0.68394813503543805</v>
      </c>
      <c r="AA4408" s="1">
        <v>0.69129279877657202</v>
      </c>
      <c r="AB4408" s="1">
        <v>0.71685034806245096</v>
      </c>
      <c r="AC4408" s="1">
        <v>0.651323325576043</v>
      </c>
      <c r="AD4408" s="1">
        <v>0.73436851779831103</v>
      </c>
      <c r="AE4408" s="1">
        <v>0.70513049305271502</v>
      </c>
      <c r="AF4408" s="1">
        <v>0.77695489572163501</v>
      </c>
      <c r="AG4408" s="1" t="s">
        <v>766</v>
      </c>
      <c r="AH4408" s="1">
        <v>0.75108061723431296</v>
      </c>
      <c r="AI4408" s="1">
        <v>0.54037302239896001</v>
      </c>
      <c r="AJ4408" s="1">
        <v>0.74747445489108399</v>
      </c>
      <c r="AK4408" s="1">
        <v>0.70784813368611399</v>
      </c>
      <c r="AL4408" s="1">
        <v>0.71960278230923103</v>
      </c>
      <c r="AM4408" s="1">
        <v>0.76167754652029096</v>
      </c>
      <c r="AN4408" s="1">
        <v>0.72599665818206904</v>
      </c>
      <c r="AO4408" s="1">
        <v>0.75560354229095605</v>
      </c>
      <c r="AP4408" s="1">
        <v>0.76364843186563303</v>
      </c>
      <c r="AQ4408" s="1">
        <v>0.76584673183521601</v>
      </c>
      <c r="AR4408" s="1">
        <v>0.76540188258311603</v>
      </c>
      <c r="AS4408" s="1">
        <v>0.76785604019815701</v>
      </c>
    </row>
    <row r="4409" spans="1:45" customFormat="1" x14ac:dyDescent="0.25">
      <c r="B4409" t="s">
        <v>67</v>
      </c>
      <c r="C4409" t="s">
        <v>67</v>
      </c>
      <c r="D4409" t="s">
        <v>67</v>
      </c>
      <c r="E4409" t="s">
        <v>67</v>
      </c>
      <c r="F4409" t="s">
        <v>67</v>
      </c>
      <c r="G4409" t="s">
        <v>882</v>
      </c>
      <c r="H4409" t="s">
        <v>67</v>
      </c>
      <c r="I4409" t="s">
        <v>67</v>
      </c>
      <c r="J4409" t="s">
        <v>67</v>
      </c>
      <c r="K4409" t="s">
        <v>248</v>
      </c>
      <c r="L4409" t="s">
        <v>1523</v>
      </c>
      <c r="M4409" t="s">
        <v>67</v>
      </c>
      <c r="N4409" t="s">
        <v>67</v>
      </c>
      <c r="O4409" t="s">
        <v>67</v>
      </c>
      <c r="P4409" t="s">
        <v>67</v>
      </c>
      <c r="Q4409" t="s">
        <v>67</v>
      </c>
      <c r="R4409" t="s">
        <v>112</v>
      </c>
      <c r="S4409" t="s">
        <v>81</v>
      </c>
      <c r="T4409" t="s">
        <v>67</v>
      </c>
      <c r="U4409" t="s">
        <v>67</v>
      </c>
      <c r="V4409" t="s">
        <v>67</v>
      </c>
      <c r="W4409" t="s">
        <v>67</v>
      </c>
      <c r="X4409" t="s">
        <v>67</v>
      </c>
      <c r="Y4409" t="s">
        <v>67</v>
      </c>
      <c r="Z4409" t="s">
        <v>67</v>
      </c>
      <c r="AA4409" t="s">
        <v>67</v>
      </c>
      <c r="AB4409" t="s">
        <v>67</v>
      </c>
      <c r="AC4409" t="s">
        <v>67</v>
      </c>
      <c r="AD4409" t="s">
        <v>67</v>
      </c>
      <c r="AE4409" t="s">
        <v>67</v>
      </c>
      <c r="AF4409" t="s">
        <v>67</v>
      </c>
      <c r="AG4409" t="s">
        <v>67</v>
      </c>
      <c r="AH4409" t="s">
        <v>116</v>
      </c>
      <c r="AI4409" t="s">
        <v>69</v>
      </c>
      <c r="AJ4409" t="s">
        <v>67</v>
      </c>
      <c r="AK4409" t="s">
        <v>67</v>
      </c>
      <c r="AL4409" t="s">
        <v>67</v>
      </c>
      <c r="AM4409" t="s">
        <v>78</v>
      </c>
      <c r="AN4409" t="s">
        <v>67</v>
      </c>
      <c r="AO4409" t="s">
        <v>78</v>
      </c>
      <c r="AP4409" t="s">
        <v>78</v>
      </c>
      <c r="AQ4409" t="s">
        <v>67</v>
      </c>
      <c r="AR4409" t="s">
        <v>67</v>
      </c>
      <c r="AS4409" t="s">
        <v>67</v>
      </c>
    </row>
    <row r="4410" spans="1:45" s="3" customFormat="1" x14ac:dyDescent="0.25">
      <c r="A4410" s="3" t="s">
        <v>1514</v>
      </c>
      <c r="B4410" s="3">
        <v>77.984740000000002</v>
      </c>
      <c r="C4410" s="3">
        <v>80</v>
      </c>
      <c r="D4410" s="3">
        <v>34.087780000000002</v>
      </c>
      <c r="E4410" s="3">
        <v>43.89696</v>
      </c>
      <c r="F4410" s="3">
        <v>19.530380000000001</v>
      </c>
      <c r="G4410" s="3">
        <v>10.869820000000001</v>
      </c>
      <c r="H4410" s="3">
        <v>24.765940000000001</v>
      </c>
      <c r="I4410" s="3">
        <v>22.8186</v>
      </c>
      <c r="J4410" s="3">
        <v>13.267899999999999</v>
      </c>
      <c r="K4410" s="3">
        <v>6.26248</v>
      </c>
      <c r="L4410" s="3">
        <v>3.9380700000000002</v>
      </c>
      <c r="M4410" s="3">
        <v>6.9317500000000001</v>
      </c>
      <c r="N4410" s="3">
        <v>11.664249999999999</v>
      </c>
      <c r="O4410" s="3">
        <v>13.10169</v>
      </c>
      <c r="P4410" s="3">
        <v>15.02674</v>
      </c>
      <c r="Q4410" s="3">
        <v>7.7918599999999998</v>
      </c>
      <c r="R4410" s="3">
        <v>19.65841</v>
      </c>
      <c r="S4410" s="3">
        <v>27.05958</v>
      </c>
      <c r="T4410" s="3">
        <v>15.572419999999999</v>
      </c>
      <c r="U4410" s="3">
        <v>14.694330000000001</v>
      </c>
      <c r="V4410" s="3">
        <v>46.71799</v>
      </c>
      <c r="W4410" s="3">
        <v>30.266749999999998</v>
      </c>
      <c r="X4410" s="3">
        <v>9.5318699999999996</v>
      </c>
      <c r="Y4410" s="3">
        <v>8.4440600000000003</v>
      </c>
      <c r="Z4410" s="3">
        <v>12.083170000000001</v>
      </c>
      <c r="AA4410" s="3">
        <v>14.354050000000001</v>
      </c>
      <c r="AB4410" s="3">
        <v>69.178030000000007</v>
      </c>
      <c r="AC4410" s="3">
        <v>13.3835</v>
      </c>
      <c r="AD4410" s="3">
        <v>13.13752</v>
      </c>
      <c r="AE4410" s="3">
        <v>35.037590000000002</v>
      </c>
      <c r="AF4410" s="3">
        <v>9.1892899999999997</v>
      </c>
      <c r="AG4410" s="3" t="s">
        <v>766</v>
      </c>
      <c r="AH4410" s="3">
        <v>59.957070000000002</v>
      </c>
      <c r="AI4410" s="3">
        <v>17.07517</v>
      </c>
      <c r="AJ4410" s="3">
        <v>18.033860000000001</v>
      </c>
      <c r="AK4410" s="3">
        <v>10.99662</v>
      </c>
      <c r="AL4410" s="3">
        <v>77.984740000000002</v>
      </c>
      <c r="AM4410" s="3">
        <v>50.645760000000003</v>
      </c>
      <c r="AN4410" s="3">
        <v>50.303400000000003</v>
      </c>
      <c r="AO4410" s="3">
        <v>56.63785</v>
      </c>
      <c r="AP4410" s="3">
        <v>52.522550000000003</v>
      </c>
      <c r="AQ4410" s="3">
        <v>28.67606</v>
      </c>
      <c r="AR4410" s="3">
        <v>10.00163</v>
      </c>
      <c r="AS4410" s="3">
        <v>24.51183</v>
      </c>
    </row>
    <row r="4411" spans="1:45" s="1" customFormat="1" x14ac:dyDescent="0.25">
      <c r="B4411" s="1">
        <v>0.229606963445807</v>
      </c>
      <c r="C4411" s="1">
        <v>0.22792022792022801</v>
      </c>
      <c r="D4411" s="1">
        <v>0.207102718884739</v>
      </c>
      <c r="E4411" s="1">
        <v>0.250766834103681</v>
      </c>
      <c r="F4411" s="1">
        <v>0.215711415771633</v>
      </c>
      <c r="G4411" s="1">
        <v>0.13813149344728701</v>
      </c>
      <c r="H4411" s="1">
        <v>0.27305980538019298</v>
      </c>
      <c r="I4411" s="1">
        <v>0.28625080144478998</v>
      </c>
      <c r="J4411" s="1">
        <v>0.30853529276889902</v>
      </c>
      <c r="K4411" s="1">
        <v>0.131740368933113</v>
      </c>
      <c r="L4411" s="1">
        <v>9.7437860344188498E-2</v>
      </c>
      <c r="M4411" s="1">
        <v>0.18110096743069501</v>
      </c>
      <c r="N4411" s="1">
        <v>0.24540981550896199</v>
      </c>
      <c r="O4411" s="1">
        <v>0.30350341385715102</v>
      </c>
      <c r="P4411" s="1">
        <v>0.34072586953830403</v>
      </c>
      <c r="Q4411" s="1">
        <v>0.21879091698122599</v>
      </c>
      <c r="R4411" s="1">
        <v>0.19648766385458</v>
      </c>
      <c r="S4411" s="1">
        <v>0.26728248611734401</v>
      </c>
      <c r="T4411" s="1">
        <v>0.23640531518087399</v>
      </c>
      <c r="U4411" s="1">
        <v>0.205560874533183</v>
      </c>
      <c r="V4411" s="1">
        <v>0.232094437884767</v>
      </c>
      <c r="W4411" s="1">
        <v>0.22035294037134801</v>
      </c>
      <c r="X4411" s="1">
        <v>0.22799387766378201</v>
      </c>
      <c r="Y4411" s="1">
        <v>0.236580842747423</v>
      </c>
      <c r="Z4411" s="1">
        <v>0.28229931343100201</v>
      </c>
      <c r="AA4411" s="1">
        <v>0.24708959798418001</v>
      </c>
      <c r="AB4411" s="1">
        <v>0.23585918621490301</v>
      </c>
      <c r="AC4411" s="1">
        <v>0.273810193591285</v>
      </c>
      <c r="AD4411" s="1">
        <v>0.213066594095741</v>
      </c>
      <c r="AE4411" s="1">
        <v>0.25407322844792002</v>
      </c>
      <c r="AF4411" s="1">
        <v>0.147312257342817</v>
      </c>
      <c r="AG4411" s="1" t="s">
        <v>766</v>
      </c>
      <c r="AH4411" s="1">
        <v>0.205792377470496</v>
      </c>
      <c r="AI4411" s="1">
        <v>0.36065710542340501</v>
      </c>
      <c r="AJ4411" s="1">
        <v>0.238522771536026</v>
      </c>
      <c r="AK4411" s="1">
        <v>0.238682847102693</v>
      </c>
      <c r="AL4411" s="1">
        <v>0.229606963445807</v>
      </c>
      <c r="AM4411" s="1">
        <v>0.197644057311507</v>
      </c>
      <c r="AN4411" s="1">
        <v>0.25033476901982699</v>
      </c>
      <c r="AO4411" s="1">
        <v>0.21458338913761399</v>
      </c>
      <c r="AP4411" s="1">
        <v>0.226009592462352</v>
      </c>
      <c r="AQ4411" s="1">
        <v>0.23415326816478399</v>
      </c>
      <c r="AR4411" s="1">
        <v>0.21214227505872199</v>
      </c>
      <c r="AS4411" s="1">
        <v>0.23214395980184299</v>
      </c>
    </row>
    <row r="4412" spans="1:45" customFormat="1" x14ac:dyDescent="0.25">
      <c r="B4412" t="s">
        <v>67</v>
      </c>
      <c r="C4412" t="s">
        <v>67</v>
      </c>
      <c r="D4412" t="s">
        <v>67</v>
      </c>
      <c r="E4412" t="s">
        <v>67</v>
      </c>
      <c r="F4412" t="s">
        <v>67</v>
      </c>
      <c r="G4412" t="s">
        <v>81</v>
      </c>
      <c r="H4412" t="s">
        <v>92</v>
      </c>
      <c r="I4412" t="s">
        <v>92</v>
      </c>
      <c r="J4412" t="s">
        <v>213</v>
      </c>
      <c r="K4412" t="s">
        <v>67</v>
      </c>
      <c r="L4412" t="s">
        <v>81</v>
      </c>
      <c r="M4412" t="s">
        <v>67</v>
      </c>
      <c r="N4412" t="s">
        <v>67</v>
      </c>
      <c r="O4412" t="s">
        <v>91</v>
      </c>
      <c r="P4412" t="s">
        <v>1524</v>
      </c>
      <c r="Q4412" t="s">
        <v>67</v>
      </c>
      <c r="R4412" t="s">
        <v>67</v>
      </c>
      <c r="S4412" t="s">
        <v>67</v>
      </c>
      <c r="T4412" t="s">
        <v>67</v>
      </c>
      <c r="U4412" t="s">
        <v>67</v>
      </c>
      <c r="V4412" t="s">
        <v>67</v>
      </c>
      <c r="W4412" t="s">
        <v>67</v>
      </c>
      <c r="X4412" t="s">
        <v>67</v>
      </c>
      <c r="Y4412" t="s">
        <v>67</v>
      </c>
      <c r="Z4412" t="s">
        <v>67</v>
      </c>
      <c r="AA4412" t="s">
        <v>67</v>
      </c>
      <c r="AB4412" t="s">
        <v>67</v>
      </c>
      <c r="AC4412" t="s">
        <v>67</v>
      </c>
      <c r="AD4412" t="s">
        <v>67</v>
      </c>
      <c r="AE4412" t="s">
        <v>67</v>
      </c>
      <c r="AF4412" t="s">
        <v>67</v>
      </c>
      <c r="AG4412" t="s">
        <v>67</v>
      </c>
      <c r="AH4412" t="s">
        <v>81</v>
      </c>
      <c r="AI4412" t="s">
        <v>82</v>
      </c>
      <c r="AJ4412" t="s">
        <v>67</v>
      </c>
      <c r="AK4412" t="s">
        <v>67</v>
      </c>
      <c r="AL4412" t="s">
        <v>67</v>
      </c>
      <c r="AM4412" t="s">
        <v>81</v>
      </c>
      <c r="AN4412" t="s">
        <v>67</v>
      </c>
      <c r="AO4412" t="s">
        <v>67</v>
      </c>
      <c r="AP4412" t="s">
        <v>67</v>
      </c>
      <c r="AQ4412" t="s">
        <v>67</v>
      </c>
      <c r="AR4412" t="s">
        <v>67</v>
      </c>
      <c r="AS4412" t="s">
        <v>67</v>
      </c>
    </row>
    <row r="4413" spans="1:45" s="2" customFormat="1" x14ac:dyDescent="0.25">
      <c r="A4413" s="2" t="s">
        <v>95</v>
      </c>
      <c r="B4413" s="2">
        <v>2.9457764487202098</v>
      </c>
      <c r="C4413" s="2">
        <v>2.9583333333333299</v>
      </c>
      <c r="D4413" s="2">
        <v>2.9247599837792801</v>
      </c>
      <c r="E4413" s="2">
        <v>2.9648615463213699</v>
      </c>
      <c r="F4413" s="2">
        <v>2.9292448063190299</v>
      </c>
      <c r="G4413" s="2">
        <v>3.1553215679470599</v>
      </c>
      <c r="H4413" s="2">
        <v>2.8507624617224998</v>
      </c>
      <c r="I4413" s="2">
        <v>2.8645987638403101</v>
      </c>
      <c r="J4413" s="2">
        <v>2.8840743562270701</v>
      </c>
      <c r="K4413" s="2">
        <v>2.97176378264209</v>
      </c>
      <c r="L4413" s="2">
        <v>3.1641576080098499</v>
      </c>
      <c r="M4413" s="2">
        <v>3.1450084383457799</v>
      </c>
      <c r="N4413" s="2">
        <v>2.9787416770565298</v>
      </c>
      <c r="O4413" s="2">
        <v>2.7092065677924699</v>
      </c>
      <c r="P4413" s="2">
        <v>2.83726339153958</v>
      </c>
      <c r="Q4413" s="2">
        <v>2.8984152830423699</v>
      </c>
      <c r="R4413" s="2">
        <v>3.0506393813467199</v>
      </c>
      <c r="S4413" s="2">
        <v>2.8159986433488999</v>
      </c>
      <c r="T4413" s="2">
        <v>2.9332810870836501</v>
      </c>
      <c r="U4413" s="2">
        <v>2.9930865130336199</v>
      </c>
      <c r="V4413" s="2">
        <v>2.9378710822865002</v>
      </c>
      <c r="W4413" s="2">
        <v>2.96464303249188</v>
      </c>
      <c r="X4413" s="2">
        <v>2.9364833733570799</v>
      </c>
      <c r="Y4413" s="2">
        <v>2.8714881682860298</v>
      </c>
      <c r="Z4413" s="2">
        <v>2.7732742814628999</v>
      </c>
      <c r="AA4413" s="2">
        <v>3.02943721466653</v>
      </c>
      <c r="AB4413" s="2">
        <v>2.9536809422404802</v>
      </c>
      <c r="AC4413" s="2">
        <v>2.9638276694257399</v>
      </c>
      <c r="AD4413" s="2">
        <v>2.9873597416965398</v>
      </c>
      <c r="AE4413" s="2">
        <v>2.92460021185755</v>
      </c>
      <c r="AF4413" s="2">
        <v>2.9483858255971498</v>
      </c>
      <c r="AG4413" s="2" t="s">
        <v>766</v>
      </c>
      <c r="AH4413" s="2">
        <v>2.98445354018711</v>
      </c>
      <c r="AI4413" s="2">
        <v>2.7141334098472298</v>
      </c>
      <c r="AJ4413" s="2">
        <v>2.9853499267248198</v>
      </c>
      <c r="AK4413" s="2">
        <v>2.9654415050952001</v>
      </c>
      <c r="AL4413" s="2">
        <v>2.9457764487202098</v>
      </c>
      <c r="AM4413" s="2">
        <v>3.0008056590500498</v>
      </c>
      <c r="AN4413" s="2">
        <v>2.8958785800081501</v>
      </c>
      <c r="AO4413" s="2">
        <v>2.96043586559919</v>
      </c>
      <c r="AP4413" s="2">
        <v>2.9638750676015202</v>
      </c>
      <c r="AQ4413" s="2">
        <v>2.9602030097075098</v>
      </c>
      <c r="AR4413" s="2">
        <v>3.08751266079316</v>
      </c>
      <c r="AS4413" s="2">
        <v>2.9677234126459502</v>
      </c>
    </row>
    <row r="4414" spans="1:45" customFormat="1" x14ac:dyDescent="0.25">
      <c r="B4414" t="s">
        <v>67</v>
      </c>
      <c r="C4414" t="s">
        <v>67</v>
      </c>
      <c r="D4414" t="s">
        <v>67</v>
      </c>
      <c r="E4414" t="s">
        <v>67</v>
      </c>
      <c r="F4414" t="s">
        <v>67</v>
      </c>
      <c r="G4414" t="s">
        <v>1525</v>
      </c>
      <c r="H4414" t="s">
        <v>67</v>
      </c>
      <c r="I4414" t="s">
        <v>67</v>
      </c>
      <c r="J4414" t="s">
        <v>67</v>
      </c>
      <c r="K4414" t="s">
        <v>67</v>
      </c>
      <c r="L4414" t="s">
        <v>1526</v>
      </c>
      <c r="M4414" t="s">
        <v>132</v>
      </c>
      <c r="N4414" t="s">
        <v>67</v>
      </c>
      <c r="O4414" t="s">
        <v>67</v>
      </c>
      <c r="P4414" t="s">
        <v>67</v>
      </c>
      <c r="Q4414" t="s">
        <v>67</v>
      </c>
      <c r="R4414" t="s">
        <v>92</v>
      </c>
      <c r="S4414" t="s">
        <v>67</v>
      </c>
      <c r="T4414" t="s">
        <v>67</v>
      </c>
      <c r="U4414" t="s">
        <v>67</v>
      </c>
      <c r="V4414" t="s">
        <v>67</v>
      </c>
      <c r="W4414" t="s">
        <v>67</v>
      </c>
      <c r="X4414" t="s">
        <v>67</v>
      </c>
      <c r="Y4414" t="s">
        <v>67</v>
      </c>
      <c r="Z4414" t="s">
        <v>67</v>
      </c>
      <c r="AA4414" t="s">
        <v>67</v>
      </c>
      <c r="AB4414" t="s">
        <v>67</v>
      </c>
      <c r="AC4414" t="s">
        <v>67</v>
      </c>
      <c r="AD4414" t="s">
        <v>67</v>
      </c>
      <c r="AE4414" t="s">
        <v>67</v>
      </c>
      <c r="AF4414" t="s">
        <v>67</v>
      </c>
      <c r="AG4414" t="s">
        <v>67</v>
      </c>
      <c r="AH4414" t="s">
        <v>92</v>
      </c>
      <c r="AI4414" t="s">
        <v>67</v>
      </c>
      <c r="AJ4414" t="s">
        <v>67</v>
      </c>
      <c r="AK4414" t="s">
        <v>67</v>
      </c>
      <c r="AL4414" t="s">
        <v>67</v>
      </c>
      <c r="AM4414" t="s">
        <v>67</v>
      </c>
      <c r="AN4414" t="s">
        <v>67</v>
      </c>
      <c r="AO4414" t="s">
        <v>67</v>
      </c>
      <c r="AP4414" t="s">
        <v>67</v>
      </c>
      <c r="AQ4414" t="s">
        <v>67</v>
      </c>
      <c r="AR4414" t="s">
        <v>67</v>
      </c>
      <c r="AS4414" t="s">
        <v>67</v>
      </c>
    </row>
    <row r="4415" spans="1:45" s="2" customFormat="1" x14ac:dyDescent="0.25">
      <c r="A4415" s="2" t="s">
        <v>101</v>
      </c>
      <c r="B4415" s="2">
        <v>0.72050625895294296</v>
      </c>
      <c r="C4415" s="2">
        <v>0.71948710311046404</v>
      </c>
      <c r="D4415" s="2">
        <v>0.72409275729119404</v>
      </c>
      <c r="E4415" s="2">
        <v>0.71885190595408899</v>
      </c>
      <c r="F4415" s="2">
        <v>0.65649345819138205</v>
      </c>
      <c r="G4415" s="2">
        <v>0.68566807336050795</v>
      </c>
      <c r="H4415" s="2">
        <v>0.74873299476205801</v>
      </c>
      <c r="I4415" s="2">
        <v>0.76161602678560603</v>
      </c>
      <c r="J4415" s="2">
        <v>0.72185204686211302</v>
      </c>
      <c r="K4415" s="2">
        <v>0.59369259187662404</v>
      </c>
      <c r="L4415" s="2">
        <v>0.58353295431222896</v>
      </c>
      <c r="M4415" s="2">
        <v>0.79740975556830995</v>
      </c>
      <c r="N4415" s="2">
        <v>0.71074524576141296</v>
      </c>
      <c r="O4415" s="2">
        <v>0.77266600892887605</v>
      </c>
      <c r="P4415" s="2">
        <v>0.81899450406329999</v>
      </c>
      <c r="Q4415" s="2">
        <v>0.69484147785431605</v>
      </c>
      <c r="R4415" s="2">
        <v>0.69100356070814495</v>
      </c>
      <c r="S4415" s="2">
        <v>0.76627314809497904</v>
      </c>
      <c r="T4415" s="2">
        <v>0.74635209174769701</v>
      </c>
      <c r="U4415" s="2">
        <v>0.65548815090408696</v>
      </c>
      <c r="V4415" s="2">
        <v>0.735667965383211</v>
      </c>
      <c r="W4415" s="2">
        <v>0.69807047821922896</v>
      </c>
      <c r="X4415" s="2">
        <v>0.74571712499978704</v>
      </c>
      <c r="Y4415" s="2">
        <v>0.60947337195506501</v>
      </c>
      <c r="Z4415" s="2">
        <v>0.64221996540400905</v>
      </c>
      <c r="AA4415" s="2">
        <v>0.786565555466328</v>
      </c>
      <c r="AB4415" s="2">
        <v>0.72637851166069201</v>
      </c>
      <c r="AC4415" s="2">
        <v>0.79452361468646804</v>
      </c>
      <c r="AD4415" s="2">
        <v>0.76376294282675505</v>
      </c>
      <c r="AE4415" s="2">
        <v>0.72870792556724096</v>
      </c>
      <c r="AF4415" s="2">
        <v>0.64245121169575903</v>
      </c>
      <c r="AG4415" s="2" t="s">
        <v>766</v>
      </c>
      <c r="AH4415" s="2">
        <v>0.69872849027954398</v>
      </c>
      <c r="AI4415" s="2">
        <v>0.81495065540450795</v>
      </c>
      <c r="AJ4415" s="2">
        <v>0.72765009719593998</v>
      </c>
      <c r="AK4415" s="2">
        <v>0.69251448169920504</v>
      </c>
      <c r="AL4415" s="2">
        <v>0.72050625895294296</v>
      </c>
      <c r="AM4415" s="2">
        <v>0.68353245783321104</v>
      </c>
      <c r="AN4415" s="2">
        <v>0.72773904919388099</v>
      </c>
      <c r="AO4415" s="2">
        <v>0.67997740549522501</v>
      </c>
      <c r="AP4415" s="2">
        <v>0.71340038922188198</v>
      </c>
      <c r="AQ4415" s="2">
        <v>0.73890680446883705</v>
      </c>
      <c r="AR4415" s="2">
        <v>0.76701955902889196</v>
      </c>
      <c r="AS4415" s="2">
        <v>0.76701133515278996</v>
      </c>
    </row>
    <row r="4416" spans="1:45" s="2" customFormat="1" x14ac:dyDescent="0.25">
      <c r="A4416" s="2" t="s">
        <v>102</v>
      </c>
      <c r="B4416" s="2">
        <v>4.05600296244404E-2</v>
      </c>
      <c r="C4416" s="2">
        <v>3.9251239423192898E-2</v>
      </c>
      <c r="D4416" s="2">
        <v>5.9716952137280302E-2</v>
      </c>
      <c r="E4416" s="2">
        <v>5.5351370657393699E-2</v>
      </c>
      <c r="F4416" s="2">
        <v>7.1920204425926601E-2</v>
      </c>
      <c r="G4416" s="2">
        <v>7.9659370421100897E-2</v>
      </c>
      <c r="H4416" s="2">
        <v>8.1375187795514295E-2</v>
      </c>
      <c r="I4416" s="2">
        <v>8.8835516698726899E-2</v>
      </c>
      <c r="J4416" s="2">
        <v>0.113183003408313</v>
      </c>
      <c r="K4416" s="2">
        <v>9.0908176940276794E-2</v>
      </c>
      <c r="L4416" s="2">
        <v>9.2419822272590907E-2</v>
      </c>
      <c r="M4416" s="2">
        <v>0.13630769964195999</v>
      </c>
      <c r="N4416" s="2">
        <v>0.10507645102047999</v>
      </c>
      <c r="O4416" s="2">
        <v>0.123757194568336</v>
      </c>
      <c r="P4416" s="2">
        <v>0.12575338687483101</v>
      </c>
      <c r="Q4416" s="2">
        <v>0.124309646227243</v>
      </c>
      <c r="R4416" s="2">
        <v>5.8566886380823899E-2</v>
      </c>
      <c r="S4416" s="2">
        <v>8.8461485614961602E-2</v>
      </c>
      <c r="T4416" s="2">
        <v>9.5100307562047098E-2</v>
      </c>
      <c r="U4416" s="2">
        <v>8.7328585729568697E-2</v>
      </c>
      <c r="V4416" s="2">
        <v>5.2104075942948698E-2</v>
      </c>
      <c r="W4416" s="2">
        <v>6.4561069109241198E-2</v>
      </c>
      <c r="X4416" s="2">
        <v>0.11841052736196001</v>
      </c>
      <c r="Y4416" s="2">
        <v>0.109115347434001</v>
      </c>
      <c r="Z4416" s="2">
        <v>9.9484613680704395E-2</v>
      </c>
      <c r="AA4416" s="2">
        <v>0.10470728958501301</v>
      </c>
      <c r="AB4416" s="2">
        <v>4.3755005544248098E-2</v>
      </c>
      <c r="AC4416" s="2">
        <v>0.114548364158302</v>
      </c>
      <c r="AD4416" s="2">
        <v>9.9921327294728496E-2</v>
      </c>
      <c r="AE4416" s="2">
        <v>6.4843692708882197E-2</v>
      </c>
      <c r="AF4416" s="2">
        <v>8.6234872503524795E-2</v>
      </c>
      <c r="AG4416" s="2" t="s">
        <v>766</v>
      </c>
      <c r="AH4416" s="2">
        <v>4.2350124464795497E-2</v>
      </c>
      <c r="AI4416" s="2">
        <v>0.12521332760613499</v>
      </c>
      <c r="AJ4416" s="2">
        <v>8.4157712682027194E-2</v>
      </c>
      <c r="AK4416" s="2">
        <v>0.10145183684376199</v>
      </c>
      <c r="AL4416" s="2">
        <v>4.05600296244404E-2</v>
      </c>
      <c r="AM4416" s="2">
        <v>4.4106773074340203E-2</v>
      </c>
      <c r="AN4416" s="2">
        <v>5.2299522009695898E-2</v>
      </c>
      <c r="AO4416" s="2">
        <v>4.3039531750852802E-2</v>
      </c>
      <c r="AP4416" s="2">
        <v>4.7677394014150498E-2</v>
      </c>
      <c r="AQ4416" s="2">
        <v>6.6654941994320094E-2</v>
      </c>
      <c r="AR4416" s="2">
        <v>0.111997990347632</v>
      </c>
      <c r="AS4416" s="2">
        <v>7.5574537567152794E-2</v>
      </c>
    </row>
    <row r="4417" spans="1:52" customFormat="1" x14ac:dyDescent="0.25">
      <c r="A4417" t="s">
        <v>103</v>
      </c>
    </row>
    <row r="4418" spans="1:52" customFormat="1" x14ac:dyDescent="0.25"/>
    <row r="4419" spans="1:52" customFormat="1" x14ac:dyDescent="0.25">
      <c r="A4419" s="4">
        <v>101</v>
      </c>
    </row>
    <row r="4420" spans="1:52" customFormat="1" x14ac:dyDescent="0.25">
      <c r="A4420" s="7" t="s">
        <v>1527</v>
      </c>
    </row>
    <row r="4421" spans="1:52" customFormat="1" x14ac:dyDescent="0.25">
      <c r="A4421" t="s">
        <v>2</v>
      </c>
    </row>
    <row r="4422" spans="1:52" customFormat="1" x14ac:dyDescent="0.25">
      <c r="A4422" t="s">
        <v>1528</v>
      </c>
    </row>
    <row r="4423" spans="1:52" s="5" customFormat="1" x14ac:dyDescent="0.25">
      <c r="A4423"/>
      <c r="D4423" s="5" t="s">
        <v>4</v>
      </c>
      <c r="F4423" s="5" t="s">
        <v>5</v>
      </c>
      <c r="J4423" s="5" t="s">
        <v>6</v>
      </c>
      <c r="R4423" s="5" t="s">
        <v>7</v>
      </c>
      <c r="V4423" s="5" t="s">
        <v>8</v>
      </c>
      <c r="X4423" s="5" t="s">
        <v>9</v>
      </c>
      <c r="AG4423" s="5" t="s">
        <v>10</v>
      </c>
      <c r="AL4423" s="5" t="s">
        <v>11</v>
      </c>
      <c r="AN4423" s="5" t="s">
        <v>12</v>
      </c>
    </row>
    <row r="4424" spans="1:52" s="5" customFormat="1" x14ac:dyDescent="0.25">
      <c r="A4424"/>
      <c r="B4424" s="5" t="s">
        <v>13</v>
      </c>
      <c r="C4424" s="5" t="s">
        <v>14</v>
      </c>
      <c r="D4424" s="5" t="s">
        <v>15</v>
      </c>
      <c r="E4424" s="5" t="s">
        <v>16</v>
      </c>
      <c r="F4424" s="5" t="s">
        <v>17</v>
      </c>
      <c r="G4424" s="5" t="s">
        <v>18</v>
      </c>
      <c r="H4424" s="5" t="s">
        <v>19</v>
      </c>
      <c r="I4424" s="5" t="s">
        <v>20</v>
      </c>
      <c r="J4424" s="5" t="s">
        <v>21</v>
      </c>
      <c r="K4424" s="5" t="s">
        <v>22</v>
      </c>
      <c r="L4424" s="5" t="s">
        <v>23</v>
      </c>
      <c r="M4424" s="5" t="s">
        <v>24</v>
      </c>
      <c r="N4424" s="5" t="s">
        <v>25</v>
      </c>
      <c r="O4424" s="5" t="s">
        <v>26</v>
      </c>
      <c r="P4424" s="5" t="s">
        <v>27</v>
      </c>
      <c r="Q4424" s="5" t="s">
        <v>28</v>
      </c>
      <c r="R4424" s="5" t="s">
        <v>29</v>
      </c>
      <c r="S4424" s="5" t="s">
        <v>30</v>
      </c>
      <c r="T4424" s="5" t="s">
        <v>31</v>
      </c>
      <c r="U4424" s="5" t="s">
        <v>32</v>
      </c>
      <c r="V4424" s="5" t="s">
        <v>33</v>
      </c>
      <c r="W4424" s="5" t="s">
        <v>34</v>
      </c>
      <c r="X4424" s="5" t="s">
        <v>35</v>
      </c>
      <c r="Y4424" s="5" t="s">
        <v>36</v>
      </c>
      <c r="Z4424" s="5" t="s">
        <v>37</v>
      </c>
      <c r="AA4424" s="5" t="s">
        <v>38</v>
      </c>
      <c r="AB4424" s="5" t="s">
        <v>40</v>
      </c>
      <c r="AC4424" s="5" t="s">
        <v>41</v>
      </c>
      <c r="AD4424" s="5" t="s">
        <v>43</v>
      </c>
      <c r="AE4424" s="5" t="s">
        <v>44</v>
      </c>
      <c r="AF4424" s="5" t="s">
        <v>46</v>
      </c>
      <c r="AG4424" s="5" t="s">
        <v>47</v>
      </c>
      <c r="AH4424" s="5" t="s">
        <v>48</v>
      </c>
      <c r="AI4424" s="5" t="s">
        <v>49</v>
      </c>
      <c r="AJ4424" s="5" t="s">
        <v>50</v>
      </c>
      <c r="AK4424" s="5" t="s">
        <v>51</v>
      </c>
      <c r="AL4424" s="5" t="s">
        <v>52</v>
      </c>
      <c r="AM4424" s="5" t="s">
        <v>53</v>
      </c>
      <c r="AN4424" s="5" t="s">
        <v>54</v>
      </c>
      <c r="AO4424" s="5" t="s">
        <v>55</v>
      </c>
      <c r="AP4424" s="5" t="s">
        <v>56</v>
      </c>
      <c r="AQ4424" s="5" t="s">
        <v>57</v>
      </c>
      <c r="AR4424" s="5" t="s">
        <v>58</v>
      </c>
      <c r="AS4424" s="5" t="s">
        <v>59</v>
      </c>
      <c r="AT4424" s="5" t="s">
        <v>60</v>
      </c>
      <c r="AU4424" s="5" t="s">
        <v>61</v>
      </c>
      <c r="AV4424" s="5" t="s">
        <v>62</v>
      </c>
      <c r="AW4424" s="5" t="s">
        <v>63</v>
      </c>
    </row>
    <row r="4425" spans="1:52" customFormat="1" x14ac:dyDescent="0.25">
      <c r="A4425" t="s">
        <v>64</v>
      </c>
      <c r="B4425">
        <v>591</v>
      </c>
      <c r="C4425">
        <v>591</v>
      </c>
      <c r="D4425">
        <v>296</v>
      </c>
      <c r="E4425">
        <v>295</v>
      </c>
      <c r="F4425">
        <v>157</v>
      </c>
      <c r="G4425">
        <v>153</v>
      </c>
      <c r="H4425">
        <v>135</v>
      </c>
      <c r="I4425">
        <v>146</v>
      </c>
      <c r="J4425">
        <v>74</v>
      </c>
      <c r="K4425">
        <v>83</v>
      </c>
      <c r="L4425">
        <v>79</v>
      </c>
      <c r="M4425">
        <v>74</v>
      </c>
      <c r="N4425">
        <v>68</v>
      </c>
      <c r="O4425">
        <v>67</v>
      </c>
      <c r="P4425">
        <v>74</v>
      </c>
      <c r="Q4425">
        <v>72</v>
      </c>
      <c r="R4425">
        <v>208</v>
      </c>
      <c r="S4425">
        <v>143</v>
      </c>
      <c r="T4425">
        <v>124</v>
      </c>
      <c r="U4425">
        <v>115</v>
      </c>
      <c r="V4425">
        <v>351</v>
      </c>
      <c r="W4425">
        <v>239</v>
      </c>
      <c r="X4425">
        <v>33</v>
      </c>
      <c r="Y4425">
        <v>71</v>
      </c>
      <c r="Z4425">
        <v>61</v>
      </c>
      <c r="AA4425">
        <v>69</v>
      </c>
      <c r="AB4425">
        <v>44</v>
      </c>
      <c r="AC4425">
        <v>40</v>
      </c>
      <c r="AD4425">
        <v>118</v>
      </c>
      <c r="AE4425">
        <v>516</v>
      </c>
      <c r="AF4425">
        <v>40</v>
      </c>
      <c r="AG4425">
        <v>90</v>
      </c>
      <c r="AH4425">
        <v>122</v>
      </c>
      <c r="AI4425">
        <v>229</v>
      </c>
      <c r="AJ4425">
        <v>112</v>
      </c>
      <c r="AK4425">
        <v>38</v>
      </c>
      <c r="AL4425">
        <v>509</v>
      </c>
      <c r="AM4425">
        <v>81</v>
      </c>
      <c r="AN4425">
        <v>106</v>
      </c>
      <c r="AO4425">
        <v>65</v>
      </c>
      <c r="AP4425">
        <v>265</v>
      </c>
      <c r="AQ4425">
        <v>591</v>
      </c>
      <c r="AR4425">
        <v>353</v>
      </c>
      <c r="AS4425">
        <v>434</v>
      </c>
      <c r="AT4425">
        <v>369</v>
      </c>
      <c r="AU4425">
        <v>194</v>
      </c>
      <c r="AV4425">
        <v>69</v>
      </c>
      <c r="AW4425">
        <v>142</v>
      </c>
    </row>
    <row r="4426" spans="1:52" customFormat="1" x14ac:dyDescent="0.25">
      <c r="A4426" t="s">
        <v>65</v>
      </c>
      <c r="B4426" s="3">
        <v>558.20713500950296</v>
      </c>
      <c r="C4426" s="3">
        <v>591</v>
      </c>
      <c r="D4426" s="3">
        <v>279.05663718456998</v>
      </c>
      <c r="E4426" s="3">
        <v>279.18533858128302</v>
      </c>
      <c r="F4426" s="3">
        <v>149.06741064676501</v>
      </c>
      <c r="G4426" s="3">
        <v>145.73503627461901</v>
      </c>
      <c r="H4426" s="3">
        <v>126.749339922554</v>
      </c>
      <c r="I4426" s="3">
        <v>137.042837690412</v>
      </c>
      <c r="J4426" s="3">
        <v>70.115887962164607</v>
      </c>
      <c r="K4426" s="3">
        <v>78.970237504177504</v>
      </c>
      <c r="L4426" s="3">
        <v>75.578132584822896</v>
      </c>
      <c r="M4426" s="3">
        <v>70.3330987661449</v>
      </c>
      <c r="N4426" s="3">
        <v>64.080159995670101</v>
      </c>
      <c r="O4426" s="3">
        <v>62.670670657977197</v>
      </c>
      <c r="P4426" s="3">
        <v>69.572479911833597</v>
      </c>
      <c r="Q4426" s="3">
        <v>67.470521874562607</v>
      </c>
      <c r="R4426" s="3">
        <v>206.69075509656</v>
      </c>
      <c r="S4426" s="3">
        <v>141.40466388234799</v>
      </c>
      <c r="T4426" s="3">
        <v>123.093468542835</v>
      </c>
      <c r="U4426" s="3">
        <v>113.71648460116501</v>
      </c>
      <c r="V4426" s="3">
        <v>323.59762538944699</v>
      </c>
      <c r="W4426" s="3">
        <v>235.10108963956199</v>
      </c>
      <c r="X4426" s="3">
        <v>31.198721630826501</v>
      </c>
      <c r="Y4426" s="3">
        <v>67.016309700697093</v>
      </c>
      <c r="Z4426" s="3">
        <v>58.184879331191702</v>
      </c>
      <c r="AA4426" s="3">
        <v>65.438718079262699</v>
      </c>
      <c r="AB4426" s="3">
        <v>41.921189967695597</v>
      </c>
      <c r="AC4426" s="3">
        <v>38.254361298740399</v>
      </c>
      <c r="AD4426" s="3">
        <v>110.21381245524999</v>
      </c>
      <c r="AE4426" s="3">
        <v>488.066486685798</v>
      </c>
      <c r="AF4426" s="3">
        <v>38.3178240231369</v>
      </c>
      <c r="AG4426" s="3">
        <v>84.406497992833195</v>
      </c>
      <c r="AH4426" s="3">
        <v>115.53213400265901</v>
      </c>
      <c r="AI4426" s="3">
        <v>216.28093607688999</v>
      </c>
      <c r="AJ4426" s="3">
        <v>106.38041409116001</v>
      </c>
      <c r="AK4426" s="3">
        <v>35.875005816803899</v>
      </c>
      <c r="AL4426" s="3">
        <v>480.69997869907598</v>
      </c>
      <c r="AM4426" s="3">
        <v>76.554020622920504</v>
      </c>
      <c r="AN4426" s="3">
        <v>99.177196047337105</v>
      </c>
      <c r="AO4426" s="3">
        <v>60.736971874811097</v>
      </c>
      <c r="AP4426" s="3">
        <v>248.56026501769</v>
      </c>
      <c r="AQ4426" s="3">
        <v>558.20713500950296</v>
      </c>
      <c r="AR4426" s="3">
        <v>332.10228261372202</v>
      </c>
      <c r="AS4426" s="3">
        <v>409.53445265816401</v>
      </c>
      <c r="AT4426" s="3">
        <v>346.63770243298598</v>
      </c>
      <c r="AU4426" s="3">
        <v>182.943855230732</v>
      </c>
      <c r="AV4426" s="3">
        <v>64.667030899985903</v>
      </c>
      <c r="AW4426" s="3">
        <v>133.01785037162199</v>
      </c>
      <c r="AX4426" s="3"/>
      <c r="AY4426" s="3"/>
      <c r="AZ4426" s="3"/>
    </row>
    <row r="4427" spans="1:52" s="3" customFormat="1" x14ac:dyDescent="0.25">
      <c r="A4427" s="3" t="s">
        <v>13</v>
      </c>
      <c r="B4427" s="3">
        <v>586.69604000000004</v>
      </c>
      <c r="C4427" s="3">
        <v>591</v>
      </c>
      <c r="D4427" s="3">
        <v>295.59793999999999</v>
      </c>
      <c r="E4427" s="3">
        <v>291.09809999999999</v>
      </c>
      <c r="F4427" s="3">
        <v>159.20608999999999</v>
      </c>
      <c r="G4427" s="3">
        <v>157.87718000000001</v>
      </c>
      <c r="H4427" s="3">
        <v>130.42813000000001</v>
      </c>
      <c r="I4427" s="3">
        <v>139.18464</v>
      </c>
      <c r="J4427" s="3">
        <v>75.765709999999999</v>
      </c>
      <c r="K4427" s="3">
        <v>83.440379999999905</v>
      </c>
      <c r="L4427" s="3">
        <v>79.033190000000005</v>
      </c>
      <c r="M4427" s="3">
        <v>78.843990000000005</v>
      </c>
      <c r="N4427" s="3">
        <v>65.715620000000001</v>
      </c>
      <c r="O4427" s="3">
        <v>64.712509999999995</v>
      </c>
      <c r="P4427" s="3">
        <v>70.583579999999998</v>
      </c>
      <c r="Q4427" s="3">
        <v>68.601060000000103</v>
      </c>
      <c r="R4427" s="3">
        <v>148.73222999999999</v>
      </c>
      <c r="S4427" s="3">
        <v>175.55382</v>
      </c>
      <c r="T4427" s="3">
        <v>124.74585</v>
      </c>
      <c r="U4427" s="3">
        <v>136.66414</v>
      </c>
      <c r="V4427" s="3">
        <v>324.28605000000101</v>
      </c>
      <c r="W4427" s="3">
        <v>261.40998999999999</v>
      </c>
      <c r="X4427" s="3">
        <v>32.38749</v>
      </c>
      <c r="Y4427" s="3">
        <v>69.260149999999996</v>
      </c>
      <c r="Z4427" s="3">
        <v>64.817850000000007</v>
      </c>
      <c r="AA4427" s="3">
        <v>68.361720000000005</v>
      </c>
      <c r="AB4427" s="3">
        <v>42.325560000000003</v>
      </c>
      <c r="AC4427" s="3">
        <v>40.446089999999998</v>
      </c>
      <c r="AD4427" s="3">
        <v>112.77549</v>
      </c>
      <c r="AE4427" s="3">
        <v>509.72864000000197</v>
      </c>
      <c r="AF4427" s="3">
        <v>40.268070000000002</v>
      </c>
      <c r="AG4427" s="3">
        <v>85.037909999999997</v>
      </c>
      <c r="AH4427" s="3">
        <v>121.46083</v>
      </c>
      <c r="AI4427" s="3">
        <v>229.25871000000001</v>
      </c>
      <c r="AJ4427" s="3">
        <v>114.54517</v>
      </c>
      <c r="AK4427" s="3">
        <v>36.393419999999999</v>
      </c>
      <c r="AL4427" s="3">
        <v>506.94222000000099</v>
      </c>
      <c r="AM4427" s="3">
        <v>78.801320000000004</v>
      </c>
      <c r="AN4427" s="3">
        <v>97.770700000000005</v>
      </c>
      <c r="AO4427" s="3">
        <v>59.57253</v>
      </c>
      <c r="AP4427" s="3">
        <v>256.24732</v>
      </c>
      <c r="AQ4427" s="3">
        <v>586.69604000000004</v>
      </c>
      <c r="AR4427" s="3">
        <v>346.855400000001</v>
      </c>
      <c r="AS4427" s="3">
        <v>431.47535000000101</v>
      </c>
      <c r="AT4427" s="3">
        <v>363.76473000000101</v>
      </c>
      <c r="AU4427" s="3">
        <v>192.72617</v>
      </c>
      <c r="AV4427" s="3">
        <v>64.078289999999996</v>
      </c>
      <c r="AW4427" s="3">
        <v>140.13469000000001</v>
      </c>
    </row>
    <row r="4428" spans="1:52" s="3" customFormat="1" x14ac:dyDescent="0.25">
      <c r="A4428" s="3" t="s">
        <v>1509</v>
      </c>
      <c r="B4428" s="3">
        <v>111.53972</v>
      </c>
      <c r="C4428" s="3">
        <v>115</v>
      </c>
      <c r="D4428" s="3">
        <v>51.742350000000002</v>
      </c>
      <c r="E4428" s="3">
        <v>59.797370000000001</v>
      </c>
      <c r="F4428" s="3">
        <v>28.29815</v>
      </c>
      <c r="G4428" s="3">
        <v>33.886940000000003</v>
      </c>
      <c r="H4428" s="3">
        <v>25.841629999999999</v>
      </c>
      <c r="I4428" s="3">
        <v>23.513000000000002</v>
      </c>
      <c r="J4428" s="3">
        <v>15.637700000000001</v>
      </c>
      <c r="K4428" s="3">
        <v>12.660450000000001</v>
      </c>
      <c r="L4428" s="3">
        <v>18.394659999999998</v>
      </c>
      <c r="M4428" s="3">
        <v>15.492279999999999</v>
      </c>
      <c r="N4428" s="3">
        <v>14.212960000000001</v>
      </c>
      <c r="O4428" s="3">
        <v>11.62867</v>
      </c>
      <c r="P4428" s="3">
        <v>11.552049999999999</v>
      </c>
      <c r="Q4428" s="3">
        <v>11.96095</v>
      </c>
      <c r="R4428" s="3">
        <v>31.378879999999999</v>
      </c>
      <c r="S4428" s="3">
        <v>33.777990000000003</v>
      </c>
      <c r="T4428" s="3">
        <v>24.617740000000001</v>
      </c>
      <c r="U4428" s="3">
        <v>21.76511</v>
      </c>
      <c r="V4428" s="3">
        <v>65.156869999999998</v>
      </c>
      <c r="W4428" s="3">
        <v>46.382849999999998</v>
      </c>
      <c r="X4428" s="3">
        <v>4.33711</v>
      </c>
      <c r="Y4428" s="3">
        <v>14.950609999999999</v>
      </c>
      <c r="Z4428" s="3">
        <v>16.936430000000001</v>
      </c>
      <c r="AA4428" s="3">
        <v>7.3370800000000003</v>
      </c>
      <c r="AB4428" s="3">
        <v>7.5067199999999996</v>
      </c>
      <c r="AC4428" s="3">
        <v>6.9084099999999999</v>
      </c>
      <c r="AD4428" s="3">
        <v>26.842490000000002</v>
      </c>
      <c r="AE4428" s="3">
        <v>99.986189999999993</v>
      </c>
      <c r="AF4428" s="3">
        <v>6.1355500000000003</v>
      </c>
      <c r="AG4428" s="3">
        <v>20.64359</v>
      </c>
      <c r="AH4428" s="3">
        <v>24.07291</v>
      </c>
      <c r="AI4428" s="3">
        <v>39.251300000000001</v>
      </c>
      <c r="AJ4428" s="3">
        <v>20.8521</v>
      </c>
      <c r="AK4428" s="3">
        <v>6.7198200000000003</v>
      </c>
      <c r="AL4428" s="3">
        <v>93.525459999999995</v>
      </c>
      <c r="AM4428" s="3">
        <v>18.01426</v>
      </c>
      <c r="AN4428" s="3">
        <v>25.613859999999999</v>
      </c>
      <c r="AO4428" s="3">
        <v>16.018840000000001</v>
      </c>
      <c r="AP4428" s="3">
        <v>58.124760000000002</v>
      </c>
      <c r="AQ4428" s="3">
        <v>111.53972</v>
      </c>
      <c r="AR4428" s="3">
        <v>56.267940000000003</v>
      </c>
      <c r="AS4428" s="3">
        <v>77.474919999999997</v>
      </c>
      <c r="AT4428" s="3">
        <v>69.820220000000006</v>
      </c>
      <c r="AU4428" s="3">
        <v>45.685220000000001</v>
      </c>
      <c r="AV4428" s="3">
        <v>17.078230000000001</v>
      </c>
      <c r="AW4428" s="3">
        <v>32.299419999999998</v>
      </c>
    </row>
    <row r="4429" spans="1:52" s="1" customFormat="1" x14ac:dyDescent="0.25">
      <c r="B4429" s="1">
        <v>0.19011500401468501</v>
      </c>
      <c r="C4429" s="1">
        <v>0.19458544839255501</v>
      </c>
      <c r="D4429" s="1">
        <v>0.17504299928477099</v>
      </c>
      <c r="E4429" s="1">
        <v>0.205419994153174</v>
      </c>
      <c r="F4429" s="1">
        <v>0.17774539906105399</v>
      </c>
      <c r="G4429" s="1">
        <v>0.214641153331976</v>
      </c>
      <c r="H4429" s="1">
        <v>0.19812926858646199</v>
      </c>
      <c r="I4429" s="1">
        <v>0.16893387086391101</v>
      </c>
      <c r="J4429" s="1">
        <v>0.206395478904639</v>
      </c>
      <c r="K4429" s="1">
        <v>0.151730493077812</v>
      </c>
      <c r="L4429" s="1">
        <v>0.232746014680668</v>
      </c>
      <c r="M4429" s="1">
        <v>0.19649284618903701</v>
      </c>
      <c r="N4429" s="1">
        <v>0.216279782493112</v>
      </c>
      <c r="O4429" s="1">
        <v>0.17969740317598601</v>
      </c>
      <c r="P4429" s="1">
        <v>0.16366483536255899</v>
      </c>
      <c r="Q4429" s="1">
        <v>0.174355177602212</v>
      </c>
      <c r="R4429" s="1">
        <v>0.2109756573945</v>
      </c>
      <c r="S4429" s="1">
        <v>0.19240817431372301</v>
      </c>
      <c r="T4429" s="1">
        <v>0.197343158109067</v>
      </c>
      <c r="U4429" s="1">
        <v>0.15925984680399699</v>
      </c>
      <c r="V4429" s="1">
        <v>0.200924060717382</v>
      </c>
      <c r="W4429" s="1">
        <v>0.177433349046837</v>
      </c>
      <c r="X4429" s="1">
        <v>0.133913125098611</v>
      </c>
      <c r="Y4429" s="1">
        <v>0.215861646271341</v>
      </c>
      <c r="Z4429" s="1">
        <v>0.26129268403688199</v>
      </c>
      <c r="AA4429" s="1">
        <v>0.10732731710085699</v>
      </c>
      <c r="AB4429" s="1">
        <v>0.17735666108138901</v>
      </c>
      <c r="AC4429" s="1">
        <v>0.170805385638018</v>
      </c>
      <c r="AD4429" s="1">
        <v>0.23801705494695699</v>
      </c>
      <c r="AE4429" s="1">
        <v>0.19615572317066499</v>
      </c>
      <c r="AF4429" s="1">
        <v>0.15236762030064999</v>
      </c>
      <c r="AG4429" s="1">
        <v>0.242757494863173</v>
      </c>
      <c r="AH4429" s="1">
        <v>0.19819484190911599</v>
      </c>
      <c r="AI4429" s="1">
        <v>0.171209634739723</v>
      </c>
      <c r="AJ4429" s="1">
        <v>0.182042595074066</v>
      </c>
      <c r="AK4429" s="1">
        <v>0.18464381748129199</v>
      </c>
      <c r="AL4429" s="1">
        <v>0.184489388159463</v>
      </c>
      <c r="AM4429" s="1">
        <v>0.228603531006841</v>
      </c>
      <c r="AN4429" s="1">
        <v>0.26197889551777798</v>
      </c>
      <c r="AO4429" s="1">
        <v>0.268896419205295</v>
      </c>
      <c r="AP4429" s="1">
        <v>0.22683070402453401</v>
      </c>
      <c r="AQ4429" s="1">
        <v>0.19011500401468501</v>
      </c>
      <c r="AR4429" s="1">
        <v>0.16222304741399399</v>
      </c>
      <c r="AS4429" s="1">
        <v>0.17955816015909101</v>
      </c>
      <c r="AT4429" s="1">
        <v>0.191937849499592</v>
      </c>
      <c r="AU4429" s="1">
        <v>0.23704730914333</v>
      </c>
      <c r="AV4429" s="1">
        <v>0.26652131322480699</v>
      </c>
      <c r="AW4429" s="1">
        <v>0.23048839655619899</v>
      </c>
    </row>
    <row r="4430" spans="1:52" customFormat="1" x14ac:dyDescent="0.25">
      <c r="B4430" t="s">
        <v>67</v>
      </c>
      <c r="C4430" t="s">
        <v>67</v>
      </c>
      <c r="D4430" t="s">
        <v>67</v>
      </c>
      <c r="E4430" t="s">
        <v>67</v>
      </c>
      <c r="F4430" t="s">
        <v>67</v>
      </c>
      <c r="G4430" t="s">
        <v>67</v>
      </c>
      <c r="H4430" t="s">
        <v>67</v>
      </c>
      <c r="I4430" t="s">
        <v>67</v>
      </c>
      <c r="J4430" t="s">
        <v>67</v>
      </c>
      <c r="K4430" t="s">
        <v>67</v>
      </c>
      <c r="L4430" t="s">
        <v>67</v>
      </c>
      <c r="M4430" t="s">
        <v>67</v>
      </c>
      <c r="N4430" t="s">
        <v>67</v>
      </c>
      <c r="O4430" t="s">
        <v>67</v>
      </c>
      <c r="P4430" t="s">
        <v>67</v>
      </c>
      <c r="Q4430" t="s">
        <v>67</v>
      </c>
      <c r="R4430" t="s">
        <v>67</v>
      </c>
      <c r="S4430" t="s">
        <v>67</v>
      </c>
      <c r="T4430" t="s">
        <v>67</v>
      </c>
      <c r="U4430" t="s">
        <v>67</v>
      </c>
      <c r="V4430" t="s">
        <v>67</v>
      </c>
      <c r="W4430" t="s">
        <v>67</v>
      </c>
      <c r="X4430" t="s">
        <v>67</v>
      </c>
      <c r="Y4430" t="s">
        <v>67</v>
      </c>
      <c r="Z4430" t="s">
        <v>162</v>
      </c>
      <c r="AA4430" t="s">
        <v>67</v>
      </c>
      <c r="AB4430" t="s">
        <v>67</v>
      </c>
      <c r="AC4430" t="s">
        <v>67</v>
      </c>
      <c r="AD4430" t="s">
        <v>162</v>
      </c>
      <c r="AE4430" t="s">
        <v>67</v>
      </c>
      <c r="AF4430" t="s">
        <v>67</v>
      </c>
      <c r="AG4430" t="s">
        <v>67</v>
      </c>
      <c r="AH4430" t="s">
        <v>67</v>
      </c>
      <c r="AI4430" t="s">
        <v>67</v>
      </c>
      <c r="AJ4430" t="s">
        <v>67</v>
      </c>
      <c r="AK4430" t="s">
        <v>67</v>
      </c>
      <c r="AL4430" t="s">
        <v>67</v>
      </c>
      <c r="AM4430" t="s">
        <v>67</v>
      </c>
      <c r="AN4430" t="s">
        <v>449</v>
      </c>
      <c r="AO4430" t="s">
        <v>140</v>
      </c>
      <c r="AP4430" t="s">
        <v>140</v>
      </c>
      <c r="AQ4430" t="s">
        <v>67</v>
      </c>
      <c r="AR4430" t="s">
        <v>81</v>
      </c>
      <c r="AS4430" t="s">
        <v>67</v>
      </c>
      <c r="AT4430" t="s">
        <v>67</v>
      </c>
      <c r="AU4430" t="s">
        <v>449</v>
      </c>
      <c r="AV4430" t="s">
        <v>140</v>
      </c>
      <c r="AW4430" t="s">
        <v>67</v>
      </c>
    </row>
    <row r="4431" spans="1:52" s="3" customFormat="1" x14ac:dyDescent="0.25">
      <c r="A4431" s="3" t="s">
        <v>1510</v>
      </c>
      <c r="B4431" s="3">
        <v>269.22046999999998</v>
      </c>
      <c r="C4431" s="3">
        <v>273</v>
      </c>
      <c r="D4431" s="3">
        <v>139.79267999999999</v>
      </c>
      <c r="E4431" s="3">
        <v>129.42778999999999</v>
      </c>
      <c r="F4431" s="3">
        <v>71.288920000000005</v>
      </c>
      <c r="G4431" s="3">
        <v>73.888649999999998</v>
      </c>
      <c r="H4431" s="3">
        <v>57.405029999999996</v>
      </c>
      <c r="I4431" s="3">
        <v>66.637870000000007</v>
      </c>
      <c r="J4431" s="3">
        <v>29.488060000000001</v>
      </c>
      <c r="K4431" s="3">
        <v>41.80086</v>
      </c>
      <c r="L4431" s="3">
        <v>40.551009999999998</v>
      </c>
      <c r="M4431" s="3">
        <v>33.33764</v>
      </c>
      <c r="N4431" s="3">
        <v>27.911829999999998</v>
      </c>
      <c r="O4431" s="3">
        <v>29.493200000000002</v>
      </c>
      <c r="P4431" s="3">
        <v>31.476890000000001</v>
      </c>
      <c r="Q4431" s="3">
        <v>35.160980000000002</v>
      </c>
      <c r="R4431" s="3">
        <v>73.812960000000004</v>
      </c>
      <c r="S4431" s="3">
        <v>75.932400000000001</v>
      </c>
      <c r="T4431" s="3">
        <v>56.685639999999999</v>
      </c>
      <c r="U4431" s="3">
        <v>62.789470000000001</v>
      </c>
      <c r="V4431" s="3">
        <v>149.74536000000001</v>
      </c>
      <c r="W4431" s="3">
        <v>119.47511</v>
      </c>
      <c r="X4431" s="3">
        <v>18.733730000000001</v>
      </c>
      <c r="Y4431" s="3">
        <v>37.60924</v>
      </c>
      <c r="Z4431" s="3">
        <v>26.52177</v>
      </c>
      <c r="AA4431" s="3">
        <v>31.260590000000001</v>
      </c>
      <c r="AB4431" s="3">
        <v>21.259309999999999</v>
      </c>
      <c r="AC4431" s="3">
        <v>15.99685</v>
      </c>
      <c r="AD4431" s="3">
        <v>45.25468</v>
      </c>
      <c r="AE4431" s="3">
        <v>232.08752999999999</v>
      </c>
      <c r="AF4431" s="3">
        <v>23.183489999999999</v>
      </c>
      <c r="AG4431" s="3">
        <v>36.794170000000001</v>
      </c>
      <c r="AH4431" s="3">
        <v>50.66133</v>
      </c>
      <c r="AI4431" s="3">
        <v>109.5395</v>
      </c>
      <c r="AJ4431" s="3">
        <v>53.181739999999998</v>
      </c>
      <c r="AK4431" s="3">
        <v>19.04373</v>
      </c>
      <c r="AL4431" s="3">
        <v>243.44823</v>
      </c>
      <c r="AM4431" s="3">
        <v>25.77224</v>
      </c>
      <c r="AN4431" s="3">
        <v>43.288220000000003</v>
      </c>
      <c r="AO4431" s="3">
        <v>24.576270000000001</v>
      </c>
      <c r="AP4431" s="3">
        <v>123.87139999999999</v>
      </c>
      <c r="AQ4431" s="3">
        <v>269.22046999999998</v>
      </c>
      <c r="AR4431" s="3">
        <v>160.44388000000001</v>
      </c>
      <c r="AS4431" s="3">
        <v>204.55835999999999</v>
      </c>
      <c r="AT4431" s="3">
        <v>176.43571</v>
      </c>
      <c r="AU4431" s="3">
        <v>95.979240000000004</v>
      </c>
      <c r="AV4431" s="3">
        <v>30.907309999999999</v>
      </c>
      <c r="AW4431" s="3">
        <v>67.197929999999999</v>
      </c>
    </row>
    <row r="4432" spans="1:52" s="1" customFormat="1" x14ac:dyDescent="0.25">
      <c r="B4432" s="1">
        <v>0.45887555334445401</v>
      </c>
      <c r="C4432" s="1">
        <v>0.461928934010152</v>
      </c>
      <c r="D4432" s="1">
        <v>0.47291493303370002</v>
      </c>
      <c r="E4432" s="1">
        <v>0.44461915072616398</v>
      </c>
      <c r="F4432" s="1">
        <v>0.44777759443749898</v>
      </c>
      <c r="G4432" s="1">
        <v>0.46801348997999598</v>
      </c>
      <c r="H4432" s="1">
        <v>0.44012767797866897</v>
      </c>
      <c r="I4432" s="1">
        <v>0.47877316060163</v>
      </c>
      <c r="J4432" s="1">
        <v>0.38920060275288099</v>
      </c>
      <c r="K4432" s="1">
        <v>0.50096679808984601</v>
      </c>
      <c r="L4432" s="1">
        <v>0.51308836199070296</v>
      </c>
      <c r="M4432" s="1">
        <v>0.42283045289818599</v>
      </c>
      <c r="N4432" s="1">
        <v>0.42473661513046701</v>
      </c>
      <c r="O4432" s="1">
        <v>0.45575731802088998</v>
      </c>
      <c r="P4432" s="1">
        <v>0.44595201886897801</v>
      </c>
      <c r="Q4432" s="1">
        <v>0.51254280910528205</v>
      </c>
      <c r="R4432" s="1">
        <v>0.49628086662857201</v>
      </c>
      <c r="S4432" s="1">
        <v>0.432530605144337</v>
      </c>
      <c r="T4432" s="1">
        <v>0.45440902442846798</v>
      </c>
      <c r="U4432" s="1">
        <v>0.45944364044584102</v>
      </c>
      <c r="V4432" s="1">
        <v>0.46176935455595303</v>
      </c>
      <c r="W4432" s="1">
        <v>0.45704110236950102</v>
      </c>
      <c r="X4432" s="1">
        <v>0.57842487948278798</v>
      </c>
      <c r="Y4432" s="1">
        <v>0.54301412861508402</v>
      </c>
      <c r="Z4432" s="1">
        <v>0.40917386182972698</v>
      </c>
      <c r="AA4432" s="1">
        <v>0.45728208710956902</v>
      </c>
      <c r="AB4432" s="1">
        <v>0.50228065499901298</v>
      </c>
      <c r="AC4432" s="1">
        <v>0.395510418930482</v>
      </c>
      <c r="AD4432" s="1">
        <v>0.40128116490560201</v>
      </c>
      <c r="AE4432" s="1">
        <v>0.45531585197959301</v>
      </c>
      <c r="AF4432" s="1">
        <v>0.57572885911840299</v>
      </c>
      <c r="AG4432" s="1">
        <v>0.43267961312783898</v>
      </c>
      <c r="AH4432" s="1">
        <v>0.41710014660693501</v>
      </c>
      <c r="AI4432" s="1">
        <v>0.47779864067105698</v>
      </c>
      <c r="AJ4432" s="1">
        <v>0.46428618509187303</v>
      </c>
      <c r="AK4432" s="1">
        <v>0.52327398744058695</v>
      </c>
      <c r="AL4432" s="1">
        <v>0.48022875269690402</v>
      </c>
      <c r="AM4432" s="1">
        <v>0.32705340468916</v>
      </c>
      <c r="AN4432" s="1">
        <v>0.44275248106027698</v>
      </c>
      <c r="AO4432" s="1">
        <v>0.412543667358093</v>
      </c>
      <c r="AP4432" s="1">
        <v>0.48340564108143602</v>
      </c>
      <c r="AQ4432" s="1">
        <v>0.45887555334445401</v>
      </c>
      <c r="AR4432" s="1">
        <v>0.46256705243741297</v>
      </c>
      <c r="AS4432" s="1">
        <v>0.47409048975798901</v>
      </c>
      <c r="AT4432" s="1">
        <v>0.48502698433682601</v>
      </c>
      <c r="AU4432" s="1">
        <v>0.49800834001941702</v>
      </c>
      <c r="AV4432" s="1">
        <v>0.48233668532665303</v>
      </c>
      <c r="AW4432" s="1">
        <v>0.47952387806331198</v>
      </c>
    </row>
    <row r="4433" spans="1:49" customFormat="1" x14ac:dyDescent="0.25">
      <c r="B4433" t="s">
        <v>67</v>
      </c>
      <c r="C4433" t="s">
        <v>67</v>
      </c>
      <c r="D4433" t="s">
        <v>67</v>
      </c>
      <c r="E4433" t="s">
        <v>67</v>
      </c>
      <c r="F4433" t="s">
        <v>67</v>
      </c>
      <c r="G4433" t="s">
        <v>67</v>
      </c>
      <c r="H4433" t="s">
        <v>67</v>
      </c>
      <c r="I4433" t="s">
        <v>67</v>
      </c>
      <c r="J4433" t="s">
        <v>67</v>
      </c>
      <c r="K4433" t="s">
        <v>67</v>
      </c>
      <c r="L4433" t="s">
        <v>67</v>
      </c>
      <c r="M4433" t="s">
        <v>67</v>
      </c>
      <c r="N4433" t="s">
        <v>67</v>
      </c>
      <c r="O4433" t="s">
        <v>67</v>
      </c>
      <c r="P4433" t="s">
        <v>67</v>
      </c>
      <c r="Q4433" t="s">
        <v>67</v>
      </c>
      <c r="R4433" t="s">
        <v>67</v>
      </c>
      <c r="S4433" t="s">
        <v>67</v>
      </c>
      <c r="T4433" t="s">
        <v>67</v>
      </c>
      <c r="U4433" t="s">
        <v>67</v>
      </c>
      <c r="V4433" t="s">
        <v>67</v>
      </c>
      <c r="W4433" t="s">
        <v>67</v>
      </c>
      <c r="X4433" t="s">
        <v>67</v>
      </c>
      <c r="Y4433" t="s">
        <v>67</v>
      </c>
      <c r="Z4433" t="s">
        <v>67</v>
      </c>
      <c r="AA4433" t="s">
        <v>67</v>
      </c>
      <c r="AB4433" t="s">
        <v>67</v>
      </c>
      <c r="AC4433" t="s">
        <v>67</v>
      </c>
      <c r="AD4433" t="s">
        <v>67</v>
      </c>
      <c r="AE4433" t="s">
        <v>67</v>
      </c>
      <c r="AF4433" t="s">
        <v>67</v>
      </c>
      <c r="AG4433" t="s">
        <v>67</v>
      </c>
      <c r="AH4433" t="s">
        <v>67</v>
      </c>
      <c r="AI4433" t="s">
        <v>67</v>
      </c>
      <c r="AJ4433" t="s">
        <v>67</v>
      </c>
      <c r="AK4433" t="s">
        <v>67</v>
      </c>
      <c r="AL4433" t="s">
        <v>75</v>
      </c>
      <c r="AM4433" t="s">
        <v>81</v>
      </c>
      <c r="AN4433" t="s">
        <v>67</v>
      </c>
      <c r="AO4433" t="s">
        <v>67</v>
      </c>
      <c r="AP4433" t="s">
        <v>67</v>
      </c>
      <c r="AQ4433" t="s">
        <v>67</v>
      </c>
      <c r="AR4433" t="s">
        <v>67</v>
      </c>
      <c r="AS4433" t="s">
        <v>67</v>
      </c>
      <c r="AT4433" t="s">
        <v>67</v>
      </c>
      <c r="AU4433" t="s">
        <v>67</v>
      </c>
      <c r="AV4433" t="s">
        <v>67</v>
      </c>
      <c r="AW4433" t="s">
        <v>67</v>
      </c>
    </row>
    <row r="4434" spans="1:49" s="3" customFormat="1" x14ac:dyDescent="0.25">
      <c r="A4434" s="3" t="s">
        <v>1511</v>
      </c>
      <c r="B4434" s="3">
        <v>166.27744999999999</v>
      </c>
      <c r="C4434" s="3">
        <v>163</v>
      </c>
      <c r="D4434" s="3">
        <v>85.665419999999997</v>
      </c>
      <c r="E4434" s="3">
        <v>80.612030000000004</v>
      </c>
      <c r="F4434" s="3">
        <v>47.547159999999998</v>
      </c>
      <c r="G4434" s="3">
        <v>36.451349999999998</v>
      </c>
      <c r="H4434" s="3">
        <v>36.539470000000001</v>
      </c>
      <c r="I4434" s="3">
        <v>45.739469999999997</v>
      </c>
      <c r="J4434" s="3">
        <v>23.671430000000001</v>
      </c>
      <c r="K4434" s="3">
        <v>23.875730000000001</v>
      </c>
      <c r="L4434" s="3">
        <v>15.37186</v>
      </c>
      <c r="M4434" s="3">
        <v>21.07949</v>
      </c>
      <c r="N4434" s="3">
        <v>16.586580000000001</v>
      </c>
      <c r="O4434" s="3">
        <v>19.95289</v>
      </c>
      <c r="P4434" s="3">
        <v>24.98216</v>
      </c>
      <c r="Q4434" s="3">
        <v>20.75731</v>
      </c>
      <c r="R4434" s="3">
        <v>32.97842</v>
      </c>
      <c r="S4434" s="3">
        <v>52.37697</v>
      </c>
      <c r="T4434" s="3">
        <v>38.229990000000001</v>
      </c>
      <c r="U4434" s="3">
        <v>41.692070000000001</v>
      </c>
      <c r="V4434" s="3">
        <v>85.35539</v>
      </c>
      <c r="W4434" s="3">
        <v>79.922060000000002</v>
      </c>
      <c r="X4434" s="3">
        <v>9.3166499999999992</v>
      </c>
      <c r="Y4434" s="3">
        <v>10.410500000000001</v>
      </c>
      <c r="Z4434" s="3">
        <v>17.227689999999999</v>
      </c>
      <c r="AA4434" s="3">
        <v>22.615549999999999</v>
      </c>
      <c r="AB4434" s="3">
        <v>12.80782</v>
      </c>
      <c r="AC4434" s="3">
        <v>13.475820000000001</v>
      </c>
      <c r="AD4434" s="3">
        <v>31.88467</v>
      </c>
      <c r="AE4434" s="3">
        <v>143.26507000000001</v>
      </c>
      <c r="AF4434" s="3">
        <v>9.3087</v>
      </c>
      <c r="AG4434" s="3">
        <v>21.612179999999999</v>
      </c>
      <c r="AH4434" s="3">
        <v>40.036110000000001</v>
      </c>
      <c r="AI4434" s="3">
        <v>62.472720000000002</v>
      </c>
      <c r="AJ4434" s="3">
        <v>34.032870000000003</v>
      </c>
      <c r="AK4434" s="3">
        <v>8.1235700000000008</v>
      </c>
      <c r="AL4434" s="3">
        <v>137.54624999999999</v>
      </c>
      <c r="AM4434" s="3">
        <v>27.778700000000001</v>
      </c>
      <c r="AN4434" s="3">
        <v>25.308869999999999</v>
      </c>
      <c r="AO4434" s="3">
        <v>18.225709999999999</v>
      </c>
      <c r="AP4434" s="3">
        <v>63.861899999999999</v>
      </c>
      <c r="AQ4434" s="3">
        <v>166.27744999999999</v>
      </c>
      <c r="AR4434" s="3">
        <v>106.97807</v>
      </c>
      <c r="AS4434" s="3">
        <v>120.36901</v>
      </c>
      <c r="AT4434" s="3">
        <v>99.119889999999998</v>
      </c>
      <c r="AU4434" s="3">
        <v>45.799900000000001</v>
      </c>
      <c r="AV4434" s="3">
        <v>12.960839999999999</v>
      </c>
      <c r="AW4434" s="3">
        <v>35.749589999999998</v>
      </c>
    </row>
    <row r="4435" spans="1:49" s="1" customFormat="1" x14ac:dyDescent="0.25">
      <c r="B4435" s="1">
        <v>0.28341328160319601</v>
      </c>
      <c r="C4435" s="1">
        <v>0.27580372250423002</v>
      </c>
      <c r="D4435" s="1">
        <v>0.28980384640028201</v>
      </c>
      <c r="E4435" s="1">
        <v>0.27692393045505997</v>
      </c>
      <c r="F4435" s="1">
        <v>0.29865164077580197</v>
      </c>
      <c r="G4435" s="1">
        <v>0.23088422278634599</v>
      </c>
      <c r="H4435" s="1">
        <v>0.28015022526198902</v>
      </c>
      <c r="I4435" s="1">
        <v>0.32862440855542702</v>
      </c>
      <c r="J4435" s="1">
        <v>0.31242932983799698</v>
      </c>
      <c r="K4435" s="1">
        <v>0.28614119446723502</v>
      </c>
      <c r="L4435" s="1">
        <v>0.194498792216283</v>
      </c>
      <c r="M4435" s="1">
        <v>0.26735696658680003</v>
      </c>
      <c r="N4435" s="1">
        <v>0.25239935345660602</v>
      </c>
      <c r="O4435" s="1">
        <v>0.308331263924085</v>
      </c>
      <c r="P4435" s="1">
        <v>0.35393727549665199</v>
      </c>
      <c r="Q4435" s="1">
        <v>0.30258001844286297</v>
      </c>
      <c r="R4435" s="1">
        <v>0.22173015223398501</v>
      </c>
      <c r="S4435" s="1">
        <v>0.29835277865215298</v>
      </c>
      <c r="T4435" s="1">
        <v>0.30646302061351099</v>
      </c>
      <c r="U4435" s="1">
        <v>0.30506956689589598</v>
      </c>
      <c r="V4435" s="1">
        <v>0.26321018125818202</v>
      </c>
      <c r="W4435" s="1">
        <v>0.305734528355248</v>
      </c>
      <c r="X4435" s="1">
        <v>0.28766199541860099</v>
      </c>
      <c r="Y4435" s="1">
        <v>0.15031009895300501</v>
      </c>
      <c r="Z4435" s="1">
        <v>0.26578619932626601</v>
      </c>
      <c r="AA4435" s="1">
        <v>0.33082184005902698</v>
      </c>
      <c r="AB4435" s="1">
        <v>0.30260249362323899</v>
      </c>
      <c r="AC4435" s="1">
        <v>0.33317979562424899</v>
      </c>
      <c r="AD4435" s="1">
        <v>0.28272694714073099</v>
      </c>
      <c r="AE4435" s="1">
        <v>0.28106144869552402</v>
      </c>
      <c r="AF4435" s="1">
        <v>0.231168268059532</v>
      </c>
      <c r="AG4435" s="1">
        <v>0.25414759135072801</v>
      </c>
      <c r="AH4435" s="1">
        <v>0.32962157429683298</v>
      </c>
      <c r="AI4435" s="1">
        <v>0.27249878532423</v>
      </c>
      <c r="AJ4435" s="1">
        <v>0.29711309520951401</v>
      </c>
      <c r="AK4435" s="1">
        <v>0.22321535046720001</v>
      </c>
      <c r="AL4435" s="1">
        <v>0.27132530014959</v>
      </c>
      <c r="AM4435" s="1">
        <v>0.35251566851925797</v>
      </c>
      <c r="AN4435" s="1">
        <v>0.258859453803645</v>
      </c>
      <c r="AO4435" s="1">
        <v>0.30594151364731398</v>
      </c>
      <c r="AP4435" s="1">
        <v>0.249219777205865</v>
      </c>
      <c r="AQ4435" s="1">
        <v>0.28341328160319601</v>
      </c>
      <c r="AR4435" s="1">
        <v>0.30842267411722502</v>
      </c>
      <c r="AS4435" s="1">
        <v>0.27897076855027703</v>
      </c>
      <c r="AT4435" s="1">
        <v>0.272483508777775</v>
      </c>
      <c r="AU4435" s="1">
        <v>0.23764235028382499</v>
      </c>
      <c r="AV4435" s="1">
        <v>0.20226569716514001</v>
      </c>
      <c r="AW4435" s="1">
        <v>0.25510878141593701</v>
      </c>
    </row>
    <row r="4436" spans="1:49" customFormat="1" x14ac:dyDescent="0.25">
      <c r="B4436" t="s">
        <v>67</v>
      </c>
      <c r="C4436" t="s">
        <v>67</v>
      </c>
      <c r="D4436" t="s">
        <v>67</v>
      </c>
      <c r="E4436" t="s">
        <v>67</v>
      </c>
      <c r="F4436" t="s">
        <v>67</v>
      </c>
      <c r="G4436" t="s">
        <v>67</v>
      </c>
      <c r="H4436" t="s">
        <v>67</v>
      </c>
      <c r="I4436" t="s">
        <v>67</v>
      </c>
      <c r="J4436" t="s">
        <v>67</v>
      </c>
      <c r="K4436" t="s">
        <v>67</v>
      </c>
      <c r="L4436" t="s">
        <v>67</v>
      </c>
      <c r="M4436" t="s">
        <v>67</v>
      </c>
      <c r="N4436" t="s">
        <v>67</v>
      </c>
      <c r="O4436" t="s">
        <v>67</v>
      </c>
      <c r="P4436" t="s">
        <v>91</v>
      </c>
      <c r="Q4436" t="s">
        <v>67</v>
      </c>
      <c r="R4436" t="s">
        <v>81</v>
      </c>
      <c r="S4436" t="s">
        <v>67</v>
      </c>
      <c r="T4436" t="s">
        <v>67</v>
      </c>
      <c r="U4436" t="s">
        <v>67</v>
      </c>
      <c r="V4436" t="s">
        <v>67</v>
      </c>
      <c r="W4436" t="s">
        <v>67</v>
      </c>
      <c r="X4436" t="s">
        <v>67</v>
      </c>
      <c r="Y4436" t="s">
        <v>81</v>
      </c>
      <c r="Z4436" t="s">
        <v>67</v>
      </c>
      <c r="AA4436" t="s">
        <v>92</v>
      </c>
      <c r="AB4436" t="s">
        <v>67</v>
      </c>
      <c r="AC4436" t="s">
        <v>92</v>
      </c>
      <c r="AD4436" t="s">
        <v>92</v>
      </c>
      <c r="AE4436" t="s">
        <v>92</v>
      </c>
      <c r="AF4436" t="s">
        <v>67</v>
      </c>
      <c r="AG4436" t="s">
        <v>67</v>
      </c>
      <c r="AH4436" t="s">
        <v>67</v>
      </c>
      <c r="AI4436" t="s">
        <v>67</v>
      </c>
      <c r="AJ4436" t="s">
        <v>67</v>
      </c>
      <c r="AK4436" t="s">
        <v>67</v>
      </c>
      <c r="AL4436" t="s">
        <v>67</v>
      </c>
      <c r="AM4436" t="s">
        <v>67</v>
      </c>
      <c r="AN4436" t="s">
        <v>67</v>
      </c>
      <c r="AO4436" t="s">
        <v>67</v>
      </c>
      <c r="AP4436" t="s">
        <v>67</v>
      </c>
      <c r="AQ4436" t="s">
        <v>67</v>
      </c>
      <c r="AR4436" t="s">
        <v>67</v>
      </c>
      <c r="AS4436" t="s">
        <v>67</v>
      </c>
      <c r="AT4436" t="s">
        <v>67</v>
      </c>
      <c r="AU4436" t="s">
        <v>67</v>
      </c>
      <c r="AV4436" t="s">
        <v>67</v>
      </c>
      <c r="AW4436" t="s">
        <v>67</v>
      </c>
    </row>
    <row r="4437" spans="1:49" s="3" customFormat="1" x14ac:dyDescent="0.25">
      <c r="A4437" s="3" t="s">
        <v>1512</v>
      </c>
      <c r="B4437" s="3">
        <v>17.467510000000001</v>
      </c>
      <c r="C4437" s="3">
        <v>18</v>
      </c>
      <c r="D4437" s="3">
        <v>6.3728800000000003</v>
      </c>
      <c r="E4437" s="3">
        <v>11.09463</v>
      </c>
      <c r="F4437" s="3">
        <v>3.69442</v>
      </c>
      <c r="G4437" s="3">
        <v>6.4362700000000004</v>
      </c>
      <c r="H4437" s="3">
        <v>5.3287599999999999</v>
      </c>
      <c r="I4437" s="3">
        <v>2.00806</v>
      </c>
      <c r="J4437" s="3">
        <v>2.9514999999999998</v>
      </c>
      <c r="K4437" s="3">
        <v>0.74292000000000002</v>
      </c>
      <c r="L4437" s="3">
        <v>2.2386599999999999</v>
      </c>
      <c r="M4437" s="3">
        <v>4.1976100000000001</v>
      </c>
      <c r="N4437" s="3">
        <v>4.6182299999999996</v>
      </c>
      <c r="O4437" s="3">
        <v>0.71052999999999999</v>
      </c>
      <c r="P4437" s="3">
        <v>1.28624</v>
      </c>
      <c r="Q4437" s="3">
        <v>0.72182000000000002</v>
      </c>
      <c r="R4437" s="3">
        <v>4.9548500000000004</v>
      </c>
      <c r="S4437" s="3">
        <v>3.37446</v>
      </c>
      <c r="T4437" s="3">
        <v>3.10398</v>
      </c>
      <c r="U4437" s="3">
        <v>6.0342200000000004</v>
      </c>
      <c r="V4437" s="3">
        <v>8.3293099999999995</v>
      </c>
      <c r="W4437" s="3">
        <v>9.1381999999999994</v>
      </c>
      <c r="X4437" s="3">
        <v>0</v>
      </c>
      <c r="Y4437" s="3">
        <v>5.0423900000000001</v>
      </c>
      <c r="Z4437" s="3">
        <v>0.74675999999999998</v>
      </c>
      <c r="AA4437" s="3">
        <v>3.8486099999999999</v>
      </c>
      <c r="AB4437" s="3">
        <v>0.75170999999999999</v>
      </c>
      <c r="AC4437" s="3">
        <v>1.0441100000000001</v>
      </c>
      <c r="AD4437" s="3">
        <v>2.2646199999999999</v>
      </c>
      <c r="AE4437" s="3">
        <v>14.715960000000001</v>
      </c>
      <c r="AF4437" s="3">
        <v>0</v>
      </c>
      <c r="AG4437" s="3">
        <v>2.2646199999999999</v>
      </c>
      <c r="AH4437" s="3">
        <v>1.76593</v>
      </c>
      <c r="AI4437" s="3">
        <v>8.4248100000000008</v>
      </c>
      <c r="AJ4437" s="3">
        <v>3.6048900000000001</v>
      </c>
      <c r="AK4437" s="3">
        <v>1.40726</v>
      </c>
      <c r="AL4437" s="3">
        <v>15.91342</v>
      </c>
      <c r="AM4437" s="3">
        <v>1.55409</v>
      </c>
      <c r="AN4437" s="3">
        <v>2.8080400000000001</v>
      </c>
      <c r="AO4437" s="3">
        <v>0</v>
      </c>
      <c r="AP4437" s="3">
        <v>6.3138100000000001</v>
      </c>
      <c r="AQ4437" s="3">
        <v>17.467510000000001</v>
      </c>
      <c r="AR4437" s="3">
        <v>10.09169</v>
      </c>
      <c r="AS4437" s="3">
        <v>14.78008</v>
      </c>
      <c r="AT4437" s="3">
        <v>10.56771</v>
      </c>
      <c r="AU4437" s="3">
        <v>1.75464</v>
      </c>
      <c r="AV4437" s="3">
        <v>3.13191</v>
      </c>
      <c r="AW4437" s="3">
        <v>3.63415</v>
      </c>
    </row>
    <row r="4438" spans="1:49" s="1" customFormat="1" x14ac:dyDescent="0.25">
      <c r="B4438" s="1">
        <v>2.9772674109066699E-2</v>
      </c>
      <c r="C4438" s="1">
        <v>3.0456852791878201E-2</v>
      </c>
      <c r="D4438" s="1">
        <v>2.1559284208814099E-2</v>
      </c>
      <c r="E4438" s="1">
        <v>3.8113027876169603E-2</v>
      </c>
      <c r="F4438" s="1">
        <v>2.3205268089933E-2</v>
      </c>
      <c r="G4438" s="1">
        <v>4.0767576416047002E-2</v>
      </c>
      <c r="H4438" s="1">
        <v>4.0855910454286201E-2</v>
      </c>
      <c r="I4438" s="1">
        <v>1.44273103698799E-2</v>
      </c>
      <c r="J4438" s="1">
        <v>3.8955617257463798E-2</v>
      </c>
      <c r="K4438" s="1">
        <v>8.9036027880026493E-3</v>
      </c>
      <c r="L4438" s="1">
        <v>2.8325568030342699E-2</v>
      </c>
      <c r="M4438" s="1">
        <v>5.3239441585845697E-2</v>
      </c>
      <c r="N4438" s="1">
        <v>7.0275986135411903E-2</v>
      </c>
      <c r="O4438" s="1">
        <v>1.09797935515096E-2</v>
      </c>
      <c r="P4438" s="1">
        <v>1.8222935135905501E-2</v>
      </c>
      <c r="Q4438" s="1">
        <v>1.0521994849642301E-2</v>
      </c>
      <c r="R4438" s="1">
        <v>3.3313895717155602E-2</v>
      </c>
      <c r="S4438" s="1">
        <v>1.92217976230879E-2</v>
      </c>
      <c r="T4438" s="1">
        <v>2.48824309586251E-2</v>
      </c>
      <c r="U4438" s="1">
        <v>4.4153645572276697E-2</v>
      </c>
      <c r="V4438" s="1">
        <v>2.56850703260285E-2</v>
      </c>
      <c r="W4438" s="1">
        <v>3.4957348034021202E-2</v>
      </c>
      <c r="X4438" s="1">
        <v>0</v>
      </c>
      <c r="Y4438" s="1">
        <v>7.2803625172628103E-2</v>
      </c>
      <c r="Z4438" s="1">
        <v>1.1520900492688399E-2</v>
      </c>
      <c r="AA4438" s="1">
        <v>5.62977350482112E-2</v>
      </c>
      <c r="AB4438" s="1">
        <v>1.7760190296359901E-2</v>
      </c>
      <c r="AC4438" s="1">
        <v>2.5814856269172098E-2</v>
      </c>
      <c r="AD4438" s="1">
        <v>2.0080781737237399E-2</v>
      </c>
      <c r="AE4438" s="1">
        <v>2.8870184732017301E-2</v>
      </c>
      <c r="AF4438" s="1">
        <v>0</v>
      </c>
      <c r="AG4438" s="1">
        <v>2.6630710938215701E-2</v>
      </c>
      <c r="AH4438" s="1">
        <v>1.45390905034981E-2</v>
      </c>
      <c r="AI4438" s="1">
        <v>3.6748047653238601E-2</v>
      </c>
      <c r="AJ4438" s="1">
        <v>3.1471340083567001E-2</v>
      </c>
      <c r="AK4438" s="1">
        <v>3.8667978991806802E-2</v>
      </c>
      <c r="AL4438" s="1">
        <v>3.1390993632370898E-2</v>
      </c>
      <c r="AM4438" s="1">
        <v>1.97216239524922E-2</v>
      </c>
      <c r="AN4438" s="1">
        <v>2.8720669893945699E-2</v>
      </c>
      <c r="AO4438" s="1">
        <v>0</v>
      </c>
      <c r="AP4438" s="1">
        <v>2.4639516229867299E-2</v>
      </c>
      <c r="AQ4438" s="1">
        <v>2.9772674109066699E-2</v>
      </c>
      <c r="AR4438" s="1">
        <v>2.9094804347863601E-2</v>
      </c>
      <c r="AS4438" s="1">
        <v>3.4254749431224703E-2</v>
      </c>
      <c r="AT4438" s="1">
        <v>2.9050947297721799E-2</v>
      </c>
      <c r="AU4438" s="1">
        <v>9.1043162430924692E-3</v>
      </c>
      <c r="AV4438" s="1">
        <v>4.8876304283400798E-2</v>
      </c>
      <c r="AW4438" s="1">
        <v>2.59332646327615E-2</v>
      </c>
    </row>
    <row r="4439" spans="1:49" customFormat="1" x14ac:dyDescent="0.25">
      <c r="B4439" t="s">
        <v>67</v>
      </c>
      <c r="C4439" t="s">
        <v>67</v>
      </c>
      <c r="D4439" t="s">
        <v>67</v>
      </c>
      <c r="E4439" t="s">
        <v>67</v>
      </c>
      <c r="F4439" t="s">
        <v>67</v>
      </c>
      <c r="G4439" t="s">
        <v>67</v>
      </c>
      <c r="H4439" t="s">
        <v>67</v>
      </c>
      <c r="I4439" t="s">
        <v>67</v>
      </c>
      <c r="J4439" t="s">
        <v>67</v>
      </c>
      <c r="K4439" t="s">
        <v>67</v>
      </c>
      <c r="L4439" t="s">
        <v>67</v>
      </c>
      <c r="M4439" t="s">
        <v>67</v>
      </c>
      <c r="N4439" t="s">
        <v>112</v>
      </c>
      <c r="O4439" t="s">
        <v>67</v>
      </c>
      <c r="P4439" t="s">
        <v>67</v>
      </c>
      <c r="Q4439" t="s">
        <v>67</v>
      </c>
      <c r="R4439" t="s">
        <v>67</v>
      </c>
      <c r="S4439" t="s">
        <v>67</v>
      </c>
      <c r="T4439" t="s">
        <v>67</v>
      </c>
      <c r="U4439" t="s">
        <v>67</v>
      </c>
      <c r="V4439" t="s">
        <v>67</v>
      </c>
      <c r="W4439" t="s">
        <v>67</v>
      </c>
      <c r="X4439" t="s">
        <v>67</v>
      </c>
      <c r="Y4439" t="s">
        <v>80</v>
      </c>
      <c r="Z4439" t="s">
        <v>67</v>
      </c>
      <c r="AA4439" t="s">
        <v>67</v>
      </c>
      <c r="AB4439" t="s">
        <v>67</v>
      </c>
      <c r="AC4439" t="s">
        <v>67</v>
      </c>
      <c r="AD4439" t="s">
        <v>67</v>
      </c>
      <c r="AE4439" t="s">
        <v>67</v>
      </c>
      <c r="AF4439" t="s">
        <v>67</v>
      </c>
      <c r="AG4439" t="s">
        <v>67</v>
      </c>
      <c r="AH4439" t="s">
        <v>67</v>
      </c>
      <c r="AI4439" t="s">
        <v>67</v>
      </c>
      <c r="AJ4439" t="s">
        <v>67</v>
      </c>
      <c r="AK4439" t="s">
        <v>67</v>
      </c>
      <c r="AL4439" t="s">
        <v>67</v>
      </c>
      <c r="AM4439" t="s">
        <v>67</v>
      </c>
      <c r="AN4439" t="s">
        <v>67</v>
      </c>
      <c r="AO4439" t="s">
        <v>67</v>
      </c>
      <c r="AP4439" t="s">
        <v>67</v>
      </c>
      <c r="AQ4439" t="s">
        <v>67</v>
      </c>
      <c r="AR4439" t="s">
        <v>67</v>
      </c>
      <c r="AS4439" t="s">
        <v>67</v>
      </c>
      <c r="AT4439" t="s">
        <v>67</v>
      </c>
      <c r="AU4439" t="s">
        <v>81</v>
      </c>
      <c r="AV4439" t="s">
        <v>194</v>
      </c>
      <c r="AW4439" t="s">
        <v>67</v>
      </c>
    </row>
    <row r="4440" spans="1:49" s="3" customFormat="1" x14ac:dyDescent="0.25">
      <c r="A4440" s="3" t="s">
        <v>466</v>
      </c>
      <c r="B4440" s="3">
        <v>22.19089</v>
      </c>
      <c r="C4440" s="3">
        <v>22</v>
      </c>
      <c r="D4440" s="3">
        <v>12.024609999999999</v>
      </c>
      <c r="E4440" s="3">
        <v>10.16628</v>
      </c>
      <c r="F4440" s="3">
        <v>8.37744</v>
      </c>
      <c r="G4440" s="3">
        <v>7.2139699999999998</v>
      </c>
      <c r="H4440" s="3">
        <v>5.3132400000000004</v>
      </c>
      <c r="I4440" s="3">
        <v>1.28624</v>
      </c>
      <c r="J4440" s="3">
        <v>4.0170199999999996</v>
      </c>
      <c r="K4440" s="3">
        <v>4.3604200000000004</v>
      </c>
      <c r="L4440" s="3">
        <v>2.4769999999999999</v>
      </c>
      <c r="M4440" s="3">
        <v>4.7369700000000003</v>
      </c>
      <c r="N4440" s="3">
        <v>2.3860199999999998</v>
      </c>
      <c r="O4440" s="3">
        <v>2.9272200000000002</v>
      </c>
      <c r="P4440" s="3">
        <v>1.28624</v>
      </c>
      <c r="Q4440" s="3">
        <v>0</v>
      </c>
      <c r="R4440" s="3">
        <v>5.6071200000000001</v>
      </c>
      <c r="S4440" s="3">
        <v>10.092000000000001</v>
      </c>
      <c r="T4440" s="3">
        <v>2.1084999999999998</v>
      </c>
      <c r="U4440" s="3">
        <v>4.3832700000000004</v>
      </c>
      <c r="V4440" s="3">
        <v>15.699120000000001</v>
      </c>
      <c r="W4440" s="3">
        <v>6.4917699999999998</v>
      </c>
      <c r="X4440" s="3">
        <v>0</v>
      </c>
      <c r="Y4440" s="3">
        <v>1.2474099999999999</v>
      </c>
      <c r="Z4440" s="3">
        <v>3.3852000000000002</v>
      </c>
      <c r="AA4440" s="3">
        <v>3.29989</v>
      </c>
      <c r="AB4440" s="3">
        <v>0</v>
      </c>
      <c r="AC4440" s="3">
        <v>3.0209000000000001</v>
      </c>
      <c r="AD4440" s="3">
        <v>6.5290299999999997</v>
      </c>
      <c r="AE4440" s="3">
        <v>19.67389</v>
      </c>
      <c r="AF4440" s="3">
        <v>1.6403300000000001</v>
      </c>
      <c r="AG4440" s="3">
        <v>3.7233499999999999</v>
      </c>
      <c r="AH4440" s="3">
        <v>4.92455</v>
      </c>
      <c r="AI4440" s="3">
        <v>9.5703800000000001</v>
      </c>
      <c r="AJ4440" s="3">
        <v>2.87357</v>
      </c>
      <c r="AK4440" s="3">
        <v>1.09904</v>
      </c>
      <c r="AL4440" s="3">
        <v>16.508859999999999</v>
      </c>
      <c r="AM4440" s="3">
        <v>5.6820300000000001</v>
      </c>
      <c r="AN4440" s="3">
        <v>0.75170999999999999</v>
      </c>
      <c r="AO4440" s="3">
        <v>0.75170999999999999</v>
      </c>
      <c r="AP4440" s="3">
        <v>4.07545</v>
      </c>
      <c r="AQ4440" s="3">
        <v>22.19089</v>
      </c>
      <c r="AR4440" s="3">
        <v>13.07382</v>
      </c>
      <c r="AS4440" s="3">
        <v>14.29298</v>
      </c>
      <c r="AT4440" s="3">
        <v>7.8212000000000002</v>
      </c>
      <c r="AU4440" s="3">
        <v>3.5071699999999999</v>
      </c>
      <c r="AV4440" s="3">
        <v>0</v>
      </c>
      <c r="AW4440" s="3">
        <v>1.2536</v>
      </c>
    </row>
    <row r="4441" spans="1:49" s="1" customFormat="1" x14ac:dyDescent="0.25">
      <c r="B4441" s="1">
        <v>3.7823486928597598E-2</v>
      </c>
      <c r="C4441" s="1">
        <v>3.7225042301184397E-2</v>
      </c>
      <c r="D4441" s="1">
        <v>4.0678937072430199E-2</v>
      </c>
      <c r="E4441" s="1">
        <v>3.4923896789432897E-2</v>
      </c>
      <c r="F4441" s="1">
        <v>5.26200976357123E-2</v>
      </c>
      <c r="G4441" s="1">
        <v>4.5693557485635299E-2</v>
      </c>
      <c r="H4441" s="1">
        <v>4.0736917718593398E-2</v>
      </c>
      <c r="I4441" s="1">
        <v>9.2412496091522703E-3</v>
      </c>
      <c r="J4441" s="1">
        <v>5.3018971247019299E-2</v>
      </c>
      <c r="K4441" s="1">
        <v>5.2257911577104597E-2</v>
      </c>
      <c r="L4441" s="1">
        <v>3.1341263082003898E-2</v>
      </c>
      <c r="M4441" s="1">
        <v>6.0080292740131498E-2</v>
      </c>
      <c r="N4441" s="1">
        <v>3.6308262784403501E-2</v>
      </c>
      <c r="O4441" s="1">
        <v>4.5234221327530001E-2</v>
      </c>
      <c r="P4441" s="1">
        <v>1.8222935135905501E-2</v>
      </c>
      <c r="Q4441" s="1">
        <v>0</v>
      </c>
      <c r="R4441" s="1">
        <v>3.7699428025788399E-2</v>
      </c>
      <c r="S4441" s="1">
        <v>5.7486644266698403E-2</v>
      </c>
      <c r="T4441" s="1">
        <v>1.6902365890328199E-2</v>
      </c>
      <c r="U4441" s="1">
        <v>3.2073300281990597E-2</v>
      </c>
      <c r="V4441" s="1">
        <v>4.8411333142452301E-2</v>
      </c>
      <c r="W4441" s="1">
        <v>2.4833672194394699E-2</v>
      </c>
      <c r="X4441" s="1">
        <v>0</v>
      </c>
      <c r="Y4441" s="1">
        <v>1.80105009879418E-2</v>
      </c>
      <c r="Z4441" s="1">
        <v>5.22263543144365E-2</v>
      </c>
      <c r="AA4441" s="1">
        <v>4.8271020682335103E-2</v>
      </c>
      <c r="AB4441" s="1">
        <v>0</v>
      </c>
      <c r="AC4441" s="1">
        <v>7.4689543538077399E-2</v>
      </c>
      <c r="AD4441" s="1">
        <v>5.7894051269473598E-2</v>
      </c>
      <c r="AE4441" s="1">
        <v>3.8596791422196602E-2</v>
      </c>
      <c r="AF4441" s="1">
        <v>4.0735252521414599E-2</v>
      </c>
      <c r="AG4441" s="1">
        <v>4.3784589720043697E-2</v>
      </c>
      <c r="AH4441" s="1">
        <v>4.0544346683618102E-2</v>
      </c>
      <c r="AI4441" s="1">
        <v>4.17448916117516E-2</v>
      </c>
      <c r="AJ4441" s="1">
        <v>2.5086784540980699E-2</v>
      </c>
      <c r="AK4441" s="1">
        <v>3.0198865619114699E-2</v>
      </c>
      <c r="AL4441" s="1">
        <v>3.2565565361669699E-2</v>
      </c>
      <c r="AM4441" s="1">
        <v>7.2105771832248505E-2</v>
      </c>
      <c r="AN4441" s="1">
        <v>7.6884997243550496E-3</v>
      </c>
      <c r="AO4441" s="1">
        <v>1.2618399789298899E-2</v>
      </c>
      <c r="AP4441" s="1">
        <v>1.5904361458297399E-2</v>
      </c>
      <c r="AQ4441" s="1">
        <v>3.7823486928597598E-2</v>
      </c>
      <c r="AR4441" s="1">
        <v>3.7692421683502599E-2</v>
      </c>
      <c r="AS4441" s="1">
        <v>3.3125832101416598E-2</v>
      </c>
      <c r="AT4441" s="1">
        <v>2.1500710088083502E-2</v>
      </c>
      <c r="AU4441" s="1">
        <v>1.8197684310335201E-2</v>
      </c>
      <c r="AV4441" s="1">
        <v>0</v>
      </c>
      <c r="AW4441" s="1">
        <v>8.9456793317914396E-3</v>
      </c>
    </row>
    <row r="4442" spans="1:49" customFormat="1" x14ac:dyDescent="0.25">
      <c r="B4442" t="s">
        <v>67</v>
      </c>
      <c r="C4442" t="s">
        <v>67</v>
      </c>
      <c r="D4442" t="s">
        <v>67</v>
      </c>
      <c r="E4442" t="s">
        <v>67</v>
      </c>
      <c r="F4442" t="s">
        <v>162</v>
      </c>
      <c r="G4442" t="s">
        <v>67</v>
      </c>
      <c r="H4442" t="s">
        <v>67</v>
      </c>
      <c r="I4442" t="s">
        <v>81</v>
      </c>
      <c r="J4442" t="s">
        <v>67</v>
      </c>
      <c r="K4442" t="s">
        <v>67</v>
      </c>
      <c r="L4442" t="s">
        <v>67</v>
      </c>
      <c r="M4442" t="s">
        <v>194</v>
      </c>
      <c r="N4442" t="s">
        <v>67</v>
      </c>
      <c r="O4442" t="s">
        <v>67</v>
      </c>
      <c r="P4442" t="s">
        <v>67</v>
      </c>
      <c r="Q4442" t="s">
        <v>67</v>
      </c>
      <c r="R4442" t="s">
        <v>67</v>
      </c>
      <c r="S4442" t="s">
        <v>67</v>
      </c>
      <c r="T4442" t="s">
        <v>67</v>
      </c>
      <c r="U4442" t="s">
        <v>67</v>
      </c>
      <c r="V4442" t="s">
        <v>67</v>
      </c>
      <c r="W4442" t="s">
        <v>67</v>
      </c>
      <c r="X4442" t="s">
        <v>67</v>
      </c>
      <c r="Y4442" t="s">
        <v>67</v>
      </c>
      <c r="Z4442" t="s">
        <v>67</v>
      </c>
      <c r="AA4442" t="s">
        <v>67</v>
      </c>
      <c r="AB4442" t="s">
        <v>67</v>
      </c>
      <c r="AC4442" t="s">
        <v>67</v>
      </c>
      <c r="AD4442" t="s">
        <v>67</v>
      </c>
      <c r="AE4442" t="s">
        <v>67</v>
      </c>
      <c r="AF4442" t="s">
        <v>67</v>
      </c>
      <c r="AG4442" t="s">
        <v>67</v>
      </c>
      <c r="AH4442" t="s">
        <v>67</v>
      </c>
      <c r="AI4442" t="s">
        <v>67</v>
      </c>
      <c r="AJ4442" t="s">
        <v>67</v>
      </c>
      <c r="AK4442" t="s">
        <v>67</v>
      </c>
      <c r="AL4442" t="s">
        <v>67</v>
      </c>
      <c r="AM4442" t="s">
        <v>67</v>
      </c>
      <c r="AN4442" t="s">
        <v>67</v>
      </c>
      <c r="AO4442" t="s">
        <v>67</v>
      </c>
      <c r="AP4442" t="s">
        <v>81</v>
      </c>
      <c r="AQ4442" t="s">
        <v>67</v>
      </c>
      <c r="AR4442" t="s">
        <v>67</v>
      </c>
      <c r="AS4442" t="s">
        <v>67</v>
      </c>
      <c r="AT4442" t="s">
        <v>69</v>
      </c>
      <c r="AU4442" t="s">
        <v>67</v>
      </c>
      <c r="AV4442" t="s">
        <v>67</v>
      </c>
      <c r="AW4442" t="s">
        <v>81</v>
      </c>
    </row>
    <row r="4443" spans="1:49" s="3" customFormat="1" x14ac:dyDescent="0.25">
      <c r="A4443" s="3" t="s">
        <v>1513</v>
      </c>
      <c r="B4443" s="3">
        <v>380.76019000000099</v>
      </c>
      <c r="C4443" s="3">
        <v>388</v>
      </c>
      <c r="D4443" s="3">
        <v>191.53503000000001</v>
      </c>
      <c r="E4443" s="3">
        <v>189.22515999999999</v>
      </c>
      <c r="F4443" s="3">
        <v>99.587069999999997</v>
      </c>
      <c r="G4443" s="3">
        <v>107.77558999999999</v>
      </c>
      <c r="H4443" s="3">
        <v>83.246660000000006</v>
      </c>
      <c r="I4443" s="3">
        <v>90.150869999999998</v>
      </c>
      <c r="J4443" s="3">
        <v>45.12576</v>
      </c>
      <c r="K4443" s="3">
        <v>54.461309999999997</v>
      </c>
      <c r="L4443" s="3">
        <v>58.94567</v>
      </c>
      <c r="M4443" s="3">
        <v>48.829920000000001</v>
      </c>
      <c r="N4443" s="3">
        <v>42.124789999999997</v>
      </c>
      <c r="O4443" s="3">
        <v>41.121870000000001</v>
      </c>
      <c r="P4443" s="3">
        <v>43.028939999999999</v>
      </c>
      <c r="Q4443" s="3">
        <v>47.121929999999999</v>
      </c>
      <c r="R4443" s="3">
        <v>105.19184</v>
      </c>
      <c r="S4443" s="3">
        <v>109.71039</v>
      </c>
      <c r="T4443" s="3">
        <v>81.303380000000004</v>
      </c>
      <c r="U4443" s="3">
        <v>84.554580000000001</v>
      </c>
      <c r="V4443" s="3">
        <v>214.90223</v>
      </c>
      <c r="W4443" s="3">
        <v>165.85795999999999</v>
      </c>
      <c r="X4443" s="3">
        <v>23.07084</v>
      </c>
      <c r="Y4443" s="3">
        <v>52.559849999999997</v>
      </c>
      <c r="Z4443" s="3">
        <v>43.458199999999998</v>
      </c>
      <c r="AA4443" s="3">
        <v>38.597670000000001</v>
      </c>
      <c r="AB4443" s="3">
        <v>28.766030000000001</v>
      </c>
      <c r="AC4443" s="3">
        <v>22.905259999999998</v>
      </c>
      <c r="AD4443" s="3">
        <v>72.097170000000006</v>
      </c>
      <c r="AE4443" s="3">
        <v>332.073720000001</v>
      </c>
      <c r="AF4443" s="3">
        <v>29.319040000000001</v>
      </c>
      <c r="AG4443" s="3">
        <v>57.437759999999997</v>
      </c>
      <c r="AH4443" s="3">
        <v>74.73424</v>
      </c>
      <c r="AI4443" s="3">
        <v>148.79079999999999</v>
      </c>
      <c r="AJ4443" s="3">
        <v>74.033839999999998</v>
      </c>
      <c r="AK4443" s="3">
        <v>25.763549999999999</v>
      </c>
      <c r="AL4443" s="3">
        <v>336.97368999999998</v>
      </c>
      <c r="AM4443" s="3">
        <v>43.786499999999997</v>
      </c>
      <c r="AN4443" s="3">
        <v>68.902079999999998</v>
      </c>
      <c r="AO4443" s="3">
        <v>40.595109999999998</v>
      </c>
      <c r="AP4443" s="3">
        <v>181.99616</v>
      </c>
      <c r="AQ4443" s="3">
        <v>380.76019000000099</v>
      </c>
      <c r="AR4443" s="3">
        <v>216.71181999999999</v>
      </c>
      <c r="AS4443" s="3">
        <v>282.03327999999999</v>
      </c>
      <c r="AT4443" s="3">
        <v>246.25593000000001</v>
      </c>
      <c r="AU4443" s="3">
        <v>141.66445999999999</v>
      </c>
      <c r="AV4443" s="3">
        <v>47.98554</v>
      </c>
      <c r="AW4443" s="3">
        <v>99.497349999999997</v>
      </c>
    </row>
    <row r="4444" spans="1:49" s="1" customFormat="1" x14ac:dyDescent="0.25">
      <c r="B4444" s="1">
        <v>0.64899055735914002</v>
      </c>
      <c r="C4444" s="1">
        <v>0.65651438240270699</v>
      </c>
      <c r="D4444" s="1">
        <v>0.64795793231847298</v>
      </c>
      <c r="E4444" s="1">
        <v>0.650039144879338</v>
      </c>
      <c r="F4444" s="1">
        <v>0.625522993498553</v>
      </c>
      <c r="G4444" s="1">
        <v>0.68265464331197201</v>
      </c>
      <c r="H4444" s="1">
        <v>0.63825694656513199</v>
      </c>
      <c r="I4444" s="1">
        <v>0.64770703146554098</v>
      </c>
      <c r="J4444" s="1">
        <v>0.59559608165752098</v>
      </c>
      <c r="K4444" s="1">
        <v>0.65269729116765796</v>
      </c>
      <c r="L4444" s="1">
        <v>0.74583437667136998</v>
      </c>
      <c r="M4444" s="1">
        <v>0.61932329908722294</v>
      </c>
      <c r="N4444" s="1">
        <v>0.64101639762357898</v>
      </c>
      <c r="O4444" s="1">
        <v>0.63545472119687496</v>
      </c>
      <c r="P4444" s="1">
        <v>0.609616854231536</v>
      </c>
      <c r="Q4444" s="1">
        <v>0.68689798670749402</v>
      </c>
      <c r="R4444" s="1">
        <v>0.70725652402307104</v>
      </c>
      <c r="S4444" s="1">
        <v>0.62493877945805998</v>
      </c>
      <c r="T4444" s="1">
        <v>0.65175218253753497</v>
      </c>
      <c r="U4444" s="1">
        <v>0.61870348724983804</v>
      </c>
      <c r="V4444" s="1">
        <v>0.66269341527333503</v>
      </c>
      <c r="W4444" s="1">
        <v>0.63447445141633696</v>
      </c>
      <c r="X4444" s="1">
        <v>0.71233800458139895</v>
      </c>
      <c r="Y4444" s="1">
        <v>0.75887577488642499</v>
      </c>
      <c r="Z4444" s="1">
        <v>0.67046654586660903</v>
      </c>
      <c r="AA4444" s="1">
        <v>0.56460940421042605</v>
      </c>
      <c r="AB4444" s="1">
        <v>0.67963731608040101</v>
      </c>
      <c r="AC4444" s="1">
        <v>0.56631580456850095</v>
      </c>
      <c r="AD4444" s="1">
        <v>0.63929821985255897</v>
      </c>
      <c r="AE4444" s="1">
        <v>0.651471575150259</v>
      </c>
      <c r="AF4444" s="1">
        <v>0.72809647941905398</v>
      </c>
      <c r="AG4444" s="1">
        <v>0.67543710799101297</v>
      </c>
      <c r="AH4444" s="1">
        <v>0.61529498851605102</v>
      </c>
      <c r="AI4444" s="1">
        <v>0.64900827541077899</v>
      </c>
      <c r="AJ4444" s="1">
        <v>0.64632878016593798</v>
      </c>
      <c r="AK4444" s="1">
        <v>0.70791780492187895</v>
      </c>
      <c r="AL4444" s="1">
        <v>0.66471814085636705</v>
      </c>
      <c r="AM4444" s="1">
        <v>0.55565693569600105</v>
      </c>
      <c r="AN4444" s="1">
        <v>0.70473137657805496</v>
      </c>
      <c r="AO4444" s="1">
        <v>0.68144008656338795</v>
      </c>
      <c r="AP4444" s="1">
        <v>0.71023634510597</v>
      </c>
      <c r="AQ4444" s="1">
        <v>0.64899055735914002</v>
      </c>
      <c r="AR4444" s="1">
        <v>0.62479009985140699</v>
      </c>
      <c r="AS4444" s="1">
        <v>0.65364864991708005</v>
      </c>
      <c r="AT4444" s="1">
        <v>0.67696483383641803</v>
      </c>
      <c r="AU4444" s="1">
        <v>0.73505564916274702</v>
      </c>
      <c r="AV4444" s="1">
        <v>0.74885799855145896</v>
      </c>
      <c r="AW4444" s="1">
        <v>0.710012274619511</v>
      </c>
    </row>
    <row r="4445" spans="1:49" customFormat="1" x14ac:dyDescent="0.25">
      <c r="B4445" t="s">
        <v>67</v>
      </c>
      <c r="C4445" t="s">
        <v>67</v>
      </c>
      <c r="D4445" t="s">
        <v>67</v>
      </c>
      <c r="E4445" t="s">
        <v>67</v>
      </c>
      <c r="F4445" t="s">
        <v>67</v>
      </c>
      <c r="G4445" t="s">
        <v>67</v>
      </c>
      <c r="H4445" t="s">
        <v>67</v>
      </c>
      <c r="I4445" t="s">
        <v>67</v>
      </c>
      <c r="J4445" t="s">
        <v>67</v>
      </c>
      <c r="K4445" t="s">
        <v>67</v>
      </c>
      <c r="L4445" t="s">
        <v>67</v>
      </c>
      <c r="M4445" t="s">
        <v>67</v>
      </c>
      <c r="N4445" t="s">
        <v>67</v>
      </c>
      <c r="O4445" t="s">
        <v>67</v>
      </c>
      <c r="P4445" t="s">
        <v>67</v>
      </c>
      <c r="Q4445" t="s">
        <v>67</v>
      </c>
      <c r="R4445" t="s">
        <v>67</v>
      </c>
      <c r="S4445" t="s">
        <v>67</v>
      </c>
      <c r="T4445" t="s">
        <v>67</v>
      </c>
      <c r="U4445" t="s">
        <v>67</v>
      </c>
      <c r="V4445" t="s">
        <v>67</v>
      </c>
      <c r="W4445" t="s">
        <v>67</v>
      </c>
      <c r="X4445" t="s">
        <v>67</v>
      </c>
      <c r="Y4445" t="s">
        <v>697</v>
      </c>
      <c r="Z4445" t="s">
        <v>67</v>
      </c>
      <c r="AA4445" t="s">
        <v>67</v>
      </c>
      <c r="AB4445" t="s">
        <v>67</v>
      </c>
      <c r="AC4445" t="s">
        <v>67</v>
      </c>
      <c r="AD4445" t="s">
        <v>67</v>
      </c>
      <c r="AE4445" t="s">
        <v>67</v>
      </c>
      <c r="AF4445" t="s">
        <v>67</v>
      </c>
      <c r="AG4445" t="s">
        <v>67</v>
      </c>
      <c r="AH4445" t="s">
        <v>67</v>
      </c>
      <c r="AI4445" t="s">
        <v>67</v>
      </c>
      <c r="AJ4445" t="s">
        <v>67</v>
      </c>
      <c r="AK4445" t="s">
        <v>67</v>
      </c>
      <c r="AL4445" t="s">
        <v>80</v>
      </c>
      <c r="AM4445" t="s">
        <v>67</v>
      </c>
      <c r="AN4445" t="s">
        <v>67</v>
      </c>
      <c r="AO4445" t="s">
        <v>67</v>
      </c>
      <c r="AP4445" t="s">
        <v>596</v>
      </c>
      <c r="AQ4445" t="s">
        <v>67</v>
      </c>
      <c r="AR4445" t="s">
        <v>67</v>
      </c>
      <c r="AS4445" t="s">
        <v>67</v>
      </c>
      <c r="AT4445" t="s">
        <v>67</v>
      </c>
      <c r="AU4445" t="s">
        <v>711</v>
      </c>
      <c r="AV4445" t="s">
        <v>67</v>
      </c>
      <c r="AW4445" t="s">
        <v>67</v>
      </c>
    </row>
    <row r="4446" spans="1:49" s="3" customFormat="1" x14ac:dyDescent="0.25">
      <c r="A4446" s="3" t="s">
        <v>1514</v>
      </c>
      <c r="B4446" s="3">
        <v>183.74495999999999</v>
      </c>
      <c r="C4446" s="3">
        <v>181</v>
      </c>
      <c r="D4446" s="3">
        <v>92.038300000000007</v>
      </c>
      <c r="E4446" s="3">
        <v>91.706659999999999</v>
      </c>
      <c r="F4446" s="3">
        <v>51.241579999999999</v>
      </c>
      <c r="G4446" s="3">
        <v>42.887619999999998</v>
      </c>
      <c r="H4446" s="3">
        <v>41.868229999999997</v>
      </c>
      <c r="I4446" s="3">
        <v>47.747529999999998</v>
      </c>
      <c r="J4446" s="3">
        <v>26.62293</v>
      </c>
      <c r="K4446" s="3">
        <v>24.618649999999999</v>
      </c>
      <c r="L4446" s="3">
        <v>17.610520000000001</v>
      </c>
      <c r="M4446" s="3">
        <v>25.277100000000001</v>
      </c>
      <c r="N4446" s="3">
        <v>21.204809999999998</v>
      </c>
      <c r="O4446" s="3">
        <v>20.663419999999999</v>
      </c>
      <c r="P4446" s="3">
        <v>26.2684</v>
      </c>
      <c r="Q4446" s="3">
        <v>21.479130000000001</v>
      </c>
      <c r="R4446" s="3">
        <v>37.93327</v>
      </c>
      <c r="S4446" s="3">
        <v>55.751429999999999</v>
      </c>
      <c r="T4446" s="3">
        <v>41.333970000000001</v>
      </c>
      <c r="U4446" s="3">
        <v>47.726289999999999</v>
      </c>
      <c r="V4446" s="3">
        <v>93.684700000000007</v>
      </c>
      <c r="W4446" s="3">
        <v>89.06026</v>
      </c>
      <c r="X4446" s="3">
        <v>9.3166499999999992</v>
      </c>
      <c r="Y4446" s="3">
        <v>15.45289</v>
      </c>
      <c r="Z4446" s="3">
        <v>17.974450000000001</v>
      </c>
      <c r="AA4446" s="3">
        <v>26.46416</v>
      </c>
      <c r="AB4446" s="3">
        <v>13.559530000000001</v>
      </c>
      <c r="AC4446" s="3">
        <v>14.51993</v>
      </c>
      <c r="AD4446" s="3">
        <v>34.149290000000001</v>
      </c>
      <c r="AE4446" s="3">
        <v>157.98103</v>
      </c>
      <c r="AF4446" s="3">
        <v>9.3087</v>
      </c>
      <c r="AG4446" s="3">
        <v>23.876799999999999</v>
      </c>
      <c r="AH4446" s="3">
        <v>41.802039999999998</v>
      </c>
      <c r="AI4446" s="3">
        <v>70.897530000000003</v>
      </c>
      <c r="AJ4446" s="3">
        <v>37.63776</v>
      </c>
      <c r="AK4446" s="3">
        <v>9.5308299999999999</v>
      </c>
      <c r="AL4446" s="3">
        <v>153.45966999999999</v>
      </c>
      <c r="AM4446" s="3">
        <v>29.332789999999999</v>
      </c>
      <c r="AN4446" s="3">
        <v>28.116910000000001</v>
      </c>
      <c r="AO4446" s="3">
        <v>18.225709999999999</v>
      </c>
      <c r="AP4446" s="3">
        <v>70.175709999999995</v>
      </c>
      <c r="AQ4446" s="3">
        <v>183.74495999999999</v>
      </c>
      <c r="AR4446" s="3">
        <v>117.06976</v>
      </c>
      <c r="AS4446" s="3">
        <v>135.14909</v>
      </c>
      <c r="AT4446" s="3">
        <v>109.6876</v>
      </c>
      <c r="AU4446" s="3">
        <v>47.554540000000003</v>
      </c>
      <c r="AV4446" s="3">
        <v>16.092749999999999</v>
      </c>
      <c r="AW4446" s="3">
        <v>39.383740000000003</v>
      </c>
    </row>
    <row r="4447" spans="1:49" s="1" customFormat="1" x14ac:dyDescent="0.25">
      <c r="B4447" s="1">
        <v>0.31318595571226299</v>
      </c>
      <c r="C4447" s="1">
        <v>0.30626057529610801</v>
      </c>
      <c r="D4447" s="1">
        <v>0.31136313060909598</v>
      </c>
      <c r="E4447" s="1">
        <v>0.31503695833122902</v>
      </c>
      <c r="F4447" s="1">
        <v>0.32185690886573498</v>
      </c>
      <c r="G4447" s="1">
        <v>0.27165179920239302</v>
      </c>
      <c r="H4447" s="1">
        <v>0.32100613571627501</v>
      </c>
      <c r="I4447" s="1">
        <v>0.343051718925307</v>
      </c>
      <c r="J4447" s="1">
        <v>0.35138494709546098</v>
      </c>
      <c r="K4447" s="1">
        <v>0.29504479725523802</v>
      </c>
      <c r="L4447" s="1">
        <v>0.222824360246625</v>
      </c>
      <c r="M4447" s="1">
        <v>0.32059640817264601</v>
      </c>
      <c r="N4447" s="1">
        <v>0.322675339592018</v>
      </c>
      <c r="O4447" s="1">
        <v>0.31931105747559502</v>
      </c>
      <c r="P4447" s="1">
        <v>0.372160210632558</v>
      </c>
      <c r="Q4447" s="1">
        <v>0.31310201329250598</v>
      </c>
      <c r="R4447" s="1">
        <v>0.25504404795114</v>
      </c>
      <c r="S4447" s="1">
        <v>0.31757457627524099</v>
      </c>
      <c r="T4447" s="1">
        <v>0.33134545157213602</v>
      </c>
      <c r="U4447" s="1">
        <v>0.34922321246817201</v>
      </c>
      <c r="V4447" s="1">
        <v>0.28889525158420998</v>
      </c>
      <c r="W4447" s="1">
        <v>0.34069187638926901</v>
      </c>
      <c r="X4447" s="1">
        <v>0.28766199541860099</v>
      </c>
      <c r="Y4447" s="1">
        <v>0.22311372412563299</v>
      </c>
      <c r="Z4447" s="1">
        <v>0.27730709981895402</v>
      </c>
      <c r="AA4447" s="1">
        <v>0.38711957510723799</v>
      </c>
      <c r="AB4447" s="1">
        <v>0.32036268391959899</v>
      </c>
      <c r="AC4447" s="1">
        <v>0.358994651893421</v>
      </c>
      <c r="AD4447" s="1">
        <v>0.30280772887796797</v>
      </c>
      <c r="AE4447" s="1">
        <v>0.30993163342754199</v>
      </c>
      <c r="AF4447" s="1">
        <v>0.231168268059532</v>
      </c>
      <c r="AG4447" s="1">
        <v>0.28077830228894401</v>
      </c>
      <c r="AH4447" s="1">
        <v>0.34416066480033097</v>
      </c>
      <c r="AI4447" s="1">
        <v>0.30924683297746902</v>
      </c>
      <c r="AJ4447" s="1">
        <v>0.32858443529308101</v>
      </c>
      <c r="AK4447" s="1">
        <v>0.261883329459007</v>
      </c>
      <c r="AL4447" s="1">
        <v>0.30271629378196102</v>
      </c>
      <c r="AM4447" s="1">
        <v>0.37223729247175102</v>
      </c>
      <c r="AN4447" s="1">
        <v>0.28758012369759001</v>
      </c>
      <c r="AO4447" s="1">
        <v>0.30594151364731398</v>
      </c>
      <c r="AP4447" s="1">
        <v>0.27385929343573201</v>
      </c>
      <c r="AQ4447" s="1">
        <v>0.31318595571226299</v>
      </c>
      <c r="AR4447" s="1">
        <v>0.337517478465089</v>
      </c>
      <c r="AS4447" s="1">
        <v>0.313225517981501</v>
      </c>
      <c r="AT4447" s="1">
        <v>0.301534456075496</v>
      </c>
      <c r="AU4447" s="1">
        <v>0.24674666652691701</v>
      </c>
      <c r="AV4447" s="1">
        <v>0.25114200144854099</v>
      </c>
      <c r="AW4447" s="1">
        <v>0.28104204604869798</v>
      </c>
    </row>
    <row r="4448" spans="1:49" customFormat="1" x14ac:dyDescent="0.25">
      <c r="B4448" t="s">
        <v>67</v>
      </c>
      <c r="C4448" t="s">
        <v>67</v>
      </c>
      <c r="D4448" t="s">
        <v>67</v>
      </c>
      <c r="E4448" t="s">
        <v>67</v>
      </c>
      <c r="F4448" t="s">
        <v>67</v>
      </c>
      <c r="G4448" t="s">
        <v>67</v>
      </c>
      <c r="H4448" t="s">
        <v>67</v>
      </c>
      <c r="I4448" t="s">
        <v>67</v>
      </c>
      <c r="J4448" t="s">
        <v>67</v>
      </c>
      <c r="K4448" t="s">
        <v>67</v>
      </c>
      <c r="L4448" t="s">
        <v>67</v>
      </c>
      <c r="M4448" t="s">
        <v>67</v>
      </c>
      <c r="N4448" t="s">
        <v>67</v>
      </c>
      <c r="O4448" t="s">
        <v>67</v>
      </c>
      <c r="P4448" t="s">
        <v>91</v>
      </c>
      <c r="Q4448" t="s">
        <v>67</v>
      </c>
      <c r="R4448" t="s">
        <v>67</v>
      </c>
      <c r="S4448" t="s">
        <v>67</v>
      </c>
      <c r="T4448" t="s">
        <v>67</v>
      </c>
      <c r="U4448" t="s">
        <v>67</v>
      </c>
      <c r="V4448" t="s">
        <v>67</v>
      </c>
      <c r="W4448" t="s">
        <v>67</v>
      </c>
      <c r="X4448" t="s">
        <v>67</v>
      </c>
      <c r="Y4448" t="s">
        <v>67</v>
      </c>
      <c r="Z4448" t="s">
        <v>67</v>
      </c>
      <c r="AA4448" t="s">
        <v>92</v>
      </c>
      <c r="AB4448" t="s">
        <v>67</v>
      </c>
      <c r="AC4448" t="s">
        <v>67</v>
      </c>
      <c r="AD4448" t="s">
        <v>67</v>
      </c>
      <c r="AE4448" t="s">
        <v>67</v>
      </c>
      <c r="AF4448" t="s">
        <v>67</v>
      </c>
      <c r="AG4448" t="s">
        <v>67</v>
      </c>
      <c r="AH4448" t="s">
        <v>67</v>
      </c>
      <c r="AI4448" t="s">
        <v>67</v>
      </c>
      <c r="AJ4448" t="s">
        <v>67</v>
      </c>
      <c r="AK4448" t="s">
        <v>67</v>
      </c>
      <c r="AL4448" t="s">
        <v>67</v>
      </c>
      <c r="AM4448" t="s">
        <v>67</v>
      </c>
      <c r="AN4448" t="s">
        <v>67</v>
      </c>
      <c r="AO4448" t="s">
        <v>67</v>
      </c>
      <c r="AP4448" t="s">
        <v>67</v>
      </c>
      <c r="AQ4448" t="s">
        <v>67</v>
      </c>
      <c r="AR4448" t="s">
        <v>194</v>
      </c>
      <c r="AS4448" t="s">
        <v>67</v>
      </c>
      <c r="AT4448" t="s">
        <v>67</v>
      </c>
      <c r="AU4448" t="s">
        <v>81</v>
      </c>
      <c r="AV4448" t="s">
        <v>67</v>
      </c>
      <c r="AW4448" t="s">
        <v>67</v>
      </c>
    </row>
    <row r="4449" spans="1:52" s="2" customFormat="1" x14ac:dyDescent="0.25">
      <c r="A4449" s="2" t="s">
        <v>95</v>
      </c>
      <c r="B4449" s="2">
        <v>2.8411480391277202</v>
      </c>
      <c r="C4449" s="2">
        <v>2.8523725834797902</v>
      </c>
      <c r="D4449" s="2">
        <v>2.83542588437354</v>
      </c>
      <c r="E4449" s="2">
        <v>2.8469239974311198</v>
      </c>
      <c r="F4449" s="2">
        <v>2.8233899859211098</v>
      </c>
      <c r="G4449" s="2">
        <v>2.8975400165707299</v>
      </c>
      <c r="H4449" s="2">
        <v>2.8293140009154798</v>
      </c>
      <c r="I4449" s="2">
        <v>2.8096961966201199</v>
      </c>
      <c r="J4449" s="2">
        <v>2.8057563141570898</v>
      </c>
      <c r="K4449" s="2">
        <v>2.8393888919518901</v>
      </c>
      <c r="L4449" s="2">
        <v>2.98100062189615</v>
      </c>
      <c r="M4449" s="2">
        <v>2.8113211137082601</v>
      </c>
      <c r="N4449" s="2">
        <v>2.81667214067356</v>
      </c>
      <c r="O4449" s="2">
        <v>2.8422718417280199</v>
      </c>
      <c r="P4449" s="2">
        <v>2.7690735315381501</v>
      </c>
      <c r="Q4449" s="2">
        <v>2.8507311694600599</v>
      </c>
      <c r="R4449" s="2">
        <v>2.9195861578726499</v>
      </c>
      <c r="S4449" s="2">
        <v>2.8468051421167702</v>
      </c>
      <c r="T4449" s="2">
        <v>2.8383835756398801</v>
      </c>
      <c r="U4449" s="2">
        <v>2.7581252678486301</v>
      </c>
      <c r="V4449" s="2">
        <v>2.88056156493731</v>
      </c>
      <c r="W4449" s="2">
        <v>2.79673634156083</v>
      </c>
      <c r="X4449" s="2">
        <v>2.8462511296800099</v>
      </c>
      <c r="Y4449" s="2">
        <v>2.9184760090536002</v>
      </c>
      <c r="Z4449" s="2">
        <v>2.9709473708199101</v>
      </c>
      <c r="AA4449" s="2">
        <v>2.6468637602108598</v>
      </c>
      <c r="AB4449" s="2">
        <v>2.8392337868654298</v>
      </c>
      <c r="AC4449" s="2">
        <v>2.7687218154403501</v>
      </c>
      <c r="AD4449" s="2">
        <v>2.9099130455734699</v>
      </c>
      <c r="AE4449" s="2">
        <v>2.8516271906353299</v>
      </c>
      <c r="AF4449" s="2">
        <v>2.9178530765713999</v>
      </c>
      <c r="AG4449" s="2">
        <v>2.9323881233570002</v>
      </c>
      <c r="AH4449" s="2">
        <v>2.8327125252324898</v>
      </c>
      <c r="AI4449" s="2">
        <v>2.8176005070455901</v>
      </c>
      <c r="AJ4449" s="2">
        <v>2.8174061265353099</v>
      </c>
      <c r="AK4449" s="2">
        <v>2.8804832384079302</v>
      </c>
      <c r="AL4449" s="2">
        <v>2.8453456958963801</v>
      </c>
      <c r="AM4449" s="2">
        <v>2.8239504240262701</v>
      </c>
      <c r="AN4449" s="2">
        <v>2.9452572120159202</v>
      </c>
      <c r="AO4449" s="2">
        <v>2.96248148189706</v>
      </c>
      <c r="AP4449" s="2">
        <v>2.92717363756711</v>
      </c>
      <c r="AQ4449" s="2">
        <v>2.8411480391277202</v>
      </c>
      <c r="AR4449" s="2">
        <v>2.7876050859367401</v>
      </c>
      <c r="AS4449" s="2">
        <v>2.8263247557656901</v>
      </c>
      <c r="AT4449" s="2">
        <v>2.8583059228524301</v>
      </c>
      <c r="AU4449" s="2">
        <v>2.9808478006965502</v>
      </c>
      <c r="AV4449" s="2">
        <v>2.9665030074928702</v>
      </c>
      <c r="AW4449" s="2">
        <v>2.9228226823392598</v>
      </c>
    </row>
    <row r="4450" spans="1:52" customFormat="1" x14ac:dyDescent="0.25">
      <c r="B4450" t="s">
        <v>67</v>
      </c>
      <c r="C4450" t="s">
        <v>67</v>
      </c>
      <c r="D4450" t="s">
        <v>67</v>
      </c>
      <c r="E4450" t="s">
        <v>67</v>
      </c>
      <c r="F4450" t="s">
        <v>67</v>
      </c>
      <c r="G4450" t="s">
        <v>67</v>
      </c>
      <c r="H4450" t="s">
        <v>67</v>
      </c>
      <c r="I4450" t="s">
        <v>67</v>
      </c>
      <c r="J4450" t="s">
        <v>67</v>
      </c>
      <c r="K4450" t="s">
        <v>67</v>
      </c>
      <c r="L4450" t="s">
        <v>67</v>
      </c>
      <c r="M4450" t="s">
        <v>67</v>
      </c>
      <c r="N4450" t="s">
        <v>67</v>
      </c>
      <c r="O4450" t="s">
        <v>67</v>
      </c>
      <c r="P4450" t="s">
        <v>67</v>
      </c>
      <c r="Q4450" t="s">
        <v>67</v>
      </c>
      <c r="R4450" t="s">
        <v>67</v>
      </c>
      <c r="S4450" t="s">
        <v>67</v>
      </c>
      <c r="T4450" t="s">
        <v>67</v>
      </c>
      <c r="U4450" t="s">
        <v>67</v>
      </c>
      <c r="V4450" t="s">
        <v>67</v>
      </c>
      <c r="W4450" t="s">
        <v>67</v>
      </c>
      <c r="X4450" t="s">
        <v>1529</v>
      </c>
      <c r="Y4450" t="s">
        <v>1529</v>
      </c>
      <c r="Z4450" t="s">
        <v>1530</v>
      </c>
      <c r="AA4450" t="s">
        <v>67</v>
      </c>
      <c r="AB4450" t="s">
        <v>67</v>
      </c>
      <c r="AC4450" t="s">
        <v>67</v>
      </c>
      <c r="AD4450" t="s">
        <v>1530</v>
      </c>
      <c r="AE4450" t="s">
        <v>1530</v>
      </c>
      <c r="AF4450" t="s">
        <v>1529</v>
      </c>
      <c r="AG4450" t="s">
        <v>67</v>
      </c>
      <c r="AH4450" t="s">
        <v>67</v>
      </c>
      <c r="AI4450" t="s">
        <v>67</v>
      </c>
      <c r="AJ4450" t="s">
        <v>67</v>
      </c>
      <c r="AK4450" t="s">
        <v>67</v>
      </c>
      <c r="AL4450" t="s">
        <v>67</v>
      </c>
      <c r="AM4450" t="s">
        <v>67</v>
      </c>
      <c r="AN4450" t="s">
        <v>67</v>
      </c>
      <c r="AO4450" t="s">
        <v>67</v>
      </c>
      <c r="AP4450" t="s">
        <v>140</v>
      </c>
      <c r="AQ4450" t="s">
        <v>67</v>
      </c>
      <c r="AR4450" t="s">
        <v>67</v>
      </c>
      <c r="AS4450" t="s">
        <v>67</v>
      </c>
      <c r="AT4450" t="s">
        <v>67</v>
      </c>
      <c r="AU4450" t="s">
        <v>241</v>
      </c>
      <c r="AV4450" t="s">
        <v>67</v>
      </c>
      <c r="AW4450" t="s">
        <v>67</v>
      </c>
    </row>
    <row r="4451" spans="1:52" s="2" customFormat="1" x14ac:dyDescent="0.25">
      <c r="A4451" s="2" t="s">
        <v>101</v>
      </c>
      <c r="B4451" s="2">
        <v>0.76923944095125996</v>
      </c>
      <c r="C4451" s="2">
        <v>0.77095068553617696</v>
      </c>
      <c r="D4451" s="2">
        <v>0.74115081067089905</v>
      </c>
      <c r="E4451" s="2">
        <v>0.79787318928529405</v>
      </c>
      <c r="F4451" s="2">
        <v>0.75726146397986105</v>
      </c>
      <c r="G4451" s="2">
        <v>0.79462510805499098</v>
      </c>
      <c r="H4451" s="2">
        <v>0.80310374632483905</v>
      </c>
      <c r="I4451" s="2">
        <v>0.72667775298200599</v>
      </c>
      <c r="J4451" s="2">
        <v>0.82717881925273296</v>
      </c>
      <c r="K4451" s="2">
        <v>0.69272361896309098</v>
      </c>
      <c r="L4451" s="2">
        <v>0.75170247824890102</v>
      </c>
      <c r="M4451" s="2">
        <v>0.83296603833357497</v>
      </c>
      <c r="N4451" s="2">
        <v>0.86969322135462901</v>
      </c>
      <c r="O4451" s="2">
        <v>0.73554640295978702</v>
      </c>
      <c r="P4451" s="2">
        <v>0.74575644550047104</v>
      </c>
      <c r="Q4451" s="2">
        <v>0.70999304980067901</v>
      </c>
      <c r="R4451" s="2">
        <v>0.76534956279256305</v>
      </c>
      <c r="S4451" s="2">
        <v>0.76309984165810996</v>
      </c>
      <c r="T4451" s="2">
        <v>0.76968813985904505</v>
      </c>
      <c r="U4451" s="2">
        <v>0.77992138149714896</v>
      </c>
      <c r="V4451" s="2">
        <v>0.76376608867531404</v>
      </c>
      <c r="W4451" s="2">
        <v>0.77453196268389002</v>
      </c>
      <c r="X4451" s="2">
        <v>0.64079215851011295</v>
      </c>
      <c r="Y4451" s="2">
        <v>0.82017541199664501</v>
      </c>
      <c r="Z4451" s="2">
        <v>0.78351457905373401</v>
      </c>
      <c r="AA4451" s="2">
        <v>0.76237278521340301</v>
      </c>
      <c r="AB4451" s="2">
        <v>0.733390668463476</v>
      </c>
      <c r="AC4451" s="2">
        <v>0.78696822202572603</v>
      </c>
      <c r="AD4451" s="2">
        <v>0.79741643938143503</v>
      </c>
      <c r="AE4451" s="2">
        <v>0.77181190704150304</v>
      </c>
      <c r="AF4451" s="2">
        <v>0.63523307449271305</v>
      </c>
      <c r="AG4451" s="2">
        <v>0.79642176233279505</v>
      </c>
      <c r="AH4451" s="2">
        <v>0.76667684257296298</v>
      </c>
      <c r="AI4451" s="2">
        <v>0.76539573569138197</v>
      </c>
      <c r="AJ4451" s="2">
        <v>0.76978961950458902</v>
      </c>
      <c r="AK4451" s="2">
        <v>0.76306021023164705</v>
      </c>
      <c r="AL4451" s="2">
        <v>0.76040116216633302</v>
      </c>
      <c r="AM4451" s="2">
        <v>0.83050204345285805</v>
      </c>
      <c r="AN4451" s="2">
        <v>0.80267723279797198</v>
      </c>
      <c r="AO4451" s="2">
        <v>0.768648778644342</v>
      </c>
      <c r="AP4451" s="2">
        <v>0.762164622668008</v>
      </c>
      <c r="AQ4451" s="2">
        <v>0.76923944095125996</v>
      </c>
      <c r="AR4451" s="2">
        <v>0.75273097712186099</v>
      </c>
      <c r="AS4451" s="2">
        <v>0.76628733666318305</v>
      </c>
      <c r="AT4451" s="2">
        <v>0.75823565082112598</v>
      </c>
      <c r="AU4451" s="2">
        <v>0.72317172689432196</v>
      </c>
      <c r="AV4451" s="2">
        <v>0.820782324829328</v>
      </c>
      <c r="AW4451" s="2">
        <v>0.77004091961867505</v>
      </c>
    </row>
    <row r="4452" spans="1:52" s="2" customFormat="1" x14ac:dyDescent="0.25">
      <c r="A4452" s="2" t="s">
        <v>102</v>
      </c>
      <c r="B4452" s="2">
        <v>3.3176250599226298E-2</v>
      </c>
      <c r="C4452" s="2">
        <v>3.2319934038520397E-2</v>
      </c>
      <c r="D4452" s="2">
        <v>4.5231471808767298E-2</v>
      </c>
      <c r="E4452" s="2">
        <v>4.8634734797077299E-2</v>
      </c>
      <c r="F4452" s="2">
        <v>6.3684955300096005E-2</v>
      </c>
      <c r="G4452" s="2">
        <v>6.73085647383138E-2</v>
      </c>
      <c r="H4452" s="2">
        <v>7.2982715102636694E-2</v>
      </c>
      <c r="I4452" s="2">
        <v>6.2285849693088403E-2</v>
      </c>
      <c r="J4452" s="2">
        <v>0.101529103803428</v>
      </c>
      <c r="K4452" s="2">
        <v>7.9969977040089305E-2</v>
      </c>
      <c r="L4452" s="2">
        <v>8.7996991463746399E-2</v>
      </c>
      <c r="M4452" s="2">
        <v>0.102123452706174</v>
      </c>
      <c r="N4452" s="2">
        <v>0.11107138444663101</v>
      </c>
      <c r="O4452" s="2">
        <v>9.5133910885167997E-2</v>
      </c>
      <c r="P4452" s="2">
        <v>9.0009782231016994E-2</v>
      </c>
      <c r="Q4452" s="2">
        <v>8.6436478037177106E-2</v>
      </c>
      <c r="R4452" s="2">
        <v>5.4282940426553399E-2</v>
      </c>
      <c r="S4452" s="2">
        <v>6.6054074269913707E-2</v>
      </c>
      <c r="T4452" s="2">
        <v>6.9942759132207405E-2</v>
      </c>
      <c r="U4452" s="2">
        <v>7.4431742723310199E-2</v>
      </c>
      <c r="V4452" s="2">
        <v>4.3449470289161699E-2</v>
      </c>
      <c r="W4452" s="2">
        <v>5.1164039352368601E-2</v>
      </c>
      <c r="X4452" s="2">
        <v>0.11472254927809</v>
      </c>
      <c r="Y4452" s="2">
        <v>0.100910672403939</v>
      </c>
      <c r="Z4452" s="2">
        <v>0.105469314233562</v>
      </c>
      <c r="AA4452" s="2">
        <v>9.6374367410600306E-2</v>
      </c>
      <c r="AB4452" s="2">
        <v>0.11327095935065901</v>
      </c>
      <c r="AC4452" s="2">
        <v>0.132152425591329</v>
      </c>
      <c r="AD4452" s="2">
        <v>7.8297280641670006E-2</v>
      </c>
      <c r="AE4452" s="2">
        <v>3.5592727837568297E-2</v>
      </c>
      <c r="AF4452" s="2">
        <v>0.105063704646046</v>
      </c>
      <c r="AG4452" s="2">
        <v>8.8702533084679194E-2</v>
      </c>
      <c r="AH4452" s="2">
        <v>7.2553697953486901E-2</v>
      </c>
      <c r="AI4452" s="2">
        <v>5.3199606003765602E-2</v>
      </c>
      <c r="AJ4452" s="2">
        <v>7.5583918084524804E-2</v>
      </c>
      <c r="AK4452" s="2">
        <v>0.12919833341214901</v>
      </c>
      <c r="AL4452" s="2">
        <v>3.5238361958508199E-2</v>
      </c>
      <c r="AM4452" s="2">
        <v>9.8557772905125601E-2</v>
      </c>
      <c r="AN4452" s="2">
        <v>8.0986046693748301E-2</v>
      </c>
      <c r="AO4452" s="2">
        <v>9.9404521544145905E-2</v>
      </c>
      <c r="AP4452" s="2">
        <v>4.87019092337121E-2</v>
      </c>
      <c r="AQ4452" s="2">
        <v>3.3176250599226298E-2</v>
      </c>
      <c r="AR4452" s="2">
        <v>4.2080183162411001E-2</v>
      </c>
      <c r="AS4452" s="2">
        <v>3.8518702462496203E-2</v>
      </c>
      <c r="AT4452" s="2">
        <v>4.1217751319947399E-2</v>
      </c>
      <c r="AU4452" s="2">
        <v>5.3902099764349301E-2</v>
      </c>
      <c r="AV4452" s="2">
        <v>0.10206727846887501</v>
      </c>
      <c r="AW4452" s="2">
        <v>6.70096743732468E-2</v>
      </c>
    </row>
    <row r="4453" spans="1:52" customFormat="1" x14ac:dyDescent="0.25">
      <c r="A4453" t="s">
        <v>103</v>
      </c>
    </row>
    <row r="4454" spans="1:52" customFormat="1" x14ac:dyDescent="0.25"/>
    <row r="4455" spans="1:52" customFormat="1" x14ac:dyDescent="0.25">
      <c r="A4455" s="4">
        <v>102</v>
      </c>
    </row>
    <row r="4456" spans="1:52" customFormat="1" x14ac:dyDescent="0.25">
      <c r="A4456" s="7" t="s">
        <v>1531</v>
      </c>
    </row>
    <row r="4457" spans="1:52" customFormat="1" x14ac:dyDescent="0.25">
      <c r="A4457" t="s">
        <v>2</v>
      </c>
    </row>
    <row r="4458" spans="1:52" customFormat="1" x14ac:dyDescent="0.25">
      <c r="A4458" t="s">
        <v>1532</v>
      </c>
    </row>
    <row r="4459" spans="1:52" s="5" customFormat="1" x14ac:dyDescent="0.25">
      <c r="A4459"/>
      <c r="D4459" s="5" t="s">
        <v>4</v>
      </c>
      <c r="F4459" s="5" t="s">
        <v>5</v>
      </c>
      <c r="J4459" s="5" t="s">
        <v>6</v>
      </c>
      <c r="R4459" s="5" t="s">
        <v>7</v>
      </c>
      <c r="V4459" s="5" t="s">
        <v>8</v>
      </c>
      <c r="X4459" s="5" t="s">
        <v>9</v>
      </c>
      <c r="AG4459" s="5" t="s">
        <v>10</v>
      </c>
      <c r="AL4459" s="5" t="s">
        <v>11</v>
      </c>
      <c r="AN4459" s="5" t="s">
        <v>12</v>
      </c>
    </row>
    <row r="4460" spans="1:52" s="5" customFormat="1" x14ac:dyDescent="0.25">
      <c r="A4460"/>
      <c r="B4460" s="5" t="s">
        <v>13</v>
      </c>
      <c r="C4460" s="5" t="s">
        <v>14</v>
      </c>
      <c r="D4460" s="5" t="s">
        <v>15</v>
      </c>
      <c r="E4460" s="5" t="s">
        <v>16</v>
      </c>
      <c r="F4460" s="5" t="s">
        <v>17</v>
      </c>
      <c r="G4460" s="5" t="s">
        <v>18</v>
      </c>
      <c r="H4460" s="5" t="s">
        <v>19</v>
      </c>
      <c r="I4460" s="5" t="s">
        <v>20</v>
      </c>
      <c r="J4460" s="5" t="s">
        <v>21</v>
      </c>
      <c r="K4460" s="5" t="s">
        <v>22</v>
      </c>
      <c r="L4460" s="5" t="s">
        <v>23</v>
      </c>
      <c r="M4460" s="5" t="s">
        <v>24</v>
      </c>
      <c r="N4460" s="5" t="s">
        <v>25</v>
      </c>
      <c r="O4460" s="5" t="s">
        <v>26</v>
      </c>
      <c r="P4460" s="5" t="s">
        <v>27</v>
      </c>
      <c r="Q4460" s="5" t="s">
        <v>28</v>
      </c>
      <c r="R4460" s="5" t="s">
        <v>29</v>
      </c>
      <c r="S4460" s="5" t="s">
        <v>30</v>
      </c>
      <c r="T4460" s="5" t="s">
        <v>31</v>
      </c>
      <c r="U4460" s="5" t="s">
        <v>32</v>
      </c>
      <c r="V4460" s="5" t="s">
        <v>33</v>
      </c>
      <c r="W4460" s="5" t="s">
        <v>34</v>
      </c>
      <c r="X4460" s="5" t="s">
        <v>35</v>
      </c>
      <c r="Y4460" s="5" t="s">
        <v>36</v>
      </c>
      <c r="Z4460" s="5" t="s">
        <v>37</v>
      </c>
      <c r="AA4460" s="5" t="s">
        <v>38</v>
      </c>
      <c r="AB4460" s="5" t="s">
        <v>40</v>
      </c>
      <c r="AC4460" s="5" t="s">
        <v>41</v>
      </c>
      <c r="AD4460" s="5" t="s">
        <v>43</v>
      </c>
      <c r="AE4460" s="5" t="s">
        <v>44</v>
      </c>
      <c r="AF4460" s="5" t="s">
        <v>46</v>
      </c>
      <c r="AG4460" s="5" t="s">
        <v>47</v>
      </c>
      <c r="AH4460" s="5" t="s">
        <v>48</v>
      </c>
      <c r="AI4460" s="5" t="s">
        <v>49</v>
      </c>
      <c r="AJ4460" s="5" t="s">
        <v>50</v>
      </c>
      <c r="AK4460" s="5" t="s">
        <v>51</v>
      </c>
      <c r="AL4460" s="5" t="s">
        <v>52</v>
      </c>
      <c r="AM4460" s="5" t="s">
        <v>53</v>
      </c>
      <c r="AN4460" s="5" t="s">
        <v>54</v>
      </c>
      <c r="AO4460" s="5" t="s">
        <v>55</v>
      </c>
      <c r="AP4460" s="5" t="s">
        <v>56</v>
      </c>
      <c r="AQ4460" s="5" t="s">
        <v>57</v>
      </c>
      <c r="AR4460" s="5" t="s">
        <v>58</v>
      </c>
      <c r="AS4460" s="5" t="s">
        <v>59</v>
      </c>
      <c r="AT4460" s="5" t="s">
        <v>60</v>
      </c>
      <c r="AU4460" s="5" t="s">
        <v>61</v>
      </c>
      <c r="AV4460" s="5" t="s">
        <v>62</v>
      </c>
      <c r="AW4460" s="5" t="s">
        <v>63</v>
      </c>
    </row>
    <row r="4461" spans="1:52" customFormat="1" x14ac:dyDescent="0.25">
      <c r="A4461" t="s">
        <v>64</v>
      </c>
      <c r="B4461">
        <v>573</v>
      </c>
      <c r="C4461">
        <v>573</v>
      </c>
      <c r="D4461">
        <v>274</v>
      </c>
      <c r="E4461">
        <v>299</v>
      </c>
      <c r="F4461">
        <v>133</v>
      </c>
      <c r="G4461">
        <v>143</v>
      </c>
      <c r="H4461">
        <v>145</v>
      </c>
      <c r="I4461">
        <v>152</v>
      </c>
      <c r="J4461">
        <v>65</v>
      </c>
      <c r="K4461">
        <v>68</v>
      </c>
      <c r="L4461">
        <v>79</v>
      </c>
      <c r="M4461">
        <v>64</v>
      </c>
      <c r="N4461">
        <v>72</v>
      </c>
      <c r="O4461">
        <v>73</v>
      </c>
      <c r="P4461">
        <v>83</v>
      </c>
      <c r="Q4461">
        <v>69</v>
      </c>
      <c r="R4461">
        <v>204</v>
      </c>
      <c r="S4461">
        <v>138</v>
      </c>
      <c r="T4461">
        <v>119</v>
      </c>
      <c r="U4461">
        <v>111</v>
      </c>
      <c r="V4461">
        <v>342</v>
      </c>
      <c r="W4461">
        <v>230</v>
      </c>
      <c r="X4461">
        <v>31</v>
      </c>
      <c r="Y4461">
        <v>71</v>
      </c>
      <c r="Z4461">
        <v>48</v>
      </c>
      <c r="AA4461">
        <v>62</v>
      </c>
      <c r="AB4461">
        <v>42</v>
      </c>
      <c r="AC4461">
        <v>42</v>
      </c>
      <c r="AD4461">
        <v>111</v>
      </c>
      <c r="AE4461">
        <v>482</v>
      </c>
      <c r="AF4461">
        <v>45</v>
      </c>
      <c r="AG4461">
        <v>84</v>
      </c>
      <c r="AH4461">
        <v>120</v>
      </c>
      <c r="AI4461">
        <v>217</v>
      </c>
      <c r="AJ4461">
        <v>109</v>
      </c>
      <c r="AK4461">
        <v>43</v>
      </c>
      <c r="AL4461">
        <v>485</v>
      </c>
      <c r="AM4461">
        <v>87</v>
      </c>
      <c r="AN4461">
        <v>78</v>
      </c>
      <c r="AO4461">
        <v>69</v>
      </c>
      <c r="AP4461">
        <v>241</v>
      </c>
      <c r="AQ4461">
        <v>369</v>
      </c>
      <c r="AR4461">
        <v>366</v>
      </c>
      <c r="AS4461">
        <v>414</v>
      </c>
      <c r="AT4461">
        <v>573</v>
      </c>
      <c r="AU4461">
        <v>203</v>
      </c>
      <c r="AV4461">
        <v>61</v>
      </c>
      <c r="AW4461">
        <v>153</v>
      </c>
    </row>
    <row r="4462" spans="1:52" customFormat="1" x14ac:dyDescent="0.25">
      <c r="A4462" t="s">
        <v>65</v>
      </c>
      <c r="B4462" s="3">
        <v>538.95235889996297</v>
      </c>
      <c r="C4462" s="3">
        <v>573</v>
      </c>
      <c r="D4462" s="3">
        <v>257.208043973278</v>
      </c>
      <c r="E4462" s="3">
        <v>281.85342444405097</v>
      </c>
      <c r="F4462" s="3">
        <v>125.74192343323401</v>
      </c>
      <c r="G4462" s="3">
        <v>135.632663414359</v>
      </c>
      <c r="H4462" s="3">
        <v>135.76287214555401</v>
      </c>
      <c r="I4462" s="3">
        <v>142.26075709847399</v>
      </c>
      <c r="J4462" s="3">
        <v>61.400235021247802</v>
      </c>
      <c r="K4462" s="3">
        <v>64.429679500063401</v>
      </c>
      <c r="L4462" s="3">
        <v>75.310107341682496</v>
      </c>
      <c r="M4462" s="3">
        <v>60.383254959623301</v>
      </c>
      <c r="N4462" s="3">
        <v>67.911602661546596</v>
      </c>
      <c r="O4462" s="3">
        <v>68.101340201594695</v>
      </c>
      <c r="P4462" s="3">
        <v>77.915334394206397</v>
      </c>
      <c r="Q4462" s="3">
        <v>64.404728781452306</v>
      </c>
      <c r="R4462" s="3">
        <v>202.14007081270699</v>
      </c>
      <c r="S4462" s="3">
        <v>136.173743970933</v>
      </c>
      <c r="T4462" s="3">
        <v>117.931206137365</v>
      </c>
      <c r="U4462" s="3">
        <v>109.653657577418</v>
      </c>
      <c r="V4462" s="3">
        <v>314.43156843397003</v>
      </c>
      <c r="W4462" s="3">
        <v>225.21623617055101</v>
      </c>
      <c r="X4462" s="3">
        <v>29.653153700866302</v>
      </c>
      <c r="Y4462" s="3">
        <v>67.041438915683401</v>
      </c>
      <c r="Z4462" s="3">
        <v>45.434483076071302</v>
      </c>
      <c r="AA4462" s="3">
        <v>58.404613193723797</v>
      </c>
      <c r="AB4462" s="3">
        <v>40.441545380995201</v>
      </c>
      <c r="AC4462" s="3">
        <v>39.970424835472002</v>
      </c>
      <c r="AD4462" s="3">
        <v>104.263677847431</v>
      </c>
      <c r="AE4462" s="3">
        <v>455.93889373586501</v>
      </c>
      <c r="AF4462" s="3">
        <v>42.0778191802519</v>
      </c>
      <c r="AG4462" s="3">
        <v>78.926749294151804</v>
      </c>
      <c r="AH4462" s="3">
        <v>113.144141451251</v>
      </c>
      <c r="AI4462" s="3">
        <v>204.68388854130001</v>
      </c>
      <c r="AJ4462" s="3">
        <v>102.849202785781</v>
      </c>
      <c r="AK4462" s="3">
        <v>39.997092762358697</v>
      </c>
      <c r="AL4462" s="3">
        <v>455.53738636527203</v>
      </c>
      <c r="AM4462" s="3">
        <v>82.446387786479605</v>
      </c>
      <c r="AN4462" s="3">
        <v>72.816183663226894</v>
      </c>
      <c r="AO4462" s="3">
        <v>63.988255557628698</v>
      </c>
      <c r="AP4462" s="3">
        <v>225.82309016898901</v>
      </c>
      <c r="AQ4462" s="3">
        <v>346.63770243298598</v>
      </c>
      <c r="AR4462" s="3">
        <v>343.48249114472401</v>
      </c>
      <c r="AS4462" s="3">
        <v>389.74528378311601</v>
      </c>
      <c r="AT4462" s="3">
        <v>538.95235889996297</v>
      </c>
      <c r="AU4462" s="3">
        <v>190.87937204519201</v>
      </c>
      <c r="AV4462" s="3">
        <v>56.729970116197499</v>
      </c>
      <c r="AW4462" s="3">
        <v>143.35415312545501</v>
      </c>
      <c r="AX4462" s="3"/>
      <c r="AY4462" s="3"/>
      <c r="AZ4462" s="3"/>
    </row>
    <row r="4463" spans="1:52" s="3" customFormat="1" x14ac:dyDescent="0.25">
      <c r="A4463" s="3" t="s">
        <v>13</v>
      </c>
      <c r="B4463" s="3">
        <v>567.69461999999999</v>
      </c>
      <c r="C4463" s="3">
        <v>573</v>
      </c>
      <c r="D4463" s="3">
        <v>274.90454999999997</v>
      </c>
      <c r="E4463" s="3">
        <v>292.79007000000001</v>
      </c>
      <c r="F4463" s="3">
        <v>137.05708999999999</v>
      </c>
      <c r="G4463" s="3">
        <v>145.93261999999999</v>
      </c>
      <c r="H4463" s="3">
        <v>140.13487000000001</v>
      </c>
      <c r="I4463" s="3">
        <v>144.57004000000001</v>
      </c>
      <c r="J4463" s="3">
        <v>68.690950000000001</v>
      </c>
      <c r="K4463" s="3">
        <v>68.366140000000001</v>
      </c>
      <c r="L4463" s="3">
        <v>79.458699999999993</v>
      </c>
      <c r="M4463" s="3">
        <v>66.473920000000007</v>
      </c>
      <c r="N4463" s="3">
        <v>66.962530000000001</v>
      </c>
      <c r="O4463" s="3">
        <v>73.172340000000005</v>
      </c>
      <c r="P4463" s="3">
        <v>77.677890000000005</v>
      </c>
      <c r="Q4463" s="3">
        <v>66.8921500000001</v>
      </c>
      <c r="R4463" s="3">
        <v>145.41236000000001</v>
      </c>
      <c r="S4463" s="3">
        <v>169.10210000000001</v>
      </c>
      <c r="T4463" s="3">
        <v>117.75377</v>
      </c>
      <c r="U4463" s="3">
        <v>134.42639</v>
      </c>
      <c r="V4463" s="3">
        <v>314.51446000000101</v>
      </c>
      <c r="W4463" s="3">
        <v>252.18016</v>
      </c>
      <c r="X4463" s="3">
        <v>30.413789999999999</v>
      </c>
      <c r="Y4463" s="3">
        <v>71.869600000000005</v>
      </c>
      <c r="Z4463" s="3">
        <v>49.558050000000001</v>
      </c>
      <c r="AA4463" s="3">
        <v>60.710450000000002</v>
      </c>
      <c r="AB4463" s="3">
        <v>42.079479999999997</v>
      </c>
      <c r="AC4463" s="3">
        <v>42.691099999999999</v>
      </c>
      <c r="AD4463" s="3">
        <v>104.52585000000001</v>
      </c>
      <c r="AE4463" s="3">
        <v>476.19510000000201</v>
      </c>
      <c r="AF4463" s="3">
        <v>42.207999999999998</v>
      </c>
      <c r="AG4463" s="3">
        <v>76.331500000000005</v>
      </c>
      <c r="AH4463" s="3">
        <v>122.66057000000001</v>
      </c>
      <c r="AI4463" s="3">
        <v>217.82670999999999</v>
      </c>
      <c r="AJ4463" s="3">
        <v>108.50691</v>
      </c>
      <c r="AK4463" s="3">
        <v>42.368929999999999</v>
      </c>
      <c r="AL4463" s="3">
        <v>481.20111000000099</v>
      </c>
      <c r="AM4463" s="3">
        <v>85.54101</v>
      </c>
      <c r="AN4463" s="3">
        <v>71.954660000000004</v>
      </c>
      <c r="AO4463" s="3">
        <v>62.931840000000001</v>
      </c>
      <c r="AP4463" s="3">
        <v>232.39080000000001</v>
      </c>
      <c r="AQ4463" s="3">
        <v>363.76473000000101</v>
      </c>
      <c r="AR4463" s="3">
        <v>361.51578999999998</v>
      </c>
      <c r="AS4463" s="3">
        <v>412.77462000000099</v>
      </c>
      <c r="AT4463" s="3">
        <v>567.69461999999999</v>
      </c>
      <c r="AU4463" s="3">
        <v>199.71597</v>
      </c>
      <c r="AV4463" s="3">
        <v>55.627220000000001</v>
      </c>
      <c r="AW4463" s="3">
        <v>149.71343999999999</v>
      </c>
    </row>
    <row r="4464" spans="1:52" s="3" customFormat="1" x14ac:dyDescent="0.25">
      <c r="A4464" s="3" t="s">
        <v>1509</v>
      </c>
      <c r="B4464" s="3">
        <v>27.626950000000001</v>
      </c>
      <c r="C4464" s="3">
        <v>30</v>
      </c>
      <c r="D4464" s="3">
        <v>17.851959999999998</v>
      </c>
      <c r="E4464" s="3">
        <v>9.7749900000000007</v>
      </c>
      <c r="F4464" s="3">
        <v>2.9418099999999998</v>
      </c>
      <c r="G4464" s="3">
        <v>10.772600000000001</v>
      </c>
      <c r="H4464" s="3">
        <v>4.9002100000000004</v>
      </c>
      <c r="I4464" s="3">
        <v>9.0123300000000004</v>
      </c>
      <c r="J4464" s="3">
        <v>1.93374</v>
      </c>
      <c r="K4464" s="3">
        <v>1.00807</v>
      </c>
      <c r="L4464" s="3">
        <v>2.8709600000000002</v>
      </c>
      <c r="M4464" s="3">
        <v>7.9016400000000004</v>
      </c>
      <c r="N4464" s="3">
        <v>1.25112</v>
      </c>
      <c r="O4464" s="3">
        <v>3.6490900000000002</v>
      </c>
      <c r="P4464" s="3">
        <v>3.7191700000000001</v>
      </c>
      <c r="Q4464" s="3">
        <v>5.2931600000000003</v>
      </c>
      <c r="R4464" s="3">
        <v>10.108750000000001</v>
      </c>
      <c r="S4464" s="3">
        <v>4.81487</v>
      </c>
      <c r="T4464" s="3">
        <v>7.8102999999999998</v>
      </c>
      <c r="U4464" s="3">
        <v>4.8930300000000004</v>
      </c>
      <c r="V4464" s="3">
        <v>14.92362</v>
      </c>
      <c r="W4464" s="3">
        <v>12.703329999999999</v>
      </c>
      <c r="X4464" s="3">
        <v>2.3083499999999999</v>
      </c>
      <c r="Y4464" s="3">
        <v>3.44164</v>
      </c>
      <c r="Z4464" s="3">
        <v>4.53247</v>
      </c>
      <c r="AA4464" s="3">
        <v>0</v>
      </c>
      <c r="AB4464" s="3">
        <v>3.8287</v>
      </c>
      <c r="AC4464" s="3">
        <v>1.92736</v>
      </c>
      <c r="AD4464" s="3">
        <v>5.9241299999999999</v>
      </c>
      <c r="AE4464" s="3">
        <v>24.19801</v>
      </c>
      <c r="AF4464" s="3">
        <v>1.0139</v>
      </c>
      <c r="AG4464" s="3">
        <v>5.9241299999999999</v>
      </c>
      <c r="AH4464" s="3">
        <v>8.2345400000000009</v>
      </c>
      <c r="AI4464" s="3">
        <v>4.6313800000000001</v>
      </c>
      <c r="AJ4464" s="3">
        <v>8.1813500000000001</v>
      </c>
      <c r="AK4464" s="3">
        <v>0.65554999999999997</v>
      </c>
      <c r="AL4464" s="3">
        <v>18.20992</v>
      </c>
      <c r="AM4464" s="3">
        <v>9.4170300000000005</v>
      </c>
      <c r="AN4464" s="3">
        <v>6.11538</v>
      </c>
      <c r="AO4464" s="3">
        <v>3.1187100000000001</v>
      </c>
      <c r="AP4464" s="3">
        <v>9.2935400000000001</v>
      </c>
      <c r="AQ4464" s="3">
        <v>14.278219999999999</v>
      </c>
      <c r="AR4464" s="3">
        <v>15.88766</v>
      </c>
      <c r="AS4464" s="3">
        <v>8.8180599999999991</v>
      </c>
      <c r="AT4464" s="3">
        <v>27.626950000000001</v>
      </c>
      <c r="AU4464" s="3">
        <v>10.427049999999999</v>
      </c>
      <c r="AV4464" s="3">
        <v>8.0284800000000001</v>
      </c>
      <c r="AW4464" s="3">
        <v>7.9725700000000002</v>
      </c>
    </row>
    <row r="4465" spans="1:49" s="1" customFormat="1" x14ac:dyDescent="0.25">
      <c r="B4465" s="1">
        <v>4.8665160857081897E-2</v>
      </c>
      <c r="C4465" s="1">
        <v>5.2356020942408397E-2</v>
      </c>
      <c r="D4465" s="1">
        <v>6.4938757834309996E-2</v>
      </c>
      <c r="E4465" s="1">
        <v>3.3385660927640101E-2</v>
      </c>
      <c r="F4465" s="1">
        <v>2.1464121265087399E-2</v>
      </c>
      <c r="G4465" s="1">
        <v>7.3818999480719294E-2</v>
      </c>
      <c r="H4465" s="1">
        <v>3.49678135070879E-2</v>
      </c>
      <c r="I4465" s="1">
        <v>6.2338849736778099E-2</v>
      </c>
      <c r="J4465" s="1">
        <v>2.81513066859608E-2</v>
      </c>
      <c r="K4465" s="1">
        <v>1.47451647847897E-2</v>
      </c>
      <c r="L4465" s="1">
        <v>3.6131474589944201E-2</v>
      </c>
      <c r="M4465" s="1">
        <v>0.118868271947856</v>
      </c>
      <c r="N4465" s="1">
        <v>1.86838818664707E-2</v>
      </c>
      <c r="O4465" s="1">
        <v>4.9869800528451101E-2</v>
      </c>
      <c r="P4465" s="1">
        <v>4.7879390132764897E-2</v>
      </c>
      <c r="Q4465" s="1">
        <v>7.9129763357882701E-2</v>
      </c>
      <c r="R4465" s="1">
        <v>6.9517818155210506E-2</v>
      </c>
      <c r="S4465" s="1">
        <v>2.8473153201527299E-2</v>
      </c>
      <c r="T4465" s="1">
        <v>6.6327388074284205E-2</v>
      </c>
      <c r="U4465" s="1">
        <v>3.6399326054950998E-2</v>
      </c>
      <c r="V4465" s="1">
        <v>4.7449710261334099E-2</v>
      </c>
      <c r="W4465" s="1">
        <v>5.0374026251708399E-2</v>
      </c>
      <c r="X4465" s="1">
        <v>7.5898136996408502E-2</v>
      </c>
      <c r="Y4465" s="1">
        <v>4.7887284749045501E-2</v>
      </c>
      <c r="Z4465" s="1">
        <v>9.1457795454017998E-2</v>
      </c>
      <c r="AA4465" s="1">
        <v>0</v>
      </c>
      <c r="AB4465" s="1">
        <v>9.0987341098321503E-2</v>
      </c>
      <c r="AC4465" s="1">
        <v>4.5146646490720498E-2</v>
      </c>
      <c r="AD4465" s="1">
        <v>5.6676219327563497E-2</v>
      </c>
      <c r="AE4465" s="1">
        <v>5.0815327583169E-2</v>
      </c>
      <c r="AF4465" s="1">
        <v>2.40215125094769E-2</v>
      </c>
      <c r="AG4465" s="1">
        <v>7.7610553965269904E-2</v>
      </c>
      <c r="AH4465" s="1">
        <v>6.7132738743998999E-2</v>
      </c>
      <c r="AI4465" s="1">
        <v>2.1261763536712299E-2</v>
      </c>
      <c r="AJ4465" s="1">
        <v>7.5399345534768306E-2</v>
      </c>
      <c r="AK4465" s="1">
        <v>1.5472422834374101E-2</v>
      </c>
      <c r="AL4465" s="1">
        <v>3.7842639224169597E-2</v>
      </c>
      <c r="AM4465" s="1">
        <v>0.11008789819058699</v>
      </c>
      <c r="AN4465" s="1">
        <v>8.4989353017580802E-2</v>
      </c>
      <c r="AO4465" s="1">
        <v>4.9556949232693701E-2</v>
      </c>
      <c r="AP4465" s="1">
        <v>3.9990997922465098E-2</v>
      </c>
      <c r="AQ4465" s="1">
        <v>3.9251249014713399E-2</v>
      </c>
      <c r="AR4465" s="1">
        <v>4.3947347362061198E-2</v>
      </c>
      <c r="AS4465" s="1">
        <v>2.1362892902669201E-2</v>
      </c>
      <c r="AT4465" s="1">
        <v>4.8665160857081897E-2</v>
      </c>
      <c r="AU4465" s="1">
        <v>5.2209395172554303E-2</v>
      </c>
      <c r="AV4465" s="1">
        <v>0.14432646463368101</v>
      </c>
      <c r="AW4465" s="1">
        <v>5.3252199668914202E-2</v>
      </c>
    </row>
    <row r="4466" spans="1:49" customFormat="1" x14ac:dyDescent="0.25">
      <c r="B4466" t="s">
        <v>67</v>
      </c>
      <c r="C4466" t="s">
        <v>67</v>
      </c>
      <c r="D4466" t="s">
        <v>67</v>
      </c>
      <c r="E4466" t="s">
        <v>67</v>
      </c>
      <c r="F4466" t="s">
        <v>67</v>
      </c>
      <c r="G4466" t="s">
        <v>123</v>
      </c>
      <c r="H4466" t="s">
        <v>67</v>
      </c>
      <c r="I4466" t="s">
        <v>67</v>
      </c>
      <c r="J4466" t="s">
        <v>67</v>
      </c>
      <c r="K4466" t="s">
        <v>67</v>
      </c>
      <c r="L4466" t="s">
        <v>67</v>
      </c>
      <c r="M4466" t="s">
        <v>824</v>
      </c>
      <c r="N4466" t="s">
        <v>67</v>
      </c>
      <c r="O4466" t="s">
        <v>67</v>
      </c>
      <c r="P4466" t="s">
        <v>67</v>
      </c>
      <c r="Q4466" t="s">
        <v>67</v>
      </c>
      <c r="R4466" t="s">
        <v>67</v>
      </c>
      <c r="S4466" t="s">
        <v>67</v>
      </c>
      <c r="T4466" t="s">
        <v>67</v>
      </c>
      <c r="U4466" t="s">
        <v>67</v>
      </c>
      <c r="V4466" t="s">
        <v>67</v>
      </c>
      <c r="W4466" t="s">
        <v>67</v>
      </c>
      <c r="X4466" t="s">
        <v>67</v>
      </c>
      <c r="Y4466" t="s">
        <v>67</v>
      </c>
      <c r="Z4466" t="s">
        <v>162</v>
      </c>
      <c r="AA4466" t="s">
        <v>67</v>
      </c>
      <c r="AB4466" t="s">
        <v>162</v>
      </c>
      <c r="AC4466" t="s">
        <v>67</v>
      </c>
      <c r="AD4466" t="s">
        <v>67</v>
      </c>
      <c r="AE4466" t="s">
        <v>67</v>
      </c>
      <c r="AF4466" t="s">
        <v>67</v>
      </c>
      <c r="AG4466" t="s">
        <v>91</v>
      </c>
      <c r="AH4466" t="s">
        <v>91</v>
      </c>
      <c r="AI4466" t="s">
        <v>81</v>
      </c>
      <c r="AJ4466" t="s">
        <v>91</v>
      </c>
      <c r="AK4466" t="s">
        <v>67</v>
      </c>
      <c r="AL4466" t="s">
        <v>69</v>
      </c>
      <c r="AM4466" t="s">
        <v>88</v>
      </c>
      <c r="AN4466" t="s">
        <v>1164</v>
      </c>
      <c r="AO4466" t="s">
        <v>67</v>
      </c>
      <c r="AP4466" t="s">
        <v>67</v>
      </c>
      <c r="AQ4466" t="s">
        <v>67</v>
      </c>
      <c r="AR4466" t="s">
        <v>67</v>
      </c>
      <c r="AS4466" t="s">
        <v>69</v>
      </c>
      <c r="AT4466" t="s">
        <v>132</v>
      </c>
      <c r="AU4466" t="s">
        <v>132</v>
      </c>
      <c r="AV4466" t="s">
        <v>415</v>
      </c>
      <c r="AW4466" t="s">
        <v>67</v>
      </c>
    </row>
    <row r="4467" spans="1:49" s="3" customFormat="1" x14ac:dyDescent="0.25">
      <c r="A4467" s="3" t="s">
        <v>1510</v>
      </c>
      <c r="B4467" s="3">
        <v>143.34495000000001</v>
      </c>
      <c r="C4467" s="3">
        <v>144</v>
      </c>
      <c r="D4467" s="3">
        <v>68.965549999999993</v>
      </c>
      <c r="E4467" s="3">
        <v>74.379400000000004</v>
      </c>
      <c r="F4467" s="3">
        <v>30.137650000000001</v>
      </c>
      <c r="G4467" s="3">
        <v>33.895600000000002</v>
      </c>
      <c r="H4467" s="3">
        <v>40.121589999999998</v>
      </c>
      <c r="I4467" s="3">
        <v>39.190109999999997</v>
      </c>
      <c r="J4467" s="3">
        <v>15.335750000000001</v>
      </c>
      <c r="K4467" s="3">
        <v>14.8019</v>
      </c>
      <c r="L4467" s="3">
        <v>18.600449999999999</v>
      </c>
      <c r="M4467" s="3">
        <v>15.29515</v>
      </c>
      <c r="N4467" s="3">
        <v>22.80499</v>
      </c>
      <c r="O4467" s="3">
        <v>17.316600000000001</v>
      </c>
      <c r="P4467" s="3">
        <v>17.638210000000001</v>
      </c>
      <c r="Q4467" s="3">
        <v>21.5519</v>
      </c>
      <c r="R4467" s="3">
        <v>32.128219999999999</v>
      </c>
      <c r="S4467" s="3">
        <v>37.889879999999998</v>
      </c>
      <c r="T4467" s="3">
        <v>40.244399999999999</v>
      </c>
      <c r="U4467" s="3">
        <v>33.082450000000001</v>
      </c>
      <c r="V4467" s="3">
        <v>70.018100000000004</v>
      </c>
      <c r="W4467" s="3">
        <v>73.326850000000107</v>
      </c>
      <c r="X4467" s="3">
        <v>10.94491</v>
      </c>
      <c r="Y4467" s="3">
        <v>20.08381</v>
      </c>
      <c r="Z4467" s="3">
        <v>11.60463</v>
      </c>
      <c r="AA4467" s="3">
        <v>17.805499999999999</v>
      </c>
      <c r="AB4467" s="3">
        <v>13.44835</v>
      </c>
      <c r="AC4467" s="3">
        <v>12.31427</v>
      </c>
      <c r="AD4467" s="3">
        <v>18.031780000000001</v>
      </c>
      <c r="AE4467" s="3">
        <v>121.95610000000001</v>
      </c>
      <c r="AF4467" s="3">
        <v>11.533060000000001</v>
      </c>
      <c r="AG4467" s="3">
        <v>17.83099</v>
      </c>
      <c r="AH4467" s="3">
        <v>32.194099999999999</v>
      </c>
      <c r="AI4467" s="3">
        <v>58.13682</v>
      </c>
      <c r="AJ4467" s="3">
        <v>20.877600000000001</v>
      </c>
      <c r="AK4467" s="3">
        <v>14.305440000000001</v>
      </c>
      <c r="AL4467" s="3">
        <v>124.77471</v>
      </c>
      <c r="AM4467" s="3">
        <v>18.570239999999998</v>
      </c>
      <c r="AN4467" s="3">
        <v>18.092980000000001</v>
      </c>
      <c r="AO4467" s="3">
        <v>16.538740000000001</v>
      </c>
      <c r="AP4467" s="3">
        <v>63.971029999999999</v>
      </c>
      <c r="AQ4467" s="3">
        <v>94.20787</v>
      </c>
      <c r="AR4467" s="3">
        <v>84.041679999999999</v>
      </c>
      <c r="AS4467" s="3">
        <v>95.262829999999994</v>
      </c>
      <c r="AT4467" s="3">
        <v>143.34495000000001</v>
      </c>
      <c r="AU4467" s="3">
        <v>55.607019999999999</v>
      </c>
      <c r="AV4467" s="3">
        <v>16.788969999999999</v>
      </c>
      <c r="AW4467" s="3">
        <v>37.516750000000002</v>
      </c>
    </row>
    <row r="4468" spans="1:49" s="1" customFormat="1" x14ac:dyDescent="0.25">
      <c r="B4468" s="1">
        <v>0.25250362598116499</v>
      </c>
      <c r="C4468" s="1">
        <v>0.25130890052355997</v>
      </c>
      <c r="D4468" s="1">
        <v>0.250870893188199</v>
      </c>
      <c r="E4468" s="1">
        <v>0.25403662084578199</v>
      </c>
      <c r="F4468" s="1">
        <v>0.21989121467557801</v>
      </c>
      <c r="G4468" s="1">
        <v>0.23226883749500299</v>
      </c>
      <c r="H4468" s="1">
        <v>0.28630696984983101</v>
      </c>
      <c r="I4468" s="1">
        <v>0.27108043962635697</v>
      </c>
      <c r="J4468" s="1">
        <v>0.22325721219462</v>
      </c>
      <c r="K4468" s="1">
        <v>0.21650922518076901</v>
      </c>
      <c r="L4468" s="1">
        <v>0.23408953330472301</v>
      </c>
      <c r="M4468" s="1">
        <v>0.230092493416967</v>
      </c>
      <c r="N4468" s="1">
        <v>0.340563446452815</v>
      </c>
      <c r="O4468" s="1">
        <v>0.23665499832313699</v>
      </c>
      <c r="P4468" s="1">
        <v>0.22706860343400201</v>
      </c>
      <c r="Q4468" s="1">
        <v>0.32218877700896098</v>
      </c>
      <c r="R4468" s="1">
        <v>0.22094559224539101</v>
      </c>
      <c r="S4468" s="1">
        <v>0.224065106228722</v>
      </c>
      <c r="T4468" s="1">
        <v>0.34176740158722702</v>
      </c>
      <c r="U4468" s="1">
        <v>0.246100858618609</v>
      </c>
      <c r="V4468" s="1">
        <v>0.222622832667216</v>
      </c>
      <c r="W4468" s="1">
        <v>0.29077168481453902</v>
      </c>
      <c r="X4468" s="1">
        <v>0.35986669204988903</v>
      </c>
      <c r="Y4468" s="1">
        <v>0.27944791678261699</v>
      </c>
      <c r="Z4468" s="1">
        <v>0.23416236110985</v>
      </c>
      <c r="AA4468" s="1">
        <v>0.29328558757182699</v>
      </c>
      <c r="AB4468" s="1">
        <v>0.31959401589563402</v>
      </c>
      <c r="AC4468" s="1">
        <v>0.28845052013183098</v>
      </c>
      <c r="AD4468" s="1">
        <v>0.172510245073348</v>
      </c>
      <c r="AE4468" s="1">
        <v>0.256105323217311</v>
      </c>
      <c r="AF4468" s="1">
        <v>0.27324346095526902</v>
      </c>
      <c r="AG4468" s="1">
        <v>0.233599365923636</v>
      </c>
      <c r="AH4468" s="1">
        <v>0.26246494696706502</v>
      </c>
      <c r="AI4468" s="1">
        <v>0.266894817444564</v>
      </c>
      <c r="AJ4468" s="1">
        <v>0.192408022678003</v>
      </c>
      <c r="AK4468" s="1">
        <v>0.33763986959311898</v>
      </c>
      <c r="AL4468" s="1">
        <v>0.25929846670553103</v>
      </c>
      <c r="AM4468" s="1">
        <v>0.21709166164860599</v>
      </c>
      <c r="AN4468" s="1">
        <v>0.251449732373136</v>
      </c>
      <c r="AO4468" s="1">
        <v>0.26280401145111898</v>
      </c>
      <c r="AP4468" s="1">
        <v>0.27527350480311602</v>
      </c>
      <c r="AQ4468" s="1">
        <v>0.25898022053979702</v>
      </c>
      <c r="AR4468" s="1">
        <v>0.23247028850385701</v>
      </c>
      <c r="AS4468" s="1">
        <v>0.230786548843531</v>
      </c>
      <c r="AT4468" s="1">
        <v>0.25250362598116499</v>
      </c>
      <c r="AU4468" s="1">
        <v>0.27843051309316902</v>
      </c>
      <c r="AV4468" s="1">
        <v>0.301812134419085</v>
      </c>
      <c r="AW4468" s="1">
        <v>0.25059039455642701</v>
      </c>
    </row>
    <row r="4469" spans="1:49" customFormat="1" x14ac:dyDescent="0.25">
      <c r="B4469" t="s">
        <v>67</v>
      </c>
      <c r="C4469" t="s">
        <v>67</v>
      </c>
      <c r="D4469" t="s">
        <v>67</v>
      </c>
      <c r="E4469" t="s">
        <v>67</v>
      </c>
      <c r="F4469" t="s">
        <v>67</v>
      </c>
      <c r="G4469" t="s">
        <v>67</v>
      </c>
      <c r="H4469" t="s">
        <v>67</v>
      </c>
      <c r="I4469" t="s">
        <v>67</v>
      </c>
      <c r="J4469" t="s">
        <v>67</v>
      </c>
      <c r="K4469" t="s">
        <v>67</v>
      </c>
      <c r="L4469" t="s">
        <v>67</v>
      </c>
      <c r="M4469" t="s">
        <v>67</v>
      </c>
      <c r="N4469" t="s">
        <v>67</v>
      </c>
      <c r="O4469" t="s">
        <v>67</v>
      </c>
      <c r="P4469" t="s">
        <v>67</v>
      </c>
      <c r="Q4469" t="s">
        <v>67</v>
      </c>
      <c r="R4469" t="s">
        <v>67</v>
      </c>
      <c r="S4469" t="s">
        <v>67</v>
      </c>
      <c r="T4469" t="s">
        <v>379</v>
      </c>
      <c r="U4469" t="s">
        <v>67</v>
      </c>
      <c r="V4469" t="s">
        <v>67</v>
      </c>
      <c r="W4469" t="s">
        <v>67</v>
      </c>
      <c r="X4469" t="s">
        <v>67</v>
      </c>
      <c r="Y4469" t="s">
        <v>67</v>
      </c>
      <c r="Z4469" t="s">
        <v>67</v>
      </c>
      <c r="AA4469" t="s">
        <v>67</v>
      </c>
      <c r="AB4469" t="s">
        <v>67</v>
      </c>
      <c r="AC4469" t="s">
        <v>67</v>
      </c>
      <c r="AD4469" t="s">
        <v>81</v>
      </c>
      <c r="AE4469" t="s">
        <v>67</v>
      </c>
      <c r="AF4469" t="s">
        <v>67</v>
      </c>
      <c r="AG4469" t="s">
        <v>67</v>
      </c>
      <c r="AH4469" t="s">
        <v>67</v>
      </c>
      <c r="AI4469" t="s">
        <v>67</v>
      </c>
      <c r="AJ4469" t="s">
        <v>67</v>
      </c>
      <c r="AK4469" t="s">
        <v>67</v>
      </c>
      <c r="AL4469" t="s">
        <v>67</v>
      </c>
      <c r="AM4469" t="s">
        <v>67</v>
      </c>
      <c r="AN4469" t="s">
        <v>67</v>
      </c>
      <c r="AO4469" t="s">
        <v>67</v>
      </c>
      <c r="AP4469" t="s">
        <v>67</v>
      </c>
      <c r="AQ4469" t="s">
        <v>67</v>
      </c>
      <c r="AR4469" t="s">
        <v>67</v>
      </c>
      <c r="AS4469" t="s">
        <v>67</v>
      </c>
      <c r="AT4469" t="s">
        <v>67</v>
      </c>
      <c r="AU4469" t="s">
        <v>67</v>
      </c>
      <c r="AV4469" t="s">
        <v>67</v>
      </c>
      <c r="AW4469" t="s">
        <v>67</v>
      </c>
    </row>
    <row r="4470" spans="1:49" s="3" customFormat="1" x14ac:dyDescent="0.25">
      <c r="A4470" s="3" t="s">
        <v>1511</v>
      </c>
      <c r="B4470" s="3">
        <v>332.47503999999998</v>
      </c>
      <c r="C4470" s="3">
        <v>335</v>
      </c>
      <c r="D4470" s="3">
        <v>161.42515</v>
      </c>
      <c r="E4470" s="3">
        <v>171.04989</v>
      </c>
      <c r="F4470" s="3">
        <v>89.690159999999906</v>
      </c>
      <c r="G4470" s="3">
        <v>77.302629999999994</v>
      </c>
      <c r="H4470" s="3">
        <v>82.702439999999996</v>
      </c>
      <c r="I4470" s="3">
        <v>82.779809999999998</v>
      </c>
      <c r="J4470" s="3">
        <v>44.181939999999997</v>
      </c>
      <c r="K4470" s="3">
        <v>45.508220000000001</v>
      </c>
      <c r="L4470" s="3">
        <v>40.99738</v>
      </c>
      <c r="M4470" s="3">
        <v>36.305250000000001</v>
      </c>
      <c r="N4470" s="3">
        <v>36.960169999999998</v>
      </c>
      <c r="O4470" s="3">
        <v>45.742269999999998</v>
      </c>
      <c r="P4470" s="3">
        <v>48.910400000000003</v>
      </c>
      <c r="Q4470" s="3">
        <v>33.869410000000002</v>
      </c>
      <c r="R4470" s="3">
        <v>85.990780000000001</v>
      </c>
      <c r="S4470" s="3">
        <v>107.15076000000001</v>
      </c>
      <c r="T4470" s="3">
        <v>62.712850000000003</v>
      </c>
      <c r="U4470" s="3">
        <v>75.620649999999998</v>
      </c>
      <c r="V4470" s="3">
        <v>193.14153999999999</v>
      </c>
      <c r="W4470" s="3">
        <v>138.33349999999999</v>
      </c>
      <c r="X4470" s="3">
        <v>11.690709999999999</v>
      </c>
      <c r="Y4470" s="3">
        <v>35.917209999999997</v>
      </c>
      <c r="Z4470" s="3">
        <v>30.596160000000001</v>
      </c>
      <c r="AA4470" s="3">
        <v>31.807490000000001</v>
      </c>
      <c r="AB4470" s="3">
        <v>23.548829999999999</v>
      </c>
      <c r="AC4470" s="3">
        <v>25.267440000000001</v>
      </c>
      <c r="AD4470" s="3">
        <v>62.353960000000001</v>
      </c>
      <c r="AE4470" s="3">
        <v>271.56144</v>
      </c>
      <c r="AF4470" s="3">
        <v>27.990179999999999</v>
      </c>
      <c r="AG4470" s="3">
        <v>42.967179999999999</v>
      </c>
      <c r="AH4470" s="3">
        <v>66.066040000000001</v>
      </c>
      <c r="AI4470" s="3">
        <v>127.89373000000001</v>
      </c>
      <c r="AJ4470" s="3">
        <v>72.024259999999998</v>
      </c>
      <c r="AK4470" s="3">
        <v>23.52383</v>
      </c>
      <c r="AL4470" s="3">
        <v>281.55581999999998</v>
      </c>
      <c r="AM4470" s="3">
        <v>49.966720000000002</v>
      </c>
      <c r="AN4470" s="3">
        <v>38.58728</v>
      </c>
      <c r="AO4470" s="3">
        <v>34.542920000000002</v>
      </c>
      <c r="AP4470" s="3">
        <v>138.42097999999999</v>
      </c>
      <c r="AQ4470" s="3">
        <v>214.94363000000001</v>
      </c>
      <c r="AR4470" s="3">
        <v>223.35932</v>
      </c>
      <c r="AS4470" s="3">
        <v>262.54939999999999</v>
      </c>
      <c r="AT4470" s="3">
        <v>332.47503999999998</v>
      </c>
      <c r="AU4470" s="3">
        <v>112.32624</v>
      </c>
      <c r="AV4470" s="3">
        <v>25.87416</v>
      </c>
      <c r="AW4470" s="3">
        <v>90.227559999999997</v>
      </c>
    </row>
    <row r="4471" spans="1:49" s="1" customFormat="1" x14ac:dyDescent="0.25">
      <c r="B4471" s="1">
        <v>0.585658254080337</v>
      </c>
      <c r="C4471" s="1">
        <v>0.58464223385689396</v>
      </c>
      <c r="D4471" s="1">
        <v>0.58720435874924504</v>
      </c>
      <c r="E4471" s="1">
        <v>0.58420659553105703</v>
      </c>
      <c r="F4471" s="1">
        <v>0.65440000221805406</v>
      </c>
      <c r="G4471" s="1">
        <v>0.52971453537941005</v>
      </c>
      <c r="H4471" s="1">
        <v>0.59016317637430304</v>
      </c>
      <c r="I4471" s="1">
        <v>0.57259311818686598</v>
      </c>
      <c r="J4471" s="1">
        <v>0.64319884933895999</v>
      </c>
      <c r="K4471" s="1">
        <v>0.66565437217897705</v>
      </c>
      <c r="L4471" s="1">
        <v>0.51595835320739003</v>
      </c>
      <c r="M4471" s="1">
        <v>0.54615780143550996</v>
      </c>
      <c r="N4471" s="1">
        <v>0.55195301013865505</v>
      </c>
      <c r="O4471" s="1">
        <v>0.62513061629571998</v>
      </c>
      <c r="P4471" s="1">
        <v>0.62965665004546301</v>
      </c>
      <c r="Q4471" s="1">
        <v>0.50632862002491996</v>
      </c>
      <c r="R4471" s="1">
        <v>0.59135812113908304</v>
      </c>
      <c r="S4471" s="1">
        <v>0.63364535390157695</v>
      </c>
      <c r="T4471" s="1">
        <v>0.53257615446197604</v>
      </c>
      <c r="U4471" s="1">
        <v>0.56254318813441295</v>
      </c>
      <c r="V4471" s="1">
        <v>0.61409430905020901</v>
      </c>
      <c r="W4471" s="1">
        <v>0.54855029039556502</v>
      </c>
      <c r="X4471" s="1">
        <v>0.38438846325959403</v>
      </c>
      <c r="Y4471" s="1">
        <v>0.49975525117713199</v>
      </c>
      <c r="Z4471" s="1">
        <v>0.61738022379815205</v>
      </c>
      <c r="AA4471" s="1">
        <v>0.52392117007862704</v>
      </c>
      <c r="AB4471" s="1">
        <v>0.55962740033859704</v>
      </c>
      <c r="AC4471" s="1">
        <v>0.59186668884146798</v>
      </c>
      <c r="AD4471" s="1">
        <v>0.59654104702329602</v>
      </c>
      <c r="AE4471" s="1">
        <v>0.570273486644443</v>
      </c>
      <c r="AF4471" s="1">
        <v>0.66314869219105399</v>
      </c>
      <c r="AG4471" s="1">
        <v>0.56290234044922505</v>
      </c>
      <c r="AH4471" s="1">
        <v>0.53860861725980902</v>
      </c>
      <c r="AI4471" s="1">
        <v>0.58713520486078197</v>
      </c>
      <c r="AJ4471" s="1">
        <v>0.66377579086898697</v>
      </c>
      <c r="AK4471" s="1">
        <v>0.55521416283111202</v>
      </c>
      <c r="AL4471" s="1">
        <v>0.58511049569274498</v>
      </c>
      <c r="AM4471" s="1">
        <v>0.58412590639273498</v>
      </c>
      <c r="AN4471" s="1">
        <v>0.53627214693252701</v>
      </c>
      <c r="AO4471" s="1">
        <v>0.54889416867518903</v>
      </c>
      <c r="AP4471" s="1">
        <v>0.59563881186346401</v>
      </c>
      <c r="AQ4471" s="1">
        <v>0.59088639517085595</v>
      </c>
      <c r="AR4471" s="1">
        <v>0.61784111836442801</v>
      </c>
      <c r="AS4471" s="1">
        <v>0.63605993992556897</v>
      </c>
      <c r="AT4471" s="1">
        <v>0.585658254080337</v>
      </c>
      <c r="AU4471" s="1">
        <v>0.56242993487200799</v>
      </c>
      <c r="AV4471" s="1">
        <v>0.46513487461713898</v>
      </c>
      <c r="AW4471" s="1">
        <v>0.60266840438640601</v>
      </c>
    </row>
    <row r="4472" spans="1:49" customFormat="1" x14ac:dyDescent="0.25">
      <c r="B4472" t="s">
        <v>67</v>
      </c>
      <c r="C4472" t="s">
        <v>67</v>
      </c>
      <c r="D4472" t="s">
        <v>67</v>
      </c>
      <c r="E4472" t="s">
        <v>67</v>
      </c>
      <c r="F4472" t="s">
        <v>92</v>
      </c>
      <c r="G4472" t="s">
        <v>67</v>
      </c>
      <c r="H4472" t="s">
        <v>67</v>
      </c>
      <c r="I4472" t="s">
        <v>67</v>
      </c>
      <c r="J4472" t="s">
        <v>67</v>
      </c>
      <c r="K4472" t="s">
        <v>67</v>
      </c>
      <c r="L4472" t="s">
        <v>67</v>
      </c>
      <c r="M4472" t="s">
        <v>67</v>
      </c>
      <c r="N4472" t="s">
        <v>67</v>
      </c>
      <c r="O4472" t="s">
        <v>67</v>
      </c>
      <c r="P4472" t="s">
        <v>67</v>
      </c>
      <c r="Q4472" t="s">
        <v>67</v>
      </c>
      <c r="R4472" t="s">
        <v>67</v>
      </c>
      <c r="S4472" t="s">
        <v>67</v>
      </c>
      <c r="T4472" t="s">
        <v>67</v>
      </c>
      <c r="U4472" t="s">
        <v>67</v>
      </c>
      <c r="V4472" t="s">
        <v>67</v>
      </c>
      <c r="W4472" t="s">
        <v>67</v>
      </c>
      <c r="X4472" t="s">
        <v>67</v>
      </c>
      <c r="Y4472" t="s">
        <v>67</v>
      </c>
      <c r="Z4472" t="s">
        <v>67</v>
      </c>
      <c r="AA4472" t="s">
        <v>67</v>
      </c>
      <c r="AB4472" t="s">
        <v>67</v>
      </c>
      <c r="AC4472" t="s">
        <v>67</v>
      </c>
      <c r="AD4472" t="s">
        <v>67</v>
      </c>
      <c r="AE4472" t="s">
        <v>67</v>
      </c>
      <c r="AF4472" t="s">
        <v>67</v>
      </c>
      <c r="AG4472" t="s">
        <v>67</v>
      </c>
      <c r="AH4472" t="s">
        <v>67</v>
      </c>
      <c r="AI4472" t="s">
        <v>67</v>
      </c>
      <c r="AJ4472" t="s">
        <v>67</v>
      </c>
      <c r="AK4472" t="s">
        <v>67</v>
      </c>
      <c r="AL4472" t="s">
        <v>67</v>
      </c>
      <c r="AM4472" t="s">
        <v>67</v>
      </c>
      <c r="AN4472" t="s">
        <v>67</v>
      </c>
      <c r="AO4472" t="s">
        <v>67</v>
      </c>
      <c r="AP4472" t="s">
        <v>67</v>
      </c>
      <c r="AQ4472" t="s">
        <v>67</v>
      </c>
      <c r="AR4472" t="s">
        <v>1059</v>
      </c>
      <c r="AS4472" t="s">
        <v>1306</v>
      </c>
      <c r="AT4472" t="s">
        <v>67</v>
      </c>
      <c r="AU4472" t="s">
        <v>67</v>
      </c>
      <c r="AV4472" t="s">
        <v>67</v>
      </c>
      <c r="AW4472" t="s">
        <v>67</v>
      </c>
    </row>
    <row r="4473" spans="1:49" s="3" customFormat="1" x14ac:dyDescent="0.25">
      <c r="A4473" s="3" t="s">
        <v>1512</v>
      </c>
      <c r="B4473" s="3">
        <v>43.549939999999999</v>
      </c>
      <c r="C4473" s="3">
        <v>43</v>
      </c>
      <c r="D4473" s="3">
        <v>20.32319</v>
      </c>
      <c r="E4473" s="3">
        <v>23.226749999999999</v>
      </c>
      <c r="F4473" s="3">
        <v>7.3620999999999999</v>
      </c>
      <c r="G4473" s="3">
        <v>16.288879999999999</v>
      </c>
      <c r="H4473" s="3">
        <v>9.3559800000000006</v>
      </c>
      <c r="I4473" s="3">
        <v>10.54298</v>
      </c>
      <c r="J4473" s="3">
        <v>1.93374</v>
      </c>
      <c r="K4473" s="3">
        <v>5.4283599999999996</v>
      </c>
      <c r="L4473" s="3">
        <v>11.15385</v>
      </c>
      <c r="M4473" s="3">
        <v>5.1350300000000004</v>
      </c>
      <c r="N4473" s="3">
        <v>3.8580299999999998</v>
      </c>
      <c r="O4473" s="3">
        <v>5.4979500000000003</v>
      </c>
      <c r="P4473" s="3">
        <v>6.2811300000000001</v>
      </c>
      <c r="Q4473" s="3">
        <v>4.2618499999999999</v>
      </c>
      <c r="R4473" s="3">
        <v>12.208740000000001</v>
      </c>
      <c r="S4473" s="3">
        <v>12.31171</v>
      </c>
      <c r="T4473" s="3">
        <v>4.0080200000000001</v>
      </c>
      <c r="U4473" s="3">
        <v>15.021470000000001</v>
      </c>
      <c r="V4473" s="3">
        <v>24.52045</v>
      </c>
      <c r="W4473" s="3">
        <v>19.029489999999999</v>
      </c>
      <c r="X4473" s="3">
        <v>4.39154</v>
      </c>
      <c r="Y4473" s="3">
        <v>8.4228900000000007</v>
      </c>
      <c r="Z4473" s="3">
        <v>2.8247900000000001</v>
      </c>
      <c r="AA4473" s="3">
        <v>8.8209</v>
      </c>
      <c r="AB4473" s="3">
        <v>1.2536</v>
      </c>
      <c r="AC4473" s="3">
        <v>0</v>
      </c>
      <c r="AD4473" s="3">
        <v>11.22598</v>
      </c>
      <c r="AE4473" s="3">
        <v>40.190060000000003</v>
      </c>
      <c r="AF4473" s="3">
        <v>1.07277</v>
      </c>
      <c r="AG4473" s="3">
        <v>5.8845099999999997</v>
      </c>
      <c r="AH4473" s="3">
        <v>11.80111</v>
      </c>
      <c r="AI4473" s="3">
        <v>19.285769999999999</v>
      </c>
      <c r="AJ4473" s="3">
        <v>5.1800800000000002</v>
      </c>
      <c r="AK4473" s="3">
        <v>1.3984700000000001</v>
      </c>
      <c r="AL4473" s="3">
        <v>38.073219999999999</v>
      </c>
      <c r="AM4473" s="3">
        <v>5.4767200000000003</v>
      </c>
      <c r="AN4473" s="3">
        <v>7.3632</v>
      </c>
      <c r="AO4473" s="3">
        <v>7.9797599999999997</v>
      </c>
      <c r="AP4473" s="3">
        <v>13.907629999999999</v>
      </c>
      <c r="AQ4473" s="3">
        <v>27.93036</v>
      </c>
      <c r="AR4473" s="3">
        <v>26.991859999999999</v>
      </c>
      <c r="AS4473" s="3">
        <v>30.4224</v>
      </c>
      <c r="AT4473" s="3">
        <v>43.549939999999999</v>
      </c>
      <c r="AU4473" s="3">
        <v>14.389900000000001</v>
      </c>
      <c r="AV4473" s="3">
        <v>3.8915000000000002</v>
      </c>
      <c r="AW4473" s="3">
        <v>9.8948800000000006</v>
      </c>
    </row>
    <row r="4474" spans="1:49" s="1" customFormat="1" x14ac:dyDescent="0.25">
      <c r="B4474" s="1">
        <v>7.6713673981972805E-2</v>
      </c>
      <c r="C4474" s="1">
        <v>7.5043630017451998E-2</v>
      </c>
      <c r="D4474" s="1">
        <v>7.3928168886255197E-2</v>
      </c>
      <c r="E4474" s="1">
        <v>7.9329022326474402E-2</v>
      </c>
      <c r="F4474" s="1">
        <v>5.3715572102107298E-2</v>
      </c>
      <c r="G4474" s="1">
        <v>0.111619184250923</v>
      </c>
      <c r="H4474" s="1">
        <v>6.6764110888317796E-2</v>
      </c>
      <c r="I4474" s="1">
        <v>7.2926451427972203E-2</v>
      </c>
      <c r="J4474" s="1">
        <v>2.81513066859608E-2</v>
      </c>
      <c r="K4474" s="1">
        <v>7.9401294266430805E-2</v>
      </c>
      <c r="L4474" s="1">
        <v>0.140372923292226</v>
      </c>
      <c r="M4474" s="1">
        <v>7.7248791706582096E-2</v>
      </c>
      <c r="N4474" s="1">
        <v>5.7614758582150302E-2</v>
      </c>
      <c r="O4474" s="1">
        <v>7.5136998488773199E-2</v>
      </c>
      <c r="P4474" s="1">
        <v>8.0861233486131001E-2</v>
      </c>
      <c r="Q4474" s="1">
        <v>6.3712259211282596E-2</v>
      </c>
      <c r="R4474" s="1">
        <v>8.3959437835958398E-2</v>
      </c>
      <c r="S4474" s="1">
        <v>7.2806369642955296E-2</v>
      </c>
      <c r="T4474" s="1">
        <v>3.4037296640268902E-2</v>
      </c>
      <c r="U4474" s="1">
        <v>0.111744948294751</v>
      </c>
      <c r="V4474" s="1">
        <v>7.7962870133220397E-2</v>
      </c>
      <c r="W4474" s="1">
        <v>7.5459901365753798E-2</v>
      </c>
      <c r="X4474" s="1">
        <v>0.14439305328273799</v>
      </c>
      <c r="Y4474" s="1">
        <v>0.11719683983214001</v>
      </c>
      <c r="Z4474" s="1">
        <v>5.6999619637980101E-2</v>
      </c>
      <c r="AA4474" s="1">
        <v>0.145294590964159</v>
      </c>
      <c r="AB4474" s="1">
        <v>2.9791242667447398E-2</v>
      </c>
      <c r="AC4474" s="1">
        <v>0</v>
      </c>
      <c r="AD4474" s="1">
        <v>0.107399078792471</v>
      </c>
      <c r="AE4474" s="1">
        <v>8.4398306492443703E-2</v>
      </c>
      <c r="AF4474" s="1">
        <v>2.5416271796815802E-2</v>
      </c>
      <c r="AG4474" s="1">
        <v>7.7091502197650999E-2</v>
      </c>
      <c r="AH4474" s="1">
        <v>9.6209482802827304E-2</v>
      </c>
      <c r="AI4474" s="1">
        <v>8.8537213824695898E-2</v>
      </c>
      <c r="AJ4474" s="1">
        <v>4.7739632434468902E-2</v>
      </c>
      <c r="AK4474" s="1">
        <v>3.30069699659633E-2</v>
      </c>
      <c r="AL4474" s="1">
        <v>7.9121222309732203E-2</v>
      </c>
      <c r="AM4474" s="1">
        <v>6.4024495385312796E-2</v>
      </c>
      <c r="AN4474" s="1">
        <v>0.102331106838668</v>
      </c>
      <c r="AO4474" s="1">
        <v>0.12680004271287801</v>
      </c>
      <c r="AP4474" s="1">
        <v>5.9845871695437203E-2</v>
      </c>
      <c r="AQ4474" s="1">
        <v>7.6781385595024398E-2</v>
      </c>
      <c r="AR4474" s="1">
        <v>7.4663018176882298E-2</v>
      </c>
      <c r="AS4474" s="1">
        <v>7.3702205818758804E-2</v>
      </c>
      <c r="AT4474" s="1">
        <v>7.6713673981972805E-2</v>
      </c>
      <c r="AU4474" s="1">
        <v>7.2051824398419395E-2</v>
      </c>
      <c r="AV4474" s="1">
        <v>6.9956758579702502E-2</v>
      </c>
      <c r="AW4474" s="1">
        <v>6.6092129070042097E-2</v>
      </c>
    </row>
    <row r="4475" spans="1:49" customFormat="1" x14ac:dyDescent="0.25">
      <c r="B4475" t="s">
        <v>67</v>
      </c>
      <c r="C4475" t="s">
        <v>67</v>
      </c>
      <c r="D4475" t="s">
        <v>67</v>
      </c>
      <c r="E4475" t="s">
        <v>67</v>
      </c>
      <c r="F4475" t="s">
        <v>67</v>
      </c>
      <c r="G4475" t="s">
        <v>67</v>
      </c>
      <c r="H4475" t="s">
        <v>67</v>
      </c>
      <c r="I4475" t="s">
        <v>67</v>
      </c>
      <c r="J4475" t="s">
        <v>67</v>
      </c>
      <c r="K4475" t="s">
        <v>67</v>
      </c>
      <c r="L4475" t="s">
        <v>82</v>
      </c>
      <c r="M4475" t="s">
        <v>67</v>
      </c>
      <c r="N4475" t="s">
        <v>67</v>
      </c>
      <c r="O4475" t="s">
        <v>67</v>
      </c>
      <c r="P4475" t="s">
        <v>67</v>
      </c>
      <c r="Q4475" t="s">
        <v>67</v>
      </c>
      <c r="R4475" t="s">
        <v>67</v>
      </c>
      <c r="S4475" t="s">
        <v>67</v>
      </c>
      <c r="T4475" t="s">
        <v>67</v>
      </c>
      <c r="U4475" t="s">
        <v>91</v>
      </c>
      <c r="V4475" t="s">
        <v>67</v>
      </c>
      <c r="W4475" t="s">
        <v>67</v>
      </c>
      <c r="X4475" t="s">
        <v>67</v>
      </c>
      <c r="Y4475" t="s">
        <v>194</v>
      </c>
      <c r="Z4475" t="s">
        <v>67</v>
      </c>
      <c r="AA4475" t="s">
        <v>1533</v>
      </c>
      <c r="AB4475" t="s">
        <v>67</v>
      </c>
      <c r="AC4475" t="s">
        <v>67</v>
      </c>
      <c r="AD4475" t="s">
        <v>194</v>
      </c>
      <c r="AE4475" t="s">
        <v>67</v>
      </c>
      <c r="AF4475" t="s">
        <v>67</v>
      </c>
      <c r="AG4475" t="s">
        <v>67</v>
      </c>
      <c r="AH4475" t="s">
        <v>67</v>
      </c>
      <c r="AI4475" t="s">
        <v>67</v>
      </c>
      <c r="AJ4475" t="s">
        <v>67</v>
      </c>
      <c r="AK4475" t="s">
        <v>67</v>
      </c>
      <c r="AL4475" t="s">
        <v>67</v>
      </c>
      <c r="AM4475" t="s">
        <v>67</v>
      </c>
      <c r="AN4475" t="s">
        <v>67</v>
      </c>
      <c r="AO4475" t="s">
        <v>67</v>
      </c>
      <c r="AP4475" t="s">
        <v>67</v>
      </c>
      <c r="AQ4475" t="s">
        <v>67</v>
      </c>
      <c r="AR4475" t="s">
        <v>67</v>
      </c>
      <c r="AS4475" t="s">
        <v>67</v>
      </c>
      <c r="AT4475" t="s">
        <v>67</v>
      </c>
      <c r="AU4475" t="s">
        <v>67</v>
      </c>
      <c r="AV4475" t="s">
        <v>67</v>
      </c>
      <c r="AW4475" t="s">
        <v>67</v>
      </c>
    </row>
    <row r="4476" spans="1:49" s="3" customFormat="1" x14ac:dyDescent="0.25">
      <c r="A4476" s="3" t="s">
        <v>466</v>
      </c>
      <c r="B4476" s="3">
        <v>20.69774</v>
      </c>
      <c r="C4476" s="3">
        <v>21</v>
      </c>
      <c r="D4476" s="3">
        <v>6.3387000000000002</v>
      </c>
      <c r="E4476" s="3">
        <v>14.35904</v>
      </c>
      <c r="F4476" s="3">
        <v>6.92537</v>
      </c>
      <c r="G4476" s="3">
        <v>7.6729099999999999</v>
      </c>
      <c r="H4476" s="3">
        <v>3.0546500000000001</v>
      </c>
      <c r="I4476" s="3">
        <v>3.04481</v>
      </c>
      <c r="J4476" s="3">
        <v>5.3057800000000004</v>
      </c>
      <c r="K4476" s="3">
        <v>1.6195900000000001</v>
      </c>
      <c r="L4476" s="3">
        <v>5.8360599999999998</v>
      </c>
      <c r="M4476" s="3">
        <v>1.8368500000000001</v>
      </c>
      <c r="N4476" s="3">
        <v>2.0882200000000002</v>
      </c>
      <c r="O4476" s="3">
        <v>0.96643000000000001</v>
      </c>
      <c r="P4476" s="3">
        <v>1.1289800000000001</v>
      </c>
      <c r="Q4476" s="3">
        <v>1.9158299999999999</v>
      </c>
      <c r="R4476" s="3">
        <v>4.9758699999999996</v>
      </c>
      <c r="S4476" s="3">
        <v>6.9348799999999997</v>
      </c>
      <c r="T4476" s="3">
        <v>2.9782000000000002</v>
      </c>
      <c r="U4476" s="3">
        <v>5.8087900000000001</v>
      </c>
      <c r="V4476" s="3">
        <v>11.91075</v>
      </c>
      <c r="W4476" s="3">
        <v>8.7869899999999994</v>
      </c>
      <c r="X4476" s="3">
        <v>1.0782799999999999</v>
      </c>
      <c r="Y4476" s="3">
        <v>4.0040500000000003</v>
      </c>
      <c r="Z4476" s="3">
        <v>0</v>
      </c>
      <c r="AA4476" s="3">
        <v>2.2765599999999999</v>
      </c>
      <c r="AB4476" s="3">
        <v>0</v>
      </c>
      <c r="AC4476" s="3">
        <v>3.1820300000000001</v>
      </c>
      <c r="AD4476" s="3">
        <v>6.99</v>
      </c>
      <c r="AE4476" s="3">
        <v>18.289490000000001</v>
      </c>
      <c r="AF4476" s="3">
        <v>0.59809000000000001</v>
      </c>
      <c r="AG4476" s="3">
        <v>3.7246899999999998</v>
      </c>
      <c r="AH4476" s="3">
        <v>4.3647799999999997</v>
      </c>
      <c r="AI4476" s="3">
        <v>7.8790100000000001</v>
      </c>
      <c r="AJ4476" s="3">
        <v>2.2436199999999999</v>
      </c>
      <c r="AK4476" s="3">
        <v>2.4856400000000001</v>
      </c>
      <c r="AL4476" s="3">
        <v>18.587440000000001</v>
      </c>
      <c r="AM4476" s="3">
        <v>2.1103000000000001</v>
      </c>
      <c r="AN4476" s="3">
        <v>1.79582</v>
      </c>
      <c r="AO4476" s="3">
        <v>0.75170999999999999</v>
      </c>
      <c r="AP4476" s="3">
        <v>6.7976200000000002</v>
      </c>
      <c r="AQ4476" s="3">
        <v>12.40465</v>
      </c>
      <c r="AR4476" s="3">
        <v>11.23527</v>
      </c>
      <c r="AS4476" s="3">
        <v>15.72193</v>
      </c>
      <c r="AT4476" s="3">
        <v>20.69774</v>
      </c>
      <c r="AU4476" s="3">
        <v>6.9657600000000004</v>
      </c>
      <c r="AV4476" s="3">
        <v>1.0441100000000001</v>
      </c>
      <c r="AW4476" s="3">
        <v>4.10168</v>
      </c>
    </row>
    <row r="4477" spans="1:49" s="1" customFormat="1" x14ac:dyDescent="0.25">
      <c r="B4477" s="1">
        <v>3.6459285099443101E-2</v>
      </c>
      <c r="C4477" s="1">
        <v>3.6649214659685903E-2</v>
      </c>
      <c r="D4477" s="1">
        <v>2.3057821341989401E-2</v>
      </c>
      <c r="E4477" s="1">
        <v>4.9042100369046E-2</v>
      </c>
      <c r="F4477" s="1">
        <v>5.0529089739173701E-2</v>
      </c>
      <c r="G4477" s="1">
        <v>5.25784433939444E-2</v>
      </c>
      <c r="H4477" s="1">
        <v>2.17979293804604E-2</v>
      </c>
      <c r="I4477" s="1">
        <v>2.10611410220264E-2</v>
      </c>
      <c r="J4477" s="1">
        <v>7.7241325094499394E-2</v>
      </c>
      <c r="K4477" s="1">
        <v>2.3689943589034E-2</v>
      </c>
      <c r="L4477" s="1">
        <v>7.3447715605717195E-2</v>
      </c>
      <c r="M4477" s="1">
        <v>2.7632641493084802E-2</v>
      </c>
      <c r="N4477" s="1">
        <v>3.1184902959909101E-2</v>
      </c>
      <c r="O4477" s="1">
        <v>1.3207586363918399E-2</v>
      </c>
      <c r="P4477" s="1">
        <v>1.45341229016391E-2</v>
      </c>
      <c r="Q4477" s="1">
        <v>2.86405803969524E-2</v>
      </c>
      <c r="R4477" s="1">
        <v>3.42190306243568E-2</v>
      </c>
      <c r="S4477" s="1">
        <v>4.1010017025217303E-2</v>
      </c>
      <c r="T4477" s="1">
        <v>2.5291759236243602E-2</v>
      </c>
      <c r="U4477" s="1">
        <v>4.3211678897276097E-2</v>
      </c>
      <c r="V4477" s="1">
        <v>3.7870277888018201E-2</v>
      </c>
      <c r="W4477" s="1">
        <v>3.4844097172434203E-2</v>
      </c>
      <c r="X4477" s="1">
        <v>3.5453654411370598E-2</v>
      </c>
      <c r="Y4477" s="1">
        <v>5.57127074590648E-2</v>
      </c>
      <c r="Z4477" s="1">
        <v>0</v>
      </c>
      <c r="AA4477" s="1">
        <v>3.7498651385387501E-2</v>
      </c>
      <c r="AB4477" s="1">
        <v>0</v>
      </c>
      <c r="AC4477" s="1">
        <v>7.4536144535980606E-2</v>
      </c>
      <c r="AD4477" s="1">
        <v>6.6873409783321597E-2</v>
      </c>
      <c r="AE4477" s="1">
        <v>3.84075560626305E-2</v>
      </c>
      <c r="AF4477" s="1">
        <v>1.4170062547384401E-2</v>
      </c>
      <c r="AG4477" s="1">
        <v>4.87962374642186E-2</v>
      </c>
      <c r="AH4477" s="1">
        <v>3.5584214226299399E-2</v>
      </c>
      <c r="AI4477" s="1">
        <v>3.6171000333246599E-2</v>
      </c>
      <c r="AJ4477" s="1">
        <v>2.06772084837731E-2</v>
      </c>
      <c r="AK4477" s="1">
        <v>5.8666574775431003E-2</v>
      </c>
      <c r="AL4477" s="1">
        <v>3.8627176067819E-2</v>
      </c>
      <c r="AM4477" s="1">
        <v>2.4670038382759302E-2</v>
      </c>
      <c r="AN4477" s="1">
        <v>2.49576608380889E-2</v>
      </c>
      <c r="AO4477" s="1">
        <v>1.1944827928120299E-2</v>
      </c>
      <c r="AP4477" s="1">
        <v>2.9250813715517101E-2</v>
      </c>
      <c r="AQ4477" s="1">
        <v>3.4100749679607398E-2</v>
      </c>
      <c r="AR4477" s="1">
        <v>3.1078227592769798E-2</v>
      </c>
      <c r="AS4477" s="1">
        <v>3.80884125094706E-2</v>
      </c>
      <c r="AT4477" s="1">
        <v>3.6459285099443101E-2</v>
      </c>
      <c r="AU4477" s="1">
        <v>3.4878332463848499E-2</v>
      </c>
      <c r="AV4477" s="1">
        <v>1.8769767750392699E-2</v>
      </c>
      <c r="AW4477" s="1">
        <v>2.73968723182101E-2</v>
      </c>
    </row>
    <row r="4478" spans="1:49" customFormat="1" x14ac:dyDescent="0.25">
      <c r="B4478" t="s">
        <v>67</v>
      </c>
      <c r="C4478" t="s">
        <v>67</v>
      </c>
      <c r="D4478" t="s">
        <v>67</v>
      </c>
      <c r="E4478" t="s">
        <v>67</v>
      </c>
      <c r="F4478" t="s">
        <v>67</v>
      </c>
      <c r="G4478" t="s">
        <v>67</v>
      </c>
      <c r="H4478" t="s">
        <v>67</v>
      </c>
      <c r="I4478" t="s">
        <v>67</v>
      </c>
      <c r="J4478" t="s">
        <v>67</v>
      </c>
      <c r="K4478" t="s">
        <v>67</v>
      </c>
      <c r="L4478" t="s">
        <v>67</v>
      </c>
      <c r="M4478" t="s">
        <v>67</v>
      </c>
      <c r="N4478" t="s">
        <v>67</v>
      </c>
      <c r="O4478" t="s">
        <v>67</v>
      </c>
      <c r="P4478" t="s">
        <v>67</v>
      </c>
      <c r="Q4478" t="s">
        <v>67</v>
      </c>
      <c r="R4478" t="s">
        <v>67</v>
      </c>
      <c r="S4478" t="s">
        <v>67</v>
      </c>
      <c r="T4478" t="s">
        <v>67</v>
      </c>
      <c r="U4478" t="s">
        <v>67</v>
      </c>
      <c r="V4478" t="s">
        <v>67</v>
      </c>
      <c r="W4478" t="s">
        <v>67</v>
      </c>
      <c r="X4478" t="s">
        <v>67</v>
      </c>
      <c r="Y4478" t="s">
        <v>67</v>
      </c>
      <c r="Z4478" t="s">
        <v>67</v>
      </c>
      <c r="AA4478" t="s">
        <v>67</v>
      </c>
      <c r="AB4478" t="s">
        <v>67</v>
      </c>
      <c r="AC4478" t="s">
        <v>67</v>
      </c>
      <c r="AD4478" t="s">
        <v>67</v>
      </c>
      <c r="AE4478" t="s">
        <v>67</v>
      </c>
      <c r="AF4478" t="s">
        <v>67</v>
      </c>
      <c r="AG4478" t="s">
        <v>67</v>
      </c>
      <c r="AH4478" t="s">
        <v>67</v>
      </c>
      <c r="AI4478" t="s">
        <v>67</v>
      </c>
      <c r="AJ4478" t="s">
        <v>67</v>
      </c>
      <c r="AK4478" t="s">
        <v>67</v>
      </c>
      <c r="AL4478" t="s">
        <v>67</v>
      </c>
      <c r="AM4478" t="s">
        <v>67</v>
      </c>
      <c r="AN4478" t="s">
        <v>67</v>
      </c>
      <c r="AO4478" t="s">
        <v>67</v>
      </c>
      <c r="AP4478" t="s">
        <v>67</v>
      </c>
      <c r="AQ4478" t="s">
        <v>67</v>
      </c>
      <c r="AR4478" t="s">
        <v>67</v>
      </c>
      <c r="AS4478" t="s">
        <v>67</v>
      </c>
      <c r="AT4478" t="s">
        <v>67</v>
      </c>
      <c r="AU4478" t="s">
        <v>67</v>
      </c>
      <c r="AV4478" t="s">
        <v>67</v>
      </c>
      <c r="AW4478" t="s">
        <v>67</v>
      </c>
    </row>
    <row r="4479" spans="1:49" s="3" customFormat="1" x14ac:dyDescent="0.25">
      <c r="A4479" s="3" t="s">
        <v>1513</v>
      </c>
      <c r="B4479" s="3">
        <v>170.97190000000001</v>
      </c>
      <c r="C4479" s="3">
        <v>174</v>
      </c>
      <c r="D4479" s="3">
        <v>86.817509999999999</v>
      </c>
      <c r="E4479" s="3">
        <v>84.154390000000006</v>
      </c>
      <c r="F4479" s="3">
        <v>33.079459999999997</v>
      </c>
      <c r="G4479" s="3">
        <v>44.668199999999999</v>
      </c>
      <c r="H4479" s="3">
        <v>45.021799999999999</v>
      </c>
      <c r="I4479" s="3">
        <v>48.202440000000003</v>
      </c>
      <c r="J4479" s="3">
        <v>17.269490000000001</v>
      </c>
      <c r="K4479" s="3">
        <v>15.80997</v>
      </c>
      <c r="L4479" s="3">
        <v>21.471409999999999</v>
      </c>
      <c r="M4479" s="3">
        <v>23.19679</v>
      </c>
      <c r="N4479" s="3">
        <v>24.05611</v>
      </c>
      <c r="O4479" s="3">
        <v>20.965689999999999</v>
      </c>
      <c r="P4479" s="3">
        <v>21.357379999999999</v>
      </c>
      <c r="Q4479" s="3">
        <v>26.84506</v>
      </c>
      <c r="R4479" s="3">
        <v>42.236969999999999</v>
      </c>
      <c r="S4479" s="3">
        <v>42.704749999999997</v>
      </c>
      <c r="T4479" s="3">
        <v>48.054699999999997</v>
      </c>
      <c r="U4479" s="3">
        <v>37.975479999999997</v>
      </c>
      <c r="V4479" s="3">
        <v>84.941719999999904</v>
      </c>
      <c r="W4479" s="3">
        <v>86.030180000000001</v>
      </c>
      <c r="X4479" s="3">
        <v>13.253259999999999</v>
      </c>
      <c r="Y4479" s="3">
        <v>23.525449999999999</v>
      </c>
      <c r="Z4479" s="3">
        <v>16.1371</v>
      </c>
      <c r="AA4479" s="3">
        <v>17.805499999999999</v>
      </c>
      <c r="AB4479" s="3">
        <v>17.277049999999999</v>
      </c>
      <c r="AC4479" s="3">
        <v>14.241630000000001</v>
      </c>
      <c r="AD4479" s="3">
        <v>23.955909999999999</v>
      </c>
      <c r="AE4479" s="3">
        <v>146.15411</v>
      </c>
      <c r="AF4479" s="3">
        <v>12.54696</v>
      </c>
      <c r="AG4479" s="3">
        <v>23.755120000000002</v>
      </c>
      <c r="AH4479" s="3">
        <v>40.428640000000001</v>
      </c>
      <c r="AI4479" s="3">
        <v>62.7682</v>
      </c>
      <c r="AJ4479" s="3">
        <v>29.058949999999999</v>
      </c>
      <c r="AK4479" s="3">
        <v>14.960990000000001</v>
      </c>
      <c r="AL4479" s="3">
        <v>142.98463000000001</v>
      </c>
      <c r="AM4479" s="3">
        <v>27.987269999999999</v>
      </c>
      <c r="AN4479" s="3">
        <v>24.208359999999999</v>
      </c>
      <c r="AO4479" s="3">
        <v>19.657450000000001</v>
      </c>
      <c r="AP4479" s="3">
        <v>73.264570000000006</v>
      </c>
      <c r="AQ4479" s="3">
        <v>108.48609</v>
      </c>
      <c r="AR4479" s="3">
        <v>99.929339999999996</v>
      </c>
      <c r="AS4479" s="3">
        <v>104.08089</v>
      </c>
      <c r="AT4479" s="3">
        <v>170.97190000000001</v>
      </c>
      <c r="AU4479" s="3">
        <v>66.03407</v>
      </c>
      <c r="AV4479" s="3">
        <v>24.817450000000001</v>
      </c>
      <c r="AW4479" s="3">
        <v>45.489319999999999</v>
      </c>
    </row>
    <row r="4480" spans="1:49" s="1" customFormat="1" x14ac:dyDescent="0.25">
      <c r="B4480" s="1">
        <v>0.30116878683824699</v>
      </c>
      <c r="C4480" s="1">
        <v>0.30366492146596902</v>
      </c>
      <c r="D4480" s="1">
        <v>0.31580965102250902</v>
      </c>
      <c r="E4480" s="1">
        <v>0.28742228177342199</v>
      </c>
      <c r="F4480" s="1">
        <v>0.24135533594066599</v>
      </c>
      <c r="G4480" s="1">
        <v>0.30608783697572201</v>
      </c>
      <c r="H4480" s="1">
        <v>0.321274783356919</v>
      </c>
      <c r="I4480" s="1">
        <v>0.33341928936313497</v>
      </c>
      <c r="J4480" s="1">
        <v>0.25140851888058002</v>
      </c>
      <c r="K4480" s="1">
        <v>0.231254389965559</v>
      </c>
      <c r="L4480" s="1">
        <v>0.27022100789466702</v>
      </c>
      <c r="M4480" s="1">
        <v>0.34896076536482301</v>
      </c>
      <c r="N4480" s="1">
        <v>0.35924732831928502</v>
      </c>
      <c r="O4480" s="1">
        <v>0.28652479885158799</v>
      </c>
      <c r="P4480" s="1">
        <v>0.27494799356676702</v>
      </c>
      <c r="Q4480" s="1">
        <v>0.401318540366844</v>
      </c>
      <c r="R4480" s="1">
        <v>0.29046341040060197</v>
      </c>
      <c r="S4480" s="1">
        <v>0.25253825943024899</v>
      </c>
      <c r="T4480" s="1">
        <v>0.40809478966151103</v>
      </c>
      <c r="U4480" s="1">
        <v>0.28250018467355997</v>
      </c>
      <c r="V4480" s="1">
        <v>0.27007254292854999</v>
      </c>
      <c r="W4480" s="1">
        <v>0.34114571106624803</v>
      </c>
      <c r="X4480" s="1">
        <v>0.43576482904629799</v>
      </c>
      <c r="Y4480" s="1">
        <v>0.32733520153166301</v>
      </c>
      <c r="Z4480" s="1">
        <v>0.325620156563868</v>
      </c>
      <c r="AA4480" s="1">
        <v>0.29328558757182699</v>
      </c>
      <c r="AB4480" s="1">
        <v>0.41058135699395498</v>
      </c>
      <c r="AC4480" s="1">
        <v>0.33359716662255101</v>
      </c>
      <c r="AD4480" s="1">
        <v>0.22918646440091101</v>
      </c>
      <c r="AE4480" s="1">
        <v>0.30692065080047898</v>
      </c>
      <c r="AF4480" s="1">
        <v>0.29726497346474601</v>
      </c>
      <c r="AG4480" s="1">
        <v>0.31120991988890601</v>
      </c>
      <c r="AH4480" s="1">
        <v>0.32959768571106401</v>
      </c>
      <c r="AI4480" s="1">
        <v>0.288156580981277</v>
      </c>
      <c r="AJ4480" s="1">
        <v>0.26780736821277101</v>
      </c>
      <c r="AK4480" s="1">
        <v>0.35311229242749298</v>
      </c>
      <c r="AL4480" s="1">
        <v>0.297141105929701</v>
      </c>
      <c r="AM4480" s="1">
        <v>0.327179559839193</v>
      </c>
      <c r="AN4480" s="1">
        <v>0.33643908539071699</v>
      </c>
      <c r="AO4480" s="1">
        <v>0.31236096068381303</v>
      </c>
      <c r="AP4480" s="1">
        <v>0.31526450272558099</v>
      </c>
      <c r="AQ4480" s="1">
        <v>0.29823146955451102</v>
      </c>
      <c r="AR4480" s="1">
        <v>0.276417635865919</v>
      </c>
      <c r="AS4480" s="1">
        <v>0.25214944174620002</v>
      </c>
      <c r="AT4480" s="1">
        <v>0.30116878683824699</v>
      </c>
      <c r="AU4480" s="1">
        <v>0.33063990826572398</v>
      </c>
      <c r="AV4480" s="1">
        <v>0.44613859905276598</v>
      </c>
      <c r="AW4480" s="1">
        <v>0.30384259422534199</v>
      </c>
    </row>
    <row r="4481" spans="1:49" customFormat="1" x14ac:dyDescent="0.25">
      <c r="B4481" t="s">
        <v>67</v>
      </c>
      <c r="C4481" t="s">
        <v>67</v>
      </c>
      <c r="D4481" t="s">
        <v>67</v>
      </c>
      <c r="E4481" t="s">
        <v>67</v>
      </c>
      <c r="F4481" t="s">
        <v>67</v>
      </c>
      <c r="G4481" t="s">
        <v>67</v>
      </c>
      <c r="H4481" t="s">
        <v>67</v>
      </c>
      <c r="I4481" t="s">
        <v>67</v>
      </c>
      <c r="J4481" t="s">
        <v>67</v>
      </c>
      <c r="K4481" t="s">
        <v>67</v>
      </c>
      <c r="L4481" t="s">
        <v>67</v>
      </c>
      <c r="M4481" t="s">
        <v>67</v>
      </c>
      <c r="N4481" t="s">
        <v>67</v>
      </c>
      <c r="O4481" t="s">
        <v>67</v>
      </c>
      <c r="P4481" t="s">
        <v>67</v>
      </c>
      <c r="Q4481" t="s">
        <v>92</v>
      </c>
      <c r="R4481" t="s">
        <v>67</v>
      </c>
      <c r="S4481" t="s">
        <v>67</v>
      </c>
      <c r="T4481" t="s">
        <v>1534</v>
      </c>
      <c r="U4481" t="s">
        <v>67</v>
      </c>
      <c r="V4481" t="s">
        <v>67</v>
      </c>
      <c r="W4481" t="s">
        <v>67</v>
      </c>
      <c r="X4481" t="s">
        <v>67</v>
      </c>
      <c r="Y4481" t="s">
        <v>67</v>
      </c>
      <c r="Z4481" t="s">
        <v>67</v>
      </c>
      <c r="AA4481" t="s">
        <v>67</v>
      </c>
      <c r="AB4481" t="s">
        <v>114</v>
      </c>
      <c r="AC4481" t="s">
        <v>67</v>
      </c>
      <c r="AD4481" t="s">
        <v>67</v>
      </c>
      <c r="AE4481" t="s">
        <v>67</v>
      </c>
      <c r="AF4481" t="s">
        <v>67</v>
      </c>
      <c r="AG4481" t="s">
        <v>67</v>
      </c>
      <c r="AH4481" t="s">
        <v>67</v>
      </c>
      <c r="AI4481" t="s">
        <v>67</v>
      </c>
      <c r="AJ4481" t="s">
        <v>67</v>
      </c>
      <c r="AK4481" t="s">
        <v>67</v>
      </c>
      <c r="AL4481" t="s">
        <v>67</v>
      </c>
      <c r="AM4481" t="s">
        <v>67</v>
      </c>
      <c r="AN4481" t="s">
        <v>67</v>
      </c>
      <c r="AO4481" t="s">
        <v>67</v>
      </c>
      <c r="AP4481" t="s">
        <v>67</v>
      </c>
      <c r="AQ4481" t="s">
        <v>67</v>
      </c>
      <c r="AR4481" t="s">
        <v>67</v>
      </c>
      <c r="AS4481" t="s">
        <v>69</v>
      </c>
      <c r="AT4481" t="s">
        <v>67</v>
      </c>
      <c r="AU4481" t="s">
        <v>132</v>
      </c>
      <c r="AV4481" t="s">
        <v>1535</v>
      </c>
      <c r="AW4481" t="s">
        <v>67</v>
      </c>
    </row>
    <row r="4482" spans="1:49" s="3" customFormat="1" x14ac:dyDescent="0.25">
      <c r="A4482" s="3" t="s">
        <v>1514</v>
      </c>
      <c r="B4482" s="3">
        <v>376.02498000000099</v>
      </c>
      <c r="C4482" s="3">
        <v>378</v>
      </c>
      <c r="D4482" s="3">
        <v>181.74834000000001</v>
      </c>
      <c r="E4482" s="3">
        <v>194.27663999999999</v>
      </c>
      <c r="F4482" s="3">
        <v>97.052259999999904</v>
      </c>
      <c r="G4482" s="3">
        <v>93.59151</v>
      </c>
      <c r="H4482" s="3">
        <v>92.058419999999998</v>
      </c>
      <c r="I4482" s="3">
        <v>93.322789999999998</v>
      </c>
      <c r="J4482" s="3">
        <v>46.115679999999998</v>
      </c>
      <c r="K4482" s="3">
        <v>50.936579999999999</v>
      </c>
      <c r="L4482" s="3">
        <v>52.151229999999998</v>
      </c>
      <c r="M4482" s="3">
        <v>41.440280000000001</v>
      </c>
      <c r="N4482" s="3">
        <v>40.818199999999997</v>
      </c>
      <c r="O4482" s="3">
        <v>51.240220000000001</v>
      </c>
      <c r="P4482" s="3">
        <v>55.19153</v>
      </c>
      <c r="Q4482" s="3">
        <v>38.131259999999997</v>
      </c>
      <c r="R4482" s="3">
        <v>98.199519999999893</v>
      </c>
      <c r="S4482" s="3">
        <v>119.46247</v>
      </c>
      <c r="T4482" s="3">
        <v>66.720870000000005</v>
      </c>
      <c r="U4482" s="3">
        <v>90.642120000000006</v>
      </c>
      <c r="V4482" s="3">
        <v>217.66199</v>
      </c>
      <c r="W4482" s="3">
        <v>157.36299</v>
      </c>
      <c r="X4482" s="3">
        <v>16.082249999999998</v>
      </c>
      <c r="Y4482" s="3">
        <v>44.3401</v>
      </c>
      <c r="Z4482" s="3">
        <v>33.420949999999998</v>
      </c>
      <c r="AA4482" s="3">
        <v>40.628390000000003</v>
      </c>
      <c r="AB4482" s="3">
        <v>24.802430000000001</v>
      </c>
      <c r="AC4482" s="3">
        <v>25.267440000000001</v>
      </c>
      <c r="AD4482" s="3">
        <v>73.579939999999993</v>
      </c>
      <c r="AE4482" s="3">
        <v>311.75150000000002</v>
      </c>
      <c r="AF4482" s="3">
        <v>29.062950000000001</v>
      </c>
      <c r="AG4482" s="3">
        <v>48.851689999999998</v>
      </c>
      <c r="AH4482" s="3">
        <v>77.867149999999995</v>
      </c>
      <c r="AI4482" s="3">
        <v>147.17949999999999</v>
      </c>
      <c r="AJ4482" s="3">
        <v>77.204340000000002</v>
      </c>
      <c r="AK4482" s="3">
        <v>24.9223</v>
      </c>
      <c r="AL4482" s="3">
        <v>319.62903999999997</v>
      </c>
      <c r="AM4482" s="3">
        <v>55.443440000000002</v>
      </c>
      <c r="AN4482" s="3">
        <v>45.950479999999999</v>
      </c>
      <c r="AO4482" s="3">
        <v>42.522680000000001</v>
      </c>
      <c r="AP4482" s="3">
        <v>152.32861</v>
      </c>
      <c r="AQ4482" s="3">
        <v>242.87398999999999</v>
      </c>
      <c r="AR4482" s="3">
        <v>250.35118</v>
      </c>
      <c r="AS4482" s="3">
        <v>292.97179999999997</v>
      </c>
      <c r="AT4482" s="3">
        <v>376.02498000000099</v>
      </c>
      <c r="AU4482" s="3">
        <v>126.71614</v>
      </c>
      <c r="AV4482" s="3">
        <v>29.76566</v>
      </c>
      <c r="AW4482" s="3">
        <v>100.12244</v>
      </c>
    </row>
    <row r="4483" spans="1:49" s="1" customFormat="1" x14ac:dyDescent="0.25">
      <c r="B4483" s="1">
        <v>0.66237192806231004</v>
      </c>
      <c r="C4483" s="1">
        <v>0.65968586387434602</v>
      </c>
      <c r="D4483" s="1">
        <v>0.66113252763550101</v>
      </c>
      <c r="E4483" s="1">
        <v>0.66353561785753201</v>
      </c>
      <c r="F4483" s="1">
        <v>0.70811557432016103</v>
      </c>
      <c r="G4483" s="1">
        <v>0.64133371963033303</v>
      </c>
      <c r="H4483" s="1">
        <v>0.65692728726262095</v>
      </c>
      <c r="I4483" s="1">
        <v>0.64551956961483903</v>
      </c>
      <c r="J4483" s="1">
        <v>0.67135015602491999</v>
      </c>
      <c r="K4483" s="1">
        <v>0.74505566644540699</v>
      </c>
      <c r="L4483" s="1">
        <v>0.65633127649961598</v>
      </c>
      <c r="M4483" s="1">
        <v>0.62340659314209301</v>
      </c>
      <c r="N4483" s="1">
        <v>0.60956776872080598</v>
      </c>
      <c r="O4483" s="1">
        <v>0.70026761478449395</v>
      </c>
      <c r="P4483" s="1">
        <v>0.71051788353159395</v>
      </c>
      <c r="Q4483" s="1">
        <v>0.57004087923620295</v>
      </c>
      <c r="R4483" s="1">
        <v>0.67531755897504198</v>
      </c>
      <c r="S4483" s="1">
        <v>0.70645172354453301</v>
      </c>
      <c r="T4483" s="1">
        <v>0.56661345110224504</v>
      </c>
      <c r="U4483" s="1">
        <v>0.67428813642916396</v>
      </c>
      <c r="V4483" s="1">
        <v>0.69205717918343002</v>
      </c>
      <c r="W4483" s="1">
        <v>0.624010191761319</v>
      </c>
      <c r="X4483" s="1">
        <v>0.52878151654233196</v>
      </c>
      <c r="Y4483" s="1">
        <v>0.61695209100927195</v>
      </c>
      <c r="Z4483" s="1">
        <v>0.674379843436132</v>
      </c>
      <c r="AA4483" s="1">
        <v>0.66921576104278602</v>
      </c>
      <c r="AB4483" s="1">
        <v>0.58941864300604496</v>
      </c>
      <c r="AC4483" s="1">
        <v>0.59186668884146798</v>
      </c>
      <c r="AD4483" s="1">
        <v>0.70394012581576704</v>
      </c>
      <c r="AE4483" s="1">
        <v>0.65467179313688695</v>
      </c>
      <c r="AF4483" s="1">
        <v>0.68856496398787004</v>
      </c>
      <c r="AG4483" s="1">
        <v>0.63999384264687598</v>
      </c>
      <c r="AH4483" s="1">
        <v>0.63481810006263595</v>
      </c>
      <c r="AI4483" s="1">
        <v>0.67567241868547701</v>
      </c>
      <c r="AJ4483" s="1">
        <v>0.71151542330345596</v>
      </c>
      <c r="AK4483" s="1">
        <v>0.588221132797076</v>
      </c>
      <c r="AL4483" s="1">
        <v>0.66423171800247804</v>
      </c>
      <c r="AM4483" s="1">
        <v>0.64815040177804695</v>
      </c>
      <c r="AN4483" s="1">
        <v>0.63860325377119398</v>
      </c>
      <c r="AO4483" s="1">
        <v>0.67569421138806696</v>
      </c>
      <c r="AP4483" s="1">
        <v>0.65548468355890199</v>
      </c>
      <c r="AQ4483" s="1">
        <v>0.66766778076587996</v>
      </c>
      <c r="AR4483" s="1">
        <v>0.69250413654131104</v>
      </c>
      <c r="AS4483" s="1">
        <v>0.70976214574432805</v>
      </c>
      <c r="AT4483" s="1">
        <v>0.66237192806231004</v>
      </c>
      <c r="AU4483" s="1">
        <v>0.63448175927042805</v>
      </c>
      <c r="AV4483" s="1">
        <v>0.53509163319684105</v>
      </c>
      <c r="AW4483" s="1">
        <v>0.66876053345644904</v>
      </c>
    </row>
    <row r="4484" spans="1:49" customFormat="1" x14ac:dyDescent="0.25">
      <c r="B4484" t="s">
        <v>67</v>
      </c>
      <c r="C4484" t="s">
        <v>67</v>
      </c>
      <c r="D4484" t="s">
        <v>67</v>
      </c>
      <c r="E4484" t="s">
        <v>67</v>
      </c>
      <c r="F4484" t="s">
        <v>67</v>
      </c>
      <c r="G4484" t="s">
        <v>67</v>
      </c>
      <c r="H4484" t="s">
        <v>67</v>
      </c>
      <c r="I4484" t="s">
        <v>67</v>
      </c>
      <c r="J4484" t="s">
        <v>67</v>
      </c>
      <c r="K4484" t="s">
        <v>194</v>
      </c>
      <c r="L4484" t="s">
        <v>67</v>
      </c>
      <c r="M4484" t="s">
        <v>67</v>
      </c>
      <c r="N4484" t="s">
        <v>67</v>
      </c>
      <c r="O4484" t="s">
        <v>67</v>
      </c>
      <c r="P4484" t="s">
        <v>67</v>
      </c>
      <c r="Q4484" t="s">
        <v>67</v>
      </c>
      <c r="R4484" t="s">
        <v>67</v>
      </c>
      <c r="S4484" t="s">
        <v>91</v>
      </c>
      <c r="T4484" t="s">
        <v>81</v>
      </c>
      <c r="U4484" t="s">
        <v>67</v>
      </c>
      <c r="V4484" t="s">
        <v>67</v>
      </c>
      <c r="W4484" t="s">
        <v>67</v>
      </c>
      <c r="X4484" t="s">
        <v>67</v>
      </c>
      <c r="Y4484" t="s">
        <v>67</v>
      </c>
      <c r="Z4484" t="s">
        <v>67</v>
      </c>
      <c r="AA4484" t="s">
        <v>67</v>
      </c>
      <c r="AB4484" t="s">
        <v>67</v>
      </c>
      <c r="AC4484" t="s">
        <v>67</v>
      </c>
      <c r="AD4484" t="s">
        <v>67</v>
      </c>
      <c r="AE4484" t="s">
        <v>67</v>
      </c>
      <c r="AF4484" t="s">
        <v>67</v>
      </c>
      <c r="AG4484" t="s">
        <v>67</v>
      </c>
      <c r="AH4484" t="s">
        <v>67</v>
      </c>
      <c r="AI4484" t="s">
        <v>67</v>
      </c>
      <c r="AJ4484" t="s">
        <v>67</v>
      </c>
      <c r="AK4484" t="s">
        <v>67</v>
      </c>
      <c r="AL4484" t="s">
        <v>67</v>
      </c>
      <c r="AM4484" t="s">
        <v>67</v>
      </c>
      <c r="AN4484" t="s">
        <v>67</v>
      </c>
      <c r="AO4484" t="s">
        <v>67</v>
      </c>
      <c r="AP4484" t="s">
        <v>67</v>
      </c>
      <c r="AQ4484" t="s">
        <v>67</v>
      </c>
      <c r="AR4484" t="s">
        <v>120</v>
      </c>
      <c r="AS4484" t="s">
        <v>1536</v>
      </c>
      <c r="AT4484" t="s">
        <v>67</v>
      </c>
      <c r="AU4484" t="s">
        <v>67</v>
      </c>
      <c r="AV4484" t="s">
        <v>81</v>
      </c>
      <c r="AW4484" t="s">
        <v>67</v>
      </c>
    </row>
    <row r="4485" spans="1:49" s="2" customFormat="1" x14ac:dyDescent="0.25">
      <c r="A4485" s="2" t="s">
        <v>95</v>
      </c>
      <c r="B4485" s="2">
        <v>2.2834548343310499</v>
      </c>
      <c r="C4485" s="2">
        <v>2.2916666666666701</v>
      </c>
      <c r="D4485" s="2">
        <v>2.3140618213373001</v>
      </c>
      <c r="E4485" s="2">
        <v>2.2539322933941701</v>
      </c>
      <c r="F4485" s="2">
        <v>2.2202320079992801</v>
      </c>
      <c r="G4485" s="2">
        <v>2.28317663909464</v>
      </c>
      <c r="H4485" s="2">
        <v>2.2959291282141199</v>
      </c>
      <c r="I4485" s="2">
        <v>2.3297771711800102</v>
      </c>
      <c r="J4485" s="2">
        <v>2.27245316215134</v>
      </c>
      <c r="K4485" s="2">
        <v>2.1706407297455801</v>
      </c>
      <c r="L4485" s="2">
        <v>2.1791367438059801</v>
      </c>
      <c r="M4485" s="2">
        <v>2.4016797172272799</v>
      </c>
      <c r="N4485" s="2">
        <v>2.3306270232392401</v>
      </c>
      <c r="O4485" s="2">
        <v>2.2647543670594299</v>
      </c>
      <c r="P4485" s="2">
        <v>2.24553478292506</v>
      </c>
      <c r="Q4485" s="2">
        <v>2.4290235273404202</v>
      </c>
      <c r="R4485" s="2">
        <v>2.2858016459967101</v>
      </c>
      <c r="S4485" s="2">
        <v>2.2171086733804799</v>
      </c>
      <c r="T4485" s="2">
        <v>2.45181200145641</v>
      </c>
      <c r="U4485" s="2">
        <v>2.21651033762098</v>
      </c>
      <c r="V4485" s="2">
        <v>2.2489886525184999</v>
      </c>
      <c r="W4485" s="2">
        <v>2.3274702408453001</v>
      </c>
      <c r="X4485" s="2">
        <v>2.3807695860750302</v>
      </c>
      <c r="Y4485" s="2">
        <v>2.27324909324392</v>
      </c>
      <c r="Z4485" s="2">
        <v>2.3600783323799099</v>
      </c>
      <c r="AA4485" s="2">
        <v>2.1537566641549999</v>
      </c>
      <c r="AB4485" s="2">
        <v>2.4717774554248302</v>
      </c>
      <c r="AC4485" s="2">
        <v>2.4092475474618902</v>
      </c>
      <c r="AD4485" s="2">
        <v>2.1912533699147501</v>
      </c>
      <c r="AE4485" s="2">
        <v>2.2842552201970201</v>
      </c>
      <c r="AF4485" s="2">
        <v>2.3001229755123198</v>
      </c>
      <c r="AG4485" s="2">
        <v>2.32772049894493</v>
      </c>
      <c r="AH4485" s="2">
        <v>2.3116093142452501</v>
      </c>
      <c r="AI4485" s="2">
        <v>2.2291704553086298</v>
      </c>
      <c r="AJ4485" s="2">
        <v>2.3017055090238601</v>
      </c>
      <c r="AK4485" s="2">
        <v>2.3564919042536401</v>
      </c>
      <c r="AL4485" s="2">
        <v>2.2661428703566</v>
      </c>
      <c r="AM4485" s="2">
        <v>2.3826837863419801</v>
      </c>
      <c r="AN4485" s="2">
        <v>2.3272651030148199</v>
      </c>
      <c r="AO4485" s="2">
        <v>2.23796026158195</v>
      </c>
      <c r="AP4485" s="2">
        <v>2.3043109725214199</v>
      </c>
      <c r="AQ4485" s="2">
        <v>2.2699053062601799</v>
      </c>
      <c r="AR4485" s="2">
        <v>2.2535828712370298</v>
      </c>
      <c r="AS4485" s="2">
        <v>2.2077219272837598</v>
      </c>
      <c r="AT4485" s="2">
        <v>2.2834548343310499</v>
      </c>
      <c r="AU4485" s="2">
        <v>2.3220293248967101</v>
      </c>
      <c r="AV4485" s="2">
        <v>2.5304650101469099</v>
      </c>
      <c r="AW4485" s="2">
        <v>2.2991998036422299</v>
      </c>
    </row>
    <row r="4486" spans="1:49" customFormat="1" x14ac:dyDescent="0.25">
      <c r="B4486" t="s">
        <v>67</v>
      </c>
      <c r="C4486" t="s">
        <v>67</v>
      </c>
      <c r="D4486" t="s">
        <v>67</v>
      </c>
      <c r="E4486" t="s">
        <v>67</v>
      </c>
      <c r="F4486" t="s">
        <v>67</v>
      </c>
      <c r="G4486" t="s">
        <v>67</v>
      </c>
      <c r="H4486" t="s">
        <v>67</v>
      </c>
      <c r="I4486" t="s">
        <v>67</v>
      </c>
      <c r="J4486" t="s">
        <v>67</v>
      </c>
      <c r="K4486" t="s">
        <v>67</v>
      </c>
      <c r="L4486" t="s">
        <v>67</v>
      </c>
      <c r="M4486" t="s">
        <v>67</v>
      </c>
      <c r="N4486" t="s">
        <v>67</v>
      </c>
      <c r="O4486" t="s">
        <v>67</v>
      </c>
      <c r="P4486" t="s">
        <v>67</v>
      </c>
      <c r="Q4486" t="s">
        <v>92</v>
      </c>
      <c r="R4486" t="s">
        <v>67</v>
      </c>
      <c r="S4486" t="s">
        <v>67</v>
      </c>
      <c r="T4486" t="s">
        <v>1537</v>
      </c>
      <c r="U4486" t="s">
        <v>67</v>
      </c>
      <c r="V4486" t="s">
        <v>67</v>
      </c>
      <c r="W4486" t="s">
        <v>67</v>
      </c>
      <c r="X4486" t="s">
        <v>67</v>
      </c>
      <c r="Y4486" t="s">
        <v>67</v>
      </c>
      <c r="Z4486" t="s">
        <v>67</v>
      </c>
      <c r="AA4486" t="s">
        <v>67</v>
      </c>
      <c r="AB4486" t="s">
        <v>1538</v>
      </c>
      <c r="AC4486" t="s">
        <v>67</v>
      </c>
      <c r="AD4486" t="s">
        <v>67</v>
      </c>
      <c r="AE4486" t="s">
        <v>67</v>
      </c>
      <c r="AF4486" t="s">
        <v>67</v>
      </c>
      <c r="AG4486" t="s">
        <v>67</v>
      </c>
      <c r="AH4486" t="s">
        <v>67</v>
      </c>
      <c r="AI4486" t="s">
        <v>67</v>
      </c>
      <c r="AJ4486" t="s">
        <v>67</v>
      </c>
      <c r="AK4486" t="s">
        <v>67</v>
      </c>
      <c r="AL4486" t="s">
        <v>67</v>
      </c>
      <c r="AM4486" t="s">
        <v>67</v>
      </c>
      <c r="AN4486" t="s">
        <v>67</v>
      </c>
      <c r="AO4486" t="s">
        <v>67</v>
      </c>
      <c r="AP4486" t="s">
        <v>67</v>
      </c>
      <c r="AQ4486" t="s">
        <v>67</v>
      </c>
      <c r="AR4486" t="s">
        <v>67</v>
      </c>
      <c r="AS4486" t="s">
        <v>67</v>
      </c>
      <c r="AT4486" t="s">
        <v>67</v>
      </c>
      <c r="AU4486" t="s">
        <v>132</v>
      </c>
      <c r="AV4486" t="s">
        <v>1539</v>
      </c>
      <c r="AW4486" t="s">
        <v>67</v>
      </c>
    </row>
    <row r="4487" spans="1:49" s="2" customFormat="1" x14ac:dyDescent="0.25">
      <c r="A4487" s="2" t="s">
        <v>101</v>
      </c>
      <c r="B4487" s="2">
        <v>0.68132436108693295</v>
      </c>
      <c r="C4487" s="2">
        <v>0.68698249510329001</v>
      </c>
      <c r="D4487" s="2">
        <v>0.70822564755789996</v>
      </c>
      <c r="E4487" s="2">
        <v>0.65425000358486096</v>
      </c>
      <c r="F4487" s="2">
        <v>0.57675587741686096</v>
      </c>
      <c r="G4487" s="2">
        <v>0.77380688701684197</v>
      </c>
      <c r="H4487" s="2">
        <v>0.64762061583428199</v>
      </c>
      <c r="I4487" s="2">
        <v>0.70775310374372202</v>
      </c>
      <c r="J4487" s="2">
        <v>0.57042702641588106</v>
      </c>
      <c r="K4487" s="2">
        <v>0.58264074153494405</v>
      </c>
      <c r="L4487" s="2">
        <v>0.73164850342136001</v>
      </c>
      <c r="M4487" s="2">
        <v>0.80859700087335595</v>
      </c>
      <c r="N4487" s="2">
        <v>0.62028439071308805</v>
      </c>
      <c r="O4487" s="2">
        <v>0.67402614719496301</v>
      </c>
      <c r="P4487" s="2">
        <v>0.67263406263210002</v>
      </c>
      <c r="Q4487" s="2">
        <v>0.73992964314516696</v>
      </c>
      <c r="R4487" s="2">
        <v>0.72504668886425305</v>
      </c>
      <c r="S4487" s="2">
        <v>0.61932135088797602</v>
      </c>
      <c r="T4487" s="2">
        <v>0.67646341599587101</v>
      </c>
      <c r="U4487" s="2">
        <v>0.69502467268767198</v>
      </c>
      <c r="V4487" s="2">
        <v>0.67020559052132</v>
      </c>
      <c r="W4487" s="2">
        <v>0.69496142801062499</v>
      </c>
      <c r="X4487" s="2">
        <v>0.84675990891029196</v>
      </c>
      <c r="Y4487" s="2">
        <v>0.74594312067324098</v>
      </c>
      <c r="Z4487" s="2">
        <v>0.73361889399026403</v>
      </c>
      <c r="AA4487" s="2">
        <v>0.66298424666014399</v>
      </c>
      <c r="AB4487" s="2">
        <v>0.70901852489775596</v>
      </c>
      <c r="AC4487" s="2">
        <v>0.59003484065449197</v>
      </c>
      <c r="AD4487" s="2">
        <v>0.71525413227540502</v>
      </c>
      <c r="AE4487" s="2">
        <v>0.69695305027193399</v>
      </c>
      <c r="AF4487" s="2">
        <v>0.563904317270432</v>
      </c>
      <c r="AG4487" s="2">
        <v>0.74378456717474295</v>
      </c>
      <c r="AH4487" s="2">
        <v>0.74696975036227298</v>
      </c>
      <c r="AI4487" s="2">
        <v>0.63751574650811205</v>
      </c>
      <c r="AJ4487" s="2">
        <v>0.68304289545741903</v>
      </c>
      <c r="AK4487" s="2">
        <v>0.583914203875467</v>
      </c>
      <c r="AL4487" s="2">
        <v>0.66301419120138105</v>
      </c>
      <c r="AM4487" s="2">
        <v>0.774897992491281</v>
      </c>
      <c r="AN4487" s="2">
        <v>0.78302762997475495</v>
      </c>
      <c r="AO4487" s="2">
        <v>0.73967021336106298</v>
      </c>
      <c r="AP4487" s="2">
        <v>0.64749873213711195</v>
      </c>
      <c r="AQ4487" s="2">
        <v>0.66224079772855704</v>
      </c>
      <c r="AR4487" s="2">
        <v>0.65981138504918102</v>
      </c>
      <c r="AS4487" s="2">
        <v>0.60261665929432995</v>
      </c>
      <c r="AT4487" s="2">
        <v>0.68132436108693295</v>
      </c>
      <c r="AU4487" s="2">
        <v>0.69160081666269002</v>
      </c>
      <c r="AV4487" s="2">
        <v>0.83584435317557304</v>
      </c>
      <c r="AW4487" s="2">
        <v>0.67693312286011098</v>
      </c>
    </row>
    <row r="4488" spans="1:49" s="2" customFormat="1" x14ac:dyDescent="0.25">
      <c r="A4488" s="2" t="s">
        <v>102</v>
      </c>
      <c r="B4488" s="2">
        <v>2.9905881542620399E-2</v>
      </c>
      <c r="C4488" s="2">
        <v>2.9239916773680801E-2</v>
      </c>
      <c r="D4488" s="2">
        <v>4.4739953082141903E-2</v>
      </c>
      <c r="E4488" s="2">
        <v>3.9920513048282903E-2</v>
      </c>
      <c r="F4488" s="2">
        <v>5.29852130403956E-2</v>
      </c>
      <c r="G4488" s="2">
        <v>6.8170316846705298E-2</v>
      </c>
      <c r="H4488" s="2">
        <v>5.6205038946684001E-2</v>
      </c>
      <c r="I4488" s="2">
        <v>5.9938827890755102E-2</v>
      </c>
      <c r="J4488" s="2">
        <v>7.62013574764666E-2</v>
      </c>
      <c r="K4488" s="2">
        <v>7.3668362778913102E-2</v>
      </c>
      <c r="L4488" s="2">
        <v>8.7158218697262202E-2</v>
      </c>
      <c r="M4488" s="2">
        <v>0.105736191538036</v>
      </c>
      <c r="N4488" s="2">
        <v>7.6398753301712405E-2</v>
      </c>
      <c r="O4488" s="2">
        <v>8.2276922911607694E-2</v>
      </c>
      <c r="P4488" s="2">
        <v>7.6687054002950006E-2</v>
      </c>
      <c r="Q4488" s="2">
        <v>9.3551311677781204E-2</v>
      </c>
      <c r="R4488" s="2">
        <v>5.1897611921645999E-2</v>
      </c>
      <c r="S4488" s="2">
        <v>5.4265515948291002E-2</v>
      </c>
      <c r="T4488" s="2">
        <v>6.30962157872451E-2</v>
      </c>
      <c r="U4488" s="2">
        <v>6.7905423704388901E-2</v>
      </c>
      <c r="V4488" s="2">
        <v>3.8549511103215701E-2</v>
      </c>
      <c r="W4488" s="2">
        <v>4.7135728750699303E-2</v>
      </c>
      <c r="X4488" s="2">
        <v>0.15818064686417699</v>
      </c>
      <c r="Y4488" s="2">
        <v>9.3832712653032793E-2</v>
      </c>
      <c r="Z4488" s="2">
        <v>0.108837288168751</v>
      </c>
      <c r="AA4488" s="2">
        <v>8.8218837018958801E-2</v>
      </c>
      <c r="AB4488" s="2">
        <v>0.11149200124354</v>
      </c>
      <c r="AC4488" s="2">
        <v>9.6846625145957904E-2</v>
      </c>
      <c r="AD4488" s="2">
        <v>7.2366726851752702E-2</v>
      </c>
      <c r="AE4488" s="2">
        <v>3.3271471397477E-2</v>
      </c>
      <c r="AF4488" s="2">
        <v>8.7808057626025393E-2</v>
      </c>
      <c r="AG4488" s="2">
        <v>8.5809740245636798E-2</v>
      </c>
      <c r="AH4488" s="2">
        <v>7.1480464255588197E-2</v>
      </c>
      <c r="AI4488" s="2">
        <v>4.5405483487538499E-2</v>
      </c>
      <c r="AJ4488" s="2">
        <v>6.7991790780898106E-2</v>
      </c>
      <c r="AK4488" s="2">
        <v>9.5639681407632099E-2</v>
      </c>
      <c r="AL4488" s="2">
        <v>3.1695881275519998E-2</v>
      </c>
      <c r="AM4488" s="2">
        <v>8.6363397046087906E-2</v>
      </c>
      <c r="AN4488" s="2">
        <v>9.3008974998503802E-2</v>
      </c>
      <c r="AO4488" s="2">
        <v>9.3156934315174703E-2</v>
      </c>
      <c r="AP4488" s="2">
        <v>4.3819073448009803E-2</v>
      </c>
      <c r="AQ4488" s="2">
        <v>3.6213765503617601E-2</v>
      </c>
      <c r="AR4488" s="2">
        <v>3.6204412081152097E-2</v>
      </c>
      <c r="AS4488" s="2">
        <v>3.1135245060647201E-2</v>
      </c>
      <c r="AT4488" s="2">
        <v>2.9905881542620399E-2</v>
      </c>
      <c r="AU4488" s="2">
        <v>5.0962889221623599E-2</v>
      </c>
      <c r="AV4488" s="2">
        <v>0.111960365906476</v>
      </c>
      <c r="AW4488" s="2">
        <v>5.73104411528743E-2</v>
      </c>
    </row>
    <row r="4489" spans="1:49" customFormat="1" x14ac:dyDescent="0.25">
      <c r="A4489" t="s">
        <v>103</v>
      </c>
    </row>
    <row r="4490" spans="1:49" customFormat="1" x14ac:dyDescent="0.25"/>
    <row r="4491" spans="1:49" customFormat="1" x14ac:dyDescent="0.25">
      <c r="A4491" s="4">
        <v>103</v>
      </c>
    </row>
    <row r="4492" spans="1:49" customFormat="1" x14ac:dyDescent="0.25">
      <c r="A4492" s="7" t="s">
        <v>1540</v>
      </c>
    </row>
    <row r="4493" spans="1:49" customFormat="1" x14ac:dyDescent="0.25">
      <c r="A4493" t="s">
        <v>2</v>
      </c>
    </row>
    <row r="4494" spans="1:49" customFormat="1" x14ac:dyDescent="0.25">
      <c r="A4494" t="s">
        <v>1541</v>
      </c>
    </row>
    <row r="4495" spans="1:49" s="5" customFormat="1" x14ac:dyDescent="0.25">
      <c r="A4495"/>
      <c r="D4495" s="5" t="s">
        <v>4</v>
      </c>
      <c r="F4495" s="5" t="s">
        <v>5</v>
      </c>
      <c r="G4495" s="5" t="s">
        <v>7</v>
      </c>
      <c r="H4495" s="5" t="s">
        <v>8</v>
      </c>
      <c r="I4495" s="5" t="s">
        <v>9</v>
      </c>
      <c r="J4495" s="5" t="s">
        <v>11</v>
      </c>
      <c r="K4495" s="5" t="s">
        <v>12</v>
      </c>
    </row>
    <row r="4496" spans="1:49" s="5" customFormat="1" x14ac:dyDescent="0.25">
      <c r="A4496"/>
      <c r="B4496" s="5" t="s">
        <v>13</v>
      </c>
      <c r="C4496" s="5" t="s">
        <v>14</v>
      </c>
      <c r="D4496" s="5" t="s">
        <v>15</v>
      </c>
      <c r="E4496" s="5" t="s">
        <v>16</v>
      </c>
      <c r="F4496" s="5" t="s">
        <v>18</v>
      </c>
      <c r="G4496" s="5" t="s">
        <v>29</v>
      </c>
      <c r="H4496" s="5" t="s">
        <v>33</v>
      </c>
      <c r="I4496" s="5" t="s">
        <v>44</v>
      </c>
      <c r="J4496" s="5" t="s">
        <v>52</v>
      </c>
      <c r="K4496" s="5" t="s">
        <v>54</v>
      </c>
      <c r="L4496" s="5" t="s">
        <v>56</v>
      </c>
      <c r="M4496" s="5" t="s">
        <v>57</v>
      </c>
      <c r="N4496" s="5" t="s">
        <v>58</v>
      </c>
      <c r="O4496" s="5" t="s">
        <v>59</v>
      </c>
      <c r="P4496" s="5" t="s">
        <v>60</v>
      </c>
      <c r="Q4496" s="5" t="s">
        <v>61</v>
      </c>
      <c r="R4496" s="5" t="s">
        <v>62</v>
      </c>
      <c r="S4496" s="5" t="s">
        <v>63</v>
      </c>
    </row>
    <row r="4497" spans="1:52" customFormat="1" x14ac:dyDescent="0.25">
      <c r="A4497" t="s">
        <v>64</v>
      </c>
      <c r="B4497">
        <v>89</v>
      </c>
      <c r="C4497">
        <v>89</v>
      </c>
      <c r="D4497">
        <v>47</v>
      </c>
      <c r="E4497">
        <v>42</v>
      </c>
      <c r="F4497">
        <v>31</v>
      </c>
      <c r="G4497">
        <v>42</v>
      </c>
      <c r="H4497">
        <v>66</v>
      </c>
      <c r="I4497">
        <v>80</v>
      </c>
      <c r="J4497">
        <v>71</v>
      </c>
      <c r="K4497" t="s">
        <v>766</v>
      </c>
      <c r="L4497">
        <v>51</v>
      </c>
      <c r="M4497">
        <v>69</v>
      </c>
      <c r="N4497">
        <v>63</v>
      </c>
      <c r="O4497">
        <v>61</v>
      </c>
      <c r="P4497">
        <v>61</v>
      </c>
      <c r="Q4497">
        <v>40</v>
      </c>
      <c r="R4497">
        <v>89</v>
      </c>
      <c r="S4497">
        <v>35</v>
      </c>
    </row>
    <row r="4498" spans="1:52" customFormat="1" x14ac:dyDescent="0.25">
      <c r="A4498" t="s">
        <v>65</v>
      </c>
      <c r="B4498" s="3">
        <v>83.501417636201495</v>
      </c>
      <c r="C4498" s="3">
        <v>89</v>
      </c>
      <c r="D4498" s="3">
        <v>44.2696023854594</v>
      </c>
      <c r="E4498" s="3">
        <v>39.242909202056602</v>
      </c>
      <c r="F4498" s="3">
        <v>29.4429168749501</v>
      </c>
      <c r="G4498" s="3">
        <v>41.639900096632203</v>
      </c>
      <c r="H4498" s="3">
        <v>60.893101105729897</v>
      </c>
      <c r="I4498" s="3">
        <v>75.028017864971304</v>
      </c>
      <c r="J4498" s="3">
        <v>66.748966772360504</v>
      </c>
      <c r="K4498" s="3" t="s">
        <v>766</v>
      </c>
      <c r="L4498" s="3">
        <v>47.896264720990999</v>
      </c>
      <c r="M4498" s="3">
        <v>64.667030899985903</v>
      </c>
      <c r="N4498" s="3">
        <v>59.179644341821202</v>
      </c>
      <c r="O4498" s="3">
        <v>57.189887133240802</v>
      </c>
      <c r="P4498" s="3">
        <v>56.729970116197499</v>
      </c>
      <c r="Q4498" s="3">
        <v>37.2890381612916</v>
      </c>
      <c r="R4498" s="3">
        <v>83.501417636201495</v>
      </c>
      <c r="S4498" s="3">
        <v>32.357114056190603</v>
      </c>
      <c r="T4498" s="3"/>
      <c r="U4498" s="3"/>
      <c r="V4498" s="3"/>
      <c r="W4498" s="3"/>
      <c r="X4498" s="3"/>
      <c r="Y4498" s="3"/>
      <c r="Z4498" s="3"/>
      <c r="AA4498" s="3"/>
      <c r="AB4498" s="3"/>
      <c r="AC4498" s="3"/>
      <c r="AD4498" s="3"/>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row>
    <row r="4499" spans="1:52" s="3" customFormat="1" x14ac:dyDescent="0.25">
      <c r="A4499" s="3" t="s">
        <v>13</v>
      </c>
      <c r="B4499" s="3">
        <v>84.190039999999996</v>
      </c>
      <c r="C4499" s="3">
        <v>89</v>
      </c>
      <c r="D4499" s="3">
        <v>44.14443</v>
      </c>
      <c r="E4499" s="3">
        <v>40.045610000000003</v>
      </c>
      <c r="F4499" s="3">
        <v>31.47287</v>
      </c>
      <c r="G4499" s="3">
        <v>30.077169999999999</v>
      </c>
      <c r="H4499" s="3">
        <v>59.596910000000001</v>
      </c>
      <c r="I4499" s="3">
        <v>75.300229999999999</v>
      </c>
      <c r="J4499" s="3">
        <v>67.736580000000004</v>
      </c>
      <c r="K4499" s="3" t="s">
        <v>766</v>
      </c>
      <c r="L4499" s="3">
        <v>47.145859999999999</v>
      </c>
      <c r="M4499" s="3">
        <v>64.078289999999996</v>
      </c>
      <c r="N4499" s="3">
        <v>57.635689999999997</v>
      </c>
      <c r="O4499" s="3">
        <v>57.392719999999997</v>
      </c>
      <c r="P4499" s="3">
        <v>55.627220000000001</v>
      </c>
      <c r="Q4499" s="3">
        <v>38.026060000000001</v>
      </c>
      <c r="R4499" s="3">
        <v>84.190039999999996</v>
      </c>
      <c r="S4499" s="3">
        <v>32.936869999999999</v>
      </c>
    </row>
    <row r="4500" spans="1:52" s="3" customFormat="1" x14ac:dyDescent="0.25">
      <c r="A4500" s="3" t="s">
        <v>1509</v>
      </c>
      <c r="B4500" s="3">
        <v>21.57986</v>
      </c>
      <c r="C4500" s="3">
        <v>24</v>
      </c>
      <c r="D4500" s="3">
        <v>11.00193</v>
      </c>
      <c r="E4500" s="3">
        <v>10.57793</v>
      </c>
      <c r="F4500" s="3">
        <v>9.7324900000000003</v>
      </c>
      <c r="G4500" s="3">
        <v>8.4405199999999994</v>
      </c>
      <c r="H4500" s="3">
        <v>13.13813</v>
      </c>
      <c r="I4500" s="3">
        <v>20.69567</v>
      </c>
      <c r="J4500" s="3">
        <v>17.052659999999999</v>
      </c>
      <c r="K4500" s="3" t="s">
        <v>766</v>
      </c>
      <c r="L4500" s="3">
        <v>13.35155</v>
      </c>
      <c r="M4500" s="3">
        <v>17.017600000000002</v>
      </c>
      <c r="N4500" s="3">
        <v>12.413629999999999</v>
      </c>
      <c r="O4500" s="3">
        <v>13.190950000000001</v>
      </c>
      <c r="P4500" s="3">
        <v>11.93595</v>
      </c>
      <c r="Q4500" s="3">
        <v>10.34564</v>
      </c>
      <c r="R4500" s="3">
        <v>21.57986</v>
      </c>
      <c r="S4500" s="3">
        <v>9.0211699999999997</v>
      </c>
    </row>
    <row r="4501" spans="1:52" s="1" customFormat="1" x14ac:dyDescent="0.25">
      <c r="B4501" s="1">
        <v>0.25632319452514801</v>
      </c>
      <c r="C4501" s="1">
        <v>0.26966292134831499</v>
      </c>
      <c r="D4501" s="1">
        <v>0.24922578001346901</v>
      </c>
      <c r="E4501" s="1">
        <v>0.26414705631903201</v>
      </c>
      <c r="F4501" s="1">
        <v>0.309234270659142</v>
      </c>
      <c r="G4501" s="1">
        <v>0.28062879586078099</v>
      </c>
      <c r="H4501" s="1">
        <v>0.220449852181934</v>
      </c>
      <c r="I4501" s="1">
        <v>0.27484205559531499</v>
      </c>
      <c r="J4501" s="1">
        <v>0.25174964546482897</v>
      </c>
      <c r="K4501" s="1" t="s">
        <v>766</v>
      </c>
      <c r="L4501" s="1">
        <v>0.28319665820074102</v>
      </c>
      <c r="M4501" s="1">
        <v>0.26557512692676399</v>
      </c>
      <c r="N4501" s="1">
        <v>0.21538095579319</v>
      </c>
      <c r="O4501" s="1">
        <v>0.22983664130224199</v>
      </c>
      <c r="P4501" s="1">
        <v>0.21457031287919801</v>
      </c>
      <c r="Q4501" s="1">
        <v>0.27206710345484098</v>
      </c>
      <c r="R4501" s="1">
        <v>0.25632319452514801</v>
      </c>
      <c r="S4501" s="1">
        <v>0.27389275301508598</v>
      </c>
    </row>
    <row r="4502" spans="1:52" customFormat="1" x14ac:dyDescent="0.25">
      <c r="B4502" t="s">
        <v>67</v>
      </c>
      <c r="C4502" t="s">
        <v>67</v>
      </c>
      <c r="D4502" t="s">
        <v>67</v>
      </c>
      <c r="E4502" t="s">
        <v>67</v>
      </c>
      <c r="F4502" t="s">
        <v>67</v>
      </c>
      <c r="G4502" t="s">
        <v>67</v>
      </c>
      <c r="H4502" t="s">
        <v>67</v>
      </c>
      <c r="I4502" t="s">
        <v>67</v>
      </c>
      <c r="J4502" t="s">
        <v>67</v>
      </c>
      <c r="K4502" t="s">
        <v>67</v>
      </c>
      <c r="L4502" t="s">
        <v>67</v>
      </c>
      <c r="M4502" t="s">
        <v>67</v>
      </c>
      <c r="N4502" t="s">
        <v>67</v>
      </c>
      <c r="O4502" t="s">
        <v>67</v>
      </c>
      <c r="P4502" t="s">
        <v>67</v>
      </c>
      <c r="Q4502" t="s">
        <v>67</v>
      </c>
      <c r="R4502" t="s">
        <v>67</v>
      </c>
      <c r="S4502" t="s">
        <v>67</v>
      </c>
    </row>
    <row r="4503" spans="1:52" s="3" customFormat="1" x14ac:dyDescent="0.25">
      <c r="A4503" s="3" t="s">
        <v>1510</v>
      </c>
      <c r="B4503" s="3">
        <v>33.396790000000003</v>
      </c>
      <c r="C4503" s="3">
        <v>36</v>
      </c>
      <c r="D4503" s="3">
        <v>17.92634</v>
      </c>
      <c r="E4503" s="3">
        <v>15.47045</v>
      </c>
      <c r="F4503" s="3">
        <v>14.31461</v>
      </c>
      <c r="G4503" s="3">
        <v>13.51646</v>
      </c>
      <c r="H4503" s="3">
        <v>26.05321</v>
      </c>
      <c r="I4503" s="3">
        <v>28.443370000000002</v>
      </c>
      <c r="J4503" s="3">
        <v>26.936689999999999</v>
      </c>
      <c r="K4503" s="3" t="s">
        <v>766</v>
      </c>
      <c r="L4503" s="3">
        <v>18.21311</v>
      </c>
      <c r="M4503" s="3">
        <v>24.598030000000001</v>
      </c>
      <c r="N4503" s="3">
        <v>23.109649999999998</v>
      </c>
      <c r="O4503" s="3">
        <v>23.397279999999999</v>
      </c>
      <c r="P4503" s="3">
        <v>23.911470000000001</v>
      </c>
      <c r="Q4503" s="3">
        <v>17.289280000000002</v>
      </c>
      <c r="R4503" s="3">
        <v>33.396790000000003</v>
      </c>
      <c r="S4503" s="3">
        <v>17.506499999999999</v>
      </c>
    </row>
    <row r="4504" spans="1:52" s="1" customFormat="1" x14ac:dyDescent="0.25">
      <c r="B4504" s="1">
        <v>0.39668338440034001</v>
      </c>
      <c r="C4504" s="1">
        <v>0.40449438202247201</v>
      </c>
      <c r="D4504" s="1">
        <v>0.40608384795091901</v>
      </c>
      <c r="E4504" s="1">
        <v>0.38632074776735797</v>
      </c>
      <c r="F4504" s="1">
        <v>0.45482378950505598</v>
      </c>
      <c r="G4504" s="1">
        <v>0.44939267889897899</v>
      </c>
      <c r="H4504" s="1">
        <v>0.43715706065968901</v>
      </c>
      <c r="I4504" s="1">
        <v>0.3777328435783</v>
      </c>
      <c r="J4504" s="1">
        <v>0.39766829089983602</v>
      </c>
      <c r="K4504" s="1" t="s">
        <v>766</v>
      </c>
      <c r="L4504" s="1">
        <v>0.38631408993281702</v>
      </c>
      <c r="M4504" s="1">
        <v>0.38387463211018902</v>
      </c>
      <c r="N4504" s="1">
        <v>0.40096075886312799</v>
      </c>
      <c r="O4504" s="1">
        <v>0.40766982293224702</v>
      </c>
      <c r="P4504" s="1">
        <v>0.42985196815515903</v>
      </c>
      <c r="Q4504" s="1">
        <v>0.45466924524917901</v>
      </c>
      <c r="R4504" s="1">
        <v>0.39668338440034001</v>
      </c>
      <c r="S4504" s="1">
        <v>0.53151680775981403</v>
      </c>
    </row>
    <row r="4505" spans="1:52" customFormat="1" x14ac:dyDescent="0.25">
      <c r="B4505" t="s">
        <v>67</v>
      </c>
      <c r="C4505" t="s">
        <v>67</v>
      </c>
      <c r="D4505" t="s">
        <v>67</v>
      </c>
      <c r="E4505" t="s">
        <v>67</v>
      </c>
      <c r="F4505" t="s">
        <v>67</v>
      </c>
      <c r="G4505" t="s">
        <v>67</v>
      </c>
      <c r="H4505" t="s">
        <v>67</v>
      </c>
      <c r="I4505" t="s">
        <v>67</v>
      </c>
      <c r="J4505" t="s">
        <v>67</v>
      </c>
      <c r="K4505" t="s">
        <v>67</v>
      </c>
      <c r="L4505" t="s">
        <v>67</v>
      </c>
      <c r="M4505" t="s">
        <v>67</v>
      </c>
      <c r="N4505" t="s">
        <v>67</v>
      </c>
      <c r="O4505" t="s">
        <v>67</v>
      </c>
      <c r="P4505" t="s">
        <v>67</v>
      </c>
      <c r="Q4505" t="s">
        <v>67</v>
      </c>
      <c r="R4505" t="s">
        <v>67</v>
      </c>
      <c r="S4505" t="s">
        <v>80</v>
      </c>
    </row>
    <row r="4506" spans="1:52" s="3" customFormat="1" x14ac:dyDescent="0.25">
      <c r="A4506" s="3" t="s">
        <v>1511</v>
      </c>
      <c r="B4506" s="3">
        <v>27.836120000000001</v>
      </c>
      <c r="C4506" s="3">
        <v>27</v>
      </c>
      <c r="D4506" s="3">
        <v>15.21616</v>
      </c>
      <c r="E4506" s="3">
        <v>12.619960000000001</v>
      </c>
      <c r="F4506" s="3">
        <v>7.42577</v>
      </c>
      <c r="G4506" s="3">
        <v>6.7429199999999998</v>
      </c>
      <c r="H4506" s="3">
        <v>19.028300000000002</v>
      </c>
      <c r="I4506" s="3">
        <v>24.783919999999998</v>
      </c>
      <c r="J4506" s="3">
        <v>22.369959999999999</v>
      </c>
      <c r="K4506" s="3" t="s">
        <v>766</v>
      </c>
      <c r="L4506" s="3">
        <v>14.955640000000001</v>
      </c>
      <c r="M4506" s="3">
        <v>21.08539</v>
      </c>
      <c r="N4506" s="3">
        <v>21.360700000000001</v>
      </c>
      <c r="O4506" s="3">
        <v>20.052779999999998</v>
      </c>
      <c r="P4506" s="3">
        <v>18.402529999999999</v>
      </c>
      <c r="Q4506" s="3">
        <v>9.7655799999999999</v>
      </c>
      <c r="R4506" s="3">
        <v>27.836120000000001</v>
      </c>
      <c r="S4506" s="3">
        <v>6.4092000000000002</v>
      </c>
    </row>
    <row r="4507" spans="1:52" s="1" customFormat="1" x14ac:dyDescent="0.25">
      <c r="B4507" s="1">
        <v>0.33063436007394698</v>
      </c>
      <c r="C4507" s="1">
        <v>0.30337078651685401</v>
      </c>
      <c r="D4507" s="1">
        <v>0.34469037203561098</v>
      </c>
      <c r="E4507" s="1">
        <v>0.315139662000404</v>
      </c>
      <c r="F4507" s="1">
        <v>0.235941939835801</v>
      </c>
      <c r="G4507" s="1">
        <v>0.22418731549544099</v>
      </c>
      <c r="H4507" s="1">
        <v>0.31928333197140601</v>
      </c>
      <c r="I4507" s="1">
        <v>0.32913471844641101</v>
      </c>
      <c r="J4507" s="1">
        <v>0.33024932761589099</v>
      </c>
      <c r="K4507" s="1" t="s">
        <v>766</v>
      </c>
      <c r="L4507" s="1">
        <v>0.31722064249119702</v>
      </c>
      <c r="M4507" s="1">
        <v>0.32905668987109399</v>
      </c>
      <c r="N4507" s="1">
        <v>0.37061584584135299</v>
      </c>
      <c r="O4507" s="1">
        <v>0.34939588156825502</v>
      </c>
      <c r="P4507" s="1">
        <v>0.33081879698464201</v>
      </c>
      <c r="Q4507" s="1">
        <v>0.25681282783438503</v>
      </c>
      <c r="R4507" s="1">
        <v>0.33063436007394698</v>
      </c>
      <c r="S4507" s="1">
        <v>0.194590439225099</v>
      </c>
    </row>
    <row r="4508" spans="1:52" customFormat="1" x14ac:dyDescent="0.25">
      <c r="B4508" t="s">
        <v>67</v>
      </c>
      <c r="C4508" t="s">
        <v>67</v>
      </c>
      <c r="D4508" t="s">
        <v>67</v>
      </c>
      <c r="E4508" t="s">
        <v>67</v>
      </c>
      <c r="F4508" t="s">
        <v>67</v>
      </c>
      <c r="G4508" t="s">
        <v>67</v>
      </c>
      <c r="H4508" t="s">
        <v>67</v>
      </c>
      <c r="I4508" t="s">
        <v>67</v>
      </c>
      <c r="J4508" t="s">
        <v>67</v>
      </c>
      <c r="K4508" t="s">
        <v>67</v>
      </c>
      <c r="L4508" t="s">
        <v>67</v>
      </c>
      <c r="M4508" t="s">
        <v>67</v>
      </c>
      <c r="N4508" t="s">
        <v>67</v>
      </c>
      <c r="O4508" t="s">
        <v>67</v>
      </c>
      <c r="P4508" t="s">
        <v>67</v>
      </c>
      <c r="Q4508" t="s">
        <v>67</v>
      </c>
      <c r="R4508" t="s">
        <v>67</v>
      </c>
      <c r="S4508" t="s">
        <v>81</v>
      </c>
    </row>
    <row r="4509" spans="1:52" s="3" customFormat="1" x14ac:dyDescent="0.25">
      <c r="A4509" s="3" t="s">
        <v>1512</v>
      </c>
      <c r="B4509" s="3">
        <v>0.75170999999999999</v>
      </c>
      <c r="C4509" s="3">
        <v>1</v>
      </c>
      <c r="D4509" s="3">
        <v>0</v>
      </c>
      <c r="E4509" s="3">
        <v>0.75170999999999999</v>
      </c>
      <c r="F4509" s="3">
        <v>0</v>
      </c>
      <c r="G4509" s="3">
        <v>0.75170999999999999</v>
      </c>
      <c r="H4509" s="3">
        <v>0.75170999999999999</v>
      </c>
      <c r="I4509" s="3">
        <v>0.75170999999999999</v>
      </c>
      <c r="J4509" s="3">
        <v>0.75170999999999999</v>
      </c>
      <c r="K4509" s="3" t="s">
        <v>766</v>
      </c>
      <c r="L4509" s="3">
        <v>0</v>
      </c>
      <c r="M4509" s="3">
        <v>0.75170999999999999</v>
      </c>
      <c r="N4509" s="3">
        <v>0.75170999999999999</v>
      </c>
      <c r="O4509" s="3">
        <v>0.75170999999999999</v>
      </c>
      <c r="P4509" s="3">
        <v>0.75170999999999999</v>
      </c>
      <c r="Q4509" s="3">
        <v>0</v>
      </c>
      <c r="R4509" s="3">
        <v>0.75170999999999999</v>
      </c>
      <c r="S4509" s="3">
        <v>0</v>
      </c>
    </row>
    <row r="4510" spans="1:52" s="1" customFormat="1" x14ac:dyDescent="0.25">
      <c r="B4510" s="1">
        <v>8.9287283863982003E-3</v>
      </c>
      <c r="C4510" s="1">
        <v>1.1235955056179799E-2</v>
      </c>
      <c r="D4510" s="1">
        <v>0</v>
      </c>
      <c r="E4510" s="1">
        <v>1.8771345972754601E-2</v>
      </c>
      <c r="F4510" s="1">
        <v>0</v>
      </c>
      <c r="G4510" s="1">
        <v>2.4992710417901701E-2</v>
      </c>
      <c r="H4510" s="1">
        <v>1.2613237833974901E-2</v>
      </c>
      <c r="I4510" s="1">
        <v>9.9828380338280506E-3</v>
      </c>
      <c r="J4510" s="1">
        <v>1.10975487690698E-2</v>
      </c>
      <c r="K4510" s="1" t="s">
        <v>766</v>
      </c>
      <c r="L4510" s="1">
        <v>0</v>
      </c>
      <c r="M4510" s="1">
        <v>1.1731118292950701E-2</v>
      </c>
      <c r="N4510" s="1">
        <v>1.30424395023292E-2</v>
      </c>
      <c r="O4510" s="1">
        <v>1.30976541972571E-2</v>
      </c>
      <c r="P4510" s="1">
        <v>1.35133483211996E-2</v>
      </c>
      <c r="Q4510" s="1">
        <v>0</v>
      </c>
      <c r="R4510" s="1">
        <v>8.9287283863982003E-3</v>
      </c>
      <c r="S4510" s="1">
        <v>0</v>
      </c>
    </row>
    <row r="4511" spans="1:52" customFormat="1" x14ac:dyDescent="0.25">
      <c r="B4511" t="s">
        <v>67</v>
      </c>
      <c r="C4511" t="s">
        <v>67</v>
      </c>
      <c r="D4511" t="s">
        <v>67</v>
      </c>
      <c r="E4511" t="s">
        <v>67</v>
      </c>
      <c r="F4511" t="s">
        <v>67</v>
      </c>
      <c r="G4511" t="s">
        <v>67</v>
      </c>
      <c r="H4511" t="s">
        <v>67</v>
      </c>
      <c r="I4511" t="s">
        <v>67</v>
      </c>
      <c r="J4511" t="s">
        <v>67</v>
      </c>
      <c r="K4511" t="s">
        <v>67</v>
      </c>
      <c r="L4511" t="s">
        <v>67</v>
      </c>
      <c r="M4511" t="s">
        <v>67</v>
      </c>
      <c r="N4511" t="s">
        <v>67</v>
      </c>
      <c r="O4511" t="s">
        <v>67</v>
      </c>
      <c r="P4511" t="s">
        <v>67</v>
      </c>
      <c r="Q4511" t="s">
        <v>67</v>
      </c>
      <c r="R4511" t="s">
        <v>67</v>
      </c>
      <c r="S4511" t="s">
        <v>67</v>
      </c>
    </row>
    <row r="4512" spans="1:52" s="3" customFormat="1" x14ac:dyDescent="0.25">
      <c r="A4512" s="3" t="s">
        <v>466</v>
      </c>
      <c r="B4512" s="3">
        <v>0.62556</v>
      </c>
      <c r="C4512" s="3">
        <v>1</v>
      </c>
      <c r="D4512" s="3">
        <v>0</v>
      </c>
      <c r="E4512" s="3">
        <v>0.62556</v>
      </c>
      <c r="F4512" s="3">
        <v>0</v>
      </c>
      <c r="G4512" s="3">
        <v>0.62556</v>
      </c>
      <c r="H4512" s="3">
        <v>0.62556</v>
      </c>
      <c r="I4512" s="3">
        <v>0.62556</v>
      </c>
      <c r="J4512" s="3">
        <v>0.62556</v>
      </c>
      <c r="K4512" s="3" t="s">
        <v>766</v>
      </c>
      <c r="L4512" s="3">
        <v>0.62556</v>
      </c>
      <c r="M4512" s="3">
        <v>0.62556</v>
      </c>
      <c r="N4512" s="3">
        <v>0</v>
      </c>
      <c r="O4512" s="3">
        <v>0</v>
      </c>
      <c r="P4512" s="3">
        <v>0.62556</v>
      </c>
      <c r="Q4512" s="3">
        <v>0.62556</v>
      </c>
      <c r="R4512" s="3">
        <v>0.62556</v>
      </c>
      <c r="S4512" s="3">
        <v>0</v>
      </c>
    </row>
    <row r="4513" spans="1:19" s="1" customFormat="1" x14ac:dyDescent="0.25">
      <c r="B4513" s="1">
        <v>7.4303326141667101E-3</v>
      </c>
      <c r="C4513" s="1">
        <v>1.1235955056179799E-2</v>
      </c>
      <c r="D4513" s="1">
        <v>0</v>
      </c>
      <c r="E4513" s="1">
        <v>1.5621187940450899E-2</v>
      </c>
      <c r="F4513" s="1">
        <v>0</v>
      </c>
      <c r="G4513" s="1">
        <v>2.07984993268981E-2</v>
      </c>
      <c r="H4513" s="1">
        <v>1.0496517352997E-2</v>
      </c>
      <c r="I4513" s="1">
        <v>8.3075443461460893E-3</v>
      </c>
      <c r="J4513" s="1">
        <v>9.2351872503749106E-3</v>
      </c>
      <c r="K4513" s="1" t="s">
        <v>766</v>
      </c>
      <c r="L4513" s="1">
        <v>1.32686093752452E-2</v>
      </c>
      <c r="M4513" s="1">
        <v>9.7624327990025895E-3</v>
      </c>
      <c r="N4513" s="1">
        <v>0</v>
      </c>
      <c r="O4513" s="1">
        <v>0</v>
      </c>
      <c r="P4513" s="1">
        <v>1.12455736598018E-2</v>
      </c>
      <c r="Q4513" s="1">
        <v>1.6450823461594499E-2</v>
      </c>
      <c r="R4513" s="1">
        <v>7.4303326141667101E-3</v>
      </c>
      <c r="S4513" s="1">
        <v>0</v>
      </c>
    </row>
    <row r="4514" spans="1:19" customFormat="1" x14ac:dyDescent="0.25">
      <c r="B4514" t="s">
        <v>67</v>
      </c>
      <c r="C4514" t="s">
        <v>67</v>
      </c>
      <c r="D4514" t="s">
        <v>67</v>
      </c>
      <c r="E4514" t="s">
        <v>67</v>
      </c>
      <c r="F4514" t="s">
        <v>67</v>
      </c>
      <c r="G4514" t="s">
        <v>67</v>
      </c>
      <c r="H4514" t="s">
        <v>67</v>
      </c>
      <c r="I4514" t="s">
        <v>67</v>
      </c>
      <c r="J4514" t="s">
        <v>67</v>
      </c>
      <c r="K4514" t="s">
        <v>67</v>
      </c>
      <c r="L4514" t="s">
        <v>67</v>
      </c>
      <c r="M4514" t="s">
        <v>67</v>
      </c>
      <c r="N4514" t="s">
        <v>67</v>
      </c>
      <c r="O4514" t="s">
        <v>67</v>
      </c>
      <c r="P4514" t="s">
        <v>67</v>
      </c>
      <c r="Q4514" t="s">
        <v>67</v>
      </c>
      <c r="R4514" t="s">
        <v>67</v>
      </c>
      <c r="S4514" t="s">
        <v>67</v>
      </c>
    </row>
    <row r="4515" spans="1:19" s="3" customFormat="1" x14ac:dyDescent="0.25">
      <c r="A4515" s="3" t="s">
        <v>1513</v>
      </c>
      <c r="B4515" s="3">
        <v>54.976649999999999</v>
      </c>
      <c r="C4515" s="3">
        <v>60</v>
      </c>
      <c r="D4515" s="3">
        <v>28.928270000000001</v>
      </c>
      <c r="E4515" s="3">
        <v>26.048380000000002</v>
      </c>
      <c r="F4515" s="3">
        <v>24.0471</v>
      </c>
      <c r="G4515" s="3">
        <v>21.956980000000001</v>
      </c>
      <c r="H4515" s="3">
        <v>39.191339999999997</v>
      </c>
      <c r="I4515" s="3">
        <v>49.139040000000001</v>
      </c>
      <c r="J4515" s="3">
        <v>43.989350000000002</v>
      </c>
      <c r="K4515" s="3" t="s">
        <v>766</v>
      </c>
      <c r="L4515" s="3">
        <v>31.56466</v>
      </c>
      <c r="M4515" s="3">
        <v>41.615630000000003</v>
      </c>
      <c r="N4515" s="3">
        <v>35.52328</v>
      </c>
      <c r="O4515" s="3">
        <v>36.588230000000003</v>
      </c>
      <c r="P4515" s="3">
        <v>35.84742</v>
      </c>
      <c r="Q4515" s="3">
        <v>27.634920000000001</v>
      </c>
      <c r="R4515" s="3">
        <v>54.976649999999999</v>
      </c>
      <c r="S4515" s="3">
        <v>26.527670000000001</v>
      </c>
    </row>
    <row r="4516" spans="1:19" s="1" customFormat="1" x14ac:dyDescent="0.25">
      <c r="B4516" s="1">
        <v>0.65300657892548797</v>
      </c>
      <c r="C4516" s="1">
        <v>0.67415730337078705</v>
      </c>
      <c r="D4516" s="1">
        <v>0.65530962796438896</v>
      </c>
      <c r="E4516" s="1">
        <v>0.65046780408639004</v>
      </c>
      <c r="F4516" s="1">
        <v>0.76405806016419897</v>
      </c>
      <c r="G4516" s="1">
        <v>0.73002147475975998</v>
      </c>
      <c r="H4516" s="1">
        <v>0.65760691284162198</v>
      </c>
      <c r="I4516" s="1">
        <v>0.652574899173615</v>
      </c>
      <c r="J4516" s="1">
        <v>0.64941793636466405</v>
      </c>
      <c r="K4516" s="1" t="s">
        <v>766</v>
      </c>
      <c r="L4516" s="1">
        <v>0.66951074813355904</v>
      </c>
      <c r="M4516" s="1">
        <v>0.64944975903695301</v>
      </c>
      <c r="N4516" s="1">
        <v>0.61634171465631804</v>
      </c>
      <c r="O4516" s="1">
        <v>0.63750646423448798</v>
      </c>
      <c r="P4516" s="1">
        <v>0.64442228103435695</v>
      </c>
      <c r="Q4516" s="1">
        <v>0.72673634870402104</v>
      </c>
      <c r="R4516" s="1">
        <v>0.65300657892548797</v>
      </c>
      <c r="S4516" s="1">
        <v>0.805409560774901</v>
      </c>
    </row>
    <row r="4517" spans="1:19" customFormat="1" x14ac:dyDescent="0.25">
      <c r="B4517" t="s">
        <v>67</v>
      </c>
      <c r="C4517" t="s">
        <v>67</v>
      </c>
      <c r="D4517" t="s">
        <v>67</v>
      </c>
      <c r="E4517" t="s">
        <v>67</v>
      </c>
      <c r="F4517" t="s">
        <v>67</v>
      </c>
      <c r="G4517" t="s">
        <v>67</v>
      </c>
      <c r="H4517" t="s">
        <v>67</v>
      </c>
      <c r="I4517" t="s">
        <v>67</v>
      </c>
      <c r="J4517" t="s">
        <v>67</v>
      </c>
      <c r="K4517" t="s">
        <v>67</v>
      </c>
      <c r="L4517" t="s">
        <v>67</v>
      </c>
      <c r="M4517" t="s">
        <v>67</v>
      </c>
      <c r="N4517" t="s">
        <v>67</v>
      </c>
      <c r="O4517" t="s">
        <v>67</v>
      </c>
      <c r="P4517" t="s">
        <v>67</v>
      </c>
      <c r="Q4517" t="s">
        <v>67</v>
      </c>
      <c r="R4517" t="s">
        <v>67</v>
      </c>
      <c r="S4517" t="s">
        <v>80</v>
      </c>
    </row>
    <row r="4518" spans="1:19" s="3" customFormat="1" x14ac:dyDescent="0.25">
      <c r="A4518" s="3" t="s">
        <v>1514</v>
      </c>
      <c r="B4518" s="3">
        <v>28.58783</v>
      </c>
      <c r="C4518" s="3">
        <v>28</v>
      </c>
      <c r="D4518" s="3">
        <v>15.21616</v>
      </c>
      <c r="E4518" s="3">
        <v>13.37167</v>
      </c>
      <c r="F4518" s="3">
        <v>7.42577</v>
      </c>
      <c r="G4518" s="3">
        <v>7.4946299999999999</v>
      </c>
      <c r="H4518" s="3">
        <v>19.780010000000001</v>
      </c>
      <c r="I4518" s="3">
        <v>25.535630000000001</v>
      </c>
      <c r="J4518" s="3">
        <v>23.121670000000002</v>
      </c>
      <c r="K4518" s="3" t="s">
        <v>766</v>
      </c>
      <c r="L4518" s="3">
        <v>14.955640000000001</v>
      </c>
      <c r="M4518" s="3">
        <v>21.8371</v>
      </c>
      <c r="N4518" s="3">
        <v>22.112410000000001</v>
      </c>
      <c r="O4518" s="3">
        <v>20.804490000000001</v>
      </c>
      <c r="P4518" s="3">
        <v>19.154240000000001</v>
      </c>
      <c r="Q4518" s="3">
        <v>9.7655799999999999</v>
      </c>
      <c r="R4518" s="3">
        <v>28.58783</v>
      </c>
      <c r="S4518" s="3">
        <v>6.4092000000000002</v>
      </c>
    </row>
    <row r="4519" spans="1:19" s="1" customFormat="1" x14ac:dyDescent="0.25">
      <c r="B4519" s="1">
        <v>0.339563088460345</v>
      </c>
      <c r="C4519" s="1">
        <v>0.31460674157303398</v>
      </c>
      <c r="D4519" s="1">
        <v>0.34469037203561098</v>
      </c>
      <c r="E4519" s="1">
        <v>0.33391100797315898</v>
      </c>
      <c r="F4519" s="1">
        <v>0.235941939835801</v>
      </c>
      <c r="G4519" s="1">
        <v>0.24918002591334201</v>
      </c>
      <c r="H4519" s="1">
        <v>0.33189656980538101</v>
      </c>
      <c r="I4519" s="1">
        <v>0.339117556480239</v>
      </c>
      <c r="J4519" s="1">
        <v>0.34134687638496097</v>
      </c>
      <c r="K4519" s="1" t="s">
        <v>766</v>
      </c>
      <c r="L4519" s="1">
        <v>0.31722064249119702</v>
      </c>
      <c r="M4519" s="1">
        <v>0.34078780816404403</v>
      </c>
      <c r="N4519" s="1">
        <v>0.38365828534368202</v>
      </c>
      <c r="O4519" s="1">
        <v>0.36249353576551202</v>
      </c>
      <c r="P4519" s="1">
        <v>0.344332145305841</v>
      </c>
      <c r="Q4519" s="1">
        <v>0.25681282783438503</v>
      </c>
      <c r="R4519" s="1">
        <v>0.339563088460345</v>
      </c>
      <c r="S4519" s="1">
        <v>0.194590439225099</v>
      </c>
    </row>
    <row r="4520" spans="1:19" customFormat="1" x14ac:dyDescent="0.25">
      <c r="B4520" t="s">
        <v>67</v>
      </c>
      <c r="C4520" t="s">
        <v>67</v>
      </c>
      <c r="D4520" t="s">
        <v>67</v>
      </c>
      <c r="E4520" t="s">
        <v>67</v>
      </c>
      <c r="F4520" t="s">
        <v>67</v>
      </c>
      <c r="G4520" t="s">
        <v>67</v>
      </c>
      <c r="H4520" t="s">
        <v>67</v>
      </c>
      <c r="I4520" t="s">
        <v>67</v>
      </c>
      <c r="J4520" t="s">
        <v>67</v>
      </c>
      <c r="K4520" t="s">
        <v>67</v>
      </c>
      <c r="L4520" t="s">
        <v>67</v>
      </c>
      <c r="M4520" t="s">
        <v>67</v>
      </c>
      <c r="N4520" t="s">
        <v>67</v>
      </c>
      <c r="O4520" t="s">
        <v>67</v>
      </c>
      <c r="P4520" t="s">
        <v>67</v>
      </c>
      <c r="Q4520" t="s">
        <v>67</v>
      </c>
      <c r="R4520" t="s">
        <v>67</v>
      </c>
      <c r="S4520" t="s">
        <v>81</v>
      </c>
    </row>
    <row r="4521" spans="1:19" s="2" customFormat="1" x14ac:dyDescent="0.25">
      <c r="A4521" s="2" t="s">
        <v>95</v>
      </c>
      <c r="B4521" s="2">
        <v>2.9071414074496702</v>
      </c>
      <c r="C4521" s="2">
        <v>2.9431818181818201</v>
      </c>
      <c r="D4521" s="2">
        <v>2.90453540797786</v>
      </c>
      <c r="E4521" s="2">
        <v>2.9100597284884202</v>
      </c>
      <c r="F4521" s="2">
        <v>3.0732923308233402</v>
      </c>
      <c r="G4521" s="2">
        <v>3.00659318794456</v>
      </c>
      <c r="H4521" s="2">
        <v>2.8746240335349298</v>
      </c>
      <c r="I4521" s="2">
        <v>2.9251195887440802</v>
      </c>
      <c r="J4521" s="2">
        <v>2.89836661698779</v>
      </c>
      <c r="K4521" s="2" t="s">
        <v>766</v>
      </c>
      <c r="L4521" s="2">
        <v>2.9655184940767798</v>
      </c>
      <c r="M4521" s="2">
        <v>2.9121990495917198</v>
      </c>
      <c r="N4521" s="2">
        <v>2.8186802309471801</v>
      </c>
      <c r="O4521" s="2">
        <v>2.8542454513394699</v>
      </c>
      <c r="P4521" s="2">
        <v>2.8550952825787399</v>
      </c>
      <c r="Q4521" s="2">
        <v>3.0155094183232798</v>
      </c>
      <c r="R4521" s="2">
        <v>2.9071414074496702</v>
      </c>
      <c r="S4521" s="2">
        <v>3.0793023137899902</v>
      </c>
    </row>
    <row r="4522" spans="1:19" customFormat="1" x14ac:dyDescent="0.25">
      <c r="B4522" t="s">
        <v>67</v>
      </c>
      <c r="C4522" t="s">
        <v>67</v>
      </c>
      <c r="D4522" t="s">
        <v>67</v>
      </c>
      <c r="E4522" t="s">
        <v>67</v>
      </c>
      <c r="F4522" t="s">
        <v>67</v>
      </c>
      <c r="G4522" t="s">
        <v>67</v>
      </c>
      <c r="H4522" t="s">
        <v>67</v>
      </c>
      <c r="I4522" t="s">
        <v>67</v>
      </c>
      <c r="J4522" t="s">
        <v>67</v>
      </c>
      <c r="K4522" t="s">
        <v>67</v>
      </c>
      <c r="L4522" t="s">
        <v>67</v>
      </c>
      <c r="M4522" t="s">
        <v>67</v>
      </c>
      <c r="N4522" t="s">
        <v>67</v>
      </c>
      <c r="O4522" t="s">
        <v>67</v>
      </c>
      <c r="P4522" t="s">
        <v>67</v>
      </c>
      <c r="Q4522" t="s">
        <v>67</v>
      </c>
      <c r="R4522" t="s">
        <v>67</v>
      </c>
      <c r="S4522" t="s">
        <v>67</v>
      </c>
    </row>
    <row r="4523" spans="1:19" s="2" customFormat="1" x14ac:dyDescent="0.25">
      <c r="A4523" s="2" t="s">
        <v>101</v>
      </c>
      <c r="B4523" s="2">
        <v>0.791330979723193</v>
      </c>
      <c r="C4523" s="2">
        <v>0.79304381675781699</v>
      </c>
      <c r="D4523" s="2">
        <v>0.773535518377366</v>
      </c>
      <c r="E4523" s="2">
        <v>0.82082818946290903</v>
      </c>
      <c r="F4523" s="2">
        <v>0.74667175392184704</v>
      </c>
      <c r="G4523" s="2">
        <v>0.79955986284912395</v>
      </c>
      <c r="H4523" s="2">
        <v>0.76859944677150505</v>
      </c>
      <c r="I4523" s="2">
        <v>0.80773272274096397</v>
      </c>
      <c r="J4523" s="2">
        <v>0.79454732319820998</v>
      </c>
      <c r="K4523" s="2" t="s">
        <v>766</v>
      </c>
      <c r="L4523" s="2">
        <v>0.78780930779638103</v>
      </c>
      <c r="M4523" s="2">
        <v>0.80648787167567904</v>
      </c>
      <c r="N4523" s="2">
        <v>0.78484210272052501</v>
      </c>
      <c r="O4523" s="2">
        <v>0.78816398458172499</v>
      </c>
      <c r="P4523" s="2">
        <v>0.77207560408587705</v>
      </c>
      <c r="Q4523" s="2">
        <v>0.74313612779042104</v>
      </c>
      <c r="R4523" s="2">
        <v>0.791330979723193</v>
      </c>
      <c r="S4523" s="2">
        <v>0.69041035553612695</v>
      </c>
    </row>
    <row r="4524" spans="1:19" s="2" customFormat="1" x14ac:dyDescent="0.25">
      <c r="A4524" s="2" t="s">
        <v>102</v>
      </c>
      <c r="B4524" s="2">
        <v>8.7045607279440204E-2</v>
      </c>
      <c r="C4524" s="2">
        <v>8.4538754917077005E-2</v>
      </c>
      <c r="D4524" s="2">
        <v>0.116259231891743</v>
      </c>
      <c r="E4524" s="2">
        <v>0.13247073947180399</v>
      </c>
      <c r="F4524" s="2">
        <v>0.13760661323609799</v>
      </c>
      <c r="G4524" s="2">
        <v>0.125394086997348</v>
      </c>
      <c r="H4524" s="2">
        <v>9.9205772246780399E-2</v>
      </c>
      <c r="I4524" s="2">
        <v>9.3788934979661495E-2</v>
      </c>
      <c r="J4524" s="2">
        <v>9.78784727953914E-2</v>
      </c>
      <c r="K4524" s="2" t="s">
        <v>766</v>
      </c>
      <c r="L4524" s="2">
        <v>0.11487684479360501</v>
      </c>
      <c r="M4524" s="2">
        <v>0.1009658581629</v>
      </c>
      <c r="N4524" s="2">
        <v>0.102022536598907</v>
      </c>
      <c r="O4524" s="2">
        <v>0.104221415191626</v>
      </c>
      <c r="P4524" s="2">
        <v>0.10330031139319799</v>
      </c>
      <c r="Q4524" s="2">
        <v>0.123106002285051</v>
      </c>
      <c r="R4524" s="2">
        <v>8.7045607279440204E-2</v>
      </c>
      <c r="S4524" s="2">
        <v>0.12137308951033</v>
      </c>
    </row>
    <row r="4525" spans="1:19" customFormat="1" x14ac:dyDescent="0.25">
      <c r="A4525" t="s">
        <v>103</v>
      </c>
    </row>
    <row r="4526" spans="1:19" customFormat="1" x14ac:dyDescent="0.25"/>
    <row r="4527" spans="1:19" customFormat="1" x14ac:dyDescent="0.25">
      <c r="A4527" s="4">
        <v>104</v>
      </c>
    </row>
    <row r="4528" spans="1:19" customFormat="1" x14ac:dyDescent="0.25">
      <c r="A4528" s="7" t="s">
        <v>1542</v>
      </c>
    </row>
    <row r="4529" spans="1:52" customFormat="1" x14ac:dyDescent="0.25">
      <c r="A4529" t="s">
        <v>2</v>
      </c>
    </row>
    <row r="4530" spans="1:52" customFormat="1" x14ac:dyDescent="0.25">
      <c r="A4530" t="s">
        <v>1543</v>
      </c>
    </row>
    <row r="4531" spans="1:52" s="5" customFormat="1" x14ac:dyDescent="0.25">
      <c r="A4531"/>
      <c r="D4531" s="5" t="s">
        <v>4</v>
      </c>
      <c r="F4531" s="5" t="s">
        <v>5</v>
      </c>
      <c r="J4531" s="5" t="s">
        <v>6</v>
      </c>
      <c r="R4531" s="5" t="s">
        <v>7</v>
      </c>
      <c r="V4531" s="5" t="s">
        <v>8</v>
      </c>
      <c r="X4531" s="5" t="s">
        <v>9</v>
      </c>
      <c r="AB4531" s="5" t="s">
        <v>10</v>
      </c>
      <c r="AF4531" s="5" t="s">
        <v>11</v>
      </c>
      <c r="AH4531" s="5" t="s">
        <v>12</v>
      </c>
    </row>
    <row r="4532" spans="1:52" s="5" customFormat="1" x14ac:dyDescent="0.25">
      <c r="A4532"/>
      <c r="B4532" s="5" t="s">
        <v>13</v>
      </c>
      <c r="C4532" s="5" t="s">
        <v>14</v>
      </c>
      <c r="D4532" s="5" t="s">
        <v>15</v>
      </c>
      <c r="E4532" s="5" t="s">
        <v>16</v>
      </c>
      <c r="F4532" s="5" t="s">
        <v>17</v>
      </c>
      <c r="G4532" s="5" t="s">
        <v>18</v>
      </c>
      <c r="H4532" s="5" t="s">
        <v>19</v>
      </c>
      <c r="I4532" s="5" t="s">
        <v>20</v>
      </c>
      <c r="J4532" s="5" t="s">
        <v>21</v>
      </c>
      <c r="K4532" s="5" t="s">
        <v>22</v>
      </c>
      <c r="L4532" s="5" t="s">
        <v>23</v>
      </c>
      <c r="M4532" s="5" t="s">
        <v>24</v>
      </c>
      <c r="N4532" s="5" t="s">
        <v>25</v>
      </c>
      <c r="O4532" s="5" t="s">
        <v>26</v>
      </c>
      <c r="P4532" s="5" t="s">
        <v>27</v>
      </c>
      <c r="Q4532" s="5" t="s">
        <v>28</v>
      </c>
      <c r="R4532" s="5" t="s">
        <v>29</v>
      </c>
      <c r="S4532" s="5" t="s">
        <v>30</v>
      </c>
      <c r="T4532" s="5" t="s">
        <v>31</v>
      </c>
      <c r="U4532" s="5" t="s">
        <v>32</v>
      </c>
      <c r="V4532" s="5" t="s">
        <v>33</v>
      </c>
      <c r="W4532" s="5" t="s">
        <v>34</v>
      </c>
      <c r="X4532" s="5" t="s">
        <v>36</v>
      </c>
      <c r="Y4532" s="5" t="s">
        <v>38</v>
      </c>
      <c r="Z4532" s="5" t="s">
        <v>43</v>
      </c>
      <c r="AA4532" s="5" t="s">
        <v>44</v>
      </c>
      <c r="AB4532" s="5" t="s">
        <v>47</v>
      </c>
      <c r="AC4532" s="5" t="s">
        <v>48</v>
      </c>
      <c r="AD4532" s="5" t="s">
        <v>49</v>
      </c>
      <c r="AE4532" s="5" t="s">
        <v>50</v>
      </c>
      <c r="AF4532" s="5" t="s">
        <v>52</v>
      </c>
      <c r="AG4532" s="5" t="s">
        <v>53</v>
      </c>
      <c r="AH4532" s="5" t="s">
        <v>54</v>
      </c>
      <c r="AI4532" s="5" t="s">
        <v>55</v>
      </c>
      <c r="AJ4532" s="5" t="s">
        <v>56</v>
      </c>
      <c r="AK4532" s="5" t="s">
        <v>57</v>
      </c>
      <c r="AL4532" s="5" t="s">
        <v>58</v>
      </c>
      <c r="AM4532" s="5" t="s">
        <v>59</v>
      </c>
      <c r="AN4532" s="5" t="s">
        <v>60</v>
      </c>
      <c r="AO4532" s="5" t="s">
        <v>61</v>
      </c>
      <c r="AP4532" s="5" t="s">
        <v>62</v>
      </c>
      <c r="AQ4532" s="5" t="s">
        <v>63</v>
      </c>
    </row>
    <row r="4533" spans="1:52" customFormat="1" x14ac:dyDescent="0.25">
      <c r="A4533" t="s">
        <v>64</v>
      </c>
      <c r="B4533">
        <v>290</v>
      </c>
      <c r="C4533">
        <v>290</v>
      </c>
      <c r="D4533">
        <v>143</v>
      </c>
      <c r="E4533">
        <v>147</v>
      </c>
      <c r="F4533">
        <v>72</v>
      </c>
      <c r="G4533">
        <v>75</v>
      </c>
      <c r="H4533">
        <v>73</v>
      </c>
      <c r="I4533">
        <v>70</v>
      </c>
      <c r="J4533">
        <v>33</v>
      </c>
      <c r="K4533">
        <v>39</v>
      </c>
      <c r="L4533">
        <v>43</v>
      </c>
      <c r="M4533">
        <v>32</v>
      </c>
      <c r="N4533">
        <v>35</v>
      </c>
      <c r="O4533">
        <v>38</v>
      </c>
      <c r="P4533">
        <v>36</v>
      </c>
      <c r="Q4533">
        <v>34</v>
      </c>
      <c r="R4533">
        <v>106</v>
      </c>
      <c r="S4533">
        <v>79</v>
      </c>
      <c r="T4533">
        <v>51</v>
      </c>
      <c r="U4533">
        <v>54</v>
      </c>
      <c r="V4533">
        <v>185</v>
      </c>
      <c r="W4533">
        <v>105</v>
      </c>
      <c r="X4533">
        <v>37</v>
      </c>
      <c r="Y4533">
        <v>35</v>
      </c>
      <c r="Z4533">
        <v>65</v>
      </c>
      <c r="AA4533">
        <v>257</v>
      </c>
      <c r="AB4533">
        <v>53</v>
      </c>
      <c r="AC4533">
        <v>64</v>
      </c>
      <c r="AD4533">
        <v>103</v>
      </c>
      <c r="AE4533">
        <v>51</v>
      </c>
      <c r="AF4533">
        <v>236</v>
      </c>
      <c r="AG4533">
        <v>53</v>
      </c>
      <c r="AH4533">
        <v>64</v>
      </c>
      <c r="AI4533">
        <v>57</v>
      </c>
      <c r="AJ4533">
        <v>131</v>
      </c>
      <c r="AK4533">
        <v>194</v>
      </c>
      <c r="AL4533">
        <v>182</v>
      </c>
      <c r="AM4533">
        <v>210</v>
      </c>
      <c r="AN4533">
        <v>203</v>
      </c>
      <c r="AO4533">
        <v>290</v>
      </c>
      <c r="AP4533">
        <v>40</v>
      </c>
      <c r="AQ4533">
        <v>103</v>
      </c>
    </row>
    <row r="4534" spans="1:52" customFormat="1" x14ac:dyDescent="0.25">
      <c r="A4534" t="s">
        <v>65</v>
      </c>
      <c r="B4534" s="3">
        <v>273.58040659630399</v>
      </c>
      <c r="C4534" s="3">
        <v>290</v>
      </c>
      <c r="D4534" s="3">
        <v>134.84241458842899</v>
      </c>
      <c r="E4534" s="3">
        <v>138.738941221479</v>
      </c>
      <c r="F4534" s="3">
        <v>68.166875315457801</v>
      </c>
      <c r="G4534" s="3">
        <v>71.207346252213199</v>
      </c>
      <c r="H4534" s="3">
        <v>68.407922276033602</v>
      </c>
      <c r="I4534" s="3">
        <v>66.192340288876906</v>
      </c>
      <c r="J4534" s="3">
        <v>31.160721845488801</v>
      </c>
      <c r="K4534" s="3">
        <v>37.007152291983402</v>
      </c>
      <c r="L4534" s="3">
        <v>41.023408505974302</v>
      </c>
      <c r="M4534" s="3">
        <v>30.189243305085402</v>
      </c>
      <c r="N4534" s="3">
        <v>32.800308747475498</v>
      </c>
      <c r="O4534" s="3">
        <v>35.625961132639503</v>
      </c>
      <c r="P4534" s="3">
        <v>33.929544504019702</v>
      </c>
      <c r="Q4534" s="3">
        <v>32.300661186206398</v>
      </c>
      <c r="R4534" s="3">
        <v>105.316139084886</v>
      </c>
      <c r="S4534" s="3">
        <v>78.205259088045395</v>
      </c>
      <c r="T4534" s="3">
        <v>50.615976360849899</v>
      </c>
      <c r="U4534" s="3">
        <v>53.654876416579903</v>
      </c>
      <c r="V4534" s="3">
        <v>170.84628809621401</v>
      </c>
      <c r="W4534" s="3">
        <v>103.36427489641299</v>
      </c>
      <c r="X4534" s="3">
        <v>34.844052248172098</v>
      </c>
      <c r="Y4534" s="3">
        <v>33.477044017337398</v>
      </c>
      <c r="Z4534" s="3">
        <v>60.683727172270203</v>
      </c>
      <c r="AA4534" s="3">
        <v>242.74389762726199</v>
      </c>
      <c r="AB4534" s="3">
        <v>49.720795232970602</v>
      </c>
      <c r="AC4534" s="3">
        <v>60.795330199217702</v>
      </c>
      <c r="AD4534" s="3">
        <v>97.485377692497494</v>
      </c>
      <c r="AE4534" s="3">
        <v>47.8592930903121</v>
      </c>
      <c r="AF4534" s="3">
        <v>222.319085025314</v>
      </c>
      <c r="AG4534" s="3">
        <v>50.3057502591058</v>
      </c>
      <c r="AH4534" s="3">
        <v>59.873010051854997</v>
      </c>
      <c r="AI4534" s="3">
        <v>52.9679043373024</v>
      </c>
      <c r="AJ4534" s="3">
        <v>122.889456137564</v>
      </c>
      <c r="AK4534" s="3">
        <v>182.943855230732</v>
      </c>
      <c r="AL4534" s="3">
        <v>171.15211796286599</v>
      </c>
      <c r="AM4534" s="3">
        <v>197.58290327475299</v>
      </c>
      <c r="AN4534" s="3">
        <v>190.87937204519201</v>
      </c>
      <c r="AO4534" s="3">
        <v>273.58040659630399</v>
      </c>
      <c r="AP4534" s="3">
        <v>37.2890381612916</v>
      </c>
      <c r="AQ4534" s="3">
        <v>96.505810553699305</v>
      </c>
      <c r="AR4534" s="3"/>
      <c r="AS4534" s="3"/>
      <c r="AT4534" s="3"/>
      <c r="AU4534" s="3"/>
      <c r="AV4534" s="3"/>
      <c r="AW4534" s="3"/>
      <c r="AX4534" s="3"/>
      <c r="AY4534" s="3"/>
      <c r="AZ4534" s="3"/>
    </row>
    <row r="4535" spans="1:52" s="3" customFormat="1" x14ac:dyDescent="0.25">
      <c r="A4535" s="3" t="s">
        <v>13</v>
      </c>
      <c r="B4535" s="3">
        <v>286.75707999999997</v>
      </c>
      <c r="C4535" s="3">
        <v>290</v>
      </c>
      <c r="D4535" s="3">
        <v>141.60348999999999</v>
      </c>
      <c r="E4535" s="3">
        <v>145.15359000000001</v>
      </c>
      <c r="F4535" s="3">
        <v>74.696340000000006</v>
      </c>
      <c r="G4535" s="3">
        <v>76.521000000000001</v>
      </c>
      <c r="H4535" s="3">
        <v>68.968969999999999</v>
      </c>
      <c r="I4535" s="3">
        <v>66.570769999999996</v>
      </c>
      <c r="J4535" s="3">
        <v>34.002560000000003</v>
      </c>
      <c r="K4535" s="3">
        <v>40.693779999999997</v>
      </c>
      <c r="L4535" s="3">
        <v>43.75497</v>
      </c>
      <c r="M4535" s="3">
        <v>32.766030000000001</v>
      </c>
      <c r="N4535" s="3">
        <v>32.496180000000003</v>
      </c>
      <c r="O4535" s="3">
        <v>36.472790000000003</v>
      </c>
      <c r="P4535" s="3">
        <v>34.899880000000003</v>
      </c>
      <c r="Q4535" s="3">
        <v>31.67089</v>
      </c>
      <c r="R4535" s="3">
        <v>75.534139999999994</v>
      </c>
      <c r="S4535" s="3">
        <v>96.459630000000004</v>
      </c>
      <c r="T4535" s="3">
        <v>50.337679999999999</v>
      </c>
      <c r="U4535" s="3">
        <v>64.425629999999998</v>
      </c>
      <c r="V4535" s="3">
        <v>171.99377000000001</v>
      </c>
      <c r="W4535" s="3">
        <v>114.76331</v>
      </c>
      <c r="X4535" s="3">
        <v>37.06277</v>
      </c>
      <c r="Y4535" s="3">
        <v>34.480899999999998</v>
      </c>
      <c r="Z4535" s="3">
        <v>61.213819999999998</v>
      </c>
      <c r="AA4535" s="3">
        <v>255.80405999999999</v>
      </c>
      <c r="AB4535" s="3">
        <v>49.101179999999999</v>
      </c>
      <c r="AC4535" s="3">
        <v>63.879060000000003</v>
      </c>
      <c r="AD4535" s="3">
        <v>105.15371</v>
      </c>
      <c r="AE4535" s="3">
        <v>49.204210000000003</v>
      </c>
      <c r="AF4535" s="3">
        <v>232.16578000000001</v>
      </c>
      <c r="AG4535" s="3">
        <v>53.348619999999997</v>
      </c>
      <c r="AH4535" s="3">
        <v>59.970230000000001</v>
      </c>
      <c r="AI4535" s="3">
        <v>51.180079999999997</v>
      </c>
      <c r="AJ4535" s="3">
        <v>122.46705</v>
      </c>
      <c r="AK4535" s="3">
        <v>192.72617</v>
      </c>
      <c r="AL4535" s="3">
        <v>178.2439</v>
      </c>
      <c r="AM4535" s="3">
        <v>206.25142</v>
      </c>
      <c r="AN4535" s="3">
        <v>199.71597</v>
      </c>
      <c r="AO4535" s="3">
        <v>286.75707999999997</v>
      </c>
      <c r="AP4535" s="3">
        <v>38.026060000000001</v>
      </c>
      <c r="AQ4535" s="3">
        <v>102.57501999999999</v>
      </c>
    </row>
    <row r="4536" spans="1:52" s="3" customFormat="1" x14ac:dyDescent="0.25">
      <c r="A4536" s="3" t="s">
        <v>1509</v>
      </c>
      <c r="B4536" s="3">
        <v>32.951129999999999</v>
      </c>
      <c r="C4536" s="3">
        <v>36</v>
      </c>
      <c r="D4536" s="3">
        <v>15.807309999999999</v>
      </c>
      <c r="E4536" s="3">
        <v>17.143820000000002</v>
      </c>
      <c r="F4536" s="3">
        <v>3.3689499999999999</v>
      </c>
      <c r="G4536" s="3">
        <v>12.853009999999999</v>
      </c>
      <c r="H4536" s="3">
        <v>9.9883299999999995</v>
      </c>
      <c r="I4536" s="3">
        <v>6.7408400000000004</v>
      </c>
      <c r="J4536" s="3">
        <v>1.14174</v>
      </c>
      <c r="K4536" s="3">
        <v>2.2272099999999999</v>
      </c>
      <c r="L4536" s="3">
        <v>6.9520099999999996</v>
      </c>
      <c r="M4536" s="3">
        <v>5.9009999999999998</v>
      </c>
      <c r="N4536" s="3">
        <v>6.7921100000000001</v>
      </c>
      <c r="O4536" s="3">
        <v>3.1962199999999998</v>
      </c>
      <c r="P4536" s="3">
        <v>2.2579600000000002</v>
      </c>
      <c r="Q4536" s="3">
        <v>4.4828799999999998</v>
      </c>
      <c r="R4536" s="3">
        <v>12.36196</v>
      </c>
      <c r="S4536" s="3">
        <v>8.1984200000000005</v>
      </c>
      <c r="T4536" s="3">
        <v>9.0052900000000005</v>
      </c>
      <c r="U4536" s="3">
        <v>3.3854600000000001</v>
      </c>
      <c r="V4536" s="3">
        <v>20.560379999999999</v>
      </c>
      <c r="W4536" s="3">
        <v>12.390750000000001</v>
      </c>
      <c r="X4536" s="3">
        <v>6.43607</v>
      </c>
      <c r="Y4536" s="3">
        <v>3.4681199999999999</v>
      </c>
      <c r="Z4536" s="3">
        <v>11.3141</v>
      </c>
      <c r="AA4536" s="3">
        <v>28.31277</v>
      </c>
      <c r="AB4536" s="3">
        <v>10.6319</v>
      </c>
      <c r="AC4536" s="3">
        <v>9.6825600000000005</v>
      </c>
      <c r="AD4536" s="3">
        <v>6.5615300000000003</v>
      </c>
      <c r="AE4536" s="3">
        <v>3.9381599999999999</v>
      </c>
      <c r="AF4536" s="3">
        <v>23.200150000000001</v>
      </c>
      <c r="AG4536" s="3">
        <v>9.7509800000000002</v>
      </c>
      <c r="AH4536" s="3">
        <v>10.15598</v>
      </c>
      <c r="AI4536" s="3">
        <v>6.9981400000000002</v>
      </c>
      <c r="AJ4536" s="3">
        <v>11.26074</v>
      </c>
      <c r="AK4536" s="3">
        <v>19.582000000000001</v>
      </c>
      <c r="AL4536" s="3">
        <v>17.836639999999999</v>
      </c>
      <c r="AM4536" s="3">
        <v>18.052620000000001</v>
      </c>
      <c r="AN4536" s="3">
        <v>19.451650000000001</v>
      </c>
      <c r="AO4536" s="3">
        <v>32.951129999999999</v>
      </c>
      <c r="AP4536" s="3">
        <v>10.683619999999999</v>
      </c>
      <c r="AQ4536" s="3">
        <v>12.868589999999999</v>
      </c>
    </row>
    <row r="4537" spans="1:52" s="1" customFormat="1" x14ac:dyDescent="0.25">
      <c r="B4537" s="1">
        <v>0.114909560384699</v>
      </c>
      <c r="C4537" s="1">
        <v>0.12413793103448301</v>
      </c>
      <c r="D4537" s="1">
        <v>0.111630793845547</v>
      </c>
      <c r="E4537" s="1">
        <v>0.118108136354051</v>
      </c>
      <c r="F4537" s="1">
        <v>4.5101942076412299E-2</v>
      </c>
      <c r="G4537" s="1">
        <v>0.16796709400033999</v>
      </c>
      <c r="H4537" s="1">
        <v>0.14482353440974999</v>
      </c>
      <c r="I4537" s="1">
        <v>0.10125825493681399</v>
      </c>
      <c r="J4537" s="1">
        <v>3.3578060004893703E-2</v>
      </c>
      <c r="K4537" s="1">
        <v>5.47309687131547E-2</v>
      </c>
      <c r="L4537" s="1">
        <v>0.15888503637415399</v>
      </c>
      <c r="M4537" s="1">
        <v>0.18009505576354501</v>
      </c>
      <c r="N4537" s="1">
        <v>0.209012567015569</v>
      </c>
      <c r="O4537" s="1">
        <v>8.7632999833574601E-2</v>
      </c>
      <c r="P4537" s="1">
        <v>6.4698216727392802E-2</v>
      </c>
      <c r="Q4537" s="1">
        <v>0.14154575384525001</v>
      </c>
      <c r="R4537" s="1">
        <v>0.16366056461356401</v>
      </c>
      <c r="S4537" s="1">
        <v>8.4993276461873199E-2</v>
      </c>
      <c r="T4537" s="1">
        <v>0.17889759718763401</v>
      </c>
      <c r="U4537" s="1">
        <v>5.2548341397670499E-2</v>
      </c>
      <c r="V4537" s="1">
        <v>0.119541422924795</v>
      </c>
      <c r="W4537" s="1">
        <v>0.107967868824975</v>
      </c>
      <c r="X4537" s="1">
        <v>0.17365323746714001</v>
      </c>
      <c r="Y4537" s="1">
        <v>0.10058090131058101</v>
      </c>
      <c r="Z4537" s="1">
        <v>0.18482917746352001</v>
      </c>
      <c r="AA4537" s="1">
        <v>0.110681472373816</v>
      </c>
      <c r="AB4537" s="1">
        <v>0.21653043776137301</v>
      </c>
      <c r="AC4537" s="1">
        <v>0.151576432089013</v>
      </c>
      <c r="AD4537" s="1">
        <v>6.2399415103851302E-2</v>
      </c>
      <c r="AE4537" s="1">
        <v>8.0037053739913697E-2</v>
      </c>
      <c r="AF4537" s="1">
        <v>9.9929240217916701E-2</v>
      </c>
      <c r="AG4537" s="1">
        <v>0.182778486116417</v>
      </c>
      <c r="AH4537" s="1">
        <v>0.16935035933662401</v>
      </c>
      <c r="AI4537" s="1">
        <v>0.13673562057738101</v>
      </c>
      <c r="AJ4537" s="1">
        <v>9.1949140605575103E-2</v>
      </c>
      <c r="AK4537" s="1">
        <v>0.10160529833597599</v>
      </c>
      <c r="AL4537" s="1">
        <v>0.10006872605458</v>
      </c>
      <c r="AM4537" s="1">
        <v>8.7527251933586694E-2</v>
      </c>
      <c r="AN4537" s="1">
        <v>9.7396567735669806E-2</v>
      </c>
      <c r="AO4537" s="1">
        <v>0.114909560384699</v>
      </c>
      <c r="AP4537" s="1">
        <v>0.280955218605346</v>
      </c>
      <c r="AQ4537" s="1">
        <v>0.12545539840011699</v>
      </c>
    </row>
    <row r="4538" spans="1:52" customFormat="1" x14ac:dyDescent="0.25">
      <c r="B4538" t="s">
        <v>67</v>
      </c>
      <c r="C4538" t="s">
        <v>67</v>
      </c>
      <c r="D4538" t="s">
        <v>67</v>
      </c>
      <c r="E4538" t="s">
        <v>67</v>
      </c>
      <c r="F4538" t="s">
        <v>81</v>
      </c>
      <c r="G4538" t="s">
        <v>123</v>
      </c>
      <c r="H4538" t="s">
        <v>123</v>
      </c>
      <c r="I4538" t="s">
        <v>67</v>
      </c>
      <c r="J4538" t="s">
        <v>67</v>
      </c>
      <c r="K4538" t="s">
        <v>67</v>
      </c>
      <c r="L4538" t="s">
        <v>67</v>
      </c>
      <c r="M4538" t="s">
        <v>67</v>
      </c>
      <c r="N4538" t="s">
        <v>123</v>
      </c>
      <c r="O4538" t="s">
        <v>67</v>
      </c>
      <c r="P4538" t="s">
        <v>67</v>
      </c>
      <c r="Q4538" t="s">
        <v>67</v>
      </c>
      <c r="R4538" t="s">
        <v>162</v>
      </c>
      <c r="S4538" t="s">
        <v>67</v>
      </c>
      <c r="T4538" t="s">
        <v>162</v>
      </c>
      <c r="U4538" t="s">
        <v>67</v>
      </c>
      <c r="V4538" t="s">
        <v>67</v>
      </c>
      <c r="W4538" t="s">
        <v>67</v>
      </c>
      <c r="X4538" t="s">
        <v>67</v>
      </c>
      <c r="Y4538" t="s">
        <v>67</v>
      </c>
      <c r="Z4538" t="s">
        <v>67</v>
      </c>
      <c r="AA4538" t="s">
        <v>67</v>
      </c>
      <c r="AB4538" t="s">
        <v>281</v>
      </c>
      <c r="AC4538" t="s">
        <v>67</v>
      </c>
      <c r="AD4538" t="s">
        <v>81</v>
      </c>
      <c r="AE4538" t="s">
        <v>67</v>
      </c>
      <c r="AF4538" t="s">
        <v>67</v>
      </c>
      <c r="AG4538" t="s">
        <v>67</v>
      </c>
      <c r="AH4538" t="s">
        <v>67</v>
      </c>
      <c r="AI4538" t="s">
        <v>67</v>
      </c>
      <c r="AJ4538" t="s">
        <v>67</v>
      </c>
      <c r="AK4538" t="s">
        <v>67</v>
      </c>
      <c r="AL4538" t="s">
        <v>67</v>
      </c>
      <c r="AM4538" t="s">
        <v>81</v>
      </c>
      <c r="AN4538" t="s">
        <v>67</v>
      </c>
      <c r="AO4538" t="s">
        <v>67</v>
      </c>
      <c r="AP4538" t="s">
        <v>325</v>
      </c>
      <c r="AQ4538" t="s">
        <v>67</v>
      </c>
    </row>
    <row r="4539" spans="1:52" s="3" customFormat="1" x14ac:dyDescent="0.25">
      <c r="A4539" s="3" t="s">
        <v>1510</v>
      </c>
      <c r="B4539" s="3">
        <v>125.10547</v>
      </c>
      <c r="C4539" s="3">
        <v>125</v>
      </c>
      <c r="D4539" s="3">
        <v>61.528039999999997</v>
      </c>
      <c r="E4539" s="3">
        <v>63.57743</v>
      </c>
      <c r="F4539" s="3">
        <v>38.064970000000002</v>
      </c>
      <c r="G4539" s="3">
        <v>28.089479999999998</v>
      </c>
      <c r="H4539" s="3">
        <v>27.696940000000001</v>
      </c>
      <c r="I4539" s="3">
        <v>31.254079999999998</v>
      </c>
      <c r="J4539" s="3">
        <v>19.771999999999998</v>
      </c>
      <c r="K4539" s="3">
        <v>18.29297</v>
      </c>
      <c r="L4539" s="3">
        <v>14.131</v>
      </c>
      <c r="M4539" s="3">
        <v>13.95848</v>
      </c>
      <c r="N4539" s="3">
        <v>13.18482</v>
      </c>
      <c r="O4539" s="3">
        <v>14.512119999999999</v>
      </c>
      <c r="P4539" s="3">
        <v>16.489609999999999</v>
      </c>
      <c r="Q4539" s="3">
        <v>14.764469999999999</v>
      </c>
      <c r="R4539" s="3">
        <v>30.415109999999999</v>
      </c>
      <c r="S4539" s="3">
        <v>48.769010000000002</v>
      </c>
      <c r="T4539" s="3">
        <v>19.697320000000001</v>
      </c>
      <c r="U4539" s="3">
        <v>26.224029999999999</v>
      </c>
      <c r="V4539" s="3">
        <v>79.184119999999993</v>
      </c>
      <c r="W4539" s="3">
        <v>45.921349999999997</v>
      </c>
      <c r="X4539" s="3">
        <v>14.061170000000001</v>
      </c>
      <c r="Y4539" s="3">
        <v>14.107329999999999</v>
      </c>
      <c r="Z4539" s="3">
        <v>23.71021</v>
      </c>
      <c r="AA4539" s="3">
        <v>108.81989</v>
      </c>
      <c r="AB4539" s="3">
        <v>19.10087</v>
      </c>
      <c r="AC4539" s="3">
        <v>20.848030000000001</v>
      </c>
      <c r="AD4539" s="3">
        <v>51.515949999999997</v>
      </c>
      <c r="AE4539" s="3">
        <v>25.739180000000001</v>
      </c>
      <c r="AF4539" s="3">
        <v>101.20804</v>
      </c>
      <c r="AG4539" s="3">
        <v>23.89743</v>
      </c>
      <c r="AH4539" s="3">
        <v>30.987310000000001</v>
      </c>
      <c r="AI4539" s="3">
        <v>22.717420000000001</v>
      </c>
      <c r="AJ4539" s="3">
        <v>64.149039999999999</v>
      </c>
      <c r="AK4539" s="3">
        <v>92.753240000000005</v>
      </c>
      <c r="AL4539" s="3">
        <v>78.523480000000006</v>
      </c>
      <c r="AM4539" s="3">
        <v>91.236180000000004</v>
      </c>
      <c r="AN4539" s="3">
        <v>90.399270000000001</v>
      </c>
      <c r="AO4539" s="3">
        <v>125.10547</v>
      </c>
      <c r="AP4539" s="3">
        <v>13.40213</v>
      </c>
      <c r="AQ4539" s="3">
        <v>45.888039999999997</v>
      </c>
    </row>
    <row r="4540" spans="1:52" s="1" customFormat="1" x14ac:dyDescent="0.25">
      <c r="B4540" s="1">
        <v>0.43627683054939698</v>
      </c>
      <c r="C4540" s="1">
        <v>0.431034482758621</v>
      </c>
      <c r="D4540" s="1">
        <v>0.43450934719193701</v>
      </c>
      <c r="E4540" s="1">
        <v>0.43800108560869899</v>
      </c>
      <c r="F4540" s="1">
        <v>0.50959618637271997</v>
      </c>
      <c r="G4540" s="1">
        <v>0.367081977496374</v>
      </c>
      <c r="H4540" s="1">
        <v>0.40158552462071001</v>
      </c>
      <c r="I4540" s="1">
        <v>0.46948653290325498</v>
      </c>
      <c r="J4540" s="1">
        <v>0.58148562931732195</v>
      </c>
      <c r="K4540" s="1">
        <v>0.44952742163544401</v>
      </c>
      <c r="L4540" s="1">
        <v>0.32295759773118299</v>
      </c>
      <c r="M4540" s="1">
        <v>0.42600461514562499</v>
      </c>
      <c r="N4540" s="1">
        <v>0.40573445863482999</v>
      </c>
      <c r="O4540" s="1">
        <v>0.39788894680116299</v>
      </c>
      <c r="P4540" s="1">
        <v>0.47248328647548399</v>
      </c>
      <c r="Q4540" s="1">
        <v>0.46618424679571702</v>
      </c>
      <c r="R4540" s="1">
        <v>0.40266705889548798</v>
      </c>
      <c r="S4540" s="1">
        <v>0.50558985142281798</v>
      </c>
      <c r="T4540" s="1">
        <v>0.39130369138983001</v>
      </c>
      <c r="U4540" s="1">
        <v>0.40704343907851598</v>
      </c>
      <c r="V4540" s="1">
        <v>0.46038946643241702</v>
      </c>
      <c r="W4540" s="1">
        <v>0.40013964393323997</v>
      </c>
      <c r="X4540" s="1">
        <v>0.37938799501494402</v>
      </c>
      <c r="Y4540" s="1">
        <v>0.40913462235614501</v>
      </c>
      <c r="Z4540" s="1">
        <v>0.38733426536687299</v>
      </c>
      <c r="AA4540" s="1">
        <v>0.425403295006342</v>
      </c>
      <c r="AB4540" s="1">
        <v>0.38901040667454401</v>
      </c>
      <c r="AC4540" s="1">
        <v>0.32636720076970399</v>
      </c>
      <c r="AD4540" s="1">
        <v>0.48991091232063999</v>
      </c>
      <c r="AE4540" s="1">
        <v>0.52310930304541003</v>
      </c>
      <c r="AF4540" s="1">
        <v>0.43593004963952903</v>
      </c>
      <c r="AG4540" s="1">
        <v>0.447948419284323</v>
      </c>
      <c r="AH4540" s="1">
        <v>0.51671154170994504</v>
      </c>
      <c r="AI4540" s="1">
        <v>0.443872303443058</v>
      </c>
      <c r="AJ4540" s="1">
        <v>0.52380652591860399</v>
      </c>
      <c r="AK4540" s="1">
        <v>0.48126956499991702</v>
      </c>
      <c r="AL4540" s="1">
        <v>0.44053950794389002</v>
      </c>
      <c r="AM4540" s="1">
        <v>0.44235419082205601</v>
      </c>
      <c r="AN4540" s="1">
        <v>0.4526391655109</v>
      </c>
      <c r="AO4540" s="1">
        <v>0.43627683054939698</v>
      </c>
      <c r="AP4540" s="1">
        <v>0.35244592787156998</v>
      </c>
      <c r="AQ4540" s="1">
        <v>0.44736077068276497</v>
      </c>
    </row>
    <row r="4541" spans="1:52" customFormat="1" x14ac:dyDescent="0.25">
      <c r="B4541" t="s">
        <v>67</v>
      </c>
      <c r="C4541" t="s">
        <v>67</v>
      </c>
      <c r="D4541" t="s">
        <v>67</v>
      </c>
      <c r="E4541" t="s">
        <v>67</v>
      </c>
      <c r="F4541" t="s">
        <v>67</v>
      </c>
      <c r="G4541" t="s">
        <v>67</v>
      </c>
      <c r="H4541" t="s">
        <v>67</v>
      </c>
      <c r="I4541" t="s">
        <v>67</v>
      </c>
      <c r="J4541" t="s">
        <v>91</v>
      </c>
      <c r="K4541" t="s">
        <v>67</v>
      </c>
      <c r="L4541" t="s">
        <v>67</v>
      </c>
      <c r="M4541" t="s">
        <v>67</v>
      </c>
      <c r="N4541" t="s">
        <v>67</v>
      </c>
      <c r="O4541" t="s">
        <v>67</v>
      </c>
      <c r="P4541" t="s">
        <v>67</v>
      </c>
      <c r="Q4541" t="s">
        <v>67</v>
      </c>
      <c r="R4541" t="s">
        <v>67</v>
      </c>
      <c r="S4541" t="s">
        <v>67</v>
      </c>
      <c r="T4541" t="s">
        <v>67</v>
      </c>
      <c r="U4541" t="s">
        <v>67</v>
      </c>
      <c r="V4541" t="s">
        <v>67</v>
      </c>
      <c r="W4541" t="s">
        <v>67</v>
      </c>
      <c r="X4541" t="s">
        <v>67</v>
      </c>
      <c r="Y4541" t="s">
        <v>67</v>
      </c>
      <c r="Z4541" t="s">
        <v>67</v>
      </c>
      <c r="AA4541" t="s">
        <v>67</v>
      </c>
      <c r="AB4541" t="s">
        <v>67</v>
      </c>
      <c r="AC4541" t="s">
        <v>81</v>
      </c>
      <c r="AD4541" t="s">
        <v>92</v>
      </c>
      <c r="AE4541" t="s">
        <v>92</v>
      </c>
      <c r="AF4541" t="s">
        <v>67</v>
      </c>
      <c r="AG4541" t="s">
        <v>67</v>
      </c>
      <c r="AH4541" t="s">
        <v>67</v>
      </c>
      <c r="AI4541" t="s">
        <v>67</v>
      </c>
      <c r="AJ4541" t="s">
        <v>80</v>
      </c>
      <c r="AK4541" t="s">
        <v>80</v>
      </c>
      <c r="AL4541" t="s">
        <v>67</v>
      </c>
      <c r="AM4541" t="s">
        <v>67</v>
      </c>
      <c r="AN4541" t="s">
        <v>67</v>
      </c>
      <c r="AO4541" t="s">
        <v>67</v>
      </c>
      <c r="AP4541" t="s">
        <v>67</v>
      </c>
      <c r="AQ4541" t="s">
        <v>67</v>
      </c>
    </row>
    <row r="4542" spans="1:52" s="3" customFormat="1" x14ac:dyDescent="0.25">
      <c r="A4542" s="3" t="s">
        <v>1511</v>
      </c>
      <c r="B4542" s="3">
        <v>104.98163</v>
      </c>
      <c r="C4542" s="3">
        <v>106</v>
      </c>
      <c r="D4542" s="3">
        <v>49.583410000000001</v>
      </c>
      <c r="E4542" s="3">
        <v>55.398220000000002</v>
      </c>
      <c r="F4542" s="3">
        <v>27.5748</v>
      </c>
      <c r="G4542" s="3">
        <v>29.444500000000001</v>
      </c>
      <c r="H4542" s="3">
        <v>24.955770000000001</v>
      </c>
      <c r="I4542" s="3">
        <v>23.00656</v>
      </c>
      <c r="J4542" s="3">
        <v>11.84614</v>
      </c>
      <c r="K4542" s="3">
        <v>15.72866</v>
      </c>
      <c r="L4542" s="3">
        <v>18.591719999999999</v>
      </c>
      <c r="M4542" s="3">
        <v>10.852779999999999</v>
      </c>
      <c r="N4542" s="3">
        <v>11.38053</v>
      </c>
      <c r="O4542" s="3">
        <v>13.575240000000001</v>
      </c>
      <c r="P4542" s="3">
        <v>13.579829999999999</v>
      </c>
      <c r="Q4542" s="3">
        <v>9.4267299999999992</v>
      </c>
      <c r="R4542" s="3">
        <v>28.357800000000001</v>
      </c>
      <c r="S4542" s="3">
        <v>33.648290000000003</v>
      </c>
      <c r="T4542" s="3">
        <v>18.002970000000001</v>
      </c>
      <c r="U4542" s="3">
        <v>24.972570000000001</v>
      </c>
      <c r="V4542" s="3">
        <v>62.00609</v>
      </c>
      <c r="W4542" s="3">
        <v>42.975540000000002</v>
      </c>
      <c r="X4542" s="3">
        <v>16.565529999999999</v>
      </c>
      <c r="Y4542" s="3">
        <v>9.6907499999999995</v>
      </c>
      <c r="Z4542" s="3">
        <v>25.44659</v>
      </c>
      <c r="AA4542" s="3">
        <v>99.772509999999997</v>
      </c>
      <c r="AB4542" s="3">
        <v>15.72311</v>
      </c>
      <c r="AC4542" s="3">
        <v>26.670770000000001</v>
      </c>
      <c r="AD4542" s="3">
        <v>39.294339999999998</v>
      </c>
      <c r="AE4542" s="3">
        <v>15.722479999999999</v>
      </c>
      <c r="AF4542" s="3">
        <v>89.350700000000003</v>
      </c>
      <c r="AG4542" s="3">
        <v>15.630929999999999</v>
      </c>
      <c r="AH4542" s="3">
        <v>17.77169</v>
      </c>
      <c r="AI4542" s="3">
        <v>19.991610000000001</v>
      </c>
      <c r="AJ4542" s="3">
        <v>41.894970000000001</v>
      </c>
      <c r="AK4542" s="3">
        <v>69.628870000000006</v>
      </c>
      <c r="AL4542" s="3">
        <v>71.352800000000002</v>
      </c>
      <c r="AM4542" s="3">
        <v>81.791960000000003</v>
      </c>
      <c r="AN4542" s="3">
        <v>76.871930000000006</v>
      </c>
      <c r="AO4542" s="3">
        <v>104.98163</v>
      </c>
      <c r="AP4542" s="3">
        <v>12.823169999999999</v>
      </c>
      <c r="AQ4542" s="3">
        <v>39.993029999999997</v>
      </c>
    </row>
    <row r="4543" spans="1:52" s="1" customFormat="1" x14ac:dyDescent="0.25">
      <c r="B4543" s="1">
        <v>0.36609952228555298</v>
      </c>
      <c r="C4543" s="1">
        <v>0.36551724137931002</v>
      </c>
      <c r="D4543" s="1">
        <v>0.35015669458429299</v>
      </c>
      <c r="E4543" s="1">
        <v>0.381652427611332</v>
      </c>
      <c r="F4543" s="1">
        <v>0.36915864954025901</v>
      </c>
      <c r="G4543" s="1">
        <v>0.38478979626507798</v>
      </c>
      <c r="H4543" s="1">
        <v>0.36184054945289101</v>
      </c>
      <c r="I4543" s="1">
        <v>0.345595521878446</v>
      </c>
      <c r="J4543" s="1">
        <v>0.34838965066159699</v>
      </c>
      <c r="K4543" s="1">
        <v>0.38651263166017003</v>
      </c>
      <c r="L4543" s="1">
        <v>0.42490533075442599</v>
      </c>
      <c r="M4543" s="1">
        <v>0.331220474375443</v>
      </c>
      <c r="N4543" s="1">
        <v>0.35021131714558501</v>
      </c>
      <c r="O4543" s="1">
        <v>0.372201852394621</v>
      </c>
      <c r="P4543" s="1">
        <v>0.38910821469873302</v>
      </c>
      <c r="Q4543" s="1">
        <v>0.29764651388072799</v>
      </c>
      <c r="R4543" s="1">
        <v>0.37543023591716301</v>
      </c>
      <c r="S4543" s="1">
        <v>0.34883287443669397</v>
      </c>
      <c r="T4543" s="1">
        <v>0.35764401537774498</v>
      </c>
      <c r="U4543" s="1">
        <v>0.387618561122336</v>
      </c>
      <c r="V4543" s="1">
        <v>0.36051358139309297</v>
      </c>
      <c r="W4543" s="1">
        <v>0.37447107442265298</v>
      </c>
      <c r="X4543" s="1">
        <v>0.44695876751791602</v>
      </c>
      <c r="Y4543" s="1">
        <v>0.28104689842782499</v>
      </c>
      <c r="Z4543" s="1">
        <v>0.41570008210564202</v>
      </c>
      <c r="AA4543" s="1">
        <v>0.39003489624050502</v>
      </c>
      <c r="AB4543" s="1">
        <v>0.32021857723174901</v>
      </c>
      <c r="AC4543" s="1">
        <v>0.41751976312738498</v>
      </c>
      <c r="AD4543" s="1">
        <v>0.37368477060866401</v>
      </c>
      <c r="AE4543" s="1">
        <v>0.31953525927964299</v>
      </c>
      <c r="AF4543" s="1">
        <v>0.38485732048883298</v>
      </c>
      <c r="AG4543" s="1">
        <v>0.29299595753367202</v>
      </c>
      <c r="AH4543" s="1">
        <v>0.296341868290317</v>
      </c>
      <c r="AI4543" s="1">
        <v>0.39061310572394597</v>
      </c>
      <c r="AJ4543" s="1">
        <v>0.34209177080692299</v>
      </c>
      <c r="AK4543" s="1">
        <v>0.36128393979914603</v>
      </c>
      <c r="AL4543" s="1">
        <v>0.40030991242898101</v>
      </c>
      <c r="AM4543" s="1">
        <v>0.396564348502425</v>
      </c>
      <c r="AN4543" s="1">
        <v>0.38490627464593802</v>
      </c>
      <c r="AO4543" s="1">
        <v>0.36609952228555298</v>
      </c>
      <c r="AP4543" s="1">
        <v>0.33722057978133901</v>
      </c>
      <c r="AQ4543" s="1">
        <v>0.38989054060140599</v>
      </c>
    </row>
    <row r="4544" spans="1:52" customFormat="1" x14ac:dyDescent="0.25">
      <c r="B4544" t="s">
        <v>67</v>
      </c>
      <c r="C4544" t="s">
        <v>67</v>
      </c>
      <c r="D4544" t="s">
        <v>67</v>
      </c>
      <c r="E4544" t="s">
        <v>67</v>
      </c>
      <c r="F4544" t="s">
        <v>67</v>
      </c>
      <c r="G4544" t="s">
        <v>67</v>
      </c>
      <c r="H4544" t="s">
        <v>67</v>
      </c>
      <c r="I4544" t="s">
        <v>67</v>
      </c>
      <c r="J4544" t="s">
        <v>67</v>
      </c>
      <c r="K4544" t="s">
        <v>67</v>
      </c>
      <c r="L4544" t="s">
        <v>67</v>
      </c>
      <c r="M4544" t="s">
        <v>67</v>
      </c>
      <c r="N4544" t="s">
        <v>67</v>
      </c>
      <c r="O4544" t="s">
        <v>67</v>
      </c>
      <c r="P4544" t="s">
        <v>67</v>
      </c>
      <c r="Q4544" t="s">
        <v>67</v>
      </c>
      <c r="R4544" t="s">
        <v>67</v>
      </c>
      <c r="S4544" t="s">
        <v>67</v>
      </c>
      <c r="T4544" t="s">
        <v>67</v>
      </c>
      <c r="U4544" t="s">
        <v>67</v>
      </c>
      <c r="V4544" t="s">
        <v>67</v>
      </c>
      <c r="W4544" t="s">
        <v>67</v>
      </c>
      <c r="X4544" t="s">
        <v>67</v>
      </c>
      <c r="Y4544" t="s">
        <v>67</v>
      </c>
      <c r="Z4544" t="s">
        <v>67</v>
      </c>
      <c r="AA4544" t="s">
        <v>80</v>
      </c>
      <c r="AB4544" t="s">
        <v>67</v>
      </c>
      <c r="AC4544" t="s">
        <v>67</v>
      </c>
      <c r="AD4544" t="s">
        <v>67</v>
      </c>
      <c r="AE4544" t="s">
        <v>67</v>
      </c>
      <c r="AF4544" t="s">
        <v>67</v>
      </c>
      <c r="AG4544" t="s">
        <v>67</v>
      </c>
      <c r="AH4544" t="s">
        <v>67</v>
      </c>
      <c r="AI4544" t="s">
        <v>67</v>
      </c>
      <c r="AJ4544" t="s">
        <v>67</v>
      </c>
      <c r="AK4544" t="s">
        <v>67</v>
      </c>
      <c r="AL4544" t="s">
        <v>67</v>
      </c>
      <c r="AM4544" t="s">
        <v>67</v>
      </c>
      <c r="AN4544" t="s">
        <v>67</v>
      </c>
      <c r="AO4544" t="s">
        <v>67</v>
      </c>
      <c r="AP4544" t="s">
        <v>67</v>
      </c>
      <c r="AQ4544" t="s">
        <v>67</v>
      </c>
    </row>
    <row r="4545" spans="1:43" s="3" customFormat="1" x14ac:dyDescent="0.25">
      <c r="A4545" s="3" t="s">
        <v>1512</v>
      </c>
      <c r="B4545" s="3">
        <v>13.64697</v>
      </c>
      <c r="C4545" s="3">
        <v>14</v>
      </c>
      <c r="D4545" s="3">
        <v>8.4519000000000002</v>
      </c>
      <c r="E4545" s="3">
        <v>5.1950700000000003</v>
      </c>
      <c r="F4545" s="3">
        <v>2.6029800000000001</v>
      </c>
      <c r="G4545" s="3">
        <v>3.5765799999999999</v>
      </c>
      <c r="H4545" s="3">
        <v>3.1843599999999999</v>
      </c>
      <c r="I4545" s="3">
        <v>4.2830500000000002</v>
      </c>
      <c r="J4545" s="3">
        <v>0</v>
      </c>
      <c r="K4545" s="3">
        <v>2.6029800000000001</v>
      </c>
      <c r="L4545" s="3">
        <v>2.7701099999999999</v>
      </c>
      <c r="M4545" s="3">
        <v>0.80647000000000002</v>
      </c>
      <c r="N4545" s="3">
        <v>1.13872</v>
      </c>
      <c r="O4545" s="3">
        <v>2.0456400000000001</v>
      </c>
      <c r="P4545" s="3">
        <v>1.28624</v>
      </c>
      <c r="Q4545" s="3">
        <v>2.99681</v>
      </c>
      <c r="R4545" s="3">
        <v>3.6563500000000002</v>
      </c>
      <c r="S4545" s="3">
        <v>2.4033799999999998</v>
      </c>
      <c r="T4545" s="3">
        <v>2.66567</v>
      </c>
      <c r="U4545" s="3">
        <v>4.92157</v>
      </c>
      <c r="V4545" s="3">
        <v>6.0597300000000001</v>
      </c>
      <c r="W4545" s="3">
        <v>7.5872400000000004</v>
      </c>
      <c r="X4545" s="3">
        <v>0</v>
      </c>
      <c r="Y4545" s="3">
        <v>3.7147299999999999</v>
      </c>
      <c r="Z4545" s="3">
        <v>0.74292000000000002</v>
      </c>
      <c r="AA4545" s="3">
        <v>10.981299999999999</v>
      </c>
      <c r="AB4545" s="3">
        <v>2.5900500000000002</v>
      </c>
      <c r="AC4545" s="3">
        <v>1.8675999999999999</v>
      </c>
      <c r="AD4545" s="3">
        <v>4.6744000000000003</v>
      </c>
      <c r="AE4545" s="3">
        <v>3.8043900000000002</v>
      </c>
      <c r="AF4545" s="3">
        <v>10.86393</v>
      </c>
      <c r="AG4545" s="3">
        <v>2.7830400000000002</v>
      </c>
      <c r="AH4545" s="3">
        <v>0</v>
      </c>
      <c r="AI4545" s="3">
        <v>1.4729099999999999</v>
      </c>
      <c r="AJ4545" s="3">
        <v>3.3641299999999998</v>
      </c>
      <c r="AK4545" s="3">
        <v>6.5119699999999998</v>
      </c>
      <c r="AL4545" s="3">
        <v>6.1600999999999999</v>
      </c>
      <c r="AM4545" s="3">
        <v>9.5288199999999996</v>
      </c>
      <c r="AN4545" s="3">
        <v>8.9183900000000005</v>
      </c>
      <c r="AO4545" s="3">
        <v>13.64697</v>
      </c>
      <c r="AP4545" s="3">
        <v>1.11714</v>
      </c>
      <c r="AQ4545" s="3">
        <v>2.7701099999999999</v>
      </c>
    </row>
    <row r="4546" spans="1:43" s="1" customFormat="1" x14ac:dyDescent="0.25">
      <c r="B4546" s="1">
        <v>4.7590699417081501E-2</v>
      </c>
      <c r="C4546" s="1">
        <v>4.8275862068965503E-2</v>
      </c>
      <c r="D4546" s="1">
        <v>5.9687088220777597E-2</v>
      </c>
      <c r="E4546" s="1">
        <v>3.57901585486105E-2</v>
      </c>
      <c r="F4546" s="1">
        <v>3.4847490519615797E-2</v>
      </c>
      <c r="G4546" s="1">
        <v>4.6739849191725101E-2</v>
      </c>
      <c r="H4546" s="1">
        <v>4.6170908453468301E-2</v>
      </c>
      <c r="I4546" s="1">
        <v>6.4338297423929394E-2</v>
      </c>
      <c r="J4546" s="1">
        <v>0</v>
      </c>
      <c r="K4546" s="1">
        <v>6.3965058050640705E-2</v>
      </c>
      <c r="L4546" s="1">
        <v>6.3309608028527906E-2</v>
      </c>
      <c r="M4546" s="1">
        <v>2.46129909543512E-2</v>
      </c>
      <c r="N4546" s="1">
        <v>3.5041657204016002E-2</v>
      </c>
      <c r="O4546" s="1">
        <v>5.6086743021304397E-2</v>
      </c>
      <c r="P4546" s="1">
        <v>3.68551410491956E-2</v>
      </c>
      <c r="Q4546" s="1">
        <v>9.4623485478305194E-2</v>
      </c>
      <c r="R4546" s="1">
        <v>4.8406588067329601E-2</v>
      </c>
      <c r="S4546" s="1">
        <v>2.4915915601169101E-2</v>
      </c>
      <c r="T4546" s="1">
        <v>5.2955757992819701E-2</v>
      </c>
      <c r="U4546" s="1">
        <v>7.6391492019558097E-2</v>
      </c>
      <c r="V4546" s="1">
        <v>3.5232264517488003E-2</v>
      </c>
      <c r="W4546" s="1">
        <v>6.6112070138095502E-2</v>
      </c>
      <c r="X4546" s="1">
        <v>0</v>
      </c>
      <c r="Y4546" s="1">
        <v>0.10773297680745</v>
      </c>
      <c r="Z4546" s="1">
        <v>1.21364750639643E-2</v>
      </c>
      <c r="AA4546" s="1">
        <v>4.2928560242554398E-2</v>
      </c>
      <c r="AB4546" s="1">
        <v>5.27492414642581E-2</v>
      </c>
      <c r="AC4546" s="1">
        <v>2.9236497844520599E-2</v>
      </c>
      <c r="AD4546" s="1">
        <v>4.4453020250070099E-2</v>
      </c>
      <c r="AE4546" s="1">
        <v>7.7318383935033194E-2</v>
      </c>
      <c r="AF4546" s="1">
        <v>4.6793847051878203E-2</v>
      </c>
      <c r="AG4546" s="1">
        <v>5.2167047619975898E-2</v>
      </c>
      <c r="AH4546" s="1">
        <v>0</v>
      </c>
      <c r="AI4546" s="1">
        <v>2.8778970255615099E-2</v>
      </c>
      <c r="AJ4546" s="1">
        <v>2.74696744961196E-2</v>
      </c>
      <c r="AK4546" s="1">
        <v>3.3788716913743501E-2</v>
      </c>
      <c r="AL4546" s="1">
        <v>3.4559948475095102E-2</v>
      </c>
      <c r="AM4546" s="1">
        <v>4.6200021313792701E-2</v>
      </c>
      <c r="AN4546" s="1">
        <v>4.4655367319899303E-2</v>
      </c>
      <c r="AO4546" s="1">
        <v>4.7590699417081501E-2</v>
      </c>
      <c r="AP4546" s="1">
        <v>2.9378273741744499E-2</v>
      </c>
      <c r="AQ4546" s="1">
        <v>2.7005697878489301E-2</v>
      </c>
    </row>
    <row r="4547" spans="1:43" customFormat="1" x14ac:dyDescent="0.25">
      <c r="B4547" t="s">
        <v>67</v>
      </c>
      <c r="C4547" t="s">
        <v>67</v>
      </c>
      <c r="D4547" t="s">
        <v>67</v>
      </c>
      <c r="E4547" t="s">
        <v>67</v>
      </c>
      <c r="F4547" t="s">
        <v>67</v>
      </c>
      <c r="G4547" t="s">
        <v>67</v>
      </c>
      <c r="H4547" t="s">
        <v>67</v>
      </c>
      <c r="I4547" t="s">
        <v>67</v>
      </c>
      <c r="J4547" t="s">
        <v>67</v>
      </c>
      <c r="K4547" t="s">
        <v>67</v>
      </c>
      <c r="L4547" t="s">
        <v>67</v>
      </c>
      <c r="M4547" t="s">
        <v>67</v>
      </c>
      <c r="N4547" t="s">
        <v>67</v>
      </c>
      <c r="O4547" t="s">
        <v>67</v>
      </c>
      <c r="P4547" t="s">
        <v>67</v>
      </c>
      <c r="Q4547" t="s">
        <v>67</v>
      </c>
      <c r="R4547" t="s">
        <v>67</v>
      </c>
      <c r="S4547" t="s">
        <v>67</v>
      </c>
      <c r="T4547" t="s">
        <v>67</v>
      </c>
      <c r="U4547" t="s">
        <v>67</v>
      </c>
      <c r="V4547" t="s">
        <v>67</v>
      </c>
      <c r="W4547" t="s">
        <v>67</v>
      </c>
      <c r="X4547" t="s">
        <v>67</v>
      </c>
      <c r="Y4547" t="s">
        <v>1293</v>
      </c>
      <c r="Z4547" t="s">
        <v>67</v>
      </c>
      <c r="AA4547" t="s">
        <v>67</v>
      </c>
      <c r="AB4547" t="s">
        <v>67</v>
      </c>
      <c r="AC4547" t="s">
        <v>67</v>
      </c>
      <c r="AD4547" t="s">
        <v>67</v>
      </c>
      <c r="AE4547" t="s">
        <v>67</v>
      </c>
      <c r="AF4547" t="s">
        <v>67</v>
      </c>
      <c r="AG4547" t="s">
        <v>67</v>
      </c>
      <c r="AH4547" t="s">
        <v>67</v>
      </c>
      <c r="AI4547" t="s">
        <v>67</v>
      </c>
      <c r="AJ4547" t="s">
        <v>67</v>
      </c>
      <c r="AK4547" t="s">
        <v>67</v>
      </c>
      <c r="AL4547" t="s">
        <v>67</v>
      </c>
      <c r="AM4547" t="s">
        <v>67</v>
      </c>
      <c r="AN4547" t="s">
        <v>67</v>
      </c>
      <c r="AO4547" t="s">
        <v>67</v>
      </c>
      <c r="AP4547" t="s">
        <v>67</v>
      </c>
      <c r="AQ4547" t="s">
        <v>67</v>
      </c>
    </row>
    <row r="4548" spans="1:43" s="3" customFormat="1" x14ac:dyDescent="0.25">
      <c r="A4548" s="3" t="s">
        <v>466</v>
      </c>
      <c r="B4548" s="3">
        <v>10.07188</v>
      </c>
      <c r="C4548" s="3">
        <v>9</v>
      </c>
      <c r="D4548" s="3">
        <v>6.2328299999999999</v>
      </c>
      <c r="E4548" s="3">
        <v>3.8390499999999999</v>
      </c>
      <c r="F4548" s="3">
        <v>3.0846399999999998</v>
      </c>
      <c r="G4548" s="3">
        <v>2.5574300000000001</v>
      </c>
      <c r="H4548" s="3">
        <v>3.14357</v>
      </c>
      <c r="I4548" s="3">
        <v>1.28624</v>
      </c>
      <c r="J4548" s="3">
        <v>1.24268</v>
      </c>
      <c r="K4548" s="3">
        <v>1.84196</v>
      </c>
      <c r="L4548" s="3">
        <v>1.31013</v>
      </c>
      <c r="M4548" s="3">
        <v>1.2473000000000001</v>
      </c>
      <c r="N4548" s="3">
        <v>0</v>
      </c>
      <c r="O4548" s="3">
        <v>3.14357</v>
      </c>
      <c r="P4548" s="3">
        <v>1.28624</v>
      </c>
      <c r="Q4548" s="3">
        <v>0</v>
      </c>
      <c r="R4548" s="3">
        <v>0.74292000000000002</v>
      </c>
      <c r="S4548" s="3">
        <v>3.4405299999999999</v>
      </c>
      <c r="T4548" s="3">
        <v>0.96643000000000001</v>
      </c>
      <c r="U4548" s="3">
        <v>4.9219999999999997</v>
      </c>
      <c r="V4548" s="3">
        <v>4.1834499999999997</v>
      </c>
      <c r="W4548" s="3">
        <v>5.8884299999999996</v>
      </c>
      <c r="X4548" s="3">
        <v>0</v>
      </c>
      <c r="Y4548" s="3">
        <v>3.4999699999999998</v>
      </c>
      <c r="Z4548" s="3">
        <v>0</v>
      </c>
      <c r="AA4548" s="3">
        <v>7.9175899999999997</v>
      </c>
      <c r="AB4548" s="3">
        <v>1.05525</v>
      </c>
      <c r="AC4548" s="3">
        <v>4.8101000000000003</v>
      </c>
      <c r="AD4548" s="3">
        <v>3.1074899999999999</v>
      </c>
      <c r="AE4548" s="3">
        <v>0</v>
      </c>
      <c r="AF4548" s="3">
        <v>7.5429599999999999</v>
      </c>
      <c r="AG4548" s="3">
        <v>1.28624</v>
      </c>
      <c r="AH4548" s="3">
        <v>1.05525</v>
      </c>
      <c r="AI4548" s="3">
        <v>0</v>
      </c>
      <c r="AJ4548" s="3">
        <v>1.79817</v>
      </c>
      <c r="AK4548" s="3">
        <v>4.2500900000000001</v>
      </c>
      <c r="AL4548" s="3">
        <v>4.3708799999999997</v>
      </c>
      <c r="AM4548" s="3">
        <v>5.6418400000000002</v>
      </c>
      <c r="AN4548" s="3">
        <v>4.0747299999999997</v>
      </c>
      <c r="AO4548" s="3">
        <v>10.07188</v>
      </c>
      <c r="AP4548" s="3">
        <v>0</v>
      </c>
      <c r="AQ4548" s="3">
        <v>1.05525</v>
      </c>
    </row>
    <row r="4549" spans="1:43" s="1" customFormat="1" x14ac:dyDescent="0.25">
      <c r="B4549" s="1">
        <v>3.5123387363269302E-2</v>
      </c>
      <c r="C4549" s="1">
        <v>3.10344827586207E-2</v>
      </c>
      <c r="D4549" s="1">
        <v>4.4016076157445003E-2</v>
      </c>
      <c r="E4549" s="1">
        <v>2.6448191877307299E-2</v>
      </c>
      <c r="F4549" s="1">
        <v>4.1295731490994102E-2</v>
      </c>
      <c r="G4549" s="1">
        <v>3.3421283046484E-2</v>
      </c>
      <c r="H4549" s="1">
        <v>4.5579483063180402E-2</v>
      </c>
      <c r="I4549" s="1">
        <v>1.9321392857555901E-2</v>
      </c>
      <c r="J4549" s="1">
        <v>3.6546660016186998E-2</v>
      </c>
      <c r="K4549" s="1">
        <v>4.5263919940590397E-2</v>
      </c>
      <c r="L4549" s="1">
        <v>2.9942427111708698E-2</v>
      </c>
      <c r="M4549" s="1">
        <v>3.8066863761035401E-2</v>
      </c>
      <c r="N4549" s="1">
        <v>0</v>
      </c>
      <c r="O4549" s="1">
        <v>8.6189457949336995E-2</v>
      </c>
      <c r="P4549" s="1">
        <v>3.68551410491956E-2</v>
      </c>
      <c r="Q4549" s="1">
        <v>0</v>
      </c>
      <c r="R4549" s="1">
        <v>9.8355525064560204E-3</v>
      </c>
      <c r="S4549" s="1">
        <v>3.5668082077445297E-2</v>
      </c>
      <c r="T4549" s="1">
        <v>1.91989380519722E-2</v>
      </c>
      <c r="U4549" s="1">
        <v>7.6398166381919805E-2</v>
      </c>
      <c r="V4549" s="1">
        <v>2.4323264732205099E-2</v>
      </c>
      <c r="W4549" s="1">
        <v>5.1309342681036298E-2</v>
      </c>
      <c r="X4549" s="1">
        <v>0</v>
      </c>
      <c r="Y4549" s="1">
        <v>0.101504601097999</v>
      </c>
      <c r="Z4549" s="1">
        <v>0</v>
      </c>
      <c r="AA4549" s="1">
        <v>3.09517761367822E-2</v>
      </c>
      <c r="AB4549" s="1">
        <v>2.1491336868075299E-2</v>
      </c>
      <c r="AC4549" s="1">
        <v>7.5300106169376907E-2</v>
      </c>
      <c r="AD4549" s="1">
        <v>2.9551881716774399E-2</v>
      </c>
      <c r="AE4549" s="1">
        <v>0</v>
      </c>
      <c r="AF4549" s="1">
        <v>3.2489542601842503E-2</v>
      </c>
      <c r="AG4549" s="1">
        <v>2.41100894456126E-2</v>
      </c>
      <c r="AH4549" s="1">
        <v>1.7596230663113999E-2</v>
      </c>
      <c r="AI4549" s="1">
        <v>0</v>
      </c>
      <c r="AJ4549" s="1">
        <v>1.4682888172777899E-2</v>
      </c>
      <c r="AK4549" s="1">
        <v>2.2052479951217799E-2</v>
      </c>
      <c r="AL4549" s="1">
        <v>2.45219050974535E-2</v>
      </c>
      <c r="AM4549" s="1">
        <v>2.7354187428139901E-2</v>
      </c>
      <c r="AN4549" s="1">
        <v>2.04026247875921E-2</v>
      </c>
      <c r="AO4549" s="1">
        <v>3.5123387363269302E-2</v>
      </c>
      <c r="AP4549" s="1">
        <v>0</v>
      </c>
      <c r="AQ4549" s="1">
        <v>1.0287592437223001E-2</v>
      </c>
    </row>
    <row r="4550" spans="1:43" customFormat="1" x14ac:dyDescent="0.25">
      <c r="B4550" t="s">
        <v>67</v>
      </c>
      <c r="C4550" t="s">
        <v>67</v>
      </c>
      <c r="D4550" t="s">
        <v>67</v>
      </c>
      <c r="E4550" t="s">
        <v>67</v>
      </c>
      <c r="F4550" t="s">
        <v>67</v>
      </c>
      <c r="G4550" t="s">
        <v>67</v>
      </c>
      <c r="H4550" t="s">
        <v>67</v>
      </c>
      <c r="I4550" t="s">
        <v>67</v>
      </c>
      <c r="J4550" t="s">
        <v>67</v>
      </c>
      <c r="K4550" t="s">
        <v>67</v>
      </c>
      <c r="L4550" t="s">
        <v>67</v>
      </c>
      <c r="M4550" t="s">
        <v>67</v>
      </c>
      <c r="N4550" t="s">
        <v>67</v>
      </c>
      <c r="O4550" t="s">
        <v>67</v>
      </c>
      <c r="P4550" t="s">
        <v>67</v>
      </c>
      <c r="Q4550" t="s">
        <v>67</v>
      </c>
      <c r="R4550" t="s">
        <v>67</v>
      </c>
      <c r="S4550" t="s">
        <v>67</v>
      </c>
      <c r="T4550" t="s">
        <v>67</v>
      </c>
      <c r="U4550" t="s">
        <v>123</v>
      </c>
      <c r="V4550" t="s">
        <v>67</v>
      </c>
      <c r="W4550" t="s">
        <v>67</v>
      </c>
      <c r="X4550" t="s">
        <v>67</v>
      </c>
      <c r="Y4550" t="s">
        <v>787</v>
      </c>
      <c r="Z4550" t="s">
        <v>67</v>
      </c>
      <c r="AA4550" t="s">
        <v>67</v>
      </c>
      <c r="AB4550" t="s">
        <v>67</v>
      </c>
      <c r="AC4550" t="s">
        <v>67</v>
      </c>
      <c r="AD4550" t="s">
        <v>67</v>
      </c>
      <c r="AE4550" t="s">
        <v>67</v>
      </c>
      <c r="AF4550" t="s">
        <v>67</v>
      </c>
      <c r="AG4550" t="s">
        <v>67</v>
      </c>
      <c r="AH4550" t="s">
        <v>67</v>
      </c>
      <c r="AI4550" t="s">
        <v>67</v>
      </c>
      <c r="AJ4550" t="s">
        <v>67</v>
      </c>
      <c r="AK4550" t="s">
        <v>67</v>
      </c>
      <c r="AL4550" t="s">
        <v>67</v>
      </c>
      <c r="AM4550" t="s">
        <v>67</v>
      </c>
      <c r="AN4550" t="s">
        <v>81</v>
      </c>
      <c r="AO4550" t="s">
        <v>67</v>
      </c>
      <c r="AP4550" t="s">
        <v>67</v>
      </c>
      <c r="AQ4550" t="s">
        <v>67</v>
      </c>
    </row>
    <row r="4551" spans="1:43" s="3" customFormat="1" x14ac:dyDescent="0.25">
      <c r="A4551" s="3" t="s">
        <v>1513</v>
      </c>
      <c r="B4551" s="3">
        <v>158.0566</v>
      </c>
      <c r="C4551" s="3">
        <v>161</v>
      </c>
      <c r="D4551" s="3">
        <v>77.335350000000005</v>
      </c>
      <c r="E4551" s="3">
        <v>80.721249999999998</v>
      </c>
      <c r="F4551" s="3">
        <v>41.433920000000001</v>
      </c>
      <c r="G4551" s="3">
        <v>40.942489999999999</v>
      </c>
      <c r="H4551" s="3">
        <v>37.685270000000003</v>
      </c>
      <c r="I4551" s="3">
        <v>37.99492</v>
      </c>
      <c r="J4551" s="3">
        <v>20.913740000000001</v>
      </c>
      <c r="K4551" s="3">
        <v>20.52018</v>
      </c>
      <c r="L4551" s="3">
        <v>21.083010000000002</v>
      </c>
      <c r="M4551" s="3">
        <v>19.859480000000001</v>
      </c>
      <c r="N4551" s="3">
        <v>19.976929999999999</v>
      </c>
      <c r="O4551" s="3">
        <v>17.70834</v>
      </c>
      <c r="P4551" s="3">
        <v>18.74757</v>
      </c>
      <c r="Q4551" s="3">
        <v>19.247350000000001</v>
      </c>
      <c r="R4551" s="3">
        <v>42.777070000000002</v>
      </c>
      <c r="S4551" s="3">
        <v>56.96743</v>
      </c>
      <c r="T4551" s="3">
        <v>28.70261</v>
      </c>
      <c r="U4551" s="3">
        <v>29.609490000000001</v>
      </c>
      <c r="V4551" s="3">
        <v>99.744500000000002</v>
      </c>
      <c r="W4551" s="3">
        <v>58.312100000000001</v>
      </c>
      <c r="X4551" s="3">
        <v>20.497240000000001</v>
      </c>
      <c r="Y4551" s="3">
        <v>17.57545</v>
      </c>
      <c r="Z4551" s="3">
        <v>35.02431</v>
      </c>
      <c r="AA4551" s="3">
        <v>137.13265999999999</v>
      </c>
      <c r="AB4551" s="3">
        <v>29.732769999999999</v>
      </c>
      <c r="AC4551" s="3">
        <v>30.53059</v>
      </c>
      <c r="AD4551" s="3">
        <v>58.077480000000001</v>
      </c>
      <c r="AE4551" s="3">
        <v>29.677340000000001</v>
      </c>
      <c r="AF4551" s="3">
        <v>124.40819</v>
      </c>
      <c r="AG4551" s="3">
        <v>33.648409999999998</v>
      </c>
      <c r="AH4551" s="3">
        <v>41.14329</v>
      </c>
      <c r="AI4551" s="3">
        <v>29.71556</v>
      </c>
      <c r="AJ4551" s="3">
        <v>75.409779999999998</v>
      </c>
      <c r="AK4551" s="3">
        <v>112.33524</v>
      </c>
      <c r="AL4551" s="3">
        <v>96.360119999999995</v>
      </c>
      <c r="AM4551" s="3">
        <v>109.28879999999999</v>
      </c>
      <c r="AN4551" s="3">
        <v>109.85092</v>
      </c>
      <c r="AO4551" s="3">
        <v>158.0566</v>
      </c>
      <c r="AP4551" s="3">
        <v>24.085750000000001</v>
      </c>
      <c r="AQ4551" s="3">
        <v>58.756630000000001</v>
      </c>
    </row>
    <row r="4552" spans="1:43" s="1" customFormat="1" x14ac:dyDescent="0.25">
      <c r="B4552" s="1">
        <v>0.55118639093409605</v>
      </c>
      <c r="C4552" s="1">
        <v>0.555172413793103</v>
      </c>
      <c r="D4552" s="1">
        <v>0.54614014103748398</v>
      </c>
      <c r="E4552" s="1">
        <v>0.55610922196275003</v>
      </c>
      <c r="F4552" s="1">
        <v>0.55469812844913202</v>
      </c>
      <c r="G4552" s="1">
        <v>0.53504907149671299</v>
      </c>
      <c r="H4552" s="1">
        <v>0.546409059030459</v>
      </c>
      <c r="I4552" s="1">
        <v>0.57074478784006799</v>
      </c>
      <c r="J4552" s="1">
        <v>0.615063689322216</v>
      </c>
      <c r="K4552" s="1">
        <v>0.50425839034859898</v>
      </c>
      <c r="L4552" s="1">
        <v>0.48184263410533701</v>
      </c>
      <c r="M4552" s="1">
        <v>0.60609967090917005</v>
      </c>
      <c r="N4552" s="1">
        <v>0.61474702565039996</v>
      </c>
      <c r="O4552" s="1">
        <v>0.48552194663473802</v>
      </c>
      <c r="P4552" s="1">
        <v>0.53718150320287705</v>
      </c>
      <c r="Q4552" s="1">
        <v>0.60773000064096705</v>
      </c>
      <c r="R4552" s="1">
        <v>0.56632762350905197</v>
      </c>
      <c r="S4552" s="1">
        <v>0.59058312788469103</v>
      </c>
      <c r="T4552" s="1">
        <v>0.57020128857746299</v>
      </c>
      <c r="U4552" s="1">
        <v>0.45959178047618598</v>
      </c>
      <c r="V4552" s="1">
        <v>0.57993088935721304</v>
      </c>
      <c r="W4552" s="1">
        <v>0.50810751275821497</v>
      </c>
      <c r="X4552" s="1">
        <v>0.55304123248208403</v>
      </c>
      <c r="Y4552" s="1">
        <v>0.50971552366672601</v>
      </c>
      <c r="Z4552" s="1">
        <v>0.572163442830394</v>
      </c>
      <c r="AA4552" s="1">
        <v>0.53608476738015798</v>
      </c>
      <c r="AB4552" s="1">
        <v>0.60554084443591805</v>
      </c>
      <c r="AC4552" s="1">
        <v>0.47794363285871799</v>
      </c>
      <c r="AD4552" s="1">
        <v>0.55231032742449104</v>
      </c>
      <c r="AE4552" s="1">
        <v>0.60314635678532402</v>
      </c>
      <c r="AF4552" s="1">
        <v>0.53585928985744602</v>
      </c>
      <c r="AG4552" s="1">
        <v>0.63072690540073895</v>
      </c>
      <c r="AH4552" s="1">
        <v>0.68606190104656894</v>
      </c>
      <c r="AI4552" s="1">
        <v>0.58060792402043904</v>
      </c>
      <c r="AJ4552" s="1">
        <v>0.61575566652417901</v>
      </c>
      <c r="AK4552" s="1">
        <v>0.582874863335892</v>
      </c>
      <c r="AL4552" s="1">
        <v>0.54060823399847002</v>
      </c>
      <c r="AM4552" s="1">
        <v>0.52988144275564197</v>
      </c>
      <c r="AN4552" s="1">
        <v>0.55003573324656996</v>
      </c>
      <c r="AO4552" s="1">
        <v>0.55118639093409605</v>
      </c>
      <c r="AP4552" s="1">
        <v>0.63340114647691603</v>
      </c>
      <c r="AQ4552" s="1">
        <v>0.57281616908288202</v>
      </c>
    </row>
    <row r="4553" spans="1:43" customFormat="1" x14ac:dyDescent="0.25">
      <c r="B4553" t="s">
        <v>67</v>
      </c>
      <c r="C4553" t="s">
        <v>67</v>
      </c>
      <c r="D4553" t="s">
        <v>67</v>
      </c>
      <c r="E4553" t="s">
        <v>67</v>
      </c>
      <c r="F4553" t="s">
        <v>67</v>
      </c>
      <c r="G4553" t="s">
        <v>67</v>
      </c>
      <c r="H4553" t="s">
        <v>67</v>
      </c>
      <c r="I4553" t="s">
        <v>67</v>
      </c>
      <c r="J4553" t="s">
        <v>67</v>
      </c>
      <c r="K4553" t="s">
        <v>67</v>
      </c>
      <c r="L4553" t="s">
        <v>67</v>
      </c>
      <c r="M4553" t="s">
        <v>67</v>
      </c>
      <c r="N4553" t="s">
        <v>67</v>
      </c>
      <c r="O4553" t="s">
        <v>67</v>
      </c>
      <c r="P4553" t="s">
        <v>67</v>
      </c>
      <c r="Q4553" t="s">
        <v>67</v>
      </c>
      <c r="R4553" t="s">
        <v>67</v>
      </c>
      <c r="S4553" t="s">
        <v>67</v>
      </c>
      <c r="T4553" t="s">
        <v>67</v>
      </c>
      <c r="U4553" t="s">
        <v>67</v>
      </c>
      <c r="V4553" t="s">
        <v>67</v>
      </c>
      <c r="W4553" t="s">
        <v>67</v>
      </c>
      <c r="X4553" t="s">
        <v>67</v>
      </c>
      <c r="Y4553" t="s">
        <v>67</v>
      </c>
      <c r="Z4553" t="s">
        <v>67</v>
      </c>
      <c r="AA4553" t="s">
        <v>67</v>
      </c>
      <c r="AB4553" t="s">
        <v>67</v>
      </c>
      <c r="AC4553" t="s">
        <v>67</v>
      </c>
      <c r="AD4553" t="s">
        <v>67</v>
      </c>
      <c r="AE4553" t="s">
        <v>67</v>
      </c>
      <c r="AF4553" t="s">
        <v>67</v>
      </c>
      <c r="AG4553" t="s">
        <v>67</v>
      </c>
      <c r="AH4553" t="s">
        <v>465</v>
      </c>
      <c r="AI4553" t="s">
        <v>67</v>
      </c>
      <c r="AJ4553" t="s">
        <v>67</v>
      </c>
      <c r="AK4553" t="s">
        <v>67</v>
      </c>
      <c r="AL4553" t="s">
        <v>67</v>
      </c>
      <c r="AM4553" t="s">
        <v>67</v>
      </c>
      <c r="AN4553" t="s">
        <v>67</v>
      </c>
      <c r="AO4553" t="s">
        <v>67</v>
      </c>
      <c r="AP4553" t="s">
        <v>67</v>
      </c>
      <c r="AQ4553" t="s">
        <v>67</v>
      </c>
    </row>
    <row r="4554" spans="1:43" s="3" customFormat="1" x14ac:dyDescent="0.25">
      <c r="A4554" s="3" t="s">
        <v>1514</v>
      </c>
      <c r="B4554" s="3">
        <v>118.62860000000001</v>
      </c>
      <c r="C4554" s="3">
        <v>120</v>
      </c>
      <c r="D4554" s="3">
        <v>58.035310000000003</v>
      </c>
      <c r="E4554" s="3">
        <v>60.593290000000003</v>
      </c>
      <c r="F4554" s="3">
        <v>30.177779999999998</v>
      </c>
      <c r="G4554" s="3">
        <v>33.021079999999998</v>
      </c>
      <c r="H4554" s="3">
        <v>28.140129999999999</v>
      </c>
      <c r="I4554" s="3">
        <v>27.28961</v>
      </c>
      <c r="J4554" s="3">
        <v>11.84614</v>
      </c>
      <c r="K4554" s="3">
        <v>18.33164</v>
      </c>
      <c r="L4554" s="3">
        <v>21.361830000000001</v>
      </c>
      <c r="M4554" s="3">
        <v>11.65925</v>
      </c>
      <c r="N4554" s="3">
        <v>12.51925</v>
      </c>
      <c r="O4554" s="3">
        <v>15.62088</v>
      </c>
      <c r="P4554" s="3">
        <v>14.866070000000001</v>
      </c>
      <c r="Q4554" s="3">
        <v>12.423539999999999</v>
      </c>
      <c r="R4554" s="3">
        <v>32.014150000000001</v>
      </c>
      <c r="S4554" s="3">
        <v>36.051670000000001</v>
      </c>
      <c r="T4554" s="3">
        <v>20.66864</v>
      </c>
      <c r="U4554" s="3">
        <v>29.89414</v>
      </c>
      <c r="V4554" s="3">
        <v>68.065820000000002</v>
      </c>
      <c r="W4554" s="3">
        <v>50.562779999999997</v>
      </c>
      <c r="X4554" s="3">
        <v>16.565529999999999</v>
      </c>
      <c r="Y4554" s="3">
        <v>13.405480000000001</v>
      </c>
      <c r="Z4554" s="3">
        <v>26.189509999999999</v>
      </c>
      <c r="AA4554" s="3">
        <v>110.75381</v>
      </c>
      <c r="AB4554" s="3">
        <v>18.31316</v>
      </c>
      <c r="AC4554" s="3">
        <v>28.53837</v>
      </c>
      <c r="AD4554" s="3">
        <v>43.968739999999997</v>
      </c>
      <c r="AE4554" s="3">
        <v>19.526869999999999</v>
      </c>
      <c r="AF4554" s="3">
        <v>100.21463</v>
      </c>
      <c r="AG4554" s="3">
        <v>18.413969999999999</v>
      </c>
      <c r="AH4554" s="3">
        <v>17.77169</v>
      </c>
      <c r="AI4554" s="3">
        <v>21.46452</v>
      </c>
      <c r="AJ4554" s="3">
        <v>45.259099999999997</v>
      </c>
      <c r="AK4554" s="3">
        <v>76.140839999999997</v>
      </c>
      <c r="AL4554" s="3">
        <v>77.512900000000002</v>
      </c>
      <c r="AM4554" s="3">
        <v>91.320779999999999</v>
      </c>
      <c r="AN4554" s="3">
        <v>85.790319999999994</v>
      </c>
      <c r="AO4554" s="3">
        <v>118.62860000000001</v>
      </c>
      <c r="AP4554" s="3">
        <v>13.94031</v>
      </c>
      <c r="AQ4554" s="3">
        <v>42.76314</v>
      </c>
    </row>
    <row r="4555" spans="1:43" s="1" customFormat="1" x14ac:dyDescent="0.25">
      <c r="B4555" s="1">
        <v>0.41369022170263398</v>
      </c>
      <c r="C4555" s="1">
        <v>0.41379310344827602</v>
      </c>
      <c r="D4555" s="1">
        <v>0.409843782805071</v>
      </c>
      <c r="E4555" s="1">
        <v>0.41744258615994301</v>
      </c>
      <c r="F4555" s="1">
        <v>0.40400614005987501</v>
      </c>
      <c r="G4555" s="1">
        <v>0.431529645456803</v>
      </c>
      <c r="H4555" s="1">
        <v>0.40801145790636001</v>
      </c>
      <c r="I4555" s="1">
        <v>0.40993381930237499</v>
      </c>
      <c r="J4555" s="1">
        <v>0.34838965066159699</v>
      </c>
      <c r="K4555" s="1">
        <v>0.45047768971081098</v>
      </c>
      <c r="L4555" s="1">
        <v>0.48821493878295402</v>
      </c>
      <c r="M4555" s="1">
        <v>0.35583346532979399</v>
      </c>
      <c r="N4555" s="1">
        <v>0.38525297434960099</v>
      </c>
      <c r="O4555" s="1">
        <v>0.42828859541592501</v>
      </c>
      <c r="P4555" s="1">
        <v>0.42596335574792799</v>
      </c>
      <c r="Q4555" s="1">
        <v>0.39226999935903301</v>
      </c>
      <c r="R4555" s="1">
        <v>0.42383682398449202</v>
      </c>
      <c r="S4555" s="1">
        <v>0.37374879003786399</v>
      </c>
      <c r="T4555" s="1">
        <v>0.41059977337056403</v>
      </c>
      <c r="U4555" s="1">
        <v>0.46401005314189397</v>
      </c>
      <c r="V4555" s="1">
        <v>0.39574584591058098</v>
      </c>
      <c r="W4555" s="1">
        <v>0.44058314456074898</v>
      </c>
      <c r="X4555" s="1">
        <v>0.44695876751791602</v>
      </c>
      <c r="Y4555" s="1">
        <v>0.38877987523527502</v>
      </c>
      <c r="Z4555" s="1">
        <v>0.427836557169606</v>
      </c>
      <c r="AA4555" s="1">
        <v>0.43296345648306001</v>
      </c>
      <c r="AB4555" s="1">
        <v>0.37296781869600698</v>
      </c>
      <c r="AC4555" s="1">
        <v>0.44675626097190502</v>
      </c>
      <c r="AD4555" s="1">
        <v>0.41813779085873398</v>
      </c>
      <c r="AE4555" s="1">
        <v>0.39685364321467598</v>
      </c>
      <c r="AF4555" s="1">
        <v>0.43165116754071098</v>
      </c>
      <c r="AG4555" s="1">
        <v>0.34516300515364801</v>
      </c>
      <c r="AH4555" s="1">
        <v>0.296341868290317</v>
      </c>
      <c r="AI4555" s="1">
        <v>0.41939207597956102</v>
      </c>
      <c r="AJ4555" s="1">
        <v>0.36956144530304302</v>
      </c>
      <c r="AK4555" s="1">
        <v>0.39507265671288899</v>
      </c>
      <c r="AL4555" s="1">
        <v>0.43486986090407598</v>
      </c>
      <c r="AM4555" s="1">
        <v>0.44276436981621697</v>
      </c>
      <c r="AN4555" s="1">
        <v>0.42956164196583801</v>
      </c>
      <c r="AO4555" s="1">
        <v>0.41369022170263398</v>
      </c>
      <c r="AP4555" s="1">
        <v>0.36659885352308402</v>
      </c>
      <c r="AQ4555" s="1">
        <v>0.41689623847989499</v>
      </c>
    </row>
    <row r="4556" spans="1:43" customFormat="1" x14ac:dyDescent="0.25">
      <c r="B4556" t="s">
        <v>67</v>
      </c>
      <c r="C4556" t="s">
        <v>67</v>
      </c>
      <c r="D4556" t="s">
        <v>67</v>
      </c>
      <c r="E4556" t="s">
        <v>67</v>
      </c>
      <c r="F4556" t="s">
        <v>67</v>
      </c>
      <c r="G4556" t="s">
        <v>67</v>
      </c>
      <c r="H4556" t="s">
        <v>67</v>
      </c>
      <c r="I4556" t="s">
        <v>67</v>
      </c>
      <c r="J4556" t="s">
        <v>67</v>
      </c>
      <c r="K4556" t="s">
        <v>67</v>
      </c>
      <c r="L4556" t="s">
        <v>67</v>
      </c>
      <c r="M4556" t="s">
        <v>67</v>
      </c>
      <c r="N4556" t="s">
        <v>67</v>
      </c>
      <c r="O4556" t="s">
        <v>67</v>
      </c>
      <c r="P4556" t="s">
        <v>67</v>
      </c>
      <c r="Q4556" t="s">
        <v>67</v>
      </c>
      <c r="R4556" t="s">
        <v>67</v>
      </c>
      <c r="S4556" t="s">
        <v>67</v>
      </c>
      <c r="T4556" t="s">
        <v>67</v>
      </c>
      <c r="U4556" t="s">
        <v>67</v>
      </c>
      <c r="V4556" t="s">
        <v>67</v>
      </c>
      <c r="W4556" t="s">
        <v>67</v>
      </c>
      <c r="X4556" t="s">
        <v>67</v>
      </c>
      <c r="Y4556" t="s">
        <v>67</v>
      </c>
      <c r="Z4556" t="s">
        <v>67</v>
      </c>
      <c r="AA4556" t="s">
        <v>67</v>
      </c>
      <c r="AB4556" t="s">
        <v>67</v>
      </c>
      <c r="AC4556" t="s">
        <v>67</v>
      </c>
      <c r="AD4556" t="s">
        <v>67</v>
      </c>
      <c r="AE4556" t="s">
        <v>67</v>
      </c>
      <c r="AF4556" t="s">
        <v>67</v>
      </c>
      <c r="AG4556" t="s">
        <v>67</v>
      </c>
      <c r="AH4556" t="s">
        <v>81</v>
      </c>
      <c r="AI4556" t="s">
        <v>67</v>
      </c>
      <c r="AJ4556" t="s">
        <v>67</v>
      </c>
      <c r="AK4556" t="s">
        <v>67</v>
      </c>
      <c r="AL4556" t="s">
        <v>67</v>
      </c>
      <c r="AM4556" t="s">
        <v>123</v>
      </c>
      <c r="AN4556" t="s">
        <v>67</v>
      </c>
      <c r="AO4556" t="s">
        <v>67</v>
      </c>
      <c r="AP4556" t="s">
        <v>67</v>
      </c>
      <c r="AQ4556" t="s">
        <v>67</v>
      </c>
    </row>
    <row r="4557" spans="1:43" s="2" customFormat="1" x14ac:dyDescent="0.25">
      <c r="A4557" s="2" t="s">
        <v>95</v>
      </c>
      <c r="B4557" s="2">
        <v>2.6410200473317702</v>
      </c>
      <c r="C4557" s="2">
        <v>2.6512455516014199</v>
      </c>
      <c r="D4557" s="2">
        <v>2.6256212387529199</v>
      </c>
      <c r="E4557" s="2">
        <v>2.65577116126904</v>
      </c>
      <c r="F4557" s="2">
        <v>2.5892876443374502</v>
      </c>
      <c r="G4557" s="2">
        <v>2.6789683083171898</v>
      </c>
      <c r="H4557" s="2">
        <v>2.6758673703464</v>
      </c>
      <c r="I4557" s="2">
        <v>2.61963699516562</v>
      </c>
      <c r="J4557" s="2">
        <v>2.6732466663492098</v>
      </c>
      <c r="K4557" s="2">
        <v>2.5184933421394402</v>
      </c>
      <c r="L4557" s="2">
        <v>2.5952410234082599</v>
      </c>
      <c r="M4557" s="2">
        <v>2.79172003440494</v>
      </c>
      <c r="N4557" s="2">
        <v>2.7887179354619498</v>
      </c>
      <c r="O4557" s="2">
        <v>2.5658374243381599</v>
      </c>
      <c r="P4557" s="2">
        <v>2.58664548082267</v>
      </c>
      <c r="Q4557" s="2">
        <v>2.6546522690079102</v>
      </c>
      <c r="R4557" s="2">
        <v>2.6883519215223401</v>
      </c>
      <c r="S4557" s="2">
        <v>2.6747266959151399</v>
      </c>
      <c r="T4557" s="2">
        <v>2.70976995721194</v>
      </c>
      <c r="U4557" s="2">
        <v>2.4717927292839099</v>
      </c>
      <c r="V4557" s="2">
        <v>2.68079930960146</v>
      </c>
      <c r="W4557" s="2">
        <v>2.5797077342358499</v>
      </c>
      <c r="X4557" s="2">
        <v>2.7266944699492202</v>
      </c>
      <c r="Y4557" s="2">
        <v>2.55933892236289</v>
      </c>
      <c r="Z4557" s="2">
        <v>2.7448561452299498</v>
      </c>
      <c r="AA4557" s="2">
        <v>2.6231244892066901</v>
      </c>
      <c r="AB4557" s="2">
        <v>2.78621893675489</v>
      </c>
      <c r="AC4557" s="2">
        <v>2.6491658224556498</v>
      </c>
      <c r="AD4557" s="2">
        <v>2.5876220598862001</v>
      </c>
      <c r="AE4557" s="2">
        <v>2.6058650265901999</v>
      </c>
      <c r="AF4557" s="2">
        <v>2.6087734540951799</v>
      </c>
      <c r="AG4557" s="2">
        <v>2.78014777657111</v>
      </c>
      <c r="AH4557" s="2">
        <v>2.8707338948430401</v>
      </c>
      <c r="AI4557" s="2">
        <v>2.6885645743422102</v>
      </c>
      <c r="AJ4557" s="2">
        <v>2.69037178434075</v>
      </c>
      <c r="AK4557" s="2">
        <v>2.6653643793949899</v>
      </c>
      <c r="AL4557" s="2">
        <v>2.6213537902545201</v>
      </c>
      <c r="AM4557" s="2">
        <v>2.5872730504694701</v>
      </c>
      <c r="AN4557" s="2">
        <v>2.6153313074482698</v>
      </c>
      <c r="AO4557" s="2">
        <v>2.6410200473317702</v>
      </c>
      <c r="AP4557" s="2">
        <v>2.8849780913405199</v>
      </c>
      <c r="AQ4557" s="2">
        <v>2.6782433608744398</v>
      </c>
    </row>
    <row r="4558" spans="1:43" customFormat="1" x14ac:dyDescent="0.25">
      <c r="B4558" t="s">
        <v>67</v>
      </c>
      <c r="C4558" t="s">
        <v>67</v>
      </c>
      <c r="D4558" t="s">
        <v>67</v>
      </c>
      <c r="E4558" t="s">
        <v>67</v>
      </c>
      <c r="F4558" t="s">
        <v>67</v>
      </c>
      <c r="G4558" t="s">
        <v>67</v>
      </c>
      <c r="H4558" t="s">
        <v>67</v>
      </c>
      <c r="I4558" t="s">
        <v>67</v>
      </c>
      <c r="J4558" t="s">
        <v>67</v>
      </c>
      <c r="K4558" t="s">
        <v>67</v>
      </c>
      <c r="L4558" t="s">
        <v>67</v>
      </c>
      <c r="M4558" t="s">
        <v>67</v>
      </c>
      <c r="N4558" t="s">
        <v>67</v>
      </c>
      <c r="O4558" t="s">
        <v>67</v>
      </c>
      <c r="P4558" t="s">
        <v>67</v>
      </c>
      <c r="Q4558" t="s">
        <v>67</v>
      </c>
      <c r="R4558" t="s">
        <v>67</v>
      </c>
      <c r="S4558" t="s">
        <v>67</v>
      </c>
      <c r="T4558" t="s">
        <v>67</v>
      </c>
      <c r="U4558" t="s">
        <v>67</v>
      </c>
      <c r="V4558" t="s">
        <v>67</v>
      </c>
      <c r="W4558" t="s">
        <v>67</v>
      </c>
      <c r="X4558" t="s">
        <v>67</v>
      </c>
      <c r="Y4558" t="s">
        <v>67</v>
      </c>
      <c r="Z4558" t="s">
        <v>67</v>
      </c>
      <c r="AA4558" t="s">
        <v>67</v>
      </c>
      <c r="AB4558" t="s">
        <v>67</v>
      </c>
      <c r="AC4558" t="s">
        <v>67</v>
      </c>
      <c r="AD4558" t="s">
        <v>67</v>
      </c>
      <c r="AE4558" t="s">
        <v>67</v>
      </c>
      <c r="AF4558" t="s">
        <v>67</v>
      </c>
      <c r="AG4558" t="s">
        <v>67</v>
      </c>
      <c r="AH4558" t="s">
        <v>1544</v>
      </c>
      <c r="AI4558" t="s">
        <v>67</v>
      </c>
      <c r="AJ4558" t="s">
        <v>67</v>
      </c>
      <c r="AK4558" t="s">
        <v>67</v>
      </c>
      <c r="AL4558" t="s">
        <v>67</v>
      </c>
      <c r="AM4558" t="s">
        <v>67</v>
      </c>
      <c r="AN4558" t="s">
        <v>67</v>
      </c>
      <c r="AO4558" t="s">
        <v>67</v>
      </c>
      <c r="AP4558" t="s">
        <v>99</v>
      </c>
      <c r="AQ4558" t="s">
        <v>67</v>
      </c>
    </row>
    <row r="4559" spans="1:43" s="2" customFormat="1" x14ac:dyDescent="0.25">
      <c r="A4559" s="2" t="s">
        <v>101</v>
      </c>
      <c r="B4559" s="2">
        <v>0.75432155607293006</v>
      </c>
      <c r="C4559" s="2">
        <v>0.76490443860874302</v>
      </c>
      <c r="D4559" s="2">
        <v>0.77268451627566404</v>
      </c>
      <c r="E4559" s="2">
        <v>0.73875283162511496</v>
      </c>
      <c r="F4559" s="2">
        <v>0.64389732002396505</v>
      </c>
      <c r="G4559" s="2">
        <v>0.81933401455592703</v>
      </c>
      <c r="H4559" s="2">
        <v>0.79300395267664203</v>
      </c>
      <c r="I4559" s="2">
        <v>0.76310227620913196</v>
      </c>
      <c r="J4559" s="2">
        <v>0.54663550362164204</v>
      </c>
      <c r="K4559" s="2">
        <v>0.71517088625640701</v>
      </c>
      <c r="L4559" s="2">
        <v>0.84610985448865195</v>
      </c>
      <c r="M4559" s="2">
        <v>0.78093969329115498</v>
      </c>
      <c r="N4559" s="2">
        <v>0.82191158297148204</v>
      </c>
      <c r="O4559" s="2">
        <v>0.75996336551064803</v>
      </c>
      <c r="P4559" s="2">
        <v>0.68357334393922597</v>
      </c>
      <c r="Q4559" s="2">
        <v>0.849230605412718</v>
      </c>
      <c r="R4559" s="2">
        <v>0.80720686067439495</v>
      </c>
      <c r="S4559" s="2">
        <v>0.672518929818815</v>
      </c>
      <c r="T4559" s="2">
        <v>0.83235385489490499</v>
      </c>
      <c r="U4559" s="2">
        <v>0.73310803643537603</v>
      </c>
      <c r="V4559" s="2">
        <v>0.73333524440735798</v>
      </c>
      <c r="W4559" s="2">
        <v>0.78504596370086799</v>
      </c>
      <c r="X4559" s="2">
        <v>0.74903540199476804</v>
      </c>
      <c r="Y4559" s="2">
        <v>0.856657069549146</v>
      </c>
      <c r="Z4559" s="2">
        <v>0.77050318468441403</v>
      </c>
      <c r="AA4559" s="2">
        <v>0.74438463521146903</v>
      </c>
      <c r="AB4559" s="2">
        <v>0.85658522733522202</v>
      </c>
      <c r="AC4559" s="2">
        <v>0.79339776252124194</v>
      </c>
      <c r="AD4559" s="2">
        <v>0.68345621671201295</v>
      </c>
      <c r="AE4559" s="2">
        <v>0.75165546833487495</v>
      </c>
      <c r="AF4559" s="2">
        <v>0.73748894545414301</v>
      </c>
      <c r="AG4559" s="2">
        <v>0.81596931268978101</v>
      </c>
      <c r="AH4559" s="2">
        <v>0.68207050208364195</v>
      </c>
      <c r="AI4559" s="2">
        <v>0.74588396158636905</v>
      </c>
      <c r="AJ4559" s="2">
        <v>0.67820875103817702</v>
      </c>
      <c r="AK4559" s="2">
        <v>0.70867020368949096</v>
      </c>
      <c r="AL4559" s="2">
        <v>0.71711710965447695</v>
      </c>
      <c r="AM4559" s="2">
        <v>0.721076675906278</v>
      </c>
      <c r="AN4559" s="2">
        <v>0.72761655844712902</v>
      </c>
      <c r="AO4559" s="2">
        <v>0.75432155607293006</v>
      </c>
      <c r="AP4559" s="2">
        <v>0.86137740042002797</v>
      </c>
      <c r="AQ4559" s="2">
        <v>0.72907956624157599</v>
      </c>
    </row>
    <row r="4560" spans="1:43" s="2" customFormat="1" x14ac:dyDescent="0.25">
      <c r="A4560" s="2" t="s">
        <v>102</v>
      </c>
      <c r="B4560" s="2">
        <v>4.63493023534573E-2</v>
      </c>
      <c r="C4560" s="2">
        <v>4.56303732351356E-2</v>
      </c>
      <c r="D4560" s="2">
        <v>6.8037275417221696E-2</v>
      </c>
      <c r="E4560" s="2">
        <v>6.3371893468089899E-2</v>
      </c>
      <c r="F4560" s="2">
        <v>7.9688911606765903E-2</v>
      </c>
      <c r="G4560" s="2">
        <v>9.8433712371811394E-2</v>
      </c>
      <c r="H4560" s="2">
        <v>9.8040183631232694E-2</v>
      </c>
      <c r="I4560" s="2">
        <v>9.4453686895164798E-2</v>
      </c>
      <c r="J4560" s="2">
        <v>9.9502100117606504E-2</v>
      </c>
      <c r="K4560" s="2">
        <v>0.1206900066059</v>
      </c>
      <c r="L4560" s="2">
        <v>0.13365223694366801</v>
      </c>
      <c r="M4560" s="2">
        <v>0.144488388085454</v>
      </c>
      <c r="N4560" s="2">
        <v>0.14351131206105</v>
      </c>
      <c r="O4560" s="2">
        <v>0.13302132497493999</v>
      </c>
      <c r="P4560" s="2">
        <v>0.119003293226926</v>
      </c>
      <c r="Q4560" s="2">
        <v>0.149423853117824</v>
      </c>
      <c r="R4560" s="2">
        <v>7.9032621988438703E-2</v>
      </c>
      <c r="S4560" s="2">
        <v>7.7531722562386995E-2</v>
      </c>
      <c r="T4560" s="2">
        <v>0.118166309167546</v>
      </c>
      <c r="U4560" s="2">
        <v>0.10402047116773699</v>
      </c>
      <c r="V4560" s="2">
        <v>5.6746613189501999E-2</v>
      </c>
      <c r="W4560" s="2">
        <v>7.9122375706070003E-2</v>
      </c>
      <c r="X4560" s="2">
        <v>0.12689310261898501</v>
      </c>
      <c r="Y4560" s="2">
        <v>0.15487262540042701</v>
      </c>
      <c r="Z4560" s="2">
        <v>9.8909570164757293E-2</v>
      </c>
      <c r="AA4560" s="2">
        <v>4.8453437546222999E-2</v>
      </c>
      <c r="AB4560" s="2">
        <v>0.122713389175214</v>
      </c>
      <c r="AC4560" s="2">
        <v>0.10512722703004899</v>
      </c>
      <c r="AD4560" s="2">
        <v>7.0266624868531899E-2</v>
      </c>
      <c r="AE4560" s="2">
        <v>0.108651488781392</v>
      </c>
      <c r="AF4560" s="2">
        <v>5.0235646152301E-2</v>
      </c>
      <c r="AG4560" s="2">
        <v>0.11615008938127901</v>
      </c>
      <c r="AH4560" s="2">
        <v>8.88915287444767E-2</v>
      </c>
      <c r="AI4560" s="2">
        <v>0.10248607798805399</v>
      </c>
      <c r="AJ4560" s="2">
        <v>6.1666085805548901E-2</v>
      </c>
      <c r="AK4560" s="2">
        <v>5.2955802087542303E-2</v>
      </c>
      <c r="AL4560" s="2">
        <v>5.5437312562184198E-2</v>
      </c>
      <c r="AM4560" s="2">
        <v>5.1927748023579898E-2</v>
      </c>
      <c r="AN4560" s="2">
        <v>5.3203906532096001E-2</v>
      </c>
      <c r="AO4560" s="2">
        <v>4.63493023534573E-2</v>
      </c>
      <c r="AP4560" s="2">
        <v>0.14105967618766399</v>
      </c>
      <c r="AQ4560" s="2">
        <v>7.4603621574150694E-2</v>
      </c>
    </row>
    <row r="4561" spans="1:52" customFormat="1" x14ac:dyDescent="0.25">
      <c r="A4561" t="s">
        <v>103</v>
      </c>
    </row>
    <row r="4562" spans="1:52" customFormat="1" x14ac:dyDescent="0.25"/>
    <row r="4563" spans="1:52" customFormat="1" x14ac:dyDescent="0.25">
      <c r="A4563" s="4">
        <v>105</v>
      </c>
    </row>
    <row r="4564" spans="1:52" customFormat="1" x14ac:dyDescent="0.25">
      <c r="A4564" s="7" t="s">
        <v>1545</v>
      </c>
    </row>
    <row r="4565" spans="1:52" customFormat="1" x14ac:dyDescent="0.25">
      <c r="A4565" t="s">
        <v>2</v>
      </c>
    </row>
    <row r="4566" spans="1:52" customFormat="1" x14ac:dyDescent="0.25">
      <c r="A4566" t="s">
        <v>1546</v>
      </c>
    </row>
    <row r="4567" spans="1:52" s="5" customFormat="1" x14ac:dyDescent="0.25">
      <c r="A4567"/>
      <c r="D4567" s="5" t="s">
        <v>4</v>
      </c>
      <c r="F4567" s="5" t="s">
        <v>5</v>
      </c>
      <c r="J4567" s="5" t="s">
        <v>6</v>
      </c>
      <c r="K4567" s="5" t="s">
        <v>7</v>
      </c>
      <c r="O4567" s="5" t="s">
        <v>8</v>
      </c>
      <c r="Q4567" s="5" t="s">
        <v>9</v>
      </c>
      <c r="S4567" s="5" t="s">
        <v>10</v>
      </c>
      <c r="W4567" s="5" t="s">
        <v>11</v>
      </c>
      <c r="Y4567" s="5" t="s">
        <v>12</v>
      </c>
    </row>
    <row r="4568" spans="1:52" s="5" customFormat="1" x14ac:dyDescent="0.25">
      <c r="A4568"/>
      <c r="B4568" s="5" t="s">
        <v>13</v>
      </c>
      <c r="C4568" s="5" t="s">
        <v>14</v>
      </c>
      <c r="D4568" s="5" t="s">
        <v>15</v>
      </c>
      <c r="E4568" s="5" t="s">
        <v>16</v>
      </c>
      <c r="F4568" s="5" t="s">
        <v>17</v>
      </c>
      <c r="G4568" s="5" t="s">
        <v>18</v>
      </c>
      <c r="H4568" s="5" t="s">
        <v>19</v>
      </c>
      <c r="I4568" s="5" t="s">
        <v>20</v>
      </c>
      <c r="J4568" s="5" t="s">
        <v>26</v>
      </c>
      <c r="K4568" s="5" t="s">
        <v>29</v>
      </c>
      <c r="L4568" s="5" t="s">
        <v>30</v>
      </c>
      <c r="M4568" s="5" t="s">
        <v>31</v>
      </c>
      <c r="N4568" s="5" t="s">
        <v>32</v>
      </c>
      <c r="O4568" s="5" t="s">
        <v>33</v>
      </c>
      <c r="P4568" s="5" t="s">
        <v>34</v>
      </c>
      <c r="Q4568" s="5" t="s">
        <v>43</v>
      </c>
      <c r="R4568" s="5" t="s">
        <v>44</v>
      </c>
      <c r="S4568" s="5" t="s">
        <v>47</v>
      </c>
      <c r="T4568" s="5" t="s">
        <v>48</v>
      </c>
      <c r="U4568" s="5" t="s">
        <v>49</v>
      </c>
      <c r="V4568" s="5" t="s">
        <v>50</v>
      </c>
      <c r="W4568" s="5" t="s">
        <v>52</v>
      </c>
      <c r="X4568" s="5" t="s">
        <v>53</v>
      </c>
      <c r="Y4568" s="5" t="s">
        <v>54</v>
      </c>
      <c r="Z4568" s="5" t="s">
        <v>55</v>
      </c>
      <c r="AA4568" s="5" t="s">
        <v>56</v>
      </c>
      <c r="AB4568" s="5" t="s">
        <v>57</v>
      </c>
      <c r="AC4568" s="5" t="s">
        <v>58</v>
      </c>
      <c r="AD4568" s="5" t="s">
        <v>59</v>
      </c>
      <c r="AE4568" s="5" t="s">
        <v>60</v>
      </c>
      <c r="AF4568" s="5" t="s">
        <v>61</v>
      </c>
      <c r="AG4568" s="5" t="s">
        <v>62</v>
      </c>
      <c r="AH4568" s="5" t="s">
        <v>63</v>
      </c>
    </row>
    <row r="4569" spans="1:52" customFormat="1" x14ac:dyDescent="0.25">
      <c r="A4569" t="s">
        <v>64</v>
      </c>
      <c r="B4569">
        <v>207</v>
      </c>
      <c r="C4569">
        <v>207</v>
      </c>
      <c r="D4569">
        <v>114</v>
      </c>
      <c r="E4569">
        <v>93</v>
      </c>
      <c r="F4569">
        <v>46</v>
      </c>
      <c r="G4569">
        <v>51</v>
      </c>
      <c r="H4569">
        <v>62</v>
      </c>
      <c r="I4569">
        <v>48</v>
      </c>
      <c r="J4569">
        <v>35</v>
      </c>
      <c r="K4569">
        <v>80</v>
      </c>
      <c r="L4569">
        <v>55</v>
      </c>
      <c r="M4569">
        <v>31</v>
      </c>
      <c r="N4569">
        <v>40</v>
      </c>
      <c r="O4569">
        <v>135</v>
      </c>
      <c r="P4569">
        <v>71</v>
      </c>
      <c r="Q4569">
        <v>40</v>
      </c>
      <c r="R4569">
        <v>176</v>
      </c>
      <c r="S4569">
        <v>34</v>
      </c>
      <c r="T4569">
        <v>48</v>
      </c>
      <c r="U4569">
        <v>73</v>
      </c>
      <c r="V4569">
        <v>41</v>
      </c>
      <c r="W4569">
        <v>164</v>
      </c>
      <c r="X4569">
        <v>43</v>
      </c>
      <c r="Y4569">
        <v>55</v>
      </c>
      <c r="Z4569">
        <v>38</v>
      </c>
      <c r="AA4569">
        <v>110</v>
      </c>
      <c r="AB4569">
        <v>142</v>
      </c>
      <c r="AC4569">
        <v>128</v>
      </c>
      <c r="AD4569">
        <v>155</v>
      </c>
      <c r="AE4569">
        <v>153</v>
      </c>
      <c r="AF4569">
        <v>103</v>
      </c>
      <c r="AG4569">
        <v>35</v>
      </c>
      <c r="AH4569">
        <v>207</v>
      </c>
    </row>
    <row r="4570" spans="1:52" customFormat="1" x14ac:dyDescent="0.25">
      <c r="A4570" t="s">
        <v>65</v>
      </c>
      <c r="B4570" s="3">
        <v>194.63203687820999</v>
      </c>
      <c r="C4570" s="3">
        <v>207</v>
      </c>
      <c r="D4570" s="3">
        <v>107.114490668413</v>
      </c>
      <c r="E4570" s="3">
        <v>87.534613113332895</v>
      </c>
      <c r="F4570" s="3">
        <v>44.0099734016434</v>
      </c>
      <c r="G4570" s="3">
        <v>47.989406727342299</v>
      </c>
      <c r="H4570" s="3">
        <v>57.997381688499402</v>
      </c>
      <c r="I4570" s="3">
        <v>45.201901465004397</v>
      </c>
      <c r="J4570" s="3">
        <v>32.534238270049499</v>
      </c>
      <c r="K4570" s="3">
        <v>79.426785749832803</v>
      </c>
      <c r="L4570" s="3">
        <v>54.382663190249502</v>
      </c>
      <c r="M4570" s="3">
        <v>30.795327904336599</v>
      </c>
      <c r="N4570" s="3">
        <v>39.7537807667034</v>
      </c>
      <c r="O4570" s="3">
        <v>124.70901907312199</v>
      </c>
      <c r="P4570" s="3">
        <v>69.865266302218799</v>
      </c>
      <c r="Q4570" s="3">
        <v>37.478476046327202</v>
      </c>
      <c r="R4570" s="3">
        <v>165.64442183418299</v>
      </c>
      <c r="S4570" s="3">
        <v>32.131178667184301</v>
      </c>
      <c r="T4570" s="3">
        <v>45.422059069204302</v>
      </c>
      <c r="U4570" s="3">
        <v>68.714708285133796</v>
      </c>
      <c r="V4570" s="3">
        <v>38.330744575321397</v>
      </c>
      <c r="W4570" s="3">
        <v>153.60937680521599</v>
      </c>
      <c r="X4570" s="3">
        <v>41.023054201649202</v>
      </c>
      <c r="Y4570" s="3">
        <v>51.075794341786001</v>
      </c>
      <c r="Z4570" s="3">
        <v>35.582990411448002</v>
      </c>
      <c r="AA4570" s="3">
        <v>103.00363883033501</v>
      </c>
      <c r="AB4570" s="3">
        <v>133.01785037162199</v>
      </c>
      <c r="AC4570" s="3">
        <v>120.191547794372</v>
      </c>
      <c r="AD4570" s="3">
        <v>145.07906561438401</v>
      </c>
      <c r="AE4570" s="3">
        <v>143.35415312545501</v>
      </c>
      <c r="AF4570" s="3">
        <v>96.505810553699305</v>
      </c>
      <c r="AG4570" s="3">
        <v>32.357114056190603</v>
      </c>
      <c r="AH4570" s="3">
        <v>194.63203687820999</v>
      </c>
      <c r="AI4570" s="3"/>
      <c r="AJ4570" s="3"/>
      <c r="AK4570" s="3"/>
      <c r="AL4570" s="3"/>
      <c r="AM4570" s="3"/>
      <c r="AN4570" s="3"/>
      <c r="AO4570" s="3"/>
      <c r="AP4570" s="3"/>
      <c r="AQ4570" s="3"/>
      <c r="AR4570" s="3"/>
      <c r="AS4570" s="3"/>
      <c r="AT4570" s="3"/>
      <c r="AU4570" s="3"/>
      <c r="AV4570" s="3"/>
      <c r="AW4570" s="3"/>
      <c r="AX4570" s="3"/>
      <c r="AY4570" s="3"/>
      <c r="AZ4570" s="3"/>
    </row>
    <row r="4571" spans="1:52" s="3" customFormat="1" x14ac:dyDescent="0.25">
      <c r="A4571" s="3" t="s">
        <v>13</v>
      </c>
      <c r="B4571" s="3">
        <v>204.52620999999999</v>
      </c>
      <c r="C4571" s="3">
        <v>207</v>
      </c>
      <c r="D4571" s="3">
        <v>113.50257000000001</v>
      </c>
      <c r="E4571" s="3">
        <v>91.02364</v>
      </c>
      <c r="F4571" s="3">
        <v>49.59592</v>
      </c>
      <c r="G4571" s="3">
        <v>51.887819999999998</v>
      </c>
      <c r="H4571" s="3">
        <v>56.855870000000003</v>
      </c>
      <c r="I4571" s="3">
        <v>46.186599999999999</v>
      </c>
      <c r="J4571" s="3">
        <v>31.879200000000001</v>
      </c>
      <c r="K4571" s="3">
        <v>56.987630000000003</v>
      </c>
      <c r="L4571" s="3">
        <v>66.656549999999996</v>
      </c>
      <c r="M4571" s="3">
        <v>30.949680000000001</v>
      </c>
      <c r="N4571" s="3">
        <v>48.93235</v>
      </c>
      <c r="O4571" s="3">
        <v>123.64418000000001</v>
      </c>
      <c r="P4571" s="3">
        <v>79.88203</v>
      </c>
      <c r="Q4571" s="3">
        <v>37.609870000000001</v>
      </c>
      <c r="R4571" s="3">
        <v>173.93451999999999</v>
      </c>
      <c r="S4571" s="3">
        <v>31.412659999999999</v>
      </c>
      <c r="T4571" s="3">
        <v>46.927799999999998</v>
      </c>
      <c r="U4571" s="3">
        <v>74.726159999999993</v>
      </c>
      <c r="V4571" s="3">
        <v>40.080939999999998</v>
      </c>
      <c r="W4571" s="3">
        <v>161.29911999999999</v>
      </c>
      <c r="X4571" s="3">
        <v>43.227089999999997</v>
      </c>
      <c r="Y4571" s="3">
        <v>51.008609999999997</v>
      </c>
      <c r="Z4571" s="3">
        <v>34.02487</v>
      </c>
      <c r="AA4571" s="3">
        <v>105.58892</v>
      </c>
      <c r="AB4571" s="3">
        <v>140.13469000000001</v>
      </c>
      <c r="AC4571" s="3">
        <v>127.5301</v>
      </c>
      <c r="AD4571" s="3">
        <v>153.08278999999999</v>
      </c>
      <c r="AE4571" s="3">
        <v>149.71343999999999</v>
      </c>
      <c r="AF4571" s="3">
        <v>102.57501999999999</v>
      </c>
      <c r="AG4571" s="3">
        <v>32.936869999999999</v>
      </c>
      <c r="AH4571" s="3">
        <v>204.52620999999999</v>
      </c>
    </row>
    <row r="4572" spans="1:52" s="3" customFormat="1" x14ac:dyDescent="0.25">
      <c r="A4572" s="3" t="s">
        <v>1509</v>
      </c>
      <c r="B4572" s="3">
        <v>21.884119999999999</v>
      </c>
      <c r="C4572" s="3">
        <v>25</v>
      </c>
      <c r="D4572" s="3">
        <v>14.94523</v>
      </c>
      <c r="E4572" s="3">
        <v>6.9388899999999998</v>
      </c>
      <c r="F4572" s="3">
        <v>2.1369199999999999</v>
      </c>
      <c r="G4572" s="3">
        <v>4.7959699999999996</v>
      </c>
      <c r="H4572" s="3">
        <v>10.122</v>
      </c>
      <c r="I4572" s="3">
        <v>4.8292299999999999</v>
      </c>
      <c r="J4572" s="3">
        <v>6.6075900000000001</v>
      </c>
      <c r="K4572" s="3">
        <v>10.15072</v>
      </c>
      <c r="L4572" s="3">
        <v>4.2710400000000002</v>
      </c>
      <c r="M4572" s="3">
        <v>3.0787300000000002</v>
      </c>
      <c r="N4572" s="3">
        <v>4.3836300000000001</v>
      </c>
      <c r="O4572" s="3">
        <v>14.421760000000001</v>
      </c>
      <c r="P4572" s="3">
        <v>7.4623600000000003</v>
      </c>
      <c r="Q4572" s="3">
        <v>6.7942799999999997</v>
      </c>
      <c r="R4572" s="3">
        <v>17.457319999999999</v>
      </c>
      <c r="S4572" s="3">
        <v>5.8136099999999997</v>
      </c>
      <c r="T4572" s="3">
        <v>6.1792600000000002</v>
      </c>
      <c r="U4572" s="3">
        <v>5.6568300000000002</v>
      </c>
      <c r="V4572" s="3">
        <v>3.19394</v>
      </c>
      <c r="W4572" s="3">
        <v>15.54993</v>
      </c>
      <c r="X4572" s="3">
        <v>6.3341900000000004</v>
      </c>
      <c r="Y4572" s="3">
        <v>7.1096500000000002</v>
      </c>
      <c r="Z4572" s="3">
        <v>4.0625</v>
      </c>
      <c r="AA4572" s="3">
        <v>10.53077</v>
      </c>
      <c r="AB4572" s="3">
        <v>14.865869999999999</v>
      </c>
      <c r="AC4572" s="3">
        <v>11.35993</v>
      </c>
      <c r="AD4572" s="3">
        <v>10.321059999999999</v>
      </c>
      <c r="AE4572" s="3">
        <v>15.14418</v>
      </c>
      <c r="AF4572" s="3">
        <v>8.45411</v>
      </c>
      <c r="AG4572" s="3">
        <v>5.5084099999999996</v>
      </c>
      <c r="AH4572" s="3">
        <v>21.884119999999999</v>
      </c>
    </row>
    <row r="4573" spans="1:52" s="1" customFormat="1" x14ac:dyDescent="0.25">
      <c r="B4573" s="1">
        <v>0.106999098061808</v>
      </c>
      <c r="C4573" s="1">
        <v>0.120772946859903</v>
      </c>
      <c r="D4573" s="1">
        <v>0.13167305374671301</v>
      </c>
      <c r="E4573" s="1">
        <v>7.6231734964675099E-2</v>
      </c>
      <c r="F4573" s="1">
        <v>4.3086608737170302E-2</v>
      </c>
      <c r="G4573" s="1">
        <v>9.2429591376164993E-2</v>
      </c>
      <c r="H4573" s="1">
        <v>0.17802911115422199</v>
      </c>
      <c r="I4573" s="1">
        <v>0.10455911454837601</v>
      </c>
      <c r="J4573" s="1">
        <v>0.20726963035458901</v>
      </c>
      <c r="K4573" s="1">
        <v>0.17812146249984401</v>
      </c>
      <c r="L4573" s="1">
        <v>6.4075323430330594E-2</v>
      </c>
      <c r="M4573" s="1">
        <v>9.9475341909835605E-2</v>
      </c>
      <c r="N4573" s="1">
        <v>8.9585519600019203E-2</v>
      </c>
      <c r="O4573" s="1">
        <v>0.11663921423555899</v>
      </c>
      <c r="P4573" s="1">
        <v>9.3417255420274195E-2</v>
      </c>
      <c r="Q4573" s="1">
        <v>0.18065151514748701</v>
      </c>
      <c r="R4573" s="1">
        <v>0.100367195655009</v>
      </c>
      <c r="S4573" s="1">
        <v>0.18507219700592001</v>
      </c>
      <c r="T4573" s="1">
        <v>0.13167589360677501</v>
      </c>
      <c r="U4573" s="1">
        <v>7.5700798756419399E-2</v>
      </c>
      <c r="V4573" s="1">
        <v>7.9687252843870404E-2</v>
      </c>
      <c r="W4573" s="1">
        <v>9.6404307723439497E-2</v>
      </c>
      <c r="X4573" s="1">
        <v>0.14653288019156499</v>
      </c>
      <c r="Y4573" s="1">
        <v>0.13938137110578</v>
      </c>
      <c r="Z4573" s="1">
        <v>0.119397958023058</v>
      </c>
      <c r="AA4573" s="1">
        <v>9.9733665236845001E-2</v>
      </c>
      <c r="AB4573" s="1">
        <v>0.106082726554003</v>
      </c>
      <c r="AC4573" s="1">
        <v>8.9076461164854404E-2</v>
      </c>
      <c r="AD4573" s="1">
        <v>6.74214260139889E-2</v>
      </c>
      <c r="AE4573" s="1">
        <v>0.101154445452593</v>
      </c>
      <c r="AF4573" s="1">
        <v>8.2418799430894599E-2</v>
      </c>
      <c r="AG4573" s="1">
        <v>0.16724145311925501</v>
      </c>
      <c r="AH4573" s="1">
        <v>0.106999098061808</v>
      </c>
    </row>
    <row r="4574" spans="1:52" customFormat="1" x14ac:dyDescent="0.25">
      <c r="B4574" t="s">
        <v>67</v>
      </c>
      <c r="C4574" t="s">
        <v>67</v>
      </c>
      <c r="D4574" t="s">
        <v>67</v>
      </c>
      <c r="E4574" t="s">
        <v>67</v>
      </c>
      <c r="F4574" t="s">
        <v>67</v>
      </c>
      <c r="G4574" t="s">
        <v>67</v>
      </c>
      <c r="H4574" t="s">
        <v>82</v>
      </c>
      <c r="I4574" t="s">
        <v>67</v>
      </c>
      <c r="J4574" t="s">
        <v>80</v>
      </c>
      <c r="K4574" t="s">
        <v>112</v>
      </c>
      <c r="L4574" t="s">
        <v>67</v>
      </c>
      <c r="M4574" t="s">
        <v>67</v>
      </c>
      <c r="N4574" t="s">
        <v>67</v>
      </c>
      <c r="O4574" t="s">
        <v>67</v>
      </c>
      <c r="P4574" t="s">
        <v>67</v>
      </c>
      <c r="Q4574" t="s">
        <v>67</v>
      </c>
      <c r="R4574" t="s">
        <v>67</v>
      </c>
      <c r="S4574" t="s">
        <v>67</v>
      </c>
      <c r="T4574" t="s">
        <v>67</v>
      </c>
      <c r="U4574" t="s">
        <v>67</v>
      </c>
      <c r="V4574" t="s">
        <v>67</v>
      </c>
      <c r="W4574" t="s">
        <v>67</v>
      </c>
      <c r="X4574" t="s">
        <v>67</v>
      </c>
      <c r="Y4574" t="s">
        <v>67</v>
      </c>
      <c r="Z4574" t="s">
        <v>67</v>
      </c>
      <c r="AA4574" t="s">
        <v>67</v>
      </c>
      <c r="AB4574" t="s">
        <v>67</v>
      </c>
      <c r="AC4574" t="s">
        <v>67</v>
      </c>
      <c r="AD4574" t="s">
        <v>69</v>
      </c>
      <c r="AE4574" t="s">
        <v>67</v>
      </c>
      <c r="AF4574" t="s">
        <v>67</v>
      </c>
      <c r="AG4574" t="s">
        <v>67</v>
      </c>
      <c r="AH4574" t="s">
        <v>67</v>
      </c>
    </row>
    <row r="4575" spans="1:52" s="3" customFormat="1" x14ac:dyDescent="0.25">
      <c r="A4575" s="3" t="s">
        <v>1510</v>
      </c>
      <c r="B4575" s="3">
        <v>87.765110000000007</v>
      </c>
      <c r="C4575" s="3">
        <v>88</v>
      </c>
      <c r="D4575" s="3">
        <v>39.208959999999998</v>
      </c>
      <c r="E4575" s="3">
        <v>48.556150000000002</v>
      </c>
      <c r="F4575" s="3">
        <v>20.92333</v>
      </c>
      <c r="G4575" s="3">
        <v>31.904250000000001</v>
      </c>
      <c r="H4575" s="3">
        <v>16.052479999999999</v>
      </c>
      <c r="I4575" s="3">
        <v>18.88505</v>
      </c>
      <c r="J4575" s="3">
        <v>8.2028800000000004</v>
      </c>
      <c r="K4575" s="3">
        <v>23.779589999999999</v>
      </c>
      <c r="L4575" s="3">
        <v>32.32967</v>
      </c>
      <c r="M4575" s="3">
        <v>15.37588</v>
      </c>
      <c r="N4575" s="3">
        <v>16.279969999999999</v>
      </c>
      <c r="O4575" s="3">
        <v>56.109259999999999</v>
      </c>
      <c r="P4575" s="3">
        <v>31.655850000000001</v>
      </c>
      <c r="Q4575" s="3">
        <v>20.108070000000001</v>
      </c>
      <c r="R4575" s="3">
        <v>74.824439999999996</v>
      </c>
      <c r="S4575" s="3">
        <v>13.802770000000001</v>
      </c>
      <c r="T4575" s="3">
        <v>19.303840000000001</v>
      </c>
      <c r="U4575" s="3">
        <v>31.651679999999999</v>
      </c>
      <c r="V4575" s="3">
        <v>14.281000000000001</v>
      </c>
      <c r="W4575" s="3">
        <v>74.118399999999994</v>
      </c>
      <c r="X4575" s="3">
        <v>13.646710000000001</v>
      </c>
      <c r="Y4575" s="3">
        <v>16.96622</v>
      </c>
      <c r="Z4575" s="3">
        <v>14.79003</v>
      </c>
      <c r="AA4575" s="3">
        <v>45.376060000000003</v>
      </c>
      <c r="AB4575" s="3">
        <v>57.95682</v>
      </c>
      <c r="AC4575" s="3">
        <v>56.910670000000003</v>
      </c>
      <c r="AD4575" s="3">
        <v>71.337739999999997</v>
      </c>
      <c r="AE4575" s="3">
        <v>63.396380000000001</v>
      </c>
      <c r="AF4575" s="3">
        <v>39.989280000000001</v>
      </c>
      <c r="AG4575" s="3">
        <v>15.69943</v>
      </c>
      <c r="AH4575" s="3">
        <v>87.765110000000007</v>
      </c>
    </row>
    <row r="4576" spans="1:52" s="1" customFormat="1" x14ac:dyDescent="0.25">
      <c r="B4576" s="1">
        <v>0.429114244086369</v>
      </c>
      <c r="C4576" s="1">
        <v>0.42512077294686001</v>
      </c>
      <c r="D4576" s="1">
        <v>0.34544557008709098</v>
      </c>
      <c r="E4576" s="1">
        <v>0.53344548734812203</v>
      </c>
      <c r="F4576" s="1">
        <v>0.421876033351131</v>
      </c>
      <c r="G4576" s="1">
        <v>0.61486973243431697</v>
      </c>
      <c r="H4576" s="1">
        <v>0.28233637089714803</v>
      </c>
      <c r="I4576" s="1">
        <v>0.40888591063208801</v>
      </c>
      <c r="J4576" s="1">
        <v>0.25731135034756197</v>
      </c>
      <c r="K4576" s="1">
        <v>0.41727634576135197</v>
      </c>
      <c r="L4576" s="1">
        <v>0.48501865158037799</v>
      </c>
      <c r="M4576" s="1">
        <v>0.49680255175497801</v>
      </c>
      <c r="N4576" s="1">
        <v>0.332703620406541</v>
      </c>
      <c r="O4576" s="1">
        <v>0.45379620779562801</v>
      </c>
      <c r="P4576" s="1">
        <v>0.396282493071345</v>
      </c>
      <c r="Q4576" s="1">
        <v>0.534648750447688</v>
      </c>
      <c r="R4576" s="1">
        <v>0.43018740615721301</v>
      </c>
      <c r="S4576" s="1">
        <v>0.43940150245155901</v>
      </c>
      <c r="T4576" s="1">
        <v>0.41135190654580001</v>
      </c>
      <c r="U4576" s="1">
        <v>0.42356893489508901</v>
      </c>
      <c r="V4576" s="1">
        <v>0.35630401881792201</v>
      </c>
      <c r="W4576" s="1">
        <v>0.45950901654020199</v>
      </c>
      <c r="X4576" s="1">
        <v>0.31569809580057301</v>
      </c>
      <c r="Y4576" s="1">
        <v>0.33261482718309698</v>
      </c>
      <c r="Z4576" s="1">
        <v>0.43468292457840402</v>
      </c>
      <c r="AA4576" s="1">
        <v>0.42974262829850002</v>
      </c>
      <c r="AB4576" s="1">
        <v>0.41357939279702999</v>
      </c>
      <c r="AC4576" s="1">
        <v>0.44625284540669202</v>
      </c>
      <c r="AD4576" s="1">
        <v>0.466007576684485</v>
      </c>
      <c r="AE4576" s="1">
        <v>0.42345149506951402</v>
      </c>
      <c r="AF4576" s="1">
        <v>0.38985398199288701</v>
      </c>
      <c r="AG4576" s="1">
        <v>0.47665215304307901</v>
      </c>
      <c r="AH4576" s="1">
        <v>0.429114244086369</v>
      </c>
    </row>
    <row r="4577" spans="1:34" customFormat="1" x14ac:dyDescent="0.25">
      <c r="B4577" t="s">
        <v>67</v>
      </c>
      <c r="C4577" t="s">
        <v>67</v>
      </c>
      <c r="D4577" t="s">
        <v>69</v>
      </c>
      <c r="E4577" t="s">
        <v>88</v>
      </c>
      <c r="F4577" t="s">
        <v>67</v>
      </c>
      <c r="G4577" t="s">
        <v>1066</v>
      </c>
      <c r="H4577" t="s">
        <v>69</v>
      </c>
      <c r="I4577" t="s">
        <v>67</v>
      </c>
      <c r="J4577" t="s">
        <v>81</v>
      </c>
      <c r="K4577" t="s">
        <v>67</v>
      </c>
      <c r="L4577" t="s">
        <v>67</v>
      </c>
      <c r="M4577" t="s">
        <v>67</v>
      </c>
      <c r="N4577" t="s">
        <v>67</v>
      </c>
      <c r="O4577" t="s">
        <v>67</v>
      </c>
      <c r="P4577" t="s">
        <v>67</v>
      </c>
      <c r="Q4577" t="s">
        <v>67</v>
      </c>
      <c r="R4577" t="s">
        <v>67</v>
      </c>
      <c r="S4577" t="s">
        <v>67</v>
      </c>
      <c r="T4577" t="s">
        <v>67</v>
      </c>
      <c r="U4577" t="s">
        <v>67</v>
      </c>
      <c r="V4577" t="s">
        <v>67</v>
      </c>
      <c r="W4577" t="s">
        <v>67</v>
      </c>
      <c r="X4577" t="s">
        <v>67</v>
      </c>
      <c r="Y4577" t="s">
        <v>67</v>
      </c>
      <c r="Z4577" t="s">
        <v>67</v>
      </c>
      <c r="AA4577" t="s">
        <v>67</v>
      </c>
      <c r="AB4577" t="s">
        <v>67</v>
      </c>
      <c r="AC4577" t="s">
        <v>67</v>
      </c>
      <c r="AD4577" t="s">
        <v>67</v>
      </c>
      <c r="AE4577" t="s">
        <v>67</v>
      </c>
      <c r="AF4577" t="s">
        <v>67</v>
      </c>
      <c r="AG4577" t="s">
        <v>67</v>
      </c>
      <c r="AH4577" t="s">
        <v>67</v>
      </c>
    </row>
    <row r="4578" spans="1:34" s="3" customFormat="1" x14ac:dyDescent="0.25">
      <c r="A4578" s="3" t="s">
        <v>1511</v>
      </c>
      <c r="B4578" s="3">
        <v>84.443669999999997</v>
      </c>
      <c r="C4578" s="3">
        <v>84</v>
      </c>
      <c r="D4578" s="3">
        <v>52.900750000000002</v>
      </c>
      <c r="E4578" s="3">
        <v>31.542919999999999</v>
      </c>
      <c r="F4578" s="3">
        <v>22.847650000000002</v>
      </c>
      <c r="G4578" s="3">
        <v>13.877470000000001</v>
      </c>
      <c r="H4578" s="3">
        <v>27.883880000000001</v>
      </c>
      <c r="I4578" s="3">
        <v>19.834669999999999</v>
      </c>
      <c r="J4578" s="3">
        <v>15.76474</v>
      </c>
      <c r="K4578" s="3">
        <v>20.159780000000001</v>
      </c>
      <c r="L4578" s="3">
        <v>28.751850000000001</v>
      </c>
      <c r="M4578" s="3">
        <v>12.49507</v>
      </c>
      <c r="N4578" s="3">
        <v>22.03697</v>
      </c>
      <c r="O4578" s="3">
        <v>48.911630000000002</v>
      </c>
      <c r="P4578" s="3">
        <v>34.532040000000002</v>
      </c>
      <c r="Q4578" s="3">
        <v>10.707520000000001</v>
      </c>
      <c r="R4578" s="3">
        <v>72.509240000000005</v>
      </c>
      <c r="S4578" s="3">
        <v>11.796279999999999</v>
      </c>
      <c r="T4578" s="3">
        <v>20.040679999999998</v>
      </c>
      <c r="U4578" s="3">
        <v>29.881879999999999</v>
      </c>
      <c r="V4578" s="3">
        <v>21.112480000000001</v>
      </c>
      <c r="W4578" s="3">
        <v>65.045230000000004</v>
      </c>
      <c r="X4578" s="3">
        <v>19.398440000000001</v>
      </c>
      <c r="Y4578" s="3">
        <v>24.994720000000001</v>
      </c>
      <c r="Z4578" s="3">
        <v>13.27394</v>
      </c>
      <c r="AA4578" s="3">
        <v>47.161900000000003</v>
      </c>
      <c r="AB4578" s="3">
        <v>63.94502</v>
      </c>
      <c r="AC4578" s="3">
        <v>52.735370000000003</v>
      </c>
      <c r="AD4578" s="3">
        <v>66.280349999999999</v>
      </c>
      <c r="AE4578" s="3">
        <v>63.333350000000003</v>
      </c>
      <c r="AF4578" s="3">
        <v>48.994309999999999</v>
      </c>
      <c r="AG4578" s="3">
        <v>11.04683</v>
      </c>
      <c r="AH4578" s="3">
        <v>84.443669999999997</v>
      </c>
    </row>
    <row r="4579" spans="1:34" s="1" customFormat="1" x14ac:dyDescent="0.25">
      <c r="B4579" s="1">
        <v>0.41287456507407999</v>
      </c>
      <c r="C4579" s="1">
        <v>0.405797101449275</v>
      </c>
      <c r="D4579" s="1">
        <v>0.466075349659484</v>
      </c>
      <c r="E4579" s="1">
        <v>0.34653547144456098</v>
      </c>
      <c r="F4579" s="1">
        <v>0.46067599915476898</v>
      </c>
      <c r="G4579" s="1">
        <v>0.267451398035223</v>
      </c>
      <c r="H4579" s="1">
        <v>0.49043097924629397</v>
      </c>
      <c r="I4579" s="1">
        <v>0.42944641952427798</v>
      </c>
      <c r="J4579" s="1">
        <v>0.49451491881853998</v>
      </c>
      <c r="K4579" s="1">
        <v>0.35375712237901402</v>
      </c>
      <c r="L4579" s="1">
        <v>0.43134320633156098</v>
      </c>
      <c r="M4579" s="1">
        <v>0.40372210633518701</v>
      </c>
      <c r="N4579" s="1">
        <v>0.45035584843155901</v>
      </c>
      <c r="O4579" s="1">
        <v>0.39558376302062898</v>
      </c>
      <c r="P4579" s="1">
        <v>0.432287962636904</v>
      </c>
      <c r="Q4579" s="1">
        <v>0.28469973440482499</v>
      </c>
      <c r="R4579" s="1">
        <v>0.416876649902503</v>
      </c>
      <c r="S4579" s="1">
        <v>0.37552630054252001</v>
      </c>
      <c r="T4579" s="1">
        <v>0.42705347363396501</v>
      </c>
      <c r="U4579" s="1">
        <v>0.39988512724325698</v>
      </c>
      <c r="V4579" s="1">
        <v>0.52674612920754804</v>
      </c>
      <c r="W4579" s="1">
        <v>0.403258430672157</v>
      </c>
      <c r="X4579" s="1">
        <v>0.44875655520646901</v>
      </c>
      <c r="Y4579" s="1">
        <v>0.490009823831702</v>
      </c>
      <c r="Z4579" s="1">
        <v>0.39012463530352898</v>
      </c>
      <c r="AA4579" s="1">
        <v>0.44665576653307998</v>
      </c>
      <c r="AB4579" s="1">
        <v>0.45631113894782299</v>
      </c>
      <c r="AC4579" s="1">
        <v>0.41351312356847503</v>
      </c>
      <c r="AD4579" s="1">
        <v>0.432970616749277</v>
      </c>
      <c r="AE4579" s="1">
        <v>0.42303049078292498</v>
      </c>
      <c r="AF4579" s="1">
        <v>0.47764367971851202</v>
      </c>
      <c r="AG4579" s="1">
        <v>0.335394043210542</v>
      </c>
      <c r="AH4579" s="1">
        <v>0.41287456507407999</v>
      </c>
    </row>
    <row r="4580" spans="1:34" customFormat="1" x14ac:dyDescent="0.25">
      <c r="B4580" t="s">
        <v>67</v>
      </c>
      <c r="C4580" t="s">
        <v>67</v>
      </c>
      <c r="D4580" t="s">
        <v>67</v>
      </c>
      <c r="E4580" t="s">
        <v>67</v>
      </c>
      <c r="F4580" t="s">
        <v>67</v>
      </c>
      <c r="G4580" t="s">
        <v>81</v>
      </c>
      <c r="H4580" t="s">
        <v>92</v>
      </c>
      <c r="I4580" t="s">
        <v>67</v>
      </c>
      <c r="J4580" t="s">
        <v>67</v>
      </c>
      <c r="K4580" t="s">
        <v>67</v>
      </c>
      <c r="L4580" t="s">
        <v>67</v>
      </c>
      <c r="M4580" t="s">
        <v>67</v>
      </c>
      <c r="N4580" t="s">
        <v>67</v>
      </c>
      <c r="O4580" t="s">
        <v>67</v>
      </c>
      <c r="P4580" t="s">
        <v>67</v>
      </c>
      <c r="Q4580" t="s">
        <v>67</v>
      </c>
      <c r="R4580" t="s">
        <v>67</v>
      </c>
      <c r="S4580" t="s">
        <v>67</v>
      </c>
      <c r="T4580" t="s">
        <v>67</v>
      </c>
      <c r="U4580" t="s">
        <v>67</v>
      </c>
      <c r="V4580" t="s">
        <v>67</v>
      </c>
      <c r="W4580" t="s">
        <v>67</v>
      </c>
      <c r="X4580" t="s">
        <v>67</v>
      </c>
      <c r="Y4580" t="s">
        <v>67</v>
      </c>
      <c r="Z4580" t="s">
        <v>67</v>
      </c>
      <c r="AA4580" t="s">
        <v>67</v>
      </c>
      <c r="AB4580" t="s">
        <v>67</v>
      </c>
      <c r="AC4580" t="s">
        <v>67</v>
      </c>
      <c r="AD4580" t="s">
        <v>67</v>
      </c>
      <c r="AE4580" t="s">
        <v>67</v>
      </c>
      <c r="AF4580" t="s">
        <v>67</v>
      </c>
      <c r="AG4580" t="s">
        <v>67</v>
      </c>
      <c r="AH4580" t="s">
        <v>67</v>
      </c>
    </row>
    <row r="4581" spans="1:34" s="3" customFormat="1" x14ac:dyDescent="0.25">
      <c r="A4581" s="3" t="s">
        <v>1512</v>
      </c>
      <c r="B4581" s="3">
        <v>5.7341699999999998</v>
      </c>
      <c r="C4581" s="3">
        <v>5</v>
      </c>
      <c r="D4581" s="3">
        <v>3.2420100000000001</v>
      </c>
      <c r="E4581" s="3">
        <v>2.4921600000000002</v>
      </c>
      <c r="F4581" s="3">
        <v>2.3982299999999999</v>
      </c>
      <c r="G4581" s="3">
        <v>1.31013</v>
      </c>
      <c r="H4581" s="3">
        <v>1.30399</v>
      </c>
      <c r="I4581" s="3">
        <v>0.72182000000000002</v>
      </c>
      <c r="J4581" s="3">
        <v>1.30399</v>
      </c>
      <c r="K4581" s="3">
        <v>0.72182000000000002</v>
      </c>
      <c r="L4581" s="3">
        <v>1.30399</v>
      </c>
      <c r="M4581" s="3">
        <v>0</v>
      </c>
      <c r="N4581" s="3">
        <v>3.7083599999999999</v>
      </c>
      <c r="O4581" s="3">
        <v>2.0258099999999999</v>
      </c>
      <c r="P4581" s="3">
        <v>3.7083599999999999</v>
      </c>
      <c r="Q4581" s="3">
        <v>0</v>
      </c>
      <c r="R4581" s="3">
        <v>5.7341699999999998</v>
      </c>
      <c r="S4581" s="3">
        <v>0</v>
      </c>
      <c r="T4581" s="3">
        <v>0.72182000000000002</v>
      </c>
      <c r="U4581" s="3">
        <v>5.0123499999999996</v>
      </c>
      <c r="V4581" s="3">
        <v>0</v>
      </c>
      <c r="W4581" s="3">
        <v>3.12005</v>
      </c>
      <c r="X4581" s="3">
        <v>2.6141200000000002</v>
      </c>
      <c r="Y4581" s="3">
        <v>1.9380200000000001</v>
      </c>
      <c r="Z4581" s="3">
        <v>1.2161999999999999</v>
      </c>
      <c r="AA4581" s="3">
        <v>2.5201899999999999</v>
      </c>
      <c r="AB4581" s="3">
        <v>1.9380200000000001</v>
      </c>
      <c r="AC4581" s="3">
        <v>4.5521399999999996</v>
      </c>
      <c r="AD4581" s="3">
        <v>1.9380200000000001</v>
      </c>
      <c r="AE4581" s="3">
        <v>4.43018</v>
      </c>
      <c r="AF4581" s="3">
        <v>3.7083599999999999</v>
      </c>
      <c r="AG4581" s="3">
        <v>0</v>
      </c>
      <c r="AH4581" s="3">
        <v>5.7341699999999998</v>
      </c>
    </row>
    <row r="4582" spans="1:34" s="1" customFormat="1" x14ac:dyDescent="0.25">
      <c r="B4582" s="1">
        <v>2.8036357785146501E-2</v>
      </c>
      <c r="C4582" s="1">
        <v>2.41545893719807E-2</v>
      </c>
      <c r="D4582" s="1">
        <v>2.8563317993592598E-2</v>
      </c>
      <c r="E4582" s="1">
        <v>2.73792610359243E-2</v>
      </c>
      <c r="F4582" s="1">
        <v>4.8355388911023298E-2</v>
      </c>
      <c r="G4582" s="1">
        <v>2.5249278154295202E-2</v>
      </c>
      <c r="H4582" s="1">
        <v>2.2935010932028699E-2</v>
      </c>
      <c r="I4582" s="1">
        <v>1.5628342419662801E-2</v>
      </c>
      <c r="J4582" s="1">
        <v>4.0904100479309403E-2</v>
      </c>
      <c r="K4582" s="1">
        <v>1.2666257572038001E-2</v>
      </c>
      <c r="L4582" s="1">
        <v>1.9562818657731299E-2</v>
      </c>
      <c r="M4582" s="1">
        <v>0</v>
      </c>
      <c r="N4582" s="1">
        <v>7.5785446642149798E-2</v>
      </c>
      <c r="O4582" s="1">
        <v>1.63841921229127E-2</v>
      </c>
      <c r="P4582" s="1">
        <v>4.6422956452158298E-2</v>
      </c>
      <c r="Q4582" s="1">
        <v>0</v>
      </c>
      <c r="R4582" s="1">
        <v>3.2967406354989202E-2</v>
      </c>
      <c r="S4582" s="1">
        <v>0</v>
      </c>
      <c r="T4582" s="1">
        <v>1.53815009440033E-2</v>
      </c>
      <c r="U4582" s="1">
        <v>6.7076242108520007E-2</v>
      </c>
      <c r="V4582" s="1">
        <v>0</v>
      </c>
      <c r="W4582" s="1">
        <v>1.9343254941502502E-2</v>
      </c>
      <c r="X4582" s="1">
        <v>6.0474114727593301E-2</v>
      </c>
      <c r="Y4582" s="1">
        <v>3.7993977879420798E-2</v>
      </c>
      <c r="Z4582" s="1">
        <v>3.5744442227112101E-2</v>
      </c>
      <c r="AA4582" s="1">
        <v>2.3867939931576199E-2</v>
      </c>
      <c r="AB4582" s="1">
        <v>1.3829694845723099E-2</v>
      </c>
      <c r="AC4582" s="1">
        <v>3.5694632090777001E-2</v>
      </c>
      <c r="AD4582" s="1">
        <v>1.26599469476615E-2</v>
      </c>
      <c r="AE4582" s="1">
        <v>2.9591064102194201E-2</v>
      </c>
      <c r="AF4582" s="1">
        <v>3.6152661729922202E-2</v>
      </c>
      <c r="AG4582" s="1">
        <v>0</v>
      </c>
      <c r="AH4582" s="1">
        <v>2.8036357785146501E-2</v>
      </c>
    </row>
    <row r="4583" spans="1:34" customFormat="1" x14ac:dyDescent="0.25">
      <c r="B4583" t="s">
        <v>67</v>
      </c>
      <c r="C4583" t="s">
        <v>67</v>
      </c>
      <c r="D4583" t="s">
        <v>67</v>
      </c>
      <c r="E4583" t="s">
        <v>67</v>
      </c>
      <c r="F4583" t="s">
        <v>67</v>
      </c>
      <c r="G4583" t="s">
        <v>67</v>
      </c>
      <c r="H4583" t="s">
        <v>67</v>
      </c>
      <c r="I4583" t="s">
        <v>67</v>
      </c>
      <c r="J4583" t="s">
        <v>67</v>
      </c>
      <c r="K4583" t="s">
        <v>67</v>
      </c>
      <c r="L4583" t="s">
        <v>67</v>
      </c>
      <c r="M4583" t="s">
        <v>67</v>
      </c>
      <c r="N4583" t="s">
        <v>80</v>
      </c>
      <c r="O4583" t="s">
        <v>67</v>
      </c>
      <c r="P4583" t="s">
        <v>67</v>
      </c>
      <c r="Q4583" t="s">
        <v>67</v>
      </c>
      <c r="R4583" t="s">
        <v>67</v>
      </c>
      <c r="S4583" t="s">
        <v>67</v>
      </c>
      <c r="T4583" t="s">
        <v>67</v>
      </c>
      <c r="U4583" t="s">
        <v>80</v>
      </c>
      <c r="V4583" t="s">
        <v>67</v>
      </c>
      <c r="W4583" t="s">
        <v>67</v>
      </c>
      <c r="X4583" t="s">
        <v>67</v>
      </c>
      <c r="Y4583" t="s">
        <v>67</v>
      </c>
      <c r="Z4583" t="s">
        <v>67</v>
      </c>
      <c r="AA4583" t="s">
        <v>67</v>
      </c>
      <c r="AB4583" t="s">
        <v>67</v>
      </c>
      <c r="AC4583" t="s">
        <v>67</v>
      </c>
      <c r="AD4583" t="s">
        <v>81</v>
      </c>
      <c r="AE4583" t="s">
        <v>67</v>
      </c>
      <c r="AF4583" t="s">
        <v>67</v>
      </c>
      <c r="AG4583" t="s">
        <v>67</v>
      </c>
      <c r="AH4583" t="s">
        <v>67</v>
      </c>
    </row>
    <row r="4584" spans="1:34" s="3" customFormat="1" x14ac:dyDescent="0.25">
      <c r="A4584" s="3" t="s">
        <v>466</v>
      </c>
      <c r="B4584" s="3">
        <v>4.6991399999999999</v>
      </c>
      <c r="C4584" s="3">
        <v>5</v>
      </c>
      <c r="D4584" s="3">
        <v>3.2056200000000001</v>
      </c>
      <c r="E4584" s="3">
        <v>1.49352</v>
      </c>
      <c r="F4584" s="3">
        <v>1.28979</v>
      </c>
      <c r="G4584" s="3">
        <v>0</v>
      </c>
      <c r="H4584" s="3">
        <v>1.49352</v>
      </c>
      <c r="I4584" s="3">
        <v>1.9158299999999999</v>
      </c>
      <c r="J4584" s="3">
        <v>0</v>
      </c>
      <c r="K4584" s="3">
        <v>2.1757200000000001</v>
      </c>
      <c r="L4584" s="3">
        <v>0</v>
      </c>
      <c r="M4584" s="3">
        <v>0</v>
      </c>
      <c r="N4584" s="3">
        <v>2.5234200000000002</v>
      </c>
      <c r="O4584" s="3">
        <v>2.1757200000000001</v>
      </c>
      <c r="P4584" s="3">
        <v>2.5234200000000002</v>
      </c>
      <c r="Q4584" s="3">
        <v>0</v>
      </c>
      <c r="R4584" s="3">
        <v>3.4093499999999999</v>
      </c>
      <c r="S4584" s="3">
        <v>0</v>
      </c>
      <c r="T4584" s="3">
        <v>0.68220000000000003</v>
      </c>
      <c r="U4584" s="3">
        <v>2.5234200000000002</v>
      </c>
      <c r="V4584" s="3">
        <v>1.49352</v>
      </c>
      <c r="W4584" s="3">
        <v>3.4655100000000001</v>
      </c>
      <c r="X4584" s="3">
        <v>1.23363</v>
      </c>
      <c r="Y4584" s="3">
        <v>0</v>
      </c>
      <c r="Z4584" s="3">
        <v>0.68220000000000003</v>
      </c>
      <c r="AA4584" s="3">
        <v>0</v>
      </c>
      <c r="AB4584" s="3">
        <v>1.42896</v>
      </c>
      <c r="AC4584" s="3">
        <v>1.9719899999999999</v>
      </c>
      <c r="AD4584" s="3">
        <v>3.2056200000000001</v>
      </c>
      <c r="AE4584" s="3">
        <v>3.4093499999999999</v>
      </c>
      <c r="AF4584" s="3">
        <v>1.42896</v>
      </c>
      <c r="AG4584" s="3">
        <v>0.68220000000000003</v>
      </c>
      <c r="AH4584" s="3">
        <v>4.6991399999999999</v>
      </c>
    </row>
    <row r="4585" spans="1:34" s="1" customFormat="1" x14ac:dyDescent="0.25">
      <c r="B4585" s="1">
        <v>2.2975734992595798E-2</v>
      </c>
      <c r="C4585" s="1">
        <v>2.41545893719807E-2</v>
      </c>
      <c r="D4585" s="1">
        <v>2.824270851312E-2</v>
      </c>
      <c r="E4585" s="1">
        <v>1.6408045206717702E-2</v>
      </c>
      <c r="F4585" s="1">
        <v>2.6005969845906699E-2</v>
      </c>
      <c r="G4585" s="1">
        <v>0</v>
      </c>
      <c r="H4585" s="1">
        <v>2.6268527770307599E-2</v>
      </c>
      <c r="I4585" s="1">
        <v>4.1480212875596001E-2</v>
      </c>
      <c r="J4585" s="1">
        <v>0</v>
      </c>
      <c r="K4585" s="1">
        <v>3.81788117877511E-2</v>
      </c>
      <c r="L4585" s="1">
        <v>0</v>
      </c>
      <c r="M4585" s="1">
        <v>0</v>
      </c>
      <c r="N4585" s="1">
        <v>5.1569564919730998E-2</v>
      </c>
      <c r="O4585" s="1">
        <v>1.7596622825271701E-2</v>
      </c>
      <c r="P4585" s="1">
        <v>3.15893324193188E-2</v>
      </c>
      <c r="Q4585" s="1">
        <v>0</v>
      </c>
      <c r="R4585" s="1">
        <v>1.9601341930285E-2</v>
      </c>
      <c r="S4585" s="1">
        <v>0</v>
      </c>
      <c r="T4585" s="1">
        <v>1.45372252694565E-2</v>
      </c>
      <c r="U4585" s="1">
        <v>3.3768896996714398E-2</v>
      </c>
      <c r="V4585" s="1">
        <v>3.7262599130659102E-2</v>
      </c>
      <c r="W4585" s="1">
        <v>2.1484990122698701E-2</v>
      </c>
      <c r="X4585" s="1">
        <v>2.85383540737996E-2</v>
      </c>
      <c r="Y4585" s="1">
        <v>0</v>
      </c>
      <c r="Z4585" s="1">
        <v>2.00500398678966E-2</v>
      </c>
      <c r="AA4585" s="1">
        <v>0</v>
      </c>
      <c r="AB4585" s="1">
        <v>1.01970468554217E-2</v>
      </c>
      <c r="AC4585" s="1">
        <v>1.5462937769201201E-2</v>
      </c>
      <c r="AD4585" s="1">
        <v>2.0940433604587399E-2</v>
      </c>
      <c r="AE4585" s="1">
        <v>2.2772504592773999E-2</v>
      </c>
      <c r="AF4585" s="1">
        <v>1.3930877127784101E-2</v>
      </c>
      <c r="AG4585" s="1">
        <v>2.0712350627123899E-2</v>
      </c>
      <c r="AH4585" s="1">
        <v>2.2975734992595798E-2</v>
      </c>
    </row>
    <row r="4586" spans="1:34" customFormat="1" x14ac:dyDescent="0.25">
      <c r="B4586" t="s">
        <v>67</v>
      </c>
      <c r="C4586" t="s">
        <v>67</v>
      </c>
      <c r="D4586" t="s">
        <v>67</v>
      </c>
      <c r="E4586" t="s">
        <v>67</v>
      </c>
      <c r="F4586" t="s">
        <v>67</v>
      </c>
      <c r="G4586" t="s">
        <v>67</v>
      </c>
      <c r="H4586" t="s">
        <v>67</v>
      </c>
      <c r="I4586" t="s">
        <v>67</v>
      </c>
      <c r="J4586" t="s">
        <v>67</v>
      </c>
      <c r="K4586" t="s">
        <v>67</v>
      </c>
      <c r="L4586" t="s">
        <v>67</v>
      </c>
      <c r="M4586" t="s">
        <v>67</v>
      </c>
      <c r="N4586" t="s">
        <v>67</v>
      </c>
      <c r="O4586" t="s">
        <v>67</v>
      </c>
      <c r="P4586" t="s">
        <v>67</v>
      </c>
      <c r="Q4586" t="s">
        <v>67</v>
      </c>
      <c r="R4586" t="s">
        <v>67</v>
      </c>
      <c r="S4586" t="s">
        <v>67</v>
      </c>
      <c r="T4586" t="s">
        <v>67</v>
      </c>
      <c r="U4586" t="s">
        <v>67</v>
      </c>
      <c r="V4586" t="s">
        <v>67</v>
      </c>
      <c r="W4586" t="s">
        <v>67</v>
      </c>
      <c r="X4586" t="s">
        <v>67</v>
      </c>
      <c r="Y4586" t="s">
        <v>67</v>
      </c>
      <c r="Z4586" t="s">
        <v>67</v>
      </c>
      <c r="AA4586" t="s">
        <v>81</v>
      </c>
      <c r="AB4586" t="s">
        <v>67</v>
      </c>
      <c r="AC4586" t="s">
        <v>67</v>
      </c>
      <c r="AD4586" t="s">
        <v>67</v>
      </c>
      <c r="AE4586" t="s">
        <v>67</v>
      </c>
      <c r="AF4586" t="s">
        <v>67</v>
      </c>
      <c r="AG4586" t="s">
        <v>67</v>
      </c>
      <c r="AH4586" t="s">
        <v>67</v>
      </c>
    </row>
    <row r="4587" spans="1:34" s="3" customFormat="1" x14ac:dyDescent="0.25">
      <c r="A4587" s="3" t="s">
        <v>1513</v>
      </c>
      <c r="B4587" s="3">
        <v>109.64923</v>
      </c>
      <c r="C4587" s="3">
        <v>113</v>
      </c>
      <c r="D4587" s="3">
        <v>54.15419</v>
      </c>
      <c r="E4587" s="3">
        <v>55.495040000000003</v>
      </c>
      <c r="F4587" s="3">
        <v>23.06025</v>
      </c>
      <c r="G4587" s="3">
        <v>36.700220000000002</v>
      </c>
      <c r="H4587" s="3">
        <v>26.174479999999999</v>
      </c>
      <c r="I4587" s="3">
        <v>23.714279999999999</v>
      </c>
      <c r="J4587" s="3">
        <v>14.81047</v>
      </c>
      <c r="K4587" s="3">
        <v>33.930309999999999</v>
      </c>
      <c r="L4587" s="3">
        <v>36.600709999999999</v>
      </c>
      <c r="M4587" s="3">
        <v>18.454609999999999</v>
      </c>
      <c r="N4587" s="3">
        <v>20.663599999999999</v>
      </c>
      <c r="O4587" s="3">
        <v>70.531019999999998</v>
      </c>
      <c r="P4587" s="3">
        <v>39.118209999999998</v>
      </c>
      <c r="Q4587" s="3">
        <v>26.902349999999998</v>
      </c>
      <c r="R4587" s="3">
        <v>92.281759999999906</v>
      </c>
      <c r="S4587" s="3">
        <v>19.616379999999999</v>
      </c>
      <c r="T4587" s="3">
        <v>25.4831</v>
      </c>
      <c r="U4587" s="3">
        <v>37.308509999999998</v>
      </c>
      <c r="V4587" s="3">
        <v>17.47494</v>
      </c>
      <c r="W4587" s="3">
        <v>89.668329999999997</v>
      </c>
      <c r="X4587" s="3">
        <v>19.980899999999998</v>
      </c>
      <c r="Y4587" s="3">
        <v>24.075869999999998</v>
      </c>
      <c r="Z4587" s="3">
        <v>18.852530000000002</v>
      </c>
      <c r="AA4587" s="3">
        <v>55.906829999999999</v>
      </c>
      <c r="AB4587" s="3">
        <v>72.822689999999994</v>
      </c>
      <c r="AC4587" s="3">
        <v>68.270600000000002</v>
      </c>
      <c r="AD4587" s="3">
        <v>81.658799999999999</v>
      </c>
      <c r="AE4587" s="3">
        <v>78.540559999999999</v>
      </c>
      <c r="AF4587" s="3">
        <v>48.443390000000001</v>
      </c>
      <c r="AG4587" s="3">
        <v>21.207840000000001</v>
      </c>
      <c r="AH4587" s="3">
        <v>109.64923</v>
      </c>
    </row>
    <row r="4588" spans="1:34" s="1" customFormat="1" x14ac:dyDescent="0.25">
      <c r="B4588" s="1">
        <v>0.53611334214817696</v>
      </c>
      <c r="C4588" s="1">
        <v>0.54589371980676304</v>
      </c>
      <c r="D4588" s="1">
        <v>0.47711862383380399</v>
      </c>
      <c r="E4588" s="1">
        <v>0.60967722231279697</v>
      </c>
      <c r="F4588" s="1">
        <v>0.46496264208830101</v>
      </c>
      <c r="G4588" s="1">
        <v>0.70729932381048199</v>
      </c>
      <c r="H4588" s="1">
        <v>0.46036548205136901</v>
      </c>
      <c r="I4588" s="1">
        <v>0.51344502518046298</v>
      </c>
      <c r="J4588" s="1">
        <v>0.46458098070215098</v>
      </c>
      <c r="K4588" s="1">
        <v>0.59539780826119604</v>
      </c>
      <c r="L4588" s="1">
        <v>0.549093975010708</v>
      </c>
      <c r="M4588" s="1">
        <v>0.59627789366481299</v>
      </c>
      <c r="N4588" s="1">
        <v>0.42228914000655998</v>
      </c>
      <c r="O4588" s="1">
        <v>0.57043542203118702</v>
      </c>
      <c r="P4588" s="1">
        <v>0.48969974849162001</v>
      </c>
      <c r="Q4588" s="1">
        <v>0.71530026559517501</v>
      </c>
      <c r="R4588" s="1">
        <v>0.53055460181222203</v>
      </c>
      <c r="S4588" s="1">
        <v>0.62447369945747999</v>
      </c>
      <c r="T4588" s="1">
        <v>0.54302780015257501</v>
      </c>
      <c r="U4588" s="1">
        <v>0.49926973365150801</v>
      </c>
      <c r="V4588" s="1">
        <v>0.43599127166179202</v>
      </c>
      <c r="W4588" s="1">
        <v>0.55591332426364104</v>
      </c>
      <c r="X4588" s="1">
        <v>0.46223097599213903</v>
      </c>
      <c r="Y4588" s="1">
        <v>0.47199619828887701</v>
      </c>
      <c r="Z4588" s="1">
        <v>0.55408088260146204</v>
      </c>
      <c r="AA4588" s="1">
        <v>0.52947629353534498</v>
      </c>
      <c r="AB4588" s="1">
        <v>0.51966211935103301</v>
      </c>
      <c r="AC4588" s="1">
        <v>0.53532930657154698</v>
      </c>
      <c r="AD4588" s="1">
        <v>0.53342900269847404</v>
      </c>
      <c r="AE4588" s="1">
        <v>0.52460594052210696</v>
      </c>
      <c r="AF4588" s="1">
        <v>0.47227278142378099</v>
      </c>
      <c r="AG4588" s="1">
        <v>0.64389360616233404</v>
      </c>
      <c r="AH4588" s="1">
        <v>0.53611334214817696</v>
      </c>
    </row>
    <row r="4589" spans="1:34" customFormat="1" x14ac:dyDescent="0.25">
      <c r="B4589" t="s">
        <v>67</v>
      </c>
      <c r="C4589" t="s">
        <v>67</v>
      </c>
      <c r="D4589" t="s">
        <v>67</v>
      </c>
      <c r="E4589" t="s">
        <v>67</v>
      </c>
      <c r="F4589" t="s">
        <v>67</v>
      </c>
      <c r="G4589" t="s">
        <v>640</v>
      </c>
      <c r="H4589" t="s">
        <v>67</v>
      </c>
      <c r="I4589" t="s">
        <v>67</v>
      </c>
      <c r="J4589" t="s">
        <v>67</v>
      </c>
      <c r="K4589" t="s">
        <v>67</v>
      </c>
      <c r="L4589" t="s">
        <v>67</v>
      </c>
      <c r="M4589" t="s">
        <v>67</v>
      </c>
      <c r="N4589" t="s">
        <v>67</v>
      </c>
      <c r="O4589" t="s">
        <v>67</v>
      </c>
      <c r="P4589" t="s">
        <v>67</v>
      </c>
      <c r="Q4589" t="s">
        <v>769</v>
      </c>
      <c r="R4589" t="s">
        <v>67</v>
      </c>
      <c r="S4589" t="s">
        <v>67</v>
      </c>
      <c r="T4589" t="s">
        <v>67</v>
      </c>
      <c r="U4589" t="s">
        <v>67</v>
      </c>
      <c r="V4589" t="s">
        <v>67</v>
      </c>
      <c r="W4589" t="s">
        <v>67</v>
      </c>
      <c r="X4589" t="s">
        <v>67</v>
      </c>
      <c r="Y4589" t="s">
        <v>67</v>
      </c>
      <c r="Z4589" t="s">
        <v>67</v>
      </c>
      <c r="AA4589" t="s">
        <v>67</v>
      </c>
      <c r="AB4589" t="s">
        <v>67</v>
      </c>
      <c r="AC4589" t="s">
        <v>67</v>
      </c>
      <c r="AD4589" t="s">
        <v>67</v>
      </c>
      <c r="AE4589" t="s">
        <v>67</v>
      </c>
      <c r="AF4589" t="s">
        <v>67</v>
      </c>
      <c r="AG4589" t="s">
        <v>67</v>
      </c>
      <c r="AH4589" t="s">
        <v>67</v>
      </c>
    </row>
    <row r="4590" spans="1:34" s="3" customFormat="1" x14ac:dyDescent="0.25">
      <c r="A4590" s="3" t="s">
        <v>1514</v>
      </c>
      <c r="B4590" s="3">
        <v>90.177840000000003</v>
      </c>
      <c r="C4590" s="3">
        <v>89</v>
      </c>
      <c r="D4590" s="3">
        <v>56.142760000000003</v>
      </c>
      <c r="E4590" s="3">
        <v>34.035080000000001</v>
      </c>
      <c r="F4590" s="3">
        <v>25.24588</v>
      </c>
      <c r="G4590" s="3">
        <v>15.1876</v>
      </c>
      <c r="H4590" s="3">
        <v>29.18787</v>
      </c>
      <c r="I4590" s="3">
        <v>20.55649</v>
      </c>
      <c r="J4590" s="3">
        <v>17.068729999999999</v>
      </c>
      <c r="K4590" s="3">
        <v>20.881599999999999</v>
      </c>
      <c r="L4590" s="3">
        <v>30.05584</v>
      </c>
      <c r="M4590" s="3">
        <v>12.49507</v>
      </c>
      <c r="N4590" s="3">
        <v>25.745329999999999</v>
      </c>
      <c r="O4590" s="3">
        <v>50.937440000000002</v>
      </c>
      <c r="P4590" s="3">
        <v>38.240400000000001</v>
      </c>
      <c r="Q4590" s="3">
        <v>10.707520000000001</v>
      </c>
      <c r="R4590" s="3">
        <v>78.243409999999997</v>
      </c>
      <c r="S4590" s="3">
        <v>11.796279999999999</v>
      </c>
      <c r="T4590" s="3">
        <v>20.762499999999999</v>
      </c>
      <c r="U4590" s="3">
        <v>34.89423</v>
      </c>
      <c r="V4590" s="3">
        <v>21.112480000000001</v>
      </c>
      <c r="W4590" s="3">
        <v>68.165279999999996</v>
      </c>
      <c r="X4590" s="3">
        <v>22.012560000000001</v>
      </c>
      <c r="Y4590" s="3">
        <v>26.932739999999999</v>
      </c>
      <c r="Z4590" s="3">
        <v>14.49014</v>
      </c>
      <c r="AA4590" s="3">
        <v>49.682090000000002</v>
      </c>
      <c r="AB4590" s="3">
        <v>65.883039999999994</v>
      </c>
      <c r="AC4590" s="3">
        <v>57.287509999999997</v>
      </c>
      <c r="AD4590" s="3">
        <v>68.218369999999993</v>
      </c>
      <c r="AE4590" s="3">
        <v>67.763530000000003</v>
      </c>
      <c r="AF4590" s="3">
        <v>52.702669999999998</v>
      </c>
      <c r="AG4590" s="3">
        <v>11.04683</v>
      </c>
      <c r="AH4590" s="3">
        <v>90.177840000000003</v>
      </c>
    </row>
    <row r="4591" spans="1:34" s="1" customFormat="1" x14ac:dyDescent="0.25">
      <c r="B4591" s="1">
        <v>0.44091092285922701</v>
      </c>
      <c r="C4591" s="1">
        <v>0.42995169082125601</v>
      </c>
      <c r="D4591" s="1">
        <v>0.49463866765307601</v>
      </c>
      <c r="E4591" s="1">
        <v>0.37391473248048501</v>
      </c>
      <c r="F4591" s="1">
        <v>0.50903138806579296</v>
      </c>
      <c r="G4591" s="1">
        <v>0.29270067618951801</v>
      </c>
      <c r="H4591" s="1">
        <v>0.51336599017832296</v>
      </c>
      <c r="I4591" s="1">
        <v>0.44507476194394002</v>
      </c>
      <c r="J4591" s="1">
        <v>0.53541901929784996</v>
      </c>
      <c r="K4591" s="1">
        <v>0.36642337995105301</v>
      </c>
      <c r="L4591" s="1">
        <v>0.450906024989292</v>
      </c>
      <c r="M4591" s="1">
        <v>0.40372210633518701</v>
      </c>
      <c r="N4591" s="1">
        <v>0.52614129507370899</v>
      </c>
      <c r="O4591" s="1">
        <v>0.41196795514354201</v>
      </c>
      <c r="P4591" s="1">
        <v>0.47871091908906199</v>
      </c>
      <c r="Q4591" s="1">
        <v>0.28469973440482499</v>
      </c>
      <c r="R4591" s="1">
        <v>0.44984405625749302</v>
      </c>
      <c r="S4591" s="1">
        <v>0.37552630054252001</v>
      </c>
      <c r="T4591" s="1">
        <v>0.44243497457796899</v>
      </c>
      <c r="U4591" s="1">
        <v>0.46696136935177701</v>
      </c>
      <c r="V4591" s="1">
        <v>0.52674612920754804</v>
      </c>
      <c r="W4591" s="1">
        <v>0.42260168561366002</v>
      </c>
      <c r="X4591" s="1">
        <v>0.50923066993406196</v>
      </c>
      <c r="Y4591" s="1">
        <v>0.52800380171112304</v>
      </c>
      <c r="Z4591" s="1">
        <v>0.42586907753064202</v>
      </c>
      <c r="AA4591" s="1">
        <v>0.47052370646465602</v>
      </c>
      <c r="AB4591" s="1">
        <v>0.47014083379354599</v>
      </c>
      <c r="AC4591" s="1">
        <v>0.44920775565925197</v>
      </c>
      <c r="AD4591" s="1">
        <v>0.44563056369693799</v>
      </c>
      <c r="AE4591" s="1">
        <v>0.45262155488511902</v>
      </c>
      <c r="AF4591" s="1">
        <v>0.513796341448435</v>
      </c>
      <c r="AG4591" s="1">
        <v>0.335394043210542</v>
      </c>
      <c r="AH4591" s="1">
        <v>0.44091092285922701</v>
      </c>
    </row>
    <row r="4592" spans="1:34" customFormat="1" x14ac:dyDescent="0.25">
      <c r="B4592" t="s">
        <v>67</v>
      </c>
      <c r="C4592" t="s">
        <v>67</v>
      </c>
      <c r="D4592" t="s">
        <v>67</v>
      </c>
      <c r="E4592" t="s">
        <v>67</v>
      </c>
      <c r="F4592" t="s">
        <v>92</v>
      </c>
      <c r="G4592" t="s">
        <v>81</v>
      </c>
      <c r="H4592" t="s">
        <v>92</v>
      </c>
      <c r="I4592" t="s">
        <v>67</v>
      </c>
      <c r="J4592" t="s">
        <v>67</v>
      </c>
      <c r="K4592" t="s">
        <v>67</v>
      </c>
      <c r="L4592" t="s">
        <v>67</v>
      </c>
      <c r="M4592" t="s">
        <v>67</v>
      </c>
      <c r="N4592" t="s">
        <v>67</v>
      </c>
      <c r="O4592" t="s">
        <v>67</v>
      </c>
      <c r="P4592" t="s">
        <v>67</v>
      </c>
      <c r="Q4592" t="s">
        <v>81</v>
      </c>
      <c r="R4592" t="s">
        <v>67</v>
      </c>
      <c r="S4592" t="s">
        <v>67</v>
      </c>
      <c r="T4592" t="s">
        <v>67</v>
      </c>
      <c r="U4592" t="s">
        <v>67</v>
      </c>
      <c r="V4592" t="s">
        <v>67</v>
      </c>
      <c r="W4592" t="s">
        <v>67</v>
      </c>
      <c r="X4592" t="s">
        <v>67</v>
      </c>
      <c r="Y4592" t="s">
        <v>67</v>
      </c>
      <c r="Z4592" t="s">
        <v>67</v>
      </c>
      <c r="AA4592" t="s">
        <v>67</v>
      </c>
      <c r="AB4592" t="s">
        <v>67</v>
      </c>
      <c r="AC4592" t="s">
        <v>67</v>
      </c>
      <c r="AD4592" t="s">
        <v>67</v>
      </c>
      <c r="AE4592" t="s">
        <v>67</v>
      </c>
      <c r="AF4592" t="s">
        <v>80</v>
      </c>
      <c r="AG4592" t="s">
        <v>67</v>
      </c>
      <c r="AH4592" t="s">
        <v>67</v>
      </c>
    </row>
    <row r="4593" spans="1:52" s="2" customFormat="1" x14ac:dyDescent="0.25">
      <c r="A4593" s="2" t="s">
        <v>95</v>
      </c>
      <c r="B4593" s="2">
        <v>2.6295402319615699</v>
      </c>
      <c r="C4593" s="2">
        <v>2.6584158415841599</v>
      </c>
      <c r="D4593" s="2">
        <v>2.5970918506812701</v>
      </c>
      <c r="E4593" s="2">
        <v>2.66951513077387</v>
      </c>
      <c r="F4593" s="2">
        <v>2.4719678434186299</v>
      </c>
      <c r="G4593" s="2">
        <v>2.7744796370323499</v>
      </c>
      <c r="H4593" s="2">
        <v>2.6320629453048898</v>
      </c>
      <c r="I4593" s="2">
        <v>2.6284437790442801</v>
      </c>
      <c r="J4593" s="2">
        <v>2.6309465105774299</v>
      </c>
      <c r="K4593" s="2">
        <v>2.79105453541028</v>
      </c>
      <c r="L4593" s="2">
        <v>2.5936064797833098</v>
      </c>
      <c r="M4593" s="2">
        <v>2.6957532355746499</v>
      </c>
      <c r="N4593" s="2">
        <v>2.45980094779173</v>
      </c>
      <c r="O4593" s="2">
        <v>2.68270372407784</v>
      </c>
      <c r="P4593" s="2">
        <v>2.5542008833923</v>
      </c>
      <c r="Q4593" s="2">
        <v>2.89595178074266</v>
      </c>
      <c r="R4593" s="2">
        <v>2.6099094344840701</v>
      </c>
      <c r="S4593" s="2">
        <v>2.8095458964633999</v>
      </c>
      <c r="T4593" s="2">
        <v>2.6690482986489501</v>
      </c>
      <c r="U4593" s="2">
        <v>2.52564473315002</v>
      </c>
      <c r="V4593" s="2">
        <v>2.5356377803957901</v>
      </c>
      <c r="W4593" s="2">
        <v>2.6468724247009199</v>
      </c>
      <c r="X4593" s="2">
        <v>2.5643966941518999</v>
      </c>
      <c r="Y4593" s="2">
        <v>2.5733835915152401</v>
      </c>
      <c r="Z4593" s="2">
        <v>2.65078261578932</v>
      </c>
      <c r="AA4593" s="2">
        <v>2.6053420188406098</v>
      </c>
      <c r="AB4593" s="2">
        <v>2.6182191608090002</v>
      </c>
      <c r="AC4593" s="2">
        <v>2.5979573123552102</v>
      </c>
      <c r="AD4593" s="2">
        <v>2.6007708845850201</v>
      </c>
      <c r="AE4593" s="2">
        <v>2.6100619606738298</v>
      </c>
      <c r="AF4593" s="2">
        <v>2.52586467530223</v>
      </c>
      <c r="AG4593" s="2">
        <v>2.8282909110525698</v>
      </c>
      <c r="AH4593" s="2">
        <v>2.6295402319615699</v>
      </c>
    </row>
    <row r="4594" spans="1:52" customFormat="1" x14ac:dyDescent="0.25">
      <c r="B4594" t="s">
        <v>67</v>
      </c>
      <c r="C4594" t="s">
        <v>67</v>
      </c>
      <c r="D4594" t="s">
        <v>67</v>
      </c>
      <c r="E4594" t="s">
        <v>67</v>
      </c>
      <c r="F4594" t="s">
        <v>67</v>
      </c>
      <c r="G4594" t="s">
        <v>123</v>
      </c>
      <c r="H4594" t="s">
        <v>67</v>
      </c>
      <c r="I4594" t="s">
        <v>67</v>
      </c>
      <c r="J4594" t="s">
        <v>67</v>
      </c>
      <c r="K4594" t="s">
        <v>162</v>
      </c>
      <c r="L4594" t="s">
        <v>67</v>
      </c>
      <c r="M4594" t="s">
        <v>67</v>
      </c>
      <c r="N4594" t="s">
        <v>67</v>
      </c>
      <c r="O4594" t="s">
        <v>67</v>
      </c>
      <c r="P4594" t="s">
        <v>67</v>
      </c>
      <c r="Q4594" t="s">
        <v>1547</v>
      </c>
      <c r="R4594" t="s">
        <v>91</v>
      </c>
      <c r="S4594" t="s">
        <v>67</v>
      </c>
      <c r="T4594" t="s">
        <v>67</v>
      </c>
      <c r="U4594" t="s">
        <v>67</v>
      </c>
      <c r="V4594" t="s">
        <v>67</v>
      </c>
      <c r="W4594" t="s">
        <v>67</v>
      </c>
      <c r="X4594" t="s">
        <v>67</v>
      </c>
      <c r="Y4594" t="s">
        <v>67</v>
      </c>
      <c r="Z4594" t="s">
        <v>67</v>
      </c>
      <c r="AA4594" t="s">
        <v>67</v>
      </c>
      <c r="AB4594" t="s">
        <v>67</v>
      </c>
      <c r="AC4594" t="s">
        <v>67</v>
      </c>
      <c r="AD4594" t="s">
        <v>67</v>
      </c>
      <c r="AE4594" t="s">
        <v>67</v>
      </c>
      <c r="AF4594" t="s">
        <v>67</v>
      </c>
      <c r="AG4594" t="s">
        <v>194</v>
      </c>
      <c r="AH4594" t="s">
        <v>67</v>
      </c>
    </row>
    <row r="4595" spans="1:52" s="2" customFormat="1" x14ac:dyDescent="0.25">
      <c r="A4595" s="2" t="s">
        <v>101</v>
      </c>
      <c r="B4595" s="2">
        <v>0.71568461991755195</v>
      </c>
      <c r="C4595" s="2">
        <v>0.72424499396964004</v>
      </c>
      <c r="D4595" s="2">
        <v>0.75866885577274601</v>
      </c>
      <c r="E4595" s="2">
        <v>0.66092548471024404</v>
      </c>
      <c r="F4595" s="2">
        <v>0.667995932058424</v>
      </c>
      <c r="G4595" s="2">
        <v>0.64658794649282902</v>
      </c>
      <c r="H4595" s="2">
        <v>0.810679604838898</v>
      </c>
      <c r="I4595" s="2">
        <v>0.70389717883167002</v>
      </c>
      <c r="J4595" s="2">
        <v>0.86764917436071798</v>
      </c>
      <c r="K4595" s="2">
        <v>0.75660625022906802</v>
      </c>
      <c r="L4595" s="2">
        <v>0.64400007512139801</v>
      </c>
      <c r="M4595" s="2">
        <v>0.65141543106589295</v>
      </c>
      <c r="N4595" s="2">
        <v>0.78119088653227098</v>
      </c>
      <c r="O4595" s="2">
        <v>0.70105468832324702</v>
      </c>
      <c r="P4595" s="2">
        <v>0.73680631850183698</v>
      </c>
      <c r="Q4595" s="2">
        <v>0.68333051397866196</v>
      </c>
      <c r="R4595" s="2">
        <v>0.71619036272572301</v>
      </c>
      <c r="S4595" s="2">
        <v>0.73591175371661799</v>
      </c>
      <c r="T4595" s="2">
        <v>0.72894872255488696</v>
      </c>
      <c r="U4595" s="2">
        <v>0.74332277428841398</v>
      </c>
      <c r="V4595" s="2">
        <v>0.65214615415143196</v>
      </c>
      <c r="W4595" s="2">
        <v>0.68408439486980799</v>
      </c>
      <c r="X4595" s="2">
        <v>0.82971260334680497</v>
      </c>
      <c r="Y4595" s="2">
        <v>0.78188924633640899</v>
      </c>
      <c r="Z4595" s="2">
        <v>0.74880881585393</v>
      </c>
      <c r="AA4595" s="2">
        <v>0.70053839951910002</v>
      </c>
      <c r="AB4595" s="2">
        <v>0.69411329331529104</v>
      </c>
      <c r="AC4595" s="2">
        <v>0.70557122464628996</v>
      </c>
      <c r="AD4595" s="2">
        <v>0.63729383154338404</v>
      </c>
      <c r="AE4595" s="2">
        <v>0.71340708320524304</v>
      </c>
      <c r="AF4595" s="2">
        <v>0.70336002192753899</v>
      </c>
      <c r="AG4595" s="2">
        <v>0.70658415262053598</v>
      </c>
      <c r="AH4595" s="2">
        <v>0.71568461991755195</v>
      </c>
    </row>
    <row r="4596" spans="1:52" s="2" customFormat="1" x14ac:dyDescent="0.25">
      <c r="A4596" s="2" t="s">
        <v>102</v>
      </c>
      <c r="B4596" s="2">
        <v>5.1920582902823302E-2</v>
      </c>
      <c r="C4596" s="2">
        <v>5.0957699954024403E-2</v>
      </c>
      <c r="D4596" s="2">
        <v>7.4280839485021205E-2</v>
      </c>
      <c r="E4596" s="2">
        <v>7.13959763389449E-2</v>
      </c>
      <c r="F4596" s="2">
        <v>0.101831131929907</v>
      </c>
      <c r="G4596" s="2">
        <v>9.3337231254123701E-2</v>
      </c>
      <c r="H4596" s="2">
        <v>0.108222270182215</v>
      </c>
      <c r="I4596" s="2">
        <v>0.106902493363948</v>
      </c>
      <c r="J4596" s="2">
        <v>0.152115628571212</v>
      </c>
      <c r="K4596" s="2">
        <v>8.6542760077471304E-2</v>
      </c>
      <c r="L4596" s="2">
        <v>8.7328435974766805E-2</v>
      </c>
      <c r="M4596" s="2">
        <v>0.11738581667318</v>
      </c>
      <c r="N4596" s="2">
        <v>0.127134472047257</v>
      </c>
      <c r="O4596" s="2">
        <v>6.3488481389402399E-2</v>
      </c>
      <c r="P4596" s="2">
        <v>8.9424117745897994E-2</v>
      </c>
      <c r="Q4596" s="2">
        <v>0.11161944348237</v>
      </c>
      <c r="R4596" s="2">
        <v>5.6275185484675298E-2</v>
      </c>
      <c r="S4596" s="2">
        <v>0.129826219527406</v>
      </c>
      <c r="T4596" s="2">
        <v>0.10922671262947301</v>
      </c>
      <c r="U4596" s="2">
        <v>9.0967954106768195E-2</v>
      </c>
      <c r="V4596" s="2">
        <v>0.107946024073069</v>
      </c>
      <c r="W4596" s="2">
        <v>5.5864208400915799E-2</v>
      </c>
      <c r="X4596" s="2">
        <v>0.131101910278099</v>
      </c>
      <c r="Y4596" s="2">
        <v>0.109405127181884</v>
      </c>
      <c r="Z4596" s="2">
        <v>0.12717952909112801</v>
      </c>
      <c r="AA4596" s="2">
        <v>6.9024880292209698E-2</v>
      </c>
      <c r="AB4596" s="2">
        <v>6.0592190217449701E-2</v>
      </c>
      <c r="AC4596" s="2">
        <v>6.4852729849227797E-2</v>
      </c>
      <c r="AD4596" s="2">
        <v>5.3427398658394E-2</v>
      </c>
      <c r="AE4596" s="2">
        <v>6.0364892810468203E-2</v>
      </c>
      <c r="AF4596" s="2">
        <v>7.2268054305286503E-2</v>
      </c>
      <c r="AG4596" s="2">
        <v>0.12596019781324999</v>
      </c>
      <c r="AH4596" s="2">
        <v>5.1920582902823302E-2</v>
      </c>
    </row>
    <row r="4597" spans="1:52" customFormat="1" x14ac:dyDescent="0.25">
      <c r="A4597" t="s">
        <v>103</v>
      </c>
    </row>
    <row r="4598" spans="1:52" customFormat="1" x14ac:dyDescent="0.25"/>
    <row r="4599" spans="1:52" customFormat="1" x14ac:dyDescent="0.25">
      <c r="A4599" s="4">
        <v>106</v>
      </c>
    </row>
    <row r="4600" spans="1:52" customFormat="1" x14ac:dyDescent="0.25">
      <c r="A4600" s="7" t="s">
        <v>1548</v>
      </c>
    </row>
    <row r="4601" spans="1:52" customFormat="1" x14ac:dyDescent="0.25">
      <c r="A4601" t="s">
        <v>2</v>
      </c>
    </row>
    <row r="4602" spans="1:52" customFormat="1" x14ac:dyDescent="0.25">
      <c r="A4602" t="s">
        <v>1549</v>
      </c>
    </row>
    <row r="4603" spans="1:52" s="5" customFormat="1" x14ac:dyDescent="0.25">
      <c r="A4603"/>
      <c r="D4603" s="5" t="s">
        <v>4</v>
      </c>
      <c r="F4603" s="5" t="s">
        <v>5</v>
      </c>
      <c r="J4603" s="5" t="s">
        <v>6</v>
      </c>
      <c r="R4603" s="5" t="s">
        <v>7</v>
      </c>
      <c r="V4603" s="5" t="s">
        <v>8</v>
      </c>
      <c r="X4603" s="5" t="s">
        <v>9</v>
      </c>
      <c r="AF4603" s="5" t="s">
        <v>10</v>
      </c>
      <c r="AK4603" s="5" t="s">
        <v>11</v>
      </c>
      <c r="AM4603" s="5" t="s">
        <v>12</v>
      </c>
    </row>
    <row r="4604" spans="1:52" s="5" customFormat="1" x14ac:dyDescent="0.25">
      <c r="A4604"/>
      <c r="B4604" s="5" t="s">
        <v>13</v>
      </c>
      <c r="C4604" s="5" t="s">
        <v>14</v>
      </c>
      <c r="D4604" s="5" t="s">
        <v>15</v>
      </c>
      <c r="E4604" s="5" t="s">
        <v>16</v>
      </c>
      <c r="F4604" s="5" t="s">
        <v>17</v>
      </c>
      <c r="G4604" s="5" t="s">
        <v>18</v>
      </c>
      <c r="H4604" s="5" t="s">
        <v>19</v>
      </c>
      <c r="I4604" s="5" t="s">
        <v>20</v>
      </c>
      <c r="J4604" s="5" t="s">
        <v>21</v>
      </c>
      <c r="K4604" s="5" t="s">
        <v>22</v>
      </c>
      <c r="L4604" s="5" t="s">
        <v>23</v>
      </c>
      <c r="M4604" s="5" t="s">
        <v>24</v>
      </c>
      <c r="N4604" s="5" t="s">
        <v>25</v>
      </c>
      <c r="O4604" s="5" t="s">
        <v>26</v>
      </c>
      <c r="P4604" s="5" t="s">
        <v>27</v>
      </c>
      <c r="Q4604" s="5" t="s">
        <v>28</v>
      </c>
      <c r="R4604" s="5" t="s">
        <v>29</v>
      </c>
      <c r="S4604" s="5" t="s">
        <v>30</v>
      </c>
      <c r="T4604" s="5" t="s">
        <v>31</v>
      </c>
      <c r="U4604" s="5" t="s">
        <v>32</v>
      </c>
      <c r="V4604" s="5" t="s">
        <v>33</v>
      </c>
      <c r="W4604" s="5" t="s">
        <v>34</v>
      </c>
      <c r="X4604" s="5" t="s">
        <v>36</v>
      </c>
      <c r="Y4604" s="5" t="s">
        <v>37</v>
      </c>
      <c r="Z4604" s="5" t="s">
        <v>38</v>
      </c>
      <c r="AA4604" s="5" t="s">
        <v>40</v>
      </c>
      <c r="AB4604" s="5" t="s">
        <v>41</v>
      </c>
      <c r="AC4604" s="5" t="s">
        <v>43</v>
      </c>
      <c r="AD4604" s="5" t="s">
        <v>44</v>
      </c>
      <c r="AE4604" s="5" t="s">
        <v>46</v>
      </c>
      <c r="AF4604" s="5" t="s">
        <v>47</v>
      </c>
      <c r="AG4604" s="5" t="s">
        <v>48</v>
      </c>
      <c r="AH4604" s="5" t="s">
        <v>49</v>
      </c>
      <c r="AI4604" s="5" t="s">
        <v>50</v>
      </c>
      <c r="AJ4604" s="5" t="s">
        <v>51</v>
      </c>
      <c r="AK4604" s="5" t="s">
        <v>52</v>
      </c>
      <c r="AL4604" s="5" t="s">
        <v>53</v>
      </c>
      <c r="AM4604" s="5" t="s">
        <v>54</v>
      </c>
      <c r="AN4604" s="5" t="s">
        <v>55</v>
      </c>
      <c r="AO4604" s="5" t="s">
        <v>56</v>
      </c>
      <c r="AP4604" s="5" t="s">
        <v>57</v>
      </c>
      <c r="AQ4604" s="5" t="s">
        <v>58</v>
      </c>
      <c r="AR4604" s="5" t="s">
        <v>59</v>
      </c>
      <c r="AS4604" s="5" t="s">
        <v>60</v>
      </c>
      <c r="AT4604" s="5" t="s">
        <v>61</v>
      </c>
      <c r="AU4604" s="5" t="s">
        <v>62</v>
      </c>
      <c r="AV4604" s="5" t="s">
        <v>63</v>
      </c>
    </row>
    <row r="4605" spans="1:52" customFormat="1" x14ac:dyDescent="0.25">
      <c r="A4605" t="s">
        <v>64</v>
      </c>
      <c r="B4605">
        <v>537</v>
      </c>
      <c r="C4605">
        <v>537</v>
      </c>
      <c r="D4605">
        <v>263</v>
      </c>
      <c r="E4605">
        <v>274</v>
      </c>
      <c r="F4605">
        <v>154</v>
      </c>
      <c r="G4605">
        <v>124</v>
      </c>
      <c r="H4605">
        <v>125</v>
      </c>
      <c r="I4605">
        <v>134</v>
      </c>
      <c r="J4605">
        <v>75</v>
      </c>
      <c r="K4605">
        <v>79</v>
      </c>
      <c r="L4605">
        <v>61</v>
      </c>
      <c r="M4605">
        <v>63</v>
      </c>
      <c r="N4605">
        <v>67</v>
      </c>
      <c r="O4605">
        <v>58</v>
      </c>
      <c r="P4605">
        <v>71</v>
      </c>
      <c r="Q4605">
        <v>63</v>
      </c>
      <c r="R4605">
        <v>191</v>
      </c>
      <c r="S4605">
        <v>133</v>
      </c>
      <c r="T4605">
        <v>105</v>
      </c>
      <c r="U4605">
        <v>106</v>
      </c>
      <c r="V4605">
        <v>324</v>
      </c>
      <c r="W4605">
        <v>211</v>
      </c>
      <c r="X4605">
        <v>53</v>
      </c>
      <c r="Y4605">
        <v>47</v>
      </c>
      <c r="Z4605">
        <v>59</v>
      </c>
      <c r="AA4605">
        <v>34</v>
      </c>
      <c r="AB4605">
        <v>42</v>
      </c>
      <c r="AC4605">
        <v>124</v>
      </c>
      <c r="AD4605">
        <v>461</v>
      </c>
      <c r="AE4605">
        <v>34</v>
      </c>
      <c r="AF4605">
        <v>89</v>
      </c>
      <c r="AG4605">
        <v>123</v>
      </c>
      <c r="AH4605">
        <v>185</v>
      </c>
      <c r="AI4605">
        <v>99</v>
      </c>
      <c r="AJ4605">
        <v>41</v>
      </c>
      <c r="AK4605">
        <v>437</v>
      </c>
      <c r="AL4605">
        <v>98</v>
      </c>
      <c r="AM4605">
        <v>86</v>
      </c>
      <c r="AN4605">
        <v>59</v>
      </c>
      <c r="AO4605">
        <v>211</v>
      </c>
      <c r="AP4605">
        <v>353</v>
      </c>
      <c r="AQ4605">
        <v>537</v>
      </c>
      <c r="AR4605">
        <v>434</v>
      </c>
      <c r="AS4605">
        <v>366</v>
      </c>
      <c r="AT4605">
        <v>182</v>
      </c>
      <c r="AU4605">
        <v>63</v>
      </c>
      <c r="AV4605">
        <v>128</v>
      </c>
    </row>
    <row r="4606" spans="1:52" customFormat="1" x14ac:dyDescent="0.25">
      <c r="A4606" t="s">
        <v>65</v>
      </c>
      <c r="B4606" s="3">
        <v>506.19985185938299</v>
      </c>
      <c r="C4606" s="3">
        <v>537</v>
      </c>
      <c r="D4606" s="3">
        <v>247.831852374454</v>
      </c>
      <c r="E4606" s="3">
        <v>258.48688287809301</v>
      </c>
      <c r="F4606" s="3">
        <v>146.37015787193101</v>
      </c>
      <c r="G4606" s="3">
        <v>117.445844324262</v>
      </c>
      <c r="H4606" s="3">
        <v>117.29004816182901</v>
      </c>
      <c r="I4606" s="3">
        <v>125.53779630422601</v>
      </c>
      <c r="J4606" s="3">
        <v>70.812955268344297</v>
      </c>
      <c r="K4606" s="3">
        <v>75.566329216889997</v>
      </c>
      <c r="L4606" s="3">
        <v>58.008240983995599</v>
      </c>
      <c r="M4606" s="3">
        <v>59.655798660295503</v>
      </c>
      <c r="N4606" s="3">
        <v>63.327024111808299</v>
      </c>
      <c r="O4606" s="3">
        <v>53.987596433462699</v>
      </c>
      <c r="P4606" s="3">
        <v>66.725974215153499</v>
      </c>
      <c r="Q4606" s="3">
        <v>58.834693877939998</v>
      </c>
      <c r="R4606" s="3">
        <v>189.46445832972799</v>
      </c>
      <c r="S4606" s="3">
        <v>131.28939601456699</v>
      </c>
      <c r="T4606" s="3">
        <v>104.124037598863</v>
      </c>
      <c r="U4606" s="3">
        <v>104.896323609468</v>
      </c>
      <c r="V4606" s="3">
        <v>298.488058272432</v>
      </c>
      <c r="W4606" s="3">
        <v>206.957104239686</v>
      </c>
      <c r="X4606" s="3">
        <v>50.342943083100998</v>
      </c>
      <c r="Y4606" s="3">
        <v>44.648177520127497</v>
      </c>
      <c r="Z4606" s="3">
        <v>55.921204572129596</v>
      </c>
      <c r="AA4606" s="3">
        <v>32.624076313871697</v>
      </c>
      <c r="AB4606" s="3">
        <v>40.107469499310099</v>
      </c>
      <c r="AC4606" s="3">
        <v>116.266634071841</v>
      </c>
      <c r="AD4606" s="3">
        <v>435.97955412430599</v>
      </c>
      <c r="AE4606" s="3">
        <v>32.640001588960097</v>
      </c>
      <c r="AF4606" s="3">
        <v>83.463444629707496</v>
      </c>
      <c r="AG4606" s="3">
        <v>116.521348294204</v>
      </c>
      <c r="AH4606" s="3">
        <v>174.92333401662901</v>
      </c>
      <c r="AI4606" s="3">
        <v>93.950660218120106</v>
      </c>
      <c r="AJ4606" s="3">
        <v>37.994361719637297</v>
      </c>
      <c r="AK4606" s="3">
        <v>411.58649317484497</v>
      </c>
      <c r="AL4606" s="3">
        <v>92.739329495800106</v>
      </c>
      <c r="AM4606" s="3">
        <v>80.315698398329999</v>
      </c>
      <c r="AN4606" s="3">
        <v>54.404714689037398</v>
      </c>
      <c r="AO4606" s="3">
        <v>197.36904688518899</v>
      </c>
      <c r="AP4606" s="3">
        <v>332.10228261372202</v>
      </c>
      <c r="AQ4606" s="3">
        <v>506.19985185938299</v>
      </c>
      <c r="AR4606" s="3">
        <v>408.95540077388199</v>
      </c>
      <c r="AS4606" s="3">
        <v>343.48249114472401</v>
      </c>
      <c r="AT4606" s="3">
        <v>171.15211796286599</v>
      </c>
      <c r="AU4606" s="3">
        <v>59.179644341821202</v>
      </c>
      <c r="AV4606" s="3">
        <v>120.191547794372</v>
      </c>
      <c r="AW4606" s="3"/>
      <c r="AX4606" s="3"/>
      <c r="AY4606" s="3"/>
      <c r="AZ4606" s="3"/>
    </row>
    <row r="4607" spans="1:52" s="3" customFormat="1" x14ac:dyDescent="0.25">
      <c r="A4607" s="3" t="s">
        <v>13</v>
      </c>
      <c r="B4607" s="3">
        <v>532.726550000001</v>
      </c>
      <c r="C4607" s="3">
        <v>537</v>
      </c>
      <c r="D4607" s="3">
        <v>264.839</v>
      </c>
      <c r="E4607" s="3">
        <v>267.88754999999998</v>
      </c>
      <c r="F4607" s="3">
        <v>159.66463999999999</v>
      </c>
      <c r="G4607" s="3">
        <v>125.30421</v>
      </c>
      <c r="H4607" s="3">
        <v>119.87549</v>
      </c>
      <c r="I4607" s="3">
        <v>127.88221</v>
      </c>
      <c r="J4607" s="3">
        <v>77.869979999999998</v>
      </c>
      <c r="K4607" s="3">
        <v>81.794659999999993</v>
      </c>
      <c r="L4607" s="3">
        <v>59.074629999999999</v>
      </c>
      <c r="M4607" s="3">
        <v>66.229579999999999</v>
      </c>
      <c r="N4607" s="3">
        <v>63.8446</v>
      </c>
      <c r="O4607" s="3">
        <v>56.030889999999999</v>
      </c>
      <c r="P4607" s="3">
        <v>67.098339999999993</v>
      </c>
      <c r="Q4607" s="3">
        <v>60.7838700000001</v>
      </c>
      <c r="R4607" s="3">
        <v>137.13301999999999</v>
      </c>
      <c r="S4607" s="3">
        <v>163.3409</v>
      </c>
      <c r="T4607" s="3">
        <v>103.20596999999999</v>
      </c>
      <c r="U4607" s="3">
        <v>127.04666</v>
      </c>
      <c r="V4607" s="3">
        <v>300.47392000000002</v>
      </c>
      <c r="W4607" s="3">
        <v>230.25263000000001</v>
      </c>
      <c r="X4607" s="3">
        <v>54.013800000000003</v>
      </c>
      <c r="Y4607" s="3">
        <v>49.821109999999997</v>
      </c>
      <c r="Z4607" s="3">
        <v>57.277830000000002</v>
      </c>
      <c r="AA4607" s="3">
        <v>32.912320000000001</v>
      </c>
      <c r="AB4607" s="3">
        <v>43.099589999999999</v>
      </c>
      <c r="AC4607" s="3">
        <v>117.00471</v>
      </c>
      <c r="AD4607" s="3">
        <v>455.17138000000102</v>
      </c>
      <c r="AE4607" s="3">
        <v>34.646050000000002</v>
      </c>
      <c r="AF4607" s="3">
        <v>80.732560000000007</v>
      </c>
      <c r="AG4607" s="3">
        <v>123.59273</v>
      </c>
      <c r="AH4607" s="3">
        <v>188.02584999999999</v>
      </c>
      <c r="AI4607" s="3">
        <v>100.31438</v>
      </c>
      <c r="AJ4607" s="3">
        <v>40.061030000000002</v>
      </c>
      <c r="AK4607" s="3">
        <v>435.629580000001</v>
      </c>
      <c r="AL4607" s="3">
        <v>94.901790000000005</v>
      </c>
      <c r="AM4607" s="3">
        <v>78.459059999999994</v>
      </c>
      <c r="AN4607" s="3">
        <v>52.913460000000001</v>
      </c>
      <c r="AO4607" s="3">
        <v>200.94452000000001</v>
      </c>
      <c r="AP4607" s="3">
        <v>346.855400000001</v>
      </c>
      <c r="AQ4607" s="3">
        <v>532.726550000001</v>
      </c>
      <c r="AR4607" s="3">
        <v>433.33821000000103</v>
      </c>
      <c r="AS4607" s="3">
        <v>361.51578999999998</v>
      </c>
      <c r="AT4607" s="3">
        <v>178.2439</v>
      </c>
      <c r="AU4607" s="3">
        <v>57.635689999999997</v>
      </c>
      <c r="AV4607" s="3">
        <v>127.5301</v>
      </c>
    </row>
    <row r="4608" spans="1:52" s="3" customFormat="1" x14ac:dyDescent="0.25">
      <c r="A4608" s="3" t="s">
        <v>1550</v>
      </c>
      <c r="B4608" s="3">
        <v>18.434090000000001</v>
      </c>
      <c r="C4608" s="3">
        <v>18</v>
      </c>
      <c r="D4608" s="3">
        <v>12.099069999999999</v>
      </c>
      <c r="E4608" s="3">
        <v>6.3350200000000001</v>
      </c>
      <c r="F4608" s="3">
        <v>6.98271</v>
      </c>
      <c r="G4608" s="3">
        <v>0.79744999999999999</v>
      </c>
      <c r="H4608" s="3">
        <v>3.9709599999999998</v>
      </c>
      <c r="I4608" s="3">
        <v>6.6829700000000001</v>
      </c>
      <c r="J4608" s="3">
        <v>2.3640599999999998</v>
      </c>
      <c r="K4608" s="3">
        <v>4.6186499999999997</v>
      </c>
      <c r="L4608" s="3">
        <v>0</v>
      </c>
      <c r="M4608" s="3">
        <v>0.79744999999999999</v>
      </c>
      <c r="N4608" s="3">
        <v>3.9709599999999998</v>
      </c>
      <c r="O4608" s="3">
        <v>0</v>
      </c>
      <c r="P4608" s="3">
        <v>0</v>
      </c>
      <c r="Q4608" s="3">
        <v>6.6829700000000001</v>
      </c>
      <c r="R4608" s="3">
        <v>3.8196699999999999</v>
      </c>
      <c r="S4608" s="3">
        <v>3.6142799999999999</v>
      </c>
      <c r="T4608" s="3">
        <v>3.8170000000000002</v>
      </c>
      <c r="U4608" s="3">
        <v>7.1831399999999999</v>
      </c>
      <c r="V4608" s="3">
        <v>7.4339500000000003</v>
      </c>
      <c r="W4608" s="3">
        <v>11.00014</v>
      </c>
      <c r="X4608" s="3">
        <v>1.9729300000000001</v>
      </c>
      <c r="Y4608" s="3">
        <v>2.3982299999999999</v>
      </c>
      <c r="Z4608" s="3">
        <v>3.1360199999999998</v>
      </c>
      <c r="AA4608" s="3">
        <v>1.1820299999999999</v>
      </c>
      <c r="AB4608" s="3">
        <v>1.13761</v>
      </c>
      <c r="AC4608" s="3">
        <v>5.55938</v>
      </c>
      <c r="AD4608" s="3">
        <v>15.386200000000001</v>
      </c>
      <c r="AE4608" s="3">
        <v>1.28979</v>
      </c>
      <c r="AF4608" s="3">
        <v>5.5467000000000004</v>
      </c>
      <c r="AG4608" s="3">
        <v>5.10717</v>
      </c>
      <c r="AH4608" s="3">
        <v>4.78491</v>
      </c>
      <c r="AI4608" s="3">
        <v>2.9953099999999999</v>
      </c>
      <c r="AJ4608" s="3">
        <v>0</v>
      </c>
      <c r="AK4608" s="3">
        <v>14.508470000000001</v>
      </c>
      <c r="AL4608" s="3">
        <v>3.9256199999999999</v>
      </c>
      <c r="AM4608" s="3">
        <v>5.6901700000000002</v>
      </c>
      <c r="AN4608" s="3">
        <v>4.8321800000000001</v>
      </c>
      <c r="AO4608" s="3">
        <v>7.45113</v>
      </c>
      <c r="AP4608" s="3">
        <v>12.50544</v>
      </c>
      <c r="AQ4608" s="3">
        <v>18.434090000000001</v>
      </c>
      <c r="AR4608" s="3">
        <v>12.80043</v>
      </c>
      <c r="AS4608" s="3">
        <v>10.362</v>
      </c>
      <c r="AT4608" s="3">
        <v>7.8536400000000004</v>
      </c>
      <c r="AU4608" s="3">
        <v>7.00542</v>
      </c>
      <c r="AV4608" s="3">
        <v>3.6319300000000001</v>
      </c>
    </row>
    <row r="4609" spans="1:48" s="1" customFormat="1" x14ac:dyDescent="0.25">
      <c r="B4609" s="1">
        <v>3.4603287559067497E-2</v>
      </c>
      <c r="C4609" s="1">
        <v>3.3519553072625698E-2</v>
      </c>
      <c r="D4609" s="1">
        <v>4.56846234882324E-2</v>
      </c>
      <c r="E4609" s="1">
        <v>2.3648056805924699E-2</v>
      </c>
      <c r="F4609" s="1">
        <v>4.3733603132164997E-2</v>
      </c>
      <c r="G4609" s="1">
        <v>6.3641117884227503E-3</v>
      </c>
      <c r="H4609" s="1">
        <v>3.3125704011720797E-2</v>
      </c>
      <c r="I4609" s="1">
        <v>5.2258793463140801E-2</v>
      </c>
      <c r="J4609" s="1">
        <v>3.0359067769119799E-2</v>
      </c>
      <c r="K4609" s="1">
        <v>5.6466400129299398E-2</v>
      </c>
      <c r="L4609" s="1">
        <v>0</v>
      </c>
      <c r="M4609" s="1">
        <v>1.20406923915266E-2</v>
      </c>
      <c r="N4609" s="1">
        <v>6.2197272752903099E-2</v>
      </c>
      <c r="O4609" s="1">
        <v>0</v>
      </c>
      <c r="P4609" s="1">
        <v>0</v>
      </c>
      <c r="Q4609" s="1">
        <v>0.109946438092869</v>
      </c>
      <c r="R4609" s="1">
        <v>2.7853758343541202E-2</v>
      </c>
      <c r="S4609" s="1">
        <v>2.2127219820632801E-2</v>
      </c>
      <c r="T4609" s="1">
        <v>3.6984294610088897E-2</v>
      </c>
      <c r="U4609" s="1">
        <v>5.6539384821293302E-2</v>
      </c>
      <c r="V4609" s="1">
        <v>2.47407495465829E-2</v>
      </c>
      <c r="W4609" s="1">
        <v>4.7774220863405603E-2</v>
      </c>
      <c r="X4609" s="1">
        <v>3.6526406214708103E-2</v>
      </c>
      <c r="Y4609" s="1">
        <v>4.8136823928651901E-2</v>
      </c>
      <c r="Z4609" s="1">
        <v>5.4751026706144401E-2</v>
      </c>
      <c r="AA4609" s="1">
        <v>3.5914514686293801E-2</v>
      </c>
      <c r="AB4609" s="1">
        <v>2.6394914661601199E-2</v>
      </c>
      <c r="AC4609" s="1">
        <v>4.7514155626726499E-2</v>
      </c>
      <c r="AD4609" s="1">
        <v>3.3803091925507199E-2</v>
      </c>
      <c r="AE4609" s="1">
        <v>3.7227620464670597E-2</v>
      </c>
      <c r="AF4609" s="1">
        <v>6.8704621778375399E-2</v>
      </c>
      <c r="AG4609" s="1">
        <v>4.13225761741811E-2</v>
      </c>
      <c r="AH4609" s="1">
        <v>2.54481498155706E-2</v>
      </c>
      <c r="AI4609" s="1">
        <v>2.98592285572617E-2</v>
      </c>
      <c r="AJ4609" s="1">
        <v>0</v>
      </c>
      <c r="AK4609" s="1">
        <v>3.33046025019696E-2</v>
      </c>
      <c r="AL4609" s="1">
        <v>4.13650785722798E-2</v>
      </c>
      <c r="AM4609" s="1">
        <v>7.2524065417046799E-2</v>
      </c>
      <c r="AN4609" s="1">
        <v>9.1322321390436403E-2</v>
      </c>
      <c r="AO4609" s="1">
        <v>3.7080533472622197E-2</v>
      </c>
      <c r="AP4609" s="1">
        <v>3.6053756118543903E-2</v>
      </c>
      <c r="AQ4609" s="1">
        <v>3.4603287559067497E-2</v>
      </c>
      <c r="AR4609" s="1">
        <v>2.95391214174258E-2</v>
      </c>
      <c r="AS4609" s="1">
        <v>2.8662648455825401E-2</v>
      </c>
      <c r="AT4609" s="1">
        <v>4.4061199289288401E-2</v>
      </c>
      <c r="AU4609" s="1">
        <v>0.12154656255525</v>
      </c>
      <c r="AV4609" s="1">
        <v>2.8479002212026799E-2</v>
      </c>
    </row>
    <row r="4610" spans="1:48" customFormat="1" x14ac:dyDescent="0.25">
      <c r="B4610" t="s">
        <v>67</v>
      </c>
      <c r="C4610" t="s">
        <v>67</v>
      </c>
      <c r="D4610" t="s">
        <v>67</v>
      </c>
      <c r="E4610" t="s">
        <v>67</v>
      </c>
      <c r="F4610" t="s">
        <v>67</v>
      </c>
      <c r="G4610" t="s">
        <v>67</v>
      </c>
      <c r="H4610" t="s">
        <v>67</v>
      </c>
      <c r="I4610" t="s">
        <v>92</v>
      </c>
      <c r="J4610" t="s">
        <v>67</v>
      </c>
      <c r="K4610" t="s">
        <v>67</v>
      </c>
      <c r="L4610" t="s">
        <v>67</v>
      </c>
      <c r="M4610" t="s">
        <v>67</v>
      </c>
      <c r="N4610" t="s">
        <v>248</v>
      </c>
      <c r="O4610" t="s">
        <v>67</v>
      </c>
      <c r="P4610" t="s">
        <v>67</v>
      </c>
      <c r="Q4610" t="s">
        <v>1551</v>
      </c>
      <c r="R4610" t="s">
        <v>67</v>
      </c>
      <c r="S4610" t="s">
        <v>67</v>
      </c>
      <c r="T4610" t="s">
        <v>67</v>
      </c>
      <c r="U4610" t="s">
        <v>67</v>
      </c>
      <c r="V4610" t="s">
        <v>67</v>
      </c>
      <c r="W4610" t="s">
        <v>67</v>
      </c>
      <c r="X4610" t="s">
        <v>67</v>
      </c>
      <c r="Y4610" t="s">
        <v>67</v>
      </c>
      <c r="Z4610" t="s">
        <v>67</v>
      </c>
      <c r="AA4610" t="s">
        <v>67</v>
      </c>
      <c r="AB4610" t="s">
        <v>67</v>
      </c>
      <c r="AC4610" t="s">
        <v>67</v>
      </c>
      <c r="AD4610" t="s">
        <v>67</v>
      </c>
      <c r="AE4610" t="s">
        <v>67</v>
      </c>
      <c r="AF4610" t="s">
        <v>67</v>
      </c>
      <c r="AG4610" t="s">
        <v>67</v>
      </c>
      <c r="AH4610" t="s">
        <v>67</v>
      </c>
      <c r="AI4610" t="s">
        <v>67</v>
      </c>
      <c r="AJ4610" t="s">
        <v>67</v>
      </c>
      <c r="AK4610" t="s">
        <v>67</v>
      </c>
      <c r="AL4610" t="s">
        <v>67</v>
      </c>
      <c r="AM4610" t="s">
        <v>80</v>
      </c>
      <c r="AN4610" t="s">
        <v>172</v>
      </c>
      <c r="AO4610" t="s">
        <v>67</v>
      </c>
      <c r="AP4610" t="s">
        <v>67</v>
      </c>
      <c r="AQ4610" t="s">
        <v>67</v>
      </c>
      <c r="AR4610" t="s">
        <v>67</v>
      </c>
      <c r="AS4610" t="s">
        <v>67</v>
      </c>
      <c r="AT4610" t="s">
        <v>67</v>
      </c>
      <c r="AU4610" t="s">
        <v>1215</v>
      </c>
      <c r="AV4610" t="s">
        <v>67</v>
      </c>
    </row>
    <row r="4611" spans="1:48" s="3" customFormat="1" x14ac:dyDescent="0.25">
      <c r="A4611" s="3" t="s">
        <v>1552</v>
      </c>
      <c r="B4611" s="3">
        <v>177.30055999999999</v>
      </c>
      <c r="C4611" s="3">
        <v>181</v>
      </c>
      <c r="D4611" s="3">
        <v>85.425139999999999</v>
      </c>
      <c r="E4611" s="3">
        <v>91.875420000000005</v>
      </c>
      <c r="F4611" s="3">
        <v>48.467280000000002</v>
      </c>
      <c r="G4611" s="3">
        <v>44.091230000000003</v>
      </c>
      <c r="H4611" s="3">
        <v>41.259749999999997</v>
      </c>
      <c r="I4611" s="3">
        <v>43.482300000000002</v>
      </c>
      <c r="J4611" s="3">
        <v>28.058589999999999</v>
      </c>
      <c r="K4611" s="3">
        <v>20.40869</v>
      </c>
      <c r="L4611" s="3">
        <v>23.110299999999999</v>
      </c>
      <c r="M4611" s="3">
        <v>20.980930000000001</v>
      </c>
      <c r="N4611" s="3">
        <v>18.543479999999999</v>
      </c>
      <c r="O4611" s="3">
        <v>22.716270000000002</v>
      </c>
      <c r="P4611" s="3">
        <v>22.163049999999998</v>
      </c>
      <c r="Q4611" s="3">
        <v>21.31925</v>
      </c>
      <c r="R4611" s="3">
        <v>51.826990000000002</v>
      </c>
      <c r="S4611" s="3">
        <v>59.328600000000002</v>
      </c>
      <c r="T4611" s="3">
        <v>31.91235</v>
      </c>
      <c r="U4611" s="3">
        <v>34.232619999999997</v>
      </c>
      <c r="V4611" s="3">
        <v>111.15559</v>
      </c>
      <c r="W4611" s="3">
        <v>66.144970000000001</v>
      </c>
      <c r="X4611" s="3">
        <v>19.004719999999999</v>
      </c>
      <c r="Y4611" s="3">
        <v>10.45173</v>
      </c>
      <c r="Z4611" s="3">
        <v>12.92446</v>
      </c>
      <c r="AA4611" s="3">
        <v>9.6061099999999993</v>
      </c>
      <c r="AB4611" s="3">
        <v>10.354240000000001</v>
      </c>
      <c r="AC4611" s="3">
        <v>43.330710000000003</v>
      </c>
      <c r="AD4611" s="3">
        <v>146.84085999999999</v>
      </c>
      <c r="AE4611" s="3">
        <v>15.792680000000001</v>
      </c>
      <c r="AF4611" s="3">
        <v>35.239669999999997</v>
      </c>
      <c r="AG4611" s="3">
        <v>49.312719999999999</v>
      </c>
      <c r="AH4611" s="3">
        <v>48.524349999999998</v>
      </c>
      <c r="AI4611" s="3">
        <v>34.284619999999997</v>
      </c>
      <c r="AJ4611" s="3">
        <v>9.9391999999999996</v>
      </c>
      <c r="AK4611" s="3">
        <v>143.80359999999999</v>
      </c>
      <c r="AL4611" s="3">
        <v>33.496960000000001</v>
      </c>
      <c r="AM4611" s="3">
        <v>25.361840000000001</v>
      </c>
      <c r="AN4611" s="3">
        <v>20.69211</v>
      </c>
      <c r="AO4611" s="3">
        <v>69.168940000000006</v>
      </c>
      <c r="AP4611" s="3">
        <v>107.11709999999999</v>
      </c>
      <c r="AQ4611" s="3">
        <v>177.30055999999999</v>
      </c>
      <c r="AR4611" s="3">
        <v>141.66607999999999</v>
      </c>
      <c r="AS4611" s="3">
        <v>126.28743</v>
      </c>
      <c r="AT4611" s="3">
        <v>53.010770000000001</v>
      </c>
      <c r="AU4611" s="3">
        <v>23.08839</v>
      </c>
      <c r="AV4611" s="3">
        <v>43.667409999999997</v>
      </c>
    </row>
    <row r="4612" spans="1:48" s="1" customFormat="1" x14ac:dyDescent="0.25">
      <c r="B4612" s="1">
        <v>0.33281720237146001</v>
      </c>
      <c r="C4612" s="1">
        <v>0.337057728119181</v>
      </c>
      <c r="D4612" s="1">
        <v>0.32255498623692103</v>
      </c>
      <c r="E4612" s="1">
        <v>0.34296263488168799</v>
      </c>
      <c r="F4612" s="1">
        <v>0.30355675495839302</v>
      </c>
      <c r="G4612" s="1">
        <v>0.35187349251872702</v>
      </c>
      <c r="H4612" s="1">
        <v>0.34418837412051501</v>
      </c>
      <c r="I4612" s="1">
        <v>0.34001836533791502</v>
      </c>
      <c r="J4612" s="1">
        <v>0.360326148793155</v>
      </c>
      <c r="K4612" s="1">
        <v>0.24951127616399399</v>
      </c>
      <c r="L4612" s="1">
        <v>0.39120515862731597</v>
      </c>
      <c r="M4612" s="1">
        <v>0.31679092635043099</v>
      </c>
      <c r="N4612" s="1">
        <v>0.29044711690573699</v>
      </c>
      <c r="O4612" s="1">
        <v>0.40542404377299701</v>
      </c>
      <c r="P4612" s="1">
        <v>0.33030697927847402</v>
      </c>
      <c r="Q4612" s="1">
        <v>0.35073860877893998</v>
      </c>
      <c r="R4612" s="1">
        <v>0.37793224418159899</v>
      </c>
      <c r="S4612" s="1">
        <v>0.363219499831334</v>
      </c>
      <c r="T4612" s="1">
        <v>0.30921031021751899</v>
      </c>
      <c r="U4612" s="1">
        <v>0.269449192918571</v>
      </c>
      <c r="V4612" s="1">
        <v>0.36993423588975599</v>
      </c>
      <c r="W4612" s="1">
        <v>0.28727128980025202</v>
      </c>
      <c r="X4612" s="1">
        <v>0.35184934220514003</v>
      </c>
      <c r="Y4612" s="1">
        <v>0.20978516937900399</v>
      </c>
      <c r="Z4612" s="1">
        <v>0.22564507070187501</v>
      </c>
      <c r="AA4612" s="1">
        <v>0.291869731456184</v>
      </c>
      <c r="AB4612" s="1">
        <v>0.240239872351454</v>
      </c>
      <c r="AC4612" s="1">
        <v>0.370333040439142</v>
      </c>
      <c r="AD4612" s="1">
        <v>0.32260565240283701</v>
      </c>
      <c r="AE4612" s="1">
        <v>0.45582916378634802</v>
      </c>
      <c r="AF4612" s="1">
        <v>0.43649885498490298</v>
      </c>
      <c r="AG4612" s="1">
        <v>0.39899369485567598</v>
      </c>
      <c r="AH4612" s="1">
        <v>0.25807275967639598</v>
      </c>
      <c r="AI4612" s="1">
        <v>0.34177173801004401</v>
      </c>
      <c r="AJ4612" s="1">
        <v>0.248101459198628</v>
      </c>
      <c r="AK4612" s="1">
        <v>0.33010522380045898</v>
      </c>
      <c r="AL4612" s="1">
        <v>0.35296446990093699</v>
      </c>
      <c r="AM4612" s="1">
        <v>0.32324934813136902</v>
      </c>
      <c r="AN4612" s="1">
        <v>0.39105569735942403</v>
      </c>
      <c r="AO4612" s="1">
        <v>0.344219090921215</v>
      </c>
      <c r="AP4612" s="1">
        <v>0.30882350397312502</v>
      </c>
      <c r="AQ4612" s="1">
        <v>0.33281720237146001</v>
      </c>
      <c r="AR4612" s="1">
        <v>0.326918043991551</v>
      </c>
      <c r="AS4612" s="1">
        <v>0.349327563258025</v>
      </c>
      <c r="AT4612" s="1">
        <v>0.29740580182547599</v>
      </c>
      <c r="AU4612" s="1">
        <v>0.40059189019858998</v>
      </c>
      <c r="AV4612" s="1">
        <v>0.34240865489794198</v>
      </c>
    </row>
    <row r="4613" spans="1:48" customFormat="1" x14ac:dyDescent="0.25">
      <c r="B4613" t="s">
        <v>67</v>
      </c>
      <c r="C4613" t="s">
        <v>67</v>
      </c>
      <c r="D4613" t="s">
        <v>67</v>
      </c>
      <c r="E4613" t="s">
        <v>67</v>
      </c>
      <c r="F4613" t="s">
        <v>67</v>
      </c>
      <c r="G4613" t="s">
        <v>67</v>
      </c>
      <c r="H4613" t="s">
        <v>67</v>
      </c>
      <c r="I4613" t="s">
        <v>67</v>
      </c>
      <c r="J4613" t="s">
        <v>67</v>
      </c>
      <c r="K4613" t="s">
        <v>67</v>
      </c>
      <c r="L4613" t="s">
        <v>67</v>
      </c>
      <c r="M4613" t="s">
        <v>67</v>
      </c>
      <c r="N4613" t="s">
        <v>67</v>
      </c>
      <c r="O4613" t="s">
        <v>67</v>
      </c>
      <c r="P4613" t="s">
        <v>67</v>
      </c>
      <c r="Q4613" t="s">
        <v>67</v>
      </c>
      <c r="R4613" t="s">
        <v>67</v>
      </c>
      <c r="S4613" t="s">
        <v>67</v>
      </c>
      <c r="T4613" t="s">
        <v>67</v>
      </c>
      <c r="U4613" t="s">
        <v>67</v>
      </c>
      <c r="V4613" t="s">
        <v>80</v>
      </c>
      <c r="W4613" t="s">
        <v>67</v>
      </c>
      <c r="X4613" t="s">
        <v>67</v>
      </c>
      <c r="Y4613" t="s">
        <v>67</v>
      </c>
      <c r="Z4613" t="s">
        <v>67</v>
      </c>
      <c r="AA4613" t="s">
        <v>67</v>
      </c>
      <c r="AB4613" t="s">
        <v>67</v>
      </c>
      <c r="AC4613" t="s">
        <v>67</v>
      </c>
      <c r="AD4613" t="s">
        <v>67</v>
      </c>
      <c r="AE4613" t="s">
        <v>525</v>
      </c>
      <c r="AF4613" t="s">
        <v>1553</v>
      </c>
      <c r="AG4613" t="s">
        <v>91</v>
      </c>
      <c r="AH4613" t="s">
        <v>69</v>
      </c>
      <c r="AI4613" t="s">
        <v>67</v>
      </c>
      <c r="AJ4613" t="s">
        <v>67</v>
      </c>
      <c r="AK4613" t="s">
        <v>67</v>
      </c>
      <c r="AL4613" t="s">
        <v>67</v>
      </c>
      <c r="AM4613" t="s">
        <v>67</v>
      </c>
      <c r="AN4613" t="s">
        <v>67</v>
      </c>
      <c r="AO4613" t="s">
        <v>67</v>
      </c>
      <c r="AP4613" t="s">
        <v>67</v>
      </c>
      <c r="AQ4613" t="s">
        <v>67</v>
      </c>
      <c r="AR4613" t="s">
        <v>67</v>
      </c>
      <c r="AS4613" t="s">
        <v>67</v>
      </c>
      <c r="AT4613" t="s">
        <v>67</v>
      </c>
      <c r="AU4613" t="s">
        <v>67</v>
      </c>
      <c r="AV4613" t="s">
        <v>67</v>
      </c>
    </row>
    <row r="4614" spans="1:48" s="3" customFormat="1" x14ac:dyDescent="0.25">
      <c r="A4614" s="3" t="s">
        <v>1554</v>
      </c>
      <c r="B4614" s="3">
        <v>311.09699999999998</v>
      </c>
      <c r="C4614" s="3">
        <v>313</v>
      </c>
      <c r="D4614" s="3">
        <v>154.94414</v>
      </c>
      <c r="E4614" s="3">
        <v>156.15286</v>
      </c>
      <c r="F4614" s="3">
        <v>90.994370000000004</v>
      </c>
      <c r="G4614" s="3">
        <v>71.927279999999996</v>
      </c>
      <c r="H4614" s="3">
        <v>73.340789999999998</v>
      </c>
      <c r="I4614" s="3">
        <v>74.834559999999996</v>
      </c>
      <c r="J4614" s="3">
        <v>42.11459</v>
      </c>
      <c r="K4614" s="3">
        <v>48.879779999999997</v>
      </c>
      <c r="L4614" s="3">
        <v>30.655200000000001</v>
      </c>
      <c r="M4614" s="3">
        <v>41.272080000000003</v>
      </c>
      <c r="N4614" s="3">
        <v>41.330159999999999</v>
      </c>
      <c r="O4614" s="3">
        <v>32.010629999999999</v>
      </c>
      <c r="P4614" s="3">
        <v>42.052909999999997</v>
      </c>
      <c r="Q4614" s="3">
        <v>32.781649999999999</v>
      </c>
      <c r="R4614" s="3">
        <v>78.011949999999999</v>
      </c>
      <c r="S4614" s="3">
        <v>94.175520000000006</v>
      </c>
      <c r="T4614" s="3">
        <v>61.964269999999999</v>
      </c>
      <c r="U4614" s="3">
        <v>74.945260000000005</v>
      </c>
      <c r="V4614" s="3">
        <v>172.18746999999999</v>
      </c>
      <c r="W4614" s="3">
        <v>136.90952999999999</v>
      </c>
      <c r="X4614" s="3">
        <v>31.088930000000001</v>
      </c>
      <c r="Y4614" s="3">
        <v>33.516750000000002</v>
      </c>
      <c r="Z4614" s="3">
        <v>36.868769999999998</v>
      </c>
      <c r="AA4614" s="3">
        <v>21.195650000000001</v>
      </c>
      <c r="AB4614" s="3">
        <v>28.540870000000002</v>
      </c>
      <c r="AC4614" s="3">
        <v>64.850059999999999</v>
      </c>
      <c r="AD4614" s="3">
        <v>271.32830000000001</v>
      </c>
      <c r="AE4614" s="3">
        <v>14.171709999999999</v>
      </c>
      <c r="AF4614" s="3">
        <v>37.985619999999997</v>
      </c>
      <c r="AG4614" s="3">
        <v>61.67971</v>
      </c>
      <c r="AH4614" s="3">
        <v>122.71892</v>
      </c>
      <c r="AI4614" s="3">
        <v>59.833599999999997</v>
      </c>
      <c r="AJ4614" s="3">
        <v>28.879149999999999</v>
      </c>
      <c r="AK4614" s="3">
        <v>256.63580000000002</v>
      </c>
      <c r="AL4614" s="3">
        <v>53.508699999999997</v>
      </c>
      <c r="AM4614" s="3">
        <v>47.407049999999998</v>
      </c>
      <c r="AN4614" s="3">
        <v>26.3811</v>
      </c>
      <c r="AO4614" s="3">
        <v>120.42473</v>
      </c>
      <c r="AP4614" s="3">
        <v>219.76716999999999</v>
      </c>
      <c r="AQ4614" s="3">
        <v>311.09699999999998</v>
      </c>
      <c r="AR4614" s="3">
        <v>259.60201000000001</v>
      </c>
      <c r="AS4614" s="3">
        <v>207.59001000000001</v>
      </c>
      <c r="AT4614" s="3">
        <v>107.84899</v>
      </c>
      <c r="AU4614" s="3">
        <v>27.541879999999999</v>
      </c>
      <c r="AV4614" s="3">
        <v>73.266030000000001</v>
      </c>
    </row>
    <row r="4615" spans="1:48" s="1" customFormat="1" x14ac:dyDescent="0.25">
      <c r="B4615" s="1">
        <v>0.58397127006341198</v>
      </c>
      <c r="C4615" s="1">
        <v>0.58286778398510197</v>
      </c>
      <c r="D4615" s="1">
        <v>0.58505031358674398</v>
      </c>
      <c r="E4615" s="1">
        <v>0.58290450601381105</v>
      </c>
      <c r="F4615" s="1">
        <v>0.569909342481842</v>
      </c>
      <c r="G4615" s="1">
        <v>0.57402125594982001</v>
      </c>
      <c r="H4615" s="1">
        <v>0.61180805183778597</v>
      </c>
      <c r="I4615" s="1">
        <v>0.58518350597788404</v>
      </c>
      <c r="J4615" s="1">
        <v>0.54083216664496403</v>
      </c>
      <c r="K4615" s="1">
        <v>0.59759133420201305</v>
      </c>
      <c r="L4615" s="1">
        <v>0.51892326706066505</v>
      </c>
      <c r="M4615" s="1">
        <v>0.62316686894285001</v>
      </c>
      <c r="N4615" s="1">
        <v>0.64735561034136002</v>
      </c>
      <c r="O4615" s="1">
        <v>0.57130325789934799</v>
      </c>
      <c r="P4615" s="1">
        <v>0.62673547512501804</v>
      </c>
      <c r="Q4615" s="1">
        <v>0.53931495312819</v>
      </c>
      <c r="R4615" s="1">
        <v>0.56887794055727803</v>
      </c>
      <c r="S4615" s="1">
        <v>0.57655810638976501</v>
      </c>
      <c r="T4615" s="1">
        <v>0.60039424075952197</v>
      </c>
      <c r="U4615" s="1">
        <v>0.58990342603260904</v>
      </c>
      <c r="V4615" s="1">
        <v>0.57305296246675896</v>
      </c>
      <c r="W4615" s="1">
        <v>0.59460571633861503</v>
      </c>
      <c r="X4615" s="1">
        <v>0.57557383483480096</v>
      </c>
      <c r="Y4615" s="1">
        <v>0.67274193609897504</v>
      </c>
      <c r="Z4615" s="1">
        <v>0.643683079474205</v>
      </c>
      <c r="AA4615" s="1">
        <v>0.64400352208534695</v>
      </c>
      <c r="AB4615" s="1">
        <v>0.66220745951411597</v>
      </c>
      <c r="AC4615" s="1">
        <v>0.55425170490999898</v>
      </c>
      <c r="AD4615" s="1">
        <v>0.59610140690304203</v>
      </c>
      <c r="AE4615" s="1">
        <v>0.40904258927063802</v>
      </c>
      <c r="AF4615" s="1">
        <v>0.47051177368833602</v>
      </c>
      <c r="AG4615" s="1">
        <v>0.49905613380334002</v>
      </c>
      <c r="AH4615" s="1">
        <v>0.65267047057625305</v>
      </c>
      <c r="AI4615" s="1">
        <v>0.59646084639111596</v>
      </c>
      <c r="AJ4615" s="1">
        <v>0.72087886906552301</v>
      </c>
      <c r="AK4615" s="1">
        <v>0.58911472448679802</v>
      </c>
      <c r="AL4615" s="1">
        <v>0.56383235764046202</v>
      </c>
      <c r="AM4615" s="1">
        <v>0.604226586451584</v>
      </c>
      <c r="AN4615" s="1">
        <v>0.49857068503930801</v>
      </c>
      <c r="AO4615" s="1">
        <v>0.59929342686229903</v>
      </c>
      <c r="AP4615" s="1">
        <v>0.63359881379964</v>
      </c>
      <c r="AQ4615" s="1">
        <v>0.58397127006341198</v>
      </c>
      <c r="AR4615" s="1">
        <v>0.59907481964260501</v>
      </c>
      <c r="AS4615" s="1">
        <v>0.57422114259518198</v>
      </c>
      <c r="AT4615" s="1">
        <v>0.60506412842178603</v>
      </c>
      <c r="AU4615" s="1">
        <v>0.47786154724615898</v>
      </c>
      <c r="AV4615" s="1">
        <v>0.57449990237598803</v>
      </c>
    </row>
    <row r="4616" spans="1:48" customFormat="1" x14ac:dyDescent="0.25">
      <c r="B4616" t="s">
        <v>67</v>
      </c>
      <c r="C4616" t="s">
        <v>67</v>
      </c>
      <c r="D4616" t="s">
        <v>67</v>
      </c>
      <c r="E4616" t="s">
        <v>67</v>
      </c>
      <c r="F4616" t="s">
        <v>67</v>
      </c>
      <c r="G4616" t="s">
        <v>67</v>
      </c>
      <c r="H4616" t="s">
        <v>67</v>
      </c>
      <c r="I4616" t="s">
        <v>67</v>
      </c>
      <c r="J4616" t="s">
        <v>67</v>
      </c>
      <c r="K4616" t="s">
        <v>67</v>
      </c>
      <c r="L4616" t="s">
        <v>67</v>
      </c>
      <c r="M4616" t="s">
        <v>67</v>
      </c>
      <c r="N4616" t="s">
        <v>67</v>
      </c>
      <c r="O4616" t="s">
        <v>67</v>
      </c>
      <c r="P4616" t="s">
        <v>67</v>
      </c>
      <c r="Q4616" t="s">
        <v>67</v>
      </c>
      <c r="R4616" t="s">
        <v>67</v>
      </c>
      <c r="S4616" t="s">
        <v>67</v>
      </c>
      <c r="T4616" t="s">
        <v>67</v>
      </c>
      <c r="U4616" t="s">
        <v>67</v>
      </c>
      <c r="V4616" t="s">
        <v>67</v>
      </c>
      <c r="W4616" t="s">
        <v>67</v>
      </c>
      <c r="X4616" t="s">
        <v>67</v>
      </c>
      <c r="Y4616" t="s">
        <v>284</v>
      </c>
      <c r="Z4616" t="s">
        <v>284</v>
      </c>
      <c r="AA4616" t="s">
        <v>67</v>
      </c>
      <c r="AB4616" t="s">
        <v>284</v>
      </c>
      <c r="AC4616" t="s">
        <v>67</v>
      </c>
      <c r="AD4616" t="s">
        <v>284</v>
      </c>
      <c r="AE4616" t="s">
        <v>81</v>
      </c>
      <c r="AF4616" t="s">
        <v>81</v>
      </c>
      <c r="AG4616" t="s">
        <v>81</v>
      </c>
      <c r="AH4616" t="s">
        <v>1287</v>
      </c>
      <c r="AI4616" t="s">
        <v>67</v>
      </c>
      <c r="AJ4616" t="s">
        <v>126</v>
      </c>
      <c r="AK4616" t="s">
        <v>67</v>
      </c>
      <c r="AL4616" t="s">
        <v>67</v>
      </c>
      <c r="AM4616" t="s">
        <v>67</v>
      </c>
      <c r="AN4616" t="s">
        <v>67</v>
      </c>
      <c r="AO4616" t="s">
        <v>67</v>
      </c>
      <c r="AP4616" t="s">
        <v>1306</v>
      </c>
      <c r="AQ4616" t="s">
        <v>67</v>
      </c>
      <c r="AR4616" t="s">
        <v>67</v>
      </c>
      <c r="AS4616" t="s">
        <v>67</v>
      </c>
      <c r="AT4616" t="s">
        <v>67</v>
      </c>
      <c r="AU4616" t="s">
        <v>67</v>
      </c>
      <c r="AV4616" t="s">
        <v>67</v>
      </c>
    </row>
    <row r="4617" spans="1:48" s="3" customFormat="1" x14ac:dyDescent="0.25">
      <c r="A4617" s="3" t="s">
        <v>1555</v>
      </c>
      <c r="B4617" s="3">
        <v>16.070060000000002</v>
      </c>
      <c r="C4617" s="3">
        <v>15</v>
      </c>
      <c r="D4617" s="3">
        <v>7.3594999999999997</v>
      </c>
      <c r="E4617" s="3">
        <v>8.7105599999999992</v>
      </c>
      <c r="F4617" s="3">
        <v>6.2534900000000002</v>
      </c>
      <c r="G4617" s="3">
        <v>5.6302000000000003</v>
      </c>
      <c r="H4617" s="3">
        <v>1.30399</v>
      </c>
      <c r="I4617" s="3">
        <v>2.8823799999999999</v>
      </c>
      <c r="J4617" s="3">
        <v>2.1296900000000001</v>
      </c>
      <c r="K4617" s="3">
        <v>4.1238000000000001</v>
      </c>
      <c r="L4617" s="3">
        <v>3.6984900000000001</v>
      </c>
      <c r="M4617" s="3">
        <v>1.93171</v>
      </c>
      <c r="N4617" s="3">
        <v>0</v>
      </c>
      <c r="O4617" s="3">
        <v>1.30399</v>
      </c>
      <c r="P4617" s="3">
        <v>2.8823799999999999</v>
      </c>
      <c r="Q4617" s="3">
        <v>0</v>
      </c>
      <c r="R4617" s="3">
        <v>2.0493800000000002</v>
      </c>
      <c r="S4617" s="3">
        <v>3.8333499999999998</v>
      </c>
      <c r="T4617" s="3">
        <v>1.9605699999999999</v>
      </c>
      <c r="U4617" s="3">
        <v>8.2267600000000005</v>
      </c>
      <c r="V4617" s="3">
        <v>5.8827299999999996</v>
      </c>
      <c r="W4617" s="3">
        <v>10.187329999999999</v>
      </c>
      <c r="X4617" s="3">
        <v>0.69981000000000004</v>
      </c>
      <c r="Y4617" s="3">
        <v>0</v>
      </c>
      <c r="Z4617" s="3">
        <v>2.5247299999999999</v>
      </c>
      <c r="AA4617" s="3">
        <v>0</v>
      </c>
      <c r="AB4617" s="3">
        <v>3.0668700000000002</v>
      </c>
      <c r="AC4617" s="3">
        <v>3.2645599999999999</v>
      </c>
      <c r="AD4617" s="3">
        <v>13.41891</v>
      </c>
      <c r="AE4617" s="3">
        <v>1.76414</v>
      </c>
      <c r="AF4617" s="3">
        <v>1.9605699999999999</v>
      </c>
      <c r="AG4617" s="3">
        <v>4.5392999999999999</v>
      </c>
      <c r="AH4617" s="3">
        <v>5.94529</v>
      </c>
      <c r="AI4617" s="3">
        <v>2.3822199999999998</v>
      </c>
      <c r="AJ4617" s="3">
        <v>1.24268</v>
      </c>
      <c r="AK4617" s="3">
        <v>12.099550000000001</v>
      </c>
      <c r="AL4617" s="3">
        <v>3.97051</v>
      </c>
      <c r="AM4617" s="3">
        <v>0</v>
      </c>
      <c r="AN4617" s="3">
        <v>1.00807</v>
      </c>
      <c r="AO4617" s="3">
        <v>1.83368</v>
      </c>
      <c r="AP4617" s="3">
        <v>3.40509</v>
      </c>
      <c r="AQ4617" s="3">
        <v>16.070060000000002</v>
      </c>
      <c r="AR4617" s="3">
        <v>11.36964</v>
      </c>
      <c r="AS4617" s="3">
        <v>12.109450000000001</v>
      </c>
      <c r="AT4617" s="3">
        <v>5.0013500000000004</v>
      </c>
      <c r="AU4617" s="3">
        <v>0</v>
      </c>
      <c r="AV4617" s="3">
        <v>4.8944599999999996</v>
      </c>
    </row>
    <row r="4618" spans="1:48" s="1" customFormat="1" x14ac:dyDescent="0.25">
      <c r="B4618" s="1">
        <v>3.0165682562657999E-2</v>
      </c>
      <c r="C4618" s="1">
        <v>2.7932960893854698E-2</v>
      </c>
      <c r="D4618" s="1">
        <v>2.7788580986939201E-2</v>
      </c>
      <c r="E4618" s="1">
        <v>3.2515732814011003E-2</v>
      </c>
      <c r="F4618" s="1">
        <v>3.9166405285478399E-2</v>
      </c>
      <c r="G4618" s="1">
        <v>4.4932249283563597E-2</v>
      </c>
      <c r="H4618" s="1">
        <v>1.0877870029978601E-2</v>
      </c>
      <c r="I4618" s="1">
        <v>2.2539335221060101E-2</v>
      </c>
      <c r="J4618" s="1">
        <v>2.7349307139927399E-2</v>
      </c>
      <c r="K4618" s="1">
        <v>5.0416494181894103E-2</v>
      </c>
      <c r="L4618" s="1">
        <v>6.2607078537775002E-2</v>
      </c>
      <c r="M4618" s="1">
        <v>2.9166876794326599E-2</v>
      </c>
      <c r="N4618" s="1">
        <v>0</v>
      </c>
      <c r="O4618" s="1">
        <v>2.3272698327654599E-2</v>
      </c>
      <c r="P4618" s="1">
        <v>4.29575455965081E-2</v>
      </c>
      <c r="Q4618" s="1">
        <v>0</v>
      </c>
      <c r="R4618" s="1">
        <v>1.4944467787554001E-2</v>
      </c>
      <c r="S4618" s="1">
        <v>2.3468402586247501E-2</v>
      </c>
      <c r="T4618" s="1">
        <v>1.8996672382421299E-2</v>
      </c>
      <c r="U4618" s="1">
        <v>6.4753847129865594E-2</v>
      </c>
      <c r="V4618" s="1">
        <v>1.9578171709544699E-2</v>
      </c>
      <c r="W4618" s="1">
        <v>4.4244141749868397E-2</v>
      </c>
      <c r="X4618" s="1">
        <v>1.2956133432567201E-2</v>
      </c>
      <c r="Y4618" s="1">
        <v>0</v>
      </c>
      <c r="Z4618" s="1">
        <v>4.4078660102870502E-2</v>
      </c>
      <c r="AA4618" s="1">
        <v>0</v>
      </c>
      <c r="AB4618" s="1">
        <v>7.1157753472828794E-2</v>
      </c>
      <c r="AC4618" s="1">
        <v>2.7901099024133302E-2</v>
      </c>
      <c r="AD4618" s="1">
        <v>2.94810055939808E-2</v>
      </c>
      <c r="AE4618" s="1">
        <v>5.0918935924874599E-2</v>
      </c>
      <c r="AF4618" s="1">
        <v>2.4284749548385401E-2</v>
      </c>
      <c r="AG4618" s="1">
        <v>3.6727888444571102E-2</v>
      </c>
      <c r="AH4618" s="1">
        <v>3.1619535292620703E-2</v>
      </c>
      <c r="AI4618" s="1">
        <v>2.3747542475964101E-2</v>
      </c>
      <c r="AJ4618" s="1">
        <v>3.1019671735848998E-2</v>
      </c>
      <c r="AK4618" s="1">
        <v>2.77748586310415E-2</v>
      </c>
      <c r="AL4618" s="1">
        <v>4.1838093886321898E-2</v>
      </c>
      <c r="AM4618" s="1">
        <v>0</v>
      </c>
      <c r="AN4618" s="1">
        <v>1.9051296210831799E-2</v>
      </c>
      <c r="AO4618" s="1">
        <v>9.12530483538441E-3</v>
      </c>
      <c r="AP4618" s="1">
        <v>9.8170303821131094E-3</v>
      </c>
      <c r="AQ4618" s="1">
        <v>3.0165682562657999E-2</v>
      </c>
      <c r="AR4618" s="1">
        <v>2.6237335498293501E-2</v>
      </c>
      <c r="AS4618" s="1">
        <v>3.3496323908839498E-2</v>
      </c>
      <c r="AT4618" s="1">
        <v>2.8059024740818599E-2</v>
      </c>
      <c r="AU4618" s="1">
        <v>0</v>
      </c>
      <c r="AV4618" s="1">
        <v>3.8378861147289903E-2</v>
      </c>
    </row>
    <row r="4619" spans="1:48" customFormat="1" x14ac:dyDescent="0.25">
      <c r="B4619" t="s">
        <v>67</v>
      </c>
      <c r="C4619" t="s">
        <v>67</v>
      </c>
      <c r="D4619" t="s">
        <v>67</v>
      </c>
      <c r="E4619" t="s">
        <v>67</v>
      </c>
      <c r="F4619" t="s">
        <v>67</v>
      </c>
      <c r="G4619" t="s">
        <v>67</v>
      </c>
      <c r="H4619" t="s">
        <v>67</v>
      </c>
      <c r="I4619" t="s">
        <v>67</v>
      </c>
      <c r="J4619" t="s">
        <v>67</v>
      </c>
      <c r="K4619" t="s">
        <v>67</v>
      </c>
      <c r="L4619" t="s">
        <v>140</v>
      </c>
      <c r="M4619" t="s">
        <v>67</v>
      </c>
      <c r="N4619" t="s">
        <v>67</v>
      </c>
      <c r="O4619" t="s">
        <v>67</v>
      </c>
      <c r="P4619" t="s">
        <v>67</v>
      </c>
      <c r="Q4619" t="s">
        <v>67</v>
      </c>
      <c r="R4619" t="s">
        <v>67</v>
      </c>
      <c r="S4619" t="s">
        <v>67</v>
      </c>
      <c r="T4619" t="s">
        <v>67</v>
      </c>
      <c r="U4619" t="s">
        <v>82</v>
      </c>
      <c r="V4619" t="s">
        <v>67</v>
      </c>
      <c r="W4619" t="s">
        <v>67</v>
      </c>
      <c r="X4619" t="s">
        <v>67</v>
      </c>
      <c r="Y4619" t="s">
        <v>67</v>
      </c>
      <c r="Z4619" t="s">
        <v>67</v>
      </c>
      <c r="AA4619" t="s">
        <v>67</v>
      </c>
      <c r="AB4619" t="s">
        <v>67</v>
      </c>
      <c r="AC4619" t="s">
        <v>67</v>
      </c>
      <c r="AD4619" t="s">
        <v>67</v>
      </c>
      <c r="AE4619" t="s">
        <v>67</v>
      </c>
      <c r="AF4619" t="s">
        <v>67</v>
      </c>
      <c r="AG4619" t="s">
        <v>67</v>
      </c>
      <c r="AH4619" t="s">
        <v>67</v>
      </c>
      <c r="AI4619" t="s">
        <v>67</v>
      </c>
      <c r="AJ4619" t="s">
        <v>67</v>
      </c>
      <c r="AK4619" t="s">
        <v>67</v>
      </c>
      <c r="AL4619" t="s">
        <v>67</v>
      </c>
      <c r="AM4619" t="s">
        <v>67</v>
      </c>
      <c r="AN4619" t="s">
        <v>67</v>
      </c>
      <c r="AO4619" t="s">
        <v>81</v>
      </c>
      <c r="AP4619" t="s">
        <v>69</v>
      </c>
      <c r="AQ4619" t="s">
        <v>67</v>
      </c>
      <c r="AR4619" t="s">
        <v>67</v>
      </c>
      <c r="AS4619" t="s">
        <v>162</v>
      </c>
      <c r="AT4619" t="s">
        <v>67</v>
      </c>
      <c r="AU4619" t="s">
        <v>67</v>
      </c>
      <c r="AV4619" t="s">
        <v>162</v>
      </c>
    </row>
    <row r="4620" spans="1:48" s="3" customFormat="1" x14ac:dyDescent="0.25">
      <c r="A4620" s="3" t="s">
        <v>696</v>
      </c>
      <c r="B4620" s="3">
        <v>9.82484</v>
      </c>
      <c r="C4620" s="3">
        <v>10</v>
      </c>
      <c r="D4620" s="3">
        <v>5.0111499999999998</v>
      </c>
      <c r="E4620" s="3">
        <v>4.8136900000000002</v>
      </c>
      <c r="F4620" s="3">
        <v>6.9667899999999996</v>
      </c>
      <c r="G4620" s="3">
        <v>2.85805</v>
      </c>
      <c r="H4620" s="3">
        <v>0</v>
      </c>
      <c r="I4620" s="3">
        <v>0</v>
      </c>
      <c r="J4620" s="3">
        <v>3.2030500000000002</v>
      </c>
      <c r="K4620" s="3">
        <v>3.7637399999999999</v>
      </c>
      <c r="L4620" s="3">
        <v>1.6106400000000001</v>
      </c>
      <c r="M4620" s="3">
        <v>1.2474099999999999</v>
      </c>
      <c r="N4620" s="3">
        <v>0</v>
      </c>
      <c r="O4620" s="3">
        <v>0</v>
      </c>
      <c r="P4620" s="3">
        <v>0</v>
      </c>
      <c r="Q4620" s="3">
        <v>0</v>
      </c>
      <c r="R4620" s="3">
        <v>1.42503</v>
      </c>
      <c r="S4620" s="3">
        <v>2.3891499999999999</v>
      </c>
      <c r="T4620" s="3">
        <v>3.5517799999999999</v>
      </c>
      <c r="U4620" s="3">
        <v>2.4588800000000002</v>
      </c>
      <c r="V4620" s="3">
        <v>3.8141799999999999</v>
      </c>
      <c r="W4620" s="3">
        <v>6.0106599999999997</v>
      </c>
      <c r="X4620" s="3">
        <v>1.2474099999999999</v>
      </c>
      <c r="Y4620" s="3">
        <v>3.4544000000000001</v>
      </c>
      <c r="Z4620" s="3">
        <v>1.82385</v>
      </c>
      <c r="AA4620" s="3">
        <v>0.92852999999999997</v>
      </c>
      <c r="AB4620" s="3">
        <v>0</v>
      </c>
      <c r="AC4620" s="3">
        <v>0</v>
      </c>
      <c r="AD4620" s="3">
        <v>8.1971100000000003</v>
      </c>
      <c r="AE4620" s="3">
        <v>1.6277299999999999</v>
      </c>
      <c r="AF4620" s="3">
        <v>0</v>
      </c>
      <c r="AG4620" s="3">
        <v>2.95383</v>
      </c>
      <c r="AH4620" s="3">
        <v>6.0523800000000003</v>
      </c>
      <c r="AI4620" s="3">
        <v>0.81862999999999997</v>
      </c>
      <c r="AJ4620" s="3">
        <v>0</v>
      </c>
      <c r="AK4620" s="3">
        <v>8.58216</v>
      </c>
      <c r="AL4620" s="3">
        <v>0</v>
      </c>
      <c r="AM4620" s="3">
        <v>0</v>
      </c>
      <c r="AN4620" s="3">
        <v>0</v>
      </c>
      <c r="AO4620" s="3">
        <v>2.0660400000000001</v>
      </c>
      <c r="AP4620" s="3">
        <v>4.0606</v>
      </c>
      <c r="AQ4620" s="3">
        <v>9.82484</v>
      </c>
      <c r="AR4620" s="3">
        <v>7.9000500000000002</v>
      </c>
      <c r="AS4620" s="3">
        <v>5.1669</v>
      </c>
      <c r="AT4620" s="3">
        <v>4.5291499999999996</v>
      </c>
      <c r="AU4620" s="3">
        <v>0</v>
      </c>
      <c r="AV4620" s="3">
        <v>2.0702699999999998</v>
      </c>
    </row>
    <row r="4621" spans="1:48" s="1" customFormat="1" x14ac:dyDescent="0.25">
      <c r="B4621" s="1">
        <v>1.84425574434013E-2</v>
      </c>
      <c r="C4621" s="1">
        <v>1.86219739292365E-2</v>
      </c>
      <c r="D4621" s="1">
        <v>1.8921495701161799E-2</v>
      </c>
      <c r="E4621" s="1">
        <v>1.79690694845655E-2</v>
      </c>
      <c r="F4621" s="1">
        <v>4.3633894142121897E-2</v>
      </c>
      <c r="G4621" s="1">
        <v>2.2808890459466599E-2</v>
      </c>
      <c r="H4621" s="1">
        <v>0</v>
      </c>
      <c r="I4621" s="1">
        <v>0</v>
      </c>
      <c r="J4621" s="1">
        <v>4.1133309652834099E-2</v>
      </c>
      <c r="K4621" s="1">
        <v>4.6014495322799803E-2</v>
      </c>
      <c r="L4621" s="1">
        <v>2.7264495774243499E-2</v>
      </c>
      <c r="M4621" s="1">
        <v>1.8834635520865398E-2</v>
      </c>
      <c r="N4621" s="1">
        <v>0</v>
      </c>
      <c r="O4621" s="1">
        <v>0</v>
      </c>
      <c r="P4621" s="1">
        <v>0</v>
      </c>
      <c r="Q4621" s="1">
        <v>0</v>
      </c>
      <c r="R4621" s="1">
        <v>1.03915891300286E-2</v>
      </c>
      <c r="S4621" s="1">
        <v>1.4626771372020101E-2</v>
      </c>
      <c r="T4621" s="1">
        <v>3.4414482030448397E-2</v>
      </c>
      <c r="U4621" s="1">
        <v>1.9354149097662199E-2</v>
      </c>
      <c r="V4621" s="1">
        <v>1.26938803873561E-2</v>
      </c>
      <c r="W4621" s="1">
        <v>2.6104631247860301E-2</v>
      </c>
      <c r="X4621" s="1">
        <v>2.3094283312783001E-2</v>
      </c>
      <c r="Y4621" s="1">
        <v>6.9336070593368895E-2</v>
      </c>
      <c r="Z4621" s="1">
        <v>3.1842163014904702E-2</v>
      </c>
      <c r="AA4621" s="1">
        <v>2.82122317721753E-2</v>
      </c>
      <c r="AB4621" s="1">
        <v>0</v>
      </c>
      <c r="AC4621" s="1">
        <v>0</v>
      </c>
      <c r="AD4621" s="1">
        <v>1.8008843174630099E-2</v>
      </c>
      <c r="AE4621" s="1">
        <v>4.6981690553468597E-2</v>
      </c>
      <c r="AF4621" s="1">
        <v>0</v>
      </c>
      <c r="AG4621" s="1">
        <v>2.3899706722232E-2</v>
      </c>
      <c r="AH4621" s="1">
        <v>3.2189084639160002E-2</v>
      </c>
      <c r="AI4621" s="1">
        <v>8.1606445656146297E-3</v>
      </c>
      <c r="AJ4621" s="1">
        <v>0</v>
      </c>
      <c r="AK4621" s="1">
        <v>1.9700590579730601E-2</v>
      </c>
      <c r="AL4621" s="1">
        <v>0</v>
      </c>
      <c r="AM4621" s="1">
        <v>0</v>
      </c>
      <c r="AN4621" s="1">
        <v>0</v>
      </c>
      <c r="AO4621" s="1">
        <v>1.02816439084778E-2</v>
      </c>
      <c r="AP4621" s="1">
        <v>1.1706895726576501E-2</v>
      </c>
      <c r="AQ4621" s="1">
        <v>1.84425574434013E-2</v>
      </c>
      <c r="AR4621" s="1">
        <v>1.82306794501228E-2</v>
      </c>
      <c r="AS4621" s="1">
        <v>1.4292321782127399E-2</v>
      </c>
      <c r="AT4621" s="1">
        <v>2.5409845722630602E-2</v>
      </c>
      <c r="AU4621" s="1">
        <v>0</v>
      </c>
      <c r="AV4621" s="1">
        <v>1.62335793667534E-2</v>
      </c>
    </row>
    <row r="4622" spans="1:48" customFormat="1" x14ac:dyDescent="0.25">
      <c r="B4622" t="s">
        <v>67</v>
      </c>
      <c r="C4622" t="s">
        <v>67</v>
      </c>
      <c r="D4622" t="s">
        <v>67</v>
      </c>
      <c r="E4622" t="s">
        <v>67</v>
      </c>
      <c r="F4622" t="s">
        <v>654</v>
      </c>
      <c r="G4622" t="s">
        <v>67</v>
      </c>
      <c r="H4622" t="s">
        <v>67</v>
      </c>
      <c r="I4622" t="s">
        <v>67</v>
      </c>
      <c r="J4622" t="s">
        <v>67</v>
      </c>
      <c r="K4622" t="s">
        <v>67</v>
      </c>
      <c r="L4622" t="s">
        <v>67</v>
      </c>
      <c r="M4622" t="s">
        <v>67</v>
      </c>
      <c r="N4622" t="s">
        <v>67</v>
      </c>
      <c r="O4622" t="s">
        <v>67</v>
      </c>
      <c r="P4622" t="s">
        <v>67</v>
      </c>
      <c r="Q4622" t="s">
        <v>67</v>
      </c>
      <c r="R4622" t="s">
        <v>67</v>
      </c>
      <c r="S4622" t="s">
        <v>67</v>
      </c>
      <c r="T4622" t="s">
        <v>67</v>
      </c>
      <c r="U4622" t="s">
        <v>67</v>
      </c>
      <c r="V4622" t="s">
        <v>67</v>
      </c>
      <c r="W4622" t="s">
        <v>67</v>
      </c>
      <c r="X4622" t="s">
        <v>67</v>
      </c>
      <c r="Y4622" t="s">
        <v>1556</v>
      </c>
      <c r="Z4622" t="s">
        <v>67</v>
      </c>
      <c r="AA4622" t="s">
        <v>67</v>
      </c>
      <c r="AB4622" t="s">
        <v>67</v>
      </c>
      <c r="AC4622" t="s">
        <v>67</v>
      </c>
      <c r="AD4622" t="s">
        <v>67</v>
      </c>
      <c r="AE4622" t="s">
        <v>114</v>
      </c>
      <c r="AF4622" t="s">
        <v>67</v>
      </c>
      <c r="AG4622" t="s">
        <v>67</v>
      </c>
      <c r="AH4622" t="s">
        <v>67</v>
      </c>
      <c r="AI4622" t="s">
        <v>67</v>
      </c>
      <c r="AJ4622" t="s">
        <v>67</v>
      </c>
      <c r="AK4622" t="s">
        <v>67</v>
      </c>
      <c r="AL4622" t="s">
        <v>67</v>
      </c>
      <c r="AM4622" t="s">
        <v>67</v>
      </c>
      <c r="AN4622" t="s">
        <v>67</v>
      </c>
      <c r="AO4622" t="s">
        <v>67</v>
      </c>
      <c r="AP4622" t="s">
        <v>67</v>
      </c>
      <c r="AQ4622" t="s">
        <v>67</v>
      </c>
      <c r="AR4622" t="s">
        <v>67</v>
      </c>
      <c r="AS4622" t="s">
        <v>67</v>
      </c>
      <c r="AT4622" t="s">
        <v>67</v>
      </c>
      <c r="AU4622" t="s">
        <v>67</v>
      </c>
      <c r="AV4622" t="s">
        <v>67</v>
      </c>
    </row>
    <row r="4623" spans="1:48" s="3" customFormat="1" x14ac:dyDescent="0.25">
      <c r="A4623" s="3" t="s">
        <v>1513</v>
      </c>
      <c r="B4623" s="3">
        <v>195.73464999999999</v>
      </c>
      <c r="C4623" s="3">
        <v>199</v>
      </c>
      <c r="D4623" s="3">
        <v>97.524209999999997</v>
      </c>
      <c r="E4623" s="3">
        <v>98.210439999999906</v>
      </c>
      <c r="F4623" s="3">
        <v>55.44999</v>
      </c>
      <c r="G4623" s="3">
        <v>44.888680000000001</v>
      </c>
      <c r="H4623" s="3">
        <v>45.230710000000002</v>
      </c>
      <c r="I4623" s="3">
        <v>50.16527</v>
      </c>
      <c r="J4623" s="3">
        <v>30.422650000000001</v>
      </c>
      <c r="K4623" s="3">
        <v>25.027339999999999</v>
      </c>
      <c r="L4623" s="3">
        <v>23.110299999999999</v>
      </c>
      <c r="M4623" s="3">
        <v>21.778379999999999</v>
      </c>
      <c r="N4623" s="3">
        <v>22.51444</v>
      </c>
      <c r="O4623" s="3">
        <v>22.716270000000002</v>
      </c>
      <c r="P4623" s="3">
        <v>22.163049999999998</v>
      </c>
      <c r="Q4623" s="3">
        <v>28.002220000000001</v>
      </c>
      <c r="R4623" s="3">
        <v>55.646659999999997</v>
      </c>
      <c r="S4623" s="3">
        <v>62.942880000000002</v>
      </c>
      <c r="T4623" s="3">
        <v>35.729349999999997</v>
      </c>
      <c r="U4623" s="3">
        <v>41.415759999999999</v>
      </c>
      <c r="V4623" s="3">
        <v>118.58954</v>
      </c>
      <c r="W4623" s="3">
        <v>77.145110000000003</v>
      </c>
      <c r="X4623" s="3">
        <v>20.977650000000001</v>
      </c>
      <c r="Y4623" s="3">
        <v>12.849959999999999</v>
      </c>
      <c r="Z4623" s="3">
        <v>16.060479999999998</v>
      </c>
      <c r="AA4623" s="3">
        <v>10.78814</v>
      </c>
      <c r="AB4623" s="3">
        <v>11.491849999999999</v>
      </c>
      <c r="AC4623" s="3">
        <v>48.890090000000001</v>
      </c>
      <c r="AD4623" s="3">
        <v>162.22705999999999</v>
      </c>
      <c r="AE4623" s="3">
        <v>17.082470000000001</v>
      </c>
      <c r="AF4623" s="3">
        <v>40.786369999999998</v>
      </c>
      <c r="AG4623" s="3">
        <v>54.419890000000002</v>
      </c>
      <c r="AH4623" s="3">
        <v>53.309260000000002</v>
      </c>
      <c r="AI4623" s="3">
        <v>37.27993</v>
      </c>
      <c r="AJ4623" s="3">
        <v>9.9391999999999996</v>
      </c>
      <c r="AK4623" s="3">
        <v>158.31207000000001</v>
      </c>
      <c r="AL4623" s="3">
        <v>37.422580000000004</v>
      </c>
      <c r="AM4623" s="3">
        <v>31.052009999999999</v>
      </c>
      <c r="AN4623" s="3">
        <v>25.524290000000001</v>
      </c>
      <c r="AO4623" s="3">
        <v>76.620069999999998</v>
      </c>
      <c r="AP4623" s="3">
        <v>119.62254</v>
      </c>
      <c r="AQ4623" s="3">
        <v>195.73464999999999</v>
      </c>
      <c r="AR4623" s="3">
        <v>154.46651</v>
      </c>
      <c r="AS4623" s="3">
        <v>136.64943</v>
      </c>
      <c r="AT4623" s="3">
        <v>60.864409999999999</v>
      </c>
      <c r="AU4623" s="3">
        <v>30.093810000000001</v>
      </c>
      <c r="AV4623" s="3">
        <v>47.299340000000001</v>
      </c>
    </row>
    <row r="4624" spans="1:48" s="1" customFormat="1" x14ac:dyDescent="0.25">
      <c r="B4624" s="1">
        <v>0.367420489930528</v>
      </c>
      <c r="C4624" s="1">
        <v>0.370577281191806</v>
      </c>
      <c r="D4624" s="1">
        <v>0.36823960972515302</v>
      </c>
      <c r="E4624" s="1">
        <v>0.36661069168761301</v>
      </c>
      <c r="F4624" s="1">
        <v>0.34729035809055803</v>
      </c>
      <c r="G4624" s="1">
        <v>0.35823760430715001</v>
      </c>
      <c r="H4624" s="1">
        <v>0.377314078132236</v>
      </c>
      <c r="I4624" s="1">
        <v>0.39227715880105601</v>
      </c>
      <c r="J4624" s="1">
        <v>0.39068521656227501</v>
      </c>
      <c r="K4624" s="1">
        <v>0.30597767629329398</v>
      </c>
      <c r="L4624" s="1">
        <v>0.39120515862731597</v>
      </c>
      <c r="M4624" s="1">
        <v>0.32883161874195799</v>
      </c>
      <c r="N4624" s="1">
        <v>0.35264438965863998</v>
      </c>
      <c r="O4624" s="1">
        <v>0.40542404377299701</v>
      </c>
      <c r="P4624" s="1">
        <v>0.33030697927847402</v>
      </c>
      <c r="Q4624" s="1">
        <v>0.460685046871809</v>
      </c>
      <c r="R4624" s="1">
        <v>0.40578600252514002</v>
      </c>
      <c r="S4624" s="1">
        <v>0.38534671965196698</v>
      </c>
      <c r="T4624" s="1">
        <v>0.346194604827608</v>
      </c>
      <c r="U4624" s="1">
        <v>0.325988577739864</v>
      </c>
      <c r="V4624" s="1">
        <v>0.394674985436339</v>
      </c>
      <c r="W4624" s="1">
        <v>0.33504551066365701</v>
      </c>
      <c r="X4624" s="1">
        <v>0.38837574841984801</v>
      </c>
      <c r="Y4624" s="1">
        <v>0.25792199330765597</v>
      </c>
      <c r="Z4624" s="1">
        <v>0.28039609740802002</v>
      </c>
      <c r="AA4624" s="1">
        <v>0.32778424614247798</v>
      </c>
      <c r="AB4624" s="1">
        <v>0.26663478701305499</v>
      </c>
      <c r="AC4624" s="1">
        <v>0.41784719606586801</v>
      </c>
      <c r="AD4624" s="1">
        <v>0.35640874432834402</v>
      </c>
      <c r="AE4624" s="1">
        <v>0.49305678425101801</v>
      </c>
      <c r="AF4624" s="1">
        <v>0.50520347676327904</v>
      </c>
      <c r="AG4624" s="1">
        <v>0.44031627102985799</v>
      </c>
      <c r="AH4624" s="1">
        <v>0.28352090949196601</v>
      </c>
      <c r="AI4624" s="1">
        <v>0.37163096656730599</v>
      </c>
      <c r="AJ4624" s="1">
        <v>0.248101459198628</v>
      </c>
      <c r="AK4624" s="1">
        <v>0.36340982630242802</v>
      </c>
      <c r="AL4624" s="1">
        <v>0.394329548473217</v>
      </c>
      <c r="AM4624" s="1">
        <v>0.395773413548416</v>
      </c>
      <c r="AN4624" s="1">
        <v>0.48237801874986103</v>
      </c>
      <c r="AO4624" s="1">
        <v>0.38129962439383702</v>
      </c>
      <c r="AP4624" s="1">
        <v>0.34487726009166902</v>
      </c>
      <c r="AQ4624" s="1">
        <v>0.367420489930528</v>
      </c>
      <c r="AR4624" s="1">
        <v>0.35645716540897598</v>
      </c>
      <c r="AS4624" s="1">
        <v>0.37799021171385</v>
      </c>
      <c r="AT4624" s="1">
        <v>0.34146700111476502</v>
      </c>
      <c r="AU4624" s="1">
        <v>0.52213845275384096</v>
      </c>
      <c r="AV4624" s="1">
        <v>0.37088765710996902</v>
      </c>
    </row>
    <row r="4625" spans="1:51" customFormat="1" x14ac:dyDescent="0.25">
      <c r="B4625" t="s">
        <v>67</v>
      </c>
      <c r="C4625" t="s">
        <v>67</v>
      </c>
      <c r="D4625" t="s">
        <v>67</v>
      </c>
      <c r="E4625" t="s">
        <v>67</v>
      </c>
      <c r="F4625" t="s">
        <v>67</v>
      </c>
      <c r="G4625" t="s">
        <v>67</v>
      </c>
      <c r="H4625" t="s">
        <v>67</v>
      </c>
      <c r="I4625" t="s">
        <v>67</v>
      </c>
      <c r="J4625" t="s">
        <v>67</v>
      </c>
      <c r="K4625" t="s">
        <v>67</v>
      </c>
      <c r="L4625" t="s">
        <v>67</v>
      </c>
      <c r="M4625" t="s">
        <v>67</v>
      </c>
      <c r="N4625" t="s">
        <v>67</v>
      </c>
      <c r="O4625" t="s">
        <v>67</v>
      </c>
      <c r="P4625" t="s">
        <v>67</v>
      </c>
      <c r="Q4625" t="s">
        <v>67</v>
      </c>
      <c r="R4625" t="s">
        <v>67</v>
      </c>
      <c r="S4625" t="s">
        <v>67</v>
      </c>
      <c r="T4625" t="s">
        <v>67</v>
      </c>
      <c r="U4625" t="s">
        <v>67</v>
      </c>
      <c r="V4625" t="s">
        <v>67</v>
      </c>
      <c r="W4625" t="s">
        <v>67</v>
      </c>
      <c r="X4625" t="s">
        <v>67</v>
      </c>
      <c r="Y4625" t="s">
        <v>67</v>
      </c>
      <c r="Z4625" t="s">
        <v>67</v>
      </c>
      <c r="AA4625" t="s">
        <v>67</v>
      </c>
      <c r="AB4625" t="s">
        <v>67</v>
      </c>
      <c r="AC4625" t="s">
        <v>67</v>
      </c>
      <c r="AD4625" t="s">
        <v>67</v>
      </c>
      <c r="AE4625" t="s">
        <v>1557</v>
      </c>
      <c r="AF4625" t="s">
        <v>1558</v>
      </c>
      <c r="AG4625" t="s">
        <v>1559</v>
      </c>
      <c r="AH4625" t="s">
        <v>69</v>
      </c>
      <c r="AI4625" t="s">
        <v>67</v>
      </c>
      <c r="AJ4625" t="s">
        <v>67</v>
      </c>
      <c r="AK4625" t="s">
        <v>67</v>
      </c>
      <c r="AL4625" t="s">
        <v>67</v>
      </c>
      <c r="AM4625" t="s">
        <v>67</v>
      </c>
      <c r="AN4625" t="s">
        <v>67</v>
      </c>
      <c r="AO4625" t="s">
        <v>67</v>
      </c>
      <c r="AP4625" t="s">
        <v>67</v>
      </c>
      <c r="AQ4625" t="s">
        <v>67</v>
      </c>
      <c r="AR4625" t="s">
        <v>67</v>
      </c>
      <c r="AS4625" t="s">
        <v>67</v>
      </c>
      <c r="AT4625" t="s">
        <v>67</v>
      </c>
      <c r="AU4625" t="s">
        <v>1560</v>
      </c>
      <c r="AV4625" t="s">
        <v>67</v>
      </c>
    </row>
    <row r="4626" spans="1:51" s="3" customFormat="1" x14ac:dyDescent="0.25">
      <c r="A4626" s="3" t="s">
        <v>1514</v>
      </c>
      <c r="B4626" s="3">
        <v>327.16705999999999</v>
      </c>
      <c r="C4626" s="3">
        <v>328</v>
      </c>
      <c r="D4626" s="3">
        <v>162.30364</v>
      </c>
      <c r="E4626" s="3">
        <v>164.86341999999999</v>
      </c>
      <c r="F4626" s="3">
        <v>97.247859999999903</v>
      </c>
      <c r="G4626" s="3">
        <v>77.557479999999998</v>
      </c>
      <c r="H4626" s="3">
        <v>74.644779999999997</v>
      </c>
      <c r="I4626" s="3">
        <v>77.716939999999994</v>
      </c>
      <c r="J4626" s="3">
        <v>44.244280000000003</v>
      </c>
      <c r="K4626" s="3">
        <v>53.003579999999999</v>
      </c>
      <c r="L4626" s="3">
        <v>34.35369</v>
      </c>
      <c r="M4626" s="3">
        <v>43.203789999999998</v>
      </c>
      <c r="N4626" s="3">
        <v>41.330159999999999</v>
      </c>
      <c r="O4626" s="3">
        <v>33.314619999999998</v>
      </c>
      <c r="P4626" s="3">
        <v>44.935290000000002</v>
      </c>
      <c r="Q4626" s="3">
        <v>32.781649999999999</v>
      </c>
      <c r="R4626" s="3">
        <v>80.061329999999998</v>
      </c>
      <c r="S4626" s="3">
        <v>98.008870000000002</v>
      </c>
      <c r="T4626" s="3">
        <v>63.924840000000003</v>
      </c>
      <c r="U4626" s="3">
        <v>83.172019999999904</v>
      </c>
      <c r="V4626" s="3">
        <v>178.0702</v>
      </c>
      <c r="W4626" s="3">
        <v>147.09685999999999</v>
      </c>
      <c r="X4626" s="3">
        <v>31.788740000000001</v>
      </c>
      <c r="Y4626" s="3">
        <v>33.516750000000002</v>
      </c>
      <c r="Z4626" s="3">
        <v>39.393500000000003</v>
      </c>
      <c r="AA4626" s="3">
        <v>21.195650000000001</v>
      </c>
      <c r="AB4626" s="3">
        <v>31.60774</v>
      </c>
      <c r="AC4626" s="3">
        <v>68.114620000000002</v>
      </c>
      <c r="AD4626" s="3">
        <v>284.74721</v>
      </c>
      <c r="AE4626" s="3">
        <v>15.93585</v>
      </c>
      <c r="AF4626" s="3">
        <v>39.946190000000001</v>
      </c>
      <c r="AG4626" s="3">
        <v>66.219009999999997</v>
      </c>
      <c r="AH4626" s="3">
        <v>128.66421</v>
      </c>
      <c r="AI4626" s="3">
        <v>62.215820000000001</v>
      </c>
      <c r="AJ4626" s="3">
        <v>30.121829999999999</v>
      </c>
      <c r="AK4626" s="3">
        <v>268.73534999999998</v>
      </c>
      <c r="AL4626" s="3">
        <v>57.479210000000002</v>
      </c>
      <c r="AM4626" s="3">
        <v>47.407049999999998</v>
      </c>
      <c r="AN4626" s="3">
        <v>27.38917</v>
      </c>
      <c r="AO4626" s="3">
        <v>122.25841</v>
      </c>
      <c r="AP4626" s="3">
        <v>223.17225999999999</v>
      </c>
      <c r="AQ4626" s="3">
        <v>327.16705999999999</v>
      </c>
      <c r="AR4626" s="3">
        <v>270.97165000000001</v>
      </c>
      <c r="AS4626" s="3">
        <v>219.69945999999999</v>
      </c>
      <c r="AT4626" s="3">
        <v>112.85034</v>
      </c>
      <c r="AU4626" s="3">
        <v>27.541879999999999</v>
      </c>
      <c r="AV4626" s="3">
        <v>78.160489999999996</v>
      </c>
    </row>
    <row r="4627" spans="1:51" s="1" customFormat="1" x14ac:dyDescent="0.25">
      <c r="B4627" s="1">
        <v>0.61413695262607004</v>
      </c>
      <c r="C4627" s="1">
        <v>0.61080074487895697</v>
      </c>
      <c r="D4627" s="1">
        <v>0.61283889457368401</v>
      </c>
      <c r="E4627" s="1">
        <v>0.61542023882782204</v>
      </c>
      <c r="F4627" s="1">
        <v>0.60907574776731999</v>
      </c>
      <c r="G4627" s="1">
        <v>0.61895350523338399</v>
      </c>
      <c r="H4627" s="1">
        <v>0.62268592186776495</v>
      </c>
      <c r="I4627" s="1">
        <v>0.60772284119894404</v>
      </c>
      <c r="J4627" s="1">
        <v>0.56818147378489203</v>
      </c>
      <c r="K4627" s="1">
        <v>0.64800782838390703</v>
      </c>
      <c r="L4627" s="1">
        <v>0.58153034559843997</v>
      </c>
      <c r="M4627" s="1">
        <v>0.65233374573717695</v>
      </c>
      <c r="N4627" s="1">
        <v>0.64735561034136002</v>
      </c>
      <c r="O4627" s="1">
        <v>0.59457595622700199</v>
      </c>
      <c r="P4627" s="1">
        <v>0.66969302072152603</v>
      </c>
      <c r="Q4627" s="1">
        <v>0.53931495312819</v>
      </c>
      <c r="R4627" s="1">
        <v>0.58382240834483201</v>
      </c>
      <c r="S4627" s="1">
        <v>0.60002650897601295</v>
      </c>
      <c r="T4627" s="1">
        <v>0.61939091314194294</v>
      </c>
      <c r="U4627" s="1">
        <v>0.65465727316247502</v>
      </c>
      <c r="V4627" s="1">
        <v>0.59263113417630298</v>
      </c>
      <c r="W4627" s="1">
        <v>0.63884985808848305</v>
      </c>
      <c r="X4627" s="1">
        <v>0.58852996826736903</v>
      </c>
      <c r="Y4627" s="1">
        <v>0.67274193609897504</v>
      </c>
      <c r="Z4627" s="1">
        <v>0.68776173957707598</v>
      </c>
      <c r="AA4627" s="1">
        <v>0.64400352208534695</v>
      </c>
      <c r="AB4627" s="1">
        <v>0.73336521298694501</v>
      </c>
      <c r="AC4627" s="1">
        <v>0.58215280393413205</v>
      </c>
      <c r="AD4627" s="1">
        <v>0.62558241249702395</v>
      </c>
      <c r="AE4627" s="1">
        <v>0.45996152519551298</v>
      </c>
      <c r="AF4627" s="1">
        <v>0.49479652323672102</v>
      </c>
      <c r="AG4627" s="1">
        <v>0.535784022247911</v>
      </c>
      <c r="AH4627" s="1">
        <v>0.68429000586887401</v>
      </c>
      <c r="AI4627" s="1">
        <v>0.62020838886707996</v>
      </c>
      <c r="AJ4627" s="1">
        <v>0.75189854080137197</v>
      </c>
      <c r="AK4627" s="1">
        <v>0.61688958311784003</v>
      </c>
      <c r="AL4627" s="1">
        <v>0.605670451526784</v>
      </c>
      <c r="AM4627" s="1">
        <v>0.604226586451584</v>
      </c>
      <c r="AN4627" s="1">
        <v>0.51762198125013903</v>
      </c>
      <c r="AO4627" s="1">
        <v>0.60841873169768401</v>
      </c>
      <c r="AP4627" s="1">
        <v>0.64341584418175302</v>
      </c>
      <c r="AQ4627" s="1">
        <v>0.61413695262607004</v>
      </c>
      <c r="AR4627" s="1">
        <v>0.625312155140899</v>
      </c>
      <c r="AS4627" s="1">
        <v>0.60771746650402103</v>
      </c>
      <c r="AT4627" s="1">
        <v>0.63312315316260503</v>
      </c>
      <c r="AU4627" s="1">
        <v>0.47786154724615898</v>
      </c>
      <c r="AV4627" s="1">
        <v>0.61287876352327797</v>
      </c>
    </row>
    <row r="4628" spans="1:51" customFormat="1" x14ac:dyDescent="0.25">
      <c r="B4628" t="s">
        <v>67</v>
      </c>
      <c r="C4628" t="s">
        <v>67</v>
      </c>
      <c r="D4628" t="s">
        <v>67</v>
      </c>
      <c r="E4628" t="s">
        <v>67</v>
      </c>
      <c r="F4628" t="s">
        <v>67</v>
      </c>
      <c r="G4628" t="s">
        <v>67</v>
      </c>
      <c r="H4628" t="s">
        <v>67</v>
      </c>
      <c r="I4628" t="s">
        <v>67</v>
      </c>
      <c r="J4628" t="s">
        <v>67</v>
      </c>
      <c r="K4628" t="s">
        <v>67</v>
      </c>
      <c r="L4628" t="s">
        <v>67</v>
      </c>
      <c r="M4628" t="s">
        <v>67</v>
      </c>
      <c r="N4628" t="s">
        <v>67</v>
      </c>
      <c r="O4628" t="s">
        <v>67</v>
      </c>
      <c r="P4628" t="s">
        <v>67</v>
      </c>
      <c r="Q4628" t="s">
        <v>67</v>
      </c>
      <c r="R4628" t="s">
        <v>67</v>
      </c>
      <c r="S4628" t="s">
        <v>67</v>
      </c>
      <c r="T4628" t="s">
        <v>67</v>
      </c>
      <c r="U4628" t="s">
        <v>67</v>
      </c>
      <c r="V4628" t="s">
        <v>67</v>
      </c>
      <c r="W4628" t="s">
        <v>67</v>
      </c>
      <c r="X4628" t="s">
        <v>67</v>
      </c>
      <c r="Y4628" t="s">
        <v>67</v>
      </c>
      <c r="Z4628" t="s">
        <v>284</v>
      </c>
      <c r="AA4628" t="s">
        <v>67</v>
      </c>
      <c r="AB4628" t="s">
        <v>284</v>
      </c>
      <c r="AC4628" t="s">
        <v>67</v>
      </c>
      <c r="AD4628" t="s">
        <v>67</v>
      </c>
      <c r="AE4628" t="s">
        <v>67</v>
      </c>
      <c r="AF4628" t="s">
        <v>81</v>
      </c>
      <c r="AG4628" t="s">
        <v>81</v>
      </c>
      <c r="AH4628" t="s">
        <v>300</v>
      </c>
      <c r="AI4628" t="s">
        <v>67</v>
      </c>
      <c r="AJ4628" t="s">
        <v>200</v>
      </c>
      <c r="AK4628" t="s">
        <v>67</v>
      </c>
      <c r="AL4628" t="s">
        <v>67</v>
      </c>
      <c r="AM4628" t="s">
        <v>67</v>
      </c>
      <c r="AN4628" t="s">
        <v>67</v>
      </c>
      <c r="AO4628" t="s">
        <v>67</v>
      </c>
      <c r="AP4628" t="s">
        <v>120</v>
      </c>
      <c r="AQ4628" t="s">
        <v>120</v>
      </c>
      <c r="AR4628" t="s">
        <v>120</v>
      </c>
      <c r="AS4628" t="s">
        <v>67</v>
      </c>
      <c r="AT4628" t="s">
        <v>120</v>
      </c>
      <c r="AU4628" t="s">
        <v>81</v>
      </c>
      <c r="AV4628" t="s">
        <v>67</v>
      </c>
    </row>
    <row r="4629" spans="1:51" s="2" customFormat="1" x14ac:dyDescent="0.25">
      <c r="A4629" s="2" t="s">
        <v>95</v>
      </c>
      <c r="B4629" s="2">
        <v>2.3788449649552699</v>
      </c>
      <c r="C4629" s="2">
        <v>2.3833017077798901</v>
      </c>
      <c r="D4629" s="2">
        <v>2.3935828280147802</v>
      </c>
      <c r="E4629" s="2">
        <v>2.3642889491186998</v>
      </c>
      <c r="F4629" s="2">
        <v>2.3679109430813901</v>
      </c>
      <c r="G4629" s="2">
        <v>2.3271309610689301</v>
      </c>
      <c r="H4629" s="2">
        <v>2.3995619121139802</v>
      </c>
      <c r="I4629" s="2">
        <v>2.4219966170431402</v>
      </c>
      <c r="J4629" s="2">
        <v>2.4105836412451902</v>
      </c>
      <c r="K4629" s="2">
        <v>2.3270779070655601</v>
      </c>
      <c r="L4629" s="2">
        <v>2.3378082517416598</v>
      </c>
      <c r="M4629" s="2">
        <v>2.31768899068775</v>
      </c>
      <c r="N4629" s="2">
        <v>2.4148416624115399</v>
      </c>
      <c r="O4629" s="2">
        <v>2.3821513454453398</v>
      </c>
      <c r="P4629" s="2">
        <v>2.2873494336819702</v>
      </c>
      <c r="Q4629" s="2">
        <v>2.5706314849646801</v>
      </c>
      <c r="R4629" s="2">
        <v>2.4230918901680001</v>
      </c>
      <c r="S4629" s="2">
        <v>2.3897056726627701</v>
      </c>
      <c r="T4629" s="2">
        <v>2.3771620641339801</v>
      </c>
      <c r="U4629" s="2">
        <v>2.3240457450963499</v>
      </c>
      <c r="V4629" s="2">
        <v>2.40497830949356</v>
      </c>
      <c r="W4629" s="2">
        <v>2.3476508880117302</v>
      </c>
      <c r="X4629" s="2">
        <v>2.4216845230458302</v>
      </c>
      <c r="Y4629" s="2">
        <v>2.32886072787998</v>
      </c>
      <c r="Z4629" s="2">
        <v>2.30064154096784</v>
      </c>
      <c r="AA4629" s="2">
        <v>2.3742573972628001</v>
      </c>
      <c r="AB4629" s="2">
        <v>2.2218719482018301</v>
      </c>
      <c r="AC4629" s="2">
        <v>2.4374602526684601</v>
      </c>
      <c r="AD4629" s="2">
        <v>2.3673463127978298</v>
      </c>
      <c r="AE4629" s="2">
        <v>2.5029971240208502</v>
      </c>
      <c r="AF4629" s="2">
        <v>2.5496233489932698</v>
      </c>
      <c r="AG4629" s="2">
        <v>2.4558045539208302</v>
      </c>
      <c r="AH4629" s="2">
        <v>2.2865740813757101</v>
      </c>
      <c r="AI4629" s="2">
        <v>2.3808506393489202</v>
      </c>
      <c r="AJ4629" s="2">
        <v>2.2170817874627802</v>
      </c>
      <c r="AK4629" s="2">
        <v>2.3763539655619499</v>
      </c>
      <c r="AL4629" s="2">
        <v>2.3938565331591701</v>
      </c>
      <c r="AM4629" s="2">
        <v>2.4682974789654599</v>
      </c>
      <c r="AN4629" s="2">
        <v>2.5546490439294698</v>
      </c>
      <c r="AO4629" s="2">
        <v>2.4135063783673298</v>
      </c>
      <c r="AP4629" s="2">
        <v>2.37551004274277</v>
      </c>
      <c r="AQ4629" s="2">
        <v>2.3788449649552699</v>
      </c>
      <c r="AR4629" s="2">
        <v>2.3664393903922498</v>
      </c>
      <c r="AS4629" s="2">
        <v>2.3785671396366599</v>
      </c>
      <c r="AT4629" s="2">
        <v>2.36678923349917</v>
      </c>
      <c r="AU4629" s="2">
        <v>2.6436850153090901</v>
      </c>
      <c r="AV4629" s="2">
        <v>2.3669446228326598</v>
      </c>
    </row>
    <row r="4630" spans="1:51" customFormat="1" x14ac:dyDescent="0.25">
      <c r="B4630" t="s">
        <v>67</v>
      </c>
      <c r="C4630" t="s">
        <v>67</v>
      </c>
      <c r="D4630" t="s">
        <v>67</v>
      </c>
      <c r="E4630" t="s">
        <v>67</v>
      </c>
      <c r="F4630" t="s">
        <v>67</v>
      </c>
      <c r="G4630" t="s">
        <v>67</v>
      </c>
      <c r="H4630" t="s">
        <v>67</v>
      </c>
      <c r="I4630" t="s">
        <v>67</v>
      </c>
      <c r="J4630" t="s">
        <v>67</v>
      </c>
      <c r="K4630" t="s">
        <v>67</v>
      </c>
      <c r="L4630" t="s">
        <v>67</v>
      </c>
      <c r="M4630" t="s">
        <v>67</v>
      </c>
      <c r="N4630" t="s">
        <v>67</v>
      </c>
      <c r="O4630" t="s">
        <v>67</v>
      </c>
      <c r="P4630" t="s">
        <v>67</v>
      </c>
      <c r="Q4630" t="s">
        <v>862</v>
      </c>
      <c r="R4630" t="s">
        <v>67</v>
      </c>
      <c r="S4630" t="s">
        <v>67</v>
      </c>
      <c r="T4630" t="s">
        <v>67</v>
      </c>
      <c r="U4630" t="s">
        <v>67</v>
      </c>
      <c r="V4630" t="s">
        <v>67</v>
      </c>
      <c r="W4630" t="s">
        <v>67</v>
      </c>
      <c r="X4630" t="s">
        <v>67</v>
      </c>
      <c r="Y4630" t="s">
        <v>67</v>
      </c>
      <c r="Z4630" t="s">
        <v>67</v>
      </c>
      <c r="AA4630" t="s">
        <v>67</v>
      </c>
      <c r="AB4630" t="s">
        <v>67</v>
      </c>
      <c r="AC4630" t="s">
        <v>67</v>
      </c>
      <c r="AD4630" t="s">
        <v>67</v>
      </c>
      <c r="AE4630" t="s">
        <v>67</v>
      </c>
      <c r="AF4630" t="s">
        <v>1561</v>
      </c>
      <c r="AG4630" t="s">
        <v>211</v>
      </c>
      <c r="AH4630" t="s">
        <v>67</v>
      </c>
      <c r="AI4630" t="s">
        <v>67</v>
      </c>
      <c r="AJ4630" t="s">
        <v>67</v>
      </c>
      <c r="AK4630" t="s">
        <v>67</v>
      </c>
      <c r="AL4630" t="s">
        <v>67</v>
      </c>
      <c r="AM4630" t="s">
        <v>67</v>
      </c>
      <c r="AN4630" t="s">
        <v>139</v>
      </c>
      <c r="AO4630" t="s">
        <v>67</v>
      </c>
      <c r="AP4630" t="s">
        <v>67</v>
      </c>
      <c r="AQ4630" t="s">
        <v>67</v>
      </c>
      <c r="AR4630" t="s">
        <v>67</v>
      </c>
      <c r="AS4630" t="s">
        <v>67</v>
      </c>
      <c r="AT4630" t="s">
        <v>67</v>
      </c>
      <c r="AU4630" t="s">
        <v>1562</v>
      </c>
      <c r="AV4630" t="s">
        <v>67</v>
      </c>
    </row>
    <row r="4631" spans="1:51" s="2" customFormat="1" x14ac:dyDescent="0.25">
      <c r="A4631" s="2" t="s">
        <v>101</v>
      </c>
      <c r="B4631" s="2">
        <v>0.60662760855116404</v>
      </c>
      <c r="C4631" s="2">
        <v>0.60191875553685803</v>
      </c>
      <c r="D4631" s="2">
        <v>0.62446512497623397</v>
      </c>
      <c r="E4631" s="2">
        <v>0.589309385168446</v>
      </c>
      <c r="F4631" s="2">
        <v>0.63921271586563699</v>
      </c>
      <c r="G4631" s="2">
        <v>0.57252126547787796</v>
      </c>
      <c r="H4631" s="2">
        <v>0.575045954264643</v>
      </c>
      <c r="I4631" s="2">
        <v>0.62977227920386802</v>
      </c>
      <c r="J4631" s="2">
        <v>0.60604592338129903</v>
      </c>
      <c r="K4631" s="2">
        <v>0.67077618680917095</v>
      </c>
      <c r="L4631" s="2">
        <v>0.59888149008286895</v>
      </c>
      <c r="M4631" s="2">
        <v>0.55268487737689997</v>
      </c>
      <c r="N4631" s="2">
        <v>0.61072471200377498</v>
      </c>
      <c r="O4631" s="2">
        <v>0.53646381645341701</v>
      </c>
      <c r="P4631" s="2">
        <v>0.54322439381339505</v>
      </c>
      <c r="Q4631" s="2">
        <v>0.68751762349199697</v>
      </c>
      <c r="R4631" s="2">
        <v>0.57709138818282502</v>
      </c>
      <c r="S4631" s="2">
        <v>0.57658090243879301</v>
      </c>
      <c r="T4631" s="2">
        <v>0.59533159857403795</v>
      </c>
      <c r="U4631" s="2">
        <v>0.68570272881469596</v>
      </c>
      <c r="V4631" s="2">
        <v>0.576079008715355</v>
      </c>
      <c r="W4631" s="2">
        <v>0.64623666662020796</v>
      </c>
      <c r="X4631" s="2">
        <v>0.59316033988168904</v>
      </c>
      <c r="Y4631" s="2">
        <v>0.57558911037428095</v>
      </c>
      <c r="Z4631" s="2">
        <v>0.649635960918171</v>
      </c>
      <c r="AA4631" s="2">
        <v>0.56395666943203104</v>
      </c>
      <c r="AB4631" s="2">
        <v>0.61358403292417096</v>
      </c>
      <c r="AC4631" s="2">
        <v>0.63272495477005697</v>
      </c>
      <c r="AD4631" s="2">
        <v>0.60174950064644905</v>
      </c>
      <c r="AE4631" s="2">
        <v>0.66974635548879402</v>
      </c>
      <c r="AF4631" s="2">
        <v>0.662535580581323</v>
      </c>
      <c r="AG4631" s="2">
        <v>0.64138897346170498</v>
      </c>
      <c r="AH4631" s="2">
        <v>0.56935246073694301</v>
      </c>
      <c r="AI4631" s="2">
        <v>0.58939851915166197</v>
      </c>
      <c r="AJ4631" s="2">
        <v>0.48778680351648701</v>
      </c>
      <c r="AK4631" s="2">
        <v>0.60014076762883795</v>
      </c>
      <c r="AL4631" s="2">
        <v>0.63988625250243203</v>
      </c>
      <c r="AM4631" s="2">
        <v>0.63176751669800701</v>
      </c>
      <c r="AN4631" s="2">
        <v>0.69048614105020301</v>
      </c>
      <c r="AO4631" s="2">
        <v>0.58102323808704703</v>
      </c>
      <c r="AP4631" s="2">
        <v>0.57296442849135998</v>
      </c>
      <c r="AQ4631" s="2">
        <v>0.60662760855116404</v>
      </c>
      <c r="AR4631" s="2">
        <v>0.58872796577274999</v>
      </c>
      <c r="AS4631" s="2">
        <v>0.60198963194413202</v>
      </c>
      <c r="AT4631" s="2">
        <v>0.61843161918238898</v>
      </c>
      <c r="AU4631" s="2">
        <v>0.69338994413792499</v>
      </c>
      <c r="AV4631" s="2">
        <v>0.609242997922542</v>
      </c>
    </row>
    <row r="4632" spans="1:51" s="2" customFormat="1" x14ac:dyDescent="0.25">
      <c r="A4632" s="2" t="s">
        <v>102</v>
      </c>
      <c r="B4632" s="2">
        <v>2.72211491229137E-2</v>
      </c>
      <c r="C4632" s="2">
        <v>2.6219992816114899E-2</v>
      </c>
      <c r="D4632" s="2">
        <v>4.0056529172543098E-2</v>
      </c>
      <c r="E4632" s="2">
        <v>3.6997778560649001E-2</v>
      </c>
      <c r="F4632" s="2">
        <v>5.4092138051180197E-2</v>
      </c>
      <c r="G4632" s="2">
        <v>5.34759458689371E-2</v>
      </c>
      <c r="H4632" s="2">
        <v>5.30972428136589E-2</v>
      </c>
      <c r="I4632" s="2">
        <v>5.6207761534543502E-2</v>
      </c>
      <c r="J4632" s="2">
        <v>7.3549779115206201E-2</v>
      </c>
      <c r="K4632" s="2">
        <v>7.91883538079836E-2</v>
      </c>
      <c r="L4632" s="2">
        <v>7.9938552005439895E-2</v>
      </c>
      <c r="M4632" s="2">
        <v>7.2154652334507893E-2</v>
      </c>
      <c r="N4632" s="2">
        <v>7.6745152497832897E-2</v>
      </c>
      <c r="O4632" s="2">
        <v>7.3011864390641307E-2</v>
      </c>
      <c r="P4632" s="2">
        <v>6.6501555278009203E-2</v>
      </c>
      <c r="Q4632" s="2">
        <v>8.9632825324830703E-2</v>
      </c>
      <c r="R4632" s="2">
        <v>4.2148339316993799E-2</v>
      </c>
      <c r="S4632" s="2">
        <v>5.0706933173189403E-2</v>
      </c>
      <c r="T4632" s="2">
        <v>5.9475701445533297E-2</v>
      </c>
      <c r="U4632" s="2">
        <v>6.75980960314079E-2</v>
      </c>
      <c r="V4632" s="2">
        <v>3.3555643221508197E-2</v>
      </c>
      <c r="W4632" s="2">
        <v>4.5563566223538299E-2</v>
      </c>
      <c r="X4632" s="2">
        <v>8.4418960841257801E-2</v>
      </c>
      <c r="Y4632" s="2">
        <v>8.9154325180192395E-2</v>
      </c>
      <c r="Z4632" s="2">
        <v>8.8366535812419794E-2</v>
      </c>
      <c r="AA4632" s="2">
        <v>0.100274879214676</v>
      </c>
      <c r="AB4632" s="2">
        <v>9.6886087561092904E-2</v>
      </c>
      <c r="AC4632" s="2">
        <v>5.8679636320081503E-2</v>
      </c>
      <c r="AD4632" s="2">
        <v>2.9076217241046101E-2</v>
      </c>
      <c r="AE4632" s="2">
        <v>0.120772242982117</v>
      </c>
      <c r="AF4632" s="2">
        <v>7.2520544156055494E-2</v>
      </c>
      <c r="AG4632" s="2">
        <v>6.01733392769375E-2</v>
      </c>
      <c r="AH4632" s="2">
        <v>4.3768933613545703E-2</v>
      </c>
      <c r="AI4632" s="2">
        <v>6.11159942553317E-2</v>
      </c>
      <c r="AJ4632" s="2">
        <v>7.9135339577687397E-2</v>
      </c>
      <c r="AK4632" s="2">
        <v>2.98955839805485E-2</v>
      </c>
      <c r="AL4632" s="2">
        <v>6.6446300195751901E-2</v>
      </c>
      <c r="AM4632" s="2">
        <v>7.0494798276955206E-2</v>
      </c>
      <c r="AN4632" s="2">
        <v>9.3613115184977502E-2</v>
      </c>
      <c r="AO4632" s="2">
        <v>4.1559136966550302E-2</v>
      </c>
      <c r="AP4632" s="2">
        <v>3.1624888631542301E-2</v>
      </c>
      <c r="AQ4632" s="2">
        <v>2.72211491229137E-2</v>
      </c>
      <c r="AR4632" s="2">
        <v>2.93912165285698E-2</v>
      </c>
      <c r="AS4632" s="2">
        <v>3.2710833573706799E-2</v>
      </c>
      <c r="AT4632" s="2">
        <v>4.7821355346683102E-2</v>
      </c>
      <c r="AU4632" s="2">
        <v>9.0134564274663806E-2</v>
      </c>
      <c r="AV4632" s="2">
        <v>5.6034828051105302E-2</v>
      </c>
    </row>
    <row r="4633" spans="1:51" customFormat="1" x14ac:dyDescent="0.25">
      <c r="A4633" t="s">
        <v>103</v>
      </c>
    </row>
    <row r="4634" spans="1:51" customFormat="1" x14ac:dyDescent="0.25"/>
    <row r="4635" spans="1:51" customFormat="1" x14ac:dyDescent="0.25">
      <c r="A4635" s="4">
        <v>107</v>
      </c>
    </row>
    <row r="4636" spans="1:51" customFormat="1" x14ac:dyDescent="0.25">
      <c r="A4636" s="7" t="s">
        <v>1563</v>
      </c>
    </row>
    <row r="4637" spans="1:51" customFormat="1" x14ac:dyDescent="0.25">
      <c r="A4637" t="s">
        <v>2</v>
      </c>
    </row>
    <row r="4638" spans="1:51" customFormat="1" x14ac:dyDescent="0.25">
      <c r="A4638" t="s">
        <v>1564</v>
      </c>
    </row>
    <row r="4639" spans="1:51" s="5" customFormat="1" x14ac:dyDescent="0.25">
      <c r="A4639"/>
      <c r="D4639" s="5" t="s">
        <v>4</v>
      </c>
      <c r="F4639" s="5" t="s">
        <v>5</v>
      </c>
      <c r="J4639" s="5" t="s">
        <v>6</v>
      </c>
      <c r="R4639" s="5" t="s">
        <v>7</v>
      </c>
      <c r="V4639" s="5" t="s">
        <v>8</v>
      </c>
      <c r="X4639" s="5" t="s">
        <v>9</v>
      </c>
      <c r="AI4639" s="5" t="s">
        <v>10</v>
      </c>
      <c r="AN4639" s="5" t="s">
        <v>11</v>
      </c>
      <c r="AP4639" s="5" t="s">
        <v>12</v>
      </c>
    </row>
    <row r="4640" spans="1:51" s="5" customFormat="1" x14ac:dyDescent="0.25">
      <c r="A4640"/>
      <c r="B4640" s="5" t="s">
        <v>13</v>
      </c>
      <c r="C4640" s="5" t="s">
        <v>14</v>
      </c>
      <c r="D4640" s="5" t="s">
        <v>15</v>
      </c>
      <c r="E4640" s="5" t="s">
        <v>16</v>
      </c>
      <c r="F4640" s="5" t="s">
        <v>17</v>
      </c>
      <c r="G4640" s="5" t="s">
        <v>18</v>
      </c>
      <c r="H4640" s="5" t="s">
        <v>19</v>
      </c>
      <c r="I4640" s="5" t="s">
        <v>20</v>
      </c>
      <c r="J4640" s="5" t="s">
        <v>21</v>
      </c>
      <c r="K4640" s="5" t="s">
        <v>22</v>
      </c>
      <c r="L4640" s="5" t="s">
        <v>23</v>
      </c>
      <c r="M4640" s="5" t="s">
        <v>24</v>
      </c>
      <c r="N4640" s="5" t="s">
        <v>25</v>
      </c>
      <c r="O4640" s="5" t="s">
        <v>26</v>
      </c>
      <c r="P4640" s="5" t="s">
        <v>27</v>
      </c>
      <c r="Q4640" s="5" t="s">
        <v>28</v>
      </c>
      <c r="R4640" s="5" t="s">
        <v>29</v>
      </c>
      <c r="S4640" s="5" t="s">
        <v>30</v>
      </c>
      <c r="T4640" s="5" t="s">
        <v>31</v>
      </c>
      <c r="U4640" s="5" t="s">
        <v>32</v>
      </c>
      <c r="V4640" s="5" t="s">
        <v>33</v>
      </c>
      <c r="W4640" s="5" t="s">
        <v>34</v>
      </c>
      <c r="X4640" s="5" t="s">
        <v>35</v>
      </c>
      <c r="Y4640" s="5" t="s">
        <v>36</v>
      </c>
      <c r="Z4640" s="5" t="s">
        <v>37</v>
      </c>
      <c r="AA4640" s="5" t="s">
        <v>38</v>
      </c>
      <c r="AB4640" s="5" t="s">
        <v>40</v>
      </c>
      <c r="AC4640" s="5" t="s">
        <v>41</v>
      </c>
      <c r="AD4640" s="5" t="s">
        <v>42</v>
      </c>
      <c r="AE4640" s="5" t="s">
        <v>43</v>
      </c>
      <c r="AF4640" s="5" t="s">
        <v>44</v>
      </c>
      <c r="AG4640" s="5" t="s">
        <v>45</v>
      </c>
      <c r="AH4640" s="5" t="s">
        <v>46</v>
      </c>
      <c r="AI4640" s="5" t="s">
        <v>47</v>
      </c>
      <c r="AJ4640" s="5" t="s">
        <v>48</v>
      </c>
      <c r="AK4640" s="5" t="s">
        <v>49</v>
      </c>
      <c r="AL4640" s="5" t="s">
        <v>50</v>
      </c>
      <c r="AM4640" s="5" t="s">
        <v>51</v>
      </c>
      <c r="AN4640" s="5" t="s">
        <v>52</v>
      </c>
      <c r="AO4640" s="5" t="s">
        <v>53</v>
      </c>
      <c r="AP4640" s="5" t="s">
        <v>54</v>
      </c>
      <c r="AQ4640" s="5" t="s">
        <v>55</v>
      </c>
      <c r="AR4640" s="5" t="s">
        <v>56</v>
      </c>
      <c r="AS4640" s="5" t="s">
        <v>57</v>
      </c>
      <c r="AT4640" s="5" t="s">
        <v>58</v>
      </c>
      <c r="AU4640" s="5" t="s">
        <v>59</v>
      </c>
      <c r="AV4640" s="5" t="s">
        <v>60</v>
      </c>
      <c r="AW4640" s="5" t="s">
        <v>61</v>
      </c>
      <c r="AX4640" s="5" t="s">
        <v>62</v>
      </c>
      <c r="AY4640" s="5" t="s">
        <v>63</v>
      </c>
    </row>
    <row r="4641" spans="1:52" customFormat="1" x14ac:dyDescent="0.25">
      <c r="A4641" t="s">
        <v>64</v>
      </c>
      <c r="B4641">
        <v>646</v>
      </c>
      <c r="C4641">
        <v>646</v>
      </c>
      <c r="D4641">
        <v>317</v>
      </c>
      <c r="E4641">
        <v>329</v>
      </c>
      <c r="F4641">
        <v>172</v>
      </c>
      <c r="G4641">
        <v>164</v>
      </c>
      <c r="H4641">
        <v>149</v>
      </c>
      <c r="I4641">
        <v>161</v>
      </c>
      <c r="J4641">
        <v>82</v>
      </c>
      <c r="K4641">
        <v>90</v>
      </c>
      <c r="L4641">
        <v>86</v>
      </c>
      <c r="M4641">
        <v>78</v>
      </c>
      <c r="N4641">
        <v>76</v>
      </c>
      <c r="O4641">
        <v>73</v>
      </c>
      <c r="P4641">
        <v>85</v>
      </c>
      <c r="Q4641">
        <v>76</v>
      </c>
      <c r="R4641">
        <v>219</v>
      </c>
      <c r="S4641">
        <v>170</v>
      </c>
      <c r="T4641">
        <v>123</v>
      </c>
      <c r="U4641">
        <v>132</v>
      </c>
      <c r="V4641">
        <v>389</v>
      </c>
      <c r="W4641">
        <v>255</v>
      </c>
      <c r="X4641">
        <v>38</v>
      </c>
      <c r="Y4641">
        <v>70</v>
      </c>
      <c r="Z4641">
        <v>57</v>
      </c>
      <c r="AA4641">
        <v>75</v>
      </c>
      <c r="AB4641">
        <v>45</v>
      </c>
      <c r="AC4641">
        <v>53</v>
      </c>
      <c r="AD4641" t="s">
        <v>766</v>
      </c>
      <c r="AE4641">
        <v>121</v>
      </c>
      <c r="AF4641">
        <v>549</v>
      </c>
      <c r="AG4641">
        <v>31</v>
      </c>
      <c r="AH4641">
        <v>50</v>
      </c>
      <c r="AI4641">
        <v>78</v>
      </c>
      <c r="AJ4641">
        <v>136</v>
      </c>
      <c r="AK4641">
        <v>253</v>
      </c>
      <c r="AL4641">
        <v>128</v>
      </c>
      <c r="AM4641">
        <v>51</v>
      </c>
      <c r="AN4641">
        <v>566</v>
      </c>
      <c r="AO4641">
        <v>79</v>
      </c>
      <c r="AP4641">
        <v>92</v>
      </c>
      <c r="AQ4641">
        <v>56</v>
      </c>
      <c r="AR4641">
        <v>273</v>
      </c>
      <c r="AS4641">
        <v>434</v>
      </c>
      <c r="AT4641">
        <v>434</v>
      </c>
      <c r="AU4641">
        <v>646</v>
      </c>
      <c r="AV4641">
        <v>414</v>
      </c>
      <c r="AW4641">
        <v>210</v>
      </c>
      <c r="AX4641">
        <v>61</v>
      </c>
      <c r="AY4641">
        <v>155</v>
      </c>
    </row>
    <row r="4642" spans="1:52" customFormat="1" x14ac:dyDescent="0.25">
      <c r="A4642" t="s">
        <v>65</v>
      </c>
      <c r="B4642" s="3">
        <v>609.89278338231804</v>
      </c>
      <c r="C4642" s="3">
        <v>646</v>
      </c>
      <c r="D4642" s="3">
        <v>299.35855981897902</v>
      </c>
      <c r="E4642" s="3">
        <v>310.98195079636201</v>
      </c>
      <c r="F4642" s="3">
        <v>163.37203769635801</v>
      </c>
      <c r="G4642" s="3">
        <v>155.70634604683099</v>
      </c>
      <c r="H4642" s="3">
        <v>140.19033931435999</v>
      </c>
      <c r="I4642" s="3">
        <v>150.926054207601</v>
      </c>
      <c r="J4642" s="3">
        <v>77.673671411282896</v>
      </c>
      <c r="K4642" s="3">
        <v>85.700133492308197</v>
      </c>
      <c r="L4642" s="3">
        <v>81.762493932845601</v>
      </c>
      <c r="M4642" s="3">
        <v>74.236495800491298</v>
      </c>
      <c r="N4642" s="3">
        <v>72.140558052772903</v>
      </c>
      <c r="O4642" s="3">
        <v>68.100091762163601</v>
      </c>
      <c r="P4642" s="3">
        <v>79.637640606543499</v>
      </c>
      <c r="Q4642" s="3">
        <v>71.569766261015403</v>
      </c>
      <c r="R4642" s="3">
        <v>217.45743760424199</v>
      </c>
      <c r="S4642" s="3">
        <v>168.01960781885001</v>
      </c>
      <c r="T4642" s="3">
        <v>121.931112984999</v>
      </c>
      <c r="U4642" s="3">
        <v>130.300303976424</v>
      </c>
      <c r="V4642" s="3">
        <v>359.24528558734602</v>
      </c>
      <c r="W4642" s="3">
        <v>250.20255768567901</v>
      </c>
      <c r="X4642" s="3">
        <v>36.048617772469399</v>
      </c>
      <c r="Y4642" s="3">
        <v>65.920524398248901</v>
      </c>
      <c r="Z4642" s="3">
        <v>54.287495086377398</v>
      </c>
      <c r="AA4642" s="3">
        <v>70.690553148146506</v>
      </c>
      <c r="AB4642" s="3">
        <v>43.240692797220802</v>
      </c>
      <c r="AC4642" s="3">
        <v>50.794573178310301</v>
      </c>
      <c r="AD4642" s="3" t="s">
        <v>766</v>
      </c>
      <c r="AE4642" s="3">
        <v>113.06465720656</v>
      </c>
      <c r="AF4642" s="3">
        <v>519.14875750446902</v>
      </c>
      <c r="AG4642" s="3">
        <v>29.756412111986101</v>
      </c>
      <c r="AH4642" s="3">
        <v>47.837798901672201</v>
      </c>
      <c r="AI4642" s="3">
        <v>72.990303930615198</v>
      </c>
      <c r="AJ4642" s="3">
        <v>128.36149280726801</v>
      </c>
      <c r="AK4642" s="3">
        <v>239.65989935921201</v>
      </c>
      <c r="AL4642" s="3">
        <v>121.658525560483</v>
      </c>
      <c r="AM4642" s="3">
        <v>47.803075221493799</v>
      </c>
      <c r="AN4642" s="3">
        <v>534.34999624465399</v>
      </c>
      <c r="AO4642" s="3">
        <v>74.635547799169103</v>
      </c>
      <c r="AP4642" s="3">
        <v>85.691538588157997</v>
      </c>
      <c r="AQ4642" s="3">
        <v>51.560481960869097</v>
      </c>
      <c r="AR4642" s="3">
        <v>256.18079824085999</v>
      </c>
      <c r="AS4642" s="3">
        <v>409.53445265816401</v>
      </c>
      <c r="AT4642" s="3">
        <v>408.95540077388199</v>
      </c>
      <c r="AU4642" s="3">
        <v>609.89278338231804</v>
      </c>
      <c r="AV4642" s="3">
        <v>389.74528378311601</v>
      </c>
      <c r="AW4642" s="3">
        <v>197.58290327475299</v>
      </c>
      <c r="AX4642" s="3">
        <v>57.189887133240802</v>
      </c>
      <c r="AY4642" s="3">
        <v>145.07906561438401</v>
      </c>
      <c r="AZ4642" s="3"/>
    </row>
    <row r="4643" spans="1:52" s="3" customFormat="1" x14ac:dyDescent="0.25">
      <c r="A4643" s="3" t="s">
        <v>13</v>
      </c>
      <c r="B4643" s="3">
        <v>647.41038000000003</v>
      </c>
      <c r="C4643" s="3">
        <v>646</v>
      </c>
      <c r="D4643" s="3">
        <v>326.30953</v>
      </c>
      <c r="E4643" s="3">
        <v>321.10084999999998</v>
      </c>
      <c r="F4643" s="3">
        <v>173.66013000000001</v>
      </c>
      <c r="G4643" s="3">
        <v>170.60923</v>
      </c>
      <c r="H4643" s="3">
        <v>147.66363999999999</v>
      </c>
      <c r="I4643" s="3">
        <v>155.47738000000001</v>
      </c>
      <c r="J4643" s="3">
        <v>82.278919999999999</v>
      </c>
      <c r="K4643" s="3">
        <v>91.381209999999896</v>
      </c>
      <c r="L4643" s="3">
        <v>85.726159999999993</v>
      </c>
      <c r="M4643" s="3">
        <v>84.883070000000004</v>
      </c>
      <c r="N4643" s="3">
        <v>74.560900000000004</v>
      </c>
      <c r="O4643" s="3">
        <v>73.102739999999997</v>
      </c>
      <c r="P4643" s="3">
        <v>78.534869999999998</v>
      </c>
      <c r="Q4643" s="3">
        <v>76.942509999999999</v>
      </c>
      <c r="R4643" s="3">
        <v>156.74851000000001</v>
      </c>
      <c r="S4643" s="3">
        <v>207.67182</v>
      </c>
      <c r="T4643" s="3">
        <v>123.18881</v>
      </c>
      <c r="U4643" s="3">
        <v>157.80124000000001</v>
      </c>
      <c r="V4643" s="3">
        <v>364.420330000001</v>
      </c>
      <c r="W4643" s="3">
        <v>280.99005</v>
      </c>
      <c r="X4643" s="3">
        <v>36.86739</v>
      </c>
      <c r="Y4643" s="3">
        <v>69.10033</v>
      </c>
      <c r="Z4643" s="3">
        <v>60.492269999999998</v>
      </c>
      <c r="AA4643" s="3">
        <v>73.715869999999995</v>
      </c>
      <c r="AB4643" s="3">
        <v>44.485579999999999</v>
      </c>
      <c r="AC4643" s="3">
        <v>55.565240000000003</v>
      </c>
      <c r="AD4643" s="3" t="s">
        <v>766</v>
      </c>
      <c r="AE4643" s="3">
        <v>115.72469</v>
      </c>
      <c r="AF4643" s="3">
        <v>547.55371000000105</v>
      </c>
      <c r="AG4643" s="3">
        <v>27.0032</v>
      </c>
      <c r="AH4643" s="3">
        <v>51.224359999999997</v>
      </c>
      <c r="AI4643" s="3">
        <v>71.314490000000006</v>
      </c>
      <c r="AJ4643" s="3">
        <v>138.21966</v>
      </c>
      <c r="AK4643" s="3">
        <v>256.01312000000001</v>
      </c>
      <c r="AL4643" s="3">
        <v>132.10498000000001</v>
      </c>
      <c r="AM4643" s="3">
        <v>49.758130000000001</v>
      </c>
      <c r="AN4643" s="3">
        <v>569.69291999999996</v>
      </c>
      <c r="AO4643" s="3">
        <v>76.764960000000002</v>
      </c>
      <c r="AP4643" s="3">
        <v>85.644419999999997</v>
      </c>
      <c r="AQ4643" s="3">
        <v>50.890279999999997</v>
      </c>
      <c r="AR4643" s="3">
        <v>263.94331</v>
      </c>
      <c r="AS4643" s="3">
        <v>431.47535000000101</v>
      </c>
      <c r="AT4643" s="3">
        <v>433.33821000000103</v>
      </c>
      <c r="AU4643" s="3">
        <v>647.41038000000003</v>
      </c>
      <c r="AV4643" s="3">
        <v>412.77462000000099</v>
      </c>
      <c r="AW4643" s="3">
        <v>206.25142</v>
      </c>
      <c r="AX4643" s="3">
        <v>57.392719999999997</v>
      </c>
      <c r="AY4643" s="3">
        <v>153.08278999999999</v>
      </c>
    </row>
    <row r="4644" spans="1:52" s="3" customFormat="1" x14ac:dyDescent="0.25">
      <c r="A4644" s="3" t="s">
        <v>1550</v>
      </c>
      <c r="B4644" s="3">
        <v>118.77517</v>
      </c>
      <c r="C4644" s="3">
        <v>120</v>
      </c>
      <c r="D4644" s="3">
        <v>62.601930000000003</v>
      </c>
      <c r="E4644" s="3">
        <v>56.17324</v>
      </c>
      <c r="F4644" s="3">
        <v>41.634450000000001</v>
      </c>
      <c r="G4644" s="3">
        <v>32.10248</v>
      </c>
      <c r="H4644" s="3">
        <v>26.249099999999999</v>
      </c>
      <c r="I4644" s="3">
        <v>18.78914</v>
      </c>
      <c r="J4644" s="3">
        <v>16.397880000000001</v>
      </c>
      <c r="K4644" s="3">
        <v>25.23657</v>
      </c>
      <c r="L4644" s="3">
        <v>16.513190000000002</v>
      </c>
      <c r="M4644" s="3">
        <v>15.58929</v>
      </c>
      <c r="N4644" s="3">
        <v>14.030430000000001</v>
      </c>
      <c r="O4644" s="3">
        <v>12.218669999999999</v>
      </c>
      <c r="P4644" s="3">
        <v>9.2317400000000003</v>
      </c>
      <c r="Q4644" s="3">
        <v>9.5573999999999995</v>
      </c>
      <c r="R4644" s="3">
        <v>33.363610000000001</v>
      </c>
      <c r="S4644" s="3">
        <v>31.911619999999999</v>
      </c>
      <c r="T4644" s="3">
        <v>23.439250000000001</v>
      </c>
      <c r="U4644" s="3">
        <v>30.060690000000001</v>
      </c>
      <c r="V4644" s="3">
        <v>65.275229999999993</v>
      </c>
      <c r="W4644" s="3">
        <v>53.499940000000002</v>
      </c>
      <c r="X4644" s="3">
        <v>2.7825500000000001</v>
      </c>
      <c r="Y4644" s="3">
        <v>13.284800000000001</v>
      </c>
      <c r="Z4644" s="3">
        <v>12.631019999999999</v>
      </c>
      <c r="AA4644" s="3">
        <v>11.40902</v>
      </c>
      <c r="AB4644" s="3">
        <v>5.42422</v>
      </c>
      <c r="AC4644" s="3">
        <v>9.5272600000000001</v>
      </c>
      <c r="AD4644" s="3" t="s">
        <v>766</v>
      </c>
      <c r="AE4644" s="3">
        <v>17.919239999999999</v>
      </c>
      <c r="AF4644" s="3">
        <v>94.562499999999901</v>
      </c>
      <c r="AG4644" s="3">
        <v>3.6400299999999999</v>
      </c>
      <c r="AH4644" s="3">
        <v>14.47621</v>
      </c>
      <c r="AI4644" s="3">
        <v>12.694979999999999</v>
      </c>
      <c r="AJ4644" s="3">
        <v>27.8325</v>
      </c>
      <c r="AK4644" s="3">
        <v>37.59205</v>
      </c>
      <c r="AL4644" s="3">
        <v>29.77824</v>
      </c>
      <c r="AM4644" s="3">
        <v>10.8774</v>
      </c>
      <c r="AN4644" s="3">
        <v>101.58613</v>
      </c>
      <c r="AO4644" s="3">
        <v>17.189039999999999</v>
      </c>
      <c r="AP4644" s="3">
        <v>20.737819999999999</v>
      </c>
      <c r="AQ4644" s="3">
        <v>8.9380400000000009</v>
      </c>
      <c r="AR4644" s="3">
        <v>48.575800000000001</v>
      </c>
      <c r="AS4644" s="3">
        <v>70.494590000000002</v>
      </c>
      <c r="AT4644" s="3">
        <v>87.107569999999896</v>
      </c>
      <c r="AU4644" s="3">
        <v>118.77517</v>
      </c>
      <c r="AV4644" s="3">
        <v>79.076779999999999</v>
      </c>
      <c r="AW4644" s="3">
        <v>34.362870000000001</v>
      </c>
      <c r="AX4644" s="3">
        <v>13.44563</v>
      </c>
      <c r="AY4644" s="3">
        <v>24.22204</v>
      </c>
    </row>
    <row r="4645" spans="1:52" s="1" customFormat="1" x14ac:dyDescent="0.25">
      <c r="B4645" s="1">
        <v>0.18346194881830599</v>
      </c>
      <c r="C4645" s="1">
        <v>0.185758513931889</v>
      </c>
      <c r="D4645" s="1">
        <v>0.19184830427722999</v>
      </c>
      <c r="E4645" s="1">
        <v>0.17493955559444899</v>
      </c>
      <c r="F4645" s="1">
        <v>0.23974673979571501</v>
      </c>
      <c r="G4645" s="1">
        <v>0.188163793951828</v>
      </c>
      <c r="H4645" s="1">
        <v>0.17776278574739199</v>
      </c>
      <c r="I4645" s="1">
        <v>0.12084806162800001</v>
      </c>
      <c r="J4645" s="1">
        <v>0.19929624744709801</v>
      </c>
      <c r="K4645" s="1">
        <v>0.276168043736782</v>
      </c>
      <c r="L4645" s="1">
        <v>0.19262719804549699</v>
      </c>
      <c r="M4645" s="1">
        <v>0.183656057680289</v>
      </c>
      <c r="N4645" s="1">
        <v>0.18817409661095799</v>
      </c>
      <c r="O4645" s="1">
        <v>0.16714380336496301</v>
      </c>
      <c r="P4645" s="1">
        <v>0.117549567472385</v>
      </c>
      <c r="Q4645" s="1">
        <v>0.124214819610122</v>
      </c>
      <c r="R4645" s="1">
        <v>0.21284802005454501</v>
      </c>
      <c r="S4645" s="1">
        <v>0.153663698810941</v>
      </c>
      <c r="T4645" s="1">
        <v>0.19027093451101601</v>
      </c>
      <c r="U4645" s="1">
        <v>0.19049717226556701</v>
      </c>
      <c r="V4645" s="1">
        <v>0.17912071480754099</v>
      </c>
      <c r="W4645" s="1">
        <v>0.190397987402045</v>
      </c>
      <c r="X4645" s="1">
        <v>7.5474558953047596E-2</v>
      </c>
      <c r="Y4645" s="1">
        <v>0.19225378518452799</v>
      </c>
      <c r="Z4645" s="1">
        <v>0.208803868659582</v>
      </c>
      <c r="AA4645" s="1">
        <v>0.15477020077223499</v>
      </c>
      <c r="AB4645" s="1">
        <v>0.12193209574878</v>
      </c>
      <c r="AC4645" s="1">
        <v>0.17146079095492101</v>
      </c>
      <c r="AD4645" s="1" t="s">
        <v>766</v>
      </c>
      <c r="AE4645" s="1">
        <v>0.15484370707754799</v>
      </c>
      <c r="AF4645" s="1">
        <v>0.17269995303291799</v>
      </c>
      <c r="AG4645" s="1">
        <v>0.13479994963559899</v>
      </c>
      <c r="AH4645" s="1">
        <v>0.28260401886914699</v>
      </c>
      <c r="AI4645" s="1">
        <v>0.17801403333319801</v>
      </c>
      <c r="AJ4645" s="1">
        <v>0.20136426323143899</v>
      </c>
      <c r="AK4645" s="1">
        <v>0.14683641994597799</v>
      </c>
      <c r="AL4645" s="1">
        <v>0.22541345526868101</v>
      </c>
      <c r="AM4645" s="1">
        <v>0.21860548215939801</v>
      </c>
      <c r="AN4645" s="1">
        <v>0.178317346826076</v>
      </c>
      <c r="AO4645" s="1">
        <v>0.223917787490543</v>
      </c>
      <c r="AP4645" s="1">
        <v>0.24213860050660599</v>
      </c>
      <c r="AQ4645" s="1">
        <v>0.17563353944997001</v>
      </c>
      <c r="AR4645" s="1">
        <v>0.18403876195990701</v>
      </c>
      <c r="AS4645" s="1">
        <v>0.16338034142622501</v>
      </c>
      <c r="AT4645" s="1">
        <v>0.20101520703655401</v>
      </c>
      <c r="AU4645" s="1">
        <v>0.18346194881830599</v>
      </c>
      <c r="AV4645" s="1">
        <v>0.19157374549820899</v>
      </c>
      <c r="AW4645" s="1">
        <v>0.166606707483517</v>
      </c>
      <c r="AX4645" s="1">
        <v>0.234274137904598</v>
      </c>
      <c r="AY4645" s="1">
        <v>0.158228367800195</v>
      </c>
    </row>
    <row r="4646" spans="1:52" customFormat="1" x14ac:dyDescent="0.25">
      <c r="B4646" t="s">
        <v>67</v>
      </c>
      <c r="C4646" t="s">
        <v>67</v>
      </c>
      <c r="D4646" t="s">
        <v>67</v>
      </c>
      <c r="E4646" t="s">
        <v>67</v>
      </c>
      <c r="F4646" t="s">
        <v>182</v>
      </c>
      <c r="G4646" t="s">
        <v>67</v>
      </c>
      <c r="H4646" t="s">
        <v>67</v>
      </c>
      <c r="I4646" t="s">
        <v>81</v>
      </c>
      <c r="J4646" t="s">
        <v>67</v>
      </c>
      <c r="K4646" t="s">
        <v>968</v>
      </c>
      <c r="L4646" t="s">
        <v>67</v>
      </c>
      <c r="M4646" t="s">
        <v>67</v>
      </c>
      <c r="N4646" t="s">
        <v>67</v>
      </c>
      <c r="O4646" t="s">
        <v>67</v>
      </c>
      <c r="P4646" t="s">
        <v>67</v>
      </c>
      <c r="Q4646" t="s">
        <v>67</v>
      </c>
      <c r="R4646" t="s">
        <v>67</v>
      </c>
      <c r="S4646" t="s">
        <v>67</v>
      </c>
      <c r="T4646" t="s">
        <v>67</v>
      </c>
      <c r="U4646" t="s">
        <v>67</v>
      </c>
      <c r="V4646" t="s">
        <v>67</v>
      </c>
      <c r="W4646" t="s">
        <v>67</v>
      </c>
      <c r="X4646" t="s">
        <v>67</v>
      </c>
      <c r="Y4646" t="s">
        <v>67</v>
      </c>
      <c r="Z4646" t="s">
        <v>67</v>
      </c>
      <c r="AA4646" t="s">
        <v>67</v>
      </c>
      <c r="AB4646" t="s">
        <v>67</v>
      </c>
      <c r="AC4646" t="s">
        <v>67</v>
      </c>
      <c r="AD4646" t="s">
        <v>67</v>
      </c>
      <c r="AE4646" t="s">
        <v>67</v>
      </c>
      <c r="AF4646" t="s">
        <v>67</v>
      </c>
      <c r="AG4646" t="s">
        <v>67</v>
      </c>
      <c r="AH4646" t="s">
        <v>123</v>
      </c>
      <c r="AI4646" t="s">
        <v>67</v>
      </c>
      <c r="AJ4646" t="s">
        <v>67</v>
      </c>
      <c r="AK4646" t="s">
        <v>67</v>
      </c>
      <c r="AL4646" t="s">
        <v>67</v>
      </c>
      <c r="AM4646" t="s">
        <v>67</v>
      </c>
      <c r="AN4646" t="s">
        <v>67</v>
      </c>
      <c r="AO4646" t="s">
        <v>67</v>
      </c>
      <c r="AP4646" t="s">
        <v>67</v>
      </c>
      <c r="AQ4646" t="s">
        <v>67</v>
      </c>
      <c r="AR4646" t="s">
        <v>67</v>
      </c>
      <c r="AS4646" t="s">
        <v>67</v>
      </c>
      <c r="AT4646" t="s">
        <v>67</v>
      </c>
      <c r="AU4646" t="s">
        <v>67</v>
      </c>
      <c r="AV4646" t="s">
        <v>67</v>
      </c>
      <c r="AW4646" t="s">
        <v>67</v>
      </c>
      <c r="AX4646" t="s">
        <v>67</v>
      </c>
      <c r="AY4646" t="s">
        <v>67</v>
      </c>
    </row>
    <row r="4647" spans="1:52" s="3" customFormat="1" x14ac:dyDescent="0.25">
      <c r="A4647" s="3" t="s">
        <v>1552</v>
      </c>
      <c r="B4647" s="3">
        <v>393.96078000000102</v>
      </c>
      <c r="C4647" s="3">
        <v>396</v>
      </c>
      <c r="D4647" s="3">
        <v>196.40456</v>
      </c>
      <c r="E4647" s="3">
        <v>197.55622</v>
      </c>
      <c r="F4647" s="3">
        <v>97.125069999999894</v>
      </c>
      <c r="G4647" s="3">
        <v>106.07575</v>
      </c>
      <c r="H4647" s="3">
        <v>91.720269999999999</v>
      </c>
      <c r="I4647" s="3">
        <v>99.039689999999993</v>
      </c>
      <c r="J4647" s="3">
        <v>50.012770000000003</v>
      </c>
      <c r="K4647" s="3">
        <v>47.112299999999998</v>
      </c>
      <c r="L4647" s="3">
        <v>49.75938</v>
      </c>
      <c r="M4647" s="3">
        <v>56.316369999999999</v>
      </c>
      <c r="N4647" s="3">
        <v>48.335470000000001</v>
      </c>
      <c r="O4647" s="3">
        <v>43.384799999999998</v>
      </c>
      <c r="P4647" s="3">
        <v>49.448599999999999</v>
      </c>
      <c r="Q4647" s="3">
        <v>49.591090000000001</v>
      </c>
      <c r="R4647" s="3">
        <v>98.642759999999896</v>
      </c>
      <c r="S4647" s="3">
        <v>131.15029000000001</v>
      </c>
      <c r="T4647" s="3">
        <v>70.566329999999994</v>
      </c>
      <c r="U4647" s="3">
        <v>91.601399999999899</v>
      </c>
      <c r="V4647" s="3">
        <v>229.79304999999999</v>
      </c>
      <c r="W4647" s="3">
        <v>162.16773000000001</v>
      </c>
      <c r="X4647" s="3">
        <v>25.37227</v>
      </c>
      <c r="Y4647" s="3">
        <v>44.052700000000002</v>
      </c>
      <c r="Z4647" s="3">
        <v>30.944690000000001</v>
      </c>
      <c r="AA4647" s="3">
        <v>46.367800000000003</v>
      </c>
      <c r="AB4647" s="3">
        <v>26.05667</v>
      </c>
      <c r="AC4647" s="3">
        <v>31.484190000000002</v>
      </c>
      <c r="AD4647" s="3" t="s">
        <v>766</v>
      </c>
      <c r="AE4647" s="3">
        <v>76.844849999999994</v>
      </c>
      <c r="AF4647" s="3">
        <v>338.40708999999998</v>
      </c>
      <c r="AG4647" s="3">
        <v>19.149249999999999</v>
      </c>
      <c r="AH4647" s="3">
        <v>28.340140000000002</v>
      </c>
      <c r="AI4647" s="3">
        <v>41.429850000000002</v>
      </c>
      <c r="AJ4647" s="3">
        <v>75.515770000000003</v>
      </c>
      <c r="AK4647" s="3">
        <v>165.74770000000001</v>
      </c>
      <c r="AL4647" s="3">
        <v>79.763459999999995</v>
      </c>
      <c r="AM4647" s="3">
        <v>31.504000000000001</v>
      </c>
      <c r="AN4647" s="3">
        <v>349.03643</v>
      </c>
      <c r="AO4647" s="3">
        <v>44.924349999999997</v>
      </c>
      <c r="AP4647" s="3">
        <v>46.431220000000003</v>
      </c>
      <c r="AQ4647" s="3">
        <v>30.688490000000002</v>
      </c>
      <c r="AR4647" s="3">
        <v>169.11828</v>
      </c>
      <c r="AS4647" s="3">
        <v>271.43790999999999</v>
      </c>
      <c r="AT4647" s="3">
        <v>265.63263999999998</v>
      </c>
      <c r="AU4647" s="3">
        <v>393.96078000000102</v>
      </c>
      <c r="AV4647" s="3">
        <v>250.19723999999999</v>
      </c>
      <c r="AW4647" s="3">
        <v>126.62866</v>
      </c>
      <c r="AX4647" s="3">
        <v>28.835619999999999</v>
      </c>
      <c r="AY4647" s="3">
        <v>94.449219999999997</v>
      </c>
    </row>
    <row r="4648" spans="1:52" s="1" customFormat="1" x14ac:dyDescent="0.25">
      <c r="B4648" s="1">
        <v>0.60851786157645604</v>
      </c>
      <c r="C4648" s="1">
        <v>0.61300309597523195</v>
      </c>
      <c r="D4648" s="1">
        <v>0.60189648766923898</v>
      </c>
      <c r="E4648" s="1">
        <v>0.61524664291608</v>
      </c>
      <c r="F4648" s="1">
        <v>0.55928249045995704</v>
      </c>
      <c r="G4648" s="1">
        <v>0.62174684218432896</v>
      </c>
      <c r="H4648" s="1">
        <v>0.62114322794697496</v>
      </c>
      <c r="I4648" s="1">
        <v>0.63700385226455403</v>
      </c>
      <c r="J4648" s="1">
        <v>0.60784426922473</v>
      </c>
      <c r="K4648" s="1">
        <v>0.51555784827099604</v>
      </c>
      <c r="L4648" s="1">
        <v>0.58044568892389503</v>
      </c>
      <c r="M4648" s="1">
        <v>0.66345821375216596</v>
      </c>
      <c r="N4648" s="1">
        <v>0.64826832830612302</v>
      </c>
      <c r="O4648" s="1">
        <v>0.59347707076369505</v>
      </c>
      <c r="P4648" s="1">
        <v>0.62963878338373802</v>
      </c>
      <c r="Q4648" s="1">
        <v>0.64452134457272003</v>
      </c>
      <c r="R4648" s="1">
        <v>0.62930588622501105</v>
      </c>
      <c r="S4648" s="1">
        <v>0.63152665585537804</v>
      </c>
      <c r="T4648" s="1">
        <v>0.57283068161791595</v>
      </c>
      <c r="U4648" s="1">
        <v>0.58048593281016103</v>
      </c>
      <c r="V4648" s="1">
        <v>0.63057143381654801</v>
      </c>
      <c r="W4648" s="1">
        <v>0.57712979516534502</v>
      </c>
      <c r="X4648" s="1">
        <v>0.68820358587901098</v>
      </c>
      <c r="Y4648" s="1">
        <v>0.63751793949464497</v>
      </c>
      <c r="Z4648" s="1">
        <v>0.51154783908753998</v>
      </c>
      <c r="AA4648" s="1">
        <v>0.62900702386066898</v>
      </c>
      <c r="AB4648" s="1">
        <v>0.58573294986824898</v>
      </c>
      <c r="AC4648" s="1">
        <v>0.56661664738602802</v>
      </c>
      <c r="AD4648" s="1" t="s">
        <v>766</v>
      </c>
      <c r="AE4648" s="1">
        <v>0.664031590838567</v>
      </c>
      <c r="AF4648" s="1">
        <v>0.61803451208466798</v>
      </c>
      <c r="AG4648" s="1">
        <v>0.70914743437814798</v>
      </c>
      <c r="AH4648" s="1">
        <v>0.55325513095722401</v>
      </c>
      <c r="AI4648" s="1">
        <v>0.580945751697867</v>
      </c>
      <c r="AJ4648" s="1">
        <v>0.54634608419670505</v>
      </c>
      <c r="AK4648" s="1">
        <v>0.64741877291288796</v>
      </c>
      <c r="AL4648" s="1">
        <v>0.60378844158638101</v>
      </c>
      <c r="AM4648" s="1">
        <v>0.63314276481049403</v>
      </c>
      <c r="AN4648" s="1">
        <v>0.61267468445983198</v>
      </c>
      <c r="AO4648" s="1">
        <v>0.58521948034624105</v>
      </c>
      <c r="AP4648" s="1">
        <v>0.54213946454421702</v>
      </c>
      <c r="AQ4648" s="1">
        <v>0.60303244548860802</v>
      </c>
      <c r="AR4648" s="1">
        <v>0.64073713404594301</v>
      </c>
      <c r="AS4648" s="1">
        <v>0.62909250783387605</v>
      </c>
      <c r="AT4648" s="1">
        <v>0.61299150148794701</v>
      </c>
      <c r="AU4648" s="1">
        <v>0.60851786157645604</v>
      </c>
      <c r="AV4648" s="1">
        <v>0.60613523186091101</v>
      </c>
      <c r="AW4648" s="1">
        <v>0.61395291242116001</v>
      </c>
      <c r="AX4648" s="1">
        <v>0.50242644014781002</v>
      </c>
      <c r="AY4648" s="1">
        <v>0.61698130795760897</v>
      </c>
    </row>
    <row r="4649" spans="1:52" customFormat="1" x14ac:dyDescent="0.25">
      <c r="B4649" t="s">
        <v>67</v>
      </c>
      <c r="C4649" t="s">
        <v>67</v>
      </c>
      <c r="D4649" t="s">
        <v>67</v>
      </c>
      <c r="E4649" t="s">
        <v>67</v>
      </c>
      <c r="F4649" t="s">
        <v>67</v>
      </c>
      <c r="G4649" t="s">
        <v>67</v>
      </c>
      <c r="H4649" t="s">
        <v>67</v>
      </c>
      <c r="I4649" t="s">
        <v>67</v>
      </c>
      <c r="J4649" t="s">
        <v>67</v>
      </c>
      <c r="K4649" t="s">
        <v>67</v>
      </c>
      <c r="L4649" t="s">
        <v>67</v>
      </c>
      <c r="M4649" t="s">
        <v>67</v>
      </c>
      <c r="N4649" t="s">
        <v>67</v>
      </c>
      <c r="O4649" t="s">
        <v>67</v>
      </c>
      <c r="P4649" t="s">
        <v>67</v>
      </c>
      <c r="Q4649" t="s">
        <v>67</v>
      </c>
      <c r="R4649" t="s">
        <v>67</v>
      </c>
      <c r="S4649" t="s">
        <v>67</v>
      </c>
      <c r="T4649" t="s">
        <v>67</v>
      </c>
      <c r="U4649" t="s">
        <v>67</v>
      </c>
      <c r="V4649" t="s">
        <v>67</v>
      </c>
      <c r="W4649" t="s">
        <v>67</v>
      </c>
      <c r="X4649" t="s">
        <v>67</v>
      </c>
      <c r="Y4649" t="s">
        <v>67</v>
      </c>
      <c r="Z4649" t="s">
        <v>67</v>
      </c>
      <c r="AA4649" t="s">
        <v>67</v>
      </c>
      <c r="AB4649" t="s">
        <v>67</v>
      </c>
      <c r="AC4649" t="s">
        <v>67</v>
      </c>
      <c r="AD4649" t="s">
        <v>67</v>
      </c>
      <c r="AE4649" t="s">
        <v>67</v>
      </c>
      <c r="AF4649" t="s">
        <v>67</v>
      </c>
      <c r="AG4649" t="s">
        <v>67</v>
      </c>
      <c r="AH4649" t="s">
        <v>67</v>
      </c>
      <c r="AI4649" t="s">
        <v>67</v>
      </c>
      <c r="AJ4649" t="s">
        <v>67</v>
      </c>
      <c r="AK4649" t="s">
        <v>67</v>
      </c>
      <c r="AL4649" t="s">
        <v>67</v>
      </c>
      <c r="AM4649" t="s">
        <v>67</v>
      </c>
      <c r="AN4649" t="s">
        <v>67</v>
      </c>
      <c r="AO4649" t="s">
        <v>67</v>
      </c>
      <c r="AP4649" t="s">
        <v>67</v>
      </c>
      <c r="AQ4649" t="s">
        <v>67</v>
      </c>
      <c r="AR4649" t="s">
        <v>67</v>
      </c>
      <c r="AS4649" t="s">
        <v>67</v>
      </c>
      <c r="AT4649" t="s">
        <v>67</v>
      </c>
      <c r="AU4649" t="s">
        <v>67</v>
      </c>
      <c r="AV4649" t="s">
        <v>67</v>
      </c>
      <c r="AW4649" t="s">
        <v>67</v>
      </c>
      <c r="AX4649" t="s">
        <v>67</v>
      </c>
      <c r="AY4649" t="s">
        <v>67</v>
      </c>
    </row>
    <row r="4650" spans="1:52" s="3" customFormat="1" x14ac:dyDescent="0.25">
      <c r="A4650" s="3" t="s">
        <v>1554</v>
      </c>
      <c r="B4650" s="3">
        <v>115.90094999999999</v>
      </c>
      <c r="C4650" s="3">
        <v>112</v>
      </c>
      <c r="D4650" s="3">
        <v>56.965389999999999</v>
      </c>
      <c r="E4650" s="3">
        <v>58.935560000000002</v>
      </c>
      <c r="F4650" s="3">
        <v>29.396439999999998</v>
      </c>
      <c r="G4650" s="3">
        <v>27.454029999999999</v>
      </c>
      <c r="H4650" s="3">
        <v>26.43347</v>
      </c>
      <c r="I4650" s="3">
        <v>32.617010000000001</v>
      </c>
      <c r="J4650" s="3">
        <v>12.79279</v>
      </c>
      <c r="K4650" s="3">
        <v>16.603649999999998</v>
      </c>
      <c r="L4650" s="3">
        <v>16.946390000000001</v>
      </c>
      <c r="M4650" s="3">
        <v>10.50764</v>
      </c>
      <c r="N4650" s="3">
        <v>11.15089</v>
      </c>
      <c r="O4650" s="3">
        <v>15.282579999999999</v>
      </c>
      <c r="P4650" s="3">
        <v>18.045490000000001</v>
      </c>
      <c r="Q4650" s="3">
        <v>14.57152</v>
      </c>
      <c r="R4650" s="3">
        <v>22.567450000000001</v>
      </c>
      <c r="S4650" s="3">
        <v>38.787880000000001</v>
      </c>
      <c r="T4650" s="3">
        <v>24.177140000000001</v>
      </c>
      <c r="U4650" s="3">
        <v>30.368480000000002</v>
      </c>
      <c r="V4650" s="3">
        <v>61.355330000000002</v>
      </c>
      <c r="W4650" s="3">
        <v>54.54562</v>
      </c>
      <c r="X4650" s="3">
        <v>7.9696499999999997</v>
      </c>
      <c r="Y4650" s="3">
        <v>9.4651200000000006</v>
      </c>
      <c r="Z4650" s="3">
        <v>12.759040000000001</v>
      </c>
      <c r="AA4650" s="3">
        <v>14.93085</v>
      </c>
      <c r="AB4650" s="3">
        <v>10.741059999999999</v>
      </c>
      <c r="AC4650" s="3">
        <v>12.319520000000001</v>
      </c>
      <c r="AD4650" s="3" t="s">
        <v>766</v>
      </c>
      <c r="AE4650" s="3">
        <v>20.960599999999999</v>
      </c>
      <c r="AF4650" s="3">
        <v>97.496409999999997</v>
      </c>
      <c r="AG4650" s="3">
        <v>3.33725</v>
      </c>
      <c r="AH4650" s="3">
        <v>7.5989100000000001</v>
      </c>
      <c r="AI4650" s="3">
        <v>17.18966</v>
      </c>
      <c r="AJ4650" s="3">
        <v>30.076319999999999</v>
      </c>
      <c r="AK4650" s="3">
        <v>39.808280000000003</v>
      </c>
      <c r="AL4650" s="3">
        <v>22.563279999999999</v>
      </c>
      <c r="AM4650" s="3">
        <v>6.2634100000000004</v>
      </c>
      <c r="AN4650" s="3">
        <v>100.29688</v>
      </c>
      <c r="AO4650" s="3">
        <v>14.65157</v>
      </c>
      <c r="AP4650" s="3">
        <v>16.074819999999999</v>
      </c>
      <c r="AQ4650" s="3">
        <v>11.26375</v>
      </c>
      <c r="AR4650" s="3">
        <v>43.848669999999998</v>
      </c>
      <c r="AS4650" s="3">
        <v>85.219700000000003</v>
      </c>
      <c r="AT4650" s="3">
        <v>74.770330000000001</v>
      </c>
      <c r="AU4650" s="3">
        <v>115.90094999999999</v>
      </c>
      <c r="AV4650" s="3">
        <v>78.209100000000007</v>
      </c>
      <c r="AW4650" s="3">
        <v>44.579830000000001</v>
      </c>
      <c r="AX4650" s="3">
        <v>15.111470000000001</v>
      </c>
      <c r="AY4650" s="3">
        <v>33.289639999999999</v>
      </c>
    </row>
    <row r="4651" spans="1:52" s="1" customFormat="1" x14ac:dyDescent="0.25">
      <c r="B4651" s="1">
        <v>0.17902238453451999</v>
      </c>
      <c r="C4651" s="1">
        <v>0.17337461300309601</v>
      </c>
      <c r="D4651" s="1">
        <v>0.174574705188659</v>
      </c>
      <c r="E4651" s="1">
        <v>0.18354221111529301</v>
      </c>
      <c r="F4651" s="1">
        <v>0.16927569960934599</v>
      </c>
      <c r="G4651" s="1">
        <v>0.16091761272235999</v>
      </c>
      <c r="H4651" s="1">
        <v>0.17901136664381301</v>
      </c>
      <c r="I4651" s="1">
        <v>0.209786208128797</v>
      </c>
      <c r="J4651" s="1">
        <v>0.15548077198874299</v>
      </c>
      <c r="K4651" s="1">
        <v>0.18169654352355399</v>
      </c>
      <c r="L4651" s="1">
        <v>0.197680497995011</v>
      </c>
      <c r="M4651" s="1">
        <v>0.123789584896022</v>
      </c>
      <c r="N4651" s="1">
        <v>0.14955412287137099</v>
      </c>
      <c r="O4651" s="1">
        <v>0.209056185855688</v>
      </c>
      <c r="P4651" s="1">
        <v>0.22977678577681501</v>
      </c>
      <c r="Q4651" s="1">
        <v>0.189381916446448</v>
      </c>
      <c r="R4651" s="1">
        <v>0.14397234142767901</v>
      </c>
      <c r="S4651" s="1">
        <v>0.186774883563884</v>
      </c>
      <c r="T4651" s="1">
        <v>0.19626084544529601</v>
      </c>
      <c r="U4651" s="1">
        <v>0.192447663909359</v>
      </c>
      <c r="V4651" s="1">
        <v>0.16836417990181801</v>
      </c>
      <c r="W4651" s="1">
        <v>0.19411940031328501</v>
      </c>
      <c r="X4651" s="1">
        <v>0.216170713467918</v>
      </c>
      <c r="Y4651" s="1">
        <v>0.13697648043070099</v>
      </c>
      <c r="Z4651" s="1">
        <v>0.210920172114553</v>
      </c>
      <c r="AA4651" s="1">
        <v>0.202545937530141</v>
      </c>
      <c r="AB4651" s="1">
        <v>0.24145037560485899</v>
      </c>
      <c r="AC4651" s="1">
        <v>0.22171271104021101</v>
      </c>
      <c r="AD4651" s="1" t="s">
        <v>766</v>
      </c>
      <c r="AE4651" s="1">
        <v>0.18112470208388601</v>
      </c>
      <c r="AF4651" s="1">
        <v>0.178058167115697</v>
      </c>
      <c r="AG4651" s="1">
        <v>0.123587204479469</v>
      </c>
      <c r="AH4651" s="1">
        <v>0.14834563086781399</v>
      </c>
      <c r="AI4651" s="1">
        <v>0.24104021496893499</v>
      </c>
      <c r="AJ4651" s="1">
        <v>0.21759798859293999</v>
      </c>
      <c r="AK4651" s="1">
        <v>0.15549312472735799</v>
      </c>
      <c r="AL4651" s="1">
        <v>0.17079810314493801</v>
      </c>
      <c r="AM4651" s="1">
        <v>0.12587711797046999</v>
      </c>
      <c r="AN4651" s="1">
        <v>0.176054285526315</v>
      </c>
      <c r="AO4651" s="1">
        <v>0.190862732163216</v>
      </c>
      <c r="AP4651" s="1">
        <v>0.18769255486813999</v>
      </c>
      <c r="AQ4651" s="1">
        <v>0.221334015061422</v>
      </c>
      <c r="AR4651" s="1">
        <v>0.16612912068125499</v>
      </c>
      <c r="AS4651" s="1">
        <v>0.19750769076379401</v>
      </c>
      <c r="AT4651" s="1">
        <v>0.17254497359002799</v>
      </c>
      <c r="AU4651" s="1">
        <v>0.17902238453451999</v>
      </c>
      <c r="AV4651" s="1">
        <v>0.18947167827324199</v>
      </c>
      <c r="AW4651" s="1">
        <v>0.216143142190245</v>
      </c>
      <c r="AX4651" s="1">
        <v>0.26329942194759198</v>
      </c>
      <c r="AY4651" s="1">
        <v>0.21746167547638801</v>
      </c>
    </row>
    <row r="4652" spans="1:52" customFormat="1" x14ac:dyDescent="0.25">
      <c r="B4652" t="s">
        <v>67</v>
      </c>
      <c r="C4652" t="s">
        <v>67</v>
      </c>
      <c r="D4652" t="s">
        <v>67</v>
      </c>
      <c r="E4652" t="s">
        <v>67</v>
      </c>
      <c r="F4652" t="s">
        <v>67</v>
      </c>
      <c r="G4652" t="s">
        <v>67</v>
      </c>
      <c r="H4652" t="s">
        <v>67</v>
      </c>
      <c r="I4652" t="s">
        <v>67</v>
      </c>
      <c r="J4652" t="s">
        <v>67</v>
      </c>
      <c r="K4652" t="s">
        <v>67</v>
      </c>
      <c r="L4652" t="s">
        <v>67</v>
      </c>
      <c r="M4652" t="s">
        <v>67</v>
      </c>
      <c r="N4652" t="s">
        <v>67</v>
      </c>
      <c r="O4652" t="s">
        <v>67</v>
      </c>
      <c r="P4652" t="s">
        <v>67</v>
      </c>
      <c r="Q4652" t="s">
        <v>67</v>
      </c>
      <c r="R4652" t="s">
        <v>67</v>
      </c>
      <c r="S4652" t="s">
        <v>67</v>
      </c>
      <c r="T4652" t="s">
        <v>67</v>
      </c>
      <c r="U4652" t="s">
        <v>67</v>
      </c>
      <c r="V4652" t="s">
        <v>67</v>
      </c>
      <c r="W4652" t="s">
        <v>67</v>
      </c>
      <c r="X4652" t="s">
        <v>67</v>
      </c>
      <c r="Y4652" t="s">
        <v>67</v>
      </c>
      <c r="Z4652" t="s">
        <v>67</v>
      </c>
      <c r="AA4652" t="s">
        <v>67</v>
      </c>
      <c r="AB4652" t="s">
        <v>67</v>
      </c>
      <c r="AC4652" t="s">
        <v>67</v>
      </c>
      <c r="AD4652" t="s">
        <v>67</v>
      </c>
      <c r="AE4652" t="s">
        <v>67</v>
      </c>
      <c r="AF4652" t="s">
        <v>67</v>
      </c>
      <c r="AG4652" t="s">
        <v>67</v>
      </c>
      <c r="AH4652" t="s">
        <v>67</v>
      </c>
      <c r="AI4652" t="s">
        <v>67</v>
      </c>
      <c r="AJ4652" t="s">
        <v>67</v>
      </c>
      <c r="AK4652" t="s">
        <v>67</v>
      </c>
      <c r="AL4652" t="s">
        <v>67</v>
      </c>
      <c r="AM4652" t="s">
        <v>67</v>
      </c>
      <c r="AN4652" t="s">
        <v>67</v>
      </c>
      <c r="AO4652" t="s">
        <v>67</v>
      </c>
      <c r="AP4652" t="s">
        <v>67</v>
      </c>
      <c r="AQ4652" t="s">
        <v>67</v>
      </c>
      <c r="AR4652" t="s">
        <v>67</v>
      </c>
      <c r="AS4652" t="s">
        <v>67</v>
      </c>
      <c r="AT4652" t="s">
        <v>67</v>
      </c>
      <c r="AU4652" t="s">
        <v>67</v>
      </c>
      <c r="AV4652" t="s">
        <v>67</v>
      </c>
      <c r="AW4652" t="s">
        <v>67</v>
      </c>
      <c r="AX4652" t="s">
        <v>67</v>
      </c>
      <c r="AY4652" t="s">
        <v>67</v>
      </c>
    </row>
    <row r="4653" spans="1:52" s="3" customFormat="1" x14ac:dyDescent="0.25">
      <c r="A4653" s="3" t="s">
        <v>1555</v>
      </c>
      <c r="B4653" s="3">
        <v>3.4266899999999998</v>
      </c>
      <c r="C4653" s="3">
        <v>3</v>
      </c>
      <c r="D4653" s="3">
        <v>0</v>
      </c>
      <c r="E4653" s="3">
        <v>3.4266899999999998</v>
      </c>
      <c r="F4653" s="3">
        <v>0</v>
      </c>
      <c r="G4653" s="3">
        <v>1.2536</v>
      </c>
      <c r="H4653" s="3">
        <v>1.0441100000000001</v>
      </c>
      <c r="I4653" s="3">
        <v>1.1289800000000001</v>
      </c>
      <c r="J4653" s="3">
        <v>0</v>
      </c>
      <c r="K4653" s="3">
        <v>0</v>
      </c>
      <c r="L4653" s="3">
        <v>1.2536</v>
      </c>
      <c r="M4653" s="3">
        <v>0</v>
      </c>
      <c r="N4653" s="3">
        <v>1.0441100000000001</v>
      </c>
      <c r="O4653" s="3">
        <v>0</v>
      </c>
      <c r="P4653" s="3">
        <v>1.1289800000000001</v>
      </c>
      <c r="Q4653" s="3">
        <v>0</v>
      </c>
      <c r="R4653" s="3">
        <v>0</v>
      </c>
      <c r="S4653" s="3">
        <v>3.4266899999999998</v>
      </c>
      <c r="T4653" s="3">
        <v>0</v>
      </c>
      <c r="U4653" s="3">
        <v>0</v>
      </c>
      <c r="V4653" s="3">
        <v>3.4266899999999998</v>
      </c>
      <c r="W4653" s="3">
        <v>0</v>
      </c>
      <c r="X4653" s="3">
        <v>0</v>
      </c>
      <c r="Y4653" s="3">
        <v>2.2977099999999999</v>
      </c>
      <c r="Z4653" s="3">
        <v>1.1289800000000001</v>
      </c>
      <c r="AA4653" s="3">
        <v>0</v>
      </c>
      <c r="AB4653" s="3">
        <v>0</v>
      </c>
      <c r="AC4653" s="3">
        <v>0</v>
      </c>
      <c r="AD4653" s="3" t="s">
        <v>766</v>
      </c>
      <c r="AE4653" s="3">
        <v>0</v>
      </c>
      <c r="AF4653" s="3">
        <v>3.4266899999999998</v>
      </c>
      <c r="AG4653" s="3">
        <v>0</v>
      </c>
      <c r="AH4653" s="3">
        <v>0</v>
      </c>
      <c r="AI4653" s="3">
        <v>0</v>
      </c>
      <c r="AJ4653" s="3">
        <v>1.0441100000000001</v>
      </c>
      <c r="AK4653" s="3">
        <v>2.3825799999999999</v>
      </c>
      <c r="AL4653" s="3">
        <v>0</v>
      </c>
      <c r="AM4653" s="3">
        <v>0</v>
      </c>
      <c r="AN4653" s="3">
        <v>3.4266899999999998</v>
      </c>
      <c r="AO4653" s="3">
        <v>0</v>
      </c>
      <c r="AP4653" s="3">
        <v>1.0441100000000001</v>
      </c>
      <c r="AQ4653" s="3">
        <v>0</v>
      </c>
      <c r="AR4653" s="3">
        <v>1.0441100000000001</v>
      </c>
      <c r="AS4653" s="3">
        <v>1.1289800000000001</v>
      </c>
      <c r="AT4653" s="3">
        <v>2.1730900000000002</v>
      </c>
      <c r="AU4653" s="3">
        <v>3.4266899999999998</v>
      </c>
      <c r="AV4653" s="3">
        <v>2.1730900000000002</v>
      </c>
      <c r="AW4653" s="3">
        <v>0</v>
      </c>
      <c r="AX4653" s="3">
        <v>0</v>
      </c>
      <c r="AY4653" s="3">
        <v>0</v>
      </c>
    </row>
    <row r="4654" spans="1:52" s="1" customFormat="1" x14ac:dyDescent="0.25">
      <c r="B4654" s="1">
        <v>5.2929179170714E-3</v>
      </c>
      <c r="C4654" s="1">
        <v>4.64396284829721E-3</v>
      </c>
      <c r="D4654" s="1">
        <v>0</v>
      </c>
      <c r="E4654" s="1">
        <v>1.0671693955341399E-2</v>
      </c>
      <c r="F4654" s="1">
        <v>0</v>
      </c>
      <c r="G4654" s="1">
        <v>7.3477853454939103E-3</v>
      </c>
      <c r="H4654" s="1">
        <v>7.0708672764669802E-3</v>
      </c>
      <c r="I4654" s="1">
        <v>7.2613778287233801E-3</v>
      </c>
      <c r="J4654" s="1">
        <v>0</v>
      </c>
      <c r="K4654" s="1">
        <v>0</v>
      </c>
      <c r="L4654" s="1">
        <v>1.4623307517798501E-2</v>
      </c>
      <c r="M4654" s="1">
        <v>0</v>
      </c>
      <c r="N4654" s="1">
        <v>1.40034522115479E-2</v>
      </c>
      <c r="O4654" s="1">
        <v>0</v>
      </c>
      <c r="P4654" s="1">
        <v>1.4375525164809E-2</v>
      </c>
      <c r="Q4654" s="1">
        <v>0</v>
      </c>
      <c r="R4654" s="1">
        <v>0</v>
      </c>
      <c r="S4654" s="1">
        <v>1.6500505460971999E-2</v>
      </c>
      <c r="T4654" s="1">
        <v>0</v>
      </c>
      <c r="U4654" s="1">
        <v>0</v>
      </c>
      <c r="V4654" s="1">
        <v>9.4031252317893204E-3</v>
      </c>
      <c r="W4654" s="1">
        <v>0</v>
      </c>
      <c r="X4654" s="1">
        <v>0</v>
      </c>
      <c r="Y4654" s="1">
        <v>3.3251794890125697E-2</v>
      </c>
      <c r="Z4654" s="1">
        <v>1.86632110185318E-2</v>
      </c>
      <c r="AA4654" s="1">
        <v>0</v>
      </c>
      <c r="AB4654" s="1">
        <v>0</v>
      </c>
      <c r="AC4654" s="1">
        <v>0</v>
      </c>
      <c r="AD4654" s="1" t="s">
        <v>766</v>
      </c>
      <c r="AE4654" s="1">
        <v>0</v>
      </c>
      <c r="AF4654" s="1">
        <v>6.2581805901744201E-3</v>
      </c>
      <c r="AG4654" s="1">
        <v>0</v>
      </c>
      <c r="AH4654" s="1">
        <v>0</v>
      </c>
      <c r="AI4654" s="1">
        <v>0</v>
      </c>
      <c r="AJ4654" s="1">
        <v>7.5539905104671798E-3</v>
      </c>
      <c r="AK4654" s="1">
        <v>9.3064761680963903E-3</v>
      </c>
      <c r="AL4654" s="1">
        <v>0</v>
      </c>
      <c r="AM4654" s="1">
        <v>0</v>
      </c>
      <c r="AN4654" s="1">
        <v>6.0149773319984404E-3</v>
      </c>
      <c r="AO4654" s="1">
        <v>0</v>
      </c>
      <c r="AP4654" s="1">
        <v>1.2191220397079001E-2</v>
      </c>
      <c r="AQ4654" s="1">
        <v>0</v>
      </c>
      <c r="AR4654" s="1">
        <v>3.9558115718106301E-3</v>
      </c>
      <c r="AS4654" s="1">
        <v>2.6165573537399E-3</v>
      </c>
      <c r="AT4654" s="1">
        <v>5.0147666415107902E-3</v>
      </c>
      <c r="AU4654" s="1">
        <v>5.2929179170714E-3</v>
      </c>
      <c r="AV4654" s="1">
        <v>5.2645920914420503E-3</v>
      </c>
      <c r="AW4654" s="1">
        <v>0</v>
      </c>
      <c r="AX4654" s="1">
        <v>0</v>
      </c>
      <c r="AY4654" s="1">
        <v>0</v>
      </c>
    </row>
    <row r="4655" spans="1:52" customFormat="1" x14ac:dyDescent="0.25">
      <c r="B4655" t="s">
        <v>67</v>
      </c>
      <c r="C4655" t="s">
        <v>67</v>
      </c>
      <c r="D4655" t="s">
        <v>67</v>
      </c>
      <c r="E4655" t="s">
        <v>67</v>
      </c>
      <c r="F4655" t="s">
        <v>67</v>
      </c>
      <c r="G4655" t="s">
        <v>67</v>
      </c>
      <c r="H4655" t="s">
        <v>67</v>
      </c>
      <c r="I4655" t="s">
        <v>67</v>
      </c>
      <c r="J4655" t="s">
        <v>67</v>
      </c>
      <c r="K4655" t="s">
        <v>67</v>
      </c>
      <c r="L4655" t="s">
        <v>67</v>
      </c>
      <c r="M4655" t="s">
        <v>67</v>
      </c>
      <c r="N4655" t="s">
        <v>67</v>
      </c>
      <c r="O4655" t="s">
        <v>67</v>
      </c>
      <c r="P4655" t="s">
        <v>67</v>
      </c>
      <c r="Q4655" t="s">
        <v>67</v>
      </c>
      <c r="R4655" t="s">
        <v>67</v>
      </c>
      <c r="S4655" t="s">
        <v>80</v>
      </c>
      <c r="T4655" t="s">
        <v>67</v>
      </c>
      <c r="U4655" t="s">
        <v>67</v>
      </c>
      <c r="V4655" t="s">
        <v>67</v>
      </c>
      <c r="W4655" t="s">
        <v>67</v>
      </c>
      <c r="X4655" t="s">
        <v>67</v>
      </c>
      <c r="Y4655" t="s">
        <v>223</v>
      </c>
      <c r="Z4655" t="s">
        <v>67</v>
      </c>
      <c r="AA4655" t="s">
        <v>67</v>
      </c>
      <c r="AB4655" t="s">
        <v>67</v>
      </c>
      <c r="AC4655" t="s">
        <v>67</v>
      </c>
      <c r="AD4655" t="s">
        <v>67</v>
      </c>
      <c r="AE4655" t="s">
        <v>67</v>
      </c>
      <c r="AF4655" t="s">
        <v>67</v>
      </c>
      <c r="AG4655" t="s">
        <v>67</v>
      </c>
      <c r="AH4655" t="s">
        <v>67</v>
      </c>
      <c r="AI4655" t="s">
        <v>67</v>
      </c>
      <c r="AJ4655" t="s">
        <v>67</v>
      </c>
      <c r="AK4655" t="s">
        <v>67</v>
      </c>
      <c r="AL4655" t="s">
        <v>67</v>
      </c>
      <c r="AM4655" t="s">
        <v>67</v>
      </c>
      <c r="AN4655" t="s">
        <v>67</v>
      </c>
      <c r="AO4655" t="s">
        <v>67</v>
      </c>
      <c r="AP4655" t="s">
        <v>67</v>
      </c>
      <c r="AQ4655" t="s">
        <v>67</v>
      </c>
      <c r="AR4655" t="s">
        <v>67</v>
      </c>
      <c r="AS4655" t="s">
        <v>67</v>
      </c>
      <c r="AT4655" t="s">
        <v>67</v>
      </c>
      <c r="AU4655" t="s">
        <v>67</v>
      </c>
      <c r="AV4655" t="s">
        <v>67</v>
      </c>
      <c r="AW4655" t="s">
        <v>67</v>
      </c>
      <c r="AX4655" t="s">
        <v>67</v>
      </c>
      <c r="AY4655" t="s">
        <v>67</v>
      </c>
    </row>
    <row r="4656" spans="1:52" s="3" customFormat="1" x14ac:dyDescent="0.25">
      <c r="A4656" s="3" t="s">
        <v>466</v>
      </c>
      <c r="B4656" s="3">
        <v>15.34679</v>
      </c>
      <c r="C4656" s="3">
        <v>15</v>
      </c>
      <c r="D4656" s="3">
        <v>10.33765</v>
      </c>
      <c r="E4656" s="3">
        <v>5.0091400000000004</v>
      </c>
      <c r="F4656" s="3">
        <v>5.5041700000000002</v>
      </c>
      <c r="G4656" s="3">
        <v>3.7233700000000001</v>
      </c>
      <c r="H4656" s="3">
        <v>2.2166899999999998</v>
      </c>
      <c r="I4656" s="3">
        <v>3.9025599999999998</v>
      </c>
      <c r="J4656" s="3">
        <v>3.0754800000000002</v>
      </c>
      <c r="K4656" s="3">
        <v>2.42869</v>
      </c>
      <c r="L4656" s="3">
        <v>1.2536</v>
      </c>
      <c r="M4656" s="3">
        <v>2.46977</v>
      </c>
      <c r="N4656" s="3">
        <v>0</v>
      </c>
      <c r="O4656" s="3">
        <v>2.2166899999999998</v>
      </c>
      <c r="P4656" s="3">
        <v>0.68006</v>
      </c>
      <c r="Q4656" s="3">
        <v>3.2225000000000001</v>
      </c>
      <c r="R4656" s="3">
        <v>2.17469</v>
      </c>
      <c r="S4656" s="3">
        <v>2.39534</v>
      </c>
      <c r="T4656" s="3">
        <v>5.0060900000000004</v>
      </c>
      <c r="U4656" s="3">
        <v>5.77067</v>
      </c>
      <c r="V4656" s="3">
        <v>4.57003</v>
      </c>
      <c r="W4656" s="3">
        <v>10.776759999999999</v>
      </c>
      <c r="X4656" s="3">
        <v>0.74292000000000002</v>
      </c>
      <c r="Y4656" s="3">
        <v>0</v>
      </c>
      <c r="Z4656" s="3">
        <v>3.02854</v>
      </c>
      <c r="AA4656" s="3">
        <v>1.0082</v>
      </c>
      <c r="AB4656" s="3">
        <v>2.26363</v>
      </c>
      <c r="AC4656" s="3">
        <v>2.23427</v>
      </c>
      <c r="AD4656" s="3" t="s">
        <v>766</v>
      </c>
      <c r="AE4656" s="3">
        <v>0</v>
      </c>
      <c r="AF4656" s="3">
        <v>13.661020000000001</v>
      </c>
      <c r="AG4656" s="3">
        <v>0.87666999999999995</v>
      </c>
      <c r="AH4656" s="3">
        <v>0.80910000000000004</v>
      </c>
      <c r="AI4656" s="3">
        <v>0</v>
      </c>
      <c r="AJ4656" s="3">
        <v>3.7509600000000001</v>
      </c>
      <c r="AK4656" s="3">
        <v>10.48251</v>
      </c>
      <c r="AL4656" s="3">
        <v>0</v>
      </c>
      <c r="AM4656" s="3">
        <v>1.1133200000000001</v>
      </c>
      <c r="AN4656" s="3">
        <v>15.34679</v>
      </c>
      <c r="AO4656" s="3">
        <v>0</v>
      </c>
      <c r="AP4656" s="3">
        <v>1.3564499999999999</v>
      </c>
      <c r="AQ4656" s="3">
        <v>0</v>
      </c>
      <c r="AR4656" s="3">
        <v>1.3564499999999999</v>
      </c>
      <c r="AS4656" s="3">
        <v>3.1941700000000002</v>
      </c>
      <c r="AT4656" s="3">
        <v>3.6545800000000002</v>
      </c>
      <c r="AU4656" s="3">
        <v>15.34679</v>
      </c>
      <c r="AV4656" s="3">
        <v>3.1184099999999999</v>
      </c>
      <c r="AW4656" s="3">
        <v>0.68006</v>
      </c>
      <c r="AX4656" s="3">
        <v>0</v>
      </c>
      <c r="AY4656" s="3">
        <v>1.1218900000000001</v>
      </c>
    </row>
    <row r="4657" spans="1:51" s="1" customFormat="1" x14ac:dyDescent="0.25">
      <c r="B4657" s="1">
        <v>2.3704887153647401E-2</v>
      </c>
      <c r="C4657" s="1">
        <v>2.32198142414861E-2</v>
      </c>
      <c r="D4657" s="1">
        <v>3.1680502864871903E-2</v>
      </c>
      <c r="E4657" s="1">
        <v>1.5599896418835401E-2</v>
      </c>
      <c r="F4657" s="1">
        <v>3.1695070134981497E-2</v>
      </c>
      <c r="G4657" s="1">
        <v>2.1823965795988901E-2</v>
      </c>
      <c r="H4657" s="1">
        <v>1.5011752385353599E-2</v>
      </c>
      <c r="I4657" s="1">
        <v>2.5100500149925299E-2</v>
      </c>
      <c r="J4657" s="1">
        <v>3.7378711339429403E-2</v>
      </c>
      <c r="K4657" s="1">
        <v>2.6577564468669199E-2</v>
      </c>
      <c r="L4657" s="1">
        <v>1.4623307517798501E-2</v>
      </c>
      <c r="M4657" s="1">
        <v>2.9096143671523699E-2</v>
      </c>
      <c r="N4657" s="1">
        <v>0</v>
      </c>
      <c r="O4657" s="1">
        <v>3.0322940015654699E-2</v>
      </c>
      <c r="P4657" s="1">
        <v>8.6593382022533399E-3</v>
      </c>
      <c r="Q4657" s="1">
        <v>4.1881919370709397E-2</v>
      </c>
      <c r="R4657" s="1">
        <v>1.3873752292764999E-2</v>
      </c>
      <c r="S4657" s="1">
        <v>1.15342563088242E-2</v>
      </c>
      <c r="T4657" s="1">
        <v>4.0637538425771003E-2</v>
      </c>
      <c r="U4657" s="1">
        <v>3.6569231014914702E-2</v>
      </c>
      <c r="V4657" s="1">
        <v>1.25405462423021E-2</v>
      </c>
      <c r="W4657" s="1">
        <v>3.8352817119325103E-2</v>
      </c>
      <c r="X4657" s="1">
        <v>2.01511417000227E-2</v>
      </c>
      <c r="Y4657" s="1">
        <v>0</v>
      </c>
      <c r="Z4657" s="1">
        <v>5.0064909119793298E-2</v>
      </c>
      <c r="AA4657" s="1">
        <v>1.3676837836954199E-2</v>
      </c>
      <c r="AB4657" s="1">
        <v>5.0884578778111901E-2</v>
      </c>
      <c r="AC4657" s="1">
        <v>4.0209850618840103E-2</v>
      </c>
      <c r="AD4657" s="1" t="s">
        <v>766</v>
      </c>
      <c r="AE4657" s="1">
        <v>0</v>
      </c>
      <c r="AF4657" s="1">
        <v>2.4949187176542001E-2</v>
      </c>
      <c r="AG4657" s="1">
        <v>3.2465411506784399E-2</v>
      </c>
      <c r="AH4657" s="1">
        <v>1.5795219305814699E-2</v>
      </c>
      <c r="AI4657" s="1">
        <v>0</v>
      </c>
      <c r="AJ4657" s="1">
        <v>2.7137673468448701E-2</v>
      </c>
      <c r="AK4657" s="1">
        <v>4.0945206245679898E-2</v>
      </c>
      <c r="AL4657" s="1">
        <v>0</v>
      </c>
      <c r="AM4657" s="1">
        <v>2.23746350596375E-2</v>
      </c>
      <c r="AN4657" s="1">
        <v>2.6938705855779298E-2</v>
      </c>
      <c r="AO4657" s="1">
        <v>0</v>
      </c>
      <c r="AP4657" s="1">
        <v>1.5838159683958401E-2</v>
      </c>
      <c r="AQ4657" s="1">
        <v>0</v>
      </c>
      <c r="AR4657" s="1">
        <v>5.1391717410833402E-3</v>
      </c>
      <c r="AS4657" s="1">
        <v>7.4029026223629999E-3</v>
      </c>
      <c r="AT4657" s="1">
        <v>8.4335512439579104E-3</v>
      </c>
      <c r="AU4657" s="1">
        <v>2.3704887153647401E-2</v>
      </c>
      <c r="AV4657" s="1">
        <v>7.5547522761937099E-3</v>
      </c>
      <c r="AW4657" s="1">
        <v>3.29723790507721E-3</v>
      </c>
      <c r="AX4657" s="1">
        <v>0</v>
      </c>
      <c r="AY4657" s="1">
        <v>7.3286487658083604E-3</v>
      </c>
    </row>
    <row r="4658" spans="1:51" customFormat="1" x14ac:dyDescent="0.25">
      <c r="B4658" t="s">
        <v>67</v>
      </c>
      <c r="C4658" t="s">
        <v>67</v>
      </c>
      <c r="D4658" t="s">
        <v>67</v>
      </c>
      <c r="E4658" t="s">
        <v>67</v>
      </c>
      <c r="F4658" t="s">
        <v>67</v>
      </c>
      <c r="G4658" t="s">
        <v>67</v>
      </c>
      <c r="H4658" t="s">
        <v>67</v>
      </c>
      <c r="I4658" t="s">
        <v>67</v>
      </c>
      <c r="J4658" t="s">
        <v>67</v>
      </c>
      <c r="K4658" t="s">
        <v>67</v>
      </c>
      <c r="L4658" t="s">
        <v>67</v>
      </c>
      <c r="M4658" t="s">
        <v>67</v>
      </c>
      <c r="N4658" t="s">
        <v>67</v>
      </c>
      <c r="O4658" t="s">
        <v>67</v>
      </c>
      <c r="P4658" t="s">
        <v>67</v>
      </c>
      <c r="Q4658" t="s">
        <v>67</v>
      </c>
      <c r="R4658" t="s">
        <v>67</v>
      </c>
      <c r="S4658" t="s">
        <v>67</v>
      </c>
      <c r="T4658" t="s">
        <v>67</v>
      </c>
      <c r="U4658" t="s">
        <v>67</v>
      </c>
      <c r="V4658" t="s">
        <v>81</v>
      </c>
      <c r="W4658" t="s">
        <v>82</v>
      </c>
      <c r="X4658" t="s">
        <v>67</v>
      </c>
      <c r="Y4658" t="s">
        <v>67</v>
      </c>
      <c r="Z4658" t="s">
        <v>114</v>
      </c>
      <c r="AA4658" t="s">
        <v>67</v>
      </c>
      <c r="AB4658" t="s">
        <v>114</v>
      </c>
      <c r="AC4658" t="s">
        <v>114</v>
      </c>
      <c r="AD4658" t="s">
        <v>67</v>
      </c>
      <c r="AE4658" t="s">
        <v>67</v>
      </c>
      <c r="AF4658" t="s">
        <v>67</v>
      </c>
      <c r="AG4658" t="s">
        <v>67</v>
      </c>
      <c r="AH4658" t="s">
        <v>67</v>
      </c>
      <c r="AI4658" t="s">
        <v>67</v>
      </c>
      <c r="AJ4658" t="s">
        <v>67</v>
      </c>
      <c r="AK4658" t="s">
        <v>206</v>
      </c>
      <c r="AL4658" t="s">
        <v>67</v>
      </c>
      <c r="AM4658" t="s">
        <v>67</v>
      </c>
      <c r="AN4658" t="s">
        <v>67</v>
      </c>
      <c r="AO4658" t="s">
        <v>67</v>
      </c>
      <c r="AP4658" t="s">
        <v>67</v>
      </c>
      <c r="AQ4658" t="s">
        <v>67</v>
      </c>
      <c r="AR4658" t="s">
        <v>81</v>
      </c>
      <c r="AS4658" t="s">
        <v>69</v>
      </c>
      <c r="AT4658" t="s">
        <v>69</v>
      </c>
      <c r="AU4658" t="s">
        <v>162</v>
      </c>
      <c r="AV4658" t="s">
        <v>69</v>
      </c>
      <c r="AW4658" t="s">
        <v>81</v>
      </c>
      <c r="AX4658" t="s">
        <v>67</v>
      </c>
      <c r="AY4658" t="s">
        <v>67</v>
      </c>
    </row>
    <row r="4659" spans="1:51" s="3" customFormat="1" x14ac:dyDescent="0.25">
      <c r="A4659" s="3" t="s">
        <v>1513</v>
      </c>
      <c r="B4659" s="3">
        <v>512.73595000000103</v>
      </c>
      <c r="C4659" s="3">
        <v>516</v>
      </c>
      <c r="D4659" s="3">
        <v>259.00648999999999</v>
      </c>
      <c r="E4659" s="3">
        <v>253.72945999999999</v>
      </c>
      <c r="F4659" s="3">
        <v>138.75952000000001</v>
      </c>
      <c r="G4659" s="3">
        <v>138.17823000000001</v>
      </c>
      <c r="H4659" s="3">
        <v>117.96937</v>
      </c>
      <c r="I4659" s="3">
        <v>117.82883</v>
      </c>
      <c r="J4659" s="3">
        <v>66.410650000000004</v>
      </c>
      <c r="K4659" s="3">
        <v>72.348869999999906</v>
      </c>
      <c r="L4659" s="3">
        <v>66.272570000000002</v>
      </c>
      <c r="M4659" s="3">
        <v>71.905659999999997</v>
      </c>
      <c r="N4659" s="3">
        <v>62.365900000000003</v>
      </c>
      <c r="O4659" s="3">
        <v>55.603470000000002</v>
      </c>
      <c r="P4659" s="3">
        <v>58.680340000000001</v>
      </c>
      <c r="Q4659" s="3">
        <v>59.148490000000002</v>
      </c>
      <c r="R4659" s="3">
        <v>132.00637</v>
      </c>
      <c r="S4659" s="3">
        <v>163.06191000000001</v>
      </c>
      <c r="T4659" s="3">
        <v>94.005580000000094</v>
      </c>
      <c r="U4659" s="3">
        <v>121.66209000000001</v>
      </c>
      <c r="V4659" s="3">
        <v>295.06828000000098</v>
      </c>
      <c r="W4659" s="3">
        <v>215.66766999999999</v>
      </c>
      <c r="X4659" s="3">
        <v>28.154820000000001</v>
      </c>
      <c r="Y4659" s="3">
        <v>57.337499999999999</v>
      </c>
      <c r="Z4659" s="3">
        <v>43.575710000000001</v>
      </c>
      <c r="AA4659" s="3">
        <v>57.776820000000001</v>
      </c>
      <c r="AB4659" s="3">
        <v>31.480889999999999</v>
      </c>
      <c r="AC4659" s="3">
        <v>41.011450000000004</v>
      </c>
      <c r="AD4659" s="3" t="s">
        <v>766</v>
      </c>
      <c r="AE4659" s="3">
        <v>94.764089999999996</v>
      </c>
      <c r="AF4659" s="3">
        <v>432.96959000000101</v>
      </c>
      <c r="AG4659" s="3">
        <v>22.789280000000002</v>
      </c>
      <c r="AH4659" s="3">
        <v>42.81635</v>
      </c>
      <c r="AI4659" s="3">
        <v>54.124830000000003</v>
      </c>
      <c r="AJ4659" s="3">
        <v>103.34827</v>
      </c>
      <c r="AK4659" s="3">
        <v>203.33975000000001</v>
      </c>
      <c r="AL4659" s="3">
        <v>109.54170000000001</v>
      </c>
      <c r="AM4659" s="3">
        <v>42.381399999999999</v>
      </c>
      <c r="AN4659" s="3">
        <v>450.62256000000099</v>
      </c>
      <c r="AO4659" s="3">
        <v>62.113390000000003</v>
      </c>
      <c r="AP4659" s="3">
        <v>67.169039999999995</v>
      </c>
      <c r="AQ4659" s="3">
        <v>39.626530000000002</v>
      </c>
      <c r="AR4659" s="3">
        <v>217.69408000000001</v>
      </c>
      <c r="AS4659" s="3">
        <v>341.9325</v>
      </c>
      <c r="AT4659" s="3">
        <v>352.74020999999999</v>
      </c>
      <c r="AU4659" s="3">
        <v>512.73595000000103</v>
      </c>
      <c r="AV4659" s="3">
        <v>329.27402000000001</v>
      </c>
      <c r="AW4659" s="3">
        <v>160.99153000000001</v>
      </c>
      <c r="AX4659" s="3">
        <v>42.28125</v>
      </c>
      <c r="AY4659" s="3">
        <v>118.67126</v>
      </c>
    </row>
    <row r="4660" spans="1:51" s="1" customFormat="1" x14ac:dyDescent="0.25">
      <c r="B4660" s="1">
        <v>0.79197981039476295</v>
      </c>
      <c r="C4660" s="1">
        <v>0.79876160990712097</v>
      </c>
      <c r="D4660" s="1">
        <v>0.79374479194646896</v>
      </c>
      <c r="E4660" s="1">
        <v>0.79018619851052796</v>
      </c>
      <c r="F4660" s="1">
        <v>0.79902923025567196</v>
      </c>
      <c r="G4660" s="1">
        <v>0.80991063613615699</v>
      </c>
      <c r="H4660" s="1">
        <v>0.79890601369436698</v>
      </c>
      <c r="I4660" s="1">
        <v>0.75785191389255402</v>
      </c>
      <c r="J4660" s="1">
        <v>0.80714051667182796</v>
      </c>
      <c r="K4660" s="1">
        <v>0.79172589200777799</v>
      </c>
      <c r="L4660" s="1">
        <v>0.77307288696939203</v>
      </c>
      <c r="M4660" s="1">
        <v>0.84711427143245399</v>
      </c>
      <c r="N4660" s="1">
        <v>0.83644242491708198</v>
      </c>
      <c r="O4660" s="1">
        <v>0.76062087412865798</v>
      </c>
      <c r="P4660" s="1">
        <v>0.74718835085612301</v>
      </c>
      <c r="Q4660" s="1">
        <v>0.76873616418284296</v>
      </c>
      <c r="R4660" s="1">
        <v>0.842153906279555</v>
      </c>
      <c r="S4660" s="1">
        <v>0.78519035466631903</v>
      </c>
      <c r="T4660" s="1">
        <v>0.76310161612893301</v>
      </c>
      <c r="U4660" s="1">
        <v>0.77098310507572698</v>
      </c>
      <c r="V4660" s="1">
        <v>0.809692148624089</v>
      </c>
      <c r="W4660" s="1">
        <v>0.76752778256738996</v>
      </c>
      <c r="X4660" s="1">
        <v>0.76367814483205898</v>
      </c>
      <c r="Y4660" s="1">
        <v>0.82977172467917304</v>
      </c>
      <c r="Z4660" s="1">
        <v>0.72035170774712198</v>
      </c>
      <c r="AA4660" s="1">
        <v>0.783777224632905</v>
      </c>
      <c r="AB4660" s="1">
        <v>0.70766504561702903</v>
      </c>
      <c r="AC4660" s="1">
        <v>0.73807743834094797</v>
      </c>
      <c r="AD4660" s="1" t="s">
        <v>766</v>
      </c>
      <c r="AE4660" s="1">
        <v>0.81887529791611502</v>
      </c>
      <c r="AF4660" s="1">
        <v>0.79073446511758705</v>
      </c>
      <c r="AG4660" s="1">
        <v>0.84394738401374703</v>
      </c>
      <c r="AH4660" s="1">
        <v>0.83585914982637199</v>
      </c>
      <c r="AI4660" s="1">
        <v>0.75895978503106498</v>
      </c>
      <c r="AJ4660" s="1">
        <v>0.74771034742814402</v>
      </c>
      <c r="AK4660" s="1">
        <v>0.79425519285886603</v>
      </c>
      <c r="AL4660" s="1">
        <v>0.82920189685506196</v>
      </c>
      <c r="AM4660" s="1">
        <v>0.85174824696989204</v>
      </c>
      <c r="AN4660" s="1">
        <v>0.790992031285909</v>
      </c>
      <c r="AO4660" s="1">
        <v>0.80913726783678397</v>
      </c>
      <c r="AP4660" s="1">
        <v>0.78427806505082298</v>
      </c>
      <c r="AQ4660" s="1">
        <v>0.77866598493857797</v>
      </c>
      <c r="AR4660" s="1">
        <v>0.82477589600585</v>
      </c>
      <c r="AS4660" s="1">
        <v>0.79247284926010197</v>
      </c>
      <c r="AT4660" s="1">
        <v>0.81400670852450296</v>
      </c>
      <c r="AU4660" s="1">
        <v>0.79197981039476295</v>
      </c>
      <c r="AV4660" s="1">
        <v>0.79770897735912005</v>
      </c>
      <c r="AW4660" s="1">
        <v>0.78055961990467804</v>
      </c>
      <c r="AX4660" s="1">
        <v>0.73670057805240796</v>
      </c>
      <c r="AY4660" s="1">
        <v>0.77520967575780397</v>
      </c>
    </row>
    <row r="4661" spans="1:51" customFormat="1" x14ac:dyDescent="0.25">
      <c r="B4661" t="s">
        <v>67</v>
      </c>
      <c r="C4661" t="s">
        <v>67</v>
      </c>
      <c r="D4661" t="s">
        <v>67</v>
      </c>
      <c r="E4661" t="s">
        <v>67</v>
      </c>
      <c r="F4661" t="s">
        <v>67</v>
      </c>
      <c r="G4661" t="s">
        <v>67</v>
      </c>
      <c r="H4661" t="s">
        <v>67</v>
      </c>
      <c r="I4661" t="s">
        <v>67</v>
      </c>
      <c r="J4661" t="s">
        <v>67</v>
      </c>
      <c r="K4661" t="s">
        <v>67</v>
      </c>
      <c r="L4661" t="s">
        <v>67</v>
      </c>
      <c r="M4661" t="s">
        <v>67</v>
      </c>
      <c r="N4661" t="s">
        <v>67</v>
      </c>
      <c r="O4661" t="s">
        <v>67</v>
      </c>
      <c r="P4661" t="s">
        <v>67</v>
      </c>
      <c r="Q4661" t="s">
        <v>67</v>
      </c>
      <c r="R4661" t="s">
        <v>67</v>
      </c>
      <c r="S4661" t="s">
        <v>67</v>
      </c>
      <c r="T4661" t="s">
        <v>67</v>
      </c>
      <c r="U4661" t="s">
        <v>67</v>
      </c>
      <c r="V4661" t="s">
        <v>67</v>
      </c>
      <c r="W4661" t="s">
        <v>67</v>
      </c>
      <c r="X4661" t="s">
        <v>67</v>
      </c>
      <c r="Y4661" t="s">
        <v>67</v>
      </c>
      <c r="Z4661" t="s">
        <v>67</v>
      </c>
      <c r="AA4661" t="s">
        <v>67</v>
      </c>
      <c r="AB4661" t="s">
        <v>67</v>
      </c>
      <c r="AC4661" t="s">
        <v>67</v>
      </c>
      <c r="AD4661" t="s">
        <v>67</v>
      </c>
      <c r="AE4661" t="s">
        <v>67</v>
      </c>
      <c r="AF4661" t="s">
        <v>67</v>
      </c>
      <c r="AG4661" t="s">
        <v>67</v>
      </c>
      <c r="AH4661" t="s">
        <v>67</v>
      </c>
      <c r="AI4661" t="s">
        <v>67</v>
      </c>
      <c r="AJ4661" t="s">
        <v>67</v>
      </c>
      <c r="AK4661" t="s">
        <v>67</v>
      </c>
      <c r="AL4661" t="s">
        <v>67</v>
      </c>
      <c r="AM4661" t="s">
        <v>67</v>
      </c>
      <c r="AN4661" t="s">
        <v>67</v>
      </c>
      <c r="AO4661" t="s">
        <v>67</v>
      </c>
      <c r="AP4661" t="s">
        <v>67</v>
      </c>
      <c r="AQ4661" t="s">
        <v>67</v>
      </c>
      <c r="AR4661" t="s">
        <v>67</v>
      </c>
      <c r="AS4661" t="s">
        <v>67</v>
      </c>
      <c r="AT4661" t="s">
        <v>67</v>
      </c>
      <c r="AU4661" t="s">
        <v>67</v>
      </c>
      <c r="AV4661" t="s">
        <v>67</v>
      </c>
      <c r="AW4661" t="s">
        <v>67</v>
      </c>
      <c r="AX4661" t="s">
        <v>67</v>
      </c>
      <c r="AY4661" t="s">
        <v>67</v>
      </c>
    </row>
    <row r="4662" spans="1:51" s="3" customFormat="1" x14ac:dyDescent="0.25">
      <c r="A4662" s="3" t="s">
        <v>1514</v>
      </c>
      <c r="B4662" s="3">
        <v>119.32764</v>
      </c>
      <c r="C4662" s="3">
        <v>115</v>
      </c>
      <c r="D4662" s="3">
        <v>56.965389999999999</v>
      </c>
      <c r="E4662" s="3">
        <v>62.362250000000003</v>
      </c>
      <c r="F4662" s="3">
        <v>29.396439999999998</v>
      </c>
      <c r="G4662" s="3">
        <v>28.707630000000002</v>
      </c>
      <c r="H4662" s="3">
        <v>27.47758</v>
      </c>
      <c r="I4662" s="3">
        <v>33.745989999999999</v>
      </c>
      <c r="J4662" s="3">
        <v>12.79279</v>
      </c>
      <c r="K4662" s="3">
        <v>16.603649999999998</v>
      </c>
      <c r="L4662" s="3">
        <v>18.19999</v>
      </c>
      <c r="M4662" s="3">
        <v>10.50764</v>
      </c>
      <c r="N4662" s="3">
        <v>12.195</v>
      </c>
      <c r="O4662" s="3">
        <v>15.282579999999999</v>
      </c>
      <c r="P4662" s="3">
        <v>19.174469999999999</v>
      </c>
      <c r="Q4662" s="3">
        <v>14.57152</v>
      </c>
      <c r="R4662" s="3">
        <v>22.567450000000001</v>
      </c>
      <c r="S4662" s="3">
        <v>42.214570000000002</v>
      </c>
      <c r="T4662" s="3">
        <v>24.177140000000001</v>
      </c>
      <c r="U4662" s="3">
        <v>30.368480000000002</v>
      </c>
      <c r="V4662" s="3">
        <v>64.782020000000003</v>
      </c>
      <c r="W4662" s="3">
        <v>54.54562</v>
      </c>
      <c r="X4662" s="3">
        <v>7.9696499999999997</v>
      </c>
      <c r="Y4662" s="3">
        <v>11.762829999999999</v>
      </c>
      <c r="Z4662" s="3">
        <v>13.888019999999999</v>
      </c>
      <c r="AA4662" s="3">
        <v>14.93085</v>
      </c>
      <c r="AB4662" s="3">
        <v>10.741059999999999</v>
      </c>
      <c r="AC4662" s="3">
        <v>12.319520000000001</v>
      </c>
      <c r="AD4662" s="3" t="s">
        <v>766</v>
      </c>
      <c r="AE4662" s="3">
        <v>20.960599999999999</v>
      </c>
      <c r="AF4662" s="3">
        <v>100.92310000000001</v>
      </c>
      <c r="AG4662" s="3">
        <v>3.33725</v>
      </c>
      <c r="AH4662" s="3">
        <v>7.5989100000000001</v>
      </c>
      <c r="AI4662" s="3">
        <v>17.18966</v>
      </c>
      <c r="AJ4662" s="3">
        <v>31.120429999999999</v>
      </c>
      <c r="AK4662" s="3">
        <v>42.190860000000001</v>
      </c>
      <c r="AL4662" s="3">
        <v>22.563279999999999</v>
      </c>
      <c r="AM4662" s="3">
        <v>6.2634100000000004</v>
      </c>
      <c r="AN4662" s="3">
        <v>103.72357</v>
      </c>
      <c r="AO4662" s="3">
        <v>14.65157</v>
      </c>
      <c r="AP4662" s="3">
        <v>17.118929999999999</v>
      </c>
      <c r="AQ4662" s="3">
        <v>11.26375</v>
      </c>
      <c r="AR4662" s="3">
        <v>44.892780000000002</v>
      </c>
      <c r="AS4662" s="3">
        <v>86.348680000000002</v>
      </c>
      <c r="AT4662" s="3">
        <v>76.943420000000003</v>
      </c>
      <c r="AU4662" s="3">
        <v>119.32764</v>
      </c>
      <c r="AV4662" s="3">
        <v>80.382189999999994</v>
      </c>
      <c r="AW4662" s="3">
        <v>44.579830000000001</v>
      </c>
      <c r="AX4662" s="3">
        <v>15.111470000000001</v>
      </c>
      <c r="AY4662" s="3">
        <v>33.289639999999999</v>
      </c>
    </row>
    <row r="4663" spans="1:51" s="1" customFormat="1" x14ac:dyDescent="0.25">
      <c r="B4663" s="1">
        <v>0.184315302451592</v>
      </c>
      <c r="C4663" s="1">
        <v>0.178018575851393</v>
      </c>
      <c r="D4663" s="1">
        <v>0.174574705188659</v>
      </c>
      <c r="E4663" s="1">
        <v>0.19421390507063399</v>
      </c>
      <c r="F4663" s="1">
        <v>0.16927569960934599</v>
      </c>
      <c r="G4663" s="1">
        <v>0.16826539806785401</v>
      </c>
      <c r="H4663" s="1">
        <v>0.18608223392028</v>
      </c>
      <c r="I4663" s="1">
        <v>0.21704758595752</v>
      </c>
      <c r="J4663" s="1">
        <v>0.15548077198874299</v>
      </c>
      <c r="K4663" s="1">
        <v>0.18169654352355399</v>
      </c>
      <c r="L4663" s="1">
        <v>0.21230380551281</v>
      </c>
      <c r="M4663" s="1">
        <v>0.123789584896022</v>
      </c>
      <c r="N4663" s="1">
        <v>0.16355757508291899</v>
      </c>
      <c r="O4663" s="1">
        <v>0.209056185855688</v>
      </c>
      <c r="P4663" s="1">
        <v>0.24415231094162401</v>
      </c>
      <c r="Q4663" s="1">
        <v>0.189381916446448</v>
      </c>
      <c r="R4663" s="1">
        <v>0.14397234142767901</v>
      </c>
      <c r="S4663" s="1">
        <v>0.20327538902485601</v>
      </c>
      <c r="T4663" s="1">
        <v>0.19626084544529601</v>
      </c>
      <c r="U4663" s="1">
        <v>0.192447663909359</v>
      </c>
      <c r="V4663" s="1">
        <v>0.177767305133607</v>
      </c>
      <c r="W4663" s="1">
        <v>0.19411940031328501</v>
      </c>
      <c r="X4663" s="1">
        <v>0.216170713467918</v>
      </c>
      <c r="Y4663" s="1">
        <v>0.17022827532082699</v>
      </c>
      <c r="Z4663" s="1">
        <v>0.22958338313308499</v>
      </c>
      <c r="AA4663" s="1">
        <v>0.202545937530141</v>
      </c>
      <c r="AB4663" s="1">
        <v>0.24145037560485899</v>
      </c>
      <c r="AC4663" s="1">
        <v>0.22171271104021101</v>
      </c>
      <c r="AD4663" s="1" t="s">
        <v>766</v>
      </c>
      <c r="AE4663" s="1">
        <v>0.18112470208388601</v>
      </c>
      <c r="AF4663" s="1">
        <v>0.18431634770587099</v>
      </c>
      <c r="AG4663" s="1">
        <v>0.123587204479469</v>
      </c>
      <c r="AH4663" s="1">
        <v>0.14834563086781399</v>
      </c>
      <c r="AI4663" s="1">
        <v>0.24104021496893499</v>
      </c>
      <c r="AJ4663" s="1">
        <v>0.22515197910340701</v>
      </c>
      <c r="AK4663" s="1">
        <v>0.16479960089545401</v>
      </c>
      <c r="AL4663" s="1">
        <v>0.17079810314493801</v>
      </c>
      <c r="AM4663" s="1">
        <v>0.12587711797046999</v>
      </c>
      <c r="AN4663" s="1">
        <v>0.18206926285831301</v>
      </c>
      <c r="AO4663" s="1">
        <v>0.190862732163216</v>
      </c>
      <c r="AP4663" s="1">
        <v>0.199883775265219</v>
      </c>
      <c r="AQ4663" s="1">
        <v>0.221334015061422</v>
      </c>
      <c r="AR4663" s="1">
        <v>0.17008493225306601</v>
      </c>
      <c r="AS4663" s="1">
        <v>0.20012424811753399</v>
      </c>
      <c r="AT4663" s="1">
        <v>0.177559740231539</v>
      </c>
      <c r="AU4663" s="1">
        <v>0.184315302451592</v>
      </c>
      <c r="AV4663" s="1">
        <v>0.19473627036468399</v>
      </c>
      <c r="AW4663" s="1">
        <v>0.216143142190245</v>
      </c>
      <c r="AX4663" s="1">
        <v>0.26329942194759198</v>
      </c>
      <c r="AY4663" s="1">
        <v>0.21746167547638801</v>
      </c>
    </row>
    <row r="4664" spans="1:51" customFormat="1" x14ac:dyDescent="0.25">
      <c r="B4664" t="s">
        <v>67</v>
      </c>
      <c r="C4664" t="s">
        <v>67</v>
      </c>
      <c r="D4664" t="s">
        <v>67</v>
      </c>
      <c r="E4664" t="s">
        <v>67</v>
      </c>
      <c r="F4664" t="s">
        <v>67</v>
      </c>
      <c r="G4664" t="s">
        <v>67</v>
      </c>
      <c r="H4664" t="s">
        <v>67</v>
      </c>
      <c r="I4664" t="s">
        <v>67</v>
      </c>
      <c r="J4664" t="s">
        <v>67</v>
      </c>
      <c r="K4664" t="s">
        <v>67</v>
      </c>
      <c r="L4664" t="s">
        <v>67</v>
      </c>
      <c r="M4664" t="s">
        <v>67</v>
      </c>
      <c r="N4664" t="s">
        <v>67</v>
      </c>
      <c r="O4664" t="s">
        <v>67</v>
      </c>
      <c r="P4664" t="s">
        <v>67</v>
      </c>
      <c r="Q4664" t="s">
        <v>67</v>
      </c>
      <c r="R4664" t="s">
        <v>67</v>
      </c>
      <c r="S4664" t="s">
        <v>67</v>
      </c>
      <c r="T4664" t="s">
        <v>67</v>
      </c>
      <c r="U4664" t="s">
        <v>67</v>
      </c>
      <c r="V4664" t="s">
        <v>67</v>
      </c>
      <c r="W4664" t="s">
        <v>67</v>
      </c>
      <c r="X4664" t="s">
        <v>67</v>
      </c>
      <c r="Y4664" t="s">
        <v>67</v>
      </c>
      <c r="Z4664" t="s">
        <v>67</v>
      </c>
      <c r="AA4664" t="s">
        <v>67</v>
      </c>
      <c r="AB4664" t="s">
        <v>67</v>
      </c>
      <c r="AC4664" t="s">
        <v>67</v>
      </c>
      <c r="AD4664" t="s">
        <v>67</v>
      </c>
      <c r="AE4664" t="s">
        <v>67</v>
      </c>
      <c r="AF4664" t="s">
        <v>67</v>
      </c>
      <c r="AG4664" t="s">
        <v>67</v>
      </c>
      <c r="AH4664" t="s">
        <v>67</v>
      </c>
      <c r="AI4664" t="s">
        <v>67</v>
      </c>
      <c r="AJ4664" t="s">
        <v>67</v>
      </c>
      <c r="AK4664" t="s">
        <v>67</v>
      </c>
      <c r="AL4664" t="s">
        <v>67</v>
      </c>
      <c r="AM4664" t="s">
        <v>67</v>
      </c>
      <c r="AN4664" t="s">
        <v>67</v>
      </c>
      <c r="AO4664" t="s">
        <v>67</v>
      </c>
      <c r="AP4664" t="s">
        <v>67</v>
      </c>
      <c r="AQ4664" t="s">
        <v>67</v>
      </c>
      <c r="AR4664" t="s">
        <v>67</v>
      </c>
      <c r="AS4664" t="s">
        <v>67</v>
      </c>
      <c r="AT4664" t="s">
        <v>67</v>
      </c>
      <c r="AU4664" t="s">
        <v>67</v>
      </c>
      <c r="AV4664" t="s">
        <v>67</v>
      </c>
      <c r="AW4664" t="s">
        <v>67</v>
      </c>
      <c r="AX4664" t="s">
        <v>67</v>
      </c>
      <c r="AY4664" t="s">
        <v>67</v>
      </c>
    </row>
    <row r="4665" spans="1:51" s="2" customFormat="1" x14ac:dyDescent="0.25">
      <c r="A4665" s="2" t="s">
        <v>95</v>
      </c>
      <c r="B4665" s="2">
        <v>2.9937044941949602</v>
      </c>
      <c r="C4665" s="2">
        <v>3.0031695721077698</v>
      </c>
      <c r="D4665" s="2">
        <v>3.0178387393207302</v>
      </c>
      <c r="E4665" s="2">
        <v>2.9695793983334799</v>
      </c>
      <c r="F4665" s="2">
        <v>3.0727777356211501</v>
      </c>
      <c r="G4665" s="2">
        <v>3.01283062567434</v>
      </c>
      <c r="H4665" s="2">
        <v>2.9843751278387098</v>
      </c>
      <c r="I4665" s="2">
        <v>2.8938753151743799</v>
      </c>
      <c r="J4665" s="2">
        <v>3.0455168361374199</v>
      </c>
      <c r="K4665" s="2">
        <v>3.0970508761303202</v>
      </c>
      <c r="L4665" s="2">
        <v>2.9651910632281102</v>
      </c>
      <c r="M4665" s="2">
        <v>3.0616605572158901</v>
      </c>
      <c r="N4665" s="2">
        <v>3.0106130693164901</v>
      </c>
      <c r="O4665" s="2">
        <v>2.9567769681058498</v>
      </c>
      <c r="P4665" s="2">
        <v>2.8577902893861</v>
      </c>
      <c r="Q4665" s="2">
        <v>2.9319842740119002</v>
      </c>
      <c r="R4665" s="2">
        <v>3.06984468650642</v>
      </c>
      <c r="S4665" s="2">
        <v>2.93311635117671</v>
      </c>
      <c r="T4665" s="2">
        <v>2.9937563630283699</v>
      </c>
      <c r="U4665" s="2">
        <v>2.9979754729591601</v>
      </c>
      <c r="V4665" s="2">
        <v>2.99184805459381</v>
      </c>
      <c r="W4665" s="2">
        <v>2.9961301681349601</v>
      </c>
      <c r="X4665" s="2">
        <v>2.8564103501034102</v>
      </c>
      <c r="Y4665" s="2">
        <v>2.98877371497358</v>
      </c>
      <c r="Z4665" s="2">
        <v>2.9584785046149999</v>
      </c>
      <c r="AA4665" s="2">
        <v>2.9515617815836999</v>
      </c>
      <c r="AB4665" s="2">
        <v>2.8740740302141399</v>
      </c>
      <c r="AC4665" s="2">
        <v>2.9476428049217902</v>
      </c>
      <c r="AD4665" s="2" t="s">
        <v>766</v>
      </c>
      <c r="AE4665" s="2">
        <v>2.9737190049936602</v>
      </c>
      <c r="AF4665" s="2">
        <v>2.9816680576765302</v>
      </c>
      <c r="AG4665" s="2">
        <v>3.0115889863674998</v>
      </c>
      <c r="AH4665" s="2">
        <v>3.13641306223552</v>
      </c>
      <c r="AI4665" s="2">
        <v>2.93697381836426</v>
      </c>
      <c r="AJ4665" s="2">
        <v>2.96778402706355</v>
      </c>
      <c r="AK4665" s="2">
        <v>2.9715661114514398</v>
      </c>
      <c r="AL4665" s="2">
        <v>3.05461535212374</v>
      </c>
      <c r="AM4665" s="2">
        <v>3.0948506120180101</v>
      </c>
      <c r="AN4665" s="2">
        <v>2.9899627151721999</v>
      </c>
      <c r="AO4665" s="2">
        <v>3.0330550553273299</v>
      </c>
      <c r="AP4665" s="2">
        <v>3.0305474197563398</v>
      </c>
      <c r="AQ4665" s="2">
        <v>2.9542995243885501</v>
      </c>
      <c r="AR4665" s="2">
        <v>3.0100496650898698</v>
      </c>
      <c r="AS4665" s="2">
        <v>2.96034598111456</v>
      </c>
      <c r="AT4665" s="2">
        <v>3.0185975434996202</v>
      </c>
      <c r="AU4665" s="2">
        <v>2.9937044941949602</v>
      </c>
      <c r="AV4665" s="2">
        <v>2.9915087336281299</v>
      </c>
      <c r="AW4665" s="2">
        <v>2.95029969155236</v>
      </c>
      <c r="AX4665" s="2">
        <v>2.9709747159570101</v>
      </c>
      <c r="AY4665" s="2">
        <v>2.9403293873621399</v>
      </c>
    </row>
    <row r="4666" spans="1:51" customFormat="1" x14ac:dyDescent="0.25">
      <c r="B4666" t="s">
        <v>67</v>
      </c>
      <c r="C4666" t="s">
        <v>67</v>
      </c>
      <c r="D4666" t="s">
        <v>67</v>
      </c>
      <c r="E4666" t="s">
        <v>67</v>
      </c>
      <c r="F4666" t="s">
        <v>162</v>
      </c>
      <c r="G4666" t="s">
        <v>67</v>
      </c>
      <c r="H4666" t="s">
        <v>67</v>
      </c>
      <c r="I4666" t="s">
        <v>67</v>
      </c>
      <c r="J4666" t="s">
        <v>67</v>
      </c>
      <c r="K4666" t="s">
        <v>248</v>
      </c>
      <c r="L4666" t="s">
        <v>67</v>
      </c>
      <c r="M4666" t="s">
        <v>248</v>
      </c>
      <c r="N4666" t="s">
        <v>67</v>
      </c>
      <c r="O4666" t="s">
        <v>67</v>
      </c>
      <c r="P4666" t="s">
        <v>67</v>
      </c>
      <c r="Q4666" t="s">
        <v>67</v>
      </c>
      <c r="R4666" t="s">
        <v>92</v>
      </c>
      <c r="S4666" t="s">
        <v>67</v>
      </c>
      <c r="T4666" t="s">
        <v>67</v>
      </c>
      <c r="U4666" t="s">
        <v>67</v>
      </c>
      <c r="V4666" t="s">
        <v>67</v>
      </c>
      <c r="W4666" t="s">
        <v>67</v>
      </c>
      <c r="X4666" t="s">
        <v>67</v>
      </c>
      <c r="Y4666" t="s">
        <v>67</v>
      </c>
      <c r="Z4666" t="s">
        <v>67</v>
      </c>
      <c r="AA4666" t="s">
        <v>67</v>
      </c>
      <c r="AB4666" t="s">
        <v>67</v>
      </c>
      <c r="AC4666" t="s">
        <v>67</v>
      </c>
      <c r="AD4666" t="s">
        <v>722</v>
      </c>
      <c r="AE4666" t="s">
        <v>67</v>
      </c>
      <c r="AF4666" t="s">
        <v>67</v>
      </c>
      <c r="AG4666" t="s">
        <v>67</v>
      </c>
      <c r="AH4666" t="s">
        <v>123</v>
      </c>
      <c r="AI4666" t="s">
        <v>67</v>
      </c>
      <c r="AJ4666" t="s">
        <v>67</v>
      </c>
      <c r="AK4666" t="s">
        <v>67</v>
      </c>
      <c r="AL4666" t="s">
        <v>67</v>
      </c>
      <c r="AM4666" t="s">
        <v>67</v>
      </c>
      <c r="AN4666" t="s">
        <v>67</v>
      </c>
      <c r="AO4666" t="s">
        <v>67</v>
      </c>
      <c r="AP4666" t="s">
        <v>67</v>
      </c>
      <c r="AQ4666" t="s">
        <v>67</v>
      </c>
      <c r="AR4666" t="s">
        <v>67</v>
      </c>
      <c r="AS4666" t="s">
        <v>67</v>
      </c>
      <c r="AT4666" t="s">
        <v>67</v>
      </c>
      <c r="AU4666" t="s">
        <v>67</v>
      </c>
      <c r="AV4666" t="s">
        <v>67</v>
      </c>
      <c r="AW4666" t="s">
        <v>67</v>
      </c>
      <c r="AX4666" t="s">
        <v>67</v>
      </c>
      <c r="AY4666" t="s">
        <v>67</v>
      </c>
    </row>
    <row r="4667" spans="1:51" s="2" customFormat="1" x14ac:dyDescent="0.25">
      <c r="A4667" s="2" t="s">
        <v>101</v>
      </c>
      <c r="B4667" s="2">
        <v>0.62733911323962799</v>
      </c>
      <c r="C4667" s="2">
        <v>0.62232750635651002</v>
      </c>
      <c r="D4667" s="2">
        <v>0.61586804648373294</v>
      </c>
      <c r="E4667" s="2">
        <v>0.63866337842157905</v>
      </c>
      <c r="F4667" s="2">
        <v>0.64777275271615098</v>
      </c>
      <c r="G4667" s="2">
        <v>0.62376551048358397</v>
      </c>
      <c r="H4667" s="2">
        <v>0.627205425050813</v>
      </c>
      <c r="I4667" s="2">
        <v>0.60004444558771697</v>
      </c>
      <c r="J4667" s="2">
        <v>0.60923520137939702</v>
      </c>
      <c r="K4667" s="2">
        <v>0.68277943118288398</v>
      </c>
      <c r="L4667" s="2">
        <v>0.67800554408879998</v>
      </c>
      <c r="M4667" s="2">
        <v>0.56276105620421901</v>
      </c>
      <c r="N4667" s="2">
        <v>0.63164900005111102</v>
      </c>
      <c r="O4667" s="2">
        <v>0.62579599243649997</v>
      </c>
      <c r="P4667" s="2">
        <v>0.62704970675180605</v>
      </c>
      <c r="Q4667" s="2">
        <v>0.57194058276160298</v>
      </c>
      <c r="R4667" s="2">
        <v>0.59940515060811195</v>
      </c>
      <c r="S4667" s="2">
        <v>0.63929715530751097</v>
      </c>
      <c r="T4667" s="2">
        <v>0.63741963163452497</v>
      </c>
      <c r="U4667" s="2">
        <v>0.63254094738397704</v>
      </c>
      <c r="V4667" s="2">
        <v>0.62530647718561905</v>
      </c>
      <c r="W4667" s="2">
        <v>0.63350067465832005</v>
      </c>
      <c r="X4667" s="2">
        <v>0.53377157017072496</v>
      </c>
      <c r="Y4667" s="2">
        <v>0.68476065880506798</v>
      </c>
      <c r="Z4667" s="2">
        <v>0.726563706255971</v>
      </c>
      <c r="AA4667" s="2">
        <v>0.60410589220764499</v>
      </c>
      <c r="AB4667" s="2">
        <v>0.613115166365231</v>
      </c>
      <c r="AC4667" s="2">
        <v>0.64395620065923698</v>
      </c>
      <c r="AD4667" s="2" t="s">
        <v>766</v>
      </c>
      <c r="AE4667" s="2">
        <v>0.58154980288971203</v>
      </c>
      <c r="AF4667" s="2">
        <v>0.62112234160457003</v>
      </c>
      <c r="AG4667" s="2">
        <v>0.52682646764402397</v>
      </c>
      <c r="AH4667" s="2">
        <v>0.65401963454373102</v>
      </c>
      <c r="AI4667" s="2">
        <v>0.64883369931868395</v>
      </c>
      <c r="AJ4667" s="2">
        <v>0.68126466514635897</v>
      </c>
      <c r="AK4667" s="2">
        <v>0.59555711892986896</v>
      </c>
      <c r="AL4667" s="2">
        <v>0.62946649164055102</v>
      </c>
      <c r="AM4667" s="2">
        <v>0.59209535473955599</v>
      </c>
      <c r="AN4667" s="2">
        <v>0.62410746411742302</v>
      </c>
      <c r="AO4667" s="2">
        <v>0.64741642766827801</v>
      </c>
      <c r="AP4667" s="2">
        <v>0.70085127589950902</v>
      </c>
      <c r="AQ4667" s="2">
        <v>0.63466051557123004</v>
      </c>
      <c r="AR4667" s="2">
        <v>0.60760735749751804</v>
      </c>
      <c r="AS4667" s="2">
        <v>0.61108373774737501</v>
      </c>
      <c r="AT4667" s="2">
        <v>0.63051282949097498</v>
      </c>
      <c r="AU4667" s="2">
        <v>0.62733911323962799</v>
      </c>
      <c r="AV4667" s="2">
        <v>0.63724711789621502</v>
      </c>
      <c r="AW4667" s="2">
        <v>0.61920192236931704</v>
      </c>
      <c r="AX4667" s="2">
        <v>0.71101302279977396</v>
      </c>
      <c r="AY4667" s="2">
        <v>0.61431794174653498</v>
      </c>
    </row>
    <row r="4668" spans="1:51" s="2" customFormat="1" x14ac:dyDescent="0.25">
      <c r="A4668" s="2" t="s">
        <v>102</v>
      </c>
      <c r="B4668" s="2">
        <v>2.5708594410763501E-2</v>
      </c>
      <c r="C4668" s="2">
        <v>2.4774466853457799E-2</v>
      </c>
      <c r="D4668" s="2">
        <v>3.61862990949861E-2</v>
      </c>
      <c r="E4668" s="2">
        <v>3.6495021148852599E-2</v>
      </c>
      <c r="F4668" s="2">
        <v>5.1590213814741097E-2</v>
      </c>
      <c r="G4668" s="2">
        <v>5.0463841640806799E-2</v>
      </c>
      <c r="H4668" s="2">
        <v>5.3353354019652799E-2</v>
      </c>
      <c r="I4668" s="2">
        <v>4.94768075999171E-2</v>
      </c>
      <c r="J4668" s="2">
        <v>7.0453019629286504E-2</v>
      </c>
      <c r="K4668" s="2">
        <v>7.4996578033501501E-2</v>
      </c>
      <c r="L4668" s="2">
        <v>7.5426450351322505E-2</v>
      </c>
      <c r="M4668" s="2">
        <v>6.6196907031771002E-2</v>
      </c>
      <c r="N4668" s="2">
        <v>7.43679935182852E-2</v>
      </c>
      <c r="O4668" s="2">
        <v>7.6970363104966896E-2</v>
      </c>
      <c r="P4668" s="2">
        <v>7.0667424200656498E-2</v>
      </c>
      <c r="Q4668" s="2">
        <v>6.9052436158945907E-2</v>
      </c>
      <c r="R4668" s="2">
        <v>4.0930199651563998E-2</v>
      </c>
      <c r="S4668" s="2">
        <v>4.9615249964278803E-2</v>
      </c>
      <c r="T4668" s="2">
        <v>5.8932228132119402E-2</v>
      </c>
      <c r="U4668" s="2">
        <v>5.6486451500382499E-2</v>
      </c>
      <c r="V4668" s="2">
        <v>3.3208218304099799E-2</v>
      </c>
      <c r="W4668" s="2">
        <v>4.0857248846670101E-2</v>
      </c>
      <c r="X4668" s="2">
        <v>9.0063723527878295E-2</v>
      </c>
      <c r="Y4668" s="2">
        <v>8.4339005246262796E-2</v>
      </c>
      <c r="Z4668" s="2">
        <v>0.10134464322115699</v>
      </c>
      <c r="AA4668" s="2">
        <v>7.2364012554731599E-2</v>
      </c>
      <c r="AB4668" s="2">
        <v>9.5447872411089194E-2</v>
      </c>
      <c r="AC4668" s="2">
        <v>9.2156843001016897E-2</v>
      </c>
      <c r="AD4668" s="2" t="s">
        <v>766</v>
      </c>
      <c r="AE4668" s="2">
        <v>5.4691958763701601E-2</v>
      </c>
      <c r="AF4668" s="2">
        <v>2.7595130381585301E-2</v>
      </c>
      <c r="AG4668" s="2">
        <v>9.8240655866560805E-2</v>
      </c>
      <c r="AH4668" s="2">
        <v>9.5502002772607994E-2</v>
      </c>
      <c r="AI4668" s="2">
        <v>7.5945284310504096E-2</v>
      </c>
      <c r="AJ4668" s="2">
        <v>6.1034164154529703E-2</v>
      </c>
      <c r="AK4668" s="2">
        <v>3.92702659291118E-2</v>
      </c>
      <c r="AL4668" s="2">
        <v>5.7069141825669703E-2</v>
      </c>
      <c r="AM4668" s="2">
        <v>8.6542901175956102E-2</v>
      </c>
      <c r="AN4668" s="2">
        <v>2.7371262066872199E-2</v>
      </c>
      <c r="AO4668" s="2">
        <v>7.4939510625132502E-2</v>
      </c>
      <c r="AP4668" s="2">
        <v>7.6097745741963901E-2</v>
      </c>
      <c r="AQ4668" s="2">
        <v>8.8385901531256195E-2</v>
      </c>
      <c r="AR4668" s="2">
        <v>3.8028849920450698E-2</v>
      </c>
      <c r="AS4668" s="2">
        <v>3.0301254866173199E-2</v>
      </c>
      <c r="AT4668" s="2">
        <v>3.13261796751464E-2</v>
      </c>
      <c r="AU4668" s="2">
        <v>2.5708594410763501E-2</v>
      </c>
      <c r="AV4668" s="2">
        <v>3.23984639027875E-2</v>
      </c>
      <c r="AW4668" s="2">
        <v>4.4149419953573799E-2</v>
      </c>
      <c r="AX4668" s="2">
        <v>9.4019499628867798E-2</v>
      </c>
      <c r="AY4668" s="2">
        <v>5.1178397642598898E-2</v>
      </c>
    </row>
    <row r="4669" spans="1:51" customFormat="1" x14ac:dyDescent="0.25">
      <c r="A4669" t="s">
        <v>103</v>
      </c>
    </row>
    <row r="4670" spans="1:51" customFormat="1" x14ac:dyDescent="0.25"/>
    <row r="4671" spans="1:51" customFormat="1" x14ac:dyDescent="0.25">
      <c r="A4671" s="4">
        <v>108</v>
      </c>
    </row>
    <row r="4672" spans="1:51" customFormat="1" x14ac:dyDescent="0.25">
      <c r="A4672" s="7" t="s">
        <v>1565</v>
      </c>
    </row>
    <row r="4673" spans="1:52" customFormat="1" x14ac:dyDescent="0.25">
      <c r="A4673" t="s">
        <v>2</v>
      </c>
    </row>
    <row r="4674" spans="1:52" customFormat="1" x14ac:dyDescent="0.25">
      <c r="A4674" t="s">
        <v>1194</v>
      </c>
    </row>
    <row r="4675" spans="1:52" s="5" customFormat="1" x14ac:dyDescent="0.25">
      <c r="A4675"/>
      <c r="D4675" s="5" t="s">
        <v>4</v>
      </c>
      <c r="F4675" s="5" t="s">
        <v>5</v>
      </c>
      <c r="J4675" s="5" t="s">
        <v>6</v>
      </c>
      <c r="P4675" s="5" t="s">
        <v>7</v>
      </c>
      <c r="T4675" s="5" t="s">
        <v>8</v>
      </c>
      <c r="V4675" s="5" t="s">
        <v>9</v>
      </c>
      <c r="AA4675" s="5" t="s">
        <v>10</v>
      </c>
      <c r="AD4675" s="5" t="s">
        <v>11</v>
      </c>
      <c r="AF4675" s="5" t="s">
        <v>12</v>
      </c>
    </row>
    <row r="4676" spans="1:52" s="5" customFormat="1" x14ac:dyDescent="0.25">
      <c r="A4676"/>
      <c r="B4676" s="5" t="s">
        <v>13</v>
      </c>
      <c r="C4676" s="5" t="s">
        <v>14</v>
      </c>
      <c r="D4676" s="5" t="s">
        <v>15</v>
      </c>
      <c r="E4676" s="5" t="s">
        <v>16</v>
      </c>
      <c r="F4676" s="5" t="s">
        <v>17</v>
      </c>
      <c r="G4676" s="5" t="s">
        <v>18</v>
      </c>
      <c r="H4676" s="5" t="s">
        <v>19</v>
      </c>
      <c r="I4676" s="5" t="s">
        <v>20</v>
      </c>
      <c r="J4676" s="5" t="s">
        <v>22</v>
      </c>
      <c r="K4676" s="5" t="s">
        <v>23</v>
      </c>
      <c r="L4676" s="5" t="s">
        <v>25</v>
      </c>
      <c r="M4676" s="5" t="s">
        <v>26</v>
      </c>
      <c r="N4676" s="5" t="s">
        <v>27</v>
      </c>
      <c r="O4676" s="5" t="s">
        <v>28</v>
      </c>
      <c r="P4676" s="5" t="s">
        <v>29</v>
      </c>
      <c r="Q4676" s="5" t="s">
        <v>30</v>
      </c>
      <c r="R4676" s="5" t="s">
        <v>31</v>
      </c>
      <c r="S4676" s="5" t="s">
        <v>32</v>
      </c>
      <c r="T4676" s="5" t="s">
        <v>33</v>
      </c>
      <c r="U4676" s="5" t="s">
        <v>34</v>
      </c>
      <c r="V4676" s="5" t="s">
        <v>36</v>
      </c>
      <c r="W4676" s="5" t="s">
        <v>37</v>
      </c>
      <c r="X4676" s="5" t="s">
        <v>38</v>
      </c>
      <c r="Y4676" s="5" t="s">
        <v>43</v>
      </c>
      <c r="Z4676" s="5" t="s">
        <v>44</v>
      </c>
      <c r="AA4676" s="5" t="s">
        <v>47</v>
      </c>
      <c r="AB4676" s="5" t="s">
        <v>48</v>
      </c>
      <c r="AC4676" s="5" t="s">
        <v>49</v>
      </c>
      <c r="AD4676" s="5" t="s">
        <v>52</v>
      </c>
      <c r="AE4676" s="5" t="s">
        <v>53</v>
      </c>
      <c r="AF4676" s="5" t="s">
        <v>54</v>
      </c>
      <c r="AG4676" s="5" t="s">
        <v>55</v>
      </c>
      <c r="AH4676" s="5" t="s">
        <v>56</v>
      </c>
      <c r="AI4676" s="5" t="s">
        <v>57</v>
      </c>
      <c r="AJ4676" s="5" t="s">
        <v>58</v>
      </c>
      <c r="AK4676" s="5" t="s">
        <v>59</v>
      </c>
      <c r="AL4676" s="5" t="s">
        <v>60</v>
      </c>
      <c r="AM4676" s="5" t="s">
        <v>61</v>
      </c>
      <c r="AN4676" s="5" t="s">
        <v>62</v>
      </c>
      <c r="AO4676" s="5" t="s">
        <v>63</v>
      </c>
    </row>
    <row r="4677" spans="1:52" customFormat="1" x14ac:dyDescent="0.25">
      <c r="A4677" t="s">
        <v>64</v>
      </c>
      <c r="B4677">
        <v>141</v>
      </c>
      <c r="C4677">
        <v>141</v>
      </c>
      <c r="D4677">
        <v>73</v>
      </c>
      <c r="E4677">
        <v>68</v>
      </c>
      <c r="F4677">
        <v>35</v>
      </c>
      <c r="G4677">
        <v>31</v>
      </c>
      <c r="H4677">
        <v>40</v>
      </c>
      <c r="I4677">
        <v>35</v>
      </c>
      <c r="J4677" t="s">
        <v>766</v>
      </c>
      <c r="K4677" t="s">
        <v>766</v>
      </c>
      <c r="L4677" t="s">
        <v>766</v>
      </c>
      <c r="M4677" t="s">
        <v>766</v>
      </c>
      <c r="N4677" t="s">
        <v>766</v>
      </c>
      <c r="O4677" t="s">
        <v>766</v>
      </c>
      <c r="P4677">
        <v>65</v>
      </c>
      <c r="Q4677">
        <v>35</v>
      </c>
      <c r="R4677" t="s">
        <v>766</v>
      </c>
      <c r="S4677" t="s">
        <v>766</v>
      </c>
      <c r="T4677">
        <v>100</v>
      </c>
      <c r="U4677">
        <v>41</v>
      </c>
      <c r="V4677" t="s">
        <v>766</v>
      </c>
      <c r="W4677" t="s">
        <v>766</v>
      </c>
      <c r="X4677" t="s">
        <v>766</v>
      </c>
      <c r="Y4677">
        <v>42</v>
      </c>
      <c r="Z4677">
        <v>120</v>
      </c>
      <c r="AA4677">
        <v>40</v>
      </c>
      <c r="AB4677" t="s">
        <v>766</v>
      </c>
      <c r="AC4677">
        <v>50</v>
      </c>
      <c r="AD4677">
        <v>106</v>
      </c>
      <c r="AE4677">
        <v>35</v>
      </c>
      <c r="AF4677">
        <v>141</v>
      </c>
      <c r="AG4677">
        <v>54</v>
      </c>
      <c r="AH4677">
        <v>81</v>
      </c>
      <c r="AI4677">
        <v>106</v>
      </c>
      <c r="AJ4677">
        <v>86</v>
      </c>
      <c r="AK4677">
        <v>92</v>
      </c>
      <c r="AL4677">
        <v>78</v>
      </c>
      <c r="AM4677">
        <v>64</v>
      </c>
      <c r="AN4677" t="s">
        <v>766</v>
      </c>
      <c r="AO4677">
        <v>55</v>
      </c>
    </row>
    <row r="4678" spans="1:52" customFormat="1" x14ac:dyDescent="0.25">
      <c r="A4678" t="s">
        <v>65</v>
      </c>
      <c r="B4678" s="3">
        <v>132.04259421141199</v>
      </c>
      <c r="C4678" s="3">
        <v>141</v>
      </c>
      <c r="D4678" s="3">
        <v>68.022633770016895</v>
      </c>
      <c r="E4678" s="3">
        <v>64.097646422148898</v>
      </c>
      <c r="F4678" s="3">
        <v>32.773988564312504</v>
      </c>
      <c r="G4678" s="3">
        <v>28.772412252557601</v>
      </c>
      <c r="H4678" s="3">
        <v>37.746812850260397</v>
      </c>
      <c r="I4678" s="3">
        <v>32.910679064477499</v>
      </c>
      <c r="J4678" s="3" t="s">
        <v>766</v>
      </c>
      <c r="K4678" s="3" t="s">
        <v>766</v>
      </c>
      <c r="L4678" s="3" t="s">
        <v>766</v>
      </c>
      <c r="M4678" s="3" t="s">
        <v>766</v>
      </c>
      <c r="N4678" s="3" t="s">
        <v>766</v>
      </c>
      <c r="O4678" s="3" t="s">
        <v>766</v>
      </c>
      <c r="P4678" s="3">
        <v>64.551139937299894</v>
      </c>
      <c r="Q4678" s="3">
        <v>34.631152775083599</v>
      </c>
      <c r="R4678" s="3" t="s">
        <v>766</v>
      </c>
      <c r="S4678" s="3" t="s">
        <v>766</v>
      </c>
      <c r="T4678" s="3">
        <v>92.814546903424102</v>
      </c>
      <c r="U4678" s="3">
        <v>40.017247272573698</v>
      </c>
      <c r="V4678" s="3" t="s">
        <v>766</v>
      </c>
      <c r="W4678" s="3" t="s">
        <v>766</v>
      </c>
      <c r="X4678" s="3" t="s">
        <v>766</v>
      </c>
      <c r="Y4678" s="3">
        <v>39.5333994070971</v>
      </c>
      <c r="Z4678" s="3">
        <v>112.22423565038299</v>
      </c>
      <c r="AA4678" s="3">
        <v>38.158989961843297</v>
      </c>
      <c r="AB4678" s="3" t="s">
        <v>766</v>
      </c>
      <c r="AC4678" s="3">
        <v>46.614343354503298</v>
      </c>
      <c r="AD4678" s="3">
        <v>98.868762691612403</v>
      </c>
      <c r="AE4678" s="3">
        <v>33.184263811149002</v>
      </c>
      <c r="AF4678" s="3">
        <v>132.04259421141199</v>
      </c>
      <c r="AG4678" s="3">
        <v>50.216504610713102</v>
      </c>
      <c r="AH4678" s="3">
        <v>75.754193391011299</v>
      </c>
      <c r="AI4678" s="3">
        <v>99.177196047337105</v>
      </c>
      <c r="AJ4678" s="3">
        <v>80.315698398329999</v>
      </c>
      <c r="AK4678" s="3">
        <v>85.691538588157997</v>
      </c>
      <c r="AL4678" s="3">
        <v>72.816183663226894</v>
      </c>
      <c r="AM4678" s="3">
        <v>59.873010051854997</v>
      </c>
      <c r="AN4678" s="3" t="s">
        <v>766</v>
      </c>
      <c r="AO4678" s="3">
        <v>51.075794341786001</v>
      </c>
      <c r="AP4678" s="3"/>
      <c r="AQ4678" s="3"/>
      <c r="AR4678" s="3"/>
      <c r="AS4678" s="3"/>
      <c r="AT4678" s="3"/>
      <c r="AU4678" s="3"/>
      <c r="AV4678" s="3"/>
      <c r="AW4678" s="3"/>
      <c r="AX4678" s="3"/>
      <c r="AY4678" s="3"/>
      <c r="AZ4678" s="3"/>
    </row>
    <row r="4679" spans="1:52" s="2" customFormat="1" x14ac:dyDescent="0.25">
      <c r="A4679" s="2" t="s">
        <v>1566</v>
      </c>
      <c r="B4679" s="2">
        <v>2.71340953510889</v>
      </c>
      <c r="C4679" s="2">
        <v>2.7338129496402899</v>
      </c>
      <c r="D4679" s="2">
        <v>2.7600853338875999</v>
      </c>
      <c r="E4679" s="2">
        <v>2.6613403292735698</v>
      </c>
      <c r="F4679" s="2">
        <v>2.6875094010270599</v>
      </c>
      <c r="G4679" s="2">
        <v>2.7735408064229699</v>
      </c>
      <c r="H4679" s="2">
        <v>2.61816076947254</v>
      </c>
      <c r="I4679" s="2">
        <v>2.7845614208315599</v>
      </c>
      <c r="J4679" s="2" t="s">
        <v>766</v>
      </c>
      <c r="K4679" s="2" t="s">
        <v>766</v>
      </c>
      <c r="L4679" s="2" t="s">
        <v>766</v>
      </c>
      <c r="M4679" s="2" t="s">
        <v>766</v>
      </c>
      <c r="N4679" s="2" t="s">
        <v>766</v>
      </c>
      <c r="O4679" s="2" t="s">
        <v>766</v>
      </c>
      <c r="P4679" s="2">
        <v>2.8110608416060301</v>
      </c>
      <c r="Q4679" s="2">
        <v>2.61329646015581</v>
      </c>
      <c r="R4679" s="2" t="s">
        <v>766</v>
      </c>
      <c r="S4679" s="2" t="s">
        <v>766</v>
      </c>
      <c r="T4679" s="2">
        <v>2.71569521394705</v>
      </c>
      <c r="U4679" s="2">
        <v>2.7089838516435001</v>
      </c>
      <c r="V4679" s="2" t="s">
        <v>766</v>
      </c>
      <c r="W4679" s="2" t="s">
        <v>766</v>
      </c>
      <c r="X4679" s="2" t="s">
        <v>766</v>
      </c>
      <c r="Y4679" s="2">
        <v>2.90973675575363</v>
      </c>
      <c r="Z4679" s="2">
        <v>2.6926075778176699</v>
      </c>
      <c r="AA4679" s="2">
        <v>3.0000472095010799</v>
      </c>
      <c r="AB4679" s="2" t="s">
        <v>766</v>
      </c>
      <c r="AC4679" s="2">
        <v>2.5627520873245899</v>
      </c>
      <c r="AD4679" s="2">
        <v>2.65959820374874</v>
      </c>
      <c r="AE4679" s="2">
        <v>2.87462165726284</v>
      </c>
      <c r="AF4679" s="2">
        <v>2.71340953510889</v>
      </c>
      <c r="AG4679" s="2">
        <v>2.63461941435272</v>
      </c>
      <c r="AH4679" s="2">
        <v>2.7340281123034802</v>
      </c>
      <c r="AI4679" s="2">
        <v>2.7546378752759701</v>
      </c>
      <c r="AJ4679" s="2">
        <v>2.6235728023153499</v>
      </c>
      <c r="AK4679" s="2">
        <v>2.6031324381710399</v>
      </c>
      <c r="AL4679" s="2">
        <v>2.6256065233252301</v>
      </c>
      <c r="AM4679" s="2">
        <v>2.7051935602047901</v>
      </c>
      <c r="AN4679" s="2" t="s">
        <v>766</v>
      </c>
      <c r="AO4679" s="2">
        <v>2.6127445275195198</v>
      </c>
    </row>
    <row r="4680" spans="1:52" customFormat="1" x14ac:dyDescent="0.25">
      <c r="B4680" t="s">
        <v>67</v>
      </c>
      <c r="C4680" t="s">
        <v>67</v>
      </c>
      <c r="D4680" t="s">
        <v>67</v>
      </c>
      <c r="E4680" t="s">
        <v>67</v>
      </c>
      <c r="F4680" t="s">
        <v>67</v>
      </c>
      <c r="G4680" t="s">
        <v>67</v>
      </c>
      <c r="H4680" t="s">
        <v>67</v>
      </c>
      <c r="I4680" t="s">
        <v>67</v>
      </c>
      <c r="J4680" t="s">
        <v>67</v>
      </c>
      <c r="K4680" t="s">
        <v>67</v>
      </c>
      <c r="L4680" t="s">
        <v>67</v>
      </c>
      <c r="M4680" t="s">
        <v>67</v>
      </c>
      <c r="N4680" t="s">
        <v>67</v>
      </c>
      <c r="O4680" t="s">
        <v>67</v>
      </c>
      <c r="P4680" t="s">
        <v>67</v>
      </c>
      <c r="Q4680" t="s">
        <v>67</v>
      </c>
      <c r="R4680" t="s">
        <v>67</v>
      </c>
      <c r="S4680" t="s">
        <v>67</v>
      </c>
      <c r="T4680" t="s">
        <v>67</v>
      </c>
      <c r="U4680" t="s">
        <v>67</v>
      </c>
      <c r="V4680" t="s">
        <v>67</v>
      </c>
      <c r="W4680" t="s">
        <v>67</v>
      </c>
      <c r="X4680" t="s">
        <v>67</v>
      </c>
      <c r="Y4680" t="s">
        <v>92</v>
      </c>
      <c r="Z4680" t="s">
        <v>67</v>
      </c>
      <c r="AA4680" t="s">
        <v>216</v>
      </c>
      <c r="AB4680" t="s">
        <v>67</v>
      </c>
      <c r="AC4680" t="s">
        <v>67</v>
      </c>
      <c r="AD4680" t="s">
        <v>67</v>
      </c>
      <c r="AE4680" t="s">
        <v>67</v>
      </c>
      <c r="AF4680" t="s">
        <v>67</v>
      </c>
      <c r="AG4680" t="s">
        <v>67</v>
      </c>
      <c r="AH4680" t="s">
        <v>67</v>
      </c>
      <c r="AI4680" t="s">
        <v>67</v>
      </c>
      <c r="AJ4680" t="s">
        <v>67</v>
      </c>
      <c r="AK4680" t="s">
        <v>67</v>
      </c>
      <c r="AL4680" t="s">
        <v>67</v>
      </c>
      <c r="AM4680" t="s">
        <v>67</v>
      </c>
      <c r="AN4680" t="s">
        <v>67</v>
      </c>
      <c r="AO4680" t="s">
        <v>67</v>
      </c>
    </row>
    <row r="4681" spans="1:52" s="2" customFormat="1" x14ac:dyDescent="0.25">
      <c r="A4681" s="2" t="s">
        <v>1567</v>
      </c>
      <c r="B4681" s="2">
        <v>2.6398589306178901</v>
      </c>
      <c r="C4681" s="2">
        <v>2.6153846153846199</v>
      </c>
      <c r="D4681" s="2">
        <v>2.6691342323910199</v>
      </c>
      <c r="E4681" s="2">
        <v>2.6238731550716099</v>
      </c>
      <c r="F4681" s="2">
        <v>2.7148012651437501</v>
      </c>
      <c r="G4681" s="2">
        <v>2.77750179096321</v>
      </c>
      <c r="H4681" s="2">
        <v>2.6873580076779202</v>
      </c>
      <c r="I4681" s="2">
        <v>2.1478046834818598</v>
      </c>
      <c r="J4681" s="2" t="s">
        <v>766</v>
      </c>
      <c r="K4681" s="2" t="s">
        <v>766</v>
      </c>
      <c r="L4681" s="2" t="s">
        <v>766</v>
      </c>
      <c r="M4681" s="2" t="s">
        <v>766</v>
      </c>
      <c r="N4681" s="2" t="s">
        <v>766</v>
      </c>
      <c r="O4681" s="2" t="s">
        <v>766</v>
      </c>
      <c r="P4681" s="2">
        <v>2.5016768176311501</v>
      </c>
      <c r="Q4681" s="2">
        <v>2.5928004738007999</v>
      </c>
      <c r="R4681" s="2" t="s">
        <v>766</v>
      </c>
      <c r="S4681" s="2" t="s">
        <v>766</v>
      </c>
      <c r="T4681" s="2">
        <v>2.54057473028903</v>
      </c>
      <c r="U4681" s="2">
        <v>2.8241741371895999</v>
      </c>
      <c r="V4681" s="2" t="s">
        <v>766</v>
      </c>
      <c r="W4681" s="2" t="s">
        <v>766</v>
      </c>
      <c r="X4681" s="2" t="s">
        <v>766</v>
      </c>
      <c r="Y4681" s="2">
        <v>2.9149012845832099</v>
      </c>
      <c r="Z4681" s="2">
        <v>2.6134018137160799</v>
      </c>
      <c r="AA4681" s="2">
        <v>3.0513329341122999</v>
      </c>
      <c r="AB4681" s="2" t="s">
        <v>766</v>
      </c>
      <c r="AC4681" s="2">
        <v>2.39056662225327</v>
      </c>
      <c r="AD4681" s="2">
        <v>2.5917585808373498</v>
      </c>
      <c r="AE4681" s="2">
        <v>2.8466627293947599</v>
      </c>
      <c r="AF4681" s="2">
        <v>2.5519926593494602</v>
      </c>
      <c r="AG4681" s="2">
        <v>2.6398589306178901</v>
      </c>
      <c r="AH4681" s="2">
        <v>2.5568282476000599</v>
      </c>
      <c r="AI4681" s="2">
        <v>2.5845253980916598</v>
      </c>
      <c r="AJ4681" s="2">
        <v>2.5945815377174002</v>
      </c>
      <c r="AK4681" s="2">
        <v>2.4803951442453198</v>
      </c>
      <c r="AL4681" s="2">
        <v>2.5181546514483002</v>
      </c>
      <c r="AM4681" s="2">
        <v>2.6130853414044299</v>
      </c>
      <c r="AN4681" s="2" t="s">
        <v>766</v>
      </c>
      <c r="AO4681" s="2">
        <v>2.5808002178589802</v>
      </c>
    </row>
    <row r="4682" spans="1:52" customFormat="1" x14ac:dyDescent="0.25">
      <c r="B4682" t="s">
        <v>67</v>
      </c>
      <c r="C4682" t="s">
        <v>67</v>
      </c>
      <c r="D4682" t="s">
        <v>67</v>
      </c>
      <c r="E4682" t="s">
        <v>67</v>
      </c>
      <c r="F4682" t="s">
        <v>162</v>
      </c>
      <c r="G4682" t="s">
        <v>162</v>
      </c>
      <c r="H4682" t="s">
        <v>67</v>
      </c>
      <c r="I4682" t="s">
        <v>67</v>
      </c>
      <c r="J4682" t="s">
        <v>248</v>
      </c>
      <c r="K4682" t="s">
        <v>67</v>
      </c>
      <c r="L4682" t="s">
        <v>67</v>
      </c>
      <c r="M4682" t="s">
        <v>67</v>
      </c>
      <c r="N4682" t="s">
        <v>67</v>
      </c>
      <c r="O4682" t="s">
        <v>67</v>
      </c>
      <c r="P4682" t="s">
        <v>67</v>
      </c>
      <c r="Q4682" t="s">
        <v>67</v>
      </c>
      <c r="R4682" t="s">
        <v>123</v>
      </c>
      <c r="S4682" t="s">
        <v>67</v>
      </c>
      <c r="T4682" t="s">
        <v>67</v>
      </c>
      <c r="U4682" t="s">
        <v>67</v>
      </c>
      <c r="V4682" t="s">
        <v>67</v>
      </c>
      <c r="W4682" t="s">
        <v>67</v>
      </c>
      <c r="X4682" t="s">
        <v>67</v>
      </c>
      <c r="Y4682" t="s">
        <v>1568</v>
      </c>
      <c r="Z4682" t="s">
        <v>67</v>
      </c>
      <c r="AA4682" t="s">
        <v>1524</v>
      </c>
      <c r="AB4682" t="s">
        <v>67</v>
      </c>
      <c r="AC4682" t="s">
        <v>67</v>
      </c>
      <c r="AD4682" t="s">
        <v>67</v>
      </c>
      <c r="AE4682" t="s">
        <v>67</v>
      </c>
      <c r="AF4682" t="s">
        <v>67</v>
      </c>
      <c r="AG4682" t="s">
        <v>67</v>
      </c>
      <c r="AH4682" t="s">
        <v>67</v>
      </c>
      <c r="AI4682" t="s">
        <v>67</v>
      </c>
      <c r="AJ4682" t="s">
        <v>67</v>
      </c>
      <c r="AK4682" t="s">
        <v>67</v>
      </c>
      <c r="AL4682" t="s">
        <v>67</v>
      </c>
      <c r="AM4682" t="s">
        <v>67</v>
      </c>
      <c r="AN4682" t="s">
        <v>67</v>
      </c>
      <c r="AO4682" t="s">
        <v>67</v>
      </c>
    </row>
    <row r="4683" spans="1:52" s="2" customFormat="1" x14ac:dyDescent="0.25">
      <c r="A4683" s="2" t="s">
        <v>1569</v>
      </c>
      <c r="B4683" s="2">
        <v>2.9457764487202098</v>
      </c>
      <c r="C4683" s="2">
        <v>2.9583333333333299</v>
      </c>
      <c r="D4683" s="2">
        <v>2.9247599837792801</v>
      </c>
      <c r="E4683" s="2">
        <v>2.9648615463213699</v>
      </c>
      <c r="F4683" s="2">
        <v>2.9292448063190299</v>
      </c>
      <c r="G4683" s="2">
        <v>3.1553215679470599</v>
      </c>
      <c r="H4683" s="2">
        <v>2.8507624617224998</v>
      </c>
      <c r="I4683" s="2">
        <v>2.8645987638403101</v>
      </c>
      <c r="J4683" s="2" t="s">
        <v>766</v>
      </c>
      <c r="K4683" s="2" t="s">
        <v>766</v>
      </c>
      <c r="L4683" s="2" t="s">
        <v>766</v>
      </c>
      <c r="M4683" s="2" t="s">
        <v>766</v>
      </c>
      <c r="N4683" s="2" t="s">
        <v>766</v>
      </c>
      <c r="O4683" s="2" t="s">
        <v>766</v>
      </c>
      <c r="P4683" s="2">
        <v>3.0506393813467199</v>
      </c>
      <c r="Q4683" s="2">
        <v>2.8159986433488999</v>
      </c>
      <c r="R4683" s="2" t="s">
        <v>766</v>
      </c>
      <c r="S4683" s="2" t="s">
        <v>766</v>
      </c>
      <c r="T4683" s="2">
        <v>2.9378710822865002</v>
      </c>
      <c r="U4683" s="2">
        <v>2.96464303249188</v>
      </c>
      <c r="V4683" s="2" t="s">
        <v>766</v>
      </c>
      <c r="W4683" s="2" t="s">
        <v>766</v>
      </c>
      <c r="X4683" s="2" t="s">
        <v>766</v>
      </c>
      <c r="Y4683" s="2">
        <v>3.02943721466653</v>
      </c>
      <c r="Z4683" s="2">
        <v>2.9536809422404802</v>
      </c>
      <c r="AA4683" s="2">
        <v>2.9638276694257399</v>
      </c>
      <c r="AB4683" s="2" t="s">
        <v>766</v>
      </c>
      <c r="AC4683" s="2">
        <v>2.92460021185755</v>
      </c>
      <c r="AD4683" s="2">
        <v>2.98445354018711</v>
      </c>
      <c r="AE4683" s="2">
        <v>2.7141334098472298</v>
      </c>
      <c r="AF4683" s="2">
        <v>2.9853499267248198</v>
      </c>
      <c r="AG4683" s="2">
        <v>2.9654415050952001</v>
      </c>
      <c r="AH4683" s="2">
        <v>2.9457764487202098</v>
      </c>
      <c r="AI4683" s="2">
        <v>3.0008056590500498</v>
      </c>
      <c r="AJ4683" s="2">
        <v>2.8958785800081501</v>
      </c>
      <c r="AK4683" s="2">
        <v>2.96043586559919</v>
      </c>
      <c r="AL4683" s="2">
        <v>2.9638750676015202</v>
      </c>
      <c r="AM4683" s="2">
        <v>2.9602030097075098</v>
      </c>
      <c r="AN4683" s="2" t="s">
        <v>766</v>
      </c>
      <c r="AO4683" s="2">
        <v>2.9677234126459502</v>
      </c>
    </row>
    <row r="4684" spans="1:52" customFormat="1" x14ac:dyDescent="0.25">
      <c r="B4684" t="s">
        <v>67</v>
      </c>
      <c r="C4684" t="s">
        <v>67</v>
      </c>
      <c r="D4684" t="s">
        <v>67</v>
      </c>
      <c r="E4684" t="s">
        <v>67</v>
      </c>
      <c r="F4684" t="s">
        <v>67</v>
      </c>
      <c r="G4684" t="s">
        <v>1525</v>
      </c>
      <c r="H4684" t="s">
        <v>67</v>
      </c>
      <c r="I4684" t="s">
        <v>67</v>
      </c>
      <c r="J4684" t="s">
        <v>67</v>
      </c>
      <c r="K4684" t="s">
        <v>1526</v>
      </c>
      <c r="L4684" t="s">
        <v>67</v>
      </c>
      <c r="M4684" t="s">
        <v>67</v>
      </c>
      <c r="N4684" t="s">
        <v>67</v>
      </c>
      <c r="O4684" t="s">
        <v>67</v>
      </c>
      <c r="P4684" t="s">
        <v>92</v>
      </c>
      <c r="Q4684" t="s">
        <v>67</v>
      </c>
      <c r="R4684" t="s">
        <v>67</v>
      </c>
      <c r="S4684" t="s">
        <v>67</v>
      </c>
      <c r="T4684" t="s">
        <v>67</v>
      </c>
      <c r="U4684" t="s">
        <v>67</v>
      </c>
      <c r="V4684" t="s">
        <v>67</v>
      </c>
      <c r="W4684" t="s">
        <v>67</v>
      </c>
      <c r="X4684" t="s">
        <v>67</v>
      </c>
      <c r="Y4684" t="s">
        <v>67</v>
      </c>
      <c r="Z4684" t="s">
        <v>67</v>
      </c>
      <c r="AA4684" t="s">
        <v>67</v>
      </c>
      <c r="AB4684" t="s">
        <v>67</v>
      </c>
      <c r="AC4684" t="s">
        <v>67</v>
      </c>
      <c r="AD4684" t="s">
        <v>92</v>
      </c>
      <c r="AE4684" t="s">
        <v>67</v>
      </c>
      <c r="AF4684" t="s">
        <v>67</v>
      </c>
      <c r="AG4684" t="s">
        <v>67</v>
      </c>
      <c r="AH4684" t="s">
        <v>67</v>
      </c>
      <c r="AI4684" t="s">
        <v>67</v>
      </c>
      <c r="AJ4684" t="s">
        <v>67</v>
      </c>
      <c r="AK4684" t="s">
        <v>67</v>
      </c>
      <c r="AL4684" t="s">
        <v>67</v>
      </c>
      <c r="AM4684" t="s">
        <v>67</v>
      </c>
      <c r="AN4684" t="s">
        <v>67</v>
      </c>
      <c r="AO4684" t="s">
        <v>67</v>
      </c>
    </row>
    <row r="4685" spans="1:52" s="2" customFormat="1" x14ac:dyDescent="0.25">
      <c r="A4685" s="2" t="s">
        <v>1570</v>
      </c>
      <c r="B4685" s="2">
        <v>2.8411480391277202</v>
      </c>
      <c r="C4685" s="2">
        <v>2.8523725834797902</v>
      </c>
      <c r="D4685" s="2">
        <v>2.83542588437354</v>
      </c>
      <c r="E4685" s="2">
        <v>2.8469239974311198</v>
      </c>
      <c r="F4685" s="2">
        <v>2.8233899859211098</v>
      </c>
      <c r="G4685" s="2">
        <v>2.8975400165707299</v>
      </c>
      <c r="H4685" s="2">
        <v>2.8293140009154798</v>
      </c>
      <c r="I4685" s="2">
        <v>2.8096961966201199</v>
      </c>
      <c r="J4685" s="2" t="s">
        <v>766</v>
      </c>
      <c r="K4685" s="2" t="s">
        <v>766</v>
      </c>
      <c r="L4685" s="2" t="s">
        <v>766</v>
      </c>
      <c r="M4685" s="2" t="s">
        <v>766</v>
      </c>
      <c r="N4685" s="2" t="s">
        <v>766</v>
      </c>
      <c r="O4685" s="2" t="s">
        <v>766</v>
      </c>
      <c r="P4685" s="2">
        <v>2.9195861578726499</v>
      </c>
      <c r="Q4685" s="2">
        <v>2.8468051421167702</v>
      </c>
      <c r="R4685" s="2" t="s">
        <v>766</v>
      </c>
      <c r="S4685" s="2" t="s">
        <v>766</v>
      </c>
      <c r="T4685" s="2">
        <v>2.88056156493731</v>
      </c>
      <c r="U4685" s="2">
        <v>2.79673634156083</v>
      </c>
      <c r="V4685" s="2" t="s">
        <v>766</v>
      </c>
      <c r="W4685" s="2" t="s">
        <v>766</v>
      </c>
      <c r="X4685" s="2" t="s">
        <v>766</v>
      </c>
      <c r="Y4685" s="2">
        <v>2.9099130455734699</v>
      </c>
      <c r="Z4685" s="2">
        <v>2.8516271906353299</v>
      </c>
      <c r="AA4685" s="2">
        <v>2.9323881233570002</v>
      </c>
      <c r="AB4685" s="2" t="s">
        <v>766</v>
      </c>
      <c r="AC4685" s="2">
        <v>2.8176005070455901</v>
      </c>
      <c r="AD4685" s="2">
        <v>2.8453456958963801</v>
      </c>
      <c r="AE4685" s="2">
        <v>2.8239504240262701</v>
      </c>
      <c r="AF4685" s="2">
        <v>2.9452572120159202</v>
      </c>
      <c r="AG4685" s="2">
        <v>2.96248148189706</v>
      </c>
      <c r="AH4685" s="2">
        <v>2.92717363756711</v>
      </c>
      <c r="AI4685" s="2">
        <v>2.8411480391277202</v>
      </c>
      <c r="AJ4685" s="2">
        <v>2.7876050859367401</v>
      </c>
      <c r="AK4685" s="2">
        <v>2.8263247557656901</v>
      </c>
      <c r="AL4685" s="2">
        <v>2.8583059228524301</v>
      </c>
      <c r="AM4685" s="2">
        <v>2.9808478006965502</v>
      </c>
      <c r="AN4685" s="2" t="s">
        <v>766</v>
      </c>
      <c r="AO4685" s="2">
        <v>2.9228226823392598</v>
      </c>
    </row>
    <row r="4686" spans="1:52" customFormat="1" x14ac:dyDescent="0.25">
      <c r="B4686" t="s">
        <v>67</v>
      </c>
      <c r="C4686" t="s">
        <v>67</v>
      </c>
      <c r="D4686" t="s">
        <v>67</v>
      </c>
      <c r="E4686" t="s">
        <v>67</v>
      </c>
      <c r="F4686" t="s">
        <v>67</v>
      </c>
      <c r="G4686" t="s">
        <v>67</v>
      </c>
      <c r="H4686" t="s">
        <v>67</v>
      </c>
      <c r="I4686" t="s">
        <v>67</v>
      </c>
      <c r="J4686" t="s">
        <v>67</v>
      </c>
      <c r="K4686" t="s">
        <v>67</v>
      </c>
      <c r="L4686" t="s">
        <v>67</v>
      </c>
      <c r="M4686" t="s">
        <v>67</v>
      </c>
      <c r="N4686" t="s">
        <v>67</v>
      </c>
      <c r="O4686" t="s">
        <v>67</v>
      </c>
      <c r="P4686" t="s">
        <v>67</v>
      </c>
      <c r="Q4686" t="s">
        <v>67</v>
      </c>
      <c r="R4686" t="s">
        <v>67</v>
      </c>
      <c r="S4686" t="s">
        <v>67</v>
      </c>
      <c r="T4686" t="s">
        <v>67</v>
      </c>
      <c r="U4686" t="s">
        <v>67</v>
      </c>
      <c r="V4686" t="s">
        <v>1529</v>
      </c>
      <c r="W4686" t="s">
        <v>1530</v>
      </c>
      <c r="X4686" t="s">
        <v>67</v>
      </c>
      <c r="Y4686" t="s">
        <v>1530</v>
      </c>
      <c r="Z4686" t="s">
        <v>1530</v>
      </c>
      <c r="AA4686" t="s">
        <v>67</v>
      </c>
      <c r="AB4686" t="s">
        <v>67</v>
      </c>
      <c r="AC4686" t="s">
        <v>67</v>
      </c>
      <c r="AD4686" t="s">
        <v>67</v>
      </c>
      <c r="AE4686" t="s">
        <v>67</v>
      </c>
      <c r="AF4686" t="s">
        <v>67</v>
      </c>
      <c r="AG4686" t="s">
        <v>67</v>
      </c>
      <c r="AH4686" t="s">
        <v>140</v>
      </c>
      <c r="AI4686" t="s">
        <v>67</v>
      </c>
      <c r="AJ4686" t="s">
        <v>67</v>
      </c>
      <c r="AK4686" t="s">
        <v>67</v>
      </c>
      <c r="AL4686" t="s">
        <v>67</v>
      </c>
      <c r="AM4686" t="s">
        <v>241</v>
      </c>
      <c r="AN4686" t="s">
        <v>67</v>
      </c>
      <c r="AO4686" t="s">
        <v>67</v>
      </c>
    </row>
    <row r="4687" spans="1:52" s="2" customFormat="1" x14ac:dyDescent="0.25">
      <c r="A4687" s="2" t="s">
        <v>1571</v>
      </c>
      <c r="B4687" s="2">
        <v>2.2834548343310499</v>
      </c>
      <c r="C4687" s="2">
        <v>2.2916666666666701</v>
      </c>
      <c r="D4687" s="2">
        <v>2.3140618213373001</v>
      </c>
      <c r="E4687" s="2">
        <v>2.2539322933941701</v>
      </c>
      <c r="F4687" s="2">
        <v>2.2202320079992801</v>
      </c>
      <c r="G4687" s="2">
        <v>2.28317663909464</v>
      </c>
      <c r="H4687" s="2">
        <v>2.2959291282141199</v>
      </c>
      <c r="I4687" s="2">
        <v>2.3297771711800102</v>
      </c>
      <c r="J4687" s="2" t="s">
        <v>766</v>
      </c>
      <c r="K4687" s="2" t="s">
        <v>766</v>
      </c>
      <c r="L4687" s="2" t="s">
        <v>766</v>
      </c>
      <c r="M4687" s="2" t="s">
        <v>766</v>
      </c>
      <c r="N4687" s="2" t="s">
        <v>766</v>
      </c>
      <c r="O4687" s="2" t="s">
        <v>766</v>
      </c>
      <c r="P4687" s="2">
        <v>2.2858016459967101</v>
      </c>
      <c r="Q4687" s="2">
        <v>2.2171086733804799</v>
      </c>
      <c r="R4687" s="2" t="s">
        <v>766</v>
      </c>
      <c r="S4687" s="2" t="s">
        <v>766</v>
      </c>
      <c r="T4687" s="2">
        <v>2.2489886525184999</v>
      </c>
      <c r="U4687" s="2">
        <v>2.3274702408453001</v>
      </c>
      <c r="V4687" s="2" t="s">
        <v>766</v>
      </c>
      <c r="W4687" s="2" t="s">
        <v>766</v>
      </c>
      <c r="X4687" s="2" t="s">
        <v>766</v>
      </c>
      <c r="Y4687" s="2">
        <v>2.1912533699147501</v>
      </c>
      <c r="Z4687" s="2">
        <v>2.2842552201970201</v>
      </c>
      <c r="AA4687" s="2">
        <v>2.32772049894493</v>
      </c>
      <c r="AB4687" s="2" t="s">
        <v>766</v>
      </c>
      <c r="AC4687" s="2">
        <v>2.2291704553086298</v>
      </c>
      <c r="AD4687" s="2">
        <v>2.2661428703566</v>
      </c>
      <c r="AE4687" s="2">
        <v>2.3826837863419801</v>
      </c>
      <c r="AF4687" s="2">
        <v>2.3272651030148199</v>
      </c>
      <c r="AG4687" s="2">
        <v>2.23796026158195</v>
      </c>
      <c r="AH4687" s="2">
        <v>2.3043109725214199</v>
      </c>
      <c r="AI4687" s="2">
        <v>2.2699053062601799</v>
      </c>
      <c r="AJ4687" s="2">
        <v>2.2535828712370298</v>
      </c>
      <c r="AK4687" s="2">
        <v>2.2077219272837598</v>
      </c>
      <c r="AL4687" s="2">
        <v>2.2834548343310499</v>
      </c>
      <c r="AM4687" s="2">
        <v>2.3220293248967101</v>
      </c>
      <c r="AN4687" s="2" t="s">
        <v>766</v>
      </c>
      <c r="AO4687" s="2">
        <v>2.2991998036422299</v>
      </c>
    </row>
    <row r="4688" spans="1:52" customFormat="1" x14ac:dyDescent="0.25">
      <c r="B4688" t="s">
        <v>67</v>
      </c>
      <c r="C4688" t="s">
        <v>67</v>
      </c>
      <c r="D4688" t="s">
        <v>67</v>
      </c>
      <c r="E4688" t="s">
        <v>67</v>
      </c>
      <c r="F4688" t="s">
        <v>67</v>
      </c>
      <c r="G4688" t="s">
        <v>67</v>
      </c>
      <c r="H4688" t="s">
        <v>67</v>
      </c>
      <c r="I4688" t="s">
        <v>67</v>
      </c>
      <c r="J4688" t="s">
        <v>67</v>
      </c>
      <c r="K4688" t="s">
        <v>67</v>
      </c>
      <c r="L4688" t="s">
        <v>67</v>
      </c>
      <c r="M4688" t="s">
        <v>67</v>
      </c>
      <c r="N4688" t="s">
        <v>67</v>
      </c>
      <c r="O4688" t="s">
        <v>92</v>
      </c>
      <c r="P4688" t="s">
        <v>67</v>
      </c>
      <c r="Q4688" t="s">
        <v>67</v>
      </c>
      <c r="R4688" t="s">
        <v>1537</v>
      </c>
      <c r="S4688" t="s">
        <v>67</v>
      </c>
      <c r="T4688" t="s">
        <v>67</v>
      </c>
      <c r="U4688" t="s">
        <v>67</v>
      </c>
      <c r="V4688" t="s">
        <v>67</v>
      </c>
      <c r="W4688" t="s">
        <v>67</v>
      </c>
      <c r="X4688" t="s">
        <v>67</v>
      </c>
      <c r="Y4688" t="s">
        <v>67</v>
      </c>
      <c r="Z4688" t="s">
        <v>67</v>
      </c>
      <c r="AA4688" t="s">
        <v>67</v>
      </c>
      <c r="AB4688" t="s">
        <v>67</v>
      </c>
      <c r="AC4688" t="s">
        <v>67</v>
      </c>
      <c r="AD4688" t="s">
        <v>67</v>
      </c>
      <c r="AE4688" t="s">
        <v>67</v>
      </c>
      <c r="AF4688" t="s">
        <v>67</v>
      </c>
      <c r="AG4688" t="s">
        <v>67</v>
      </c>
      <c r="AH4688" t="s">
        <v>67</v>
      </c>
      <c r="AI4688" t="s">
        <v>67</v>
      </c>
      <c r="AJ4688" t="s">
        <v>67</v>
      </c>
      <c r="AK4688" t="s">
        <v>67</v>
      </c>
      <c r="AL4688" t="s">
        <v>67</v>
      </c>
      <c r="AM4688" t="s">
        <v>132</v>
      </c>
      <c r="AN4688" t="s">
        <v>1539</v>
      </c>
      <c r="AO4688" t="s">
        <v>67</v>
      </c>
    </row>
    <row r="4689" spans="1:41" s="2" customFormat="1" x14ac:dyDescent="0.25">
      <c r="A4689" s="2" t="s">
        <v>1572</v>
      </c>
      <c r="B4689" s="2">
        <v>2.9071414074496702</v>
      </c>
      <c r="C4689" s="2">
        <v>2.9431818181818201</v>
      </c>
      <c r="D4689" s="2">
        <v>2.90453540797786</v>
      </c>
      <c r="E4689" s="2">
        <v>2.9100597284884202</v>
      </c>
      <c r="F4689" s="2">
        <v>2.7775590016566598</v>
      </c>
      <c r="G4689" s="2">
        <v>3.0732923308233402</v>
      </c>
      <c r="H4689" s="2">
        <v>2.7172788721536101</v>
      </c>
      <c r="I4689" s="2">
        <v>2.95328171722287</v>
      </c>
      <c r="J4689" s="2" t="s">
        <v>766</v>
      </c>
      <c r="K4689" s="2" t="s">
        <v>766</v>
      </c>
      <c r="L4689" s="2" t="s">
        <v>766</v>
      </c>
      <c r="M4689" s="2" t="s">
        <v>766</v>
      </c>
      <c r="N4689" s="2" t="s">
        <v>766</v>
      </c>
      <c r="O4689" s="2" t="s">
        <v>766</v>
      </c>
      <c r="P4689" s="2">
        <v>3.00659318794456</v>
      </c>
      <c r="Q4689" s="2">
        <v>2.7429594569599902</v>
      </c>
      <c r="R4689" s="2" t="s">
        <v>766</v>
      </c>
      <c r="S4689" s="2" t="s">
        <v>766</v>
      </c>
      <c r="T4689" s="2">
        <v>2.8746240335349298</v>
      </c>
      <c r="U4689" s="2">
        <v>2.98511413553297</v>
      </c>
      <c r="V4689" s="2" t="s">
        <v>766</v>
      </c>
      <c r="W4689" s="2" t="s">
        <v>766</v>
      </c>
      <c r="X4689" s="2" t="s">
        <v>766</v>
      </c>
      <c r="Y4689" s="2">
        <v>3.1185048603222998</v>
      </c>
      <c r="Z4689" s="2">
        <v>2.9251195887440802</v>
      </c>
      <c r="AA4689" s="2">
        <v>3.1414411404873102</v>
      </c>
      <c r="AB4689" s="2" t="s">
        <v>766</v>
      </c>
      <c r="AC4689" s="2">
        <v>2.7245848305046598</v>
      </c>
      <c r="AD4689" s="2">
        <v>2.89836661698779</v>
      </c>
      <c r="AE4689" s="2">
        <v>2.9429323680247199</v>
      </c>
      <c r="AF4689" s="2">
        <v>2.8158141695088101</v>
      </c>
      <c r="AG4689" s="2">
        <v>2.8210719351036602</v>
      </c>
      <c r="AH4689" s="2">
        <v>2.9655184940767798</v>
      </c>
      <c r="AI4689" s="2">
        <v>2.9121990495917198</v>
      </c>
      <c r="AJ4689" s="2">
        <v>2.8186802309471801</v>
      </c>
      <c r="AK4689" s="2">
        <v>2.8542454513394699</v>
      </c>
      <c r="AL4689" s="2">
        <v>2.8550952825787399</v>
      </c>
      <c r="AM4689" s="2">
        <v>3.0155094183232798</v>
      </c>
      <c r="AN4689" s="2" t="s">
        <v>766</v>
      </c>
      <c r="AO4689" s="2">
        <v>3.0793023137899902</v>
      </c>
    </row>
    <row r="4690" spans="1:41" customFormat="1" x14ac:dyDescent="0.25">
      <c r="B4690" t="s">
        <v>67</v>
      </c>
      <c r="C4690" t="s">
        <v>67</v>
      </c>
      <c r="D4690" t="s">
        <v>67</v>
      </c>
      <c r="E4690" t="s">
        <v>67</v>
      </c>
      <c r="F4690" t="s">
        <v>67</v>
      </c>
      <c r="G4690" t="s">
        <v>67</v>
      </c>
      <c r="H4690" t="s">
        <v>67</v>
      </c>
      <c r="I4690" t="s">
        <v>67</v>
      </c>
      <c r="J4690" t="s">
        <v>67</v>
      </c>
      <c r="K4690" t="s">
        <v>67</v>
      </c>
      <c r="L4690" t="s">
        <v>67</v>
      </c>
      <c r="M4690" t="s">
        <v>67</v>
      </c>
      <c r="N4690" t="s">
        <v>67</v>
      </c>
      <c r="O4690" t="s">
        <v>67</v>
      </c>
      <c r="P4690" t="s">
        <v>67</v>
      </c>
      <c r="Q4690" t="s">
        <v>67</v>
      </c>
      <c r="R4690" t="s">
        <v>67</v>
      </c>
      <c r="S4690" t="s">
        <v>67</v>
      </c>
      <c r="T4690" t="s">
        <v>67</v>
      </c>
      <c r="U4690" t="s">
        <v>67</v>
      </c>
      <c r="V4690" t="s">
        <v>67</v>
      </c>
      <c r="W4690" t="s">
        <v>67</v>
      </c>
      <c r="X4690" t="s">
        <v>67</v>
      </c>
      <c r="Y4690" t="s">
        <v>67</v>
      </c>
      <c r="Z4690" t="s">
        <v>67</v>
      </c>
      <c r="AA4690" t="s">
        <v>67</v>
      </c>
      <c r="AB4690" t="s">
        <v>67</v>
      </c>
      <c r="AC4690" t="s">
        <v>67</v>
      </c>
      <c r="AD4690" t="s">
        <v>67</v>
      </c>
      <c r="AE4690" t="s">
        <v>67</v>
      </c>
      <c r="AF4690" t="s">
        <v>67</v>
      </c>
      <c r="AG4690" t="s">
        <v>67</v>
      </c>
      <c r="AH4690" t="s">
        <v>67</v>
      </c>
      <c r="AI4690" t="s">
        <v>67</v>
      </c>
      <c r="AJ4690" t="s">
        <v>67</v>
      </c>
      <c r="AK4690" t="s">
        <v>67</v>
      </c>
      <c r="AL4690" t="s">
        <v>67</v>
      </c>
      <c r="AM4690" t="s">
        <v>67</v>
      </c>
      <c r="AN4690" t="s">
        <v>67</v>
      </c>
      <c r="AO4690" t="s">
        <v>67</v>
      </c>
    </row>
    <row r="4691" spans="1:41" s="2" customFormat="1" x14ac:dyDescent="0.25">
      <c r="A4691" s="2" t="s">
        <v>1573</v>
      </c>
      <c r="B4691" s="2">
        <v>2.6410200473317702</v>
      </c>
      <c r="C4691" s="2">
        <v>2.6512455516014199</v>
      </c>
      <c r="D4691" s="2">
        <v>2.6256212387529199</v>
      </c>
      <c r="E4691" s="2">
        <v>2.65577116126904</v>
      </c>
      <c r="F4691" s="2">
        <v>2.5892876443374502</v>
      </c>
      <c r="G4691" s="2">
        <v>2.6789683083171898</v>
      </c>
      <c r="H4691" s="2">
        <v>2.6758673703464</v>
      </c>
      <c r="I4691" s="2">
        <v>2.61963699516562</v>
      </c>
      <c r="J4691" s="2" t="s">
        <v>766</v>
      </c>
      <c r="K4691" s="2" t="s">
        <v>766</v>
      </c>
      <c r="L4691" s="2" t="s">
        <v>766</v>
      </c>
      <c r="M4691" s="2" t="s">
        <v>766</v>
      </c>
      <c r="N4691" s="2" t="s">
        <v>766</v>
      </c>
      <c r="O4691" s="2" t="s">
        <v>766</v>
      </c>
      <c r="P4691" s="2">
        <v>2.6883519215223401</v>
      </c>
      <c r="Q4691" s="2">
        <v>2.6747266959151399</v>
      </c>
      <c r="R4691" s="2" t="s">
        <v>766</v>
      </c>
      <c r="S4691" s="2" t="s">
        <v>766</v>
      </c>
      <c r="T4691" s="2">
        <v>2.68079930960146</v>
      </c>
      <c r="U4691" s="2">
        <v>2.5797077342358499</v>
      </c>
      <c r="V4691" s="2" t="s">
        <v>766</v>
      </c>
      <c r="W4691" s="2" t="s">
        <v>766</v>
      </c>
      <c r="X4691" s="2" t="s">
        <v>766</v>
      </c>
      <c r="Y4691" s="2">
        <v>2.7448561452299498</v>
      </c>
      <c r="Z4691" s="2">
        <v>2.6231244892066901</v>
      </c>
      <c r="AA4691" s="2">
        <v>2.78621893675489</v>
      </c>
      <c r="AB4691" s="2" t="s">
        <v>766</v>
      </c>
      <c r="AC4691" s="2">
        <v>2.5876220598862001</v>
      </c>
      <c r="AD4691" s="2">
        <v>2.6087734540951799</v>
      </c>
      <c r="AE4691" s="2">
        <v>2.78014777657111</v>
      </c>
      <c r="AF4691" s="2">
        <v>2.8707338948430401</v>
      </c>
      <c r="AG4691" s="2">
        <v>2.6885645743422102</v>
      </c>
      <c r="AH4691" s="2">
        <v>2.69037178434075</v>
      </c>
      <c r="AI4691" s="2">
        <v>2.6653643793949899</v>
      </c>
      <c r="AJ4691" s="2">
        <v>2.6213537902545201</v>
      </c>
      <c r="AK4691" s="2">
        <v>2.5872730504694701</v>
      </c>
      <c r="AL4691" s="2">
        <v>2.6153313074482698</v>
      </c>
      <c r="AM4691" s="2">
        <v>2.6410200473317702</v>
      </c>
      <c r="AN4691" s="2" t="s">
        <v>766</v>
      </c>
      <c r="AO4691" s="2">
        <v>2.6782433608744398</v>
      </c>
    </row>
    <row r="4692" spans="1:41" customFormat="1" x14ac:dyDescent="0.25">
      <c r="B4692" t="s">
        <v>67</v>
      </c>
      <c r="C4692" t="s">
        <v>67</v>
      </c>
      <c r="D4692" t="s">
        <v>67</v>
      </c>
      <c r="E4692" t="s">
        <v>67</v>
      </c>
      <c r="F4692" t="s">
        <v>67</v>
      </c>
      <c r="G4692" t="s">
        <v>67</v>
      </c>
      <c r="H4692" t="s">
        <v>67</v>
      </c>
      <c r="I4692" t="s">
        <v>67</v>
      </c>
      <c r="J4692" t="s">
        <v>67</v>
      </c>
      <c r="K4692" t="s">
        <v>67</v>
      </c>
      <c r="L4692" t="s">
        <v>67</v>
      </c>
      <c r="M4692" t="s">
        <v>67</v>
      </c>
      <c r="N4692" t="s">
        <v>67</v>
      </c>
      <c r="O4692" t="s">
        <v>67</v>
      </c>
      <c r="P4692" t="s">
        <v>67</v>
      </c>
      <c r="Q4692" t="s">
        <v>67</v>
      </c>
      <c r="R4692" t="s">
        <v>67</v>
      </c>
      <c r="S4692" t="s">
        <v>67</v>
      </c>
      <c r="T4692" t="s">
        <v>67</v>
      </c>
      <c r="U4692" t="s">
        <v>67</v>
      </c>
      <c r="V4692" t="s">
        <v>67</v>
      </c>
      <c r="W4692" t="s">
        <v>67</v>
      </c>
      <c r="X4692" t="s">
        <v>67</v>
      </c>
      <c r="Y4692" t="s">
        <v>67</v>
      </c>
      <c r="Z4692" t="s">
        <v>67</v>
      </c>
      <c r="AA4692" t="s">
        <v>67</v>
      </c>
      <c r="AB4692" t="s">
        <v>67</v>
      </c>
      <c r="AC4692" t="s">
        <v>67</v>
      </c>
      <c r="AD4692" t="s">
        <v>67</v>
      </c>
      <c r="AE4692" t="s">
        <v>67</v>
      </c>
      <c r="AF4692" t="s">
        <v>1544</v>
      </c>
      <c r="AG4692" t="s">
        <v>67</v>
      </c>
      <c r="AH4692" t="s">
        <v>67</v>
      </c>
      <c r="AI4692" t="s">
        <v>67</v>
      </c>
      <c r="AJ4692" t="s">
        <v>67</v>
      </c>
      <c r="AK4692" t="s">
        <v>67</v>
      </c>
      <c r="AL4692" t="s">
        <v>67</v>
      </c>
      <c r="AM4692" t="s">
        <v>67</v>
      </c>
      <c r="AN4692" t="s">
        <v>99</v>
      </c>
      <c r="AO4692" t="s">
        <v>67</v>
      </c>
    </row>
    <row r="4693" spans="1:41" s="2" customFormat="1" x14ac:dyDescent="0.25">
      <c r="A4693" s="2" t="s">
        <v>1574</v>
      </c>
      <c r="B4693" s="2">
        <v>2.6295402319615699</v>
      </c>
      <c r="C4693" s="2">
        <v>2.6584158415841599</v>
      </c>
      <c r="D4693" s="2">
        <v>2.5970918506812701</v>
      </c>
      <c r="E4693" s="2">
        <v>2.66951513077387</v>
      </c>
      <c r="F4693" s="2">
        <v>2.4719678434186299</v>
      </c>
      <c r="G4693" s="2">
        <v>2.7744796370323499</v>
      </c>
      <c r="H4693" s="2">
        <v>2.6320629453048898</v>
      </c>
      <c r="I4693" s="2">
        <v>2.6284437790442801</v>
      </c>
      <c r="J4693" s="2" t="s">
        <v>766</v>
      </c>
      <c r="K4693" s="2" t="s">
        <v>766</v>
      </c>
      <c r="L4693" s="2" t="s">
        <v>766</v>
      </c>
      <c r="M4693" s="2" t="s">
        <v>766</v>
      </c>
      <c r="N4693" s="2" t="s">
        <v>766</v>
      </c>
      <c r="O4693" s="2" t="s">
        <v>766</v>
      </c>
      <c r="P4693" s="2">
        <v>2.79105453541028</v>
      </c>
      <c r="Q4693" s="2">
        <v>2.5936064797833098</v>
      </c>
      <c r="R4693" s="2" t="s">
        <v>766</v>
      </c>
      <c r="S4693" s="2" t="s">
        <v>766</v>
      </c>
      <c r="T4693" s="2">
        <v>2.68270372407784</v>
      </c>
      <c r="U4693" s="2">
        <v>2.5542008833923</v>
      </c>
      <c r="V4693" s="2" t="s">
        <v>766</v>
      </c>
      <c r="W4693" s="2" t="s">
        <v>766</v>
      </c>
      <c r="X4693" s="2" t="s">
        <v>766</v>
      </c>
      <c r="Y4693" s="2">
        <v>2.89595178074266</v>
      </c>
      <c r="Z4693" s="2">
        <v>2.6099094344840701</v>
      </c>
      <c r="AA4693" s="2">
        <v>2.8095458964633999</v>
      </c>
      <c r="AB4693" s="2" t="s">
        <v>766</v>
      </c>
      <c r="AC4693" s="2">
        <v>2.52564473315002</v>
      </c>
      <c r="AD4693" s="2">
        <v>2.6468724247009199</v>
      </c>
      <c r="AE4693" s="2">
        <v>2.5643966941518999</v>
      </c>
      <c r="AF4693" s="2">
        <v>2.5733835915152401</v>
      </c>
      <c r="AG4693" s="2">
        <v>2.65078261578932</v>
      </c>
      <c r="AH4693" s="2">
        <v>2.6053420188406098</v>
      </c>
      <c r="AI4693" s="2">
        <v>2.6182191608090002</v>
      </c>
      <c r="AJ4693" s="2">
        <v>2.5979573123552102</v>
      </c>
      <c r="AK4693" s="2">
        <v>2.6007708845850201</v>
      </c>
      <c r="AL4693" s="2">
        <v>2.6100619606738298</v>
      </c>
      <c r="AM4693" s="2">
        <v>2.52586467530223</v>
      </c>
      <c r="AN4693" s="2" t="s">
        <v>766</v>
      </c>
      <c r="AO4693" s="2">
        <v>2.6295402319615699</v>
      </c>
    </row>
    <row r="4694" spans="1:41" customFormat="1" x14ac:dyDescent="0.25">
      <c r="B4694" t="s">
        <v>67</v>
      </c>
      <c r="C4694" t="s">
        <v>67</v>
      </c>
      <c r="D4694" t="s">
        <v>67</v>
      </c>
      <c r="E4694" t="s">
        <v>67</v>
      </c>
      <c r="F4694" t="s">
        <v>67</v>
      </c>
      <c r="G4694" t="s">
        <v>123</v>
      </c>
      <c r="H4694" t="s">
        <v>67</v>
      </c>
      <c r="I4694" t="s">
        <v>67</v>
      </c>
      <c r="J4694" t="s">
        <v>67</v>
      </c>
      <c r="K4694" t="s">
        <v>92</v>
      </c>
      <c r="L4694" t="s">
        <v>67</v>
      </c>
      <c r="M4694" t="s">
        <v>67</v>
      </c>
      <c r="N4694" t="s">
        <v>67</v>
      </c>
      <c r="O4694" t="s">
        <v>67</v>
      </c>
      <c r="P4694" t="s">
        <v>162</v>
      </c>
      <c r="Q4694" t="s">
        <v>67</v>
      </c>
      <c r="R4694" t="s">
        <v>67</v>
      </c>
      <c r="S4694" t="s">
        <v>67</v>
      </c>
      <c r="T4694" t="s">
        <v>67</v>
      </c>
      <c r="U4694" t="s">
        <v>67</v>
      </c>
      <c r="V4694" t="s">
        <v>91</v>
      </c>
      <c r="W4694" t="s">
        <v>67</v>
      </c>
      <c r="X4694" t="s">
        <v>67</v>
      </c>
      <c r="Y4694" t="s">
        <v>1547</v>
      </c>
      <c r="Z4694" t="s">
        <v>91</v>
      </c>
      <c r="AA4694" t="s">
        <v>67</v>
      </c>
      <c r="AB4694" t="s">
        <v>67</v>
      </c>
      <c r="AC4694" t="s">
        <v>67</v>
      </c>
      <c r="AD4694" t="s">
        <v>67</v>
      </c>
      <c r="AE4694" t="s">
        <v>67</v>
      </c>
      <c r="AF4694" t="s">
        <v>67</v>
      </c>
      <c r="AG4694" t="s">
        <v>67</v>
      </c>
      <c r="AH4694" t="s">
        <v>67</v>
      </c>
      <c r="AI4694" t="s">
        <v>67</v>
      </c>
      <c r="AJ4694" t="s">
        <v>67</v>
      </c>
      <c r="AK4694" t="s">
        <v>67</v>
      </c>
      <c r="AL4694" t="s">
        <v>67</v>
      </c>
      <c r="AM4694" t="s">
        <v>67</v>
      </c>
      <c r="AN4694" t="s">
        <v>194</v>
      </c>
      <c r="AO4694" t="s">
        <v>67</v>
      </c>
    </row>
    <row r="4695" spans="1:41" s="2" customFormat="1" x14ac:dyDescent="0.25">
      <c r="A4695" s="2" t="s">
        <v>1575</v>
      </c>
      <c r="B4695" s="2">
        <v>2.3788449649552699</v>
      </c>
      <c r="C4695" s="2">
        <v>2.3833017077798901</v>
      </c>
      <c r="D4695" s="2">
        <v>2.3935828280147802</v>
      </c>
      <c r="E4695" s="2">
        <v>2.3642889491186998</v>
      </c>
      <c r="F4695" s="2">
        <v>2.3679109430813901</v>
      </c>
      <c r="G4695" s="2">
        <v>2.3271309610689301</v>
      </c>
      <c r="H4695" s="2">
        <v>2.3995619121139802</v>
      </c>
      <c r="I4695" s="2">
        <v>2.4219966170431402</v>
      </c>
      <c r="J4695" s="2" t="s">
        <v>766</v>
      </c>
      <c r="K4695" s="2" t="s">
        <v>766</v>
      </c>
      <c r="L4695" s="2" t="s">
        <v>766</v>
      </c>
      <c r="M4695" s="2" t="s">
        <v>766</v>
      </c>
      <c r="N4695" s="2" t="s">
        <v>766</v>
      </c>
      <c r="O4695" s="2" t="s">
        <v>766</v>
      </c>
      <c r="P4695" s="2">
        <v>2.4230918901680001</v>
      </c>
      <c r="Q4695" s="2">
        <v>2.3897056726627701</v>
      </c>
      <c r="R4695" s="2" t="s">
        <v>766</v>
      </c>
      <c r="S4695" s="2" t="s">
        <v>766</v>
      </c>
      <c r="T4695" s="2">
        <v>2.40497830949356</v>
      </c>
      <c r="U4695" s="2">
        <v>2.3476508880117302</v>
      </c>
      <c r="V4695" s="2" t="s">
        <v>766</v>
      </c>
      <c r="W4695" s="2" t="s">
        <v>766</v>
      </c>
      <c r="X4695" s="2" t="s">
        <v>766</v>
      </c>
      <c r="Y4695" s="2">
        <v>2.4374602526684601</v>
      </c>
      <c r="Z4695" s="2">
        <v>2.3673463127978298</v>
      </c>
      <c r="AA4695" s="2">
        <v>2.5496233489932698</v>
      </c>
      <c r="AB4695" s="2" t="s">
        <v>766</v>
      </c>
      <c r="AC4695" s="2">
        <v>2.2865740813757101</v>
      </c>
      <c r="AD4695" s="2">
        <v>2.3763539655619499</v>
      </c>
      <c r="AE4695" s="2">
        <v>2.3938565331591701</v>
      </c>
      <c r="AF4695" s="2">
        <v>2.4682974789654599</v>
      </c>
      <c r="AG4695" s="2">
        <v>2.5546490439294698</v>
      </c>
      <c r="AH4695" s="2">
        <v>2.4135063783673298</v>
      </c>
      <c r="AI4695" s="2">
        <v>2.37551004274277</v>
      </c>
      <c r="AJ4695" s="2">
        <v>2.3788449649552699</v>
      </c>
      <c r="AK4695" s="2">
        <v>2.3664393903922498</v>
      </c>
      <c r="AL4695" s="2">
        <v>2.3785671396366599</v>
      </c>
      <c r="AM4695" s="2">
        <v>2.36678923349917</v>
      </c>
      <c r="AN4695" s="2" t="s">
        <v>766</v>
      </c>
      <c r="AO4695" s="2">
        <v>2.3669446228326598</v>
      </c>
    </row>
    <row r="4696" spans="1:41" customFormat="1" x14ac:dyDescent="0.25">
      <c r="B4696" t="s">
        <v>67</v>
      </c>
      <c r="C4696" t="s">
        <v>67</v>
      </c>
      <c r="D4696" t="s">
        <v>67</v>
      </c>
      <c r="E4696" t="s">
        <v>67</v>
      </c>
      <c r="F4696" t="s">
        <v>67</v>
      </c>
      <c r="G4696" t="s">
        <v>67</v>
      </c>
      <c r="H4696" t="s">
        <v>67</v>
      </c>
      <c r="I4696" t="s">
        <v>67</v>
      </c>
      <c r="J4696" t="s">
        <v>67</v>
      </c>
      <c r="K4696" t="s">
        <v>67</v>
      </c>
      <c r="L4696" t="s">
        <v>67</v>
      </c>
      <c r="M4696" t="s">
        <v>67</v>
      </c>
      <c r="N4696" t="s">
        <v>67</v>
      </c>
      <c r="O4696" t="s">
        <v>862</v>
      </c>
      <c r="P4696" t="s">
        <v>67</v>
      </c>
      <c r="Q4696" t="s">
        <v>67</v>
      </c>
      <c r="R4696" t="s">
        <v>67</v>
      </c>
      <c r="S4696" t="s">
        <v>67</v>
      </c>
      <c r="T4696" t="s">
        <v>67</v>
      </c>
      <c r="U4696" t="s">
        <v>67</v>
      </c>
      <c r="V4696" t="s">
        <v>67</v>
      </c>
      <c r="W4696" t="s">
        <v>67</v>
      </c>
      <c r="X4696" t="s">
        <v>67</v>
      </c>
      <c r="Y4696" t="s">
        <v>67</v>
      </c>
      <c r="Z4696" t="s">
        <v>67</v>
      </c>
      <c r="AA4696" t="s">
        <v>1561</v>
      </c>
      <c r="AB4696" t="s">
        <v>211</v>
      </c>
      <c r="AC4696" t="s">
        <v>67</v>
      </c>
      <c r="AD4696" t="s">
        <v>67</v>
      </c>
      <c r="AE4696" t="s">
        <v>67</v>
      </c>
      <c r="AF4696" t="s">
        <v>67</v>
      </c>
      <c r="AG4696" t="s">
        <v>139</v>
      </c>
      <c r="AH4696" t="s">
        <v>67</v>
      </c>
      <c r="AI4696" t="s">
        <v>67</v>
      </c>
      <c r="AJ4696" t="s">
        <v>67</v>
      </c>
      <c r="AK4696" t="s">
        <v>67</v>
      </c>
      <c r="AL4696" t="s">
        <v>67</v>
      </c>
      <c r="AM4696" t="s">
        <v>67</v>
      </c>
      <c r="AN4696" t="s">
        <v>1562</v>
      </c>
      <c r="AO4696" t="s">
        <v>67</v>
      </c>
    </row>
    <row r="4697" spans="1:41" s="2" customFormat="1" x14ac:dyDescent="0.25">
      <c r="A4697" s="2" t="s">
        <v>1576</v>
      </c>
      <c r="B4697" s="2">
        <v>2.9937044941949602</v>
      </c>
      <c r="C4697" s="2">
        <v>3.0031695721077698</v>
      </c>
      <c r="D4697" s="2">
        <v>3.0178387393207302</v>
      </c>
      <c r="E4697" s="2">
        <v>2.9695793983334799</v>
      </c>
      <c r="F4697" s="2">
        <v>3.0727777356211501</v>
      </c>
      <c r="G4697" s="2">
        <v>3.01283062567434</v>
      </c>
      <c r="H4697" s="2">
        <v>2.9843751278387098</v>
      </c>
      <c r="I4697" s="2">
        <v>2.8938753151743799</v>
      </c>
      <c r="J4697" s="2" t="s">
        <v>766</v>
      </c>
      <c r="K4697" s="2" t="s">
        <v>766</v>
      </c>
      <c r="L4697" s="2" t="s">
        <v>766</v>
      </c>
      <c r="M4697" s="2" t="s">
        <v>766</v>
      </c>
      <c r="N4697" s="2" t="s">
        <v>766</v>
      </c>
      <c r="O4697" s="2" t="s">
        <v>766</v>
      </c>
      <c r="P4697" s="2">
        <v>3.06984468650642</v>
      </c>
      <c r="Q4697" s="2">
        <v>2.93311635117671</v>
      </c>
      <c r="R4697" s="2" t="s">
        <v>766</v>
      </c>
      <c r="S4697" s="2" t="s">
        <v>766</v>
      </c>
      <c r="T4697" s="2">
        <v>2.99184805459381</v>
      </c>
      <c r="U4697" s="2">
        <v>2.9961301681349601</v>
      </c>
      <c r="V4697" s="2" t="s">
        <v>766</v>
      </c>
      <c r="W4697" s="2" t="s">
        <v>766</v>
      </c>
      <c r="X4697" s="2" t="s">
        <v>766</v>
      </c>
      <c r="Y4697" s="2">
        <v>2.9737190049936602</v>
      </c>
      <c r="Z4697" s="2">
        <v>2.9816680576765302</v>
      </c>
      <c r="AA4697" s="2">
        <v>2.93697381836426</v>
      </c>
      <c r="AB4697" s="2" t="s">
        <v>766</v>
      </c>
      <c r="AC4697" s="2">
        <v>2.9715661114514398</v>
      </c>
      <c r="AD4697" s="2">
        <v>2.9899627151721999</v>
      </c>
      <c r="AE4697" s="2">
        <v>3.0330550553273299</v>
      </c>
      <c r="AF4697" s="2">
        <v>3.0305474197563398</v>
      </c>
      <c r="AG4697" s="2">
        <v>2.9542995243885501</v>
      </c>
      <c r="AH4697" s="2">
        <v>3.0100496650898698</v>
      </c>
      <c r="AI4697" s="2">
        <v>2.96034598111456</v>
      </c>
      <c r="AJ4697" s="2">
        <v>3.0185975434996202</v>
      </c>
      <c r="AK4697" s="2">
        <v>2.9937044941949602</v>
      </c>
      <c r="AL4697" s="2">
        <v>2.9915087336281299</v>
      </c>
      <c r="AM4697" s="2">
        <v>2.95029969155236</v>
      </c>
      <c r="AN4697" s="2" t="s">
        <v>766</v>
      </c>
      <c r="AO4697" s="2">
        <v>2.9403293873621399</v>
      </c>
    </row>
    <row r="4698" spans="1:41" customFormat="1" x14ac:dyDescent="0.25">
      <c r="B4698" t="s">
        <v>67</v>
      </c>
      <c r="C4698" t="s">
        <v>67</v>
      </c>
      <c r="D4698" t="s">
        <v>67</v>
      </c>
      <c r="E4698" t="s">
        <v>67</v>
      </c>
      <c r="F4698" t="s">
        <v>162</v>
      </c>
      <c r="G4698" t="s">
        <v>67</v>
      </c>
      <c r="H4698" t="s">
        <v>67</v>
      </c>
      <c r="I4698" t="s">
        <v>67</v>
      </c>
      <c r="J4698" t="s">
        <v>248</v>
      </c>
      <c r="K4698" t="s">
        <v>67</v>
      </c>
      <c r="L4698" t="s">
        <v>67</v>
      </c>
      <c r="M4698" t="s">
        <v>67</v>
      </c>
      <c r="N4698" t="s">
        <v>67</v>
      </c>
      <c r="O4698" t="s">
        <v>67</v>
      </c>
      <c r="P4698" t="s">
        <v>92</v>
      </c>
      <c r="Q4698" t="s">
        <v>67</v>
      </c>
      <c r="R4698" t="s">
        <v>67</v>
      </c>
      <c r="S4698" t="s">
        <v>67</v>
      </c>
      <c r="T4698" t="s">
        <v>67</v>
      </c>
      <c r="U4698" t="s">
        <v>67</v>
      </c>
      <c r="V4698" t="s">
        <v>67</v>
      </c>
      <c r="W4698" t="s">
        <v>67</v>
      </c>
      <c r="X4698" t="s">
        <v>67</v>
      </c>
      <c r="Y4698" t="s">
        <v>67</v>
      </c>
      <c r="Z4698" t="s">
        <v>67</v>
      </c>
      <c r="AA4698" t="s">
        <v>67</v>
      </c>
      <c r="AB4698" t="s">
        <v>67</v>
      </c>
      <c r="AC4698" t="s">
        <v>67</v>
      </c>
      <c r="AD4698" t="s">
        <v>67</v>
      </c>
      <c r="AE4698" t="s">
        <v>67</v>
      </c>
      <c r="AF4698" t="s">
        <v>67</v>
      </c>
      <c r="AG4698" t="s">
        <v>67</v>
      </c>
      <c r="AH4698" t="s">
        <v>67</v>
      </c>
      <c r="AI4698" t="s">
        <v>67</v>
      </c>
      <c r="AJ4698" t="s">
        <v>67</v>
      </c>
      <c r="AK4698" t="s">
        <v>67</v>
      </c>
      <c r="AL4698" t="s">
        <v>67</v>
      </c>
      <c r="AM4698" t="s">
        <v>67</v>
      </c>
      <c r="AN4698" t="s">
        <v>67</v>
      </c>
      <c r="AO4698" t="s">
        <v>67</v>
      </c>
    </row>
    <row r="4699" spans="1:41" customFormat="1" x14ac:dyDescent="0.25">
      <c r="A4699" t="s">
        <v>103</v>
      </c>
    </row>
    <row r="4700" spans="1:41" customFormat="1" x14ac:dyDescent="0.25"/>
    <row r="4701" spans="1:41" customFormat="1" x14ac:dyDescent="0.25">
      <c r="A4701" s="4">
        <v>109</v>
      </c>
    </row>
    <row r="4702" spans="1:41" customFormat="1" x14ac:dyDescent="0.25">
      <c r="A4702" s="7" t="s">
        <v>1577</v>
      </c>
    </row>
    <row r="4703" spans="1:41" customFormat="1" x14ac:dyDescent="0.25">
      <c r="A4703" t="s">
        <v>2</v>
      </c>
    </row>
    <row r="4704" spans="1:41" customFormat="1" x14ac:dyDescent="0.25">
      <c r="A4704" t="s">
        <v>1194</v>
      </c>
    </row>
    <row r="4705" spans="1:55" s="5" customFormat="1" x14ac:dyDescent="0.25">
      <c r="A4705"/>
      <c r="D4705" s="5" t="s">
        <v>4</v>
      </c>
      <c r="F4705" s="5" t="s">
        <v>5</v>
      </c>
      <c r="J4705" s="5" t="s">
        <v>6</v>
      </c>
      <c r="R4705" s="5" t="s">
        <v>7</v>
      </c>
      <c r="V4705" s="5" t="s">
        <v>8</v>
      </c>
      <c r="X4705" s="5" t="s">
        <v>9</v>
      </c>
      <c r="AM4705" s="5" t="s">
        <v>10</v>
      </c>
      <c r="AR4705" s="5" t="s">
        <v>11</v>
      </c>
      <c r="AT4705" s="5" t="s">
        <v>12</v>
      </c>
    </row>
    <row r="4706" spans="1:55" s="5" customFormat="1" x14ac:dyDescent="0.25">
      <c r="A4706"/>
      <c r="B4706" s="5" t="s">
        <v>13</v>
      </c>
      <c r="C4706" s="5" t="s">
        <v>14</v>
      </c>
      <c r="D4706" s="5" t="s">
        <v>15</v>
      </c>
      <c r="E4706" s="5" t="s">
        <v>16</v>
      </c>
      <c r="F4706" s="5" t="s">
        <v>17</v>
      </c>
      <c r="G4706" s="5" t="s">
        <v>18</v>
      </c>
      <c r="H4706" s="5" t="s">
        <v>19</v>
      </c>
      <c r="I4706" s="5" t="s">
        <v>20</v>
      </c>
      <c r="J4706" s="5" t="s">
        <v>21</v>
      </c>
      <c r="K4706" s="5" t="s">
        <v>22</v>
      </c>
      <c r="L4706" s="5" t="s">
        <v>23</v>
      </c>
      <c r="M4706" s="5" t="s">
        <v>24</v>
      </c>
      <c r="N4706" s="5" t="s">
        <v>25</v>
      </c>
      <c r="O4706" s="5" t="s">
        <v>26</v>
      </c>
      <c r="P4706" s="5" t="s">
        <v>27</v>
      </c>
      <c r="Q4706" s="5" t="s">
        <v>28</v>
      </c>
      <c r="R4706" s="5" t="s">
        <v>29</v>
      </c>
      <c r="S4706" s="5" t="s">
        <v>30</v>
      </c>
      <c r="T4706" s="5" t="s">
        <v>31</v>
      </c>
      <c r="U4706" s="5" t="s">
        <v>32</v>
      </c>
      <c r="V4706" s="5" t="s">
        <v>33</v>
      </c>
      <c r="W4706" s="5" t="s">
        <v>34</v>
      </c>
      <c r="X4706" s="5" t="s">
        <v>35</v>
      </c>
      <c r="Y4706" s="5" t="s">
        <v>36</v>
      </c>
      <c r="Z4706" s="5" t="s">
        <v>37</v>
      </c>
      <c r="AA4706" s="5" t="s">
        <v>38</v>
      </c>
      <c r="AB4706" s="5" t="s">
        <v>39</v>
      </c>
      <c r="AC4706" s="5" t="s">
        <v>40</v>
      </c>
      <c r="AD4706" s="5" t="s">
        <v>1578</v>
      </c>
      <c r="AE4706" s="5" t="s">
        <v>41</v>
      </c>
      <c r="AF4706" s="5" t="s">
        <v>1579</v>
      </c>
      <c r="AG4706" s="5" t="s">
        <v>42</v>
      </c>
      <c r="AH4706" s="5" t="s">
        <v>43</v>
      </c>
      <c r="AI4706" s="5" t="s">
        <v>44</v>
      </c>
      <c r="AJ4706" s="5" t="s">
        <v>45</v>
      </c>
      <c r="AK4706" s="5" t="s">
        <v>46</v>
      </c>
      <c r="AL4706" s="5" t="s">
        <v>1580</v>
      </c>
      <c r="AM4706" s="5" t="s">
        <v>47</v>
      </c>
      <c r="AN4706" s="5" t="s">
        <v>48</v>
      </c>
      <c r="AO4706" s="5" t="s">
        <v>49</v>
      </c>
      <c r="AP4706" s="5" t="s">
        <v>50</v>
      </c>
      <c r="AQ4706" s="5" t="s">
        <v>51</v>
      </c>
      <c r="AR4706" s="5" t="s">
        <v>52</v>
      </c>
      <c r="AS4706" s="5" t="s">
        <v>53</v>
      </c>
      <c r="AT4706" s="5" t="s">
        <v>54</v>
      </c>
      <c r="AU4706" s="5" t="s">
        <v>55</v>
      </c>
      <c r="AV4706" s="5" t="s">
        <v>56</v>
      </c>
      <c r="AW4706" s="5" t="s">
        <v>57</v>
      </c>
      <c r="AX4706" s="5" t="s">
        <v>58</v>
      </c>
      <c r="AY4706" s="5" t="s">
        <v>59</v>
      </c>
      <c r="AZ4706" s="5" t="s">
        <v>60</v>
      </c>
      <c r="BA4706" s="5" t="s">
        <v>61</v>
      </c>
      <c r="BB4706" s="5" t="s">
        <v>62</v>
      </c>
      <c r="BC4706" s="5" t="s">
        <v>63</v>
      </c>
    </row>
    <row r="4707" spans="1:55" customFormat="1" x14ac:dyDescent="0.25">
      <c r="A4707" t="s">
        <v>64</v>
      </c>
      <c r="B4707">
        <v>955</v>
      </c>
      <c r="C4707">
        <v>955</v>
      </c>
      <c r="D4707">
        <v>477</v>
      </c>
      <c r="E4707">
        <v>478</v>
      </c>
      <c r="F4707">
        <v>243</v>
      </c>
      <c r="G4707">
        <v>233</v>
      </c>
      <c r="H4707">
        <v>240</v>
      </c>
      <c r="I4707">
        <v>239</v>
      </c>
      <c r="J4707">
        <v>118</v>
      </c>
      <c r="K4707">
        <v>125</v>
      </c>
      <c r="L4707">
        <v>121</v>
      </c>
      <c r="M4707">
        <v>112</v>
      </c>
      <c r="N4707">
        <v>121</v>
      </c>
      <c r="O4707">
        <v>119</v>
      </c>
      <c r="P4707">
        <v>118</v>
      </c>
      <c r="Q4707">
        <v>121</v>
      </c>
      <c r="R4707">
        <v>312</v>
      </c>
      <c r="S4707">
        <v>242</v>
      </c>
      <c r="T4707">
        <v>205</v>
      </c>
      <c r="U4707">
        <v>194</v>
      </c>
      <c r="V4707">
        <v>554</v>
      </c>
      <c r="W4707">
        <v>399</v>
      </c>
      <c r="X4707">
        <v>48</v>
      </c>
      <c r="Y4707">
        <v>111</v>
      </c>
      <c r="Z4707">
        <v>95</v>
      </c>
      <c r="AA4707">
        <v>101</v>
      </c>
      <c r="AB4707">
        <v>40</v>
      </c>
      <c r="AC4707">
        <v>68</v>
      </c>
      <c r="AD4707" t="s">
        <v>766</v>
      </c>
      <c r="AE4707">
        <v>70</v>
      </c>
      <c r="AF4707" t="s">
        <v>766</v>
      </c>
      <c r="AG4707">
        <v>40</v>
      </c>
      <c r="AH4707">
        <v>181</v>
      </c>
      <c r="AI4707">
        <v>809</v>
      </c>
      <c r="AJ4707">
        <v>48</v>
      </c>
      <c r="AK4707">
        <v>75</v>
      </c>
      <c r="AL4707" t="s">
        <v>766</v>
      </c>
      <c r="AM4707">
        <v>135</v>
      </c>
      <c r="AN4707">
        <v>208</v>
      </c>
      <c r="AO4707">
        <v>352</v>
      </c>
      <c r="AP4707">
        <v>190</v>
      </c>
      <c r="AQ4707">
        <v>70</v>
      </c>
      <c r="AR4707">
        <v>805</v>
      </c>
      <c r="AS4707">
        <v>147</v>
      </c>
      <c r="AT4707">
        <v>141</v>
      </c>
      <c r="AU4707">
        <v>95</v>
      </c>
      <c r="AV4707">
        <v>351</v>
      </c>
      <c r="AW4707">
        <v>591</v>
      </c>
      <c r="AX4707">
        <v>537</v>
      </c>
      <c r="AY4707">
        <v>646</v>
      </c>
      <c r="AZ4707">
        <v>573</v>
      </c>
      <c r="BA4707">
        <v>290</v>
      </c>
      <c r="BB4707">
        <v>89</v>
      </c>
      <c r="BC4707">
        <v>207</v>
      </c>
    </row>
    <row r="4708" spans="1:55" customFormat="1" x14ac:dyDescent="0.25">
      <c r="A4708" t="s">
        <v>65</v>
      </c>
      <c r="B4708" s="3">
        <v>902.98736861950795</v>
      </c>
      <c r="C4708" s="3">
        <v>955</v>
      </c>
      <c r="D4708" s="3">
        <v>450.48561520959299</v>
      </c>
      <c r="E4708" s="3">
        <v>452.84308333195901</v>
      </c>
      <c r="F4708" s="3">
        <v>231.156658505325</v>
      </c>
      <c r="G4708" s="3">
        <v>221.50691466227499</v>
      </c>
      <c r="H4708" s="3">
        <v>226.29884441571099</v>
      </c>
      <c r="I4708" s="3">
        <v>224.77097679911401</v>
      </c>
      <c r="J4708" s="3">
        <v>112.099256246541</v>
      </c>
      <c r="K4708" s="3">
        <v>119.060110437427</v>
      </c>
      <c r="L4708" s="3">
        <v>115.42940471727999</v>
      </c>
      <c r="M4708" s="3">
        <v>106.43482749071001</v>
      </c>
      <c r="N4708" s="3">
        <v>114.646684469177</v>
      </c>
      <c r="O4708" s="3">
        <v>111.860149960803</v>
      </c>
      <c r="P4708" s="3">
        <v>111.13648194535401</v>
      </c>
      <c r="Q4708" s="3">
        <v>113.665939258713</v>
      </c>
      <c r="R4708" s="3">
        <v>309.58551023133998</v>
      </c>
      <c r="S4708" s="3">
        <v>239.02655503093399</v>
      </c>
      <c r="T4708" s="3">
        <v>203.16893387322</v>
      </c>
      <c r="U4708" s="3">
        <v>191.82592761430899</v>
      </c>
      <c r="V4708" s="3">
        <v>511.16383891308499</v>
      </c>
      <c r="W4708" s="3">
        <v>391.72044658525698</v>
      </c>
      <c r="X4708" s="3">
        <v>45.835999638780201</v>
      </c>
      <c r="Y4708" s="3">
        <v>105.17489866517499</v>
      </c>
      <c r="Z4708" s="3">
        <v>90.237001795847902</v>
      </c>
      <c r="AA4708" s="3">
        <v>95.861601223757205</v>
      </c>
      <c r="AB4708" s="3">
        <v>38.152909132208002</v>
      </c>
      <c r="AC4708" s="3">
        <v>65.050985831618306</v>
      </c>
      <c r="AD4708" s="3" t="s">
        <v>766</v>
      </c>
      <c r="AE4708" s="3">
        <v>66.952662574902604</v>
      </c>
      <c r="AF4708" s="3" t="s">
        <v>766</v>
      </c>
      <c r="AG4708" s="3">
        <v>37.880679823106703</v>
      </c>
      <c r="AH4708" s="3">
        <v>169.848957765726</v>
      </c>
      <c r="AI4708" s="3">
        <v>767.11298444594195</v>
      </c>
      <c r="AJ4708" s="3">
        <v>46.266072356553401</v>
      </c>
      <c r="AK4708" s="3">
        <v>70.815947750400795</v>
      </c>
      <c r="AL4708" s="3" t="s">
        <v>766</v>
      </c>
      <c r="AM4708" s="3">
        <v>126.622758330743</v>
      </c>
      <c r="AN4708" s="3">
        <v>197.289154004284</v>
      </c>
      <c r="AO4708" s="3">
        <v>333.34508449360999</v>
      </c>
      <c r="AP4708" s="3">
        <v>180.73371206076499</v>
      </c>
      <c r="AQ4708" s="3">
        <v>65.511941070930305</v>
      </c>
      <c r="AR4708" s="3">
        <v>760.671402836884</v>
      </c>
      <c r="AS4708" s="3">
        <v>139.41834225997499</v>
      </c>
      <c r="AT4708" s="3">
        <v>132.04259421141199</v>
      </c>
      <c r="AU4708" s="3">
        <v>88.2193081901451</v>
      </c>
      <c r="AV4708" s="3">
        <v>329.71344404531698</v>
      </c>
      <c r="AW4708" s="3">
        <v>558.20713500950296</v>
      </c>
      <c r="AX4708" s="3">
        <v>506.19985185938299</v>
      </c>
      <c r="AY4708" s="3">
        <v>609.89278338231804</v>
      </c>
      <c r="AZ4708" s="3">
        <v>538.95235889996297</v>
      </c>
      <c r="BA4708">
        <v>273.58040659630399</v>
      </c>
      <c r="BB4708">
        <v>83.501417636201495</v>
      </c>
      <c r="BC4708">
        <v>194.63203687820999</v>
      </c>
    </row>
    <row r="4709" spans="1:55" s="3" customFormat="1" x14ac:dyDescent="0.25">
      <c r="A4709" s="3" t="s">
        <v>1581</v>
      </c>
      <c r="B4709" s="3">
        <v>132.88193999999999</v>
      </c>
      <c r="C4709" s="3">
        <v>141</v>
      </c>
      <c r="D4709" s="3">
        <v>70.025639999999996</v>
      </c>
      <c r="E4709" s="3">
        <v>62.856299999999997</v>
      </c>
      <c r="F4709" s="3">
        <v>33.394419999999997</v>
      </c>
      <c r="G4709" s="3">
        <v>29.962440000000001</v>
      </c>
      <c r="H4709" s="3">
        <v>35.901389999999999</v>
      </c>
      <c r="I4709" s="3">
        <v>33.623690000000003</v>
      </c>
      <c r="J4709" s="3" t="s">
        <v>766</v>
      </c>
      <c r="K4709" s="3" t="s">
        <v>766</v>
      </c>
      <c r="L4709" s="3" t="s">
        <v>766</v>
      </c>
      <c r="M4709" s="3" t="s">
        <v>766</v>
      </c>
      <c r="N4709" s="3" t="s">
        <v>766</v>
      </c>
      <c r="O4709" s="3" t="s">
        <v>766</v>
      </c>
      <c r="P4709" s="3" t="s">
        <v>766</v>
      </c>
      <c r="Q4709" s="3" t="s">
        <v>766</v>
      </c>
      <c r="R4709" s="3">
        <v>46.356969999999997</v>
      </c>
      <c r="S4709" s="3">
        <v>41.779240000000001</v>
      </c>
      <c r="T4709" s="3" t="s">
        <v>766</v>
      </c>
      <c r="U4709" s="3" t="s">
        <v>766</v>
      </c>
      <c r="V4709" s="3">
        <v>88.136210000000005</v>
      </c>
      <c r="W4709" s="3">
        <v>44.745730000000002</v>
      </c>
      <c r="X4709" s="3" t="s">
        <v>766</v>
      </c>
      <c r="Y4709" s="3" t="s">
        <v>766</v>
      </c>
      <c r="Z4709" s="3" t="s">
        <v>766</v>
      </c>
      <c r="AA4709" s="3" t="s">
        <v>766</v>
      </c>
      <c r="AB4709" s="3" t="s">
        <v>766</v>
      </c>
      <c r="AC4709" s="3" t="s">
        <v>766</v>
      </c>
      <c r="AD4709" s="3" t="s">
        <v>766</v>
      </c>
      <c r="AE4709" s="3" t="s">
        <v>766</v>
      </c>
      <c r="AF4709" s="3" t="s">
        <v>766</v>
      </c>
      <c r="AG4709" s="3" t="s">
        <v>766</v>
      </c>
      <c r="AH4709" s="3">
        <v>37.19999</v>
      </c>
      <c r="AI4709" s="3">
        <v>113.09041999999999</v>
      </c>
      <c r="AJ4709" s="3" t="s">
        <v>766</v>
      </c>
      <c r="AK4709" s="3" t="s">
        <v>766</v>
      </c>
      <c r="AL4709" s="3" t="s">
        <v>766</v>
      </c>
      <c r="AM4709" s="3">
        <v>35.490479999999998</v>
      </c>
      <c r="AN4709" s="3" t="s">
        <v>766</v>
      </c>
      <c r="AO4709" s="3">
        <v>50.547960000000003</v>
      </c>
      <c r="AP4709" s="3" t="s">
        <v>766</v>
      </c>
      <c r="AQ4709" s="3" t="s">
        <v>766</v>
      </c>
      <c r="AR4709" s="3">
        <v>100.0017</v>
      </c>
      <c r="AS4709" s="3">
        <v>32.880240000000001</v>
      </c>
      <c r="AT4709" s="3">
        <v>132.88193999999999</v>
      </c>
      <c r="AU4709" s="3">
        <v>48.235239999999997</v>
      </c>
      <c r="AV4709" s="3">
        <v>75.606449999999995</v>
      </c>
      <c r="AW4709" s="3">
        <v>97.770700000000005</v>
      </c>
      <c r="AX4709" s="3">
        <v>78.459059999999994</v>
      </c>
      <c r="AY4709" s="3">
        <v>85.644419999999997</v>
      </c>
      <c r="AZ4709" s="3">
        <v>71.954660000000004</v>
      </c>
      <c r="BA4709" s="3">
        <v>59.970230000000001</v>
      </c>
      <c r="BB4709" s="3" t="s">
        <v>766</v>
      </c>
      <c r="BC4709" s="3">
        <v>51.008609999999997</v>
      </c>
    </row>
    <row r="4710" spans="1:55" customFormat="1" x14ac:dyDescent="0.25">
      <c r="B4710" t="s">
        <v>67</v>
      </c>
      <c r="C4710" t="s">
        <v>67</v>
      </c>
      <c r="D4710" t="s">
        <v>67</v>
      </c>
      <c r="E4710" t="s">
        <v>67</v>
      </c>
      <c r="F4710" t="s">
        <v>67</v>
      </c>
      <c r="G4710" t="s">
        <v>67</v>
      </c>
      <c r="H4710" t="s">
        <v>67</v>
      </c>
      <c r="I4710" t="s">
        <v>67</v>
      </c>
      <c r="J4710" t="s">
        <v>67</v>
      </c>
      <c r="K4710" t="s">
        <v>67</v>
      </c>
      <c r="L4710" t="s">
        <v>67</v>
      </c>
      <c r="M4710" t="s">
        <v>67</v>
      </c>
      <c r="N4710" t="s">
        <v>67</v>
      </c>
      <c r="O4710" t="s">
        <v>67</v>
      </c>
      <c r="P4710" t="s">
        <v>67</v>
      </c>
      <c r="Q4710" t="s">
        <v>67</v>
      </c>
      <c r="R4710" t="s">
        <v>67</v>
      </c>
      <c r="S4710" t="s">
        <v>67</v>
      </c>
      <c r="T4710" t="s">
        <v>67</v>
      </c>
      <c r="U4710" t="s">
        <v>67</v>
      </c>
      <c r="V4710" t="s">
        <v>67</v>
      </c>
      <c r="W4710" t="s">
        <v>67</v>
      </c>
      <c r="X4710" t="s">
        <v>67</v>
      </c>
      <c r="Y4710" t="s">
        <v>67</v>
      </c>
      <c r="Z4710" t="s">
        <v>67</v>
      </c>
      <c r="AA4710" t="s">
        <v>67</v>
      </c>
      <c r="AB4710" t="s">
        <v>67</v>
      </c>
      <c r="AC4710" t="s">
        <v>67</v>
      </c>
      <c r="AD4710" t="s">
        <v>67</v>
      </c>
      <c r="AE4710" t="s">
        <v>67</v>
      </c>
      <c r="AF4710" t="s">
        <v>67</v>
      </c>
      <c r="AG4710" t="s">
        <v>67</v>
      </c>
      <c r="AH4710" t="s">
        <v>67</v>
      </c>
      <c r="AI4710" t="s">
        <v>67</v>
      </c>
      <c r="AJ4710" t="s">
        <v>67</v>
      </c>
      <c r="AK4710" t="s">
        <v>67</v>
      </c>
      <c r="AL4710" t="s">
        <v>67</v>
      </c>
      <c r="AM4710" t="s">
        <v>67</v>
      </c>
      <c r="AN4710" t="s">
        <v>67</v>
      </c>
      <c r="AO4710" t="s">
        <v>67</v>
      </c>
      <c r="AP4710" t="s">
        <v>67</v>
      </c>
      <c r="AQ4710" t="s">
        <v>67</v>
      </c>
      <c r="AR4710" t="s">
        <v>67</v>
      </c>
      <c r="AS4710" t="s">
        <v>67</v>
      </c>
      <c r="AT4710" t="s">
        <v>67</v>
      </c>
      <c r="AU4710" t="s">
        <v>67</v>
      </c>
      <c r="AV4710" t="s">
        <v>67</v>
      </c>
      <c r="AW4710" t="s">
        <v>67</v>
      </c>
      <c r="AX4710" t="s">
        <v>67</v>
      </c>
      <c r="AY4710" t="s">
        <v>67</v>
      </c>
      <c r="AZ4710" t="s">
        <v>67</v>
      </c>
      <c r="BA4710" t="s">
        <v>67</v>
      </c>
      <c r="BB4710" t="s">
        <v>67</v>
      </c>
      <c r="BC4710" t="s">
        <v>67</v>
      </c>
    </row>
    <row r="4711" spans="1:55" s="3" customFormat="1" x14ac:dyDescent="0.25">
      <c r="A4711" s="3" t="s">
        <v>1582</v>
      </c>
      <c r="B4711" s="3">
        <v>78.363429999999994</v>
      </c>
      <c r="C4711" s="3">
        <v>84</v>
      </c>
      <c r="D4711" s="3">
        <v>43.511200000000002</v>
      </c>
      <c r="E4711" s="3">
        <v>34.852229999999999</v>
      </c>
      <c r="F4711" s="3">
        <v>18.01229</v>
      </c>
      <c r="G4711" s="3">
        <v>18.984030000000001</v>
      </c>
      <c r="H4711" s="3">
        <v>18.659199999999998</v>
      </c>
      <c r="I4711" s="3">
        <v>22.707909999999998</v>
      </c>
      <c r="J4711" s="3" t="s">
        <v>766</v>
      </c>
      <c r="K4711" s="3" t="s">
        <v>766</v>
      </c>
      <c r="L4711" s="3" t="s">
        <v>766</v>
      </c>
      <c r="M4711" s="3" t="s">
        <v>766</v>
      </c>
      <c r="N4711" s="3" t="s">
        <v>766</v>
      </c>
      <c r="O4711" s="3" t="s">
        <v>766</v>
      </c>
      <c r="P4711" s="3" t="s">
        <v>766</v>
      </c>
      <c r="Q4711" s="3" t="s">
        <v>766</v>
      </c>
      <c r="R4711" s="3">
        <v>28.59104</v>
      </c>
      <c r="S4711" s="3">
        <v>22.912289999999999</v>
      </c>
      <c r="T4711" s="3" t="s">
        <v>766</v>
      </c>
      <c r="U4711" s="3" t="s">
        <v>766</v>
      </c>
      <c r="V4711" s="3">
        <v>51.503329999999998</v>
      </c>
      <c r="W4711" s="3">
        <v>26.860099999999999</v>
      </c>
      <c r="X4711" s="3" t="s">
        <v>766</v>
      </c>
      <c r="Y4711" s="3" t="s">
        <v>766</v>
      </c>
      <c r="Z4711" s="3" t="s">
        <v>766</v>
      </c>
      <c r="AA4711" s="3" t="s">
        <v>766</v>
      </c>
      <c r="AB4711" s="3" t="s">
        <v>766</v>
      </c>
      <c r="AC4711" s="3" t="s">
        <v>766</v>
      </c>
      <c r="AD4711" s="3" t="s">
        <v>766</v>
      </c>
      <c r="AE4711" s="3" t="s">
        <v>766</v>
      </c>
      <c r="AF4711" s="3" t="s">
        <v>766</v>
      </c>
      <c r="AG4711" s="3" t="s">
        <v>766</v>
      </c>
      <c r="AH4711" s="3">
        <v>25.339680000000001</v>
      </c>
      <c r="AI4711" s="3">
        <v>64.201970000000003</v>
      </c>
      <c r="AJ4711" s="3" t="s">
        <v>766</v>
      </c>
      <c r="AK4711" s="3" t="s">
        <v>766</v>
      </c>
      <c r="AL4711" s="3" t="s">
        <v>766</v>
      </c>
      <c r="AM4711" s="3">
        <v>26.14639</v>
      </c>
      <c r="AN4711" s="3" t="s">
        <v>766</v>
      </c>
      <c r="AO4711" s="3">
        <v>26.994689999999999</v>
      </c>
      <c r="AP4711" s="3" t="s">
        <v>766</v>
      </c>
      <c r="AQ4711" s="3" t="s">
        <v>766</v>
      </c>
      <c r="AR4711" s="3">
        <v>56.057189999999999</v>
      </c>
      <c r="AS4711" s="3">
        <v>22.306239999999999</v>
      </c>
      <c r="AT4711" s="3">
        <v>78.363429999999994</v>
      </c>
      <c r="AU4711" s="3">
        <v>23.185040000000001</v>
      </c>
      <c r="AV4711" s="3">
        <v>44.891509999999997</v>
      </c>
      <c r="AW4711" s="3">
        <v>60.921169999999996</v>
      </c>
      <c r="AX4711" s="3">
        <v>43.785679999999999</v>
      </c>
      <c r="AY4711" s="3">
        <v>48.684399999999997</v>
      </c>
      <c r="AZ4711" s="3">
        <v>40.19406</v>
      </c>
      <c r="BA4711" s="3">
        <v>36.309150000000002</v>
      </c>
      <c r="BB4711" s="3" t="s">
        <v>766</v>
      </c>
      <c r="BC4711" s="3">
        <v>26.309660000000001</v>
      </c>
    </row>
    <row r="4712" spans="1:55" s="1" customFormat="1" x14ac:dyDescent="0.25">
      <c r="B4712" s="1">
        <v>0.58972220002206499</v>
      </c>
      <c r="C4712" s="1">
        <v>0.59574468085106402</v>
      </c>
      <c r="D4712" s="1">
        <v>0.62136097577972904</v>
      </c>
      <c r="E4712" s="1">
        <v>0.554474730456613</v>
      </c>
      <c r="F4712" s="1">
        <v>0.53938023178722705</v>
      </c>
      <c r="G4712" s="1">
        <v>0.63359426001353703</v>
      </c>
      <c r="H4712" s="1">
        <v>0.51973475121715396</v>
      </c>
      <c r="I4712" s="1">
        <v>0.67535448964703204</v>
      </c>
      <c r="J4712" s="1" t="s">
        <v>766</v>
      </c>
      <c r="K4712" s="1" t="s">
        <v>766</v>
      </c>
      <c r="L4712" s="1" t="s">
        <v>766</v>
      </c>
      <c r="M4712" s="1" t="s">
        <v>766</v>
      </c>
      <c r="N4712" s="1" t="s">
        <v>766</v>
      </c>
      <c r="O4712" s="1" t="s">
        <v>766</v>
      </c>
      <c r="P4712" s="1" t="s">
        <v>766</v>
      </c>
      <c r="Q4712" s="1" t="s">
        <v>766</v>
      </c>
      <c r="R4712" s="1">
        <v>0.61675817034633595</v>
      </c>
      <c r="S4712" s="1">
        <v>0.54841327893949299</v>
      </c>
      <c r="T4712" s="1" t="s">
        <v>766</v>
      </c>
      <c r="U4712" s="1" t="s">
        <v>766</v>
      </c>
      <c r="V4712" s="1">
        <v>0.58436061636868697</v>
      </c>
      <c r="W4712" s="1">
        <v>0.60028297672202402</v>
      </c>
      <c r="X4712" s="1" t="s">
        <v>766</v>
      </c>
      <c r="Y4712" s="1" t="s">
        <v>766</v>
      </c>
      <c r="Z4712" s="1" t="s">
        <v>766</v>
      </c>
      <c r="AA4712" s="1" t="s">
        <v>766</v>
      </c>
      <c r="AB4712" s="1" t="s">
        <v>766</v>
      </c>
      <c r="AC4712" s="1" t="s">
        <v>766</v>
      </c>
      <c r="AD4712" s="1" t="s">
        <v>766</v>
      </c>
      <c r="AE4712" s="1" t="s">
        <v>766</v>
      </c>
      <c r="AF4712" s="1" t="s">
        <v>766</v>
      </c>
      <c r="AG4712" s="1" t="s">
        <v>766</v>
      </c>
      <c r="AH4712" s="1">
        <v>0.68117437665977898</v>
      </c>
      <c r="AI4712" s="1">
        <v>0.56770476226014599</v>
      </c>
      <c r="AJ4712" s="1" t="s">
        <v>766</v>
      </c>
      <c r="AK4712" s="1" t="s">
        <v>766</v>
      </c>
      <c r="AL4712" s="1" t="s">
        <v>766</v>
      </c>
      <c r="AM4712" s="1">
        <v>0.73671559246310603</v>
      </c>
      <c r="AN4712" s="1" t="s">
        <v>766</v>
      </c>
      <c r="AO4712" s="1">
        <v>0.53404113637820405</v>
      </c>
      <c r="AP4712" s="1" t="s">
        <v>766</v>
      </c>
      <c r="AQ4712" s="1" t="s">
        <v>766</v>
      </c>
      <c r="AR4712" s="1">
        <v>0.56056237043970303</v>
      </c>
      <c r="AS4712" s="1">
        <v>0.67840867341600897</v>
      </c>
      <c r="AT4712" s="1">
        <v>0.58972220002206499</v>
      </c>
      <c r="AU4712" s="1">
        <v>0.48066600269844201</v>
      </c>
      <c r="AV4712" s="1">
        <v>0.59375238488250703</v>
      </c>
      <c r="AW4712" s="1">
        <v>0.62310252458047299</v>
      </c>
      <c r="AX4712" s="1">
        <v>0.55807041277323499</v>
      </c>
      <c r="AY4712" s="1">
        <v>0.56844800863850797</v>
      </c>
      <c r="AZ4712" s="1">
        <v>0.55860259780256105</v>
      </c>
      <c r="BA4712" s="1">
        <v>0.60545290554997</v>
      </c>
      <c r="BB4712" s="1" t="s">
        <v>766</v>
      </c>
      <c r="BC4712" s="1">
        <v>0.51578860902110502</v>
      </c>
    </row>
    <row r="4713" spans="1:55" customFormat="1" x14ac:dyDescent="0.25">
      <c r="B4713" t="s">
        <v>67</v>
      </c>
      <c r="C4713" t="s">
        <v>67</v>
      </c>
      <c r="D4713" t="s">
        <v>67</v>
      </c>
      <c r="E4713" t="s">
        <v>67</v>
      </c>
      <c r="F4713" t="s">
        <v>67</v>
      </c>
      <c r="G4713" t="s">
        <v>67</v>
      </c>
      <c r="H4713" t="s">
        <v>67</v>
      </c>
      <c r="I4713" t="s">
        <v>67</v>
      </c>
      <c r="J4713" t="s">
        <v>67</v>
      </c>
      <c r="K4713" t="s">
        <v>67</v>
      </c>
      <c r="L4713" t="s">
        <v>67</v>
      </c>
      <c r="M4713" t="s">
        <v>67</v>
      </c>
      <c r="N4713" t="s">
        <v>67</v>
      </c>
      <c r="O4713" t="s">
        <v>67</v>
      </c>
      <c r="P4713" t="s">
        <v>67</v>
      </c>
      <c r="Q4713" t="s">
        <v>67</v>
      </c>
      <c r="R4713" t="s">
        <v>67</v>
      </c>
      <c r="S4713" t="s">
        <v>67</v>
      </c>
      <c r="T4713" t="s">
        <v>67</v>
      </c>
      <c r="U4713" t="s">
        <v>67</v>
      </c>
      <c r="V4713" t="s">
        <v>67</v>
      </c>
      <c r="W4713" t="s">
        <v>67</v>
      </c>
      <c r="X4713" t="s">
        <v>67</v>
      </c>
      <c r="Y4713" t="s">
        <v>67</v>
      </c>
      <c r="Z4713" t="s">
        <v>67</v>
      </c>
      <c r="AA4713" t="s">
        <v>67</v>
      </c>
      <c r="AB4713" t="s">
        <v>67</v>
      </c>
      <c r="AC4713" t="s">
        <v>67</v>
      </c>
      <c r="AD4713" t="s">
        <v>67</v>
      </c>
      <c r="AE4713" t="s">
        <v>67</v>
      </c>
      <c r="AF4713" t="s">
        <v>67</v>
      </c>
      <c r="AG4713" t="s">
        <v>67</v>
      </c>
      <c r="AH4713" t="s">
        <v>67</v>
      </c>
      <c r="AI4713" t="s">
        <v>67</v>
      </c>
      <c r="AJ4713" t="s">
        <v>67</v>
      </c>
      <c r="AK4713" t="s">
        <v>67</v>
      </c>
      <c r="AL4713" t="s">
        <v>67</v>
      </c>
      <c r="AM4713" t="s">
        <v>80</v>
      </c>
      <c r="AN4713" t="s">
        <v>67</v>
      </c>
      <c r="AO4713" t="s">
        <v>67</v>
      </c>
      <c r="AP4713" t="s">
        <v>67</v>
      </c>
      <c r="AQ4713" t="s">
        <v>67</v>
      </c>
      <c r="AR4713" t="s">
        <v>67</v>
      </c>
      <c r="AS4713" t="s">
        <v>67</v>
      </c>
      <c r="AT4713" t="s">
        <v>67</v>
      </c>
      <c r="AU4713" t="s">
        <v>67</v>
      </c>
      <c r="AV4713" t="s">
        <v>67</v>
      </c>
      <c r="AW4713" t="s">
        <v>67</v>
      </c>
      <c r="AX4713" t="s">
        <v>67</v>
      </c>
      <c r="AY4713" t="s">
        <v>67</v>
      </c>
      <c r="AZ4713" t="s">
        <v>67</v>
      </c>
      <c r="BA4713" t="s">
        <v>67</v>
      </c>
      <c r="BB4713" t="s">
        <v>67</v>
      </c>
      <c r="BC4713" t="s">
        <v>67</v>
      </c>
    </row>
    <row r="4714" spans="1:55" s="3" customFormat="1" x14ac:dyDescent="0.25">
      <c r="A4714" s="3" t="s">
        <v>1581</v>
      </c>
      <c r="B4714" s="3">
        <v>89.499210000000005</v>
      </c>
      <c r="C4714" s="3">
        <v>95</v>
      </c>
      <c r="D4714" s="3">
        <v>32.133310000000002</v>
      </c>
      <c r="E4714" s="3">
        <v>57.365900000000003</v>
      </c>
      <c r="F4714" s="3" t="s">
        <v>766</v>
      </c>
      <c r="G4714" s="3" t="s">
        <v>766</v>
      </c>
      <c r="H4714" s="3" t="s">
        <v>766</v>
      </c>
      <c r="I4714" s="3" t="s">
        <v>766</v>
      </c>
      <c r="J4714" s="3" t="s">
        <v>766</v>
      </c>
      <c r="K4714" s="3" t="s">
        <v>766</v>
      </c>
      <c r="L4714" s="3" t="s">
        <v>766</v>
      </c>
      <c r="M4714" s="3" t="s">
        <v>766</v>
      </c>
      <c r="N4714" s="3" t="s">
        <v>766</v>
      </c>
      <c r="O4714" s="3" t="s">
        <v>766</v>
      </c>
      <c r="P4714" s="3" t="s">
        <v>766</v>
      </c>
      <c r="Q4714" s="3" t="s">
        <v>766</v>
      </c>
      <c r="R4714" s="3">
        <v>31.56241</v>
      </c>
      <c r="S4714" s="3" t="s">
        <v>766</v>
      </c>
      <c r="T4714" s="3" t="s">
        <v>766</v>
      </c>
      <c r="U4714" s="3" t="s">
        <v>766</v>
      </c>
      <c r="V4714" s="3">
        <v>56.710940000000001</v>
      </c>
      <c r="W4714" s="3" t="s">
        <v>766</v>
      </c>
      <c r="X4714" s="3" t="s">
        <v>766</v>
      </c>
      <c r="Y4714" s="3" t="s">
        <v>766</v>
      </c>
      <c r="Z4714" s="3" t="s">
        <v>766</v>
      </c>
      <c r="AA4714" s="3" t="s">
        <v>766</v>
      </c>
      <c r="AB4714" s="3" t="s">
        <v>766</v>
      </c>
      <c r="AC4714" s="3" t="s">
        <v>766</v>
      </c>
      <c r="AD4714" s="3" t="s">
        <v>766</v>
      </c>
      <c r="AE4714" s="3" t="s">
        <v>766</v>
      </c>
      <c r="AF4714" s="3" t="s">
        <v>766</v>
      </c>
      <c r="AG4714" s="3" t="s">
        <v>766</v>
      </c>
      <c r="AH4714" s="3" t="s">
        <v>766</v>
      </c>
      <c r="AI4714" s="3">
        <v>78.144409999999993</v>
      </c>
      <c r="AJ4714" s="3" t="s">
        <v>766</v>
      </c>
      <c r="AK4714" s="3" t="s">
        <v>766</v>
      </c>
      <c r="AL4714" s="3" t="s">
        <v>766</v>
      </c>
      <c r="AM4714" s="3" t="s">
        <v>766</v>
      </c>
      <c r="AN4714" s="3" t="s">
        <v>766</v>
      </c>
      <c r="AO4714" s="3" t="s">
        <v>766</v>
      </c>
      <c r="AP4714" s="3" t="s">
        <v>766</v>
      </c>
      <c r="AQ4714" s="3" t="s">
        <v>766</v>
      </c>
      <c r="AR4714" s="3">
        <v>63.960880000000003</v>
      </c>
      <c r="AS4714" s="3" t="s">
        <v>766</v>
      </c>
      <c r="AT4714" s="3">
        <v>48.235239999999997</v>
      </c>
      <c r="AU4714" s="3">
        <v>89.499210000000005</v>
      </c>
      <c r="AV4714" s="3">
        <v>46.072099999999999</v>
      </c>
      <c r="AW4714" s="3">
        <v>59.57253</v>
      </c>
      <c r="AX4714" s="3">
        <v>52.913460000000001</v>
      </c>
      <c r="AY4714" s="3">
        <v>50.890279999999997</v>
      </c>
      <c r="AZ4714" s="3">
        <v>62.931840000000001</v>
      </c>
      <c r="BA4714" s="3">
        <v>51.180079999999997</v>
      </c>
      <c r="BB4714" s="3" t="s">
        <v>766</v>
      </c>
      <c r="BC4714" s="3">
        <v>34.02487</v>
      </c>
    </row>
    <row r="4715" spans="1:55" customFormat="1" x14ac:dyDescent="0.25">
      <c r="B4715" t="s">
        <v>67</v>
      </c>
      <c r="C4715" t="s">
        <v>67</v>
      </c>
      <c r="D4715" t="s">
        <v>67</v>
      </c>
      <c r="E4715" t="s">
        <v>67</v>
      </c>
      <c r="F4715" t="s">
        <v>67</v>
      </c>
      <c r="G4715" t="s">
        <v>67</v>
      </c>
      <c r="H4715" t="s">
        <v>67</v>
      </c>
      <c r="I4715" t="s">
        <v>67</v>
      </c>
      <c r="J4715" t="s">
        <v>67</v>
      </c>
      <c r="K4715" t="s">
        <v>67</v>
      </c>
      <c r="L4715" t="s">
        <v>67</v>
      </c>
      <c r="M4715" t="s">
        <v>67</v>
      </c>
      <c r="N4715" t="s">
        <v>67</v>
      </c>
      <c r="O4715" t="s">
        <v>67</v>
      </c>
      <c r="P4715" t="s">
        <v>67</v>
      </c>
      <c r="Q4715" t="s">
        <v>67</v>
      </c>
      <c r="R4715" t="s">
        <v>67</v>
      </c>
      <c r="S4715" t="s">
        <v>67</v>
      </c>
      <c r="T4715" t="s">
        <v>67</v>
      </c>
      <c r="U4715" t="s">
        <v>67</v>
      </c>
      <c r="V4715" t="s">
        <v>67</v>
      </c>
      <c r="W4715" t="s">
        <v>67</v>
      </c>
      <c r="X4715" t="s">
        <v>67</v>
      </c>
      <c r="Y4715" t="s">
        <v>67</v>
      </c>
      <c r="Z4715" t="s">
        <v>67</v>
      </c>
      <c r="AA4715" t="s">
        <v>67</v>
      </c>
      <c r="AB4715" t="s">
        <v>67</v>
      </c>
      <c r="AC4715" t="s">
        <v>67</v>
      </c>
      <c r="AD4715" t="s">
        <v>67</v>
      </c>
      <c r="AE4715" t="s">
        <v>67</v>
      </c>
      <c r="AF4715" t="s">
        <v>67</v>
      </c>
      <c r="AG4715" t="s">
        <v>67</v>
      </c>
      <c r="AH4715" t="s">
        <v>67</v>
      </c>
      <c r="AI4715" t="s">
        <v>67</v>
      </c>
      <c r="AJ4715" t="s">
        <v>67</v>
      </c>
      <c r="AK4715" t="s">
        <v>67</v>
      </c>
      <c r="AL4715" t="s">
        <v>67</v>
      </c>
      <c r="AM4715" t="s">
        <v>67</v>
      </c>
      <c r="AN4715" t="s">
        <v>67</v>
      </c>
      <c r="AO4715" t="s">
        <v>67</v>
      </c>
      <c r="AP4715" t="s">
        <v>67</v>
      </c>
      <c r="AQ4715" t="s">
        <v>67</v>
      </c>
      <c r="AR4715" t="s">
        <v>67</v>
      </c>
      <c r="AS4715" t="s">
        <v>67</v>
      </c>
      <c r="AT4715" t="s">
        <v>67</v>
      </c>
      <c r="AU4715" t="s">
        <v>67</v>
      </c>
      <c r="AV4715" t="s">
        <v>67</v>
      </c>
      <c r="AW4715" t="s">
        <v>67</v>
      </c>
      <c r="AX4715" t="s">
        <v>67</v>
      </c>
      <c r="AY4715" t="s">
        <v>67</v>
      </c>
      <c r="AZ4715" t="s">
        <v>67</v>
      </c>
      <c r="BA4715" t="s">
        <v>67</v>
      </c>
      <c r="BB4715" t="s">
        <v>67</v>
      </c>
      <c r="BC4715" t="s">
        <v>67</v>
      </c>
    </row>
    <row r="4716" spans="1:55" s="3" customFormat="1" x14ac:dyDescent="0.25">
      <c r="A4716" s="3" t="s">
        <v>1583</v>
      </c>
      <c r="B4716" s="3">
        <v>47.814579999999999</v>
      </c>
      <c r="C4716" s="3">
        <v>49</v>
      </c>
      <c r="D4716" s="3">
        <v>18.943490000000001</v>
      </c>
      <c r="E4716" s="3">
        <v>28.871089999999999</v>
      </c>
      <c r="F4716" s="3" t="s">
        <v>766</v>
      </c>
      <c r="G4716" s="3" t="s">
        <v>766</v>
      </c>
      <c r="H4716" s="3" t="s">
        <v>766</v>
      </c>
      <c r="I4716" s="3" t="s">
        <v>766</v>
      </c>
      <c r="J4716" s="3" t="s">
        <v>766</v>
      </c>
      <c r="K4716" s="3" t="s">
        <v>766</v>
      </c>
      <c r="L4716" s="3" t="s">
        <v>766</v>
      </c>
      <c r="M4716" s="3" t="s">
        <v>766</v>
      </c>
      <c r="N4716" s="3" t="s">
        <v>766</v>
      </c>
      <c r="O4716" s="3" t="s">
        <v>766</v>
      </c>
      <c r="P4716" s="3" t="s">
        <v>766</v>
      </c>
      <c r="Q4716" s="3" t="s">
        <v>766</v>
      </c>
      <c r="R4716" s="3">
        <v>13.821389999999999</v>
      </c>
      <c r="S4716" s="3" t="s">
        <v>766</v>
      </c>
      <c r="T4716" s="3" t="s">
        <v>766</v>
      </c>
      <c r="U4716" s="3" t="s">
        <v>766</v>
      </c>
      <c r="V4716" s="3">
        <v>27.93197</v>
      </c>
      <c r="W4716" s="3" t="s">
        <v>766</v>
      </c>
      <c r="X4716" s="3" t="s">
        <v>766</v>
      </c>
      <c r="Y4716" s="3" t="s">
        <v>766</v>
      </c>
      <c r="Z4716" s="3" t="s">
        <v>766</v>
      </c>
      <c r="AA4716" s="3" t="s">
        <v>766</v>
      </c>
      <c r="AB4716" s="3" t="s">
        <v>766</v>
      </c>
      <c r="AC4716" s="3" t="s">
        <v>766</v>
      </c>
      <c r="AD4716" s="3" t="s">
        <v>766</v>
      </c>
      <c r="AE4716" s="3" t="s">
        <v>766</v>
      </c>
      <c r="AF4716" s="3" t="s">
        <v>766</v>
      </c>
      <c r="AG4716" s="3" t="s">
        <v>766</v>
      </c>
      <c r="AH4716" s="3" t="s">
        <v>766</v>
      </c>
      <c r="AI4716" s="3">
        <v>40.035080000000001</v>
      </c>
      <c r="AJ4716" s="3" t="s">
        <v>766</v>
      </c>
      <c r="AK4716" s="3" t="s">
        <v>766</v>
      </c>
      <c r="AL4716" s="3" t="s">
        <v>766</v>
      </c>
      <c r="AM4716" s="3" t="s">
        <v>766</v>
      </c>
      <c r="AN4716" s="3" t="s">
        <v>766</v>
      </c>
      <c r="AO4716" s="3" t="s">
        <v>766</v>
      </c>
      <c r="AP4716" s="3" t="s">
        <v>766</v>
      </c>
      <c r="AQ4716" s="3" t="s">
        <v>766</v>
      </c>
      <c r="AR4716" s="3">
        <v>31.286259999999999</v>
      </c>
      <c r="AS4716" s="3" t="s">
        <v>766</v>
      </c>
      <c r="AT4716" s="3">
        <v>24.420439999999999</v>
      </c>
      <c r="AU4716" s="3">
        <v>47.814579999999999</v>
      </c>
      <c r="AV4716" s="3">
        <v>21.71424</v>
      </c>
      <c r="AW4716" s="3">
        <v>29.85727</v>
      </c>
      <c r="AX4716" s="3">
        <v>28.07574</v>
      </c>
      <c r="AY4716" s="3">
        <v>22.78173</v>
      </c>
      <c r="AZ4716" s="3">
        <v>30.484770000000001</v>
      </c>
      <c r="BA4716" s="3">
        <v>25.8858</v>
      </c>
      <c r="BB4716" s="3" t="s">
        <v>766</v>
      </c>
      <c r="BC4716" s="3">
        <v>17.8384</v>
      </c>
    </row>
    <row r="4717" spans="1:55" s="1" customFormat="1" x14ac:dyDescent="0.25">
      <c r="B4717" s="1">
        <v>0.53424583300791195</v>
      </c>
      <c r="C4717" s="1">
        <v>0.51578947368421102</v>
      </c>
      <c r="D4717" s="1">
        <v>0.58952812517602404</v>
      </c>
      <c r="E4717" s="1">
        <v>0.50327964871116804</v>
      </c>
      <c r="F4717" s="1" t="s">
        <v>766</v>
      </c>
      <c r="G4717" s="1" t="s">
        <v>766</v>
      </c>
      <c r="H4717" s="1" t="s">
        <v>766</v>
      </c>
      <c r="I4717" s="1" t="s">
        <v>766</v>
      </c>
      <c r="J4717" s="1" t="s">
        <v>766</v>
      </c>
      <c r="K4717" s="1" t="s">
        <v>766</v>
      </c>
      <c r="L4717" s="1" t="s">
        <v>766</v>
      </c>
      <c r="M4717" s="1" t="s">
        <v>766</v>
      </c>
      <c r="N4717" s="1" t="s">
        <v>766</v>
      </c>
      <c r="O4717" s="1" t="s">
        <v>766</v>
      </c>
      <c r="P4717" s="1" t="s">
        <v>766</v>
      </c>
      <c r="Q4717" s="1" t="s">
        <v>766</v>
      </c>
      <c r="R4717" s="1">
        <v>0.43790667442695302</v>
      </c>
      <c r="S4717" s="1" t="s">
        <v>766</v>
      </c>
      <c r="T4717" s="1" t="s">
        <v>766</v>
      </c>
      <c r="U4717" s="1" t="s">
        <v>766</v>
      </c>
      <c r="V4717" s="1">
        <v>0.49253230505436901</v>
      </c>
      <c r="W4717" s="1" t="s">
        <v>766</v>
      </c>
      <c r="X4717" s="1" t="s">
        <v>766</v>
      </c>
      <c r="Y4717" s="1" t="s">
        <v>766</v>
      </c>
      <c r="Z4717" s="1" t="s">
        <v>766</v>
      </c>
      <c r="AA4717" s="1" t="s">
        <v>766</v>
      </c>
      <c r="AB4717" s="1" t="s">
        <v>766</v>
      </c>
      <c r="AC4717" s="1" t="s">
        <v>766</v>
      </c>
      <c r="AD4717" s="1" t="s">
        <v>766</v>
      </c>
      <c r="AE4717" s="1" t="s">
        <v>766</v>
      </c>
      <c r="AF4717" s="1" t="s">
        <v>766</v>
      </c>
      <c r="AG4717" s="1" t="s">
        <v>766</v>
      </c>
      <c r="AH4717" s="1" t="s">
        <v>766</v>
      </c>
      <c r="AI4717" s="1">
        <v>0.51232173868866704</v>
      </c>
      <c r="AJ4717" s="1" t="s">
        <v>766</v>
      </c>
      <c r="AK4717" s="1" t="s">
        <v>766</v>
      </c>
      <c r="AL4717" s="1" t="s">
        <v>766</v>
      </c>
      <c r="AM4717" s="1" t="s">
        <v>766</v>
      </c>
      <c r="AN4717" s="1" t="s">
        <v>766</v>
      </c>
      <c r="AO4717" s="1" t="s">
        <v>766</v>
      </c>
      <c r="AP4717" s="1" t="s">
        <v>766</v>
      </c>
      <c r="AQ4717" s="1" t="s">
        <v>766</v>
      </c>
      <c r="AR4717" s="1">
        <v>0.48914680348362899</v>
      </c>
      <c r="AS4717" s="1" t="s">
        <v>766</v>
      </c>
      <c r="AT4717" s="1">
        <v>0.506277982653346</v>
      </c>
      <c r="AU4717" s="1">
        <v>0.53424583300791195</v>
      </c>
      <c r="AV4717" s="1">
        <v>0.47130996850588502</v>
      </c>
      <c r="AW4717" s="1">
        <v>0.50119190841819194</v>
      </c>
      <c r="AX4717" s="1">
        <v>0.53059731871625904</v>
      </c>
      <c r="AY4717" s="1">
        <v>0.44766367958675002</v>
      </c>
      <c r="AZ4717" s="1">
        <v>0.48440932284833899</v>
      </c>
      <c r="BA4717" s="1">
        <v>0.505778810818584</v>
      </c>
      <c r="BB4717" s="1" t="s">
        <v>766</v>
      </c>
      <c r="BC4717" s="1">
        <v>0.52427533154424999</v>
      </c>
    </row>
    <row r="4718" spans="1:55" customFormat="1" x14ac:dyDescent="0.25">
      <c r="B4718" t="s">
        <v>67</v>
      </c>
      <c r="C4718" t="s">
        <v>67</v>
      </c>
      <c r="D4718" t="s">
        <v>67</v>
      </c>
      <c r="E4718" t="s">
        <v>67</v>
      </c>
      <c r="F4718" t="s">
        <v>67</v>
      </c>
      <c r="G4718" t="s">
        <v>67</v>
      </c>
      <c r="H4718" t="s">
        <v>67</v>
      </c>
      <c r="I4718" t="s">
        <v>67</v>
      </c>
      <c r="J4718" t="s">
        <v>67</v>
      </c>
      <c r="K4718" t="s">
        <v>67</v>
      </c>
      <c r="L4718" t="s">
        <v>67</v>
      </c>
      <c r="M4718" t="s">
        <v>67</v>
      </c>
      <c r="N4718" t="s">
        <v>67</v>
      </c>
      <c r="O4718" t="s">
        <v>67</v>
      </c>
      <c r="P4718" t="s">
        <v>67</v>
      </c>
      <c r="Q4718" t="s">
        <v>67</v>
      </c>
      <c r="R4718" t="s">
        <v>67</v>
      </c>
      <c r="S4718" t="s">
        <v>67</v>
      </c>
      <c r="T4718" t="s">
        <v>67</v>
      </c>
      <c r="U4718" t="s">
        <v>67</v>
      </c>
      <c r="V4718" t="s">
        <v>67</v>
      </c>
      <c r="W4718" t="s">
        <v>67</v>
      </c>
      <c r="X4718" t="s">
        <v>67</v>
      </c>
      <c r="Y4718" t="s">
        <v>67</v>
      </c>
      <c r="Z4718" t="s">
        <v>67</v>
      </c>
      <c r="AA4718" t="s">
        <v>67</v>
      </c>
      <c r="AB4718" t="s">
        <v>67</v>
      </c>
      <c r="AC4718" t="s">
        <v>67</v>
      </c>
      <c r="AD4718" t="s">
        <v>67</v>
      </c>
      <c r="AE4718" t="s">
        <v>67</v>
      </c>
      <c r="AF4718" t="s">
        <v>67</v>
      </c>
      <c r="AG4718" t="s">
        <v>67</v>
      </c>
      <c r="AH4718" t="s">
        <v>67</v>
      </c>
      <c r="AI4718" t="s">
        <v>67</v>
      </c>
      <c r="AJ4718" t="s">
        <v>67</v>
      </c>
      <c r="AK4718" t="s">
        <v>67</v>
      </c>
      <c r="AL4718" t="s">
        <v>67</v>
      </c>
      <c r="AM4718" t="s">
        <v>67</v>
      </c>
      <c r="AN4718" t="s">
        <v>67</v>
      </c>
      <c r="AO4718" t="s">
        <v>67</v>
      </c>
      <c r="AP4718" t="s">
        <v>67</v>
      </c>
      <c r="AQ4718" t="s">
        <v>67</v>
      </c>
      <c r="AR4718" t="s">
        <v>67</v>
      </c>
      <c r="AS4718" t="s">
        <v>67</v>
      </c>
      <c r="AT4718" t="s">
        <v>67</v>
      </c>
      <c r="AU4718" t="s">
        <v>67</v>
      </c>
      <c r="AV4718" t="s">
        <v>67</v>
      </c>
      <c r="AW4718" t="s">
        <v>67</v>
      </c>
      <c r="AX4718" t="s">
        <v>67</v>
      </c>
      <c r="AY4718" t="s">
        <v>67</v>
      </c>
      <c r="AZ4718" t="s">
        <v>67</v>
      </c>
      <c r="BA4718" t="s">
        <v>67</v>
      </c>
      <c r="BB4718" t="s">
        <v>67</v>
      </c>
      <c r="BC4718" t="s">
        <v>67</v>
      </c>
    </row>
    <row r="4719" spans="1:55" s="3" customFormat="1" x14ac:dyDescent="0.25">
      <c r="A4719" s="3" t="s">
        <v>1581</v>
      </c>
      <c r="B4719" s="3">
        <v>339.64449000000002</v>
      </c>
      <c r="C4719" s="3">
        <v>351</v>
      </c>
      <c r="D4719" s="3">
        <v>164.59359000000001</v>
      </c>
      <c r="E4719" s="3">
        <v>175.05090000000001</v>
      </c>
      <c r="F4719" s="3">
        <v>90.539389999999898</v>
      </c>
      <c r="G4719" s="3">
        <v>78.691829999999996</v>
      </c>
      <c r="H4719" s="3">
        <v>90.697860000000006</v>
      </c>
      <c r="I4719" s="3">
        <v>79.715410000000006</v>
      </c>
      <c r="J4719" s="3">
        <v>43.002859999999998</v>
      </c>
      <c r="K4719" s="3">
        <v>47.536529999999999</v>
      </c>
      <c r="L4719" s="3">
        <v>40.416220000000003</v>
      </c>
      <c r="M4719" s="3">
        <v>38.27561</v>
      </c>
      <c r="N4719" s="3">
        <v>47.529679999999999</v>
      </c>
      <c r="O4719" s="3">
        <v>43.16818</v>
      </c>
      <c r="P4719" s="3">
        <v>44.102139999999999</v>
      </c>
      <c r="Q4719" s="3">
        <v>35.61327</v>
      </c>
      <c r="R4719" s="3">
        <v>100.04908</v>
      </c>
      <c r="S4719" s="3">
        <v>101.23963000000001</v>
      </c>
      <c r="T4719" s="3">
        <v>65.871700000000004</v>
      </c>
      <c r="U4719" s="3">
        <v>71.484080000000006</v>
      </c>
      <c r="V4719" s="3">
        <v>201.28871000000001</v>
      </c>
      <c r="W4719" s="3">
        <v>137.35578000000001</v>
      </c>
      <c r="X4719" s="3" t="s">
        <v>766</v>
      </c>
      <c r="Y4719" s="3">
        <v>41.807569999999998</v>
      </c>
      <c r="Z4719" s="3">
        <v>35.692070000000001</v>
      </c>
      <c r="AA4719" s="3">
        <v>42.802689999999998</v>
      </c>
      <c r="AB4719" s="3" t="s">
        <v>766</v>
      </c>
      <c r="AC4719" s="3" t="s">
        <v>766</v>
      </c>
      <c r="AD4719" s="3" t="s">
        <v>766</v>
      </c>
      <c r="AE4719" s="3" t="s">
        <v>766</v>
      </c>
      <c r="AF4719" s="3" t="s">
        <v>766</v>
      </c>
      <c r="AG4719" s="3" t="s">
        <v>766</v>
      </c>
      <c r="AH4719" s="3">
        <v>58.092489999999998</v>
      </c>
      <c r="AI4719" s="3">
        <v>293.30225000000002</v>
      </c>
      <c r="AJ4719" s="3" t="s">
        <v>766</v>
      </c>
      <c r="AK4719" s="3" t="s">
        <v>766</v>
      </c>
      <c r="AL4719" s="3" t="s">
        <v>766</v>
      </c>
      <c r="AM4719" s="3">
        <v>48.878749999999997</v>
      </c>
      <c r="AN4719" s="3">
        <v>61.659219999999998</v>
      </c>
      <c r="AO4719" s="3">
        <v>137.90351000000001</v>
      </c>
      <c r="AP4719" s="3">
        <v>62.379669999999997</v>
      </c>
      <c r="AQ4719" s="3" t="s">
        <v>766</v>
      </c>
      <c r="AR4719" s="3">
        <v>291.34737999999999</v>
      </c>
      <c r="AS4719" s="3">
        <v>47.344610000000003</v>
      </c>
      <c r="AT4719" s="3">
        <v>75.606449999999995</v>
      </c>
      <c r="AU4719" s="3">
        <v>46.072099999999999</v>
      </c>
      <c r="AV4719" s="3">
        <v>339.64449000000002</v>
      </c>
      <c r="AW4719" s="3">
        <v>256.24732</v>
      </c>
      <c r="AX4719" s="3">
        <v>200.94452000000001</v>
      </c>
      <c r="AY4719" s="3">
        <v>263.94331</v>
      </c>
      <c r="AZ4719" s="3">
        <v>232.39080000000001</v>
      </c>
      <c r="BA4719" s="3">
        <v>122.46705</v>
      </c>
      <c r="BB4719" s="3">
        <v>47.145859999999999</v>
      </c>
      <c r="BC4719" s="3">
        <v>105.58892</v>
      </c>
    </row>
    <row r="4720" spans="1:55" customFormat="1" x14ac:dyDescent="0.25">
      <c r="B4720" t="s">
        <v>67</v>
      </c>
      <c r="C4720" t="s">
        <v>67</v>
      </c>
      <c r="D4720" t="s">
        <v>67</v>
      </c>
      <c r="E4720" t="s">
        <v>67</v>
      </c>
      <c r="F4720" t="s">
        <v>67</v>
      </c>
      <c r="G4720" t="s">
        <v>67</v>
      </c>
      <c r="H4720" t="s">
        <v>67</v>
      </c>
      <c r="I4720" t="s">
        <v>67</v>
      </c>
      <c r="J4720" t="s">
        <v>67</v>
      </c>
      <c r="K4720" t="s">
        <v>67</v>
      </c>
      <c r="L4720" t="s">
        <v>67</v>
      </c>
      <c r="M4720" t="s">
        <v>67</v>
      </c>
      <c r="N4720" t="s">
        <v>67</v>
      </c>
      <c r="O4720" t="s">
        <v>67</v>
      </c>
      <c r="P4720" t="s">
        <v>67</v>
      </c>
      <c r="Q4720" t="s">
        <v>67</v>
      </c>
      <c r="R4720" t="s">
        <v>67</v>
      </c>
      <c r="S4720" t="s">
        <v>67</v>
      </c>
      <c r="T4720" t="s">
        <v>67</v>
      </c>
      <c r="U4720" t="s">
        <v>67</v>
      </c>
      <c r="V4720" t="s">
        <v>67</v>
      </c>
      <c r="W4720" t="s">
        <v>67</v>
      </c>
      <c r="X4720" t="s">
        <v>67</v>
      </c>
      <c r="Y4720" t="s">
        <v>67</v>
      </c>
      <c r="Z4720" t="s">
        <v>67</v>
      </c>
      <c r="AA4720" t="s">
        <v>67</v>
      </c>
      <c r="AB4720" t="s">
        <v>67</v>
      </c>
      <c r="AC4720" t="s">
        <v>67</v>
      </c>
      <c r="AD4720" t="s">
        <v>67</v>
      </c>
      <c r="AE4720" t="s">
        <v>67</v>
      </c>
      <c r="AF4720" t="s">
        <v>67</v>
      </c>
      <c r="AG4720" t="s">
        <v>67</v>
      </c>
      <c r="AH4720" t="s">
        <v>67</v>
      </c>
      <c r="AI4720" t="s">
        <v>67</v>
      </c>
      <c r="AJ4720" t="s">
        <v>67</v>
      </c>
      <c r="AK4720" t="s">
        <v>67</v>
      </c>
      <c r="AL4720" t="s">
        <v>67</v>
      </c>
      <c r="AM4720" t="s">
        <v>67</v>
      </c>
      <c r="AN4720" t="s">
        <v>67</v>
      </c>
      <c r="AO4720" t="s">
        <v>67</v>
      </c>
      <c r="AP4720" t="s">
        <v>67</v>
      </c>
      <c r="AQ4720" t="s">
        <v>67</v>
      </c>
      <c r="AR4720" t="s">
        <v>67</v>
      </c>
      <c r="AS4720" t="s">
        <v>67</v>
      </c>
      <c r="AT4720" t="s">
        <v>67</v>
      </c>
      <c r="AU4720" t="s">
        <v>67</v>
      </c>
      <c r="AV4720" t="s">
        <v>67</v>
      </c>
      <c r="AW4720" t="s">
        <v>67</v>
      </c>
      <c r="AX4720" t="s">
        <v>67</v>
      </c>
      <c r="AY4720" t="s">
        <v>67</v>
      </c>
      <c r="AZ4720" t="s">
        <v>67</v>
      </c>
      <c r="BA4720" t="s">
        <v>67</v>
      </c>
      <c r="BB4720" t="s">
        <v>67</v>
      </c>
      <c r="BC4720" t="s">
        <v>67</v>
      </c>
    </row>
    <row r="4721" spans="1:55" s="3" customFormat="1" x14ac:dyDescent="0.25">
      <c r="A4721" s="3" t="s">
        <v>1584</v>
      </c>
      <c r="B4721" s="3">
        <v>244.40912</v>
      </c>
      <c r="C4721" s="3">
        <v>256</v>
      </c>
      <c r="D4721" s="3">
        <v>119.3456</v>
      </c>
      <c r="E4721" s="3">
        <v>125.06352</v>
      </c>
      <c r="F4721" s="3">
        <v>66.259929999999997</v>
      </c>
      <c r="G4721" s="3">
        <v>64.174040000000005</v>
      </c>
      <c r="H4721" s="3">
        <v>61.368220000000001</v>
      </c>
      <c r="I4721" s="3">
        <v>52.606929999999998</v>
      </c>
      <c r="J4721" s="3">
        <v>28.33023</v>
      </c>
      <c r="K4721" s="3">
        <v>37.929699999999997</v>
      </c>
      <c r="L4721" s="3">
        <v>36.478149999999999</v>
      </c>
      <c r="M4721" s="3">
        <v>27.695889999999999</v>
      </c>
      <c r="N4721" s="3">
        <v>33.572150000000001</v>
      </c>
      <c r="O4721" s="3">
        <v>27.79607</v>
      </c>
      <c r="P4721" s="3">
        <v>26.68299</v>
      </c>
      <c r="Q4721" s="3">
        <v>25.923940000000002</v>
      </c>
      <c r="R4721" s="3">
        <v>79.632099999999895</v>
      </c>
      <c r="S4721" s="3">
        <v>64.81371</v>
      </c>
      <c r="T4721" s="3">
        <v>46.36504</v>
      </c>
      <c r="U4721" s="3">
        <v>53.598269999999999</v>
      </c>
      <c r="V4721" s="3">
        <v>144.44580999999999</v>
      </c>
      <c r="W4721" s="3">
        <v>99.963310000000007</v>
      </c>
      <c r="X4721" s="3" t="s">
        <v>766</v>
      </c>
      <c r="Y4721" s="3">
        <v>30.177890000000001</v>
      </c>
      <c r="Z4721" s="3">
        <v>24.973330000000001</v>
      </c>
      <c r="AA4721" s="3">
        <v>29.274819999999998</v>
      </c>
      <c r="AB4721" s="3" t="s">
        <v>766</v>
      </c>
      <c r="AC4721" s="3" t="s">
        <v>766</v>
      </c>
      <c r="AD4721" s="3" t="s">
        <v>766</v>
      </c>
      <c r="AE4721" s="3" t="s">
        <v>766</v>
      </c>
      <c r="AF4721" s="3" t="s">
        <v>766</v>
      </c>
      <c r="AG4721" s="3" t="s">
        <v>766</v>
      </c>
      <c r="AH4721" s="3">
        <v>40.158920000000002</v>
      </c>
      <c r="AI4721" s="3">
        <v>210.25381999999999</v>
      </c>
      <c r="AJ4721" s="3" t="s">
        <v>766</v>
      </c>
      <c r="AK4721" s="3" t="s">
        <v>766</v>
      </c>
      <c r="AL4721" s="3" t="s">
        <v>766</v>
      </c>
      <c r="AM4721" s="3">
        <v>31.83587</v>
      </c>
      <c r="AN4721" s="3">
        <v>45.280589999999997</v>
      </c>
      <c r="AO4721" s="3">
        <v>97.23997</v>
      </c>
      <c r="AP4721" s="3">
        <v>48.466189999999997</v>
      </c>
      <c r="AQ4721" s="3" t="s">
        <v>766</v>
      </c>
      <c r="AR4721" s="3">
        <v>218.82536999999999</v>
      </c>
      <c r="AS4721" s="3">
        <v>25.583749999999998</v>
      </c>
      <c r="AT4721" s="3">
        <v>56.513890000000004</v>
      </c>
      <c r="AU4721" s="3">
        <v>32.612050000000004</v>
      </c>
      <c r="AV4721" s="3">
        <v>244.40912</v>
      </c>
      <c r="AW4721" s="3">
        <v>195.17783</v>
      </c>
      <c r="AX4721" s="3">
        <v>145.88505000000001</v>
      </c>
      <c r="AY4721" s="3">
        <v>199.4365</v>
      </c>
      <c r="AZ4721" s="3">
        <v>177.46486999999999</v>
      </c>
      <c r="BA4721" s="3">
        <v>93.790989999999994</v>
      </c>
      <c r="BB4721" s="3">
        <v>36.085529999999999</v>
      </c>
      <c r="BC4721" s="3">
        <v>81.077089999999998</v>
      </c>
    </row>
    <row r="4722" spans="1:55" s="1" customFormat="1" x14ac:dyDescent="0.25">
      <c r="B4722" s="1">
        <v>0.71960278230923103</v>
      </c>
      <c r="C4722" s="1">
        <v>0.72934472934472905</v>
      </c>
      <c r="D4722" s="1">
        <v>0.72509263574602001</v>
      </c>
      <c r="E4722" s="1">
        <v>0.71444088547959494</v>
      </c>
      <c r="F4722" s="1">
        <v>0.73183539230825401</v>
      </c>
      <c r="G4722" s="1">
        <v>0.81551083511464895</v>
      </c>
      <c r="H4722" s="1">
        <v>0.67662257962867101</v>
      </c>
      <c r="I4722" s="1">
        <v>0.65993425863330601</v>
      </c>
      <c r="J4722" s="1">
        <v>0.65879874036285002</v>
      </c>
      <c r="K4722" s="1">
        <v>0.79790636800793102</v>
      </c>
      <c r="L4722" s="1">
        <v>0.902562139655811</v>
      </c>
      <c r="M4722" s="1">
        <v>0.72359108058630595</v>
      </c>
      <c r="N4722" s="1">
        <v>0.706340753819508</v>
      </c>
      <c r="O4722" s="1">
        <v>0.64390182768882098</v>
      </c>
      <c r="P4722" s="1">
        <v>0.60502710299318796</v>
      </c>
      <c r="Q4722" s="1">
        <v>0.72792922413471195</v>
      </c>
      <c r="R4722" s="1">
        <v>0.79593035738059803</v>
      </c>
      <c r="S4722" s="1">
        <v>0.64020097663335995</v>
      </c>
      <c r="T4722" s="1">
        <v>0.70386888451338003</v>
      </c>
      <c r="U4722" s="1">
        <v>0.74979310078551797</v>
      </c>
      <c r="V4722" s="1">
        <v>0.71760512549362498</v>
      </c>
      <c r="W4722" s="1">
        <v>0.72776922820430301</v>
      </c>
      <c r="X4722" s="1" t="s">
        <v>766</v>
      </c>
      <c r="Y4722" s="1">
        <v>0.72182836744637402</v>
      </c>
      <c r="Z4722" s="1">
        <v>0.699688474218503</v>
      </c>
      <c r="AA4722" s="1">
        <v>0.68394813503543805</v>
      </c>
      <c r="AB4722" s="1" t="s">
        <v>766</v>
      </c>
      <c r="AC4722" s="1" t="s">
        <v>766</v>
      </c>
      <c r="AD4722" s="1" t="s">
        <v>766</v>
      </c>
      <c r="AE4722" s="1" t="s">
        <v>766</v>
      </c>
      <c r="AF4722" s="1" t="s">
        <v>766</v>
      </c>
      <c r="AG4722" s="1" t="s">
        <v>766</v>
      </c>
      <c r="AH4722" s="1">
        <v>0.69129279877657202</v>
      </c>
      <c r="AI4722" s="1">
        <v>0.71685034806245096</v>
      </c>
      <c r="AJ4722" s="1" t="s">
        <v>766</v>
      </c>
      <c r="AK4722" s="1" t="s">
        <v>766</v>
      </c>
      <c r="AL4722" s="1" t="s">
        <v>766</v>
      </c>
      <c r="AM4722" s="1">
        <v>0.651323325576043</v>
      </c>
      <c r="AN4722" s="1">
        <v>0.73436851779831103</v>
      </c>
      <c r="AO4722" s="1">
        <v>0.70513049305271502</v>
      </c>
      <c r="AP4722" s="1">
        <v>0.77695489572163501</v>
      </c>
      <c r="AQ4722" s="1" t="s">
        <v>766</v>
      </c>
      <c r="AR4722" s="1">
        <v>0.75108061723431296</v>
      </c>
      <c r="AS4722" s="1">
        <v>0.54037302239896001</v>
      </c>
      <c r="AT4722" s="1">
        <v>0.74747445489108399</v>
      </c>
      <c r="AU4722" s="1">
        <v>0.70784813368611399</v>
      </c>
      <c r="AV4722" s="1">
        <v>0.71960278230923103</v>
      </c>
      <c r="AW4722" s="1">
        <v>0.76167754652029096</v>
      </c>
      <c r="AX4722" s="1">
        <v>0.72599665818206904</v>
      </c>
      <c r="AY4722" s="1">
        <v>0.75560354229095605</v>
      </c>
      <c r="AZ4722" s="1">
        <v>0.76364843186563303</v>
      </c>
      <c r="BA4722" s="1">
        <v>0.76584673183521601</v>
      </c>
      <c r="BB4722" s="1">
        <v>0.76540188258311603</v>
      </c>
      <c r="BC4722" s="1">
        <v>0.76785604019815701</v>
      </c>
    </row>
    <row r="4723" spans="1:55" customFormat="1" x14ac:dyDescent="0.25">
      <c r="B4723" t="s">
        <v>67</v>
      </c>
      <c r="C4723" t="s">
        <v>67</v>
      </c>
      <c r="D4723" t="s">
        <v>67</v>
      </c>
      <c r="E4723" t="s">
        <v>67</v>
      </c>
      <c r="F4723" t="s">
        <v>67</v>
      </c>
      <c r="G4723" t="s">
        <v>882</v>
      </c>
      <c r="H4723" t="s">
        <v>67</v>
      </c>
      <c r="I4723" t="s">
        <v>67</v>
      </c>
      <c r="J4723" t="s">
        <v>67</v>
      </c>
      <c r="K4723" t="s">
        <v>248</v>
      </c>
      <c r="L4723" t="s">
        <v>1523</v>
      </c>
      <c r="M4723" t="s">
        <v>67</v>
      </c>
      <c r="N4723" t="s">
        <v>67</v>
      </c>
      <c r="O4723" t="s">
        <v>67</v>
      </c>
      <c r="P4723" t="s">
        <v>67</v>
      </c>
      <c r="Q4723" t="s">
        <v>67</v>
      </c>
      <c r="R4723" t="s">
        <v>112</v>
      </c>
      <c r="S4723" t="s">
        <v>81</v>
      </c>
      <c r="T4723" t="s">
        <v>67</v>
      </c>
      <c r="U4723" t="s">
        <v>67</v>
      </c>
      <c r="V4723" t="s">
        <v>67</v>
      </c>
      <c r="W4723" t="s">
        <v>67</v>
      </c>
      <c r="X4723" t="s">
        <v>67</v>
      </c>
      <c r="Y4723" t="s">
        <v>67</v>
      </c>
      <c r="Z4723" t="s">
        <v>67</v>
      </c>
      <c r="AA4723" t="s">
        <v>67</v>
      </c>
      <c r="AB4723" t="s">
        <v>67</v>
      </c>
      <c r="AC4723" t="s">
        <v>67</v>
      </c>
      <c r="AD4723" t="s">
        <v>67</v>
      </c>
      <c r="AE4723" t="s">
        <v>67</v>
      </c>
      <c r="AF4723" t="s">
        <v>67</v>
      </c>
      <c r="AG4723" t="s">
        <v>67</v>
      </c>
      <c r="AH4723" t="s">
        <v>67</v>
      </c>
      <c r="AI4723" t="s">
        <v>67</v>
      </c>
      <c r="AJ4723" t="s">
        <v>67</v>
      </c>
      <c r="AK4723" t="s">
        <v>67</v>
      </c>
      <c r="AL4723" t="s">
        <v>67</v>
      </c>
      <c r="AM4723" t="s">
        <v>67</v>
      </c>
      <c r="AN4723" t="s">
        <v>67</v>
      </c>
      <c r="AO4723" t="s">
        <v>67</v>
      </c>
      <c r="AP4723" t="s">
        <v>67</v>
      </c>
      <c r="AQ4723" t="s">
        <v>67</v>
      </c>
      <c r="AR4723" t="s">
        <v>116</v>
      </c>
      <c r="AS4723" t="s">
        <v>69</v>
      </c>
      <c r="AT4723" t="s">
        <v>67</v>
      </c>
      <c r="AU4723" t="s">
        <v>67</v>
      </c>
      <c r="AV4723" t="s">
        <v>67</v>
      </c>
      <c r="AW4723" t="s">
        <v>78</v>
      </c>
      <c r="AX4723" t="s">
        <v>67</v>
      </c>
      <c r="AY4723" t="s">
        <v>78</v>
      </c>
      <c r="AZ4723" t="s">
        <v>78</v>
      </c>
      <c r="BA4723" t="s">
        <v>67</v>
      </c>
      <c r="BB4723" t="s">
        <v>67</v>
      </c>
      <c r="BC4723" t="s">
        <v>67</v>
      </c>
    </row>
    <row r="4724" spans="1:55" s="3" customFormat="1" x14ac:dyDescent="0.25">
      <c r="A4724" s="3" t="s">
        <v>1581</v>
      </c>
      <c r="B4724" s="3">
        <v>586.69604000000004</v>
      </c>
      <c r="C4724" s="3">
        <v>591</v>
      </c>
      <c r="D4724" s="3">
        <v>295.59793999999999</v>
      </c>
      <c r="E4724" s="3">
        <v>291.09809999999999</v>
      </c>
      <c r="F4724" s="3">
        <v>159.20608999999999</v>
      </c>
      <c r="G4724" s="3">
        <v>157.87718000000001</v>
      </c>
      <c r="H4724" s="3">
        <v>130.42813000000001</v>
      </c>
      <c r="I4724" s="3">
        <v>139.18464</v>
      </c>
      <c r="J4724" s="3">
        <v>75.765709999999999</v>
      </c>
      <c r="K4724" s="3">
        <v>83.440379999999905</v>
      </c>
      <c r="L4724" s="3">
        <v>79.033190000000005</v>
      </c>
      <c r="M4724" s="3">
        <v>78.843990000000005</v>
      </c>
      <c r="N4724" s="3">
        <v>65.715620000000001</v>
      </c>
      <c r="O4724" s="3">
        <v>64.712509999999995</v>
      </c>
      <c r="P4724" s="3">
        <v>70.583579999999998</v>
      </c>
      <c r="Q4724" s="3">
        <v>68.601060000000103</v>
      </c>
      <c r="R4724" s="3">
        <v>148.73222999999999</v>
      </c>
      <c r="S4724" s="3">
        <v>175.55382</v>
      </c>
      <c r="T4724" s="3">
        <v>124.74585</v>
      </c>
      <c r="U4724" s="3">
        <v>136.66414</v>
      </c>
      <c r="V4724" s="3">
        <v>324.28605000000101</v>
      </c>
      <c r="W4724" s="3">
        <v>261.40998999999999</v>
      </c>
      <c r="X4724" s="3">
        <v>32.38749</v>
      </c>
      <c r="Y4724" s="3">
        <v>69.260149999999996</v>
      </c>
      <c r="Z4724" s="3">
        <v>64.817850000000007</v>
      </c>
      <c r="AA4724" s="3">
        <v>68.361720000000005</v>
      </c>
      <c r="AB4724" s="3" t="s">
        <v>766</v>
      </c>
      <c r="AC4724" s="3">
        <v>42.325560000000003</v>
      </c>
      <c r="AD4724" s="3" t="s">
        <v>766</v>
      </c>
      <c r="AE4724" s="3">
        <v>40.446089999999998</v>
      </c>
      <c r="AF4724" s="3" t="s">
        <v>766</v>
      </c>
      <c r="AG4724" s="3" t="s">
        <v>766</v>
      </c>
      <c r="AH4724" s="3">
        <v>112.77549</v>
      </c>
      <c r="AI4724" s="3">
        <v>509.72864000000197</v>
      </c>
      <c r="AJ4724" s="3" t="s">
        <v>766</v>
      </c>
      <c r="AK4724" s="3">
        <v>40.268070000000002</v>
      </c>
      <c r="AL4724" s="3" t="s">
        <v>766</v>
      </c>
      <c r="AM4724" s="3">
        <v>85.037909999999997</v>
      </c>
      <c r="AN4724" s="3">
        <v>121.46083</v>
      </c>
      <c r="AO4724" s="3">
        <v>229.25871000000001</v>
      </c>
      <c r="AP4724" s="3">
        <v>114.54517</v>
      </c>
      <c r="AQ4724" s="3">
        <v>36.393419999999999</v>
      </c>
      <c r="AR4724" s="3">
        <v>506.94222000000099</v>
      </c>
      <c r="AS4724" s="3">
        <v>78.801320000000004</v>
      </c>
      <c r="AT4724" s="3">
        <v>97.770700000000005</v>
      </c>
      <c r="AU4724" s="3">
        <v>59.57253</v>
      </c>
      <c r="AV4724" s="3">
        <v>256.24732</v>
      </c>
      <c r="AW4724" s="3">
        <v>586.69604000000004</v>
      </c>
      <c r="AX4724" s="3">
        <v>346.855400000001</v>
      </c>
      <c r="AY4724" s="3">
        <v>431.47535000000101</v>
      </c>
      <c r="AZ4724" s="3">
        <v>363.76473000000101</v>
      </c>
      <c r="BA4724" s="3">
        <v>192.72617</v>
      </c>
      <c r="BB4724" s="3">
        <v>64.078289999999996</v>
      </c>
      <c r="BC4724" s="3">
        <v>140.13469000000001</v>
      </c>
    </row>
    <row r="4725" spans="1:55" customFormat="1" x14ac:dyDescent="0.25">
      <c r="B4725" t="s">
        <v>67</v>
      </c>
      <c r="C4725" t="s">
        <v>67</v>
      </c>
      <c r="D4725" t="s">
        <v>67</v>
      </c>
      <c r="E4725" t="s">
        <v>67</v>
      </c>
      <c r="F4725" t="s">
        <v>67</v>
      </c>
      <c r="G4725" t="s">
        <v>67</v>
      </c>
      <c r="H4725" t="s">
        <v>67</v>
      </c>
      <c r="I4725" t="s">
        <v>67</v>
      </c>
      <c r="J4725" t="s">
        <v>67</v>
      </c>
      <c r="K4725" t="s">
        <v>67</v>
      </c>
      <c r="L4725" t="s">
        <v>67</v>
      </c>
      <c r="M4725" t="s">
        <v>67</v>
      </c>
      <c r="N4725" t="s">
        <v>67</v>
      </c>
      <c r="O4725" t="s">
        <v>67</v>
      </c>
      <c r="P4725" t="s">
        <v>67</v>
      </c>
      <c r="Q4725" t="s">
        <v>67</v>
      </c>
      <c r="R4725" t="s">
        <v>67</v>
      </c>
      <c r="S4725" t="s">
        <v>67</v>
      </c>
      <c r="T4725" t="s">
        <v>67</v>
      </c>
      <c r="U4725" t="s">
        <v>67</v>
      </c>
      <c r="V4725" t="s">
        <v>67</v>
      </c>
      <c r="W4725" t="s">
        <v>67</v>
      </c>
      <c r="X4725" t="s">
        <v>67</v>
      </c>
      <c r="Y4725" t="s">
        <v>67</v>
      </c>
      <c r="Z4725" t="s">
        <v>67</v>
      </c>
      <c r="AA4725" t="s">
        <v>67</v>
      </c>
      <c r="AB4725" t="s">
        <v>67</v>
      </c>
      <c r="AC4725" t="s">
        <v>67</v>
      </c>
      <c r="AD4725" t="s">
        <v>67</v>
      </c>
      <c r="AE4725" t="s">
        <v>67</v>
      </c>
      <c r="AF4725" t="s">
        <v>67</v>
      </c>
      <c r="AG4725" t="s">
        <v>67</v>
      </c>
      <c r="AH4725" t="s">
        <v>67</v>
      </c>
      <c r="AI4725" t="s">
        <v>67</v>
      </c>
      <c r="AJ4725" t="s">
        <v>67</v>
      </c>
      <c r="AK4725" t="s">
        <v>67</v>
      </c>
      <c r="AL4725" t="s">
        <v>67</v>
      </c>
      <c r="AM4725" t="s">
        <v>67</v>
      </c>
      <c r="AN4725" t="s">
        <v>67</v>
      </c>
      <c r="AO4725" t="s">
        <v>67</v>
      </c>
      <c r="AP4725" t="s">
        <v>67</v>
      </c>
      <c r="AQ4725" t="s">
        <v>67</v>
      </c>
      <c r="AR4725" t="s">
        <v>67</v>
      </c>
      <c r="AS4725" t="s">
        <v>67</v>
      </c>
      <c r="AT4725" t="s">
        <v>67</v>
      </c>
      <c r="AU4725" t="s">
        <v>67</v>
      </c>
      <c r="AV4725" t="s">
        <v>67</v>
      </c>
      <c r="AW4725" t="s">
        <v>67</v>
      </c>
      <c r="AX4725" t="s">
        <v>67</v>
      </c>
      <c r="AY4725" t="s">
        <v>67</v>
      </c>
      <c r="AZ4725" t="s">
        <v>67</v>
      </c>
      <c r="BA4725" t="s">
        <v>67</v>
      </c>
      <c r="BB4725" t="s">
        <v>67</v>
      </c>
      <c r="BC4725" t="s">
        <v>67</v>
      </c>
    </row>
    <row r="4726" spans="1:55" s="3" customFormat="1" x14ac:dyDescent="0.25">
      <c r="A4726" s="3" t="s">
        <v>1585</v>
      </c>
      <c r="B4726" s="3">
        <v>380.76019000000099</v>
      </c>
      <c r="C4726" s="3">
        <v>388</v>
      </c>
      <c r="D4726" s="3">
        <v>191.53503000000001</v>
      </c>
      <c r="E4726" s="3">
        <v>189.22515999999999</v>
      </c>
      <c r="F4726" s="3">
        <v>99.587069999999997</v>
      </c>
      <c r="G4726" s="3">
        <v>107.77558999999999</v>
      </c>
      <c r="H4726" s="3">
        <v>83.246660000000006</v>
      </c>
      <c r="I4726" s="3">
        <v>90.150869999999998</v>
      </c>
      <c r="J4726" s="3">
        <v>45.12576</v>
      </c>
      <c r="K4726" s="3">
        <v>54.461309999999997</v>
      </c>
      <c r="L4726" s="3">
        <v>58.94567</v>
      </c>
      <c r="M4726" s="3">
        <v>48.829920000000001</v>
      </c>
      <c r="N4726" s="3">
        <v>42.124789999999997</v>
      </c>
      <c r="O4726" s="3">
        <v>41.121870000000001</v>
      </c>
      <c r="P4726" s="3">
        <v>43.028939999999999</v>
      </c>
      <c r="Q4726" s="3">
        <v>47.121929999999999</v>
      </c>
      <c r="R4726" s="3">
        <v>105.19184</v>
      </c>
      <c r="S4726" s="3">
        <v>109.71039</v>
      </c>
      <c r="T4726" s="3">
        <v>81.303380000000004</v>
      </c>
      <c r="U4726" s="3">
        <v>84.554580000000001</v>
      </c>
      <c r="V4726" s="3">
        <v>214.90223</v>
      </c>
      <c r="W4726" s="3">
        <v>165.85795999999999</v>
      </c>
      <c r="X4726" s="3">
        <v>23.07084</v>
      </c>
      <c r="Y4726" s="3">
        <v>52.559849999999997</v>
      </c>
      <c r="Z4726" s="3">
        <v>43.458199999999998</v>
      </c>
      <c r="AA4726" s="3">
        <v>38.597670000000001</v>
      </c>
      <c r="AB4726" s="3" t="s">
        <v>766</v>
      </c>
      <c r="AC4726" s="3">
        <v>28.766030000000001</v>
      </c>
      <c r="AD4726" s="3" t="s">
        <v>766</v>
      </c>
      <c r="AE4726" s="3">
        <v>22.905259999999998</v>
      </c>
      <c r="AF4726" s="3" t="s">
        <v>766</v>
      </c>
      <c r="AG4726" s="3" t="s">
        <v>766</v>
      </c>
      <c r="AH4726" s="3">
        <v>72.097170000000006</v>
      </c>
      <c r="AI4726" s="3">
        <v>332.073720000001</v>
      </c>
      <c r="AJ4726" s="3" t="s">
        <v>766</v>
      </c>
      <c r="AK4726" s="3">
        <v>29.319040000000001</v>
      </c>
      <c r="AL4726" s="3" t="s">
        <v>766</v>
      </c>
      <c r="AM4726" s="3">
        <v>57.437759999999997</v>
      </c>
      <c r="AN4726" s="3">
        <v>74.73424</v>
      </c>
      <c r="AO4726" s="3">
        <v>148.79079999999999</v>
      </c>
      <c r="AP4726" s="3">
        <v>74.033839999999998</v>
      </c>
      <c r="AQ4726" s="3">
        <v>25.763549999999999</v>
      </c>
      <c r="AR4726" s="3">
        <v>336.97368999999998</v>
      </c>
      <c r="AS4726" s="3">
        <v>43.786499999999997</v>
      </c>
      <c r="AT4726" s="3">
        <v>68.902079999999998</v>
      </c>
      <c r="AU4726" s="3">
        <v>40.595109999999998</v>
      </c>
      <c r="AV4726" s="3">
        <v>181.99616</v>
      </c>
      <c r="AW4726" s="3">
        <v>380.76019000000099</v>
      </c>
      <c r="AX4726" s="3">
        <v>216.71181999999999</v>
      </c>
      <c r="AY4726" s="3">
        <v>282.03327999999999</v>
      </c>
      <c r="AZ4726" s="3">
        <v>246.25593000000001</v>
      </c>
      <c r="BA4726" s="3">
        <v>141.66445999999999</v>
      </c>
      <c r="BB4726" s="3">
        <v>47.98554</v>
      </c>
      <c r="BC4726" s="3">
        <v>99.497349999999997</v>
      </c>
    </row>
    <row r="4727" spans="1:55" s="1" customFormat="1" x14ac:dyDescent="0.25">
      <c r="B4727" s="1">
        <v>0.64899055735914002</v>
      </c>
      <c r="C4727" s="1">
        <v>0.65651438240270699</v>
      </c>
      <c r="D4727" s="1">
        <v>0.64795793231847298</v>
      </c>
      <c r="E4727" s="1">
        <v>0.650039144879338</v>
      </c>
      <c r="F4727" s="1">
        <v>0.625522993498553</v>
      </c>
      <c r="G4727" s="1">
        <v>0.68265464331197201</v>
      </c>
      <c r="H4727" s="1">
        <v>0.63825694656513199</v>
      </c>
      <c r="I4727" s="1">
        <v>0.64770703146554098</v>
      </c>
      <c r="J4727" s="1">
        <v>0.59559608165752098</v>
      </c>
      <c r="K4727" s="1">
        <v>0.65269729116765796</v>
      </c>
      <c r="L4727" s="1">
        <v>0.74583437667136998</v>
      </c>
      <c r="M4727" s="1">
        <v>0.61932329908722294</v>
      </c>
      <c r="N4727" s="1">
        <v>0.64101639762357898</v>
      </c>
      <c r="O4727" s="1">
        <v>0.63545472119687496</v>
      </c>
      <c r="P4727" s="1">
        <v>0.609616854231536</v>
      </c>
      <c r="Q4727" s="1">
        <v>0.68689798670749402</v>
      </c>
      <c r="R4727" s="1">
        <v>0.70725652402307104</v>
      </c>
      <c r="S4727" s="1">
        <v>0.62493877945805998</v>
      </c>
      <c r="T4727" s="1">
        <v>0.65175218253753497</v>
      </c>
      <c r="U4727" s="1">
        <v>0.61870348724983804</v>
      </c>
      <c r="V4727" s="1">
        <v>0.66269341527333503</v>
      </c>
      <c r="W4727" s="1">
        <v>0.63447445141633696</v>
      </c>
      <c r="X4727" s="1">
        <v>0.71233800458139895</v>
      </c>
      <c r="Y4727" s="1">
        <v>0.75887577488642499</v>
      </c>
      <c r="Z4727" s="1">
        <v>0.67046654586660903</v>
      </c>
      <c r="AA4727" s="1">
        <v>0.56460940421042605</v>
      </c>
      <c r="AB4727" s="1" t="s">
        <v>766</v>
      </c>
      <c r="AC4727" s="1">
        <v>0.67963731608040101</v>
      </c>
      <c r="AD4727" s="1" t="s">
        <v>766</v>
      </c>
      <c r="AE4727" s="1">
        <v>0.56631580456850095</v>
      </c>
      <c r="AF4727" s="1" t="s">
        <v>766</v>
      </c>
      <c r="AG4727" s="1" t="s">
        <v>766</v>
      </c>
      <c r="AH4727" s="1">
        <v>0.63929821985255897</v>
      </c>
      <c r="AI4727" s="1">
        <v>0.651471575150259</v>
      </c>
      <c r="AJ4727" s="1" t="s">
        <v>766</v>
      </c>
      <c r="AK4727" s="1">
        <v>0.72809647941905398</v>
      </c>
      <c r="AL4727" s="1" t="s">
        <v>766</v>
      </c>
      <c r="AM4727" s="1">
        <v>0.67543710799101297</v>
      </c>
      <c r="AN4727" s="1">
        <v>0.61529498851605102</v>
      </c>
      <c r="AO4727" s="1">
        <v>0.64900827541077899</v>
      </c>
      <c r="AP4727" s="1">
        <v>0.64632878016593798</v>
      </c>
      <c r="AQ4727" s="1">
        <v>0.70791780492187895</v>
      </c>
      <c r="AR4727" s="1">
        <v>0.66471814085636705</v>
      </c>
      <c r="AS4727" s="1">
        <v>0.55565693569600105</v>
      </c>
      <c r="AT4727" s="1">
        <v>0.70473137657805496</v>
      </c>
      <c r="AU4727" s="1">
        <v>0.68144008656338795</v>
      </c>
      <c r="AV4727" s="1">
        <v>0.71023634510597</v>
      </c>
      <c r="AW4727" s="1">
        <v>0.64899055735914002</v>
      </c>
      <c r="AX4727" s="1">
        <v>0.62479009985140699</v>
      </c>
      <c r="AY4727" s="1">
        <v>0.65364864991708005</v>
      </c>
      <c r="AZ4727" s="1">
        <v>0.67696483383641803</v>
      </c>
      <c r="BA4727" s="1">
        <v>0.73505564916274702</v>
      </c>
      <c r="BB4727" s="1">
        <v>0.74885799855145896</v>
      </c>
      <c r="BC4727" s="1">
        <v>0.710012274619511</v>
      </c>
    </row>
    <row r="4728" spans="1:55" customFormat="1" x14ac:dyDescent="0.25">
      <c r="B4728" t="s">
        <v>67</v>
      </c>
      <c r="C4728" t="s">
        <v>67</v>
      </c>
      <c r="D4728" t="s">
        <v>67</v>
      </c>
      <c r="E4728" t="s">
        <v>67</v>
      </c>
      <c r="F4728" t="s">
        <v>67</v>
      </c>
      <c r="G4728" t="s">
        <v>67</v>
      </c>
      <c r="H4728" t="s">
        <v>67</v>
      </c>
      <c r="I4728" t="s">
        <v>67</v>
      </c>
      <c r="J4728" t="s">
        <v>67</v>
      </c>
      <c r="K4728" t="s">
        <v>67</v>
      </c>
      <c r="L4728" t="s">
        <v>67</v>
      </c>
      <c r="M4728" t="s">
        <v>67</v>
      </c>
      <c r="N4728" t="s">
        <v>67</v>
      </c>
      <c r="O4728" t="s">
        <v>67</v>
      </c>
      <c r="P4728" t="s">
        <v>67</v>
      </c>
      <c r="Q4728" t="s">
        <v>67</v>
      </c>
      <c r="R4728" t="s">
        <v>67</v>
      </c>
      <c r="S4728" t="s">
        <v>67</v>
      </c>
      <c r="T4728" t="s">
        <v>67</v>
      </c>
      <c r="U4728" t="s">
        <v>67</v>
      </c>
      <c r="V4728" t="s">
        <v>67</v>
      </c>
      <c r="W4728" t="s">
        <v>67</v>
      </c>
      <c r="X4728" t="s">
        <v>67</v>
      </c>
      <c r="Y4728" t="s">
        <v>697</v>
      </c>
      <c r="Z4728" t="s">
        <v>67</v>
      </c>
      <c r="AA4728" t="s">
        <v>67</v>
      </c>
      <c r="AB4728" t="s">
        <v>67</v>
      </c>
      <c r="AC4728" t="s">
        <v>67</v>
      </c>
      <c r="AD4728" t="s">
        <v>67</v>
      </c>
      <c r="AE4728" t="s">
        <v>67</v>
      </c>
      <c r="AF4728" t="s">
        <v>67</v>
      </c>
      <c r="AG4728" t="s">
        <v>67</v>
      </c>
      <c r="AH4728" t="s">
        <v>67</v>
      </c>
      <c r="AI4728" t="s">
        <v>67</v>
      </c>
      <c r="AJ4728" t="s">
        <v>67</v>
      </c>
      <c r="AK4728" t="s">
        <v>67</v>
      </c>
      <c r="AL4728" t="s">
        <v>67</v>
      </c>
      <c r="AM4728" t="s">
        <v>67</v>
      </c>
      <c r="AN4728" t="s">
        <v>67</v>
      </c>
      <c r="AO4728" t="s">
        <v>67</v>
      </c>
      <c r="AP4728" t="s">
        <v>67</v>
      </c>
      <c r="AQ4728" t="s">
        <v>67</v>
      </c>
      <c r="AR4728" t="s">
        <v>80</v>
      </c>
      <c r="AS4728" t="s">
        <v>67</v>
      </c>
      <c r="AT4728" t="s">
        <v>67</v>
      </c>
      <c r="AU4728" t="s">
        <v>67</v>
      </c>
      <c r="AV4728" t="s">
        <v>596</v>
      </c>
      <c r="AW4728" t="s">
        <v>67</v>
      </c>
      <c r="AX4728" t="s">
        <v>67</v>
      </c>
      <c r="AY4728" t="s">
        <v>67</v>
      </c>
      <c r="AZ4728" t="s">
        <v>67</v>
      </c>
      <c r="BA4728" t="s">
        <v>711</v>
      </c>
      <c r="BB4728" t="s">
        <v>67</v>
      </c>
      <c r="BC4728" t="s">
        <v>67</v>
      </c>
    </row>
    <row r="4729" spans="1:55" s="3" customFormat="1" x14ac:dyDescent="0.25">
      <c r="A4729" s="3" t="s">
        <v>1581</v>
      </c>
      <c r="B4729" s="3">
        <v>567.69461999999999</v>
      </c>
      <c r="C4729" s="3">
        <v>573</v>
      </c>
      <c r="D4729" s="3">
        <v>274.90454999999997</v>
      </c>
      <c r="E4729" s="3">
        <v>292.79007000000001</v>
      </c>
      <c r="F4729" s="3">
        <v>137.05708999999999</v>
      </c>
      <c r="G4729" s="3">
        <v>145.93261999999999</v>
      </c>
      <c r="H4729" s="3">
        <v>140.13487000000001</v>
      </c>
      <c r="I4729" s="3">
        <v>144.57004000000001</v>
      </c>
      <c r="J4729" s="3">
        <v>68.690950000000001</v>
      </c>
      <c r="K4729" s="3">
        <v>68.366140000000001</v>
      </c>
      <c r="L4729" s="3">
        <v>79.458699999999993</v>
      </c>
      <c r="M4729" s="3">
        <v>66.473920000000007</v>
      </c>
      <c r="N4729" s="3">
        <v>66.962530000000001</v>
      </c>
      <c r="O4729" s="3">
        <v>73.172340000000005</v>
      </c>
      <c r="P4729" s="3">
        <v>77.677890000000005</v>
      </c>
      <c r="Q4729" s="3">
        <v>66.8921500000001</v>
      </c>
      <c r="R4729" s="3">
        <v>145.41236000000001</v>
      </c>
      <c r="S4729" s="3">
        <v>169.10210000000001</v>
      </c>
      <c r="T4729" s="3">
        <v>117.75377</v>
      </c>
      <c r="U4729" s="3">
        <v>134.42639</v>
      </c>
      <c r="V4729" s="3">
        <v>314.51446000000101</v>
      </c>
      <c r="W4729" s="3">
        <v>252.18016</v>
      </c>
      <c r="X4729" s="3">
        <v>30.413789999999999</v>
      </c>
      <c r="Y4729" s="3">
        <v>71.869600000000005</v>
      </c>
      <c r="Z4729" s="3">
        <v>49.558050000000001</v>
      </c>
      <c r="AA4729" s="3">
        <v>60.710450000000002</v>
      </c>
      <c r="AB4729" s="3" t="s">
        <v>766</v>
      </c>
      <c r="AC4729" s="3">
        <v>42.079479999999997</v>
      </c>
      <c r="AD4729" s="3" t="s">
        <v>766</v>
      </c>
      <c r="AE4729" s="3">
        <v>42.691099999999999</v>
      </c>
      <c r="AF4729" s="3" t="s">
        <v>766</v>
      </c>
      <c r="AG4729" s="3" t="s">
        <v>766</v>
      </c>
      <c r="AH4729" s="3">
        <v>104.52585000000001</v>
      </c>
      <c r="AI4729" s="3">
        <v>476.19510000000201</v>
      </c>
      <c r="AJ4729" s="3" t="s">
        <v>766</v>
      </c>
      <c r="AK4729" s="3">
        <v>42.207999999999998</v>
      </c>
      <c r="AL4729" s="3" t="s">
        <v>766</v>
      </c>
      <c r="AM4729" s="3">
        <v>76.331500000000005</v>
      </c>
      <c r="AN4729" s="3">
        <v>122.66057000000001</v>
      </c>
      <c r="AO4729" s="3">
        <v>217.82670999999999</v>
      </c>
      <c r="AP4729" s="3">
        <v>108.50691</v>
      </c>
      <c r="AQ4729" s="3">
        <v>42.368929999999999</v>
      </c>
      <c r="AR4729" s="3">
        <v>481.20111000000099</v>
      </c>
      <c r="AS4729" s="3">
        <v>85.54101</v>
      </c>
      <c r="AT4729" s="3">
        <v>71.954660000000004</v>
      </c>
      <c r="AU4729" s="3">
        <v>62.931840000000001</v>
      </c>
      <c r="AV4729" s="3">
        <v>232.39080000000001</v>
      </c>
      <c r="AW4729" s="3">
        <v>363.76473000000101</v>
      </c>
      <c r="AX4729" s="3">
        <v>361.51578999999998</v>
      </c>
      <c r="AY4729" s="3">
        <v>412.77462000000099</v>
      </c>
      <c r="AZ4729" s="3">
        <v>567.69461999999999</v>
      </c>
      <c r="BA4729" s="3">
        <v>199.71597</v>
      </c>
      <c r="BB4729" s="3">
        <v>55.627220000000001</v>
      </c>
      <c r="BC4729" s="3">
        <v>149.71343999999999</v>
      </c>
    </row>
    <row r="4730" spans="1:55" customFormat="1" x14ac:dyDescent="0.25">
      <c r="B4730" t="s">
        <v>67</v>
      </c>
      <c r="C4730" t="s">
        <v>67</v>
      </c>
      <c r="D4730" t="s">
        <v>67</v>
      </c>
      <c r="E4730" t="s">
        <v>67</v>
      </c>
      <c r="F4730" t="s">
        <v>67</v>
      </c>
      <c r="G4730" t="s">
        <v>67</v>
      </c>
      <c r="H4730" t="s">
        <v>67</v>
      </c>
      <c r="I4730" t="s">
        <v>67</v>
      </c>
      <c r="J4730" t="s">
        <v>67</v>
      </c>
      <c r="K4730" t="s">
        <v>67</v>
      </c>
      <c r="L4730" t="s">
        <v>67</v>
      </c>
      <c r="M4730" t="s">
        <v>67</v>
      </c>
      <c r="N4730" t="s">
        <v>67</v>
      </c>
      <c r="O4730" t="s">
        <v>67</v>
      </c>
      <c r="P4730" t="s">
        <v>67</v>
      </c>
      <c r="Q4730" t="s">
        <v>67</v>
      </c>
      <c r="R4730" t="s">
        <v>67</v>
      </c>
      <c r="S4730" t="s">
        <v>67</v>
      </c>
      <c r="T4730" t="s">
        <v>67</v>
      </c>
      <c r="U4730" t="s">
        <v>67</v>
      </c>
      <c r="V4730" t="s">
        <v>67</v>
      </c>
      <c r="W4730" t="s">
        <v>67</v>
      </c>
      <c r="X4730" t="s">
        <v>67</v>
      </c>
      <c r="Y4730" t="s">
        <v>67</v>
      </c>
      <c r="Z4730" t="s">
        <v>67</v>
      </c>
      <c r="AA4730" t="s">
        <v>67</v>
      </c>
      <c r="AB4730" t="s">
        <v>67</v>
      </c>
      <c r="AC4730" t="s">
        <v>67</v>
      </c>
      <c r="AD4730" t="s">
        <v>67</v>
      </c>
      <c r="AE4730" t="s">
        <v>67</v>
      </c>
      <c r="AF4730" t="s">
        <v>67</v>
      </c>
      <c r="AG4730" t="s">
        <v>67</v>
      </c>
      <c r="AH4730" t="s">
        <v>67</v>
      </c>
      <c r="AI4730" t="s">
        <v>67</v>
      </c>
      <c r="AJ4730" t="s">
        <v>67</v>
      </c>
      <c r="AK4730" t="s">
        <v>67</v>
      </c>
      <c r="AL4730" t="s">
        <v>67</v>
      </c>
      <c r="AM4730" t="s">
        <v>67</v>
      </c>
      <c r="AN4730" t="s">
        <v>67</v>
      </c>
      <c r="AO4730" t="s">
        <v>67</v>
      </c>
      <c r="AP4730" t="s">
        <v>67</v>
      </c>
      <c r="AQ4730" t="s">
        <v>67</v>
      </c>
      <c r="AR4730" t="s">
        <v>67</v>
      </c>
      <c r="AS4730" t="s">
        <v>67</v>
      </c>
      <c r="AT4730" t="s">
        <v>67</v>
      </c>
      <c r="AU4730" t="s">
        <v>67</v>
      </c>
      <c r="AV4730" t="s">
        <v>67</v>
      </c>
      <c r="AW4730" t="s">
        <v>67</v>
      </c>
      <c r="AX4730" t="s">
        <v>67</v>
      </c>
      <c r="AY4730" t="s">
        <v>67</v>
      </c>
      <c r="AZ4730" t="s">
        <v>67</v>
      </c>
      <c r="BA4730" t="s">
        <v>67</v>
      </c>
      <c r="BB4730" t="s">
        <v>67</v>
      </c>
      <c r="BC4730" t="s">
        <v>67</v>
      </c>
    </row>
    <row r="4731" spans="1:55" s="3" customFormat="1" x14ac:dyDescent="0.25">
      <c r="A4731" s="3" t="s">
        <v>1586</v>
      </c>
      <c r="B4731" s="3">
        <v>170.97190000000001</v>
      </c>
      <c r="C4731" s="3">
        <v>174</v>
      </c>
      <c r="D4731" s="3">
        <v>86.817509999999999</v>
      </c>
      <c r="E4731" s="3">
        <v>84.154390000000006</v>
      </c>
      <c r="F4731" s="3">
        <v>33.079459999999997</v>
      </c>
      <c r="G4731" s="3">
        <v>44.668199999999999</v>
      </c>
      <c r="H4731" s="3">
        <v>45.021799999999999</v>
      </c>
      <c r="I4731" s="3">
        <v>48.202440000000003</v>
      </c>
      <c r="J4731" s="3">
        <v>17.269490000000001</v>
      </c>
      <c r="K4731" s="3">
        <v>15.80997</v>
      </c>
      <c r="L4731" s="3">
        <v>21.471409999999999</v>
      </c>
      <c r="M4731" s="3">
        <v>23.19679</v>
      </c>
      <c r="N4731" s="3">
        <v>24.05611</v>
      </c>
      <c r="O4731" s="3">
        <v>20.965689999999999</v>
      </c>
      <c r="P4731" s="3">
        <v>21.357379999999999</v>
      </c>
      <c r="Q4731" s="3">
        <v>26.84506</v>
      </c>
      <c r="R4731" s="3">
        <v>42.236969999999999</v>
      </c>
      <c r="S4731" s="3">
        <v>42.704749999999997</v>
      </c>
      <c r="T4731" s="3">
        <v>48.054699999999997</v>
      </c>
      <c r="U4731" s="3">
        <v>37.975479999999997</v>
      </c>
      <c r="V4731" s="3">
        <v>84.941719999999904</v>
      </c>
      <c r="W4731" s="3">
        <v>86.030180000000001</v>
      </c>
      <c r="X4731" s="3">
        <v>13.253259999999999</v>
      </c>
      <c r="Y4731" s="3">
        <v>23.525449999999999</v>
      </c>
      <c r="Z4731" s="3">
        <v>16.1371</v>
      </c>
      <c r="AA4731" s="3">
        <v>17.805499999999999</v>
      </c>
      <c r="AB4731" s="3" t="s">
        <v>766</v>
      </c>
      <c r="AC4731" s="3">
        <v>17.277049999999999</v>
      </c>
      <c r="AD4731" s="3" t="s">
        <v>766</v>
      </c>
      <c r="AE4731" s="3">
        <v>14.241630000000001</v>
      </c>
      <c r="AF4731" s="3" t="s">
        <v>766</v>
      </c>
      <c r="AG4731" s="3" t="s">
        <v>766</v>
      </c>
      <c r="AH4731" s="3">
        <v>23.955909999999999</v>
      </c>
      <c r="AI4731" s="3">
        <v>146.15411</v>
      </c>
      <c r="AJ4731" s="3" t="s">
        <v>766</v>
      </c>
      <c r="AK4731" s="3">
        <v>12.54696</v>
      </c>
      <c r="AL4731" s="3" t="s">
        <v>766</v>
      </c>
      <c r="AM4731" s="3">
        <v>23.755120000000002</v>
      </c>
      <c r="AN4731" s="3">
        <v>40.428640000000001</v>
      </c>
      <c r="AO4731" s="3">
        <v>62.7682</v>
      </c>
      <c r="AP4731" s="3">
        <v>29.058949999999999</v>
      </c>
      <c r="AQ4731" s="3">
        <v>14.960990000000001</v>
      </c>
      <c r="AR4731" s="3">
        <v>142.98463000000001</v>
      </c>
      <c r="AS4731" s="3">
        <v>27.987269999999999</v>
      </c>
      <c r="AT4731" s="3">
        <v>24.208359999999999</v>
      </c>
      <c r="AU4731" s="3">
        <v>19.657450000000001</v>
      </c>
      <c r="AV4731" s="3">
        <v>73.264570000000006</v>
      </c>
      <c r="AW4731" s="3">
        <v>108.48609</v>
      </c>
      <c r="AX4731" s="3">
        <v>99.929339999999996</v>
      </c>
      <c r="AY4731" s="3">
        <v>104.08089</v>
      </c>
      <c r="AZ4731" s="3">
        <v>170.97190000000001</v>
      </c>
      <c r="BA4731" s="3">
        <v>66.03407</v>
      </c>
      <c r="BB4731" s="3">
        <v>24.817450000000001</v>
      </c>
      <c r="BC4731" s="3">
        <v>45.489319999999999</v>
      </c>
    </row>
    <row r="4732" spans="1:55" s="1" customFormat="1" x14ac:dyDescent="0.25">
      <c r="B4732" s="1">
        <v>0.30116878683824699</v>
      </c>
      <c r="C4732" s="1">
        <v>0.30366492146596902</v>
      </c>
      <c r="D4732" s="1">
        <v>0.31580965102250902</v>
      </c>
      <c r="E4732" s="1">
        <v>0.28742228177342199</v>
      </c>
      <c r="F4732" s="1">
        <v>0.24135533594066599</v>
      </c>
      <c r="G4732" s="1">
        <v>0.30608783697572201</v>
      </c>
      <c r="H4732" s="1">
        <v>0.321274783356919</v>
      </c>
      <c r="I4732" s="1">
        <v>0.33341928936313497</v>
      </c>
      <c r="J4732" s="1">
        <v>0.25140851888058002</v>
      </c>
      <c r="K4732" s="1">
        <v>0.231254389965559</v>
      </c>
      <c r="L4732" s="1">
        <v>0.27022100789466702</v>
      </c>
      <c r="M4732" s="1">
        <v>0.34896076536482301</v>
      </c>
      <c r="N4732" s="1">
        <v>0.35924732831928502</v>
      </c>
      <c r="O4732" s="1">
        <v>0.28652479885158799</v>
      </c>
      <c r="P4732" s="1">
        <v>0.27494799356676702</v>
      </c>
      <c r="Q4732" s="1">
        <v>0.401318540366844</v>
      </c>
      <c r="R4732" s="1">
        <v>0.29046341040060197</v>
      </c>
      <c r="S4732" s="1">
        <v>0.25253825943024899</v>
      </c>
      <c r="T4732" s="1">
        <v>0.40809478966151103</v>
      </c>
      <c r="U4732" s="1">
        <v>0.28250018467355997</v>
      </c>
      <c r="V4732" s="1">
        <v>0.27007254292854999</v>
      </c>
      <c r="W4732" s="1">
        <v>0.34114571106624803</v>
      </c>
      <c r="X4732" s="1">
        <v>0.43576482904629799</v>
      </c>
      <c r="Y4732" s="1">
        <v>0.32733520153166301</v>
      </c>
      <c r="Z4732" s="1">
        <v>0.325620156563868</v>
      </c>
      <c r="AA4732" s="1">
        <v>0.29328558757182699</v>
      </c>
      <c r="AB4732" s="1" t="s">
        <v>766</v>
      </c>
      <c r="AC4732" s="1">
        <v>0.41058135699395498</v>
      </c>
      <c r="AD4732" s="1" t="s">
        <v>766</v>
      </c>
      <c r="AE4732" s="1">
        <v>0.33359716662255101</v>
      </c>
      <c r="AF4732" s="1" t="s">
        <v>766</v>
      </c>
      <c r="AG4732" s="1" t="s">
        <v>766</v>
      </c>
      <c r="AH4732" s="1">
        <v>0.22918646440091101</v>
      </c>
      <c r="AI4732" s="1">
        <v>0.30692065080047898</v>
      </c>
      <c r="AJ4732" s="1" t="s">
        <v>766</v>
      </c>
      <c r="AK4732" s="1">
        <v>0.29726497346474601</v>
      </c>
      <c r="AL4732" s="1" t="s">
        <v>766</v>
      </c>
      <c r="AM4732" s="1">
        <v>0.31120991988890601</v>
      </c>
      <c r="AN4732" s="1">
        <v>0.32959768571106401</v>
      </c>
      <c r="AO4732" s="1">
        <v>0.288156580981277</v>
      </c>
      <c r="AP4732" s="1">
        <v>0.26780736821277101</v>
      </c>
      <c r="AQ4732" s="1">
        <v>0.35311229242749298</v>
      </c>
      <c r="AR4732" s="1">
        <v>0.297141105929701</v>
      </c>
      <c r="AS4732" s="1">
        <v>0.327179559839193</v>
      </c>
      <c r="AT4732" s="1">
        <v>0.33643908539071699</v>
      </c>
      <c r="AU4732" s="1">
        <v>0.31236096068381303</v>
      </c>
      <c r="AV4732" s="1">
        <v>0.31526450272558099</v>
      </c>
      <c r="AW4732" s="1">
        <v>0.29823146955451102</v>
      </c>
      <c r="AX4732" s="1">
        <v>0.276417635865919</v>
      </c>
      <c r="AY4732" s="1">
        <v>0.25214944174620002</v>
      </c>
      <c r="AZ4732" s="1">
        <v>0.30116878683824699</v>
      </c>
      <c r="BA4732" s="1">
        <v>0.33063990826572398</v>
      </c>
      <c r="BB4732" s="1">
        <v>0.44613859905276598</v>
      </c>
      <c r="BC4732" s="1">
        <v>0.30384259422534199</v>
      </c>
    </row>
    <row r="4733" spans="1:55" customFormat="1" x14ac:dyDescent="0.25">
      <c r="B4733" t="s">
        <v>67</v>
      </c>
      <c r="C4733" t="s">
        <v>67</v>
      </c>
      <c r="D4733" t="s">
        <v>67</v>
      </c>
      <c r="E4733" t="s">
        <v>67</v>
      </c>
      <c r="F4733" t="s">
        <v>67</v>
      </c>
      <c r="G4733" t="s">
        <v>67</v>
      </c>
      <c r="H4733" t="s">
        <v>67</v>
      </c>
      <c r="I4733" t="s">
        <v>67</v>
      </c>
      <c r="J4733" t="s">
        <v>67</v>
      </c>
      <c r="K4733" t="s">
        <v>67</v>
      </c>
      <c r="L4733" t="s">
        <v>67</v>
      </c>
      <c r="M4733" t="s">
        <v>67</v>
      </c>
      <c r="N4733" t="s">
        <v>67</v>
      </c>
      <c r="O4733" t="s">
        <v>67</v>
      </c>
      <c r="P4733" t="s">
        <v>67</v>
      </c>
      <c r="Q4733" t="s">
        <v>92</v>
      </c>
      <c r="R4733" t="s">
        <v>67</v>
      </c>
      <c r="S4733" t="s">
        <v>67</v>
      </c>
      <c r="T4733" t="s">
        <v>1534</v>
      </c>
      <c r="U4733" t="s">
        <v>67</v>
      </c>
      <c r="V4733" t="s">
        <v>67</v>
      </c>
      <c r="W4733" t="s">
        <v>67</v>
      </c>
      <c r="X4733" t="s">
        <v>67</v>
      </c>
      <c r="Y4733" t="s">
        <v>67</v>
      </c>
      <c r="Z4733" t="s">
        <v>67</v>
      </c>
      <c r="AA4733" t="s">
        <v>67</v>
      </c>
      <c r="AB4733" t="s">
        <v>67</v>
      </c>
      <c r="AC4733" t="s">
        <v>114</v>
      </c>
      <c r="AD4733" t="s">
        <v>67</v>
      </c>
      <c r="AE4733" t="s">
        <v>67</v>
      </c>
      <c r="AF4733" t="s">
        <v>67</v>
      </c>
      <c r="AG4733" t="s">
        <v>67</v>
      </c>
      <c r="AH4733" t="s">
        <v>67</v>
      </c>
      <c r="AI4733" t="s">
        <v>67</v>
      </c>
      <c r="AJ4733" t="s">
        <v>67</v>
      </c>
      <c r="AK4733" t="s">
        <v>67</v>
      </c>
      <c r="AL4733" t="s">
        <v>67</v>
      </c>
      <c r="AM4733" t="s">
        <v>67</v>
      </c>
      <c r="AN4733" t="s">
        <v>67</v>
      </c>
      <c r="AO4733" t="s">
        <v>67</v>
      </c>
      <c r="AP4733" t="s">
        <v>67</v>
      </c>
      <c r="AQ4733" t="s">
        <v>67</v>
      </c>
      <c r="AR4733" t="s">
        <v>67</v>
      </c>
      <c r="AS4733" t="s">
        <v>67</v>
      </c>
      <c r="AT4733" t="s">
        <v>67</v>
      </c>
      <c r="AU4733" t="s">
        <v>67</v>
      </c>
      <c r="AV4733" t="s">
        <v>67</v>
      </c>
      <c r="AW4733" t="s">
        <v>67</v>
      </c>
      <c r="AX4733" t="s">
        <v>67</v>
      </c>
      <c r="AY4733" t="s">
        <v>69</v>
      </c>
      <c r="AZ4733" t="s">
        <v>67</v>
      </c>
      <c r="BA4733" t="s">
        <v>132</v>
      </c>
      <c r="BB4733" t="s">
        <v>1535</v>
      </c>
      <c r="BC4733" t="s">
        <v>67</v>
      </c>
    </row>
    <row r="4734" spans="1:55" s="3" customFormat="1" x14ac:dyDescent="0.25">
      <c r="A4734" s="3" t="s">
        <v>1581</v>
      </c>
      <c r="B4734" s="3">
        <v>286.75707999999997</v>
      </c>
      <c r="C4734" s="3">
        <v>290</v>
      </c>
      <c r="D4734" s="3">
        <v>141.60348999999999</v>
      </c>
      <c r="E4734" s="3">
        <v>145.15359000000001</v>
      </c>
      <c r="F4734" s="3">
        <v>74.696340000000006</v>
      </c>
      <c r="G4734" s="3">
        <v>76.521000000000001</v>
      </c>
      <c r="H4734" s="3">
        <v>68.968969999999999</v>
      </c>
      <c r="I4734" s="3">
        <v>66.570769999999996</v>
      </c>
      <c r="J4734" s="3">
        <v>34.002560000000003</v>
      </c>
      <c r="K4734" s="3">
        <v>40.693779999999997</v>
      </c>
      <c r="L4734" s="3">
        <v>43.75497</v>
      </c>
      <c r="M4734" s="3">
        <v>32.766030000000001</v>
      </c>
      <c r="N4734" s="3">
        <v>32.496180000000003</v>
      </c>
      <c r="O4734" s="3">
        <v>36.472790000000003</v>
      </c>
      <c r="P4734" s="3">
        <v>34.899880000000003</v>
      </c>
      <c r="Q4734" s="3">
        <v>31.67089</v>
      </c>
      <c r="R4734" s="3">
        <v>75.534139999999994</v>
      </c>
      <c r="S4734" s="3">
        <v>96.459630000000004</v>
      </c>
      <c r="T4734" s="3">
        <v>50.337679999999999</v>
      </c>
      <c r="U4734" s="3">
        <v>64.425629999999998</v>
      </c>
      <c r="V4734" s="3">
        <v>171.99377000000001</v>
      </c>
      <c r="W4734" s="3">
        <v>114.76331</v>
      </c>
      <c r="X4734" s="3" t="s">
        <v>766</v>
      </c>
      <c r="Y4734" s="3">
        <v>37.06277</v>
      </c>
      <c r="Z4734" s="3" t="s">
        <v>766</v>
      </c>
      <c r="AA4734" s="3">
        <v>34.480899999999998</v>
      </c>
      <c r="AB4734" s="3" t="s">
        <v>766</v>
      </c>
      <c r="AC4734" s="3" t="s">
        <v>766</v>
      </c>
      <c r="AD4734" s="3" t="s">
        <v>766</v>
      </c>
      <c r="AE4734" s="3" t="s">
        <v>766</v>
      </c>
      <c r="AF4734" s="3" t="s">
        <v>766</v>
      </c>
      <c r="AG4734" s="3" t="s">
        <v>766</v>
      </c>
      <c r="AH4734" s="3">
        <v>61.213819999999998</v>
      </c>
      <c r="AI4734" s="3">
        <v>255.80405999999999</v>
      </c>
      <c r="AJ4734" s="3" t="s">
        <v>766</v>
      </c>
      <c r="AK4734" s="3" t="s">
        <v>766</v>
      </c>
      <c r="AL4734" s="3" t="s">
        <v>766</v>
      </c>
      <c r="AM4734" s="3">
        <v>49.101179999999999</v>
      </c>
      <c r="AN4734" s="3">
        <v>63.879060000000003</v>
      </c>
      <c r="AO4734" s="3">
        <v>105.15371</v>
      </c>
      <c r="AP4734" s="3">
        <v>49.204210000000003</v>
      </c>
      <c r="AQ4734" s="3" t="s">
        <v>766</v>
      </c>
      <c r="AR4734" s="3">
        <v>232.16578000000001</v>
      </c>
      <c r="AS4734" s="3">
        <v>53.348619999999997</v>
      </c>
      <c r="AT4734" s="3">
        <v>59.970230000000001</v>
      </c>
      <c r="AU4734" s="3">
        <v>51.180079999999997</v>
      </c>
      <c r="AV4734" s="3">
        <v>122.46705</v>
      </c>
      <c r="AW4734" s="3">
        <v>192.72617</v>
      </c>
      <c r="AX4734" s="3">
        <v>178.2439</v>
      </c>
      <c r="AY4734" s="3">
        <v>206.25142</v>
      </c>
      <c r="AZ4734" s="3">
        <v>199.71597</v>
      </c>
      <c r="BA4734" s="3">
        <v>286.75707999999997</v>
      </c>
      <c r="BB4734" s="3">
        <v>38.026060000000001</v>
      </c>
      <c r="BC4734" s="3">
        <v>102.57501999999999</v>
      </c>
    </row>
    <row r="4735" spans="1:55" customFormat="1" x14ac:dyDescent="0.25">
      <c r="B4735" t="s">
        <v>67</v>
      </c>
      <c r="C4735" t="s">
        <v>67</v>
      </c>
      <c r="D4735" t="s">
        <v>67</v>
      </c>
      <c r="E4735" t="s">
        <v>67</v>
      </c>
      <c r="F4735" t="s">
        <v>67</v>
      </c>
      <c r="G4735" t="s">
        <v>67</v>
      </c>
      <c r="H4735" t="s">
        <v>67</v>
      </c>
      <c r="I4735" t="s">
        <v>67</v>
      </c>
      <c r="J4735" t="s">
        <v>67</v>
      </c>
      <c r="K4735" t="s">
        <v>67</v>
      </c>
      <c r="L4735" t="s">
        <v>67</v>
      </c>
      <c r="M4735" t="s">
        <v>67</v>
      </c>
      <c r="N4735" t="s">
        <v>67</v>
      </c>
      <c r="O4735" t="s">
        <v>67</v>
      </c>
      <c r="P4735" t="s">
        <v>67</v>
      </c>
      <c r="Q4735" t="s">
        <v>67</v>
      </c>
      <c r="R4735" t="s">
        <v>67</v>
      </c>
      <c r="S4735" t="s">
        <v>67</v>
      </c>
      <c r="T4735" t="s">
        <v>67</v>
      </c>
      <c r="U4735" t="s">
        <v>67</v>
      </c>
      <c r="V4735" t="s">
        <v>67</v>
      </c>
      <c r="W4735" t="s">
        <v>67</v>
      </c>
      <c r="X4735" t="s">
        <v>67</v>
      </c>
      <c r="Y4735" t="s">
        <v>67</v>
      </c>
      <c r="Z4735" t="s">
        <v>67</v>
      </c>
      <c r="AA4735" t="s">
        <v>67</v>
      </c>
      <c r="AB4735" t="s">
        <v>67</v>
      </c>
      <c r="AC4735" t="s">
        <v>67</v>
      </c>
      <c r="AD4735" t="s">
        <v>67</v>
      </c>
      <c r="AE4735" t="s">
        <v>67</v>
      </c>
      <c r="AF4735" t="s">
        <v>67</v>
      </c>
      <c r="AG4735" t="s">
        <v>67</v>
      </c>
      <c r="AH4735" t="s">
        <v>67</v>
      </c>
      <c r="AI4735" t="s">
        <v>67</v>
      </c>
      <c r="AJ4735" t="s">
        <v>67</v>
      </c>
      <c r="AK4735" t="s">
        <v>67</v>
      </c>
      <c r="AL4735" t="s">
        <v>67</v>
      </c>
      <c r="AM4735" t="s">
        <v>67</v>
      </c>
      <c r="AN4735" t="s">
        <v>67</v>
      </c>
      <c r="AO4735" t="s">
        <v>67</v>
      </c>
      <c r="AP4735" t="s">
        <v>67</v>
      </c>
      <c r="AQ4735" t="s">
        <v>67</v>
      </c>
      <c r="AR4735" t="s">
        <v>67</v>
      </c>
      <c r="AS4735" t="s">
        <v>67</v>
      </c>
      <c r="AT4735" t="s">
        <v>67</v>
      </c>
      <c r="AU4735" t="s">
        <v>67</v>
      </c>
      <c r="AV4735" t="s">
        <v>67</v>
      </c>
      <c r="AW4735" t="s">
        <v>67</v>
      </c>
      <c r="AX4735" t="s">
        <v>67</v>
      </c>
      <c r="AY4735" t="s">
        <v>67</v>
      </c>
      <c r="AZ4735" t="s">
        <v>67</v>
      </c>
      <c r="BA4735" t="s">
        <v>67</v>
      </c>
      <c r="BB4735" t="s">
        <v>67</v>
      </c>
      <c r="BC4735" t="s">
        <v>67</v>
      </c>
    </row>
    <row r="4736" spans="1:55" s="3" customFormat="1" x14ac:dyDescent="0.25">
      <c r="A4736" s="3" t="s">
        <v>1587</v>
      </c>
      <c r="B4736" s="3">
        <v>158.0566</v>
      </c>
      <c r="C4736" s="3">
        <v>161</v>
      </c>
      <c r="D4736" s="3">
        <v>77.335350000000005</v>
      </c>
      <c r="E4736" s="3">
        <v>80.721249999999998</v>
      </c>
      <c r="F4736" s="3">
        <v>41.433920000000001</v>
      </c>
      <c r="G4736" s="3">
        <v>40.942489999999999</v>
      </c>
      <c r="H4736" s="3">
        <v>37.685270000000003</v>
      </c>
      <c r="I4736" s="3">
        <v>37.99492</v>
      </c>
      <c r="J4736" s="3">
        <v>20.913740000000001</v>
      </c>
      <c r="K4736" s="3">
        <v>20.52018</v>
      </c>
      <c r="L4736" s="3">
        <v>21.083010000000002</v>
      </c>
      <c r="M4736" s="3">
        <v>19.859480000000001</v>
      </c>
      <c r="N4736" s="3">
        <v>19.976929999999999</v>
      </c>
      <c r="O4736" s="3">
        <v>17.70834</v>
      </c>
      <c r="P4736" s="3">
        <v>18.74757</v>
      </c>
      <c r="Q4736" s="3">
        <v>19.247350000000001</v>
      </c>
      <c r="R4736" s="3">
        <v>42.777070000000002</v>
      </c>
      <c r="S4736" s="3">
        <v>56.96743</v>
      </c>
      <c r="T4736" s="3">
        <v>28.70261</v>
      </c>
      <c r="U4736" s="3">
        <v>29.609490000000001</v>
      </c>
      <c r="V4736" s="3">
        <v>99.744500000000002</v>
      </c>
      <c r="W4736" s="3">
        <v>58.312100000000001</v>
      </c>
      <c r="X4736" s="3" t="s">
        <v>766</v>
      </c>
      <c r="Y4736" s="3">
        <v>20.497240000000001</v>
      </c>
      <c r="Z4736" s="3" t="s">
        <v>766</v>
      </c>
      <c r="AA4736" s="3">
        <v>17.57545</v>
      </c>
      <c r="AB4736" s="3" t="s">
        <v>766</v>
      </c>
      <c r="AC4736" s="3" t="s">
        <v>766</v>
      </c>
      <c r="AD4736" s="3" t="s">
        <v>766</v>
      </c>
      <c r="AE4736" s="3" t="s">
        <v>766</v>
      </c>
      <c r="AF4736" s="3" t="s">
        <v>766</v>
      </c>
      <c r="AG4736" s="3" t="s">
        <v>766</v>
      </c>
      <c r="AH4736" s="3">
        <v>35.02431</v>
      </c>
      <c r="AI4736" s="3">
        <v>137.13265999999999</v>
      </c>
      <c r="AJ4736" s="3" t="s">
        <v>766</v>
      </c>
      <c r="AK4736" s="3" t="s">
        <v>766</v>
      </c>
      <c r="AL4736" s="3" t="s">
        <v>766</v>
      </c>
      <c r="AM4736" s="3">
        <v>29.732769999999999</v>
      </c>
      <c r="AN4736" s="3">
        <v>30.53059</v>
      </c>
      <c r="AO4736" s="3">
        <v>58.077480000000001</v>
      </c>
      <c r="AP4736" s="3">
        <v>29.677340000000001</v>
      </c>
      <c r="AQ4736" s="3" t="s">
        <v>766</v>
      </c>
      <c r="AR4736" s="3">
        <v>124.40819</v>
      </c>
      <c r="AS4736" s="3">
        <v>33.648409999999998</v>
      </c>
      <c r="AT4736" s="3">
        <v>41.14329</v>
      </c>
      <c r="AU4736" s="3">
        <v>29.71556</v>
      </c>
      <c r="AV4736" s="3">
        <v>75.409779999999998</v>
      </c>
      <c r="AW4736" s="3">
        <v>112.33524</v>
      </c>
      <c r="AX4736" s="3">
        <v>96.360119999999995</v>
      </c>
      <c r="AY4736" s="3">
        <v>109.28879999999999</v>
      </c>
      <c r="AZ4736" s="3">
        <v>109.85092</v>
      </c>
      <c r="BA4736" s="3">
        <v>158.0566</v>
      </c>
      <c r="BB4736" s="3">
        <v>24.085750000000001</v>
      </c>
      <c r="BC4736" s="3">
        <v>58.756630000000001</v>
      </c>
    </row>
    <row r="4737" spans="1:55" s="1" customFormat="1" x14ac:dyDescent="0.25">
      <c r="B4737" s="1">
        <v>0.55118639093409605</v>
      </c>
      <c r="C4737" s="1">
        <v>0.555172413793103</v>
      </c>
      <c r="D4737" s="1">
        <v>0.54614014103748398</v>
      </c>
      <c r="E4737" s="1">
        <v>0.55610922196275003</v>
      </c>
      <c r="F4737" s="1">
        <v>0.55469812844913202</v>
      </c>
      <c r="G4737" s="1">
        <v>0.53504907149671299</v>
      </c>
      <c r="H4737" s="1">
        <v>0.546409059030459</v>
      </c>
      <c r="I4737" s="1">
        <v>0.57074478784006799</v>
      </c>
      <c r="J4737" s="1">
        <v>0.615063689322216</v>
      </c>
      <c r="K4737" s="1">
        <v>0.50425839034859898</v>
      </c>
      <c r="L4737" s="1">
        <v>0.48184263410533701</v>
      </c>
      <c r="M4737" s="1">
        <v>0.60609967090917005</v>
      </c>
      <c r="N4737" s="1">
        <v>0.61474702565039996</v>
      </c>
      <c r="O4737" s="1">
        <v>0.48552194663473802</v>
      </c>
      <c r="P4737" s="1">
        <v>0.53718150320287705</v>
      </c>
      <c r="Q4737" s="1">
        <v>0.60773000064096705</v>
      </c>
      <c r="R4737" s="1">
        <v>0.56632762350905197</v>
      </c>
      <c r="S4737" s="1">
        <v>0.59058312788469103</v>
      </c>
      <c r="T4737" s="1">
        <v>0.57020128857746299</v>
      </c>
      <c r="U4737" s="1">
        <v>0.45959178047618598</v>
      </c>
      <c r="V4737" s="1">
        <v>0.57993088935721304</v>
      </c>
      <c r="W4737" s="1">
        <v>0.50810751275821497</v>
      </c>
      <c r="X4737" s="1" t="s">
        <v>766</v>
      </c>
      <c r="Y4737" s="1">
        <v>0.55304123248208403</v>
      </c>
      <c r="Z4737" s="1" t="s">
        <v>766</v>
      </c>
      <c r="AA4737" s="1">
        <v>0.50971552366672601</v>
      </c>
      <c r="AB4737" s="1" t="s">
        <v>766</v>
      </c>
      <c r="AC4737" s="1" t="s">
        <v>766</v>
      </c>
      <c r="AD4737" s="1" t="s">
        <v>766</v>
      </c>
      <c r="AE4737" s="1" t="s">
        <v>766</v>
      </c>
      <c r="AF4737" s="1" t="s">
        <v>766</v>
      </c>
      <c r="AG4737" s="1" t="s">
        <v>766</v>
      </c>
      <c r="AH4737" s="1">
        <v>0.572163442830394</v>
      </c>
      <c r="AI4737" s="1">
        <v>0.53608476738015798</v>
      </c>
      <c r="AJ4737" s="1" t="s">
        <v>766</v>
      </c>
      <c r="AK4737" s="1" t="s">
        <v>766</v>
      </c>
      <c r="AL4737" s="1" t="s">
        <v>766</v>
      </c>
      <c r="AM4737" s="1">
        <v>0.60554084443591805</v>
      </c>
      <c r="AN4737" s="1">
        <v>0.47794363285871799</v>
      </c>
      <c r="AO4737" s="1">
        <v>0.55231032742449104</v>
      </c>
      <c r="AP4737" s="1">
        <v>0.60314635678532402</v>
      </c>
      <c r="AQ4737" s="1" t="s">
        <v>766</v>
      </c>
      <c r="AR4737" s="1">
        <v>0.53585928985744602</v>
      </c>
      <c r="AS4737" s="1">
        <v>0.63072690540073895</v>
      </c>
      <c r="AT4737" s="1">
        <v>0.68606190104656894</v>
      </c>
      <c r="AU4737" s="1">
        <v>0.58060792402043904</v>
      </c>
      <c r="AV4737" s="1">
        <v>0.61575566652417901</v>
      </c>
      <c r="AW4737" s="1">
        <v>0.582874863335892</v>
      </c>
      <c r="AX4737" s="1">
        <v>0.54060823399847002</v>
      </c>
      <c r="AY4737" s="1">
        <v>0.52988144275564197</v>
      </c>
      <c r="AZ4737" s="1">
        <v>0.55003573324656996</v>
      </c>
      <c r="BA4737" s="1">
        <v>0.55118639093409605</v>
      </c>
      <c r="BB4737" s="1">
        <v>0.63340114647691603</v>
      </c>
      <c r="BC4737" s="1">
        <v>0.57281616908288202</v>
      </c>
    </row>
    <row r="4738" spans="1:55" customFormat="1" x14ac:dyDescent="0.25">
      <c r="B4738" t="s">
        <v>67</v>
      </c>
      <c r="C4738" t="s">
        <v>67</v>
      </c>
      <c r="D4738" t="s">
        <v>67</v>
      </c>
      <c r="E4738" t="s">
        <v>67</v>
      </c>
      <c r="F4738" t="s">
        <v>67</v>
      </c>
      <c r="G4738" t="s">
        <v>67</v>
      </c>
      <c r="H4738" t="s">
        <v>67</v>
      </c>
      <c r="I4738" t="s">
        <v>67</v>
      </c>
      <c r="J4738" t="s">
        <v>67</v>
      </c>
      <c r="K4738" t="s">
        <v>67</v>
      </c>
      <c r="L4738" t="s">
        <v>67</v>
      </c>
      <c r="M4738" t="s">
        <v>67</v>
      </c>
      <c r="N4738" t="s">
        <v>67</v>
      </c>
      <c r="O4738" t="s">
        <v>67</v>
      </c>
      <c r="P4738" t="s">
        <v>67</v>
      </c>
      <c r="Q4738" t="s">
        <v>67</v>
      </c>
      <c r="R4738" t="s">
        <v>67</v>
      </c>
      <c r="S4738" t="s">
        <v>67</v>
      </c>
      <c r="T4738" t="s">
        <v>67</v>
      </c>
      <c r="U4738" t="s">
        <v>67</v>
      </c>
      <c r="V4738" t="s">
        <v>67</v>
      </c>
      <c r="W4738" t="s">
        <v>67</v>
      </c>
      <c r="X4738" t="s">
        <v>67</v>
      </c>
      <c r="Y4738" t="s">
        <v>67</v>
      </c>
      <c r="Z4738" t="s">
        <v>67</v>
      </c>
      <c r="AA4738" t="s">
        <v>67</v>
      </c>
      <c r="AB4738" t="s">
        <v>67</v>
      </c>
      <c r="AC4738" t="s">
        <v>67</v>
      </c>
      <c r="AD4738" t="s">
        <v>67</v>
      </c>
      <c r="AE4738" t="s">
        <v>67</v>
      </c>
      <c r="AF4738" t="s">
        <v>67</v>
      </c>
      <c r="AG4738" t="s">
        <v>67</v>
      </c>
      <c r="AH4738" t="s">
        <v>67</v>
      </c>
      <c r="AI4738" t="s">
        <v>67</v>
      </c>
      <c r="AJ4738" t="s">
        <v>67</v>
      </c>
      <c r="AK4738" t="s">
        <v>67</v>
      </c>
      <c r="AL4738" t="s">
        <v>67</v>
      </c>
      <c r="AM4738" t="s">
        <v>67</v>
      </c>
      <c r="AN4738" t="s">
        <v>67</v>
      </c>
      <c r="AO4738" t="s">
        <v>67</v>
      </c>
      <c r="AP4738" t="s">
        <v>67</v>
      </c>
      <c r="AQ4738" t="s">
        <v>67</v>
      </c>
      <c r="AR4738" t="s">
        <v>67</v>
      </c>
      <c r="AS4738" t="s">
        <v>67</v>
      </c>
      <c r="AT4738" t="s">
        <v>465</v>
      </c>
      <c r="AU4738" t="s">
        <v>67</v>
      </c>
      <c r="AV4738" t="s">
        <v>67</v>
      </c>
      <c r="AW4738" t="s">
        <v>67</v>
      </c>
      <c r="AX4738" t="s">
        <v>67</v>
      </c>
      <c r="AY4738" t="s">
        <v>67</v>
      </c>
      <c r="AZ4738" t="s">
        <v>67</v>
      </c>
      <c r="BA4738" t="s">
        <v>67</v>
      </c>
      <c r="BB4738" t="s">
        <v>67</v>
      </c>
      <c r="BC4738" t="s">
        <v>67</v>
      </c>
    </row>
    <row r="4739" spans="1:55" s="3" customFormat="1" x14ac:dyDescent="0.25">
      <c r="A4739" s="3" t="s">
        <v>1581</v>
      </c>
      <c r="B4739" s="3">
        <v>204.52620999999999</v>
      </c>
      <c r="C4739" s="3">
        <v>207</v>
      </c>
      <c r="D4739" s="3">
        <v>113.50257000000001</v>
      </c>
      <c r="E4739" s="3">
        <v>91.02364</v>
      </c>
      <c r="F4739" s="3">
        <v>49.59592</v>
      </c>
      <c r="G4739" s="3">
        <v>51.887819999999998</v>
      </c>
      <c r="H4739" s="3">
        <v>56.855870000000003</v>
      </c>
      <c r="I4739" s="3">
        <v>46.186599999999999</v>
      </c>
      <c r="J4739" s="3" t="s">
        <v>766</v>
      </c>
      <c r="K4739" s="3" t="s">
        <v>766</v>
      </c>
      <c r="L4739" s="3" t="s">
        <v>766</v>
      </c>
      <c r="M4739" s="3" t="s">
        <v>766</v>
      </c>
      <c r="N4739" s="3" t="s">
        <v>766</v>
      </c>
      <c r="O4739" s="3">
        <v>31.879200000000001</v>
      </c>
      <c r="P4739" s="3" t="s">
        <v>766</v>
      </c>
      <c r="Q4739" s="3" t="s">
        <v>766</v>
      </c>
      <c r="R4739" s="3">
        <v>56.987630000000003</v>
      </c>
      <c r="S4739" s="3">
        <v>66.656549999999996</v>
      </c>
      <c r="T4739" s="3">
        <v>30.949680000000001</v>
      </c>
      <c r="U4739" s="3">
        <v>48.93235</v>
      </c>
      <c r="V4739" s="3">
        <v>123.64418000000001</v>
      </c>
      <c r="W4739" s="3">
        <v>79.88203</v>
      </c>
      <c r="X4739" s="3" t="s">
        <v>766</v>
      </c>
      <c r="Y4739" s="3" t="s">
        <v>766</v>
      </c>
      <c r="Z4739" s="3" t="s">
        <v>766</v>
      </c>
      <c r="AA4739" s="3" t="s">
        <v>766</v>
      </c>
      <c r="AB4739" s="3" t="s">
        <v>766</v>
      </c>
      <c r="AC4739" s="3" t="s">
        <v>766</v>
      </c>
      <c r="AD4739" s="3" t="s">
        <v>766</v>
      </c>
      <c r="AE4739" s="3" t="s">
        <v>766</v>
      </c>
      <c r="AF4739" s="3" t="s">
        <v>766</v>
      </c>
      <c r="AG4739" s="3" t="s">
        <v>766</v>
      </c>
      <c r="AH4739" s="3">
        <v>37.609870000000001</v>
      </c>
      <c r="AI4739" s="3">
        <v>173.93451999999999</v>
      </c>
      <c r="AJ4739" s="3" t="s">
        <v>766</v>
      </c>
      <c r="AK4739" s="3" t="s">
        <v>766</v>
      </c>
      <c r="AL4739" s="3" t="s">
        <v>766</v>
      </c>
      <c r="AM4739" s="3">
        <v>31.412659999999999</v>
      </c>
      <c r="AN4739" s="3">
        <v>46.927799999999998</v>
      </c>
      <c r="AO4739" s="3">
        <v>74.726159999999993</v>
      </c>
      <c r="AP4739" s="3">
        <v>40.080939999999998</v>
      </c>
      <c r="AQ4739" s="3" t="s">
        <v>766</v>
      </c>
      <c r="AR4739" s="3">
        <v>161.29911999999999</v>
      </c>
      <c r="AS4739" s="3">
        <v>43.227089999999997</v>
      </c>
      <c r="AT4739" s="3">
        <v>51.008609999999997</v>
      </c>
      <c r="AU4739" s="3">
        <v>34.02487</v>
      </c>
      <c r="AV4739" s="3">
        <v>105.58892</v>
      </c>
      <c r="AW4739" s="3">
        <v>140.13469000000001</v>
      </c>
      <c r="AX4739" s="3">
        <v>127.5301</v>
      </c>
      <c r="AY4739" s="3">
        <v>153.08278999999999</v>
      </c>
      <c r="AZ4739" s="3">
        <v>149.71343999999999</v>
      </c>
      <c r="BA4739" s="3">
        <v>102.57501999999999</v>
      </c>
      <c r="BB4739" s="3">
        <v>32.936869999999999</v>
      </c>
      <c r="BC4739" s="3">
        <v>204.52620999999999</v>
      </c>
    </row>
    <row r="4740" spans="1:55" customFormat="1" x14ac:dyDescent="0.25">
      <c r="B4740" t="s">
        <v>67</v>
      </c>
      <c r="C4740" t="s">
        <v>67</v>
      </c>
      <c r="D4740" t="s">
        <v>67</v>
      </c>
      <c r="E4740" t="s">
        <v>67</v>
      </c>
      <c r="F4740" t="s">
        <v>67</v>
      </c>
      <c r="G4740" t="s">
        <v>67</v>
      </c>
      <c r="H4740" t="s">
        <v>67</v>
      </c>
      <c r="I4740" t="s">
        <v>67</v>
      </c>
      <c r="J4740" t="s">
        <v>67</v>
      </c>
      <c r="K4740" t="s">
        <v>67</v>
      </c>
      <c r="L4740" t="s">
        <v>67</v>
      </c>
      <c r="M4740" t="s">
        <v>67</v>
      </c>
      <c r="N4740" t="s">
        <v>67</v>
      </c>
      <c r="O4740" t="s">
        <v>67</v>
      </c>
      <c r="P4740" t="s">
        <v>67</v>
      </c>
      <c r="Q4740" t="s">
        <v>67</v>
      </c>
      <c r="R4740" t="s">
        <v>67</v>
      </c>
      <c r="S4740" t="s">
        <v>67</v>
      </c>
      <c r="T4740" t="s">
        <v>67</v>
      </c>
      <c r="U4740" t="s">
        <v>67</v>
      </c>
      <c r="V4740" t="s">
        <v>67</v>
      </c>
      <c r="W4740" t="s">
        <v>67</v>
      </c>
      <c r="X4740" t="s">
        <v>67</v>
      </c>
      <c r="Y4740" t="s">
        <v>67</v>
      </c>
      <c r="Z4740" t="s">
        <v>67</v>
      </c>
      <c r="AA4740" t="s">
        <v>67</v>
      </c>
      <c r="AB4740" t="s">
        <v>67</v>
      </c>
      <c r="AC4740" t="s">
        <v>67</v>
      </c>
      <c r="AD4740" t="s">
        <v>67</v>
      </c>
      <c r="AE4740" t="s">
        <v>67</v>
      </c>
      <c r="AF4740" t="s">
        <v>67</v>
      </c>
      <c r="AG4740" t="s">
        <v>67</v>
      </c>
      <c r="AH4740" t="s">
        <v>67</v>
      </c>
      <c r="AI4740" t="s">
        <v>67</v>
      </c>
      <c r="AJ4740" t="s">
        <v>67</v>
      </c>
      <c r="AK4740" t="s">
        <v>67</v>
      </c>
      <c r="AL4740" t="s">
        <v>67</v>
      </c>
      <c r="AM4740" t="s">
        <v>67</v>
      </c>
      <c r="AN4740" t="s">
        <v>67</v>
      </c>
      <c r="AO4740" t="s">
        <v>67</v>
      </c>
      <c r="AP4740" t="s">
        <v>67</v>
      </c>
      <c r="AQ4740" t="s">
        <v>67</v>
      </c>
      <c r="AR4740" t="s">
        <v>67</v>
      </c>
      <c r="AS4740" t="s">
        <v>67</v>
      </c>
      <c r="AT4740" t="s">
        <v>67</v>
      </c>
      <c r="AU4740" t="s">
        <v>67</v>
      </c>
      <c r="AV4740" t="s">
        <v>67</v>
      </c>
      <c r="AW4740" t="s">
        <v>67</v>
      </c>
      <c r="AX4740" t="s">
        <v>67</v>
      </c>
      <c r="AY4740" t="s">
        <v>67</v>
      </c>
      <c r="AZ4740" t="s">
        <v>67</v>
      </c>
      <c r="BA4740" t="s">
        <v>67</v>
      </c>
      <c r="BB4740" t="s">
        <v>67</v>
      </c>
      <c r="BC4740" t="s">
        <v>67</v>
      </c>
    </row>
    <row r="4741" spans="1:55" s="3" customFormat="1" x14ac:dyDescent="0.25">
      <c r="A4741" s="3" t="s">
        <v>1588</v>
      </c>
      <c r="B4741" s="3">
        <v>109.64923</v>
      </c>
      <c r="C4741" s="3">
        <v>113</v>
      </c>
      <c r="D4741" s="3">
        <v>54.15419</v>
      </c>
      <c r="E4741" s="3">
        <v>55.495040000000003</v>
      </c>
      <c r="F4741" s="3">
        <v>23.06025</v>
      </c>
      <c r="G4741" s="3">
        <v>36.700220000000002</v>
      </c>
      <c r="H4741" s="3">
        <v>26.174479999999999</v>
      </c>
      <c r="I4741" s="3">
        <v>23.714279999999999</v>
      </c>
      <c r="J4741" s="3" t="s">
        <v>766</v>
      </c>
      <c r="K4741" s="3" t="s">
        <v>766</v>
      </c>
      <c r="L4741" s="3" t="s">
        <v>766</v>
      </c>
      <c r="M4741" s="3" t="s">
        <v>766</v>
      </c>
      <c r="N4741" s="3" t="s">
        <v>766</v>
      </c>
      <c r="O4741" s="3">
        <v>14.81047</v>
      </c>
      <c r="P4741" s="3" t="s">
        <v>766</v>
      </c>
      <c r="Q4741" s="3" t="s">
        <v>766</v>
      </c>
      <c r="R4741" s="3">
        <v>33.930309999999999</v>
      </c>
      <c r="S4741" s="3">
        <v>36.600709999999999</v>
      </c>
      <c r="T4741" s="3">
        <v>18.454609999999999</v>
      </c>
      <c r="U4741" s="3">
        <v>20.663599999999999</v>
      </c>
      <c r="V4741" s="3">
        <v>70.531019999999998</v>
      </c>
      <c r="W4741" s="3">
        <v>39.118209999999998</v>
      </c>
      <c r="X4741" s="3" t="s">
        <v>766</v>
      </c>
      <c r="Y4741" s="3" t="s">
        <v>766</v>
      </c>
      <c r="Z4741" s="3" t="s">
        <v>766</v>
      </c>
      <c r="AA4741" s="3" t="s">
        <v>766</v>
      </c>
      <c r="AB4741" s="3" t="s">
        <v>766</v>
      </c>
      <c r="AC4741" s="3" t="s">
        <v>766</v>
      </c>
      <c r="AD4741" s="3" t="s">
        <v>766</v>
      </c>
      <c r="AE4741" s="3" t="s">
        <v>766</v>
      </c>
      <c r="AF4741" s="3" t="s">
        <v>766</v>
      </c>
      <c r="AG4741" s="3" t="s">
        <v>766</v>
      </c>
      <c r="AH4741" s="3">
        <v>26.902349999999998</v>
      </c>
      <c r="AI4741" s="3">
        <v>92.281759999999906</v>
      </c>
      <c r="AJ4741" s="3" t="s">
        <v>766</v>
      </c>
      <c r="AK4741" s="3" t="s">
        <v>766</v>
      </c>
      <c r="AL4741" s="3" t="s">
        <v>766</v>
      </c>
      <c r="AM4741" s="3">
        <v>19.616379999999999</v>
      </c>
      <c r="AN4741" s="3">
        <v>25.4831</v>
      </c>
      <c r="AO4741" s="3">
        <v>37.308509999999998</v>
      </c>
      <c r="AP4741" s="3">
        <v>17.47494</v>
      </c>
      <c r="AQ4741" s="3" t="s">
        <v>766</v>
      </c>
      <c r="AR4741" s="3">
        <v>89.668329999999997</v>
      </c>
      <c r="AS4741" s="3">
        <v>19.980899999999998</v>
      </c>
      <c r="AT4741" s="3">
        <v>24.075869999999998</v>
      </c>
      <c r="AU4741" s="3">
        <v>18.852530000000002</v>
      </c>
      <c r="AV4741" s="3">
        <v>55.906829999999999</v>
      </c>
      <c r="AW4741" s="3">
        <v>72.822689999999994</v>
      </c>
      <c r="AX4741" s="3">
        <v>68.270600000000002</v>
      </c>
      <c r="AY4741" s="3">
        <v>81.658799999999999</v>
      </c>
      <c r="AZ4741" s="3">
        <v>78.540559999999999</v>
      </c>
      <c r="BA4741" s="3">
        <v>48.443390000000001</v>
      </c>
      <c r="BB4741" s="3">
        <v>21.207840000000001</v>
      </c>
      <c r="BC4741" s="3">
        <v>109.64923</v>
      </c>
    </row>
    <row r="4742" spans="1:55" s="1" customFormat="1" x14ac:dyDescent="0.25">
      <c r="B4742" s="1">
        <v>0.53611334214817696</v>
      </c>
      <c r="C4742" s="1">
        <v>0.54589371980676304</v>
      </c>
      <c r="D4742" s="1">
        <v>0.47711862383380399</v>
      </c>
      <c r="E4742" s="1">
        <v>0.60967722231279697</v>
      </c>
      <c r="F4742" s="1">
        <v>0.46496264208830101</v>
      </c>
      <c r="G4742" s="1">
        <v>0.70729932381048199</v>
      </c>
      <c r="H4742" s="1">
        <v>0.46036548205136901</v>
      </c>
      <c r="I4742" s="1">
        <v>0.51344502518046298</v>
      </c>
      <c r="J4742" s="1" t="s">
        <v>766</v>
      </c>
      <c r="K4742" s="1" t="s">
        <v>766</v>
      </c>
      <c r="L4742" s="1" t="s">
        <v>766</v>
      </c>
      <c r="M4742" s="1" t="s">
        <v>766</v>
      </c>
      <c r="N4742" s="1" t="s">
        <v>766</v>
      </c>
      <c r="O4742" s="1">
        <v>0.46458098070215098</v>
      </c>
      <c r="P4742" s="1" t="s">
        <v>766</v>
      </c>
      <c r="Q4742" s="1" t="s">
        <v>766</v>
      </c>
      <c r="R4742" s="1">
        <v>0.59539780826119604</v>
      </c>
      <c r="S4742" s="1">
        <v>0.549093975010708</v>
      </c>
      <c r="T4742" s="1">
        <v>0.59627789366481299</v>
      </c>
      <c r="U4742" s="1">
        <v>0.42228914000655998</v>
      </c>
      <c r="V4742" s="1">
        <v>0.57043542203118702</v>
      </c>
      <c r="W4742" s="1">
        <v>0.48969974849162001</v>
      </c>
      <c r="X4742" s="1" t="s">
        <v>766</v>
      </c>
      <c r="Y4742" s="1" t="s">
        <v>766</v>
      </c>
      <c r="Z4742" s="1" t="s">
        <v>766</v>
      </c>
      <c r="AA4742" s="1" t="s">
        <v>766</v>
      </c>
      <c r="AB4742" s="1" t="s">
        <v>766</v>
      </c>
      <c r="AC4742" s="1" t="s">
        <v>766</v>
      </c>
      <c r="AD4742" s="1" t="s">
        <v>766</v>
      </c>
      <c r="AE4742" s="1" t="s">
        <v>766</v>
      </c>
      <c r="AF4742" s="1" t="s">
        <v>766</v>
      </c>
      <c r="AG4742" s="1" t="s">
        <v>766</v>
      </c>
      <c r="AH4742" s="1">
        <v>0.71530026559517501</v>
      </c>
      <c r="AI4742" s="1">
        <v>0.53055460181222203</v>
      </c>
      <c r="AJ4742" s="1" t="s">
        <v>766</v>
      </c>
      <c r="AK4742" s="1" t="s">
        <v>766</v>
      </c>
      <c r="AL4742" s="1" t="s">
        <v>766</v>
      </c>
      <c r="AM4742" s="1">
        <v>0.62447369945747999</v>
      </c>
      <c r="AN4742" s="1">
        <v>0.54302780015257501</v>
      </c>
      <c r="AO4742" s="1">
        <v>0.49926973365150801</v>
      </c>
      <c r="AP4742" s="1">
        <v>0.43599127166179202</v>
      </c>
      <c r="AQ4742" s="1" t="s">
        <v>766</v>
      </c>
      <c r="AR4742" s="1">
        <v>0.55591332426364104</v>
      </c>
      <c r="AS4742" s="1">
        <v>0.46223097599213903</v>
      </c>
      <c r="AT4742" s="1">
        <v>0.47199619828887701</v>
      </c>
      <c r="AU4742" s="1">
        <v>0.55408088260146204</v>
      </c>
      <c r="AV4742" s="1">
        <v>0.52947629353534498</v>
      </c>
      <c r="AW4742" s="1">
        <v>0.51966211935103301</v>
      </c>
      <c r="AX4742" s="1">
        <v>0.53532930657154698</v>
      </c>
      <c r="AY4742" s="1">
        <v>0.53342900269847404</v>
      </c>
      <c r="AZ4742" s="1">
        <v>0.52460594052210696</v>
      </c>
      <c r="BA4742" s="1">
        <v>0.47227278142378099</v>
      </c>
      <c r="BB4742" s="1">
        <v>0.64389360616233404</v>
      </c>
      <c r="BC4742" s="1">
        <v>0.53611334214817696</v>
      </c>
    </row>
    <row r="4743" spans="1:55" customFormat="1" x14ac:dyDescent="0.25">
      <c r="B4743" t="s">
        <v>67</v>
      </c>
      <c r="C4743" t="s">
        <v>67</v>
      </c>
      <c r="D4743" t="s">
        <v>67</v>
      </c>
      <c r="E4743" t="s">
        <v>67</v>
      </c>
      <c r="F4743" t="s">
        <v>67</v>
      </c>
      <c r="G4743" t="s">
        <v>640</v>
      </c>
      <c r="H4743" t="s">
        <v>67</v>
      </c>
      <c r="I4743" t="s">
        <v>67</v>
      </c>
      <c r="J4743" t="s">
        <v>67</v>
      </c>
      <c r="K4743" t="s">
        <v>67</v>
      </c>
      <c r="L4743" t="s">
        <v>67</v>
      </c>
      <c r="M4743" t="s">
        <v>67</v>
      </c>
      <c r="N4743" t="s">
        <v>67</v>
      </c>
      <c r="O4743" t="s">
        <v>67</v>
      </c>
      <c r="P4743" t="s">
        <v>67</v>
      </c>
      <c r="Q4743" t="s">
        <v>67</v>
      </c>
      <c r="R4743" t="s">
        <v>67</v>
      </c>
      <c r="S4743" t="s">
        <v>67</v>
      </c>
      <c r="T4743" t="s">
        <v>67</v>
      </c>
      <c r="U4743" t="s">
        <v>67</v>
      </c>
      <c r="V4743" t="s">
        <v>67</v>
      </c>
      <c r="W4743" t="s">
        <v>67</v>
      </c>
      <c r="X4743" t="s">
        <v>67</v>
      </c>
      <c r="Y4743" t="s">
        <v>67</v>
      </c>
      <c r="Z4743" t="s">
        <v>67</v>
      </c>
      <c r="AA4743" t="s">
        <v>67</v>
      </c>
      <c r="AB4743" t="s">
        <v>67</v>
      </c>
      <c r="AC4743" t="s">
        <v>67</v>
      </c>
      <c r="AD4743" t="s">
        <v>67</v>
      </c>
      <c r="AE4743" t="s">
        <v>67</v>
      </c>
      <c r="AF4743" t="s">
        <v>67</v>
      </c>
      <c r="AG4743" t="s">
        <v>67</v>
      </c>
      <c r="AH4743" t="s">
        <v>769</v>
      </c>
      <c r="AI4743" t="s">
        <v>67</v>
      </c>
      <c r="AJ4743" t="s">
        <v>67</v>
      </c>
      <c r="AK4743" t="s">
        <v>67</v>
      </c>
      <c r="AL4743" t="s">
        <v>67</v>
      </c>
      <c r="AM4743" t="s">
        <v>67</v>
      </c>
      <c r="AN4743" t="s">
        <v>67</v>
      </c>
      <c r="AO4743" t="s">
        <v>67</v>
      </c>
      <c r="AP4743" t="s">
        <v>67</v>
      </c>
      <c r="AQ4743" t="s">
        <v>67</v>
      </c>
      <c r="AR4743" t="s">
        <v>67</v>
      </c>
      <c r="AS4743" t="s">
        <v>67</v>
      </c>
      <c r="AT4743" t="s">
        <v>67</v>
      </c>
      <c r="AU4743" t="s">
        <v>67</v>
      </c>
      <c r="AV4743" t="s">
        <v>67</v>
      </c>
      <c r="AW4743" t="s">
        <v>67</v>
      </c>
      <c r="AX4743" t="s">
        <v>67</v>
      </c>
      <c r="AY4743" t="s">
        <v>67</v>
      </c>
      <c r="AZ4743" t="s">
        <v>67</v>
      </c>
      <c r="BA4743" t="s">
        <v>67</v>
      </c>
      <c r="BB4743" t="s">
        <v>67</v>
      </c>
      <c r="BC4743" t="s">
        <v>67</v>
      </c>
    </row>
    <row r="4744" spans="1:55" s="3" customFormat="1" x14ac:dyDescent="0.25">
      <c r="A4744" s="3" t="s">
        <v>1581</v>
      </c>
      <c r="B4744" s="3">
        <v>84.190039999999996</v>
      </c>
      <c r="C4744" s="3">
        <v>89</v>
      </c>
      <c r="D4744" s="3">
        <v>44.14443</v>
      </c>
      <c r="E4744" s="3">
        <v>40.045610000000003</v>
      </c>
      <c r="F4744" s="3" t="s">
        <v>766</v>
      </c>
      <c r="G4744" s="3">
        <v>31.47287</v>
      </c>
      <c r="H4744" s="3" t="s">
        <v>766</v>
      </c>
      <c r="I4744" s="3" t="s">
        <v>766</v>
      </c>
      <c r="J4744" s="3" t="s">
        <v>766</v>
      </c>
      <c r="K4744" s="3" t="s">
        <v>766</v>
      </c>
      <c r="L4744" s="3" t="s">
        <v>766</v>
      </c>
      <c r="M4744" s="3" t="s">
        <v>766</v>
      </c>
      <c r="N4744" s="3" t="s">
        <v>766</v>
      </c>
      <c r="O4744" s="3" t="s">
        <v>766</v>
      </c>
      <c r="P4744" s="3" t="s">
        <v>766</v>
      </c>
      <c r="Q4744" s="3" t="s">
        <v>766</v>
      </c>
      <c r="R4744" s="3">
        <v>30.077169999999999</v>
      </c>
      <c r="S4744" s="3" t="s">
        <v>766</v>
      </c>
      <c r="T4744" s="3" t="s">
        <v>766</v>
      </c>
      <c r="U4744" s="3" t="s">
        <v>766</v>
      </c>
      <c r="V4744" s="3">
        <v>59.596910000000001</v>
      </c>
      <c r="W4744" s="3" t="s">
        <v>766</v>
      </c>
      <c r="X4744" s="3" t="s">
        <v>766</v>
      </c>
      <c r="Y4744" s="3" t="s">
        <v>766</v>
      </c>
      <c r="Z4744" s="3" t="s">
        <v>766</v>
      </c>
      <c r="AA4744" s="3" t="s">
        <v>766</v>
      </c>
      <c r="AB4744" s="3" t="s">
        <v>766</v>
      </c>
      <c r="AC4744" s="3" t="s">
        <v>766</v>
      </c>
      <c r="AD4744" s="3">
        <v>0</v>
      </c>
      <c r="AE4744" s="3" t="s">
        <v>766</v>
      </c>
      <c r="AF4744" s="3" t="s">
        <v>766</v>
      </c>
      <c r="AG4744" s="3" t="s">
        <v>766</v>
      </c>
      <c r="AH4744" s="3" t="s">
        <v>766</v>
      </c>
      <c r="AI4744" s="3">
        <v>75.300229999999999</v>
      </c>
      <c r="AJ4744" s="3" t="s">
        <v>766</v>
      </c>
      <c r="AK4744" s="3" t="s">
        <v>766</v>
      </c>
      <c r="AL4744" s="3" t="s">
        <v>766</v>
      </c>
      <c r="AM4744" s="3" t="s">
        <v>766</v>
      </c>
      <c r="AN4744" s="3" t="s">
        <v>766</v>
      </c>
      <c r="AO4744" s="3" t="s">
        <v>766</v>
      </c>
      <c r="AP4744" s="3" t="s">
        <v>766</v>
      </c>
      <c r="AQ4744" s="3" t="s">
        <v>766</v>
      </c>
      <c r="AR4744" s="3">
        <v>67.736580000000004</v>
      </c>
      <c r="AS4744" s="3" t="s">
        <v>766</v>
      </c>
      <c r="AT4744" s="3" t="s">
        <v>766</v>
      </c>
      <c r="AU4744" s="3" t="s">
        <v>766</v>
      </c>
      <c r="AV4744" s="3">
        <v>47.145859999999999</v>
      </c>
      <c r="AW4744" s="3">
        <v>64.078289999999996</v>
      </c>
      <c r="AX4744" s="3">
        <v>57.635689999999997</v>
      </c>
      <c r="AY4744" s="3">
        <v>57.392719999999997</v>
      </c>
      <c r="AZ4744" s="3">
        <v>55.627220000000001</v>
      </c>
      <c r="BA4744" s="3">
        <v>38.026060000000001</v>
      </c>
      <c r="BB4744" s="3">
        <v>84.190039999999996</v>
      </c>
      <c r="BC4744" s="3">
        <v>32.936869999999999</v>
      </c>
    </row>
    <row r="4745" spans="1:55" customFormat="1" x14ac:dyDescent="0.25">
      <c r="B4745" t="s">
        <v>67</v>
      </c>
      <c r="C4745" t="s">
        <v>67</v>
      </c>
      <c r="D4745" t="s">
        <v>67</v>
      </c>
      <c r="E4745" t="s">
        <v>67</v>
      </c>
      <c r="F4745" t="s">
        <v>67</v>
      </c>
      <c r="G4745" t="s">
        <v>67</v>
      </c>
      <c r="H4745" t="s">
        <v>67</v>
      </c>
      <c r="I4745" t="s">
        <v>67</v>
      </c>
      <c r="J4745" t="s">
        <v>67</v>
      </c>
      <c r="K4745" t="s">
        <v>67</v>
      </c>
      <c r="L4745" t="s">
        <v>67</v>
      </c>
      <c r="M4745" t="s">
        <v>67</v>
      </c>
      <c r="N4745" t="s">
        <v>67</v>
      </c>
      <c r="O4745" t="s">
        <v>67</v>
      </c>
      <c r="P4745" t="s">
        <v>67</v>
      </c>
      <c r="Q4745" t="s">
        <v>67</v>
      </c>
      <c r="R4745" t="s">
        <v>67</v>
      </c>
      <c r="S4745" t="s">
        <v>67</v>
      </c>
      <c r="T4745" t="s">
        <v>67</v>
      </c>
      <c r="U4745" t="s">
        <v>67</v>
      </c>
      <c r="V4745" t="s">
        <v>67</v>
      </c>
      <c r="W4745" t="s">
        <v>67</v>
      </c>
      <c r="X4745" t="s">
        <v>67</v>
      </c>
      <c r="Y4745" t="s">
        <v>67</v>
      </c>
      <c r="Z4745" t="s">
        <v>67</v>
      </c>
      <c r="AA4745" t="s">
        <v>67</v>
      </c>
      <c r="AB4745" t="s">
        <v>67</v>
      </c>
      <c r="AC4745" t="s">
        <v>67</v>
      </c>
      <c r="AD4745" t="s">
        <v>67</v>
      </c>
      <c r="AE4745" t="s">
        <v>67</v>
      </c>
      <c r="AF4745" t="s">
        <v>67</v>
      </c>
      <c r="AG4745" t="s">
        <v>67</v>
      </c>
      <c r="AH4745" t="s">
        <v>67</v>
      </c>
      <c r="AI4745" t="s">
        <v>67</v>
      </c>
      <c r="AJ4745" t="s">
        <v>67</v>
      </c>
      <c r="AK4745" t="s">
        <v>67</v>
      </c>
      <c r="AL4745" t="s">
        <v>67</v>
      </c>
      <c r="AM4745" t="s">
        <v>67</v>
      </c>
      <c r="AN4745" t="s">
        <v>67</v>
      </c>
      <c r="AO4745" t="s">
        <v>67</v>
      </c>
      <c r="AP4745" t="s">
        <v>67</v>
      </c>
      <c r="AQ4745" t="s">
        <v>67</v>
      </c>
      <c r="AR4745" t="s">
        <v>67</v>
      </c>
      <c r="AS4745" t="s">
        <v>67</v>
      </c>
      <c r="AT4745" t="s">
        <v>67</v>
      </c>
      <c r="AU4745" t="s">
        <v>67</v>
      </c>
      <c r="AV4745" t="s">
        <v>67</v>
      </c>
      <c r="AW4745" t="s">
        <v>67</v>
      </c>
      <c r="AX4745" t="s">
        <v>67</v>
      </c>
      <c r="AY4745" t="s">
        <v>67</v>
      </c>
      <c r="AZ4745" t="s">
        <v>67</v>
      </c>
      <c r="BA4745" t="s">
        <v>67</v>
      </c>
      <c r="BB4745" t="s">
        <v>67</v>
      </c>
      <c r="BC4745" t="s">
        <v>67</v>
      </c>
    </row>
    <row r="4746" spans="1:55" s="3" customFormat="1" x14ac:dyDescent="0.25">
      <c r="A4746" s="3" t="s">
        <v>1589</v>
      </c>
      <c r="B4746" s="3">
        <v>54.976649999999999</v>
      </c>
      <c r="C4746" s="3">
        <v>60</v>
      </c>
      <c r="D4746" s="3">
        <v>28.928270000000001</v>
      </c>
      <c r="E4746" s="3">
        <v>26.048380000000002</v>
      </c>
      <c r="F4746" s="3" t="s">
        <v>766</v>
      </c>
      <c r="G4746" s="3">
        <v>24.0471</v>
      </c>
      <c r="H4746" s="3" t="s">
        <v>766</v>
      </c>
      <c r="I4746" s="3" t="s">
        <v>766</v>
      </c>
      <c r="J4746" s="3" t="s">
        <v>766</v>
      </c>
      <c r="K4746" s="3" t="s">
        <v>766</v>
      </c>
      <c r="L4746" s="3" t="s">
        <v>766</v>
      </c>
      <c r="M4746" s="3" t="s">
        <v>766</v>
      </c>
      <c r="N4746" s="3" t="s">
        <v>766</v>
      </c>
      <c r="O4746" s="3" t="s">
        <v>766</v>
      </c>
      <c r="P4746" s="3" t="s">
        <v>766</v>
      </c>
      <c r="Q4746" s="3" t="s">
        <v>766</v>
      </c>
      <c r="R4746" s="3">
        <v>21.956980000000001</v>
      </c>
      <c r="S4746" s="3" t="s">
        <v>766</v>
      </c>
      <c r="T4746" s="3" t="s">
        <v>766</v>
      </c>
      <c r="U4746" s="3" t="s">
        <v>766</v>
      </c>
      <c r="V4746" s="3">
        <v>39.191339999999997</v>
      </c>
      <c r="W4746" s="3" t="s">
        <v>766</v>
      </c>
      <c r="X4746" s="3" t="s">
        <v>766</v>
      </c>
      <c r="Y4746" s="3" t="s">
        <v>766</v>
      </c>
      <c r="Z4746" s="3" t="s">
        <v>766</v>
      </c>
      <c r="AA4746" s="3" t="s">
        <v>766</v>
      </c>
      <c r="AB4746" s="3" t="s">
        <v>766</v>
      </c>
      <c r="AC4746" s="3" t="s">
        <v>766</v>
      </c>
      <c r="AD4746" s="3">
        <v>0</v>
      </c>
      <c r="AE4746" s="3" t="s">
        <v>766</v>
      </c>
      <c r="AF4746" s="3" t="s">
        <v>766</v>
      </c>
      <c r="AG4746" s="3" t="s">
        <v>766</v>
      </c>
      <c r="AH4746" s="3" t="s">
        <v>766</v>
      </c>
      <c r="AI4746" s="3">
        <v>49.139040000000001</v>
      </c>
      <c r="AJ4746" s="3" t="s">
        <v>766</v>
      </c>
      <c r="AK4746" s="3" t="s">
        <v>766</v>
      </c>
      <c r="AL4746" s="3" t="s">
        <v>766</v>
      </c>
      <c r="AM4746" s="3" t="s">
        <v>766</v>
      </c>
      <c r="AN4746" s="3" t="s">
        <v>766</v>
      </c>
      <c r="AO4746" s="3" t="s">
        <v>766</v>
      </c>
      <c r="AP4746" s="3" t="s">
        <v>766</v>
      </c>
      <c r="AQ4746" s="3" t="s">
        <v>766</v>
      </c>
      <c r="AR4746" s="3">
        <v>43.989350000000002</v>
      </c>
      <c r="AS4746" s="3" t="s">
        <v>766</v>
      </c>
      <c r="AT4746" s="3" t="s">
        <v>766</v>
      </c>
      <c r="AU4746" s="3" t="s">
        <v>766</v>
      </c>
      <c r="AV4746" s="3">
        <v>31.56466</v>
      </c>
      <c r="AW4746" s="3">
        <v>41.615630000000003</v>
      </c>
      <c r="AX4746" s="3">
        <v>35.52328</v>
      </c>
      <c r="AY4746" s="3">
        <v>36.588230000000003</v>
      </c>
      <c r="AZ4746" s="3">
        <v>35.84742</v>
      </c>
      <c r="BA4746" s="3">
        <v>27.634920000000001</v>
      </c>
      <c r="BB4746" s="3">
        <v>54.976649999999999</v>
      </c>
      <c r="BC4746" s="3">
        <v>26.527670000000001</v>
      </c>
    </row>
    <row r="4747" spans="1:55" s="1" customFormat="1" x14ac:dyDescent="0.25">
      <c r="B4747" s="1">
        <v>0.65300657892548797</v>
      </c>
      <c r="C4747" s="1">
        <v>0.67415730337078705</v>
      </c>
      <c r="D4747" s="1">
        <v>0.65530962796438896</v>
      </c>
      <c r="E4747" s="1">
        <v>0.65046780408639004</v>
      </c>
      <c r="F4747" s="1" t="s">
        <v>766</v>
      </c>
      <c r="G4747" s="1">
        <v>0.76405806016419897</v>
      </c>
      <c r="H4747" s="1" t="s">
        <v>766</v>
      </c>
      <c r="I4747" s="1" t="s">
        <v>766</v>
      </c>
      <c r="J4747" s="1" t="s">
        <v>766</v>
      </c>
      <c r="K4747" s="1" t="s">
        <v>766</v>
      </c>
      <c r="L4747" s="1" t="s">
        <v>766</v>
      </c>
      <c r="M4747" s="1" t="s">
        <v>766</v>
      </c>
      <c r="N4747" s="1" t="s">
        <v>766</v>
      </c>
      <c r="O4747" s="1" t="s">
        <v>766</v>
      </c>
      <c r="P4747" s="1" t="s">
        <v>766</v>
      </c>
      <c r="Q4747" s="1" t="s">
        <v>766</v>
      </c>
      <c r="R4747" s="1">
        <v>0.73002147475975998</v>
      </c>
      <c r="S4747" s="1" t="s">
        <v>766</v>
      </c>
      <c r="T4747" s="1" t="s">
        <v>766</v>
      </c>
      <c r="U4747" s="1" t="s">
        <v>766</v>
      </c>
      <c r="V4747" s="1">
        <v>0.65760691284162198</v>
      </c>
      <c r="W4747" s="1" t="s">
        <v>766</v>
      </c>
      <c r="X4747" s="1" t="s">
        <v>766</v>
      </c>
      <c r="Y4747" s="1" t="s">
        <v>766</v>
      </c>
      <c r="Z4747" s="1" t="s">
        <v>766</v>
      </c>
      <c r="AA4747" s="1" t="s">
        <v>766</v>
      </c>
      <c r="AB4747" s="1" t="s">
        <v>766</v>
      </c>
      <c r="AC4747" s="1" t="s">
        <v>766</v>
      </c>
      <c r="AD4747" s="1">
        <v>0</v>
      </c>
      <c r="AE4747" s="1" t="s">
        <v>766</v>
      </c>
      <c r="AF4747" s="1" t="s">
        <v>766</v>
      </c>
      <c r="AG4747" s="1" t="s">
        <v>766</v>
      </c>
      <c r="AH4747" s="1" t="s">
        <v>766</v>
      </c>
      <c r="AI4747" s="1">
        <v>0.652574899173615</v>
      </c>
      <c r="AJ4747" s="1" t="s">
        <v>766</v>
      </c>
      <c r="AK4747" s="1" t="s">
        <v>766</v>
      </c>
      <c r="AL4747" s="1" t="s">
        <v>766</v>
      </c>
      <c r="AM4747" s="1" t="s">
        <v>766</v>
      </c>
      <c r="AN4747" s="1" t="s">
        <v>766</v>
      </c>
      <c r="AO4747" s="1" t="s">
        <v>766</v>
      </c>
      <c r="AP4747" s="1" t="s">
        <v>766</v>
      </c>
      <c r="AQ4747" s="1" t="s">
        <v>766</v>
      </c>
      <c r="AR4747" s="1">
        <v>0.64941793636466405</v>
      </c>
      <c r="AS4747" s="1" t="s">
        <v>766</v>
      </c>
      <c r="AT4747" s="1" t="s">
        <v>766</v>
      </c>
      <c r="AU4747" s="1" t="s">
        <v>766</v>
      </c>
      <c r="AV4747" s="1">
        <v>0.66951074813355904</v>
      </c>
      <c r="AW4747" s="1">
        <v>0.64944975903695301</v>
      </c>
      <c r="AX4747" s="1">
        <v>0.61634171465631804</v>
      </c>
      <c r="AY4747" s="1">
        <v>0.63750646423448798</v>
      </c>
      <c r="AZ4747" s="1">
        <v>0.64442228103435695</v>
      </c>
      <c r="BA4747" s="1">
        <v>0.72673634870402104</v>
      </c>
      <c r="BB4747" s="1">
        <v>0.65300657892548797</v>
      </c>
      <c r="BC4747" s="1">
        <v>0.805409560774901</v>
      </c>
    </row>
    <row r="4748" spans="1:55" customFormat="1" x14ac:dyDescent="0.25">
      <c r="B4748" t="s">
        <v>67</v>
      </c>
      <c r="C4748" t="s">
        <v>67</v>
      </c>
      <c r="D4748" t="s">
        <v>67</v>
      </c>
      <c r="E4748" t="s">
        <v>67</v>
      </c>
      <c r="F4748" t="s">
        <v>67</v>
      </c>
      <c r="G4748" t="s">
        <v>67</v>
      </c>
      <c r="H4748" t="s">
        <v>67</v>
      </c>
      <c r="I4748" t="s">
        <v>67</v>
      </c>
      <c r="J4748" t="s">
        <v>67</v>
      </c>
      <c r="K4748" t="s">
        <v>67</v>
      </c>
      <c r="L4748" t="s">
        <v>67</v>
      </c>
      <c r="M4748" t="s">
        <v>67</v>
      </c>
      <c r="N4748" t="s">
        <v>67</v>
      </c>
      <c r="O4748" t="s">
        <v>67</v>
      </c>
      <c r="P4748" t="s">
        <v>67</v>
      </c>
      <c r="Q4748" t="s">
        <v>67</v>
      </c>
      <c r="R4748" t="s">
        <v>67</v>
      </c>
      <c r="S4748" t="s">
        <v>67</v>
      </c>
      <c r="T4748" t="s">
        <v>67</v>
      </c>
      <c r="U4748" t="s">
        <v>67</v>
      </c>
      <c r="V4748" t="s">
        <v>67</v>
      </c>
      <c r="W4748" t="s">
        <v>67</v>
      </c>
      <c r="X4748" t="s">
        <v>67</v>
      </c>
      <c r="Y4748" t="s">
        <v>67</v>
      </c>
      <c r="Z4748" t="s">
        <v>67</v>
      </c>
      <c r="AA4748" t="s">
        <v>67</v>
      </c>
      <c r="AB4748" t="s">
        <v>67</v>
      </c>
      <c r="AC4748" t="s">
        <v>67</v>
      </c>
      <c r="AD4748" t="s">
        <v>67</v>
      </c>
      <c r="AE4748" t="s">
        <v>67</v>
      </c>
      <c r="AF4748" t="s">
        <v>67</v>
      </c>
      <c r="AG4748" t="s">
        <v>67</v>
      </c>
      <c r="AH4748" t="s">
        <v>67</v>
      </c>
      <c r="AI4748" t="s">
        <v>67</v>
      </c>
      <c r="AJ4748" t="s">
        <v>67</v>
      </c>
      <c r="AK4748" t="s">
        <v>67</v>
      </c>
      <c r="AL4748" t="s">
        <v>67</v>
      </c>
      <c r="AM4748" t="s">
        <v>67</v>
      </c>
      <c r="AN4748" t="s">
        <v>67</v>
      </c>
      <c r="AO4748" t="s">
        <v>67</v>
      </c>
      <c r="AP4748" t="s">
        <v>67</v>
      </c>
      <c r="AQ4748" t="s">
        <v>67</v>
      </c>
      <c r="AR4748" t="s">
        <v>67</v>
      </c>
      <c r="AS4748" t="s">
        <v>67</v>
      </c>
      <c r="AT4748" t="s">
        <v>67</v>
      </c>
      <c r="AU4748" t="s">
        <v>67</v>
      </c>
      <c r="AV4748" t="s">
        <v>67</v>
      </c>
      <c r="AW4748" t="s">
        <v>67</v>
      </c>
      <c r="AX4748" t="s">
        <v>67</v>
      </c>
      <c r="AY4748" t="s">
        <v>67</v>
      </c>
      <c r="AZ4748" t="s">
        <v>67</v>
      </c>
      <c r="BA4748" t="s">
        <v>67</v>
      </c>
      <c r="BB4748" t="s">
        <v>67</v>
      </c>
      <c r="BC4748" t="s">
        <v>80</v>
      </c>
    </row>
    <row r="4749" spans="1:55" s="3" customFormat="1" x14ac:dyDescent="0.25">
      <c r="A4749" s="3" t="s">
        <v>1581</v>
      </c>
      <c r="B4749" s="3">
        <v>532.726550000001</v>
      </c>
      <c r="C4749" s="3">
        <v>537</v>
      </c>
      <c r="D4749" s="3">
        <v>264.839</v>
      </c>
      <c r="E4749" s="3">
        <v>267.88754999999998</v>
      </c>
      <c r="F4749" s="3">
        <v>159.66463999999999</v>
      </c>
      <c r="G4749" s="3">
        <v>125.30421</v>
      </c>
      <c r="H4749" s="3">
        <v>119.87549</v>
      </c>
      <c r="I4749" s="3">
        <v>127.88221</v>
      </c>
      <c r="J4749" s="3">
        <v>77.869979999999998</v>
      </c>
      <c r="K4749" s="3">
        <v>81.794659999999993</v>
      </c>
      <c r="L4749" s="3">
        <v>59.074629999999999</v>
      </c>
      <c r="M4749" s="3">
        <v>66.229579999999999</v>
      </c>
      <c r="N4749" s="3">
        <v>63.8446</v>
      </c>
      <c r="O4749" s="3">
        <v>56.030889999999999</v>
      </c>
      <c r="P4749" s="3">
        <v>67.098339999999993</v>
      </c>
      <c r="Q4749" s="3">
        <v>60.7838700000001</v>
      </c>
      <c r="R4749" s="3">
        <v>137.13301999999999</v>
      </c>
      <c r="S4749" s="3">
        <v>163.3409</v>
      </c>
      <c r="T4749" s="3">
        <v>103.20596999999999</v>
      </c>
      <c r="U4749" s="3">
        <v>127.04666</v>
      </c>
      <c r="V4749" s="3">
        <v>300.47392000000002</v>
      </c>
      <c r="W4749" s="3">
        <v>230.25263000000001</v>
      </c>
      <c r="X4749" s="3" t="s">
        <v>766</v>
      </c>
      <c r="Y4749" s="3">
        <v>54.013800000000003</v>
      </c>
      <c r="Z4749" s="3">
        <v>49.821109999999997</v>
      </c>
      <c r="AA4749" s="3">
        <v>57.277830000000002</v>
      </c>
      <c r="AB4749" s="3" t="s">
        <v>766</v>
      </c>
      <c r="AC4749" s="3">
        <v>32.912320000000001</v>
      </c>
      <c r="AD4749" s="3" t="s">
        <v>766</v>
      </c>
      <c r="AE4749" s="3">
        <v>43.099589999999999</v>
      </c>
      <c r="AF4749" s="3" t="s">
        <v>766</v>
      </c>
      <c r="AG4749" s="3" t="s">
        <v>766</v>
      </c>
      <c r="AH4749" s="3">
        <v>117.00471</v>
      </c>
      <c r="AI4749" s="3">
        <v>455.17138000000102</v>
      </c>
      <c r="AJ4749" s="3" t="s">
        <v>766</v>
      </c>
      <c r="AK4749" s="3">
        <v>34.646050000000002</v>
      </c>
      <c r="AL4749" s="3" t="s">
        <v>766</v>
      </c>
      <c r="AM4749" s="3">
        <v>80.732560000000007</v>
      </c>
      <c r="AN4749" s="3">
        <v>123.59273</v>
      </c>
      <c r="AO4749" s="3">
        <v>188.02584999999999</v>
      </c>
      <c r="AP4749" s="3">
        <v>100.31438</v>
      </c>
      <c r="AQ4749" s="3">
        <v>40.061030000000002</v>
      </c>
      <c r="AR4749" s="3">
        <v>435.629580000001</v>
      </c>
      <c r="AS4749" s="3">
        <v>94.901790000000005</v>
      </c>
      <c r="AT4749" s="3">
        <v>78.459059999999994</v>
      </c>
      <c r="AU4749" s="3">
        <v>52.913460000000001</v>
      </c>
      <c r="AV4749" s="3">
        <v>200.94452000000001</v>
      </c>
      <c r="AW4749" s="3">
        <v>346.855400000001</v>
      </c>
      <c r="AX4749" s="3">
        <v>532.726550000001</v>
      </c>
      <c r="AY4749" s="3">
        <v>433.33821000000103</v>
      </c>
      <c r="AZ4749" s="3">
        <v>361.51578999999998</v>
      </c>
      <c r="BA4749" s="3">
        <v>178.2439</v>
      </c>
      <c r="BB4749" s="3">
        <v>57.635689999999997</v>
      </c>
      <c r="BC4749" s="3">
        <v>127.5301</v>
      </c>
    </row>
    <row r="4750" spans="1:55" customFormat="1" x14ac:dyDescent="0.25">
      <c r="B4750" t="s">
        <v>67</v>
      </c>
      <c r="C4750" t="s">
        <v>67</v>
      </c>
      <c r="D4750" t="s">
        <v>67</v>
      </c>
      <c r="E4750" t="s">
        <v>67</v>
      </c>
      <c r="F4750" t="s">
        <v>67</v>
      </c>
      <c r="G4750" t="s">
        <v>67</v>
      </c>
      <c r="H4750" t="s">
        <v>67</v>
      </c>
      <c r="I4750" t="s">
        <v>67</v>
      </c>
      <c r="J4750" t="s">
        <v>67</v>
      </c>
      <c r="K4750" t="s">
        <v>67</v>
      </c>
      <c r="L4750" t="s">
        <v>67</v>
      </c>
      <c r="M4750" t="s">
        <v>67</v>
      </c>
      <c r="N4750" t="s">
        <v>67</v>
      </c>
      <c r="O4750" t="s">
        <v>67</v>
      </c>
      <c r="P4750" t="s">
        <v>67</v>
      </c>
      <c r="Q4750" t="s">
        <v>67</v>
      </c>
      <c r="R4750" t="s">
        <v>67</v>
      </c>
      <c r="S4750" t="s">
        <v>67</v>
      </c>
      <c r="T4750" t="s">
        <v>67</v>
      </c>
      <c r="U4750" t="s">
        <v>67</v>
      </c>
      <c r="V4750" t="s">
        <v>67</v>
      </c>
      <c r="W4750" t="s">
        <v>67</v>
      </c>
      <c r="X4750" t="s">
        <v>67</v>
      </c>
      <c r="Y4750" t="s">
        <v>67</v>
      </c>
      <c r="Z4750" t="s">
        <v>67</v>
      </c>
      <c r="AA4750" t="s">
        <v>67</v>
      </c>
      <c r="AB4750" t="s">
        <v>67</v>
      </c>
      <c r="AC4750" t="s">
        <v>67</v>
      </c>
      <c r="AD4750" t="s">
        <v>67</v>
      </c>
      <c r="AE4750" t="s">
        <v>67</v>
      </c>
      <c r="AF4750" t="s">
        <v>67</v>
      </c>
      <c r="AG4750" t="s">
        <v>67</v>
      </c>
      <c r="AH4750" t="s">
        <v>67</v>
      </c>
      <c r="AI4750" t="s">
        <v>67</v>
      </c>
      <c r="AJ4750" t="s">
        <v>67</v>
      </c>
      <c r="AK4750" t="s">
        <v>67</v>
      </c>
      <c r="AL4750" t="s">
        <v>67</v>
      </c>
      <c r="AM4750" t="s">
        <v>67</v>
      </c>
      <c r="AN4750" t="s">
        <v>67</v>
      </c>
      <c r="AO4750" t="s">
        <v>67</v>
      </c>
      <c r="AP4750" t="s">
        <v>67</v>
      </c>
      <c r="AQ4750" t="s">
        <v>67</v>
      </c>
      <c r="AR4750" t="s">
        <v>67</v>
      </c>
      <c r="AS4750" t="s">
        <v>67</v>
      </c>
      <c r="AT4750" t="s">
        <v>67</v>
      </c>
      <c r="AU4750" t="s">
        <v>67</v>
      </c>
      <c r="AV4750" t="s">
        <v>67</v>
      </c>
      <c r="AW4750" t="s">
        <v>67</v>
      </c>
      <c r="AX4750" t="s">
        <v>67</v>
      </c>
      <c r="AY4750" t="s">
        <v>67</v>
      </c>
      <c r="AZ4750" t="s">
        <v>67</v>
      </c>
      <c r="BA4750" t="s">
        <v>67</v>
      </c>
      <c r="BB4750" t="s">
        <v>67</v>
      </c>
      <c r="BC4750" t="s">
        <v>67</v>
      </c>
    </row>
    <row r="4751" spans="1:55" s="3" customFormat="1" x14ac:dyDescent="0.25">
      <c r="A4751" s="3" t="s">
        <v>1590</v>
      </c>
      <c r="B4751" s="3">
        <v>195.73464999999999</v>
      </c>
      <c r="C4751" s="3">
        <v>199</v>
      </c>
      <c r="D4751" s="3">
        <v>97.524209999999997</v>
      </c>
      <c r="E4751" s="3">
        <v>98.210439999999906</v>
      </c>
      <c r="F4751" s="3">
        <v>55.44999</v>
      </c>
      <c r="G4751" s="3">
        <v>44.888680000000001</v>
      </c>
      <c r="H4751" s="3">
        <v>45.230710000000002</v>
      </c>
      <c r="I4751" s="3">
        <v>50.16527</v>
      </c>
      <c r="J4751" s="3">
        <v>30.422650000000001</v>
      </c>
      <c r="K4751" s="3">
        <v>25.027339999999999</v>
      </c>
      <c r="L4751" s="3">
        <v>23.110299999999999</v>
      </c>
      <c r="M4751" s="3">
        <v>21.778379999999999</v>
      </c>
      <c r="N4751" s="3">
        <v>22.51444</v>
      </c>
      <c r="O4751" s="3">
        <v>22.716270000000002</v>
      </c>
      <c r="P4751" s="3">
        <v>22.163049999999998</v>
      </c>
      <c r="Q4751" s="3">
        <v>28.002220000000001</v>
      </c>
      <c r="R4751" s="3">
        <v>55.646659999999997</v>
      </c>
      <c r="S4751" s="3">
        <v>62.942880000000002</v>
      </c>
      <c r="T4751" s="3">
        <v>35.729349999999997</v>
      </c>
      <c r="U4751" s="3">
        <v>41.415759999999999</v>
      </c>
      <c r="V4751" s="3">
        <v>118.58954</v>
      </c>
      <c r="W4751" s="3">
        <v>77.145110000000003</v>
      </c>
      <c r="X4751" s="3" t="s">
        <v>766</v>
      </c>
      <c r="Y4751" s="3">
        <v>20.977650000000001</v>
      </c>
      <c r="Z4751" s="3">
        <v>12.849959999999999</v>
      </c>
      <c r="AA4751" s="3">
        <v>16.060479999999998</v>
      </c>
      <c r="AB4751" s="3" t="s">
        <v>766</v>
      </c>
      <c r="AC4751" s="3">
        <v>10.78814</v>
      </c>
      <c r="AD4751" s="3" t="s">
        <v>766</v>
      </c>
      <c r="AE4751" s="3">
        <v>11.491849999999999</v>
      </c>
      <c r="AF4751" s="3" t="s">
        <v>766</v>
      </c>
      <c r="AG4751" s="3" t="s">
        <v>766</v>
      </c>
      <c r="AH4751" s="3">
        <v>48.890090000000001</v>
      </c>
      <c r="AI4751" s="3">
        <v>162.22705999999999</v>
      </c>
      <c r="AJ4751" s="3" t="s">
        <v>766</v>
      </c>
      <c r="AK4751" s="3">
        <v>17.082470000000001</v>
      </c>
      <c r="AL4751" s="3" t="s">
        <v>766</v>
      </c>
      <c r="AM4751" s="3">
        <v>40.786369999999998</v>
      </c>
      <c r="AN4751" s="3">
        <v>54.419890000000002</v>
      </c>
      <c r="AO4751" s="3">
        <v>53.309260000000002</v>
      </c>
      <c r="AP4751" s="3">
        <v>37.27993</v>
      </c>
      <c r="AQ4751" s="3">
        <v>9.9391999999999996</v>
      </c>
      <c r="AR4751" s="3">
        <v>158.31207000000001</v>
      </c>
      <c r="AS4751" s="3">
        <v>37.422580000000004</v>
      </c>
      <c r="AT4751" s="3">
        <v>31.052009999999999</v>
      </c>
      <c r="AU4751" s="3">
        <v>25.524290000000001</v>
      </c>
      <c r="AV4751" s="3">
        <v>76.620069999999998</v>
      </c>
      <c r="AW4751" s="3">
        <v>119.62254</v>
      </c>
      <c r="AX4751" s="3">
        <v>195.73464999999999</v>
      </c>
      <c r="AY4751" s="3">
        <v>154.46651</v>
      </c>
      <c r="AZ4751" s="3">
        <v>136.64943</v>
      </c>
      <c r="BA4751" s="3">
        <v>60.864409999999999</v>
      </c>
      <c r="BB4751" s="3">
        <v>30.093810000000001</v>
      </c>
      <c r="BC4751" s="3">
        <v>47.299340000000001</v>
      </c>
    </row>
    <row r="4752" spans="1:55" s="1" customFormat="1" x14ac:dyDescent="0.25">
      <c r="B4752" s="1">
        <v>0.367420489930528</v>
      </c>
      <c r="C4752" s="1">
        <v>0.370577281191806</v>
      </c>
      <c r="D4752" s="1">
        <v>0.36823960972515302</v>
      </c>
      <c r="E4752" s="1">
        <v>0.36661069168761301</v>
      </c>
      <c r="F4752" s="1">
        <v>0.34729035809055803</v>
      </c>
      <c r="G4752" s="1">
        <v>0.35823760430715001</v>
      </c>
      <c r="H4752" s="1">
        <v>0.377314078132236</v>
      </c>
      <c r="I4752" s="1">
        <v>0.39227715880105601</v>
      </c>
      <c r="J4752" s="1">
        <v>0.39068521656227501</v>
      </c>
      <c r="K4752" s="1">
        <v>0.30597767629329398</v>
      </c>
      <c r="L4752" s="1">
        <v>0.39120515862731597</v>
      </c>
      <c r="M4752" s="1">
        <v>0.32883161874195799</v>
      </c>
      <c r="N4752" s="1">
        <v>0.35264438965863998</v>
      </c>
      <c r="O4752" s="1">
        <v>0.40542404377299701</v>
      </c>
      <c r="P4752" s="1">
        <v>0.33030697927847402</v>
      </c>
      <c r="Q4752" s="1">
        <v>0.460685046871809</v>
      </c>
      <c r="R4752" s="1">
        <v>0.40578600252514002</v>
      </c>
      <c r="S4752" s="1">
        <v>0.38534671965196698</v>
      </c>
      <c r="T4752" s="1">
        <v>0.346194604827608</v>
      </c>
      <c r="U4752" s="1">
        <v>0.325988577739864</v>
      </c>
      <c r="V4752" s="1">
        <v>0.394674985436339</v>
      </c>
      <c r="W4752" s="1">
        <v>0.33504551066365701</v>
      </c>
      <c r="X4752" s="1" t="s">
        <v>766</v>
      </c>
      <c r="Y4752" s="1">
        <v>0.38837574841984801</v>
      </c>
      <c r="Z4752" s="1">
        <v>0.25792199330765597</v>
      </c>
      <c r="AA4752" s="1">
        <v>0.28039609740802002</v>
      </c>
      <c r="AB4752" s="1" t="s">
        <v>766</v>
      </c>
      <c r="AC4752" s="1">
        <v>0.32778424614247798</v>
      </c>
      <c r="AD4752" s="1" t="s">
        <v>766</v>
      </c>
      <c r="AE4752" s="1">
        <v>0.26663478701305499</v>
      </c>
      <c r="AF4752" s="1" t="s">
        <v>766</v>
      </c>
      <c r="AG4752" s="1" t="s">
        <v>766</v>
      </c>
      <c r="AH4752" s="1">
        <v>0.41784719606586801</v>
      </c>
      <c r="AI4752" s="1">
        <v>0.35640874432834402</v>
      </c>
      <c r="AJ4752" s="1" t="s">
        <v>766</v>
      </c>
      <c r="AK4752" s="1">
        <v>0.49305678425101801</v>
      </c>
      <c r="AL4752" s="1" t="s">
        <v>766</v>
      </c>
      <c r="AM4752" s="1">
        <v>0.50520347676327904</v>
      </c>
      <c r="AN4752" s="1">
        <v>0.44031627102985799</v>
      </c>
      <c r="AO4752" s="1">
        <v>0.28352090949196601</v>
      </c>
      <c r="AP4752" s="1">
        <v>0.37163096656730599</v>
      </c>
      <c r="AQ4752" s="1">
        <v>0.248101459198628</v>
      </c>
      <c r="AR4752" s="1">
        <v>0.36340982630242802</v>
      </c>
      <c r="AS4752" s="1">
        <v>0.394329548473217</v>
      </c>
      <c r="AT4752" s="1">
        <v>0.395773413548416</v>
      </c>
      <c r="AU4752" s="1">
        <v>0.48237801874986103</v>
      </c>
      <c r="AV4752" s="1">
        <v>0.38129962439383702</v>
      </c>
      <c r="AW4752" s="1">
        <v>0.34487726009166902</v>
      </c>
      <c r="AX4752" s="1">
        <v>0.367420489930528</v>
      </c>
      <c r="AY4752" s="1">
        <v>0.35645716540897598</v>
      </c>
      <c r="AZ4752" s="1">
        <v>0.37799021171385</v>
      </c>
      <c r="BA4752" s="1">
        <v>0.34146700111476502</v>
      </c>
      <c r="BB4752" s="1">
        <v>0.52213845275384096</v>
      </c>
      <c r="BC4752" s="1">
        <v>0.37088765710996902</v>
      </c>
    </row>
    <row r="4753" spans="1:55" customFormat="1" x14ac:dyDescent="0.25">
      <c r="B4753" t="s">
        <v>67</v>
      </c>
      <c r="C4753" t="s">
        <v>67</v>
      </c>
      <c r="D4753" t="s">
        <v>67</v>
      </c>
      <c r="E4753" t="s">
        <v>67</v>
      </c>
      <c r="F4753" t="s">
        <v>67</v>
      </c>
      <c r="G4753" t="s">
        <v>67</v>
      </c>
      <c r="H4753" t="s">
        <v>67</v>
      </c>
      <c r="I4753" t="s">
        <v>67</v>
      </c>
      <c r="J4753" t="s">
        <v>67</v>
      </c>
      <c r="K4753" t="s">
        <v>67</v>
      </c>
      <c r="L4753" t="s">
        <v>67</v>
      </c>
      <c r="M4753" t="s">
        <v>67</v>
      </c>
      <c r="N4753" t="s">
        <v>67</v>
      </c>
      <c r="O4753" t="s">
        <v>67</v>
      </c>
      <c r="P4753" t="s">
        <v>67</v>
      </c>
      <c r="Q4753" t="s">
        <v>67</v>
      </c>
      <c r="R4753" t="s">
        <v>67</v>
      </c>
      <c r="S4753" t="s">
        <v>67</v>
      </c>
      <c r="T4753" t="s">
        <v>67</v>
      </c>
      <c r="U4753" t="s">
        <v>67</v>
      </c>
      <c r="V4753" t="s">
        <v>67</v>
      </c>
      <c r="W4753" t="s">
        <v>67</v>
      </c>
      <c r="X4753" t="s">
        <v>67</v>
      </c>
      <c r="Y4753" t="s">
        <v>67</v>
      </c>
      <c r="Z4753" t="s">
        <v>67</v>
      </c>
      <c r="AA4753" t="s">
        <v>67</v>
      </c>
      <c r="AB4753" t="s">
        <v>67</v>
      </c>
      <c r="AC4753" t="s">
        <v>67</v>
      </c>
      <c r="AD4753" t="s">
        <v>67</v>
      </c>
      <c r="AE4753" t="s">
        <v>67</v>
      </c>
      <c r="AF4753" t="s">
        <v>67</v>
      </c>
      <c r="AG4753" t="s">
        <v>67</v>
      </c>
      <c r="AH4753" t="s">
        <v>67</v>
      </c>
      <c r="AI4753" t="s">
        <v>67</v>
      </c>
      <c r="AJ4753" t="s">
        <v>67</v>
      </c>
      <c r="AK4753" t="s">
        <v>1557</v>
      </c>
      <c r="AL4753" t="s">
        <v>67</v>
      </c>
      <c r="AM4753" t="s">
        <v>1558</v>
      </c>
      <c r="AN4753" t="s">
        <v>1559</v>
      </c>
      <c r="AO4753" t="s">
        <v>69</v>
      </c>
      <c r="AP4753" t="s">
        <v>67</v>
      </c>
      <c r="AQ4753" t="s">
        <v>67</v>
      </c>
      <c r="AR4753" t="s">
        <v>67</v>
      </c>
      <c r="AS4753" t="s">
        <v>67</v>
      </c>
      <c r="AT4753" t="s">
        <v>67</v>
      </c>
      <c r="AU4753" t="s">
        <v>67</v>
      </c>
      <c r="AV4753" t="s">
        <v>67</v>
      </c>
      <c r="AW4753" t="s">
        <v>67</v>
      </c>
      <c r="AX4753" t="s">
        <v>67</v>
      </c>
      <c r="AY4753" t="s">
        <v>67</v>
      </c>
      <c r="AZ4753" t="s">
        <v>67</v>
      </c>
      <c r="BA4753" t="s">
        <v>67</v>
      </c>
      <c r="BB4753" t="s">
        <v>1560</v>
      </c>
      <c r="BC4753" t="s">
        <v>67</v>
      </c>
    </row>
    <row r="4754" spans="1:55" s="3" customFormat="1" x14ac:dyDescent="0.25">
      <c r="A4754" s="3" t="s">
        <v>1581</v>
      </c>
      <c r="B4754" s="3">
        <v>647.41038000000003</v>
      </c>
      <c r="C4754" s="3">
        <v>646</v>
      </c>
      <c r="D4754" s="3">
        <v>326.30953</v>
      </c>
      <c r="E4754" s="3">
        <v>321.10084999999998</v>
      </c>
      <c r="F4754" s="3">
        <v>173.66013000000001</v>
      </c>
      <c r="G4754" s="3">
        <v>170.60923</v>
      </c>
      <c r="H4754" s="3">
        <v>147.66363999999999</v>
      </c>
      <c r="I4754" s="3">
        <v>155.47738000000001</v>
      </c>
      <c r="J4754" s="3">
        <v>82.278919999999999</v>
      </c>
      <c r="K4754" s="3">
        <v>91.381209999999896</v>
      </c>
      <c r="L4754" s="3">
        <v>85.726159999999993</v>
      </c>
      <c r="M4754" s="3">
        <v>84.883070000000004</v>
      </c>
      <c r="N4754" s="3">
        <v>74.560900000000004</v>
      </c>
      <c r="O4754" s="3">
        <v>73.102739999999997</v>
      </c>
      <c r="P4754" s="3">
        <v>78.534869999999998</v>
      </c>
      <c r="Q4754" s="3">
        <v>76.942509999999999</v>
      </c>
      <c r="R4754" s="3">
        <v>156.74851000000001</v>
      </c>
      <c r="S4754" s="3">
        <v>207.67182</v>
      </c>
      <c r="T4754" s="3">
        <v>123.18881</v>
      </c>
      <c r="U4754" s="3">
        <v>157.80124000000001</v>
      </c>
      <c r="V4754" s="3">
        <v>364.420330000001</v>
      </c>
      <c r="W4754" s="3">
        <v>280.99005</v>
      </c>
      <c r="X4754" s="3">
        <v>36.86739</v>
      </c>
      <c r="Y4754" s="3">
        <v>69.10033</v>
      </c>
      <c r="Z4754" s="3">
        <v>60.492269999999998</v>
      </c>
      <c r="AA4754" s="3">
        <v>73.715869999999995</v>
      </c>
      <c r="AB4754" s="3" t="s">
        <v>766</v>
      </c>
      <c r="AC4754" s="3">
        <v>44.485579999999999</v>
      </c>
      <c r="AD4754" s="3" t="s">
        <v>766</v>
      </c>
      <c r="AE4754" s="3">
        <v>55.565240000000003</v>
      </c>
      <c r="AF4754" s="3" t="s">
        <v>766</v>
      </c>
      <c r="AG4754" s="3" t="s">
        <v>766</v>
      </c>
      <c r="AH4754" s="3">
        <v>115.72469</v>
      </c>
      <c r="AI4754" s="3">
        <v>547.55371000000105</v>
      </c>
      <c r="AJ4754" s="3">
        <v>27.0032</v>
      </c>
      <c r="AK4754" s="3">
        <v>51.224359999999997</v>
      </c>
      <c r="AL4754" s="3" t="s">
        <v>766</v>
      </c>
      <c r="AM4754" s="3">
        <v>71.314490000000006</v>
      </c>
      <c r="AN4754" s="3">
        <v>138.21966</v>
      </c>
      <c r="AO4754" s="3">
        <v>256.01312000000001</v>
      </c>
      <c r="AP4754" s="3">
        <v>132.10498000000001</v>
      </c>
      <c r="AQ4754" s="3">
        <v>49.758130000000001</v>
      </c>
      <c r="AR4754" s="3">
        <v>569.69291999999996</v>
      </c>
      <c r="AS4754" s="3">
        <v>76.764960000000002</v>
      </c>
      <c r="AT4754" s="3">
        <v>85.644419999999997</v>
      </c>
      <c r="AU4754" s="3">
        <v>50.890279999999997</v>
      </c>
      <c r="AV4754" s="3">
        <v>263.94331</v>
      </c>
      <c r="AW4754" s="3">
        <v>431.47535000000101</v>
      </c>
      <c r="AX4754" s="3">
        <v>433.33821000000103</v>
      </c>
      <c r="AY4754" s="3">
        <v>647.41038000000003</v>
      </c>
      <c r="AZ4754" s="3">
        <v>412.77462000000099</v>
      </c>
      <c r="BA4754" s="3">
        <v>206.25142</v>
      </c>
      <c r="BB4754" s="3">
        <v>57.392719999999997</v>
      </c>
      <c r="BC4754" s="3">
        <v>153.08278999999999</v>
      </c>
    </row>
    <row r="4755" spans="1:55" customFormat="1" x14ac:dyDescent="0.25">
      <c r="B4755" t="s">
        <v>67</v>
      </c>
      <c r="C4755" t="s">
        <v>67</v>
      </c>
      <c r="D4755" t="s">
        <v>67</v>
      </c>
      <c r="E4755" t="s">
        <v>67</v>
      </c>
      <c r="F4755" t="s">
        <v>67</v>
      </c>
      <c r="G4755" t="s">
        <v>67</v>
      </c>
      <c r="H4755" t="s">
        <v>67</v>
      </c>
      <c r="I4755" t="s">
        <v>67</v>
      </c>
      <c r="J4755" t="s">
        <v>67</v>
      </c>
      <c r="K4755" t="s">
        <v>67</v>
      </c>
      <c r="L4755" t="s">
        <v>67</v>
      </c>
      <c r="M4755" t="s">
        <v>67</v>
      </c>
      <c r="N4755" t="s">
        <v>67</v>
      </c>
      <c r="O4755" t="s">
        <v>67</v>
      </c>
      <c r="P4755" t="s">
        <v>67</v>
      </c>
      <c r="Q4755" t="s">
        <v>67</v>
      </c>
      <c r="R4755" t="s">
        <v>67</v>
      </c>
      <c r="S4755" t="s">
        <v>67</v>
      </c>
      <c r="T4755" t="s">
        <v>67</v>
      </c>
      <c r="U4755" t="s">
        <v>67</v>
      </c>
      <c r="V4755" t="s">
        <v>67</v>
      </c>
      <c r="W4755" t="s">
        <v>67</v>
      </c>
      <c r="X4755" t="s">
        <v>67</v>
      </c>
      <c r="Y4755" t="s">
        <v>67</v>
      </c>
      <c r="Z4755" t="s">
        <v>67</v>
      </c>
      <c r="AA4755" t="s">
        <v>67</v>
      </c>
      <c r="AB4755" t="s">
        <v>67</v>
      </c>
      <c r="AC4755" t="s">
        <v>67</v>
      </c>
      <c r="AD4755" t="s">
        <v>67</v>
      </c>
      <c r="AE4755" t="s">
        <v>67</v>
      </c>
      <c r="AF4755" t="s">
        <v>67</v>
      </c>
      <c r="AG4755" t="s">
        <v>67</v>
      </c>
      <c r="AH4755" t="s">
        <v>67</v>
      </c>
      <c r="AI4755" t="s">
        <v>67</v>
      </c>
      <c r="AJ4755" t="s">
        <v>67</v>
      </c>
      <c r="AK4755" t="s">
        <v>67</v>
      </c>
      <c r="AL4755" t="s">
        <v>67</v>
      </c>
      <c r="AM4755" t="s">
        <v>67</v>
      </c>
      <c r="AN4755" t="s">
        <v>67</v>
      </c>
      <c r="AO4755" t="s">
        <v>67</v>
      </c>
      <c r="AP4755" t="s">
        <v>67</v>
      </c>
      <c r="AQ4755" t="s">
        <v>67</v>
      </c>
      <c r="AR4755" t="s">
        <v>67</v>
      </c>
      <c r="AS4755" t="s">
        <v>67</v>
      </c>
      <c r="AT4755" t="s">
        <v>67</v>
      </c>
      <c r="AU4755" t="s">
        <v>67</v>
      </c>
      <c r="AV4755" t="s">
        <v>67</v>
      </c>
      <c r="AW4755" t="s">
        <v>67</v>
      </c>
      <c r="AX4755" t="s">
        <v>67</v>
      </c>
      <c r="AY4755" t="s">
        <v>67</v>
      </c>
      <c r="AZ4755" t="s">
        <v>67</v>
      </c>
      <c r="BA4755" t="s">
        <v>67</v>
      </c>
      <c r="BB4755" t="s">
        <v>67</v>
      </c>
      <c r="BC4755" t="s">
        <v>67</v>
      </c>
    </row>
    <row r="4756" spans="1:55" s="3" customFormat="1" x14ac:dyDescent="0.25">
      <c r="A4756" s="3" t="s">
        <v>1591</v>
      </c>
      <c r="B4756" s="3">
        <v>512.73595000000103</v>
      </c>
      <c r="C4756" s="3">
        <v>516</v>
      </c>
      <c r="D4756" s="3">
        <v>259.00648999999999</v>
      </c>
      <c r="E4756" s="3">
        <v>253.72945999999999</v>
      </c>
      <c r="F4756" s="3">
        <v>138.75952000000001</v>
      </c>
      <c r="G4756" s="3">
        <v>138.17823000000001</v>
      </c>
      <c r="H4756" s="3">
        <v>117.96937</v>
      </c>
      <c r="I4756" s="3">
        <v>117.82883</v>
      </c>
      <c r="J4756" s="3">
        <v>66.410650000000004</v>
      </c>
      <c r="K4756" s="3">
        <v>72.348869999999906</v>
      </c>
      <c r="L4756" s="3">
        <v>66.272570000000002</v>
      </c>
      <c r="M4756" s="3">
        <v>71.905659999999997</v>
      </c>
      <c r="N4756" s="3">
        <v>62.365900000000003</v>
      </c>
      <c r="O4756" s="3">
        <v>55.603470000000002</v>
      </c>
      <c r="P4756" s="3">
        <v>58.680340000000001</v>
      </c>
      <c r="Q4756" s="3">
        <v>59.148490000000002</v>
      </c>
      <c r="R4756" s="3">
        <v>132.00637</v>
      </c>
      <c r="S4756" s="3">
        <v>163.06191000000001</v>
      </c>
      <c r="T4756" s="3">
        <v>94.005580000000094</v>
      </c>
      <c r="U4756" s="3">
        <v>121.66209000000001</v>
      </c>
      <c r="V4756" s="3">
        <v>295.06828000000098</v>
      </c>
      <c r="W4756" s="3">
        <v>215.66766999999999</v>
      </c>
      <c r="X4756" s="3">
        <v>28.154820000000001</v>
      </c>
      <c r="Y4756" s="3">
        <v>57.337499999999999</v>
      </c>
      <c r="Z4756" s="3">
        <v>43.575710000000001</v>
      </c>
      <c r="AA4756" s="3">
        <v>57.776820000000001</v>
      </c>
      <c r="AB4756" s="3" t="s">
        <v>766</v>
      </c>
      <c r="AC4756" s="3">
        <v>31.480889999999999</v>
      </c>
      <c r="AD4756" s="3" t="s">
        <v>766</v>
      </c>
      <c r="AE4756" s="3">
        <v>41.011450000000004</v>
      </c>
      <c r="AF4756" s="3" t="s">
        <v>766</v>
      </c>
      <c r="AG4756" s="3" t="s">
        <v>766</v>
      </c>
      <c r="AH4756" s="3">
        <v>94.764089999999996</v>
      </c>
      <c r="AI4756" s="3">
        <v>432.96959000000101</v>
      </c>
      <c r="AJ4756" s="3">
        <v>22.789280000000002</v>
      </c>
      <c r="AK4756" s="3">
        <v>42.81635</v>
      </c>
      <c r="AL4756" s="3" t="s">
        <v>766</v>
      </c>
      <c r="AM4756" s="3">
        <v>54.124830000000003</v>
      </c>
      <c r="AN4756" s="3">
        <v>103.34827</v>
      </c>
      <c r="AO4756" s="3">
        <v>203.33975000000001</v>
      </c>
      <c r="AP4756" s="3">
        <v>109.54170000000001</v>
      </c>
      <c r="AQ4756" s="3">
        <v>42.381399999999999</v>
      </c>
      <c r="AR4756" s="3">
        <v>450.62256000000099</v>
      </c>
      <c r="AS4756" s="3">
        <v>62.113390000000003</v>
      </c>
      <c r="AT4756" s="3">
        <v>67.169039999999995</v>
      </c>
      <c r="AU4756" s="3">
        <v>39.626530000000002</v>
      </c>
      <c r="AV4756" s="3">
        <v>217.69408000000001</v>
      </c>
      <c r="AW4756" s="3">
        <v>341.9325</v>
      </c>
      <c r="AX4756" s="3">
        <v>352.74020999999999</v>
      </c>
      <c r="AY4756" s="3">
        <v>512.73595000000103</v>
      </c>
      <c r="AZ4756" s="3">
        <v>329.27402000000001</v>
      </c>
      <c r="BA4756" s="3">
        <v>160.99153000000001</v>
      </c>
      <c r="BB4756" s="3">
        <v>42.28125</v>
      </c>
      <c r="BC4756" s="3">
        <v>118.67126</v>
      </c>
    </row>
    <row r="4757" spans="1:55" s="1" customFormat="1" x14ac:dyDescent="0.25">
      <c r="B4757" s="1">
        <v>0.79197981039476295</v>
      </c>
      <c r="C4757" s="1">
        <v>0.79876160990712097</v>
      </c>
      <c r="D4757" s="1">
        <v>0.79374479194646896</v>
      </c>
      <c r="E4757" s="1">
        <v>0.79018619851052796</v>
      </c>
      <c r="F4757" s="1">
        <v>0.79902923025567196</v>
      </c>
      <c r="G4757" s="1">
        <v>0.80991063613615699</v>
      </c>
      <c r="H4757" s="1">
        <v>0.79890601369436698</v>
      </c>
      <c r="I4757" s="1">
        <v>0.75785191389255402</v>
      </c>
      <c r="J4757" s="1">
        <v>0.80714051667182796</v>
      </c>
      <c r="K4757" s="1">
        <v>0.79172589200777799</v>
      </c>
      <c r="L4757" s="1">
        <v>0.77307288696939203</v>
      </c>
      <c r="M4757" s="1">
        <v>0.84711427143245399</v>
      </c>
      <c r="N4757" s="1">
        <v>0.83644242491708198</v>
      </c>
      <c r="O4757" s="1">
        <v>0.76062087412865798</v>
      </c>
      <c r="P4757" s="1">
        <v>0.74718835085612301</v>
      </c>
      <c r="Q4757" s="1">
        <v>0.76873616418284296</v>
      </c>
      <c r="R4757" s="1">
        <v>0.842153906279555</v>
      </c>
      <c r="S4757" s="1">
        <v>0.78519035466631903</v>
      </c>
      <c r="T4757" s="1">
        <v>0.76310161612893301</v>
      </c>
      <c r="U4757" s="1">
        <v>0.77098310507572698</v>
      </c>
      <c r="V4757" s="1">
        <v>0.809692148624089</v>
      </c>
      <c r="W4757" s="1">
        <v>0.76752778256738996</v>
      </c>
      <c r="X4757" s="1">
        <v>0.76367814483205898</v>
      </c>
      <c r="Y4757" s="1">
        <v>0.82977172467917304</v>
      </c>
      <c r="Z4757" s="1">
        <v>0.72035170774712198</v>
      </c>
      <c r="AA4757" s="1">
        <v>0.783777224632905</v>
      </c>
      <c r="AB4757" s="1" t="s">
        <v>766</v>
      </c>
      <c r="AC4757" s="1">
        <v>0.70766504561702903</v>
      </c>
      <c r="AD4757" s="1" t="s">
        <v>766</v>
      </c>
      <c r="AE4757" s="1">
        <v>0.73807743834094797</v>
      </c>
      <c r="AF4757" s="1" t="s">
        <v>766</v>
      </c>
      <c r="AG4757" s="1" t="s">
        <v>766</v>
      </c>
      <c r="AH4757" s="1">
        <v>0.81887529791611502</v>
      </c>
      <c r="AI4757" s="1">
        <v>0.79073446511758705</v>
      </c>
      <c r="AJ4757" s="1">
        <v>0.84394738401374703</v>
      </c>
      <c r="AK4757" s="1">
        <v>0.83585914982637199</v>
      </c>
      <c r="AL4757" s="1" t="s">
        <v>766</v>
      </c>
      <c r="AM4757" s="1">
        <v>0.75895978503106498</v>
      </c>
      <c r="AN4757" s="1">
        <v>0.74771034742814402</v>
      </c>
      <c r="AO4757" s="1">
        <v>0.79425519285886603</v>
      </c>
      <c r="AP4757" s="1">
        <v>0.82920189685506196</v>
      </c>
      <c r="AQ4757" s="1">
        <v>0.85174824696989204</v>
      </c>
      <c r="AR4757" s="1">
        <v>0.790992031285909</v>
      </c>
      <c r="AS4757" s="1">
        <v>0.80913726783678397</v>
      </c>
      <c r="AT4757" s="1">
        <v>0.78427806505082298</v>
      </c>
      <c r="AU4757" s="1">
        <v>0.77866598493857797</v>
      </c>
      <c r="AV4757" s="1">
        <v>0.82477589600585</v>
      </c>
      <c r="AW4757" s="1">
        <v>0.79247284926010197</v>
      </c>
      <c r="AX4757" s="1">
        <v>0.81400670852450296</v>
      </c>
      <c r="AY4757" s="1">
        <v>0.79197981039476295</v>
      </c>
      <c r="AZ4757" s="1">
        <v>0.79770897735912005</v>
      </c>
      <c r="BA4757" s="1">
        <v>0.78055961990467804</v>
      </c>
      <c r="BB4757" s="1">
        <v>0.73670057805240796</v>
      </c>
      <c r="BC4757" s="1">
        <v>0.77520967575780397</v>
      </c>
    </row>
    <row r="4758" spans="1:55" customFormat="1" x14ac:dyDescent="0.25">
      <c r="B4758" t="s">
        <v>67</v>
      </c>
      <c r="C4758" t="s">
        <v>67</v>
      </c>
      <c r="D4758" t="s">
        <v>67</v>
      </c>
      <c r="E4758" t="s">
        <v>67</v>
      </c>
      <c r="F4758" t="s">
        <v>67</v>
      </c>
      <c r="G4758" t="s">
        <v>67</v>
      </c>
      <c r="H4758" t="s">
        <v>67</v>
      </c>
      <c r="I4758" t="s">
        <v>67</v>
      </c>
      <c r="J4758" t="s">
        <v>67</v>
      </c>
      <c r="K4758" t="s">
        <v>67</v>
      </c>
      <c r="L4758" t="s">
        <v>67</v>
      </c>
      <c r="M4758" t="s">
        <v>67</v>
      </c>
      <c r="N4758" t="s">
        <v>67</v>
      </c>
      <c r="O4758" t="s">
        <v>67</v>
      </c>
      <c r="P4758" t="s">
        <v>67</v>
      </c>
      <c r="Q4758" t="s">
        <v>67</v>
      </c>
      <c r="R4758" t="s">
        <v>67</v>
      </c>
      <c r="S4758" t="s">
        <v>67</v>
      </c>
      <c r="T4758" t="s">
        <v>67</v>
      </c>
      <c r="U4758" t="s">
        <v>67</v>
      </c>
      <c r="V4758" t="s">
        <v>67</v>
      </c>
      <c r="W4758" t="s">
        <v>67</v>
      </c>
      <c r="X4758" t="s">
        <v>67</v>
      </c>
      <c r="Y4758" t="s">
        <v>67</v>
      </c>
      <c r="Z4758" t="s">
        <v>67</v>
      </c>
      <c r="AA4758" t="s">
        <v>67</v>
      </c>
      <c r="AB4758" t="s">
        <v>67</v>
      </c>
      <c r="AC4758" t="s">
        <v>67</v>
      </c>
      <c r="AD4758" t="s">
        <v>67</v>
      </c>
      <c r="AE4758" t="s">
        <v>67</v>
      </c>
      <c r="AF4758" t="s">
        <v>67</v>
      </c>
      <c r="AG4758" t="s">
        <v>67</v>
      </c>
      <c r="AH4758" t="s">
        <v>67</v>
      </c>
      <c r="AI4758" t="s">
        <v>67</v>
      </c>
      <c r="AJ4758" t="s">
        <v>67</v>
      </c>
      <c r="AK4758" t="s">
        <v>67</v>
      </c>
      <c r="AL4758" t="s">
        <v>67</v>
      </c>
      <c r="AM4758" t="s">
        <v>67</v>
      </c>
      <c r="AN4758" t="s">
        <v>67</v>
      </c>
      <c r="AO4758" t="s">
        <v>67</v>
      </c>
      <c r="AP4758" t="s">
        <v>67</v>
      </c>
      <c r="AQ4758" t="s">
        <v>67</v>
      </c>
      <c r="AR4758" t="s">
        <v>67</v>
      </c>
      <c r="AS4758" t="s">
        <v>67</v>
      </c>
      <c r="AT4758" t="s">
        <v>67</v>
      </c>
      <c r="AU4758" t="s">
        <v>67</v>
      </c>
      <c r="AV4758" t="s">
        <v>67</v>
      </c>
      <c r="AW4758" t="s">
        <v>67</v>
      </c>
      <c r="AX4758" t="s">
        <v>67</v>
      </c>
      <c r="AY4758" t="s">
        <v>67</v>
      </c>
      <c r="AZ4758" t="s">
        <v>67</v>
      </c>
      <c r="BA4758" t="s">
        <v>67</v>
      </c>
      <c r="BB4758" t="s">
        <v>67</v>
      </c>
      <c r="BC4758" t="s">
        <v>67</v>
      </c>
    </row>
    <row r="4759" spans="1:55" customFormat="1" x14ac:dyDescent="0.25">
      <c r="A4759" t="s">
        <v>103</v>
      </c>
    </row>
    <row r="4760" spans="1:55" customFormat="1" x14ac:dyDescent="0.25"/>
    <row r="4761" spans="1:55" customFormat="1" x14ac:dyDescent="0.25">
      <c r="A4761" s="4">
        <v>110</v>
      </c>
    </row>
    <row r="4762" spans="1:55" customFormat="1" x14ac:dyDescent="0.25">
      <c r="A4762" s="7" t="s">
        <v>1592</v>
      </c>
    </row>
    <row r="4763" spans="1:55" customFormat="1" x14ac:dyDescent="0.25">
      <c r="A4763" t="s">
        <v>1593</v>
      </c>
    </row>
    <row r="4764" spans="1:55" customFormat="1" x14ac:dyDescent="0.25">
      <c r="A4764" t="s">
        <v>1194</v>
      </c>
    </row>
    <row r="4765" spans="1:55" s="5" customFormat="1" x14ac:dyDescent="0.25">
      <c r="A4765"/>
      <c r="B4765" s="5" t="s">
        <v>14</v>
      </c>
      <c r="C4765" s="5" t="s">
        <v>1582</v>
      </c>
      <c r="D4765" s="5" t="s">
        <v>1583</v>
      </c>
      <c r="E4765" s="5" t="s">
        <v>1584</v>
      </c>
      <c r="F4765" s="5" t="s">
        <v>1585</v>
      </c>
      <c r="G4765" s="5" t="s">
        <v>1586</v>
      </c>
      <c r="H4765" s="5" t="s">
        <v>1587</v>
      </c>
      <c r="I4765" s="5" t="s">
        <v>1588</v>
      </c>
      <c r="J4765" s="5" t="s">
        <v>1589</v>
      </c>
      <c r="K4765" s="5" t="s">
        <v>1590</v>
      </c>
      <c r="L4765" s="5" t="s">
        <v>1591</v>
      </c>
    </row>
    <row r="4766" spans="1:55" customFormat="1" x14ac:dyDescent="0.25">
      <c r="A4766" t="s">
        <v>64</v>
      </c>
      <c r="B4766">
        <v>3520</v>
      </c>
      <c r="C4766">
        <v>141</v>
      </c>
      <c r="D4766">
        <v>95</v>
      </c>
      <c r="E4766">
        <v>351</v>
      </c>
      <c r="F4766">
        <v>591</v>
      </c>
      <c r="G4766">
        <v>573</v>
      </c>
      <c r="H4766">
        <v>290</v>
      </c>
      <c r="I4766">
        <v>207</v>
      </c>
      <c r="J4766">
        <v>89</v>
      </c>
      <c r="K4766">
        <v>537</v>
      </c>
      <c r="L4766">
        <v>646</v>
      </c>
    </row>
    <row r="4767" spans="1:55" customFormat="1" x14ac:dyDescent="0.25">
      <c r="A4767" t="s">
        <v>65</v>
      </c>
      <c r="B4767" s="3">
        <v>3520</v>
      </c>
      <c r="C4767" s="3">
        <v>132.04259421141199</v>
      </c>
      <c r="D4767" s="3">
        <v>88.2193081901451</v>
      </c>
      <c r="E4767" s="3">
        <v>329.71344404531698</v>
      </c>
      <c r="F4767" s="3">
        <v>558.20713500950296</v>
      </c>
      <c r="G4767" s="3">
        <v>538.95235889996297</v>
      </c>
      <c r="H4767" s="3">
        <v>273.58040659630399</v>
      </c>
      <c r="I4767" s="3">
        <v>194.63203687820999</v>
      </c>
      <c r="J4767" s="3">
        <v>83.501417636201495</v>
      </c>
      <c r="K4767" s="3">
        <v>506.19985185938299</v>
      </c>
      <c r="L4767" s="3">
        <v>609.89278338231804</v>
      </c>
      <c r="M4767" s="3"/>
      <c r="N4767" s="3"/>
      <c r="O4767" s="3"/>
      <c r="P4767" s="3"/>
      <c r="Q4767" s="3"/>
      <c r="R4767" s="3"/>
      <c r="S4767" s="3"/>
      <c r="T4767" s="3"/>
      <c r="U4767" s="3"/>
      <c r="V4767" s="3"/>
      <c r="W4767" s="3"/>
      <c r="X4767" s="3"/>
      <c r="Y4767" s="3"/>
      <c r="Z4767" s="3"/>
      <c r="AA4767" s="3"/>
      <c r="AB4767" s="3"/>
      <c r="AC4767" s="3"/>
      <c r="AD4767" s="3"/>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row>
    <row r="4768" spans="1:55" s="3" customFormat="1" x14ac:dyDescent="0.25">
      <c r="A4768" s="3" t="s">
        <v>13</v>
      </c>
      <c r="B4768" s="3">
        <v>3520</v>
      </c>
      <c r="C4768" s="3">
        <v>132.88193999999999</v>
      </c>
      <c r="D4768" s="3">
        <v>89.499210000000005</v>
      </c>
      <c r="E4768" s="3">
        <v>339.64449000000002</v>
      </c>
      <c r="F4768" s="3">
        <v>586.69604000000004</v>
      </c>
      <c r="G4768" s="3">
        <v>567.69461999999999</v>
      </c>
      <c r="H4768" s="3">
        <v>286.75707999999997</v>
      </c>
      <c r="I4768" s="3">
        <v>204.52620999999999</v>
      </c>
      <c r="J4768" s="3">
        <v>84.190039999999996</v>
      </c>
      <c r="K4768" s="3">
        <v>532.726550000001</v>
      </c>
      <c r="L4768" s="3">
        <v>647.41038000000003</v>
      </c>
    </row>
    <row r="4769" spans="1:12" s="3" customFormat="1" x14ac:dyDescent="0.25">
      <c r="A4769" s="3" t="s">
        <v>1594</v>
      </c>
      <c r="B4769" s="3">
        <v>478</v>
      </c>
      <c r="C4769" s="3">
        <v>19.936440000000001</v>
      </c>
      <c r="D4769" s="3">
        <v>12.960279999999999</v>
      </c>
      <c r="E4769" s="3">
        <v>67.829580000000007</v>
      </c>
      <c r="F4769" s="3">
        <v>111.53972</v>
      </c>
      <c r="G4769" s="3">
        <v>27.626950000000001</v>
      </c>
      <c r="H4769" s="3">
        <v>32.951129999999999</v>
      </c>
      <c r="I4769" s="3">
        <v>21.884119999999999</v>
      </c>
      <c r="J4769" s="3">
        <v>21.57986</v>
      </c>
      <c r="K4769" s="3">
        <v>18.434090000000001</v>
      </c>
      <c r="L4769" s="3">
        <v>118.77517</v>
      </c>
    </row>
    <row r="4770" spans="1:12" s="1" customFormat="1" x14ac:dyDescent="0.25">
      <c r="B4770" s="1">
        <v>0.135795454545455</v>
      </c>
      <c r="C4770" s="1">
        <v>0.150031223204598</v>
      </c>
      <c r="D4770" s="1">
        <v>0.14480887596661501</v>
      </c>
      <c r="E4770" s="1">
        <v>0.199707582478373</v>
      </c>
      <c r="F4770" s="1">
        <v>0.19011500401468501</v>
      </c>
      <c r="G4770" s="1">
        <v>4.8665160857081897E-2</v>
      </c>
      <c r="H4770" s="1">
        <v>0.114909560384699</v>
      </c>
      <c r="I4770" s="1">
        <v>0.106999098061808</v>
      </c>
      <c r="J4770" s="1">
        <v>0.25632319452514801</v>
      </c>
      <c r="K4770" s="1">
        <v>3.4603287559067497E-2</v>
      </c>
      <c r="L4770" s="1">
        <v>0.18346194881830599</v>
      </c>
    </row>
    <row r="4771" spans="1:12" customFormat="1" x14ac:dyDescent="0.25">
      <c r="B4771" t="s">
        <v>67</v>
      </c>
      <c r="C4771" t="s">
        <v>67</v>
      </c>
      <c r="D4771" t="s">
        <v>67</v>
      </c>
      <c r="E4771" t="s">
        <v>67</v>
      </c>
      <c r="F4771" t="s">
        <v>67</v>
      </c>
      <c r="G4771" t="s">
        <v>67</v>
      </c>
      <c r="H4771" t="s">
        <v>67</v>
      </c>
      <c r="I4771" t="s">
        <v>67</v>
      </c>
      <c r="J4771" t="s">
        <v>67</v>
      </c>
      <c r="K4771" t="s">
        <v>67</v>
      </c>
      <c r="L4771" t="s">
        <v>67</v>
      </c>
    </row>
    <row r="4772" spans="1:12" s="3" customFormat="1" x14ac:dyDescent="0.25">
      <c r="A4772" s="3" t="s">
        <v>1595</v>
      </c>
      <c r="B4772" s="3">
        <v>1522</v>
      </c>
      <c r="C4772" s="3">
        <v>58.426990000000004</v>
      </c>
      <c r="D4772" s="3">
        <v>34.854300000000002</v>
      </c>
      <c r="E4772" s="3">
        <v>176.57954000000001</v>
      </c>
      <c r="F4772" s="3">
        <v>269.22046999999998</v>
      </c>
      <c r="G4772" s="3">
        <v>143.34495000000001</v>
      </c>
      <c r="H4772" s="3">
        <v>125.10547</v>
      </c>
      <c r="I4772" s="3">
        <v>87.765110000000007</v>
      </c>
      <c r="J4772" s="3">
        <v>33.396790000000003</v>
      </c>
      <c r="K4772" s="3">
        <v>177.30055999999999</v>
      </c>
      <c r="L4772" s="3">
        <v>393.96078000000102</v>
      </c>
    </row>
    <row r="4773" spans="1:12" s="1" customFormat="1" x14ac:dyDescent="0.25">
      <c r="B4773" s="1">
        <v>0.43238636363636401</v>
      </c>
      <c r="C4773" s="1">
        <v>0.43969097681746699</v>
      </c>
      <c r="D4773" s="1">
        <v>0.38943695704129699</v>
      </c>
      <c r="E4773" s="1">
        <v>0.51989519983085797</v>
      </c>
      <c r="F4773" s="1">
        <v>0.45887555334445401</v>
      </c>
      <c r="G4773" s="1">
        <v>0.25250362598116499</v>
      </c>
      <c r="H4773" s="1">
        <v>0.43627683054939698</v>
      </c>
      <c r="I4773" s="1">
        <v>0.429114244086369</v>
      </c>
      <c r="J4773" s="1">
        <v>0.39668338440034001</v>
      </c>
      <c r="K4773" s="1">
        <v>0.33281720237146001</v>
      </c>
      <c r="L4773" s="1">
        <v>0.60851786157645604</v>
      </c>
    </row>
    <row r="4774" spans="1:12" customFormat="1" x14ac:dyDescent="0.25">
      <c r="B4774" t="s">
        <v>67</v>
      </c>
      <c r="C4774" t="s">
        <v>67</v>
      </c>
      <c r="D4774" t="s">
        <v>67</v>
      </c>
      <c r="E4774" t="s">
        <v>67</v>
      </c>
      <c r="F4774" t="s">
        <v>67</v>
      </c>
      <c r="G4774" t="s">
        <v>67</v>
      </c>
      <c r="H4774" t="s">
        <v>67</v>
      </c>
      <c r="I4774" t="s">
        <v>67</v>
      </c>
      <c r="J4774" t="s">
        <v>67</v>
      </c>
      <c r="K4774" t="s">
        <v>67</v>
      </c>
      <c r="L4774" t="s">
        <v>67</v>
      </c>
    </row>
    <row r="4775" spans="1:12" s="3" customFormat="1" x14ac:dyDescent="0.25">
      <c r="A4775" s="3" t="s">
        <v>1596</v>
      </c>
      <c r="B4775" s="3">
        <v>1298</v>
      </c>
      <c r="C4775" s="3">
        <v>48.453679999999999</v>
      </c>
      <c r="D4775" s="3">
        <v>31.383310000000002</v>
      </c>
      <c r="E4775" s="3">
        <v>70.658559999999994</v>
      </c>
      <c r="F4775" s="3">
        <v>166.27744999999999</v>
      </c>
      <c r="G4775" s="3">
        <v>332.47503999999998</v>
      </c>
      <c r="H4775" s="3">
        <v>104.98163</v>
      </c>
      <c r="I4775" s="3">
        <v>84.443669999999997</v>
      </c>
      <c r="J4775" s="3">
        <v>27.836120000000001</v>
      </c>
      <c r="K4775" s="3">
        <v>311.09699999999998</v>
      </c>
      <c r="L4775" s="3">
        <v>115.90094999999999</v>
      </c>
    </row>
    <row r="4776" spans="1:12" s="1" customFormat="1" x14ac:dyDescent="0.25">
      <c r="B4776" s="1">
        <v>0.36875000000000002</v>
      </c>
      <c r="C4776" s="1">
        <v>0.364637060536594</v>
      </c>
      <c r="D4776" s="1">
        <v>0.35065460354342798</v>
      </c>
      <c r="E4776" s="1">
        <v>0.208036821089016</v>
      </c>
      <c r="F4776" s="1">
        <v>0.28341328160319601</v>
      </c>
      <c r="G4776" s="1">
        <v>0.585658254080337</v>
      </c>
      <c r="H4776" s="1">
        <v>0.36609952228555298</v>
      </c>
      <c r="I4776" s="1">
        <v>0.41287456507407999</v>
      </c>
      <c r="J4776" s="1">
        <v>0.33063436007394698</v>
      </c>
      <c r="K4776" s="1">
        <v>0.58397127006341198</v>
      </c>
      <c r="L4776" s="1">
        <v>0.17902238453451999</v>
      </c>
    </row>
    <row r="4777" spans="1:12" customFormat="1" x14ac:dyDescent="0.25">
      <c r="B4777" t="s">
        <v>67</v>
      </c>
      <c r="C4777" t="s">
        <v>67</v>
      </c>
      <c r="D4777" t="s">
        <v>67</v>
      </c>
      <c r="E4777" t="s">
        <v>67</v>
      </c>
      <c r="F4777" t="s">
        <v>67</v>
      </c>
      <c r="G4777" t="s">
        <v>67</v>
      </c>
      <c r="H4777" t="s">
        <v>67</v>
      </c>
      <c r="I4777" t="s">
        <v>67</v>
      </c>
      <c r="J4777" t="s">
        <v>67</v>
      </c>
      <c r="K4777" t="s">
        <v>67</v>
      </c>
      <c r="L4777" t="s">
        <v>67</v>
      </c>
    </row>
    <row r="4778" spans="1:12" s="3" customFormat="1" x14ac:dyDescent="0.25">
      <c r="A4778" s="3" t="s">
        <v>1597</v>
      </c>
      <c r="B4778" s="3">
        <v>118</v>
      </c>
      <c r="C4778" s="3">
        <v>4.5682799999999997</v>
      </c>
      <c r="D4778" s="3">
        <v>6.15869</v>
      </c>
      <c r="E4778" s="3">
        <v>7.3261799999999999</v>
      </c>
      <c r="F4778" s="3">
        <v>17.467510000000001</v>
      </c>
      <c r="G4778" s="3">
        <v>43.549939999999999</v>
      </c>
      <c r="H4778" s="3">
        <v>13.64697</v>
      </c>
      <c r="I4778" s="3">
        <v>5.7341699999999998</v>
      </c>
      <c r="J4778" s="3">
        <v>0.75170999999999999</v>
      </c>
      <c r="K4778" s="3">
        <v>16.070060000000002</v>
      </c>
      <c r="L4778" s="3">
        <v>3.4266899999999998</v>
      </c>
    </row>
    <row r="4779" spans="1:12" s="1" customFormat="1" x14ac:dyDescent="0.25">
      <c r="B4779" s="1">
        <v>3.3522727272727301E-2</v>
      </c>
      <c r="C4779" s="1">
        <v>3.4378486647621199E-2</v>
      </c>
      <c r="D4779" s="1">
        <v>6.8812786168727103E-2</v>
      </c>
      <c r="E4779" s="1">
        <v>2.1570142356791899E-2</v>
      </c>
      <c r="F4779" s="1">
        <v>2.9772674109066699E-2</v>
      </c>
      <c r="G4779" s="1">
        <v>7.6713673981972805E-2</v>
      </c>
      <c r="H4779" s="1">
        <v>4.7590699417081501E-2</v>
      </c>
      <c r="I4779" s="1">
        <v>2.8036357785146501E-2</v>
      </c>
      <c r="J4779" s="1">
        <v>8.9287283863982003E-3</v>
      </c>
      <c r="K4779" s="1">
        <v>3.0165682562657999E-2</v>
      </c>
      <c r="L4779" s="1">
        <v>5.2929179170714E-3</v>
      </c>
    </row>
    <row r="4780" spans="1:12" customFormat="1" x14ac:dyDescent="0.25">
      <c r="B4780" t="s">
        <v>67</v>
      </c>
      <c r="C4780" t="s">
        <v>67</v>
      </c>
      <c r="D4780" t="s">
        <v>67</v>
      </c>
      <c r="E4780" t="s">
        <v>67</v>
      </c>
      <c r="F4780" t="s">
        <v>67</v>
      </c>
      <c r="G4780" t="s">
        <v>67</v>
      </c>
      <c r="H4780" t="s">
        <v>67</v>
      </c>
      <c r="I4780" t="s">
        <v>67</v>
      </c>
      <c r="J4780" t="s">
        <v>67</v>
      </c>
      <c r="K4780" t="s">
        <v>67</v>
      </c>
      <c r="L4780" t="s">
        <v>67</v>
      </c>
    </row>
    <row r="4781" spans="1:12" s="3" customFormat="1" x14ac:dyDescent="0.25">
      <c r="A4781" s="3" t="s">
        <v>696</v>
      </c>
      <c r="B4781" s="3">
        <v>104</v>
      </c>
      <c r="C4781" s="3">
        <v>1.49655</v>
      </c>
      <c r="D4781" s="3">
        <v>4.1426299999999996</v>
      </c>
      <c r="E4781" s="3">
        <v>17.250630000000001</v>
      </c>
      <c r="F4781" s="3">
        <v>22.19089</v>
      </c>
      <c r="G4781" s="3">
        <v>20.69774</v>
      </c>
      <c r="H4781" s="3">
        <v>10.07188</v>
      </c>
      <c r="I4781" s="3">
        <v>4.6991399999999999</v>
      </c>
      <c r="J4781" s="3">
        <v>0.62556</v>
      </c>
      <c r="K4781" s="3">
        <v>9.82484</v>
      </c>
      <c r="L4781" s="3">
        <v>15.34679</v>
      </c>
    </row>
    <row r="4782" spans="1:12" s="1" customFormat="1" x14ac:dyDescent="0.25">
      <c r="B4782" s="1">
        <v>2.95454545454545E-2</v>
      </c>
      <c r="C4782" s="1">
        <v>1.1262252793720499E-2</v>
      </c>
      <c r="D4782" s="1">
        <v>4.6286777279933598E-2</v>
      </c>
      <c r="E4782" s="1">
        <v>5.07902542449606E-2</v>
      </c>
      <c r="F4782" s="1">
        <v>3.7823486928597598E-2</v>
      </c>
      <c r="G4782" s="1">
        <v>3.6459285099443101E-2</v>
      </c>
      <c r="H4782" s="1">
        <v>3.5123387363269302E-2</v>
      </c>
      <c r="I4782" s="1">
        <v>2.2975734992595798E-2</v>
      </c>
      <c r="J4782" s="1">
        <v>7.4303326141667101E-3</v>
      </c>
      <c r="K4782" s="1">
        <v>1.84425574434013E-2</v>
      </c>
      <c r="L4782" s="1">
        <v>2.3704887153647401E-2</v>
      </c>
    </row>
    <row r="4783" spans="1:12" customFormat="1" x14ac:dyDescent="0.25">
      <c r="B4783" t="s">
        <v>67</v>
      </c>
      <c r="C4783" t="s">
        <v>67</v>
      </c>
      <c r="D4783" t="s">
        <v>67</v>
      </c>
      <c r="E4783" t="s">
        <v>67</v>
      </c>
      <c r="F4783" t="s">
        <v>67</v>
      </c>
      <c r="G4783" t="s">
        <v>67</v>
      </c>
      <c r="H4783" t="s">
        <v>67</v>
      </c>
      <c r="I4783" t="s">
        <v>67</v>
      </c>
      <c r="J4783" t="s">
        <v>67</v>
      </c>
      <c r="K4783" t="s">
        <v>67</v>
      </c>
      <c r="L4783" t="s">
        <v>67</v>
      </c>
    </row>
    <row r="4784" spans="1:12" s="3" customFormat="1" x14ac:dyDescent="0.25">
      <c r="A4784" s="3" t="s">
        <v>1513</v>
      </c>
      <c r="B4784" s="3">
        <v>2000</v>
      </c>
      <c r="C4784" s="3">
        <v>78.363429999999994</v>
      </c>
      <c r="D4784" s="3">
        <v>47.814579999999999</v>
      </c>
      <c r="E4784" s="3">
        <v>244.40912</v>
      </c>
      <c r="F4784" s="3">
        <v>380.76019000000099</v>
      </c>
      <c r="G4784" s="3">
        <v>170.97190000000001</v>
      </c>
      <c r="H4784" s="3">
        <v>158.0566</v>
      </c>
      <c r="I4784" s="3">
        <v>109.64923</v>
      </c>
      <c r="J4784" s="3">
        <v>54.976649999999999</v>
      </c>
      <c r="K4784" s="3">
        <v>195.73464999999999</v>
      </c>
      <c r="L4784" s="3">
        <v>512.73595000000103</v>
      </c>
    </row>
    <row r="4785" spans="1:49" s="1" customFormat="1" x14ac:dyDescent="0.25">
      <c r="B4785" s="1">
        <v>0.56818181818181801</v>
      </c>
      <c r="C4785" s="1">
        <v>0.58972220002206499</v>
      </c>
      <c r="D4785" s="1">
        <v>0.53424583300791195</v>
      </c>
      <c r="E4785" s="1">
        <v>0.71960278230923103</v>
      </c>
      <c r="F4785" s="1">
        <v>0.64899055735914002</v>
      </c>
      <c r="G4785" s="1">
        <v>0.30116878683824699</v>
      </c>
      <c r="H4785" s="1">
        <v>0.55118639093409605</v>
      </c>
      <c r="I4785" s="1">
        <v>0.53611334214817696</v>
      </c>
      <c r="J4785" s="1">
        <v>0.65300657892548797</v>
      </c>
      <c r="K4785" s="1">
        <v>0.367420489930528</v>
      </c>
      <c r="L4785" s="1">
        <v>0.79197981039476295</v>
      </c>
    </row>
    <row r="4786" spans="1:49" customFormat="1" x14ac:dyDescent="0.25">
      <c r="B4786" t="s">
        <v>67</v>
      </c>
      <c r="C4786" t="s">
        <v>67</v>
      </c>
      <c r="D4786" t="s">
        <v>67</v>
      </c>
      <c r="E4786" t="s">
        <v>67</v>
      </c>
      <c r="F4786" t="s">
        <v>67</v>
      </c>
      <c r="G4786" t="s">
        <v>67</v>
      </c>
      <c r="H4786" t="s">
        <v>67</v>
      </c>
      <c r="I4786" t="s">
        <v>67</v>
      </c>
      <c r="J4786" t="s">
        <v>67</v>
      </c>
      <c r="K4786" t="s">
        <v>67</v>
      </c>
      <c r="L4786" t="s">
        <v>67</v>
      </c>
    </row>
    <row r="4787" spans="1:49" s="3" customFormat="1" x14ac:dyDescent="0.25">
      <c r="A4787" s="3" t="s">
        <v>1514</v>
      </c>
      <c r="B4787" s="3">
        <v>1416</v>
      </c>
      <c r="C4787" s="3">
        <v>53.02196</v>
      </c>
      <c r="D4787" s="3">
        <v>37.542000000000002</v>
      </c>
      <c r="E4787" s="3">
        <v>77.984740000000002</v>
      </c>
      <c r="F4787" s="3">
        <v>183.74495999999999</v>
      </c>
      <c r="G4787" s="3">
        <v>376.02498000000099</v>
      </c>
      <c r="H4787" s="3">
        <v>118.62860000000001</v>
      </c>
      <c r="I4787" s="3">
        <v>90.177840000000003</v>
      </c>
      <c r="J4787" s="3">
        <v>28.58783</v>
      </c>
      <c r="K4787" s="3">
        <v>327.16705999999999</v>
      </c>
      <c r="L4787" s="3">
        <v>119.32764</v>
      </c>
    </row>
    <row r="4788" spans="1:49" s="1" customFormat="1" x14ac:dyDescent="0.25">
      <c r="B4788" s="1">
        <v>0.402272727272727</v>
      </c>
      <c r="C4788" s="1">
        <v>0.399015547184215</v>
      </c>
      <c r="D4788" s="1">
        <v>0.41946738971215503</v>
      </c>
      <c r="E4788" s="1">
        <v>0.229606963445807</v>
      </c>
      <c r="F4788" s="1">
        <v>0.31318595571226299</v>
      </c>
      <c r="G4788" s="1">
        <v>0.66237192806231004</v>
      </c>
      <c r="H4788" s="1">
        <v>0.41369022170263398</v>
      </c>
      <c r="I4788" s="1">
        <v>0.44091092285922701</v>
      </c>
      <c r="J4788" s="1">
        <v>0.339563088460345</v>
      </c>
      <c r="K4788" s="1">
        <v>0.61413695262607004</v>
      </c>
      <c r="L4788" s="1">
        <v>0.184315302451592</v>
      </c>
    </row>
    <row r="4789" spans="1:49" customFormat="1" x14ac:dyDescent="0.25">
      <c r="B4789" t="s">
        <v>67</v>
      </c>
      <c r="C4789" t="s">
        <v>67</v>
      </c>
      <c r="D4789" t="s">
        <v>67</v>
      </c>
      <c r="E4789" t="s">
        <v>67</v>
      </c>
      <c r="F4789" t="s">
        <v>67</v>
      </c>
      <c r="G4789" t="s">
        <v>67</v>
      </c>
      <c r="H4789" t="s">
        <v>67</v>
      </c>
      <c r="I4789" t="s">
        <v>67</v>
      </c>
      <c r="J4789" t="s">
        <v>67</v>
      </c>
      <c r="K4789" t="s">
        <v>67</v>
      </c>
      <c r="L4789" t="s">
        <v>67</v>
      </c>
    </row>
    <row r="4790" spans="1:49" s="2" customFormat="1" x14ac:dyDescent="0.25">
      <c r="A4790" s="2" t="s">
        <v>95</v>
      </c>
      <c r="B4790" s="2">
        <v>2.69086651053864</v>
      </c>
      <c r="C4790" s="2">
        <v>2.71340953510889</v>
      </c>
      <c r="D4790" s="2">
        <v>2.6398589306178901</v>
      </c>
      <c r="E4790" s="2">
        <v>2.9457764487202098</v>
      </c>
      <c r="F4790" s="2">
        <v>2.8411480391277202</v>
      </c>
      <c r="G4790" s="2">
        <v>2.2834548343310499</v>
      </c>
      <c r="H4790" s="2">
        <v>2.6410200473317702</v>
      </c>
      <c r="I4790" s="2">
        <v>2.6295402319615699</v>
      </c>
      <c r="J4790" s="2">
        <v>2.9071414074496702</v>
      </c>
      <c r="K4790" s="2">
        <v>2.3788449649552699</v>
      </c>
      <c r="L4790" s="2">
        <v>2.9937044941949602</v>
      </c>
    </row>
    <row r="4791" spans="1:49" s="2" customFormat="1" x14ac:dyDescent="0.25">
      <c r="A4791" s="2" t="s">
        <v>101</v>
      </c>
      <c r="B4791" s="2">
        <v>0.75012054377864601</v>
      </c>
      <c r="C4791" s="2">
        <v>0.76282752996398395</v>
      </c>
      <c r="D4791" s="2">
        <v>0.82852915975795605</v>
      </c>
      <c r="E4791" s="2">
        <v>0.72050625895294296</v>
      </c>
      <c r="F4791" s="2">
        <v>0.76923944095125996</v>
      </c>
      <c r="G4791" s="2">
        <v>0.68132436108693295</v>
      </c>
      <c r="H4791" s="2">
        <v>0.75432155607293006</v>
      </c>
      <c r="I4791" s="2">
        <v>0.71568461991755195</v>
      </c>
      <c r="J4791" s="2">
        <v>0.791330979723193</v>
      </c>
      <c r="K4791" s="2">
        <v>0.60662760855116404</v>
      </c>
      <c r="L4791" s="2">
        <v>0.62733911323962799</v>
      </c>
    </row>
    <row r="4792" spans="1:49" s="2" customFormat="1" x14ac:dyDescent="0.25">
      <c r="A4792" s="2" t="s">
        <v>102</v>
      </c>
      <c r="B4792" s="2">
        <v>1.28342982896402E-2</v>
      </c>
      <c r="C4792" s="2">
        <v>6.6859346352527799E-2</v>
      </c>
      <c r="D4792" s="2">
        <v>9.0065014808736299E-2</v>
      </c>
      <c r="E4792" s="2">
        <v>4.05600296244404E-2</v>
      </c>
      <c r="F4792" s="2">
        <v>3.3176250599226298E-2</v>
      </c>
      <c r="G4792" s="2">
        <v>2.9905881542620399E-2</v>
      </c>
      <c r="H4792" s="2">
        <v>4.63493023534573E-2</v>
      </c>
      <c r="I4792" s="2">
        <v>5.1920582902823302E-2</v>
      </c>
      <c r="J4792" s="2">
        <v>8.7045607279440204E-2</v>
      </c>
      <c r="K4792" s="2">
        <v>2.72211491229137E-2</v>
      </c>
      <c r="L4792" s="2">
        <v>2.5708594410763501E-2</v>
      </c>
    </row>
    <row r="4793" spans="1:49" customFormat="1" x14ac:dyDescent="0.25"/>
    <row r="4794" spans="1:49" customFormat="1" x14ac:dyDescent="0.25">
      <c r="A4794" s="4">
        <v>111</v>
      </c>
    </row>
    <row r="4795" spans="1:49" customFormat="1" x14ac:dyDescent="0.25">
      <c r="A4795" s="7" t="s">
        <v>1598</v>
      </c>
    </row>
    <row r="4796" spans="1:49" customFormat="1" x14ac:dyDescent="0.25">
      <c r="A4796" t="s">
        <v>2</v>
      </c>
    </row>
    <row r="4797" spans="1:49" customFormat="1" x14ac:dyDescent="0.25">
      <c r="A4797" t="s">
        <v>1599</v>
      </c>
    </row>
    <row r="4798" spans="1:49" s="5" customFormat="1" x14ac:dyDescent="0.25">
      <c r="A4798"/>
      <c r="D4798" s="5" t="s">
        <v>4</v>
      </c>
      <c r="F4798" s="5" t="s">
        <v>5</v>
      </c>
      <c r="J4798" s="5" t="s">
        <v>6</v>
      </c>
      <c r="R4798" s="5" t="s">
        <v>7</v>
      </c>
      <c r="V4798" s="5" t="s">
        <v>8</v>
      </c>
      <c r="X4798" s="5" t="s">
        <v>9</v>
      </c>
      <c r="AG4798" s="5" t="s">
        <v>10</v>
      </c>
      <c r="AL4798" s="5" t="s">
        <v>11</v>
      </c>
      <c r="AN4798" s="5" t="s">
        <v>12</v>
      </c>
    </row>
    <row r="4799" spans="1:49" s="5" customFormat="1" x14ac:dyDescent="0.25">
      <c r="A4799"/>
      <c r="B4799" s="5" t="s">
        <v>13</v>
      </c>
      <c r="C4799" s="5" t="s">
        <v>14</v>
      </c>
      <c r="D4799" s="5" t="s">
        <v>15</v>
      </c>
      <c r="E4799" s="5" t="s">
        <v>16</v>
      </c>
      <c r="F4799" s="5" t="s">
        <v>17</v>
      </c>
      <c r="G4799" s="5" t="s">
        <v>18</v>
      </c>
      <c r="H4799" s="5" t="s">
        <v>19</v>
      </c>
      <c r="I4799" s="5" t="s">
        <v>20</v>
      </c>
      <c r="J4799" s="5" t="s">
        <v>21</v>
      </c>
      <c r="K4799" s="5" t="s">
        <v>22</v>
      </c>
      <c r="L4799" s="5" t="s">
        <v>23</v>
      </c>
      <c r="M4799" s="5" t="s">
        <v>24</v>
      </c>
      <c r="N4799" s="5" t="s">
        <v>25</v>
      </c>
      <c r="O4799" s="5" t="s">
        <v>26</v>
      </c>
      <c r="P4799" s="5" t="s">
        <v>27</v>
      </c>
      <c r="Q4799" s="5" t="s">
        <v>28</v>
      </c>
      <c r="R4799" s="5" t="s">
        <v>29</v>
      </c>
      <c r="S4799" s="5" t="s">
        <v>30</v>
      </c>
      <c r="T4799" s="5" t="s">
        <v>31</v>
      </c>
      <c r="U4799" s="5" t="s">
        <v>32</v>
      </c>
      <c r="V4799" s="5" t="s">
        <v>33</v>
      </c>
      <c r="W4799" s="5" t="s">
        <v>34</v>
      </c>
      <c r="X4799" s="5" t="s">
        <v>35</v>
      </c>
      <c r="Y4799" s="5" t="s">
        <v>36</v>
      </c>
      <c r="Z4799" s="5" t="s">
        <v>37</v>
      </c>
      <c r="AA4799" s="5" t="s">
        <v>38</v>
      </c>
      <c r="AB4799" s="5" t="s">
        <v>40</v>
      </c>
      <c r="AC4799" s="5" t="s">
        <v>41</v>
      </c>
      <c r="AD4799" s="5" t="s">
        <v>43</v>
      </c>
      <c r="AE4799" s="5" t="s">
        <v>44</v>
      </c>
      <c r="AF4799" s="5" t="s">
        <v>46</v>
      </c>
      <c r="AG4799" s="5" t="s">
        <v>47</v>
      </c>
      <c r="AH4799" s="5" t="s">
        <v>48</v>
      </c>
      <c r="AI4799" s="5" t="s">
        <v>49</v>
      </c>
      <c r="AJ4799" s="5" t="s">
        <v>50</v>
      </c>
      <c r="AK4799" s="5" t="s">
        <v>51</v>
      </c>
      <c r="AL4799" s="5" t="s">
        <v>52</v>
      </c>
      <c r="AM4799" s="5" t="s">
        <v>53</v>
      </c>
      <c r="AN4799" s="5" t="s">
        <v>54</v>
      </c>
      <c r="AO4799" s="5" t="s">
        <v>55</v>
      </c>
      <c r="AP4799" s="5" t="s">
        <v>56</v>
      </c>
      <c r="AQ4799" s="5" t="s">
        <v>57</v>
      </c>
      <c r="AR4799" s="5" t="s">
        <v>58</v>
      </c>
      <c r="AS4799" s="5" t="s">
        <v>59</v>
      </c>
      <c r="AT4799" s="5" t="s">
        <v>60</v>
      </c>
      <c r="AU4799" s="5" t="s">
        <v>61</v>
      </c>
      <c r="AV4799" s="5" t="s">
        <v>62</v>
      </c>
      <c r="AW4799" s="5" t="s">
        <v>63</v>
      </c>
    </row>
    <row r="4800" spans="1:49" customFormat="1" x14ac:dyDescent="0.25">
      <c r="A4800" t="s">
        <v>64</v>
      </c>
      <c r="B4800">
        <v>573</v>
      </c>
      <c r="C4800">
        <v>573</v>
      </c>
      <c r="D4800">
        <v>274</v>
      </c>
      <c r="E4800">
        <v>299</v>
      </c>
      <c r="F4800">
        <v>133</v>
      </c>
      <c r="G4800">
        <v>143</v>
      </c>
      <c r="H4800">
        <v>145</v>
      </c>
      <c r="I4800">
        <v>152</v>
      </c>
      <c r="J4800">
        <v>65</v>
      </c>
      <c r="K4800">
        <v>68</v>
      </c>
      <c r="L4800">
        <v>79</v>
      </c>
      <c r="M4800">
        <v>64</v>
      </c>
      <c r="N4800">
        <v>72</v>
      </c>
      <c r="O4800">
        <v>73</v>
      </c>
      <c r="P4800">
        <v>83</v>
      </c>
      <c r="Q4800">
        <v>69</v>
      </c>
      <c r="R4800">
        <v>204</v>
      </c>
      <c r="S4800">
        <v>138</v>
      </c>
      <c r="T4800">
        <v>119</v>
      </c>
      <c r="U4800">
        <v>111</v>
      </c>
      <c r="V4800">
        <v>342</v>
      </c>
      <c r="W4800">
        <v>230</v>
      </c>
      <c r="X4800">
        <v>31</v>
      </c>
      <c r="Y4800">
        <v>71</v>
      </c>
      <c r="Z4800">
        <v>48</v>
      </c>
      <c r="AA4800">
        <v>62</v>
      </c>
      <c r="AB4800">
        <v>42</v>
      </c>
      <c r="AC4800">
        <v>42</v>
      </c>
      <c r="AD4800">
        <v>111</v>
      </c>
      <c r="AE4800">
        <v>482</v>
      </c>
      <c r="AF4800">
        <v>45</v>
      </c>
      <c r="AG4800">
        <v>84</v>
      </c>
      <c r="AH4800">
        <v>120</v>
      </c>
      <c r="AI4800">
        <v>217</v>
      </c>
      <c r="AJ4800">
        <v>109</v>
      </c>
      <c r="AK4800">
        <v>43</v>
      </c>
      <c r="AL4800">
        <v>485</v>
      </c>
      <c r="AM4800">
        <v>87</v>
      </c>
      <c r="AN4800">
        <v>78</v>
      </c>
      <c r="AO4800">
        <v>69</v>
      </c>
      <c r="AP4800">
        <v>241</v>
      </c>
      <c r="AQ4800">
        <v>369</v>
      </c>
      <c r="AR4800">
        <v>366</v>
      </c>
      <c r="AS4800">
        <v>414</v>
      </c>
      <c r="AT4800">
        <v>573</v>
      </c>
      <c r="AU4800">
        <v>203</v>
      </c>
      <c r="AV4800">
        <v>61</v>
      </c>
      <c r="AW4800">
        <v>153</v>
      </c>
    </row>
    <row r="4801" spans="1:52" customFormat="1" x14ac:dyDescent="0.25">
      <c r="A4801" t="s">
        <v>65</v>
      </c>
      <c r="B4801" s="3">
        <v>538.95235889996297</v>
      </c>
      <c r="C4801" s="3">
        <v>573</v>
      </c>
      <c r="D4801" s="3">
        <v>257.208043973278</v>
      </c>
      <c r="E4801" s="3">
        <v>281.85342444405097</v>
      </c>
      <c r="F4801" s="3">
        <v>125.74192343323401</v>
      </c>
      <c r="G4801" s="3">
        <v>135.632663414359</v>
      </c>
      <c r="H4801" s="3">
        <v>135.76287214555401</v>
      </c>
      <c r="I4801" s="3">
        <v>142.26075709847399</v>
      </c>
      <c r="J4801" s="3">
        <v>61.400235021247802</v>
      </c>
      <c r="K4801" s="3">
        <v>64.429679500063401</v>
      </c>
      <c r="L4801" s="3">
        <v>75.310107341682496</v>
      </c>
      <c r="M4801" s="3">
        <v>60.383254959623301</v>
      </c>
      <c r="N4801" s="3">
        <v>67.911602661546596</v>
      </c>
      <c r="O4801" s="3">
        <v>68.101340201594695</v>
      </c>
      <c r="P4801" s="3">
        <v>77.915334394206397</v>
      </c>
      <c r="Q4801" s="3">
        <v>64.404728781452306</v>
      </c>
      <c r="R4801" s="3">
        <v>202.14007081270699</v>
      </c>
      <c r="S4801" s="3">
        <v>136.173743970933</v>
      </c>
      <c r="T4801" s="3">
        <v>117.931206137365</v>
      </c>
      <c r="U4801" s="3">
        <v>109.653657577418</v>
      </c>
      <c r="V4801" s="3">
        <v>314.43156843397003</v>
      </c>
      <c r="W4801" s="3">
        <v>225.21623617055101</v>
      </c>
      <c r="X4801" s="3">
        <v>29.653153700866302</v>
      </c>
      <c r="Y4801" s="3">
        <v>67.041438915683401</v>
      </c>
      <c r="Z4801" s="3">
        <v>45.434483076071302</v>
      </c>
      <c r="AA4801" s="3">
        <v>58.404613193723797</v>
      </c>
      <c r="AB4801" s="3">
        <v>40.441545380995201</v>
      </c>
      <c r="AC4801" s="3">
        <v>39.970424835472002</v>
      </c>
      <c r="AD4801" s="3">
        <v>104.263677847431</v>
      </c>
      <c r="AE4801" s="3">
        <v>455.93889373586501</v>
      </c>
      <c r="AF4801" s="3">
        <v>42.0778191802519</v>
      </c>
      <c r="AG4801" s="3">
        <v>78.926749294151804</v>
      </c>
      <c r="AH4801" s="3">
        <v>113.144141451251</v>
      </c>
      <c r="AI4801" s="3">
        <v>204.68388854130001</v>
      </c>
      <c r="AJ4801" s="3">
        <v>102.849202785781</v>
      </c>
      <c r="AK4801" s="3">
        <v>39.997092762358697</v>
      </c>
      <c r="AL4801" s="3">
        <v>455.53738636527203</v>
      </c>
      <c r="AM4801" s="3">
        <v>82.446387786479605</v>
      </c>
      <c r="AN4801" s="3">
        <v>72.816183663226894</v>
      </c>
      <c r="AO4801" s="3">
        <v>63.988255557628698</v>
      </c>
      <c r="AP4801" s="3">
        <v>225.82309016898901</v>
      </c>
      <c r="AQ4801" s="3">
        <v>346.63770243298598</v>
      </c>
      <c r="AR4801" s="3">
        <v>343.48249114472401</v>
      </c>
      <c r="AS4801" s="3">
        <v>389.74528378311601</v>
      </c>
      <c r="AT4801" s="3">
        <v>538.95235889996297</v>
      </c>
      <c r="AU4801" s="3">
        <v>190.87937204519201</v>
      </c>
      <c r="AV4801" s="3">
        <v>56.729970116197499</v>
      </c>
      <c r="AW4801" s="3">
        <v>143.35415312545501</v>
      </c>
      <c r="AX4801" s="3"/>
      <c r="AY4801" s="3"/>
      <c r="AZ4801" s="3"/>
    </row>
    <row r="4802" spans="1:52" s="3" customFormat="1" x14ac:dyDescent="0.25">
      <c r="A4802" s="3" t="s">
        <v>13</v>
      </c>
      <c r="B4802" s="3">
        <v>567.69461999999999</v>
      </c>
      <c r="C4802" s="3">
        <v>573</v>
      </c>
      <c r="D4802" s="3">
        <v>274.90454999999997</v>
      </c>
      <c r="E4802" s="3">
        <v>292.79007000000001</v>
      </c>
      <c r="F4802" s="3">
        <v>137.05708999999999</v>
      </c>
      <c r="G4802" s="3">
        <v>145.93261999999999</v>
      </c>
      <c r="H4802" s="3">
        <v>140.13487000000001</v>
      </c>
      <c r="I4802" s="3">
        <v>144.57004000000001</v>
      </c>
      <c r="J4802" s="3">
        <v>68.690950000000001</v>
      </c>
      <c r="K4802" s="3">
        <v>68.366140000000001</v>
      </c>
      <c r="L4802" s="3">
        <v>79.458699999999993</v>
      </c>
      <c r="M4802" s="3">
        <v>66.473920000000007</v>
      </c>
      <c r="N4802" s="3">
        <v>66.962530000000001</v>
      </c>
      <c r="O4802" s="3">
        <v>73.172340000000005</v>
      </c>
      <c r="P4802" s="3">
        <v>77.677890000000005</v>
      </c>
      <c r="Q4802" s="3">
        <v>66.8921500000001</v>
      </c>
      <c r="R4802" s="3">
        <v>145.41236000000001</v>
      </c>
      <c r="S4802" s="3">
        <v>169.10210000000001</v>
      </c>
      <c r="T4802" s="3">
        <v>117.75377</v>
      </c>
      <c r="U4802" s="3">
        <v>134.42639</v>
      </c>
      <c r="V4802" s="3">
        <v>314.51446000000101</v>
      </c>
      <c r="W4802" s="3">
        <v>252.18016</v>
      </c>
      <c r="X4802" s="3">
        <v>30.413789999999999</v>
      </c>
      <c r="Y4802" s="3">
        <v>71.869600000000005</v>
      </c>
      <c r="Z4802" s="3">
        <v>49.558050000000001</v>
      </c>
      <c r="AA4802" s="3">
        <v>60.710450000000002</v>
      </c>
      <c r="AB4802" s="3">
        <v>42.079479999999997</v>
      </c>
      <c r="AC4802" s="3">
        <v>42.691099999999999</v>
      </c>
      <c r="AD4802" s="3">
        <v>104.52585000000001</v>
      </c>
      <c r="AE4802" s="3">
        <v>476.19510000000201</v>
      </c>
      <c r="AF4802" s="3">
        <v>42.207999999999998</v>
      </c>
      <c r="AG4802" s="3">
        <v>76.331500000000005</v>
      </c>
      <c r="AH4802" s="3">
        <v>122.66057000000001</v>
      </c>
      <c r="AI4802" s="3">
        <v>217.82670999999999</v>
      </c>
      <c r="AJ4802" s="3">
        <v>108.50691</v>
      </c>
      <c r="AK4802" s="3">
        <v>42.368929999999999</v>
      </c>
      <c r="AL4802" s="3">
        <v>481.20111000000099</v>
      </c>
      <c r="AM4802" s="3">
        <v>85.54101</v>
      </c>
      <c r="AN4802" s="3">
        <v>71.954660000000004</v>
      </c>
      <c r="AO4802" s="3">
        <v>62.931840000000001</v>
      </c>
      <c r="AP4802" s="3">
        <v>232.39080000000001</v>
      </c>
      <c r="AQ4802" s="3">
        <v>363.76473000000101</v>
      </c>
      <c r="AR4802" s="3">
        <v>361.51578999999998</v>
      </c>
      <c r="AS4802" s="3">
        <v>412.77462000000099</v>
      </c>
      <c r="AT4802" s="3">
        <v>567.69461999999999</v>
      </c>
      <c r="AU4802" s="3">
        <v>199.71597</v>
      </c>
      <c r="AV4802" s="3">
        <v>55.627220000000001</v>
      </c>
      <c r="AW4802" s="3">
        <v>149.71343999999999</v>
      </c>
    </row>
    <row r="4803" spans="1:52" s="3" customFormat="1" x14ac:dyDescent="0.25">
      <c r="A4803" s="3" t="s">
        <v>1600</v>
      </c>
      <c r="B4803" s="3">
        <v>313.33753000000002</v>
      </c>
      <c r="C4803" s="3">
        <v>322</v>
      </c>
      <c r="D4803" s="3">
        <v>152.03218000000001</v>
      </c>
      <c r="E4803" s="3">
        <v>161.30535</v>
      </c>
      <c r="F4803" s="3">
        <v>80.4071</v>
      </c>
      <c r="G4803" s="3">
        <v>78.805729999999997</v>
      </c>
      <c r="H4803" s="3">
        <v>78.762219999999999</v>
      </c>
      <c r="I4803" s="3">
        <v>75.362480000000005</v>
      </c>
      <c r="J4803" s="3">
        <v>38.089559999999999</v>
      </c>
      <c r="K4803" s="3">
        <v>42.317540000000001</v>
      </c>
      <c r="L4803" s="3">
        <v>46.167000000000002</v>
      </c>
      <c r="M4803" s="3">
        <v>32.638730000000002</v>
      </c>
      <c r="N4803" s="3">
        <v>35.247929999999997</v>
      </c>
      <c r="O4803" s="3">
        <v>43.514290000000003</v>
      </c>
      <c r="P4803" s="3">
        <v>41.80086</v>
      </c>
      <c r="Q4803" s="3">
        <v>33.561619999999998</v>
      </c>
      <c r="R4803" s="3">
        <v>88.853079999999906</v>
      </c>
      <c r="S4803" s="3">
        <v>93.883470000000003</v>
      </c>
      <c r="T4803" s="3">
        <v>64.021190000000004</v>
      </c>
      <c r="U4803" s="3">
        <v>65.579790000000003</v>
      </c>
      <c r="V4803" s="3">
        <v>182.73654999999999</v>
      </c>
      <c r="W4803" s="3">
        <v>129.60097999999999</v>
      </c>
      <c r="X4803" s="3">
        <v>15.207990000000001</v>
      </c>
      <c r="Y4803" s="3">
        <v>35.853149999999999</v>
      </c>
      <c r="Z4803" s="3">
        <v>24.377780000000001</v>
      </c>
      <c r="AA4803" s="3">
        <v>36.53998</v>
      </c>
      <c r="AB4803" s="3">
        <v>21.662610000000001</v>
      </c>
      <c r="AC4803" s="3">
        <v>22.41732</v>
      </c>
      <c r="AD4803" s="3">
        <v>53.205500000000001</v>
      </c>
      <c r="AE4803" s="3">
        <v>252.55652000000001</v>
      </c>
      <c r="AF4803" s="3">
        <v>27.907959999999999</v>
      </c>
      <c r="AG4803" s="3">
        <v>44.8371</v>
      </c>
      <c r="AH4803" s="3">
        <v>67.58784</v>
      </c>
      <c r="AI4803" s="3">
        <v>114.53648</v>
      </c>
      <c r="AJ4803" s="3">
        <v>58.914610000000003</v>
      </c>
      <c r="AK4803" s="3">
        <v>27.461500000000001</v>
      </c>
      <c r="AL4803" s="3">
        <v>261.26916</v>
      </c>
      <c r="AM4803" s="3">
        <v>51.115870000000001</v>
      </c>
      <c r="AN4803" s="3">
        <v>42.089109999999998</v>
      </c>
      <c r="AO4803" s="3">
        <v>40.328580000000002</v>
      </c>
      <c r="AP4803" s="3">
        <v>141.60907</v>
      </c>
      <c r="AQ4803" s="3">
        <v>209.51916</v>
      </c>
      <c r="AR4803" s="3">
        <v>207.08277000000001</v>
      </c>
      <c r="AS4803" s="3">
        <v>241.45962</v>
      </c>
      <c r="AT4803" s="3">
        <v>313.33753000000002</v>
      </c>
      <c r="AU4803" s="3">
        <v>116.4499</v>
      </c>
      <c r="AV4803" s="3">
        <v>36.881120000000003</v>
      </c>
      <c r="AW4803" s="3">
        <v>93.298680000000004</v>
      </c>
    </row>
    <row r="4804" spans="1:52" s="1" customFormat="1" x14ac:dyDescent="0.25">
      <c r="B4804" s="1">
        <v>0.55194733041507404</v>
      </c>
      <c r="C4804" s="1">
        <v>0.56195462478184999</v>
      </c>
      <c r="D4804" s="1">
        <v>0.55303624476204505</v>
      </c>
      <c r="E4804" s="1">
        <v>0.55092493403208598</v>
      </c>
      <c r="F4804" s="1">
        <v>0.58666866486075298</v>
      </c>
      <c r="G4804" s="1">
        <v>0.54001449436047999</v>
      </c>
      <c r="H4804" s="1">
        <v>0.56204583484467496</v>
      </c>
      <c r="I4804" s="1">
        <v>0.52128698311212995</v>
      </c>
      <c r="J4804" s="1">
        <v>0.55450623408178301</v>
      </c>
      <c r="K4804" s="1">
        <v>0.618983900509814</v>
      </c>
      <c r="L4804" s="1">
        <v>0.58101881858122495</v>
      </c>
      <c r="M4804" s="1">
        <v>0.49100053073445998</v>
      </c>
      <c r="N4804" s="1">
        <v>0.52638288905750696</v>
      </c>
      <c r="O4804" s="1">
        <v>0.59468222555134898</v>
      </c>
      <c r="P4804" s="1">
        <v>0.53813073449858095</v>
      </c>
      <c r="Q4804" s="1">
        <v>0.50172733272887704</v>
      </c>
      <c r="R4804" s="1">
        <v>0.61104214249737798</v>
      </c>
      <c r="S4804" s="1">
        <v>0.55518807868145903</v>
      </c>
      <c r="T4804" s="1">
        <v>0.54368696645551096</v>
      </c>
      <c r="U4804" s="1">
        <v>0.48784907487287299</v>
      </c>
      <c r="V4804" s="1">
        <v>0.58101160118361395</v>
      </c>
      <c r="W4804" s="1">
        <v>0.51392218959651703</v>
      </c>
      <c r="X4804" s="1">
        <v>0.50003600340503396</v>
      </c>
      <c r="Y4804" s="1">
        <v>0.49886391464541302</v>
      </c>
      <c r="Z4804" s="1">
        <v>0.49190353534894898</v>
      </c>
      <c r="AA4804" s="1">
        <v>0.60187298891706498</v>
      </c>
      <c r="AB4804" s="1">
        <v>0.51480222664348496</v>
      </c>
      <c r="AC4804" s="1">
        <v>0.52510523270658305</v>
      </c>
      <c r="AD4804" s="1">
        <v>0.50901762578347898</v>
      </c>
      <c r="AE4804" s="1">
        <v>0.53036354217000403</v>
      </c>
      <c r="AF4804" s="1">
        <v>0.66120072024260801</v>
      </c>
      <c r="AG4804" s="1">
        <v>0.58739969737264397</v>
      </c>
      <c r="AH4804" s="1">
        <v>0.55101521214192895</v>
      </c>
      <c r="AI4804" s="1">
        <v>0.52581467167180795</v>
      </c>
      <c r="AJ4804" s="1">
        <v>0.54295721811634001</v>
      </c>
      <c r="AK4804" s="1">
        <v>0.64815184145551896</v>
      </c>
      <c r="AL4804" s="1">
        <v>0.54295211413789002</v>
      </c>
      <c r="AM4804" s="1">
        <v>0.59755981370806799</v>
      </c>
      <c r="AN4804" s="1">
        <v>0.58493932151162997</v>
      </c>
      <c r="AO4804" s="1">
        <v>0.64082950697135199</v>
      </c>
      <c r="AP4804" s="1">
        <v>0.60935747026130105</v>
      </c>
      <c r="AQ4804" s="1">
        <v>0.57597436672873603</v>
      </c>
      <c r="AR4804" s="1">
        <v>0.57281805035403799</v>
      </c>
      <c r="AS4804" s="1">
        <v>0.58496721528082196</v>
      </c>
      <c r="AT4804" s="1">
        <v>0.55194733041507404</v>
      </c>
      <c r="AU4804" s="1">
        <v>0.58307755759341595</v>
      </c>
      <c r="AV4804" s="1">
        <v>0.66300491018605601</v>
      </c>
      <c r="AW4804" s="1">
        <v>0.62318172637005698</v>
      </c>
    </row>
    <row r="4805" spans="1:52" customFormat="1" x14ac:dyDescent="0.25">
      <c r="B4805" t="s">
        <v>67</v>
      </c>
      <c r="C4805" t="s">
        <v>67</v>
      </c>
      <c r="D4805" t="s">
        <v>67</v>
      </c>
      <c r="E4805" t="s">
        <v>67</v>
      </c>
      <c r="F4805" t="s">
        <v>67</v>
      </c>
      <c r="G4805" t="s">
        <v>67</v>
      </c>
      <c r="H4805" t="s">
        <v>67</v>
      </c>
      <c r="I4805" t="s">
        <v>67</v>
      </c>
      <c r="J4805" t="s">
        <v>67</v>
      </c>
      <c r="K4805" t="s">
        <v>67</v>
      </c>
      <c r="L4805" t="s">
        <v>67</v>
      </c>
      <c r="M4805" t="s">
        <v>67</v>
      </c>
      <c r="N4805" t="s">
        <v>67</v>
      </c>
      <c r="O4805" t="s">
        <v>67</v>
      </c>
      <c r="P4805" t="s">
        <v>67</v>
      </c>
      <c r="Q4805" t="s">
        <v>67</v>
      </c>
      <c r="R4805" t="s">
        <v>162</v>
      </c>
      <c r="S4805" t="s">
        <v>67</v>
      </c>
      <c r="T4805" t="s">
        <v>67</v>
      </c>
      <c r="U4805" t="s">
        <v>67</v>
      </c>
      <c r="V4805" t="s">
        <v>67</v>
      </c>
      <c r="W4805" t="s">
        <v>67</v>
      </c>
      <c r="X4805" t="s">
        <v>67</v>
      </c>
      <c r="Y4805" t="s">
        <v>67</v>
      </c>
      <c r="Z4805" t="s">
        <v>67</v>
      </c>
      <c r="AA4805" t="s">
        <v>67</v>
      </c>
      <c r="AB4805" t="s">
        <v>67</v>
      </c>
      <c r="AC4805" t="s">
        <v>67</v>
      </c>
      <c r="AD4805" t="s">
        <v>67</v>
      </c>
      <c r="AE4805" t="s">
        <v>81</v>
      </c>
      <c r="AF4805" t="s">
        <v>67</v>
      </c>
      <c r="AG4805" t="s">
        <v>67</v>
      </c>
      <c r="AH4805" t="s">
        <v>67</v>
      </c>
      <c r="AI4805" t="s">
        <v>67</v>
      </c>
      <c r="AJ4805" t="s">
        <v>67</v>
      </c>
      <c r="AK4805" t="s">
        <v>67</v>
      </c>
      <c r="AL4805" t="s">
        <v>67</v>
      </c>
      <c r="AM4805" t="s">
        <v>67</v>
      </c>
      <c r="AN4805" t="s">
        <v>67</v>
      </c>
      <c r="AO4805" t="s">
        <v>67</v>
      </c>
      <c r="AP4805" t="s">
        <v>80</v>
      </c>
      <c r="AQ4805" t="s">
        <v>67</v>
      </c>
      <c r="AR4805" t="s">
        <v>67</v>
      </c>
      <c r="AS4805" t="s">
        <v>80</v>
      </c>
      <c r="AT4805" t="s">
        <v>67</v>
      </c>
      <c r="AU4805" t="s">
        <v>67</v>
      </c>
      <c r="AV4805" t="s">
        <v>67</v>
      </c>
      <c r="AW4805" t="s">
        <v>80</v>
      </c>
    </row>
    <row r="4806" spans="1:52" s="3" customFormat="1" x14ac:dyDescent="0.25">
      <c r="A4806" s="3" t="s">
        <v>1601</v>
      </c>
      <c r="B4806" s="3">
        <v>264.90012000000002</v>
      </c>
      <c r="C4806" s="3">
        <v>270</v>
      </c>
      <c r="D4806" s="3">
        <v>124.05106000000001</v>
      </c>
      <c r="E4806" s="3">
        <v>140.84906000000001</v>
      </c>
      <c r="F4806" s="3">
        <v>59.979410000000001</v>
      </c>
      <c r="G4806" s="3">
        <v>71.091319999999996</v>
      </c>
      <c r="H4806" s="3">
        <v>74.836340000000007</v>
      </c>
      <c r="I4806" s="3">
        <v>58.993049999999997</v>
      </c>
      <c r="J4806" s="3">
        <v>30.964510000000001</v>
      </c>
      <c r="K4806" s="3">
        <v>29.014900000000001</v>
      </c>
      <c r="L4806" s="3">
        <v>38.325159999999997</v>
      </c>
      <c r="M4806" s="3">
        <v>32.766159999999999</v>
      </c>
      <c r="N4806" s="3">
        <v>36.94885</v>
      </c>
      <c r="O4806" s="3">
        <v>37.88749</v>
      </c>
      <c r="P4806" s="3">
        <v>34.61054</v>
      </c>
      <c r="Q4806" s="3">
        <v>24.38251</v>
      </c>
      <c r="R4806" s="3">
        <v>72.898679999999999</v>
      </c>
      <c r="S4806" s="3">
        <v>72.290570000000002</v>
      </c>
      <c r="T4806" s="3">
        <v>56.820360000000001</v>
      </c>
      <c r="U4806" s="3">
        <v>61.890509999999999</v>
      </c>
      <c r="V4806" s="3">
        <v>145.18924999999999</v>
      </c>
      <c r="W4806" s="3">
        <v>118.71087</v>
      </c>
      <c r="X4806" s="3">
        <v>12.363630000000001</v>
      </c>
      <c r="Y4806" s="3">
        <v>35.496119999999998</v>
      </c>
      <c r="Z4806" s="3">
        <v>20.479140000000001</v>
      </c>
      <c r="AA4806" s="3">
        <v>30.3108</v>
      </c>
      <c r="AB4806" s="3">
        <v>16.513110000000001</v>
      </c>
      <c r="AC4806" s="3">
        <v>21.314050000000002</v>
      </c>
      <c r="AD4806" s="3">
        <v>56.244140000000002</v>
      </c>
      <c r="AE4806" s="3">
        <v>227.12800999999999</v>
      </c>
      <c r="AF4806" s="3">
        <v>16.961349999999999</v>
      </c>
      <c r="AG4806" s="3">
        <v>41.666080000000001</v>
      </c>
      <c r="AH4806" s="3">
        <v>64.306880000000007</v>
      </c>
      <c r="AI4806" s="3">
        <v>99.706460000000007</v>
      </c>
      <c r="AJ4806" s="3">
        <v>48.831189999999999</v>
      </c>
      <c r="AK4806" s="3">
        <v>10.38951</v>
      </c>
      <c r="AL4806" s="3">
        <v>213.40595999999999</v>
      </c>
      <c r="AM4806" s="3">
        <v>50.54166</v>
      </c>
      <c r="AN4806" s="3">
        <v>42.975360000000002</v>
      </c>
      <c r="AO4806" s="3">
        <v>39.891170000000002</v>
      </c>
      <c r="AP4806" s="3">
        <v>121.17008</v>
      </c>
      <c r="AQ4806" s="3">
        <v>179.36515</v>
      </c>
      <c r="AR4806" s="3">
        <v>169.78166999999999</v>
      </c>
      <c r="AS4806" s="3">
        <v>193.37621999999999</v>
      </c>
      <c r="AT4806" s="3">
        <v>264.90012000000002</v>
      </c>
      <c r="AU4806" s="3">
        <v>106.93814999999999</v>
      </c>
      <c r="AV4806" s="3">
        <v>30.171040000000001</v>
      </c>
      <c r="AW4806" s="3">
        <v>83.375230000000002</v>
      </c>
    </row>
    <row r="4807" spans="1:52" s="1" customFormat="1" x14ac:dyDescent="0.25">
      <c r="B4807" s="1">
        <v>0.46662432700172501</v>
      </c>
      <c r="C4807" s="1">
        <v>0.471204188481675</v>
      </c>
      <c r="D4807" s="1">
        <v>0.45125138889116201</v>
      </c>
      <c r="E4807" s="1">
        <v>0.48105818616048002</v>
      </c>
      <c r="F4807" s="1">
        <v>0.437623547968223</v>
      </c>
      <c r="G4807" s="1">
        <v>0.48715167314888203</v>
      </c>
      <c r="H4807" s="1">
        <v>0.53403082330614804</v>
      </c>
      <c r="I4807" s="1">
        <v>0.40805861297403001</v>
      </c>
      <c r="J4807" s="1">
        <v>0.450780051811775</v>
      </c>
      <c r="K4807" s="1">
        <v>0.42440453709979897</v>
      </c>
      <c r="L4807" s="1">
        <v>0.482328052183084</v>
      </c>
      <c r="M4807" s="1">
        <v>0.49291752314291098</v>
      </c>
      <c r="N4807" s="1">
        <v>0.55178396037306199</v>
      </c>
      <c r="O4807" s="1">
        <v>0.51778431576740602</v>
      </c>
      <c r="P4807" s="1">
        <v>0.44556488339217198</v>
      </c>
      <c r="Q4807" s="1">
        <v>0.36450480362792897</v>
      </c>
      <c r="R4807" s="1">
        <v>0.50132382144131304</v>
      </c>
      <c r="S4807" s="1">
        <v>0.42749658342504299</v>
      </c>
      <c r="T4807" s="1">
        <v>0.48253537869742902</v>
      </c>
      <c r="U4807" s="1">
        <v>0.46040446373662203</v>
      </c>
      <c r="V4807" s="1">
        <v>0.46162980868987602</v>
      </c>
      <c r="W4807" s="1">
        <v>0.470738340399182</v>
      </c>
      <c r="X4807" s="1">
        <v>0.40651395304564097</v>
      </c>
      <c r="Y4807" s="1">
        <v>0.49389616750336701</v>
      </c>
      <c r="Z4807" s="1">
        <v>0.41323538759091599</v>
      </c>
      <c r="AA4807" s="1">
        <v>0.49926824788813101</v>
      </c>
      <c r="AB4807" s="1">
        <v>0.39242666496829298</v>
      </c>
      <c r="AC4807" s="1">
        <v>0.49926214128940199</v>
      </c>
      <c r="AD4807" s="1">
        <v>0.53808832934628203</v>
      </c>
      <c r="AE4807" s="1">
        <v>0.47696418967771698</v>
      </c>
      <c r="AF4807" s="1">
        <v>0.40185154473085699</v>
      </c>
      <c r="AG4807" s="1">
        <v>0.54585695289624903</v>
      </c>
      <c r="AH4807" s="1">
        <v>0.52426692620130499</v>
      </c>
      <c r="AI4807" s="1">
        <v>0.45773293826087802</v>
      </c>
      <c r="AJ4807" s="1">
        <v>0.45002838989701299</v>
      </c>
      <c r="AK4807" s="1">
        <v>0.24521530281741799</v>
      </c>
      <c r="AL4807" s="1">
        <v>0.443486009415064</v>
      </c>
      <c r="AM4807" s="1">
        <v>0.59084712700960595</v>
      </c>
      <c r="AN4807" s="1">
        <v>0.59725610544195495</v>
      </c>
      <c r="AO4807" s="1">
        <v>0.63387897128067505</v>
      </c>
      <c r="AP4807" s="1">
        <v>0.52140652728076997</v>
      </c>
      <c r="AQ4807" s="1">
        <v>0.49308010152606002</v>
      </c>
      <c r="AR4807" s="1">
        <v>0.46963832478797102</v>
      </c>
      <c r="AS4807" s="1">
        <v>0.46847894863303302</v>
      </c>
      <c r="AT4807" s="1">
        <v>0.46662432700172501</v>
      </c>
      <c r="AU4807" s="1">
        <v>0.53545117098046802</v>
      </c>
      <c r="AV4807" s="1">
        <v>0.54237907269139096</v>
      </c>
      <c r="AW4807" s="1">
        <v>0.55689876606936595</v>
      </c>
    </row>
    <row r="4808" spans="1:52" customFormat="1" x14ac:dyDescent="0.25">
      <c r="B4808" t="s">
        <v>67</v>
      </c>
      <c r="C4808" t="s">
        <v>67</v>
      </c>
      <c r="D4808" t="s">
        <v>67</v>
      </c>
      <c r="E4808" t="s">
        <v>67</v>
      </c>
      <c r="F4808" t="s">
        <v>67</v>
      </c>
      <c r="G4808" t="s">
        <v>67</v>
      </c>
      <c r="H4808" t="s">
        <v>162</v>
      </c>
      <c r="I4808" t="s">
        <v>67</v>
      </c>
      <c r="J4808" t="s">
        <v>67</v>
      </c>
      <c r="K4808" t="s">
        <v>67</v>
      </c>
      <c r="L4808" t="s">
        <v>67</v>
      </c>
      <c r="M4808" t="s">
        <v>67</v>
      </c>
      <c r="N4808" t="s">
        <v>194</v>
      </c>
      <c r="O4808" t="s">
        <v>67</v>
      </c>
      <c r="P4808" t="s">
        <v>67</v>
      </c>
      <c r="Q4808" t="s">
        <v>67</v>
      </c>
      <c r="R4808" t="s">
        <v>67</v>
      </c>
      <c r="S4808" t="s">
        <v>67</v>
      </c>
      <c r="T4808" t="s">
        <v>67</v>
      </c>
      <c r="U4808" t="s">
        <v>67</v>
      </c>
      <c r="V4808" t="s">
        <v>67</v>
      </c>
      <c r="W4808" t="s">
        <v>67</v>
      </c>
      <c r="X4808" t="s">
        <v>67</v>
      </c>
      <c r="Y4808" t="s">
        <v>67</v>
      </c>
      <c r="Z4808" t="s">
        <v>67</v>
      </c>
      <c r="AA4808" t="s">
        <v>67</v>
      </c>
      <c r="AB4808" t="s">
        <v>67</v>
      </c>
      <c r="AC4808" t="s">
        <v>67</v>
      </c>
      <c r="AD4808" t="s">
        <v>67</v>
      </c>
      <c r="AE4808" t="s">
        <v>67</v>
      </c>
      <c r="AF4808" t="s">
        <v>67</v>
      </c>
      <c r="AG4808" t="s">
        <v>698</v>
      </c>
      <c r="AH4808" t="s">
        <v>698</v>
      </c>
      <c r="AI4808" t="s">
        <v>140</v>
      </c>
      <c r="AJ4808" t="s">
        <v>140</v>
      </c>
      <c r="AK4808" t="s">
        <v>69</v>
      </c>
      <c r="AL4808" t="s">
        <v>81</v>
      </c>
      <c r="AM4808" t="s">
        <v>82</v>
      </c>
      <c r="AN4808" t="s">
        <v>172</v>
      </c>
      <c r="AO4808" t="s">
        <v>83</v>
      </c>
      <c r="AP4808" t="s">
        <v>80</v>
      </c>
      <c r="AQ4808" t="s">
        <v>67</v>
      </c>
      <c r="AR4808" t="s">
        <v>67</v>
      </c>
      <c r="AS4808" t="s">
        <v>67</v>
      </c>
      <c r="AT4808" t="s">
        <v>67</v>
      </c>
      <c r="AU4808" t="s">
        <v>80</v>
      </c>
      <c r="AV4808" t="s">
        <v>67</v>
      </c>
      <c r="AW4808" t="s">
        <v>80</v>
      </c>
    </row>
    <row r="4809" spans="1:52" s="3" customFormat="1" x14ac:dyDescent="0.25">
      <c r="A4809" s="3" t="s">
        <v>1602</v>
      </c>
      <c r="B4809" s="3">
        <v>248.01805999999999</v>
      </c>
      <c r="C4809" s="3">
        <v>251</v>
      </c>
      <c r="D4809" s="3">
        <v>122.94011</v>
      </c>
      <c r="E4809" s="3">
        <v>125.07795</v>
      </c>
      <c r="F4809" s="3">
        <v>60.021839999999997</v>
      </c>
      <c r="G4809" s="3">
        <v>58.18329</v>
      </c>
      <c r="H4809" s="3">
        <v>64.946330000000003</v>
      </c>
      <c r="I4809" s="3">
        <v>64.866600000000005</v>
      </c>
      <c r="J4809" s="3">
        <v>30.205649999999999</v>
      </c>
      <c r="K4809" s="3">
        <v>29.816189999999999</v>
      </c>
      <c r="L4809" s="3">
        <v>31.276859999999999</v>
      </c>
      <c r="M4809" s="3">
        <v>26.90643</v>
      </c>
      <c r="N4809" s="3">
        <v>30.017679999999999</v>
      </c>
      <c r="O4809" s="3">
        <v>34.928649999999998</v>
      </c>
      <c r="P4809" s="3">
        <v>33.577759999999998</v>
      </c>
      <c r="Q4809" s="3">
        <v>31.28884</v>
      </c>
      <c r="R4809" s="3">
        <v>65.793819999999997</v>
      </c>
      <c r="S4809" s="3">
        <v>72.814080000000004</v>
      </c>
      <c r="T4809" s="3">
        <v>44.111080000000001</v>
      </c>
      <c r="U4809" s="3">
        <v>64.299080000000004</v>
      </c>
      <c r="V4809" s="3">
        <v>138.6079</v>
      </c>
      <c r="W4809" s="3">
        <v>108.41016</v>
      </c>
      <c r="X4809" s="3">
        <v>8.6257800000000007</v>
      </c>
      <c r="Y4809" s="3">
        <v>37.49727</v>
      </c>
      <c r="Z4809" s="3">
        <v>21.123049999999999</v>
      </c>
      <c r="AA4809" s="3">
        <v>28.733129999999999</v>
      </c>
      <c r="AB4809" s="3">
        <v>17.579609999999999</v>
      </c>
      <c r="AC4809" s="3">
        <v>12.28281</v>
      </c>
      <c r="AD4809" s="3">
        <v>42.821289999999998</v>
      </c>
      <c r="AE4809" s="3">
        <v>203.08094</v>
      </c>
      <c r="AF4809" s="3">
        <v>20.39509</v>
      </c>
      <c r="AG4809" s="3">
        <v>37.207210000000003</v>
      </c>
      <c r="AH4809" s="3">
        <v>62.187739999999998</v>
      </c>
      <c r="AI4809" s="3">
        <v>93.673360000000002</v>
      </c>
      <c r="AJ4809" s="3">
        <v>42.164740000000002</v>
      </c>
      <c r="AK4809" s="3">
        <v>12.78501</v>
      </c>
      <c r="AL4809" s="3">
        <v>203.53543999999999</v>
      </c>
      <c r="AM4809" s="3">
        <v>43.530119999999997</v>
      </c>
      <c r="AN4809" s="3">
        <v>38.609059999999999</v>
      </c>
      <c r="AO4809" s="3">
        <v>39.076990000000002</v>
      </c>
      <c r="AP4809" s="3">
        <v>113.50283</v>
      </c>
      <c r="AQ4809" s="3">
        <v>163.43256</v>
      </c>
      <c r="AR4809" s="3">
        <v>172.47691</v>
      </c>
      <c r="AS4809" s="3">
        <v>183.93049999999999</v>
      </c>
      <c r="AT4809" s="3">
        <v>248.01805999999999</v>
      </c>
      <c r="AU4809" s="3">
        <v>98.074839999999995</v>
      </c>
      <c r="AV4809" s="3">
        <v>21.831900000000001</v>
      </c>
      <c r="AW4809" s="3">
        <v>69.809439999999995</v>
      </c>
    </row>
    <row r="4810" spans="1:52" s="1" customFormat="1" x14ac:dyDescent="0.25">
      <c r="B4810" s="1">
        <v>0.43688640205891</v>
      </c>
      <c r="C4810" s="1">
        <v>0.43804537521815001</v>
      </c>
      <c r="D4810" s="1">
        <v>0.44721016803832397</v>
      </c>
      <c r="E4810" s="1">
        <v>0.42719327878845098</v>
      </c>
      <c r="F4810" s="1">
        <v>0.43793312699109599</v>
      </c>
      <c r="G4810" s="1">
        <v>0.39869968756813901</v>
      </c>
      <c r="H4810" s="1">
        <v>0.46345588360698498</v>
      </c>
      <c r="I4810" s="1">
        <v>0.44868632532715602</v>
      </c>
      <c r="J4810" s="1">
        <v>0.43973259941811899</v>
      </c>
      <c r="K4810" s="1">
        <v>0.436125105205589</v>
      </c>
      <c r="L4810" s="1">
        <v>0.39362410912839002</v>
      </c>
      <c r="M4810" s="1">
        <v>0.40476671151633598</v>
      </c>
      <c r="N4810" s="1">
        <v>0.44827577452644002</v>
      </c>
      <c r="O4810" s="1">
        <v>0.47734772456368102</v>
      </c>
      <c r="P4810" s="1">
        <v>0.43226920813631797</v>
      </c>
      <c r="Q4810" s="1">
        <v>0.46775055069989502</v>
      </c>
      <c r="R4810" s="1">
        <v>0.45246373829569903</v>
      </c>
      <c r="S4810" s="1">
        <v>0.43059240541660898</v>
      </c>
      <c r="T4810" s="1">
        <v>0.374604396954764</v>
      </c>
      <c r="U4810" s="1">
        <v>0.478321853320617</v>
      </c>
      <c r="V4810" s="1">
        <v>0.44070437969688198</v>
      </c>
      <c r="W4810" s="1">
        <v>0.429891709165384</v>
      </c>
      <c r="X4810" s="1">
        <v>0.283614110572869</v>
      </c>
      <c r="Y4810" s="1">
        <v>0.52174034640515599</v>
      </c>
      <c r="Z4810" s="1">
        <v>0.42622843312035102</v>
      </c>
      <c r="AA4810" s="1">
        <v>0.47328145319298398</v>
      </c>
      <c r="AB4810" s="1">
        <v>0.41777155991471399</v>
      </c>
      <c r="AC4810" s="1">
        <v>0.28771359838467497</v>
      </c>
      <c r="AD4810" s="1">
        <v>0.40967177018890599</v>
      </c>
      <c r="AE4810" s="1">
        <v>0.42646583301676</v>
      </c>
      <c r="AF4810" s="1">
        <v>0.48320436884002999</v>
      </c>
      <c r="AG4810" s="1">
        <v>0.48744240582197401</v>
      </c>
      <c r="AH4810" s="1">
        <v>0.50699046971655204</v>
      </c>
      <c r="AI4810" s="1">
        <v>0.43003615121396299</v>
      </c>
      <c r="AJ4810" s="1">
        <v>0.38859036719412698</v>
      </c>
      <c r="AK4810" s="1">
        <v>0.30175437519899601</v>
      </c>
      <c r="AL4810" s="1">
        <v>0.42297375415447303</v>
      </c>
      <c r="AM4810" s="1">
        <v>0.50888012661996795</v>
      </c>
      <c r="AN4810" s="1">
        <v>0.53657483754353097</v>
      </c>
      <c r="AO4810" s="1">
        <v>0.62094148208601596</v>
      </c>
      <c r="AP4810" s="1">
        <v>0.48841361189857802</v>
      </c>
      <c r="AQ4810" s="1">
        <v>0.44928094045840999</v>
      </c>
      <c r="AR4810" s="1">
        <v>0.47709371145310098</v>
      </c>
      <c r="AS4810" s="1">
        <v>0.44559546805469702</v>
      </c>
      <c r="AT4810" s="1">
        <v>0.43688640205891</v>
      </c>
      <c r="AU4810" s="1">
        <v>0.49107159532610201</v>
      </c>
      <c r="AV4810" s="1">
        <v>0.392467932066352</v>
      </c>
      <c r="AW4810" s="1">
        <v>0.46628706146889698</v>
      </c>
    </row>
    <row r="4811" spans="1:52" customFormat="1" x14ac:dyDescent="0.25">
      <c r="B4811" t="s">
        <v>67</v>
      </c>
      <c r="C4811" t="s">
        <v>67</v>
      </c>
      <c r="D4811" t="s">
        <v>67</v>
      </c>
      <c r="E4811" t="s">
        <v>67</v>
      </c>
      <c r="F4811" t="s">
        <v>67</v>
      </c>
      <c r="G4811" t="s">
        <v>67</v>
      </c>
      <c r="H4811" t="s">
        <v>67</v>
      </c>
      <c r="I4811" t="s">
        <v>67</v>
      </c>
      <c r="J4811" t="s">
        <v>67</v>
      </c>
      <c r="K4811" t="s">
        <v>67</v>
      </c>
      <c r="L4811" t="s">
        <v>67</v>
      </c>
      <c r="M4811" t="s">
        <v>67</v>
      </c>
      <c r="N4811" t="s">
        <v>67</v>
      </c>
      <c r="O4811" t="s">
        <v>67</v>
      </c>
      <c r="P4811" t="s">
        <v>67</v>
      </c>
      <c r="Q4811" t="s">
        <v>67</v>
      </c>
      <c r="R4811" t="s">
        <v>67</v>
      </c>
      <c r="S4811" t="s">
        <v>67</v>
      </c>
      <c r="T4811" t="s">
        <v>67</v>
      </c>
      <c r="U4811" t="s">
        <v>67</v>
      </c>
      <c r="V4811" t="s">
        <v>67</v>
      </c>
      <c r="W4811" t="s">
        <v>67</v>
      </c>
      <c r="X4811" t="s">
        <v>67</v>
      </c>
      <c r="Y4811" t="s">
        <v>194</v>
      </c>
      <c r="Z4811" t="s">
        <v>67</v>
      </c>
      <c r="AA4811" t="s">
        <v>67</v>
      </c>
      <c r="AB4811" t="s">
        <v>67</v>
      </c>
      <c r="AC4811" t="s">
        <v>81</v>
      </c>
      <c r="AD4811" t="s">
        <v>67</v>
      </c>
      <c r="AE4811" t="s">
        <v>67</v>
      </c>
      <c r="AF4811" t="s">
        <v>67</v>
      </c>
      <c r="AG4811" t="s">
        <v>67</v>
      </c>
      <c r="AH4811" t="s">
        <v>140</v>
      </c>
      <c r="AI4811" t="s">
        <v>67</v>
      </c>
      <c r="AJ4811" t="s">
        <v>67</v>
      </c>
      <c r="AK4811" t="s">
        <v>67</v>
      </c>
      <c r="AL4811" t="s">
        <v>67</v>
      </c>
      <c r="AM4811" t="s">
        <v>67</v>
      </c>
      <c r="AN4811" t="s">
        <v>67</v>
      </c>
      <c r="AO4811" t="s">
        <v>1603</v>
      </c>
      <c r="AP4811" t="s">
        <v>80</v>
      </c>
      <c r="AQ4811" t="s">
        <v>67</v>
      </c>
      <c r="AR4811" t="s">
        <v>80</v>
      </c>
      <c r="AS4811" t="s">
        <v>67</v>
      </c>
      <c r="AT4811" t="s">
        <v>67</v>
      </c>
      <c r="AU4811" t="s">
        <v>67</v>
      </c>
      <c r="AV4811" t="s">
        <v>67</v>
      </c>
      <c r="AW4811" t="s">
        <v>67</v>
      </c>
    </row>
    <row r="4812" spans="1:52" s="3" customFormat="1" x14ac:dyDescent="0.25">
      <c r="A4812" s="3" t="s">
        <v>1604</v>
      </c>
      <c r="B4812" s="3">
        <v>209.99687</v>
      </c>
      <c r="C4812" s="3">
        <v>215</v>
      </c>
      <c r="D4812" s="3">
        <v>111.7881</v>
      </c>
      <c r="E4812" s="3">
        <v>98.208770000000001</v>
      </c>
      <c r="F4812" s="3">
        <v>50.222880000000004</v>
      </c>
      <c r="G4812" s="3">
        <v>50.341650000000001</v>
      </c>
      <c r="H4812" s="3">
        <v>58.15605</v>
      </c>
      <c r="I4812" s="3">
        <v>51.276290000000003</v>
      </c>
      <c r="J4812" s="3">
        <v>22.063859999999998</v>
      </c>
      <c r="K4812" s="3">
        <v>28.159020000000002</v>
      </c>
      <c r="L4812" s="3">
        <v>22.12425</v>
      </c>
      <c r="M4812" s="3">
        <v>28.217400000000001</v>
      </c>
      <c r="N4812" s="3">
        <v>25.522919999999999</v>
      </c>
      <c r="O4812" s="3">
        <v>32.633130000000001</v>
      </c>
      <c r="P4812" s="3">
        <v>28.49774</v>
      </c>
      <c r="Q4812" s="3">
        <v>22.778549999999999</v>
      </c>
      <c r="R4812" s="3">
        <v>62.726649999999999</v>
      </c>
      <c r="S4812" s="3">
        <v>69.649180000000001</v>
      </c>
      <c r="T4812" s="3">
        <v>37.191659999999999</v>
      </c>
      <c r="U4812" s="3">
        <v>40.429380000000002</v>
      </c>
      <c r="V4812" s="3">
        <v>132.37583000000001</v>
      </c>
      <c r="W4812" s="3">
        <v>77.621039999999994</v>
      </c>
      <c r="X4812" s="3">
        <v>8.6883099999999995</v>
      </c>
      <c r="Y4812" s="3">
        <v>31.21744</v>
      </c>
      <c r="Z4812" s="3">
        <v>20.243390000000002</v>
      </c>
      <c r="AA4812" s="3">
        <v>22.00639</v>
      </c>
      <c r="AB4812" s="3">
        <v>12.049429999999999</v>
      </c>
      <c r="AC4812" s="3">
        <v>10.10693</v>
      </c>
      <c r="AD4812" s="3">
        <v>45.757399999999997</v>
      </c>
      <c r="AE4812" s="3">
        <v>184.05193</v>
      </c>
      <c r="AF4812" s="3">
        <v>12.061870000000001</v>
      </c>
      <c r="AG4812" s="3">
        <v>34.579900000000002</v>
      </c>
      <c r="AH4812" s="3">
        <v>48.779719999999998</v>
      </c>
      <c r="AI4812" s="3">
        <v>83.023889999999994</v>
      </c>
      <c r="AJ4812" s="3">
        <v>34.998919999999998</v>
      </c>
      <c r="AK4812" s="3">
        <v>8.6144400000000001</v>
      </c>
      <c r="AL4812" s="3">
        <v>168.80430999999999</v>
      </c>
      <c r="AM4812" s="3">
        <v>40.24006</v>
      </c>
      <c r="AN4812" s="3">
        <v>48.974359999999997</v>
      </c>
      <c r="AO4812" s="3">
        <v>38.688690000000001</v>
      </c>
      <c r="AP4812" s="3">
        <v>97.186520000000002</v>
      </c>
      <c r="AQ4812" s="3">
        <v>149.16774000000001</v>
      </c>
      <c r="AR4812" s="3">
        <v>142.90284</v>
      </c>
      <c r="AS4812" s="3">
        <v>152.36055999999999</v>
      </c>
      <c r="AT4812" s="3">
        <v>209.99687</v>
      </c>
      <c r="AU4812" s="3">
        <v>90.892070000000004</v>
      </c>
      <c r="AV4812" s="3">
        <v>29.60127</v>
      </c>
      <c r="AW4812" s="3">
        <v>85.260109999999997</v>
      </c>
    </row>
    <row r="4813" spans="1:52" s="1" customFormat="1" x14ac:dyDescent="0.25">
      <c r="B4813" s="1">
        <v>0.36991167892343202</v>
      </c>
      <c r="C4813" s="1">
        <v>0.37521815008726001</v>
      </c>
      <c r="D4813" s="1">
        <v>0.40664332401919101</v>
      </c>
      <c r="E4813" s="1">
        <v>0.33542384138915599</v>
      </c>
      <c r="F4813" s="1">
        <v>0.36643766477166601</v>
      </c>
      <c r="G4813" s="1">
        <v>0.34496502563991499</v>
      </c>
      <c r="H4813" s="1">
        <v>0.41500056338583002</v>
      </c>
      <c r="I4813" s="1">
        <v>0.35468130187969799</v>
      </c>
      <c r="J4813" s="1">
        <v>0.321204758414318</v>
      </c>
      <c r="K4813" s="1">
        <v>0.41188547430058298</v>
      </c>
      <c r="L4813" s="1">
        <v>0.27843710002806499</v>
      </c>
      <c r="M4813" s="1">
        <v>0.42448828051663001</v>
      </c>
      <c r="N4813" s="1">
        <v>0.38115226530419299</v>
      </c>
      <c r="O4813" s="1">
        <v>0.445976307440762</v>
      </c>
      <c r="P4813" s="1">
        <v>0.36687067581264099</v>
      </c>
      <c r="Q4813" s="1">
        <v>0.34052650423106401</v>
      </c>
      <c r="R4813" s="1">
        <v>0.431370827074122</v>
      </c>
      <c r="S4813" s="1">
        <v>0.411876493550346</v>
      </c>
      <c r="T4813" s="1">
        <v>0.31584262652482398</v>
      </c>
      <c r="U4813" s="1">
        <v>0.300754784830568</v>
      </c>
      <c r="V4813" s="1">
        <v>0.42088948787918901</v>
      </c>
      <c r="W4813" s="1">
        <v>0.30779994746612899</v>
      </c>
      <c r="X4813" s="1">
        <v>0.285670085839351</v>
      </c>
      <c r="Y4813" s="1">
        <v>0.43436223382347999</v>
      </c>
      <c r="Z4813" s="1">
        <v>0.40847834004768102</v>
      </c>
      <c r="AA4813" s="1">
        <v>0.36248108851112099</v>
      </c>
      <c r="AB4813" s="1">
        <v>0.28634930849905899</v>
      </c>
      <c r="AC4813" s="1">
        <v>0.23674559802862899</v>
      </c>
      <c r="AD4813" s="1">
        <v>0.43776156807143901</v>
      </c>
      <c r="AE4813" s="1">
        <v>0.386505300033536</v>
      </c>
      <c r="AF4813" s="1">
        <v>0.28577212850644401</v>
      </c>
      <c r="AG4813" s="1">
        <v>0.453022670850173</v>
      </c>
      <c r="AH4813" s="1">
        <v>0.39768052602397003</v>
      </c>
      <c r="AI4813" s="1">
        <v>0.38114650861687299</v>
      </c>
      <c r="AJ4813" s="1">
        <v>0.32255014911031898</v>
      </c>
      <c r="AK4813" s="1">
        <v>0.203319743972765</v>
      </c>
      <c r="AL4813" s="1">
        <v>0.350797840013294</v>
      </c>
      <c r="AM4813" s="1">
        <v>0.47041834086363898</v>
      </c>
      <c r="AN4813" s="1">
        <v>0.68062805105325996</v>
      </c>
      <c r="AO4813" s="1">
        <v>0.61477131448881805</v>
      </c>
      <c r="AP4813" s="1">
        <v>0.41820295812054498</v>
      </c>
      <c r="AQ4813" s="1">
        <v>0.410066528439961</v>
      </c>
      <c r="AR4813" s="1">
        <v>0.39528796238747899</v>
      </c>
      <c r="AS4813" s="1">
        <v>0.369113197899618</v>
      </c>
      <c r="AT4813" s="1">
        <v>0.36991167892343202</v>
      </c>
      <c r="AU4813" s="1">
        <v>0.45510666973702701</v>
      </c>
      <c r="AV4813" s="1">
        <v>0.53213642529682403</v>
      </c>
      <c r="AW4813" s="1">
        <v>0.56948868451623302</v>
      </c>
    </row>
    <row r="4814" spans="1:52" customFormat="1" x14ac:dyDescent="0.25">
      <c r="B4814" t="s">
        <v>67</v>
      </c>
      <c r="C4814" t="s">
        <v>67</v>
      </c>
      <c r="D4814" t="s">
        <v>67</v>
      </c>
      <c r="E4814" t="s">
        <v>67</v>
      </c>
      <c r="F4814" t="s">
        <v>67</v>
      </c>
      <c r="G4814" t="s">
        <v>67</v>
      </c>
      <c r="H4814" t="s">
        <v>67</v>
      </c>
      <c r="I4814" t="s">
        <v>67</v>
      </c>
      <c r="J4814" t="s">
        <v>67</v>
      </c>
      <c r="K4814" t="s">
        <v>67</v>
      </c>
      <c r="L4814" t="s">
        <v>67</v>
      </c>
      <c r="M4814" t="s">
        <v>67</v>
      </c>
      <c r="N4814" t="s">
        <v>67</v>
      </c>
      <c r="O4814" t="s">
        <v>91</v>
      </c>
      <c r="P4814" t="s">
        <v>67</v>
      </c>
      <c r="Q4814" t="s">
        <v>67</v>
      </c>
      <c r="R4814" t="s">
        <v>525</v>
      </c>
      <c r="S4814" t="s">
        <v>67</v>
      </c>
      <c r="T4814" t="s">
        <v>67</v>
      </c>
      <c r="U4814" t="s">
        <v>67</v>
      </c>
      <c r="V4814" t="s">
        <v>116</v>
      </c>
      <c r="W4814" t="s">
        <v>69</v>
      </c>
      <c r="X4814" t="s">
        <v>67</v>
      </c>
      <c r="Y4814" t="s">
        <v>194</v>
      </c>
      <c r="Z4814" t="s">
        <v>67</v>
      </c>
      <c r="AA4814" t="s">
        <v>67</v>
      </c>
      <c r="AB4814" t="s">
        <v>67</v>
      </c>
      <c r="AC4814" t="s">
        <v>67</v>
      </c>
      <c r="AD4814" t="s">
        <v>194</v>
      </c>
      <c r="AE4814" t="s">
        <v>67</v>
      </c>
      <c r="AF4814" t="s">
        <v>67</v>
      </c>
      <c r="AG4814" t="s">
        <v>698</v>
      </c>
      <c r="AH4814" t="s">
        <v>140</v>
      </c>
      <c r="AI4814" t="s">
        <v>140</v>
      </c>
      <c r="AJ4814" t="s">
        <v>67</v>
      </c>
      <c r="AK4814" t="s">
        <v>81</v>
      </c>
      <c r="AL4814" t="s">
        <v>81</v>
      </c>
      <c r="AM4814" t="s">
        <v>82</v>
      </c>
      <c r="AN4814" t="s">
        <v>71</v>
      </c>
      <c r="AO4814" t="s">
        <v>561</v>
      </c>
      <c r="AP4814" t="s">
        <v>67</v>
      </c>
      <c r="AQ4814" t="s">
        <v>80</v>
      </c>
      <c r="AR4814" t="s">
        <v>67</v>
      </c>
      <c r="AS4814" t="s">
        <v>67</v>
      </c>
      <c r="AT4814" t="s">
        <v>67</v>
      </c>
      <c r="AU4814" t="s">
        <v>195</v>
      </c>
      <c r="AV4814" t="s">
        <v>195</v>
      </c>
      <c r="AW4814" t="s">
        <v>561</v>
      </c>
    </row>
    <row r="4815" spans="1:52" s="3" customFormat="1" x14ac:dyDescent="0.25">
      <c r="A4815" s="3" t="s">
        <v>1605</v>
      </c>
      <c r="B4815" s="3">
        <v>167.56858</v>
      </c>
      <c r="C4815" s="3">
        <v>169</v>
      </c>
      <c r="D4815" s="3">
        <v>81.327079999999995</v>
      </c>
      <c r="E4815" s="3">
        <v>86.241500000000002</v>
      </c>
      <c r="F4815" s="3">
        <v>39.570509999999999</v>
      </c>
      <c r="G4815" s="3">
        <v>41.070099999999996</v>
      </c>
      <c r="H4815" s="3">
        <v>45.067749999999997</v>
      </c>
      <c r="I4815" s="3">
        <v>41.860219999999998</v>
      </c>
      <c r="J4815" s="3">
        <v>19.555489999999999</v>
      </c>
      <c r="K4815" s="3">
        <v>20.01502</v>
      </c>
      <c r="L4815" s="3">
        <v>24.901700000000002</v>
      </c>
      <c r="M4815" s="3">
        <v>16.168399999999998</v>
      </c>
      <c r="N4815" s="3">
        <v>21.26153</v>
      </c>
      <c r="O4815" s="3">
        <v>23.80622</v>
      </c>
      <c r="P4815" s="3">
        <v>20.522780000000001</v>
      </c>
      <c r="Q4815" s="3">
        <v>21.337440000000001</v>
      </c>
      <c r="R4815" s="3">
        <v>47.092570000000002</v>
      </c>
      <c r="S4815" s="3">
        <v>52.355820000000001</v>
      </c>
      <c r="T4815" s="3">
        <v>25.922440000000002</v>
      </c>
      <c r="U4815" s="3">
        <v>42.197749999999999</v>
      </c>
      <c r="V4815" s="3">
        <v>99.448389999999904</v>
      </c>
      <c r="W4815" s="3">
        <v>68.120189999999994</v>
      </c>
      <c r="X4815" s="3">
        <v>8.7052399999999999</v>
      </c>
      <c r="Y4815" s="3">
        <v>20.04494</v>
      </c>
      <c r="Z4815" s="3">
        <v>16.332630000000002</v>
      </c>
      <c r="AA4815" s="3">
        <v>14.97997</v>
      </c>
      <c r="AB4815" s="3">
        <v>12.595420000000001</v>
      </c>
      <c r="AC4815" s="3">
        <v>10.43755</v>
      </c>
      <c r="AD4815" s="3">
        <v>33.043219999999998</v>
      </c>
      <c r="AE4815" s="3">
        <v>143.56639999999999</v>
      </c>
      <c r="AF4815" s="3">
        <v>8.7403999999999993</v>
      </c>
      <c r="AG4815" s="3">
        <v>26.862369999999999</v>
      </c>
      <c r="AH4815" s="3">
        <v>42.118549999999999</v>
      </c>
      <c r="AI4815" s="3">
        <v>59.122579999999999</v>
      </c>
      <c r="AJ4815" s="3">
        <v>29.393619999999999</v>
      </c>
      <c r="AK4815" s="3">
        <v>10.07146</v>
      </c>
      <c r="AL4815" s="3">
        <v>138.61306999999999</v>
      </c>
      <c r="AM4815" s="3">
        <v>28.00301</v>
      </c>
      <c r="AN4815" s="3">
        <v>39.908940000000001</v>
      </c>
      <c r="AO4815" s="3">
        <v>33.653649999999999</v>
      </c>
      <c r="AP4815" s="3">
        <v>81.463769999999997</v>
      </c>
      <c r="AQ4815" s="3">
        <v>126.78088</v>
      </c>
      <c r="AR4815" s="3">
        <v>100.56724</v>
      </c>
      <c r="AS4815" s="3">
        <v>128.40191999999999</v>
      </c>
      <c r="AT4815" s="3">
        <v>167.56858</v>
      </c>
      <c r="AU4815" s="3">
        <v>79.034109999999998</v>
      </c>
      <c r="AV4815" s="3">
        <v>30.16262</v>
      </c>
      <c r="AW4815" s="3">
        <v>61.49295</v>
      </c>
    </row>
    <row r="4816" spans="1:52" s="1" customFormat="1" x14ac:dyDescent="0.25">
      <c r="B4816" s="1">
        <v>0.29517380312675801</v>
      </c>
      <c r="C4816" s="1">
        <v>0.29493891797556698</v>
      </c>
      <c r="D4816" s="1">
        <v>0.29583751887700599</v>
      </c>
      <c r="E4816" s="1">
        <v>0.29455063144730298</v>
      </c>
      <c r="F4816" s="1">
        <v>0.28871552723029498</v>
      </c>
      <c r="G4816" s="1">
        <v>0.28143193756132101</v>
      </c>
      <c r="H4816" s="1">
        <v>0.32160268175936502</v>
      </c>
      <c r="I4816" s="1">
        <v>0.289549757335614</v>
      </c>
      <c r="J4816" s="1">
        <v>0.28468801203069699</v>
      </c>
      <c r="K4816" s="1">
        <v>0.29276217730005</v>
      </c>
      <c r="L4816" s="1">
        <v>0.31339173683938998</v>
      </c>
      <c r="M4816" s="1">
        <v>0.243229224333393</v>
      </c>
      <c r="N4816" s="1">
        <v>0.317513839456185</v>
      </c>
      <c r="O4816" s="1">
        <v>0.32534452226073401</v>
      </c>
      <c r="P4816" s="1">
        <v>0.26420362345063703</v>
      </c>
      <c r="Q4816" s="1">
        <v>0.31898272069293598</v>
      </c>
      <c r="R4816" s="1">
        <v>0.323855344896404</v>
      </c>
      <c r="S4816" s="1">
        <v>0.30961070264650697</v>
      </c>
      <c r="T4816" s="1">
        <v>0.22014106215028201</v>
      </c>
      <c r="U4816" s="1">
        <v>0.313909716685838</v>
      </c>
      <c r="V4816" s="1">
        <v>0.31619655897538002</v>
      </c>
      <c r="W4816" s="1">
        <v>0.27012509628037401</v>
      </c>
      <c r="X4816" s="1">
        <v>0.28622674122495101</v>
      </c>
      <c r="Y4816" s="1">
        <v>0.27890707614902499</v>
      </c>
      <c r="Z4816" s="1">
        <v>0.329565630608952</v>
      </c>
      <c r="AA4816" s="1">
        <v>0.24674450609409099</v>
      </c>
      <c r="AB4816" s="1">
        <v>0.29932451636759799</v>
      </c>
      <c r="AC4816" s="1">
        <v>0.244490069358719</v>
      </c>
      <c r="AD4816" s="1">
        <v>0.31612486289276798</v>
      </c>
      <c r="AE4816" s="1">
        <v>0.30148651256596198</v>
      </c>
      <c r="AF4816" s="1">
        <v>0.207079226686884</v>
      </c>
      <c r="AG4816" s="1">
        <v>0.35191722945310899</v>
      </c>
      <c r="AH4816" s="1">
        <v>0.34337481066654102</v>
      </c>
      <c r="AI4816" s="1">
        <v>0.271420249610344</v>
      </c>
      <c r="AJ4816" s="1">
        <v>0.27089168791185803</v>
      </c>
      <c r="AK4816" s="1">
        <v>0.23770862280449401</v>
      </c>
      <c r="AL4816" s="1">
        <v>0.28805642198123699</v>
      </c>
      <c r="AM4816" s="1">
        <v>0.32736356514845899</v>
      </c>
      <c r="AN4816" s="1">
        <v>0.55464010253123297</v>
      </c>
      <c r="AO4816" s="1">
        <v>0.53476348379453098</v>
      </c>
      <c r="AP4816" s="1">
        <v>0.350546450203709</v>
      </c>
      <c r="AQ4816" s="1">
        <v>0.34852438827700499</v>
      </c>
      <c r="AR4816" s="1">
        <v>0.27818215077133901</v>
      </c>
      <c r="AS4816" s="1">
        <v>0.31107028818777599</v>
      </c>
      <c r="AT4816" s="1">
        <v>0.29517380312675801</v>
      </c>
      <c r="AU4816" s="1">
        <v>0.39573254958028597</v>
      </c>
      <c r="AV4816" s="1">
        <v>0.54222770794585795</v>
      </c>
      <c r="AW4816" s="1">
        <v>0.41073767325097899</v>
      </c>
    </row>
    <row r="4817" spans="1:49" customFormat="1" x14ac:dyDescent="0.25">
      <c r="B4817" t="s">
        <v>67</v>
      </c>
      <c r="C4817" t="s">
        <v>67</v>
      </c>
      <c r="D4817" t="s">
        <v>67</v>
      </c>
      <c r="E4817" t="s">
        <v>67</v>
      </c>
      <c r="F4817" t="s">
        <v>67</v>
      </c>
      <c r="G4817" t="s">
        <v>67</v>
      </c>
      <c r="H4817" t="s">
        <v>67</v>
      </c>
      <c r="I4817" t="s">
        <v>67</v>
      </c>
      <c r="J4817" t="s">
        <v>67</v>
      </c>
      <c r="K4817" t="s">
        <v>67</v>
      </c>
      <c r="L4817" t="s">
        <v>67</v>
      </c>
      <c r="M4817" t="s">
        <v>67</v>
      </c>
      <c r="N4817" t="s">
        <v>67</v>
      </c>
      <c r="O4817" t="s">
        <v>67</v>
      </c>
      <c r="P4817" t="s">
        <v>67</v>
      </c>
      <c r="Q4817" t="s">
        <v>67</v>
      </c>
      <c r="R4817" t="s">
        <v>91</v>
      </c>
      <c r="S4817" t="s">
        <v>67</v>
      </c>
      <c r="T4817" t="s">
        <v>81</v>
      </c>
      <c r="U4817" t="s">
        <v>67</v>
      </c>
      <c r="V4817" t="s">
        <v>67</v>
      </c>
      <c r="W4817" t="s">
        <v>67</v>
      </c>
      <c r="X4817" t="s">
        <v>67</v>
      </c>
      <c r="Y4817" t="s">
        <v>67</v>
      </c>
      <c r="Z4817" t="s">
        <v>67</v>
      </c>
      <c r="AA4817" t="s">
        <v>67</v>
      </c>
      <c r="AB4817" t="s">
        <v>67</v>
      </c>
      <c r="AC4817" t="s">
        <v>67</v>
      </c>
      <c r="AD4817" t="s">
        <v>67</v>
      </c>
      <c r="AE4817" t="s">
        <v>67</v>
      </c>
      <c r="AF4817" t="s">
        <v>67</v>
      </c>
      <c r="AG4817" t="s">
        <v>67</v>
      </c>
      <c r="AH4817" t="s">
        <v>67</v>
      </c>
      <c r="AI4817" t="s">
        <v>67</v>
      </c>
      <c r="AJ4817" t="s">
        <v>67</v>
      </c>
      <c r="AK4817" t="s">
        <v>67</v>
      </c>
      <c r="AL4817" t="s">
        <v>67</v>
      </c>
      <c r="AM4817" t="s">
        <v>67</v>
      </c>
      <c r="AN4817" t="s">
        <v>415</v>
      </c>
      <c r="AO4817" t="s">
        <v>1071</v>
      </c>
      <c r="AP4817" t="s">
        <v>80</v>
      </c>
      <c r="AQ4817" t="s">
        <v>596</v>
      </c>
      <c r="AR4817" t="s">
        <v>67</v>
      </c>
      <c r="AS4817" t="s">
        <v>67</v>
      </c>
      <c r="AT4817" t="s">
        <v>67</v>
      </c>
      <c r="AU4817" t="s">
        <v>662</v>
      </c>
      <c r="AV4817" t="s">
        <v>1071</v>
      </c>
      <c r="AW4817" t="s">
        <v>1209</v>
      </c>
    </row>
    <row r="4818" spans="1:49" s="3" customFormat="1" x14ac:dyDescent="0.25">
      <c r="A4818" s="3" t="s">
        <v>977</v>
      </c>
      <c r="B4818" s="3">
        <v>29.16751</v>
      </c>
      <c r="C4818" s="3">
        <v>29</v>
      </c>
      <c r="D4818" s="3">
        <v>12.956289999999999</v>
      </c>
      <c r="E4818" s="3">
        <v>16.211220000000001</v>
      </c>
      <c r="F4818" s="3">
        <v>6.2336400000000003</v>
      </c>
      <c r="G4818" s="3">
        <v>8.3731899999999992</v>
      </c>
      <c r="H4818" s="3">
        <v>5.2115200000000002</v>
      </c>
      <c r="I4818" s="3">
        <v>9.3491599999999995</v>
      </c>
      <c r="J4818" s="3">
        <v>2.28348</v>
      </c>
      <c r="K4818" s="3">
        <v>3.9501599999999999</v>
      </c>
      <c r="L4818" s="3">
        <v>5.3570200000000003</v>
      </c>
      <c r="M4818" s="3">
        <v>3.0161699999999998</v>
      </c>
      <c r="N4818" s="3">
        <v>3.16588</v>
      </c>
      <c r="O4818" s="3">
        <v>2.0456400000000001</v>
      </c>
      <c r="P4818" s="3">
        <v>5.4048400000000001</v>
      </c>
      <c r="Q4818" s="3">
        <v>3.9443199999999998</v>
      </c>
      <c r="R4818" s="3">
        <v>6.1984199999999996</v>
      </c>
      <c r="S4818" s="3">
        <v>7.2020600000000004</v>
      </c>
      <c r="T4818" s="3">
        <v>7.3749099999999999</v>
      </c>
      <c r="U4818" s="3">
        <v>8.3921200000000002</v>
      </c>
      <c r="V4818" s="3">
        <v>13.40048</v>
      </c>
      <c r="W4818" s="3">
        <v>15.76703</v>
      </c>
      <c r="X4818" s="3">
        <v>0.99551999999999996</v>
      </c>
      <c r="Y4818" s="3">
        <v>4.0153400000000001</v>
      </c>
      <c r="Z4818" s="3">
        <v>3.7840799999999999</v>
      </c>
      <c r="AA4818" s="3">
        <v>3.7389700000000001</v>
      </c>
      <c r="AB4818" s="3">
        <v>1.92736</v>
      </c>
      <c r="AC4818" s="3">
        <v>1.1061700000000001</v>
      </c>
      <c r="AD4818" s="3">
        <v>7.0183200000000001</v>
      </c>
      <c r="AE4818" s="3">
        <v>26.168880000000001</v>
      </c>
      <c r="AF4818" s="3">
        <v>1.0139</v>
      </c>
      <c r="AG4818" s="3">
        <v>3.5062099999999998</v>
      </c>
      <c r="AH4818" s="3">
        <v>3.9184000000000001</v>
      </c>
      <c r="AI4818" s="3">
        <v>14.94905</v>
      </c>
      <c r="AJ4818" s="3">
        <v>4.8846999999999996</v>
      </c>
      <c r="AK4818" s="3">
        <v>1.9091499999999999</v>
      </c>
      <c r="AL4818" s="3">
        <v>24.941590000000001</v>
      </c>
      <c r="AM4818" s="3">
        <v>4.2259200000000003</v>
      </c>
      <c r="AN4818" s="3">
        <v>1.28624</v>
      </c>
      <c r="AO4818" s="3">
        <v>0</v>
      </c>
      <c r="AP4818" s="3">
        <v>10.870279999999999</v>
      </c>
      <c r="AQ4818" s="3">
        <v>18.12781</v>
      </c>
      <c r="AR4818" s="3">
        <v>14.24668</v>
      </c>
      <c r="AS4818" s="3">
        <v>18.547350000000002</v>
      </c>
      <c r="AT4818" s="3">
        <v>29.16751</v>
      </c>
      <c r="AU4818" s="3">
        <v>9.6866000000000003</v>
      </c>
      <c r="AV4818" s="3">
        <v>0</v>
      </c>
      <c r="AW4818" s="3">
        <v>6.4290700000000003</v>
      </c>
    </row>
    <row r="4819" spans="1:49" s="1" customFormat="1" x14ac:dyDescent="0.25">
      <c r="B4819" s="1">
        <v>5.1378873380903203E-2</v>
      </c>
      <c r="C4819" s="1">
        <v>5.06108202443281E-2</v>
      </c>
      <c r="D4819" s="1">
        <v>4.71301402614107E-2</v>
      </c>
      <c r="E4819" s="1">
        <v>5.5368066273559099E-2</v>
      </c>
      <c r="F4819" s="1">
        <v>4.5482068822561499E-2</v>
      </c>
      <c r="G4819" s="1">
        <v>5.7377096361320698E-2</v>
      </c>
      <c r="H4819" s="1">
        <v>3.7189316263682298E-2</v>
      </c>
      <c r="I4819" s="1">
        <v>6.4668723893276894E-2</v>
      </c>
      <c r="J4819" s="1">
        <v>3.3242807094675503E-2</v>
      </c>
      <c r="K4819" s="1">
        <v>5.7779479724904798E-2</v>
      </c>
      <c r="L4819" s="1">
        <v>6.7418923289708999E-2</v>
      </c>
      <c r="M4819" s="1">
        <v>4.5373734541305798E-2</v>
      </c>
      <c r="N4819" s="1">
        <v>4.7278380909442898E-2</v>
      </c>
      <c r="O4819" s="1">
        <v>2.79564655168879E-2</v>
      </c>
      <c r="P4819" s="1">
        <v>6.9580159811240994E-2</v>
      </c>
      <c r="Q4819" s="1">
        <v>5.8965364396270703E-2</v>
      </c>
      <c r="R4819" s="1">
        <v>4.2626500250735201E-2</v>
      </c>
      <c r="S4819" s="1">
        <v>4.2590009231109498E-2</v>
      </c>
      <c r="T4819" s="1">
        <v>6.2629926838011205E-2</v>
      </c>
      <c r="U4819" s="1">
        <v>6.2429110831585997E-2</v>
      </c>
      <c r="V4819" s="1">
        <v>4.2606880459486601E-2</v>
      </c>
      <c r="W4819" s="1">
        <v>6.2522880467678399E-2</v>
      </c>
      <c r="X4819" s="1">
        <v>3.2732520346855802E-2</v>
      </c>
      <c r="Y4819" s="1">
        <v>5.5869797522179097E-2</v>
      </c>
      <c r="Z4819" s="1">
        <v>7.6356515238190398E-2</v>
      </c>
      <c r="AA4819" s="1">
        <v>6.1586926138745501E-2</v>
      </c>
      <c r="AB4819" s="1">
        <v>4.5802847373589202E-2</v>
      </c>
      <c r="AC4819" s="1">
        <v>2.5911021266727698E-2</v>
      </c>
      <c r="AD4819" s="1">
        <v>6.7144347546563898E-2</v>
      </c>
      <c r="AE4819" s="1">
        <v>5.4954114395549002E-2</v>
      </c>
      <c r="AF4819" s="1">
        <v>2.40215125094769E-2</v>
      </c>
      <c r="AG4819" s="1">
        <v>4.5933985314057797E-2</v>
      </c>
      <c r="AH4819" s="1">
        <v>3.1945065965370903E-2</v>
      </c>
      <c r="AI4819" s="1">
        <v>6.8628176957729395E-2</v>
      </c>
      <c r="AJ4819" s="1">
        <v>4.5017409490326503E-2</v>
      </c>
      <c r="AK4819" s="1">
        <v>4.5060141948357002E-2</v>
      </c>
      <c r="AL4819" s="1">
        <v>5.1831946106691097E-2</v>
      </c>
      <c r="AM4819" s="1">
        <v>4.9402269157214698E-2</v>
      </c>
      <c r="AN4819" s="1">
        <v>1.7875701170709399E-2</v>
      </c>
      <c r="AO4819" s="1">
        <v>0</v>
      </c>
      <c r="AP4819" s="1">
        <v>4.6775862039288997E-2</v>
      </c>
      <c r="AQ4819" s="1">
        <v>4.9833885764570901E-2</v>
      </c>
      <c r="AR4819" s="1">
        <v>3.94081818666897E-2</v>
      </c>
      <c r="AS4819" s="1">
        <v>4.4933358548061797E-2</v>
      </c>
      <c r="AT4819" s="1">
        <v>5.1378873380903203E-2</v>
      </c>
      <c r="AU4819" s="1">
        <v>4.8501879944803601E-2</v>
      </c>
      <c r="AV4819" s="1">
        <v>0</v>
      </c>
      <c r="AW4819" s="1">
        <v>4.2942504026358602E-2</v>
      </c>
    </row>
    <row r="4820" spans="1:49" customFormat="1" x14ac:dyDescent="0.25">
      <c r="B4820" t="s">
        <v>67</v>
      </c>
      <c r="C4820" t="s">
        <v>67</v>
      </c>
      <c r="D4820" t="s">
        <v>67</v>
      </c>
      <c r="E4820" t="s">
        <v>67</v>
      </c>
      <c r="F4820" t="s">
        <v>67</v>
      </c>
      <c r="G4820" t="s">
        <v>67</v>
      </c>
      <c r="H4820" t="s">
        <v>67</v>
      </c>
      <c r="I4820" t="s">
        <v>67</v>
      </c>
      <c r="J4820" t="s">
        <v>67</v>
      </c>
      <c r="K4820" t="s">
        <v>67</v>
      </c>
      <c r="L4820" t="s">
        <v>67</v>
      </c>
      <c r="M4820" t="s">
        <v>67</v>
      </c>
      <c r="N4820" t="s">
        <v>67</v>
      </c>
      <c r="O4820" t="s">
        <v>67</v>
      </c>
      <c r="P4820" t="s">
        <v>67</v>
      </c>
      <c r="Q4820" t="s">
        <v>67</v>
      </c>
      <c r="R4820" t="s">
        <v>67</v>
      </c>
      <c r="S4820" t="s">
        <v>67</v>
      </c>
      <c r="T4820" t="s">
        <v>67</v>
      </c>
      <c r="U4820" t="s">
        <v>67</v>
      </c>
      <c r="V4820" t="s">
        <v>67</v>
      </c>
      <c r="W4820" t="s">
        <v>67</v>
      </c>
      <c r="X4820" t="s">
        <v>67</v>
      </c>
      <c r="Y4820" t="s">
        <v>67</v>
      </c>
      <c r="Z4820" t="s">
        <v>67</v>
      </c>
      <c r="AA4820" t="s">
        <v>67</v>
      </c>
      <c r="AB4820" t="s">
        <v>67</v>
      </c>
      <c r="AC4820" t="s">
        <v>67</v>
      </c>
      <c r="AD4820" t="s">
        <v>67</v>
      </c>
      <c r="AE4820" t="s">
        <v>67</v>
      </c>
      <c r="AF4820" t="s">
        <v>67</v>
      </c>
      <c r="AG4820" t="s">
        <v>67</v>
      </c>
      <c r="AH4820" t="s">
        <v>67</v>
      </c>
      <c r="AI4820" t="s">
        <v>67</v>
      </c>
      <c r="AJ4820" t="s">
        <v>67</v>
      </c>
      <c r="AK4820" t="s">
        <v>67</v>
      </c>
      <c r="AL4820" t="s">
        <v>67</v>
      </c>
      <c r="AM4820" t="s">
        <v>67</v>
      </c>
      <c r="AN4820" t="s">
        <v>67</v>
      </c>
      <c r="AO4820" t="s">
        <v>81</v>
      </c>
      <c r="AP4820" t="s">
        <v>67</v>
      </c>
      <c r="AQ4820" t="s">
        <v>67</v>
      </c>
      <c r="AR4820" t="s">
        <v>67</v>
      </c>
      <c r="AS4820" t="s">
        <v>67</v>
      </c>
      <c r="AT4820" t="s">
        <v>67</v>
      </c>
      <c r="AU4820" t="s">
        <v>67</v>
      </c>
      <c r="AV4820" t="s">
        <v>67</v>
      </c>
      <c r="AW4820" t="s">
        <v>67</v>
      </c>
    </row>
    <row r="4821" spans="1:49" s="3" customFormat="1" x14ac:dyDescent="0.25">
      <c r="A4821" s="3" t="s">
        <v>1606</v>
      </c>
      <c r="B4821" s="3">
        <v>538.52711000000102</v>
      </c>
      <c r="C4821" s="3">
        <v>544</v>
      </c>
      <c r="D4821" s="3">
        <v>261.94826</v>
      </c>
      <c r="E4821" s="3">
        <v>276.57884999999999</v>
      </c>
      <c r="F4821" s="3">
        <v>130.82345000000001</v>
      </c>
      <c r="G4821" s="3">
        <v>137.55942999999999</v>
      </c>
      <c r="H4821" s="3">
        <v>134.92335</v>
      </c>
      <c r="I4821" s="3">
        <v>135.22087999999999</v>
      </c>
      <c r="J4821" s="3">
        <v>66.407470000000004</v>
      </c>
      <c r="K4821" s="3">
        <v>64.415980000000005</v>
      </c>
      <c r="L4821" s="3">
        <v>74.101680000000002</v>
      </c>
      <c r="M4821" s="3">
        <v>63.457749999999997</v>
      </c>
      <c r="N4821" s="3">
        <v>63.79665</v>
      </c>
      <c r="O4821" s="3">
        <v>71.1267</v>
      </c>
      <c r="P4821" s="3">
        <v>72.273049999999998</v>
      </c>
      <c r="Q4821" s="3">
        <v>62.947830000000103</v>
      </c>
      <c r="R4821" s="3">
        <v>139.21394000000001</v>
      </c>
      <c r="S4821" s="3">
        <v>161.90003999999999</v>
      </c>
      <c r="T4821" s="3">
        <v>110.37886</v>
      </c>
      <c r="U4821" s="3">
        <v>126.03427000000001</v>
      </c>
      <c r="V4821" s="3">
        <v>301.11398000000003</v>
      </c>
      <c r="W4821" s="3">
        <v>236.41313</v>
      </c>
      <c r="X4821" s="3">
        <v>29.41827</v>
      </c>
      <c r="Y4821" s="3">
        <v>67.854259999999996</v>
      </c>
      <c r="Z4821" s="3">
        <v>45.773969999999998</v>
      </c>
      <c r="AA4821" s="3">
        <v>56.97148</v>
      </c>
      <c r="AB4821" s="3">
        <v>40.152119999999996</v>
      </c>
      <c r="AC4821" s="3">
        <v>41.58493</v>
      </c>
      <c r="AD4821" s="3">
        <v>97.507529999999903</v>
      </c>
      <c r="AE4821" s="3">
        <v>450.02622000000099</v>
      </c>
      <c r="AF4821" s="3">
        <v>41.194099999999999</v>
      </c>
      <c r="AG4821" s="3">
        <v>72.825289999999995</v>
      </c>
      <c r="AH4821" s="3">
        <v>118.74217</v>
      </c>
      <c r="AI4821" s="3">
        <v>202.87765999999999</v>
      </c>
      <c r="AJ4821" s="3">
        <v>103.62221</v>
      </c>
      <c r="AK4821" s="3">
        <v>40.459780000000002</v>
      </c>
      <c r="AL4821" s="3">
        <v>456.25952000000098</v>
      </c>
      <c r="AM4821" s="3">
        <v>81.315089999999998</v>
      </c>
      <c r="AN4821" s="3">
        <v>70.668419999999998</v>
      </c>
      <c r="AO4821" s="3">
        <v>62.931840000000001</v>
      </c>
      <c r="AP4821" s="3">
        <v>221.52052</v>
      </c>
      <c r="AQ4821" s="3">
        <v>345.636920000001</v>
      </c>
      <c r="AR4821" s="3">
        <v>347.26911000000001</v>
      </c>
      <c r="AS4821" s="3">
        <v>394.227270000001</v>
      </c>
      <c r="AT4821" s="3">
        <v>538.52711000000102</v>
      </c>
      <c r="AU4821" s="3">
        <v>190.02937</v>
      </c>
      <c r="AV4821" s="3">
        <v>55.627220000000001</v>
      </c>
      <c r="AW4821" s="3">
        <v>143.28437</v>
      </c>
    </row>
    <row r="4822" spans="1:49" s="1" customFormat="1" x14ac:dyDescent="0.25">
      <c r="B4822" s="1">
        <v>0.94862112661909803</v>
      </c>
      <c r="C4822" s="1">
        <v>0.94938917975567205</v>
      </c>
      <c r="D4822" s="1">
        <v>0.95286985973858895</v>
      </c>
      <c r="E4822" s="1">
        <v>0.94463193372644105</v>
      </c>
      <c r="F4822" s="1">
        <v>0.95451793117743899</v>
      </c>
      <c r="G4822" s="1">
        <v>0.94262290363867896</v>
      </c>
      <c r="H4822" s="1">
        <v>0.96281068373631795</v>
      </c>
      <c r="I4822" s="1">
        <v>0.93533127610672195</v>
      </c>
      <c r="J4822" s="1">
        <v>0.96675719290532502</v>
      </c>
      <c r="K4822" s="1">
        <v>0.94222052027509495</v>
      </c>
      <c r="L4822" s="1">
        <v>0.932581076710291</v>
      </c>
      <c r="M4822" s="1">
        <v>0.954626265458694</v>
      </c>
      <c r="N4822" s="1">
        <v>0.95272161909055697</v>
      </c>
      <c r="O4822" s="1">
        <v>0.97204353448311198</v>
      </c>
      <c r="P4822" s="1">
        <v>0.93041984018875901</v>
      </c>
      <c r="Q4822" s="1">
        <v>0.94103463560372902</v>
      </c>
      <c r="R4822" s="1">
        <v>0.957373499749265</v>
      </c>
      <c r="S4822" s="1">
        <v>0.95740999076889</v>
      </c>
      <c r="T4822" s="1">
        <v>0.93737007316198895</v>
      </c>
      <c r="U4822" s="1">
        <v>0.93757088916841402</v>
      </c>
      <c r="V4822" s="1">
        <v>0.95739311954051298</v>
      </c>
      <c r="W4822" s="1">
        <v>0.93747711953232205</v>
      </c>
      <c r="X4822" s="1">
        <v>0.96726747965314397</v>
      </c>
      <c r="Y4822" s="1">
        <v>0.94413020247782098</v>
      </c>
      <c r="Z4822" s="1">
        <v>0.92364348476181002</v>
      </c>
      <c r="AA4822" s="1">
        <v>0.93841307386125505</v>
      </c>
      <c r="AB4822" s="1">
        <v>0.95419715262641103</v>
      </c>
      <c r="AC4822" s="1">
        <v>0.97408897873327205</v>
      </c>
      <c r="AD4822" s="1">
        <v>0.93285565245343605</v>
      </c>
      <c r="AE4822" s="1">
        <v>0.94504588560445002</v>
      </c>
      <c r="AF4822" s="1">
        <v>0.97597848749052296</v>
      </c>
      <c r="AG4822" s="1">
        <v>0.95406601468594199</v>
      </c>
      <c r="AH4822" s="1">
        <v>0.96805493403462906</v>
      </c>
      <c r="AI4822" s="1">
        <v>0.93137182304227095</v>
      </c>
      <c r="AJ4822" s="1">
        <v>0.95498259050967305</v>
      </c>
      <c r="AK4822" s="1">
        <v>0.95493985805164305</v>
      </c>
      <c r="AL4822" s="1">
        <v>0.94816805389330905</v>
      </c>
      <c r="AM4822" s="1">
        <v>0.95059773084278498</v>
      </c>
      <c r="AN4822" s="1">
        <v>0.98212429882929098</v>
      </c>
      <c r="AO4822" s="1">
        <v>1</v>
      </c>
      <c r="AP4822" s="1">
        <v>0.95322413796071104</v>
      </c>
      <c r="AQ4822" s="1">
        <v>0.95016611423542896</v>
      </c>
      <c r="AR4822" s="1">
        <v>0.96059181813331096</v>
      </c>
      <c r="AS4822" s="1">
        <v>0.95506664145193798</v>
      </c>
      <c r="AT4822" s="1">
        <v>0.94862112661909803</v>
      </c>
      <c r="AU4822" s="1">
        <v>0.95149812005519596</v>
      </c>
      <c r="AV4822" s="1">
        <v>1</v>
      </c>
      <c r="AW4822" s="1">
        <v>0.95705749597364198</v>
      </c>
    </row>
    <row r="4823" spans="1:49" customFormat="1" x14ac:dyDescent="0.25">
      <c r="B4823" t="s">
        <v>67</v>
      </c>
      <c r="C4823" t="s">
        <v>67</v>
      </c>
      <c r="D4823" t="s">
        <v>67</v>
      </c>
      <c r="E4823" t="s">
        <v>67</v>
      </c>
      <c r="F4823" t="s">
        <v>67</v>
      </c>
      <c r="G4823" t="s">
        <v>67</v>
      </c>
      <c r="H4823" t="s">
        <v>67</v>
      </c>
      <c r="I4823" t="s">
        <v>67</v>
      </c>
      <c r="J4823" t="s">
        <v>67</v>
      </c>
      <c r="K4823" t="s">
        <v>67</v>
      </c>
      <c r="L4823" t="s">
        <v>67</v>
      </c>
      <c r="M4823" t="s">
        <v>67</v>
      </c>
      <c r="N4823" t="s">
        <v>67</v>
      </c>
      <c r="O4823" t="s">
        <v>67</v>
      </c>
      <c r="P4823" t="s">
        <v>67</v>
      </c>
      <c r="Q4823" t="s">
        <v>67</v>
      </c>
      <c r="R4823" t="s">
        <v>67</v>
      </c>
      <c r="S4823" t="s">
        <v>67</v>
      </c>
      <c r="T4823" t="s">
        <v>67</v>
      </c>
      <c r="U4823" t="s">
        <v>67</v>
      </c>
      <c r="V4823" t="s">
        <v>67</v>
      </c>
      <c r="W4823" t="s">
        <v>67</v>
      </c>
      <c r="X4823" t="s">
        <v>67</v>
      </c>
      <c r="Y4823" t="s">
        <v>67</v>
      </c>
      <c r="Z4823" t="s">
        <v>67</v>
      </c>
      <c r="AA4823" t="s">
        <v>67</v>
      </c>
      <c r="AB4823" t="s">
        <v>67</v>
      </c>
      <c r="AC4823" t="s">
        <v>67</v>
      </c>
      <c r="AD4823" t="s">
        <v>67</v>
      </c>
      <c r="AE4823" t="s">
        <v>67</v>
      </c>
      <c r="AF4823" t="s">
        <v>67</v>
      </c>
      <c r="AG4823" t="s">
        <v>67</v>
      </c>
      <c r="AH4823" t="s">
        <v>67</v>
      </c>
      <c r="AI4823" t="s">
        <v>67</v>
      </c>
      <c r="AJ4823" t="s">
        <v>67</v>
      </c>
      <c r="AK4823" t="s">
        <v>67</v>
      </c>
      <c r="AL4823" t="s">
        <v>67</v>
      </c>
      <c r="AM4823" t="s">
        <v>67</v>
      </c>
      <c r="AN4823" t="s">
        <v>67</v>
      </c>
      <c r="AO4823" t="s">
        <v>80</v>
      </c>
      <c r="AP4823" t="s">
        <v>67</v>
      </c>
      <c r="AQ4823" t="s">
        <v>67</v>
      </c>
      <c r="AR4823" t="s">
        <v>67</v>
      </c>
      <c r="AS4823" t="s">
        <v>67</v>
      </c>
      <c r="AT4823" t="s">
        <v>67</v>
      </c>
      <c r="AU4823" t="s">
        <v>67</v>
      </c>
      <c r="AV4823" t="s">
        <v>67</v>
      </c>
      <c r="AW4823" t="s">
        <v>67</v>
      </c>
    </row>
    <row r="4824" spans="1:49" customFormat="1" x14ac:dyDescent="0.25">
      <c r="A4824" t="s">
        <v>103</v>
      </c>
    </row>
    <row r="4825" spans="1:49" customFormat="1" x14ac:dyDescent="0.25"/>
    <row r="4826" spans="1:49" customFormat="1" x14ac:dyDescent="0.25">
      <c r="A4826" s="4">
        <v>112</v>
      </c>
    </row>
    <row r="4827" spans="1:49" customFormat="1" x14ac:dyDescent="0.25">
      <c r="A4827" s="7" t="s">
        <v>1607</v>
      </c>
    </row>
    <row r="4828" spans="1:49" customFormat="1" x14ac:dyDescent="0.25">
      <c r="A4828" t="s">
        <v>2</v>
      </c>
    </row>
    <row r="4829" spans="1:49" customFormat="1" x14ac:dyDescent="0.25">
      <c r="A4829" t="s">
        <v>1608</v>
      </c>
    </row>
    <row r="4830" spans="1:49" s="5" customFormat="1" x14ac:dyDescent="0.25">
      <c r="A4830"/>
      <c r="D4830" s="5" t="s">
        <v>4</v>
      </c>
      <c r="F4830" s="5" t="s">
        <v>5</v>
      </c>
      <c r="J4830" s="5" t="s">
        <v>6</v>
      </c>
      <c r="R4830" s="5" t="s">
        <v>7</v>
      </c>
      <c r="V4830" s="5" t="s">
        <v>8</v>
      </c>
      <c r="X4830" s="5" t="s">
        <v>9</v>
      </c>
      <c r="AC4830" s="5" t="s">
        <v>10</v>
      </c>
      <c r="AG4830" s="5" t="s">
        <v>11</v>
      </c>
      <c r="AI4830" s="5" t="s">
        <v>12</v>
      </c>
    </row>
    <row r="4831" spans="1:49" s="5" customFormat="1" x14ac:dyDescent="0.25">
      <c r="A4831"/>
      <c r="B4831" s="5" t="s">
        <v>13</v>
      </c>
      <c r="C4831" s="5" t="s">
        <v>14</v>
      </c>
      <c r="D4831" s="5" t="s">
        <v>15</v>
      </c>
      <c r="E4831" s="5" t="s">
        <v>16</v>
      </c>
      <c r="F4831" s="5" t="s">
        <v>17</v>
      </c>
      <c r="G4831" s="5" t="s">
        <v>18</v>
      </c>
      <c r="H4831" s="5" t="s">
        <v>19</v>
      </c>
      <c r="I4831" s="5" t="s">
        <v>20</v>
      </c>
      <c r="J4831" s="5" t="s">
        <v>21</v>
      </c>
      <c r="K4831" s="5" t="s">
        <v>22</v>
      </c>
      <c r="L4831" s="5" t="s">
        <v>23</v>
      </c>
      <c r="M4831" s="5" t="s">
        <v>24</v>
      </c>
      <c r="N4831" s="5" t="s">
        <v>25</v>
      </c>
      <c r="O4831" s="5" t="s">
        <v>26</v>
      </c>
      <c r="P4831" s="5" t="s">
        <v>27</v>
      </c>
      <c r="Q4831" s="5" t="s">
        <v>28</v>
      </c>
      <c r="R4831" s="5" t="s">
        <v>29</v>
      </c>
      <c r="S4831" s="5" t="s">
        <v>30</v>
      </c>
      <c r="T4831" s="5" t="s">
        <v>31</v>
      </c>
      <c r="U4831" s="5" t="s">
        <v>32</v>
      </c>
      <c r="V4831" s="5" t="s">
        <v>33</v>
      </c>
      <c r="W4831" s="5" t="s">
        <v>34</v>
      </c>
      <c r="X4831" s="5" t="s">
        <v>36</v>
      </c>
      <c r="Y4831" s="5" t="s">
        <v>38</v>
      </c>
      <c r="Z4831" s="5" t="s">
        <v>43</v>
      </c>
      <c r="AA4831" s="5" t="s">
        <v>44</v>
      </c>
      <c r="AB4831" s="5" t="s">
        <v>46</v>
      </c>
      <c r="AC4831" s="5" t="s">
        <v>47</v>
      </c>
      <c r="AD4831" s="5" t="s">
        <v>48</v>
      </c>
      <c r="AE4831" s="5" t="s">
        <v>49</v>
      </c>
      <c r="AF4831" s="5" t="s">
        <v>50</v>
      </c>
      <c r="AG4831" s="5" t="s">
        <v>52</v>
      </c>
      <c r="AH4831" s="5" t="s">
        <v>53</v>
      </c>
      <c r="AI4831" s="5" t="s">
        <v>54</v>
      </c>
      <c r="AJ4831" s="5" t="s">
        <v>55</v>
      </c>
      <c r="AK4831" s="5" t="s">
        <v>56</v>
      </c>
      <c r="AL4831" s="5" t="s">
        <v>57</v>
      </c>
      <c r="AM4831" s="5" t="s">
        <v>58</v>
      </c>
      <c r="AN4831" s="5" t="s">
        <v>59</v>
      </c>
      <c r="AO4831" s="5" t="s">
        <v>60</v>
      </c>
      <c r="AP4831" s="5" t="s">
        <v>61</v>
      </c>
      <c r="AQ4831" s="5" t="s">
        <v>62</v>
      </c>
      <c r="AR4831" s="5" t="s">
        <v>63</v>
      </c>
    </row>
    <row r="4832" spans="1:49" customFormat="1" x14ac:dyDescent="0.25">
      <c r="A4832" t="s">
        <v>64</v>
      </c>
      <c r="B4832">
        <v>322</v>
      </c>
      <c r="C4832">
        <v>322</v>
      </c>
      <c r="D4832">
        <v>154</v>
      </c>
      <c r="E4832">
        <v>168</v>
      </c>
      <c r="F4832">
        <v>79</v>
      </c>
      <c r="G4832">
        <v>79</v>
      </c>
      <c r="H4832">
        <v>84</v>
      </c>
      <c r="I4832">
        <v>80</v>
      </c>
      <c r="J4832">
        <v>37</v>
      </c>
      <c r="K4832">
        <v>42</v>
      </c>
      <c r="L4832">
        <v>46</v>
      </c>
      <c r="M4832">
        <v>33</v>
      </c>
      <c r="N4832">
        <v>40</v>
      </c>
      <c r="O4832">
        <v>44</v>
      </c>
      <c r="P4832">
        <v>45</v>
      </c>
      <c r="Q4832">
        <v>35</v>
      </c>
      <c r="R4832">
        <v>125</v>
      </c>
      <c r="S4832">
        <v>76</v>
      </c>
      <c r="T4832">
        <v>65</v>
      </c>
      <c r="U4832">
        <v>55</v>
      </c>
      <c r="V4832">
        <v>201</v>
      </c>
      <c r="W4832">
        <v>120</v>
      </c>
      <c r="X4832">
        <v>37</v>
      </c>
      <c r="Y4832">
        <v>38</v>
      </c>
      <c r="Z4832">
        <v>58</v>
      </c>
      <c r="AA4832">
        <v>262</v>
      </c>
      <c r="AB4832" t="s">
        <v>766</v>
      </c>
      <c r="AC4832">
        <v>50</v>
      </c>
      <c r="AD4832">
        <v>66</v>
      </c>
      <c r="AE4832">
        <v>117</v>
      </c>
      <c r="AF4832">
        <v>63</v>
      </c>
      <c r="AG4832">
        <v>269</v>
      </c>
      <c r="AH4832">
        <v>52</v>
      </c>
      <c r="AI4832">
        <v>46</v>
      </c>
      <c r="AJ4832">
        <v>44</v>
      </c>
      <c r="AK4832">
        <v>147</v>
      </c>
      <c r="AL4832">
        <v>217</v>
      </c>
      <c r="AM4832">
        <v>213</v>
      </c>
      <c r="AN4832">
        <v>248</v>
      </c>
      <c r="AO4832">
        <v>322</v>
      </c>
      <c r="AP4832">
        <v>120</v>
      </c>
      <c r="AQ4832">
        <v>41</v>
      </c>
      <c r="AR4832">
        <v>95</v>
      </c>
    </row>
    <row r="4833" spans="1:52" customFormat="1" x14ac:dyDescent="0.25">
      <c r="A4833" t="s">
        <v>65</v>
      </c>
      <c r="B4833" s="3">
        <v>301.61624960894602</v>
      </c>
      <c r="C4833" s="3">
        <v>322</v>
      </c>
      <c r="D4833" s="3">
        <v>143.76751613285501</v>
      </c>
      <c r="E4833" s="3">
        <v>157.94003766158801</v>
      </c>
      <c r="F4833" s="3">
        <v>74.862978780920102</v>
      </c>
      <c r="G4833" s="3">
        <v>75.011485649225804</v>
      </c>
      <c r="H4833" s="3">
        <v>77.775962976567598</v>
      </c>
      <c r="I4833" s="3">
        <v>74.145304257895205</v>
      </c>
      <c r="J4833" s="3">
        <v>34.967680713776801</v>
      </c>
      <c r="K4833" s="3">
        <v>39.908815985048101</v>
      </c>
      <c r="L4833" s="3">
        <v>43.911231370893198</v>
      </c>
      <c r="M4833" s="3">
        <v>31.100314130327899</v>
      </c>
      <c r="N4833" s="3">
        <v>37.407090206693503</v>
      </c>
      <c r="O4833" s="3">
        <v>40.678660509821</v>
      </c>
      <c r="P4833" s="3">
        <v>42.1037352420025</v>
      </c>
      <c r="Q4833" s="3">
        <v>32.091146240597901</v>
      </c>
      <c r="R4833" s="3">
        <v>123.99195592357999</v>
      </c>
      <c r="S4833" s="3">
        <v>74.969753963992204</v>
      </c>
      <c r="T4833" s="3">
        <v>64.400767312202007</v>
      </c>
      <c r="U4833" s="3">
        <v>54.009188906196997</v>
      </c>
      <c r="V4833" s="3">
        <v>184.244175218322</v>
      </c>
      <c r="W4833" s="3">
        <v>117.23358485772999</v>
      </c>
      <c r="X4833" s="3">
        <v>34.666048475143199</v>
      </c>
      <c r="Y4833" s="3">
        <v>35.628459856371201</v>
      </c>
      <c r="Z4833" s="3">
        <v>54.389479640654201</v>
      </c>
      <c r="AA4833" s="3">
        <v>246.68276734390901</v>
      </c>
      <c r="AB4833" s="3" t="s">
        <v>766</v>
      </c>
      <c r="AC4833" s="3">
        <v>47.225496267219498</v>
      </c>
      <c r="AD4833" s="3">
        <v>61.410945089226303</v>
      </c>
      <c r="AE4833" s="3">
        <v>109.691179901238</v>
      </c>
      <c r="AF4833" s="3">
        <v>59.724692443127601</v>
      </c>
      <c r="AG4833" s="3">
        <v>251.651259432367</v>
      </c>
      <c r="AH4833" s="3">
        <v>48.9730834823294</v>
      </c>
      <c r="AI4833" s="3">
        <v>43.014253718247801</v>
      </c>
      <c r="AJ4833" s="3">
        <v>40.838343576984101</v>
      </c>
      <c r="AK4833" s="3">
        <v>136.94252939847399</v>
      </c>
      <c r="AL4833" s="3">
        <v>203.261100146639</v>
      </c>
      <c r="AM4833" s="3">
        <v>198.99003682778601</v>
      </c>
      <c r="AN4833" s="3">
        <v>231.89701113808701</v>
      </c>
      <c r="AO4833" s="3">
        <v>301.61624960894602</v>
      </c>
      <c r="AP4833" s="3">
        <v>112.775742270507</v>
      </c>
      <c r="AQ4833" s="3">
        <v>38.283781042801799</v>
      </c>
      <c r="AR4833" s="3">
        <v>88.967747474284593</v>
      </c>
      <c r="AS4833" s="3"/>
      <c r="AT4833" s="3"/>
      <c r="AU4833" s="3"/>
      <c r="AV4833" s="3"/>
      <c r="AW4833" s="3"/>
      <c r="AX4833" s="3"/>
      <c r="AY4833" s="3"/>
      <c r="AZ4833" s="3"/>
    </row>
    <row r="4834" spans="1:52" s="3" customFormat="1" x14ac:dyDescent="0.25">
      <c r="A4834" s="3" t="s">
        <v>13</v>
      </c>
      <c r="B4834" s="3">
        <v>313.33753000000002</v>
      </c>
      <c r="C4834" s="3">
        <v>322</v>
      </c>
      <c r="D4834" s="3">
        <v>152.03218000000001</v>
      </c>
      <c r="E4834" s="3">
        <v>161.30535</v>
      </c>
      <c r="F4834" s="3">
        <v>80.4071</v>
      </c>
      <c r="G4834" s="3">
        <v>78.805729999999997</v>
      </c>
      <c r="H4834" s="3">
        <v>78.762219999999999</v>
      </c>
      <c r="I4834" s="3">
        <v>75.362480000000005</v>
      </c>
      <c r="J4834" s="3">
        <v>38.089559999999999</v>
      </c>
      <c r="K4834" s="3">
        <v>42.317540000000001</v>
      </c>
      <c r="L4834" s="3">
        <v>46.167000000000002</v>
      </c>
      <c r="M4834" s="3">
        <v>32.638730000000002</v>
      </c>
      <c r="N4834" s="3">
        <v>35.247929999999997</v>
      </c>
      <c r="O4834" s="3">
        <v>43.514290000000003</v>
      </c>
      <c r="P4834" s="3">
        <v>41.80086</v>
      </c>
      <c r="Q4834" s="3">
        <v>33.561619999999998</v>
      </c>
      <c r="R4834" s="3">
        <v>88.853079999999906</v>
      </c>
      <c r="S4834" s="3">
        <v>93.883470000000003</v>
      </c>
      <c r="T4834" s="3">
        <v>64.021190000000004</v>
      </c>
      <c r="U4834" s="3">
        <v>65.579790000000003</v>
      </c>
      <c r="V4834" s="3">
        <v>182.73654999999999</v>
      </c>
      <c r="W4834" s="3">
        <v>129.60097999999999</v>
      </c>
      <c r="X4834" s="3">
        <v>35.853149999999999</v>
      </c>
      <c r="Y4834" s="3">
        <v>36.53998</v>
      </c>
      <c r="Z4834" s="3">
        <v>53.205500000000001</v>
      </c>
      <c r="AA4834" s="3">
        <v>252.55652000000001</v>
      </c>
      <c r="AB4834" s="3" t="s">
        <v>766</v>
      </c>
      <c r="AC4834" s="3">
        <v>44.8371</v>
      </c>
      <c r="AD4834" s="3">
        <v>67.58784</v>
      </c>
      <c r="AE4834" s="3">
        <v>114.53648</v>
      </c>
      <c r="AF4834" s="3">
        <v>58.914610000000003</v>
      </c>
      <c r="AG4834" s="3">
        <v>261.26916</v>
      </c>
      <c r="AH4834" s="3">
        <v>51.115870000000001</v>
      </c>
      <c r="AI4834" s="3">
        <v>42.089109999999998</v>
      </c>
      <c r="AJ4834" s="3">
        <v>40.328580000000002</v>
      </c>
      <c r="AK4834" s="3">
        <v>141.60907</v>
      </c>
      <c r="AL4834" s="3">
        <v>209.51916</v>
      </c>
      <c r="AM4834" s="3">
        <v>207.08277000000001</v>
      </c>
      <c r="AN4834" s="3">
        <v>241.45962</v>
      </c>
      <c r="AO4834" s="3">
        <v>313.33753000000002</v>
      </c>
      <c r="AP4834" s="3">
        <v>116.4499</v>
      </c>
      <c r="AQ4834" s="3">
        <v>36.881120000000003</v>
      </c>
      <c r="AR4834" s="3">
        <v>93.298680000000004</v>
      </c>
    </row>
    <row r="4835" spans="1:52" s="3" customFormat="1" x14ac:dyDescent="0.25">
      <c r="A4835" s="3" t="s">
        <v>1609</v>
      </c>
      <c r="B4835" s="3">
        <v>129.53202999999999</v>
      </c>
      <c r="C4835" s="3">
        <v>133</v>
      </c>
      <c r="D4835" s="3">
        <v>64.402479999999997</v>
      </c>
      <c r="E4835" s="3">
        <v>65.129549999999995</v>
      </c>
      <c r="F4835" s="3">
        <v>29.049669999999999</v>
      </c>
      <c r="G4835" s="3">
        <v>32.360509999999998</v>
      </c>
      <c r="H4835" s="3">
        <v>33.587560000000003</v>
      </c>
      <c r="I4835" s="3">
        <v>34.534289999999999</v>
      </c>
      <c r="J4835" s="3">
        <v>15.37468</v>
      </c>
      <c r="K4835" s="3">
        <v>13.674989999999999</v>
      </c>
      <c r="L4835" s="3">
        <v>21.750250000000001</v>
      </c>
      <c r="M4835" s="3">
        <v>10.61026</v>
      </c>
      <c r="N4835" s="3">
        <v>12.75154</v>
      </c>
      <c r="O4835" s="3">
        <v>20.836020000000001</v>
      </c>
      <c r="P4835" s="3">
        <v>15.253080000000001</v>
      </c>
      <c r="Q4835" s="3">
        <v>19.281210000000002</v>
      </c>
      <c r="R4835" s="3">
        <v>35.55621</v>
      </c>
      <c r="S4835" s="3">
        <v>39.368810000000003</v>
      </c>
      <c r="T4835" s="3">
        <v>28.03762</v>
      </c>
      <c r="U4835" s="3">
        <v>25.569389999999999</v>
      </c>
      <c r="V4835" s="3">
        <v>74.925020000000004</v>
      </c>
      <c r="W4835" s="3">
        <v>53.607010000000002</v>
      </c>
      <c r="X4835" s="3">
        <v>16.62623</v>
      </c>
      <c r="Y4835" s="3">
        <v>14.552770000000001</v>
      </c>
      <c r="Z4835" s="3">
        <v>20.626650000000001</v>
      </c>
      <c r="AA4835" s="3">
        <v>109.51822</v>
      </c>
      <c r="AB4835" s="3" t="s">
        <v>766</v>
      </c>
      <c r="AC4835" s="3">
        <v>14.80151</v>
      </c>
      <c r="AD4835" s="3">
        <v>24.033609999999999</v>
      </c>
      <c r="AE4835" s="3">
        <v>55.813679999999998</v>
      </c>
      <c r="AF4835" s="3">
        <v>27.971450000000001</v>
      </c>
      <c r="AG4835" s="3">
        <v>108.7209</v>
      </c>
      <c r="AH4835" s="3">
        <v>19.858630000000002</v>
      </c>
      <c r="AI4835" s="3">
        <v>16.821200000000001</v>
      </c>
      <c r="AJ4835" s="3">
        <v>17.093920000000001</v>
      </c>
      <c r="AK4835" s="3">
        <v>54.214390000000002</v>
      </c>
      <c r="AL4835" s="3">
        <v>83.719340000000003</v>
      </c>
      <c r="AM4835" s="3">
        <v>91.127759999999995</v>
      </c>
      <c r="AN4835" s="3">
        <v>105.30804999999999</v>
      </c>
      <c r="AO4835" s="3">
        <v>129.53202999999999</v>
      </c>
      <c r="AP4835" s="3">
        <v>49.255159999999997</v>
      </c>
      <c r="AQ4835" s="3">
        <v>14.84346</v>
      </c>
      <c r="AR4835" s="3">
        <v>40.51905</v>
      </c>
    </row>
    <row r="4836" spans="1:52" s="1" customFormat="1" x14ac:dyDescent="0.25">
      <c r="B4836" s="1">
        <v>0.41339455889628002</v>
      </c>
      <c r="C4836" s="1">
        <v>0.41304347826087001</v>
      </c>
      <c r="D4836" s="1">
        <v>0.423610843441171</v>
      </c>
      <c r="E4836" s="1">
        <v>0.40376559115987198</v>
      </c>
      <c r="F4836" s="1">
        <v>0.36128239919111599</v>
      </c>
      <c r="G4836" s="1">
        <v>0.410636510822246</v>
      </c>
      <c r="H4836" s="1">
        <v>0.426442525363048</v>
      </c>
      <c r="I4836" s="1">
        <v>0.45824248352761199</v>
      </c>
      <c r="J4836" s="1">
        <v>0.40364551336376697</v>
      </c>
      <c r="K4836" s="1">
        <v>0.32315181837129497</v>
      </c>
      <c r="L4836" s="1">
        <v>0.47112114713973202</v>
      </c>
      <c r="M4836" s="1">
        <v>0.32508188890928003</v>
      </c>
      <c r="N4836" s="1">
        <v>0.36176705979613599</v>
      </c>
      <c r="O4836" s="1">
        <v>0.47883166656286902</v>
      </c>
      <c r="P4836" s="1">
        <v>0.364898712610219</v>
      </c>
      <c r="Q4836" s="1">
        <v>0.57450176719717305</v>
      </c>
      <c r="R4836" s="1">
        <v>0.400168570408589</v>
      </c>
      <c r="S4836" s="1">
        <v>0.41933697167350098</v>
      </c>
      <c r="T4836" s="1">
        <v>0.43794281237196597</v>
      </c>
      <c r="U4836" s="1">
        <v>0.38989740589288302</v>
      </c>
      <c r="V4836" s="1">
        <v>0.41001660587331901</v>
      </c>
      <c r="W4836" s="1">
        <v>0.41363120865289799</v>
      </c>
      <c r="X4836" s="1">
        <v>0.46373135972710899</v>
      </c>
      <c r="Y4836" s="1">
        <v>0.39826978558827902</v>
      </c>
      <c r="Z4836" s="1">
        <v>0.38767890537632399</v>
      </c>
      <c r="AA4836" s="1">
        <v>0.43363845843298798</v>
      </c>
      <c r="AB4836" s="1" t="s">
        <v>766</v>
      </c>
      <c r="AC4836" s="1">
        <v>0.33011746968470301</v>
      </c>
      <c r="AD4836" s="1">
        <v>0.35559073939927699</v>
      </c>
      <c r="AE4836" s="1">
        <v>0.48730046531899701</v>
      </c>
      <c r="AF4836" s="1">
        <v>0.474779515641366</v>
      </c>
      <c r="AG4836" s="1">
        <v>0.41612603645987101</v>
      </c>
      <c r="AH4836" s="1">
        <v>0.38850224010664403</v>
      </c>
      <c r="AI4836" s="1">
        <v>0.39965682334456598</v>
      </c>
      <c r="AJ4836" s="1">
        <v>0.42386615149851598</v>
      </c>
      <c r="AK4836" s="1">
        <v>0.38284546321785701</v>
      </c>
      <c r="AL4836" s="1">
        <v>0.39957844428165901</v>
      </c>
      <c r="AM4836" s="1">
        <v>0.44005476650713099</v>
      </c>
      <c r="AN4836" s="1">
        <v>0.43613110134108501</v>
      </c>
      <c r="AO4836" s="1">
        <v>0.41339455889628002</v>
      </c>
      <c r="AP4836" s="1">
        <v>0.42297296949160101</v>
      </c>
      <c r="AQ4836" s="1">
        <v>0.40246771247727797</v>
      </c>
      <c r="AR4836" s="1">
        <v>0.434293925701843</v>
      </c>
    </row>
    <row r="4837" spans="1:52" customFormat="1" x14ac:dyDescent="0.25">
      <c r="B4837" t="s">
        <v>67</v>
      </c>
      <c r="C4837" t="s">
        <v>67</v>
      </c>
      <c r="D4837" t="s">
        <v>67</v>
      </c>
      <c r="E4837" t="s">
        <v>67</v>
      </c>
      <c r="F4837" t="s">
        <v>67</v>
      </c>
      <c r="G4837" t="s">
        <v>67</v>
      </c>
      <c r="H4837" t="s">
        <v>67</v>
      </c>
      <c r="I4837" t="s">
        <v>67</v>
      </c>
      <c r="J4837" t="s">
        <v>67</v>
      </c>
      <c r="K4837" t="s">
        <v>67</v>
      </c>
      <c r="L4837" t="s">
        <v>67</v>
      </c>
      <c r="M4837" t="s">
        <v>67</v>
      </c>
      <c r="N4837" t="s">
        <v>67</v>
      </c>
      <c r="O4837" t="s">
        <v>67</v>
      </c>
      <c r="P4837" t="s">
        <v>67</v>
      </c>
      <c r="Q4837" t="s">
        <v>463</v>
      </c>
      <c r="R4837" t="s">
        <v>67</v>
      </c>
      <c r="S4837" t="s">
        <v>67</v>
      </c>
      <c r="T4837" t="s">
        <v>67</v>
      </c>
      <c r="U4837" t="s">
        <v>67</v>
      </c>
      <c r="V4837" t="s">
        <v>67</v>
      </c>
      <c r="W4837" t="s">
        <v>67</v>
      </c>
      <c r="X4837" t="s">
        <v>67</v>
      </c>
      <c r="Y4837" t="s">
        <v>67</v>
      </c>
      <c r="Z4837" t="s">
        <v>67</v>
      </c>
      <c r="AA4837" t="s">
        <v>67</v>
      </c>
      <c r="AB4837" t="s">
        <v>67</v>
      </c>
      <c r="AC4837" t="s">
        <v>67</v>
      </c>
      <c r="AD4837" t="s">
        <v>67</v>
      </c>
      <c r="AE4837" t="s">
        <v>80</v>
      </c>
      <c r="AF4837" t="s">
        <v>67</v>
      </c>
      <c r="AG4837" t="s">
        <v>67</v>
      </c>
      <c r="AH4837" t="s">
        <v>67</v>
      </c>
      <c r="AI4837" t="s">
        <v>67</v>
      </c>
      <c r="AJ4837" t="s">
        <v>67</v>
      </c>
      <c r="AK4837" t="s">
        <v>67</v>
      </c>
      <c r="AL4837" t="s">
        <v>67</v>
      </c>
      <c r="AM4837" t="s">
        <v>67</v>
      </c>
      <c r="AN4837" t="s">
        <v>67</v>
      </c>
      <c r="AO4837" t="s">
        <v>67</v>
      </c>
      <c r="AP4837" t="s">
        <v>67</v>
      </c>
      <c r="AQ4837" t="s">
        <v>67</v>
      </c>
      <c r="AR4837" t="s">
        <v>67</v>
      </c>
    </row>
    <row r="4838" spans="1:52" s="3" customFormat="1" x14ac:dyDescent="0.25">
      <c r="A4838" s="3" t="s">
        <v>1610</v>
      </c>
      <c r="B4838" s="3">
        <v>182.15413000000001</v>
      </c>
      <c r="C4838" s="3">
        <v>194</v>
      </c>
      <c r="D4838" s="3">
        <v>86.101070000000007</v>
      </c>
      <c r="E4838" s="3">
        <v>96.053060000000002</v>
      </c>
      <c r="F4838" s="3">
        <v>37.82817</v>
      </c>
      <c r="G4838" s="3">
        <v>49.262929999999997</v>
      </c>
      <c r="H4838" s="3">
        <v>48.673900000000003</v>
      </c>
      <c r="I4838" s="3">
        <v>46.389130000000002</v>
      </c>
      <c r="J4838" s="3">
        <v>19.11786</v>
      </c>
      <c r="K4838" s="3">
        <v>18.71031</v>
      </c>
      <c r="L4838" s="3">
        <v>27.245560000000001</v>
      </c>
      <c r="M4838" s="3">
        <v>22.01737</v>
      </c>
      <c r="N4838" s="3">
        <v>24.301269999999999</v>
      </c>
      <c r="O4838" s="3">
        <v>24.372630000000001</v>
      </c>
      <c r="P4838" s="3">
        <v>25.388369999999998</v>
      </c>
      <c r="Q4838" s="3">
        <v>21.00076</v>
      </c>
      <c r="R4838" s="3">
        <v>61.878610000000002</v>
      </c>
      <c r="S4838" s="3">
        <v>46.578899999999997</v>
      </c>
      <c r="T4838" s="3">
        <v>40.864199999999997</v>
      </c>
      <c r="U4838" s="3">
        <v>32.832419999999999</v>
      </c>
      <c r="V4838" s="3">
        <v>108.45751</v>
      </c>
      <c r="W4838" s="3">
        <v>73.696619999999996</v>
      </c>
      <c r="X4838" s="3">
        <v>18.134460000000001</v>
      </c>
      <c r="Y4838" s="3">
        <v>23.206420000000001</v>
      </c>
      <c r="Z4838" s="3">
        <v>27.792560000000002</v>
      </c>
      <c r="AA4838" s="3">
        <v>148.02564000000001</v>
      </c>
      <c r="AB4838" s="3" t="s">
        <v>766</v>
      </c>
      <c r="AC4838" s="3">
        <v>29.070049999999998</v>
      </c>
      <c r="AD4838" s="3">
        <v>39.617229999999999</v>
      </c>
      <c r="AE4838" s="3">
        <v>62.837580000000003</v>
      </c>
      <c r="AF4838" s="3">
        <v>34.728639999999999</v>
      </c>
      <c r="AG4838" s="3">
        <v>149.71605</v>
      </c>
      <c r="AH4838" s="3">
        <v>31.485579999999999</v>
      </c>
      <c r="AI4838" s="3">
        <v>34.884709999999998</v>
      </c>
      <c r="AJ4838" s="3">
        <v>31.33456</v>
      </c>
      <c r="AK4838" s="3">
        <v>91.553920000000005</v>
      </c>
      <c r="AL4838" s="3">
        <v>124.79543</v>
      </c>
      <c r="AM4838" s="3">
        <v>117.19322</v>
      </c>
      <c r="AN4838" s="3">
        <v>139.78364999999999</v>
      </c>
      <c r="AO4838" s="3">
        <v>182.15413000000001</v>
      </c>
      <c r="AP4838" s="3">
        <v>80.685749999999999</v>
      </c>
      <c r="AQ4838" s="3">
        <v>29.599150000000002</v>
      </c>
      <c r="AR4838" s="3">
        <v>69.688360000000003</v>
      </c>
    </row>
    <row r="4839" spans="1:52" s="1" customFormat="1" x14ac:dyDescent="0.25">
      <c r="B4839" s="1">
        <v>0.58133518190431899</v>
      </c>
      <c r="C4839" s="1">
        <v>0.60248447204968902</v>
      </c>
      <c r="D4839" s="1">
        <v>0.56633450891778303</v>
      </c>
      <c r="E4839" s="1">
        <v>0.59547349173477504</v>
      </c>
      <c r="F4839" s="1">
        <v>0.47045808143808199</v>
      </c>
      <c r="G4839" s="1">
        <v>0.625118630333099</v>
      </c>
      <c r="H4839" s="1">
        <v>0.61798537420606003</v>
      </c>
      <c r="I4839" s="1">
        <v>0.61554675483078602</v>
      </c>
      <c r="J4839" s="1">
        <v>0.50191863597269204</v>
      </c>
      <c r="K4839" s="1">
        <v>0.44214077661414097</v>
      </c>
      <c r="L4839" s="1">
        <v>0.59015227326878505</v>
      </c>
      <c r="M4839" s="1">
        <v>0.67457802432876501</v>
      </c>
      <c r="N4839" s="1">
        <v>0.68943821665556004</v>
      </c>
      <c r="O4839" s="1">
        <v>0.56010634667370196</v>
      </c>
      <c r="P4839" s="1">
        <v>0.607364776705551</v>
      </c>
      <c r="Q4839" s="1">
        <v>0.62573737501348303</v>
      </c>
      <c r="R4839" s="1">
        <v>0.69641491324780203</v>
      </c>
      <c r="S4839" s="1">
        <v>0.49613526214998199</v>
      </c>
      <c r="T4839" s="1">
        <v>0.63829179057746399</v>
      </c>
      <c r="U4839" s="1">
        <v>0.50064844672421205</v>
      </c>
      <c r="V4839" s="1">
        <v>0.59351842857928505</v>
      </c>
      <c r="W4839" s="1">
        <v>0.56864245933942803</v>
      </c>
      <c r="X4839" s="1">
        <v>0.50579823530150103</v>
      </c>
      <c r="Y4839" s="1">
        <v>0.63509668040321898</v>
      </c>
      <c r="Z4839" s="1">
        <v>0.52236253770756802</v>
      </c>
      <c r="AA4839" s="1">
        <v>0.58610896285710601</v>
      </c>
      <c r="AB4839" s="1" t="s">
        <v>766</v>
      </c>
      <c r="AC4839" s="1">
        <v>0.64834813134658598</v>
      </c>
      <c r="AD4839" s="1">
        <v>0.58615913750165705</v>
      </c>
      <c r="AE4839" s="1">
        <v>0.54862503195488399</v>
      </c>
      <c r="AF4839" s="1">
        <v>0.58947415590122698</v>
      </c>
      <c r="AG4839" s="1">
        <v>0.57303376334198797</v>
      </c>
      <c r="AH4839" s="1">
        <v>0.61596486570609099</v>
      </c>
      <c r="AI4839" s="1">
        <v>0.82882983270494404</v>
      </c>
      <c r="AJ4839" s="1">
        <v>0.77698148558664903</v>
      </c>
      <c r="AK4839" s="1">
        <v>0.64652581928544495</v>
      </c>
      <c r="AL4839" s="1">
        <v>0.595627769794419</v>
      </c>
      <c r="AM4839" s="1">
        <v>0.56592453346070304</v>
      </c>
      <c r="AN4839" s="1">
        <v>0.57891108252386003</v>
      </c>
      <c r="AO4839" s="1">
        <v>0.58133518190431899</v>
      </c>
      <c r="AP4839" s="1">
        <v>0.69287951299228201</v>
      </c>
      <c r="AQ4839" s="1">
        <v>0.80255561653225305</v>
      </c>
      <c r="AR4839" s="1">
        <v>0.74693832753046496</v>
      </c>
    </row>
    <row r="4840" spans="1:52" customFormat="1" x14ac:dyDescent="0.25">
      <c r="B4840" t="s">
        <v>67</v>
      </c>
      <c r="C4840" t="s">
        <v>67</v>
      </c>
      <c r="D4840" t="s">
        <v>67</v>
      </c>
      <c r="E4840" t="s">
        <v>67</v>
      </c>
      <c r="F4840" t="s">
        <v>81</v>
      </c>
      <c r="G4840" t="s">
        <v>67</v>
      </c>
      <c r="H4840" t="s">
        <v>67</v>
      </c>
      <c r="I4840" t="s">
        <v>67</v>
      </c>
      <c r="J4840" t="s">
        <v>67</v>
      </c>
      <c r="K4840" t="s">
        <v>67</v>
      </c>
      <c r="L4840" t="s">
        <v>67</v>
      </c>
      <c r="M4840" t="s">
        <v>67</v>
      </c>
      <c r="N4840" t="s">
        <v>92</v>
      </c>
      <c r="O4840" t="s">
        <v>67</v>
      </c>
      <c r="P4840" t="s">
        <v>67</v>
      </c>
      <c r="Q4840" t="s">
        <v>67</v>
      </c>
      <c r="R4840" t="s">
        <v>1611</v>
      </c>
      <c r="S4840" t="s">
        <v>67</v>
      </c>
      <c r="T4840" t="s">
        <v>67</v>
      </c>
      <c r="U4840" t="s">
        <v>67</v>
      </c>
      <c r="V4840" t="s">
        <v>67</v>
      </c>
      <c r="W4840" t="s">
        <v>67</v>
      </c>
      <c r="X4840" t="s">
        <v>67</v>
      </c>
      <c r="Y4840" t="s">
        <v>67</v>
      </c>
      <c r="Z4840" t="s">
        <v>67</v>
      </c>
      <c r="AA4840" t="s">
        <v>67</v>
      </c>
      <c r="AB4840" t="s">
        <v>67</v>
      </c>
      <c r="AC4840" t="s">
        <v>67</v>
      </c>
      <c r="AD4840" t="s">
        <v>67</v>
      </c>
      <c r="AE4840" t="s">
        <v>67</v>
      </c>
      <c r="AF4840" t="s">
        <v>67</v>
      </c>
      <c r="AG4840" t="s">
        <v>67</v>
      </c>
      <c r="AH4840" t="s">
        <v>67</v>
      </c>
      <c r="AI4840" t="s">
        <v>535</v>
      </c>
      <c r="AJ4840" t="s">
        <v>83</v>
      </c>
      <c r="AK4840" t="s">
        <v>80</v>
      </c>
      <c r="AL4840" t="s">
        <v>67</v>
      </c>
      <c r="AM4840" t="s">
        <v>67</v>
      </c>
      <c r="AN4840" t="s">
        <v>67</v>
      </c>
      <c r="AO4840" t="s">
        <v>67</v>
      </c>
      <c r="AP4840" t="s">
        <v>149</v>
      </c>
      <c r="AQ4840" t="s">
        <v>678</v>
      </c>
      <c r="AR4840" t="s">
        <v>678</v>
      </c>
    </row>
    <row r="4841" spans="1:52" s="3" customFormat="1" x14ac:dyDescent="0.25">
      <c r="A4841" s="3" t="s">
        <v>1612</v>
      </c>
      <c r="B4841" s="3">
        <v>127.11256</v>
      </c>
      <c r="C4841" s="3">
        <v>132</v>
      </c>
      <c r="D4841" s="3">
        <v>55.680480000000003</v>
      </c>
      <c r="E4841" s="3">
        <v>71.432079999999999</v>
      </c>
      <c r="F4841" s="3">
        <v>32.923490000000001</v>
      </c>
      <c r="G4841" s="3">
        <v>32.144179999999999</v>
      </c>
      <c r="H4841" s="3">
        <v>30.3947</v>
      </c>
      <c r="I4841" s="3">
        <v>31.650189999999998</v>
      </c>
      <c r="J4841" s="3">
        <v>15.32408</v>
      </c>
      <c r="K4841" s="3">
        <v>17.599409999999999</v>
      </c>
      <c r="L4841" s="3">
        <v>23.34686</v>
      </c>
      <c r="M4841" s="3">
        <v>8.7973199999999991</v>
      </c>
      <c r="N4841" s="3">
        <v>14.79527</v>
      </c>
      <c r="O4841" s="3">
        <v>15.59943</v>
      </c>
      <c r="P4841" s="3">
        <v>17.965869999999999</v>
      </c>
      <c r="Q4841" s="3">
        <v>13.68432</v>
      </c>
      <c r="R4841" s="3">
        <v>39.6706</v>
      </c>
      <c r="S4841" s="3">
        <v>39.390030000000003</v>
      </c>
      <c r="T4841" s="3">
        <v>25.45956</v>
      </c>
      <c r="U4841" s="3">
        <v>22.592369999999999</v>
      </c>
      <c r="V4841" s="3">
        <v>79.060630000000003</v>
      </c>
      <c r="W4841" s="3">
        <v>48.051929999999999</v>
      </c>
      <c r="X4841" s="3">
        <v>17.36871</v>
      </c>
      <c r="Y4841" s="3">
        <v>12.108549999999999</v>
      </c>
      <c r="Z4841" s="3">
        <v>26.840800000000002</v>
      </c>
      <c r="AA4841" s="3">
        <v>103.84332999999999</v>
      </c>
      <c r="AB4841" s="3" t="s">
        <v>766</v>
      </c>
      <c r="AC4841" s="3">
        <v>23.52899</v>
      </c>
      <c r="AD4841" s="3">
        <v>29.510090000000002</v>
      </c>
      <c r="AE4841" s="3">
        <v>40.266550000000002</v>
      </c>
      <c r="AF4841" s="3">
        <v>24.3233</v>
      </c>
      <c r="AG4841" s="3">
        <v>101.91143</v>
      </c>
      <c r="AH4841" s="3">
        <v>24.248629999999999</v>
      </c>
      <c r="AI4841" s="3">
        <v>20.975840000000002</v>
      </c>
      <c r="AJ4841" s="3">
        <v>23.050380000000001</v>
      </c>
      <c r="AK4841" s="3">
        <v>66.882379999999998</v>
      </c>
      <c r="AL4841" s="3">
        <v>96.780140000000003</v>
      </c>
      <c r="AM4841" s="3">
        <v>81.743639999999999</v>
      </c>
      <c r="AN4841" s="3">
        <v>96.930729999999997</v>
      </c>
      <c r="AO4841" s="3">
        <v>127.11256</v>
      </c>
      <c r="AP4841" s="3">
        <v>49.922069999999998</v>
      </c>
      <c r="AQ4841" s="3">
        <v>25.198409999999999</v>
      </c>
      <c r="AR4841" s="3">
        <v>48.986969999999999</v>
      </c>
    </row>
    <row r="4842" spans="1:52" s="1" customFormat="1" x14ac:dyDescent="0.25">
      <c r="B4842" s="1">
        <v>0.40567294955060101</v>
      </c>
      <c r="C4842" s="1">
        <v>0.40993788819875798</v>
      </c>
      <c r="D4842" s="1">
        <v>0.36624141020670697</v>
      </c>
      <c r="E4842" s="1">
        <v>0.44283763681737798</v>
      </c>
      <c r="F4842" s="1">
        <v>0.40945998549879298</v>
      </c>
      <c r="G4842" s="1">
        <v>0.407891405866046</v>
      </c>
      <c r="H4842" s="1">
        <v>0.38590456185719502</v>
      </c>
      <c r="I4842" s="1">
        <v>0.41997277690436902</v>
      </c>
      <c r="J4842" s="1">
        <v>0.40231706535859202</v>
      </c>
      <c r="K4842" s="1">
        <v>0.41588925065114801</v>
      </c>
      <c r="L4842" s="1">
        <v>0.50570450754868201</v>
      </c>
      <c r="M4842" s="1">
        <v>0.26953622276356898</v>
      </c>
      <c r="N4842" s="1">
        <v>0.41974862069914498</v>
      </c>
      <c r="O4842" s="1">
        <v>0.35848982024066101</v>
      </c>
      <c r="P4842" s="1">
        <v>0.42979665968594899</v>
      </c>
      <c r="Q4842" s="1">
        <v>0.40773717120925601</v>
      </c>
      <c r="R4842" s="1">
        <v>0.44647411209605797</v>
      </c>
      <c r="S4842" s="1">
        <v>0.419562996553067</v>
      </c>
      <c r="T4842" s="1">
        <v>0.39767395763808799</v>
      </c>
      <c r="U4842" s="1">
        <v>0.34450201807599601</v>
      </c>
      <c r="V4842" s="1">
        <v>0.432648148386297</v>
      </c>
      <c r="W4842" s="1">
        <v>0.37076826116592598</v>
      </c>
      <c r="X4842" s="1">
        <v>0.48444027930600198</v>
      </c>
      <c r="Y4842" s="1">
        <v>0.33137812335967298</v>
      </c>
      <c r="Z4842" s="1">
        <v>0.504474161505859</v>
      </c>
      <c r="AA4842" s="1">
        <v>0.411168676223445</v>
      </c>
      <c r="AB4842" s="1" t="s">
        <v>766</v>
      </c>
      <c r="AC4842" s="1">
        <v>0.52476609771818405</v>
      </c>
      <c r="AD4842" s="1">
        <v>0.436618332528455</v>
      </c>
      <c r="AE4842" s="1">
        <v>0.351560917534745</v>
      </c>
      <c r="AF4842" s="1">
        <v>0.41285684484714402</v>
      </c>
      <c r="AG4842" s="1">
        <v>0.39006299097834601</v>
      </c>
      <c r="AH4842" s="1">
        <v>0.47438554797169702</v>
      </c>
      <c r="AI4842" s="1">
        <v>0.49836739242050998</v>
      </c>
      <c r="AJ4842" s="1">
        <v>0.57156438436463697</v>
      </c>
      <c r="AK4842" s="1">
        <v>0.47230293935268403</v>
      </c>
      <c r="AL4842" s="1">
        <v>0.46191546396043198</v>
      </c>
      <c r="AM4842" s="1">
        <v>0.39473897321346402</v>
      </c>
      <c r="AN4842" s="1">
        <v>0.40143660459666097</v>
      </c>
      <c r="AO4842" s="1">
        <v>0.40567294955060101</v>
      </c>
      <c r="AP4842" s="1">
        <v>0.42869998170887202</v>
      </c>
      <c r="AQ4842" s="1">
        <v>0.68323331829402101</v>
      </c>
      <c r="AR4842" s="1">
        <v>0.52505533840350205</v>
      </c>
    </row>
    <row r="4843" spans="1:52" customFormat="1" x14ac:dyDescent="0.25">
      <c r="B4843" t="s">
        <v>67</v>
      </c>
      <c r="C4843" t="s">
        <v>67</v>
      </c>
      <c r="D4843" t="s">
        <v>67</v>
      </c>
      <c r="E4843" t="s">
        <v>67</v>
      </c>
      <c r="F4843" t="s">
        <v>67</v>
      </c>
      <c r="G4843" t="s">
        <v>67</v>
      </c>
      <c r="H4843" t="s">
        <v>67</v>
      </c>
      <c r="I4843" t="s">
        <v>67</v>
      </c>
      <c r="J4843" t="s">
        <v>67</v>
      </c>
      <c r="K4843" t="s">
        <v>67</v>
      </c>
      <c r="L4843" t="s">
        <v>162</v>
      </c>
      <c r="M4843" t="s">
        <v>67</v>
      </c>
      <c r="N4843" t="s">
        <v>67</v>
      </c>
      <c r="O4843" t="s">
        <v>67</v>
      </c>
      <c r="P4843" t="s">
        <v>67</v>
      </c>
      <c r="Q4843" t="s">
        <v>67</v>
      </c>
      <c r="R4843" t="s">
        <v>67</v>
      </c>
      <c r="S4843" t="s">
        <v>67</v>
      </c>
      <c r="T4843" t="s">
        <v>67</v>
      </c>
      <c r="U4843" t="s">
        <v>67</v>
      </c>
      <c r="V4843" t="s">
        <v>67</v>
      </c>
      <c r="W4843" t="s">
        <v>67</v>
      </c>
      <c r="X4843" t="s">
        <v>67</v>
      </c>
      <c r="Y4843" t="s">
        <v>67</v>
      </c>
      <c r="Z4843" t="s">
        <v>67</v>
      </c>
      <c r="AA4843" t="s">
        <v>67</v>
      </c>
      <c r="AB4843" t="s">
        <v>67</v>
      </c>
      <c r="AC4843" t="s">
        <v>91</v>
      </c>
      <c r="AD4843" t="s">
        <v>67</v>
      </c>
      <c r="AE4843" t="s">
        <v>67</v>
      </c>
      <c r="AF4843" t="s">
        <v>67</v>
      </c>
      <c r="AG4843" t="s">
        <v>67</v>
      </c>
      <c r="AH4843" t="s">
        <v>67</v>
      </c>
      <c r="AI4843" t="s">
        <v>67</v>
      </c>
      <c r="AJ4843" t="s">
        <v>172</v>
      </c>
      <c r="AK4843" t="s">
        <v>80</v>
      </c>
      <c r="AL4843" t="s">
        <v>78</v>
      </c>
      <c r="AM4843" t="s">
        <v>67</v>
      </c>
      <c r="AN4843" t="s">
        <v>67</v>
      </c>
      <c r="AO4843" t="s">
        <v>67</v>
      </c>
      <c r="AP4843" t="s">
        <v>67</v>
      </c>
      <c r="AQ4843" t="s">
        <v>1613</v>
      </c>
      <c r="AR4843" t="s">
        <v>149</v>
      </c>
    </row>
    <row r="4844" spans="1:52" s="3" customFormat="1" x14ac:dyDescent="0.25">
      <c r="A4844" s="3" t="s">
        <v>1614</v>
      </c>
      <c r="B4844" s="3">
        <v>39.451720000000002</v>
      </c>
      <c r="C4844" s="3">
        <v>43</v>
      </c>
      <c r="D4844" s="3">
        <v>18.345749999999999</v>
      </c>
      <c r="E4844" s="3">
        <v>21.105969999999999</v>
      </c>
      <c r="F4844" s="3">
        <v>7.9025499999999997</v>
      </c>
      <c r="G4844" s="3">
        <v>10.232900000000001</v>
      </c>
      <c r="H4844" s="3">
        <v>14.88025</v>
      </c>
      <c r="I4844" s="3">
        <v>6.4360200000000001</v>
      </c>
      <c r="J4844" s="3">
        <v>3.0823100000000001</v>
      </c>
      <c r="K4844" s="3">
        <v>4.8202400000000001</v>
      </c>
      <c r="L4844" s="3">
        <v>8.6259599999999992</v>
      </c>
      <c r="M4844" s="3">
        <v>1.60694</v>
      </c>
      <c r="N4844" s="3">
        <v>8.4451999999999998</v>
      </c>
      <c r="O4844" s="3">
        <v>6.4350500000000004</v>
      </c>
      <c r="P4844" s="3">
        <v>0.95250000000000001</v>
      </c>
      <c r="Q4844" s="3">
        <v>5.4835200000000004</v>
      </c>
      <c r="R4844" s="3">
        <v>13.01872</v>
      </c>
      <c r="S4844" s="3">
        <v>7.0964299999999998</v>
      </c>
      <c r="T4844" s="3">
        <v>10.196580000000001</v>
      </c>
      <c r="U4844" s="3">
        <v>9.1399899999999992</v>
      </c>
      <c r="V4844" s="3">
        <v>20.11515</v>
      </c>
      <c r="W4844" s="3">
        <v>19.336569999999998</v>
      </c>
      <c r="X4844" s="3">
        <v>4.3230599999999999</v>
      </c>
      <c r="Y4844" s="3">
        <v>5.1456200000000001</v>
      </c>
      <c r="Z4844" s="3">
        <v>11.14636</v>
      </c>
      <c r="AA4844" s="3">
        <v>30.98836</v>
      </c>
      <c r="AB4844" s="3" t="s">
        <v>766</v>
      </c>
      <c r="AC4844" s="3">
        <v>13.01502</v>
      </c>
      <c r="AD4844" s="3">
        <v>11.43524</v>
      </c>
      <c r="AE4844" s="3">
        <v>8.4559700000000007</v>
      </c>
      <c r="AF4844" s="3">
        <v>4.63558</v>
      </c>
      <c r="AG4844" s="3">
        <v>25.826429999999998</v>
      </c>
      <c r="AH4844" s="3">
        <v>12.672790000000001</v>
      </c>
      <c r="AI4844" s="3">
        <v>16.849820000000001</v>
      </c>
      <c r="AJ4844" s="3">
        <v>16.817229999999999</v>
      </c>
      <c r="AK4844" s="3">
        <v>18.853829999999999</v>
      </c>
      <c r="AL4844" s="3">
        <v>30.5869</v>
      </c>
      <c r="AM4844" s="3">
        <v>29.105440000000002</v>
      </c>
      <c r="AN4844" s="3">
        <v>25.023669999999999</v>
      </c>
      <c r="AO4844" s="3">
        <v>39.451720000000002</v>
      </c>
      <c r="AP4844" s="3">
        <v>21.107040000000001</v>
      </c>
      <c r="AQ4844" s="3">
        <v>12.61919</v>
      </c>
      <c r="AR4844" s="3">
        <v>13.966699999999999</v>
      </c>
    </row>
    <row r="4845" spans="1:52" s="1" customFormat="1" x14ac:dyDescent="0.25">
      <c r="B4845" s="1">
        <v>0.12590805831653801</v>
      </c>
      <c r="C4845" s="1">
        <v>0.13354037267080701</v>
      </c>
      <c r="D4845" s="1">
        <v>0.120670176537625</v>
      </c>
      <c r="E4845" s="1">
        <v>0.13084482318782401</v>
      </c>
      <c r="F4845" s="1">
        <v>9.8281743776358094E-2</v>
      </c>
      <c r="G4845" s="1">
        <v>0.129849694939695</v>
      </c>
      <c r="H4845" s="1">
        <v>0.188926239001389</v>
      </c>
      <c r="I4845" s="1">
        <v>8.5400851988947299E-2</v>
      </c>
      <c r="J4845" s="1">
        <v>8.0922699028290204E-2</v>
      </c>
      <c r="K4845" s="1">
        <v>0.113906432179186</v>
      </c>
      <c r="L4845" s="1">
        <v>0.186842549873286</v>
      </c>
      <c r="M4845" s="1">
        <v>4.9234146058991901E-2</v>
      </c>
      <c r="N4845" s="1">
        <v>0.23959421163171901</v>
      </c>
      <c r="O4845" s="1">
        <v>0.14788360329445799</v>
      </c>
      <c r="P4845" s="1">
        <v>2.2786612524239899E-2</v>
      </c>
      <c r="Q4845" s="1">
        <v>0.16338663032356601</v>
      </c>
      <c r="R4845" s="1">
        <v>0.146519625431105</v>
      </c>
      <c r="S4845" s="1">
        <v>7.5587640720991695E-2</v>
      </c>
      <c r="T4845" s="1">
        <v>0.15926882958595401</v>
      </c>
      <c r="U4845" s="1">
        <v>0.13937205349391901</v>
      </c>
      <c r="V4845" s="1">
        <v>0.11007732169617999</v>
      </c>
      <c r="W4845" s="1">
        <v>0.14920080079641401</v>
      </c>
      <c r="X4845" s="1">
        <v>0.120576853079855</v>
      </c>
      <c r="Y4845" s="1">
        <v>0.140821642485847</v>
      </c>
      <c r="Z4845" s="1">
        <v>0.20949638665175599</v>
      </c>
      <c r="AA4845" s="1">
        <v>0.12269871314349801</v>
      </c>
      <c r="AB4845" s="1" t="s">
        <v>766</v>
      </c>
      <c r="AC4845" s="1">
        <v>0.290273456579484</v>
      </c>
      <c r="AD4845" s="1">
        <v>0.16919078934908999</v>
      </c>
      <c r="AE4845" s="1">
        <v>7.3827744662661204E-2</v>
      </c>
      <c r="AF4845" s="1">
        <v>7.8683029557524001E-2</v>
      </c>
      <c r="AG4845" s="1">
        <v>9.8849898702165997E-2</v>
      </c>
      <c r="AH4845" s="1">
        <v>0.247922807535116</v>
      </c>
      <c r="AI4845" s="1">
        <v>0.40033680921264397</v>
      </c>
      <c r="AJ4845" s="1">
        <v>0.41700526028935297</v>
      </c>
      <c r="AK4845" s="1">
        <v>0.13313998884393499</v>
      </c>
      <c r="AL4845" s="1">
        <v>0.14598617138403999</v>
      </c>
      <c r="AM4845" s="1">
        <v>0.14054979079138299</v>
      </c>
      <c r="AN4845" s="1">
        <v>0.103635009447957</v>
      </c>
      <c r="AO4845" s="1">
        <v>0.12590805831653801</v>
      </c>
      <c r="AP4845" s="1">
        <v>0.18125425612216101</v>
      </c>
      <c r="AQ4845" s="1">
        <v>0.34215853531563001</v>
      </c>
      <c r="AR4845" s="1">
        <v>0.149698795309859</v>
      </c>
    </row>
    <row r="4846" spans="1:52" customFormat="1" x14ac:dyDescent="0.25">
      <c r="B4846" t="s">
        <v>67</v>
      </c>
      <c r="C4846" t="s">
        <v>67</v>
      </c>
      <c r="D4846" t="s">
        <v>67</v>
      </c>
      <c r="E4846" t="s">
        <v>67</v>
      </c>
      <c r="F4846" t="s">
        <v>67</v>
      </c>
      <c r="G4846" t="s">
        <v>67</v>
      </c>
      <c r="H4846" t="s">
        <v>67</v>
      </c>
      <c r="I4846" t="s">
        <v>67</v>
      </c>
      <c r="J4846" t="s">
        <v>67</v>
      </c>
      <c r="K4846" t="s">
        <v>67</v>
      </c>
      <c r="L4846" t="s">
        <v>248</v>
      </c>
      <c r="M4846" t="s">
        <v>67</v>
      </c>
      <c r="N4846" t="s">
        <v>1615</v>
      </c>
      <c r="O4846" t="s">
        <v>248</v>
      </c>
      <c r="P4846" t="s">
        <v>81</v>
      </c>
      <c r="Q4846" t="s">
        <v>248</v>
      </c>
      <c r="R4846" t="s">
        <v>67</v>
      </c>
      <c r="S4846" t="s">
        <v>67</v>
      </c>
      <c r="T4846" t="s">
        <v>67</v>
      </c>
      <c r="U4846" t="s">
        <v>67</v>
      </c>
      <c r="V4846" t="s">
        <v>67</v>
      </c>
      <c r="W4846" t="s">
        <v>67</v>
      </c>
      <c r="X4846" t="s">
        <v>67</v>
      </c>
      <c r="Y4846" t="s">
        <v>67</v>
      </c>
      <c r="Z4846" t="s">
        <v>80</v>
      </c>
      <c r="AA4846" t="s">
        <v>67</v>
      </c>
      <c r="AB4846" t="s">
        <v>67</v>
      </c>
      <c r="AC4846" t="s">
        <v>119</v>
      </c>
      <c r="AD4846" t="s">
        <v>67</v>
      </c>
      <c r="AE4846" t="s">
        <v>81</v>
      </c>
      <c r="AF4846" t="s">
        <v>67</v>
      </c>
      <c r="AG4846" t="s">
        <v>69</v>
      </c>
      <c r="AH4846" t="s">
        <v>88</v>
      </c>
      <c r="AI4846" t="s">
        <v>1110</v>
      </c>
      <c r="AJ4846" t="s">
        <v>1110</v>
      </c>
      <c r="AK4846" t="s">
        <v>67</v>
      </c>
      <c r="AL4846" t="s">
        <v>67</v>
      </c>
      <c r="AM4846" t="s">
        <v>67</v>
      </c>
      <c r="AN4846" t="s">
        <v>81</v>
      </c>
      <c r="AO4846" t="s">
        <v>67</v>
      </c>
      <c r="AP4846" t="s">
        <v>416</v>
      </c>
      <c r="AQ4846" t="s">
        <v>415</v>
      </c>
      <c r="AR4846" t="s">
        <v>67</v>
      </c>
    </row>
    <row r="4847" spans="1:52" s="3" customFormat="1" x14ac:dyDescent="0.25">
      <c r="A4847" s="3" t="s">
        <v>1616</v>
      </c>
      <c r="B4847" s="3">
        <v>40.532510000000002</v>
      </c>
      <c r="C4847" s="3">
        <v>43</v>
      </c>
      <c r="D4847" s="3">
        <v>17.250039999999998</v>
      </c>
      <c r="E4847" s="3">
        <v>23.28247</v>
      </c>
      <c r="F4847" s="3">
        <v>4.7126400000000004</v>
      </c>
      <c r="G4847" s="3">
        <v>9.4142100000000006</v>
      </c>
      <c r="H4847" s="3">
        <v>13.71325</v>
      </c>
      <c r="I4847" s="3">
        <v>12.692410000000001</v>
      </c>
      <c r="J4847" s="3">
        <v>1.3718600000000001</v>
      </c>
      <c r="K4847" s="3">
        <v>3.3407800000000001</v>
      </c>
      <c r="L4847" s="3">
        <v>6.7410300000000003</v>
      </c>
      <c r="M4847" s="3">
        <v>2.6731799999999999</v>
      </c>
      <c r="N4847" s="3">
        <v>8.8407999999999998</v>
      </c>
      <c r="O4847" s="3">
        <v>4.8724499999999997</v>
      </c>
      <c r="P4847" s="3">
        <v>6.3287800000000001</v>
      </c>
      <c r="Q4847" s="3">
        <v>6.3636299999999997</v>
      </c>
      <c r="R4847" s="3">
        <v>11.845230000000001</v>
      </c>
      <c r="S4847" s="3">
        <v>9.7180099999999996</v>
      </c>
      <c r="T4847" s="3">
        <v>9.7546599999999994</v>
      </c>
      <c r="U4847" s="3">
        <v>9.2146100000000004</v>
      </c>
      <c r="V4847" s="3">
        <v>21.56324</v>
      </c>
      <c r="W4847" s="3">
        <v>18.969270000000002</v>
      </c>
      <c r="X4847" s="3">
        <v>8.4134700000000002</v>
      </c>
      <c r="Y4847" s="3">
        <v>6.19557</v>
      </c>
      <c r="Z4847" s="3">
        <v>9.2106999999999992</v>
      </c>
      <c r="AA4847" s="3">
        <v>35.4893</v>
      </c>
      <c r="AB4847" s="3" t="s">
        <v>766</v>
      </c>
      <c r="AC4847" s="3">
        <v>8.5108899999999998</v>
      </c>
      <c r="AD4847" s="3">
        <v>10.5983</v>
      </c>
      <c r="AE4847" s="3">
        <v>12.02604</v>
      </c>
      <c r="AF4847" s="3">
        <v>7.1539299999999999</v>
      </c>
      <c r="AG4847" s="3">
        <v>26.072590000000002</v>
      </c>
      <c r="AH4847" s="3">
        <v>13.50742</v>
      </c>
      <c r="AI4847" s="3">
        <v>8.9466099999999997</v>
      </c>
      <c r="AJ4847" s="3">
        <v>10.23043</v>
      </c>
      <c r="AK4847" s="3">
        <v>22.349740000000001</v>
      </c>
      <c r="AL4847" s="3">
        <v>30.48967</v>
      </c>
      <c r="AM4847" s="3">
        <v>29.834099999999999</v>
      </c>
      <c r="AN4847" s="3">
        <v>24.93947</v>
      </c>
      <c r="AO4847" s="3">
        <v>40.532510000000002</v>
      </c>
      <c r="AP4847" s="3">
        <v>22.080269999999999</v>
      </c>
      <c r="AQ4847" s="3">
        <v>9.6500900000000005</v>
      </c>
      <c r="AR4847" s="3">
        <v>16.721879999999999</v>
      </c>
    </row>
    <row r="4848" spans="1:52" s="1" customFormat="1" x14ac:dyDescent="0.25">
      <c r="B4848" s="1">
        <v>0.129357341905389</v>
      </c>
      <c r="C4848" s="1">
        <v>0.13354037267080701</v>
      </c>
      <c r="D4848" s="1">
        <v>0.113463083933941</v>
      </c>
      <c r="E4848" s="1">
        <v>0.144337866041021</v>
      </c>
      <c r="F4848" s="1">
        <v>5.8609749636537103E-2</v>
      </c>
      <c r="G4848" s="1">
        <v>0.119460983357428</v>
      </c>
      <c r="H4848" s="1">
        <v>0.17410949056540001</v>
      </c>
      <c r="I4848" s="1">
        <v>0.168418157151941</v>
      </c>
      <c r="J4848" s="1">
        <v>3.6016693288134602E-2</v>
      </c>
      <c r="K4848" s="1">
        <v>7.8945515263883506E-2</v>
      </c>
      <c r="L4848" s="1">
        <v>0.14601403599974</v>
      </c>
      <c r="M4848" s="1">
        <v>8.1902083812697299E-2</v>
      </c>
      <c r="N4848" s="1">
        <v>0.25081756574073999</v>
      </c>
      <c r="O4848" s="1">
        <v>0.111973560869314</v>
      </c>
      <c r="P4848" s="1">
        <v>0.15140310510357899</v>
      </c>
      <c r="Q4848" s="1">
        <v>0.189610334662034</v>
      </c>
      <c r="R4848" s="1">
        <v>0.133312542457729</v>
      </c>
      <c r="S4848" s="1">
        <v>0.103511406214534</v>
      </c>
      <c r="T4848" s="1">
        <v>0.152366115031601</v>
      </c>
      <c r="U4848" s="1">
        <v>0.14050990404208399</v>
      </c>
      <c r="V4848" s="1">
        <v>0.118001790008622</v>
      </c>
      <c r="W4848" s="1">
        <v>0.14636671728871201</v>
      </c>
      <c r="X4848" s="1">
        <v>0.23466473657126399</v>
      </c>
      <c r="Y4848" s="1">
        <v>0.169555922033893</v>
      </c>
      <c r="Z4848" s="1">
        <v>0.17311556136113701</v>
      </c>
      <c r="AA4848" s="1">
        <v>0.14052022889767399</v>
      </c>
      <c r="AB4848" s="1" t="s">
        <v>766</v>
      </c>
      <c r="AC4848" s="1">
        <v>0.18981803015806101</v>
      </c>
      <c r="AD4848" s="1">
        <v>0.15680779264435701</v>
      </c>
      <c r="AE4848" s="1">
        <v>0.104997464563255</v>
      </c>
      <c r="AF4848" s="1">
        <v>0.12142879329931899</v>
      </c>
      <c r="AG4848" s="1">
        <v>9.9792068838128398E-2</v>
      </c>
      <c r="AH4848" s="1">
        <v>0.26425100462928602</v>
      </c>
      <c r="AI4848" s="1">
        <v>0.21256353484309801</v>
      </c>
      <c r="AJ4848" s="1">
        <v>0.25367692093299599</v>
      </c>
      <c r="AK4848" s="1">
        <v>0.15782703749131299</v>
      </c>
      <c r="AL4848" s="1">
        <v>0.14552210881334199</v>
      </c>
      <c r="AM4848" s="1">
        <v>0.144068480443834</v>
      </c>
      <c r="AN4848" s="1">
        <v>0.103286296897179</v>
      </c>
      <c r="AO4848" s="1">
        <v>0.129357341905389</v>
      </c>
      <c r="AP4848" s="1">
        <v>0.189611755785106</v>
      </c>
      <c r="AQ4848" s="1">
        <v>0.26165393024940697</v>
      </c>
      <c r="AR4848" s="1">
        <v>0.17922954536977401</v>
      </c>
    </row>
    <row r="4849" spans="1:44" customFormat="1" x14ac:dyDescent="0.25">
      <c r="B4849" t="s">
        <v>67</v>
      </c>
      <c r="C4849" t="s">
        <v>67</v>
      </c>
      <c r="D4849" t="s">
        <v>67</v>
      </c>
      <c r="E4849" t="s">
        <v>67</v>
      </c>
      <c r="F4849" t="s">
        <v>81</v>
      </c>
      <c r="G4849" t="s">
        <v>67</v>
      </c>
      <c r="H4849" t="s">
        <v>123</v>
      </c>
      <c r="I4849" t="s">
        <v>123</v>
      </c>
      <c r="J4849" t="s">
        <v>67</v>
      </c>
      <c r="K4849" t="s">
        <v>67</v>
      </c>
      <c r="L4849" t="s">
        <v>67</v>
      </c>
      <c r="M4849" t="s">
        <v>67</v>
      </c>
      <c r="N4849" t="s">
        <v>300</v>
      </c>
      <c r="O4849" t="s">
        <v>67</v>
      </c>
      <c r="P4849" t="s">
        <v>67</v>
      </c>
      <c r="Q4849" t="s">
        <v>123</v>
      </c>
      <c r="R4849" t="s">
        <v>67</v>
      </c>
      <c r="S4849" t="s">
        <v>67</v>
      </c>
      <c r="T4849" t="s">
        <v>67</v>
      </c>
      <c r="U4849" t="s">
        <v>67</v>
      </c>
      <c r="V4849" t="s">
        <v>67</v>
      </c>
      <c r="W4849" t="s">
        <v>67</v>
      </c>
      <c r="X4849" t="s">
        <v>80</v>
      </c>
      <c r="Y4849" t="s">
        <v>67</v>
      </c>
      <c r="Z4849" t="s">
        <v>67</v>
      </c>
      <c r="AA4849" t="s">
        <v>67</v>
      </c>
      <c r="AB4849" t="s">
        <v>67</v>
      </c>
      <c r="AC4849" t="s">
        <v>67</v>
      </c>
      <c r="AD4849" t="s">
        <v>67</v>
      </c>
      <c r="AE4849" t="s">
        <v>67</v>
      </c>
      <c r="AF4849" t="s">
        <v>67</v>
      </c>
      <c r="AG4849" t="s">
        <v>69</v>
      </c>
      <c r="AH4849" t="s">
        <v>88</v>
      </c>
      <c r="AI4849" t="s">
        <v>132</v>
      </c>
      <c r="AJ4849" t="s">
        <v>591</v>
      </c>
      <c r="AK4849" t="s">
        <v>67</v>
      </c>
      <c r="AL4849" t="s">
        <v>67</v>
      </c>
      <c r="AM4849" t="s">
        <v>67</v>
      </c>
      <c r="AN4849" t="s">
        <v>81</v>
      </c>
      <c r="AO4849" t="s">
        <v>67</v>
      </c>
      <c r="AP4849" t="s">
        <v>416</v>
      </c>
      <c r="AQ4849" t="s">
        <v>1115</v>
      </c>
      <c r="AR4849" t="s">
        <v>67</v>
      </c>
    </row>
    <row r="4850" spans="1:44" s="3" customFormat="1" x14ac:dyDescent="0.25">
      <c r="A4850" s="3" t="s">
        <v>696</v>
      </c>
      <c r="B4850" s="3">
        <v>14.019080000000001</v>
      </c>
      <c r="C4850" s="3">
        <v>13</v>
      </c>
      <c r="D4850" s="3">
        <v>8.9919200000000004</v>
      </c>
      <c r="E4850" s="3">
        <v>5.0271600000000003</v>
      </c>
      <c r="F4850" s="3">
        <v>6.32944</v>
      </c>
      <c r="G4850" s="3">
        <v>2.50101</v>
      </c>
      <c r="H4850" s="3">
        <v>3.90239</v>
      </c>
      <c r="I4850" s="3">
        <v>1.28624</v>
      </c>
      <c r="J4850" s="3">
        <v>1.8934500000000001</v>
      </c>
      <c r="K4850" s="3">
        <v>4.4359900000000003</v>
      </c>
      <c r="L4850" s="3">
        <v>1.2536</v>
      </c>
      <c r="M4850" s="3">
        <v>1.2474099999999999</v>
      </c>
      <c r="N4850" s="3">
        <v>0.59387000000000001</v>
      </c>
      <c r="O4850" s="3">
        <v>3.3085200000000001</v>
      </c>
      <c r="P4850" s="3">
        <v>1.28624</v>
      </c>
      <c r="Q4850" s="3">
        <v>0</v>
      </c>
      <c r="R4850" s="3">
        <v>2.0561099999999999</v>
      </c>
      <c r="S4850" s="3">
        <v>4.9289899999999998</v>
      </c>
      <c r="T4850" s="3">
        <v>2.9700199999999999</v>
      </c>
      <c r="U4850" s="3">
        <v>4.0639599999999998</v>
      </c>
      <c r="V4850" s="3">
        <v>6.9851000000000001</v>
      </c>
      <c r="W4850" s="3">
        <v>7.0339799999999997</v>
      </c>
      <c r="X4850" s="3">
        <v>1.95794</v>
      </c>
      <c r="Y4850" s="3">
        <v>0.96643000000000001</v>
      </c>
      <c r="Z4850" s="3">
        <v>3.51051</v>
      </c>
      <c r="AA4850" s="3">
        <v>11.79365</v>
      </c>
      <c r="AB4850" s="3" t="s">
        <v>766</v>
      </c>
      <c r="AC4850" s="3">
        <v>3.51051</v>
      </c>
      <c r="AD4850" s="3">
        <v>3.81419</v>
      </c>
      <c r="AE4850" s="3">
        <v>2.9534600000000002</v>
      </c>
      <c r="AF4850" s="3">
        <v>1.8474699999999999</v>
      </c>
      <c r="AG4850" s="3">
        <v>10.508570000000001</v>
      </c>
      <c r="AH4850" s="3">
        <v>3.51051</v>
      </c>
      <c r="AI4850" s="3">
        <v>0</v>
      </c>
      <c r="AJ4850" s="3">
        <v>2.85554</v>
      </c>
      <c r="AK4850" s="3">
        <v>8.1125399999999992</v>
      </c>
      <c r="AL4850" s="3">
        <v>7.6305300000000003</v>
      </c>
      <c r="AM4850" s="3">
        <v>9.17197</v>
      </c>
      <c r="AN4850" s="3">
        <v>10.790979999999999</v>
      </c>
      <c r="AO4850" s="3">
        <v>14.019080000000001</v>
      </c>
      <c r="AP4850" s="3">
        <v>5.9568300000000001</v>
      </c>
      <c r="AQ4850" s="3">
        <v>0</v>
      </c>
      <c r="AR4850" s="3">
        <v>1.2536</v>
      </c>
    </row>
    <row r="4851" spans="1:44" s="1" customFormat="1" x14ac:dyDescent="0.25">
      <c r="B4851" s="1">
        <v>4.4741145435084E-2</v>
      </c>
      <c r="C4851" s="1">
        <v>4.0372670807453402E-2</v>
      </c>
      <c r="D4851" s="1">
        <v>5.9144846834400501E-2</v>
      </c>
      <c r="E4851" s="1">
        <v>3.1165488311454E-2</v>
      </c>
      <c r="F4851" s="1">
        <v>7.8717426694906306E-2</v>
      </c>
      <c r="G4851" s="1">
        <v>3.1736397848227502E-2</v>
      </c>
      <c r="H4851" s="1">
        <v>4.9546470376279399E-2</v>
      </c>
      <c r="I4851" s="1">
        <v>1.70673788866821E-2</v>
      </c>
      <c r="J4851" s="1">
        <v>4.9710471845828601E-2</v>
      </c>
      <c r="K4851" s="1">
        <v>0.104826272982787</v>
      </c>
      <c r="L4851" s="1">
        <v>2.7153594558884098E-2</v>
      </c>
      <c r="M4851" s="1">
        <v>3.82187052008457E-2</v>
      </c>
      <c r="N4851" s="1">
        <v>1.6848365279890198E-2</v>
      </c>
      <c r="O4851" s="1">
        <v>7.6032953772197598E-2</v>
      </c>
      <c r="P4851" s="1">
        <v>3.07706587854891E-2</v>
      </c>
      <c r="Q4851" s="1">
        <v>0</v>
      </c>
      <c r="R4851" s="1">
        <v>2.3140559674464899E-2</v>
      </c>
      <c r="S4851" s="1">
        <v>5.2501148498239399E-2</v>
      </c>
      <c r="T4851" s="1">
        <v>4.6391202662743401E-2</v>
      </c>
      <c r="U4851" s="1">
        <v>6.1969701336341602E-2</v>
      </c>
      <c r="V4851" s="1">
        <v>3.8224974697180197E-2</v>
      </c>
      <c r="W4851" s="1">
        <v>5.42741266308326E-2</v>
      </c>
      <c r="X4851" s="1">
        <v>5.4609985454555601E-2</v>
      </c>
      <c r="Y4851" s="1">
        <v>2.6448564011255601E-2</v>
      </c>
      <c r="Z4851" s="1">
        <v>6.5980208812998598E-2</v>
      </c>
      <c r="AA4851" s="1">
        <v>4.6697072005901903E-2</v>
      </c>
      <c r="AB4851" s="1" t="s">
        <v>766</v>
      </c>
      <c r="AC4851" s="1">
        <v>7.8294760365857696E-2</v>
      </c>
      <c r="AD4851" s="1">
        <v>5.6433080270060401E-2</v>
      </c>
      <c r="AE4851" s="1">
        <v>2.5786194931082199E-2</v>
      </c>
      <c r="AF4851" s="1">
        <v>3.1358435539164203E-2</v>
      </c>
      <c r="AG4851" s="1">
        <v>4.0221241573249598E-2</v>
      </c>
      <c r="AH4851" s="1">
        <v>6.8677496832197094E-2</v>
      </c>
      <c r="AI4851" s="1">
        <v>0</v>
      </c>
      <c r="AJ4851" s="1">
        <v>7.0806857072577306E-2</v>
      </c>
      <c r="AK4851" s="1">
        <v>5.7288279627851497E-2</v>
      </c>
      <c r="AL4851" s="1">
        <v>3.64192468125588E-2</v>
      </c>
      <c r="AM4851" s="1">
        <v>4.4291323705975202E-2</v>
      </c>
      <c r="AN4851" s="1">
        <v>4.4690619491573803E-2</v>
      </c>
      <c r="AO4851" s="1">
        <v>4.4741145435084E-2</v>
      </c>
      <c r="AP4851" s="1">
        <v>5.1153586220340198E-2</v>
      </c>
      <c r="AQ4851" s="1">
        <v>0</v>
      </c>
      <c r="AR4851" s="1">
        <v>1.34364173212311E-2</v>
      </c>
    </row>
    <row r="4852" spans="1:44" customFormat="1" x14ac:dyDescent="0.25">
      <c r="B4852" t="s">
        <v>67</v>
      </c>
      <c r="C4852" t="s">
        <v>67</v>
      </c>
      <c r="D4852" t="s">
        <v>67</v>
      </c>
      <c r="E4852" t="s">
        <v>67</v>
      </c>
      <c r="F4852" t="s">
        <v>67</v>
      </c>
      <c r="G4852" t="s">
        <v>67</v>
      </c>
      <c r="H4852" t="s">
        <v>67</v>
      </c>
      <c r="I4852" t="s">
        <v>67</v>
      </c>
      <c r="J4852" t="s">
        <v>67</v>
      </c>
      <c r="K4852" t="s">
        <v>80</v>
      </c>
      <c r="L4852" t="s">
        <v>67</v>
      </c>
      <c r="M4852" t="s">
        <v>67</v>
      </c>
      <c r="N4852" t="s">
        <v>67</v>
      </c>
      <c r="O4852" t="s">
        <v>67</v>
      </c>
      <c r="P4852" t="s">
        <v>67</v>
      </c>
      <c r="Q4852" t="s">
        <v>67</v>
      </c>
      <c r="R4852" t="s">
        <v>67</v>
      </c>
      <c r="S4852" t="s">
        <v>67</v>
      </c>
      <c r="T4852" t="s">
        <v>67</v>
      </c>
      <c r="U4852" t="s">
        <v>67</v>
      </c>
      <c r="V4852" t="s">
        <v>67</v>
      </c>
      <c r="W4852" t="s">
        <v>67</v>
      </c>
      <c r="X4852" t="s">
        <v>67</v>
      </c>
      <c r="Y4852" t="s">
        <v>67</v>
      </c>
      <c r="Z4852" t="s">
        <v>67</v>
      </c>
      <c r="AA4852" t="s">
        <v>67</v>
      </c>
      <c r="AB4852" t="s">
        <v>67</v>
      </c>
      <c r="AC4852" t="s">
        <v>67</v>
      </c>
      <c r="AD4852" t="s">
        <v>67</v>
      </c>
      <c r="AE4852" t="s">
        <v>67</v>
      </c>
      <c r="AF4852" t="s">
        <v>67</v>
      </c>
      <c r="AG4852" t="s">
        <v>67</v>
      </c>
      <c r="AH4852" t="s">
        <v>67</v>
      </c>
      <c r="AI4852" t="s">
        <v>67</v>
      </c>
      <c r="AJ4852" t="s">
        <v>67</v>
      </c>
      <c r="AK4852" t="s">
        <v>67</v>
      </c>
      <c r="AL4852" t="s">
        <v>67</v>
      </c>
      <c r="AM4852" t="s">
        <v>67</v>
      </c>
      <c r="AN4852" t="s">
        <v>67</v>
      </c>
      <c r="AO4852" t="s">
        <v>67</v>
      </c>
      <c r="AP4852" t="s">
        <v>67</v>
      </c>
      <c r="AQ4852" t="s">
        <v>67</v>
      </c>
      <c r="AR4852" t="s">
        <v>67</v>
      </c>
    </row>
    <row r="4853" spans="1:44" s="3" customFormat="1" x14ac:dyDescent="0.25">
      <c r="A4853" s="3" t="s">
        <v>977</v>
      </c>
      <c r="B4853" s="3">
        <v>6.9928699999999999</v>
      </c>
      <c r="C4853" s="3">
        <v>6</v>
      </c>
      <c r="D4853" s="3">
        <v>2.5312800000000002</v>
      </c>
      <c r="E4853" s="3">
        <v>4.4615900000000002</v>
      </c>
      <c r="F4853" s="3">
        <v>0</v>
      </c>
      <c r="G4853" s="3">
        <v>2.3274300000000001</v>
      </c>
      <c r="H4853" s="3">
        <v>2.5312800000000002</v>
      </c>
      <c r="I4853" s="3">
        <v>2.1341600000000001</v>
      </c>
      <c r="J4853" s="3">
        <v>0</v>
      </c>
      <c r="K4853" s="3">
        <v>0</v>
      </c>
      <c r="L4853" s="3">
        <v>2.3274300000000001</v>
      </c>
      <c r="M4853" s="3">
        <v>0</v>
      </c>
      <c r="N4853" s="3">
        <v>0</v>
      </c>
      <c r="O4853" s="3">
        <v>2.5312800000000002</v>
      </c>
      <c r="P4853" s="3">
        <v>2.1341600000000001</v>
      </c>
      <c r="Q4853" s="3">
        <v>0</v>
      </c>
      <c r="R4853" s="3">
        <v>0</v>
      </c>
      <c r="S4853" s="3">
        <v>4.9138599999999997</v>
      </c>
      <c r="T4853" s="3">
        <v>2.0790099999999998</v>
      </c>
      <c r="U4853" s="3">
        <v>0</v>
      </c>
      <c r="V4853" s="3">
        <v>4.9138599999999997</v>
      </c>
      <c r="W4853" s="3">
        <v>2.0790099999999998</v>
      </c>
      <c r="X4853" s="3">
        <v>1.22729</v>
      </c>
      <c r="Y4853" s="3">
        <v>1.2536</v>
      </c>
      <c r="Z4853" s="3">
        <v>2.3091699999999999</v>
      </c>
      <c r="AA4853" s="3">
        <v>6.9928699999999999</v>
      </c>
      <c r="AB4853" s="3" t="s">
        <v>766</v>
      </c>
      <c r="AC4853" s="3">
        <v>0</v>
      </c>
      <c r="AD4853" s="3">
        <v>0</v>
      </c>
      <c r="AE4853" s="3">
        <v>5.8638899999999996</v>
      </c>
      <c r="AF4853" s="3">
        <v>0</v>
      </c>
      <c r="AG4853" s="3">
        <v>6.9928699999999999</v>
      </c>
      <c r="AH4853" s="3">
        <v>0</v>
      </c>
      <c r="AI4853" s="3">
        <v>0</v>
      </c>
      <c r="AJ4853" s="3">
        <v>0</v>
      </c>
      <c r="AK4853" s="3">
        <v>2.3274300000000001</v>
      </c>
      <c r="AL4853" s="3">
        <v>4.6365999999999996</v>
      </c>
      <c r="AM4853" s="3">
        <v>1.2536</v>
      </c>
      <c r="AN4853" s="3">
        <v>4.8587100000000003</v>
      </c>
      <c r="AO4853" s="3">
        <v>6.9928699999999999</v>
      </c>
      <c r="AP4853" s="3">
        <v>1.30399</v>
      </c>
      <c r="AQ4853" s="3">
        <v>0</v>
      </c>
      <c r="AR4853" s="3">
        <v>0</v>
      </c>
    </row>
    <row r="4854" spans="1:44" s="1" customFormat="1" x14ac:dyDescent="0.25">
      <c r="B4854" s="1">
        <v>2.23173713024418E-2</v>
      </c>
      <c r="C4854" s="1">
        <v>1.8633540372670801E-2</v>
      </c>
      <c r="D4854" s="1">
        <v>1.6649632992173102E-2</v>
      </c>
      <c r="E4854" s="1">
        <v>2.7659280984790698E-2</v>
      </c>
      <c r="F4854" s="1">
        <v>0</v>
      </c>
      <c r="G4854" s="1">
        <v>2.9533766136041101E-2</v>
      </c>
      <c r="H4854" s="1">
        <v>3.2138251054883903E-2</v>
      </c>
      <c r="I4854" s="1">
        <v>2.83186009802225E-2</v>
      </c>
      <c r="J4854" s="1">
        <v>0</v>
      </c>
      <c r="K4854" s="1">
        <v>0</v>
      </c>
      <c r="L4854" s="1">
        <v>5.0413282214568797E-2</v>
      </c>
      <c r="M4854" s="1">
        <v>0</v>
      </c>
      <c r="N4854" s="1">
        <v>0</v>
      </c>
      <c r="O4854" s="1">
        <v>5.8171235242491598E-2</v>
      </c>
      <c r="P4854" s="1">
        <v>5.1055408907855003E-2</v>
      </c>
      <c r="Q4854" s="1">
        <v>0</v>
      </c>
      <c r="R4854" s="1">
        <v>0</v>
      </c>
      <c r="S4854" s="1">
        <v>5.23399912678984E-2</v>
      </c>
      <c r="T4854" s="1">
        <v>3.2473779384606903E-2</v>
      </c>
      <c r="U4854" s="1">
        <v>0</v>
      </c>
      <c r="V4854" s="1">
        <v>2.6890405887601599E-2</v>
      </c>
      <c r="W4854" s="1">
        <v>1.6041622524767901E-2</v>
      </c>
      <c r="X4854" s="1">
        <v>3.4231022936617797E-2</v>
      </c>
      <c r="Y4854" s="1">
        <v>3.4307626878832397E-2</v>
      </c>
      <c r="Z4854" s="1">
        <v>4.3400964186033397E-2</v>
      </c>
      <c r="AA4854" s="1">
        <v>2.76883368522816E-2</v>
      </c>
      <c r="AB4854" s="1" t="s">
        <v>766</v>
      </c>
      <c r="AC4854" s="1">
        <v>0</v>
      </c>
      <c r="AD4854" s="1">
        <v>0</v>
      </c>
      <c r="AE4854" s="1">
        <v>5.1196701697136103E-2</v>
      </c>
      <c r="AF4854" s="1">
        <v>0</v>
      </c>
      <c r="AG4854" s="1">
        <v>2.6765003569498999E-2</v>
      </c>
      <c r="AH4854" s="1">
        <v>0</v>
      </c>
      <c r="AI4854" s="1">
        <v>0</v>
      </c>
      <c r="AJ4854" s="1">
        <v>0</v>
      </c>
      <c r="AK4854" s="1">
        <v>1.6435599781850101E-2</v>
      </c>
      <c r="AL4854" s="1">
        <v>2.2129718351295399E-2</v>
      </c>
      <c r="AM4854" s="1">
        <v>6.0536180774479701E-3</v>
      </c>
      <c r="AN4854" s="1">
        <v>2.01222465271833E-2</v>
      </c>
      <c r="AO4854" s="1">
        <v>2.23173713024418E-2</v>
      </c>
      <c r="AP4854" s="1">
        <v>1.11978627718873E-2</v>
      </c>
      <c r="AQ4854" s="1">
        <v>0</v>
      </c>
      <c r="AR4854" s="1">
        <v>0</v>
      </c>
    </row>
    <row r="4855" spans="1:44" customFormat="1" x14ac:dyDescent="0.25">
      <c r="B4855" t="s">
        <v>67</v>
      </c>
      <c r="C4855" t="s">
        <v>67</v>
      </c>
      <c r="D4855" t="s">
        <v>67</v>
      </c>
      <c r="E4855" t="s">
        <v>67</v>
      </c>
      <c r="F4855" t="s">
        <v>67</v>
      </c>
      <c r="G4855" t="s">
        <v>67</v>
      </c>
      <c r="H4855" t="s">
        <v>67</v>
      </c>
      <c r="I4855" t="s">
        <v>67</v>
      </c>
      <c r="J4855" t="s">
        <v>67</v>
      </c>
      <c r="K4855" t="s">
        <v>67</v>
      </c>
      <c r="L4855" t="s">
        <v>67</v>
      </c>
      <c r="M4855" t="s">
        <v>67</v>
      </c>
      <c r="N4855" t="s">
        <v>67</v>
      </c>
      <c r="O4855" t="s">
        <v>67</v>
      </c>
      <c r="P4855" t="s">
        <v>67</v>
      </c>
      <c r="Q4855" t="s">
        <v>67</v>
      </c>
      <c r="R4855" t="s">
        <v>67</v>
      </c>
      <c r="S4855" t="s">
        <v>82</v>
      </c>
      <c r="T4855" t="s">
        <v>67</v>
      </c>
      <c r="U4855" t="s">
        <v>67</v>
      </c>
      <c r="V4855" t="s">
        <v>67</v>
      </c>
      <c r="W4855" t="s">
        <v>67</v>
      </c>
      <c r="X4855" t="s">
        <v>67</v>
      </c>
      <c r="Y4855" t="s">
        <v>67</v>
      </c>
      <c r="Z4855" t="s">
        <v>67</v>
      </c>
      <c r="AA4855" t="s">
        <v>67</v>
      </c>
      <c r="AB4855" t="s">
        <v>67</v>
      </c>
      <c r="AC4855" t="s">
        <v>67</v>
      </c>
      <c r="AD4855" t="s">
        <v>67</v>
      </c>
      <c r="AE4855" t="s">
        <v>80</v>
      </c>
      <c r="AF4855" t="s">
        <v>67</v>
      </c>
      <c r="AG4855" t="s">
        <v>67</v>
      </c>
      <c r="AH4855" t="s">
        <v>67</v>
      </c>
      <c r="AI4855" t="s">
        <v>67</v>
      </c>
      <c r="AJ4855" t="s">
        <v>67</v>
      </c>
      <c r="AK4855" t="s">
        <v>67</v>
      </c>
      <c r="AL4855" t="s">
        <v>67</v>
      </c>
      <c r="AM4855" t="s">
        <v>69</v>
      </c>
      <c r="AN4855" t="s">
        <v>67</v>
      </c>
      <c r="AO4855" t="s">
        <v>67</v>
      </c>
      <c r="AP4855" t="s">
        <v>67</v>
      </c>
      <c r="AQ4855" t="s">
        <v>67</v>
      </c>
      <c r="AR4855" t="s">
        <v>67</v>
      </c>
    </row>
    <row r="4856" spans="1:44" s="3" customFormat="1" x14ac:dyDescent="0.25">
      <c r="A4856" s="3" t="s">
        <v>1617</v>
      </c>
      <c r="B4856" s="3">
        <v>292.32558</v>
      </c>
      <c r="C4856" s="3">
        <v>303</v>
      </c>
      <c r="D4856" s="3">
        <v>140.50898000000001</v>
      </c>
      <c r="E4856" s="3">
        <v>151.81659999999999</v>
      </c>
      <c r="F4856" s="3">
        <v>74.077659999999995</v>
      </c>
      <c r="G4856" s="3">
        <v>73.977289999999996</v>
      </c>
      <c r="H4856" s="3">
        <v>72.328550000000007</v>
      </c>
      <c r="I4856" s="3">
        <v>71.942080000000004</v>
      </c>
      <c r="J4856" s="3">
        <v>36.196109999999997</v>
      </c>
      <c r="K4856" s="3">
        <v>37.881549999999997</v>
      </c>
      <c r="L4856" s="3">
        <v>42.585970000000003</v>
      </c>
      <c r="M4856" s="3">
        <v>31.39132</v>
      </c>
      <c r="N4856" s="3">
        <v>34.654060000000001</v>
      </c>
      <c r="O4856" s="3">
        <v>37.674489999999999</v>
      </c>
      <c r="P4856" s="3">
        <v>38.380459999999999</v>
      </c>
      <c r="Q4856" s="3">
        <v>33.561619999999998</v>
      </c>
      <c r="R4856" s="3">
        <v>86.796969999999902</v>
      </c>
      <c r="S4856" s="3">
        <v>84.040620000000004</v>
      </c>
      <c r="T4856" s="3">
        <v>58.972160000000002</v>
      </c>
      <c r="U4856" s="3">
        <v>61.515830000000001</v>
      </c>
      <c r="V4856" s="3">
        <v>170.83759000000001</v>
      </c>
      <c r="W4856" s="3">
        <v>120.48799</v>
      </c>
      <c r="X4856" s="3">
        <v>32.667920000000002</v>
      </c>
      <c r="Y4856" s="3">
        <v>34.319949999999999</v>
      </c>
      <c r="Z4856" s="3">
        <v>47.385820000000002</v>
      </c>
      <c r="AA4856" s="3">
        <v>233.77</v>
      </c>
      <c r="AB4856" s="3" t="s">
        <v>766</v>
      </c>
      <c r="AC4856" s="3">
        <v>41.326590000000003</v>
      </c>
      <c r="AD4856" s="3">
        <v>63.773650000000004</v>
      </c>
      <c r="AE4856" s="3">
        <v>105.71913000000001</v>
      </c>
      <c r="AF4856" s="3">
        <v>57.067140000000002</v>
      </c>
      <c r="AG4856" s="3">
        <v>243.76772</v>
      </c>
      <c r="AH4856" s="3">
        <v>47.605359999999997</v>
      </c>
      <c r="AI4856" s="3">
        <v>42.089109999999998</v>
      </c>
      <c r="AJ4856" s="3">
        <v>37.473039999999997</v>
      </c>
      <c r="AK4856" s="3">
        <v>131.16909999999999</v>
      </c>
      <c r="AL4856" s="3">
        <v>197.25202999999999</v>
      </c>
      <c r="AM4856" s="3">
        <v>196.65719999999999</v>
      </c>
      <c r="AN4856" s="3">
        <v>225.80993000000001</v>
      </c>
      <c r="AO4856" s="3">
        <v>292.32558</v>
      </c>
      <c r="AP4856" s="3">
        <v>109.18908</v>
      </c>
      <c r="AQ4856" s="3">
        <v>36.881120000000003</v>
      </c>
      <c r="AR4856" s="3">
        <v>92.045079999999999</v>
      </c>
    </row>
    <row r="4857" spans="1:44" s="1" customFormat="1" x14ac:dyDescent="0.25">
      <c r="B4857" s="1">
        <v>0.93294148326247395</v>
      </c>
      <c r="C4857" s="1">
        <v>0.94099378881987605</v>
      </c>
      <c r="D4857" s="1">
        <v>0.92420552017342605</v>
      </c>
      <c r="E4857" s="1">
        <v>0.94117523070375497</v>
      </c>
      <c r="F4857" s="1">
        <v>0.921282573305094</v>
      </c>
      <c r="G4857" s="1">
        <v>0.93872983601573201</v>
      </c>
      <c r="H4857" s="1">
        <v>0.91831527856883699</v>
      </c>
      <c r="I4857" s="1">
        <v>0.95461402013309604</v>
      </c>
      <c r="J4857" s="1">
        <v>0.950289528154172</v>
      </c>
      <c r="K4857" s="1">
        <v>0.89517372701721398</v>
      </c>
      <c r="L4857" s="1">
        <v>0.92243312322654702</v>
      </c>
      <c r="M4857" s="1">
        <v>0.96178129479915397</v>
      </c>
      <c r="N4857" s="1">
        <v>0.98315163472011002</v>
      </c>
      <c r="O4857" s="1">
        <v>0.865795810985311</v>
      </c>
      <c r="P4857" s="1">
        <v>0.918173932306656</v>
      </c>
      <c r="Q4857" s="1">
        <v>1</v>
      </c>
      <c r="R4857" s="1">
        <v>0.97685944032553496</v>
      </c>
      <c r="S4857" s="1">
        <v>0.89515886023386204</v>
      </c>
      <c r="T4857" s="1">
        <v>0.92113501795264996</v>
      </c>
      <c r="U4857" s="1">
        <v>0.93803029866365795</v>
      </c>
      <c r="V4857" s="1">
        <v>0.93488461941521805</v>
      </c>
      <c r="W4857" s="1">
        <v>0.92968425084439898</v>
      </c>
      <c r="X4857" s="1">
        <v>0.91115899160882596</v>
      </c>
      <c r="Y4857" s="1">
        <v>0.93924380910991201</v>
      </c>
      <c r="Z4857" s="1">
        <v>0.89061882700096795</v>
      </c>
      <c r="AA4857" s="1">
        <v>0.92561459114181599</v>
      </c>
      <c r="AB4857" s="1" t="s">
        <v>766</v>
      </c>
      <c r="AC4857" s="1">
        <v>0.92170523963414197</v>
      </c>
      <c r="AD4857" s="1">
        <v>0.943566919729939</v>
      </c>
      <c r="AE4857" s="1">
        <v>0.923017103371782</v>
      </c>
      <c r="AF4857" s="1">
        <v>0.96864156446083605</v>
      </c>
      <c r="AG4857" s="1">
        <v>0.93301375485725102</v>
      </c>
      <c r="AH4857" s="1">
        <v>0.93132250316780296</v>
      </c>
      <c r="AI4857" s="1">
        <v>1</v>
      </c>
      <c r="AJ4857" s="1">
        <v>0.92919314292742305</v>
      </c>
      <c r="AK4857" s="1">
        <v>0.92627612059029796</v>
      </c>
      <c r="AL4857" s="1">
        <v>0.94145103483614601</v>
      </c>
      <c r="AM4857" s="1">
        <v>0.94965505821657703</v>
      </c>
      <c r="AN4857" s="1">
        <v>0.93518713398124298</v>
      </c>
      <c r="AO4857" s="1">
        <v>0.93294148326247395</v>
      </c>
      <c r="AP4857" s="1">
        <v>0.937648551007772</v>
      </c>
      <c r="AQ4857" s="1">
        <v>1</v>
      </c>
      <c r="AR4857" s="1">
        <v>0.98656358267876898</v>
      </c>
    </row>
    <row r="4858" spans="1:44" customFormat="1" x14ac:dyDescent="0.25">
      <c r="B4858" t="s">
        <v>67</v>
      </c>
      <c r="C4858" t="s">
        <v>67</v>
      </c>
      <c r="D4858" t="s">
        <v>67</v>
      </c>
      <c r="E4858" t="s">
        <v>67</v>
      </c>
      <c r="F4858" t="s">
        <v>67</v>
      </c>
      <c r="G4858" t="s">
        <v>67</v>
      </c>
      <c r="H4858" t="s">
        <v>67</v>
      </c>
      <c r="I4858" t="s">
        <v>67</v>
      </c>
      <c r="J4858" t="s">
        <v>67</v>
      </c>
      <c r="K4858" t="s">
        <v>67</v>
      </c>
      <c r="L4858" t="s">
        <v>67</v>
      </c>
      <c r="M4858" t="s">
        <v>67</v>
      </c>
      <c r="N4858" t="s">
        <v>67</v>
      </c>
      <c r="O4858" t="s">
        <v>67</v>
      </c>
      <c r="P4858" t="s">
        <v>67</v>
      </c>
      <c r="Q4858" t="s">
        <v>132</v>
      </c>
      <c r="R4858" t="s">
        <v>112</v>
      </c>
      <c r="S4858" t="s">
        <v>67</v>
      </c>
      <c r="T4858" t="s">
        <v>67</v>
      </c>
      <c r="U4858" t="s">
        <v>67</v>
      </c>
      <c r="V4858" t="s">
        <v>67</v>
      </c>
      <c r="W4858" t="s">
        <v>67</v>
      </c>
      <c r="X4858" t="s">
        <v>67</v>
      </c>
      <c r="Y4858" t="s">
        <v>67</v>
      </c>
      <c r="Z4858" t="s">
        <v>67</v>
      </c>
      <c r="AA4858" t="s">
        <v>67</v>
      </c>
      <c r="AB4858" t="s">
        <v>67</v>
      </c>
      <c r="AC4858" t="s">
        <v>67</v>
      </c>
      <c r="AD4858" t="s">
        <v>67</v>
      </c>
      <c r="AE4858" t="s">
        <v>67</v>
      </c>
      <c r="AF4858" t="s">
        <v>67</v>
      </c>
      <c r="AG4858" t="s">
        <v>67</v>
      </c>
      <c r="AH4858" t="s">
        <v>67</v>
      </c>
      <c r="AI4858" t="s">
        <v>67</v>
      </c>
      <c r="AJ4858" t="s">
        <v>67</v>
      </c>
      <c r="AK4858" t="s">
        <v>67</v>
      </c>
      <c r="AL4858" t="s">
        <v>67</v>
      </c>
      <c r="AM4858" t="s">
        <v>67</v>
      </c>
      <c r="AN4858" t="s">
        <v>67</v>
      </c>
      <c r="AO4858" t="s">
        <v>67</v>
      </c>
      <c r="AP4858" t="s">
        <v>67</v>
      </c>
      <c r="AQ4858" t="s">
        <v>67</v>
      </c>
      <c r="AR4858" t="s">
        <v>233</v>
      </c>
    </row>
    <row r="4859" spans="1:44" customFormat="1" x14ac:dyDescent="0.25">
      <c r="A4859" t="s">
        <v>103</v>
      </c>
    </row>
    <row r="4860" spans="1:44" customFormat="1" x14ac:dyDescent="0.25"/>
    <row r="4861" spans="1:44" customFormat="1" x14ac:dyDescent="0.25">
      <c r="A4861" s="4">
        <v>113</v>
      </c>
    </row>
    <row r="4862" spans="1:44" customFormat="1" x14ac:dyDescent="0.25">
      <c r="A4862" s="7" t="s">
        <v>1618</v>
      </c>
    </row>
    <row r="4863" spans="1:44" customFormat="1" x14ac:dyDescent="0.25">
      <c r="A4863" t="s">
        <v>2</v>
      </c>
    </row>
    <row r="4864" spans="1:44" customFormat="1" x14ac:dyDescent="0.25">
      <c r="A4864" t="s">
        <v>1619</v>
      </c>
    </row>
    <row r="4865" spans="1:52" s="5" customFormat="1" x14ac:dyDescent="0.25">
      <c r="A4865"/>
      <c r="D4865" s="5" t="s">
        <v>4</v>
      </c>
      <c r="F4865" s="5" t="s">
        <v>5</v>
      </c>
      <c r="J4865" s="5" t="s">
        <v>6</v>
      </c>
      <c r="R4865" s="5" t="s">
        <v>7</v>
      </c>
      <c r="V4865" s="5" t="s">
        <v>8</v>
      </c>
      <c r="X4865" s="5" t="s">
        <v>9</v>
      </c>
      <c r="AC4865" s="5" t="s">
        <v>10</v>
      </c>
      <c r="AG4865" s="5" t="s">
        <v>11</v>
      </c>
      <c r="AI4865" s="5" t="s">
        <v>12</v>
      </c>
    </row>
    <row r="4866" spans="1:52" s="5" customFormat="1" x14ac:dyDescent="0.25">
      <c r="A4866"/>
      <c r="B4866" s="5" t="s">
        <v>13</v>
      </c>
      <c r="C4866" s="5" t="s">
        <v>14</v>
      </c>
      <c r="D4866" s="5" t="s">
        <v>15</v>
      </c>
      <c r="E4866" s="5" t="s">
        <v>16</v>
      </c>
      <c r="F4866" s="5" t="s">
        <v>17</v>
      </c>
      <c r="G4866" s="5" t="s">
        <v>18</v>
      </c>
      <c r="H4866" s="5" t="s">
        <v>19</v>
      </c>
      <c r="I4866" s="5" t="s">
        <v>20</v>
      </c>
      <c r="J4866" s="5" t="s">
        <v>21</v>
      </c>
      <c r="K4866" s="5" t="s">
        <v>22</v>
      </c>
      <c r="L4866" s="5" t="s">
        <v>23</v>
      </c>
      <c r="M4866" s="5" t="s">
        <v>24</v>
      </c>
      <c r="N4866" s="5" t="s">
        <v>25</v>
      </c>
      <c r="O4866" s="5" t="s">
        <v>26</v>
      </c>
      <c r="P4866" s="5" t="s">
        <v>27</v>
      </c>
      <c r="Q4866" s="5" t="s">
        <v>28</v>
      </c>
      <c r="R4866" s="5" t="s">
        <v>29</v>
      </c>
      <c r="S4866" s="5" t="s">
        <v>30</v>
      </c>
      <c r="T4866" s="5" t="s">
        <v>31</v>
      </c>
      <c r="U4866" s="5" t="s">
        <v>32</v>
      </c>
      <c r="V4866" s="5" t="s">
        <v>33</v>
      </c>
      <c r="W4866" s="5" t="s">
        <v>34</v>
      </c>
      <c r="X4866" s="5" t="s">
        <v>36</v>
      </c>
      <c r="Y4866" s="5" t="s">
        <v>38</v>
      </c>
      <c r="Z4866" s="5" t="s">
        <v>43</v>
      </c>
      <c r="AA4866" s="5" t="s">
        <v>44</v>
      </c>
      <c r="AB4866" s="5" t="s">
        <v>46</v>
      </c>
      <c r="AC4866" s="5" t="s">
        <v>47</v>
      </c>
      <c r="AD4866" s="5" t="s">
        <v>48</v>
      </c>
      <c r="AE4866" s="5" t="s">
        <v>49</v>
      </c>
      <c r="AF4866" s="5" t="s">
        <v>50</v>
      </c>
      <c r="AG4866" s="5" t="s">
        <v>52</v>
      </c>
      <c r="AH4866" s="5" t="s">
        <v>53</v>
      </c>
      <c r="AI4866" s="5" t="s">
        <v>54</v>
      </c>
      <c r="AJ4866" s="5" t="s">
        <v>55</v>
      </c>
      <c r="AK4866" s="5" t="s">
        <v>56</v>
      </c>
      <c r="AL4866" s="5" t="s">
        <v>57</v>
      </c>
      <c r="AM4866" s="5" t="s">
        <v>58</v>
      </c>
      <c r="AN4866" s="5" t="s">
        <v>59</v>
      </c>
      <c r="AO4866" s="5" t="s">
        <v>60</v>
      </c>
      <c r="AP4866" s="5" t="s">
        <v>61</v>
      </c>
      <c r="AQ4866" s="5" t="s">
        <v>62</v>
      </c>
      <c r="AR4866" s="5" t="s">
        <v>63</v>
      </c>
    </row>
    <row r="4867" spans="1:52" customFormat="1" x14ac:dyDescent="0.25">
      <c r="A4867" t="s">
        <v>64</v>
      </c>
      <c r="B4867">
        <v>376</v>
      </c>
      <c r="C4867">
        <v>376</v>
      </c>
      <c r="D4867">
        <v>177</v>
      </c>
      <c r="E4867">
        <v>199</v>
      </c>
      <c r="F4867">
        <v>84</v>
      </c>
      <c r="G4867">
        <v>94</v>
      </c>
      <c r="H4867">
        <v>103</v>
      </c>
      <c r="I4867">
        <v>95</v>
      </c>
      <c r="J4867">
        <v>41</v>
      </c>
      <c r="K4867">
        <v>43</v>
      </c>
      <c r="L4867">
        <v>54</v>
      </c>
      <c r="M4867">
        <v>40</v>
      </c>
      <c r="N4867">
        <v>52</v>
      </c>
      <c r="O4867">
        <v>51</v>
      </c>
      <c r="P4867">
        <v>52</v>
      </c>
      <c r="Q4867">
        <v>43</v>
      </c>
      <c r="R4867">
        <v>140</v>
      </c>
      <c r="S4867">
        <v>84</v>
      </c>
      <c r="T4867">
        <v>73</v>
      </c>
      <c r="U4867">
        <v>78</v>
      </c>
      <c r="V4867">
        <v>224</v>
      </c>
      <c r="W4867">
        <v>151</v>
      </c>
      <c r="X4867">
        <v>49</v>
      </c>
      <c r="Y4867">
        <v>42</v>
      </c>
      <c r="Z4867">
        <v>76</v>
      </c>
      <c r="AA4867">
        <v>314</v>
      </c>
      <c r="AB4867" t="s">
        <v>766</v>
      </c>
      <c r="AC4867">
        <v>61</v>
      </c>
      <c r="AD4867">
        <v>86</v>
      </c>
      <c r="AE4867">
        <v>141</v>
      </c>
      <c r="AF4867">
        <v>68</v>
      </c>
      <c r="AG4867">
        <v>312</v>
      </c>
      <c r="AH4867">
        <v>63</v>
      </c>
      <c r="AI4867">
        <v>59</v>
      </c>
      <c r="AJ4867">
        <v>56</v>
      </c>
      <c r="AK4867">
        <v>169</v>
      </c>
      <c r="AL4867">
        <v>246</v>
      </c>
      <c r="AM4867">
        <v>246</v>
      </c>
      <c r="AN4867">
        <v>272</v>
      </c>
      <c r="AO4867">
        <v>376</v>
      </c>
      <c r="AP4867">
        <v>143</v>
      </c>
      <c r="AQ4867">
        <v>39</v>
      </c>
      <c r="AR4867">
        <v>109</v>
      </c>
    </row>
    <row r="4868" spans="1:52" customFormat="1" x14ac:dyDescent="0.25">
      <c r="A4868" t="s">
        <v>65</v>
      </c>
      <c r="B4868" s="3">
        <v>353.37260372786602</v>
      </c>
      <c r="C4868" s="3">
        <v>376</v>
      </c>
      <c r="D4868" s="3">
        <v>166.201183447088</v>
      </c>
      <c r="E4868" s="3">
        <v>187.220784984392</v>
      </c>
      <c r="F4868" s="3">
        <v>78.712589902041003</v>
      </c>
      <c r="G4868" s="3">
        <v>89.002460709904199</v>
      </c>
      <c r="H4868" s="3">
        <v>96.974957552884803</v>
      </c>
      <c r="I4868" s="3">
        <v>88.959763630912704</v>
      </c>
      <c r="J4868" s="3">
        <v>38.210520147538901</v>
      </c>
      <c r="K4868" s="3">
        <v>40.567345355430099</v>
      </c>
      <c r="L4868" s="3">
        <v>51.2777203867387</v>
      </c>
      <c r="M4868" s="3">
        <v>37.763779097466198</v>
      </c>
      <c r="N4868" s="3">
        <v>49.4687172874699</v>
      </c>
      <c r="O4868" s="3">
        <v>47.572317853727299</v>
      </c>
      <c r="P4868" s="3">
        <v>48.680851114197601</v>
      </c>
      <c r="Q4868" s="3">
        <v>40.347384906328998</v>
      </c>
      <c r="R4868" s="3">
        <v>138.643063968924</v>
      </c>
      <c r="S4868" s="3">
        <v>82.8859177540118</v>
      </c>
      <c r="T4868" s="3">
        <v>72.431946468502503</v>
      </c>
      <c r="U4868" s="3">
        <v>76.953450344377998</v>
      </c>
      <c r="V4868" s="3">
        <v>206.537745323384</v>
      </c>
      <c r="W4868" s="3">
        <v>147.72883057488201</v>
      </c>
      <c r="X4868" s="3">
        <v>46.576217874941499</v>
      </c>
      <c r="Y4868" s="3">
        <v>39.570018475748697</v>
      </c>
      <c r="Z4868" s="3">
        <v>71.204813175976895</v>
      </c>
      <c r="AA4868" s="3">
        <v>296.93963899768403</v>
      </c>
      <c r="AB4868" s="3" t="s">
        <v>766</v>
      </c>
      <c r="AC4868" s="3">
        <v>57.027057861206899</v>
      </c>
      <c r="AD4868" s="3">
        <v>81.070319642245906</v>
      </c>
      <c r="AE4868" s="3">
        <v>133.14606913686299</v>
      </c>
      <c r="AF4868" s="3">
        <v>64.156036241577794</v>
      </c>
      <c r="AG4868" s="3">
        <v>292.77758593198001</v>
      </c>
      <c r="AH4868" s="3">
        <v>59.637110276730901</v>
      </c>
      <c r="AI4868" s="3">
        <v>55.129514845493297</v>
      </c>
      <c r="AJ4868" s="3">
        <v>51.800341791684403</v>
      </c>
      <c r="AK4868" s="3">
        <v>158.16548252528301</v>
      </c>
      <c r="AL4868" s="3">
        <v>230.61019842113001</v>
      </c>
      <c r="AM4868" s="3">
        <v>230.55602905515599</v>
      </c>
      <c r="AN4868" s="3">
        <v>255.80823296854001</v>
      </c>
      <c r="AO4868" s="3">
        <v>353.37260372786602</v>
      </c>
      <c r="AP4868" s="3">
        <v>134.502227357066</v>
      </c>
      <c r="AQ4868" s="3">
        <v>36.221380210274702</v>
      </c>
      <c r="AR4868" s="3">
        <v>102.064544199488</v>
      </c>
      <c r="AS4868" s="3"/>
      <c r="AT4868" s="3"/>
      <c r="AU4868" s="3"/>
      <c r="AV4868" s="3"/>
      <c r="AW4868" s="3"/>
      <c r="AX4868" s="3"/>
      <c r="AY4868" s="3"/>
      <c r="AZ4868" s="3"/>
    </row>
    <row r="4869" spans="1:52" s="3" customFormat="1" x14ac:dyDescent="0.25">
      <c r="A4869" s="3" t="s">
        <v>13</v>
      </c>
      <c r="B4869" s="3">
        <v>370.46603000000101</v>
      </c>
      <c r="C4869" s="3">
        <v>376</v>
      </c>
      <c r="D4869" s="3">
        <v>176.40181999999999</v>
      </c>
      <c r="E4869" s="3">
        <v>194.06421</v>
      </c>
      <c r="F4869" s="3">
        <v>85.590239999999994</v>
      </c>
      <c r="G4869" s="3">
        <v>95.075329999999994</v>
      </c>
      <c r="H4869" s="3">
        <v>99.612799999999993</v>
      </c>
      <c r="I4869" s="3">
        <v>90.187659999999994</v>
      </c>
      <c r="J4869" s="3">
        <v>42.746639999999999</v>
      </c>
      <c r="K4869" s="3">
        <v>42.843600000000002</v>
      </c>
      <c r="L4869" s="3">
        <v>53.768450000000001</v>
      </c>
      <c r="M4869" s="3">
        <v>41.30688</v>
      </c>
      <c r="N4869" s="3">
        <v>49.479860000000002</v>
      </c>
      <c r="O4869" s="3">
        <v>50.132939999999998</v>
      </c>
      <c r="P4869" s="3">
        <v>48.06926</v>
      </c>
      <c r="Q4869" s="3">
        <v>42.118400000000001</v>
      </c>
      <c r="R4869" s="3">
        <v>100.11145999999999</v>
      </c>
      <c r="S4869" s="3">
        <v>101.93958000000001</v>
      </c>
      <c r="T4869" s="3">
        <v>72.313820000000007</v>
      </c>
      <c r="U4869" s="3">
        <v>95.101169999999996</v>
      </c>
      <c r="V4869" s="3">
        <v>202.05104</v>
      </c>
      <c r="W4869" s="3">
        <v>167.41498999999999</v>
      </c>
      <c r="X4869" s="3">
        <v>51.197569999999999</v>
      </c>
      <c r="Y4869" s="3">
        <v>40.550199999999997</v>
      </c>
      <c r="Z4869" s="3">
        <v>70.106480000000005</v>
      </c>
      <c r="AA4869" s="3">
        <v>307.59607</v>
      </c>
      <c r="AB4869" s="3" t="s">
        <v>766</v>
      </c>
      <c r="AC4869" s="3">
        <v>53.590629999999997</v>
      </c>
      <c r="AD4869" s="3">
        <v>85.99521</v>
      </c>
      <c r="AE4869" s="3">
        <v>145.33642</v>
      </c>
      <c r="AF4869" s="3">
        <v>67.156469999999999</v>
      </c>
      <c r="AG4869" s="3">
        <v>308.33800000000002</v>
      </c>
      <c r="AH4869" s="3">
        <v>61.175530000000002</v>
      </c>
      <c r="AI4869" s="3">
        <v>52.568739999999998</v>
      </c>
      <c r="AJ4869" s="3">
        <v>50.630600000000001</v>
      </c>
      <c r="AK4869" s="3">
        <v>160.31666999999999</v>
      </c>
      <c r="AL4869" s="3">
        <v>243.43808000000001</v>
      </c>
      <c r="AM4869" s="3">
        <v>241.64113</v>
      </c>
      <c r="AN4869" s="3">
        <v>269.8571</v>
      </c>
      <c r="AO4869" s="3">
        <v>370.46603000000101</v>
      </c>
      <c r="AP4869" s="3">
        <v>139.35475</v>
      </c>
      <c r="AQ4869" s="3">
        <v>36.289099999999998</v>
      </c>
      <c r="AR4869" s="3">
        <v>104.24881999999999</v>
      </c>
    </row>
    <row r="4870" spans="1:52" s="3" customFormat="1" x14ac:dyDescent="0.25">
      <c r="A4870" s="3" t="s">
        <v>1609</v>
      </c>
      <c r="B4870" s="3">
        <v>122.75561999999999</v>
      </c>
      <c r="C4870" s="3">
        <v>126</v>
      </c>
      <c r="D4870" s="3">
        <v>61.046759999999999</v>
      </c>
      <c r="E4870" s="3">
        <v>61.708860000000001</v>
      </c>
      <c r="F4870" s="3">
        <v>27.26136</v>
      </c>
      <c r="G4870" s="3">
        <v>24.386500000000002</v>
      </c>
      <c r="H4870" s="3">
        <v>32.196719999999999</v>
      </c>
      <c r="I4870" s="3">
        <v>38.91104</v>
      </c>
      <c r="J4870" s="3">
        <v>13.07151</v>
      </c>
      <c r="K4870" s="3">
        <v>14.18985</v>
      </c>
      <c r="L4870" s="3">
        <v>15.23682</v>
      </c>
      <c r="M4870" s="3">
        <v>9.14968</v>
      </c>
      <c r="N4870" s="3">
        <v>12.247299999999999</v>
      </c>
      <c r="O4870" s="3">
        <v>19.94942</v>
      </c>
      <c r="P4870" s="3">
        <v>21.153230000000001</v>
      </c>
      <c r="Q4870" s="3">
        <v>17.757809999999999</v>
      </c>
      <c r="R4870" s="3">
        <v>33.4878</v>
      </c>
      <c r="S4870" s="3">
        <v>36.60463</v>
      </c>
      <c r="T4870" s="3">
        <v>23.205590000000001</v>
      </c>
      <c r="U4870" s="3">
        <v>28.457599999999999</v>
      </c>
      <c r="V4870" s="3">
        <v>70.092429999999993</v>
      </c>
      <c r="W4870" s="3">
        <v>51.66319</v>
      </c>
      <c r="X4870" s="3">
        <v>19.251439999999999</v>
      </c>
      <c r="Y4870" s="3">
        <v>12.058109999999999</v>
      </c>
      <c r="Z4870" s="3">
        <v>26.56212</v>
      </c>
      <c r="AA4870" s="3">
        <v>108.2903</v>
      </c>
      <c r="AB4870" s="3" t="s">
        <v>766</v>
      </c>
      <c r="AC4870" s="3">
        <v>16.703720000000001</v>
      </c>
      <c r="AD4870" s="3">
        <v>23.438849999999999</v>
      </c>
      <c r="AE4870" s="3">
        <v>54.104199999999999</v>
      </c>
      <c r="AF4870" s="3">
        <v>24.08</v>
      </c>
      <c r="AG4870" s="3">
        <v>96.682239999999993</v>
      </c>
      <c r="AH4870" s="3">
        <v>25.12088</v>
      </c>
      <c r="AI4870" s="3">
        <v>21.485299999999999</v>
      </c>
      <c r="AJ4870" s="3">
        <v>20.298220000000001</v>
      </c>
      <c r="AK4870" s="3">
        <v>55.008980000000001</v>
      </c>
      <c r="AL4870" s="3">
        <v>81.240049999999997</v>
      </c>
      <c r="AM4870" s="3">
        <v>81.510549999999995</v>
      </c>
      <c r="AN4870" s="3">
        <v>90.042699999999996</v>
      </c>
      <c r="AO4870" s="3">
        <v>122.75561999999999</v>
      </c>
      <c r="AP4870" s="3">
        <v>48.613880000000002</v>
      </c>
      <c r="AQ4870" s="3">
        <v>14.941330000000001</v>
      </c>
      <c r="AR4870" s="3">
        <v>45.421529999999997</v>
      </c>
    </row>
    <row r="4871" spans="1:52" s="1" customFormat="1" x14ac:dyDescent="0.25">
      <c r="B4871" s="1">
        <v>0.33135459140477702</v>
      </c>
      <c r="C4871" s="1">
        <v>0.33510638297872303</v>
      </c>
      <c r="D4871" s="1">
        <v>0.34606649749985602</v>
      </c>
      <c r="E4871" s="1">
        <v>0.31798166184274801</v>
      </c>
      <c r="F4871" s="1">
        <v>0.318510147886021</v>
      </c>
      <c r="G4871" s="1">
        <v>0.25649661168675397</v>
      </c>
      <c r="H4871" s="1">
        <v>0.32321870281730802</v>
      </c>
      <c r="I4871" s="1">
        <v>0.43144527754683898</v>
      </c>
      <c r="J4871" s="1">
        <v>0.305790349838022</v>
      </c>
      <c r="K4871" s="1">
        <v>0.33120115956642299</v>
      </c>
      <c r="L4871" s="1">
        <v>0.28337844962984798</v>
      </c>
      <c r="M4871" s="1">
        <v>0.22150498899941101</v>
      </c>
      <c r="N4871" s="1">
        <v>0.24752091052804101</v>
      </c>
      <c r="O4871" s="1">
        <v>0.39793038269848102</v>
      </c>
      <c r="P4871" s="1">
        <v>0.44005732561724498</v>
      </c>
      <c r="Q4871" s="1">
        <v>0.42161644316973101</v>
      </c>
      <c r="R4871" s="1">
        <v>0.33450516054805302</v>
      </c>
      <c r="S4871" s="1">
        <v>0.35908162462509602</v>
      </c>
      <c r="T4871" s="1">
        <v>0.32090117767253901</v>
      </c>
      <c r="U4871" s="1">
        <v>0.29923501466911501</v>
      </c>
      <c r="V4871" s="1">
        <v>0.34690457421055598</v>
      </c>
      <c r="W4871" s="1">
        <v>0.30859357337117799</v>
      </c>
      <c r="X4871" s="1">
        <v>0.37602253388197898</v>
      </c>
      <c r="Y4871" s="1">
        <v>0.29736252842156102</v>
      </c>
      <c r="Z4871" s="1">
        <v>0.37888252269975597</v>
      </c>
      <c r="AA4871" s="1">
        <v>0.35205358768075301</v>
      </c>
      <c r="AB4871" s="1" t="s">
        <v>766</v>
      </c>
      <c r="AC4871" s="1">
        <v>0.31169105494747901</v>
      </c>
      <c r="AD4871" s="1">
        <v>0.272559948397126</v>
      </c>
      <c r="AE4871" s="1">
        <v>0.372268699063868</v>
      </c>
      <c r="AF4871" s="1">
        <v>0.35856560060408199</v>
      </c>
      <c r="AG4871" s="1">
        <v>0.31355927585960802</v>
      </c>
      <c r="AH4871" s="1">
        <v>0.41063608276054198</v>
      </c>
      <c r="AI4871" s="1">
        <v>0.40870867363379798</v>
      </c>
      <c r="AJ4871" s="1">
        <v>0.40090814645688599</v>
      </c>
      <c r="AK4871" s="1">
        <v>0.34312701230633103</v>
      </c>
      <c r="AL4871" s="1">
        <v>0.33371956433438899</v>
      </c>
      <c r="AM4871" s="1">
        <v>0.33732067880993599</v>
      </c>
      <c r="AN4871" s="1">
        <v>0.33366807840149498</v>
      </c>
      <c r="AO4871" s="1">
        <v>0.33135459140477702</v>
      </c>
      <c r="AP4871" s="1">
        <v>0.34884982392060498</v>
      </c>
      <c r="AQ4871" s="1">
        <v>0.41173051963261698</v>
      </c>
      <c r="AR4871" s="1">
        <v>0.43570306119532098</v>
      </c>
    </row>
    <row r="4872" spans="1:52" customFormat="1" x14ac:dyDescent="0.25">
      <c r="B4872" t="s">
        <v>67</v>
      </c>
      <c r="C4872" t="s">
        <v>67</v>
      </c>
      <c r="D4872" t="s">
        <v>67</v>
      </c>
      <c r="E4872" t="s">
        <v>67</v>
      </c>
      <c r="F4872" t="s">
        <v>67</v>
      </c>
      <c r="G4872" t="s">
        <v>67</v>
      </c>
      <c r="H4872" t="s">
        <v>67</v>
      </c>
      <c r="I4872" t="s">
        <v>112</v>
      </c>
      <c r="J4872" t="s">
        <v>67</v>
      </c>
      <c r="K4872" t="s">
        <v>67</v>
      </c>
      <c r="L4872" t="s">
        <v>67</v>
      </c>
      <c r="M4872" t="s">
        <v>67</v>
      </c>
      <c r="N4872" t="s">
        <v>67</v>
      </c>
      <c r="O4872" t="s">
        <v>67</v>
      </c>
      <c r="P4872" t="s">
        <v>387</v>
      </c>
      <c r="Q4872" t="s">
        <v>67</v>
      </c>
      <c r="R4872" t="s">
        <v>67</v>
      </c>
      <c r="S4872" t="s">
        <v>67</v>
      </c>
      <c r="T4872" t="s">
        <v>67</v>
      </c>
      <c r="U4872" t="s">
        <v>67</v>
      </c>
      <c r="V4872" t="s">
        <v>67</v>
      </c>
      <c r="W4872" t="s">
        <v>67</v>
      </c>
      <c r="X4872" t="s">
        <v>67</v>
      </c>
      <c r="Y4872" t="s">
        <v>67</v>
      </c>
      <c r="Z4872" t="s">
        <v>67</v>
      </c>
      <c r="AA4872" t="s">
        <v>67</v>
      </c>
      <c r="AB4872" t="s">
        <v>67</v>
      </c>
      <c r="AC4872" t="s">
        <v>67</v>
      </c>
      <c r="AD4872" t="s">
        <v>67</v>
      </c>
      <c r="AE4872" t="s">
        <v>67</v>
      </c>
      <c r="AF4872" t="s">
        <v>67</v>
      </c>
      <c r="AG4872" t="s">
        <v>67</v>
      </c>
      <c r="AH4872" t="s">
        <v>67</v>
      </c>
      <c r="AI4872" t="s">
        <v>67</v>
      </c>
      <c r="AJ4872" t="s">
        <v>67</v>
      </c>
      <c r="AK4872" t="s">
        <v>67</v>
      </c>
      <c r="AL4872" t="s">
        <v>67</v>
      </c>
      <c r="AM4872" t="s">
        <v>67</v>
      </c>
      <c r="AN4872" t="s">
        <v>67</v>
      </c>
      <c r="AO4872" t="s">
        <v>67</v>
      </c>
      <c r="AP4872" t="s">
        <v>67</v>
      </c>
      <c r="AQ4872" t="s">
        <v>67</v>
      </c>
      <c r="AR4872" t="s">
        <v>78</v>
      </c>
    </row>
    <row r="4873" spans="1:52" s="3" customFormat="1" x14ac:dyDescent="0.25">
      <c r="A4873" s="3" t="s">
        <v>1610</v>
      </c>
      <c r="B4873" s="3">
        <v>224.86965000000001</v>
      </c>
      <c r="C4873" s="3">
        <v>230</v>
      </c>
      <c r="D4873" s="3">
        <v>105.75088</v>
      </c>
      <c r="E4873" s="3">
        <v>119.11877</v>
      </c>
      <c r="F4873" s="3">
        <v>44.734470000000002</v>
      </c>
      <c r="G4873" s="3">
        <v>58.449890000000003</v>
      </c>
      <c r="H4873" s="3">
        <v>70.116079999999997</v>
      </c>
      <c r="I4873" s="3">
        <v>51.569209999999998</v>
      </c>
      <c r="J4873" s="3">
        <v>20.261369999999999</v>
      </c>
      <c r="K4873" s="3">
        <v>24.473099999999999</v>
      </c>
      <c r="L4873" s="3">
        <v>33.95373</v>
      </c>
      <c r="M4873" s="3">
        <v>24.49616</v>
      </c>
      <c r="N4873" s="3">
        <v>39.319459999999999</v>
      </c>
      <c r="O4873" s="3">
        <v>30.796620000000001</v>
      </c>
      <c r="P4873" s="3">
        <v>25.584209999999999</v>
      </c>
      <c r="Q4873" s="3">
        <v>25.984999999999999</v>
      </c>
      <c r="R4873" s="3">
        <v>64.945890000000006</v>
      </c>
      <c r="S4873" s="3">
        <v>64.42756</v>
      </c>
      <c r="T4873" s="3">
        <v>44.211620000000003</v>
      </c>
      <c r="U4873" s="3">
        <v>51.284579999999998</v>
      </c>
      <c r="V4873" s="3">
        <v>129.37344999999999</v>
      </c>
      <c r="W4873" s="3">
        <v>95.496200000000002</v>
      </c>
      <c r="X4873" s="3">
        <v>25.106829999999999</v>
      </c>
      <c r="Y4873" s="3">
        <v>30.249030000000001</v>
      </c>
      <c r="Z4873" s="3">
        <v>45.439619999999998</v>
      </c>
      <c r="AA4873" s="3">
        <v>185.96106</v>
      </c>
      <c r="AB4873" s="3" t="s">
        <v>766</v>
      </c>
      <c r="AC4873" s="3">
        <v>41.843000000000004</v>
      </c>
      <c r="AD4873" s="3">
        <v>51.975389999999997</v>
      </c>
      <c r="AE4873" s="3">
        <v>90.115899999999996</v>
      </c>
      <c r="AF4873" s="3">
        <v>28.080729999999999</v>
      </c>
      <c r="AG4873" s="3">
        <v>179.64947000000001</v>
      </c>
      <c r="AH4873" s="3">
        <v>44.267679999999999</v>
      </c>
      <c r="AI4873" s="3">
        <v>41.697090000000003</v>
      </c>
      <c r="AJ4873" s="3">
        <v>40.350490000000001</v>
      </c>
      <c r="AK4873" s="3">
        <v>99.752750000000006</v>
      </c>
      <c r="AL4873" s="3">
        <v>151.02870999999999</v>
      </c>
      <c r="AM4873" s="3">
        <v>152.81318999999999</v>
      </c>
      <c r="AN4873" s="3">
        <v>167.39872</v>
      </c>
      <c r="AO4873" s="3">
        <v>224.86965000000001</v>
      </c>
      <c r="AP4873" s="3">
        <v>95.378699999999995</v>
      </c>
      <c r="AQ4873" s="3">
        <v>28.422270000000001</v>
      </c>
      <c r="AR4873" s="3">
        <v>71.854929999999996</v>
      </c>
    </row>
    <row r="4874" spans="1:52" s="1" customFormat="1" x14ac:dyDescent="0.25">
      <c r="B4874" s="1">
        <v>0.60699128068503205</v>
      </c>
      <c r="C4874" s="1">
        <v>0.61170212765957399</v>
      </c>
      <c r="D4874" s="1">
        <v>0.59948859938066301</v>
      </c>
      <c r="E4874" s="1">
        <v>0.61381111952585199</v>
      </c>
      <c r="F4874" s="1">
        <v>0.52265854144117396</v>
      </c>
      <c r="G4874" s="1">
        <v>0.61477451616523504</v>
      </c>
      <c r="H4874" s="1">
        <v>0.70388624755051599</v>
      </c>
      <c r="I4874" s="1">
        <v>0.57179895786186297</v>
      </c>
      <c r="J4874" s="1">
        <v>0.47398742918741699</v>
      </c>
      <c r="K4874" s="1">
        <v>0.57121950536369503</v>
      </c>
      <c r="L4874" s="1">
        <v>0.63148054295781197</v>
      </c>
      <c r="M4874" s="1">
        <v>0.59302857054321201</v>
      </c>
      <c r="N4874" s="1">
        <v>0.79465584583303195</v>
      </c>
      <c r="O4874" s="1">
        <v>0.61429910154880196</v>
      </c>
      <c r="P4874" s="1">
        <v>0.53223640222462398</v>
      </c>
      <c r="Q4874" s="1">
        <v>0.61695126120650301</v>
      </c>
      <c r="R4874" s="1">
        <v>0.64873581905608102</v>
      </c>
      <c r="S4874" s="1">
        <v>0.63201712229930695</v>
      </c>
      <c r="T4874" s="1">
        <v>0.611385486204435</v>
      </c>
      <c r="U4874" s="1">
        <v>0.53926339707492599</v>
      </c>
      <c r="V4874" s="1">
        <v>0.64030083685785499</v>
      </c>
      <c r="W4874" s="1">
        <v>0.57041606608822804</v>
      </c>
      <c r="X4874" s="1">
        <v>0.490391047856373</v>
      </c>
      <c r="Y4874" s="1">
        <v>0.74596500140566502</v>
      </c>
      <c r="Z4874" s="1">
        <v>0.64815149755058299</v>
      </c>
      <c r="AA4874" s="1">
        <v>0.60456253553564498</v>
      </c>
      <c r="AB4874" s="1" t="s">
        <v>766</v>
      </c>
      <c r="AC4874" s="1">
        <v>0.78078947756352202</v>
      </c>
      <c r="AD4874" s="1">
        <v>0.60439866359998395</v>
      </c>
      <c r="AE4874" s="1">
        <v>0.62005036315054396</v>
      </c>
      <c r="AF4874" s="1">
        <v>0.41813886286756902</v>
      </c>
      <c r="AG4874" s="1">
        <v>0.58263811142317801</v>
      </c>
      <c r="AH4874" s="1">
        <v>0.723617433310345</v>
      </c>
      <c r="AI4874" s="1">
        <v>0.793191733338102</v>
      </c>
      <c r="AJ4874" s="1">
        <v>0.79695855865820298</v>
      </c>
      <c r="AK4874" s="1">
        <v>0.62222319113789004</v>
      </c>
      <c r="AL4874" s="1">
        <v>0.62039887103940405</v>
      </c>
      <c r="AM4874" s="1">
        <v>0.63239726614421998</v>
      </c>
      <c r="AN4874" s="1">
        <v>0.62032357125308202</v>
      </c>
      <c r="AO4874" s="1">
        <v>0.60699128068503205</v>
      </c>
      <c r="AP4874" s="1">
        <v>0.68443092180209097</v>
      </c>
      <c r="AQ4874" s="1">
        <v>0.78321782573830701</v>
      </c>
      <c r="AR4874" s="1">
        <v>0.68926372499947697</v>
      </c>
    </row>
    <row r="4875" spans="1:52" customFormat="1" x14ac:dyDescent="0.25">
      <c r="B4875" t="s">
        <v>67</v>
      </c>
      <c r="C4875" t="s">
        <v>67</v>
      </c>
      <c r="D4875" t="s">
        <v>67</v>
      </c>
      <c r="E4875" t="s">
        <v>67</v>
      </c>
      <c r="F4875" t="s">
        <v>67</v>
      </c>
      <c r="G4875" t="s">
        <v>67</v>
      </c>
      <c r="H4875" t="s">
        <v>82</v>
      </c>
      <c r="I4875" t="s">
        <v>67</v>
      </c>
      <c r="J4875" t="s">
        <v>67</v>
      </c>
      <c r="K4875" t="s">
        <v>67</v>
      </c>
      <c r="L4875" t="s">
        <v>67</v>
      </c>
      <c r="M4875" t="s">
        <v>67</v>
      </c>
      <c r="N4875" t="s">
        <v>1620</v>
      </c>
      <c r="O4875" t="s">
        <v>67</v>
      </c>
      <c r="P4875" t="s">
        <v>67</v>
      </c>
      <c r="Q4875" t="s">
        <v>67</v>
      </c>
      <c r="R4875" t="s">
        <v>67</v>
      </c>
      <c r="S4875" t="s">
        <v>67</v>
      </c>
      <c r="T4875" t="s">
        <v>67</v>
      </c>
      <c r="U4875" t="s">
        <v>67</v>
      </c>
      <c r="V4875" t="s">
        <v>67</v>
      </c>
      <c r="W4875" t="s">
        <v>67</v>
      </c>
      <c r="X4875" t="s">
        <v>67</v>
      </c>
      <c r="Y4875" t="s">
        <v>92</v>
      </c>
      <c r="Z4875" t="s">
        <v>67</v>
      </c>
      <c r="AA4875" t="s">
        <v>67</v>
      </c>
      <c r="AB4875" t="s">
        <v>67</v>
      </c>
      <c r="AC4875" t="s">
        <v>677</v>
      </c>
      <c r="AD4875" t="s">
        <v>162</v>
      </c>
      <c r="AE4875" t="s">
        <v>278</v>
      </c>
      <c r="AF4875" t="s">
        <v>69</v>
      </c>
      <c r="AG4875" t="s">
        <v>81</v>
      </c>
      <c r="AH4875" t="s">
        <v>82</v>
      </c>
      <c r="AI4875" t="s">
        <v>1621</v>
      </c>
      <c r="AJ4875" t="s">
        <v>1621</v>
      </c>
      <c r="AK4875" t="s">
        <v>67</v>
      </c>
      <c r="AL4875" t="s">
        <v>67</v>
      </c>
      <c r="AM4875" t="s">
        <v>67</v>
      </c>
      <c r="AN4875" t="s">
        <v>67</v>
      </c>
      <c r="AO4875" t="s">
        <v>67</v>
      </c>
      <c r="AP4875" t="s">
        <v>80</v>
      </c>
      <c r="AQ4875" t="s">
        <v>265</v>
      </c>
      <c r="AR4875" t="s">
        <v>80</v>
      </c>
    </row>
    <row r="4876" spans="1:52" s="3" customFormat="1" x14ac:dyDescent="0.25">
      <c r="A4876" s="3" t="s">
        <v>1612</v>
      </c>
      <c r="B4876" s="3">
        <v>192.63921999999999</v>
      </c>
      <c r="C4876" s="3">
        <v>194</v>
      </c>
      <c r="D4876" s="3">
        <v>87.263689999999997</v>
      </c>
      <c r="E4876" s="3">
        <v>105.37553</v>
      </c>
      <c r="F4876" s="3">
        <v>42.497059999999998</v>
      </c>
      <c r="G4876" s="3">
        <v>51.547989999999999</v>
      </c>
      <c r="H4876" s="3">
        <v>50.075090000000003</v>
      </c>
      <c r="I4876" s="3">
        <v>48.519080000000002</v>
      </c>
      <c r="J4876" s="3">
        <v>23.09234</v>
      </c>
      <c r="K4876" s="3">
        <v>19.404720000000001</v>
      </c>
      <c r="L4876" s="3">
        <v>31.016500000000001</v>
      </c>
      <c r="M4876" s="3">
        <v>20.531490000000002</v>
      </c>
      <c r="N4876" s="3">
        <v>24.527049999999999</v>
      </c>
      <c r="O4876" s="3">
        <v>25.54804</v>
      </c>
      <c r="P4876" s="3">
        <v>26.739640000000001</v>
      </c>
      <c r="Q4876" s="3">
        <v>21.779440000000001</v>
      </c>
      <c r="R4876" s="3">
        <v>49.651510000000002</v>
      </c>
      <c r="S4876" s="3">
        <v>52.022680000000001</v>
      </c>
      <c r="T4876" s="3">
        <v>42.334409999999998</v>
      </c>
      <c r="U4876" s="3">
        <v>48.63062</v>
      </c>
      <c r="V4876" s="3">
        <v>101.67419</v>
      </c>
      <c r="W4876" s="3">
        <v>90.965029999999999</v>
      </c>
      <c r="X4876" s="3">
        <v>18.272269999999999</v>
      </c>
      <c r="Y4876" s="3">
        <v>26.114619999999999</v>
      </c>
      <c r="Z4876" s="3">
        <v>40.390500000000003</v>
      </c>
      <c r="AA4876" s="3">
        <v>163.95093</v>
      </c>
      <c r="AB4876" s="3" t="s">
        <v>766</v>
      </c>
      <c r="AC4876" s="3">
        <v>31.17201</v>
      </c>
      <c r="AD4876" s="3">
        <v>46.596829999999997</v>
      </c>
      <c r="AE4876" s="3">
        <v>77.027900000000002</v>
      </c>
      <c r="AF4876" s="3">
        <v>31.149290000000001</v>
      </c>
      <c r="AG4876" s="3">
        <v>157.50441000000001</v>
      </c>
      <c r="AH4876" s="3">
        <v>34.182310000000001</v>
      </c>
      <c r="AI4876" s="3">
        <v>34.82159</v>
      </c>
      <c r="AJ4876" s="3">
        <v>29.750720000000001</v>
      </c>
      <c r="AK4876" s="3">
        <v>99.693960000000004</v>
      </c>
      <c r="AL4876" s="3">
        <v>140.74529999999999</v>
      </c>
      <c r="AM4876" s="3">
        <v>125.18998000000001</v>
      </c>
      <c r="AN4876" s="3">
        <v>139.74489</v>
      </c>
      <c r="AO4876" s="3">
        <v>192.63921999999999</v>
      </c>
      <c r="AP4876" s="3">
        <v>76.371549999999999</v>
      </c>
      <c r="AQ4876" s="3">
        <v>25.758400000000002</v>
      </c>
      <c r="AR4876" s="3">
        <v>56.518949999999997</v>
      </c>
    </row>
    <row r="4877" spans="1:52" s="1" customFormat="1" x14ac:dyDescent="0.25">
      <c r="B4877" s="1">
        <v>0.51999159005212903</v>
      </c>
      <c r="C4877" s="1">
        <v>0.51595744680851097</v>
      </c>
      <c r="D4877" s="1">
        <v>0.49468701626774603</v>
      </c>
      <c r="E4877" s="1">
        <v>0.54299311552604201</v>
      </c>
      <c r="F4877" s="1">
        <v>0.49651759359478398</v>
      </c>
      <c r="G4877" s="1">
        <v>0.54218050045159005</v>
      </c>
      <c r="H4877" s="1">
        <v>0.50269734411641898</v>
      </c>
      <c r="I4877" s="1">
        <v>0.53797914260110502</v>
      </c>
      <c r="J4877" s="1">
        <v>0.54021415484351498</v>
      </c>
      <c r="K4877" s="1">
        <v>0.45291992269557202</v>
      </c>
      <c r="L4877" s="1">
        <v>0.57685315459158604</v>
      </c>
      <c r="M4877" s="1">
        <v>0.49704770730686998</v>
      </c>
      <c r="N4877" s="1">
        <v>0.49569764344523198</v>
      </c>
      <c r="O4877" s="1">
        <v>0.50960585993959295</v>
      </c>
      <c r="P4877" s="1">
        <v>0.55627317749430705</v>
      </c>
      <c r="Q4877" s="1">
        <v>0.51710036468621801</v>
      </c>
      <c r="R4877" s="1">
        <v>0.49596230041995298</v>
      </c>
      <c r="S4877" s="1">
        <v>0.51032856913869895</v>
      </c>
      <c r="T4877" s="1">
        <v>0.58542627121620705</v>
      </c>
      <c r="U4877" s="1">
        <v>0.511356695191027</v>
      </c>
      <c r="V4877" s="1">
        <v>0.50321042643482505</v>
      </c>
      <c r="W4877" s="1">
        <v>0.54335056854825303</v>
      </c>
      <c r="X4877" s="1">
        <v>0.35689721211377801</v>
      </c>
      <c r="Y4877" s="1">
        <v>0.64400718122228695</v>
      </c>
      <c r="Z4877" s="1">
        <v>0.576130765658182</v>
      </c>
      <c r="AA4877" s="1">
        <v>0.533007232504628</v>
      </c>
      <c r="AB4877" s="1" t="s">
        <v>766</v>
      </c>
      <c r="AC4877" s="1">
        <v>0.58166903430692996</v>
      </c>
      <c r="AD4877" s="1">
        <v>0.54185378464684197</v>
      </c>
      <c r="AE4877" s="1">
        <v>0.52999722987534703</v>
      </c>
      <c r="AF4877" s="1">
        <v>0.46383155636381701</v>
      </c>
      <c r="AG4877" s="1">
        <v>0.510817382223403</v>
      </c>
      <c r="AH4877" s="1">
        <v>0.55875788897946599</v>
      </c>
      <c r="AI4877" s="1">
        <v>0.66240107714204299</v>
      </c>
      <c r="AJ4877" s="1">
        <v>0.58760354410178794</v>
      </c>
      <c r="AK4877" s="1">
        <v>0.62185647942912003</v>
      </c>
      <c r="AL4877" s="1">
        <v>0.57815646590705905</v>
      </c>
      <c r="AM4877" s="1">
        <v>0.51808224866354502</v>
      </c>
      <c r="AN4877" s="1">
        <v>0.51784774237920705</v>
      </c>
      <c r="AO4877" s="1">
        <v>0.51999159005212903</v>
      </c>
      <c r="AP4877" s="1">
        <v>0.54803693451425195</v>
      </c>
      <c r="AQ4877" s="1">
        <v>0.70981093496394199</v>
      </c>
      <c r="AR4877" s="1">
        <v>0.54215433805389801</v>
      </c>
    </row>
    <row r="4878" spans="1:52" customFormat="1" x14ac:dyDescent="0.25">
      <c r="B4878" t="s">
        <v>67</v>
      </c>
      <c r="C4878" t="s">
        <v>67</v>
      </c>
      <c r="D4878" t="s">
        <v>67</v>
      </c>
      <c r="E4878" t="s">
        <v>67</v>
      </c>
      <c r="F4878" t="s">
        <v>67</v>
      </c>
      <c r="G4878" t="s">
        <v>67</v>
      </c>
      <c r="H4878" t="s">
        <v>67</v>
      </c>
      <c r="I4878" t="s">
        <v>67</v>
      </c>
      <c r="J4878" t="s">
        <v>67</v>
      </c>
      <c r="K4878" t="s">
        <v>67</v>
      </c>
      <c r="L4878" t="s">
        <v>67</v>
      </c>
      <c r="M4878" t="s">
        <v>67</v>
      </c>
      <c r="N4878" t="s">
        <v>67</v>
      </c>
      <c r="O4878" t="s">
        <v>67</v>
      </c>
      <c r="P4878" t="s">
        <v>67</v>
      </c>
      <c r="Q4878" t="s">
        <v>67</v>
      </c>
      <c r="R4878" t="s">
        <v>67</v>
      </c>
      <c r="S4878" t="s">
        <v>67</v>
      </c>
      <c r="T4878" t="s">
        <v>67</v>
      </c>
      <c r="U4878" t="s">
        <v>67</v>
      </c>
      <c r="V4878" t="s">
        <v>67</v>
      </c>
      <c r="W4878" t="s">
        <v>67</v>
      </c>
      <c r="X4878" t="s">
        <v>81</v>
      </c>
      <c r="Y4878" t="s">
        <v>93</v>
      </c>
      <c r="Z4878" t="s">
        <v>92</v>
      </c>
      <c r="AA4878" t="s">
        <v>92</v>
      </c>
      <c r="AB4878" t="s">
        <v>67</v>
      </c>
      <c r="AC4878" t="s">
        <v>67</v>
      </c>
      <c r="AD4878" t="s">
        <v>67</v>
      </c>
      <c r="AE4878" t="s">
        <v>67</v>
      </c>
      <c r="AF4878" t="s">
        <v>67</v>
      </c>
      <c r="AG4878" t="s">
        <v>67</v>
      </c>
      <c r="AH4878" t="s">
        <v>67</v>
      </c>
      <c r="AI4878" t="s">
        <v>265</v>
      </c>
      <c r="AJ4878" t="s">
        <v>67</v>
      </c>
      <c r="AK4878" t="s">
        <v>149</v>
      </c>
      <c r="AL4878" t="s">
        <v>78</v>
      </c>
      <c r="AM4878" t="s">
        <v>67</v>
      </c>
      <c r="AN4878" t="s">
        <v>67</v>
      </c>
      <c r="AO4878" t="s">
        <v>67</v>
      </c>
      <c r="AP4878" t="s">
        <v>67</v>
      </c>
      <c r="AQ4878" t="s">
        <v>172</v>
      </c>
      <c r="AR4878" t="s">
        <v>67</v>
      </c>
    </row>
    <row r="4879" spans="1:52" s="3" customFormat="1" x14ac:dyDescent="0.25">
      <c r="A4879" s="3" t="s">
        <v>1614</v>
      </c>
      <c r="B4879" s="3">
        <v>65.991650000000007</v>
      </c>
      <c r="C4879" s="3">
        <v>73</v>
      </c>
      <c r="D4879" s="3">
        <v>28.730319999999999</v>
      </c>
      <c r="E4879" s="3">
        <v>37.261330000000001</v>
      </c>
      <c r="F4879" s="3">
        <v>10.40343</v>
      </c>
      <c r="G4879" s="3">
        <v>24.038620000000002</v>
      </c>
      <c r="H4879" s="3">
        <v>12.19106</v>
      </c>
      <c r="I4879" s="3">
        <v>19.358540000000001</v>
      </c>
      <c r="J4879" s="3">
        <v>3.7048399999999999</v>
      </c>
      <c r="K4879" s="3">
        <v>6.6985900000000003</v>
      </c>
      <c r="L4879" s="3">
        <v>15.197509999999999</v>
      </c>
      <c r="M4879" s="3">
        <v>8.8411100000000005</v>
      </c>
      <c r="N4879" s="3">
        <v>6.4038899999999996</v>
      </c>
      <c r="O4879" s="3">
        <v>5.7871699999999997</v>
      </c>
      <c r="P4879" s="3">
        <v>11.95509</v>
      </c>
      <c r="Q4879" s="3">
        <v>7.4034500000000003</v>
      </c>
      <c r="R4879" s="3">
        <v>27.697209999999998</v>
      </c>
      <c r="S4879" s="3">
        <v>11.991009999999999</v>
      </c>
      <c r="T4879" s="3">
        <v>15.246560000000001</v>
      </c>
      <c r="U4879" s="3">
        <v>11.05687</v>
      </c>
      <c r="V4879" s="3">
        <v>39.688220000000001</v>
      </c>
      <c r="W4879" s="3">
        <v>26.303429999999999</v>
      </c>
      <c r="X4879" s="3">
        <v>7.4200100000000004</v>
      </c>
      <c r="Y4879" s="3">
        <v>10.07203</v>
      </c>
      <c r="Z4879" s="3">
        <v>22.05753</v>
      </c>
      <c r="AA4879" s="3">
        <v>59.861060000000002</v>
      </c>
      <c r="AB4879" s="3" t="s">
        <v>766</v>
      </c>
      <c r="AC4879" s="3">
        <v>22.099119999999999</v>
      </c>
      <c r="AD4879" s="3">
        <v>16.691600000000001</v>
      </c>
      <c r="AE4879" s="3">
        <v>19.743819999999999</v>
      </c>
      <c r="AF4879" s="3">
        <v>3.7402099999999998</v>
      </c>
      <c r="AG4879" s="3">
        <v>45.738149999999997</v>
      </c>
      <c r="AH4879" s="3">
        <v>19.300999999999998</v>
      </c>
      <c r="AI4879" s="3">
        <v>23.21988</v>
      </c>
      <c r="AJ4879" s="3">
        <v>18.539850000000001</v>
      </c>
      <c r="AK4879" s="3">
        <v>29.052350000000001</v>
      </c>
      <c r="AL4879" s="3">
        <v>49.964199999999998</v>
      </c>
      <c r="AM4879" s="3">
        <v>46.629710000000003</v>
      </c>
      <c r="AN4879" s="3">
        <v>42.151159999999997</v>
      </c>
      <c r="AO4879" s="3">
        <v>65.991650000000007</v>
      </c>
      <c r="AP4879" s="3">
        <v>31.54505</v>
      </c>
      <c r="AQ4879" s="3">
        <v>13.11026</v>
      </c>
      <c r="AR4879" s="3">
        <v>30.000959999999999</v>
      </c>
    </row>
    <row r="4880" spans="1:52" s="1" customFormat="1" x14ac:dyDescent="0.25">
      <c r="B4880" s="1">
        <v>0.17813144703172901</v>
      </c>
      <c r="C4880" s="1">
        <v>0.194148936170213</v>
      </c>
      <c r="D4880" s="1">
        <v>0.16286861439411399</v>
      </c>
      <c r="E4880" s="1">
        <v>0.192005161590589</v>
      </c>
      <c r="F4880" s="1">
        <v>0.121549256083404</v>
      </c>
      <c r="G4880" s="1">
        <v>0.25283761833905799</v>
      </c>
      <c r="H4880" s="1">
        <v>0.12238447267821</v>
      </c>
      <c r="I4880" s="1">
        <v>0.214647325365798</v>
      </c>
      <c r="J4880" s="1">
        <v>8.6669735913746701E-2</v>
      </c>
      <c r="K4880" s="1">
        <v>0.15634983988273601</v>
      </c>
      <c r="L4880" s="1">
        <v>0.28264735174623801</v>
      </c>
      <c r="M4880" s="1">
        <v>0.21403480485575299</v>
      </c>
      <c r="N4880" s="1">
        <v>0.129424173795156</v>
      </c>
      <c r="O4880" s="1">
        <v>0.11543647749364</v>
      </c>
      <c r="P4880" s="1">
        <v>0.24870551366923499</v>
      </c>
      <c r="Q4880" s="1">
        <v>0.175777095046346</v>
      </c>
      <c r="R4880" s="1">
        <v>0.27666373060586702</v>
      </c>
      <c r="S4880" s="1">
        <v>0.117628599215339</v>
      </c>
      <c r="T4880" s="1">
        <v>0.210838813383113</v>
      </c>
      <c r="U4880" s="1">
        <v>0.116264289913573</v>
      </c>
      <c r="V4880" s="1">
        <v>0.19642670485635699</v>
      </c>
      <c r="W4880" s="1">
        <v>0.15711514243736499</v>
      </c>
      <c r="X4880" s="1">
        <v>0.14492894877627999</v>
      </c>
      <c r="Y4880" s="1">
        <v>0.248384224985327</v>
      </c>
      <c r="Z4880" s="1">
        <v>0.31462897580936899</v>
      </c>
      <c r="AA4880" s="1">
        <v>0.19460931344148799</v>
      </c>
      <c r="AB4880" s="1" t="s">
        <v>766</v>
      </c>
      <c r="AC4880" s="1">
        <v>0.412369102583791</v>
      </c>
      <c r="AD4880" s="1">
        <v>0.194099182966121</v>
      </c>
      <c r="AE4880" s="1">
        <v>0.13584908724186301</v>
      </c>
      <c r="AF4880" s="1">
        <v>5.56939636642605E-2</v>
      </c>
      <c r="AG4880" s="1">
        <v>0.148337700834798</v>
      </c>
      <c r="AH4880" s="1">
        <v>0.315501966227346</v>
      </c>
      <c r="AI4880" s="1">
        <v>0.441705089374408</v>
      </c>
      <c r="AJ4880" s="1">
        <v>0.36617875356009999</v>
      </c>
      <c r="AK4880" s="1">
        <v>0.181218522066358</v>
      </c>
      <c r="AL4880" s="1">
        <v>0.205243978263384</v>
      </c>
      <c r="AM4880" s="1">
        <v>0.19297091517491199</v>
      </c>
      <c r="AN4880" s="1">
        <v>0.15619807668577201</v>
      </c>
      <c r="AO4880" s="1">
        <v>0.17813144703172901</v>
      </c>
      <c r="AP4880" s="1">
        <v>0.22636508622777499</v>
      </c>
      <c r="AQ4880" s="1">
        <v>0.36127266865257002</v>
      </c>
      <c r="AR4880" s="1">
        <v>0.28778225019717302</v>
      </c>
    </row>
    <row r="4881" spans="1:44" customFormat="1" x14ac:dyDescent="0.25">
      <c r="B4881" t="s">
        <v>67</v>
      </c>
      <c r="C4881" t="s">
        <v>67</v>
      </c>
      <c r="D4881" t="s">
        <v>67</v>
      </c>
      <c r="E4881" t="s">
        <v>67</v>
      </c>
      <c r="F4881" t="s">
        <v>67</v>
      </c>
      <c r="G4881" t="s">
        <v>454</v>
      </c>
      <c r="H4881" t="s">
        <v>67</v>
      </c>
      <c r="I4881" t="s">
        <v>67</v>
      </c>
      <c r="J4881" t="s">
        <v>67</v>
      </c>
      <c r="K4881" t="s">
        <v>67</v>
      </c>
      <c r="L4881" t="s">
        <v>782</v>
      </c>
      <c r="M4881" t="s">
        <v>67</v>
      </c>
      <c r="N4881" t="s">
        <v>67</v>
      </c>
      <c r="O4881" t="s">
        <v>67</v>
      </c>
      <c r="P4881" t="s">
        <v>123</v>
      </c>
      <c r="Q4881" t="s">
        <v>67</v>
      </c>
      <c r="R4881" t="s">
        <v>150</v>
      </c>
      <c r="S4881" t="s">
        <v>67</v>
      </c>
      <c r="T4881" t="s">
        <v>67</v>
      </c>
      <c r="U4881" t="s">
        <v>67</v>
      </c>
      <c r="V4881" t="s">
        <v>67</v>
      </c>
      <c r="W4881" t="s">
        <v>67</v>
      </c>
      <c r="X4881" t="s">
        <v>67</v>
      </c>
      <c r="Y4881" t="s">
        <v>67</v>
      </c>
      <c r="Z4881" t="s">
        <v>77</v>
      </c>
      <c r="AA4881" t="s">
        <v>67</v>
      </c>
      <c r="AB4881" t="s">
        <v>67</v>
      </c>
      <c r="AC4881" t="s">
        <v>68</v>
      </c>
      <c r="AD4881" t="s">
        <v>162</v>
      </c>
      <c r="AE4881" t="s">
        <v>67</v>
      </c>
      <c r="AF4881" t="s">
        <v>69</v>
      </c>
      <c r="AG4881" t="s">
        <v>69</v>
      </c>
      <c r="AH4881" t="s">
        <v>88</v>
      </c>
      <c r="AI4881" t="s">
        <v>71</v>
      </c>
      <c r="AJ4881" t="s">
        <v>1622</v>
      </c>
      <c r="AK4881" t="s">
        <v>67</v>
      </c>
      <c r="AL4881" t="s">
        <v>67</v>
      </c>
      <c r="AM4881" t="s">
        <v>67</v>
      </c>
      <c r="AN4881" t="s">
        <v>67</v>
      </c>
      <c r="AO4881" t="s">
        <v>67</v>
      </c>
      <c r="AP4881" t="s">
        <v>67</v>
      </c>
      <c r="AQ4881" t="s">
        <v>1435</v>
      </c>
      <c r="AR4881" t="s">
        <v>1623</v>
      </c>
    </row>
    <row r="4882" spans="1:44" s="3" customFormat="1" x14ac:dyDescent="0.25">
      <c r="A4882" s="3" t="s">
        <v>1616</v>
      </c>
      <c r="B4882" s="3">
        <v>64.807959999999994</v>
      </c>
      <c r="C4882" s="3">
        <v>68</v>
      </c>
      <c r="D4882" s="3">
        <v>26.624510000000001</v>
      </c>
      <c r="E4882" s="3">
        <v>38.183450000000001</v>
      </c>
      <c r="F4882" s="3">
        <v>10.30681</v>
      </c>
      <c r="G4882" s="3">
        <v>23.354790000000001</v>
      </c>
      <c r="H4882" s="3">
        <v>13.55696</v>
      </c>
      <c r="I4882" s="3">
        <v>17.589400000000001</v>
      </c>
      <c r="J4882" s="3">
        <v>1.9333499999999999</v>
      </c>
      <c r="K4882" s="3">
        <v>8.3734599999999997</v>
      </c>
      <c r="L4882" s="3">
        <v>16.768619999999999</v>
      </c>
      <c r="M4882" s="3">
        <v>6.5861700000000001</v>
      </c>
      <c r="N4882" s="3">
        <v>11.75163</v>
      </c>
      <c r="O4882" s="3">
        <v>1.8053300000000001</v>
      </c>
      <c r="P4882" s="3">
        <v>7.7298499999999999</v>
      </c>
      <c r="Q4882" s="3">
        <v>9.8595500000000005</v>
      </c>
      <c r="R4882" s="3">
        <v>19.281040000000001</v>
      </c>
      <c r="S4882" s="3">
        <v>13.70885</v>
      </c>
      <c r="T4882" s="3">
        <v>17.59478</v>
      </c>
      <c r="U4882" s="3">
        <v>14.22329</v>
      </c>
      <c r="V4882" s="3">
        <v>32.989890000000003</v>
      </c>
      <c r="W4882" s="3">
        <v>31.818069999999999</v>
      </c>
      <c r="X4882" s="3">
        <v>7.1195500000000003</v>
      </c>
      <c r="Y4882" s="3">
        <v>8.4945199999999996</v>
      </c>
      <c r="Z4882" s="3">
        <v>19.982900000000001</v>
      </c>
      <c r="AA4882" s="3">
        <v>57.448</v>
      </c>
      <c r="AB4882" s="3" t="s">
        <v>766</v>
      </c>
      <c r="AC4882" s="3">
        <v>18.989470000000001</v>
      </c>
      <c r="AD4882" s="3">
        <v>19.378779999999999</v>
      </c>
      <c r="AE4882" s="3">
        <v>17.723490000000002</v>
      </c>
      <c r="AF4882" s="3">
        <v>6.6286899999999997</v>
      </c>
      <c r="AG4882" s="3">
        <v>46.731999999999999</v>
      </c>
      <c r="AH4882" s="3">
        <v>17.123460000000001</v>
      </c>
      <c r="AI4882" s="3">
        <v>16.922350000000002</v>
      </c>
      <c r="AJ4882" s="3">
        <v>17.708390000000001</v>
      </c>
      <c r="AK4882" s="3">
        <v>35.288629999999998</v>
      </c>
      <c r="AL4882" s="3">
        <v>53.076349999999998</v>
      </c>
      <c r="AM4882" s="3">
        <v>53.377110000000002</v>
      </c>
      <c r="AN4882" s="3">
        <v>46.873939999999997</v>
      </c>
      <c r="AO4882" s="3">
        <v>64.807959999999994</v>
      </c>
      <c r="AP4882" s="3">
        <v>32.977910000000001</v>
      </c>
      <c r="AQ4882" s="3">
        <v>14.952360000000001</v>
      </c>
      <c r="AR4882" s="3">
        <v>22.485230000000001</v>
      </c>
    </row>
    <row r="4883" spans="1:44" s="1" customFormat="1" x14ac:dyDescent="0.25">
      <c r="B4883" s="1">
        <v>0.17493630927510401</v>
      </c>
      <c r="C4883" s="1">
        <v>0.180851063829787</v>
      </c>
      <c r="D4883" s="1">
        <v>0.150931039146875</v>
      </c>
      <c r="E4883" s="1">
        <v>0.19675678477757499</v>
      </c>
      <c r="F4883" s="1">
        <v>0.120420389053705</v>
      </c>
      <c r="G4883" s="1">
        <v>0.245645111092436</v>
      </c>
      <c r="H4883" s="1">
        <v>0.13609656590317701</v>
      </c>
      <c r="I4883" s="1">
        <v>0.19503111623031399</v>
      </c>
      <c r="J4883" s="1">
        <v>4.5228116174745002E-2</v>
      </c>
      <c r="K4883" s="1">
        <v>0.19544249316117199</v>
      </c>
      <c r="L4883" s="1">
        <v>0.31186727532595798</v>
      </c>
      <c r="M4883" s="1">
        <v>0.159444867295714</v>
      </c>
      <c r="N4883" s="1">
        <v>0.237503299322189</v>
      </c>
      <c r="O4883" s="1">
        <v>3.6010854340479501E-2</v>
      </c>
      <c r="P4883" s="1">
        <v>0.16080651127144499</v>
      </c>
      <c r="Q4883" s="1">
        <v>0.23409127602188101</v>
      </c>
      <c r="R4883" s="1">
        <v>0.19259573279622499</v>
      </c>
      <c r="S4883" s="1">
        <v>0.13448014990840601</v>
      </c>
      <c r="T4883" s="1">
        <v>0.24331144447907699</v>
      </c>
      <c r="U4883" s="1">
        <v>0.14955956903579601</v>
      </c>
      <c r="V4883" s="1">
        <v>0.16327503189293199</v>
      </c>
      <c r="W4883" s="1">
        <v>0.19005508407580499</v>
      </c>
      <c r="X4883" s="1">
        <v>0.139060310870223</v>
      </c>
      <c r="Y4883" s="1">
        <v>0.209481580855335</v>
      </c>
      <c r="Z4883" s="1">
        <v>0.28503641888738401</v>
      </c>
      <c r="AA4883" s="1">
        <v>0.186764414772919</v>
      </c>
      <c r="AB4883" s="1" t="s">
        <v>766</v>
      </c>
      <c r="AC4883" s="1">
        <v>0.35434310065024399</v>
      </c>
      <c r="AD4883" s="1">
        <v>0.22534720247790499</v>
      </c>
      <c r="AE4883" s="1">
        <v>0.12194802926892</v>
      </c>
      <c r="AF4883" s="1">
        <v>9.8705158266954807E-2</v>
      </c>
      <c r="AG4883" s="1">
        <v>0.15156094934779299</v>
      </c>
      <c r="AH4883" s="1">
        <v>0.27990701510881899</v>
      </c>
      <c r="AI4883" s="1">
        <v>0.32190899001954398</v>
      </c>
      <c r="AJ4883" s="1">
        <v>0.34975666889193502</v>
      </c>
      <c r="AK4883" s="1">
        <v>0.22011828214745199</v>
      </c>
      <c r="AL4883" s="1">
        <v>0.21802813265697801</v>
      </c>
      <c r="AM4883" s="1">
        <v>0.220894141655438</v>
      </c>
      <c r="AN4883" s="1">
        <v>0.17369911705120999</v>
      </c>
      <c r="AO4883" s="1">
        <v>0.17493630927510401</v>
      </c>
      <c r="AP4883" s="1">
        <v>0.236647189995318</v>
      </c>
      <c r="AQ4883" s="1">
        <v>0.41203446765006602</v>
      </c>
      <c r="AR4883" s="1">
        <v>0.215688100834139</v>
      </c>
    </row>
    <row r="4884" spans="1:44" customFormat="1" x14ac:dyDescent="0.25">
      <c r="B4884" t="s">
        <v>67</v>
      </c>
      <c r="C4884" t="s">
        <v>67</v>
      </c>
      <c r="D4884" t="s">
        <v>67</v>
      </c>
      <c r="E4884" t="s">
        <v>67</v>
      </c>
      <c r="F4884" t="s">
        <v>67</v>
      </c>
      <c r="G4884" t="s">
        <v>82</v>
      </c>
      <c r="H4884" t="s">
        <v>67</v>
      </c>
      <c r="I4884" t="s">
        <v>67</v>
      </c>
      <c r="J4884" t="s">
        <v>81</v>
      </c>
      <c r="K4884" t="s">
        <v>722</v>
      </c>
      <c r="L4884" t="s">
        <v>1207</v>
      </c>
      <c r="M4884" t="s">
        <v>132</v>
      </c>
      <c r="N4884" t="s">
        <v>1624</v>
      </c>
      <c r="O4884" t="s">
        <v>69</v>
      </c>
      <c r="P4884" t="s">
        <v>132</v>
      </c>
      <c r="Q4884" t="s">
        <v>1624</v>
      </c>
      <c r="R4884" t="s">
        <v>67</v>
      </c>
      <c r="S4884" t="s">
        <v>67</v>
      </c>
      <c r="T4884" t="s">
        <v>67</v>
      </c>
      <c r="U4884" t="s">
        <v>67</v>
      </c>
      <c r="V4884" t="s">
        <v>67</v>
      </c>
      <c r="W4884" t="s">
        <v>67</v>
      </c>
      <c r="X4884" t="s">
        <v>67</v>
      </c>
      <c r="Y4884" t="s">
        <v>67</v>
      </c>
      <c r="Z4884" t="s">
        <v>78</v>
      </c>
      <c r="AA4884" t="s">
        <v>67</v>
      </c>
      <c r="AB4884" t="s">
        <v>67</v>
      </c>
      <c r="AC4884" t="s">
        <v>119</v>
      </c>
      <c r="AD4884" t="s">
        <v>525</v>
      </c>
      <c r="AE4884" t="s">
        <v>81</v>
      </c>
      <c r="AF4884" t="s">
        <v>67</v>
      </c>
      <c r="AG4884" t="s">
        <v>69</v>
      </c>
      <c r="AH4884" t="s">
        <v>82</v>
      </c>
      <c r="AI4884" t="s">
        <v>195</v>
      </c>
      <c r="AJ4884" t="s">
        <v>1625</v>
      </c>
      <c r="AK4884" t="s">
        <v>80</v>
      </c>
      <c r="AL4884" t="s">
        <v>78</v>
      </c>
      <c r="AM4884" t="s">
        <v>78</v>
      </c>
      <c r="AN4884" t="s">
        <v>67</v>
      </c>
      <c r="AO4884" t="s">
        <v>67</v>
      </c>
      <c r="AP4884" t="s">
        <v>80</v>
      </c>
      <c r="AQ4884" t="s">
        <v>73</v>
      </c>
      <c r="AR4884" t="s">
        <v>67</v>
      </c>
    </row>
    <row r="4885" spans="1:44" s="3" customFormat="1" x14ac:dyDescent="0.25">
      <c r="A4885" s="3" t="s">
        <v>696</v>
      </c>
      <c r="B4885" s="3">
        <v>9.5425699999999996</v>
      </c>
      <c r="C4885" s="3">
        <v>9</v>
      </c>
      <c r="D4885" s="3">
        <v>3.0166499999999998</v>
      </c>
      <c r="E4885" s="3">
        <v>6.5259200000000002</v>
      </c>
      <c r="F4885" s="3">
        <v>3.2920799999999999</v>
      </c>
      <c r="G4885" s="3">
        <v>1.31013</v>
      </c>
      <c r="H4885" s="3">
        <v>0.71052999999999999</v>
      </c>
      <c r="I4885" s="3">
        <v>4.2298299999999998</v>
      </c>
      <c r="J4885" s="3">
        <v>2.12357</v>
      </c>
      <c r="K4885" s="3">
        <v>1.1685099999999999</v>
      </c>
      <c r="L4885" s="3">
        <v>1.31013</v>
      </c>
      <c r="M4885" s="3">
        <v>0</v>
      </c>
      <c r="N4885" s="3">
        <v>0</v>
      </c>
      <c r="O4885" s="3">
        <v>0.71052999999999999</v>
      </c>
      <c r="P4885" s="3">
        <v>3.0922200000000002</v>
      </c>
      <c r="Q4885" s="3">
        <v>1.13761</v>
      </c>
      <c r="R4885" s="3">
        <v>2.1620499999999998</v>
      </c>
      <c r="S4885" s="3">
        <v>2.6581000000000001</v>
      </c>
      <c r="T4885" s="3">
        <v>0</v>
      </c>
      <c r="U4885" s="3">
        <v>4.7224199999999996</v>
      </c>
      <c r="V4885" s="3">
        <v>4.8201499999999999</v>
      </c>
      <c r="W4885" s="3">
        <v>4.7224199999999996</v>
      </c>
      <c r="X4885" s="3">
        <v>3.3925200000000002</v>
      </c>
      <c r="Y4885" s="3">
        <v>0</v>
      </c>
      <c r="Z4885" s="3">
        <v>3.1236600000000001</v>
      </c>
      <c r="AA4885" s="3">
        <v>9.5425699999999996</v>
      </c>
      <c r="AB4885" s="3" t="s">
        <v>766</v>
      </c>
      <c r="AC4885" s="3">
        <v>2.4238499999999998</v>
      </c>
      <c r="AD4885" s="3">
        <v>1.1061700000000001</v>
      </c>
      <c r="AE4885" s="3">
        <v>3.5339100000000001</v>
      </c>
      <c r="AF4885" s="3">
        <v>2.47864</v>
      </c>
      <c r="AG4885" s="3">
        <v>8.2563300000000002</v>
      </c>
      <c r="AH4885" s="3">
        <v>1.28624</v>
      </c>
      <c r="AI4885" s="3">
        <v>0</v>
      </c>
      <c r="AJ4885" s="3">
        <v>0</v>
      </c>
      <c r="AK4885" s="3">
        <v>6.0086599999999999</v>
      </c>
      <c r="AL4885" s="3">
        <v>6.9118199999999996</v>
      </c>
      <c r="AM4885" s="3">
        <v>5.6124099999999997</v>
      </c>
      <c r="AN4885" s="3">
        <v>8.7908600000000003</v>
      </c>
      <c r="AO4885" s="3">
        <v>9.5425699999999996</v>
      </c>
      <c r="AP4885" s="3">
        <v>7.5046200000000001</v>
      </c>
      <c r="AQ4885" s="3">
        <v>0</v>
      </c>
      <c r="AR4885" s="3">
        <v>3.1784500000000002</v>
      </c>
    </row>
    <row r="4886" spans="1:44" s="1" customFormat="1" x14ac:dyDescent="0.25">
      <c r="B4886" s="1">
        <v>2.5758286124101502E-2</v>
      </c>
      <c r="C4886" s="1">
        <v>2.3936170212765999E-2</v>
      </c>
      <c r="D4886" s="1">
        <v>1.7101014037156699E-2</v>
      </c>
      <c r="E4886" s="1">
        <v>3.3627632833483301E-2</v>
      </c>
      <c r="F4886" s="1">
        <v>3.8463264035712499E-2</v>
      </c>
      <c r="G4886" s="1">
        <v>1.3779915357643301E-2</v>
      </c>
      <c r="H4886" s="1">
        <v>7.1329186610556098E-3</v>
      </c>
      <c r="I4886" s="1">
        <v>4.6900318735401299E-2</v>
      </c>
      <c r="J4886" s="1">
        <v>4.9678056567720903E-2</v>
      </c>
      <c r="K4886" s="1">
        <v>2.7273851870524401E-2</v>
      </c>
      <c r="L4886" s="1">
        <v>2.43661478060089E-2</v>
      </c>
      <c r="M4886" s="1">
        <v>0</v>
      </c>
      <c r="N4886" s="1">
        <v>0</v>
      </c>
      <c r="O4886" s="1">
        <v>1.4172917048152401E-2</v>
      </c>
      <c r="P4886" s="1">
        <v>6.4328429437024895E-2</v>
      </c>
      <c r="Q4886" s="1">
        <v>2.7009810439142998E-2</v>
      </c>
      <c r="R4886" s="1">
        <v>2.15964286206594E-2</v>
      </c>
      <c r="S4886" s="1">
        <v>2.6075249672403999E-2</v>
      </c>
      <c r="T4886" s="1">
        <v>0</v>
      </c>
      <c r="U4886" s="1">
        <v>4.9656802329561302E-2</v>
      </c>
      <c r="V4886" s="1">
        <v>2.3856100913907701E-2</v>
      </c>
      <c r="W4886" s="1">
        <v>2.8207868363519899E-2</v>
      </c>
      <c r="X4886" s="1">
        <v>6.6263301168395294E-2</v>
      </c>
      <c r="Y4886" s="1">
        <v>0</v>
      </c>
      <c r="Z4886" s="1">
        <v>4.4555938338367601E-2</v>
      </c>
      <c r="AA4886" s="1">
        <v>3.1023055658676E-2</v>
      </c>
      <c r="AB4886" s="1" t="s">
        <v>766</v>
      </c>
      <c r="AC4886" s="1">
        <v>4.5228988724334798E-2</v>
      </c>
      <c r="AD4886" s="1">
        <v>1.2863158308468599E-2</v>
      </c>
      <c r="AE4886" s="1">
        <v>2.43153780724749E-2</v>
      </c>
      <c r="AF4886" s="1">
        <v>3.6908431905369701E-2</v>
      </c>
      <c r="AG4886" s="1">
        <v>2.6776881214770801E-2</v>
      </c>
      <c r="AH4886" s="1">
        <v>2.1025400188604802E-2</v>
      </c>
      <c r="AI4886" s="1">
        <v>0</v>
      </c>
      <c r="AJ4886" s="1">
        <v>0</v>
      </c>
      <c r="AK4886" s="1">
        <v>3.7479945161036601E-2</v>
      </c>
      <c r="AL4886" s="1">
        <v>2.8392517719495702E-2</v>
      </c>
      <c r="AM4886" s="1">
        <v>2.3226219807861399E-2</v>
      </c>
      <c r="AN4886" s="1">
        <v>3.2575981880780598E-2</v>
      </c>
      <c r="AO4886" s="1">
        <v>2.5758286124101502E-2</v>
      </c>
      <c r="AP4886" s="1">
        <v>5.3852631503411297E-2</v>
      </c>
      <c r="AQ4886" s="1">
        <v>0</v>
      </c>
      <c r="AR4886" s="1">
        <v>3.0489074120934899E-2</v>
      </c>
    </row>
    <row r="4887" spans="1:44" customFormat="1" x14ac:dyDescent="0.25">
      <c r="B4887" t="s">
        <v>67</v>
      </c>
      <c r="C4887" t="s">
        <v>67</v>
      </c>
      <c r="D4887" t="s">
        <v>67</v>
      </c>
      <c r="E4887" t="s">
        <v>67</v>
      </c>
      <c r="F4887" t="s">
        <v>67</v>
      </c>
      <c r="G4887" t="s">
        <v>67</v>
      </c>
      <c r="H4887" t="s">
        <v>67</v>
      </c>
      <c r="I4887" t="s">
        <v>67</v>
      </c>
      <c r="J4887" t="s">
        <v>67</v>
      </c>
      <c r="K4887" t="s">
        <v>67</v>
      </c>
      <c r="L4887" t="s">
        <v>67</v>
      </c>
      <c r="M4887" t="s">
        <v>67</v>
      </c>
      <c r="N4887" t="s">
        <v>67</v>
      </c>
      <c r="O4887" t="s">
        <v>67</v>
      </c>
      <c r="P4887" t="s">
        <v>67</v>
      </c>
      <c r="Q4887" t="s">
        <v>67</v>
      </c>
      <c r="R4887" t="s">
        <v>67</v>
      </c>
      <c r="S4887" t="s">
        <v>67</v>
      </c>
      <c r="T4887" t="s">
        <v>67</v>
      </c>
      <c r="U4887" t="s">
        <v>67</v>
      </c>
      <c r="V4887" t="s">
        <v>67</v>
      </c>
      <c r="W4887" t="s">
        <v>67</v>
      </c>
      <c r="X4887" t="s">
        <v>67</v>
      </c>
      <c r="Y4887" t="s">
        <v>67</v>
      </c>
      <c r="Z4887" t="s">
        <v>67</v>
      </c>
      <c r="AA4887" t="s">
        <v>67</v>
      </c>
      <c r="AB4887" t="s">
        <v>67</v>
      </c>
      <c r="AC4887" t="s">
        <v>67</v>
      </c>
      <c r="AD4887" t="s">
        <v>67</v>
      </c>
      <c r="AE4887" t="s">
        <v>67</v>
      </c>
      <c r="AF4887" t="s">
        <v>67</v>
      </c>
      <c r="AG4887" t="s">
        <v>67</v>
      </c>
      <c r="AH4887" t="s">
        <v>67</v>
      </c>
      <c r="AI4887" t="s">
        <v>67</v>
      </c>
      <c r="AJ4887" t="s">
        <v>67</v>
      </c>
      <c r="AK4887" t="s">
        <v>67</v>
      </c>
      <c r="AL4887" t="s">
        <v>67</v>
      </c>
      <c r="AM4887" t="s">
        <v>67</v>
      </c>
      <c r="AN4887" t="s">
        <v>67</v>
      </c>
      <c r="AO4887" t="s">
        <v>67</v>
      </c>
      <c r="AP4887" t="s">
        <v>78</v>
      </c>
      <c r="AQ4887" t="s">
        <v>67</v>
      </c>
      <c r="AR4887" t="s">
        <v>67</v>
      </c>
    </row>
    <row r="4888" spans="1:44" s="3" customFormat="1" x14ac:dyDescent="0.25">
      <c r="A4888" s="3" t="s">
        <v>977</v>
      </c>
      <c r="B4888" s="3">
        <v>14.8293</v>
      </c>
      <c r="C4888" s="3">
        <v>14</v>
      </c>
      <c r="D4888" s="3">
        <v>8.7138200000000001</v>
      </c>
      <c r="E4888" s="3">
        <v>6.1154799999999998</v>
      </c>
      <c r="F4888" s="3">
        <v>6.2688899999999999</v>
      </c>
      <c r="G4888" s="3">
        <v>3.2456100000000001</v>
      </c>
      <c r="H4888" s="3">
        <v>2.3660100000000002</v>
      </c>
      <c r="I4888" s="3">
        <v>2.9487899999999998</v>
      </c>
      <c r="J4888" s="3">
        <v>2.0395599999999998</v>
      </c>
      <c r="K4888" s="3">
        <v>4.22933</v>
      </c>
      <c r="L4888" s="3">
        <v>1.8082199999999999</v>
      </c>
      <c r="M4888" s="3">
        <v>1.4373899999999999</v>
      </c>
      <c r="N4888" s="3">
        <v>1.13872</v>
      </c>
      <c r="O4888" s="3">
        <v>1.22729</v>
      </c>
      <c r="P4888" s="3">
        <v>1.1289800000000001</v>
      </c>
      <c r="Q4888" s="3">
        <v>1.8198099999999999</v>
      </c>
      <c r="R4888" s="3">
        <v>2.1551100000000001</v>
      </c>
      <c r="S4888" s="3">
        <v>3.4553099999999999</v>
      </c>
      <c r="T4888" s="3">
        <v>2.0395599999999998</v>
      </c>
      <c r="U4888" s="3">
        <v>7.1793199999999997</v>
      </c>
      <c r="V4888" s="3">
        <v>5.6104200000000004</v>
      </c>
      <c r="W4888" s="3">
        <v>9.2188800000000004</v>
      </c>
      <c r="X4888" s="3">
        <v>3.0106199999999999</v>
      </c>
      <c r="Y4888" s="3">
        <v>1.70198</v>
      </c>
      <c r="Z4888" s="3">
        <v>1.22729</v>
      </c>
      <c r="AA4888" s="3">
        <v>9.9055</v>
      </c>
      <c r="AB4888" s="3" t="s">
        <v>766</v>
      </c>
      <c r="AC4888" s="3">
        <v>0</v>
      </c>
      <c r="AD4888" s="3">
        <v>2.5033500000000002</v>
      </c>
      <c r="AE4888" s="3">
        <v>7.6310200000000004</v>
      </c>
      <c r="AF4888" s="3">
        <v>4.6949300000000003</v>
      </c>
      <c r="AG4888" s="3">
        <v>13.22264</v>
      </c>
      <c r="AH4888" s="3">
        <v>1.60666</v>
      </c>
      <c r="AI4888" s="3">
        <v>0</v>
      </c>
      <c r="AJ4888" s="3">
        <v>0</v>
      </c>
      <c r="AK4888" s="3">
        <v>2.8407</v>
      </c>
      <c r="AL4888" s="3">
        <v>9.4222300000000008</v>
      </c>
      <c r="AM4888" s="3">
        <v>9.9726700000000008</v>
      </c>
      <c r="AN4888" s="3">
        <v>12.18962</v>
      </c>
      <c r="AO4888" s="3">
        <v>14.8293</v>
      </c>
      <c r="AP4888" s="3">
        <v>1.09904</v>
      </c>
      <c r="AQ4888" s="3">
        <v>0</v>
      </c>
      <c r="AR4888" s="3">
        <v>0</v>
      </c>
    </row>
    <row r="4889" spans="1:44" s="1" customFormat="1" x14ac:dyDescent="0.25">
      <c r="B4889" s="1">
        <v>4.0028771328912298E-2</v>
      </c>
      <c r="C4889" s="1">
        <v>3.7234042553191501E-2</v>
      </c>
      <c r="D4889" s="1">
        <v>4.9397562904963201E-2</v>
      </c>
      <c r="E4889" s="1">
        <v>3.1512662741883198E-2</v>
      </c>
      <c r="F4889" s="1">
        <v>7.3243047338107797E-2</v>
      </c>
      <c r="G4889" s="1">
        <v>3.4137246749498501E-2</v>
      </c>
      <c r="H4889" s="1">
        <v>2.3752068007324399E-2</v>
      </c>
      <c r="I4889" s="1">
        <v>3.26961582105579E-2</v>
      </c>
      <c r="J4889" s="1">
        <v>4.7712755903153999E-2</v>
      </c>
      <c r="K4889" s="1">
        <v>9.8715560783874404E-2</v>
      </c>
      <c r="L4889" s="1">
        <v>3.3629758715380501E-2</v>
      </c>
      <c r="M4889" s="1">
        <v>3.4797835130612603E-2</v>
      </c>
      <c r="N4889" s="1">
        <v>2.3013808042302498E-2</v>
      </c>
      <c r="O4889" s="1">
        <v>2.4480710686426901E-2</v>
      </c>
      <c r="P4889" s="1">
        <v>2.3486527564601602E-2</v>
      </c>
      <c r="Q4889" s="1">
        <v>4.3207006913842903E-2</v>
      </c>
      <c r="R4889" s="1">
        <v>2.1527105887777499E-2</v>
      </c>
      <c r="S4889" s="1">
        <v>3.3895666432998801E-2</v>
      </c>
      <c r="T4889" s="1">
        <v>2.8204290687450902E-2</v>
      </c>
      <c r="U4889" s="1">
        <v>7.5491395111122198E-2</v>
      </c>
      <c r="V4889" s="1">
        <v>2.7767340371026999E-2</v>
      </c>
      <c r="W4889" s="1">
        <v>5.5066036798735903E-2</v>
      </c>
      <c r="X4889" s="1">
        <v>5.8803962766201603E-2</v>
      </c>
      <c r="Y4889" s="1">
        <v>4.1972172763636198E-2</v>
      </c>
      <c r="Z4889" s="1">
        <v>1.75060850295151E-2</v>
      </c>
      <c r="AA4889" s="1">
        <v>3.2202947196301901E-2</v>
      </c>
      <c r="AB4889" s="1" t="s">
        <v>766</v>
      </c>
      <c r="AC4889" s="1">
        <v>0</v>
      </c>
      <c r="AD4889" s="1">
        <v>2.9110342308600701E-2</v>
      </c>
      <c r="AE4889" s="1">
        <v>5.2505903200312801E-2</v>
      </c>
      <c r="AF4889" s="1">
        <v>6.9910315417114705E-2</v>
      </c>
      <c r="AG4889" s="1">
        <v>4.2883588788926397E-2</v>
      </c>
      <c r="AH4889" s="1">
        <v>2.6263115333859801E-2</v>
      </c>
      <c r="AI4889" s="1">
        <v>0</v>
      </c>
      <c r="AJ4889" s="1">
        <v>0</v>
      </c>
      <c r="AK4889" s="1">
        <v>1.77193051726935E-2</v>
      </c>
      <c r="AL4889" s="1">
        <v>3.8704832045997097E-2</v>
      </c>
      <c r="AM4889" s="1">
        <v>4.1270581709330699E-2</v>
      </c>
      <c r="AN4889" s="1">
        <v>4.5170647724295597E-2</v>
      </c>
      <c r="AO4889" s="1">
        <v>4.0028771328912298E-2</v>
      </c>
      <c r="AP4889" s="1">
        <v>7.8866346500567792E-3</v>
      </c>
      <c r="AQ4889" s="1">
        <v>0</v>
      </c>
      <c r="AR4889" s="1">
        <v>0</v>
      </c>
    </row>
    <row r="4890" spans="1:44" customFormat="1" x14ac:dyDescent="0.25">
      <c r="B4890" t="s">
        <v>67</v>
      </c>
      <c r="C4890" t="s">
        <v>67</v>
      </c>
      <c r="D4890" t="s">
        <v>67</v>
      </c>
      <c r="E4890" t="s">
        <v>67</v>
      </c>
      <c r="F4890" t="s">
        <v>67</v>
      </c>
      <c r="G4890" t="s">
        <v>67</v>
      </c>
      <c r="H4890" t="s">
        <v>67</v>
      </c>
      <c r="I4890" t="s">
        <v>67</v>
      </c>
      <c r="J4890" t="s">
        <v>67</v>
      </c>
      <c r="K4890" t="s">
        <v>80</v>
      </c>
      <c r="L4890" t="s">
        <v>67</v>
      </c>
      <c r="M4890" t="s">
        <v>67</v>
      </c>
      <c r="N4890" t="s">
        <v>67</v>
      </c>
      <c r="O4890" t="s">
        <v>67</v>
      </c>
      <c r="P4890" t="s">
        <v>67</v>
      </c>
      <c r="Q4890" t="s">
        <v>67</v>
      </c>
      <c r="R4890" t="s">
        <v>67</v>
      </c>
      <c r="S4890" t="s">
        <v>67</v>
      </c>
      <c r="T4890" t="s">
        <v>67</v>
      </c>
      <c r="U4890" t="s">
        <v>67</v>
      </c>
      <c r="V4890" t="s">
        <v>67</v>
      </c>
      <c r="W4890" t="s">
        <v>67</v>
      </c>
      <c r="X4890" t="s">
        <v>67</v>
      </c>
      <c r="Y4890" t="s">
        <v>67</v>
      </c>
      <c r="Z4890" t="s">
        <v>67</v>
      </c>
      <c r="AA4890" t="s">
        <v>67</v>
      </c>
      <c r="AB4890" t="s">
        <v>67</v>
      </c>
      <c r="AC4890" t="s">
        <v>67</v>
      </c>
      <c r="AD4890" t="s">
        <v>67</v>
      </c>
      <c r="AE4890" t="s">
        <v>67</v>
      </c>
      <c r="AF4890" t="s">
        <v>123</v>
      </c>
      <c r="AG4890" t="s">
        <v>67</v>
      </c>
      <c r="AH4890" t="s">
        <v>67</v>
      </c>
      <c r="AI4890" t="s">
        <v>67</v>
      </c>
      <c r="AJ4890" t="s">
        <v>67</v>
      </c>
      <c r="AK4890" t="s">
        <v>67</v>
      </c>
      <c r="AL4890" t="s">
        <v>156</v>
      </c>
      <c r="AM4890" t="s">
        <v>156</v>
      </c>
      <c r="AN4890" t="s">
        <v>736</v>
      </c>
      <c r="AO4890" t="s">
        <v>156</v>
      </c>
      <c r="AP4890" t="s">
        <v>81</v>
      </c>
      <c r="AQ4890" t="s">
        <v>67</v>
      </c>
      <c r="AR4890" t="s">
        <v>81</v>
      </c>
    </row>
    <row r="4891" spans="1:44" s="3" customFormat="1" x14ac:dyDescent="0.25">
      <c r="A4891" s="3" t="s">
        <v>1617</v>
      </c>
      <c r="B4891" s="3">
        <v>346.09415999999999</v>
      </c>
      <c r="C4891" s="3">
        <v>353</v>
      </c>
      <c r="D4891" s="3">
        <v>164.67134999999999</v>
      </c>
      <c r="E4891" s="3">
        <v>181.42281</v>
      </c>
      <c r="F4891" s="3">
        <v>76.029269999999997</v>
      </c>
      <c r="G4891" s="3">
        <v>90.519589999999994</v>
      </c>
      <c r="H4891" s="3">
        <v>96.536259999999999</v>
      </c>
      <c r="I4891" s="3">
        <v>83.009039999999999</v>
      </c>
      <c r="J4891" s="3">
        <v>38.583509999999997</v>
      </c>
      <c r="K4891" s="3">
        <v>37.44576</v>
      </c>
      <c r="L4891" s="3">
        <v>50.650100000000002</v>
      </c>
      <c r="M4891" s="3">
        <v>39.869489999999999</v>
      </c>
      <c r="N4891" s="3">
        <v>48.341140000000003</v>
      </c>
      <c r="O4891" s="3">
        <v>48.195120000000003</v>
      </c>
      <c r="P4891" s="3">
        <v>43.848059999999997</v>
      </c>
      <c r="Q4891" s="3">
        <v>39.160980000000002</v>
      </c>
      <c r="R4891" s="3">
        <v>95.794299999999893</v>
      </c>
      <c r="S4891" s="3">
        <v>95.826170000000005</v>
      </c>
      <c r="T4891" s="3">
        <v>70.274259999999998</v>
      </c>
      <c r="U4891" s="3">
        <v>83.199430000000007</v>
      </c>
      <c r="V4891" s="3">
        <v>191.62047000000001</v>
      </c>
      <c r="W4891" s="3">
        <v>153.47369</v>
      </c>
      <c r="X4891" s="3">
        <v>44.794429999999998</v>
      </c>
      <c r="Y4891" s="3">
        <v>38.848219999999998</v>
      </c>
      <c r="Z4891" s="3">
        <v>65.755529999999993</v>
      </c>
      <c r="AA4891" s="3">
        <v>288.14800000000002</v>
      </c>
      <c r="AB4891" s="3" t="s">
        <v>766</v>
      </c>
      <c r="AC4891" s="3">
        <v>51.166780000000003</v>
      </c>
      <c r="AD4891" s="3">
        <v>82.385689999999997</v>
      </c>
      <c r="AE4891" s="3">
        <v>134.17149000000001</v>
      </c>
      <c r="AF4891" s="3">
        <v>59.982900000000001</v>
      </c>
      <c r="AG4891" s="3">
        <v>286.85903000000002</v>
      </c>
      <c r="AH4891" s="3">
        <v>58.282629999999997</v>
      </c>
      <c r="AI4891" s="3">
        <v>52.568739999999998</v>
      </c>
      <c r="AJ4891" s="3">
        <v>50.630600000000001</v>
      </c>
      <c r="AK4891" s="3">
        <v>151.46731</v>
      </c>
      <c r="AL4891" s="3">
        <v>227.10402999999999</v>
      </c>
      <c r="AM4891" s="3">
        <v>226.05605</v>
      </c>
      <c r="AN4891" s="3">
        <v>248.87662</v>
      </c>
      <c r="AO4891" s="3">
        <v>346.09415999999999</v>
      </c>
      <c r="AP4891" s="3">
        <v>130.75109</v>
      </c>
      <c r="AQ4891" s="3">
        <v>36.289099999999998</v>
      </c>
      <c r="AR4891" s="3">
        <v>101.07037</v>
      </c>
    </row>
    <row r="4892" spans="1:44" s="1" customFormat="1" x14ac:dyDescent="0.25">
      <c r="B4892" s="1">
        <v>0.93421294254698495</v>
      </c>
      <c r="C4892" s="1">
        <v>0.93882978723404198</v>
      </c>
      <c r="D4892" s="1">
        <v>0.93350142305787998</v>
      </c>
      <c r="E4892" s="1">
        <v>0.93485970442463295</v>
      </c>
      <c r="F4892" s="1">
        <v>0.88829368862617997</v>
      </c>
      <c r="G4892" s="1">
        <v>0.95208283789285797</v>
      </c>
      <c r="H4892" s="1">
        <v>0.96911501333161998</v>
      </c>
      <c r="I4892" s="1">
        <v>0.92040352305404105</v>
      </c>
      <c r="J4892" s="1">
        <v>0.902609187529125</v>
      </c>
      <c r="K4892" s="1">
        <v>0.874010587345601</v>
      </c>
      <c r="L4892" s="1">
        <v>0.94200409347861003</v>
      </c>
      <c r="M4892" s="1">
        <v>0.96520216486938704</v>
      </c>
      <c r="N4892" s="1">
        <v>0.97698619195769798</v>
      </c>
      <c r="O4892" s="1">
        <v>0.96134637226542097</v>
      </c>
      <c r="P4892" s="1">
        <v>0.912185042998374</v>
      </c>
      <c r="Q4892" s="1">
        <v>0.92978318264701398</v>
      </c>
      <c r="R4892" s="1">
        <v>0.95687646549156302</v>
      </c>
      <c r="S4892" s="1">
        <v>0.94002908389459705</v>
      </c>
      <c r="T4892" s="1">
        <v>0.97179570931254899</v>
      </c>
      <c r="U4892" s="1">
        <v>0.87485180255931705</v>
      </c>
      <c r="V4892" s="1">
        <v>0.94837655871506499</v>
      </c>
      <c r="W4892" s="1">
        <v>0.91672609483774403</v>
      </c>
      <c r="X4892" s="1">
        <v>0.87493273606540301</v>
      </c>
      <c r="Y4892" s="1">
        <v>0.95802782723636404</v>
      </c>
      <c r="Z4892" s="1">
        <v>0.93793797663211698</v>
      </c>
      <c r="AA4892" s="1">
        <v>0.93677399714502196</v>
      </c>
      <c r="AB4892" s="1" t="s">
        <v>766</v>
      </c>
      <c r="AC4892" s="1">
        <v>0.95477101127566499</v>
      </c>
      <c r="AD4892" s="1">
        <v>0.95802649938293105</v>
      </c>
      <c r="AE4892" s="1">
        <v>0.92317871872721202</v>
      </c>
      <c r="AF4892" s="1">
        <v>0.89318125267751602</v>
      </c>
      <c r="AG4892" s="1">
        <v>0.93033952999630298</v>
      </c>
      <c r="AH4892" s="1">
        <v>0.95271148447753495</v>
      </c>
      <c r="AI4892" s="1">
        <v>1</v>
      </c>
      <c r="AJ4892" s="1">
        <v>1</v>
      </c>
      <c r="AK4892" s="1">
        <v>0.94480074966627003</v>
      </c>
      <c r="AL4892" s="1">
        <v>0.93290265023450702</v>
      </c>
      <c r="AM4892" s="1">
        <v>0.93550319848280805</v>
      </c>
      <c r="AN4892" s="1">
        <v>0.92225337039492405</v>
      </c>
      <c r="AO4892" s="1">
        <v>0.93421294254698495</v>
      </c>
      <c r="AP4892" s="1">
        <v>0.93826073384653197</v>
      </c>
      <c r="AQ4892" s="1">
        <v>1</v>
      </c>
      <c r="AR4892" s="1">
        <v>0.96951092587906496</v>
      </c>
    </row>
    <row r="4893" spans="1:44" customFormat="1" x14ac:dyDescent="0.25">
      <c r="B4893" t="s">
        <v>67</v>
      </c>
      <c r="C4893" t="s">
        <v>67</v>
      </c>
      <c r="D4893" t="s">
        <v>67</v>
      </c>
      <c r="E4893" t="s">
        <v>67</v>
      </c>
      <c r="F4893" t="s">
        <v>67</v>
      </c>
      <c r="G4893" t="s">
        <v>67</v>
      </c>
      <c r="H4893" t="s">
        <v>123</v>
      </c>
      <c r="I4893" t="s">
        <v>67</v>
      </c>
      <c r="J4893" t="s">
        <v>67</v>
      </c>
      <c r="K4893" t="s">
        <v>67</v>
      </c>
      <c r="L4893" t="s">
        <v>67</v>
      </c>
      <c r="M4893" t="s">
        <v>67</v>
      </c>
      <c r="N4893" t="s">
        <v>67</v>
      </c>
      <c r="O4893" t="s">
        <v>67</v>
      </c>
      <c r="P4893" t="s">
        <v>67</v>
      </c>
      <c r="Q4893" t="s">
        <v>67</v>
      </c>
      <c r="R4893" t="s">
        <v>162</v>
      </c>
      <c r="S4893" t="s">
        <v>67</v>
      </c>
      <c r="T4893" t="s">
        <v>162</v>
      </c>
      <c r="U4893" t="s">
        <v>81</v>
      </c>
      <c r="V4893" t="s">
        <v>67</v>
      </c>
      <c r="W4893" t="s">
        <v>67</v>
      </c>
      <c r="X4893" t="s">
        <v>67</v>
      </c>
      <c r="Y4893" t="s">
        <v>67</v>
      </c>
      <c r="Z4893" t="s">
        <v>67</v>
      </c>
      <c r="AA4893" t="s">
        <v>67</v>
      </c>
      <c r="AB4893" t="s">
        <v>67</v>
      </c>
      <c r="AC4893" t="s">
        <v>67</v>
      </c>
      <c r="AD4893" t="s">
        <v>67</v>
      </c>
      <c r="AE4893" t="s">
        <v>67</v>
      </c>
      <c r="AF4893" t="s">
        <v>67</v>
      </c>
      <c r="AG4893" t="s">
        <v>67</v>
      </c>
      <c r="AH4893" t="s">
        <v>67</v>
      </c>
      <c r="AI4893" t="s">
        <v>570</v>
      </c>
      <c r="AJ4893" t="s">
        <v>416</v>
      </c>
      <c r="AK4893" t="s">
        <v>67</v>
      </c>
      <c r="AL4893" t="s">
        <v>67</v>
      </c>
      <c r="AM4893" t="s">
        <v>67</v>
      </c>
      <c r="AN4893" t="s">
        <v>67</v>
      </c>
      <c r="AO4893" t="s">
        <v>67</v>
      </c>
      <c r="AP4893" t="s">
        <v>67</v>
      </c>
      <c r="AQ4893" t="s">
        <v>67</v>
      </c>
      <c r="AR4893" t="s">
        <v>67</v>
      </c>
    </row>
    <row r="4894" spans="1:44" customFormat="1" x14ac:dyDescent="0.25">
      <c r="A4894" t="s">
        <v>103</v>
      </c>
    </row>
    <row r="4895" spans="1:44" customFormat="1" x14ac:dyDescent="0.25"/>
    <row r="4896" spans="1:44" customFormat="1" x14ac:dyDescent="0.25">
      <c r="A4896" s="4">
        <v>114</v>
      </c>
    </row>
    <row r="4897" spans="1:52" customFormat="1" x14ac:dyDescent="0.25">
      <c r="A4897" s="7" t="s">
        <v>1626</v>
      </c>
    </row>
    <row r="4898" spans="1:52" customFormat="1" x14ac:dyDescent="0.25">
      <c r="A4898" t="s">
        <v>2</v>
      </c>
    </row>
    <row r="4899" spans="1:52" customFormat="1" x14ac:dyDescent="0.25">
      <c r="A4899" t="s">
        <v>1627</v>
      </c>
    </row>
    <row r="4900" spans="1:52" s="5" customFormat="1" x14ac:dyDescent="0.25">
      <c r="A4900"/>
      <c r="D4900" s="5" t="s">
        <v>4</v>
      </c>
      <c r="F4900" s="5" t="s">
        <v>5</v>
      </c>
      <c r="J4900" s="5" t="s">
        <v>6</v>
      </c>
      <c r="Q4900" s="5" t="s">
        <v>7</v>
      </c>
      <c r="U4900" s="5" t="s">
        <v>8</v>
      </c>
      <c r="W4900" s="5" t="s">
        <v>9</v>
      </c>
      <c r="Z4900" s="5" t="s">
        <v>10</v>
      </c>
      <c r="AD4900" s="5" t="s">
        <v>11</v>
      </c>
      <c r="AF4900" s="5" t="s">
        <v>12</v>
      </c>
    </row>
    <row r="4901" spans="1:52" s="5" customFormat="1" x14ac:dyDescent="0.25">
      <c r="A4901"/>
      <c r="B4901" s="5" t="s">
        <v>13</v>
      </c>
      <c r="C4901" s="5" t="s">
        <v>14</v>
      </c>
      <c r="D4901" s="5" t="s">
        <v>15</v>
      </c>
      <c r="E4901" s="5" t="s">
        <v>16</v>
      </c>
      <c r="F4901" s="5" t="s">
        <v>17</v>
      </c>
      <c r="G4901" s="5" t="s">
        <v>18</v>
      </c>
      <c r="H4901" s="5" t="s">
        <v>19</v>
      </c>
      <c r="I4901" s="5" t="s">
        <v>20</v>
      </c>
      <c r="J4901" s="5" t="s">
        <v>22</v>
      </c>
      <c r="K4901" s="5" t="s">
        <v>23</v>
      </c>
      <c r="L4901" s="5" t="s">
        <v>24</v>
      </c>
      <c r="M4901" s="5" t="s">
        <v>25</v>
      </c>
      <c r="N4901" s="5" t="s">
        <v>26</v>
      </c>
      <c r="O4901" s="5" t="s">
        <v>27</v>
      </c>
      <c r="P4901" s="5" t="s">
        <v>28</v>
      </c>
      <c r="Q4901" s="5" t="s">
        <v>29</v>
      </c>
      <c r="R4901" s="5" t="s">
        <v>30</v>
      </c>
      <c r="S4901" s="5" t="s">
        <v>31</v>
      </c>
      <c r="T4901" s="5" t="s">
        <v>32</v>
      </c>
      <c r="U4901" s="5" t="s">
        <v>33</v>
      </c>
      <c r="V4901" s="5" t="s">
        <v>34</v>
      </c>
      <c r="W4901" s="5" t="s">
        <v>36</v>
      </c>
      <c r="X4901" s="5" t="s">
        <v>43</v>
      </c>
      <c r="Y4901" s="5" t="s">
        <v>44</v>
      </c>
      <c r="Z4901" s="5" t="s">
        <v>47</v>
      </c>
      <c r="AA4901" s="5" t="s">
        <v>48</v>
      </c>
      <c r="AB4901" s="5" t="s">
        <v>49</v>
      </c>
      <c r="AC4901" s="5" t="s">
        <v>50</v>
      </c>
      <c r="AD4901" s="5" t="s">
        <v>52</v>
      </c>
      <c r="AE4901" s="5" t="s">
        <v>53</v>
      </c>
      <c r="AF4901" s="5" t="s">
        <v>54</v>
      </c>
      <c r="AG4901" s="5" t="s">
        <v>55</v>
      </c>
      <c r="AH4901" s="5" t="s">
        <v>56</v>
      </c>
      <c r="AI4901" s="5" t="s">
        <v>57</v>
      </c>
      <c r="AJ4901" s="5" t="s">
        <v>58</v>
      </c>
      <c r="AK4901" s="5" t="s">
        <v>59</v>
      </c>
      <c r="AL4901" s="5" t="s">
        <v>60</v>
      </c>
      <c r="AM4901" s="5" t="s">
        <v>61</v>
      </c>
      <c r="AN4901" s="5" t="s">
        <v>62</v>
      </c>
      <c r="AO4901" s="5" t="s">
        <v>63</v>
      </c>
    </row>
    <row r="4902" spans="1:52" customFormat="1" x14ac:dyDescent="0.25">
      <c r="A4902" t="s">
        <v>64</v>
      </c>
      <c r="B4902">
        <v>283</v>
      </c>
      <c r="C4902">
        <v>283</v>
      </c>
      <c r="D4902">
        <v>146</v>
      </c>
      <c r="E4902">
        <v>137</v>
      </c>
      <c r="F4902">
        <v>62</v>
      </c>
      <c r="G4902">
        <v>66</v>
      </c>
      <c r="H4902">
        <v>81</v>
      </c>
      <c r="I4902">
        <v>74</v>
      </c>
      <c r="J4902">
        <v>36</v>
      </c>
      <c r="K4902">
        <v>33</v>
      </c>
      <c r="L4902">
        <v>33</v>
      </c>
      <c r="M4902">
        <v>39</v>
      </c>
      <c r="N4902">
        <v>42</v>
      </c>
      <c r="O4902">
        <v>39</v>
      </c>
      <c r="P4902">
        <v>35</v>
      </c>
      <c r="Q4902">
        <v>106</v>
      </c>
      <c r="R4902">
        <v>72</v>
      </c>
      <c r="S4902">
        <v>51</v>
      </c>
      <c r="T4902">
        <v>54</v>
      </c>
      <c r="U4902">
        <v>178</v>
      </c>
      <c r="V4902">
        <v>105</v>
      </c>
      <c r="W4902">
        <v>38</v>
      </c>
      <c r="X4902">
        <v>63</v>
      </c>
      <c r="Y4902">
        <v>244</v>
      </c>
      <c r="Z4902">
        <v>50</v>
      </c>
      <c r="AA4902">
        <v>66</v>
      </c>
      <c r="AB4902">
        <v>105</v>
      </c>
      <c r="AC4902">
        <v>50</v>
      </c>
      <c r="AD4902">
        <v>229</v>
      </c>
      <c r="AE4902">
        <v>53</v>
      </c>
      <c r="AF4902">
        <v>61</v>
      </c>
      <c r="AG4902">
        <v>49</v>
      </c>
      <c r="AH4902">
        <v>134</v>
      </c>
      <c r="AI4902">
        <v>201</v>
      </c>
      <c r="AJ4902">
        <v>184</v>
      </c>
      <c r="AK4902">
        <v>211</v>
      </c>
      <c r="AL4902">
        <v>283</v>
      </c>
      <c r="AM4902">
        <v>120</v>
      </c>
      <c r="AN4902">
        <v>45</v>
      </c>
      <c r="AO4902">
        <v>101</v>
      </c>
    </row>
    <row r="4903" spans="1:52" customFormat="1" x14ac:dyDescent="0.25">
      <c r="A4903" t="s">
        <v>65</v>
      </c>
      <c r="B4903" s="3">
        <v>265.60623200515698</v>
      </c>
      <c r="C4903" s="3">
        <v>283</v>
      </c>
      <c r="D4903" s="3">
        <v>136.733369629354</v>
      </c>
      <c r="E4903" s="3">
        <v>128.87290640744899</v>
      </c>
      <c r="F4903" s="3">
        <v>58.280502324873403</v>
      </c>
      <c r="G4903" s="3">
        <v>62.376686228631598</v>
      </c>
      <c r="H4903" s="3">
        <v>75.849542616530101</v>
      </c>
      <c r="I4903" s="3">
        <v>69.443773900125606</v>
      </c>
      <c r="J4903" s="3">
        <v>34.207369644060101</v>
      </c>
      <c r="K4903" s="3">
        <v>31.415268787959299</v>
      </c>
      <c r="L4903" s="3">
        <v>31.003860392461998</v>
      </c>
      <c r="M4903" s="3">
        <v>36.913827763511698</v>
      </c>
      <c r="N4903" s="3">
        <v>39.0413524010565</v>
      </c>
      <c r="O4903" s="3">
        <v>36.861701839605203</v>
      </c>
      <c r="P4903" s="3">
        <v>32.582500189073301</v>
      </c>
      <c r="Q4903" s="3">
        <v>105.225944223182</v>
      </c>
      <c r="R4903" s="3">
        <v>70.917390693570596</v>
      </c>
      <c r="S4903" s="3">
        <v>50.568810687025397</v>
      </c>
      <c r="T4903" s="3">
        <v>53.507932679749103</v>
      </c>
      <c r="U4903" s="3">
        <v>163.49789727431599</v>
      </c>
      <c r="V4903" s="3">
        <v>102.745398179828</v>
      </c>
      <c r="W4903" s="3">
        <v>35.843992320110999</v>
      </c>
      <c r="X4903" s="3">
        <v>59.018071368611999</v>
      </c>
      <c r="Y4903" s="3">
        <v>230.33807700301</v>
      </c>
      <c r="Z4903" s="3">
        <v>47.480402995363299</v>
      </c>
      <c r="AA4903" s="3">
        <v>62.576474515729203</v>
      </c>
      <c r="AB4903" s="3">
        <v>98.974545101272497</v>
      </c>
      <c r="AC4903" s="3">
        <v>46.514027703303199</v>
      </c>
      <c r="AD4903" s="3">
        <v>214.57799726181099</v>
      </c>
      <c r="AE4903" s="3">
        <v>50.220704840860201</v>
      </c>
      <c r="AF4903" s="3">
        <v>56.849365086695201</v>
      </c>
      <c r="AG4903" s="3">
        <v>45.709580984721299</v>
      </c>
      <c r="AH4903" s="3">
        <v>125.511574255881</v>
      </c>
      <c r="AI4903" s="3">
        <v>188.20434250342601</v>
      </c>
      <c r="AJ4903" s="3">
        <v>171.958032045012</v>
      </c>
      <c r="AK4903" s="3">
        <v>198.298520627491</v>
      </c>
      <c r="AL4903" s="3">
        <v>265.60623200515698</v>
      </c>
      <c r="AM4903" s="3">
        <v>112.49045805701</v>
      </c>
      <c r="AN4903" s="3">
        <v>41.880601968275201</v>
      </c>
      <c r="AO4903" s="3">
        <v>94.484708398844305</v>
      </c>
      <c r="AP4903" s="3"/>
      <c r="AQ4903" s="3"/>
      <c r="AR4903" s="3"/>
      <c r="AS4903" s="3"/>
      <c r="AT4903" s="3"/>
      <c r="AU4903" s="3"/>
      <c r="AV4903" s="3"/>
      <c r="AW4903" s="3"/>
      <c r="AX4903" s="3"/>
      <c r="AY4903" s="3"/>
      <c r="AZ4903" s="3"/>
    </row>
    <row r="4904" spans="1:52" s="3" customFormat="1" x14ac:dyDescent="0.25">
      <c r="A4904" s="3" t="s">
        <v>13</v>
      </c>
      <c r="B4904" s="3">
        <v>280.20893999999998</v>
      </c>
      <c r="C4904" s="3">
        <v>283</v>
      </c>
      <c r="D4904" s="3">
        <v>144.30779999999999</v>
      </c>
      <c r="E4904" s="3">
        <v>135.90114</v>
      </c>
      <c r="F4904" s="3">
        <v>64.204170000000005</v>
      </c>
      <c r="G4904" s="3">
        <v>67.28989</v>
      </c>
      <c r="H4904" s="3">
        <v>75.960059999999999</v>
      </c>
      <c r="I4904" s="3">
        <v>72.754819999999995</v>
      </c>
      <c r="J4904" s="3">
        <v>35.320349999999998</v>
      </c>
      <c r="K4904" s="3">
        <v>32.989089999999997</v>
      </c>
      <c r="L4904" s="3">
        <v>34.300800000000002</v>
      </c>
      <c r="M4904" s="3">
        <v>35.499369999999999</v>
      </c>
      <c r="N4904" s="3">
        <v>40.46069</v>
      </c>
      <c r="O4904" s="3">
        <v>38.528860000000002</v>
      </c>
      <c r="P4904" s="3">
        <v>34.225960000000001</v>
      </c>
      <c r="Q4904" s="3">
        <v>76.246120000000005</v>
      </c>
      <c r="R4904" s="3">
        <v>89.147409999999994</v>
      </c>
      <c r="S4904" s="3">
        <v>49.254289999999997</v>
      </c>
      <c r="T4904" s="3">
        <v>65.561120000000003</v>
      </c>
      <c r="U4904" s="3">
        <v>165.39353</v>
      </c>
      <c r="V4904" s="3">
        <v>114.81541</v>
      </c>
      <c r="W4904" s="3">
        <v>37.341419999999999</v>
      </c>
      <c r="X4904" s="3">
        <v>57.466140000000003</v>
      </c>
      <c r="Y4904" s="3">
        <v>239.92585</v>
      </c>
      <c r="Z4904" s="3">
        <v>43.735439999999997</v>
      </c>
      <c r="AA4904" s="3">
        <v>65.800250000000005</v>
      </c>
      <c r="AB4904" s="3">
        <v>106.84921</v>
      </c>
      <c r="AC4904" s="3">
        <v>50.8735</v>
      </c>
      <c r="AD4904" s="3">
        <v>229.17276000000001</v>
      </c>
      <c r="AE4904" s="3">
        <v>50.083680000000001</v>
      </c>
      <c r="AF4904" s="3">
        <v>55.734319999999997</v>
      </c>
      <c r="AG4904" s="3">
        <v>44.360039999999998</v>
      </c>
      <c r="AH4904" s="3">
        <v>129.19607999999999</v>
      </c>
      <c r="AI4904" s="3">
        <v>199.59495999999999</v>
      </c>
      <c r="AJ4904" s="3">
        <v>180.33208999999999</v>
      </c>
      <c r="AK4904" s="3">
        <v>211.68204</v>
      </c>
      <c r="AL4904" s="3">
        <v>280.20893999999998</v>
      </c>
      <c r="AM4904" s="3">
        <v>117.68832999999999</v>
      </c>
      <c r="AN4904" s="3">
        <v>39.749569999999999</v>
      </c>
      <c r="AO4904" s="3">
        <v>98.365129999999994</v>
      </c>
    </row>
    <row r="4905" spans="1:52" s="3" customFormat="1" x14ac:dyDescent="0.25">
      <c r="A4905" s="3" t="s">
        <v>1609</v>
      </c>
      <c r="B4905" s="3">
        <v>99.61712</v>
      </c>
      <c r="C4905" s="3">
        <v>98</v>
      </c>
      <c r="D4905" s="3">
        <v>51.042679999999997</v>
      </c>
      <c r="E4905" s="3">
        <v>48.574440000000003</v>
      </c>
      <c r="F4905" s="3">
        <v>16.319590000000002</v>
      </c>
      <c r="G4905" s="3">
        <v>25.98779</v>
      </c>
      <c r="H4905" s="3">
        <v>20.92061</v>
      </c>
      <c r="I4905" s="3">
        <v>36.389130000000002</v>
      </c>
      <c r="J4905" s="3">
        <v>10.24607</v>
      </c>
      <c r="K4905" s="3">
        <v>15.324820000000001</v>
      </c>
      <c r="L4905" s="3">
        <v>10.66297</v>
      </c>
      <c r="M4905" s="3">
        <v>8.1006199999999993</v>
      </c>
      <c r="N4905" s="3">
        <v>12.819990000000001</v>
      </c>
      <c r="O4905" s="3">
        <v>19.075479999999999</v>
      </c>
      <c r="P4905" s="3">
        <v>17.313649999999999</v>
      </c>
      <c r="Q4905" s="3">
        <v>22.23873</v>
      </c>
      <c r="R4905" s="3">
        <v>33.528039999999997</v>
      </c>
      <c r="S4905" s="3">
        <v>19.256250000000001</v>
      </c>
      <c r="T4905" s="3">
        <v>24.594100000000001</v>
      </c>
      <c r="U4905" s="3">
        <v>55.766770000000001</v>
      </c>
      <c r="V4905" s="3">
        <v>43.850349999999999</v>
      </c>
      <c r="W4905" s="3">
        <v>16.890730000000001</v>
      </c>
      <c r="X4905" s="3">
        <v>25.214189999999999</v>
      </c>
      <c r="Y4905" s="3">
        <v>82.492260000000002</v>
      </c>
      <c r="Z4905" s="3">
        <v>20.542580000000001</v>
      </c>
      <c r="AA4905" s="3">
        <v>23.2456</v>
      </c>
      <c r="AB4905" s="3">
        <v>31.581009999999999</v>
      </c>
      <c r="AC4905" s="3">
        <v>17.064620000000001</v>
      </c>
      <c r="AD4905" s="3">
        <v>74.24915</v>
      </c>
      <c r="AE4905" s="3">
        <v>24.415469999999999</v>
      </c>
      <c r="AF4905" s="3">
        <v>19.430119999999999</v>
      </c>
      <c r="AG4905" s="3">
        <v>17.825330000000001</v>
      </c>
      <c r="AH4905" s="3">
        <v>45.437199999999997</v>
      </c>
      <c r="AI4905" s="3">
        <v>69.623609999999999</v>
      </c>
      <c r="AJ4905" s="3">
        <v>71.553240000000002</v>
      </c>
      <c r="AK4905" s="3">
        <v>77.001980000000003</v>
      </c>
      <c r="AL4905" s="3">
        <v>99.61712</v>
      </c>
      <c r="AM4905" s="3">
        <v>41.715989999999998</v>
      </c>
      <c r="AN4905" s="3">
        <v>17.3919</v>
      </c>
      <c r="AO4905" s="3">
        <v>32.804589999999997</v>
      </c>
    </row>
    <row r="4906" spans="1:52" s="1" customFormat="1" x14ac:dyDescent="0.25">
      <c r="B4906" s="1">
        <v>0.355510141824882</v>
      </c>
      <c r="C4906" s="1">
        <v>0.34628975265017697</v>
      </c>
      <c r="D4906" s="1">
        <v>0.35370700682846001</v>
      </c>
      <c r="E4906" s="1">
        <v>0.357424816303969</v>
      </c>
      <c r="F4906" s="1">
        <v>0.25418271118527003</v>
      </c>
      <c r="G4906" s="1">
        <v>0.38620645686892902</v>
      </c>
      <c r="H4906" s="1">
        <v>0.27541592252560099</v>
      </c>
      <c r="I4906" s="1">
        <v>0.50016108898351996</v>
      </c>
      <c r="J4906" s="1">
        <v>0.29008970749157298</v>
      </c>
      <c r="K4906" s="1">
        <v>0.46454206527066999</v>
      </c>
      <c r="L4906" s="1">
        <v>0.31086651040209001</v>
      </c>
      <c r="M4906" s="1">
        <v>0.22819052845163201</v>
      </c>
      <c r="N4906" s="1">
        <v>0.31685050353812599</v>
      </c>
      <c r="O4906" s="1">
        <v>0.49509588396853699</v>
      </c>
      <c r="P4906" s="1">
        <v>0.505863093394604</v>
      </c>
      <c r="Q4906" s="1">
        <v>0.29167031712564501</v>
      </c>
      <c r="R4906" s="1">
        <v>0.376096624680403</v>
      </c>
      <c r="S4906" s="1">
        <v>0.39095579288626398</v>
      </c>
      <c r="T4906" s="1">
        <v>0.37513239554174799</v>
      </c>
      <c r="U4906" s="1">
        <v>0.33717624867188001</v>
      </c>
      <c r="V4906" s="1">
        <v>0.38192042339961202</v>
      </c>
      <c r="W4906" s="1">
        <v>0.45233228945230303</v>
      </c>
      <c r="X4906" s="1">
        <v>0.43876602813413301</v>
      </c>
      <c r="Y4906" s="1">
        <v>0.34382397728298097</v>
      </c>
      <c r="Z4906" s="1">
        <v>0.46970100220782002</v>
      </c>
      <c r="AA4906" s="1">
        <v>0.353275253513474</v>
      </c>
      <c r="AB4906" s="1">
        <v>0.29556615346056397</v>
      </c>
      <c r="AC4906" s="1">
        <v>0.33543239604116099</v>
      </c>
      <c r="AD4906" s="1">
        <v>0.32398767637131098</v>
      </c>
      <c r="AE4906" s="1">
        <v>0.48749353082680802</v>
      </c>
      <c r="AF4906" s="1">
        <v>0.34862038327551098</v>
      </c>
      <c r="AG4906" s="1">
        <v>0.40183304613792098</v>
      </c>
      <c r="AH4906" s="1">
        <v>0.35169178507583199</v>
      </c>
      <c r="AI4906" s="1">
        <v>0.34882448935584398</v>
      </c>
      <c r="AJ4906" s="1">
        <v>0.39678595196229399</v>
      </c>
      <c r="AK4906" s="1">
        <v>0.36376246185080202</v>
      </c>
      <c r="AL4906" s="1">
        <v>0.355510141824882</v>
      </c>
      <c r="AM4906" s="1">
        <v>0.354461568109599</v>
      </c>
      <c r="AN4906" s="1">
        <v>0.43753680857428101</v>
      </c>
      <c r="AO4906" s="1">
        <v>0.33349816139113497</v>
      </c>
    </row>
    <row r="4907" spans="1:52" customFormat="1" x14ac:dyDescent="0.25">
      <c r="B4907" t="s">
        <v>67</v>
      </c>
      <c r="C4907" t="s">
        <v>67</v>
      </c>
      <c r="D4907" t="s">
        <v>67</v>
      </c>
      <c r="E4907" t="s">
        <v>67</v>
      </c>
      <c r="F4907" t="s">
        <v>67</v>
      </c>
      <c r="G4907" t="s">
        <v>67</v>
      </c>
      <c r="H4907" t="s">
        <v>67</v>
      </c>
      <c r="I4907" t="s">
        <v>374</v>
      </c>
      <c r="J4907" t="s">
        <v>67</v>
      </c>
      <c r="K4907" t="s">
        <v>140</v>
      </c>
      <c r="L4907" t="s">
        <v>67</v>
      </c>
      <c r="M4907" t="s">
        <v>67</v>
      </c>
      <c r="N4907" t="s">
        <v>67</v>
      </c>
      <c r="O4907" t="s">
        <v>140</v>
      </c>
      <c r="P4907" t="s">
        <v>140</v>
      </c>
      <c r="Q4907" t="s">
        <v>67</v>
      </c>
      <c r="R4907" t="s">
        <v>67</v>
      </c>
      <c r="S4907" t="s">
        <v>67</v>
      </c>
      <c r="T4907" t="s">
        <v>67</v>
      </c>
      <c r="U4907" t="s">
        <v>67</v>
      </c>
      <c r="V4907" t="s">
        <v>67</v>
      </c>
      <c r="W4907" t="s">
        <v>67</v>
      </c>
      <c r="X4907" t="s">
        <v>67</v>
      </c>
      <c r="Y4907" t="s">
        <v>67</v>
      </c>
      <c r="Z4907" t="s">
        <v>91</v>
      </c>
      <c r="AA4907" t="s">
        <v>67</v>
      </c>
      <c r="AB4907" t="s">
        <v>67</v>
      </c>
      <c r="AC4907" t="s">
        <v>67</v>
      </c>
      <c r="AD4907" t="s">
        <v>81</v>
      </c>
      <c r="AE4907" t="s">
        <v>82</v>
      </c>
      <c r="AF4907" t="s">
        <v>67</v>
      </c>
      <c r="AG4907" t="s">
        <v>67</v>
      </c>
      <c r="AH4907" t="s">
        <v>67</v>
      </c>
      <c r="AI4907" t="s">
        <v>67</v>
      </c>
      <c r="AJ4907" t="s">
        <v>67</v>
      </c>
      <c r="AK4907" t="s">
        <v>67</v>
      </c>
      <c r="AL4907" t="s">
        <v>67</v>
      </c>
      <c r="AM4907" t="s">
        <v>67</v>
      </c>
      <c r="AN4907" t="s">
        <v>67</v>
      </c>
      <c r="AO4907" t="s">
        <v>67</v>
      </c>
    </row>
    <row r="4908" spans="1:52" s="3" customFormat="1" x14ac:dyDescent="0.25">
      <c r="A4908" s="3" t="s">
        <v>1610</v>
      </c>
      <c r="B4908" s="3">
        <v>182.51302000000001</v>
      </c>
      <c r="C4908" s="3">
        <v>191</v>
      </c>
      <c r="D4908" s="3">
        <v>95.318240000000003</v>
      </c>
      <c r="E4908" s="3">
        <v>87.194779999999994</v>
      </c>
      <c r="F4908" s="3">
        <v>35.880789999999998</v>
      </c>
      <c r="G4908" s="3">
        <v>48.964199999999998</v>
      </c>
      <c r="H4908" s="3">
        <v>55.647170000000003</v>
      </c>
      <c r="I4908" s="3">
        <v>42.020859999999999</v>
      </c>
      <c r="J4908" s="3">
        <v>19.418109999999999</v>
      </c>
      <c r="K4908" s="3">
        <v>23.464929999999999</v>
      </c>
      <c r="L4908" s="3">
        <v>25.499269999999999</v>
      </c>
      <c r="M4908" s="3">
        <v>27.114049999999999</v>
      </c>
      <c r="N4908" s="3">
        <v>28.53312</v>
      </c>
      <c r="O4908" s="3">
        <v>20.153120000000001</v>
      </c>
      <c r="P4908" s="3">
        <v>21.867740000000001</v>
      </c>
      <c r="Q4908" s="3">
        <v>59.936929999999997</v>
      </c>
      <c r="R4908" s="3">
        <v>52.933199999999999</v>
      </c>
      <c r="S4908" s="3">
        <v>31.10145</v>
      </c>
      <c r="T4908" s="3">
        <v>38.541440000000001</v>
      </c>
      <c r="U4908" s="3">
        <v>112.87013</v>
      </c>
      <c r="V4908" s="3">
        <v>69.642889999999994</v>
      </c>
      <c r="W4908" s="3">
        <v>18.938320000000001</v>
      </c>
      <c r="X4908" s="3">
        <v>40.657229999999998</v>
      </c>
      <c r="Y4908" s="3">
        <v>159.83855</v>
      </c>
      <c r="Z4908" s="3">
        <v>32.413980000000002</v>
      </c>
      <c r="AA4908" s="3">
        <v>41.929430000000004</v>
      </c>
      <c r="AB4908" s="3">
        <v>68.484160000000003</v>
      </c>
      <c r="AC4908" s="3">
        <v>35.449280000000002</v>
      </c>
      <c r="AD4908" s="3">
        <v>148.19735</v>
      </c>
      <c r="AE4908" s="3">
        <v>33.363169999999997</v>
      </c>
      <c r="AF4908" s="3">
        <v>39.549579999999999</v>
      </c>
      <c r="AG4908" s="3">
        <v>29.337599999999998</v>
      </c>
      <c r="AH4908" s="3">
        <v>85.014470000000003</v>
      </c>
      <c r="AI4908" s="3">
        <v>131.01617999999999</v>
      </c>
      <c r="AJ4908" s="3">
        <v>117.15131</v>
      </c>
      <c r="AK4908" s="3">
        <v>137.35545999999999</v>
      </c>
      <c r="AL4908" s="3">
        <v>182.51302000000001</v>
      </c>
      <c r="AM4908" s="3">
        <v>82.467529999999996</v>
      </c>
      <c r="AN4908" s="3">
        <v>33.328290000000003</v>
      </c>
      <c r="AO4908" s="3">
        <v>69.092029999999994</v>
      </c>
    </row>
    <row r="4909" spans="1:52" s="1" customFormat="1" x14ac:dyDescent="0.25">
      <c r="B4909" s="1">
        <v>0.65134617046836596</v>
      </c>
      <c r="C4909" s="1">
        <v>0.67491166077738496</v>
      </c>
      <c r="D4909" s="1">
        <v>0.66052035995282299</v>
      </c>
      <c r="E4909" s="1">
        <v>0.64160447807869703</v>
      </c>
      <c r="F4909" s="1">
        <v>0.55885451054035895</v>
      </c>
      <c r="G4909" s="1">
        <v>0.727660574270518</v>
      </c>
      <c r="H4909" s="1">
        <v>0.73258459774781604</v>
      </c>
      <c r="I4909" s="1">
        <v>0.57756805665933897</v>
      </c>
      <c r="J4909" s="1">
        <v>0.549771165914267</v>
      </c>
      <c r="K4909" s="1">
        <v>0.71129364283767804</v>
      </c>
      <c r="L4909" s="1">
        <v>0.74340161162421903</v>
      </c>
      <c r="M4909" s="1">
        <v>0.76378961091422204</v>
      </c>
      <c r="N4909" s="1">
        <v>0.70520596658139101</v>
      </c>
      <c r="O4909" s="1">
        <v>0.52306556695422601</v>
      </c>
      <c r="P4909" s="1">
        <v>0.63892261897109703</v>
      </c>
      <c r="Q4909" s="1">
        <v>0.78609809915573503</v>
      </c>
      <c r="R4909" s="1">
        <v>0.59377159695385395</v>
      </c>
      <c r="S4909" s="1">
        <v>0.631446519683869</v>
      </c>
      <c r="T4909" s="1">
        <v>0.58787037195215697</v>
      </c>
      <c r="U4909" s="1">
        <v>0.682433768721182</v>
      </c>
      <c r="V4909" s="1">
        <v>0.60656396210230001</v>
      </c>
      <c r="W4909" s="1">
        <v>0.50716657266916998</v>
      </c>
      <c r="X4909" s="1">
        <v>0.70749888543062101</v>
      </c>
      <c r="Y4909" s="1">
        <v>0.66619978630897903</v>
      </c>
      <c r="Z4909" s="1">
        <v>0.74113762202918299</v>
      </c>
      <c r="AA4909" s="1">
        <v>0.637222958879336</v>
      </c>
      <c r="AB4909" s="1">
        <v>0.64094212769565595</v>
      </c>
      <c r="AC4909" s="1">
        <v>0.69681228930582695</v>
      </c>
      <c r="AD4909" s="1">
        <v>0.64666215129581694</v>
      </c>
      <c r="AE4909" s="1">
        <v>0.66614853381380901</v>
      </c>
      <c r="AF4909" s="1">
        <v>0.70960908826016</v>
      </c>
      <c r="AG4909" s="1">
        <v>0.66135197353293596</v>
      </c>
      <c r="AH4909" s="1">
        <v>0.658026698642869</v>
      </c>
      <c r="AI4909" s="1">
        <v>0.65641026206272901</v>
      </c>
      <c r="AJ4909" s="1">
        <v>0.64964205760605298</v>
      </c>
      <c r="AK4909" s="1">
        <v>0.648876305235909</v>
      </c>
      <c r="AL4909" s="1">
        <v>0.65134617046836596</v>
      </c>
      <c r="AM4909" s="1">
        <v>0.70072818604869302</v>
      </c>
      <c r="AN4909" s="1">
        <v>0.83845661726655196</v>
      </c>
      <c r="AO4909" s="1">
        <v>0.70240368716027701</v>
      </c>
    </row>
    <row r="4910" spans="1:52" customFormat="1" x14ac:dyDescent="0.25">
      <c r="B4910" t="s">
        <v>67</v>
      </c>
      <c r="C4910" t="s">
        <v>67</v>
      </c>
      <c r="D4910" t="s">
        <v>67</v>
      </c>
      <c r="E4910" t="s">
        <v>67</v>
      </c>
      <c r="F4910" t="s">
        <v>67</v>
      </c>
      <c r="G4910" t="s">
        <v>67</v>
      </c>
      <c r="H4910" t="s">
        <v>381</v>
      </c>
      <c r="I4910" t="s">
        <v>67</v>
      </c>
      <c r="J4910" t="s">
        <v>67</v>
      </c>
      <c r="K4910" t="s">
        <v>67</v>
      </c>
      <c r="L4910" t="s">
        <v>67</v>
      </c>
      <c r="M4910" t="s">
        <v>248</v>
      </c>
      <c r="N4910" t="s">
        <v>67</v>
      </c>
      <c r="O4910" t="s">
        <v>67</v>
      </c>
      <c r="P4910" t="s">
        <v>67</v>
      </c>
      <c r="Q4910" t="s">
        <v>589</v>
      </c>
      <c r="R4910" t="s">
        <v>67</v>
      </c>
      <c r="S4910" t="s">
        <v>67</v>
      </c>
      <c r="T4910" t="s">
        <v>67</v>
      </c>
      <c r="U4910" t="s">
        <v>67</v>
      </c>
      <c r="V4910" t="s">
        <v>67</v>
      </c>
      <c r="W4910" t="s">
        <v>67</v>
      </c>
      <c r="X4910" t="s">
        <v>67</v>
      </c>
      <c r="Y4910" t="s">
        <v>67</v>
      </c>
      <c r="Z4910" t="s">
        <v>67</v>
      </c>
      <c r="AA4910" t="s">
        <v>67</v>
      </c>
      <c r="AB4910" t="s">
        <v>67</v>
      </c>
      <c r="AC4910" t="s">
        <v>67</v>
      </c>
      <c r="AD4910" t="s">
        <v>67</v>
      </c>
      <c r="AE4910" t="s">
        <v>67</v>
      </c>
      <c r="AF4910" t="s">
        <v>67</v>
      </c>
      <c r="AG4910" t="s">
        <v>67</v>
      </c>
      <c r="AH4910" t="s">
        <v>67</v>
      </c>
      <c r="AI4910" t="s">
        <v>67</v>
      </c>
      <c r="AJ4910" t="s">
        <v>67</v>
      </c>
      <c r="AK4910" t="s">
        <v>67</v>
      </c>
      <c r="AL4910" t="s">
        <v>67</v>
      </c>
      <c r="AM4910" t="s">
        <v>67</v>
      </c>
      <c r="AN4910" t="s">
        <v>1628</v>
      </c>
      <c r="AO4910" t="s">
        <v>67</v>
      </c>
    </row>
    <row r="4911" spans="1:52" s="3" customFormat="1" x14ac:dyDescent="0.25">
      <c r="A4911" s="3" t="s">
        <v>1612</v>
      </c>
      <c r="B4911" s="3">
        <v>131.89587</v>
      </c>
      <c r="C4911" s="3">
        <v>138</v>
      </c>
      <c r="D4911" s="3">
        <v>71.507140000000007</v>
      </c>
      <c r="E4911" s="3">
        <v>60.388730000000002</v>
      </c>
      <c r="F4911" s="3">
        <v>33.508020000000002</v>
      </c>
      <c r="G4911" s="3">
        <v>33.426650000000002</v>
      </c>
      <c r="H4911" s="3">
        <v>38.352899999999998</v>
      </c>
      <c r="I4911" s="3">
        <v>26.6083</v>
      </c>
      <c r="J4911" s="3">
        <v>19.080020000000001</v>
      </c>
      <c r="K4911" s="3">
        <v>17.797740000000001</v>
      </c>
      <c r="L4911" s="3">
        <v>15.628909999999999</v>
      </c>
      <c r="M4911" s="3">
        <v>15.761850000000001</v>
      </c>
      <c r="N4911" s="3">
        <v>22.591049999999999</v>
      </c>
      <c r="O4911" s="3">
        <v>12.40114</v>
      </c>
      <c r="P4911" s="3">
        <v>14.20716</v>
      </c>
      <c r="Q4911" s="3">
        <v>40.088970000000003</v>
      </c>
      <c r="R4911" s="3">
        <v>37.391849999999998</v>
      </c>
      <c r="S4911" s="3">
        <v>27.876200000000001</v>
      </c>
      <c r="T4911" s="3">
        <v>26.53885</v>
      </c>
      <c r="U4911" s="3">
        <v>77.480819999999994</v>
      </c>
      <c r="V4911" s="3">
        <v>54.415050000000001</v>
      </c>
      <c r="W4911" s="3">
        <v>17.735890000000001</v>
      </c>
      <c r="X4911" s="3">
        <v>26.423020000000001</v>
      </c>
      <c r="Y4911" s="3">
        <v>108.99375999999999</v>
      </c>
      <c r="Z4911" s="3">
        <v>25.133289999999999</v>
      </c>
      <c r="AA4911" s="3">
        <v>34.38946</v>
      </c>
      <c r="AB4911" s="3">
        <v>43.382849999999998</v>
      </c>
      <c r="AC4911" s="3">
        <v>22.076699999999999</v>
      </c>
      <c r="AD4911" s="3">
        <v>104.18376000000001</v>
      </c>
      <c r="AE4911" s="3">
        <v>26.759609999999999</v>
      </c>
      <c r="AF4911" s="3">
        <v>33.630710000000001</v>
      </c>
      <c r="AG4911" s="3">
        <v>28.950980000000001</v>
      </c>
      <c r="AH4911" s="3">
        <v>67.10427</v>
      </c>
      <c r="AI4911" s="3">
        <v>98.625630000000001</v>
      </c>
      <c r="AJ4911" s="3">
        <v>80.566940000000002</v>
      </c>
      <c r="AK4911" s="3">
        <v>97.027259999999998</v>
      </c>
      <c r="AL4911" s="3">
        <v>131.89587</v>
      </c>
      <c r="AM4911" s="3">
        <v>67.226950000000002</v>
      </c>
      <c r="AN4911" s="3">
        <v>22.958590000000001</v>
      </c>
      <c r="AO4911" s="3">
        <v>59.436799999999998</v>
      </c>
    </row>
    <row r="4912" spans="1:52" s="1" customFormat="1" x14ac:dyDescent="0.25">
      <c r="B4912" s="1">
        <v>0.47070543145411398</v>
      </c>
      <c r="C4912" s="1">
        <v>0.48763250883392201</v>
      </c>
      <c r="D4912" s="1">
        <v>0.49551819097789601</v>
      </c>
      <c r="E4912" s="1">
        <v>0.44435778831583</v>
      </c>
      <c r="F4912" s="1">
        <v>0.52189787672669896</v>
      </c>
      <c r="G4912" s="1">
        <v>0.49675590196387598</v>
      </c>
      <c r="H4912" s="1">
        <v>0.50490876389513095</v>
      </c>
      <c r="I4912" s="1">
        <v>0.36572559728688803</v>
      </c>
      <c r="J4912" s="1">
        <v>0.54019906371256199</v>
      </c>
      <c r="K4912" s="1">
        <v>0.53950381777733203</v>
      </c>
      <c r="L4912" s="1">
        <v>0.45564272553409801</v>
      </c>
      <c r="M4912" s="1">
        <v>0.444003654149355</v>
      </c>
      <c r="N4912" s="1">
        <v>0.55834564363583505</v>
      </c>
      <c r="O4912" s="1">
        <v>0.32186625817633802</v>
      </c>
      <c r="P4912" s="1">
        <v>0.41509894828369998</v>
      </c>
      <c r="Q4912" s="1">
        <v>0.52578373824136904</v>
      </c>
      <c r="R4912" s="1">
        <v>0.41943843348898202</v>
      </c>
      <c r="S4912" s="1">
        <v>0.56596491391917303</v>
      </c>
      <c r="T4912" s="1">
        <v>0.40479555565859798</v>
      </c>
      <c r="U4912" s="1">
        <v>0.46846342780155897</v>
      </c>
      <c r="V4912" s="1">
        <v>0.47393507543978702</v>
      </c>
      <c r="W4912" s="1">
        <v>0.47496560120102599</v>
      </c>
      <c r="X4912" s="1">
        <v>0.45980154574502502</v>
      </c>
      <c r="Y4912" s="1">
        <v>0.454281020573648</v>
      </c>
      <c r="Z4912" s="1">
        <v>0.57466644899422503</v>
      </c>
      <c r="AA4912" s="1">
        <v>0.52263418452057597</v>
      </c>
      <c r="AB4912" s="1">
        <v>0.40601938002162102</v>
      </c>
      <c r="AC4912" s="1">
        <v>0.43395284381849097</v>
      </c>
      <c r="AD4912" s="1">
        <v>0.45460795602409299</v>
      </c>
      <c r="AE4912" s="1">
        <v>0.53429799886909302</v>
      </c>
      <c r="AF4912" s="1">
        <v>0.60341114774523097</v>
      </c>
      <c r="AG4912" s="1">
        <v>0.65263647192383101</v>
      </c>
      <c r="AH4912" s="1">
        <v>0.51939865358144</v>
      </c>
      <c r="AI4912" s="1">
        <v>0.49412885976679999</v>
      </c>
      <c r="AJ4912" s="1">
        <v>0.446769845566588</v>
      </c>
      <c r="AK4912" s="1">
        <v>0.45836321305293498</v>
      </c>
      <c r="AL4912" s="1">
        <v>0.47070543145411398</v>
      </c>
      <c r="AM4912" s="1">
        <v>0.57122868512111602</v>
      </c>
      <c r="AN4912" s="1">
        <v>0.57758083923926695</v>
      </c>
      <c r="AO4912" s="1">
        <v>0.60424664716043197</v>
      </c>
    </row>
    <row r="4913" spans="1:41" customFormat="1" x14ac:dyDescent="0.25">
      <c r="B4913" t="s">
        <v>67</v>
      </c>
      <c r="C4913" t="s">
        <v>67</v>
      </c>
      <c r="D4913" t="s">
        <v>67</v>
      </c>
      <c r="E4913" t="s">
        <v>67</v>
      </c>
      <c r="F4913" t="s">
        <v>67</v>
      </c>
      <c r="G4913" t="s">
        <v>67</v>
      </c>
      <c r="H4913" t="s">
        <v>67</v>
      </c>
      <c r="I4913" t="s">
        <v>81</v>
      </c>
      <c r="J4913" t="s">
        <v>67</v>
      </c>
      <c r="K4913" t="s">
        <v>67</v>
      </c>
      <c r="L4913" t="s">
        <v>67</v>
      </c>
      <c r="M4913" t="s">
        <v>67</v>
      </c>
      <c r="N4913" t="s">
        <v>248</v>
      </c>
      <c r="O4913" t="s">
        <v>67</v>
      </c>
      <c r="P4913" t="s">
        <v>67</v>
      </c>
      <c r="Q4913" t="s">
        <v>67</v>
      </c>
      <c r="R4913" t="s">
        <v>67</v>
      </c>
      <c r="S4913" t="s">
        <v>67</v>
      </c>
      <c r="T4913" t="s">
        <v>67</v>
      </c>
      <c r="U4913" t="s">
        <v>67</v>
      </c>
      <c r="V4913" t="s">
        <v>67</v>
      </c>
      <c r="W4913" t="s">
        <v>67</v>
      </c>
      <c r="X4913" t="s">
        <v>67</v>
      </c>
      <c r="Y4913" t="s">
        <v>67</v>
      </c>
      <c r="Z4913" t="s">
        <v>67</v>
      </c>
      <c r="AA4913" t="s">
        <v>67</v>
      </c>
      <c r="AB4913" t="s">
        <v>67</v>
      </c>
      <c r="AC4913" t="s">
        <v>67</v>
      </c>
      <c r="AD4913" t="s">
        <v>67</v>
      </c>
      <c r="AE4913" t="s">
        <v>67</v>
      </c>
      <c r="AF4913" t="s">
        <v>449</v>
      </c>
      <c r="AG4913" t="s">
        <v>149</v>
      </c>
      <c r="AH4913" t="s">
        <v>67</v>
      </c>
      <c r="AI4913" t="s">
        <v>67</v>
      </c>
      <c r="AJ4913" t="s">
        <v>67</v>
      </c>
      <c r="AK4913" t="s">
        <v>67</v>
      </c>
      <c r="AL4913" t="s">
        <v>67</v>
      </c>
      <c r="AM4913" t="s">
        <v>596</v>
      </c>
      <c r="AN4913" t="s">
        <v>67</v>
      </c>
      <c r="AO4913" t="s">
        <v>149</v>
      </c>
    </row>
    <row r="4914" spans="1:41" s="3" customFormat="1" x14ac:dyDescent="0.25">
      <c r="A4914" s="3" t="s">
        <v>1614</v>
      </c>
      <c r="B4914" s="3">
        <v>48.226030000000002</v>
      </c>
      <c r="C4914" s="3">
        <v>51</v>
      </c>
      <c r="D4914" s="3">
        <v>21.11439</v>
      </c>
      <c r="E4914" s="3">
        <v>27.111640000000001</v>
      </c>
      <c r="F4914" s="3">
        <v>7.5970599999999999</v>
      </c>
      <c r="G4914" s="3">
        <v>17.927779999999998</v>
      </c>
      <c r="H4914" s="3">
        <v>9.12181</v>
      </c>
      <c r="I4914" s="3">
        <v>13.57938</v>
      </c>
      <c r="J4914" s="3">
        <v>3.4339300000000001</v>
      </c>
      <c r="K4914" s="3">
        <v>12.66184</v>
      </c>
      <c r="L4914" s="3">
        <v>5.2659399999999996</v>
      </c>
      <c r="M4914" s="3">
        <v>5.5348499999999996</v>
      </c>
      <c r="N4914" s="3">
        <v>3.5869599999999999</v>
      </c>
      <c r="O4914" s="3">
        <v>4.7518200000000004</v>
      </c>
      <c r="P4914" s="3">
        <v>8.8275600000000001</v>
      </c>
      <c r="Q4914" s="3">
        <v>15.093730000000001</v>
      </c>
      <c r="R4914" s="3">
        <v>9.9388900000000007</v>
      </c>
      <c r="S4914" s="3">
        <v>13.64954</v>
      </c>
      <c r="T4914" s="3">
        <v>9.5438700000000001</v>
      </c>
      <c r="U4914" s="3">
        <v>25.032620000000001</v>
      </c>
      <c r="V4914" s="3">
        <v>23.19341</v>
      </c>
      <c r="W4914" s="3">
        <v>12.50441</v>
      </c>
      <c r="X4914" s="3">
        <v>13.230560000000001</v>
      </c>
      <c r="Y4914" s="3">
        <v>46.11965</v>
      </c>
      <c r="Z4914" s="3">
        <v>12.417479999999999</v>
      </c>
      <c r="AA4914" s="3">
        <v>13.984220000000001</v>
      </c>
      <c r="AB4914" s="3">
        <v>14.167260000000001</v>
      </c>
      <c r="AC4914" s="3">
        <v>6.9465399999999997</v>
      </c>
      <c r="AD4914" s="3">
        <v>35.401780000000002</v>
      </c>
      <c r="AE4914" s="3">
        <v>11.87175</v>
      </c>
      <c r="AF4914" s="3">
        <v>14.939080000000001</v>
      </c>
      <c r="AG4914" s="3">
        <v>14.394590000000001</v>
      </c>
      <c r="AH4914" s="3">
        <v>22.451450000000001</v>
      </c>
      <c r="AI4914" s="3">
        <v>35.993940000000002</v>
      </c>
      <c r="AJ4914" s="3">
        <v>28.25235</v>
      </c>
      <c r="AK4914" s="3">
        <v>24.727730000000001</v>
      </c>
      <c r="AL4914" s="3">
        <v>48.226030000000002</v>
      </c>
      <c r="AM4914" s="3">
        <v>24.932790000000001</v>
      </c>
      <c r="AN4914" s="3">
        <v>14.218</v>
      </c>
      <c r="AO4914" s="3">
        <v>20.13334</v>
      </c>
    </row>
    <row r="4915" spans="1:41" s="1" customFormat="1" x14ac:dyDescent="0.25">
      <c r="B4915" s="1">
        <v>0.17210739243365999</v>
      </c>
      <c r="C4915" s="1">
        <v>0.18021201413427601</v>
      </c>
      <c r="D4915" s="1">
        <v>0.14631496010610701</v>
      </c>
      <c r="E4915" s="1">
        <v>0.19949530960520301</v>
      </c>
      <c r="F4915" s="1">
        <v>0.118326582214208</v>
      </c>
      <c r="G4915" s="1">
        <v>0.26642605597958302</v>
      </c>
      <c r="H4915" s="1">
        <v>0.120086924628548</v>
      </c>
      <c r="I4915" s="1">
        <v>0.18664577824534501</v>
      </c>
      <c r="J4915" s="1">
        <v>9.7222422767611297E-2</v>
      </c>
      <c r="K4915" s="1">
        <v>0.38381901410435998</v>
      </c>
      <c r="L4915" s="1">
        <v>0.15352236682526399</v>
      </c>
      <c r="M4915" s="1">
        <v>0.155914034530754</v>
      </c>
      <c r="N4915" s="1">
        <v>8.8652961677124206E-2</v>
      </c>
      <c r="O4915" s="1">
        <v>0.12333144557093</v>
      </c>
      <c r="P4915" s="1">
        <v>0.257920011593539</v>
      </c>
      <c r="Q4915" s="1">
        <v>0.19796063065241901</v>
      </c>
      <c r="R4915" s="1">
        <v>0.111488264213172</v>
      </c>
      <c r="S4915" s="1">
        <v>0.27712388098579799</v>
      </c>
      <c r="T4915" s="1">
        <v>0.14557210126977699</v>
      </c>
      <c r="U4915" s="1">
        <v>0.15135186968921899</v>
      </c>
      <c r="V4915" s="1">
        <v>0.20200607218142599</v>
      </c>
      <c r="W4915" s="1">
        <v>0.33486701898320897</v>
      </c>
      <c r="X4915" s="1">
        <v>0.230232272430339</v>
      </c>
      <c r="Y4915" s="1">
        <v>0.19222459772467199</v>
      </c>
      <c r="Z4915" s="1">
        <v>0.28392260372823502</v>
      </c>
      <c r="AA4915" s="1">
        <v>0.21252533235056101</v>
      </c>
      <c r="AB4915" s="1">
        <v>0.132591153458224</v>
      </c>
      <c r="AC4915" s="1">
        <v>0.13654535268853099</v>
      </c>
      <c r="AD4915" s="1">
        <v>0.154476387158753</v>
      </c>
      <c r="AE4915" s="1">
        <v>0.237038292713315</v>
      </c>
      <c r="AF4915" s="1">
        <v>0.26804094855736998</v>
      </c>
      <c r="AG4915" s="1">
        <v>0.324494522547771</v>
      </c>
      <c r="AH4915" s="1">
        <v>0.173778105341896</v>
      </c>
      <c r="AI4915" s="1">
        <v>0.180334914268376</v>
      </c>
      <c r="AJ4915" s="1">
        <v>0.15666845540358401</v>
      </c>
      <c r="AK4915" s="1">
        <v>0.11681543696385401</v>
      </c>
      <c r="AL4915" s="1">
        <v>0.17210739243365999</v>
      </c>
      <c r="AM4915" s="1">
        <v>0.21185439541881501</v>
      </c>
      <c r="AN4915" s="1">
        <v>0.35768940393568999</v>
      </c>
      <c r="AO4915" s="1">
        <v>0.204679646130697</v>
      </c>
    </row>
    <row r="4916" spans="1:41" customFormat="1" x14ac:dyDescent="0.25">
      <c r="B4916" t="s">
        <v>67</v>
      </c>
      <c r="C4916" t="s">
        <v>67</v>
      </c>
      <c r="D4916" t="s">
        <v>67</v>
      </c>
      <c r="E4916" t="s">
        <v>67</v>
      </c>
      <c r="F4916" t="s">
        <v>67</v>
      </c>
      <c r="G4916" t="s">
        <v>454</v>
      </c>
      <c r="H4916" t="s">
        <v>67</v>
      </c>
      <c r="I4916" t="s">
        <v>67</v>
      </c>
      <c r="J4916" t="s">
        <v>67</v>
      </c>
      <c r="K4916" t="s">
        <v>1629</v>
      </c>
      <c r="L4916" t="s">
        <v>67</v>
      </c>
      <c r="M4916" t="s">
        <v>67</v>
      </c>
      <c r="N4916" t="s">
        <v>67</v>
      </c>
      <c r="O4916" t="s">
        <v>67</v>
      </c>
      <c r="P4916" t="s">
        <v>67</v>
      </c>
      <c r="Q4916" t="s">
        <v>67</v>
      </c>
      <c r="R4916" t="s">
        <v>67</v>
      </c>
      <c r="S4916" t="s">
        <v>112</v>
      </c>
      <c r="T4916" t="s">
        <v>67</v>
      </c>
      <c r="U4916" t="s">
        <v>67</v>
      </c>
      <c r="V4916" t="s">
        <v>67</v>
      </c>
      <c r="W4916" t="s">
        <v>78</v>
      </c>
      <c r="X4916" t="s">
        <v>67</v>
      </c>
      <c r="Y4916" t="s">
        <v>80</v>
      </c>
      <c r="Z4916" t="s">
        <v>233</v>
      </c>
      <c r="AA4916" t="s">
        <v>67</v>
      </c>
      <c r="AB4916" t="s">
        <v>67</v>
      </c>
      <c r="AC4916" t="s">
        <v>67</v>
      </c>
      <c r="AD4916" t="s">
        <v>67</v>
      </c>
      <c r="AE4916" t="s">
        <v>67</v>
      </c>
      <c r="AF4916" t="s">
        <v>464</v>
      </c>
      <c r="AG4916" t="s">
        <v>513</v>
      </c>
      <c r="AH4916" t="s">
        <v>67</v>
      </c>
      <c r="AI4916" t="s">
        <v>67</v>
      </c>
      <c r="AJ4916" t="s">
        <v>67</v>
      </c>
      <c r="AK4916" t="s">
        <v>69</v>
      </c>
      <c r="AL4916" t="s">
        <v>67</v>
      </c>
      <c r="AM4916" t="s">
        <v>132</v>
      </c>
      <c r="AN4916" t="s">
        <v>594</v>
      </c>
      <c r="AO4916" t="s">
        <v>132</v>
      </c>
    </row>
    <row r="4917" spans="1:41" s="3" customFormat="1" x14ac:dyDescent="0.25">
      <c r="A4917" s="3" t="s">
        <v>1616</v>
      </c>
      <c r="B4917" s="3">
        <v>41.034509999999997</v>
      </c>
      <c r="C4917" s="3">
        <v>44</v>
      </c>
      <c r="D4917" s="3">
        <v>22.289459999999998</v>
      </c>
      <c r="E4917" s="3">
        <v>18.745049999999999</v>
      </c>
      <c r="F4917" s="3">
        <v>7.5390899999999998</v>
      </c>
      <c r="G4917" s="3">
        <v>11.085929999999999</v>
      </c>
      <c r="H4917" s="3">
        <v>11.209630000000001</v>
      </c>
      <c r="I4917" s="3">
        <v>11.199859999999999</v>
      </c>
      <c r="J4917" s="3">
        <v>6.2964099999999998</v>
      </c>
      <c r="K4917" s="3">
        <v>7.0601399999999996</v>
      </c>
      <c r="L4917" s="3">
        <v>4.0257899999999998</v>
      </c>
      <c r="M4917" s="3">
        <v>6.4984999999999999</v>
      </c>
      <c r="N4917" s="3">
        <v>4.7111299999999998</v>
      </c>
      <c r="O4917" s="3">
        <v>3.94373</v>
      </c>
      <c r="P4917" s="3">
        <v>7.2561299999999997</v>
      </c>
      <c r="Q4917" s="3">
        <v>12.741989999999999</v>
      </c>
      <c r="R4917" s="3">
        <v>5.8058300000000003</v>
      </c>
      <c r="S4917" s="3">
        <v>9.5840899999999998</v>
      </c>
      <c r="T4917" s="3">
        <v>12.9026</v>
      </c>
      <c r="U4917" s="3">
        <v>18.547820000000002</v>
      </c>
      <c r="V4917" s="3">
        <v>22.486689999999999</v>
      </c>
      <c r="W4917" s="3">
        <v>7.1214199999999996</v>
      </c>
      <c r="X4917" s="3">
        <v>13.95499</v>
      </c>
      <c r="Y4917" s="3">
        <v>38.104289999999999</v>
      </c>
      <c r="Z4917" s="3">
        <v>13.381629999999999</v>
      </c>
      <c r="AA4917" s="3">
        <v>12.175470000000001</v>
      </c>
      <c r="AB4917" s="3">
        <v>11.63105</v>
      </c>
      <c r="AC4917" s="3">
        <v>3.1358299999999999</v>
      </c>
      <c r="AD4917" s="3">
        <v>26.48742</v>
      </c>
      <c r="AE4917" s="3">
        <v>13.59459</v>
      </c>
      <c r="AF4917" s="3">
        <v>15.57785</v>
      </c>
      <c r="AG4917" s="3">
        <v>12.96721</v>
      </c>
      <c r="AH4917" s="3">
        <v>19.698540000000001</v>
      </c>
      <c r="AI4917" s="3">
        <v>33.127549999999999</v>
      </c>
      <c r="AJ4917" s="3">
        <v>27.881820000000001</v>
      </c>
      <c r="AK4917" s="3">
        <v>26.81523</v>
      </c>
      <c r="AL4917" s="3">
        <v>41.034509999999997</v>
      </c>
      <c r="AM4917" s="3">
        <v>22.35679</v>
      </c>
      <c r="AN4917" s="3">
        <v>11.02603</v>
      </c>
      <c r="AO4917" s="3">
        <v>19.021270000000001</v>
      </c>
    </row>
    <row r="4918" spans="1:41" s="1" customFormat="1" x14ac:dyDescent="0.25">
      <c r="B4918" s="1">
        <v>0.14644254391026901</v>
      </c>
      <c r="C4918" s="1">
        <v>0.15547703180212</v>
      </c>
      <c r="D4918" s="1">
        <v>0.154457763197831</v>
      </c>
      <c r="E4918" s="1">
        <v>0.13793151404028001</v>
      </c>
      <c r="F4918" s="1">
        <v>0.117423681359015</v>
      </c>
      <c r="G4918" s="1">
        <v>0.16474882036513999</v>
      </c>
      <c r="H4918" s="1">
        <v>0.14757268490835801</v>
      </c>
      <c r="I4918" s="1">
        <v>0.153939766464957</v>
      </c>
      <c r="J4918" s="1">
        <v>0.17826578728693199</v>
      </c>
      <c r="K4918" s="1">
        <v>0.21401439081829801</v>
      </c>
      <c r="L4918" s="1">
        <v>0.117367233417296</v>
      </c>
      <c r="M4918" s="1">
        <v>0.18305958669125699</v>
      </c>
      <c r="N4918" s="1">
        <v>0.11643721350278501</v>
      </c>
      <c r="O4918" s="1">
        <v>0.10235781697148599</v>
      </c>
      <c r="P4918" s="1">
        <v>0.212006617199342</v>
      </c>
      <c r="Q4918" s="1">
        <v>0.16711656934149599</v>
      </c>
      <c r="R4918" s="1">
        <v>6.51261769691346E-2</v>
      </c>
      <c r="S4918" s="1">
        <v>0.19458386264424901</v>
      </c>
      <c r="T4918" s="1">
        <v>0.196802617160903</v>
      </c>
      <c r="U4918" s="1">
        <v>0.1121435645034</v>
      </c>
      <c r="V4918" s="1">
        <v>0.19585080086375201</v>
      </c>
      <c r="W4918" s="1">
        <v>0.190711012061137</v>
      </c>
      <c r="X4918" s="1">
        <v>0.24283847845009299</v>
      </c>
      <c r="Y4918" s="1">
        <v>0.158816942817958</v>
      </c>
      <c r="Z4918" s="1">
        <v>0.30596765460688202</v>
      </c>
      <c r="AA4918" s="1">
        <v>0.185036834966432</v>
      </c>
      <c r="AB4918" s="1">
        <v>0.10885480575850801</v>
      </c>
      <c r="AC4918" s="1">
        <v>6.1639753506245898E-2</v>
      </c>
      <c r="AD4918" s="1">
        <v>0.115578395966432</v>
      </c>
      <c r="AE4918" s="1">
        <v>0.27143752216290801</v>
      </c>
      <c r="AF4918" s="1">
        <v>0.279501929870141</v>
      </c>
      <c r="AG4918" s="1">
        <v>0.292317364907696</v>
      </c>
      <c r="AH4918" s="1">
        <v>0.15247010590414201</v>
      </c>
      <c r="AI4918" s="1">
        <v>0.16597388030238899</v>
      </c>
      <c r="AJ4918" s="1">
        <v>0.154613746227862</v>
      </c>
      <c r="AK4918" s="1">
        <v>0.12667692544913101</v>
      </c>
      <c r="AL4918" s="1">
        <v>0.14644254391026901</v>
      </c>
      <c r="AM4918" s="1">
        <v>0.18996607395142801</v>
      </c>
      <c r="AN4918" s="1">
        <v>0.27738740318448701</v>
      </c>
      <c r="AO4918" s="1">
        <v>0.19337411540044699</v>
      </c>
    </row>
    <row r="4919" spans="1:41" customFormat="1" x14ac:dyDescent="0.25">
      <c r="B4919" t="s">
        <v>67</v>
      </c>
      <c r="C4919" t="s">
        <v>67</v>
      </c>
      <c r="D4919" t="s">
        <v>67</v>
      </c>
      <c r="E4919" t="s">
        <v>67</v>
      </c>
      <c r="F4919" t="s">
        <v>67</v>
      </c>
      <c r="G4919" t="s">
        <v>67</v>
      </c>
      <c r="H4919" t="s">
        <v>67</v>
      </c>
      <c r="I4919" t="s">
        <v>67</v>
      </c>
      <c r="J4919" t="s">
        <v>67</v>
      </c>
      <c r="K4919" t="s">
        <v>67</v>
      </c>
      <c r="L4919" t="s">
        <v>67</v>
      </c>
      <c r="M4919" t="s">
        <v>67</v>
      </c>
      <c r="N4919" t="s">
        <v>67</v>
      </c>
      <c r="O4919" t="s">
        <v>67</v>
      </c>
      <c r="P4919" t="s">
        <v>67</v>
      </c>
      <c r="Q4919" t="s">
        <v>92</v>
      </c>
      <c r="R4919" t="s">
        <v>81</v>
      </c>
      <c r="S4919" t="s">
        <v>92</v>
      </c>
      <c r="T4919" t="s">
        <v>92</v>
      </c>
      <c r="U4919" t="s">
        <v>67</v>
      </c>
      <c r="V4919" t="s">
        <v>67</v>
      </c>
      <c r="W4919" t="s">
        <v>67</v>
      </c>
      <c r="X4919" t="s">
        <v>80</v>
      </c>
      <c r="Y4919" t="s">
        <v>67</v>
      </c>
      <c r="Z4919" t="s">
        <v>119</v>
      </c>
      <c r="AA4919" t="s">
        <v>67</v>
      </c>
      <c r="AB4919" t="s">
        <v>67</v>
      </c>
      <c r="AC4919" t="s">
        <v>67</v>
      </c>
      <c r="AD4919" t="s">
        <v>69</v>
      </c>
      <c r="AE4919" t="s">
        <v>88</v>
      </c>
      <c r="AF4919" t="s">
        <v>1630</v>
      </c>
      <c r="AG4919" t="s">
        <v>1630</v>
      </c>
      <c r="AH4919" t="s">
        <v>67</v>
      </c>
      <c r="AI4919" t="s">
        <v>67</v>
      </c>
      <c r="AJ4919" t="s">
        <v>67</v>
      </c>
      <c r="AK4919" t="s">
        <v>67</v>
      </c>
      <c r="AL4919" t="s">
        <v>67</v>
      </c>
      <c r="AM4919" t="s">
        <v>67</v>
      </c>
      <c r="AN4919" t="s">
        <v>196</v>
      </c>
      <c r="AO4919" t="s">
        <v>67</v>
      </c>
    </row>
    <row r="4920" spans="1:41" s="3" customFormat="1" x14ac:dyDescent="0.25">
      <c r="A4920" s="3" t="s">
        <v>696</v>
      </c>
      <c r="B4920" s="3">
        <v>5.1267100000000001</v>
      </c>
      <c r="C4920" s="3">
        <v>5</v>
      </c>
      <c r="D4920" s="3">
        <v>1.9875400000000001</v>
      </c>
      <c r="E4920" s="3">
        <v>3.13917</v>
      </c>
      <c r="F4920" s="3">
        <v>1.9875400000000001</v>
      </c>
      <c r="G4920" s="3">
        <v>0</v>
      </c>
      <c r="H4920" s="3">
        <v>0.74675999999999998</v>
      </c>
      <c r="I4920" s="3">
        <v>2.3924099999999999</v>
      </c>
      <c r="J4920" s="3">
        <v>1.9875400000000001</v>
      </c>
      <c r="K4920" s="3">
        <v>0</v>
      </c>
      <c r="L4920" s="3">
        <v>0</v>
      </c>
      <c r="M4920" s="3">
        <v>0.74675999999999998</v>
      </c>
      <c r="N4920" s="3">
        <v>0</v>
      </c>
      <c r="O4920" s="3">
        <v>2.3924099999999999</v>
      </c>
      <c r="P4920" s="3">
        <v>0</v>
      </c>
      <c r="Q4920" s="3">
        <v>1.7262299999999999</v>
      </c>
      <c r="R4920" s="3">
        <v>1.28624</v>
      </c>
      <c r="S4920" s="3">
        <v>1.00807</v>
      </c>
      <c r="T4920" s="3">
        <v>1.1061700000000001</v>
      </c>
      <c r="U4920" s="3">
        <v>3.01247</v>
      </c>
      <c r="V4920" s="3">
        <v>2.1142400000000001</v>
      </c>
      <c r="W4920" s="3">
        <v>0</v>
      </c>
      <c r="X4920" s="3">
        <v>0</v>
      </c>
      <c r="Y4920" s="3">
        <v>4.14724</v>
      </c>
      <c r="Z4920" s="3">
        <v>0</v>
      </c>
      <c r="AA4920" s="3">
        <v>2.1142400000000001</v>
      </c>
      <c r="AB4920" s="3">
        <v>3.01247</v>
      </c>
      <c r="AC4920" s="3">
        <v>0</v>
      </c>
      <c r="AD4920" s="3">
        <v>4.1186400000000001</v>
      </c>
      <c r="AE4920" s="3">
        <v>1.00807</v>
      </c>
      <c r="AF4920" s="3">
        <v>0</v>
      </c>
      <c r="AG4920" s="3">
        <v>0</v>
      </c>
      <c r="AH4920" s="3">
        <v>3.13917</v>
      </c>
      <c r="AI4920" s="3">
        <v>4.1186400000000001</v>
      </c>
      <c r="AJ4920" s="3">
        <v>4.1186400000000001</v>
      </c>
      <c r="AK4920" s="3">
        <v>4.1186400000000001</v>
      </c>
      <c r="AL4920" s="3">
        <v>5.1267100000000001</v>
      </c>
      <c r="AM4920" s="3">
        <v>1.1061700000000001</v>
      </c>
      <c r="AN4920" s="3">
        <v>0</v>
      </c>
      <c r="AO4920" s="3">
        <v>2.0329999999999999</v>
      </c>
    </row>
    <row r="4921" spans="1:41" s="1" customFormat="1" x14ac:dyDescent="0.25">
      <c r="B4921" s="1">
        <v>1.8296025815593201E-2</v>
      </c>
      <c r="C4921" s="1">
        <v>1.7667844522968199E-2</v>
      </c>
      <c r="D4921" s="1">
        <v>1.3772921491423199E-2</v>
      </c>
      <c r="E4921" s="1">
        <v>2.3098923231990601E-2</v>
      </c>
      <c r="F4921" s="1">
        <v>3.0956556248605001E-2</v>
      </c>
      <c r="G4921" s="1">
        <v>0</v>
      </c>
      <c r="H4921" s="1">
        <v>9.8309558997188799E-3</v>
      </c>
      <c r="I4921" s="1">
        <v>3.2883182172672498E-2</v>
      </c>
      <c r="J4921" s="1">
        <v>5.6271809311062897E-2</v>
      </c>
      <c r="K4921" s="1">
        <v>0</v>
      </c>
      <c r="L4921" s="1">
        <v>0</v>
      </c>
      <c r="M4921" s="1">
        <v>2.1035866270302801E-2</v>
      </c>
      <c r="N4921" s="1">
        <v>0</v>
      </c>
      <c r="O4921" s="1">
        <v>6.2093973193081797E-2</v>
      </c>
      <c r="P4921" s="1">
        <v>0</v>
      </c>
      <c r="Q4921" s="1">
        <v>2.2640234021088598E-2</v>
      </c>
      <c r="R4921" s="1">
        <v>1.4428237455244099E-2</v>
      </c>
      <c r="S4921" s="1">
        <v>2.0466643616221001E-2</v>
      </c>
      <c r="T4921" s="1">
        <v>1.6872347513282301E-2</v>
      </c>
      <c r="U4921" s="1">
        <v>1.8213953109290301E-2</v>
      </c>
      <c r="V4921" s="1">
        <v>1.8414252929985601E-2</v>
      </c>
      <c r="W4921" s="1">
        <v>0</v>
      </c>
      <c r="X4921" s="1">
        <v>0</v>
      </c>
      <c r="Y4921" s="1">
        <v>1.7285507168152199E-2</v>
      </c>
      <c r="Z4921" s="1">
        <v>0</v>
      </c>
      <c r="AA4921" s="1">
        <v>3.2131184911911401E-2</v>
      </c>
      <c r="AB4921" s="1">
        <v>2.8193657210942399E-2</v>
      </c>
      <c r="AC4921" s="1">
        <v>0</v>
      </c>
      <c r="AD4921" s="1">
        <v>1.7971769419716399E-2</v>
      </c>
      <c r="AE4921" s="1">
        <v>2.0127714257418799E-2</v>
      </c>
      <c r="AF4921" s="1">
        <v>0</v>
      </c>
      <c r="AG4921" s="1">
        <v>0</v>
      </c>
      <c r="AH4921" s="1">
        <v>2.4297718630472399E-2</v>
      </c>
      <c r="AI4921" s="1">
        <v>2.0634989981711E-2</v>
      </c>
      <c r="AJ4921" s="1">
        <v>2.2839196285031699E-2</v>
      </c>
      <c r="AK4921" s="1">
        <v>1.94567285916179E-2</v>
      </c>
      <c r="AL4921" s="1">
        <v>1.8296025815593201E-2</v>
      </c>
      <c r="AM4921" s="1">
        <v>9.3991477319798795E-3</v>
      </c>
      <c r="AN4921" s="1">
        <v>0</v>
      </c>
      <c r="AO4921" s="1">
        <v>2.0667893185318802E-2</v>
      </c>
    </row>
    <row r="4922" spans="1:41" customFormat="1" x14ac:dyDescent="0.25">
      <c r="B4922" t="s">
        <v>67</v>
      </c>
      <c r="C4922" t="s">
        <v>67</v>
      </c>
      <c r="D4922" t="s">
        <v>67</v>
      </c>
      <c r="E4922" t="s">
        <v>67</v>
      </c>
      <c r="F4922" t="s">
        <v>67</v>
      </c>
      <c r="G4922" t="s">
        <v>67</v>
      </c>
      <c r="H4922" t="s">
        <v>67</v>
      </c>
      <c r="I4922" t="s">
        <v>67</v>
      </c>
      <c r="J4922" t="s">
        <v>67</v>
      </c>
      <c r="K4922" t="s">
        <v>67</v>
      </c>
      <c r="L4922" t="s">
        <v>67</v>
      </c>
      <c r="M4922" t="s">
        <v>67</v>
      </c>
      <c r="N4922" t="s">
        <v>67</v>
      </c>
      <c r="O4922" t="s">
        <v>80</v>
      </c>
      <c r="P4922" t="s">
        <v>67</v>
      </c>
      <c r="Q4922" t="s">
        <v>67</v>
      </c>
      <c r="R4922" t="s">
        <v>67</v>
      </c>
      <c r="S4922" t="s">
        <v>67</v>
      </c>
      <c r="T4922" t="s">
        <v>67</v>
      </c>
      <c r="U4922" t="s">
        <v>67</v>
      </c>
      <c r="V4922" t="s">
        <v>67</v>
      </c>
      <c r="W4922" t="s">
        <v>67</v>
      </c>
      <c r="X4922" t="s">
        <v>67</v>
      </c>
      <c r="Y4922" t="s">
        <v>67</v>
      </c>
      <c r="Z4922" t="s">
        <v>67</v>
      </c>
      <c r="AA4922" t="s">
        <v>67</v>
      </c>
      <c r="AB4922" t="s">
        <v>67</v>
      </c>
      <c r="AC4922" t="s">
        <v>67</v>
      </c>
      <c r="AD4922" t="s">
        <v>67</v>
      </c>
      <c r="AE4922" t="s">
        <v>67</v>
      </c>
      <c r="AF4922" t="s">
        <v>67</v>
      </c>
      <c r="AG4922" t="s">
        <v>67</v>
      </c>
      <c r="AH4922" t="s">
        <v>67</v>
      </c>
      <c r="AI4922" t="s">
        <v>67</v>
      </c>
      <c r="AJ4922" t="s">
        <v>67</v>
      </c>
      <c r="AK4922" t="s">
        <v>67</v>
      </c>
      <c r="AL4922" t="s">
        <v>67</v>
      </c>
      <c r="AM4922" t="s">
        <v>67</v>
      </c>
      <c r="AN4922" t="s">
        <v>67</v>
      </c>
      <c r="AO4922" t="s">
        <v>67</v>
      </c>
    </row>
    <row r="4923" spans="1:41" s="3" customFormat="1" x14ac:dyDescent="0.25">
      <c r="A4923" s="3" t="s">
        <v>977</v>
      </c>
      <c r="B4923" s="3">
        <v>7.3638000000000003</v>
      </c>
      <c r="C4923" s="3">
        <v>6</v>
      </c>
      <c r="D4923" s="3">
        <v>2.48875</v>
      </c>
      <c r="E4923" s="3">
        <v>4.8750499999999999</v>
      </c>
      <c r="F4923" s="3">
        <v>1.3718600000000001</v>
      </c>
      <c r="G4923" s="3">
        <v>2.4346800000000002</v>
      </c>
      <c r="H4923" s="3">
        <v>1.13872</v>
      </c>
      <c r="I4923" s="3">
        <v>2.4185400000000001</v>
      </c>
      <c r="J4923" s="3">
        <v>0</v>
      </c>
      <c r="K4923" s="3">
        <v>1.07823</v>
      </c>
      <c r="L4923" s="3">
        <v>1.3564499999999999</v>
      </c>
      <c r="M4923" s="3">
        <v>1.13872</v>
      </c>
      <c r="N4923" s="3">
        <v>0</v>
      </c>
      <c r="O4923" s="3">
        <v>1.28624</v>
      </c>
      <c r="P4923" s="3">
        <v>1.1323000000000001</v>
      </c>
      <c r="Q4923" s="3">
        <v>0</v>
      </c>
      <c r="R4923" s="3">
        <v>3.7904</v>
      </c>
      <c r="S4923" s="3">
        <v>0</v>
      </c>
      <c r="T4923" s="3">
        <v>3.5733999999999999</v>
      </c>
      <c r="U4923" s="3">
        <v>3.7904</v>
      </c>
      <c r="V4923" s="3">
        <v>3.5733999999999999</v>
      </c>
      <c r="W4923" s="3">
        <v>1.13872</v>
      </c>
      <c r="X4923" s="3">
        <v>1.3718600000000001</v>
      </c>
      <c r="Y4923" s="3">
        <v>7.3638000000000003</v>
      </c>
      <c r="Z4923" s="3">
        <v>0</v>
      </c>
      <c r="AA4923" s="3">
        <v>0</v>
      </c>
      <c r="AB4923" s="3">
        <v>4.8686299999999996</v>
      </c>
      <c r="AC4923" s="3">
        <v>2.4951699999999999</v>
      </c>
      <c r="AD4923" s="3">
        <v>7.3638000000000003</v>
      </c>
      <c r="AE4923" s="3">
        <v>0</v>
      </c>
      <c r="AF4923" s="3">
        <v>0</v>
      </c>
      <c r="AG4923" s="3">
        <v>2.3644699999999998</v>
      </c>
      <c r="AH4923" s="3">
        <v>2.2169500000000002</v>
      </c>
      <c r="AI4923" s="3">
        <v>5.0927800000000003</v>
      </c>
      <c r="AJ4923" s="3">
        <v>2.5041600000000002</v>
      </c>
      <c r="AK4923" s="3">
        <v>7.3638000000000003</v>
      </c>
      <c r="AL4923" s="3">
        <v>7.3638000000000003</v>
      </c>
      <c r="AM4923" s="3">
        <v>2.3644699999999998</v>
      </c>
      <c r="AN4923" s="3">
        <v>0</v>
      </c>
      <c r="AO4923" s="3">
        <v>1.28624</v>
      </c>
    </row>
    <row r="4924" spans="1:41" s="1" customFormat="1" x14ac:dyDescent="0.25">
      <c r="B4924" s="1">
        <v>2.6279675445044701E-2</v>
      </c>
      <c r="C4924" s="1">
        <v>2.1201413427561801E-2</v>
      </c>
      <c r="D4924" s="1">
        <v>1.7246122524215601E-2</v>
      </c>
      <c r="E4924" s="1">
        <v>3.5872031684208099E-2</v>
      </c>
      <c r="F4924" s="1">
        <v>2.13671479593927E-2</v>
      </c>
      <c r="G4924" s="1">
        <v>3.6181958389291502E-2</v>
      </c>
      <c r="H4924" s="1">
        <v>1.49910360786971E-2</v>
      </c>
      <c r="I4924" s="1">
        <v>3.3242333635077399E-2</v>
      </c>
      <c r="J4924" s="1">
        <v>0</v>
      </c>
      <c r="K4924" s="1">
        <v>3.26844420382617E-2</v>
      </c>
      <c r="L4924" s="1">
        <v>3.9545724881052298E-2</v>
      </c>
      <c r="M4924" s="1">
        <v>3.2077188975466298E-2</v>
      </c>
      <c r="N4924" s="1">
        <v>0</v>
      </c>
      <c r="O4924" s="1">
        <v>3.33838063207684E-2</v>
      </c>
      <c r="P4924" s="1">
        <v>3.3083074952463001E-2</v>
      </c>
      <c r="Q4924" s="1">
        <v>0</v>
      </c>
      <c r="R4924" s="1">
        <v>4.25183412507441E-2</v>
      </c>
      <c r="S4924" s="1">
        <v>0</v>
      </c>
      <c r="T4924" s="1">
        <v>5.4504865078571003E-2</v>
      </c>
      <c r="U4924" s="1">
        <v>2.2917462369900402E-2</v>
      </c>
      <c r="V4924" s="1">
        <v>3.11229999527067E-2</v>
      </c>
      <c r="W4924" s="1">
        <v>3.0494823174908699E-2</v>
      </c>
      <c r="X4924" s="1">
        <v>2.3872492566927202E-2</v>
      </c>
      <c r="Y4924" s="1">
        <v>3.0691982543773401E-2</v>
      </c>
      <c r="Z4924" s="1">
        <v>0</v>
      </c>
      <c r="AA4924" s="1">
        <v>0</v>
      </c>
      <c r="AB4924" s="1">
        <v>4.5565428139337699E-2</v>
      </c>
      <c r="AC4924" s="1">
        <v>4.9046556655233102E-2</v>
      </c>
      <c r="AD4924" s="1">
        <v>3.2132091091454297E-2</v>
      </c>
      <c r="AE4924" s="1">
        <v>0</v>
      </c>
      <c r="AF4924" s="1">
        <v>0</v>
      </c>
      <c r="AG4924" s="1">
        <v>5.3301800449233099E-2</v>
      </c>
      <c r="AH4924" s="1">
        <v>1.7159576358663501E-2</v>
      </c>
      <c r="AI4924" s="1">
        <v>2.5515574140749901E-2</v>
      </c>
      <c r="AJ4924" s="1">
        <v>1.3886380399628299E-2</v>
      </c>
      <c r="AK4924" s="1">
        <v>3.47870797163519E-2</v>
      </c>
      <c r="AL4924" s="1">
        <v>2.6279675445044701E-2</v>
      </c>
      <c r="AM4924" s="1">
        <v>2.0090946995339299E-2</v>
      </c>
      <c r="AN4924" s="1">
        <v>0</v>
      </c>
      <c r="AO4924" s="1">
        <v>1.3076178519766101E-2</v>
      </c>
    </row>
    <row r="4925" spans="1:41" customFormat="1" x14ac:dyDescent="0.25">
      <c r="B4925" t="s">
        <v>67</v>
      </c>
      <c r="C4925" t="s">
        <v>67</v>
      </c>
      <c r="D4925" t="s">
        <v>67</v>
      </c>
      <c r="E4925" t="s">
        <v>67</v>
      </c>
      <c r="F4925" t="s">
        <v>67</v>
      </c>
      <c r="G4925" t="s">
        <v>67</v>
      </c>
      <c r="H4925" t="s">
        <v>67</v>
      </c>
      <c r="I4925" t="s">
        <v>67</v>
      </c>
      <c r="J4925" t="s">
        <v>67</v>
      </c>
      <c r="K4925" t="s">
        <v>67</v>
      </c>
      <c r="L4925" t="s">
        <v>67</v>
      </c>
      <c r="M4925" t="s">
        <v>67</v>
      </c>
      <c r="N4925" t="s">
        <v>67</v>
      </c>
      <c r="O4925" t="s">
        <v>67</v>
      </c>
      <c r="P4925" t="s">
        <v>67</v>
      </c>
      <c r="Q4925" t="s">
        <v>67</v>
      </c>
      <c r="R4925" t="s">
        <v>67</v>
      </c>
      <c r="S4925" t="s">
        <v>67</v>
      </c>
      <c r="T4925" t="s">
        <v>123</v>
      </c>
      <c r="U4925" t="s">
        <v>67</v>
      </c>
      <c r="V4925" t="s">
        <v>67</v>
      </c>
      <c r="W4925" t="s">
        <v>67</v>
      </c>
      <c r="X4925" t="s">
        <v>67</v>
      </c>
      <c r="Y4925" t="s">
        <v>67</v>
      </c>
      <c r="Z4925" t="s">
        <v>67</v>
      </c>
      <c r="AA4925" t="s">
        <v>67</v>
      </c>
      <c r="AB4925" t="s">
        <v>67</v>
      </c>
      <c r="AC4925" t="s">
        <v>67</v>
      </c>
      <c r="AD4925" t="s">
        <v>67</v>
      </c>
      <c r="AE4925" t="s">
        <v>67</v>
      </c>
      <c r="AF4925" t="s">
        <v>67</v>
      </c>
      <c r="AG4925" t="s">
        <v>67</v>
      </c>
      <c r="AH4925" t="s">
        <v>67</v>
      </c>
      <c r="AI4925" t="s">
        <v>67</v>
      </c>
      <c r="AJ4925" t="s">
        <v>67</v>
      </c>
      <c r="AK4925" t="s">
        <v>67</v>
      </c>
      <c r="AL4925" t="s">
        <v>67</v>
      </c>
      <c r="AM4925" t="s">
        <v>67</v>
      </c>
      <c r="AN4925" t="s">
        <v>67</v>
      </c>
      <c r="AO4925" t="s">
        <v>67</v>
      </c>
    </row>
    <row r="4926" spans="1:41" s="3" customFormat="1" x14ac:dyDescent="0.25">
      <c r="A4926" s="3" t="s">
        <v>1617</v>
      </c>
      <c r="B4926" s="3">
        <v>267.71843000000001</v>
      </c>
      <c r="C4926" s="3">
        <v>272</v>
      </c>
      <c r="D4926" s="3">
        <v>139.83151000000001</v>
      </c>
      <c r="E4926" s="3">
        <v>127.88692</v>
      </c>
      <c r="F4926" s="3">
        <v>60.844769999999997</v>
      </c>
      <c r="G4926" s="3">
        <v>64.85521</v>
      </c>
      <c r="H4926" s="3">
        <v>74.074579999999997</v>
      </c>
      <c r="I4926" s="3">
        <v>67.943870000000004</v>
      </c>
      <c r="J4926" s="3">
        <v>33.332810000000002</v>
      </c>
      <c r="K4926" s="3">
        <v>31.91086</v>
      </c>
      <c r="L4926" s="3">
        <v>32.94435</v>
      </c>
      <c r="M4926" s="3">
        <v>33.613889999999998</v>
      </c>
      <c r="N4926" s="3">
        <v>40.46069</v>
      </c>
      <c r="O4926" s="3">
        <v>34.850209999999997</v>
      </c>
      <c r="P4926" s="3">
        <v>33.09366</v>
      </c>
      <c r="Q4926" s="3">
        <v>74.519890000000004</v>
      </c>
      <c r="R4926" s="3">
        <v>84.070769999999996</v>
      </c>
      <c r="S4926" s="3">
        <v>48.246220000000001</v>
      </c>
      <c r="T4926" s="3">
        <v>60.881549999999997</v>
      </c>
      <c r="U4926" s="3">
        <v>158.59066000000001</v>
      </c>
      <c r="V4926" s="3">
        <v>109.12777</v>
      </c>
      <c r="W4926" s="3">
        <v>36.2027</v>
      </c>
      <c r="X4926" s="3">
        <v>56.094279999999998</v>
      </c>
      <c r="Y4926" s="3">
        <v>228.41480999999999</v>
      </c>
      <c r="Z4926" s="3">
        <v>43.735439999999997</v>
      </c>
      <c r="AA4926" s="3">
        <v>63.686010000000003</v>
      </c>
      <c r="AB4926" s="3">
        <v>98.968109999999996</v>
      </c>
      <c r="AC4926" s="3">
        <v>48.378329999999998</v>
      </c>
      <c r="AD4926" s="3">
        <v>217.69032000000001</v>
      </c>
      <c r="AE4926" s="3">
        <v>49.075609999999998</v>
      </c>
      <c r="AF4926" s="3">
        <v>55.734319999999997</v>
      </c>
      <c r="AG4926" s="3">
        <v>41.995570000000001</v>
      </c>
      <c r="AH4926" s="3">
        <v>123.83996</v>
      </c>
      <c r="AI4926" s="3">
        <v>190.38354000000001</v>
      </c>
      <c r="AJ4926" s="3">
        <v>173.70929000000001</v>
      </c>
      <c r="AK4926" s="3">
        <v>200.1996</v>
      </c>
      <c r="AL4926" s="3">
        <v>267.71843000000001</v>
      </c>
      <c r="AM4926" s="3">
        <v>114.21769</v>
      </c>
      <c r="AN4926" s="3">
        <v>39.749569999999999</v>
      </c>
      <c r="AO4926" s="3">
        <v>95.045889999999901</v>
      </c>
    </row>
    <row r="4927" spans="1:41" s="1" customFormat="1" x14ac:dyDescent="0.25">
      <c r="B4927" s="1">
        <v>0.95542429873936197</v>
      </c>
      <c r="C4927" s="1">
        <v>0.96113074204947002</v>
      </c>
      <c r="D4927" s="1">
        <v>0.96898095598436096</v>
      </c>
      <c r="E4927" s="1">
        <v>0.94102904508380103</v>
      </c>
      <c r="F4927" s="1">
        <v>0.94767629579200197</v>
      </c>
      <c r="G4927" s="1">
        <v>0.96381804161070905</v>
      </c>
      <c r="H4927" s="1">
        <v>0.97517800802158405</v>
      </c>
      <c r="I4927" s="1">
        <v>0.93387448419225005</v>
      </c>
      <c r="J4927" s="1">
        <v>0.94372819068893798</v>
      </c>
      <c r="K4927" s="1">
        <v>0.96731555796173796</v>
      </c>
      <c r="L4927" s="1">
        <v>0.96045427511894799</v>
      </c>
      <c r="M4927" s="1">
        <v>0.94688694475423096</v>
      </c>
      <c r="N4927" s="1">
        <v>1</v>
      </c>
      <c r="O4927" s="1">
        <v>0.90452222048615005</v>
      </c>
      <c r="P4927" s="1">
        <v>0.96691692504753701</v>
      </c>
      <c r="Q4927" s="1">
        <v>0.97735976597891205</v>
      </c>
      <c r="R4927" s="1">
        <v>0.94305342129401204</v>
      </c>
      <c r="S4927" s="1">
        <v>0.97953335638377903</v>
      </c>
      <c r="T4927" s="1">
        <v>0.92862278740814697</v>
      </c>
      <c r="U4927" s="1">
        <v>0.95886858452080903</v>
      </c>
      <c r="V4927" s="1">
        <v>0.95046274711730805</v>
      </c>
      <c r="W4927" s="1">
        <v>0.96950517682509096</v>
      </c>
      <c r="X4927" s="1">
        <v>0.97612750743307297</v>
      </c>
      <c r="Y4927" s="1">
        <v>0.95202251028807505</v>
      </c>
      <c r="Z4927" s="1">
        <v>1</v>
      </c>
      <c r="AA4927" s="1">
        <v>0.96786881508808797</v>
      </c>
      <c r="AB4927" s="1">
        <v>0.92624091464972003</v>
      </c>
      <c r="AC4927" s="1">
        <v>0.95095344334476695</v>
      </c>
      <c r="AD4927" s="1">
        <v>0.94989613948882901</v>
      </c>
      <c r="AE4927" s="1">
        <v>0.97987228574258101</v>
      </c>
      <c r="AF4927" s="1">
        <v>1</v>
      </c>
      <c r="AG4927" s="1">
        <v>0.94669819955076695</v>
      </c>
      <c r="AH4927" s="1">
        <v>0.95854270501086403</v>
      </c>
      <c r="AI4927" s="1">
        <v>0.95384943587754001</v>
      </c>
      <c r="AJ4927" s="1">
        <v>0.96327442331533997</v>
      </c>
      <c r="AK4927" s="1">
        <v>0.94575619169203096</v>
      </c>
      <c r="AL4927" s="1">
        <v>0.95542429873936197</v>
      </c>
      <c r="AM4927" s="1">
        <v>0.97050990527268099</v>
      </c>
      <c r="AN4927" s="1">
        <v>1</v>
      </c>
      <c r="AO4927" s="1">
        <v>0.96625592829491502</v>
      </c>
    </row>
    <row r="4928" spans="1:41" customFormat="1" x14ac:dyDescent="0.25">
      <c r="B4928" t="s">
        <v>67</v>
      </c>
      <c r="C4928" t="s">
        <v>67</v>
      </c>
      <c r="D4928" t="s">
        <v>67</v>
      </c>
      <c r="E4928" t="s">
        <v>67</v>
      </c>
      <c r="F4928" t="s">
        <v>67</v>
      </c>
      <c r="G4928" t="s">
        <v>67</v>
      </c>
      <c r="H4928" t="s">
        <v>67</v>
      </c>
      <c r="I4928" t="s">
        <v>67</v>
      </c>
      <c r="J4928" t="s">
        <v>67</v>
      </c>
      <c r="K4928" t="s">
        <v>67</v>
      </c>
      <c r="L4928" t="s">
        <v>67</v>
      </c>
      <c r="M4928" t="s">
        <v>67</v>
      </c>
      <c r="N4928" t="s">
        <v>248</v>
      </c>
      <c r="O4928" t="s">
        <v>67</v>
      </c>
      <c r="P4928" t="s">
        <v>67</v>
      </c>
      <c r="Q4928" t="s">
        <v>67</v>
      </c>
      <c r="R4928" t="s">
        <v>67</v>
      </c>
      <c r="S4928" t="s">
        <v>67</v>
      </c>
      <c r="T4928" t="s">
        <v>67</v>
      </c>
      <c r="U4928" t="s">
        <v>67</v>
      </c>
      <c r="V4928" t="s">
        <v>67</v>
      </c>
      <c r="W4928" t="s">
        <v>67</v>
      </c>
      <c r="X4928" t="s">
        <v>67</v>
      </c>
      <c r="Y4928" t="s">
        <v>67</v>
      </c>
      <c r="Z4928" t="s">
        <v>67</v>
      </c>
      <c r="AA4928" t="s">
        <v>67</v>
      </c>
      <c r="AB4928" t="s">
        <v>67</v>
      </c>
      <c r="AC4928" t="s">
        <v>67</v>
      </c>
      <c r="AD4928" t="s">
        <v>67</v>
      </c>
      <c r="AE4928" t="s">
        <v>67</v>
      </c>
      <c r="AF4928" t="s">
        <v>67</v>
      </c>
      <c r="AG4928" t="s">
        <v>67</v>
      </c>
      <c r="AH4928" t="s">
        <v>67</v>
      </c>
      <c r="AI4928" t="s">
        <v>67</v>
      </c>
      <c r="AJ4928" t="s">
        <v>67</v>
      </c>
      <c r="AK4928" t="s">
        <v>67</v>
      </c>
      <c r="AL4928" t="s">
        <v>67</v>
      </c>
      <c r="AM4928" t="s">
        <v>67</v>
      </c>
      <c r="AN4928" t="s">
        <v>67</v>
      </c>
      <c r="AO4928" t="s">
        <v>67</v>
      </c>
    </row>
    <row r="4929" spans="1:52" customFormat="1" x14ac:dyDescent="0.25">
      <c r="A4929" t="s">
        <v>103</v>
      </c>
    </row>
    <row r="4930" spans="1:52" customFormat="1" x14ac:dyDescent="0.25"/>
    <row r="4931" spans="1:52" customFormat="1" x14ac:dyDescent="0.25">
      <c r="A4931" s="4">
        <v>115</v>
      </c>
    </row>
    <row r="4932" spans="1:52" customFormat="1" x14ac:dyDescent="0.25">
      <c r="A4932" s="7" t="s">
        <v>1631</v>
      </c>
    </row>
    <row r="4933" spans="1:52" customFormat="1" x14ac:dyDescent="0.25">
      <c r="A4933" t="s">
        <v>2</v>
      </c>
    </row>
    <row r="4934" spans="1:52" customFormat="1" x14ac:dyDescent="0.25">
      <c r="A4934" t="s">
        <v>1599</v>
      </c>
    </row>
    <row r="4935" spans="1:52" s="5" customFormat="1" x14ac:dyDescent="0.25">
      <c r="A4935"/>
      <c r="D4935" s="5" t="s">
        <v>4</v>
      </c>
      <c r="F4935" s="5" t="s">
        <v>5</v>
      </c>
      <c r="J4935" s="5" t="s">
        <v>6</v>
      </c>
      <c r="R4935" s="5" t="s">
        <v>7</v>
      </c>
      <c r="V4935" s="5" t="s">
        <v>8</v>
      </c>
      <c r="X4935" s="5" t="s">
        <v>9</v>
      </c>
      <c r="AG4935" s="5" t="s">
        <v>10</v>
      </c>
      <c r="AL4935" s="5" t="s">
        <v>11</v>
      </c>
      <c r="AN4935" s="5" t="s">
        <v>12</v>
      </c>
    </row>
    <row r="4936" spans="1:52" s="5" customFormat="1" x14ac:dyDescent="0.25">
      <c r="A4936"/>
      <c r="B4936" s="5" t="s">
        <v>13</v>
      </c>
      <c r="C4936" s="5" t="s">
        <v>14</v>
      </c>
      <c r="D4936" s="5" t="s">
        <v>15</v>
      </c>
      <c r="E4936" s="5" t="s">
        <v>16</v>
      </c>
      <c r="F4936" s="5" t="s">
        <v>17</v>
      </c>
      <c r="G4936" s="5" t="s">
        <v>18</v>
      </c>
      <c r="H4936" s="5" t="s">
        <v>19</v>
      </c>
      <c r="I4936" s="5" t="s">
        <v>20</v>
      </c>
      <c r="J4936" s="5" t="s">
        <v>21</v>
      </c>
      <c r="K4936" s="5" t="s">
        <v>22</v>
      </c>
      <c r="L4936" s="5" t="s">
        <v>23</v>
      </c>
      <c r="M4936" s="5" t="s">
        <v>24</v>
      </c>
      <c r="N4936" s="5" t="s">
        <v>25</v>
      </c>
      <c r="O4936" s="5" t="s">
        <v>26</v>
      </c>
      <c r="P4936" s="5" t="s">
        <v>27</v>
      </c>
      <c r="Q4936" s="5" t="s">
        <v>28</v>
      </c>
      <c r="R4936" s="5" t="s">
        <v>29</v>
      </c>
      <c r="S4936" s="5" t="s">
        <v>30</v>
      </c>
      <c r="T4936" s="5" t="s">
        <v>31</v>
      </c>
      <c r="U4936" s="5" t="s">
        <v>32</v>
      </c>
      <c r="V4936" s="5" t="s">
        <v>33</v>
      </c>
      <c r="W4936" s="5" t="s">
        <v>34</v>
      </c>
      <c r="X4936" s="5" t="s">
        <v>35</v>
      </c>
      <c r="Y4936" s="5" t="s">
        <v>36</v>
      </c>
      <c r="Z4936" s="5" t="s">
        <v>37</v>
      </c>
      <c r="AA4936" s="5" t="s">
        <v>38</v>
      </c>
      <c r="AB4936" s="5" t="s">
        <v>40</v>
      </c>
      <c r="AC4936" s="5" t="s">
        <v>41</v>
      </c>
      <c r="AD4936" s="5" t="s">
        <v>43</v>
      </c>
      <c r="AE4936" s="5" t="s">
        <v>44</v>
      </c>
      <c r="AF4936" s="5" t="s">
        <v>46</v>
      </c>
      <c r="AG4936" s="5" t="s">
        <v>47</v>
      </c>
      <c r="AH4936" s="5" t="s">
        <v>48</v>
      </c>
      <c r="AI4936" s="5" t="s">
        <v>49</v>
      </c>
      <c r="AJ4936" s="5" t="s">
        <v>50</v>
      </c>
      <c r="AK4936" s="5" t="s">
        <v>51</v>
      </c>
      <c r="AL4936" s="5" t="s">
        <v>52</v>
      </c>
      <c r="AM4936" s="5" t="s">
        <v>53</v>
      </c>
      <c r="AN4936" s="5" t="s">
        <v>54</v>
      </c>
      <c r="AO4936" s="5" t="s">
        <v>55</v>
      </c>
      <c r="AP4936" s="5" t="s">
        <v>56</v>
      </c>
      <c r="AQ4936" s="5" t="s">
        <v>57</v>
      </c>
      <c r="AR4936" s="5" t="s">
        <v>58</v>
      </c>
      <c r="AS4936" s="5" t="s">
        <v>59</v>
      </c>
      <c r="AT4936" s="5" t="s">
        <v>60</v>
      </c>
      <c r="AU4936" s="5" t="s">
        <v>61</v>
      </c>
      <c r="AV4936" s="5" t="s">
        <v>62</v>
      </c>
      <c r="AW4936" s="5" t="s">
        <v>63</v>
      </c>
    </row>
    <row r="4937" spans="1:52" customFormat="1" x14ac:dyDescent="0.25">
      <c r="A4937" t="s">
        <v>64</v>
      </c>
      <c r="B4937">
        <v>573</v>
      </c>
      <c r="C4937">
        <v>573</v>
      </c>
      <c r="D4937">
        <v>274</v>
      </c>
      <c r="E4937">
        <v>299</v>
      </c>
      <c r="F4937">
        <v>133</v>
      </c>
      <c r="G4937">
        <v>143</v>
      </c>
      <c r="H4937">
        <v>145</v>
      </c>
      <c r="I4937">
        <v>152</v>
      </c>
      <c r="J4937">
        <v>65</v>
      </c>
      <c r="K4937">
        <v>68</v>
      </c>
      <c r="L4937">
        <v>79</v>
      </c>
      <c r="M4937">
        <v>64</v>
      </c>
      <c r="N4937">
        <v>72</v>
      </c>
      <c r="O4937">
        <v>73</v>
      </c>
      <c r="P4937">
        <v>83</v>
      </c>
      <c r="Q4937">
        <v>69</v>
      </c>
      <c r="R4937">
        <v>204</v>
      </c>
      <c r="S4937">
        <v>138</v>
      </c>
      <c r="T4937">
        <v>119</v>
      </c>
      <c r="U4937">
        <v>111</v>
      </c>
      <c r="V4937">
        <v>342</v>
      </c>
      <c r="W4937">
        <v>230</v>
      </c>
      <c r="X4937">
        <v>31</v>
      </c>
      <c r="Y4937">
        <v>71</v>
      </c>
      <c r="Z4937">
        <v>48</v>
      </c>
      <c r="AA4937">
        <v>62</v>
      </c>
      <c r="AB4937">
        <v>42</v>
      </c>
      <c r="AC4937">
        <v>42</v>
      </c>
      <c r="AD4937">
        <v>111</v>
      </c>
      <c r="AE4937">
        <v>482</v>
      </c>
      <c r="AF4937">
        <v>45</v>
      </c>
      <c r="AG4937">
        <v>84</v>
      </c>
      <c r="AH4937">
        <v>120</v>
      </c>
      <c r="AI4937">
        <v>217</v>
      </c>
      <c r="AJ4937">
        <v>109</v>
      </c>
      <c r="AK4937">
        <v>43</v>
      </c>
      <c r="AL4937">
        <v>485</v>
      </c>
      <c r="AM4937">
        <v>87</v>
      </c>
      <c r="AN4937">
        <v>78</v>
      </c>
      <c r="AO4937">
        <v>69</v>
      </c>
      <c r="AP4937">
        <v>241</v>
      </c>
      <c r="AQ4937">
        <v>369</v>
      </c>
      <c r="AR4937">
        <v>366</v>
      </c>
      <c r="AS4937">
        <v>414</v>
      </c>
      <c r="AT4937">
        <v>573</v>
      </c>
      <c r="AU4937">
        <v>203</v>
      </c>
      <c r="AV4937">
        <v>61</v>
      </c>
      <c r="AW4937">
        <v>153</v>
      </c>
    </row>
    <row r="4938" spans="1:52" customFormat="1" x14ac:dyDescent="0.25">
      <c r="A4938" t="s">
        <v>65</v>
      </c>
      <c r="B4938" s="3">
        <v>538.95235889996297</v>
      </c>
      <c r="C4938" s="3">
        <v>573</v>
      </c>
      <c r="D4938" s="3">
        <v>257.208043973278</v>
      </c>
      <c r="E4938" s="3">
        <v>281.85342444405097</v>
      </c>
      <c r="F4938" s="3">
        <v>125.74192343323401</v>
      </c>
      <c r="G4938" s="3">
        <v>135.632663414359</v>
      </c>
      <c r="H4938" s="3">
        <v>135.76287214555401</v>
      </c>
      <c r="I4938" s="3">
        <v>142.26075709847399</v>
      </c>
      <c r="J4938" s="3">
        <v>61.400235021247802</v>
      </c>
      <c r="K4938" s="3">
        <v>64.429679500063401</v>
      </c>
      <c r="L4938" s="3">
        <v>75.310107341682496</v>
      </c>
      <c r="M4938" s="3">
        <v>60.383254959623301</v>
      </c>
      <c r="N4938" s="3">
        <v>67.911602661546596</v>
      </c>
      <c r="O4938" s="3">
        <v>68.101340201594695</v>
      </c>
      <c r="P4938" s="3">
        <v>77.915334394206397</v>
      </c>
      <c r="Q4938" s="3">
        <v>64.404728781452306</v>
      </c>
      <c r="R4938" s="3">
        <v>202.14007081270699</v>
      </c>
      <c r="S4938" s="3">
        <v>136.173743970933</v>
      </c>
      <c r="T4938" s="3">
        <v>117.931206137365</v>
      </c>
      <c r="U4938" s="3">
        <v>109.653657577418</v>
      </c>
      <c r="V4938" s="3">
        <v>314.43156843397003</v>
      </c>
      <c r="W4938" s="3">
        <v>225.21623617055101</v>
      </c>
      <c r="X4938" s="3">
        <v>29.653153700866302</v>
      </c>
      <c r="Y4938" s="3">
        <v>67.041438915683401</v>
      </c>
      <c r="Z4938" s="3">
        <v>45.434483076071302</v>
      </c>
      <c r="AA4938" s="3">
        <v>58.404613193723797</v>
      </c>
      <c r="AB4938" s="3">
        <v>40.441545380995201</v>
      </c>
      <c r="AC4938" s="3">
        <v>39.970424835472002</v>
      </c>
      <c r="AD4938" s="3">
        <v>104.263677847431</v>
      </c>
      <c r="AE4938" s="3">
        <v>455.93889373586501</v>
      </c>
      <c r="AF4938" s="3">
        <v>42.0778191802519</v>
      </c>
      <c r="AG4938" s="3">
        <v>78.926749294151804</v>
      </c>
      <c r="AH4938" s="3">
        <v>113.144141451251</v>
      </c>
      <c r="AI4938" s="3">
        <v>204.68388854130001</v>
      </c>
      <c r="AJ4938" s="3">
        <v>102.849202785781</v>
      </c>
      <c r="AK4938" s="3">
        <v>39.997092762358697</v>
      </c>
      <c r="AL4938" s="3">
        <v>455.53738636527203</v>
      </c>
      <c r="AM4938" s="3">
        <v>82.446387786479605</v>
      </c>
      <c r="AN4938" s="3">
        <v>72.816183663226894</v>
      </c>
      <c r="AO4938" s="3">
        <v>63.988255557628698</v>
      </c>
      <c r="AP4938" s="3">
        <v>225.82309016898901</v>
      </c>
      <c r="AQ4938" s="3">
        <v>346.63770243298598</v>
      </c>
      <c r="AR4938" s="3">
        <v>343.48249114472401</v>
      </c>
      <c r="AS4938" s="3">
        <v>389.74528378311601</v>
      </c>
      <c r="AT4938" s="3">
        <v>538.95235889996297</v>
      </c>
      <c r="AU4938" s="3">
        <v>190.87937204519201</v>
      </c>
      <c r="AV4938" s="3">
        <v>56.729970116197499</v>
      </c>
      <c r="AW4938" s="3">
        <v>143.35415312545501</v>
      </c>
      <c r="AX4938" s="3"/>
      <c r="AY4938" s="3"/>
      <c r="AZ4938" s="3"/>
    </row>
    <row r="4939" spans="1:52" s="3" customFormat="1" x14ac:dyDescent="0.25">
      <c r="A4939" s="3" t="s">
        <v>13</v>
      </c>
      <c r="B4939" s="3">
        <v>567.69461999999999</v>
      </c>
      <c r="C4939" s="3">
        <v>573</v>
      </c>
      <c r="D4939" s="3">
        <v>274.90454999999997</v>
      </c>
      <c r="E4939" s="3">
        <v>292.79007000000001</v>
      </c>
      <c r="F4939" s="3">
        <v>137.05708999999999</v>
      </c>
      <c r="G4939" s="3">
        <v>145.93261999999999</v>
      </c>
      <c r="H4939" s="3">
        <v>140.13487000000001</v>
      </c>
      <c r="I4939" s="3">
        <v>144.57004000000001</v>
      </c>
      <c r="J4939" s="3">
        <v>68.690950000000001</v>
      </c>
      <c r="K4939" s="3">
        <v>68.366140000000001</v>
      </c>
      <c r="L4939" s="3">
        <v>79.458699999999993</v>
      </c>
      <c r="M4939" s="3">
        <v>66.473920000000007</v>
      </c>
      <c r="N4939" s="3">
        <v>66.962530000000001</v>
      </c>
      <c r="O4939" s="3">
        <v>73.172340000000005</v>
      </c>
      <c r="P4939" s="3">
        <v>77.677890000000005</v>
      </c>
      <c r="Q4939" s="3">
        <v>66.8921500000001</v>
      </c>
      <c r="R4939" s="3">
        <v>145.41236000000001</v>
      </c>
      <c r="S4939" s="3">
        <v>169.10210000000001</v>
      </c>
      <c r="T4939" s="3">
        <v>117.75377</v>
      </c>
      <c r="U4939" s="3">
        <v>134.42639</v>
      </c>
      <c r="V4939" s="3">
        <v>314.51446000000101</v>
      </c>
      <c r="W4939" s="3">
        <v>252.18016</v>
      </c>
      <c r="X4939" s="3">
        <v>30.413789999999999</v>
      </c>
      <c r="Y4939" s="3">
        <v>71.869600000000005</v>
      </c>
      <c r="Z4939" s="3">
        <v>49.558050000000001</v>
      </c>
      <c r="AA4939" s="3">
        <v>60.710450000000002</v>
      </c>
      <c r="AB4939" s="3">
        <v>42.079479999999997</v>
      </c>
      <c r="AC4939" s="3">
        <v>42.691099999999999</v>
      </c>
      <c r="AD4939" s="3">
        <v>104.52585000000001</v>
      </c>
      <c r="AE4939" s="3">
        <v>476.19510000000201</v>
      </c>
      <c r="AF4939" s="3">
        <v>42.207999999999998</v>
      </c>
      <c r="AG4939" s="3">
        <v>76.331500000000005</v>
      </c>
      <c r="AH4939" s="3">
        <v>122.66057000000001</v>
      </c>
      <c r="AI4939" s="3">
        <v>217.82670999999999</v>
      </c>
      <c r="AJ4939" s="3">
        <v>108.50691</v>
      </c>
      <c r="AK4939" s="3">
        <v>42.368929999999999</v>
      </c>
      <c r="AL4939" s="3">
        <v>481.20111000000099</v>
      </c>
      <c r="AM4939" s="3">
        <v>85.54101</v>
      </c>
      <c r="AN4939" s="3">
        <v>71.954660000000004</v>
      </c>
      <c r="AO4939" s="3">
        <v>62.931840000000001</v>
      </c>
      <c r="AP4939" s="3">
        <v>232.39080000000001</v>
      </c>
      <c r="AQ4939" s="3">
        <v>363.76473000000101</v>
      </c>
      <c r="AR4939" s="3">
        <v>361.51578999999998</v>
      </c>
      <c r="AS4939" s="3">
        <v>412.77462000000099</v>
      </c>
      <c r="AT4939" s="3">
        <v>567.69461999999999</v>
      </c>
      <c r="AU4939" s="3">
        <v>199.71597</v>
      </c>
      <c r="AV4939" s="3">
        <v>55.627220000000001</v>
      </c>
      <c r="AW4939" s="3">
        <v>149.71343999999999</v>
      </c>
    </row>
    <row r="4940" spans="1:52" s="3" customFormat="1" x14ac:dyDescent="0.25">
      <c r="A4940" s="3" t="s">
        <v>1632</v>
      </c>
      <c r="B4940" s="3">
        <v>51.23048</v>
      </c>
      <c r="C4940" s="3">
        <v>54</v>
      </c>
      <c r="D4940" s="3">
        <v>28.056550000000001</v>
      </c>
      <c r="E4940" s="3">
        <v>23.173929999999999</v>
      </c>
      <c r="F4940" s="3">
        <v>4.80206</v>
      </c>
      <c r="G4940" s="3">
        <v>14.340870000000001</v>
      </c>
      <c r="H4940" s="3">
        <v>13.494529999999999</v>
      </c>
      <c r="I4940" s="3">
        <v>18.593019999999999</v>
      </c>
      <c r="J4940" s="3">
        <v>1.24268</v>
      </c>
      <c r="K4940" s="3">
        <v>3.55938</v>
      </c>
      <c r="L4940" s="3">
        <v>8.17713</v>
      </c>
      <c r="M4940" s="3">
        <v>6.1637399999999998</v>
      </c>
      <c r="N4940" s="3">
        <v>6.3527899999999997</v>
      </c>
      <c r="O4940" s="3">
        <v>7.1417400000000004</v>
      </c>
      <c r="P4940" s="3">
        <v>7.4013299999999997</v>
      </c>
      <c r="Q4940" s="3">
        <v>11.191689999999999</v>
      </c>
      <c r="R4940" s="3">
        <v>16.440049999999999</v>
      </c>
      <c r="S4940" s="3">
        <v>13.37302</v>
      </c>
      <c r="T4940" s="3">
        <v>9.2256900000000002</v>
      </c>
      <c r="U4940" s="3">
        <v>12.19172</v>
      </c>
      <c r="V4940" s="3">
        <v>29.81307</v>
      </c>
      <c r="W4940" s="3">
        <v>21.41741</v>
      </c>
      <c r="X4940" s="3">
        <v>2.0651000000000002</v>
      </c>
      <c r="Y4940" s="3">
        <v>7.6547200000000002</v>
      </c>
      <c r="Z4940" s="3">
        <v>7.1246</v>
      </c>
      <c r="AA4940" s="3">
        <v>5.6635</v>
      </c>
      <c r="AB4940" s="3">
        <v>4.9369199999999998</v>
      </c>
      <c r="AC4940" s="3">
        <v>3.4308900000000002</v>
      </c>
      <c r="AD4940" s="3">
        <v>9.2255699999999994</v>
      </c>
      <c r="AE4940" s="3">
        <v>47.324100000000001</v>
      </c>
      <c r="AF4940" s="3">
        <v>2.66865</v>
      </c>
      <c r="AG4940" s="3">
        <v>8.5335300000000007</v>
      </c>
      <c r="AH4940" s="3">
        <v>9.5256399999999992</v>
      </c>
      <c r="AI4940" s="3">
        <v>19.675329999999999</v>
      </c>
      <c r="AJ4940" s="3">
        <v>10.557270000000001</v>
      </c>
      <c r="AK4940" s="3">
        <v>2.9387099999999999</v>
      </c>
      <c r="AL4940" s="3">
        <v>39.497120000000002</v>
      </c>
      <c r="AM4940" s="3">
        <v>11.733359999999999</v>
      </c>
      <c r="AN4940" s="3">
        <v>14.13311</v>
      </c>
      <c r="AO4940" s="3">
        <v>12.580410000000001</v>
      </c>
      <c r="AP4940" s="3">
        <v>23.059699999999999</v>
      </c>
      <c r="AQ4940" s="3">
        <v>33.159140000000001</v>
      </c>
      <c r="AR4940" s="3">
        <v>32.286949999999997</v>
      </c>
      <c r="AS4940" s="3">
        <v>28.660360000000001</v>
      </c>
      <c r="AT4940" s="3">
        <v>51.23048</v>
      </c>
      <c r="AU4940" s="3">
        <v>23.27046</v>
      </c>
      <c r="AV4940" s="3">
        <v>13.06005</v>
      </c>
      <c r="AW4940" s="3">
        <v>22.554069999999999</v>
      </c>
    </row>
    <row r="4941" spans="1:52" s="1" customFormat="1" x14ac:dyDescent="0.25">
      <c r="B4941" s="1">
        <v>9.02430253786798E-2</v>
      </c>
      <c r="C4941" s="1">
        <v>9.4240837696335095E-2</v>
      </c>
      <c r="D4941" s="1">
        <v>0.10205924201691099</v>
      </c>
      <c r="E4941" s="1">
        <v>7.9148620033459502E-2</v>
      </c>
      <c r="F4941" s="1">
        <v>3.50369324199135E-2</v>
      </c>
      <c r="G4941" s="1">
        <v>9.8270489490286703E-2</v>
      </c>
      <c r="H4941" s="1">
        <v>9.6296731855533196E-2</v>
      </c>
      <c r="I4941" s="1">
        <v>0.12860908110698499</v>
      </c>
      <c r="J4941" s="1">
        <v>1.8090883879171901E-2</v>
      </c>
      <c r="K4941" s="1">
        <v>5.2063492249233297E-2</v>
      </c>
      <c r="L4941" s="1">
        <v>0.102910442783484</v>
      </c>
      <c r="M4941" s="1">
        <v>9.2724184161247003E-2</v>
      </c>
      <c r="N4941" s="1">
        <v>9.4870818053021597E-2</v>
      </c>
      <c r="O4941" s="1">
        <v>9.7601634716068905E-2</v>
      </c>
      <c r="P4941" s="1">
        <v>9.5282325511159005E-2</v>
      </c>
      <c r="Q4941" s="1">
        <v>0.16730946755336701</v>
      </c>
      <c r="R4941" s="1">
        <v>0.11305813343515</v>
      </c>
      <c r="S4941" s="1">
        <v>7.9082518785987793E-2</v>
      </c>
      <c r="T4941" s="1">
        <v>7.8347300472842593E-2</v>
      </c>
      <c r="U4941" s="1">
        <v>9.0694394158766095E-2</v>
      </c>
      <c r="V4941" s="1">
        <v>9.47907768692096E-2</v>
      </c>
      <c r="W4941" s="1">
        <v>8.49290047242416E-2</v>
      </c>
      <c r="X4941" s="1">
        <v>6.7900120307268497E-2</v>
      </c>
      <c r="Y4941" s="1">
        <v>0.106508454200385</v>
      </c>
      <c r="Z4941" s="1">
        <v>0.143762718670327</v>
      </c>
      <c r="AA4941" s="1">
        <v>9.3287070018423499E-2</v>
      </c>
      <c r="AB4941" s="1">
        <v>0.117323693163509</v>
      </c>
      <c r="AC4941" s="1">
        <v>8.0365462590563402E-2</v>
      </c>
      <c r="AD4941" s="1">
        <v>8.8261133489945298E-2</v>
      </c>
      <c r="AE4941" s="1">
        <v>9.9379645023646504E-2</v>
      </c>
      <c r="AF4941" s="1">
        <v>6.3226165655799901E-2</v>
      </c>
      <c r="AG4941" s="1">
        <v>0.111795654480784</v>
      </c>
      <c r="AH4941" s="1">
        <v>7.7658533626576098E-2</v>
      </c>
      <c r="AI4941" s="1">
        <v>9.0325607910985803E-2</v>
      </c>
      <c r="AJ4941" s="1">
        <v>9.7295831205588698E-2</v>
      </c>
      <c r="AK4941" s="1">
        <v>6.9360023960954406E-2</v>
      </c>
      <c r="AL4941" s="1">
        <v>8.2080276165613794E-2</v>
      </c>
      <c r="AM4941" s="1">
        <v>0.13716648891566699</v>
      </c>
      <c r="AN4941" s="1">
        <v>0.19641688252018699</v>
      </c>
      <c r="AO4941" s="1">
        <v>0.19990532614333201</v>
      </c>
      <c r="AP4941" s="1">
        <v>9.9228110579248394E-2</v>
      </c>
      <c r="AQ4941" s="1">
        <v>9.1155456440210503E-2</v>
      </c>
      <c r="AR4941" s="1">
        <v>8.9309930279947006E-2</v>
      </c>
      <c r="AS4941" s="1">
        <v>6.9433435611908401E-2</v>
      </c>
      <c r="AT4941" s="1">
        <v>9.02430253786798E-2</v>
      </c>
      <c r="AU4941" s="1">
        <v>0.116517772714921</v>
      </c>
      <c r="AV4941" s="1">
        <v>0.23477804571215299</v>
      </c>
      <c r="AW4941" s="1">
        <v>0.150648265112337</v>
      </c>
    </row>
    <row r="4942" spans="1:52" customFormat="1" x14ac:dyDescent="0.25">
      <c r="B4942" t="s">
        <v>67</v>
      </c>
      <c r="C4942" t="s">
        <v>67</v>
      </c>
      <c r="D4942" t="s">
        <v>67</v>
      </c>
      <c r="E4942" t="s">
        <v>67</v>
      </c>
      <c r="F4942" t="s">
        <v>81</v>
      </c>
      <c r="G4942" t="s">
        <v>123</v>
      </c>
      <c r="H4942" t="s">
        <v>123</v>
      </c>
      <c r="I4942" t="s">
        <v>124</v>
      </c>
      <c r="J4942" t="s">
        <v>81</v>
      </c>
      <c r="K4942" t="s">
        <v>67</v>
      </c>
      <c r="L4942" t="s">
        <v>123</v>
      </c>
      <c r="M4942" t="s">
        <v>67</v>
      </c>
      <c r="N4942" t="s">
        <v>67</v>
      </c>
      <c r="O4942" t="s">
        <v>67</v>
      </c>
      <c r="P4942" t="s">
        <v>67</v>
      </c>
      <c r="Q4942" t="s">
        <v>300</v>
      </c>
      <c r="R4942" t="s">
        <v>67</v>
      </c>
      <c r="S4942" t="s">
        <v>67</v>
      </c>
      <c r="T4942" t="s">
        <v>67</v>
      </c>
      <c r="U4942" t="s">
        <v>67</v>
      </c>
      <c r="V4942" t="s">
        <v>67</v>
      </c>
      <c r="W4942" t="s">
        <v>67</v>
      </c>
      <c r="X4942" t="s">
        <v>67</v>
      </c>
      <c r="Y4942" t="s">
        <v>67</v>
      </c>
      <c r="Z4942" t="s">
        <v>67</v>
      </c>
      <c r="AA4942" t="s">
        <v>67</v>
      </c>
      <c r="AB4942" t="s">
        <v>67</v>
      </c>
      <c r="AC4942" t="s">
        <v>67</v>
      </c>
      <c r="AD4942" t="s">
        <v>67</v>
      </c>
      <c r="AE4942" t="s">
        <v>67</v>
      </c>
      <c r="AF4942" t="s">
        <v>67</v>
      </c>
      <c r="AG4942" t="s">
        <v>67</v>
      </c>
      <c r="AH4942" t="s">
        <v>67</v>
      </c>
      <c r="AI4942" t="s">
        <v>67</v>
      </c>
      <c r="AJ4942" t="s">
        <v>67</v>
      </c>
      <c r="AK4942" t="s">
        <v>67</v>
      </c>
      <c r="AL4942" t="s">
        <v>67</v>
      </c>
      <c r="AM4942" t="s">
        <v>67</v>
      </c>
      <c r="AN4942" t="s">
        <v>535</v>
      </c>
      <c r="AO4942" t="s">
        <v>535</v>
      </c>
      <c r="AP4942" t="s">
        <v>67</v>
      </c>
      <c r="AQ4942" t="s">
        <v>67</v>
      </c>
      <c r="AR4942" t="s">
        <v>67</v>
      </c>
      <c r="AS4942" t="s">
        <v>69</v>
      </c>
      <c r="AT4942" t="s">
        <v>67</v>
      </c>
      <c r="AU4942" t="s">
        <v>67</v>
      </c>
      <c r="AV4942" t="s">
        <v>561</v>
      </c>
      <c r="AW4942" t="s">
        <v>616</v>
      </c>
    </row>
    <row r="4943" spans="1:52" s="3" customFormat="1" x14ac:dyDescent="0.25">
      <c r="A4943" s="3" t="s">
        <v>1633</v>
      </c>
      <c r="B4943" s="3">
        <v>199.79771</v>
      </c>
      <c r="C4943" s="3">
        <v>204</v>
      </c>
      <c r="D4943" s="3">
        <v>96.995310000000003</v>
      </c>
      <c r="E4943" s="3">
        <v>102.80240000000001</v>
      </c>
      <c r="F4943" s="3">
        <v>52.446849999999998</v>
      </c>
      <c r="G4943" s="3">
        <v>47.738169999999997</v>
      </c>
      <c r="H4943" s="3">
        <v>43.372779999999999</v>
      </c>
      <c r="I4943" s="3">
        <v>56.239910000000002</v>
      </c>
      <c r="J4943" s="3">
        <v>23.248750000000001</v>
      </c>
      <c r="K4943" s="3">
        <v>29.1981</v>
      </c>
      <c r="L4943" s="3">
        <v>27.910419999999998</v>
      </c>
      <c r="M4943" s="3">
        <v>19.827750000000002</v>
      </c>
      <c r="N4943" s="3">
        <v>18.729230000000001</v>
      </c>
      <c r="O4943" s="3">
        <v>24.643550000000001</v>
      </c>
      <c r="P4943" s="3">
        <v>32.914000000000001</v>
      </c>
      <c r="Q4943" s="3">
        <v>23.32591</v>
      </c>
      <c r="R4943" s="3">
        <v>50.891460000000002</v>
      </c>
      <c r="S4943" s="3">
        <v>56.299529999999997</v>
      </c>
      <c r="T4943" s="3">
        <v>45.83663</v>
      </c>
      <c r="U4943" s="3">
        <v>46.770090000000003</v>
      </c>
      <c r="V4943" s="3">
        <v>107.19099</v>
      </c>
      <c r="W4943" s="3">
        <v>92.606719999999996</v>
      </c>
      <c r="X4943" s="3">
        <v>18.43927</v>
      </c>
      <c r="Y4943" s="3">
        <v>24.56353</v>
      </c>
      <c r="Z4943" s="3">
        <v>13.28293</v>
      </c>
      <c r="AA4943" s="3">
        <v>17.536159999999999</v>
      </c>
      <c r="AB4943" s="3">
        <v>12.17221</v>
      </c>
      <c r="AC4943" s="3">
        <v>16.32272</v>
      </c>
      <c r="AD4943" s="3">
        <v>34.688890000000001</v>
      </c>
      <c r="AE4943" s="3">
        <v>168.06546</v>
      </c>
      <c r="AF4943" s="3">
        <v>16.409790000000001</v>
      </c>
      <c r="AG4943" s="3">
        <v>29.396070000000002</v>
      </c>
      <c r="AH4943" s="3">
        <v>40.975790000000003</v>
      </c>
      <c r="AI4943" s="3">
        <v>78.245580000000004</v>
      </c>
      <c r="AJ4943" s="3">
        <v>40.150269999999999</v>
      </c>
      <c r="AK4943" s="3">
        <v>11.03</v>
      </c>
      <c r="AL4943" s="3">
        <v>164.78815</v>
      </c>
      <c r="AM4943" s="3">
        <v>34.05706</v>
      </c>
      <c r="AN4943" s="3">
        <v>32.93074</v>
      </c>
      <c r="AO4943" s="3">
        <v>27.657630000000001</v>
      </c>
      <c r="AP4943" s="3">
        <v>82.667180000000002</v>
      </c>
      <c r="AQ4943" s="3">
        <v>133.12407999999999</v>
      </c>
      <c r="AR4943" s="3">
        <v>129.86251999999999</v>
      </c>
      <c r="AS4943" s="3">
        <v>144.53746000000001</v>
      </c>
      <c r="AT4943" s="3">
        <v>199.79771</v>
      </c>
      <c r="AU4943" s="3">
        <v>81.419659999999993</v>
      </c>
      <c r="AV4943" s="3">
        <v>26.292249999999999</v>
      </c>
      <c r="AW4943" s="3">
        <v>63.252270000000003</v>
      </c>
    </row>
    <row r="4944" spans="1:52" s="1" customFormat="1" x14ac:dyDescent="0.25">
      <c r="B4944" s="1">
        <v>0.35194575210171902</v>
      </c>
      <c r="C4944" s="1">
        <v>0.35602094240837701</v>
      </c>
      <c r="D4944" s="1">
        <v>0.35283268319858602</v>
      </c>
      <c r="E4944" s="1">
        <v>0.35111300051945099</v>
      </c>
      <c r="F4944" s="1">
        <v>0.38266426056470398</v>
      </c>
      <c r="G4944" s="1">
        <v>0.32712473743019199</v>
      </c>
      <c r="H4944" s="1">
        <v>0.30950740525894799</v>
      </c>
      <c r="I4944" s="1">
        <v>0.38901497156672299</v>
      </c>
      <c r="J4944" s="1">
        <v>0.33845433787129198</v>
      </c>
      <c r="K4944" s="1">
        <v>0.42708422619735498</v>
      </c>
      <c r="L4944" s="1">
        <v>0.351256942285741</v>
      </c>
      <c r="M4944" s="1">
        <v>0.29827863318426201</v>
      </c>
      <c r="N4944" s="1">
        <v>0.27969716795348099</v>
      </c>
      <c r="O4944" s="1">
        <v>0.33678778073791299</v>
      </c>
      <c r="P4944" s="1">
        <v>0.42372417685392799</v>
      </c>
      <c r="Q4944" s="1">
        <v>0.34870922821287698</v>
      </c>
      <c r="R4944" s="1">
        <v>0.34998029053376201</v>
      </c>
      <c r="S4944" s="1">
        <v>0.33293217529528002</v>
      </c>
      <c r="T4944" s="1">
        <v>0.38925828022321501</v>
      </c>
      <c r="U4944" s="1">
        <v>0.34792342485727701</v>
      </c>
      <c r="V4944" s="1">
        <v>0.34081418704882399</v>
      </c>
      <c r="W4944" s="1">
        <v>0.36722444779161101</v>
      </c>
      <c r="X4944" s="1">
        <v>0.606279914473007</v>
      </c>
      <c r="Y4944" s="1">
        <v>0.34177913888486899</v>
      </c>
      <c r="Z4944" s="1">
        <v>0.26802769681212202</v>
      </c>
      <c r="AA4944" s="1">
        <v>0.28884911905610999</v>
      </c>
      <c r="AB4944" s="1">
        <v>0.28926712022106699</v>
      </c>
      <c r="AC4944" s="1">
        <v>0.382344797861849</v>
      </c>
      <c r="AD4944" s="1">
        <v>0.33186900656631801</v>
      </c>
      <c r="AE4944" s="1">
        <v>0.35293403901047998</v>
      </c>
      <c r="AF4944" s="1">
        <v>0.388783879833207</v>
      </c>
      <c r="AG4944" s="1">
        <v>0.38511060309308698</v>
      </c>
      <c r="AH4944" s="1">
        <v>0.33405836936841199</v>
      </c>
      <c r="AI4944" s="1">
        <v>0.35921021806738102</v>
      </c>
      <c r="AJ4944" s="1">
        <v>0.37002500578073799</v>
      </c>
      <c r="AK4944" s="1">
        <v>0.26033227650544899</v>
      </c>
      <c r="AL4944" s="1">
        <v>0.34245172460221401</v>
      </c>
      <c r="AM4944" s="1">
        <v>0.39813722096571003</v>
      </c>
      <c r="AN4944" s="1">
        <v>0.45765958730122502</v>
      </c>
      <c r="AO4944" s="1">
        <v>0.43948548143515298</v>
      </c>
      <c r="AP4944" s="1">
        <v>0.35572483936541399</v>
      </c>
      <c r="AQ4944" s="1">
        <v>0.36596203265775601</v>
      </c>
      <c r="AR4944" s="1">
        <v>0.35921673020146599</v>
      </c>
      <c r="AS4944" s="1">
        <v>0.35016072451353702</v>
      </c>
      <c r="AT4944" s="1">
        <v>0.35194575210171902</v>
      </c>
      <c r="AU4944" s="1">
        <v>0.407677262864857</v>
      </c>
      <c r="AV4944" s="1">
        <v>0.472650799374838</v>
      </c>
      <c r="AW4944" s="1">
        <v>0.42248892283819001</v>
      </c>
    </row>
    <row r="4945" spans="1:49" customFormat="1" x14ac:dyDescent="0.25">
      <c r="B4945" t="s">
        <v>67</v>
      </c>
      <c r="C4945" t="s">
        <v>67</v>
      </c>
      <c r="D4945" t="s">
        <v>67</v>
      </c>
      <c r="E4945" t="s">
        <v>67</v>
      </c>
      <c r="F4945" t="s">
        <v>67</v>
      </c>
      <c r="G4945" t="s">
        <v>67</v>
      </c>
      <c r="H4945" t="s">
        <v>67</v>
      </c>
      <c r="I4945" t="s">
        <v>67</v>
      </c>
      <c r="J4945" t="s">
        <v>67</v>
      </c>
      <c r="K4945" t="s">
        <v>67</v>
      </c>
      <c r="L4945" t="s">
        <v>67</v>
      </c>
      <c r="M4945" t="s">
        <v>67</v>
      </c>
      <c r="N4945" t="s">
        <v>67</v>
      </c>
      <c r="O4945" t="s">
        <v>67</v>
      </c>
      <c r="P4945" t="s">
        <v>67</v>
      </c>
      <c r="Q4945" t="s">
        <v>67</v>
      </c>
      <c r="R4945" t="s">
        <v>67</v>
      </c>
      <c r="S4945" t="s">
        <v>67</v>
      </c>
      <c r="T4945" t="s">
        <v>67</v>
      </c>
      <c r="U4945" t="s">
        <v>67</v>
      </c>
      <c r="V4945" t="s">
        <v>67</v>
      </c>
      <c r="W4945" t="s">
        <v>67</v>
      </c>
      <c r="X4945" t="s">
        <v>67</v>
      </c>
      <c r="Y4945" t="s">
        <v>67</v>
      </c>
      <c r="Z4945" t="s">
        <v>67</v>
      </c>
      <c r="AA4945" t="s">
        <v>67</v>
      </c>
      <c r="AB4945" t="s">
        <v>67</v>
      </c>
      <c r="AC4945" t="s">
        <v>67</v>
      </c>
      <c r="AD4945" t="s">
        <v>67</v>
      </c>
      <c r="AE4945" t="s">
        <v>67</v>
      </c>
      <c r="AF4945" t="s">
        <v>67</v>
      </c>
      <c r="AG4945" t="s">
        <v>67</v>
      </c>
      <c r="AH4945" t="s">
        <v>67</v>
      </c>
      <c r="AI4945" t="s">
        <v>67</v>
      </c>
      <c r="AJ4945" t="s">
        <v>67</v>
      </c>
      <c r="AK4945" t="s">
        <v>67</v>
      </c>
      <c r="AL4945" t="s">
        <v>67</v>
      </c>
      <c r="AM4945" t="s">
        <v>67</v>
      </c>
      <c r="AN4945" t="s">
        <v>80</v>
      </c>
      <c r="AO4945" t="s">
        <v>67</v>
      </c>
      <c r="AP4945" t="s">
        <v>67</v>
      </c>
      <c r="AQ4945" t="s">
        <v>67</v>
      </c>
      <c r="AR4945" t="s">
        <v>67</v>
      </c>
      <c r="AS4945" t="s">
        <v>67</v>
      </c>
      <c r="AT4945" t="s">
        <v>67</v>
      </c>
      <c r="AU4945" t="s">
        <v>80</v>
      </c>
      <c r="AV4945" t="s">
        <v>80</v>
      </c>
      <c r="AW4945" t="s">
        <v>80</v>
      </c>
    </row>
    <row r="4946" spans="1:49" s="3" customFormat="1" x14ac:dyDescent="0.25">
      <c r="A4946" s="3" t="s">
        <v>1634</v>
      </c>
      <c r="B4946" s="3">
        <v>263.35525000000001</v>
      </c>
      <c r="C4946" s="3">
        <v>262</v>
      </c>
      <c r="D4946" s="3">
        <v>124.61642000000001</v>
      </c>
      <c r="E4946" s="3">
        <v>138.73883000000001</v>
      </c>
      <c r="F4946" s="3">
        <v>66.336740000000006</v>
      </c>
      <c r="G4946" s="3">
        <v>69.582260000000005</v>
      </c>
      <c r="H4946" s="3">
        <v>68.584389999999999</v>
      </c>
      <c r="I4946" s="3">
        <v>58.851860000000002</v>
      </c>
      <c r="J4946" s="3">
        <v>37.983409999999999</v>
      </c>
      <c r="K4946" s="3">
        <v>28.35333</v>
      </c>
      <c r="L4946" s="3">
        <v>35.83764</v>
      </c>
      <c r="M4946" s="3">
        <v>33.744619999999998</v>
      </c>
      <c r="N4946" s="3">
        <v>34.551270000000002</v>
      </c>
      <c r="O4946" s="3">
        <v>34.033119999999997</v>
      </c>
      <c r="P4946" s="3">
        <v>30.366510000000002</v>
      </c>
      <c r="Q4946" s="3">
        <v>28.48535</v>
      </c>
      <c r="R4946" s="3">
        <v>64.430570000000003</v>
      </c>
      <c r="S4946" s="3">
        <v>84.35857</v>
      </c>
      <c r="T4946" s="3">
        <v>54.995420000000003</v>
      </c>
      <c r="U4946" s="3">
        <v>59.570689999999999</v>
      </c>
      <c r="V4946" s="3">
        <v>148.78914</v>
      </c>
      <c r="W4946" s="3">
        <v>114.56610999999999</v>
      </c>
      <c r="X4946" s="3">
        <v>7.5903900000000002</v>
      </c>
      <c r="Y4946" s="3">
        <v>30.093689999999999</v>
      </c>
      <c r="Z4946" s="3">
        <v>25.192530000000001</v>
      </c>
      <c r="AA4946" s="3">
        <v>32.321899999999999</v>
      </c>
      <c r="AB4946" s="3">
        <v>19.035409999999999</v>
      </c>
      <c r="AC4946" s="3">
        <v>19.8733</v>
      </c>
      <c r="AD4946" s="3">
        <v>51.846089999999997</v>
      </c>
      <c r="AE4946" s="3">
        <v>219.71642</v>
      </c>
      <c r="AF4946" s="3">
        <v>16.9343</v>
      </c>
      <c r="AG4946" s="3">
        <v>30.81983</v>
      </c>
      <c r="AH4946" s="3">
        <v>61.086269999999999</v>
      </c>
      <c r="AI4946" s="3">
        <v>103.05361000000001</v>
      </c>
      <c r="AJ4946" s="3">
        <v>44.544029999999999</v>
      </c>
      <c r="AK4946" s="3">
        <v>23.851510000000001</v>
      </c>
      <c r="AL4946" s="3">
        <v>231.92057</v>
      </c>
      <c r="AM4946" s="3">
        <v>31.43468</v>
      </c>
      <c r="AN4946" s="3">
        <v>23.038930000000001</v>
      </c>
      <c r="AO4946" s="3">
        <v>19.71021</v>
      </c>
      <c r="AP4946" s="3">
        <v>102.80752</v>
      </c>
      <c r="AQ4946" s="3">
        <v>167.46957</v>
      </c>
      <c r="AR4946" s="3">
        <v>166.37379999999999</v>
      </c>
      <c r="AS4946" s="3">
        <v>201.51767000000001</v>
      </c>
      <c r="AT4946" s="3">
        <v>263.35525000000001</v>
      </c>
      <c r="AU4946" s="3">
        <v>79.26934</v>
      </c>
      <c r="AV4946" s="3">
        <v>14.919370000000001</v>
      </c>
      <c r="AW4946" s="3">
        <v>56.584099999999999</v>
      </c>
    </row>
    <row r="4947" spans="1:49" s="1" customFormat="1" x14ac:dyDescent="0.25">
      <c r="B4947" s="1">
        <v>0.46390302236790598</v>
      </c>
      <c r="C4947" s="1">
        <v>0.45724258289703301</v>
      </c>
      <c r="D4947" s="1">
        <v>0.45330795725279799</v>
      </c>
      <c r="E4947" s="1">
        <v>0.47385087205997101</v>
      </c>
      <c r="F4947" s="1">
        <v>0.48400808743276302</v>
      </c>
      <c r="G4947" s="1">
        <v>0.47681087340171102</v>
      </c>
      <c r="H4947" s="1">
        <v>0.48941701662120302</v>
      </c>
      <c r="I4947" s="1">
        <v>0.407081992921908</v>
      </c>
      <c r="J4947" s="1">
        <v>0.55296090678611998</v>
      </c>
      <c r="K4947" s="1">
        <v>0.41472767074461198</v>
      </c>
      <c r="L4947" s="1">
        <v>0.45102222915804102</v>
      </c>
      <c r="M4947" s="1">
        <v>0.50763698003668201</v>
      </c>
      <c r="N4947" s="1">
        <v>0.51597916028560997</v>
      </c>
      <c r="O4947" s="1">
        <v>0.46510908356900998</v>
      </c>
      <c r="P4947" s="1">
        <v>0.390928615594476</v>
      </c>
      <c r="Q4947" s="1">
        <v>0.42583995281957598</v>
      </c>
      <c r="R4947" s="1">
        <v>0.44308867554312498</v>
      </c>
      <c r="S4947" s="1">
        <v>0.49886175275174</v>
      </c>
      <c r="T4947" s="1">
        <v>0.46703744601977498</v>
      </c>
      <c r="U4947" s="1">
        <v>0.44314728677903198</v>
      </c>
      <c r="V4947" s="1">
        <v>0.473075673531829</v>
      </c>
      <c r="W4947" s="1">
        <v>0.454302630310014</v>
      </c>
      <c r="X4947" s="1">
        <v>0.249570671724899</v>
      </c>
      <c r="Y4947" s="1">
        <v>0.41872627647851102</v>
      </c>
      <c r="Z4947" s="1">
        <v>0.50834385130165505</v>
      </c>
      <c r="AA4947" s="1">
        <v>0.53239434067775804</v>
      </c>
      <c r="AB4947" s="1">
        <v>0.452367995041764</v>
      </c>
      <c r="AC4947" s="1">
        <v>0.46551388931182403</v>
      </c>
      <c r="AD4947" s="1">
        <v>0.49601213479727801</v>
      </c>
      <c r="AE4947" s="1">
        <v>0.46140000180598101</v>
      </c>
      <c r="AF4947" s="1">
        <v>0.40121067096285101</v>
      </c>
      <c r="AG4947" s="1">
        <v>0.40376292880396703</v>
      </c>
      <c r="AH4947" s="1">
        <v>0.49801064840967202</v>
      </c>
      <c r="AI4947" s="1">
        <v>0.47309905199412899</v>
      </c>
      <c r="AJ4947" s="1">
        <v>0.41051791079480598</v>
      </c>
      <c r="AK4947" s="1">
        <v>0.56294813203920901</v>
      </c>
      <c r="AL4947" s="1">
        <v>0.48196183504231599</v>
      </c>
      <c r="AM4947" s="1">
        <v>0.36748081417322498</v>
      </c>
      <c r="AN4947" s="1">
        <v>0.320186767611715</v>
      </c>
      <c r="AO4947" s="1">
        <v>0.31319932803490202</v>
      </c>
      <c r="AP4947" s="1">
        <v>0.44239066262519899</v>
      </c>
      <c r="AQ4947" s="1">
        <v>0.46037880033064199</v>
      </c>
      <c r="AR4947" s="1">
        <v>0.46021171025475799</v>
      </c>
      <c r="AS4947" s="1">
        <v>0.48820266614260199</v>
      </c>
      <c r="AT4947" s="1">
        <v>0.46390302236790598</v>
      </c>
      <c r="AU4947" s="1">
        <v>0.39691037226517201</v>
      </c>
      <c r="AV4947" s="1">
        <v>0.26820268925896401</v>
      </c>
      <c r="AW4947" s="1">
        <v>0.37794936780558902</v>
      </c>
    </row>
    <row r="4948" spans="1:49" customFormat="1" x14ac:dyDescent="0.25">
      <c r="B4948" t="s">
        <v>67</v>
      </c>
      <c r="C4948" t="s">
        <v>67</v>
      </c>
      <c r="D4948" t="s">
        <v>67</v>
      </c>
      <c r="E4948" t="s">
        <v>67</v>
      </c>
      <c r="F4948" t="s">
        <v>67</v>
      </c>
      <c r="G4948" t="s">
        <v>67</v>
      </c>
      <c r="H4948" t="s">
        <v>67</v>
      </c>
      <c r="I4948" t="s">
        <v>67</v>
      </c>
      <c r="J4948" t="s">
        <v>67</v>
      </c>
      <c r="K4948" t="s">
        <v>67</v>
      </c>
      <c r="L4948" t="s">
        <v>67</v>
      </c>
      <c r="M4948" t="s">
        <v>67</v>
      </c>
      <c r="N4948" t="s">
        <v>67</v>
      </c>
      <c r="O4948" t="s">
        <v>67</v>
      </c>
      <c r="P4948" t="s">
        <v>67</v>
      </c>
      <c r="Q4948" t="s">
        <v>67</v>
      </c>
      <c r="R4948" t="s">
        <v>67</v>
      </c>
      <c r="S4948" t="s">
        <v>67</v>
      </c>
      <c r="T4948" t="s">
        <v>67</v>
      </c>
      <c r="U4948" t="s">
        <v>67</v>
      </c>
      <c r="V4948" t="s">
        <v>67</v>
      </c>
      <c r="W4948" t="s">
        <v>67</v>
      </c>
      <c r="X4948" t="s">
        <v>67</v>
      </c>
      <c r="Y4948" t="s">
        <v>67</v>
      </c>
      <c r="Z4948" t="s">
        <v>67</v>
      </c>
      <c r="AA4948" t="s">
        <v>67</v>
      </c>
      <c r="AB4948" t="s">
        <v>67</v>
      </c>
      <c r="AC4948" t="s">
        <v>67</v>
      </c>
      <c r="AD4948" t="s">
        <v>67</v>
      </c>
      <c r="AE4948" t="s">
        <v>67</v>
      </c>
      <c r="AF4948" t="s">
        <v>67</v>
      </c>
      <c r="AG4948" t="s">
        <v>67</v>
      </c>
      <c r="AH4948" t="s">
        <v>67</v>
      </c>
      <c r="AI4948" t="s">
        <v>67</v>
      </c>
      <c r="AJ4948" t="s">
        <v>67</v>
      </c>
      <c r="AK4948" t="s">
        <v>67</v>
      </c>
      <c r="AL4948" t="s">
        <v>80</v>
      </c>
      <c r="AM4948" t="s">
        <v>67</v>
      </c>
      <c r="AN4948" t="s">
        <v>69</v>
      </c>
      <c r="AO4948" t="s">
        <v>81</v>
      </c>
      <c r="AP4948" t="s">
        <v>120</v>
      </c>
      <c r="AQ4948" t="s">
        <v>1635</v>
      </c>
      <c r="AR4948" t="s">
        <v>1635</v>
      </c>
      <c r="AS4948" t="s">
        <v>1636</v>
      </c>
      <c r="AT4948" t="s">
        <v>1635</v>
      </c>
      <c r="AU4948" t="s">
        <v>81</v>
      </c>
      <c r="AV4948" t="s">
        <v>69</v>
      </c>
      <c r="AW4948" t="s">
        <v>81</v>
      </c>
    </row>
    <row r="4949" spans="1:49" s="3" customFormat="1" x14ac:dyDescent="0.25">
      <c r="A4949" s="3" t="s">
        <v>1637</v>
      </c>
      <c r="B4949" s="3">
        <v>41.565660000000001</v>
      </c>
      <c r="C4949" s="3">
        <v>41</v>
      </c>
      <c r="D4949" s="3">
        <v>20.220330000000001</v>
      </c>
      <c r="E4949" s="3">
        <v>21.345330000000001</v>
      </c>
      <c r="F4949" s="3">
        <v>10.76468</v>
      </c>
      <c r="G4949" s="3">
        <v>9.8247099999999996</v>
      </c>
      <c r="H4949" s="3">
        <v>13.00989</v>
      </c>
      <c r="I4949" s="3">
        <v>7.96638</v>
      </c>
      <c r="J4949" s="3">
        <v>4.2522700000000002</v>
      </c>
      <c r="K4949" s="3">
        <v>6.51241</v>
      </c>
      <c r="L4949" s="3">
        <v>5.3814500000000001</v>
      </c>
      <c r="M4949" s="3">
        <v>4.4432600000000004</v>
      </c>
      <c r="N4949" s="3">
        <v>6.4008000000000003</v>
      </c>
      <c r="O4949" s="3">
        <v>6.6090900000000001</v>
      </c>
      <c r="P4949" s="3">
        <v>5.31081</v>
      </c>
      <c r="Q4949" s="3">
        <v>2.65557</v>
      </c>
      <c r="R4949" s="3">
        <v>9.6836099999999998</v>
      </c>
      <c r="S4949" s="3">
        <v>12.61144</v>
      </c>
      <c r="T4949" s="3">
        <v>4.68858</v>
      </c>
      <c r="U4949" s="3">
        <v>13.58203</v>
      </c>
      <c r="V4949" s="3">
        <v>22.29505</v>
      </c>
      <c r="W4949" s="3">
        <v>18.270610000000001</v>
      </c>
      <c r="X4949" s="3">
        <v>1.39059</v>
      </c>
      <c r="Y4949" s="3">
        <v>7.0766200000000001</v>
      </c>
      <c r="Z4949" s="3">
        <v>3.2150699999999999</v>
      </c>
      <c r="AA4949" s="3">
        <v>4.4440499999999998</v>
      </c>
      <c r="AB4949" s="3">
        <v>5.25488</v>
      </c>
      <c r="AC4949" s="3">
        <v>3.06419</v>
      </c>
      <c r="AD4949" s="3">
        <v>5.93018</v>
      </c>
      <c r="AE4949" s="3">
        <v>31.602869999999999</v>
      </c>
      <c r="AF4949" s="3">
        <v>4.9831300000000001</v>
      </c>
      <c r="AG4949" s="3">
        <v>6.5038400000000003</v>
      </c>
      <c r="AH4949" s="3">
        <v>8.7195300000000007</v>
      </c>
      <c r="AI4949" s="3">
        <v>10.797510000000001</v>
      </c>
      <c r="AJ4949" s="3">
        <v>12.04321</v>
      </c>
      <c r="AK4949" s="3">
        <v>3.5015700000000001</v>
      </c>
      <c r="AL4949" s="3">
        <v>34.483379999999997</v>
      </c>
      <c r="AM4949" s="3">
        <v>7.0822799999999999</v>
      </c>
      <c r="AN4949" s="3">
        <v>1.85188</v>
      </c>
      <c r="AO4949" s="3">
        <v>2.98359</v>
      </c>
      <c r="AP4949" s="3">
        <v>21.535160000000001</v>
      </c>
      <c r="AQ4949" s="3">
        <v>25.188970000000001</v>
      </c>
      <c r="AR4949" s="3">
        <v>26.31793</v>
      </c>
      <c r="AS4949" s="3">
        <v>29.139939999999999</v>
      </c>
      <c r="AT4949" s="3">
        <v>41.565660000000001</v>
      </c>
      <c r="AU4949" s="3">
        <v>13.2553</v>
      </c>
      <c r="AV4949" s="3">
        <v>1.35555</v>
      </c>
      <c r="AW4949" s="3">
        <v>5.0155399999999997</v>
      </c>
    </row>
    <row r="4950" spans="1:49" s="1" customFormat="1" x14ac:dyDescent="0.25">
      <c r="B4950" s="1">
        <v>7.3218344045606704E-2</v>
      </c>
      <c r="C4950" s="1">
        <v>7.1553228621291404E-2</v>
      </c>
      <c r="D4950" s="1">
        <v>7.3554002652920697E-2</v>
      </c>
      <c r="E4950" s="1">
        <v>7.2903189647107902E-2</v>
      </c>
      <c r="F4950" s="1">
        <v>7.8541577090247602E-2</v>
      </c>
      <c r="G4950" s="1">
        <v>6.7323604551196306E-2</v>
      </c>
      <c r="H4950" s="1">
        <v>9.2838349227426398E-2</v>
      </c>
      <c r="I4950" s="1">
        <v>5.5103948231597699E-2</v>
      </c>
      <c r="J4950" s="1">
        <v>6.1904370226354401E-2</v>
      </c>
      <c r="K4950" s="1">
        <v>9.52578279247593E-2</v>
      </c>
      <c r="L4950" s="1">
        <v>6.7726378609264906E-2</v>
      </c>
      <c r="M4950" s="1">
        <v>6.6842154035748197E-2</v>
      </c>
      <c r="N4950" s="1">
        <v>9.55877861843034E-2</v>
      </c>
      <c r="O4950" s="1">
        <v>9.0322244717061101E-2</v>
      </c>
      <c r="P4950" s="1">
        <v>6.8369648042705594E-2</v>
      </c>
      <c r="Q4950" s="1">
        <v>3.9699277119960998E-2</v>
      </c>
      <c r="R4950" s="1">
        <v>6.6594132713340207E-2</v>
      </c>
      <c r="S4950" s="1">
        <v>7.4578849109502396E-2</v>
      </c>
      <c r="T4950" s="1">
        <v>3.9816814357621001E-2</v>
      </c>
      <c r="U4950" s="1">
        <v>0.10103693181078501</v>
      </c>
      <c r="V4950" s="1">
        <v>7.0887201815776499E-2</v>
      </c>
      <c r="W4950" s="1">
        <v>7.2450624188675303E-2</v>
      </c>
      <c r="X4950" s="1">
        <v>4.5722351604321601E-2</v>
      </c>
      <c r="Y4950" s="1">
        <v>9.8464719436312506E-2</v>
      </c>
      <c r="Z4950" s="1">
        <v>6.4874828610084506E-2</v>
      </c>
      <c r="AA4950" s="1">
        <v>7.3200742211596198E-2</v>
      </c>
      <c r="AB4950" s="1">
        <v>0.12487987018851</v>
      </c>
      <c r="AC4950" s="1">
        <v>7.1775850235763397E-2</v>
      </c>
      <c r="AD4950" s="1">
        <v>5.6734099746617701E-2</v>
      </c>
      <c r="AE4950" s="1">
        <v>6.63653825921348E-2</v>
      </c>
      <c r="AF4950" s="1">
        <v>0.11806126800606501</v>
      </c>
      <c r="AG4950" s="1">
        <v>8.5205190517676194E-2</v>
      </c>
      <c r="AH4950" s="1">
        <v>7.10866580841749E-2</v>
      </c>
      <c r="AI4950" s="1">
        <v>4.9569265403678002E-2</v>
      </c>
      <c r="AJ4950" s="1">
        <v>0.110990258592748</v>
      </c>
      <c r="AK4950" s="1">
        <v>8.2644758789046605E-2</v>
      </c>
      <c r="AL4950" s="1">
        <v>7.1661056642200793E-2</v>
      </c>
      <c r="AM4950" s="1">
        <v>8.2793972154408702E-2</v>
      </c>
      <c r="AN4950" s="1">
        <v>2.5736762566872001E-2</v>
      </c>
      <c r="AO4950" s="1">
        <v>4.7409864386612599E-2</v>
      </c>
      <c r="AP4950" s="1">
        <v>9.2667868091163702E-2</v>
      </c>
      <c r="AQ4950" s="1">
        <v>6.9245223416794593E-2</v>
      </c>
      <c r="AR4950" s="1">
        <v>7.2798839574891E-2</v>
      </c>
      <c r="AS4950" s="1">
        <v>7.0595280300906005E-2</v>
      </c>
      <c r="AT4950" s="1">
        <v>7.3218344045606704E-2</v>
      </c>
      <c r="AU4950" s="1">
        <v>6.6370756429743702E-2</v>
      </c>
      <c r="AV4950" s="1">
        <v>2.43684656540449E-2</v>
      </c>
      <c r="AW4950" s="1">
        <v>3.3500933516723702E-2</v>
      </c>
    </row>
    <row r="4951" spans="1:49" customFormat="1" x14ac:dyDescent="0.25">
      <c r="B4951" t="s">
        <v>67</v>
      </c>
      <c r="C4951" t="s">
        <v>67</v>
      </c>
      <c r="D4951" t="s">
        <v>67</v>
      </c>
      <c r="E4951" t="s">
        <v>67</v>
      </c>
      <c r="F4951" t="s">
        <v>67</v>
      </c>
      <c r="G4951" t="s">
        <v>67</v>
      </c>
      <c r="H4951" t="s">
        <v>67</v>
      </c>
      <c r="I4951" t="s">
        <v>67</v>
      </c>
      <c r="J4951" t="s">
        <v>67</v>
      </c>
      <c r="K4951" t="s">
        <v>67</v>
      </c>
      <c r="L4951" t="s">
        <v>67</v>
      </c>
      <c r="M4951" t="s">
        <v>67</v>
      </c>
      <c r="N4951" t="s">
        <v>67</v>
      </c>
      <c r="O4951" t="s">
        <v>67</v>
      </c>
      <c r="P4951" t="s">
        <v>67</v>
      </c>
      <c r="Q4951" t="s">
        <v>67</v>
      </c>
      <c r="R4951" t="s">
        <v>67</v>
      </c>
      <c r="S4951" t="s">
        <v>67</v>
      </c>
      <c r="T4951" t="s">
        <v>67</v>
      </c>
      <c r="U4951" t="s">
        <v>67</v>
      </c>
      <c r="V4951" t="s">
        <v>67</v>
      </c>
      <c r="W4951" t="s">
        <v>67</v>
      </c>
      <c r="X4951" t="s">
        <v>67</v>
      </c>
      <c r="Y4951" t="s">
        <v>67</v>
      </c>
      <c r="Z4951" t="s">
        <v>67</v>
      </c>
      <c r="AA4951" t="s">
        <v>67</v>
      </c>
      <c r="AB4951" t="s">
        <v>67</v>
      </c>
      <c r="AC4951" t="s">
        <v>67</v>
      </c>
      <c r="AD4951" t="s">
        <v>67</v>
      </c>
      <c r="AE4951" t="s">
        <v>67</v>
      </c>
      <c r="AF4951" t="s">
        <v>67</v>
      </c>
      <c r="AG4951" t="s">
        <v>67</v>
      </c>
      <c r="AH4951" t="s">
        <v>67</v>
      </c>
      <c r="AI4951" t="s">
        <v>67</v>
      </c>
      <c r="AJ4951" t="s">
        <v>91</v>
      </c>
      <c r="AK4951" t="s">
        <v>67</v>
      </c>
      <c r="AL4951" t="s">
        <v>67</v>
      </c>
      <c r="AM4951" t="s">
        <v>67</v>
      </c>
      <c r="AN4951" t="s">
        <v>67</v>
      </c>
      <c r="AO4951" t="s">
        <v>67</v>
      </c>
      <c r="AP4951" t="s">
        <v>156</v>
      </c>
      <c r="AQ4951" t="s">
        <v>67</v>
      </c>
      <c r="AR4951" t="s">
        <v>67</v>
      </c>
      <c r="AS4951" t="s">
        <v>67</v>
      </c>
      <c r="AT4951" t="s">
        <v>67</v>
      </c>
      <c r="AU4951" t="s">
        <v>67</v>
      </c>
      <c r="AV4951" t="s">
        <v>67</v>
      </c>
      <c r="AW4951" t="s">
        <v>81</v>
      </c>
    </row>
    <row r="4952" spans="1:49" s="3" customFormat="1" x14ac:dyDescent="0.25">
      <c r="A4952" s="3" t="s">
        <v>696</v>
      </c>
      <c r="B4952" s="3">
        <v>11.745520000000001</v>
      </c>
      <c r="C4952" s="3">
        <v>12</v>
      </c>
      <c r="D4952" s="3">
        <v>5.0159399999999996</v>
      </c>
      <c r="E4952" s="3">
        <v>6.7295800000000003</v>
      </c>
      <c r="F4952" s="3">
        <v>2.7067600000000001</v>
      </c>
      <c r="G4952" s="3">
        <v>4.4466099999999997</v>
      </c>
      <c r="H4952" s="3">
        <v>1.6732800000000001</v>
      </c>
      <c r="I4952" s="3">
        <v>2.9188700000000001</v>
      </c>
      <c r="J4952" s="3">
        <v>1.96384</v>
      </c>
      <c r="K4952" s="3">
        <v>0.74292000000000002</v>
      </c>
      <c r="L4952" s="3">
        <v>2.1520600000000001</v>
      </c>
      <c r="M4952" s="3">
        <v>2.2945500000000001</v>
      </c>
      <c r="N4952" s="3">
        <v>0.92844000000000004</v>
      </c>
      <c r="O4952" s="3">
        <v>0.74483999999999995</v>
      </c>
      <c r="P4952" s="3">
        <v>1.6852400000000001</v>
      </c>
      <c r="Q4952" s="3">
        <v>1.23363</v>
      </c>
      <c r="R4952" s="3">
        <v>3.9666700000000001</v>
      </c>
      <c r="S4952" s="3">
        <v>2.4595400000000001</v>
      </c>
      <c r="T4952" s="3">
        <v>3.00745</v>
      </c>
      <c r="U4952" s="3">
        <v>2.3118599999999998</v>
      </c>
      <c r="V4952" s="3">
        <v>6.4262100000000002</v>
      </c>
      <c r="W4952" s="3">
        <v>5.3193099999999998</v>
      </c>
      <c r="X4952" s="3">
        <v>0.92844000000000004</v>
      </c>
      <c r="Y4952" s="3">
        <v>2.4810400000000001</v>
      </c>
      <c r="Z4952" s="3">
        <v>0.74292000000000002</v>
      </c>
      <c r="AA4952" s="3">
        <v>0.74483999999999995</v>
      </c>
      <c r="AB4952" s="3">
        <v>0.68006</v>
      </c>
      <c r="AC4952" s="3">
        <v>0</v>
      </c>
      <c r="AD4952" s="3">
        <v>2.8351199999999999</v>
      </c>
      <c r="AE4952" s="3">
        <v>9.4862500000000001</v>
      </c>
      <c r="AF4952" s="3">
        <v>1.2121299999999999</v>
      </c>
      <c r="AG4952" s="3">
        <v>1.07823</v>
      </c>
      <c r="AH4952" s="3">
        <v>2.3533400000000002</v>
      </c>
      <c r="AI4952" s="3">
        <v>6.0546800000000003</v>
      </c>
      <c r="AJ4952" s="3">
        <v>1.2121299999999999</v>
      </c>
      <c r="AK4952" s="3">
        <v>1.04714</v>
      </c>
      <c r="AL4952" s="3">
        <v>10.511889999999999</v>
      </c>
      <c r="AM4952" s="3">
        <v>1.23363</v>
      </c>
      <c r="AN4952" s="3">
        <v>0</v>
      </c>
      <c r="AO4952" s="3">
        <v>0</v>
      </c>
      <c r="AP4952" s="3">
        <v>2.32124</v>
      </c>
      <c r="AQ4952" s="3">
        <v>4.8229699999999998</v>
      </c>
      <c r="AR4952" s="3">
        <v>6.6745900000000002</v>
      </c>
      <c r="AS4952" s="3">
        <v>8.9191900000000004</v>
      </c>
      <c r="AT4952" s="3">
        <v>11.745520000000001</v>
      </c>
      <c r="AU4952" s="3">
        <v>2.5012099999999999</v>
      </c>
      <c r="AV4952" s="3">
        <v>0</v>
      </c>
      <c r="AW4952" s="3">
        <v>2.3074599999999998</v>
      </c>
    </row>
    <row r="4953" spans="1:49" s="1" customFormat="1" x14ac:dyDescent="0.25">
      <c r="B4953" s="1">
        <v>2.0689856106087399E-2</v>
      </c>
      <c r="C4953" s="1">
        <v>2.0942408376963401E-2</v>
      </c>
      <c r="D4953" s="1">
        <v>1.8246114878782398E-2</v>
      </c>
      <c r="E4953" s="1">
        <v>2.29843177400108E-2</v>
      </c>
      <c r="F4953" s="1">
        <v>1.9749142492373101E-2</v>
      </c>
      <c r="G4953" s="1">
        <v>3.0470295126613901E-2</v>
      </c>
      <c r="H4953" s="1">
        <v>1.1940497036890299E-2</v>
      </c>
      <c r="I4953" s="1">
        <v>2.0190006172786601E-2</v>
      </c>
      <c r="J4953" s="1">
        <v>2.8589501237062501E-2</v>
      </c>
      <c r="K4953" s="1">
        <v>1.0866782884041699E-2</v>
      </c>
      <c r="L4953" s="1">
        <v>2.70840071634698E-2</v>
      </c>
      <c r="M4953" s="1">
        <v>3.45180485820605E-2</v>
      </c>
      <c r="N4953" s="1">
        <v>1.3865067523583701E-2</v>
      </c>
      <c r="O4953" s="1">
        <v>1.01792562599474E-2</v>
      </c>
      <c r="P4953" s="1">
        <v>2.1695233997730899E-2</v>
      </c>
      <c r="Q4953" s="1">
        <v>1.8442074294218399E-2</v>
      </c>
      <c r="R4953" s="1">
        <v>2.7278767774623802E-2</v>
      </c>
      <c r="S4953" s="1">
        <v>1.45447040574895E-2</v>
      </c>
      <c r="T4953" s="1">
        <v>2.55401589265465E-2</v>
      </c>
      <c r="U4953" s="1">
        <v>1.7197962394139999E-2</v>
      </c>
      <c r="V4953" s="1">
        <v>2.04321607343586E-2</v>
      </c>
      <c r="W4953" s="1">
        <v>2.1093292985459301E-2</v>
      </c>
      <c r="X4953" s="1">
        <v>3.0526941890504301E-2</v>
      </c>
      <c r="Y4953" s="1">
        <v>3.4521410999922099E-2</v>
      </c>
      <c r="Z4953" s="1">
        <v>1.49909046058108E-2</v>
      </c>
      <c r="AA4953" s="1">
        <v>1.2268728036112401E-2</v>
      </c>
      <c r="AB4953" s="1">
        <v>1.6161321385150199E-2</v>
      </c>
      <c r="AC4953" s="1">
        <v>0</v>
      </c>
      <c r="AD4953" s="1">
        <v>2.7123625399841301E-2</v>
      </c>
      <c r="AE4953" s="1">
        <v>1.9920931567754398E-2</v>
      </c>
      <c r="AF4953" s="1">
        <v>2.8718015542077299E-2</v>
      </c>
      <c r="AG4953" s="1">
        <v>1.4125623104485001E-2</v>
      </c>
      <c r="AH4953" s="1">
        <v>1.91857905111643E-2</v>
      </c>
      <c r="AI4953" s="1">
        <v>2.77958566238273E-2</v>
      </c>
      <c r="AJ4953" s="1">
        <v>1.11709936261202E-2</v>
      </c>
      <c r="AK4953" s="1">
        <v>2.4714808705341401E-2</v>
      </c>
      <c r="AL4953" s="1">
        <v>2.1845107547652901E-2</v>
      </c>
      <c r="AM4953" s="1">
        <v>1.44215037909887E-2</v>
      </c>
      <c r="AN4953" s="1">
        <v>0</v>
      </c>
      <c r="AO4953" s="1">
        <v>0</v>
      </c>
      <c r="AP4953" s="1">
        <v>9.9885193389755503E-3</v>
      </c>
      <c r="AQ4953" s="1">
        <v>1.3258487154595801E-2</v>
      </c>
      <c r="AR4953" s="1">
        <v>1.8462789688937199E-2</v>
      </c>
      <c r="AS4953" s="1">
        <v>2.1607893431044699E-2</v>
      </c>
      <c r="AT4953" s="1">
        <v>2.0689856106087399E-2</v>
      </c>
      <c r="AU4953" s="1">
        <v>1.2523835725305301E-2</v>
      </c>
      <c r="AV4953" s="1">
        <v>0</v>
      </c>
      <c r="AW4953" s="1">
        <v>1.54125107271598E-2</v>
      </c>
    </row>
    <row r="4954" spans="1:49" customFormat="1" x14ac:dyDescent="0.25">
      <c r="B4954" t="s">
        <v>67</v>
      </c>
      <c r="C4954" t="s">
        <v>67</v>
      </c>
      <c r="D4954" t="s">
        <v>67</v>
      </c>
      <c r="E4954" t="s">
        <v>67</v>
      </c>
      <c r="F4954" t="s">
        <v>67</v>
      </c>
      <c r="G4954" t="s">
        <v>67</v>
      </c>
      <c r="H4954" t="s">
        <v>67</v>
      </c>
      <c r="I4954" t="s">
        <v>67</v>
      </c>
      <c r="J4954" t="s">
        <v>67</v>
      </c>
      <c r="K4954" t="s">
        <v>67</v>
      </c>
      <c r="L4954" t="s">
        <v>67</v>
      </c>
      <c r="M4954" t="s">
        <v>67</v>
      </c>
      <c r="N4954" t="s">
        <v>67</v>
      </c>
      <c r="O4954" t="s">
        <v>67</v>
      </c>
      <c r="P4954" t="s">
        <v>67</v>
      </c>
      <c r="Q4954" t="s">
        <v>67</v>
      </c>
      <c r="R4954" t="s">
        <v>67</v>
      </c>
      <c r="S4954" t="s">
        <v>67</v>
      </c>
      <c r="T4954" t="s">
        <v>67</v>
      </c>
      <c r="U4954" t="s">
        <v>67</v>
      </c>
      <c r="V4954" t="s">
        <v>67</v>
      </c>
      <c r="W4954" t="s">
        <v>67</v>
      </c>
      <c r="X4954" t="s">
        <v>67</v>
      </c>
      <c r="Y4954" t="s">
        <v>67</v>
      </c>
      <c r="Z4954" t="s">
        <v>67</v>
      </c>
      <c r="AA4954" t="s">
        <v>67</v>
      </c>
      <c r="AB4954" t="s">
        <v>67</v>
      </c>
      <c r="AC4954" t="s">
        <v>67</v>
      </c>
      <c r="AD4954" t="s">
        <v>67</v>
      </c>
      <c r="AE4954" t="s">
        <v>67</v>
      </c>
      <c r="AF4954" t="s">
        <v>67</v>
      </c>
      <c r="AG4954" t="s">
        <v>67</v>
      </c>
      <c r="AH4954" t="s">
        <v>67</v>
      </c>
      <c r="AI4954" t="s">
        <v>67</v>
      </c>
      <c r="AJ4954" t="s">
        <v>67</v>
      </c>
      <c r="AK4954" t="s">
        <v>67</v>
      </c>
      <c r="AL4954" t="s">
        <v>67</v>
      </c>
      <c r="AM4954" t="s">
        <v>67</v>
      </c>
      <c r="AN4954" t="s">
        <v>67</v>
      </c>
      <c r="AO4954" t="s">
        <v>67</v>
      </c>
      <c r="AP4954" t="s">
        <v>67</v>
      </c>
      <c r="AQ4954" t="s">
        <v>67</v>
      </c>
      <c r="AR4954" t="s">
        <v>67</v>
      </c>
      <c r="AS4954" t="s">
        <v>67</v>
      </c>
      <c r="AT4954" t="s">
        <v>67</v>
      </c>
      <c r="AU4954" t="s">
        <v>67</v>
      </c>
      <c r="AV4954" t="s">
        <v>67</v>
      </c>
      <c r="AW4954" t="s">
        <v>67</v>
      </c>
    </row>
    <row r="4955" spans="1:49" s="3" customFormat="1" x14ac:dyDescent="0.25">
      <c r="A4955" s="3" t="s">
        <v>1638</v>
      </c>
      <c r="B4955" s="3">
        <v>251.02819</v>
      </c>
      <c r="C4955" s="3">
        <v>258</v>
      </c>
      <c r="D4955" s="3">
        <v>125.05186</v>
      </c>
      <c r="E4955" s="3">
        <v>125.97633</v>
      </c>
      <c r="F4955" s="3">
        <v>57.248910000000002</v>
      </c>
      <c r="G4955" s="3">
        <v>62.079039999999999</v>
      </c>
      <c r="H4955" s="3">
        <v>56.867310000000003</v>
      </c>
      <c r="I4955" s="3">
        <v>74.832930000000005</v>
      </c>
      <c r="J4955" s="3">
        <v>24.491430000000001</v>
      </c>
      <c r="K4955" s="3">
        <v>32.757480000000001</v>
      </c>
      <c r="L4955" s="3">
        <v>36.08755</v>
      </c>
      <c r="M4955" s="3">
        <v>25.991489999999999</v>
      </c>
      <c r="N4955" s="3">
        <v>25.08202</v>
      </c>
      <c r="O4955" s="3">
        <v>31.78529</v>
      </c>
      <c r="P4955" s="3">
        <v>40.315330000000003</v>
      </c>
      <c r="Q4955" s="3">
        <v>34.517600000000002</v>
      </c>
      <c r="R4955" s="3">
        <v>67.331509999999994</v>
      </c>
      <c r="S4955" s="3">
        <v>69.672550000000001</v>
      </c>
      <c r="T4955" s="3">
        <v>55.06232</v>
      </c>
      <c r="U4955" s="3">
        <v>58.96181</v>
      </c>
      <c r="V4955" s="3">
        <v>137.00406000000001</v>
      </c>
      <c r="W4955" s="3">
        <v>114.02413</v>
      </c>
      <c r="X4955" s="3">
        <v>20.504370000000002</v>
      </c>
      <c r="Y4955" s="3">
        <v>32.218249999999998</v>
      </c>
      <c r="Z4955" s="3">
        <v>20.407530000000001</v>
      </c>
      <c r="AA4955" s="3">
        <v>23.199660000000002</v>
      </c>
      <c r="AB4955" s="3">
        <v>17.10913</v>
      </c>
      <c r="AC4955" s="3">
        <v>19.753609999999998</v>
      </c>
      <c r="AD4955" s="3">
        <v>43.914459999999998</v>
      </c>
      <c r="AE4955" s="3">
        <v>215.38955999999999</v>
      </c>
      <c r="AF4955" s="3">
        <v>19.078440000000001</v>
      </c>
      <c r="AG4955" s="3">
        <v>37.929600000000001</v>
      </c>
      <c r="AH4955" s="3">
        <v>50.501429999999999</v>
      </c>
      <c r="AI4955" s="3">
        <v>97.920910000000006</v>
      </c>
      <c r="AJ4955" s="3">
        <v>50.707540000000002</v>
      </c>
      <c r="AK4955" s="3">
        <v>13.96871</v>
      </c>
      <c r="AL4955" s="3">
        <v>204.28527</v>
      </c>
      <c r="AM4955" s="3">
        <v>45.790419999999997</v>
      </c>
      <c r="AN4955" s="3">
        <v>47.063850000000002</v>
      </c>
      <c r="AO4955" s="3">
        <v>40.238039999999998</v>
      </c>
      <c r="AP4955" s="3">
        <v>105.72687999999999</v>
      </c>
      <c r="AQ4955" s="3">
        <v>166.28322</v>
      </c>
      <c r="AR4955" s="3">
        <v>162.14947000000001</v>
      </c>
      <c r="AS4955" s="3">
        <v>173.19782000000001</v>
      </c>
      <c r="AT4955" s="3">
        <v>251.02819</v>
      </c>
      <c r="AU4955" s="3">
        <v>104.69011999999999</v>
      </c>
      <c r="AV4955" s="3">
        <v>39.3523</v>
      </c>
      <c r="AW4955" s="3">
        <v>85.806340000000006</v>
      </c>
    </row>
    <row r="4956" spans="1:49" s="1" customFormat="1" x14ac:dyDescent="0.25">
      <c r="B4956" s="1">
        <v>0.44218877748039898</v>
      </c>
      <c r="C4956" s="1">
        <v>0.45026178010471202</v>
      </c>
      <c r="D4956" s="1">
        <v>0.45489192521549698</v>
      </c>
      <c r="E4956" s="1">
        <v>0.43026162055291001</v>
      </c>
      <c r="F4956" s="1">
        <v>0.417701192984617</v>
      </c>
      <c r="G4956" s="1">
        <v>0.42539522692047899</v>
      </c>
      <c r="H4956" s="1">
        <v>0.40580413711448099</v>
      </c>
      <c r="I4956" s="1">
        <v>0.51762405267370704</v>
      </c>
      <c r="J4956" s="1">
        <v>0.35654522175046399</v>
      </c>
      <c r="K4956" s="1">
        <v>0.47914771844658799</v>
      </c>
      <c r="L4956" s="1">
        <v>0.45416738506922499</v>
      </c>
      <c r="M4956" s="1">
        <v>0.39100281734550901</v>
      </c>
      <c r="N4956" s="1">
        <v>0.37456798600650199</v>
      </c>
      <c r="O4956" s="1">
        <v>0.43438941545398202</v>
      </c>
      <c r="P4956" s="1">
        <v>0.51900650236508705</v>
      </c>
      <c r="Q4956" s="1">
        <v>0.51601869576624404</v>
      </c>
      <c r="R4956" s="1">
        <v>0.46303842396891198</v>
      </c>
      <c r="S4956" s="1">
        <v>0.41201469408126801</v>
      </c>
      <c r="T4956" s="1">
        <v>0.46760558069605801</v>
      </c>
      <c r="U4956" s="1">
        <v>0.43861781901604302</v>
      </c>
      <c r="V4956" s="1">
        <v>0.43560496391803299</v>
      </c>
      <c r="W4956" s="1">
        <v>0.45215345251585298</v>
      </c>
      <c r="X4956" s="1">
        <v>0.67418003478027599</v>
      </c>
      <c r="Y4956" s="1">
        <v>0.44828759308525401</v>
      </c>
      <c r="Z4956" s="1">
        <v>0.41179041548244899</v>
      </c>
      <c r="AA4956" s="1">
        <v>0.38213618907453301</v>
      </c>
      <c r="AB4956" s="1">
        <v>0.40659081338457598</v>
      </c>
      <c r="AC4956" s="1">
        <v>0.46271026045241298</v>
      </c>
      <c r="AD4956" s="1">
        <v>0.42013014005626398</v>
      </c>
      <c r="AE4956" s="1">
        <v>0.45231368403412697</v>
      </c>
      <c r="AF4956" s="1">
        <v>0.45201004548900697</v>
      </c>
      <c r="AG4956" s="1">
        <v>0.49690625757387202</v>
      </c>
      <c r="AH4956" s="1">
        <v>0.41171690299498798</v>
      </c>
      <c r="AI4956" s="1">
        <v>0.449535825978366</v>
      </c>
      <c r="AJ4956" s="1">
        <v>0.46732083698632698</v>
      </c>
      <c r="AK4956" s="1">
        <v>0.32969230046640302</v>
      </c>
      <c r="AL4956" s="1">
        <v>0.42453200076782699</v>
      </c>
      <c r="AM4956" s="1">
        <v>0.53530370988137699</v>
      </c>
      <c r="AN4956" s="1">
        <v>0.65407646982141299</v>
      </c>
      <c r="AO4956" s="1">
        <v>0.63939080757848499</v>
      </c>
      <c r="AP4956" s="1">
        <v>0.45495294994466201</v>
      </c>
      <c r="AQ4956" s="1">
        <v>0.45711748909796601</v>
      </c>
      <c r="AR4956" s="1">
        <v>0.44852666048141299</v>
      </c>
      <c r="AS4956" s="1">
        <v>0.41959416012544498</v>
      </c>
      <c r="AT4956" s="1">
        <v>0.44218877748039898</v>
      </c>
      <c r="AU4956" s="1">
        <v>0.52419503557977798</v>
      </c>
      <c r="AV4956" s="1">
        <v>0.707428845086992</v>
      </c>
      <c r="AW4956" s="1">
        <v>0.57313718795052804</v>
      </c>
    </row>
    <row r="4957" spans="1:49" customFormat="1" x14ac:dyDescent="0.25">
      <c r="B4957" t="s">
        <v>67</v>
      </c>
      <c r="C4957" t="s">
        <v>67</v>
      </c>
      <c r="D4957" t="s">
        <v>67</v>
      </c>
      <c r="E4957" t="s">
        <v>67</v>
      </c>
      <c r="F4957" t="s">
        <v>67</v>
      </c>
      <c r="G4957" t="s">
        <v>67</v>
      </c>
      <c r="H4957" t="s">
        <v>67</v>
      </c>
      <c r="I4957" t="s">
        <v>80</v>
      </c>
      <c r="J4957" t="s">
        <v>67</v>
      </c>
      <c r="K4957" t="s">
        <v>67</v>
      </c>
      <c r="L4957" t="s">
        <v>67</v>
      </c>
      <c r="M4957" t="s">
        <v>67</v>
      </c>
      <c r="N4957" t="s">
        <v>67</v>
      </c>
      <c r="O4957" t="s">
        <v>67</v>
      </c>
      <c r="P4957" t="s">
        <v>67</v>
      </c>
      <c r="Q4957" t="s">
        <v>67</v>
      </c>
      <c r="R4957" t="s">
        <v>67</v>
      </c>
      <c r="S4957" t="s">
        <v>67</v>
      </c>
      <c r="T4957" t="s">
        <v>67</v>
      </c>
      <c r="U4957" t="s">
        <v>67</v>
      </c>
      <c r="V4957" t="s">
        <v>67</v>
      </c>
      <c r="W4957" t="s">
        <v>67</v>
      </c>
      <c r="X4957" t="s">
        <v>67</v>
      </c>
      <c r="Y4957" t="s">
        <v>67</v>
      </c>
      <c r="Z4957" t="s">
        <v>67</v>
      </c>
      <c r="AA4957" t="s">
        <v>67</v>
      </c>
      <c r="AB4957" t="s">
        <v>67</v>
      </c>
      <c r="AC4957" t="s">
        <v>67</v>
      </c>
      <c r="AD4957" t="s">
        <v>67</v>
      </c>
      <c r="AE4957" t="s">
        <v>67</v>
      </c>
      <c r="AF4957" t="s">
        <v>67</v>
      </c>
      <c r="AG4957" t="s">
        <v>67</v>
      </c>
      <c r="AH4957" t="s">
        <v>67</v>
      </c>
      <c r="AI4957" t="s">
        <v>67</v>
      </c>
      <c r="AJ4957" t="s">
        <v>67</v>
      </c>
      <c r="AK4957" t="s">
        <v>67</v>
      </c>
      <c r="AL4957" t="s">
        <v>67</v>
      </c>
      <c r="AM4957" t="s">
        <v>67</v>
      </c>
      <c r="AN4957" t="s">
        <v>1071</v>
      </c>
      <c r="AO4957" t="s">
        <v>1071</v>
      </c>
      <c r="AP4957" t="s">
        <v>67</v>
      </c>
      <c r="AQ4957" t="s">
        <v>67</v>
      </c>
      <c r="AR4957" t="s">
        <v>67</v>
      </c>
      <c r="AS4957" t="s">
        <v>67</v>
      </c>
      <c r="AT4957" t="s">
        <v>67</v>
      </c>
      <c r="AU4957" t="s">
        <v>324</v>
      </c>
      <c r="AV4957" t="s">
        <v>561</v>
      </c>
      <c r="AW4957" t="s">
        <v>1435</v>
      </c>
    </row>
    <row r="4958" spans="1:49" s="3" customFormat="1" x14ac:dyDescent="0.25">
      <c r="A4958" s="3" t="s">
        <v>1514</v>
      </c>
      <c r="B4958" s="3">
        <v>304.92090999999999</v>
      </c>
      <c r="C4958" s="3">
        <v>303</v>
      </c>
      <c r="D4958" s="3">
        <v>144.83674999999999</v>
      </c>
      <c r="E4958" s="3">
        <v>160.08416</v>
      </c>
      <c r="F4958" s="3">
        <v>77.101419999999905</v>
      </c>
      <c r="G4958" s="3">
        <v>79.406970000000001</v>
      </c>
      <c r="H4958" s="3">
        <v>81.594279999999998</v>
      </c>
      <c r="I4958" s="3">
        <v>66.818240000000003</v>
      </c>
      <c r="J4958" s="3">
        <v>42.235680000000002</v>
      </c>
      <c r="K4958" s="3">
        <v>34.865740000000002</v>
      </c>
      <c r="L4958" s="3">
        <v>41.219090000000001</v>
      </c>
      <c r="M4958" s="3">
        <v>38.18788</v>
      </c>
      <c r="N4958" s="3">
        <v>40.952069999999999</v>
      </c>
      <c r="O4958" s="3">
        <v>40.642209999999999</v>
      </c>
      <c r="P4958" s="3">
        <v>35.677320000000002</v>
      </c>
      <c r="Q4958" s="3">
        <v>31.140920000000001</v>
      </c>
      <c r="R4958" s="3">
        <v>74.114180000000005</v>
      </c>
      <c r="S4958" s="3">
        <v>96.970010000000002</v>
      </c>
      <c r="T4958" s="3">
        <v>59.683999999999997</v>
      </c>
      <c r="U4958" s="3">
        <v>73.152720000000002</v>
      </c>
      <c r="V4958" s="3">
        <v>171.08419000000001</v>
      </c>
      <c r="W4958" s="3">
        <v>132.83672000000001</v>
      </c>
      <c r="X4958" s="3">
        <v>8.9809800000000006</v>
      </c>
      <c r="Y4958" s="3">
        <v>37.170310000000001</v>
      </c>
      <c r="Z4958" s="3">
        <v>28.407599999999999</v>
      </c>
      <c r="AA4958" s="3">
        <v>36.765949999999997</v>
      </c>
      <c r="AB4958" s="3">
        <v>24.290289999999999</v>
      </c>
      <c r="AC4958" s="3">
        <v>22.93749</v>
      </c>
      <c r="AD4958" s="3">
        <v>57.776269999999997</v>
      </c>
      <c r="AE4958" s="3">
        <v>251.31929</v>
      </c>
      <c r="AF4958" s="3">
        <v>21.91743</v>
      </c>
      <c r="AG4958" s="3">
        <v>37.32367</v>
      </c>
      <c r="AH4958" s="3">
        <v>69.805800000000005</v>
      </c>
      <c r="AI4958" s="3">
        <v>113.85111999999999</v>
      </c>
      <c r="AJ4958" s="3">
        <v>56.587240000000001</v>
      </c>
      <c r="AK4958" s="3">
        <v>27.353079999999999</v>
      </c>
      <c r="AL4958" s="3">
        <v>266.40395000000001</v>
      </c>
      <c r="AM4958" s="3">
        <v>38.516959999999997</v>
      </c>
      <c r="AN4958" s="3">
        <v>24.890809999999998</v>
      </c>
      <c r="AO4958" s="3">
        <v>22.6938</v>
      </c>
      <c r="AP4958" s="3">
        <v>124.34268</v>
      </c>
      <c r="AQ4958" s="3">
        <v>192.65853999999999</v>
      </c>
      <c r="AR4958" s="3">
        <v>192.69173000000001</v>
      </c>
      <c r="AS4958" s="3">
        <v>230.65761000000001</v>
      </c>
      <c r="AT4958" s="3">
        <v>304.92090999999999</v>
      </c>
      <c r="AU4958" s="3">
        <v>92.524640000000005</v>
      </c>
      <c r="AV4958" s="3">
        <v>16.274920000000002</v>
      </c>
      <c r="AW4958" s="3">
        <v>61.599640000000001</v>
      </c>
    </row>
    <row r="4959" spans="1:49" s="1" customFormat="1" x14ac:dyDescent="0.25">
      <c r="B4959" s="1">
        <v>0.53712136641351305</v>
      </c>
      <c r="C4959" s="1">
        <v>0.528795811518325</v>
      </c>
      <c r="D4959" s="1">
        <v>0.52686195990571905</v>
      </c>
      <c r="E4959" s="1">
        <v>0.54675406170707896</v>
      </c>
      <c r="F4959" s="1">
        <v>0.56254966452301003</v>
      </c>
      <c r="G4959" s="1">
        <v>0.54413447795290704</v>
      </c>
      <c r="H4959" s="1">
        <v>0.58225536584862903</v>
      </c>
      <c r="I4959" s="1">
        <v>0.46218594115350597</v>
      </c>
      <c r="J4959" s="1">
        <v>0.61486527701247395</v>
      </c>
      <c r="K4959" s="1">
        <v>0.50998549866937104</v>
      </c>
      <c r="L4959" s="1">
        <v>0.51874860776730602</v>
      </c>
      <c r="M4959" s="1">
        <v>0.57447913407243001</v>
      </c>
      <c r="N4959" s="1">
        <v>0.61156694646991405</v>
      </c>
      <c r="O4959" s="1">
        <v>0.555431328286071</v>
      </c>
      <c r="P4959" s="1">
        <v>0.45929826363718201</v>
      </c>
      <c r="Q4959" s="1">
        <v>0.465539229939537</v>
      </c>
      <c r="R4959" s="1">
        <v>0.50968280825646495</v>
      </c>
      <c r="S4959" s="1">
        <v>0.57344060186124202</v>
      </c>
      <c r="T4959" s="1">
        <v>0.506854260377396</v>
      </c>
      <c r="U4959" s="1">
        <v>0.54418421858981703</v>
      </c>
      <c r="V4959" s="1">
        <v>0.54396287534760601</v>
      </c>
      <c r="W4959" s="1">
        <v>0.52675325449868904</v>
      </c>
      <c r="X4959" s="1">
        <v>0.29529302332921997</v>
      </c>
      <c r="Y4959" s="1">
        <v>0.51719099591482398</v>
      </c>
      <c r="Z4959" s="1">
        <v>0.57321867991174003</v>
      </c>
      <c r="AA4959" s="1">
        <v>0.60559508288935404</v>
      </c>
      <c r="AB4959" s="1">
        <v>0.57724786523027405</v>
      </c>
      <c r="AC4959" s="1">
        <v>0.53728973954758696</v>
      </c>
      <c r="AD4959" s="1">
        <v>0.55274623454389504</v>
      </c>
      <c r="AE4959" s="1">
        <v>0.52776538439811604</v>
      </c>
      <c r="AF4959" s="1">
        <v>0.51927193896891599</v>
      </c>
      <c r="AG4959" s="1">
        <v>0.48896811932164302</v>
      </c>
      <c r="AH4959" s="1">
        <v>0.56909730649384704</v>
      </c>
      <c r="AI4959" s="1">
        <v>0.52266831739780695</v>
      </c>
      <c r="AJ4959" s="1">
        <v>0.52150816938755395</v>
      </c>
      <c r="AK4959" s="1">
        <v>0.64559289082825599</v>
      </c>
      <c r="AL4959" s="1">
        <v>0.55362289168451695</v>
      </c>
      <c r="AM4959" s="1">
        <v>0.45027478632763401</v>
      </c>
      <c r="AN4959" s="1">
        <v>0.34592353017858701</v>
      </c>
      <c r="AO4959" s="1">
        <v>0.36060919242151501</v>
      </c>
      <c r="AP4959" s="1">
        <v>0.535058530716362</v>
      </c>
      <c r="AQ4959" s="1">
        <v>0.529624023747436</v>
      </c>
      <c r="AR4959" s="1">
        <v>0.53301054982964902</v>
      </c>
      <c r="AS4959" s="1">
        <v>0.558797946443508</v>
      </c>
      <c r="AT4959" s="1">
        <v>0.53712136641351305</v>
      </c>
      <c r="AU4959" s="1">
        <v>0.463281128694916</v>
      </c>
      <c r="AV4959" s="1">
        <v>0.292571154913008</v>
      </c>
      <c r="AW4959" s="1">
        <v>0.41145030132231297</v>
      </c>
    </row>
    <row r="4960" spans="1:49" customFormat="1" x14ac:dyDescent="0.25">
      <c r="B4960" t="s">
        <v>67</v>
      </c>
      <c r="C4960" t="s">
        <v>67</v>
      </c>
      <c r="D4960" t="s">
        <v>67</v>
      </c>
      <c r="E4960" t="s">
        <v>67</v>
      </c>
      <c r="F4960" t="s">
        <v>67</v>
      </c>
      <c r="G4960" t="s">
        <v>67</v>
      </c>
      <c r="H4960" t="s">
        <v>162</v>
      </c>
      <c r="I4960" t="s">
        <v>81</v>
      </c>
      <c r="J4960" t="s">
        <v>67</v>
      </c>
      <c r="K4960" t="s">
        <v>67</v>
      </c>
      <c r="L4960" t="s">
        <v>67</v>
      </c>
      <c r="M4960" t="s">
        <v>67</v>
      </c>
      <c r="N4960" t="s">
        <v>67</v>
      </c>
      <c r="O4960" t="s">
        <v>67</v>
      </c>
      <c r="P4960" t="s">
        <v>67</v>
      </c>
      <c r="Q4960" t="s">
        <v>67</v>
      </c>
      <c r="R4960" t="s">
        <v>67</v>
      </c>
      <c r="S4960" t="s">
        <v>67</v>
      </c>
      <c r="T4960" t="s">
        <v>67</v>
      </c>
      <c r="U4960" t="s">
        <v>67</v>
      </c>
      <c r="V4960" t="s">
        <v>67</v>
      </c>
      <c r="W4960" t="s">
        <v>67</v>
      </c>
      <c r="X4960" t="s">
        <v>67</v>
      </c>
      <c r="Y4960" t="s">
        <v>67</v>
      </c>
      <c r="Z4960" t="s">
        <v>67</v>
      </c>
      <c r="AA4960" t="s">
        <v>67</v>
      </c>
      <c r="AB4960" t="s">
        <v>67</v>
      </c>
      <c r="AC4960" t="s">
        <v>67</v>
      </c>
      <c r="AD4960" t="s">
        <v>67</v>
      </c>
      <c r="AE4960" t="s">
        <v>67</v>
      </c>
      <c r="AF4960" t="s">
        <v>67</v>
      </c>
      <c r="AG4960" t="s">
        <v>67</v>
      </c>
      <c r="AH4960" t="s">
        <v>67</v>
      </c>
      <c r="AI4960" t="s">
        <v>67</v>
      </c>
      <c r="AJ4960" t="s">
        <v>67</v>
      </c>
      <c r="AK4960" t="s">
        <v>67</v>
      </c>
      <c r="AL4960" t="s">
        <v>67</v>
      </c>
      <c r="AM4960" t="s">
        <v>67</v>
      </c>
      <c r="AN4960" t="s">
        <v>69</v>
      </c>
      <c r="AO4960" t="s">
        <v>69</v>
      </c>
      <c r="AP4960" t="s">
        <v>1639</v>
      </c>
      <c r="AQ4960" t="s">
        <v>1639</v>
      </c>
      <c r="AR4960" t="s">
        <v>1639</v>
      </c>
      <c r="AS4960" t="s">
        <v>602</v>
      </c>
      <c r="AT4960" t="s">
        <v>1025</v>
      </c>
      <c r="AU4960" t="s">
        <v>354</v>
      </c>
      <c r="AV4960" t="s">
        <v>69</v>
      </c>
      <c r="AW4960" t="s">
        <v>69</v>
      </c>
    </row>
    <row r="4961" spans="1:52" s="2" customFormat="1" x14ac:dyDescent="0.25">
      <c r="A4961" s="2" t="s">
        <v>95</v>
      </c>
      <c r="B4961" s="2">
        <v>2.4689152478167502</v>
      </c>
      <c r="C4961" s="2">
        <v>2.4830659536541901</v>
      </c>
      <c r="D4961" s="2">
        <v>2.49238120867716</v>
      </c>
      <c r="E4961" s="2">
        <v>2.4467758899525101</v>
      </c>
      <c r="F4961" s="2">
        <v>2.38173549703972</v>
      </c>
      <c r="G4961" s="2">
        <v>2.4706839920074102</v>
      </c>
      <c r="H4961" s="2">
        <v>2.41420837360022</v>
      </c>
      <c r="I4961" s="2">
        <v>2.6033100185476798</v>
      </c>
      <c r="J4961" s="2">
        <v>2.3219357169822001</v>
      </c>
      <c r="K4961" s="2">
        <v>2.4407428395157802</v>
      </c>
      <c r="L4961" s="2">
        <v>2.5029740006809198</v>
      </c>
      <c r="M4961" s="2">
        <v>2.4317893740621002</v>
      </c>
      <c r="N4961" s="2">
        <v>2.3791073671190102</v>
      </c>
      <c r="O4961" s="2">
        <v>2.4462109005557302</v>
      </c>
      <c r="P4961" s="2">
        <v>2.5580256774832799</v>
      </c>
      <c r="Q4961" s="2">
        <v>2.6557217555314998</v>
      </c>
      <c r="R4961" s="2">
        <v>2.5237907920700899</v>
      </c>
      <c r="S4961" s="2">
        <v>2.4226659143978599</v>
      </c>
      <c r="T4961" s="2">
        <v>2.5194016679576299</v>
      </c>
      <c r="U4961" s="2">
        <v>2.4357696310920498</v>
      </c>
      <c r="V4961" s="2">
        <v>2.4690931251029502</v>
      </c>
      <c r="W4961" s="2">
        <v>2.4746436302070598</v>
      </c>
      <c r="X4961" s="2">
        <v>2.7182848431509199</v>
      </c>
      <c r="Y4961" s="2">
        <v>2.4726477966973199</v>
      </c>
      <c r="Z4961" s="2">
        <v>2.4981459641713499</v>
      </c>
      <c r="AA4961" s="2">
        <v>2.4072185707774798</v>
      </c>
      <c r="AB4961" s="2">
        <v>2.4055894985968398</v>
      </c>
      <c r="AC4961" s="2">
        <v>2.4712998728072102</v>
      </c>
      <c r="AD4961" s="2">
        <v>2.46424929784652</v>
      </c>
      <c r="AE4961" s="2">
        <v>2.4951926452648201</v>
      </c>
      <c r="AF4961" s="2">
        <v>2.4089182642056399</v>
      </c>
      <c r="AG4961" s="2">
        <v>2.53099739054529</v>
      </c>
      <c r="AH4961" s="2">
        <v>2.4264709610552901</v>
      </c>
      <c r="AI4961" s="2">
        <v>2.5043098939930801</v>
      </c>
      <c r="AJ4961" s="2">
        <v>2.4587511153851098</v>
      </c>
      <c r="AK4961" s="2">
        <v>2.3244256843665299</v>
      </c>
      <c r="AL4961" s="2">
        <v>2.4446649744814599</v>
      </c>
      <c r="AM4961" s="2">
        <v>2.5983046798512799</v>
      </c>
      <c r="AN4961" s="2">
        <v>2.8247565897747302</v>
      </c>
      <c r="AO4961" s="2">
        <v>2.7918862693351998</v>
      </c>
      <c r="AP4961" s="2">
        <v>2.4661695358568898</v>
      </c>
      <c r="AQ4961" s="2">
        <v>2.4854642435586198</v>
      </c>
      <c r="AR4961" s="2">
        <v>2.47378514670788</v>
      </c>
      <c r="AS4961" s="2">
        <v>2.4276734374971798</v>
      </c>
      <c r="AT4961" s="2">
        <v>2.4689152478167502</v>
      </c>
      <c r="AU4961" s="2">
        <v>2.5816262433907098</v>
      </c>
      <c r="AV4961" s="2">
        <v>2.9178384251451002</v>
      </c>
      <c r="AW4961" s="2">
        <v>2.7010900778923599</v>
      </c>
    </row>
    <row r="4962" spans="1:52" customFormat="1" x14ac:dyDescent="0.25">
      <c r="B4962" t="s">
        <v>67</v>
      </c>
      <c r="C4962" t="s">
        <v>67</v>
      </c>
      <c r="D4962" t="s">
        <v>67</v>
      </c>
      <c r="E4962" t="s">
        <v>67</v>
      </c>
      <c r="F4962" t="s">
        <v>67</v>
      </c>
      <c r="G4962" t="s">
        <v>67</v>
      </c>
      <c r="H4962" t="s">
        <v>67</v>
      </c>
      <c r="I4962" t="s">
        <v>257</v>
      </c>
      <c r="J4962" t="s">
        <v>67</v>
      </c>
      <c r="K4962" t="s">
        <v>67</v>
      </c>
      <c r="L4962" t="s">
        <v>67</v>
      </c>
      <c r="M4962" t="s">
        <v>67</v>
      </c>
      <c r="N4962" t="s">
        <v>67</v>
      </c>
      <c r="O4962" t="s">
        <v>67</v>
      </c>
      <c r="P4962" t="s">
        <v>67</v>
      </c>
      <c r="Q4962" t="s">
        <v>123</v>
      </c>
      <c r="R4962" t="s">
        <v>67</v>
      </c>
      <c r="S4962" t="s">
        <v>67</v>
      </c>
      <c r="T4962" t="s">
        <v>67</v>
      </c>
      <c r="U4962" t="s">
        <v>67</v>
      </c>
      <c r="V4962" t="s">
        <v>67</v>
      </c>
      <c r="W4962" t="s">
        <v>67</v>
      </c>
      <c r="X4962" t="s">
        <v>1315</v>
      </c>
      <c r="Y4962" t="s">
        <v>727</v>
      </c>
      <c r="Z4962" t="s">
        <v>1315</v>
      </c>
      <c r="AA4962" t="s">
        <v>727</v>
      </c>
      <c r="AB4962" t="s">
        <v>727</v>
      </c>
      <c r="AC4962" t="s">
        <v>1315</v>
      </c>
      <c r="AD4962" t="s">
        <v>1315</v>
      </c>
      <c r="AE4962" t="s">
        <v>1315</v>
      </c>
      <c r="AF4962" t="s">
        <v>727</v>
      </c>
      <c r="AG4962" t="s">
        <v>67</v>
      </c>
      <c r="AH4962" t="s">
        <v>67</v>
      </c>
      <c r="AI4962" t="s">
        <v>67</v>
      </c>
      <c r="AJ4962" t="s">
        <v>67</v>
      </c>
      <c r="AK4962" t="s">
        <v>67</v>
      </c>
      <c r="AL4962" t="s">
        <v>67</v>
      </c>
      <c r="AM4962" t="s">
        <v>67</v>
      </c>
      <c r="AN4962" t="s">
        <v>1165</v>
      </c>
      <c r="AO4962" t="s">
        <v>1640</v>
      </c>
      <c r="AP4962" t="s">
        <v>67</v>
      </c>
      <c r="AQ4962" t="s">
        <v>67</v>
      </c>
      <c r="AR4962" t="s">
        <v>67</v>
      </c>
      <c r="AS4962" t="s">
        <v>67</v>
      </c>
      <c r="AT4962" t="s">
        <v>67</v>
      </c>
      <c r="AU4962" t="s">
        <v>132</v>
      </c>
      <c r="AV4962" t="s">
        <v>97</v>
      </c>
      <c r="AW4962" t="s">
        <v>1640</v>
      </c>
    </row>
    <row r="4963" spans="1:52" s="2" customFormat="1" x14ac:dyDescent="0.25">
      <c r="A4963" s="2" t="s">
        <v>101</v>
      </c>
      <c r="B4963" s="2">
        <v>0.76414243733458498</v>
      </c>
      <c r="C4963" s="2">
        <v>0.76775313015098401</v>
      </c>
      <c r="D4963" s="2">
        <v>0.78099685980128497</v>
      </c>
      <c r="E4963" s="2">
        <v>0.74858788943891497</v>
      </c>
      <c r="F4963" s="2">
        <v>0.68647994964955605</v>
      </c>
      <c r="G4963" s="2">
        <v>0.77132500803943405</v>
      </c>
      <c r="H4963" s="2">
        <v>0.79374523770748695</v>
      </c>
      <c r="I4963" s="2">
        <v>0.78656977513269399</v>
      </c>
      <c r="J4963" s="2">
        <v>0.62355376107018301</v>
      </c>
      <c r="K4963" s="2">
        <v>0.74332971880881604</v>
      </c>
      <c r="L4963" s="2">
        <v>0.78015267929570098</v>
      </c>
      <c r="M4963" s="2">
        <v>0.76485607636233799</v>
      </c>
      <c r="N4963" s="2">
        <v>0.79449155679885897</v>
      </c>
      <c r="O4963" s="2">
        <v>0.79724230593235101</v>
      </c>
      <c r="P4963" s="2">
        <v>0.76742778659833599</v>
      </c>
      <c r="Q4963" s="2">
        <v>0.81090190411570495</v>
      </c>
      <c r="R4963" s="2">
        <v>0.78944338746026799</v>
      </c>
      <c r="S4963" s="2">
        <v>0.747819467227964</v>
      </c>
      <c r="T4963" s="2">
        <v>0.70460808944831599</v>
      </c>
      <c r="U4963" s="2">
        <v>0.80056128493710699</v>
      </c>
      <c r="V4963" s="2">
        <v>0.76760978219351705</v>
      </c>
      <c r="W4963" s="2">
        <v>0.75711341551879996</v>
      </c>
      <c r="X4963" s="2">
        <v>0.672372456887256</v>
      </c>
      <c r="Y4963" s="2">
        <v>0.82686727430579099</v>
      </c>
      <c r="Z4963" s="2">
        <v>0.82928296956395897</v>
      </c>
      <c r="AA4963" s="2">
        <v>0.76701630863720405</v>
      </c>
      <c r="AB4963" s="2">
        <v>0.86695215117921698</v>
      </c>
      <c r="AC4963" s="2">
        <v>0.75281747989637304</v>
      </c>
      <c r="AD4963" s="2">
        <v>0.74312024630283202</v>
      </c>
      <c r="AE4963" s="2">
        <v>0.76776805736446796</v>
      </c>
      <c r="AF4963" s="2">
        <v>0.79396212170119695</v>
      </c>
      <c r="AG4963" s="2">
        <v>0.81081578831163104</v>
      </c>
      <c r="AH4963" s="2">
        <v>0.74330039011566396</v>
      </c>
      <c r="AI4963" s="2">
        <v>0.73506594793784696</v>
      </c>
      <c r="AJ4963" s="2">
        <v>0.82211681076091103</v>
      </c>
      <c r="AK4963" s="2">
        <v>0.73759977270372101</v>
      </c>
      <c r="AL4963" s="2">
        <v>0.74998848138638996</v>
      </c>
      <c r="AM4963" s="2">
        <v>0.833628913321802</v>
      </c>
      <c r="AN4963" s="2">
        <v>0.772747872571244</v>
      </c>
      <c r="AO4963" s="2">
        <v>0.818584452054263</v>
      </c>
      <c r="AP4963" s="2">
        <v>0.79956135825105701</v>
      </c>
      <c r="AQ4963" s="2">
        <v>0.75928037744996701</v>
      </c>
      <c r="AR4963" s="2">
        <v>0.76240867147385305</v>
      </c>
      <c r="AS4963" s="2">
        <v>0.72960915377214997</v>
      </c>
      <c r="AT4963" s="2">
        <v>0.76414243733458498</v>
      </c>
      <c r="AU4963" s="2">
        <v>0.78541785800357899</v>
      </c>
      <c r="AV4963" s="2">
        <v>0.77754251071047498</v>
      </c>
      <c r="AW4963" s="2">
        <v>0.76655906133699103</v>
      </c>
    </row>
    <row r="4964" spans="1:52" s="2" customFormat="1" x14ac:dyDescent="0.25">
      <c r="A4964" s="2" t="s">
        <v>102</v>
      </c>
      <c r="B4964" s="2">
        <v>3.3272809599846798E-2</v>
      </c>
      <c r="C4964" s="2">
        <v>3.2414562561518603E-2</v>
      </c>
      <c r="D4964" s="2">
        <v>4.9154794018517099E-2</v>
      </c>
      <c r="E4964" s="2">
        <v>4.51339902232583E-2</v>
      </c>
      <c r="F4964" s="2">
        <v>6.1909655768917597E-2</v>
      </c>
      <c r="G4964" s="2">
        <v>6.7222114883553702E-2</v>
      </c>
      <c r="H4964" s="2">
        <v>6.8607269817168207E-2</v>
      </c>
      <c r="I4964" s="2">
        <v>6.6616349160181706E-2</v>
      </c>
      <c r="J4964" s="2">
        <v>8.0827705196573896E-2</v>
      </c>
      <c r="K4964" s="2">
        <v>9.32664152806396E-2</v>
      </c>
      <c r="L4964" s="2">
        <v>9.1116126820820195E-2</v>
      </c>
      <c r="M4964" s="2">
        <v>0.100082955154373</v>
      </c>
      <c r="N4964" s="2">
        <v>9.7124177813452894E-2</v>
      </c>
      <c r="O4964" s="2">
        <v>9.7256409076658404E-2</v>
      </c>
      <c r="P4964" s="2">
        <v>8.8020156547525E-2</v>
      </c>
      <c r="Q4964" s="2">
        <v>0.10180851303935699</v>
      </c>
      <c r="R4964" s="2">
        <v>5.6194513978518601E-2</v>
      </c>
      <c r="S4964" s="2">
        <v>6.4559779075481799E-2</v>
      </c>
      <c r="T4964" s="2">
        <v>6.5721655553994202E-2</v>
      </c>
      <c r="U4964" s="2">
        <v>7.7152615043282899E-2</v>
      </c>
      <c r="V4964" s="2">
        <v>4.3750319081788003E-2</v>
      </c>
      <c r="W4964" s="2">
        <v>5.1013344507713401E-2</v>
      </c>
      <c r="X4964" s="2">
        <v>0.12558960580773501</v>
      </c>
      <c r="Y4964" s="2">
        <v>0.10248697842646499</v>
      </c>
      <c r="Z4964" s="2">
        <v>0.12426280737425099</v>
      </c>
      <c r="AA4964" s="2">
        <v>0.10116372244630301</v>
      </c>
      <c r="AB4964" s="2">
        <v>0.137832447849214</v>
      </c>
      <c r="AC4964" s="2">
        <v>0.11907492383884</v>
      </c>
      <c r="AD4964" s="2">
        <v>7.3821966415034995E-2</v>
      </c>
      <c r="AE4964" s="2">
        <v>3.6338928522164901E-2</v>
      </c>
      <c r="AF4964" s="2">
        <v>0.123810764657522</v>
      </c>
      <c r="AG4964" s="2">
        <v>9.1842045973352396E-2</v>
      </c>
      <c r="AH4964" s="2">
        <v>7.0740953253318598E-2</v>
      </c>
      <c r="AI4964" s="2">
        <v>5.2117995491211003E-2</v>
      </c>
      <c r="AJ4964" s="2">
        <v>8.1452949387803203E-2</v>
      </c>
      <c r="AK4964" s="2">
        <v>0.118114687779013</v>
      </c>
      <c r="AL4964" s="2">
        <v>3.55530449839081E-2</v>
      </c>
      <c r="AM4964" s="2">
        <v>9.2350654427697798E-2</v>
      </c>
      <c r="AN4964" s="2">
        <v>9.0557382555866095E-2</v>
      </c>
      <c r="AO4964" s="2">
        <v>0.102332446293186</v>
      </c>
      <c r="AP4964" s="2">
        <v>5.3438401466628503E-2</v>
      </c>
      <c r="AQ4964" s="2">
        <v>4.1066761148075399E-2</v>
      </c>
      <c r="AR4964" s="2">
        <v>4.1542902505569898E-2</v>
      </c>
      <c r="AS4964" s="2">
        <v>3.7372098421319298E-2</v>
      </c>
      <c r="AT4964" s="2">
        <v>3.3272809599846798E-2</v>
      </c>
      <c r="AU4964" s="2">
        <v>5.7269120592579E-2</v>
      </c>
      <c r="AV4964" s="2">
        <v>0.10323283762041099</v>
      </c>
      <c r="AW4964" s="2">
        <v>6.4467231327278496E-2</v>
      </c>
    </row>
    <row r="4965" spans="1:52" customFormat="1" x14ac:dyDescent="0.25">
      <c r="A4965" t="s">
        <v>103</v>
      </c>
    </row>
    <row r="4966" spans="1:52" customFormat="1" x14ac:dyDescent="0.25"/>
    <row r="4967" spans="1:52" customFormat="1" x14ac:dyDescent="0.25">
      <c r="A4967" s="4">
        <v>116</v>
      </c>
    </row>
    <row r="4968" spans="1:52" customFormat="1" x14ac:dyDescent="0.25">
      <c r="A4968" s="7" t="s">
        <v>1641</v>
      </c>
    </row>
    <row r="4969" spans="1:52" customFormat="1" x14ac:dyDescent="0.25">
      <c r="A4969" t="s">
        <v>2</v>
      </c>
    </row>
    <row r="4970" spans="1:52" customFormat="1" x14ac:dyDescent="0.25">
      <c r="A4970" t="s">
        <v>1599</v>
      </c>
    </row>
    <row r="4971" spans="1:52" s="5" customFormat="1" x14ac:dyDescent="0.25">
      <c r="A4971"/>
      <c r="D4971" s="5" t="s">
        <v>4</v>
      </c>
      <c r="F4971" s="5" t="s">
        <v>5</v>
      </c>
      <c r="J4971" s="5" t="s">
        <v>6</v>
      </c>
      <c r="R4971" s="5" t="s">
        <v>7</v>
      </c>
      <c r="V4971" s="5" t="s">
        <v>8</v>
      </c>
      <c r="X4971" s="5" t="s">
        <v>9</v>
      </c>
      <c r="AG4971" s="5" t="s">
        <v>10</v>
      </c>
      <c r="AL4971" s="5" t="s">
        <v>11</v>
      </c>
      <c r="AN4971" s="5" t="s">
        <v>12</v>
      </c>
    </row>
    <row r="4972" spans="1:52" s="5" customFormat="1" x14ac:dyDescent="0.25">
      <c r="A4972"/>
      <c r="B4972" s="5" t="s">
        <v>13</v>
      </c>
      <c r="C4972" s="5" t="s">
        <v>14</v>
      </c>
      <c r="D4972" s="5" t="s">
        <v>15</v>
      </c>
      <c r="E4972" s="5" t="s">
        <v>16</v>
      </c>
      <c r="F4972" s="5" t="s">
        <v>17</v>
      </c>
      <c r="G4972" s="5" t="s">
        <v>18</v>
      </c>
      <c r="H4972" s="5" t="s">
        <v>19</v>
      </c>
      <c r="I4972" s="5" t="s">
        <v>20</v>
      </c>
      <c r="J4972" s="5" t="s">
        <v>21</v>
      </c>
      <c r="K4972" s="5" t="s">
        <v>22</v>
      </c>
      <c r="L4972" s="5" t="s">
        <v>23</v>
      </c>
      <c r="M4972" s="5" t="s">
        <v>24</v>
      </c>
      <c r="N4972" s="5" t="s">
        <v>25</v>
      </c>
      <c r="O4972" s="5" t="s">
        <v>26</v>
      </c>
      <c r="P4972" s="5" t="s">
        <v>27</v>
      </c>
      <c r="Q4972" s="5" t="s">
        <v>28</v>
      </c>
      <c r="R4972" s="5" t="s">
        <v>29</v>
      </c>
      <c r="S4972" s="5" t="s">
        <v>30</v>
      </c>
      <c r="T4972" s="5" t="s">
        <v>31</v>
      </c>
      <c r="U4972" s="5" t="s">
        <v>32</v>
      </c>
      <c r="V4972" s="5" t="s">
        <v>33</v>
      </c>
      <c r="W4972" s="5" t="s">
        <v>34</v>
      </c>
      <c r="X4972" s="5" t="s">
        <v>35</v>
      </c>
      <c r="Y4972" s="5" t="s">
        <v>36</v>
      </c>
      <c r="Z4972" s="5" t="s">
        <v>37</v>
      </c>
      <c r="AA4972" s="5" t="s">
        <v>38</v>
      </c>
      <c r="AB4972" s="5" t="s">
        <v>40</v>
      </c>
      <c r="AC4972" s="5" t="s">
        <v>41</v>
      </c>
      <c r="AD4972" s="5" t="s">
        <v>43</v>
      </c>
      <c r="AE4972" s="5" t="s">
        <v>44</v>
      </c>
      <c r="AF4972" s="5" t="s">
        <v>46</v>
      </c>
      <c r="AG4972" s="5" t="s">
        <v>47</v>
      </c>
      <c r="AH4972" s="5" t="s">
        <v>48</v>
      </c>
      <c r="AI4972" s="5" t="s">
        <v>49</v>
      </c>
      <c r="AJ4972" s="5" t="s">
        <v>50</v>
      </c>
      <c r="AK4972" s="5" t="s">
        <v>51</v>
      </c>
      <c r="AL4972" s="5" t="s">
        <v>52</v>
      </c>
      <c r="AM4972" s="5" t="s">
        <v>53</v>
      </c>
      <c r="AN4972" s="5" t="s">
        <v>54</v>
      </c>
      <c r="AO4972" s="5" t="s">
        <v>55</v>
      </c>
      <c r="AP4972" s="5" t="s">
        <v>56</v>
      </c>
      <c r="AQ4972" s="5" t="s">
        <v>57</v>
      </c>
      <c r="AR4972" s="5" t="s">
        <v>58</v>
      </c>
      <c r="AS4972" s="5" t="s">
        <v>59</v>
      </c>
      <c r="AT4972" s="5" t="s">
        <v>60</v>
      </c>
      <c r="AU4972" s="5" t="s">
        <v>61</v>
      </c>
      <c r="AV4972" s="5" t="s">
        <v>62</v>
      </c>
      <c r="AW4972" s="5" t="s">
        <v>63</v>
      </c>
    </row>
    <row r="4973" spans="1:52" customFormat="1" x14ac:dyDescent="0.25">
      <c r="A4973" t="s">
        <v>64</v>
      </c>
      <c r="B4973">
        <v>573</v>
      </c>
      <c r="C4973">
        <v>573</v>
      </c>
      <c r="D4973">
        <v>274</v>
      </c>
      <c r="E4973">
        <v>299</v>
      </c>
      <c r="F4973">
        <v>133</v>
      </c>
      <c r="G4973">
        <v>143</v>
      </c>
      <c r="H4973">
        <v>145</v>
      </c>
      <c r="I4973">
        <v>152</v>
      </c>
      <c r="J4973">
        <v>65</v>
      </c>
      <c r="K4973">
        <v>68</v>
      </c>
      <c r="L4973">
        <v>79</v>
      </c>
      <c r="M4973">
        <v>64</v>
      </c>
      <c r="N4973">
        <v>72</v>
      </c>
      <c r="O4973">
        <v>73</v>
      </c>
      <c r="P4973">
        <v>83</v>
      </c>
      <c r="Q4973">
        <v>69</v>
      </c>
      <c r="R4973">
        <v>204</v>
      </c>
      <c r="S4973">
        <v>138</v>
      </c>
      <c r="T4973">
        <v>119</v>
      </c>
      <c r="U4973">
        <v>111</v>
      </c>
      <c r="V4973">
        <v>342</v>
      </c>
      <c r="W4973">
        <v>230</v>
      </c>
      <c r="X4973">
        <v>31</v>
      </c>
      <c r="Y4973">
        <v>71</v>
      </c>
      <c r="Z4973">
        <v>48</v>
      </c>
      <c r="AA4973">
        <v>62</v>
      </c>
      <c r="AB4973">
        <v>42</v>
      </c>
      <c r="AC4973">
        <v>42</v>
      </c>
      <c r="AD4973">
        <v>111</v>
      </c>
      <c r="AE4973">
        <v>482</v>
      </c>
      <c r="AF4973">
        <v>45</v>
      </c>
      <c r="AG4973">
        <v>84</v>
      </c>
      <c r="AH4973">
        <v>120</v>
      </c>
      <c r="AI4973">
        <v>217</v>
      </c>
      <c r="AJ4973">
        <v>109</v>
      </c>
      <c r="AK4973">
        <v>43</v>
      </c>
      <c r="AL4973">
        <v>485</v>
      </c>
      <c r="AM4973">
        <v>87</v>
      </c>
      <c r="AN4973">
        <v>78</v>
      </c>
      <c r="AO4973">
        <v>69</v>
      </c>
      <c r="AP4973">
        <v>241</v>
      </c>
      <c r="AQ4973">
        <v>369</v>
      </c>
      <c r="AR4973">
        <v>366</v>
      </c>
      <c r="AS4973">
        <v>414</v>
      </c>
      <c r="AT4973">
        <v>573</v>
      </c>
      <c r="AU4973">
        <v>203</v>
      </c>
      <c r="AV4973">
        <v>61</v>
      </c>
      <c r="AW4973">
        <v>153</v>
      </c>
    </row>
    <row r="4974" spans="1:52" customFormat="1" x14ac:dyDescent="0.25">
      <c r="A4974" t="s">
        <v>65</v>
      </c>
      <c r="B4974" s="3">
        <v>538.95235889996297</v>
      </c>
      <c r="C4974" s="3">
        <v>573</v>
      </c>
      <c r="D4974" s="3">
        <v>257.208043973278</v>
      </c>
      <c r="E4974" s="3">
        <v>281.85342444405097</v>
      </c>
      <c r="F4974" s="3">
        <v>125.74192343323401</v>
      </c>
      <c r="G4974" s="3">
        <v>135.632663414359</v>
      </c>
      <c r="H4974" s="3">
        <v>135.76287214555401</v>
      </c>
      <c r="I4974" s="3">
        <v>142.26075709847399</v>
      </c>
      <c r="J4974" s="3">
        <v>61.400235021247802</v>
      </c>
      <c r="K4974" s="3">
        <v>64.429679500063401</v>
      </c>
      <c r="L4974" s="3">
        <v>75.310107341682496</v>
      </c>
      <c r="M4974" s="3">
        <v>60.383254959623301</v>
      </c>
      <c r="N4974" s="3">
        <v>67.911602661546596</v>
      </c>
      <c r="O4974" s="3">
        <v>68.101340201594695</v>
      </c>
      <c r="P4974" s="3">
        <v>77.915334394206397</v>
      </c>
      <c r="Q4974" s="3">
        <v>64.404728781452306</v>
      </c>
      <c r="R4974" s="3">
        <v>202.14007081270699</v>
      </c>
      <c r="S4974" s="3">
        <v>136.173743970933</v>
      </c>
      <c r="T4974" s="3">
        <v>117.931206137365</v>
      </c>
      <c r="U4974" s="3">
        <v>109.653657577418</v>
      </c>
      <c r="V4974" s="3">
        <v>314.43156843397003</v>
      </c>
      <c r="W4974" s="3">
        <v>225.21623617055101</v>
      </c>
      <c r="X4974" s="3">
        <v>29.653153700866302</v>
      </c>
      <c r="Y4974" s="3">
        <v>67.041438915683401</v>
      </c>
      <c r="Z4974" s="3">
        <v>45.434483076071302</v>
      </c>
      <c r="AA4974" s="3">
        <v>58.404613193723797</v>
      </c>
      <c r="AB4974" s="3">
        <v>40.441545380995201</v>
      </c>
      <c r="AC4974" s="3">
        <v>39.970424835472002</v>
      </c>
      <c r="AD4974" s="3">
        <v>104.263677847431</v>
      </c>
      <c r="AE4974" s="3">
        <v>455.93889373586501</v>
      </c>
      <c r="AF4974" s="3">
        <v>42.0778191802519</v>
      </c>
      <c r="AG4974" s="3">
        <v>78.926749294151804</v>
      </c>
      <c r="AH4974" s="3">
        <v>113.144141451251</v>
      </c>
      <c r="AI4974" s="3">
        <v>204.68388854130001</v>
      </c>
      <c r="AJ4974" s="3">
        <v>102.849202785781</v>
      </c>
      <c r="AK4974" s="3">
        <v>39.997092762358697</v>
      </c>
      <c r="AL4974" s="3">
        <v>455.53738636527203</v>
      </c>
      <c r="AM4974" s="3">
        <v>82.446387786479605</v>
      </c>
      <c r="AN4974" s="3">
        <v>72.816183663226894</v>
      </c>
      <c r="AO4974" s="3">
        <v>63.988255557628698</v>
      </c>
      <c r="AP4974" s="3">
        <v>225.82309016898901</v>
      </c>
      <c r="AQ4974" s="3">
        <v>346.63770243298598</v>
      </c>
      <c r="AR4974" s="3">
        <v>343.48249114472401</v>
      </c>
      <c r="AS4974" s="3">
        <v>389.74528378311601</v>
      </c>
      <c r="AT4974" s="3">
        <v>538.95235889996297</v>
      </c>
      <c r="AU4974" s="3">
        <v>190.87937204519201</v>
      </c>
      <c r="AV4974" s="3">
        <v>56.729970116197499</v>
      </c>
      <c r="AW4974" s="3">
        <v>143.35415312545501</v>
      </c>
      <c r="AX4974" s="3"/>
      <c r="AY4974" s="3"/>
      <c r="AZ4974" s="3"/>
    </row>
    <row r="4975" spans="1:52" s="3" customFormat="1" x14ac:dyDescent="0.25">
      <c r="A4975" s="3" t="s">
        <v>13</v>
      </c>
      <c r="B4975" s="3">
        <v>567.69461999999999</v>
      </c>
      <c r="C4975" s="3">
        <v>573</v>
      </c>
      <c r="D4975" s="3">
        <v>274.90454999999997</v>
      </c>
      <c r="E4975" s="3">
        <v>292.79007000000001</v>
      </c>
      <c r="F4975" s="3">
        <v>137.05708999999999</v>
      </c>
      <c r="G4975" s="3">
        <v>145.93261999999999</v>
      </c>
      <c r="H4975" s="3">
        <v>140.13487000000001</v>
      </c>
      <c r="I4975" s="3">
        <v>144.57004000000001</v>
      </c>
      <c r="J4975" s="3">
        <v>68.690950000000001</v>
      </c>
      <c r="K4975" s="3">
        <v>68.366140000000001</v>
      </c>
      <c r="L4975" s="3">
        <v>79.458699999999993</v>
      </c>
      <c r="M4975" s="3">
        <v>66.473920000000007</v>
      </c>
      <c r="N4975" s="3">
        <v>66.962530000000001</v>
      </c>
      <c r="O4975" s="3">
        <v>73.172340000000005</v>
      </c>
      <c r="P4975" s="3">
        <v>77.677890000000005</v>
      </c>
      <c r="Q4975" s="3">
        <v>66.8921500000001</v>
      </c>
      <c r="R4975" s="3">
        <v>145.41236000000001</v>
      </c>
      <c r="S4975" s="3">
        <v>169.10210000000001</v>
      </c>
      <c r="T4975" s="3">
        <v>117.75377</v>
      </c>
      <c r="U4975" s="3">
        <v>134.42639</v>
      </c>
      <c r="V4975" s="3">
        <v>314.51446000000101</v>
      </c>
      <c r="W4975" s="3">
        <v>252.18016</v>
      </c>
      <c r="X4975" s="3">
        <v>30.413789999999999</v>
      </c>
      <c r="Y4975" s="3">
        <v>71.869600000000005</v>
      </c>
      <c r="Z4975" s="3">
        <v>49.558050000000001</v>
      </c>
      <c r="AA4975" s="3">
        <v>60.710450000000002</v>
      </c>
      <c r="AB4975" s="3">
        <v>42.079479999999997</v>
      </c>
      <c r="AC4975" s="3">
        <v>42.691099999999999</v>
      </c>
      <c r="AD4975" s="3">
        <v>104.52585000000001</v>
      </c>
      <c r="AE4975" s="3">
        <v>476.19510000000201</v>
      </c>
      <c r="AF4975" s="3">
        <v>42.207999999999998</v>
      </c>
      <c r="AG4975" s="3">
        <v>76.331500000000005</v>
      </c>
      <c r="AH4975" s="3">
        <v>122.66057000000001</v>
      </c>
      <c r="AI4975" s="3">
        <v>217.82670999999999</v>
      </c>
      <c r="AJ4975" s="3">
        <v>108.50691</v>
      </c>
      <c r="AK4975" s="3">
        <v>42.368929999999999</v>
      </c>
      <c r="AL4975" s="3">
        <v>481.20111000000099</v>
      </c>
      <c r="AM4975" s="3">
        <v>85.54101</v>
      </c>
      <c r="AN4975" s="3">
        <v>71.954660000000004</v>
      </c>
      <c r="AO4975" s="3">
        <v>62.931840000000001</v>
      </c>
      <c r="AP4975" s="3">
        <v>232.39080000000001</v>
      </c>
      <c r="AQ4975" s="3">
        <v>363.76473000000101</v>
      </c>
      <c r="AR4975" s="3">
        <v>361.51578999999998</v>
      </c>
      <c r="AS4975" s="3">
        <v>412.77462000000099</v>
      </c>
      <c r="AT4975" s="3">
        <v>567.69461999999999</v>
      </c>
      <c r="AU4975" s="3">
        <v>199.71597</v>
      </c>
      <c r="AV4975" s="3">
        <v>55.627220000000001</v>
      </c>
      <c r="AW4975" s="3">
        <v>149.71343999999999</v>
      </c>
    </row>
    <row r="4976" spans="1:52" s="3" customFormat="1" x14ac:dyDescent="0.25">
      <c r="A4976" s="3" t="s">
        <v>1642</v>
      </c>
      <c r="B4976" s="3">
        <v>39.113709999999998</v>
      </c>
      <c r="C4976" s="3">
        <v>36</v>
      </c>
      <c r="D4976" s="3">
        <v>16.8188</v>
      </c>
      <c r="E4976" s="3">
        <v>22.294910000000002</v>
      </c>
      <c r="F4976" s="3">
        <v>9.9605300000000003</v>
      </c>
      <c r="G4976" s="3">
        <v>16.117249999999999</v>
      </c>
      <c r="H4976" s="3">
        <v>4.5161899999999999</v>
      </c>
      <c r="I4976" s="3">
        <v>8.5197400000000005</v>
      </c>
      <c r="J4976" s="3">
        <v>6.5455300000000003</v>
      </c>
      <c r="K4976" s="3">
        <v>3.415</v>
      </c>
      <c r="L4976" s="3">
        <v>11.17074</v>
      </c>
      <c r="M4976" s="3">
        <v>4.94651</v>
      </c>
      <c r="N4976" s="3">
        <v>2.2195900000000002</v>
      </c>
      <c r="O4976" s="3">
        <v>2.2966000000000002</v>
      </c>
      <c r="P4976" s="3">
        <v>2.3590499999999999</v>
      </c>
      <c r="Q4976" s="3">
        <v>6.1606899999999998</v>
      </c>
      <c r="R4976" s="3">
        <v>5.9204499999999998</v>
      </c>
      <c r="S4976" s="3">
        <v>18.665579999999999</v>
      </c>
      <c r="T4976" s="3">
        <v>7.0458999999999996</v>
      </c>
      <c r="U4976" s="3">
        <v>7.4817799999999997</v>
      </c>
      <c r="V4976" s="3">
        <v>24.586030000000001</v>
      </c>
      <c r="W4976" s="3">
        <v>14.52768</v>
      </c>
      <c r="X4976" s="3">
        <v>3.7156799999999999</v>
      </c>
      <c r="Y4976" s="3">
        <v>6.7379300000000004</v>
      </c>
      <c r="Z4976" s="3">
        <v>4.7465900000000003</v>
      </c>
      <c r="AA4976" s="3">
        <v>3.0095399999999999</v>
      </c>
      <c r="AB4976" s="3">
        <v>2.33188</v>
      </c>
      <c r="AC4976" s="3">
        <v>3.1339399999999999</v>
      </c>
      <c r="AD4976" s="3">
        <v>5.4972200000000004</v>
      </c>
      <c r="AE4976" s="3">
        <v>32.662529999999997</v>
      </c>
      <c r="AF4976" s="3">
        <v>2.7309600000000001</v>
      </c>
      <c r="AG4976" s="3">
        <v>2.6379000000000001</v>
      </c>
      <c r="AH4976" s="3">
        <v>8.5143699999999995</v>
      </c>
      <c r="AI4976" s="3">
        <v>13.71181</v>
      </c>
      <c r="AJ4976" s="3">
        <v>8.8545599999999993</v>
      </c>
      <c r="AK4976" s="3">
        <v>5.3950699999999996</v>
      </c>
      <c r="AL4976" s="3">
        <v>35.618830000000003</v>
      </c>
      <c r="AM4976" s="3">
        <v>3.4948800000000002</v>
      </c>
      <c r="AN4976" s="3">
        <v>8.2662300000000002</v>
      </c>
      <c r="AO4976" s="3">
        <v>6.73637</v>
      </c>
      <c r="AP4976" s="3">
        <v>16.251280000000001</v>
      </c>
      <c r="AQ4976" s="3">
        <v>26.81598</v>
      </c>
      <c r="AR4976" s="3">
        <v>29.452269999999999</v>
      </c>
      <c r="AS4976" s="3">
        <v>22.4498</v>
      </c>
      <c r="AT4976" s="3">
        <v>39.113709999999998</v>
      </c>
      <c r="AU4976" s="3">
        <v>15.002370000000001</v>
      </c>
      <c r="AV4976" s="3">
        <v>4.4889799999999997</v>
      </c>
      <c r="AW4976" s="3">
        <v>6.8108399999999998</v>
      </c>
    </row>
    <row r="4977" spans="1:49" s="1" customFormat="1" x14ac:dyDescent="0.25">
      <c r="B4977" s="1">
        <v>6.8899208521652003E-2</v>
      </c>
      <c r="C4977" s="1">
        <v>6.2827225130890105E-2</v>
      </c>
      <c r="D4977" s="1">
        <v>6.1180507925387102E-2</v>
      </c>
      <c r="E4977" s="1">
        <v>7.6146400730052105E-2</v>
      </c>
      <c r="F4977" s="1">
        <v>7.2674314039499893E-2</v>
      </c>
      <c r="G4977" s="1">
        <v>0.110443093531796</v>
      </c>
      <c r="H4977" s="1">
        <v>3.2227453452520399E-2</v>
      </c>
      <c r="I4977" s="1">
        <v>5.89315739277654E-2</v>
      </c>
      <c r="J4977" s="1">
        <v>9.5289554155241707E-2</v>
      </c>
      <c r="K4977" s="1">
        <v>4.9951628101279399E-2</v>
      </c>
      <c r="L4977" s="1">
        <v>0.14058548654835801</v>
      </c>
      <c r="M4977" s="1">
        <v>7.4412792264996599E-2</v>
      </c>
      <c r="N4977" s="1">
        <v>3.31467463968282E-2</v>
      </c>
      <c r="O4977" s="1">
        <v>3.1386176798500601E-2</v>
      </c>
      <c r="P4977" s="1">
        <v>3.03696457254439E-2</v>
      </c>
      <c r="Q4977" s="1">
        <v>9.2098848669088906E-2</v>
      </c>
      <c r="R4977" s="1">
        <v>4.0714902089478498E-2</v>
      </c>
      <c r="S4977" s="1">
        <v>0.110380533417385</v>
      </c>
      <c r="T4977" s="1">
        <v>5.9835876167701502E-2</v>
      </c>
      <c r="U4977" s="1">
        <v>5.5657077453318597E-2</v>
      </c>
      <c r="V4977" s="1">
        <v>7.8171382008954196E-2</v>
      </c>
      <c r="W4977" s="1">
        <v>5.7608338419644203E-2</v>
      </c>
      <c r="X4977" s="1">
        <v>0.12217089682016</v>
      </c>
      <c r="Y4977" s="1">
        <v>9.3752156683771695E-2</v>
      </c>
      <c r="Z4977" s="1">
        <v>9.5778385146308195E-2</v>
      </c>
      <c r="AA4977" s="1">
        <v>4.9572025903283502E-2</v>
      </c>
      <c r="AB4977" s="1">
        <v>5.54160840390613E-2</v>
      </c>
      <c r="AC4977" s="1">
        <v>7.3409680237801297E-2</v>
      </c>
      <c r="AD4977" s="1">
        <v>5.2591966484845598E-2</v>
      </c>
      <c r="AE4977" s="1">
        <v>6.8590646984817594E-2</v>
      </c>
      <c r="AF4977" s="1">
        <v>6.4702426080363903E-2</v>
      </c>
      <c r="AG4977" s="1">
        <v>3.45584719283651E-2</v>
      </c>
      <c r="AH4977" s="1">
        <v>6.9414074954975299E-2</v>
      </c>
      <c r="AI4977" s="1">
        <v>6.2948249092133896E-2</v>
      </c>
      <c r="AJ4977" s="1">
        <v>8.1603650864262994E-2</v>
      </c>
      <c r="AK4977" s="1">
        <v>0.127335526292498</v>
      </c>
      <c r="AL4977" s="1">
        <v>7.4020672978081695E-2</v>
      </c>
      <c r="AM4977" s="1">
        <v>4.0856192836628898E-2</v>
      </c>
      <c r="AN4977" s="1">
        <v>0.11488109317728699</v>
      </c>
      <c r="AO4977" s="1">
        <v>0.107042317529568</v>
      </c>
      <c r="AP4977" s="1">
        <v>6.9930823423302493E-2</v>
      </c>
      <c r="AQ4977" s="1">
        <v>7.3717922020642201E-2</v>
      </c>
      <c r="AR4977" s="1">
        <v>8.1468834321178601E-2</v>
      </c>
      <c r="AS4977" s="1">
        <v>5.4387549312019098E-2</v>
      </c>
      <c r="AT4977" s="1">
        <v>6.8899208521652003E-2</v>
      </c>
      <c r="AU4977" s="1">
        <v>7.5118529579782697E-2</v>
      </c>
      <c r="AV4977" s="1">
        <v>8.0697543396919702E-2</v>
      </c>
      <c r="AW4977" s="1">
        <v>4.54925088889815E-2</v>
      </c>
    </row>
    <row r="4978" spans="1:49" customFormat="1" x14ac:dyDescent="0.25">
      <c r="B4978" t="s">
        <v>67</v>
      </c>
      <c r="C4978" t="s">
        <v>67</v>
      </c>
      <c r="D4978" t="s">
        <v>67</v>
      </c>
      <c r="E4978" t="s">
        <v>67</v>
      </c>
      <c r="F4978" t="s">
        <v>67</v>
      </c>
      <c r="G4978" t="s">
        <v>233</v>
      </c>
      <c r="H4978" t="s">
        <v>67</v>
      </c>
      <c r="I4978" t="s">
        <v>67</v>
      </c>
      <c r="J4978" t="s">
        <v>67</v>
      </c>
      <c r="K4978" t="s">
        <v>67</v>
      </c>
      <c r="L4978" t="s">
        <v>149</v>
      </c>
      <c r="M4978" t="s">
        <v>67</v>
      </c>
      <c r="N4978" t="s">
        <v>67</v>
      </c>
      <c r="O4978" t="s">
        <v>67</v>
      </c>
      <c r="P4978" t="s">
        <v>67</v>
      </c>
      <c r="Q4978" t="s">
        <v>67</v>
      </c>
      <c r="R4978" t="s">
        <v>67</v>
      </c>
      <c r="S4978" t="s">
        <v>82</v>
      </c>
      <c r="T4978" t="s">
        <v>67</v>
      </c>
      <c r="U4978" t="s">
        <v>67</v>
      </c>
      <c r="V4978" t="s">
        <v>67</v>
      </c>
      <c r="W4978" t="s">
        <v>67</v>
      </c>
      <c r="X4978" t="s">
        <v>67</v>
      </c>
      <c r="Y4978" t="s">
        <v>67</v>
      </c>
      <c r="Z4978" t="s">
        <v>67</v>
      </c>
      <c r="AA4978" t="s">
        <v>67</v>
      </c>
      <c r="AB4978" t="s">
        <v>67</v>
      </c>
      <c r="AC4978" t="s">
        <v>67</v>
      </c>
      <c r="AD4978" t="s">
        <v>67</v>
      </c>
      <c r="AE4978" t="s">
        <v>67</v>
      </c>
      <c r="AF4978" t="s">
        <v>67</v>
      </c>
      <c r="AG4978" t="s">
        <v>67</v>
      </c>
      <c r="AH4978" t="s">
        <v>67</v>
      </c>
      <c r="AI4978" t="s">
        <v>67</v>
      </c>
      <c r="AJ4978" t="s">
        <v>67</v>
      </c>
      <c r="AK4978" t="s">
        <v>67</v>
      </c>
      <c r="AL4978" t="s">
        <v>67</v>
      </c>
      <c r="AM4978" t="s">
        <v>67</v>
      </c>
      <c r="AN4978" t="s">
        <v>67</v>
      </c>
      <c r="AO4978" t="s">
        <v>67</v>
      </c>
      <c r="AP4978" t="s">
        <v>67</v>
      </c>
      <c r="AQ4978" t="s">
        <v>67</v>
      </c>
      <c r="AR4978" t="s">
        <v>67</v>
      </c>
      <c r="AS4978" t="s">
        <v>81</v>
      </c>
      <c r="AT4978" t="s">
        <v>67</v>
      </c>
      <c r="AU4978" t="s">
        <v>67</v>
      </c>
      <c r="AV4978" t="s">
        <v>67</v>
      </c>
      <c r="AW4978" t="s">
        <v>67</v>
      </c>
    </row>
    <row r="4979" spans="1:49" s="3" customFormat="1" x14ac:dyDescent="0.25">
      <c r="A4979" s="3" t="s">
        <v>1643</v>
      </c>
      <c r="B4979" s="3">
        <v>239.41909999999999</v>
      </c>
      <c r="C4979" s="3">
        <v>243</v>
      </c>
      <c r="D4979" s="3">
        <v>112.17243999999999</v>
      </c>
      <c r="E4979" s="3">
        <v>127.24666000000001</v>
      </c>
      <c r="F4979" s="3">
        <v>65.682760000000002</v>
      </c>
      <c r="G4979" s="3">
        <v>53.159799999999997</v>
      </c>
      <c r="H4979" s="3">
        <v>65.91713</v>
      </c>
      <c r="I4979" s="3">
        <v>54.659410000000001</v>
      </c>
      <c r="J4979" s="3">
        <v>37.173999999999999</v>
      </c>
      <c r="K4979" s="3">
        <v>28.508759999999999</v>
      </c>
      <c r="L4979" s="3">
        <v>24.794080000000001</v>
      </c>
      <c r="M4979" s="3">
        <v>28.36572</v>
      </c>
      <c r="N4979" s="3">
        <v>36.618479999999998</v>
      </c>
      <c r="O4979" s="3">
        <v>29.298649999999999</v>
      </c>
      <c r="P4979" s="3">
        <v>28.6601</v>
      </c>
      <c r="Q4979" s="3">
        <v>25.999310000000001</v>
      </c>
      <c r="R4979" s="3">
        <v>59.323030000000003</v>
      </c>
      <c r="S4979" s="3">
        <v>64.785430000000005</v>
      </c>
      <c r="T4979" s="3">
        <v>54.325029999999998</v>
      </c>
      <c r="U4979" s="3">
        <v>59.985610000000001</v>
      </c>
      <c r="V4979" s="3">
        <v>124.10845999999999</v>
      </c>
      <c r="W4979" s="3">
        <v>114.31064000000001</v>
      </c>
      <c r="X4979" s="3">
        <v>11.0908</v>
      </c>
      <c r="Y4979" s="3">
        <v>31.341950000000001</v>
      </c>
      <c r="Z4979" s="3">
        <v>18.15785</v>
      </c>
      <c r="AA4979" s="3">
        <v>26.290780000000002</v>
      </c>
      <c r="AB4979" s="3">
        <v>20.427900000000001</v>
      </c>
      <c r="AC4979" s="3">
        <v>18.572089999999999</v>
      </c>
      <c r="AD4979" s="3">
        <v>42.766959999999997</v>
      </c>
      <c r="AE4979" s="3">
        <v>203.66895</v>
      </c>
      <c r="AF4979" s="3">
        <v>14.883889999999999</v>
      </c>
      <c r="AG4979" s="3">
        <v>26.515029999999999</v>
      </c>
      <c r="AH4979" s="3">
        <v>53.96208</v>
      </c>
      <c r="AI4979" s="3">
        <v>95.230860000000007</v>
      </c>
      <c r="AJ4979" s="3">
        <v>42.984879999999997</v>
      </c>
      <c r="AK4979" s="3">
        <v>20.72625</v>
      </c>
      <c r="AL4979" s="3">
        <v>205.62961999999999</v>
      </c>
      <c r="AM4979" s="3">
        <v>33.789479999999998</v>
      </c>
      <c r="AN4979" s="3">
        <v>24.362719999999999</v>
      </c>
      <c r="AO4979" s="3">
        <v>23.287109999999998</v>
      </c>
      <c r="AP4979" s="3">
        <v>97.592259999999996</v>
      </c>
      <c r="AQ4979" s="3">
        <v>145.97774000000001</v>
      </c>
      <c r="AR4979" s="3">
        <v>150.89966000000001</v>
      </c>
      <c r="AS4979" s="3">
        <v>177.89383000000001</v>
      </c>
      <c r="AT4979" s="3">
        <v>239.41909999999999</v>
      </c>
      <c r="AU4979" s="3">
        <v>82.775999999999996</v>
      </c>
      <c r="AV4979" s="3">
        <v>23.02514</v>
      </c>
      <c r="AW4979" s="3">
        <v>54.573039999999999</v>
      </c>
    </row>
    <row r="4980" spans="1:49" s="1" customFormat="1" x14ac:dyDescent="0.25">
      <c r="B4980" s="1">
        <v>0.42173924424367398</v>
      </c>
      <c r="C4980" s="1">
        <v>0.42408376963350802</v>
      </c>
      <c r="D4980" s="1">
        <v>0.40804140928187599</v>
      </c>
      <c r="E4980" s="1">
        <v>0.43460032643866597</v>
      </c>
      <c r="F4980" s="1">
        <v>0.47923649918439098</v>
      </c>
      <c r="G4980" s="1">
        <v>0.36427633520182101</v>
      </c>
      <c r="H4980" s="1">
        <v>0.47038349555681602</v>
      </c>
      <c r="I4980" s="1">
        <v>0.37808255431069898</v>
      </c>
      <c r="J4980" s="1">
        <v>0.54117754958986597</v>
      </c>
      <c r="K4980" s="1">
        <v>0.41700116461160502</v>
      </c>
      <c r="L4980" s="1">
        <v>0.31203732253359301</v>
      </c>
      <c r="M4980" s="1">
        <v>0.42671953150949998</v>
      </c>
      <c r="N4980" s="1">
        <v>0.546850305685881</v>
      </c>
      <c r="O4980" s="1">
        <v>0.40040608240764197</v>
      </c>
      <c r="P4980" s="1">
        <v>0.36896084587261602</v>
      </c>
      <c r="Q4980" s="1">
        <v>0.38867505379928702</v>
      </c>
      <c r="R4980" s="1">
        <v>0.40796415105290901</v>
      </c>
      <c r="S4980" s="1">
        <v>0.383114284210545</v>
      </c>
      <c r="T4980" s="1">
        <v>0.461344294963974</v>
      </c>
      <c r="U4980" s="1">
        <v>0.44623388309393702</v>
      </c>
      <c r="V4980" s="1">
        <v>0.394603351464348</v>
      </c>
      <c r="W4980" s="1">
        <v>0.45328958471594299</v>
      </c>
      <c r="X4980" s="1">
        <v>0.36466352927405599</v>
      </c>
      <c r="Y4980" s="1">
        <v>0.43609467702617</v>
      </c>
      <c r="Z4980" s="1">
        <v>0.36639557044718302</v>
      </c>
      <c r="AA4980" s="1">
        <v>0.433051970459781</v>
      </c>
      <c r="AB4980" s="1">
        <v>0.485459896367541</v>
      </c>
      <c r="AC4980" s="1">
        <v>0.43503423430176302</v>
      </c>
      <c r="AD4980" s="1">
        <v>0.40915199445878703</v>
      </c>
      <c r="AE4980" s="1">
        <v>0.427700642026764</v>
      </c>
      <c r="AF4980" s="1">
        <v>0.35263196550416998</v>
      </c>
      <c r="AG4980" s="1">
        <v>0.347366814486811</v>
      </c>
      <c r="AH4980" s="1">
        <v>0.43993012587500602</v>
      </c>
      <c r="AI4980" s="1">
        <v>0.437186330363251</v>
      </c>
      <c r="AJ4980" s="1">
        <v>0.39614877983346902</v>
      </c>
      <c r="AK4980" s="1">
        <v>0.48918511749057603</v>
      </c>
      <c r="AL4980" s="1">
        <v>0.42732573912807298</v>
      </c>
      <c r="AM4980" s="1">
        <v>0.395009130708183</v>
      </c>
      <c r="AN4980" s="1">
        <v>0.33858432518477599</v>
      </c>
      <c r="AO4980" s="1">
        <v>0.37003701147145901</v>
      </c>
      <c r="AP4980" s="1">
        <v>0.419948896427914</v>
      </c>
      <c r="AQ4980" s="1">
        <v>0.40129712410546198</v>
      </c>
      <c r="AR4980" s="1">
        <v>0.41740821334525902</v>
      </c>
      <c r="AS4980" s="1">
        <v>0.43097085281066799</v>
      </c>
      <c r="AT4980" s="1">
        <v>0.42173924424367398</v>
      </c>
      <c r="AU4980" s="1">
        <v>0.41446860759307302</v>
      </c>
      <c r="AV4980" s="1">
        <v>0.41391858158649703</v>
      </c>
      <c r="AW4980" s="1">
        <v>0.364516639254298</v>
      </c>
    </row>
    <row r="4981" spans="1:49" customFormat="1" x14ac:dyDescent="0.25">
      <c r="B4981" t="s">
        <v>67</v>
      </c>
      <c r="C4981" t="s">
        <v>67</v>
      </c>
      <c r="D4981" t="s">
        <v>67</v>
      </c>
      <c r="E4981" t="s">
        <v>67</v>
      </c>
      <c r="F4981" t="s">
        <v>67</v>
      </c>
      <c r="G4981" t="s">
        <v>67</v>
      </c>
      <c r="H4981" t="s">
        <v>67</v>
      </c>
      <c r="I4981" t="s">
        <v>67</v>
      </c>
      <c r="J4981" t="s">
        <v>1644</v>
      </c>
      <c r="K4981" t="s">
        <v>67</v>
      </c>
      <c r="L4981" t="s">
        <v>81</v>
      </c>
      <c r="M4981" t="s">
        <v>67</v>
      </c>
      <c r="N4981" t="s">
        <v>1644</v>
      </c>
      <c r="O4981" t="s">
        <v>67</v>
      </c>
      <c r="P4981" t="s">
        <v>67</v>
      </c>
      <c r="Q4981" t="s">
        <v>67</v>
      </c>
      <c r="R4981" t="s">
        <v>67</v>
      </c>
      <c r="S4981" t="s">
        <v>67</v>
      </c>
      <c r="T4981" t="s">
        <v>67</v>
      </c>
      <c r="U4981" t="s">
        <v>67</v>
      </c>
      <c r="V4981" t="s">
        <v>67</v>
      </c>
      <c r="W4981" t="s">
        <v>67</v>
      </c>
      <c r="X4981" t="s">
        <v>67</v>
      </c>
      <c r="Y4981" t="s">
        <v>67</v>
      </c>
      <c r="Z4981" t="s">
        <v>67</v>
      </c>
      <c r="AA4981" t="s">
        <v>67</v>
      </c>
      <c r="AB4981" t="s">
        <v>67</v>
      </c>
      <c r="AC4981" t="s">
        <v>67</v>
      </c>
      <c r="AD4981" t="s">
        <v>67</v>
      </c>
      <c r="AE4981" t="s">
        <v>67</v>
      </c>
      <c r="AF4981" t="s">
        <v>67</v>
      </c>
      <c r="AG4981" t="s">
        <v>67</v>
      </c>
      <c r="AH4981" t="s">
        <v>67</v>
      </c>
      <c r="AI4981" t="s">
        <v>67</v>
      </c>
      <c r="AJ4981" t="s">
        <v>67</v>
      </c>
      <c r="AK4981" t="s">
        <v>67</v>
      </c>
      <c r="AL4981" t="s">
        <v>67</v>
      </c>
      <c r="AM4981" t="s">
        <v>67</v>
      </c>
      <c r="AN4981" t="s">
        <v>67</v>
      </c>
      <c r="AO4981" t="s">
        <v>67</v>
      </c>
      <c r="AP4981" t="s">
        <v>67</v>
      </c>
      <c r="AQ4981" t="s">
        <v>67</v>
      </c>
      <c r="AR4981" t="s">
        <v>67</v>
      </c>
      <c r="AS4981" t="s">
        <v>67</v>
      </c>
      <c r="AT4981" t="s">
        <v>67</v>
      </c>
      <c r="AU4981" t="s">
        <v>67</v>
      </c>
      <c r="AV4981" t="s">
        <v>67</v>
      </c>
      <c r="AW4981" t="s">
        <v>67</v>
      </c>
    </row>
    <row r="4982" spans="1:49" s="3" customFormat="1" x14ac:dyDescent="0.25">
      <c r="A4982" s="3" t="s">
        <v>1645</v>
      </c>
      <c r="B4982" s="3">
        <v>159.00344000000001</v>
      </c>
      <c r="C4982" s="3">
        <v>159</v>
      </c>
      <c r="D4982" s="3">
        <v>80.026510000000002</v>
      </c>
      <c r="E4982" s="3">
        <v>78.976929999999996</v>
      </c>
      <c r="F4982" s="3">
        <v>35.999420000000001</v>
      </c>
      <c r="G4982" s="3">
        <v>41.503270000000001</v>
      </c>
      <c r="H4982" s="3">
        <v>35.271410000000003</v>
      </c>
      <c r="I4982" s="3">
        <v>46.229340000000001</v>
      </c>
      <c r="J4982" s="3">
        <v>12.442690000000001</v>
      </c>
      <c r="K4982" s="3">
        <v>23.556730000000002</v>
      </c>
      <c r="L4982" s="3">
        <v>22.90681</v>
      </c>
      <c r="M4982" s="3">
        <v>18.59646</v>
      </c>
      <c r="N4982" s="3">
        <v>11.78346</v>
      </c>
      <c r="O4982" s="3">
        <v>23.487950000000001</v>
      </c>
      <c r="P4982" s="3">
        <v>31.843969999999999</v>
      </c>
      <c r="Q4982" s="3">
        <v>14.38537</v>
      </c>
      <c r="R4982" s="3">
        <v>38.000140000000002</v>
      </c>
      <c r="S4982" s="3">
        <v>47.447699999999998</v>
      </c>
      <c r="T4982" s="3">
        <v>30.977340000000002</v>
      </c>
      <c r="U4982" s="3">
        <v>42.57826</v>
      </c>
      <c r="V4982" s="3">
        <v>85.447839999999999</v>
      </c>
      <c r="W4982" s="3">
        <v>73.555599999999998</v>
      </c>
      <c r="X4982" s="3">
        <v>10.874890000000001</v>
      </c>
      <c r="Y4982" s="3">
        <v>15.12612</v>
      </c>
      <c r="Z4982" s="3">
        <v>15.97377</v>
      </c>
      <c r="AA4982" s="3">
        <v>17.286930000000002</v>
      </c>
      <c r="AB4982" s="3">
        <v>8.4371700000000001</v>
      </c>
      <c r="AC4982" s="3">
        <v>12.918340000000001</v>
      </c>
      <c r="AD4982" s="3">
        <v>26.53556</v>
      </c>
      <c r="AE4982" s="3">
        <v>130.32696000000001</v>
      </c>
      <c r="AF4982" s="3">
        <v>14.55195</v>
      </c>
      <c r="AG4982" s="3">
        <v>22.618749999999999</v>
      </c>
      <c r="AH4982" s="3">
        <v>31.71632</v>
      </c>
      <c r="AI4982" s="3">
        <v>58.571109999999997</v>
      </c>
      <c r="AJ4982" s="3">
        <v>36.290880000000001</v>
      </c>
      <c r="AK4982" s="3">
        <v>9.8063800000000008</v>
      </c>
      <c r="AL4982" s="3">
        <v>132.04669999999999</v>
      </c>
      <c r="AM4982" s="3">
        <v>26.004239999999999</v>
      </c>
      <c r="AN4982" s="3">
        <v>13.699450000000001</v>
      </c>
      <c r="AO4982" s="3">
        <v>13.022209999999999</v>
      </c>
      <c r="AP4982" s="3">
        <v>67.68683</v>
      </c>
      <c r="AQ4982" s="3">
        <v>100.31901000000001</v>
      </c>
      <c r="AR4982" s="3">
        <v>91.346209999999999</v>
      </c>
      <c r="AS4982" s="3">
        <v>113.85853</v>
      </c>
      <c r="AT4982" s="3">
        <v>159.00344000000001</v>
      </c>
      <c r="AU4982" s="3">
        <v>48.878489999999999</v>
      </c>
      <c r="AV4982" s="3">
        <v>12.49461</v>
      </c>
      <c r="AW4982" s="3">
        <v>40.694479999999999</v>
      </c>
    </row>
    <row r="4983" spans="1:49" s="1" customFormat="1" x14ac:dyDescent="0.25">
      <c r="B4983" s="1">
        <v>0.280086219594612</v>
      </c>
      <c r="C4983" s="1">
        <v>0.27748691099476402</v>
      </c>
      <c r="D4983" s="1">
        <v>0.291106531339696</v>
      </c>
      <c r="E4983" s="1">
        <v>0.26973910009994501</v>
      </c>
      <c r="F4983" s="1">
        <v>0.26266003458850601</v>
      </c>
      <c r="G4983" s="1">
        <v>0.28440022525464198</v>
      </c>
      <c r="H4983" s="1">
        <v>0.25169616955437302</v>
      </c>
      <c r="I4983" s="1">
        <v>0.31977123337587798</v>
      </c>
      <c r="J4983" s="1">
        <v>0.18114016475241601</v>
      </c>
      <c r="K4983" s="1">
        <v>0.34456720827005899</v>
      </c>
      <c r="L4983" s="1">
        <v>0.28828573837729499</v>
      </c>
      <c r="M4983" s="1">
        <v>0.27975572976589902</v>
      </c>
      <c r="N4983" s="1">
        <v>0.175970949723674</v>
      </c>
      <c r="O4983" s="1">
        <v>0.32099492786481898</v>
      </c>
      <c r="P4983" s="1">
        <v>0.40994895716142599</v>
      </c>
      <c r="Q4983" s="1">
        <v>0.215053186360432</v>
      </c>
      <c r="R4983" s="1">
        <v>0.26132675379176901</v>
      </c>
      <c r="S4983" s="1">
        <v>0.280586107446329</v>
      </c>
      <c r="T4983" s="1">
        <v>0.26306877478317697</v>
      </c>
      <c r="U4983" s="1">
        <v>0.31674033647708599</v>
      </c>
      <c r="V4983" s="1">
        <v>0.27168175351937701</v>
      </c>
      <c r="W4983" s="1">
        <v>0.29167877441270601</v>
      </c>
      <c r="X4983" s="1">
        <v>0.35756444691700701</v>
      </c>
      <c r="Y4983" s="1">
        <v>0.21046617763282399</v>
      </c>
      <c r="Z4983" s="1">
        <v>0.32232442559785901</v>
      </c>
      <c r="AA4983" s="1">
        <v>0.28474389499665997</v>
      </c>
      <c r="AB4983" s="1">
        <v>0.20050556708400399</v>
      </c>
      <c r="AC4983" s="1">
        <v>0.30260030779249097</v>
      </c>
      <c r="AD4983" s="1">
        <v>0.253866005394838</v>
      </c>
      <c r="AE4983" s="1">
        <v>0.27368395852876198</v>
      </c>
      <c r="AF4983" s="1">
        <v>0.34476757960576199</v>
      </c>
      <c r="AG4983" s="1">
        <v>0.29632261910220498</v>
      </c>
      <c r="AH4983" s="1">
        <v>0.25856980772223698</v>
      </c>
      <c r="AI4983" s="1">
        <v>0.26888855824889502</v>
      </c>
      <c r="AJ4983" s="1">
        <v>0.334456856249985</v>
      </c>
      <c r="AK4983" s="1">
        <v>0.23145215137601999</v>
      </c>
      <c r="AL4983" s="1">
        <v>0.27441063051579301</v>
      </c>
      <c r="AM4983" s="1">
        <v>0.30399734583447202</v>
      </c>
      <c r="AN4983" s="1">
        <v>0.19039003172275401</v>
      </c>
      <c r="AO4983" s="1">
        <v>0.20692561984521701</v>
      </c>
      <c r="AP4983" s="1">
        <v>0.29126295016842302</v>
      </c>
      <c r="AQ4983" s="1">
        <v>0.27577992511808402</v>
      </c>
      <c r="AR4983" s="1">
        <v>0.252675574696198</v>
      </c>
      <c r="AS4983" s="1">
        <v>0.27583704153128402</v>
      </c>
      <c r="AT4983" s="1">
        <v>0.280086219594612</v>
      </c>
      <c r="AU4983" s="1">
        <v>0.24474001753590399</v>
      </c>
      <c r="AV4983" s="1">
        <v>0.22461323790762899</v>
      </c>
      <c r="AW4983" s="1">
        <v>0.27181581025724899</v>
      </c>
    </row>
    <row r="4984" spans="1:49" customFormat="1" x14ac:dyDescent="0.25">
      <c r="B4984" t="s">
        <v>67</v>
      </c>
      <c r="C4984" t="s">
        <v>67</v>
      </c>
      <c r="D4984" t="s">
        <v>67</v>
      </c>
      <c r="E4984" t="s">
        <v>67</v>
      </c>
      <c r="F4984" t="s">
        <v>67</v>
      </c>
      <c r="G4984" t="s">
        <v>67</v>
      </c>
      <c r="H4984" t="s">
        <v>67</v>
      </c>
      <c r="I4984" t="s">
        <v>67</v>
      </c>
      <c r="J4984" t="s">
        <v>67</v>
      </c>
      <c r="K4984" t="s">
        <v>896</v>
      </c>
      <c r="L4984" t="s">
        <v>67</v>
      </c>
      <c r="M4984" t="s">
        <v>67</v>
      </c>
      <c r="N4984" t="s">
        <v>81</v>
      </c>
      <c r="O4984" t="s">
        <v>67</v>
      </c>
      <c r="P4984" t="s">
        <v>1646</v>
      </c>
      <c r="Q4984" t="s">
        <v>67</v>
      </c>
      <c r="R4984" t="s">
        <v>67</v>
      </c>
      <c r="S4984" t="s">
        <v>67</v>
      </c>
      <c r="T4984" t="s">
        <v>67</v>
      </c>
      <c r="U4984" t="s">
        <v>67</v>
      </c>
      <c r="V4984" t="s">
        <v>67</v>
      </c>
      <c r="W4984" t="s">
        <v>67</v>
      </c>
      <c r="X4984" t="s">
        <v>67</v>
      </c>
      <c r="Y4984" t="s">
        <v>67</v>
      </c>
      <c r="Z4984" t="s">
        <v>67</v>
      </c>
      <c r="AA4984" t="s">
        <v>67</v>
      </c>
      <c r="AB4984" t="s">
        <v>67</v>
      </c>
      <c r="AC4984" t="s">
        <v>67</v>
      </c>
      <c r="AD4984" t="s">
        <v>67</v>
      </c>
      <c r="AE4984" t="s">
        <v>67</v>
      </c>
      <c r="AF4984" t="s">
        <v>67</v>
      </c>
      <c r="AG4984" t="s">
        <v>67</v>
      </c>
      <c r="AH4984" t="s">
        <v>67</v>
      </c>
      <c r="AI4984" t="s">
        <v>67</v>
      </c>
      <c r="AJ4984" t="s">
        <v>67</v>
      </c>
      <c r="AK4984" t="s">
        <v>67</v>
      </c>
      <c r="AL4984" t="s">
        <v>67</v>
      </c>
      <c r="AM4984" t="s">
        <v>67</v>
      </c>
      <c r="AN4984" t="s">
        <v>67</v>
      </c>
      <c r="AO4984" t="s">
        <v>67</v>
      </c>
      <c r="AP4984" t="s">
        <v>67</v>
      </c>
      <c r="AQ4984" t="s">
        <v>67</v>
      </c>
      <c r="AR4984" t="s">
        <v>67</v>
      </c>
      <c r="AS4984" t="s">
        <v>67</v>
      </c>
      <c r="AT4984" t="s">
        <v>67</v>
      </c>
      <c r="AU4984" t="s">
        <v>67</v>
      </c>
      <c r="AV4984" t="s">
        <v>67</v>
      </c>
      <c r="AW4984" t="s">
        <v>67</v>
      </c>
    </row>
    <row r="4985" spans="1:49" s="3" customFormat="1" x14ac:dyDescent="0.25">
      <c r="A4985" s="3" t="s">
        <v>1647</v>
      </c>
      <c r="B4985" s="3">
        <v>89.433220000000006</v>
      </c>
      <c r="C4985" s="3">
        <v>94</v>
      </c>
      <c r="D4985" s="3">
        <v>44.767139999999998</v>
      </c>
      <c r="E4985" s="3">
        <v>44.666080000000001</v>
      </c>
      <c r="F4985" s="3">
        <v>13.72973</v>
      </c>
      <c r="G4985" s="3">
        <v>20.42679</v>
      </c>
      <c r="H4985" s="3">
        <v>28.088909999999998</v>
      </c>
      <c r="I4985" s="3">
        <v>27.18779</v>
      </c>
      <c r="J4985" s="3">
        <v>5.9933899999999998</v>
      </c>
      <c r="K4985" s="3">
        <v>7.7363400000000002</v>
      </c>
      <c r="L4985" s="3">
        <v>13.35528</v>
      </c>
      <c r="M4985" s="3">
        <v>7.07151</v>
      </c>
      <c r="N4985" s="3">
        <v>11.45514</v>
      </c>
      <c r="O4985" s="3">
        <v>16.633769999999998</v>
      </c>
      <c r="P4985" s="3">
        <v>13.862270000000001</v>
      </c>
      <c r="Q4985" s="3">
        <v>13.325519999999999</v>
      </c>
      <c r="R4985" s="3">
        <v>30.5565</v>
      </c>
      <c r="S4985" s="3">
        <v>26.111129999999999</v>
      </c>
      <c r="T4985" s="3">
        <v>15.99066</v>
      </c>
      <c r="U4985" s="3">
        <v>16.774930000000001</v>
      </c>
      <c r="V4985" s="3">
        <v>56.667630000000003</v>
      </c>
      <c r="W4985" s="3">
        <v>32.765590000000003</v>
      </c>
      <c r="X4985" s="3">
        <v>2.7256999999999998</v>
      </c>
      <c r="Y4985" s="3">
        <v>11.51295</v>
      </c>
      <c r="Z4985" s="3">
        <v>8.3147000000000002</v>
      </c>
      <c r="AA4985" s="3">
        <v>11.456619999999999</v>
      </c>
      <c r="AB4985" s="3">
        <v>7.0796999999999999</v>
      </c>
      <c r="AC4985" s="3">
        <v>5.8606299999999996</v>
      </c>
      <c r="AD4985" s="3">
        <v>22.548190000000002</v>
      </c>
      <c r="AE4985" s="3">
        <v>77.713440000000006</v>
      </c>
      <c r="AF4985" s="3">
        <v>6.4501099999999996</v>
      </c>
      <c r="AG4985" s="3">
        <v>19.707650000000001</v>
      </c>
      <c r="AH4985" s="3">
        <v>18.608969999999999</v>
      </c>
      <c r="AI4985" s="3">
        <v>34.806570000000001</v>
      </c>
      <c r="AJ4985" s="3">
        <v>12.61383</v>
      </c>
      <c r="AK4985" s="3">
        <v>3.6962000000000002</v>
      </c>
      <c r="AL4985" s="3">
        <v>73.080870000000004</v>
      </c>
      <c r="AM4985" s="3">
        <v>16.352350000000001</v>
      </c>
      <c r="AN4985" s="3">
        <v>19.37818</v>
      </c>
      <c r="AO4985" s="3">
        <v>14.491099999999999</v>
      </c>
      <c r="AP4985" s="3">
        <v>35.137059999999998</v>
      </c>
      <c r="AQ4985" s="3">
        <v>62.600119999999997</v>
      </c>
      <c r="AR4985" s="3">
        <v>62.307850000000002</v>
      </c>
      <c r="AS4985" s="3">
        <v>70.714169999999996</v>
      </c>
      <c r="AT4985" s="3">
        <v>89.433220000000006</v>
      </c>
      <c r="AU4985" s="3">
        <v>43.278019999999998</v>
      </c>
      <c r="AV4985" s="3">
        <v>12.119809999999999</v>
      </c>
      <c r="AW4985" s="3">
        <v>36.963679999999997</v>
      </c>
    </row>
    <row r="4986" spans="1:49" s="1" customFormat="1" x14ac:dyDescent="0.25">
      <c r="B4986" s="1">
        <v>0.157537550734583</v>
      </c>
      <c r="C4986" s="1">
        <v>0.16404886561954601</v>
      </c>
      <c r="D4986" s="1">
        <v>0.162846122408669</v>
      </c>
      <c r="E4986" s="1">
        <v>0.152553261112988</v>
      </c>
      <c r="F4986" s="1">
        <v>0.100175262731757</v>
      </c>
      <c r="G4986" s="1">
        <v>0.13997411956285</v>
      </c>
      <c r="H4986" s="1">
        <v>0.20044197422097701</v>
      </c>
      <c r="I4986" s="1">
        <v>0.18805964223292701</v>
      </c>
      <c r="J4986" s="1">
        <v>8.7251522944434501E-2</v>
      </c>
      <c r="K4986" s="1">
        <v>0.113160403673514</v>
      </c>
      <c r="L4986" s="1">
        <v>0.168078259523501</v>
      </c>
      <c r="M4986" s="1">
        <v>0.106380216481892</v>
      </c>
      <c r="N4986" s="1">
        <v>0.17106790917248799</v>
      </c>
      <c r="O4986" s="1">
        <v>0.22732319343620799</v>
      </c>
      <c r="P4986" s="1">
        <v>0.17845837470611001</v>
      </c>
      <c r="Q4986" s="1">
        <v>0.19920902527426601</v>
      </c>
      <c r="R4986" s="1">
        <v>0.21013688244933201</v>
      </c>
      <c r="S4986" s="1">
        <v>0.15441044197558701</v>
      </c>
      <c r="T4986" s="1">
        <v>0.13579743561501301</v>
      </c>
      <c r="U4986" s="1">
        <v>0.124788964428785</v>
      </c>
      <c r="V4986" s="1">
        <v>0.18017495920537299</v>
      </c>
      <c r="W4986" s="1">
        <v>0.129929293406746</v>
      </c>
      <c r="X4986" s="1">
        <v>8.9620530686902206E-2</v>
      </c>
      <c r="Y4986" s="1">
        <v>0.16019220922337099</v>
      </c>
      <c r="Z4986" s="1">
        <v>0.16777698073269601</v>
      </c>
      <c r="AA4986" s="1">
        <v>0.18870919256898899</v>
      </c>
      <c r="AB4986" s="1">
        <v>0.168245900377096</v>
      </c>
      <c r="AC4986" s="1">
        <v>0.137279901431446</v>
      </c>
      <c r="AD4986" s="1">
        <v>0.215718791093304</v>
      </c>
      <c r="AE4986" s="1">
        <v>0.163196639360631</v>
      </c>
      <c r="AF4986" s="1">
        <v>0.15281723843821099</v>
      </c>
      <c r="AG4986" s="1">
        <v>0.25818502191100701</v>
      </c>
      <c r="AH4986" s="1">
        <v>0.151711099989181</v>
      </c>
      <c r="AI4986" s="1">
        <v>0.15979018367398601</v>
      </c>
      <c r="AJ4986" s="1">
        <v>0.116249094182113</v>
      </c>
      <c r="AK4986" s="1">
        <v>8.72384551604206E-2</v>
      </c>
      <c r="AL4986" s="1">
        <v>0.15187178184189901</v>
      </c>
      <c r="AM4986" s="1">
        <v>0.191163863975887</v>
      </c>
      <c r="AN4986" s="1">
        <v>0.269310979997682</v>
      </c>
      <c r="AO4986" s="1">
        <v>0.23026658683426399</v>
      </c>
      <c r="AP4986" s="1">
        <v>0.151198154143796</v>
      </c>
      <c r="AQ4986" s="1">
        <v>0.17208958108720401</v>
      </c>
      <c r="AR4986" s="1">
        <v>0.17235166961863499</v>
      </c>
      <c r="AS4986" s="1">
        <v>0.171314239233022</v>
      </c>
      <c r="AT4986" s="1">
        <v>0.157537550734583</v>
      </c>
      <c r="AU4986" s="1">
        <v>0.21669784344236501</v>
      </c>
      <c r="AV4986" s="1">
        <v>0.21787552928224699</v>
      </c>
      <c r="AW4986" s="1">
        <v>0.24689620384115199</v>
      </c>
    </row>
    <row r="4987" spans="1:49" customFormat="1" x14ac:dyDescent="0.25">
      <c r="B4987" t="s">
        <v>67</v>
      </c>
      <c r="C4987" t="s">
        <v>67</v>
      </c>
      <c r="D4987" t="s">
        <v>67</v>
      </c>
      <c r="E4987" t="s">
        <v>67</v>
      </c>
      <c r="F4987" t="s">
        <v>81</v>
      </c>
      <c r="G4987" t="s">
        <v>67</v>
      </c>
      <c r="H4987" t="s">
        <v>123</v>
      </c>
      <c r="I4987" t="s">
        <v>123</v>
      </c>
      <c r="J4987" t="s">
        <v>67</v>
      </c>
      <c r="K4987" t="s">
        <v>67</v>
      </c>
      <c r="L4987" t="s">
        <v>67</v>
      </c>
      <c r="M4987" t="s">
        <v>67</v>
      </c>
      <c r="N4987" t="s">
        <v>67</v>
      </c>
      <c r="O4987" t="s">
        <v>123</v>
      </c>
      <c r="P4987" t="s">
        <v>67</v>
      </c>
      <c r="Q4987" t="s">
        <v>67</v>
      </c>
      <c r="R4987" t="s">
        <v>80</v>
      </c>
      <c r="S4987" t="s">
        <v>67</v>
      </c>
      <c r="T4987" t="s">
        <v>67</v>
      </c>
      <c r="U4987" t="s">
        <v>67</v>
      </c>
      <c r="V4987" t="s">
        <v>67</v>
      </c>
      <c r="W4987" t="s">
        <v>67</v>
      </c>
      <c r="X4987" t="s">
        <v>67</v>
      </c>
      <c r="Y4987" t="s">
        <v>67</v>
      </c>
      <c r="Z4987" t="s">
        <v>67</v>
      </c>
      <c r="AA4987" t="s">
        <v>67</v>
      </c>
      <c r="AB4987" t="s">
        <v>67</v>
      </c>
      <c r="AC4987" t="s">
        <v>67</v>
      </c>
      <c r="AD4987" t="s">
        <v>67</v>
      </c>
      <c r="AE4987" t="s">
        <v>67</v>
      </c>
      <c r="AF4987" t="s">
        <v>67</v>
      </c>
      <c r="AG4987" t="s">
        <v>961</v>
      </c>
      <c r="AH4987" t="s">
        <v>67</v>
      </c>
      <c r="AI4987" t="s">
        <v>67</v>
      </c>
      <c r="AJ4987" t="s">
        <v>67</v>
      </c>
      <c r="AK4987" t="s">
        <v>67</v>
      </c>
      <c r="AL4987" t="s">
        <v>67</v>
      </c>
      <c r="AM4987" t="s">
        <v>67</v>
      </c>
      <c r="AN4987" t="s">
        <v>1648</v>
      </c>
      <c r="AO4987" t="s">
        <v>67</v>
      </c>
      <c r="AP4987" t="s">
        <v>67</v>
      </c>
      <c r="AQ4987" t="s">
        <v>67</v>
      </c>
      <c r="AR4987" t="s">
        <v>67</v>
      </c>
      <c r="AS4987" t="s">
        <v>67</v>
      </c>
      <c r="AT4987" t="s">
        <v>67</v>
      </c>
      <c r="AU4987" t="s">
        <v>78</v>
      </c>
      <c r="AV4987" t="s">
        <v>67</v>
      </c>
      <c r="AW4987" t="s">
        <v>1648</v>
      </c>
    </row>
    <row r="4988" spans="1:49" s="3" customFormat="1" x14ac:dyDescent="0.25">
      <c r="A4988" s="3" t="s">
        <v>1649</v>
      </c>
      <c r="B4988" s="3">
        <v>14.649229999999999</v>
      </c>
      <c r="C4988" s="3">
        <v>16</v>
      </c>
      <c r="D4988" s="3">
        <v>10.2087</v>
      </c>
      <c r="E4988" s="3">
        <v>4.4405299999999999</v>
      </c>
      <c r="F4988" s="3">
        <v>2.29786</v>
      </c>
      <c r="G4988" s="3">
        <v>6.2925000000000004</v>
      </c>
      <c r="H4988" s="3">
        <v>2.0998999999999999</v>
      </c>
      <c r="I4988" s="3">
        <v>3.9589699999999999</v>
      </c>
      <c r="J4988" s="3">
        <v>0</v>
      </c>
      <c r="K4988" s="3">
        <v>2.29786</v>
      </c>
      <c r="L4988" s="3">
        <v>2.34063</v>
      </c>
      <c r="M4988" s="3">
        <v>3.95187</v>
      </c>
      <c r="N4988" s="3">
        <v>2.0998999999999999</v>
      </c>
      <c r="O4988" s="3">
        <v>0</v>
      </c>
      <c r="P4988" s="3">
        <v>0</v>
      </c>
      <c r="Q4988" s="3">
        <v>3.9589699999999999</v>
      </c>
      <c r="R4988" s="3">
        <v>5.6280799999999997</v>
      </c>
      <c r="S4988" s="3">
        <v>1.3213200000000001</v>
      </c>
      <c r="T4988" s="3">
        <v>3.81996</v>
      </c>
      <c r="U4988" s="3">
        <v>3.8798699999999999</v>
      </c>
      <c r="V4988" s="3">
        <v>6.9493999999999998</v>
      </c>
      <c r="W4988" s="3">
        <v>7.6998300000000004</v>
      </c>
      <c r="X4988" s="3">
        <v>1.0782799999999999</v>
      </c>
      <c r="Y4988" s="3">
        <v>3.0084200000000001</v>
      </c>
      <c r="Z4988" s="3">
        <v>0.68220000000000003</v>
      </c>
      <c r="AA4988" s="3">
        <v>1.3564499999999999</v>
      </c>
      <c r="AB4988" s="3">
        <v>0.72999000000000003</v>
      </c>
      <c r="AC4988" s="3">
        <v>0</v>
      </c>
      <c r="AD4988" s="3">
        <v>3.2631199999999998</v>
      </c>
      <c r="AE4988" s="3">
        <v>11.8851</v>
      </c>
      <c r="AF4988" s="3">
        <v>1.95905</v>
      </c>
      <c r="AG4988" s="3">
        <v>2.6375600000000001</v>
      </c>
      <c r="AH4988" s="3">
        <v>1.76664</v>
      </c>
      <c r="AI4988" s="3">
        <v>6.7320399999999996</v>
      </c>
      <c r="AJ4988" s="3">
        <v>3.5129899999999998</v>
      </c>
      <c r="AK4988" s="3">
        <v>0</v>
      </c>
      <c r="AL4988" s="3">
        <v>11.68571</v>
      </c>
      <c r="AM4988" s="3">
        <v>2.9635199999999999</v>
      </c>
      <c r="AN4988" s="3">
        <v>4.0492699999999999</v>
      </c>
      <c r="AO4988" s="3">
        <v>4.0096499999999997</v>
      </c>
      <c r="AP4988" s="3">
        <v>6.9314299999999998</v>
      </c>
      <c r="AQ4988" s="3">
        <v>11.602449999999999</v>
      </c>
      <c r="AR4988" s="3">
        <v>7.2123200000000001</v>
      </c>
      <c r="AS4988" s="3">
        <v>7.2847999999999997</v>
      </c>
      <c r="AT4988" s="3">
        <v>14.649229999999999</v>
      </c>
      <c r="AU4988" s="3">
        <v>2.89249</v>
      </c>
      <c r="AV4988" s="3">
        <v>2.7881499999999999</v>
      </c>
      <c r="AW4988" s="3">
        <v>4.95486</v>
      </c>
    </row>
    <row r="4989" spans="1:49" s="1" customFormat="1" x14ac:dyDescent="0.25">
      <c r="B4989" s="1">
        <v>2.5804771586526599E-2</v>
      </c>
      <c r="C4989" s="1">
        <v>2.7923211169284499E-2</v>
      </c>
      <c r="D4989" s="1">
        <v>3.7135434826378801E-2</v>
      </c>
      <c r="E4989" s="1">
        <v>1.5166258883028401E-2</v>
      </c>
      <c r="F4989" s="1">
        <v>1.6765714199827302E-2</v>
      </c>
      <c r="G4989" s="1">
        <v>4.31192148814981E-2</v>
      </c>
      <c r="H4989" s="1">
        <v>1.49848499520498E-2</v>
      </c>
      <c r="I4989" s="1">
        <v>2.7384442862435399E-2</v>
      </c>
      <c r="J4989" s="1">
        <v>0</v>
      </c>
      <c r="K4989" s="1">
        <v>3.3611082913266699E-2</v>
      </c>
      <c r="L4989" s="1">
        <v>2.9457189709874401E-2</v>
      </c>
      <c r="M4989" s="1">
        <v>5.9449931642364402E-2</v>
      </c>
      <c r="N4989" s="1">
        <v>3.1359328866457099E-2</v>
      </c>
      <c r="O4989" s="1">
        <v>0</v>
      </c>
      <c r="P4989" s="1">
        <v>0</v>
      </c>
      <c r="Q4989" s="1">
        <v>5.9184373652214801E-2</v>
      </c>
      <c r="R4989" s="1">
        <v>3.8704275207416997E-2</v>
      </c>
      <c r="S4989" s="1">
        <v>7.8137409292965594E-3</v>
      </c>
      <c r="T4989" s="1">
        <v>3.2440235246820499E-2</v>
      </c>
      <c r="U4989" s="1">
        <v>2.8862413102070199E-2</v>
      </c>
      <c r="V4989" s="1">
        <v>2.20956454593534E-2</v>
      </c>
      <c r="W4989" s="1">
        <v>3.0533052243285098E-2</v>
      </c>
      <c r="X4989" s="1">
        <v>3.5453654411370598E-2</v>
      </c>
      <c r="Y4989" s="1">
        <v>4.18594231775326E-2</v>
      </c>
      <c r="Z4989" s="1">
        <v>1.37656747995532E-2</v>
      </c>
      <c r="AA4989" s="1">
        <v>2.2342940959917099E-2</v>
      </c>
      <c r="AB4989" s="1">
        <v>1.7347885477672301E-2</v>
      </c>
      <c r="AC4989" s="1">
        <v>0</v>
      </c>
      <c r="AD4989" s="1">
        <v>3.1218306285000299E-2</v>
      </c>
      <c r="AE4989" s="1">
        <v>2.4958467653278998E-2</v>
      </c>
      <c r="AF4989" s="1">
        <v>4.6414186884002999E-2</v>
      </c>
      <c r="AG4989" s="1">
        <v>3.4554017672913502E-2</v>
      </c>
      <c r="AH4989" s="1">
        <v>1.440267235021E-2</v>
      </c>
      <c r="AI4989" s="1">
        <v>3.0905484455969599E-2</v>
      </c>
      <c r="AJ4989" s="1">
        <v>3.2375726117350498E-2</v>
      </c>
      <c r="AK4989" s="1">
        <v>0</v>
      </c>
      <c r="AL4989" s="1">
        <v>2.4284461854212999E-2</v>
      </c>
      <c r="AM4989" s="1">
        <v>3.4644435458501099E-2</v>
      </c>
      <c r="AN4989" s="1">
        <v>5.6275298917401601E-2</v>
      </c>
      <c r="AO4989" s="1">
        <v>6.3714170759984104E-2</v>
      </c>
      <c r="AP4989" s="1">
        <v>2.98266110362372E-2</v>
      </c>
      <c r="AQ4989" s="1">
        <v>3.1895478156994402E-2</v>
      </c>
      <c r="AR4989" s="1">
        <v>1.9950221261428099E-2</v>
      </c>
      <c r="AS4989" s="1">
        <v>1.7648371888756099E-2</v>
      </c>
      <c r="AT4989" s="1">
        <v>2.5804771586526599E-2</v>
      </c>
      <c r="AU4989" s="1">
        <v>1.4483018058095201E-2</v>
      </c>
      <c r="AV4989" s="1">
        <v>5.0122044567389799E-2</v>
      </c>
      <c r="AW4989" s="1">
        <v>3.3095625883688203E-2</v>
      </c>
    </row>
    <row r="4990" spans="1:49" customFormat="1" x14ac:dyDescent="0.25">
      <c r="B4990" t="s">
        <v>67</v>
      </c>
      <c r="C4990" t="s">
        <v>67</v>
      </c>
      <c r="D4990" t="s">
        <v>67</v>
      </c>
      <c r="E4990" t="s">
        <v>67</v>
      </c>
      <c r="F4990" t="s">
        <v>67</v>
      </c>
      <c r="G4990" t="s">
        <v>67</v>
      </c>
      <c r="H4990" t="s">
        <v>67</v>
      </c>
      <c r="I4990" t="s">
        <v>67</v>
      </c>
      <c r="J4990" t="s">
        <v>67</v>
      </c>
      <c r="K4990" t="s">
        <v>67</v>
      </c>
      <c r="L4990" t="s">
        <v>67</v>
      </c>
      <c r="M4990" t="s">
        <v>99</v>
      </c>
      <c r="N4990" t="s">
        <v>67</v>
      </c>
      <c r="O4990" t="s">
        <v>67</v>
      </c>
      <c r="P4990" t="s">
        <v>67</v>
      </c>
      <c r="Q4990" t="s">
        <v>1650</v>
      </c>
      <c r="R4990" t="s">
        <v>67</v>
      </c>
      <c r="S4990" t="s">
        <v>67</v>
      </c>
      <c r="T4990" t="s">
        <v>67</v>
      </c>
      <c r="U4990" t="s">
        <v>67</v>
      </c>
      <c r="V4990" t="s">
        <v>67</v>
      </c>
      <c r="W4990" t="s">
        <v>67</v>
      </c>
      <c r="X4990" t="s">
        <v>67</v>
      </c>
      <c r="Y4990" t="s">
        <v>67</v>
      </c>
      <c r="Z4990" t="s">
        <v>67</v>
      </c>
      <c r="AA4990" t="s">
        <v>67</v>
      </c>
      <c r="AB4990" t="s">
        <v>67</v>
      </c>
      <c r="AC4990" t="s">
        <v>67</v>
      </c>
      <c r="AD4990" t="s">
        <v>67</v>
      </c>
      <c r="AE4990" t="s">
        <v>67</v>
      </c>
      <c r="AF4990" t="s">
        <v>67</v>
      </c>
      <c r="AG4990" t="s">
        <v>67</v>
      </c>
      <c r="AH4990" t="s">
        <v>67</v>
      </c>
      <c r="AI4990" t="s">
        <v>67</v>
      </c>
      <c r="AJ4990" t="s">
        <v>67</v>
      </c>
      <c r="AK4990" t="s">
        <v>67</v>
      </c>
      <c r="AL4990" t="s">
        <v>67</v>
      </c>
      <c r="AM4990" t="s">
        <v>67</v>
      </c>
      <c r="AN4990" t="s">
        <v>132</v>
      </c>
      <c r="AO4990" t="s">
        <v>1651</v>
      </c>
      <c r="AP4990" t="s">
        <v>67</v>
      </c>
      <c r="AQ4990" t="s">
        <v>67</v>
      </c>
      <c r="AR4990" t="s">
        <v>67</v>
      </c>
      <c r="AS4990" t="s">
        <v>67</v>
      </c>
      <c r="AT4990" t="s">
        <v>67</v>
      </c>
      <c r="AU4990" t="s">
        <v>67</v>
      </c>
      <c r="AV4990" t="s">
        <v>67</v>
      </c>
      <c r="AW4990" t="s">
        <v>67</v>
      </c>
    </row>
    <row r="4991" spans="1:49" s="3" customFormat="1" x14ac:dyDescent="0.25">
      <c r="A4991" s="3" t="s">
        <v>696</v>
      </c>
      <c r="B4991" s="3">
        <v>26.07592</v>
      </c>
      <c r="C4991" s="3">
        <v>25</v>
      </c>
      <c r="D4991" s="3">
        <v>10.910959999999999</v>
      </c>
      <c r="E4991" s="3">
        <v>15.164960000000001</v>
      </c>
      <c r="F4991" s="3">
        <v>9.3867899999999995</v>
      </c>
      <c r="G4991" s="3">
        <v>8.4330099999999995</v>
      </c>
      <c r="H4991" s="3">
        <v>4.2413299999999996</v>
      </c>
      <c r="I4991" s="3">
        <v>4.0147899999999996</v>
      </c>
      <c r="J4991" s="3">
        <v>6.5353399999999997</v>
      </c>
      <c r="K4991" s="3">
        <v>2.8514499999999998</v>
      </c>
      <c r="L4991" s="3">
        <v>4.8911600000000002</v>
      </c>
      <c r="M4991" s="3">
        <v>3.5418500000000002</v>
      </c>
      <c r="N4991" s="3">
        <v>2.7859600000000002</v>
      </c>
      <c r="O4991" s="3">
        <v>1.4553700000000001</v>
      </c>
      <c r="P4991" s="3">
        <v>0.95250000000000001</v>
      </c>
      <c r="Q4991" s="3">
        <v>3.06229</v>
      </c>
      <c r="R4991" s="3">
        <v>5.9841600000000001</v>
      </c>
      <c r="S4991" s="3">
        <v>10.77094</v>
      </c>
      <c r="T4991" s="3">
        <v>5.5948799999999999</v>
      </c>
      <c r="U4991" s="3">
        <v>3.72594</v>
      </c>
      <c r="V4991" s="3">
        <v>16.755099999999999</v>
      </c>
      <c r="W4991" s="3">
        <v>9.3208199999999994</v>
      </c>
      <c r="X4991" s="3">
        <v>0.92844000000000004</v>
      </c>
      <c r="Y4991" s="3">
        <v>4.1422299999999996</v>
      </c>
      <c r="Z4991" s="3">
        <v>1.6829400000000001</v>
      </c>
      <c r="AA4991" s="3">
        <v>1.31013</v>
      </c>
      <c r="AB4991" s="3">
        <v>3.0728399999999998</v>
      </c>
      <c r="AC4991" s="3">
        <v>2.2061000000000002</v>
      </c>
      <c r="AD4991" s="3">
        <v>3.9148000000000001</v>
      </c>
      <c r="AE4991" s="3">
        <v>19.938120000000001</v>
      </c>
      <c r="AF4991" s="3">
        <v>1.6320399999999999</v>
      </c>
      <c r="AG4991" s="3">
        <v>2.21461</v>
      </c>
      <c r="AH4991" s="3">
        <v>8.0921900000000004</v>
      </c>
      <c r="AI4991" s="3">
        <v>8.7743199999999995</v>
      </c>
      <c r="AJ4991" s="3">
        <v>4.2497699999999998</v>
      </c>
      <c r="AK4991" s="3">
        <v>2.7450299999999999</v>
      </c>
      <c r="AL4991" s="3">
        <v>23.139379999999999</v>
      </c>
      <c r="AM4991" s="3">
        <v>2.9365399999999999</v>
      </c>
      <c r="AN4991" s="3">
        <v>2.1988099999999999</v>
      </c>
      <c r="AO4991" s="3">
        <v>1.3854</v>
      </c>
      <c r="AP4991" s="3">
        <v>8.7919400000000003</v>
      </c>
      <c r="AQ4991" s="3">
        <v>16.44943</v>
      </c>
      <c r="AR4991" s="3">
        <v>20.29748</v>
      </c>
      <c r="AS4991" s="3">
        <v>20.57349</v>
      </c>
      <c r="AT4991" s="3">
        <v>26.07592</v>
      </c>
      <c r="AU4991" s="3">
        <v>6.8886000000000003</v>
      </c>
      <c r="AV4991" s="3">
        <v>0.71052999999999999</v>
      </c>
      <c r="AW4991" s="3">
        <v>5.7165400000000002</v>
      </c>
    </row>
    <row r="4992" spans="1:49" s="1" customFormat="1" x14ac:dyDescent="0.25">
      <c r="B4992" s="1">
        <v>4.5933005318951198E-2</v>
      </c>
      <c r="C4992" s="1">
        <v>4.3630017452007001E-2</v>
      </c>
      <c r="D4992" s="1">
        <v>3.9689994217993102E-2</v>
      </c>
      <c r="E4992" s="1">
        <v>5.1794652735319899E-2</v>
      </c>
      <c r="F4992" s="1">
        <v>6.8488175256019301E-2</v>
      </c>
      <c r="G4992" s="1">
        <v>5.7787011567393201E-2</v>
      </c>
      <c r="H4992" s="1">
        <v>3.0266057263263601E-2</v>
      </c>
      <c r="I4992" s="1">
        <v>2.77705532902944E-2</v>
      </c>
      <c r="J4992" s="1">
        <v>9.5141208558041507E-2</v>
      </c>
      <c r="K4992" s="1">
        <v>4.17085124302762E-2</v>
      </c>
      <c r="L4992" s="1">
        <v>6.15560033073786E-2</v>
      </c>
      <c r="M4992" s="1">
        <v>5.32817983353472E-2</v>
      </c>
      <c r="N4992" s="1">
        <v>4.1604760154671599E-2</v>
      </c>
      <c r="O4992" s="1">
        <v>1.9889619492830201E-2</v>
      </c>
      <c r="P4992" s="1">
        <v>1.22621765344038E-2</v>
      </c>
      <c r="Q4992" s="1">
        <v>4.5779512244710302E-2</v>
      </c>
      <c r="R4992" s="1">
        <v>4.1153035409094499E-2</v>
      </c>
      <c r="S4992" s="1">
        <v>6.3694892020856E-2</v>
      </c>
      <c r="T4992" s="1">
        <v>4.75133832233142E-2</v>
      </c>
      <c r="U4992" s="1">
        <v>2.77173254448029E-2</v>
      </c>
      <c r="V4992" s="1">
        <v>5.3272908342592497E-2</v>
      </c>
      <c r="W4992" s="1">
        <v>3.6960956801677103E-2</v>
      </c>
      <c r="X4992" s="1">
        <v>3.0526941890504301E-2</v>
      </c>
      <c r="Y4992" s="1">
        <v>5.76353562563309E-2</v>
      </c>
      <c r="Z4992" s="1">
        <v>3.3958963276400099E-2</v>
      </c>
      <c r="AA4992" s="1">
        <v>2.1579975111368801E-2</v>
      </c>
      <c r="AB4992" s="1">
        <v>7.3024666654625994E-2</v>
      </c>
      <c r="AC4992" s="1">
        <v>5.1675876236498899E-2</v>
      </c>
      <c r="AD4992" s="1">
        <v>3.7452936283225699E-2</v>
      </c>
      <c r="AE4992" s="1">
        <v>4.18696454457426E-2</v>
      </c>
      <c r="AF4992" s="1">
        <v>3.86666034874905E-2</v>
      </c>
      <c r="AG4992" s="1">
        <v>2.90130548986984E-2</v>
      </c>
      <c r="AH4992" s="1">
        <v>6.5972219108389907E-2</v>
      </c>
      <c r="AI4992" s="1">
        <v>4.0281194165765997E-2</v>
      </c>
      <c r="AJ4992" s="1">
        <v>3.9165892752821001E-2</v>
      </c>
      <c r="AK4992" s="1">
        <v>6.4788749680485203E-2</v>
      </c>
      <c r="AL4992" s="1">
        <v>4.8086713681936302E-2</v>
      </c>
      <c r="AM4992" s="1">
        <v>3.4329031186327998E-2</v>
      </c>
      <c r="AN4992" s="1">
        <v>3.05582710000992E-2</v>
      </c>
      <c r="AO4992" s="1">
        <v>2.2014293559508201E-2</v>
      </c>
      <c r="AP4992" s="1">
        <v>3.7832564800327699E-2</v>
      </c>
      <c r="AQ4992" s="1">
        <v>4.5219969511612598E-2</v>
      </c>
      <c r="AR4992" s="1">
        <v>5.6145486757300397E-2</v>
      </c>
      <c r="AS4992" s="1">
        <v>4.9841945224248403E-2</v>
      </c>
      <c r="AT4992" s="1">
        <v>4.5933005318951198E-2</v>
      </c>
      <c r="AU4992" s="1">
        <v>3.44919837907805E-2</v>
      </c>
      <c r="AV4992" s="1">
        <v>1.2773063259318001E-2</v>
      </c>
      <c r="AW4992" s="1">
        <v>3.8183211874632E-2</v>
      </c>
    </row>
    <row r="4993" spans="1:49" customFormat="1" x14ac:dyDescent="0.25">
      <c r="B4993" t="s">
        <v>67</v>
      </c>
      <c r="C4993" t="s">
        <v>67</v>
      </c>
      <c r="D4993" t="s">
        <v>67</v>
      </c>
      <c r="E4993" t="s">
        <v>67</v>
      </c>
      <c r="F4993" t="s">
        <v>67</v>
      </c>
      <c r="G4993" t="s">
        <v>67</v>
      </c>
      <c r="H4993" t="s">
        <v>67</v>
      </c>
      <c r="I4993" t="s">
        <v>67</v>
      </c>
      <c r="J4993" t="s">
        <v>265</v>
      </c>
      <c r="K4993" t="s">
        <v>67</v>
      </c>
      <c r="L4993" t="s">
        <v>67</v>
      </c>
      <c r="M4993" t="s">
        <v>67</v>
      </c>
      <c r="N4993" t="s">
        <v>67</v>
      </c>
      <c r="O4993" t="s">
        <v>67</v>
      </c>
      <c r="P4993" t="s">
        <v>67</v>
      </c>
      <c r="Q4993" t="s">
        <v>67</v>
      </c>
      <c r="R4993" t="s">
        <v>67</v>
      </c>
      <c r="S4993" t="s">
        <v>67</v>
      </c>
      <c r="T4993" t="s">
        <v>67</v>
      </c>
      <c r="U4993" t="s">
        <v>67</v>
      </c>
      <c r="V4993" t="s">
        <v>67</v>
      </c>
      <c r="W4993" t="s">
        <v>67</v>
      </c>
      <c r="X4993" t="s">
        <v>67</v>
      </c>
      <c r="Y4993" t="s">
        <v>67</v>
      </c>
      <c r="Z4993" t="s">
        <v>67</v>
      </c>
      <c r="AA4993" t="s">
        <v>67</v>
      </c>
      <c r="AB4993" t="s">
        <v>67</v>
      </c>
      <c r="AC4993" t="s">
        <v>67</v>
      </c>
      <c r="AD4993" t="s">
        <v>67</v>
      </c>
      <c r="AE4993" t="s">
        <v>67</v>
      </c>
      <c r="AF4993" t="s">
        <v>67</v>
      </c>
      <c r="AG4993" t="s">
        <v>67</v>
      </c>
      <c r="AH4993" t="s">
        <v>67</v>
      </c>
      <c r="AI4993" t="s">
        <v>67</v>
      </c>
      <c r="AJ4993" t="s">
        <v>67</v>
      </c>
      <c r="AK4993" t="s">
        <v>67</v>
      </c>
      <c r="AL4993" t="s">
        <v>67</v>
      </c>
      <c r="AM4993" t="s">
        <v>67</v>
      </c>
      <c r="AN4993" t="s">
        <v>67</v>
      </c>
      <c r="AO4993" t="s">
        <v>67</v>
      </c>
      <c r="AP4993" t="s">
        <v>67</v>
      </c>
      <c r="AQ4993" t="s">
        <v>67</v>
      </c>
      <c r="AR4993" t="s">
        <v>67</v>
      </c>
      <c r="AS4993" t="s">
        <v>67</v>
      </c>
      <c r="AT4993" t="s">
        <v>67</v>
      </c>
      <c r="AU4993" t="s">
        <v>67</v>
      </c>
      <c r="AV4993" t="s">
        <v>67</v>
      </c>
      <c r="AW4993" t="s">
        <v>67</v>
      </c>
    </row>
    <row r="4994" spans="1:49" s="3" customFormat="1" x14ac:dyDescent="0.25">
      <c r="A4994" s="3" t="s">
        <v>1652</v>
      </c>
      <c r="B4994" s="3">
        <v>104.08244999999999</v>
      </c>
      <c r="C4994" s="3">
        <v>110</v>
      </c>
      <c r="D4994" s="3">
        <v>54.975839999999998</v>
      </c>
      <c r="E4994" s="3">
        <v>49.106610000000003</v>
      </c>
      <c r="F4994" s="3">
        <v>16.02759</v>
      </c>
      <c r="G4994" s="3">
        <v>26.719290000000001</v>
      </c>
      <c r="H4994" s="3">
        <v>30.18881</v>
      </c>
      <c r="I4994" s="3">
        <v>31.14676</v>
      </c>
      <c r="J4994" s="3">
        <v>5.9933899999999998</v>
      </c>
      <c r="K4994" s="3">
        <v>10.0342</v>
      </c>
      <c r="L4994" s="3">
        <v>15.69591</v>
      </c>
      <c r="M4994" s="3">
        <v>11.02338</v>
      </c>
      <c r="N4994" s="3">
        <v>13.55504</v>
      </c>
      <c r="O4994" s="3">
        <v>16.633769999999998</v>
      </c>
      <c r="P4994" s="3">
        <v>13.862270000000001</v>
      </c>
      <c r="Q4994" s="3">
        <v>17.284490000000002</v>
      </c>
      <c r="R4994" s="3">
        <v>36.184579999999997</v>
      </c>
      <c r="S4994" s="3">
        <v>27.432449999999999</v>
      </c>
      <c r="T4994" s="3">
        <v>19.81062</v>
      </c>
      <c r="U4994" s="3">
        <v>20.654800000000002</v>
      </c>
      <c r="V4994" s="3">
        <v>63.61703</v>
      </c>
      <c r="W4994" s="3">
        <v>40.465420000000002</v>
      </c>
      <c r="X4994" s="3">
        <v>3.8039800000000001</v>
      </c>
      <c r="Y4994" s="3">
        <v>14.521369999999999</v>
      </c>
      <c r="Z4994" s="3">
        <v>8.9969000000000001</v>
      </c>
      <c r="AA4994" s="3">
        <v>12.81307</v>
      </c>
      <c r="AB4994" s="3">
        <v>7.8096899999999998</v>
      </c>
      <c r="AC4994" s="3">
        <v>5.8606299999999996</v>
      </c>
      <c r="AD4994" s="3">
        <v>25.811309999999999</v>
      </c>
      <c r="AE4994" s="3">
        <v>89.59854</v>
      </c>
      <c r="AF4994" s="3">
        <v>8.40916</v>
      </c>
      <c r="AG4994" s="3">
        <v>22.345210000000002</v>
      </c>
      <c r="AH4994" s="3">
        <v>20.375610000000002</v>
      </c>
      <c r="AI4994" s="3">
        <v>41.538609999999998</v>
      </c>
      <c r="AJ4994" s="3">
        <v>16.126819999999999</v>
      </c>
      <c r="AK4994" s="3">
        <v>3.6962000000000002</v>
      </c>
      <c r="AL4994" s="3">
        <v>84.766580000000005</v>
      </c>
      <c r="AM4994" s="3">
        <v>19.31587</v>
      </c>
      <c r="AN4994" s="3">
        <v>23.42745</v>
      </c>
      <c r="AO4994" s="3">
        <v>18.50075</v>
      </c>
      <c r="AP4994" s="3">
        <v>42.068489999999997</v>
      </c>
      <c r="AQ4994" s="3">
        <v>74.202569999999994</v>
      </c>
      <c r="AR4994" s="3">
        <v>69.520169999999993</v>
      </c>
      <c r="AS4994" s="3">
        <v>77.99897</v>
      </c>
      <c r="AT4994" s="3">
        <v>104.08244999999999</v>
      </c>
      <c r="AU4994" s="3">
        <v>46.17051</v>
      </c>
      <c r="AV4994" s="3">
        <v>14.907959999999999</v>
      </c>
      <c r="AW4994" s="3">
        <v>41.91854</v>
      </c>
    </row>
    <row r="4995" spans="1:49" s="1" customFormat="1" x14ac:dyDescent="0.25">
      <c r="B4995" s="1">
        <v>0.18334232232111</v>
      </c>
      <c r="C4995" s="1">
        <v>0.19197207678883099</v>
      </c>
      <c r="D4995" s="1">
        <v>0.19998155723504701</v>
      </c>
      <c r="E4995" s="1">
        <v>0.167719519996016</v>
      </c>
      <c r="F4995" s="1">
        <v>0.11694097693158401</v>
      </c>
      <c r="G4995" s="1">
        <v>0.183093334444348</v>
      </c>
      <c r="H4995" s="1">
        <v>0.215426824173027</v>
      </c>
      <c r="I4995" s="1">
        <v>0.215444085095363</v>
      </c>
      <c r="J4995" s="1">
        <v>8.7251522944434501E-2</v>
      </c>
      <c r="K4995" s="1">
        <v>0.14677148658678099</v>
      </c>
      <c r="L4995" s="1">
        <v>0.19753544923337499</v>
      </c>
      <c r="M4995" s="1">
        <v>0.165830148124257</v>
      </c>
      <c r="N4995" s="1">
        <v>0.202427238038945</v>
      </c>
      <c r="O4995" s="1">
        <v>0.22732319343620799</v>
      </c>
      <c r="P4995" s="1">
        <v>0.17845837470611001</v>
      </c>
      <c r="Q4995" s="1">
        <v>0.258393398926481</v>
      </c>
      <c r="R4995" s="1">
        <v>0.24884115765674999</v>
      </c>
      <c r="S4995" s="1">
        <v>0.162224182904884</v>
      </c>
      <c r="T4995" s="1">
        <v>0.168237670861833</v>
      </c>
      <c r="U4995" s="1">
        <v>0.153651377530856</v>
      </c>
      <c r="V4995" s="1">
        <v>0.20227060466472599</v>
      </c>
      <c r="W4995" s="1">
        <v>0.16046234565003101</v>
      </c>
      <c r="X4995" s="1">
        <v>0.12507418509827301</v>
      </c>
      <c r="Y4995" s="1">
        <v>0.20205163240090401</v>
      </c>
      <c r="Z4995" s="1">
        <v>0.18154265553224999</v>
      </c>
      <c r="AA4995" s="1">
        <v>0.21105213352890601</v>
      </c>
      <c r="AB4995" s="1">
        <v>0.18559378585476799</v>
      </c>
      <c r="AC4995" s="1">
        <v>0.137279901431446</v>
      </c>
      <c r="AD4995" s="1">
        <v>0.24693709737830399</v>
      </c>
      <c r="AE4995" s="1">
        <v>0.18815510701391</v>
      </c>
      <c r="AF4995" s="1">
        <v>0.199231425322214</v>
      </c>
      <c r="AG4995" s="1">
        <v>0.29273903958392</v>
      </c>
      <c r="AH4995" s="1">
        <v>0.16611377233939201</v>
      </c>
      <c r="AI4995" s="1">
        <v>0.190695668129955</v>
      </c>
      <c r="AJ4995" s="1">
        <v>0.148624820299463</v>
      </c>
      <c r="AK4995" s="1">
        <v>8.72384551604206E-2</v>
      </c>
      <c r="AL4995" s="1">
        <v>0.17615624369611199</v>
      </c>
      <c r="AM4995" s="1">
        <v>0.22580829943438799</v>
      </c>
      <c r="AN4995" s="1">
        <v>0.32558627891508402</v>
      </c>
      <c r="AO4995" s="1">
        <v>0.29398075759424802</v>
      </c>
      <c r="AP4995" s="1">
        <v>0.18102476518003299</v>
      </c>
      <c r="AQ4995" s="1">
        <v>0.20398505924419799</v>
      </c>
      <c r="AR4995" s="1">
        <v>0.192301890880063</v>
      </c>
      <c r="AS4995" s="1">
        <v>0.18896261112177801</v>
      </c>
      <c r="AT4995" s="1">
        <v>0.18334232232111</v>
      </c>
      <c r="AU4995" s="1">
        <v>0.23118086150045999</v>
      </c>
      <c r="AV4995" s="1">
        <v>0.26799757384963702</v>
      </c>
      <c r="AW4995" s="1">
        <v>0.27999182972483999</v>
      </c>
    </row>
    <row r="4996" spans="1:49" customFormat="1" x14ac:dyDescent="0.25">
      <c r="B4996" t="s">
        <v>67</v>
      </c>
      <c r="C4996" t="s">
        <v>67</v>
      </c>
      <c r="D4996" t="s">
        <v>67</v>
      </c>
      <c r="E4996" t="s">
        <v>67</v>
      </c>
      <c r="F4996" t="s">
        <v>81</v>
      </c>
      <c r="G4996" t="s">
        <v>67</v>
      </c>
      <c r="H4996" t="s">
        <v>123</v>
      </c>
      <c r="I4996" t="s">
        <v>123</v>
      </c>
      <c r="J4996" t="s">
        <v>81</v>
      </c>
      <c r="K4996" t="s">
        <v>67</v>
      </c>
      <c r="L4996" t="s">
        <v>67</v>
      </c>
      <c r="M4996" t="s">
        <v>67</v>
      </c>
      <c r="N4996" t="s">
        <v>67</v>
      </c>
      <c r="O4996" t="s">
        <v>123</v>
      </c>
      <c r="P4996" t="s">
        <v>67</v>
      </c>
      <c r="Q4996" t="s">
        <v>123</v>
      </c>
      <c r="R4996" t="s">
        <v>187</v>
      </c>
      <c r="S4996" t="s">
        <v>67</v>
      </c>
      <c r="T4996" t="s">
        <v>67</v>
      </c>
      <c r="U4996" t="s">
        <v>67</v>
      </c>
      <c r="V4996" t="s">
        <v>67</v>
      </c>
      <c r="W4996" t="s">
        <v>67</v>
      </c>
      <c r="X4996" t="s">
        <v>67</v>
      </c>
      <c r="Y4996" t="s">
        <v>67</v>
      </c>
      <c r="Z4996" t="s">
        <v>67</v>
      </c>
      <c r="AA4996" t="s">
        <v>67</v>
      </c>
      <c r="AB4996" t="s">
        <v>67</v>
      </c>
      <c r="AC4996" t="s">
        <v>67</v>
      </c>
      <c r="AD4996" t="s">
        <v>67</v>
      </c>
      <c r="AE4996" t="s">
        <v>67</v>
      </c>
      <c r="AF4996" t="s">
        <v>67</v>
      </c>
      <c r="AG4996" t="s">
        <v>1653</v>
      </c>
      <c r="AH4996" t="s">
        <v>67</v>
      </c>
      <c r="AI4996" t="s">
        <v>67</v>
      </c>
      <c r="AJ4996" t="s">
        <v>67</v>
      </c>
      <c r="AK4996" t="s">
        <v>67</v>
      </c>
      <c r="AL4996" t="s">
        <v>67</v>
      </c>
      <c r="AM4996" t="s">
        <v>67</v>
      </c>
      <c r="AN4996" t="s">
        <v>1654</v>
      </c>
      <c r="AO4996" t="s">
        <v>1655</v>
      </c>
      <c r="AP4996" t="s">
        <v>67</v>
      </c>
      <c r="AQ4996" t="s">
        <v>67</v>
      </c>
      <c r="AR4996" t="s">
        <v>67</v>
      </c>
      <c r="AS4996" t="s">
        <v>67</v>
      </c>
      <c r="AT4996" t="s">
        <v>67</v>
      </c>
      <c r="AU4996" t="s">
        <v>80</v>
      </c>
      <c r="AV4996" t="s">
        <v>67</v>
      </c>
      <c r="AW4996" t="s">
        <v>1656</v>
      </c>
    </row>
    <row r="4997" spans="1:49" s="3" customFormat="1" x14ac:dyDescent="0.25">
      <c r="A4997" s="3" t="s">
        <v>1657</v>
      </c>
      <c r="B4997" s="3">
        <v>278.53280999999998</v>
      </c>
      <c r="C4997" s="3">
        <v>279</v>
      </c>
      <c r="D4997" s="3">
        <v>128.99124</v>
      </c>
      <c r="E4997" s="3">
        <v>149.54157000000001</v>
      </c>
      <c r="F4997" s="3">
        <v>75.643289999999993</v>
      </c>
      <c r="G4997" s="3">
        <v>69.277050000000003</v>
      </c>
      <c r="H4997" s="3">
        <v>70.433319999999995</v>
      </c>
      <c r="I4997" s="3">
        <v>63.17915</v>
      </c>
      <c r="J4997" s="3">
        <v>43.719529999999999</v>
      </c>
      <c r="K4997" s="3">
        <v>31.923760000000001</v>
      </c>
      <c r="L4997" s="3">
        <v>35.964820000000003</v>
      </c>
      <c r="M4997" s="3">
        <v>33.31223</v>
      </c>
      <c r="N4997" s="3">
        <v>38.838070000000002</v>
      </c>
      <c r="O4997" s="3">
        <v>31.59525</v>
      </c>
      <c r="P4997" s="3">
        <v>31.01915</v>
      </c>
      <c r="Q4997" s="3">
        <v>32.159999999999997</v>
      </c>
      <c r="R4997" s="3">
        <v>65.243480000000005</v>
      </c>
      <c r="S4997" s="3">
        <v>83.451009999999997</v>
      </c>
      <c r="T4997" s="3">
        <v>61.370930000000001</v>
      </c>
      <c r="U4997" s="3">
        <v>67.467389999999995</v>
      </c>
      <c r="V4997" s="3">
        <v>148.69449</v>
      </c>
      <c r="W4997" s="3">
        <v>128.83832000000001</v>
      </c>
      <c r="X4997" s="3">
        <v>14.806480000000001</v>
      </c>
      <c r="Y4997" s="3">
        <v>38.079880000000003</v>
      </c>
      <c r="Z4997" s="3">
        <v>22.904440000000001</v>
      </c>
      <c r="AA4997" s="3">
        <v>29.300319999999999</v>
      </c>
      <c r="AB4997" s="3">
        <v>22.759779999999999</v>
      </c>
      <c r="AC4997" s="3">
        <v>21.706029999999998</v>
      </c>
      <c r="AD4997" s="3">
        <v>48.264180000000003</v>
      </c>
      <c r="AE4997" s="3">
        <v>236.33148</v>
      </c>
      <c r="AF4997" s="3">
        <v>17.614850000000001</v>
      </c>
      <c r="AG4997" s="3">
        <v>29.152930000000001</v>
      </c>
      <c r="AH4997" s="3">
        <v>62.47645</v>
      </c>
      <c r="AI4997" s="3">
        <v>108.94267000000001</v>
      </c>
      <c r="AJ4997" s="3">
        <v>51.839440000000003</v>
      </c>
      <c r="AK4997" s="3">
        <v>26.121320000000001</v>
      </c>
      <c r="AL4997" s="3">
        <v>241.24844999999999</v>
      </c>
      <c r="AM4997" s="3">
        <v>37.28436</v>
      </c>
      <c r="AN4997" s="3">
        <v>32.628950000000003</v>
      </c>
      <c r="AO4997" s="3">
        <v>30.023479999999999</v>
      </c>
      <c r="AP4997" s="3">
        <v>113.84354</v>
      </c>
      <c r="AQ4997" s="3">
        <v>172.79372000000001</v>
      </c>
      <c r="AR4997" s="3">
        <v>180.35193000000001</v>
      </c>
      <c r="AS4997" s="3">
        <v>200.34362999999999</v>
      </c>
      <c r="AT4997" s="3">
        <v>278.53280999999998</v>
      </c>
      <c r="AU4997" s="3">
        <v>97.778369999999995</v>
      </c>
      <c r="AV4997" s="3">
        <v>27.514119999999998</v>
      </c>
      <c r="AW4997" s="3">
        <v>61.383879999999998</v>
      </c>
    </row>
    <row r="4998" spans="1:49" s="1" customFormat="1" x14ac:dyDescent="0.25">
      <c r="B4998" s="1">
        <v>0.49063845276532603</v>
      </c>
      <c r="C4998" s="1">
        <v>0.48691099476439798</v>
      </c>
      <c r="D4998" s="1">
        <v>0.46922191720726297</v>
      </c>
      <c r="E4998" s="1">
        <v>0.51074672716871805</v>
      </c>
      <c r="F4998" s="1">
        <v>0.55191081322389102</v>
      </c>
      <c r="G4998" s="1">
        <v>0.474719428733617</v>
      </c>
      <c r="H4998" s="1">
        <v>0.502610949009337</v>
      </c>
      <c r="I4998" s="1">
        <v>0.43701412823846503</v>
      </c>
      <c r="J4998" s="1">
        <v>0.63646710374510795</v>
      </c>
      <c r="K4998" s="1">
        <v>0.46695279271288398</v>
      </c>
      <c r="L4998" s="1">
        <v>0.45262280908195102</v>
      </c>
      <c r="M4998" s="1">
        <v>0.50113232377449701</v>
      </c>
      <c r="N4998" s="1">
        <v>0.57999705208271002</v>
      </c>
      <c r="O4998" s="1">
        <v>0.431792259206142</v>
      </c>
      <c r="P4998" s="1">
        <v>0.399330491598059</v>
      </c>
      <c r="Q4998" s="1">
        <v>0.48077390246837598</v>
      </c>
      <c r="R4998" s="1">
        <v>0.44867905314238798</v>
      </c>
      <c r="S4998" s="1">
        <v>0.49349481762793002</v>
      </c>
      <c r="T4998" s="1">
        <v>0.52118017113167603</v>
      </c>
      <c r="U4998" s="1">
        <v>0.50189096054725602</v>
      </c>
      <c r="V4998" s="1">
        <v>0.47277473347330301</v>
      </c>
      <c r="W4998" s="1">
        <v>0.51089792313558702</v>
      </c>
      <c r="X4998" s="1">
        <v>0.48683442609421601</v>
      </c>
      <c r="Y4998" s="1">
        <v>0.52984683370994101</v>
      </c>
      <c r="Z4998" s="1">
        <v>0.462173955593491</v>
      </c>
      <c r="AA4998" s="1">
        <v>0.48262399636306402</v>
      </c>
      <c r="AB4998" s="1">
        <v>0.54087598040660201</v>
      </c>
      <c r="AC4998" s="1">
        <v>0.50844391453956395</v>
      </c>
      <c r="AD4998" s="1">
        <v>0.46174396094363301</v>
      </c>
      <c r="AE4998" s="1">
        <v>0.49629128901158198</v>
      </c>
      <c r="AF4998" s="1">
        <v>0.417334391584534</v>
      </c>
      <c r="AG4998" s="1">
        <v>0.38192528641517598</v>
      </c>
      <c r="AH4998" s="1">
        <v>0.509344200829981</v>
      </c>
      <c r="AI4998" s="1">
        <v>0.50013457945538498</v>
      </c>
      <c r="AJ4998" s="1">
        <v>0.47775243069773199</v>
      </c>
      <c r="AK4998" s="1">
        <v>0.61652064378307403</v>
      </c>
      <c r="AL4998" s="1">
        <v>0.50134641210615505</v>
      </c>
      <c r="AM4998" s="1">
        <v>0.435865323544812</v>
      </c>
      <c r="AN4998" s="1">
        <v>0.453465418362063</v>
      </c>
      <c r="AO4998" s="1">
        <v>0.47707932900102701</v>
      </c>
      <c r="AP4998" s="1">
        <v>0.48987971985121598</v>
      </c>
      <c r="AQ4998" s="1">
        <v>0.47501504612610401</v>
      </c>
      <c r="AR4998" s="1">
        <v>0.49887704766643798</v>
      </c>
      <c r="AS4998" s="1">
        <v>0.48535840212268799</v>
      </c>
      <c r="AT4998" s="1">
        <v>0.49063845276532603</v>
      </c>
      <c r="AU4998" s="1">
        <v>0.48958713717285601</v>
      </c>
      <c r="AV4998" s="1">
        <v>0.49461612498341601</v>
      </c>
      <c r="AW4998" s="1">
        <v>0.41000914814327999</v>
      </c>
    </row>
    <row r="4999" spans="1:49" customFormat="1" x14ac:dyDescent="0.25">
      <c r="B4999" t="s">
        <v>67</v>
      </c>
      <c r="C4999" t="s">
        <v>67</v>
      </c>
      <c r="D4999" t="s">
        <v>67</v>
      </c>
      <c r="E4999" t="s">
        <v>67</v>
      </c>
      <c r="F4999" t="s">
        <v>67</v>
      </c>
      <c r="G4999" t="s">
        <v>67</v>
      </c>
      <c r="H4999" t="s">
        <v>67</v>
      </c>
      <c r="I4999" t="s">
        <v>67</v>
      </c>
      <c r="J4999" t="s">
        <v>1658</v>
      </c>
      <c r="K4999" t="s">
        <v>67</v>
      </c>
      <c r="L4999" t="s">
        <v>67</v>
      </c>
      <c r="M4999" t="s">
        <v>67</v>
      </c>
      <c r="N4999" t="s">
        <v>248</v>
      </c>
      <c r="O4999" t="s">
        <v>67</v>
      </c>
      <c r="P4999" t="s">
        <v>67</v>
      </c>
      <c r="Q4999" t="s">
        <v>67</v>
      </c>
      <c r="R4999" t="s">
        <v>67</v>
      </c>
      <c r="S4999" t="s">
        <v>67</v>
      </c>
      <c r="T4999" t="s">
        <v>67</v>
      </c>
      <c r="U4999" t="s">
        <v>67</v>
      </c>
      <c r="V4999" t="s">
        <v>67</v>
      </c>
      <c r="W4999" t="s">
        <v>67</v>
      </c>
      <c r="X4999" t="s">
        <v>67</v>
      </c>
      <c r="Y4999" t="s">
        <v>67</v>
      </c>
      <c r="Z4999" t="s">
        <v>67</v>
      </c>
      <c r="AA4999" t="s">
        <v>67</v>
      </c>
      <c r="AB4999" t="s">
        <v>67</v>
      </c>
      <c r="AC4999" t="s">
        <v>67</v>
      </c>
      <c r="AD4999" t="s">
        <v>67</v>
      </c>
      <c r="AE4999" t="s">
        <v>67</v>
      </c>
      <c r="AF4999" t="s">
        <v>67</v>
      </c>
      <c r="AG4999" t="s">
        <v>81</v>
      </c>
      <c r="AH4999" t="s">
        <v>67</v>
      </c>
      <c r="AI4999" t="s">
        <v>67</v>
      </c>
      <c r="AJ4999" t="s">
        <v>67</v>
      </c>
      <c r="AK4999" t="s">
        <v>123</v>
      </c>
      <c r="AL4999" t="s">
        <v>67</v>
      </c>
      <c r="AM4999" t="s">
        <v>67</v>
      </c>
      <c r="AN4999" t="s">
        <v>67</v>
      </c>
      <c r="AO4999" t="s">
        <v>67</v>
      </c>
      <c r="AP4999" t="s">
        <v>67</v>
      </c>
      <c r="AQ4999" t="s">
        <v>67</v>
      </c>
      <c r="AR4999" t="s">
        <v>67</v>
      </c>
      <c r="AS4999" t="s">
        <v>67</v>
      </c>
      <c r="AT4999" t="s">
        <v>67</v>
      </c>
      <c r="AU4999" t="s">
        <v>67</v>
      </c>
      <c r="AV4999" t="s">
        <v>67</v>
      </c>
      <c r="AW4999" t="s">
        <v>81</v>
      </c>
    </row>
    <row r="5000" spans="1:49" s="2" customFormat="1" x14ac:dyDescent="0.25">
      <c r="A5000" s="2" t="s">
        <v>95</v>
      </c>
      <c r="B5000" s="2">
        <v>2.6327400807985399</v>
      </c>
      <c r="C5000" s="2">
        <v>2.6551094890510898</v>
      </c>
      <c r="D5000" s="2">
        <v>2.6945929634124801</v>
      </c>
      <c r="E5000" s="2">
        <v>2.5739242030376901</v>
      </c>
      <c r="F5000" s="2">
        <v>2.47303037589792</v>
      </c>
      <c r="G5000" s="2">
        <v>2.6190352103544101</v>
      </c>
      <c r="H5000" s="2">
        <v>2.6860719059934701</v>
      </c>
      <c r="I5000" s="2">
        <v>2.73965284114254</v>
      </c>
      <c r="J5000" s="2">
        <v>2.2877284930515498</v>
      </c>
      <c r="K5000" s="2">
        <v>2.6488314300197402</v>
      </c>
      <c r="L5000" s="2">
        <v>2.6097629075600501</v>
      </c>
      <c r="M5000" s="2">
        <v>2.6300218632566801</v>
      </c>
      <c r="N5000" s="2">
        <v>2.60417454532082</v>
      </c>
      <c r="O5000" s="2">
        <v>2.75935848935057</v>
      </c>
      <c r="P5000" s="2">
        <v>2.7456392206021998</v>
      </c>
      <c r="Q5000" s="2">
        <v>2.7324570349989799</v>
      </c>
      <c r="R5000" s="2">
        <v>2.7894882814236999</v>
      </c>
      <c r="S5000" s="2">
        <v>2.5366495135891101</v>
      </c>
      <c r="T5000" s="2">
        <v>2.6006892543248199</v>
      </c>
      <c r="U5000" s="2">
        <v>2.6142744726586602</v>
      </c>
      <c r="V5000" s="2">
        <v>2.65504328730422</v>
      </c>
      <c r="W5000" s="2">
        <v>2.6080004582076199</v>
      </c>
      <c r="X5000" s="2">
        <v>2.5374007769960301</v>
      </c>
      <c r="Y5000" s="2">
        <v>2.5970902162596898</v>
      </c>
      <c r="Z5000" s="2">
        <v>2.6246080687856401</v>
      </c>
      <c r="AA5000" s="2">
        <v>2.69460871591264</v>
      </c>
      <c r="AB5000" s="2">
        <v>2.5756625025892999</v>
      </c>
      <c r="AC5000" s="2">
        <v>2.5312006916141798</v>
      </c>
      <c r="AD5000" s="2">
        <v>2.75462963561159</v>
      </c>
      <c r="AE5000" s="2">
        <v>2.6328596003068299</v>
      </c>
      <c r="AF5000" s="2">
        <v>2.7541007039636298</v>
      </c>
      <c r="AG5000" s="2">
        <v>2.9081442839816898</v>
      </c>
      <c r="AH5000" s="2">
        <v>2.5736295651557599</v>
      </c>
      <c r="AI5000" s="2">
        <v>2.64418569909677</v>
      </c>
      <c r="AJ5000" s="2">
        <v>2.60622178970188</v>
      </c>
      <c r="AK5000" s="2">
        <v>2.2978936954716702</v>
      </c>
      <c r="AL5000" s="2">
        <v>2.6061338937876299</v>
      </c>
      <c r="AM5000" s="2">
        <v>2.7760429913780702</v>
      </c>
      <c r="AN5000" s="2">
        <v>2.8076367788508101</v>
      </c>
      <c r="AO5000" s="2">
        <v>2.7684764545276699</v>
      </c>
      <c r="AP5000" s="2">
        <v>2.63731970726506</v>
      </c>
      <c r="AQ5000" s="2">
        <v>2.6723303580349</v>
      </c>
      <c r="AR5000" s="2">
        <v>2.61001005485315</v>
      </c>
      <c r="AS5000" s="2">
        <v>2.6493899443889899</v>
      </c>
      <c r="AT5000" s="2">
        <v>2.6327400807985399</v>
      </c>
      <c r="AU5000" s="2">
        <v>2.66956070603463</v>
      </c>
      <c r="AV5000" s="2">
        <v>2.73947828975126</v>
      </c>
      <c r="AW5000" s="2">
        <v>2.8519320902047198</v>
      </c>
    </row>
    <row r="5001" spans="1:49" customFormat="1" x14ac:dyDescent="0.25">
      <c r="B5001" t="s">
        <v>67</v>
      </c>
      <c r="C5001" t="s">
        <v>67</v>
      </c>
      <c r="D5001" t="s">
        <v>67</v>
      </c>
      <c r="E5001" t="s">
        <v>67</v>
      </c>
      <c r="F5001" t="s">
        <v>67</v>
      </c>
      <c r="G5001" t="s">
        <v>67</v>
      </c>
      <c r="H5001" t="s">
        <v>67</v>
      </c>
      <c r="I5001" t="s">
        <v>123</v>
      </c>
      <c r="J5001" t="s">
        <v>67</v>
      </c>
      <c r="K5001" t="s">
        <v>123</v>
      </c>
      <c r="L5001" t="s">
        <v>67</v>
      </c>
      <c r="M5001" t="s">
        <v>123</v>
      </c>
      <c r="N5001" t="s">
        <v>123</v>
      </c>
      <c r="O5001" t="s">
        <v>124</v>
      </c>
      <c r="P5001" t="s">
        <v>124</v>
      </c>
      <c r="Q5001" t="s">
        <v>123</v>
      </c>
      <c r="R5001" t="s">
        <v>92</v>
      </c>
      <c r="S5001" t="s">
        <v>67</v>
      </c>
      <c r="T5001" t="s">
        <v>67</v>
      </c>
      <c r="U5001" t="s">
        <v>67</v>
      </c>
      <c r="V5001" t="s">
        <v>67</v>
      </c>
      <c r="W5001" t="s">
        <v>67</v>
      </c>
      <c r="X5001" t="s">
        <v>67</v>
      </c>
      <c r="Y5001" t="s">
        <v>67</v>
      </c>
      <c r="Z5001" t="s">
        <v>67</v>
      </c>
      <c r="AA5001" t="s">
        <v>67</v>
      </c>
      <c r="AB5001" t="s">
        <v>67</v>
      </c>
      <c r="AC5001" t="s">
        <v>67</v>
      </c>
      <c r="AD5001" t="s">
        <v>67</v>
      </c>
      <c r="AE5001" t="s">
        <v>67</v>
      </c>
      <c r="AF5001" t="s">
        <v>67</v>
      </c>
      <c r="AG5001" t="s">
        <v>1659</v>
      </c>
      <c r="AH5001" t="s">
        <v>67</v>
      </c>
      <c r="AI5001" t="s">
        <v>140</v>
      </c>
      <c r="AJ5001" t="s">
        <v>67</v>
      </c>
      <c r="AK5001" t="s">
        <v>67</v>
      </c>
      <c r="AL5001" t="s">
        <v>67</v>
      </c>
      <c r="AM5001" t="s">
        <v>67</v>
      </c>
      <c r="AN5001" t="s">
        <v>67</v>
      </c>
      <c r="AO5001" t="s">
        <v>67</v>
      </c>
      <c r="AP5001" t="s">
        <v>67</v>
      </c>
      <c r="AQ5001" t="s">
        <v>67</v>
      </c>
      <c r="AR5001" t="s">
        <v>67</v>
      </c>
      <c r="AS5001" t="s">
        <v>67</v>
      </c>
      <c r="AT5001" t="s">
        <v>67</v>
      </c>
      <c r="AU5001" t="s">
        <v>67</v>
      </c>
      <c r="AV5001" t="s">
        <v>67</v>
      </c>
      <c r="AW5001" t="s">
        <v>1660</v>
      </c>
    </row>
    <row r="5002" spans="1:49" s="2" customFormat="1" x14ac:dyDescent="0.25">
      <c r="A5002" s="2" t="s">
        <v>101</v>
      </c>
      <c r="B5002" s="2">
        <v>0.93324580598551898</v>
      </c>
      <c r="C5002" s="2">
        <v>0.936577156693434</v>
      </c>
      <c r="D5002" s="2">
        <v>0.95613258726770101</v>
      </c>
      <c r="E5002" s="2">
        <v>0.90876971371305204</v>
      </c>
      <c r="F5002" s="2">
        <v>0.85681352135339905</v>
      </c>
      <c r="G5002" s="2">
        <v>1.02449883196742</v>
      </c>
      <c r="H5002" s="2">
        <v>0.89095239889565603</v>
      </c>
      <c r="I5002" s="2">
        <v>0.93589020666685496</v>
      </c>
      <c r="J5002" s="2">
        <v>0.78635742723130997</v>
      </c>
      <c r="K5002" s="2">
        <v>0.88926146010413498</v>
      </c>
      <c r="L5002" s="2">
        <v>1.04825807599914</v>
      </c>
      <c r="M5002" s="2">
        <v>1.00390229695388</v>
      </c>
      <c r="N5002" s="2">
        <v>0.93555849067478303</v>
      </c>
      <c r="O5002" s="2">
        <v>0.84894125973582701</v>
      </c>
      <c r="P5002" s="2">
        <v>0.78777587718348097</v>
      </c>
      <c r="Q5002" s="2">
        <v>1.0942730324559899</v>
      </c>
      <c r="R5002" s="2">
        <v>0.96868751741301196</v>
      </c>
      <c r="S5002" s="2">
        <v>0.93264710783711102</v>
      </c>
      <c r="T5002" s="2">
        <v>0.92881027522034798</v>
      </c>
      <c r="U5002" s="2">
        <v>0.89010938084203906</v>
      </c>
      <c r="V5002" s="2">
        <v>0.95647015385295098</v>
      </c>
      <c r="W5002" s="2">
        <v>0.90632114489636995</v>
      </c>
      <c r="X5002" s="2">
        <v>0.96783817101453096</v>
      </c>
      <c r="Y5002" s="2">
        <v>1.0303973013243699</v>
      </c>
      <c r="Z5002" s="2">
        <v>0.94025352883104396</v>
      </c>
      <c r="AA5002" s="2">
        <v>0.92224400708732801</v>
      </c>
      <c r="AB5002" s="2">
        <v>0.928010546643112</v>
      </c>
      <c r="AC5002" s="2">
        <v>0.84316526075417297</v>
      </c>
      <c r="AD5002" s="2">
        <v>0.97297105564576802</v>
      </c>
      <c r="AE5002" s="2">
        <v>0.93508932938197198</v>
      </c>
      <c r="AF5002" s="2">
        <v>0.975241740849908</v>
      </c>
      <c r="AG5002" s="2">
        <v>0.95510546376442995</v>
      </c>
      <c r="AH5002" s="2">
        <v>0.90428051109764995</v>
      </c>
      <c r="AI5002" s="2">
        <v>0.943854941343229</v>
      </c>
      <c r="AJ5002" s="2">
        <v>0.927891812995285</v>
      </c>
      <c r="AK5002" s="2">
        <v>0.82784475613355202</v>
      </c>
      <c r="AL5002" s="2">
        <v>0.93182921665235596</v>
      </c>
      <c r="AM5002" s="2">
        <v>0.93821589803843497</v>
      </c>
      <c r="AN5002" s="2">
        <v>1.14678357094533</v>
      </c>
      <c r="AO5002" s="2">
        <v>1.1311063216556201</v>
      </c>
      <c r="AP5002" s="2">
        <v>0.93847011371800704</v>
      </c>
      <c r="AQ5002" s="2">
        <v>0.96867912999432404</v>
      </c>
      <c r="AR5002" s="2">
        <v>0.95142559379133296</v>
      </c>
      <c r="AS5002" s="2">
        <v>0.90348847896544404</v>
      </c>
      <c r="AT5002" s="2">
        <v>0.93324580598551898</v>
      </c>
      <c r="AU5002" s="2">
        <v>0.95943104414212599</v>
      </c>
      <c r="AV5002" s="2">
        <v>1.05952217777013</v>
      </c>
      <c r="AW5002" s="2">
        <v>0.97322710587290595</v>
      </c>
    </row>
    <row r="5003" spans="1:49" s="2" customFormat="1" x14ac:dyDescent="0.25">
      <c r="A5003" s="2" t="s">
        <v>102</v>
      </c>
      <c r="B5003" s="2">
        <v>4.1084221419889801E-2</v>
      </c>
      <c r="C5003" s="2">
        <v>4.0008593293181301E-2</v>
      </c>
      <c r="D5003" s="2">
        <v>6.0809617205715802E-2</v>
      </c>
      <c r="E5003" s="2">
        <v>5.5417628793849302E-2</v>
      </c>
      <c r="F5003" s="2">
        <v>7.8996561802125803E-2</v>
      </c>
      <c r="G5003" s="2">
        <v>9.0274270456393094E-2</v>
      </c>
      <c r="H5003" s="2">
        <v>7.7844070439843704E-2</v>
      </c>
      <c r="I5003" s="2">
        <v>7.9400166210397305E-2</v>
      </c>
      <c r="J5003" s="2">
        <v>0.104975918709352</v>
      </c>
      <c r="K5003" s="2">
        <v>0.113325064278925</v>
      </c>
      <c r="L5003" s="2">
        <v>0.12401467433675201</v>
      </c>
      <c r="M5003" s="2">
        <v>0.132480377772492</v>
      </c>
      <c r="N5003" s="2">
        <v>0.116086926488375</v>
      </c>
      <c r="O5003" s="2">
        <v>0.104250524428372</v>
      </c>
      <c r="P5003" s="2">
        <v>8.9823615595026399E-2</v>
      </c>
      <c r="Q5003" s="2">
        <v>0.13891812389249</v>
      </c>
      <c r="R5003" s="2">
        <v>6.9482667819075E-2</v>
      </c>
      <c r="S5003" s="2">
        <v>8.2263532798142497E-2</v>
      </c>
      <c r="T5003" s="2">
        <v>8.7759723501677406E-2</v>
      </c>
      <c r="U5003" s="2">
        <v>8.6186802503438006E-2</v>
      </c>
      <c r="V5003" s="2">
        <v>5.5176933982852498E-2</v>
      </c>
      <c r="W5003" s="2">
        <v>6.1600203379190602E-2</v>
      </c>
      <c r="X5003" s="2">
        <v>0.18077839616767</v>
      </c>
      <c r="Y5003" s="2">
        <v>0.12960282422084299</v>
      </c>
      <c r="Z5003" s="2">
        <v>0.14241733961962599</v>
      </c>
      <c r="AA5003" s="2">
        <v>0.12164912568964401</v>
      </c>
      <c r="AB5003" s="2">
        <v>0.15142392890930201</v>
      </c>
      <c r="AC5003" s="2">
        <v>0.136756773501121</v>
      </c>
      <c r="AD5003" s="2">
        <v>9.7006102894714993E-2</v>
      </c>
      <c r="AE5003" s="2">
        <v>4.4729028946549398E-2</v>
      </c>
      <c r="AF5003" s="2">
        <v>0.15391160906397</v>
      </c>
      <c r="AG5003" s="2">
        <v>0.10948050302699899</v>
      </c>
      <c r="AH5003" s="2">
        <v>8.8029879858988094E-2</v>
      </c>
      <c r="AI5003" s="2">
        <v>6.7154538328846602E-2</v>
      </c>
      <c r="AJ5003" s="2">
        <v>9.3266459382115904E-2</v>
      </c>
      <c r="AK5003" s="2">
        <v>0.133617827832751</v>
      </c>
      <c r="AL5003" s="2">
        <v>4.4657292455845203E-2</v>
      </c>
      <c r="AM5003" s="2">
        <v>0.105150536502281</v>
      </c>
      <c r="AN5003" s="2">
        <v>0.13703612839465401</v>
      </c>
      <c r="AO5003" s="2">
        <v>0.14345814646107</v>
      </c>
      <c r="AP5003" s="2">
        <v>6.3597487662681904E-2</v>
      </c>
      <c r="AQ5003" s="2">
        <v>5.3154948916187598E-2</v>
      </c>
      <c r="AR5003" s="2">
        <v>5.2674081207705899E-2</v>
      </c>
      <c r="AS5003" s="2">
        <v>4.6895987354005797E-2</v>
      </c>
      <c r="AT5003" s="2">
        <v>4.1084221419889801E-2</v>
      </c>
      <c r="AU5003" s="2">
        <v>7.0846488676486699E-2</v>
      </c>
      <c r="AV5003" s="2">
        <v>0.14182983564639701</v>
      </c>
      <c r="AW5003" s="2">
        <v>8.2909462780892507E-2</v>
      </c>
    </row>
    <row r="5004" spans="1:49" customFormat="1" x14ac:dyDescent="0.25">
      <c r="A5004" t="s">
        <v>103</v>
      </c>
    </row>
    <row r="5005" spans="1:49" customFormat="1" x14ac:dyDescent="0.25"/>
    <row r="5006" spans="1:49" customFormat="1" x14ac:dyDescent="0.25">
      <c r="A5006" s="4">
        <v>117</v>
      </c>
    </row>
    <row r="5007" spans="1:49" customFormat="1" x14ac:dyDescent="0.25">
      <c r="A5007" s="7" t="s">
        <v>1661</v>
      </c>
    </row>
    <row r="5008" spans="1:49" customFormat="1" x14ac:dyDescent="0.25">
      <c r="A5008" t="s">
        <v>2</v>
      </c>
    </row>
    <row r="5009" spans="1:52" customFormat="1" x14ac:dyDescent="0.25">
      <c r="A5009" t="s">
        <v>1599</v>
      </c>
    </row>
    <row r="5010" spans="1:52" s="5" customFormat="1" x14ac:dyDescent="0.25">
      <c r="A5010"/>
      <c r="D5010" s="5" t="s">
        <v>4</v>
      </c>
      <c r="F5010" s="5" t="s">
        <v>5</v>
      </c>
      <c r="J5010" s="5" t="s">
        <v>6</v>
      </c>
      <c r="R5010" s="5" t="s">
        <v>7</v>
      </c>
      <c r="V5010" s="5" t="s">
        <v>8</v>
      </c>
      <c r="X5010" s="5" t="s">
        <v>9</v>
      </c>
      <c r="AG5010" s="5" t="s">
        <v>10</v>
      </c>
      <c r="AL5010" s="5" t="s">
        <v>11</v>
      </c>
      <c r="AN5010" s="5" t="s">
        <v>12</v>
      </c>
    </row>
    <row r="5011" spans="1:52" s="5" customFormat="1" x14ac:dyDescent="0.25">
      <c r="A5011"/>
      <c r="B5011" s="5" t="s">
        <v>13</v>
      </c>
      <c r="C5011" s="5" t="s">
        <v>14</v>
      </c>
      <c r="D5011" s="5" t="s">
        <v>15</v>
      </c>
      <c r="E5011" s="5" t="s">
        <v>16</v>
      </c>
      <c r="F5011" s="5" t="s">
        <v>17</v>
      </c>
      <c r="G5011" s="5" t="s">
        <v>18</v>
      </c>
      <c r="H5011" s="5" t="s">
        <v>19</v>
      </c>
      <c r="I5011" s="5" t="s">
        <v>20</v>
      </c>
      <c r="J5011" s="5" t="s">
        <v>21</v>
      </c>
      <c r="K5011" s="5" t="s">
        <v>22</v>
      </c>
      <c r="L5011" s="5" t="s">
        <v>23</v>
      </c>
      <c r="M5011" s="5" t="s">
        <v>24</v>
      </c>
      <c r="N5011" s="5" t="s">
        <v>25</v>
      </c>
      <c r="O5011" s="5" t="s">
        <v>26</v>
      </c>
      <c r="P5011" s="5" t="s">
        <v>27</v>
      </c>
      <c r="Q5011" s="5" t="s">
        <v>28</v>
      </c>
      <c r="R5011" s="5" t="s">
        <v>29</v>
      </c>
      <c r="S5011" s="5" t="s">
        <v>30</v>
      </c>
      <c r="T5011" s="5" t="s">
        <v>31</v>
      </c>
      <c r="U5011" s="5" t="s">
        <v>32</v>
      </c>
      <c r="V5011" s="5" t="s">
        <v>33</v>
      </c>
      <c r="W5011" s="5" t="s">
        <v>34</v>
      </c>
      <c r="X5011" s="5" t="s">
        <v>35</v>
      </c>
      <c r="Y5011" s="5" t="s">
        <v>36</v>
      </c>
      <c r="Z5011" s="5" t="s">
        <v>37</v>
      </c>
      <c r="AA5011" s="5" t="s">
        <v>38</v>
      </c>
      <c r="AB5011" s="5" t="s">
        <v>40</v>
      </c>
      <c r="AC5011" s="5" t="s">
        <v>41</v>
      </c>
      <c r="AD5011" s="5" t="s">
        <v>43</v>
      </c>
      <c r="AE5011" s="5" t="s">
        <v>44</v>
      </c>
      <c r="AF5011" s="5" t="s">
        <v>46</v>
      </c>
      <c r="AG5011" s="5" t="s">
        <v>47</v>
      </c>
      <c r="AH5011" s="5" t="s">
        <v>48</v>
      </c>
      <c r="AI5011" s="5" t="s">
        <v>49</v>
      </c>
      <c r="AJ5011" s="5" t="s">
        <v>50</v>
      </c>
      <c r="AK5011" s="5" t="s">
        <v>51</v>
      </c>
      <c r="AL5011" s="5" t="s">
        <v>52</v>
      </c>
      <c r="AM5011" s="5" t="s">
        <v>53</v>
      </c>
      <c r="AN5011" s="5" t="s">
        <v>54</v>
      </c>
      <c r="AO5011" s="5" t="s">
        <v>55</v>
      </c>
      <c r="AP5011" s="5" t="s">
        <v>56</v>
      </c>
      <c r="AQ5011" s="5" t="s">
        <v>57</v>
      </c>
      <c r="AR5011" s="5" t="s">
        <v>58</v>
      </c>
      <c r="AS5011" s="5" t="s">
        <v>59</v>
      </c>
      <c r="AT5011" s="5" t="s">
        <v>60</v>
      </c>
      <c r="AU5011" s="5" t="s">
        <v>61</v>
      </c>
      <c r="AV5011" s="5" t="s">
        <v>62</v>
      </c>
      <c r="AW5011" s="5" t="s">
        <v>63</v>
      </c>
    </row>
    <row r="5012" spans="1:52" customFormat="1" x14ac:dyDescent="0.25">
      <c r="A5012" t="s">
        <v>64</v>
      </c>
      <c r="B5012">
        <v>573</v>
      </c>
      <c r="C5012">
        <v>573</v>
      </c>
      <c r="D5012">
        <v>274</v>
      </c>
      <c r="E5012">
        <v>299</v>
      </c>
      <c r="F5012">
        <v>133</v>
      </c>
      <c r="G5012">
        <v>143</v>
      </c>
      <c r="H5012">
        <v>145</v>
      </c>
      <c r="I5012">
        <v>152</v>
      </c>
      <c r="J5012">
        <v>65</v>
      </c>
      <c r="K5012">
        <v>68</v>
      </c>
      <c r="L5012">
        <v>79</v>
      </c>
      <c r="M5012">
        <v>64</v>
      </c>
      <c r="N5012">
        <v>72</v>
      </c>
      <c r="O5012">
        <v>73</v>
      </c>
      <c r="P5012">
        <v>83</v>
      </c>
      <c r="Q5012">
        <v>69</v>
      </c>
      <c r="R5012">
        <v>204</v>
      </c>
      <c r="S5012">
        <v>138</v>
      </c>
      <c r="T5012">
        <v>119</v>
      </c>
      <c r="U5012">
        <v>111</v>
      </c>
      <c r="V5012">
        <v>342</v>
      </c>
      <c r="W5012">
        <v>230</v>
      </c>
      <c r="X5012">
        <v>31</v>
      </c>
      <c r="Y5012">
        <v>71</v>
      </c>
      <c r="Z5012">
        <v>48</v>
      </c>
      <c r="AA5012">
        <v>62</v>
      </c>
      <c r="AB5012">
        <v>42</v>
      </c>
      <c r="AC5012">
        <v>42</v>
      </c>
      <c r="AD5012">
        <v>111</v>
      </c>
      <c r="AE5012">
        <v>482</v>
      </c>
      <c r="AF5012">
        <v>45</v>
      </c>
      <c r="AG5012">
        <v>84</v>
      </c>
      <c r="AH5012">
        <v>120</v>
      </c>
      <c r="AI5012">
        <v>217</v>
      </c>
      <c r="AJ5012">
        <v>109</v>
      </c>
      <c r="AK5012">
        <v>43</v>
      </c>
      <c r="AL5012">
        <v>485</v>
      </c>
      <c r="AM5012">
        <v>87</v>
      </c>
      <c r="AN5012">
        <v>78</v>
      </c>
      <c r="AO5012">
        <v>69</v>
      </c>
      <c r="AP5012">
        <v>241</v>
      </c>
      <c r="AQ5012">
        <v>369</v>
      </c>
      <c r="AR5012">
        <v>366</v>
      </c>
      <c r="AS5012">
        <v>414</v>
      </c>
      <c r="AT5012">
        <v>573</v>
      </c>
      <c r="AU5012">
        <v>203</v>
      </c>
      <c r="AV5012">
        <v>61</v>
      </c>
      <c r="AW5012">
        <v>153</v>
      </c>
    </row>
    <row r="5013" spans="1:52" customFormat="1" x14ac:dyDescent="0.25">
      <c r="A5013" t="s">
        <v>65</v>
      </c>
      <c r="B5013" s="3">
        <v>538.95235889996297</v>
      </c>
      <c r="C5013" s="3">
        <v>573</v>
      </c>
      <c r="D5013" s="3">
        <v>257.208043973278</v>
      </c>
      <c r="E5013" s="3">
        <v>281.85342444405097</v>
      </c>
      <c r="F5013" s="3">
        <v>125.74192343323401</v>
      </c>
      <c r="G5013" s="3">
        <v>135.632663414359</v>
      </c>
      <c r="H5013" s="3">
        <v>135.76287214555401</v>
      </c>
      <c r="I5013" s="3">
        <v>142.26075709847399</v>
      </c>
      <c r="J5013" s="3">
        <v>61.400235021247802</v>
      </c>
      <c r="K5013" s="3">
        <v>64.429679500063401</v>
      </c>
      <c r="L5013" s="3">
        <v>75.310107341682496</v>
      </c>
      <c r="M5013" s="3">
        <v>60.383254959623301</v>
      </c>
      <c r="N5013" s="3">
        <v>67.911602661546596</v>
      </c>
      <c r="O5013" s="3">
        <v>68.101340201594695</v>
      </c>
      <c r="P5013" s="3">
        <v>77.915334394206397</v>
      </c>
      <c r="Q5013" s="3">
        <v>64.404728781452306</v>
      </c>
      <c r="R5013" s="3">
        <v>202.14007081270699</v>
      </c>
      <c r="S5013" s="3">
        <v>136.173743970933</v>
      </c>
      <c r="T5013" s="3">
        <v>117.931206137365</v>
      </c>
      <c r="U5013" s="3">
        <v>109.653657577418</v>
      </c>
      <c r="V5013" s="3">
        <v>314.43156843397003</v>
      </c>
      <c r="W5013" s="3">
        <v>225.21623617055101</v>
      </c>
      <c r="X5013" s="3">
        <v>29.653153700866302</v>
      </c>
      <c r="Y5013" s="3">
        <v>67.041438915683401</v>
      </c>
      <c r="Z5013" s="3">
        <v>45.434483076071302</v>
      </c>
      <c r="AA5013" s="3">
        <v>58.404613193723797</v>
      </c>
      <c r="AB5013" s="3">
        <v>40.441545380995201</v>
      </c>
      <c r="AC5013" s="3">
        <v>39.970424835472002</v>
      </c>
      <c r="AD5013" s="3">
        <v>104.263677847431</v>
      </c>
      <c r="AE5013" s="3">
        <v>455.93889373586501</v>
      </c>
      <c r="AF5013" s="3">
        <v>42.0778191802519</v>
      </c>
      <c r="AG5013" s="3">
        <v>78.926749294151804</v>
      </c>
      <c r="AH5013" s="3">
        <v>113.144141451251</v>
      </c>
      <c r="AI5013" s="3">
        <v>204.68388854130001</v>
      </c>
      <c r="AJ5013" s="3">
        <v>102.849202785781</v>
      </c>
      <c r="AK5013" s="3">
        <v>39.997092762358697</v>
      </c>
      <c r="AL5013" s="3">
        <v>455.53738636527203</v>
      </c>
      <c r="AM5013" s="3">
        <v>82.446387786479605</v>
      </c>
      <c r="AN5013" s="3">
        <v>72.816183663226894</v>
      </c>
      <c r="AO5013" s="3">
        <v>63.988255557628698</v>
      </c>
      <c r="AP5013" s="3">
        <v>225.82309016898901</v>
      </c>
      <c r="AQ5013" s="3">
        <v>346.63770243298598</v>
      </c>
      <c r="AR5013" s="3">
        <v>343.48249114472401</v>
      </c>
      <c r="AS5013" s="3">
        <v>389.74528378311601</v>
      </c>
      <c r="AT5013" s="3">
        <v>538.95235889996297</v>
      </c>
      <c r="AU5013" s="3">
        <v>190.87937204519201</v>
      </c>
      <c r="AV5013" s="3">
        <v>56.729970116197499</v>
      </c>
      <c r="AW5013" s="3">
        <v>143.35415312545501</v>
      </c>
      <c r="AX5013" s="3"/>
      <c r="AY5013" s="3"/>
      <c r="AZ5013" s="3"/>
    </row>
    <row r="5014" spans="1:52" s="3" customFormat="1" x14ac:dyDescent="0.25">
      <c r="A5014" s="3" t="s">
        <v>13</v>
      </c>
      <c r="B5014" s="3">
        <v>567.69461999999999</v>
      </c>
      <c r="C5014" s="3">
        <v>573</v>
      </c>
      <c r="D5014" s="3">
        <v>274.90454999999997</v>
      </c>
      <c r="E5014" s="3">
        <v>292.79007000000001</v>
      </c>
      <c r="F5014" s="3">
        <v>137.05708999999999</v>
      </c>
      <c r="G5014" s="3">
        <v>145.93261999999999</v>
      </c>
      <c r="H5014" s="3">
        <v>140.13487000000001</v>
      </c>
      <c r="I5014" s="3">
        <v>144.57004000000001</v>
      </c>
      <c r="J5014" s="3">
        <v>68.690950000000001</v>
      </c>
      <c r="K5014" s="3">
        <v>68.366140000000001</v>
      </c>
      <c r="L5014" s="3">
        <v>79.458699999999993</v>
      </c>
      <c r="M5014" s="3">
        <v>66.473920000000007</v>
      </c>
      <c r="N5014" s="3">
        <v>66.962530000000001</v>
      </c>
      <c r="O5014" s="3">
        <v>73.172340000000005</v>
      </c>
      <c r="P5014" s="3">
        <v>77.677890000000005</v>
      </c>
      <c r="Q5014" s="3">
        <v>66.8921500000001</v>
      </c>
      <c r="R5014" s="3">
        <v>145.41236000000001</v>
      </c>
      <c r="S5014" s="3">
        <v>169.10210000000001</v>
      </c>
      <c r="T5014" s="3">
        <v>117.75377</v>
      </c>
      <c r="U5014" s="3">
        <v>134.42639</v>
      </c>
      <c r="V5014" s="3">
        <v>314.51446000000101</v>
      </c>
      <c r="W5014" s="3">
        <v>252.18016</v>
      </c>
      <c r="X5014" s="3">
        <v>30.413789999999999</v>
      </c>
      <c r="Y5014" s="3">
        <v>71.869600000000005</v>
      </c>
      <c r="Z5014" s="3">
        <v>49.558050000000001</v>
      </c>
      <c r="AA5014" s="3">
        <v>60.710450000000002</v>
      </c>
      <c r="AB5014" s="3">
        <v>42.079479999999997</v>
      </c>
      <c r="AC5014" s="3">
        <v>42.691099999999999</v>
      </c>
      <c r="AD5014" s="3">
        <v>104.52585000000001</v>
      </c>
      <c r="AE5014" s="3">
        <v>476.19510000000201</v>
      </c>
      <c r="AF5014" s="3">
        <v>42.207999999999998</v>
      </c>
      <c r="AG5014" s="3">
        <v>76.331500000000005</v>
      </c>
      <c r="AH5014" s="3">
        <v>122.66057000000001</v>
      </c>
      <c r="AI5014" s="3">
        <v>217.82670999999999</v>
      </c>
      <c r="AJ5014" s="3">
        <v>108.50691</v>
      </c>
      <c r="AK5014" s="3">
        <v>42.368929999999999</v>
      </c>
      <c r="AL5014" s="3">
        <v>481.20111000000099</v>
      </c>
      <c r="AM5014" s="3">
        <v>85.54101</v>
      </c>
      <c r="AN5014" s="3">
        <v>71.954660000000004</v>
      </c>
      <c r="AO5014" s="3">
        <v>62.931840000000001</v>
      </c>
      <c r="AP5014" s="3">
        <v>232.39080000000001</v>
      </c>
      <c r="AQ5014" s="3">
        <v>363.76473000000101</v>
      </c>
      <c r="AR5014" s="3">
        <v>361.51578999999998</v>
      </c>
      <c r="AS5014" s="3">
        <v>412.77462000000099</v>
      </c>
      <c r="AT5014" s="3">
        <v>567.69461999999999</v>
      </c>
      <c r="AU5014" s="3">
        <v>199.71597</v>
      </c>
      <c r="AV5014" s="3">
        <v>55.627220000000001</v>
      </c>
      <c r="AW5014" s="3">
        <v>149.71343999999999</v>
      </c>
    </row>
    <row r="5015" spans="1:52" s="3" customFormat="1" x14ac:dyDescent="0.25">
      <c r="A5015" s="3" t="s">
        <v>1662</v>
      </c>
      <c r="B5015" s="3">
        <v>240.0164</v>
      </c>
      <c r="C5015" s="3">
        <v>245</v>
      </c>
      <c r="D5015" s="3">
        <v>108.61376</v>
      </c>
      <c r="E5015" s="3">
        <v>131.40263999999999</v>
      </c>
      <c r="F5015" s="3">
        <v>56.22822</v>
      </c>
      <c r="G5015" s="3">
        <v>63.972880000000004</v>
      </c>
      <c r="H5015" s="3">
        <v>57.278550000000003</v>
      </c>
      <c r="I5015" s="3">
        <v>62.536749999999998</v>
      </c>
      <c r="J5015" s="3">
        <v>30.930540000000001</v>
      </c>
      <c r="K5015" s="3">
        <v>25.29768</v>
      </c>
      <c r="L5015" s="3">
        <v>36.969720000000002</v>
      </c>
      <c r="M5015" s="3">
        <v>27.003160000000001</v>
      </c>
      <c r="N5015" s="3">
        <v>28.042719999999999</v>
      </c>
      <c r="O5015" s="3">
        <v>29.23583</v>
      </c>
      <c r="P5015" s="3">
        <v>35.45966</v>
      </c>
      <c r="Q5015" s="3">
        <v>27.077089999999998</v>
      </c>
      <c r="R5015" s="3">
        <v>61.963099999999997</v>
      </c>
      <c r="S5015" s="3">
        <v>77.437610000000006</v>
      </c>
      <c r="T5015" s="3">
        <v>43.136290000000002</v>
      </c>
      <c r="U5015" s="3">
        <v>57.479399999999998</v>
      </c>
      <c r="V5015" s="3">
        <v>139.40071</v>
      </c>
      <c r="W5015" s="3">
        <v>100.61569</v>
      </c>
      <c r="X5015" s="3">
        <v>15.69018</v>
      </c>
      <c r="Y5015" s="3">
        <v>31.73676</v>
      </c>
      <c r="Z5015" s="3">
        <v>21.185939999999999</v>
      </c>
      <c r="AA5015" s="3">
        <v>21.327249999999999</v>
      </c>
      <c r="AB5015" s="3">
        <v>14.67075</v>
      </c>
      <c r="AC5015" s="3">
        <v>17.722490000000001</v>
      </c>
      <c r="AD5015" s="3">
        <v>48.765189999999997</v>
      </c>
      <c r="AE5015" s="3">
        <v>203.93172000000001</v>
      </c>
      <c r="AF5015" s="3">
        <v>21.65361</v>
      </c>
      <c r="AG5015" s="3">
        <v>34.691569999999999</v>
      </c>
      <c r="AH5015" s="3">
        <v>49.478529999999999</v>
      </c>
      <c r="AI5015" s="3">
        <v>108.84256999999999</v>
      </c>
      <c r="AJ5015" s="3">
        <v>40.325589999999998</v>
      </c>
      <c r="AK5015" s="3">
        <v>6.67814</v>
      </c>
      <c r="AL5015" s="3">
        <v>193.15505999999999</v>
      </c>
      <c r="AM5015" s="3">
        <v>45.908839999999998</v>
      </c>
      <c r="AN5015" s="3">
        <v>37.78546</v>
      </c>
      <c r="AO5015" s="3">
        <v>38.30115</v>
      </c>
      <c r="AP5015" s="3">
        <v>117.55435</v>
      </c>
      <c r="AQ5015" s="3">
        <v>165.86569</v>
      </c>
      <c r="AR5015" s="3">
        <v>160.97745</v>
      </c>
      <c r="AS5015" s="3">
        <v>185.60651999999999</v>
      </c>
      <c r="AT5015" s="3">
        <v>240.0164</v>
      </c>
      <c r="AU5015" s="3">
        <v>95.598230000000001</v>
      </c>
      <c r="AV5015" s="3">
        <v>25.374829999999999</v>
      </c>
      <c r="AW5015" s="3">
        <v>74.702830000000006</v>
      </c>
    </row>
    <row r="5016" spans="1:52" s="1" customFormat="1" x14ac:dyDescent="0.25">
      <c r="B5016" s="1">
        <v>0.42279139442963098</v>
      </c>
      <c r="C5016" s="1">
        <v>0.42757417102966799</v>
      </c>
      <c r="D5016" s="1">
        <v>0.39509626159334199</v>
      </c>
      <c r="E5016" s="1">
        <v>0.44879472859171798</v>
      </c>
      <c r="F5016" s="1">
        <v>0.41025400437146298</v>
      </c>
      <c r="G5016" s="1">
        <v>0.43837272297310897</v>
      </c>
      <c r="H5016" s="1">
        <v>0.40873873861659099</v>
      </c>
      <c r="I5016" s="1">
        <v>0.43257060729871799</v>
      </c>
      <c r="J5016" s="1">
        <v>0.450285517961246</v>
      </c>
      <c r="K5016" s="1">
        <v>0.37003229961498502</v>
      </c>
      <c r="L5016" s="1">
        <v>0.46526963063830601</v>
      </c>
      <c r="M5016" s="1">
        <v>0.40622186866668902</v>
      </c>
      <c r="N5016" s="1">
        <v>0.41878226524595202</v>
      </c>
      <c r="O5016" s="1">
        <v>0.399547561277936</v>
      </c>
      <c r="P5016" s="1">
        <v>0.45649617928602298</v>
      </c>
      <c r="Q5016" s="1">
        <v>0.404787258295629</v>
      </c>
      <c r="R5016" s="1">
        <v>0.426119897923395</v>
      </c>
      <c r="S5016" s="1">
        <v>0.45793405285918898</v>
      </c>
      <c r="T5016" s="1">
        <v>0.36632619066039201</v>
      </c>
      <c r="U5016" s="1">
        <v>0.42759014803566497</v>
      </c>
      <c r="V5016" s="1">
        <v>0.44322512230439198</v>
      </c>
      <c r="W5016" s="1">
        <v>0.39898336966714598</v>
      </c>
      <c r="X5016" s="1">
        <v>0.51589032475071295</v>
      </c>
      <c r="Y5016" s="1">
        <v>0.441588098444961</v>
      </c>
      <c r="Z5016" s="1">
        <v>0.42749744996019801</v>
      </c>
      <c r="AA5016" s="1">
        <v>0.35129454649076097</v>
      </c>
      <c r="AB5016" s="1">
        <v>0.34864380453370603</v>
      </c>
      <c r="AC5016" s="1">
        <v>0.41513313079306902</v>
      </c>
      <c r="AD5016" s="1">
        <v>0.46653712933212199</v>
      </c>
      <c r="AE5016" s="1">
        <v>0.42825245366867298</v>
      </c>
      <c r="AF5016" s="1">
        <v>0.51302146512509506</v>
      </c>
      <c r="AG5016" s="1">
        <v>0.454485631750981</v>
      </c>
      <c r="AH5016" s="1">
        <v>0.40337762982839498</v>
      </c>
      <c r="AI5016" s="1">
        <v>0.49967503985163297</v>
      </c>
      <c r="AJ5016" s="1">
        <v>0.371640755413642</v>
      </c>
      <c r="AK5016" s="1">
        <v>0.15761880226854899</v>
      </c>
      <c r="AL5016" s="1">
        <v>0.40140194190325001</v>
      </c>
      <c r="AM5016" s="1">
        <v>0.53668807511157501</v>
      </c>
      <c r="AN5016" s="1">
        <v>0.52512874079316096</v>
      </c>
      <c r="AO5016" s="1">
        <v>0.60861322344936997</v>
      </c>
      <c r="AP5016" s="1">
        <v>0.50584769276580699</v>
      </c>
      <c r="AQ5016" s="1">
        <v>0.45596968678079303</v>
      </c>
      <c r="AR5016" s="1">
        <v>0.44528469973607498</v>
      </c>
      <c r="AS5016" s="1">
        <v>0.449655843665969</v>
      </c>
      <c r="AT5016" s="1">
        <v>0.42279139442963098</v>
      </c>
      <c r="AU5016" s="1">
        <v>0.47867093452766901</v>
      </c>
      <c r="AV5016" s="1">
        <v>0.45615851376358602</v>
      </c>
      <c r="AW5016" s="1">
        <v>0.49897210297218503</v>
      </c>
    </row>
    <row r="5017" spans="1:52" customFormat="1" x14ac:dyDescent="0.25">
      <c r="B5017" t="s">
        <v>67</v>
      </c>
      <c r="C5017" t="s">
        <v>67</v>
      </c>
      <c r="D5017" t="s">
        <v>67</v>
      </c>
      <c r="E5017" t="s">
        <v>67</v>
      </c>
      <c r="F5017" t="s">
        <v>67</v>
      </c>
      <c r="G5017" t="s">
        <v>67</v>
      </c>
      <c r="H5017" t="s">
        <v>67</v>
      </c>
      <c r="I5017" t="s">
        <v>67</v>
      </c>
      <c r="J5017" t="s">
        <v>67</v>
      </c>
      <c r="K5017" t="s">
        <v>67</v>
      </c>
      <c r="L5017" t="s">
        <v>67</v>
      </c>
      <c r="M5017" t="s">
        <v>67</v>
      </c>
      <c r="N5017" t="s">
        <v>67</v>
      </c>
      <c r="O5017" t="s">
        <v>67</v>
      </c>
      <c r="P5017" t="s">
        <v>67</v>
      </c>
      <c r="Q5017" t="s">
        <v>67</v>
      </c>
      <c r="R5017" t="s">
        <v>67</v>
      </c>
      <c r="S5017" t="s">
        <v>67</v>
      </c>
      <c r="T5017" t="s">
        <v>67</v>
      </c>
      <c r="U5017" t="s">
        <v>67</v>
      </c>
      <c r="V5017" t="s">
        <v>67</v>
      </c>
      <c r="W5017" t="s">
        <v>67</v>
      </c>
      <c r="X5017" t="s">
        <v>67</v>
      </c>
      <c r="Y5017" t="s">
        <v>67</v>
      </c>
      <c r="Z5017" t="s">
        <v>67</v>
      </c>
      <c r="AA5017" t="s">
        <v>67</v>
      </c>
      <c r="AB5017" t="s">
        <v>67</v>
      </c>
      <c r="AC5017" t="s">
        <v>67</v>
      </c>
      <c r="AD5017" t="s">
        <v>67</v>
      </c>
      <c r="AE5017" t="s">
        <v>67</v>
      </c>
      <c r="AF5017" t="s">
        <v>67</v>
      </c>
      <c r="AG5017" t="s">
        <v>698</v>
      </c>
      <c r="AH5017" t="s">
        <v>698</v>
      </c>
      <c r="AI5017" t="s">
        <v>1663</v>
      </c>
      <c r="AJ5017" t="s">
        <v>140</v>
      </c>
      <c r="AK5017" t="s">
        <v>69</v>
      </c>
      <c r="AL5017" t="s">
        <v>81</v>
      </c>
      <c r="AM5017" t="s">
        <v>82</v>
      </c>
      <c r="AN5017" t="s">
        <v>67</v>
      </c>
      <c r="AO5017" t="s">
        <v>1173</v>
      </c>
      <c r="AP5017" t="s">
        <v>288</v>
      </c>
      <c r="AQ5017" t="s">
        <v>80</v>
      </c>
      <c r="AR5017" t="s">
        <v>67</v>
      </c>
      <c r="AS5017" t="s">
        <v>80</v>
      </c>
      <c r="AT5017" t="s">
        <v>67</v>
      </c>
      <c r="AU5017" t="s">
        <v>67</v>
      </c>
      <c r="AV5017" t="s">
        <v>67</v>
      </c>
      <c r="AW5017" t="s">
        <v>80</v>
      </c>
    </row>
    <row r="5018" spans="1:52" s="3" customFormat="1" x14ac:dyDescent="0.25">
      <c r="A5018" s="3" t="s">
        <v>1664</v>
      </c>
      <c r="B5018" s="3">
        <v>233.63912999999999</v>
      </c>
      <c r="C5018" s="3">
        <v>238</v>
      </c>
      <c r="D5018" s="3">
        <v>119.28834000000001</v>
      </c>
      <c r="E5018" s="3">
        <v>114.35079</v>
      </c>
      <c r="F5018" s="3">
        <v>58.918880000000001</v>
      </c>
      <c r="G5018" s="3">
        <v>58.618049999999997</v>
      </c>
      <c r="H5018" s="3">
        <v>55.70129</v>
      </c>
      <c r="I5018" s="3">
        <v>60.400910000000003</v>
      </c>
      <c r="J5018" s="3">
        <v>24.251290000000001</v>
      </c>
      <c r="K5018" s="3">
        <v>34.667589999999997</v>
      </c>
      <c r="L5018" s="3">
        <v>32.327469999999998</v>
      </c>
      <c r="M5018" s="3">
        <v>26.290579999999999</v>
      </c>
      <c r="N5018" s="3">
        <v>24.846250000000001</v>
      </c>
      <c r="O5018" s="3">
        <v>30.855039999999999</v>
      </c>
      <c r="P5018" s="3">
        <v>32.925780000000003</v>
      </c>
      <c r="Q5018" s="3">
        <v>27.47513</v>
      </c>
      <c r="R5018" s="3">
        <v>62.563609999999997</v>
      </c>
      <c r="S5018" s="3">
        <v>73.250960000000006</v>
      </c>
      <c r="T5018" s="3">
        <v>41.36739</v>
      </c>
      <c r="U5018" s="3">
        <v>56.457169999999998</v>
      </c>
      <c r="V5018" s="3">
        <v>135.81457</v>
      </c>
      <c r="W5018" s="3">
        <v>97.824560000000005</v>
      </c>
      <c r="X5018" s="3">
        <v>11.171480000000001</v>
      </c>
      <c r="Y5018" s="3">
        <v>29.859290000000001</v>
      </c>
      <c r="Z5018" s="3">
        <v>21.009180000000001</v>
      </c>
      <c r="AA5018" s="3">
        <v>28.28388</v>
      </c>
      <c r="AB5018" s="3">
        <v>12.1921</v>
      </c>
      <c r="AC5018" s="3">
        <v>14.35834</v>
      </c>
      <c r="AD5018" s="3">
        <v>46.185369999999999</v>
      </c>
      <c r="AE5018" s="3">
        <v>199.13665</v>
      </c>
      <c r="AF5018" s="3">
        <v>17.09956</v>
      </c>
      <c r="AG5018" s="3">
        <v>39.055289999999999</v>
      </c>
      <c r="AH5018" s="3">
        <v>50.820099999999996</v>
      </c>
      <c r="AI5018" s="3">
        <v>88.287459999999996</v>
      </c>
      <c r="AJ5018" s="3">
        <v>39.672710000000002</v>
      </c>
      <c r="AK5018" s="3">
        <v>15.803570000000001</v>
      </c>
      <c r="AL5018" s="3">
        <v>189.74768</v>
      </c>
      <c r="AM5018" s="3">
        <v>42.938949999999998</v>
      </c>
      <c r="AN5018" s="3">
        <v>36.575760000000002</v>
      </c>
      <c r="AO5018" s="3">
        <v>33.729520000000001</v>
      </c>
      <c r="AP5018" s="3">
        <v>117.36937</v>
      </c>
      <c r="AQ5018" s="3">
        <v>160.27882</v>
      </c>
      <c r="AR5018" s="3">
        <v>164.77984000000001</v>
      </c>
      <c r="AS5018" s="3">
        <v>178.53944999999999</v>
      </c>
      <c r="AT5018" s="3">
        <v>233.63912999999999</v>
      </c>
      <c r="AU5018" s="3">
        <v>91.632440000000003</v>
      </c>
      <c r="AV5018" s="3">
        <v>32.043500000000002</v>
      </c>
      <c r="AW5018" s="3">
        <v>80.039100000000005</v>
      </c>
    </row>
    <row r="5019" spans="1:52" s="1" customFormat="1" x14ac:dyDescent="0.25">
      <c r="B5019" s="1">
        <v>0.41155776674438099</v>
      </c>
      <c r="C5019" s="1">
        <v>0.41535776614310599</v>
      </c>
      <c r="D5019" s="1">
        <v>0.43392639372465802</v>
      </c>
      <c r="E5019" s="1">
        <v>0.39055556084945098</v>
      </c>
      <c r="F5019" s="1">
        <v>0.42988567756691798</v>
      </c>
      <c r="G5019" s="1">
        <v>0.40167887070073899</v>
      </c>
      <c r="H5019" s="1">
        <v>0.397483438633083</v>
      </c>
      <c r="I5019" s="1">
        <v>0.41779686856280901</v>
      </c>
      <c r="J5019" s="1">
        <v>0.35304927359426502</v>
      </c>
      <c r="K5019" s="1">
        <v>0.50708713406958505</v>
      </c>
      <c r="L5019" s="1">
        <v>0.40684619808781203</v>
      </c>
      <c r="M5019" s="1">
        <v>0.395502175890936</v>
      </c>
      <c r="N5019" s="1">
        <v>0.37104706169256102</v>
      </c>
      <c r="O5019" s="1">
        <v>0.42167627822207099</v>
      </c>
      <c r="P5019" s="1">
        <v>0.42387582875899399</v>
      </c>
      <c r="Q5019" s="1">
        <v>0.41073773230491101</v>
      </c>
      <c r="R5019" s="1">
        <v>0.43024960189078898</v>
      </c>
      <c r="S5019" s="1">
        <v>0.433175933356238</v>
      </c>
      <c r="T5019" s="1">
        <v>0.35130416631246703</v>
      </c>
      <c r="U5019" s="1">
        <v>0.41998576321212</v>
      </c>
      <c r="V5019" s="1">
        <v>0.43182297564315397</v>
      </c>
      <c r="W5019" s="1">
        <v>0.38791536971029</v>
      </c>
      <c r="X5019" s="1">
        <v>0.36731627330891697</v>
      </c>
      <c r="Y5019" s="1">
        <v>0.41546481405211699</v>
      </c>
      <c r="Z5019" s="1">
        <v>0.42393072366648799</v>
      </c>
      <c r="AA5019" s="1">
        <v>0.465881573930023</v>
      </c>
      <c r="AB5019" s="1">
        <v>0.28973979716479398</v>
      </c>
      <c r="AC5019" s="1">
        <v>0.33633099170553099</v>
      </c>
      <c r="AD5019" s="1">
        <v>0.44185596194625598</v>
      </c>
      <c r="AE5019" s="1">
        <v>0.41818290444399697</v>
      </c>
      <c r="AF5019" s="1">
        <v>0.40512604245640599</v>
      </c>
      <c r="AG5019" s="1">
        <v>0.51165364233638799</v>
      </c>
      <c r="AH5019" s="1">
        <v>0.41431488537840599</v>
      </c>
      <c r="AI5019" s="1">
        <v>0.40531053331338501</v>
      </c>
      <c r="AJ5019" s="1">
        <v>0.36562381142362299</v>
      </c>
      <c r="AK5019" s="1">
        <v>0.372999034906003</v>
      </c>
      <c r="AL5019" s="1">
        <v>0.39432095241841703</v>
      </c>
      <c r="AM5019" s="1">
        <v>0.50196917244722705</v>
      </c>
      <c r="AN5019" s="1">
        <v>0.50831676502953405</v>
      </c>
      <c r="AO5019" s="1">
        <v>0.53596907384242998</v>
      </c>
      <c r="AP5019" s="1">
        <v>0.50505170600557303</v>
      </c>
      <c r="AQ5019" s="1">
        <v>0.44061121593619001</v>
      </c>
      <c r="AR5019" s="1">
        <v>0.45580260823462199</v>
      </c>
      <c r="AS5019" s="1">
        <v>0.43253495091340599</v>
      </c>
      <c r="AT5019" s="1">
        <v>0.41155776674438099</v>
      </c>
      <c r="AU5019" s="1">
        <v>0.45881378439590997</v>
      </c>
      <c r="AV5019" s="1">
        <v>0.57603993152992405</v>
      </c>
      <c r="AW5019" s="1">
        <v>0.53461532912475995</v>
      </c>
    </row>
    <row r="5020" spans="1:52" customFormat="1" x14ac:dyDescent="0.25">
      <c r="B5020" t="s">
        <v>67</v>
      </c>
      <c r="C5020" t="s">
        <v>67</v>
      </c>
      <c r="D5020" t="s">
        <v>67</v>
      </c>
      <c r="E5020" t="s">
        <v>67</v>
      </c>
      <c r="F5020" t="s">
        <v>67</v>
      </c>
      <c r="G5020" t="s">
        <v>67</v>
      </c>
      <c r="H5020" t="s">
        <v>67</v>
      </c>
      <c r="I5020" t="s">
        <v>67</v>
      </c>
      <c r="J5020" t="s">
        <v>67</v>
      </c>
      <c r="K5020" t="s">
        <v>67</v>
      </c>
      <c r="L5020" t="s">
        <v>67</v>
      </c>
      <c r="M5020" t="s">
        <v>67</v>
      </c>
      <c r="N5020" t="s">
        <v>67</v>
      </c>
      <c r="O5020" t="s">
        <v>67</v>
      </c>
      <c r="P5020" t="s">
        <v>67</v>
      </c>
      <c r="Q5020" t="s">
        <v>67</v>
      </c>
      <c r="R5020" t="s">
        <v>67</v>
      </c>
      <c r="S5020" t="s">
        <v>67</v>
      </c>
      <c r="T5020" t="s">
        <v>67</v>
      </c>
      <c r="U5020" t="s">
        <v>67</v>
      </c>
      <c r="V5020" t="s">
        <v>67</v>
      </c>
      <c r="W5020" t="s">
        <v>67</v>
      </c>
      <c r="X5020" t="s">
        <v>67</v>
      </c>
      <c r="Y5020" t="s">
        <v>67</v>
      </c>
      <c r="Z5020" t="s">
        <v>67</v>
      </c>
      <c r="AA5020" t="s">
        <v>67</v>
      </c>
      <c r="AB5020" t="s">
        <v>67</v>
      </c>
      <c r="AC5020" t="s">
        <v>67</v>
      </c>
      <c r="AD5020" t="s">
        <v>67</v>
      </c>
      <c r="AE5020" t="s">
        <v>67</v>
      </c>
      <c r="AF5020" t="s">
        <v>67</v>
      </c>
      <c r="AG5020" t="s">
        <v>162</v>
      </c>
      <c r="AH5020" t="s">
        <v>67</v>
      </c>
      <c r="AI5020" t="s">
        <v>67</v>
      </c>
      <c r="AJ5020" t="s">
        <v>67</v>
      </c>
      <c r="AK5020" t="s">
        <v>67</v>
      </c>
      <c r="AL5020" t="s">
        <v>67</v>
      </c>
      <c r="AM5020" t="s">
        <v>67</v>
      </c>
      <c r="AN5020" t="s">
        <v>67</v>
      </c>
      <c r="AO5020" t="s">
        <v>80</v>
      </c>
      <c r="AP5020" t="s">
        <v>288</v>
      </c>
      <c r="AQ5020" t="s">
        <v>67</v>
      </c>
      <c r="AR5020" t="s">
        <v>78</v>
      </c>
      <c r="AS5020" t="s">
        <v>67</v>
      </c>
      <c r="AT5020" t="s">
        <v>67</v>
      </c>
      <c r="AU5020" t="s">
        <v>67</v>
      </c>
      <c r="AV5020" t="s">
        <v>195</v>
      </c>
      <c r="AW5020" t="s">
        <v>669</v>
      </c>
    </row>
    <row r="5021" spans="1:52" s="3" customFormat="1" x14ac:dyDescent="0.25">
      <c r="A5021" s="3" t="s">
        <v>1665</v>
      </c>
      <c r="B5021" s="3">
        <v>212.51240999999999</v>
      </c>
      <c r="C5021" s="3">
        <v>220</v>
      </c>
      <c r="D5021" s="3">
        <v>104.86557999999999</v>
      </c>
      <c r="E5021" s="3">
        <v>107.64682999999999</v>
      </c>
      <c r="F5021" s="3">
        <v>49.709150000000001</v>
      </c>
      <c r="G5021" s="3">
        <v>53.520180000000003</v>
      </c>
      <c r="H5021" s="3">
        <v>58.591839999999998</v>
      </c>
      <c r="I5021" s="3">
        <v>50.691240000000001</v>
      </c>
      <c r="J5021" s="3">
        <v>18.540839999999999</v>
      </c>
      <c r="K5021" s="3">
        <v>31.168310000000002</v>
      </c>
      <c r="L5021" s="3">
        <v>32.220829999999999</v>
      </c>
      <c r="M5021" s="3">
        <v>21.29935</v>
      </c>
      <c r="N5021" s="3">
        <v>26.825780000000002</v>
      </c>
      <c r="O5021" s="3">
        <v>31.76606</v>
      </c>
      <c r="P5021" s="3">
        <v>30.059380000000001</v>
      </c>
      <c r="Q5021" s="3">
        <v>20.63186</v>
      </c>
      <c r="R5021" s="3">
        <v>57.432369999999999</v>
      </c>
      <c r="S5021" s="3">
        <v>61.362450000000003</v>
      </c>
      <c r="T5021" s="3">
        <v>47.410580000000003</v>
      </c>
      <c r="U5021" s="3">
        <v>45.307009999999998</v>
      </c>
      <c r="V5021" s="3">
        <v>118.79482</v>
      </c>
      <c r="W5021" s="3">
        <v>92.717590000000001</v>
      </c>
      <c r="X5021" s="3">
        <v>13.075609999999999</v>
      </c>
      <c r="Y5021" s="3">
        <v>30.174630000000001</v>
      </c>
      <c r="Z5021" s="3">
        <v>16.122260000000001</v>
      </c>
      <c r="AA5021" s="3">
        <v>20.816960000000002</v>
      </c>
      <c r="AB5021" s="3">
        <v>15.957369999999999</v>
      </c>
      <c r="AC5021" s="3">
        <v>17.457070000000002</v>
      </c>
      <c r="AD5021" s="3">
        <v>40.469900000000003</v>
      </c>
      <c r="AE5021" s="3">
        <v>184.22283999999999</v>
      </c>
      <c r="AF5021" s="3">
        <v>16.607569999999999</v>
      </c>
      <c r="AG5021" s="3">
        <v>29.136500000000002</v>
      </c>
      <c r="AH5021" s="3">
        <v>46.445549999999997</v>
      </c>
      <c r="AI5021" s="3">
        <v>86.807680000000005</v>
      </c>
      <c r="AJ5021" s="3">
        <v>39.524430000000002</v>
      </c>
      <c r="AK5021" s="3">
        <v>10.59825</v>
      </c>
      <c r="AL5021" s="3">
        <v>178.72508999999999</v>
      </c>
      <c r="AM5021" s="3">
        <v>32.834820000000001</v>
      </c>
      <c r="AN5021" s="3">
        <v>34.151119999999999</v>
      </c>
      <c r="AO5021" s="3">
        <v>33.077179999999998</v>
      </c>
      <c r="AP5021" s="3">
        <v>111.55710999999999</v>
      </c>
      <c r="AQ5021" s="3">
        <v>141.90523999999999</v>
      </c>
      <c r="AR5021" s="3">
        <v>145.28946999999999</v>
      </c>
      <c r="AS5021" s="3">
        <v>167.52837</v>
      </c>
      <c r="AT5021" s="3">
        <v>212.51240999999999</v>
      </c>
      <c r="AU5021" s="3">
        <v>83.051090000000002</v>
      </c>
      <c r="AV5021" s="3">
        <v>25.990849999999998</v>
      </c>
      <c r="AW5021" s="3">
        <v>60.096260000000001</v>
      </c>
    </row>
    <row r="5022" spans="1:52" s="1" customFormat="1" x14ac:dyDescent="0.25">
      <c r="B5022" s="1">
        <v>0.37434282889628201</v>
      </c>
      <c r="C5022" s="1">
        <v>0.38394415357766098</v>
      </c>
      <c r="D5022" s="1">
        <v>0.38146178373548101</v>
      </c>
      <c r="E5022" s="1">
        <v>0.36765874607700999</v>
      </c>
      <c r="F5022" s="1">
        <v>0.36268937272781698</v>
      </c>
      <c r="G5022" s="1">
        <v>0.366745831055456</v>
      </c>
      <c r="H5022" s="1">
        <v>0.418110353261826</v>
      </c>
      <c r="I5022" s="1">
        <v>0.35063447447341101</v>
      </c>
      <c r="J5022" s="1">
        <v>0.26991677943018699</v>
      </c>
      <c r="K5022" s="1">
        <v>0.45590273196643899</v>
      </c>
      <c r="L5022" s="1">
        <v>0.40550411723322899</v>
      </c>
      <c r="M5022" s="1">
        <v>0.32041663858547798</v>
      </c>
      <c r="N5022" s="1">
        <v>0.40060881809573201</v>
      </c>
      <c r="O5022" s="1">
        <v>0.43412661123041801</v>
      </c>
      <c r="P5022" s="1">
        <v>0.38697472343803402</v>
      </c>
      <c r="Q5022" s="1">
        <v>0.30843469674692697</v>
      </c>
      <c r="R5022" s="1">
        <v>0.39496209263091497</v>
      </c>
      <c r="S5022" s="1">
        <v>0.36287219378115299</v>
      </c>
      <c r="T5022" s="1">
        <v>0.40262473125064302</v>
      </c>
      <c r="U5022" s="1">
        <v>0.33703955004668401</v>
      </c>
      <c r="V5022" s="1">
        <v>0.37770861155318503</v>
      </c>
      <c r="W5022" s="1">
        <v>0.36766409379706999</v>
      </c>
      <c r="X5022" s="1">
        <v>0.429923728677025</v>
      </c>
      <c r="Y5022" s="1">
        <v>0.41985248283001397</v>
      </c>
      <c r="Z5022" s="1">
        <v>0.32532070975351102</v>
      </c>
      <c r="AA5022" s="1">
        <v>0.342889239002511</v>
      </c>
      <c r="AB5022" s="1">
        <v>0.37921975271557501</v>
      </c>
      <c r="AC5022" s="1">
        <v>0.40891590987348603</v>
      </c>
      <c r="AD5022" s="1">
        <v>0.38717599522032098</v>
      </c>
      <c r="AE5022" s="1">
        <v>0.386864207548543</v>
      </c>
      <c r="AF5022" s="1">
        <v>0.39346972137983299</v>
      </c>
      <c r="AG5022" s="1">
        <v>0.38171004107085499</v>
      </c>
      <c r="AH5022" s="1">
        <v>0.37865102045424998</v>
      </c>
      <c r="AI5022" s="1">
        <v>0.39851715154675099</v>
      </c>
      <c r="AJ5022" s="1">
        <v>0.36425726250982599</v>
      </c>
      <c r="AK5022" s="1">
        <v>0.25014202624423099</v>
      </c>
      <c r="AL5022" s="1">
        <v>0.37141454224824899</v>
      </c>
      <c r="AM5022" s="1">
        <v>0.38384886968250698</v>
      </c>
      <c r="AN5022" s="1">
        <v>0.47461998986583998</v>
      </c>
      <c r="AO5022" s="1">
        <v>0.52560325583996903</v>
      </c>
      <c r="AP5022" s="1">
        <v>0.48004099129569699</v>
      </c>
      <c r="AQ5022" s="1">
        <v>0.390101701173722</v>
      </c>
      <c r="AR5022" s="1">
        <v>0.40188969339347502</v>
      </c>
      <c r="AS5022" s="1">
        <v>0.40585918291197198</v>
      </c>
      <c r="AT5022" s="1">
        <v>0.37434282889628201</v>
      </c>
      <c r="AU5022" s="1">
        <v>0.41584601371637903</v>
      </c>
      <c r="AV5022" s="1">
        <v>0.46723258864994499</v>
      </c>
      <c r="AW5022" s="1">
        <v>0.40140858429276599</v>
      </c>
    </row>
    <row r="5023" spans="1:52" customFormat="1" x14ac:dyDescent="0.25">
      <c r="B5023" t="s">
        <v>67</v>
      </c>
      <c r="C5023" t="s">
        <v>67</v>
      </c>
      <c r="D5023" t="s">
        <v>67</v>
      </c>
      <c r="E5023" t="s">
        <v>67</v>
      </c>
      <c r="F5023" t="s">
        <v>67</v>
      </c>
      <c r="G5023" t="s">
        <v>67</v>
      </c>
      <c r="H5023" t="s">
        <v>67</v>
      </c>
      <c r="I5023" t="s">
        <v>67</v>
      </c>
      <c r="J5023" t="s">
        <v>67</v>
      </c>
      <c r="K5023" t="s">
        <v>123</v>
      </c>
      <c r="L5023" t="s">
        <v>67</v>
      </c>
      <c r="M5023" t="s">
        <v>67</v>
      </c>
      <c r="N5023" t="s">
        <v>67</v>
      </c>
      <c r="O5023" t="s">
        <v>67</v>
      </c>
      <c r="P5023" t="s">
        <v>67</v>
      </c>
      <c r="Q5023" t="s">
        <v>67</v>
      </c>
      <c r="R5023" t="s">
        <v>67</v>
      </c>
      <c r="S5023" t="s">
        <v>67</v>
      </c>
      <c r="T5023" t="s">
        <v>67</v>
      </c>
      <c r="U5023" t="s">
        <v>67</v>
      </c>
      <c r="V5023" t="s">
        <v>67</v>
      </c>
      <c r="W5023" t="s">
        <v>67</v>
      </c>
      <c r="X5023" t="s">
        <v>67</v>
      </c>
      <c r="Y5023" t="s">
        <v>67</v>
      </c>
      <c r="Z5023" t="s">
        <v>67</v>
      </c>
      <c r="AA5023" t="s">
        <v>67</v>
      </c>
      <c r="AB5023" t="s">
        <v>67</v>
      </c>
      <c r="AC5023" t="s">
        <v>67</v>
      </c>
      <c r="AD5023" t="s">
        <v>67</v>
      </c>
      <c r="AE5023" t="s">
        <v>67</v>
      </c>
      <c r="AF5023" t="s">
        <v>67</v>
      </c>
      <c r="AG5023" t="s">
        <v>67</v>
      </c>
      <c r="AH5023" t="s">
        <v>67</v>
      </c>
      <c r="AI5023" t="s">
        <v>67</v>
      </c>
      <c r="AJ5023" t="s">
        <v>67</v>
      </c>
      <c r="AK5023" t="s">
        <v>67</v>
      </c>
      <c r="AL5023" t="s">
        <v>67</v>
      </c>
      <c r="AM5023" t="s">
        <v>67</v>
      </c>
      <c r="AN5023" t="s">
        <v>67</v>
      </c>
      <c r="AO5023" t="s">
        <v>1666</v>
      </c>
      <c r="AP5023" t="s">
        <v>270</v>
      </c>
      <c r="AQ5023" t="s">
        <v>67</v>
      </c>
      <c r="AR5023" t="s">
        <v>67</v>
      </c>
      <c r="AS5023" t="s">
        <v>80</v>
      </c>
      <c r="AT5023" t="s">
        <v>67</v>
      </c>
      <c r="AU5023" t="s">
        <v>67</v>
      </c>
      <c r="AV5023" t="s">
        <v>67</v>
      </c>
      <c r="AW5023" t="s">
        <v>67</v>
      </c>
    </row>
    <row r="5024" spans="1:52" s="3" customFormat="1" x14ac:dyDescent="0.25">
      <c r="A5024" s="3" t="s">
        <v>1667</v>
      </c>
      <c r="B5024" s="3">
        <v>189.46285</v>
      </c>
      <c r="C5024" s="3">
        <v>201</v>
      </c>
      <c r="D5024" s="3">
        <v>92.097359999999995</v>
      </c>
      <c r="E5024" s="3">
        <v>97.365489999999994</v>
      </c>
      <c r="F5024" s="3">
        <v>46.016640000000002</v>
      </c>
      <c r="G5024" s="3">
        <v>44.235550000000003</v>
      </c>
      <c r="H5024" s="3">
        <v>43.023470000000003</v>
      </c>
      <c r="I5024" s="3">
        <v>56.187190000000001</v>
      </c>
      <c r="J5024" s="3">
        <v>16.971520000000002</v>
      </c>
      <c r="K5024" s="3">
        <v>29.045120000000001</v>
      </c>
      <c r="L5024" s="3">
        <v>27.774999999999999</v>
      </c>
      <c r="M5024" s="3">
        <v>16.460550000000001</v>
      </c>
      <c r="N5024" s="3">
        <v>20.744129999999998</v>
      </c>
      <c r="O5024" s="3">
        <v>22.279340000000001</v>
      </c>
      <c r="P5024" s="3">
        <v>31.874839999999999</v>
      </c>
      <c r="Q5024" s="3">
        <v>24.312349999999999</v>
      </c>
      <c r="R5024" s="3">
        <v>62.745519999999999</v>
      </c>
      <c r="S5024" s="3">
        <v>46.534590000000001</v>
      </c>
      <c r="T5024" s="3">
        <v>34.825920000000004</v>
      </c>
      <c r="U5024" s="3">
        <v>45.356819999999999</v>
      </c>
      <c r="V5024" s="3">
        <v>109.28010999999999</v>
      </c>
      <c r="W5024" s="3">
        <v>80.182739999999995</v>
      </c>
      <c r="X5024" s="3">
        <v>14.183009999999999</v>
      </c>
      <c r="Y5024" s="3">
        <v>22.64057</v>
      </c>
      <c r="Z5024" s="3">
        <v>18.78969</v>
      </c>
      <c r="AA5024" s="3">
        <v>21.794840000000001</v>
      </c>
      <c r="AB5024" s="3">
        <v>4.6299900000000003</v>
      </c>
      <c r="AC5024" s="3">
        <v>12.851000000000001</v>
      </c>
      <c r="AD5024" s="3">
        <v>36.999339999999997</v>
      </c>
      <c r="AE5024" s="3">
        <v>160.20516000000001</v>
      </c>
      <c r="AF5024" s="3">
        <v>12.572480000000001</v>
      </c>
      <c r="AG5024" s="3">
        <v>29.196090000000002</v>
      </c>
      <c r="AH5024" s="3">
        <v>39.485770000000002</v>
      </c>
      <c r="AI5024" s="3">
        <v>81.267499999999998</v>
      </c>
      <c r="AJ5024" s="3">
        <v>29.828279999999999</v>
      </c>
      <c r="AK5024" s="3">
        <v>9.6852099999999997</v>
      </c>
      <c r="AL5024" s="3">
        <v>161.19264000000001</v>
      </c>
      <c r="AM5024" s="3">
        <v>27.317710000000002</v>
      </c>
      <c r="AN5024" s="3">
        <v>28.309159999999999</v>
      </c>
      <c r="AO5024" s="3">
        <v>33.052300000000002</v>
      </c>
      <c r="AP5024" s="3">
        <v>81.665629999999993</v>
      </c>
      <c r="AQ5024" s="3">
        <v>134.32292000000001</v>
      </c>
      <c r="AR5024" s="3">
        <v>135.13631000000001</v>
      </c>
      <c r="AS5024" s="3">
        <v>147.82858999999999</v>
      </c>
      <c r="AT5024" s="3">
        <v>189.46285</v>
      </c>
      <c r="AU5024" s="3">
        <v>77.552160000000001</v>
      </c>
      <c r="AV5024" s="3">
        <v>27.39385</v>
      </c>
      <c r="AW5024" s="3">
        <v>57.365389999999998</v>
      </c>
    </row>
    <row r="5025" spans="1:49" s="1" customFormat="1" x14ac:dyDescent="0.25">
      <c r="B5025" s="1">
        <v>0.33374078831326598</v>
      </c>
      <c r="C5025" s="1">
        <v>0.350785340314136</v>
      </c>
      <c r="D5025" s="1">
        <v>0.33501577183789699</v>
      </c>
      <c r="E5025" s="1">
        <v>0.33254368906705101</v>
      </c>
      <c r="F5025" s="1">
        <v>0.33574797188529298</v>
      </c>
      <c r="G5025" s="1">
        <v>0.303123112570719</v>
      </c>
      <c r="H5025" s="1">
        <v>0.30701473516191902</v>
      </c>
      <c r="I5025" s="1">
        <v>0.38865030403256501</v>
      </c>
      <c r="J5025" s="1">
        <v>0.24707068398384399</v>
      </c>
      <c r="K5025" s="1">
        <v>0.42484656878390398</v>
      </c>
      <c r="L5025" s="1">
        <v>0.34955266069039698</v>
      </c>
      <c r="M5025" s="1">
        <v>0.24762418103219999</v>
      </c>
      <c r="N5025" s="1">
        <v>0.30978713020550402</v>
      </c>
      <c r="O5025" s="1">
        <v>0.30447762091522601</v>
      </c>
      <c r="P5025" s="1">
        <v>0.41034636754422599</v>
      </c>
      <c r="Q5025" s="1">
        <v>0.36345595110936002</v>
      </c>
      <c r="R5025" s="1">
        <v>0.43150059596034401</v>
      </c>
      <c r="S5025" s="1">
        <v>0.27518635191402102</v>
      </c>
      <c r="T5025" s="1">
        <v>0.295752059573124</v>
      </c>
      <c r="U5025" s="1">
        <v>0.337410087409176</v>
      </c>
      <c r="V5025" s="1">
        <v>0.347456552554054</v>
      </c>
      <c r="W5025" s="1">
        <v>0.31795816133989302</v>
      </c>
      <c r="X5025" s="1">
        <v>0.46633484350355597</v>
      </c>
      <c r="Y5025" s="1">
        <v>0.31502290259024701</v>
      </c>
      <c r="Z5025" s="1">
        <v>0.37914506321374603</v>
      </c>
      <c r="AA5025" s="1">
        <v>0.35899651542691602</v>
      </c>
      <c r="AB5025" s="1">
        <v>0.110029639149533</v>
      </c>
      <c r="AC5025" s="1">
        <v>0.30102292983783502</v>
      </c>
      <c r="AD5025" s="1">
        <v>0.35397310808761701</v>
      </c>
      <c r="AE5025" s="1">
        <v>0.33642756928830098</v>
      </c>
      <c r="AF5025" s="1">
        <v>0.29786959818044001</v>
      </c>
      <c r="AG5025" s="1">
        <v>0.38249071484249603</v>
      </c>
      <c r="AH5025" s="1">
        <v>0.32191086345025099</v>
      </c>
      <c r="AI5025" s="1">
        <v>0.37308326421493498</v>
      </c>
      <c r="AJ5025" s="1">
        <v>0.27489751574346699</v>
      </c>
      <c r="AK5025" s="1">
        <v>0.228592272686613</v>
      </c>
      <c r="AL5025" s="1">
        <v>0.33497977591946898</v>
      </c>
      <c r="AM5025" s="1">
        <v>0.31935220311286999</v>
      </c>
      <c r="AN5025" s="1">
        <v>0.393430529725246</v>
      </c>
      <c r="AO5025" s="1">
        <v>0.52520790747577095</v>
      </c>
      <c r="AP5025" s="1">
        <v>0.35141507323009402</v>
      </c>
      <c r="AQ5025" s="1">
        <v>0.36925767926978498</v>
      </c>
      <c r="AR5025" s="1">
        <v>0.37380472371621698</v>
      </c>
      <c r="AS5025" s="1">
        <v>0.35813391336899503</v>
      </c>
      <c r="AT5025" s="1">
        <v>0.33374078831326598</v>
      </c>
      <c r="AU5025" s="1">
        <v>0.388312261658394</v>
      </c>
      <c r="AV5025" s="1">
        <v>0.49245405396854303</v>
      </c>
      <c r="AW5025" s="1">
        <v>0.38316793736086802</v>
      </c>
    </row>
    <row r="5026" spans="1:49" customFormat="1" x14ac:dyDescent="0.25">
      <c r="B5026" t="s">
        <v>67</v>
      </c>
      <c r="C5026" t="s">
        <v>67</v>
      </c>
      <c r="D5026" t="s">
        <v>67</v>
      </c>
      <c r="E5026" t="s">
        <v>67</v>
      </c>
      <c r="F5026" t="s">
        <v>67</v>
      </c>
      <c r="G5026" t="s">
        <v>67</v>
      </c>
      <c r="H5026" t="s">
        <v>67</v>
      </c>
      <c r="I5026" t="s">
        <v>67</v>
      </c>
      <c r="J5026" t="s">
        <v>67</v>
      </c>
      <c r="K5026" t="s">
        <v>381</v>
      </c>
      <c r="L5026" t="s">
        <v>67</v>
      </c>
      <c r="M5026" t="s">
        <v>67</v>
      </c>
      <c r="N5026" t="s">
        <v>67</v>
      </c>
      <c r="O5026" t="s">
        <v>67</v>
      </c>
      <c r="P5026" t="s">
        <v>381</v>
      </c>
      <c r="Q5026" t="s">
        <v>67</v>
      </c>
      <c r="R5026" t="s">
        <v>1668</v>
      </c>
      <c r="S5026" t="s">
        <v>67</v>
      </c>
      <c r="T5026" t="s">
        <v>67</v>
      </c>
      <c r="U5026" t="s">
        <v>67</v>
      </c>
      <c r="V5026" t="s">
        <v>67</v>
      </c>
      <c r="W5026" t="s">
        <v>67</v>
      </c>
      <c r="X5026" t="s">
        <v>67</v>
      </c>
      <c r="Y5026" t="s">
        <v>132</v>
      </c>
      <c r="Z5026" t="s">
        <v>1164</v>
      </c>
      <c r="AA5026" t="s">
        <v>1164</v>
      </c>
      <c r="AB5026" t="s">
        <v>69</v>
      </c>
      <c r="AC5026" t="s">
        <v>132</v>
      </c>
      <c r="AD5026" t="s">
        <v>1164</v>
      </c>
      <c r="AE5026" t="s">
        <v>1164</v>
      </c>
      <c r="AF5026" t="s">
        <v>132</v>
      </c>
      <c r="AG5026" t="s">
        <v>67</v>
      </c>
      <c r="AH5026" t="s">
        <v>67</v>
      </c>
      <c r="AI5026" t="s">
        <v>67</v>
      </c>
      <c r="AJ5026" t="s">
        <v>67</v>
      </c>
      <c r="AK5026" t="s">
        <v>67</v>
      </c>
      <c r="AL5026" t="s">
        <v>67</v>
      </c>
      <c r="AM5026" t="s">
        <v>67</v>
      </c>
      <c r="AN5026" t="s">
        <v>67</v>
      </c>
      <c r="AO5026" t="s">
        <v>1621</v>
      </c>
      <c r="AP5026" t="s">
        <v>67</v>
      </c>
      <c r="AQ5026" t="s">
        <v>80</v>
      </c>
      <c r="AR5026" t="s">
        <v>78</v>
      </c>
      <c r="AS5026" t="s">
        <v>80</v>
      </c>
      <c r="AT5026" t="s">
        <v>67</v>
      </c>
      <c r="AU5026" t="s">
        <v>80</v>
      </c>
      <c r="AV5026" t="s">
        <v>288</v>
      </c>
      <c r="AW5026" t="s">
        <v>67</v>
      </c>
    </row>
    <row r="5027" spans="1:49" s="3" customFormat="1" x14ac:dyDescent="0.25">
      <c r="A5027" s="3" t="s">
        <v>1669</v>
      </c>
      <c r="B5027" s="3">
        <v>176.45385999999999</v>
      </c>
      <c r="C5027" s="3">
        <v>187</v>
      </c>
      <c r="D5027" s="3">
        <v>80.730530000000002</v>
      </c>
      <c r="E5027" s="3">
        <v>95.723330000000004</v>
      </c>
      <c r="F5027" s="3">
        <v>29.507709999999999</v>
      </c>
      <c r="G5027" s="3">
        <v>53.405290000000001</v>
      </c>
      <c r="H5027" s="3">
        <v>48.508270000000003</v>
      </c>
      <c r="I5027" s="3">
        <v>45.032589999999999</v>
      </c>
      <c r="J5027" s="3">
        <v>14.808540000000001</v>
      </c>
      <c r="K5027" s="3">
        <v>14.699170000000001</v>
      </c>
      <c r="L5027" s="3">
        <v>28.307759999999998</v>
      </c>
      <c r="M5027" s="3">
        <v>25.097529999999999</v>
      </c>
      <c r="N5027" s="3">
        <v>27.183</v>
      </c>
      <c r="O5027" s="3">
        <v>21.32527</v>
      </c>
      <c r="P5027" s="3">
        <v>25.424029999999998</v>
      </c>
      <c r="Q5027" s="3">
        <v>19.608560000000001</v>
      </c>
      <c r="R5027" s="3">
        <v>58.330500000000001</v>
      </c>
      <c r="S5027" s="3">
        <v>46.920450000000002</v>
      </c>
      <c r="T5027" s="3">
        <v>40.5702</v>
      </c>
      <c r="U5027" s="3">
        <v>29.632709999999999</v>
      </c>
      <c r="V5027" s="3">
        <v>105.25095</v>
      </c>
      <c r="W5027" s="3">
        <v>70.202910000000003</v>
      </c>
      <c r="X5027" s="3">
        <v>12.057969999999999</v>
      </c>
      <c r="Y5027" s="3">
        <v>17.454249999999998</v>
      </c>
      <c r="Z5027" s="3">
        <v>14.004379999999999</v>
      </c>
      <c r="AA5027" s="3">
        <v>30.47439</v>
      </c>
      <c r="AB5027" s="3">
        <v>16.625360000000001</v>
      </c>
      <c r="AC5027" s="3">
        <v>11.504580000000001</v>
      </c>
      <c r="AD5027" s="3">
        <v>25.09789</v>
      </c>
      <c r="AE5027" s="3">
        <v>152.10128</v>
      </c>
      <c r="AF5027" s="3">
        <v>14.35698</v>
      </c>
      <c r="AG5027" s="3">
        <v>26.831869999999999</v>
      </c>
      <c r="AH5027" s="3">
        <v>42.337960000000002</v>
      </c>
      <c r="AI5027" s="3">
        <v>67.532790000000006</v>
      </c>
      <c r="AJ5027" s="3">
        <v>29.340199999999999</v>
      </c>
      <c r="AK5027" s="3">
        <v>10.41104</v>
      </c>
      <c r="AL5027" s="3">
        <v>147.33538999999999</v>
      </c>
      <c r="AM5027" s="3">
        <v>28.165970000000002</v>
      </c>
      <c r="AN5027" s="3">
        <v>30.456440000000001</v>
      </c>
      <c r="AO5027" s="3">
        <v>24.794039999999999</v>
      </c>
      <c r="AP5027" s="3">
        <v>82.579210000000003</v>
      </c>
      <c r="AQ5027" s="3">
        <v>133.20554000000001</v>
      </c>
      <c r="AR5027" s="3">
        <v>115.49948000000001</v>
      </c>
      <c r="AS5027" s="3">
        <v>136.80405999999999</v>
      </c>
      <c r="AT5027" s="3">
        <v>176.45385999999999</v>
      </c>
      <c r="AU5027" s="3">
        <v>74.476439999999997</v>
      </c>
      <c r="AV5027" s="3">
        <v>25.606660000000002</v>
      </c>
      <c r="AW5027" s="3">
        <v>70.791160000000005</v>
      </c>
    </row>
    <row r="5028" spans="1:49" s="1" customFormat="1" x14ac:dyDescent="0.25">
      <c r="B5028" s="1">
        <v>0.31082531661124402</v>
      </c>
      <c r="C5028" s="1">
        <v>0.32635253054101199</v>
      </c>
      <c r="D5028" s="1">
        <v>0.29366749295346301</v>
      </c>
      <c r="E5028" s="1">
        <v>0.32693502890996301</v>
      </c>
      <c r="F5028" s="1">
        <v>0.21529502778732601</v>
      </c>
      <c r="G5028" s="1">
        <v>0.36595854991159599</v>
      </c>
      <c r="H5028" s="1">
        <v>0.346154172762283</v>
      </c>
      <c r="I5028" s="1">
        <v>0.31149323884810398</v>
      </c>
      <c r="J5028" s="1">
        <v>0.215582110889426</v>
      </c>
      <c r="K5028" s="1">
        <v>0.21500658074303999</v>
      </c>
      <c r="L5028" s="1">
        <v>0.356257527495416</v>
      </c>
      <c r="M5028" s="1">
        <v>0.37755453567353903</v>
      </c>
      <c r="N5028" s="1">
        <v>0.40594344329582499</v>
      </c>
      <c r="O5028" s="1">
        <v>0.291438950838527</v>
      </c>
      <c r="P5028" s="1">
        <v>0.32730072868869098</v>
      </c>
      <c r="Q5028" s="1">
        <v>0.293136937592826</v>
      </c>
      <c r="R5028" s="1">
        <v>0.40113852770149699</v>
      </c>
      <c r="S5028" s="1">
        <v>0.27746816863894602</v>
      </c>
      <c r="T5028" s="1">
        <v>0.34453419198383201</v>
      </c>
      <c r="U5028" s="1">
        <v>0.22043818925733299</v>
      </c>
      <c r="V5028" s="1">
        <v>0.33464582200767401</v>
      </c>
      <c r="W5028" s="1">
        <v>0.27838395375750402</v>
      </c>
      <c r="X5028" s="1">
        <v>0.396463906668653</v>
      </c>
      <c r="Y5028" s="1">
        <v>0.24285998530672201</v>
      </c>
      <c r="Z5028" s="1">
        <v>0.28258537210402701</v>
      </c>
      <c r="AA5028" s="1">
        <v>0.50196284165246696</v>
      </c>
      <c r="AB5028" s="1">
        <v>0.39509423595538701</v>
      </c>
      <c r="AC5028" s="1">
        <v>0.26948427189742102</v>
      </c>
      <c r="AD5028" s="1">
        <v>0.24011180009538299</v>
      </c>
      <c r="AE5028" s="1">
        <v>0.31940958653291401</v>
      </c>
      <c r="AF5028" s="1">
        <v>0.34014831311599703</v>
      </c>
      <c r="AG5028" s="1">
        <v>0.35151765653760197</v>
      </c>
      <c r="AH5028" s="1">
        <v>0.34516356804798798</v>
      </c>
      <c r="AI5028" s="1">
        <v>0.31002988568298201</v>
      </c>
      <c r="AJ5028" s="1">
        <v>0.27039936903557599</v>
      </c>
      <c r="AK5028" s="1">
        <v>0.24572345820392399</v>
      </c>
      <c r="AL5028" s="1">
        <v>0.30618256470771599</v>
      </c>
      <c r="AM5028" s="1">
        <v>0.32926861630462401</v>
      </c>
      <c r="AN5028" s="1">
        <v>0.423272655308218</v>
      </c>
      <c r="AO5028" s="1">
        <v>0.39398244195624998</v>
      </c>
      <c r="AP5028" s="1">
        <v>0.35534629598073603</v>
      </c>
      <c r="AQ5028" s="1">
        <v>0.36618596860668601</v>
      </c>
      <c r="AR5028" s="1">
        <v>0.31948668134246599</v>
      </c>
      <c r="AS5028" s="1">
        <v>0.33142556099984999</v>
      </c>
      <c r="AT5028" s="1">
        <v>0.31082531661124402</v>
      </c>
      <c r="AU5028" s="1">
        <v>0.37291179067953401</v>
      </c>
      <c r="AV5028" s="1">
        <v>0.460326077772716</v>
      </c>
      <c r="AW5028" s="1">
        <v>0.47284438858662298</v>
      </c>
    </row>
    <row r="5029" spans="1:49" customFormat="1" x14ac:dyDescent="0.25">
      <c r="B5029" t="s">
        <v>67</v>
      </c>
      <c r="C5029" t="s">
        <v>67</v>
      </c>
      <c r="D5029" t="s">
        <v>67</v>
      </c>
      <c r="E5029" t="s">
        <v>67</v>
      </c>
      <c r="F5029" t="s">
        <v>69</v>
      </c>
      <c r="G5029" t="s">
        <v>124</v>
      </c>
      <c r="H5029" t="s">
        <v>123</v>
      </c>
      <c r="I5029" t="s">
        <v>67</v>
      </c>
      <c r="J5029" t="s">
        <v>67</v>
      </c>
      <c r="K5029" t="s">
        <v>67</v>
      </c>
      <c r="L5029" t="s">
        <v>67</v>
      </c>
      <c r="M5029" t="s">
        <v>92</v>
      </c>
      <c r="N5029" t="s">
        <v>126</v>
      </c>
      <c r="O5029" t="s">
        <v>67</v>
      </c>
      <c r="P5029" t="s">
        <v>67</v>
      </c>
      <c r="Q5029" t="s">
        <v>67</v>
      </c>
      <c r="R5029" t="s">
        <v>252</v>
      </c>
      <c r="S5029" t="s">
        <v>67</v>
      </c>
      <c r="T5029" t="s">
        <v>162</v>
      </c>
      <c r="U5029" t="s">
        <v>81</v>
      </c>
      <c r="V5029" t="s">
        <v>67</v>
      </c>
      <c r="W5029" t="s">
        <v>67</v>
      </c>
      <c r="X5029" t="s">
        <v>67</v>
      </c>
      <c r="Y5029" t="s">
        <v>67</v>
      </c>
      <c r="Z5029" t="s">
        <v>67</v>
      </c>
      <c r="AA5029" t="s">
        <v>1670</v>
      </c>
      <c r="AB5029" t="s">
        <v>67</v>
      </c>
      <c r="AC5029" t="s">
        <v>67</v>
      </c>
      <c r="AD5029" t="s">
        <v>67</v>
      </c>
      <c r="AE5029" t="s">
        <v>67</v>
      </c>
      <c r="AF5029" t="s">
        <v>67</v>
      </c>
      <c r="AG5029" t="s">
        <v>67</v>
      </c>
      <c r="AH5029" t="s">
        <v>67</v>
      </c>
      <c r="AI5029" t="s">
        <v>67</v>
      </c>
      <c r="AJ5029" t="s">
        <v>67</v>
      </c>
      <c r="AK5029" t="s">
        <v>67</v>
      </c>
      <c r="AL5029" t="s">
        <v>67</v>
      </c>
      <c r="AM5029" t="s">
        <v>67</v>
      </c>
      <c r="AN5029" t="s">
        <v>80</v>
      </c>
      <c r="AO5029" t="s">
        <v>67</v>
      </c>
      <c r="AP5029" t="s">
        <v>67</v>
      </c>
      <c r="AQ5029" t="s">
        <v>78</v>
      </c>
      <c r="AR5029" t="s">
        <v>67</v>
      </c>
      <c r="AS5029" t="s">
        <v>67</v>
      </c>
      <c r="AT5029" t="s">
        <v>67</v>
      </c>
      <c r="AU5029" t="s">
        <v>80</v>
      </c>
      <c r="AV5029" t="s">
        <v>1671</v>
      </c>
      <c r="AW5029" t="s">
        <v>594</v>
      </c>
    </row>
    <row r="5030" spans="1:49" s="3" customFormat="1" x14ac:dyDescent="0.25">
      <c r="A5030" s="3" t="s">
        <v>1672</v>
      </c>
      <c r="B5030" s="3">
        <v>163.56438</v>
      </c>
      <c r="C5030" s="3">
        <v>170</v>
      </c>
      <c r="D5030" s="3">
        <v>79.103840000000005</v>
      </c>
      <c r="E5030" s="3">
        <v>84.460539999999995</v>
      </c>
      <c r="F5030" s="3">
        <v>35.654150000000001</v>
      </c>
      <c r="G5030" s="3">
        <v>43.750190000000003</v>
      </c>
      <c r="H5030" s="3">
        <v>37.682099999999998</v>
      </c>
      <c r="I5030" s="3">
        <v>46.477939999999997</v>
      </c>
      <c r="J5030" s="3">
        <v>15.708030000000001</v>
      </c>
      <c r="K5030" s="3">
        <v>19.946120000000001</v>
      </c>
      <c r="L5030" s="3">
        <v>24.00384</v>
      </c>
      <c r="M5030" s="3">
        <v>19.74635</v>
      </c>
      <c r="N5030" s="3">
        <v>19.064589999999999</v>
      </c>
      <c r="O5030" s="3">
        <v>18.617509999999999</v>
      </c>
      <c r="P5030" s="3">
        <v>25.684080000000002</v>
      </c>
      <c r="Q5030" s="3">
        <v>20.793859999999999</v>
      </c>
      <c r="R5030" s="3">
        <v>48.633330000000001</v>
      </c>
      <c r="S5030" s="3">
        <v>48.42371</v>
      </c>
      <c r="T5030" s="3">
        <v>31.378910000000001</v>
      </c>
      <c r="U5030" s="3">
        <v>34.128430000000002</v>
      </c>
      <c r="V5030" s="3">
        <v>97.057040000000001</v>
      </c>
      <c r="W5030" s="3">
        <v>65.507339999999999</v>
      </c>
      <c r="X5030" s="3">
        <v>9.6685999999999996</v>
      </c>
      <c r="Y5030" s="3">
        <v>23.10041</v>
      </c>
      <c r="Z5030" s="3">
        <v>15.561730000000001</v>
      </c>
      <c r="AA5030" s="3">
        <v>21.718789999999998</v>
      </c>
      <c r="AB5030" s="3">
        <v>6.8506499999999999</v>
      </c>
      <c r="AC5030" s="3">
        <v>8.9414099999999994</v>
      </c>
      <c r="AD5030" s="3">
        <v>34.498080000000002</v>
      </c>
      <c r="AE5030" s="3">
        <v>142.37100000000001</v>
      </c>
      <c r="AF5030" s="3">
        <v>10.50056</v>
      </c>
      <c r="AG5030" s="3">
        <v>25.3995</v>
      </c>
      <c r="AH5030" s="3">
        <v>38.28884</v>
      </c>
      <c r="AI5030" s="3">
        <v>71.981920000000002</v>
      </c>
      <c r="AJ5030" s="3">
        <v>19.24053</v>
      </c>
      <c r="AK5030" s="3">
        <v>8.6535899999999994</v>
      </c>
      <c r="AL5030" s="3">
        <v>132.10542000000001</v>
      </c>
      <c r="AM5030" s="3">
        <v>30.506460000000001</v>
      </c>
      <c r="AN5030" s="3">
        <v>34.15334</v>
      </c>
      <c r="AO5030" s="3">
        <v>29.17747</v>
      </c>
      <c r="AP5030" s="3">
        <v>82.719260000000006</v>
      </c>
      <c r="AQ5030" s="3">
        <v>111.49684000000001</v>
      </c>
      <c r="AR5030" s="3">
        <v>109.88993000000001</v>
      </c>
      <c r="AS5030" s="3">
        <v>122.87656</v>
      </c>
      <c r="AT5030" s="3">
        <v>163.56438</v>
      </c>
      <c r="AU5030" s="3">
        <v>68.056190000000001</v>
      </c>
      <c r="AV5030" s="3">
        <v>25.132300000000001</v>
      </c>
      <c r="AW5030" s="3">
        <v>64.136780000000002</v>
      </c>
    </row>
    <row r="5031" spans="1:49" s="1" customFormat="1" x14ac:dyDescent="0.25">
      <c r="B5031" s="1">
        <v>0.288120363021936</v>
      </c>
      <c r="C5031" s="1">
        <v>0.29668411867364702</v>
      </c>
      <c r="D5031" s="1">
        <v>0.28775020275219099</v>
      </c>
      <c r="E5031" s="1">
        <v>0.28846791149713502</v>
      </c>
      <c r="F5031" s="1">
        <v>0.26014086538682601</v>
      </c>
      <c r="G5031" s="1">
        <v>0.29979719407490901</v>
      </c>
      <c r="H5031" s="1">
        <v>0.26889881155204298</v>
      </c>
      <c r="I5031" s="1">
        <v>0.32149081510941002</v>
      </c>
      <c r="J5031" s="1">
        <v>0.228676848988113</v>
      </c>
      <c r="K5031" s="1">
        <v>0.29175436846368702</v>
      </c>
      <c r="L5031" s="1">
        <v>0.302092030199336</v>
      </c>
      <c r="M5031" s="1">
        <v>0.29705409279308298</v>
      </c>
      <c r="N5031" s="1">
        <v>0.28470534192779201</v>
      </c>
      <c r="O5031" s="1">
        <v>0.25443371088036798</v>
      </c>
      <c r="P5031" s="1">
        <v>0.33064852817191598</v>
      </c>
      <c r="Q5031" s="1">
        <v>0.31085650558398797</v>
      </c>
      <c r="R5031" s="1">
        <v>0.33445114294273198</v>
      </c>
      <c r="S5031" s="1">
        <v>0.28635782760829098</v>
      </c>
      <c r="T5031" s="1">
        <v>0.26647902653138</v>
      </c>
      <c r="U5031" s="1">
        <v>0.25388192006048799</v>
      </c>
      <c r="V5031" s="1">
        <v>0.30859325196049697</v>
      </c>
      <c r="W5031" s="1">
        <v>0.25976405122433099</v>
      </c>
      <c r="X5031" s="1">
        <v>0.31790184649792103</v>
      </c>
      <c r="Y5031" s="1">
        <v>0.32142115720694198</v>
      </c>
      <c r="Z5031" s="1">
        <v>0.31401013558846602</v>
      </c>
      <c r="AA5031" s="1">
        <v>0.35774384805251802</v>
      </c>
      <c r="AB5031" s="1">
        <v>0.162802629690291</v>
      </c>
      <c r="AC5031" s="1">
        <v>0.20944435725479099</v>
      </c>
      <c r="AD5031" s="1">
        <v>0.33004352511842799</v>
      </c>
      <c r="AE5031" s="1">
        <v>0.29897619694112698</v>
      </c>
      <c r="AF5031" s="1">
        <v>0.248781273692191</v>
      </c>
      <c r="AG5031" s="1">
        <v>0.33275253335778798</v>
      </c>
      <c r="AH5031" s="1">
        <v>0.31215279694199999</v>
      </c>
      <c r="AI5031" s="1">
        <v>0.33045497496610998</v>
      </c>
      <c r="AJ5031" s="1">
        <v>0.177320780768709</v>
      </c>
      <c r="AK5031" s="1">
        <v>0.20424377014005299</v>
      </c>
      <c r="AL5031" s="1">
        <v>0.27453265849698399</v>
      </c>
      <c r="AM5031" s="1">
        <v>0.356629644658159</v>
      </c>
      <c r="AN5031" s="1">
        <v>0.47465084262784402</v>
      </c>
      <c r="AO5031" s="1">
        <v>0.46363605449959799</v>
      </c>
      <c r="AP5031" s="1">
        <v>0.35594894462259302</v>
      </c>
      <c r="AQ5031" s="1">
        <v>0.30650811033823899</v>
      </c>
      <c r="AR5031" s="1">
        <v>0.30396993171446202</v>
      </c>
      <c r="AS5031" s="1">
        <v>0.29768438766898903</v>
      </c>
      <c r="AT5031" s="1">
        <v>0.288120363021936</v>
      </c>
      <c r="AU5031" s="1">
        <v>0.340764887254634</v>
      </c>
      <c r="AV5031" s="1">
        <v>0.451798597880678</v>
      </c>
      <c r="AW5031" s="1">
        <v>0.42839694285295998</v>
      </c>
    </row>
    <row r="5032" spans="1:49" customFormat="1" x14ac:dyDescent="0.25">
      <c r="B5032" t="s">
        <v>67</v>
      </c>
      <c r="C5032" t="s">
        <v>67</v>
      </c>
      <c r="D5032" t="s">
        <v>67</v>
      </c>
      <c r="E5032" t="s">
        <v>67</v>
      </c>
      <c r="F5032" t="s">
        <v>67</v>
      </c>
      <c r="G5032" t="s">
        <v>67</v>
      </c>
      <c r="H5032" t="s">
        <v>67</v>
      </c>
      <c r="I5032" t="s">
        <v>67</v>
      </c>
      <c r="J5032" t="s">
        <v>67</v>
      </c>
      <c r="K5032" t="s">
        <v>67</v>
      </c>
      <c r="L5032" t="s">
        <v>67</v>
      </c>
      <c r="M5032" t="s">
        <v>67</v>
      </c>
      <c r="N5032" t="s">
        <v>67</v>
      </c>
      <c r="O5032" t="s">
        <v>67</v>
      </c>
      <c r="P5032" t="s">
        <v>67</v>
      </c>
      <c r="Q5032" t="s">
        <v>67</v>
      </c>
      <c r="R5032" t="s">
        <v>67</v>
      </c>
      <c r="S5032" t="s">
        <v>67</v>
      </c>
      <c r="T5032" t="s">
        <v>67</v>
      </c>
      <c r="U5032" t="s">
        <v>67</v>
      </c>
      <c r="V5032" t="s">
        <v>67</v>
      </c>
      <c r="W5032" t="s">
        <v>67</v>
      </c>
      <c r="X5032" t="s">
        <v>67</v>
      </c>
      <c r="Y5032" t="s">
        <v>67</v>
      </c>
      <c r="Z5032" t="s">
        <v>67</v>
      </c>
      <c r="AA5032" t="s">
        <v>132</v>
      </c>
      <c r="AB5032" t="s">
        <v>67</v>
      </c>
      <c r="AC5032" t="s">
        <v>67</v>
      </c>
      <c r="AD5032" t="s">
        <v>132</v>
      </c>
      <c r="AE5032" t="s">
        <v>67</v>
      </c>
      <c r="AF5032" t="s">
        <v>67</v>
      </c>
      <c r="AG5032" t="s">
        <v>162</v>
      </c>
      <c r="AH5032" t="s">
        <v>162</v>
      </c>
      <c r="AI5032" t="s">
        <v>278</v>
      </c>
      <c r="AJ5032" t="s">
        <v>69</v>
      </c>
      <c r="AK5032" t="s">
        <v>67</v>
      </c>
      <c r="AL5032" t="s">
        <v>67</v>
      </c>
      <c r="AM5032" t="s">
        <v>67</v>
      </c>
      <c r="AN5032" t="s">
        <v>481</v>
      </c>
      <c r="AO5032" t="s">
        <v>311</v>
      </c>
      <c r="AP5032" t="s">
        <v>78</v>
      </c>
      <c r="AQ5032" t="s">
        <v>67</v>
      </c>
      <c r="AR5032" t="s">
        <v>67</v>
      </c>
      <c r="AS5032" t="s">
        <v>67</v>
      </c>
      <c r="AT5032" t="s">
        <v>67</v>
      </c>
      <c r="AU5032" t="s">
        <v>80</v>
      </c>
      <c r="AV5032" t="s">
        <v>83</v>
      </c>
      <c r="AW5032" t="s">
        <v>664</v>
      </c>
    </row>
    <row r="5033" spans="1:49" s="3" customFormat="1" x14ac:dyDescent="0.25">
      <c r="A5033" s="3" t="s">
        <v>1673</v>
      </c>
      <c r="B5033" s="3">
        <v>144.98819</v>
      </c>
      <c r="C5033" s="3">
        <v>149</v>
      </c>
      <c r="D5033" s="3">
        <v>66.585509999999999</v>
      </c>
      <c r="E5033" s="3">
        <v>78.402680000000004</v>
      </c>
      <c r="F5033" s="3">
        <v>28.047809999999998</v>
      </c>
      <c r="G5033" s="3">
        <v>39.635280000000002</v>
      </c>
      <c r="H5033" s="3">
        <v>33.728529999999999</v>
      </c>
      <c r="I5033" s="3">
        <v>43.576569999999997</v>
      </c>
      <c r="J5033" s="3">
        <v>12.102679999999999</v>
      </c>
      <c r="K5033" s="3">
        <v>15.945130000000001</v>
      </c>
      <c r="L5033" s="3">
        <v>21.081659999999999</v>
      </c>
      <c r="M5033" s="3">
        <v>18.553619999999999</v>
      </c>
      <c r="N5033" s="3">
        <v>18.20702</v>
      </c>
      <c r="O5033" s="3">
        <v>15.521509999999999</v>
      </c>
      <c r="P5033" s="3">
        <v>27.011320000000001</v>
      </c>
      <c r="Q5033" s="3">
        <v>16.565249999999999</v>
      </c>
      <c r="R5033" s="3">
        <v>42.653410000000001</v>
      </c>
      <c r="S5033" s="3">
        <v>48.021970000000003</v>
      </c>
      <c r="T5033" s="3">
        <v>28.943159999999999</v>
      </c>
      <c r="U5033" s="3">
        <v>25.36965</v>
      </c>
      <c r="V5033" s="3">
        <v>90.675380000000004</v>
      </c>
      <c r="W5033" s="3">
        <v>54.312809999999999</v>
      </c>
      <c r="X5033" s="3">
        <v>9.1629400000000008</v>
      </c>
      <c r="Y5033" s="3">
        <v>18.607240000000001</v>
      </c>
      <c r="Z5033" s="3">
        <v>15.84769</v>
      </c>
      <c r="AA5033" s="3">
        <v>15.935689999999999</v>
      </c>
      <c r="AB5033" s="3">
        <v>11.123139999999999</v>
      </c>
      <c r="AC5033" s="3">
        <v>7.04908</v>
      </c>
      <c r="AD5033" s="3">
        <v>25.15597</v>
      </c>
      <c r="AE5033" s="3">
        <v>124.5715</v>
      </c>
      <c r="AF5033" s="3">
        <v>10.208170000000001</v>
      </c>
      <c r="AG5033" s="3">
        <v>24.348040000000001</v>
      </c>
      <c r="AH5033" s="3">
        <v>30.608969999999999</v>
      </c>
      <c r="AI5033" s="3">
        <v>56.35219</v>
      </c>
      <c r="AJ5033" s="3">
        <v>22.077000000000002</v>
      </c>
      <c r="AK5033" s="3">
        <v>11.601990000000001</v>
      </c>
      <c r="AL5033" s="3">
        <v>119.91388999999999</v>
      </c>
      <c r="AM5033" s="3">
        <v>24.1218</v>
      </c>
      <c r="AN5033" s="3">
        <v>23.737729999999999</v>
      </c>
      <c r="AO5033" s="3">
        <v>23.802150000000001</v>
      </c>
      <c r="AP5033" s="3">
        <v>75.169150000000002</v>
      </c>
      <c r="AQ5033" s="3">
        <v>107.17666</v>
      </c>
      <c r="AR5033" s="3">
        <v>94.330280000000002</v>
      </c>
      <c r="AS5033" s="3">
        <v>107.30970000000001</v>
      </c>
      <c r="AT5033" s="3">
        <v>144.98819</v>
      </c>
      <c r="AU5033" s="3">
        <v>60.900709999999997</v>
      </c>
      <c r="AV5033" s="3">
        <v>18.347619999999999</v>
      </c>
      <c r="AW5033" s="3">
        <v>53.337049999999998</v>
      </c>
    </row>
    <row r="5034" spans="1:49" s="1" customFormat="1" x14ac:dyDescent="0.25">
      <c r="B5034" s="1">
        <v>0.25539821039699101</v>
      </c>
      <c r="C5034" s="1">
        <v>0.26003490401396201</v>
      </c>
      <c r="D5034" s="1">
        <v>0.24221319727156199</v>
      </c>
      <c r="E5034" s="1">
        <v>0.26777779724565098</v>
      </c>
      <c r="F5034" s="1">
        <v>0.204643262161775</v>
      </c>
      <c r="G5034" s="1">
        <v>0.27159986574625999</v>
      </c>
      <c r="H5034" s="1">
        <v>0.24068620465413099</v>
      </c>
      <c r="I5034" s="1">
        <v>0.30142185753009398</v>
      </c>
      <c r="J5034" s="1">
        <v>0.17619031327998799</v>
      </c>
      <c r="K5034" s="1">
        <v>0.233231392031201</v>
      </c>
      <c r="L5034" s="1">
        <v>0.26531594400613201</v>
      </c>
      <c r="M5034" s="1">
        <v>0.279111266493687</v>
      </c>
      <c r="N5034" s="1">
        <v>0.27189862748614801</v>
      </c>
      <c r="O5034" s="1">
        <v>0.21212264087768701</v>
      </c>
      <c r="P5034" s="1">
        <v>0.34773498610737202</v>
      </c>
      <c r="Q5034" s="1">
        <v>0.247641165667421</v>
      </c>
      <c r="R5034" s="1">
        <v>0.293327265990319</v>
      </c>
      <c r="S5034" s="1">
        <v>0.28398210311994898</v>
      </c>
      <c r="T5034" s="1">
        <v>0.245793913859403</v>
      </c>
      <c r="U5034" s="1">
        <v>0.18872521980245099</v>
      </c>
      <c r="V5034" s="1">
        <v>0.28830273813165802</v>
      </c>
      <c r="W5034" s="1">
        <v>0.215373049172465</v>
      </c>
      <c r="X5034" s="1">
        <v>0.30127583573109401</v>
      </c>
      <c r="Y5034" s="1">
        <v>0.25890279060965998</v>
      </c>
      <c r="Z5034" s="1">
        <v>0.319780338411217</v>
      </c>
      <c r="AA5034" s="1">
        <v>0.26248677122307601</v>
      </c>
      <c r="AB5034" s="1">
        <v>0.26433644141990298</v>
      </c>
      <c r="AC5034" s="1">
        <v>0.16511825649842701</v>
      </c>
      <c r="AD5034" s="1">
        <v>0.24066745211830401</v>
      </c>
      <c r="AE5034" s="1">
        <v>0.26159760988720698</v>
      </c>
      <c r="AF5034" s="1">
        <v>0.241853913949962</v>
      </c>
      <c r="AG5034" s="1">
        <v>0.31897761736635599</v>
      </c>
      <c r="AH5034" s="1">
        <v>0.24954204925022</v>
      </c>
      <c r="AI5034" s="1">
        <v>0.25870192870286701</v>
      </c>
      <c r="AJ5034" s="1">
        <v>0.20346169658688101</v>
      </c>
      <c r="AK5034" s="1">
        <v>0.27383249942823701</v>
      </c>
      <c r="AL5034" s="1">
        <v>0.24919703531024601</v>
      </c>
      <c r="AM5034" s="1">
        <v>0.28199105902537303</v>
      </c>
      <c r="AN5034" s="1">
        <v>0.32989843882244702</v>
      </c>
      <c r="AO5034" s="1">
        <v>0.37822110397534903</v>
      </c>
      <c r="AP5034" s="1">
        <v>0.32346009394519898</v>
      </c>
      <c r="AQ5034" s="1">
        <v>0.294631807762121</v>
      </c>
      <c r="AR5034" s="1">
        <v>0.260929902951127</v>
      </c>
      <c r="AS5034" s="1">
        <v>0.25997165232688002</v>
      </c>
      <c r="AT5034" s="1">
        <v>0.25539821039699101</v>
      </c>
      <c r="AU5034" s="1">
        <v>0.30493660572061398</v>
      </c>
      <c r="AV5034" s="1">
        <v>0.32983169031276399</v>
      </c>
      <c r="AW5034" s="1">
        <v>0.356260934222071</v>
      </c>
    </row>
    <row r="5035" spans="1:49" customFormat="1" x14ac:dyDescent="0.25">
      <c r="B5035" t="s">
        <v>67</v>
      </c>
      <c r="C5035" t="s">
        <v>67</v>
      </c>
      <c r="D5035" t="s">
        <v>67</v>
      </c>
      <c r="E5035" t="s">
        <v>67</v>
      </c>
      <c r="F5035" t="s">
        <v>67</v>
      </c>
      <c r="G5035" t="s">
        <v>67</v>
      </c>
      <c r="H5035" t="s">
        <v>67</v>
      </c>
      <c r="I5035" t="s">
        <v>67</v>
      </c>
      <c r="J5035" t="s">
        <v>67</v>
      </c>
      <c r="K5035" t="s">
        <v>67</v>
      </c>
      <c r="L5035" t="s">
        <v>67</v>
      </c>
      <c r="M5035" t="s">
        <v>67</v>
      </c>
      <c r="N5035" t="s">
        <v>67</v>
      </c>
      <c r="O5035" t="s">
        <v>67</v>
      </c>
      <c r="P5035" t="s">
        <v>82</v>
      </c>
      <c r="Q5035" t="s">
        <v>67</v>
      </c>
      <c r="R5035" t="s">
        <v>162</v>
      </c>
      <c r="S5035" t="s">
        <v>67</v>
      </c>
      <c r="T5035" t="s">
        <v>67</v>
      </c>
      <c r="U5035" t="s">
        <v>67</v>
      </c>
      <c r="V5035" t="s">
        <v>67</v>
      </c>
      <c r="W5035" t="s">
        <v>67</v>
      </c>
      <c r="X5035" t="s">
        <v>67</v>
      </c>
      <c r="Y5035" t="s">
        <v>67</v>
      </c>
      <c r="Z5035" t="s">
        <v>67</v>
      </c>
      <c r="AA5035" t="s">
        <v>67</v>
      </c>
      <c r="AB5035" t="s">
        <v>67</v>
      </c>
      <c r="AC5035" t="s">
        <v>67</v>
      </c>
      <c r="AD5035" t="s">
        <v>67</v>
      </c>
      <c r="AE5035" t="s">
        <v>67</v>
      </c>
      <c r="AF5035" t="s">
        <v>67</v>
      </c>
      <c r="AG5035" t="s">
        <v>67</v>
      </c>
      <c r="AH5035" t="s">
        <v>67</v>
      </c>
      <c r="AI5035" t="s">
        <v>67</v>
      </c>
      <c r="AJ5035" t="s">
        <v>67</v>
      </c>
      <c r="AK5035" t="s">
        <v>67</v>
      </c>
      <c r="AL5035" t="s">
        <v>67</v>
      </c>
      <c r="AM5035" t="s">
        <v>67</v>
      </c>
      <c r="AN5035" t="s">
        <v>67</v>
      </c>
      <c r="AO5035" t="s">
        <v>196</v>
      </c>
      <c r="AP5035" t="s">
        <v>78</v>
      </c>
      <c r="AQ5035" t="s">
        <v>78</v>
      </c>
      <c r="AR5035" t="s">
        <v>67</v>
      </c>
      <c r="AS5035" t="s">
        <v>67</v>
      </c>
      <c r="AT5035" t="s">
        <v>67</v>
      </c>
      <c r="AU5035" t="s">
        <v>67</v>
      </c>
      <c r="AV5035" t="s">
        <v>67</v>
      </c>
      <c r="AW5035" t="s">
        <v>149</v>
      </c>
    </row>
    <row r="5036" spans="1:49" s="3" customFormat="1" x14ac:dyDescent="0.25">
      <c r="A5036" s="3" t="s">
        <v>1674</v>
      </c>
      <c r="B5036" s="3">
        <v>144.21845999999999</v>
      </c>
      <c r="C5036" s="3">
        <v>149</v>
      </c>
      <c r="D5036" s="3">
        <v>63.029609999999998</v>
      </c>
      <c r="E5036" s="3">
        <v>81.188850000000002</v>
      </c>
      <c r="F5036" s="3">
        <v>28.416910000000001</v>
      </c>
      <c r="G5036" s="3">
        <v>43.218209999999999</v>
      </c>
      <c r="H5036" s="3">
        <v>31.135929999999998</v>
      </c>
      <c r="I5036" s="3">
        <v>41.447409999999998</v>
      </c>
      <c r="J5036" s="3">
        <v>11.65532</v>
      </c>
      <c r="K5036" s="3">
        <v>16.761590000000002</v>
      </c>
      <c r="L5036" s="3">
        <v>25.826280000000001</v>
      </c>
      <c r="M5036" s="3">
        <v>17.391929999999999</v>
      </c>
      <c r="N5036" s="3">
        <v>18.687259999999998</v>
      </c>
      <c r="O5036" s="3">
        <v>12.44867</v>
      </c>
      <c r="P5036" s="3">
        <v>25.01999</v>
      </c>
      <c r="Q5036" s="3">
        <v>16.427420000000001</v>
      </c>
      <c r="R5036" s="3">
        <v>40.287909999999997</v>
      </c>
      <c r="S5036" s="3">
        <v>41.468800000000002</v>
      </c>
      <c r="T5036" s="3">
        <v>26.466139999999999</v>
      </c>
      <c r="U5036" s="3">
        <v>34.995609999999999</v>
      </c>
      <c r="V5036" s="3">
        <v>81.756709999999998</v>
      </c>
      <c r="W5036" s="3">
        <v>61.461750000000002</v>
      </c>
      <c r="X5036" s="3">
        <v>7.2347200000000003</v>
      </c>
      <c r="Y5036" s="3">
        <v>22.489229999999999</v>
      </c>
      <c r="Z5036" s="3">
        <v>11.592460000000001</v>
      </c>
      <c r="AA5036" s="3">
        <v>11.56542</v>
      </c>
      <c r="AB5036" s="3">
        <v>11.491860000000001</v>
      </c>
      <c r="AC5036" s="3">
        <v>4.1668000000000003</v>
      </c>
      <c r="AD5036" s="3">
        <v>29.169740000000001</v>
      </c>
      <c r="AE5036" s="3">
        <v>117.15423</v>
      </c>
      <c r="AF5036" s="3">
        <v>16.160329999999998</v>
      </c>
      <c r="AG5036" s="3">
        <v>26.055530000000001</v>
      </c>
      <c r="AH5036" s="3">
        <v>38.643740000000001</v>
      </c>
      <c r="AI5036" s="3">
        <v>50.165349999999997</v>
      </c>
      <c r="AJ5036" s="3">
        <v>19.820239999999998</v>
      </c>
      <c r="AK5036" s="3">
        <v>9.5335999999999999</v>
      </c>
      <c r="AL5036" s="3">
        <v>117.98759</v>
      </c>
      <c r="AM5036" s="3">
        <v>25.278369999999999</v>
      </c>
      <c r="AN5036" s="3">
        <v>25.836790000000001</v>
      </c>
      <c r="AO5036" s="3">
        <v>31.515920000000001</v>
      </c>
      <c r="AP5036" s="3">
        <v>70.893020000000007</v>
      </c>
      <c r="AQ5036" s="3">
        <v>96.055289999999999</v>
      </c>
      <c r="AR5036" s="3">
        <v>108.73744000000001</v>
      </c>
      <c r="AS5036" s="3">
        <v>117.87513</v>
      </c>
      <c r="AT5036" s="3">
        <v>144.21845999999999</v>
      </c>
      <c r="AU5036" s="3">
        <v>61.785469999999997</v>
      </c>
      <c r="AV5036" s="3">
        <v>25.699870000000001</v>
      </c>
      <c r="AW5036" s="3">
        <v>58.110030000000002</v>
      </c>
    </row>
    <row r="5037" spans="1:49" s="1" customFormat="1" x14ac:dyDescent="0.25">
      <c r="B5037" s="1">
        <v>0.25404232296582302</v>
      </c>
      <c r="C5037" s="1">
        <v>0.26003490401396201</v>
      </c>
      <c r="D5037" s="1">
        <v>0.22927816218392899</v>
      </c>
      <c r="E5037" s="1">
        <v>0.27729372789179602</v>
      </c>
      <c r="F5037" s="1">
        <v>0.20733630051535501</v>
      </c>
      <c r="G5037" s="1">
        <v>0.29615181307647298</v>
      </c>
      <c r="H5037" s="1">
        <v>0.22218545605387199</v>
      </c>
      <c r="I5037" s="1">
        <v>0.28669432477157802</v>
      </c>
      <c r="J5037" s="1">
        <v>0.16967766496168701</v>
      </c>
      <c r="K5037" s="1">
        <v>0.245173853606478</v>
      </c>
      <c r="L5037" s="1">
        <v>0.32502771880234599</v>
      </c>
      <c r="M5037" s="1">
        <v>0.261635390240263</v>
      </c>
      <c r="N5037" s="1">
        <v>0.27907039952044799</v>
      </c>
      <c r="O5037" s="1">
        <v>0.17012808391804901</v>
      </c>
      <c r="P5037" s="1">
        <v>0.32209924857639699</v>
      </c>
      <c r="Q5037" s="1">
        <v>0.24558068472907499</v>
      </c>
      <c r="R5037" s="1">
        <v>0.27705973549978902</v>
      </c>
      <c r="S5037" s="1">
        <v>0.24522936143312199</v>
      </c>
      <c r="T5037" s="1">
        <v>0.22475832408592999</v>
      </c>
      <c r="U5037" s="1">
        <v>0.26033288552939698</v>
      </c>
      <c r="V5037" s="1">
        <v>0.25994579072771401</v>
      </c>
      <c r="W5037" s="1">
        <v>0.243721591738224</v>
      </c>
      <c r="X5037" s="1">
        <v>0.23787630545223101</v>
      </c>
      <c r="Y5037" s="1">
        <v>0.31291714438371698</v>
      </c>
      <c r="Z5037" s="1">
        <v>0.23391679051132999</v>
      </c>
      <c r="AA5037" s="1">
        <v>0.19050130578837701</v>
      </c>
      <c r="AB5037" s="1">
        <v>0.273098907115772</v>
      </c>
      <c r="AC5037" s="1">
        <v>9.7603481756150606E-2</v>
      </c>
      <c r="AD5037" s="1">
        <v>0.27906723552116602</v>
      </c>
      <c r="AE5037" s="1">
        <v>0.24602149413129101</v>
      </c>
      <c r="AF5037" s="1">
        <v>0.38287362585291901</v>
      </c>
      <c r="AG5037" s="1">
        <v>0.34134701925155397</v>
      </c>
      <c r="AH5037" s="1">
        <v>0.31504614726639502</v>
      </c>
      <c r="AI5037" s="1">
        <v>0.23029935125954001</v>
      </c>
      <c r="AJ5037" s="1">
        <v>0.18266338982466701</v>
      </c>
      <c r="AK5037" s="1">
        <v>0.22501394300021299</v>
      </c>
      <c r="AL5037" s="1">
        <v>0.245193927337366</v>
      </c>
      <c r="AM5037" s="1">
        <v>0.29551170836070301</v>
      </c>
      <c r="AN5037" s="1">
        <v>0.35907042017848501</v>
      </c>
      <c r="AO5037" s="1">
        <v>0.50079451037821199</v>
      </c>
      <c r="AP5037" s="1">
        <v>0.30505949460994197</v>
      </c>
      <c r="AQ5037" s="1">
        <v>0.26405883275159697</v>
      </c>
      <c r="AR5037" s="1">
        <v>0.30078199350573298</v>
      </c>
      <c r="AS5037" s="1">
        <v>0.28556777546061302</v>
      </c>
      <c r="AT5037" s="1">
        <v>0.25404232296582302</v>
      </c>
      <c r="AU5037" s="1">
        <v>0.309366697114908</v>
      </c>
      <c r="AV5037" s="1">
        <v>0.46200169629185101</v>
      </c>
      <c r="AW5037" s="1">
        <v>0.38814170591497998</v>
      </c>
    </row>
    <row r="5038" spans="1:49" customFormat="1" x14ac:dyDescent="0.25">
      <c r="B5038" t="s">
        <v>67</v>
      </c>
      <c r="C5038" t="s">
        <v>67</v>
      </c>
      <c r="D5038" t="s">
        <v>67</v>
      </c>
      <c r="E5038" t="s">
        <v>67</v>
      </c>
      <c r="F5038" t="s">
        <v>67</v>
      </c>
      <c r="G5038" t="s">
        <v>67</v>
      </c>
      <c r="H5038" t="s">
        <v>67</v>
      </c>
      <c r="I5038" t="s">
        <v>67</v>
      </c>
      <c r="J5038" t="s">
        <v>67</v>
      </c>
      <c r="K5038" t="s">
        <v>67</v>
      </c>
      <c r="L5038" t="s">
        <v>722</v>
      </c>
      <c r="M5038" t="s">
        <v>67</v>
      </c>
      <c r="N5038" t="s">
        <v>67</v>
      </c>
      <c r="O5038" t="s">
        <v>67</v>
      </c>
      <c r="P5038" t="s">
        <v>722</v>
      </c>
      <c r="Q5038" t="s">
        <v>67</v>
      </c>
      <c r="R5038" t="s">
        <v>67</v>
      </c>
      <c r="S5038" t="s">
        <v>67</v>
      </c>
      <c r="T5038" t="s">
        <v>67</v>
      </c>
      <c r="U5038" t="s">
        <v>67</v>
      </c>
      <c r="V5038" t="s">
        <v>67</v>
      </c>
      <c r="W5038" t="s">
        <v>67</v>
      </c>
      <c r="X5038" t="s">
        <v>67</v>
      </c>
      <c r="Y5038" t="s">
        <v>194</v>
      </c>
      <c r="Z5038" t="s">
        <v>67</v>
      </c>
      <c r="AA5038" t="s">
        <v>67</v>
      </c>
      <c r="AB5038" t="s">
        <v>194</v>
      </c>
      <c r="AC5038" t="s">
        <v>81</v>
      </c>
      <c r="AD5038" t="s">
        <v>194</v>
      </c>
      <c r="AE5038" t="s">
        <v>194</v>
      </c>
      <c r="AF5038" t="s">
        <v>1675</v>
      </c>
      <c r="AG5038" t="s">
        <v>162</v>
      </c>
      <c r="AH5038" t="s">
        <v>162</v>
      </c>
      <c r="AI5038" t="s">
        <v>67</v>
      </c>
      <c r="AJ5038" t="s">
        <v>67</v>
      </c>
      <c r="AK5038" t="s">
        <v>67</v>
      </c>
      <c r="AL5038" t="s">
        <v>67</v>
      </c>
      <c r="AM5038" t="s">
        <v>67</v>
      </c>
      <c r="AN5038" t="s">
        <v>80</v>
      </c>
      <c r="AO5038" t="s">
        <v>71</v>
      </c>
      <c r="AP5038" t="s">
        <v>80</v>
      </c>
      <c r="AQ5038" t="s">
        <v>67</v>
      </c>
      <c r="AR5038" t="s">
        <v>78</v>
      </c>
      <c r="AS5038" t="s">
        <v>78</v>
      </c>
      <c r="AT5038" t="s">
        <v>67</v>
      </c>
      <c r="AU5038" t="s">
        <v>80</v>
      </c>
      <c r="AV5038" t="s">
        <v>1458</v>
      </c>
      <c r="AW5038" t="s">
        <v>1676</v>
      </c>
    </row>
    <row r="5039" spans="1:49" s="3" customFormat="1" x14ac:dyDescent="0.25">
      <c r="A5039" s="3" t="s">
        <v>1677</v>
      </c>
      <c r="B5039" s="3">
        <v>53.807319999999997</v>
      </c>
      <c r="C5039" s="3">
        <v>53</v>
      </c>
      <c r="D5039" s="3">
        <v>27.258590000000002</v>
      </c>
      <c r="E5039" s="3">
        <v>26.548729999999999</v>
      </c>
      <c r="F5039" s="3">
        <v>9.0398399999999999</v>
      </c>
      <c r="G5039" s="3">
        <v>12.70716</v>
      </c>
      <c r="H5039" s="3">
        <v>12.698119999999999</v>
      </c>
      <c r="I5039" s="3">
        <v>19.362200000000001</v>
      </c>
      <c r="J5039" s="3">
        <v>7.2478300000000004</v>
      </c>
      <c r="K5039" s="3">
        <v>1.7920100000000001</v>
      </c>
      <c r="L5039" s="3">
        <v>6.1132499999999999</v>
      </c>
      <c r="M5039" s="3">
        <v>6.5939100000000002</v>
      </c>
      <c r="N5039" s="3">
        <v>6.9279299999999999</v>
      </c>
      <c r="O5039" s="3">
        <v>5.7701900000000004</v>
      </c>
      <c r="P5039" s="3">
        <v>6.2597199999999997</v>
      </c>
      <c r="Q5039" s="3">
        <v>13.10248</v>
      </c>
      <c r="R5039" s="3">
        <v>13.04593</v>
      </c>
      <c r="S5039" s="3">
        <v>15.406879999999999</v>
      </c>
      <c r="T5039" s="3">
        <v>11.76337</v>
      </c>
      <c r="U5039" s="3">
        <v>13.591139999999999</v>
      </c>
      <c r="V5039" s="3">
        <v>28.452809999999999</v>
      </c>
      <c r="W5039" s="3">
        <v>25.354510000000001</v>
      </c>
      <c r="X5039" s="3">
        <v>1.6882600000000001</v>
      </c>
      <c r="Y5039" s="3">
        <v>5.5175999999999998</v>
      </c>
      <c r="Z5039" s="3">
        <v>3.5442</v>
      </c>
      <c r="AA5039" s="3">
        <v>3.70505</v>
      </c>
      <c r="AB5039" s="3">
        <v>3.7673999999999999</v>
      </c>
      <c r="AC5039" s="3">
        <v>5.5639399999999997</v>
      </c>
      <c r="AD5039" s="3">
        <v>11.554399999999999</v>
      </c>
      <c r="AE5039" s="3">
        <v>42.169490000000003</v>
      </c>
      <c r="AF5039" s="3">
        <v>2.5015999999999998</v>
      </c>
      <c r="AG5039" s="3">
        <v>4.6657700000000002</v>
      </c>
      <c r="AH5039" s="3">
        <v>4.9705399999999997</v>
      </c>
      <c r="AI5039" s="3">
        <v>15.936109999999999</v>
      </c>
      <c r="AJ5039" s="3">
        <v>17.429929999999999</v>
      </c>
      <c r="AK5039" s="3">
        <v>10.804970000000001</v>
      </c>
      <c r="AL5039" s="3">
        <v>49.363489999999999</v>
      </c>
      <c r="AM5039" s="3">
        <v>4.4438300000000002</v>
      </c>
      <c r="AN5039" s="3">
        <v>2.3555199999999998</v>
      </c>
      <c r="AO5039" s="3">
        <v>0</v>
      </c>
      <c r="AP5039" s="3">
        <v>18.88862</v>
      </c>
      <c r="AQ5039" s="3">
        <v>29.239270000000001</v>
      </c>
      <c r="AR5039" s="3">
        <v>27.833739999999999</v>
      </c>
      <c r="AS5039" s="3">
        <v>35.822020000000002</v>
      </c>
      <c r="AT5039" s="3">
        <v>53.807319999999997</v>
      </c>
      <c r="AU5039" s="3">
        <v>10.13585</v>
      </c>
      <c r="AV5039" s="3">
        <v>0</v>
      </c>
      <c r="AW5039" s="3">
        <v>6.0060200000000004</v>
      </c>
    </row>
    <row r="5040" spans="1:49" s="1" customFormat="1" x14ac:dyDescent="0.25">
      <c r="B5040" s="1">
        <v>9.4782155941516497E-2</v>
      </c>
      <c r="C5040" s="1">
        <v>9.2495636998254804E-2</v>
      </c>
      <c r="D5040" s="1">
        <v>9.9156561795721299E-2</v>
      </c>
      <c r="E5040" s="1">
        <v>9.0674967221395203E-2</v>
      </c>
      <c r="F5040" s="1">
        <v>6.5956748388573003E-2</v>
      </c>
      <c r="G5040" s="1">
        <v>8.7075528418526296E-2</v>
      </c>
      <c r="H5040" s="1">
        <v>9.0613563918816295E-2</v>
      </c>
      <c r="I5040" s="1">
        <v>0.13392954722845801</v>
      </c>
      <c r="J5040" s="1">
        <v>0.105513608415665</v>
      </c>
      <c r="K5040" s="1">
        <v>2.62119522910025E-2</v>
      </c>
      <c r="L5040" s="1">
        <v>7.6936194526213003E-2</v>
      </c>
      <c r="M5040" s="1">
        <v>9.9195443867309205E-2</v>
      </c>
      <c r="N5040" s="1">
        <v>0.10345980057802499</v>
      </c>
      <c r="O5040" s="1">
        <v>7.8857530044823002E-2</v>
      </c>
      <c r="P5040" s="1">
        <v>8.0585608079725105E-2</v>
      </c>
      <c r="Q5040" s="1">
        <v>0.19587470278649999</v>
      </c>
      <c r="R5040" s="1">
        <v>8.97167888616896E-2</v>
      </c>
      <c r="S5040" s="1">
        <v>9.1109927079557201E-2</v>
      </c>
      <c r="T5040" s="1">
        <v>9.9898032988667798E-2</v>
      </c>
      <c r="U5040" s="1">
        <v>0.10110470124206999</v>
      </c>
      <c r="V5040" s="1">
        <v>9.0465824687360794E-2</v>
      </c>
      <c r="W5040" s="1">
        <v>0.10054125590213001</v>
      </c>
      <c r="X5040" s="1">
        <v>5.5509688203936501E-2</v>
      </c>
      <c r="Y5040" s="1">
        <v>7.6772376637688294E-2</v>
      </c>
      <c r="Z5040" s="1">
        <v>7.1516131082639406E-2</v>
      </c>
      <c r="AA5040" s="1">
        <v>6.1028208487995103E-2</v>
      </c>
      <c r="AB5040" s="1">
        <v>8.9530574047017697E-2</v>
      </c>
      <c r="AC5040" s="1">
        <v>0.13033020934105699</v>
      </c>
      <c r="AD5040" s="1">
        <v>0.110541076681032</v>
      </c>
      <c r="AE5040" s="1">
        <v>8.8555069130278496E-2</v>
      </c>
      <c r="AF5040" s="1">
        <v>5.9268385140257798E-2</v>
      </c>
      <c r="AG5040" s="1">
        <v>6.11250925240562E-2</v>
      </c>
      <c r="AH5040" s="1">
        <v>4.0522720544996602E-2</v>
      </c>
      <c r="AI5040" s="1">
        <v>7.3159577170311199E-2</v>
      </c>
      <c r="AJ5040" s="1">
        <v>0.16063428587174799</v>
      </c>
      <c r="AK5040" s="1">
        <v>0.25502107322512002</v>
      </c>
      <c r="AL5040" s="1">
        <v>0.10258390717344699</v>
      </c>
      <c r="AM5040" s="1">
        <v>5.1949702253924701E-2</v>
      </c>
      <c r="AN5040" s="1">
        <v>3.2736170249432102E-2</v>
      </c>
      <c r="AO5040" s="1">
        <v>0</v>
      </c>
      <c r="AP5040" s="1">
        <v>8.12795515140875E-2</v>
      </c>
      <c r="AQ5040" s="1">
        <v>8.0379617892036903E-2</v>
      </c>
      <c r="AR5040" s="1">
        <v>7.6991768464663699E-2</v>
      </c>
      <c r="AS5040" s="1">
        <v>8.6783484895461699E-2</v>
      </c>
      <c r="AT5040" s="1">
        <v>9.4782155941516497E-2</v>
      </c>
      <c r="AU5040" s="1">
        <v>5.0751324493479397E-2</v>
      </c>
      <c r="AV5040" s="1">
        <v>0</v>
      </c>
      <c r="AW5040" s="1">
        <v>4.0116772415355599E-2</v>
      </c>
    </row>
    <row r="5041" spans="1:52" customFormat="1" x14ac:dyDescent="0.25">
      <c r="B5041" t="s">
        <v>67</v>
      </c>
      <c r="C5041" t="s">
        <v>67</v>
      </c>
      <c r="D5041" t="s">
        <v>67</v>
      </c>
      <c r="E5041" t="s">
        <v>67</v>
      </c>
      <c r="F5041" t="s">
        <v>67</v>
      </c>
      <c r="G5041" t="s">
        <v>67</v>
      </c>
      <c r="H5041" t="s">
        <v>67</v>
      </c>
      <c r="I5041" t="s">
        <v>67</v>
      </c>
      <c r="J5041" t="s">
        <v>67</v>
      </c>
      <c r="K5041" t="s">
        <v>81</v>
      </c>
      <c r="L5041" t="s">
        <v>67</v>
      </c>
      <c r="M5041" t="s">
        <v>67</v>
      </c>
      <c r="N5041" t="s">
        <v>67</v>
      </c>
      <c r="O5041" t="s">
        <v>67</v>
      </c>
      <c r="P5041" t="s">
        <v>67</v>
      </c>
      <c r="Q5041" t="s">
        <v>1678</v>
      </c>
      <c r="R5041" t="s">
        <v>67</v>
      </c>
      <c r="S5041" t="s">
        <v>67</v>
      </c>
      <c r="T5041" t="s">
        <v>67</v>
      </c>
      <c r="U5041" t="s">
        <v>67</v>
      </c>
      <c r="V5041" t="s">
        <v>67</v>
      </c>
      <c r="W5041" t="s">
        <v>67</v>
      </c>
      <c r="X5041" t="s">
        <v>67</v>
      </c>
      <c r="Y5041" t="s">
        <v>67</v>
      </c>
      <c r="Z5041" t="s">
        <v>67</v>
      </c>
      <c r="AA5041" t="s">
        <v>67</v>
      </c>
      <c r="AB5041" t="s">
        <v>67</v>
      </c>
      <c r="AC5041" t="s">
        <v>67</v>
      </c>
      <c r="AD5041" t="s">
        <v>67</v>
      </c>
      <c r="AE5041" t="s">
        <v>67</v>
      </c>
      <c r="AF5041" t="s">
        <v>67</v>
      </c>
      <c r="AG5041" t="s">
        <v>67</v>
      </c>
      <c r="AH5041" t="s">
        <v>81</v>
      </c>
      <c r="AI5041" t="s">
        <v>67</v>
      </c>
      <c r="AJ5041" t="s">
        <v>1679</v>
      </c>
      <c r="AK5041" t="s">
        <v>143</v>
      </c>
      <c r="AL5041" t="s">
        <v>67</v>
      </c>
      <c r="AM5041" t="s">
        <v>67</v>
      </c>
      <c r="AN5041" t="s">
        <v>67</v>
      </c>
      <c r="AO5041" t="s">
        <v>69</v>
      </c>
      <c r="AP5041" t="s">
        <v>584</v>
      </c>
      <c r="AQ5041" t="s">
        <v>584</v>
      </c>
      <c r="AR5041" t="s">
        <v>584</v>
      </c>
      <c r="AS5041" t="s">
        <v>584</v>
      </c>
      <c r="AT5041" t="s">
        <v>1680</v>
      </c>
      <c r="AU5041" t="s">
        <v>81</v>
      </c>
      <c r="AV5041" t="s">
        <v>81</v>
      </c>
      <c r="AW5041" t="s">
        <v>69</v>
      </c>
    </row>
    <row r="5042" spans="1:52" s="3" customFormat="1" x14ac:dyDescent="0.25">
      <c r="A5042" s="3" t="s">
        <v>696</v>
      </c>
      <c r="B5042" s="3">
        <v>31.239070000000002</v>
      </c>
      <c r="C5042" s="3">
        <v>30</v>
      </c>
      <c r="D5042" s="3">
        <v>18.004390000000001</v>
      </c>
      <c r="E5042" s="3">
        <v>13.234680000000001</v>
      </c>
      <c r="F5042" s="3">
        <v>8.9838900000000006</v>
      </c>
      <c r="G5042" s="3">
        <v>6.13375</v>
      </c>
      <c r="H5042" s="3">
        <v>6.8691399999999998</v>
      </c>
      <c r="I5042" s="3">
        <v>9.2522900000000003</v>
      </c>
      <c r="J5042" s="3">
        <v>4.2172200000000002</v>
      </c>
      <c r="K5042" s="3">
        <v>4.7666700000000004</v>
      </c>
      <c r="L5042" s="3">
        <v>2.0197099999999999</v>
      </c>
      <c r="M5042" s="3">
        <v>4.1140400000000001</v>
      </c>
      <c r="N5042" s="3">
        <v>3.9024700000000001</v>
      </c>
      <c r="O5042" s="3">
        <v>2.9666700000000001</v>
      </c>
      <c r="P5042" s="3">
        <v>3.0952799999999998</v>
      </c>
      <c r="Q5042" s="3">
        <v>6.1570099999999996</v>
      </c>
      <c r="R5042" s="3">
        <v>6.6889700000000003</v>
      </c>
      <c r="S5042" s="3">
        <v>8.5523500000000006</v>
      </c>
      <c r="T5042" s="3">
        <v>7.11294</v>
      </c>
      <c r="U5042" s="3">
        <v>8.8848099999999999</v>
      </c>
      <c r="V5042" s="3">
        <v>15.24132</v>
      </c>
      <c r="W5042" s="3">
        <v>15.99775</v>
      </c>
      <c r="X5042" s="3">
        <v>2.4851999999999999</v>
      </c>
      <c r="Y5042" s="3">
        <v>2.8314699999999999</v>
      </c>
      <c r="Z5042" s="3">
        <v>3.8203100000000001</v>
      </c>
      <c r="AA5042" s="3">
        <v>1.9794799999999999</v>
      </c>
      <c r="AB5042" s="3">
        <v>3.1985399999999999</v>
      </c>
      <c r="AC5042" s="3">
        <v>2.50658</v>
      </c>
      <c r="AD5042" s="3">
        <v>4.7057200000000003</v>
      </c>
      <c r="AE5042" s="3">
        <v>25.222930000000002</v>
      </c>
      <c r="AF5042" s="3">
        <v>1.28979</v>
      </c>
      <c r="AG5042" s="3">
        <v>4.8436399999999997</v>
      </c>
      <c r="AH5042" s="3">
        <v>6.88497</v>
      </c>
      <c r="AI5042" s="3">
        <v>13.2377</v>
      </c>
      <c r="AJ5042" s="3">
        <v>5.1310200000000004</v>
      </c>
      <c r="AK5042" s="3">
        <v>1.14174</v>
      </c>
      <c r="AL5042" s="3">
        <v>27.723680000000002</v>
      </c>
      <c r="AM5042" s="3">
        <v>3.51539</v>
      </c>
      <c r="AN5042" s="3">
        <v>1.9767699999999999</v>
      </c>
      <c r="AO5042" s="3">
        <v>0</v>
      </c>
      <c r="AP5042" s="3">
        <v>8.0589300000000001</v>
      </c>
      <c r="AQ5042" s="3">
        <v>16.98781</v>
      </c>
      <c r="AR5042" s="3">
        <v>18.94013</v>
      </c>
      <c r="AS5042" s="3">
        <v>19.839600000000001</v>
      </c>
      <c r="AT5042" s="3">
        <v>31.239070000000002</v>
      </c>
      <c r="AU5042" s="3">
        <v>8.1436600000000006</v>
      </c>
      <c r="AV5042" s="3">
        <v>1.3648400000000001</v>
      </c>
      <c r="AW5042" s="3">
        <v>6.8611700000000004</v>
      </c>
    </row>
    <row r="5043" spans="1:52" s="1" customFormat="1" x14ac:dyDescent="0.25">
      <c r="B5043" s="1">
        <v>5.5027947948493798E-2</v>
      </c>
      <c r="C5043" s="1">
        <v>5.2356020942408397E-2</v>
      </c>
      <c r="D5043" s="1">
        <v>6.5493241199536298E-2</v>
      </c>
      <c r="E5043" s="1">
        <v>4.5201942811789998E-2</v>
      </c>
      <c r="F5043" s="1">
        <v>6.5548524341207101E-2</v>
      </c>
      <c r="G5043" s="1">
        <v>4.2031384073005801E-2</v>
      </c>
      <c r="H5043" s="1">
        <v>4.9018063812383099E-2</v>
      </c>
      <c r="I5043" s="1">
        <v>6.3998668050448099E-2</v>
      </c>
      <c r="J5043" s="1">
        <v>6.1394113780636299E-2</v>
      </c>
      <c r="K5043" s="1">
        <v>6.9722672656376397E-2</v>
      </c>
      <c r="L5043" s="1">
        <v>2.5418361991827201E-2</v>
      </c>
      <c r="M5043" s="1">
        <v>6.1889535023660402E-2</v>
      </c>
      <c r="N5043" s="1">
        <v>5.8278413315625902E-2</v>
      </c>
      <c r="O5043" s="1">
        <v>4.0543598851697199E-2</v>
      </c>
      <c r="P5043" s="1">
        <v>3.9847632318540098E-2</v>
      </c>
      <c r="Q5043" s="1">
        <v>9.2043834739950703E-2</v>
      </c>
      <c r="R5043" s="1">
        <v>4.6000009902872098E-2</v>
      </c>
      <c r="S5043" s="1">
        <v>5.0575066779182498E-2</v>
      </c>
      <c r="T5043" s="1">
        <v>6.04051997655786E-2</v>
      </c>
      <c r="U5043" s="1">
        <v>6.6094239382609402E-2</v>
      </c>
      <c r="V5043" s="1">
        <v>4.8459838698672097E-2</v>
      </c>
      <c r="W5043" s="1">
        <v>6.3437781941291502E-2</v>
      </c>
      <c r="X5043" s="1">
        <v>8.1712933508122504E-2</v>
      </c>
      <c r="Y5043" s="1">
        <v>3.93973251555595E-2</v>
      </c>
      <c r="Z5043" s="1">
        <v>7.7087577093933296E-2</v>
      </c>
      <c r="AA5043" s="1">
        <v>3.2605259885242197E-2</v>
      </c>
      <c r="AB5043" s="1">
        <v>7.6011870869126696E-2</v>
      </c>
      <c r="AC5043" s="1">
        <v>5.8714345613019997E-2</v>
      </c>
      <c r="AD5043" s="1">
        <v>4.5019676950725597E-2</v>
      </c>
      <c r="AE5043" s="1">
        <v>5.2967638684228199E-2</v>
      </c>
      <c r="AF5043" s="1">
        <v>3.05579510993177E-2</v>
      </c>
      <c r="AG5043" s="1">
        <v>6.3455323162783406E-2</v>
      </c>
      <c r="AH5043" s="1">
        <v>5.61302625611474E-2</v>
      </c>
      <c r="AI5043" s="1">
        <v>6.0771702423453998E-2</v>
      </c>
      <c r="AJ5043" s="1">
        <v>4.7287495330942599E-2</v>
      </c>
      <c r="AK5043" s="1">
        <v>2.69475769154425E-2</v>
      </c>
      <c r="AL5043" s="1">
        <v>5.7613499686232902E-2</v>
      </c>
      <c r="AM5043" s="1">
        <v>4.10959608730362E-2</v>
      </c>
      <c r="AN5043" s="1">
        <v>2.74724388941592E-2</v>
      </c>
      <c r="AO5043" s="1">
        <v>0</v>
      </c>
      <c r="AP5043" s="1">
        <v>3.4678352155076697E-2</v>
      </c>
      <c r="AQ5043" s="1">
        <v>4.66999920525554E-2</v>
      </c>
      <c r="AR5043" s="1">
        <v>5.2390878971012501E-2</v>
      </c>
      <c r="AS5043" s="1">
        <v>4.8064001609401198E-2</v>
      </c>
      <c r="AT5043" s="1">
        <v>5.5027947948493798E-2</v>
      </c>
      <c r="AU5043" s="1">
        <v>4.07762083322631E-2</v>
      </c>
      <c r="AV5043" s="1">
        <v>2.4535470224828802E-2</v>
      </c>
      <c r="AW5043" s="1">
        <v>4.5828684452110698E-2</v>
      </c>
    </row>
    <row r="5044" spans="1:52" customFormat="1" x14ac:dyDescent="0.25">
      <c r="B5044" t="s">
        <v>67</v>
      </c>
      <c r="C5044" t="s">
        <v>67</v>
      </c>
      <c r="D5044" t="s">
        <v>67</v>
      </c>
      <c r="E5044" t="s">
        <v>67</v>
      </c>
      <c r="F5044" t="s">
        <v>67</v>
      </c>
      <c r="G5044" t="s">
        <v>67</v>
      </c>
      <c r="H5044" t="s">
        <v>67</v>
      </c>
      <c r="I5044" t="s">
        <v>67</v>
      </c>
      <c r="J5044" t="s">
        <v>67</v>
      </c>
      <c r="K5044" t="s">
        <v>67</v>
      </c>
      <c r="L5044" t="s">
        <v>67</v>
      </c>
      <c r="M5044" t="s">
        <v>67</v>
      </c>
      <c r="N5044" t="s">
        <v>67</v>
      </c>
      <c r="O5044" t="s">
        <v>67</v>
      </c>
      <c r="P5044" t="s">
        <v>67</v>
      </c>
      <c r="Q5044" t="s">
        <v>67</v>
      </c>
      <c r="R5044" t="s">
        <v>67</v>
      </c>
      <c r="S5044" t="s">
        <v>67</v>
      </c>
      <c r="T5044" t="s">
        <v>67</v>
      </c>
      <c r="U5044" t="s">
        <v>67</v>
      </c>
      <c r="V5044" t="s">
        <v>67</v>
      </c>
      <c r="W5044" t="s">
        <v>67</v>
      </c>
      <c r="X5044" t="s">
        <v>67</v>
      </c>
      <c r="Y5044" t="s">
        <v>67</v>
      </c>
      <c r="Z5044" t="s">
        <v>67</v>
      </c>
      <c r="AA5044" t="s">
        <v>67</v>
      </c>
      <c r="AB5044" t="s">
        <v>67</v>
      </c>
      <c r="AC5044" t="s">
        <v>67</v>
      </c>
      <c r="AD5044" t="s">
        <v>67</v>
      </c>
      <c r="AE5044" t="s">
        <v>67</v>
      </c>
      <c r="AF5044" t="s">
        <v>67</v>
      </c>
      <c r="AG5044" t="s">
        <v>67</v>
      </c>
      <c r="AH5044" t="s">
        <v>67</v>
      </c>
      <c r="AI5044" t="s">
        <v>67</v>
      </c>
      <c r="AJ5044" t="s">
        <v>67</v>
      </c>
      <c r="AK5044" t="s">
        <v>67</v>
      </c>
      <c r="AL5044" t="s">
        <v>67</v>
      </c>
      <c r="AM5044" t="s">
        <v>67</v>
      </c>
      <c r="AN5044" t="s">
        <v>67</v>
      </c>
      <c r="AO5044" t="s">
        <v>81</v>
      </c>
      <c r="AP5044" t="s">
        <v>67</v>
      </c>
      <c r="AQ5044" t="s">
        <v>67</v>
      </c>
      <c r="AR5044" t="s">
        <v>67</v>
      </c>
      <c r="AS5044" t="s">
        <v>67</v>
      </c>
      <c r="AT5044" t="s">
        <v>67</v>
      </c>
      <c r="AU5044" t="s">
        <v>67</v>
      </c>
      <c r="AV5044" t="s">
        <v>67</v>
      </c>
      <c r="AW5044" t="s">
        <v>67</v>
      </c>
    </row>
    <row r="5045" spans="1:52" customFormat="1" x14ac:dyDescent="0.25">
      <c r="A5045" t="s">
        <v>103</v>
      </c>
    </row>
    <row r="5046" spans="1:52" customFormat="1" x14ac:dyDescent="0.25"/>
    <row r="5047" spans="1:52" customFormat="1" x14ac:dyDescent="0.25">
      <c r="A5047" s="4">
        <v>118</v>
      </c>
    </row>
    <row r="5048" spans="1:52" customFormat="1" x14ac:dyDescent="0.25">
      <c r="A5048" s="7" t="s">
        <v>1681</v>
      </c>
    </row>
    <row r="5049" spans="1:52" customFormat="1" x14ac:dyDescent="0.25">
      <c r="A5049" t="s">
        <v>2</v>
      </c>
    </row>
    <row r="5050" spans="1:52" customFormat="1" x14ac:dyDescent="0.25">
      <c r="A5050" t="s">
        <v>3</v>
      </c>
    </row>
    <row r="5051" spans="1:52" s="5" customFormat="1" x14ac:dyDescent="0.25">
      <c r="A5051"/>
      <c r="D5051" s="5" t="s">
        <v>4</v>
      </c>
      <c r="F5051" s="5" t="s">
        <v>5</v>
      </c>
      <c r="J5051" s="5" t="s">
        <v>6</v>
      </c>
      <c r="R5051" s="5" t="s">
        <v>7</v>
      </c>
      <c r="V5051" s="5" t="s">
        <v>8</v>
      </c>
      <c r="X5051" s="5" t="s">
        <v>9</v>
      </c>
      <c r="AJ5051" s="5" t="s">
        <v>10</v>
      </c>
      <c r="AO5051" s="5" t="s">
        <v>11</v>
      </c>
      <c r="AQ5051" s="5" t="s">
        <v>12</v>
      </c>
    </row>
    <row r="5052" spans="1:52" s="5" customFormat="1" x14ac:dyDescent="0.25">
      <c r="A5052"/>
      <c r="B5052" s="5" t="s">
        <v>13</v>
      </c>
      <c r="C5052" s="5" t="s">
        <v>14</v>
      </c>
      <c r="D5052" s="5" t="s">
        <v>15</v>
      </c>
      <c r="E5052" s="5" t="s">
        <v>16</v>
      </c>
      <c r="F5052" s="5" t="s">
        <v>17</v>
      </c>
      <c r="G5052" s="5" t="s">
        <v>18</v>
      </c>
      <c r="H5052" s="5" t="s">
        <v>19</v>
      </c>
      <c r="I5052" s="5" t="s">
        <v>20</v>
      </c>
      <c r="J5052" s="5" t="s">
        <v>21</v>
      </c>
      <c r="K5052" s="5" t="s">
        <v>22</v>
      </c>
      <c r="L5052" s="5" t="s">
        <v>23</v>
      </c>
      <c r="M5052" s="5" t="s">
        <v>24</v>
      </c>
      <c r="N5052" s="5" t="s">
        <v>25</v>
      </c>
      <c r="O5052" s="5" t="s">
        <v>26</v>
      </c>
      <c r="P5052" s="5" t="s">
        <v>27</v>
      </c>
      <c r="Q5052" s="5" t="s">
        <v>28</v>
      </c>
      <c r="R5052" s="5" t="s">
        <v>29</v>
      </c>
      <c r="S5052" s="5" t="s">
        <v>30</v>
      </c>
      <c r="T5052" s="5" t="s">
        <v>31</v>
      </c>
      <c r="U5052" s="5" t="s">
        <v>32</v>
      </c>
      <c r="V5052" s="5" t="s">
        <v>33</v>
      </c>
      <c r="W5052" s="5" t="s">
        <v>34</v>
      </c>
      <c r="X5052" s="5" t="s">
        <v>35</v>
      </c>
      <c r="Y5052" s="5" t="s">
        <v>36</v>
      </c>
      <c r="Z5052" s="5" t="s">
        <v>37</v>
      </c>
      <c r="AA5052" s="5" t="s">
        <v>38</v>
      </c>
      <c r="AB5052" s="5" t="s">
        <v>39</v>
      </c>
      <c r="AC5052" s="5" t="s">
        <v>40</v>
      </c>
      <c r="AD5052" s="5" t="s">
        <v>41</v>
      </c>
      <c r="AE5052" s="5" t="s">
        <v>42</v>
      </c>
      <c r="AF5052" s="5" t="s">
        <v>43</v>
      </c>
      <c r="AG5052" s="5" t="s">
        <v>44</v>
      </c>
      <c r="AH5052" s="5" t="s">
        <v>45</v>
      </c>
      <c r="AI5052" s="5" t="s">
        <v>46</v>
      </c>
      <c r="AJ5052" s="5" t="s">
        <v>47</v>
      </c>
      <c r="AK5052" s="5" t="s">
        <v>48</v>
      </c>
      <c r="AL5052" s="5" t="s">
        <v>49</v>
      </c>
      <c r="AM5052" s="5" t="s">
        <v>50</v>
      </c>
      <c r="AN5052" s="5" t="s">
        <v>51</v>
      </c>
      <c r="AO5052" s="5" t="s">
        <v>52</v>
      </c>
      <c r="AP5052" s="5" t="s">
        <v>53</v>
      </c>
      <c r="AQ5052" s="5" t="s">
        <v>54</v>
      </c>
      <c r="AR5052" s="5" t="s">
        <v>55</v>
      </c>
      <c r="AS5052" s="5" t="s">
        <v>56</v>
      </c>
      <c r="AT5052" s="5" t="s">
        <v>57</v>
      </c>
      <c r="AU5052" s="5" t="s">
        <v>58</v>
      </c>
      <c r="AV5052" s="5" t="s">
        <v>59</v>
      </c>
      <c r="AW5052" s="5" t="s">
        <v>60</v>
      </c>
      <c r="AX5052" s="5" t="s">
        <v>61</v>
      </c>
      <c r="AY5052" s="5" t="s">
        <v>62</v>
      </c>
      <c r="AZ5052" s="5" t="s">
        <v>63</v>
      </c>
    </row>
    <row r="5053" spans="1:52" customFormat="1" x14ac:dyDescent="0.25">
      <c r="A5053" t="s">
        <v>64</v>
      </c>
      <c r="B5053">
        <v>1001</v>
      </c>
      <c r="C5053">
        <v>1001</v>
      </c>
      <c r="D5053">
        <v>503</v>
      </c>
      <c r="E5053">
        <v>498</v>
      </c>
      <c r="F5053">
        <v>253</v>
      </c>
      <c r="G5053">
        <v>245</v>
      </c>
      <c r="H5053">
        <v>252</v>
      </c>
      <c r="I5053">
        <v>251</v>
      </c>
      <c r="J5053">
        <v>123</v>
      </c>
      <c r="K5053">
        <v>130</v>
      </c>
      <c r="L5053">
        <v>124</v>
      </c>
      <c r="M5053">
        <v>121</v>
      </c>
      <c r="N5053">
        <v>127</v>
      </c>
      <c r="O5053">
        <v>125</v>
      </c>
      <c r="P5053">
        <v>124</v>
      </c>
      <c r="Q5053">
        <v>127</v>
      </c>
      <c r="R5053">
        <v>322</v>
      </c>
      <c r="S5053">
        <v>248</v>
      </c>
      <c r="T5053">
        <v>219</v>
      </c>
      <c r="U5053">
        <v>210</v>
      </c>
      <c r="V5053">
        <v>570</v>
      </c>
      <c r="W5053">
        <v>429</v>
      </c>
      <c r="X5053">
        <v>50</v>
      </c>
      <c r="Y5053">
        <v>117</v>
      </c>
      <c r="Z5053">
        <v>104</v>
      </c>
      <c r="AA5053">
        <v>106</v>
      </c>
      <c r="AB5053">
        <v>41</v>
      </c>
      <c r="AC5053">
        <v>72</v>
      </c>
      <c r="AD5053">
        <v>76</v>
      </c>
      <c r="AE5053">
        <v>41</v>
      </c>
      <c r="AF5053">
        <v>185</v>
      </c>
      <c r="AG5053">
        <v>848</v>
      </c>
      <c r="AH5053">
        <v>52</v>
      </c>
      <c r="AI5053">
        <v>78</v>
      </c>
      <c r="AJ5053">
        <v>139</v>
      </c>
      <c r="AK5053">
        <v>217</v>
      </c>
      <c r="AL5053">
        <v>373</v>
      </c>
      <c r="AM5053">
        <v>197</v>
      </c>
      <c r="AN5053">
        <v>75</v>
      </c>
      <c r="AO5053">
        <v>849</v>
      </c>
      <c r="AP5053">
        <v>149</v>
      </c>
      <c r="AQ5053">
        <v>141</v>
      </c>
      <c r="AR5053">
        <v>95</v>
      </c>
      <c r="AS5053">
        <v>351</v>
      </c>
      <c r="AT5053">
        <v>591</v>
      </c>
      <c r="AU5053">
        <v>537</v>
      </c>
      <c r="AV5053">
        <v>646</v>
      </c>
      <c r="AW5053">
        <v>573</v>
      </c>
      <c r="AX5053">
        <v>290</v>
      </c>
      <c r="AY5053">
        <v>89</v>
      </c>
      <c r="AZ5053">
        <v>207</v>
      </c>
    </row>
    <row r="5054" spans="1:52" customFormat="1" x14ac:dyDescent="0.25">
      <c r="A5054" t="s">
        <v>65</v>
      </c>
      <c r="B5054" s="3">
        <v>947.20174715983603</v>
      </c>
      <c r="C5054" s="3">
        <v>1001</v>
      </c>
      <c r="D5054" s="3">
        <v>475.67343126474498</v>
      </c>
      <c r="E5054" s="3">
        <v>471.96012489342598</v>
      </c>
      <c r="F5054" s="3">
        <v>240.752397242862</v>
      </c>
      <c r="G5054" s="3">
        <v>233.083051760768</v>
      </c>
      <c r="H5054" s="3">
        <v>237.797836248013</v>
      </c>
      <c r="I5054" s="3">
        <v>236.38800189354899</v>
      </c>
      <c r="J5054" s="3">
        <v>116.86026355467401</v>
      </c>
      <c r="K5054" s="3">
        <v>123.89326574267599</v>
      </c>
      <c r="L5054" s="3">
        <v>118.300544434863</v>
      </c>
      <c r="M5054" s="3">
        <v>115.179049822031</v>
      </c>
      <c r="N5054" s="3">
        <v>120.46281229654799</v>
      </c>
      <c r="O5054" s="3">
        <v>117.586168631966</v>
      </c>
      <c r="P5054" s="3">
        <v>116.821241442653</v>
      </c>
      <c r="Q5054" s="3">
        <v>119.611476748295</v>
      </c>
      <c r="R5054" s="3">
        <v>319.54492296591297</v>
      </c>
      <c r="S5054" s="3">
        <v>244.93363952753</v>
      </c>
      <c r="T5054" s="3">
        <v>217.07026220263501</v>
      </c>
      <c r="U5054" s="3">
        <v>207.636764539513</v>
      </c>
      <c r="V5054" s="3">
        <v>525.98380676132899</v>
      </c>
      <c r="W5054" s="3">
        <v>421.25694480986903</v>
      </c>
      <c r="X5054" s="3">
        <v>47.625281174791198</v>
      </c>
      <c r="Y5054" s="3">
        <v>110.99024434057699</v>
      </c>
      <c r="Z5054" s="3">
        <v>98.864771650020998</v>
      </c>
      <c r="AA5054" s="3">
        <v>100.68556376143</v>
      </c>
      <c r="AB5054" s="3">
        <v>39.085164915104301</v>
      </c>
      <c r="AC5054" s="3">
        <v>69.017605350940201</v>
      </c>
      <c r="AD5054" s="3">
        <v>72.733719496923001</v>
      </c>
      <c r="AE5054" s="3">
        <v>38.878009318729397</v>
      </c>
      <c r="AF5054" s="3">
        <v>173.56816222607799</v>
      </c>
      <c r="AG5054" s="3">
        <v>804.50956968421997</v>
      </c>
      <c r="AH5054" s="3">
        <v>50.213768179420299</v>
      </c>
      <c r="AI5054" s="3">
        <v>73.697160179390707</v>
      </c>
      <c r="AJ5054" s="3">
        <v>130.32190175650899</v>
      </c>
      <c r="AK5054" s="3">
        <v>206.22406166145399</v>
      </c>
      <c r="AL5054" s="3">
        <v>353.33891103666002</v>
      </c>
      <c r="AM5054" s="3">
        <v>187.63873602030699</v>
      </c>
      <c r="AN5054" s="3">
        <v>70.281467719904796</v>
      </c>
      <c r="AO5054" s="3">
        <v>802.891750495461</v>
      </c>
      <c r="AP5054" s="3">
        <v>141.40749875280801</v>
      </c>
      <c r="AQ5054" s="3">
        <v>132.04259421141199</v>
      </c>
      <c r="AR5054" s="3">
        <v>88.2193081901451</v>
      </c>
      <c r="AS5054" s="3">
        <v>329.71344404531698</v>
      </c>
      <c r="AT5054" s="3">
        <v>558.20713500950296</v>
      </c>
      <c r="AU5054" s="3">
        <v>506.19985185938299</v>
      </c>
      <c r="AV5054" s="3">
        <v>609.89278338231804</v>
      </c>
      <c r="AW5054" s="3">
        <v>538.95235889996297</v>
      </c>
      <c r="AX5054" s="3">
        <v>273.58040659630399</v>
      </c>
      <c r="AY5054" s="3">
        <v>83.501417636201495</v>
      </c>
      <c r="AZ5054" s="3">
        <v>194.63203687820999</v>
      </c>
    </row>
    <row r="5055" spans="1:52" s="3" customFormat="1" x14ac:dyDescent="0.25">
      <c r="A5055" s="3" t="s">
        <v>13</v>
      </c>
      <c r="B5055" s="3">
        <v>1001.00064</v>
      </c>
      <c r="C5055" s="3">
        <v>1001</v>
      </c>
      <c r="D5055" s="3">
        <v>513.14779000000101</v>
      </c>
      <c r="E5055" s="3">
        <v>487.85285000000198</v>
      </c>
      <c r="F5055" s="3">
        <v>259.30065000000002</v>
      </c>
      <c r="G5055" s="3">
        <v>255.22547</v>
      </c>
      <c r="H5055" s="3">
        <v>245.65537</v>
      </c>
      <c r="I5055" s="3">
        <v>240.81915000000001</v>
      </c>
      <c r="J5055" s="3">
        <v>126.14394</v>
      </c>
      <c r="K5055" s="3">
        <v>133.15671</v>
      </c>
      <c r="L5055" s="3">
        <v>124.05571</v>
      </c>
      <c r="M5055" s="3">
        <v>131.16976</v>
      </c>
      <c r="N5055" s="3">
        <v>120.32059</v>
      </c>
      <c r="O5055" s="3">
        <v>125.33477999999999</v>
      </c>
      <c r="P5055" s="3">
        <v>117.33261</v>
      </c>
      <c r="Q5055" s="3">
        <v>123.48654000000001</v>
      </c>
      <c r="R5055" s="3">
        <v>229.70026999999999</v>
      </c>
      <c r="S5055" s="3">
        <v>302.00009999999997</v>
      </c>
      <c r="T5055" s="3">
        <v>217.70016000000001</v>
      </c>
      <c r="U5055" s="3">
        <v>249.60011</v>
      </c>
      <c r="V5055" s="3">
        <v>531.70037000000195</v>
      </c>
      <c r="W5055" s="3">
        <v>467.30027000000001</v>
      </c>
      <c r="X5055" s="3">
        <v>49.862740000000002</v>
      </c>
      <c r="Y5055" s="3">
        <v>119.35789</v>
      </c>
      <c r="Z5055" s="3">
        <v>107.14042999999999</v>
      </c>
      <c r="AA5055" s="3">
        <v>106.24369</v>
      </c>
      <c r="AB5055" s="3">
        <v>39.98169</v>
      </c>
      <c r="AC5055" s="3">
        <v>70.789400000000001</v>
      </c>
      <c r="AD5055" s="3">
        <v>78.16498</v>
      </c>
      <c r="AE5055" s="3">
        <v>42.125399999999999</v>
      </c>
      <c r="AF5055" s="3">
        <v>177.30586</v>
      </c>
      <c r="AG5055" s="3">
        <v>849.15256999999804</v>
      </c>
      <c r="AH5055" s="3">
        <v>45.953980000000001</v>
      </c>
      <c r="AI5055" s="3">
        <v>74.925070000000005</v>
      </c>
      <c r="AJ5055" s="3">
        <v>129.21311</v>
      </c>
      <c r="AK5055" s="3">
        <v>218.21543</v>
      </c>
      <c r="AL5055" s="3">
        <v>378.09657000000101</v>
      </c>
      <c r="AM5055" s="3">
        <v>201.48698999999999</v>
      </c>
      <c r="AN5055" s="3">
        <v>73.98854</v>
      </c>
      <c r="AO5055" s="3">
        <v>850.948829999998</v>
      </c>
      <c r="AP5055" s="3">
        <v>146.73473999999999</v>
      </c>
      <c r="AQ5055" s="3">
        <v>132.88193999999999</v>
      </c>
      <c r="AR5055" s="3">
        <v>89.499210000000005</v>
      </c>
      <c r="AS5055" s="3">
        <v>339.64449000000002</v>
      </c>
      <c r="AT5055" s="3">
        <v>586.69604000000004</v>
      </c>
      <c r="AU5055" s="3">
        <v>532.726550000001</v>
      </c>
      <c r="AV5055" s="3">
        <v>647.41038000000003</v>
      </c>
      <c r="AW5055" s="3">
        <v>567.69461999999999</v>
      </c>
      <c r="AX5055" s="3">
        <v>286.75707999999997</v>
      </c>
      <c r="AY5055" s="3">
        <v>84.190039999999996</v>
      </c>
      <c r="AZ5055" s="3">
        <v>204.52620999999999</v>
      </c>
    </row>
    <row r="5056" spans="1:52" s="3" customFormat="1" x14ac:dyDescent="0.25">
      <c r="A5056" s="3" t="s">
        <v>1682</v>
      </c>
      <c r="B5056" s="3">
        <v>382.13706999999999</v>
      </c>
      <c r="C5056" s="3">
        <v>394</v>
      </c>
      <c r="D5056" s="3">
        <v>181.25700000000001</v>
      </c>
      <c r="E5056" s="3">
        <v>200.88006999999999</v>
      </c>
      <c r="F5056" s="3">
        <v>83.772720000000007</v>
      </c>
      <c r="G5056" s="3">
        <v>108.3317</v>
      </c>
      <c r="H5056" s="3">
        <v>90.73339</v>
      </c>
      <c r="I5056" s="3">
        <v>99.299260000000004</v>
      </c>
      <c r="J5056" s="3">
        <v>42.925750000000001</v>
      </c>
      <c r="K5056" s="3">
        <v>40.846969999999999</v>
      </c>
      <c r="L5056" s="3">
        <v>58.358029999999999</v>
      </c>
      <c r="M5056" s="3">
        <v>49.973669999999998</v>
      </c>
      <c r="N5056" s="3">
        <v>49.12941</v>
      </c>
      <c r="O5056" s="3">
        <v>41.60398</v>
      </c>
      <c r="P5056" s="3">
        <v>50.466880000000003</v>
      </c>
      <c r="Q5056" s="3">
        <v>48.832380000000001</v>
      </c>
      <c r="R5056" s="3">
        <v>108.81871</v>
      </c>
      <c r="S5056" s="3">
        <v>98.671580000000006</v>
      </c>
      <c r="T5056" s="3">
        <v>81.651409999999998</v>
      </c>
      <c r="U5056" s="3">
        <v>91.995369999999895</v>
      </c>
      <c r="V5056" s="3">
        <v>207.49028999999999</v>
      </c>
      <c r="W5056" s="3">
        <v>173.64678000000001</v>
      </c>
      <c r="X5056" s="3">
        <v>22.855039999999999</v>
      </c>
      <c r="Y5056" s="3">
        <v>43.237560000000002</v>
      </c>
      <c r="Z5056" s="3">
        <v>34.942540000000001</v>
      </c>
      <c r="AA5056" s="3">
        <v>41.541040000000002</v>
      </c>
      <c r="AB5056" s="3">
        <v>9.6351700000000005</v>
      </c>
      <c r="AC5056" s="3">
        <v>30.241720000000001</v>
      </c>
      <c r="AD5056" s="3">
        <v>26.78961</v>
      </c>
      <c r="AE5056" s="3">
        <v>18.268460000000001</v>
      </c>
      <c r="AF5056" s="3">
        <v>76.376909999999995</v>
      </c>
      <c r="AG5056" s="3">
        <v>326.54761000000002</v>
      </c>
      <c r="AH5056" s="3">
        <v>15.493980000000001</v>
      </c>
      <c r="AI5056" s="3">
        <v>28.60314</v>
      </c>
      <c r="AJ5056" s="3">
        <v>59.214440000000003</v>
      </c>
      <c r="AK5056" s="3">
        <v>88.566130000000001</v>
      </c>
      <c r="AL5056" s="3">
        <v>139.11901</v>
      </c>
      <c r="AM5056" s="3">
        <v>66.857500000000002</v>
      </c>
      <c r="AN5056" s="3">
        <v>28.379989999999999</v>
      </c>
      <c r="AO5056" s="3">
        <v>310.65633000000003</v>
      </c>
      <c r="AP5056" s="3">
        <v>69.406350000000003</v>
      </c>
      <c r="AQ5056" s="3">
        <v>75.117500000000007</v>
      </c>
      <c r="AR5056" s="3">
        <v>52.745159999999998</v>
      </c>
      <c r="AS5056" s="3">
        <v>146.32344000000001</v>
      </c>
      <c r="AT5056" s="3">
        <v>240.90299999999999</v>
      </c>
      <c r="AU5056" s="3">
        <v>207.38498000000001</v>
      </c>
      <c r="AV5056" s="3">
        <v>238.34816000000001</v>
      </c>
      <c r="AW5056" s="3">
        <v>242.35749000000001</v>
      </c>
      <c r="AX5056" s="3">
        <v>121.43564000000001</v>
      </c>
      <c r="AY5056" s="3">
        <v>52.288150000000002</v>
      </c>
      <c r="AZ5056" s="3">
        <v>114.80025999999999</v>
      </c>
    </row>
    <row r="5057" spans="1:52" s="1" customFormat="1" x14ac:dyDescent="0.25">
      <c r="B5057" s="1">
        <v>0.38175507060614999</v>
      </c>
      <c r="C5057" s="1">
        <v>0.39360639360639399</v>
      </c>
      <c r="D5057" s="1">
        <v>0.35322572469814201</v>
      </c>
      <c r="E5057" s="1">
        <v>0.41176364963328399</v>
      </c>
      <c r="F5057" s="1">
        <v>0.323071770163322</v>
      </c>
      <c r="G5057" s="1">
        <v>0.424454894725044</v>
      </c>
      <c r="H5057" s="1">
        <v>0.36935235732888699</v>
      </c>
      <c r="I5057" s="1">
        <v>0.412339550239257</v>
      </c>
      <c r="J5057" s="1">
        <v>0.34029181267051001</v>
      </c>
      <c r="K5057" s="1">
        <v>0.306758630488843</v>
      </c>
      <c r="L5057" s="1">
        <v>0.47041792755851403</v>
      </c>
      <c r="M5057" s="1">
        <v>0.38098468732427399</v>
      </c>
      <c r="N5057" s="1">
        <v>0.408320886724376</v>
      </c>
      <c r="O5057" s="1">
        <v>0.33194281746854298</v>
      </c>
      <c r="P5057" s="1">
        <v>0.43011810612582402</v>
      </c>
      <c r="Q5057" s="1">
        <v>0.39544698555810298</v>
      </c>
      <c r="R5057" s="1">
        <v>0.47374219455640998</v>
      </c>
      <c r="S5057" s="1">
        <v>0.32672697790497401</v>
      </c>
      <c r="T5057" s="1">
        <v>0.37506361961332502</v>
      </c>
      <c r="U5057" s="1">
        <v>0.36857103147911302</v>
      </c>
      <c r="V5057" s="1">
        <v>0.39023913035832503</v>
      </c>
      <c r="W5057" s="1">
        <v>0.37159571938616598</v>
      </c>
      <c r="X5057" s="1">
        <v>0.458359087366639</v>
      </c>
      <c r="Y5057" s="1">
        <v>0.36225137693033999</v>
      </c>
      <c r="Z5057" s="1">
        <v>0.32613776144075601</v>
      </c>
      <c r="AA5057" s="1">
        <v>0.39099771478193202</v>
      </c>
      <c r="AB5057" s="1">
        <v>0.240989562972451</v>
      </c>
      <c r="AC5057" s="1">
        <v>0.42720689820792401</v>
      </c>
      <c r="AD5057" s="1">
        <v>0.34273161715131301</v>
      </c>
      <c r="AE5057" s="1">
        <v>0.433668523028861</v>
      </c>
      <c r="AF5057" s="1">
        <v>0.43076359687153098</v>
      </c>
      <c r="AG5057" s="1">
        <v>0.38455705315712702</v>
      </c>
      <c r="AH5057" s="1">
        <v>0.33716296172823301</v>
      </c>
      <c r="AI5057" s="1">
        <v>0.381756600294134</v>
      </c>
      <c r="AJ5057" s="1">
        <v>0.45826959818551</v>
      </c>
      <c r="AK5057" s="1">
        <v>0.40586557055108302</v>
      </c>
      <c r="AL5057" s="1">
        <v>0.367945707627022</v>
      </c>
      <c r="AM5057" s="1">
        <v>0.33182043168147002</v>
      </c>
      <c r="AN5057" s="1">
        <v>0.383572780325169</v>
      </c>
      <c r="AO5057" s="1">
        <v>0.36507051781245298</v>
      </c>
      <c r="AP5057" s="1">
        <v>0.47300557454901299</v>
      </c>
      <c r="AQ5057" s="1">
        <v>0.56529502805272103</v>
      </c>
      <c r="AR5057" s="1">
        <v>0.58933659861355203</v>
      </c>
      <c r="AS5057" s="1">
        <v>0.43081352504791098</v>
      </c>
      <c r="AT5057" s="1">
        <v>0.41060955516249897</v>
      </c>
      <c r="AU5057" s="1">
        <v>0.38928973973608</v>
      </c>
      <c r="AV5057" s="1">
        <v>0.36815622264196601</v>
      </c>
      <c r="AW5057" s="1">
        <v>0.42691524890618099</v>
      </c>
      <c r="AX5057" s="1">
        <v>0.42347913432512302</v>
      </c>
      <c r="AY5057" s="1">
        <v>0.62107287275311895</v>
      </c>
      <c r="AZ5057" s="1">
        <v>0.56129852501544897</v>
      </c>
    </row>
    <row r="5058" spans="1:52" customFormat="1" x14ac:dyDescent="0.25">
      <c r="B5058" t="s">
        <v>67</v>
      </c>
      <c r="C5058" t="s">
        <v>67</v>
      </c>
      <c r="D5058" t="s">
        <v>67</v>
      </c>
      <c r="E5058" t="s">
        <v>67</v>
      </c>
      <c r="F5058" t="s">
        <v>81</v>
      </c>
      <c r="G5058" t="s">
        <v>123</v>
      </c>
      <c r="H5058" t="s">
        <v>67</v>
      </c>
      <c r="I5058" t="s">
        <v>123</v>
      </c>
      <c r="J5058" t="s">
        <v>67</v>
      </c>
      <c r="K5058" t="s">
        <v>67</v>
      </c>
      <c r="L5058" t="s">
        <v>1683</v>
      </c>
      <c r="M5058" t="s">
        <v>67</v>
      </c>
      <c r="N5058" t="s">
        <v>67</v>
      </c>
      <c r="O5058" t="s">
        <v>67</v>
      </c>
      <c r="P5058" t="s">
        <v>92</v>
      </c>
      <c r="Q5058" t="s">
        <v>67</v>
      </c>
      <c r="R5058" t="s">
        <v>589</v>
      </c>
      <c r="S5058" t="s">
        <v>81</v>
      </c>
      <c r="T5058" t="s">
        <v>67</v>
      </c>
      <c r="U5058" t="s">
        <v>67</v>
      </c>
      <c r="V5058" t="s">
        <v>67</v>
      </c>
      <c r="W5058" t="s">
        <v>67</v>
      </c>
      <c r="X5058" t="s">
        <v>140</v>
      </c>
      <c r="Y5058" t="s">
        <v>67</v>
      </c>
      <c r="Z5058" t="s">
        <v>67</v>
      </c>
      <c r="AA5058" t="s">
        <v>67</v>
      </c>
      <c r="AB5058" t="s">
        <v>67</v>
      </c>
      <c r="AC5058" t="s">
        <v>67</v>
      </c>
      <c r="AD5058" t="s">
        <v>67</v>
      </c>
      <c r="AE5058" t="s">
        <v>67</v>
      </c>
      <c r="AF5058" t="s">
        <v>140</v>
      </c>
      <c r="AG5058" t="s">
        <v>67</v>
      </c>
      <c r="AH5058" t="s">
        <v>67</v>
      </c>
      <c r="AI5058" t="s">
        <v>67</v>
      </c>
      <c r="AJ5058" t="s">
        <v>162</v>
      </c>
      <c r="AK5058" t="s">
        <v>67</v>
      </c>
      <c r="AL5058" t="s">
        <v>67</v>
      </c>
      <c r="AM5058" t="s">
        <v>67</v>
      </c>
      <c r="AN5058" t="s">
        <v>67</v>
      </c>
      <c r="AO5058" t="s">
        <v>81</v>
      </c>
      <c r="AP5058" t="s">
        <v>82</v>
      </c>
      <c r="AQ5058" t="s">
        <v>71</v>
      </c>
      <c r="AR5058" t="s">
        <v>71</v>
      </c>
      <c r="AS5058" t="s">
        <v>80</v>
      </c>
      <c r="AT5058" t="s">
        <v>80</v>
      </c>
      <c r="AU5058" t="s">
        <v>67</v>
      </c>
      <c r="AV5058" t="s">
        <v>67</v>
      </c>
      <c r="AW5058" t="s">
        <v>324</v>
      </c>
      <c r="AX5058" t="s">
        <v>67</v>
      </c>
      <c r="AY5058" t="s">
        <v>71</v>
      </c>
      <c r="AZ5058" t="s">
        <v>71</v>
      </c>
    </row>
    <row r="5059" spans="1:52" s="3" customFormat="1" x14ac:dyDescent="0.25">
      <c r="A5059" s="3" t="s">
        <v>1684</v>
      </c>
      <c r="B5059" s="3">
        <v>262.06531000000001</v>
      </c>
      <c r="C5059" s="3">
        <v>257</v>
      </c>
      <c r="D5059" s="3">
        <v>133.04930999999999</v>
      </c>
      <c r="E5059" s="3">
        <v>129.01599999999999</v>
      </c>
      <c r="F5059" s="3">
        <v>73.557479999999998</v>
      </c>
      <c r="G5059" s="3">
        <v>73.791780000000003</v>
      </c>
      <c r="H5059" s="3">
        <v>58.712389999999999</v>
      </c>
      <c r="I5059" s="3">
        <v>56.003660000000004</v>
      </c>
      <c r="J5059" s="3">
        <v>34.620579999999997</v>
      </c>
      <c r="K5059" s="3">
        <v>38.936900000000001</v>
      </c>
      <c r="L5059" s="3">
        <v>39.321150000000003</v>
      </c>
      <c r="M5059" s="3">
        <v>34.47063</v>
      </c>
      <c r="N5059" s="3">
        <v>31.33314</v>
      </c>
      <c r="O5059" s="3">
        <v>27.379249999999999</v>
      </c>
      <c r="P5059" s="3">
        <v>23.741129999999998</v>
      </c>
      <c r="Q5059" s="3">
        <v>32.262529999999998</v>
      </c>
      <c r="R5059" s="3">
        <v>52.38982</v>
      </c>
      <c r="S5059" s="3">
        <v>94.838359999999994</v>
      </c>
      <c r="T5059" s="3">
        <v>56.704740000000001</v>
      </c>
      <c r="U5059" s="3">
        <v>58.132390000000001</v>
      </c>
      <c r="V5059" s="3">
        <v>147.22818000000001</v>
      </c>
      <c r="W5059" s="3">
        <v>114.83713</v>
      </c>
      <c r="X5059" s="3">
        <v>14.14016</v>
      </c>
      <c r="Y5059" s="3">
        <v>32.716990000000003</v>
      </c>
      <c r="Z5059" s="3">
        <v>31.292909999999999</v>
      </c>
      <c r="AA5059" s="3">
        <v>27.08766</v>
      </c>
      <c r="AB5059" s="3">
        <v>13.647740000000001</v>
      </c>
      <c r="AC5059" s="3">
        <v>20.31474</v>
      </c>
      <c r="AD5059" s="3">
        <v>21.000910000000001</v>
      </c>
      <c r="AE5059" s="3">
        <v>5.7082800000000002</v>
      </c>
      <c r="AF5059" s="3">
        <v>38.060789999999997</v>
      </c>
      <c r="AG5059" s="3">
        <v>217.18727999999999</v>
      </c>
      <c r="AH5059" s="3">
        <v>14.854570000000001</v>
      </c>
      <c r="AI5059" s="3">
        <v>21.554020000000001</v>
      </c>
      <c r="AJ5059" s="3">
        <v>27.913080000000001</v>
      </c>
      <c r="AK5059" s="3">
        <v>57.966290000000001</v>
      </c>
      <c r="AL5059" s="3">
        <v>93.821370000000002</v>
      </c>
      <c r="AM5059" s="3">
        <v>64.647930000000002</v>
      </c>
      <c r="AN5059" s="3">
        <v>17.716640000000002</v>
      </c>
      <c r="AO5059" s="3">
        <v>230.33706000000001</v>
      </c>
      <c r="AP5059" s="3">
        <v>31.728249999999999</v>
      </c>
      <c r="AQ5059" s="3">
        <v>29.078050000000001</v>
      </c>
      <c r="AR5059" s="3">
        <v>16.734909999999999</v>
      </c>
      <c r="AS5059" s="3">
        <v>76.523210000000006</v>
      </c>
      <c r="AT5059" s="3">
        <v>136.13926000000001</v>
      </c>
      <c r="AU5059" s="3">
        <v>114.40412000000001</v>
      </c>
      <c r="AV5059" s="3">
        <v>167.24056999999999</v>
      </c>
      <c r="AW5059" s="3">
        <v>121.19998</v>
      </c>
      <c r="AX5059" s="3">
        <v>62.440649999999998</v>
      </c>
      <c r="AY5059" s="3">
        <v>13.812099999999999</v>
      </c>
      <c r="AZ5059" s="3">
        <v>35.443429999999999</v>
      </c>
    </row>
    <row r="5060" spans="1:52" s="1" customFormat="1" x14ac:dyDescent="0.25">
      <c r="B5060" s="1">
        <v>0.26180333910675702</v>
      </c>
      <c r="C5060" s="1">
        <v>0.25674325674325699</v>
      </c>
      <c r="D5060" s="1">
        <v>0.25928068403061799</v>
      </c>
      <c r="E5060" s="1">
        <v>0.26445679265786698</v>
      </c>
      <c r="F5060" s="1">
        <v>0.28367641963103402</v>
      </c>
      <c r="G5060" s="1">
        <v>0.28912388720451798</v>
      </c>
      <c r="H5060" s="1">
        <v>0.23900307980240801</v>
      </c>
      <c r="I5060" s="1">
        <v>0.23255484457942799</v>
      </c>
      <c r="J5060" s="1">
        <v>0.27445297808202301</v>
      </c>
      <c r="K5060" s="1">
        <v>0.292414103652756</v>
      </c>
      <c r="L5060" s="1">
        <v>0.31696364480119499</v>
      </c>
      <c r="M5060" s="1">
        <v>0.26279403118523698</v>
      </c>
      <c r="N5060" s="1">
        <v>0.26041378287789302</v>
      </c>
      <c r="O5060" s="1">
        <v>0.218448941307433</v>
      </c>
      <c r="P5060" s="1">
        <v>0.20234042351908799</v>
      </c>
      <c r="Q5060" s="1">
        <v>0.26126353528085</v>
      </c>
      <c r="R5060" s="1">
        <v>0.228079052758623</v>
      </c>
      <c r="S5060" s="1">
        <v>0.31403420065092602</v>
      </c>
      <c r="T5060" s="1">
        <v>0.26047174241856302</v>
      </c>
      <c r="U5060" s="1">
        <v>0.23290210088449101</v>
      </c>
      <c r="V5060" s="1">
        <v>0.27690065365198002</v>
      </c>
      <c r="W5060" s="1">
        <v>0.24574590979799801</v>
      </c>
      <c r="X5060" s="1">
        <v>0.28358168845113602</v>
      </c>
      <c r="Y5060" s="1">
        <v>0.274108314079614</v>
      </c>
      <c r="Z5060" s="1">
        <v>0.29207377644461602</v>
      </c>
      <c r="AA5060" s="1">
        <v>0.254957823848174</v>
      </c>
      <c r="AB5060" s="1">
        <v>0.34134975284936703</v>
      </c>
      <c r="AC5060" s="1">
        <v>0.28697432101416298</v>
      </c>
      <c r="AD5060" s="1">
        <v>0.26867415561291003</v>
      </c>
      <c r="AE5060" s="1">
        <v>0.13550684385192799</v>
      </c>
      <c r="AF5060" s="1">
        <v>0.21466177147219001</v>
      </c>
      <c r="AG5060" s="1">
        <v>0.25576944317556499</v>
      </c>
      <c r="AH5060" s="1">
        <v>0.323248824149725</v>
      </c>
      <c r="AI5060" s="1">
        <v>0.28767433917646001</v>
      </c>
      <c r="AJ5060" s="1">
        <v>0.21602359079508299</v>
      </c>
      <c r="AK5060" s="1">
        <v>0.26563790654033997</v>
      </c>
      <c r="AL5060" s="1">
        <v>0.248141288348635</v>
      </c>
      <c r="AM5060" s="1">
        <v>0.32085411569253203</v>
      </c>
      <c r="AN5060" s="1">
        <v>0.23945113662196901</v>
      </c>
      <c r="AO5060" s="1">
        <v>0.27068262142154897</v>
      </c>
      <c r="AP5060" s="1">
        <v>0.21622861770839</v>
      </c>
      <c r="AQ5060" s="1">
        <v>0.21882620015932999</v>
      </c>
      <c r="AR5060" s="1">
        <v>0.18698388510915401</v>
      </c>
      <c r="AS5060" s="1">
        <v>0.22530384638361101</v>
      </c>
      <c r="AT5060" s="1">
        <v>0.23204393880006399</v>
      </c>
      <c r="AU5060" s="1">
        <v>0.21475205243665799</v>
      </c>
      <c r="AV5060" s="1">
        <v>0.25832234880138899</v>
      </c>
      <c r="AW5060" s="1">
        <v>0.21349503012728899</v>
      </c>
      <c r="AX5060" s="1">
        <v>0.217747544367518</v>
      </c>
      <c r="AY5060" s="1">
        <v>0.16405859885563701</v>
      </c>
      <c r="AZ5060" s="1">
        <v>0.173295295502713</v>
      </c>
    </row>
    <row r="5061" spans="1:52" customFormat="1" x14ac:dyDescent="0.25">
      <c r="B5061" t="s">
        <v>67</v>
      </c>
      <c r="C5061" t="s">
        <v>67</v>
      </c>
      <c r="D5061" t="s">
        <v>67</v>
      </c>
      <c r="E5061" t="s">
        <v>67</v>
      </c>
      <c r="F5061" t="s">
        <v>67</v>
      </c>
      <c r="G5061" t="s">
        <v>67</v>
      </c>
      <c r="H5061" t="s">
        <v>67</v>
      </c>
      <c r="I5061" t="s">
        <v>67</v>
      </c>
      <c r="J5061" t="s">
        <v>67</v>
      </c>
      <c r="K5061" t="s">
        <v>67</v>
      </c>
      <c r="L5061" t="s">
        <v>248</v>
      </c>
      <c r="M5061" t="s">
        <v>67</v>
      </c>
      <c r="N5061" t="s">
        <v>67</v>
      </c>
      <c r="O5061" t="s">
        <v>67</v>
      </c>
      <c r="P5061" t="s">
        <v>67</v>
      </c>
      <c r="Q5061" t="s">
        <v>67</v>
      </c>
      <c r="R5061" t="s">
        <v>67</v>
      </c>
      <c r="S5061" t="s">
        <v>82</v>
      </c>
      <c r="T5061" t="s">
        <v>67</v>
      </c>
      <c r="U5061" t="s">
        <v>67</v>
      </c>
      <c r="V5061" t="s">
        <v>67</v>
      </c>
      <c r="W5061" t="s">
        <v>67</v>
      </c>
      <c r="X5061" t="s">
        <v>67</v>
      </c>
      <c r="Y5061" t="s">
        <v>67</v>
      </c>
      <c r="Z5061" t="s">
        <v>67</v>
      </c>
      <c r="AA5061" t="s">
        <v>67</v>
      </c>
      <c r="AB5061" t="s">
        <v>156</v>
      </c>
      <c r="AC5061" t="s">
        <v>67</v>
      </c>
      <c r="AD5061" t="s">
        <v>67</v>
      </c>
      <c r="AE5061" t="s">
        <v>67</v>
      </c>
      <c r="AF5061" t="s">
        <v>67</v>
      </c>
      <c r="AG5061" t="s">
        <v>67</v>
      </c>
      <c r="AH5061" t="s">
        <v>156</v>
      </c>
      <c r="AI5061" t="s">
        <v>67</v>
      </c>
      <c r="AJ5061" t="s">
        <v>67</v>
      </c>
      <c r="AK5061" t="s">
        <v>67</v>
      </c>
      <c r="AL5061" t="s">
        <v>67</v>
      </c>
      <c r="AM5061" t="s">
        <v>82</v>
      </c>
      <c r="AN5061" t="s">
        <v>67</v>
      </c>
      <c r="AO5061" t="s">
        <v>67</v>
      </c>
      <c r="AP5061" t="s">
        <v>67</v>
      </c>
      <c r="AQ5061" t="s">
        <v>67</v>
      </c>
      <c r="AR5061" t="s">
        <v>67</v>
      </c>
      <c r="AS5061" t="s">
        <v>67</v>
      </c>
      <c r="AT5061" t="s">
        <v>81</v>
      </c>
      <c r="AU5061" t="s">
        <v>69</v>
      </c>
      <c r="AV5061" t="s">
        <v>156</v>
      </c>
      <c r="AW5061" t="s">
        <v>69</v>
      </c>
      <c r="AX5061" t="s">
        <v>67</v>
      </c>
      <c r="AY5061" t="s">
        <v>81</v>
      </c>
      <c r="AZ5061" t="s">
        <v>69</v>
      </c>
    </row>
    <row r="5062" spans="1:52" s="3" customFormat="1" x14ac:dyDescent="0.25">
      <c r="A5062" s="3" t="s">
        <v>696</v>
      </c>
      <c r="B5062" s="3">
        <v>356.79826000000099</v>
      </c>
      <c r="C5062" s="3">
        <v>350</v>
      </c>
      <c r="D5062" s="3">
        <v>198.84147999999999</v>
      </c>
      <c r="E5062" s="3">
        <v>157.95678000000001</v>
      </c>
      <c r="F5062" s="3">
        <v>101.97045</v>
      </c>
      <c r="G5062" s="3">
        <v>73.101990000000001</v>
      </c>
      <c r="H5062" s="3">
        <v>96.209590000000006</v>
      </c>
      <c r="I5062" s="3">
        <v>85.516229999999993</v>
      </c>
      <c r="J5062" s="3">
        <v>48.597610000000003</v>
      </c>
      <c r="K5062" s="3">
        <v>53.372839999999997</v>
      </c>
      <c r="L5062" s="3">
        <v>26.376529999999999</v>
      </c>
      <c r="M5062" s="3">
        <v>46.725459999999998</v>
      </c>
      <c r="N5062" s="3">
        <v>39.858040000000003</v>
      </c>
      <c r="O5062" s="3">
        <v>56.351550000000003</v>
      </c>
      <c r="P5062" s="3">
        <v>43.124600000000001</v>
      </c>
      <c r="Q5062" s="3">
        <v>42.391629999999999</v>
      </c>
      <c r="R5062" s="3">
        <v>68.491739999999993</v>
      </c>
      <c r="S5062" s="3">
        <v>108.49016</v>
      </c>
      <c r="T5062" s="3">
        <v>79.344009999999997</v>
      </c>
      <c r="U5062" s="3">
        <v>99.472349999999906</v>
      </c>
      <c r="V5062" s="3">
        <v>176.9819</v>
      </c>
      <c r="W5062" s="3">
        <v>178.81636</v>
      </c>
      <c r="X5062" s="3">
        <v>12.86754</v>
      </c>
      <c r="Y5062" s="3">
        <v>43.40334</v>
      </c>
      <c r="Z5062" s="3">
        <v>40.904980000000002</v>
      </c>
      <c r="AA5062" s="3">
        <v>37.614989999999999</v>
      </c>
      <c r="AB5062" s="3">
        <v>16.698779999999999</v>
      </c>
      <c r="AC5062" s="3">
        <v>20.232939999999999</v>
      </c>
      <c r="AD5062" s="3">
        <v>30.374459999999999</v>
      </c>
      <c r="AE5062" s="3">
        <v>18.14866</v>
      </c>
      <c r="AF5062" s="3">
        <v>62.868160000000003</v>
      </c>
      <c r="AG5062" s="3">
        <v>305.41768000000002</v>
      </c>
      <c r="AH5062" s="3">
        <v>15.60543</v>
      </c>
      <c r="AI5062" s="3">
        <v>24.767910000000001</v>
      </c>
      <c r="AJ5062" s="3">
        <v>42.085590000000003</v>
      </c>
      <c r="AK5062" s="3">
        <v>71.683009999999996</v>
      </c>
      <c r="AL5062" s="3">
        <v>145.15619000000001</v>
      </c>
      <c r="AM5062" s="3">
        <v>69.981560000000002</v>
      </c>
      <c r="AN5062" s="3">
        <v>27.891909999999999</v>
      </c>
      <c r="AO5062" s="3">
        <v>309.95544000000001</v>
      </c>
      <c r="AP5062" s="3">
        <v>45.600140000000003</v>
      </c>
      <c r="AQ5062" s="3">
        <v>28.686389999999999</v>
      </c>
      <c r="AR5062" s="3">
        <v>20.01914</v>
      </c>
      <c r="AS5062" s="3">
        <v>116.79783999999999</v>
      </c>
      <c r="AT5062" s="3">
        <v>209.65378000000001</v>
      </c>
      <c r="AU5062" s="3">
        <v>210.93745000000001</v>
      </c>
      <c r="AV5062" s="3">
        <v>241.82165000000001</v>
      </c>
      <c r="AW5062" s="3">
        <v>204.13714999999999</v>
      </c>
      <c r="AX5062" s="3">
        <v>102.88079</v>
      </c>
      <c r="AY5062" s="3">
        <v>18.089790000000001</v>
      </c>
      <c r="AZ5062" s="3">
        <v>54.282519999999998</v>
      </c>
    </row>
    <row r="5063" spans="1:52" s="1" customFormat="1" x14ac:dyDescent="0.25">
      <c r="B5063" s="1">
        <v>0.35644159028709699</v>
      </c>
      <c r="C5063" s="1">
        <v>0.34965034965035002</v>
      </c>
      <c r="D5063" s="1">
        <v>0.38749359127124</v>
      </c>
      <c r="E5063" s="1">
        <v>0.32377955770884498</v>
      </c>
      <c r="F5063" s="1">
        <v>0.39325181020564298</v>
      </c>
      <c r="G5063" s="1">
        <v>0.28642121807043802</v>
      </c>
      <c r="H5063" s="1">
        <v>0.39164456286870503</v>
      </c>
      <c r="I5063" s="1">
        <v>0.35510560518131601</v>
      </c>
      <c r="J5063" s="1">
        <v>0.38525520924746798</v>
      </c>
      <c r="K5063" s="1">
        <v>0.40082726585840101</v>
      </c>
      <c r="L5063" s="1">
        <v>0.21261842764029201</v>
      </c>
      <c r="M5063" s="1">
        <v>0.35622128149048998</v>
      </c>
      <c r="N5063" s="1">
        <v>0.33126533039773198</v>
      </c>
      <c r="O5063" s="1">
        <v>0.44960824122402399</v>
      </c>
      <c r="P5063" s="1">
        <v>0.367541470355087</v>
      </c>
      <c r="Q5063" s="1">
        <v>0.34328947916104902</v>
      </c>
      <c r="R5063" s="1">
        <v>0.29817875268496602</v>
      </c>
      <c r="S5063" s="1">
        <v>0.35923882144409802</v>
      </c>
      <c r="T5063" s="1">
        <v>0.36446463796811202</v>
      </c>
      <c r="U5063" s="1">
        <v>0.398526867636396</v>
      </c>
      <c r="V5063" s="1">
        <v>0.33286021598969201</v>
      </c>
      <c r="W5063" s="1">
        <v>0.38265837081583498</v>
      </c>
      <c r="X5063" s="1">
        <v>0.25805922418222499</v>
      </c>
      <c r="Y5063" s="1">
        <v>0.36364030899004701</v>
      </c>
      <c r="Z5063" s="1">
        <v>0.38178846211462902</v>
      </c>
      <c r="AA5063" s="1">
        <v>0.35404446136989398</v>
      </c>
      <c r="AB5063" s="1">
        <v>0.41766068417818297</v>
      </c>
      <c r="AC5063" s="1">
        <v>0.28581878077791301</v>
      </c>
      <c r="AD5063" s="1">
        <v>0.38859422723577702</v>
      </c>
      <c r="AE5063" s="1">
        <v>0.43082463311921099</v>
      </c>
      <c r="AF5063" s="1">
        <v>0.354574631656281</v>
      </c>
      <c r="AG5063" s="1">
        <v>0.35967350366730999</v>
      </c>
      <c r="AH5063" s="1">
        <v>0.33958821412204099</v>
      </c>
      <c r="AI5063" s="1">
        <v>0.33056906052940599</v>
      </c>
      <c r="AJ5063" s="1">
        <v>0.32570681101940802</v>
      </c>
      <c r="AK5063" s="1">
        <v>0.328496522908577</v>
      </c>
      <c r="AL5063" s="1">
        <v>0.38391300402434198</v>
      </c>
      <c r="AM5063" s="1">
        <v>0.34732545262599801</v>
      </c>
      <c r="AN5063" s="1">
        <v>0.37697608305286201</v>
      </c>
      <c r="AO5063" s="1">
        <v>0.36424686076599999</v>
      </c>
      <c r="AP5063" s="1">
        <v>0.31076580774259699</v>
      </c>
      <c r="AQ5063" s="1">
        <v>0.21587877178795001</v>
      </c>
      <c r="AR5063" s="1">
        <v>0.22367951627729499</v>
      </c>
      <c r="AS5063" s="1">
        <v>0.34388262856847701</v>
      </c>
      <c r="AT5063" s="1">
        <v>0.35734650603743601</v>
      </c>
      <c r="AU5063" s="1">
        <v>0.39595820782726099</v>
      </c>
      <c r="AV5063" s="1">
        <v>0.373521428556644</v>
      </c>
      <c r="AW5063" s="1">
        <v>0.35958972096652903</v>
      </c>
      <c r="AX5063" s="1">
        <v>0.35877332130735901</v>
      </c>
      <c r="AY5063" s="1">
        <v>0.21486852839124401</v>
      </c>
      <c r="AZ5063" s="1">
        <v>0.26540617948183798</v>
      </c>
    </row>
    <row r="5064" spans="1:52" customFormat="1" x14ac:dyDescent="0.25">
      <c r="B5064" t="s">
        <v>67</v>
      </c>
      <c r="C5064" t="s">
        <v>67</v>
      </c>
      <c r="D5064" t="s">
        <v>112</v>
      </c>
      <c r="E5064" t="s">
        <v>81</v>
      </c>
      <c r="F5064" t="s">
        <v>92</v>
      </c>
      <c r="G5064" t="s">
        <v>69</v>
      </c>
      <c r="H5064" t="s">
        <v>92</v>
      </c>
      <c r="I5064" t="s">
        <v>67</v>
      </c>
      <c r="J5064" t="s">
        <v>216</v>
      </c>
      <c r="K5064" t="s">
        <v>216</v>
      </c>
      <c r="L5064" t="s">
        <v>69</v>
      </c>
      <c r="M5064" t="s">
        <v>91</v>
      </c>
      <c r="N5064" t="s">
        <v>91</v>
      </c>
      <c r="O5064" t="s">
        <v>281</v>
      </c>
      <c r="P5064" t="s">
        <v>216</v>
      </c>
      <c r="Q5064" t="s">
        <v>91</v>
      </c>
      <c r="R5064" t="s">
        <v>81</v>
      </c>
      <c r="S5064" t="s">
        <v>67</v>
      </c>
      <c r="T5064" t="s">
        <v>67</v>
      </c>
      <c r="U5064" t="s">
        <v>123</v>
      </c>
      <c r="V5064" t="s">
        <v>67</v>
      </c>
      <c r="W5064" t="s">
        <v>67</v>
      </c>
      <c r="X5064" t="s">
        <v>67</v>
      </c>
      <c r="Y5064" t="s">
        <v>67</v>
      </c>
      <c r="Z5064" t="s">
        <v>67</v>
      </c>
      <c r="AA5064" t="s">
        <v>67</v>
      </c>
      <c r="AB5064" t="s">
        <v>67</v>
      </c>
      <c r="AC5064" t="s">
        <v>67</v>
      </c>
      <c r="AD5064" t="s">
        <v>67</v>
      </c>
      <c r="AE5064" t="s">
        <v>67</v>
      </c>
      <c r="AF5064" t="s">
        <v>67</v>
      </c>
      <c r="AG5064" t="s">
        <v>67</v>
      </c>
      <c r="AH5064" t="s">
        <v>67</v>
      </c>
      <c r="AI5064" t="s">
        <v>67</v>
      </c>
      <c r="AJ5064" t="s">
        <v>67</v>
      </c>
      <c r="AK5064" t="s">
        <v>67</v>
      </c>
      <c r="AL5064" t="s">
        <v>67</v>
      </c>
      <c r="AM5064" t="s">
        <v>67</v>
      </c>
      <c r="AN5064" t="s">
        <v>67</v>
      </c>
      <c r="AO5064" t="s">
        <v>67</v>
      </c>
      <c r="AP5064" t="s">
        <v>67</v>
      </c>
      <c r="AQ5064" t="s">
        <v>69</v>
      </c>
      <c r="AR5064" t="s">
        <v>69</v>
      </c>
      <c r="AS5064" t="s">
        <v>1685</v>
      </c>
      <c r="AT5064" t="s">
        <v>1686</v>
      </c>
      <c r="AU5064" t="s">
        <v>1687</v>
      </c>
      <c r="AV5064" t="s">
        <v>1025</v>
      </c>
      <c r="AW5064" t="s">
        <v>1639</v>
      </c>
      <c r="AX5064" t="s">
        <v>1686</v>
      </c>
      <c r="AY5064" t="s">
        <v>69</v>
      </c>
      <c r="AZ5064" t="s">
        <v>69</v>
      </c>
    </row>
    <row r="5065" spans="1:52" customFormat="1" x14ac:dyDescent="0.25">
      <c r="A5065" t="s">
        <v>103</v>
      </c>
    </row>
    <row r="5066" spans="1:52" customFormat="1" x14ac:dyDescent="0.25"/>
    <row r="5067" spans="1:52" customFormat="1" x14ac:dyDescent="0.25">
      <c r="A5067" s="4">
        <v>119</v>
      </c>
    </row>
    <row r="5068" spans="1:52" customFormat="1" x14ac:dyDescent="0.25">
      <c r="A5068" s="7" t="s">
        <v>1688</v>
      </c>
    </row>
    <row r="5069" spans="1:52" customFormat="1" x14ac:dyDescent="0.25">
      <c r="A5069" t="s">
        <v>2</v>
      </c>
    </row>
    <row r="5070" spans="1:52" customFormat="1" x14ac:dyDescent="0.25">
      <c r="A5070" t="s">
        <v>3</v>
      </c>
    </row>
    <row r="5071" spans="1:52" s="5" customFormat="1" x14ac:dyDescent="0.25">
      <c r="A5071"/>
      <c r="D5071" s="5" t="s">
        <v>4</v>
      </c>
      <c r="F5071" s="5" t="s">
        <v>5</v>
      </c>
      <c r="J5071" s="5" t="s">
        <v>6</v>
      </c>
      <c r="R5071" s="5" t="s">
        <v>7</v>
      </c>
      <c r="V5071" s="5" t="s">
        <v>8</v>
      </c>
      <c r="X5071" s="5" t="s">
        <v>9</v>
      </c>
      <c r="AJ5071" s="5" t="s">
        <v>10</v>
      </c>
      <c r="AO5071" s="5" t="s">
        <v>11</v>
      </c>
      <c r="AQ5071" s="5" t="s">
        <v>12</v>
      </c>
    </row>
    <row r="5072" spans="1:52" s="5" customFormat="1" x14ac:dyDescent="0.25">
      <c r="A5072"/>
      <c r="B5072" s="5" t="s">
        <v>13</v>
      </c>
      <c r="C5072" s="5" t="s">
        <v>14</v>
      </c>
      <c r="D5072" s="5" t="s">
        <v>15</v>
      </c>
      <c r="E5072" s="5" t="s">
        <v>16</v>
      </c>
      <c r="F5072" s="5" t="s">
        <v>17</v>
      </c>
      <c r="G5072" s="5" t="s">
        <v>18</v>
      </c>
      <c r="H5072" s="5" t="s">
        <v>19</v>
      </c>
      <c r="I5072" s="5" t="s">
        <v>20</v>
      </c>
      <c r="J5072" s="5" t="s">
        <v>21</v>
      </c>
      <c r="K5072" s="5" t="s">
        <v>22</v>
      </c>
      <c r="L5072" s="5" t="s">
        <v>23</v>
      </c>
      <c r="M5072" s="5" t="s">
        <v>24</v>
      </c>
      <c r="N5072" s="5" t="s">
        <v>25</v>
      </c>
      <c r="O5072" s="5" t="s">
        <v>26</v>
      </c>
      <c r="P5072" s="5" t="s">
        <v>27</v>
      </c>
      <c r="Q5072" s="5" t="s">
        <v>28</v>
      </c>
      <c r="R5072" s="5" t="s">
        <v>29</v>
      </c>
      <c r="S5072" s="5" t="s">
        <v>30</v>
      </c>
      <c r="T5072" s="5" t="s">
        <v>31</v>
      </c>
      <c r="U5072" s="5" t="s">
        <v>32</v>
      </c>
      <c r="V5072" s="5" t="s">
        <v>33</v>
      </c>
      <c r="W5072" s="5" t="s">
        <v>34</v>
      </c>
      <c r="X5072" s="5" t="s">
        <v>35</v>
      </c>
      <c r="Y5072" s="5" t="s">
        <v>36</v>
      </c>
      <c r="Z5072" s="5" t="s">
        <v>37</v>
      </c>
      <c r="AA5072" s="5" t="s">
        <v>38</v>
      </c>
      <c r="AB5072" s="5" t="s">
        <v>39</v>
      </c>
      <c r="AC5072" s="5" t="s">
        <v>40</v>
      </c>
      <c r="AD5072" s="5" t="s">
        <v>41</v>
      </c>
      <c r="AE5072" s="5" t="s">
        <v>42</v>
      </c>
      <c r="AF5072" s="5" t="s">
        <v>43</v>
      </c>
      <c r="AG5072" s="5" t="s">
        <v>44</v>
      </c>
      <c r="AH5072" s="5" t="s">
        <v>45</v>
      </c>
      <c r="AI5072" s="5" t="s">
        <v>46</v>
      </c>
      <c r="AJ5072" s="5" t="s">
        <v>47</v>
      </c>
      <c r="AK5072" s="5" t="s">
        <v>48</v>
      </c>
      <c r="AL5072" s="5" t="s">
        <v>49</v>
      </c>
      <c r="AM5072" s="5" t="s">
        <v>50</v>
      </c>
      <c r="AN5072" s="5" t="s">
        <v>51</v>
      </c>
      <c r="AO5072" s="5" t="s">
        <v>52</v>
      </c>
      <c r="AP5072" s="5" t="s">
        <v>53</v>
      </c>
      <c r="AQ5072" s="5" t="s">
        <v>54</v>
      </c>
      <c r="AR5072" s="5" t="s">
        <v>55</v>
      </c>
      <c r="AS5072" s="5" t="s">
        <v>56</v>
      </c>
      <c r="AT5072" s="5" t="s">
        <v>57</v>
      </c>
      <c r="AU5072" s="5" t="s">
        <v>58</v>
      </c>
      <c r="AV5072" s="5" t="s">
        <v>59</v>
      </c>
      <c r="AW5072" s="5" t="s">
        <v>60</v>
      </c>
      <c r="AX5072" s="5" t="s">
        <v>61</v>
      </c>
      <c r="AY5072" s="5" t="s">
        <v>62</v>
      </c>
      <c r="AZ5072" s="5" t="s">
        <v>63</v>
      </c>
    </row>
    <row r="5073" spans="1:52" customFormat="1" x14ac:dyDescent="0.25">
      <c r="A5073" t="s">
        <v>64</v>
      </c>
      <c r="B5073">
        <v>1001</v>
      </c>
      <c r="C5073">
        <v>1001</v>
      </c>
      <c r="D5073">
        <v>503</v>
      </c>
      <c r="E5073">
        <v>498</v>
      </c>
      <c r="F5073">
        <v>253</v>
      </c>
      <c r="G5073">
        <v>245</v>
      </c>
      <c r="H5073">
        <v>252</v>
      </c>
      <c r="I5073">
        <v>251</v>
      </c>
      <c r="J5073">
        <v>123</v>
      </c>
      <c r="K5073">
        <v>130</v>
      </c>
      <c r="L5073">
        <v>124</v>
      </c>
      <c r="M5073">
        <v>121</v>
      </c>
      <c r="N5073">
        <v>127</v>
      </c>
      <c r="O5073">
        <v>125</v>
      </c>
      <c r="P5073">
        <v>124</v>
      </c>
      <c r="Q5073">
        <v>127</v>
      </c>
      <c r="R5073">
        <v>322</v>
      </c>
      <c r="S5073">
        <v>248</v>
      </c>
      <c r="T5073">
        <v>219</v>
      </c>
      <c r="U5073">
        <v>210</v>
      </c>
      <c r="V5073">
        <v>570</v>
      </c>
      <c r="W5073">
        <v>429</v>
      </c>
      <c r="X5073">
        <v>50</v>
      </c>
      <c r="Y5073">
        <v>117</v>
      </c>
      <c r="Z5073">
        <v>104</v>
      </c>
      <c r="AA5073">
        <v>106</v>
      </c>
      <c r="AB5073">
        <v>41</v>
      </c>
      <c r="AC5073">
        <v>72</v>
      </c>
      <c r="AD5073">
        <v>76</v>
      </c>
      <c r="AE5073">
        <v>41</v>
      </c>
      <c r="AF5073">
        <v>185</v>
      </c>
      <c r="AG5073">
        <v>848</v>
      </c>
      <c r="AH5073">
        <v>52</v>
      </c>
      <c r="AI5073">
        <v>78</v>
      </c>
      <c r="AJ5073">
        <v>139</v>
      </c>
      <c r="AK5073">
        <v>217</v>
      </c>
      <c r="AL5073">
        <v>373</v>
      </c>
      <c r="AM5073">
        <v>197</v>
      </c>
      <c r="AN5073">
        <v>75</v>
      </c>
      <c r="AO5073">
        <v>849</v>
      </c>
      <c r="AP5073">
        <v>149</v>
      </c>
      <c r="AQ5073">
        <v>141</v>
      </c>
      <c r="AR5073">
        <v>95</v>
      </c>
      <c r="AS5073">
        <v>351</v>
      </c>
      <c r="AT5073">
        <v>591</v>
      </c>
      <c r="AU5073">
        <v>537</v>
      </c>
      <c r="AV5073">
        <v>646</v>
      </c>
      <c r="AW5073">
        <v>573</v>
      </c>
      <c r="AX5073">
        <v>290</v>
      </c>
      <c r="AY5073">
        <v>89</v>
      </c>
      <c r="AZ5073">
        <v>207</v>
      </c>
    </row>
    <row r="5074" spans="1:52" customFormat="1" x14ac:dyDescent="0.25">
      <c r="A5074" t="s">
        <v>65</v>
      </c>
      <c r="B5074" s="3">
        <v>947.20174715983603</v>
      </c>
      <c r="C5074" s="3">
        <v>1001</v>
      </c>
      <c r="D5074" s="3">
        <v>475.67343126474498</v>
      </c>
      <c r="E5074" s="3">
        <v>471.96012489342598</v>
      </c>
      <c r="F5074" s="3">
        <v>240.752397242862</v>
      </c>
      <c r="G5074" s="3">
        <v>233.083051760768</v>
      </c>
      <c r="H5074" s="3">
        <v>237.797836248013</v>
      </c>
      <c r="I5074" s="3">
        <v>236.38800189354899</v>
      </c>
      <c r="J5074" s="3">
        <v>116.86026355467401</v>
      </c>
      <c r="K5074" s="3">
        <v>123.89326574267599</v>
      </c>
      <c r="L5074" s="3">
        <v>118.300544434863</v>
      </c>
      <c r="M5074" s="3">
        <v>115.179049822031</v>
      </c>
      <c r="N5074" s="3">
        <v>120.46281229654799</v>
      </c>
      <c r="O5074" s="3">
        <v>117.586168631966</v>
      </c>
      <c r="P5074" s="3">
        <v>116.821241442653</v>
      </c>
      <c r="Q5074" s="3">
        <v>119.611476748295</v>
      </c>
      <c r="R5074" s="3">
        <v>319.54492296591297</v>
      </c>
      <c r="S5074" s="3">
        <v>244.93363952753</v>
      </c>
      <c r="T5074" s="3">
        <v>217.07026220263501</v>
      </c>
      <c r="U5074" s="3">
        <v>207.636764539513</v>
      </c>
      <c r="V5074" s="3">
        <v>525.98380676132899</v>
      </c>
      <c r="W5074" s="3">
        <v>421.25694480986903</v>
      </c>
      <c r="X5074" s="3">
        <v>47.625281174791198</v>
      </c>
      <c r="Y5074" s="3">
        <v>110.99024434057699</v>
      </c>
      <c r="Z5074" s="3">
        <v>98.864771650020998</v>
      </c>
      <c r="AA5074" s="3">
        <v>100.68556376143</v>
      </c>
      <c r="AB5074" s="3">
        <v>39.085164915104301</v>
      </c>
      <c r="AC5074" s="3">
        <v>69.017605350940201</v>
      </c>
      <c r="AD5074" s="3">
        <v>72.733719496923001</v>
      </c>
      <c r="AE5074" s="3">
        <v>38.878009318729397</v>
      </c>
      <c r="AF5074" s="3">
        <v>173.56816222607799</v>
      </c>
      <c r="AG5074" s="3">
        <v>804.50956968421997</v>
      </c>
      <c r="AH5074" s="3">
        <v>50.213768179420299</v>
      </c>
      <c r="AI5074" s="3">
        <v>73.697160179390707</v>
      </c>
      <c r="AJ5074" s="3">
        <v>130.32190175650899</v>
      </c>
      <c r="AK5074" s="3">
        <v>206.22406166145399</v>
      </c>
      <c r="AL5074" s="3">
        <v>353.33891103666002</v>
      </c>
      <c r="AM5074" s="3">
        <v>187.63873602030699</v>
      </c>
      <c r="AN5074" s="3">
        <v>70.281467719904796</v>
      </c>
      <c r="AO5074" s="3">
        <v>802.891750495461</v>
      </c>
      <c r="AP5074" s="3">
        <v>141.40749875280801</v>
      </c>
      <c r="AQ5074" s="3">
        <v>132.04259421141199</v>
      </c>
      <c r="AR5074" s="3">
        <v>88.2193081901451</v>
      </c>
      <c r="AS5074" s="3">
        <v>329.71344404531698</v>
      </c>
      <c r="AT5074" s="3">
        <v>558.20713500950296</v>
      </c>
      <c r="AU5074" s="3">
        <v>506.19985185938299</v>
      </c>
      <c r="AV5074" s="3">
        <v>609.89278338231804</v>
      </c>
      <c r="AW5074" s="3">
        <v>538.95235889996297</v>
      </c>
      <c r="AX5074" s="3">
        <v>273.58040659630399</v>
      </c>
      <c r="AY5074" s="3">
        <v>83.501417636201495</v>
      </c>
      <c r="AZ5074" s="3">
        <v>194.63203687820999</v>
      </c>
    </row>
    <row r="5075" spans="1:52" s="3" customFormat="1" x14ac:dyDescent="0.25">
      <c r="A5075" s="3" t="s">
        <v>13</v>
      </c>
      <c r="B5075" s="3">
        <v>1001.00064</v>
      </c>
      <c r="C5075" s="3">
        <v>1001</v>
      </c>
      <c r="D5075" s="3">
        <v>513.14779000000101</v>
      </c>
      <c r="E5075" s="3">
        <v>487.85285000000198</v>
      </c>
      <c r="F5075" s="3">
        <v>259.30065000000002</v>
      </c>
      <c r="G5075" s="3">
        <v>255.22547</v>
      </c>
      <c r="H5075" s="3">
        <v>245.65537</v>
      </c>
      <c r="I5075" s="3">
        <v>240.81915000000001</v>
      </c>
      <c r="J5075" s="3">
        <v>126.14394</v>
      </c>
      <c r="K5075" s="3">
        <v>133.15671</v>
      </c>
      <c r="L5075" s="3">
        <v>124.05571</v>
      </c>
      <c r="M5075" s="3">
        <v>131.16976</v>
      </c>
      <c r="N5075" s="3">
        <v>120.32059</v>
      </c>
      <c r="O5075" s="3">
        <v>125.33477999999999</v>
      </c>
      <c r="P5075" s="3">
        <v>117.33261</v>
      </c>
      <c r="Q5075" s="3">
        <v>123.48654000000001</v>
      </c>
      <c r="R5075" s="3">
        <v>229.70026999999999</v>
      </c>
      <c r="S5075" s="3">
        <v>302.00009999999997</v>
      </c>
      <c r="T5075" s="3">
        <v>217.70016000000001</v>
      </c>
      <c r="U5075" s="3">
        <v>249.60011</v>
      </c>
      <c r="V5075" s="3">
        <v>531.70037000000195</v>
      </c>
      <c r="W5075" s="3">
        <v>467.30027000000001</v>
      </c>
      <c r="X5075" s="3">
        <v>49.862740000000002</v>
      </c>
      <c r="Y5075" s="3">
        <v>119.35789</v>
      </c>
      <c r="Z5075" s="3">
        <v>107.14042999999999</v>
      </c>
      <c r="AA5075" s="3">
        <v>106.24369</v>
      </c>
      <c r="AB5075" s="3">
        <v>39.98169</v>
      </c>
      <c r="AC5075" s="3">
        <v>70.789400000000001</v>
      </c>
      <c r="AD5075" s="3">
        <v>78.16498</v>
      </c>
      <c r="AE5075" s="3">
        <v>42.125399999999999</v>
      </c>
      <c r="AF5075" s="3">
        <v>177.30586</v>
      </c>
      <c r="AG5075" s="3">
        <v>849.15256999999804</v>
      </c>
      <c r="AH5075" s="3">
        <v>45.953980000000001</v>
      </c>
      <c r="AI5075" s="3">
        <v>74.925070000000005</v>
      </c>
      <c r="AJ5075" s="3">
        <v>129.21311</v>
      </c>
      <c r="AK5075" s="3">
        <v>218.21543</v>
      </c>
      <c r="AL5075" s="3">
        <v>378.09657000000101</v>
      </c>
      <c r="AM5075" s="3">
        <v>201.48698999999999</v>
      </c>
      <c r="AN5075" s="3">
        <v>73.98854</v>
      </c>
      <c r="AO5075" s="3">
        <v>850.948829999998</v>
      </c>
      <c r="AP5075" s="3">
        <v>146.73473999999999</v>
      </c>
      <c r="AQ5075" s="3">
        <v>132.88193999999999</v>
      </c>
      <c r="AR5075" s="3">
        <v>89.499210000000005</v>
      </c>
      <c r="AS5075" s="3">
        <v>339.64449000000002</v>
      </c>
      <c r="AT5075" s="3">
        <v>586.69604000000004</v>
      </c>
      <c r="AU5075" s="3">
        <v>532.726550000001</v>
      </c>
      <c r="AV5075" s="3">
        <v>647.41038000000003</v>
      </c>
      <c r="AW5075" s="3">
        <v>567.69461999999999</v>
      </c>
      <c r="AX5075" s="3">
        <v>286.75707999999997</v>
      </c>
      <c r="AY5075" s="3">
        <v>84.190039999999996</v>
      </c>
      <c r="AZ5075" s="3">
        <v>204.52620999999999</v>
      </c>
    </row>
    <row r="5076" spans="1:52" s="3" customFormat="1" x14ac:dyDescent="0.25">
      <c r="A5076" s="3" t="s">
        <v>1689</v>
      </c>
      <c r="B5076" s="3">
        <v>413.56159000000099</v>
      </c>
      <c r="C5076" s="3">
        <v>419</v>
      </c>
      <c r="D5076" s="3">
        <v>212.40924000000001</v>
      </c>
      <c r="E5076" s="3">
        <v>201.15235000000001</v>
      </c>
      <c r="F5076" s="3">
        <v>121.24222</v>
      </c>
      <c r="G5076" s="3">
        <v>102.09323999999999</v>
      </c>
      <c r="H5076" s="3">
        <v>99.875489999999999</v>
      </c>
      <c r="I5076" s="3">
        <v>90.350640000000098</v>
      </c>
      <c r="J5076" s="3">
        <v>58.705669999999998</v>
      </c>
      <c r="K5076" s="3">
        <v>62.536549999999998</v>
      </c>
      <c r="L5076" s="3">
        <v>49.039909999999999</v>
      </c>
      <c r="M5076" s="3">
        <v>53.053330000000003</v>
      </c>
      <c r="N5076" s="3">
        <v>50.790419999999997</v>
      </c>
      <c r="O5076" s="3">
        <v>49.085070000000002</v>
      </c>
      <c r="P5076" s="3">
        <v>42.616349999999997</v>
      </c>
      <c r="Q5076" s="3">
        <v>47.734290000000001</v>
      </c>
      <c r="R5076" s="3">
        <v>105.64749999999999</v>
      </c>
      <c r="S5076" s="3">
        <v>126.13549999999999</v>
      </c>
      <c r="T5076" s="3">
        <v>77.078569999999999</v>
      </c>
      <c r="U5076" s="3">
        <v>102.70001999999999</v>
      </c>
      <c r="V5076" s="3">
        <v>231.78299999999999</v>
      </c>
      <c r="W5076" s="3">
        <v>179.77859000000001</v>
      </c>
      <c r="X5076" s="3">
        <v>22.599489999999999</v>
      </c>
      <c r="Y5076" s="3">
        <v>50.469070000000002</v>
      </c>
      <c r="Z5076" s="3">
        <v>36.420839999999998</v>
      </c>
      <c r="AA5076" s="3">
        <v>45.355789999999999</v>
      </c>
      <c r="AB5076" s="3">
        <v>18.767199999999999</v>
      </c>
      <c r="AC5076" s="3">
        <v>24.969580000000001</v>
      </c>
      <c r="AD5076" s="3">
        <v>38.565629999999999</v>
      </c>
      <c r="AE5076" s="3">
        <v>19.494779999999999</v>
      </c>
      <c r="AF5076" s="3">
        <v>76.453559999999996</v>
      </c>
      <c r="AG5076" s="3">
        <v>358.36239999999998</v>
      </c>
      <c r="AH5076" s="3">
        <v>19.878990000000002</v>
      </c>
      <c r="AI5076" s="3">
        <v>31.176919999999999</v>
      </c>
      <c r="AJ5076" s="3">
        <v>53.92577</v>
      </c>
      <c r="AK5076" s="3">
        <v>84.589070000000007</v>
      </c>
      <c r="AL5076" s="3">
        <v>151.84229999999999</v>
      </c>
      <c r="AM5076" s="3">
        <v>89.525930000000002</v>
      </c>
      <c r="AN5076" s="3">
        <v>33.678519999999999</v>
      </c>
      <c r="AO5076" s="3">
        <v>345.08405000000101</v>
      </c>
      <c r="AP5076" s="3">
        <v>68.477540000000005</v>
      </c>
      <c r="AQ5076" s="3">
        <v>60.135339999999999</v>
      </c>
      <c r="AR5076" s="3">
        <v>43.479120000000002</v>
      </c>
      <c r="AS5076" s="3">
        <v>155.00386</v>
      </c>
      <c r="AT5076" s="3">
        <v>264.89364999999998</v>
      </c>
      <c r="AU5076" s="3">
        <v>243.53878</v>
      </c>
      <c r="AV5076" s="3">
        <v>306.95854000000003</v>
      </c>
      <c r="AW5076" s="3">
        <v>246.61887999999999</v>
      </c>
      <c r="AX5076" s="3">
        <v>137.16332</v>
      </c>
      <c r="AY5076" s="3">
        <v>39.68103</v>
      </c>
      <c r="AZ5076" s="3">
        <v>104.47559</v>
      </c>
    </row>
    <row r="5077" spans="1:52" s="1" customFormat="1" x14ac:dyDescent="0.25">
      <c r="B5077" s="1">
        <v>0.413148177407761</v>
      </c>
      <c r="C5077" s="1">
        <v>0.41858141858141901</v>
      </c>
      <c r="D5077" s="1">
        <v>0.413933849349717</v>
      </c>
      <c r="E5077" s="1">
        <v>0.41232176874645499</v>
      </c>
      <c r="F5077" s="1">
        <v>0.46757391468166398</v>
      </c>
      <c r="G5077" s="1">
        <v>0.40001195805418599</v>
      </c>
      <c r="H5077" s="1">
        <v>0.406567501455393</v>
      </c>
      <c r="I5077" s="1">
        <v>0.375180462185005</v>
      </c>
      <c r="J5077" s="1">
        <v>0.465386367351456</v>
      </c>
      <c r="K5077" s="1">
        <v>0.469646253651056</v>
      </c>
      <c r="L5077" s="1">
        <v>0.39530554458154299</v>
      </c>
      <c r="M5077" s="1">
        <v>0.40446311710869898</v>
      </c>
      <c r="N5077" s="1">
        <v>0.42212575586605799</v>
      </c>
      <c r="O5077" s="1">
        <v>0.39163167637905399</v>
      </c>
      <c r="P5077" s="1">
        <v>0.36320976751475997</v>
      </c>
      <c r="Q5077" s="1">
        <v>0.38655459939196701</v>
      </c>
      <c r="R5077" s="1">
        <v>0.459936333553286</v>
      </c>
      <c r="S5077" s="1">
        <v>0.417667080242688</v>
      </c>
      <c r="T5077" s="1">
        <v>0.35405839848716703</v>
      </c>
      <c r="U5077" s="1">
        <v>0.41145823212978599</v>
      </c>
      <c r="V5077" s="1">
        <v>0.43592785162064002</v>
      </c>
      <c r="W5077" s="1">
        <v>0.38471749652530601</v>
      </c>
      <c r="X5077" s="1">
        <v>0.45323401802628599</v>
      </c>
      <c r="Y5077" s="1">
        <v>0.42283815506457101</v>
      </c>
      <c r="Z5077" s="1">
        <v>0.33993554067311499</v>
      </c>
      <c r="AA5077" s="1">
        <v>0.42690337656758698</v>
      </c>
      <c r="AB5077" s="1">
        <v>0.46939486549968301</v>
      </c>
      <c r="AC5077" s="1">
        <v>0.35273049354846903</v>
      </c>
      <c r="AD5077" s="1">
        <v>0.49338757586837501</v>
      </c>
      <c r="AE5077" s="1">
        <v>0.46277970060818402</v>
      </c>
      <c r="AF5077" s="1">
        <v>0.431195900688223</v>
      </c>
      <c r="AG5077" s="1">
        <v>0.42202357109983302</v>
      </c>
      <c r="AH5077" s="1">
        <v>0.43258472933138797</v>
      </c>
      <c r="AI5077" s="1">
        <v>0.416107986285498</v>
      </c>
      <c r="AJ5077" s="1">
        <v>0.41733977303077102</v>
      </c>
      <c r="AK5077" s="1">
        <v>0.387640186580757</v>
      </c>
      <c r="AL5077" s="1">
        <v>0.40159660797769098</v>
      </c>
      <c r="AM5077" s="1">
        <v>0.44432610760625302</v>
      </c>
      <c r="AN5077" s="1">
        <v>0.45518562739580998</v>
      </c>
      <c r="AO5077" s="1">
        <v>0.40552855569470803</v>
      </c>
      <c r="AP5077" s="1">
        <v>0.46667571701152699</v>
      </c>
      <c r="AQ5077" s="1">
        <v>0.452547125666588</v>
      </c>
      <c r="AR5077" s="1">
        <v>0.48580451157054899</v>
      </c>
      <c r="AS5077" s="1">
        <v>0.456370895344128</v>
      </c>
      <c r="AT5077" s="1">
        <v>0.45150066122825699</v>
      </c>
      <c r="AU5077" s="1">
        <v>0.45715532668683301</v>
      </c>
      <c r="AV5077" s="1">
        <v>0.474132867625633</v>
      </c>
      <c r="AW5077" s="1">
        <v>0.43442173188112998</v>
      </c>
      <c r="AX5077" s="1">
        <v>0.47832583593053701</v>
      </c>
      <c r="AY5077" s="1">
        <v>0.47132689329996802</v>
      </c>
      <c r="AZ5077" s="1">
        <v>0.51081761110226398</v>
      </c>
    </row>
    <row r="5078" spans="1:52" customFormat="1" x14ac:dyDescent="0.25">
      <c r="B5078" t="s">
        <v>67</v>
      </c>
      <c r="C5078" t="s">
        <v>67</v>
      </c>
      <c r="D5078" t="s">
        <v>67</v>
      </c>
      <c r="E5078" t="s">
        <v>67</v>
      </c>
      <c r="F5078" t="s">
        <v>206</v>
      </c>
      <c r="G5078" t="s">
        <v>67</v>
      </c>
      <c r="H5078" t="s">
        <v>67</v>
      </c>
      <c r="I5078" t="s">
        <v>67</v>
      </c>
      <c r="J5078" t="s">
        <v>67</v>
      </c>
      <c r="K5078" t="s">
        <v>67</v>
      </c>
      <c r="L5078" t="s">
        <v>67</v>
      </c>
      <c r="M5078" t="s">
        <v>67</v>
      </c>
      <c r="N5078" t="s">
        <v>67</v>
      </c>
      <c r="O5078" t="s">
        <v>67</v>
      </c>
      <c r="P5078" t="s">
        <v>67</v>
      </c>
      <c r="Q5078" t="s">
        <v>67</v>
      </c>
      <c r="R5078" t="s">
        <v>91</v>
      </c>
      <c r="S5078" t="s">
        <v>67</v>
      </c>
      <c r="T5078" t="s">
        <v>81</v>
      </c>
      <c r="U5078" t="s">
        <v>67</v>
      </c>
      <c r="V5078" t="s">
        <v>67</v>
      </c>
      <c r="W5078" t="s">
        <v>67</v>
      </c>
      <c r="X5078" t="s">
        <v>67</v>
      </c>
      <c r="Y5078" t="s">
        <v>67</v>
      </c>
      <c r="Z5078" t="s">
        <v>67</v>
      </c>
      <c r="AA5078" t="s">
        <v>67</v>
      </c>
      <c r="AB5078" t="s">
        <v>67</v>
      </c>
      <c r="AC5078" t="s">
        <v>67</v>
      </c>
      <c r="AD5078" t="s">
        <v>91</v>
      </c>
      <c r="AE5078" t="s">
        <v>67</v>
      </c>
      <c r="AF5078" t="s">
        <v>67</v>
      </c>
      <c r="AG5078" t="s">
        <v>67</v>
      </c>
      <c r="AH5078" t="s">
        <v>67</v>
      </c>
      <c r="AI5078" t="s">
        <v>67</v>
      </c>
      <c r="AJ5078" t="s">
        <v>67</v>
      </c>
      <c r="AK5078" t="s">
        <v>67</v>
      </c>
      <c r="AL5078" t="s">
        <v>67</v>
      </c>
      <c r="AM5078" t="s">
        <v>67</v>
      </c>
      <c r="AN5078" t="s">
        <v>67</v>
      </c>
      <c r="AO5078" t="s">
        <v>67</v>
      </c>
      <c r="AP5078" t="s">
        <v>67</v>
      </c>
      <c r="AQ5078" t="s">
        <v>67</v>
      </c>
      <c r="AR5078" t="s">
        <v>67</v>
      </c>
      <c r="AS5078" t="s">
        <v>67</v>
      </c>
      <c r="AT5078" t="s">
        <v>78</v>
      </c>
      <c r="AU5078" t="s">
        <v>78</v>
      </c>
      <c r="AV5078" t="s">
        <v>78</v>
      </c>
      <c r="AW5078" t="s">
        <v>67</v>
      </c>
      <c r="AX5078" t="s">
        <v>78</v>
      </c>
      <c r="AY5078" t="s">
        <v>67</v>
      </c>
      <c r="AZ5078" t="s">
        <v>78</v>
      </c>
    </row>
    <row r="5079" spans="1:52" s="3" customFormat="1" x14ac:dyDescent="0.25">
      <c r="A5079" s="3" t="s">
        <v>1690</v>
      </c>
      <c r="B5079" s="3">
        <v>187.79535000000001</v>
      </c>
      <c r="C5079" s="3">
        <v>193</v>
      </c>
      <c r="D5079" s="3">
        <v>92.401110000000003</v>
      </c>
      <c r="E5079" s="3">
        <v>95.394239999999996</v>
      </c>
      <c r="F5079" s="3">
        <v>39.274120000000003</v>
      </c>
      <c r="G5079" s="3">
        <v>55.04721</v>
      </c>
      <c r="H5079" s="3">
        <v>54.608629999999998</v>
      </c>
      <c r="I5079" s="3">
        <v>38.865389999999998</v>
      </c>
      <c r="J5079" s="3">
        <v>14.46233</v>
      </c>
      <c r="K5079" s="3">
        <v>24.811789999999998</v>
      </c>
      <c r="L5079" s="3">
        <v>29.940359999999998</v>
      </c>
      <c r="M5079" s="3">
        <v>25.106850000000001</v>
      </c>
      <c r="N5079" s="3">
        <v>32.960540000000002</v>
      </c>
      <c r="O5079" s="3">
        <v>21.64809</v>
      </c>
      <c r="P5079" s="3">
        <v>18.031009999999998</v>
      </c>
      <c r="Q5079" s="3">
        <v>20.834379999999999</v>
      </c>
      <c r="R5079" s="3">
        <v>53.336359999999999</v>
      </c>
      <c r="S5079" s="3">
        <v>60.865290000000002</v>
      </c>
      <c r="T5079" s="3">
        <v>36.144100000000002</v>
      </c>
      <c r="U5079" s="3">
        <v>37.449599999999997</v>
      </c>
      <c r="V5079" s="3">
        <v>114.20165</v>
      </c>
      <c r="W5079" s="3">
        <v>73.593699999999998</v>
      </c>
      <c r="X5079" s="3">
        <v>11.619</v>
      </c>
      <c r="Y5079" s="3">
        <v>27.774329999999999</v>
      </c>
      <c r="Z5079" s="3">
        <v>17.68008</v>
      </c>
      <c r="AA5079" s="3">
        <v>17.840389999999999</v>
      </c>
      <c r="AB5079" s="3">
        <v>6.7481799999999996</v>
      </c>
      <c r="AC5079" s="3">
        <v>11.72842</v>
      </c>
      <c r="AD5079" s="3">
        <v>13.315390000000001</v>
      </c>
      <c r="AE5079" s="3">
        <v>8.9393100000000008</v>
      </c>
      <c r="AF5079" s="3">
        <v>36.349780000000003</v>
      </c>
      <c r="AG5079" s="3">
        <v>166.36430999999999</v>
      </c>
      <c r="AH5079" s="3">
        <v>8.5646400000000007</v>
      </c>
      <c r="AI5079" s="3">
        <v>11.81926</v>
      </c>
      <c r="AJ5079" s="3">
        <v>37.038809999999998</v>
      </c>
      <c r="AK5079" s="3">
        <v>44.216940000000001</v>
      </c>
      <c r="AL5079" s="3">
        <v>67.687839999999994</v>
      </c>
      <c r="AM5079" s="3">
        <v>27.84273</v>
      </c>
      <c r="AN5079" s="3">
        <v>11.009029999999999</v>
      </c>
      <c r="AO5079" s="3">
        <v>141.02671000000001</v>
      </c>
      <c r="AP5079" s="3">
        <v>46.768639999999998</v>
      </c>
      <c r="AQ5079" s="3">
        <v>40.290959999999998</v>
      </c>
      <c r="AR5079" s="3">
        <v>28.595669999999998</v>
      </c>
      <c r="AS5079" s="3">
        <v>71.480459999999994</v>
      </c>
      <c r="AT5079" s="3">
        <v>127.12322</v>
      </c>
      <c r="AU5079" s="3">
        <v>132.17624000000001</v>
      </c>
      <c r="AV5079" s="3">
        <v>133.16494</v>
      </c>
      <c r="AW5079" s="3">
        <v>115.22449</v>
      </c>
      <c r="AX5079" s="3">
        <v>71.179169999999999</v>
      </c>
      <c r="AY5079" s="3">
        <v>32.636490000000002</v>
      </c>
      <c r="AZ5079" s="3">
        <v>53.638309999999997</v>
      </c>
    </row>
    <row r="5080" spans="1:52" s="1" customFormat="1" x14ac:dyDescent="0.25">
      <c r="B5080" s="1">
        <v>0.187607622308814</v>
      </c>
      <c r="C5080" s="1">
        <v>0.192807192807193</v>
      </c>
      <c r="D5080" s="1">
        <v>0.180067247293416</v>
      </c>
      <c r="E5080" s="1">
        <v>0.19553896220960801</v>
      </c>
      <c r="F5080" s="1">
        <v>0.151461710566479</v>
      </c>
      <c r="G5080" s="1">
        <v>0.21568070772873901</v>
      </c>
      <c r="H5080" s="1">
        <v>0.222297725468</v>
      </c>
      <c r="I5080" s="1">
        <v>0.161388286604284</v>
      </c>
      <c r="J5080" s="1">
        <v>0.11464942350778</v>
      </c>
      <c r="K5080" s="1">
        <v>0.18633525865876399</v>
      </c>
      <c r="L5080" s="1">
        <v>0.24134608556107601</v>
      </c>
      <c r="M5080" s="1">
        <v>0.191407303024722</v>
      </c>
      <c r="N5080" s="1">
        <v>0.27393931495847901</v>
      </c>
      <c r="O5080" s="1">
        <v>0.17272212868606801</v>
      </c>
      <c r="P5080" s="1">
        <v>0.15367432804912401</v>
      </c>
      <c r="Q5080" s="1">
        <v>0.16871782139170799</v>
      </c>
      <c r="R5080" s="1">
        <v>0.23219981413169399</v>
      </c>
      <c r="S5080" s="1">
        <v>0.20154062862893099</v>
      </c>
      <c r="T5080" s="1">
        <v>0.166026979493263</v>
      </c>
      <c r="U5080" s="1">
        <v>0.15003839541577099</v>
      </c>
      <c r="V5080" s="1">
        <v>0.21478572602836299</v>
      </c>
      <c r="W5080" s="1">
        <v>0.15748696229086301</v>
      </c>
      <c r="X5080" s="1">
        <v>0.23301968564102199</v>
      </c>
      <c r="Y5080" s="1">
        <v>0.232697897055653</v>
      </c>
      <c r="Z5080" s="1">
        <v>0.165017818203642</v>
      </c>
      <c r="AA5080" s="1">
        <v>0.16791952538546101</v>
      </c>
      <c r="AB5080" s="1">
        <v>0.16878175985057201</v>
      </c>
      <c r="AC5080" s="1">
        <v>0.165680454983373</v>
      </c>
      <c r="AD5080" s="1">
        <v>0.170349816503503</v>
      </c>
      <c r="AE5080" s="1">
        <v>0.21220712444273501</v>
      </c>
      <c r="AF5080" s="1">
        <v>0.20501172380878999</v>
      </c>
      <c r="AG5080" s="1">
        <v>0.19591804332641899</v>
      </c>
      <c r="AH5080" s="1">
        <v>0.18637428140065301</v>
      </c>
      <c r="AI5080" s="1">
        <v>0.157747733835951</v>
      </c>
      <c r="AJ5080" s="1">
        <v>0.28664900953161798</v>
      </c>
      <c r="AK5080" s="1">
        <v>0.20262975904132899</v>
      </c>
      <c r="AL5080" s="1">
        <v>0.17902262377042999</v>
      </c>
      <c r="AM5080" s="1">
        <v>0.13818624219856601</v>
      </c>
      <c r="AN5080" s="1">
        <v>0.14879371859479901</v>
      </c>
      <c r="AO5080" s="1">
        <v>0.16572877830973701</v>
      </c>
      <c r="AP5080" s="1">
        <v>0.31872915711712202</v>
      </c>
      <c r="AQ5080" s="1">
        <v>0.30320869788625898</v>
      </c>
      <c r="AR5080" s="1">
        <v>0.319507512971344</v>
      </c>
      <c r="AS5080" s="1">
        <v>0.21045670430278399</v>
      </c>
      <c r="AT5080" s="1">
        <v>0.21667645822187601</v>
      </c>
      <c r="AU5080" s="1">
        <v>0.24811273250788801</v>
      </c>
      <c r="AV5080" s="1">
        <v>0.20568860820550899</v>
      </c>
      <c r="AW5080" s="1">
        <v>0.20296914210671901</v>
      </c>
      <c r="AX5080" s="1">
        <v>0.24822114243874999</v>
      </c>
      <c r="AY5080" s="1">
        <v>0.38765262494233299</v>
      </c>
      <c r="AZ5080" s="1">
        <v>0.26225641202660499</v>
      </c>
    </row>
    <row r="5081" spans="1:52" customFormat="1" x14ac:dyDescent="0.25">
      <c r="B5081" t="s">
        <v>67</v>
      </c>
      <c r="C5081" t="s">
        <v>67</v>
      </c>
      <c r="D5081" t="s">
        <v>67</v>
      </c>
      <c r="E5081" t="s">
        <v>67</v>
      </c>
      <c r="F5081" t="s">
        <v>67</v>
      </c>
      <c r="G5081" t="s">
        <v>67</v>
      </c>
      <c r="H5081" t="s">
        <v>123</v>
      </c>
      <c r="I5081" t="s">
        <v>67</v>
      </c>
      <c r="J5081" t="s">
        <v>81</v>
      </c>
      <c r="K5081" t="s">
        <v>67</v>
      </c>
      <c r="L5081" t="s">
        <v>123</v>
      </c>
      <c r="M5081" t="s">
        <v>67</v>
      </c>
      <c r="N5081" t="s">
        <v>1691</v>
      </c>
      <c r="O5081" t="s">
        <v>67</v>
      </c>
      <c r="P5081" t="s">
        <v>67</v>
      </c>
      <c r="Q5081" t="s">
        <v>67</v>
      </c>
      <c r="R5081" t="s">
        <v>206</v>
      </c>
      <c r="S5081" t="s">
        <v>67</v>
      </c>
      <c r="T5081" t="s">
        <v>67</v>
      </c>
      <c r="U5081" t="s">
        <v>67</v>
      </c>
      <c r="V5081" t="s">
        <v>112</v>
      </c>
      <c r="W5081" t="s">
        <v>81</v>
      </c>
      <c r="X5081" t="s">
        <v>67</v>
      </c>
      <c r="Y5081" t="s">
        <v>67</v>
      </c>
      <c r="Z5081" t="s">
        <v>67</v>
      </c>
      <c r="AA5081" t="s">
        <v>67</v>
      </c>
      <c r="AB5081" t="s">
        <v>67</v>
      </c>
      <c r="AC5081" t="s">
        <v>67</v>
      </c>
      <c r="AD5081" t="s">
        <v>67</v>
      </c>
      <c r="AE5081" t="s">
        <v>67</v>
      </c>
      <c r="AF5081" t="s">
        <v>67</v>
      </c>
      <c r="AG5081" t="s">
        <v>67</v>
      </c>
      <c r="AH5081" t="s">
        <v>67</v>
      </c>
      <c r="AI5081" t="s">
        <v>67</v>
      </c>
      <c r="AJ5081" t="s">
        <v>531</v>
      </c>
      <c r="AK5081" t="s">
        <v>67</v>
      </c>
      <c r="AL5081" t="s">
        <v>67</v>
      </c>
      <c r="AM5081" t="s">
        <v>67</v>
      </c>
      <c r="AN5081" t="s">
        <v>67</v>
      </c>
      <c r="AO5081" t="s">
        <v>69</v>
      </c>
      <c r="AP5081" t="s">
        <v>88</v>
      </c>
      <c r="AQ5081" t="s">
        <v>776</v>
      </c>
      <c r="AR5081" t="s">
        <v>776</v>
      </c>
      <c r="AS5081" t="s">
        <v>67</v>
      </c>
      <c r="AT5081" t="s">
        <v>78</v>
      </c>
      <c r="AU5081" t="s">
        <v>78</v>
      </c>
      <c r="AV5081" t="s">
        <v>67</v>
      </c>
      <c r="AW5081" t="s">
        <v>67</v>
      </c>
      <c r="AX5081" t="s">
        <v>78</v>
      </c>
      <c r="AY5081" t="s">
        <v>415</v>
      </c>
      <c r="AZ5081" t="s">
        <v>78</v>
      </c>
    </row>
    <row r="5082" spans="1:52" s="3" customFormat="1" x14ac:dyDescent="0.25">
      <c r="A5082" s="3" t="s">
        <v>1692</v>
      </c>
      <c r="B5082" s="3">
        <v>178.08500000000001</v>
      </c>
      <c r="C5082" s="3">
        <v>178</v>
      </c>
      <c r="D5082" s="3">
        <v>89.1571</v>
      </c>
      <c r="E5082" s="3">
        <v>88.927899999999994</v>
      </c>
      <c r="F5082" s="3">
        <v>32.071449999999999</v>
      </c>
      <c r="G5082" s="3">
        <v>54.809469999999997</v>
      </c>
      <c r="H5082" s="3">
        <v>44.517809999999997</v>
      </c>
      <c r="I5082" s="3">
        <v>46.68627</v>
      </c>
      <c r="J5082" s="3">
        <v>14.810879999999999</v>
      </c>
      <c r="K5082" s="3">
        <v>17.260570000000001</v>
      </c>
      <c r="L5082" s="3">
        <v>27.051850000000002</v>
      </c>
      <c r="M5082" s="3">
        <v>27.757619999999999</v>
      </c>
      <c r="N5082" s="3">
        <v>23.86703</v>
      </c>
      <c r="O5082" s="3">
        <v>20.650780000000001</v>
      </c>
      <c r="P5082" s="3">
        <v>23.198139999999999</v>
      </c>
      <c r="Q5082" s="3">
        <v>23.488130000000002</v>
      </c>
      <c r="R5082" s="3">
        <v>41.131180000000001</v>
      </c>
      <c r="S5082" s="3">
        <v>49.980789999999999</v>
      </c>
      <c r="T5082" s="3">
        <v>42.07799</v>
      </c>
      <c r="U5082" s="3">
        <v>43.895040000000002</v>
      </c>
      <c r="V5082" s="3">
        <v>91.111969999999999</v>
      </c>
      <c r="W5082" s="3">
        <v>85.973029999999994</v>
      </c>
      <c r="X5082" s="3">
        <v>11.55916</v>
      </c>
      <c r="Y5082" s="3">
        <v>24.374020000000002</v>
      </c>
      <c r="Z5082" s="3">
        <v>22.59646</v>
      </c>
      <c r="AA5082" s="3">
        <v>19.896979999999999</v>
      </c>
      <c r="AB5082" s="3">
        <v>4.9275900000000004</v>
      </c>
      <c r="AC5082" s="3">
        <v>14.189109999999999</v>
      </c>
      <c r="AD5082" s="3">
        <v>10.448650000000001</v>
      </c>
      <c r="AE5082" s="3">
        <v>4.7780800000000001</v>
      </c>
      <c r="AF5082" s="3">
        <v>32.661050000000003</v>
      </c>
      <c r="AG5082" s="3">
        <v>152.57823999999999</v>
      </c>
      <c r="AH5082" s="3">
        <v>7.5510099999999998</v>
      </c>
      <c r="AI5082" s="3">
        <v>12.89401</v>
      </c>
      <c r="AJ5082" s="3">
        <v>26.639859999999999</v>
      </c>
      <c r="AK5082" s="3">
        <v>47.532200000000003</v>
      </c>
      <c r="AL5082" s="3">
        <v>55.014319999999998</v>
      </c>
      <c r="AM5082" s="3">
        <v>39.99644</v>
      </c>
      <c r="AN5082" s="3">
        <v>8.9021799999999995</v>
      </c>
      <c r="AO5082" s="3">
        <v>145.9205</v>
      </c>
      <c r="AP5082" s="3">
        <v>31.04261</v>
      </c>
      <c r="AQ5082" s="3">
        <v>39.266970000000001</v>
      </c>
      <c r="AR5082" s="3">
        <v>26.690829999999998</v>
      </c>
      <c r="AS5082" s="3">
        <v>69.772779999999997</v>
      </c>
      <c r="AT5082" s="3">
        <v>112.50360999999999</v>
      </c>
      <c r="AU5082" s="3">
        <v>93.501869999999997</v>
      </c>
      <c r="AV5082" s="3">
        <v>108.06895</v>
      </c>
      <c r="AW5082" s="3">
        <v>112.90725999999999</v>
      </c>
      <c r="AX5082" s="3">
        <v>69.729299999999995</v>
      </c>
      <c r="AY5082" s="3">
        <v>28.355340000000002</v>
      </c>
      <c r="AZ5082" s="3">
        <v>59.25067</v>
      </c>
    </row>
    <row r="5083" spans="1:52" s="1" customFormat="1" x14ac:dyDescent="0.25">
      <c r="B5083" s="1">
        <v>0.17790697916037401</v>
      </c>
      <c r="C5083" s="1">
        <v>0.17782217782217799</v>
      </c>
      <c r="D5083" s="1">
        <v>0.173745462296544</v>
      </c>
      <c r="E5083" s="1">
        <v>0.182284268709304</v>
      </c>
      <c r="F5083" s="1">
        <v>0.12368441806836999</v>
      </c>
      <c r="G5083" s="1">
        <v>0.214749217623147</v>
      </c>
      <c r="H5083" s="1">
        <v>0.18122058557075299</v>
      </c>
      <c r="I5083" s="1">
        <v>0.19386444142834999</v>
      </c>
      <c r="J5083" s="1">
        <v>0.117412536821032</v>
      </c>
      <c r="K5083" s="1">
        <v>0.12962598730473299</v>
      </c>
      <c r="L5083" s="1">
        <v>0.218062110966114</v>
      </c>
      <c r="M5083" s="1">
        <v>0.21161600051719201</v>
      </c>
      <c r="N5083" s="1">
        <v>0.19836197611730499</v>
      </c>
      <c r="O5083" s="1">
        <v>0.16476495989381401</v>
      </c>
      <c r="P5083" s="1">
        <v>0.19771263930803201</v>
      </c>
      <c r="Q5083" s="1">
        <v>0.190208017813116</v>
      </c>
      <c r="R5083" s="1">
        <v>0.17906456966724499</v>
      </c>
      <c r="S5083" s="1">
        <v>0.165499249834685</v>
      </c>
      <c r="T5083" s="1">
        <v>0.19328414825234899</v>
      </c>
      <c r="U5083" s="1">
        <v>0.17586146095849101</v>
      </c>
      <c r="V5083" s="1">
        <v>0.17135961368618099</v>
      </c>
      <c r="W5083" s="1">
        <v>0.183978130378568</v>
      </c>
      <c r="X5083" s="1">
        <v>0.231819591141602</v>
      </c>
      <c r="Y5083" s="1">
        <v>0.204209541572828</v>
      </c>
      <c r="Z5083" s="1">
        <v>0.21090507103620901</v>
      </c>
      <c r="AA5083" s="1">
        <v>0.18727681615726999</v>
      </c>
      <c r="AB5083" s="1">
        <v>0.12324616593245601</v>
      </c>
      <c r="AC5083" s="1">
        <v>0.20044116774545301</v>
      </c>
      <c r="AD5083" s="1">
        <v>0.133674312972382</v>
      </c>
      <c r="AE5083" s="1">
        <v>0.113425154419899</v>
      </c>
      <c r="AF5083" s="1">
        <v>0.184207391678989</v>
      </c>
      <c r="AG5083" s="1">
        <v>0.17968295143945701</v>
      </c>
      <c r="AH5083" s="1">
        <v>0.164316779525952</v>
      </c>
      <c r="AI5083" s="1">
        <v>0.172092064778852</v>
      </c>
      <c r="AJ5083" s="1">
        <v>0.20616994668729799</v>
      </c>
      <c r="AK5083" s="1">
        <v>0.21782236022448101</v>
      </c>
      <c r="AL5083" s="1">
        <v>0.14550335645731999</v>
      </c>
      <c r="AM5083" s="1">
        <v>0.19850631546979799</v>
      </c>
      <c r="AN5083" s="1">
        <v>0.120318362816728</v>
      </c>
      <c r="AO5083" s="1">
        <v>0.171479758659519</v>
      </c>
      <c r="AP5083" s="1">
        <v>0.21155596827308901</v>
      </c>
      <c r="AQ5083" s="1">
        <v>0.29550268456345502</v>
      </c>
      <c r="AR5083" s="1">
        <v>0.29822419661581401</v>
      </c>
      <c r="AS5083" s="1">
        <v>0.20542885886357201</v>
      </c>
      <c r="AT5083" s="1">
        <v>0.191757916075247</v>
      </c>
      <c r="AU5083" s="1">
        <v>0.17551569374569301</v>
      </c>
      <c r="AV5083" s="1">
        <v>0.16692495724273099</v>
      </c>
      <c r="AW5083" s="1">
        <v>0.198887317269274</v>
      </c>
      <c r="AX5083" s="1">
        <v>0.24316505105994199</v>
      </c>
      <c r="AY5083" s="1">
        <v>0.33680159790873099</v>
      </c>
      <c r="AZ5083" s="1">
        <v>0.28969719822217399</v>
      </c>
    </row>
    <row r="5084" spans="1:52" customFormat="1" x14ac:dyDescent="0.25">
      <c r="B5084" t="s">
        <v>67</v>
      </c>
      <c r="C5084" t="s">
        <v>67</v>
      </c>
      <c r="D5084" t="s">
        <v>67</v>
      </c>
      <c r="E5084" t="s">
        <v>67</v>
      </c>
      <c r="F5084" t="s">
        <v>81</v>
      </c>
      <c r="G5084" t="s">
        <v>124</v>
      </c>
      <c r="H5084" t="s">
        <v>67</v>
      </c>
      <c r="I5084" t="s">
        <v>123</v>
      </c>
      <c r="J5084" t="s">
        <v>67</v>
      </c>
      <c r="K5084" t="s">
        <v>67</v>
      </c>
      <c r="L5084" t="s">
        <v>123</v>
      </c>
      <c r="M5084" t="s">
        <v>67</v>
      </c>
      <c r="N5084" t="s">
        <v>67</v>
      </c>
      <c r="O5084" t="s">
        <v>67</v>
      </c>
      <c r="P5084" t="s">
        <v>67</v>
      </c>
      <c r="Q5084" t="s">
        <v>67</v>
      </c>
      <c r="R5084" t="s">
        <v>67</v>
      </c>
      <c r="S5084" t="s">
        <v>67</v>
      </c>
      <c r="T5084" t="s">
        <v>67</v>
      </c>
      <c r="U5084" t="s">
        <v>67</v>
      </c>
      <c r="V5084" t="s">
        <v>67</v>
      </c>
      <c r="W5084" t="s">
        <v>67</v>
      </c>
      <c r="X5084" t="s">
        <v>67</v>
      </c>
      <c r="Y5084" t="s">
        <v>67</v>
      </c>
      <c r="Z5084" t="s">
        <v>67</v>
      </c>
      <c r="AA5084" t="s">
        <v>67</v>
      </c>
      <c r="AB5084" t="s">
        <v>67</v>
      </c>
      <c r="AC5084" t="s">
        <v>67</v>
      </c>
      <c r="AD5084" t="s">
        <v>67</v>
      </c>
      <c r="AE5084" t="s">
        <v>67</v>
      </c>
      <c r="AF5084" t="s">
        <v>67</v>
      </c>
      <c r="AG5084" t="s">
        <v>67</v>
      </c>
      <c r="AH5084" t="s">
        <v>67</v>
      </c>
      <c r="AI5084" t="s">
        <v>67</v>
      </c>
      <c r="AJ5084" t="s">
        <v>67</v>
      </c>
      <c r="AK5084" t="s">
        <v>91</v>
      </c>
      <c r="AL5084" t="s">
        <v>81</v>
      </c>
      <c r="AM5084" t="s">
        <v>67</v>
      </c>
      <c r="AN5084" t="s">
        <v>67</v>
      </c>
      <c r="AO5084" t="s">
        <v>67</v>
      </c>
      <c r="AP5084" t="s">
        <v>67</v>
      </c>
      <c r="AQ5084" t="s">
        <v>1693</v>
      </c>
      <c r="AR5084" t="s">
        <v>679</v>
      </c>
      <c r="AS5084" t="s">
        <v>67</v>
      </c>
      <c r="AT5084" t="s">
        <v>67</v>
      </c>
      <c r="AU5084" t="s">
        <v>67</v>
      </c>
      <c r="AV5084" t="s">
        <v>67</v>
      </c>
      <c r="AW5084" t="s">
        <v>67</v>
      </c>
      <c r="AX5084" t="s">
        <v>674</v>
      </c>
      <c r="AY5084" t="s">
        <v>535</v>
      </c>
      <c r="AZ5084" t="s">
        <v>535</v>
      </c>
    </row>
    <row r="5085" spans="1:52" s="3" customFormat="1" x14ac:dyDescent="0.25">
      <c r="A5085" s="3" t="s">
        <v>1694</v>
      </c>
      <c r="B5085" s="3">
        <v>155.05606</v>
      </c>
      <c r="C5085" s="3">
        <v>160</v>
      </c>
      <c r="D5085" s="3">
        <v>83.225139999999996</v>
      </c>
      <c r="E5085" s="3">
        <v>71.830920000000006</v>
      </c>
      <c r="F5085" s="3">
        <v>33.83717</v>
      </c>
      <c r="G5085" s="3">
        <v>45.311140000000002</v>
      </c>
      <c r="H5085" s="3">
        <v>35.80538</v>
      </c>
      <c r="I5085" s="3">
        <v>40.102370000000001</v>
      </c>
      <c r="J5085" s="3">
        <v>13.824949999999999</v>
      </c>
      <c r="K5085" s="3">
        <v>20.012219999999999</v>
      </c>
      <c r="L5085" s="3">
        <v>23.854839999999999</v>
      </c>
      <c r="M5085" s="3">
        <v>21.456299999999999</v>
      </c>
      <c r="N5085" s="3">
        <v>15.960710000000001</v>
      </c>
      <c r="O5085" s="3">
        <v>19.844670000000001</v>
      </c>
      <c r="P5085" s="3">
        <v>18.19042</v>
      </c>
      <c r="Q5085" s="3">
        <v>21.911950000000001</v>
      </c>
      <c r="R5085" s="3">
        <v>43.470489999999998</v>
      </c>
      <c r="S5085" s="3">
        <v>40.667679999999997</v>
      </c>
      <c r="T5085" s="3">
        <v>31.81522</v>
      </c>
      <c r="U5085" s="3">
        <v>39.102670000000003</v>
      </c>
      <c r="V5085" s="3">
        <v>84.138170000000002</v>
      </c>
      <c r="W5085" s="3">
        <v>70.91789</v>
      </c>
      <c r="X5085" s="3">
        <v>8.7804599999999997</v>
      </c>
      <c r="Y5085" s="3">
        <v>22.19708</v>
      </c>
      <c r="Z5085" s="3">
        <v>13.745810000000001</v>
      </c>
      <c r="AA5085" s="3">
        <v>16.93806</v>
      </c>
      <c r="AB5085" s="3">
        <v>2.7678799999999999</v>
      </c>
      <c r="AC5085" s="3">
        <v>5.6656000000000004</v>
      </c>
      <c r="AD5085" s="3">
        <v>11.96876</v>
      </c>
      <c r="AE5085" s="3">
        <v>6.7678200000000004</v>
      </c>
      <c r="AF5085" s="3">
        <v>30.33886</v>
      </c>
      <c r="AG5085" s="3">
        <v>128.37952000000001</v>
      </c>
      <c r="AH5085" s="3">
        <v>11.192589999999999</v>
      </c>
      <c r="AI5085" s="3">
        <v>10.72593</v>
      </c>
      <c r="AJ5085" s="3">
        <v>29.46593</v>
      </c>
      <c r="AK5085" s="3">
        <v>29.736609999999999</v>
      </c>
      <c r="AL5085" s="3">
        <v>59.164549999999998</v>
      </c>
      <c r="AM5085" s="3">
        <v>27.32282</v>
      </c>
      <c r="AN5085" s="3">
        <v>9.3661499999999993</v>
      </c>
      <c r="AO5085" s="3">
        <v>124.28106</v>
      </c>
      <c r="AP5085" s="3">
        <v>30.774999999999999</v>
      </c>
      <c r="AQ5085" s="3">
        <v>35.738579999999999</v>
      </c>
      <c r="AR5085" s="3">
        <v>23.935500000000001</v>
      </c>
      <c r="AS5085" s="3">
        <v>56.781190000000002</v>
      </c>
      <c r="AT5085" s="3">
        <v>107.15757000000001</v>
      </c>
      <c r="AU5085" s="3">
        <v>89.747029999999995</v>
      </c>
      <c r="AV5085" s="3">
        <v>108.78143</v>
      </c>
      <c r="AW5085" s="3">
        <v>108.17534000000001</v>
      </c>
      <c r="AX5085" s="3">
        <v>54.992159999999998</v>
      </c>
      <c r="AY5085" s="3">
        <v>23.883610000000001</v>
      </c>
      <c r="AZ5085" s="3">
        <v>42.548870000000001</v>
      </c>
    </row>
    <row r="5086" spans="1:52" s="1" customFormat="1" x14ac:dyDescent="0.25">
      <c r="B5086" s="1">
        <v>0.15490105980351901</v>
      </c>
      <c r="C5086" s="1">
        <v>0.15984015984016001</v>
      </c>
      <c r="D5086" s="1">
        <v>0.162185517743338</v>
      </c>
      <c r="E5086" s="1">
        <v>0.147238906157871</v>
      </c>
      <c r="F5086" s="1">
        <v>0.13049396520988299</v>
      </c>
      <c r="G5086" s="1">
        <v>0.177533770434432</v>
      </c>
      <c r="H5086" s="1">
        <v>0.145754517802725</v>
      </c>
      <c r="I5086" s="1">
        <v>0.16652483824479899</v>
      </c>
      <c r="J5086" s="1">
        <v>0.109596624300779</v>
      </c>
      <c r="K5086" s="1">
        <v>0.15029073638121601</v>
      </c>
      <c r="L5086" s="1">
        <v>0.192291350394109</v>
      </c>
      <c r="M5086" s="1">
        <v>0.163576574356773</v>
      </c>
      <c r="N5086" s="1">
        <v>0.132651527057838</v>
      </c>
      <c r="O5086" s="1">
        <v>0.15833330540812399</v>
      </c>
      <c r="P5086" s="1">
        <v>0.15503294437923101</v>
      </c>
      <c r="Q5086" s="1">
        <v>0.177444035600965</v>
      </c>
      <c r="R5086" s="1">
        <v>0.18924875447469</v>
      </c>
      <c r="S5086" s="1">
        <v>0.13466114746319599</v>
      </c>
      <c r="T5086" s="1">
        <v>0.146142382256403</v>
      </c>
      <c r="U5086" s="1">
        <v>0.15666126909960101</v>
      </c>
      <c r="V5086" s="1">
        <v>0.15824357993205801</v>
      </c>
      <c r="W5086" s="1">
        <v>0.151760858173696</v>
      </c>
      <c r="X5086" s="1">
        <v>0.176092609431411</v>
      </c>
      <c r="Y5086" s="1">
        <v>0.18597078081725499</v>
      </c>
      <c r="Z5086" s="1">
        <v>0.128297133024387</v>
      </c>
      <c r="AA5086" s="1">
        <v>0.159426503352811</v>
      </c>
      <c r="AB5086" s="1">
        <v>6.9228689432587795E-2</v>
      </c>
      <c r="AC5086" s="1">
        <v>8.0034581448634998E-2</v>
      </c>
      <c r="AD5086" s="1">
        <v>0.15312176885352</v>
      </c>
      <c r="AE5086" s="1">
        <v>0.16065888988591201</v>
      </c>
      <c r="AF5086" s="1">
        <v>0.17111030622451001</v>
      </c>
      <c r="AG5086" s="1">
        <v>0.15118545775584299</v>
      </c>
      <c r="AH5086" s="1">
        <v>0.24356084064971101</v>
      </c>
      <c r="AI5086" s="1">
        <v>0.14315542181008301</v>
      </c>
      <c r="AJ5086" s="1">
        <v>0.22804133419588801</v>
      </c>
      <c r="AK5086" s="1">
        <v>0.13627180259434399</v>
      </c>
      <c r="AL5086" s="1">
        <v>0.15647999663154799</v>
      </c>
      <c r="AM5086" s="1">
        <v>0.13560587708417299</v>
      </c>
      <c r="AN5086" s="1">
        <v>0.12658919881376199</v>
      </c>
      <c r="AO5086" s="1">
        <v>0.14604998046709899</v>
      </c>
      <c r="AP5086" s="1">
        <v>0.209732201113383</v>
      </c>
      <c r="AQ5086" s="1">
        <v>0.26894986632494999</v>
      </c>
      <c r="AR5086" s="1">
        <v>0.26743811481687901</v>
      </c>
      <c r="AS5086" s="1">
        <v>0.16717830458548</v>
      </c>
      <c r="AT5086" s="1">
        <v>0.18264580412030701</v>
      </c>
      <c r="AU5086" s="1">
        <v>0.16846734971253</v>
      </c>
      <c r="AV5086" s="1">
        <v>0.16802546477552599</v>
      </c>
      <c r="AW5086" s="1">
        <v>0.19055199078687801</v>
      </c>
      <c r="AX5086" s="1">
        <v>0.19177263208287601</v>
      </c>
      <c r="AY5086" s="1">
        <v>0.28368688267638298</v>
      </c>
      <c r="AZ5086" s="1">
        <v>0.20803627075473599</v>
      </c>
    </row>
    <row r="5087" spans="1:52" customFormat="1" x14ac:dyDescent="0.25">
      <c r="B5087" t="s">
        <v>67</v>
      </c>
      <c r="C5087" t="s">
        <v>67</v>
      </c>
      <c r="D5087" t="s">
        <v>67</v>
      </c>
      <c r="E5087" t="s">
        <v>67</v>
      </c>
      <c r="F5087" t="s">
        <v>67</v>
      </c>
      <c r="G5087" t="s">
        <v>67</v>
      </c>
      <c r="H5087" t="s">
        <v>67</v>
      </c>
      <c r="I5087" t="s">
        <v>67</v>
      </c>
      <c r="J5087" t="s">
        <v>67</v>
      </c>
      <c r="K5087" t="s">
        <v>67</v>
      </c>
      <c r="L5087" t="s">
        <v>67</v>
      </c>
      <c r="M5087" t="s">
        <v>67</v>
      </c>
      <c r="N5087" t="s">
        <v>67</v>
      </c>
      <c r="O5087" t="s">
        <v>67</v>
      </c>
      <c r="P5087" t="s">
        <v>67</v>
      </c>
      <c r="Q5087" t="s">
        <v>67</v>
      </c>
      <c r="R5087" t="s">
        <v>67</v>
      </c>
      <c r="S5087" t="s">
        <v>67</v>
      </c>
      <c r="T5087" t="s">
        <v>67</v>
      </c>
      <c r="U5087" t="s">
        <v>67</v>
      </c>
      <c r="V5087" t="s">
        <v>67</v>
      </c>
      <c r="W5087" t="s">
        <v>67</v>
      </c>
      <c r="X5087" t="s">
        <v>67</v>
      </c>
      <c r="Y5087" t="s">
        <v>67</v>
      </c>
      <c r="Z5087" t="s">
        <v>67</v>
      </c>
      <c r="AA5087" t="s">
        <v>67</v>
      </c>
      <c r="AB5087" t="s">
        <v>67</v>
      </c>
      <c r="AC5087" t="s">
        <v>67</v>
      </c>
      <c r="AD5087" t="s">
        <v>67</v>
      </c>
      <c r="AE5087" t="s">
        <v>67</v>
      </c>
      <c r="AF5087" t="s">
        <v>67</v>
      </c>
      <c r="AG5087" t="s">
        <v>67</v>
      </c>
      <c r="AH5087" t="s">
        <v>131</v>
      </c>
      <c r="AI5087" t="s">
        <v>67</v>
      </c>
      <c r="AJ5087" t="s">
        <v>463</v>
      </c>
      <c r="AK5087" t="s">
        <v>67</v>
      </c>
      <c r="AL5087" t="s">
        <v>67</v>
      </c>
      <c r="AM5087" t="s">
        <v>67</v>
      </c>
      <c r="AN5087" t="s">
        <v>67</v>
      </c>
      <c r="AO5087" t="s">
        <v>67</v>
      </c>
      <c r="AP5087" t="s">
        <v>67</v>
      </c>
      <c r="AQ5087" t="s">
        <v>684</v>
      </c>
      <c r="AR5087" t="s">
        <v>1695</v>
      </c>
      <c r="AS5087" t="s">
        <v>67</v>
      </c>
      <c r="AT5087" t="s">
        <v>78</v>
      </c>
      <c r="AU5087" t="s">
        <v>67</v>
      </c>
      <c r="AV5087" t="s">
        <v>67</v>
      </c>
      <c r="AW5087" t="s">
        <v>78</v>
      </c>
      <c r="AX5087" t="s">
        <v>80</v>
      </c>
      <c r="AY5087" t="s">
        <v>1628</v>
      </c>
      <c r="AZ5087" t="s">
        <v>80</v>
      </c>
    </row>
    <row r="5088" spans="1:52" s="3" customFormat="1" x14ac:dyDescent="0.25">
      <c r="A5088" s="3" t="s">
        <v>1696</v>
      </c>
      <c r="B5088" s="3">
        <v>107.91466</v>
      </c>
      <c r="C5088" s="3">
        <v>112</v>
      </c>
      <c r="D5088" s="3">
        <v>51.463509999999999</v>
      </c>
      <c r="E5088" s="3">
        <v>56.451149999999998</v>
      </c>
      <c r="F5088" s="3">
        <v>23.628589999999999</v>
      </c>
      <c r="G5088" s="3">
        <v>36.825479999999999</v>
      </c>
      <c r="H5088" s="3">
        <v>22.685310000000001</v>
      </c>
      <c r="I5088" s="3">
        <v>24.775279999999999</v>
      </c>
      <c r="J5088" s="3">
        <v>13.219139999999999</v>
      </c>
      <c r="K5088" s="3">
        <v>10.40945</v>
      </c>
      <c r="L5088" s="3">
        <v>21.842359999999999</v>
      </c>
      <c r="M5088" s="3">
        <v>14.98312</v>
      </c>
      <c r="N5088" s="3">
        <v>10.761810000000001</v>
      </c>
      <c r="O5088" s="3">
        <v>11.923500000000001</v>
      </c>
      <c r="P5088" s="3">
        <v>10.627840000000001</v>
      </c>
      <c r="Q5088" s="3">
        <v>14.14744</v>
      </c>
      <c r="R5088" s="3">
        <v>30.706689999999998</v>
      </c>
      <c r="S5088" s="3">
        <v>29.288789999999999</v>
      </c>
      <c r="T5088" s="3">
        <v>27.362500000000001</v>
      </c>
      <c r="U5088" s="3">
        <v>20.55668</v>
      </c>
      <c r="V5088" s="3">
        <v>59.995480000000001</v>
      </c>
      <c r="W5088" s="3">
        <v>47.919179999999997</v>
      </c>
      <c r="X5088" s="3">
        <v>6.41012</v>
      </c>
      <c r="Y5088" s="3">
        <v>15.990930000000001</v>
      </c>
      <c r="Z5088" s="3">
        <v>12.92657</v>
      </c>
      <c r="AA5088" s="3">
        <v>11.09511</v>
      </c>
      <c r="AB5088" s="3">
        <v>1.77149</v>
      </c>
      <c r="AC5088" s="3">
        <v>6.2244099999999998</v>
      </c>
      <c r="AD5088" s="3">
        <v>2.37331</v>
      </c>
      <c r="AE5088" s="3">
        <v>3.55199</v>
      </c>
      <c r="AF5088" s="3">
        <v>27.316469999999999</v>
      </c>
      <c r="AG5088" s="3">
        <v>95.134339999999995</v>
      </c>
      <c r="AH5088" s="3">
        <v>3.64893</v>
      </c>
      <c r="AI5088" s="3">
        <v>7.9737</v>
      </c>
      <c r="AJ5088" s="3">
        <v>23.854410000000001</v>
      </c>
      <c r="AK5088" s="3">
        <v>23.990269999999999</v>
      </c>
      <c r="AL5088" s="3">
        <v>38.666269999999997</v>
      </c>
      <c r="AM5088" s="3">
        <v>16.592390000000002</v>
      </c>
      <c r="AN5088" s="3">
        <v>4.8113200000000003</v>
      </c>
      <c r="AO5088" s="3">
        <v>81.478999999999999</v>
      </c>
      <c r="AP5088" s="3">
        <v>26.435659999999999</v>
      </c>
      <c r="AQ5088" s="3">
        <v>27.65738</v>
      </c>
      <c r="AR5088" s="3">
        <v>26.34564</v>
      </c>
      <c r="AS5088" s="3">
        <v>46.428870000000003</v>
      </c>
      <c r="AT5088" s="3">
        <v>73.032539999999997</v>
      </c>
      <c r="AU5088" s="3">
        <v>62.282640000000001</v>
      </c>
      <c r="AV5088" s="3">
        <v>58.613300000000002</v>
      </c>
      <c r="AW5088" s="3">
        <v>64.270840000000007</v>
      </c>
      <c r="AX5088" s="3">
        <v>38.909030000000001</v>
      </c>
      <c r="AY5088" s="3">
        <v>28.63805</v>
      </c>
      <c r="AZ5088" s="3">
        <v>33.374270000000003</v>
      </c>
    </row>
    <row r="5089" spans="1:52" s="1" customFormat="1" x14ac:dyDescent="0.25">
      <c r="B5089" s="1">
        <v>0.107806784219439</v>
      </c>
      <c r="C5089" s="1">
        <v>0.111888111888112</v>
      </c>
      <c r="D5089" s="1">
        <v>0.100289840476561</v>
      </c>
      <c r="E5089" s="1">
        <v>0.115713477947295</v>
      </c>
      <c r="F5089" s="1">
        <v>9.1124299148498095E-2</v>
      </c>
      <c r="G5089" s="1">
        <v>0.14428606988166201</v>
      </c>
      <c r="H5089" s="1">
        <v>9.2346078166335305E-2</v>
      </c>
      <c r="I5089" s="1">
        <v>0.10287919378504599</v>
      </c>
      <c r="J5089" s="1">
        <v>0.10479409474605</v>
      </c>
      <c r="K5089" s="1">
        <v>7.8174430714006093E-2</v>
      </c>
      <c r="L5089" s="1">
        <v>0.176068961275543</v>
      </c>
      <c r="M5089" s="1">
        <v>0.11422693767222</v>
      </c>
      <c r="N5089" s="1">
        <v>8.94427961166082E-2</v>
      </c>
      <c r="O5089" s="1">
        <v>9.5133210430496606E-2</v>
      </c>
      <c r="P5089" s="1">
        <v>9.0578740215529099E-2</v>
      </c>
      <c r="Q5089" s="1">
        <v>0.114566656414537</v>
      </c>
      <c r="R5089" s="1">
        <v>0.13368155814531699</v>
      </c>
      <c r="S5089" s="1">
        <v>9.6982716230888499E-2</v>
      </c>
      <c r="T5089" s="1">
        <v>0.125688929213465</v>
      </c>
      <c r="U5089" s="1">
        <v>8.2358457293949194E-2</v>
      </c>
      <c r="V5089" s="1">
        <v>0.112837010062641</v>
      </c>
      <c r="W5089" s="1">
        <v>0.10254472996559599</v>
      </c>
      <c r="X5089" s="1">
        <v>0.12855531003711401</v>
      </c>
      <c r="Y5089" s="1">
        <v>0.133974637118669</v>
      </c>
      <c r="Z5089" s="1">
        <v>0.120650719807639</v>
      </c>
      <c r="AA5089" s="1">
        <v>0.10443076666482499</v>
      </c>
      <c r="AB5089" s="1">
        <v>4.4307531772669002E-2</v>
      </c>
      <c r="AC5089" s="1">
        <v>8.7928559925638597E-2</v>
      </c>
      <c r="AD5089" s="1">
        <v>3.0362830003922502E-2</v>
      </c>
      <c r="AE5089" s="1">
        <v>8.4319436729384203E-2</v>
      </c>
      <c r="AF5089" s="1">
        <v>0.15406411271460499</v>
      </c>
      <c r="AG5089" s="1">
        <v>0.112034448650376</v>
      </c>
      <c r="AH5089" s="1">
        <v>7.94040037446158E-2</v>
      </c>
      <c r="AI5089" s="1">
        <v>0.10642232299549401</v>
      </c>
      <c r="AJ5089" s="1">
        <v>0.184612923564799</v>
      </c>
      <c r="AK5089" s="1">
        <v>0.109938467687642</v>
      </c>
      <c r="AL5089" s="1">
        <v>0.102265593152564</v>
      </c>
      <c r="AM5089" s="1">
        <v>8.2349684215343194E-2</v>
      </c>
      <c r="AN5089" s="1">
        <v>6.5027908376080898E-2</v>
      </c>
      <c r="AO5089" s="1">
        <v>9.5750763297953095E-2</v>
      </c>
      <c r="AP5089" s="1">
        <v>0.18015951778018</v>
      </c>
      <c r="AQ5089" s="1">
        <v>0.20813498056997101</v>
      </c>
      <c r="AR5089" s="1">
        <v>0.29436729106324</v>
      </c>
      <c r="AS5089" s="1">
        <v>0.13669843429522399</v>
      </c>
      <c r="AT5089" s="1">
        <v>0.124481051550987</v>
      </c>
      <c r="AU5089" s="1">
        <v>0.116912964071342</v>
      </c>
      <c r="AV5089" s="1">
        <v>9.0535001925672001E-2</v>
      </c>
      <c r="AW5089" s="1">
        <v>0.113213755663212</v>
      </c>
      <c r="AX5089" s="1">
        <v>0.13568637956558899</v>
      </c>
      <c r="AY5089" s="1">
        <v>0.34015959607573498</v>
      </c>
      <c r="AZ5089" s="1">
        <v>0.16317845033162301</v>
      </c>
    </row>
    <row r="5090" spans="1:52" customFormat="1" x14ac:dyDescent="0.25">
      <c r="B5090" t="s">
        <v>67</v>
      </c>
      <c r="C5090" t="s">
        <v>67</v>
      </c>
      <c r="D5090" t="s">
        <v>67</v>
      </c>
      <c r="E5090" t="s">
        <v>67</v>
      </c>
      <c r="F5090" t="s">
        <v>67</v>
      </c>
      <c r="G5090" t="s">
        <v>80</v>
      </c>
      <c r="H5090" t="s">
        <v>67</v>
      </c>
      <c r="I5090" t="s">
        <v>67</v>
      </c>
      <c r="J5090" t="s">
        <v>67</v>
      </c>
      <c r="K5090" t="s">
        <v>67</v>
      </c>
      <c r="L5090" t="s">
        <v>989</v>
      </c>
      <c r="M5090" t="s">
        <v>67</v>
      </c>
      <c r="N5090" t="s">
        <v>67</v>
      </c>
      <c r="O5090" t="s">
        <v>67</v>
      </c>
      <c r="P5090" t="s">
        <v>67</v>
      </c>
      <c r="Q5090" t="s">
        <v>67</v>
      </c>
      <c r="R5090" t="s">
        <v>67</v>
      </c>
      <c r="S5090" t="s">
        <v>67</v>
      </c>
      <c r="T5090" t="s">
        <v>67</v>
      </c>
      <c r="U5090" t="s">
        <v>67</v>
      </c>
      <c r="V5090" t="s">
        <v>67</v>
      </c>
      <c r="W5090" t="s">
        <v>67</v>
      </c>
      <c r="X5090" t="s">
        <v>194</v>
      </c>
      <c r="Y5090" t="s">
        <v>194</v>
      </c>
      <c r="Z5090" t="s">
        <v>194</v>
      </c>
      <c r="AA5090" t="s">
        <v>67</v>
      </c>
      <c r="AB5090" t="s">
        <v>67</v>
      </c>
      <c r="AC5090" t="s">
        <v>67</v>
      </c>
      <c r="AD5090" t="s">
        <v>81</v>
      </c>
      <c r="AE5090" t="s">
        <v>67</v>
      </c>
      <c r="AF5090" t="s">
        <v>255</v>
      </c>
      <c r="AG5090" t="s">
        <v>194</v>
      </c>
      <c r="AH5090" t="s">
        <v>67</v>
      </c>
      <c r="AI5090" t="s">
        <v>67</v>
      </c>
      <c r="AJ5090" t="s">
        <v>1697</v>
      </c>
      <c r="AK5090" t="s">
        <v>67</v>
      </c>
      <c r="AL5090" t="s">
        <v>67</v>
      </c>
      <c r="AM5090" t="s">
        <v>67</v>
      </c>
      <c r="AN5090" t="s">
        <v>67</v>
      </c>
      <c r="AO5090" t="s">
        <v>69</v>
      </c>
      <c r="AP5090" t="s">
        <v>88</v>
      </c>
      <c r="AQ5090" t="s">
        <v>678</v>
      </c>
      <c r="AR5090" t="s">
        <v>325</v>
      </c>
      <c r="AS5090" t="s">
        <v>416</v>
      </c>
      <c r="AT5090" t="s">
        <v>80</v>
      </c>
      <c r="AU5090" t="s">
        <v>67</v>
      </c>
      <c r="AV5090" t="s">
        <v>81</v>
      </c>
      <c r="AW5090" t="s">
        <v>67</v>
      </c>
      <c r="AX5090" t="s">
        <v>132</v>
      </c>
      <c r="AY5090" t="s">
        <v>1233</v>
      </c>
      <c r="AZ5090" t="s">
        <v>234</v>
      </c>
    </row>
    <row r="5091" spans="1:52" s="3" customFormat="1" x14ac:dyDescent="0.25">
      <c r="A5091" s="3" t="s">
        <v>1698</v>
      </c>
      <c r="B5091" s="3">
        <v>106.74388999999999</v>
      </c>
      <c r="C5091" s="3">
        <v>112</v>
      </c>
      <c r="D5091" s="3">
        <v>50.932389999999998</v>
      </c>
      <c r="E5091" s="3">
        <v>55.811500000000002</v>
      </c>
      <c r="F5091" s="3">
        <v>27.904209999999999</v>
      </c>
      <c r="G5091" s="3">
        <v>24.05011</v>
      </c>
      <c r="H5091" s="3">
        <v>31.284549999999999</v>
      </c>
      <c r="I5091" s="3">
        <v>23.505019999999998</v>
      </c>
      <c r="J5091" s="3">
        <v>15.23767</v>
      </c>
      <c r="K5091" s="3">
        <v>12.666539999999999</v>
      </c>
      <c r="L5091" s="3">
        <v>15.29579</v>
      </c>
      <c r="M5091" s="3">
        <v>8.7543199999999999</v>
      </c>
      <c r="N5091" s="3">
        <v>16.36722</v>
      </c>
      <c r="O5091" s="3">
        <v>14.91733</v>
      </c>
      <c r="P5091" s="3">
        <v>8.9108199999999993</v>
      </c>
      <c r="Q5091" s="3">
        <v>14.594200000000001</v>
      </c>
      <c r="R5091" s="3">
        <v>32.765529999999998</v>
      </c>
      <c r="S5091" s="3">
        <v>28.83963</v>
      </c>
      <c r="T5091" s="3">
        <v>18.16901</v>
      </c>
      <c r="U5091" s="3">
        <v>25.969719999999999</v>
      </c>
      <c r="V5091" s="3">
        <v>61.605159999999998</v>
      </c>
      <c r="W5091" s="3">
        <v>44.138730000000002</v>
      </c>
      <c r="X5091" s="3">
        <v>2.8073700000000001</v>
      </c>
      <c r="Y5091" s="3">
        <v>18.026810000000001</v>
      </c>
      <c r="Z5091" s="3">
        <v>9.0565200000000008</v>
      </c>
      <c r="AA5091" s="3">
        <v>13.09496</v>
      </c>
      <c r="AB5091" s="3">
        <v>3.3451900000000001</v>
      </c>
      <c r="AC5091" s="3">
        <v>1.8217000000000001</v>
      </c>
      <c r="AD5091" s="3">
        <v>4.1707999999999998</v>
      </c>
      <c r="AE5091" s="3">
        <v>2.4527700000000001</v>
      </c>
      <c r="AF5091" s="3">
        <v>23.648820000000001</v>
      </c>
      <c r="AG5091" s="3">
        <v>87.426499999999905</v>
      </c>
      <c r="AH5091" s="3">
        <v>6.9196</v>
      </c>
      <c r="AI5091" s="3">
        <v>11.44477</v>
      </c>
      <c r="AJ5091" s="3">
        <v>21.161059999999999</v>
      </c>
      <c r="AK5091" s="3">
        <v>28.66554</v>
      </c>
      <c r="AL5091" s="3">
        <v>30.224730000000001</v>
      </c>
      <c r="AM5091" s="3">
        <v>18.450379999999999</v>
      </c>
      <c r="AN5091" s="3">
        <v>8.2421799999999994</v>
      </c>
      <c r="AO5091" s="3">
        <v>82.536339999999996</v>
      </c>
      <c r="AP5091" s="3">
        <v>22.964870000000001</v>
      </c>
      <c r="AQ5091" s="3">
        <v>30.007709999999999</v>
      </c>
      <c r="AR5091" s="3">
        <v>17.981680000000001</v>
      </c>
      <c r="AS5091" s="3">
        <v>38.766750000000002</v>
      </c>
      <c r="AT5091" s="3">
        <v>74.909440000000004</v>
      </c>
      <c r="AU5091" s="3">
        <v>64.876239999999996</v>
      </c>
      <c r="AV5091" s="3">
        <v>59.326079999999997</v>
      </c>
      <c r="AW5091" s="3">
        <v>53.744160000000001</v>
      </c>
      <c r="AX5091" s="3">
        <v>45.371310000000001</v>
      </c>
      <c r="AY5091" s="3">
        <v>20.224969999999999</v>
      </c>
      <c r="AZ5091" s="3">
        <v>30.498989999999999</v>
      </c>
    </row>
    <row r="5092" spans="1:52" s="1" customFormat="1" x14ac:dyDescent="0.25">
      <c r="B5092" s="1">
        <v>0.106637184567635</v>
      </c>
      <c r="C5092" s="1">
        <v>0.111888111888112</v>
      </c>
      <c r="D5092" s="1">
        <v>9.9254817018699301E-2</v>
      </c>
      <c r="E5092" s="1">
        <v>0.114402324389413</v>
      </c>
      <c r="F5092" s="1">
        <v>0.107613343815374</v>
      </c>
      <c r="G5092" s="1">
        <v>9.4230838325030805E-2</v>
      </c>
      <c r="H5092" s="1">
        <v>0.12735137847790601</v>
      </c>
      <c r="I5092" s="1">
        <v>9.7604447154638702E-2</v>
      </c>
      <c r="J5092" s="1">
        <v>0.120795893960503</v>
      </c>
      <c r="K5092" s="1">
        <v>9.5125059788575494E-2</v>
      </c>
      <c r="L5092" s="1">
        <v>0.123297750663795</v>
      </c>
      <c r="M5092" s="1">
        <v>6.6740382844338503E-2</v>
      </c>
      <c r="N5092" s="1">
        <v>0.13603008429396801</v>
      </c>
      <c r="O5092" s="1">
        <v>0.119019876206748</v>
      </c>
      <c r="P5092" s="1">
        <v>7.5944956819762099E-2</v>
      </c>
      <c r="Q5092" s="1">
        <v>0.11818454059851401</v>
      </c>
      <c r="R5092" s="1">
        <v>0.142644716960933</v>
      </c>
      <c r="S5092" s="1">
        <v>9.5495431955154794E-2</v>
      </c>
      <c r="T5092" s="1">
        <v>8.3458872974645507E-2</v>
      </c>
      <c r="U5092" s="1">
        <v>0.104045306710802</v>
      </c>
      <c r="V5092" s="1">
        <v>0.11586442943419401</v>
      </c>
      <c r="W5092" s="1">
        <v>9.4454749619553996E-2</v>
      </c>
      <c r="X5092" s="1">
        <v>5.6301960140978997E-2</v>
      </c>
      <c r="Y5092" s="1">
        <v>0.15103157403335499</v>
      </c>
      <c r="Z5092" s="1">
        <v>8.4529434873464704E-2</v>
      </c>
      <c r="AA5092" s="1">
        <v>0.123254002190624</v>
      </c>
      <c r="AB5092" s="1">
        <v>8.3668049049452395E-2</v>
      </c>
      <c r="AC5092" s="1">
        <v>2.5734078831011399E-2</v>
      </c>
      <c r="AD5092" s="1">
        <v>5.3358933885737599E-2</v>
      </c>
      <c r="AE5092" s="1">
        <v>5.8225441182754398E-2</v>
      </c>
      <c r="AF5092" s="1">
        <v>0.133378671184359</v>
      </c>
      <c r="AG5092" s="1">
        <v>0.10295735193971101</v>
      </c>
      <c r="AH5092" s="1">
        <v>0.15057672915381901</v>
      </c>
      <c r="AI5092" s="1">
        <v>0.15274954030740301</v>
      </c>
      <c r="AJ5092" s="1">
        <v>0.16376867641371701</v>
      </c>
      <c r="AK5092" s="1">
        <v>0.13136348790734001</v>
      </c>
      <c r="AL5092" s="1">
        <v>7.9939180617269207E-2</v>
      </c>
      <c r="AM5092" s="1">
        <v>9.1571073645995704E-2</v>
      </c>
      <c r="AN5092" s="1">
        <v>0.111398062456699</v>
      </c>
      <c r="AO5092" s="1">
        <v>9.6993305696184001E-2</v>
      </c>
      <c r="AP5092" s="1">
        <v>0.156506018956384</v>
      </c>
      <c r="AQ5092" s="1">
        <v>0.22582233522478701</v>
      </c>
      <c r="AR5092" s="1">
        <v>0.200914399132685</v>
      </c>
      <c r="AS5092" s="1">
        <v>0.114139198901769</v>
      </c>
      <c r="AT5092" s="1">
        <v>0.12768015274144301</v>
      </c>
      <c r="AU5092" s="1">
        <v>0.12178150309947899</v>
      </c>
      <c r="AV5092" s="1">
        <v>9.1635972843067501E-2</v>
      </c>
      <c r="AW5092" s="1">
        <v>9.4670898942110698E-2</v>
      </c>
      <c r="AX5092" s="1">
        <v>0.15822210911060999</v>
      </c>
      <c r="AY5092" s="1">
        <v>0.24022996069368799</v>
      </c>
      <c r="AZ5092" s="1">
        <v>0.14912020322480901</v>
      </c>
    </row>
    <row r="5093" spans="1:52" customFormat="1" x14ac:dyDescent="0.25">
      <c r="B5093" t="s">
        <v>67</v>
      </c>
      <c r="C5093" t="s">
        <v>67</v>
      </c>
      <c r="D5093" t="s">
        <v>67</v>
      </c>
      <c r="E5093" t="s">
        <v>67</v>
      </c>
      <c r="F5093" t="s">
        <v>67</v>
      </c>
      <c r="G5093" t="s">
        <v>67</v>
      </c>
      <c r="H5093" t="s">
        <v>67</v>
      </c>
      <c r="I5093" t="s">
        <v>67</v>
      </c>
      <c r="J5093" t="s">
        <v>67</v>
      </c>
      <c r="K5093" t="s">
        <v>67</v>
      </c>
      <c r="L5093" t="s">
        <v>67</v>
      </c>
      <c r="M5093" t="s">
        <v>67</v>
      </c>
      <c r="N5093" t="s">
        <v>67</v>
      </c>
      <c r="O5093" t="s">
        <v>67</v>
      </c>
      <c r="P5093" t="s">
        <v>67</v>
      </c>
      <c r="Q5093" t="s">
        <v>67</v>
      </c>
      <c r="R5093" t="s">
        <v>233</v>
      </c>
      <c r="S5093" t="s">
        <v>67</v>
      </c>
      <c r="T5093" t="s">
        <v>67</v>
      </c>
      <c r="U5093" t="s">
        <v>67</v>
      </c>
      <c r="V5093" t="s">
        <v>67</v>
      </c>
      <c r="W5093" t="s">
        <v>67</v>
      </c>
      <c r="X5093" t="s">
        <v>67</v>
      </c>
      <c r="Y5093" t="s">
        <v>1103</v>
      </c>
      <c r="Z5093" t="s">
        <v>67</v>
      </c>
      <c r="AA5093" t="s">
        <v>132</v>
      </c>
      <c r="AB5093" t="s">
        <v>67</v>
      </c>
      <c r="AC5093" t="s">
        <v>81</v>
      </c>
      <c r="AD5093" t="s">
        <v>67</v>
      </c>
      <c r="AE5093" t="s">
        <v>67</v>
      </c>
      <c r="AF5093" t="s">
        <v>132</v>
      </c>
      <c r="AG5093" t="s">
        <v>132</v>
      </c>
      <c r="AH5093" t="s">
        <v>132</v>
      </c>
      <c r="AI5093" t="s">
        <v>1103</v>
      </c>
      <c r="AJ5093" t="s">
        <v>281</v>
      </c>
      <c r="AK5093" t="s">
        <v>91</v>
      </c>
      <c r="AL5093" t="s">
        <v>81</v>
      </c>
      <c r="AM5093" t="s">
        <v>67</v>
      </c>
      <c r="AN5093" t="s">
        <v>67</v>
      </c>
      <c r="AO5093" t="s">
        <v>81</v>
      </c>
      <c r="AP5093" t="s">
        <v>82</v>
      </c>
      <c r="AQ5093" t="s">
        <v>1071</v>
      </c>
      <c r="AR5093" t="s">
        <v>1699</v>
      </c>
      <c r="AS5093" t="s">
        <v>67</v>
      </c>
      <c r="AT5093" t="s">
        <v>416</v>
      </c>
      <c r="AU5093" t="s">
        <v>67</v>
      </c>
      <c r="AV5093" t="s">
        <v>81</v>
      </c>
      <c r="AW5093" t="s">
        <v>67</v>
      </c>
      <c r="AX5093" t="s">
        <v>592</v>
      </c>
      <c r="AY5093" t="s">
        <v>1071</v>
      </c>
      <c r="AZ5093" t="s">
        <v>196</v>
      </c>
    </row>
    <row r="5094" spans="1:52" s="3" customFormat="1" x14ac:dyDescent="0.25">
      <c r="A5094" s="3" t="s">
        <v>1116</v>
      </c>
      <c r="B5094" s="3">
        <v>5.0738599999999998</v>
      </c>
      <c r="C5094" s="3">
        <v>5</v>
      </c>
      <c r="D5094" s="3">
        <v>1.9221699999999999</v>
      </c>
      <c r="E5094" s="3">
        <v>3.1516899999999999</v>
      </c>
      <c r="F5094" s="3">
        <v>1.4935</v>
      </c>
      <c r="G5094" s="3">
        <v>2.4513799999999999</v>
      </c>
      <c r="H5094" s="3">
        <v>0</v>
      </c>
      <c r="I5094" s="3">
        <v>1.1289800000000001</v>
      </c>
      <c r="J5094" s="3">
        <v>0.81862999999999997</v>
      </c>
      <c r="K5094" s="3">
        <v>0.67486999999999997</v>
      </c>
      <c r="L5094" s="3">
        <v>1.20408</v>
      </c>
      <c r="M5094" s="3">
        <v>1.2473000000000001</v>
      </c>
      <c r="N5094" s="3">
        <v>0</v>
      </c>
      <c r="O5094" s="3">
        <v>0</v>
      </c>
      <c r="P5094" s="3">
        <v>1.1289800000000001</v>
      </c>
      <c r="Q5094" s="3">
        <v>0</v>
      </c>
      <c r="R5094" s="3">
        <v>0.67486999999999997</v>
      </c>
      <c r="S5094" s="3">
        <v>2.3330600000000001</v>
      </c>
      <c r="T5094" s="3">
        <v>0.81862999999999997</v>
      </c>
      <c r="U5094" s="3">
        <v>1.2473000000000001</v>
      </c>
      <c r="V5094" s="3">
        <v>3.00793</v>
      </c>
      <c r="W5094" s="3">
        <v>2.0659299999999998</v>
      </c>
      <c r="X5094" s="3">
        <v>0</v>
      </c>
      <c r="Y5094" s="3">
        <v>1.1289800000000001</v>
      </c>
      <c r="Z5094" s="3">
        <v>1.20408</v>
      </c>
      <c r="AA5094" s="3">
        <v>1.2473000000000001</v>
      </c>
      <c r="AB5094" s="3">
        <v>0</v>
      </c>
      <c r="AC5094" s="3">
        <v>0</v>
      </c>
      <c r="AD5094" s="3">
        <v>0</v>
      </c>
      <c r="AE5094" s="3">
        <v>0</v>
      </c>
      <c r="AF5094" s="3">
        <v>0.67486999999999997</v>
      </c>
      <c r="AG5094" s="3">
        <v>4.2552300000000001</v>
      </c>
      <c r="AH5094" s="3">
        <v>0</v>
      </c>
      <c r="AI5094" s="3">
        <v>0.81862999999999997</v>
      </c>
      <c r="AJ5094" s="3">
        <v>0.67486999999999997</v>
      </c>
      <c r="AK5094" s="3">
        <v>1.2473000000000001</v>
      </c>
      <c r="AL5094" s="3">
        <v>1.9476100000000001</v>
      </c>
      <c r="AM5094" s="3">
        <v>1.20408</v>
      </c>
      <c r="AN5094" s="3">
        <v>0</v>
      </c>
      <c r="AO5094" s="3">
        <v>5.0738599999999998</v>
      </c>
      <c r="AP5094" s="3">
        <v>0</v>
      </c>
      <c r="AQ5094" s="3">
        <v>0</v>
      </c>
      <c r="AR5094" s="3">
        <v>0</v>
      </c>
      <c r="AS5094" s="3">
        <v>1.20408</v>
      </c>
      <c r="AT5094" s="3">
        <v>2.02271</v>
      </c>
      <c r="AU5094" s="3">
        <v>2.02271</v>
      </c>
      <c r="AV5094" s="3">
        <v>3.2700100000000001</v>
      </c>
      <c r="AW5094" s="3">
        <v>3.1516899999999999</v>
      </c>
      <c r="AX5094" s="3">
        <v>2.4513799999999999</v>
      </c>
      <c r="AY5094" s="3">
        <v>1.20408</v>
      </c>
      <c r="AZ5094" s="3">
        <v>0</v>
      </c>
    </row>
    <row r="5095" spans="1:52" s="1" customFormat="1" x14ac:dyDescent="0.25">
      <c r="B5095" s="1">
        <v>5.0687879680077104E-3</v>
      </c>
      <c r="C5095" s="1">
        <v>4.9950049950050002E-3</v>
      </c>
      <c r="D5095" s="1">
        <v>3.74584093989764E-3</v>
      </c>
      <c r="E5095" s="1">
        <v>6.4603291750780804E-3</v>
      </c>
      <c r="F5095" s="1">
        <v>5.75972331731525E-3</v>
      </c>
      <c r="G5095" s="1">
        <v>9.6047624087047395E-3</v>
      </c>
      <c r="H5095" s="1">
        <v>0</v>
      </c>
      <c r="I5095" s="1">
        <v>4.6880823223568397E-3</v>
      </c>
      <c r="J5095" s="1">
        <v>6.4896498396989997E-3</v>
      </c>
      <c r="K5095" s="1">
        <v>5.0682387691915803E-3</v>
      </c>
      <c r="L5095" s="1">
        <v>9.7059619424208696E-3</v>
      </c>
      <c r="M5095" s="1">
        <v>9.5090514764988501E-3</v>
      </c>
      <c r="N5095" s="1">
        <v>0</v>
      </c>
      <c r="O5095" s="1">
        <v>0</v>
      </c>
      <c r="P5095" s="1">
        <v>9.6220479541024393E-3</v>
      </c>
      <c r="Q5095" s="1">
        <v>0</v>
      </c>
      <c r="R5095" s="1">
        <v>2.9380461764367898E-3</v>
      </c>
      <c r="S5095" s="1">
        <v>7.7253616803438004E-3</v>
      </c>
      <c r="T5095" s="1">
        <v>3.7603555275292399E-3</v>
      </c>
      <c r="U5095" s="1">
        <v>4.9971933105318004E-3</v>
      </c>
      <c r="V5095" s="1">
        <v>5.6571899696063596E-3</v>
      </c>
      <c r="W5095" s="1">
        <v>4.4209903837633098E-3</v>
      </c>
      <c r="X5095" s="1">
        <v>0</v>
      </c>
      <c r="Y5095" s="1">
        <v>9.4587798091940196E-3</v>
      </c>
      <c r="Z5095" s="1">
        <v>1.1238334585739499E-2</v>
      </c>
      <c r="AA5095" s="1">
        <v>1.1739991335014801E-2</v>
      </c>
      <c r="AB5095" s="1">
        <v>0</v>
      </c>
      <c r="AC5095" s="1">
        <v>0</v>
      </c>
      <c r="AD5095" s="1">
        <v>0</v>
      </c>
      <c r="AE5095" s="1">
        <v>0</v>
      </c>
      <c r="AF5095" s="1">
        <v>3.8062475769272399E-3</v>
      </c>
      <c r="AG5095" s="1">
        <v>5.0111489387590401E-3</v>
      </c>
      <c r="AH5095" s="1">
        <v>0</v>
      </c>
      <c r="AI5095" s="1">
        <v>1.09259824515346E-2</v>
      </c>
      <c r="AJ5095" s="1">
        <v>5.2229220394122604E-3</v>
      </c>
      <c r="AK5095" s="1">
        <v>5.7159111067443804E-3</v>
      </c>
      <c r="AL5095" s="1">
        <v>5.1510914261930401E-3</v>
      </c>
      <c r="AM5095" s="1">
        <v>5.9759689695101396E-3</v>
      </c>
      <c r="AN5095" s="1">
        <v>0</v>
      </c>
      <c r="AO5095" s="1">
        <v>5.9625911936444101E-3</v>
      </c>
      <c r="AP5095" s="1">
        <v>0</v>
      </c>
      <c r="AQ5095" s="1">
        <v>0</v>
      </c>
      <c r="AR5095" s="1">
        <v>0</v>
      </c>
      <c r="AS5095" s="1">
        <v>3.5451186032783798E-3</v>
      </c>
      <c r="AT5095" s="1">
        <v>3.4476285198720598E-3</v>
      </c>
      <c r="AU5095" s="1">
        <v>3.7969010555227601E-3</v>
      </c>
      <c r="AV5095" s="1">
        <v>5.0509075866222598E-3</v>
      </c>
      <c r="AW5095" s="1">
        <v>5.5517348394106599E-3</v>
      </c>
      <c r="AX5095" s="1">
        <v>8.5486293834488702E-3</v>
      </c>
      <c r="AY5095" s="1">
        <v>1.43019293018509E-2</v>
      </c>
      <c r="AZ5095" s="1">
        <v>0</v>
      </c>
    </row>
    <row r="5096" spans="1:52" customFormat="1" x14ac:dyDescent="0.25">
      <c r="B5096" t="s">
        <v>67</v>
      </c>
      <c r="C5096" t="s">
        <v>67</v>
      </c>
      <c r="D5096" t="s">
        <v>67</v>
      </c>
      <c r="E5096" t="s">
        <v>67</v>
      </c>
      <c r="F5096" t="s">
        <v>67</v>
      </c>
      <c r="G5096" t="s">
        <v>67</v>
      </c>
      <c r="H5096" t="s">
        <v>67</v>
      </c>
      <c r="I5096" t="s">
        <v>67</v>
      </c>
      <c r="J5096" t="s">
        <v>67</v>
      </c>
      <c r="K5096" t="s">
        <v>67</v>
      </c>
      <c r="L5096" t="s">
        <v>67</v>
      </c>
      <c r="M5096" t="s">
        <v>67</v>
      </c>
      <c r="N5096" t="s">
        <v>67</v>
      </c>
      <c r="O5096" t="s">
        <v>67</v>
      </c>
      <c r="P5096" t="s">
        <v>67</v>
      </c>
      <c r="Q5096" t="s">
        <v>67</v>
      </c>
      <c r="R5096" t="s">
        <v>67</v>
      </c>
      <c r="S5096" t="s">
        <v>67</v>
      </c>
      <c r="T5096" t="s">
        <v>67</v>
      </c>
      <c r="U5096" t="s">
        <v>67</v>
      </c>
      <c r="V5096" t="s">
        <v>67</v>
      </c>
      <c r="W5096" t="s">
        <v>67</v>
      </c>
      <c r="X5096" t="s">
        <v>67</v>
      </c>
      <c r="Y5096" t="s">
        <v>67</v>
      </c>
      <c r="Z5096" t="s">
        <v>67</v>
      </c>
      <c r="AA5096" t="s">
        <v>67</v>
      </c>
      <c r="AB5096" t="s">
        <v>67</v>
      </c>
      <c r="AC5096" t="s">
        <v>67</v>
      </c>
      <c r="AD5096" t="s">
        <v>67</v>
      </c>
      <c r="AE5096" t="s">
        <v>67</v>
      </c>
      <c r="AF5096" t="s">
        <v>67</v>
      </c>
      <c r="AG5096" t="s">
        <v>67</v>
      </c>
      <c r="AH5096" t="s">
        <v>67</v>
      </c>
      <c r="AI5096" t="s">
        <v>67</v>
      </c>
      <c r="AJ5096" t="s">
        <v>67</v>
      </c>
      <c r="AK5096" t="s">
        <v>67</v>
      </c>
      <c r="AL5096" t="s">
        <v>67</v>
      </c>
      <c r="AM5096" t="s">
        <v>67</v>
      </c>
      <c r="AN5096" t="s">
        <v>67</v>
      </c>
      <c r="AO5096" t="s">
        <v>67</v>
      </c>
      <c r="AP5096" t="s">
        <v>67</v>
      </c>
      <c r="AQ5096" t="s">
        <v>67</v>
      </c>
      <c r="AR5096" t="s">
        <v>67</v>
      </c>
      <c r="AS5096" t="s">
        <v>67</v>
      </c>
      <c r="AT5096" t="s">
        <v>67</v>
      </c>
      <c r="AU5096" t="s">
        <v>67</v>
      </c>
      <c r="AV5096" t="s">
        <v>67</v>
      </c>
      <c r="AW5096" t="s">
        <v>67</v>
      </c>
      <c r="AX5096" t="s">
        <v>67</v>
      </c>
      <c r="AY5096" t="s">
        <v>67</v>
      </c>
      <c r="AZ5096" t="s">
        <v>67</v>
      </c>
    </row>
    <row r="5097" spans="1:52" s="3" customFormat="1" x14ac:dyDescent="0.25">
      <c r="A5097" s="3" t="s">
        <v>1700</v>
      </c>
      <c r="B5097" s="3">
        <v>288.47341</v>
      </c>
      <c r="C5097" s="3">
        <v>282</v>
      </c>
      <c r="D5097" s="3">
        <v>152.36511999999999</v>
      </c>
      <c r="E5097" s="3">
        <v>136.10829000000001</v>
      </c>
      <c r="F5097" s="3">
        <v>73.921080000000003</v>
      </c>
      <c r="G5097" s="3">
        <v>69.100219999999993</v>
      </c>
      <c r="H5097" s="3">
        <v>71.595330000000004</v>
      </c>
      <c r="I5097" s="3">
        <v>73.856780000000001</v>
      </c>
      <c r="J5097" s="3">
        <v>35.988799999999998</v>
      </c>
      <c r="K5097" s="3">
        <v>37.932279999999999</v>
      </c>
      <c r="L5097" s="3">
        <v>35.105919999999998</v>
      </c>
      <c r="M5097" s="3">
        <v>33.994300000000003</v>
      </c>
      <c r="N5097" s="3">
        <v>32.280850000000001</v>
      </c>
      <c r="O5097" s="3">
        <v>39.314480000000003</v>
      </c>
      <c r="P5097" s="3">
        <v>32.73272</v>
      </c>
      <c r="Q5097" s="3">
        <v>41.12406</v>
      </c>
      <c r="R5097" s="3">
        <v>57.286839999999998</v>
      </c>
      <c r="S5097" s="3">
        <v>99.239620000000002</v>
      </c>
      <c r="T5097" s="3">
        <v>61.180570000000003</v>
      </c>
      <c r="U5097" s="3">
        <v>70.766379999999998</v>
      </c>
      <c r="V5097" s="3">
        <v>156.52645999999999</v>
      </c>
      <c r="W5097" s="3">
        <v>131.94694999999999</v>
      </c>
      <c r="X5097" s="3">
        <v>11.846590000000001</v>
      </c>
      <c r="Y5097" s="3">
        <v>28.735589999999998</v>
      </c>
      <c r="Z5097" s="3">
        <v>30.669119999999999</v>
      </c>
      <c r="AA5097" s="3">
        <v>35.413269999999997</v>
      </c>
      <c r="AB5097" s="3">
        <v>11.55988</v>
      </c>
      <c r="AC5097" s="3">
        <v>26.515609999999999</v>
      </c>
      <c r="AD5097" s="3">
        <v>19.925750000000001</v>
      </c>
      <c r="AE5097" s="3">
        <v>7.9094899999999999</v>
      </c>
      <c r="AF5097" s="3">
        <v>55.91563</v>
      </c>
      <c r="AG5097" s="3">
        <v>241.60554999999999</v>
      </c>
      <c r="AH5097" s="3">
        <v>10.3672</v>
      </c>
      <c r="AI5097" s="3">
        <v>23.262129999999999</v>
      </c>
      <c r="AJ5097" s="3">
        <v>36.52843</v>
      </c>
      <c r="AK5097" s="3">
        <v>67.688990000000004</v>
      </c>
      <c r="AL5097" s="3">
        <v>117.94994</v>
      </c>
      <c r="AM5097" s="3">
        <v>52.788580000000003</v>
      </c>
      <c r="AN5097" s="3">
        <v>13.517469999999999</v>
      </c>
      <c r="AO5097" s="3">
        <v>253.02368999999999</v>
      </c>
      <c r="AP5097" s="3">
        <v>34.497219999999999</v>
      </c>
      <c r="AQ5097" s="3">
        <v>24.642289999999999</v>
      </c>
      <c r="AR5097" s="3">
        <v>14.257250000000001</v>
      </c>
      <c r="AS5097" s="3">
        <v>101.41909</v>
      </c>
      <c r="AT5097" s="3">
        <v>156.86510999999999</v>
      </c>
      <c r="AU5097" s="3">
        <v>153.71651</v>
      </c>
      <c r="AV5097" s="3">
        <v>187.66879</v>
      </c>
      <c r="AW5097" s="3">
        <v>164.22803999999999</v>
      </c>
      <c r="AX5097" s="3">
        <v>63.019039999999997</v>
      </c>
      <c r="AY5097" s="3">
        <v>12.218640000000001</v>
      </c>
      <c r="AZ5097" s="3">
        <v>41.06288</v>
      </c>
    </row>
    <row r="5098" spans="1:52" s="1" customFormat="1" x14ac:dyDescent="0.25">
      <c r="B5098" s="1">
        <v>0.28818504052105398</v>
      </c>
      <c r="C5098" s="1">
        <v>0.281718281718282</v>
      </c>
      <c r="D5098" s="1">
        <v>0.296922490887079</v>
      </c>
      <c r="E5098" s="1">
        <v>0.27899455747773</v>
      </c>
      <c r="F5098" s="1">
        <v>0.28507865290734902</v>
      </c>
      <c r="G5098" s="1">
        <v>0.27074186600577099</v>
      </c>
      <c r="H5098" s="1">
        <v>0.29144622403328702</v>
      </c>
      <c r="I5098" s="1">
        <v>0.30668981266647599</v>
      </c>
      <c r="J5098" s="1">
        <v>0.285299476138133</v>
      </c>
      <c r="K5098" s="1">
        <v>0.28486945945119901</v>
      </c>
      <c r="L5098" s="1">
        <v>0.28298512015287303</v>
      </c>
      <c r="M5098" s="1">
        <v>0.25916263016719698</v>
      </c>
      <c r="N5098" s="1">
        <v>0.268290323376905</v>
      </c>
      <c r="O5098" s="1">
        <v>0.31367574108320101</v>
      </c>
      <c r="P5098" s="1">
        <v>0.27897376526440498</v>
      </c>
      <c r="Q5098" s="1">
        <v>0.33302463572143198</v>
      </c>
      <c r="R5098" s="1">
        <v>0.249398226654239</v>
      </c>
      <c r="S5098" s="1">
        <v>0.32860790443446802</v>
      </c>
      <c r="T5098" s="1">
        <v>0.28103135064301299</v>
      </c>
      <c r="U5098" s="1">
        <v>0.28351902569273701</v>
      </c>
      <c r="V5098" s="1">
        <v>0.29438847296645498</v>
      </c>
      <c r="W5098" s="1">
        <v>0.28236009793018102</v>
      </c>
      <c r="X5098" s="1">
        <v>0.237584015639734</v>
      </c>
      <c r="Y5098" s="1">
        <v>0.24075149116660799</v>
      </c>
      <c r="Z5098" s="1">
        <v>0.28625160455301502</v>
      </c>
      <c r="AA5098" s="1">
        <v>0.33332116006136497</v>
      </c>
      <c r="AB5098" s="1">
        <v>0.289129348959486</v>
      </c>
      <c r="AC5098" s="1">
        <v>0.37457034527768301</v>
      </c>
      <c r="AD5098" s="1">
        <v>0.25491914665621401</v>
      </c>
      <c r="AE5098" s="1">
        <v>0.18776059099735601</v>
      </c>
      <c r="AF5098" s="1">
        <v>0.31536256049292499</v>
      </c>
      <c r="AG5098" s="1">
        <v>0.28452548874697597</v>
      </c>
      <c r="AH5098" s="1">
        <v>0.22559961074100701</v>
      </c>
      <c r="AI5098" s="1">
        <v>0.31047191547502001</v>
      </c>
      <c r="AJ5098" s="1">
        <v>0.282699100733664</v>
      </c>
      <c r="AK5098" s="1">
        <v>0.310193417578216</v>
      </c>
      <c r="AL5098" s="1">
        <v>0.31195718067476702</v>
      </c>
      <c r="AM5098" s="1">
        <v>0.26199498042032399</v>
      </c>
      <c r="AN5098" s="1">
        <v>0.18269680682981401</v>
      </c>
      <c r="AO5098" s="1">
        <v>0.297343014150452</v>
      </c>
      <c r="AP5098" s="1">
        <v>0.23509920009399299</v>
      </c>
      <c r="AQ5098" s="1">
        <v>0.18544498974051701</v>
      </c>
      <c r="AR5098" s="1">
        <v>0.15930028879584501</v>
      </c>
      <c r="AS5098" s="1">
        <v>0.29860366643957598</v>
      </c>
      <c r="AT5098" s="1">
        <v>0.26737032348130402</v>
      </c>
      <c r="AU5098" s="1">
        <v>0.28854674128781399</v>
      </c>
      <c r="AV5098" s="1">
        <v>0.28987609064902498</v>
      </c>
      <c r="AW5098" s="1">
        <v>0.28928940704070799</v>
      </c>
      <c r="AX5098" s="1">
        <v>0.21976454774891699</v>
      </c>
      <c r="AY5098" s="1">
        <v>0.14513165690383301</v>
      </c>
      <c r="AZ5098" s="1">
        <v>0.20077074718198701</v>
      </c>
    </row>
    <row r="5099" spans="1:52" customFormat="1" x14ac:dyDescent="0.25">
      <c r="B5099" t="s">
        <v>67</v>
      </c>
      <c r="C5099" t="s">
        <v>67</v>
      </c>
      <c r="D5099" t="s">
        <v>67</v>
      </c>
      <c r="E5099" t="s">
        <v>67</v>
      </c>
      <c r="F5099" t="s">
        <v>67</v>
      </c>
      <c r="G5099" t="s">
        <v>67</v>
      </c>
      <c r="H5099" t="s">
        <v>67</v>
      </c>
      <c r="I5099" t="s">
        <v>67</v>
      </c>
      <c r="J5099" t="s">
        <v>67</v>
      </c>
      <c r="K5099" t="s">
        <v>67</v>
      </c>
      <c r="L5099" t="s">
        <v>67</v>
      </c>
      <c r="M5099" t="s">
        <v>67</v>
      </c>
      <c r="N5099" t="s">
        <v>67</v>
      </c>
      <c r="O5099" t="s">
        <v>67</v>
      </c>
      <c r="P5099" t="s">
        <v>67</v>
      </c>
      <c r="Q5099" t="s">
        <v>67</v>
      </c>
      <c r="R5099" t="s">
        <v>67</v>
      </c>
      <c r="S5099" t="s">
        <v>123</v>
      </c>
      <c r="T5099" t="s">
        <v>67</v>
      </c>
      <c r="U5099" t="s">
        <v>67</v>
      </c>
      <c r="V5099" t="s">
        <v>67</v>
      </c>
      <c r="W5099" t="s">
        <v>67</v>
      </c>
      <c r="X5099" t="s">
        <v>67</v>
      </c>
      <c r="Y5099" t="s">
        <v>67</v>
      </c>
      <c r="Z5099" t="s">
        <v>67</v>
      </c>
      <c r="AA5099" t="s">
        <v>67</v>
      </c>
      <c r="AB5099" t="s">
        <v>67</v>
      </c>
      <c r="AC5099" t="s">
        <v>156</v>
      </c>
      <c r="AD5099" t="s">
        <v>67</v>
      </c>
      <c r="AE5099" t="s">
        <v>67</v>
      </c>
      <c r="AF5099" t="s">
        <v>67</v>
      </c>
      <c r="AG5099" t="s">
        <v>67</v>
      </c>
      <c r="AH5099" t="s">
        <v>67</v>
      </c>
      <c r="AI5099" t="s">
        <v>67</v>
      </c>
      <c r="AJ5099" t="s">
        <v>67</v>
      </c>
      <c r="AK5099" t="s">
        <v>140</v>
      </c>
      <c r="AL5099" t="s">
        <v>140</v>
      </c>
      <c r="AM5099" t="s">
        <v>67</v>
      </c>
      <c r="AN5099" t="s">
        <v>81</v>
      </c>
      <c r="AO5099" t="s">
        <v>67</v>
      </c>
      <c r="AP5099" t="s">
        <v>67</v>
      </c>
      <c r="AQ5099" t="s">
        <v>69</v>
      </c>
      <c r="AR5099" t="s">
        <v>69</v>
      </c>
      <c r="AS5099" t="s">
        <v>1701</v>
      </c>
      <c r="AT5099" t="s">
        <v>584</v>
      </c>
      <c r="AU5099" t="s">
        <v>1702</v>
      </c>
      <c r="AV5099" t="s">
        <v>1702</v>
      </c>
      <c r="AW5099" t="s">
        <v>1702</v>
      </c>
      <c r="AX5099" t="s">
        <v>69</v>
      </c>
      <c r="AY5099" t="s">
        <v>69</v>
      </c>
      <c r="AZ5099" t="s">
        <v>69</v>
      </c>
    </row>
    <row r="5100" spans="1:52" s="3" customFormat="1" x14ac:dyDescent="0.25">
      <c r="A5100" s="3" t="s">
        <v>696</v>
      </c>
      <c r="B5100" s="3">
        <v>75.149199999999993</v>
      </c>
      <c r="C5100" s="3">
        <v>73</v>
      </c>
      <c r="D5100" s="3">
        <v>41.422530000000002</v>
      </c>
      <c r="E5100" s="3">
        <v>33.726669999999999</v>
      </c>
      <c r="F5100" s="3">
        <v>18.84686</v>
      </c>
      <c r="G5100" s="3">
        <v>16.706250000000001</v>
      </c>
      <c r="H5100" s="3">
        <v>22.02807</v>
      </c>
      <c r="I5100" s="3">
        <v>17.568020000000001</v>
      </c>
      <c r="J5100" s="3">
        <v>8.8765599999999996</v>
      </c>
      <c r="K5100" s="3">
        <v>9.9702999999999999</v>
      </c>
      <c r="L5100" s="3">
        <v>6.2273500000000004</v>
      </c>
      <c r="M5100" s="3">
        <v>10.478899999999999</v>
      </c>
      <c r="N5100" s="3">
        <v>10.774800000000001</v>
      </c>
      <c r="O5100" s="3">
        <v>11.253270000000001</v>
      </c>
      <c r="P5100" s="3">
        <v>7.8479599999999996</v>
      </c>
      <c r="Q5100" s="3">
        <v>9.7200600000000001</v>
      </c>
      <c r="R5100" s="3">
        <v>12.245430000000001</v>
      </c>
      <c r="S5100" s="3">
        <v>13.674810000000001</v>
      </c>
      <c r="T5100" s="3">
        <v>22.730910000000002</v>
      </c>
      <c r="U5100" s="3">
        <v>26.498049999999999</v>
      </c>
      <c r="V5100" s="3">
        <v>25.92024</v>
      </c>
      <c r="W5100" s="3">
        <v>49.228960000000001</v>
      </c>
      <c r="X5100" s="3">
        <v>2.8324799999999999</v>
      </c>
      <c r="Y5100" s="3">
        <v>11.259209999999999</v>
      </c>
      <c r="Z5100" s="3">
        <v>8.7857900000000004</v>
      </c>
      <c r="AA5100" s="3">
        <v>1.4355100000000001</v>
      </c>
      <c r="AB5100" s="3">
        <v>4.5900100000000004</v>
      </c>
      <c r="AC5100" s="3">
        <v>6.2524100000000002</v>
      </c>
      <c r="AD5100" s="3">
        <v>9.2228499999999993</v>
      </c>
      <c r="AE5100" s="3">
        <v>6.58969</v>
      </c>
      <c r="AF5100" s="3">
        <v>10.045629999999999</v>
      </c>
      <c r="AG5100" s="3">
        <v>66.907570000000007</v>
      </c>
      <c r="AH5100" s="3">
        <v>2.45004</v>
      </c>
      <c r="AI5100" s="3">
        <v>2.1182599999999998</v>
      </c>
      <c r="AJ5100" s="3">
        <v>3.3744900000000002</v>
      </c>
      <c r="AK5100" s="3">
        <v>8.7790400000000002</v>
      </c>
      <c r="AL5100" s="3">
        <v>39.677660000000003</v>
      </c>
      <c r="AM5100" s="3">
        <v>15.90991</v>
      </c>
      <c r="AN5100" s="3">
        <v>7.4081000000000001</v>
      </c>
      <c r="AO5100" s="3">
        <v>71.465770000000006</v>
      </c>
      <c r="AP5100" s="3">
        <v>3.68343</v>
      </c>
      <c r="AQ5100" s="3">
        <v>1.20408</v>
      </c>
      <c r="AR5100" s="3">
        <v>1.40473</v>
      </c>
      <c r="AS5100" s="3">
        <v>16.244689999999999</v>
      </c>
      <c r="AT5100" s="3">
        <v>40.153860000000002</v>
      </c>
      <c r="AU5100" s="3">
        <v>25.083559999999999</v>
      </c>
      <c r="AV5100" s="3">
        <v>41.84545</v>
      </c>
      <c r="AW5100" s="3">
        <v>25.168679999999998</v>
      </c>
      <c r="AX5100" s="3">
        <v>14.84061</v>
      </c>
      <c r="AY5100" s="3">
        <v>0.92844000000000004</v>
      </c>
      <c r="AZ5100" s="3">
        <v>5.6038399999999999</v>
      </c>
    </row>
    <row r="5101" spans="1:52" s="1" customFormat="1" x14ac:dyDescent="0.25">
      <c r="B5101" s="1">
        <v>7.5074077874715706E-2</v>
      </c>
      <c r="C5101" s="1">
        <v>7.29270729270729E-2</v>
      </c>
      <c r="D5101" s="1">
        <v>8.0722417220192993E-2</v>
      </c>
      <c r="E5101" s="1">
        <v>6.9132874800259703E-2</v>
      </c>
      <c r="F5101" s="1">
        <v>7.2683427519368002E-2</v>
      </c>
      <c r="G5101" s="1">
        <v>6.5456829210658304E-2</v>
      </c>
      <c r="H5101" s="1">
        <v>8.9670622710181405E-2</v>
      </c>
      <c r="I5101" s="1">
        <v>7.2951092136983295E-2</v>
      </c>
      <c r="J5101" s="1">
        <v>7.0368501253409405E-2</v>
      </c>
      <c r="K5101" s="1">
        <v>7.4876436944109004E-2</v>
      </c>
      <c r="L5101" s="1">
        <v>5.0198011844839699E-2</v>
      </c>
      <c r="M5101" s="1">
        <v>7.9888077861848594E-2</v>
      </c>
      <c r="N5101" s="1">
        <v>8.9550757688272697E-2</v>
      </c>
      <c r="O5101" s="1">
        <v>8.9785692367274295E-2</v>
      </c>
      <c r="P5101" s="1">
        <v>6.6886435066943403E-2</v>
      </c>
      <c r="Q5101" s="1">
        <v>7.8713518088692203E-2</v>
      </c>
      <c r="R5101" s="1">
        <v>5.3310472817467702E-2</v>
      </c>
      <c r="S5101" s="1">
        <v>4.5280812820922799E-2</v>
      </c>
      <c r="T5101" s="1">
        <v>0.104413841496488</v>
      </c>
      <c r="U5101" s="1">
        <v>0.106162012508729</v>
      </c>
      <c r="V5101" s="1">
        <v>4.87497121734181E-2</v>
      </c>
      <c r="W5101" s="1">
        <v>0.10534759588305</v>
      </c>
      <c r="X5101" s="1">
        <v>5.68055425754782E-2</v>
      </c>
      <c r="Y5101" s="1">
        <v>9.4331510049314699E-2</v>
      </c>
      <c r="Z5101" s="1">
        <v>8.20025642980899E-2</v>
      </c>
      <c r="AA5101" s="1">
        <v>1.3511484776178201E-2</v>
      </c>
      <c r="AB5101" s="1">
        <v>0.11480280098215</v>
      </c>
      <c r="AC5101" s="1">
        <v>8.8324099370809706E-2</v>
      </c>
      <c r="AD5101" s="1">
        <v>0.11799209825167201</v>
      </c>
      <c r="AE5101" s="1">
        <v>0.15643032469721399</v>
      </c>
      <c r="AF5101" s="1">
        <v>5.6657067059148601E-2</v>
      </c>
      <c r="AG5101" s="1">
        <v>7.8793343344647895E-2</v>
      </c>
      <c r="AH5101" s="1">
        <v>5.3315077388291499E-2</v>
      </c>
      <c r="AI5101" s="1">
        <v>2.8271711991727198E-2</v>
      </c>
      <c r="AJ5101" s="1">
        <v>2.61156936784511E-2</v>
      </c>
      <c r="AK5101" s="1">
        <v>4.0231068902872702E-2</v>
      </c>
      <c r="AL5101" s="1">
        <v>0.104940544686771</v>
      </c>
      <c r="AM5101" s="1">
        <v>7.8962467998554206E-2</v>
      </c>
      <c r="AN5101" s="1">
        <v>0.10012496529867999</v>
      </c>
      <c r="AO5101" s="1">
        <v>8.3983628016740003E-2</v>
      </c>
      <c r="AP5101" s="1">
        <v>2.5102644404453901E-2</v>
      </c>
      <c r="AQ5101" s="1">
        <v>9.06127649852192E-3</v>
      </c>
      <c r="AR5101" s="1">
        <v>1.5695445803376399E-2</v>
      </c>
      <c r="AS5101" s="1">
        <v>4.7828510334438197E-2</v>
      </c>
      <c r="AT5101" s="1">
        <v>6.8440652846403993E-2</v>
      </c>
      <c r="AU5101" s="1">
        <v>4.7085244765818303E-2</v>
      </c>
      <c r="AV5101" s="1">
        <v>6.4635123706234102E-2</v>
      </c>
      <c r="AW5101" s="1">
        <v>4.4334892587144799E-2</v>
      </c>
      <c r="AX5101" s="1">
        <v>5.1753247034040099E-2</v>
      </c>
      <c r="AY5101" s="1">
        <v>1.1027907814273499E-2</v>
      </c>
      <c r="AZ5101" s="1">
        <v>2.7399128942935998E-2</v>
      </c>
    </row>
    <row r="5102" spans="1:52" customFormat="1" x14ac:dyDescent="0.25">
      <c r="B5102" t="s">
        <v>67</v>
      </c>
      <c r="C5102" t="s">
        <v>67</v>
      </c>
      <c r="D5102" t="s">
        <v>67</v>
      </c>
      <c r="E5102" t="s">
        <v>67</v>
      </c>
      <c r="F5102" t="s">
        <v>67</v>
      </c>
      <c r="G5102" t="s">
        <v>67</v>
      </c>
      <c r="H5102" t="s">
        <v>67</v>
      </c>
      <c r="I5102" t="s">
        <v>67</v>
      </c>
      <c r="J5102" t="s">
        <v>67</v>
      </c>
      <c r="K5102" t="s">
        <v>67</v>
      </c>
      <c r="L5102" t="s">
        <v>67</v>
      </c>
      <c r="M5102" t="s">
        <v>67</v>
      </c>
      <c r="N5102" t="s">
        <v>67</v>
      </c>
      <c r="O5102" t="s">
        <v>67</v>
      </c>
      <c r="P5102" t="s">
        <v>67</v>
      </c>
      <c r="Q5102" t="s">
        <v>67</v>
      </c>
      <c r="R5102" t="s">
        <v>67</v>
      </c>
      <c r="S5102" t="s">
        <v>81</v>
      </c>
      <c r="T5102" t="s">
        <v>126</v>
      </c>
      <c r="U5102" t="s">
        <v>379</v>
      </c>
      <c r="V5102" t="s">
        <v>69</v>
      </c>
      <c r="W5102" t="s">
        <v>88</v>
      </c>
      <c r="X5102" t="s">
        <v>67</v>
      </c>
      <c r="Y5102" t="s">
        <v>162</v>
      </c>
      <c r="Z5102" t="s">
        <v>162</v>
      </c>
      <c r="AA5102" t="s">
        <v>81</v>
      </c>
      <c r="AB5102" t="s">
        <v>278</v>
      </c>
      <c r="AC5102" t="s">
        <v>162</v>
      </c>
      <c r="AD5102" t="s">
        <v>1703</v>
      </c>
      <c r="AE5102" t="s">
        <v>1704</v>
      </c>
      <c r="AF5102" t="s">
        <v>67</v>
      </c>
      <c r="AG5102" t="s">
        <v>162</v>
      </c>
      <c r="AH5102" t="s">
        <v>67</v>
      </c>
      <c r="AI5102" t="s">
        <v>67</v>
      </c>
      <c r="AJ5102" t="s">
        <v>81</v>
      </c>
      <c r="AK5102" t="s">
        <v>81</v>
      </c>
      <c r="AL5102" t="s">
        <v>90</v>
      </c>
      <c r="AM5102" t="s">
        <v>123</v>
      </c>
      <c r="AN5102" t="s">
        <v>123</v>
      </c>
      <c r="AO5102" t="s">
        <v>112</v>
      </c>
      <c r="AP5102" t="s">
        <v>81</v>
      </c>
      <c r="AQ5102" t="s">
        <v>69</v>
      </c>
      <c r="AR5102" t="s">
        <v>81</v>
      </c>
      <c r="AS5102" t="s">
        <v>988</v>
      </c>
      <c r="AT5102" t="s">
        <v>1705</v>
      </c>
      <c r="AU5102" t="s">
        <v>106</v>
      </c>
      <c r="AV5102" t="s">
        <v>774</v>
      </c>
      <c r="AW5102" t="s">
        <v>69</v>
      </c>
      <c r="AX5102" t="s">
        <v>123</v>
      </c>
      <c r="AY5102" t="s">
        <v>81</v>
      </c>
      <c r="AZ5102" t="s">
        <v>69</v>
      </c>
    </row>
    <row r="5103" spans="1:52" s="3" customFormat="1" x14ac:dyDescent="0.25">
      <c r="A5103" s="3" t="s">
        <v>1706</v>
      </c>
      <c r="B5103" s="3">
        <v>637.37802999999997</v>
      </c>
      <c r="C5103" s="3">
        <v>646</v>
      </c>
      <c r="D5103" s="3">
        <v>319.36014</v>
      </c>
      <c r="E5103" s="3">
        <v>318.01789000000002</v>
      </c>
      <c r="F5103" s="3">
        <v>166.53271000000001</v>
      </c>
      <c r="G5103" s="3">
        <v>169.41900000000001</v>
      </c>
      <c r="H5103" s="3">
        <v>152.03197</v>
      </c>
      <c r="I5103" s="3">
        <v>149.39435</v>
      </c>
      <c r="J5103" s="3">
        <v>81.278580000000005</v>
      </c>
      <c r="K5103" s="3">
        <v>85.254129999999904</v>
      </c>
      <c r="L5103" s="3">
        <v>82.722440000000006</v>
      </c>
      <c r="M5103" s="3">
        <v>86.696560000000005</v>
      </c>
      <c r="N5103" s="3">
        <v>77.264939999999996</v>
      </c>
      <c r="O5103" s="3">
        <v>74.767030000000005</v>
      </c>
      <c r="P5103" s="3">
        <v>76.751930000000002</v>
      </c>
      <c r="Q5103" s="3">
        <v>72.642420000000001</v>
      </c>
      <c r="R5103" s="3">
        <v>160.16800000000001</v>
      </c>
      <c r="S5103" s="3">
        <v>189.08566999999999</v>
      </c>
      <c r="T5103" s="3">
        <v>133.78868</v>
      </c>
      <c r="U5103" s="3">
        <v>152.33568</v>
      </c>
      <c r="V5103" s="3">
        <v>349.25367000000102</v>
      </c>
      <c r="W5103" s="3">
        <v>286.12436000000002</v>
      </c>
      <c r="X5103" s="3">
        <v>35.183669999999999</v>
      </c>
      <c r="Y5103" s="3">
        <v>79.36309</v>
      </c>
      <c r="Z5103" s="3">
        <v>67.685519999999997</v>
      </c>
      <c r="AA5103" s="3">
        <v>69.394909999999996</v>
      </c>
      <c r="AB5103" s="3">
        <v>23.831800000000001</v>
      </c>
      <c r="AC5103" s="3">
        <v>38.021380000000001</v>
      </c>
      <c r="AD5103" s="3">
        <v>49.016379999999998</v>
      </c>
      <c r="AE5103" s="3">
        <v>27.62622</v>
      </c>
      <c r="AF5103" s="3">
        <v>111.3446</v>
      </c>
      <c r="AG5103" s="3">
        <v>540.63945000000103</v>
      </c>
      <c r="AH5103" s="3">
        <v>33.136740000000003</v>
      </c>
      <c r="AI5103" s="3">
        <v>49.54468</v>
      </c>
      <c r="AJ5103" s="3">
        <v>89.310190000000006</v>
      </c>
      <c r="AK5103" s="3">
        <v>141.7474</v>
      </c>
      <c r="AL5103" s="3">
        <v>220.46897000000001</v>
      </c>
      <c r="AM5103" s="3">
        <v>132.7885</v>
      </c>
      <c r="AN5103" s="3">
        <v>53.06297</v>
      </c>
      <c r="AO5103" s="3">
        <v>526.45937000000197</v>
      </c>
      <c r="AP5103" s="3">
        <v>108.55409</v>
      </c>
      <c r="AQ5103" s="3">
        <v>107.03557000000001</v>
      </c>
      <c r="AR5103" s="3">
        <v>73.837230000000005</v>
      </c>
      <c r="AS5103" s="3">
        <v>221.98070999999999</v>
      </c>
      <c r="AT5103" s="3">
        <v>389.67707000000098</v>
      </c>
      <c r="AU5103" s="3">
        <v>353.92648000000099</v>
      </c>
      <c r="AV5103" s="3">
        <v>417.89614000000103</v>
      </c>
      <c r="AW5103" s="3">
        <v>378.29790000000099</v>
      </c>
      <c r="AX5103" s="3">
        <v>208.89743000000001</v>
      </c>
      <c r="AY5103" s="3">
        <v>71.042959999999994</v>
      </c>
      <c r="AZ5103" s="3">
        <v>157.85948999999999</v>
      </c>
    </row>
    <row r="5104" spans="1:52" s="1" customFormat="1" x14ac:dyDescent="0.25">
      <c r="B5104" s="1">
        <v>0.63674088160423403</v>
      </c>
      <c r="C5104" s="1">
        <v>0.64535464535464504</v>
      </c>
      <c r="D5104" s="1">
        <v>0.62235509189272697</v>
      </c>
      <c r="E5104" s="1">
        <v>0.65187256772200697</v>
      </c>
      <c r="F5104" s="1">
        <v>0.64223791957328302</v>
      </c>
      <c r="G5104" s="1">
        <v>0.66380130478357002</v>
      </c>
      <c r="H5104" s="1">
        <v>0.61888315325653198</v>
      </c>
      <c r="I5104" s="1">
        <v>0.62035909519654098</v>
      </c>
      <c r="J5104" s="1">
        <v>0.64433202260845801</v>
      </c>
      <c r="K5104" s="1">
        <v>0.64025410360469304</v>
      </c>
      <c r="L5104" s="1">
        <v>0.66681686800228701</v>
      </c>
      <c r="M5104" s="1">
        <v>0.66094929197095398</v>
      </c>
      <c r="N5104" s="1">
        <v>0.64215891893482302</v>
      </c>
      <c r="O5104" s="1">
        <v>0.59653856654952397</v>
      </c>
      <c r="P5104" s="1">
        <v>0.65413979966865099</v>
      </c>
      <c r="Q5104" s="1">
        <v>0.58826184618987698</v>
      </c>
      <c r="R5104" s="1">
        <v>0.69729130052829302</v>
      </c>
      <c r="S5104" s="1">
        <v>0.62611128274460803</v>
      </c>
      <c r="T5104" s="1">
        <v>0.61455480786049999</v>
      </c>
      <c r="U5104" s="1">
        <v>0.61031896179853395</v>
      </c>
      <c r="V5104" s="1">
        <v>0.65686181486012396</v>
      </c>
      <c r="W5104" s="1">
        <v>0.612292306186769</v>
      </c>
      <c r="X5104" s="1">
        <v>0.70561044178478805</v>
      </c>
      <c r="Y5104" s="1">
        <v>0.66491699878407695</v>
      </c>
      <c r="Z5104" s="1">
        <v>0.63174583114889504</v>
      </c>
      <c r="AA5104" s="1">
        <v>0.65316735516245705</v>
      </c>
      <c r="AB5104" s="1">
        <v>0.59606785005836405</v>
      </c>
      <c r="AC5104" s="1">
        <v>0.53710555535150695</v>
      </c>
      <c r="AD5104" s="1">
        <v>0.62708875509211404</v>
      </c>
      <c r="AE5104" s="1">
        <v>0.65580908430543094</v>
      </c>
      <c r="AF5104" s="1">
        <v>0.62798037244792704</v>
      </c>
      <c r="AG5104" s="1">
        <v>0.63668116790838003</v>
      </c>
      <c r="AH5104" s="1">
        <v>0.72108531187070202</v>
      </c>
      <c r="AI5104" s="1">
        <v>0.66125637253325198</v>
      </c>
      <c r="AJ5104" s="1">
        <v>0.69118520558788499</v>
      </c>
      <c r="AK5104" s="1">
        <v>0.64957551351891096</v>
      </c>
      <c r="AL5104" s="1">
        <v>0.58310227463845998</v>
      </c>
      <c r="AM5104" s="1">
        <v>0.65904255158112202</v>
      </c>
      <c r="AN5104" s="1">
        <v>0.71717822787150498</v>
      </c>
      <c r="AO5104" s="1">
        <v>0.61867335783281197</v>
      </c>
      <c r="AP5104" s="1">
        <v>0.73979815550155403</v>
      </c>
      <c r="AQ5104" s="1">
        <v>0.80549373376096101</v>
      </c>
      <c r="AR5104" s="1">
        <v>0.82500426540077798</v>
      </c>
      <c r="AS5104" s="1">
        <v>0.65356782322598495</v>
      </c>
      <c r="AT5104" s="1">
        <v>0.66418902367229304</v>
      </c>
      <c r="AU5104" s="1">
        <v>0.66436801394636702</v>
      </c>
      <c r="AV5104" s="1">
        <v>0.64548878564474199</v>
      </c>
      <c r="AW5104" s="1">
        <v>0.66637570037214799</v>
      </c>
      <c r="AX5104" s="1">
        <v>0.72848220521704299</v>
      </c>
      <c r="AY5104" s="1">
        <v>0.84384043528189301</v>
      </c>
      <c r="AZ5104" s="1">
        <v>0.77183012387507699</v>
      </c>
    </row>
    <row r="5105" spans="1:52" customFormat="1" x14ac:dyDescent="0.25">
      <c r="B5105" t="s">
        <v>67</v>
      </c>
      <c r="C5105" t="s">
        <v>67</v>
      </c>
      <c r="D5105" t="s">
        <v>67</v>
      </c>
      <c r="E5105" t="s">
        <v>67</v>
      </c>
      <c r="F5105" t="s">
        <v>67</v>
      </c>
      <c r="G5105" t="s">
        <v>67</v>
      </c>
      <c r="H5105" t="s">
        <v>67</v>
      </c>
      <c r="I5105" t="s">
        <v>67</v>
      </c>
      <c r="J5105" t="s">
        <v>67</v>
      </c>
      <c r="K5105" t="s">
        <v>67</v>
      </c>
      <c r="L5105" t="s">
        <v>67</v>
      </c>
      <c r="M5105" t="s">
        <v>67</v>
      </c>
      <c r="N5105" t="s">
        <v>67</v>
      </c>
      <c r="O5105" t="s">
        <v>67</v>
      </c>
      <c r="P5105" t="s">
        <v>67</v>
      </c>
      <c r="Q5105" t="s">
        <v>67</v>
      </c>
      <c r="R5105" t="s">
        <v>882</v>
      </c>
      <c r="S5105" t="s">
        <v>67</v>
      </c>
      <c r="T5105" t="s">
        <v>67</v>
      </c>
      <c r="U5105" t="s">
        <v>67</v>
      </c>
      <c r="V5105" t="s">
        <v>67</v>
      </c>
      <c r="W5105" t="s">
        <v>67</v>
      </c>
      <c r="X5105" t="s">
        <v>67</v>
      </c>
      <c r="Y5105" t="s">
        <v>67</v>
      </c>
      <c r="Z5105" t="s">
        <v>67</v>
      </c>
      <c r="AA5105" t="s">
        <v>67</v>
      </c>
      <c r="AB5105" t="s">
        <v>67</v>
      </c>
      <c r="AC5105" t="s">
        <v>67</v>
      </c>
      <c r="AD5105" t="s">
        <v>67</v>
      </c>
      <c r="AE5105" t="s">
        <v>67</v>
      </c>
      <c r="AF5105" t="s">
        <v>67</v>
      </c>
      <c r="AG5105" t="s">
        <v>67</v>
      </c>
      <c r="AH5105" t="s">
        <v>132</v>
      </c>
      <c r="AI5105" t="s">
        <v>67</v>
      </c>
      <c r="AJ5105" t="s">
        <v>91</v>
      </c>
      <c r="AK5105" t="s">
        <v>67</v>
      </c>
      <c r="AL5105" t="s">
        <v>69</v>
      </c>
      <c r="AM5105" t="s">
        <v>67</v>
      </c>
      <c r="AN5105" t="s">
        <v>91</v>
      </c>
      <c r="AO5105" t="s">
        <v>69</v>
      </c>
      <c r="AP5105" t="s">
        <v>88</v>
      </c>
      <c r="AQ5105" t="s">
        <v>1071</v>
      </c>
      <c r="AR5105" t="s">
        <v>1071</v>
      </c>
      <c r="AS5105" t="s">
        <v>67</v>
      </c>
      <c r="AT5105" t="s">
        <v>80</v>
      </c>
      <c r="AU5105" t="s">
        <v>67</v>
      </c>
      <c r="AV5105" t="s">
        <v>67</v>
      </c>
      <c r="AW5105" t="s">
        <v>80</v>
      </c>
      <c r="AX5105" t="s">
        <v>737</v>
      </c>
      <c r="AY5105" t="s">
        <v>561</v>
      </c>
      <c r="AZ5105" t="s">
        <v>1071</v>
      </c>
    </row>
    <row r="5106" spans="1:52" customFormat="1" x14ac:dyDescent="0.25">
      <c r="A5106" t="s">
        <v>103</v>
      </c>
    </row>
    <row r="5107" spans="1:52" customFormat="1" x14ac:dyDescent="0.25"/>
    <row r="5108" spans="1:52" customFormat="1" x14ac:dyDescent="0.25">
      <c r="A5108" s="4">
        <v>120</v>
      </c>
    </row>
    <row r="5109" spans="1:52" customFormat="1" x14ac:dyDescent="0.25">
      <c r="A5109" s="7" t="s">
        <v>1707</v>
      </c>
    </row>
    <row r="5110" spans="1:52" customFormat="1" x14ac:dyDescent="0.25">
      <c r="A5110" t="s">
        <v>2</v>
      </c>
    </row>
    <row r="5111" spans="1:52" customFormat="1" x14ac:dyDescent="0.25">
      <c r="A5111" t="s">
        <v>3</v>
      </c>
    </row>
    <row r="5112" spans="1:52" s="5" customFormat="1" x14ac:dyDescent="0.25">
      <c r="A5112"/>
      <c r="D5112" s="5" t="s">
        <v>4</v>
      </c>
      <c r="F5112" s="5" t="s">
        <v>5</v>
      </c>
      <c r="J5112" s="5" t="s">
        <v>6</v>
      </c>
      <c r="R5112" s="5" t="s">
        <v>7</v>
      </c>
      <c r="V5112" s="5" t="s">
        <v>8</v>
      </c>
      <c r="X5112" s="5" t="s">
        <v>9</v>
      </c>
      <c r="AJ5112" s="5" t="s">
        <v>10</v>
      </c>
      <c r="AO5112" s="5" t="s">
        <v>11</v>
      </c>
      <c r="AQ5112" s="5" t="s">
        <v>12</v>
      </c>
    </row>
    <row r="5113" spans="1:52" s="5" customFormat="1" x14ac:dyDescent="0.25">
      <c r="A5113"/>
      <c r="B5113" s="5" t="s">
        <v>13</v>
      </c>
      <c r="C5113" s="5" t="s">
        <v>14</v>
      </c>
      <c r="D5113" s="5" t="s">
        <v>15</v>
      </c>
      <c r="E5113" s="5" t="s">
        <v>16</v>
      </c>
      <c r="F5113" s="5" t="s">
        <v>17</v>
      </c>
      <c r="G5113" s="5" t="s">
        <v>18</v>
      </c>
      <c r="H5113" s="5" t="s">
        <v>19</v>
      </c>
      <c r="I5113" s="5" t="s">
        <v>20</v>
      </c>
      <c r="J5113" s="5" t="s">
        <v>21</v>
      </c>
      <c r="K5113" s="5" t="s">
        <v>22</v>
      </c>
      <c r="L5113" s="5" t="s">
        <v>23</v>
      </c>
      <c r="M5113" s="5" t="s">
        <v>24</v>
      </c>
      <c r="N5113" s="5" t="s">
        <v>25</v>
      </c>
      <c r="O5113" s="5" t="s">
        <v>26</v>
      </c>
      <c r="P5113" s="5" t="s">
        <v>27</v>
      </c>
      <c r="Q5113" s="5" t="s">
        <v>28</v>
      </c>
      <c r="R5113" s="5" t="s">
        <v>29</v>
      </c>
      <c r="S5113" s="5" t="s">
        <v>30</v>
      </c>
      <c r="T5113" s="5" t="s">
        <v>31</v>
      </c>
      <c r="U5113" s="5" t="s">
        <v>32</v>
      </c>
      <c r="V5113" s="5" t="s">
        <v>33</v>
      </c>
      <c r="W5113" s="5" t="s">
        <v>34</v>
      </c>
      <c r="X5113" s="5" t="s">
        <v>35</v>
      </c>
      <c r="Y5113" s="5" t="s">
        <v>36</v>
      </c>
      <c r="Z5113" s="5" t="s">
        <v>37</v>
      </c>
      <c r="AA5113" s="5" t="s">
        <v>38</v>
      </c>
      <c r="AB5113" s="5" t="s">
        <v>39</v>
      </c>
      <c r="AC5113" s="5" t="s">
        <v>40</v>
      </c>
      <c r="AD5113" s="5" t="s">
        <v>41</v>
      </c>
      <c r="AE5113" s="5" t="s">
        <v>42</v>
      </c>
      <c r="AF5113" s="5" t="s">
        <v>43</v>
      </c>
      <c r="AG5113" s="5" t="s">
        <v>44</v>
      </c>
      <c r="AH5113" s="5" t="s">
        <v>45</v>
      </c>
      <c r="AI5113" s="5" t="s">
        <v>46</v>
      </c>
      <c r="AJ5113" s="5" t="s">
        <v>47</v>
      </c>
      <c r="AK5113" s="5" t="s">
        <v>48</v>
      </c>
      <c r="AL5113" s="5" t="s">
        <v>49</v>
      </c>
      <c r="AM5113" s="5" t="s">
        <v>50</v>
      </c>
      <c r="AN5113" s="5" t="s">
        <v>51</v>
      </c>
      <c r="AO5113" s="5" t="s">
        <v>52</v>
      </c>
      <c r="AP5113" s="5" t="s">
        <v>53</v>
      </c>
      <c r="AQ5113" s="5" t="s">
        <v>54</v>
      </c>
      <c r="AR5113" s="5" t="s">
        <v>55</v>
      </c>
      <c r="AS5113" s="5" t="s">
        <v>56</v>
      </c>
      <c r="AT5113" s="5" t="s">
        <v>57</v>
      </c>
      <c r="AU5113" s="5" t="s">
        <v>58</v>
      </c>
      <c r="AV5113" s="5" t="s">
        <v>59</v>
      </c>
      <c r="AW5113" s="5" t="s">
        <v>60</v>
      </c>
      <c r="AX5113" s="5" t="s">
        <v>61</v>
      </c>
      <c r="AY5113" s="5" t="s">
        <v>62</v>
      </c>
      <c r="AZ5113" s="5" t="s">
        <v>63</v>
      </c>
    </row>
    <row r="5114" spans="1:52" customFormat="1" x14ac:dyDescent="0.25">
      <c r="A5114" t="s">
        <v>64</v>
      </c>
      <c r="B5114">
        <v>1001</v>
      </c>
      <c r="C5114">
        <v>1001</v>
      </c>
      <c r="D5114">
        <v>503</v>
      </c>
      <c r="E5114">
        <v>498</v>
      </c>
      <c r="F5114">
        <v>253</v>
      </c>
      <c r="G5114">
        <v>245</v>
      </c>
      <c r="H5114">
        <v>252</v>
      </c>
      <c r="I5114">
        <v>251</v>
      </c>
      <c r="J5114">
        <v>123</v>
      </c>
      <c r="K5114">
        <v>130</v>
      </c>
      <c r="L5114">
        <v>124</v>
      </c>
      <c r="M5114">
        <v>121</v>
      </c>
      <c r="N5114">
        <v>127</v>
      </c>
      <c r="O5114">
        <v>125</v>
      </c>
      <c r="P5114">
        <v>124</v>
      </c>
      <c r="Q5114">
        <v>127</v>
      </c>
      <c r="R5114">
        <v>322</v>
      </c>
      <c r="S5114">
        <v>248</v>
      </c>
      <c r="T5114">
        <v>219</v>
      </c>
      <c r="U5114">
        <v>210</v>
      </c>
      <c r="V5114">
        <v>570</v>
      </c>
      <c r="W5114">
        <v>429</v>
      </c>
      <c r="X5114">
        <v>50</v>
      </c>
      <c r="Y5114">
        <v>117</v>
      </c>
      <c r="Z5114">
        <v>104</v>
      </c>
      <c r="AA5114">
        <v>106</v>
      </c>
      <c r="AB5114">
        <v>41</v>
      </c>
      <c r="AC5114">
        <v>72</v>
      </c>
      <c r="AD5114">
        <v>76</v>
      </c>
      <c r="AE5114">
        <v>41</v>
      </c>
      <c r="AF5114">
        <v>185</v>
      </c>
      <c r="AG5114">
        <v>848</v>
      </c>
      <c r="AH5114">
        <v>52</v>
      </c>
      <c r="AI5114">
        <v>78</v>
      </c>
      <c r="AJ5114">
        <v>139</v>
      </c>
      <c r="AK5114">
        <v>217</v>
      </c>
      <c r="AL5114">
        <v>373</v>
      </c>
      <c r="AM5114">
        <v>197</v>
      </c>
      <c r="AN5114">
        <v>75</v>
      </c>
      <c r="AO5114">
        <v>849</v>
      </c>
      <c r="AP5114">
        <v>149</v>
      </c>
      <c r="AQ5114">
        <v>141</v>
      </c>
      <c r="AR5114">
        <v>95</v>
      </c>
      <c r="AS5114">
        <v>351</v>
      </c>
      <c r="AT5114">
        <v>591</v>
      </c>
      <c r="AU5114">
        <v>537</v>
      </c>
      <c r="AV5114">
        <v>646</v>
      </c>
      <c r="AW5114">
        <v>573</v>
      </c>
      <c r="AX5114">
        <v>290</v>
      </c>
      <c r="AY5114">
        <v>89</v>
      </c>
      <c r="AZ5114">
        <v>207</v>
      </c>
    </row>
    <row r="5115" spans="1:52" customFormat="1" x14ac:dyDescent="0.25">
      <c r="A5115" t="s">
        <v>65</v>
      </c>
      <c r="B5115" s="3">
        <v>947.20174715983603</v>
      </c>
      <c r="C5115" s="3">
        <v>1001</v>
      </c>
      <c r="D5115" s="3">
        <v>475.67343126474498</v>
      </c>
      <c r="E5115" s="3">
        <v>471.96012489342598</v>
      </c>
      <c r="F5115" s="3">
        <v>240.752397242862</v>
      </c>
      <c r="G5115" s="3">
        <v>233.083051760768</v>
      </c>
      <c r="H5115" s="3">
        <v>237.797836248013</v>
      </c>
      <c r="I5115" s="3">
        <v>236.38800189354899</v>
      </c>
      <c r="J5115" s="3">
        <v>116.86026355467401</v>
      </c>
      <c r="K5115" s="3">
        <v>123.89326574267599</v>
      </c>
      <c r="L5115" s="3">
        <v>118.300544434863</v>
      </c>
      <c r="M5115" s="3">
        <v>115.179049822031</v>
      </c>
      <c r="N5115" s="3">
        <v>120.46281229654799</v>
      </c>
      <c r="O5115" s="3">
        <v>117.586168631966</v>
      </c>
      <c r="P5115" s="3">
        <v>116.821241442653</v>
      </c>
      <c r="Q5115" s="3">
        <v>119.611476748295</v>
      </c>
      <c r="R5115" s="3">
        <v>319.54492296591297</v>
      </c>
      <c r="S5115" s="3">
        <v>244.93363952753</v>
      </c>
      <c r="T5115" s="3">
        <v>217.07026220263501</v>
      </c>
      <c r="U5115" s="3">
        <v>207.636764539513</v>
      </c>
      <c r="V5115" s="3">
        <v>525.98380676132899</v>
      </c>
      <c r="W5115" s="3">
        <v>421.25694480986903</v>
      </c>
      <c r="X5115" s="3">
        <v>47.625281174791198</v>
      </c>
      <c r="Y5115" s="3">
        <v>110.99024434057699</v>
      </c>
      <c r="Z5115" s="3">
        <v>98.864771650020998</v>
      </c>
      <c r="AA5115" s="3">
        <v>100.68556376143</v>
      </c>
      <c r="AB5115" s="3">
        <v>39.085164915104301</v>
      </c>
      <c r="AC5115" s="3">
        <v>69.017605350940201</v>
      </c>
      <c r="AD5115" s="3">
        <v>72.733719496923001</v>
      </c>
      <c r="AE5115" s="3">
        <v>38.878009318729397</v>
      </c>
      <c r="AF5115" s="3">
        <v>173.56816222607799</v>
      </c>
      <c r="AG5115" s="3">
        <v>804.50956968421997</v>
      </c>
      <c r="AH5115" s="3">
        <v>50.213768179420299</v>
      </c>
      <c r="AI5115" s="3">
        <v>73.697160179390707</v>
      </c>
      <c r="AJ5115" s="3">
        <v>130.32190175650899</v>
      </c>
      <c r="AK5115" s="3">
        <v>206.22406166145399</v>
      </c>
      <c r="AL5115" s="3">
        <v>353.33891103666002</v>
      </c>
      <c r="AM5115" s="3">
        <v>187.63873602030699</v>
      </c>
      <c r="AN5115" s="3">
        <v>70.281467719904796</v>
      </c>
      <c r="AO5115" s="3">
        <v>802.891750495461</v>
      </c>
      <c r="AP5115" s="3">
        <v>141.40749875280801</v>
      </c>
      <c r="AQ5115" s="3">
        <v>132.04259421141199</v>
      </c>
      <c r="AR5115" s="3">
        <v>88.2193081901451</v>
      </c>
      <c r="AS5115" s="3">
        <v>329.71344404531698</v>
      </c>
      <c r="AT5115" s="3">
        <v>558.20713500950296</v>
      </c>
      <c r="AU5115" s="3">
        <v>506.19985185938299</v>
      </c>
      <c r="AV5115" s="3">
        <v>609.89278338231804</v>
      </c>
      <c r="AW5115" s="3">
        <v>538.95235889996297</v>
      </c>
      <c r="AX5115" s="3">
        <v>273.58040659630399</v>
      </c>
      <c r="AY5115" s="3">
        <v>83.501417636201495</v>
      </c>
      <c r="AZ5115" s="3">
        <v>194.63203687820999</v>
      </c>
    </row>
    <row r="5116" spans="1:52" s="3" customFormat="1" x14ac:dyDescent="0.25">
      <c r="A5116" s="3" t="s">
        <v>13</v>
      </c>
      <c r="B5116" s="3">
        <v>1001.00064</v>
      </c>
      <c r="C5116" s="3">
        <v>1001</v>
      </c>
      <c r="D5116" s="3">
        <v>513.14779000000101</v>
      </c>
      <c r="E5116" s="3">
        <v>487.85285000000198</v>
      </c>
      <c r="F5116" s="3">
        <v>259.30065000000002</v>
      </c>
      <c r="G5116" s="3">
        <v>255.22547</v>
      </c>
      <c r="H5116" s="3">
        <v>245.65537</v>
      </c>
      <c r="I5116" s="3">
        <v>240.81915000000001</v>
      </c>
      <c r="J5116" s="3">
        <v>126.14394</v>
      </c>
      <c r="K5116" s="3">
        <v>133.15671</v>
      </c>
      <c r="L5116" s="3">
        <v>124.05571</v>
      </c>
      <c r="M5116" s="3">
        <v>131.16976</v>
      </c>
      <c r="N5116" s="3">
        <v>120.32059</v>
      </c>
      <c r="O5116" s="3">
        <v>125.33477999999999</v>
      </c>
      <c r="P5116" s="3">
        <v>117.33261</v>
      </c>
      <c r="Q5116" s="3">
        <v>123.48654000000001</v>
      </c>
      <c r="R5116" s="3">
        <v>229.70026999999999</v>
      </c>
      <c r="S5116" s="3">
        <v>302.00009999999997</v>
      </c>
      <c r="T5116" s="3">
        <v>217.70016000000001</v>
      </c>
      <c r="U5116" s="3">
        <v>249.60011</v>
      </c>
      <c r="V5116" s="3">
        <v>531.70037000000195</v>
      </c>
      <c r="W5116" s="3">
        <v>467.30027000000001</v>
      </c>
      <c r="X5116" s="3">
        <v>49.862740000000002</v>
      </c>
      <c r="Y5116" s="3">
        <v>119.35789</v>
      </c>
      <c r="Z5116" s="3">
        <v>107.14042999999999</v>
      </c>
      <c r="AA5116" s="3">
        <v>106.24369</v>
      </c>
      <c r="AB5116" s="3">
        <v>39.98169</v>
      </c>
      <c r="AC5116" s="3">
        <v>70.789400000000001</v>
      </c>
      <c r="AD5116" s="3">
        <v>78.16498</v>
      </c>
      <c r="AE5116" s="3">
        <v>42.125399999999999</v>
      </c>
      <c r="AF5116" s="3">
        <v>177.30586</v>
      </c>
      <c r="AG5116" s="3">
        <v>849.15256999999804</v>
      </c>
      <c r="AH5116" s="3">
        <v>45.953980000000001</v>
      </c>
      <c r="AI5116" s="3">
        <v>74.925070000000005</v>
      </c>
      <c r="AJ5116" s="3">
        <v>129.21311</v>
      </c>
      <c r="AK5116" s="3">
        <v>218.21543</v>
      </c>
      <c r="AL5116" s="3">
        <v>378.09657000000101</v>
      </c>
      <c r="AM5116" s="3">
        <v>201.48698999999999</v>
      </c>
      <c r="AN5116" s="3">
        <v>73.98854</v>
      </c>
      <c r="AO5116" s="3">
        <v>850.948829999998</v>
      </c>
      <c r="AP5116" s="3">
        <v>146.73473999999999</v>
      </c>
      <c r="AQ5116" s="3">
        <v>132.88193999999999</v>
      </c>
      <c r="AR5116" s="3">
        <v>89.499210000000005</v>
      </c>
      <c r="AS5116" s="3">
        <v>339.64449000000002</v>
      </c>
      <c r="AT5116" s="3">
        <v>586.69604000000004</v>
      </c>
      <c r="AU5116" s="3">
        <v>532.726550000001</v>
      </c>
      <c r="AV5116" s="3">
        <v>647.41038000000003</v>
      </c>
      <c r="AW5116" s="3">
        <v>567.69461999999999</v>
      </c>
      <c r="AX5116" s="3">
        <v>286.75707999999997</v>
      </c>
      <c r="AY5116" s="3">
        <v>84.190039999999996</v>
      </c>
      <c r="AZ5116" s="3">
        <v>204.52620999999999</v>
      </c>
    </row>
    <row r="5117" spans="1:52" s="3" customFormat="1" x14ac:dyDescent="0.25">
      <c r="A5117" s="3" t="s">
        <v>1708</v>
      </c>
      <c r="B5117" s="3">
        <v>53.19641</v>
      </c>
      <c r="C5117" s="3">
        <v>54</v>
      </c>
      <c r="D5117" s="3">
        <v>28.153189999999999</v>
      </c>
      <c r="E5117" s="3">
        <v>25.043220000000002</v>
      </c>
      <c r="F5117" s="3">
        <v>13.0162</v>
      </c>
      <c r="G5117" s="3">
        <v>13.349489999999999</v>
      </c>
      <c r="H5117" s="3">
        <v>14.924060000000001</v>
      </c>
      <c r="I5117" s="3">
        <v>11.90666</v>
      </c>
      <c r="J5117" s="3">
        <v>6.2184400000000002</v>
      </c>
      <c r="K5117" s="3">
        <v>6.7977600000000002</v>
      </c>
      <c r="L5117" s="3">
        <v>4.9931299999999998</v>
      </c>
      <c r="M5117" s="3">
        <v>8.3563600000000005</v>
      </c>
      <c r="N5117" s="3">
        <v>10.873480000000001</v>
      </c>
      <c r="O5117" s="3">
        <v>4.0505800000000001</v>
      </c>
      <c r="P5117" s="3">
        <v>2.95817</v>
      </c>
      <c r="Q5117" s="3">
        <v>8.9484899999999996</v>
      </c>
      <c r="R5117" s="3">
        <v>14.51552</v>
      </c>
      <c r="S5117" s="3">
        <v>15.869149999999999</v>
      </c>
      <c r="T5117" s="3">
        <v>13.933590000000001</v>
      </c>
      <c r="U5117" s="3">
        <v>8.8781499999999998</v>
      </c>
      <c r="V5117" s="3">
        <v>30.38467</v>
      </c>
      <c r="W5117" s="3">
        <v>22.81174</v>
      </c>
      <c r="X5117" s="3">
        <v>2.1166999999999998</v>
      </c>
      <c r="Y5117" s="3">
        <v>3.31141</v>
      </c>
      <c r="Z5117" s="3">
        <v>4.54061</v>
      </c>
      <c r="AA5117" s="3">
        <v>11.104789999999999</v>
      </c>
      <c r="AB5117" s="3">
        <v>2.27338</v>
      </c>
      <c r="AC5117" s="3">
        <v>0</v>
      </c>
      <c r="AD5117" s="3">
        <v>0.75170999999999999</v>
      </c>
      <c r="AE5117" s="3">
        <v>1.3564499999999999</v>
      </c>
      <c r="AF5117" s="3">
        <v>17.129069999999999</v>
      </c>
      <c r="AG5117" s="3">
        <v>43.940570000000001</v>
      </c>
      <c r="AH5117" s="3">
        <v>0.70852999999999999</v>
      </c>
      <c r="AI5117" s="3">
        <v>6.1451599999999997</v>
      </c>
      <c r="AJ5117" s="3">
        <v>18.160920000000001</v>
      </c>
      <c r="AK5117" s="3">
        <v>13.06582</v>
      </c>
      <c r="AL5117" s="3">
        <v>21.224830000000001</v>
      </c>
      <c r="AM5117" s="3">
        <v>0</v>
      </c>
      <c r="AN5117" s="3">
        <v>0.74483999999999995</v>
      </c>
      <c r="AO5117" s="3">
        <v>35.025300000000001</v>
      </c>
      <c r="AP5117" s="3">
        <v>18.171109999999999</v>
      </c>
      <c r="AQ5117" s="3">
        <v>53.19641</v>
      </c>
      <c r="AR5117" s="3">
        <v>24.495570000000001</v>
      </c>
      <c r="AS5117" s="3">
        <v>29.257490000000001</v>
      </c>
      <c r="AT5117" s="3">
        <v>38.714590000000001</v>
      </c>
      <c r="AU5117" s="3">
        <v>31.233409999999999</v>
      </c>
      <c r="AV5117" s="3">
        <v>31.372589999999999</v>
      </c>
      <c r="AW5117" s="3">
        <v>29.73705</v>
      </c>
      <c r="AX5117" s="3">
        <v>26.507529999999999</v>
      </c>
      <c r="AY5117" s="3">
        <v>16.195250000000001</v>
      </c>
      <c r="AZ5117" s="3">
        <v>18.187670000000001</v>
      </c>
    </row>
    <row r="5118" spans="1:52" s="1" customFormat="1" x14ac:dyDescent="0.25">
      <c r="B5118" s="1">
        <v>5.3143232755575601E-2</v>
      </c>
      <c r="C5118" s="1">
        <v>5.3946053946053903E-2</v>
      </c>
      <c r="D5118" s="1">
        <v>5.4863707003395601E-2</v>
      </c>
      <c r="E5118" s="1">
        <v>5.13335527300905E-2</v>
      </c>
      <c r="F5118" s="1">
        <v>5.0197328853591398E-2</v>
      </c>
      <c r="G5118" s="1">
        <v>5.23046935715311E-2</v>
      </c>
      <c r="H5118" s="1">
        <v>6.0752020198052301E-2</v>
      </c>
      <c r="I5118" s="1">
        <v>4.9442330479116801E-2</v>
      </c>
      <c r="J5118" s="1">
        <v>4.9296383163551102E-2</v>
      </c>
      <c r="K5118" s="1">
        <v>5.1050825752603897E-2</v>
      </c>
      <c r="L5118" s="1">
        <v>4.0249094539864402E-2</v>
      </c>
      <c r="M5118" s="1">
        <v>6.3706451852927101E-2</v>
      </c>
      <c r="N5118" s="1">
        <v>9.0370899943226807E-2</v>
      </c>
      <c r="O5118" s="1">
        <v>3.2318084413600102E-2</v>
      </c>
      <c r="P5118" s="1">
        <v>2.52118315615752E-2</v>
      </c>
      <c r="Q5118" s="1">
        <v>7.24653067451725E-2</v>
      </c>
      <c r="R5118" s="1">
        <v>6.3193308392715405E-2</v>
      </c>
      <c r="S5118" s="1">
        <v>5.2546836905020801E-2</v>
      </c>
      <c r="T5118" s="1">
        <v>6.4003581807197604E-2</v>
      </c>
      <c r="U5118" s="1">
        <v>3.5569495542289699E-2</v>
      </c>
      <c r="V5118" s="1">
        <v>5.71462269247619E-2</v>
      </c>
      <c r="W5118" s="1">
        <v>4.8816021441631101E-2</v>
      </c>
      <c r="X5118" s="1">
        <v>4.2450535209256499E-2</v>
      </c>
      <c r="Y5118" s="1">
        <v>2.7743536686179699E-2</v>
      </c>
      <c r="Z5118" s="1">
        <v>4.2379986714632403E-2</v>
      </c>
      <c r="AA5118" s="1">
        <v>0.104521877958117</v>
      </c>
      <c r="AB5118" s="1">
        <v>5.6860527906649298E-2</v>
      </c>
      <c r="AC5118" s="1">
        <v>0</v>
      </c>
      <c r="AD5118" s="1">
        <v>9.6169665750570101E-3</v>
      </c>
      <c r="AE5118" s="1">
        <v>3.22002877124015E-2</v>
      </c>
      <c r="AF5118" s="1">
        <v>9.6607466893649296E-2</v>
      </c>
      <c r="AG5118" s="1">
        <v>5.1746378156754702E-2</v>
      </c>
      <c r="AH5118" s="1">
        <v>1.54182510415855E-2</v>
      </c>
      <c r="AI5118" s="1">
        <v>8.2017407524610897E-2</v>
      </c>
      <c r="AJ5118" s="1">
        <v>0.14055013457999699</v>
      </c>
      <c r="AK5118" s="1">
        <v>5.9875784219291898E-2</v>
      </c>
      <c r="AL5118" s="1">
        <v>5.6136002503275703E-2</v>
      </c>
      <c r="AM5118" s="1">
        <v>0</v>
      </c>
      <c r="AN5118" s="1">
        <v>1.00669644244906E-2</v>
      </c>
      <c r="AO5118" s="1">
        <v>4.1160289273798098E-2</v>
      </c>
      <c r="AP5118" s="1">
        <v>0.12383645481635799</v>
      </c>
      <c r="AQ5118" s="1">
        <v>0.40032836666893901</v>
      </c>
      <c r="AR5118" s="1">
        <v>0.273695935416637</v>
      </c>
      <c r="AS5118" s="1">
        <v>8.6141512261835806E-2</v>
      </c>
      <c r="AT5118" s="1">
        <v>6.5987474536218005E-2</v>
      </c>
      <c r="AU5118" s="1">
        <v>5.8629347457902999E-2</v>
      </c>
      <c r="AV5118" s="1">
        <v>4.84585835648789E-2</v>
      </c>
      <c r="AW5118" s="1">
        <v>5.2382124037039499E-2</v>
      </c>
      <c r="AX5118" s="1">
        <v>9.2438973084814496E-2</v>
      </c>
      <c r="AY5118" s="1">
        <v>0.192365391440603</v>
      </c>
      <c r="AZ5118" s="1">
        <v>8.8925864318318906E-2</v>
      </c>
    </row>
    <row r="5119" spans="1:52" customFormat="1" x14ac:dyDescent="0.25">
      <c r="B5119" t="s">
        <v>67</v>
      </c>
      <c r="C5119" t="s">
        <v>67</v>
      </c>
      <c r="D5119" t="s">
        <v>67</v>
      </c>
      <c r="E5119" t="s">
        <v>67</v>
      </c>
      <c r="F5119" t="s">
        <v>67</v>
      </c>
      <c r="G5119" t="s">
        <v>67</v>
      </c>
      <c r="H5119" t="s">
        <v>67</v>
      </c>
      <c r="I5119" t="s">
        <v>67</v>
      </c>
      <c r="J5119" t="s">
        <v>67</v>
      </c>
      <c r="K5119" t="s">
        <v>67</v>
      </c>
      <c r="L5119" t="s">
        <v>67</v>
      </c>
      <c r="M5119" t="s">
        <v>67</v>
      </c>
      <c r="N5119" t="s">
        <v>248</v>
      </c>
      <c r="O5119" t="s">
        <v>67</v>
      </c>
      <c r="P5119" t="s">
        <v>67</v>
      </c>
      <c r="Q5119" t="s">
        <v>67</v>
      </c>
      <c r="R5119" t="s">
        <v>67</v>
      </c>
      <c r="S5119" t="s">
        <v>67</v>
      </c>
      <c r="T5119" t="s">
        <v>67</v>
      </c>
      <c r="U5119" t="s">
        <v>67</v>
      </c>
      <c r="V5119" t="s">
        <v>67</v>
      </c>
      <c r="W5119" t="s">
        <v>67</v>
      </c>
      <c r="X5119" t="s">
        <v>67</v>
      </c>
      <c r="Y5119" t="s">
        <v>67</v>
      </c>
      <c r="Z5119" t="s">
        <v>67</v>
      </c>
      <c r="AA5119" t="s">
        <v>1709</v>
      </c>
      <c r="AB5119" t="s">
        <v>132</v>
      </c>
      <c r="AC5119" t="s">
        <v>81</v>
      </c>
      <c r="AD5119" t="s">
        <v>67</v>
      </c>
      <c r="AE5119" t="s">
        <v>67</v>
      </c>
      <c r="AF5119" t="s">
        <v>1710</v>
      </c>
      <c r="AG5119" t="s">
        <v>67</v>
      </c>
      <c r="AH5119" t="s">
        <v>67</v>
      </c>
      <c r="AI5119" t="s">
        <v>468</v>
      </c>
      <c r="AJ5119" t="s">
        <v>534</v>
      </c>
      <c r="AK5119" t="s">
        <v>278</v>
      </c>
      <c r="AL5119" t="s">
        <v>278</v>
      </c>
      <c r="AM5119" t="s">
        <v>69</v>
      </c>
      <c r="AN5119" t="s">
        <v>67</v>
      </c>
      <c r="AO5119" t="s">
        <v>69</v>
      </c>
      <c r="AP5119" t="s">
        <v>88</v>
      </c>
      <c r="AQ5119" t="s">
        <v>1106</v>
      </c>
      <c r="AR5119" t="s">
        <v>1110</v>
      </c>
      <c r="AS5119" t="s">
        <v>324</v>
      </c>
      <c r="AT5119" t="s">
        <v>80</v>
      </c>
      <c r="AU5119" t="s">
        <v>67</v>
      </c>
      <c r="AV5119" t="s">
        <v>67</v>
      </c>
      <c r="AW5119" t="s">
        <v>67</v>
      </c>
      <c r="AX5119" t="s">
        <v>195</v>
      </c>
      <c r="AY5119" t="s">
        <v>415</v>
      </c>
      <c r="AZ5119" t="s">
        <v>416</v>
      </c>
    </row>
    <row r="5120" spans="1:52" s="3" customFormat="1" x14ac:dyDescent="0.25">
      <c r="A5120" s="3" t="s">
        <v>1711</v>
      </c>
      <c r="B5120" s="3">
        <v>39.475549999999998</v>
      </c>
      <c r="C5120" s="3">
        <v>43</v>
      </c>
      <c r="D5120" s="3">
        <v>18.253440000000001</v>
      </c>
      <c r="E5120" s="3">
        <v>21.222110000000001</v>
      </c>
      <c r="F5120" s="3">
        <v>9.8933900000000001</v>
      </c>
      <c r="G5120" s="3">
        <v>8.8679799999999993</v>
      </c>
      <c r="H5120" s="3">
        <v>9.9706299999999999</v>
      </c>
      <c r="I5120" s="3">
        <v>10.743550000000001</v>
      </c>
      <c r="J5120" s="3">
        <v>6.3193799999999998</v>
      </c>
      <c r="K5120" s="3">
        <v>3.5740099999999999</v>
      </c>
      <c r="L5120" s="3">
        <v>8.0705299999999998</v>
      </c>
      <c r="M5120" s="3">
        <v>0.79744999999999999</v>
      </c>
      <c r="N5120" s="3">
        <v>2.81392</v>
      </c>
      <c r="O5120" s="3">
        <v>7.1567100000000003</v>
      </c>
      <c r="P5120" s="3">
        <v>4.0182799999999999</v>
      </c>
      <c r="Q5120" s="3">
        <v>6.7252700000000001</v>
      </c>
      <c r="R5120" s="3">
        <v>15.13336</v>
      </c>
      <c r="S5120" s="3">
        <v>7.3384099999999997</v>
      </c>
      <c r="T5120" s="3">
        <v>8.4607100000000006</v>
      </c>
      <c r="U5120" s="3">
        <v>8.5430700000000002</v>
      </c>
      <c r="V5120" s="3">
        <v>22.471769999999999</v>
      </c>
      <c r="W5120" s="3">
        <v>17.003779999999999</v>
      </c>
      <c r="X5120" s="3">
        <v>3.3319200000000002</v>
      </c>
      <c r="Y5120" s="3">
        <v>3.6813799999999999</v>
      </c>
      <c r="Z5120" s="3">
        <v>5.8234700000000004</v>
      </c>
      <c r="AA5120" s="3">
        <v>8.2864599999999999</v>
      </c>
      <c r="AB5120" s="3">
        <v>1.70198</v>
      </c>
      <c r="AC5120" s="3">
        <v>0.72999000000000003</v>
      </c>
      <c r="AD5120" s="3">
        <v>0</v>
      </c>
      <c r="AE5120" s="3">
        <v>1.3996200000000001</v>
      </c>
      <c r="AF5120" s="3">
        <v>8.3142099999999992</v>
      </c>
      <c r="AG5120" s="3">
        <v>36.226120000000002</v>
      </c>
      <c r="AH5120" s="3">
        <v>1.39906</v>
      </c>
      <c r="AI5120" s="3">
        <v>1.8503700000000001</v>
      </c>
      <c r="AJ5120" s="3">
        <v>10.92417</v>
      </c>
      <c r="AK5120" s="3">
        <v>9.2573799999999995</v>
      </c>
      <c r="AL5120" s="3">
        <v>11.08169</v>
      </c>
      <c r="AM5120" s="3">
        <v>6.9961099999999998</v>
      </c>
      <c r="AN5120" s="3">
        <v>1.2161999999999999</v>
      </c>
      <c r="AO5120" s="3">
        <v>29.105419999999999</v>
      </c>
      <c r="AP5120" s="3">
        <v>10.37013</v>
      </c>
      <c r="AQ5120" s="3">
        <v>39.475549999999998</v>
      </c>
      <c r="AR5120" s="3">
        <v>16.53547</v>
      </c>
      <c r="AS5120" s="3">
        <v>25.17295</v>
      </c>
      <c r="AT5120" s="3">
        <v>36.087530000000001</v>
      </c>
      <c r="AU5120" s="3">
        <v>29.615590000000001</v>
      </c>
      <c r="AV5120" s="3">
        <v>27.61551</v>
      </c>
      <c r="AW5120" s="3">
        <v>20.8169</v>
      </c>
      <c r="AX5120" s="3">
        <v>23.342690000000001</v>
      </c>
      <c r="AY5120" s="3">
        <v>7.73217</v>
      </c>
      <c r="AZ5120" s="3">
        <v>14.44392</v>
      </c>
    </row>
    <row r="5121" spans="1:52" s="1" customFormat="1" x14ac:dyDescent="0.25">
      <c r="B5121" s="1">
        <v>3.9436088672231098E-2</v>
      </c>
      <c r="C5121" s="1">
        <v>4.2957042957043001E-2</v>
      </c>
      <c r="D5121" s="1">
        <v>3.5571506602415599E-2</v>
      </c>
      <c r="E5121" s="1">
        <v>4.3501047498236203E-2</v>
      </c>
      <c r="F5121" s="1">
        <v>3.8154127265010697E-2</v>
      </c>
      <c r="G5121" s="1">
        <v>3.4745670171554603E-2</v>
      </c>
      <c r="H5121" s="1">
        <v>4.05878772363088E-2</v>
      </c>
      <c r="I5121" s="1">
        <v>4.4612523547234502E-2</v>
      </c>
      <c r="J5121" s="1">
        <v>5.0096580144872602E-2</v>
      </c>
      <c r="K5121" s="1">
        <v>2.6840630111693201E-2</v>
      </c>
      <c r="L5121" s="1">
        <v>6.5055691511499203E-2</v>
      </c>
      <c r="M5121" s="1">
        <v>6.0795262566616E-3</v>
      </c>
      <c r="N5121" s="1">
        <v>2.3386853405556001E-2</v>
      </c>
      <c r="O5121" s="1">
        <v>5.7100750486018398E-2</v>
      </c>
      <c r="P5121" s="1">
        <v>3.4246915669906203E-2</v>
      </c>
      <c r="Q5121" s="1">
        <v>5.4461563179274503E-2</v>
      </c>
      <c r="R5121" s="1">
        <v>6.5883074495297705E-2</v>
      </c>
      <c r="S5121" s="1">
        <v>2.4299362814780501E-2</v>
      </c>
      <c r="T5121" s="1">
        <v>3.8864050444427797E-2</v>
      </c>
      <c r="U5121" s="1">
        <v>3.4227028185203998E-2</v>
      </c>
      <c r="V5121" s="1">
        <v>4.2263972846210203E-2</v>
      </c>
      <c r="W5121" s="1">
        <v>3.6387267655548297E-2</v>
      </c>
      <c r="X5121" s="1">
        <v>6.6821839313282796E-2</v>
      </c>
      <c r="Y5121" s="1">
        <v>3.0843206092198899E-2</v>
      </c>
      <c r="Z5121" s="1">
        <v>5.43536179572921E-2</v>
      </c>
      <c r="AA5121" s="1">
        <v>7.7994843740837705E-2</v>
      </c>
      <c r="AB5121" s="1">
        <v>4.25689859533201E-2</v>
      </c>
      <c r="AC5121" s="1">
        <v>1.03121371278751E-2</v>
      </c>
      <c r="AD5121" s="1">
        <v>0</v>
      </c>
      <c r="AE5121" s="1">
        <v>3.3225085103049501E-2</v>
      </c>
      <c r="AF5121" s="1">
        <v>4.6891907577110002E-2</v>
      </c>
      <c r="AG5121" s="1">
        <v>4.2661497214805701E-2</v>
      </c>
      <c r="AH5121" s="1">
        <v>3.04448058688279E-2</v>
      </c>
      <c r="AI5121" s="1">
        <v>2.4696273223368401E-2</v>
      </c>
      <c r="AJ5121" s="1">
        <v>8.454382066959E-2</v>
      </c>
      <c r="AK5121" s="1">
        <v>4.2423122874491501E-2</v>
      </c>
      <c r="AL5121" s="1">
        <v>2.9309152421033598E-2</v>
      </c>
      <c r="AM5121" s="1">
        <v>3.4722390760812898E-2</v>
      </c>
      <c r="AN5121" s="1">
        <v>1.6437680754343799E-2</v>
      </c>
      <c r="AO5121" s="1">
        <v>3.4203490238067603E-2</v>
      </c>
      <c r="AP5121" s="1">
        <v>7.06726300806476E-2</v>
      </c>
      <c r="AQ5121" s="1">
        <v>0.29707234858250903</v>
      </c>
      <c r="AR5121" s="1">
        <v>0.18475548555121299</v>
      </c>
      <c r="AS5121" s="1">
        <v>7.4115584798681605E-2</v>
      </c>
      <c r="AT5121" s="1">
        <v>6.1509755545648401E-2</v>
      </c>
      <c r="AU5121" s="1">
        <v>5.5592479856691898E-2</v>
      </c>
      <c r="AV5121" s="1">
        <v>4.2655340187780097E-2</v>
      </c>
      <c r="AW5121" s="1">
        <v>3.6669186683502497E-2</v>
      </c>
      <c r="AX5121" s="1">
        <v>8.1402314460727501E-2</v>
      </c>
      <c r="AY5121" s="1">
        <v>9.1841861578875597E-2</v>
      </c>
      <c r="AZ5121" s="1">
        <v>7.0621364371832807E-2</v>
      </c>
    </row>
    <row r="5122" spans="1:52" customFormat="1" x14ac:dyDescent="0.25">
      <c r="B5122" t="s">
        <v>67</v>
      </c>
      <c r="C5122" t="s">
        <v>67</v>
      </c>
      <c r="D5122" t="s">
        <v>67</v>
      </c>
      <c r="E5122" t="s">
        <v>67</v>
      </c>
      <c r="F5122" t="s">
        <v>67</v>
      </c>
      <c r="G5122" t="s">
        <v>67</v>
      </c>
      <c r="H5122" t="s">
        <v>67</v>
      </c>
      <c r="I5122" t="s">
        <v>67</v>
      </c>
      <c r="J5122" t="s">
        <v>162</v>
      </c>
      <c r="K5122" t="s">
        <v>67</v>
      </c>
      <c r="L5122" t="s">
        <v>162</v>
      </c>
      <c r="M5122" t="s">
        <v>81</v>
      </c>
      <c r="N5122" t="s">
        <v>67</v>
      </c>
      <c r="O5122" t="s">
        <v>162</v>
      </c>
      <c r="P5122" t="s">
        <v>67</v>
      </c>
      <c r="Q5122" t="s">
        <v>162</v>
      </c>
      <c r="R5122" t="s">
        <v>75</v>
      </c>
      <c r="S5122" t="s">
        <v>67</v>
      </c>
      <c r="T5122" t="s">
        <v>67</v>
      </c>
      <c r="U5122" t="s">
        <v>67</v>
      </c>
      <c r="V5122" t="s">
        <v>67</v>
      </c>
      <c r="W5122" t="s">
        <v>67</v>
      </c>
      <c r="X5122" t="s">
        <v>194</v>
      </c>
      <c r="Y5122" t="s">
        <v>67</v>
      </c>
      <c r="Z5122" t="s">
        <v>194</v>
      </c>
      <c r="AA5122" t="s">
        <v>533</v>
      </c>
      <c r="AB5122" t="s">
        <v>67</v>
      </c>
      <c r="AC5122" t="s">
        <v>67</v>
      </c>
      <c r="AD5122" t="s">
        <v>67</v>
      </c>
      <c r="AE5122" t="s">
        <v>67</v>
      </c>
      <c r="AF5122" t="s">
        <v>67</v>
      </c>
      <c r="AG5122" t="s">
        <v>67</v>
      </c>
      <c r="AH5122" t="s">
        <v>67</v>
      </c>
      <c r="AI5122" t="s">
        <v>67</v>
      </c>
      <c r="AJ5122" t="s">
        <v>133</v>
      </c>
      <c r="AK5122" t="s">
        <v>67</v>
      </c>
      <c r="AL5122" t="s">
        <v>67</v>
      </c>
      <c r="AM5122" t="s">
        <v>67</v>
      </c>
      <c r="AN5122" t="s">
        <v>67</v>
      </c>
      <c r="AO5122" t="s">
        <v>81</v>
      </c>
      <c r="AP5122" t="s">
        <v>82</v>
      </c>
      <c r="AQ5122" t="s">
        <v>1106</v>
      </c>
      <c r="AR5122" t="s">
        <v>1110</v>
      </c>
      <c r="AS5122" t="s">
        <v>195</v>
      </c>
      <c r="AT5122" t="s">
        <v>78</v>
      </c>
      <c r="AU5122" t="s">
        <v>78</v>
      </c>
      <c r="AV5122" t="s">
        <v>67</v>
      </c>
      <c r="AW5122" t="s">
        <v>67</v>
      </c>
      <c r="AX5122" t="s">
        <v>669</v>
      </c>
      <c r="AY5122" t="s">
        <v>196</v>
      </c>
      <c r="AZ5122" t="s">
        <v>80</v>
      </c>
    </row>
    <row r="5123" spans="1:52" s="3" customFormat="1" x14ac:dyDescent="0.25">
      <c r="A5123" s="3" t="s">
        <v>1712</v>
      </c>
      <c r="B5123" s="3">
        <v>21.520050000000001</v>
      </c>
      <c r="C5123" s="3">
        <v>22</v>
      </c>
      <c r="D5123" s="3">
        <v>8.1294000000000004</v>
      </c>
      <c r="E5123" s="3">
        <v>13.390650000000001</v>
      </c>
      <c r="F5123" s="3">
        <v>4.2164999999999999</v>
      </c>
      <c r="G5123" s="3">
        <v>6.1805599999999998</v>
      </c>
      <c r="H5123" s="3">
        <v>6.1231999999999998</v>
      </c>
      <c r="I5123" s="3">
        <v>4.99979</v>
      </c>
      <c r="J5123" s="3">
        <v>3.6343200000000002</v>
      </c>
      <c r="K5123" s="3">
        <v>0.58218000000000003</v>
      </c>
      <c r="L5123" s="3">
        <v>3.05742</v>
      </c>
      <c r="M5123" s="3">
        <v>3.1231399999999998</v>
      </c>
      <c r="N5123" s="3">
        <v>5.4126700000000003</v>
      </c>
      <c r="O5123" s="3">
        <v>0.71052999999999999</v>
      </c>
      <c r="P5123" s="3">
        <v>1.28624</v>
      </c>
      <c r="Q5123" s="3">
        <v>3.7135500000000001</v>
      </c>
      <c r="R5123" s="3">
        <v>5.6361100000000004</v>
      </c>
      <c r="S5123" s="3">
        <v>8.3796300000000006</v>
      </c>
      <c r="T5123" s="3">
        <v>3.9853000000000001</v>
      </c>
      <c r="U5123" s="3">
        <v>3.5190100000000002</v>
      </c>
      <c r="V5123" s="3">
        <v>14.015739999999999</v>
      </c>
      <c r="W5123" s="3">
        <v>7.5043100000000003</v>
      </c>
      <c r="X5123" s="3">
        <v>1.3718600000000001</v>
      </c>
      <c r="Y5123" s="3">
        <v>2.3303500000000001</v>
      </c>
      <c r="Z5123" s="3">
        <v>1.79087</v>
      </c>
      <c r="AA5123" s="3">
        <v>2.3814000000000002</v>
      </c>
      <c r="AB5123" s="3">
        <v>2.27338</v>
      </c>
      <c r="AC5123" s="3">
        <v>0</v>
      </c>
      <c r="AD5123" s="3">
        <v>0</v>
      </c>
      <c r="AE5123" s="3">
        <v>1.0738300000000001</v>
      </c>
      <c r="AF5123" s="3">
        <v>8.9027700000000003</v>
      </c>
      <c r="AG5123" s="3">
        <v>20.124459999999999</v>
      </c>
      <c r="AH5123" s="3">
        <v>0.58218000000000003</v>
      </c>
      <c r="AI5123" s="3">
        <v>0.81340999999999997</v>
      </c>
      <c r="AJ5123" s="3">
        <v>9.0906199999999995</v>
      </c>
      <c r="AK5123" s="3">
        <v>7.0278299999999998</v>
      </c>
      <c r="AL5123" s="3">
        <v>5.4016000000000002</v>
      </c>
      <c r="AM5123" s="3">
        <v>0</v>
      </c>
      <c r="AN5123" s="3">
        <v>0</v>
      </c>
      <c r="AO5123" s="3">
        <v>8.5392600000000005</v>
      </c>
      <c r="AP5123" s="3">
        <v>12.980790000000001</v>
      </c>
      <c r="AQ5123" s="3">
        <v>21.520050000000001</v>
      </c>
      <c r="AR5123" s="3">
        <v>11.06465</v>
      </c>
      <c r="AS5123" s="3">
        <v>13.699339999999999</v>
      </c>
      <c r="AT5123" s="3">
        <v>16.43946</v>
      </c>
      <c r="AU5123" s="3">
        <v>13.6381</v>
      </c>
      <c r="AV5123" s="3">
        <v>10.038629999999999</v>
      </c>
      <c r="AW5123" s="3">
        <v>12.817069999999999</v>
      </c>
      <c r="AX5123" s="3">
        <v>15.546189999999999</v>
      </c>
      <c r="AY5123" s="3">
        <v>9.3187599999999993</v>
      </c>
      <c r="AZ5123" s="3">
        <v>11.892770000000001</v>
      </c>
    </row>
    <row r="5124" spans="1:52" s="1" customFormat="1" x14ac:dyDescent="0.25">
      <c r="B5124" s="1">
        <v>2.1498537703232699E-2</v>
      </c>
      <c r="C5124" s="1">
        <v>2.1978021978022001E-2</v>
      </c>
      <c r="D5124" s="1">
        <v>1.5842219645923E-2</v>
      </c>
      <c r="E5124" s="1">
        <v>2.74481331819624E-2</v>
      </c>
      <c r="F5124" s="1">
        <v>1.6261046781024299E-2</v>
      </c>
      <c r="G5124" s="1">
        <v>2.4216078434491702E-2</v>
      </c>
      <c r="H5124" s="1">
        <v>2.49259765825596E-2</v>
      </c>
      <c r="I5124" s="1">
        <v>2.0761596409587899E-2</v>
      </c>
      <c r="J5124" s="1">
        <v>2.8810896504421899E-2</v>
      </c>
      <c r="K5124" s="1">
        <v>4.37214166676242E-3</v>
      </c>
      <c r="L5124" s="1">
        <v>2.4645540297983898E-2</v>
      </c>
      <c r="M5124" s="1">
        <v>2.38099086252807E-2</v>
      </c>
      <c r="N5124" s="1">
        <v>4.4985401085549902E-2</v>
      </c>
      <c r="O5124" s="1">
        <v>5.6690569050346596E-3</v>
      </c>
      <c r="P5124" s="1">
        <v>1.09623403076093E-2</v>
      </c>
      <c r="Q5124" s="1">
        <v>3.00725083073832E-2</v>
      </c>
      <c r="R5124" s="1">
        <v>2.4536801806980899E-2</v>
      </c>
      <c r="S5124" s="1">
        <v>2.7747110017513201E-2</v>
      </c>
      <c r="T5124" s="1">
        <v>1.8306371479010399E-2</v>
      </c>
      <c r="U5124" s="1">
        <v>1.40985915430887E-2</v>
      </c>
      <c r="V5124" s="1">
        <v>2.6360222393676198E-2</v>
      </c>
      <c r="W5124" s="1">
        <v>1.6058860826251999E-2</v>
      </c>
      <c r="X5124" s="1">
        <v>2.7512727940742901E-2</v>
      </c>
      <c r="Y5124" s="1">
        <v>1.9524054924228301E-2</v>
      </c>
      <c r="Z5124" s="1">
        <v>1.6715165320878401E-2</v>
      </c>
      <c r="AA5124" s="1">
        <v>2.2414507628641299E-2</v>
      </c>
      <c r="AB5124" s="1">
        <v>5.6860527906649298E-2</v>
      </c>
      <c r="AC5124" s="1">
        <v>0</v>
      </c>
      <c r="AD5124" s="1">
        <v>0</v>
      </c>
      <c r="AE5124" s="1">
        <v>2.5491271299501E-2</v>
      </c>
      <c r="AF5124" s="1">
        <v>5.0211369212501002E-2</v>
      </c>
      <c r="AG5124" s="1">
        <v>2.3699463101195199E-2</v>
      </c>
      <c r="AH5124" s="1">
        <v>1.26687612259047E-2</v>
      </c>
      <c r="AI5124" s="1">
        <v>1.0856312846955001E-2</v>
      </c>
      <c r="AJ5124" s="1">
        <v>7.0353697082285296E-2</v>
      </c>
      <c r="AK5124" s="1">
        <v>3.2205926042901699E-2</v>
      </c>
      <c r="AL5124" s="1">
        <v>1.42862972811417E-2</v>
      </c>
      <c r="AM5124" s="1">
        <v>0</v>
      </c>
      <c r="AN5124" s="1">
        <v>0</v>
      </c>
      <c r="AO5124" s="1">
        <v>1.00349864750387E-2</v>
      </c>
      <c r="AP5124" s="1">
        <v>8.8464326852659494E-2</v>
      </c>
      <c r="AQ5124" s="1">
        <v>0.161948644036955</v>
      </c>
      <c r="AR5124" s="1">
        <v>0.12362846554735001</v>
      </c>
      <c r="AS5124" s="1">
        <v>4.0334350779545898E-2</v>
      </c>
      <c r="AT5124" s="1">
        <v>2.8020403887505301E-2</v>
      </c>
      <c r="AU5124" s="1">
        <v>2.56005637413791E-2</v>
      </c>
      <c r="AV5124" s="1">
        <v>1.5505821825099599E-2</v>
      </c>
      <c r="AW5124" s="1">
        <v>2.2577402618330199E-2</v>
      </c>
      <c r="AX5124" s="1">
        <v>5.42137965695563E-2</v>
      </c>
      <c r="AY5124" s="1">
        <v>0.110687202429171</v>
      </c>
      <c r="AZ5124" s="1">
        <v>5.8147901924159202E-2</v>
      </c>
    </row>
    <row r="5125" spans="1:52" customFormat="1" x14ac:dyDescent="0.25">
      <c r="B5125" t="s">
        <v>67</v>
      </c>
      <c r="C5125" t="s">
        <v>67</v>
      </c>
      <c r="D5125" t="s">
        <v>67</v>
      </c>
      <c r="E5125" t="s">
        <v>67</v>
      </c>
      <c r="F5125" t="s">
        <v>67</v>
      </c>
      <c r="G5125" t="s">
        <v>67</v>
      </c>
      <c r="H5125" t="s">
        <v>67</v>
      </c>
      <c r="I5125" t="s">
        <v>67</v>
      </c>
      <c r="J5125" t="s">
        <v>67</v>
      </c>
      <c r="K5125" t="s">
        <v>67</v>
      </c>
      <c r="L5125" t="s">
        <v>67</v>
      </c>
      <c r="M5125" t="s">
        <v>67</v>
      </c>
      <c r="N5125" t="s">
        <v>92</v>
      </c>
      <c r="O5125" t="s">
        <v>67</v>
      </c>
      <c r="P5125" t="s">
        <v>67</v>
      </c>
      <c r="Q5125" t="s">
        <v>67</v>
      </c>
      <c r="R5125" t="s">
        <v>67</v>
      </c>
      <c r="S5125" t="s">
        <v>67</v>
      </c>
      <c r="T5125" t="s">
        <v>67</v>
      </c>
      <c r="U5125" t="s">
        <v>67</v>
      </c>
      <c r="V5125" t="s">
        <v>67</v>
      </c>
      <c r="W5125" t="s">
        <v>67</v>
      </c>
      <c r="X5125" t="s">
        <v>67</v>
      </c>
      <c r="Y5125" t="s">
        <v>67</v>
      </c>
      <c r="Z5125" t="s">
        <v>67</v>
      </c>
      <c r="AA5125" t="s">
        <v>67</v>
      </c>
      <c r="AB5125" t="s">
        <v>468</v>
      </c>
      <c r="AC5125" t="s">
        <v>67</v>
      </c>
      <c r="AD5125" t="s">
        <v>67</v>
      </c>
      <c r="AE5125" t="s">
        <v>67</v>
      </c>
      <c r="AF5125" t="s">
        <v>409</v>
      </c>
      <c r="AG5125" t="s">
        <v>67</v>
      </c>
      <c r="AH5125" t="s">
        <v>67</v>
      </c>
      <c r="AI5125" t="s">
        <v>67</v>
      </c>
      <c r="AJ5125" t="s">
        <v>531</v>
      </c>
      <c r="AK5125" t="s">
        <v>162</v>
      </c>
      <c r="AL5125" t="s">
        <v>67</v>
      </c>
      <c r="AM5125" t="s">
        <v>81</v>
      </c>
      <c r="AN5125" t="s">
        <v>67</v>
      </c>
      <c r="AO5125" t="s">
        <v>69</v>
      </c>
      <c r="AP5125" t="s">
        <v>88</v>
      </c>
      <c r="AQ5125" t="s">
        <v>1110</v>
      </c>
      <c r="AR5125" t="s">
        <v>561</v>
      </c>
      <c r="AS5125" t="s">
        <v>324</v>
      </c>
      <c r="AT5125" t="s">
        <v>67</v>
      </c>
      <c r="AU5125" t="s">
        <v>67</v>
      </c>
      <c r="AV5125" t="s">
        <v>67</v>
      </c>
      <c r="AW5125" t="s">
        <v>67</v>
      </c>
      <c r="AX5125" t="s">
        <v>616</v>
      </c>
      <c r="AY5125" t="s">
        <v>535</v>
      </c>
      <c r="AZ5125" t="s">
        <v>616</v>
      </c>
    </row>
    <row r="5126" spans="1:52" s="3" customFormat="1" x14ac:dyDescent="0.25">
      <c r="A5126" s="3" t="s">
        <v>1713</v>
      </c>
      <c r="B5126" s="3">
        <v>27.674900000000001</v>
      </c>
      <c r="C5126" s="3">
        <v>30</v>
      </c>
      <c r="D5126" s="3">
        <v>14.77778</v>
      </c>
      <c r="E5126" s="3">
        <v>12.897119999999999</v>
      </c>
      <c r="F5126" s="3">
        <v>6.9576599999999997</v>
      </c>
      <c r="G5126" s="3">
        <v>5.45932</v>
      </c>
      <c r="H5126" s="3">
        <v>6.2299600000000002</v>
      </c>
      <c r="I5126" s="3">
        <v>9.0279600000000002</v>
      </c>
      <c r="J5126" s="3">
        <v>2.3916400000000002</v>
      </c>
      <c r="K5126" s="3">
        <v>4.56602</v>
      </c>
      <c r="L5126" s="3">
        <v>3.4144600000000001</v>
      </c>
      <c r="M5126" s="3">
        <v>2.0448599999999999</v>
      </c>
      <c r="N5126" s="3">
        <v>3.4394800000000001</v>
      </c>
      <c r="O5126" s="3">
        <v>2.7904800000000001</v>
      </c>
      <c r="P5126" s="3">
        <v>3.6515399999999998</v>
      </c>
      <c r="Q5126" s="3">
        <v>5.3764200000000004</v>
      </c>
      <c r="R5126" s="3">
        <v>10.61586</v>
      </c>
      <c r="S5126" s="3">
        <v>7.5111699999999999</v>
      </c>
      <c r="T5126" s="3">
        <v>5.9364299999999997</v>
      </c>
      <c r="U5126" s="3">
        <v>3.61144</v>
      </c>
      <c r="V5126" s="3">
        <v>18.127030000000001</v>
      </c>
      <c r="W5126" s="3">
        <v>9.5478699999999996</v>
      </c>
      <c r="X5126" s="3">
        <v>4.5689500000000001</v>
      </c>
      <c r="Y5126" s="3">
        <v>1.28624</v>
      </c>
      <c r="Z5126" s="3">
        <v>2.4022999999999999</v>
      </c>
      <c r="AA5126" s="3">
        <v>3.8210500000000001</v>
      </c>
      <c r="AB5126" s="3">
        <v>1.94831</v>
      </c>
      <c r="AC5126" s="3">
        <v>0</v>
      </c>
      <c r="AD5126" s="3">
        <v>0</v>
      </c>
      <c r="AE5126" s="3">
        <v>0</v>
      </c>
      <c r="AF5126" s="3">
        <v>13.64805</v>
      </c>
      <c r="AG5126" s="3">
        <v>27.674900000000001</v>
      </c>
      <c r="AH5126" s="3">
        <v>0</v>
      </c>
      <c r="AI5126" s="3">
        <v>0</v>
      </c>
      <c r="AJ5126" s="3">
        <v>11.238239999999999</v>
      </c>
      <c r="AK5126" s="3">
        <v>5.4893299999999998</v>
      </c>
      <c r="AL5126" s="3">
        <v>9.5202899999999993</v>
      </c>
      <c r="AM5126" s="3">
        <v>0.68220000000000003</v>
      </c>
      <c r="AN5126" s="3">
        <v>0.74483999999999995</v>
      </c>
      <c r="AO5126" s="3">
        <v>10.83192</v>
      </c>
      <c r="AP5126" s="3">
        <v>16.842980000000001</v>
      </c>
      <c r="AQ5126" s="3">
        <v>27.674900000000001</v>
      </c>
      <c r="AR5126" s="3">
        <v>13.8727</v>
      </c>
      <c r="AS5126" s="3">
        <v>13.18582</v>
      </c>
      <c r="AT5126" s="3">
        <v>20.979430000000001</v>
      </c>
      <c r="AU5126" s="3">
        <v>15.55307</v>
      </c>
      <c r="AV5126" s="3">
        <v>13.88635</v>
      </c>
      <c r="AW5126" s="3">
        <v>15.29466</v>
      </c>
      <c r="AX5126" s="3">
        <v>15.388640000000001</v>
      </c>
      <c r="AY5126" s="3">
        <v>10.16301</v>
      </c>
      <c r="AZ5126" s="3">
        <v>12.40114</v>
      </c>
    </row>
    <row r="5127" spans="1:52" s="1" customFormat="1" x14ac:dyDescent="0.25">
      <c r="B5127" s="1">
        <v>2.7647235070699001E-2</v>
      </c>
      <c r="C5127" s="1">
        <v>2.9970029970029999E-2</v>
      </c>
      <c r="D5127" s="1">
        <v>2.8798292203499502E-2</v>
      </c>
      <c r="E5127" s="1">
        <v>2.64364961688754E-2</v>
      </c>
      <c r="F5127" s="1">
        <v>2.6832404778005699E-2</v>
      </c>
      <c r="G5127" s="1">
        <v>2.1390184921591102E-2</v>
      </c>
      <c r="H5127" s="1">
        <v>2.5360569158329401E-2</v>
      </c>
      <c r="I5127" s="1">
        <v>3.7488546903350503E-2</v>
      </c>
      <c r="J5127" s="1">
        <v>1.8959610743092398E-2</v>
      </c>
      <c r="K5127" s="1">
        <v>3.4290573865935897E-2</v>
      </c>
      <c r="L5127" s="1">
        <v>2.7523602097799402E-2</v>
      </c>
      <c r="M5127" s="1">
        <v>1.55894163410835E-2</v>
      </c>
      <c r="N5127" s="1">
        <v>2.8585963549547101E-2</v>
      </c>
      <c r="O5127" s="1">
        <v>2.2264211099265501E-2</v>
      </c>
      <c r="P5127" s="1">
        <v>3.1121271401019699E-2</v>
      </c>
      <c r="Q5127" s="1">
        <v>4.3538510351006698E-2</v>
      </c>
      <c r="R5127" s="1">
        <v>4.6216140712416198E-2</v>
      </c>
      <c r="S5127" s="1">
        <v>2.4871415605491502E-2</v>
      </c>
      <c r="T5127" s="1">
        <v>2.7268836182757099E-2</v>
      </c>
      <c r="U5127" s="1">
        <v>1.44689038798901E-2</v>
      </c>
      <c r="V5127" s="1">
        <v>3.4092566081907999E-2</v>
      </c>
      <c r="W5127" s="1">
        <v>2.0431980490830899E-2</v>
      </c>
      <c r="X5127" s="1">
        <v>9.1630544169855097E-2</v>
      </c>
      <c r="Y5127" s="1">
        <v>1.07763299099875E-2</v>
      </c>
      <c r="Z5127" s="1">
        <v>2.2421974599131301E-2</v>
      </c>
      <c r="AA5127" s="1">
        <v>3.5964959424884403E-2</v>
      </c>
      <c r="AB5127" s="1">
        <v>4.87300561832179E-2</v>
      </c>
      <c r="AC5127" s="1">
        <v>0</v>
      </c>
      <c r="AD5127" s="1">
        <v>0</v>
      </c>
      <c r="AE5127" s="1">
        <v>0</v>
      </c>
      <c r="AF5127" s="1">
        <v>7.6974613247413295E-2</v>
      </c>
      <c r="AG5127" s="1">
        <v>3.2591198540446099E-2</v>
      </c>
      <c r="AH5127" s="1">
        <v>0</v>
      </c>
      <c r="AI5127" s="1">
        <v>0</v>
      </c>
      <c r="AJ5127" s="1">
        <v>8.6974456384495399E-2</v>
      </c>
      <c r="AK5127" s="1">
        <v>2.5155553848781501E-2</v>
      </c>
      <c r="AL5127" s="1">
        <v>2.5179519613203499E-2</v>
      </c>
      <c r="AM5127" s="1">
        <v>3.3858265489002501E-3</v>
      </c>
      <c r="AN5127" s="1">
        <v>1.00669644244906E-2</v>
      </c>
      <c r="AO5127" s="1">
        <v>1.2729226033485501E-2</v>
      </c>
      <c r="AP5127" s="1">
        <v>0.114785224003532</v>
      </c>
      <c r="AQ5127" s="1">
        <v>0.20826682692922799</v>
      </c>
      <c r="AR5127" s="1">
        <v>0.15500360282509801</v>
      </c>
      <c r="AS5127" s="1">
        <v>3.8822416933659003E-2</v>
      </c>
      <c r="AT5127" s="1">
        <v>3.5758601677284202E-2</v>
      </c>
      <c r="AU5127" s="1">
        <v>2.9195222201709201E-2</v>
      </c>
      <c r="AV5127" s="1">
        <v>2.14490691360247E-2</v>
      </c>
      <c r="AW5127" s="1">
        <v>2.6941703269972798E-2</v>
      </c>
      <c r="AX5127" s="1">
        <v>5.3664376830730699E-2</v>
      </c>
      <c r="AY5127" s="1">
        <v>0.12071511071856</v>
      </c>
      <c r="AZ5127" s="1">
        <v>6.0633500224738901E-2</v>
      </c>
    </row>
    <row r="5128" spans="1:52" customFormat="1" x14ac:dyDescent="0.25">
      <c r="B5128" t="s">
        <v>67</v>
      </c>
      <c r="C5128" t="s">
        <v>67</v>
      </c>
      <c r="D5128" t="s">
        <v>67</v>
      </c>
      <c r="E5128" t="s">
        <v>67</v>
      </c>
      <c r="F5128" t="s">
        <v>67</v>
      </c>
      <c r="G5128" t="s">
        <v>67</v>
      </c>
      <c r="H5128" t="s">
        <v>67</v>
      </c>
      <c r="I5128" t="s">
        <v>67</v>
      </c>
      <c r="J5128" t="s">
        <v>67</v>
      </c>
      <c r="K5128" t="s">
        <v>67</v>
      </c>
      <c r="L5128" t="s">
        <v>67</v>
      </c>
      <c r="M5128" t="s">
        <v>67</v>
      </c>
      <c r="N5128" t="s">
        <v>67</v>
      </c>
      <c r="O5128" t="s">
        <v>67</v>
      </c>
      <c r="P5128" t="s">
        <v>67</v>
      </c>
      <c r="Q5128" t="s">
        <v>67</v>
      </c>
      <c r="R5128" t="s">
        <v>206</v>
      </c>
      <c r="S5128" t="s">
        <v>67</v>
      </c>
      <c r="T5128" t="s">
        <v>67</v>
      </c>
      <c r="U5128" t="s">
        <v>67</v>
      </c>
      <c r="V5128" t="s">
        <v>67</v>
      </c>
      <c r="W5128" t="s">
        <v>67</v>
      </c>
      <c r="X5128" t="s">
        <v>1714</v>
      </c>
      <c r="Y5128" t="s">
        <v>67</v>
      </c>
      <c r="Z5128" t="s">
        <v>67</v>
      </c>
      <c r="AA5128" t="s">
        <v>67</v>
      </c>
      <c r="AB5128" t="s">
        <v>67</v>
      </c>
      <c r="AC5128" t="s">
        <v>67</v>
      </c>
      <c r="AD5128" t="s">
        <v>67</v>
      </c>
      <c r="AE5128" t="s">
        <v>67</v>
      </c>
      <c r="AF5128" t="s">
        <v>1715</v>
      </c>
      <c r="AG5128" t="s">
        <v>80</v>
      </c>
      <c r="AH5128" t="s">
        <v>67</v>
      </c>
      <c r="AI5128" t="s">
        <v>67</v>
      </c>
      <c r="AJ5128" t="s">
        <v>522</v>
      </c>
      <c r="AK5128" t="s">
        <v>67</v>
      </c>
      <c r="AL5128" t="s">
        <v>67</v>
      </c>
      <c r="AM5128" t="s">
        <v>81</v>
      </c>
      <c r="AN5128" t="s">
        <v>67</v>
      </c>
      <c r="AO5128" t="s">
        <v>69</v>
      </c>
      <c r="AP5128" t="s">
        <v>88</v>
      </c>
      <c r="AQ5128" t="s">
        <v>1110</v>
      </c>
      <c r="AR5128" t="s">
        <v>1110</v>
      </c>
      <c r="AS5128" t="s">
        <v>67</v>
      </c>
      <c r="AT5128" t="s">
        <v>67</v>
      </c>
      <c r="AU5128" t="s">
        <v>67</v>
      </c>
      <c r="AV5128" t="s">
        <v>67</v>
      </c>
      <c r="AW5128" t="s">
        <v>67</v>
      </c>
      <c r="AX5128" t="s">
        <v>324</v>
      </c>
      <c r="AY5128" t="s">
        <v>561</v>
      </c>
      <c r="AZ5128" t="s">
        <v>1115</v>
      </c>
    </row>
    <row r="5129" spans="1:52" s="3" customFormat="1" x14ac:dyDescent="0.25">
      <c r="A5129" s="3" t="s">
        <v>1716</v>
      </c>
      <c r="B5129" s="3">
        <v>38.986559999999997</v>
      </c>
      <c r="C5129" s="3">
        <v>45</v>
      </c>
      <c r="D5129" s="3">
        <v>18.840859999999999</v>
      </c>
      <c r="E5129" s="3">
        <v>20.145700000000001</v>
      </c>
      <c r="F5129" s="3">
        <v>8.0489200000000007</v>
      </c>
      <c r="G5129" s="3">
        <v>9.6403300000000005</v>
      </c>
      <c r="H5129" s="3">
        <v>11.62067</v>
      </c>
      <c r="I5129" s="3">
        <v>9.6766400000000008</v>
      </c>
      <c r="J5129" s="3">
        <v>4.3249899999999997</v>
      </c>
      <c r="K5129" s="3">
        <v>3.7239300000000002</v>
      </c>
      <c r="L5129" s="3">
        <v>5.8421599999999998</v>
      </c>
      <c r="M5129" s="3">
        <v>3.7981699999999998</v>
      </c>
      <c r="N5129" s="3">
        <v>5.5918999999999999</v>
      </c>
      <c r="O5129" s="3">
        <v>6.0287699999999997</v>
      </c>
      <c r="P5129" s="3">
        <v>4.3866500000000004</v>
      </c>
      <c r="Q5129" s="3">
        <v>5.2899900000000004</v>
      </c>
      <c r="R5129" s="3">
        <v>19.959759999999999</v>
      </c>
      <c r="S5129" s="3">
        <v>9.7721999999999998</v>
      </c>
      <c r="T5129" s="3">
        <v>5.7344799999999996</v>
      </c>
      <c r="U5129" s="3">
        <v>3.5201199999999999</v>
      </c>
      <c r="V5129" s="3">
        <v>29.731960000000001</v>
      </c>
      <c r="W5129" s="3">
        <v>9.2545999999999999</v>
      </c>
      <c r="X5129" s="3">
        <v>3.1796700000000002</v>
      </c>
      <c r="Y5129" s="3">
        <v>5.3671300000000004</v>
      </c>
      <c r="Z5129" s="3">
        <v>3.61117</v>
      </c>
      <c r="AA5129" s="3">
        <v>5.7086300000000003</v>
      </c>
      <c r="AB5129" s="3">
        <v>1.70198</v>
      </c>
      <c r="AC5129" s="3">
        <v>1.41005</v>
      </c>
      <c r="AD5129" s="3">
        <v>0.68210999999999999</v>
      </c>
      <c r="AE5129" s="3">
        <v>1.7736400000000001</v>
      </c>
      <c r="AF5129" s="3">
        <v>8.7098499999999994</v>
      </c>
      <c r="AG5129" s="3">
        <v>32.14423</v>
      </c>
      <c r="AH5129" s="3">
        <v>1.7955300000000001</v>
      </c>
      <c r="AI5129" s="3">
        <v>4.0937799999999998</v>
      </c>
      <c r="AJ5129" s="3">
        <v>10.863099999999999</v>
      </c>
      <c r="AK5129" s="3">
        <v>12.22184</v>
      </c>
      <c r="AL5129" s="3">
        <v>12.220750000000001</v>
      </c>
      <c r="AM5129" s="3">
        <v>2.64039</v>
      </c>
      <c r="AN5129" s="3">
        <v>1.0404800000000001</v>
      </c>
      <c r="AO5129" s="3">
        <v>21.107669999999999</v>
      </c>
      <c r="AP5129" s="3">
        <v>17.878889999999998</v>
      </c>
      <c r="AQ5129" s="3">
        <v>38.986559999999997</v>
      </c>
      <c r="AR5129" s="3">
        <v>17.7837</v>
      </c>
      <c r="AS5129" s="3">
        <v>24.253340000000001</v>
      </c>
      <c r="AT5129" s="3">
        <v>29.196400000000001</v>
      </c>
      <c r="AU5129" s="3">
        <v>24.663080000000001</v>
      </c>
      <c r="AV5129" s="3">
        <v>21.779810000000001</v>
      </c>
      <c r="AW5129" s="3">
        <v>24.664739999999998</v>
      </c>
      <c r="AX5129" s="3">
        <v>19.322790000000001</v>
      </c>
      <c r="AY5129" s="3">
        <v>13.907539999999999</v>
      </c>
      <c r="AZ5129" s="3">
        <v>20.127490000000002</v>
      </c>
    </row>
    <row r="5130" spans="1:52" s="1" customFormat="1" x14ac:dyDescent="0.25">
      <c r="B5130" s="1">
        <v>3.8947587486058102E-2</v>
      </c>
      <c r="C5130" s="1">
        <v>4.4955044955045001E-2</v>
      </c>
      <c r="D5130" s="1">
        <v>3.6716245041219002E-2</v>
      </c>
      <c r="E5130" s="1">
        <v>4.1294623983440797E-2</v>
      </c>
      <c r="F5130" s="1">
        <v>3.1040878609444301E-2</v>
      </c>
      <c r="G5130" s="1">
        <v>3.7771817992929897E-2</v>
      </c>
      <c r="H5130" s="1">
        <v>4.73047668365646E-2</v>
      </c>
      <c r="I5130" s="1">
        <v>4.01821865080082E-2</v>
      </c>
      <c r="J5130" s="1">
        <v>3.4286149616065603E-2</v>
      </c>
      <c r="K5130" s="1">
        <v>2.7966521551936799E-2</v>
      </c>
      <c r="L5130" s="1">
        <v>4.7093035862678101E-2</v>
      </c>
      <c r="M5130" s="1">
        <v>2.8956140500676401E-2</v>
      </c>
      <c r="N5130" s="1">
        <v>4.6475004818377401E-2</v>
      </c>
      <c r="O5130" s="1">
        <v>4.8101333085676601E-2</v>
      </c>
      <c r="P5130" s="1">
        <v>3.7386452069889102E-2</v>
      </c>
      <c r="Q5130" s="1">
        <v>4.2838596012164602E-2</v>
      </c>
      <c r="R5130" s="1">
        <v>8.6894804259481206E-2</v>
      </c>
      <c r="S5130" s="1">
        <v>3.2358267431037202E-2</v>
      </c>
      <c r="T5130" s="1">
        <v>2.6341184131421901E-2</v>
      </c>
      <c r="U5130" s="1">
        <v>1.4103038656513399E-2</v>
      </c>
      <c r="V5130" s="1">
        <v>5.5918637032356999E-2</v>
      </c>
      <c r="W5130" s="1">
        <v>1.9804396860288599E-2</v>
      </c>
      <c r="X5130" s="1">
        <v>6.37684571686193E-2</v>
      </c>
      <c r="Y5130" s="1">
        <v>4.4966696378429601E-2</v>
      </c>
      <c r="Z5130" s="1">
        <v>3.3705016864315401E-2</v>
      </c>
      <c r="AA5130" s="1">
        <v>5.3731473370324398E-2</v>
      </c>
      <c r="AB5130" s="1">
        <v>4.25689859533201E-2</v>
      </c>
      <c r="AC5130" s="1">
        <v>1.9918942666557402E-2</v>
      </c>
      <c r="AD5130" s="1">
        <v>8.7265422443656999E-3</v>
      </c>
      <c r="AE5130" s="1">
        <v>4.2103813851025802E-2</v>
      </c>
      <c r="AF5130" s="1">
        <v>4.9123305907655901E-2</v>
      </c>
      <c r="AG5130" s="1">
        <v>3.7854481203536898E-2</v>
      </c>
      <c r="AH5130" s="1">
        <v>3.9072350207751301E-2</v>
      </c>
      <c r="AI5130" s="1">
        <v>5.4638320658225603E-2</v>
      </c>
      <c r="AJ5130" s="1">
        <v>8.40711906090644E-2</v>
      </c>
      <c r="AK5130" s="1">
        <v>5.6008138379582101E-2</v>
      </c>
      <c r="AL5130" s="1">
        <v>3.2321769012609601E-2</v>
      </c>
      <c r="AM5130" s="1">
        <v>1.31045185597343E-2</v>
      </c>
      <c r="AN5130" s="1">
        <v>1.40627183615192E-2</v>
      </c>
      <c r="AO5130" s="1">
        <v>2.4804864001046999E-2</v>
      </c>
      <c r="AP5130" s="1">
        <v>0.12184497004594801</v>
      </c>
      <c r="AQ5130" s="1">
        <v>0.293392465522403</v>
      </c>
      <c r="AR5130" s="1">
        <v>0.198702312567899</v>
      </c>
      <c r="AS5130" s="1">
        <v>7.1408018425383496E-2</v>
      </c>
      <c r="AT5130" s="1">
        <v>4.9764099311118498E-2</v>
      </c>
      <c r="AU5130" s="1">
        <v>4.62959467666854E-2</v>
      </c>
      <c r="AV5130" s="1">
        <v>3.36414284862099E-2</v>
      </c>
      <c r="AW5130" s="1">
        <v>4.3447197015888603E-2</v>
      </c>
      <c r="AX5130" s="1">
        <v>6.7383828849142999E-2</v>
      </c>
      <c r="AY5130" s="1">
        <v>0.16519222463844899</v>
      </c>
      <c r="AZ5130" s="1">
        <v>9.8410321102610804E-2</v>
      </c>
    </row>
    <row r="5131" spans="1:52" customFormat="1" x14ac:dyDescent="0.25">
      <c r="B5131" t="s">
        <v>67</v>
      </c>
      <c r="C5131" t="s">
        <v>67</v>
      </c>
      <c r="D5131" t="s">
        <v>67</v>
      </c>
      <c r="E5131" t="s">
        <v>67</v>
      </c>
      <c r="F5131" t="s">
        <v>67</v>
      </c>
      <c r="G5131" t="s">
        <v>67</v>
      </c>
      <c r="H5131" t="s">
        <v>67</v>
      </c>
      <c r="I5131" t="s">
        <v>67</v>
      </c>
      <c r="J5131" t="s">
        <v>67</v>
      </c>
      <c r="K5131" t="s">
        <v>67</v>
      </c>
      <c r="L5131" t="s">
        <v>67</v>
      </c>
      <c r="M5131" t="s">
        <v>67</v>
      </c>
      <c r="N5131" t="s">
        <v>67</v>
      </c>
      <c r="O5131" t="s">
        <v>67</v>
      </c>
      <c r="P5131" t="s">
        <v>67</v>
      </c>
      <c r="Q5131" t="s">
        <v>67</v>
      </c>
      <c r="R5131" t="s">
        <v>68</v>
      </c>
      <c r="S5131" t="s">
        <v>67</v>
      </c>
      <c r="T5131" t="s">
        <v>67</v>
      </c>
      <c r="U5131" t="s">
        <v>81</v>
      </c>
      <c r="V5131" t="s">
        <v>116</v>
      </c>
      <c r="W5131" t="s">
        <v>69</v>
      </c>
      <c r="X5131" t="s">
        <v>67</v>
      </c>
      <c r="Y5131" t="s">
        <v>67</v>
      </c>
      <c r="Z5131" t="s">
        <v>67</v>
      </c>
      <c r="AA5131" t="s">
        <v>67</v>
      </c>
      <c r="AB5131" t="s">
        <v>67</v>
      </c>
      <c r="AC5131" t="s">
        <v>67</v>
      </c>
      <c r="AD5131" t="s">
        <v>67</v>
      </c>
      <c r="AE5131" t="s">
        <v>67</v>
      </c>
      <c r="AF5131" t="s">
        <v>67</v>
      </c>
      <c r="AG5131" t="s">
        <v>67</v>
      </c>
      <c r="AH5131" t="s">
        <v>67</v>
      </c>
      <c r="AI5131" t="s">
        <v>67</v>
      </c>
      <c r="AJ5131" t="s">
        <v>1697</v>
      </c>
      <c r="AK5131" t="s">
        <v>162</v>
      </c>
      <c r="AL5131" t="s">
        <v>67</v>
      </c>
      <c r="AM5131" t="s">
        <v>81</v>
      </c>
      <c r="AN5131" t="s">
        <v>67</v>
      </c>
      <c r="AO5131" t="s">
        <v>69</v>
      </c>
      <c r="AP5131" t="s">
        <v>88</v>
      </c>
      <c r="AQ5131" t="s">
        <v>1206</v>
      </c>
      <c r="AR5131" t="s">
        <v>325</v>
      </c>
      <c r="AS5131" t="s">
        <v>234</v>
      </c>
      <c r="AT5131" t="s">
        <v>80</v>
      </c>
      <c r="AU5131" t="s">
        <v>67</v>
      </c>
      <c r="AV5131" t="s">
        <v>67</v>
      </c>
      <c r="AW5131" t="s">
        <v>67</v>
      </c>
      <c r="AX5131" t="s">
        <v>324</v>
      </c>
      <c r="AY5131" t="s">
        <v>71</v>
      </c>
      <c r="AZ5131" t="s">
        <v>678</v>
      </c>
    </row>
    <row r="5132" spans="1:52" s="3" customFormat="1" x14ac:dyDescent="0.25">
      <c r="A5132" s="3" t="s">
        <v>1717</v>
      </c>
      <c r="B5132" s="3">
        <v>24.96087</v>
      </c>
      <c r="C5132" s="3">
        <v>29</v>
      </c>
      <c r="D5132" s="3">
        <v>12.524100000000001</v>
      </c>
      <c r="E5132" s="3">
        <v>12.436769999999999</v>
      </c>
      <c r="F5132" s="3">
        <v>3.8094299999999999</v>
      </c>
      <c r="G5132" s="3">
        <v>6.6786700000000003</v>
      </c>
      <c r="H5132" s="3">
        <v>6.0386800000000003</v>
      </c>
      <c r="I5132" s="3">
        <v>8.4340899999999994</v>
      </c>
      <c r="J5132" s="3">
        <v>2.3916400000000002</v>
      </c>
      <c r="K5132" s="3">
        <v>1.4177900000000001</v>
      </c>
      <c r="L5132" s="3">
        <v>2.8805000000000001</v>
      </c>
      <c r="M5132" s="3">
        <v>3.7981699999999998</v>
      </c>
      <c r="N5132" s="3">
        <v>2.7779799999999999</v>
      </c>
      <c r="O5132" s="3">
        <v>3.2606999999999999</v>
      </c>
      <c r="P5132" s="3">
        <v>4.3866500000000004</v>
      </c>
      <c r="Q5132" s="3">
        <v>4.0474399999999999</v>
      </c>
      <c r="R5132" s="3">
        <v>13.85186</v>
      </c>
      <c r="S5132" s="3">
        <v>5.1432799999999999</v>
      </c>
      <c r="T5132" s="3">
        <v>4.8270099999999996</v>
      </c>
      <c r="U5132" s="3">
        <v>1.13872</v>
      </c>
      <c r="V5132" s="3">
        <v>18.995139999999999</v>
      </c>
      <c r="W5132" s="3">
        <v>5.9657299999999998</v>
      </c>
      <c r="X5132" s="3">
        <v>2.1018500000000002</v>
      </c>
      <c r="Y5132" s="3">
        <v>4.4195099999999998</v>
      </c>
      <c r="Z5132" s="3">
        <v>2.2177500000000001</v>
      </c>
      <c r="AA5132" s="3">
        <v>3.5375100000000002</v>
      </c>
      <c r="AB5132" s="3">
        <v>1.70198</v>
      </c>
      <c r="AC5132" s="3">
        <v>0</v>
      </c>
      <c r="AD5132" s="3">
        <v>0</v>
      </c>
      <c r="AE5132" s="3">
        <v>0.69981000000000004</v>
      </c>
      <c r="AF5132" s="3">
        <v>6.5036300000000002</v>
      </c>
      <c r="AG5132" s="3">
        <v>22.27684</v>
      </c>
      <c r="AH5132" s="3">
        <v>0.69052999999999998</v>
      </c>
      <c r="AI5132" s="3">
        <v>1.0404800000000001</v>
      </c>
      <c r="AJ5132" s="3">
        <v>5.1958700000000002</v>
      </c>
      <c r="AK5132" s="3">
        <v>7.9917299999999996</v>
      </c>
      <c r="AL5132" s="3">
        <v>6.4883199999999999</v>
      </c>
      <c r="AM5132" s="3">
        <v>2.7997700000000001</v>
      </c>
      <c r="AN5132" s="3">
        <v>2.4851800000000002</v>
      </c>
      <c r="AO5132" s="3">
        <v>15.732469999999999</v>
      </c>
      <c r="AP5132" s="3">
        <v>9.2284000000000006</v>
      </c>
      <c r="AQ5132" s="3">
        <v>24.96087</v>
      </c>
      <c r="AR5132" s="3">
        <v>10.686310000000001</v>
      </c>
      <c r="AS5132" s="3">
        <v>17.036960000000001</v>
      </c>
      <c r="AT5132" s="3">
        <v>19.36974</v>
      </c>
      <c r="AU5132" s="3">
        <v>18.255669999999999</v>
      </c>
      <c r="AV5132" s="3">
        <v>16.681190000000001</v>
      </c>
      <c r="AW5132" s="3">
        <v>20.101659999999999</v>
      </c>
      <c r="AX5132" s="3">
        <v>14.80133</v>
      </c>
      <c r="AY5132" s="3">
        <v>10.575139999999999</v>
      </c>
      <c r="AZ5132" s="3">
        <v>13.13993</v>
      </c>
    </row>
    <row r="5133" spans="1:52" s="1" customFormat="1" x14ac:dyDescent="0.25">
      <c r="B5133" s="1">
        <v>2.4935918122889599E-2</v>
      </c>
      <c r="C5133" s="1">
        <v>2.8971028971029E-2</v>
      </c>
      <c r="D5133" s="1">
        <v>2.44064190552199E-2</v>
      </c>
      <c r="E5133" s="1">
        <v>2.5492871467287601E-2</v>
      </c>
      <c r="F5133" s="1">
        <v>1.46911702689523E-2</v>
      </c>
      <c r="G5133" s="1">
        <v>2.6167725344966499E-2</v>
      </c>
      <c r="H5133" s="1">
        <v>2.4581917342169302E-2</v>
      </c>
      <c r="I5133" s="1">
        <v>3.5022505477658297E-2</v>
      </c>
      <c r="J5133" s="1">
        <v>1.8959610743092398E-2</v>
      </c>
      <c r="K5133" s="1">
        <v>1.06475295161618E-2</v>
      </c>
      <c r="L5133" s="1">
        <v>2.3219406829399498E-2</v>
      </c>
      <c r="M5133" s="1">
        <v>2.8956140500676401E-2</v>
      </c>
      <c r="N5133" s="1">
        <v>2.30881514128214E-2</v>
      </c>
      <c r="O5133" s="1">
        <v>2.6015923114079E-2</v>
      </c>
      <c r="P5133" s="1">
        <v>3.7386452069889102E-2</v>
      </c>
      <c r="Q5133" s="1">
        <v>3.2776365748040298E-2</v>
      </c>
      <c r="R5133" s="1">
        <v>6.0304064945156499E-2</v>
      </c>
      <c r="S5133" s="1">
        <v>1.7030722837509001E-2</v>
      </c>
      <c r="T5133" s="1">
        <v>2.21727443838351E-2</v>
      </c>
      <c r="U5133" s="1">
        <v>4.5621774766044804E-3</v>
      </c>
      <c r="V5133" s="1">
        <v>3.5725271359130201E-2</v>
      </c>
      <c r="W5133" s="1">
        <v>1.27663739633619E-2</v>
      </c>
      <c r="X5133" s="1">
        <v>4.2152717640466603E-2</v>
      </c>
      <c r="Y5133" s="1">
        <v>3.7027380427050102E-2</v>
      </c>
      <c r="Z5133" s="1">
        <v>2.06994689119691E-2</v>
      </c>
      <c r="AA5133" s="1">
        <v>3.3296189166622497E-2</v>
      </c>
      <c r="AB5133" s="1">
        <v>4.25689859533201E-2</v>
      </c>
      <c r="AC5133" s="1">
        <v>0</v>
      </c>
      <c r="AD5133" s="1">
        <v>0</v>
      </c>
      <c r="AE5133" s="1">
        <v>1.6612542551524698E-2</v>
      </c>
      <c r="AF5133" s="1">
        <v>3.6680287949873797E-2</v>
      </c>
      <c r="AG5133" s="1">
        <v>2.62342019408833E-2</v>
      </c>
      <c r="AH5133" s="1">
        <v>1.5026554827242401E-2</v>
      </c>
      <c r="AI5133" s="1">
        <v>1.3886940646168199E-2</v>
      </c>
      <c r="AJ5133" s="1">
        <v>4.02116317763732E-2</v>
      </c>
      <c r="AK5133" s="1">
        <v>3.66231205556821E-2</v>
      </c>
      <c r="AL5133" s="1">
        <v>1.7160483629883198E-2</v>
      </c>
      <c r="AM5133" s="1">
        <v>1.3895537374398199E-2</v>
      </c>
      <c r="AN5133" s="1">
        <v>3.3588715225357897E-2</v>
      </c>
      <c r="AO5133" s="1">
        <v>1.8488150456708499E-2</v>
      </c>
      <c r="AP5133" s="1">
        <v>6.2891718757262294E-2</v>
      </c>
      <c r="AQ5133" s="1">
        <v>0.18784245624349</v>
      </c>
      <c r="AR5133" s="1">
        <v>0.11940116566392001</v>
      </c>
      <c r="AS5133" s="1">
        <v>5.0161155271501598E-2</v>
      </c>
      <c r="AT5133" s="1">
        <v>3.3014949274244303E-2</v>
      </c>
      <c r="AU5133" s="1">
        <v>3.4268369015961302E-2</v>
      </c>
      <c r="AV5133" s="1">
        <v>2.5766021854638801E-2</v>
      </c>
      <c r="AW5133" s="1">
        <v>3.5409283956222802E-2</v>
      </c>
      <c r="AX5133" s="1">
        <v>5.1616266981097697E-2</v>
      </c>
      <c r="AY5133" s="1">
        <v>0.12561034535676699</v>
      </c>
      <c r="AZ5133" s="1">
        <v>6.4245702298986504E-2</v>
      </c>
    </row>
    <row r="5134" spans="1:52" customFormat="1" x14ac:dyDescent="0.25">
      <c r="B5134" t="s">
        <v>67</v>
      </c>
      <c r="C5134" t="s">
        <v>67</v>
      </c>
      <c r="D5134" t="s">
        <v>67</v>
      </c>
      <c r="E5134" t="s">
        <v>67</v>
      </c>
      <c r="F5134" t="s">
        <v>67</v>
      </c>
      <c r="G5134" t="s">
        <v>67</v>
      </c>
      <c r="H5134" t="s">
        <v>67</v>
      </c>
      <c r="I5134" t="s">
        <v>67</v>
      </c>
      <c r="J5134" t="s">
        <v>67</v>
      </c>
      <c r="K5134" t="s">
        <v>67</v>
      </c>
      <c r="L5134" t="s">
        <v>67</v>
      </c>
      <c r="M5134" t="s">
        <v>67</v>
      </c>
      <c r="N5134" t="s">
        <v>67</v>
      </c>
      <c r="O5134" t="s">
        <v>67</v>
      </c>
      <c r="P5134" t="s">
        <v>67</v>
      </c>
      <c r="Q5134" t="s">
        <v>67</v>
      </c>
      <c r="R5134" t="s">
        <v>115</v>
      </c>
      <c r="S5134" t="s">
        <v>67</v>
      </c>
      <c r="T5134" t="s">
        <v>67</v>
      </c>
      <c r="U5134" t="s">
        <v>81</v>
      </c>
      <c r="V5134" t="s">
        <v>112</v>
      </c>
      <c r="W5134" t="s">
        <v>81</v>
      </c>
      <c r="X5134" t="s">
        <v>67</v>
      </c>
      <c r="Y5134" t="s">
        <v>67</v>
      </c>
      <c r="Z5134" t="s">
        <v>67</v>
      </c>
      <c r="AA5134" t="s">
        <v>67</v>
      </c>
      <c r="AB5134" t="s">
        <v>67</v>
      </c>
      <c r="AC5134" t="s">
        <v>67</v>
      </c>
      <c r="AD5134" t="s">
        <v>67</v>
      </c>
      <c r="AE5134" t="s">
        <v>67</v>
      </c>
      <c r="AF5134" t="s">
        <v>67</v>
      </c>
      <c r="AG5134" t="s">
        <v>67</v>
      </c>
      <c r="AH5134" t="s">
        <v>67</v>
      </c>
      <c r="AI5134" t="s">
        <v>67</v>
      </c>
      <c r="AJ5134" t="s">
        <v>67</v>
      </c>
      <c r="AK5134" t="s">
        <v>67</v>
      </c>
      <c r="AL5134" t="s">
        <v>67</v>
      </c>
      <c r="AM5134" t="s">
        <v>67</v>
      </c>
      <c r="AN5134" t="s">
        <v>67</v>
      </c>
      <c r="AO5134" t="s">
        <v>69</v>
      </c>
      <c r="AP5134" t="s">
        <v>88</v>
      </c>
      <c r="AQ5134" t="s">
        <v>1110</v>
      </c>
      <c r="AR5134" t="s">
        <v>721</v>
      </c>
      <c r="AS5134" t="s">
        <v>324</v>
      </c>
      <c r="AT5134" t="s">
        <v>67</v>
      </c>
      <c r="AU5134" t="s">
        <v>80</v>
      </c>
      <c r="AV5134" t="s">
        <v>67</v>
      </c>
      <c r="AW5134" t="s">
        <v>80</v>
      </c>
      <c r="AX5134" t="s">
        <v>324</v>
      </c>
      <c r="AY5134" t="s">
        <v>721</v>
      </c>
      <c r="AZ5134" t="s">
        <v>324</v>
      </c>
    </row>
    <row r="5135" spans="1:52" s="3" customFormat="1" x14ac:dyDescent="0.25">
      <c r="A5135" s="3" t="s">
        <v>1718</v>
      </c>
      <c r="B5135" s="3">
        <v>17.111170000000001</v>
      </c>
      <c r="C5135" s="3">
        <v>20</v>
      </c>
      <c r="D5135" s="3">
        <v>8.8004899999999999</v>
      </c>
      <c r="E5135" s="3">
        <v>8.3106799999999996</v>
      </c>
      <c r="F5135" s="3">
        <v>3.0665100000000001</v>
      </c>
      <c r="G5135" s="3">
        <v>4.4212400000000001</v>
      </c>
      <c r="H5135" s="3">
        <v>5.8166599999999997</v>
      </c>
      <c r="I5135" s="3">
        <v>3.8067600000000001</v>
      </c>
      <c r="J5135" s="3">
        <v>2.3916400000000002</v>
      </c>
      <c r="K5135" s="3">
        <v>0.67486999999999997</v>
      </c>
      <c r="L5135" s="3">
        <v>1.42052</v>
      </c>
      <c r="M5135" s="3">
        <v>3.0007199999999998</v>
      </c>
      <c r="N5135" s="3">
        <v>2.7779799999999999</v>
      </c>
      <c r="O5135" s="3">
        <v>3.0386799999999998</v>
      </c>
      <c r="P5135" s="3">
        <v>1.72054</v>
      </c>
      <c r="Q5135" s="3">
        <v>2.08622</v>
      </c>
      <c r="R5135" s="3">
        <v>8.2965999999999998</v>
      </c>
      <c r="S5135" s="3">
        <v>3.85704</v>
      </c>
      <c r="T5135" s="3">
        <v>3.81881</v>
      </c>
      <c r="U5135" s="3">
        <v>1.13872</v>
      </c>
      <c r="V5135" s="3">
        <v>12.153639999999999</v>
      </c>
      <c r="W5135" s="3">
        <v>4.9575300000000002</v>
      </c>
      <c r="X5135" s="3">
        <v>1.3718600000000001</v>
      </c>
      <c r="Y5135" s="3">
        <v>3.13327</v>
      </c>
      <c r="Z5135" s="3">
        <v>0</v>
      </c>
      <c r="AA5135" s="3">
        <v>1.8492500000000001</v>
      </c>
      <c r="AB5135" s="3">
        <v>1.70198</v>
      </c>
      <c r="AC5135" s="3">
        <v>0.68006</v>
      </c>
      <c r="AD5135" s="3">
        <v>0</v>
      </c>
      <c r="AE5135" s="3">
        <v>0</v>
      </c>
      <c r="AF5135" s="3">
        <v>5.0261199999999997</v>
      </c>
      <c r="AG5135" s="3">
        <v>14.857340000000001</v>
      </c>
      <c r="AH5135" s="3">
        <v>1.2133499999999999</v>
      </c>
      <c r="AI5135" s="3">
        <v>1.0404800000000001</v>
      </c>
      <c r="AJ5135" s="3">
        <v>3.7183600000000001</v>
      </c>
      <c r="AK5135" s="3">
        <v>4.5575999999999999</v>
      </c>
      <c r="AL5135" s="3">
        <v>3.7722799999999999</v>
      </c>
      <c r="AM5135" s="3">
        <v>2.57775</v>
      </c>
      <c r="AN5135" s="3">
        <v>2.4851800000000002</v>
      </c>
      <c r="AO5135" s="3">
        <v>10.57906</v>
      </c>
      <c r="AP5135" s="3">
        <v>6.5321100000000003</v>
      </c>
      <c r="AQ5135" s="3">
        <v>17.111170000000001</v>
      </c>
      <c r="AR5135" s="3">
        <v>8.2716399999999997</v>
      </c>
      <c r="AS5135" s="3">
        <v>12.57338</v>
      </c>
      <c r="AT5135" s="3">
        <v>12.93009</v>
      </c>
      <c r="AU5135" s="3">
        <v>13.96449</v>
      </c>
      <c r="AV5135" s="3">
        <v>11.52778</v>
      </c>
      <c r="AW5135" s="3">
        <v>14.73307</v>
      </c>
      <c r="AX5135" s="3">
        <v>11.610060000000001</v>
      </c>
      <c r="AY5135" s="3">
        <v>7.1364099999999997</v>
      </c>
      <c r="AZ5135" s="3">
        <v>9.40442</v>
      </c>
    </row>
    <row r="5136" spans="1:52" s="1" customFormat="1" x14ac:dyDescent="0.25">
      <c r="B5136" s="1">
        <v>1.70940649948037E-2</v>
      </c>
      <c r="C5136" s="1">
        <v>1.9980019980020001E-2</v>
      </c>
      <c r="D5136" s="1">
        <v>1.71500105262073E-2</v>
      </c>
      <c r="E5136" s="1">
        <v>1.7035218714003601E-2</v>
      </c>
      <c r="F5136" s="1">
        <v>1.18260791093273E-2</v>
      </c>
      <c r="G5136" s="1">
        <v>1.7322879256525599E-2</v>
      </c>
      <c r="H5136" s="1">
        <v>2.3678130870902599E-2</v>
      </c>
      <c r="I5136" s="1">
        <v>1.5807546866600901E-2</v>
      </c>
      <c r="J5136" s="1">
        <v>1.8959610743092398E-2</v>
      </c>
      <c r="K5136" s="1">
        <v>5.0682387691915803E-3</v>
      </c>
      <c r="L5136" s="1">
        <v>1.1450661964693101E-2</v>
      </c>
      <c r="M5136" s="1">
        <v>2.2876614244014801E-2</v>
      </c>
      <c r="N5136" s="1">
        <v>2.30881514128214E-2</v>
      </c>
      <c r="O5136" s="1">
        <v>2.4244507390526401E-2</v>
      </c>
      <c r="P5136" s="1">
        <v>1.46637835807113E-2</v>
      </c>
      <c r="Q5136" s="1">
        <v>1.6894310910322698E-2</v>
      </c>
      <c r="R5136" s="1">
        <v>3.6119243569021499E-2</v>
      </c>
      <c r="S5136" s="1">
        <v>1.2771651400115399E-2</v>
      </c>
      <c r="T5136" s="1">
        <v>1.75416040116829E-2</v>
      </c>
      <c r="U5136" s="1">
        <v>4.5621774766044804E-3</v>
      </c>
      <c r="V5136" s="1">
        <v>2.2858061956962598E-2</v>
      </c>
      <c r="W5136" s="1">
        <v>1.0608874674949399E-2</v>
      </c>
      <c r="X5136" s="1">
        <v>2.7512727940742901E-2</v>
      </c>
      <c r="Y5136" s="1">
        <v>2.6251050517062599E-2</v>
      </c>
      <c r="Z5136" s="1">
        <v>0</v>
      </c>
      <c r="AA5136" s="1">
        <v>1.74057395785105E-2</v>
      </c>
      <c r="AB5136" s="1">
        <v>4.25689859533201E-2</v>
      </c>
      <c r="AC5136" s="1">
        <v>9.6068055386823396E-3</v>
      </c>
      <c r="AD5136" s="1">
        <v>0</v>
      </c>
      <c r="AE5136" s="1">
        <v>0</v>
      </c>
      <c r="AF5136" s="1">
        <v>2.8347173635434299E-2</v>
      </c>
      <c r="AG5136" s="1">
        <v>1.74966672950186E-2</v>
      </c>
      <c r="AH5136" s="1">
        <v>2.6403588981846599E-2</v>
      </c>
      <c r="AI5136" s="1">
        <v>1.3886940646168199E-2</v>
      </c>
      <c r="AJ5136" s="1">
        <v>2.8776956146322901E-2</v>
      </c>
      <c r="AK5136" s="1">
        <v>2.0885782458188201E-2</v>
      </c>
      <c r="AL5136" s="1">
        <v>9.9770278265153105E-3</v>
      </c>
      <c r="AM5136" s="1">
        <v>1.2793630000626799E-2</v>
      </c>
      <c r="AN5136" s="1">
        <v>3.3588715225357897E-2</v>
      </c>
      <c r="AO5136" s="1">
        <v>1.2432075381077899E-2</v>
      </c>
      <c r="AP5136" s="1">
        <v>4.4516451932241803E-2</v>
      </c>
      <c r="AQ5136" s="1">
        <v>0.12876971844330401</v>
      </c>
      <c r="AR5136" s="1">
        <v>9.24213744456516E-2</v>
      </c>
      <c r="AS5136" s="1">
        <v>3.7019237379649503E-2</v>
      </c>
      <c r="AT5136" s="1">
        <v>2.2038822692581998E-2</v>
      </c>
      <c r="AU5136" s="1">
        <v>2.6213242046975099E-2</v>
      </c>
      <c r="AV5136" s="1">
        <v>1.7805985748946401E-2</v>
      </c>
      <c r="AW5136" s="1">
        <v>2.5952456621836598E-2</v>
      </c>
      <c r="AX5136" s="1">
        <v>4.0487439752141398E-2</v>
      </c>
      <c r="AY5136" s="1">
        <v>8.4765490074597896E-2</v>
      </c>
      <c r="AZ5136" s="1">
        <v>4.5981490587441103E-2</v>
      </c>
    </row>
    <row r="5137" spans="1:52" customFormat="1" x14ac:dyDescent="0.25">
      <c r="B5137" t="s">
        <v>67</v>
      </c>
      <c r="C5137" t="s">
        <v>67</v>
      </c>
      <c r="D5137" t="s">
        <v>67</v>
      </c>
      <c r="E5137" t="s">
        <v>67</v>
      </c>
      <c r="F5137" t="s">
        <v>67</v>
      </c>
      <c r="G5137" t="s">
        <v>67</v>
      </c>
      <c r="H5137" t="s">
        <v>67</v>
      </c>
      <c r="I5137" t="s">
        <v>67</v>
      </c>
      <c r="J5137" t="s">
        <v>67</v>
      </c>
      <c r="K5137" t="s">
        <v>67</v>
      </c>
      <c r="L5137" t="s">
        <v>67</v>
      </c>
      <c r="M5137" t="s">
        <v>67</v>
      </c>
      <c r="N5137" t="s">
        <v>67</v>
      </c>
      <c r="O5137" t="s">
        <v>67</v>
      </c>
      <c r="P5137" t="s">
        <v>67</v>
      </c>
      <c r="Q5137" t="s">
        <v>67</v>
      </c>
      <c r="R5137" t="s">
        <v>187</v>
      </c>
      <c r="S5137" t="s">
        <v>67</v>
      </c>
      <c r="T5137" t="s">
        <v>67</v>
      </c>
      <c r="U5137" t="s">
        <v>67</v>
      </c>
      <c r="V5137" t="s">
        <v>67</v>
      </c>
      <c r="W5137" t="s">
        <v>67</v>
      </c>
      <c r="X5137" t="s">
        <v>67</v>
      </c>
      <c r="Y5137" t="s">
        <v>67</v>
      </c>
      <c r="Z5137" t="s">
        <v>67</v>
      </c>
      <c r="AA5137" t="s">
        <v>67</v>
      </c>
      <c r="AB5137" t="s">
        <v>91</v>
      </c>
      <c r="AC5137" t="s">
        <v>67</v>
      </c>
      <c r="AD5137" t="s">
        <v>67</v>
      </c>
      <c r="AE5137" t="s">
        <v>67</v>
      </c>
      <c r="AF5137" t="s">
        <v>67</v>
      </c>
      <c r="AG5137" t="s">
        <v>67</v>
      </c>
      <c r="AH5137" t="s">
        <v>67</v>
      </c>
      <c r="AI5137" t="s">
        <v>67</v>
      </c>
      <c r="AJ5137" t="s">
        <v>67</v>
      </c>
      <c r="AK5137" t="s">
        <v>67</v>
      </c>
      <c r="AL5137" t="s">
        <v>67</v>
      </c>
      <c r="AM5137" t="s">
        <v>67</v>
      </c>
      <c r="AN5137" t="s">
        <v>67</v>
      </c>
      <c r="AO5137" t="s">
        <v>69</v>
      </c>
      <c r="AP5137" t="s">
        <v>88</v>
      </c>
      <c r="AQ5137" t="s">
        <v>1110</v>
      </c>
      <c r="AR5137" t="s">
        <v>535</v>
      </c>
      <c r="AS5137" t="s">
        <v>78</v>
      </c>
      <c r="AT5137" t="s">
        <v>67</v>
      </c>
      <c r="AU5137" t="s">
        <v>80</v>
      </c>
      <c r="AV5137" t="s">
        <v>67</v>
      </c>
      <c r="AW5137" t="s">
        <v>80</v>
      </c>
      <c r="AX5137" t="s">
        <v>324</v>
      </c>
      <c r="AY5137" t="s">
        <v>664</v>
      </c>
      <c r="AZ5137" t="s">
        <v>324</v>
      </c>
    </row>
    <row r="5138" spans="1:52" s="3" customFormat="1" x14ac:dyDescent="0.25">
      <c r="A5138" s="3" t="s">
        <v>1719</v>
      </c>
      <c r="B5138" s="3">
        <v>47.070050000000002</v>
      </c>
      <c r="C5138" s="3">
        <v>52</v>
      </c>
      <c r="D5138" s="3">
        <v>24.198399999999999</v>
      </c>
      <c r="E5138" s="3">
        <v>22.871649999999999</v>
      </c>
      <c r="F5138" s="3">
        <v>13.889150000000001</v>
      </c>
      <c r="G5138" s="3">
        <v>10.40945</v>
      </c>
      <c r="H5138" s="3">
        <v>12.175750000000001</v>
      </c>
      <c r="I5138" s="3">
        <v>10.595700000000001</v>
      </c>
      <c r="J5138" s="3">
        <v>6.4181400000000002</v>
      </c>
      <c r="K5138" s="3">
        <v>7.4710099999999997</v>
      </c>
      <c r="L5138" s="3">
        <v>6.6995300000000002</v>
      </c>
      <c r="M5138" s="3">
        <v>3.7099199999999999</v>
      </c>
      <c r="N5138" s="3">
        <v>7.0878699999999997</v>
      </c>
      <c r="O5138" s="3">
        <v>5.0878800000000002</v>
      </c>
      <c r="P5138" s="3">
        <v>2.6661100000000002</v>
      </c>
      <c r="Q5138" s="3">
        <v>7.9295900000000001</v>
      </c>
      <c r="R5138" s="3">
        <v>20.174900000000001</v>
      </c>
      <c r="S5138" s="3">
        <v>12.16295</v>
      </c>
      <c r="T5138" s="3">
        <v>8.7439</v>
      </c>
      <c r="U5138" s="3">
        <v>5.9882999999999997</v>
      </c>
      <c r="V5138" s="3">
        <v>32.337850000000003</v>
      </c>
      <c r="W5138" s="3">
        <v>14.732200000000001</v>
      </c>
      <c r="X5138" s="3">
        <v>2.8073700000000001</v>
      </c>
      <c r="Y5138" s="3">
        <v>4.1582499999999998</v>
      </c>
      <c r="Z5138" s="3">
        <v>3.7707799999999998</v>
      </c>
      <c r="AA5138" s="3">
        <v>8.2296800000000001</v>
      </c>
      <c r="AB5138" s="3">
        <v>2.27338</v>
      </c>
      <c r="AC5138" s="3">
        <v>0.72999000000000003</v>
      </c>
      <c r="AD5138" s="3">
        <v>1.35622</v>
      </c>
      <c r="AE5138" s="3">
        <v>0.69981000000000004</v>
      </c>
      <c r="AF5138" s="3">
        <v>19.819459999999999</v>
      </c>
      <c r="AG5138" s="3">
        <v>45.201390000000004</v>
      </c>
      <c r="AH5138" s="3">
        <v>0</v>
      </c>
      <c r="AI5138" s="3">
        <v>1.86866</v>
      </c>
      <c r="AJ5138" s="3">
        <v>20.775759999999998</v>
      </c>
      <c r="AK5138" s="3">
        <v>11.27605</v>
      </c>
      <c r="AL5138" s="3">
        <v>10.78317</v>
      </c>
      <c r="AM5138" s="3">
        <v>3.4902299999999999</v>
      </c>
      <c r="AN5138" s="3">
        <v>0.74483999999999995</v>
      </c>
      <c r="AO5138" s="3">
        <v>29.20804</v>
      </c>
      <c r="AP5138" s="3">
        <v>17.862010000000001</v>
      </c>
      <c r="AQ5138" s="3">
        <v>47.070050000000002</v>
      </c>
      <c r="AR5138" s="3">
        <v>19.89695</v>
      </c>
      <c r="AS5138" s="3">
        <v>27.305499999999999</v>
      </c>
      <c r="AT5138" s="3">
        <v>33.512509999999999</v>
      </c>
      <c r="AU5138" s="3">
        <v>31.578810000000001</v>
      </c>
      <c r="AV5138" s="3">
        <v>30.340219999999999</v>
      </c>
      <c r="AW5138" s="3">
        <v>26.215969999999999</v>
      </c>
      <c r="AX5138" s="3">
        <v>26.125440000000001</v>
      </c>
      <c r="AY5138" s="3">
        <v>11.59548</v>
      </c>
      <c r="AZ5138" s="3">
        <v>16.94014</v>
      </c>
    </row>
    <row r="5139" spans="1:52" s="1" customFormat="1" x14ac:dyDescent="0.25">
      <c r="B5139" s="1">
        <v>4.70229969083737E-2</v>
      </c>
      <c r="C5139" s="1">
        <v>5.1948051948051903E-2</v>
      </c>
      <c r="D5139" s="1">
        <v>4.7156784987810202E-2</v>
      </c>
      <c r="E5139" s="1">
        <v>4.6882271980167603E-2</v>
      </c>
      <c r="F5139" s="1">
        <v>5.3563884240166802E-2</v>
      </c>
      <c r="G5139" s="1">
        <v>4.0785310337561498E-2</v>
      </c>
      <c r="H5139" s="1">
        <v>4.9564355137036102E-2</v>
      </c>
      <c r="I5139" s="1">
        <v>4.3998577355663003E-2</v>
      </c>
      <c r="J5139" s="1">
        <v>5.0879495281342897E-2</v>
      </c>
      <c r="K5139" s="1">
        <v>5.6106898405645499E-2</v>
      </c>
      <c r="L5139" s="1">
        <v>5.4004205046265102E-2</v>
      </c>
      <c r="M5139" s="1">
        <v>2.8283348235141999E-2</v>
      </c>
      <c r="N5139" s="1">
        <v>5.8908205154246697E-2</v>
      </c>
      <c r="O5139" s="1">
        <v>4.0594318671959999E-2</v>
      </c>
      <c r="P5139" s="1">
        <v>2.2722668489177901E-2</v>
      </c>
      <c r="Q5139" s="1">
        <v>6.42142050461533E-2</v>
      </c>
      <c r="R5139" s="1">
        <v>8.7831416131987902E-2</v>
      </c>
      <c r="S5139" s="1">
        <v>4.0274655538193503E-2</v>
      </c>
      <c r="T5139" s="1">
        <v>4.0164876314284802E-2</v>
      </c>
      <c r="U5139" s="1">
        <v>2.3991575965250998E-2</v>
      </c>
      <c r="V5139" s="1">
        <v>6.0819686847311899E-2</v>
      </c>
      <c r="W5139" s="1">
        <v>3.1526196207847197E-2</v>
      </c>
      <c r="X5139" s="1">
        <v>5.6301960140978997E-2</v>
      </c>
      <c r="Y5139" s="1">
        <v>3.4838501250315297E-2</v>
      </c>
      <c r="Z5139" s="1">
        <v>3.5194743944932799E-2</v>
      </c>
      <c r="AA5139" s="1">
        <v>7.7460412001879794E-2</v>
      </c>
      <c r="AB5139" s="1">
        <v>5.6860527906649298E-2</v>
      </c>
      <c r="AC5139" s="1">
        <v>1.03121371278751E-2</v>
      </c>
      <c r="AD5139" s="1">
        <v>1.7350736864514001E-2</v>
      </c>
      <c r="AE5139" s="1">
        <v>1.6612542551524698E-2</v>
      </c>
      <c r="AF5139" s="1">
        <v>0.111781189860279</v>
      </c>
      <c r="AG5139" s="1">
        <v>5.3231176112438897E-2</v>
      </c>
      <c r="AH5139" s="1">
        <v>0</v>
      </c>
      <c r="AI5139" s="1">
        <v>2.49403837727479E-2</v>
      </c>
      <c r="AJ5139" s="1">
        <v>0.16078678084599901</v>
      </c>
      <c r="AK5139" s="1">
        <v>5.1673935248300301E-2</v>
      </c>
      <c r="AL5139" s="1">
        <v>2.8519618678370901E-2</v>
      </c>
      <c r="AM5139" s="1">
        <v>1.7322359126015999E-2</v>
      </c>
      <c r="AN5139" s="1">
        <v>1.00669644244906E-2</v>
      </c>
      <c r="AO5139" s="1">
        <v>3.4324085033409203E-2</v>
      </c>
      <c r="AP5139" s="1">
        <v>0.121729932529952</v>
      </c>
      <c r="AQ5139" s="1">
        <v>0.354224584620002</v>
      </c>
      <c r="AR5139" s="1">
        <v>0.22231425282971801</v>
      </c>
      <c r="AS5139" s="1">
        <v>8.0394355874873702E-2</v>
      </c>
      <c r="AT5139" s="1">
        <v>5.7120736659480399E-2</v>
      </c>
      <c r="AU5139" s="1">
        <v>5.9277710112251698E-2</v>
      </c>
      <c r="AV5139" s="1">
        <v>4.68639690330575E-2</v>
      </c>
      <c r="AW5139" s="1">
        <v>4.6179704856107298E-2</v>
      </c>
      <c r="AX5139" s="1">
        <v>9.1106521240905403E-2</v>
      </c>
      <c r="AY5139" s="1">
        <v>0.13772983122469101</v>
      </c>
      <c r="AZ5139" s="1">
        <v>8.2826254884398404E-2</v>
      </c>
    </row>
    <row r="5140" spans="1:52" customFormat="1" x14ac:dyDescent="0.25">
      <c r="B5140" t="s">
        <v>67</v>
      </c>
      <c r="C5140" t="s">
        <v>67</v>
      </c>
      <c r="D5140" t="s">
        <v>67</v>
      </c>
      <c r="E5140" t="s">
        <v>67</v>
      </c>
      <c r="F5140" t="s">
        <v>67</v>
      </c>
      <c r="G5140" t="s">
        <v>67</v>
      </c>
      <c r="H5140" t="s">
        <v>67</v>
      </c>
      <c r="I5140" t="s">
        <v>67</v>
      </c>
      <c r="J5140" t="s">
        <v>67</v>
      </c>
      <c r="K5140" t="s">
        <v>67</v>
      </c>
      <c r="L5140" t="s">
        <v>67</v>
      </c>
      <c r="M5140" t="s">
        <v>67</v>
      </c>
      <c r="N5140" t="s">
        <v>67</v>
      </c>
      <c r="O5140" t="s">
        <v>67</v>
      </c>
      <c r="P5140" t="s">
        <v>67</v>
      </c>
      <c r="Q5140" t="s">
        <v>67</v>
      </c>
      <c r="R5140" t="s">
        <v>677</v>
      </c>
      <c r="S5140" t="s">
        <v>67</v>
      </c>
      <c r="T5140" t="s">
        <v>67</v>
      </c>
      <c r="U5140" t="s">
        <v>67</v>
      </c>
      <c r="V5140" t="s">
        <v>112</v>
      </c>
      <c r="W5140" t="s">
        <v>81</v>
      </c>
      <c r="X5140" t="s">
        <v>67</v>
      </c>
      <c r="Y5140" t="s">
        <v>67</v>
      </c>
      <c r="Z5140" t="s">
        <v>67</v>
      </c>
      <c r="AA5140" t="s">
        <v>1720</v>
      </c>
      <c r="AB5140" t="s">
        <v>67</v>
      </c>
      <c r="AC5140" t="s">
        <v>67</v>
      </c>
      <c r="AD5140" t="s">
        <v>67</v>
      </c>
      <c r="AE5140" t="s">
        <v>67</v>
      </c>
      <c r="AF5140" t="s">
        <v>1721</v>
      </c>
      <c r="AG5140" t="s">
        <v>80</v>
      </c>
      <c r="AH5140" t="s">
        <v>67</v>
      </c>
      <c r="AI5140" t="s">
        <v>67</v>
      </c>
      <c r="AJ5140" t="s">
        <v>397</v>
      </c>
      <c r="AK5140" t="s">
        <v>67</v>
      </c>
      <c r="AL5140" t="s">
        <v>81</v>
      </c>
      <c r="AM5140" t="s">
        <v>81</v>
      </c>
      <c r="AN5140" t="s">
        <v>67</v>
      </c>
      <c r="AO5140" t="s">
        <v>69</v>
      </c>
      <c r="AP5140" t="s">
        <v>88</v>
      </c>
      <c r="AQ5140" t="s">
        <v>1208</v>
      </c>
      <c r="AR5140" t="s">
        <v>1110</v>
      </c>
      <c r="AS5140" t="s">
        <v>195</v>
      </c>
      <c r="AT5140" t="s">
        <v>67</v>
      </c>
      <c r="AU5140" t="s">
        <v>67</v>
      </c>
      <c r="AV5140" t="s">
        <v>67</v>
      </c>
      <c r="AW5140" t="s">
        <v>67</v>
      </c>
      <c r="AX5140" t="s">
        <v>195</v>
      </c>
      <c r="AY5140" t="s">
        <v>664</v>
      </c>
      <c r="AZ5140" t="s">
        <v>78</v>
      </c>
    </row>
    <row r="5141" spans="1:52" s="3" customFormat="1" x14ac:dyDescent="0.25">
      <c r="A5141" s="3" t="s">
        <v>1722</v>
      </c>
      <c r="B5141" s="3">
        <v>8.5757300000000001</v>
      </c>
      <c r="C5141" s="3">
        <v>10</v>
      </c>
      <c r="D5141" s="3">
        <v>2.5607799999999998</v>
      </c>
      <c r="E5141" s="3">
        <v>6.0149499999999998</v>
      </c>
      <c r="F5141" s="3">
        <v>2.1369199999999999</v>
      </c>
      <c r="G5141" s="3">
        <v>1.98359</v>
      </c>
      <c r="H5141" s="3">
        <v>3.0115799999999999</v>
      </c>
      <c r="I5141" s="3">
        <v>1.44364</v>
      </c>
      <c r="J5141" s="3">
        <v>1.0197799999999999</v>
      </c>
      <c r="K5141" s="3">
        <v>1.11714</v>
      </c>
      <c r="L5141" s="3">
        <v>1.98359</v>
      </c>
      <c r="M5141" s="3">
        <v>0</v>
      </c>
      <c r="N5141" s="3">
        <v>3.0115799999999999</v>
      </c>
      <c r="O5141" s="3">
        <v>0</v>
      </c>
      <c r="P5141" s="3">
        <v>0</v>
      </c>
      <c r="Q5141" s="3">
        <v>1.44364</v>
      </c>
      <c r="R5141" s="3">
        <v>4.1715099999999996</v>
      </c>
      <c r="S5141" s="3">
        <v>2.3707400000000001</v>
      </c>
      <c r="T5141" s="3">
        <v>2.03348</v>
      </c>
      <c r="U5141" s="3">
        <v>0</v>
      </c>
      <c r="V5141" s="3">
        <v>6.5422500000000001</v>
      </c>
      <c r="W5141" s="3">
        <v>2.03348</v>
      </c>
      <c r="X5141" s="3">
        <v>0</v>
      </c>
      <c r="Y5141" s="3">
        <v>2.3707400000000001</v>
      </c>
      <c r="Z5141" s="3">
        <v>1.37232</v>
      </c>
      <c r="AA5141" s="3">
        <v>0</v>
      </c>
      <c r="AB5141" s="3">
        <v>1.0197799999999999</v>
      </c>
      <c r="AC5141" s="3">
        <v>0</v>
      </c>
      <c r="AD5141" s="3">
        <v>0</v>
      </c>
      <c r="AE5141" s="3">
        <v>0</v>
      </c>
      <c r="AF5141" s="3">
        <v>3.8128899999999999</v>
      </c>
      <c r="AG5141" s="3">
        <v>8.5757300000000001</v>
      </c>
      <c r="AH5141" s="3">
        <v>0</v>
      </c>
      <c r="AI5141" s="3">
        <v>0</v>
      </c>
      <c r="AJ5141" s="3">
        <v>3.1873300000000002</v>
      </c>
      <c r="AK5141" s="3">
        <v>3.6457000000000002</v>
      </c>
      <c r="AL5141" s="3">
        <v>1.7426999999999999</v>
      </c>
      <c r="AM5141" s="3">
        <v>0</v>
      </c>
      <c r="AN5141" s="3">
        <v>0</v>
      </c>
      <c r="AO5141" s="3">
        <v>5.6553399999999998</v>
      </c>
      <c r="AP5141" s="3">
        <v>2.9203899999999998</v>
      </c>
      <c r="AQ5141" s="3">
        <v>8.5757300000000001</v>
      </c>
      <c r="AR5141" s="3">
        <v>4.3756899999999996</v>
      </c>
      <c r="AS5141" s="3">
        <v>4.4470099999999997</v>
      </c>
      <c r="AT5141" s="3">
        <v>6.8152699999999999</v>
      </c>
      <c r="AU5141" s="3">
        <v>4.79955</v>
      </c>
      <c r="AV5141" s="3">
        <v>2.8241299999999998</v>
      </c>
      <c r="AW5141" s="3">
        <v>5.6981299999999999</v>
      </c>
      <c r="AX5141" s="3">
        <v>2.9203899999999998</v>
      </c>
      <c r="AY5141" s="3">
        <v>4.0527899999999999</v>
      </c>
      <c r="AZ5141" s="3">
        <v>3.0971500000000001</v>
      </c>
    </row>
    <row r="5142" spans="1:52" s="1" customFormat="1" x14ac:dyDescent="0.25">
      <c r="B5142" s="1">
        <v>8.5671573596596603E-3</v>
      </c>
      <c r="C5142" s="1">
        <v>9.99000999000999E-3</v>
      </c>
      <c r="D5142" s="1">
        <v>4.9903362148358797E-3</v>
      </c>
      <c r="E5142" s="1">
        <v>1.23294349925392E-2</v>
      </c>
      <c r="F5142" s="1">
        <v>8.2410900242633409E-3</v>
      </c>
      <c r="G5142" s="1">
        <v>7.7719124192424799E-3</v>
      </c>
      <c r="H5142" s="1">
        <v>1.2259369701545699E-2</v>
      </c>
      <c r="I5142" s="1">
        <v>5.9947059857988899E-3</v>
      </c>
      <c r="J5142" s="1">
        <v>8.0842567625523699E-3</v>
      </c>
      <c r="K5142" s="1">
        <v>8.3896635775996594E-3</v>
      </c>
      <c r="L5142" s="1">
        <v>1.5989509874233102E-2</v>
      </c>
      <c r="M5142" s="1">
        <v>0</v>
      </c>
      <c r="N5142" s="1">
        <v>2.5029631254301601E-2</v>
      </c>
      <c r="O5142" s="1">
        <v>0</v>
      </c>
      <c r="P5142" s="1">
        <v>0</v>
      </c>
      <c r="Q5142" s="1">
        <v>1.16906668532457E-2</v>
      </c>
      <c r="R5142" s="1">
        <v>1.8160666506835201E-2</v>
      </c>
      <c r="S5142" s="1">
        <v>7.85012985095037E-3</v>
      </c>
      <c r="T5142" s="1">
        <v>9.3407372782822098E-3</v>
      </c>
      <c r="U5142" s="1">
        <v>0</v>
      </c>
      <c r="V5142" s="1">
        <v>1.2304392415600499E-2</v>
      </c>
      <c r="W5142" s="1">
        <v>4.3515489515980801E-3</v>
      </c>
      <c r="X5142" s="1">
        <v>0</v>
      </c>
      <c r="Y5142" s="1">
        <v>1.9862448975932801E-2</v>
      </c>
      <c r="Z5142" s="1">
        <v>1.28086101577154E-2</v>
      </c>
      <c r="AA5142" s="1">
        <v>0</v>
      </c>
      <c r="AB5142" s="1">
        <v>2.55061754518131E-2</v>
      </c>
      <c r="AC5142" s="1">
        <v>0</v>
      </c>
      <c r="AD5142" s="1">
        <v>0</v>
      </c>
      <c r="AE5142" s="1">
        <v>0</v>
      </c>
      <c r="AF5142" s="1">
        <v>2.1504590993213699E-2</v>
      </c>
      <c r="AG5142" s="1">
        <v>1.00991627452768E-2</v>
      </c>
      <c r="AH5142" s="1">
        <v>0</v>
      </c>
      <c r="AI5142" s="1">
        <v>0</v>
      </c>
      <c r="AJ5142" s="1">
        <v>2.4667233843377101E-2</v>
      </c>
      <c r="AK5142" s="1">
        <v>1.6706884568153599E-2</v>
      </c>
      <c r="AL5142" s="1">
        <v>4.6091399348055402E-3</v>
      </c>
      <c r="AM5142" s="1">
        <v>0</v>
      </c>
      <c r="AN5142" s="1">
        <v>0</v>
      </c>
      <c r="AO5142" s="1">
        <v>6.6459225286202199E-3</v>
      </c>
      <c r="AP5142" s="1">
        <v>1.9902512520211701E-2</v>
      </c>
      <c r="AQ5142" s="1">
        <v>6.4536459958366099E-2</v>
      </c>
      <c r="AR5142" s="1">
        <v>4.8890822611730299E-2</v>
      </c>
      <c r="AS5142" s="1">
        <v>1.3093131585912099E-2</v>
      </c>
      <c r="AT5142" s="1">
        <v>1.16163558901812E-2</v>
      </c>
      <c r="AU5142" s="1">
        <v>9.00940642061108E-3</v>
      </c>
      <c r="AV5142" s="1">
        <v>4.3621945017316499E-3</v>
      </c>
      <c r="AW5142" s="1">
        <v>1.0037315484863999E-2</v>
      </c>
      <c r="AX5142" s="1">
        <v>1.0184194929031901E-2</v>
      </c>
      <c r="AY5142" s="1">
        <v>4.81385921660092E-2</v>
      </c>
      <c r="AZ5142" s="1">
        <v>1.51430469473815E-2</v>
      </c>
    </row>
    <row r="5143" spans="1:52" customFormat="1" x14ac:dyDescent="0.25">
      <c r="B5143" t="s">
        <v>67</v>
      </c>
      <c r="C5143" t="s">
        <v>67</v>
      </c>
      <c r="D5143" t="s">
        <v>67</v>
      </c>
      <c r="E5143" t="s">
        <v>67</v>
      </c>
      <c r="F5143" t="s">
        <v>67</v>
      </c>
      <c r="G5143" t="s">
        <v>67</v>
      </c>
      <c r="H5143" t="s">
        <v>67</v>
      </c>
      <c r="I5143" t="s">
        <v>67</v>
      </c>
      <c r="J5143" t="s">
        <v>67</v>
      </c>
      <c r="K5143" t="s">
        <v>67</v>
      </c>
      <c r="L5143" t="s">
        <v>67</v>
      </c>
      <c r="M5143" t="s">
        <v>67</v>
      </c>
      <c r="N5143" t="s">
        <v>80</v>
      </c>
      <c r="O5143" t="s">
        <v>67</v>
      </c>
      <c r="P5143" t="s">
        <v>67</v>
      </c>
      <c r="Q5143" t="s">
        <v>67</v>
      </c>
      <c r="R5143" t="s">
        <v>206</v>
      </c>
      <c r="S5143" t="s">
        <v>67</v>
      </c>
      <c r="T5143" t="s">
        <v>67</v>
      </c>
      <c r="U5143" t="s">
        <v>67</v>
      </c>
      <c r="V5143" t="s">
        <v>67</v>
      </c>
      <c r="W5143" t="s">
        <v>67</v>
      </c>
      <c r="X5143" t="s">
        <v>67</v>
      </c>
      <c r="Y5143" t="s">
        <v>67</v>
      </c>
      <c r="Z5143" t="s">
        <v>67</v>
      </c>
      <c r="AA5143" t="s">
        <v>67</v>
      </c>
      <c r="AB5143" t="s">
        <v>67</v>
      </c>
      <c r="AC5143" t="s">
        <v>67</v>
      </c>
      <c r="AD5143" t="s">
        <v>67</v>
      </c>
      <c r="AE5143" t="s">
        <v>67</v>
      </c>
      <c r="AF5143" t="s">
        <v>80</v>
      </c>
      <c r="AG5143" t="s">
        <v>67</v>
      </c>
      <c r="AH5143" t="s">
        <v>67</v>
      </c>
      <c r="AI5143" t="s">
        <v>67</v>
      </c>
      <c r="AJ5143" t="s">
        <v>882</v>
      </c>
      <c r="AK5143" t="s">
        <v>67</v>
      </c>
      <c r="AL5143" t="s">
        <v>67</v>
      </c>
      <c r="AM5143" t="s">
        <v>67</v>
      </c>
      <c r="AN5143" t="s">
        <v>67</v>
      </c>
      <c r="AO5143" t="s">
        <v>67</v>
      </c>
      <c r="AP5143" t="s">
        <v>67</v>
      </c>
      <c r="AQ5143" t="s">
        <v>325</v>
      </c>
      <c r="AR5143" t="s">
        <v>618</v>
      </c>
      <c r="AS5143" t="s">
        <v>67</v>
      </c>
      <c r="AT5143" t="s">
        <v>67</v>
      </c>
      <c r="AU5143" t="s">
        <v>67</v>
      </c>
      <c r="AV5143" t="s">
        <v>67</v>
      </c>
      <c r="AW5143" t="s">
        <v>67</v>
      </c>
      <c r="AX5143" t="s">
        <v>67</v>
      </c>
      <c r="AY5143" t="s">
        <v>618</v>
      </c>
      <c r="AZ5143" t="s">
        <v>67</v>
      </c>
    </row>
    <row r="5144" spans="1:52" s="3" customFormat="1" x14ac:dyDescent="0.25">
      <c r="A5144" s="3" t="s">
        <v>1723</v>
      </c>
      <c r="B5144" s="3">
        <v>3.9195600000000002</v>
      </c>
      <c r="C5144" s="3">
        <v>5</v>
      </c>
      <c r="D5144" s="3">
        <v>2.4857399999999998</v>
      </c>
      <c r="E5144" s="3">
        <v>1.4338200000000001</v>
      </c>
      <c r="F5144" s="3">
        <v>1.8104100000000001</v>
      </c>
      <c r="G5144" s="3">
        <v>0.68210999999999999</v>
      </c>
      <c r="H5144" s="3">
        <v>0.74483999999999995</v>
      </c>
      <c r="I5144" s="3">
        <v>0.68220000000000003</v>
      </c>
      <c r="J5144" s="3">
        <v>0.75170999999999999</v>
      </c>
      <c r="K5144" s="3">
        <v>1.0587</v>
      </c>
      <c r="L5144" s="3">
        <v>0.68210999999999999</v>
      </c>
      <c r="M5144" s="3">
        <v>0</v>
      </c>
      <c r="N5144" s="3">
        <v>0</v>
      </c>
      <c r="O5144" s="3">
        <v>0.74483999999999995</v>
      </c>
      <c r="P5144" s="3">
        <v>0</v>
      </c>
      <c r="Q5144" s="3">
        <v>0.68220000000000003</v>
      </c>
      <c r="R5144" s="3">
        <v>2.8608600000000002</v>
      </c>
      <c r="S5144" s="3">
        <v>0</v>
      </c>
      <c r="T5144" s="3">
        <v>1.0587</v>
      </c>
      <c r="U5144" s="3">
        <v>0</v>
      </c>
      <c r="V5144" s="3">
        <v>2.8608600000000002</v>
      </c>
      <c r="W5144" s="3">
        <v>1.0587</v>
      </c>
      <c r="X5144" s="3">
        <v>0</v>
      </c>
      <c r="Y5144" s="3">
        <v>0.75170999999999999</v>
      </c>
      <c r="Z5144" s="3">
        <v>0.74483999999999995</v>
      </c>
      <c r="AA5144" s="3">
        <v>0</v>
      </c>
      <c r="AB5144" s="3">
        <v>0.68220000000000003</v>
      </c>
      <c r="AC5144" s="3">
        <v>0</v>
      </c>
      <c r="AD5144" s="3">
        <v>0.68210999999999999</v>
      </c>
      <c r="AE5144" s="3">
        <v>0</v>
      </c>
      <c r="AF5144" s="3">
        <v>0</v>
      </c>
      <c r="AG5144" s="3">
        <v>2.8608600000000002</v>
      </c>
      <c r="AH5144" s="3">
        <v>0</v>
      </c>
      <c r="AI5144" s="3">
        <v>1.0587</v>
      </c>
      <c r="AJ5144" s="3">
        <v>0</v>
      </c>
      <c r="AK5144" s="3">
        <v>0</v>
      </c>
      <c r="AL5144" s="3">
        <v>0.75170999999999999</v>
      </c>
      <c r="AM5144" s="3">
        <v>2.4857399999999998</v>
      </c>
      <c r="AN5144" s="3">
        <v>0.68210999999999999</v>
      </c>
      <c r="AO5144" s="3">
        <v>3.9195600000000002</v>
      </c>
      <c r="AP5144" s="3">
        <v>0</v>
      </c>
      <c r="AQ5144" s="3">
        <v>3.9195600000000002</v>
      </c>
      <c r="AR5144" s="3">
        <v>1.8104100000000001</v>
      </c>
      <c r="AS5144" s="3">
        <v>3.1678500000000001</v>
      </c>
      <c r="AT5144" s="3">
        <v>3.9195600000000002</v>
      </c>
      <c r="AU5144" s="3">
        <v>2.49261</v>
      </c>
      <c r="AV5144" s="3">
        <v>2.8608600000000002</v>
      </c>
      <c r="AW5144" s="3">
        <v>0.75170999999999999</v>
      </c>
      <c r="AX5144" s="3">
        <v>0.68220000000000003</v>
      </c>
      <c r="AY5144" s="3">
        <v>1.8104100000000001</v>
      </c>
      <c r="AZ5144" s="3">
        <v>1.4270400000000001</v>
      </c>
    </row>
    <row r="5145" spans="1:52" s="1" customFormat="1" x14ac:dyDescent="0.25">
      <c r="B5145" s="1">
        <v>3.9156418521370901E-3</v>
      </c>
      <c r="C5145" s="1">
        <v>4.9950049950050002E-3</v>
      </c>
      <c r="D5145" s="1">
        <v>4.84410154041587E-3</v>
      </c>
      <c r="E5145" s="1">
        <v>2.9390419672653198E-3</v>
      </c>
      <c r="F5145" s="1">
        <v>6.9818953404089E-3</v>
      </c>
      <c r="G5145" s="1">
        <v>2.6725780934010999E-3</v>
      </c>
      <c r="H5145" s="1">
        <v>3.0320525865158202E-3</v>
      </c>
      <c r="I5145" s="1">
        <v>2.83283119303428E-3</v>
      </c>
      <c r="J5145" s="1">
        <v>5.9591447674775403E-3</v>
      </c>
      <c r="K5145" s="1">
        <v>7.9507822024139901E-3</v>
      </c>
      <c r="L5145" s="1">
        <v>5.4984168000005804E-3</v>
      </c>
      <c r="M5145" s="1">
        <v>0</v>
      </c>
      <c r="N5145" s="1">
        <v>0</v>
      </c>
      <c r="O5145" s="1">
        <v>5.9428037452971998E-3</v>
      </c>
      <c r="P5145" s="1">
        <v>0</v>
      </c>
      <c r="Q5145" s="1">
        <v>5.5244887418499297E-3</v>
      </c>
      <c r="R5145" s="1">
        <v>1.24547524476136E-2</v>
      </c>
      <c r="S5145" s="1">
        <v>0</v>
      </c>
      <c r="T5145" s="1">
        <v>4.86311080340961E-3</v>
      </c>
      <c r="U5145" s="1">
        <v>0</v>
      </c>
      <c r="V5145" s="1">
        <v>5.38058681433678E-3</v>
      </c>
      <c r="W5145" s="1">
        <v>2.2655668484848099E-3</v>
      </c>
      <c r="X5145" s="1">
        <v>0</v>
      </c>
      <c r="Y5145" s="1">
        <v>6.2979498045751302E-3</v>
      </c>
      <c r="Z5145" s="1">
        <v>6.9519974859163797E-3</v>
      </c>
      <c r="AA5145" s="1">
        <v>0</v>
      </c>
      <c r="AB5145" s="1">
        <v>1.7062810501507101E-2</v>
      </c>
      <c r="AC5145" s="1">
        <v>0</v>
      </c>
      <c r="AD5145" s="1">
        <v>8.7265422443656999E-3</v>
      </c>
      <c r="AE5145" s="1">
        <v>0</v>
      </c>
      <c r="AF5145" s="1">
        <v>0</v>
      </c>
      <c r="AG5145" s="1">
        <v>3.36907653709392E-3</v>
      </c>
      <c r="AH5145" s="1">
        <v>0</v>
      </c>
      <c r="AI5145" s="1">
        <v>1.41301169288197E-2</v>
      </c>
      <c r="AJ5145" s="1">
        <v>0</v>
      </c>
      <c r="AK5145" s="1">
        <v>0</v>
      </c>
      <c r="AL5145" s="1">
        <v>1.9881428704841201E-3</v>
      </c>
      <c r="AM5145" s="1">
        <v>1.23369752061907E-2</v>
      </c>
      <c r="AN5145" s="1">
        <v>9.2191304220896903E-3</v>
      </c>
      <c r="AO5145" s="1">
        <v>4.6061053988404998E-3</v>
      </c>
      <c r="AP5145" s="1">
        <v>0</v>
      </c>
      <c r="AQ5145" s="1">
        <v>2.9496559126093402E-2</v>
      </c>
      <c r="AR5145" s="1">
        <v>2.02282232435348E-2</v>
      </c>
      <c r="AS5145" s="1">
        <v>9.3269583145600098E-3</v>
      </c>
      <c r="AT5145" s="1">
        <v>6.6807336896291198E-3</v>
      </c>
      <c r="AU5145" s="1">
        <v>4.6789670985987004E-3</v>
      </c>
      <c r="AV5145" s="1">
        <v>4.4189282229302497E-3</v>
      </c>
      <c r="AW5145" s="1">
        <v>1.32414501303535E-3</v>
      </c>
      <c r="AX5145" s="1">
        <v>2.37901711092887E-3</v>
      </c>
      <c r="AY5145" s="1">
        <v>2.1503850099132901E-2</v>
      </c>
      <c r="AZ5145" s="1">
        <v>6.9772964550607001E-3</v>
      </c>
    </row>
    <row r="5146" spans="1:52" customFormat="1" x14ac:dyDescent="0.25">
      <c r="B5146" t="s">
        <v>67</v>
      </c>
      <c r="C5146" t="s">
        <v>67</v>
      </c>
      <c r="D5146" t="s">
        <v>67</v>
      </c>
      <c r="E5146" t="s">
        <v>67</v>
      </c>
      <c r="F5146" t="s">
        <v>67</v>
      </c>
      <c r="G5146" t="s">
        <v>67</v>
      </c>
      <c r="H5146" t="s">
        <v>67</v>
      </c>
      <c r="I5146" t="s">
        <v>67</v>
      </c>
      <c r="J5146" t="s">
        <v>67</v>
      </c>
      <c r="K5146" t="s">
        <v>67</v>
      </c>
      <c r="L5146" t="s">
        <v>67</v>
      </c>
      <c r="M5146" t="s">
        <v>67</v>
      </c>
      <c r="N5146" t="s">
        <v>67</v>
      </c>
      <c r="O5146" t="s">
        <v>67</v>
      </c>
      <c r="P5146" t="s">
        <v>67</v>
      </c>
      <c r="Q5146" t="s">
        <v>67</v>
      </c>
      <c r="R5146" t="s">
        <v>75</v>
      </c>
      <c r="S5146" t="s">
        <v>67</v>
      </c>
      <c r="T5146" t="s">
        <v>67</v>
      </c>
      <c r="U5146" t="s">
        <v>67</v>
      </c>
      <c r="V5146" t="s">
        <v>67</v>
      </c>
      <c r="W5146" t="s">
        <v>67</v>
      </c>
      <c r="X5146" t="s">
        <v>67</v>
      </c>
      <c r="Y5146" t="s">
        <v>67</v>
      </c>
      <c r="Z5146" t="s">
        <v>67</v>
      </c>
      <c r="AA5146" t="s">
        <v>67</v>
      </c>
      <c r="AB5146" t="s">
        <v>67</v>
      </c>
      <c r="AC5146" t="s">
        <v>67</v>
      </c>
      <c r="AD5146" t="s">
        <v>67</v>
      </c>
      <c r="AE5146" t="s">
        <v>67</v>
      </c>
      <c r="AF5146" t="s">
        <v>67</v>
      </c>
      <c r="AG5146" t="s">
        <v>67</v>
      </c>
      <c r="AH5146" t="s">
        <v>67</v>
      </c>
      <c r="AI5146" t="s">
        <v>67</v>
      </c>
      <c r="AJ5146" t="s">
        <v>67</v>
      </c>
      <c r="AK5146" t="s">
        <v>67</v>
      </c>
      <c r="AL5146" t="s">
        <v>67</v>
      </c>
      <c r="AM5146" t="s">
        <v>80</v>
      </c>
      <c r="AN5146" t="s">
        <v>67</v>
      </c>
      <c r="AO5146" t="s">
        <v>67</v>
      </c>
      <c r="AP5146" t="s">
        <v>67</v>
      </c>
      <c r="AQ5146" t="s">
        <v>189</v>
      </c>
      <c r="AR5146" t="s">
        <v>1413</v>
      </c>
      <c r="AS5146" t="s">
        <v>67</v>
      </c>
      <c r="AT5146" t="s">
        <v>67</v>
      </c>
      <c r="AU5146" t="s">
        <v>67</v>
      </c>
      <c r="AV5146" t="s">
        <v>67</v>
      </c>
      <c r="AW5146" t="s">
        <v>67</v>
      </c>
      <c r="AX5146" t="s">
        <v>67</v>
      </c>
      <c r="AY5146" t="s">
        <v>268</v>
      </c>
      <c r="AZ5146" t="s">
        <v>67</v>
      </c>
    </row>
    <row r="5147" spans="1:52" s="3" customFormat="1" x14ac:dyDescent="0.25">
      <c r="A5147" s="3" t="s">
        <v>1724</v>
      </c>
      <c r="B5147" s="3">
        <v>14.280530000000001</v>
      </c>
      <c r="C5147" s="3">
        <v>16</v>
      </c>
      <c r="D5147" s="3">
        <v>5.2757199999999997</v>
      </c>
      <c r="E5147" s="3">
        <v>9.0048100000000009</v>
      </c>
      <c r="F5147" s="3">
        <v>6.8376200000000003</v>
      </c>
      <c r="G5147" s="3">
        <v>4.7419799999999999</v>
      </c>
      <c r="H5147" s="3">
        <v>2.7009300000000001</v>
      </c>
      <c r="I5147" s="3">
        <v>0</v>
      </c>
      <c r="J5147" s="3">
        <v>4.6258999999999997</v>
      </c>
      <c r="K5147" s="3">
        <v>2.2117200000000001</v>
      </c>
      <c r="L5147" s="3">
        <v>2.3885100000000001</v>
      </c>
      <c r="M5147" s="3">
        <v>2.3534700000000002</v>
      </c>
      <c r="N5147" s="3">
        <v>1.9903999999999999</v>
      </c>
      <c r="O5147" s="3">
        <v>0.71052999999999999</v>
      </c>
      <c r="P5147" s="3">
        <v>0</v>
      </c>
      <c r="Q5147" s="3">
        <v>0</v>
      </c>
      <c r="R5147" s="3">
        <v>7.2215499999999997</v>
      </c>
      <c r="S5147" s="3">
        <v>2.7366999999999999</v>
      </c>
      <c r="T5147" s="3">
        <v>1.92405</v>
      </c>
      <c r="U5147" s="3">
        <v>2.3982299999999999</v>
      </c>
      <c r="V5147" s="3">
        <v>9.9582499999999996</v>
      </c>
      <c r="W5147" s="3">
        <v>4.3222800000000001</v>
      </c>
      <c r="X5147" s="3">
        <v>2.0625300000000002</v>
      </c>
      <c r="Y5147" s="3">
        <v>1.7540899999999999</v>
      </c>
      <c r="Z5147" s="3">
        <v>2.3982299999999999</v>
      </c>
      <c r="AA5147" s="3">
        <v>0.62556</v>
      </c>
      <c r="AB5147" s="3">
        <v>0</v>
      </c>
      <c r="AC5147" s="3">
        <v>1.65852</v>
      </c>
      <c r="AD5147" s="3">
        <v>0</v>
      </c>
      <c r="AE5147" s="3">
        <v>0</v>
      </c>
      <c r="AF5147" s="3">
        <v>5.7816000000000001</v>
      </c>
      <c r="AG5147" s="3">
        <v>14.280530000000001</v>
      </c>
      <c r="AH5147" s="3">
        <v>0</v>
      </c>
      <c r="AI5147" s="3">
        <v>0</v>
      </c>
      <c r="AJ5147" s="3">
        <v>5.7816000000000001</v>
      </c>
      <c r="AK5147" s="3">
        <v>1.7540899999999999</v>
      </c>
      <c r="AL5147" s="3">
        <v>5.1256399999999998</v>
      </c>
      <c r="AM5147" s="3">
        <v>0.92852999999999997</v>
      </c>
      <c r="AN5147" s="3">
        <v>0.69067000000000001</v>
      </c>
      <c r="AO5147" s="3">
        <v>10.62266</v>
      </c>
      <c r="AP5147" s="3">
        <v>3.65787</v>
      </c>
      <c r="AQ5147" s="3">
        <v>7.6696999999999997</v>
      </c>
      <c r="AR5147" s="3">
        <v>14.280530000000001</v>
      </c>
      <c r="AS5147" s="3">
        <v>9.5424000000000007</v>
      </c>
      <c r="AT5147" s="3">
        <v>10.470929999999999</v>
      </c>
      <c r="AU5147" s="3">
        <v>9.6341599999999996</v>
      </c>
      <c r="AV5147" s="3">
        <v>7.5236000000000001</v>
      </c>
      <c r="AW5147" s="3">
        <v>8.5982299999999992</v>
      </c>
      <c r="AX5147" s="3">
        <v>9.6734799999999996</v>
      </c>
      <c r="AY5147" s="3">
        <v>7.1433999999999997</v>
      </c>
      <c r="AZ5147" s="3">
        <v>6.9397099999999998</v>
      </c>
    </row>
    <row r="5148" spans="1:52" s="1" customFormat="1" x14ac:dyDescent="0.25">
      <c r="B5148" s="1">
        <v>1.4266254614982101E-2</v>
      </c>
      <c r="C5148" s="1">
        <v>1.5984015984016001E-2</v>
      </c>
      <c r="D5148" s="1">
        <v>1.0281092704306501E-2</v>
      </c>
      <c r="E5148" s="1">
        <v>1.8458045289681001E-2</v>
      </c>
      <c r="F5148" s="1">
        <v>2.6369467257409501E-2</v>
      </c>
      <c r="G5148" s="1">
        <v>1.8579572015285099E-2</v>
      </c>
      <c r="H5148" s="1">
        <v>1.09947932341149E-2</v>
      </c>
      <c r="I5148" s="1">
        <v>0</v>
      </c>
      <c r="J5148" s="1">
        <v>3.6671599127155903E-2</v>
      </c>
      <c r="K5148" s="1">
        <v>1.6609902722889501E-2</v>
      </c>
      <c r="L5148" s="1">
        <v>1.92535273064013E-2</v>
      </c>
      <c r="M5148" s="1">
        <v>1.79421689877301E-2</v>
      </c>
      <c r="N5148" s="1">
        <v>1.6542472073981698E-2</v>
      </c>
      <c r="O5148" s="1">
        <v>5.6690569050346596E-3</v>
      </c>
      <c r="P5148" s="1">
        <v>0</v>
      </c>
      <c r="Q5148" s="1">
        <v>0</v>
      </c>
      <c r="R5148" s="1">
        <v>3.1439013981132899E-2</v>
      </c>
      <c r="S5148" s="1">
        <v>9.0619175291663696E-3</v>
      </c>
      <c r="T5148" s="1">
        <v>8.8380734309060696E-3</v>
      </c>
      <c r="U5148" s="1">
        <v>9.6082890348085301E-3</v>
      </c>
      <c r="V5148" s="1">
        <v>1.8729063513722902E-2</v>
      </c>
      <c r="W5148" s="1">
        <v>9.2494703673079402E-3</v>
      </c>
      <c r="X5148" s="1">
        <v>4.1364152872465497E-2</v>
      </c>
      <c r="Y5148" s="1">
        <v>1.46960540270945E-2</v>
      </c>
      <c r="Z5148" s="1">
        <v>2.2383987071920498E-2</v>
      </c>
      <c r="AA5148" s="1">
        <v>5.8879732057499096E-3</v>
      </c>
      <c r="AB5148" s="1">
        <v>0</v>
      </c>
      <c r="AC5148" s="1">
        <v>2.34289314501889E-2</v>
      </c>
      <c r="AD5148" s="1">
        <v>0</v>
      </c>
      <c r="AE5148" s="1">
        <v>0</v>
      </c>
      <c r="AF5148" s="1">
        <v>3.26080593162573E-2</v>
      </c>
      <c r="AG5148" s="1">
        <v>1.68173900716099E-2</v>
      </c>
      <c r="AH5148" s="1">
        <v>0</v>
      </c>
      <c r="AI5148" s="1">
        <v>0</v>
      </c>
      <c r="AJ5148" s="1">
        <v>4.4744685736609897E-2</v>
      </c>
      <c r="AK5148" s="1">
        <v>8.0383408267692205E-3</v>
      </c>
      <c r="AL5148" s="1">
        <v>1.35564308345881E-2</v>
      </c>
      <c r="AM5148" s="1">
        <v>4.60838687401107E-3</v>
      </c>
      <c r="AN5148" s="1">
        <v>9.3348240146379404E-3</v>
      </c>
      <c r="AO5148" s="1">
        <v>1.24833123044543E-2</v>
      </c>
      <c r="AP5148" s="1">
        <v>2.4928452525966299E-2</v>
      </c>
      <c r="AQ5148" s="1">
        <v>5.7718151917408797E-2</v>
      </c>
      <c r="AR5148" s="1">
        <v>0.15956040282366701</v>
      </c>
      <c r="AS5148" s="1">
        <v>2.8095259251813502E-2</v>
      </c>
      <c r="AT5148" s="1">
        <v>1.7847282555375699E-2</v>
      </c>
      <c r="AU5148" s="1">
        <v>1.8084625217196299E-2</v>
      </c>
      <c r="AV5148" s="1">
        <v>1.1621067922945601E-2</v>
      </c>
      <c r="AW5148" s="1">
        <v>1.5145871912613899E-2</v>
      </c>
      <c r="AX5148" s="1">
        <v>3.3734058109393499E-2</v>
      </c>
      <c r="AY5148" s="1">
        <v>8.4848516522857104E-2</v>
      </c>
      <c r="AZ5148" s="1">
        <v>3.3930663458732302E-2</v>
      </c>
    </row>
    <row r="5149" spans="1:52" customFormat="1" x14ac:dyDescent="0.25">
      <c r="B5149" t="s">
        <v>67</v>
      </c>
      <c r="C5149" t="s">
        <v>67</v>
      </c>
      <c r="D5149" t="s">
        <v>67</v>
      </c>
      <c r="E5149" t="s">
        <v>67</v>
      </c>
      <c r="F5149" t="s">
        <v>162</v>
      </c>
      <c r="G5149" t="s">
        <v>162</v>
      </c>
      <c r="H5149" t="s">
        <v>67</v>
      </c>
      <c r="I5149" t="s">
        <v>81</v>
      </c>
      <c r="J5149" t="s">
        <v>968</v>
      </c>
      <c r="K5149" t="s">
        <v>67</v>
      </c>
      <c r="L5149" t="s">
        <v>67</v>
      </c>
      <c r="M5149" t="s">
        <v>67</v>
      </c>
      <c r="N5149" t="s">
        <v>67</v>
      </c>
      <c r="O5149" t="s">
        <v>67</v>
      </c>
      <c r="P5149" t="s">
        <v>67</v>
      </c>
      <c r="Q5149" t="s">
        <v>67</v>
      </c>
      <c r="R5149" t="s">
        <v>78</v>
      </c>
      <c r="S5149" t="s">
        <v>67</v>
      </c>
      <c r="T5149" t="s">
        <v>67</v>
      </c>
      <c r="U5149" t="s">
        <v>67</v>
      </c>
      <c r="V5149" t="s">
        <v>67</v>
      </c>
      <c r="W5149" t="s">
        <v>67</v>
      </c>
      <c r="X5149" t="s">
        <v>67</v>
      </c>
      <c r="Y5149" t="s">
        <v>67</v>
      </c>
      <c r="Z5149" t="s">
        <v>67</v>
      </c>
      <c r="AA5149" t="s">
        <v>67</v>
      </c>
      <c r="AB5149" t="s">
        <v>67</v>
      </c>
      <c r="AC5149" t="s">
        <v>67</v>
      </c>
      <c r="AD5149" t="s">
        <v>67</v>
      </c>
      <c r="AE5149" t="s">
        <v>67</v>
      </c>
      <c r="AF5149" t="s">
        <v>80</v>
      </c>
      <c r="AG5149" t="s">
        <v>67</v>
      </c>
      <c r="AH5149" t="s">
        <v>67</v>
      </c>
      <c r="AI5149" t="s">
        <v>67</v>
      </c>
      <c r="AJ5149" t="s">
        <v>943</v>
      </c>
      <c r="AK5149" t="s">
        <v>67</v>
      </c>
      <c r="AL5149" t="s">
        <v>67</v>
      </c>
      <c r="AM5149" t="s">
        <v>67</v>
      </c>
      <c r="AN5149" t="s">
        <v>67</v>
      </c>
      <c r="AO5149" t="s">
        <v>67</v>
      </c>
      <c r="AP5149" t="s">
        <v>67</v>
      </c>
      <c r="AQ5149" t="s">
        <v>967</v>
      </c>
      <c r="AR5149" t="s">
        <v>1233</v>
      </c>
      <c r="AS5149" t="s">
        <v>78</v>
      </c>
      <c r="AT5149" t="s">
        <v>67</v>
      </c>
      <c r="AU5149" t="s">
        <v>67</v>
      </c>
      <c r="AV5149" t="s">
        <v>67</v>
      </c>
      <c r="AW5149" t="s">
        <v>67</v>
      </c>
      <c r="AX5149" t="s">
        <v>324</v>
      </c>
      <c r="AY5149" t="s">
        <v>721</v>
      </c>
      <c r="AZ5149" t="s">
        <v>324</v>
      </c>
    </row>
    <row r="5150" spans="1:52" s="3" customFormat="1" x14ac:dyDescent="0.25">
      <c r="A5150" s="3" t="s">
        <v>1725</v>
      </c>
      <c r="B5150" s="3">
        <v>1.1820299999999999</v>
      </c>
      <c r="C5150" s="3">
        <v>1</v>
      </c>
      <c r="D5150" s="3">
        <v>0</v>
      </c>
      <c r="E5150" s="3">
        <v>1.1820299999999999</v>
      </c>
      <c r="F5150" s="3">
        <v>1.1820299999999999</v>
      </c>
      <c r="G5150" s="3">
        <v>0</v>
      </c>
      <c r="H5150" s="3">
        <v>0</v>
      </c>
      <c r="I5150" s="3">
        <v>0</v>
      </c>
      <c r="J5150" s="3">
        <v>1.1820299999999999</v>
      </c>
      <c r="K5150" s="3">
        <v>0</v>
      </c>
      <c r="L5150" s="3">
        <v>0</v>
      </c>
      <c r="M5150" s="3">
        <v>0</v>
      </c>
      <c r="N5150" s="3">
        <v>0</v>
      </c>
      <c r="O5150" s="3">
        <v>0</v>
      </c>
      <c r="P5150" s="3">
        <v>0</v>
      </c>
      <c r="Q5150" s="3">
        <v>0</v>
      </c>
      <c r="R5150" s="3">
        <v>0</v>
      </c>
      <c r="S5150" s="3">
        <v>0</v>
      </c>
      <c r="T5150" s="3">
        <v>0</v>
      </c>
      <c r="U5150" s="3">
        <v>1.1820299999999999</v>
      </c>
      <c r="V5150" s="3">
        <v>0</v>
      </c>
      <c r="W5150" s="3">
        <v>1.1820299999999999</v>
      </c>
      <c r="X5150" s="3">
        <v>0</v>
      </c>
      <c r="Y5150" s="3">
        <v>0</v>
      </c>
      <c r="Z5150" s="3">
        <v>1.1820299999999999</v>
      </c>
      <c r="AA5150" s="3">
        <v>0</v>
      </c>
      <c r="AB5150" s="3">
        <v>0</v>
      </c>
      <c r="AC5150" s="3">
        <v>0</v>
      </c>
      <c r="AD5150" s="3">
        <v>0</v>
      </c>
      <c r="AE5150" s="3">
        <v>0</v>
      </c>
      <c r="AF5150" s="3">
        <v>0</v>
      </c>
      <c r="AG5150" s="3">
        <v>1.1820299999999999</v>
      </c>
      <c r="AH5150" s="3">
        <v>0</v>
      </c>
      <c r="AI5150" s="3">
        <v>0</v>
      </c>
      <c r="AJ5150" s="3">
        <v>0</v>
      </c>
      <c r="AK5150" s="3">
        <v>0</v>
      </c>
      <c r="AL5150" s="3">
        <v>1.1820299999999999</v>
      </c>
      <c r="AM5150" s="3">
        <v>0</v>
      </c>
      <c r="AN5150" s="3">
        <v>0</v>
      </c>
      <c r="AO5150" s="3">
        <v>1.1820299999999999</v>
      </c>
      <c r="AP5150" s="3">
        <v>0</v>
      </c>
      <c r="AQ5150" s="3">
        <v>0</v>
      </c>
      <c r="AR5150" s="3">
        <v>1.1820299999999999</v>
      </c>
      <c r="AS5150" s="3">
        <v>1.1820299999999999</v>
      </c>
      <c r="AT5150" s="3">
        <v>1.1820299999999999</v>
      </c>
      <c r="AU5150" s="3">
        <v>1.1820299999999999</v>
      </c>
      <c r="AV5150" s="3">
        <v>0</v>
      </c>
      <c r="AW5150" s="3">
        <v>0</v>
      </c>
      <c r="AX5150" s="3">
        <v>1.1820299999999999</v>
      </c>
      <c r="AY5150" s="3">
        <v>1.1820299999999999</v>
      </c>
      <c r="AZ5150" s="3">
        <v>0</v>
      </c>
    </row>
    <row r="5151" spans="1:52" s="1" customFormat="1" x14ac:dyDescent="0.25">
      <c r="B5151" s="1">
        <v>1.18084839586117E-3</v>
      </c>
      <c r="C5151" s="1">
        <v>9.99000999000999E-4</v>
      </c>
      <c r="D5151" s="1">
        <v>0</v>
      </c>
      <c r="E5151" s="1">
        <v>2.4229232236728702E-3</v>
      </c>
      <c r="F5151" s="1">
        <v>4.5585308019860304E-3</v>
      </c>
      <c r="G5151" s="1">
        <v>0</v>
      </c>
      <c r="H5151" s="1">
        <v>0</v>
      </c>
      <c r="I5151" s="1">
        <v>0</v>
      </c>
      <c r="J5151" s="1">
        <v>9.3704858116846496E-3</v>
      </c>
      <c r="K5151" s="1">
        <v>0</v>
      </c>
      <c r="L5151" s="1">
        <v>0</v>
      </c>
      <c r="M5151" s="1">
        <v>0</v>
      </c>
      <c r="N5151" s="1">
        <v>0</v>
      </c>
      <c r="O5151" s="1">
        <v>0</v>
      </c>
      <c r="P5151" s="1">
        <v>0</v>
      </c>
      <c r="Q5151" s="1">
        <v>0</v>
      </c>
      <c r="R5151" s="1">
        <v>0</v>
      </c>
      <c r="S5151" s="1">
        <v>0</v>
      </c>
      <c r="T5151" s="1">
        <v>0</v>
      </c>
      <c r="U5151" s="1">
        <v>4.7356950283395302E-3</v>
      </c>
      <c r="V5151" s="1">
        <v>0</v>
      </c>
      <c r="W5151" s="1">
        <v>2.52948708974638E-3</v>
      </c>
      <c r="X5151" s="1">
        <v>0</v>
      </c>
      <c r="Y5151" s="1">
        <v>0</v>
      </c>
      <c r="Z5151" s="1">
        <v>1.1032529923577899E-2</v>
      </c>
      <c r="AA5151" s="1">
        <v>0</v>
      </c>
      <c r="AB5151" s="1">
        <v>0</v>
      </c>
      <c r="AC5151" s="1">
        <v>0</v>
      </c>
      <c r="AD5151" s="1">
        <v>0</v>
      </c>
      <c r="AE5151" s="1">
        <v>0</v>
      </c>
      <c r="AF5151" s="1">
        <v>0</v>
      </c>
      <c r="AG5151" s="1">
        <v>1.3920113319565201E-3</v>
      </c>
      <c r="AH5151" s="1">
        <v>0</v>
      </c>
      <c r="AI5151" s="1">
        <v>0</v>
      </c>
      <c r="AJ5151" s="1">
        <v>0</v>
      </c>
      <c r="AK5151" s="1">
        <v>0</v>
      </c>
      <c r="AL5151" s="1">
        <v>3.12626480584047E-3</v>
      </c>
      <c r="AM5151" s="1">
        <v>0</v>
      </c>
      <c r="AN5151" s="1">
        <v>0</v>
      </c>
      <c r="AO5151" s="1">
        <v>1.38907294813485E-3</v>
      </c>
      <c r="AP5151" s="1">
        <v>0</v>
      </c>
      <c r="AQ5151" s="1">
        <v>0</v>
      </c>
      <c r="AR5151" s="1">
        <v>1.3207155683273601E-2</v>
      </c>
      <c r="AS5151" s="1">
        <v>3.4801977797431602E-3</v>
      </c>
      <c r="AT5151" s="1">
        <v>2.0147229901193802E-3</v>
      </c>
      <c r="AU5151" s="1">
        <v>2.2188306552395399E-3</v>
      </c>
      <c r="AV5151" s="1">
        <v>0</v>
      </c>
      <c r="AW5151" s="1">
        <v>0</v>
      </c>
      <c r="AX5151" s="1">
        <v>4.1220603864427696E-3</v>
      </c>
      <c r="AY5151" s="1">
        <v>1.40400218363122E-2</v>
      </c>
      <c r="AZ5151" s="1">
        <v>0</v>
      </c>
    </row>
    <row r="5152" spans="1:52" customFormat="1" x14ac:dyDescent="0.25">
      <c r="B5152" t="s">
        <v>67</v>
      </c>
      <c r="C5152" t="s">
        <v>67</v>
      </c>
      <c r="D5152" t="s">
        <v>67</v>
      </c>
      <c r="E5152" t="s">
        <v>67</v>
      </c>
      <c r="F5152" t="s">
        <v>67</v>
      </c>
      <c r="G5152" t="s">
        <v>67</v>
      </c>
      <c r="H5152" t="s">
        <v>67</v>
      </c>
      <c r="I5152" t="s">
        <v>67</v>
      </c>
      <c r="J5152" t="s">
        <v>78</v>
      </c>
      <c r="K5152" t="s">
        <v>67</v>
      </c>
      <c r="L5152" t="s">
        <v>67</v>
      </c>
      <c r="M5152" t="s">
        <v>67</v>
      </c>
      <c r="N5152" t="s">
        <v>67</v>
      </c>
      <c r="O5152" t="s">
        <v>67</v>
      </c>
      <c r="P5152" t="s">
        <v>67</v>
      </c>
      <c r="Q5152" t="s">
        <v>67</v>
      </c>
      <c r="R5152" t="s">
        <v>67</v>
      </c>
      <c r="S5152" t="s">
        <v>67</v>
      </c>
      <c r="T5152" t="s">
        <v>67</v>
      </c>
      <c r="U5152" t="s">
        <v>67</v>
      </c>
      <c r="V5152" t="s">
        <v>67</v>
      </c>
      <c r="W5152" t="s">
        <v>67</v>
      </c>
      <c r="X5152" t="s">
        <v>67</v>
      </c>
      <c r="Y5152" t="s">
        <v>67</v>
      </c>
      <c r="Z5152" t="s">
        <v>78</v>
      </c>
      <c r="AA5152" t="s">
        <v>67</v>
      </c>
      <c r="AB5152" t="s">
        <v>67</v>
      </c>
      <c r="AC5152" t="s">
        <v>67</v>
      </c>
      <c r="AD5152" t="s">
        <v>67</v>
      </c>
      <c r="AE5152" t="s">
        <v>67</v>
      </c>
      <c r="AF5152" t="s">
        <v>67</v>
      </c>
      <c r="AG5152" t="s">
        <v>67</v>
      </c>
      <c r="AH5152" t="s">
        <v>67</v>
      </c>
      <c r="AI5152" t="s">
        <v>67</v>
      </c>
      <c r="AJ5152" t="s">
        <v>67</v>
      </c>
      <c r="AK5152" t="s">
        <v>67</v>
      </c>
      <c r="AL5152" t="s">
        <v>67</v>
      </c>
      <c r="AM5152" t="s">
        <v>67</v>
      </c>
      <c r="AN5152" t="s">
        <v>67</v>
      </c>
      <c r="AO5152" t="s">
        <v>67</v>
      </c>
      <c r="AP5152" t="s">
        <v>67</v>
      </c>
      <c r="AQ5152" t="s">
        <v>67</v>
      </c>
      <c r="AR5152" t="s">
        <v>592</v>
      </c>
      <c r="AS5152" t="s">
        <v>67</v>
      </c>
      <c r="AT5152" t="s">
        <v>67</v>
      </c>
      <c r="AU5152" t="s">
        <v>67</v>
      </c>
      <c r="AV5152" t="s">
        <v>67</v>
      </c>
      <c r="AW5152" t="s">
        <v>67</v>
      </c>
      <c r="AX5152" t="s">
        <v>67</v>
      </c>
      <c r="AY5152" t="s">
        <v>592</v>
      </c>
      <c r="AZ5152" t="s">
        <v>67</v>
      </c>
    </row>
    <row r="5153" spans="1:52" s="3" customFormat="1" x14ac:dyDescent="0.25">
      <c r="A5153" s="3" t="s">
        <v>1726</v>
      </c>
      <c r="B5153" s="3">
        <v>86.217320000000001</v>
      </c>
      <c r="C5153" s="3">
        <v>94</v>
      </c>
      <c r="D5153" s="3">
        <v>48.457270000000001</v>
      </c>
      <c r="E5153" s="3">
        <v>37.76005</v>
      </c>
      <c r="F5153" s="3">
        <v>20.940989999999999</v>
      </c>
      <c r="G5153" s="3">
        <v>24.538329999999998</v>
      </c>
      <c r="H5153" s="3">
        <v>23.424150000000001</v>
      </c>
      <c r="I5153" s="3">
        <v>17.313849999999999</v>
      </c>
      <c r="J5153" s="3">
        <v>5.7772399999999999</v>
      </c>
      <c r="K5153" s="3">
        <v>15.16375</v>
      </c>
      <c r="L5153" s="3">
        <v>8.8874700000000004</v>
      </c>
      <c r="M5153" s="3">
        <v>15.65086</v>
      </c>
      <c r="N5153" s="3">
        <v>12.7918</v>
      </c>
      <c r="O5153" s="3">
        <v>10.632350000000001</v>
      </c>
      <c r="P5153" s="3">
        <v>10.30354</v>
      </c>
      <c r="Q5153" s="3">
        <v>7.0103099999999996</v>
      </c>
      <c r="R5153" s="3">
        <v>33.87124</v>
      </c>
      <c r="S5153" s="3">
        <v>22.41601</v>
      </c>
      <c r="T5153" s="3">
        <v>15.202959999999999</v>
      </c>
      <c r="U5153" s="3">
        <v>13.72711</v>
      </c>
      <c r="V5153" s="3">
        <v>56.28725</v>
      </c>
      <c r="W5153" s="3">
        <v>28.930070000000001</v>
      </c>
      <c r="X5153" s="3">
        <v>6.3661799999999999</v>
      </c>
      <c r="Y5153" s="3">
        <v>8.8632799999999996</v>
      </c>
      <c r="Z5153" s="3">
        <v>10.206379999999999</v>
      </c>
      <c r="AA5153" s="3">
        <v>9.91554</v>
      </c>
      <c r="AB5153" s="3">
        <v>2.27338</v>
      </c>
      <c r="AC5153" s="3">
        <v>8.91479</v>
      </c>
      <c r="AD5153" s="3">
        <v>6.8240100000000004</v>
      </c>
      <c r="AE5153" s="3">
        <v>5.4739800000000001</v>
      </c>
      <c r="AF5153" s="3">
        <v>14.760719999999999</v>
      </c>
      <c r="AG5153" s="3">
        <v>77.759180000000001</v>
      </c>
      <c r="AH5153" s="3">
        <v>3.4022899999999998</v>
      </c>
      <c r="AI5153" s="3">
        <v>5.0558500000000004</v>
      </c>
      <c r="AJ5153" s="3">
        <v>16.00337</v>
      </c>
      <c r="AK5153" s="3">
        <v>20.700389999999999</v>
      </c>
      <c r="AL5153" s="3">
        <v>28.911020000000001</v>
      </c>
      <c r="AM5153" s="3">
        <v>13.02904</v>
      </c>
      <c r="AN5153" s="3">
        <v>7.5735000000000001</v>
      </c>
      <c r="AO5153" s="3">
        <v>70.852149999999995</v>
      </c>
      <c r="AP5153" s="3">
        <v>15.365170000000001</v>
      </c>
      <c r="AQ5153" s="3">
        <v>22.219259999999998</v>
      </c>
      <c r="AR5153" s="3">
        <v>18.709029999999998</v>
      </c>
      <c r="AS5153" s="3">
        <v>86.217320000000001</v>
      </c>
      <c r="AT5153" s="3">
        <v>65.710930000000005</v>
      </c>
      <c r="AU5153" s="3">
        <v>51.438299999999998</v>
      </c>
      <c r="AV5153" s="3">
        <v>69.756950000000003</v>
      </c>
      <c r="AW5153" s="3">
        <v>64.836960000000005</v>
      </c>
      <c r="AX5153" s="3">
        <v>35.07085</v>
      </c>
      <c r="AY5153" s="3">
        <v>21.052060000000001</v>
      </c>
      <c r="AZ5153" s="3">
        <v>34.59478</v>
      </c>
    </row>
    <row r="5154" spans="1:52" s="1" customFormat="1" x14ac:dyDescent="0.25">
      <c r="B5154" s="1">
        <v>8.6131133742332305E-2</v>
      </c>
      <c r="C5154" s="1">
        <v>9.3906093906093904E-2</v>
      </c>
      <c r="D5154" s="1">
        <v>9.4431411270425494E-2</v>
      </c>
      <c r="E5154" s="1">
        <v>7.7400490742238898E-2</v>
      </c>
      <c r="F5154" s="1">
        <v>8.0759496746344403E-2</v>
      </c>
      <c r="G5154" s="1">
        <v>9.6143735184423401E-2</v>
      </c>
      <c r="H5154" s="1">
        <v>9.5353706291867402E-2</v>
      </c>
      <c r="I5154" s="1">
        <v>7.1895652816646893E-2</v>
      </c>
      <c r="J5154" s="1">
        <v>4.5798791444123299E-2</v>
      </c>
      <c r="K5154" s="1">
        <v>0.11387897763469799</v>
      </c>
      <c r="L5154" s="1">
        <v>7.1640958727333004E-2</v>
      </c>
      <c r="M5154" s="1">
        <v>0.119317592713442</v>
      </c>
      <c r="N5154" s="1">
        <v>0.106314305805848</v>
      </c>
      <c r="O5154" s="1">
        <v>8.48316006139717E-2</v>
      </c>
      <c r="P5154" s="1">
        <v>8.7814802721937105E-2</v>
      </c>
      <c r="Q5154" s="1">
        <v>5.6769830946757499E-2</v>
      </c>
      <c r="R5154" s="1">
        <v>0.147458424842078</v>
      </c>
      <c r="S5154" s="1">
        <v>7.42251740976244E-2</v>
      </c>
      <c r="T5154" s="1">
        <v>6.9834399754230794E-2</v>
      </c>
      <c r="U5154" s="1">
        <v>5.4996410057671898E-2</v>
      </c>
      <c r="V5154" s="1">
        <v>0.10586272490274901</v>
      </c>
      <c r="W5154" s="1">
        <v>6.19089520320628E-2</v>
      </c>
      <c r="X5154" s="1">
        <v>0.12767409091437801</v>
      </c>
      <c r="Y5154" s="1">
        <v>7.4258015117391898E-2</v>
      </c>
      <c r="Z5154" s="1">
        <v>9.5261704661816299E-2</v>
      </c>
      <c r="AA5154" s="1">
        <v>9.3328272013142602E-2</v>
      </c>
      <c r="AB5154" s="1">
        <v>5.6860527906649298E-2</v>
      </c>
      <c r="AC5154" s="1">
        <v>0.12593396751491001</v>
      </c>
      <c r="AD5154" s="1">
        <v>8.7302651391966093E-2</v>
      </c>
      <c r="AE5154" s="1">
        <v>0.12994487886168399</v>
      </c>
      <c r="AF5154" s="1">
        <v>8.3250040353996205E-2</v>
      </c>
      <c r="AG5154" s="1">
        <v>9.1572684046637404E-2</v>
      </c>
      <c r="AH5154" s="1">
        <v>7.4036895172083006E-2</v>
      </c>
      <c r="AI5154" s="1">
        <v>6.7478749102269794E-2</v>
      </c>
      <c r="AJ5154" s="1">
        <v>0.12385252549064101</v>
      </c>
      <c r="AK5154" s="1">
        <v>9.4862173586899898E-2</v>
      </c>
      <c r="AL5154" s="1">
        <v>7.6464644997969594E-2</v>
      </c>
      <c r="AM5154" s="1">
        <v>6.4664423246384301E-2</v>
      </c>
      <c r="AN5154" s="1">
        <v>0.10236044663133</v>
      </c>
      <c r="AO5154" s="1">
        <v>8.3262527078155998E-2</v>
      </c>
      <c r="AP5154" s="1">
        <v>0.10471392118867</v>
      </c>
      <c r="AQ5154" s="1">
        <v>0.16721053289860199</v>
      </c>
      <c r="AR5154" s="1">
        <v>0.20904128650968001</v>
      </c>
      <c r="AS5154" s="1">
        <v>0.25384577856687701</v>
      </c>
      <c r="AT5154" s="1">
        <v>0.112001659326011</v>
      </c>
      <c r="AU5154" s="1">
        <v>9.65566668302901E-2</v>
      </c>
      <c r="AV5154" s="1">
        <v>0.10774765458657</v>
      </c>
      <c r="AW5154" s="1">
        <v>0.114210981953643</v>
      </c>
      <c r="AX5154" s="1">
        <v>0.12230160106247399</v>
      </c>
      <c r="AY5154" s="1">
        <v>0.250054044397651</v>
      </c>
      <c r="AZ5154" s="1">
        <v>0.16914594955824999</v>
      </c>
    </row>
    <row r="5155" spans="1:52" customFormat="1" x14ac:dyDescent="0.25">
      <c r="B5155" t="s">
        <v>67</v>
      </c>
      <c r="C5155" t="s">
        <v>67</v>
      </c>
      <c r="D5155" t="s">
        <v>67</v>
      </c>
      <c r="E5155" t="s">
        <v>67</v>
      </c>
      <c r="F5155" t="s">
        <v>67</v>
      </c>
      <c r="G5155" t="s">
        <v>67</v>
      </c>
      <c r="H5155" t="s">
        <v>67</v>
      </c>
      <c r="I5155" t="s">
        <v>67</v>
      </c>
      <c r="J5155" t="s">
        <v>67</v>
      </c>
      <c r="K5155" t="s">
        <v>67</v>
      </c>
      <c r="L5155" t="s">
        <v>67</v>
      </c>
      <c r="M5155" t="s">
        <v>123</v>
      </c>
      <c r="N5155" t="s">
        <v>67</v>
      </c>
      <c r="O5155" t="s">
        <v>67</v>
      </c>
      <c r="P5155" t="s">
        <v>67</v>
      </c>
      <c r="Q5155" t="s">
        <v>67</v>
      </c>
      <c r="R5155" t="s">
        <v>68</v>
      </c>
      <c r="S5155" t="s">
        <v>67</v>
      </c>
      <c r="T5155" t="s">
        <v>67</v>
      </c>
      <c r="U5155" t="s">
        <v>67</v>
      </c>
      <c r="V5155" t="s">
        <v>112</v>
      </c>
      <c r="W5155" t="s">
        <v>81</v>
      </c>
      <c r="X5155" t="s">
        <v>67</v>
      </c>
      <c r="Y5155" t="s">
        <v>67</v>
      </c>
      <c r="Z5155" t="s">
        <v>67</v>
      </c>
      <c r="AA5155" t="s">
        <v>67</v>
      </c>
      <c r="AB5155" t="s">
        <v>67</v>
      </c>
      <c r="AC5155" t="s">
        <v>67</v>
      </c>
      <c r="AD5155" t="s">
        <v>67</v>
      </c>
      <c r="AE5155" t="s">
        <v>67</v>
      </c>
      <c r="AF5155" t="s">
        <v>67</v>
      </c>
      <c r="AG5155" t="s">
        <v>67</v>
      </c>
      <c r="AH5155" t="s">
        <v>67</v>
      </c>
      <c r="AI5155" t="s">
        <v>67</v>
      </c>
      <c r="AJ5155" t="s">
        <v>67</v>
      </c>
      <c r="AK5155" t="s">
        <v>67</v>
      </c>
      <c r="AL5155" t="s">
        <v>67</v>
      </c>
      <c r="AM5155" t="s">
        <v>67</v>
      </c>
      <c r="AN5155" t="s">
        <v>67</v>
      </c>
      <c r="AO5155" t="s">
        <v>67</v>
      </c>
      <c r="AP5155" t="s">
        <v>67</v>
      </c>
      <c r="AQ5155" t="s">
        <v>596</v>
      </c>
      <c r="AR5155" t="s">
        <v>1727</v>
      </c>
      <c r="AS5155" t="s">
        <v>1728</v>
      </c>
      <c r="AT5155" t="s">
        <v>78</v>
      </c>
      <c r="AU5155" t="s">
        <v>67</v>
      </c>
      <c r="AV5155" t="s">
        <v>78</v>
      </c>
      <c r="AW5155" t="s">
        <v>78</v>
      </c>
      <c r="AX5155" t="s">
        <v>80</v>
      </c>
      <c r="AY5155" t="s">
        <v>1093</v>
      </c>
      <c r="AZ5155" t="s">
        <v>1729</v>
      </c>
    </row>
    <row r="5156" spans="1:52" s="3" customFormat="1" x14ac:dyDescent="0.25">
      <c r="A5156" s="3" t="s">
        <v>1730</v>
      </c>
      <c r="B5156" s="3">
        <v>53.676450000000003</v>
      </c>
      <c r="C5156" s="3">
        <v>59</v>
      </c>
      <c r="D5156" s="3">
        <v>23.32292</v>
      </c>
      <c r="E5156" s="3">
        <v>30.353529999999999</v>
      </c>
      <c r="F5156" s="3">
        <v>9.4558700000000009</v>
      </c>
      <c r="G5156" s="3">
        <v>13.9907</v>
      </c>
      <c r="H5156" s="3">
        <v>18.334959999999999</v>
      </c>
      <c r="I5156" s="3">
        <v>11.894920000000001</v>
      </c>
      <c r="J5156" s="3">
        <v>6.6202899999999998</v>
      </c>
      <c r="K5156" s="3">
        <v>2.8355800000000002</v>
      </c>
      <c r="L5156" s="3">
        <v>9.1424099999999999</v>
      </c>
      <c r="M5156" s="3">
        <v>4.8482900000000004</v>
      </c>
      <c r="N5156" s="3">
        <v>8.3938199999999998</v>
      </c>
      <c r="O5156" s="3">
        <v>9.9411400000000008</v>
      </c>
      <c r="P5156" s="3">
        <v>6.1970099999999997</v>
      </c>
      <c r="Q5156" s="3">
        <v>5.6979100000000003</v>
      </c>
      <c r="R5156" s="3">
        <v>24.0642</v>
      </c>
      <c r="S5156" s="3">
        <v>15.921189999999999</v>
      </c>
      <c r="T5156" s="3">
        <v>4.0242599999999999</v>
      </c>
      <c r="U5156" s="3">
        <v>9.6668000000000003</v>
      </c>
      <c r="V5156" s="3">
        <v>39.985390000000002</v>
      </c>
      <c r="W5156" s="3">
        <v>13.69106</v>
      </c>
      <c r="X5156" s="3">
        <v>2.8142399999999999</v>
      </c>
      <c r="Y5156" s="3">
        <v>8.0898900000000005</v>
      </c>
      <c r="Z5156" s="3">
        <v>8.9444999999999997</v>
      </c>
      <c r="AA5156" s="3">
        <v>9.1273800000000005</v>
      </c>
      <c r="AB5156" s="3">
        <v>2.05105</v>
      </c>
      <c r="AC5156" s="3">
        <v>1.31013</v>
      </c>
      <c r="AD5156" s="3">
        <v>3.57531</v>
      </c>
      <c r="AE5156" s="3">
        <v>0</v>
      </c>
      <c r="AF5156" s="3">
        <v>8.6154100000000007</v>
      </c>
      <c r="AG5156" s="3">
        <v>47.638440000000003</v>
      </c>
      <c r="AH5156" s="3">
        <v>1.03742</v>
      </c>
      <c r="AI5156" s="3">
        <v>5.0005899999999999</v>
      </c>
      <c r="AJ5156" s="3">
        <v>7.1805700000000003</v>
      </c>
      <c r="AK5156" s="3">
        <v>9.2061799999999998</v>
      </c>
      <c r="AL5156" s="3">
        <v>24.827500000000001</v>
      </c>
      <c r="AM5156" s="3">
        <v>10.75783</v>
      </c>
      <c r="AN5156" s="3">
        <v>1.7043699999999999</v>
      </c>
      <c r="AO5156" s="3">
        <v>44.548589999999997</v>
      </c>
      <c r="AP5156" s="3">
        <v>9.1278600000000001</v>
      </c>
      <c r="AQ5156" s="3">
        <v>19.533719999999999</v>
      </c>
      <c r="AR5156" s="3">
        <v>15.841620000000001</v>
      </c>
      <c r="AS5156" s="3">
        <v>53.676450000000003</v>
      </c>
      <c r="AT5156" s="3">
        <v>46.440809999999999</v>
      </c>
      <c r="AU5156" s="3">
        <v>28.906459999999999</v>
      </c>
      <c r="AV5156" s="3">
        <v>44.098939999999999</v>
      </c>
      <c r="AW5156" s="3">
        <v>34.763339999999999</v>
      </c>
      <c r="AX5156" s="3">
        <v>24.280239999999999</v>
      </c>
      <c r="AY5156" s="3">
        <v>15.713050000000001</v>
      </c>
      <c r="AZ5156" s="3">
        <v>25.914840000000002</v>
      </c>
    </row>
    <row r="5157" spans="1:52" s="1" customFormat="1" x14ac:dyDescent="0.25">
      <c r="B5157" s="1">
        <v>5.3622792888524201E-2</v>
      </c>
      <c r="C5157" s="1">
        <v>5.8941058941058902E-2</v>
      </c>
      <c r="D5157" s="1">
        <v>4.5450687802825698E-2</v>
      </c>
      <c r="E5157" s="1">
        <v>6.2218617765582199E-2</v>
      </c>
      <c r="F5157" s="1">
        <v>3.6466819500838098E-2</v>
      </c>
      <c r="G5157" s="1">
        <v>5.4817021200901303E-2</v>
      </c>
      <c r="H5157" s="1">
        <v>7.4636919192932805E-2</v>
      </c>
      <c r="I5157" s="1">
        <v>4.9393580203235497E-2</v>
      </c>
      <c r="J5157" s="1">
        <v>5.2482029655962902E-2</v>
      </c>
      <c r="K5157" s="1">
        <v>2.1295059032323701E-2</v>
      </c>
      <c r="L5157" s="1">
        <v>7.3696003190824505E-2</v>
      </c>
      <c r="M5157" s="1">
        <v>3.6961949156573901E-2</v>
      </c>
      <c r="N5157" s="1">
        <v>6.9762124670432593E-2</v>
      </c>
      <c r="O5157" s="1">
        <v>7.9316690865855397E-2</v>
      </c>
      <c r="P5157" s="1">
        <v>5.2815751733469397E-2</v>
      </c>
      <c r="Q5157" s="1">
        <v>4.6141951989261402E-2</v>
      </c>
      <c r="R5157" s="1">
        <v>0.104763481557945</v>
      </c>
      <c r="S5157" s="1">
        <v>5.2719154728756601E-2</v>
      </c>
      <c r="T5157" s="1">
        <v>1.84853332216201E-2</v>
      </c>
      <c r="U5157" s="1">
        <v>3.8729149598531902E-2</v>
      </c>
      <c r="V5157" s="1">
        <v>7.5202862845477905E-2</v>
      </c>
      <c r="W5157" s="1">
        <v>2.9298206910944001E-2</v>
      </c>
      <c r="X5157" s="1">
        <v>5.6439738369772702E-2</v>
      </c>
      <c r="Y5157" s="1">
        <v>6.77784267131398E-2</v>
      </c>
      <c r="Z5157" s="1">
        <v>8.3483891188415094E-2</v>
      </c>
      <c r="AA5157" s="1">
        <v>8.5909854975857902E-2</v>
      </c>
      <c r="AB5157" s="1">
        <v>5.1299732452530201E-2</v>
      </c>
      <c r="AC5157" s="1">
        <v>1.85074319036466E-2</v>
      </c>
      <c r="AD5157" s="1">
        <v>4.5740560542585698E-2</v>
      </c>
      <c r="AE5157" s="1">
        <v>0</v>
      </c>
      <c r="AF5157" s="1">
        <v>4.8590666997695403E-2</v>
      </c>
      <c r="AG5157" s="1">
        <v>5.6101155060980498E-2</v>
      </c>
      <c r="AH5157" s="1">
        <v>2.2575193704658401E-2</v>
      </c>
      <c r="AI5157" s="1">
        <v>6.6741212253788998E-2</v>
      </c>
      <c r="AJ5157" s="1">
        <v>5.5571528306996097E-2</v>
      </c>
      <c r="AK5157" s="1">
        <v>4.2188492353634199E-2</v>
      </c>
      <c r="AL5157" s="1">
        <v>6.5664441229921697E-2</v>
      </c>
      <c r="AM5157" s="1">
        <v>5.3392181797941397E-2</v>
      </c>
      <c r="AN5157" s="1">
        <v>2.3035594431245698E-2</v>
      </c>
      <c r="AO5157" s="1">
        <v>5.2351667255950203E-2</v>
      </c>
      <c r="AP5157" s="1">
        <v>6.22065367751359E-2</v>
      </c>
      <c r="AQ5157" s="1">
        <v>0.14700056305619899</v>
      </c>
      <c r="AR5157" s="1">
        <v>0.17700290315411699</v>
      </c>
      <c r="AS5157" s="1">
        <v>0.158037158206217</v>
      </c>
      <c r="AT5157" s="1">
        <v>7.9156508368456002E-2</v>
      </c>
      <c r="AU5157" s="1">
        <v>5.4261346651485597E-2</v>
      </c>
      <c r="AV5157" s="1">
        <v>6.8115898914070605E-2</v>
      </c>
      <c r="AW5157" s="1">
        <v>6.1235986347730399E-2</v>
      </c>
      <c r="AX5157" s="1">
        <v>8.4671806533948499E-2</v>
      </c>
      <c r="AY5157" s="1">
        <v>0.18663787307857299</v>
      </c>
      <c r="AZ5157" s="1">
        <v>0.12670669446228899</v>
      </c>
    </row>
    <row r="5158" spans="1:52" customFormat="1" x14ac:dyDescent="0.25">
      <c r="B5158" t="s">
        <v>67</v>
      </c>
      <c r="C5158" t="s">
        <v>67</v>
      </c>
      <c r="D5158" t="s">
        <v>67</v>
      </c>
      <c r="E5158" t="s">
        <v>67</v>
      </c>
      <c r="F5158" t="s">
        <v>67</v>
      </c>
      <c r="G5158" t="s">
        <v>67</v>
      </c>
      <c r="H5158" t="s">
        <v>67</v>
      </c>
      <c r="I5158" t="s">
        <v>67</v>
      </c>
      <c r="J5158" t="s">
        <v>67</v>
      </c>
      <c r="K5158" t="s">
        <v>67</v>
      </c>
      <c r="L5158" t="s">
        <v>67</v>
      </c>
      <c r="M5158" t="s">
        <v>67</v>
      </c>
      <c r="N5158" t="s">
        <v>67</v>
      </c>
      <c r="O5158" t="s">
        <v>92</v>
      </c>
      <c r="P5158" t="s">
        <v>67</v>
      </c>
      <c r="Q5158" t="s">
        <v>67</v>
      </c>
      <c r="R5158" t="s">
        <v>394</v>
      </c>
      <c r="S5158" t="s">
        <v>67</v>
      </c>
      <c r="T5158" t="s">
        <v>69</v>
      </c>
      <c r="U5158" t="s">
        <v>67</v>
      </c>
      <c r="V5158" t="s">
        <v>116</v>
      </c>
      <c r="W5158" t="s">
        <v>69</v>
      </c>
      <c r="X5158" t="s">
        <v>67</v>
      </c>
      <c r="Y5158" t="s">
        <v>67</v>
      </c>
      <c r="Z5158" t="s">
        <v>67</v>
      </c>
      <c r="AA5158" t="s">
        <v>67</v>
      </c>
      <c r="AB5158" t="s">
        <v>67</v>
      </c>
      <c r="AC5158" t="s">
        <v>67</v>
      </c>
      <c r="AD5158" t="s">
        <v>67</v>
      </c>
      <c r="AE5158" t="s">
        <v>67</v>
      </c>
      <c r="AF5158" t="s">
        <v>67</v>
      </c>
      <c r="AG5158" t="s">
        <v>67</v>
      </c>
      <c r="AH5158" t="s">
        <v>67</v>
      </c>
      <c r="AI5158" t="s">
        <v>67</v>
      </c>
      <c r="AJ5158" t="s">
        <v>67</v>
      </c>
      <c r="AK5158" t="s">
        <v>67</v>
      </c>
      <c r="AL5158" t="s">
        <v>67</v>
      </c>
      <c r="AM5158" t="s">
        <v>67</v>
      </c>
      <c r="AN5158" t="s">
        <v>67</v>
      </c>
      <c r="AO5158" t="s">
        <v>67</v>
      </c>
      <c r="AP5158" t="s">
        <v>67</v>
      </c>
      <c r="AQ5158" t="s">
        <v>678</v>
      </c>
      <c r="AR5158" t="s">
        <v>481</v>
      </c>
      <c r="AS5158" t="s">
        <v>1093</v>
      </c>
      <c r="AT5158" t="s">
        <v>78</v>
      </c>
      <c r="AU5158" t="s">
        <v>67</v>
      </c>
      <c r="AV5158" t="s">
        <v>78</v>
      </c>
      <c r="AW5158" t="s">
        <v>67</v>
      </c>
      <c r="AX5158" t="s">
        <v>78</v>
      </c>
      <c r="AY5158" t="s">
        <v>1093</v>
      </c>
      <c r="AZ5158" t="s">
        <v>678</v>
      </c>
    </row>
    <row r="5159" spans="1:52" s="3" customFormat="1" x14ac:dyDescent="0.25">
      <c r="A5159" s="3" t="s">
        <v>1731</v>
      </c>
      <c r="B5159" s="3">
        <v>101.48107</v>
      </c>
      <c r="C5159" s="3">
        <v>104</v>
      </c>
      <c r="D5159" s="3">
        <v>46.438639999999999</v>
      </c>
      <c r="E5159" s="3">
        <v>55.042430000000003</v>
      </c>
      <c r="F5159" s="3">
        <v>30.135580000000001</v>
      </c>
      <c r="G5159" s="3">
        <v>32.537880000000001</v>
      </c>
      <c r="H5159" s="3">
        <v>20.658840000000001</v>
      </c>
      <c r="I5159" s="3">
        <v>18.148769999999999</v>
      </c>
      <c r="J5159" s="3">
        <v>13.37182</v>
      </c>
      <c r="K5159" s="3">
        <v>16.763760000000001</v>
      </c>
      <c r="L5159" s="3">
        <v>16.420290000000001</v>
      </c>
      <c r="M5159" s="3">
        <v>16.11759</v>
      </c>
      <c r="N5159" s="3">
        <v>11.488440000000001</v>
      </c>
      <c r="O5159" s="3">
        <v>9.1704000000000008</v>
      </c>
      <c r="P5159" s="3">
        <v>13.76188</v>
      </c>
      <c r="Q5159" s="3">
        <v>4.3868900000000002</v>
      </c>
      <c r="R5159" s="3">
        <v>26.625039999999998</v>
      </c>
      <c r="S5159" s="3">
        <v>30.19434</v>
      </c>
      <c r="T5159" s="3">
        <v>23.44445</v>
      </c>
      <c r="U5159" s="3">
        <v>21.21724</v>
      </c>
      <c r="V5159" s="3">
        <v>56.819380000000002</v>
      </c>
      <c r="W5159" s="3">
        <v>44.66169</v>
      </c>
      <c r="X5159" s="3">
        <v>3.51416</v>
      </c>
      <c r="Y5159" s="3">
        <v>7.6324399999999999</v>
      </c>
      <c r="Z5159" s="3">
        <v>9.6273999999999997</v>
      </c>
      <c r="AA5159" s="3">
        <v>12.44026</v>
      </c>
      <c r="AB5159" s="3">
        <v>4.3676199999999996</v>
      </c>
      <c r="AC5159" s="3">
        <v>8.76891</v>
      </c>
      <c r="AD5159" s="3">
        <v>9.1937300000000004</v>
      </c>
      <c r="AE5159" s="3">
        <v>11.75447</v>
      </c>
      <c r="AF5159" s="3">
        <v>18.240449999999999</v>
      </c>
      <c r="AG5159" s="3">
        <v>90.348439999999897</v>
      </c>
      <c r="AH5159" s="3">
        <v>6.9277199999999999</v>
      </c>
      <c r="AI5159" s="3">
        <v>4.2049099999999999</v>
      </c>
      <c r="AJ5159" s="3">
        <v>13.980829999999999</v>
      </c>
      <c r="AK5159" s="3">
        <v>20.975290000000001</v>
      </c>
      <c r="AL5159" s="3">
        <v>42.621720000000003</v>
      </c>
      <c r="AM5159" s="3">
        <v>18.917149999999999</v>
      </c>
      <c r="AN5159" s="3">
        <v>4.9860800000000003</v>
      </c>
      <c r="AO5159" s="3">
        <v>90.786259999999899</v>
      </c>
      <c r="AP5159" s="3">
        <v>10.69481</v>
      </c>
      <c r="AQ5159" s="3">
        <v>24.61759</v>
      </c>
      <c r="AR5159" s="3">
        <v>17.449770000000001</v>
      </c>
      <c r="AS5159" s="3">
        <v>101.48107</v>
      </c>
      <c r="AT5159" s="3">
        <v>71.102400000000003</v>
      </c>
      <c r="AU5159" s="3">
        <v>58.345590000000001</v>
      </c>
      <c r="AV5159" s="3">
        <v>79.195499999999996</v>
      </c>
      <c r="AW5159" s="3">
        <v>70.757350000000002</v>
      </c>
      <c r="AX5159" s="3">
        <v>36.088729999999998</v>
      </c>
      <c r="AY5159" s="3">
        <v>18.891100000000002</v>
      </c>
      <c r="AZ5159" s="3">
        <v>34.785710000000002</v>
      </c>
    </row>
    <row r="5160" spans="1:52" s="1" customFormat="1" x14ac:dyDescent="0.25">
      <c r="B5160" s="1">
        <v>0.101379625491548</v>
      </c>
      <c r="C5160" s="1">
        <v>0.103896103896104</v>
      </c>
      <c r="D5160" s="1">
        <v>9.0497593295685699E-2</v>
      </c>
      <c r="E5160" s="1">
        <v>0.11282588592031299</v>
      </c>
      <c r="F5160" s="1">
        <v>0.116218682830143</v>
      </c>
      <c r="G5160" s="1">
        <v>0.12748680607777901</v>
      </c>
      <c r="H5160" s="1">
        <v>8.4096838591397396E-2</v>
      </c>
      <c r="I5160" s="1">
        <v>7.5362652845506695E-2</v>
      </c>
      <c r="J5160" s="1">
        <v>0.106004458081776</v>
      </c>
      <c r="K5160" s="1">
        <v>0.12589496991927801</v>
      </c>
      <c r="L5160" s="1">
        <v>0.13236222661576799</v>
      </c>
      <c r="M5160" s="1">
        <v>0.122875806130925</v>
      </c>
      <c r="N5160" s="1">
        <v>9.5481912114959003E-2</v>
      </c>
      <c r="O5160" s="1">
        <v>7.3167240569616807E-2</v>
      </c>
      <c r="P5160" s="1">
        <v>0.117289473062945</v>
      </c>
      <c r="Q5160" s="1">
        <v>3.5525248338806797E-2</v>
      </c>
      <c r="R5160" s="1">
        <v>0.115912097099407</v>
      </c>
      <c r="S5160" s="1">
        <v>9.9981225171779597E-2</v>
      </c>
      <c r="T5160" s="1">
        <v>0.10769146885330701</v>
      </c>
      <c r="U5160" s="1">
        <v>8.5004930486609204E-2</v>
      </c>
      <c r="V5160" s="1">
        <v>0.106863532933031</v>
      </c>
      <c r="W5160" s="1">
        <v>9.5573858752531798E-2</v>
      </c>
      <c r="X5160" s="1">
        <v>7.0476672561515893E-2</v>
      </c>
      <c r="Y5160" s="1">
        <v>6.3945835503626994E-2</v>
      </c>
      <c r="Z5160" s="1">
        <v>8.9857768911325103E-2</v>
      </c>
      <c r="AA5160" s="1">
        <v>0.11709175387263</v>
      </c>
      <c r="AB5160" s="1">
        <v>0.109240504841091</v>
      </c>
      <c r="AC5160" s="1">
        <v>0.123873207005569</v>
      </c>
      <c r="AD5160" s="1">
        <v>0.117619552899521</v>
      </c>
      <c r="AE5160" s="1">
        <v>0.27903521390894798</v>
      </c>
      <c r="AF5160" s="1">
        <v>0.102875618436977</v>
      </c>
      <c r="AG5160" s="1">
        <v>0.106398359013387</v>
      </c>
      <c r="AH5160" s="1">
        <v>0.150753427668289</v>
      </c>
      <c r="AI5160" s="1">
        <v>5.61215358223889E-2</v>
      </c>
      <c r="AJ5160" s="1">
        <v>0.108199779418667</v>
      </c>
      <c r="AK5160" s="1">
        <v>9.6121937848299699E-2</v>
      </c>
      <c r="AL5160" s="1">
        <v>0.11272707393246099</v>
      </c>
      <c r="AM5160" s="1">
        <v>9.3887699647505804E-2</v>
      </c>
      <c r="AN5160" s="1">
        <v>6.7389895786563694E-2</v>
      </c>
      <c r="AO5160" s="1">
        <v>0.106688271726045</v>
      </c>
      <c r="AP5160" s="1">
        <v>7.2885330358714001E-2</v>
      </c>
      <c r="AQ5160" s="1">
        <v>0.18525911045549201</v>
      </c>
      <c r="AR5160" s="1">
        <v>0.19497121818170199</v>
      </c>
      <c r="AS5160" s="1">
        <v>0.29878615136668302</v>
      </c>
      <c r="AT5160" s="1">
        <v>0.121191204903991</v>
      </c>
      <c r="AU5160" s="1">
        <v>0.10952258715094999</v>
      </c>
      <c r="AV5160" s="1">
        <v>0.122326583642357</v>
      </c>
      <c r="AW5160" s="1">
        <v>0.124639810748955</v>
      </c>
      <c r="AX5160" s="1">
        <v>0.125851225713416</v>
      </c>
      <c r="AY5160" s="1">
        <v>0.224386400101485</v>
      </c>
      <c r="AZ5160" s="1">
        <v>0.17007947294383399</v>
      </c>
    </row>
    <row r="5161" spans="1:52" customFormat="1" x14ac:dyDescent="0.25">
      <c r="B5161" t="s">
        <v>67</v>
      </c>
      <c r="C5161" t="s">
        <v>67</v>
      </c>
      <c r="D5161" t="s">
        <v>67</v>
      </c>
      <c r="E5161" t="s">
        <v>67</v>
      </c>
      <c r="F5161" t="s">
        <v>67</v>
      </c>
      <c r="G5161" t="s">
        <v>67</v>
      </c>
      <c r="H5161" t="s">
        <v>67</v>
      </c>
      <c r="I5161" t="s">
        <v>67</v>
      </c>
      <c r="J5161" t="s">
        <v>194</v>
      </c>
      <c r="K5161" t="s">
        <v>194</v>
      </c>
      <c r="L5161" t="s">
        <v>788</v>
      </c>
      <c r="M5161" t="s">
        <v>194</v>
      </c>
      <c r="N5161" t="s">
        <v>67</v>
      </c>
      <c r="O5161" t="s">
        <v>67</v>
      </c>
      <c r="P5161" t="s">
        <v>194</v>
      </c>
      <c r="Q5161" t="s">
        <v>81</v>
      </c>
      <c r="R5161" t="s">
        <v>67</v>
      </c>
      <c r="S5161" t="s">
        <v>67</v>
      </c>
      <c r="T5161" t="s">
        <v>67</v>
      </c>
      <c r="U5161" t="s">
        <v>67</v>
      </c>
      <c r="V5161" t="s">
        <v>67</v>
      </c>
      <c r="W5161" t="s">
        <v>67</v>
      </c>
      <c r="X5161" t="s">
        <v>67</v>
      </c>
      <c r="Y5161" t="s">
        <v>67</v>
      </c>
      <c r="Z5161" t="s">
        <v>67</v>
      </c>
      <c r="AA5161" t="s">
        <v>67</v>
      </c>
      <c r="AB5161" t="s">
        <v>67</v>
      </c>
      <c r="AC5161" t="s">
        <v>67</v>
      </c>
      <c r="AD5161" t="s">
        <v>67</v>
      </c>
      <c r="AE5161" t="s">
        <v>1732</v>
      </c>
      <c r="AF5161" t="s">
        <v>67</v>
      </c>
      <c r="AG5161" t="s">
        <v>67</v>
      </c>
      <c r="AH5161" t="s">
        <v>67</v>
      </c>
      <c r="AI5161" t="s">
        <v>67</v>
      </c>
      <c r="AJ5161" t="s">
        <v>67</v>
      </c>
      <c r="AK5161" t="s">
        <v>67</v>
      </c>
      <c r="AL5161" t="s">
        <v>67</v>
      </c>
      <c r="AM5161" t="s">
        <v>67</v>
      </c>
      <c r="AN5161" t="s">
        <v>67</v>
      </c>
      <c r="AO5161" t="s">
        <v>67</v>
      </c>
      <c r="AP5161" t="s">
        <v>67</v>
      </c>
      <c r="AQ5161" t="s">
        <v>596</v>
      </c>
      <c r="AR5161" t="s">
        <v>596</v>
      </c>
      <c r="AS5161" t="s">
        <v>1733</v>
      </c>
      <c r="AT5161" t="s">
        <v>80</v>
      </c>
      <c r="AU5161" t="s">
        <v>67</v>
      </c>
      <c r="AV5161" t="s">
        <v>78</v>
      </c>
      <c r="AW5161" t="s">
        <v>78</v>
      </c>
      <c r="AX5161" t="s">
        <v>67</v>
      </c>
      <c r="AY5161" t="s">
        <v>1734</v>
      </c>
      <c r="AZ5161" t="s">
        <v>596</v>
      </c>
    </row>
    <row r="5162" spans="1:52" s="3" customFormat="1" x14ac:dyDescent="0.25">
      <c r="A5162" s="3" t="s">
        <v>1735</v>
      </c>
      <c r="B5162" s="3">
        <v>31.789739999999998</v>
      </c>
      <c r="C5162" s="3">
        <v>33</v>
      </c>
      <c r="D5162" s="3">
        <v>14.8406</v>
      </c>
      <c r="E5162" s="3">
        <v>16.94914</v>
      </c>
      <c r="F5162" s="3">
        <v>11.849869999999999</v>
      </c>
      <c r="G5162" s="3">
        <v>7.2838799999999999</v>
      </c>
      <c r="H5162" s="3">
        <v>3.9531700000000001</v>
      </c>
      <c r="I5162" s="3">
        <v>8.7028199999999991</v>
      </c>
      <c r="J5162" s="3">
        <v>7.06853</v>
      </c>
      <c r="K5162" s="3">
        <v>4.7813400000000001</v>
      </c>
      <c r="L5162" s="3">
        <v>3.9916100000000001</v>
      </c>
      <c r="M5162" s="3">
        <v>3.2922699999999998</v>
      </c>
      <c r="N5162" s="3">
        <v>3.2426400000000002</v>
      </c>
      <c r="O5162" s="3">
        <v>0.71052999999999999</v>
      </c>
      <c r="P5162" s="3">
        <v>2.64636</v>
      </c>
      <c r="Q5162" s="3">
        <v>6.0564600000000004</v>
      </c>
      <c r="R5162" s="3">
        <v>9.2137499999999992</v>
      </c>
      <c r="S5162" s="3">
        <v>12.172459999999999</v>
      </c>
      <c r="T5162" s="3">
        <v>2.7425899999999999</v>
      </c>
      <c r="U5162" s="3">
        <v>7.6609400000000001</v>
      </c>
      <c r="V5162" s="3">
        <v>21.386209999999998</v>
      </c>
      <c r="W5162" s="3">
        <v>10.40353</v>
      </c>
      <c r="X5162" s="3">
        <v>3.9762200000000001</v>
      </c>
      <c r="Y5162" s="3">
        <v>2.4742099999999998</v>
      </c>
      <c r="Z5162" s="3">
        <v>4.3575900000000001</v>
      </c>
      <c r="AA5162" s="3">
        <v>4.2044199999999998</v>
      </c>
      <c r="AB5162" s="3">
        <v>1.9358</v>
      </c>
      <c r="AC5162" s="3">
        <v>2.5876700000000001</v>
      </c>
      <c r="AD5162" s="3">
        <v>0</v>
      </c>
      <c r="AE5162" s="3">
        <v>0</v>
      </c>
      <c r="AF5162" s="3">
        <v>7.2518099999999999</v>
      </c>
      <c r="AG5162" s="3">
        <v>26.78772</v>
      </c>
      <c r="AH5162" s="3">
        <v>0.87666999999999995</v>
      </c>
      <c r="AI5162" s="3">
        <v>4.1253500000000001</v>
      </c>
      <c r="AJ5162" s="3">
        <v>5.3243400000000003</v>
      </c>
      <c r="AK5162" s="3">
        <v>5.6733500000000001</v>
      </c>
      <c r="AL5162" s="3">
        <v>14.326269999999999</v>
      </c>
      <c r="AM5162" s="3">
        <v>6.4657799999999996</v>
      </c>
      <c r="AN5162" s="3">
        <v>0</v>
      </c>
      <c r="AO5162" s="3">
        <v>26.034379999999999</v>
      </c>
      <c r="AP5162" s="3">
        <v>5.7553599999999996</v>
      </c>
      <c r="AQ5162" s="3">
        <v>12.86177</v>
      </c>
      <c r="AR5162" s="3">
        <v>8.5890400000000007</v>
      </c>
      <c r="AS5162" s="3">
        <v>31.789739999999998</v>
      </c>
      <c r="AT5162" s="3">
        <v>25.97503</v>
      </c>
      <c r="AU5162" s="3">
        <v>19.812570000000001</v>
      </c>
      <c r="AV5162" s="3">
        <v>26.32789</v>
      </c>
      <c r="AW5162" s="3">
        <v>19.199339999999999</v>
      </c>
      <c r="AX5162" s="3">
        <v>14.28157</v>
      </c>
      <c r="AY5162" s="3">
        <v>14.03012</v>
      </c>
      <c r="AZ5162" s="3">
        <v>14.90381</v>
      </c>
    </row>
    <row r="5163" spans="1:52" s="1" customFormat="1" x14ac:dyDescent="0.25">
      <c r="B5163" s="1">
        <v>3.1757961713191403E-2</v>
      </c>
      <c r="C5163" s="1">
        <v>3.2967032967033003E-2</v>
      </c>
      <c r="D5163" s="1">
        <v>2.8920713075661901E-2</v>
      </c>
      <c r="E5163" s="1">
        <v>3.4742320353360501E-2</v>
      </c>
      <c r="F5163" s="1">
        <v>4.5699345528057898E-2</v>
      </c>
      <c r="G5163" s="1">
        <v>2.8539001221155502E-2</v>
      </c>
      <c r="H5163" s="1">
        <v>1.6092341071151799E-2</v>
      </c>
      <c r="I5163" s="1">
        <v>3.6138405106072399E-2</v>
      </c>
      <c r="J5163" s="1">
        <v>5.6035430635827603E-2</v>
      </c>
      <c r="K5163" s="1">
        <v>3.5907615921120302E-2</v>
      </c>
      <c r="L5163" s="1">
        <v>3.2175947402985301E-2</v>
      </c>
      <c r="M5163" s="1">
        <v>2.50993064255054E-2</v>
      </c>
      <c r="N5163" s="1">
        <v>2.69500008269574E-2</v>
      </c>
      <c r="O5163" s="1">
        <v>5.6690569050346596E-3</v>
      </c>
      <c r="P5163" s="1">
        <v>2.2554343587856799E-2</v>
      </c>
      <c r="Q5163" s="1">
        <v>4.9045507307922002E-2</v>
      </c>
      <c r="R5163" s="1">
        <v>4.0112055593143202E-2</v>
      </c>
      <c r="S5163" s="1">
        <v>4.0306145593991503E-2</v>
      </c>
      <c r="T5163" s="1">
        <v>1.2598015545785501E-2</v>
      </c>
      <c r="U5163" s="1">
        <v>3.0692855063245001E-2</v>
      </c>
      <c r="V5163" s="1">
        <v>4.0222296629208502E-2</v>
      </c>
      <c r="W5163" s="1">
        <v>2.2263051549274701E-2</v>
      </c>
      <c r="X5163" s="1">
        <v>7.9743311338285897E-2</v>
      </c>
      <c r="Y5163" s="1">
        <v>2.07293376248525E-2</v>
      </c>
      <c r="Z5163" s="1">
        <v>4.0671761350967103E-2</v>
      </c>
      <c r="AA5163" s="1">
        <v>3.9573361956837201E-2</v>
      </c>
      <c r="AB5163" s="1">
        <v>4.8417162956343303E-2</v>
      </c>
      <c r="AC5163" s="1">
        <v>3.6554484145931501E-2</v>
      </c>
      <c r="AD5163" s="1">
        <v>0</v>
      </c>
      <c r="AE5163" s="1">
        <v>0</v>
      </c>
      <c r="AF5163" s="1">
        <v>4.0900001838630698E-2</v>
      </c>
      <c r="AG5163" s="1">
        <v>3.1546415740106699E-2</v>
      </c>
      <c r="AH5163" s="1">
        <v>1.90771289015663E-2</v>
      </c>
      <c r="AI5163" s="1">
        <v>5.5059674952589302E-2</v>
      </c>
      <c r="AJ5163" s="1">
        <v>4.1205880734547798E-2</v>
      </c>
      <c r="AK5163" s="1">
        <v>2.59988489356596E-2</v>
      </c>
      <c r="AL5163" s="1">
        <v>3.7890505063296297E-2</v>
      </c>
      <c r="AM5163" s="1">
        <v>3.2090310148561001E-2</v>
      </c>
      <c r="AN5163" s="1">
        <v>0</v>
      </c>
      <c r="AO5163" s="1">
        <v>3.0594530578295798E-2</v>
      </c>
      <c r="AP5163" s="1">
        <v>3.9222886141346003E-2</v>
      </c>
      <c r="AQ5163" s="1">
        <v>9.6790955941793197E-2</v>
      </c>
      <c r="AR5163" s="1">
        <v>9.5967774464154498E-2</v>
      </c>
      <c r="AS5163" s="1">
        <v>9.3597102075761496E-2</v>
      </c>
      <c r="AT5163" s="1">
        <v>4.4273402629409202E-2</v>
      </c>
      <c r="AU5163" s="1">
        <v>3.7190881513226602E-2</v>
      </c>
      <c r="AV5163" s="1">
        <v>4.0666462592088802E-2</v>
      </c>
      <c r="AW5163" s="1">
        <v>3.3819837855782402E-2</v>
      </c>
      <c r="AX5163" s="1">
        <v>4.9803722370167801E-2</v>
      </c>
      <c r="AY5163" s="1">
        <v>0.16664821634483101</v>
      </c>
      <c r="AZ5163" s="1">
        <v>7.2869927037713098E-2</v>
      </c>
    </row>
    <row r="5164" spans="1:52" customFormat="1" x14ac:dyDescent="0.25">
      <c r="B5164" t="s">
        <v>67</v>
      </c>
      <c r="C5164" t="s">
        <v>67</v>
      </c>
      <c r="D5164" t="s">
        <v>67</v>
      </c>
      <c r="E5164" t="s">
        <v>67</v>
      </c>
      <c r="F5164" t="s">
        <v>67</v>
      </c>
      <c r="G5164" t="s">
        <v>67</v>
      </c>
      <c r="H5164" t="s">
        <v>67</v>
      </c>
      <c r="I5164" t="s">
        <v>67</v>
      </c>
      <c r="J5164" t="s">
        <v>132</v>
      </c>
      <c r="K5164" t="s">
        <v>67</v>
      </c>
      <c r="L5164" t="s">
        <v>67</v>
      </c>
      <c r="M5164" t="s">
        <v>67</v>
      </c>
      <c r="N5164" t="s">
        <v>67</v>
      </c>
      <c r="O5164" t="s">
        <v>67</v>
      </c>
      <c r="P5164" t="s">
        <v>67</v>
      </c>
      <c r="Q5164" t="s">
        <v>132</v>
      </c>
      <c r="R5164" t="s">
        <v>67</v>
      </c>
      <c r="S5164" t="s">
        <v>67</v>
      </c>
      <c r="T5164" t="s">
        <v>67</v>
      </c>
      <c r="U5164" t="s">
        <v>67</v>
      </c>
      <c r="V5164" t="s">
        <v>67</v>
      </c>
      <c r="W5164" t="s">
        <v>67</v>
      </c>
      <c r="X5164" t="s">
        <v>194</v>
      </c>
      <c r="Y5164" t="s">
        <v>67</v>
      </c>
      <c r="Z5164" t="s">
        <v>67</v>
      </c>
      <c r="AA5164" t="s">
        <v>67</v>
      </c>
      <c r="AB5164" t="s">
        <v>67</v>
      </c>
      <c r="AC5164" t="s">
        <v>67</v>
      </c>
      <c r="AD5164" t="s">
        <v>67</v>
      </c>
      <c r="AE5164" t="s">
        <v>67</v>
      </c>
      <c r="AF5164" t="s">
        <v>67</v>
      </c>
      <c r="AG5164" t="s">
        <v>67</v>
      </c>
      <c r="AH5164" t="s">
        <v>67</v>
      </c>
      <c r="AI5164" t="s">
        <v>194</v>
      </c>
      <c r="AJ5164" t="s">
        <v>67</v>
      </c>
      <c r="AK5164" t="s">
        <v>67</v>
      </c>
      <c r="AL5164" t="s">
        <v>67</v>
      </c>
      <c r="AM5164" t="s">
        <v>67</v>
      </c>
      <c r="AN5164" t="s">
        <v>67</v>
      </c>
      <c r="AO5164" t="s">
        <v>67</v>
      </c>
      <c r="AP5164" t="s">
        <v>67</v>
      </c>
      <c r="AQ5164" t="s">
        <v>678</v>
      </c>
      <c r="AR5164" t="s">
        <v>1173</v>
      </c>
      <c r="AS5164" t="s">
        <v>481</v>
      </c>
      <c r="AT5164" t="s">
        <v>78</v>
      </c>
      <c r="AU5164" t="s">
        <v>67</v>
      </c>
      <c r="AV5164" t="s">
        <v>80</v>
      </c>
      <c r="AW5164" t="s">
        <v>67</v>
      </c>
      <c r="AX5164" t="s">
        <v>80</v>
      </c>
      <c r="AY5164" t="s">
        <v>1415</v>
      </c>
      <c r="AZ5164" t="s">
        <v>1083</v>
      </c>
    </row>
    <row r="5165" spans="1:52" s="3" customFormat="1" x14ac:dyDescent="0.25">
      <c r="A5165" s="3" t="s">
        <v>1736</v>
      </c>
      <c r="B5165" s="3">
        <v>109.69202</v>
      </c>
      <c r="C5165" s="3">
        <v>112</v>
      </c>
      <c r="D5165" s="3">
        <v>39.698120000000003</v>
      </c>
      <c r="E5165" s="3">
        <v>69.993899999999996</v>
      </c>
      <c r="F5165" s="3">
        <v>30.413160000000001</v>
      </c>
      <c r="G5165" s="3">
        <v>24.81476</v>
      </c>
      <c r="H5165" s="3">
        <v>31.812650000000001</v>
      </c>
      <c r="I5165" s="3">
        <v>22.651450000000001</v>
      </c>
      <c r="J5165" s="3">
        <v>15.140700000000001</v>
      </c>
      <c r="K5165" s="3">
        <v>15.272460000000001</v>
      </c>
      <c r="L5165" s="3">
        <v>18.224830000000001</v>
      </c>
      <c r="M5165" s="3">
        <v>6.5899299999999998</v>
      </c>
      <c r="N5165" s="3">
        <v>20.64658</v>
      </c>
      <c r="O5165" s="3">
        <v>11.166069999999999</v>
      </c>
      <c r="P5165" s="3">
        <v>15.98179</v>
      </c>
      <c r="Q5165" s="3">
        <v>6.6696600000000004</v>
      </c>
      <c r="R5165" s="3">
        <v>30.86326</v>
      </c>
      <c r="S5165" s="3">
        <v>35.573770000000003</v>
      </c>
      <c r="T5165" s="3">
        <v>23.012329999999999</v>
      </c>
      <c r="U5165" s="3">
        <v>20.242660000000001</v>
      </c>
      <c r="V5165" s="3">
        <v>66.437029999999993</v>
      </c>
      <c r="W5165" s="3">
        <v>43.254989999999999</v>
      </c>
      <c r="X5165" s="3">
        <v>8.5601099999999999</v>
      </c>
      <c r="Y5165" s="3">
        <v>12.138400000000001</v>
      </c>
      <c r="Z5165" s="3">
        <v>11.687709999999999</v>
      </c>
      <c r="AA5165" s="3">
        <v>19.99502</v>
      </c>
      <c r="AB5165" s="3">
        <v>6.7967000000000004</v>
      </c>
      <c r="AC5165" s="3">
        <v>5.5484</v>
      </c>
      <c r="AD5165" s="3">
        <v>6.3110799999999996</v>
      </c>
      <c r="AE5165" s="3">
        <v>2.0188799999999998</v>
      </c>
      <c r="AF5165" s="3">
        <v>26.231999999999999</v>
      </c>
      <c r="AG5165" s="3">
        <v>102.05874</v>
      </c>
      <c r="AH5165" s="3">
        <v>0.88171999999999995</v>
      </c>
      <c r="AI5165" s="3">
        <v>5.3171799999999996</v>
      </c>
      <c r="AJ5165" s="3">
        <v>21.155550000000002</v>
      </c>
      <c r="AK5165" s="3">
        <v>22.552040000000002</v>
      </c>
      <c r="AL5165" s="3">
        <v>43.476750000000003</v>
      </c>
      <c r="AM5165" s="3">
        <v>14.80287</v>
      </c>
      <c r="AN5165" s="3">
        <v>7.7048100000000002</v>
      </c>
      <c r="AO5165" s="3">
        <v>90.814170000000004</v>
      </c>
      <c r="AP5165" s="3">
        <v>18.877849999999999</v>
      </c>
      <c r="AQ5165" s="3">
        <v>25.478529999999999</v>
      </c>
      <c r="AR5165" s="3">
        <v>19.601299999999998</v>
      </c>
      <c r="AS5165" s="3">
        <v>109.69202</v>
      </c>
      <c r="AT5165" s="3">
        <v>87.241749999999996</v>
      </c>
      <c r="AU5165" s="3">
        <v>68.952780000000004</v>
      </c>
      <c r="AV5165" s="3">
        <v>85.486109999999996</v>
      </c>
      <c r="AW5165" s="3">
        <v>81.687039999999996</v>
      </c>
      <c r="AX5165" s="3">
        <v>47.526739999999997</v>
      </c>
      <c r="AY5165" s="3">
        <v>23.206969999999998</v>
      </c>
      <c r="AZ5165" s="3">
        <v>38.384689999999999</v>
      </c>
    </row>
    <row r="5166" spans="1:52" s="1" customFormat="1" x14ac:dyDescent="0.25">
      <c r="B5166" s="1">
        <v>0.10958236749978501</v>
      </c>
      <c r="C5166" s="1">
        <v>0.111888111888112</v>
      </c>
      <c r="D5166" s="1">
        <v>7.7361962330579195E-2</v>
      </c>
      <c r="E5166" s="1">
        <v>0.14347338546858901</v>
      </c>
      <c r="F5166" s="1">
        <v>0.117289177639933</v>
      </c>
      <c r="G5166" s="1">
        <v>9.7226816743642405E-2</v>
      </c>
      <c r="H5166" s="1">
        <v>0.129501138118821</v>
      </c>
      <c r="I5166" s="1">
        <v>9.4060003118522806E-2</v>
      </c>
      <c r="J5166" s="1">
        <v>0.120027168962695</v>
      </c>
      <c r="K5166" s="1">
        <v>0.114695384107943</v>
      </c>
      <c r="L5166" s="1">
        <v>0.14690843331596701</v>
      </c>
      <c r="M5166" s="1">
        <v>5.0239704639239997E-2</v>
      </c>
      <c r="N5166" s="1">
        <v>0.171596399253029</v>
      </c>
      <c r="O5166" s="1">
        <v>8.9089955717000499E-2</v>
      </c>
      <c r="P5166" s="1">
        <v>0.13620927719923701</v>
      </c>
      <c r="Q5166" s="1">
        <v>5.4011230697693903E-2</v>
      </c>
      <c r="R5166" s="1">
        <v>0.13436318555481</v>
      </c>
      <c r="S5166" s="1">
        <v>0.11779390139274799</v>
      </c>
      <c r="T5166" s="1">
        <v>0.105706536917566</v>
      </c>
      <c r="U5166" s="1">
        <v>8.1100364899679006E-2</v>
      </c>
      <c r="V5166" s="1">
        <v>0.12495201009546</v>
      </c>
      <c r="W5166" s="1">
        <v>9.2563588717806594E-2</v>
      </c>
      <c r="X5166" s="1">
        <v>0.17167347803189301</v>
      </c>
      <c r="Y5166" s="1">
        <v>0.101697508225053</v>
      </c>
      <c r="Z5166" s="1">
        <v>0.10908776453482601</v>
      </c>
      <c r="AA5166" s="1">
        <v>0.188199600371561</v>
      </c>
      <c r="AB5166" s="1">
        <v>0.169995315355604</v>
      </c>
      <c r="AC5166" s="1">
        <v>7.8378966342418505E-2</v>
      </c>
      <c r="AD5166" s="1">
        <v>8.0740505530737694E-2</v>
      </c>
      <c r="AE5166" s="1">
        <v>4.79254796393625E-2</v>
      </c>
      <c r="AF5166" s="1">
        <v>0.14794773280477</v>
      </c>
      <c r="AG5166" s="1">
        <v>0.120188931419003</v>
      </c>
      <c r="AH5166" s="1">
        <v>1.91870214505903E-2</v>
      </c>
      <c r="AI5166" s="1">
        <v>7.0966633731539996E-2</v>
      </c>
      <c r="AJ5166" s="1">
        <v>0.16372603368187699</v>
      </c>
      <c r="AK5166" s="1">
        <v>0.103347595538959</v>
      </c>
      <c r="AL5166" s="1">
        <v>0.11498848032395501</v>
      </c>
      <c r="AM5166" s="1">
        <v>7.3468118214481307E-2</v>
      </c>
      <c r="AN5166" s="1">
        <v>0.104135180934777</v>
      </c>
      <c r="AO5166" s="1">
        <v>0.106721070407959</v>
      </c>
      <c r="AP5166" s="1">
        <v>0.12865290114665401</v>
      </c>
      <c r="AQ5166" s="1">
        <v>0.191738094732813</v>
      </c>
      <c r="AR5166" s="1">
        <v>0.219010871716074</v>
      </c>
      <c r="AS5166" s="1">
        <v>0.32296128225133203</v>
      </c>
      <c r="AT5166" s="1">
        <v>0.148700083266285</v>
      </c>
      <c r="AU5166" s="1">
        <v>0.12943372167202799</v>
      </c>
      <c r="AV5166" s="1">
        <v>0.13204315630527899</v>
      </c>
      <c r="AW5166" s="1">
        <v>0.143892573792579</v>
      </c>
      <c r="AX5166" s="1">
        <v>0.16573868027948899</v>
      </c>
      <c r="AY5166" s="1">
        <v>0.27564982746177602</v>
      </c>
      <c r="AZ5166" s="1">
        <v>0.18767614184998599</v>
      </c>
    </row>
    <row r="5167" spans="1:52" customFormat="1" x14ac:dyDescent="0.25">
      <c r="B5167" t="s">
        <v>67</v>
      </c>
      <c r="C5167" t="s">
        <v>67</v>
      </c>
      <c r="D5167" t="s">
        <v>69</v>
      </c>
      <c r="E5167" t="s">
        <v>88</v>
      </c>
      <c r="F5167" t="s">
        <v>67</v>
      </c>
      <c r="G5167" t="s">
        <v>67</v>
      </c>
      <c r="H5167" t="s">
        <v>67</v>
      </c>
      <c r="I5167" t="s">
        <v>67</v>
      </c>
      <c r="J5167" t="s">
        <v>67</v>
      </c>
      <c r="K5167" t="s">
        <v>67</v>
      </c>
      <c r="L5167" t="s">
        <v>626</v>
      </c>
      <c r="M5167" t="s">
        <v>81</v>
      </c>
      <c r="N5167" t="s">
        <v>1737</v>
      </c>
      <c r="O5167" t="s">
        <v>67</v>
      </c>
      <c r="P5167" t="s">
        <v>626</v>
      </c>
      <c r="Q5167" t="s">
        <v>81</v>
      </c>
      <c r="R5167" t="s">
        <v>67</v>
      </c>
      <c r="S5167" t="s">
        <v>67</v>
      </c>
      <c r="T5167" t="s">
        <v>67</v>
      </c>
      <c r="U5167" t="s">
        <v>67</v>
      </c>
      <c r="V5167" t="s">
        <v>67</v>
      </c>
      <c r="W5167" t="s">
        <v>67</v>
      </c>
      <c r="X5167" t="s">
        <v>135</v>
      </c>
      <c r="Y5167" t="s">
        <v>67</v>
      </c>
      <c r="Z5167" t="s">
        <v>67</v>
      </c>
      <c r="AA5167" t="s">
        <v>1738</v>
      </c>
      <c r="AB5167" t="s">
        <v>135</v>
      </c>
      <c r="AC5167" t="s">
        <v>67</v>
      </c>
      <c r="AD5167" t="s">
        <v>67</v>
      </c>
      <c r="AE5167" t="s">
        <v>67</v>
      </c>
      <c r="AF5167" t="s">
        <v>135</v>
      </c>
      <c r="AG5167" t="s">
        <v>350</v>
      </c>
      <c r="AH5167" t="s">
        <v>81</v>
      </c>
      <c r="AI5167" t="s">
        <v>67</v>
      </c>
      <c r="AJ5167" t="s">
        <v>206</v>
      </c>
      <c r="AK5167" t="s">
        <v>67</v>
      </c>
      <c r="AL5167" t="s">
        <v>67</v>
      </c>
      <c r="AM5167" t="s">
        <v>67</v>
      </c>
      <c r="AN5167" t="s">
        <v>67</v>
      </c>
      <c r="AO5167" t="s">
        <v>67</v>
      </c>
      <c r="AP5167" t="s">
        <v>67</v>
      </c>
      <c r="AQ5167" t="s">
        <v>78</v>
      </c>
      <c r="AR5167" t="s">
        <v>480</v>
      </c>
      <c r="AS5167" t="s">
        <v>1739</v>
      </c>
      <c r="AT5167" t="s">
        <v>78</v>
      </c>
      <c r="AU5167" t="s">
        <v>80</v>
      </c>
      <c r="AV5167" t="s">
        <v>78</v>
      </c>
      <c r="AW5167" t="s">
        <v>78</v>
      </c>
      <c r="AX5167" t="s">
        <v>78</v>
      </c>
      <c r="AY5167" t="s">
        <v>481</v>
      </c>
      <c r="AZ5167" t="s">
        <v>78</v>
      </c>
    </row>
    <row r="5168" spans="1:52" s="3" customFormat="1" x14ac:dyDescent="0.25">
      <c r="A5168" s="3" t="s">
        <v>1740</v>
      </c>
      <c r="B5168" s="3">
        <v>46.207839999999997</v>
      </c>
      <c r="C5168" s="3">
        <v>51</v>
      </c>
      <c r="D5168" s="3">
        <v>22.368010000000002</v>
      </c>
      <c r="E5168" s="3">
        <v>23.839829999999999</v>
      </c>
      <c r="F5168" s="3">
        <v>11.85103</v>
      </c>
      <c r="G5168" s="3">
        <v>11.46622</v>
      </c>
      <c r="H5168" s="3">
        <v>11.10223</v>
      </c>
      <c r="I5168" s="3">
        <v>11.788360000000001</v>
      </c>
      <c r="J5168" s="3">
        <v>5.0272699999999997</v>
      </c>
      <c r="K5168" s="3">
        <v>6.82376</v>
      </c>
      <c r="L5168" s="3">
        <v>5.83704</v>
      </c>
      <c r="M5168" s="3">
        <v>5.6291799999999999</v>
      </c>
      <c r="N5168" s="3">
        <v>7.5152700000000001</v>
      </c>
      <c r="O5168" s="3">
        <v>3.5869599999999999</v>
      </c>
      <c r="P5168" s="3">
        <v>5.4602500000000003</v>
      </c>
      <c r="Q5168" s="3">
        <v>6.3281099999999997</v>
      </c>
      <c r="R5168" s="3">
        <v>19.276589999999999</v>
      </c>
      <c r="S5168" s="3">
        <v>10.313940000000001</v>
      </c>
      <c r="T5168" s="3">
        <v>10.890040000000001</v>
      </c>
      <c r="U5168" s="3">
        <v>4.7272699999999999</v>
      </c>
      <c r="V5168" s="3">
        <v>29.590530000000001</v>
      </c>
      <c r="W5168" s="3">
        <v>15.61731</v>
      </c>
      <c r="X5168" s="3">
        <v>1.3718600000000001</v>
      </c>
      <c r="Y5168" s="3">
        <v>4.1251600000000002</v>
      </c>
      <c r="Z5168" s="3">
        <v>3.2324299999999999</v>
      </c>
      <c r="AA5168" s="3">
        <v>6.72614</v>
      </c>
      <c r="AB5168" s="3">
        <v>2.27338</v>
      </c>
      <c r="AC5168" s="3">
        <v>4.0260899999999999</v>
      </c>
      <c r="AD5168" s="3">
        <v>1.9284399999999999</v>
      </c>
      <c r="AE5168" s="3">
        <v>0.71052999999999999</v>
      </c>
      <c r="AF5168" s="3">
        <v>14.50583</v>
      </c>
      <c r="AG5168" s="3">
        <v>41.57302</v>
      </c>
      <c r="AH5168" s="3">
        <v>0.93349000000000004</v>
      </c>
      <c r="AI5168" s="3">
        <v>2.5436399999999999</v>
      </c>
      <c r="AJ5168" s="3">
        <v>13.90048</v>
      </c>
      <c r="AK5168" s="3">
        <v>10.49169</v>
      </c>
      <c r="AL5168" s="3">
        <v>16.766069999999999</v>
      </c>
      <c r="AM5168" s="3">
        <v>3.5180199999999999</v>
      </c>
      <c r="AN5168" s="3">
        <v>1.5315799999999999</v>
      </c>
      <c r="AO5168" s="3">
        <v>31.20335</v>
      </c>
      <c r="AP5168" s="3">
        <v>14.05199</v>
      </c>
      <c r="AQ5168" s="3">
        <v>15.392810000000001</v>
      </c>
      <c r="AR5168" s="3">
        <v>14.514900000000001</v>
      </c>
      <c r="AS5168" s="3">
        <v>46.207839999999997</v>
      </c>
      <c r="AT5168" s="3">
        <v>36.705399999999997</v>
      </c>
      <c r="AU5168" s="3">
        <v>30.59788</v>
      </c>
      <c r="AV5168" s="3">
        <v>32.010689999999997</v>
      </c>
      <c r="AW5168" s="3">
        <v>41.182270000000003</v>
      </c>
      <c r="AX5168" s="3">
        <v>20.981680000000001</v>
      </c>
      <c r="AY5168" s="3">
        <v>10.963430000000001</v>
      </c>
      <c r="AZ5168" s="3">
        <v>22.323830000000001</v>
      </c>
    </row>
    <row r="5169" spans="1:52" s="1" customFormat="1" x14ac:dyDescent="0.25">
      <c r="B5169" s="1">
        <v>4.6161648807737203E-2</v>
      </c>
      <c r="C5169" s="1">
        <v>5.0949050949051E-2</v>
      </c>
      <c r="D5169" s="1">
        <v>4.3589800903166699E-2</v>
      </c>
      <c r="E5169" s="1">
        <v>4.8866845812215502E-2</v>
      </c>
      <c r="F5169" s="1">
        <v>4.5703819099566501E-2</v>
      </c>
      <c r="G5169" s="1">
        <v>4.49258453711536E-2</v>
      </c>
      <c r="H5169" s="1">
        <v>4.5194330577833501E-2</v>
      </c>
      <c r="I5169" s="1">
        <v>4.8951090475985802E-2</v>
      </c>
      <c r="J5169" s="1">
        <v>3.9853440442719698E-2</v>
      </c>
      <c r="K5169" s="1">
        <v>5.1246084406861701E-2</v>
      </c>
      <c r="L5169" s="1">
        <v>4.7051764082443298E-2</v>
      </c>
      <c r="M5169" s="1">
        <v>4.2915226802275198E-2</v>
      </c>
      <c r="N5169" s="1">
        <v>6.2460381884763098E-2</v>
      </c>
      <c r="O5169" s="1">
        <v>2.8619031365435799E-2</v>
      </c>
      <c r="P5169" s="1">
        <v>4.6536508477907301E-2</v>
      </c>
      <c r="Q5169" s="1">
        <v>5.1245342204907597E-2</v>
      </c>
      <c r="R5169" s="1">
        <v>8.3920624037577302E-2</v>
      </c>
      <c r="S5169" s="1">
        <v>3.4152107896653003E-2</v>
      </c>
      <c r="T5169" s="1">
        <v>5.0023114360595797E-2</v>
      </c>
      <c r="U5169" s="1">
        <v>1.8939374666140998E-2</v>
      </c>
      <c r="V5169" s="1">
        <v>5.56526413551299E-2</v>
      </c>
      <c r="W5169" s="1">
        <v>3.34202888434025E-2</v>
      </c>
      <c r="X5169" s="1">
        <v>2.7512727940742901E-2</v>
      </c>
      <c r="Y5169" s="1">
        <v>3.4561267797210603E-2</v>
      </c>
      <c r="Z5169" s="1">
        <v>3.0170030118415601E-2</v>
      </c>
      <c r="AA5169" s="1">
        <v>6.3308606845263002E-2</v>
      </c>
      <c r="AB5169" s="1">
        <v>5.6860527906649298E-2</v>
      </c>
      <c r="AC5169" s="1">
        <v>5.6874193028899803E-2</v>
      </c>
      <c r="AD5169" s="1">
        <v>2.4671406555723599E-2</v>
      </c>
      <c r="AE5169" s="1">
        <v>1.6867020847279798E-2</v>
      </c>
      <c r="AF5169" s="1">
        <v>8.1812468014311607E-2</v>
      </c>
      <c r="AG5169" s="1">
        <v>4.89582455129354E-2</v>
      </c>
      <c r="AH5169" s="1">
        <v>2.0313583284842798E-2</v>
      </c>
      <c r="AI5169" s="1">
        <v>3.3949117431588599E-2</v>
      </c>
      <c r="AJ5169" s="1">
        <v>0.107577938492464</v>
      </c>
      <c r="AK5169" s="1">
        <v>4.8079505651823097E-2</v>
      </c>
      <c r="AL5169" s="1">
        <v>4.4343353868563203E-2</v>
      </c>
      <c r="AM5169" s="1">
        <v>1.7460283663972599E-2</v>
      </c>
      <c r="AN5169" s="1">
        <v>2.0700232765777E-2</v>
      </c>
      <c r="AO5169" s="1">
        <v>3.6668891124746097E-2</v>
      </c>
      <c r="AP5169" s="1">
        <v>9.5764574905710803E-2</v>
      </c>
      <c r="AQ5169" s="1">
        <v>0.115838239568146</v>
      </c>
      <c r="AR5169" s="1">
        <v>0.16217908515617099</v>
      </c>
      <c r="AS5169" s="1">
        <v>0.13604766560470299</v>
      </c>
      <c r="AT5169" s="1">
        <v>6.2562890317105199E-2</v>
      </c>
      <c r="AU5169" s="1">
        <v>5.74363714367154E-2</v>
      </c>
      <c r="AV5169" s="1">
        <v>4.9444202609170401E-2</v>
      </c>
      <c r="AW5169" s="1">
        <v>7.2542998557921803E-2</v>
      </c>
      <c r="AX5169" s="1">
        <v>7.3168829868123897E-2</v>
      </c>
      <c r="AY5169" s="1">
        <v>0.13022241110706201</v>
      </c>
      <c r="AZ5169" s="1">
        <v>0.109148993666875</v>
      </c>
    </row>
    <row r="5170" spans="1:52" customFormat="1" x14ac:dyDescent="0.25">
      <c r="B5170" t="s">
        <v>67</v>
      </c>
      <c r="C5170" t="s">
        <v>67</v>
      </c>
      <c r="D5170" t="s">
        <v>67</v>
      </c>
      <c r="E5170" t="s">
        <v>67</v>
      </c>
      <c r="F5170" t="s">
        <v>67</v>
      </c>
      <c r="G5170" t="s">
        <v>67</v>
      </c>
      <c r="H5170" t="s">
        <v>67</v>
      </c>
      <c r="I5170" t="s">
        <v>67</v>
      </c>
      <c r="J5170" t="s">
        <v>67</v>
      </c>
      <c r="K5170" t="s">
        <v>67</v>
      </c>
      <c r="L5170" t="s">
        <v>67</v>
      </c>
      <c r="M5170" t="s">
        <v>67</v>
      </c>
      <c r="N5170" t="s">
        <v>67</v>
      </c>
      <c r="O5170" t="s">
        <v>67</v>
      </c>
      <c r="P5170" t="s">
        <v>67</v>
      </c>
      <c r="Q5170" t="s">
        <v>67</v>
      </c>
      <c r="R5170" t="s">
        <v>252</v>
      </c>
      <c r="S5170" t="s">
        <v>67</v>
      </c>
      <c r="T5170" t="s">
        <v>67</v>
      </c>
      <c r="U5170" t="s">
        <v>81</v>
      </c>
      <c r="V5170" t="s">
        <v>67</v>
      </c>
      <c r="W5170" t="s">
        <v>67</v>
      </c>
      <c r="X5170" t="s">
        <v>67</v>
      </c>
      <c r="Y5170" t="s">
        <v>67</v>
      </c>
      <c r="Z5170" t="s">
        <v>67</v>
      </c>
      <c r="AA5170" t="s">
        <v>67</v>
      </c>
      <c r="AB5170" t="s">
        <v>67</v>
      </c>
      <c r="AC5170" t="s">
        <v>67</v>
      </c>
      <c r="AD5170" t="s">
        <v>67</v>
      </c>
      <c r="AE5170" t="s">
        <v>67</v>
      </c>
      <c r="AF5170" t="s">
        <v>80</v>
      </c>
      <c r="AG5170" t="s">
        <v>67</v>
      </c>
      <c r="AH5170" t="s">
        <v>67</v>
      </c>
      <c r="AI5170" t="s">
        <v>67</v>
      </c>
      <c r="AJ5170" t="s">
        <v>672</v>
      </c>
      <c r="AK5170" t="s">
        <v>67</v>
      </c>
      <c r="AL5170" t="s">
        <v>67</v>
      </c>
      <c r="AM5170" t="s">
        <v>81</v>
      </c>
      <c r="AN5170" t="s">
        <v>67</v>
      </c>
      <c r="AO5170" t="s">
        <v>69</v>
      </c>
      <c r="AP5170" t="s">
        <v>88</v>
      </c>
      <c r="AQ5170" t="s">
        <v>966</v>
      </c>
      <c r="AR5170" t="s">
        <v>481</v>
      </c>
      <c r="AS5170" t="s">
        <v>481</v>
      </c>
      <c r="AT5170" t="s">
        <v>78</v>
      </c>
      <c r="AU5170" t="s">
        <v>67</v>
      </c>
      <c r="AV5170" t="s">
        <v>67</v>
      </c>
      <c r="AW5170" t="s">
        <v>78</v>
      </c>
      <c r="AX5170" t="s">
        <v>80</v>
      </c>
      <c r="AY5170" t="s">
        <v>966</v>
      </c>
      <c r="AZ5170" t="s">
        <v>966</v>
      </c>
    </row>
    <row r="5171" spans="1:52" s="3" customFormat="1" x14ac:dyDescent="0.25">
      <c r="A5171" s="3" t="s">
        <v>1741</v>
      </c>
      <c r="B5171" s="3">
        <v>18.543320000000001</v>
      </c>
      <c r="C5171" s="3">
        <v>21</v>
      </c>
      <c r="D5171" s="3">
        <v>8.5758200000000002</v>
      </c>
      <c r="E5171" s="3">
        <v>9.9674999999999994</v>
      </c>
      <c r="F5171" s="3">
        <v>4.8650000000000002</v>
      </c>
      <c r="G5171" s="3">
        <v>5.3829200000000004</v>
      </c>
      <c r="H5171" s="3">
        <v>2.76118</v>
      </c>
      <c r="I5171" s="3">
        <v>5.5342200000000004</v>
      </c>
      <c r="J5171" s="3">
        <v>2.3916400000000002</v>
      </c>
      <c r="K5171" s="3">
        <v>2.47336</v>
      </c>
      <c r="L5171" s="3">
        <v>2.7135799999999999</v>
      </c>
      <c r="M5171" s="3">
        <v>2.66934</v>
      </c>
      <c r="N5171" s="3">
        <v>1.49352</v>
      </c>
      <c r="O5171" s="3">
        <v>1.26766</v>
      </c>
      <c r="P5171" s="3">
        <v>3.36876</v>
      </c>
      <c r="Q5171" s="3">
        <v>2.1654599999999999</v>
      </c>
      <c r="R5171" s="3">
        <v>9.0534400000000002</v>
      </c>
      <c r="S5171" s="3">
        <v>7.3567799999999997</v>
      </c>
      <c r="T5171" s="3">
        <v>2.1331000000000002</v>
      </c>
      <c r="U5171" s="3">
        <v>0</v>
      </c>
      <c r="V5171" s="3">
        <v>16.410219999999999</v>
      </c>
      <c r="W5171" s="3">
        <v>2.1331000000000002</v>
      </c>
      <c r="X5171" s="3">
        <v>1.3718600000000001</v>
      </c>
      <c r="Y5171" s="3">
        <v>1.8875500000000001</v>
      </c>
      <c r="Z5171" s="3">
        <v>1.1289800000000001</v>
      </c>
      <c r="AA5171" s="3">
        <v>4.4040900000000001</v>
      </c>
      <c r="AB5171" s="3">
        <v>2.27338</v>
      </c>
      <c r="AC5171" s="3">
        <v>0</v>
      </c>
      <c r="AD5171" s="3">
        <v>1.35622</v>
      </c>
      <c r="AE5171" s="3">
        <v>0</v>
      </c>
      <c r="AF5171" s="3">
        <v>4.4876199999999997</v>
      </c>
      <c r="AG5171" s="3">
        <v>16.909700000000001</v>
      </c>
      <c r="AH5171" s="3">
        <v>0.52281999999999995</v>
      </c>
      <c r="AI5171" s="3">
        <v>1.1108</v>
      </c>
      <c r="AJ5171" s="3">
        <v>7.25671</v>
      </c>
      <c r="AK5171" s="3">
        <v>4.1609299999999996</v>
      </c>
      <c r="AL5171" s="3">
        <v>4.5248200000000001</v>
      </c>
      <c r="AM5171" s="3">
        <v>2.6008599999999999</v>
      </c>
      <c r="AN5171" s="3">
        <v>0</v>
      </c>
      <c r="AO5171" s="3">
        <v>12.332129999999999</v>
      </c>
      <c r="AP5171" s="3">
        <v>6.2111900000000002</v>
      </c>
      <c r="AQ5171" s="3">
        <v>10.36918</v>
      </c>
      <c r="AR5171" s="3">
        <v>8.8465399999999992</v>
      </c>
      <c r="AS5171" s="3">
        <v>18.543320000000001</v>
      </c>
      <c r="AT5171" s="3">
        <v>13.472490000000001</v>
      </c>
      <c r="AU5171" s="3">
        <v>10.493399999999999</v>
      </c>
      <c r="AV5171" s="3">
        <v>11.007999999999999</v>
      </c>
      <c r="AW5171" s="3">
        <v>13.488060000000001</v>
      </c>
      <c r="AX5171" s="3">
        <v>11.142469999999999</v>
      </c>
      <c r="AY5171" s="3">
        <v>9.9667300000000001</v>
      </c>
      <c r="AZ5171" s="3">
        <v>11.15954</v>
      </c>
    </row>
    <row r="5172" spans="1:52" s="1" customFormat="1" x14ac:dyDescent="0.25">
      <c r="B5172" s="1">
        <v>1.85247833607779E-2</v>
      </c>
      <c r="C5172" s="1">
        <v>2.0979020979021001E-2</v>
      </c>
      <c r="D5172" s="1">
        <v>1.67121834432922E-2</v>
      </c>
      <c r="E5172" s="1">
        <v>2.04313657284158E-2</v>
      </c>
      <c r="F5172" s="1">
        <v>1.87620046459583E-2</v>
      </c>
      <c r="G5172" s="1">
        <v>2.1090841756506499E-2</v>
      </c>
      <c r="H5172" s="1">
        <v>1.1240055529826201E-2</v>
      </c>
      <c r="I5172" s="1">
        <v>2.2980813610545499E-2</v>
      </c>
      <c r="J5172" s="1">
        <v>1.8959610743092398E-2</v>
      </c>
      <c r="K5172" s="1">
        <v>1.8574805580582499E-2</v>
      </c>
      <c r="L5172" s="1">
        <v>2.1873882306586299E-2</v>
      </c>
      <c r="M5172" s="1">
        <v>2.0350269757297701E-2</v>
      </c>
      <c r="N5172" s="1">
        <v>1.2412838068696299E-2</v>
      </c>
      <c r="O5172" s="1">
        <v>1.01141917670418E-2</v>
      </c>
      <c r="P5172" s="1">
        <v>2.87111997252937E-2</v>
      </c>
      <c r="Q5172" s="1">
        <v>1.75360002798686E-2</v>
      </c>
      <c r="R5172" s="1">
        <v>3.9414146095692403E-2</v>
      </c>
      <c r="S5172" s="1">
        <v>2.4360190609208399E-2</v>
      </c>
      <c r="T5172" s="1">
        <v>9.7983391468338902E-3</v>
      </c>
      <c r="U5172" s="1">
        <v>0</v>
      </c>
      <c r="V5172" s="1">
        <v>3.08636610503016E-2</v>
      </c>
      <c r="W5172" s="1">
        <v>4.5647309384178204E-3</v>
      </c>
      <c r="X5172" s="1">
        <v>2.7512727940742901E-2</v>
      </c>
      <c r="Y5172" s="1">
        <v>1.5814203820124498E-2</v>
      </c>
      <c r="Z5172" s="1">
        <v>1.0537385373569999E-2</v>
      </c>
      <c r="AA5172" s="1">
        <v>4.14527206274556E-2</v>
      </c>
      <c r="AB5172" s="1">
        <v>5.6860527906649298E-2</v>
      </c>
      <c r="AC5172" s="1">
        <v>0</v>
      </c>
      <c r="AD5172" s="1">
        <v>1.7350736864514001E-2</v>
      </c>
      <c r="AE5172" s="1">
        <v>0</v>
      </c>
      <c r="AF5172" s="1">
        <v>2.53100489741287E-2</v>
      </c>
      <c r="AG5172" s="1">
        <v>1.99136181145869E-2</v>
      </c>
      <c r="AH5172" s="1">
        <v>1.13770341546042E-2</v>
      </c>
      <c r="AI5172" s="1">
        <v>1.4825478307861399E-2</v>
      </c>
      <c r="AJ5172" s="1">
        <v>5.6160787399978297E-2</v>
      </c>
      <c r="AK5172" s="1">
        <v>1.9067991663101001E-2</v>
      </c>
      <c r="AL5172" s="1">
        <v>1.1967365903372201E-2</v>
      </c>
      <c r="AM5172" s="1">
        <v>1.2908327232443201E-2</v>
      </c>
      <c r="AN5172" s="1">
        <v>0</v>
      </c>
      <c r="AO5172" s="1">
        <v>1.44922110063892E-2</v>
      </c>
      <c r="AP5172" s="1">
        <v>4.2329376124563299E-2</v>
      </c>
      <c r="AQ5172" s="1">
        <v>7.8033026910955705E-2</v>
      </c>
      <c r="AR5172" s="1">
        <v>9.8844894832032598E-2</v>
      </c>
      <c r="AS5172" s="1">
        <v>5.4596263286944502E-2</v>
      </c>
      <c r="AT5172" s="1">
        <v>2.2963321859135102E-2</v>
      </c>
      <c r="AU5172" s="1">
        <v>1.9697535255188602E-2</v>
      </c>
      <c r="AV5172" s="1">
        <v>1.70031255909119E-2</v>
      </c>
      <c r="AW5172" s="1">
        <v>2.3759358508629098E-2</v>
      </c>
      <c r="AX5172" s="1">
        <v>3.8856826133115897E-2</v>
      </c>
      <c r="AY5172" s="1">
        <v>0.11838371854913</v>
      </c>
      <c r="AZ5172" s="1">
        <v>5.4562884629798802E-2</v>
      </c>
    </row>
    <row r="5173" spans="1:52" customFormat="1" x14ac:dyDescent="0.25">
      <c r="B5173" t="s">
        <v>67</v>
      </c>
      <c r="C5173" t="s">
        <v>67</v>
      </c>
      <c r="D5173" t="s">
        <v>67</v>
      </c>
      <c r="E5173" t="s">
        <v>67</v>
      </c>
      <c r="F5173" t="s">
        <v>67</v>
      </c>
      <c r="G5173" t="s">
        <v>67</v>
      </c>
      <c r="H5173" t="s">
        <v>67</v>
      </c>
      <c r="I5173" t="s">
        <v>67</v>
      </c>
      <c r="J5173" t="s">
        <v>67</v>
      </c>
      <c r="K5173" t="s">
        <v>67</v>
      </c>
      <c r="L5173" t="s">
        <v>67</v>
      </c>
      <c r="M5173" t="s">
        <v>67</v>
      </c>
      <c r="N5173" t="s">
        <v>67</v>
      </c>
      <c r="O5173" t="s">
        <v>67</v>
      </c>
      <c r="P5173" t="s">
        <v>67</v>
      </c>
      <c r="Q5173" t="s">
        <v>67</v>
      </c>
      <c r="R5173" t="s">
        <v>690</v>
      </c>
      <c r="S5173" t="s">
        <v>162</v>
      </c>
      <c r="T5173" t="s">
        <v>67</v>
      </c>
      <c r="U5173" t="s">
        <v>81</v>
      </c>
      <c r="V5173" t="s">
        <v>116</v>
      </c>
      <c r="W5173" t="s">
        <v>69</v>
      </c>
      <c r="X5173" t="s">
        <v>67</v>
      </c>
      <c r="Y5173" t="s">
        <v>67</v>
      </c>
      <c r="Z5173" t="s">
        <v>67</v>
      </c>
      <c r="AA5173" t="s">
        <v>67</v>
      </c>
      <c r="AB5173" t="s">
        <v>132</v>
      </c>
      <c r="AC5173" t="s">
        <v>67</v>
      </c>
      <c r="AD5173" t="s">
        <v>67</v>
      </c>
      <c r="AE5173" t="s">
        <v>67</v>
      </c>
      <c r="AF5173" t="s">
        <v>67</v>
      </c>
      <c r="AG5173" t="s">
        <v>67</v>
      </c>
      <c r="AH5173" t="s">
        <v>67</v>
      </c>
      <c r="AI5173" t="s">
        <v>67</v>
      </c>
      <c r="AJ5173" t="s">
        <v>1057</v>
      </c>
      <c r="AK5173" t="s">
        <v>67</v>
      </c>
      <c r="AL5173" t="s">
        <v>67</v>
      </c>
      <c r="AM5173" t="s">
        <v>67</v>
      </c>
      <c r="AN5173" t="s">
        <v>67</v>
      </c>
      <c r="AO5173" t="s">
        <v>81</v>
      </c>
      <c r="AP5173" t="s">
        <v>82</v>
      </c>
      <c r="AQ5173" t="s">
        <v>664</v>
      </c>
      <c r="AR5173" t="s">
        <v>481</v>
      </c>
      <c r="AS5173" t="s">
        <v>679</v>
      </c>
      <c r="AT5173" t="s">
        <v>67</v>
      </c>
      <c r="AU5173" t="s">
        <v>67</v>
      </c>
      <c r="AV5173" t="s">
        <v>67</v>
      </c>
      <c r="AW5173" t="s">
        <v>67</v>
      </c>
      <c r="AX5173" t="s">
        <v>324</v>
      </c>
      <c r="AY5173" t="s">
        <v>680</v>
      </c>
      <c r="AZ5173" t="s">
        <v>536</v>
      </c>
    </row>
    <row r="5174" spans="1:52" s="3" customFormat="1" x14ac:dyDescent="0.25">
      <c r="A5174" s="3" t="s">
        <v>1742</v>
      </c>
      <c r="B5174" s="3">
        <v>29.39264</v>
      </c>
      <c r="C5174" s="3">
        <v>33</v>
      </c>
      <c r="D5174" s="3">
        <v>17.568180000000002</v>
      </c>
      <c r="E5174" s="3">
        <v>11.82446</v>
      </c>
      <c r="F5174" s="3">
        <v>7.2262500000000003</v>
      </c>
      <c r="G5174" s="3">
        <v>6.9625599999999999</v>
      </c>
      <c r="H5174" s="3">
        <v>8.5679999999999996</v>
      </c>
      <c r="I5174" s="3">
        <v>6.6358300000000003</v>
      </c>
      <c r="J5174" s="3">
        <v>3.3761199999999998</v>
      </c>
      <c r="K5174" s="3">
        <v>3.8501300000000001</v>
      </c>
      <c r="L5174" s="3">
        <v>3.5118800000000001</v>
      </c>
      <c r="M5174" s="3">
        <v>3.4506800000000002</v>
      </c>
      <c r="N5174" s="3">
        <v>1.79087</v>
      </c>
      <c r="O5174" s="3">
        <v>6.7771299999999997</v>
      </c>
      <c r="P5174" s="3">
        <v>3.1455899999999999</v>
      </c>
      <c r="Q5174" s="3">
        <v>3.49024</v>
      </c>
      <c r="R5174" s="3">
        <v>14.86598</v>
      </c>
      <c r="S5174" s="3">
        <v>7.6237199999999996</v>
      </c>
      <c r="T5174" s="3">
        <v>3.1557300000000001</v>
      </c>
      <c r="U5174" s="3">
        <v>3.7472099999999999</v>
      </c>
      <c r="V5174" s="3">
        <v>22.489699999999999</v>
      </c>
      <c r="W5174" s="3">
        <v>6.9029400000000001</v>
      </c>
      <c r="X5174" s="3">
        <v>2.0834000000000001</v>
      </c>
      <c r="Y5174" s="3">
        <v>3.15143</v>
      </c>
      <c r="Z5174" s="3">
        <v>3.59097</v>
      </c>
      <c r="AA5174" s="3">
        <v>2.2501699999999998</v>
      </c>
      <c r="AB5174" s="3">
        <v>0.75170999999999999</v>
      </c>
      <c r="AC5174" s="3">
        <v>0.68006</v>
      </c>
      <c r="AD5174" s="3">
        <v>7.0114999999999998</v>
      </c>
      <c r="AE5174" s="3">
        <v>2.5185300000000002</v>
      </c>
      <c r="AF5174" s="3">
        <v>4.8264800000000001</v>
      </c>
      <c r="AG5174" s="3">
        <v>28.837240000000001</v>
      </c>
      <c r="AH5174" s="3">
        <v>0</v>
      </c>
      <c r="AI5174" s="3">
        <v>0.5554</v>
      </c>
      <c r="AJ5174" s="3">
        <v>2.1541700000000001</v>
      </c>
      <c r="AK5174" s="3">
        <v>5.8792900000000001</v>
      </c>
      <c r="AL5174" s="3">
        <v>14.167579999999999</v>
      </c>
      <c r="AM5174" s="3">
        <v>4.2886800000000003</v>
      </c>
      <c r="AN5174" s="3">
        <v>2.9029199999999999</v>
      </c>
      <c r="AO5174" s="3">
        <v>26.524100000000001</v>
      </c>
      <c r="AP5174" s="3">
        <v>2.8685399999999999</v>
      </c>
      <c r="AQ5174" s="3">
        <v>7.2894500000000004</v>
      </c>
      <c r="AR5174" s="3">
        <v>2.5726200000000001</v>
      </c>
      <c r="AS5174" s="3">
        <v>29.39264</v>
      </c>
      <c r="AT5174" s="3">
        <v>22.145849999999999</v>
      </c>
      <c r="AU5174" s="3">
        <v>17.32039</v>
      </c>
      <c r="AV5174" s="3">
        <v>26.25872</v>
      </c>
      <c r="AW5174" s="3">
        <v>16.780390000000001</v>
      </c>
      <c r="AX5174" s="3">
        <v>8.8109400000000004</v>
      </c>
      <c r="AY5174" s="3">
        <v>7.8754</v>
      </c>
      <c r="AZ5174" s="3">
        <v>12.609769999999999</v>
      </c>
    </row>
    <row r="5175" spans="1:52" s="1" customFormat="1" x14ac:dyDescent="0.25">
      <c r="B5175" s="1">
        <v>2.9363257949565499E-2</v>
      </c>
      <c r="C5175" s="1">
        <v>3.2967032967033003E-2</v>
      </c>
      <c r="D5175" s="1">
        <v>3.42361018450454E-2</v>
      </c>
      <c r="E5175" s="1">
        <v>2.4237759398146302E-2</v>
      </c>
      <c r="F5175" s="1">
        <v>2.78682294086035E-2</v>
      </c>
      <c r="G5175" s="1">
        <v>2.7280035961928101E-2</v>
      </c>
      <c r="H5175" s="1">
        <v>3.4878130284715599E-2</v>
      </c>
      <c r="I5175" s="1">
        <v>2.75552421806987E-2</v>
      </c>
      <c r="J5175" s="1">
        <v>2.67640284582835E-2</v>
      </c>
      <c r="K5175" s="1">
        <v>2.8914277019911401E-2</v>
      </c>
      <c r="L5175" s="1">
        <v>2.8308894447502699E-2</v>
      </c>
      <c r="M5175" s="1">
        <v>2.6306978071775101E-2</v>
      </c>
      <c r="N5175" s="1">
        <v>1.48841524131489E-2</v>
      </c>
      <c r="O5175" s="1">
        <v>5.40722216131867E-2</v>
      </c>
      <c r="P5175" s="1">
        <v>2.6809170954264099E-2</v>
      </c>
      <c r="Q5175" s="1">
        <v>2.8264133078795502E-2</v>
      </c>
      <c r="R5175" s="1">
        <v>6.4719035811320505E-2</v>
      </c>
      <c r="S5175" s="1">
        <v>2.52440976012921E-2</v>
      </c>
      <c r="T5175" s="1">
        <v>1.4495763347165199E-2</v>
      </c>
      <c r="U5175" s="1">
        <v>1.50128539606814E-2</v>
      </c>
      <c r="V5175" s="1">
        <v>4.2297694846441303E-2</v>
      </c>
      <c r="W5175" s="1">
        <v>1.47719580816848E-2</v>
      </c>
      <c r="X5175" s="1">
        <v>4.1782701873182303E-2</v>
      </c>
      <c r="Y5175" s="1">
        <v>2.6403197978784699E-2</v>
      </c>
      <c r="Z5175" s="1">
        <v>3.3516479259976799E-2</v>
      </c>
      <c r="AA5175" s="1">
        <v>2.1179328391173199E-2</v>
      </c>
      <c r="AB5175" s="1">
        <v>1.8801356320855899E-2</v>
      </c>
      <c r="AC5175" s="1">
        <v>9.6068055386823396E-3</v>
      </c>
      <c r="AD5175" s="1">
        <v>8.9701295900030897E-2</v>
      </c>
      <c r="AE5175" s="1">
        <v>5.97864946089533E-2</v>
      </c>
      <c r="AF5175" s="1">
        <v>2.7221209722002399E-2</v>
      </c>
      <c r="AG5175" s="1">
        <v>3.3960022048805702E-2</v>
      </c>
      <c r="AH5175" s="1">
        <v>0</v>
      </c>
      <c r="AI5175" s="1">
        <v>7.4127391539307204E-3</v>
      </c>
      <c r="AJ5175" s="1">
        <v>1.6671450752946099E-2</v>
      </c>
      <c r="AK5175" s="1">
        <v>2.6942595214279799E-2</v>
      </c>
      <c r="AL5175" s="1">
        <v>3.7470797473777601E-2</v>
      </c>
      <c r="AM5175" s="1">
        <v>2.1285146003719699E-2</v>
      </c>
      <c r="AN5175" s="1">
        <v>3.9234724728991803E-2</v>
      </c>
      <c r="AO5175" s="1">
        <v>3.1170029342422498E-2</v>
      </c>
      <c r="AP5175" s="1">
        <v>1.95491537995706E-2</v>
      </c>
      <c r="AQ5175" s="1">
        <v>5.4856589240042698E-2</v>
      </c>
      <c r="AR5175" s="1">
        <v>2.8744611265283802E-2</v>
      </c>
      <c r="AS5175" s="1">
        <v>8.6539428329898596E-2</v>
      </c>
      <c r="AT5175" s="1">
        <v>3.7746718045003298E-2</v>
      </c>
      <c r="AU5175" s="1">
        <v>3.2512721582958398E-2</v>
      </c>
      <c r="AV5175" s="1">
        <v>4.0559621549472201E-2</v>
      </c>
      <c r="AW5175" s="1">
        <v>2.95588321763556E-2</v>
      </c>
      <c r="AX5175" s="1">
        <v>3.0726146325663499E-2</v>
      </c>
      <c r="AY5175" s="1">
        <v>9.3543131705365698E-2</v>
      </c>
      <c r="AZ5175" s="1">
        <v>6.1653565085863601E-2</v>
      </c>
    </row>
    <row r="5176" spans="1:52" customFormat="1" x14ac:dyDescent="0.25">
      <c r="B5176" t="s">
        <v>67</v>
      </c>
      <c r="C5176" t="s">
        <v>67</v>
      </c>
      <c r="D5176" t="s">
        <v>67</v>
      </c>
      <c r="E5176" t="s">
        <v>67</v>
      </c>
      <c r="F5176" t="s">
        <v>67</v>
      </c>
      <c r="G5176" t="s">
        <v>67</v>
      </c>
      <c r="H5176" t="s">
        <v>67</v>
      </c>
      <c r="I5176" t="s">
        <v>67</v>
      </c>
      <c r="J5176" t="s">
        <v>67</v>
      </c>
      <c r="K5176" t="s">
        <v>67</v>
      </c>
      <c r="L5176" t="s">
        <v>67</v>
      </c>
      <c r="M5176" t="s">
        <v>67</v>
      </c>
      <c r="N5176" t="s">
        <v>67</v>
      </c>
      <c r="O5176" t="s">
        <v>67</v>
      </c>
      <c r="P5176" t="s">
        <v>67</v>
      </c>
      <c r="Q5176" t="s">
        <v>67</v>
      </c>
      <c r="R5176" t="s">
        <v>394</v>
      </c>
      <c r="S5176" t="s">
        <v>67</v>
      </c>
      <c r="T5176" t="s">
        <v>67</v>
      </c>
      <c r="U5176" t="s">
        <v>67</v>
      </c>
      <c r="V5176" t="s">
        <v>112</v>
      </c>
      <c r="W5176" t="s">
        <v>81</v>
      </c>
      <c r="X5176" t="s">
        <v>67</v>
      </c>
      <c r="Y5176" t="s">
        <v>67</v>
      </c>
      <c r="Z5176" t="s">
        <v>67</v>
      </c>
      <c r="AA5176" t="s">
        <v>67</v>
      </c>
      <c r="AB5176" t="s">
        <v>67</v>
      </c>
      <c r="AC5176" t="s">
        <v>67</v>
      </c>
      <c r="AD5176" t="s">
        <v>1743</v>
      </c>
      <c r="AE5176" t="s">
        <v>67</v>
      </c>
      <c r="AF5176" t="s">
        <v>67</v>
      </c>
      <c r="AG5176" t="s">
        <v>80</v>
      </c>
      <c r="AH5176" t="s">
        <v>67</v>
      </c>
      <c r="AI5176" t="s">
        <v>67</v>
      </c>
      <c r="AJ5176" t="s">
        <v>67</v>
      </c>
      <c r="AK5176" t="s">
        <v>67</v>
      </c>
      <c r="AL5176" t="s">
        <v>67</v>
      </c>
      <c r="AM5176" t="s">
        <v>67</v>
      </c>
      <c r="AN5176" t="s">
        <v>67</v>
      </c>
      <c r="AO5176" t="s">
        <v>67</v>
      </c>
      <c r="AP5176" t="s">
        <v>67</v>
      </c>
      <c r="AQ5176" t="s">
        <v>67</v>
      </c>
      <c r="AR5176" t="s">
        <v>67</v>
      </c>
      <c r="AS5176" t="s">
        <v>1093</v>
      </c>
      <c r="AT5176" t="s">
        <v>67</v>
      </c>
      <c r="AU5176" t="s">
        <v>67</v>
      </c>
      <c r="AV5176" t="s">
        <v>78</v>
      </c>
      <c r="AW5176" t="s">
        <v>67</v>
      </c>
      <c r="AX5176" t="s">
        <v>67</v>
      </c>
      <c r="AY5176" t="s">
        <v>1744</v>
      </c>
      <c r="AZ5176" t="s">
        <v>288</v>
      </c>
    </row>
    <row r="5177" spans="1:52" s="3" customFormat="1" x14ac:dyDescent="0.25">
      <c r="A5177" s="3" t="s">
        <v>1745</v>
      </c>
      <c r="B5177" s="3">
        <v>26.724350000000001</v>
      </c>
      <c r="C5177" s="3">
        <v>26</v>
      </c>
      <c r="D5177" s="3">
        <v>15.636520000000001</v>
      </c>
      <c r="E5177" s="3">
        <v>11.08783</v>
      </c>
      <c r="F5177" s="3">
        <v>9.1533200000000008</v>
      </c>
      <c r="G5177" s="3">
        <v>1.44068</v>
      </c>
      <c r="H5177" s="3">
        <v>6.7518799999999999</v>
      </c>
      <c r="I5177" s="3">
        <v>9.3784700000000001</v>
      </c>
      <c r="J5177" s="3">
        <v>3.9712800000000001</v>
      </c>
      <c r="K5177" s="3">
        <v>5.1820399999999998</v>
      </c>
      <c r="L5177" s="3">
        <v>0.68210999999999999</v>
      </c>
      <c r="M5177" s="3">
        <v>0.75856999999999997</v>
      </c>
      <c r="N5177" s="3">
        <v>2.3142</v>
      </c>
      <c r="O5177" s="3">
        <v>4.4376800000000003</v>
      </c>
      <c r="P5177" s="3">
        <v>4.1202399999999999</v>
      </c>
      <c r="Q5177" s="3">
        <v>5.2582300000000002</v>
      </c>
      <c r="R5177" s="3">
        <v>5.7399399999999998</v>
      </c>
      <c r="S5177" s="3">
        <v>6.4589999999999996</v>
      </c>
      <c r="T5177" s="3">
        <v>6.0530999999999997</v>
      </c>
      <c r="U5177" s="3">
        <v>8.4723100000000002</v>
      </c>
      <c r="V5177" s="3">
        <v>12.19894</v>
      </c>
      <c r="W5177" s="3">
        <v>14.525410000000001</v>
      </c>
      <c r="X5177" s="3">
        <v>2.9227099999999999</v>
      </c>
      <c r="Y5177" s="3">
        <v>6.7644900000000003</v>
      </c>
      <c r="Z5177" s="3">
        <v>0</v>
      </c>
      <c r="AA5177" s="3">
        <v>5.4204800000000004</v>
      </c>
      <c r="AB5177" s="3">
        <v>0</v>
      </c>
      <c r="AC5177" s="3">
        <v>0</v>
      </c>
      <c r="AD5177" s="3">
        <v>1.44068</v>
      </c>
      <c r="AE5177" s="3">
        <v>0.69981000000000004</v>
      </c>
      <c r="AF5177" s="3">
        <v>0</v>
      </c>
      <c r="AG5177" s="3">
        <v>17.248169999999998</v>
      </c>
      <c r="AH5177" s="3">
        <v>0</v>
      </c>
      <c r="AI5177" s="3">
        <v>6.3439100000000002</v>
      </c>
      <c r="AJ5177" s="3">
        <v>2.2372800000000002</v>
      </c>
      <c r="AK5177" s="3">
        <v>2.1342400000000001</v>
      </c>
      <c r="AL5177" s="3">
        <v>10.60777</v>
      </c>
      <c r="AM5177" s="3">
        <v>6.52759</v>
      </c>
      <c r="AN5177" s="3">
        <v>5.2174699999999996</v>
      </c>
      <c r="AO5177" s="3">
        <v>26.724350000000001</v>
      </c>
      <c r="AP5177" s="3">
        <v>0</v>
      </c>
      <c r="AQ5177" s="3">
        <v>2.7960600000000002</v>
      </c>
      <c r="AR5177" s="3">
        <v>1.0587</v>
      </c>
      <c r="AS5177" s="3">
        <v>26.724350000000001</v>
      </c>
      <c r="AT5177" s="3">
        <v>21.450980000000001</v>
      </c>
      <c r="AU5177" s="3">
        <v>17.087610000000002</v>
      </c>
      <c r="AV5177" s="3">
        <v>24.64789</v>
      </c>
      <c r="AW5177" s="3">
        <v>18.58614</v>
      </c>
      <c r="AX5177" s="3">
        <v>7.2556799999999999</v>
      </c>
      <c r="AY5177" s="3">
        <v>2.5244300000000002</v>
      </c>
      <c r="AZ5177" s="3">
        <v>4.5522499999999999</v>
      </c>
    </row>
    <row r="5178" spans="1:52" s="1" customFormat="1" x14ac:dyDescent="0.25">
      <c r="B5178" s="1">
        <v>2.66976352782353E-2</v>
      </c>
      <c r="C5178" s="1">
        <v>2.5974025974026E-2</v>
      </c>
      <c r="D5178" s="1">
        <v>3.04717672076498E-2</v>
      </c>
      <c r="E5178" s="1">
        <v>2.2727816389716601E-2</v>
      </c>
      <c r="F5178" s="1">
        <v>3.5300027207799102E-2</v>
      </c>
      <c r="G5178" s="1">
        <v>5.6447344381420801E-3</v>
      </c>
      <c r="H5178" s="1">
        <v>2.7485171604431102E-2</v>
      </c>
      <c r="I5178" s="1">
        <v>3.8944037465459103E-2</v>
      </c>
      <c r="J5178" s="1">
        <v>3.1482130651698401E-2</v>
      </c>
      <c r="K5178" s="1">
        <v>3.89168521811631E-2</v>
      </c>
      <c r="L5178" s="1">
        <v>5.4984168000005804E-3</v>
      </c>
      <c r="M5178" s="1">
        <v>5.7831164744069101E-3</v>
      </c>
      <c r="N5178" s="1">
        <v>1.9233615792608801E-2</v>
      </c>
      <c r="O5178" s="1">
        <v>3.5406612593886597E-2</v>
      </c>
      <c r="P5178" s="1">
        <v>3.5115898299713899E-2</v>
      </c>
      <c r="Q5178" s="1">
        <v>4.25814019892371E-2</v>
      </c>
      <c r="R5178" s="1">
        <v>2.49888256552767E-2</v>
      </c>
      <c r="S5178" s="1">
        <v>2.1387410136619101E-2</v>
      </c>
      <c r="T5178" s="1">
        <v>2.78047567810699E-2</v>
      </c>
      <c r="U5178" s="1">
        <v>3.3943534720397399E-2</v>
      </c>
      <c r="V5178" s="1">
        <v>2.29432603178364E-2</v>
      </c>
      <c r="W5178" s="1">
        <v>3.1083675598989099E-2</v>
      </c>
      <c r="X5178" s="1">
        <v>5.8615110200522499E-2</v>
      </c>
      <c r="Y5178" s="1">
        <v>5.66740078934036E-2</v>
      </c>
      <c r="Z5178" s="1">
        <v>0</v>
      </c>
      <c r="AA5178" s="1">
        <v>5.1019312299864603E-2</v>
      </c>
      <c r="AB5178" s="1">
        <v>0</v>
      </c>
      <c r="AC5178" s="1">
        <v>0</v>
      </c>
      <c r="AD5178" s="1">
        <v>1.8431271907189101E-2</v>
      </c>
      <c r="AE5178" s="1">
        <v>1.6612542551524698E-2</v>
      </c>
      <c r="AF5178" s="1">
        <v>0</v>
      </c>
      <c r="AG5178" s="1">
        <v>2.0312215506808201E-2</v>
      </c>
      <c r="AH5178" s="1">
        <v>0</v>
      </c>
      <c r="AI5178" s="1">
        <v>8.4670057698978396E-2</v>
      </c>
      <c r="AJ5178" s="1">
        <v>1.7314651740833398E-2</v>
      </c>
      <c r="AK5178" s="1">
        <v>9.7804266178610696E-3</v>
      </c>
      <c r="AL5178" s="1">
        <v>2.8055716030430999E-2</v>
      </c>
      <c r="AM5178" s="1">
        <v>3.2397079334998302E-2</v>
      </c>
      <c r="AN5178" s="1">
        <v>7.0517271999150102E-2</v>
      </c>
      <c r="AO5178" s="1">
        <v>3.14053548907283E-2</v>
      </c>
      <c r="AP5178" s="1">
        <v>0</v>
      </c>
      <c r="AQ5178" s="1">
        <v>2.1041685574427999E-2</v>
      </c>
      <c r="AR5178" s="1">
        <v>1.18291546930973E-2</v>
      </c>
      <c r="AS5178" s="1">
        <v>7.8683302060928398E-2</v>
      </c>
      <c r="AT5178" s="1">
        <v>3.6562339844666399E-2</v>
      </c>
      <c r="AU5178" s="1">
        <v>3.2075761945786201E-2</v>
      </c>
      <c r="AV5178" s="1">
        <v>3.80715088318479E-2</v>
      </c>
      <c r="AW5178" s="1">
        <v>3.2739679653825099E-2</v>
      </c>
      <c r="AX5178" s="1">
        <v>2.53025313272126E-2</v>
      </c>
      <c r="AY5178" s="1">
        <v>2.9984900826748598E-2</v>
      </c>
      <c r="AZ5178" s="1">
        <v>2.2257538532591999E-2</v>
      </c>
    </row>
    <row r="5179" spans="1:52" customFormat="1" x14ac:dyDescent="0.25">
      <c r="B5179" t="s">
        <v>67</v>
      </c>
      <c r="C5179" t="s">
        <v>67</v>
      </c>
      <c r="D5179" t="s">
        <v>67</v>
      </c>
      <c r="E5179" t="s">
        <v>67</v>
      </c>
      <c r="F5179" t="s">
        <v>92</v>
      </c>
      <c r="G5179" t="s">
        <v>81</v>
      </c>
      <c r="H5179" t="s">
        <v>67</v>
      </c>
      <c r="I5179" t="s">
        <v>92</v>
      </c>
      <c r="J5179" t="s">
        <v>67</v>
      </c>
      <c r="K5179" t="s">
        <v>67</v>
      </c>
      <c r="L5179" t="s">
        <v>67</v>
      </c>
      <c r="M5179" t="s">
        <v>67</v>
      </c>
      <c r="N5179" t="s">
        <v>67</v>
      </c>
      <c r="O5179" t="s">
        <v>67</v>
      </c>
      <c r="P5179" t="s">
        <v>67</v>
      </c>
      <c r="Q5179" t="s">
        <v>67</v>
      </c>
      <c r="R5179" t="s">
        <v>67</v>
      </c>
      <c r="S5179" t="s">
        <v>67</v>
      </c>
      <c r="T5179" t="s">
        <v>67</v>
      </c>
      <c r="U5179" t="s">
        <v>67</v>
      </c>
      <c r="V5179" t="s">
        <v>67</v>
      </c>
      <c r="W5179" t="s">
        <v>67</v>
      </c>
      <c r="X5179" t="s">
        <v>1746</v>
      </c>
      <c r="Y5179" t="s">
        <v>1747</v>
      </c>
      <c r="Z5179" t="s">
        <v>67</v>
      </c>
      <c r="AA5179" t="s">
        <v>963</v>
      </c>
      <c r="AB5179" t="s">
        <v>67</v>
      </c>
      <c r="AC5179" t="s">
        <v>67</v>
      </c>
      <c r="AD5179" t="s">
        <v>67</v>
      </c>
      <c r="AE5179" t="s">
        <v>67</v>
      </c>
      <c r="AF5179" t="s">
        <v>81</v>
      </c>
      <c r="AG5179" t="s">
        <v>69</v>
      </c>
      <c r="AH5179" t="s">
        <v>67</v>
      </c>
      <c r="AI5179" t="s">
        <v>1748</v>
      </c>
      <c r="AJ5179" t="s">
        <v>67</v>
      </c>
      <c r="AK5179" t="s">
        <v>67</v>
      </c>
      <c r="AL5179" t="s">
        <v>67</v>
      </c>
      <c r="AM5179" t="s">
        <v>67</v>
      </c>
      <c r="AN5179" t="s">
        <v>198</v>
      </c>
      <c r="AO5179" t="s">
        <v>112</v>
      </c>
      <c r="AP5179" t="s">
        <v>81</v>
      </c>
      <c r="AQ5179" t="s">
        <v>67</v>
      </c>
      <c r="AR5179" t="s">
        <v>67</v>
      </c>
      <c r="AS5179" t="s">
        <v>1749</v>
      </c>
      <c r="AT5179" t="s">
        <v>80</v>
      </c>
      <c r="AU5179" t="s">
        <v>67</v>
      </c>
      <c r="AV5179" t="s">
        <v>78</v>
      </c>
      <c r="AW5179" t="s">
        <v>67</v>
      </c>
      <c r="AX5179" t="s">
        <v>67</v>
      </c>
      <c r="AY5179" t="s">
        <v>67</v>
      </c>
      <c r="AZ5179" t="s">
        <v>67</v>
      </c>
    </row>
    <row r="5180" spans="1:52" s="3" customFormat="1" x14ac:dyDescent="0.25">
      <c r="A5180" s="3" t="s">
        <v>1750</v>
      </c>
      <c r="B5180" s="3">
        <v>236.85767999999999</v>
      </c>
      <c r="C5180" s="3">
        <v>247</v>
      </c>
      <c r="D5180" s="3">
        <v>123.949</v>
      </c>
      <c r="E5180" s="3">
        <v>112.90868</v>
      </c>
      <c r="F5180" s="3">
        <v>59.399000000000001</v>
      </c>
      <c r="G5180" s="3">
        <v>66.048820000000006</v>
      </c>
      <c r="H5180" s="3">
        <v>55.320569999999996</v>
      </c>
      <c r="I5180" s="3">
        <v>56.089289999999998</v>
      </c>
      <c r="J5180" s="3">
        <v>23.248909999999999</v>
      </c>
      <c r="K5180" s="3">
        <v>36.150089999999999</v>
      </c>
      <c r="L5180" s="3">
        <v>35.048369999999998</v>
      </c>
      <c r="M5180" s="3">
        <v>31.000450000000001</v>
      </c>
      <c r="N5180" s="3">
        <v>25.493690000000001</v>
      </c>
      <c r="O5180" s="3">
        <v>29.826879999999999</v>
      </c>
      <c r="P5180" s="3">
        <v>29.117709999999999</v>
      </c>
      <c r="Q5180" s="3">
        <v>26.971579999999999</v>
      </c>
      <c r="R5180" s="3">
        <v>76.082260000000005</v>
      </c>
      <c r="S5180" s="3">
        <v>73.041460000000001</v>
      </c>
      <c r="T5180" s="3">
        <v>38.799680000000002</v>
      </c>
      <c r="U5180" s="3">
        <v>48.934280000000001</v>
      </c>
      <c r="V5180" s="3">
        <v>149.12371999999999</v>
      </c>
      <c r="W5180" s="3">
        <v>87.733959999999996</v>
      </c>
      <c r="X5180" s="3">
        <v>10.426080000000001</v>
      </c>
      <c r="Y5180" s="3">
        <v>32.83963</v>
      </c>
      <c r="Z5180" s="3">
        <v>27.06748</v>
      </c>
      <c r="AA5180" s="3">
        <v>22.377210000000002</v>
      </c>
      <c r="AB5180" s="3">
        <v>11.85445</v>
      </c>
      <c r="AC5180" s="3">
        <v>14.842219999999999</v>
      </c>
      <c r="AD5180" s="3">
        <v>13.017799999999999</v>
      </c>
      <c r="AE5180" s="3">
        <v>13.411569999999999</v>
      </c>
      <c r="AF5180" s="3">
        <v>55.674160000000001</v>
      </c>
      <c r="AG5180" s="3">
        <v>208.70876999999999</v>
      </c>
      <c r="AH5180" s="3">
        <v>10.41633</v>
      </c>
      <c r="AI5180" s="3">
        <v>13.916589999999999</v>
      </c>
      <c r="AJ5180" s="3">
        <v>43.279919999999997</v>
      </c>
      <c r="AK5180" s="3">
        <v>53.426969999999997</v>
      </c>
      <c r="AL5180" s="3">
        <v>76.859279999999998</v>
      </c>
      <c r="AM5180" s="3">
        <v>47.451680000000003</v>
      </c>
      <c r="AN5180" s="3">
        <v>15.839829999999999</v>
      </c>
      <c r="AO5180" s="3">
        <v>202.22524000000001</v>
      </c>
      <c r="AP5180" s="3">
        <v>34.632440000000003</v>
      </c>
      <c r="AQ5180" s="3">
        <v>48.04233</v>
      </c>
      <c r="AR5180" s="3">
        <v>33.879179999999998</v>
      </c>
      <c r="AS5180" s="3">
        <v>111.0059</v>
      </c>
      <c r="AT5180" s="3">
        <v>236.85767999999999</v>
      </c>
      <c r="AU5180" s="3">
        <v>144.11286999999999</v>
      </c>
      <c r="AV5180" s="3">
        <v>173.24136999999999</v>
      </c>
      <c r="AW5180" s="3">
        <v>150.21232000000001</v>
      </c>
      <c r="AX5180" s="3">
        <v>86.640029999999996</v>
      </c>
      <c r="AY5180" s="3">
        <v>39.865839999999999</v>
      </c>
      <c r="AZ5180" s="3">
        <v>68.072819999999993</v>
      </c>
    </row>
    <row r="5181" spans="1:52" s="1" customFormat="1" x14ac:dyDescent="0.25">
      <c r="B5181" s="1">
        <v>0.23662090765496499</v>
      </c>
      <c r="C5181" s="1">
        <v>0.246753246753247</v>
      </c>
      <c r="D5181" s="1">
        <v>0.24154639738388001</v>
      </c>
      <c r="E5181" s="1">
        <v>0.23144003360849399</v>
      </c>
      <c r="F5181" s="1">
        <v>0.22907385693016999</v>
      </c>
      <c r="G5181" s="1">
        <v>0.25878616268196097</v>
      </c>
      <c r="H5181" s="1">
        <v>0.22519585059345601</v>
      </c>
      <c r="I5181" s="1">
        <v>0.232910422613816</v>
      </c>
      <c r="J5181" s="1">
        <v>0.18430461265122999</v>
      </c>
      <c r="K5181" s="1">
        <v>0.27148530479613098</v>
      </c>
      <c r="L5181" s="1">
        <v>0.28252121566996002</v>
      </c>
      <c r="M5181" s="1">
        <v>0.23633839079983099</v>
      </c>
      <c r="N5181" s="1">
        <v>0.21188135796209101</v>
      </c>
      <c r="O5181" s="1">
        <v>0.237977678661901</v>
      </c>
      <c r="P5181" s="1">
        <v>0.24816383100998099</v>
      </c>
      <c r="Q5181" s="1">
        <v>0.21841716514204701</v>
      </c>
      <c r="R5181" s="1">
        <v>0.33122407735959503</v>
      </c>
      <c r="S5181" s="1">
        <v>0.241859058987066</v>
      </c>
      <c r="T5181" s="1">
        <v>0.17822531687620299</v>
      </c>
      <c r="U5181" s="1">
        <v>0.196050714881496</v>
      </c>
      <c r="V5181" s="1">
        <v>0.28046570665354098</v>
      </c>
      <c r="W5181" s="1">
        <v>0.18774643549852901</v>
      </c>
      <c r="X5181" s="1">
        <v>0.20909560926655901</v>
      </c>
      <c r="Y5181" s="1">
        <v>0.27513581213608901</v>
      </c>
      <c r="Z5181" s="1">
        <v>0.25263553637035102</v>
      </c>
      <c r="AA5181" s="1">
        <v>0.21062154373591499</v>
      </c>
      <c r="AB5181" s="1">
        <v>0.29649697148869902</v>
      </c>
      <c r="AC5181" s="1">
        <v>0.20966726656815901</v>
      </c>
      <c r="AD5181" s="1">
        <v>0.166542612817146</v>
      </c>
      <c r="AE5181" s="1">
        <v>0.31837252583951697</v>
      </c>
      <c r="AF5181" s="1">
        <v>0.31400067657098302</v>
      </c>
      <c r="AG5181" s="1">
        <v>0.24578477104532601</v>
      </c>
      <c r="AH5181" s="1">
        <v>0.226668723797155</v>
      </c>
      <c r="AI5181" s="1">
        <v>0.18574010007598299</v>
      </c>
      <c r="AJ5181" s="1">
        <v>0.334949913364054</v>
      </c>
      <c r="AK5181" s="1">
        <v>0.24483589451030099</v>
      </c>
      <c r="AL5181" s="1">
        <v>0.20327949550031599</v>
      </c>
      <c r="AM5181" s="1">
        <v>0.235507414151157</v>
      </c>
      <c r="AN5181" s="1">
        <v>0.21408491098756599</v>
      </c>
      <c r="AO5181" s="1">
        <v>0.237646768960245</v>
      </c>
      <c r="AP5181" s="1">
        <v>0.23602072692533499</v>
      </c>
      <c r="AQ5181" s="1">
        <v>0.36154145552059203</v>
      </c>
      <c r="AR5181" s="1">
        <v>0.37854166533983902</v>
      </c>
      <c r="AS5181" s="1">
        <v>0.326829680057521</v>
      </c>
      <c r="AT5181" s="1">
        <v>0.40371446856876603</v>
      </c>
      <c r="AU5181" s="1">
        <v>0.27051940625073001</v>
      </c>
      <c r="AV5181" s="1">
        <v>0.26759127649451703</v>
      </c>
      <c r="AW5181" s="1">
        <v>0.26460056993317999</v>
      </c>
      <c r="AX5181" s="1">
        <v>0.302137370069468</v>
      </c>
      <c r="AY5181" s="1">
        <v>0.47352204607575898</v>
      </c>
      <c r="AZ5181" s="1">
        <v>0.33283176762528399</v>
      </c>
    </row>
    <row r="5182" spans="1:52" customFormat="1" x14ac:dyDescent="0.25">
      <c r="B5182" t="s">
        <v>67</v>
      </c>
      <c r="C5182" t="s">
        <v>67</v>
      </c>
      <c r="D5182" t="s">
        <v>67</v>
      </c>
      <c r="E5182" t="s">
        <v>67</v>
      </c>
      <c r="F5182" t="s">
        <v>67</v>
      </c>
      <c r="G5182" t="s">
        <v>67</v>
      </c>
      <c r="H5182" t="s">
        <v>67</v>
      </c>
      <c r="I5182" t="s">
        <v>67</v>
      </c>
      <c r="J5182" t="s">
        <v>67</v>
      </c>
      <c r="K5182" t="s">
        <v>67</v>
      </c>
      <c r="L5182" t="s">
        <v>67</v>
      </c>
      <c r="M5182" t="s">
        <v>67</v>
      </c>
      <c r="N5182" t="s">
        <v>67</v>
      </c>
      <c r="O5182" t="s">
        <v>67</v>
      </c>
      <c r="P5182" t="s">
        <v>67</v>
      </c>
      <c r="Q5182" t="s">
        <v>67</v>
      </c>
      <c r="R5182" t="s">
        <v>394</v>
      </c>
      <c r="S5182" t="s">
        <v>67</v>
      </c>
      <c r="T5182" t="s">
        <v>81</v>
      </c>
      <c r="U5182" t="s">
        <v>67</v>
      </c>
      <c r="V5182" t="s">
        <v>116</v>
      </c>
      <c r="W5182" t="s">
        <v>69</v>
      </c>
      <c r="X5182" t="s">
        <v>67</v>
      </c>
      <c r="Y5182" t="s">
        <v>67</v>
      </c>
      <c r="Z5182" t="s">
        <v>67</v>
      </c>
      <c r="AA5182" t="s">
        <v>67</v>
      </c>
      <c r="AB5182" t="s">
        <v>67</v>
      </c>
      <c r="AC5182" t="s">
        <v>67</v>
      </c>
      <c r="AD5182" t="s">
        <v>67</v>
      </c>
      <c r="AE5182" t="s">
        <v>67</v>
      </c>
      <c r="AF5182" t="s">
        <v>1751</v>
      </c>
      <c r="AG5182" t="s">
        <v>67</v>
      </c>
      <c r="AH5182" t="s">
        <v>67</v>
      </c>
      <c r="AI5182" t="s">
        <v>67</v>
      </c>
      <c r="AJ5182" t="s">
        <v>133</v>
      </c>
      <c r="AK5182" t="s">
        <v>67</v>
      </c>
      <c r="AL5182" t="s">
        <v>67</v>
      </c>
      <c r="AM5182" t="s">
        <v>67</v>
      </c>
      <c r="AN5182" t="s">
        <v>67</v>
      </c>
      <c r="AO5182" t="s">
        <v>67</v>
      </c>
      <c r="AP5182" t="s">
        <v>67</v>
      </c>
      <c r="AQ5182" t="s">
        <v>149</v>
      </c>
      <c r="AR5182" t="s">
        <v>149</v>
      </c>
      <c r="AS5182" t="s">
        <v>288</v>
      </c>
      <c r="AT5182" t="s">
        <v>1752</v>
      </c>
      <c r="AU5182" t="s">
        <v>78</v>
      </c>
      <c r="AV5182" t="s">
        <v>78</v>
      </c>
      <c r="AW5182" t="s">
        <v>80</v>
      </c>
      <c r="AX5182" t="s">
        <v>78</v>
      </c>
      <c r="AY5182" t="s">
        <v>1264</v>
      </c>
      <c r="AZ5182" t="s">
        <v>78</v>
      </c>
    </row>
    <row r="5183" spans="1:52" s="3" customFormat="1" x14ac:dyDescent="0.25">
      <c r="A5183" s="3" t="s">
        <v>1753</v>
      </c>
      <c r="B5183" s="3">
        <v>91.172259999999994</v>
      </c>
      <c r="C5183" s="3">
        <v>90</v>
      </c>
      <c r="D5183" s="3">
        <v>41.218789999999998</v>
      </c>
      <c r="E5183" s="3">
        <v>49.953470000000003</v>
      </c>
      <c r="F5183" s="3">
        <v>36.372599999999998</v>
      </c>
      <c r="G5183" s="3">
        <v>18.712610000000002</v>
      </c>
      <c r="H5183" s="3">
        <v>17.816020000000002</v>
      </c>
      <c r="I5183" s="3">
        <v>18.27103</v>
      </c>
      <c r="J5183" s="3">
        <v>19.009</v>
      </c>
      <c r="K5183" s="3">
        <v>17.363600000000002</v>
      </c>
      <c r="L5183" s="3">
        <v>8.8235399999999995</v>
      </c>
      <c r="M5183" s="3">
        <v>9.8890700000000002</v>
      </c>
      <c r="N5183" s="3">
        <v>10.057919999999999</v>
      </c>
      <c r="O5183" s="3">
        <v>7.7580999999999998</v>
      </c>
      <c r="P5183" s="3">
        <v>12.06301</v>
      </c>
      <c r="Q5183" s="3">
        <v>6.2080200000000003</v>
      </c>
      <c r="R5183" s="3">
        <v>19.70252</v>
      </c>
      <c r="S5183" s="3">
        <v>29.794119999999999</v>
      </c>
      <c r="T5183" s="3">
        <v>17.523499999999999</v>
      </c>
      <c r="U5183" s="3">
        <v>24.15212</v>
      </c>
      <c r="V5183" s="3">
        <v>49.496639999999999</v>
      </c>
      <c r="W5183" s="3">
        <v>41.675620000000002</v>
      </c>
      <c r="X5183" s="3">
        <v>3.4550900000000002</v>
      </c>
      <c r="Y5183" s="3">
        <v>12.55307</v>
      </c>
      <c r="Z5183" s="3">
        <v>11.778040000000001</v>
      </c>
      <c r="AA5183" s="3">
        <v>11.21823</v>
      </c>
      <c r="AB5183" s="3">
        <v>5.9945500000000003</v>
      </c>
      <c r="AC5183" s="3">
        <v>4.9781599999999999</v>
      </c>
      <c r="AD5183" s="3">
        <v>4.9048999999999996</v>
      </c>
      <c r="AE5183" s="3">
        <v>2.8769100000000001</v>
      </c>
      <c r="AF5183" s="3">
        <v>17.47148</v>
      </c>
      <c r="AG5183" s="3">
        <v>77.577640000000002</v>
      </c>
      <c r="AH5183" s="3">
        <v>2.23027</v>
      </c>
      <c r="AI5183" s="3">
        <v>9.8439899999999998</v>
      </c>
      <c r="AJ5183" s="3">
        <v>18.389659999999999</v>
      </c>
      <c r="AK5183" s="3">
        <v>14.85502</v>
      </c>
      <c r="AL5183" s="3">
        <v>33.244500000000002</v>
      </c>
      <c r="AM5183" s="3">
        <v>18.46322</v>
      </c>
      <c r="AN5183" s="3">
        <v>6.2198599999999997</v>
      </c>
      <c r="AO5183" s="3">
        <v>72.810109999999995</v>
      </c>
      <c r="AP5183" s="3">
        <v>18.36215</v>
      </c>
      <c r="AQ5183" s="3">
        <v>15.03253</v>
      </c>
      <c r="AR5183" s="3">
        <v>12.248659999999999</v>
      </c>
      <c r="AS5183" s="3">
        <v>40.908709999999999</v>
      </c>
      <c r="AT5183" s="3">
        <v>91.172259999999994</v>
      </c>
      <c r="AU5183" s="3">
        <v>61.964550000000003</v>
      </c>
      <c r="AV5183" s="3">
        <v>70.74418</v>
      </c>
      <c r="AW5183" s="3">
        <v>56.374389999999998</v>
      </c>
      <c r="AX5183" s="3">
        <v>40.865850000000002</v>
      </c>
      <c r="AY5183" s="3">
        <v>17.471270000000001</v>
      </c>
      <c r="AZ5183" s="3">
        <v>36.84384</v>
      </c>
    </row>
    <row r="5184" spans="1:52" s="1" customFormat="1" x14ac:dyDescent="0.25">
      <c r="B5184" s="1">
        <v>9.1081120587495595E-2</v>
      </c>
      <c r="C5184" s="1">
        <v>8.9910089910089905E-2</v>
      </c>
      <c r="D5184" s="1">
        <v>8.0325377607102094E-2</v>
      </c>
      <c r="E5184" s="1">
        <v>0.102394543764579</v>
      </c>
      <c r="F5184" s="1">
        <v>0.14027191987370599</v>
      </c>
      <c r="G5184" s="1">
        <v>7.3317956863787906E-2</v>
      </c>
      <c r="H5184" s="1">
        <v>7.2524447562453104E-2</v>
      </c>
      <c r="I5184" s="1">
        <v>7.58703367236368E-2</v>
      </c>
      <c r="J5184" s="1">
        <v>0.15069293063146799</v>
      </c>
      <c r="K5184" s="1">
        <v>0.13039973727197099</v>
      </c>
      <c r="L5184" s="1">
        <v>7.1125625737017695E-2</v>
      </c>
      <c r="M5184" s="1">
        <v>7.5391385941393801E-2</v>
      </c>
      <c r="N5184" s="1">
        <v>8.3592675202141295E-2</v>
      </c>
      <c r="O5184" s="1">
        <v>6.1899019569827303E-2</v>
      </c>
      <c r="P5184" s="1">
        <v>0.10281037812079701</v>
      </c>
      <c r="Q5184" s="1">
        <v>5.0272847550834297E-2</v>
      </c>
      <c r="R5184" s="1">
        <v>8.5774910059966306E-2</v>
      </c>
      <c r="S5184" s="1">
        <v>9.8655993822518398E-2</v>
      </c>
      <c r="T5184" s="1">
        <v>8.0493739646309903E-2</v>
      </c>
      <c r="U5184" s="1">
        <v>9.6763258637987098E-2</v>
      </c>
      <c r="V5184" s="1">
        <v>9.3091227301571794E-2</v>
      </c>
      <c r="W5184" s="1">
        <v>8.9183813225701694E-2</v>
      </c>
      <c r="X5184" s="1">
        <v>6.9292020454551795E-2</v>
      </c>
      <c r="Y5184" s="1">
        <v>0.105171681570443</v>
      </c>
      <c r="Z5184" s="1">
        <v>0.10993086363383101</v>
      </c>
      <c r="AA5184" s="1">
        <v>0.10558961195718999</v>
      </c>
      <c r="AB5184" s="1">
        <v>0.14993238154765401</v>
      </c>
      <c r="AC5184" s="1">
        <v>7.0323523013332501E-2</v>
      </c>
      <c r="AD5184" s="1">
        <v>6.2750607752986104E-2</v>
      </c>
      <c r="AE5184" s="1">
        <v>6.8293950917973495E-2</v>
      </c>
      <c r="AF5184" s="1">
        <v>9.8538649540404394E-2</v>
      </c>
      <c r="AG5184" s="1">
        <v>9.1358894432834598E-2</v>
      </c>
      <c r="AH5184" s="1">
        <v>4.8532684220169799E-2</v>
      </c>
      <c r="AI5184" s="1">
        <v>0.13138446183633901</v>
      </c>
      <c r="AJ5184" s="1">
        <v>0.14232038838783501</v>
      </c>
      <c r="AK5184" s="1">
        <v>6.8075021092688107E-2</v>
      </c>
      <c r="AL5184" s="1">
        <v>8.7925949711736201E-2</v>
      </c>
      <c r="AM5184" s="1">
        <v>9.16347998448932E-2</v>
      </c>
      <c r="AN5184" s="1">
        <v>8.4065180905042905E-2</v>
      </c>
      <c r="AO5184" s="1">
        <v>8.5563440988572895E-2</v>
      </c>
      <c r="AP5184" s="1">
        <v>0.12513839599266</v>
      </c>
      <c r="AQ5184" s="1">
        <v>0.113126960668997</v>
      </c>
      <c r="AR5184" s="1">
        <v>0.13685774433092801</v>
      </c>
      <c r="AS5184" s="1">
        <v>0.120445675417846</v>
      </c>
      <c r="AT5184" s="1">
        <v>0.15539948079417701</v>
      </c>
      <c r="AU5184" s="1">
        <v>0.11631586599166099</v>
      </c>
      <c r="AV5184" s="1">
        <v>0.109272545182238</v>
      </c>
      <c r="AW5184" s="1">
        <v>9.9304076547352099E-2</v>
      </c>
      <c r="AX5184" s="1">
        <v>0.14251034359814199</v>
      </c>
      <c r="AY5184" s="1">
        <v>0.20752181611981699</v>
      </c>
      <c r="AZ5184" s="1">
        <v>0.18014238859655199</v>
      </c>
    </row>
    <row r="5185" spans="1:52" customFormat="1" x14ac:dyDescent="0.25">
      <c r="B5185" t="s">
        <v>67</v>
      </c>
      <c r="C5185" t="s">
        <v>67</v>
      </c>
      <c r="D5185" t="s">
        <v>67</v>
      </c>
      <c r="E5185" t="s">
        <v>67</v>
      </c>
      <c r="F5185" t="s">
        <v>943</v>
      </c>
      <c r="G5185" t="s">
        <v>67</v>
      </c>
      <c r="H5185" t="s">
        <v>67</v>
      </c>
      <c r="I5185" t="s">
        <v>67</v>
      </c>
      <c r="J5185" t="s">
        <v>533</v>
      </c>
      <c r="K5185" t="s">
        <v>194</v>
      </c>
      <c r="L5185" t="s">
        <v>67</v>
      </c>
      <c r="M5185" t="s">
        <v>67</v>
      </c>
      <c r="N5185" t="s">
        <v>67</v>
      </c>
      <c r="O5185" t="s">
        <v>67</v>
      </c>
      <c r="P5185" t="s">
        <v>67</v>
      </c>
      <c r="Q5185" t="s">
        <v>67</v>
      </c>
      <c r="R5185" t="s">
        <v>67</v>
      </c>
      <c r="S5185" t="s">
        <v>67</v>
      </c>
      <c r="T5185" t="s">
        <v>67</v>
      </c>
      <c r="U5185" t="s">
        <v>67</v>
      </c>
      <c r="V5185" t="s">
        <v>67</v>
      </c>
      <c r="W5185" t="s">
        <v>67</v>
      </c>
      <c r="X5185" t="s">
        <v>67</v>
      </c>
      <c r="Y5185" t="s">
        <v>67</v>
      </c>
      <c r="Z5185" t="s">
        <v>67</v>
      </c>
      <c r="AA5185" t="s">
        <v>67</v>
      </c>
      <c r="AB5185" t="s">
        <v>67</v>
      </c>
      <c r="AC5185" t="s">
        <v>67</v>
      </c>
      <c r="AD5185" t="s">
        <v>67</v>
      </c>
      <c r="AE5185" t="s">
        <v>67</v>
      </c>
      <c r="AF5185" t="s">
        <v>67</v>
      </c>
      <c r="AG5185" t="s">
        <v>67</v>
      </c>
      <c r="AH5185" t="s">
        <v>67</v>
      </c>
      <c r="AI5185" t="s">
        <v>67</v>
      </c>
      <c r="AJ5185" t="s">
        <v>112</v>
      </c>
      <c r="AK5185" t="s">
        <v>67</v>
      </c>
      <c r="AL5185" t="s">
        <v>67</v>
      </c>
      <c r="AM5185" t="s">
        <v>67</v>
      </c>
      <c r="AN5185" t="s">
        <v>67</v>
      </c>
      <c r="AO5185" t="s">
        <v>67</v>
      </c>
      <c r="AP5185" t="s">
        <v>67</v>
      </c>
      <c r="AQ5185" t="s">
        <v>67</v>
      </c>
      <c r="AR5185" t="s">
        <v>67</v>
      </c>
      <c r="AS5185" t="s">
        <v>80</v>
      </c>
      <c r="AT5185" t="s">
        <v>669</v>
      </c>
      <c r="AU5185" t="s">
        <v>78</v>
      </c>
      <c r="AV5185" t="s">
        <v>78</v>
      </c>
      <c r="AW5185" t="s">
        <v>67</v>
      </c>
      <c r="AX5185" t="s">
        <v>78</v>
      </c>
      <c r="AY5185" t="s">
        <v>1699</v>
      </c>
      <c r="AZ5185" t="s">
        <v>593</v>
      </c>
    </row>
    <row r="5186" spans="1:52" s="3" customFormat="1" x14ac:dyDescent="0.25">
      <c r="A5186" s="3" t="s">
        <v>1754</v>
      </c>
      <c r="B5186" s="3">
        <v>252.71514999999999</v>
      </c>
      <c r="C5186" s="3">
        <v>249</v>
      </c>
      <c r="D5186" s="3">
        <v>123.54259</v>
      </c>
      <c r="E5186" s="3">
        <v>129.17256</v>
      </c>
      <c r="F5186" s="3">
        <v>63.400640000000003</v>
      </c>
      <c r="G5186" s="3">
        <v>75.405500000000004</v>
      </c>
      <c r="H5186" s="3">
        <v>53.882599999999996</v>
      </c>
      <c r="I5186" s="3">
        <v>60.026409999999998</v>
      </c>
      <c r="J5186" s="3">
        <v>35.714820000000003</v>
      </c>
      <c r="K5186" s="3">
        <v>27.68582</v>
      </c>
      <c r="L5186" s="3">
        <v>40.659550000000003</v>
      </c>
      <c r="M5186" s="3">
        <v>34.745950000000001</v>
      </c>
      <c r="N5186" s="3">
        <v>24.62077</v>
      </c>
      <c r="O5186" s="3">
        <v>29.26183</v>
      </c>
      <c r="P5186" s="3">
        <v>28.177420000000001</v>
      </c>
      <c r="Q5186" s="3">
        <v>31.848990000000001</v>
      </c>
      <c r="R5186" s="3">
        <v>56.78463</v>
      </c>
      <c r="S5186" s="3">
        <v>76.773009999999999</v>
      </c>
      <c r="T5186" s="3">
        <v>54.7087</v>
      </c>
      <c r="U5186" s="3">
        <v>63.448810000000002</v>
      </c>
      <c r="V5186" s="3">
        <v>133.55763999999999</v>
      </c>
      <c r="W5186" s="3">
        <v>118.15751</v>
      </c>
      <c r="X5186" s="3">
        <v>11.443009999999999</v>
      </c>
      <c r="Y5186" s="3">
        <v>34.796990000000001</v>
      </c>
      <c r="Z5186" s="3">
        <v>34.996639999999999</v>
      </c>
      <c r="AA5186" s="3">
        <v>34.319600000000001</v>
      </c>
      <c r="AB5186" s="3">
        <v>10.328480000000001</v>
      </c>
      <c r="AC5186" s="3">
        <v>13.656330000000001</v>
      </c>
      <c r="AD5186" s="3">
        <v>14.14561</v>
      </c>
      <c r="AE5186" s="3">
        <v>9.6633399999999998</v>
      </c>
      <c r="AF5186" s="3">
        <v>44.636870000000002</v>
      </c>
      <c r="AG5186" s="3">
        <v>221.06307000000001</v>
      </c>
      <c r="AH5186" s="3">
        <v>6.3903400000000001</v>
      </c>
      <c r="AI5186" s="3">
        <v>16.39629</v>
      </c>
      <c r="AJ5186" s="3">
        <v>35.509</v>
      </c>
      <c r="AK5186" s="3">
        <v>48.130290000000002</v>
      </c>
      <c r="AL5186" s="3">
        <v>103.91995</v>
      </c>
      <c r="AM5186" s="3">
        <v>52.13373</v>
      </c>
      <c r="AN5186" s="3">
        <v>13.022180000000001</v>
      </c>
      <c r="AO5186" s="3">
        <v>219.32383999999999</v>
      </c>
      <c r="AP5186" s="3">
        <v>33.391309999999997</v>
      </c>
      <c r="AQ5186" s="3">
        <v>50.320309999999999</v>
      </c>
      <c r="AR5186" s="3">
        <v>38.060459999999999</v>
      </c>
      <c r="AS5186" s="3">
        <v>118.99603</v>
      </c>
      <c r="AT5186" s="3">
        <v>252.71514999999999</v>
      </c>
      <c r="AU5186" s="3">
        <v>142.93165999999999</v>
      </c>
      <c r="AV5186" s="3">
        <v>189.77484000000001</v>
      </c>
      <c r="AW5186" s="3">
        <v>160.91084000000001</v>
      </c>
      <c r="AX5186" s="3">
        <v>89.303939999999997</v>
      </c>
      <c r="AY5186" s="3">
        <v>30.986440000000002</v>
      </c>
      <c r="AZ5186" s="3">
        <v>71.084490000000002</v>
      </c>
    </row>
    <row r="5187" spans="1:52" s="1" customFormat="1" x14ac:dyDescent="0.25">
      <c r="B5187" s="1">
        <v>0.25246252589808599</v>
      </c>
      <c r="C5187" s="1">
        <v>0.24875124875124899</v>
      </c>
      <c r="D5187" s="1">
        <v>0.24075440332696299</v>
      </c>
      <c r="E5187" s="1">
        <v>0.26477770909814202</v>
      </c>
      <c r="F5187" s="1">
        <v>0.24450629028504201</v>
      </c>
      <c r="G5187" s="1">
        <v>0.295446610402951</v>
      </c>
      <c r="H5187" s="1">
        <v>0.21934224356666801</v>
      </c>
      <c r="I5187" s="1">
        <v>0.249259288557409</v>
      </c>
      <c r="J5187" s="1">
        <v>0.283127512903117</v>
      </c>
      <c r="K5187" s="1">
        <v>0.20791907520094199</v>
      </c>
      <c r="L5187" s="1">
        <v>0.32775234610321402</v>
      </c>
      <c r="M5187" s="1">
        <v>0.26489299057953603</v>
      </c>
      <c r="N5187" s="1">
        <v>0.204626406835273</v>
      </c>
      <c r="O5187" s="1">
        <v>0.23346935303991401</v>
      </c>
      <c r="P5187" s="1">
        <v>0.240149946378931</v>
      </c>
      <c r="Q5187" s="1">
        <v>0.25791466827072801</v>
      </c>
      <c r="R5187" s="1">
        <v>0.24721185569350901</v>
      </c>
      <c r="S5187" s="1">
        <v>0.25421518072345001</v>
      </c>
      <c r="T5187" s="1">
        <v>0.25130298480258401</v>
      </c>
      <c r="U5187" s="1">
        <v>0.254201851112967</v>
      </c>
      <c r="V5187" s="1">
        <v>0.25118966909878099</v>
      </c>
      <c r="W5187" s="1">
        <v>0.25285136257250601</v>
      </c>
      <c r="X5187" s="1">
        <v>0.22949019648739699</v>
      </c>
      <c r="Y5187" s="1">
        <v>0.29153489559843898</v>
      </c>
      <c r="Z5187" s="1">
        <v>0.32664270621277097</v>
      </c>
      <c r="AA5187" s="1">
        <v>0.323027184014411</v>
      </c>
      <c r="AB5187" s="1">
        <v>0.25833025067224502</v>
      </c>
      <c r="AC5187" s="1">
        <v>0.192914899688371</v>
      </c>
      <c r="AD5187" s="1">
        <v>0.18097119707572401</v>
      </c>
      <c r="AE5187" s="1">
        <v>0.229394617024408</v>
      </c>
      <c r="AF5187" s="1">
        <v>0.25175067535838902</v>
      </c>
      <c r="AG5187" s="1">
        <v>0.26033374661988101</v>
      </c>
      <c r="AH5187" s="1">
        <v>0.13905955479808299</v>
      </c>
      <c r="AI5187" s="1">
        <v>0.21883583158480899</v>
      </c>
      <c r="AJ5187" s="1">
        <v>0.27480957621095897</v>
      </c>
      <c r="AK5187" s="1">
        <v>0.22056318382251899</v>
      </c>
      <c r="AL5187" s="1">
        <v>0.27485028494175401</v>
      </c>
      <c r="AM5187" s="1">
        <v>0.258744894645555</v>
      </c>
      <c r="AN5187" s="1">
        <v>0.17600266203387699</v>
      </c>
      <c r="AO5187" s="1">
        <v>0.257740339098886</v>
      </c>
      <c r="AP5187" s="1">
        <v>0.22756240274116399</v>
      </c>
      <c r="AQ5187" s="1">
        <v>0.37868434190530298</v>
      </c>
      <c r="AR5187" s="1">
        <v>0.42526029000702897</v>
      </c>
      <c r="AS5187" s="1">
        <v>0.35035466054520698</v>
      </c>
      <c r="AT5187" s="1">
        <v>0.43074289371375302</v>
      </c>
      <c r="AU5187" s="1">
        <v>0.268302114846725</v>
      </c>
      <c r="AV5187" s="1">
        <v>0.29312912777209399</v>
      </c>
      <c r="AW5187" s="1">
        <v>0.28344612460833202</v>
      </c>
      <c r="AX5187" s="1">
        <v>0.31142714941859501</v>
      </c>
      <c r="AY5187" s="1">
        <v>0.368053513218428</v>
      </c>
      <c r="AZ5187" s="1">
        <v>0.34755687302864502</v>
      </c>
    </row>
    <row r="5188" spans="1:52" customFormat="1" x14ac:dyDescent="0.25">
      <c r="B5188" t="s">
        <v>67</v>
      </c>
      <c r="C5188" t="s">
        <v>67</v>
      </c>
      <c r="D5188" t="s">
        <v>67</v>
      </c>
      <c r="E5188" t="s">
        <v>67</v>
      </c>
      <c r="F5188" t="s">
        <v>67</v>
      </c>
      <c r="G5188" t="s">
        <v>67</v>
      </c>
      <c r="H5188" t="s">
        <v>67</v>
      </c>
      <c r="I5188" t="s">
        <v>67</v>
      </c>
      <c r="J5188" t="s">
        <v>67</v>
      </c>
      <c r="K5188" t="s">
        <v>67</v>
      </c>
      <c r="L5188" t="s">
        <v>989</v>
      </c>
      <c r="M5188" t="s">
        <v>67</v>
      </c>
      <c r="N5188" t="s">
        <v>67</v>
      </c>
      <c r="O5188" t="s">
        <v>67</v>
      </c>
      <c r="P5188" t="s">
        <v>67</v>
      </c>
      <c r="Q5188" t="s">
        <v>67</v>
      </c>
      <c r="R5188" t="s">
        <v>67</v>
      </c>
      <c r="S5188" t="s">
        <v>67</v>
      </c>
      <c r="T5188" t="s">
        <v>67</v>
      </c>
      <c r="U5188" t="s">
        <v>67</v>
      </c>
      <c r="V5188" t="s">
        <v>67</v>
      </c>
      <c r="W5188" t="s">
        <v>67</v>
      </c>
      <c r="X5188" t="s">
        <v>67</v>
      </c>
      <c r="Y5188" t="s">
        <v>135</v>
      </c>
      <c r="Z5188" t="s">
        <v>1755</v>
      </c>
      <c r="AA5188" t="s">
        <v>1755</v>
      </c>
      <c r="AB5188" t="s">
        <v>67</v>
      </c>
      <c r="AC5188" t="s">
        <v>67</v>
      </c>
      <c r="AD5188" t="s">
        <v>67</v>
      </c>
      <c r="AE5188" t="s">
        <v>67</v>
      </c>
      <c r="AF5188" t="s">
        <v>67</v>
      </c>
      <c r="AG5188" t="s">
        <v>67</v>
      </c>
      <c r="AH5188" t="s">
        <v>67</v>
      </c>
      <c r="AI5188" t="s">
        <v>67</v>
      </c>
      <c r="AJ5188" t="s">
        <v>67</v>
      </c>
      <c r="AK5188" t="s">
        <v>67</v>
      </c>
      <c r="AL5188" t="s">
        <v>67</v>
      </c>
      <c r="AM5188" t="s">
        <v>67</v>
      </c>
      <c r="AN5188" t="s">
        <v>67</v>
      </c>
      <c r="AO5188" t="s">
        <v>67</v>
      </c>
      <c r="AP5188" t="s">
        <v>67</v>
      </c>
      <c r="AQ5188" t="s">
        <v>1083</v>
      </c>
      <c r="AR5188" t="s">
        <v>264</v>
      </c>
      <c r="AS5188" t="s">
        <v>1083</v>
      </c>
      <c r="AT5188" t="s">
        <v>1264</v>
      </c>
      <c r="AU5188" t="s">
        <v>67</v>
      </c>
      <c r="AV5188" t="s">
        <v>78</v>
      </c>
      <c r="AW5188" t="s">
        <v>80</v>
      </c>
      <c r="AX5188" t="s">
        <v>78</v>
      </c>
      <c r="AY5188" t="s">
        <v>80</v>
      </c>
      <c r="AZ5188" t="s">
        <v>596</v>
      </c>
    </row>
    <row r="5189" spans="1:52" s="3" customFormat="1" x14ac:dyDescent="0.25">
      <c r="A5189" s="3" t="s">
        <v>1756</v>
      </c>
      <c r="B5189" s="3">
        <v>101.00908</v>
      </c>
      <c r="C5189" s="3">
        <v>103</v>
      </c>
      <c r="D5189" s="3">
        <v>45.707749999999997</v>
      </c>
      <c r="E5189" s="3">
        <v>55.30133</v>
      </c>
      <c r="F5189" s="3">
        <v>26.163640000000001</v>
      </c>
      <c r="G5189" s="3">
        <v>28.253889999999998</v>
      </c>
      <c r="H5189" s="3">
        <v>21.588930000000001</v>
      </c>
      <c r="I5189" s="3">
        <v>25.00262</v>
      </c>
      <c r="J5189" s="3">
        <v>13.593590000000001</v>
      </c>
      <c r="K5189" s="3">
        <v>12.57005</v>
      </c>
      <c r="L5189" s="3">
        <v>15.448840000000001</v>
      </c>
      <c r="M5189" s="3">
        <v>12.80505</v>
      </c>
      <c r="N5189" s="3">
        <v>11.497070000000001</v>
      </c>
      <c r="O5189" s="3">
        <v>10.09186</v>
      </c>
      <c r="P5189" s="3">
        <v>14.76183</v>
      </c>
      <c r="Q5189" s="3">
        <v>10.240790000000001</v>
      </c>
      <c r="R5189" s="3">
        <v>29.514479999999999</v>
      </c>
      <c r="S5189" s="3">
        <v>35.16225</v>
      </c>
      <c r="T5189" s="3">
        <v>17.197669999999999</v>
      </c>
      <c r="U5189" s="3">
        <v>19.134679999999999</v>
      </c>
      <c r="V5189" s="3">
        <v>64.676730000000006</v>
      </c>
      <c r="W5189" s="3">
        <v>36.332349999999998</v>
      </c>
      <c r="X5189" s="3">
        <v>3.1949800000000002</v>
      </c>
      <c r="Y5189" s="3">
        <v>10.77726</v>
      </c>
      <c r="Z5189" s="3">
        <v>9.1353399999999993</v>
      </c>
      <c r="AA5189" s="3">
        <v>14.426130000000001</v>
      </c>
      <c r="AB5189" s="3">
        <v>2.27338</v>
      </c>
      <c r="AC5189" s="3">
        <v>6.6770100000000001</v>
      </c>
      <c r="AD5189" s="3">
        <v>5.8831800000000003</v>
      </c>
      <c r="AE5189" s="3">
        <v>4.3152699999999999</v>
      </c>
      <c r="AF5189" s="3">
        <v>23.353870000000001</v>
      </c>
      <c r="AG5189" s="3">
        <v>87.444199999999995</v>
      </c>
      <c r="AH5189" s="3">
        <v>2.9357500000000001</v>
      </c>
      <c r="AI5189" s="3">
        <v>7.7430599999999998</v>
      </c>
      <c r="AJ5189" s="3">
        <v>23.68177</v>
      </c>
      <c r="AK5189" s="3">
        <v>29.678180000000001</v>
      </c>
      <c r="AL5189" s="3">
        <v>33.420200000000001</v>
      </c>
      <c r="AM5189" s="3">
        <v>9.6158699999999993</v>
      </c>
      <c r="AN5189" s="3">
        <v>4.6130599999999999</v>
      </c>
      <c r="AO5189" s="3">
        <v>77.469080000000005</v>
      </c>
      <c r="AP5189" s="3">
        <v>22.587499999999999</v>
      </c>
      <c r="AQ5189" s="3">
        <v>29.767610000000001</v>
      </c>
      <c r="AR5189" s="3">
        <v>23.801559999999998</v>
      </c>
      <c r="AS5189" s="3">
        <v>47.191090000000003</v>
      </c>
      <c r="AT5189" s="3">
        <v>101.00908</v>
      </c>
      <c r="AU5189" s="3">
        <v>61.886299999999999</v>
      </c>
      <c r="AV5189" s="3">
        <v>73.00873</v>
      </c>
      <c r="AW5189" s="3">
        <v>68.382869999999997</v>
      </c>
      <c r="AX5189" s="3">
        <v>47.823099999999997</v>
      </c>
      <c r="AY5189" s="3">
        <v>23.142189999999999</v>
      </c>
      <c r="AZ5189" s="3">
        <v>36.957689999999999</v>
      </c>
    </row>
    <row r="5190" spans="1:52" s="1" customFormat="1" x14ac:dyDescent="0.25">
      <c r="B5190" s="1">
        <v>0.1009081073115</v>
      </c>
      <c r="C5190" s="1">
        <v>0.10289710289710299</v>
      </c>
      <c r="D5190" s="1">
        <v>8.9073266787332198E-2</v>
      </c>
      <c r="E5190" s="1">
        <v>0.11335657873065599</v>
      </c>
      <c r="F5190" s="1">
        <v>0.100900788332</v>
      </c>
      <c r="G5190" s="1">
        <v>0.11070168663025701</v>
      </c>
      <c r="H5190" s="1">
        <v>8.78829964107848E-2</v>
      </c>
      <c r="I5190" s="1">
        <v>0.103823221699769</v>
      </c>
      <c r="J5190" s="1">
        <v>0.107762529060056</v>
      </c>
      <c r="K5190" s="1">
        <v>9.4400424882831804E-2</v>
      </c>
      <c r="L5190" s="1">
        <v>0.12453147057882299</v>
      </c>
      <c r="M5190" s="1">
        <v>9.76219671363278E-2</v>
      </c>
      <c r="N5190" s="1">
        <v>9.5553637162184901E-2</v>
      </c>
      <c r="O5190" s="1">
        <v>8.0519230176970796E-2</v>
      </c>
      <c r="P5190" s="1">
        <v>0.12581182673768199</v>
      </c>
      <c r="Q5190" s="1">
        <v>8.2930414926193602E-2</v>
      </c>
      <c r="R5190" s="1">
        <v>0.12849127256141199</v>
      </c>
      <c r="S5190" s="1">
        <v>0.11643125283733299</v>
      </c>
      <c r="T5190" s="1">
        <v>7.8997048049941801E-2</v>
      </c>
      <c r="U5190" s="1">
        <v>7.6661344420080699E-2</v>
      </c>
      <c r="V5190" s="1">
        <v>0.121641310875898</v>
      </c>
      <c r="W5190" s="1">
        <v>7.77494735879352E-2</v>
      </c>
      <c r="X5190" s="1">
        <v>6.4075500062772295E-2</v>
      </c>
      <c r="Y5190" s="1">
        <v>9.0293653817104205E-2</v>
      </c>
      <c r="Z5190" s="1">
        <v>8.5265104872175701E-2</v>
      </c>
      <c r="AA5190" s="1">
        <v>0.13578340511328299</v>
      </c>
      <c r="AB5190" s="1">
        <v>5.6860527906649298E-2</v>
      </c>
      <c r="AC5190" s="1">
        <v>9.4322172528655407E-2</v>
      </c>
      <c r="AD5190" s="1">
        <v>7.5266186980409905E-2</v>
      </c>
      <c r="AE5190" s="1">
        <v>0.102438671205496</v>
      </c>
      <c r="AF5190" s="1">
        <v>0.131715161585748</v>
      </c>
      <c r="AG5190" s="1">
        <v>0.10297819625041001</v>
      </c>
      <c r="AH5190" s="1">
        <v>6.3884564514325004E-2</v>
      </c>
      <c r="AI5190" s="1">
        <v>0.103344047593149</v>
      </c>
      <c r="AJ5190" s="1">
        <v>0.183276836228151</v>
      </c>
      <c r="AK5190" s="1">
        <v>0.136004039677671</v>
      </c>
      <c r="AL5190" s="1">
        <v>8.8390645807762694E-2</v>
      </c>
      <c r="AM5190" s="1">
        <v>4.7724520575745402E-2</v>
      </c>
      <c r="AN5190" s="1">
        <v>6.2348304210354699E-2</v>
      </c>
      <c r="AO5190" s="1">
        <v>9.1038470550573694E-2</v>
      </c>
      <c r="AP5190" s="1">
        <v>0.153934235341951</v>
      </c>
      <c r="AQ5190" s="1">
        <v>0.22401546816670501</v>
      </c>
      <c r="AR5190" s="1">
        <v>0.26594156529426399</v>
      </c>
      <c r="AS5190" s="1">
        <v>0.138942604368468</v>
      </c>
      <c r="AT5190" s="1">
        <v>0.17216594814582301</v>
      </c>
      <c r="AU5190" s="1">
        <v>0.116168980126859</v>
      </c>
      <c r="AV5190" s="1">
        <v>0.112770403835663</v>
      </c>
      <c r="AW5190" s="1">
        <v>0.120457139438806</v>
      </c>
      <c r="AX5190" s="1">
        <v>0.16677216827567101</v>
      </c>
      <c r="AY5190" s="1">
        <v>0.27488037777390301</v>
      </c>
      <c r="AZ5190" s="1">
        <v>0.18069904096888101</v>
      </c>
    </row>
    <row r="5191" spans="1:52" customFormat="1" x14ac:dyDescent="0.25">
      <c r="B5191" t="s">
        <v>67</v>
      </c>
      <c r="C5191" t="s">
        <v>67</v>
      </c>
      <c r="D5191" t="s">
        <v>67</v>
      </c>
      <c r="E5191" t="s">
        <v>67</v>
      </c>
      <c r="F5191" t="s">
        <v>67</v>
      </c>
      <c r="G5191" t="s">
        <v>67</v>
      </c>
      <c r="H5191" t="s">
        <v>67</v>
      </c>
      <c r="I5191" t="s">
        <v>67</v>
      </c>
      <c r="J5191" t="s">
        <v>67</v>
      </c>
      <c r="K5191" t="s">
        <v>67</v>
      </c>
      <c r="L5191" t="s">
        <v>67</v>
      </c>
      <c r="M5191" t="s">
        <v>67</v>
      </c>
      <c r="N5191" t="s">
        <v>67</v>
      </c>
      <c r="O5191" t="s">
        <v>67</v>
      </c>
      <c r="P5191" t="s">
        <v>67</v>
      </c>
      <c r="Q5191" t="s">
        <v>67</v>
      </c>
      <c r="R5191" t="s">
        <v>67</v>
      </c>
      <c r="S5191" t="s">
        <v>67</v>
      </c>
      <c r="T5191" t="s">
        <v>67</v>
      </c>
      <c r="U5191" t="s">
        <v>67</v>
      </c>
      <c r="V5191" t="s">
        <v>112</v>
      </c>
      <c r="W5191" t="s">
        <v>81</v>
      </c>
      <c r="X5191" t="s">
        <v>67</v>
      </c>
      <c r="Y5191" t="s">
        <v>67</v>
      </c>
      <c r="Z5191" t="s">
        <v>67</v>
      </c>
      <c r="AA5191" t="s">
        <v>67</v>
      </c>
      <c r="AB5191" t="s">
        <v>67</v>
      </c>
      <c r="AC5191" t="s">
        <v>67</v>
      </c>
      <c r="AD5191" t="s">
        <v>67</v>
      </c>
      <c r="AE5191" t="s">
        <v>67</v>
      </c>
      <c r="AF5191" t="s">
        <v>67</v>
      </c>
      <c r="AG5191" t="s">
        <v>67</v>
      </c>
      <c r="AH5191" t="s">
        <v>67</v>
      </c>
      <c r="AI5191" t="s">
        <v>67</v>
      </c>
      <c r="AJ5191" t="s">
        <v>531</v>
      </c>
      <c r="AK5191" t="s">
        <v>278</v>
      </c>
      <c r="AL5191" t="s">
        <v>67</v>
      </c>
      <c r="AM5191" t="s">
        <v>69</v>
      </c>
      <c r="AN5191" t="s">
        <v>67</v>
      </c>
      <c r="AO5191" t="s">
        <v>81</v>
      </c>
      <c r="AP5191" t="s">
        <v>82</v>
      </c>
      <c r="AQ5191" t="s">
        <v>1757</v>
      </c>
      <c r="AR5191" t="s">
        <v>1758</v>
      </c>
      <c r="AS5191" t="s">
        <v>78</v>
      </c>
      <c r="AT5191" t="s">
        <v>597</v>
      </c>
      <c r="AU5191" t="s">
        <v>67</v>
      </c>
      <c r="AV5191" t="s">
        <v>67</v>
      </c>
      <c r="AW5191" t="s">
        <v>80</v>
      </c>
      <c r="AX5191" t="s">
        <v>480</v>
      </c>
      <c r="AY5191" t="s">
        <v>1758</v>
      </c>
      <c r="AZ5191" t="s">
        <v>149</v>
      </c>
    </row>
    <row r="5192" spans="1:52" s="3" customFormat="1" x14ac:dyDescent="0.25">
      <c r="A5192" s="3" t="s">
        <v>1759</v>
      </c>
      <c r="B5192" s="3">
        <v>193.05690000000001</v>
      </c>
      <c r="C5192" s="3">
        <v>199</v>
      </c>
      <c r="D5192" s="3">
        <v>113.7011</v>
      </c>
      <c r="E5192" s="3">
        <v>79.355800000000002</v>
      </c>
      <c r="F5192" s="3">
        <v>55.49709</v>
      </c>
      <c r="G5192" s="3">
        <v>49.381349999999998</v>
      </c>
      <c r="H5192" s="3">
        <v>43.672969999999999</v>
      </c>
      <c r="I5192" s="3">
        <v>44.505490000000002</v>
      </c>
      <c r="J5192" s="3">
        <v>21.3552</v>
      </c>
      <c r="K5192" s="3">
        <v>34.141889999999997</v>
      </c>
      <c r="L5192" s="3">
        <v>20.093900000000001</v>
      </c>
      <c r="M5192" s="3">
        <v>29.28745</v>
      </c>
      <c r="N5192" s="3">
        <v>19.87913</v>
      </c>
      <c r="O5192" s="3">
        <v>23.793839999999999</v>
      </c>
      <c r="P5192" s="3">
        <v>18.027570000000001</v>
      </c>
      <c r="Q5192" s="3">
        <v>26.477920000000001</v>
      </c>
      <c r="R5192" s="3">
        <v>54.485039999999998</v>
      </c>
      <c r="S5192" s="3">
        <v>54.983339999999998</v>
      </c>
      <c r="T5192" s="3">
        <v>42.607230000000001</v>
      </c>
      <c r="U5192" s="3">
        <v>40.981290000000001</v>
      </c>
      <c r="V5192" s="3">
        <v>109.46838</v>
      </c>
      <c r="W5192" s="3">
        <v>83.588519999999903</v>
      </c>
      <c r="X5192" s="3">
        <v>7.4636300000000002</v>
      </c>
      <c r="Y5192" s="3">
        <v>26.148869999999999</v>
      </c>
      <c r="Z5192" s="3">
        <v>16.188669999999998</v>
      </c>
      <c r="AA5192" s="3">
        <v>20.783059999999999</v>
      </c>
      <c r="AB5192" s="3">
        <v>10.716089999999999</v>
      </c>
      <c r="AC5192" s="3">
        <v>14.840249999999999</v>
      </c>
      <c r="AD5192" s="3">
        <v>9.5898099999999999</v>
      </c>
      <c r="AE5192" s="3">
        <v>5.58887</v>
      </c>
      <c r="AF5192" s="3">
        <v>48.866430000000001</v>
      </c>
      <c r="AG5192" s="3">
        <v>166.75809000000001</v>
      </c>
      <c r="AH5192" s="3">
        <v>9.0759799999999995</v>
      </c>
      <c r="AI5192" s="3">
        <v>15.59127</v>
      </c>
      <c r="AJ5192" s="3">
        <v>38.490839999999999</v>
      </c>
      <c r="AK5192" s="3">
        <v>54.465560000000004</v>
      </c>
      <c r="AL5192" s="3">
        <v>64.294740000000004</v>
      </c>
      <c r="AM5192" s="3">
        <v>25.236070000000002</v>
      </c>
      <c r="AN5192" s="3">
        <v>10.56969</v>
      </c>
      <c r="AO5192" s="3">
        <v>157.6627</v>
      </c>
      <c r="AP5192" s="3">
        <v>35.394199999999998</v>
      </c>
      <c r="AQ5192" s="3">
        <v>36.754849999999998</v>
      </c>
      <c r="AR5192" s="3">
        <v>30.166370000000001</v>
      </c>
      <c r="AS5192" s="3">
        <v>81.430459999999997</v>
      </c>
      <c r="AT5192" s="3">
        <v>193.05690000000001</v>
      </c>
      <c r="AU5192" s="3">
        <v>113.48065</v>
      </c>
      <c r="AV5192" s="3">
        <v>137.18620000000001</v>
      </c>
      <c r="AW5192" s="3">
        <v>130.88416000000001</v>
      </c>
      <c r="AX5192" s="3">
        <v>80.114739999999998</v>
      </c>
      <c r="AY5192" s="3">
        <v>31.677350000000001</v>
      </c>
      <c r="AZ5192" s="3">
        <v>61.089120000000001</v>
      </c>
    </row>
    <row r="5193" spans="1:52" s="1" customFormat="1" x14ac:dyDescent="0.25">
      <c r="B5193" s="1">
        <v>0.192863912654442</v>
      </c>
      <c r="C5193" s="1">
        <v>0.19880119880119901</v>
      </c>
      <c r="D5193" s="1">
        <v>0.221575737469316</v>
      </c>
      <c r="E5193" s="1">
        <v>0.16266339327524601</v>
      </c>
      <c r="F5193" s="1">
        <v>0.21402603502922199</v>
      </c>
      <c r="G5193" s="1">
        <v>0.19348127755431299</v>
      </c>
      <c r="H5193" s="1">
        <v>0.177781458634509</v>
      </c>
      <c r="I5193" s="1">
        <v>0.18480876624637199</v>
      </c>
      <c r="J5193" s="1">
        <v>0.16929231796628499</v>
      </c>
      <c r="K5193" s="1">
        <v>0.25640382673918599</v>
      </c>
      <c r="L5193" s="1">
        <v>0.16197480954322899</v>
      </c>
      <c r="M5193" s="1">
        <v>0.22327897832549201</v>
      </c>
      <c r="N5193" s="1">
        <v>0.165218022950187</v>
      </c>
      <c r="O5193" s="1">
        <v>0.18984227682052801</v>
      </c>
      <c r="P5193" s="1">
        <v>0.153645009686565</v>
      </c>
      <c r="Q5193" s="1">
        <v>0.214419482479629</v>
      </c>
      <c r="R5193" s="1">
        <v>0.23720059188437201</v>
      </c>
      <c r="S5193" s="1">
        <v>0.18206397944901301</v>
      </c>
      <c r="T5193" s="1">
        <v>0.195715198371926</v>
      </c>
      <c r="U5193" s="1">
        <v>0.16418778821852301</v>
      </c>
      <c r="V5193" s="1">
        <v>0.20588358815699101</v>
      </c>
      <c r="W5193" s="1">
        <v>0.178875394187125</v>
      </c>
      <c r="X5193" s="1">
        <v>0.14968351117487699</v>
      </c>
      <c r="Y5193" s="1">
        <v>0.21907952628854299</v>
      </c>
      <c r="Z5193" s="1">
        <v>0.15109767619935799</v>
      </c>
      <c r="AA5193" s="1">
        <v>0.19561688793000301</v>
      </c>
      <c r="AB5193" s="1">
        <v>0.26802493841556002</v>
      </c>
      <c r="AC5193" s="1">
        <v>0.20963943754290901</v>
      </c>
      <c r="AD5193" s="1">
        <v>0.12268678377452399</v>
      </c>
      <c r="AE5193" s="1">
        <v>0.132672212014604</v>
      </c>
      <c r="AF5193" s="1">
        <v>0.275605273283128</v>
      </c>
      <c r="AG5193" s="1">
        <v>0.19638177624546399</v>
      </c>
      <c r="AH5193" s="1">
        <v>0.19750150041410999</v>
      </c>
      <c r="AI5193" s="1">
        <v>0.208091497278548</v>
      </c>
      <c r="AJ5193" s="1">
        <v>0.29788649154872898</v>
      </c>
      <c r="AK5193" s="1">
        <v>0.24959536546063699</v>
      </c>
      <c r="AL5193" s="1">
        <v>0.17004846142878199</v>
      </c>
      <c r="AM5193" s="1">
        <v>0.12524912898842799</v>
      </c>
      <c r="AN5193" s="1">
        <v>0.14285577198847299</v>
      </c>
      <c r="AO5193" s="1">
        <v>0.18527870823913201</v>
      </c>
      <c r="AP5193" s="1">
        <v>0.241212135585615</v>
      </c>
      <c r="AQ5193" s="1">
        <v>0.27659778296433701</v>
      </c>
      <c r="AR5193" s="1">
        <v>0.337057388551251</v>
      </c>
      <c r="AS5193" s="1">
        <v>0.23975204190711299</v>
      </c>
      <c r="AT5193" s="1">
        <v>0.32905778603857599</v>
      </c>
      <c r="AU5193" s="1">
        <v>0.21301857397571</v>
      </c>
      <c r="AV5193" s="1">
        <v>0.21189990806140599</v>
      </c>
      <c r="AW5193" s="1">
        <v>0.23055381430248501</v>
      </c>
      <c r="AX5193" s="1">
        <v>0.27938190750163899</v>
      </c>
      <c r="AY5193" s="1">
        <v>0.37626006591753602</v>
      </c>
      <c r="AZ5193" s="1">
        <v>0.29868602170841602</v>
      </c>
    </row>
    <row r="5194" spans="1:52" customFormat="1" x14ac:dyDescent="0.25">
      <c r="B5194" t="s">
        <v>67</v>
      </c>
      <c r="C5194" t="s">
        <v>67</v>
      </c>
      <c r="D5194" t="s">
        <v>112</v>
      </c>
      <c r="E5194" t="s">
        <v>81</v>
      </c>
      <c r="F5194" t="s">
        <v>67</v>
      </c>
      <c r="G5194" t="s">
        <v>67</v>
      </c>
      <c r="H5194" t="s">
        <v>67</v>
      </c>
      <c r="I5194" t="s">
        <v>67</v>
      </c>
      <c r="J5194" t="s">
        <v>67</v>
      </c>
      <c r="K5194" t="s">
        <v>248</v>
      </c>
      <c r="L5194" t="s">
        <v>67</v>
      </c>
      <c r="M5194" t="s">
        <v>67</v>
      </c>
      <c r="N5194" t="s">
        <v>67</v>
      </c>
      <c r="O5194" t="s">
        <v>67</v>
      </c>
      <c r="P5194" t="s">
        <v>67</v>
      </c>
      <c r="Q5194" t="s">
        <v>67</v>
      </c>
      <c r="R5194" t="s">
        <v>206</v>
      </c>
      <c r="S5194" t="s">
        <v>67</v>
      </c>
      <c r="T5194" t="s">
        <v>67</v>
      </c>
      <c r="U5194" t="s">
        <v>67</v>
      </c>
      <c r="V5194" t="s">
        <v>67</v>
      </c>
      <c r="W5194" t="s">
        <v>67</v>
      </c>
      <c r="X5194" t="s">
        <v>67</v>
      </c>
      <c r="Y5194" t="s">
        <v>67</v>
      </c>
      <c r="Z5194" t="s">
        <v>67</v>
      </c>
      <c r="AA5194" t="s">
        <v>67</v>
      </c>
      <c r="AB5194" t="s">
        <v>67</v>
      </c>
      <c r="AC5194" t="s">
        <v>67</v>
      </c>
      <c r="AD5194" t="s">
        <v>67</v>
      </c>
      <c r="AE5194" t="s">
        <v>67</v>
      </c>
      <c r="AF5194" t="s">
        <v>1760</v>
      </c>
      <c r="AG5194" t="s">
        <v>67</v>
      </c>
      <c r="AH5194" t="s">
        <v>67</v>
      </c>
      <c r="AI5194" t="s">
        <v>67</v>
      </c>
      <c r="AJ5194" t="s">
        <v>531</v>
      </c>
      <c r="AK5194" t="s">
        <v>1000</v>
      </c>
      <c r="AL5194" t="s">
        <v>67</v>
      </c>
      <c r="AM5194" t="s">
        <v>69</v>
      </c>
      <c r="AN5194" t="s">
        <v>67</v>
      </c>
      <c r="AO5194" t="s">
        <v>67</v>
      </c>
      <c r="AP5194" t="s">
        <v>67</v>
      </c>
      <c r="AQ5194" t="s">
        <v>78</v>
      </c>
      <c r="AR5194" t="s">
        <v>616</v>
      </c>
      <c r="AS5194" t="s">
        <v>78</v>
      </c>
      <c r="AT5194" t="s">
        <v>1761</v>
      </c>
      <c r="AU5194" t="s">
        <v>67</v>
      </c>
      <c r="AV5194" t="s">
        <v>80</v>
      </c>
      <c r="AW5194" t="s">
        <v>78</v>
      </c>
      <c r="AX5194" t="s">
        <v>480</v>
      </c>
      <c r="AY5194" t="s">
        <v>1757</v>
      </c>
      <c r="AZ5194" t="s">
        <v>480</v>
      </c>
    </row>
    <row r="5195" spans="1:52" s="3" customFormat="1" x14ac:dyDescent="0.25">
      <c r="A5195" s="3" t="s">
        <v>1762</v>
      </c>
      <c r="B5195" s="3">
        <v>6.2195600000000004</v>
      </c>
      <c r="C5195" s="3">
        <v>7</v>
      </c>
      <c r="D5195" s="3">
        <v>4.3075400000000004</v>
      </c>
      <c r="E5195" s="3">
        <v>1.9120200000000001</v>
      </c>
      <c r="F5195" s="3">
        <v>1.9029199999999999</v>
      </c>
      <c r="G5195" s="3">
        <v>1.84331</v>
      </c>
      <c r="H5195" s="3">
        <v>1.06931</v>
      </c>
      <c r="I5195" s="3">
        <v>1.40402</v>
      </c>
      <c r="J5195" s="3">
        <v>1.1820299999999999</v>
      </c>
      <c r="K5195" s="3">
        <v>0.72089000000000003</v>
      </c>
      <c r="L5195" s="3">
        <v>0.72999000000000003</v>
      </c>
      <c r="M5195" s="3">
        <v>1.1133200000000001</v>
      </c>
      <c r="N5195" s="3">
        <v>0</v>
      </c>
      <c r="O5195" s="3">
        <v>1.06931</v>
      </c>
      <c r="P5195" s="3">
        <v>0</v>
      </c>
      <c r="Q5195" s="3">
        <v>1.40402</v>
      </c>
      <c r="R5195" s="3">
        <v>2.8549000000000002</v>
      </c>
      <c r="S5195" s="3">
        <v>1.06931</v>
      </c>
      <c r="T5195" s="3">
        <v>1.1133200000000001</v>
      </c>
      <c r="U5195" s="3">
        <v>1.1820299999999999</v>
      </c>
      <c r="V5195" s="3">
        <v>3.92421</v>
      </c>
      <c r="W5195" s="3">
        <v>2.29535</v>
      </c>
      <c r="X5195" s="3">
        <v>0</v>
      </c>
      <c r="Y5195" s="3">
        <v>0</v>
      </c>
      <c r="Z5195" s="3">
        <v>1.8642300000000001</v>
      </c>
      <c r="AA5195" s="3">
        <v>1.1133200000000001</v>
      </c>
      <c r="AB5195" s="3">
        <v>0</v>
      </c>
      <c r="AC5195" s="3">
        <v>0</v>
      </c>
      <c r="AD5195" s="3">
        <v>0</v>
      </c>
      <c r="AE5195" s="3">
        <v>0</v>
      </c>
      <c r="AF5195" s="3">
        <v>1.45181</v>
      </c>
      <c r="AG5195" s="3">
        <v>4.42936</v>
      </c>
      <c r="AH5195" s="3">
        <v>1.06931</v>
      </c>
      <c r="AI5195" s="3">
        <v>0.72089000000000003</v>
      </c>
      <c r="AJ5195" s="3">
        <v>2.1726999999999999</v>
      </c>
      <c r="AK5195" s="3">
        <v>1.1133200000000001</v>
      </c>
      <c r="AL5195" s="3">
        <v>1.1820299999999999</v>
      </c>
      <c r="AM5195" s="3">
        <v>0.68220000000000003</v>
      </c>
      <c r="AN5195" s="3">
        <v>1.06931</v>
      </c>
      <c r="AO5195" s="3">
        <v>4.7677500000000004</v>
      </c>
      <c r="AP5195" s="3">
        <v>1.45181</v>
      </c>
      <c r="AQ5195" s="3">
        <v>2.5211199999999998</v>
      </c>
      <c r="AR5195" s="3">
        <v>2.59422</v>
      </c>
      <c r="AS5195" s="3">
        <v>3.35473</v>
      </c>
      <c r="AT5195" s="3">
        <v>6.2195600000000004</v>
      </c>
      <c r="AU5195" s="3">
        <v>2.6338400000000002</v>
      </c>
      <c r="AV5195" s="3">
        <v>2.5211199999999998</v>
      </c>
      <c r="AW5195" s="3">
        <v>4.3166399999999996</v>
      </c>
      <c r="AX5195" s="3">
        <v>3.7031499999999999</v>
      </c>
      <c r="AY5195" s="3">
        <v>4.42936</v>
      </c>
      <c r="AZ5195" s="3">
        <v>0.72999000000000003</v>
      </c>
    </row>
    <row r="5196" spans="1:52" s="1" customFormat="1" x14ac:dyDescent="0.25">
      <c r="B5196" s="1">
        <v>6.21334268077993E-3</v>
      </c>
      <c r="C5196" s="1">
        <v>6.9930069930069904E-3</v>
      </c>
      <c r="D5196" s="1">
        <v>8.3943458082514494E-3</v>
      </c>
      <c r="E5196" s="1">
        <v>3.9192555706090296E-3</v>
      </c>
      <c r="F5196" s="1">
        <v>7.3386626682193003E-3</v>
      </c>
      <c r="G5196" s="1">
        <v>7.2222807543463399E-3</v>
      </c>
      <c r="H5196" s="1">
        <v>4.3528867290790396E-3</v>
      </c>
      <c r="I5196" s="1">
        <v>5.8301841859337202E-3</v>
      </c>
      <c r="J5196" s="1">
        <v>9.3704858116846496E-3</v>
      </c>
      <c r="K5196" s="1">
        <v>5.4138465872279398E-3</v>
      </c>
      <c r="L5196" s="1">
        <v>5.8843724323531703E-3</v>
      </c>
      <c r="M5196" s="1">
        <v>8.4876270262292195E-3</v>
      </c>
      <c r="N5196" s="1">
        <v>0</v>
      </c>
      <c r="O5196" s="1">
        <v>8.5316302466083207E-3</v>
      </c>
      <c r="P5196" s="1">
        <v>0</v>
      </c>
      <c r="Q5196" s="1">
        <v>1.13698221684728E-2</v>
      </c>
      <c r="R5196" s="1">
        <v>1.2428805590868499E-2</v>
      </c>
      <c r="S5196" s="1">
        <v>3.5407604169667402E-3</v>
      </c>
      <c r="T5196" s="1">
        <v>5.1140063470784796E-3</v>
      </c>
      <c r="U5196" s="1">
        <v>4.7356950283395302E-3</v>
      </c>
      <c r="V5196" s="1">
        <v>7.3804913846495599E-3</v>
      </c>
      <c r="W5196" s="1">
        <v>4.9119380992439796E-3</v>
      </c>
      <c r="X5196" s="1">
        <v>0</v>
      </c>
      <c r="Y5196" s="1">
        <v>0</v>
      </c>
      <c r="Z5196" s="1">
        <v>1.73998741651494E-2</v>
      </c>
      <c r="AA5196" s="1">
        <v>1.0478928207407E-2</v>
      </c>
      <c r="AB5196" s="1">
        <v>0</v>
      </c>
      <c r="AC5196" s="1">
        <v>0</v>
      </c>
      <c r="AD5196" s="1">
        <v>0</v>
      </c>
      <c r="AE5196" s="1">
        <v>0</v>
      </c>
      <c r="AF5196" s="1">
        <v>8.1881670464811606E-3</v>
      </c>
      <c r="AG5196" s="1">
        <v>5.2162122055404098E-3</v>
      </c>
      <c r="AH5196" s="1">
        <v>2.3269148831069699E-2</v>
      </c>
      <c r="AI5196" s="1">
        <v>9.6214791657852298E-3</v>
      </c>
      <c r="AJ5196" s="1">
        <v>1.6814857254035601E-2</v>
      </c>
      <c r="AK5196" s="1">
        <v>5.1019306929853698E-3</v>
      </c>
      <c r="AL5196" s="1">
        <v>3.12626480584047E-3</v>
      </c>
      <c r="AM5196" s="1">
        <v>3.3858265489002501E-3</v>
      </c>
      <c r="AN5196" s="1">
        <v>1.44523732999732E-2</v>
      </c>
      <c r="AO5196" s="1">
        <v>5.6028633355075103E-3</v>
      </c>
      <c r="AP5196" s="1">
        <v>9.8941123281371599E-3</v>
      </c>
      <c r="AQ5196" s="1">
        <v>1.8972630893257601E-2</v>
      </c>
      <c r="AR5196" s="1">
        <v>2.8985954177696099E-2</v>
      </c>
      <c r="AS5196" s="1">
        <v>9.8771806956149798E-3</v>
      </c>
      <c r="AT5196" s="1">
        <v>1.0600991954880099E-2</v>
      </c>
      <c r="AU5196" s="1">
        <v>4.9440749667911199E-3</v>
      </c>
      <c r="AV5196" s="1">
        <v>3.8941606095348699E-3</v>
      </c>
      <c r="AW5196" s="1">
        <v>7.6038064267721899E-3</v>
      </c>
      <c r="AX5196" s="1">
        <v>1.2913892134764401E-2</v>
      </c>
      <c r="AY5196" s="1">
        <v>5.2611449050267697E-2</v>
      </c>
      <c r="AZ5196" s="1">
        <v>3.5691758039226402E-3</v>
      </c>
    </row>
    <row r="5197" spans="1:52" customFormat="1" x14ac:dyDescent="0.25">
      <c r="B5197" t="s">
        <v>67</v>
      </c>
      <c r="C5197" t="s">
        <v>67</v>
      </c>
      <c r="D5197" t="s">
        <v>67</v>
      </c>
      <c r="E5197" t="s">
        <v>67</v>
      </c>
      <c r="F5197" t="s">
        <v>67</v>
      </c>
      <c r="G5197" t="s">
        <v>67</v>
      </c>
      <c r="H5197" t="s">
        <v>67</v>
      </c>
      <c r="I5197" t="s">
        <v>67</v>
      </c>
      <c r="J5197" t="s">
        <v>67</v>
      </c>
      <c r="K5197" t="s">
        <v>67</v>
      </c>
      <c r="L5197" t="s">
        <v>67</v>
      </c>
      <c r="M5197" t="s">
        <v>67</v>
      </c>
      <c r="N5197" t="s">
        <v>67</v>
      </c>
      <c r="O5197" t="s">
        <v>67</v>
      </c>
      <c r="P5197" t="s">
        <v>67</v>
      </c>
      <c r="Q5197" t="s">
        <v>67</v>
      </c>
      <c r="R5197" t="s">
        <v>67</v>
      </c>
      <c r="S5197" t="s">
        <v>67</v>
      </c>
      <c r="T5197" t="s">
        <v>67</v>
      </c>
      <c r="U5197" t="s">
        <v>67</v>
      </c>
      <c r="V5197" t="s">
        <v>67</v>
      </c>
      <c r="W5197" t="s">
        <v>67</v>
      </c>
      <c r="X5197" t="s">
        <v>67</v>
      </c>
      <c r="Y5197" t="s">
        <v>67</v>
      </c>
      <c r="Z5197" t="s">
        <v>67</v>
      </c>
      <c r="AA5197" t="s">
        <v>67</v>
      </c>
      <c r="AB5197" t="s">
        <v>67</v>
      </c>
      <c r="AC5197" t="s">
        <v>67</v>
      </c>
      <c r="AD5197" t="s">
        <v>67</v>
      </c>
      <c r="AE5197" t="s">
        <v>67</v>
      </c>
      <c r="AF5197" t="s">
        <v>67</v>
      </c>
      <c r="AG5197" t="s">
        <v>67</v>
      </c>
      <c r="AH5197" t="s">
        <v>67</v>
      </c>
      <c r="AI5197" t="s">
        <v>67</v>
      </c>
      <c r="AJ5197" t="s">
        <v>67</v>
      </c>
      <c r="AK5197" t="s">
        <v>67</v>
      </c>
      <c r="AL5197" t="s">
        <v>67</v>
      </c>
      <c r="AM5197" t="s">
        <v>67</v>
      </c>
      <c r="AN5197" t="s">
        <v>67</v>
      </c>
      <c r="AO5197" t="s">
        <v>67</v>
      </c>
      <c r="AP5197" t="s">
        <v>67</v>
      </c>
      <c r="AQ5197" t="s">
        <v>416</v>
      </c>
      <c r="AR5197" t="s">
        <v>674</v>
      </c>
      <c r="AS5197" t="s">
        <v>67</v>
      </c>
      <c r="AT5197" t="s">
        <v>80</v>
      </c>
      <c r="AU5197" t="s">
        <v>67</v>
      </c>
      <c r="AV5197" t="s">
        <v>67</v>
      </c>
      <c r="AW5197" t="s">
        <v>67</v>
      </c>
      <c r="AX5197" t="s">
        <v>67</v>
      </c>
      <c r="AY5197" t="s">
        <v>1234</v>
      </c>
      <c r="AZ5197" t="s">
        <v>67</v>
      </c>
    </row>
    <row r="5198" spans="1:52" s="3" customFormat="1" x14ac:dyDescent="0.25">
      <c r="A5198" s="3" t="s">
        <v>1763</v>
      </c>
      <c r="B5198" s="3">
        <v>4.9671200000000004</v>
      </c>
      <c r="C5198" s="3">
        <v>5</v>
      </c>
      <c r="D5198" s="3">
        <v>2.0682999999999998</v>
      </c>
      <c r="E5198" s="3">
        <v>2.8988200000000002</v>
      </c>
      <c r="F5198" s="3">
        <v>0</v>
      </c>
      <c r="G5198" s="3">
        <v>3.4755199999999999</v>
      </c>
      <c r="H5198" s="3">
        <v>1.4916</v>
      </c>
      <c r="I5198" s="3">
        <v>0</v>
      </c>
      <c r="J5198" s="3">
        <v>0</v>
      </c>
      <c r="K5198" s="3">
        <v>0</v>
      </c>
      <c r="L5198" s="3">
        <v>2.1520600000000001</v>
      </c>
      <c r="M5198" s="3">
        <v>1.3234600000000001</v>
      </c>
      <c r="N5198" s="3">
        <v>0.74675999999999998</v>
      </c>
      <c r="O5198" s="3">
        <v>0.74483999999999995</v>
      </c>
      <c r="P5198" s="3">
        <v>0</v>
      </c>
      <c r="Q5198" s="3">
        <v>0</v>
      </c>
      <c r="R5198" s="3">
        <v>1.4916</v>
      </c>
      <c r="S5198" s="3">
        <v>1.3234600000000001</v>
      </c>
      <c r="T5198" s="3">
        <v>1.0738300000000001</v>
      </c>
      <c r="U5198" s="3">
        <v>1.07823</v>
      </c>
      <c r="V5198" s="3">
        <v>2.8150599999999999</v>
      </c>
      <c r="W5198" s="3">
        <v>2.1520600000000001</v>
      </c>
      <c r="X5198" s="3">
        <v>1.07823</v>
      </c>
      <c r="Y5198" s="3">
        <v>0</v>
      </c>
      <c r="Z5198" s="3">
        <v>1.81867</v>
      </c>
      <c r="AA5198" s="3">
        <v>0.74675999999999998</v>
      </c>
      <c r="AB5198" s="3">
        <v>0</v>
      </c>
      <c r="AC5198" s="3">
        <v>0</v>
      </c>
      <c r="AD5198" s="3">
        <v>0</v>
      </c>
      <c r="AE5198" s="3">
        <v>0</v>
      </c>
      <c r="AF5198" s="3">
        <v>0</v>
      </c>
      <c r="AG5198" s="3">
        <v>3.6436600000000001</v>
      </c>
      <c r="AH5198" s="3">
        <v>0</v>
      </c>
      <c r="AI5198" s="3">
        <v>1.3234600000000001</v>
      </c>
      <c r="AJ5198" s="3">
        <v>0</v>
      </c>
      <c r="AK5198" s="3">
        <v>1.0738300000000001</v>
      </c>
      <c r="AL5198" s="3">
        <v>1.8249899999999999</v>
      </c>
      <c r="AM5198" s="3">
        <v>0.74483999999999995</v>
      </c>
      <c r="AN5198" s="3">
        <v>1.3234600000000001</v>
      </c>
      <c r="AO5198" s="3">
        <v>4.9671200000000004</v>
      </c>
      <c r="AP5198" s="3">
        <v>0</v>
      </c>
      <c r="AQ5198" s="3">
        <v>0.74483999999999995</v>
      </c>
      <c r="AR5198" s="3">
        <v>0</v>
      </c>
      <c r="AS5198" s="3">
        <v>1.8205899999999999</v>
      </c>
      <c r="AT5198" s="3">
        <v>4.9671200000000004</v>
      </c>
      <c r="AU5198" s="3">
        <v>3.14845</v>
      </c>
      <c r="AV5198" s="3">
        <v>4.9671200000000004</v>
      </c>
      <c r="AW5198" s="3">
        <v>1.4916</v>
      </c>
      <c r="AX5198" s="3">
        <v>1.82307</v>
      </c>
      <c r="AY5198" s="3">
        <v>1.0738300000000001</v>
      </c>
      <c r="AZ5198" s="3">
        <v>2.8150599999999999</v>
      </c>
    </row>
    <row r="5199" spans="1:52" s="1" customFormat="1" x14ac:dyDescent="0.25">
      <c r="B5199" s="1">
        <v>4.9621546695514801E-3</v>
      </c>
      <c r="C5199" s="1">
        <v>4.9950049950050002E-3</v>
      </c>
      <c r="D5199" s="1">
        <v>4.0306127012648702E-3</v>
      </c>
      <c r="E5199" s="1">
        <v>5.9419966491945E-3</v>
      </c>
      <c r="F5199" s="1">
        <v>0</v>
      </c>
      <c r="G5199" s="1">
        <v>1.36174497004551E-2</v>
      </c>
      <c r="H5199" s="1">
        <v>6.0719210005464198E-3</v>
      </c>
      <c r="I5199" s="1">
        <v>0</v>
      </c>
      <c r="J5199" s="1">
        <v>0</v>
      </c>
      <c r="K5199" s="1">
        <v>0</v>
      </c>
      <c r="L5199" s="1">
        <v>1.7347528783640799E-2</v>
      </c>
      <c r="M5199" s="1">
        <v>1.00896731075821E-2</v>
      </c>
      <c r="N5199" s="1">
        <v>6.2064190343481601E-3</v>
      </c>
      <c r="O5199" s="1">
        <v>5.9428037452971998E-3</v>
      </c>
      <c r="P5199" s="1">
        <v>0</v>
      </c>
      <c r="Q5199" s="1">
        <v>0</v>
      </c>
      <c r="R5199" s="1">
        <v>6.4936797854003303E-3</v>
      </c>
      <c r="S5199" s="1">
        <v>4.3823164296965403E-3</v>
      </c>
      <c r="T5199" s="1">
        <v>4.9326100633090997E-3</v>
      </c>
      <c r="U5199" s="1">
        <v>4.3198298269980801E-3</v>
      </c>
      <c r="V5199" s="1">
        <v>5.2944480742038802E-3</v>
      </c>
      <c r="W5199" s="1">
        <v>4.6053044223578104E-3</v>
      </c>
      <c r="X5199" s="1">
        <v>2.1623962100758998E-2</v>
      </c>
      <c r="Y5199" s="1">
        <v>0</v>
      </c>
      <c r="Z5199" s="1">
        <v>1.6974637865463101E-2</v>
      </c>
      <c r="AA5199" s="1">
        <v>7.0287468366356598E-3</v>
      </c>
      <c r="AB5199" s="1">
        <v>0</v>
      </c>
      <c r="AC5199" s="1">
        <v>0</v>
      </c>
      <c r="AD5199" s="1">
        <v>0</v>
      </c>
      <c r="AE5199" s="1">
        <v>0</v>
      </c>
      <c r="AF5199" s="1">
        <v>0</v>
      </c>
      <c r="AG5199" s="1">
        <v>4.2909367865423802E-3</v>
      </c>
      <c r="AH5199" s="1">
        <v>0</v>
      </c>
      <c r="AI5199" s="1">
        <v>1.7663780627765802E-2</v>
      </c>
      <c r="AJ5199" s="1">
        <v>0</v>
      </c>
      <c r="AK5199" s="1">
        <v>4.9209627385194497E-3</v>
      </c>
      <c r="AL5199" s="1">
        <v>4.8267827449479297E-3</v>
      </c>
      <c r="AM5199" s="1">
        <v>3.6967151080077201E-3</v>
      </c>
      <c r="AN5199" s="1">
        <v>1.7887364718914601E-2</v>
      </c>
      <c r="AO5199" s="1">
        <v>5.8371547440755197E-3</v>
      </c>
      <c r="AP5199" s="1">
        <v>0</v>
      </c>
      <c r="AQ5199" s="1">
        <v>5.6052763829305902E-3</v>
      </c>
      <c r="AR5199" s="1">
        <v>0</v>
      </c>
      <c r="AS5199" s="1">
        <v>5.3602812752828596E-3</v>
      </c>
      <c r="AT5199" s="1">
        <v>8.4662579280405503E-3</v>
      </c>
      <c r="AU5199" s="1">
        <v>5.9100677448871196E-3</v>
      </c>
      <c r="AV5199" s="1">
        <v>7.6722897152189601E-3</v>
      </c>
      <c r="AW5199" s="1">
        <v>2.6274689726670298E-3</v>
      </c>
      <c r="AX5199" s="1">
        <v>6.3575413726489304E-3</v>
      </c>
      <c r="AY5199" s="1">
        <v>1.27548341822857E-2</v>
      </c>
      <c r="AZ5199" s="1">
        <v>1.3763810516021401E-2</v>
      </c>
    </row>
    <row r="5200" spans="1:52" customFormat="1" x14ac:dyDescent="0.25">
      <c r="B5200" t="s">
        <v>67</v>
      </c>
      <c r="C5200" t="s">
        <v>67</v>
      </c>
      <c r="D5200" t="s">
        <v>67</v>
      </c>
      <c r="E5200" t="s">
        <v>67</v>
      </c>
      <c r="F5200" t="s">
        <v>67</v>
      </c>
      <c r="G5200" t="s">
        <v>80</v>
      </c>
      <c r="H5200" t="s">
        <v>67</v>
      </c>
      <c r="I5200" t="s">
        <v>67</v>
      </c>
      <c r="J5200" t="s">
        <v>67</v>
      </c>
      <c r="K5200" t="s">
        <v>67</v>
      </c>
      <c r="L5200" t="s">
        <v>80</v>
      </c>
      <c r="M5200" t="s">
        <v>67</v>
      </c>
      <c r="N5200" t="s">
        <v>67</v>
      </c>
      <c r="O5200" t="s">
        <v>67</v>
      </c>
      <c r="P5200" t="s">
        <v>67</v>
      </c>
      <c r="Q5200" t="s">
        <v>67</v>
      </c>
      <c r="R5200" t="s">
        <v>67</v>
      </c>
      <c r="S5200" t="s">
        <v>67</v>
      </c>
      <c r="T5200" t="s">
        <v>67</v>
      </c>
      <c r="U5200" t="s">
        <v>67</v>
      </c>
      <c r="V5200" t="s">
        <v>67</v>
      </c>
      <c r="W5200" t="s">
        <v>67</v>
      </c>
      <c r="X5200" t="s">
        <v>67</v>
      </c>
      <c r="Y5200" t="s">
        <v>67</v>
      </c>
      <c r="Z5200" t="s">
        <v>67</v>
      </c>
      <c r="AA5200" t="s">
        <v>67</v>
      </c>
      <c r="AB5200" t="s">
        <v>67</v>
      </c>
      <c r="AC5200" t="s">
        <v>67</v>
      </c>
      <c r="AD5200" t="s">
        <v>67</v>
      </c>
      <c r="AE5200" t="s">
        <v>67</v>
      </c>
      <c r="AF5200" t="s">
        <v>67</v>
      </c>
      <c r="AG5200" t="s">
        <v>67</v>
      </c>
      <c r="AH5200" t="s">
        <v>67</v>
      </c>
      <c r="AI5200" t="s">
        <v>67</v>
      </c>
      <c r="AJ5200" t="s">
        <v>67</v>
      </c>
      <c r="AK5200" t="s">
        <v>67</v>
      </c>
      <c r="AL5200" t="s">
        <v>67</v>
      </c>
      <c r="AM5200" t="s">
        <v>67</v>
      </c>
      <c r="AN5200" t="s">
        <v>67</v>
      </c>
      <c r="AO5200" t="s">
        <v>67</v>
      </c>
      <c r="AP5200" t="s">
        <v>67</v>
      </c>
      <c r="AQ5200" t="s">
        <v>67</v>
      </c>
      <c r="AR5200" t="s">
        <v>67</v>
      </c>
      <c r="AS5200" t="s">
        <v>67</v>
      </c>
      <c r="AT5200" t="s">
        <v>67</v>
      </c>
      <c r="AU5200" t="s">
        <v>67</v>
      </c>
      <c r="AV5200" t="s">
        <v>67</v>
      </c>
      <c r="AW5200" t="s">
        <v>67</v>
      </c>
      <c r="AX5200" t="s">
        <v>67</v>
      </c>
      <c r="AY5200" t="s">
        <v>67</v>
      </c>
      <c r="AZ5200" t="s">
        <v>67</v>
      </c>
    </row>
    <row r="5201" spans="1:52" s="3" customFormat="1" x14ac:dyDescent="0.25">
      <c r="A5201" s="3" t="s">
        <v>1764</v>
      </c>
      <c r="B5201" s="3">
        <v>215.52960999999999</v>
      </c>
      <c r="C5201" s="3">
        <v>216</v>
      </c>
      <c r="D5201" s="3">
        <v>103.84715</v>
      </c>
      <c r="E5201" s="3">
        <v>111.68246000000001</v>
      </c>
      <c r="F5201" s="3">
        <v>48.512920000000001</v>
      </c>
      <c r="G5201" s="3">
        <v>59.968620000000001</v>
      </c>
      <c r="H5201" s="3">
        <v>51.200290000000003</v>
      </c>
      <c r="I5201" s="3">
        <v>55.84778</v>
      </c>
      <c r="J5201" s="3">
        <v>23.809920000000002</v>
      </c>
      <c r="K5201" s="3">
        <v>24.702999999999999</v>
      </c>
      <c r="L5201" s="3">
        <v>34.350239999999999</v>
      </c>
      <c r="M5201" s="3">
        <v>25.618379999999998</v>
      </c>
      <c r="N5201" s="3">
        <v>23.658750000000001</v>
      </c>
      <c r="O5201" s="3">
        <v>27.541540000000001</v>
      </c>
      <c r="P5201" s="3">
        <v>29.86355</v>
      </c>
      <c r="Q5201" s="3">
        <v>25.98423</v>
      </c>
      <c r="R5201" s="3">
        <v>51.631039999999999</v>
      </c>
      <c r="S5201" s="3">
        <v>57.287050000000001</v>
      </c>
      <c r="T5201" s="3">
        <v>45.12482</v>
      </c>
      <c r="U5201" s="3">
        <v>60.486699999999999</v>
      </c>
      <c r="V5201" s="3">
        <v>108.91809000000001</v>
      </c>
      <c r="W5201" s="3">
        <v>105.61152</v>
      </c>
      <c r="X5201" s="3">
        <v>15.07029</v>
      </c>
      <c r="Y5201" s="3">
        <v>29.965209999999999</v>
      </c>
      <c r="Z5201" s="3">
        <v>17.520219999999998</v>
      </c>
      <c r="AA5201" s="3">
        <v>23.299969999999998</v>
      </c>
      <c r="AB5201" s="3">
        <v>4.6298599999999999</v>
      </c>
      <c r="AC5201" s="3">
        <v>13.96603</v>
      </c>
      <c r="AD5201" s="3">
        <v>9.2815100000000008</v>
      </c>
      <c r="AE5201" s="3">
        <v>7.39039</v>
      </c>
      <c r="AF5201" s="3">
        <v>35.328940000000003</v>
      </c>
      <c r="AG5201" s="3">
        <v>168.9761</v>
      </c>
      <c r="AH5201" s="3">
        <v>13.91925</v>
      </c>
      <c r="AI5201" s="3">
        <v>19.683979999999998</v>
      </c>
      <c r="AJ5201" s="3">
        <v>30.152750000000001</v>
      </c>
      <c r="AK5201" s="3">
        <v>52.006030000000003</v>
      </c>
      <c r="AL5201" s="3">
        <v>79.751660000000001</v>
      </c>
      <c r="AM5201" s="3">
        <v>39.434890000000003</v>
      </c>
      <c r="AN5201" s="3">
        <v>14.184279999999999</v>
      </c>
      <c r="AO5201" s="3">
        <v>187.79633999999999</v>
      </c>
      <c r="AP5201" s="3">
        <v>27.733270000000001</v>
      </c>
      <c r="AQ5201" s="3">
        <v>38.86121</v>
      </c>
      <c r="AR5201" s="3">
        <v>38.749760000000002</v>
      </c>
      <c r="AS5201" s="3">
        <v>84.166349999999994</v>
      </c>
      <c r="AT5201" s="3">
        <v>144.31345999999999</v>
      </c>
      <c r="AU5201" s="3">
        <v>146.02082999999999</v>
      </c>
      <c r="AV5201" s="3">
        <v>155.17903999999999</v>
      </c>
      <c r="AW5201" s="3">
        <v>215.52960999999999</v>
      </c>
      <c r="AX5201" s="3">
        <v>83.902889999999999</v>
      </c>
      <c r="AY5201" s="3">
        <v>28.7087</v>
      </c>
      <c r="AZ5201" s="3">
        <v>63.59075</v>
      </c>
    </row>
    <row r="5202" spans="1:52" s="1" customFormat="1" x14ac:dyDescent="0.25">
      <c r="B5202" s="1">
        <v>0.21531415804089901</v>
      </c>
      <c r="C5202" s="1">
        <v>0.215784215784216</v>
      </c>
      <c r="D5202" s="1">
        <v>0.202372790107894</v>
      </c>
      <c r="E5202" s="1">
        <v>0.228926529792743</v>
      </c>
      <c r="F5202" s="1">
        <v>0.18709139371613601</v>
      </c>
      <c r="G5202" s="1">
        <v>0.23496330519050501</v>
      </c>
      <c r="H5202" s="1">
        <v>0.20842324757647299</v>
      </c>
      <c r="I5202" s="1">
        <v>0.231907553863553</v>
      </c>
      <c r="J5202" s="1">
        <v>0.188751992366815</v>
      </c>
      <c r="K5202" s="1">
        <v>0.18551825138965999</v>
      </c>
      <c r="L5202" s="1">
        <v>0.27689366333883397</v>
      </c>
      <c r="M5202" s="1">
        <v>0.19530705857813599</v>
      </c>
      <c r="N5202" s="1">
        <v>0.19663093407371099</v>
      </c>
      <c r="O5202" s="1">
        <v>0.21974379338281</v>
      </c>
      <c r="P5202" s="1">
        <v>0.25452046110625098</v>
      </c>
      <c r="Q5202" s="1">
        <v>0.21042155687575401</v>
      </c>
      <c r="R5202" s="1">
        <v>0.22477570444301201</v>
      </c>
      <c r="S5202" s="1">
        <v>0.18969215573107401</v>
      </c>
      <c r="T5202" s="1">
        <v>0.20727968229329699</v>
      </c>
      <c r="U5202" s="1">
        <v>0.24233442845838499</v>
      </c>
      <c r="V5202" s="1">
        <v>0.20484862555201799</v>
      </c>
      <c r="W5202" s="1">
        <v>0.22600355013704601</v>
      </c>
      <c r="X5202" s="1">
        <v>0.302235496886052</v>
      </c>
      <c r="Y5202" s="1">
        <v>0.25105344942005903</v>
      </c>
      <c r="Z5202" s="1">
        <v>0.16352575773683201</v>
      </c>
      <c r="AA5202" s="1">
        <v>0.21930685954149401</v>
      </c>
      <c r="AB5202" s="1">
        <v>0.115799507224432</v>
      </c>
      <c r="AC5202" s="1">
        <v>0.19728984848014</v>
      </c>
      <c r="AD5202" s="1">
        <v>0.118742562206246</v>
      </c>
      <c r="AE5202" s="1">
        <v>0.17543785934376899</v>
      </c>
      <c r="AF5202" s="1">
        <v>0.19925421528651099</v>
      </c>
      <c r="AG5202" s="1">
        <v>0.19899380390499199</v>
      </c>
      <c r="AH5202" s="1">
        <v>0.30289541841642398</v>
      </c>
      <c r="AI5202" s="1">
        <v>0.262715537002501</v>
      </c>
      <c r="AJ5202" s="1">
        <v>0.23335673911106999</v>
      </c>
      <c r="AK5202" s="1">
        <v>0.23832425598868001</v>
      </c>
      <c r="AL5202" s="1">
        <v>0.210929340088962</v>
      </c>
      <c r="AM5202" s="1">
        <v>0.19571928688795201</v>
      </c>
      <c r="AN5202" s="1">
        <v>0.19170914847083101</v>
      </c>
      <c r="AO5202" s="1">
        <v>0.220690520251377</v>
      </c>
      <c r="AP5202" s="1">
        <v>0.18900275422166599</v>
      </c>
      <c r="AQ5202" s="1">
        <v>0.29244914696459101</v>
      </c>
      <c r="AR5202" s="1">
        <v>0.43296203396655702</v>
      </c>
      <c r="AS5202" s="1">
        <v>0.24780719981648999</v>
      </c>
      <c r="AT5202" s="1">
        <v>0.24597653667476599</v>
      </c>
      <c r="AU5202" s="1">
        <v>0.27410090599013598</v>
      </c>
      <c r="AV5202" s="1">
        <v>0.23969192461819999</v>
      </c>
      <c r="AW5202" s="1">
        <v>0.37965765819658398</v>
      </c>
      <c r="AX5202" s="1">
        <v>0.292592217775408</v>
      </c>
      <c r="AY5202" s="1">
        <v>0.340998768975523</v>
      </c>
      <c r="AZ5202" s="1">
        <v>0.310917363598533</v>
      </c>
    </row>
    <row r="5203" spans="1:52" customFormat="1" x14ac:dyDescent="0.25">
      <c r="B5203" t="s">
        <v>67</v>
      </c>
      <c r="C5203" t="s">
        <v>67</v>
      </c>
      <c r="D5203" t="s">
        <v>67</v>
      </c>
      <c r="E5203" t="s">
        <v>67</v>
      </c>
      <c r="F5203" t="s">
        <v>67</v>
      </c>
      <c r="G5203" t="s">
        <v>67</v>
      </c>
      <c r="H5203" t="s">
        <v>67</v>
      </c>
      <c r="I5203" t="s">
        <v>67</v>
      </c>
      <c r="J5203" t="s">
        <v>67</v>
      </c>
      <c r="K5203" t="s">
        <v>67</v>
      </c>
      <c r="L5203" t="s">
        <v>67</v>
      </c>
      <c r="M5203" t="s">
        <v>67</v>
      </c>
      <c r="N5203" t="s">
        <v>67</v>
      </c>
      <c r="O5203" t="s">
        <v>67</v>
      </c>
      <c r="P5203" t="s">
        <v>67</v>
      </c>
      <c r="Q5203" t="s">
        <v>67</v>
      </c>
      <c r="R5203" t="s">
        <v>67</v>
      </c>
      <c r="S5203" t="s">
        <v>67</v>
      </c>
      <c r="T5203" t="s">
        <v>67</v>
      </c>
      <c r="U5203" t="s">
        <v>67</v>
      </c>
      <c r="V5203" t="s">
        <v>67</v>
      </c>
      <c r="W5203" t="s">
        <v>67</v>
      </c>
      <c r="X5203" t="s">
        <v>822</v>
      </c>
      <c r="Y5203" t="s">
        <v>194</v>
      </c>
      <c r="Z5203" t="s">
        <v>67</v>
      </c>
      <c r="AA5203" t="s">
        <v>67</v>
      </c>
      <c r="AB5203" t="s">
        <v>67</v>
      </c>
      <c r="AC5203" t="s">
        <v>67</v>
      </c>
      <c r="AD5203" t="s">
        <v>81</v>
      </c>
      <c r="AE5203" t="s">
        <v>67</v>
      </c>
      <c r="AF5203" t="s">
        <v>67</v>
      </c>
      <c r="AG5203" t="s">
        <v>69</v>
      </c>
      <c r="AH5203" t="s">
        <v>869</v>
      </c>
      <c r="AI5203" t="s">
        <v>194</v>
      </c>
      <c r="AJ5203" t="s">
        <v>67</v>
      </c>
      <c r="AK5203" t="s">
        <v>67</v>
      </c>
      <c r="AL5203" t="s">
        <v>67</v>
      </c>
      <c r="AM5203" t="s">
        <v>67</v>
      </c>
      <c r="AN5203" t="s">
        <v>67</v>
      </c>
      <c r="AO5203" t="s">
        <v>67</v>
      </c>
      <c r="AP5203" t="s">
        <v>67</v>
      </c>
      <c r="AQ5203" t="s">
        <v>80</v>
      </c>
      <c r="AR5203" t="s">
        <v>1765</v>
      </c>
      <c r="AS5203" t="s">
        <v>67</v>
      </c>
      <c r="AT5203" t="s">
        <v>78</v>
      </c>
      <c r="AU5203" t="s">
        <v>78</v>
      </c>
      <c r="AV5203" t="s">
        <v>80</v>
      </c>
      <c r="AW5203" t="s">
        <v>1766</v>
      </c>
      <c r="AX5203" t="s">
        <v>78</v>
      </c>
      <c r="AY5203" t="s">
        <v>324</v>
      </c>
      <c r="AZ5203" t="s">
        <v>324</v>
      </c>
    </row>
    <row r="5204" spans="1:52" s="3" customFormat="1" x14ac:dyDescent="0.25">
      <c r="A5204" s="3" t="s">
        <v>1767</v>
      </c>
      <c r="B5204" s="3">
        <v>292.90755000000001</v>
      </c>
      <c r="C5204" s="3">
        <v>301</v>
      </c>
      <c r="D5204" s="3">
        <v>124.55029</v>
      </c>
      <c r="E5204" s="3">
        <v>168.35726</v>
      </c>
      <c r="F5204" s="3">
        <v>51.964149999999997</v>
      </c>
      <c r="G5204" s="3">
        <v>81.484560000000002</v>
      </c>
      <c r="H5204" s="3">
        <v>79.083780000000004</v>
      </c>
      <c r="I5204" s="3">
        <v>80.375060000000005</v>
      </c>
      <c r="J5204" s="3">
        <v>27.999469999999999</v>
      </c>
      <c r="K5204" s="3">
        <v>23.964680000000001</v>
      </c>
      <c r="L5204" s="3">
        <v>47.880769999999998</v>
      </c>
      <c r="M5204" s="3">
        <v>33.603789999999996</v>
      </c>
      <c r="N5204" s="3">
        <v>44.082650000000001</v>
      </c>
      <c r="O5204" s="3">
        <v>35.001130000000003</v>
      </c>
      <c r="P5204" s="3">
        <v>48.394370000000002</v>
      </c>
      <c r="Q5204" s="3">
        <v>31.980689999999999</v>
      </c>
      <c r="R5204" s="3">
        <v>80.573539999999994</v>
      </c>
      <c r="S5204" s="3">
        <v>80.189340000000001</v>
      </c>
      <c r="T5204" s="3">
        <v>67.992400000000004</v>
      </c>
      <c r="U5204" s="3">
        <v>63.152270000000001</v>
      </c>
      <c r="V5204" s="3">
        <v>160.76288</v>
      </c>
      <c r="W5204" s="3">
        <v>131.14466999999999</v>
      </c>
      <c r="X5204" s="3">
        <v>17.83596</v>
      </c>
      <c r="Y5204" s="3">
        <v>29.67398</v>
      </c>
      <c r="Z5204" s="3">
        <v>21.630669999999999</v>
      </c>
      <c r="AA5204" s="3">
        <v>37.230020000000003</v>
      </c>
      <c r="AB5204" s="3">
        <v>14.77074</v>
      </c>
      <c r="AC5204" s="3">
        <v>25.173120000000001</v>
      </c>
      <c r="AD5204" s="3">
        <v>22.492039999999999</v>
      </c>
      <c r="AE5204" s="3">
        <v>14.16704</v>
      </c>
      <c r="AF5204" s="3">
        <v>52.203960000000002</v>
      </c>
      <c r="AG5204" s="3">
        <v>248.16641999999999</v>
      </c>
      <c r="AH5204" s="3">
        <v>11.85014</v>
      </c>
      <c r="AI5204" s="3">
        <v>17.469280000000001</v>
      </c>
      <c r="AJ5204" s="3">
        <v>38.445959999999999</v>
      </c>
      <c r="AK5204" s="3">
        <v>72.262230000000002</v>
      </c>
      <c r="AL5204" s="3">
        <v>110.80513000000001</v>
      </c>
      <c r="AM5204" s="3">
        <v>51.437449999999998</v>
      </c>
      <c r="AN5204" s="3">
        <v>19.956779999999998</v>
      </c>
      <c r="AO5204" s="3">
        <v>244.54747</v>
      </c>
      <c r="AP5204" s="3">
        <v>47.407580000000003</v>
      </c>
      <c r="AQ5204" s="3">
        <v>36.91048</v>
      </c>
      <c r="AR5204" s="3">
        <v>42.385660000000001</v>
      </c>
      <c r="AS5204" s="3">
        <v>124.33154</v>
      </c>
      <c r="AT5204" s="3">
        <v>177.85320999999999</v>
      </c>
      <c r="AU5204" s="3">
        <v>185.69646</v>
      </c>
      <c r="AV5204" s="3">
        <v>212.25207</v>
      </c>
      <c r="AW5204" s="3">
        <v>292.90755000000001</v>
      </c>
      <c r="AX5204" s="3">
        <v>108.7842</v>
      </c>
      <c r="AY5204" s="3">
        <v>31.264240000000001</v>
      </c>
      <c r="AZ5204" s="3">
        <v>74.646230000000003</v>
      </c>
    </row>
    <row r="5205" spans="1:52" s="1" customFormat="1" x14ac:dyDescent="0.25">
      <c r="B5205" s="1">
        <v>0.292614747978584</v>
      </c>
      <c r="C5205" s="1">
        <v>0.30069930069930101</v>
      </c>
      <c r="D5205" s="1">
        <v>0.242718165072873</v>
      </c>
      <c r="E5205" s="1">
        <v>0.34509844515615601</v>
      </c>
      <c r="F5205" s="1">
        <v>0.20040115595545199</v>
      </c>
      <c r="G5205" s="1">
        <v>0.31926500125555701</v>
      </c>
      <c r="H5205" s="1">
        <v>0.32192978317551202</v>
      </c>
      <c r="I5205" s="1">
        <v>0.33375692921430899</v>
      </c>
      <c r="J5205" s="1">
        <v>0.22196444791561101</v>
      </c>
      <c r="K5205" s="1">
        <v>0.179973506404597</v>
      </c>
      <c r="L5205" s="1">
        <v>0.38596183924141803</v>
      </c>
      <c r="M5205" s="1">
        <v>0.25618549580330102</v>
      </c>
      <c r="N5205" s="1">
        <v>0.36637661101894597</v>
      </c>
      <c r="O5205" s="1">
        <v>0.279261111720147</v>
      </c>
      <c r="P5205" s="1">
        <v>0.41245455973407502</v>
      </c>
      <c r="Q5205" s="1">
        <v>0.25898118126882502</v>
      </c>
      <c r="R5205" s="1">
        <v>0.35077686238679601</v>
      </c>
      <c r="S5205" s="1">
        <v>0.26552752797101697</v>
      </c>
      <c r="T5205" s="1">
        <v>0.31232131386582401</v>
      </c>
      <c r="U5205" s="1">
        <v>0.25301379073911501</v>
      </c>
      <c r="V5205" s="1">
        <v>0.30235615596806797</v>
      </c>
      <c r="W5205" s="1">
        <v>0.280643257492661</v>
      </c>
      <c r="X5205" s="1">
        <v>0.35770116122780299</v>
      </c>
      <c r="Y5205" s="1">
        <v>0.248613476662498</v>
      </c>
      <c r="Z5205" s="1">
        <v>0.20189082683353099</v>
      </c>
      <c r="AA5205" s="1">
        <v>0.35042099912004199</v>
      </c>
      <c r="AB5205" s="1">
        <v>0.369437610066008</v>
      </c>
      <c r="AC5205" s="1">
        <v>0.35560578278668797</v>
      </c>
      <c r="AD5205" s="1">
        <v>0.28775085722532001</v>
      </c>
      <c r="AE5205" s="1">
        <v>0.336306361482621</v>
      </c>
      <c r="AF5205" s="1">
        <v>0.29442884741654901</v>
      </c>
      <c r="AG5205" s="1">
        <v>0.29225186234789402</v>
      </c>
      <c r="AH5205" s="1">
        <v>0.257869720968673</v>
      </c>
      <c r="AI5205" s="1">
        <v>0.233156672392832</v>
      </c>
      <c r="AJ5205" s="1">
        <v>0.29753915837177802</v>
      </c>
      <c r="AK5205" s="1">
        <v>0.33115087232832202</v>
      </c>
      <c r="AL5205" s="1">
        <v>0.293060394597073</v>
      </c>
      <c r="AM5205" s="1">
        <v>0.25528918765425002</v>
      </c>
      <c r="AN5205" s="1">
        <v>0.26972798760456701</v>
      </c>
      <c r="AO5205" s="1">
        <v>0.28738210968572597</v>
      </c>
      <c r="AP5205" s="1">
        <v>0.32308354517818999</v>
      </c>
      <c r="AQ5205" s="1">
        <v>0.27776897296954001</v>
      </c>
      <c r="AR5205" s="1">
        <v>0.47358697356099599</v>
      </c>
      <c r="AS5205" s="1">
        <v>0.36606376273025898</v>
      </c>
      <c r="AT5205" s="1">
        <v>0.30314370282778802</v>
      </c>
      <c r="AU5205" s="1">
        <v>0.34857744559568099</v>
      </c>
      <c r="AV5205" s="1">
        <v>0.327847801884177</v>
      </c>
      <c r="AW5205" s="1">
        <v>0.51595970735111096</v>
      </c>
      <c r="AX5205" s="1">
        <v>0.379360119024786</v>
      </c>
      <c r="AY5205" s="1">
        <v>0.371353190947528</v>
      </c>
      <c r="AZ5205" s="1">
        <v>0.36497146258173901</v>
      </c>
    </row>
    <row r="5206" spans="1:52" customFormat="1" x14ac:dyDescent="0.25">
      <c r="B5206" t="s">
        <v>67</v>
      </c>
      <c r="C5206" t="s">
        <v>67</v>
      </c>
      <c r="D5206" t="s">
        <v>69</v>
      </c>
      <c r="E5206" t="s">
        <v>88</v>
      </c>
      <c r="F5206" t="s">
        <v>69</v>
      </c>
      <c r="G5206" t="s">
        <v>124</v>
      </c>
      <c r="H5206" t="s">
        <v>124</v>
      </c>
      <c r="I5206" t="s">
        <v>124</v>
      </c>
      <c r="J5206" t="s">
        <v>67</v>
      </c>
      <c r="K5206" t="s">
        <v>69</v>
      </c>
      <c r="L5206" t="s">
        <v>1768</v>
      </c>
      <c r="M5206" t="s">
        <v>67</v>
      </c>
      <c r="N5206" t="s">
        <v>94</v>
      </c>
      <c r="O5206" t="s">
        <v>67</v>
      </c>
      <c r="P5206" t="s">
        <v>1769</v>
      </c>
      <c r="Q5206" t="s">
        <v>67</v>
      </c>
      <c r="R5206" t="s">
        <v>463</v>
      </c>
      <c r="S5206" t="s">
        <v>67</v>
      </c>
      <c r="T5206" t="s">
        <v>67</v>
      </c>
      <c r="U5206" t="s">
        <v>67</v>
      </c>
      <c r="V5206" t="s">
        <v>67</v>
      </c>
      <c r="W5206" t="s">
        <v>67</v>
      </c>
      <c r="X5206" t="s">
        <v>91</v>
      </c>
      <c r="Y5206" t="s">
        <v>67</v>
      </c>
      <c r="Z5206" t="s">
        <v>81</v>
      </c>
      <c r="AA5206" t="s">
        <v>91</v>
      </c>
      <c r="AB5206" t="s">
        <v>91</v>
      </c>
      <c r="AC5206" t="s">
        <v>91</v>
      </c>
      <c r="AD5206" t="s">
        <v>67</v>
      </c>
      <c r="AE5206" t="s">
        <v>67</v>
      </c>
      <c r="AF5206" t="s">
        <v>67</v>
      </c>
      <c r="AG5206" t="s">
        <v>67</v>
      </c>
      <c r="AH5206" t="s">
        <v>67</v>
      </c>
      <c r="AI5206" t="s">
        <v>67</v>
      </c>
      <c r="AJ5206" t="s">
        <v>67</v>
      </c>
      <c r="AK5206" t="s">
        <v>67</v>
      </c>
      <c r="AL5206" t="s">
        <v>67</v>
      </c>
      <c r="AM5206" t="s">
        <v>67</v>
      </c>
      <c r="AN5206" t="s">
        <v>67</v>
      </c>
      <c r="AO5206" t="s">
        <v>67</v>
      </c>
      <c r="AP5206" t="s">
        <v>67</v>
      </c>
      <c r="AQ5206" t="s">
        <v>67</v>
      </c>
      <c r="AR5206" t="s">
        <v>1770</v>
      </c>
      <c r="AS5206" t="s">
        <v>78</v>
      </c>
      <c r="AT5206" t="s">
        <v>67</v>
      </c>
      <c r="AU5206" t="s">
        <v>78</v>
      </c>
      <c r="AV5206" t="s">
        <v>78</v>
      </c>
      <c r="AW5206" t="s">
        <v>1771</v>
      </c>
      <c r="AX5206" t="s">
        <v>1772</v>
      </c>
      <c r="AY5206" t="s">
        <v>67</v>
      </c>
      <c r="AZ5206" t="s">
        <v>80</v>
      </c>
    </row>
    <row r="5207" spans="1:52" s="3" customFormat="1" x14ac:dyDescent="0.25">
      <c r="A5207" s="3" t="s">
        <v>1773</v>
      </c>
      <c r="B5207" s="3">
        <v>33.10172</v>
      </c>
      <c r="C5207" s="3">
        <v>36</v>
      </c>
      <c r="D5207" s="3">
        <v>9.4944699999999997</v>
      </c>
      <c r="E5207" s="3">
        <v>23.607250000000001</v>
      </c>
      <c r="F5207" s="3">
        <v>4.9905400000000002</v>
      </c>
      <c r="G5207" s="3">
        <v>10.863020000000001</v>
      </c>
      <c r="H5207" s="3">
        <v>10.264799999999999</v>
      </c>
      <c r="I5207" s="3">
        <v>6.9833600000000002</v>
      </c>
      <c r="J5207" s="3">
        <v>3.6343200000000002</v>
      </c>
      <c r="K5207" s="3">
        <v>1.35622</v>
      </c>
      <c r="L5207" s="3">
        <v>6.4167899999999998</v>
      </c>
      <c r="M5207" s="3">
        <v>4.4462299999999999</v>
      </c>
      <c r="N5207" s="3">
        <v>7.5258000000000003</v>
      </c>
      <c r="O5207" s="3">
        <v>2.7389999999999999</v>
      </c>
      <c r="P5207" s="3">
        <v>6.0303399999999998</v>
      </c>
      <c r="Q5207" s="3">
        <v>0.95301999999999998</v>
      </c>
      <c r="R5207" s="3">
        <v>13.65939</v>
      </c>
      <c r="S5207" s="3">
        <v>10.003740000000001</v>
      </c>
      <c r="T5207" s="3">
        <v>4.6883999999999997</v>
      </c>
      <c r="U5207" s="3">
        <v>4.7501899999999999</v>
      </c>
      <c r="V5207" s="3">
        <v>23.663129999999999</v>
      </c>
      <c r="W5207" s="3">
        <v>9.4385899999999996</v>
      </c>
      <c r="X5207" s="3">
        <v>2.1759400000000002</v>
      </c>
      <c r="Y5207" s="3">
        <v>4.5003299999999999</v>
      </c>
      <c r="Z5207" s="3">
        <v>1.20408</v>
      </c>
      <c r="AA5207" s="3">
        <v>4.2447100000000004</v>
      </c>
      <c r="AB5207" s="3">
        <v>0</v>
      </c>
      <c r="AC5207" s="3">
        <v>0.68006</v>
      </c>
      <c r="AD5207" s="3">
        <v>0.92844000000000004</v>
      </c>
      <c r="AE5207" s="3">
        <v>1.7351700000000001</v>
      </c>
      <c r="AF5207" s="3">
        <v>12.09212</v>
      </c>
      <c r="AG5207" s="3">
        <v>29.48564</v>
      </c>
      <c r="AH5207" s="3">
        <v>1.8679399999999999</v>
      </c>
      <c r="AI5207" s="3">
        <v>0.79512000000000005</v>
      </c>
      <c r="AJ5207" s="3">
        <v>9.6865900000000007</v>
      </c>
      <c r="AK5207" s="3">
        <v>7.1277600000000003</v>
      </c>
      <c r="AL5207" s="3">
        <v>11.972670000000001</v>
      </c>
      <c r="AM5207" s="3">
        <v>3.0720200000000002</v>
      </c>
      <c r="AN5207" s="3">
        <v>1.24268</v>
      </c>
      <c r="AO5207" s="3">
        <v>22.85576</v>
      </c>
      <c r="AP5207" s="3">
        <v>10.24596</v>
      </c>
      <c r="AQ5207" s="3">
        <v>8.4114000000000004</v>
      </c>
      <c r="AR5207" s="3">
        <v>8.5411000000000001</v>
      </c>
      <c r="AS5207" s="3">
        <v>20.645800000000001</v>
      </c>
      <c r="AT5207" s="3">
        <v>18.844850000000001</v>
      </c>
      <c r="AU5207" s="3">
        <v>26.95327</v>
      </c>
      <c r="AV5207" s="3">
        <v>26.686250000000001</v>
      </c>
      <c r="AW5207" s="3">
        <v>33.10172</v>
      </c>
      <c r="AX5207" s="3">
        <v>19.352309999999999</v>
      </c>
      <c r="AY5207" s="3">
        <v>9.5229700000000008</v>
      </c>
      <c r="AZ5207" s="3">
        <v>17.308039999999998</v>
      </c>
    </row>
    <row r="5208" spans="1:52" s="1" customFormat="1" x14ac:dyDescent="0.25">
      <c r="B5208" s="1">
        <v>3.3068630205870898E-2</v>
      </c>
      <c r="C5208" s="1">
        <v>3.5964035964036002E-2</v>
      </c>
      <c r="D5208" s="1">
        <v>1.8502408438707301E-2</v>
      </c>
      <c r="E5208" s="1">
        <v>4.8390103696227101E-2</v>
      </c>
      <c r="F5208" s="1">
        <v>1.92461530659487E-2</v>
      </c>
      <c r="G5208" s="1">
        <v>4.25624448845172E-2</v>
      </c>
      <c r="H5208" s="1">
        <v>4.1785367850904302E-2</v>
      </c>
      <c r="I5208" s="1">
        <v>2.8998358311621002E-2</v>
      </c>
      <c r="J5208" s="1">
        <v>2.8810896504421899E-2</v>
      </c>
      <c r="K5208" s="1">
        <v>1.0185142002982799E-2</v>
      </c>
      <c r="L5208" s="1">
        <v>5.17250677135297E-2</v>
      </c>
      <c r="M5208" s="1">
        <v>3.3896760960757999E-2</v>
      </c>
      <c r="N5208" s="1">
        <v>6.2547898077960004E-2</v>
      </c>
      <c r="O5208" s="1">
        <v>2.1853471159402001E-2</v>
      </c>
      <c r="P5208" s="1">
        <v>5.1395260021915398E-2</v>
      </c>
      <c r="Q5208" s="1">
        <v>7.7176022585133596E-3</v>
      </c>
      <c r="R5208" s="1">
        <v>5.9466146905269197E-2</v>
      </c>
      <c r="S5208" s="1">
        <v>3.3124955918888699E-2</v>
      </c>
      <c r="T5208" s="1">
        <v>2.1536042968457202E-2</v>
      </c>
      <c r="U5208" s="1">
        <v>1.9031201548749301E-2</v>
      </c>
      <c r="V5208" s="1">
        <v>4.4504633314435903E-2</v>
      </c>
      <c r="W5208" s="1">
        <v>2.0198126570737902E-2</v>
      </c>
      <c r="X5208" s="1">
        <v>4.3638596675593798E-2</v>
      </c>
      <c r="Y5208" s="1">
        <v>3.7704503657026801E-2</v>
      </c>
      <c r="Z5208" s="1">
        <v>1.1238334585739499E-2</v>
      </c>
      <c r="AA5208" s="1">
        <v>3.9952584478193498E-2</v>
      </c>
      <c r="AB5208" s="1">
        <v>0</v>
      </c>
      <c r="AC5208" s="1">
        <v>9.6068055386823396E-3</v>
      </c>
      <c r="AD5208" s="1">
        <v>1.1877953528549499E-2</v>
      </c>
      <c r="AE5208" s="1">
        <v>4.1190588101240599E-2</v>
      </c>
      <c r="AF5208" s="1">
        <v>6.8199212366697903E-2</v>
      </c>
      <c r="AG5208" s="1">
        <v>3.4723606854301897E-2</v>
      </c>
      <c r="AH5208" s="1">
        <v>4.0648057034450499E-2</v>
      </c>
      <c r="AI5208" s="1">
        <v>1.0612202297575399E-2</v>
      </c>
      <c r="AJ5208" s="1">
        <v>7.4965999967031294E-2</v>
      </c>
      <c r="AK5208" s="1">
        <v>3.26638679950359E-2</v>
      </c>
      <c r="AL5208" s="1">
        <v>3.16656403415667E-2</v>
      </c>
      <c r="AM5208" s="1">
        <v>1.52467412412087E-2</v>
      </c>
      <c r="AN5208" s="1">
        <v>1.6795574017273499E-2</v>
      </c>
      <c r="AO5208" s="1">
        <v>2.6859147335569E-2</v>
      </c>
      <c r="AP5208" s="1">
        <v>6.9826409206163495E-2</v>
      </c>
      <c r="AQ5208" s="1">
        <v>6.3299798302162105E-2</v>
      </c>
      <c r="AR5208" s="1">
        <v>9.5432127277994994E-2</v>
      </c>
      <c r="AS5208" s="1">
        <v>6.0786500614215699E-2</v>
      </c>
      <c r="AT5208" s="1">
        <v>3.2120295204310499E-2</v>
      </c>
      <c r="AU5208" s="1">
        <v>5.0594944066519598E-2</v>
      </c>
      <c r="AV5208" s="1">
        <v>4.1219990942993501E-2</v>
      </c>
      <c r="AW5208" s="1">
        <v>5.8309025370013201E-2</v>
      </c>
      <c r="AX5208" s="1">
        <v>6.74867731251831E-2</v>
      </c>
      <c r="AY5208" s="1">
        <v>0.113112786263078</v>
      </c>
      <c r="AZ5208" s="1">
        <v>8.4625046344915897E-2</v>
      </c>
    </row>
    <row r="5209" spans="1:52" customFormat="1" x14ac:dyDescent="0.25">
      <c r="B5209" t="s">
        <v>67</v>
      </c>
      <c r="C5209" t="s">
        <v>67</v>
      </c>
      <c r="D5209" t="s">
        <v>81</v>
      </c>
      <c r="E5209" t="s">
        <v>82</v>
      </c>
      <c r="F5209" t="s">
        <v>67</v>
      </c>
      <c r="G5209" t="s">
        <v>67</v>
      </c>
      <c r="H5209" t="s">
        <v>67</v>
      </c>
      <c r="I5209" t="s">
        <v>67</v>
      </c>
      <c r="J5209" t="s">
        <v>67</v>
      </c>
      <c r="K5209" t="s">
        <v>67</v>
      </c>
      <c r="L5209" t="s">
        <v>194</v>
      </c>
      <c r="M5209" t="s">
        <v>67</v>
      </c>
      <c r="N5209" t="s">
        <v>98</v>
      </c>
      <c r="O5209" t="s">
        <v>67</v>
      </c>
      <c r="P5209" t="s">
        <v>194</v>
      </c>
      <c r="Q5209" t="s">
        <v>67</v>
      </c>
      <c r="R5209" t="s">
        <v>654</v>
      </c>
      <c r="S5209" t="s">
        <v>67</v>
      </c>
      <c r="T5209" t="s">
        <v>67</v>
      </c>
      <c r="U5209" t="s">
        <v>67</v>
      </c>
      <c r="V5209" t="s">
        <v>112</v>
      </c>
      <c r="W5209" t="s">
        <v>81</v>
      </c>
      <c r="X5209" t="s">
        <v>67</v>
      </c>
      <c r="Y5209" t="s">
        <v>67</v>
      </c>
      <c r="Z5209" t="s">
        <v>67</v>
      </c>
      <c r="AA5209" t="s">
        <v>67</v>
      </c>
      <c r="AB5209" t="s">
        <v>67</v>
      </c>
      <c r="AC5209" t="s">
        <v>67</v>
      </c>
      <c r="AD5209" t="s">
        <v>67</v>
      </c>
      <c r="AE5209" t="s">
        <v>67</v>
      </c>
      <c r="AF5209" t="s">
        <v>1774</v>
      </c>
      <c r="AG5209" t="s">
        <v>67</v>
      </c>
      <c r="AH5209" t="s">
        <v>67</v>
      </c>
      <c r="AI5209" t="s">
        <v>67</v>
      </c>
      <c r="AJ5209" t="s">
        <v>690</v>
      </c>
      <c r="AK5209" t="s">
        <v>67</v>
      </c>
      <c r="AL5209" t="s">
        <v>67</v>
      </c>
      <c r="AM5209" t="s">
        <v>67</v>
      </c>
      <c r="AN5209" t="s">
        <v>67</v>
      </c>
      <c r="AO5209" t="s">
        <v>81</v>
      </c>
      <c r="AP5209" t="s">
        <v>88</v>
      </c>
      <c r="AQ5209" t="s">
        <v>80</v>
      </c>
      <c r="AR5209" t="s">
        <v>1775</v>
      </c>
      <c r="AS5209" t="s">
        <v>187</v>
      </c>
      <c r="AT5209" t="s">
        <v>67</v>
      </c>
      <c r="AU5209" t="s">
        <v>78</v>
      </c>
      <c r="AV5209" t="s">
        <v>67</v>
      </c>
      <c r="AW5209" t="s">
        <v>187</v>
      </c>
      <c r="AX5209" t="s">
        <v>187</v>
      </c>
      <c r="AY5209" t="s">
        <v>1776</v>
      </c>
      <c r="AZ5209" t="s">
        <v>1775</v>
      </c>
    </row>
    <row r="5210" spans="1:52" s="3" customFormat="1" x14ac:dyDescent="0.25">
      <c r="A5210" s="3" t="s">
        <v>1777</v>
      </c>
      <c r="B5210" s="3">
        <v>188.55393000000001</v>
      </c>
      <c r="C5210" s="3">
        <v>195</v>
      </c>
      <c r="D5210" s="3">
        <v>77.521919999999994</v>
      </c>
      <c r="E5210" s="3">
        <v>111.03201</v>
      </c>
      <c r="F5210" s="3">
        <v>41.965110000000003</v>
      </c>
      <c r="G5210" s="3">
        <v>57.48048</v>
      </c>
      <c r="H5210" s="3">
        <v>37.608989999999999</v>
      </c>
      <c r="I5210" s="3">
        <v>51.49935</v>
      </c>
      <c r="J5210" s="3">
        <v>21.81324</v>
      </c>
      <c r="K5210" s="3">
        <v>20.151869999999999</v>
      </c>
      <c r="L5210" s="3">
        <v>35.887140000000002</v>
      </c>
      <c r="M5210" s="3">
        <v>21.593340000000001</v>
      </c>
      <c r="N5210" s="3">
        <v>22.324159999999999</v>
      </c>
      <c r="O5210" s="3">
        <v>15.284829999999999</v>
      </c>
      <c r="P5210" s="3">
        <v>31.007470000000001</v>
      </c>
      <c r="Q5210" s="3">
        <v>20.491879999999998</v>
      </c>
      <c r="R5210" s="3">
        <v>48.509909999999998</v>
      </c>
      <c r="S5210" s="3">
        <v>50.574910000000003</v>
      </c>
      <c r="T5210" s="3">
        <v>51.889229999999998</v>
      </c>
      <c r="U5210" s="3">
        <v>36.579880000000003</v>
      </c>
      <c r="V5210" s="3">
        <v>99.084819999999993</v>
      </c>
      <c r="W5210" s="3">
        <v>88.469110000000001</v>
      </c>
      <c r="X5210" s="3">
        <v>10.7418</v>
      </c>
      <c r="Y5210" s="3">
        <v>23.90109</v>
      </c>
      <c r="Z5210" s="3">
        <v>13.531929999999999</v>
      </c>
      <c r="AA5210" s="3">
        <v>19.24419</v>
      </c>
      <c r="AB5210" s="3">
        <v>11.519439999999999</v>
      </c>
      <c r="AC5210" s="3">
        <v>9.4365500000000004</v>
      </c>
      <c r="AD5210" s="3">
        <v>13.277990000000001</v>
      </c>
      <c r="AE5210" s="3">
        <v>8.8083899999999993</v>
      </c>
      <c r="AF5210" s="3">
        <v>35.521380000000001</v>
      </c>
      <c r="AG5210" s="3">
        <v>156.47597999999999</v>
      </c>
      <c r="AH5210" s="3">
        <v>6.14093</v>
      </c>
      <c r="AI5210" s="3">
        <v>20.605119999999999</v>
      </c>
      <c r="AJ5210" s="3">
        <v>24.361149999999999</v>
      </c>
      <c r="AK5210" s="3">
        <v>39.98433</v>
      </c>
      <c r="AL5210" s="3">
        <v>79.900899999999993</v>
      </c>
      <c r="AM5210" s="3">
        <v>34.283239999999999</v>
      </c>
      <c r="AN5210" s="3">
        <v>10.02431</v>
      </c>
      <c r="AO5210" s="3">
        <v>154.56899999999999</v>
      </c>
      <c r="AP5210" s="3">
        <v>33.984929999999999</v>
      </c>
      <c r="AQ5210" s="3">
        <v>20.837599999999998</v>
      </c>
      <c r="AR5210" s="3">
        <v>28.08135</v>
      </c>
      <c r="AS5210" s="3">
        <v>83.885080000000002</v>
      </c>
      <c r="AT5210" s="3">
        <v>118.87545</v>
      </c>
      <c r="AU5210" s="3">
        <v>117.23511999999999</v>
      </c>
      <c r="AV5210" s="3">
        <v>142.71227999999999</v>
      </c>
      <c r="AW5210" s="3">
        <v>188.55393000000001</v>
      </c>
      <c r="AX5210" s="3">
        <v>74.967110000000005</v>
      </c>
      <c r="AY5210" s="3">
        <v>20.85538</v>
      </c>
      <c r="AZ5210" s="3">
        <v>47.631439999999998</v>
      </c>
    </row>
    <row r="5211" spans="1:52" s="1" customFormat="1" x14ac:dyDescent="0.25">
      <c r="B5211" s="1">
        <v>0.188365444002114</v>
      </c>
      <c r="C5211" s="1">
        <v>0.19480519480519501</v>
      </c>
      <c r="D5211" s="1">
        <v>0.15107133171127901</v>
      </c>
      <c r="E5211" s="1">
        <v>0.227593238411951</v>
      </c>
      <c r="F5211" s="1">
        <v>0.16183958659571401</v>
      </c>
      <c r="G5211" s="1">
        <v>0.22521451326938499</v>
      </c>
      <c r="H5211" s="1">
        <v>0.15309655148185899</v>
      </c>
      <c r="I5211" s="1">
        <v>0.213850725741703</v>
      </c>
      <c r="J5211" s="1">
        <v>0.17292340797346301</v>
      </c>
      <c r="K5211" s="1">
        <v>0.15133950065302801</v>
      </c>
      <c r="L5211" s="1">
        <v>0.28928245221441201</v>
      </c>
      <c r="M5211" s="1">
        <v>0.16462132735471999</v>
      </c>
      <c r="N5211" s="1">
        <v>0.18553898380983699</v>
      </c>
      <c r="O5211" s="1">
        <v>0.121952023213349</v>
      </c>
      <c r="P5211" s="1">
        <v>0.26426983939077098</v>
      </c>
      <c r="Q5211" s="1">
        <v>0.16594423975277001</v>
      </c>
      <c r="R5211" s="1">
        <v>0.211187866692538</v>
      </c>
      <c r="S5211" s="1">
        <v>0.16746653395147901</v>
      </c>
      <c r="T5211" s="1">
        <v>0.23835182298442101</v>
      </c>
      <c r="U5211" s="1">
        <v>0.14655394182318299</v>
      </c>
      <c r="V5211" s="1">
        <v>0.18635461923789801</v>
      </c>
      <c r="W5211" s="1">
        <v>0.18931962097946101</v>
      </c>
      <c r="X5211" s="1">
        <v>0.21542739127452701</v>
      </c>
      <c r="Y5211" s="1">
        <v>0.20024725638162699</v>
      </c>
      <c r="Z5211" s="1">
        <v>0.12630087446914301</v>
      </c>
      <c r="AA5211" s="1">
        <v>0.181132545377518</v>
      </c>
      <c r="AB5211" s="1">
        <v>0.28811788596229898</v>
      </c>
      <c r="AC5211" s="1">
        <v>0.13330456254750001</v>
      </c>
      <c r="AD5211" s="1">
        <v>0.169871341360287</v>
      </c>
      <c r="AE5211" s="1">
        <v>0.209099260778533</v>
      </c>
      <c r="AF5211" s="1">
        <v>0.200339571405029</v>
      </c>
      <c r="AG5211" s="1">
        <v>0.18427310418432899</v>
      </c>
      <c r="AH5211" s="1">
        <v>0.13363216853034299</v>
      </c>
      <c r="AI5211" s="1">
        <v>0.27500968634396999</v>
      </c>
      <c r="AJ5211" s="1">
        <v>0.18853466184661899</v>
      </c>
      <c r="AK5211" s="1">
        <v>0.18323328464902799</v>
      </c>
      <c r="AL5211" s="1">
        <v>0.21132405406375401</v>
      </c>
      <c r="AM5211" s="1">
        <v>0.170151134820169</v>
      </c>
      <c r="AN5211" s="1">
        <v>0.13548463045763601</v>
      </c>
      <c r="AO5211" s="1">
        <v>0.18164311948111</v>
      </c>
      <c r="AP5211" s="1">
        <v>0.23160793415383499</v>
      </c>
      <c r="AQ5211" s="1">
        <v>0.156812882171949</v>
      </c>
      <c r="AR5211" s="1">
        <v>0.31376087006801501</v>
      </c>
      <c r="AS5211" s="1">
        <v>0.246979069202624</v>
      </c>
      <c r="AT5211" s="1">
        <v>0.20261846321648899</v>
      </c>
      <c r="AU5211" s="1">
        <v>0.22006622346868199</v>
      </c>
      <c r="AV5211" s="1">
        <v>0.220435575963425</v>
      </c>
      <c r="AW5211" s="1">
        <v>0.33213971624392002</v>
      </c>
      <c r="AX5211" s="1">
        <v>0.26143072038535198</v>
      </c>
      <c r="AY5211" s="1">
        <v>0.24771790107238301</v>
      </c>
      <c r="AZ5211" s="1">
        <v>0.23288672879627501</v>
      </c>
    </row>
    <row r="5212" spans="1:52" customFormat="1" x14ac:dyDescent="0.25">
      <c r="B5212" t="s">
        <v>67</v>
      </c>
      <c r="C5212" t="s">
        <v>67</v>
      </c>
      <c r="D5212" t="s">
        <v>69</v>
      </c>
      <c r="E5212" t="s">
        <v>88</v>
      </c>
      <c r="F5212" t="s">
        <v>67</v>
      </c>
      <c r="G5212" t="s">
        <v>91</v>
      </c>
      <c r="H5212" t="s">
        <v>67</v>
      </c>
      <c r="I5212" t="s">
        <v>67</v>
      </c>
      <c r="J5212" t="s">
        <v>67</v>
      </c>
      <c r="K5212" t="s">
        <v>67</v>
      </c>
      <c r="L5212" t="s">
        <v>1778</v>
      </c>
      <c r="M5212" t="s">
        <v>67</v>
      </c>
      <c r="N5212" t="s">
        <v>67</v>
      </c>
      <c r="O5212" t="s">
        <v>81</v>
      </c>
      <c r="P5212" t="s">
        <v>1485</v>
      </c>
      <c r="Q5212" t="s">
        <v>67</v>
      </c>
      <c r="R5212" t="s">
        <v>67</v>
      </c>
      <c r="S5212" t="s">
        <v>67</v>
      </c>
      <c r="T5212" t="s">
        <v>206</v>
      </c>
      <c r="U5212" t="s">
        <v>67</v>
      </c>
      <c r="V5212" t="s">
        <v>67</v>
      </c>
      <c r="W5212" t="s">
        <v>67</v>
      </c>
      <c r="X5212" t="s">
        <v>67</v>
      </c>
      <c r="Y5212" t="s">
        <v>67</v>
      </c>
      <c r="Z5212" t="s">
        <v>67</v>
      </c>
      <c r="AA5212" t="s">
        <v>67</v>
      </c>
      <c r="AB5212" t="s">
        <v>1779</v>
      </c>
      <c r="AC5212" t="s">
        <v>67</v>
      </c>
      <c r="AD5212" t="s">
        <v>67</v>
      </c>
      <c r="AE5212" t="s">
        <v>67</v>
      </c>
      <c r="AF5212" t="s">
        <v>67</v>
      </c>
      <c r="AG5212" t="s">
        <v>67</v>
      </c>
      <c r="AH5212" t="s">
        <v>67</v>
      </c>
      <c r="AI5212" t="s">
        <v>1780</v>
      </c>
      <c r="AJ5212" t="s">
        <v>67</v>
      </c>
      <c r="AK5212" t="s">
        <v>67</v>
      </c>
      <c r="AL5212" t="s">
        <v>67</v>
      </c>
      <c r="AM5212" t="s">
        <v>67</v>
      </c>
      <c r="AN5212" t="s">
        <v>67</v>
      </c>
      <c r="AO5212" t="s">
        <v>67</v>
      </c>
      <c r="AP5212" t="s">
        <v>67</v>
      </c>
      <c r="AQ5212" t="s">
        <v>67</v>
      </c>
      <c r="AR5212" t="s">
        <v>1085</v>
      </c>
      <c r="AS5212" t="s">
        <v>173</v>
      </c>
      <c r="AT5212" t="s">
        <v>67</v>
      </c>
      <c r="AU5212" t="s">
        <v>78</v>
      </c>
      <c r="AV5212" t="s">
        <v>78</v>
      </c>
      <c r="AW5212" t="s">
        <v>1781</v>
      </c>
      <c r="AX5212" t="s">
        <v>173</v>
      </c>
      <c r="AY5212" t="s">
        <v>67</v>
      </c>
      <c r="AZ5212" t="s">
        <v>67</v>
      </c>
    </row>
    <row r="5213" spans="1:52" s="3" customFormat="1" x14ac:dyDescent="0.25">
      <c r="A5213" s="3" t="s">
        <v>1782</v>
      </c>
      <c r="B5213" s="3">
        <v>14.51225</v>
      </c>
      <c r="C5213" s="3">
        <v>15</v>
      </c>
      <c r="D5213" s="3">
        <v>3.8180700000000001</v>
      </c>
      <c r="E5213" s="3">
        <v>10.694179999999999</v>
      </c>
      <c r="F5213" s="3">
        <v>2.0467300000000002</v>
      </c>
      <c r="G5213" s="3">
        <v>5.1891999999999996</v>
      </c>
      <c r="H5213" s="3">
        <v>4.5121200000000004</v>
      </c>
      <c r="I5213" s="3">
        <v>2.7642000000000002</v>
      </c>
      <c r="J5213" s="3">
        <v>1.3718600000000001</v>
      </c>
      <c r="K5213" s="3">
        <v>0.67486999999999997</v>
      </c>
      <c r="L5213" s="3">
        <v>4.39175</v>
      </c>
      <c r="M5213" s="3">
        <v>0.79744999999999999</v>
      </c>
      <c r="N5213" s="3">
        <v>3.80159</v>
      </c>
      <c r="O5213" s="3">
        <v>0.71052999999999999</v>
      </c>
      <c r="P5213" s="3">
        <v>1.1289800000000001</v>
      </c>
      <c r="Q5213" s="3">
        <v>1.6352199999999999</v>
      </c>
      <c r="R5213" s="3">
        <v>5.21732</v>
      </c>
      <c r="S5213" s="3">
        <v>9.2949300000000008</v>
      </c>
      <c r="T5213" s="3">
        <v>0</v>
      </c>
      <c r="U5213" s="3">
        <v>0</v>
      </c>
      <c r="V5213" s="3">
        <v>14.51225</v>
      </c>
      <c r="W5213" s="3">
        <v>0</v>
      </c>
      <c r="X5213" s="3">
        <v>1.3718600000000001</v>
      </c>
      <c r="Y5213" s="3">
        <v>2.2977099999999999</v>
      </c>
      <c r="Z5213" s="3">
        <v>2.9303900000000001</v>
      </c>
      <c r="AA5213" s="3">
        <v>0</v>
      </c>
      <c r="AB5213" s="3">
        <v>0</v>
      </c>
      <c r="AC5213" s="3">
        <v>0</v>
      </c>
      <c r="AD5213" s="3">
        <v>0</v>
      </c>
      <c r="AE5213" s="3">
        <v>0</v>
      </c>
      <c r="AF5213" s="3">
        <v>5.6151400000000002</v>
      </c>
      <c r="AG5213" s="3">
        <v>12.88997</v>
      </c>
      <c r="AH5213" s="3">
        <v>0</v>
      </c>
      <c r="AI5213" s="3">
        <v>0.66925999999999997</v>
      </c>
      <c r="AJ5213" s="3">
        <v>4.4861599999999999</v>
      </c>
      <c r="AK5213" s="3">
        <v>6.0986900000000004</v>
      </c>
      <c r="AL5213" s="3">
        <v>1.3718600000000001</v>
      </c>
      <c r="AM5213" s="3">
        <v>2.5555400000000001</v>
      </c>
      <c r="AN5213" s="3">
        <v>0</v>
      </c>
      <c r="AO5213" s="3">
        <v>9.3647600000000004</v>
      </c>
      <c r="AP5213" s="3">
        <v>5.1474900000000003</v>
      </c>
      <c r="AQ5213" s="3">
        <v>7.9046700000000003</v>
      </c>
      <c r="AR5213" s="3">
        <v>8.4686900000000005</v>
      </c>
      <c r="AS5213" s="3">
        <v>8.8249899999999997</v>
      </c>
      <c r="AT5213" s="3">
        <v>10.09097</v>
      </c>
      <c r="AU5213" s="3">
        <v>11.44181</v>
      </c>
      <c r="AV5213" s="3">
        <v>8.1866800000000008</v>
      </c>
      <c r="AW5213" s="3">
        <v>14.51225</v>
      </c>
      <c r="AX5213" s="3">
        <v>8.0151199999999996</v>
      </c>
      <c r="AY5213" s="3">
        <v>8.9068100000000001</v>
      </c>
      <c r="AZ5213" s="3">
        <v>6.3673099999999998</v>
      </c>
    </row>
    <row r="5214" spans="1:52" s="1" customFormat="1" x14ac:dyDescent="0.25">
      <c r="B5214" s="1">
        <v>1.4497742978466101E-2</v>
      </c>
      <c r="C5214" s="1">
        <v>1.4985014985015E-2</v>
      </c>
      <c r="D5214" s="1">
        <v>7.4404880512103496E-3</v>
      </c>
      <c r="E5214" s="1">
        <v>2.19209132425894E-2</v>
      </c>
      <c r="F5214" s="1">
        <v>7.8932698394701302E-3</v>
      </c>
      <c r="G5214" s="1">
        <v>2.0331826600221401E-2</v>
      </c>
      <c r="H5214" s="1">
        <v>1.83676831489578E-2</v>
      </c>
      <c r="I5214" s="1">
        <v>1.1478323048644601E-2</v>
      </c>
      <c r="J5214" s="1">
        <v>1.0875353980540001E-2</v>
      </c>
      <c r="K5214" s="1">
        <v>5.0682387691915803E-3</v>
      </c>
      <c r="L5214" s="1">
        <v>3.5401433759074903E-2</v>
      </c>
      <c r="M5214" s="1">
        <v>6.0795262566616E-3</v>
      </c>
      <c r="N5214" s="1">
        <v>3.1595506637725097E-2</v>
      </c>
      <c r="O5214" s="1">
        <v>5.6690569050346596E-3</v>
      </c>
      <c r="P5214" s="1">
        <v>9.6220479541024393E-3</v>
      </c>
      <c r="Q5214" s="1">
        <v>1.3242091000363301E-2</v>
      </c>
      <c r="R5214" s="1">
        <v>2.27135997706925E-2</v>
      </c>
      <c r="S5214" s="1">
        <v>3.0777903715925901E-2</v>
      </c>
      <c r="T5214" s="1">
        <v>0</v>
      </c>
      <c r="U5214" s="1">
        <v>0</v>
      </c>
      <c r="V5214" s="1">
        <v>2.72940378055406E-2</v>
      </c>
      <c r="W5214" s="1">
        <v>0</v>
      </c>
      <c r="X5214" s="1">
        <v>2.7512727940742901E-2</v>
      </c>
      <c r="Y5214" s="1">
        <v>1.92505916450098E-2</v>
      </c>
      <c r="Z5214" s="1">
        <v>2.7350926256316101E-2</v>
      </c>
      <c r="AA5214" s="1">
        <v>0</v>
      </c>
      <c r="AB5214" s="1">
        <v>0</v>
      </c>
      <c r="AC5214" s="1">
        <v>0</v>
      </c>
      <c r="AD5214" s="1">
        <v>0</v>
      </c>
      <c r="AE5214" s="1">
        <v>0</v>
      </c>
      <c r="AF5214" s="1">
        <v>3.1669229657722599E-2</v>
      </c>
      <c r="AG5214" s="1">
        <v>1.51798044961461E-2</v>
      </c>
      <c r="AH5214" s="1">
        <v>0</v>
      </c>
      <c r="AI5214" s="1">
        <v>8.9323907204891494E-3</v>
      </c>
      <c r="AJ5214" s="1">
        <v>3.4719077653962503E-2</v>
      </c>
      <c r="AK5214" s="1">
        <v>2.7948023657172201E-2</v>
      </c>
      <c r="AL5214" s="1">
        <v>3.6283323067437499E-3</v>
      </c>
      <c r="AM5214" s="1">
        <v>1.26833995584529E-2</v>
      </c>
      <c r="AN5214" s="1">
        <v>0</v>
      </c>
      <c r="AO5214" s="1">
        <v>1.1005080058691699E-2</v>
      </c>
      <c r="AP5214" s="1">
        <v>3.5080240711913201E-2</v>
      </c>
      <c r="AQ5214" s="1">
        <v>5.9486413277831503E-2</v>
      </c>
      <c r="AR5214" s="1">
        <v>9.4623069857264694E-2</v>
      </c>
      <c r="AS5214" s="1">
        <v>2.59830212467159E-2</v>
      </c>
      <c r="AT5214" s="1">
        <v>1.71996558899562E-2</v>
      </c>
      <c r="AU5214" s="1">
        <v>2.1477829479307899E-2</v>
      </c>
      <c r="AV5214" s="1">
        <v>1.26452714582673E-2</v>
      </c>
      <c r="AW5214" s="1">
        <v>2.5563479886421998E-2</v>
      </c>
      <c r="AX5214" s="1">
        <v>2.79509053446911E-2</v>
      </c>
      <c r="AY5214" s="1">
        <v>0.105794105811091</v>
      </c>
      <c r="AZ5214" s="1">
        <v>3.11320001480495E-2</v>
      </c>
    </row>
    <row r="5215" spans="1:52" customFormat="1" x14ac:dyDescent="0.25">
      <c r="B5215" t="s">
        <v>67</v>
      </c>
      <c r="C5215" t="s">
        <v>67</v>
      </c>
      <c r="D5215" t="s">
        <v>67</v>
      </c>
      <c r="E5215" t="s">
        <v>67</v>
      </c>
      <c r="F5215" t="s">
        <v>67</v>
      </c>
      <c r="G5215" t="s">
        <v>67</v>
      </c>
      <c r="H5215" t="s">
        <v>67</v>
      </c>
      <c r="I5215" t="s">
        <v>67</v>
      </c>
      <c r="J5215" t="s">
        <v>67</v>
      </c>
      <c r="K5215" t="s">
        <v>67</v>
      </c>
      <c r="L5215" t="s">
        <v>80</v>
      </c>
      <c r="M5215" t="s">
        <v>67</v>
      </c>
      <c r="N5215" t="s">
        <v>67</v>
      </c>
      <c r="O5215" t="s">
        <v>67</v>
      </c>
      <c r="P5215" t="s">
        <v>67</v>
      </c>
      <c r="Q5215" t="s">
        <v>67</v>
      </c>
      <c r="R5215" t="s">
        <v>525</v>
      </c>
      <c r="S5215" t="s">
        <v>654</v>
      </c>
      <c r="T5215" t="s">
        <v>81</v>
      </c>
      <c r="U5215" t="s">
        <v>81</v>
      </c>
      <c r="V5215" t="s">
        <v>116</v>
      </c>
      <c r="W5215" t="s">
        <v>69</v>
      </c>
      <c r="X5215" t="s">
        <v>67</v>
      </c>
      <c r="Y5215" t="s">
        <v>67</v>
      </c>
      <c r="Z5215" t="s">
        <v>67</v>
      </c>
      <c r="AA5215" t="s">
        <v>67</v>
      </c>
      <c r="AB5215" t="s">
        <v>67</v>
      </c>
      <c r="AC5215" t="s">
        <v>67</v>
      </c>
      <c r="AD5215" t="s">
        <v>67</v>
      </c>
      <c r="AE5215" t="s">
        <v>67</v>
      </c>
      <c r="AF5215" t="s">
        <v>80</v>
      </c>
      <c r="AG5215" t="s">
        <v>67</v>
      </c>
      <c r="AH5215" t="s">
        <v>67</v>
      </c>
      <c r="AI5215" t="s">
        <v>67</v>
      </c>
      <c r="AJ5215" t="s">
        <v>281</v>
      </c>
      <c r="AK5215" t="s">
        <v>91</v>
      </c>
      <c r="AL5215" t="s">
        <v>81</v>
      </c>
      <c r="AM5215" t="s">
        <v>67</v>
      </c>
      <c r="AN5215" t="s">
        <v>67</v>
      </c>
      <c r="AO5215" t="s">
        <v>81</v>
      </c>
      <c r="AP5215" t="s">
        <v>82</v>
      </c>
      <c r="AQ5215" t="s">
        <v>1096</v>
      </c>
      <c r="AR5215" t="s">
        <v>325</v>
      </c>
      <c r="AS5215" t="s">
        <v>80</v>
      </c>
      <c r="AT5215" t="s">
        <v>67</v>
      </c>
      <c r="AU5215" t="s">
        <v>67</v>
      </c>
      <c r="AV5215" t="s">
        <v>67</v>
      </c>
      <c r="AW5215" t="s">
        <v>78</v>
      </c>
      <c r="AX5215" t="s">
        <v>80</v>
      </c>
      <c r="AY5215" t="s">
        <v>325</v>
      </c>
      <c r="AZ5215" t="s">
        <v>80</v>
      </c>
    </row>
    <row r="5216" spans="1:52" s="3" customFormat="1" x14ac:dyDescent="0.25">
      <c r="A5216" s="3" t="s">
        <v>1783</v>
      </c>
      <c r="B5216" s="3">
        <v>129.68865</v>
      </c>
      <c r="C5216" s="3">
        <v>136</v>
      </c>
      <c r="D5216" s="3">
        <v>74.263769999999994</v>
      </c>
      <c r="E5216" s="3">
        <v>55.424880000000002</v>
      </c>
      <c r="F5216" s="3">
        <v>21.8172</v>
      </c>
      <c r="G5216" s="3">
        <v>36.599130000000002</v>
      </c>
      <c r="H5216" s="3">
        <v>34.816740000000003</v>
      </c>
      <c r="I5216" s="3">
        <v>36.455579999999998</v>
      </c>
      <c r="J5216" s="3">
        <v>3.8435000000000001</v>
      </c>
      <c r="K5216" s="3">
        <v>17.973700000000001</v>
      </c>
      <c r="L5216" s="3">
        <v>20.457930000000001</v>
      </c>
      <c r="M5216" s="3">
        <v>16.141200000000001</v>
      </c>
      <c r="N5216" s="3">
        <v>15.12538</v>
      </c>
      <c r="O5216" s="3">
        <v>19.69136</v>
      </c>
      <c r="P5216" s="3">
        <v>15.99807</v>
      </c>
      <c r="Q5216" s="3">
        <v>20.457509999999999</v>
      </c>
      <c r="R5216" s="3">
        <v>43.689329999999998</v>
      </c>
      <c r="S5216" s="3">
        <v>40.574309999999997</v>
      </c>
      <c r="T5216" s="3">
        <v>19.769380000000002</v>
      </c>
      <c r="U5216" s="3">
        <v>25.655629999999999</v>
      </c>
      <c r="V5216" s="3">
        <v>84.263639999999995</v>
      </c>
      <c r="W5216" s="3">
        <v>45.42501</v>
      </c>
      <c r="X5216" s="3">
        <v>4.3401899999999998</v>
      </c>
      <c r="Y5216" s="3">
        <v>23.03152</v>
      </c>
      <c r="Z5216" s="3">
        <v>9.6579700000000006</v>
      </c>
      <c r="AA5216" s="3">
        <v>12.72348</v>
      </c>
      <c r="AB5216" s="3">
        <v>5.1527000000000003</v>
      </c>
      <c r="AC5216" s="3">
        <v>7.6430499999999997</v>
      </c>
      <c r="AD5216" s="3">
        <v>6.3336800000000002</v>
      </c>
      <c r="AE5216" s="3">
        <v>5.5032399999999999</v>
      </c>
      <c r="AF5216" s="3">
        <v>28.730429999999998</v>
      </c>
      <c r="AG5216" s="3">
        <v>107.81666</v>
      </c>
      <c r="AH5216" s="3">
        <v>4.56982</v>
      </c>
      <c r="AI5216" s="3">
        <v>9.9497400000000003</v>
      </c>
      <c r="AJ5216" s="3">
        <v>23.079319999999999</v>
      </c>
      <c r="AK5216" s="3">
        <v>31.65297</v>
      </c>
      <c r="AL5216" s="3">
        <v>42.404620000000001</v>
      </c>
      <c r="AM5216" s="3">
        <v>27.481870000000001</v>
      </c>
      <c r="AN5216" s="3">
        <v>5.0698699999999999</v>
      </c>
      <c r="AO5216" s="3">
        <v>102.61808000000001</v>
      </c>
      <c r="AP5216" s="3">
        <v>27.07057</v>
      </c>
      <c r="AQ5216" s="3">
        <v>20.381160000000001</v>
      </c>
      <c r="AR5216" s="3">
        <v>20.161380000000001</v>
      </c>
      <c r="AS5216" s="3">
        <v>58.984200000000001</v>
      </c>
      <c r="AT5216" s="3">
        <v>90.234219999999993</v>
      </c>
      <c r="AU5216" s="3">
        <v>75.334149999999994</v>
      </c>
      <c r="AV5216" s="3">
        <v>98.363290000000006</v>
      </c>
      <c r="AW5216" s="3">
        <v>129.68865</v>
      </c>
      <c r="AX5216" s="3">
        <v>56.723860000000002</v>
      </c>
      <c r="AY5216" s="3">
        <v>26.061640000000001</v>
      </c>
      <c r="AZ5216" s="3">
        <v>52.750779999999999</v>
      </c>
    </row>
    <row r="5217" spans="1:52" s="1" customFormat="1" x14ac:dyDescent="0.25">
      <c r="B5217" s="1">
        <v>0.12955900807416099</v>
      </c>
      <c r="C5217" s="1">
        <v>0.13586413586413601</v>
      </c>
      <c r="D5217" s="1">
        <v>0.14472199130001101</v>
      </c>
      <c r="E5217" s="1">
        <v>0.113609831325163</v>
      </c>
      <c r="F5217" s="1">
        <v>8.4138624411469798E-2</v>
      </c>
      <c r="G5217" s="1">
        <v>0.143399206983535</v>
      </c>
      <c r="H5217" s="1">
        <v>0.141730017951572</v>
      </c>
      <c r="I5217" s="1">
        <v>0.15138156579325199</v>
      </c>
      <c r="J5217" s="1">
        <v>3.0469160864961101E-2</v>
      </c>
      <c r="K5217" s="1">
        <v>0.134981556693613</v>
      </c>
      <c r="L5217" s="1">
        <v>0.164909216996138</v>
      </c>
      <c r="M5217" s="1">
        <v>0.12305580188604399</v>
      </c>
      <c r="N5217" s="1">
        <v>0.12570899128735999</v>
      </c>
      <c r="O5217" s="1">
        <v>0.15711010144191401</v>
      </c>
      <c r="P5217" s="1">
        <v>0.136348028054605</v>
      </c>
      <c r="Q5217" s="1">
        <v>0.16566590982304599</v>
      </c>
      <c r="R5217" s="1">
        <v>0.190201474295176</v>
      </c>
      <c r="S5217" s="1">
        <v>0.13435197538013999</v>
      </c>
      <c r="T5217" s="1">
        <v>9.0810130778038997E-2</v>
      </c>
      <c r="U5217" s="1">
        <v>0.102786933867938</v>
      </c>
      <c r="V5217" s="1">
        <v>0.15847955870333399</v>
      </c>
      <c r="W5217" s="1">
        <v>9.7207326672419797E-2</v>
      </c>
      <c r="X5217" s="1">
        <v>8.7042749756631899E-2</v>
      </c>
      <c r="Y5217" s="1">
        <v>0.192961856145413</v>
      </c>
      <c r="Z5217" s="1">
        <v>9.0143095374920601E-2</v>
      </c>
      <c r="AA5217" s="1">
        <v>0.119757512187312</v>
      </c>
      <c r="AB5217" s="1">
        <v>0.12887649321476899</v>
      </c>
      <c r="AC5217" s="1">
        <v>0.10796884844341099</v>
      </c>
      <c r="AD5217" s="1">
        <v>8.1029637569151797E-2</v>
      </c>
      <c r="AE5217" s="1">
        <v>0.13063947167267301</v>
      </c>
      <c r="AF5217" s="1">
        <v>0.16203880683920999</v>
      </c>
      <c r="AG5217" s="1">
        <v>0.12696971523032699</v>
      </c>
      <c r="AH5217" s="1">
        <v>9.9443399679418398E-2</v>
      </c>
      <c r="AI5217" s="1">
        <v>0.13279587192911499</v>
      </c>
      <c r="AJ5217" s="1">
        <v>0.17861438363336399</v>
      </c>
      <c r="AK5217" s="1">
        <v>0.14505376636290099</v>
      </c>
      <c r="AL5217" s="1">
        <v>0.11215288200049001</v>
      </c>
      <c r="AM5217" s="1">
        <v>0.136395258075968</v>
      </c>
      <c r="AN5217" s="1">
        <v>6.8522368464089198E-2</v>
      </c>
      <c r="AO5217" s="1">
        <v>0.120592539036689</v>
      </c>
      <c r="AP5217" s="1">
        <v>0.18448644131580599</v>
      </c>
      <c r="AQ5217" s="1">
        <v>0.153377953392312</v>
      </c>
      <c r="AR5217" s="1">
        <v>0.22526880404866201</v>
      </c>
      <c r="AS5217" s="1">
        <v>0.17366452787148101</v>
      </c>
      <c r="AT5217" s="1">
        <v>0.153800629027597</v>
      </c>
      <c r="AU5217" s="1">
        <v>0.14141241881036301</v>
      </c>
      <c r="AV5217" s="1">
        <v>0.15193344598521899</v>
      </c>
      <c r="AW5217" s="1">
        <v>0.22844791095607</v>
      </c>
      <c r="AX5217" s="1">
        <v>0.19781154139245699</v>
      </c>
      <c r="AY5217" s="1">
        <v>0.30955728254791198</v>
      </c>
      <c r="AZ5217" s="1">
        <v>0.25791696819688797</v>
      </c>
    </row>
    <row r="5218" spans="1:52" customFormat="1" x14ac:dyDescent="0.25">
      <c r="B5218" t="s">
        <v>67</v>
      </c>
      <c r="C5218" t="s">
        <v>67</v>
      </c>
      <c r="D5218" t="s">
        <v>67</v>
      </c>
      <c r="E5218" t="s">
        <v>67</v>
      </c>
      <c r="F5218" t="s">
        <v>81</v>
      </c>
      <c r="G5218" t="s">
        <v>123</v>
      </c>
      <c r="H5218" t="s">
        <v>123</v>
      </c>
      <c r="I5218" t="s">
        <v>123</v>
      </c>
      <c r="J5218" t="s">
        <v>69</v>
      </c>
      <c r="K5218" t="s">
        <v>124</v>
      </c>
      <c r="L5218" t="s">
        <v>124</v>
      </c>
      <c r="M5218" t="s">
        <v>124</v>
      </c>
      <c r="N5218" t="s">
        <v>124</v>
      </c>
      <c r="O5218" t="s">
        <v>124</v>
      </c>
      <c r="P5218" t="s">
        <v>124</v>
      </c>
      <c r="Q5218" t="s">
        <v>124</v>
      </c>
      <c r="R5218" t="s">
        <v>119</v>
      </c>
      <c r="S5218" t="s">
        <v>67</v>
      </c>
      <c r="T5218" t="s">
        <v>67</v>
      </c>
      <c r="U5218" t="s">
        <v>67</v>
      </c>
      <c r="V5218" t="s">
        <v>116</v>
      </c>
      <c r="W5218" t="s">
        <v>69</v>
      </c>
      <c r="X5218" t="s">
        <v>67</v>
      </c>
      <c r="Y5218" t="s">
        <v>1308</v>
      </c>
      <c r="Z5218" t="s">
        <v>67</v>
      </c>
      <c r="AA5218" t="s">
        <v>67</v>
      </c>
      <c r="AB5218" t="s">
        <v>67</v>
      </c>
      <c r="AC5218" t="s">
        <v>67</v>
      </c>
      <c r="AD5218" t="s">
        <v>67</v>
      </c>
      <c r="AE5218" t="s">
        <v>67</v>
      </c>
      <c r="AF5218" t="s">
        <v>67</v>
      </c>
      <c r="AG5218" t="s">
        <v>67</v>
      </c>
      <c r="AH5218" t="s">
        <v>67</v>
      </c>
      <c r="AI5218" t="s">
        <v>67</v>
      </c>
      <c r="AJ5218" t="s">
        <v>140</v>
      </c>
      <c r="AK5218" t="s">
        <v>67</v>
      </c>
      <c r="AL5218" t="s">
        <v>67</v>
      </c>
      <c r="AM5218" t="s">
        <v>67</v>
      </c>
      <c r="AN5218" t="s">
        <v>67</v>
      </c>
      <c r="AO5218" t="s">
        <v>81</v>
      </c>
      <c r="AP5218" t="s">
        <v>82</v>
      </c>
      <c r="AQ5218" t="s">
        <v>67</v>
      </c>
      <c r="AR5218" t="s">
        <v>596</v>
      </c>
      <c r="AS5218" t="s">
        <v>78</v>
      </c>
      <c r="AT5218" t="s">
        <v>78</v>
      </c>
      <c r="AU5218" t="s">
        <v>67</v>
      </c>
      <c r="AV5218" t="s">
        <v>78</v>
      </c>
      <c r="AW5218" t="s">
        <v>1784</v>
      </c>
      <c r="AX5218" t="s">
        <v>596</v>
      </c>
      <c r="AY5218" t="s">
        <v>1785</v>
      </c>
      <c r="AZ5218" t="s">
        <v>1786</v>
      </c>
    </row>
    <row r="5219" spans="1:52" s="3" customFormat="1" x14ac:dyDescent="0.25">
      <c r="A5219" s="3" t="s">
        <v>1787</v>
      </c>
      <c r="B5219" s="3">
        <v>285.22430000000003</v>
      </c>
      <c r="C5219" s="3">
        <v>291</v>
      </c>
      <c r="D5219" s="3">
        <v>114.47483</v>
      </c>
      <c r="E5219" s="3">
        <v>170.74947</v>
      </c>
      <c r="F5219" s="3">
        <v>73.562240000000003</v>
      </c>
      <c r="G5219" s="3">
        <v>78.262839999999997</v>
      </c>
      <c r="H5219" s="3">
        <v>63.900100000000002</v>
      </c>
      <c r="I5219" s="3">
        <v>69.499120000000005</v>
      </c>
      <c r="J5219" s="3">
        <v>45.727960000000003</v>
      </c>
      <c r="K5219" s="3">
        <v>27.83428</v>
      </c>
      <c r="L5219" s="3">
        <v>45.838790000000003</v>
      </c>
      <c r="M5219" s="3">
        <v>32.424050000000001</v>
      </c>
      <c r="N5219" s="3">
        <v>42.014800000000001</v>
      </c>
      <c r="O5219" s="3">
        <v>21.885300000000001</v>
      </c>
      <c r="P5219" s="3">
        <v>37.167920000000002</v>
      </c>
      <c r="Q5219" s="3">
        <v>32.331200000000003</v>
      </c>
      <c r="R5219" s="3">
        <v>77.207409999999996</v>
      </c>
      <c r="S5219" s="3">
        <v>88.776709999999994</v>
      </c>
      <c r="T5219" s="3">
        <v>56.390509999999999</v>
      </c>
      <c r="U5219" s="3">
        <v>61.849670000000003</v>
      </c>
      <c r="V5219" s="3">
        <v>165.98411999999999</v>
      </c>
      <c r="W5219" s="3">
        <v>118.24018</v>
      </c>
      <c r="X5219" s="3">
        <v>16.781569999999999</v>
      </c>
      <c r="Y5219" s="3">
        <v>33.012459999999997</v>
      </c>
      <c r="Z5219" s="3">
        <v>26.562740000000002</v>
      </c>
      <c r="AA5219" s="3">
        <v>31.3567</v>
      </c>
      <c r="AB5219" s="3">
        <v>13.924440000000001</v>
      </c>
      <c r="AC5219" s="3">
        <v>23.846990000000002</v>
      </c>
      <c r="AD5219" s="3">
        <v>23.332879999999999</v>
      </c>
      <c r="AE5219" s="3">
        <v>8.2910699999999995</v>
      </c>
      <c r="AF5219" s="3">
        <v>49.23028</v>
      </c>
      <c r="AG5219" s="3">
        <v>237.37715</v>
      </c>
      <c r="AH5219" s="3">
        <v>12.87224</v>
      </c>
      <c r="AI5219" s="3">
        <v>23.76388</v>
      </c>
      <c r="AJ5219" s="3">
        <v>32.53163</v>
      </c>
      <c r="AK5219" s="3">
        <v>56.983989999999999</v>
      </c>
      <c r="AL5219" s="3">
        <v>118.20088</v>
      </c>
      <c r="AM5219" s="3">
        <v>55.631500000000003</v>
      </c>
      <c r="AN5219" s="3">
        <v>21.876300000000001</v>
      </c>
      <c r="AO5219" s="3">
        <v>235.25395</v>
      </c>
      <c r="AP5219" s="3">
        <v>49.970350000000003</v>
      </c>
      <c r="AQ5219" s="3">
        <v>30.907879999999999</v>
      </c>
      <c r="AR5219" s="3">
        <v>32.409019999999998</v>
      </c>
      <c r="AS5219" s="3">
        <v>120.50265</v>
      </c>
      <c r="AT5219" s="3">
        <v>170.95609999999999</v>
      </c>
      <c r="AU5219" s="3">
        <v>190.92420000000001</v>
      </c>
      <c r="AV5219" s="3">
        <v>214.25208000000001</v>
      </c>
      <c r="AW5219" s="3">
        <v>285.22430000000003</v>
      </c>
      <c r="AX5219" s="3">
        <v>97.388949999999994</v>
      </c>
      <c r="AY5219" s="3">
        <v>26.51193</v>
      </c>
      <c r="AZ5219" s="3">
        <v>69.399109999999993</v>
      </c>
    </row>
    <row r="5220" spans="1:52" s="1" customFormat="1" x14ac:dyDescent="0.25">
      <c r="B5220" s="1">
        <v>0.28493917846046701</v>
      </c>
      <c r="C5220" s="1">
        <v>0.29070929070929102</v>
      </c>
      <c r="D5220" s="1">
        <v>0.22308354869851399</v>
      </c>
      <c r="E5220" s="1">
        <v>0.35000199342895999</v>
      </c>
      <c r="F5220" s="1">
        <v>0.283694776700328</v>
      </c>
      <c r="G5220" s="1">
        <v>0.306641966415029</v>
      </c>
      <c r="H5220" s="1">
        <v>0.26012091655069502</v>
      </c>
      <c r="I5220" s="1">
        <v>0.28859465702789899</v>
      </c>
      <c r="J5220" s="1">
        <v>0.362506197285419</v>
      </c>
      <c r="K5220" s="1">
        <v>0.20903400211675399</v>
      </c>
      <c r="L5220" s="1">
        <v>0.36950165373282701</v>
      </c>
      <c r="M5220" s="1">
        <v>0.24719150206571999</v>
      </c>
      <c r="N5220" s="1">
        <v>0.34919044196841198</v>
      </c>
      <c r="O5220" s="1">
        <v>0.17461473981922701</v>
      </c>
      <c r="P5220" s="1">
        <v>0.31677399829425101</v>
      </c>
      <c r="Q5220" s="1">
        <v>0.26181962827689598</v>
      </c>
      <c r="R5220" s="1">
        <v>0.33612241727012299</v>
      </c>
      <c r="S5220" s="1">
        <v>0.29396251855545702</v>
      </c>
      <c r="T5220" s="1">
        <v>0.25902833511927598</v>
      </c>
      <c r="U5220" s="1">
        <v>0.24779504303904401</v>
      </c>
      <c r="V5220" s="1">
        <v>0.31217604757355999</v>
      </c>
      <c r="W5220" s="1">
        <v>0.25302827237827202</v>
      </c>
      <c r="X5220" s="1">
        <v>0.33655531164151797</v>
      </c>
      <c r="Y5220" s="1">
        <v>0.27658381025334799</v>
      </c>
      <c r="Z5220" s="1">
        <v>0.24792452298352699</v>
      </c>
      <c r="AA5220" s="1">
        <v>0.295139410161676</v>
      </c>
      <c r="AB5220" s="1">
        <v>0.348270420785115</v>
      </c>
      <c r="AC5220" s="1">
        <v>0.33687232834294401</v>
      </c>
      <c r="AD5220" s="1">
        <v>0.29850810426868901</v>
      </c>
      <c r="AE5220" s="1">
        <v>0.19681878391659199</v>
      </c>
      <c r="AF5220" s="1">
        <v>0.27765737691918402</v>
      </c>
      <c r="AG5220" s="1">
        <v>0.27954593601477301</v>
      </c>
      <c r="AH5220" s="1">
        <v>0.28011153767312402</v>
      </c>
      <c r="AI5220" s="1">
        <v>0.31716860591521601</v>
      </c>
      <c r="AJ5220" s="1">
        <v>0.251767254886134</v>
      </c>
      <c r="AK5220" s="1">
        <v>0.261136391684126</v>
      </c>
      <c r="AL5220" s="1">
        <v>0.31262087355090201</v>
      </c>
      <c r="AM5220" s="1">
        <v>0.27610467554257501</v>
      </c>
      <c r="AN5220" s="1">
        <v>0.29567146479711598</v>
      </c>
      <c r="AO5220" s="1">
        <v>0.27646074793945102</v>
      </c>
      <c r="AP5220" s="1">
        <v>0.340548870703693</v>
      </c>
      <c r="AQ5220" s="1">
        <v>0.23259654396978299</v>
      </c>
      <c r="AR5220" s="1">
        <v>0.36211515163094699</v>
      </c>
      <c r="AS5220" s="1">
        <v>0.35479053406695898</v>
      </c>
      <c r="AT5220" s="1">
        <v>0.29138785392176803</v>
      </c>
      <c r="AU5220" s="1">
        <v>0.35839062273130501</v>
      </c>
      <c r="AV5220" s="1">
        <v>0.33093704799728402</v>
      </c>
      <c r="AW5220" s="1">
        <v>0.502425582261111</v>
      </c>
      <c r="AX5220" s="1">
        <v>0.33962178021899198</v>
      </c>
      <c r="AY5220" s="1">
        <v>0.31490577745301002</v>
      </c>
      <c r="AZ5220" s="1">
        <v>0.339316462178613</v>
      </c>
    </row>
    <row r="5221" spans="1:52" customFormat="1" x14ac:dyDescent="0.25">
      <c r="B5221" t="s">
        <v>67</v>
      </c>
      <c r="C5221" t="s">
        <v>67</v>
      </c>
      <c r="D5221" t="s">
        <v>69</v>
      </c>
      <c r="E5221" t="s">
        <v>88</v>
      </c>
      <c r="F5221" t="s">
        <v>67</v>
      </c>
      <c r="G5221" t="s">
        <v>67</v>
      </c>
      <c r="H5221" t="s">
        <v>67</v>
      </c>
      <c r="I5221" t="s">
        <v>67</v>
      </c>
      <c r="J5221" t="s">
        <v>1788</v>
      </c>
      <c r="K5221" t="s">
        <v>81</v>
      </c>
      <c r="L5221" t="s">
        <v>1789</v>
      </c>
      <c r="M5221" t="s">
        <v>67</v>
      </c>
      <c r="N5221" t="s">
        <v>1350</v>
      </c>
      <c r="O5221" t="s">
        <v>69</v>
      </c>
      <c r="P5221" t="s">
        <v>132</v>
      </c>
      <c r="Q5221" t="s">
        <v>67</v>
      </c>
      <c r="R5221" t="s">
        <v>206</v>
      </c>
      <c r="S5221" t="s">
        <v>67</v>
      </c>
      <c r="T5221" t="s">
        <v>67</v>
      </c>
      <c r="U5221" t="s">
        <v>67</v>
      </c>
      <c r="V5221" t="s">
        <v>112</v>
      </c>
      <c r="W5221" t="s">
        <v>81</v>
      </c>
      <c r="X5221" t="s">
        <v>67</v>
      </c>
      <c r="Y5221" t="s">
        <v>67</v>
      </c>
      <c r="Z5221" t="s">
        <v>67</v>
      </c>
      <c r="AA5221" t="s">
        <v>67</v>
      </c>
      <c r="AB5221" t="s">
        <v>67</v>
      </c>
      <c r="AC5221" t="s">
        <v>67</v>
      </c>
      <c r="AD5221" t="s">
        <v>67</v>
      </c>
      <c r="AE5221" t="s">
        <v>67</v>
      </c>
      <c r="AF5221" t="s">
        <v>67</v>
      </c>
      <c r="AG5221" t="s">
        <v>67</v>
      </c>
      <c r="AH5221" t="s">
        <v>67</v>
      </c>
      <c r="AI5221" t="s">
        <v>67</v>
      </c>
      <c r="AJ5221" t="s">
        <v>67</v>
      </c>
      <c r="AK5221" t="s">
        <v>67</v>
      </c>
      <c r="AL5221" t="s">
        <v>67</v>
      </c>
      <c r="AM5221" t="s">
        <v>67</v>
      </c>
      <c r="AN5221" t="s">
        <v>67</v>
      </c>
      <c r="AO5221" t="s">
        <v>67</v>
      </c>
      <c r="AP5221" t="s">
        <v>67</v>
      </c>
      <c r="AQ5221" t="s">
        <v>67</v>
      </c>
      <c r="AR5221" t="s">
        <v>123</v>
      </c>
      <c r="AS5221" t="s">
        <v>1772</v>
      </c>
      <c r="AT5221" t="s">
        <v>67</v>
      </c>
      <c r="AU5221" t="s">
        <v>1085</v>
      </c>
      <c r="AV5221" t="s">
        <v>173</v>
      </c>
      <c r="AW5221" t="s">
        <v>1790</v>
      </c>
      <c r="AX5221" t="s">
        <v>82</v>
      </c>
      <c r="AY5221" t="s">
        <v>67</v>
      </c>
      <c r="AZ5221" t="s">
        <v>123</v>
      </c>
    </row>
    <row r="5222" spans="1:52" s="3" customFormat="1" x14ac:dyDescent="0.25">
      <c r="A5222" s="3" t="s">
        <v>1791</v>
      </c>
      <c r="B5222" s="3">
        <v>38.72251</v>
      </c>
      <c r="C5222" s="3">
        <v>41</v>
      </c>
      <c r="D5222" s="3">
        <v>25.805009999999999</v>
      </c>
      <c r="E5222" s="3">
        <v>12.9175</v>
      </c>
      <c r="F5222" s="3">
        <v>5.3620700000000001</v>
      </c>
      <c r="G5222" s="3">
        <v>15.090730000000001</v>
      </c>
      <c r="H5222" s="3">
        <v>8.0873899999999992</v>
      </c>
      <c r="I5222" s="3">
        <v>10.182320000000001</v>
      </c>
      <c r="J5222" s="3">
        <v>1.3718600000000001</v>
      </c>
      <c r="K5222" s="3">
        <v>3.9902099999999998</v>
      </c>
      <c r="L5222" s="3">
        <v>4.4739199999999997</v>
      </c>
      <c r="M5222" s="3">
        <v>10.616809999999999</v>
      </c>
      <c r="N5222" s="3">
        <v>3.7368299999999999</v>
      </c>
      <c r="O5222" s="3">
        <v>4.3505599999999998</v>
      </c>
      <c r="P5222" s="3">
        <v>3.3348900000000001</v>
      </c>
      <c r="Q5222" s="3">
        <v>6.8474300000000001</v>
      </c>
      <c r="R5222" s="3">
        <v>13.307029999999999</v>
      </c>
      <c r="S5222" s="3">
        <v>9.8404500000000006</v>
      </c>
      <c r="T5222" s="3">
        <v>6.75854</v>
      </c>
      <c r="U5222" s="3">
        <v>8.8164899999999999</v>
      </c>
      <c r="V5222" s="3">
        <v>23.147480000000002</v>
      </c>
      <c r="W5222" s="3">
        <v>15.57503</v>
      </c>
      <c r="X5222" s="3">
        <v>2.1565099999999999</v>
      </c>
      <c r="Y5222" s="3">
        <v>4.5648799999999996</v>
      </c>
      <c r="Z5222" s="3">
        <v>4.0134600000000002</v>
      </c>
      <c r="AA5222" s="3">
        <v>5.1084399999999999</v>
      </c>
      <c r="AB5222" s="3">
        <v>1.2536</v>
      </c>
      <c r="AC5222" s="3">
        <v>0</v>
      </c>
      <c r="AD5222" s="3">
        <v>3.1364000000000001</v>
      </c>
      <c r="AE5222" s="3">
        <v>1.4885600000000001</v>
      </c>
      <c r="AF5222" s="3">
        <v>6.4133800000000001</v>
      </c>
      <c r="AG5222" s="3">
        <v>31.3294</v>
      </c>
      <c r="AH5222" s="3">
        <v>2.3462900000000002</v>
      </c>
      <c r="AI5222" s="3">
        <v>3.3911699999999998</v>
      </c>
      <c r="AJ5222" s="3">
        <v>4.8971099999999996</v>
      </c>
      <c r="AK5222" s="3">
        <v>14.61125</v>
      </c>
      <c r="AL5222" s="3">
        <v>15.89109</v>
      </c>
      <c r="AM5222" s="3">
        <v>3.3230599999999999</v>
      </c>
      <c r="AN5222" s="3">
        <v>0</v>
      </c>
      <c r="AO5222" s="3">
        <v>29.342110000000002</v>
      </c>
      <c r="AP5222" s="3">
        <v>9.3803999999999998</v>
      </c>
      <c r="AQ5222" s="3">
        <v>11.941420000000001</v>
      </c>
      <c r="AR5222" s="3">
        <v>11.90784</v>
      </c>
      <c r="AS5222" s="3">
        <v>17.174309999999998</v>
      </c>
      <c r="AT5222" s="3">
        <v>24.121749999999999</v>
      </c>
      <c r="AU5222" s="3">
        <v>28.208369999999999</v>
      </c>
      <c r="AV5222" s="3">
        <v>32.17624</v>
      </c>
      <c r="AW5222" s="3">
        <v>38.72251</v>
      </c>
      <c r="AX5222" s="3">
        <v>19.723790000000001</v>
      </c>
      <c r="AY5222" s="3">
        <v>6.7907400000000004</v>
      </c>
      <c r="AZ5222" s="3">
        <v>13.276009999999999</v>
      </c>
    </row>
    <row r="5223" spans="1:52" s="1" customFormat="1" x14ac:dyDescent="0.25">
      <c r="B5223" s="1">
        <v>3.8683801440926299E-2</v>
      </c>
      <c r="C5223" s="1">
        <v>4.0959040959041002E-2</v>
      </c>
      <c r="D5223" s="1">
        <v>5.0287676382665403E-2</v>
      </c>
      <c r="E5223" s="1">
        <v>2.6478271060628101E-2</v>
      </c>
      <c r="F5223" s="1">
        <v>2.0678968602662599E-2</v>
      </c>
      <c r="G5223" s="1">
        <v>5.9127053424566103E-2</v>
      </c>
      <c r="H5223" s="1">
        <v>3.2921690252486702E-2</v>
      </c>
      <c r="I5223" s="1">
        <v>4.2282019515474598E-2</v>
      </c>
      <c r="J5223" s="1">
        <v>1.0875353980540001E-2</v>
      </c>
      <c r="K5223" s="1">
        <v>2.9966270569466599E-2</v>
      </c>
      <c r="L5223" s="1">
        <v>3.60637974664769E-2</v>
      </c>
      <c r="M5223" s="1">
        <v>8.0939463486096194E-2</v>
      </c>
      <c r="N5223" s="1">
        <v>3.1057277893999698E-2</v>
      </c>
      <c r="O5223" s="1">
        <v>3.4711514234117599E-2</v>
      </c>
      <c r="P5223" s="1">
        <v>2.8422533173002799E-2</v>
      </c>
      <c r="Q5223" s="1">
        <v>5.5450820793910102E-2</v>
      </c>
      <c r="R5223" s="1">
        <v>5.7932147837701703E-2</v>
      </c>
      <c r="S5223" s="1">
        <v>3.2584260733688399E-2</v>
      </c>
      <c r="T5223" s="1">
        <v>3.10451769994106E-2</v>
      </c>
      <c r="U5223" s="1">
        <v>3.5322460394749101E-2</v>
      </c>
      <c r="V5223" s="1">
        <v>4.3534820184533501E-2</v>
      </c>
      <c r="W5223" s="1">
        <v>3.3329811686177699E-2</v>
      </c>
      <c r="X5223" s="1">
        <v>4.3248926954274902E-2</v>
      </c>
      <c r="Y5223" s="1">
        <v>3.8245314155603803E-2</v>
      </c>
      <c r="Z5223" s="1">
        <v>3.7459808589530602E-2</v>
      </c>
      <c r="AA5223" s="1">
        <v>4.8082290816518103E-2</v>
      </c>
      <c r="AB5223" s="1">
        <v>3.1354352454836198E-2</v>
      </c>
      <c r="AC5223" s="1">
        <v>0</v>
      </c>
      <c r="AD5223" s="1">
        <v>4.0125386074428698E-2</v>
      </c>
      <c r="AE5223" s="1">
        <v>3.5336400366524703E-2</v>
      </c>
      <c r="AF5223" s="1">
        <v>3.6171280520564897E-2</v>
      </c>
      <c r="AG5223" s="1">
        <v>3.6894900995235798E-2</v>
      </c>
      <c r="AH5223" s="1">
        <v>5.1057383930619302E-2</v>
      </c>
      <c r="AI5223" s="1">
        <v>4.5260818575144503E-2</v>
      </c>
      <c r="AJ5223" s="1">
        <v>3.7899482490592502E-2</v>
      </c>
      <c r="AK5223" s="1">
        <v>6.6957914021020401E-2</v>
      </c>
      <c r="AL5223" s="1">
        <v>4.2029183179313097E-2</v>
      </c>
      <c r="AM5223" s="1">
        <v>1.64926777654478E-2</v>
      </c>
      <c r="AN5223" s="1">
        <v>0</v>
      </c>
      <c r="AO5223" s="1">
        <v>3.4481638572791802E-2</v>
      </c>
      <c r="AP5223" s="1">
        <v>6.3927601602728895E-2</v>
      </c>
      <c r="AQ5223" s="1">
        <v>8.9864883068383902E-2</v>
      </c>
      <c r="AR5223" s="1">
        <v>0.133049666024985</v>
      </c>
      <c r="AS5223" s="1">
        <v>5.0565548700642803E-2</v>
      </c>
      <c r="AT5223" s="1">
        <v>4.1114560786876898E-2</v>
      </c>
      <c r="AU5223" s="1">
        <v>5.2950937023882101E-2</v>
      </c>
      <c r="AV5223" s="1">
        <v>4.9699913677627501E-2</v>
      </c>
      <c r="AW5223" s="1">
        <v>6.82101056374287E-2</v>
      </c>
      <c r="AX5223" s="1">
        <v>6.8782225010800099E-2</v>
      </c>
      <c r="AY5223" s="1">
        <v>8.0659659978781398E-2</v>
      </c>
      <c r="AZ5223" s="1">
        <v>6.4911044897375203E-2</v>
      </c>
    </row>
    <row r="5224" spans="1:52" customFormat="1" x14ac:dyDescent="0.25">
      <c r="B5224" t="s">
        <v>67</v>
      </c>
      <c r="C5224" t="s">
        <v>67</v>
      </c>
      <c r="D5224" t="s">
        <v>67</v>
      </c>
      <c r="E5224" t="s">
        <v>67</v>
      </c>
      <c r="F5224" t="s">
        <v>67</v>
      </c>
      <c r="G5224" t="s">
        <v>123</v>
      </c>
      <c r="H5224" t="s">
        <v>67</v>
      </c>
      <c r="I5224" t="s">
        <v>67</v>
      </c>
      <c r="J5224" t="s">
        <v>67</v>
      </c>
      <c r="K5224" t="s">
        <v>67</v>
      </c>
      <c r="L5224" t="s">
        <v>67</v>
      </c>
      <c r="M5224" t="s">
        <v>82</v>
      </c>
      <c r="N5224" t="s">
        <v>67</v>
      </c>
      <c r="O5224" t="s">
        <v>67</v>
      </c>
      <c r="P5224" t="s">
        <v>67</v>
      </c>
      <c r="Q5224" t="s">
        <v>67</v>
      </c>
      <c r="R5224" t="s">
        <v>67</v>
      </c>
      <c r="S5224" t="s">
        <v>67</v>
      </c>
      <c r="T5224" t="s">
        <v>67</v>
      </c>
      <c r="U5224" t="s">
        <v>67</v>
      </c>
      <c r="V5224" t="s">
        <v>67</v>
      </c>
      <c r="W5224" t="s">
        <v>67</v>
      </c>
      <c r="X5224" t="s">
        <v>67</v>
      </c>
      <c r="Y5224" t="s">
        <v>67</v>
      </c>
      <c r="Z5224" t="s">
        <v>67</v>
      </c>
      <c r="AA5224" t="s">
        <v>67</v>
      </c>
      <c r="AB5224" t="s">
        <v>67</v>
      </c>
      <c r="AC5224" t="s">
        <v>67</v>
      </c>
      <c r="AD5224" t="s">
        <v>67</v>
      </c>
      <c r="AE5224" t="s">
        <v>67</v>
      </c>
      <c r="AF5224" t="s">
        <v>67</v>
      </c>
      <c r="AG5224" t="s">
        <v>67</v>
      </c>
      <c r="AH5224" t="s">
        <v>132</v>
      </c>
      <c r="AI5224" t="s">
        <v>67</v>
      </c>
      <c r="AJ5224" t="s">
        <v>67</v>
      </c>
      <c r="AK5224" t="s">
        <v>683</v>
      </c>
      <c r="AL5224" t="s">
        <v>67</v>
      </c>
      <c r="AM5224" t="s">
        <v>67</v>
      </c>
      <c r="AN5224" t="s">
        <v>67</v>
      </c>
      <c r="AO5224" t="s">
        <v>67</v>
      </c>
      <c r="AP5224" t="s">
        <v>67</v>
      </c>
      <c r="AQ5224" t="s">
        <v>187</v>
      </c>
      <c r="AR5224" t="s">
        <v>1792</v>
      </c>
      <c r="AS5224" t="s">
        <v>67</v>
      </c>
      <c r="AT5224" t="s">
        <v>67</v>
      </c>
      <c r="AU5224" t="s">
        <v>80</v>
      </c>
      <c r="AV5224" t="s">
        <v>80</v>
      </c>
      <c r="AW5224" t="s">
        <v>187</v>
      </c>
      <c r="AX5224" t="s">
        <v>78</v>
      </c>
      <c r="AY5224" t="s">
        <v>80</v>
      </c>
      <c r="AZ5224" t="s">
        <v>80</v>
      </c>
    </row>
    <row r="5225" spans="1:52" s="3" customFormat="1" x14ac:dyDescent="0.25">
      <c r="A5225" s="3" t="s">
        <v>1793</v>
      </c>
      <c r="B5225" s="3">
        <v>30.99953</v>
      </c>
      <c r="C5225" s="3">
        <v>35</v>
      </c>
      <c r="D5225" s="3">
        <v>15.97462</v>
      </c>
      <c r="E5225" s="3">
        <v>15.02491</v>
      </c>
      <c r="F5225" s="3">
        <v>1.95404</v>
      </c>
      <c r="G5225" s="3">
        <v>8.8044600000000006</v>
      </c>
      <c r="H5225" s="3">
        <v>11.203379999999999</v>
      </c>
      <c r="I5225" s="3">
        <v>9.0376499999999993</v>
      </c>
      <c r="J5225" s="3">
        <v>1.3718600000000001</v>
      </c>
      <c r="K5225" s="3">
        <v>0.58218000000000003</v>
      </c>
      <c r="L5225" s="3">
        <v>3.0706199999999999</v>
      </c>
      <c r="M5225" s="3">
        <v>5.7338399999999998</v>
      </c>
      <c r="N5225" s="3">
        <v>5.74247</v>
      </c>
      <c r="O5225" s="3">
        <v>5.4609100000000002</v>
      </c>
      <c r="P5225" s="3">
        <v>4.8399599999999996</v>
      </c>
      <c r="Q5225" s="3">
        <v>4.1976899999999997</v>
      </c>
      <c r="R5225" s="3">
        <v>12.74052</v>
      </c>
      <c r="S5225" s="3">
        <v>6.3109700000000002</v>
      </c>
      <c r="T5225" s="3">
        <v>8.5655400000000004</v>
      </c>
      <c r="U5225" s="3">
        <v>3.3824999999999998</v>
      </c>
      <c r="V5225" s="3">
        <v>19.051490000000001</v>
      </c>
      <c r="W5225" s="3">
        <v>11.948040000000001</v>
      </c>
      <c r="X5225" s="3">
        <v>0.92852999999999997</v>
      </c>
      <c r="Y5225" s="3">
        <v>6.8135199999999996</v>
      </c>
      <c r="Z5225" s="3">
        <v>2.3996</v>
      </c>
      <c r="AA5225" s="3">
        <v>2.4748100000000002</v>
      </c>
      <c r="AB5225" s="3">
        <v>0.74483999999999995</v>
      </c>
      <c r="AC5225" s="3">
        <v>2.6961900000000001</v>
      </c>
      <c r="AD5225" s="3">
        <v>1.75454</v>
      </c>
      <c r="AE5225" s="3">
        <v>0.95250000000000001</v>
      </c>
      <c r="AF5225" s="3">
        <v>7.5422399999999996</v>
      </c>
      <c r="AG5225" s="3">
        <v>27.40157</v>
      </c>
      <c r="AH5225" s="3">
        <v>2.1192099999999998</v>
      </c>
      <c r="AI5225" s="3">
        <v>1.47875</v>
      </c>
      <c r="AJ5225" s="3">
        <v>5.4705700000000004</v>
      </c>
      <c r="AK5225" s="3">
        <v>5.9823700000000004</v>
      </c>
      <c r="AL5225" s="3">
        <v>14.16723</v>
      </c>
      <c r="AM5225" s="3">
        <v>3.93466</v>
      </c>
      <c r="AN5225" s="3">
        <v>1.4447000000000001</v>
      </c>
      <c r="AO5225" s="3">
        <v>24.498850000000001</v>
      </c>
      <c r="AP5225" s="3">
        <v>6.50068</v>
      </c>
      <c r="AQ5225" s="3">
        <v>9.3092900000000007</v>
      </c>
      <c r="AR5225" s="3">
        <v>8.7304899999999996</v>
      </c>
      <c r="AS5225" s="3">
        <v>14.56747</v>
      </c>
      <c r="AT5225" s="3">
        <v>21.02195</v>
      </c>
      <c r="AU5225" s="3">
        <v>15.45748</v>
      </c>
      <c r="AV5225" s="3">
        <v>20.514510000000001</v>
      </c>
      <c r="AW5225" s="3">
        <v>30.99953</v>
      </c>
      <c r="AX5225" s="3">
        <v>16.928889999999999</v>
      </c>
      <c r="AY5225" s="3">
        <v>6.5886500000000003</v>
      </c>
      <c r="AZ5225" s="3">
        <v>15.577680000000001</v>
      </c>
    </row>
    <row r="5226" spans="1:52" s="1" customFormat="1" x14ac:dyDescent="0.25">
      <c r="B5226" s="1">
        <v>3.0968541638494999E-2</v>
      </c>
      <c r="C5226" s="1">
        <v>3.4965034965035002E-2</v>
      </c>
      <c r="D5226" s="1">
        <v>3.1130641720195199E-2</v>
      </c>
      <c r="E5226" s="1">
        <v>3.0798036744071399E-2</v>
      </c>
      <c r="F5226" s="1">
        <v>7.5358083367704602E-3</v>
      </c>
      <c r="G5226" s="1">
        <v>3.4496792189274803E-2</v>
      </c>
      <c r="H5226" s="1">
        <v>4.5606086282583599E-2</v>
      </c>
      <c r="I5226" s="1">
        <v>3.7528784567174199E-2</v>
      </c>
      <c r="J5226" s="1">
        <v>1.0875353980540001E-2</v>
      </c>
      <c r="K5226" s="1">
        <v>4.37214166676242E-3</v>
      </c>
      <c r="L5226" s="1">
        <v>2.4751944106401899E-2</v>
      </c>
      <c r="M5226" s="1">
        <v>4.3713124122511202E-2</v>
      </c>
      <c r="N5226" s="1">
        <v>4.7726411580927303E-2</v>
      </c>
      <c r="O5226" s="1">
        <v>4.3570587509707999E-2</v>
      </c>
      <c r="P5226" s="1">
        <v>4.1249913387250099E-2</v>
      </c>
      <c r="Q5226" s="1">
        <v>3.3993097547311703E-2</v>
      </c>
      <c r="R5226" s="1">
        <v>5.5465846862086797E-2</v>
      </c>
      <c r="S5226" s="1">
        <v>2.0897244736011601E-2</v>
      </c>
      <c r="T5226" s="1">
        <v>3.9345584311927001E-2</v>
      </c>
      <c r="U5226" s="1">
        <v>1.35516767200143E-2</v>
      </c>
      <c r="V5226" s="1">
        <v>3.5831252101629997E-2</v>
      </c>
      <c r="W5226" s="1">
        <v>2.5568228325654498E-2</v>
      </c>
      <c r="X5226" s="1">
        <v>1.8621720346695701E-2</v>
      </c>
      <c r="Y5226" s="1">
        <v>5.7084789283724797E-2</v>
      </c>
      <c r="Z5226" s="1">
        <v>2.2396774028254299E-2</v>
      </c>
      <c r="AA5226" s="1">
        <v>2.3293712784260401E-2</v>
      </c>
      <c r="AB5226" s="1">
        <v>1.8629527666289201E-2</v>
      </c>
      <c r="AC5226" s="1">
        <v>3.80874820241449E-2</v>
      </c>
      <c r="AD5226" s="1">
        <v>2.2446625074298E-2</v>
      </c>
      <c r="AE5226" s="1">
        <v>2.2611061259952402E-2</v>
      </c>
      <c r="AF5226" s="1">
        <v>4.2538018765990102E-2</v>
      </c>
      <c r="AG5226" s="1">
        <v>3.2269312922176101E-2</v>
      </c>
      <c r="AH5226" s="1">
        <v>4.61159185776727E-2</v>
      </c>
      <c r="AI5226" s="1">
        <v>1.9736384630671702E-2</v>
      </c>
      <c r="AJ5226" s="1">
        <v>4.2337577046168202E-2</v>
      </c>
      <c r="AK5226" s="1">
        <v>2.7414972442599501E-2</v>
      </c>
      <c r="AL5226" s="1">
        <v>3.74698717843433E-2</v>
      </c>
      <c r="AM5226" s="1">
        <v>1.9528109482403799E-2</v>
      </c>
      <c r="AN5226" s="1">
        <v>1.9525996863838602E-2</v>
      </c>
      <c r="AO5226" s="1">
        <v>2.8790038996822E-2</v>
      </c>
      <c r="AP5226" s="1">
        <v>4.4302255893866702E-2</v>
      </c>
      <c r="AQ5226" s="1">
        <v>7.0056848959309304E-2</v>
      </c>
      <c r="AR5226" s="1">
        <v>9.7548235341965606E-2</v>
      </c>
      <c r="AS5226" s="1">
        <v>4.28903469036108E-2</v>
      </c>
      <c r="AT5226" s="1">
        <v>3.5831075321387899E-2</v>
      </c>
      <c r="AU5226" s="1">
        <v>2.9015786804693699E-2</v>
      </c>
      <c r="AV5226" s="1">
        <v>3.1687026704761798E-2</v>
      </c>
      <c r="AW5226" s="1">
        <v>5.46059957376379E-2</v>
      </c>
      <c r="AX5226" s="1">
        <v>5.9035647873105702E-2</v>
      </c>
      <c r="AY5226" s="1">
        <v>7.8259257270812593E-2</v>
      </c>
      <c r="AZ5226" s="1">
        <v>7.61647125813361E-2</v>
      </c>
    </row>
    <row r="5227" spans="1:52" customFormat="1" x14ac:dyDescent="0.25">
      <c r="B5227" t="s">
        <v>67</v>
      </c>
      <c r="C5227" t="s">
        <v>67</v>
      </c>
      <c r="D5227" t="s">
        <v>67</v>
      </c>
      <c r="E5227" t="s">
        <v>67</v>
      </c>
      <c r="F5227" t="s">
        <v>81</v>
      </c>
      <c r="G5227" t="s">
        <v>123</v>
      </c>
      <c r="H5227" t="s">
        <v>124</v>
      </c>
      <c r="I5227" t="s">
        <v>123</v>
      </c>
      <c r="J5227" t="s">
        <v>67</v>
      </c>
      <c r="K5227" t="s">
        <v>67</v>
      </c>
      <c r="L5227" t="s">
        <v>67</v>
      </c>
      <c r="M5227" t="s">
        <v>92</v>
      </c>
      <c r="N5227" t="s">
        <v>92</v>
      </c>
      <c r="O5227" t="s">
        <v>92</v>
      </c>
      <c r="P5227" t="s">
        <v>92</v>
      </c>
      <c r="Q5227" t="s">
        <v>67</v>
      </c>
      <c r="R5227" t="s">
        <v>252</v>
      </c>
      <c r="S5227" t="s">
        <v>67</v>
      </c>
      <c r="T5227" t="s">
        <v>67</v>
      </c>
      <c r="U5227" t="s">
        <v>67</v>
      </c>
      <c r="V5227" t="s">
        <v>67</v>
      </c>
      <c r="W5227" t="s">
        <v>67</v>
      </c>
      <c r="X5227" t="s">
        <v>67</v>
      </c>
      <c r="Y5227" t="s">
        <v>67</v>
      </c>
      <c r="Z5227" t="s">
        <v>67</v>
      </c>
      <c r="AA5227" t="s">
        <v>67</v>
      </c>
      <c r="AB5227" t="s">
        <v>67</v>
      </c>
      <c r="AC5227" t="s">
        <v>67</v>
      </c>
      <c r="AD5227" t="s">
        <v>67</v>
      </c>
      <c r="AE5227" t="s">
        <v>67</v>
      </c>
      <c r="AF5227" t="s">
        <v>67</v>
      </c>
      <c r="AG5227" t="s">
        <v>67</v>
      </c>
      <c r="AH5227" t="s">
        <v>67</v>
      </c>
      <c r="AI5227" t="s">
        <v>67</v>
      </c>
      <c r="AJ5227" t="s">
        <v>67</v>
      </c>
      <c r="AK5227" t="s">
        <v>67</v>
      </c>
      <c r="AL5227" t="s">
        <v>67</v>
      </c>
      <c r="AM5227" t="s">
        <v>67</v>
      </c>
      <c r="AN5227" t="s">
        <v>67</v>
      </c>
      <c r="AO5227" t="s">
        <v>67</v>
      </c>
      <c r="AP5227" t="s">
        <v>67</v>
      </c>
      <c r="AQ5227" t="s">
        <v>480</v>
      </c>
      <c r="AR5227" t="s">
        <v>1794</v>
      </c>
      <c r="AS5227" t="s">
        <v>67</v>
      </c>
      <c r="AT5227" t="s">
        <v>67</v>
      </c>
      <c r="AU5227" t="s">
        <v>67</v>
      </c>
      <c r="AV5227" t="s">
        <v>67</v>
      </c>
      <c r="AW5227" t="s">
        <v>596</v>
      </c>
      <c r="AX5227" t="s">
        <v>596</v>
      </c>
      <c r="AY5227" t="s">
        <v>480</v>
      </c>
      <c r="AZ5227" t="s">
        <v>809</v>
      </c>
    </row>
    <row r="5228" spans="1:52" s="3" customFormat="1" x14ac:dyDescent="0.25">
      <c r="A5228" s="3" t="s">
        <v>1795</v>
      </c>
      <c r="B5228" s="3">
        <v>5.8273400000000004</v>
      </c>
      <c r="C5228" s="3">
        <v>8</v>
      </c>
      <c r="D5228" s="3">
        <v>1.4803900000000001</v>
      </c>
      <c r="E5228" s="3">
        <v>4.3469499999999996</v>
      </c>
      <c r="F5228" s="3">
        <v>0</v>
      </c>
      <c r="G5228" s="3">
        <v>3.2444999999999999</v>
      </c>
      <c r="H5228" s="3">
        <v>0.62556</v>
      </c>
      <c r="I5228" s="3">
        <v>1.9572799999999999</v>
      </c>
      <c r="J5228" s="3">
        <v>0</v>
      </c>
      <c r="K5228" s="3">
        <v>0</v>
      </c>
      <c r="L5228" s="3">
        <v>2.4859300000000002</v>
      </c>
      <c r="M5228" s="3">
        <v>0.75856999999999997</v>
      </c>
      <c r="N5228" s="3">
        <v>0.62556</v>
      </c>
      <c r="O5228" s="3">
        <v>0</v>
      </c>
      <c r="P5228" s="3">
        <v>1.23546</v>
      </c>
      <c r="Q5228" s="3">
        <v>0.72182000000000002</v>
      </c>
      <c r="R5228" s="3">
        <v>4.7535100000000003</v>
      </c>
      <c r="S5228" s="3">
        <v>0</v>
      </c>
      <c r="T5228" s="3">
        <v>1.0738300000000001</v>
      </c>
      <c r="U5228" s="3">
        <v>0</v>
      </c>
      <c r="V5228" s="3">
        <v>4.7535100000000003</v>
      </c>
      <c r="W5228" s="3">
        <v>1.0738300000000001</v>
      </c>
      <c r="X5228" s="3">
        <v>0</v>
      </c>
      <c r="Y5228" s="3">
        <v>0.75856999999999997</v>
      </c>
      <c r="Z5228" s="3">
        <v>0</v>
      </c>
      <c r="AA5228" s="3">
        <v>0.62556</v>
      </c>
      <c r="AB5228" s="3">
        <v>0</v>
      </c>
      <c r="AC5228" s="3">
        <v>0</v>
      </c>
      <c r="AD5228" s="3">
        <v>0</v>
      </c>
      <c r="AE5228" s="3">
        <v>0</v>
      </c>
      <c r="AF5228" s="3">
        <v>3.88781</v>
      </c>
      <c r="AG5228" s="3">
        <v>5.2719399999999998</v>
      </c>
      <c r="AH5228" s="3">
        <v>0</v>
      </c>
      <c r="AI5228" s="3">
        <v>0.5554</v>
      </c>
      <c r="AJ5228" s="3">
        <v>4.4432099999999997</v>
      </c>
      <c r="AK5228" s="3">
        <v>0.75856999999999997</v>
      </c>
      <c r="AL5228" s="3">
        <v>0.62556</v>
      </c>
      <c r="AM5228" s="3">
        <v>0</v>
      </c>
      <c r="AN5228" s="3">
        <v>0</v>
      </c>
      <c r="AO5228" s="3">
        <v>3.3016999999999999</v>
      </c>
      <c r="AP5228" s="3">
        <v>2.5256400000000001</v>
      </c>
      <c r="AQ5228" s="3">
        <v>2.7574299999999998</v>
      </c>
      <c r="AR5228" s="3">
        <v>3.6648399999999999</v>
      </c>
      <c r="AS5228" s="3">
        <v>3.39134</v>
      </c>
      <c r="AT5228" s="3">
        <v>2.8359399999999999</v>
      </c>
      <c r="AU5228" s="3">
        <v>4.5133700000000001</v>
      </c>
      <c r="AV5228" s="3">
        <v>2.79623</v>
      </c>
      <c r="AW5228" s="3">
        <v>5.8273400000000004</v>
      </c>
      <c r="AX5228" s="3">
        <v>2.6327699999999998</v>
      </c>
      <c r="AY5228" s="3">
        <v>2.8359399999999999</v>
      </c>
      <c r="AZ5228" s="3">
        <v>3.90977</v>
      </c>
    </row>
    <row r="5229" spans="1:52" s="1" customFormat="1" x14ac:dyDescent="0.25">
      <c r="B5229" s="1">
        <v>5.8215147594710996E-3</v>
      </c>
      <c r="C5229" s="1">
        <v>7.9920079920079903E-3</v>
      </c>
      <c r="D5229" s="1">
        <v>2.8849193718636099E-3</v>
      </c>
      <c r="E5229" s="1">
        <v>8.9103712318171005E-3</v>
      </c>
      <c r="F5229" s="1">
        <v>0</v>
      </c>
      <c r="G5229" s="1">
        <v>1.27122892554571E-2</v>
      </c>
      <c r="H5229" s="1">
        <v>2.54649430215998E-3</v>
      </c>
      <c r="I5229" s="1">
        <v>8.1275928430110406E-3</v>
      </c>
      <c r="J5229" s="1">
        <v>0</v>
      </c>
      <c r="K5229" s="1">
        <v>0</v>
      </c>
      <c r="L5229" s="1">
        <v>2.00388196561045E-2</v>
      </c>
      <c r="M5229" s="1">
        <v>5.7831164744069101E-3</v>
      </c>
      <c r="N5229" s="1">
        <v>5.1991101439911496E-3</v>
      </c>
      <c r="O5229" s="1">
        <v>0</v>
      </c>
      <c r="P5229" s="1">
        <v>1.05295535486682E-2</v>
      </c>
      <c r="Q5229" s="1">
        <v>5.8453334266228597E-3</v>
      </c>
      <c r="R5229" s="1">
        <v>2.0694403188990601E-2</v>
      </c>
      <c r="S5229" s="1">
        <v>0</v>
      </c>
      <c r="T5229" s="1">
        <v>4.9326100633090997E-3</v>
      </c>
      <c r="U5229" s="1">
        <v>0</v>
      </c>
      <c r="V5229" s="1">
        <v>8.9402044237809793E-3</v>
      </c>
      <c r="W5229" s="1">
        <v>2.2979443174727899E-3</v>
      </c>
      <c r="X5229" s="1">
        <v>0</v>
      </c>
      <c r="Y5229" s="1">
        <v>6.3554240109304902E-3</v>
      </c>
      <c r="Z5229" s="1">
        <v>0</v>
      </c>
      <c r="AA5229" s="1">
        <v>5.8879732057499096E-3</v>
      </c>
      <c r="AB5229" s="1">
        <v>0</v>
      </c>
      <c r="AC5229" s="1">
        <v>0</v>
      </c>
      <c r="AD5229" s="1">
        <v>0</v>
      </c>
      <c r="AE5229" s="1">
        <v>0</v>
      </c>
      <c r="AF5229" s="1">
        <v>2.1927137659183998E-2</v>
      </c>
      <c r="AG5229" s="1">
        <v>6.2084720534968298E-3</v>
      </c>
      <c r="AH5229" s="1">
        <v>0</v>
      </c>
      <c r="AI5229" s="1">
        <v>7.4127391539307204E-3</v>
      </c>
      <c r="AJ5229" s="1">
        <v>3.4386681041884998E-2</v>
      </c>
      <c r="AK5229" s="1">
        <v>3.4762436368500601E-3</v>
      </c>
      <c r="AL5229" s="1">
        <v>1.6544979500871899E-3</v>
      </c>
      <c r="AM5229" s="1">
        <v>0</v>
      </c>
      <c r="AN5229" s="1">
        <v>0</v>
      </c>
      <c r="AO5229" s="1">
        <v>3.8800217869739699E-3</v>
      </c>
      <c r="AP5229" s="1">
        <v>1.7212283880422601E-2</v>
      </c>
      <c r="AQ5229" s="1">
        <v>2.0750976393029801E-2</v>
      </c>
      <c r="AR5229" s="1">
        <v>4.0948294403939399E-2</v>
      </c>
      <c r="AS5229" s="1">
        <v>9.9849698724686995E-3</v>
      </c>
      <c r="AT5229" s="1">
        <v>4.83374661945903E-3</v>
      </c>
      <c r="AU5229" s="1">
        <v>8.4722077395992194E-3</v>
      </c>
      <c r="AV5229" s="1">
        <v>4.3190997339276503E-3</v>
      </c>
      <c r="AW5229" s="1">
        <v>1.0264920248847899E-2</v>
      </c>
      <c r="AX5229" s="1">
        <v>9.1811856920847399E-3</v>
      </c>
      <c r="AY5229" s="1">
        <v>3.3684982214048101E-2</v>
      </c>
      <c r="AZ5229" s="1">
        <v>1.9116229650957699E-2</v>
      </c>
    </row>
    <row r="5230" spans="1:52" customFormat="1" x14ac:dyDescent="0.25">
      <c r="B5230" t="s">
        <v>67</v>
      </c>
      <c r="C5230" t="s">
        <v>67</v>
      </c>
      <c r="D5230" t="s">
        <v>67</v>
      </c>
      <c r="E5230" t="s">
        <v>67</v>
      </c>
      <c r="F5230" t="s">
        <v>67</v>
      </c>
      <c r="G5230" t="s">
        <v>67</v>
      </c>
      <c r="H5230" t="s">
        <v>67</v>
      </c>
      <c r="I5230" t="s">
        <v>67</v>
      </c>
      <c r="J5230" t="s">
        <v>67</v>
      </c>
      <c r="K5230" t="s">
        <v>67</v>
      </c>
      <c r="L5230" t="s">
        <v>80</v>
      </c>
      <c r="M5230" t="s">
        <v>67</v>
      </c>
      <c r="N5230" t="s">
        <v>67</v>
      </c>
      <c r="O5230" t="s">
        <v>67</v>
      </c>
      <c r="P5230" t="s">
        <v>67</v>
      </c>
      <c r="Q5230" t="s">
        <v>67</v>
      </c>
      <c r="R5230" t="s">
        <v>1611</v>
      </c>
      <c r="S5230" t="s">
        <v>67</v>
      </c>
      <c r="T5230" t="s">
        <v>67</v>
      </c>
      <c r="U5230" t="s">
        <v>67</v>
      </c>
      <c r="V5230" t="s">
        <v>67</v>
      </c>
      <c r="W5230" t="s">
        <v>67</v>
      </c>
      <c r="X5230" t="s">
        <v>67</v>
      </c>
      <c r="Y5230" t="s">
        <v>67</v>
      </c>
      <c r="Z5230" t="s">
        <v>67</v>
      </c>
      <c r="AA5230" t="s">
        <v>67</v>
      </c>
      <c r="AB5230" t="s">
        <v>67</v>
      </c>
      <c r="AC5230" t="s">
        <v>67</v>
      </c>
      <c r="AD5230" t="s">
        <v>67</v>
      </c>
      <c r="AE5230" t="s">
        <v>67</v>
      </c>
      <c r="AF5230" t="s">
        <v>223</v>
      </c>
      <c r="AG5230" t="s">
        <v>67</v>
      </c>
      <c r="AH5230" t="s">
        <v>67</v>
      </c>
      <c r="AI5230" t="s">
        <v>67</v>
      </c>
      <c r="AJ5230" t="s">
        <v>394</v>
      </c>
      <c r="AK5230" t="s">
        <v>67</v>
      </c>
      <c r="AL5230" t="s">
        <v>67</v>
      </c>
      <c r="AM5230" t="s">
        <v>67</v>
      </c>
      <c r="AN5230" t="s">
        <v>67</v>
      </c>
      <c r="AO5230" t="s">
        <v>67</v>
      </c>
      <c r="AP5230" t="s">
        <v>67</v>
      </c>
      <c r="AQ5230" t="s">
        <v>416</v>
      </c>
      <c r="AR5230" t="s">
        <v>1796</v>
      </c>
      <c r="AS5230" t="s">
        <v>67</v>
      </c>
      <c r="AT5230" t="s">
        <v>67</v>
      </c>
      <c r="AU5230" t="s">
        <v>67</v>
      </c>
      <c r="AV5230" t="s">
        <v>67</v>
      </c>
      <c r="AW5230" t="s">
        <v>80</v>
      </c>
      <c r="AX5230" t="s">
        <v>67</v>
      </c>
      <c r="AY5230" t="s">
        <v>1776</v>
      </c>
      <c r="AZ5230" t="s">
        <v>324</v>
      </c>
    </row>
    <row r="5231" spans="1:52" s="3" customFormat="1" x14ac:dyDescent="0.25">
      <c r="A5231" s="3" t="s">
        <v>1797</v>
      </c>
      <c r="B5231" s="3">
        <v>172.53927999999999</v>
      </c>
      <c r="C5231" s="3">
        <v>179</v>
      </c>
      <c r="D5231" s="3">
        <v>83.47851</v>
      </c>
      <c r="E5231" s="3">
        <v>89.060770000000005</v>
      </c>
      <c r="F5231" s="3">
        <v>45.286349999999999</v>
      </c>
      <c r="G5231" s="3">
        <v>50.086509999999997</v>
      </c>
      <c r="H5231" s="3">
        <v>36.809199999999997</v>
      </c>
      <c r="I5231" s="3">
        <v>40.357219999999998</v>
      </c>
      <c r="J5231" s="3">
        <v>21.792110000000001</v>
      </c>
      <c r="K5231" s="3">
        <v>23.494240000000001</v>
      </c>
      <c r="L5231" s="3">
        <v>28.268470000000001</v>
      </c>
      <c r="M5231" s="3">
        <v>21.81804</v>
      </c>
      <c r="N5231" s="3">
        <v>20.029530000000001</v>
      </c>
      <c r="O5231" s="3">
        <v>16.779669999999999</v>
      </c>
      <c r="P5231" s="3">
        <v>18.970659999999999</v>
      </c>
      <c r="Q5231" s="3">
        <v>21.386559999999999</v>
      </c>
      <c r="R5231" s="3">
        <v>54.261450000000004</v>
      </c>
      <c r="S5231" s="3">
        <v>51.162770000000002</v>
      </c>
      <c r="T5231" s="3">
        <v>35.811570000000003</v>
      </c>
      <c r="U5231" s="3">
        <v>30.30349</v>
      </c>
      <c r="V5231" s="3">
        <v>105.42422000000001</v>
      </c>
      <c r="W5231" s="3">
        <v>66.11506</v>
      </c>
      <c r="X5231" s="3">
        <v>8.6103400000000008</v>
      </c>
      <c r="Y5231" s="3">
        <v>19.18111</v>
      </c>
      <c r="Z5231" s="3">
        <v>14.741849999999999</v>
      </c>
      <c r="AA5231" s="3">
        <v>19.739809999999999</v>
      </c>
      <c r="AB5231" s="3">
        <v>5.9830800000000002</v>
      </c>
      <c r="AC5231" s="3">
        <v>11.19693</v>
      </c>
      <c r="AD5231" s="3">
        <v>12.80118</v>
      </c>
      <c r="AE5231" s="3">
        <v>6.1644500000000004</v>
      </c>
      <c r="AF5231" s="3">
        <v>43.052860000000003</v>
      </c>
      <c r="AG5231" s="3">
        <v>149.59572</v>
      </c>
      <c r="AH5231" s="3">
        <v>4.3455700000000004</v>
      </c>
      <c r="AI5231" s="3">
        <v>9.2477199999999993</v>
      </c>
      <c r="AJ5231" s="3">
        <v>34.853009999999998</v>
      </c>
      <c r="AK5231" s="3">
        <v>43.39884</v>
      </c>
      <c r="AL5231" s="3">
        <v>58.654470000000003</v>
      </c>
      <c r="AM5231" s="3">
        <v>25.862559999999998</v>
      </c>
      <c r="AN5231" s="3">
        <v>9.7704000000000004</v>
      </c>
      <c r="AO5231" s="3">
        <v>125.91513</v>
      </c>
      <c r="AP5231" s="3">
        <v>46.62415</v>
      </c>
      <c r="AQ5231" s="3">
        <v>28.731919999999999</v>
      </c>
      <c r="AR5231" s="3">
        <v>38.39311</v>
      </c>
      <c r="AS5231" s="3">
        <v>78.438090000000003</v>
      </c>
      <c r="AT5231" s="3">
        <v>109.43528000000001</v>
      </c>
      <c r="AU5231" s="3">
        <v>121.1846</v>
      </c>
      <c r="AV5231" s="3">
        <v>128.13452000000001</v>
      </c>
      <c r="AW5231" s="3">
        <v>172.53927999999999</v>
      </c>
      <c r="AX5231" s="3">
        <v>75.415899999999993</v>
      </c>
      <c r="AY5231" s="3">
        <v>30.61008</v>
      </c>
      <c r="AZ5231" s="3">
        <v>56.693800000000003</v>
      </c>
    </row>
    <row r="5232" spans="1:52" s="1" customFormat="1" x14ac:dyDescent="0.25">
      <c r="B5232" s="1">
        <v>0.172366802882364</v>
      </c>
      <c r="C5232" s="1">
        <v>0.17882117882117901</v>
      </c>
      <c r="D5232" s="1">
        <v>0.162679274132701</v>
      </c>
      <c r="E5232" s="1">
        <v>0.18255662542506301</v>
      </c>
      <c r="F5232" s="1">
        <v>0.17464803886916599</v>
      </c>
      <c r="G5232" s="1">
        <v>0.196244167950793</v>
      </c>
      <c r="H5232" s="1">
        <v>0.14984081154016701</v>
      </c>
      <c r="I5232" s="1">
        <v>0.167583101260843</v>
      </c>
      <c r="J5232" s="1">
        <v>0.17275590091763399</v>
      </c>
      <c r="K5232" s="1">
        <v>0.17644052635424801</v>
      </c>
      <c r="L5232" s="1">
        <v>0.227869156526532</v>
      </c>
      <c r="M5232" s="1">
        <v>0.16633437463025</v>
      </c>
      <c r="N5232" s="1">
        <v>0.16646801682072901</v>
      </c>
      <c r="O5232" s="1">
        <v>0.13387880044150599</v>
      </c>
      <c r="P5232" s="1">
        <v>0.161682758101094</v>
      </c>
      <c r="Q5232" s="1">
        <v>0.17318940185707701</v>
      </c>
      <c r="R5232" s="1">
        <v>0.23622719294148001</v>
      </c>
      <c r="S5232" s="1">
        <v>0.169413089598314</v>
      </c>
      <c r="T5232" s="1">
        <v>0.164499511621856</v>
      </c>
      <c r="U5232" s="1">
        <v>0.121408159635827</v>
      </c>
      <c r="V5232" s="1">
        <v>0.19827749978808501</v>
      </c>
      <c r="W5232" s="1">
        <v>0.141483034024354</v>
      </c>
      <c r="X5232" s="1">
        <v>0.17268084345144299</v>
      </c>
      <c r="Y5232" s="1">
        <v>0.16070248895988401</v>
      </c>
      <c r="Z5232" s="1">
        <v>0.13759371695633499</v>
      </c>
      <c r="AA5232" s="1">
        <v>0.18579748124335699</v>
      </c>
      <c r="AB5232" s="1">
        <v>0.14964550022772899</v>
      </c>
      <c r="AC5232" s="1">
        <v>0.158172409993587</v>
      </c>
      <c r="AD5232" s="1">
        <v>0.16377129502240001</v>
      </c>
      <c r="AE5232" s="1">
        <v>0.146335702450303</v>
      </c>
      <c r="AF5232" s="1">
        <v>0.242816904077508</v>
      </c>
      <c r="AG5232" s="1">
        <v>0.176170602651536</v>
      </c>
      <c r="AH5232" s="1">
        <v>9.4563517675726905E-2</v>
      </c>
      <c r="AI5232" s="1">
        <v>0.123426244379885</v>
      </c>
      <c r="AJ5232" s="1">
        <v>0.26973276937611101</v>
      </c>
      <c r="AK5232" s="1">
        <v>0.19888071159770901</v>
      </c>
      <c r="AL5232" s="1">
        <v>0.15513092329824599</v>
      </c>
      <c r="AM5232" s="1">
        <v>0.12835846125846601</v>
      </c>
      <c r="AN5232" s="1">
        <v>0.13205288278428001</v>
      </c>
      <c r="AO5232" s="1">
        <v>0.14797027219603801</v>
      </c>
      <c r="AP5232" s="1">
        <v>0.31774445506224402</v>
      </c>
      <c r="AQ5232" s="1">
        <v>0.21622140676152099</v>
      </c>
      <c r="AR5232" s="1">
        <v>0.42897708259100797</v>
      </c>
      <c r="AS5232" s="1">
        <v>0.230941741466202</v>
      </c>
      <c r="AT5232" s="1">
        <v>0.18652806996958701</v>
      </c>
      <c r="AU5232" s="1">
        <v>0.22747993318523299</v>
      </c>
      <c r="AV5232" s="1">
        <v>0.19791854433968101</v>
      </c>
      <c r="AW5232" s="1">
        <v>0.30392974307207599</v>
      </c>
      <c r="AX5232" s="1">
        <v>0.26299577328657398</v>
      </c>
      <c r="AY5232" s="1">
        <v>0.36358315069098401</v>
      </c>
      <c r="AZ5232" s="1">
        <v>0.27719576869878898</v>
      </c>
    </row>
    <row r="5233" spans="1:52" customFormat="1" x14ac:dyDescent="0.25">
      <c r="B5233" t="s">
        <v>67</v>
      </c>
      <c r="C5233" t="s">
        <v>67</v>
      </c>
      <c r="D5233" t="s">
        <v>67</v>
      </c>
      <c r="E5233" t="s">
        <v>67</v>
      </c>
      <c r="F5233" t="s">
        <v>67</v>
      </c>
      <c r="G5233" t="s">
        <v>67</v>
      </c>
      <c r="H5233" t="s">
        <v>67</v>
      </c>
      <c r="I5233" t="s">
        <v>67</v>
      </c>
      <c r="J5233" t="s">
        <v>67</v>
      </c>
      <c r="K5233" t="s">
        <v>67</v>
      </c>
      <c r="L5233" t="s">
        <v>67</v>
      </c>
      <c r="M5233" t="s">
        <v>67</v>
      </c>
      <c r="N5233" t="s">
        <v>67</v>
      </c>
      <c r="O5233" t="s">
        <v>67</v>
      </c>
      <c r="P5233" t="s">
        <v>67</v>
      </c>
      <c r="Q5233" t="s">
        <v>67</v>
      </c>
      <c r="R5233" t="s">
        <v>677</v>
      </c>
      <c r="S5233" t="s">
        <v>67</v>
      </c>
      <c r="T5233" t="s">
        <v>67</v>
      </c>
      <c r="U5233" t="s">
        <v>81</v>
      </c>
      <c r="V5233" t="s">
        <v>112</v>
      </c>
      <c r="W5233" t="s">
        <v>81</v>
      </c>
      <c r="X5233" t="s">
        <v>67</v>
      </c>
      <c r="Y5233" t="s">
        <v>67</v>
      </c>
      <c r="Z5233" t="s">
        <v>67</v>
      </c>
      <c r="AA5233" t="s">
        <v>67</v>
      </c>
      <c r="AB5233" t="s">
        <v>67</v>
      </c>
      <c r="AC5233" t="s">
        <v>67</v>
      </c>
      <c r="AD5233" t="s">
        <v>67</v>
      </c>
      <c r="AE5233" t="s">
        <v>67</v>
      </c>
      <c r="AF5233" t="s">
        <v>1798</v>
      </c>
      <c r="AG5233" t="s">
        <v>67</v>
      </c>
      <c r="AH5233" t="s">
        <v>67</v>
      </c>
      <c r="AI5233" t="s">
        <v>67</v>
      </c>
      <c r="AJ5233" t="s">
        <v>531</v>
      </c>
      <c r="AK5233" t="s">
        <v>67</v>
      </c>
      <c r="AL5233" t="s">
        <v>67</v>
      </c>
      <c r="AM5233" t="s">
        <v>67</v>
      </c>
      <c r="AN5233" t="s">
        <v>67</v>
      </c>
      <c r="AO5233" t="s">
        <v>69</v>
      </c>
      <c r="AP5233" t="s">
        <v>88</v>
      </c>
      <c r="AQ5233" t="s">
        <v>67</v>
      </c>
      <c r="AR5233" t="s">
        <v>1799</v>
      </c>
      <c r="AS5233" t="s">
        <v>78</v>
      </c>
      <c r="AT5233" t="s">
        <v>67</v>
      </c>
      <c r="AU5233" t="s">
        <v>78</v>
      </c>
      <c r="AV5233" t="s">
        <v>78</v>
      </c>
      <c r="AW5233" t="s">
        <v>1786</v>
      </c>
      <c r="AX5233" t="s">
        <v>351</v>
      </c>
      <c r="AY5233" t="s">
        <v>1786</v>
      </c>
      <c r="AZ5233" t="s">
        <v>1775</v>
      </c>
    </row>
    <row r="5234" spans="1:52" s="3" customFormat="1" x14ac:dyDescent="0.25">
      <c r="A5234" s="3" t="s">
        <v>1800</v>
      </c>
      <c r="B5234" s="3">
        <v>279.86518999999998</v>
      </c>
      <c r="C5234" s="3">
        <v>284</v>
      </c>
      <c r="D5234" s="3">
        <v>149.19300999999999</v>
      </c>
      <c r="E5234" s="3">
        <v>130.67218</v>
      </c>
      <c r="F5234" s="3">
        <v>67.294340000000005</v>
      </c>
      <c r="G5234" s="3">
        <v>80.55641</v>
      </c>
      <c r="H5234" s="3">
        <v>65.665580000000006</v>
      </c>
      <c r="I5234" s="3">
        <v>66.348860000000002</v>
      </c>
      <c r="J5234" s="3">
        <v>26.3764</v>
      </c>
      <c r="K5234" s="3">
        <v>40.917940000000002</v>
      </c>
      <c r="L5234" s="3">
        <v>41.892919999999997</v>
      </c>
      <c r="M5234" s="3">
        <v>38.663490000000003</v>
      </c>
      <c r="N5234" s="3">
        <v>31.99014</v>
      </c>
      <c r="O5234" s="3">
        <v>33.675440000000002</v>
      </c>
      <c r="P5234" s="3">
        <v>30.41272</v>
      </c>
      <c r="Q5234" s="3">
        <v>35.936140000000002</v>
      </c>
      <c r="R5234" s="3">
        <v>76.322090000000003</v>
      </c>
      <c r="S5234" s="3">
        <v>76.639250000000004</v>
      </c>
      <c r="T5234" s="3">
        <v>59.62182</v>
      </c>
      <c r="U5234" s="3">
        <v>66.282030000000006</v>
      </c>
      <c r="V5234" s="3">
        <v>152.96134000000001</v>
      </c>
      <c r="W5234" s="3">
        <v>125.90385000000001</v>
      </c>
      <c r="X5234" s="3">
        <v>13.49705</v>
      </c>
      <c r="Y5234" s="3">
        <v>33.691560000000003</v>
      </c>
      <c r="Z5234" s="3">
        <v>20.832640000000001</v>
      </c>
      <c r="AA5234" s="3">
        <v>30.127009999999999</v>
      </c>
      <c r="AB5234" s="3">
        <v>8.7686899999999994</v>
      </c>
      <c r="AC5234" s="3">
        <v>20.70345</v>
      </c>
      <c r="AD5234" s="3">
        <v>21.704660000000001</v>
      </c>
      <c r="AE5234" s="3">
        <v>6.3927899999999998</v>
      </c>
      <c r="AF5234" s="3">
        <v>62.467939999999999</v>
      </c>
      <c r="AG5234" s="3">
        <v>236.90974</v>
      </c>
      <c r="AH5234" s="3">
        <v>9.9285300000000003</v>
      </c>
      <c r="AI5234" s="3">
        <v>18.230440000000002</v>
      </c>
      <c r="AJ5234" s="3">
        <v>49.025579999999998</v>
      </c>
      <c r="AK5234" s="3">
        <v>62.457189999999997</v>
      </c>
      <c r="AL5234" s="3">
        <v>110.59219</v>
      </c>
      <c r="AM5234" s="3">
        <v>42.23921</v>
      </c>
      <c r="AN5234" s="3">
        <v>15.551019999999999</v>
      </c>
      <c r="AO5234" s="3">
        <v>211.06249</v>
      </c>
      <c r="AP5234" s="3">
        <v>68.802700000000002</v>
      </c>
      <c r="AQ5234" s="3">
        <v>43.48883</v>
      </c>
      <c r="AR5234" s="3">
        <v>45.227899999999998</v>
      </c>
      <c r="AS5234" s="3">
        <v>116.41256</v>
      </c>
      <c r="AT5234" s="3">
        <v>180.10905</v>
      </c>
      <c r="AU5234" s="3">
        <v>185.99059</v>
      </c>
      <c r="AV5234" s="3">
        <v>200.83667</v>
      </c>
      <c r="AW5234" s="3">
        <v>254.31583000000001</v>
      </c>
      <c r="AX5234" s="3">
        <v>121.10432</v>
      </c>
      <c r="AY5234" s="3">
        <v>36.974539999999998</v>
      </c>
      <c r="AZ5234" s="3">
        <v>106.88590000000001</v>
      </c>
    </row>
    <row r="5235" spans="1:52" s="1" customFormat="1" x14ac:dyDescent="0.25">
      <c r="B5235" s="1">
        <v>0.27958542563968902</v>
      </c>
      <c r="C5235" s="1">
        <v>0.28371628371628399</v>
      </c>
      <c r="D5235" s="1">
        <v>0.29074082146977498</v>
      </c>
      <c r="E5235" s="1">
        <v>0.26785162780129201</v>
      </c>
      <c r="F5235" s="1">
        <v>0.25952245009798502</v>
      </c>
      <c r="G5235" s="1">
        <v>0.31562841279124698</v>
      </c>
      <c r="H5235" s="1">
        <v>0.26730773278027697</v>
      </c>
      <c r="I5235" s="1">
        <v>0.27551322226658498</v>
      </c>
      <c r="J5235" s="1">
        <v>0.209097638776782</v>
      </c>
      <c r="K5235" s="1">
        <v>0.30729161151548501</v>
      </c>
      <c r="L5235" s="1">
        <v>0.33769441164779901</v>
      </c>
      <c r="M5235" s="1">
        <v>0.29475917315088501</v>
      </c>
      <c r="N5235" s="1">
        <v>0.265874194932056</v>
      </c>
      <c r="O5235" s="1">
        <v>0.26868391997815799</v>
      </c>
      <c r="P5235" s="1">
        <v>0.25920091609655599</v>
      </c>
      <c r="Q5235" s="1">
        <v>0.29101260752791402</v>
      </c>
      <c r="R5235" s="1">
        <v>0.332268177133618</v>
      </c>
      <c r="S5235" s="1">
        <v>0.25377226696282501</v>
      </c>
      <c r="T5235" s="1">
        <v>0.273871273222767</v>
      </c>
      <c r="U5235" s="1">
        <v>0.26555288777717301</v>
      </c>
      <c r="V5235" s="1">
        <v>0.28768334315810101</v>
      </c>
      <c r="W5235" s="1">
        <v>0.26942815590498198</v>
      </c>
      <c r="X5235" s="1">
        <v>0.27068408194174598</v>
      </c>
      <c r="Y5235" s="1">
        <v>0.28227342155596102</v>
      </c>
      <c r="Z5235" s="1">
        <v>0.19444237810133899</v>
      </c>
      <c r="AA5235" s="1">
        <v>0.28356516984679297</v>
      </c>
      <c r="AB5235" s="1">
        <v>0.21931764265092399</v>
      </c>
      <c r="AC5235" s="1">
        <v>0.29246539736175198</v>
      </c>
      <c r="AD5235" s="1">
        <v>0.277677548180784</v>
      </c>
      <c r="AE5235" s="1">
        <v>0.151756185104474</v>
      </c>
      <c r="AF5235" s="1">
        <v>0.35231740225619201</v>
      </c>
      <c r="AG5235" s="1">
        <v>0.27899549311851002</v>
      </c>
      <c r="AH5235" s="1">
        <v>0.216053756388456</v>
      </c>
      <c r="AI5235" s="1">
        <v>0.24331562186061301</v>
      </c>
      <c r="AJ5235" s="1">
        <v>0.37941645394960299</v>
      </c>
      <c r="AK5235" s="1">
        <v>0.28621802775358302</v>
      </c>
      <c r="AL5235" s="1">
        <v>0.29249720514523497</v>
      </c>
      <c r="AM5235" s="1">
        <v>0.20963740636554301</v>
      </c>
      <c r="AN5235" s="1">
        <v>0.210181468643658</v>
      </c>
      <c r="AO5235" s="1">
        <v>0.24803194100402101</v>
      </c>
      <c r="AP5235" s="1">
        <v>0.46889168849857898</v>
      </c>
      <c r="AQ5235" s="1">
        <v>0.32727419542490099</v>
      </c>
      <c r="AR5235" s="1">
        <v>0.50534412538389994</v>
      </c>
      <c r="AS5235" s="1">
        <v>0.342748265988357</v>
      </c>
      <c r="AT5235" s="1">
        <v>0.30698869213434599</v>
      </c>
      <c r="AU5235" s="1">
        <v>0.34912956750512902</v>
      </c>
      <c r="AV5235" s="1">
        <v>0.31021540000640702</v>
      </c>
      <c r="AW5235" s="1">
        <v>0.44797998966416103</v>
      </c>
      <c r="AX5235" s="1">
        <v>0.42232373129200501</v>
      </c>
      <c r="AY5235" s="1">
        <v>0.43917950389381</v>
      </c>
      <c r="AZ5235" s="1">
        <v>0.52260245765078195</v>
      </c>
    </row>
    <row r="5236" spans="1:52" customFormat="1" x14ac:dyDescent="0.25">
      <c r="B5236" t="s">
        <v>67</v>
      </c>
      <c r="C5236" t="s">
        <v>67</v>
      </c>
      <c r="D5236" t="s">
        <v>67</v>
      </c>
      <c r="E5236" t="s">
        <v>67</v>
      </c>
      <c r="F5236" t="s">
        <v>67</v>
      </c>
      <c r="G5236" t="s">
        <v>67</v>
      </c>
      <c r="H5236" t="s">
        <v>67</v>
      </c>
      <c r="I5236" t="s">
        <v>67</v>
      </c>
      <c r="J5236" t="s">
        <v>67</v>
      </c>
      <c r="K5236" t="s">
        <v>67</v>
      </c>
      <c r="L5236" t="s">
        <v>123</v>
      </c>
      <c r="M5236" t="s">
        <v>67</v>
      </c>
      <c r="N5236" t="s">
        <v>67</v>
      </c>
      <c r="O5236" t="s">
        <v>67</v>
      </c>
      <c r="P5236" t="s">
        <v>67</v>
      </c>
      <c r="Q5236" t="s">
        <v>67</v>
      </c>
      <c r="R5236" t="s">
        <v>112</v>
      </c>
      <c r="S5236" t="s">
        <v>67</v>
      </c>
      <c r="T5236" t="s">
        <v>67</v>
      </c>
      <c r="U5236" t="s">
        <v>67</v>
      </c>
      <c r="V5236" t="s">
        <v>67</v>
      </c>
      <c r="W5236" t="s">
        <v>67</v>
      </c>
      <c r="X5236" t="s">
        <v>67</v>
      </c>
      <c r="Y5236" t="s">
        <v>67</v>
      </c>
      <c r="Z5236" t="s">
        <v>81</v>
      </c>
      <c r="AA5236" t="s">
        <v>67</v>
      </c>
      <c r="AB5236" t="s">
        <v>67</v>
      </c>
      <c r="AC5236" t="s">
        <v>67</v>
      </c>
      <c r="AD5236" t="s">
        <v>67</v>
      </c>
      <c r="AE5236" t="s">
        <v>67</v>
      </c>
      <c r="AF5236" t="s">
        <v>1801</v>
      </c>
      <c r="AG5236" t="s">
        <v>67</v>
      </c>
      <c r="AH5236" t="s">
        <v>67</v>
      </c>
      <c r="AI5236" t="s">
        <v>67</v>
      </c>
      <c r="AJ5236" t="s">
        <v>1802</v>
      </c>
      <c r="AK5236" t="s">
        <v>67</v>
      </c>
      <c r="AL5236" t="s">
        <v>162</v>
      </c>
      <c r="AM5236" t="s">
        <v>81</v>
      </c>
      <c r="AN5236" t="s">
        <v>67</v>
      </c>
      <c r="AO5236" t="s">
        <v>69</v>
      </c>
      <c r="AP5236" t="s">
        <v>88</v>
      </c>
      <c r="AQ5236" t="s">
        <v>67</v>
      </c>
      <c r="AR5236" t="s">
        <v>1803</v>
      </c>
      <c r="AS5236" t="s">
        <v>78</v>
      </c>
      <c r="AT5236" t="s">
        <v>80</v>
      </c>
      <c r="AU5236" t="s">
        <v>78</v>
      </c>
      <c r="AV5236" t="s">
        <v>78</v>
      </c>
      <c r="AW5236" t="s">
        <v>1804</v>
      </c>
      <c r="AX5236" t="s">
        <v>1805</v>
      </c>
      <c r="AY5236" t="s">
        <v>351</v>
      </c>
      <c r="AZ5236" t="s">
        <v>1785</v>
      </c>
    </row>
    <row r="5237" spans="1:52" s="3" customFormat="1" x14ac:dyDescent="0.25">
      <c r="A5237" s="3" t="s">
        <v>1806</v>
      </c>
      <c r="B5237" s="3">
        <v>1.38201</v>
      </c>
      <c r="C5237" s="3">
        <v>2</v>
      </c>
      <c r="D5237" s="3">
        <v>0.68220000000000003</v>
      </c>
      <c r="E5237" s="3">
        <v>0.69981000000000004</v>
      </c>
      <c r="F5237" s="3">
        <v>0</v>
      </c>
      <c r="G5237" s="3">
        <v>0</v>
      </c>
      <c r="H5237" s="3">
        <v>0</v>
      </c>
      <c r="I5237" s="3">
        <v>1.38201</v>
      </c>
      <c r="J5237" s="3">
        <v>0</v>
      </c>
      <c r="K5237" s="3">
        <v>0</v>
      </c>
      <c r="L5237" s="3">
        <v>0</v>
      </c>
      <c r="M5237" s="3">
        <v>0</v>
      </c>
      <c r="N5237" s="3">
        <v>0</v>
      </c>
      <c r="O5237" s="3">
        <v>0</v>
      </c>
      <c r="P5237" s="3">
        <v>0.69981000000000004</v>
      </c>
      <c r="Q5237" s="3">
        <v>0.68220000000000003</v>
      </c>
      <c r="R5237" s="3">
        <v>1.38201</v>
      </c>
      <c r="S5237" s="3">
        <v>0</v>
      </c>
      <c r="T5237" s="3">
        <v>0</v>
      </c>
      <c r="U5237" s="3">
        <v>0</v>
      </c>
      <c r="V5237" s="3">
        <v>1.38201</v>
      </c>
      <c r="W5237" s="3">
        <v>0</v>
      </c>
      <c r="X5237" s="3">
        <v>0</v>
      </c>
      <c r="Y5237" s="3">
        <v>0</v>
      </c>
      <c r="Z5237" s="3">
        <v>0</v>
      </c>
      <c r="AA5237" s="3">
        <v>0.68220000000000003</v>
      </c>
      <c r="AB5237" s="3">
        <v>0</v>
      </c>
      <c r="AC5237" s="3">
        <v>0</v>
      </c>
      <c r="AD5237" s="3">
        <v>0</v>
      </c>
      <c r="AE5237" s="3">
        <v>0</v>
      </c>
      <c r="AF5237" s="3">
        <v>0.69981000000000004</v>
      </c>
      <c r="AG5237" s="3">
        <v>1.38201</v>
      </c>
      <c r="AH5237" s="3">
        <v>0</v>
      </c>
      <c r="AI5237" s="3">
        <v>0</v>
      </c>
      <c r="AJ5237" s="3">
        <v>0.69981000000000004</v>
      </c>
      <c r="AK5237" s="3">
        <v>0.68220000000000003</v>
      </c>
      <c r="AL5237" s="3">
        <v>0</v>
      </c>
      <c r="AM5237" s="3">
        <v>0</v>
      </c>
      <c r="AN5237" s="3">
        <v>0</v>
      </c>
      <c r="AO5237" s="3">
        <v>0.68220000000000003</v>
      </c>
      <c r="AP5237" s="3">
        <v>0.69981000000000004</v>
      </c>
      <c r="AQ5237" s="3">
        <v>0</v>
      </c>
      <c r="AR5237" s="3">
        <v>0</v>
      </c>
      <c r="AS5237" s="3">
        <v>1.38201</v>
      </c>
      <c r="AT5237" s="3">
        <v>0.69981000000000004</v>
      </c>
      <c r="AU5237" s="3">
        <v>1.38201</v>
      </c>
      <c r="AV5237" s="3">
        <v>1.38201</v>
      </c>
      <c r="AW5237" s="3">
        <v>1.38201</v>
      </c>
      <c r="AX5237" s="3">
        <v>0</v>
      </c>
      <c r="AY5237" s="3">
        <v>0</v>
      </c>
      <c r="AZ5237" s="3">
        <v>0.69981000000000004</v>
      </c>
    </row>
    <row r="5238" spans="1:52" s="1" customFormat="1" x14ac:dyDescent="0.25">
      <c r="B5238" s="1">
        <v>1.3806284879098599E-3</v>
      </c>
      <c r="C5238" s="1">
        <v>1.9980019980020002E-3</v>
      </c>
      <c r="D5238" s="1">
        <v>1.32944156302417E-3</v>
      </c>
      <c r="E5238" s="1">
        <v>1.43446943069001E-3</v>
      </c>
      <c r="F5238" s="1">
        <v>0</v>
      </c>
      <c r="G5238" s="1">
        <v>0</v>
      </c>
      <c r="H5238" s="1">
        <v>0</v>
      </c>
      <c r="I5238" s="1">
        <v>5.7387877998904997E-3</v>
      </c>
      <c r="J5238" s="1">
        <v>0</v>
      </c>
      <c r="K5238" s="1">
        <v>0</v>
      </c>
      <c r="L5238" s="1">
        <v>0</v>
      </c>
      <c r="M5238" s="1">
        <v>0</v>
      </c>
      <c r="N5238" s="1">
        <v>0</v>
      </c>
      <c r="O5238" s="1">
        <v>0</v>
      </c>
      <c r="P5238" s="1">
        <v>5.9643265414448697E-3</v>
      </c>
      <c r="Q5238" s="1">
        <v>5.5244887418499297E-3</v>
      </c>
      <c r="R5238" s="1">
        <v>6.0165797802501503E-3</v>
      </c>
      <c r="S5238" s="1">
        <v>0</v>
      </c>
      <c r="T5238" s="1">
        <v>0</v>
      </c>
      <c r="U5238" s="1">
        <v>0</v>
      </c>
      <c r="V5238" s="1">
        <v>2.5992270797178399E-3</v>
      </c>
      <c r="W5238" s="1">
        <v>0</v>
      </c>
      <c r="X5238" s="1">
        <v>0</v>
      </c>
      <c r="Y5238" s="1">
        <v>0</v>
      </c>
      <c r="Z5238" s="1">
        <v>0</v>
      </c>
      <c r="AA5238" s="1">
        <v>6.4210872193915698E-3</v>
      </c>
      <c r="AB5238" s="1">
        <v>0</v>
      </c>
      <c r="AC5238" s="1">
        <v>0</v>
      </c>
      <c r="AD5238" s="1">
        <v>0</v>
      </c>
      <c r="AE5238" s="1">
        <v>0</v>
      </c>
      <c r="AF5238" s="1">
        <v>3.9469084665334801E-3</v>
      </c>
      <c r="AG5238" s="1">
        <v>1.62751671351593E-3</v>
      </c>
      <c r="AH5238" s="1">
        <v>0</v>
      </c>
      <c r="AI5238" s="1">
        <v>0</v>
      </c>
      <c r="AJ5238" s="1">
        <v>5.4159365098479604E-3</v>
      </c>
      <c r="AK5238" s="1">
        <v>3.1262683853291199E-3</v>
      </c>
      <c r="AL5238" s="1">
        <v>0</v>
      </c>
      <c r="AM5238" s="1">
        <v>0</v>
      </c>
      <c r="AN5238" s="1">
        <v>0</v>
      </c>
      <c r="AO5238" s="1">
        <v>8.0169332861060696E-4</v>
      </c>
      <c r="AP5238" s="1">
        <v>4.7692182505656199E-3</v>
      </c>
      <c r="AQ5238" s="1">
        <v>0</v>
      </c>
      <c r="AR5238" s="1">
        <v>0</v>
      </c>
      <c r="AS5238" s="1">
        <v>4.0689899017646303E-3</v>
      </c>
      <c r="AT5238" s="1">
        <v>1.19279823330664E-3</v>
      </c>
      <c r="AU5238" s="1">
        <v>2.5942202430121E-3</v>
      </c>
      <c r="AV5238" s="1">
        <v>2.1346738370181802E-3</v>
      </c>
      <c r="AW5238" s="1">
        <v>2.43442504352076E-3</v>
      </c>
      <c r="AX5238" s="1">
        <v>0</v>
      </c>
      <c r="AY5238" s="1">
        <v>0</v>
      </c>
      <c r="AZ5238" s="1">
        <v>3.4216152541036199E-3</v>
      </c>
    </row>
    <row r="5239" spans="1:52" customFormat="1" x14ac:dyDescent="0.25">
      <c r="B5239" t="s">
        <v>67</v>
      </c>
      <c r="C5239" t="s">
        <v>67</v>
      </c>
      <c r="D5239" t="s">
        <v>67</v>
      </c>
      <c r="E5239" t="s">
        <v>67</v>
      </c>
      <c r="F5239" t="s">
        <v>67</v>
      </c>
      <c r="G5239" t="s">
        <v>67</v>
      </c>
      <c r="H5239" t="s">
        <v>67</v>
      </c>
      <c r="I5239" t="s">
        <v>80</v>
      </c>
      <c r="J5239" t="s">
        <v>67</v>
      </c>
      <c r="K5239" t="s">
        <v>67</v>
      </c>
      <c r="L5239" t="s">
        <v>67</v>
      </c>
      <c r="M5239" t="s">
        <v>67</v>
      </c>
      <c r="N5239" t="s">
        <v>67</v>
      </c>
      <c r="O5239" t="s">
        <v>67</v>
      </c>
      <c r="P5239" t="s">
        <v>67</v>
      </c>
      <c r="Q5239" t="s">
        <v>67</v>
      </c>
      <c r="R5239" t="s">
        <v>80</v>
      </c>
      <c r="S5239" t="s">
        <v>67</v>
      </c>
      <c r="T5239" t="s">
        <v>67</v>
      </c>
      <c r="U5239" t="s">
        <v>67</v>
      </c>
      <c r="V5239" t="s">
        <v>67</v>
      </c>
      <c r="W5239" t="s">
        <v>67</v>
      </c>
      <c r="X5239" t="s">
        <v>67</v>
      </c>
      <c r="Y5239" t="s">
        <v>67</v>
      </c>
      <c r="Z5239" t="s">
        <v>67</v>
      </c>
      <c r="AA5239" t="s">
        <v>67</v>
      </c>
      <c r="AB5239" t="s">
        <v>67</v>
      </c>
      <c r="AC5239" t="s">
        <v>67</v>
      </c>
      <c r="AD5239" t="s">
        <v>67</v>
      </c>
      <c r="AE5239" t="s">
        <v>67</v>
      </c>
      <c r="AF5239" t="s">
        <v>67</v>
      </c>
      <c r="AG5239" t="s">
        <v>67</v>
      </c>
      <c r="AH5239" t="s">
        <v>67</v>
      </c>
      <c r="AI5239" t="s">
        <v>67</v>
      </c>
      <c r="AJ5239" t="s">
        <v>67</v>
      </c>
      <c r="AK5239" t="s">
        <v>67</v>
      </c>
      <c r="AL5239" t="s">
        <v>67</v>
      </c>
      <c r="AM5239" t="s">
        <v>67</v>
      </c>
      <c r="AN5239" t="s">
        <v>67</v>
      </c>
      <c r="AO5239" t="s">
        <v>67</v>
      </c>
      <c r="AP5239" t="s">
        <v>67</v>
      </c>
      <c r="AQ5239" t="s">
        <v>67</v>
      </c>
      <c r="AR5239" t="s">
        <v>67</v>
      </c>
      <c r="AS5239" t="s">
        <v>67</v>
      </c>
      <c r="AT5239" t="s">
        <v>67</v>
      </c>
      <c r="AU5239" t="s">
        <v>67</v>
      </c>
      <c r="AV5239" t="s">
        <v>67</v>
      </c>
      <c r="AW5239" t="s">
        <v>67</v>
      </c>
      <c r="AX5239" t="s">
        <v>67</v>
      </c>
      <c r="AY5239" t="s">
        <v>67</v>
      </c>
      <c r="AZ5239" t="s">
        <v>67</v>
      </c>
    </row>
    <row r="5240" spans="1:52" s="3" customFormat="1" x14ac:dyDescent="0.25">
      <c r="A5240" s="3" t="s">
        <v>1807</v>
      </c>
      <c r="B5240" s="3">
        <v>79.33914</v>
      </c>
      <c r="C5240" s="3">
        <v>78</v>
      </c>
      <c r="D5240" s="3">
        <v>46.645600000000002</v>
      </c>
      <c r="E5240" s="3">
        <v>32.693539999999999</v>
      </c>
      <c r="F5240" s="3">
        <v>22.553159999999998</v>
      </c>
      <c r="G5240" s="3">
        <v>15.779489999999999</v>
      </c>
      <c r="H5240" s="3">
        <v>19.313459999999999</v>
      </c>
      <c r="I5240" s="3">
        <v>21.69303</v>
      </c>
      <c r="J5240" s="3">
        <v>11.401619999999999</v>
      </c>
      <c r="K5240" s="3">
        <v>11.151540000000001</v>
      </c>
      <c r="L5240" s="3">
        <v>4.5559700000000003</v>
      </c>
      <c r="M5240" s="3">
        <v>11.223520000000001</v>
      </c>
      <c r="N5240" s="3">
        <v>4.3311900000000003</v>
      </c>
      <c r="O5240" s="3">
        <v>14.98227</v>
      </c>
      <c r="P5240" s="3">
        <v>12.40476</v>
      </c>
      <c r="Q5240" s="3">
        <v>9.2882700000000007</v>
      </c>
      <c r="R5240" s="3">
        <v>19.913250000000001</v>
      </c>
      <c r="S5240" s="3">
        <v>34.65842</v>
      </c>
      <c r="T5240" s="3">
        <v>10.086690000000001</v>
      </c>
      <c r="U5240" s="3">
        <v>13.68078</v>
      </c>
      <c r="V5240" s="3">
        <v>54.571669999999997</v>
      </c>
      <c r="W5240" s="3">
        <v>23.767469999999999</v>
      </c>
      <c r="X5240" s="3">
        <v>6.8846600000000002</v>
      </c>
      <c r="Y5240" s="3">
        <v>10.49733</v>
      </c>
      <c r="Z5240" s="3">
        <v>14.376469999999999</v>
      </c>
      <c r="AA5240" s="3">
        <v>6.4199099999999998</v>
      </c>
      <c r="AB5240" s="3">
        <v>5.04826</v>
      </c>
      <c r="AC5240" s="3">
        <v>2.0362800000000001</v>
      </c>
      <c r="AD5240" s="3">
        <v>4.3003799999999996</v>
      </c>
      <c r="AE5240" s="3">
        <v>5.81013</v>
      </c>
      <c r="AF5240" s="3">
        <v>9.1774100000000001</v>
      </c>
      <c r="AG5240" s="3">
        <v>65.804429999999996</v>
      </c>
      <c r="AH5240" s="3">
        <v>1.95763</v>
      </c>
      <c r="AI5240" s="3">
        <v>7.75413</v>
      </c>
      <c r="AJ5240" s="3">
        <v>6.0561800000000003</v>
      </c>
      <c r="AK5240" s="3">
        <v>20.091740000000001</v>
      </c>
      <c r="AL5240" s="3">
        <v>32.272309999999997</v>
      </c>
      <c r="AM5240" s="3">
        <v>16.36102</v>
      </c>
      <c r="AN5240" s="3">
        <v>4.5578900000000004</v>
      </c>
      <c r="AO5240" s="3">
        <v>66.007459999999995</v>
      </c>
      <c r="AP5240" s="3">
        <v>13.33168</v>
      </c>
      <c r="AQ5240" s="3">
        <v>19.988669999999999</v>
      </c>
      <c r="AR5240" s="3">
        <v>11.26074</v>
      </c>
      <c r="AS5240" s="3">
        <v>43.094560000000001</v>
      </c>
      <c r="AT5240" s="3">
        <v>58.112090000000002</v>
      </c>
      <c r="AU5240" s="3">
        <v>56.824420000000003</v>
      </c>
      <c r="AV5240" s="3">
        <v>68.368729999999999</v>
      </c>
      <c r="AW5240" s="3">
        <v>62.930540000000001</v>
      </c>
      <c r="AX5240" s="3">
        <v>41.283729999999998</v>
      </c>
      <c r="AY5240" s="3">
        <v>11.841519999999999</v>
      </c>
      <c r="AZ5240" s="3">
        <v>79.33914</v>
      </c>
    </row>
    <row r="5241" spans="1:52" s="1" customFormat="1" x14ac:dyDescent="0.25">
      <c r="B5241" s="1">
        <v>7.9259829444265198E-2</v>
      </c>
      <c r="C5241" s="1">
        <v>7.7922077922077906E-2</v>
      </c>
      <c r="D5241" s="1">
        <v>9.0900907904134104E-2</v>
      </c>
      <c r="E5241" s="1">
        <v>6.7015166560982206E-2</v>
      </c>
      <c r="F5241" s="1">
        <v>8.6976874142043206E-2</v>
      </c>
      <c r="G5241" s="1">
        <v>6.1825686911263202E-2</v>
      </c>
      <c r="H5241" s="1">
        <v>7.86201417050236E-2</v>
      </c>
      <c r="I5241" s="1">
        <v>9.0080170119361397E-2</v>
      </c>
      <c r="J5241" s="1">
        <v>9.0385792611202803E-2</v>
      </c>
      <c r="K5241" s="1">
        <v>8.3747488203936599E-2</v>
      </c>
      <c r="L5241" s="1">
        <v>3.6725193866529802E-2</v>
      </c>
      <c r="M5241" s="1">
        <v>8.55648436041965E-2</v>
      </c>
      <c r="N5241" s="1">
        <v>3.5997080798889101E-2</v>
      </c>
      <c r="O5241" s="1">
        <v>0.119538008524051</v>
      </c>
      <c r="P5241" s="1">
        <v>0.105723038122138</v>
      </c>
      <c r="Q5241" s="1">
        <v>7.5216861691970699E-2</v>
      </c>
      <c r="R5241" s="1">
        <v>8.6692322999881499E-2</v>
      </c>
      <c r="S5241" s="1">
        <v>0.114762942131476</v>
      </c>
      <c r="T5241" s="1">
        <v>4.6332947114048999E-2</v>
      </c>
      <c r="U5241" s="1">
        <v>5.4810793152294701E-2</v>
      </c>
      <c r="V5241" s="1">
        <v>0.10263613320412</v>
      </c>
      <c r="W5241" s="1">
        <v>5.0861237465152698E-2</v>
      </c>
      <c r="X5241" s="1">
        <v>0.13807223590199799</v>
      </c>
      <c r="Y5241" s="1">
        <v>8.7948354314909605E-2</v>
      </c>
      <c r="Z5241" s="1">
        <v>0.13418342636855199</v>
      </c>
      <c r="AA5241" s="1">
        <v>6.0426270962538997E-2</v>
      </c>
      <c r="AB5241" s="1">
        <v>0.12626429748217299</v>
      </c>
      <c r="AC5241" s="1">
        <v>2.8765323621898198E-2</v>
      </c>
      <c r="AD5241" s="1">
        <v>5.50167095289988E-2</v>
      </c>
      <c r="AE5241" s="1">
        <v>0.13792462504807099</v>
      </c>
      <c r="AF5241" s="1">
        <v>5.1760330989624397E-2</v>
      </c>
      <c r="AG5241" s="1">
        <v>7.7494236400886304E-2</v>
      </c>
      <c r="AH5241" s="1">
        <v>4.2599792226919203E-2</v>
      </c>
      <c r="AI5241" s="1">
        <v>0.103491795202861</v>
      </c>
      <c r="AJ5241" s="1">
        <v>4.6869702308070797E-2</v>
      </c>
      <c r="AK5241" s="1">
        <v>9.2072957443935094E-2</v>
      </c>
      <c r="AL5241" s="1">
        <v>8.5354675394172297E-2</v>
      </c>
      <c r="AM5241" s="1">
        <v>8.1201371860287405E-2</v>
      </c>
      <c r="AN5241" s="1">
        <v>6.1602648193895999E-2</v>
      </c>
      <c r="AO5241" s="1">
        <v>7.7569247025112101E-2</v>
      </c>
      <c r="AP5241" s="1">
        <v>9.0855648771381706E-2</v>
      </c>
      <c r="AQ5241" s="1">
        <v>0.15042427887491699</v>
      </c>
      <c r="AR5241" s="1">
        <v>0.1258194346073</v>
      </c>
      <c r="AS5241" s="1">
        <v>0.12688137528743601</v>
      </c>
      <c r="AT5241" s="1">
        <v>9.9049739623263799E-2</v>
      </c>
      <c r="AU5241" s="1">
        <v>0.106667144710546</v>
      </c>
      <c r="AV5241" s="1">
        <v>0.105603388688331</v>
      </c>
      <c r="AW5241" s="1">
        <v>0.11085280322015401</v>
      </c>
      <c r="AX5241" s="1">
        <v>0.14396760491493399</v>
      </c>
      <c r="AY5241" s="1">
        <v>0.140652267180298</v>
      </c>
      <c r="AZ5241" s="1">
        <v>0.38791673693068501</v>
      </c>
    </row>
    <row r="5242" spans="1:52" customFormat="1" x14ac:dyDescent="0.25">
      <c r="B5242" t="s">
        <v>67</v>
      </c>
      <c r="C5242" t="s">
        <v>67</v>
      </c>
      <c r="D5242" t="s">
        <v>67</v>
      </c>
      <c r="E5242" t="s">
        <v>67</v>
      </c>
      <c r="F5242" t="s">
        <v>67</v>
      </c>
      <c r="G5242" t="s">
        <v>67</v>
      </c>
      <c r="H5242" t="s">
        <v>67</v>
      </c>
      <c r="I5242" t="s">
        <v>67</v>
      </c>
      <c r="J5242" t="s">
        <v>67</v>
      </c>
      <c r="K5242" t="s">
        <v>67</v>
      </c>
      <c r="L5242" t="s">
        <v>67</v>
      </c>
      <c r="M5242" t="s">
        <v>67</v>
      </c>
      <c r="N5242" t="s">
        <v>67</v>
      </c>
      <c r="O5242" t="s">
        <v>211</v>
      </c>
      <c r="P5242" t="s">
        <v>211</v>
      </c>
      <c r="Q5242" t="s">
        <v>67</v>
      </c>
      <c r="R5242" t="s">
        <v>67</v>
      </c>
      <c r="S5242" t="s">
        <v>167</v>
      </c>
      <c r="T5242" t="s">
        <v>81</v>
      </c>
      <c r="U5242" t="s">
        <v>67</v>
      </c>
      <c r="V5242" t="s">
        <v>116</v>
      </c>
      <c r="W5242" t="s">
        <v>69</v>
      </c>
      <c r="X5242" t="s">
        <v>1808</v>
      </c>
      <c r="Y5242" t="s">
        <v>67</v>
      </c>
      <c r="Z5242" t="s">
        <v>1809</v>
      </c>
      <c r="AA5242" t="s">
        <v>67</v>
      </c>
      <c r="AB5242" t="s">
        <v>132</v>
      </c>
      <c r="AC5242" t="s">
        <v>67</v>
      </c>
      <c r="AD5242" t="s">
        <v>67</v>
      </c>
      <c r="AE5242" t="s">
        <v>132</v>
      </c>
      <c r="AF5242" t="s">
        <v>67</v>
      </c>
      <c r="AG5242" t="s">
        <v>67</v>
      </c>
      <c r="AH5242" t="s">
        <v>67</v>
      </c>
      <c r="AI5242" t="s">
        <v>67</v>
      </c>
      <c r="AJ5242" t="s">
        <v>67</v>
      </c>
      <c r="AK5242" t="s">
        <v>67</v>
      </c>
      <c r="AL5242" t="s">
        <v>67</v>
      </c>
      <c r="AM5242" t="s">
        <v>67</v>
      </c>
      <c r="AN5242" t="s">
        <v>67</v>
      </c>
      <c r="AO5242" t="s">
        <v>67</v>
      </c>
      <c r="AP5242" t="s">
        <v>67</v>
      </c>
      <c r="AQ5242" t="s">
        <v>78</v>
      </c>
      <c r="AR5242" t="s">
        <v>67</v>
      </c>
      <c r="AS5242" t="s">
        <v>78</v>
      </c>
      <c r="AT5242" t="s">
        <v>78</v>
      </c>
      <c r="AU5242" t="s">
        <v>78</v>
      </c>
      <c r="AV5242" t="s">
        <v>78</v>
      </c>
      <c r="AW5242" t="s">
        <v>78</v>
      </c>
      <c r="AX5242" t="s">
        <v>78</v>
      </c>
      <c r="AY5242" t="s">
        <v>80</v>
      </c>
      <c r="AZ5242" t="s">
        <v>1101</v>
      </c>
    </row>
    <row r="5243" spans="1:52" s="3" customFormat="1" x14ac:dyDescent="0.25">
      <c r="A5243" s="3" t="s">
        <v>1810</v>
      </c>
      <c r="B5243" s="3">
        <v>50.051139999999997</v>
      </c>
      <c r="C5243" s="3">
        <v>51</v>
      </c>
      <c r="D5243" s="3">
        <v>27.548030000000001</v>
      </c>
      <c r="E5243" s="3">
        <v>22.50311</v>
      </c>
      <c r="F5243" s="3">
        <v>6.6345599999999996</v>
      </c>
      <c r="G5243" s="3">
        <v>11.125529999999999</v>
      </c>
      <c r="H5243" s="3">
        <v>16.333770000000001</v>
      </c>
      <c r="I5243" s="3">
        <v>15.957280000000001</v>
      </c>
      <c r="J5243" s="3">
        <v>2.7532000000000001</v>
      </c>
      <c r="K5243" s="3">
        <v>3.8813599999999999</v>
      </c>
      <c r="L5243" s="3">
        <v>3.34781</v>
      </c>
      <c r="M5243" s="3">
        <v>7.7777200000000004</v>
      </c>
      <c r="N5243" s="3">
        <v>6.7763900000000001</v>
      </c>
      <c r="O5243" s="3">
        <v>9.5573800000000002</v>
      </c>
      <c r="P5243" s="3">
        <v>9.6257099999999998</v>
      </c>
      <c r="Q5243" s="3">
        <v>6.3315700000000001</v>
      </c>
      <c r="R5243" s="3">
        <v>15.46322</v>
      </c>
      <c r="S5243" s="3">
        <v>16.172650000000001</v>
      </c>
      <c r="T5243" s="3">
        <v>5.1046899999999997</v>
      </c>
      <c r="U5243" s="3">
        <v>12.31058</v>
      </c>
      <c r="V5243" s="3">
        <v>31.635870000000001</v>
      </c>
      <c r="W5243" s="3">
        <v>17.41527</v>
      </c>
      <c r="X5243" s="3">
        <v>4.4417499999999999</v>
      </c>
      <c r="Y5243" s="3">
        <v>6.4552399999999999</v>
      </c>
      <c r="Z5243" s="3">
        <v>3.2472799999999999</v>
      </c>
      <c r="AA5243" s="3">
        <v>3.3547799999999999</v>
      </c>
      <c r="AB5243" s="3">
        <v>2.3264999999999998</v>
      </c>
      <c r="AC5243" s="3">
        <v>0.68006</v>
      </c>
      <c r="AD5243" s="3">
        <v>3.1620699999999999</v>
      </c>
      <c r="AE5243" s="3">
        <v>5.2470999999999997</v>
      </c>
      <c r="AF5243" s="3">
        <v>9.8509100000000007</v>
      </c>
      <c r="AG5243" s="3">
        <v>42.371250000000003</v>
      </c>
      <c r="AH5243" s="3">
        <v>0.52281999999999995</v>
      </c>
      <c r="AI5243" s="3">
        <v>4.6240100000000002</v>
      </c>
      <c r="AJ5243" s="3">
        <v>8.2338500000000003</v>
      </c>
      <c r="AK5243" s="3">
        <v>12.40554</v>
      </c>
      <c r="AL5243" s="3">
        <v>24.01924</v>
      </c>
      <c r="AM5243" s="3">
        <v>4.1624400000000001</v>
      </c>
      <c r="AN5243" s="3">
        <v>1.23007</v>
      </c>
      <c r="AO5243" s="3">
        <v>41.089840000000002</v>
      </c>
      <c r="AP5243" s="3">
        <v>8.9612999999999996</v>
      </c>
      <c r="AQ5243" s="3">
        <v>15.22322</v>
      </c>
      <c r="AR5243" s="3">
        <v>14.10009</v>
      </c>
      <c r="AS5243" s="3">
        <v>27.769369999999999</v>
      </c>
      <c r="AT5243" s="3">
        <v>42.174439999999997</v>
      </c>
      <c r="AU5243" s="3">
        <v>30.175799999999999</v>
      </c>
      <c r="AV5243" s="3">
        <v>43.958539999999999</v>
      </c>
      <c r="AW5243" s="3">
        <v>39.080919999999999</v>
      </c>
      <c r="AX5243" s="3">
        <v>27.298929999999999</v>
      </c>
      <c r="AY5243" s="3">
        <v>10.276260000000001</v>
      </c>
      <c r="AZ5243" s="3">
        <v>50.051139999999997</v>
      </c>
    </row>
    <row r="5244" spans="1:52" s="1" customFormat="1" x14ac:dyDescent="0.25">
      <c r="B5244" s="1">
        <v>5.0001106892399297E-2</v>
      </c>
      <c r="C5244" s="1">
        <v>5.0949050949051E-2</v>
      </c>
      <c r="D5244" s="1">
        <v>5.3684397627435897E-2</v>
      </c>
      <c r="E5244" s="1">
        <v>4.6126839271308798E-2</v>
      </c>
      <c r="F5244" s="1">
        <v>2.5586360851775701E-2</v>
      </c>
      <c r="G5244" s="1">
        <v>4.3590986432506099E-2</v>
      </c>
      <c r="H5244" s="1">
        <v>6.64905880136063E-2</v>
      </c>
      <c r="I5244" s="1">
        <v>6.6262504456144802E-2</v>
      </c>
      <c r="J5244" s="1">
        <v>2.1825860203827499E-2</v>
      </c>
      <c r="K5244" s="1">
        <v>2.9148812703467999E-2</v>
      </c>
      <c r="L5244" s="1">
        <v>2.6986343474234301E-2</v>
      </c>
      <c r="M5244" s="1">
        <v>5.9295069229371201E-2</v>
      </c>
      <c r="N5244" s="1">
        <v>5.6319454550547099E-2</v>
      </c>
      <c r="O5244" s="1">
        <v>7.6254811314146007E-2</v>
      </c>
      <c r="P5244" s="1">
        <v>8.2037806880797995E-2</v>
      </c>
      <c r="Q5244" s="1">
        <v>5.1273361452997303E-2</v>
      </c>
      <c r="R5244" s="1">
        <v>6.7319119825152998E-2</v>
      </c>
      <c r="S5244" s="1">
        <v>5.3551803459667598E-2</v>
      </c>
      <c r="T5244" s="1">
        <v>2.3448260212578599E-2</v>
      </c>
      <c r="U5244" s="1">
        <v>4.9321212238247897E-2</v>
      </c>
      <c r="V5244" s="1">
        <v>5.94994319827159E-2</v>
      </c>
      <c r="W5244" s="1">
        <v>3.7267836374243898E-2</v>
      </c>
      <c r="X5244" s="1">
        <v>8.9079541156382502E-2</v>
      </c>
      <c r="Y5244" s="1">
        <v>5.4083060617107097E-2</v>
      </c>
      <c r="Z5244" s="1">
        <v>3.03086332582388E-2</v>
      </c>
      <c r="AA5244" s="1">
        <v>3.1576275259264798E-2</v>
      </c>
      <c r="AB5244" s="1">
        <v>5.8189136077039301E-2</v>
      </c>
      <c r="AC5244" s="1">
        <v>9.6068055386823396E-3</v>
      </c>
      <c r="AD5244" s="1">
        <v>4.0453794013636302E-2</v>
      </c>
      <c r="AE5244" s="1">
        <v>0.124559054632122</v>
      </c>
      <c r="AF5244" s="1">
        <v>5.5558851805574898E-2</v>
      </c>
      <c r="AG5244" s="1">
        <v>4.9898276819676901E-2</v>
      </c>
      <c r="AH5244" s="1">
        <v>1.13770341546042E-2</v>
      </c>
      <c r="AI5244" s="1">
        <v>6.1715124190074203E-2</v>
      </c>
      <c r="AJ5244" s="1">
        <v>6.3723023151443403E-2</v>
      </c>
      <c r="AK5244" s="1">
        <v>5.6849967025704801E-2</v>
      </c>
      <c r="AL5244" s="1">
        <v>6.3526733395121701E-2</v>
      </c>
      <c r="AM5244" s="1">
        <v>2.0658604309886201E-2</v>
      </c>
      <c r="AN5244" s="1">
        <v>1.6625142217970498E-2</v>
      </c>
      <c r="AO5244" s="1">
        <v>4.8287086780529599E-2</v>
      </c>
      <c r="AP5244" s="1">
        <v>6.10714272571036E-2</v>
      </c>
      <c r="AQ5244" s="1">
        <v>0.11456199390225601</v>
      </c>
      <c r="AR5244" s="1">
        <v>0.15754429564238601</v>
      </c>
      <c r="AS5244" s="1">
        <v>8.1760107458242498E-2</v>
      </c>
      <c r="AT5244" s="1">
        <v>7.1884650866230401E-2</v>
      </c>
      <c r="AU5244" s="1">
        <v>5.6644070020538603E-2</v>
      </c>
      <c r="AV5244" s="1">
        <v>6.7899034921250406E-2</v>
      </c>
      <c r="AW5244" s="1">
        <v>6.8841448594316401E-2</v>
      </c>
      <c r="AX5244" s="1">
        <v>9.5198800322558702E-2</v>
      </c>
      <c r="AY5244" s="1">
        <v>0.122060281715034</v>
      </c>
      <c r="AZ5244" s="1">
        <v>0.24471748633096899</v>
      </c>
    </row>
    <row r="5245" spans="1:52" customFormat="1" x14ac:dyDescent="0.25">
      <c r="B5245" t="s">
        <v>67</v>
      </c>
      <c r="C5245" t="s">
        <v>67</v>
      </c>
      <c r="D5245" t="s">
        <v>67</v>
      </c>
      <c r="E5245" t="s">
        <v>67</v>
      </c>
      <c r="F5245" t="s">
        <v>81</v>
      </c>
      <c r="G5245" t="s">
        <v>67</v>
      </c>
      <c r="H5245" t="s">
        <v>123</v>
      </c>
      <c r="I5245" t="s">
        <v>123</v>
      </c>
      <c r="J5245" t="s">
        <v>67</v>
      </c>
      <c r="K5245" t="s">
        <v>67</v>
      </c>
      <c r="L5245" t="s">
        <v>67</v>
      </c>
      <c r="M5245" t="s">
        <v>67</v>
      </c>
      <c r="N5245" t="s">
        <v>67</v>
      </c>
      <c r="O5245" t="s">
        <v>67</v>
      </c>
      <c r="P5245" t="s">
        <v>123</v>
      </c>
      <c r="Q5245" t="s">
        <v>67</v>
      </c>
      <c r="R5245" t="s">
        <v>91</v>
      </c>
      <c r="S5245" t="s">
        <v>67</v>
      </c>
      <c r="T5245" t="s">
        <v>81</v>
      </c>
      <c r="U5245" t="s">
        <v>67</v>
      </c>
      <c r="V5245" t="s">
        <v>67</v>
      </c>
      <c r="W5245" t="s">
        <v>67</v>
      </c>
      <c r="X5245" t="s">
        <v>132</v>
      </c>
      <c r="Y5245" t="s">
        <v>67</v>
      </c>
      <c r="Z5245" t="s">
        <v>67</v>
      </c>
      <c r="AA5245" t="s">
        <v>67</v>
      </c>
      <c r="AB5245" t="s">
        <v>67</v>
      </c>
      <c r="AC5245" t="s">
        <v>67</v>
      </c>
      <c r="AD5245" t="s">
        <v>67</v>
      </c>
      <c r="AE5245" t="s">
        <v>1811</v>
      </c>
      <c r="AF5245" t="s">
        <v>67</v>
      </c>
      <c r="AG5245" t="s">
        <v>67</v>
      </c>
      <c r="AH5245" t="s">
        <v>67</v>
      </c>
      <c r="AI5245" t="s">
        <v>67</v>
      </c>
      <c r="AJ5245" t="s">
        <v>162</v>
      </c>
      <c r="AK5245" t="s">
        <v>67</v>
      </c>
      <c r="AL5245" t="s">
        <v>162</v>
      </c>
      <c r="AM5245" t="s">
        <v>81</v>
      </c>
      <c r="AN5245" t="s">
        <v>67</v>
      </c>
      <c r="AO5245" t="s">
        <v>67</v>
      </c>
      <c r="AP5245" t="s">
        <v>67</v>
      </c>
      <c r="AQ5245" t="s">
        <v>596</v>
      </c>
      <c r="AR5245" t="s">
        <v>535</v>
      </c>
      <c r="AS5245" t="s">
        <v>78</v>
      </c>
      <c r="AT5245" t="s">
        <v>78</v>
      </c>
      <c r="AU5245" t="s">
        <v>67</v>
      </c>
      <c r="AV5245" t="s">
        <v>78</v>
      </c>
      <c r="AW5245" t="s">
        <v>78</v>
      </c>
      <c r="AX5245" t="s">
        <v>596</v>
      </c>
      <c r="AY5245" t="s">
        <v>596</v>
      </c>
      <c r="AZ5245" t="s">
        <v>1812</v>
      </c>
    </row>
    <row r="5246" spans="1:52" s="3" customFormat="1" x14ac:dyDescent="0.25">
      <c r="A5246" s="3" t="s">
        <v>1813</v>
      </c>
      <c r="B5246" s="3">
        <v>11.77459</v>
      </c>
      <c r="C5246" s="3">
        <v>14</v>
      </c>
      <c r="D5246" s="3">
        <v>6.9181800000000004</v>
      </c>
      <c r="E5246" s="3">
        <v>4.8564100000000003</v>
      </c>
      <c r="F5246" s="3">
        <v>3.6644899999999998</v>
      </c>
      <c r="G5246" s="3">
        <v>4.4399100000000002</v>
      </c>
      <c r="H5246" s="3">
        <v>2.9879899999999999</v>
      </c>
      <c r="I5246" s="3">
        <v>0.68220000000000003</v>
      </c>
      <c r="J5246" s="3">
        <v>3.0823100000000001</v>
      </c>
      <c r="K5246" s="3">
        <v>0.58218000000000003</v>
      </c>
      <c r="L5246" s="3">
        <v>0.72999000000000003</v>
      </c>
      <c r="M5246" s="3">
        <v>3.7099199999999999</v>
      </c>
      <c r="N5246" s="3">
        <v>1.0441100000000001</v>
      </c>
      <c r="O5246" s="3">
        <v>1.9438800000000001</v>
      </c>
      <c r="P5246" s="3">
        <v>0</v>
      </c>
      <c r="Q5246" s="3">
        <v>0.68220000000000003</v>
      </c>
      <c r="R5246" s="3">
        <v>6.9823899999999997</v>
      </c>
      <c r="S5246" s="3">
        <v>2.4159700000000002</v>
      </c>
      <c r="T5246" s="3">
        <v>1.0197799999999999</v>
      </c>
      <c r="U5246" s="3">
        <v>1.3564499999999999</v>
      </c>
      <c r="V5246" s="3">
        <v>9.3983600000000003</v>
      </c>
      <c r="W5246" s="3">
        <v>2.3762300000000001</v>
      </c>
      <c r="X5246" s="3">
        <v>1.3718600000000001</v>
      </c>
      <c r="Y5246" s="3">
        <v>1.4881200000000001</v>
      </c>
      <c r="Z5246" s="3">
        <v>1.0441100000000001</v>
      </c>
      <c r="AA5246" s="3">
        <v>0.71052999999999999</v>
      </c>
      <c r="AB5246" s="3">
        <v>1.0197799999999999</v>
      </c>
      <c r="AC5246" s="3">
        <v>0</v>
      </c>
      <c r="AD5246" s="3">
        <v>0</v>
      </c>
      <c r="AE5246" s="3">
        <v>1.4407700000000001</v>
      </c>
      <c r="AF5246" s="3">
        <v>2.2379699999999998</v>
      </c>
      <c r="AG5246" s="3">
        <v>10.669589999999999</v>
      </c>
      <c r="AH5246" s="3">
        <v>1.105</v>
      </c>
      <c r="AI5246" s="3">
        <v>0</v>
      </c>
      <c r="AJ5246" s="3">
        <v>2.2379699999999998</v>
      </c>
      <c r="AK5246" s="3">
        <v>5.5269199999999996</v>
      </c>
      <c r="AL5246" s="3">
        <v>2.13043</v>
      </c>
      <c r="AM5246" s="3">
        <v>1.87927</v>
      </c>
      <c r="AN5246" s="3">
        <v>0</v>
      </c>
      <c r="AO5246" s="3">
        <v>9.6727399999999992</v>
      </c>
      <c r="AP5246" s="3">
        <v>2.1018500000000002</v>
      </c>
      <c r="AQ5246" s="3">
        <v>7.4892500000000002</v>
      </c>
      <c r="AR5246" s="3">
        <v>7.4609199999999998</v>
      </c>
      <c r="AS5246" s="3">
        <v>9.7359399999999994</v>
      </c>
      <c r="AT5246" s="3">
        <v>10.418139999999999</v>
      </c>
      <c r="AU5246" s="3">
        <v>9.9573599999999995</v>
      </c>
      <c r="AV5246" s="3">
        <v>10.17263</v>
      </c>
      <c r="AW5246" s="3">
        <v>10.418139999999999</v>
      </c>
      <c r="AX5246" s="3">
        <v>7.5568</v>
      </c>
      <c r="AY5246" s="3">
        <v>5.7801499999999999</v>
      </c>
      <c r="AZ5246" s="3">
        <v>11.77459</v>
      </c>
    </row>
    <row r="5247" spans="1:52" s="1" customFormat="1" x14ac:dyDescent="0.25">
      <c r="B5247" s="1">
        <v>1.17628196521433E-2</v>
      </c>
      <c r="C5247" s="1">
        <v>1.3986013986014E-2</v>
      </c>
      <c r="D5247" s="1">
        <v>1.34818470133136E-2</v>
      </c>
      <c r="E5247" s="1">
        <v>9.9546615336980893E-3</v>
      </c>
      <c r="F5247" s="1">
        <v>1.4132205222007701E-2</v>
      </c>
      <c r="G5247" s="1">
        <v>1.7396030262967099E-2</v>
      </c>
      <c r="H5247" s="1">
        <v>1.21633408624448E-2</v>
      </c>
      <c r="I5247" s="1">
        <v>2.83283119303428E-3</v>
      </c>
      <c r="J5247" s="1">
        <v>2.4434863854736099E-2</v>
      </c>
      <c r="K5247" s="1">
        <v>4.37214166676242E-3</v>
      </c>
      <c r="L5247" s="1">
        <v>5.8843724323531703E-3</v>
      </c>
      <c r="M5247" s="1">
        <v>2.8283348235141999E-2</v>
      </c>
      <c r="N5247" s="1">
        <v>8.6777333788007598E-3</v>
      </c>
      <c r="O5247" s="1">
        <v>1.5509501831814E-2</v>
      </c>
      <c r="P5247" s="1">
        <v>0</v>
      </c>
      <c r="Q5247" s="1">
        <v>5.5244887418499297E-3</v>
      </c>
      <c r="R5247" s="1">
        <v>3.0397831051744099E-2</v>
      </c>
      <c r="S5247" s="1">
        <v>7.9998980132787896E-3</v>
      </c>
      <c r="T5247" s="1">
        <v>4.6843327997554097E-3</v>
      </c>
      <c r="U5247" s="1">
        <v>5.4344927972988502E-3</v>
      </c>
      <c r="V5247" s="1">
        <v>1.76760456269759E-2</v>
      </c>
      <c r="W5247" s="1">
        <v>5.0850173914943403E-3</v>
      </c>
      <c r="X5247" s="1">
        <v>2.7512727940742901E-2</v>
      </c>
      <c r="Y5247" s="1">
        <v>1.2467713697016601E-2</v>
      </c>
      <c r="Z5247" s="1">
        <v>9.7452474290050904E-3</v>
      </c>
      <c r="AA5247" s="1">
        <v>6.6877383494492702E-3</v>
      </c>
      <c r="AB5247" s="1">
        <v>2.55061754518131E-2</v>
      </c>
      <c r="AC5247" s="1">
        <v>0</v>
      </c>
      <c r="AD5247" s="1">
        <v>0</v>
      </c>
      <c r="AE5247" s="1">
        <v>3.42019304267734E-2</v>
      </c>
      <c r="AF5247" s="1">
        <v>1.26220870534116E-2</v>
      </c>
      <c r="AG5247" s="1">
        <v>1.2564985818744E-2</v>
      </c>
      <c r="AH5247" s="1">
        <v>2.40457953805089E-2</v>
      </c>
      <c r="AI5247" s="1">
        <v>0</v>
      </c>
      <c r="AJ5247" s="1">
        <v>1.73199917562545E-2</v>
      </c>
      <c r="AK5247" s="1">
        <v>2.5327814811262402E-2</v>
      </c>
      <c r="AL5247" s="1">
        <v>5.6346186901404501E-3</v>
      </c>
      <c r="AM5247" s="1">
        <v>9.3270041901961E-3</v>
      </c>
      <c r="AN5247" s="1">
        <v>0</v>
      </c>
      <c r="AO5247" s="1">
        <v>1.13670054637716E-2</v>
      </c>
      <c r="AP5247" s="1">
        <v>1.4324147096999701E-2</v>
      </c>
      <c r="AQ5247" s="1">
        <v>5.6360179569924999E-2</v>
      </c>
      <c r="AR5247" s="1">
        <v>8.3362970466443295E-2</v>
      </c>
      <c r="AS5247" s="1">
        <v>2.8665090371405699E-2</v>
      </c>
      <c r="AT5247" s="1">
        <v>1.7757304105887599E-2</v>
      </c>
      <c r="AU5247" s="1">
        <v>1.8691315460061E-2</v>
      </c>
      <c r="AV5247" s="1">
        <v>1.5712800279785399E-2</v>
      </c>
      <c r="AW5247" s="1">
        <v>1.8351662377917199E-2</v>
      </c>
      <c r="AX5247" s="1">
        <v>2.6352618739178098E-2</v>
      </c>
      <c r="AY5247" s="1">
        <v>6.8655983534394296E-2</v>
      </c>
      <c r="AZ5247" s="1">
        <v>5.7570078671090603E-2</v>
      </c>
    </row>
    <row r="5248" spans="1:52" customFormat="1" x14ac:dyDescent="0.25">
      <c r="B5248" t="s">
        <v>67</v>
      </c>
      <c r="C5248" t="s">
        <v>67</v>
      </c>
      <c r="D5248" t="s">
        <v>67</v>
      </c>
      <c r="E5248" t="s">
        <v>67</v>
      </c>
      <c r="F5248" t="s">
        <v>67</v>
      </c>
      <c r="G5248" t="s">
        <v>67</v>
      </c>
      <c r="H5248" t="s">
        <v>67</v>
      </c>
      <c r="I5248" t="s">
        <v>67</v>
      </c>
      <c r="J5248" t="s">
        <v>67</v>
      </c>
      <c r="K5248" t="s">
        <v>67</v>
      </c>
      <c r="L5248" t="s">
        <v>67</v>
      </c>
      <c r="M5248" t="s">
        <v>67</v>
      </c>
      <c r="N5248" t="s">
        <v>67</v>
      </c>
      <c r="O5248" t="s">
        <v>67</v>
      </c>
      <c r="P5248" t="s">
        <v>67</v>
      </c>
      <c r="Q5248" t="s">
        <v>67</v>
      </c>
      <c r="R5248" t="s">
        <v>943</v>
      </c>
      <c r="S5248" t="s">
        <v>67</v>
      </c>
      <c r="T5248" t="s">
        <v>67</v>
      </c>
      <c r="U5248" t="s">
        <v>67</v>
      </c>
      <c r="V5248" t="s">
        <v>67</v>
      </c>
      <c r="W5248" t="s">
        <v>67</v>
      </c>
      <c r="X5248" t="s">
        <v>67</v>
      </c>
      <c r="Y5248" t="s">
        <v>67</v>
      </c>
      <c r="Z5248" t="s">
        <v>67</v>
      </c>
      <c r="AA5248" t="s">
        <v>67</v>
      </c>
      <c r="AB5248" t="s">
        <v>67</v>
      </c>
      <c r="AC5248" t="s">
        <v>67</v>
      </c>
      <c r="AD5248" t="s">
        <v>67</v>
      </c>
      <c r="AE5248" t="s">
        <v>67</v>
      </c>
      <c r="AF5248" t="s">
        <v>67</v>
      </c>
      <c r="AG5248" t="s">
        <v>67</v>
      </c>
      <c r="AH5248" t="s">
        <v>67</v>
      </c>
      <c r="AI5248" t="s">
        <v>67</v>
      </c>
      <c r="AJ5248" t="s">
        <v>67</v>
      </c>
      <c r="AK5248" t="s">
        <v>233</v>
      </c>
      <c r="AL5248" t="s">
        <v>67</v>
      </c>
      <c r="AM5248" t="s">
        <v>67</v>
      </c>
      <c r="AN5248" t="s">
        <v>67</v>
      </c>
      <c r="AO5248" t="s">
        <v>67</v>
      </c>
      <c r="AP5248" t="s">
        <v>67</v>
      </c>
      <c r="AQ5248" t="s">
        <v>536</v>
      </c>
      <c r="AR5248" t="s">
        <v>721</v>
      </c>
      <c r="AS5248" t="s">
        <v>78</v>
      </c>
      <c r="AT5248" t="s">
        <v>80</v>
      </c>
      <c r="AU5248" t="s">
        <v>80</v>
      </c>
      <c r="AV5248" t="s">
        <v>67</v>
      </c>
      <c r="AW5248" t="s">
        <v>80</v>
      </c>
      <c r="AX5248" t="s">
        <v>78</v>
      </c>
      <c r="AY5248" t="s">
        <v>664</v>
      </c>
      <c r="AZ5248" t="s">
        <v>664</v>
      </c>
    </row>
    <row r="5249" spans="1:52" s="3" customFormat="1" x14ac:dyDescent="0.25">
      <c r="A5249" s="3" t="s">
        <v>1814</v>
      </c>
      <c r="B5249" s="3">
        <v>19.33408</v>
      </c>
      <c r="C5249" s="3">
        <v>19</v>
      </c>
      <c r="D5249" s="3">
        <v>8.8107799999999994</v>
      </c>
      <c r="E5249" s="3">
        <v>10.523300000000001</v>
      </c>
      <c r="F5249" s="3">
        <v>3.88897</v>
      </c>
      <c r="G5249" s="3">
        <v>6.78939</v>
      </c>
      <c r="H5249" s="3">
        <v>4.72872</v>
      </c>
      <c r="I5249" s="3">
        <v>3.927</v>
      </c>
      <c r="J5249" s="3">
        <v>2.5135999999999998</v>
      </c>
      <c r="K5249" s="3">
        <v>1.37537</v>
      </c>
      <c r="L5249" s="3">
        <v>3.11835</v>
      </c>
      <c r="M5249" s="3">
        <v>3.6710400000000001</v>
      </c>
      <c r="N5249" s="3">
        <v>1.97255</v>
      </c>
      <c r="O5249" s="3">
        <v>2.75617</v>
      </c>
      <c r="P5249" s="3">
        <v>2.9188000000000001</v>
      </c>
      <c r="Q5249" s="3">
        <v>1.0082</v>
      </c>
      <c r="R5249" s="3">
        <v>5.1456999999999997</v>
      </c>
      <c r="S5249" s="3">
        <v>6.2193199999999997</v>
      </c>
      <c r="T5249" s="3">
        <v>2.8891399999999998</v>
      </c>
      <c r="U5249" s="3">
        <v>5.0799200000000004</v>
      </c>
      <c r="V5249" s="3">
        <v>11.365019999999999</v>
      </c>
      <c r="W5249" s="3">
        <v>7.9690599999999998</v>
      </c>
      <c r="X5249" s="3">
        <v>1.31013</v>
      </c>
      <c r="Y5249" s="3">
        <v>0</v>
      </c>
      <c r="Z5249" s="3">
        <v>3.5209600000000001</v>
      </c>
      <c r="AA5249" s="3">
        <v>0</v>
      </c>
      <c r="AB5249" s="3">
        <v>0</v>
      </c>
      <c r="AC5249" s="3">
        <v>1.8368</v>
      </c>
      <c r="AD5249" s="3">
        <v>0.92844000000000004</v>
      </c>
      <c r="AE5249" s="3">
        <v>3.06752</v>
      </c>
      <c r="AF5249" s="3">
        <v>6.0086199999999996</v>
      </c>
      <c r="AG5249" s="3">
        <v>17.95871</v>
      </c>
      <c r="AH5249" s="3">
        <v>0</v>
      </c>
      <c r="AI5249" s="3">
        <v>0</v>
      </c>
      <c r="AJ5249" s="3">
        <v>3.9567000000000001</v>
      </c>
      <c r="AK5249" s="3">
        <v>3.4977100000000001</v>
      </c>
      <c r="AL5249" s="3">
        <v>9.9793599999999998</v>
      </c>
      <c r="AM5249" s="3">
        <v>0.75856999999999997</v>
      </c>
      <c r="AN5249" s="3">
        <v>1.14174</v>
      </c>
      <c r="AO5249" s="3">
        <v>14.1532</v>
      </c>
      <c r="AP5249" s="3">
        <v>5.1808800000000002</v>
      </c>
      <c r="AQ5249" s="3">
        <v>4.4238200000000001</v>
      </c>
      <c r="AR5249" s="3">
        <v>7.5831900000000001</v>
      </c>
      <c r="AS5249" s="3">
        <v>12.971209999999999</v>
      </c>
      <c r="AT5249" s="3">
        <v>14.049329999999999</v>
      </c>
      <c r="AU5249" s="3">
        <v>9.5274099999999997</v>
      </c>
      <c r="AV5249" s="3">
        <v>12.11795</v>
      </c>
      <c r="AW5249" s="3">
        <v>18.654019999999999</v>
      </c>
      <c r="AX5249" s="3">
        <v>12.129049999999999</v>
      </c>
      <c r="AY5249" s="3">
        <v>5.4020999999999999</v>
      </c>
      <c r="AZ5249" s="3">
        <v>19.33408</v>
      </c>
    </row>
    <row r="5250" spans="1:52" s="1" customFormat="1" x14ac:dyDescent="0.25">
      <c r="B5250" s="1">
        <v>1.9314752885672502E-2</v>
      </c>
      <c r="C5250" s="1">
        <v>1.8981018981019001E-2</v>
      </c>
      <c r="D5250" s="1">
        <v>1.7170063228763001E-2</v>
      </c>
      <c r="E5250" s="1">
        <v>2.15706436889729E-2</v>
      </c>
      <c r="F5250" s="1">
        <v>1.4997918439464001E-2</v>
      </c>
      <c r="G5250" s="1">
        <v>2.66015378480839E-2</v>
      </c>
      <c r="H5250" s="1">
        <v>1.92494061904692E-2</v>
      </c>
      <c r="I5250" s="1">
        <v>1.6306842707484E-2</v>
      </c>
      <c r="J5250" s="1">
        <v>1.9926442760547999E-2</v>
      </c>
      <c r="K5250" s="1">
        <v>1.03289575117919E-2</v>
      </c>
      <c r="L5250" s="1">
        <v>2.5136690604567899E-2</v>
      </c>
      <c r="M5250" s="1">
        <v>2.79869384528873E-2</v>
      </c>
      <c r="N5250" s="1">
        <v>1.6394118413149399E-2</v>
      </c>
      <c r="O5250" s="1">
        <v>2.1990464259003001E-2</v>
      </c>
      <c r="P5250" s="1">
        <v>2.4876289720308802E-2</v>
      </c>
      <c r="Q5250" s="1">
        <v>8.1644525792041907E-3</v>
      </c>
      <c r="R5250" s="1">
        <v>2.2401802139805901E-2</v>
      </c>
      <c r="S5250" s="1">
        <v>2.05937680153086E-2</v>
      </c>
      <c r="T5250" s="1">
        <v>1.32711891438206E-2</v>
      </c>
      <c r="U5250" s="1">
        <v>2.0352234620409401E-2</v>
      </c>
      <c r="V5250" s="1">
        <v>2.1374858174350999E-2</v>
      </c>
      <c r="W5250" s="1">
        <v>1.7053403371669301E-2</v>
      </c>
      <c r="X5250" s="1">
        <v>2.6274729387113501E-2</v>
      </c>
      <c r="Y5250" s="1">
        <v>0</v>
      </c>
      <c r="Z5250" s="1">
        <v>3.2863037790682802E-2</v>
      </c>
      <c r="AA5250" s="1">
        <v>0</v>
      </c>
      <c r="AB5250" s="1">
        <v>0</v>
      </c>
      <c r="AC5250" s="1">
        <v>2.5947387603228698E-2</v>
      </c>
      <c r="AD5250" s="1">
        <v>1.1877953528549499E-2</v>
      </c>
      <c r="AE5250" s="1">
        <v>7.2818774421133103E-2</v>
      </c>
      <c r="AF5250" s="1">
        <v>3.3888445649794097E-2</v>
      </c>
      <c r="AG5250" s="1">
        <v>2.11489791522388E-2</v>
      </c>
      <c r="AH5250" s="1">
        <v>0</v>
      </c>
      <c r="AI5250" s="1">
        <v>0</v>
      </c>
      <c r="AJ5250" s="1">
        <v>3.0621505820887698E-2</v>
      </c>
      <c r="AK5250" s="1">
        <v>1.60287015450741E-2</v>
      </c>
      <c r="AL5250" s="1">
        <v>2.63936803235215E-2</v>
      </c>
      <c r="AM5250" s="1">
        <v>3.7648584655515498E-3</v>
      </c>
      <c r="AN5250" s="1">
        <v>1.54313086864533E-2</v>
      </c>
      <c r="AO5250" s="1">
        <v>1.6632257429627199E-2</v>
      </c>
      <c r="AP5250" s="1">
        <v>3.53077941869799E-2</v>
      </c>
      <c r="AQ5250" s="1">
        <v>3.3291356221921503E-2</v>
      </c>
      <c r="AR5250" s="1">
        <v>8.47291277766586E-2</v>
      </c>
      <c r="AS5250" s="1">
        <v>3.8190550360466598E-2</v>
      </c>
      <c r="AT5250" s="1">
        <v>2.3946522632059999E-2</v>
      </c>
      <c r="AU5250" s="1">
        <v>1.78842409862996E-2</v>
      </c>
      <c r="AV5250" s="1">
        <v>1.8717571380304401E-2</v>
      </c>
      <c r="AW5250" s="1">
        <v>3.28592509825089E-2</v>
      </c>
      <c r="AX5250" s="1">
        <v>4.2297299163459201E-2</v>
      </c>
      <c r="AY5250" s="1">
        <v>6.4165547373537302E-2</v>
      </c>
      <c r="AZ5250" s="1">
        <v>9.4531062791414405E-2</v>
      </c>
    </row>
    <row r="5251" spans="1:52" customFormat="1" x14ac:dyDescent="0.25">
      <c r="B5251" t="s">
        <v>67</v>
      </c>
      <c r="C5251" t="s">
        <v>67</v>
      </c>
      <c r="D5251" t="s">
        <v>67</v>
      </c>
      <c r="E5251" t="s">
        <v>67</v>
      </c>
      <c r="F5251" t="s">
        <v>67</v>
      </c>
      <c r="G5251" t="s">
        <v>67</v>
      </c>
      <c r="H5251" t="s">
        <v>67</v>
      </c>
      <c r="I5251" t="s">
        <v>67</v>
      </c>
      <c r="J5251" t="s">
        <v>67</v>
      </c>
      <c r="K5251" t="s">
        <v>67</v>
      </c>
      <c r="L5251" t="s">
        <v>67</v>
      </c>
      <c r="M5251" t="s">
        <v>67</v>
      </c>
      <c r="N5251" t="s">
        <v>67</v>
      </c>
      <c r="O5251" t="s">
        <v>67</v>
      </c>
      <c r="P5251" t="s">
        <v>67</v>
      </c>
      <c r="Q5251" t="s">
        <v>67</v>
      </c>
      <c r="R5251" t="s">
        <v>67</v>
      </c>
      <c r="S5251" t="s">
        <v>67</v>
      </c>
      <c r="T5251" t="s">
        <v>67</v>
      </c>
      <c r="U5251" t="s">
        <v>67</v>
      </c>
      <c r="V5251" t="s">
        <v>67</v>
      </c>
      <c r="W5251" t="s">
        <v>67</v>
      </c>
      <c r="X5251" t="s">
        <v>67</v>
      </c>
      <c r="Y5251" t="s">
        <v>67</v>
      </c>
      <c r="Z5251" t="s">
        <v>67</v>
      </c>
      <c r="AA5251" t="s">
        <v>67</v>
      </c>
      <c r="AB5251" t="s">
        <v>67</v>
      </c>
      <c r="AC5251" t="s">
        <v>67</v>
      </c>
      <c r="AD5251" t="s">
        <v>67</v>
      </c>
      <c r="AE5251" t="s">
        <v>1815</v>
      </c>
      <c r="AF5251" t="s">
        <v>92</v>
      </c>
      <c r="AG5251" t="s">
        <v>67</v>
      </c>
      <c r="AH5251" t="s">
        <v>67</v>
      </c>
      <c r="AI5251" t="s">
        <v>67</v>
      </c>
      <c r="AJ5251" t="s">
        <v>162</v>
      </c>
      <c r="AK5251" t="s">
        <v>67</v>
      </c>
      <c r="AL5251" t="s">
        <v>67</v>
      </c>
      <c r="AM5251" t="s">
        <v>67</v>
      </c>
      <c r="AN5251" t="s">
        <v>67</v>
      </c>
      <c r="AO5251" t="s">
        <v>67</v>
      </c>
      <c r="AP5251" t="s">
        <v>67</v>
      </c>
      <c r="AQ5251" t="s">
        <v>67</v>
      </c>
      <c r="AR5251" t="s">
        <v>1100</v>
      </c>
      <c r="AS5251" t="s">
        <v>78</v>
      </c>
      <c r="AT5251" t="s">
        <v>67</v>
      </c>
      <c r="AU5251" t="s">
        <v>67</v>
      </c>
      <c r="AV5251" t="s">
        <v>67</v>
      </c>
      <c r="AW5251" t="s">
        <v>78</v>
      </c>
      <c r="AX5251" t="s">
        <v>480</v>
      </c>
      <c r="AY5251" t="s">
        <v>711</v>
      </c>
      <c r="AZ5251" t="s">
        <v>1816</v>
      </c>
    </row>
    <row r="5252" spans="1:52" s="3" customFormat="1" x14ac:dyDescent="0.25">
      <c r="A5252" s="3" t="s">
        <v>1817</v>
      </c>
      <c r="B5252" s="3">
        <v>5.4357600000000001</v>
      </c>
      <c r="C5252" s="3">
        <v>7</v>
      </c>
      <c r="D5252" s="3">
        <v>4.3916500000000003</v>
      </c>
      <c r="E5252" s="3">
        <v>1.0441100000000001</v>
      </c>
      <c r="F5252" s="3">
        <v>0</v>
      </c>
      <c r="G5252" s="3">
        <v>1.5949</v>
      </c>
      <c r="H5252" s="3">
        <v>1.75464</v>
      </c>
      <c r="I5252" s="3">
        <v>2.08622</v>
      </c>
      <c r="J5252" s="3">
        <v>0</v>
      </c>
      <c r="K5252" s="3">
        <v>0</v>
      </c>
      <c r="L5252" s="3">
        <v>0</v>
      </c>
      <c r="M5252" s="3">
        <v>1.5949</v>
      </c>
      <c r="N5252" s="3">
        <v>1.0441100000000001</v>
      </c>
      <c r="O5252" s="3">
        <v>0.71052999999999999</v>
      </c>
      <c r="P5252" s="3">
        <v>0</v>
      </c>
      <c r="Q5252" s="3">
        <v>2.08622</v>
      </c>
      <c r="R5252" s="3">
        <v>4.3916500000000003</v>
      </c>
      <c r="S5252" s="3">
        <v>1.0441100000000001</v>
      </c>
      <c r="T5252" s="3">
        <v>0</v>
      </c>
      <c r="U5252" s="3">
        <v>0</v>
      </c>
      <c r="V5252" s="3">
        <v>5.4357600000000001</v>
      </c>
      <c r="W5252" s="3">
        <v>0</v>
      </c>
      <c r="X5252" s="3">
        <v>0</v>
      </c>
      <c r="Y5252" s="3">
        <v>1.4796499999999999</v>
      </c>
      <c r="Z5252" s="3">
        <v>1.0441100000000001</v>
      </c>
      <c r="AA5252" s="3">
        <v>0</v>
      </c>
      <c r="AB5252" s="3">
        <v>0</v>
      </c>
      <c r="AC5252" s="3">
        <v>0</v>
      </c>
      <c r="AD5252" s="3">
        <v>0</v>
      </c>
      <c r="AE5252" s="3">
        <v>0.68220000000000003</v>
      </c>
      <c r="AF5252" s="3">
        <v>2.2298</v>
      </c>
      <c r="AG5252" s="3">
        <v>5.4357600000000001</v>
      </c>
      <c r="AH5252" s="3">
        <v>0</v>
      </c>
      <c r="AI5252" s="3">
        <v>0</v>
      </c>
      <c r="AJ5252" s="3">
        <v>2.2298</v>
      </c>
      <c r="AK5252" s="3">
        <v>2.5237599999999998</v>
      </c>
      <c r="AL5252" s="3">
        <v>0.68220000000000003</v>
      </c>
      <c r="AM5252" s="3">
        <v>0</v>
      </c>
      <c r="AN5252" s="3">
        <v>0</v>
      </c>
      <c r="AO5252" s="3">
        <v>4.71394</v>
      </c>
      <c r="AP5252" s="3">
        <v>0.72182000000000002</v>
      </c>
      <c r="AQ5252" s="3">
        <v>2.4764599999999999</v>
      </c>
      <c r="AR5252" s="3">
        <v>2.4368400000000001</v>
      </c>
      <c r="AS5252" s="3">
        <v>4.7535600000000002</v>
      </c>
      <c r="AT5252" s="3">
        <v>4.6383099999999997</v>
      </c>
      <c r="AU5252" s="3">
        <v>3.9561099999999998</v>
      </c>
      <c r="AV5252" s="3">
        <v>4.71394</v>
      </c>
      <c r="AW5252" s="3">
        <v>5.4357600000000001</v>
      </c>
      <c r="AX5252" s="3">
        <v>3.7094499999999999</v>
      </c>
      <c r="AY5252" s="3">
        <v>4.3916500000000003</v>
      </c>
      <c r="AZ5252" s="3">
        <v>5.4357600000000001</v>
      </c>
    </row>
    <row r="5253" spans="1:52" s="1" customFormat="1" x14ac:dyDescent="0.25">
      <c r="B5253" s="1">
        <v>5.4303261983928604E-3</v>
      </c>
      <c r="C5253" s="1">
        <v>6.9930069930069904E-3</v>
      </c>
      <c r="D5253" s="1">
        <v>8.5582557025140806E-3</v>
      </c>
      <c r="E5253" s="1">
        <v>2.1402150259038099E-3</v>
      </c>
      <c r="F5253" s="1">
        <v>0</v>
      </c>
      <c r="G5253" s="1">
        <v>6.2489844763534003E-3</v>
      </c>
      <c r="H5253" s="1">
        <v>7.14268937007158E-3</v>
      </c>
      <c r="I5253" s="1">
        <v>8.6630153789680007E-3</v>
      </c>
      <c r="J5253" s="1">
        <v>0</v>
      </c>
      <c r="K5253" s="1">
        <v>0</v>
      </c>
      <c r="L5253" s="1">
        <v>0</v>
      </c>
      <c r="M5253" s="1">
        <v>1.21590525133232E-2</v>
      </c>
      <c r="N5253" s="1">
        <v>8.6777333788007598E-3</v>
      </c>
      <c r="O5253" s="1">
        <v>5.6690569050346596E-3</v>
      </c>
      <c r="P5253" s="1">
        <v>0</v>
      </c>
      <c r="Q5253" s="1">
        <v>1.6894310910322698E-2</v>
      </c>
      <c r="R5253" s="1">
        <v>1.9119045876611299E-2</v>
      </c>
      <c r="S5253" s="1">
        <v>3.4573167359878299E-3</v>
      </c>
      <c r="T5253" s="1">
        <v>0</v>
      </c>
      <c r="U5253" s="1">
        <v>0</v>
      </c>
      <c r="V5253" s="1">
        <v>1.0223351922813199E-2</v>
      </c>
      <c r="W5253" s="1">
        <v>0</v>
      </c>
      <c r="X5253" s="1">
        <v>0</v>
      </c>
      <c r="Y5253" s="1">
        <v>1.23967506463125E-2</v>
      </c>
      <c r="Z5253" s="1">
        <v>9.7452474290050904E-3</v>
      </c>
      <c r="AA5253" s="1">
        <v>0</v>
      </c>
      <c r="AB5253" s="1">
        <v>0</v>
      </c>
      <c r="AC5253" s="1">
        <v>0</v>
      </c>
      <c r="AD5253" s="1">
        <v>0</v>
      </c>
      <c r="AE5253" s="1">
        <v>1.6194504977994299E-2</v>
      </c>
      <c r="AF5253" s="1">
        <v>1.25760084861268E-2</v>
      </c>
      <c r="AG5253" s="1">
        <v>6.4013938037071599E-3</v>
      </c>
      <c r="AH5253" s="1">
        <v>0</v>
      </c>
      <c r="AI5253" s="1">
        <v>0</v>
      </c>
      <c r="AJ5253" s="1">
        <v>1.72567628780083E-2</v>
      </c>
      <c r="AK5253" s="1">
        <v>1.15654516273208E-2</v>
      </c>
      <c r="AL5253" s="1">
        <v>1.8043009488290199E-3</v>
      </c>
      <c r="AM5253" s="1">
        <v>0</v>
      </c>
      <c r="AN5253" s="1">
        <v>0</v>
      </c>
      <c r="AO5253" s="1">
        <v>5.5396280408541304E-3</v>
      </c>
      <c r="AP5253" s="1">
        <v>4.9192168125966702E-3</v>
      </c>
      <c r="AQ5253" s="1">
        <v>1.8636543084786399E-2</v>
      </c>
      <c r="AR5253" s="1">
        <v>2.72275029019809E-2</v>
      </c>
      <c r="AS5253" s="1">
        <v>1.39956929670786E-2</v>
      </c>
      <c r="AT5253" s="1">
        <v>7.90581439752004E-3</v>
      </c>
      <c r="AU5253" s="1">
        <v>7.4261551259271596E-3</v>
      </c>
      <c r="AV5253" s="1">
        <v>7.2812240050893198E-3</v>
      </c>
      <c r="AW5253" s="1">
        <v>9.5751479906573695E-3</v>
      </c>
      <c r="AX5253" s="1">
        <v>1.2935861949773E-2</v>
      </c>
      <c r="AY5253" s="1">
        <v>5.2163533833693397E-2</v>
      </c>
      <c r="AZ5253" s="1">
        <v>2.6577327179729202E-2</v>
      </c>
    </row>
    <row r="5254" spans="1:52" customFormat="1" x14ac:dyDescent="0.25">
      <c r="B5254" t="s">
        <v>67</v>
      </c>
      <c r="C5254" t="s">
        <v>67</v>
      </c>
      <c r="D5254" t="s">
        <v>67</v>
      </c>
      <c r="E5254" t="s">
        <v>67</v>
      </c>
      <c r="F5254" t="s">
        <v>67</v>
      </c>
      <c r="G5254" t="s">
        <v>67</v>
      </c>
      <c r="H5254" t="s">
        <v>67</v>
      </c>
      <c r="I5254" t="s">
        <v>67</v>
      </c>
      <c r="J5254" t="s">
        <v>67</v>
      </c>
      <c r="K5254" t="s">
        <v>67</v>
      </c>
      <c r="L5254" t="s">
        <v>67</v>
      </c>
      <c r="M5254" t="s">
        <v>67</v>
      </c>
      <c r="N5254" t="s">
        <v>67</v>
      </c>
      <c r="O5254" t="s">
        <v>67</v>
      </c>
      <c r="P5254" t="s">
        <v>67</v>
      </c>
      <c r="Q5254" t="s">
        <v>67</v>
      </c>
      <c r="R5254" t="s">
        <v>654</v>
      </c>
      <c r="S5254" t="s">
        <v>67</v>
      </c>
      <c r="T5254" t="s">
        <v>67</v>
      </c>
      <c r="U5254" t="s">
        <v>67</v>
      </c>
      <c r="V5254" t="s">
        <v>112</v>
      </c>
      <c r="W5254" t="s">
        <v>81</v>
      </c>
      <c r="X5254" t="s">
        <v>67</v>
      </c>
      <c r="Y5254" t="s">
        <v>67</v>
      </c>
      <c r="Z5254" t="s">
        <v>67</v>
      </c>
      <c r="AA5254" t="s">
        <v>67</v>
      </c>
      <c r="AB5254" t="s">
        <v>67</v>
      </c>
      <c r="AC5254" t="s">
        <v>67</v>
      </c>
      <c r="AD5254" t="s">
        <v>67</v>
      </c>
      <c r="AE5254" t="s">
        <v>67</v>
      </c>
      <c r="AF5254" t="s">
        <v>67</v>
      </c>
      <c r="AG5254" t="s">
        <v>67</v>
      </c>
      <c r="AH5254" t="s">
        <v>67</v>
      </c>
      <c r="AI5254" t="s">
        <v>67</v>
      </c>
      <c r="AJ5254" t="s">
        <v>91</v>
      </c>
      <c r="AK5254" t="s">
        <v>67</v>
      </c>
      <c r="AL5254" t="s">
        <v>67</v>
      </c>
      <c r="AM5254" t="s">
        <v>67</v>
      </c>
      <c r="AN5254" t="s">
        <v>67</v>
      </c>
      <c r="AO5254" t="s">
        <v>67</v>
      </c>
      <c r="AP5254" t="s">
        <v>67</v>
      </c>
      <c r="AQ5254" t="s">
        <v>80</v>
      </c>
      <c r="AR5254" t="s">
        <v>78</v>
      </c>
      <c r="AS5254" t="s">
        <v>78</v>
      </c>
      <c r="AT5254" t="s">
        <v>67</v>
      </c>
      <c r="AU5254" t="s">
        <v>67</v>
      </c>
      <c r="AV5254" t="s">
        <v>67</v>
      </c>
      <c r="AW5254" t="s">
        <v>80</v>
      </c>
      <c r="AX5254" t="s">
        <v>80</v>
      </c>
      <c r="AY5254" t="s">
        <v>721</v>
      </c>
      <c r="AZ5254" t="s">
        <v>711</v>
      </c>
    </row>
    <row r="5255" spans="1:52" s="3" customFormat="1" x14ac:dyDescent="0.25">
      <c r="A5255" s="3" t="s">
        <v>1818</v>
      </c>
      <c r="B5255" s="3">
        <v>9.3430400000000002</v>
      </c>
      <c r="C5255" s="3">
        <v>12</v>
      </c>
      <c r="D5255" s="3">
        <v>4.6573500000000001</v>
      </c>
      <c r="E5255" s="3">
        <v>4.6856900000000001</v>
      </c>
      <c r="F5255" s="3">
        <v>1.0197799999999999</v>
      </c>
      <c r="G5255" s="3">
        <v>3.2839900000000002</v>
      </c>
      <c r="H5255" s="3">
        <v>2.97506</v>
      </c>
      <c r="I5255" s="3">
        <v>2.0642100000000001</v>
      </c>
      <c r="J5255" s="3">
        <v>1.0197799999999999</v>
      </c>
      <c r="K5255" s="3">
        <v>0</v>
      </c>
      <c r="L5255" s="3">
        <v>1.4120999999999999</v>
      </c>
      <c r="M5255" s="3">
        <v>1.8718900000000001</v>
      </c>
      <c r="N5255" s="3">
        <v>1.554</v>
      </c>
      <c r="O5255" s="3">
        <v>1.42106</v>
      </c>
      <c r="P5255" s="3">
        <v>0.69981000000000004</v>
      </c>
      <c r="Q5255" s="3">
        <v>1.3644000000000001</v>
      </c>
      <c r="R5255" s="3">
        <v>6.2815000000000003</v>
      </c>
      <c r="S5255" s="3">
        <v>0</v>
      </c>
      <c r="T5255" s="3">
        <v>3.0615399999999999</v>
      </c>
      <c r="U5255" s="3">
        <v>0</v>
      </c>
      <c r="V5255" s="3">
        <v>6.2815000000000003</v>
      </c>
      <c r="W5255" s="3">
        <v>3.0615399999999999</v>
      </c>
      <c r="X5255" s="3">
        <v>0</v>
      </c>
      <c r="Y5255" s="3">
        <v>0</v>
      </c>
      <c r="Z5255" s="3">
        <v>0</v>
      </c>
      <c r="AA5255" s="3">
        <v>3.4480900000000001</v>
      </c>
      <c r="AB5255" s="3">
        <v>1.0197799999999999</v>
      </c>
      <c r="AC5255" s="3">
        <v>0.75856999999999997</v>
      </c>
      <c r="AD5255" s="3">
        <v>0.92844000000000004</v>
      </c>
      <c r="AE5255" s="3">
        <v>0.68220000000000003</v>
      </c>
      <c r="AF5255" s="3">
        <v>2.50596</v>
      </c>
      <c r="AG5255" s="3">
        <v>9.3430400000000002</v>
      </c>
      <c r="AH5255" s="3">
        <v>0</v>
      </c>
      <c r="AI5255" s="3">
        <v>0</v>
      </c>
      <c r="AJ5255" s="3">
        <v>3.2359499999999999</v>
      </c>
      <c r="AK5255" s="3">
        <v>5.1786500000000002</v>
      </c>
      <c r="AL5255" s="3">
        <v>0.92844000000000004</v>
      </c>
      <c r="AM5255" s="3">
        <v>0</v>
      </c>
      <c r="AN5255" s="3">
        <v>0</v>
      </c>
      <c r="AO5255" s="3">
        <v>7.4997299999999996</v>
      </c>
      <c r="AP5255" s="3">
        <v>1.84331</v>
      </c>
      <c r="AQ5255" s="3">
        <v>3.8227600000000002</v>
      </c>
      <c r="AR5255" s="3">
        <v>4.0407599999999997</v>
      </c>
      <c r="AS5255" s="3">
        <v>4.8578400000000004</v>
      </c>
      <c r="AT5255" s="3">
        <v>5.1871600000000004</v>
      </c>
      <c r="AU5255" s="3">
        <v>5.2807000000000004</v>
      </c>
      <c r="AV5255" s="3">
        <v>5.5515100000000004</v>
      </c>
      <c r="AW5255" s="3">
        <v>7.9589100000000004</v>
      </c>
      <c r="AX5255" s="3">
        <v>5.7691699999999999</v>
      </c>
      <c r="AY5255" s="3">
        <v>2.07484</v>
      </c>
      <c r="AZ5255" s="3">
        <v>9.3430400000000002</v>
      </c>
    </row>
    <row r="5256" spans="1:52" s="1" customFormat="1" x14ac:dyDescent="0.25">
      <c r="B5256" s="1">
        <v>9.3337003261057191E-3</v>
      </c>
      <c r="C5256" s="1">
        <v>1.1988011988012E-2</v>
      </c>
      <c r="D5256" s="1">
        <v>9.0760402573301403E-3</v>
      </c>
      <c r="E5256" s="1">
        <v>9.6047199478285009E-3</v>
      </c>
      <c r="F5256" s="1">
        <v>3.9328092698572101E-3</v>
      </c>
      <c r="G5256" s="1">
        <v>1.2867015192488399E-2</v>
      </c>
      <c r="H5256" s="1">
        <v>1.2110706149025E-2</v>
      </c>
      <c r="I5256" s="1">
        <v>8.5716189929247802E-3</v>
      </c>
      <c r="J5256" s="1">
        <v>8.0842567625523699E-3</v>
      </c>
      <c r="K5256" s="1">
        <v>0</v>
      </c>
      <c r="L5256" s="1">
        <v>1.13827892323538E-2</v>
      </c>
      <c r="M5256" s="1">
        <v>1.4270743500636099E-2</v>
      </c>
      <c r="N5256" s="1">
        <v>1.29154951783398E-2</v>
      </c>
      <c r="O5256" s="1">
        <v>1.13381138100693E-2</v>
      </c>
      <c r="P5256" s="1">
        <v>5.9643265414448697E-3</v>
      </c>
      <c r="Q5256" s="1">
        <v>1.1048977483699899E-2</v>
      </c>
      <c r="R5256" s="1">
        <v>2.7346506819517401E-2</v>
      </c>
      <c r="S5256" s="1">
        <v>0</v>
      </c>
      <c r="T5256" s="1">
        <v>1.4063104041816101E-2</v>
      </c>
      <c r="U5256" s="1">
        <v>0</v>
      </c>
      <c r="V5256" s="1">
        <v>1.18139846319836E-2</v>
      </c>
      <c r="W5256" s="1">
        <v>6.5515476804667797E-3</v>
      </c>
      <c r="X5256" s="1">
        <v>0</v>
      </c>
      <c r="Y5256" s="1">
        <v>0</v>
      </c>
      <c r="Z5256" s="1">
        <v>0</v>
      </c>
      <c r="AA5256" s="1">
        <v>3.2454539182515202E-2</v>
      </c>
      <c r="AB5256" s="1">
        <v>2.55061754518131E-2</v>
      </c>
      <c r="AC5256" s="1">
        <v>1.07158698901248E-2</v>
      </c>
      <c r="AD5256" s="1">
        <v>1.1877953528549499E-2</v>
      </c>
      <c r="AE5256" s="1">
        <v>1.6194504977994299E-2</v>
      </c>
      <c r="AF5256" s="1">
        <v>1.4133543019954301E-2</v>
      </c>
      <c r="AG5256" s="1">
        <v>1.10027812787519E-2</v>
      </c>
      <c r="AH5256" s="1">
        <v>0</v>
      </c>
      <c r="AI5256" s="1">
        <v>0</v>
      </c>
      <c r="AJ5256" s="1">
        <v>2.50435114517405E-2</v>
      </c>
      <c r="AK5256" s="1">
        <v>2.3731823180423099E-2</v>
      </c>
      <c r="AL5256" s="1">
        <v>2.4555631382744301E-3</v>
      </c>
      <c r="AM5256" s="1">
        <v>0</v>
      </c>
      <c r="AN5256" s="1">
        <v>0</v>
      </c>
      <c r="AO5256" s="1">
        <v>8.8133736549117995E-3</v>
      </c>
      <c r="AP5256" s="1">
        <v>1.25621921570856E-2</v>
      </c>
      <c r="AQ5256" s="1">
        <v>2.87680929402446E-2</v>
      </c>
      <c r="AR5256" s="1">
        <v>4.5148554942552002E-2</v>
      </c>
      <c r="AS5256" s="1">
        <v>1.4302719882192101E-2</v>
      </c>
      <c r="AT5256" s="1">
        <v>8.8413073318169902E-3</v>
      </c>
      <c r="AU5256" s="1">
        <v>9.9125902397768396E-3</v>
      </c>
      <c r="AV5256" s="1">
        <v>8.5749474699494399E-3</v>
      </c>
      <c r="AW5256" s="1">
        <v>1.40197030579575E-2</v>
      </c>
      <c r="AX5256" s="1">
        <v>2.0118666294133E-2</v>
      </c>
      <c r="AY5256" s="1">
        <v>2.4644720444366101E-2</v>
      </c>
      <c r="AZ5256" s="1">
        <v>4.5681382351924503E-2</v>
      </c>
    </row>
    <row r="5257" spans="1:52" customFormat="1" x14ac:dyDescent="0.25">
      <c r="B5257" t="s">
        <v>67</v>
      </c>
      <c r="C5257" t="s">
        <v>67</v>
      </c>
      <c r="D5257" t="s">
        <v>67</v>
      </c>
      <c r="E5257" t="s">
        <v>67</v>
      </c>
      <c r="F5257" t="s">
        <v>67</v>
      </c>
      <c r="G5257" t="s">
        <v>67</v>
      </c>
      <c r="H5257" t="s">
        <v>67</v>
      </c>
      <c r="I5257" t="s">
        <v>67</v>
      </c>
      <c r="J5257" t="s">
        <v>67</v>
      </c>
      <c r="K5257" t="s">
        <v>67</v>
      </c>
      <c r="L5257" t="s">
        <v>67</v>
      </c>
      <c r="M5257" t="s">
        <v>67</v>
      </c>
      <c r="N5257" t="s">
        <v>67</v>
      </c>
      <c r="O5257" t="s">
        <v>67</v>
      </c>
      <c r="P5257" t="s">
        <v>67</v>
      </c>
      <c r="Q5257" t="s">
        <v>67</v>
      </c>
      <c r="R5257" t="s">
        <v>150</v>
      </c>
      <c r="S5257" t="s">
        <v>67</v>
      </c>
      <c r="T5257" t="s">
        <v>92</v>
      </c>
      <c r="U5257" t="s">
        <v>67</v>
      </c>
      <c r="V5257" t="s">
        <v>67</v>
      </c>
      <c r="W5257" t="s">
        <v>67</v>
      </c>
      <c r="X5257" t="s">
        <v>67</v>
      </c>
      <c r="Y5257" t="s">
        <v>67</v>
      </c>
      <c r="Z5257" t="s">
        <v>67</v>
      </c>
      <c r="AA5257" t="s">
        <v>80</v>
      </c>
      <c r="AB5257" t="s">
        <v>67</v>
      </c>
      <c r="AC5257" t="s">
        <v>67</v>
      </c>
      <c r="AD5257" t="s">
        <v>67</v>
      </c>
      <c r="AE5257" t="s">
        <v>67</v>
      </c>
      <c r="AF5257" t="s">
        <v>67</v>
      </c>
      <c r="AG5257" t="s">
        <v>67</v>
      </c>
      <c r="AH5257" t="s">
        <v>67</v>
      </c>
      <c r="AI5257" t="s">
        <v>67</v>
      </c>
      <c r="AJ5257" t="s">
        <v>882</v>
      </c>
      <c r="AK5257" t="s">
        <v>882</v>
      </c>
      <c r="AL5257" t="s">
        <v>67</v>
      </c>
      <c r="AM5257" t="s">
        <v>67</v>
      </c>
      <c r="AN5257" t="s">
        <v>67</v>
      </c>
      <c r="AO5257" t="s">
        <v>67</v>
      </c>
      <c r="AP5257" t="s">
        <v>67</v>
      </c>
      <c r="AQ5257" t="s">
        <v>80</v>
      </c>
      <c r="AR5257" t="s">
        <v>1096</v>
      </c>
      <c r="AS5257" t="s">
        <v>67</v>
      </c>
      <c r="AT5257" t="s">
        <v>67</v>
      </c>
      <c r="AU5257" t="s">
        <v>67</v>
      </c>
      <c r="AV5257" t="s">
        <v>67</v>
      </c>
      <c r="AW5257" t="s">
        <v>67</v>
      </c>
      <c r="AX5257" t="s">
        <v>80</v>
      </c>
      <c r="AY5257" t="s">
        <v>67</v>
      </c>
      <c r="AZ5257" t="s">
        <v>1693</v>
      </c>
    </row>
    <row r="5258" spans="1:52" s="3" customFormat="1" x14ac:dyDescent="0.25">
      <c r="A5258" s="3" t="s">
        <v>1819</v>
      </c>
      <c r="B5258" s="3">
        <v>11.767580000000001</v>
      </c>
      <c r="C5258" s="3">
        <v>13</v>
      </c>
      <c r="D5258" s="3">
        <v>5.7078100000000003</v>
      </c>
      <c r="E5258" s="3">
        <v>6.0597700000000003</v>
      </c>
      <c r="F5258" s="3">
        <v>2.3759999999999999</v>
      </c>
      <c r="G5258" s="3">
        <v>0.72999000000000003</v>
      </c>
      <c r="H5258" s="3">
        <v>5.7686500000000001</v>
      </c>
      <c r="I5258" s="3">
        <v>2.8929399999999998</v>
      </c>
      <c r="J5258" s="3">
        <v>1.0197799999999999</v>
      </c>
      <c r="K5258" s="3">
        <v>1.35622</v>
      </c>
      <c r="L5258" s="3">
        <v>0.72999000000000003</v>
      </c>
      <c r="M5258" s="3">
        <v>0</v>
      </c>
      <c r="N5258" s="3">
        <v>3.0799300000000001</v>
      </c>
      <c r="O5258" s="3">
        <v>2.68872</v>
      </c>
      <c r="P5258" s="3">
        <v>1.23007</v>
      </c>
      <c r="Q5258" s="3">
        <v>1.6628700000000001</v>
      </c>
      <c r="R5258" s="3">
        <v>4.8476699999999999</v>
      </c>
      <c r="S5258" s="3">
        <v>1.35622</v>
      </c>
      <c r="T5258" s="3">
        <v>3.1581399999999999</v>
      </c>
      <c r="U5258" s="3">
        <v>2.4055499999999999</v>
      </c>
      <c r="V5258" s="3">
        <v>6.2038900000000003</v>
      </c>
      <c r="W5258" s="3">
        <v>5.5636900000000002</v>
      </c>
      <c r="X5258" s="3">
        <v>0</v>
      </c>
      <c r="Y5258" s="3">
        <v>0.98067000000000004</v>
      </c>
      <c r="Z5258" s="3">
        <v>0</v>
      </c>
      <c r="AA5258" s="3">
        <v>2.9321199999999998</v>
      </c>
      <c r="AB5258" s="3">
        <v>1.0197799999999999</v>
      </c>
      <c r="AC5258" s="3">
        <v>0</v>
      </c>
      <c r="AD5258" s="3">
        <v>0</v>
      </c>
      <c r="AE5258" s="3">
        <v>0.68220000000000003</v>
      </c>
      <c r="AF5258" s="3">
        <v>3.2422300000000002</v>
      </c>
      <c r="AG5258" s="3">
        <v>10.087070000000001</v>
      </c>
      <c r="AH5258" s="3">
        <v>0.52281999999999995</v>
      </c>
      <c r="AI5258" s="3">
        <v>0</v>
      </c>
      <c r="AJ5258" s="3">
        <v>3.9722200000000001</v>
      </c>
      <c r="AK5258" s="3">
        <v>3.6425800000000002</v>
      </c>
      <c r="AL5258" s="3">
        <v>3.6299600000000001</v>
      </c>
      <c r="AM5258" s="3">
        <v>0.52281999999999995</v>
      </c>
      <c r="AN5258" s="3">
        <v>0</v>
      </c>
      <c r="AO5258" s="3">
        <v>9.8621099999999995</v>
      </c>
      <c r="AP5258" s="3">
        <v>1.90547</v>
      </c>
      <c r="AQ5258" s="3">
        <v>4.1213499999999996</v>
      </c>
      <c r="AR5258" s="3">
        <v>2.93533</v>
      </c>
      <c r="AS5258" s="3">
        <v>9.9099000000000004</v>
      </c>
      <c r="AT5258" s="3">
        <v>11.03759</v>
      </c>
      <c r="AU5258" s="3">
        <v>7.6300499999999998</v>
      </c>
      <c r="AV5258" s="3">
        <v>8.7877399999999994</v>
      </c>
      <c r="AW5258" s="3">
        <v>8.2043400000000002</v>
      </c>
      <c r="AX5258" s="3">
        <v>5.3309800000000003</v>
      </c>
      <c r="AY5258" s="3">
        <v>2.1375700000000002</v>
      </c>
      <c r="AZ5258" s="3">
        <v>11.767580000000001</v>
      </c>
    </row>
    <row r="5259" spans="1:52" s="1" customFormat="1" x14ac:dyDescent="0.25">
      <c r="B5259" s="1">
        <v>1.17558166596178E-2</v>
      </c>
      <c r="C5259" s="1">
        <v>1.2987012987013E-2</v>
      </c>
      <c r="D5259" s="1">
        <v>1.11231308235781E-2</v>
      </c>
      <c r="E5259" s="1">
        <v>1.24213069576205E-2</v>
      </c>
      <c r="F5259" s="1">
        <v>9.1631085382932898E-3</v>
      </c>
      <c r="G5259" s="1">
        <v>2.8601769251321201E-3</v>
      </c>
      <c r="H5259" s="1">
        <v>2.3482694475598101E-2</v>
      </c>
      <c r="I5259" s="1">
        <v>1.20129150858642E-2</v>
      </c>
      <c r="J5259" s="1">
        <v>8.0842567625523699E-3</v>
      </c>
      <c r="K5259" s="1">
        <v>1.0185142002982799E-2</v>
      </c>
      <c r="L5259" s="1">
        <v>5.8843724323531703E-3</v>
      </c>
      <c r="M5259" s="1">
        <v>0</v>
      </c>
      <c r="N5259" s="1">
        <v>2.5597696952782599E-2</v>
      </c>
      <c r="O5259" s="1">
        <v>2.14523055771112E-2</v>
      </c>
      <c r="P5259" s="1">
        <v>1.0483615765472199E-2</v>
      </c>
      <c r="Q5259" s="1">
        <v>1.3466002043623601E-2</v>
      </c>
      <c r="R5259" s="1">
        <v>2.1104328697567499E-2</v>
      </c>
      <c r="S5259" s="1">
        <v>4.49079321496913E-3</v>
      </c>
      <c r="T5259" s="1">
        <v>1.45068336192312E-2</v>
      </c>
      <c r="U5259" s="1">
        <v>9.6376159449609294E-3</v>
      </c>
      <c r="V5259" s="1">
        <v>1.16680189633872E-2</v>
      </c>
      <c r="W5259" s="1">
        <v>1.1906027788085799E-2</v>
      </c>
      <c r="X5259" s="1">
        <v>0</v>
      </c>
      <c r="Y5259" s="1">
        <v>8.2162142779166093E-3</v>
      </c>
      <c r="Z5259" s="1">
        <v>0</v>
      </c>
      <c r="AA5259" s="1">
        <v>2.7598062529642899E-2</v>
      </c>
      <c r="AB5259" s="1">
        <v>2.55061754518131E-2</v>
      </c>
      <c r="AC5259" s="1">
        <v>0</v>
      </c>
      <c r="AD5259" s="1">
        <v>0</v>
      </c>
      <c r="AE5259" s="1">
        <v>1.6194504977994299E-2</v>
      </c>
      <c r="AF5259" s="1">
        <v>1.8286084847957101E-2</v>
      </c>
      <c r="AG5259" s="1">
        <v>1.18789842442566E-2</v>
      </c>
      <c r="AH5259" s="1">
        <v>1.13770341546042E-2</v>
      </c>
      <c r="AI5259" s="1">
        <v>0</v>
      </c>
      <c r="AJ5259" s="1">
        <v>3.07416174720971E-2</v>
      </c>
      <c r="AK5259" s="1">
        <v>1.66925867707888E-2</v>
      </c>
      <c r="AL5259" s="1">
        <v>9.6006160542530007E-3</v>
      </c>
      <c r="AM5259" s="1">
        <v>2.5948077342363399E-3</v>
      </c>
      <c r="AN5259" s="1">
        <v>0</v>
      </c>
      <c r="AO5259" s="1">
        <v>1.1589545284409201E-2</v>
      </c>
      <c r="AP5259" s="1">
        <v>1.2985813720731701E-2</v>
      </c>
      <c r="AQ5259" s="1">
        <v>3.1015125155457599E-2</v>
      </c>
      <c r="AR5259" s="1">
        <v>3.27972727357035E-2</v>
      </c>
      <c r="AS5259" s="1">
        <v>2.9177272977400501E-2</v>
      </c>
      <c r="AT5259" s="1">
        <v>1.8813131924326602E-2</v>
      </c>
      <c r="AU5259" s="1">
        <v>1.4322638884808701E-2</v>
      </c>
      <c r="AV5259" s="1">
        <v>1.35736779506069E-2</v>
      </c>
      <c r="AW5259" s="1">
        <v>1.44520305653064E-2</v>
      </c>
      <c r="AX5259" s="1">
        <v>1.85905784784808E-2</v>
      </c>
      <c r="AY5259" s="1">
        <v>2.5389820458572101E-2</v>
      </c>
      <c r="AZ5259" s="1">
        <v>5.7535804335297702E-2</v>
      </c>
    </row>
    <row r="5260" spans="1:52" customFormat="1" x14ac:dyDescent="0.25">
      <c r="B5260" t="s">
        <v>67</v>
      </c>
      <c r="C5260" t="s">
        <v>67</v>
      </c>
      <c r="D5260" t="s">
        <v>67</v>
      </c>
      <c r="E5260" t="s">
        <v>67</v>
      </c>
      <c r="F5260" t="s">
        <v>67</v>
      </c>
      <c r="G5260" t="s">
        <v>67</v>
      </c>
      <c r="H5260" t="s">
        <v>92</v>
      </c>
      <c r="I5260" t="s">
        <v>67</v>
      </c>
      <c r="J5260" t="s">
        <v>67</v>
      </c>
      <c r="K5260" t="s">
        <v>67</v>
      </c>
      <c r="L5260" t="s">
        <v>67</v>
      </c>
      <c r="M5260" t="s">
        <v>67</v>
      </c>
      <c r="N5260" t="s">
        <v>67</v>
      </c>
      <c r="O5260" t="s">
        <v>67</v>
      </c>
      <c r="P5260" t="s">
        <v>67</v>
      </c>
      <c r="Q5260" t="s">
        <v>67</v>
      </c>
      <c r="R5260" t="s">
        <v>67</v>
      </c>
      <c r="S5260" t="s">
        <v>67</v>
      </c>
      <c r="T5260" t="s">
        <v>67</v>
      </c>
      <c r="U5260" t="s">
        <v>67</v>
      </c>
      <c r="V5260" t="s">
        <v>67</v>
      </c>
      <c r="W5260" t="s">
        <v>67</v>
      </c>
      <c r="X5260" t="s">
        <v>67</v>
      </c>
      <c r="Y5260" t="s">
        <v>67</v>
      </c>
      <c r="Z5260" t="s">
        <v>67</v>
      </c>
      <c r="AA5260" t="s">
        <v>67</v>
      </c>
      <c r="AB5260" t="s">
        <v>67</v>
      </c>
      <c r="AC5260" t="s">
        <v>67</v>
      </c>
      <c r="AD5260" t="s">
        <v>67</v>
      </c>
      <c r="AE5260" t="s">
        <v>67</v>
      </c>
      <c r="AF5260" t="s">
        <v>67</v>
      </c>
      <c r="AG5260" t="s">
        <v>67</v>
      </c>
      <c r="AH5260" t="s">
        <v>67</v>
      </c>
      <c r="AI5260" t="s">
        <v>67</v>
      </c>
      <c r="AJ5260" t="s">
        <v>206</v>
      </c>
      <c r="AK5260" t="s">
        <v>67</v>
      </c>
      <c r="AL5260" t="s">
        <v>67</v>
      </c>
      <c r="AM5260" t="s">
        <v>67</v>
      </c>
      <c r="AN5260" t="s">
        <v>67</v>
      </c>
      <c r="AO5260" t="s">
        <v>67</v>
      </c>
      <c r="AP5260" t="s">
        <v>67</v>
      </c>
      <c r="AQ5260" t="s">
        <v>80</v>
      </c>
      <c r="AR5260" t="s">
        <v>67</v>
      </c>
      <c r="AS5260" t="s">
        <v>78</v>
      </c>
      <c r="AT5260" t="s">
        <v>80</v>
      </c>
      <c r="AU5260" t="s">
        <v>67</v>
      </c>
      <c r="AV5260" t="s">
        <v>67</v>
      </c>
      <c r="AW5260" t="s">
        <v>67</v>
      </c>
      <c r="AX5260" t="s">
        <v>67</v>
      </c>
      <c r="AY5260" t="s">
        <v>67</v>
      </c>
      <c r="AZ5260" t="s">
        <v>481</v>
      </c>
    </row>
    <row r="5261" spans="1:52" s="3" customFormat="1" x14ac:dyDescent="0.25">
      <c r="A5261" s="3" t="s">
        <v>1820</v>
      </c>
      <c r="B5261" s="3">
        <v>2.8693499999999998</v>
      </c>
      <c r="C5261" s="3">
        <v>3</v>
      </c>
      <c r="D5261" s="3">
        <v>1.79552</v>
      </c>
      <c r="E5261" s="3">
        <v>1.0738300000000001</v>
      </c>
      <c r="F5261" s="3">
        <v>0</v>
      </c>
      <c r="G5261" s="3">
        <v>2.1871499999999999</v>
      </c>
      <c r="H5261" s="3">
        <v>0</v>
      </c>
      <c r="I5261" s="3">
        <v>0.68220000000000003</v>
      </c>
      <c r="J5261" s="3">
        <v>0</v>
      </c>
      <c r="K5261" s="3">
        <v>0</v>
      </c>
      <c r="L5261" s="3">
        <v>1.0738300000000001</v>
      </c>
      <c r="M5261" s="3">
        <v>1.1133200000000001</v>
      </c>
      <c r="N5261" s="3">
        <v>0</v>
      </c>
      <c r="O5261" s="3">
        <v>0</v>
      </c>
      <c r="P5261" s="3">
        <v>0</v>
      </c>
      <c r="Q5261" s="3">
        <v>0.68220000000000003</v>
      </c>
      <c r="R5261" s="3">
        <v>0.68220000000000003</v>
      </c>
      <c r="S5261" s="3">
        <v>0</v>
      </c>
      <c r="T5261" s="3">
        <v>2.1871499999999999</v>
      </c>
      <c r="U5261" s="3">
        <v>0</v>
      </c>
      <c r="V5261" s="3">
        <v>0.68220000000000003</v>
      </c>
      <c r="W5261" s="3">
        <v>2.1871499999999999</v>
      </c>
      <c r="X5261" s="3">
        <v>0</v>
      </c>
      <c r="Y5261" s="3">
        <v>0.68220000000000003</v>
      </c>
      <c r="Z5261" s="3">
        <v>0</v>
      </c>
      <c r="AA5261" s="3">
        <v>0</v>
      </c>
      <c r="AB5261" s="3">
        <v>0</v>
      </c>
      <c r="AC5261" s="3">
        <v>0</v>
      </c>
      <c r="AD5261" s="3">
        <v>1.1133200000000001</v>
      </c>
      <c r="AE5261" s="3">
        <v>1.0738300000000001</v>
      </c>
      <c r="AF5261" s="3">
        <v>0</v>
      </c>
      <c r="AG5261" s="3">
        <v>2.8693499999999998</v>
      </c>
      <c r="AH5261" s="3">
        <v>0</v>
      </c>
      <c r="AI5261" s="3">
        <v>0</v>
      </c>
      <c r="AJ5261" s="3">
        <v>0</v>
      </c>
      <c r="AK5261" s="3">
        <v>0</v>
      </c>
      <c r="AL5261" s="3">
        <v>2.8693499999999998</v>
      </c>
      <c r="AM5261" s="3">
        <v>0</v>
      </c>
      <c r="AN5261" s="3">
        <v>0</v>
      </c>
      <c r="AO5261" s="3">
        <v>2.8693499999999998</v>
      </c>
      <c r="AP5261" s="3">
        <v>0</v>
      </c>
      <c r="AQ5261" s="3">
        <v>0</v>
      </c>
      <c r="AR5261" s="3">
        <v>0</v>
      </c>
      <c r="AS5261" s="3">
        <v>1.75603</v>
      </c>
      <c r="AT5261" s="3">
        <v>2.8693499999999998</v>
      </c>
      <c r="AU5261" s="3">
        <v>1.1133200000000001</v>
      </c>
      <c r="AV5261" s="3">
        <v>2.8693499999999998</v>
      </c>
      <c r="AW5261" s="3">
        <v>1.75603</v>
      </c>
      <c r="AX5261" s="3">
        <v>1.1133200000000001</v>
      </c>
      <c r="AY5261" s="3">
        <v>0.68220000000000003</v>
      </c>
      <c r="AZ5261" s="3">
        <v>2.8693499999999998</v>
      </c>
    </row>
    <row r="5262" spans="1:52" s="1" customFormat="1" x14ac:dyDescent="0.25">
      <c r="B5262" s="1">
        <v>2.8664816837679599E-3</v>
      </c>
      <c r="C5262" s="1">
        <v>2.997002997003E-3</v>
      </c>
      <c r="D5262" s="1">
        <v>3.49903095168742E-3</v>
      </c>
      <c r="E5262" s="1">
        <v>2.2011350348778201E-3</v>
      </c>
      <c r="F5262" s="1">
        <v>0</v>
      </c>
      <c r="G5262" s="1">
        <v>8.5694817213971593E-3</v>
      </c>
      <c r="H5262" s="1">
        <v>0</v>
      </c>
      <c r="I5262" s="1">
        <v>2.83283119303428E-3</v>
      </c>
      <c r="J5262" s="1">
        <v>0</v>
      </c>
      <c r="K5262" s="1">
        <v>0</v>
      </c>
      <c r="L5262" s="1">
        <v>8.6560304237507501E-3</v>
      </c>
      <c r="M5262" s="1">
        <v>8.4876270262292195E-3</v>
      </c>
      <c r="N5262" s="1">
        <v>0</v>
      </c>
      <c r="O5262" s="1">
        <v>0</v>
      </c>
      <c r="P5262" s="1">
        <v>0</v>
      </c>
      <c r="Q5262" s="1">
        <v>5.5244887418499297E-3</v>
      </c>
      <c r="R5262" s="1">
        <v>2.9699573274337E-3</v>
      </c>
      <c r="S5262" s="1">
        <v>0</v>
      </c>
      <c r="T5262" s="1">
        <v>1.00466164103876E-2</v>
      </c>
      <c r="U5262" s="1">
        <v>0</v>
      </c>
      <c r="V5262" s="1">
        <v>1.28305346110629E-3</v>
      </c>
      <c r="W5262" s="1">
        <v>4.6803953269703904E-3</v>
      </c>
      <c r="X5262" s="1">
        <v>0</v>
      </c>
      <c r="Y5262" s="1">
        <v>5.7155836116070799E-3</v>
      </c>
      <c r="Z5262" s="1">
        <v>0</v>
      </c>
      <c r="AA5262" s="1">
        <v>0</v>
      </c>
      <c r="AB5262" s="1">
        <v>0</v>
      </c>
      <c r="AC5262" s="1">
        <v>0</v>
      </c>
      <c r="AD5262" s="1">
        <v>1.4243207124213401E-2</v>
      </c>
      <c r="AE5262" s="1">
        <v>2.5491271299501E-2</v>
      </c>
      <c r="AF5262" s="1">
        <v>0</v>
      </c>
      <c r="AG5262" s="1">
        <v>3.3790747403614498E-3</v>
      </c>
      <c r="AH5262" s="1">
        <v>0</v>
      </c>
      <c r="AI5262" s="1">
        <v>0</v>
      </c>
      <c r="AJ5262" s="1">
        <v>0</v>
      </c>
      <c r="AK5262" s="1">
        <v>0</v>
      </c>
      <c r="AL5262" s="1">
        <v>7.5889342238677198E-3</v>
      </c>
      <c r="AM5262" s="1">
        <v>0</v>
      </c>
      <c r="AN5262" s="1">
        <v>0</v>
      </c>
      <c r="AO5262" s="1">
        <v>3.37194188280394E-3</v>
      </c>
      <c r="AP5262" s="1">
        <v>0</v>
      </c>
      <c r="AQ5262" s="1">
        <v>0</v>
      </c>
      <c r="AR5262" s="1">
        <v>0</v>
      </c>
      <c r="AS5262" s="1">
        <v>5.17020017018382E-3</v>
      </c>
      <c r="AT5262" s="1">
        <v>4.8906926319120803E-3</v>
      </c>
      <c r="AU5262" s="1">
        <v>2.08985266456121E-3</v>
      </c>
      <c r="AV5262" s="1">
        <v>4.43204200711147E-3</v>
      </c>
      <c r="AW5262" s="1">
        <v>3.0932651783805898E-3</v>
      </c>
      <c r="AX5262" s="1">
        <v>3.8824499119603198E-3</v>
      </c>
      <c r="AY5262" s="1">
        <v>8.1030962807477E-3</v>
      </c>
      <c r="AZ5262" s="1">
        <v>1.4029253267833001E-2</v>
      </c>
    </row>
    <row r="5263" spans="1:52" customFormat="1" x14ac:dyDescent="0.25">
      <c r="B5263" t="s">
        <v>67</v>
      </c>
      <c r="C5263" t="s">
        <v>67</v>
      </c>
      <c r="D5263" t="s">
        <v>67</v>
      </c>
      <c r="E5263" t="s">
        <v>67</v>
      </c>
      <c r="F5263" t="s">
        <v>67</v>
      </c>
      <c r="G5263" t="s">
        <v>67</v>
      </c>
      <c r="H5263" t="s">
        <v>67</v>
      </c>
      <c r="I5263" t="s">
        <v>67</v>
      </c>
      <c r="J5263" t="s">
        <v>67</v>
      </c>
      <c r="K5263" t="s">
        <v>67</v>
      </c>
      <c r="L5263" t="s">
        <v>67</v>
      </c>
      <c r="M5263" t="s">
        <v>67</v>
      </c>
      <c r="N5263" t="s">
        <v>67</v>
      </c>
      <c r="O5263" t="s">
        <v>67</v>
      </c>
      <c r="P5263" t="s">
        <v>67</v>
      </c>
      <c r="Q5263" t="s">
        <v>67</v>
      </c>
      <c r="R5263" t="s">
        <v>67</v>
      </c>
      <c r="S5263" t="s">
        <v>67</v>
      </c>
      <c r="T5263" t="s">
        <v>80</v>
      </c>
      <c r="U5263" t="s">
        <v>67</v>
      </c>
      <c r="V5263" t="s">
        <v>67</v>
      </c>
      <c r="W5263" t="s">
        <v>67</v>
      </c>
      <c r="X5263" t="s">
        <v>67</v>
      </c>
      <c r="Y5263" t="s">
        <v>67</v>
      </c>
      <c r="Z5263" t="s">
        <v>67</v>
      </c>
      <c r="AA5263" t="s">
        <v>67</v>
      </c>
      <c r="AB5263" t="s">
        <v>67</v>
      </c>
      <c r="AC5263" t="s">
        <v>67</v>
      </c>
      <c r="AD5263" t="s">
        <v>67</v>
      </c>
      <c r="AE5263" t="s">
        <v>207</v>
      </c>
      <c r="AF5263" t="s">
        <v>67</v>
      </c>
      <c r="AG5263" t="s">
        <v>67</v>
      </c>
      <c r="AH5263" t="s">
        <v>67</v>
      </c>
      <c r="AI5263" t="s">
        <v>67</v>
      </c>
      <c r="AJ5263" t="s">
        <v>67</v>
      </c>
      <c r="AK5263" t="s">
        <v>67</v>
      </c>
      <c r="AL5263" t="s">
        <v>80</v>
      </c>
      <c r="AM5263" t="s">
        <v>67</v>
      </c>
      <c r="AN5263" t="s">
        <v>67</v>
      </c>
      <c r="AO5263" t="s">
        <v>67</v>
      </c>
      <c r="AP5263" t="s">
        <v>67</v>
      </c>
      <c r="AQ5263" t="s">
        <v>67</v>
      </c>
      <c r="AR5263" t="s">
        <v>67</v>
      </c>
      <c r="AS5263" t="s">
        <v>67</v>
      </c>
      <c r="AT5263" t="s">
        <v>67</v>
      </c>
      <c r="AU5263" t="s">
        <v>67</v>
      </c>
      <c r="AV5263" t="s">
        <v>67</v>
      </c>
      <c r="AW5263" t="s">
        <v>67</v>
      </c>
      <c r="AX5263" t="s">
        <v>67</v>
      </c>
      <c r="AY5263" t="s">
        <v>67</v>
      </c>
      <c r="AZ5263" t="s">
        <v>78</v>
      </c>
    </row>
    <row r="5264" spans="1:52" s="3" customFormat="1" x14ac:dyDescent="0.25">
      <c r="A5264" s="3" t="s">
        <v>1821</v>
      </c>
      <c r="B5264" s="3">
        <v>36.383360000000003</v>
      </c>
      <c r="C5264" s="3">
        <v>37</v>
      </c>
      <c r="D5264" s="3">
        <v>25.678180000000001</v>
      </c>
      <c r="E5264" s="3">
        <v>10.70518</v>
      </c>
      <c r="F5264" s="3">
        <v>7.8820800000000002</v>
      </c>
      <c r="G5264" s="3">
        <v>5.9955499999999997</v>
      </c>
      <c r="H5264" s="3">
        <v>9.8920399999999997</v>
      </c>
      <c r="I5264" s="3">
        <v>12.61369</v>
      </c>
      <c r="J5264" s="3">
        <v>0.69067000000000001</v>
      </c>
      <c r="K5264" s="3">
        <v>7.1914100000000003</v>
      </c>
      <c r="L5264" s="3">
        <v>1.4599800000000001</v>
      </c>
      <c r="M5264" s="3">
        <v>4.5355699999999999</v>
      </c>
      <c r="N5264" s="3">
        <v>2.7137799999999999</v>
      </c>
      <c r="O5264" s="3">
        <v>7.1782599999999999</v>
      </c>
      <c r="P5264" s="3">
        <v>5.8407499999999999</v>
      </c>
      <c r="Q5264" s="3">
        <v>6.7729400000000002</v>
      </c>
      <c r="R5264" s="3">
        <v>10.68478</v>
      </c>
      <c r="S5264" s="3">
        <v>15.68844</v>
      </c>
      <c r="T5264" s="3">
        <v>2.96652</v>
      </c>
      <c r="U5264" s="3">
        <v>7.0436199999999998</v>
      </c>
      <c r="V5264" s="3">
        <v>26.37322</v>
      </c>
      <c r="W5264" s="3">
        <v>10.01014</v>
      </c>
      <c r="X5264" s="3">
        <v>1.73478</v>
      </c>
      <c r="Y5264" s="3">
        <v>3.9688400000000001</v>
      </c>
      <c r="Z5264" s="3">
        <v>6.41371</v>
      </c>
      <c r="AA5264" s="3">
        <v>2.06698</v>
      </c>
      <c r="AB5264" s="3">
        <v>1.3213200000000001</v>
      </c>
      <c r="AC5264" s="3">
        <v>2.5247299999999999</v>
      </c>
      <c r="AD5264" s="3">
        <v>0.74483999999999995</v>
      </c>
      <c r="AE5264" s="3">
        <v>2.0625599999999999</v>
      </c>
      <c r="AF5264" s="3">
        <v>9.7549899999999994</v>
      </c>
      <c r="AG5264" s="3">
        <v>31.808949999999999</v>
      </c>
      <c r="AH5264" s="3">
        <v>0.85263</v>
      </c>
      <c r="AI5264" s="3">
        <v>2.2136200000000001</v>
      </c>
      <c r="AJ5264" s="3">
        <v>4.6722099999999998</v>
      </c>
      <c r="AK5264" s="3">
        <v>6.2536300000000002</v>
      </c>
      <c r="AL5264" s="3">
        <v>17.885660000000001</v>
      </c>
      <c r="AM5264" s="3">
        <v>6.0636999999999999</v>
      </c>
      <c r="AN5264" s="3">
        <v>1.5081599999999999</v>
      </c>
      <c r="AO5264" s="3">
        <v>27.82572</v>
      </c>
      <c r="AP5264" s="3">
        <v>8.5576399999999992</v>
      </c>
      <c r="AQ5264" s="3">
        <v>10.08276</v>
      </c>
      <c r="AR5264" s="3">
        <v>4.5534600000000003</v>
      </c>
      <c r="AS5264" s="3">
        <v>16.904579999999999</v>
      </c>
      <c r="AT5264" s="3">
        <v>23.42231</v>
      </c>
      <c r="AU5264" s="3">
        <v>26.301480000000002</v>
      </c>
      <c r="AV5264" s="3">
        <v>27.89199</v>
      </c>
      <c r="AW5264" s="3">
        <v>23.739979999999999</v>
      </c>
      <c r="AX5264" s="3">
        <v>17.2881</v>
      </c>
      <c r="AY5264" s="3">
        <v>4.4084599999999998</v>
      </c>
      <c r="AZ5264" s="3">
        <v>36.383360000000003</v>
      </c>
    </row>
    <row r="5265" spans="1:52" s="1" customFormat="1" x14ac:dyDescent="0.25">
      <c r="B5265" s="1">
        <v>3.6346989748178501E-2</v>
      </c>
      <c r="C5265" s="1">
        <v>3.6963036963037002E-2</v>
      </c>
      <c r="D5265" s="1">
        <v>5.0040515618317197E-2</v>
      </c>
      <c r="E5265" s="1">
        <v>2.1943461025184002E-2</v>
      </c>
      <c r="F5265" s="1">
        <v>3.0397455617639201E-2</v>
      </c>
      <c r="G5265" s="1">
        <v>2.3491189966267902E-2</v>
      </c>
      <c r="H5265" s="1">
        <v>4.0267957504857302E-2</v>
      </c>
      <c r="I5265" s="1">
        <v>5.2378268090390701E-2</v>
      </c>
      <c r="J5265" s="1">
        <v>5.4752531116437301E-3</v>
      </c>
      <c r="K5265" s="1">
        <v>5.4007116877549798E-2</v>
      </c>
      <c r="L5265" s="1">
        <v>1.1768744864706301E-2</v>
      </c>
      <c r="M5265" s="1">
        <v>3.4577863068438901E-2</v>
      </c>
      <c r="N5265" s="1">
        <v>2.25545769015927E-2</v>
      </c>
      <c r="O5265" s="1">
        <v>5.7272689990759199E-2</v>
      </c>
      <c r="P5265" s="1">
        <v>4.9779426197030803E-2</v>
      </c>
      <c r="Q5265" s="1">
        <v>5.4847597155123197E-2</v>
      </c>
      <c r="R5265" s="1">
        <v>4.6516183894777297E-2</v>
      </c>
      <c r="S5265" s="1">
        <v>5.1948459619715302E-2</v>
      </c>
      <c r="T5265" s="1">
        <v>1.36266321531413E-2</v>
      </c>
      <c r="U5265" s="1">
        <v>2.8219618973725599E-2</v>
      </c>
      <c r="V5265" s="1">
        <v>4.96016581669858E-2</v>
      </c>
      <c r="W5265" s="1">
        <v>2.14212159560704E-2</v>
      </c>
      <c r="X5265" s="1">
        <v>3.4791108551194702E-2</v>
      </c>
      <c r="Y5265" s="1">
        <v>3.32515931707573E-2</v>
      </c>
      <c r="Z5265" s="1">
        <v>5.9862649421884899E-2</v>
      </c>
      <c r="AA5265" s="1">
        <v>1.94550848149194E-2</v>
      </c>
      <c r="AB5265" s="1">
        <v>3.3048127780491501E-2</v>
      </c>
      <c r="AC5265" s="1">
        <v>3.5665367978821701E-2</v>
      </c>
      <c r="AD5265" s="1">
        <v>9.5290755527603303E-3</v>
      </c>
      <c r="AE5265" s="1">
        <v>4.8962383739976398E-2</v>
      </c>
      <c r="AF5265" s="1">
        <v>5.5017865737770899E-2</v>
      </c>
      <c r="AG5265" s="1">
        <v>3.7459640497820197E-2</v>
      </c>
      <c r="AH5265" s="1">
        <v>1.8553996846410299E-2</v>
      </c>
      <c r="AI5265" s="1">
        <v>2.9544450208721901E-2</v>
      </c>
      <c r="AJ5265" s="1">
        <v>3.6158947029446199E-2</v>
      </c>
      <c r="AK5265" s="1">
        <v>2.8658055940407198E-2</v>
      </c>
      <c r="AL5265" s="1">
        <v>4.7304475679321702E-2</v>
      </c>
      <c r="AM5265" s="1">
        <v>3.00947470603437E-2</v>
      </c>
      <c r="AN5265" s="1">
        <v>2.0383697259062E-2</v>
      </c>
      <c r="AO5265" s="1">
        <v>3.2699639530616699E-2</v>
      </c>
      <c r="AP5265" s="1">
        <v>5.8320476800517697E-2</v>
      </c>
      <c r="AQ5265" s="1">
        <v>7.5877579752372706E-2</v>
      </c>
      <c r="AR5265" s="1">
        <v>5.0877097127449498E-2</v>
      </c>
      <c r="AS5265" s="1">
        <v>4.9771394789887402E-2</v>
      </c>
      <c r="AT5265" s="1">
        <v>3.9922393203813002E-2</v>
      </c>
      <c r="AU5265" s="1">
        <v>4.9371445819623501E-2</v>
      </c>
      <c r="AV5265" s="1">
        <v>4.3082395435179797E-2</v>
      </c>
      <c r="AW5265" s="1">
        <v>4.1818222621169097E-2</v>
      </c>
      <c r="AX5265" s="1">
        <v>6.0288310928539202E-2</v>
      </c>
      <c r="AY5265" s="1">
        <v>5.2363201157761698E-2</v>
      </c>
      <c r="AZ5265" s="1">
        <v>0.17789094121481999</v>
      </c>
    </row>
    <row r="5266" spans="1:52" customFormat="1" x14ac:dyDescent="0.25">
      <c r="B5266" t="s">
        <v>67</v>
      </c>
      <c r="C5266" t="s">
        <v>67</v>
      </c>
      <c r="D5266" t="s">
        <v>112</v>
      </c>
      <c r="E5266" t="s">
        <v>81</v>
      </c>
      <c r="F5266" t="s">
        <v>67</v>
      </c>
      <c r="G5266" t="s">
        <v>67</v>
      </c>
      <c r="H5266" t="s">
        <v>67</v>
      </c>
      <c r="I5266" t="s">
        <v>67</v>
      </c>
      <c r="J5266" t="s">
        <v>67</v>
      </c>
      <c r="K5266" t="s">
        <v>123</v>
      </c>
      <c r="L5266" t="s">
        <v>67</v>
      </c>
      <c r="M5266" t="s">
        <v>67</v>
      </c>
      <c r="N5266" t="s">
        <v>67</v>
      </c>
      <c r="O5266" t="s">
        <v>123</v>
      </c>
      <c r="P5266" t="s">
        <v>123</v>
      </c>
      <c r="Q5266" t="s">
        <v>123</v>
      </c>
      <c r="R5266" t="s">
        <v>91</v>
      </c>
      <c r="S5266" t="s">
        <v>91</v>
      </c>
      <c r="T5266" t="s">
        <v>81</v>
      </c>
      <c r="U5266" t="s">
        <v>67</v>
      </c>
      <c r="V5266" t="s">
        <v>112</v>
      </c>
      <c r="W5266" t="s">
        <v>81</v>
      </c>
      <c r="X5266" t="s">
        <v>67</v>
      </c>
      <c r="Y5266" t="s">
        <v>67</v>
      </c>
      <c r="Z5266" t="s">
        <v>67</v>
      </c>
      <c r="AA5266" t="s">
        <v>67</v>
      </c>
      <c r="AB5266" t="s">
        <v>67</v>
      </c>
      <c r="AC5266" t="s">
        <v>67</v>
      </c>
      <c r="AD5266" t="s">
        <v>67</v>
      </c>
      <c r="AE5266" t="s">
        <v>67</v>
      </c>
      <c r="AF5266" t="s">
        <v>67</v>
      </c>
      <c r="AG5266" t="s">
        <v>67</v>
      </c>
      <c r="AH5266" t="s">
        <v>67</v>
      </c>
      <c r="AI5266" t="s">
        <v>67</v>
      </c>
      <c r="AJ5266" t="s">
        <v>67</v>
      </c>
      <c r="AK5266" t="s">
        <v>67</v>
      </c>
      <c r="AL5266" t="s">
        <v>67</v>
      </c>
      <c r="AM5266" t="s">
        <v>67</v>
      </c>
      <c r="AN5266" t="s">
        <v>67</v>
      </c>
      <c r="AO5266" t="s">
        <v>67</v>
      </c>
      <c r="AP5266" t="s">
        <v>67</v>
      </c>
      <c r="AQ5266" t="s">
        <v>78</v>
      </c>
      <c r="AR5266" t="s">
        <v>67</v>
      </c>
      <c r="AS5266" t="s">
        <v>67</v>
      </c>
      <c r="AT5266" t="s">
        <v>67</v>
      </c>
      <c r="AU5266" t="s">
        <v>80</v>
      </c>
      <c r="AV5266" t="s">
        <v>67</v>
      </c>
      <c r="AW5266" t="s">
        <v>67</v>
      </c>
      <c r="AX5266" t="s">
        <v>80</v>
      </c>
      <c r="AY5266" t="s">
        <v>67</v>
      </c>
      <c r="AZ5266" t="s">
        <v>1101</v>
      </c>
    </row>
    <row r="5267" spans="1:52" s="3" customFormat="1" x14ac:dyDescent="0.25">
      <c r="A5267" s="3" t="s">
        <v>977</v>
      </c>
      <c r="B5267" s="3">
        <v>181.08796000000001</v>
      </c>
      <c r="C5267" s="3">
        <v>176</v>
      </c>
      <c r="D5267" s="3">
        <v>100.45731000000001</v>
      </c>
      <c r="E5267" s="3">
        <v>80.630650000000003</v>
      </c>
      <c r="F5267" s="3">
        <v>48.240299999999998</v>
      </c>
      <c r="G5267" s="3">
        <v>44.273350000000001</v>
      </c>
      <c r="H5267" s="3">
        <v>45.117289999999997</v>
      </c>
      <c r="I5267" s="3">
        <v>43.45702</v>
      </c>
      <c r="J5267" s="3">
        <v>23.668379999999999</v>
      </c>
      <c r="K5267" s="3">
        <v>24.571919999999999</v>
      </c>
      <c r="L5267" s="3">
        <v>17.707519999999999</v>
      </c>
      <c r="M5267" s="3">
        <v>26.565829999999998</v>
      </c>
      <c r="N5267" s="3">
        <v>18.36815</v>
      </c>
      <c r="O5267" s="3">
        <v>26.749140000000001</v>
      </c>
      <c r="P5267" s="3">
        <v>20.886600000000001</v>
      </c>
      <c r="Q5267" s="3">
        <v>22.570419999999999</v>
      </c>
      <c r="R5267" s="3">
        <v>27.574310000000001</v>
      </c>
      <c r="S5267" s="3">
        <v>45.72983</v>
      </c>
      <c r="T5267" s="3">
        <v>46.379530000000003</v>
      </c>
      <c r="U5267" s="3">
        <v>60.404290000000003</v>
      </c>
      <c r="V5267" s="3">
        <v>73.304140000000004</v>
      </c>
      <c r="W5267" s="3">
        <v>106.78382000000001</v>
      </c>
      <c r="X5267" s="3">
        <v>5.5474399999999999</v>
      </c>
      <c r="Y5267" s="3">
        <v>23.651599999999998</v>
      </c>
      <c r="Z5267" s="3">
        <v>25.781680000000001</v>
      </c>
      <c r="AA5267" s="3">
        <v>21.163550000000001</v>
      </c>
      <c r="AB5267" s="3">
        <v>6.7736700000000001</v>
      </c>
      <c r="AC5267" s="3">
        <v>19.126830000000002</v>
      </c>
      <c r="AD5267" s="3">
        <v>15.298</v>
      </c>
      <c r="AE5267" s="3">
        <v>6.1799099999999996</v>
      </c>
      <c r="AF5267" s="3">
        <v>20.530460000000001</v>
      </c>
      <c r="AG5267" s="3">
        <v>157.23155</v>
      </c>
      <c r="AH5267" s="3">
        <v>11.547650000000001</v>
      </c>
      <c r="AI5267" s="3">
        <v>10.904030000000001</v>
      </c>
      <c r="AJ5267" s="3">
        <v>12.482670000000001</v>
      </c>
      <c r="AK5267" s="3">
        <v>38.432650000000002</v>
      </c>
      <c r="AL5267" s="3">
        <v>73.39452</v>
      </c>
      <c r="AM5267" s="3">
        <v>39.403080000000003</v>
      </c>
      <c r="AN5267" s="3">
        <v>17.375039999999998</v>
      </c>
      <c r="AO5267" s="3">
        <v>163.33185</v>
      </c>
      <c r="AP5267" s="3">
        <v>15.391540000000001</v>
      </c>
      <c r="AQ5267" s="3">
        <v>2.4617200000000001</v>
      </c>
      <c r="AR5267" s="3">
        <v>3.8367499999999999</v>
      </c>
      <c r="AS5267" s="3">
        <v>8.4760399999999994</v>
      </c>
      <c r="AT5267" s="3">
        <v>21.765239999999999</v>
      </c>
      <c r="AU5267" s="3">
        <v>68.004800000000003</v>
      </c>
      <c r="AV5267" s="3">
        <v>89.120959999999997</v>
      </c>
      <c r="AW5267" s="3">
        <v>11.226800000000001</v>
      </c>
      <c r="AX5267" s="3">
        <v>26.348490000000002</v>
      </c>
      <c r="AY5267" s="3">
        <v>7.3818400000000004</v>
      </c>
      <c r="AZ5267" s="3">
        <v>1.28979</v>
      </c>
    </row>
    <row r="5268" spans="1:52" s="1" customFormat="1" x14ac:dyDescent="0.25">
      <c r="B5268" s="1">
        <v>0.180906937282278</v>
      </c>
      <c r="C5268" s="1">
        <v>0.175824175824176</v>
      </c>
      <c r="D5268" s="1">
        <v>0.19576681797655199</v>
      </c>
      <c r="E5268" s="1">
        <v>0.16527657878804999</v>
      </c>
      <c r="F5268" s="1">
        <v>0.18604002728107299</v>
      </c>
      <c r="G5268" s="1">
        <v>0.17346760101959999</v>
      </c>
      <c r="H5268" s="1">
        <v>0.18366091488250399</v>
      </c>
      <c r="I5268" s="1">
        <v>0.18045500119072799</v>
      </c>
      <c r="J5268" s="1">
        <v>0.18762994084376899</v>
      </c>
      <c r="K5268" s="1">
        <v>0.184533847374271</v>
      </c>
      <c r="L5268" s="1">
        <v>0.14273845194227699</v>
      </c>
      <c r="M5268" s="1">
        <v>0.20253014109349601</v>
      </c>
      <c r="N5268" s="1">
        <v>0.152660072561147</v>
      </c>
      <c r="O5268" s="1">
        <v>0.213421525932387</v>
      </c>
      <c r="P5268" s="1">
        <v>0.17801189285740701</v>
      </c>
      <c r="Q5268" s="1">
        <v>0.18277635764999201</v>
      </c>
      <c r="R5268" s="1">
        <v>0.120044743525987</v>
      </c>
      <c r="S5268" s="1">
        <v>0.151423228005553</v>
      </c>
      <c r="T5268" s="1">
        <v>0.213043159913158</v>
      </c>
      <c r="U5268" s="1">
        <v>0.24200426033466099</v>
      </c>
      <c r="V5268" s="1">
        <v>0.137867385723278</v>
      </c>
      <c r="W5268" s="1">
        <v>0.22851221549690101</v>
      </c>
      <c r="X5268" s="1">
        <v>0.111254215071214</v>
      </c>
      <c r="Y5268" s="1">
        <v>0.198156988197429</v>
      </c>
      <c r="Z5268" s="1">
        <v>0.24063446450606901</v>
      </c>
      <c r="AA5268" s="1">
        <v>0.19919818296973699</v>
      </c>
      <c r="AB5268" s="1">
        <v>0.169419301685347</v>
      </c>
      <c r="AC5268" s="1">
        <v>0.27019341878868902</v>
      </c>
      <c r="AD5268" s="1">
        <v>0.195714244409709</v>
      </c>
      <c r="AE5268" s="1">
        <v>0.14670270193280099</v>
      </c>
      <c r="AF5268" s="1">
        <v>0.115791209608075</v>
      </c>
      <c r="AG5268" s="1">
        <v>0.185162897169351</v>
      </c>
      <c r="AH5268" s="1">
        <v>0.25128726608663698</v>
      </c>
      <c r="AI5268" s="1">
        <v>0.14553246329966699</v>
      </c>
      <c r="AJ5268" s="1">
        <v>9.66052902836253E-2</v>
      </c>
      <c r="AK5268" s="1">
        <v>0.17612251342629601</v>
      </c>
      <c r="AL5268" s="1">
        <v>0.19411580485905999</v>
      </c>
      <c r="AM5268" s="1">
        <v>0.19556141068959301</v>
      </c>
      <c r="AN5268" s="1">
        <v>0.23483420540532399</v>
      </c>
      <c r="AO5268" s="1">
        <v>0.191940859710684</v>
      </c>
      <c r="AP5268" s="1">
        <v>0.104893633232321</v>
      </c>
      <c r="AQ5268" s="1">
        <v>1.8525617551941199E-2</v>
      </c>
      <c r="AR5268" s="1">
        <v>4.2869093481383798E-2</v>
      </c>
      <c r="AS5268" s="1">
        <v>2.4955623452039499E-2</v>
      </c>
      <c r="AT5268" s="1">
        <v>3.7097983480508898E-2</v>
      </c>
      <c r="AU5268" s="1">
        <v>0.12765423461624001</v>
      </c>
      <c r="AV5268" s="1">
        <v>0.137657601350167</v>
      </c>
      <c r="AW5268" s="1">
        <v>1.9776125410524401E-2</v>
      </c>
      <c r="AX5268" s="1">
        <v>9.1884357310375697E-2</v>
      </c>
      <c r="AY5268" s="1">
        <v>8.76806805175529E-2</v>
      </c>
      <c r="AZ5268" s="1">
        <v>6.3062333184583002E-3</v>
      </c>
    </row>
    <row r="5269" spans="1:52" customFormat="1" x14ac:dyDescent="0.25">
      <c r="B5269" t="s">
        <v>67</v>
      </c>
      <c r="C5269" t="s">
        <v>67</v>
      </c>
      <c r="D5269" t="s">
        <v>67</v>
      </c>
      <c r="E5269" t="s">
        <v>67</v>
      </c>
      <c r="F5269" t="s">
        <v>67</v>
      </c>
      <c r="G5269" t="s">
        <v>67</v>
      </c>
      <c r="H5269" t="s">
        <v>67</v>
      </c>
      <c r="I5269" t="s">
        <v>67</v>
      </c>
      <c r="J5269" t="s">
        <v>67</v>
      </c>
      <c r="K5269" t="s">
        <v>67</v>
      </c>
      <c r="L5269" t="s">
        <v>67</v>
      </c>
      <c r="M5269" t="s">
        <v>67</v>
      </c>
      <c r="N5269" t="s">
        <v>67</v>
      </c>
      <c r="O5269" t="s">
        <v>67</v>
      </c>
      <c r="P5269" t="s">
        <v>67</v>
      </c>
      <c r="Q5269" t="s">
        <v>67</v>
      </c>
      <c r="R5269" t="s">
        <v>69</v>
      </c>
      <c r="S5269" t="s">
        <v>67</v>
      </c>
      <c r="T5269" t="s">
        <v>124</v>
      </c>
      <c r="U5269" t="s">
        <v>359</v>
      </c>
      <c r="V5269" t="s">
        <v>69</v>
      </c>
      <c r="W5269" t="s">
        <v>88</v>
      </c>
      <c r="X5269" t="s">
        <v>67</v>
      </c>
      <c r="Y5269" t="s">
        <v>67</v>
      </c>
      <c r="Z5269" t="s">
        <v>343</v>
      </c>
      <c r="AA5269" t="s">
        <v>67</v>
      </c>
      <c r="AB5269" t="s">
        <v>67</v>
      </c>
      <c r="AC5269" t="s">
        <v>1822</v>
      </c>
      <c r="AD5269" t="s">
        <v>67</v>
      </c>
      <c r="AE5269" t="s">
        <v>67</v>
      </c>
      <c r="AF5269" t="s">
        <v>81</v>
      </c>
      <c r="AG5269" t="s">
        <v>114</v>
      </c>
      <c r="AH5269" t="s">
        <v>114</v>
      </c>
      <c r="AI5269" t="s">
        <v>67</v>
      </c>
      <c r="AJ5269" t="s">
        <v>69</v>
      </c>
      <c r="AK5269" t="s">
        <v>123</v>
      </c>
      <c r="AL5269" t="s">
        <v>123</v>
      </c>
      <c r="AM5269" t="s">
        <v>123</v>
      </c>
      <c r="AN5269" t="s">
        <v>124</v>
      </c>
      <c r="AO5269" t="s">
        <v>112</v>
      </c>
      <c r="AP5269" t="s">
        <v>81</v>
      </c>
      <c r="AQ5269" t="s">
        <v>69</v>
      </c>
      <c r="AR5269" t="s">
        <v>885</v>
      </c>
      <c r="AS5269" t="s">
        <v>69</v>
      </c>
      <c r="AT5269" t="s">
        <v>885</v>
      </c>
      <c r="AU5269" t="s">
        <v>1823</v>
      </c>
      <c r="AV5269" t="s">
        <v>1823</v>
      </c>
      <c r="AW5269" t="s">
        <v>69</v>
      </c>
      <c r="AX5269" t="s">
        <v>1824</v>
      </c>
      <c r="AY5269" t="s">
        <v>1825</v>
      </c>
      <c r="AZ5269" t="s">
        <v>69</v>
      </c>
    </row>
    <row r="5270" spans="1:52" s="3" customFormat="1" x14ac:dyDescent="0.25">
      <c r="A5270" s="3" t="s">
        <v>1826</v>
      </c>
      <c r="B5270" s="3">
        <v>115.50681</v>
      </c>
      <c r="C5270" s="3">
        <v>123</v>
      </c>
      <c r="D5270" s="3">
        <v>61.59355</v>
      </c>
      <c r="E5270" s="3">
        <v>53.913260000000001</v>
      </c>
      <c r="F5270" s="3">
        <v>27.35981</v>
      </c>
      <c r="G5270" s="3">
        <v>29.203869999999998</v>
      </c>
      <c r="H5270" s="3">
        <v>29.422339999999998</v>
      </c>
      <c r="I5270" s="3">
        <v>29.520790000000002</v>
      </c>
      <c r="J5270" s="3">
        <v>10.40692</v>
      </c>
      <c r="K5270" s="3">
        <v>16.95289</v>
      </c>
      <c r="L5270" s="3">
        <v>16.768509999999999</v>
      </c>
      <c r="M5270" s="3">
        <v>12.435359999999999</v>
      </c>
      <c r="N5270" s="3">
        <v>14.81677</v>
      </c>
      <c r="O5270" s="3">
        <v>14.60557</v>
      </c>
      <c r="P5270" s="3">
        <v>11.921060000000001</v>
      </c>
      <c r="Q5270" s="3">
        <v>17.599730000000001</v>
      </c>
      <c r="R5270" s="3">
        <v>42.291040000000002</v>
      </c>
      <c r="S5270" s="3">
        <v>31.675650000000001</v>
      </c>
      <c r="T5270" s="3">
        <v>22.80856</v>
      </c>
      <c r="U5270" s="3">
        <v>18.731560000000002</v>
      </c>
      <c r="V5270" s="3">
        <v>73.96669</v>
      </c>
      <c r="W5270" s="3">
        <v>41.540120000000002</v>
      </c>
      <c r="X5270" s="3">
        <v>7.2196800000000003</v>
      </c>
      <c r="Y5270" s="3">
        <v>13.45312</v>
      </c>
      <c r="Z5270" s="3">
        <v>14.230840000000001</v>
      </c>
      <c r="AA5270" s="3">
        <v>14.67944</v>
      </c>
      <c r="AB5270" s="3">
        <v>3.8841100000000002</v>
      </c>
      <c r="AC5270" s="3">
        <v>1.41005</v>
      </c>
      <c r="AD5270" s="3">
        <v>3.4721500000000001</v>
      </c>
      <c r="AE5270" s="3">
        <v>3.8298999999999999</v>
      </c>
      <c r="AF5270" s="3">
        <v>33.707479999999997</v>
      </c>
      <c r="AG5270" s="3">
        <v>100.20031</v>
      </c>
      <c r="AH5270" s="3">
        <v>2.50406</v>
      </c>
      <c r="AI5270" s="3">
        <v>9.4472699999999996</v>
      </c>
      <c r="AJ5270" s="3">
        <v>32.08446</v>
      </c>
      <c r="AK5270" s="3">
        <v>23.42578</v>
      </c>
      <c r="AL5270" s="3">
        <v>42.032519999999998</v>
      </c>
      <c r="AM5270" s="3">
        <v>12.83572</v>
      </c>
      <c r="AN5270" s="3">
        <v>5.1283300000000001</v>
      </c>
      <c r="AO5270" s="3">
        <v>82.626570000000001</v>
      </c>
      <c r="AP5270" s="3">
        <v>32.880240000000001</v>
      </c>
      <c r="AQ5270" s="3">
        <v>115.50681</v>
      </c>
      <c r="AR5270" s="3">
        <v>43.821770000000001</v>
      </c>
      <c r="AS5270" s="3">
        <v>67.534549999999996</v>
      </c>
      <c r="AT5270" s="3">
        <v>86.996359999999996</v>
      </c>
      <c r="AU5270" s="3">
        <v>67.385559999999998</v>
      </c>
      <c r="AV5270" s="3">
        <v>71.77149</v>
      </c>
      <c r="AW5270" s="3">
        <v>59.990229999999997</v>
      </c>
      <c r="AX5270" s="3">
        <v>51.173319999999997</v>
      </c>
      <c r="AY5270" s="3">
        <v>23.971150000000002</v>
      </c>
      <c r="AZ5270" s="3">
        <v>41.074950000000001</v>
      </c>
    </row>
    <row r="5271" spans="1:52" s="1" customFormat="1" x14ac:dyDescent="0.25">
      <c r="B5271" s="1">
        <v>0.11539134480473499</v>
      </c>
      <c r="C5271" s="1">
        <v>0.122877122877123</v>
      </c>
      <c r="D5271" s="1">
        <v>0.120030819970987</v>
      </c>
      <c r="E5271" s="1">
        <v>0.11051131504099999</v>
      </c>
      <c r="F5271" s="1">
        <v>0.10551385042806501</v>
      </c>
      <c r="G5271" s="1">
        <v>0.114423807310454</v>
      </c>
      <c r="H5271" s="1">
        <v>0.119770799229832</v>
      </c>
      <c r="I5271" s="1">
        <v>0.122584894099992</v>
      </c>
      <c r="J5271" s="1">
        <v>8.2500356338956901E-2</v>
      </c>
      <c r="K5271" s="1">
        <v>0.12731532643003901</v>
      </c>
      <c r="L5271" s="1">
        <v>0.135169191325413</v>
      </c>
      <c r="M5271" s="1">
        <v>9.4803558381139102E-2</v>
      </c>
      <c r="N5271" s="1">
        <v>0.12314409362520599</v>
      </c>
      <c r="O5271" s="1">
        <v>0.116532458109393</v>
      </c>
      <c r="P5271" s="1">
        <v>0.101600569526238</v>
      </c>
      <c r="Q5271" s="1">
        <v>0.14252346854969</v>
      </c>
      <c r="R5271" s="1">
        <v>0.18411401954381701</v>
      </c>
      <c r="S5271" s="1">
        <v>0.104886223547608</v>
      </c>
      <c r="T5271" s="1">
        <v>0.104770524743758</v>
      </c>
      <c r="U5271" s="1">
        <v>7.5046281029283304E-2</v>
      </c>
      <c r="V5271" s="1">
        <v>0.13911348227950199</v>
      </c>
      <c r="W5271" s="1">
        <v>8.8893849772438596E-2</v>
      </c>
      <c r="X5271" s="1">
        <v>0.14479108047411801</v>
      </c>
      <c r="Y5271" s="1">
        <v>0.11271244825122199</v>
      </c>
      <c r="Z5271" s="1">
        <v>0.13282418224380799</v>
      </c>
      <c r="AA5271" s="1">
        <v>0.138167640826481</v>
      </c>
      <c r="AB5271" s="1">
        <v>9.7147219139561203E-2</v>
      </c>
      <c r="AC5271" s="1">
        <v>1.9918942666557402E-2</v>
      </c>
      <c r="AD5271" s="1">
        <v>4.4420787928302397E-2</v>
      </c>
      <c r="AE5271" s="1">
        <v>9.0916644114951997E-2</v>
      </c>
      <c r="AF5271" s="1">
        <v>0.19010922707236</v>
      </c>
      <c r="AG5271" s="1">
        <v>0.11800036123072701</v>
      </c>
      <c r="AH5271" s="1">
        <v>5.4490601249336801E-2</v>
      </c>
      <c r="AI5271" s="1">
        <v>0.12608957188828801</v>
      </c>
      <c r="AJ5271" s="1">
        <v>0.24830653793566301</v>
      </c>
      <c r="AK5271" s="1">
        <v>0.107351620368917</v>
      </c>
      <c r="AL5271" s="1">
        <v>0.111168741890464</v>
      </c>
      <c r="AM5271" s="1">
        <v>6.3704956831207804E-2</v>
      </c>
      <c r="AN5271" s="1">
        <v>6.9312490826282006E-2</v>
      </c>
      <c r="AO5271" s="1">
        <v>9.7099340274079904E-2</v>
      </c>
      <c r="AP5271" s="1">
        <v>0.224079451123844</v>
      </c>
      <c r="AQ5271" s="1">
        <v>0.86924385661437498</v>
      </c>
      <c r="AR5271" s="1">
        <v>0.48963303698434901</v>
      </c>
      <c r="AS5271" s="1">
        <v>0.19883893891521701</v>
      </c>
      <c r="AT5271" s="1">
        <v>0.14828182579858501</v>
      </c>
      <c r="AU5271" s="1">
        <v>0.12649183713483</v>
      </c>
      <c r="AV5271" s="1">
        <v>0.11085934396047201</v>
      </c>
      <c r="AW5271" s="1">
        <v>0.105673416457602</v>
      </c>
      <c r="AX5271" s="1">
        <v>0.17845529742456601</v>
      </c>
      <c r="AY5271" s="1">
        <v>0.28472667313140598</v>
      </c>
      <c r="AZ5271" s="1">
        <v>0.200829761623217</v>
      </c>
    </row>
    <row r="5272" spans="1:52" customFormat="1" x14ac:dyDescent="0.25">
      <c r="B5272" t="s">
        <v>67</v>
      </c>
      <c r="C5272" t="s">
        <v>67</v>
      </c>
      <c r="D5272" t="s">
        <v>67</v>
      </c>
      <c r="E5272" t="s">
        <v>67</v>
      </c>
      <c r="F5272" t="s">
        <v>67</v>
      </c>
      <c r="G5272" t="s">
        <v>67</v>
      </c>
      <c r="H5272" t="s">
        <v>67</v>
      </c>
      <c r="I5272" t="s">
        <v>67</v>
      </c>
      <c r="J5272" t="s">
        <v>67</v>
      </c>
      <c r="K5272" t="s">
        <v>67</v>
      </c>
      <c r="L5272" t="s">
        <v>67</v>
      </c>
      <c r="M5272" t="s">
        <v>67</v>
      </c>
      <c r="N5272" t="s">
        <v>67</v>
      </c>
      <c r="O5272" t="s">
        <v>67</v>
      </c>
      <c r="P5272" t="s">
        <v>67</v>
      </c>
      <c r="Q5272" t="s">
        <v>67</v>
      </c>
      <c r="R5272" t="s">
        <v>115</v>
      </c>
      <c r="S5272" t="s">
        <v>67</v>
      </c>
      <c r="T5272" t="s">
        <v>67</v>
      </c>
      <c r="U5272" t="s">
        <v>81</v>
      </c>
      <c r="V5272" t="s">
        <v>112</v>
      </c>
      <c r="W5272" t="s">
        <v>81</v>
      </c>
      <c r="X5272" t="s">
        <v>132</v>
      </c>
      <c r="Y5272" t="s">
        <v>132</v>
      </c>
      <c r="Z5272" t="s">
        <v>132</v>
      </c>
      <c r="AA5272" t="s">
        <v>1103</v>
      </c>
      <c r="AB5272" t="s">
        <v>67</v>
      </c>
      <c r="AC5272" t="s">
        <v>81</v>
      </c>
      <c r="AD5272" t="s">
        <v>81</v>
      </c>
      <c r="AE5272" t="s">
        <v>67</v>
      </c>
      <c r="AF5272" t="s">
        <v>1827</v>
      </c>
      <c r="AG5272" t="s">
        <v>132</v>
      </c>
      <c r="AH5272" t="s">
        <v>67</v>
      </c>
      <c r="AI5272" t="s">
        <v>132</v>
      </c>
      <c r="AJ5272" t="s">
        <v>397</v>
      </c>
      <c r="AK5272" t="s">
        <v>67</v>
      </c>
      <c r="AL5272" t="s">
        <v>67</v>
      </c>
      <c r="AM5272" t="s">
        <v>81</v>
      </c>
      <c r="AN5272" t="s">
        <v>67</v>
      </c>
      <c r="AO5272" t="s">
        <v>69</v>
      </c>
      <c r="AP5272" t="s">
        <v>88</v>
      </c>
      <c r="AQ5272" t="s">
        <v>1105</v>
      </c>
      <c r="AR5272" t="s">
        <v>1106</v>
      </c>
      <c r="AS5272" t="s">
        <v>617</v>
      </c>
      <c r="AT5272" t="s">
        <v>288</v>
      </c>
      <c r="AU5272" t="s">
        <v>67</v>
      </c>
      <c r="AV5272" t="s">
        <v>67</v>
      </c>
      <c r="AW5272" t="s">
        <v>67</v>
      </c>
      <c r="AX5272" t="s">
        <v>593</v>
      </c>
      <c r="AY5272" t="s">
        <v>481</v>
      </c>
      <c r="AZ5272" t="s">
        <v>593</v>
      </c>
    </row>
    <row r="5273" spans="1:52" s="3" customFormat="1" x14ac:dyDescent="0.25">
      <c r="A5273" s="3" t="s">
        <v>1828</v>
      </c>
      <c r="B5273" s="3">
        <v>14.280530000000001</v>
      </c>
      <c r="C5273" s="3">
        <v>16</v>
      </c>
      <c r="D5273" s="3">
        <v>5.2757199999999997</v>
      </c>
      <c r="E5273" s="3">
        <v>9.0048100000000009</v>
      </c>
      <c r="F5273" s="3">
        <v>6.8376200000000003</v>
      </c>
      <c r="G5273" s="3">
        <v>4.7419799999999999</v>
      </c>
      <c r="H5273" s="3">
        <v>2.7009300000000001</v>
      </c>
      <c r="I5273" s="3">
        <v>0</v>
      </c>
      <c r="J5273" s="3">
        <v>4.6258999999999997</v>
      </c>
      <c r="K5273" s="3">
        <v>2.2117200000000001</v>
      </c>
      <c r="L5273" s="3">
        <v>2.3885100000000001</v>
      </c>
      <c r="M5273" s="3">
        <v>2.3534700000000002</v>
      </c>
      <c r="N5273" s="3">
        <v>1.9903999999999999</v>
      </c>
      <c r="O5273" s="3">
        <v>0.71052999999999999</v>
      </c>
      <c r="P5273" s="3">
        <v>0</v>
      </c>
      <c r="Q5273" s="3">
        <v>0</v>
      </c>
      <c r="R5273" s="3">
        <v>7.2215499999999997</v>
      </c>
      <c r="S5273" s="3">
        <v>2.7366999999999999</v>
      </c>
      <c r="T5273" s="3">
        <v>1.92405</v>
      </c>
      <c r="U5273" s="3">
        <v>2.3982299999999999</v>
      </c>
      <c r="V5273" s="3">
        <v>9.9582499999999996</v>
      </c>
      <c r="W5273" s="3">
        <v>4.3222800000000001</v>
      </c>
      <c r="X5273" s="3">
        <v>2.0625300000000002</v>
      </c>
      <c r="Y5273" s="3">
        <v>1.7540899999999999</v>
      </c>
      <c r="Z5273" s="3">
        <v>2.3982299999999999</v>
      </c>
      <c r="AA5273" s="3">
        <v>0.62556</v>
      </c>
      <c r="AB5273" s="3">
        <v>0</v>
      </c>
      <c r="AC5273" s="3">
        <v>1.65852</v>
      </c>
      <c r="AD5273" s="3">
        <v>0</v>
      </c>
      <c r="AE5273" s="3">
        <v>0</v>
      </c>
      <c r="AF5273" s="3">
        <v>5.7816000000000001</v>
      </c>
      <c r="AG5273" s="3">
        <v>14.280530000000001</v>
      </c>
      <c r="AH5273" s="3">
        <v>0</v>
      </c>
      <c r="AI5273" s="3">
        <v>0</v>
      </c>
      <c r="AJ5273" s="3">
        <v>5.7816000000000001</v>
      </c>
      <c r="AK5273" s="3">
        <v>1.7540899999999999</v>
      </c>
      <c r="AL5273" s="3">
        <v>5.1256399999999998</v>
      </c>
      <c r="AM5273" s="3">
        <v>0.92852999999999997</v>
      </c>
      <c r="AN5273" s="3">
        <v>0.69067000000000001</v>
      </c>
      <c r="AO5273" s="3">
        <v>10.62266</v>
      </c>
      <c r="AP5273" s="3">
        <v>3.65787</v>
      </c>
      <c r="AQ5273" s="3">
        <v>7.6696999999999997</v>
      </c>
      <c r="AR5273" s="3">
        <v>14.280530000000001</v>
      </c>
      <c r="AS5273" s="3">
        <v>9.5424000000000007</v>
      </c>
      <c r="AT5273" s="3">
        <v>10.470929999999999</v>
      </c>
      <c r="AU5273" s="3">
        <v>9.6341599999999996</v>
      </c>
      <c r="AV5273" s="3">
        <v>7.5236000000000001</v>
      </c>
      <c r="AW5273" s="3">
        <v>8.5982299999999992</v>
      </c>
      <c r="AX5273" s="3">
        <v>9.6734799999999996</v>
      </c>
      <c r="AY5273" s="3">
        <v>7.1433999999999997</v>
      </c>
      <c r="AZ5273" s="3">
        <v>6.9397099999999998</v>
      </c>
    </row>
    <row r="5274" spans="1:52" s="1" customFormat="1" x14ac:dyDescent="0.25">
      <c r="B5274" s="1">
        <v>1.4266254614982101E-2</v>
      </c>
      <c r="C5274" s="1">
        <v>1.5984015984016001E-2</v>
      </c>
      <c r="D5274" s="1">
        <v>1.0281092704306501E-2</v>
      </c>
      <c r="E5274" s="1">
        <v>1.8458045289681001E-2</v>
      </c>
      <c r="F5274" s="1">
        <v>2.6369467257409501E-2</v>
      </c>
      <c r="G5274" s="1">
        <v>1.8579572015285099E-2</v>
      </c>
      <c r="H5274" s="1">
        <v>1.09947932341149E-2</v>
      </c>
      <c r="I5274" s="1">
        <v>0</v>
      </c>
      <c r="J5274" s="1">
        <v>3.6671599127155903E-2</v>
      </c>
      <c r="K5274" s="1">
        <v>1.6609902722889501E-2</v>
      </c>
      <c r="L5274" s="1">
        <v>1.92535273064013E-2</v>
      </c>
      <c r="M5274" s="1">
        <v>1.79421689877301E-2</v>
      </c>
      <c r="N5274" s="1">
        <v>1.6542472073981698E-2</v>
      </c>
      <c r="O5274" s="1">
        <v>5.6690569050346596E-3</v>
      </c>
      <c r="P5274" s="1">
        <v>0</v>
      </c>
      <c r="Q5274" s="1">
        <v>0</v>
      </c>
      <c r="R5274" s="1">
        <v>3.1439013981132899E-2</v>
      </c>
      <c r="S5274" s="1">
        <v>9.0619175291663696E-3</v>
      </c>
      <c r="T5274" s="1">
        <v>8.8380734309060696E-3</v>
      </c>
      <c r="U5274" s="1">
        <v>9.6082890348085301E-3</v>
      </c>
      <c r="V5274" s="1">
        <v>1.8729063513722902E-2</v>
      </c>
      <c r="W5274" s="1">
        <v>9.2494703673079402E-3</v>
      </c>
      <c r="X5274" s="1">
        <v>4.1364152872465497E-2</v>
      </c>
      <c r="Y5274" s="1">
        <v>1.46960540270945E-2</v>
      </c>
      <c r="Z5274" s="1">
        <v>2.2383987071920498E-2</v>
      </c>
      <c r="AA5274" s="1">
        <v>5.8879732057499096E-3</v>
      </c>
      <c r="AB5274" s="1">
        <v>0</v>
      </c>
      <c r="AC5274" s="1">
        <v>2.34289314501889E-2</v>
      </c>
      <c r="AD5274" s="1">
        <v>0</v>
      </c>
      <c r="AE5274" s="1">
        <v>0</v>
      </c>
      <c r="AF5274" s="1">
        <v>3.26080593162573E-2</v>
      </c>
      <c r="AG5274" s="1">
        <v>1.68173900716099E-2</v>
      </c>
      <c r="AH5274" s="1">
        <v>0</v>
      </c>
      <c r="AI5274" s="1">
        <v>0</v>
      </c>
      <c r="AJ5274" s="1">
        <v>4.4744685736609897E-2</v>
      </c>
      <c r="AK5274" s="1">
        <v>8.0383408267692205E-3</v>
      </c>
      <c r="AL5274" s="1">
        <v>1.35564308345881E-2</v>
      </c>
      <c r="AM5274" s="1">
        <v>4.60838687401107E-3</v>
      </c>
      <c r="AN5274" s="1">
        <v>9.3348240146379404E-3</v>
      </c>
      <c r="AO5274" s="1">
        <v>1.24833123044543E-2</v>
      </c>
      <c r="AP5274" s="1">
        <v>2.4928452525966299E-2</v>
      </c>
      <c r="AQ5274" s="1">
        <v>5.7718151917408797E-2</v>
      </c>
      <c r="AR5274" s="1">
        <v>0.15956040282366701</v>
      </c>
      <c r="AS5274" s="1">
        <v>2.8095259251813502E-2</v>
      </c>
      <c r="AT5274" s="1">
        <v>1.7847282555375699E-2</v>
      </c>
      <c r="AU5274" s="1">
        <v>1.8084625217196299E-2</v>
      </c>
      <c r="AV5274" s="1">
        <v>1.1621067922945601E-2</v>
      </c>
      <c r="AW5274" s="1">
        <v>1.5145871912613899E-2</v>
      </c>
      <c r="AX5274" s="1">
        <v>3.3734058109393499E-2</v>
      </c>
      <c r="AY5274" s="1">
        <v>8.4848516522857104E-2</v>
      </c>
      <c r="AZ5274" s="1">
        <v>3.3930663458732302E-2</v>
      </c>
    </row>
    <row r="5275" spans="1:52" customFormat="1" x14ac:dyDescent="0.25">
      <c r="B5275" t="s">
        <v>67</v>
      </c>
      <c r="C5275" t="s">
        <v>67</v>
      </c>
      <c r="D5275" t="s">
        <v>67</v>
      </c>
      <c r="E5275" t="s">
        <v>67</v>
      </c>
      <c r="F5275" t="s">
        <v>162</v>
      </c>
      <c r="G5275" t="s">
        <v>162</v>
      </c>
      <c r="H5275" t="s">
        <v>67</v>
      </c>
      <c r="I5275" t="s">
        <v>81</v>
      </c>
      <c r="J5275" t="s">
        <v>968</v>
      </c>
      <c r="K5275" t="s">
        <v>67</v>
      </c>
      <c r="L5275" t="s">
        <v>67</v>
      </c>
      <c r="M5275" t="s">
        <v>67</v>
      </c>
      <c r="N5275" t="s">
        <v>67</v>
      </c>
      <c r="O5275" t="s">
        <v>67</v>
      </c>
      <c r="P5275" t="s">
        <v>67</v>
      </c>
      <c r="Q5275" t="s">
        <v>67</v>
      </c>
      <c r="R5275" t="s">
        <v>78</v>
      </c>
      <c r="S5275" t="s">
        <v>67</v>
      </c>
      <c r="T5275" t="s">
        <v>67</v>
      </c>
      <c r="U5275" t="s">
        <v>67</v>
      </c>
      <c r="V5275" t="s">
        <v>67</v>
      </c>
      <c r="W5275" t="s">
        <v>67</v>
      </c>
      <c r="X5275" t="s">
        <v>67</v>
      </c>
      <c r="Y5275" t="s">
        <v>67</v>
      </c>
      <c r="Z5275" t="s">
        <v>67</v>
      </c>
      <c r="AA5275" t="s">
        <v>67</v>
      </c>
      <c r="AB5275" t="s">
        <v>67</v>
      </c>
      <c r="AC5275" t="s">
        <v>67</v>
      </c>
      <c r="AD5275" t="s">
        <v>67</v>
      </c>
      <c r="AE5275" t="s">
        <v>67</v>
      </c>
      <c r="AF5275" t="s">
        <v>80</v>
      </c>
      <c r="AG5275" t="s">
        <v>67</v>
      </c>
      <c r="AH5275" t="s">
        <v>67</v>
      </c>
      <c r="AI5275" t="s">
        <v>67</v>
      </c>
      <c r="AJ5275" t="s">
        <v>943</v>
      </c>
      <c r="AK5275" t="s">
        <v>67</v>
      </c>
      <c r="AL5275" t="s">
        <v>67</v>
      </c>
      <c r="AM5275" t="s">
        <v>67</v>
      </c>
      <c r="AN5275" t="s">
        <v>67</v>
      </c>
      <c r="AO5275" t="s">
        <v>67</v>
      </c>
      <c r="AP5275" t="s">
        <v>67</v>
      </c>
      <c r="AQ5275" t="s">
        <v>967</v>
      </c>
      <c r="AR5275" t="s">
        <v>1233</v>
      </c>
      <c r="AS5275" t="s">
        <v>78</v>
      </c>
      <c r="AT5275" t="s">
        <v>67</v>
      </c>
      <c r="AU5275" t="s">
        <v>67</v>
      </c>
      <c r="AV5275" t="s">
        <v>67</v>
      </c>
      <c r="AW5275" t="s">
        <v>67</v>
      </c>
      <c r="AX5275" t="s">
        <v>324</v>
      </c>
      <c r="AY5275" t="s">
        <v>721</v>
      </c>
      <c r="AZ5275" t="s">
        <v>324</v>
      </c>
    </row>
    <row r="5276" spans="1:52" s="3" customFormat="1" x14ac:dyDescent="0.25">
      <c r="A5276" s="3" t="s">
        <v>1829</v>
      </c>
      <c r="B5276" s="3">
        <v>276.50085000000001</v>
      </c>
      <c r="C5276" s="3">
        <v>291</v>
      </c>
      <c r="D5276" s="3">
        <v>131.44470999999999</v>
      </c>
      <c r="E5276" s="3">
        <v>145.05614</v>
      </c>
      <c r="F5276" s="3">
        <v>71.331130000000002</v>
      </c>
      <c r="G5276" s="3">
        <v>67.400469999999999</v>
      </c>
      <c r="H5276" s="3">
        <v>72.037930000000003</v>
      </c>
      <c r="I5276" s="3">
        <v>65.731319999999997</v>
      </c>
      <c r="J5276" s="3">
        <v>36.497109999999999</v>
      </c>
      <c r="K5276" s="3">
        <v>34.834020000000002</v>
      </c>
      <c r="L5276" s="3">
        <v>33.006570000000004</v>
      </c>
      <c r="M5276" s="3">
        <v>34.393900000000002</v>
      </c>
      <c r="N5276" s="3">
        <v>39.01005</v>
      </c>
      <c r="O5276" s="3">
        <v>33.027880000000003</v>
      </c>
      <c r="P5276" s="3">
        <v>36.542409999999997</v>
      </c>
      <c r="Q5276" s="3">
        <v>29.18891</v>
      </c>
      <c r="R5276" s="3">
        <v>89.875269999999901</v>
      </c>
      <c r="S5276" s="3">
        <v>78.068089999999998</v>
      </c>
      <c r="T5276" s="3">
        <v>54.86647</v>
      </c>
      <c r="U5276" s="3">
        <v>52.691020000000002</v>
      </c>
      <c r="V5276" s="3">
        <v>167.94336000000001</v>
      </c>
      <c r="W5276" s="3">
        <v>107.55749</v>
      </c>
      <c r="X5276" s="3">
        <v>18.082599999999999</v>
      </c>
      <c r="Y5276" s="3">
        <v>34.253950000000003</v>
      </c>
      <c r="Z5276" s="3">
        <v>28.199760000000001</v>
      </c>
      <c r="AA5276" s="3">
        <v>37.923349999999999</v>
      </c>
      <c r="AB5276" s="3">
        <v>10.047840000000001</v>
      </c>
      <c r="AC5276" s="3">
        <v>19.030080000000002</v>
      </c>
      <c r="AD5276" s="3">
        <v>19.645350000000001</v>
      </c>
      <c r="AE5276" s="3">
        <v>17.497250000000001</v>
      </c>
      <c r="AF5276" s="3">
        <v>47.908540000000002</v>
      </c>
      <c r="AG5276" s="3">
        <v>243.12880000000001</v>
      </c>
      <c r="AH5276" s="3">
        <v>9.4015699999999995</v>
      </c>
      <c r="AI5276" s="3">
        <v>19.680520000000001</v>
      </c>
      <c r="AJ5276" s="3">
        <v>39.064120000000003</v>
      </c>
      <c r="AK5276" s="3">
        <v>46.004739999999998</v>
      </c>
      <c r="AL5276" s="3">
        <v>115.98362</v>
      </c>
      <c r="AM5276" s="3">
        <v>51.950240000000001</v>
      </c>
      <c r="AN5276" s="3">
        <v>23.49813</v>
      </c>
      <c r="AO5276" s="3">
        <v>241.36381</v>
      </c>
      <c r="AP5276" s="3">
        <v>34.184539999999998</v>
      </c>
      <c r="AQ5276" s="3">
        <v>56.86403</v>
      </c>
      <c r="AR5276" s="3">
        <v>36.517400000000002</v>
      </c>
      <c r="AS5276" s="3">
        <v>276.50085000000001</v>
      </c>
      <c r="AT5276" s="3">
        <v>209.19511</v>
      </c>
      <c r="AU5276" s="3">
        <v>159.66904</v>
      </c>
      <c r="AV5276" s="3">
        <v>221.86958999999999</v>
      </c>
      <c r="AW5276" s="3">
        <v>184.56515999999999</v>
      </c>
      <c r="AX5276" s="3">
        <v>99.18732</v>
      </c>
      <c r="AY5276" s="3">
        <v>39.183309999999999</v>
      </c>
      <c r="AZ5276" s="3">
        <v>85.681179999999998</v>
      </c>
    </row>
    <row r="5277" spans="1:52" s="1" customFormat="1" x14ac:dyDescent="0.25">
      <c r="B5277" s="1">
        <v>0.27622444876758601</v>
      </c>
      <c r="C5277" s="1">
        <v>0.29070929070929102</v>
      </c>
      <c r="D5277" s="1">
        <v>0.25615370963597001</v>
      </c>
      <c r="E5277" s="1">
        <v>0.29733584624953902</v>
      </c>
      <c r="F5277" s="1">
        <v>0.27509044038262098</v>
      </c>
      <c r="G5277" s="1">
        <v>0.26408206829827702</v>
      </c>
      <c r="H5277" s="1">
        <v>0.29324793510518399</v>
      </c>
      <c r="I5277" s="1">
        <v>0.27294889131533001</v>
      </c>
      <c r="J5277" s="1">
        <v>0.28932907914561801</v>
      </c>
      <c r="K5277" s="1">
        <v>0.26160168721501198</v>
      </c>
      <c r="L5277" s="1">
        <v>0.266062481122393</v>
      </c>
      <c r="M5277" s="1">
        <v>0.26220906404036998</v>
      </c>
      <c r="N5277" s="1">
        <v>0.324217575728311</v>
      </c>
      <c r="O5277" s="1">
        <v>0.26351727748674397</v>
      </c>
      <c r="P5277" s="1">
        <v>0.311442914292966</v>
      </c>
      <c r="Q5277" s="1">
        <v>0.23637321120180399</v>
      </c>
      <c r="R5277" s="1">
        <v>0.39127193886189099</v>
      </c>
      <c r="S5277" s="1">
        <v>0.25850352367432999</v>
      </c>
      <c r="T5277" s="1">
        <v>0.25202769717762302</v>
      </c>
      <c r="U5277" s="1">
        <v>0.21110174991509401</v>
      </c>
      <c r="V5277" s="1">
        <v>0.31586090489273</v>
      </c>
      <c r="W5277" s="1">
        <v>0.23016783191672399</v>
      </c>
      <c r="X5277" s="1">
        <v>0.36264754002688199</v>
      </c>
      <c r="Y5277" s="1">
        <v>0.28698521731575499</v>
      </c>
      <c r="Z5277" s="1">
        <v>0.26320372244165902</v>
      </c>
      <c r="AA5277" s="1">
        <v>0.35694684550207201</v>
      </c>
      <c r="AB5277" s="1">
        <v>0.25131103762747398</v>
      </c>
      <c r="AC5277" s="1">
        <v>0.26882668874153498</v>
      </c>
      <c r="AD5277" s="1">
        <v>0.25133186242739403</v>
      </c>
      <c r="AE5277" s="1">
        <v>0.41536104108210198</v>
      </c>
      <c r="AF5277" s="1">
        <v>0.27020280096777399</v>
      </c>
      <c r="AG5277" s="1">
        <v>0.286319335994002</v>
      </c>
      <c r="AH5277" s="1">
        <v>0.204586632104553</v>
      </c>
      <c r="AI5277" s="1">
        <v>0.26266935753279902</v>
      </c>
      <c r="AJ5277" s="1">
        <v>0.302323193056804</v>
      </c>
      <c r="AK5277" s="1">
        <v>0.21082258023642</v>
      </c>
      <c r="AL5277" s="1">
        <v>0.30675660453624298</v>
      </c>
      <c r="AM5277" s="1">
        <v>0.257834215499472</v>
      </c>
      <c r="AN5277" s="1">
        <v>0.31759148105909402</v>
      </c>
      <c r="AO5277" s="1">
        <v>0.28364080364268301</v>
      </c>
      <c r="AP5277" s="1">
        <v>0.23296828004056899</v>
      </c>
      <c r="AQ5277" s="1">
        <v>0.42792895708777301</v>
      </c>
      <c r="AR5277" s="1">
        <v>0.408019243968746</v>
      </c>
      <c r="AS5277" s="1">
        <v>0.81408901996319705</v>
      </c>
      <c r="AT5277" s="1">
        <v>0.35656472131633898</v>
      </c>
      <c r="AU5277" s="1">
        <v>0.29972044757296201</v>
      </c>
      <c r="AV5277" s="1">
        <v>0.34270317074619699</v>
      </c>
      <c r="AW5277" s="1">
        <v>0.32511345624519</v>
      </c>
      <c r="AX5277" s="1">
        <v>0.34589318596771901</v>
      </c>
      <c r="AY5277" s="1">
        <v>0.46541503009144602</v>
      </c>
      <c r="AZ5277" s="1">
        <v>0.418925183232017</v>
      </c>
    </row>
    <row r="5278" spans="1:52" customFormat="1" x14ac:dyDescent="0.25">
      <c r="B5278" t="s">
        <v>67</v>
      </c>
      <c r="C5278" t="s">
        <v>67</v>
      </c>
      <c r="D5278" t="s">
        <v>67</v>
      </c>
      <c r="E5278" t="s">
        <v>67</v>
      </c>
      <c r="F5278" t="s">
        <v>67</v>
      </c>
      <c r="G5278" t="s">
        <v>67</v>
      </c>
      <c r="H5278" t="s">
        <v>67</v>
      </c>
      <c r="I5278" t="s">
        <v>67</v>
      </c>
      <c r="J5278" t="s">
        <v>67</v>
      </c>
      <c r="K5278" t="s">
        <v>67</v>
      </c>
      <c r="L5278" t="s">
        <v>67</v>
      </c>
      <c r="M5278" t="s">
        <v>67</v>
      </c>
      <c r="N5278" t="s">
        <v>67</v>
      </c>
      <c r="O5278" t="s">
        <v>67</v>
      </c>
      <c r="P5278" t="s">
        <v>67</v>
      </c>
      <c r="Q5278" t="s">
        <v>67</v>
      </c>
      <c r="R5278" t="s">
        <v>68</v>
      </c>
      <c r="S5278" t="s">
        <v>67</v>
      </c>
      <c r="T5278" t="s">
        <v>67</v>
      </c>
      <c r="U5278" t="s">
        <v>81</v>
      </c>
      <c r="V5278" t="s">
        <v>116</v>
      </c>
      <c r="W5278" t="s">
        <v>69</v>
      </c>
      <c r="X5278" t="s">
        <v>67</v>
      </c>
      <c r="Y5278" t="s">
        <v>67</v>
      </c>
      <c r="Z5278" t="s">
        <v>67</v>
      </c>
      <c r="AA5278" t="s">
        <v>67</v>
      </c>
      <c r="AB5278" t="s">
        <v>67</v>
      </c>
      <c r="AC5278" t="s">
        <v>67</v>
      </c>
      <c r="AD5278" t="s">
        <v>67</v>
      </c>
      <c r="AE5278" t="s">
        <v>350</v>
      </c>
      <c r="AF5278" t="s">
        <v>67</v>
      </c>
      <c r="AG5278" t="s">
        <v>67</v>
      </c>
      <c r="AH5278" t="s">
        <v>67</v>
      </c>
      <c r="AI5278" t="s">
        <v>67</v>
      </c>
      <c r="AJ5278" t="s">
        <v>67</v>
      </c>
      <c r="AK5278" t="s">
        <v>81</v>
      </c>
      <c r="AL5278" t="s">
        <v>92</v>
      </c>
      <c r="AM5278" t="s">
        <v>67</v>
      </c>
      <c r="AN5278" t="s">
        <v>67</v>
      </c>
      <c r="AO5278" t="s">
        <v>67</v>
      </c>
      <c r="AP5278" t="s">
        <v>67</v>
      </c>
      <c r="AQ5278" t="s">
        <v>1246</v>
      </c>
      <c r="AR5278" t="s">
        <v>596</v>
      </c>
      <c r="AS5278" t="s">
        <v>1094</v>
      </c>
      <c r="AT5278" t="s">
        <v>596</v>
      </c>
      <c r="AU5278" t="s">
        <v>67</v>
      </c>
      <c r="AV5278" t="s">
        <v>78</v>
      </c>
      <c r="AW5278" t="s">
        <v>78</v>
      </c>
      <c r="AX5278" t="s">
        <v>78</v>
      </c>
      <c r="AY5278" t="s">
        <v>1830</v>
      </c>
      <c r="AZ5278" t="s">
        <v>1246</v>
      </c>
    </row>
    <row r="5279" spans="1:52" s="3" customFormat="1" x14ac:dyDescent="0.25">
      <c r="A5279" s="3" t="s">
        <v>1831</v>
      </c>
      <c r="B5279" s="3">
        <v>468.63204000000098</v>
      </c>
      <c r="C5279" s="3">
        <v>472</v>
      </c>
      <c r="D5279" s="3">
        <v>239.96674999999999</v>
      </c>
      <c r="E5279" s="3">
        <v>228.66529</v>
      </c>
      <c r="F5279" s="3">
        <v>128.75931</v>
      </c>
      <c r="G5279" s="3">
        <v>128.33822000000001</v>
      </c>
      <c r="H5279" s="3">
        <v>99.382800000000003</v>
      </c>
      <c r="I5279" s="3">
        <v>112.15170999999999</v>
      </c>
      <c r="J5279" s="3">
        <v>61.305309999999999</v>
      </c>
      <c r="K5279" s="3">
        <v>67.453999999999994</v>
      </c>
      <c r="L5279" s="3">
        <v>63.791870000000003</v>
      </c>
      <c r="M5279" s="3">
        <v>64.546350000000004</v>
      </c>
      <c r="N5279" s="3">
        <v>46.646230000000003</v>
      </c>
      <c r="O5279" s="3">
        <v>52.73657</v>
      </c>
      <c r="P5279" s="3">
        <v>56.921880000000002</v>
      </c>
      <c r="Q5279" s="3">
        <v>55.22983</v>
      </c>
      <c r="R5279" s="3">
        <v>116.37587000000001</v>
      </c>
      <c r="S5279" s="3">
        <v>141.61269999999999</v>
      </c>
      <c r="T5279" s="3">
        <v>99.291780000000003</v>
      </c>
      <c r="U5279" s="3">
        <v>110.35169</v>
      </c>
      <c r="V5279" s="3">
        <v>257.98856999999998</v>
      </c>
      <c r="W5279" s="3">
        <v>209.64347000000001</v>
      </c>
      <c r="X5279" s="3">
        <v>23.339639999999999</v>
      </c>
      <c r="Y5279" s="3">
        <v>59.362760000000002</v>
      </c>
      <c r="Z5279" s="3">
        <v>50.865369999999999</v>
      </c>
      <c r="AA5279" s="3">
        <v>53.302990000000001</v>
      </c>
      <c r="AB5279" s="3">
        <v>21.40625</v>
      </c>
      <c r="AC5279" s="3">
        <v>30.11159</v>
      </c>
      <c r="AD5279" s="3">
        <v>30.66076</v>
      </c>
      <c r="AE5279" s="3">
        <v>18.613160000000001</v>
      </c>
      <c r="AF5279" s="3">
        <v>97.376269999999906</v>
      </c>
      <c r="AG5279" s="3">
        <v>403.24551000000099</v>
      </c>
      <c r="AH5279" s="3">
        <v>17.980830000000001</v>
      </c>
      <c r="AI5279" s="3">
        <v>35.39799</v>
      </c>
      <c r="AJ5279" s="3">
        <v>73.383080000000007</v>
      </c>
      <c r="AK5279" s="3">
        <v>101.58102</v>
      </c>
      <c r="AL5279" s="3">
        <v>175.36257000000001</v>
      </c>
      <c r="AM5279" s="3">
        <v>90.653840000000002</v>
      </c>
      <c r="AN5279" s="3">
        <v>27.651530000000001</v>
      </c>
      <c r="AO5279" s="3">
        <v>403.18821000000099</v>
      </c>
      <c r="AP5279" s="3">
        <v>64.491330000000005</v>
      </c>
      <c r="AQ5279" s="3">
        <v>82.511859999999999</v>
      </c>
      <c r="AR5279" s="3">
        <v>54.377969999999998</v>
      </c>
      <c r="AS5279" s="3">
        <v>199.98217</v>
      </c>
      <c r="AT5279" s="3">
        <v>468.63204000000098</v>
      </c>
      <c r="AU5279" s="3">
        <v>272.39173</v>
      </c>
      <c r="AV5279" s="3">
        <v>342.62689</v>
      </c>
      <c r="AW5279" s="3">
        <v>285.70260000000002</v>
      </c>
      <c r="AX5279" s="3">
        <v>161.09019000000001</v>
      </c>
      <c r="AY5279" s="3">
        <v>55.204039999999999</v>
      </c>
      <c r="AZ5279" s="3">
        <v>120.39091000000001</v>
      </c>
    </row>
    <row r="5280" spans="1:52" s="1" customFormat="1" x14ac:dyDescent="0.25">
      <c r="B5280" s="1">
        <v>0.468163576798515</v>
      </c>
      <c r="C5280" s="1">
        <v>0.47152847152847199</v>
      </c>
      <c r="D5280" s="1">
        <v>0.46763672118708699</v>
      </c>
      <c r="E5280" s="1">
        <v>0.46871774962470503</v>
      </c>
      <c r="F5280" s="1">
        <v>0.49656377645023198</v>
      </c>
      <c r="G5280" s="1">
        <v>0.50284252586546296</v>
      </c>
      <c r="H5280" s="1">
        <v>0.40456188684171701</v>
      </c>
      <c r="I5280" s="1">
        <v>0.465709267722272</v>
      </c>
      <c r="J5280" s="1">
        <v>0.48599488806200303</v>
      </c>
      <c r="K5280" s="1">
        <v>0.50657604862721495</v>
      </c>
      <c r="L5280" s="1">
        <v>0.51421953894746197</v>
      </c>
      <c r="M5280" s="1">
        <v>0.49208255012435798</v>
      </c>
      <c r="N5280" s="1">
        <v>0.387682856275888</v>
      </c>
      <c r="O5280" s="1">
        <v>0.42076564860926902</v>
      </c>
      <c r="P5280" s="1">
        <v>0.48513264982343701</v>
      </c>
      <c r="Q5280" s="1">
        <v>0.44725384645160599</v>
      </c>
      <c r="R5280" s="1">
        <v>0.50664228648925702</v>
      </c>
      <c r="S5280" s="1">
        <v>0.46891606989534002</v>
      </c>
      <c r="T5280" s="1">
        <v>0.45609419855272498</v>
      </c>
      <c r="U5280" s="1">
        <v>0.44211394778632102</v>
      </c>
      <c r="V5280" s="1">
        <v>0.48521420062205201</v>
      </c>
      <c r="W5280" s="1">
        <v>0.44862689679164902</v>
      </c>
      <c r="X5280" s="1">
        <v>0.46807776708620502</v>
      </c>
      <c r="Y5280" s="1">
        <v>0.497350950155034</v>
      </c>
      <c r="Z5280" s="1">
        <v>0.47475420809866098</v>
      </c>
      <c r="AA5280" s="1">
        <v>0.50170499537431301</v>
      </c>
      <c r="AB5280" s="1">
        <v>0.53540132995878897</v>
      </c>
      <c r="AC5280" s="1">
        <v>0.425368628636491</v>
      </c>
      <c r="AD5280" s="1">
        <v>0.39225699283745702</v>
      </c>
      <c r="AE5280" s="1">
        <v>0.44185123464703002</v>
      </c>
      <c r="AF5280" s="1">
        <v>0.54919938912340505</v>
      </c>
      <c r="AG5280" s="1">
        <v>0.47487992646598498</v>
      </c>
      <c r="AH5280" s="1">
        <v>0.39127905787485601</v>
      </c>
      <c r="AI5280" s="1">
        <v>0.47244520425539799</v>
      </c>
      <c r="AJ5280" s="1">
        <v>0.56792286788855995</v>
      </c>
      <c r="AK5280" s="1">
        <v>0.465507961558905</v>
      </c>
      <c r="AL5280" s="1">
        <v>0.46380365206698299</v>
      </c>
      <c r="AM5280" s="1">
        <v>0.44992403727903202</v>
      </c>
      <c r="AN5280" s="1">
        <v>0.37372720153688699</v>
      </c>
      <c r="AO5280" s="1">
        <v>0.47381017023080202</v>
      </c>
      <c r="AP5280" s="1">
        <v>0.43950962123897902</v>
      </c>
      <c r="AQ5280" s="1">
        <v>0.62094111509810901</v>
      </c>
      <c r="AR5280" s="1">
        <v>0.60758044679947498</v>
      </c>
      <c r="AS5280" s="1">
        <v>0.588798511054897</v>
      </c>
      <c r="AT5280" s="1">
        <v>0.79876462094409395</v>
      </c>
      <c r="AU5280" s="1">
        <v>0.51131622780955699</v>
      </c>
      <c r="AV5280" s="1">
        <v>0.529226747955448</v>
      </c>
      <c r="AW5280" s="1">
        <v>0.50326811270467897</v>
      </c>
      <c r="AX5280" s="1">
        <v>0.56176534507883802</v>
      </c>
      <c r="AY5280" s="1">
        <v>0.65570749224017499</v>
      </c>
      <c r="AZ5280" s="1">
        <v>0.58863316344638705</v>
      </c>
    </row>
    <row r="5281" spans="1:52" customFormat="1" x14ac:dyDescent="0.25">
      <c r="B5281" t="s">
        <v>67</v>
      </c>
      <c r="C5281" t="s">
        <v>67</v>
      </c>
      <c r="D5281" t="s">
        <v>67</v>
      </c>
      <c r="E5281" t="s">
        <v>67</v>
      </c>
      <c r="F5281" t="s">
        <v>91</v>
      </c>
      <c r="G5281" t="s">
        <v>91</v>
      </c>
      <c r="H5281" t="s">
        <v>81</v>
      </c>
      <c r="I5281" t="s">
        <v>67</v>
      </c>
      <c r="J5281" t="s">
        <v>67</v>
      </c>
      <c r="K5281" t="s">
        <v>67</v>
      </c>
      <c r="L5281" t="s">
        <v>140</v>
      </c>
      <c r="M5281" t="s">
        <v>67</v>
      </c>
      <c r="N5281" t="s">
        <v>67</v>
      </c>
      <c r="O5281" t="s">
        <v>67</v>
      </c>
      <c r="P5281" t="s">
        <v>67</v>
      </c>
      <c r="Q5281" t="s">
        <v>67</v>
      </c>
      <c r="R5281" t="s">
        <v>67</v>
      </c>
      <c r="S5281" t="s">
        <v>67</v>
      </c>
      <c r="T5281" t="s">
        <v>67</v>
      </c>
      <c r="U5281" t="s">
        <v>67</v>
      </c>
      <c r="V5281" t="s">
        <v>67</v>
      </c>
      <c r="W5281" t="s">
        <v>67</v>
      </c>
      <c r="X5281" t="s">
        <v>67</v>
      </c>
      <c r="Y5281" t="s">
        <v>67</v>
      </c>
      <c r="Z5281" t="s">
        <v>67</v>
      </c>
      <c r="AA5281" t="s">
        <v>67</v>
      </c>
      <c r="AB5281" t="s">
        <v>67</v>
      </c>
      <c r="AC5281" t="s">
        <v>67</v>
      </c>
      <c r="AD5281" t="s">
        <v>67</v>
      </c>
      <c r="AE5281" t="s">
        <v>67</v>
      </c>
      <c r="AF5281" t="s">
        <v>1099</v>
      </c>
      <c r="AG5281" t="s">
        <v>67</v>
      </c>
      <c r="AH5281" t="s">
        <v>67</v>
      </c>
      <c r="AI5281" t="s">
        <v>67</v>
      </c>
      <c r="AJ5281" t="s">
        <v>1832</v>
      </c>
      <c r="AK5281" t="s">
        <v>67</v>
      </c>
      <c r="AL5281" t="s">
        <v>67</v>
      </c>
      <c r="AM5281" t="s">
        <v>67</v>
      </c>
      <c r="AN5281" t="s">
        <v>67</v>
      </c>
      <c r="AO5281" t="s">
        <v>67</v>
      </c>
      <c r="AP5281" t="s">
        <v>67</v>
      </c>
      <c r="AQ5281" t="s">
        <v>1083</v>
      </c>
      <c r="AR5281" t="s">
        <v>78</v>
      </c>
      <c r="AS5281" t="s">
        <v>1083</v>
      </c>
      <c r="AT5281" t="s">
        <v>1082</v>
      </c>
      <c r="AU5281" t="s">
        <v>78</v>
      </c>
      <c r="AV5281" t="s">
        <v>78</v>
      </c>
      <c r="AW5281" t="s">
        <v>80</v>
      </c>
      <c r="AX5281" t="s">
        <v>78</v>
      </c>
      <c r="AY5281" t="s">
        <v>1171</v>
      </c>
      <c r="AZ5281" t="s">
        <v>288</v>
      </c>
    </row>
    <row r="5282" spans="1:52" s="3" customFormat="1" x14ac:dyDescent="0.25">
      <c r="A5282" s="3" t="s">
        <v>1833</v>
      </c>
      <c r="B5282" s="3">
        <v>549.62658000000101</v>
      </c>
      <c r="C5282" s="3">
        <v>554</v>
      </c>
      <c r="D5282" s="3">
        <v>266.23392999999999</v>
      </c>
      <c r="E5282" s="3">
        <v>283.39265</v>
      </c>
      <c r="F5282" s="3">
        <v>133.80422999999999</v>
      </c>
      <c r="G5282" s="3">
        <v>138.51981000000001</v>
      </c>
      <c r="H5282" s="3">
        <v>135.46457000000001</v>
      </c>
      <c r="I5282" s="3">
        <v>141.83797000000001</v>
      </c>
      <c r="J5282" s="3">
        <v>67.031210000000002</v>
      </c>
      <c r="K5282" s="3">
        <v>66.773020000000002</v>
      </c>
      <c r="L5282" s="3">
        <v>74.123369999999994</v>
      </c>
      <c r="M5282" s="3">
        <v>64.396439999999998</v>
      </c>
      <c r="N5282" s="3">
        <v>68.015879999999996</v>
      </c>
      <c r="O5282" s="3">
        <v>67.448689999999999</v>
      </c>
      <c r="P5282" s="3">
        <v>74.222189999999998</v>
      </c>
      <c r="Q5282" s="3">
        <v>67.615780000000001</v>
      </c>
      <c r="R5282" s="3">
        <v>138.82596000000001</v>
      </c>
      <c r="S5282" s="3">
        <v>164.20262</v>
      </c>
      <c r="T5282" s="3">
        <v>112.62295</v>
      </c>
      <c r="U5282" s="3">
        <v>132.97505000000001</v>
      </c>
      <c r="V5282" s="3">
        <v>303.02857999999998</v>
      </c>
      <c r="W5282" s="3">
        <v>245.59800000000001</v>
      </c>
      <c r="X5282" s="3">
        <v>26.339469999999999</v>
      </c>
      <c r="Y5282" s="3">
        <v>67.761229999999998</v>
      </c>
      <c r="Z5282" s="3">
        <v>47.546149999999997</v>
      </c>
      <c r="AA5282" s="3">
        <v>58.447690000000001</v>
      </c>
      <c r="AB5282" s="3">
        <v>21.288440000000001</v>
      </c>
      <c r="AC5282" s="3">
        <v>37.719200000000001</v>
      </c>
      <c r="AD5282" s="3">
        <v>43.420279999999998</v>
      </c>
      <c r="AE5282" s="3">
        <v>21.95121</v>
      </c>
      <c r="AF5282" s="3">
        <v>103.54025</v>
      </c>
      <c r="AG5282" s="3">
        <v>457.28035000000102</v>
      </c>
      <c r="AH5282" s="3">
        <v>23.37501</v>
      </c>
      <c r="AI5282" s="3">
        <v>41.590809999999998</v>
      </c>
      <c r="AJ5282" s="3">
        <v>75.1297</v>
      </c>
      <c r="AK5282" s="3">
        <v>122.02825</v>
      </c>
      <c r="AL5282" s="3">
        <v>215.01764</v>
      </c>
      <c r="AM5282" s="3">
        <v>100.49059</v>
      </c>
      <c r="AN5282" s="3">
        <v>36.9604</v>
      </c>
      <c r="AO5282" s="3">
        <v>458.063860000001</v>
      </c>
      <c r="AP5282" s="3">
        <v>90.610219999999998</v>
      </c>
      <c r="AQ5282" s="3">
        <v>69.940420000000003</v>
      </c>
      <c r="AR5282" s="3">
        <v>61.719369999999998</v>
      </c>
      <c r="AS5282" s="3">
        <v>217.43794</v>
      </c>
      <c r="AT5282" s="3">
        <v>347.29642000000001</v>
      </c>
      <c r="AU5282" s="3">
        <v>349.46701000000002</v>
      </c>
      <c r="AV5282" s="3">
        <v>394.22552000000098</v>
      </c>
      <c r="AW5282" s="3">
        <v>524.07722000000194</v>
      </c>
      <c r="AX5282" s="3">
        <v>195.28763000000001</v>
      </c>
      <c r="AY5282" s="3">
        <v>52.892749999999999</v>
      </c>
      <c r="AZ5282" s="3">
        <v>162.09049999999999</v>
      </c>
    </row>
    <row r="5283" spans="1:52" s="1" customFormat="1" x14ac:dyDescent="0.25">
      <c r="B5283" s="1">
        <v>0.54907715143918701</v>
      </c>
      <c r="C5283" s="1">
        <v>0.55344655344655302</v>
      </c>
      <c r="D5283" s="1">
        <v>0.51882505427919701</v>
      </c>
      <c r="E5283" s="1">
        <v>0.58089780555755499</v>
      </c>
      <c r="F5283" s="1">
        <v>0.51601964746328199</v>
      </c>
      <c r="G5283" s="1">
        <v>0.54273505696747304</v>
      </c>
      <c r="H5283" s="1">
        <v>0.55144151743965597</v>
      </c>
      <c r="I5283" s="1">
        <v>0.588981274952594</v>
      </c>
      <c r="J5283" s="1">
        <v>0.53138668413242796</v>
      </c>
      <c r="K5283" s="1">
        <v>0.50146192407427304</v>
      </c>
      <c r="L5283" s="1">
        <v>0.59750067127099604</v>
      </c>
      <c r="M5283" s="1">
        <v>0.49093967999941501</v>
      </c>
      <c r="N5283" s="1">
        <v>0.56528878390639603</v>
      </c>
      <c r="O5283" s="1">
        <v>0.53814822988479305</v>
      </c>
      <c r="P5283" s="1">
        <v>0.632579382662671</v>
      </c>
      <c r="Q5283" s="1">
        <v>0.54755587127147698</v>
      </c>
      <c r="R5283" s="1">
        <v>0.60437874104370803</v>
      </c>
      <c r="S5283" s="1">
        <v>0.54371710472943502</v>
      </c>
      <c r="T5283" s="1">
        <v>0.517330579821347</v>
      </c>
      <c r="U5283" s="1">
        <v>0.53275236937996495</v>
      </c>
      <c r="V5283" s="1">
        <v>0.56992358308872204</v>
      </c>
      <c r="W5283" s="1">
        <v>0.52556785383410898</v>
      </c>
      <c r="X5283" s="1">
        <v>0.52823952313892097</v>
      </c>
      <c r="Y5283" s="1">
        <v>0.56771471077446201</v>
      </c>
      <c r="Z5283" s="1">
        <v>0.44377411962972402</v>
      </c>
      <c r="AA5283" s="1">
        <v>0.55012857704772899</v>
      </c>
      <c r="AB5283" s="1">
        <v>0.53245473115318598</v>
      </c>
      <c r="AC5283" s="1">
        <v>0.53283683715358499</v>
      </c>
      <c r="AD5283" s="1">
        <v>0.55549531260674501</v>
      </c>
      <c r="AE5283" s="1">
        <v>0.52109202523892895</v>
      </c>
      <c r="AF5283" s="1">
        <v>0.58396406074790796</v>
      </c>
      <c r="AG5283" s="1">
        <v>0.53851376790863603</v>
      </c>
      <c r="AH5283" s="1">
        <v>0.50866127373515801</v>
      </c>
      <c r="AI5283" s="1">
        <v>0.55509871395515498</v>
      </c>
      <c r="AJ5283" s="1">
        <v>0.58144022692434305</v>
      </c>
      <c r="AK5283" s="1">
        <v>0.55920999720322295</v>
      </c>
      <c r="AL5283" s="1">
        <v>0.56868445011283597</v>
      </c>
      <c r="AM5283" s="1">
        <v>0.49874480729500198</v>
      </c>
      <c r="AN5283" s="1">
        <v>0.499542226404251</v>
      </c>
      <c r="AO5283" s="1">
        <v>0.53829777285198499</v>
      </c>
      <c r="AP5283" s="1">
        <v>0.61751034553916795</v>
      </c>
      <c r="AQ5283" s="1">
        <v>0.52633503093046397</v>
      </c>
      <c r="AR5283" s="1">
        <v>0.68960798648390298</v>
      </c>
      <c r="AS5283" s="1">
        <v>0.640192749777863</v>
      </c>
      <c r="AT5283" s="1">
        <v>0.59195289608568002</v>
      </c>
      <c r="AU5283" s="1">
        <v>0.65599698381843297</v>
      </c>
      <c r="AV5283" s="1">
        <v>0.60892678303984105</v>
      </c>
      <c r="AW5283" s="1">
        <v>0.92316749452373104</v>
      </c>
      <c r="AX5283" s="1">
        <v>0.68102112770851198</v>
      </c>
      <c r="AY5283" s="1">
        <v>0.62825424480140402</v>
      </c>
      <c r="AZ5283" s="1">
        <v>0.79251700796685198</v>
      </c>
    </row>
    <row r="5284" spans="1:52" customFormat="1" x14ac:dyDescent="0.25">
      <c r="B5284" t="s">
        <v>67</v>
      </c>
      <c r="C5284" t="s">
        <v>67</v>
      </c>
      <c r="D5284" t="s">
        <v>67</v>
      </c>
      <c r="E5284" t="s">
        <v>67</v>
      </c>
      <c r="F5284" t="s">
        <v>67</v>
      </c>
      <c r="G5284" t="s">
        <v>67</v>
      </c>
      <c r="H5284" t="s">
        <v>67</v>
      </c>
      <c r="I5284" t="s">
        <v>67</v>
      </c>
      <c r="J5284" t="s">
        <v>67</v>
      </c>
      <c r="K5284" t="s">
        <v>67</v>
      </c>
      <c r="L5284" t="s">
        <v>67</v>
      </c>
      <c r="M5284" t="s">
        <v>67</v>
      </c>
      <c r="N5284" t="s">
        <v>67</v>
      </c>
      <c r="O5284" t="s">
        <v>67</v>
      </c>
      <c r="P5284" t="s">
        <v>928</v>
      </c>
      <c r="Q5284" t="s">
        <v>67</v>
      </c>
      <c r="R5284" t="s">
        <v>233</v>
      </c>
      <c r="S5284" t="s">
        <v>67</v>
      </c>
      <c r="T5284" t="s">
        <v>67</v>
      </c>
      <c r="U5284" t="s">
        <v>67</v>
      </c>
      <c r="V5284" t="s">
        <v>67</v>
      </c>
      <c r="W5284" t="s">
        <v>67</v>
      </c>
      <c r="X5284" t="s">
        <v>67</v>
      </c>
      <c r="Y5284" t="s">
        <v>67</v>
      </c>
      <c r="Z5284" t="s">
        <v>81</v>
      </c>
      <c r="AA5284" t="s">
        <v>67</v>
      </c>
      <c r="AB5284" t="s">
        <v>67</v>
      </c>
      <c r="AC5284" t="s">
        <v>67</v>
      </c>
      <c r="AD5284" t="s">
        <v>67</v>
      </c>
      <c r="AE5284" t="s">
        <v>67</v>
      </c>
      <c r="AF5284" t="s">
        <v>91</v>
      </c>
      <c r="AG5284" t="s">
        <v>67</v>
      </c>
      <c r="AH5284" t="s">
        <v>67</v>
      </c>
      <c r="AI5284" t="s">
        <v>67</v>
      </c>
      <c r="AJ5284" t="s">
        <v>67</v>
      </c>
      <c r="AK5284" t="s">
        <v>67</v>
      </c>
      <c r="AL5284" t="s">
        <v>67</v>
      </c>
      <c r="AM5284" t="s">
        <v>67</v>
      </c>
      <c r="AN5284" t="s">
        <v>67</v>
      </c>
      <c r="AO5284" t="s">
        <v>67</v>
      </c>
      <c r="AP5284" t="s">
        <v>67</v>
      </c>
      <c r="AQ5284" t="s">
        <v>67</v>
      </c>
      <c r="AR5284" t="s">
        <v>173</v>
      </c>
      <c r="AS5284" t="s">
        <v>173</v>
      </c>
      <c r="AT5284" t="s">
        <v>78</v>
      </c>
      <c r="AU5284" t="s">
        <v>1085</v>
      </c>
      <c r="AV5284" t="s">
        <v>78</v>
      </c>
      <c r="AW5284" t="s">
        <v>1086</v>
      </c>
      <c r="AX5284" t="s">
        <v>1834</v>
      </c>
      <c r="AY5284" t="s">
        <v>67</v>
      </c>
      <c r="AZ5284" t="s">
        <v>1835</v>
      </c>
    </row>
    <row r="5285" spans="1:52" s="3" customFormat="1" x14ac:dyDescent="0.25">
      <c r="A5285" s="3" t="s">
        <v>1836</v>
      </c>
      <c r="B5285" s="3">
        <v>126.35824</v>
      </c>
      <c r="C5285" s="3">
        <v>127</v>
      </c>
      <c r="D5285" s="3">
        <v>72.537090000000006</v>
      </c>
      <c r="E5285" s="3">
        <v>53.821150000000003</v>
      </c>
      <c r="F5285" s="3">
        <v>28.815719999999999</v>
      </c>
      <c r="G5285" s="3">
        <v>29.567460000000001</v>
      </c>
      <c r="H5285" s="3">
        <v>32.810479999999998</v>
      </c>
      <c r="I5285" s="3">
        <v>35.164580000000001</v>
      </c>
      <c r="J5285" s="3">
        <v>12.773479999999999</v>
      </c>
      <c r="K5285" s="3">
        <v>16.04224</v>
      </c>
      <c r="L5285" s="3">
        <v>10.89024</v>
      </c>
      <c r="M5285" s="3">
        <v>18.677219999999998</v>
      </c>
      <c r="N5285" s="3">
        <v>10.99386</v>
      </c>
      <c r="O5285" s="3">
        <v>21.81662</v>
      </c>
      <c r="P5285" s="3">
        <v>19.16357</v>
      </c>
      <c r="Q5285" s="3">
        <v>16.001010000000001</v>
      </c>
      <c r="R5285" s="3">
        <v>35.657440000000001</v>
      </c>
      <c r="S5285" s="3">
        <v>40.521709999999999</v>
      </c>
      <c r="T5285" s="3">
        <v>18.414660000000001</v>
      </c>
      <c r="U5285" s="3">
        <v>30.764430000000001</v>
      </c>
      <c r="V5285" s="3">
        <v>76.179150000000007</v>
      </c>
      <c r="W5285" s="3">
        <v>49.179090000000002</v>
      </c>
      <c r="X5285" s="3">
        <v>8.1947899999999994</v>
      </c>
      <c r="Y5285" s="3">
        <v>15.627269999999999</v>
      </c>
      <c r="Z5285" s="3">
        <v>17.971889999999998</v>
      </c>
      <c r="AA5285" s="3">
        <v>10.367789999999999</v>
      </c>
      <c r="AB5285" s="3">
        <v>5.04826</v>
      </c>
      <c r="AC5285" s="3">
        <v>5.80016</v>
      </c>
      <c r="AD5285" s="3">
        <v>7.0869799999999996</v>
      </c>
      <c r="AE5285" s="3">
        <v>9.2772299999999994</v>
      </c>
      <c r="AF5285" s="3">
        <v>21.376149999999999</v>
      </c>
      <c r="AG5285" s="3">
        <v>108.21496999999999</v>
      </c>
      <c r="AH5285" s="3">
        <v>1.95763</v>
      </c>
      <c r="AI5285" s="3">
        <v>11.205</v>
      </c>
      <c r="AJ5285" s="3">
        <v>15.577769999999999</v>
      </c>
      <c r="AK5285" s="3">
        <v>29.111370000000001</v>
      </c>
      <c r="AL5285" s="3">
        <v>55.130760000000002</v>
      </c>
      <c r="AM5285" s="3">
        <v>20.75038</v>
      </c>
      <c r="AN5285" s="3">
        <v>5.78796</v>
      </c>
      <c r="AO5285" s="3">
        <v>99.227729999999994</v>
      </c>
      <c r="AP5285" s="3">
        <v>27.130510000000001</v>
      </c>
      <c r="AQ5285" s="3">
        <v>30.33746</v>
      </c>
      <c r="AR5285" s="3">
        <v>22.56456</v>
      </c>
      <c r="AS5285" s="3">
        <v>67.225489999999994</v>
      </c>
      <c r="AT5285" s="3">
        <v>86.944929999999999</v>
      </c>
      <c r="AU5285" s="3">
        <v>79.856719999999996</v>
      </c>
      <c r="AV5285" s="3">
        <v>98.565449999999998</v>
      </c>
      <c r="AW5285" s="3">
        <v>95.192120000000003</v>
      </c>
      <c r="AX5285" s="3">
        <v>64.090800000000002</v>
      </c>
      <c r="AY5285" s="3">
        <v>19.403559999999999</v>
      </c>
      <c r="AZ5285" s="3">
        <v>126.35824</v>
      </c>
    </row>
    <row r="5286" spans="1:52" s="1" customFormat="1" x14ac:dyDescent="0.25">
      <c r="B5286" s="1">
        <v>0.12623192728428301</v>
      </c>
      <c r="C5286" s="1">
        <v>0.12687312687312699</v>
      </c>
      <c r="D5286" s="1">
        <v>0.14135711273354601</v>
      </c>
      <c r="E5286" s="1">
        <v>0.110322508108746</v>
      </c>
      <c r="F5286" s="1">
        <v>0.111128606889339</v>
      </c>
      <c r="G5286" s="1">
        <v>0.115848390836542</v>
      </c>
      <c r="H5286" s="1">
        <v>0.13356304810271399</v>
      </c>
      <c r="I5286" s="1">
        <v>0.14602069644378399</v>
      </c>
      <c r="J5286" s="1">
        <v>0.101261146591743</v>
      </c>
      <c r="K5286" s="1">
        <v>0.120476392064658</v>
      </c>
      <c r="L5286" s="1">
        <v>8.7785076559555406E-2</v>
      </c>
      <c r="M5286" s="1">
        <v>0.14238967884061099</v>
      </c>
      <c r="N5286" s="1">
        <v>9.1371393707427903E-2</v>
      </c>
      <c r="O5286" s="1">
        <v>0.174066767420823</v>
      </c>
      <c r="P5286" s="1">
        <v>0.16332688755496</v>
      </c>
      <c r="Q5286" s="1">
        <v>0.129576956322527</v>
      </c>
      <c r="R5286" s="1">
        <v>0.15523464556659</v>
      </c>
      <c r="S5286" s="1">
        <v>0.13417780325238299</v>
      </c>
      <c r="T5286" s="1">
        <v>8.4587259834811399E-2</v>
      </c>
      <c r="U5286" s="1">
        <v>0.123254873565561</v>
      </c>
      <c r="V5286" s="1">
        <v>0.14327458527064699</v>
      </c>
      <c r="W5286" s="1">
        <v>0.10524087649253901</v>
      </c>
      <c r="X5286" s="1">
        <v>0.164346965289112</v>
      </c>
      <c r="Y5286" s="1">
        <v>0.1309278339287</v>
      </c>
      <c r="Z5286" s="1">
        <v>0.167741439902752</v>
      </c>
      <c r="AA5286" s="1">
        <v>9.7584995400668104E-2</v>
      </c>
      <c r="AB5286" s="1">
        <v>0.12626429748217299</v>
      </c>
      <c r="AC5286" s="1">
        <v>8.1935431010857498E-2</v>
      </c>
      <c r="AD5286" s="1">
        <v>9.0666945734521998E-2</v>
      </c>
      <c r="AE5286" s="1">
        <v>0.22022888803429799</v>
      </c>
      <c r="AF5286" s="1">
        <v>0.120560877119346</v>
      </c>
      <c r="AG5286" s="1">
        <v>0.12743878287973601</v>
      </c>
      <c r="AH5286" s="1">
        <v>4.2599792226919203E-2</v>
      </c>
      <c r="AI5286" s="1">
        <v>0.14954940983038101</v>
      </c>
      <c r="AJ5286" s="1">
        <v>0.12055874206572401</v>
      </c>
      <c r="AK5286" s="1">
        <v>0.13340656066346901</v>
      </c>
      <c r="AL5286" s="1">
        <v>0.14581132010798201</v>
      </c>
      <c r="AM5286" s="1">
        <v>0.102986202731998</v>
      </c>
      <c r="AN5286" s="1">
        <v>7.8227790411866505E-2</v>
      </c>
      <c r="AO5286" s="1">
        <v>0.11660833942271299</v>
      </c>
      <c r="AP5286" s="1">
        <v>0.18489493353789299</v>
      </c>
      <c r="AQ5286" s="1">
        <v>0.22830386130726299</v>
      </c>
      <c r="AR5286" s="1">
        <v>0.25212021424546699</v>
      </c>
      <c r="AS5286" s="1">
        <v>0.19792898745391099</v>
      </c>
      <c r="AT5286" s="1">
        <v>0.148194165414854</v>
      </c>
      <c r="AU5286" s="1">
        <v>0.14990189619796501</v>
      </c>
      <c r="AV5286" s="1">
        <v>0.15224570542103499</v>
      </c>
      <c r="AW5286" s="1">
        <v>0.167681913208901</v>
      </c>
      <c r="AX5286" s="1">
        <v>0.22350206662726499</v>
      </c>
      <c r="AY5286" s="1">
        <v>0.23047334340261599</v>
      </c>
      <c r="AZ5286" s="1">
        <v>0.61780952182118798</v>
      </c>
    </row>
    <row r="5287" spans="1:52" customFormat="1" x14ac:dyDescent="0.25">
      <c r="B5287" t="s">
        <v>67</v>
      </c>
      <c r="C5287" t="s">
        <v>67</v>
      </c>
      <c r="D5287" t="s">
        <v>67</v>
      </c>
      <c r="E5287" t="s">
        <v>67</v>
      </c>
      <c r="F5287" t="s">
        <v>67</v>
      </c>
      <c r="G5287" t="s">
        <v>67</v>
      </c>
      <c r="H5287" t="s">
        <v>67</v>
      </c>
      <c r="I5287" t="s">
        <v>67</v>
      </c>
      <c r="J5287" t="s">
        <v>67</v>
      </c>
      <c r="K5287" t="s">
        <v>67</v>
      </c>
      <c r="L5287" t="s">
        <v>67</v>
      </c>
      <c r="M5287" t="s">
        <v>67</v>
      </c>
      <c r="N5287" t="s">
        <v>67</v>
      </c>
      <c r="O5287" t="s">
        <v>91</v>
      </c>
      <c r="P5287" t="s">
        <v>67</v>
      </c>
      <c r="Q5287" t="s">
        <v>67</v>
      </c>
      <c r="R5287" t="s">
        <v>91</v>
      </c>
      <c r="S5287" t="s">
        <v>67</v>
      </c>
      <c r="T5287" t="s">
        <v>81</v>
      </c>
      <c r="U5287" t="s">
        <v>67</v>
      </c>
      <c r="V5287" t="s">
        <v>67</v>
      </c>
      <c r="W5287" t="s">
        <v>67</v>
      </c>
      <c r="X5287" t="s">
        <v>67</v>
      </c>
      <c r="Y5287" t="s">
        <v>67</v>
      </c>
      <c r="Z5287" t="s">
        <v>135</v>
      </c>
      <c r="AA5287" t="s">
        <v>67</v>
      </c>
      <c r="AB5287" t="s">
        <v>67</v>
      </c>
      <c r="AC5287" t="s">
        <v>67</v>
      </c>
      <c r="AD5287" t="s">
        <v>67</v>
      </c>
      <c r="AE5287" t="s">
        <v>1720</v>
      </c>
      <c r="AF5287" t="s">
        <v>67</v>
      </c>
      <c r="AG5287" t="s">
        <v>67</v>
      </c>
      <c r="AH5287" t="s">
        <v>67</v>
      </c>
      <c r="AI5287" t="s">
        <v>67</v>
      </c>
      <c r="AJ5287" t="s">
        <v>67</v>
      </c>
      <c r="AK5287" t="s">
        <v>67</v>
      </c>
      <c r="AL5287" t="s">
        <v>67</v>
      </c>
      <c r="AM5287" t="s">
        <v>67</v>
      </c>
      <c r="AN5287" t="s">
        <v>67</v>
      </c>
      <c r="AO5287" t="s">
        <v>81</v>
      </c>
      <c r="AP5287" t="s">
        <v>82</v>
      </c>
      <c r="AQ5287" t="s">
        <v>711</v>
      </c>
      <c r="AR5287" t="s">
        <v>711</v>
      </c>
      <c r="AS5287" t="s">
        <v>78</v>
      </c>
      <c r="AT5287" t="s">
        <v>80</v>
      </c>
      <c r="AU5287" t="s">
        <v>80</v>
      </c>
      <c r="AV5287" t="s">
        <v>78</v>
      </c>
      <c r="AW5287" t="s">
        <v>78</v>
      </c>
      <c r="AX5287" t="s">
        <v>1784</v>
      </c>
      <c r="AY5287" t="s">
        <v>78</v>
      </c>
      <c r="AZ5287" t="s">
        <v>1101</v>
      </c>
    </row>
    <row r="5288" spans="1:52" s="3" customFormat="1" x14ac:dyDescent="0.25">
      <c r="A5288" s="3" t="s">
        <v>1837</v>
      </c>
      <c r="B5288" s="3">
        <v>279.86518999999998</v>
      </c>
      <c r="C5288" s="3">
        <v>284</v>
      </c>
      <c r="D5288" s="3">
        <v>149.19300999999999</v>
      </c>
      <c r="E5288" s="3">
        <v>130.67218</v>
      </c>
      <c r="F5288" s="3">
        <v>67.294340000000005</v>
      </c>
      <c r="G5288" s="3">
        <v>80.55641</v>
      </c>
      <c r="H5288" s="3">
        <v>65.665580000000006</v>
      </c>
      <c r="I5288" s="3">
        <v>66.348860000000002</v>
      </c>
      <c r="J5288" s="3">
        <v>26.3764</v>
      </c>
      <c r="K5288" s="3">
        <v>40.917940000000002</v>
      </c>
      <c r="L5288" s="3">
        <v>41.892919999999997</v>
      </c>
      <c r="M5288" s="3">
        <v>38.663490000000003</v>
      </c>
      <c r="N5288" s="3">
        <v>31.99014</v>
      </c>
      <c r="O5288" s="3">
        <v>33.675440000000002</v>
      </c>
      <c r="P5288" s="3">
        <v>30.41272</v>
      </c>
      <c r="Q5288" s="3">
        <v>35.936140000000002</v>
      </c>
      <c r="R5288" s="3">
        <v>76.322090000000003</v>
      </c>
      <c r="S5288" s="3">
        <v>76.639250000000004</v>
      </c>
      <c r="T5288" s="3">
        <v>59.62182</v>
      </c>
      <c r="U5288" s="3">
        <v>66.282030000000006</v>
      </c>
      <c r="V5288" s="3">
        <v>152.96134000000001</v>
      </c>
      <c r="W5288" s="3">
        <v>125.90385000000001</v>
      </c>
      <c r="X5288" s="3">
        <v>13.49705</v>
      </c>
      <c r="Y5288" s="3">
        <v>33.691560000000003</v>
      </c>
      <c r="Z5288" s="3">
        <v>20.832640000000001</v>
      </c>
      <c r="AA5288" s="3">
        <v>30.127009999999999</v>
      </c>
      <c r="AB5288" s="3">
        <v>8.7686899999999994</v>
      </c>
      <c r="AC5288" s="3">
        <v>20.70345</v>
      </c>
      <c r="AD5288" s="3">
        <v>21.704660000000001</v>
      </c>
      <c r="AE5288" s="3">
        <v>6.3927899999999998</v>
      </c>
      <c r="AF5288" s="3">
        <v>62.467939999999999</v>
      </c>
      <c r="AG5288" s="3">
        <v>236.90974</v>
      </c>
      <c r="AH5288" s="3">
        <v>9.9285300000000003</v>
      </c>
      <c r="AI5288" s="3">
        <v>18.230440000000002</v>
      </c>
      <c r="AJ5288" s="3">
        <v>49.025579999999998</v>
      </c>
      <c r="AK5288" s="3">
        <v>62.457189999999997</v>
      </c>
      <c r="AL5288" s="3">
        <v>110.59219</v>
      </c>
      <c r="AM5288" s="3">
        <v>42.23921</v>
      </c>
      <c r="AN5288" s="3">
        <v>15.551019999999999</v>
      </c>
      <c r="AO5288" s="3">
        <v>211.06249</v>
      </c>
      <c r="AP5288" s="3">
        <v>68.802700000000002</v>
      </c>
      <c r="AQ5288" s="3">
        <v>43.48883</v>
      </c>
      <c r="AR5288" s="3">
        <v>45.227899999999998</v>
      </c>
      <c r="AS5288" s="3">
        <v>116.41256</v>
      </c>
      <c r="AT5288" s="3">
        <v>180.10905</v>
      </c>
      <c r="AU5288" s="3">
        <v>185.99059</v>
      </c>
      <c r="AV5288" s="3">
        <v>200.83667</v>
      </c>
      <c r="AW5288" s="3">
        <v>254.31583000000001</v>
      </c>
      <c r="AX5288" s="3">
        <v>121.10432</v>
      </c>
      <c r="AY5288" s="3">
        <v>36.974539999999998</v>
      </c>
      <c r="AZ5288" s="3">
        <v>106.88590000000001</v>
      </c>
    </row>
    <row r="5289" spans="1:52" s="1" customFormat="1" x14ac:dyDescent="0.25">
      <c r="B5289" s="1">
        <v>0.27958542563968902</v>
      </c>
      <c r="C5289" s="1">
        <v>0.28371628371628399</v>
      </c>
      <c r="D5289" s="1">
        <v>0.29074082146977498</v>
      </c>
      <c r="E5289" s="1">
        <v>0.26785162780129201</v>
      </c>
      <c r="F5289" s="1">
        <v>0.25952245009798502</v>
      </c>
      <c r="G5289" s="1">
        <v>0.31562841279124698</v>
      </c>
      <c r="H5289" s="1">
        <v>0.26730773278027697</v>
      </c>
      <c r="I5289" s="1">
        <v>0.27551322226658498</v>
      </c>
      <c r="J5289" s="1">
        <v>0.209097638776782</v>
      </c>
      <c r="K5289" s="1">
        <v>0.30729161151548501</v>
      </c>
      <c r="L5289" s="1">
        <v>0.33769441164779901</v>
      </c>
      <c r="M5289" s="1">
        <v>0.29475917315088501</v>
      </c>
      <c r="N5289" s="1">
        <v>0.265874194932056</v>
      </c>
      <c r="O5289" s="1">
        <v>0.26868391997815799</v>
      </c>
      <c r="P5289" s="1">
        <v>0.25920091609655599</v>
      </c>
      <c r="Q5289" s="1">
        <v>0.29101260752791402</v>
      </c>
      <c r="R5289" s="1">
        <v>0.332268177133618</v>
      </c>
      <c r="S5289" s="1">
        <v>0.25377226696282501</v>
      </c>
      <c r="T5289" s="1">
        <v>0.273871273222767</v>
      </c>
      <c r="U5289" s="1">
        <v>0.26555288777717301</v>
      </c>
      <c r="V5289" s="1">
        <v>0.28768334315810101</v>
      </c>
      <c r="W5289" s="1">
        <v>0.26942815590498198</v>
      </c>
      <c r="X5289" s="1">
        <v>0.27068408194174598</v>
      </c>
      <c r="Y5289" s="1">
        <v>0.28227342155596102</v>
      </c>
      <c r="Z5289" s="1">
        <v>0.19444237810133899</v>
      </c>
      <c r="AA5289" s="1">
        <v>0.28356516984679297</v>
      </c>
      <c r="AB5289" s="1">
        <v>0.21931764265092399</v>
      </c>
      <c r="AC5289" s="1">
        <v>0.29246539736175198</v>
      </c>
      <c r="AD5289" s="1">
        <v>0.277677548180784</v>
      </c>
      <c r="AE5289" s="1">
        <v>0.151756185104474</v>
      </c>
      <c r="AF5289" s="1">
        <v>0.35231740225619201</v>
      </c>
      <c r="AG5289" s="1">
        <v>0.27899549311851002</v>
      </c>
      <c r="AH5289" s="1">
        <v>0.216053756388456</v>
      </c>
      <c r="AI5289" s="1">
        <v>0.24331562186061301</v>
      </c>
      <c r="AJ5289" s="1">
        <v>0.37941645394960299</v>
      </c>
      <c r="AK5289" s="1">
        <v>0.28621802775358302</v>
      </c>
      <c r="AL5289" s="1">
        <v>0.29249720514523497</v>
      </c>
      <c r="AM5289" s="1">
        <v>0.20963740636554301</v>
      </c>
      <c r="AN5289" s="1">
        <v>0.210181468643658</v>
      </c>
      <c r="AO5289" s="1">
        <v>0.24803194100402101</v>
      </c>
      <c r="AP5289" s="1">
        <v>0.46889168849857898</v>
      </c>
      <c r="AQ5289" s="1">
        <v>0.32727419542490099</v>
      </c>
      <c r="AR5289" s="1">
        <v>0.50534412538389994</v>
      </c>
      <c r="AS5289" s="1">
        <v>0.342748265988357</v>
      </c>
      <c r="AT5289" s="1">
        <v>0.30698869213434599</v>
      </c>
      <c r="AU5289" s="1">
        <v>0.34912956750512902</v>
      </c>
      <c r="AV5289" s="1">
        <v>0.31021540000640702</v>
      </c>
      <c r="AW5289" s="1">
        <v>0.44797998966416103</v>
      </c>
      <c r="AX5289" s="1">
        <v>0.42232373129200501</v>
      </c>
      <c r="AY5289" s="1">
        <v>0.43917950389381</v>
      </c>
      <c r="AZ5289" s="1">
        <v>0.52260245765078195</v>
      </c>
    </row>
    <row r="5290" spans="1:52" customFormat="1" x14ac:dyDescent="0.25">
      <c r="B5290" t="s">
        <v>67</v>
      </c>
      <c r="C5290" t="s">
        <v>67</v>
      </c>
      <c r="D5290" t="s">
        <v>67</v>
      </c>
      <c r="E5290" t="s">
        <v>67</v>
      </c>
      <c r="F5290" t="s">
        <v>67</v>
      </c>
      <c r="G5290" t="s">
        <v>67</v>
      </c>
      <c r="H5290" t="s">
        <v>67</v>
      </c>
      <c r="I5290" t="s">
        <v>67</v>
      </c>
      <c r="J5290" t="s">
        <v>67</v>
      </c>
      <c r="K5290" t="s">
        <v>67</v>
      </c>
      <c r="L5290" t="s">
        <v>123</v>
      </c>
      <c r="M5290" t="s">
        <v>67</v>
      </c>
      <c r="N5290" t="s">
        <v>67</v>
      </c>
      <c r="O5290" t="s">
        <v>67</v>
      </c>
      <c r="P5290" t="s">
        <v>67</v>
      </c>
      <c r="Q5290" t="s">
        <v>67</v>
      </c>
      <c r="R5290" t="s">
        <v>112</v>
      </c>
      <c r="S5290" t="s">
        <v>67</v>
      </c>
      <c r="T5290" t="s">
        <v>67</v>
      </c>
      <c r="U5290" t="s">
        <v>67</v>
      </c>
      <c r="V5290" t="s">
        <v>67</v>
      </c>
      <c r="W5290" t="s">
        <v>67</v>
      </c>
      <c r="X5290" t="s">
        <v>67</v>
      </c>
      <c r="Y5290" t="s">
        <v>67</v>
      </c>
      <c r="Z5290" t="s">
        <v>81</v>
      </c>
      <c r="AA5290" t="s">
        <v>67</v>
      </c>
      <c r="AB5290" t="s">
        <v>67</v>
      </c>
      <c r="AC5290" t="s">
        <v>67</v>
      </c>
      <c r="AD5290" t="s">
        <v>67</v>
      </c>
      <c r="AE5290" t="s">
        <v>67</v>
      </c>
      <c r="AF5290" t="s">
        <v>1801</v>
      </c>
      <c r="AG5290" t="s">
        <v>67</v>
      </c>
      <c r="AH5290" t="s">
        <v>67</v>
      </c>
      <c r="AI5290" t="s">
        <v>67</v>
      </c>
      <c r="AJ5290" t="s">
        <v>1802</v>
      </c>
      <c r="AK5290" t="s">
        <v>67</v>
      </c>
      <c r="AL5290" t="s">
        <v>162</v>
      </c>
      <c r="AM5290" t="s">
        <v>81</v>
      </c>
      <c r="AN5290" t="s">
        <v>67</v>
      </c>
      <c r="AO5290" t="s">
        <v>69</v>
      </c>
      <c r="AP5290" t="s">
        <v>88</v>
      </c>
      <c r="AQ5290" t="s">
        <v>67</v>
      </c>
      <c r="AR5290" t="s">
        <v>1803</v>
      </c>
      <c r="AS5290" t="s">
        <v>78</v>
      </c>
      <c r="AT5290" t="s">
        <v>80</v>
      </c>
      <c r="AU5290" t="s">
        <v>78</v>
      </c>
      <c r="AV5290" t="s">
        <v>78</v>
      </c>
      <c r="AW5290" t="s">
        <v>1804</v>
      </c>
      <c r="AX5290" t="s">
        <v>1805</v>
      </c>
      <c r="AY5290" t="s">
        <v>351</v>
      </c>
      <c r="AZ5290" t="s">
        <v>1785</v>
      </c>
    </row>
    <row r="5291" spans="1:52" s="3" customFormat="1" x14ac:dyDescent="0.25">
      <c r="A5291" s="3" t="s">
        <v>1838</v>
      </c>
      <c r="B5291" s="3">
        <v>385.389800000001</v>
      </c>
      <c r="C5291" s="3">
        <v>397</v>
      </c>
      <c r="D5291" s="3">
        <v>201.51638</v>
      </c>
      <c r="E5291" s="3">
        <v>183.87342000000001</v>
      </c>
      <c r="F5291" s="3">
        <v>103.93676000000001</v>
      </c>
      <c r="G5291" s="3">
        <v>101.34798000000001</v>
      </c>
      <c r="H5291" s="3">
        <v>90.474829999999997</v>
      </c>
      <c r="I5291" s="3">
        <v>89.630229999999997</v>
      </c>
      <c r="J5291" s="3">
        <v>45.356740000000002</v>
      </c>
      <c r="K5291" s="3">
        <v>58.580019999999998</v>
      </c>
      <c r="L5291" s="3">
        <v>48.943919999999999</v>
      </c>
      <c r="M5291" s="3">
        <v>52.404060000000001</v>
      </c>
      <c r="N5291" s="3">
        <v>41.863840000000003</v>
      </c>
      <c r="O5291" s="3">
        <v>48.610990000000001</v>
      </c>
      <c r="P5291" s="3">
        <v>47.708919999999999</v>
      </c>
      <c r="Q5291" s="3">
        <v>41.921309999999998</v>
      </c>
      <c r="R5291" s="3">
        <v>113.51653</v>
      </c>
      <c r="S5291" s="3">
        <v>120.80085</v>
      </c>
      <c r="T5291" s="3">
        <v>67.911929999999998</v>
      </c>
      <c r="U5291" s="3">
        <v>82.160489999999996</v>
      </c>
      <c r="V5291" s="3">
        <v>234.31738000000001</v>
      </c>
      <c r="W5291" s="3">
        <v>150.07241999999999</v>
      </c>
      <c r="X5291" s="3">
        <v>22.979749999999999</v>
      </c>
      <c r="Y5291" s="3">
        <v>50.469709999999999</v>
      </c>
      <c r="Z5291" s="3">
        <v>47.668990000000001</v>
      </c>
      <c r="AA5291" s="3">
        <v>38.78078</v>
      </c>
      <c r="AB5291" s="3">
        <v>18.42727</v>
      </c>
      <c r="AC5291" s="3">
        <v>22.677119999999999</v>
      </c>
      <c r="AD5291" s="3">
        <v>24.62452</v>
      </c>
      <c r="AE5291" s="3">
        <v>19.819009999999999</v>
      </c>
      <c r="AF5291" s="3">
        <v>71.153890000000004</v>
      </c>
      <c r="AG5291" s="3">
        <v>333.15433000000098</v>
      </c>
      <c r="AH5291" s="3">
        <v>13.601240000000001</v>
      </c>
      <c r="AI5291" s="3">
        <v>32.370660000000001</v>
      </c>
      <c r="AJ5291" s="3">
        <v>58.171610000000001</v>
      </c>
      <c r="AK5291" s="3">
        <v>85.528649999999999</v>
      </c>
      <c r="AL5291" s="3">
        <v>134.49275</v>
      </c>
      <c r="AM5291" s="3">
        <v>77.40307</v>
      </c>
      <c r="AN5291" s="3">
        <v>29.79372</v>
      </c>
      <c r="AO5291" s="3">
        <v>325.14697000000098</v>
      </c>
      <c r="AP5291" s="3">
        <v>60.242829999999998</v>
      </c>
      <c r="AQ5291" s="3">
        <v>73.775970000000001</v>
      </c>
      <c r="AR5291" s="3">
        <v>50.742519999999999</v>
      </c>
      <c r="AS5291" s="3">
        <v>211.40544</v>
      </c>
      <c r="AT5291" s="3">
        <v>337.48910000000097</v>
      </c>
      <c r="AU5291" s="3">
        <v>228.65903</v>
      </c>
      <c r="AV5291" s="3">
        <v>287.16208999999998</v>
      </c>
      <c r="AW5291" s="3">
        <v>246.12315000000001</v>
      </c>
      <c r="AX5291" s="3">
        <v>151.21493000000001</v>
      </c>
      <c r="AY5291" s="3">
        <v>59.918030000000002</v>
      </c>
      <c r="AZ5291" s="3">
        <v>139.64786000000001</v>
      </c>
    </row>
    <row r="5292" spans="1:52" s="1" customFormat="1" x14ac:dyDescent="0.25">
      <c r="B5292" s="1">
        <v>0.38500454904804299</v>
      </c>
      <c r="C5292" s="1">
        <v>0.396603396603397</v>
      </c>
      <c r="D5292" s="1">
        <v>0.39270631955756802</v>
      </c>
      <c r="E5292" s="1">
        <v>0.37690344537292197</v>
      </c>
      <c r="F5292" s="1">
        <v>0.40083493813069898</v>
      </c>
      <c r="G5292" s="1">
        <v>0.39709195167708</v>
      </c>
      <c r="H5292" s="1">
        <v>0.36829982589023003</v>
      </c>
      <c r="I5292" s="1">
        <v>0.37218896420820402</v>
      </c>
      <c r="J5292" s="1">
        <v>0.359563368640618</v>
      </c>
      <c r="K5292" s="1">
        <v>0.43993291813833502</v>
      </c>
      <c r="L5292" s="1">
        <v>0.39453177931108502</v>
      </c>
      <c r="M5292" s="1">
        <v>0.39951327196146402</v>
      </c>
      <c r="N5292" s="1">
        <v>0.34793579386537299</v>
      </c>
      <c r="O5292" s="1">
        <v>0.38784916684738302</v>
      </c>
      <c r="P5292" s="1">
        <v>0.40661262031075501</v>
      </c>
      <c r="Q5292" s="1">
        <v>0.33948080495250799</v>
      </c>
      <c r="R5292" s="1">
        <v>0.49419415136081402</v>
      </c>
      <c r="S5292" s="1">
        <v>0.40000268211831702</v>
      </c>
      <c r="T5292" s="1">
        <v>0.31195167702219401</v>
      </c>
      <c r="U5292" s="1">
        <v>0.32916848474145299</v>
      </c>
      <c r="V5292" s="1">
        <v>0.44069440839395901</v>
      </c>
      <c r="W5292" s="1">
        <v>0.32114772799082703</v>
      </c>
      <c r="X5292" s="1">
        <v>0.46086015329281999</v>
      </c>
      <c r="Y5292" s="1">
        <v>0.42284351708965401</v>
      </c>
      <c r="Z5292" s="1">
        <v>0.44492065226917599</v>
      </c>
      <c r="AA5292" s="1">
        <v>0.36501725420116699</v>
      </c>
      <c r="AB5292" s="1">
        <v>0.46089272364424799</v>
      </c>
      <c r="AC5292" s="1">
        <v>0.32034626653143</v>
      </c>
      <c r="AD5292" s="1">
        <v>0.31503263993670799</v>
      </c>
      <c r="AE5292" s="1">
        <v>0.47047648212242499</v>
      </c>
      <c r="AF5292" s="1">
        <v>0.40130591284461797</v>
      </c>
      <c r="AG5292" s="1">
        <v>0.39233742176626901</v>
      </c>
      <c r="AH5292" s="1">
        <v>0.29597523435402101</v>
      </c>
      <c r="AI5292" s="1">
        <v>0.43204043719945801</v>
      </c>
      <c r="AJ5292" s="1">
        <v>0.45019897748765603</v>
      </c>
      <c r="AK5292" s="1">
        <v>0.39194593159613</v>
      </c>
      <c r="AL5292" s="1">
        <v>0.35571005047731502</v>
      </c>
      <c r="AM5292" s="1">
        <v>0.38415914595776202</v>
      </c>
      <c r="AN5292" s="1">
        <v>0.40268019885241702</v>
      </c>
      <c r="AO5292" s="1">
        <v>0.38209932082520298</v>
      </c>
      <c r="AP5292" s="1">
        <v>0.41055601420631599</v>
      </c>
      <c r="AQ5292" s="1">
        <v>0.55519937472315695</v>
      </c>
      <c r="AR5292" s="1">
        <v>0.56696053518237799</v>
      </c>
      <c r="AS5292" s="1">
        <v>0.62243153127553996</v>
      </c>
      <c r="AT5292" s="1">
        <v>0.57523671030743695</v>
      </c>
      <c r="AU5292" s="1">
        <v>0.42922401746261701</v>
      </c>
      <c r="AV5292" s="1">
        <v>0.443554967407227</v>
      </c>
      <c r="AW5292" s="1">
        <v>0.433548498310588</v>
      </c>
      <c r="AX5292" s="1">
        <v>0.52732762518016996</v>
      </c>
      <c r="AY5292" s="1">
        <v>0.71169974500546596</v>
      </c>
      <c r="AZ5292" s="1">
        <v>0.68278711075709997</v>
      </c>
    </row>
    <row r="5293" spans="1:52" customFormat="1" x14ac:dyDescent="0.25">
      <c r="B5293" t="s">
        <v>67</v>
      </c>
      <c r="C5293" t="s">
        <v>67</v>
      </c>
      <c r="D5293" t="s">
        <v>67</v>
      </c>
      <c r="E5293" t="s">
        <v>67</v>
      </c>
      <c r="F5293" t="s">
        <v>67</v>
      </c>
      <c r="G5293" t="s">
        <v>67</v>
      </c>
      <c r="H5293" t="s">
        <v>67</v>
      </c>
      <c r="I5293" t="s">
        <v>67</v>
      </c>
      <c r="J5293" t="s">
        <v>67</v>
      </c>
      <c r="K5293" t="s">
        <v>67</v>
      </c>
      <c r="L5293" t="s">
        <v>67</v>
      </c>
      <c r="M5293" t="s">
        <v>67</v>
      </c>
      <c r="N5293" t="s">
        <v>67</v>
      </c>
      <c r="O5293" t="s">
        <v>67</v>
      </c>
      <c r="P5293" t="s">
        <v>67</v>
      </c>
      <c r="Q5293" t="s">
        <v>67</v>
      </c>
      <c r="R5293" t="s">
        <v>394</v>
      </c>
      <c r="S5293" t="s">
        <v>91</v>
      </c>
      <c r="T5293" t="s">
        <v>81</v>
      </c>
      <c r="U5293" t="s">
        <v>67</v>
      </c>
      <c r="V5293" t="s">
        <v>116</v>
      </c>
      <c r="W5293" t="s">
        <v>69</v>
      </c>
      <c r="X5293" t="s">
        <v>67</v>
      </c>
      <c r="Y5293" t="s">
        <v>67</v>
      </c>
      <c r="Z5293" t="s">
        <v>67</v>
      </c>
      <c r="AA5293" t="s">
        <v>67</v>
      </c>
      <c r="AB5293" t="s">
        <v>67</v>
      </c>
      <c r="AC5293" t="s">
        <v>67</v>
      </c>
      <c r="AD5293" t="s">
        <v>67</v>
      </c>
      <c r="AE5293" t="s">
        <v>67</v>
      </c>
      <c r="AF5293" t="s">
        <v>67</v>
      </c>
      <c r="AG5293" t="s">
        <v>67</v>
      </c>
      <c r="AH5293" t="s">
        <v>67</v>
      </c>
      <c r="AI5293" t="s">
        <v>67</v>
      </c>
      <c r="AJ5293" t="s">
        <v>67</v>
      </c>
      <c r="AK5293" t="s">
        <v>67</v>
      </c>
      <c r="AL5293" t="s">
        <v>67</v>
      </c>
      <c r="AM5293" t="s">
        <v>67</v>
      </c>
      <c r="AN5293" t="s">
        <v>67</v>
      </c>
      <c r="AO5293" t="s">
        <v>67</v>
      </c>
      <c r="AP5293" t="s">
        <v>67</v>
      </c>
      <c r="AQ5293" t="s">
        <v>662</v>
      </c>
      <c r="AR5293" t="s">
        <v>149</v>
      </c>
      <c r="AS5293" t="s">
        <v>1081</v>
      </c>
      <c r="AT5293" t="s">
        <v>617</v>
      </c>
      <c r="AU5293" t="s">
        <v>78</v>
      </c>
      <c r="AV5293" t="s">
        <v>78</v>
      </c>
      <c r="AW5293" t="s">
        <v>78</v>
      </c>
      <c r="AX5293" t="s">
        <v>662</v>
      </c>
      <c r="AY5293" t="s">
        <v>1839</v>
      </c>
      <c r="AZ5293" t="s">
        <v>1840</v>
      </c>
    </row>
    <row r="5294" spans="1:52" customFormat="1" x14ac:dyDescent="0.25">
      <c r="A5294" t="s">
        <v>103</v>
      </c>
    </row>
    <row r="5295" spans="1:52" customFormat="1" x14ac:dyDescent="0.25"/>
    <row r="5296" spans="1:52" customFormat="1" x14ac:dyDescent="0.25">
      <c r="A5296" s="4">
        <v>121</v>
      </c>
    </row>
    <row r="5297" spans="1:52" customFormat="1" x14ac:dyDescent="0.25">
      <c r="A5297" s="7" t="s">
        <v>1841</v>
      </c>
    </row>
    <row r="5298" spans="1:52" customFormat="1" x14ac:dyDescent="0.25">
      <c r="A5298" t="s">
        <v>2</v>
      </c>
    </row>
    <row r="5299" spans="1:52" customFormat="1" x14ac:dyDescent="0.25">
      <c r="A5299" t="s">
        <v>3</v>
      </c>
    </row>
    <row r="5300" spans="1:52" s="5" customFormat="1" x14ac:dyDescent="0.25">
      <c r="A5300"/>
      <c r="D5300" s="5" t="s">
        <v>4</v>
      </c>
      <c r="F5300" s="5" t="s">
        <v>5</v>
      </c>
      <c r="J5300" s="5" t="s">
        <v>6</v>
      </c>
      <c r="R5300" s="5" t="s">
        <v>7</v>
      </c>
      <c r="V5300" s="5" t="s">
        <v>8</v>
      </c>
      <c r="X5300" s="5" t="s">
        <v>9</v>
      </c>
      <c r="AJ5300" s="5" t="s">
        <v>10</v>
      </c>
      <c r="AO5300" s="5" t="s">
        <v>11</v>
      </c>
      <c r="AQ5300" s="5" t="s">
        <v>12</v>
      </c>
    </row>
    <row r="5301" spans="1:52" s="5" customFormat="1" x14ac:dyDescent="0.25">
      <c r="A5301"/>
      <c r="B5301" s="5" t="s">
        <v>13</v>
      </c>
      <c r="C5301" s="5" t="s">
        <v>14</v>
      </c>
      <c r="D5301" s="5" t="s">
        <v>15</v>
      </c>
      <c r="E5301" s="5" t="s">
        <v>16</v>
      </c>
      <c r="F5301" s="5" t="s">
        <v>17</v>
      </c>
      <c r="G5301" s="5" t="s">
        <v>18</v>
      </c>
      <c r="H5301" s="5" t="s">
        <v>19</v>
      </c>
      <c r="I5301" s="5" t="s">
        <v>20</v>
      </c>
      <c r="J5301" s="5" t="s">
        <v>21</v>
      </c>
      <c r="K5301" s="5" t="s">
        <v>22</v>
      </c>
      <c r="L5301" s="5" t="s">
        <v>23</v>
      </c>
      <c r="M5301" s="5" t="s">
        <v>24</v>
      </c>
      <c r="N5301" s="5" t="s">
        <v>25</v>
      </c>
      <c r="O5301" s="5" t="s">
        <v>26</v>
      </c>
      <c r="P5301" s="5" t="s">
        <v>27</v>
      </c>
      <c r="Q5301" s="5" t="s">
        <v>28</v>
      </c>
      <c r="R5301" s="5" t="s">
        <v>29</v>
      </c>
      <c r="S5301" s="5" t="s">
        <v>30</v>
      </c>
      <c r="T5301" s="5" t="s">
        <v>31</v>
      </c>
      <c r="U5301" s="5" t="s">
        <v>32</v>
      </c>
      <c r="V5301" s="5" t="s">
        <v>33</v>
      </c>
      <c r="W5301" s="5" t="s">
        <v>34</v>
      </c>
      <c r="X5301" s="5" t="s">
        <v>35</v>
      </c>
      <c r="Y5301" s="5" t="s">
        <v>36</v>
      </c>
      <c r="Z5301" s="5" t="s">
        <v>37</v>
      </c>
      <c r="AA5301" s="5" t="s">
        <v>38</v>
      </c>
      <c r="AB5301" s="5" t="s">
        <v>39</v>
      </c>
      <c r="AC5301" s="5" t="s">
        <v>40</v>
      </c>
      <c r="AD5301" s="5" t="s">
        <v>41</v>
      </c>
      <c r="AE5301" s="5" t="s">
        <v>42</v>
      </c>
      <c r="AF5301" s="5" t="s">
        <v>43</v>
      </c>
      <c r="AG5301" s="5" t="s">
        <v>44</v>
      </c>
      <c r="AH5301" s="5" t="s">
        <v>45</v>
      </c>
      <c r="AI5301" s="5" t="s">
        <v>46</v>
      </c>
      <c r="AJ5301" s="5" t="s">
        <v>47</v>
      </c>
      <c r="AK5301" s="5" t="s">
        <v>48</v>
      </c>
      <c r="AL5301" s="5" t="s">
        <v>49</v>
      </c>
      <c r="AM5301" s="5" t="s">
        <v>50</v>
      </c>
      <c r="AN5301" s="5" t="s">
        <v>51</v>
      </c>
      <c r="AO5301" s="5" t="s">
        <v>52</v>
      </c>
      <c r="AP5301" s="5" t="s">
        <v>53</v>
      </c>
      <c r="AQ5301" s="5" t="s">
        <v>54</v>
      </c>
      <c r="AR5301" s="5" t="s">
        <v>55</v>
      </c>
      <c r="AS5301" s="5" t="s">
        <v>56</v>
      </c>
      <c r="AT5301" s="5" t="s">
        <v>57</v>
      </c>
      <c r="AU5301" s="5" t="s">
        <v>58</v>
      </c>
      <c r="AV5301" s="5" t="s">
        <v>59</v>
      </c>
      <c r="AW5301" s="5" t="s">
        <v>60</v>
      </c>
      <c r="AX5301" s="5" t="s">
        <v>61</v>
      </c>
      <c r="AY5301" s="5" t="s">
        <v>62</v>
      </c>
      <c r="AZ5301" s="5" t="s">
        <v>63</v>
      </c>
    </row>
    <row r="5302" spans="1:52" customFormat="1" x14ac:dyDescent="0.25">
      <c r="A5302" t="s">
        <v>64</v>
      </c>
      <c r="B5302">
        <v>1001</v>
      </c>
      <c r="C5302">
        <v>1001</v>
      </c>
      <c r="D5302">
        <v>503</v>
      </c>
      <c r="E5302">
        <v>498</v>
      </c>
      <c r="F5302">
        <v>253</v>
      </c>
      <c r="G5302">
        <v>245</v>
      </c>
      <c r="H5302">
        <v>252</v>
      </c>
      <c r="I5302">
        <v>251</v>
      </c>
      <c r="J5302">
        <v>123</v>
      </c>
      <c r="K5302">
        <v>130</v>
      </c>
      <c r="L5302">
        <v>124</v>
      </c>
      <c r="M5302">
        <v>121</v>
      </c>
      <c r="N5302">
        <v>127</v>
      </c>
      <c r="O5302">
        <v>125</v>
      </c>
      <c r="P5302">
        <v>124</v>
      </c>
      <c r="Q5302">
        <v>127</v>
      </c>
      <c r="R5302">
        <v>322</v>
      </c>
      <c r="S5302">
        <v>248</v>
      </c>
      <c r="T5302">
        <v>219</v>
      </c>
      <c r="U5302">
        <v>210</v>
      </c>
      <c r="V5302">
        <v>570</v>
      </c>
      <c r="W5302">
        <v>429</v>
      </c>
      <c r="X5302">
        <v>50</v>
      </c>
      <c r="Y5302">
        <v>117</v>
      </c>
      <c r="Z5302">
        <v>104</v>
      </c>
      <c r="AA5302">
        <v>106</v>
      </c>
      <c r="AB5302">
        <v>41</v>
      </c>
      <c r="AC5302">
        <v>72</v>
      </c>
      <c r="AD5302">
        <v>76</v>
      </c>
      <c r="AE5302">
        <v>41</v>
      </c>
      <c r="AF5302">
        <v>185</v>
      </c>
      <c r="AG5302">
        <v>848</v>
      </c>
      <c r="AH5302">
        <v>52</v>
      </c>
      <c r="AI5302">
        <v>78</v>
      </c>
      <c r="AJ5302">
        <v>139</v>
      </c>
      <c r="AK5302">
        <v>217</v>
      </c>
      <c r="AL5302">
        <v>373</v>
      </c>
      <c r="AM5302">
        <v>197</v>
      </c>
      <c r="AN5302">
        <v>75</v>
      </c>
      <c r="AO5302">
        <v>849</v>
      </c>
      <c r="AP5302">
        <v>149</v>
      </c>
      <c r="AQ5302">
        <v>141</v>
      </c>
      <c r="AR5302">
        <v>95</v>
      </c>
      <c r="AS5302">
        <v>351</v>
      </c>
      <c r="AT5302">
        <v>591</v>
      </c>
      <c r="AU5302">
        <v>537</v>
      </c>
      <c r="AV5302">
        <v>646</v>
      </c>
      <c r="AW5302">
        <v>573</v>
      </c>
      <c r="AX5302">
        <v>290</v>
      </c>
      <c r="AY5302">
        <v>89</v>
      </c>
      <c r="AZ5302">
        <v>207</v>
      </c>
    </row>
    <row r="5303" spans="1:52" customFormat="1" x14ac:dyDescent="0.25">
      <c r="A5303" t="s">
        <v>65</v>
      </c>
      <c r="B5303" s="3">
        <v>947.20174715983603</v>
      </c>
      <c r="C5303" s="3">
        <v>1001</v>
      </c>
      <c r="D5303" s="3">
        <v>475.67343126474498</v>
      </c>
      <c r="E5303" s="3">
        <v>471.96012489342598</v>
      </c>
      <c r="F5303" s="3">
        <v>240.752397242862</v>
      </c>
      <c r="G5303" s="3">
        <v>233.083051760768</v>
      </c>
      <c r="H5303" s="3">
        <v>237.797836248013</v>
      </c>
      <c r="I5303" s="3">
        <v>236.38800189354899</v>
      </c>
      <c r="J5303" s="3">
        <v>116.86026355467401</v>
      </c>
      <c r="K5303" s="3">
        <v>123.89326574267599</v>
      </c>
      <c r="L5303" s="3">
        <v>118.300544434863</v>
      </c>
      <c r="M5303" s="3">
        <v>115.179049822031</v>
      </c>
      <c r="N5303" s="3">
        <v>120.46281229654799</v>
      </c>
      <c r="O5303" s="3">
        <v>117.586168631966</v>
      </c>
      <c r="P5303" s="3">
        <v>116.821241442653</v>
      </c>
      <c r="Q5303" s="3">
        <v>119.611476748295</v>
      </c>
      <c r="R5303" s="3">
        <v>319.54492296591297</v>
      </c>
      <c r="S5303" s="3">
        <v>244.93363952753</v>
      </c>
      <c r="T5303" s="3">
        <v>217.07026220263501</v>
      </c>
      <c r="U5303" s="3">
        <v>207.636764539513</v>
      </c>
      <c r="V5303" s="3">
        <v>525.98380676132899</v>
      </c>
      <c r="W5303" s="3">
        <v>421.25694480986903</v>
      </c>
      <c r="X5303" s="3">
        <v>47.625281174791198</v>
      </c>
      <c r="Y5303" s="3">
        <v>110.99024434057699</v>
      </c>
      <c r="Z5303" s="3">
        <v>98.864771650020998</v>
      </c>
      <c r="AA5303" s="3">
        <v>100.68556376143</v>
      </c>
      <c r="AB5303" s="3">
        <v>39.085164915104301</v>
      </c>
      <c r="AC5303" s="3">
        <v>69.017605350940201</v>
      </c>
      <c r="AD5303" s="3">
        <v>72.733719496923001</v>
      </c>
      <c r="AE5303" s="3">
        <v>38.878009318729397</v>
      </c>
      <c r="AF5303" s="3">
        <v>173.56816222607799</v>
      </c>
      <c r="AG5303" s="3">
        <v>804.50956968421997</v>
      </c>
      <c r="AH5303" s="3">
        <v>50.213768179420299</v>
      </c>
      <c r="AI5303" s="3">
        <v>73.697160179390707</v>
      </c>
      <c r="AJ5303" s="3">
        <v>130.32190175650899</v>
      </c>
      <c r="AK5303" s="3">
        <v>206.22406166145399</v>
      </c>
      <c r="AL5303" s="3">
        <v>353.33891103666002</v>
      </c>
      <c r="AM5303" s="3">
        <v>187.63873602030699</v>
      </c>
      <c r="AN5303" s="3">
        <v>70.281467719904796</v>
      </c>
      <c r="AO5303" s="3">
        <v>802.891750495461</v>
      </c>
      <c r="AP5303" s="3">
        <v>141.40749875280801</v>
      </c>
      <c r="AQ5303" s="3">
        <v>132.04259421141199</v>
      </c>
      <c r="AR5303" s="3">
        <v>88.2193081901451</v>
      </c>
      <c r="AS5303" s="3">
        <v>329.71344404531698</v>
      </c>
      <c r="AT5303" s="3">
        <v>558.20713500950296</v>
      </c>
      <c r="AU5303" s="3">
        <v>506.19985185938299</v>
      </c>
      <c r="AV5303" s="3">
        <v>609.89278338231804</v>
      </c>
      <c r="AW5303" s="3">
        <v>538.95235889996297</v>
      </c>
      <c r="AX5303" s="3">
        <v>273.58040659630399</v>
      </c>
      <c r="AY5303" s="3">
        <v>83.501417636201495</v>
      </c>
      <c r="AZ5303" s="3">
        <v>194.63203687820999</v>
      </c>
    </row>
    <row r="5304" spans="1:52" s="3" customFormat="1" x14ac:dyDescent="0.25">
      <c r="A5304" s="3" t="s">
        <v>13</v>
      </c>
      <c r="B5304" s="3">
        <v>1001.00064</v>
      </c>
      <c r="C5304" s="3">
        <v>1001</v>
      </c>
      <c r="D5304" s="3">
        <v>513.14779000000101</v>
      </c>
      <c r="E5304" s="3">
        <v>487.85285000000198</v>
      </c>
      <c r="F5304" s="3">
        <v>259.30065000000002</v>
      </c>
      <c r="G5304" s="3">
        <v>255.22547</v>
      </c>
      <c r="H5304" s="3">
        <v>245.65537</v>
      </c>
      <c r="I5304" s="3">
        <v>240.81915000000001</v>
      </c>
      <c r="J5304" s="3">
        <v>126.14394</v>
      </c>
      <c r="K5304" s="3">
        <v>133.15671</v>
      </c>
      <c r="L5304" s="3">
        <v>124.05571</v>
      </c>
      <c r="M5304" s="3">
        <v>131.16976</v>
      </c>
      <c r="N5304" s="3">
        <v>120.32059</v>
      </c>
      <c r="O5304" s="3">
        <v>125.33477999999999</v>
      </c>
      <c r="P5304" s="3">
        <v>117.33261</v>
      </c>
      <c r="Q5304" s="3">
        <v>123.48654000000001</v>
      </c>
      <c r="R5304" s="3">
        <v>229.70026999999999</v>
      </c>
      <c r="S5304" s="3">
        <v>302.00009999999997</v>
      </c>
      <c r="T5304" s="3">
        <v>217.70016000000001</v>
      </c>
      <c r="U5304" s="3">
        <v>249.60011</v>
      </c>
      <c r="V5304" s="3">
        <v>531.70037000000195</v>
      </c>
      <c r="W5304" s="3">
        <v>467.30027000000001</v>
      </c>
      <c r="X5304" s="3">
        <v>49.862740000000002</v>
      </c>
      <c r="Y5304" s="3">
        <v>119.35789</v>
      </c>
      <c r="Z5304" s="3">
        <v>107.14042999999999</v>
      </c>
      <c r="AA5304" s="3">
        <v>106.24369</v>
      </c>
      <c r="AB5304" s="3">
        <v>39.98169</v>
      </c>
      <c r="AC5304" s="3">
        <v>70.789400000000001</v>
      </c>
      <c r="AD5304" s="3">
        <v>78.16498</v>
      </c>
      <c r="AE5304" s="3">
        <v>42.125399999999999</v>
      </c>
      <c r="AF5304" s="3">
        <v>177.30586</v>
      </c>
      <c r="AG5304" s="3">
        <v>849.15256999999804</v>
      </c>
      <c r="AH5304" s="3">
        <v>45.953980000000001</v>
      </c>
      <c r="AI5304" s="3">
        <v>74.925070000000005</v>
      </c>
      <c r="AJ5304" s="3">
        <v>129.21311</v>
      </c>
      <c r="AK5304" s="3">
        <v>218.21543</v>
      </c>
      <c r="AL5304" s="3">
        <v>378.09657000000101</v>
      </c>
      <c r="AM5304" s="3">
        <v>201.48698999999999</v>
      </c>
      <c r="AN5304" s="3">
        <v>73.98854</v>
      </c>
      <c r="AO5304" s="3">
        <v>850.948829999998</v>
      </c>
      <c r="AP5304" s="3">
        <v>146.73473999999999</v>
      </c>
      <c r="AQ5304" s="3">
        <v>132.88193999999999</v>
      </c>
      <c r="AR5304" s="3">
        <v>89.499210000000005</v>
      </c>
      <c r="AS5304" s="3">
        <v>339.64449000000002</v>
      </c>
      <c r="AT5304" s="3">
        <v>586.69604000000004</v>
      </c>
      <c r="AU5304" s="3">
        <v>532.726550000001</v>
      </c>
      <c r="AV5304" s="3">
        <v>647.41038000000003</v>
      </c>
      <c r="AW5304" s="3">
        <v>567.69461999999999</v>
      </c>
      <c r="AX5304" s="3">
        <v>286.75707999999997</v>
      </c>
      <c r="AY5304" s="3">
        <v>84.190039999999996</v>
      </c>
      <c r="AZ5304" s="3">
        <v>204.52620999999999</v>
      </c>
    </row>
    <row r="5305" spans="1:52" s="3" customFormat="1" x14ac:dyDescent="0.25">
      <c r="A5305" s="3" t="s">
        <v>1842</v>
      </c>
      <c r="B5305" s="3">
        <v>181.08796000000001</v>
      </c>
      <c r="C5305" s="3">
        <v>176</v>
      </c>
      <c r="D5305" s="3">
        <v>100.45731000000001</v>
      </c>
      <c r="E5305" s="3">
        <v>80.630650000000003</v>
      </c>
      <c r="F5305" s="3">
        <v>48.240299999999998</v>
      </c>
      <c r="G5305" s="3">
        <v>44.273350000000001</v>
      </c>
      <c r="H5305" s="3">
        <v>45.117289999999997</v>
      </c>
      <c r="I5305" s="3">
        <v>43.45702</v>
      </c>
      <c r="J5305" s="3">
        <v>23.668379999999999</v>
      </c>
      <c r="K5305" s="3">
        <v>24.571919999999999</v>
      </c>
      <c r="L5305" s="3">
        <v>17.707519999999999</v>
      </c>
      <c r="M5305" s="3">
        <v>26.565829999999998</v>
      </c>
      <c r="N5305" s="3">
        <v>18.36815</v>
      </c>
      <c r="O5305" s="3">
        <v>26.749140000000001</v>
      </c>
      <c r="P5305" s="3">
        <v>20.886600000000001</v>
      </c>
      <c r="Q5305" s="3">
        <v>22.570419999999999</v>
      </c>
      <c r="R5305" s="3">
        <v>27.574310000000001</v>
      </c>
      <c r="S5305" s="3">
        <v>45.72983</v>
      </c>
      <c r="T5305" s="3">
        <v>46.379530000000003</v>
      </c>
      <c r="U5305" s="3">
        <v>60.404290000000003</v>
      </c>
      <c r="V5305" s="3">
        <v>73.304140000000004</v>
      </c>
      <c r="W5305" s="3">
        <v>106.78382000000001</v>
      </c>
      <c r="X5305" s="3">
        <v>5.5474399999999999</v>
      </c>
      <c r="Y5305" s="3">
        <v>23.651599999999998</v>
      </c>
      <c r="Z5305" s="3">
        <v>25.781680000000001</v>
      </c>
      <c r="AA5305" s="3">
        <v>21.163550000000001</v>
      </c>
      <c r="AB5305" s="3">
        <v>6.7736700000000001</v>
      </c>
      <c r="AC5305" s="3">
        <v>19.126830000000002</v>
      </c>
      <c r="AD5305" s="3">
        <v>15.298</v>
      </c>
      <c r="AE5305" s="3">
        <v>6.1799099999999996</v>
      </c>
      <c r="AF5305" s="3">
        <v>20.530460000000001</v>
      </c>
      <c r="AG5305" s="3">
        <v>157.23155</v>
      </c>
      <c r="AH5305" s="3">
        <v>11.547650000000001</v>
      </c>
      <c r="AI5305" s="3">
        <v>10.904030000000001</v>
      </c>
      <c r="AJ5305" s="3">
        <v>12.482670000000001</v>
      </c>
      <c r="AK5305" s="3">
        <v>38.432650000000002</v>
      </c>
      <c r="AL5305" s="3">
        <v>73.39452</v>
      </c>
      <c r="AM5305" s="3">
        <v>39.403080000000003</v>
      </c>
      <c r="AN5305" s="3">
        <v>17.375039999999998</v>
      </c>
      <c r="AO5305" s="3">
        <v>163.33185</v>
      </c>
      <c r="AP5305" s="3">
        <v>15.391540000000001</v>
      </c>
      <c r="AQ5305" s="3">
        <v>2.4617200000000001</v>
      </c>
      <c r="AR5305" s="3">
        <v>3.8367499999999999</v>
      </c>
      <c r="AS5305" s="3">
        <v>8.4760399999999994</v>
      </c>
      <c r="AT5305" s="3">
        <v>21.765239999999999</v>
      </c>
      <c r="AU5305" s="3">
        <v>68.004800000000003</v>
      </c>
      <c r="AV5305" s="3">
        <v>89.120959999999997</v>
      </c>
      <c r="AW5305" s="3">
        <v>11.226800000000001</v>
      </c>
      <c r="AX5305" s="3">
        <v>26.348490000000002</v>
      </c>
      <c r="AY5305" s="3">
        <v>7.3818400000000004</v>
      </c>
      <c r="AZ5305" s="3">
        <v>1.28979</v>
      </c>
    </row>
    <row r="5306" spans="1:52" s="1" customFormat="1" x14ac:dyDescent="0.25">
      <c r="B5306" s="1">
        <v>0.180906937282278</v>
      </c>
      <c r="C5306" s="1">
        <v>0.175824175824176</v>
      </c>
      <c r="D5306" s="1">
        <v>0.19576681797655199</v>
      </c>
      <c r="E5306" s="1">
        <v>0.16527657878804999</v>
      </c>
      <c r="F5306" s="1">
        <v>0.18604002728107299</v>
      </c>
      <c r="G5306" s="1">
        <v>0.17346760101959999</v>
      </c>
      <c r="H5306" s="1">
        <v>0.18366091488250399</v>
      </c>
      <c r="I5306" s="1">
        <v>0.18045500119072799</v>
      </c>
      <c r="J5306" s="1">
        <v>0.18762994084376899</v>
      </c>
      <c r="K5306" s="1">
        <v>0.184533847374271</v>
      </c>
      <c r="L5306" s="1">
        <v>0.14273845194227699</v>
      </c>
      <c r="M5306" s="1">
        <v>0.20253014109349601</v>
      </c>
      <c r="N5306" s="1">
        <v>0.152660072561147</v>
      </c>
      <c r="O5306" s="1">
        <v>0.213421525932387</v>
      </c>
      <c r="P5306" s="1">
        <v>0.17801189285740701</v>
      </c>
      <c r="Q5306" s="1">
        <v>0.18277635764999201</v>
      </c>
      <c r="R5306" s="1">
        <v>0.120044743525987</v>
      </c>
      <c r="S5306" s="1">
        <v>0.151423228005553</v>
      </c>
      <c r="T5306" s="1">
        <v>0.213043159913158</v>
      </c>
      <c r="U5306" s="1">
        <v>0.24200426033466099</v>
      </c>
      <c r="V5306" s="1">
        <v>0.137867385723278</v>
      </c>
      <c r="W5306" s="1">
        <v>0.22851221549690101</v>
      </c>
      <c r="X5306" s="1">
        <v>0.111254215071214</v>
      </c>
      <c r="Y5306" s="1">
        <v>0.198156988197429</v>
      </c>
      <c r="Z5306" s="1">
        <v>0.24063446450606901</v>
      </c>
      <c r="AA5306" s="1">
        <v>0.19919818296973699</v>
      </c>
      <c r="AB5306" s="1">
        <v>0.169419301685347</v>
      </c>
      <c r="AC5306" s="1">
        <v>0.27019341878868902</v>
      </c>
      <c r="AD5306" s="1">
        <v>0.195714244409709</v>
      </c>
      <c r="AE5306" s="1">
        <v>0.14670270193280099</v>
      </c>
      <c r="AF5306" s="1">
        <v>0.115791209608075</v>
      </c>
      <c r="AG5306" s="1">
        <v>0.185162897169351</v>
      </c>
      <c r="AH5306" s="1">
        <v>0.25128726608663698</v>
      </c>
      <c r="AI5306" s="1">
        <v>0.14553246329966699</v>
      </c>
      <c r="AJ5306" s="1">
        <v>9.66052902836253E-2</v>
      </c>
      <c r="AK5306" s="1">
        <v>0.17612251342629601</v>
      </c>
      <c r="AL5306" s="1">
        <v>0.19411580485905999</v>
      </c>
      <c r="AM5306" s="1">
        <v>0.19556141068959301</v>
      </c>
      <c r="AN5306" s="1">
        <v>0.23483420540532399</v>
      </c>
      <c r="AO5306" s="1">
        <v>0.191940859710684</v>
      </c>
      <c r="AP5306" s="1">
        <v>0.104893633232321</v>
      </c>
      <c r="AQ5306" s="1">
        <v>1.8525617551941199E-2</v>
      </c>
      <c r="AR5306" s="1">
        <v>4.2869093481383798E-2</v>
      </c>
      <c r="AS5306" s="1">
        <v>2.4955623452039499E-2</v>
      </c>
      <c r="AT5306" s="1">
        <v>3.7097983480508898E-2</v>
      </c>
      <c r="AU5306" s="1">
        <v>0.12765423461624001</v>
      </c>
      <c r="AV5306" s="1">
        <v>0.137657601350167</v>
      </c>
      <c r="AW5306" s="1">
        <v>1.9776125410524401E-2</v>
      </c>
      <c r="AX5306" s="1">
        <v>9.1884357310375697E-2</v>
      </c>
      <c r="AY5306" s="1">
        <v>8.76806805175529E-2</v>
      </c>
      <c r="AZ5306" s="1">
        <v>6.3062333184583002E-3</v>
      </c>
    </row>
    <row r="5307" spans="1:52" customFormat="1" x14ac:dyDescent="0.25">
      <c r="B5307" t="s">
        <v>67</v>
      </c>
      <c r="C5307" t="s">
        <v>67</v>
      </c>
      <c r="D5307" t="s">
        <v>67</v>
      </c>
      <c r="E5307" t="s">
        <v>67</v>
      </c>
      <c r="F5307" t="s">
        <v>67</v>
      </c>
      <c r="G5307" t="s">
        <v>67</v>
      </c>
      <c r="H5307" t="s">
        <v>67</v>
      </c>
      <c r="I5307" t="s">
        <v>67</v>
      </c>
      <c r="J5307" t="s">
        <v>67</v>
      </c>
      <c r="K5307" t="s">
        <v>67</v>
      </c>
      <c r="L5307" t="s">
        <v>67</v>
      </c>
      <c r="M5307" t="s">
        <v>67</v>
      </c>
      <c r="N5307" t="s">
        <v>67</v>
      </c>
      <c r="O5307" t="s">
        <v>67</v>
      </c>
      <c r="P5307" t="s">
        <v>67</v>
      </c>
      <c r="Q5307" t="s">
        <v>67</v>
      </c>
      <c r="R5307" t="s">
        <v>69</v>
      </c>
      <c r="S5307" t="s">
        <v>67</v>
      </c>
      <c r="T5307" t="s">
        <v>124</v>
      </c>
      <c r="U5307" t="s">
        <v>359</v>
      </c>
      <c r="V5307" t="s">
        <v>69</v>
      </c>
      <c r="W5307" t="s">
        <v>88</v>
      </c>
      <c r="X5307" t="s">
        <v>67</v>
      </c>
      <c r="Y5307" t="s">
        <v>67</v>
      </c>
      <c r="Z5307" t="s">
        <v>343</v>
      </c>
      <c r="AA5307" t="s">
        <v>67</v>
      </c>
      <c r="AB5307" t="s">
        <v>67</v>
      </c>
      <c r="AC5307" t="s">
        <v>1822</v>
      </c>
      <c r="AD5307" t="s">
        <v>67</v>
      </c>
      <c r="AE5307" t="s">
        <v>67</v>
      </c>
      <c r="AF5307" t="s">
        <v>81</v>
      </c>
      <c r="AG5307" t="s">
        <v>114</v>
      </c>
      <c r="AH5307" t="s">
        <v>114</v>
      </c>
      <c r="AI5307" t="s">
        <v>67</v>
      </c>
      <c r="AJ5307" t="s">
        <v>69</v>
      </c>
      <c r="AK5307" t="s">
        <v>123</v>
      </c>
      <c r="AL5307" t="s">
        <v>123</v>
      </c>
      <c r="AM5307" t="s">
        <v>123</v>
      </c>
      <c r="AN5307" t="s">
        <v>124</v>
      </c>
      <c r="AO5307" t="s">
        <v>112</v>
      </c>
      <c r="AP5307" t="s">
        <v>81</v>
      </c>
      <c r="AQ5307" t="s">
        <v>69</v>
      </c>
      <c r="AR5307" t="s">
        <v>885</v>
      </c>
      <c r="AS5307" t="s">
        <v>69</v>
      </c>
      <c r="AT5307" t="s">
        <v>885</v>
      </c>
      <c r="AU5307" t="s">
        <v>1823</v>
      </c>
      <c r="AV5307" t="s">
        <v>1823</v>
      </c>
      <c r="AW5307" t="s">
        <v>69</v>
      </c>
      <c r="AX5307" t="s">
        <v>1824</v>
      </c>
      <c r="AY5307" t="s">
        <v>1825</v>
      </c>
      <c r="AZ5307" t="s">
        <v>69</v>
      </c>
    </row>
    <row r="5308" spans="1:52" s="3" customFormat="1" x14ac:dyDescent="0.25">
      <c r="A5308" s="3" t="s">
        <v>1843</v>
      </c>
      <c r="B5308" s="3">
        <v>144.36534</v>
      </c>
      <c r="C5308" s="3">
        <v>141</v>
      </c>
      <c r="D5308" s="3">
        <v>78.603629999999995</v>
      </c>
      <c r="E5308" s="3">
        <v>65.761709999999994</v>
      </c>
      <c r="F5308" s="3">
        <v>43.423430000000003</v>
      </c>
      <c r="G5308" s="3">
        <v>32.944899999999997</v>
      </c>
      <c r="H5308" s="3">
        <v>36.685920000000003</v>
      </c>
      <c r="I5308" s="3">
        <v>31.31109</v>
      </c>
      <c r="J5308" s="3">
        <v>22.08306</v>
      </c>
      <c r="K5308" s="3">
        <v>21.34037</v>
      </c>
      <c r="L5308" s="3">
        <v>13.352119999999999</v>
      </c>
      <c r="M5308" s="3">
        <v>19.592780000000001</v>
      </c>
      <c r="N5308" s="3">
        <v>17.713090000000001</v>
      </c>
      <c r="O5308" s="3">
        <v>18.972829999999998</v>
      </c>
      <c r="P5308" s="3">
        <v>12.613440000000001</v>
      </c>
      <c r="Q5308" s="3">
        <v>18.697649999999999</v>
      </c>
      <c r="R5308" s="3">
        <v>28.45731</v>
      </c>
      <c r="S5308" s="3">
        <v>53.745460000000001</v>
      </c>
      <c r="T5308" s="3">
        <v>26.597660000000001</v>
      </c>
      <c r="U5308" s="3">
        <v>35.564909999999998</v>
      </c>
      <c r="V5308" s="3">
        <v>82.202770000000001</v>
      </c>
      <c r="W5308" s="3">
        <v>62.162570000000002</v>
      </c>
      <c r="X5308" s="3">
        <v>8.3719099999999997</v>
      </c>
      <c r="Y5308" s="3">
        <v>16.870979999999999</v>
      </c>
      <c r="Z5308" s="3">
        <v>15.482390000000001</v>
      </c>
      <c r="AA5308" s="3">
        <v>14.39649</v>
      </c>
      <c r="AB5308" s="3">
        <v>10.324780000000001</v>
      </c>
      <c r="AC5308" s="3">
        <v>4.71915</v>
      </c>
      <c r="AD5308" s="3">
        <v>14.774089999999999</v>
      </c>
      <c r="AE5308" s="3">
        <v>7.7515099999999997</v>
      </c>
      <c r="AF5308" s="3">
        <v>20.649229999999999</v>
      </c>
      <c r="AG5308" s="3">
        <v>123.01639</v>
      </c>
      <c r="AH5308" s="3">
        <v>8.8921799999999998</v>
      </c>
      <c r="AI5308" s="3">
        <v>10.47021</v>
      </c>
      <c r="AJ5308" s="3">
        <v>14.005879999999999</v>
      </c>
      <c r="AK5308" s="3">
        <v>34.665439999999997</v>
      </c>
      <c r="AL5308" s="3">
        <v>39.150889999999997</v>
      </c>
      <c r="AM5308" s="3">
        <v>42.755130000000001</v>
      </c>
      <c r="AN5308" s="3">
        <v>13.788</v>
      </c>
      <c r="AO5308" s="3">
        <v>129.61792</v>
      </c>
      <c r="AP5308" s="3">
        <v>14.74742</v>
      </c>
      <c r="AQ5308" s="3">
        <v>9.31297</v>
      </c>
      <c r="AR5308" s="3">
        <v>6.0421199999999997</v>
      </c>
      <c r="AS5308" s="3">
        <v>29.425609999999999</v>
      </c>
      <c r="AT5308" s="3">
        <v>86.724369999999993</v>
      </c>
      <c r="AU5308" s="3">
        <v>57.423029999999997</v>
      </c>
      <c r="AV5308" s="3">
        <v>81.604079999999996</v>
      </c>
      <c r="AW5308" s="3">
        <v>46.795749999999998</v>
      </c>
      <c r="AX5308" s="3">
        <v>22.281179999999999</v>
      </c>
      <c r="AY5308" s="3">
        <v>5.0233499999999998</v>
      </c>
      <c r="AZ5308" s="3">
        <v>10.724159999999999</v>
      </c>
    </row>
    <row r="5309" spans="1:52" s="1" customFormat="1" x14ac:dyDescent="0.25">
      <c r="B5309" s="1">
        <v>0.14422102667187101</v>
      </c>
      <c r="C5309" s="1">
        <v>0.140859140859141</v>
      </c>
      <c r="D5309" s="1">
        <v>0.15317932091259701</v>
      </c>
      <c r="E5309" s="1">
        <v>0.134798249103187</v>
      </c>
      <c r="F5309" s="1">
        <v>0.16746363728745001</v>
      </c>
      <c r="G5309" s="1">
        <v>0.12908155287166301</v>
      </c>
      <c r="H5309" s="1">
        <v>0.149338970281822</v>
      </c>
      <c r="I5309" s="1">
        <v>0.130019103547206</v>
      </c>
      <c r="J5309" s="1">
        <v>0.17506239300912901</v>
      </c>
      <c r="K5309" s="1">
        <v>0.16026507413708299</v>
      </c>
      <c r="L5309" s="1">
        <v>0.10763003170108</v>
      </c>
      <c r="M5309" s="1">
        <v>0.149369641295372</v>
      </c>
      <c r="N5309" s="1">
        <v>0.14721578409813299</v>
      </c>
      <c r="O5309" s="1">
        <v>0.15137721548639599</v>
      </c>
      <c r="P5309" s="1">
        <v>0.107501571813667</v>
      </c>
      <c r="Q5309" s="1">
        <v>0.151414478047567</v>
      </c>
      <c r="R5309" s="1">
        <v>0.123888883543759</v>
      </c>
      <c r="S5309" s="1">
        <v>0.17796504040892699</v>
      </c>
      <c r="T5309" s="1">
        <v>0.122175656646279</v>
      </c>
      <c r="U5309" s="1">
        <v>0.142487557397311</v>
      </c>
      <c r="V5309" s="1">
        <v>0.154603559895961</v>
      </c>
      <c r="W5309" s="1">
        <v>0.133024896390494</v>
      </c>
      <c r="X5309" s="1">
        <v>0.16789911665504101</v>
      </c>
      <c r="Y5309" s="1">
        <v>0.141347840515612</v>
      </c>
      <c r="Z5309" s="1">
        <v>0.14450558019974299</v>
      </c>
      <c r="AA5309" s="1">
        <v>0.135504423839195</v>
      </c>
      <c r="AB5309" s="1">
        <v>0.25823770831097898</v>
      </c>
      <c r="AC5309" s="1">
        <v>6.6664641881411593E-2</v>
      </c>
      <c r="AD5309" s="1">
        <v>0.18901162643424199</v>
      </c>
      <c r="AE5309" s="1">
        <v>0.18401035954554701</v>
      </c>
      <c r="AF5309" s="1">
        <v>0.116461069025017</v>
      </c>
      <c r="AG5309" s="1">
        <v>0.14486959628468199</v>
      </c>
      <c r="AH5309" s="1">
        <v>0.19350184684765101</v>
      </c>
      <c r="AI5309" s="1">
        <v>0.139742411985735</v>
      </c>
      <c r="AJ5309" s="1">
        <v>0.10839364519590899</v>
      </c>
      <c r="AK5309" s="1">
        <v>0.15885879380756901</v>
      </c>
      <c r="AL5309" s="1">
        <v>0.103547329191587</v>
      </c>
      <c r="AM5309" s="1">
        <v>0.212197968712521</v>
      </c>
      <c r="AN5309" s="1">
        <v>0.186353183884964</v>
      </c>
      <c r="AO5309" s="1">
        <v>0.15232163842331201</v>
      </c>
      <c r="AP5309" s="1">
        <v>0.10050394337428201</v>
      </c>
      <c r="AQ5309" s="1">
        <v>7.0084542715135006E-2</v>
      </c>
      <c r="AR5309" s="1">
        <v>6.7510316571509396E-2</v>
      </c>
      <c r="AS5309" s="1">
        <v>8.6636500418422704E-2</v>
      </c>
      <c r="AT5309" s="1">
        <v>0.14781822969181799</v>
      </c>
      <c r="AU5309" s="1">
        <v>0.10779081688344599</v>
      </c>
      <c r="AV5309" s="1">
        <v>0.126046913242262</v>
      </c>
      <c r="AW5309" s="1">
        <v>8.2431202184019198E-2</v>
      </c>
      <c r="AX5309" s="1">
        <v>7.7700540122671094E-2</v>
      </c>
      <c r="AY5309" s="1">
        <v>5.9666796689964802E-2</v>
      </c>
      <c r="AZ5309" s="1">
        <v>5.2434159905471303E-2</v>
      </c>
    </row>
    <row r="5310" spans="1:52" customFormat="1" x14ac:dyDescent="0.25">
      <c r="B5310" t="s">
        <v>67</v>
      </c>
      <c r="C5310" t="s">
        <v>67</v>
      </c>
      <c r="D5310" t="s">
        <v>67</v>
      </c>
      <c r="E5310" t="s">
        <v>67</v>
      </c>
      <c r="F5310" t="s">
        <v>67</v>
      </c>
      <c r="G5310" t="s">
        <v>67</v>
      </c>
      <c r="H5310" t="s">
        <v>67</v>
      </c>
      <c r="I5310" t="s">
        <v>67</v>
      </c>
      <c r="J5310" t="s">
        <v>67</v>
      </c>
      <c r="K5310" t="s">
        <v>67</v>
      </c>
      <c r="L5310" t="s">
        <v>67</v>
      </c>
      <c r="M5310" t="s">
        <v>67</v>
      </c>
      <c r="N5310" t="s">
        <v>67</v>
      </c>
      <c r="O5310" t="s">
        <v>67</v>
      </c>
      <c r="P5310" t="s">
        <v>67</v>
      </c>
      <c r="Q5310" t="s">
        <v>67</v>
      </c>
      <c r="R5310" t="s">
        <v>67</v>
      </c>
      <c r="S5310" t="s">
        <v>67</v>
      </c>
      <c r="T5310" t="s">
        <v>67</v>
      </c>
      <c r="U5310" t="s">
        <v>67</v>
      </c>
      <c r="V5310" t="s">
        <v>67</v>
      </c>
      <c r="W5310" t="s">
        <v>67</v>
      </c>
      <c r="X5310" t="s">
        <v>67</v>
      </c>
      <c r="Y5310" t="s">
        <v>67</v>
      </c>
      <c r="Z5310" t="s">
        <v>67</v>
      </c>
      <c r="AA5310" t="s">
        <v>67</v>
      </c>
      <c r="AB5310" t="s">
        <v>1844</v>
      </c>
      <c r="AC5310" t="s">
        <v>67</v>
      </c>
      <c r="AD5310" t="s">
        <v>132</v>
      </c>
      <c r="AE5310" t="s">
        <v>67</v>
      </c>
      <c r="AF5310" t="s">
        <v>67</v>
      </c>
      <c r="AG5310" t="s">
        <v>67</v>
      </c>
      <c r="AH5310" t="s">
        <v>132</v>
      </c>
      <c r="AI5310" t="s">
        <v>67</v>
      </c>
      <c r="AJ5310" t="s">
        <v>67</v>
      </c>
      <c r="AK5310" t="s">
        <v>67</v>
      </c>
      <c r="AL5310" t="s">
        <v>69</v>
      </c>
      <c r="AM5310" t="s">
        <v>191</v>
      </c>
      <c r="AN5310" t="s">
        <v>91</v>
      </c>
      <c r="AO5310" t="s">
        <v>67</v>
      </c>
      <c r="AP5310" t="s">
        <v>67</v>
      </c>
      <c r="AQ5310" t="s">
        <v>69</v>
      </c>
      <c r="AR5310" t="s">
        <v>81</v>
      </c>
      <c r="AS5310" t="s">
        <v>69</v>
      </c>
      <c r="AT5310" t="s">
        <v>1845</v>
      </c>
      <c r="AU5310" t="s">
        <v>885</v>
      </c>
      <c r="AV5310" t="s">
        <v>1846</v>
      </c>
      <c r="AW5310" t="s">
        <v>69</v>
      </c>
      <c r="AX5310" t="s">
        <v>69</v>
      </c>
      <c r="AY5310" t="s">
        <v>81</v>
      </c>
      <c r="AZ5310" t="s">
        <v>69</v>
      </c>
    </row>
    <row r="5311" spans="1:52" s="3" customFormat="1" x14ac:dyDescent="0.25">
      <c r="A5311" s="3" t="s">
        <v>1847</v>
      </c>
      <c r="B5311" s="3">
        <v>153.53604999999999</v>
      </c>
      <c r="C5311" s="3">
        <v>149</v>
      </c>
      <c r="D5311" s="3">
        <v>80.41395</v>
      </c>
      <c r="E5311" s="3">
        <v>73.122100000000003</v>
      </c>
      <c r="F5311" s="3">
        <v>39.916829999999997</v>
      </c>
      <c r="G5311" s="3">
        <v>37.382420000000003</v>
      </c>
      <c r="H5311" s="3">
        <v>40.975639999999999</v>
      </c>
      <c r="I5311" s="3">
        <v>35.261159999999997</v>
      </c>
      <c r="J5311" s="3">
        <v>16.987829999999999</v>
      </c>
      <c r="K5311" s="3">
        <v>22.928999999999998</v>
      </c>
      <c r="L5311" s="3">
        <v>18.395060000000001</v>
      </c>
      <c r="M5311" s="3">
        <v>18.987359999999999</v>
      </c>
      <c r="N5311" s="3">
        <v>20.662140000000001</v>
      </c>
      <c r="O5311" s="3">
        <v>20.313500000000001</v>
      </c>
      <c r="P5311" s="3">
        <v>17.077069999999999</v>
      </c>
      <c r="Q5311" s="3">
        <v>18.184090000000001</v>
      </c>
      <c r="R5311" s="3">
        <v>28.857230000000001</v>
      </c>
      <c r="S5311" s="3">
        <v>51.216259999999998</v>
      </c>
      <c r="T5311" s="3">
        <v>31.714780000000001</v>
      </c>
      <c r="U5311" s="3">
        <v>41.747779999999999</v>
      </c>
      <c r="V5311" s="3">
        <v>80.073490000000007</v>
      </c>
      <c r="W5311" s="3">
        <v>73.462559999999996</v>
      </c>
      <c r="X5311" s="3">
        <v>6.3738599999999996</v>
      </c>
      <c r="Y5311" s="3">
        <v>16.138639999999999</v>
      </c>
      <c r="Z5311" s="3">
        <v>15.953099999999999</v>
      </c>
      <c r="AA5311" s="3">
        <v>13.653600000000001</v>
      </c>
      <c r="AB5311" s="3">
        <v>1.7604299999999999</v>
      </c>
      <c r="AC5311" s="3">
        <v>14.52378</v>
      </c>
      <c r="AD5311" s="3">
        <v>11.236420000000001</v>
      </c>
      <c r="AE5311" s="3">
        <v>7.2719399999999998</v>
      </c>
      <c r="AF5311" s="3">
        <v>26.76144</v>
      </c>
      <c r="AG5311" s="3">
        <v>126.54803</v>
      </c>
      <c r="AH5311" s="3">
        <v>2.5290300000000001</v>
      </c>
      <c r="AI5311" s="3">
        <v>14.76657</v>
      </c>
      <c r="AJ5311" s="3">
        <v>20.93826</v>
      </c>
      <c r="AK5311" s="3">
        <v>36.520539999999997</v>
      </c>
      <c r="AL5311" s="3">
        <v>63.413069999999998</v>
      </c>
      <c r="AM5311" s="3">
        <v>24.683009999999999</v>
      </c>
      <c r="AN5311" s="3">
        <v>7.9811699999999997</v>
      </c>
      <c r="AO5311" s="3">
        <v>130.13102000000001</v>
      </c>
      <c r="AP5311" s="3">
        <v>23.40503</v>
      </c>
      <c r="AQ5311" s="3">
        <v>20.113029999999998</v>
      </c>
      <c r="AR5311" s="3">
        <v>7.0921799999999999</v>
      </c>
      <c r="AS5311" s="3">
        <v>44.175379999999997</v>
      </c>
      <c r="AT5311" s="3">
        <v>96.031109999999998</v>
      </c>
      <c r="AU5311" s="3">
        <v>79.928039999999996</v>
      </c>
      <c r="AV5311" s="3">
        <v>91.317170000000004</v>
      </c>
      <c r="AW5311" s="3">
        <v>75.467449999999999</v>
      </c>
      <c r="AX5311" s="3">
        <v>32.626300000000001</v>
      </c>
      <c r="AY5311" s="3">
        <v>3.9219900000000001</v>
      </c>
      <c r="AZ5311" s="3">
        <v>23.99821</v>
      </c>
    </row>
    <row r="5312" spans="1:52" s="1" customFormat="1" x14ac:dyDescent="0.25">
      <c r="B5312" s="1">
        <v>0.15338256926589</v>
      </c>
      <c r="C5312" s="1">
        <v>0.148851148851149</v>
      </c>
      <c r="D5312" s="1">
        <v>0.156707193457853</v>
      </c>
      <c r="E5312" s="1">
        <v>0.149885564878835</v>
      </c>
      <c r="F5312" s="1">
        <v>0.15394033913914201</v>
      </c>
      <c r="G5312" s="1">
        <v>0.14646821886545999</v>
      </c>
      <c r="H5312" s="1">
        <v>0.16680132007698401</v>
      </c>
      <c r="I5312" s="1">
        <v>0.14642174428404101</v>
      </c>
      <c r="J5312" s="1">
        <v>0.134670202944351</v>
      </c>
      <c r="K5312" s="1">
        <v>0.172195603210683</v>
      </c>
      <c r="L5312" s="1">
        <v>0.14828063939983099</v>
      </c>
      <c r="M5312" s="1">
        <v>0.14475409576109599</v>
      </c>
      <c r="N5312" s="1">
        <v>0.171725720427402</v>
      </c>
      <c r="O5312" s="1">
        <v>0.16207392712541599</v>
      </c>
      <c r="P5312" s="1">
        <v>0.14554410747361701</v>
      </c>
      <c r="Q5312" s="1">
        <v>0.14725564421838999</v>
      </c>
      <c r="R5312" s="1">
        <v>0.125629935045353</v>
      </c>
      <c r="S5312" s="1">
        <v>0.169590208744964</v>
      </c>
      <c r="T5312" s="1">
        <v>0.14568101373926401</v>
      </c>
      <c r="U5312" s="1">
        <v>0.16725866026260999</v>
      </c>
      <c r="V5312" s="1">
        <v>0.15059889839835899</v>
      </c>
      <c r="W5312" s="1">
        <v>0.15720632902694401</v>
      </c>
      <c r="X5312" s="1">
        <v>0.12782811373783301</v>
      </c>
      <c r="Y5312" s="1">
        <v>0.13521217575143099</v>
      </c>
      <c r="Z5312" s="1">
        <v>0.14889897305807001</v>
      </c>
      <c r="AA5312" s="1">
        <v>0.128512102695228</v>
      </c>
      <c r="AB5312" s="1">
        <v>4.4030905146831001E-2</v>
      </c>
      <c r="AC5312" s="1">
        <v>0.205168852963862</v>
      </c>
      <c r="AD5312" s="1">
        <v>0.14375261146359899</v>
      </c>
      <c r="AE5312" s="1">
        <v>0.172626016607557</v>
      </c>
      <c r="AF5312" s="1">
        <v>0.15093375932414199</v>
      </c>
      <c r="AG5312" s="1">
        <v>0.149028613315037</v>
      </c>
      <c r="AH5312" s="1">
        <v>5.5033970942233897E-2</v>
      </c>
      <c r="AI5312" s="1">
        <v>0.197084500555021</v>
      </c>
      <c r="AJ5312" s="1">
        <v>0.16204439317341701</v>
      </c>
      <c r="AK5312" s="1">
        <v>0.16736002582402201</v>
      </c>
      <c r="AL5312" s="1">
        <v>0.167716596847202</v>
      </c>
      <c r="AM5312" s="1">
        <v>0.122504237122208</v>
      </c>
      <c r="AN5312" s="1">
        <v>0.10787035397644</v>
      </c>
      <c r="AO5312" s="1">
        <v>0.15292461240002</v>
      </c>
      <c r="AP5312" s="1">
        <v>0.15950571759625601</v>
      </c>
      <c r="AQ5312" s="1">
        <v>0.151360147210373</v>
      </c>
      <c r="AR5312" s="1">
        <v>7.9242934099641796E-2</v>
      </c>
      <c r="AS5312" s="1">
        <v>0.13006358501502499</v>
      </c>
      <c r="AT5312" s="1">
        <v>0.163681196825532</v>
      </c>
      <c r="AU5312" s="1">
        <v>0.15003577351269601</v>
      </c>
      <c r="AV5312" s="1">
        <v>0.141049900991702</v>
      </c>
      <c r="AW5312" s="1">
        <v>0.13293670107354499</v>
      </c>
      <c r="AX5312" s="1">
        <v>0.113776789748312</v>
      </c>
      <c r="AY5312" s="1">
        <v>4.6584964207167498E-2</v>
      </c>
      <c r="AZ5312" s="1">
        <v>0.117335621679001</v>
      </c>
    </row>
    <row r="5313" spans="1:52" customFormat="1" x14ac:dyDescent="0.25">
      <c r="B5313" t="s">
        <v>67</v>
      </c>
      <c r="C5313" t="s">
        <v>67</v>
      </c>
      <c r="D5313" t="s">
        <v>67</v>
      </c>
      <c r="E5313" t="s">
        <v>67</v>
      </c>
      <c r="F5313" t="s">
        <v>67</v>
      </c>
      <c r="G5313" t="s">
        <v>67</v>
      </c>
      <c r="H5313" t="s">
        <v>67</v>
      </c>
      <c r="I5313" t="s">
        <v>67</v>
      </c>
      <c r="J5313" t="s">
        <v>67</v>
      </c>
      <c r="K5313" t="s">
        <v>67</v>
      </c>
      <c r="L5313" t="s">
        <v>67</v>
      </c>
      <c r="M5313" t="s">
        <v>67</v>
      </c>
      <c r="N5313" t="s">
        <v>67</v>
      </c>
      <c r="O5313" t="s">
        <v>67</v>
      </c>
      <c r="P5313" t="s">
        <v>67</v>
      </c>
      <c r="Q5313" t="s">
        <v>67</v>
      </c>
      <c r="R5313" t="s">
        <v>67</v>
      </c>
      <c r="S5313" t="s">
        <v>67</v>
      </c>
      <c r="T5313" t="s">
        <v>67</v>
      </c>
      <c r="U5313" t="s">
        <v>67</v>
      </c>
      <c r="V5313" t="s">
        <v>67</v>
      </c>
      <c r="W5313" t="s">
        <v>67</v>
      </c>
      <c r="X5313" t="s">
        <v>67</v>
      </c>
      <c r="Y5313" t="s">
        <v>67</v>
      </c>
      <c r="Z5313" t="s">
        <v>67</v>
      </c>
      <c r="AA5313" t="s">
        <v>67</v>
      </c>
      <c r="AB5313" t="s">
        <v>67</v>
      </c>
      <c r="AC5313" t="s">
        <v>1043</v>
      </c>
      <c r="AD5313" t="s">
        <v>67</v>
      </c>
      <c r="AE5313" t="s">
        <v>67</v>
      </c>
      <c r="AF5313" t="s">
        <v>67</v>
      </c>
      <c r="AG5313" t="s">
        <v>67</v>
      </c>
      <c r="AH5313" t="s">
        <v>81</v>
      </c>
      <c r="AI5313" t="s">
        <v>1043</v>
      </c>
      <c r="AJ5313" t="s">
        <v>67</v>
      </c>
      <c r="AK5313" t="s">
        <v>67</v>
      </c>
      <c r="AL5313" t="s">
        <v>67</v>
      </c>
      <c r="AM5313" t="s">
        <v>67</v>
      </c>
      <c r="AN5313" t="s">
        <v>67</v>
      </c>
      <c r="AO5313" t="s">
        <v>67</v>
      </c>
      <c r="AP5313" t="s">
        <v>67</v>
      </c>
      <c r="AQ5313" t="s">
        <v>120</v>
      </c>
      <c r="AR5313" t="s">
        <v>81</v>
      </c>
      <c r="AS5313" t="s">
        <v>120</v>
      </c>
      <c r="AT5313" t="s">
        <v>225</v>
      </c>
      <c r="AU5313" t="s">
        <v>120</v>
      </c>
      <c r="AV5313" t="s">
        <v>120</v>
      </c>
      <c r="AW5313" t="s">
        <v>354</v>
      </c>
      <c r="AX5313" t="s">
        <v>81</v>
      </c>
      <c r="AY5313" t="s">
        <v>69</v>
      </c>
      <c r="AZ5313" t="s">
        <v>67</v>
      </c>
    </row>
    <row r="5314" spans="1:52" s="3" customFormat="1" x14ac:dyDescent="0.25">
      <c r="A5314" s="3" t="s">
        <v>1848</v>
      </c>
      <c r="B5314" s="3">
        <v>117.52452</v>
      </c>
      <c r="C5314" s="3">
        <v>117</v>
      </c>
      <c r="D5314" s="3">
        <v>61.499110000000002</v>
      </c>
      <c r="E5314" s="3">
        <v>56.025410000000001</v>
      </c>
      <c r="F5314" s="3">
        <v>31.24652</v>
      </c>
      <c r="G5314" s="3">
        <v>34.030639999999998</v>
      </c>
      <c r="H5314" s="3">
        <v>28.976839999999999</v>
      </c>
      <c r="I5314" s="3">
        <v>23.270520000000001</v>
      </c>
      <c r="J5314" s="3">
        <v>17.200050000000001</v>
      </c>
      <c r="K5314" s="3">
        <v>14.046469999999999</v>
      </c>
      <c r="L5314" s="3">
        <v>19.018280000000001</v>
      </c>
      <c r="M5314" s="3">
        <v>15.012359999999999</v>
      </c>
      <c r="N5314" s="3">
        <v>14.51694</v>
      </c>
      <c r="O5314" s="3">
        <v>14.459899999999999</v>
      </c>
      <c r="P5314" s="3">
        <v>5.2901400000000001</v>
      </c>
      <c r="Q5314" s="3">
        <v>17.98038</v>
      </c>
      <c r="R5314" s="3">
        <v>24.329339999999998</v>
      </c>
      <c r="S5314" s="3">
        <v>32.961489999999998</v>
      </c>
      <c r="T5314" s="3">
        <v>28.191759999999999</v>
      </c>
      <c r="U5314" s="3">
        <v>32.041930000000001</v>
      </c>
      <c r="V5314" s="3">
        <v>57.29083</v>
      </c>
      <c r="W5314" s="3">
        <v>60.233690000000003</v>
      </c>
      <c r="X5314" s="3">
        <v>8.3509600000000006</v>
      </c>
      <c r="Y5314" s="3">
        <v>12.19204</v>
      </c>
      <c r="Z5314" s="3">
        <v>11.74555</v>
      </c>
      <c r="AA5314" s="3">
        <v>12.05326</v>
      </c>
      <c r="AB5314" s="3">
        <v>4.1116599999999996</v>
      </c>
      <c r="AC5314" s="3">
        <v>9.4784799999999994</v>
      </c>
      <c r="AD5314" s="3">
        <v>10.81363</v>
      </c>
      <c r="AE5314" s="3">
        <v>3.4258000000000002</v>
      </c>
      <c r="AF5314" s="3">
        <v>25.415590000000002</v>
      </c>
      <c r="AG5314" s="3">
        <v>99.235509999999906</v>
      </c>
      <c r="AH5314" s="3">
        <v>7.7208500000000004</v>
      </c>
      <c r="AI5314" s="3">
        <v>9.3552300000000006</v>
      </c>
      <c r="AJ5314" s="3">
        <v>17.533550000000002</v>
      </c>
      <c r="AK5314" s="3">
        <v>18.904699999999998</v>
      </c>
      <c r="AL5314" s="3">
        <v>45.715969999999999</v>
      </c>
      <c r="AM5314" s="3">
        <v>29.714479999999998</v>
      </c>
      <c r="AN5314" s="3">
        <v>5.6558200000000003</v>
      </c>
      <c r="AO5314" s="3">
        <v>93.534449999999893</v>
      </c>
      <c r="AP5314" s="3">
        <v>23.037569999999999</v>
      </c>
      <c r="AQ5314" s="3">
        <v>15.62434</v>
      </c>
      <c r="AR5314" s="3">
        <v>7.9858700000000002</v>
      </c>
      <c r="AS5314" s="3">
        <v>42.564039999999999</v>
      </c>
      <c r="AT5314" s="3">
        <v>76.147090000000006</v>
      </c>
      <c r="AU5314" s="3">
        <v>60.905549999999998</v>
      </c>
      <c r="AV5314" s="3">
        <v>76.352770000000007</v>
      </c>
      <c r="AW5314" s="3">
        <v>78.56908</v>
      </c>
      <c r="AX5314" s="3">
        <v>37.973820000000003</v>
      </c>
      <c r="AY5314" s="3">
        <v>10.148110000000001</v>
      </c>
      <c r="AZ5314" s="3">
        <v>27.352329999999998</v>
      </c>
    </row>
    <row r="5315" spans="1:52" s="1" customFormat="1" x14ac:dyDescent="0.25">
      <c r="B5315" s="1">
        <v>0.117407037821674</v>
      </c>
      <c r="C5315" s="1">
        <v>0.11688311688311701</v>
      </c>
      <c r="D5315" s="1">
        <v>0.119846779423916</v>
      </c>
      <c r="E5315" s="1">
        <v>0.114840796768943</v>
      </c>
      <c r="F5315" s="1">
        <v>0.120503053116141</v>
      </c>
      <c r="G5315" s="1">
        <v>0.133335595385523</v>
      </c>
      <c r="H5315" s="1">
        <v>0.11795728300179199</v>
      </c>
      <c r="I5315" s="1">
        <v>9.6630687385118694E-2</v>
      </c>
      <c r="J5315" s="1">
        <v>0.13635256675825999</v>
      </c>
      <c r="K5315" s="1">
        <v>0.10548826266434499</v>
      </c>
      <c r="L5315" s="1">
        <v>0.153304350118185</v>
      </c>
      <c r="M5315" s="1">
        <v>0.114449854905582</v>
      </c>
      <c r="N5315" s="1">
        <v>0.120652167679697</v>
      </c>
      <c r="O5315" s="1">
        <v>0.115370210886396</v>
      </c>
      <c r="P5315" s="1">
        <v>4.5086698403794097E-2</v>
      </c>
      <c r="Q5315" s="1">
        <v>0.14560599074198699</v>
      </c>
      <c r="R5315" s="1">
        <v>0.105917768403145</v>
      </c>
      <c r="S5315" s="1">
        <v>0.109143970482129</v>
      </c>
      <c r="T5315" s="1">
        <v>0.129498113368405</v>
      </c>
      <c r="U5315" s="1">
        <v>0.12837306041251401</v>
      </c>
      <c r="V5315" s="1">
        <v>0.10775021653642999</v>
      </c>
      <c r="W5315" s="1">
        <v>0.128897186385105</v>
      </c>
      <c r="X5315" s="1">
        <v>0.16747896324991399</v>
      </c>
      <c r="Y5315" s="1">
        <v>0.102146912952298</v>
      </c>
      <c r="Z5315" s="1">
        <v>0.109627616764278</v>
      </c>
      <c r="AA5315" s="1">
        <v>0.113449184605693</v>
      </c>
      <c r="AB5315" s="1">
        <v>0.102838574357412</v>
      </c>
      <c r="AC5315" s="1">
        <v>0.133896882866644</v>
      </c>
      <c r="AD5315" s="1">
        <v>0.13834366745824</v>
      </c>
      <c r="AE5315" s="1">
        <v>8.1323856865454097E-2</v>
      </c>
      <c r="AF5315" s="1">
        <v>0.143343203659484</v>
      </c>
      <c r="AG5315" s="1">
        <v>0.116864169650926</v>
      </c>
      <c r="AH5315" s="1">
        <v>0.16801265091728701</v>
      </c>
      <c r="AI5315" s="1">
        <v>0.124861144607539</v>
      </c>
      <c r="AJ5315" s="1">
        <v>0.13569482229783</v>
      </c>
      <c r="AK5315" s="1">
        <v>8.6633195461934098E-2</v>
      </c>
      <c r="AL5315" s="1">
        <v>0.120910829738551</v>
      </c>
      <c r="AM5315" s="1">
        <v>0.14747592387975</v>
      </c>
      <c r="AN5315" s="1">
        <v>7.6441838154935896E-2</v>
      </c>
      <c r="AO5315" s="1">
        <v>0.10991783136948501</v>
      </c>
      <c r="AP5315" s="1">
        <v>0.15700147081734001</v>
      </c>
      <c r="AQ5315" s="1">
        <v>0.117580613287253</v>
      </c>
      <c r="AR5315" s="1">
        <v>8.9228385367870894E-2</v>
      </c>
      <c r="AS5315" s="1">
        <v>0.12531938910594401</v>
      </c>
      <c r="AT5315" s="1">
        <v>0.12978967780317699</v>
      </c>
      <c r="AU5315" s="1">
        <v>0.11432797933574</v>
      </c>
      <c r="AV5315" s="1">
        <v>0.117935659295422</v>
      </c>
      <c r="AW5315" s="1">
        <v>0.138400254700317</v>
      </c>
      <c r="AX5315" s="1">
        <v>0.132425047709371</v>
      </c>
      <c r="AY5315" s="1">
        <v>0.120538130163616</v>
      </c>
      <c r="AZ5315" s="1">
        <v>0.133735084613361</v>
      </c>
    </row>
    <row r="5316" spans="1:52" customFormat="1" x14ac:dyDescent="0.25">
      <c r="B5316" t="s">
        <v>67</v>
      </c>
      <c r="C5316" t="s">
        <v>67</v>
      </c>
      <c r="D5316" t="s">
        <v>67</v>
      </c>
      <c r="E5316" t="s">
        <v>67</v>
      </c>
      <c r="F5316" t="s">
        <v>67</v>
      </c>
      <c r="G5316" t="s">
        <v>67</v>
      </c>
      <c r="H5316" t="s">
        <v>67</v>
      </c>
      <c r="I5316" t="s">
        <v>67</v>
      </c>
      <c r="J5316" t="s">
        <v>248</v>
      </c>
      <c r="K5316" t="s">
        <v>67</v>
      </c>
      <c r="L5316" t="s">
        <v>269</v>
      </c>
      <c r="M5316" t="s">
        <v>67</v>
      </c>
      <c r="N5316" t="s">
        <v>248</v>
      </c>
      <c r="O5316" t="s">
        <v>248</v>
      </c>
      <c r="P5316" t="s">
        <v>81</v>
      </c>
      <c r="Q5316" t="s">
        <v>269</v>
      </c>
      <c r="R5316" t="s">
        <v>67</v>
      </c>
      <c r="S5316" t="s">
        <v>67</v>
      </c>
      <c r="T5316" t="s">
        <v>67</v>
      </c>
      <c r="U5316" t="s">
        <v>67</v>
      </c>
      <c r="V5316" t="s">
        <v>67</v>
      </c>
      <c r="W5316" t="s">
        <v>67</v>
      </c>
      <c r="X5316" t="s">
        <v>67</v>
      </c>
      <c r="Y5316" t="s">
        <v>67</v>
      </c>
      <c r="Z5316" t="s">
        <v>67</v>
      </c>
      <c r="AA5316" t="s">
        <v>67</v>
      </c>
      <c r="AB5316" t="s">
        <v>67</v>
      </c>
      <c r="AC5316" t="s">
        <v>67</v>
      </c>
      <c r="AD5316" t="s">
        <v>67</v>
      </c>
      <c r="AE5316" t="s">
        <v>67</v>
      </c>
      <c r="AF5316" t="s">
        <v>67</v>
      </c>
      <c r="AG5316" t="s">
        <v>67</v>
      </c>
      <c r="AH5316" t="s">
        <v>67</v>
      </c>
      <c r="AI5316" t="s">
        <v>67</v>
      </c>
      <c r="AJ5316" t="s">
        <v>67</v>
      </c>
      <c r="AK5316" t="s">
        <v>67</v>
      </c>
      <c r="AL5316" t="s">
        <v>67</v>
      </c>
      <c r="AM5316" t="s">
        <v>67</v>
      </c>
      <c r="AN5316" t="s">
        <v>67</v>
      </c>
      <c r="AO5316" t="s">
        <v>67</v>
      </c>
      <c r="AP5316" t="s">
        <v>67</v>
      </c>
      <c r="AQ5316" t="s">
        <v>67</v>
      </c>
      <c r="AR5316" t="s">
        <v>67</v>
      </c>
      <c r="AS5316" t="s">
        <v>67</v>
      </c>
      <c r="AT5316" t="s">
        <v>67</v>
      </c>
      <c r="AU5316" t="s">
        <v>67</v>
      </c>
      <c r="AV5316" t="s">
        <v>67</v>
      </c>
      <c r="AW5316" t="s">
        <v>80</v>
      </c>
      <c r="AX5316" t="s">
        <v>67</v>
      </c>
      <c r="AY5316" t="s">
        <v>67</v>
      </c>
      <c r="AZ5316" t="s">
        <v>67</v>
      </c>
    </row>
    <row r="5317" spans="1:52" s="3" customFormat="1" x14ac:dyDescent="0.25">
      <c r="A5317" s="3" t="s">
        <v>1849</v>
      </c>
      <c r="B5317" s="3">
        <v>106.71420999999999</v>
      </c>
      <c r="C5317" s="3">
        <v>109</v>
      </c>
      <c r="D5317" s="3">
        <v>50.697850000000003</v>
      </c>
      <c r="E5317" s="3">
        <v>56.016359999999999</v>
      </c>
      <c r="F5317" s="3">
        <v>27.208189999999998</v>
      </c>
      <c r="G5317" s="3">
        <v>22.410450000000001</v>
      </c>
      <c r="H5317" s="3">
        <v>28.16958</v>
      </c>
      <c r="I5317" s="3">
        <v>28.925989999999999</v>
      </c>
      <c r="J5317" s="3">
        <v>15.491770000000001</v>
      </c>
      <c r="K5317" s="3">
        <v>11.716419999999999</v>
      </c>
      <c r="L5317" s="3">
        <v>10.68718</v>
      </c>
      <c r="M5317" s="3">
        <v>11.723269999999999</v>
      </c>
      <c r="N5317" s="3">
        <v>11.958909999999999</v>
      </c>
      <c r="O5317" s="3">
        <v>16.21067</v>
      </c>
      <c r="P5317" s="3">
        <v>17.878499999999999</v>
      </c>
      <c r="Q5317" s="3">
        <v>11.04749</v>
      </c>
      <c r="R5317" s="3">
        <v>30.000360000000001</v>
      </c>
      <c r="S5317" s="3">
        <v>31.19613</v>
      </c>
      <c r="T5317" s="3">
        <v>23.065020000000001</v>
      </c>
      <c r="U5317" s="3">
        <v>22.4527</v>
      </c>
      <c r="V5317" s="3">
        <v>61.196489999999997</v>
      </c>
      <c r="W5317" s="3">
        <v>45.517719999999997</v>
      </c>
      <c r="X5317" s="3">
        <v>4.6417799999999998</v>
      </c>
      <c r="Y5317" s="3">
        <v>9.0899099999999997</v>
      </c>
      <c r="Z5317" s="3">
        <v>8.3827200000000008</v>
      </c>
      <c r="AA5317" s="3">
        <v>5.6634900000000004</v>
      </c>
      <c r="AB5317" s="3">
        <v>4.0591600000000003</v>
      </c>
      <c r="AC5317" s="3">
        <v>6.4334300000000004</v>
      </c>
      <c r="AD5317" s="3">
        <v>11.92174</v>
      </c>
      <c r="AE5317" s="3">
        <v>5.4555699999999998</v>
      </c>
      <c r="AF5317" s="3">
        <v>22.640039999999999</v>
      </c>
      <c r="AG5317" s="3">
        <v>86.880499999999998</v>
      </c>
      <c r="AH5317" s="3">
        <v>6.57158</v>
      </c>
      <c r="AI5317" s="3">
        <v>7.3972499999999997</v>
      </c>
      <c r="AJ5317" s="3">
        <v>12.64913</v>
      </c>
      <c r="AK5317" s="3">
        <v>17.581230000000001</v>
      </c>
      <c r="AL5317" s="3">
        <v>41.817100000000003</v>
      </c>
      <c r="AM5317" s="3">
        <v>22.18329</v>
      </c>
      <c r="AN5317" s="3">
        <v>12.483459999999999</v>
      </c>
      <c r="AO5317" s="3">
        <v>94.74597</v>
      </c>
      <c r="AP5317" s="3">
        <v>11.96824</v>
      </c>
      <c r="AQ5317" s="3">
        <v>11.09783</v>
      </c>
      <c r="AR5317" s="3">
        <v>10.568580000000001</v>
      </c>
      <c r="AS5317" s="3">
        <v>43.262099999999997</v>
      </c>
      <c r="AT5317" s="3">
        <v>72.755859999999998</v>
      </c>
      <c r="AU5317" s="3">
        <v>76.150599999999997</v>
      </c>
      <c r="AV5317" s="3">
        <v>79.525289999999998</v>
      </c>
      <c r="AW5317" s="3">
        <v>90.532150000000001</v>
      </c>
      <c r="AX5317" s="3">
        <v>30.150130000000001</v>
      </c>
      <c r="AY5317" s="3">
        <v>5.7031999999999998</v>
      </c>
      <c r="AZ5317" s="3">
        <v>22.27571</v>
      </c>
    </row>
    <row r="5318" spans="1:52" s="1" customFormat="1" x14ac:dyDescent="0.25">
      <c r="B5318" s="1">
        <v>0.106607534236941</v>
      </c>
      <c r="C5318" s="1">
        <v>0.10889110889110901</v>
      </c>
      <c r="D5318" s="1">
        <v>9.8797755710883894E-2</v>
      </c>
      <c r="E5318" s="1">
        <v>0.114822246093263</v>
      </c>
      <c r="F5318" s="1">
        <v>0.10492912377967401</v>
      </c>
      <c r="G5318" s="1">
        <v>8.7806479502222104E-2</v>
      </c>
      <c r="H5318" s="1">
        <v>0.11467113460617601</v>
      </c>
      <c r="I5318" s="1">
        <v>0.12011499085517099</v>
      </c>
      <c r="J5318" s="1">
        <v>0.122810259454398</v>
      </c>
      <c r="K5318" s="1">
        <v>8.7989707766135197E-2</v>
      </c>
      <c r="L5318" s="1">
        <v>8.6148231306724998E-2</v>
      </c>
      <c r="M5318" s="1">
        <v>8.93747918727609E-2</v>
      </c>
      <c r="N5318" s="1">
        <v>9.9392049191248305E-2</v>
      </c>
      <c r="O5318" s="1">
        <v>0.12933895922584299</v>
      </c>
      <c r="P5318" s="1">
        <v>0.152374518899733</v>
      </c>
      <c r="Q5318" s="1">
        <v>8.9463110716358304E-2</v>
      </c>
      <c r="R5318" s="1">
        <v>0.13060655087606099</v>
      </c>
      <c r="S5318" s="1">
        <v>0.10329840950383801</v>
      </c>
      <c r="T5318" s="1">
        <v>0.105948567056634</v>
      </c>
      <c r="U5318" s="1">
        <v>8.9954687920610399E-2</v>
      </c>
      <c r="V5318" s="1">
        <v>0.11509581985056699</v>
      </c>
      <c r="W5318" s="1">
        <v>9.7405721593099001E-2</v>
      </c>
      <c r="X5318" s="1">
        <v>9.3091153835509199E-2</v>
      </c>
      <c r="Y5318" s="1">
        <v>7.6156758468166705E-2</v>
      </c>
      <c r="Z5318" s="1">
        <v>7.8240492407954706E-2</v>
      </c>
      <c r="AA5318" s="1">
        <v>5.3306601079085303E-2</v>
      </c>
      <c r="AB5318" s="1">
        <v>0.101525473285396</v>
      </c>
      <c r="AC5318" s="1">
        <v>9.0881261883841394E-2</v>
      </c>
      <c r="AD5318" s="1">
        <v>0.15252022069218199</v>
      </c>
      <c r="AE5318" s="1">
        <v>0.12950785037056001</v>
      </c>
      <c r="AF5318" s="1">
        <v>0.127689180718562</v>
      </c>
      <c r="AG5318" s="1">
        <v>0.102314357948655</v>
      </c>
      <c r="AH5318" s="1">
        <v>0.14300350045850199</v>
      </c>
      <c r="AI5318" s="1">
        <v>9.8728636489762295E-2</v>
      </c>
      <c r="AJ5318" s="1">
        <v>9.7893549656068196E-2</v>
      </c>
      <c r="AK5318" s="1">
        <v>8.0568225629140899E-2</v>
      </c>
      <c r="AL5318" s="1">
        <v>0.110598993267778</v>
      </c>
      <c r="AM5318" s="1">
        <v>0.11009787778357299</v>
      </c>
      <c r="AN5318" s="1">
        <v>0.168721534443037</v>
      </c>
      <c r="AO5318" s="1">
        <v>0.11134155975042601</v>
      </c>
      <c r="AP5318" s="1">
        <v>8.1563779647546394E-2</v>
      </c>
      <c r="AQ5318" s="1">
        <v>8.35164658192077E-2</v>
      </c>
      <c r="AR5318" s="1">
        <v>0.118085735058444</v>
      </c>
      <c r="AS5318" s="1">
        <v>0.12737465577610299</v>
      </c>
      <c r="AT5318" s="1">
        <v>0.12400946152627799</v>
      </c>
      <c r="AU5318" s="1">
        <v>0.142945006213788</v>
      </c>
      <c r="AV5318" s="1">
        <v>0.122835982333184</v>
      </c>
      <c r="AW5318" s="1">
        <v>0.15947332740268</v>
      </c>
      <c r="AX5318" s="1">
        <v>0.105141710886441</v>
      </c>
      <c r="AY5318" s="1">
        <v>6.7741979930167506E-2</v>
      </c>
      <c r="AZ5318" s="1">
        <v>0.10891371819777999</v>
      </c>
    </row>
    <row r="5319" spans="1:52" customFormat="1" x14ac:dyDescent="0.25">
      <c r="B5319" t="s">
        <v>67</v>
      </c>
      <c r="C5319" t="s">
        <v>67</v>
      </c>
      <c r="D5319" t="s">
        <v>67</v>
      </c>
      <c r="E5319" t="s">
        <v>67</v>
      </c>
      <c r="F5319" t="s">
        <v>67</v>
      </c>
      <c r="G5319" t="s">
        <v>67</v>
      </c>
      <c r="H5319" t="s">
        <v>67</v>
      </c>
      <c r="I5319" t="s">
        <v>67</v>
      </c>
      <c r="J5319" t="s">
        <v>67</v>
      </c>
      <c r="K5319" t="s">
        <v>67</v>
      </c>
      <c r="L5319" t="s">
        <v>67</v>
      </c>
      <c r="M5319" t="s">
        <v>67</v>
      </c>
      <c r="N5319" t="s">
        <v>67</v>
      </c>
      <c r="O5319" t="s">
        <v>67</v>
      </c>
      <c r="P5319" t="s">
        <v>67</v>
      </c>
      <c r="Q5319" t="s">
        <v>67</v>
      </c>
      <c r="R5319" t="s">
        <v>67</v>
      </c>
      <c r="S5319" t="s">
        <v>67</v>
      </c>
      <c r="T5319" t="s">
        <v>67</v>
      </c>
      <c r="U5319" t="s">
        <v>67</v>
      </c>
      <c r="V5319" t="s">
        <v>67</v>
      </c>
      <c r="W5319" t="s">
        <v>67</v>
      </c>
      <c r="X5319" t="s">
        <v>67</v>
      </c>
      <c r="Y5319" t="s">
        <v>67</v>
      </c>
      <c r="Z5319" t="s">
        <v>67</v>
      </c>
      <c r="AA5319" t="s">
        <v>67</v>
      </c>
      <c r="AB5319" t="s">
        <v>67</v>
      </c>
      <c r="AC5319" t="s">
        <v>67</v>
      </c>
      <c r="AD5319" t="s">
        <v>162</v>
      </c>
      <c r="AE5319" t="s">
        <v>67</v>
      </c>
      <c r="AF5319" t="s">
        <v>162</v>
      </c>
      <c r="AG5319" t="s">
        <v>67</v>
      </c>
      <c r="AH5319" t="s">
        <v>67</v>
      </c>
      <c r="AI5319" t="s">
        <v>67</v>
      </c>
      <c r="AJ5319" t="s">
        <v>67</v>
      </c>
      <c r="AK5319" t="s">
        <v>67</v>
      </c>
      <c r="AL5319" t="s">
        <v>67</v>
      </c>
      <c r="AM5319" t="s">
        <v>67</v>
      </c>
      <c r="AN5319" t="s">
        <v>92</v>
      </c>
      <c r="AO5319" t="s">
        <v>67</v>
      </c>
      <c r="AP5319" t="s">
        <v>67</v>
      </c>
      <c r="AQ5319" t="s">
        <v>67</v>
      </c>
      <c r="AR5319" t="s">
        <v>67</v>
      </c>
      <c r="AS5319" t="s">
        <v>67</v>
      </c>
      <c r="AT5319" t="s">
        <v>80</v>
      </c>
      <c r="AU5319" t="s">
        <v>78</v>
      </c>
      <c r="AV5319" t="s">
        <v>80</v>
      </c>
      <c r="AW5319" t="s">
        <v>1850</v>
      </c>
      <c r="AX5319" t="s">
        <v>67</v>
      </c>
      <c r="AY5319" t="s">
        <v>67</v>
      </c>
      <c r="AZ5319" t="s">
        <v>67</v>
      </c>
    </row>
    <row r="5320" spans="1:52" s="3" customFormat="1" x14ac:dyDescent="0.25">
      <c r="A5320" s="3" t="s">
        <v>1851</v>
      </c>
      <c r="B5320" s="3">
        <v>81.908100000000005</v>
      </c>
      <c r="C5320" s="3">
        <v>82</v>
      </c>
      <c r="D5320" s="3">
        <v>38.178789999999999</v>
      </c>
      <c r="E5320" s="3">
        <v>43.729309999999998</v>
      </c>
      <c r="F5320" s="3">
        <v>20.782599999999999</v>
      </c>
      <c r="G5320" s="3">
        <v>19.972059999999999</v>
      </c>
      <c r="H5320" s="3">
        <v>20.1081</v>
      </c>
      <c r="I5320" s="3">
        <v>21.045339999999999</v>
      </c>
      <c r="J5320" s="3">
        <v>10.00778</v>
      </c>
      <c r="K5320" s="3">
        <v>10.77482</v>
      </c>
      <c r="L5320" s="3">
        <v>8.4030400000000007</v>
      </c>
      <c r="M5320" s="3">
        <v>11.56902</v>
      </c>
      <c r="N5320" s="3">
        <v>10.147360000000001</v>
      </c>
      <c r="O5320" s="3">
        <v>9.9607399999999995</v>
      </c>
      <c r="P5320" s="3">
        <v>15.17113</v>
      </c>
      <c r="Q5320" s="3">
        <v>5.8742099999999997</v>
      </c>
      <c r="R5320" s="3">
        <v>19.658439999999999</v>
      </c>
      <c r="S5320" s="3">
        <v>23.258859999999999</v>
      </c>
      <c r="T5320" s="3">
        <v>19.887899999999998</v>
      </c>
      <c r="U5320" s="3">
        <v>19.102900000000002</v>
      </c>
      <c r="V5320" s="3">
        <v>42.917299999999997</v>
      </c>
      <c r="W5320" s="3">
        <v>38.9908</v>
      </c>
      <c r="X5320" s="3">
        <v>5.6388100000000003</v>
      </c>
      <c r="Y5320" s="3">
        <v>11.44867</v>
      </c>
      <c r="Z5320" s="3">
        <v>7.2772800000000002</v>
      </c>
      <c r="AA5320" s="3">
        <v>7.0117799999999999</v>
      </c>
      <c r="AB5320" s="3">
        <v>5.2515299999999998</v>
      </c>
      <c r="AC5320" s="3">
        <v>4.2506199999999996</v>
      </c>
      <c r="AD5320" s="3">
        <v>4.8803400000000003</v>
      </c>
      <c r="AE5320" s="3">
        <v>1.9378200000000001</v>
      </c>
      <c r="AF5320" s="3">
        <v>14.78558</v>
      </c>
      <c r="AG5320" s="3">
        <v>67.045559999999995</v>
      </c>
      <c r="AH5320" s="3">
        <v>3.0228299999999999</v>
      </c>
      <c r="AI5320" s="3">
        <v>6.2161799999999996</v>
      </c>
      <c r="AJ5320" s="3">
        <v>8.0239499999999992</v>
      </c>
      <c r="AK5320" s="3">
        <v>20.642399999999999</v>
      </c>
      <c r="AL5320" s="3">
        <v>31.465330000000002</v>
      </c>
      <c r="AM5320" s="3">
        <v>15.1669</v>
      </c>
      <c r="AN5320" s="3">
        <v>6.6095199999999998</v>
      </c>
      <c r="AO5320" s="3">
        <v>69.057550000000006</v>
      </c>
      <c r="AP5320" s="3">
        <v>12.85055</v>
      </c>
      <c r="AQ5320" s="3">
        <v>9.5822000000000003</v>
      </c>
      <c r="AR5320" s="3">
        <v>4.2073299999999998</v>
      </c>
      <c r="AS5320" s="3">
        <v>38.08419</v>
      </c>
      <c r="AT5320" s="3">
        <v>56.373390000000001</v>
      </c>
      <c r="AU5320" s="3">
        <v>49.423909999999999</v>
      </c>
      <c r="AV5320" s="3">
        <v>57.226080000000003</v>
      </c>
      <c r="AW5320" s="3">
        <v>70.079669999999993</v>
      </c>
      <c r="AX5320" s="3">
        <v>30.58877</v>
      </c>
      <c r="AY5320" s="3">
        <v>3.02339</v>
      </c>
      <c r="AZ5320" s="3">
        <v>20.67558</v>
      </c>
    </row>
    <row r="5321" spans="1:52" s="1" customFormat="1" x14ac:dyDescent="0.25">
      <c r="B5321" s="1">
        <v>8.1826221409808705E-2</v>
      </c>
      <c r="C5321" s="1">
        <v>8.1918081918081906E-2</v>
      </c>
      <c r="D5321" s="1">
        <v>7.4401158387528005E-2</v>
      </c>
      <c r="E5321" s="1">
        <v>8.9636270445073399E-2</v>
      </c>
      <c r="F5321" s="1">
        <v>8.0148661409063196E-2</v>
      </c>
      <c r="G5321" s="1">
        <v>7.8252613267790205E-2</v>
      </c>
      <c r="H5321" s="1">
        <v>8.1854917317704098E-2</v>
      </c>
      <c r="I5321" s="1">
        <v>8.7390641483453504E-2</v>
      </c>
      <c r="J5321" s="1">
        <v>7.93361932408327E-2</v>
      </c>
      <c r="K5321" s="1">
        <v>8.0918340502705494E-2</v>
      </c>
      <c r="L5321" s="1">
        <v>6.7736019567337893E-2</v>
      </c>
      <c r="M5321" s="1">
        <v>8.8198834853399105E-2</v>
      </c>
      <c r="N5321" s="1">
        <v>8.43360226208998E-2</v>
      </c>
      <c r="O5321" s="1">
        <v>7.9473072039540807E-2</v>
      </c>
      <c r="P5321" s="1">
        <v>0.129300200515441</v>
      </c>
      <c r="Q5321" s="1">
        <v>4.7569637954063701E-2</v>
      </c>
      <c r="R5321" s="1">
        <v>8.5583007804039504E-2</v>
      </c>
      <c r="S5321" s="1">
        <v>7.70160672132226E-2</v>
      </c>
      <c r="T5321" s="1">
        <v>9.1354549303041405E-2</v>
      </c>
      <c r="U5321" s="1">
        <v>7.6534020758244101E-2</v>
      </c>
      <c r="V5321" s="1">
        <v>8.0717077552531796E-2</v>
      </c>
      <c r="W5321" s="1">
        <v>8.3438428143857005E-2</v>
      </c>
      <c r="X5321" s="1">
        <v>0.113086645459114</v>
      </c>
      <c r="Y5321" s="1">
        <v>9.5918837037082399E-2</v>
      </c>
      <c r="Z5321" s="1">
        <v>6.7922818678252506E-2</v>
      </c>
      <c r="AA5321" s="1">
        <v>6.5997142983268003E-2</v>
      </c>
      <c r="AB5321" s="1">
        <v>0.13134837471852701</v>
      </c>
      <c r="AC5321" s="1">
        <v>6.00459955869099E-2</v>
      </c>
      <c r="AD5321" s="1">
        <v>6.2436400546638703E-2</v>
      </c>
      <c r="AE5321" s="1">
        <v>4.6001224914184798E-2</v>
      </c>
      <c r="AF5321" s="1">
        <v>8.3390250045881201E-2</v>
      </c>
      <c r="AG5321" s="1">
        <v>7.8955846532973606E-2</v>
      </c>
      <c r="AH5321" s="1">
        <v>6.5779503755713897E-2</v>
      </c>
      <c r="AI5321" s="1">
        <v>8.2965287853584896E-2</v>
      </c>
      <c r="AJ5321" s="1">
        <v>6.2098574982058799E-2</v>
      </c>
      <c r="AK5321" s="1">
        <v>9.4596427026264807E-2</v>
      </c>
      <c r="AL5321" s="1">
        <v>8.3220352937874997E-2</v>
      </c>
      <c r="AM5321" s="1">
        <v>7.5274835362819204E-2</v>
      </c>
      <c r="AN5321" s="1">
        <v>8.9331672175177401E-2</v>
      </c>
      <c r="AO5321" s="1">
        <v>8.1153587108169806E-2</v>
      </c>
      <c r="AP5321" s="1">
        <v>8.7576738814543906E-2</v>
      </c>
      <c r="AQ5321" s="1">
        <v>7.2110626921912793E-2</v>
      </c>
      <c r="AR5321" s="1">
        <v>4.7009688688872203E-2</v>
      </c>
      <c r="AS5321" s="1">
        <v>0.11212956818466301</v>
      </c>
      <c r="AT5321" s="1">
        <v>9.6086194820745596E-2</v>
      </c>
      <c r="AU5321" s="1">
        <v>9.2775383543395706E-2</v>
      </c>
      <c r="AV5321" s="1">
        <v>8.8392280642766399E-2</v>
      </c>
      <c r="AW5321" s="1">
        <v>0.123446070353811</v>
      </c>
      <c r="AX5321" s="1">
        <v>0.10667136797459401</v>
      </c>
      <c r="AY5321" s="1">
        <v>3.5911492618366701E-2</v>
      </c>
      <c r="AZ5321" s="1">
        <v>0.101090124341521</v>
      </c>
    </row>
    <row r="5322" spans="1:52" customFormat="1" x14ac:dyDescent="0.25">
      <c r="B5322" t="s">
        <v>67</v>
      </c>
      <c r="C5322" t="s">
        <v>67</v>
      </c>
      <c r="D5322" t="s">
        <v>67</v>
      </c>
      <c r="E5322" t="s">
        <v>67</v>
      </c>
      <c r="F5322" t="s">
        <v>67</v>
      </c>
      <c r="G5322" t="s">
        <v>67</v>
      </c>
      <c r="H5322" t="s">
        <v>67</v>
      </c>
      <c r="I5322" t="s">
        <v>67</v>
      </c>
      <c r="J5322" t="s">
        <v>67</v>
      </c>
      <c r="K5322" t="s">
        <v>67</v>
      </c>
      <c r="L5322" t="s">
        <v>67</v>
      </c>
      <c r="M5322" t="s">
        <v>67</v>
      </c>
      <c r="N5322" t="s">
        <v>67</v>
      </c>
      <c r="O5322" t="s">
        <v>67</v>
      </c>
      <c r="P5322" t="s">
        <v>746</v>
      </c>
      <c r="Q5322" t="s">
        <v>67</v>
      </c>
      <c r="R5322" t="s">
        <v>67</v>
      </c>
      <c r="S5322" t="s">
        <v>67</v>
      </c>
      <c r="T5322" t="s">
        <v>67</v>
      </c>
      <c r="U5322" t="s">
        <v>67</v>
      </c>
      <c r="V5322" t="s">
        <v>67</v>
      </c>
      <c r="W5322" t="s">
        <v>67</v>
      </c>
      <c r="X5322" t="s">
        <v>67</v>
      </c>
      <c r="Y5322" t="s">
        <v>67</v>
      </c>
      <c r="Z5322" t="s">
        <v>67</v>
      </c>
      <c r="AA5322" t="s">
        <v>67</v>
      </c>
      <c r="AB5322" t="s">
        <v>67</v>
      </c>
      <c r="AC5322" t="s">
        <v>67</v>
      </c>
      <c r="AD5322" t="s">
        <v>67</v>
      </c>
      <c r="AE5322" t="s">
        <v>67</v>
      </c>
      <c r="AF5322" t="s">
        <v>67</v>
      </c>
      <c r="AG5322" t="s">
        <v>67</v>
      </c>
      <c r="AH5322" t="s">
        <v>67</v>
      </c>
      <c r="AI5322" t="s">
        <v>67</v>
      </c>
      <c r="AJ5322" t="s">
        <v>67</v>
      </c>
      <c r="AK5322" t="s">
        <v>67</v>
      </c>
      <c r="AL5322" t="s">
        <v>67</v>
      </c>
      <c r="AM5322" t="s">
        <v>67</v>
      </c>
      <c r="AN5322" t="s">
        <v>67</v>
      </c>
      <c r="AO5322" t="s">
        <v>67</v>
      </c>
      <c r="AP5322" t="s">
        <v>67</v>
      </c>
      <c r="AQ5322" t="s">
        <v>67</v>
      </c>
      <c r="AR5322" t="s">
        <v>67</v>
      </c>
      <c r="AS5322" t="s">
        <v>1059</v>
      </c>
      <c r="AT5322" t="s">
        <v>67</v>
      </c>
      <c r="AU5322" t="s">
        <v>67</v>
      </c>
      <c r="AV5322" t="s">
        <v>67</v>
      </c>
      <c r="AW5322" t="s">
        <v>1137</v>
      </c>
      <c r="AX5322" t="s">
        <v>120</v>
      </c>
      <c r="AY5322" t="s">
        <v>67</v>
      </c>
      <c r="AZ5322" t="s">
        <v>67</v>
      </c>
    </row>
    <row r="5323" spans="1:52" s="3" customFormat="1" x14ac:dyDescent="0.25">
      <c r="A5323" s="3" t="s">
        <v>1852</v>
      </c>
      <c r="B5323" s="3">
        <v>54.2423</v>
      </c>
      <c r="C5323" s="3">
        <v>54</v>
      </c>
      <c r="D5323" s="3">
        <v>31.05565</v>
      </c>
      <c r="E5323" s="3">
        <v>23.18665</v>
      </c>
      <c r="F5323" s="3">
        <v>15.416219999999999</v>
      </c>
      <c r="G5323" s="3">
        <v>12.146850000000001</v>
      </c>
      <c r="H5323" s="3">
        <v>8.8017599999999998</v>
      </c>
      <c r="I5323" s="3">
        <v>17.877469999999999</v>
      </c>
      <c r="J5323" s="3">
        <v>6.2168099999999997</v>
      </c>
      <c r="K5323" s="3">
        <v>9.1994100000000003</v>
      </c>
      <c r="L5323" s="3">
        <v>3.41886</v>
      </c>
      <c r="M5323" s="3">
        <v>8.7279900000000001</v>
      </c>
      <c r="N5323" s="3">
        <v>5.3239799999999997</v>
      </c>
      <c r="O5323" s="3">
        <v>3.4777800000000001</v>
      </c>
      <c r="P5323" s="3">
        <v>8.2270000000000003</v>
      </c>
      <c r="Q5323" s="3">
        <v>9.6504700000000003</v>
      </c>
      <c r="R5323" s="3">
        <v>11.27243</v>
      </c>
      <c r="S5323" s="3">
        <v>16.25037</v>
      </c>
      <c r="T5323" s="3">
        <v>12.606120000000001</v>
      </c>
      <c r="U5323" s="3">
        <v>14.113379999999999</v>
      </c>
      <c r="V5323" s="3">
        <v>27.5228</v>
      </c>
      <c r="W5323" s="3">
        <v>26.7195</v>
      </c>
      <c r="X5323" s="3">
        <v>3.6187499999999999</v>
      </c>
      <c r="Y5323" s="3">
        <v>6.0544399999999996</v>
      </c>
      <c r="Z5323" s="3">
        <v>5.45214</v>
      </c>
      <c r="AA5323" s="3">
        <v>8.7069200000000002</v>
      </c>
      <c r="AB5323" s="3">
        <v>2.00352</v>
      </c>
      <c r="AC5323" s="3">
        <v>3.04854</v>
      </c>
      <c r="AD5323" s="3">
        <v>4.9754300000000002</v>
      </c>
      <c r="AE5323" s="3">
        <v>3.7536499999999999</v>
      </c>
      <c r="AF5323" s="3">
        <v>7.9589499999999997</v>
      </c>
      <c r="AG5323" s="3">
        <v>47.182980000000001</v>
      </c>
      <c r="AH5323" s="3">
        <v>2.4123100000000002</v>
      </c>
      <c r="AI5323" s="3">
        <v>3.4893200000000002</v>
      </c>
      <c r="AJ5323" s="3">
        <v>6.5917000000000003</v>
      </c>
      <c r="AK5323" s="3">
        <v>14.046010000000001</v>
      </c>
      <c r="AL5323" s="3">
        <v>25.144369999999999</v>
      </c>
      <c r="AM5323" s="3">
        <v>4.4888399999999997</v>
      </c>
      <c r="AN5323" s="3">
        <v>3.9713799999999999</v>
      </c>
      <c r="AO5323" s="3">
        <v>47.93365</v>
      </c>
      <c r="AP5323" s="3">
        <v>6.3086500000000001</v>
      </c>
      <c r="AQ5323" s="3">
        <v>7.2729100000000004</v>
      </c>
      <c r="AR5323" s="3">
        <v>3.1839300000000001</v>
      </c>
      <c r="AS5323" s="3">
        <v>25.669370000000001</v>
      </c>
      <c r="AT5323" s="3">
        <v>42.631300000000003</v>
      </c>
      <c r="AU5323" s="3">
        <v>33.519260000000003</v>
      </c>
      <c r="AV5323" s="3">
        <v>43.250909999999998</v>
      </c>
      <c r="AW5323" s="3">
        <v>48.129399999999997</v>
      </c>
      <c r="AX5323" s="3">
        <v>22.864339999999999</v>
      </c>
      <c r="AY5323" s="3">
        <v>6.85616</v>
      </c>
      <c r="AZ5323" s="3">
        <v>23.12604</v>
      </c>
    </row>
    <row r="5324" spans="1:52" s="1" customFormat="1" x14ac:dyDescent="0.25">
      <c r="B5324" s="1">
        <v>5.4188077242388298E-2</v>
      </c>
      <c r="C5324" s="1">
        <v>5.3946053946053903E-2</v>
      </c>
      <c r="D5324" s="1">
        <v>6.0519894278410501E-2</v>
      </c>
      <c r="E5324" s="1">
        <v>4.7527958481742801E-2</v>
      </c>
      <c r="F5324" s="1">
        <v>5.9453071174329797E-2</v>
      </c>
      <c r="G5324" s="1">
        <v>4.7592624670257197E-2</v>
      </c>
      <c r="H5324" s="1">
        <v>3.58297072846403E-2</v>
      </c>
      <c r="I5324" s="1">
        <v>7.4236081308317894E-2</v>
      </c>
      <c r="J5324" s="1">
        <v>4.9283461417171499E-2</v>
      </c>
      <c r="K5324" s="1">
        <v>6.9087092944846801E-2</v>
      </c>
      <c r="L5324" s="1">
        <v>2.7559070033938801E-2</v>
      </c>
      <c r="M5324" s="1">
        <v>6.6539650602394904E-2</v>
      </c>
      <c r="N5324" s="1">
        <v>4.4248287013885203E-2</v>
      </c>
      <c r="O5324" s="1">
        <v>2.77479243989577E-2</v>
      </c>
      <c r="P5324" s="1">
        <v>7.0116909527538795E-2</v>
      </c>
      <c r="Q5324" s="1">
        <v>7.8149974887951404E-2</v>
      </c>
      <c r="R5324" s="1">
        <v>4.9074517848847102E-2</v>
      </c>
      <c r="S5324" s="1">
        <v>5.3809154367829598E-2</v>
      </c>
      <c r="T5324" s="1">
        <v>5.7905883027371201E-2</v>
      </c>
      <c r="U5324" s="1">
        <v>5.6543965465399901E-2</v>
      </c>
      <c r="V5324" s="1">
        <v>5.1763740544321798E-2</v>
      </c>
      <c r="W5324" s="1">
        <v>5.7178439036639099E-2</v>
      </c>
      <c r="X5324" s="1">
        <v>7.2574230778332693E-2</v>
      </c>
      <c r="Y5324" s="1">
        <v>5.0725092409056503E-2</v>
      </c>
      <c r="Z5324" s="1">
        <v>5.08877927781324E-2</v>
      </c>
      <c r="AA5324" s="1">
        <v>8.1952349358347804E-2</v>
      </c>
      <c r="AB5324" s="1">
        <v>5.0110938281998599E-2</v>
      </c>
      <c r="AC5324" s="1">
        <v>4.30649221493613E-2</v>
      </c>
      <c r="AD5324" s="1">
        <v>6.3652929994992599E-2</v>
      </c>
      <c r="AE5324" s="1">
        <v>8.9106572281806296E-2</v>
      </c>
      <c r="AF5324" s="1">
        <v>4.4888251296375699E-2</v>
      </c>
      <c r="AG5324" s="1">
        <v>5.5564785018550999E-2</v>
      </c>
      <c r="AH5324" s="1">
        <v>5.24940386012267E-2</v>
      </c>
      <c r="AI5324" s="1">
        <v>4.6570793994586898E-2</v>
      </c>
      <c r="AJ5324" s="1">
        <v>5.1014173407017298E-2</v>
      </c>
      <c r="AK5324" s="1">
        <v>6.4367629731774706E-2</v>
      </c>
      <c r="AL5324" s="1">
        <v>6.6502507547212E-2</v>
      </c>
      <c r="AM5324" s="1">
        <v>2.2278560020178001E-2</v>
      </c>
      <c r="AN5324" s="1">
        <v>5.3675609763349799E-2</v>
      </c>
      <c r="AO5324" s="1">
        <v>5.6329650279911797E-2</v>
      </c>
      <c r="AP5324" s="1">
        <v>4.2993567849031501E-2</v>
      </c>
      <c r="AQ5324" s="1">
        <v>5.4732117848369802E-2</v>
      </c>
      <c r="AR5324" s="1">
        <v>3.5574950885041298E-2</v>
      </c>
      <c r="AS5324" s="1">
        <v>7.5577171883459596E-2</v>
      </c>
      <c r="AT5324" s="1">
        <v>7.2663350514518499E-2</v>
      </c>
      <c r="AU5324" s="1">
        <v>6.2920197989005694E-2</v>
      </c>
      <c r="AV5324" s="1">
        <v>6.6806018772822301E-2</v>
      </c>
      <c r="AW5324" s="1">
        <v>8.4780440582649802E-2</v>
      </c>
      <c r="AX5324" s="1">
        <v>7.9734177792576202E-2</v>
      </c>
      <c r="AY5324" s="1">
        <v>8.1436711515994104E-2</v>
      </c>
      <c r="AZ5324" s="1">
        <v>0.11307127824839699</v>
      </c>
    </row>
    <row r="5325" spans="1:52" customFormat="1" x14ac:dyDescent="0.25">
      <c r="B5325" t="s">
        <v>67</v>
      </c>
      <c r="C5325" t="s">
        <v>67</v>
      </c>
      <c r="D5325" t="s">
        <v>67</v>
      </c>
      <c r="E5325" t="s">
        <v>67</v>
      </c>
      <c r="F5325" t="s">
        <v>67</v>
      </c>
      <c r="G5325" t="s">
        <v>67</v>
      </c>
      <c r="H5325" t="s">
        <v>67</v>
      </c>
      <c r="I5325" t="s">
        <v>67</v>
      </c>
      <c r="J5325" t="s">
        <v>67</v>
      </c>
      <c r="K5325" t="s">
        <v>67</v>
      </c>
      <c r="L5325" t="s">
        <v>67</v>
      </c>
      <c r="M5325" t="s">
        <v>67</v>
      </c>
      <c r="N5325" t="s">
        <v>67</v>
      </c>
      <c r="O5325" t="s">
        <v>67</v>
      </c>
      <c r="P5325" t="s">
        <v>67</v>
      </c>
      <c r="Q5325" t="s">
        <v>67</v>
      </c>
      <c r="R5325" t="s">
        <v>67</v>
      </c>
      <c r="S5325" t="s">
        <v>67</v>
      </c>
      <c r="T5325" t="s">
        <v>67</v>
      </c>
      <c r="U5325" t="s">
        <v>67</v>
      </c>
      <c r="V5325" t="s">
        <v>67</v>
      </c>
      <c r="W5325" t="s">
        <v>67</v>
      </c>
      <c r="X5325" t="s">
        <v>67</v>
      </c>
      <c r="Y5325" t="s">
        <v>67</v>
      </c>
      <c r="Z5325" t="s">
        <v>67</v>
      </c>
      <c r="AA5325" t="s">
        <v>67</v>
      </c>
      <c r="AB5325" t="s">
        <v>67</v>
      </c>
      <c r="AC5325" t="s">
        <v>67</v>
      </c>
      <c r="AD5325" t="s">
        <v>67</v>
      </c>
      <c r="AE5325" t="s">
        <v>67</v>
      </c>
      <c r="AF5325" t="s">
        <v>67</v>
      </c>
      <c r="AG5325" t="s">
        <v>67</v>
      </c>
      <c r="AH5325" t="s">
        <v>67</v>
      </c>
      <c r="AI5325" t="s">
        <v>67</v>
      </c>
      <c r="AJ5325" t="s">
        <v>67</v>
      </c>
      <c r="AK5325" t="s">
        <v>162</v>
      </c>
      <c r="AL5325" t="s">
        <v>162</v>
      </c>
      <c r="AM5325" t="s">
        <v>81</v>
      </c>
      <c r="AN5325" t="s">
        <v>67</v>
      </c>
      <c r="AO5325" t="s">
        <v>67</v>
      </c>
      <c r="AP5325" t="s">
        <v>67</v>
      </c>
      <c r="AQ5325" t="s">
        <v>67</v>
      </c>
      <c r="AR5325" t="s">
        <v>67</v>
      </c>
      <c r="AS5325" t="s">
        <v>80</v>
      </c>
      <c r="AT5325" t="s">
        <v>78</v>
      </c>
      <c r="AU5325" t="s">
        <v>67</v>
      </c>
      <c r="AV5325" t="s">
        <v>80</v>
      </c>
      <c r="AW5325" t="s">
        <v>78</v>
      </c>
      <c r="AX5325" t="s">
        <v>80</v>
      </c>
      <c r="AY5325" t="s">
        <v>67</v>
      </c>
      <c r="AZ5325" t="s">
        <v>1853</v>
      </c>
    </row>
    <row r="5326" spans="1:52" s="3" customFormat="1" x14ac:dyDescent="0.25">
      <c r="A5326" s="3" t="s">
        <v>1854</v>
      </c>
      <c r="B5326" s="3">
        <v>48.297379999999997</v>
      </c>
      <c r="C5326" s="3">
        <v>50</v>
      </c>
      <c r="D5326" s="3">
        <v>18.333120000000001</v>
      </c>
      <c r="E5326" s="3">
        <v>29.964259999999999</v>
      </c>
      <c r="F5326" s="3">
        <v>9.0116399999999999</v>
      </c>
      <c r="G5326" s="3">
        <v>16.325289999999999</v>
      </c>
      <c r="H5326" s="3">
        <v>11.323270000000001</v>
      </c>
      <c r="I5326" s="3">
        <v>11.637180000000001</v>
      </c>
      <c r="J5326" s="3">
        <v>4.0569199999999999</v>
      </c>
      <c r="K5326" s="3">
        <v>4.95472</v>
      </c>
      <c r="L5326" s="3">
        <v>12.47644</v>
      </c>
      <c r="M5326" s="3">
        <v>3.8488500000000001</v>
      </c>
      <c r="N5326" s="3">
        <v>8.1270500000000006</v>
      </c>
      <c r="O5326" s="3">
        <v>3.1962199999999998</v>
      </c>
      <c r="P5326" s="3">
        <v>5.3038499999999997</v>
      </c>
      <c r="Q5326" s="3">
        <v>6.3333300000000001</v>
      </c>
      <c r="R5326" s="3">
        <v>13.579219999999999</v>
      </c>
      <c r="S5326" s="3">
        <v>15.90199</v>
      </c>
      <c r="T5326" s="3">
        <v>13.768190000000001</v>
      </c>
      <c r="U5326" s="3">
        <v>5.0479799999999999</v>
      </c>
      <c r="V5326" s="3">
        <v>29.481210000000001</v>
      </c>
      <c r="W5326" s="3">
        <v>18.81617</v>
      </c>
      <c r="X5326" s="3">
        <v>1.6752899999999999</v>
      </c>
      <c r="Y5326" s="3">
        <v>6.3556699999999999</v>
      </c>
      <c r="Z5326" s="3">
        <v>7.6313300000000002</v>
      </c>
      <c r="AA5326" s="3">
        <v>4.2640700000000002</v>
      </c>
      <c r="AB5326" s="3">
        <v>0</v>
      </c>
      <c r="AC5326" s="3">
        <v>2.4017400000000002</v>
      </c>
      <c r="AD5326" s="3">
        <v>1.35622</v>
      </c>
      <c r="AE5326" s="3">
        <v>2.7788200000000001</v>
      </c>
      <c r="AF5326" s="3">
        <v>13.28435</v>
      </c>
      <c r="AG5326" s="3">
        <v>41.84686</v>
      </c>
      <c r="AH5326" s="3">
        <v>0.65554999999999997</v>
      </c>
      <c r="AI5326" s="3">
        <v>4.0970800000000001</v>
      </c>
      <c r="AJ5326" s="3">
        <v>10.787940000000001</v>
      </c>
      <c r="AK5326" s="3">
        <v>10.027760000000001</v>
      </c>
      <c r="AL5326" s="3">
        <v>17.956679999999999</v>
      </c>
      <c r="AM5326" s="3">
        <v>7.1715600000000004</v>
      </c>
      <c r="AN5326" s="3">
        <v>2.35344</v>
      </c>
      <c r="AO5326" s="3">
        <v>35.113599999999998</v>
      </c>
      <c r="AP5326" s="3">
        <v>13.18378</v>
      </c>
      <c r="AQ5326" s="3">
        <v>14.110950000000001</v>
      </c>
      <c r="AR5326" s="3">
        <v>8.5873299999999997</v>
      </c>
      <c r="AS5326" s="3">
        <v>22.025379999999998</v>
      </c>
      <c r="AT5326" s="3">
        <v>34.069159999999997</v>
      </c>
      <c r="AU5326" s="3">
        <v>30.081340000000001</v>
      </c>
      <c r="AV5326" s="3">
        <v>37.394509999999997</v>
      </c>
      <c r="AW5326" s="3">
        <v>40.453490000000002</v>
      </c>
      <c r="AX5326" s="3">
        <v>23.084540000000001</v>
      </c>
      <c r="AY5326" s="3">
        <v>6.01654</v>
      </c>
      <c r="AZ5326" s="3">
        <v>16.579920000000001</v>
      </c>
    </row>
    <row r="5327" spans="1:52" s="1" customFormat="1" x14ac:dyDescent="0.25">
      <c r="B5327" s="1">
        <v>4.8249100020555602E-2</v>
      </c>
      <c r="C5327" s="1">
        <v>4.9950049950049903E-2</v>
      </c>
      <c r="D5327" s="1">
        <v>3.5726783506170798E-2</v>
      </c>
      <c r="E5327" s="1">
        <v>6.1420692735524397E-2</v>
      </c>
      <c r="F5327" s="1">
        <v>3.4753634439404602E-2</v>
      </c>
      <c r="G5327" s="1">
        <v>6.3964188213660594E-2</v>
      </c>
      <c r="H5327" s="1">
        <v>4.6094127720472798E-2</v>
      </c>
      <c r="I5327" s="1">
        <v>4.8323316480437702E-2</v>
      </c>
      <c r="J5327" s="1">
        <v>3.2161037620990797E-2</v>
      </c>
      <c r="K5327" s="1">
        <v>3.72096907470904E-2</v>
      </c>
      <c r="L5327" s="1">
        <v>0.100571267537786</v>
      </c>
      <c r="M5327" s="1">
        <v>2.93425100419487E-2</v>
      </c>
      <c r="N5327" s="1">
        <v>6.7544964664817603E-2</v>
      </c>
      <c r="O5327" s="1">
        <v>2.5501460967179299E-2</v>
      </c>
      <c r="P5327" s="1">
        <v>4.5203545715040302E-2</v>
      </c>
      <c r="Q5327" s="1">
        <v>5.12876140184996E-2</v>
      </c>
      <c r="R5327" s="1">
        <v>5.9117126854052002E-2</v>
      </c>
      <c r="S5327" s="1">
        <v>5.2655578590867898E-2</v>
      </c>
      <c r="T5327" s="1">
        <v>6.3243821226406094E-2</v>
      </c>
      <c r="U5327" s="1">
        <v>2.0224269933214401E-2</v>
      </c>
      <c r="V5327" s="1">
        <v>5.5447036833921902E-2</v>
      </c>
      <c r="W5327" s="1">
        <v>4.0265694689198397E-2</v>
      </c>
      <c r="X5327" s="1">
        <v>3.3598033321073001E-2</v>
      </c>
      <c r="Y5327" s="1">
        <v>5.3248846808535297E-2</v>
      </c>
      <c r="Z5327" s="1">
        <v>7.12273602037998E-2</v>
      </c>
      <c r="AA5327" s="1">
        <v>4.0134807064777199E-2</v>
      </c>
      <c r="AB5327" s="1">
        <v>0</v>
      </c>
      <c r="AC5327" s="1">
        <v>3.3927960965907299E-2</v>
      </c>
      <c r="AD5327" s="1">
        <v>1.7350736864514001E-2</v>
      </c>
      <c r="AE5327" s="1">
        <v>6.5965427034520796E-2</v>
      </c>
      <c r="AF5327" s="1">
        <v>7.4923355607084893E-2</v>
      </c>
      <c r="AG5327" s="1">
        <v>4.92807317299883E-2</v>
      </c>
      <c r="AH5327" s="1">
        <v>1.42653585173689E-2</v>
      </c>
      <c r="AI5327" s="1">
        <v>5.4682364661120801E-2</v>
      </c>
      <c r="AJ5327" s="1">
        <v>8.3489515885810703E-2</v>
      </c>
      <c r="AK5327" s="1">
        <v>4.5953487340469001E-2</v>
      </c>
      <c r="AL5327" s="1">
        <v>4.74923112896792E-2</v>
      </c>
      <c r="AM5327" s="1">
        <v>3.5593166586090699E-2</v>
      </c>
      <c r="AN5327" s="1">
        <v>3.1808169211069701E-2</v>
      </c>
      <c r="AO5327" s="1">
        <v>4.1264055795223402E-2</v>
      </c>
      <c r="AP5327" s="1">
        <v>8.9847707502667795E-2</v>
      </c>
      <c r="AQ5327" s="1">
        <v>0.106191631458722</v>
      </c>
      <c r="AR5327" s="1">
        <v>9.5948668150255198E-2</v>
      </c>
      <c r="AS5327" s="1">
        <v>6.4848335976243801E-2</v>
      </c>
      <c r="AT5327" s="1">
        <v>5.8069524382676901E-2</v>
      </c>
      <c r="AU5327" s="1">
        <v>5.6466755786810201E-2</v>
      </c>
      <c r="AV5327" s="1">
        <v>5.7760133533849102E-2</v>
      </c>
      <c r="AW5327" s="1">
        <v>7.1259244979281197E-2</v>
      </c>
      <c r="AX5327" s="1">
        <v>8.05020751362093E-2</v>
      </c>
      <c r="AY5327" s="1">
        <v>7.1463797855423297E-2</v>
      </c>
      <c r="AZ5327" s="1">
        <v>8.1065013623437293E-2</v>
      </c>
    </row>
    <row r="5328" spans="1:52" customFormat="1" x14ac:dyDescent="0.25">
      <c r="B5328" t="s">
        <v>67</v>
      </c>
      <c r="C5328" t="s">
        <v>67</v>
      </c>
      <c r="D5328" t="s">
        <v>67</v>
      </c>
      <c r="E5328" t="s">
        <v>67</v>
      </c>
      <c r="F5328" t="s">
        <v>67</v>
      </c>
      <c r="G5328" t="s">
        <v>67</v>
      </c>
      <c r="H5328" t="s">
        <v>67</v>
      </c>
      <c r="I5328" t="s">
        <v>67</v>
      </c>
      <c r="J5328" t="s">
        <v>67</v>
      </c>
      <c r="K5328" t="s">
        <v>67</v>
      </c>
      <c r="L5328" t="s">
        <v>1855</v>
      </c>
      <c r="M5328" t="s">
        <v>67</v>
      </c>
      <c r="N5328" t="s">
        <v>67</v>
      </c>
      <c r="O5328" t="s">
        <v>67</v>
      </c>
      <c r="P5328" t="s">
        <v>67</v>
      </c>
      <c r="Q5328" t="s">
        <v>67</v>
      </c>
      <c r="R5328" t="s">
        <v>162</v>
      </c>
      <c r="S5328" t="s">
        <v>67</v>
      </c>
      <c r="T5328" t="s">
        <v>162</v>
      </c>
      <c r="U5328" t="s">
        <v>81</v>
      </c>
      <c r="V5328" t="s">
        <v>67</v>
      </c>
      <c r="W5328" t="s">
        <v>67</v>
      </c>
      <c r="X5328" t="s">
        <v>67</v>
      </c>
      <c r="Y5328" t="s">
        <v>67</v>
      </c>
      <c r="Z5328" t="s">
        <v>67</v>
      </c>
      <c r="AA5328" t="s">
        <v>67</v>
      </c>
      <c r="AB5328" t="s">
        <v>67</v>
      </c>
      <c r="AC5328" t="s">
        <v>67</v>
      </c>
      <c r="AD5328" t="s">
        <v>67</v>
      </c>
      <c r="AE5328" t="s">
        <v>67</v>
      </c>
      <c r="AF5328" t="s">
        <v>67</v>
      </c>
      <c r="AG5328" t="s">
        <v>67</v>
      </c>
      <c r="AH5328" t="s">
        <v>67</v>
      </c>
      <c r="AI5328" t="s">
        <v>67</v>
      </c>
      <c r="AJ5328" t="s">
        <v>80</v>
      </c>
      <c r="AK5328" t="s">
        <v>67</v>
      </c>
      <c r="AL5328" t="s">
        <v>67</v>
      </c>
      <c r="AM5328" t="s">
        <v>67</v>
      </c>
      <c r="AN5328" t="s">
        <v>67</v>
      </c>
      <c r="AO5328" t="s">
        <v>81</v>
      </c>
      <c r="AP5328" t="s">
        <v>82</v>
      </c>
      <c r="AQ5328" t="s">
        <v>711</v>
      </c>
      <c r="AR5328" t="s">
        <v>80</v>
      </c>
      <c r="AS5328" t="s">
        <v>67</v>
      </c>
      <c r="AT5328" t="s">
        <v>67</v>
      </c>
      <c r="AU5328" t="s">
        <v>67</v>
      </c>
      <c r="AV5328" t="s">
        <v>67</v>
      </c>
      <c r="AW5328" t="s">
        <v>78</v>
      </c>
      <c r="AX5328" t="s">
        <v>78</v>
      </c>
      <c r="AY5328" t="s">
        <v>67</v>
      </c>
      <c r="AZ5328" t="s">
        <v>80</v>
      </c>
    </row>
    <row r="5329" spans="1:52" s="3" customFormat="1" x14ac:dyDescent="0.25">
      <c r="A5329" s="3" t="s">
        <v>1856</v>
      </c>
      <c r="B5329" s="3">
        <v>37.97475</v>
      </c>
      <c r="C5329" s="3">
        <v>39</v>
      </c>
      <c r="D5329" s="3">
        <v>16.444870000000002</v>
      </c>
      <c r="E5329" s="3">
        <v>21.529879999999999</v>
      </c>
      <c r="F5329" s="3">
        <v>8.2244299999999999</v>
      </c>
      <c r="G5329" s="3">
        <v>13.89564</v>
      </c>
      <c r="H5329" s="3">
        <v>8.0589999999999993</v>
      </c>
      <c r="I5329" s="3">
        <v>7.7956799999999999</v>
      </c>
      <c r="J5329" s="3">
        <v>3.7048399999999999</v>
      </c>
      <c r="K5329" s="3">
        <v>4.51959</v>
      </c>
      <c r="L5329" s="3">
        <v>7.9979899999999997</v>
      </c>
      <c r="M5329" s="3">
        <v>5.8976499999999996</v>
      </c>
      <c r="N5329" s="3">
        <v>5.2685199999999996</v>
      </c>
      <c r="O5329" s="3">
        <v>2.7904800000000001</v>
      </c>
      <c r="P5329" s="3">
        <v>4.5585300000000002</v>
      </c>
      <c r="Q5329" s="3">
        <v>3.2371500000000002</v>
      </c>
      <c r="R5329" s="3">
        <v>11.577209999999999</v>
      </c>
      <c r="S5329" s="3">
        <v>14.46123</v>
      </c>
      <c r="T5329" s="3">
        <v>3.7503000000000002</v>
      </c>
      <c r="U5329" s="3">
        <v>8.1860099999999996</v>
      </c>
      <c r="V5329" s="3">
        <v>26.038440000000001</v>
      </c>
      <c r="W5329" s="3">
        <v>11.936310000000001</v>
      </c>
      <c r="X5329" s="3">
        <v>1.07823</v>
      </c>
      <c r="Y5329" s="3">
        <v>4.4155499999999996</v>
      </c>
      <c r="Z5329" s="3">
        <v>2.5391900000000001</v>
      </c>
      <c r="AA5329" s="3">
        <v>9.0776000000000003</v>
      </c>
      <c r="AB5329" s="3">
        <v>1.9358</v>
      </c>
      <c r="AC5329" s="3">
        <v>2.0798899999999998</v>
      </c>
      <c r="AD5329" s="3">
        <v>0</v>
      </c>
      <c r="AE5329" s="3">
        <v>0</v>
      </c>
      <c r="AF5329" s="3">
        <v>10.36082</v>
      </c>
      <c r="AG5329" s="3">
        <v>33.531889999999997</v>
      </c>
      <c r="AH5329" s="3">
        <v>0.80647000000000002</v>
      </c>
      <c r="AI5329" s="3">
        <v>3.63639</v>
      </c>
      <c r="AJ5329" s="3">
        <v>10.21316</v>
      </c>
      <c r="AK5329" s="3">
        <v>6.3420800000000002</v>
      </c>
      <c r="AL5329" s="3">
        <v>12.68938</v>
      </c>
      <c r="AM5329" s="3">
        <v>6.7179599999999997</v>
      </c>
      <c r="AN5329" s="3">
        <v>2.0121699999999998</v>
      </c>
      <c r="AO5329" s="3">
        <v>28.85783</v>
      </c>
      <c r="AP5329" s="3">
        <v>9.1169200000000004</v>
      </c>
      <c r="AQ5329" s="3">
        <v>8.7335899999999995</v>
      </c>
      <c r="AR5329" s="3">
        <v>7.3117400000000004</v>
      </c>
      <c r="AS5329" s="3">
        <v>29.00187</v>
      </c>
      <c r="AT5329" s="3">
        <v>31.505659999999999</v>
      </c>
      <c r="AU5329" s="3">
        <v>24.274529999999999</v>
      </c>
      <c r="AV5329" s="3">
        <v>31.747879999999999</v>
      </c>
      <c r="AW5329" s="3">
        <v>34.932729999999999</v>
      </c>
      <c r="AX5329" s="3">
        <v>17.314499999999999</v>
      </c>
      <c r="AY5329" s="3">
        <v>8.5769400000000005</v>
      </c>
      <c r="AZ5329" s="3">
        <v>12.848739999999999</v>
      </c>
    </row>
    <row r="5330" spans="1:52" s="1" customFormat="1" x14ac:dyDescent="0.25">
      <c r="B5330" s="1">
        <v>3.7936788931523698E-2</v>
      </c>
      <c r="C5330" s="1">
        <v>3.8961038961039002E-2</v>
      </c>
      <c r="D5330" s="1">
        <v>3.2047044380723103E-2</v>
      </c>
      <c r="E5330" s="1">
        <v>4.4131913957251502E-2</v>
      </c>
      <c r="F5330" s="1">
        <v>3.1717737691748897E-2</v>
      </c>
      <c r="G5330" s="1">
        <v>5.4444566210417801E-2</v>
      </c>
      <c r="H5330" s="1">
        <v>3.2806121844598801E-2</v>
      </c>
      <c r="I5330" s="1">
        <v>3.2371511983162501E-2</v>
      </c>
      <c r="J5330" s="1">
        <v>2.93699404030031E-2</v>
      </c>
      <c r="K5330" s="1">
        <v>3.3941886969120802E-2</v>
      </c>
      <c r="L5330" s="1">
        <v>6.4470954218874693E-2</v>
      </c>
      <c r="M5330" s="1">
        <v>4.4961963794094E-2</v>
      </c>
      <c r="N5330" s="1">
        <v>4.3787351774122803E-2</v>
      </c>
      <c r="O5330" s="1">
        <v>2.2264211099265501E-2</v>
      </c>
      <c r="P5330" s="1">
        <v>3.8851347464272698E-2</v>
      </c>
      <c r="Q5330" s="1">
        <v>2.62145979634704E-2</v>
      </c>
      <c r="R5330" s="1">
        <v>5.0401377412399202E-2</v>
      </c>
      <c r="S5330" s="1">
        <v>4.7884851693757599E-2</v>
      </c>
      <c r="T5330" s="1">
        <v>1.72269051157335E-2</v>
      </c>
      <c r="U5330" s="1">
        <v>3.2796499969491202E-2</v>
      </c>
      <c r="V5330" s="1">
        <v>4.8972017830267597E-2</v>
      </c>
      <c r="W5330" s="1">
        <v>2.55431266923942E-2</v>
      </c>
      <c r="X5330" s="1">
        <v>2.1623962100758998E-2</v>
      </c>
      <c r="Y5330" s="1">
        <v>3.6994202896850799E-2</v>
      </c>
      <c r="Z5330" s="1">
        <v>2.36996435425917E-2</v>
      </c>
      <c r="AA5330" s="1">
        <v>8.54413095027102E-2</v>
      </c>
      <c r="AB5330" s="1">
        <v>4.8417162956343303E-2</v>
      </c>
      <c r="AC5330" s="1">
        <v>2.93813763077523E-2</v>
      </c>
      <c r="AD5330" s="1">
        <v>0</v>
      </c>
      <c r="AE5330" s="1">
        <v>0</v>
      </c>
      <c r="AF5330" s="1">
        <v>5.8434729681241297E-2</v>
      </c>
      <c r="AG5330" s="1">
        <v>3.94886516094511E-2</v>
      </c>
      <c r="AH5330" s="1">
        <v>1.75495136656281E-2</v>
      </c>
      <c r="AI5330" s="1">
        <v>4.8533688390281098E-2</v>
      </c>
      <c r="AJ5330" s="1">
        <v>7.9041205648560001E-2</v>
      </c>
      <c r="AK5330" s="1">
        <v>2.9063389330442901E-2</v>
      </c>
      <c r="AL5330" s="1">
        <v>3.3561214268619202E-2</v>
      </c>
      <c r="AM5330" s="1">
        <v>3.3341904606347103E-2</v>
      </c>
      <c r="AN5330" s="1">
        <v>2.71956981446046E-2</v>
      </c>
      <c r="AO5330" s="1">
        <v>3.3912532672499301E-2</v>
      </c>
      <c r="AP5330" s="1">
        <v>6.2131980470337203E-2</v>
      </c>
      <c r="AQ5330" s="1">
        <v>6.5724431777561404E-2</v>
      </c>
      <c r="AR5330" s="1">
        <v>8.1696140111180898E-2</v>
      </c>
      <c r="AS5330" s="1">
        <v>8.5388901789632904E-2</v>
      </c>
      <c r="AT5330" s="1">
        <v>5.3700140877037401E-2</v>
      </c>
      <c r="AU5330" s="1">
        <v>4.5566585708934501E-2</v>
      </c>
      <c r="AV5330" s="1">
        <v>4.90382622533794E-2</v>
      </c>
      <c r="AW5330" s="1">
        <v>6.1534368601203197E-2</v>
      </c>
      <c r="AX5330" s="1">
        <v>6.03803749152418E-2</v>
      </c>
      <c r="AY5330" s="1">
        <v>0.101875946370853</v>
      </c>
      <c r="AZ5330" s="1">
        <v>6.2821972792631298E-2</v>
      </c>
    </row>
    <row r="5331" spans="1:52" customFormat="1" x14ac:dyDescent="0.25">
      <c r="B5331" t="s">
        <v>67</v>
      </c>
      <c r="C5331" t="s">
        <v>67</v>
      </c>
      <c r="D5331" t="s">
        <v>67</v>
      </c>
      <c r="E5331" t="s">
        <v>67</v>
      </c>
      <c r="F5331" t="s">
        <v>67</v>
      </c>
      <c r="G5331" t="s">
        <v>67</v>
      </c>
      <c r="H5331" t="s">
        <v>67</v>
      </c>
      <c r="I5331" t="s">
        <v>67</v>
      </c>
      <c r="J5331" t="s">
        <v>67</v>
      </c>
      <c r="K5331" t="s">
        <v>67</v>
      </c>
      <c r="L5331" t="s">
        <v>67</v>
      </c>
      <c r="M5331" t="s">
        <v>67</v>
      </c>
      <c r="N5331" t="s">
        <v>67</v>
      </c>
      <c r="O5331" t="s">
        <v>67</v>
      </c>
      <c r="P5331" t="s">
        <v>67</v>
      </c>
      <c r="Q5331" t="s">
        <v>67</v>
      </c>
      <c r="R5331" t="s">
        <v>91</v>
      </c>
      <c r="S5331" t="s">
        <v>67</v>
      </c>
      <c r="T5331" t="s">
        <v>67</v>
      </c>
      <c r="U5331" t="s">
        <v>67</v>
      </c>
      <c r="V5331" t="s">
        <v>67</v>
      </c>
      <c r="W5331" t="s">
        <v>67</v>
      </c>
      <c r="X5331" t="s">
        <v>67</v>
      </c>
      <c r="Y5331" t="s">
        <v>67</v>
      </c>
      <c r="Z5331" t="s">
        <v>67</v>
      </c>
      <c r="AA5331" t="s">
        <v>1109</v>
      </c>
      <c r="AB5331" t="s">
        <v>67</v>
      </c>
      <c r="AC5331" t="s">
        <v>67</v>
      </c>
      <c r="AD5331" t="s">
        <v>67</v>
      </c>
      <c r="AE5331" t="s">
        <v>67</v>
      </c>
      <c r="AF5331" t="s">
        <v>194</v>
      </c>
      <c r="AG5331" t="s">
        <v>67</v>
      </c>
      <c r="AH5331" t="s">
        <v>67</v>
      </c>
      <c r="AI5331" t="s">
        <v>67</v>
      </c>
      <c r="AJ5331" t="s">
        <v>762</v>
      </c>
      <c r="AK5331" t="s">
        <v>67</v>
      </c>
      <c r="AL5331" t="s">
        <v>67</v>
      </c>
      <c r="AM5331" t="s">
        <v>67</v>
      </c>
      <c r="AN5331" t="s">
        <v>67</v>
      </c>
      <c r="AO5331" t="s">
        <v>67</v>
      </c>
      <c r="AP5331" t="s">
        <v>67</v>
      </c>
      <c r="AQ5331" t="s">
        <v>67</v>
      </c>
      <c r="AR5331" t="s">
        <v>80</v>
      </c>
      <c r="AS5331" t="s">
        <v>480</v>
      </c>
      <c r="AT5331" t="s">
        <v>78</v>
      </c>
      <c r="AU5331" t="s">
        <v>67</v>
      </c>
      <c r="AV5331" t="s">
        <v>80</v>
      </c>
      <c r="AW5331" t="s">
        <v>78</v>
      </c>
      <c r="AX5331" t="s">
        <v>80</v>
      </c>
      <c r="AY5331" t="s">
        <v>480</v>
      </c>
      <c r="AZ5331" t="s">
        <v>80</v>
      </c>
    </row>
    <row r="5332" spans="1:52" s="3" customFormat="1" x14ac:dyDescent="0.25">
      <c r="A5332" s="3" t="s">
        <v>1857</v>
      </c>
      <c r="B5332" s="3">
        <v>15.231299999999999</v>
      </c>
      <c r="C5332" s="3">
        <v>19</v>
      </c>
      <c r="D5332" s="3">
        <v>7.4665999999999997</v>
      </c>
      <c r="E5332" s="3">
        <v>7.7647000000000004</v>
      </c>
      <c r="F5332" s="3">
        <v>2.7674799999999999</v>
      </c>
      <c r="G5332" s="3">
        <v>4.3849299999999998</v>
      </c>
      <c r="H5332" s="3">
        <v>2.5053000000000001</v>
      </c>
      <c r="I5332" s="3">
        <v>5.5735900000000003</v>
      </c>
      <c r="J5332" s="3">
        <v>1.44238</v>
      </c>
      <c r="K5332" s="3">
        <v>1.3250999999999999</v>
      </c>
      <c r="L5332" s="3">
        <v>3.3066499999999999</v>
      </c>
      <c r="M5332" s="3">
        <v>1.0782799999999999</v>
      </c>
      <c r="N5332" s="3">
        <v>1.7604599999999999</v>
      </c>
      <c r="O5332" s="3">
        <v>0.74483999999999995</v>
      </c>
      <c r="P5332" s="3">
        <v>1.2552099999999999</v>
      </c>
      <c r="Q5332" s="3">
        <v>4.3183800000000003</v>
      </c>
      <c r="R5332" s="3">
        <v>9.2355499999999999</v>
      </c>
      <c r="S5332" s="3">
        <v>1.0139</v>
      </c>
      <c r="T5332" s="3">
        <v>4.9818499999999997</v>
      </c>
      <c r="U5332" s="3">
        <v>0</v>
      </c>
      <c r="V5332" s="3">
        <v>10.24945</v>
      </c>
      <c r="W5332" s="3">
        <v>4.9818499999999997</v>
      </c>
      <c r="X5332" s="3">
        <v>1.0782799999999999</v>
      </c>
      <c r="Y5332" s="3">
        <v>4.1189499999999999</v>
      </c>
      <c r="Z5332" s="3">
        <v>0.74675999999999998</v>
      </c>
      <c r="AA5332" s="3">
        <v>1.4216299999999999</v>
      </c>
      <c r="AB5332" s="3">
        <v>1.48776</v>
      </c>
      <c r="AC5332" s="3">
        <v>0.92852999999999997</v>
      </c>
      <c r="AD5332" s="3">
        <v>0.98067000000000004</v>
      </c>
      <c r="AE5332" s="3">
        <v>0</v>
      </c>
      <c r="AF5332" s="3">
        <v>1.36422</v>
      </c>
      <c r="AG5332" s="3">
        <v>12.126799999999999</v>
      </c>
      <c r="AH5332" s="3">
        <v>0.58218000000000003</v>
      </c>
      <c r="AI5332" s="3">
        <v>1.5692999999999999</v>
      </c>
      <c r="AJ5332" s="3">
        <v>1.9196200000000001</v>
      </c>
      <c r="AK5332" s="3">
        <v>5.3941100000000004</v>
      </c>
      <c r="AL5332" s="3">
        <v>4.2396200000000004</v>
      </c>
      <c r="AM5332" s="3">
        <v>2.66425</v>
      </c>
      <c r="AN5332" s="3">
        <v>1.0137</v>
      </c>
      <c r="AO5332" s="3">
        <v>14.486459999999999</v>
      </c>
      <c r="AP5332" s="3">
        <v>0.74483999999999995</v>
      </c>
      <c r="AQ5332" s="3">
        <v>5.1335699999999997</v>
      </c>
      <c r="AR5332" s="3">
        <v>4.9823700000000004</v>
      </c>
      <c r="AS5332" s="3">
        <v>8.8085000000000004</v>
      </c>
      <c r="AT5332" s="3">
        <v>13.993790000000001</v>
      </c>
      <c r="AU5332" s="3">
        <v>10.43294</v>
      </c>
      <c r="AV5332" s="3">
        <v>12.420349999999999</v>
      </c>
      <c r="AW5332" s="3">
        <v>14.50948</v>
      </c>
      <c r="AX5332" s="3">
        <v>7.5371300000000003</v>
      </c>
      <c r="AY5332" s="3">
        <v>6.1760000000000002</v>
      </c>
      <c r="AZ5332" s="3">
        <v>4.3176399999999999</v>
      </c>
    </row>
    <row r="5333" spans="1:52" s="1" customFormat="1" x14ac:dyDescent="0.25">
      <c r="B5333" s="1">
        <v>1.5216074187525E-2</v>
      </c>
      <c r="C5333" s="1">
        <v>1.8981018981019001E-2</v>
      </c>
      <c r="D5333" s="1">
        <v>1.45505839555501E-2</v>
      </c>
      <c r="E5333" s="1">
        <v>1.5916069773908199E-2</v>
      </c>
      <c r="F5333" s="1">
        <v>1.0672861791900599E-2</v>
      </c>
      <c r="G5333" s="1">
        <v>1.71806128910253E-2</v>
      </c>
      <c r="H5333" s="1">
        <v>1.01984336837416E-2</v>
      </c>
      <c r="I5333" s="1">
        <v>2.3144297286989E-2</v>
      </c>
      <c r="J5333" s="1">
        <v>1.1434397879121301E-2</v>
      </c>
      <c r="K5333" s="1">
        <v>9.9514324137326693E-3</v>
      </c>
      <c r="L5333" s="1">
        <v>2.6654557053439901E-2</v>
      </c>
      <c r="M5333" s="1">
        <v>8.2204922841972103E-3</v>
      </c>
      <c r="N5333" s="1">
        <v>1.46314109663193E-2</v>
      </c>
      <c r="O5333" s="1">
        <v>5.9428037452971998E-3</v>
      </c>
      <c r="P5333" s="1">
        <v>1.06978784499893E-2</v>
      </c>
      <c r="Q5333" s="1">
        <v>3.4970451030533402E-2</v>
      </c>
      <c r="R5333" s="1">
        <v>4.0206961881237603E-2</v>
      </c>
      <c r="S5333" s="1">
        <v>3.3572836565285901E-3</v>
      </c>
      <c r="T5333" s="1">
        <v>2.2883997880387402E-2</v>
      </c>
      <c r="U5333" s="1">
        <v>0</v>
      </c>
      <c r="V5333" s="1">
        <v>1.9276740394218599E-2</v>
      </c>
      <c r="W5333" s="1">
        <v>1.06609182999188E-2</v>
      </c>
      <c r="X5333" s="1">
        <v>2.16249648535159E-2</v>
      </c>
      <c r="Y5333" s="1">
        <v>3.45092393975798E-2</v>
      </c>
      <c r="Z5333" s="1">
        <v>6.9699178918733104E-3</v>
      </c>
      <c r="AA5333" s="1">
        <v>1.33808417234002E-2</v>
      </c>
      <c r="AB5333" s="1">
        <v>3.7211033350516197E-2</v>
      </c>
      <c r="AC5333" s="1">
        <v>1.31167943223138E-2</v>
      </c>
      <c r="AD5333" s="1">
        <v>1.2546155580158799E-2</v>
      </c>
      <c r="AE5333" s="1">
        <v>0</v>
      </c>
      <c r="AF5333" s="1">
        <v>7.69416194140454E-3</v>
      </c>
      <c r="AG5333" s="1">
        <v>1.42810614116142E-2</v>
      </c>
      <c r="AH5333" s="1">
        <v>1.26687612259047E-2</v>
      </c>
      <c r="AI5333" s="1">
        <v>2.0944925376779801E-2</v>
      </c>
      <c r="AJ5333" s="1">
        <v>1.48562324674331E-2</v>
      </c>
      <c r="AK5333" s="1">
        <v>2.4719196071515199E-2</v>
      </c>
      <c r="AL5333" s="1">
        <v>1.12130612557527E-2</v>
      </c>
      <c r="AM5333" s="1">
        <v>1.32229381162526E-2</v>
      </c>
      <c r="AN5333" s="1">
        <v>1.37007704166078E-2</v>
      </c>
      <c r="AO5333" s="1">
        <v>1.7023890848994999E-2</v>
      </c>
      <c r="AP5333" s="1">
        <v>5.0760985435350896E-3</v>
      </c>
      <c r="AQ5333" s="1">
        <v>3.86325636124819E-2</v>
      </c>
      <c r="AR5333" s="1">
        <v>5.5669429931281003E-2</v>
      </c>
      <c r="AS5333" s="1">
        <v>2.5934470481178699E-2</v>
      </c>
      <c r="AT5333" s="1">
        <v>2.3851856917254801E-2</v>
      </c>
      <c r="AU5333" s="1">
        <v>1.95840436336428E-2</v>
      </c>
      <c r="AV5333" s="1">
        <v>1.9184663057147801E-2</v>
      </c>
      <c r="AW5333" s="1">
        <v>2.5558600502502499E-2</v>
      </c>
      <c r="AX5333" s="1">
        <v>2.6284024094540202E-2</v>
      </c>
      <c r="AY5333" s="1">
        <v>7.3357846130017307E-2</v>
      </c>
      <c r="AZ5333" s="1">
        <v>2.11104483870307E-2</v>
      </c>
    </row>
    <row r="5334" spans="1:52" customFormat="1" x14ac:dyDescent="0.25">
      <c r="B5334" t="s">
        <v>67</v>
      </c>
      <c r="C5334" t="s">
        <v>67</v>
      </c>
      <c r="D5334" t="s">
        <v>67</v>
      </c>
      <c r="E5334" t="s">
        <v>67</v>
      </c>
      <c r="F5334" t="s">
        <v>67</v>
      </c>
      <c r="G5334" t="s">
        <v>67</v>
      </c>
      <c r="H5334" t="s">
        <v>67</v>
      </c>
      <c r="I5334" t="s">
        <v>67</v>
      </c>
      <c r="J5334" t="s">
        <v>67</v>
      </c>
      <c r="K5334" t="s">
        <v>67</v>
      </c>
      <c r="L5334" t="s">
        <v>67</v>
      </c>
      <c r="M5334" t="s">
        <v>67</v>
      </c>
      <c r="N5334" t="s">
        <v>67</v>
      </c>
      <c r="O5334" t="s">
        <v>67</v>
      </c>
      <c r="P5334" t="s">
        <v>67</v>
      </c>
      <c r="Q5334" t="s">
        <v>67</v>
      </c>
      <c r="R5334" t="s">
        <v>150</v>
      </c>
      <c r="S5334" t="s">
        <v>67</v>
      </c>
      <c r="T5334" t="s">
        <v>928</v>
      </c>
      <c r="U5334" t="s">
        <v>81</v>
      </c>
      <c r="V5334" t="s">
        <v>67</v>
      </c>
      <c r="W5334" t="s">
        <v>67</v>
      </c>
      <c r="X5334" t="s">
        <v>67</v>
      </c>
      <c r="Y5334" t="s">
        <v>67</v>
      </c>
      <c r="Z5334" t="s">
        <v>67</v>
      </c>
      <c r="AA5334" t="s">
        <v>67</v>
      </c>
      <c r="AB5334" t="s">
        <v>67</v>
      </c>
      <c r="AC5334" t="s">
        <v>67</v>
      </c>
      <c r="AD5334" t="s">
        <v>67</v>
      </c>
      <c r="AE5334" t="s">
        <v>67</v>
      </c>
      <c r="AF5334" t="s">
        <v>67</v>
      </c>
      <c r="AG5334" t="s">
        <v>67</v>
      </c>
      <c r="AH5334" t="s">
        <v>67</v>
      </c>
      <c r="AI5334" t="s">
        <v>67</v>
      </c>
      <c r="AJ5334" t="s">
        <v>67</v>
      </c>
      <c r="AK5334" t="s">
        <v>67</v>
      </c>
      <c r="AL5334" t="s">
        <v>67</v>
      </c>
      <c r="AM5334" t="s">
        <v>67</v>
      </c>
      <c r="AN5334" t="s">
        <v>67</v>
      </c>
      <c r="AO5334" t="s">
        <v>67</v>
      </c>
      <c r="AP5334" t="s">
        <v>67</v>
      </c>
      <c r="AQ5334" t="s">
        <v>80</v>
      </c>
      <c r="AR5334" t="s">
        <v>480</v>
      </c>
      <c r="AS5334" t="s">
        <v>67</v>
      </c>
      <c r="AT5334" t="s">
        <v>78</v>
      </c>
      <c r="AU5334" t="s">
        <v>67</v>
      </c>
      <c r="AV5334" t="s">
        <v>67</v>
      </c>
      <c r="AW5334" t="s">
        <v>78</v>
      </c>
      <c r="AX5334" t="s">
        <v>67</v>
      </c>
      <c r="AY5334" t="s">
        <v>1858</v>
      </c>
      <c r="AZ5334" t="s">
        <v>67</v>
      </c>
    </row>
    <row r="5335" spans="1:52" s="3" customFormat="1" x14ac:dyDescent="0.25">
      <c r="A5335" s="3" t="s">
        <v>1859</v>
      </c>
      <c r="B5335" s="3">
        <v>17.12201</v>
      </c>
      <c r="C5335" s="3">
        <v>18</v>
      </c>
      <c r="D5335" s="3">
        <v>6.8359899999999998</v>
      </c>
      <c r="E5335" s="3">
        <v>10.286020000000001</v>
      </c>
      <c r="F5335" s="3">
        <v>3.6354000000000002</v>
      </c>
      <c r="G5335" s="3">
        <v>6.7180999999999997</v>
      </c>
      <c r="H5335" s="3">
        <v>4.2399100000000001</v>
      </c>
      <c r="I5335" s="3">
        <v>2.5286</v>
      </c>
      <c r="J5335" s="3">
        <v>2.8924799999999999</v>
      </c>
      <c r="K5335" s="3">
        <v>0.74292000000000002</v>
      </c>
      <c r="L5335" s="3">
        <v>3.5001000000000002</v>
      </c>
      <c r="M5335" s="3">
        <v>3.218</v>
      </c>
      <c r="N5335" s="3">
        <v>1.3648400000000001</v>
      </c>
      <c r="O5335" s="3">
        <v>2.87507</v>
      </c>
      <c r="P5335" s="3">
        <v>2.5286</v>
      </c>
      <c r="Q5335" s="3">
        <v>0</v>
      </c>
      <c r="R5335" s="3">
        <v>7.3605900000000002</v>
      </c>
      <c r="S5335" s="3">
        <v>4.9143699999999999</v>
      </c>
      <c r="T5335" s="3">
        <v>1.0197799999999999</v>
      </c>
      <c r="U5335" s="3">
        <v>3.8272699999999999</v>
      </c>
      <c r="V5335" s="3">
        <v>12.27496</v>
      </c>
      <c r="W5335" s="3">
        <v>4.8470500000000003</v>
      </c>
      <c r="X5335" s="3">
        <v>1.4355100000000001</v>
      </c>
      <c r="Y5335" s="3">
        <v>3.8039499999999999</v>
      </c>
      <c r="Z5335" s="3">
        <v>1.1820299999999999</v>
      </c>
      <c r="AA5335" s="3">
        <v>3.81487</v>
      </c>
      <c r="AB5335" s="3">
        <v>0</v>
      </c>
      <c r="AC5335" s="3">
        <v>0</v>
      </c>
      <c r="AD5335" s="3">
        <v>0</v>
      </c>
      <c r="AE5335" s="3">
        <v>2.12961</v>
      </c>
      <c r="AF5335" s="3">
        <v>1.9903299999999999</v>
      </c>
      <c r="AG5335" s="3">
        <v>15.15375</v>
      </c>
      <c r="AH5335" s="3">
        <v>0</v>
      </c>
      <c r="AI5335" s="3">
        <v>1.9682599999999999</v>
      </c>
      <c r="AJ5335" s="3">
        <v>3.5154399999999999</v>
      </c>
      <c r="AK5335" s="3">
        <v>1.90313</v>
      </c>
      <c r="AL5335" s="3">
        <v>7.5159099999999999</v>
      </c>
      <c r="AM5335" s="3">
        <v>3.4426899999999998</v>
      </c>
      <c r="AN5335" s="3">
        <v>0.74483999999999995</v>
      </c>
      <c r="AO5335" s="3">
        <v>14.123989999999999</v>
      </c>
      <c r="AP5335" s="3">
        <v>2.9980199999999999</v>
      </c>
      <c r="AQ5335" s="3">
        <v>6.00664</v>
      </c>
      <c r="AR5335" s="3">
        <v>5.2807700000000004</v>
      </c>
      <c r="AS5335" s="3">
        <v>12.206009999999999</v>
      </c>
      <c r="AT5335" s="3">
        <v>14.42376</v>
      </c>
      <c r="AU5335" s="3">
        <v>12.499370000000001</v>
      </c>
      <c r="AV5335" s="3">
        <v>14.41254</v>
      </c>
      <c r="AW5335" s="3">
        <v>14.001899999999999</v>
      </c>
      <c r="AX5335" s="3">
        <v>10.363770000000001</v>
      </c>
      <c r="AY5335" s="3">
        <v>2.42944</v>
      </c>
      <c r="AZ5335" s="3">
        <v>9.8700799999999997</v>
      </c>
    </row>
    <row r="5336" spans="1:52" s="1" customFormat="1" x14ac:dyDescent="0.25">
      <c r="B5336" s="1">
        <v>1.71048941587091E-2</v>
      </c>
      <c r="C5336" s="1">
        <v>1.7982017982018001E-2</v>
      </c>
      <c r="D5336" s="1">
        <v>1.3321678731189701E-2</v>
      </c>
      <c r="E5336" s="1">
        <v>2.10842675204213E-2</v>
      </c>
      <c r="F5336" s="1">
        <v>1.40200188468482E-2</v>
      </c>
      <c r="G5336" s="1">
        <v>2.6322216195742501E-2</v>
      </c>
      <c r="H5336" s="1">
        <v>1.7259586061562599E-2</v>
      </c>
      <c r="I5336" s="1">
        <v>1.04999955360693E-2</v>
      </c>
      <c r="J5336" s="1">
        <v>2.2929995685880802E-2</v>
      </c>
      <c r="K5336" s="1">
        <v>5.5792907469702502E-3</v>
      </c>
      <c r="L5336" s="1">
        <v>2.8213937109384201E-2</v>
      </c>
      <c r="M5336" s="1">
        <v>2.4533093603281701E-2</v>
      </c>
      <c r="N5336" s="1">
        <v>1.1343361929990499E-2</v>
      </c>
      <c r="O5336" s="1">
        <v>2.2939123521818899E-2</v>
      </c>
      <c r="P5336" s="1">
        <v>2.1550701036992199E-2</v>
      </c>
      <c r="Q5336" s="1">
        <v>0</v>
      </c>
      <c r="R5336" s="1">
        <v>3.2044324545199697E-2</v>
      </c>
      <c r="S5336" s="1">
        <v>1.6272742956045399E-2</v>
      </c>
      <c r="T5336" s="1">
        <v>4.6843327997554097E-3</v>
      </c>
      <c r="U5336" s="1">
        <v>1.5333607024452E-2</v>
      </c>
      <c r="V5336" s="1">
        <v>2.30862355803889E-2</v>
      </c>
      <c r="W5336" s="1">
        <v>1.0372452812834901E-2</v>
      </c>
      <c r="X5336" s="1">
        <v>2.87892322002361E-2</v>
      </c>
      <c r="Y5336" s="1">
        <v>3.1870117677180801E-2</v>
      </c>
      <c r="Z5336" s="1">
        <v>1.1032529923577899E-2</v>
      </c>
      <c r="AA5336" s="1">
        <v>3.5906791264497702E-2</v>
      </c>
      <c r="AB5336" s="1">
        <v>0</v>
      </c>
      <c r="AC5336" s="1">
        <v>0</v>
      </c>
      <c r="AD5336" s="1">
        <v>0</v>
      </c>
      <c r="AE5336" s="1">
        <v>5.05540600207951E-2</v>
      </c>
      <c r="AF5336" s="1">
        <v>1.12254045072171E-2</v>
      </c>
      <c r="AG5336" s="1">
        <v>1.78457329523245E-2</v>
      </c>
      <c r="AH5336" s="1">
        <v>0</v>
      </c>
      <c r="AI5336" s="1">
        <v>2.6269711860129101E-2</v>
      </c>
      <c r="AJ5336" s="1">
        <v>2.7206527263371399E-2</v>
      </c>
      <c r="AK5336" s="1">
        <v>8.7213356085772704E-3</v>
      </c>
      <c r="AL5336" s="1">
        <v>1.9878281360764499E-2</v>
      </c>
      <c r="AM5336" s="1">
        <v>1.7086413370908E-2</v>
      </c>
      <c r="AN5336" s="1">
        <v>1.00669644244906E-2</v>
      </c>
      <c r="AO5336" s="1">
        <v>1.6597931041282502E-2</v>
      </c>
      <c r="AP5336" s="1">
        <v>2.04315624234588E-2</v>
      </c>
      <c r="AQ5336" s="1">
        <v>4.5202831927348502E-2</v>
      </c>
      <c r="AR5336" s="1">
        <v>5.9003537573125001E-2</v>
      </c>
      <c r="AS5336" s="1">
        <v>3.5937606407217097E-2</v>
      </c>
      <c r="AT5336" s="1">
        <v>2.4584723633041702E-2</v>
      </c>
      <c r="AU5336" s="1">
        <v>2.3463013059889699E-2</v>
      </c>
      <c r="AV5336" s="1">
        <v>2.22618302783468E-2</v>
      </c>
      <c r="AW5336" s="1">
        <v>2.4664493033243799E-2</v>
      </c>
      <c r="AX5336" s="1">
        <v>3.6141287252611197E-2</v>
      </c>
      <c r="AY5336" s="1">
        <v>2.88566200942534E-2</v>
      </c>
      <c r="AZ5336" s="1">
        <v>4.8258264796477698E-2</v>
      </c>
    </row>
    <row r="5337" spans="1:52" customFormat="1" x14ac:dyDescent="0.25">
      <c r="B5337" t="s">
        <v>67</v>
      </c>
      <c r="C5337" t="s">
        <v>67</v>
      </c>
      <c r="D5337" t="s">
        <v>67</v>
      </c>
      <c r="E5337" t="s">
        <v>67</v>
      </c>
      <c r="F5337" t="s">
        <v>67</v>
      </c>
      <c r="G5337" t="s">
        <v>67</v>
      </c>
      <c r="H5337" t="s">
        <v>67</v>
      </c>
      <c r="I5337" t="s">
        <v>67</v>
      </c>
      <c r="J5337" t="s">
        <v>67</v>
      </c>
      <c r="K5337" t="s">
        <v>67</v>
      </c>
      <c r="L5337" t="s">
        <v>67</v>
      </c>
      <c r="M5337" t="s">
        <v>67</v>
      </c>
      <c r="N5337" t="s">
        <v>67</v>
      </c>
      <c r="O5337" t="s">
        <v>67</v>
      </c>
      <c r="P5337" t="s">
        <v>67</v>
      </c>
      <c r="Q5337" t="s">
        <v>67</v>
      </c>
      <c r="R5337" t="s">
        <v>233</v>
      </c>
      <c r="S5337" t="s">
        <v>67</v>
      </c>
      <c r="T5337" t="s">
        <v>67</v>
      </c>
      <c r="U5337" t="s">
        <v>67</v>
      </c>
      <c r="V5337" t="s">
        <v>67</v>
      </c>
      <c r="W5337" t="s">
        <v>67</v>
      </c>
      <c r="X5337" t="s">
        <v>67</v>
      </c>
      <c r="Y5337" t="s">
        <v>67</v>
      </c>
      <c r="Z5337" t="s">
        <v>67</v>
      </c>
      <c r="AA5337" t="s">
        <v>67</v>
      </c>
      <c r="AB5337" t="s">
        <v>67</v>
      </c>
      <c r="AC5337" t="s">
        <v>67</v>
      </c>
      <c r="AD5337" t="s">
        <v>67</v>
      </c>
      <c r="AE5337" t="s">
        <v>67</v>
      </c>
      <c r="AF5337" t="s">
        <v>67</v>
      </c>
      <c r="AG5337" t="s">
        <v>67</v>
      </c>
      <c r="AH5337" t="s">
        <v>67</v>
      </c>
      <c r="AI5337" t="s">
        <v>67</v>
      </c>
      <c r="AJ5337" t="s">
        <v>67</v>
      </c>
      <c r="AK5337" t="s">
        <v>67</v>
      </c>
      <c r="AL5337" t="s">
        <v>67</v>
      </c>
      <c r="AM5337" t="s">
        <v>67</v>
      </c>
      <c r="AN5337" t="s">
        <v>67</v>
      </c>
      <c r="AO5337" t="s">
        <v>67</v>
      </c>
      <c r="AP5337" t="s">
        <v>67</v>
      </c>
      <c r="AQ5337" t="s">
        <v>78</v>
      </c>
      <c r="AR5337" t="s">
        <v>324</v>
      </c>
      <c r="AS5337" t="s">
        <v>78</v>
      </c>
      <c r="AT5337" t="s">
        <v>80</v>
      </c>
      <c r="AU5337" t="s">
        <v>67</v>
      </c>
      <c r="AV5337" t="s">
        <v>67</v>
      </c>
      <c r="AW5337" t="s">
        <v>80</v>
      </c>
      <c r="AX5337" t="s">
        <v>78</v>
      </c>
      <c r="AY5337" t="s">
        <v>67</v>
      </c>
      <c r="AZ5337" t="s">
        <v>78</v>
      </c>
    </row>
    <row r="5338" spans="1:52" s="3" customFormat="1" x14ac:dyDescent="0.25">
      <c r="A5338" s="3" t="s">
        <v>1860</v>
      </c>
      <c r="B5338" s="3">
        <v>8.6822400000000002</v>
      </c>
      <c r="C5338" s="3">
        <v>10</v>
      </c>
      <c r="D5338" s="3">
        <v>4.6605800000000004</v>
      </c>
      <c r="E5338" s="3">
        <v>4.0216599999999998</v>
      </c>
      <c r="F5338" s="3">
        <v>2.11829</v>
      </c>
      <c r="G5338" s="3">
        <v>2.5274399999999999</v>
      </c>
      <c r="H5338" s="3">
        <v>1.3704000000000001</v>
      </c>
      <c r="I5338" s="3">
        <v>2.6661100000000002</v>
      </c>
      <c r="J5338" s="3">
        <v>0</v>
      </c>
      <c r="K5338" s="3">
        <v>2.11829</v>
      </c>
      <c r="L5338" s="3">
        <v>0.72999000000000003</v>
      </c>
      <c r="M5338" s="3">
        <v>1.79745</v>
      </c>
      <c r="N5338" s="3">
        <v>0.62556</v>
      </c>
      <c r="O5338" s="3">
        <v>0.74483999999999995</v>
      </c>
      <c r="P5338" s="3">
        <v>2.6661100000000002</v>
      </c>
      <c r="Q5338" s="3">
        <v>0</v>
      </c>
      <c r="R5338" s="3">
        <v>5.0206299999999997</v>
      </c>
      <c r="S5338" s="3">
        <v>2.66161</v>
      </c>
      <c r="T5338" s="3">
        <v>0</v>
      </c>
      <c r="U5338" s="3">
        <v>0</v>
      </c>
      <c r="V5338" s="3">
        <v>7.6822400000000002</v>
      </c>
      <c r="W5338" s="3">
        <v>0</v>
      </c>
      <c r="X5338" s="3">
        <v>0.68006</v>
      </c>
      <c r="Y5338" s="3">
        <v>1.28624</v>
      </c>
      <c r="Z5338" s="3">
        <v>0.74483999999999995</v>
      </c>
      <c r="AA5338" s="3">
        <v>0</v>
      </c>
      <c r="AB5338" s="3">
        <v>0</v>
      </c>
      <c r="AC5338" s="3">
        <v>0.72999000000000003</v>
      </c>
      <c r="AD5338" s="3">
        <v>1</v>
      </c>
      <c r="AE5338" s="3">
        <v>0</v>
      </c>
      <c r="AF5338" s="3">
        <v>2.8657400000000002</v>
      </c>
      <c r="AG5338" s="3">
        <v>7.30687</v>
      </c>
      <c r="AH5338" s="3">
        <v>0</v>
      </c>
      <c r="AI5338" s="3">
        <v>0</v>
      </c>
      <c r="AJ5338" s="3">
        <v>1.4230100000000001</v>
      </c>
      <c r="AK5338" s="3">
        <v>2.3753700000000002</v>
      </c>
      <c r="AL5338" s="3">
        <v>4.1390200000000004</v>
      </c>
      <c r="AM5338" s="3">
        <v>0.74483999999999995</v>
      </c>
      <c r="AN5338" s="3">
        <v>0</v>
      </c>
      <c r="AO5338" s="3">
        <v>5.7704399999999998</v>
      </c>
      <c r="AP5338" s="3">
        <v>2.9117999999999999</v>
      </c>
      <c r="AQ5338" s="3">
        <v>4.3014400000000004</v>
      </c>
      <c r="AR5338" s="3">
        <v>2.5274399999999999</v>
      </c>
      <c r="AS5338" s="3">
        <v>5.8622199999999998</v>
      </c>
      <c r="AT5338" s="3">
        <v>8.6822400000000002</v>
      </c>
      <c r="AU5338" s="3">
        <v>3.04854</v>
      </c>
      <c r="AV5338" s="3">
        <v>6.0404499999999999</v>
      </c>
      <c r="AW5338" s="3">
        <v>8.6822400000000002</v>
      </c>
      <c r="AX5338" s="3">
        <v>5.5163099999999998</v>
      </c>
      <c r="AY5338" s="3">
        <v>3.5413000000000001</v>
      </c>
      <c r="AZ5338" s="3">
        <v>5.9037100000000002</v>
      </c>
    </row>
    <row r="5339" spans="1:52" s="1" customFormat="1" x14ac:dyDescent="0.25">
      <c r="B5339" s="1">
        <v>8.6735608880330294E-3</v>
      </c>
      <c r="C5339" s="1">
        <v>9.99000999000999E-3</v>
      </c>
      <c r="D5339" s="1">
        <v>9.0823347402509396E-3</v>
      </c>
      <c r="E5339" s="1">
        <v>8.2435923045237596E-3</v>
      </c>
      <c r="F5339" s="1">
        <v>8.1692429232244502E-3</v>
      </c>
      <c r="G5339" s="1">
        <v>9.9027734183426107E-3</v>
      </c>
      <c r="H5339" s="1">
        <v>5.5785468886757903E-3</v>
      </c>
      <c r="I5339" s="1">
        <v>1.10710049429209E-2</v>
      </c>
      <c r="J5339" s="1">
        <v>0</v>
      </c>
      <c r="K5339" s="1">
        <v>1.5908248258762199E-2</v>
      </c>
      <c r="L5339" s="1">
        <v>5.8843724323531703E-3</v>
      </c>
      <c r="M5339" s="1">
        <v>1.3703234647985899E-2</v>
      </c>
      <c r="N5339" s="1">
        <v>5.1991101439911496E-3</v>
      </c>
      <c r="O5339" s="1">
        <v>5.9428037452971998E-3</v>
      </c>
      <c r="P5339" s="1">
        <v>2.2722668489177901E-2</v>
      </c>
      <c r="Q5339" s="1">
        <v>0</v>
      </c>
      <c r="R5339" s="1">
        <v>2.1857309963109701E-2</v>
      </c>
      <c r="S5339" s="1">
        <v>8.8132752273922896E-3</v>
      </c>
      <c r="T5339" s="1">
        <v>0</v>
      </c>
      <c r="U5339" s="1">
        <v>0</v>
      </c>
      <c r="V5339" s="1">
        <v>1.4448438318747E-2</v>
      </c>
      <c r="W5339" s="1">
        <v>0</v>
      </c>
      <c r="X5339" s="1">
        <v>1.3638640796715101E-2</v>
      </c>
      <c r="Y5339" s="1">
        <v>1.07763299099875E-2</v>
      </c>
      <c r="Z5339" s="1">
        <v>6.9519974859163797E-3</v>
      </c>
      <c r="AA5339" s="1">
        <v>0</v>
      </c>
      <c r="AB5339" s="1">
        <v>0</v>
      </c>
      <c r="AC5339" s="1">
        <v>1.03121371278751E-2</v>
      </c>
      <c r="AD5339" s="1">
        <v>1.27934530271741E-2</v>
      </c>
      <c r="AE5339" s="1">
        <v>0</v>
      </c>
      <c r="AF5339" s="1">
        <v>1.61626919719405E-2</v>
      </c>
      <c r="AG5339" s="1">
        <v>8.6048965264275395E-3</v>
      </c>
      <c r="AH5339" s="1">
        <v>0</v>
      </c>
      <c r="AI5339" s="1">
        <v>0</v>
      </c>
      <c r="AJ5339" s="1">
        <v>1.1012891803316299E-2</v>
      </c>
      <c r="AK5339" s="1">
        <v>1.0885435553297001E-2</v>
      </c>
      <c r="AL5339" s="1">
        <v>1.0946991664060801E-2</v>
      </c>
      <c r="AM5339" s="1">
        <v>3.6967151080077201E-3</v>
      </c>
      <c r="AN5339" s="1">
        <v>0</v>
      </c>
      <c r="AO5339" s="1">
        <v>6.7811833056988999E-3</v>
      </c>
      <c r="AP5339" s="1">
        <v>1.9843971509405301E-2</v>
      </c>
      <c r="AQ5339" s="1">
        <v>3.2370388331175802E-2</v>
      </c>
      <c r="AR5339" s="1">
        <v>2.8239802340154701E-2</v>
      </c>
      <c r="AS5339" s="1">
        <v>1.7259870754858998E-2</v>
      </c>
      <c r="AT5339" s="1">
        <v>1.47985317916923E-2</v>
      </c>
      <c r="AU5339" s="1">
        <v>5.7225231218530296E-3</v>
      </c>
      <c r="AV5339" s="1">
        <v>9.3301716910995508E-3</v>
      </c>
      <c r="AW5339" s="1">
        <v>1.52938564046987E-2</v>
      </c>
      <c r="AX5339" s="1">
        <v>1.92368746396776E-2</v>
      </c>
      <c r="AY5339" s="1">
        <v>4.2063170417783402E-2</v>
      </c>
      <c r="AZ5339" s="1">
        <v>2.8865297997748101E-2</v>
      </c>
    </row>
    <row r="5340" spans="1:52" customFormat="1" x14ac:dyDescent="0.25">
      <c r="B5340" t="s">
        <v>67</v>
      </c>
      <c r="C5340" t="s">
        <v>67</v>
      </c>
      <c r="D5340" t="s">
        <v>67</v>
      </c>
      <c r="E5340" t="s">
        <v>67</v>
      </c>
      <c r="F5340" t="s">
        <v>67</v>
      </c>
      <c r="G5340" t="s">
        <v>67</v>
      </c>
      <c r="H5340" t="s">
        <v>67</v>
      </c>
      <c r="I5340" t="s">
        <v>67</v>
      </c>
      <c r="J5340" t="s">
        <v>67</v>
      </c>
      <c r="K5340" t="s">
        <v>67</v>
      </c>
      <c r="L5340" t="s">
        <v>67</v>
      </c>
      <c r="M5340" t="s">
        <v>67</v>
      </c>
      <c r="N5340" t="s">
        <v>67</v>
      </c>
      <c r="O5340" t="s">
        <v>67</v>
      </c>
      <c r="P5340" t="s">
        <v>67</v>
      </c>
      <c r="Q5340" t="s">
        <v>67</v>
      </c>
      <c r="R5340" t="s">
        <v>654</v>
      </c>
      <c r="S5340" t="s">
        <v>67</v>
      </c>
      <c r="T5340" t="s">
        <v>67</v>
      </c>
      <c r="U5340" t="s">
        <v>67</v>
      </c>
      <c r="V5340" t="s">
        <v>112</v>
      </c>
      <c r="W5340" t="s">
        <v>69</v>
      </c>
      <c r="X5340" t="s">
        <v>67</v>
      </c>
      <c r="Y5340" t="s">
        <v>67</v>
      </c>
      <c r="Z5340" t="s">
        <v>67</v>
      </c>
      <c r="AA5340" t="s">
        <v>67</v>
      </c>
      <c r="AB5340" t="s">
        <v>67</v>
      </c>
      <c r="AC5340" t="s">
        <v>67</v>
      </c>
      <c r="AD5340" t="s">
        <v>67</v>
      </c>
      <c r="AE5340" t="s">
        <v>67</v>
      </c>
      <c r="AF5340" t="s">
        <v>67</v>
      </c>
      <c r="AG5340" t="s">
        <v>67</v>
      </c>
      <c r="AH5340" t="s">
        <v>67</v>
      </c>
      <c r="AI5340" t="s">
        <v>67</v>
      </c>
      <c r="AJ5340" t="s">
        <v>67</v>
      </c>
      <c r="AK5340" t="s">
        <v>67</v>
      </c>
      <c r="AL5340" t="s">
        <v>67</v>
      </c>
      <c r="AM5340" t="s">
        <v>67</v>
      </c>
      <c r="AN5340" t="s">
        <v>67</v>
      </c>
      <c r="AO5340" t="s">
        <v>67</v>
      </c>
      <c r="AP5340" t="s">
        <v>67</v>
      </c>
      <c r="AQ5340" t="s">
        <v>663</v>
      </c>
      <c r="AR5340" t="s">
        <v>449</v>
      </c>
      <c r="AS5340" t="s">
        <v>80</v>
      </c>
      <c r="AT5340" t="s">
        <v>80</v>
      </c>
      <c r="AU5340" t="s">
        <v>67</v>
      </c>
      <c r="AV5340" t="s">
        <v>67</v>
      </c>
      <c r="AW5340" t="s">
        <v>80</v>
      </c>
      <c r="AX5340" t="s">
        <v>80</v>
      </c>
      <c r="AY5340" t="s">
        <v>663</v>
      </c>
      <c r="AZ5340" t="s">
        <v>480</v>
      </c>
    </row>
    <row r="5341" spans="1:52" s="3" customFormat="1" x14ac:dyDescent="0.25">
      <c r="A5341" s="3" t="s">
        <v>1861</v>
      </c>
      <c r="B5341" s="3">
        <v>10.780559999999999</v>
      </c>
      <c r="C5341" s="3">
        <v>11</v>
      </c>
      <c r="D5341" s="3">
        <v>6.8697699999999999</v>
      </c>
      <c r="E5341" s="3">
        <v>3.91079</v>
      </c>
      <c r="F5341" s="3">
        <v>3.0266099999999998</v>
      </c>
      <c r="G5341" s="3">
        <v>2.0006599999999999</v>
      </c>
      <c r="H5341" s="3">
        <v>1.8396399999999999</v>
      </c>
      <c r="I5341" s="3">
        <v>3.9136500000000001</v>
      </c>
      <c r="J5341" s="3">
        <v>0</v>
      </c>
      <c r="K5341" s="3">
        <v>3.0266099999999998</v>
      </c>
      <c r="L5341" s="3">
        <v>2.0006599999999999</v>
      </c>
      <c r="M5341" s="3">
        <v>0</v>
      </c>
      <c r="N5341" s="3">
        <v>0</v>
      </c>
      <c r="O5341" s="3">
        <v>1.8396399999999999</v>
      </c>
      <c r="P5341" s="3">
        <v>1.9101300000000001</v>
      </c>
      <c r="Q5341" s="3">
        <v>2.00352</v>
      </c>
      <c r="R5341" s="3">
        <v>2.7819699999999998</v>
      </c>
      <c r="S5341" s="3">
        <v>2.67754</v>
      </c>
      <c r="T5341" s="3">
        <v>2.78085</v>
      </c>
      <c r="U5341" s="3">
        <v>2.5402</v>
      </c>
      <c r="V5341" s="3">
        <v>5.4595099999999999</v>
      </c>
      <c r="W5341" s="3">
        <v>5.3210499999999996</v>
      </c>
      <c r="X5341" s="3">
        <v>0</v>
      </c>
      <c r="Y5341" s="3">
        <v>1.3213200000000001</v>
      </c>
      <c r="Z5341" s="3">
        <v>0.67486999999999997</v>
      </c>
      <c r="AA5341" s="3">
        <v>1.7403599999999999</v>
      </c>
      <c r="AB5341" s="3">
        <v>0</v>
      </c>
      <c r="AC5341" s="3">
        <v>1.9901899999999999</v>
      </c>
      <c r="AD5341" s="3">
        <v>0</v>
      </c>
      <c r="AE5341" s="3">
        <v>0.68220000000000003</v>
      </c>
      <c r="AF5341" s="3">
        <v>2.58629</v>
      </c>
      <c r="AG5341" s="3">
        <v>10.09003</v>
      </c>
      <c r="AH5341" s="3">
        <v>0.69052999999999998</v>
      </c>
      <c r="AI5341" s="3">
        <v>0</v>
      </c>
      <c r="AJ5341" s="3">
        <v>2.58629</v>
      </c>
      <c r="AK5341" s="3">
        <v>3.6627200000000002</v>
      </c>
      <c r="AL5341" s="3">
        <v>3.8410199999999999</v>
      </c>
      <c r="AM5341" s="3">
        <v>0.69052999999999998</v>
      </c>
      <c r="AN5341" s="3">
        <v>0</v>
      </c>
      <c r="AO5341" s="3">
        <v>7.8800999999999997</v>
      </c>
      <c r="AP5341" s="3">
        <v>2.9004599999999998</v>
      </c>
      <c r="AQ5341" s="3">
        <v>4.1357799999999996</v>
      </c>
      <c r="AR5341" s="3">
        <v>2.0371299999999999</v>
      </c>
      <c r="AS5341" s="3">
        <v>8.3130299999999995</v>
      </c>
      <c r="AT5341" s="3">
        <v>9.7850400000000004</v>
      </c>
      <c r="AU5341" s="3">
        <v>9.4704300000000003</v>
      </c>
      <c r="AV5341" s="3">
        <v>10.780559999999999</v>
      </c>
      <c r="AW5341" s="3">
        <v>10.780559999999999</v>
      </c>
      <c r="AX5341" s="3">
        <v>4.1922300000000003</v>
      </c>
      <c r="AY5341" s="3">
        <v>3.9672399999999999</v>
      </c>
      <c r="AZ5341" s="3">
        <v>6.4438399999999998</v>
      </c>
    </row>
    <row r="5342" spans="1:52" s="1" customFormat="1" x14ac:dyDescent="0.25">
      <c r="B5342" s="1">
        <v>1.07697833240147E-2</v>
      </c>
      <c r="C5342" s="1">
        <v>1.0989010989011E-2</v>
      </c>
      <c r="D5342" s="1">
        <v>1.33875077197546E-2</v>
      </c>
      <c r="E5342" s="1">
        <v>8.0163311539534592E-3</v>
      </c>
      <c r="F5342" s="1">
        <v>1.16722036755403E-2</v>
      </c>
      <c r="G5342" s="1">
        <v>7.8387944588759109E-3</v>
      </c>
      <c r="H5342" s="1">
        <v>7.4887025673405798E-3</v>
      </c>
      <c r="I5342" s="1">
        <v>1.62514069167672E-2</v>
      </c>
      <c r="J5342" s="1">
        <v>0</v>
      </c>
      <c r="K5342" s="1">
        <v>2.27296844447419E-2</v>
      </c>
      <c r="L5342" s="1">
        <v>1.61271093446646E-2</v>
      </c>
      <c r="M5342" s="1">
        <v>0</v>
      </c>
      <c r="N5342" s="1">
        <v>0</v>
      </c>
      <c r="O5342" s="1">
        <v>1.46778093040096E-2</v>
      </c>
      <c r="P5342" s="1">
        <v>1.62796174055959E-2</v>
      </c>
      <c r="Q5342" s="1">
        <v>1.6224602292687101E-2</v>
      </c>
      <c r="R5342" s="1">
        <v>1.21113048756974E-2</v>
      </c>
      <c r="S5342" s="1">
        <v>8.8660235542968192E-3</v>
      </c>
      <c r="T5342" s="1">
        <v>1.27737618566748E-2</v>
      </c>
      <c r="U5342" s="1">
        <v>1.01770788482425E-2</v>
      </c>
      <c r="V5342" s="1">
        <v>1.0268019937620099E-2</v>
      </c>
      <c r="W5342" s="1">
        <v>1.13867899113347E-2</v>
      </c>
      <c r="X5342" s="1">
        <v>0</v>
      </c>
      <c r="Y5342" s="1">
        <v>1.10702359098339E-2</v>
      </c>
      <c r="Z5342" s="1">
        <v>6.29892935841307E-3</v>
      </c>
      <c r="AA5342" s="1">
        <v>1.6380831652213899E-2</v>
      </c>
      <c r="AB5342" s="1">
        <v>0</v>
      </c>
      <c r="AC5342" s="1">
        <v>2.8114237442328899E-2</v>
      </c>
      <c r="AD5342" s="1">
        <v>0</v>
      </c>
      <c r="AE5342" s="1">
        <v>1.6194504977994299E-2</v>
      </c>
      <c r="AF5342" s="1">
        <v>1.45866019318256E-2</v>
      </c>
      <c r="AG5342" s="1">
        <v>1.18824700724865E-2</v>
      </c>
      <c r="AH5342" s="1">
        <v>1.5026554827242401E-2</v>
      </c>
      <c r="AI5342" s="1">
        <v>0</v>
      </c>
      <c r="AJ5342" s="1">
        <v>2.00156934540156E-2</v>
      </c>
      <c r="AK5342" s="1">
        <v>1.67848808858292E-2</v>
      </c>
      <c r="AL5342" s="1">
        <v>1.01588332314149E-2</v>
      </c>
      <c r="AM5342" s="1">
        <v>3.4271691685899899E-3</v>
      </c>
      <c r="AN5342" s="1">
        <v>0</v>
      </c>
      <c r="AO5342" s="1">
        <v>9.2603688050197103E-3</v>
      </c>
      <c r="AP5342" s="1">
        <v>1.97666891971186E-2</v>
      </c>
      <c r="AQ5342" s="1">
        <v>3.1123717790393499E-2</v>
      </c>
      <c r="AR5342" s="1">
        <v>2.2761429961225401E-2</v>
      </c>
      <c r="AS5342" s="1">
        <v>2.4475680438684599E-2</v>
      </c>
      <c r="AT5342" s="1">
        <v>1.6678210406874401E-2</v>
      </c>
      <c r="AU5342" s="1">
        <v>1.77772817968243E-2</v>
      </c>
      <c r="AV5342" s="1">
        <v>1.6651818279466001E-2</v>
      </c>
      <c r="AW5342" s="1">
        <v>1.89900689916702E-2</v>
      </c>
      <c r="AX5342" s="1">
        <v>1.46194472338747E-2</v>
      </c>
      <c r="AY5342" s="1">
        <v>4.7122438711277498E-2</v>
      </c>
      <c r="AZ5342" s="1">
        <v>3.15061820194096E-2</v>
      </c>
    </row>
    <row r="5343" spans="1:52" customFormat="1" x14ac:dyDescent="0.25">
      <c r="B5343" t="s">
        <v>67</v>
      </c>
      <c r="C5343" t="s">
        <v>67</v>
      </c>
      <c r="D5343" t="s">
        <v>67</v>
      </c>
      <c r="E5343" t="s">
        <v>67</v>
      </c>
      <c r="F5343" t="s">
        <v>67</v>
      </c>
      <c r="G5343" t="s">
        <v>67</v>
      </c>
      <c r="H5343" t="s">
        <v>67</v>
      </c>
      <c r="I5343" t="s">
        <v>67</v>
      </c>
      <c r="J5343" t="s">
        <v>67</v>
      </c>
      <c r="K5343" t="s">
        <v>67</v>
      </c>
      <c r="L5343" t="s">
        <v>67</v>
      </c>
      <c r="M5343" t="s">
        <v>67</v>
      </c>
      <c r="N5343" t="s">
        <v>67</v>
      </c>
      <c r="O5343" t="s">
        <v>67</v>
      </c>
      <c r="P5343" t="s">
        <v>67</v>
      </c>
      <c r="Q5343" t="s">
        <v>67</v>
      </c>
      <c r="R5343" t="s">
        <v>67</v>
      </c>
      <c r="S5343" t="s">
        <v>67</v>
      </c>
      <c r="T5343" t="s">
        <v>67</v>
      </c>
      <c r="U5343" t="s">
        <v>67</v>
      </c>
      <c r="V5343" t="s">
        <v>67</v>
      </c>
      <c r="W5343" t="s">
        <v>67</v>
      </c>
      <c r="X5343" t="s">
        <v>67</v>
      </c>
      <c r="Y5343" t="s">
        <v>67</v>
      </c>
      <c r="Z5343" t="s">
        <v>67</v>
      </c>
      <c r="AA5343" t="s">
        <v>67</v>
      </c>
      <c r="AB5343" t="s">
        <v>67</v>
      </c>
      <c r="AC5343" t="s">
        <v>67</v>
      </c>
      <c r="AD5343" t="s">
        <v>67</v>
      </c>
      <c r="AE5343" t="s">
        <v>67</v>
      </c>
      <c r="AF5343" t="s">
        <v>67</v>
      </c>
      <c r="AG5343" t="s">
        <v>67</v>
      </c>
      <c r="AH5343" t="s">
        <v>67</v>
      </c>
      <c r="AI5343" t="s">
        <v>67</v>
      </c>
      <c r="AJ5343" t="s">
        <v>67</v>
      </c>
      <c r="AK5343" t="s">
        <v>67</v>
      </c>
      <c r="AL5343" t="s">
        <v>67</v>
      </c>
      <c r="AM5343" t="s">
        <v>67</v>
      </c>
      <c r="AN5343" t="s">
        <v>67</v>
      </c>
      <c r="AO5343" t="s">
        <v>67</v>
      </c>
      <c r="AP5343" t="s">
        <v>67</v>
      </c>
      <c r="AQ5343" t="s">
        <v>80</v>
      </c>
      <c r="AR5343" t="s">
        <v>67</v>
      </c>
      <c r="AS5343" t="s">
        <v>78</v>
      </c>
      <c r="AT5343" t="s">
        <v>80</v>
      </c>
      <c r="AU5343" t="s">
        <v>80</v>
      </c>
      <c r="AV5343" t="s">
        <v>80</v>
      </c>
      <c r="AW5343" t="s">
        <v>78</v>
      </c>
      <c r="AX5343" t="s">
        <v>67</v>
      </c>
      <c r="AY5343" t="s">
        <v>78</v>
      </c>
      <c r="AZ5343" t="s">
        <v>78</v>
      </c>
    </row>
    <row r="5344" spans="1:52" s="3" customFormat="1" x14ac:dyDescent="0.25">
      <c r="A5344" s="3" t="s">
        <v>1862</v>
      </c>
      <c r="B5344" s="3">
        <v>3.6388500000000001</v>
      </c>
      <c r="C5344" s="3">
        <v>4</v>
      </c>
      <c r="D5344" s="3">
        <v>1.93506</v>
      </c>
      <c r="E5344" s="3">
        <v>1.7037899999999999</v>
      </c>
      <c r="F5344" s="3">
        <v>0</v>
      </c>
      <c r="G5344" s="3">
        <v>1.87568</v>
      </c>
      <c r="H5344" s="3">
        <v>0.62556</v>
      </c>
      <c r="I5344" s="3">
        <v>1.13761</v>
      </c>
      <c r="J5344" s="3">
        <v>0</v>
      </c>
      <c r="K5344" s="3">
        <v>0</v>
      </c>
      <c r="L5344" s="3">
        <v>1.07823</v>
      </c>
      <c r="M5344" s="3">
        <v>0.79744999999999999</v>
      </c>
      <c r="N5344" s="3">
        <v>0.62556</v>
      </c>
      <c r="O5344" s="3">
        <v>0</v>
      </c>
      <c r="P5344" s="3">
        <v>0</v>
      </c>
      <c r="Q5344" s="3">
        <v>1.13761</v>
      </c>
      <c r="R5344" s="3">
        <v>1.4230100000000001</v>
      </c>
      <c r="S5344" s="3">
        <v>0</v>
      </c>
      <c r="T5344" s="3">
        <v>0</v>
      </c>
      <c r="U5344" s="3">
        <v>2.21584</v>
      </c>
      <c r="V5344" s="3">
        <v>1.4230100000000001</v>
      </c>
      <c r="W5344" s="3">
        <v>2.21584</v>
      </c>
      <c r="X5344" s="3">
        <v>0</v>
      </c>
      <c r="Y5344" s="3">
        <v>1.13761</v>
      </c>
      <c r="Z5344" s="3">
        <v>0</v>
      </c>
      <c r="AA5344" s="3">
        <v>0</v>
      </c>
      <c r="AB5344" s="3">
        <v>0</v>
      </c>
      <c r="AC5344" s="3">
        <v>1.07823</v>
      </c>
      <c r="AD5344" s="3">
        <v>0</v>
      </c>
      <c r="AE5344" s="3">
        <v>0</v>
      </c>
      <c r="AF5344" s="3">
        <v>1.4230100000000001</v>
      </c>
      <c r="AG5344" s="3">
        <v>3.6388500000000001</v>
      </c>
      <c r="AH5344" s="3">
        <v>0</v>
      </c>
      <c r="AI5344" s="3">
        <v>0</v>
      </c>
      <c r="AJ5344" s="3">
        <v>0.79744999999999999</v>
      </c>
      <c r="AK5344" s="3">
        <v>1.07823</v>
      </c>
      <c r="AL5344" s="3">
        <v>0.62556</v>
      </c>
      <c r="AM5344" s="3">
        <v>1.13761</v>
      </c>
      <c r="AN5344" s="3">
        <v>0</v>
      </c>
      <c r="AO5344" s="3">
        <v>3.6388500000000001</v>
      </c>
      <c r="AP5344" s="3">
        <v>0</v>
      </c>
      <c r="AQ5344" s="3">
        <v>0.62556</v>
      </c>
      <c r="AR5344" s="3">
        <v>1.7037899999999999</v>
      </c>
      <c r="AS5344" s="3">
        <v>1.87568</v>
      </c>
      <c r="AT5344" s="3">
        <v>2.8414000000000001</v>
      </c>
      <c r="AU5344" s="3">
        <v>0.62556</v>
      </c>
      <c r="AV5344" s="3">
        <v>0.79744999999999999</v>
      </c>
      <c r="AW5344" s="3">
        <v>3.6388500000000001</v>
      </c>
      <c r="AX5344" s="3">
        <v>0.79744999999999999</v>
      </c>
      <c r="AY5344" s="3">
        <v>2.5012400000000001</v>
      </c>
      <c r="AZ5344" s="3">
        <v>1.87568</v>
      </c>
    </row>
    <row r="5345" spans="1:52" s="1" customFormat="1" x14ac:dyDescent="0.25">
      <c r="B5345" s="1">
        <v>3.6352124610030301E-3</v>
      </c>
      <c r="C5345" s="1">
        <v>3.9960039960040003E-3</v>
      </c>
      <c r="D5345" s="1">
        <v>3.7709604088911699E-3</v>
      </c>
      <c r="E5345" s="1">
        <v>3.4924260460915501E-3</v>
      </c>
      <c r="F5345" s="1">
        <v>0</v>
      </c>
      <c r="G5345" s="1">
        <v>7.3491097890817899E-3</v>
      </c>
      <c r="H5345" s="1">
        <v>2.54649430215998E-3</v>
      </c>
      <c r="I5345" s="1">
        <v>4.7239183428726501E-3</v>
      </c>
      <c r="J5345" s="1">
        <v>0</v>
      </c>
      <c r="K5345" s="1">
        <v>0</v>
      </c>
      <c r="L5345" s="1">
        <v>8.6914983598900906E-3</v>
      </c>
      <c r="M5345" s="1">
        <v>6.0795262566616E-3</v>
      </c>
      <c r="N5345" s="1">
        <v>5.1991101439911496E-3</v>
      </c>
      <c r="O5345" s="1">
        <v>0</v>
      </c>
      <c r="P5345" s="1">
        <v>0</v>
      </c>
      <c r="Q5345" s="1">
        <v>9.2124210460508595E-3</v>
      </c>
      <c r="R5345" s="1">
        <v>6.1950732578590299E-3</v>
      </c>
      <c r="S5345" s="1">
        <v>0</v>
      </c>
      <c r="T5345" s="1">
        <v>0</v>
      </c>
      <c r="U5345" s="1">
        <v>8.8775601901778106E-3</v>
      </c>
      <c r="V5345" s="1">
        <v>2.6763381789634499E-3</v>
      </c>
      <c r="W5345" s="1">
        <v>4.7417905408015304E-3</v>
      </c>
      <c r="X5345" s="1">
        <v>0</v>
      </c>
      <c r="Y5345" s="1">
        <v>9.5310833661687595E-3</v>
      </c>
      <c r="Z5345" s="1">
        <v>0</v>
      </c>
      <c r="AA5345" s="1">
        <v>0</v>
      </c>
      <c r="AB5345" s="1">
        <v>0</v>
      </c>
      <c r="AC5345" s="1">
        <v>1.5231517713103901E-2</v>
      </c>
      <c r="AD5345" s="1">
        <v>0</v>
      </c>
      <c r="AE5345" s="1">
        <v>0</v>
      </c>
      <c r="AF5345" s="1">
        <v>8.0257358668235895E-3</v>
      </c>
      <c r="AG5345" s="1">
        <v>4.2852723156687903E-3</v>
      </c>
      <c r="AH5345" s="1">
        <v>0</v>
      </c>
      <c r="AI5345" s="1">
        <v>0</v>
      </c>
      <c r="AJ5345" s="1">
        <v>6.17158738768845E-3</v>
      </c>
      <c r="AK5345" s="1">
        <v>4.94112629890563E-3</v>
      </c>
      <c r="AL5345" s="1">
        <v>1.6544979500871899E-3</v>
      </c>
      <c r="AM5345" s="1">
        <v>5.64607173892468E-3</v>
      </c>
      <c r="AN5345" s="1">
        <v>0</v>
      </c>
      <c r="AO5345" s="1">
        <v>4.2762265740467703E-3</v>
      </c>
      <c r="AP5345" s="1">
        <v>0</v>
      </c>
      <c r="AQ5345" s="1">
        <v>4.7076374712771403E-3</v>
      </c>
      <c r="AR5345" s="1">
        <v>1.9036927811988499E-2</v>
      </c>
      <c r="AS5345" s="1">
        <v>5.5224802851946697E-3</v>
      </c>
      <c r="AT5345" s="1">
        <v>4.84305297168871E-3</v>
      </c>
      <c r="AU5345" s="1">
        <v>1.1742609787329E-3</v>
      </c>
      <c r="AV5345" s="1">
        <v>1.23175349768102E-3</v>
      </c>
      <c r="AW5345" s="1">
        <v>6.4098722654796301E-3</v>
      </c>
      <c r="AX5345" s="1">
        <v>2.78092523469691E-3</v>
      </c>
      <c r="AY5345" s="1">
        <v>2.9709452567073299E-2</v>
      </c>
      <c r="AZ5345" s="1">
        <v>9.1708539458096802E-3</v>
      </c>
    </row>
    <row r="5346" spans="1:52" customFormat="1" x14ac:dyDescent="0.25">
      <c r="B5346" t="s">
        <v>67</v>
      </c>
      <c r="C5346" t="s">
        <v>67</v>
      </c>
      <c r="D5346" t="s">
        <v>67</v>
      </c>
      <c r="E5346" t="s">
        <v>67</v>
      </c>
      <c r="F5346" t="s">
        <v>67</v>
      </c>
      <c r="G5346" t="s">
        <v>67</v>
      </c>
      <c r="H5346" t="s">
        <v>67</v>
      </c>
      <c r="I5346" t="s">
        <v>67</v>
      </c>
      <c r="J5346" t="s">
        <v>67</v>
      </c>
      <c r="K5346" t="s">
        <v>67</v>
      </c>
      <c r="L5346" t="s">
        <v>67</v>
      </c>
      <c r="M5346" t="s">
        <v>67</v>
      </c>
      <c r="N5346" t="s">
        <v>67</v>
      </c>
      <c r="O5346" t="s">
        <v>67</v>
      </c>
      <c r="P5346" t="s">
        <v>67</v>
      </c>
      <c r="Q5346" t="s">
        <v>67</v>
      </c>
      <c r="R5346" t="s">
        <v>67</v>
      </c>
      <c r="S5346" t="s">
        <v>67</v>
      </c>
      <c r="T5346" t="s">
        <v>67</v>
      </c>
      <c r="U5346" t="s">
        <v>67</v>
      </c>
      <c r="V5346" t="s">
        <v>67</v>
      </c>
      <c r="W5346" t="s">
        <v>67</v>
      </c>
      <c r="X5346" t="s">
        <v>67</v>
      </c>
      <c r="Y5346" t="s">
        <v>67</v>
      </c>
      <c r="Z5346" t="s">
        <v>67</v>
      </c>
      <c r="AA5346" t="s">
        <v>67</v>
      </c>
      <c r="AB5346" t="s">
        <v>67</v>
      </c>
      <c r="AC5346" t="s">
        <v>67</v>
      </c>
      <c r="AD5346" t="s">
        <v>67</v>
      </c>
      <c r="AE5346" t="s">
        <v>67</v>
      </c>
      <c r="AF5346" t="s">
        <v>67</v>
      </c>
      <c r="AG5346" t="s">
        <v>67</v>
      </c>
      <c r="AH5346" t="s">
        <v>67</v>
      </c>
      <c r="AI5346" t="s">
        <v>67</v>
      </c>
      <c r="AJ5346" t="s">
        <v>67</v>
      </c>
      <c r="AK5346" t="s">
        <v>67</v>
      </c>
      <c r="AL5346" t="s">
        <v>67</v>
      </c>
      <c r="AM5346" t="s">
        <v>67</v>
      </c>
      <c r="AN5346" t="s">
        <v>67</v>
      </c>
      <c r="AO5346" t="s">
        <v>67</v>
      </c>
      <c r="AP5346" t="s">
        <v>67</v>
      </c>
      <c r="AQ5346" t="s">
        <v>67</v>
      </c>
      <c r="AR5346" t="s">
        <v>747</v>
      </c>
      <c r="AS5346" t="s">
        <v>67</v>
      </c>
      <c r="AT5346" t="s">
        <v>67</v>
      </c>
      <c r="AU5346" t="s">
        <v>67</v>
      </c>
      <c r="AV5346" t="s">
        <v>67</v>
      </c>
      <c r="AW5346" t="s">
        <v>67</v>
      </c>
      <c r="AX5346" t="s">
        <v>67</v>
      </c>
      <c r="AY5346" t="s">
        <v>1727</v>
      </c>
      <c r="AZ5346" t="s">
        <v>67</v>
      </c>
    </row>
    <row r="5347" spans="1:52" s="3" customFormat="1" x14ac:dyDescent="0.25">
      <c r="A5347" s="3" t="s">
        <v>1863</v>
      </c>
      <c r="B5347" s="3">
        <v>1.0082</v>
      </c>
      <c r="C5347" s="3">
        <v>1</v>
      </c>
      <c r="D5347" s="3">
        <v>1.0082</v>
      </c>
      <c r="E5347" s="3">
        <v>0</v>
      </c>
      <c r="F5347" s="3">
        <v>0</v>
      </c>
      <c r="G5347" s="3">
        <v>0</v>
      </c>
      <c r="H5347" s="3">
        <v>0</v>
      </c>
      <c r="I5347" s="3">
        <v>1.0082</v>
      </c>
      <c r="J5347" s="3">
        <v>0</v>
      </c>
      <c r="K5347" s="3">
        <v>0</v>
      </c>
      <c r="L5347" s="3">
        <v>0</v>
      </c>
      <c r="M5347" s="3">
        <v>0</v>
      </c>
      <c r="N5347" s="3">
        <v>0</v>
      </c>
      <c r="O5347" s="3">
        <v>0</v>
      </c>
      <c r="P5347" s="3">
        <v>0</v>
      </c>
      <c r="Q5347" s="3">
        <v>1.0082</v>
      </c>
      <c r="R5347" s="3">
        <v>0</v>
      </c>
      <c r="S5347" s="3">
        <v>0</v>
      </c>
      <c r="T5347" s="3">
        <v>1.0082</v>
      </c>
      <c r="U5347" s="3">
        <v>0</v>
      </c>
      <c r="V5347" s="3">
        <v>0</v>
      </c>
      <c r="W5347" s="3">
        <v>1.0082</v>
      </c>
      <c r="X5347" s="3">
        <v>0</v>
      </c>
      <c r="Y5347" s="3">
        <v>0</v>
      </c>
      <c r="Z5347" s="3">
        <v>0</v>
      </c>
      <c r="AA5347" s="3">
        <v>0</v>
      </c>
      <c r="AB5347" s="3">
        <v>0</v>
      </c>
      <c r="AC5347" s="3">
        <v>0</v>
      </c>
      <c r="AD5347" s="3">
        <v>0</v>
      </c>
      <c r="AE5347" s="3">
        <v>0</v>
      </c>
      <c r="AF5347" s="3">
        <v>1.0082</v>
      </c>
      <c r="AG5347" s="3">
        <v>1.0082</v>
      </c>
      <c r="AH5347" s="3">
        <v>0</v>
      </c>
      <c r="AI5347" s="3">
        <v>0</v>
      </c>
      <c r="AJ5347" s="3">
        <v>1.0082</v>
      </c>
      <c r="AK5347" s="3">
        <v>0</v>
      </c>
      <c r="AL5347" s="3">
        <v>0</v>
      </c>
      <c r="AM5347" s="3">
        <v>0</v>
      </c>
      <c r="AN5347" s="3">
        <v>0</v>
      </c>
      <c r="AO5347" s="3">
        <v>0</v>
      </c>
      <c r="AP5347" s="3">
        <v>1.0082</v>
      </c>
      <c r="AQ5347" s="3">
        <v>0</v>
      </c>
      <c r="AR5347" s="3">
        <v>1.0082</v>
      </c>
      <c r="AS5347" s="3">
        <v>1.0082</v>
      </c>
      <c r="AT5347" s="3">
        <v>1.0082</v>
      </c>
      <c r="AU5347" s="3">
        <v>0</v>
      </c>
      <c r="AV5347" s="3">
        <v>0</v>
      </c>
      <c r="AW5347" s="3">
        <v>1.0082</v>
      </c>
      <c r="AX5347" s="3">
        <v>1.0082</v>
      </c>
      <c r="AY5347" s="3">
        <v>0</v>
      </c>
      <c r="AZ5347" s="3">
        <v>1.0082</v>
      </c>
    </row>
    <row r="5348" spans="1:52" s="1" customFormat="1" x14ac:dyDescent="0.25">
      <c r="B5348" s="1">
        <v>1.0071921632337901E-3</v>
      </c>
      <c r="C5348" s="1">
        <v>9.99000999000999E-4</v>
      </c>
      <c r="D5348" s="1">
        <v>1.96473612407061E-3</v>
      </c>
      <c r="E5348" s="1">
        <v>0</v>
      </c>
      <c r="F5348" s="1">
        <v>0</v>
      </c>
      <c r="G5348" s="1">
        <v>0</v>
      </c>
      <c r="H5348" s="1">
        <v>0</v>
      </c>
      <c r="I5348" s="1">
        <v>4.1865441348829602E-3</v>
      </c>
      <c r="J5348" s="1">
        <v>0</v>
      </c>
      <c r="K5348" s="1">
        <v>0</v>
      </c>
      <c r="L5348" s="1">
        <v>0</v>
      </c>
      <c r="M5348" s="1">
        <v>0</v>
      </c>
      <c r="N5348" s="1">
        <v>0</v>
      </c>
      <c r="O5348" s="1">
        <v>0</v>
      </c>
      <c r="P5348" s="1">
        <v>0</v>
      </c>
      <c r="Q5348" s="1">
        <v>8.1644525792041907E-3</v>
      </c>
      <c r="R5348" s="1">
        <v>0</v>
      </c>
      <c r="S5348" s="1">
        <v>0</v>
      </c>
      <c r="T5348" s="1">
        <v>4.6311403721522298E-3</v>
      </c>
      <c r="U5348" s="1">
        <v>0</v>
      </c>
      <c r="V5348" s="1">
        <v>0</v>
      </c>
      <c r="W5348" s="1">
        <v>2.1574992884125701E-3</v>
      </c>
      <c r="X5348" s="1">
        <v>0</v>
      </c>
      <c r="Y5348" s="1">
        <v>0</v>
      </c>
      <c r="Z5348" s="1">
        <v>0</v>
      </c>
      <c r="AA5348" s="1">
        <v>0</v>
      </c>
      <c r="AB5348" s="1">
        <v>0</v>
      </c>
      <c r="AC5348" s="1">
        <v>0</v>
      </c>
      <c r="AD5348" s="1">
        <v>0</v>
      </c>
      <c r="AE5348" s="1">
        <v>0</v>
      </c>
      <c r="AF5348" s="1">
        <v>5.6862192823181404E-3</v>
      </c>
      <c r="AG5348" s="1">
        <v>1.1873013585768199E-3</v>
      </c>
      <c r="AH5348" s="1">
        <v>0</v>
      </c>
      <c r="AI5348" s="1">
        <v>0</v>
      </c>
      <c r="AJ5348" s="1">
        <v>7.8026138369396199E-3</v>
      </c>
      <c r="AK5348" s="1">
        <v>0</v>
      </c>
      <c r="AL5348" s="1">
        <v>0</v>
      </c>
      <c r="AM5348" s="1">
        <v>0</v>
      </c>
      <c r="AN5348" s="1">
        <v>0</v>
      </c>
      <c r="AO5348" s="1">
        <v>0</v>
      </c>
      <c r="AP5348" s="1">
        <v>6.8709018736803603E-3</v>
      </c>
      <c r="AQ5348" s="1">
        <v>0</v>
      </c>
      <c r="AR5348" s="1">
        <v>1.12649039025037E-2</v>
      </c>
      <c r="AS5348" s="1">
        <v>2.9683979269029201E-3</v>
      </c>
      <c r="AT5348" s="1">
        <v>1.71843668827217E-3</v>
      </c>
      <c r="AU5348" s="1">
        <v>0</v>
      </c>
      <c r="AV5348" s="1">
        <v>0</v>
      </c>
      <c r="AW5348" s="1">
        <v>1.77595482585338E-3</v>
      </c>
      <c r="AX5348" s="1">
        <v>3.5158678558171899E-3</v>
      </c>
      <c r="AY5348" s="1">
        <v>0</v>
      </c>
      <c r="AZ5348" s="1">
        <v>4.92944156154852E-3</v>
      </c>
    </row>
    <row r="5349" spans="1:52" customFormat="1" x14ac:dyDescent="0.25">
      <c r="B5349" t="s">
        <v>67</v>
      </c>
      <c r="C5349" t="s">
        <v>67</v>
      </c>
      <c r="D5349" t="s">
        <v>67</v>
      </c>
      <c r="E5349" t="s">
        <v>67</v>
      </c>
      <c r="F5349" t="s">
        <v>67</v>
      </c>
      <c r="G5349" t="s">
        <v>67</v>
      </c>
      <c r="H5349" t="s">
        <v>67</v>
      </c>
      <c r="I5349" t="s">
        <v>67</v>
      </c>
      <c r="J5349" t="s">
        <v>67</v>
      </c>
      <c r="K5349" t="s">
        <v>67</v>
      </c>
      <c r="L5349" t="s">
        <v>67</v>
      </c>
      <c r="M5349" t="s">
        <v>67</v>
      </c>
      <c r="N5349" t="s">
        <v>67</v>
      </c>
      <c r="O5349" t="s">
        <v>67</v>
      </c>
      <c r="P5349" t="s">
        <v>67</v>
      </c>
      <c r="Q5349" t="s">
        <v>78</v>
      </c>
      <c r="R5349" t="s">
        <v>67</v>
      </c>
      <c r="S5349" t="s">
        <v>67</v>
      </c>
      <c r="T5349" t="s">
        <v>67</v>
      </c>
      <c r="U5349" t="s">
        <v>67</v>
      </c>
      <c r="V5349" t="s">
        <v>67</v>
      </c>
      <c r="W5349" t="s">
        <v>67</v>
      </c>
      <c r="X5349" t="s">
        <v>67</v>
      </c>
      <c r="Y5349" t="s">
        <v>67</v>
      </c>
      <c r="Z5349" t="s">
        <v>67</v>
      </c>
      <c r="AA5349" t="s">
        <v>67</v>
      </c>
      <c r="AB5349" t="s">
        <v>67</v>
      </c>
      <c r="AC5349" t="s">
        <v>67</v>
      </c>
      <c r="AD5349" t="s">
        <v>67</v>
      </c>
      <c r="AE5349" t="s">
        <v>67</v>
      </c>
      <c r="AF5349" t="s">
        <v>80</v>
      </c>
      <c r="AG5349" t="s">
        <v>67</v>
      </c>
      <c r="AH5349" t="s">
        <v>67</v>
      </c>
      <c r="AI5349" t="s">
        <v>67</v>
      </c>
      <c r="AJ5349" t="s">
        <v>78</v>
      </c>
      <c r="AK5349" t="s">
        <v>67</v>
      </c>
      <c r="AL5349" t="s">
        <v>67</v>
      </c>
      <c r="AM5349" t="s">
        <v>67</v>
      </c>
      <c r="AN5349" t="s">
        <v>67</v>
      </c>
      <c r="AO5349" t="s">
        <v>81</v>
      </c>
      <c r="AP5349" t="s">
        <v>82</v>
      </c>
      <c r="AQ5349" t="s">
        <v>67</v>
      </c>
      <c r="AR5349" t="s">
        <v>674</v>
      </c>
      <c r="AS5349" t="s">
        <v>67</v>
      </c>
      <c r="AT5349" t="s">
        <v>67</v>
      </c>
      <c r="AU5349" t="s">
        <v>67</v>
      </c>
      <c r="AV5349" t="s">
        <v>67</v>
      </c>
      <c r="AW5349" t="s">
        <v>67</v>
      </c>
      <c r="AX5349" t="s">
        <v>67</v>
      </c>
      <c r="AY5349" t="s">
        <v>67</v>
      </c>
      <c r="AZ5349" t="s">
        <v>67</v>
      </c>
    </row>
    <row r="5350" spans="1:52" s="3" customFormat="1" x14ac:dyDescent="0.25">
      <c r="A5350" s="3" t="s">
        <v>1864</v>
      </c>
      <c r="B5350" s="3">
        <v>3.4308800000000002</v>
      </c>
      <c r="C5350" s="3">
        <v>3</v>
      </c>
      <c r="D5350" s="3">
        <v>1.2161999999999999</v>
      </c>
      <c r="E5350" s="3">
        <v>2.21468</v>
      </c>
      <c r="F5350" s="3">
        <v>1.2161999999999999</v>
      </c>
      <c r="G5350" s="3">
        <v>0</v>
      </c>
      <c r="H5350" s="3">
        <v>0.92844000000000004</v>
      </c>
      <c r="I5350" s="3">
        <v>1.28624</v>
      </c>
      <c r="J5350" s="3">
        <v>0</v>
      </c>
      <c r="K5350" s="3">
        <v>1.2161999999999999</v>
      </c>
      <c r="L5350" s="3">
        <v>0</v>
      </c>
      <c r="M5350" s="3">
        <v>0</v>
      </c>
      <c r="N5350" s="3">
        <v>0.92844000000000004</v>
      </c>
      <c r="O5350" s="3">
        <v>0</v>
      </c>
      <c r="P5350" s="3">
        <v>1.28624</v>
      </c>
      <c r="Q5350" s="3">
        <v>0</v>
      </c>
      <c r="R5350" s="3">
        <v>0</v>
      </c>
      <c r="S5350" s="3">
        <v>1.28624</v>
      </c>
      <c r="T5350" s="3">
        <v>0.92844000000000004</v>
      </c>
      <c r="U5350" s="3">
        <v>1.2161999999999999</v>
      </c>
      <c r="V5350" s="3">
        <v>1.28624</v>
      </c>
      <c r="W5350" s="3">
        <v>2.1446399999999999</v>
      </c>
      <c r="X5350" s="3">
        <v>0</v>
      </c>
      <c r="Y5350" s="3">
        <v>0</v>
      </c>
      <c r="Z5350" s="3">
        <v>2.50244</v>
      </c>
      <c r="AA5350" s="3">
        <v>0</v>
      </c>
      <c r="AB5350" s="3">
        <v>0</v>
      </c>
      <c r="AC5350" s="3">
        <v>0</v>
      </c>
      <c r="AD5350" s="3">
        <v>0.92844000000000004</v>
      </c>
      <c r="AE5350" s="3">
        <v>0</v>
      </c>
      <c r="AF5350" s="3">
        <v>0</v>
      </c>
      <c r="AG5350" s="3">
        <v>3.4308800000000002</v>
      </c>
      <c r="AH5350" s="3">
        <v>0</v>
      </c>
      <c r="AI5350" s="3">
        <v>0</v>
      </c>
      <c r="AJ5350" s="3">
        <v>0</v>
      </c>
      <c r="AK5350" s="3">
        <v>0</v>
      </c>
      <c r="AL5350" s="3">
        <v>3.4308800000000002</v>
      </c>
      <c r="AM5350" s="3">
        <v>0</v>
      </c>
      <c r="AN5350" s="3">
        <v>0</v>
      </c>
      <c r="AO5350" s="3">
        <v>3.4308800000000002</v>
      </c>
      <c r="AP5350" s="3">
        <v>0</v>
      </c>
      <c r="AQ5350" s="3">
        <v>1.2161999999999999</v>
      </c>
      <c r="AR5350" s="3">
        <v>2.1446399999999999</v>
      </c>
      <c r="AS5350" s="3">
        <v>3.4308800000000002</v>
      </c>
      <c r="AT5350" s="3">
        <v>2.50244</v>
      </c>
      <c r="AU5350" s="3">
        <v>2.50244</v>
      </c>
      <c r="AV5350" s="3">
        <v>2.50244</v>
      </c>
      <c r="AW5350" s="3">
        <v>3.4308800000000002</v>
      </c>
      <c r="AX5350" s="3">
        <v>2.1446399999999999</v>
      </c>
      <c r="AY5350" s="3">
        <v>0</v>
      </c>
      <c r="AZ5350" s="3">
        <v>3.4308800000000002</v>
      </c>
    </row>
    <row r="5351" spans="1:52" s="1" customFormat="1" x14ac:dyDescent="0.25">
      <c r="B5351" s="1">
        <v>3.42745035607571E-3</v>
      </c>
      <c r="C5351" s="1">
        <v>2.997002997003E-3</v>
      </c>
      <c r="D5351" s="1">
        <v>2.3700774390941E-3</v>
      </c>
      <c r="E5351" s="1">
        <v>4.5396475597098401E-3</v>
      </c>
      <c r="F5351" s="1">
        <v>4.6903083351314398E-3</v>
      </c>
      <c r="G5351" s="1">
        <v>0</v>
      </c>
      <c r="H5351" s="1">
        <v>3.77944109261687E-3</v>
      </c>
      <c r="I5351" s="1">
        <v>5.3411034795198004E-3</v>
      </c>
      <c r="J5351" s="1">
        <v>0</v>
      </c>
      <c r="K5351" s="1">
        <v>9.1335990503219906E-3</v>
      </c>
      <c r="L5351" s="1">
        <v>0</v>
      </c>
      <c r="M5351" s="1">
        <v>0</v>
      </c>
      <c r="N5351" s="1">
        <v>7.7163850343486603E-3</v>
      </c>
      <c r="O5351" s="1">
        <v>0</v>
      </c>
      <c r="P5351" s="1">
        <v>1.09623403076093E-2</v>
      </c>
      <c r="Q5351" s="1">
        <v>0</v>
      </c>
      <c r="R5351" s="1">
        <v>0</v>
      </c>
      <c r="S5351" s="1">
        <v>4.2590714373935603E-3</v>
      </c>
      <c r="T5351" s="1">
        <v>4.2647648949821603E-3</v>
      </c>
      <c r="U5351" s="1">
        <v>4.8725940064689903E-3</v>
      </c>
      <c r="V5351" s="1">
        <v>2.4191068364311898E-3</v>
      </c>
      <c r="W5351" s="1">
        <v>4.5894259808580903E-3</v>
      </c>
      <c r="X5351" s="1">
        <v>0</v>
      </c>
      <c r="Y5351" s="1">
        <v>0</v>
      </c>
      <c r="Z5351" s="1">
        <v>2.3356635772322401E-2</v>
      </c>
      <c r="AA5351" s="1">
        <v>0</v>
      </c>
      <c r="AB5351" s="1">
        <v>0</v>
      </c>
      <c r="AC5351" s="1">
        <v>0</v>
      </c>
      <c r="AD5351" s="1">
        <v>1.1877953528549499E-2</v>
      </c>
      <c r="AE5351" s="1">
        <v>0</v>
      </c>
      <c r="AF5351" s="1">
        <v>0</v>
      </c>
      <c r="AG5351" s="1">
        <v>4.0403575531780004E-3</v>
      </c>
      <c r="AH5351" s="1">
        <v>0</v>
      </c>
      <c r="AI5351" s="1">
        <v>0</v>
      </c>
      <c r="AJ5351" s="1">
        <v>0</v>
      </c>
      <c r="AK5351" s="1">
        <v>0</v>
      </c>
      <c r="AL5351" s="1">
        <v>9.0740839040142404E-3</v>
      </c>
      <c r="AM5351" s="1">
        <v>0</v>
      </c>
      <c r="AN5351" s="1">
        <v>0</v>
      </c>
      <c r="AO5351" s="1">
        <v>4.0318287998586302E-3</v>
      </c>
      <c r="AP5351" s="1">
        <v>0</v>
      </c>
      <c r="AQ5351" s="1">
        <v>9.1524852812955599E-3</v>
      </c>
      <c r="AR5351" s="1">
        <v>2.39626696146257E-2</v>
      </c>
      <c r="AS5351" s="1">
        <v>1.0101385716576801E-2</v>
      </c>
      <c r="AT5351" s="1">
        <v>4.2653091709976398E-3</v>
      </c>
      <c r="AU5351" s="1">
        <v>4.6974193420620701E-3</v>
      </c>
      <c r="AV5351" s="1">
        <v>3.86530719510552E-3</v>
      </c>
      <c r="AW5351" s="1">
        <v>6.0435309392222096E-3</v>
      </c>
      <c r="AX5351" s="1">
        <v>7.47894350158678E-3</v>
      </c>
      <c r="AY5351" s="1">
        <v>0</v>
      </c>
      <c r="AZ5351" s="1">
        <v>1.6774769355966598E-2</v>
      </c>
    </row>
    <row r="5352" spans="1:52" customFormat="1" x14ac:dyDescent="0.25">
      <c r="B5352" t="s">
        <v>67</v>
      </c>
      <c r="C5352" t="s">
        <v>67</v>
      </c>
      <c r="D5352" t="s">
        <v>67</v>
      </c>
      <c r="E5352" t="s">
        <v>67</v>
      </c>
      <c r="F5352" t="s">
        <v>67</v>
      </c>
      <c r="G5352" t="s">
        <v>67</v>
      </c>
      <c r="H5352" t="s">
        <v>67</v>
      </c>
      <c r="I5352" t="s">
        <v>67</v>
      </c>
      <c r="J5352" t="s">
        <v>67</v>
      </c>
      <c r="K5352" t="s">
        <v>67</v>
      </c>
      <c r="L5352" t="s">
        <v>67</v>
      </c>
      <c r="M5352" t="s">
        <v>67</v>
      </c>
      <c r="N5352" t="s">
        <v>67</v>
      </c>
      <c r="O5352" t="s">
        <v>67</v>
      </c>
      <c r="P5352" t="s">
        <v>67</v>
      </c>
      <c r="Q5352" t="s">
        <v>67</v>
      </c>
      <c r="R5352" t="s">
        <v>67</v>
      </c>
      <c r="S5352" t="s">
        <v>67</v>
      </c>
      <c r="T5352" t="s">
        <v>67</v>
      </c>
      <c r="U5352" t="s">
        <v>67</v>
      </c>
      <c r="V5352" t="s">
        <v>67</v>
      </c>
      <c r="W5352" t="s">
        <v>67</v>
      </c>
      <c r="X5352" t="s">
        <v>67</v>
      </c>
      <c r="Y5352" t="s">
        <v>67</v>
      </c>
      <c r="Z5352" t="s">
        <v>207</v>
      </c>
      <c r="AA5352" t="s">
        <v>67</v>
      </c>
      <c r="AB5352" t="s">
        <v>67</v>
      </c>
      <c r="AC5352" t="s">
        <v>67</v>
      </c>
      <c r="AD5352" t="s">
        <v>67</v>
      </c>
      <c r="AE5352" t="s">
        <v>67</v>
      </c>
      <c r="AF5352" t="s">
        <v>67</v>
      </c>
      <c r="AG5352" t="s">
        <v>67</v>
      </c>
      <c r="AH5352" t="s">
        <v>67</v>
      </c>
      <c r="AI5352" t="s">
        <v>67</v>
      </c>
      <c r="AJ5352" t="s">
        <v>67</v>
      </c>
      <c r="AK5352" t="s">
        <v>67</v>
      </c>
      <c r="AL5352" t="s">
        <v>80</v>
      </c>
      <c r="AM5352" t="s">
        <v>67</v>
      </c>
      <c r="AN5352" t="s">
        <v>67</v>
      </c>
      <c r="AO5352" t="s">
        <v>67</v>
      </c>
      <c r="AP5352" t="s">
        <v>67</v>
      </c>
      <c r="AQ5352" t="s">
        <v>67</v>
      </c>
      <c r="AR5352" t="s">
        <v>351</v>
      </c>
      <c r="AS5352" t="s">
        <v>80</v>
      </c>
      <c r="AT5352" t="s">
        <v>67</v>
      </c>
      <c r="AU5352" t="s">
        <v>67</v>
      </c>
      <c r="AV5352" t="s">
        <v>67</v>
      </c>
      <c r="AW5352" t="s">
        <v>67</v>
      </c>
      <c r="AX5352" t="s">
        <v>67</v>
      </c>
      <c r="AY5352" t="s">
        <v>67</v>
      </c>
      <c r="AZ5352" t="s">
        <v>78</v>
      </c>
    </row>
    <row r="5353" spans="1:52" s="3" customFormat="1" x14ac:dyDescent="0.25">
      <c r="A5353" s="3" t="s">
        <v>1865</v>
      </c>
      <c r="B5353" s="3">
        <v>2.5605799999999999</v>
      </c>
      <c r="C5353" s="3">
        <v>3</v>
      </c>
      <c r="D5353" s="3">
        <v>1.81382</v>
      </c>
      <c r="E5353" s="3">
        <v>0.74675999999999998</v>
      </c>
      <c r="F5353" s="3">
        <v>0</v>
      </c>
      <c r="G5353" s="3">
        <v>0.75856999999999997</v>
      </c>
      <c r="H5353" s="3">
        <v>1.8020099999999999</v>
      </c>
      <c r="I5353" s="3">
        <v>0</v>
      </c>
      <c r="J5353" s="3">
        <v>0</v>
      </c>
      <c r="K5353" s="3">
        <v>0</v>
      </c>
      <c r="L5353" s="3">
        <v>0</v>
      </c>
      <c r="M5353" s="3">
        <v>0.75856999999999997</v>
      </c>
      <c r="N5353" s="3">
        <v>0.74675999999999998</v>
      </c>
      <c r="O5353" s="3">
        <v>1.05525</v>
      </c>
      <c r="P5353" s="3">
        <v>0</v>
      </c>
      <c r="Q5353" s="3">
        <v>0</v>
      </c>
      <c r="R5353" s="3">
        <v>1.5053300000000001</v>
      </c>
      <c r="S5353" s="3">
        <v>1.05525</v>
      </c>
      <c r="T5353" s="3">
        <v>0</v>
      </c>
      <c r="U5353" s="3">
        <v>0</v>
      </c>
      <c r="V5353" s="3">
        <v>2.5605799999999999</v>
      </c>
      <c r="W5353" s="3">
        <v>0</v>
      </c>
      <c r="X5353" s="3">
        <v>0</v>
      </c>
      <c r="Y5353" s="3">
        <v>0</v>
      </c>
      <c r="Z5353" s="3">
        <v>0</v>
      </c>
      <c r="AA5353" s="3">
        <v>0.74675999999999998</v>
      </c>
      <c r="AB5353" s="3">
        <v>0</v>
      </c>
      <c r="AC5353" s="3">
        <v>0</v>
      </c>
      <c r="AD5353" s="3">
        <v>0</v>
      </c>
      <c r="AE5353" s="3">
        <v>0.75856999999999997</v>
      </c>
      <c r="AF5353" s="3">
        <v>0</v>
      </c>
      <c r="AG5353" s="3">
        <v>1.5053300000000001</v>
      </c>
      <c r="AH5353" s="3">
        <v>0</v>
      </c>
      <c r="AI5353" s="3">
        <v>1.05525</v>
      </c>
      <c r="AJ5353" s="3">
        <v>1.05525</v>
      </c>
      <c r="AK5353" s="3">
        <v>0</v>
      </c>
      <c r="AL5353" s="3">
        <v>1.5053300000000001</v>
      </c>
      <c r="AM5353" s="3">
        <v>0</v>
      </c>
      <c r="AN5353" s="3">
        <v>0</v>
      </c>
      <c r="AO5353" s="3">
        <v>2.5605799999999999</v>
      </c>
      <c r="AP5353" s="3">
        <v>0</v>
      </c>
      <c r="AQ5353" s="3">
        <v>1.05525</v>
      </c>
      <c r="AR5353" s="3">
        <v>1.05525</v>
      </c>
      <c r="AS5353" s="3">
        <v>2.5605799999999999</v>
      </c>
      <c r="AT5353" s="3">
        <v>2.5605799999999999</v>
      </c>
      <c r="AU5353" s="3">
        <v>2.5605799999999999</v>
      </c>
      <c r="AV5353" s="3">
        <v>2.5605799999999999</v>
      </c>
      <c r="AW5353" s="3">
        <v>2.5605799999999999</v>
      </c>
      <c r="AX5353" s="3">
        <v>1.81382</v>
      </c>
      <c r="AY5353" s="3">
        <v>0</v>
      </c>
      <c r="AZ5353" s="3">
        <v>2.5605799999999999</v>
      </c>
    </row>
    <row r="5354" spans="1:52" s="1" customFormat="1" x14ac:dyDescent="0.25">
      <c r="B5354" s="1">
        <v>2.55802034252446E-3</v>
      </c>
      <c r="C5354" s="1">
        <v>2.997002997003E-3</v>
      </c>
      <c r="D5354" s="1">
        <v>3.5346931923841999E-3</v>
      </c>
      <c r="E5354" s="1">
        <v>1.53070746640098E-3</v>
      </c>
      <c r="F5354" s="1">
        <v>0</v>
      </c>
      <c r="G5354" s="1">
        <v>2.9721563447409798E-3</v>
      </c>
      <c r="H5354" s="1">
        <v>7.3355204895378502E-3</v>
      </c>
      <c r="I5354" s="1">
        <v>0</v>
      </c>
      <c r="J5354" s="1">
        <v>0</v>
      </c>
      <c r="K5354" s="1">
        <v>0</v>
      </c>
      <c r="L5354" s="1">
        <v>0</v>
      </c>
      <c r="M5354" s="1">
        <v>5.7831164744069101E-3</v>
      </c>
      <c r="N5354" s="1">
        <v>6.2064190343481601E-3</v>
      </c>
      <c r="O5354" s="1">
        <v>8.4194506903829906E-3</v>
      </c>
      <c r="P5354" s="1">
        <v>0</v>
      </c>
      <c r="Q5354" s="1">
        <v>0</v>
      </c>
      <c r="R5354" s="1">
        <v>6.55345333290204E-3</v>
      </c>
      <c r="S5354" s="1">
        <v>3.4942041409920001E-3</v>
      </c>
      <c r="T5354" s="1">
        <v>0</v>
      </c>
      <c r="U5354" s="1">
        <v>0</v>
      </c>
      <c r="V5354" s="1">
        <v>4.8158326464959799E-3</v>
      </c>
      <c r="W5354" s="1">
        <v>0</v>
      </c>
      <c r="X5354" s="1">
        <v>0</v>
      </c>
      <c r="Y5354" s="1">
        <v>0</v>
      </c>
      <c r="Z5354" s="1">
        <v>0</v>
      </c>
      <c r="AA5354" s="1">
        <v>7.0287468366356598E-3</v>
      </c>
      <c r="AB5354" s="1">
        <v>0</v>
      </c>
      <c r="AC5354" s="1">
        <v>0</v>
      </c>
      <c r="AD5354" s="1">
        <v>0</v>
      </c>
      <c r="AE5354" s="1">
        <v>1.8007425448779101E-2</v>
      </c>
      <c r="AF5354" s="1">
        <v>0</v>
      </c>
      <c r="AG5354" s="1">
        <v>1.7727438544995499E-3</v>
      </c>
      <c r="AH5354" s="1">
        <v>0</v>
      </c>
      <c r="AI5354" s="1">
        <v>1.40840709257929E-2</v>
      </c>
      <c r="AJ5354" s="1">
        <v>8.1667409754319908E-3</v>
      </c>
      <c r="AK5354" s="1">
        <v>0</v>
      </c>
      <c r="AL5354" s="1">
        <v>3.9813373604526397E-3</v>
      </c>
      <c r="AM5354" s="1">
        <v>0</v>
      </c>
      <c r="AN5354" s="1">
        <v>0</v>
      </c>
      <c r="AO5354" s="1">
        <v>3.0090881022775602E-3</v>
      </c>
      <c r="AP5354" s="1">
        <v>0</v>
      </c>
      <c r="AQ5354" s="1">
        <v>7.9412597377792708E-3</v>
      </c>
      <c r="AR5354" s="1">
        <v>1.1790606866809199E-2</v>
      </c>
      <c r="AS5354" s="1">
        <v>7.5390005590845804E-3</v>
      </c>
      <c r="AT5354" s="1">
        <v>4.3644064821027201E-3</v>
      </c>
      <c r="AU5354" s="1">
        <v>4.8065560088942404E-3</v>
      </c>
      <c r="AV5354" s="1">
        <v>3.9551111305938602E-3</v>
      </c>
      <c r="AW5354" s="1">
        <v>4.5104884030783996E-3</v>
      </c>
      <c r="AX5354" s="1">
        <v>6.3252841045807803E-3</v>
      </c>
      <c r="AY5354" s="1">
        <v>0</v>
      </c>
      <c r="AZ5354" s="1">
        <v>1.25195690078059E-2</v>
      </c>
    </row>
    <row r="5355" spans="1:52" customFormat="1" x14ac:dyDescent="0.25">
      <c r="B5355" t="s">
        <v>67</v>
      </c>
      <c r="C5355" t="s">
        <v>67</v>
      </c>
      <c r="D5355" t="s">
        <v>67</v>
      </c>
      <c r="E5355" t="s">
        <v>67</v>
      </c>
      <c r="F5355" t="s">
        <v>67</v>
      </c>
      <c r="G5355" t="s">
        <v>67</v>
      </c>
      <c r="H5355" t="s">
        <v>67</v>
      </c>
      <c r="I5355" t="s">
        <v>67</v>
      </c>
      <c r="J5355" t="s">
        <v>67</v>
      </c>
      <c r="K5355" t="s">
        <v>67</v>
      </c>
      <c r="L5355" t="s">
        <v>67</v>
      </c>
      <c r="M5355" t="s">
        <v>67</v>
      </c>
      <c r="N5355" t="s">
        <v>67</v>
      </c>
      <c r="O5355" t="s">
        <v>67</v>
      </c>
      <c r="P5355" t="s">
        <v>67</v>
      </c>
      <c r="Q5355" t="s">
        <v>67</v>
      </c>
      <c r="R5355" t="s">
        <v>67</v>
      </c>
      <c r="S5355" t="s">
        <v>67</v>
      </c>
      <c r="T5355" t="s">
        <v>67</v>
      </c>
      <c r="U5355" t="s">
        <v>67</v>
      </c>
      <c r="V5355" t="s">
        <v>67</v>
      </c>
      <c r="W5355" t="s">
        <v>67</v>
      </c>
      <c r="X5355" t="s">
        <v>67</v>
      </c>
      <c r="Y5355" t="s">
        <v>67</v>
      </c>
      <c r="Z5355" t="s">
        <v>67</v>
      </c>
      <c r="AA5355" t="s">
        <v>67</v>
      </c>
      <c r="AB5355" t="s">
        <v>67</v>
      </c>
      <c r="AC5355" t="s">
        <v>67</v>
      </c>
      <c r="AD5355" t="s">
        <v>67</v>
      </c>
      <c r="AE5355" t="s">
        <v>188</v>
      </c>
      <c r="AF5355" t="s">
        <v>67</v>
      </c>
      <c r="AG5355" t="s">
        <v>67</v>
      </c>
      <c r="AH5355" t="s">
        <v>67</v>
      </c>
      <c r="AI5355" t="s">
        <v>80</v>
      </c>
      <c r="AJ5355" t="s">
        <v>67</v>
      </c>
      <c r="AK5355" t="s">
        <v>67</v>
      </c>
      <c r="AL5355" t="s">
        <v>67</v>
      </c>
      <c r="AM5355" t="s">
        <v>67</v>
      </c>
      <c r="AN5355" t="s">
        <v>67</v>
      </c>
      <c r="AO5355" t="s">
        <v>67</v>
      </c>
      <c r="AP5355" t="s">
        <v>67</v>
      </c>
      <c r="AQ5355" t="s">
        <v>67</v>
      </c>
      <c r="AR5355" t="s">
        <v>67</v>
      </c>
      <c r="AS5355" t="s">
        <v>80</v>
      </c>
      <c r="AT5355" t="s">
        <v>67</v>
      </c>
      <c r="AU5355" t="s">
        <v>67</v>
      </c>
      <c r="AV5355" t="s">
        <v>67</v>
      </c>
      <c r="AW5355" t="s">
        <v>67</v>
      </c>
      <c r="AX5355" t="s">
        <v>67</v>
      </c>
      <c r="AY5355" t="s">
        <v>67</v>
      </c>
      <c r="AZ5355" t="s">
        <v>78</v>
      </c>
    </row>
    <row r="5356" spans="1:52" s="3" customFormat="1" x14ac:dyDescent="0.25">
      <c r="A5356" s="3" t="s">
        <v>1866</v>
      </c>
      <c r="B5356" s="3">
        <v>0.79744999999999999</v>
      </c>
      <c r="C5356" s="3">
        <v>1</v>
      </c>
      <c r="D5356" s="3">
        <v>0.79744999999999999</v>
      </c>
      <c r="E5356" s="3">
        <v>0</v>
      </c>
      <c r="F5356" s="3">
        <v>0</v>
      </c>
      <c r="G5356" s="3">
        <v>0.79744999999999999</v>
      </c>
      <c r="H5356" s="3">
        <v>0</v>
      </c>
      <c r="I5356" s="3">
        <v>0</v>
      </c>
      <c r="J5356" s="3">
        <v>0</v>
      </c>
      <c r="K5356" s="3">
        <v>0</v>
      </c>
      <c r="L5356" s="3">
        <v>0</v>
      </c>
      <c r="M5356" s="3">
        <v>0.79744999999999999</v>
      </c>
      <c r="N5356" s="3">
        <v>0</v>
      </c>
      <c r="O5356" s="3">
        <v>0</v>
      </c>
      <c r="P5356" s="3">
        <v>0</v>
      </c>
      <c r="Q5356" s="3">
        <v>0</v>
      </c>
      <c r="R5356" s="3">
        <v>0.79744999999999999</v>
      </c>
      <c r="S5356" s="3">
        <v>0</v>
      </c>
      <c r="T5356" s="3">
        <v>0</v>
      </c>
      <c r="U5356" s="3">
        <v>0</v>
      </c>
      <c r="V5356" s="3">
        <v>0.79744999999999999</v>
      </c>
      <c r="W5356" s="3">
        <v>0</v>
      </c>
      <c r="X5356" s="3">
        <v>0</v>
      </c>
      <c r="Y5356" s="3">
        <v>0.79744999999999999</v>
      </c>
      <c r="Z5356" s="3">
        <v>0</v>
      </c>
      <c r="AA5356" s="3">
        <v>0</v>
      </c>
      <c r="AB5356" s="3">
        <v>0</v>
      </c>
      <c r="AC5356" s="3">
        <v>0</v>
      </c>
      <c r="AD5356" s="3">
        <v>0</v>
      </c>
      <c r="AE5356" s="3">
        <v>0</v>
      </c>
      <c r="AF5356" s="3">
        <v>0</v>
      </c>
      <c r="AG5356" s="3">
        <v>0.79744999999999999</v>
      </c>
      <c r="AH5356" s="3">
        <v>0</v>
      </c>
      <c r="AI5356" s="3">
        <v>0</v>
      </c>
      <c r="AJ5356" s="3">
        <v>0</v>
      </c>
      <c r="AK5356" s="3">
        <v>0.79744999999999999</v>
      </c>
      <c r="AL5356" s="3">
        <v>0</v>
      </c>
      <c r="AM5356" s="3">
        <v>0</v>
      </c>
      <c r="AN5356" s="3">
        <v>0</v>
      </c>
      <c r="AO5356" s="3">
        <v>0.79744999999999999</v>
      </c>
      <c r="AP5356" s="3">
        <v>0</v>
      </c>
      <c r="AQ5356" s="3">
        <v>0</v>
      </c>
      <c r="AR5356" s="3">
        <v>0</v>
      </c>
      <c r="AS5356" s="3">
        <v>0.79744999999999999</v>
      </c>
      <c r="AT5356" s="3">
        <v>0.79744999999999999</v>
      </c>
      <c r="AU5356" s="3">
        <v>0.79744999999999999</v>
      </c>
      <c r="AV5356" s="3">
        <v>0.79744999999999999</v>
      </c>
      <c r="AW5356" s="3">
        <v>0.79744999999999999</v>
      </c>
      <c r="AX5356" s="3">
        <v>0.79744999999999999</v>
      </c>
      <c r="AY5356" s="3">
        <v>0.79744999999999999</v>
      </c>
      <c r="AZ5356" s="3">
        <v>0.79744999999999999</v>
      </c>
    </row>
    <row r="5357" spans="1:52" s="1" customFormat="1" x14ac:dyDescent="0.25">
      <c r="B5357" s="1">
        <v>7.9665283730488202E-4</v>
      </c>
      <c r="C5357" s="1">
        <v>9.99000999000999E-4</v>
      </c>
      <c r="D5357" s="1">
        <v>1.5540357291609901E-3</v>
      </c>
      <c r="E5357" s="1">
        <v>0</v>
      </c>
      <c r="F5357" s="1">
        <v>0</v>
      </c>
      <c r="G5357" s="1">
        <v>3.1244922381767001E-3</v>
      </c>
      <c r="H5357" s="1">
        <v>0</v>
      </c>
      <c r="I5357" s="1">
        <v>0</v>
      </c>
      <c r="J5357" s="1">
        <v>0</v>
      </c>
      <c r="K5357" s="1">
        <v>0</v>
      </c>
      <c r="L5357" s="1">
        <v>0</v>
      </c>
      <c r="M5357" s="1">
        <v>6.0795262566616E-3</v>
      </c>
      <c r="N5357" s="1">
        <v>0</v>
      </c>
      <c r="O5357" s="1">
        <v>0</v>
      </c>
      <c r="P5357" s="1">
        <v>0</v>
      </c>
      <c r="Q5357" s="1">
        <v>0</v>
      </c>
      <c r="R5357" s="1">
        <v>3.4716981394928201E-3</v>
      </c>
      <c r="S5357" s="1">
        <v>0</v>
      </c>
      <c r="T5357" s="1">
        <v>0</v>
      </c>
      <c r="U5357" s="1">
        <v>0</v>
      </c>
      <c r="V5357" s="1">
        <v>1.4998108803272001E-3</v>
      </c>
      <c r="W5357" s="1">
        <v>0</v>
      </c>
      <c r="X5357" s="1">
        <v>0</v>
      </c>
      <c r="Y5357" s="1">
        <v>6.6811670347054599E-3</v>
      </c>
      <c r="Z5357" s="1">
        <v>0</v>
      </c>
      <c r="AA5357" s="1">
        <v>0</v>
      </c>
      <c r="AB5357" s="1">
        <v>0</v>
      </c>
      <c r="AC5357" s="1">
        <v>0</v>
      </c>
      <c r="AD5357" s="1">
        <v>0</v>
      </c>
      <c r="AE5357" s="1">
        <v>0</v>
      </c>
      <c r="AF5357" s="1">
        <v>0</v>
      </c>
      <c r="AG5357" s="1">
        <v>9.3911274389713202E-4</v>
      </c>
      <c r="AH5357" s="1">
        <v>0</v>
      </c>
      <c r="AI5357" s="1">
        <v>0</v>
      </c>
      <c r="AJ5357" s="1">
        <v>0</v>
      </c>
      <c r="AK5357" s="1">
        <v>3.6544161886260802E-3</v>
      </c>
      <c r="AL5357" s="1">
        <v>0</v>
      </c>
      <c r="AM5357" s="1">
        <v>0</v>
      </c>
      <c r="AN5357" s="1">
        <v>0</v>
      </c>
      <c r="AO5357" s="1">
        <v>9.3713037950825099E-4</v>
      </c>
      <c r="AP5357" s="1">
        <v>0</v>
      </c>
      <c r="AQ5357" s="1">
        <v>0</v>
      </c>
      <c r="AR5357" s="1">
        <v>0</v>
      </c>
      <c r="AS5357" s="1">
        <v>2.34789617814792E-3</v>
      </c>
      <c r="AT5357" s="1">
        <v>1.3592217189671201E-3</v>
      </c>
      <c r="AU5357" s="1">
        <v>1.49692182602875E-3</v>
      </c>
      <c r="AV5357" s="1">
        <v>1.23175349768102E-3</v>
      </c>
      <c r="AW5357" s="1">
        <v>1.40471650057208E-3</v>
      </c>
      <c r="AX5357" s="1">
        <v>2.78092523469691E-3</v>
      </c>
      <c r="AY5357" s="1">
        <v>9.4720230564090506E-3</v>
      </c>
      <c r="AZ5357" s="1">
        <v>3.8990112807546799E-3</v>
      </c>
    </row>
    <row r="5358" spans="1:52" customFormat="1" x14ac:dyDescent="0.25">
      <c r="B5358" t="s">
        <v>67</v>
      </c>
      <c r="C5358" t="s">
        <v>67</v>
      </c>
      <c r="D5358" t="s">
        <v>67</v>
      </c>
      <c r="E5358" t="s">
        <v>67</v>
      </c>
      <c r="F5358" t="s">
        <v>67</v>
      </c>
      <c r="G5358" t="s">
        <v>67</v>
      </c>
      <c r="H5358" t="s">
        <v>67</v>
      </c>
      <c r="I5358" t="s">
        <v>67</v>
      </c>
      <c r="J5358" t="s">
        <v>67</v>
      </c>
      <c r="K5358" t="s">
        <v>67</v>
      </c>
      <c r="L5358" t="s">
        <v>67</v>
      </c>
      <c r="M5358" t="s">
        <v>80</v>
      </c>
      <c r="N5358" t="s">
        <v>67</v>
      </c>
      <c r="O5358" t="s">
        <v>67</v>
      </c>
      <c r="P5358" t="s">
        <v>67</v>
      </c>
      <c r="Q5358" t="s">
        <v>67</v>
      </c>
      <c r="R5358" t="s">
        <v>67</v>
      </c>
      <c r="S5358" t="s">
        <v>67</v>
      </c>
      <c r="T5358" t="s">
        <v>67</v>
      </c>
      <c r="U5358" t="s">
        <v>67</v>
      </c>
      <c r="V5358" t="s">
        <v>67</v>
      </c>
      <c r="W5358" t="s">
        <v>67</v>
      </c>
      <c r="X5358" t="s">
        <v>67</v>
      </c>
      <c r="Y5358" t="s">
        <v>80</v>
      </c>
      <c r="Z5358" t="s">
        <v>67</v>
      </c>
      <c r="AA5358" t="s">
        <v>67</v>
      </c>
      <c r="AB5358" t="s">
        <v>67</v>
      </c>
      <c r="AC5358" t="s">
        <v>67</v>
      </c>
      <c r="AD5358" t="s">
        <v>67</v>
      </c>
      <c r="AE5358" t="s">
        <v>67</v>
      </c>
      <c r="AF5358" t="s">
        <v>67</v>
      </c>
      <c r="AG5358" t="s">
        <v>67</v>
      </c>
      <c r="AH5358" t="s">
        <v>67</v>
      </c>
      <c r="AI5358" t="s">
        <v>67</v>
      </c>
      <c r="AJ5358" t="s">
        <v>67</v>
      </c>
      <c r="AK5358" t="s">
        <v>67</v>
      </c>
      <c r="AL5358" t="s">
        <v>67</v>
      </c>
      <c r="AM5358" t="s">
        <v>67</v>
      </c>
      <c r="AN5358" t="s">
        <v>67</v>
      </c>
      <c r="AO5358" t="s">
        <v>67</v>
      </c>
      <c r="AP5358" t="s">
        <v>67</v>
      </c>
      <c r="AQ5358" t="s">
        <v>67</v>
      </c>
      <c r="AR5358" t="s">
        <v>67</v>
      </c>
      <c r="AS5358" t="s">
        <v>67</v>
      </c>
      <c r="AT5358" t="s">
        <v>67</v>
      </c>
      <c r="AU5358" t="s">
        <v>67</v>
      </c>
      <c r="AV5358" t="s">
        <v>67</v>
      </c>
      <c r="AW5358" t="s">
        <v>67</v>
      </c>
      <c r="AX5358" t="s">
        <v>67</v>
      </c>
      <c r="AY5358" t="s">
        <v>78</v>
      </c>
      <c r="AZ5358" t="s">
        <v>67</v>
      </c>
    </row>
    <row r="5359" spans="1:52" s="3" customFormat="1" x14ac:dyDescent="0.25">
      <c r="A5359" s="3" t="s">
        <v>1867</v>
      </c>
      <c r="B5359" s="3">
        <v>3.01953</v>
      </c>
      <c r="C5359" s="3">
        <v>3</v>
      </c>
      <c r="D5359" s="3">
        <v>0.72182000000000002</v>
      </c>
      <c r="E5359" s="3">
        <v>2.2977099999999999</v>
      </c>
      <c r="F5359" s="3">
        <v>0</v>
      </c>
      <c r="G5359" s="3">
        <v>1.2536</v>
      </c>
      <c r="H5359" s="3">
        <v>1.0441100000000001</v>
      </c>
      <c r="I5359" s="3">
        <v>0.72182000000000002</v>
      </c>
      <c r="J5359" s="3">
        <v>0</v>
      </c>
      <c r="K5359" s="3">
        <v>0</v>
      </c>
      <c r="L5359" s="3">
        <v>1.2536</v>
      </c>
      <c r="M5359" s="3">
        <v>0</v>
      </c>
      <c r="N5359" s="3">
        <v>1.0441100000000001</v>
      </c>
      <c r="O5359" s="3">
        <v>0</v>
      </c>
      <c r="P5359" s="3">
        <v>0</v>
      </c>
      <c r="Q5359" s="3">
        <v>0.72182000000000002</v>
      </c>
      <c r="R5359" s="3">
        <v>0.72182000000000002</v>
      </c>
      <c r="S5359" s="3">
        <v>2.2977099999999999</v>
      </c>
      <c r="T5359" s="3">
        <v>0</v>
      </c>
      <c r="U5359" s="3">
        <v>0</v>
      </c>
      <c r="V5359" s="3">
        <v>3.01953</v>
      </c>
      <c r="W5359" s="3">
        <v>0</v>
      </c>
      <c r="X5359" s="3">
        <v>0</v>
      </c>
      <c r="Y5359" s="3">
        <v>0</v>
      </c>
      <c r="Z5359" s="3">
        <v>1.0441100000000001</v>
      </c>
      <c r="AA5359" s="3">
        <v>0</v>
      </c>
      <c r="AB5359" s="3">
        <v>1.2536</v>
      </c>
      <c r="AC5359" s="3">
        <v>0</v>
      </c>
      <c r="AD5359" s="3">
        <v>0</v>
      </c>
      <c r="AE5359" s="3">
        <v>0</v>
      </c>
      <c r="AF5359" s="3">
        <v>0.72182000000000002</v>
      </c>
      <c r="AG5359" s="3">
        <v>3.01953</v>
      </c>
      <c r="AH5359" s="3">
        <v>0</v>
      </c>
      <c r="AI5359" s="3">
        <v>0</v>
      </c>
      <c r="AJ5359" s="3">
        <v>0.72182000000000002</v>
      </c>
      <c r="AK5359" s="3">
        <v>2.2977099999999999</v>
      </c>
      <c r="AL5359" s="3">
        <v>0</v>
      </c>
      <c r="AM5359" s="3">
        <v>0</v>
      </c>
      <c r="AN5359" s="3">
        <v>0</v>
      </c>
      <c r="AO5359" s="3">
        <v>2.2977099999999999</v>
      </c>
      <c r="AP5359" s="3">
        <v>0.72182000000000002</v>
      </c>
      <c r="AQ5359" s="3">
        <v>3.01953</v>
      </c>
      <c r="AR5359" s="3">
        <v>2.2977099999999999</v>
      </c>
      <c r="AS5359" s="3">
        <v>3.01953</v>
      </c>
      <c r="AT5359" s="3">
        <v>3.01953</v>
      </c>
      <c r="AU5359" s="3">
        <v>3.01953</v>
      </c>
      <c r="AV5359" s="3">
        <v>2.2977099999999999</v>
      </c>
      <c r="AW5359" s="3">
        <v>3.01953</v>
      </c>
      <c r="AX5359" s="3">
        <v>1.97542</v>
      </c>
      <c r="AY5359" s="3">
        <v>1.97542</v>
      </c>
      <c r="AZ5359" s="3">
        <v>1.76593</v>
      </c>
    </row>
    <row r="5360" spans="1:52" s="1" customFormat="1" x14ac:dyDescent="0.25">
      <c r="B5360" s="1">
        <v>3.0165115578747398E-3</v>
      </c>
      <c r="C5360" s="1">
        <v>2.997002997003E-3</v>
      </c>
      <c r="D5360" s="1">
        <v>1.40665128851086E-3</v>
      </c>
      <c r="E5360" s="1">
        <v>4.7098423223314E-3</v>
      </c>
      <c r="F5360" s="1">
        <v>0</v>
      </c>
      <c r="G5360" s="1">
        <v>4.9117354941103598E-3</v>
      </c>
      <c r="H5360" s="1">
        <v>4.2503039929475198E-3</v>
      </c>
      <c r="I5360" s="1">
        <v>2.9973529928994502E-3</v>
      </c>
      <c r="J5360" s="1">
        <v>0</v>
      </c>
      <c r="K5360" s="1">
        <v>0</v>
      </c>
      <c r="L5360" s="1">
        <v>1.0105137441879899E-2</v>
      </c>
      <c r="M5360" s="1">
        <v>0</v>
      </c>
      <c r="N5360" s="1">
        <v>8.6777333788007598E-3</v>
      </c>
      <c r="O5360" s="1">
        <v>0</v>
      </c>
      <c r="P5360" s="1">
        <v>0</v>
      </c>
      <c r="Q5360" s="1">
        <v>5.8453334266228597E-3</v>
      </c>
      <c r="R5360" s="1">
        <v>3.1424429757962399E-3</v>
      </c>
      <c r="S5360" s="1">
        <v>7.6083087389706098E-3</v>
      </c>
      <c r="T5360" s="1">
        <v>0</v>
      </c>
      <c r="U5360" s="1">
        <v>0</v>
      </c>
      <c r="V5360" s="1">
        <v>5.6790067684173101E-3</v>
      </c>
      <c r="W5360" s="1">
        <v>0</v>
      </c>
      <c r="X5360" s="1">
        <v>0</v>
      </c>
      <c r="Y5360" s="1">
        <v>0</v>
      </c>
      <c r="Z5360" s="1">
        <v>9.7452474290050904E-3</v>
      </c>
      <c r="AA5360" s="1">
        <v>0</v>
      </c>
      <c r="AB5360" s="1">
        <v>3.1354352454836198E-2</v>
      </c>
      <c r="AC5360" s="1">
        <v>0</v>
      </c>
      <c r="AD5360" s="1">
        <v>0</v>
      </c>
      <c r="AE5360" s="1">
        <v>0</v>
      </c>
      <c r="AF5360" s="1">
        <v>4.0710442395981801E-3</v>
      </c>
      <c r="AG5360" s="1">
        <v>3.5559334172420901E-3</v>
      </c>
      <c r="AH5360" s="1">
        <v>0</v>
      </c>
      <c r="AI5360" s="1">
        <v>0</v>
      </c>
      <c r="AJ5360" s="1">
        <v>5.5862752626262202E-3</v>
      </c>
      <c r="AK5360" s="1">
        <v>1.05295487124811E-2</v>
      </c>
      <c r="AL5360" s="1">
        <v>0</v>
      </c>
      <c r="AM5360" s="1">
        <v>0</v>
      </c>
      <c r="AN5360" s="1">
        <v>0</v>
      </c>
      <c r="AO5360" s="1">
        <v>2.7001741103516198E-3</v>
      </c>
      <c r="AP5360" s="1">
        <v>4.9192168125966702E-3</v>
      </c>
      <c r="AQ5360" s="1">
        <v>2.2723403947895401E-2</v>
      </c>
      <c r="AR5360" s="1">
        <v>2.5672964040688199E-2</v>
      </c>
      <c r="AS5360" s="1">
        <v>8.8902664076782097E-3</v>
      </c>
      <c r="AT5360" s="1">
        <v>5.14666845203182E-3</v>
      </c>
      <c r="AU5360" s="1">
        <v>5.6680674165760902E-3</v>
      </c>
      <c r="AV5360" s="1">
        <v>3.5490780978828301E-3</v>
      </c>
      <c r="AW5360" s="1">
        <v>5.3189336196281002E-3</v>
      </c>
      <c r="AX5360" s="1">
        <v>6.8888272959119297E-3</v>
      </c>
      <c r="AY5360" s="1">
        <v>2.3463820660971298E-2</v>
      </c>
      <c r="AZ5360" s="1">
        <v>8.6342479039727901E-3</v>
      </c>
    </row>
    <row r="5361" spans="1:52" customFormat="1" x14ac:dyDescent="0.25">
      <c r="B5361" t="s">
        <v>67</v>
      </c>
      <c r="C5361" t="s">
        <v>67</v>
      </c>
      <c r="D5361" t="s">
        <v>67</v>
      </c>
      <c r="E5361" t="s">
        <v>67</v>
      </c>
      <c r="F5361" t="s">
        <v>67</v>
      </c>
      <c r="G5361" t="s">
        <v>67</v>
      </c>
      <c r="H5361" t="s">
        <v>67</v>
      </c>
      <c r="I5361" t="s">
        <v>67</v>
      </c>
      <c r="J5361" t="s">
        <v>67</v>
      </c>
      <c r="K5361" t="s">
        <v>67</v>
      </c>
      <c r="L5361" t="s">
        <v>67</v>
      </c>
      <c r="M5361" t="s">
        <v>67</v>
      </c>
      <c r="N5361" t="s">
        <v>67</v>
      </c>
      <c r="O5361" t="s">
        <v>67</v>
      </c>
      <c r="P5361" t="s">
        <v>67</v>
      </c>
      <c r="Q5361" t="s">
        <v>67</v>
      </c>
      <c r="R5361" t="s">
        <v>67</v>
      </c>
      <c r="S5361" t="s">
        <v>67</v>
      </c>
      <c r="T5361" t="s">
        <v>67</v>
      </c>
      <c r="U5361" t="s">
        <v>67</v>
      </c>
      <c r="V5361" t="s">
        <v>67</v>
      </c>
      <c r="W5361" t="s">
        <v>67</v>
      </c>
      <c r="X5361" t="s">
        <v>67</v>
      </c>
      <c r="Y5361" t="s">
        <v>67</v>
      </c>
      <c r="Z5361" t="s">
        <v>67</v>
      </c>
      <c r="AA5361" t="s">
        <v>67</v>
      </c>
      <c r="AB5361" t="s">
        <v>223</v>
      </c>
      <c r="AC5361" t="s">
        <v>67</v>
      </c>
      <c r="AD5361" t="s">
        <v>67</v>
      </c>
      <c r="AE5361" t="s">
        <v>67</v>
      </c>
      <c r="AF5361" t="s">
        <v>67</v>
      </c>
      <c r="AG5361" t="s">
        <v>67</v>
      </c>
      <c r="AH5361" t="s">
        <v>67</v>
      </c>
      <c r="AI5361" t="s">
        <v>67</v>
      </c>
      <c r="AJ5361" t="s">
        <v>67</v>
      </c>
      <c r="AK5361" t="s">
        <v>80</v>
      </c>
      <c r="AL5361" t="s">
        <v>67</v>
      </c>
      <c r="AM5361" t="s">
        <v>67</v>
      </c>
      <c r="AN5361" t="s">
        <v>67</v>
      </c>
      <c r="AO5361" t="s">
        <v>67</v>
      </c>
      <c r="AP5361" t="s">
        <v>67</v>
      </c>
      <c r="AQ5361" t="s">
        <v>351</v>
      </c>
      <c r="AR5361" t="s">
        <v>895</v>
      </c>
      <c r="AS5361" t="s">
        <v>80</v>
      </c>
      <c r="AT5361" t="s">
        <v>67</v>
      </c>
      <c r="AU5361" t="s">
        <v>67</v>
      </c>
      <c r="AV5361" t="s">
        <v>67</v>
      </c>
      <c r="AW5361" t="s">
        <v>67</v>
      </c>
      <c r="AX5361" t="s">
        <v>67</v>
      </c>
      <c r="AY5361" t="s">
        <v>324</v>
      </c>
      <c r="AZ5361" t="s">
        <v>67</v>
      </c>
    </row>
    <row r="5362" spans="1:52" s="3" customFormat="1" x14ac:dyDescent="0.25">
      <c r="A5362" s="3" t="s">
        <v>1868</v>
      </c>
      <c r="B5362" s="3">
        <v>1.35493</v>
      </c>
      <c r="C5362" s="3">
        <v>2</v>
      </c>
      <c r="D5362" s="3">
        <v>0.67486999999999997</v>
      </c>
      <c r="E5362" s="3">
        <v>0.68006</v>
      </c>
      <c r="F5362" s="3">
        <v>0.67486999999999997</v>
      </c>
      <c r="G5362" s="3">
        <v>0</v>
      </c>
      <c r="H5362" s="3">
        <v>0</v>
      </c>
      <c r="I5362" s="3">
        <v>0.68006</v>
      </c>
      <c r="J5362" s="3">
        <v>0</v>
      </c>
      <c r="K5362" s="3">
        <v>0.67486999999999997</v>
      </c>
      <c r="L5362" s="3">
        <v>0</v>
      </c>
      <c r="M5362" s="3">
        <v>0</v>
      </c>
      <c r="N5362" s="3">
        <v>0</v>
      </c>
      <c r="O5362" s="3">
        <v>0</v>
      </c>
      <c r="P5362" s="3">
        <v>0.68006</v>
      </c>
      <c r="Q5362" s="3">
        <v>0</v>
      </c>
      <c r="R5362" s="3">
        <v>1.35493</v>
      </c>
      <c r="S5362" s="3">
        <v>0</v>
      </c>
      <c r="T5362" s="3">
        <v>0</v>
      </c>
      <c r="U5362" s="3">
        <v>0</v>
      </c>
      <c r="V5362" s="3">
        <v>1.35493</v>
      </c>
      <c r="W5362" s="3">
        <v>0</v>
      </c>
      <c r="X5362" s="3">
        <v>0</v>
      </c>
      <c r="Y5362" s="3">
        <v>0.67486999999999997</v>
      </c>
      <c r="Z5362" s="3">
        <v>0</v>
      </c>
      <c r="AA5362" s="3">
        <v>0.68006</v>
      </c>
      <c r="AB5362" s="3">
        <v>0</v>
      </c>
      <c r="AC5362" s="3">
        <v>0</v>
      </c>
      <c r="AD5362" s="3">
        <v>0</v>
      </c>
      <c r="AE5362" s="3">
        <v>0</v>
      </c>
      <c r="AF5362" s="3">
        <v>0</v>
      </c>
      <c r="AG5362" s="3">
        <v>1.35493</v>
      </c>
      <c r="AH5362" s="3">
        <v>0</v>
      </c>
      <c r="AI5362" s="3">
        <v>0</v>
      </c>
      <c r="AJ5362" s="3">
        <v>0</v>
      </c>
      <c r="AK5362" s="3">
        <v>0.67486999999999997</v>
      </c>
      <c r="AL5362" s="3">
        <v>0.68006</v>
      </c>
      <c r="AM5362" s="3">
        <v>0</v>
      </c>
      <c r="AN5362" s="3">
        <v>0</v>
      </c>
      <c r="AO5362" s="3">
        <v>0.67486999999999997</v>
      </c>
      <c r="AP5362" s="3">
        <v>0.68006</v>
      </c>
      <c r="AQ5362" s="3">
        <v>1.35493</v>
      </c>
      <c r="AR5362" s="3">
        <v>1.35493</v>
      </c>
      <c r="AS5362" s="3">
        <v>1.35493</v>
      </c>
      <c r="AT5362" s="3">
        <v>1.35493</v>
      </c>
      <c r="AU5362" s="3">
        <v>1.35493</v>
      </c>
      <c r="AV5362" s="3">
        <v>1.35493</v>
      </c>
      <c r="AW5362" s="3">
        <v>1.35493</v>
      </c>
      <c r="AX5362" s="3">
        <v>0.67486999999999997</v>
      </c>
      <c r="AY5362" s="3">
        <v>0.68006</v>
      </c>
      <c r="AZ5362" s="3">
        <v>0.68006</v>
      </c>
    </row>
    <row r="5363" spans="1:52" s="1" customFormat="1" x14ac:dyDescent="0.25">
      <c r="B5363" s="1">
        <v>1.3535755581534901E-3</v>
      </c>
      <c r="C5363" s="1">
        <v>1.9980019980020002E-3</v>
      </c>
      <c r="D5363" s="1">
        <v>1.31515717918224E-3</v>
      </c>
      <c r="E5363" s="1">
        <v>1.3939859119404499E-3</v>
      </c>
      <c r="F5363" s="1">
        <v>2.6026544862112798E-3</v>
      </c>
      <c r="G5363" s="1">
        <v>0</v>
      </c>
      <c r="H5363" s="1">
        <v>0</v>
      </c>
      <c r="I5363" s="1">
        <v>2.8239448565448399E-3</v>
      </c>
      <c r="J5363" s="1">
        <v>0</v>
      </c>
      <c r="K5363" s="1">
        <v>5.0682387691915803E-3</v>
      </c>
      <c r="L5363" s="1">
        <v>0</v>
      </c>
      <c r="M5363" s="1">
        <v>0</v>
      </c>
      <c r="N5363" s="1">
        <v>0</v>
      </c>
      <c r="O5363" s="1">
        <v>0</v>
      </c>
      <c r="P5363" s="1">
        <v>5.7960016401237399E-3</v>
      </c>
      <c r="Q5363" s="1">
        <v>0</v>
      </c>
      <c r="R5363" s="1">
        <v>5.8986870150391996E-3</v>
      </c>
      <c r="S5363" s="1">
        <v>0</v>
      </c>
      <c r="T5363" s="1">
        <v>0</v>
      </c>
      <c r="U5363" s="1">
        <v>0</v>
      </c>
      <c r="V5363" s="1">
        <v>2.5482961390453701E-3</v>
      </c>
      <c r="W5363" s="1">
        <v>0</v>
      </c>
      <c r="X5363" s="1">
        <v>0</v>
      </c>
      <c r="Y5363" s="1">
        <v>5.6541716680816E-3</v>
      </c>
      <c r="Z5363" s="1">
        <v>0</v>
      </c>
      <c r="AA5363" s="1">
        <v>6.4009448467010101E-3</v>
      </c>
      <c r="AB5363" s="1">
        <v>0</v>
      </c>
      <c r="AC5363" s="1">
        <v>0</v>
      </c>
      <c r="AD5363" s="1">
        <v>0</v>
      </c>
      <c r="AE5363" s="1">
        <v>0</v>
      </c>
      <c r="AF5363" s="1">
        <v>0</v>
      </c>
      <c r="AG5363" s="1">
        <v>1.5956260957910101E-3</v>
      </c>
      <c r="AH5363" s="1">
        <v>0</v>
      </c>
      <c r="AI5363" s="1">
        <v>0</v>
      </c>
      <c r="AJ5363" s="1">
        <v>0</v>
      </c>
      <c r="AK5363" s="1">
        <v>3.0926777267766999E-3</v>
      </c>
      <c r="AL5363" s="1">
        <v>1.7986410191449199E-3</v>
      </c>
      <c r="AM5363" s="1">
        <v>0</v>
      </c>
      <c r="AN5363" s="1">
        <v>0</v>
      </c>
      <c r="AO5363" s="1">
        <v>7.9307941465763703E-4</v>
      </c>
      <c r="AP5363" s="1">
        <v>4.63462163084216E-3</v>
      </c>
      <c r="AQ5363" s="1">
        <v>1.0196494723060201E-2</v>
      </c>
      <c r="AR5363" s="1">
        <v>1.5139016310870199E-2</v>
      </c>
      <c r="AS5363" s="1">
        <v>3.9892594754002897E-3</v>
      </c>
      <c r="AT5363" s="1">
        <v>2.30942414405933E-3</v>
      </c>
      <c r="AU5363" s="1">
        <v>2.5433874095443501E-3</v>
      </c>
      <c r="AV5363" s="1">
        <v>2.0928456537876298E-3</v>
      </c>
      <c r="AW5363" s="1">
        <v>2.3867233407989701E-3</v>
      </c>
      <c r="AX5363" s="1">
        <v>2.3534554055300002E-3</v>
      </c>
      <c r="AY5363" s="1">
        <v>8.07767759701742E-3</v>
      </c>
      <c r="AZ5363" s="1">
        <v>3.3250506133174801E-3</v>
      </c>
    </row>
    <row r="5364" spans="1:52" customFormat="1" x14ac:dyDescent="0.25">
      <c r="B5364" t="s">
        <v>67</v>
      </c>
      <c r="C5364" t="s">
        <v>67</v>
      </c>
      <c r="D5364" t="s">
        <v>67</v>
      </c>
      <c r="E5364" t="s">
        <v>67</v>
      </c>
      <c r="F5364" t="s">
        <v>67</v>
      </c>
      <c r="G5364" t="s">
        <v>67</v>
      </c>
      <c r="H5364" t="s">
        <v>67</v>
      </c>
      <c r="I5364" t="s">
        <v>67</v>
      </c>
      <c r="J5364" t="s">
        <v>67</v>
      </c>
      <c r="K5364" t="s">
        <v>67</v>
      </c>
      <c r="L5364" t="s">
        <v>67</v>
      </c>
      <c r="M5364" t="s">
        <v>67</v>
      </c>
      <c r="N5364" t="s">
        <v>67</v>
      </c>
      <c r="O5364" t="s">
        <v>67</v>
      </c>
      <c r="P5364" t="s">
        <v>67</v>
      </c>
      <c r="Q5364" t="s">
        <v>67</v>
      </c>
      <c r="R5364" t="s">
        <v>80</v>
      </c>
      <c r="S5364" t="s">
        <v>67</v>
      </c>
      <c r="T5364" t="s">
        <v>67</v>
      </c>
      <c r="U5364" t="s">
        <v>67</v>
      </c>
      <c r="V5364" t="s">
        <v>67</v>
      </c>
      <c r="W5364" t="s">
        <v>67</v>
      </c>
      <c r="X5364" t="s">
        <v>67</v>
      </c>
      <c r="Y5364" t="s">
        <v>67</v>
      </c>
      <c r="Z5364" t="s">
        <v>67</v>
      </c>
      <c r="AA5364" t="s">
        <v>67</v>
      </c>
      <c r="AB5364" t="s">
        <v>67</v>
      </c>
      <c r="AC5364" t="s">
        <v>67</v>
      </c>
      <c r="AD5364" t="s">
        <v>67</v>
      </c>
      <c r="AE5364" t="s">
        <v>67</v>
      </c>
      <c r="AF5364" t="s">
        <v>67</v>
      </c>
      <c r="AG5364" t="s">
        <v>67</v>
      </c>
      <c r="AH5364" t="s">
        <v>67</v>
      </c>
      <c r="AI5364" t="s">
        <v>67</v>
      </c>
      <c r="AJ5364" t="s">
        <v>67</v>
      </c>
      <c r="AK5364" t="s">
        <v>67</v>
      </c>
      <c r="AL5364" t="s">
        <v>67</v>
      </c>
      <c r="AM5364" t="s">
        <v>67</v>
      </c>
      <c r="AN5364" t="s">
        <v>67</v>
      </c>
      <c r="AO5364" t="s">
        <v>67</v>
      </c>
      <c r="AP5364" t="s">
        <v>67</v>
      </c>
      <c r="AQ5364" t="s">
        <v>78</v>
      </c>
      <c r="AR5364" t="s">
        <v>78</v>
      </c>
      <c r="AS5364" t="s">
        <v>67</v>
      </c>
      <c r="AT5364" t="s">
        <v>67</v>
      </c>
      <c r="AU5364" t="s">
        <v>67</v>
      </c>
      <c r="AV5364" t="s">
        <v>67</v>
      </c>
      <c r="AW5364" t="s">
        <v>67</v>
      </c>
      <c r="AX5364" t="s">
        <v>67</v>
      </c>
      <c r="AY5364" t="s">
        <v>67</v>
      </c>
      <c r="AZ5364" t="s">
        <v>67</v>
      </c>
    </row>
    <row r="5365" spans="1:52" s="3" customFormat="1" x14ac:dyDescent="0.25">
      <c r="A5365" s="3" t="s">
        <v>1869</v>
      </c>
      <c r="B5365" s="3">
        <v>1.9551700000000001</v>
      </c>
      <c r="C5365" s="3">
        <v>3</v>
      </c>
      <c r="D5365" s="3">
        <v>1.9551700000000001</v>
      </c>
      <c r="E5365" s="3">
        <v>0</v>
      </c>
      <c r="F5365" s="3">
        <v>0</v>
      </c>
      <c r="G5365" s="3">
        <v>0</v>
      </c>
      <c r="H5365" s="3">
        <v>1.2333499999999999</v>
      </c>
      <c r="I5365" s="3">
        <v>0.72182000000000002</v>
      </c>
      <c r="J5365" s="3">
        <v>0</v>
      </c>
      <c r="K5365" s="3">
        <v>0</v>
      </c>
      <c r="L5365" s="3">
        <v>0</v>
      </c>
      <c r="M5365" s="3">
        <v>0</v>
      </c>
      <c r="N5365" s="3">
        <v>0</v>
      </c>
      <c r="O5365" s="3">
        <v>1.2333499999999999</v>
      </c>
      <c r="P5365" s="3">
        <v>0</v>
      </c>
      <c r="Q5365" s="3">
        <v>0.72182000000000002</v>
      </c>
      <c r="R5365" s="3">
        <v>1.9551700000000001</v>
      </c>
      <c r="S5365" s="3">
        <v>0</v>
      </c>
      <c r="T5365" s="3">
        <v>0</v>
      </c>
      <c r="U5365" s="3">
        <v>0</v>
      </c>
      <c r="V5365" s="3">
        <v>1.9551700000000001</v>
      </c>
      <c r="W5365" s="3">
        <v>0</v>
      </c>
      <c r="X5365" s="3">
        <v>0</v>
      </c>
      <c r="Y5365" s="3">
        <v>0</v>
      </c>
      <c r="Z5365" s="3">
        <v>0</v>
      </c>
      <c r="AA5365" s="3">
        <v>0.71052999999999999</v>
      </c>
      <c r="AB5365" s="3">
        <v>0</v>
      </c>
      <c r="AC5365" s="3">
        <v>0</v>
      </c>
      <c r="AD5365" s="3">
        <v>0</v>
      </c>
      <c r="AE5365" s="3">
        <v>0</v>
      </c>
      <c r="AF5365" s="3">
        <v>0.72182000000000002</v>
      </c>
      <c r="AG5365" s="3">
        <v>1.43235</v>
      </c>
      <c r="AH5365" s="3">
        <v>0.52281999999999995</v>
      </c>
      <c r="AI5365" s="3">
        <v>0</v>
      </c>
      <c r="AJ5365" s="3">
        <v>0.72182000000000002</v>
      </c>
      <c r="AK5365" s="3">
        <v>0.71052999999999999</v>
      </c>
      <c r="AL5365" s="3">
        <v>0</v>
      </c>
      <c r="AM5365" s="3">
        <v>0.52281999999999995</v>
      </c>
      <c r="AN5365" s="3">
        <v>0</v>
      </c>
      <c r="AO5365" s="3">
        <v>1.2333499999999999</v>
      </c>
      <c r="AP5365" s="3">
        <v>0.72182000000000002</v>
      </c>
      <c r="AQ5365" s="3">
        <v>1.9551700000000001</v>
      </c>
      <c r="AR5365" s="3">
        <v>0.52281999999999995</v>
      </c>
      <c r="AS5365" s="3">
        <v>1.9551700000000001</v>
      </c>
      <c r="AT5365" s="3">
        <v>1.9551700000000001</v>
      </c>
      <c r="AU5365" s="3">
        <v>1.9551700000000001</v>
      </c>
      <c r="AV5365" s="3">
        <v>1.9551700000000001</v>
      </c>
      <c r="AW5365" s="3">
        <v>1.9551700000000001</v>
      </c>
      <c r="AX5365" s="3">
        <v>1.9551700000000001</v>
      </c>
      <c r="AY5365" s="3">
        <v>0.72182000000000002</v>
      </c>
      <c r="AZ5365" s="3">
        <v>1.2333499999999999</v>
      </c>
    </row>
    <row r="5366" spans="1:52" s="1" customFormat="1" x14ac:dyDescent="0.25">
      <c r="B5366" s="1">
        <v>1.95321553440766E-3</v>
      </c>
      <c r="C5366" s="1">
        <v>2.997002997003E-3</v>
      </c>
      <c r="D5366" s="1">
        <v>3.8101498985311801E-3</v>
      </c>
      <c r="E5366" s="1">
        <v>0</v>
      </c>
      <c r="F5366" s="1">
        <v>0</v>
      </c>
      <c r="G5366" s="1">
        <v>0</v>
      </c>
      <c r="H5366" s="1">
        <v>5.0206514923732404E-3</v>
      </c>
      <c r="I5366" s="1">
        <v>2.9973529928994502E-3</v>
      </c>
      <c r="J5366" s="1">
        <v>0</v>
      </c>
      <c r="K5366" s="1">
        <v>0</v>
      </c>
      <c r="L5366" s="1">
        <v>0</v>
      </c>
      <c r="M5366" s="1">
        <v>0</v>
      </c>
      <c r="N5366" s="1">
        <v>0</v>
      </c>
      <c r="O5366" s="1">
        <v>9.8404449267792994E-3</v>
      </c>
      <c r="P5366" s="1">
        <v>0</v>
      </c>
      <c r="Q5366" s="1">
        <v>5.8453334266228597E-3</v>
      </c>
      <c r="R5366" s="1">
        <v>8.5118315272332892E-3</v>
      </c>
      <c r="S5366" s="1">
        <v>0</v>
      </c>
      <c r="T5366" s="1">
        <v>0</v>
      </c>
      <c r="U5366" s="1">
        <v>0</v>
      </c>
      <c r="V5366" s="1">
        <v>3.6772026320011598E-3</v>
      </c>
      <c r="W5366" s="1">
        <v>0</v>
      </c>
      <c r="X5366" s="1">
        <v>0</v>
      </c>
      <c r="Y5366" s="1">
        <v>0</v>
      </c>
      <c r="Z5366" s="1">
        <v>0</v>
      </c>
      <c r="AA5366" s="1">
        <v>6.6877383494492702E-3</v>
      </c>
      <c r="AB5366" s="1">
        <v>0</v>
      </c>
      <c r="AC5366" s="1">
        <v>0</v>
      </c>
      <c r="AD5366" s="1">
        <v>0</v>
      </c>
      <c r="AE5366" s="1">
        <v>0</v>
      </c>
      <c r="AF5366" s="1">
        <v>4.0710442395981801E-3</v>
      </c>
      <c r="AG5366" s="1">
        <v>1.6867993463177101E-3</v>
      </c>
      <c r="AH5366" s="1">
        <v>1.13770341546042E-2</v>
      </c>
      <c r="AI5366" s="1">
        <v>0</v>
      </c>
      <c r="AJ5366" s="1">
        <v>5.5862752626262202E-3</v>
      </c>
      <c r="AK5366" s="1">
        <v>3.2560942184519199E-3</v>
      </c>
      <c r="AL5366" s="1">
        <v>0</v>
      </c>
      <c r="AM5366" s="1">
        <v>2.5948077342363399E-3</v>
      </c>
      <c r="AN5366" s="1">
        <v>0</v>
      </c>
      <c r="AO5366" s="1">
        <v>1.4493820973935699E-3</v>
      </c>
      <c r="AP5366" s="1">
        <v>4.9192168125966702E-3</v>
      </c>
      <c r="AQ5366" s="1">
        <v>1.4713587113493401E-2</v>
      </c>
      <c r="AR5366" s="1">
        <v>5.8416158086758499E-3</v>
      </c>
      <c r="AS5366" s="1">
        <v>5.7565191179753802E-3</v>
      </c>
      <c r="AT5366" s="1">
        <v>3.3325092836829101E-3</v>
      </c>
      <c r="AU5366" s="1">
        <v>3.6701193135577699E-3</v>
      </c>
      <c r="AV5366" s="1">
        <v>3.01998556155371E-3</v>
      </c>
      <c r="AW5366" s="1">
        <v>3.4440523674506502E-3</v>
      </c>
      <c r="AX5366" s="1">
        <v>6.8182100333843499E-3</v>
      </c>
      <c r="AY5366" s="1">
        <v>8.5736982664457694E-3</v>
      </c>
      <c r="AZ5366" s="1">
        <v>6.0302784665104796E-3</v>
      </c>
    </row>
    <row r="5367" spans="1:52" customFormat="1" x14ac:dyDescent="0.25">
      <c r="B5367" t="s">
        <v>67</v>
      </c>
      <c r="C5367" t="s">
        <v>67</v>
      </c>
      <c r="D5367" t="s">
        <v>67</v>
      </c>
      <c r="E5367" t="s">
        <v>67</v>
      </c>
      <c r="F5367" t="s">
        <v>67</v>
      </c>
      <c r="G5367" t="s">
        <v>67</v>
      </c>
      <c r="H5367" t="s">
        <v>67</v>
      </c>
      <c r="I5367" t="s">
        <v>67</v>
      </c>
      <c r="J5367" t="s">
        <v>67</v>
      </c>
      <c r="K5367" t="s">
        <v>67</v>
      </c>
      <c r="L5367" t="s">
        <v>67</v>
      </c>
      <c r="M5367" t="s">
        <v>67</v>
      </c>
      <c r="N5367" t="s">
        <v>67</v>
      </c>
      <c r="O5367" t="s">
        <v>80</v>
      </c>
      <c r="P5367" t="s">
        <v>67</v>
      </c>
      <c r="Q5367" t="s">
        <v>67</v>
      </c>
      <c r="R5367" t="s">
        <v>78</v>
      </c>
      <c r="S5367" t="s">
        <v>67</v>
      </c>
      <c r="T5367" t="s">
        <v>67</v>
      </c>
      <c r="U5367" t="s">
        <v>67</v>
      </c>
      <c r="V5367" t="s">
        <v>67</v>
      </c>
      <c r="W5367" t="s">
        <v>67</v>
      </c>
      <c r="X5367" t="s">
        <v>67</v>
      </c>
      <c r="Y5367" t="s">
        <v>67</v>
      </c>
      <c r="Z5367" t="s">
        <v>67</v>
      </c>
      <c r="AA5367" t="s">
        <v>67</v>
      </c>
      <c r="AB5367" t="s">
        <v>67</v>
      </c>
      <c r="AC5367" t="s">
        <v>67</v>
      </c>
      <c r="AD5367" t="s">
        <v>67</v>
      </c>
      <c r="AE5367" t="s">
        <v>67</v>
      </c>
      <c r="AF5367" t="s">
        <v>67</v>
      </c>
      <c r="AG5367" t="s">
        <v>67</v>
      </c>
      <c r="AH5367" t="s">
        <v>67</v>
      </c>
      <c r="AI5367" t="s">
        <v>67</v>
      </c>
      <c r="AJ5367" t="s">
        <v>67</v>
      </c>
      <c r="AK5367" t="s">
        <v>67</v>
      </c>
      <c r="AL5367" t="s">
        <v>67</v>
      </c>
      <c r="AM5367" t="s">
        <v>67</v>
      </c>
      <c r="AN5367" t="s">
        <v>67</v>
      </c>
      <c r="AO5367" t="s">
        <v>67</v>
      </c>
      <c r="AP5367" t="s">
        <v>67</v>
      </c>
      <c r="AQ5367" t="s">
        <v>78</v>
      </c>
      <c r="AR5367" t="s">
        <v>67</v>
      </c>
      <c r="AS5367" t="s">
        <v>67</v>
      </c>
      <c r="AT5367" t="s">
        <v>67</v>
      </c>
      <c r="AU5367" t="s">
        <v>67</v>
      </c>
      <c r="AV5367" t="s">
        <v>67</v>
      </c>
      <c r="AW5367" t="s">
        <v>67</v>
      </c>
      <c r="AX5367" t="s">
        <v>80</v>
      </c>
      <c r="AY5367" t="s">
        <v>67</v>
      </c>
      <c r="AZ5367" t="s">
        <v>67</v>
      </c>
    </row>
    <row r="5368" spans="1:52" s="3" customFormat="1" x14ac:dyDescent="0.25">
      <c r="A5368" s="3" t="s">
        <v>1870</v>
      </c>
      <c r="B5368" s="3">
        <v>2.51058</v>
      </c>
      <c r="C5368" s="3">
        <v>2</v>
      </c>
      <c r="D5368" s="3">
        <v>0</v>
      </c>
      <c r="E5368" s="3">
        <v>2.51058</v>
      </c>
      <c r="F5368" s="3">
        <v>1.3718600000000001</v>
      </c>
      <c r="G5368" s="3">
        <v>0</v>
      </c>
      <c r="H5368" s="3">
        <v>1.13872</v>
      </c>
      <c r="I5368" s="3">
        <v>0</v>
      </c>
      <c r="J5368" s="3">
        <v>1.3718600000000001</v>
      </c>
      <c r="K5368" s="3">
        <v>0</v>
      </c>
      <c r="L5368" s="3">
        <v>0</v>
      </c>
      <c r="M5368" s="3">
        <v>0</v>
      </c>
      <c r="N5368" s="3">
        <v>1.13872</v>
      </c>
      <c r="O5368" s="3">
        <v>0</v>
      </c>
      <c r="P5368" s="3">
        <v>0</v>
      </c>
      <c r="Q5368" s="3">
        <v>0</v>
      </c>
      <c r="R5368" s="3">
        <v>0</v>
      </c>
      <c r="S5368" s="3">
        <v>1.3718600000000001</v>
      </c>
      <c r="T5368" s="3">
        <v>0</v>
      </c>
      <c r="U5368" s="3">
        <v>1.13872</v>
      </c>
      <c r="V5368" s="3">
        <v>1.3718600000000001</v>
      </c>
      <c r="W5368" s="3">
        <v>1.13872</v>
      </c>
      <c r="X5368" s="3">
        <v>1.3718600000000001</v>
      </c>
      <c r="Y5368" s="3">
        <v>0</v>
      </c>
      <c r="Z5368" s="3">
        <v>0</v>
      </c>
      <c r="AA5368" s="3">
        <v>1.13872</v>
      </c>
      <c r="AB5368" s="3">
        <v>0</v>
      </c>
      <c r="AC5368" s="3">
        <v>0</v>
      </c>
      <c r="AD5368" s="3">
        <v>0</v>
      </c>
      <c r="AE5368" s="3">
        <v>0</v>
      </c>
      <c r="AF5368" s="3">
        <v>0</v>
      </c>
      <c r="AG5368" s="3">
        <v>2.51058</v>
      </c>
      <c r="AH5368" s="3">
        <v>0</v>
      </c>
      <c r="AI5368" s="3">
        <v>0</v>
      </c>
      <c r="AJ5368" s="3">
        <v>0</v>
      </c>
      <c r="AK5368" s="3">
        <v>1.13872</v>
      </c>
      <c r="AL5368" s="3">
        <v>1.3718600000000001</v>
      </c>
      <c r="AM5368" s="3">
        <v>0</v>
      </c>
      <c r="AN5368" s="3">
        <v>0</v>
      </c>
      <c r="AO5368" s="3">
        <v>0</v>
      </c>
      <c r="AP5368" s="3">
        <v>2.51058</v>
      </c>
      <c r="AQ5368" s="3">
        <v>2.51058</v>
      </c>
      <c r="AR5368" s="3">
        <v>2.51058</v>
      </c>
      <c r="AS5368" s="3">
        <v>2.51058</v>
      </c>
      <c r="AT5368" s="3">
        <v>2.51058</v>
      </c>
      <c r="AU5368" s="3">
        <v>2.51058</v>
      </c>
      <c r="AV5368" s="3">
        <v>2.51058</v>
      </c>
      <c r="AW5368" s="3">
        <v>2.51058</v>
      </c>
      <c r="AX5368" s="3">
        <v>2.51058</v>
      </c>
      <c r="AY5368" s="3">
        <v>2.51058</v>
      </c>
      <c r="AZ5368" s="3">
        <v>2.51058</v>
      </c>
    </row>
    <row r="5369" spans="1:52" s="1" customFormat="1" x14ac:dyDescent="0.25">
      <c r="B5369" s="1">
        <v>2.5080703245104899E-3</v>
      </c>
      <c r="C5369" s="1">
        <v>1.9980019980020002E-3</v>
      </c>
      <c r="D5369" s="1">
        <v>0</v>
      </c>
      <c r="E5369" s="1">
        <v>5.1461829115070096E-3</v>
      </c>
      <c r="F5369" s="1">
        <v>5.2906153532588504E-3</v>
      </c>
      <c r="G5369" s="1">
        <v>0</v>
      </c>
      <c r="H5369" s="1">
        <v>4.6354370352254103E-3</v>
      </c>
      <c r="I5369" s="1">
        <v>0</v>
      </c>
      <c r="J5369" s="1">
        <v>1.0875353980540001E-2</v>
      </c>
      <c r="K5369" s="1">
        <v>0</v>
      </c>
      <c r="L5369" s="1">
        <v>0</v>
      </c>
      <c r="M5369" s="1">
        <v>0</v>
      </c>
      <c r="N5369" s="1">
        <v>9.4640493368591504E-3</v>
      </c>
      <c r="O5369" s="1">
        <v>0</v>
      </c>
      <c r="P5369" s="1">
        <v>0</v>
      </c>
      <c r="Q5369" s="1">
        <v>0</v>
      </c>
      <c r="R5369" s="1">
        <v>0</v>
      </c>
      <c r="S5369" s="1">
        <v>4.5425812772909597E-3</v>
      </c>
      <c r="T5369" s="1">
        <v>0</v>
      </c>
      <c r="U5369" s="1">
        <v>4.5621774766044804E-3</v>
      </c>
      <c r="V5369" s="1">
        <v>2.5801373807582502E-3</v>
      </c>
      <c r="W5369" s="1">
        <v>2.4368057822864099E-3</v>
      </c>
      <c r="X5369" s="1">
        <v>2.7512727940742901E-2</v>
      </c>
      <c r="Y5369" s="1">
        <v>0</v>
      </c>
      <c r="Z5369" s="1">
        <v>0</v>
      </c>
      <c r="AA5369" s="1">
        <v>1.07180012290612E-2</v>
      </c>
      <c r="AB5369" s="1">
        <v>0</v>
      </c>
      <c r="AC5369" s="1">
        <v>0</v>
      </c>
      <c r="AD5369" s="1">
        <v>0</v>
      </c>
      <c r="AE5369" s="1">
        <v>0</v>
      </c>
      <c r="AF5369" s="1">
        <v>0</v>
      </c>
      <c r="AG5369" s="1">
        <v>2.9565711612932E-3</v>
      </c>
      <c r="AH5369" s="1">
        <v>0</v>
      </c>
      <c r="AI5369" s="1">
        <v>0</v>
      </c>
      <c r="AJ5369" s="1">
        <v>0</v>
      </c>
      <c r="AK5369" s="1">
        <v>5.2183294279419196E-3</v>
      </c>
      <c r="AL5369" s="1">
        <v>3.6283323067437499E-3</v>
      </c>
      <c r="AM5369" s="1">
        <v>0</v>
      </c>
      <c r="AN5369" s="1">
        <v>0</v>
      </c>
      <c r="AO5369" s="1">
        <v>0</v>
      </c>
      <c r="AP5369" s="1">
        <v>1.71096496984968E-2</v>
      </c>
      <c r="AQ5369" s="1">
        <v>1.8893312364343901E-2</v>
      </c>
      <c r="AR5369" s="1">
        <v>2.8051420789077401E-2</v>
      </c>
      <c r="AS5369" s="1">
        <v>7.3917878073040304E-3</v>
      </c>
      <c r="AT5369" s="1">
        <v>4.2791834763363998E-3</v>
      </c>
      <c r="AU5369" s="1">
        <v>4.7126992262728302E-3</v>
      </c>
      <c r="AV5369" s="1">
        <v>3.8778803639200202E-3</v>
      </c>
      <c r="AW5369" s="1">
        <v>4.4224128810662301E-3</v>
      </c>
      <c r="AX5369" s="1">
        <v>8.7550758990850297E-3</v>
      </c>
      <c r="AY5369" s="1">
        <v>2.9820392055877401E-2</v>
      </c>
      <c r="AZ5369" s="1">
        <v>1.22751015627777E-2</v>
      </c>
    </row>
    <row r="5370" spans="1:52" customFormat="1" x14ac:dyDescent="0.25">
      <c r="B5370" t="s">
        <v>67</v>
      </c>
      <c r="C5370" t="s">
        <v>67</v>
      </c>
      <c r="D5370" t="s">
        <v>67</v>
      </c>
      <c r="E5370" t="s">
        <v>67</v>
      </c>
      <c r="F5370" t="s">
        <v>67</v>
      </c>
      <c r="G5370" t="s">
        <v>67</v>
      </c>
      <c r="H5370" t="s">
        <v>67</v>
      </c>
      <c r="I5370" t="s">
        <v>67</v>
      </c>
      <c r="J5370" t="s">
        <v>67</v>
      </c>
      <c r="K5370" t="s">
        <v>67</v>
      </c>
      <c r="L5370" t="s">
        <v>67</v>
      </c>
      <c r="M5370" t="s">
        <v>67</v>
      </c>
      <c r="N5370" t="s">
        <v>67</v>
      </c>
      <c r="O5370" t="s">
        <v>67</v>
      </c>
      <c r="P5370" t="s">
        <v>67</v>
      </c>
      <c r="Q5370" t="s">
        <v>67</v>
      </c>
      <c r="R5370" t="s">
        <v>67</v>
      </c>
      <c r="S5370" t="s">
        <v>67</v>
      </c>
      <c r="T5370" t="s">
        <v>67</v>
      </c>
      <c r="U5370" t="s">
        <v>67</v>
      </c>
      <c r="V5370" t="s">
        <v>67</v>
      </c>
      <c r="W5370" t="s">
        <v>67</v>
      </c>
      <c r="X5370" t="s">
        <v>207</v>
      </c>
      <c r="Y5370" t="s">
        <v>67</v>
      </c>
      <c r="Z5370" t="s">
        <v>67</v>
      </c>
      <c r="AA5370" t="s">
        <v>67</v>
      </c>
      <c r="AB5370" t="s">
        <v>67</v>
      </c>
      <c r="AC5370" t="s">
        <v>67</v>
      </c>
      <c r="AD5370" t="s">
        <v>67</v>
      </c>
      <c r="AE5370" t="s">
        <v>67</v>
      </c>
      <c r="AF5370" t="s">
        <v>67</v>
      </c>
      <c r="AG5370" t="s">
        <v>67</v>
      </c>
      <c r="AH5370" t="s">
        <v>67</v>
      </c>
      <c r="AI5370" t="s">
        <v>67</v>
      </c>
      <c r="AJ5370" t="s">
        <v>67</v>
      </c>
      <c r="AK5370" t="s">
        <v>67</v>
      </c>
      <c r="AL5370" t="s">
        <v>67</v>
      </c>
      <c r="AM5370" t="s">
        <v>67</v>
      </c>
      <c r="AN5370" t="s">
        <v>67</v>
      </c>
      <c r="AO5370" t="s">
        <v>69</v>
      </c>
      <c r="AP5370" t="s">
        <v>88</v>
      </c>
      <c r="AQ5370" t="s">
        <v>78</v>
      </c>
      <c r="AR5370" t="s">
        <v>536</v>
      </c>
      <c r="AS5370" t="s">
        <v>80</v>
      </c>
      <c r="AT5370" t="s">
        <v>67</v>
      </c>
      <c r="AU5370" t="s">
        <v>67</v>
      </c>
      <c r="AV5370" t="s">
        <v>67</v>
      </c>
      <c r="AW5370" t="s">
        <v>67</v>
      </c>
      <c r="AX5370" t="s">
        <v>80</v>
      </c>
      <c r="AY5370" t="s">
        <v>536</v>
      </c>
      <c r="AZ5370" t="s">
        <v>78</v>
      </c>
    </row>
    <row r="5371" spans="1:52" s="3" customFormat="1" x14ac:dyDescent="0.25">
      <c r="A5371" s="3" t="s">
        <v>1871</v>
      </c>
      <c r="B5371" s="3">
        <v>1.0197799999999999</v>
      </c>
      <c r="C5371" s="3">
        <v>1</v>
      </c>
      <c r="D5371" s="3">
        <v>0</v>
      </c>
      <c r="E5371" s="3">
        <v>1.0197799999999999</v>
      </c>
      <c r="F5371" s="3">
        <v>1.0197799999999999</v>
      </c>
      <c r="G5371" s="3">
        <v>0</v>
      </c>
      <c r="H5371" s="3">
        <v>0</v>
      </c>
      <c r="I5371" s="3">
        <v>0</v>
      </c>
      <c r="J5371" s="3">
        <v>1.0197799999999999</v>
      </c>
      <c r="K5371" s="3">
        <v>0</v>
      </c>
      <c r="L5371" s="3">
        <v>0</v>
      </c>
      <c r="M5371" s="3">
        <v>0</v>
      </c>
      <c r="N5371" s="3">
        <v>0</v>
      </c>
      <c r="O5371" s="3">
        <v>0</v>
      </c>
      <c r="P5371" s="3">
        <v>0</v>
      </c>
      <c r="Q5371" s="3">
        <v>0</v>
      </c>
      <c r="R5371" s="3">
        <v>0</v>
      </c>
      <c r="S5371" s="3">
        <v>0</v>
      </c>
      <c r="T5371" s="3">
        <v>1.0197799999999999</v>
      </c>
      <c r="U5371" s="3">
        <v>0</v>
      </c>
      <c r="V5371" s="3">
        <v>0</v>
      </c>
      <c r="W5371" s="3">
        <v>1.0197799999999999</v>
      </c>
      <c r="X5371" s="3">
        <v>0</v>
      </c>
      <c r="Y5371" s="3">
        <v>0</v>
      </c>
      <c r="Z5371" s="3">
        <v>0</v>
      </c>
      <c r="AA5371" s="3">
        <v>0</v>
      </c>
      <c r="AB5371" s="3">
        <v>1.0197799999999999</v>
      </c>
      <c r="AC5371" s="3">
        <v>0</v>
      </c>
      <c r="AD5371" s="3">
        <v>0</v>
      </c>
      <c r="AE5371" s="3">
        <v>0</v>
      </c>
      <c r="AF5371" s="3">
        <v>0</v>
      </c>
      <c r="AG5371" s="3">
        <v>1.0197799999999999</v>
      </c>
      <c r="AH5371" s="3">
        <v>0</v>
      </c>
      <c r="AI5371" s="3">
        <v>0</v>
      </c>
      <c r="AJ5371" s="3">
        <v>0</v>
      </c>
      <c r="AK5371" s="3">
        <v>1.0197799999999999</v>
      </c>
      <c r="AL5371" s="3">
        <v>0</v>
      </c>
      <c r="AM5371" s="3">
        <v>0</v>
      </c>
      <c r="AN5371" s="3">
        <v>0</v>
      </c>
      <c r="AO5371" s="3">
        <v>1.0197799999999999</v>
      </c>
      <c r="AP5371" s="3">
        <v>0</v>
      </c>
      <c r="AQ5371" s="3">
        <v>1.0197799999999999</v>
      </c>
      <c r="AR5371" s="3">
        <v>1.0197799999999999</v>
      </c>
      <c r="AS5371" s="3">
        <v>1.0197799999999999</v>
      </c>
      <c r="AT5371" s="3">
        <v>1.0197799999999999</v>
      </c>
      <c r="AU5371" s="3">
        <v>0</v>
      </c>
      <c r="AV5371" s="3">
        <v>0</v>
      </c>
      <c r="AW5371" s="3">
        <v>1.0197799999999999</v>
      </c>
      <c r="AX5371" s="3">
        <v>0</v>
      </c>
      <c r="AY5371" s="3">
        <v>0</v>
      </c>
      <c r="AZ5371" s="3">
        <v>1.0197799999999999</v>
      </c>
    </row>
    <row r="5372" spans="1:52" s="1" customFormat="1" x14ac:dyDescent="0.25">
      <c r="B5372" s="1">
        <v>1.01876058740582E-3</v>
      </c>
      <c r="C5372" s="1">
        <v>9.99000999000999E-4</v>
      </c>
      <c r="D5372" s="1">
        <v>0</v>
      </c>
      <c r="E5372" s="1">
        <v>2.0903434304011901E-3</v>
      </c>
      <c r="F5372" s="1">
        <v>3.9328092698572101E-3</v>
      </c>
      <c r="G5372" s="1">
        <v>0</v>
      </c>
      <c r="H5372" s="1">
        <v>0</v>
      </c>
      <c r="I5372" s="1">
        <v>0</v>
      </c>
      <c r="J5372" s="1">
        <v>8.0842567625523699E-3</v>
      </c>
      <c r="K5372" s="1">
        <v>0</v>
      </c>
      <c r="L5372" s="1">
        <v>0</v>
      </c>
      <c r="M5372" s="1">
        <v>0</v>
      </c>
      <c r="N5372" s="1">
        <v>0</v>
      </c>
      <c r="O5372" s="1">
        <v>0</v>
      </c>
      <c r="P5372" s="1">
        <v>0</v>
      </c>
      <c r="Q5372" s="1">
        <v>0</v>
      </c>
      <c r="R5372" s="1">
        <v>0</v>
      </c>
      <c r="S5372" s="1">
        <v>0</v>
      </c>
      <c r="T5372" s="1">
        <v>4.6843327997554097E-3</v>
      </c>
      <c r="U5372" s="1">
        <v>0</v>
      </c>
      <c r="V5372" s="1">
        <v>0</v>
      </c>
      <c r="W5372" s="1">
        <v>2.1822799289202199E-3</v>
      </c>
      <c r="X5372" s="1">
        <v>0</v>
      </c>
      <c r="Y5372" s="1">
        <v>0</v>
      </c>
      <c r="Z5372" s="1">
        <v>0</v>
      </c>
      <c r="AA5372" s="1">
        <v>0</v>
      </c>
      <c r="AB5372" s="1">
        <v>2.55061754518131E-2</v>
      </c>
      <c r="AC5372" s="1">
        <v>0</v>
      </c>
      <c r="AD5372" s="1">
        <v>0</v>
      </c>
      <c r="AE5372" s="1">
        <v>0</v>
      </c>
      <c r="AF5372" s="1">
        <v>0</v>
      </c>
      <c r="AG5372" s="1">
        <v>1.20093848388164E-3</v>
      </c>
      <c r="AH5372" s="1">
        <v>0</v>
      </c>
      <c r="AI5372" s="1">
        <v>0</v>
      </c>
      <c r="AJ5372" s="1">
        <v>0</v>
      </c>
      <c r="AK5372" s="1">
        <v>4.6732717296847403E-3</v>
      </c>
      <c r="AL5372" s="1">
        <v>0</v>
      </c>
      <c r="AM5372" s="1">
        <v>0</v>
      </c>
      <c r="AN5372" s="1">
        <v>0</v>
      </c>
      <c r="AO5372" s="1">
        <v>1.19840343396442E-3</v>
      </c>
      <c r="AP5372" s="1">
        <v>0</v>
      </c>
      <c r="AQ5372" s="1">
        <v>7.6743310641009602E-3</v>
      </c>
      <c r="AR5372" s="1">
        <v>1.13942905194359E-2</v>
      </c>
      <c r="AS5372" s="1">
        <v>3.00249240021529E-3</v>
      </c>
      <c r="AT5372" s="1">
        <v>1.7381743364076601E-3</v>
      </c>
      <c r="AU5372" s="1">
        <v>0</v>
      </c>
      <c r="AV5372" s="1">
        <v>0</v>
      </c>
      <c r="AW5372" s="1">
        <v>1.7963531167514001E-3</v>
      </c>
      <c r="AX5372" s="1">
        <v>0</v>
      </c>
      <c r="AY5372" s="1">
        <v>0</v>
      </c>
      <c r="AZ5372" s="1">
        <v>4.9860602218170496E-3</v>
      </c>
    </row>
    <row r="5373" spans="1:52" customFormat="1" x14ac:dyDescent="0.25">
      <c r="B5373" t="s">
        <v>67</v>
      </c>
      <c r="C5373" t="s">
        <v>67</v>
      </c>
      <c r="D5373" t="s">
        <v>67</v>
      </c>
      <c r="E5373" t="s">
        <v>67</v>
      </c>
      <c r="F5373" t="s">
        <v>67</v>
      </c>
      <c r="G5373" t="s">
        <v>67</v>
      </c>
      <c r="H5373" t="s">
        <v>67</v>
      </c>
      <c r="I5373" t="s">
        <v>67</v>
      </c>
      <c r="J5373" t="s">
        <v>80</v>
      </c>
      <c r="K5373" t="s">
        <v>67</v>
      </c>
      <c r="L5373" t="s">
        <v>67</v>
      </c>
      <c r="M5373" t="s">
        <v>67</v>
      </c>
      <c r="N5373" t="s">
        <v>67</v>
      </c>
      <c r="O5373" t="s">
        <v>67</v>
      </c>
      <c r="P5373" t="s">
        <v>67</v>
      </c>
      <c r="Q5373" t="s">
        <v>67</v>
      </c>
      <c r="R5373" t="s">
        <v>67</v>
      </c>
      <c r="S5373" t="s">
        <v>67</v>
      </c>
      <c r="T5373" t="s">
        <v>67</v>
      </c>
      <c r="U5373" t="s">
        <v>67</v>
      </c>
      <c r="V5373" t="s">
        <v>67</v>
      </c>
      <c r="W5373" t="s">
        <v>67</v>
      </c>
      <c r="X5373" t="s">
        <v>67</v>
      </c>
      <c r="Y5373" t="s">
        <v>67</v>
      </c>
      <c r="Z5373" t="s">
        <v>67</v>
      </c>
      <c r="AA5373" t="s">
        <v>67</v>
      </c>
      <c r="AB5373" t="s">
        <v>540</v>
      </c>
      <c r="AC5373" t="s">
        <v>67</v>
      </c>
      <c r="AD5373" t="s">
        <v>67</v>
      </c>
      <c r="AE5373" t="s">
        <v>67</v>
      </c>
      <c r="AF5373" t="s">
        <v>67</v>
      </c>
      <c r="AG5373" t="s">
        <v>67</v>
      </c>
      <c r="AH5373" t="s">
        <v>67</v>
      </c>
      <c r="AI5373" t="s">
        <v>67</v>
      </c>
      <c r="AJ5373" t="s">
        <v>67</v>
      </c>
      <c r="AK5373" t="s">
        <v>67</v>
      </c>
      <c r="AL5373" t="s">
        <v>67</v>
      </c>
      <c r="AM5373" t="s">
        <v>67</v>
      </c>
      <c r="AN5373" t="s">
        <v>67</v>
      </c>
      <c r="AO5373" t="s">
        <v>67</v>
      </c>
      <c r="AP5373" t="s">
        <v>67</v>
      </c>
      <c r="AQ5373" t="s">
        <v>465</v>
      </c>
      <c r="AR5373" t="s">
        <v>674</v>
      </c>
      <c r="AS5373" t="s">
        <v>67</v>
      </c>
      <c r="AT5373" t="s">
        <v>67</v>
      </c>
      <c r="AU5373" t="s">
        <v>67</v>
      </c>
      <c r="AV5373" t="s">
        <v>67</v>
      </c>
      <c r="AW5373" t="s">
        <v>67</v>
      </c>
      <c r="AX5373" t="s">
        <v>67</v>
      </c>
      <c r="AY5373" t="s">
        <v>67</v>
      </c>
      <c r="AZ5373" t="s">
        <v>67</v>
      </c>
    </row>
    <row r="5374" spans="1:52" s="3" customFormat="1" x14ac:dyDescent="0.25">
      <c r="A5374" s="3" t="s">
        <v>1872</v>
      </c>
      <c r="B5374" s="3">
        <v>0.79744999999999999</v>
      </c>
      <c r="C5374" s="3">
        <v>1</v>
      </c>
      <c r="D5374" s="3">
        <v>0.79744999999999999</v>
      </c>
      <c r="E5374" s="3">
        <v>0</v>
      </c>
      <c r="F5374" s="3">
        <v>0</v>
      </c>
      <c r="G5374" s="3">
        <v>0.79744999999999999</v>
      </c>
      <c r="H5374" s="3">
        <v>0</v>
      </c>
      <c r="I5374" s="3">
        <v>0</v>
      </c>
      <c r="J5374" s="3">
        <v>0</v>
      </c>
      <c r="K5374" s="3">
        <v>0</v>
      </c>
      <c r="L5374" s="3">
        <v>0</v>
      </c>
      <c r="M5374" s="3">
        <v>0.79744999999999999</v>
      </c>
      <c r="N5374" s="3">
        <v>0</v>
      </c>
      <c r="O5374" s="3">
        <v>0</v>
      </c>
      <c r="P5374" s="3">
        <v>0</v>
      </c>
      <c r="Q5374" s="3">
        <v>0</v>
      </c>
      <c r="R5374" s="3">
        <v>0.79744999999999999</v>
      </c>
      <c r="S5374" s="3">
        <v>0</v>
      </c>
      <c r="T5374" s="3">
        <v>0</v>
      </c>
      <c r="U5374" s="3">
        <v>0</v>
      </c>
      <c r="V5374" s="3">
        <v>0.79744999999999999</v>
      </c>
      <c r="W5374" s="3">
        <v>0</v>
      </c>
      <c r="X5374" s="3">
        <v>0</v>
      </c>
      <c r="Y5374" s="3">
        <v>0</v>
      </c>
      <c r="Z5374" s="3">
        <v>0</v>
      </c>
      <c r="AA5374" s="3">
        <v>0</v>
      </c>
      <c r="AB5374" s="3">
        <v>0</v>
      </c>
      <c r="AC5374" s="3">
        <v>0</v>
      </c>
      <c r="AD5374" s="3">
        <v>0</v>
      </c>
      <c r="AE5374" s="3">
        <v>0</v>
      </c>
      <c r="AF5374" s="3">
        <v>0.79744999999999999</v>
      </c>
      <c r="AG5374" s="3">
        <v>0.79744999999999999</v>
      </c>
      <c r="AH5374" s="3">
        <v>0</v>
      </c>
      <c r="AI5374" s="3">
        <v>0</v>
      </c>
      <c r="AJ5374" s="3">
        <v>0.79744999999999999</v>
      </c>
      <c r="AK5374" s="3">
        <v>0</v>
      </c>
      <c r="AL5374" s="3">
        <v>0</v>
      </c>
      <c r="AM5374" s="3">
        <v>0</v>
      </c>
      <c r="AN5374" s="3">
        <v>0</v>
      </c>
      <c r="AO5374" s="3">
        <v>0</v>
      </c>
      <c r="AP5374" s="3">
        <v>0.79744999999999999</v>
      </c>
      <c r="AQ5374" s="3">
        <v>0.79744999999999999</v>
      </c>
      <c r="AR5374" s="3">
        <v>0.79744999999999999</v>
      </c>
      <c r="AS5374" s="3">
        <v>0.79744999999999999</v>
      </c>
      <c r="AT5374" s="3">
        <v>0.79744999999999999</v>
      </c>
      <c r="AU5374" s="3">
        <v>0.79744999999999999</v>
      </c>
      <c r="AV5374" s="3">
        <v>0</v>
      </c>
      <c r="AW5374" s="3">
        <v>0.79744999999999999</v>
      </c>
      <c r="AX5374" s="3">
        <v>0.79744999999999999</v>
      </c>
      <c r="AY5374" s="3">
        <v>0.79744999999999999</v>
      </c>
      <c r="AZ5374" s="3">
        <v>0.79744999999999999</v>
      </c>
    </row>
    <row r="5375" spans="1:52" s="1" customFormat="1" x14ac:dyDescent="0.25">
      <c r="B5375" s="1">
        <v>7.9665283730488202E-4</v>
      </c>
      <c r="C5375" s="1">
        <v>9.99000999000999E-4</v>
      </c>
      <c r="D5375" s="1">
        <v>1.5540357291609901E-3</v>
      </c>
      <c r="E5375" s="1">
        <v>0</v>
      </c>
      <c r="F5375" s="1">
        <v>0</v>
      </c>
      <c r="G5375" s="1">
        <v>3.1244922381767001E-3</v>
      </c>
      <c r="H5375" s="1">
        <v>0</v>
      </c>
      <c r="I5375" s="1">
        <v>0</v>
      </c>
      <c r="J5375" s="1">
        <v>0</v>
      </c>
      <c r="K5375" s="1">
        <v>0</v>
      </c>
      <c r="L5375" s="1">
        <v>0</v>
      </c>
      <c r="M5375" s="1">
        <v>6.0795262566616E-3</v>
      </c>
      <c r="N5375" s="1">
        <v>0</v>
      </c>
      <c r="O5375" s="1">
        <v>0</v>
      </c>
      <c r="P5375" s="1">
        <v>0</v>
      </c>
      <c r="Q5375" s="1">
        <v>0</v>
      </c>
      <c r="R5375" s="1">
        <v>3.4716981394928201E-3</v>
      </c>
      <c r="S5375" s="1">
        <v>0</v>
      </c>
      <c r="T5375" s="1">
        <v>0</v>
      </c>
      <c r="U5375" s="1">
        <v>0</v>
      </c>
      <c r="V5375" s="1">
        <v>1.4998108803272001E-3</v>
      </c>
      <c r="W5375" s="1">
        <v>0</v>
      </c>
      <c r="X5375" s="1">
        <v>0</v>
      </c>
      <c r="Y5375" s="1">
        <v>0</v>
      </c>
      <c r="Z5375" s="1">
        <v>0</v>
      </c>
      <c r="AA5375" s="1">
        <v>0</v>
      </c>
      <c r="AB5375" s="1">
        <v>0</v>
      </c>
      <c r="AC5375" s="1">
        <v>0</v>
      </c>
      <c r="AD5375" s="1">
        <v>0</v>
      </c>
      <c r="AE5375" s="1">
        <v>0</v>
      </c>
      <c r="AF5375" s="1">
        <v>4.4975952853447696E-3</v>
      </c>
      <c r="AG5375" s="1">
        <v>9.3911274389713202E-4</v>
      </c>
      <c r="AH5375" s="1">
        <v>0</v>
      </c>
      <c r="AI5375" s="1">
        <v>0</v>
      </c>
      <c r="AJ5375" s="1">
        <v>6.17158738768845E-3</v>
      </c>
      <c r="AK5375" s="1">
        <v>0</v>
      </c>
      <c r="AL5375" s="1">
        <v>0</v>
      </c>
      <c r="AM5375" s="1">
        <v>0</v>
      </c>
      <c r="AN5375" s="1">
        <v>0</v>
      </c>
      <c r="AO5375" s="1">
        <v>0</v>
      </c>
      <c r="AP5375" s="1">
        <v>5.4346366784034901E-3</v>
      </c>
      <c r="AQ5375" s="1">
        <v>6.0011917345577596E-3</v>
      </c>
      <c r="AR5375" s="1">
        <v>8.9101345140364992E-3</v>
      </c>
      <c r="AS5375" s="1">
        <v>2.34789617814792E-3</v>
      </c>
      <c r="AT5375" s="1">
        <v>1.3592217189671201E-3</v>
      </c>
      <c r="AU5375" s="1">
        <v>1.49692182602875E-3</v>
      </c>
      <c r="AV5375" s="1">
        <v>0</v>
      </c>
      <c r="AW5375" s="1">
        <v>1.40471650057208E-3</v>
      </c>
      <c r="AX5375" s="1">
        <v>2.78092523469691E-3</v>
      </c>
      <c r="AY5375" s="1">
        <v>9.4720230564090506E-3</v>
      </c>
      <c r="AZ5375" s="1">
        <v>3.8990112807546799E-3</v>
      </c>
    </row>
    <row r="5376" spans="1:52" customFormat="1" x14ac:dyDescent="0.25">
      <c r="B5376" t="s">
        <v>67</v>
      </c>
      <c r="C5376" t="s">
        <v>67</v>
      </c>
      <c r="D5376" t="s">
        <v>67</v>
      </c>
      <c r="E5376" t="s">
        <v>67</v>
      </c>
      <c r="F5376" t="s">
        <v>67</v>
      </c>
      <c r="G5376" t="s">
        <v>67</v>
      </c>
      <c r="H5376" t="s">
        <v>67</v>
      </c>
      <c r="I5376" t="s">
        <v>67</v>
      </c>
      <c r="J5376" t="s">
        <v>67</v>
      </c>
      <c r="K5376" t="s">
        <v>67</v>
      </c>
      <c r="L5376" t="s">
        <v>67</v>
      </c>
      <c r="M5376" t="s">
        <v>80</v>
      </c>
      <c r="N5376" t="s">
        <v>67</v>
      </c>
      <c r="O5376" t="s">
        <v>67</v>
      </c>
      <c r="P5376" t="s">
        <v>67</v>
      </c>
      <c r="Q5376" t="s">
        <v>67</v>
      </c>
      <c r="R5376" t="s">
        <v>67</v>
      </c>
      <c r="S5376" t="s">
        <v>67</v>
      </c>
      <c r="T5376" t="s">
        <v>67</v>
      </c>
      <c r="U5376" t="s">
        <v>67</v>
      </c>
      <c r="V5376" t="s">
        <v>67</v>
      </c>
      <c r="W5376" t="s">
        <v>67</v>
      </c>
      <c r="X5376" t="s">
        <v>67</v>
      </c>
      <c r="Y5376" t="s">
        <v>67</v>
      </c>
      <c r="Z5376" t="s">
        <v>67</v>
      </c>
      <c r="AA5376" t="s">
        <v>67</v>
      </c>
      <c r="AB5376" t="s">
        <v>67</v>
      </c>
      <c r="AC5376" t="s">
        <v>67</v>
      </c>
      <c r="AD5376" t="s">
        <v>67</v>
      </c>
      <c r="AE5376" t="s">
        <v>67</v>
      </c>
      <c r="AF5376" t="s">
        <v>67</v>
      </c>
      <c r="AG5376" t="s">
        <v>67</v>
      </c>
      <c r="AH5376" t="s">
        <v>67</v>
      </c>
      <c r="AI5376" t="s">
        <v>67</v>
      </c>
      <c r="AJ5376" t="s">
        <v>80</v>
      </c>
      <c r="AK5376" t="s">
        <v>67</v>
      </c>
      <c r="AL5376" t="s">
        <v>67</v>
      </c>
      <c r="AM5376" t="s">
        <v>67</v>
      </c>
      <c r="AN5376" t="s">
        <v>67</v>
      </c>
      <c r="AO5376" t="s">
        <v>81</v>
      </c>
      <c r="AP5376" t="s">
        <v>82</v>
      </c>
      <c r="AQ5376" t="s">
        <v>80</v>
      </c>
      <c r="AR5376" t="s">
        <v>324</v>
      </c>
      <c r="AS5376" t="s">
        <v>67</v>
      </c>
      <c r="AT5376" t="s">
        <v>67</v>
      </c>
      <c r="AU5376" t="s">
        <v>67</v>
      </c>
      <c r="AV5376" t="s">
        <v>67</v>
      </c>
      <c r="AW5376" t="s">
        <v>67</v>
      </c>
      <c r="AX5376" t="s">
        <v>67</v>
      </c>
      <c r="AY5376" t="s">
        <v>324</v>
      </c>
      <c r="AZ5376" t="s">
        <v>67</v>
      </c>
    </row>
    <row r="5377" spans="1:52" s="3" customFormat="1" x14ac:dyDescent="0.25">
      <c r="A5377" s="3" t="s">
        <v>1873</v>
      </c>
      <c r="B5377" s="3">
        <v>1.44052</v>
      </c>
      <c r="C5377" s="3">
        <v>2</v>
      </c>
      <c r="D5377" s="3">
        <v>0.71052999999999999</v>
      </c>
      <c r="E5377" s="3">
        <v>0.72999000000000003</v>
      </c>
      <c r="F5377" s="3">
        <v>0</v>
      </c>
      <c r="G5377" s="3">
        <v>0.72999000000000003</v>
      </c>
      <c r="H5377" s="3">
        <v>0.71052999999999999</v>
      </c>
      <c r="I5377" s="3">
        <v>0</v>
      </c>
      <c r="J5377" s="3">
        <v>0</v>
      </c>
      <c r="K5377" s="3">
        <v>0</v>
      </c>
      <c r="L5377" s="3">
        <v>0.72999000000000003</v>
      </c>
      <c r="M5377" s="3">
        <v>0</v>
      </c>
      <c r="N5377" s="3">
        <v>0</v>
      </c>
      <c r="O5377" s="3">
        <v>0.71052999999999999</v>
      </c>
      <c r="P5377" s="3">
        <v>0</v>
      </c>
      <c r="Q5377" s="3">
        <v>0</v>
      </c>
      <c r="R5377" s="3">
        <v>1.44052</v>
      </c>
      <c r="S5377" s="3">
        <v>0</v>
      </c>
      <c r="T5377" s="3">
        <v>0</v>
      </c>
      <c r="U5377" s="3">
        <v>0</v>
      </c>
      <c r="V5377" s="3">
        <v>1.44052</v>
      </c>
      <c r="W5377" s="3">
        <v>0</v>
      </c>
      <c r="X5377" s="3">
        <v>0</v>
      </c>
      <c r="Y5377" s="3">
        <v>0</v>
      </c>
      <c r="Z5377" s="3">
        <v>0</v>
      </c>
      <c r="AA5377" s="3">
        <v>0</v>
      </c>
      <c r="AB5377" s="3">
        <v>0</v>
      </c>
      <c r="AC5377" s="3">
        <v>0</v>
      </c>
      <c r="AD5377" s="3">
        <v>0</v>
      </c>
      <c r="AE5377" s="3">
        <v>0</v>
      </c>
      <c r="AF5377" s="3">
        <v>1.44052</v>
      </c>
      <c r="AG5377" s="3">
        <v>1.44052</v>
      </c>
      <c r="AH5377" s="3">
        <v>0</v>
      </c>
      <c r="AI5377" s="3">
        <v>0</v>
      </c>
      <c r="AJ5377" s="3">
        <v>1.44052</v>
      </c>
      <c r="AK5377" s="3">
        <v>0</v>
      </c>
      <c r="AL5377" s="3">
        <v>0</v>
      </c>
      <c r="AM5377" s="3">
        <v>0</v>
      </c>
      <c r="AN5377" s="3">
        <v>0</v>
      </c>
      <c r="AO5377" s="3">
        <v>0.71052999999999999</v>
      </c>
      <c r="AP5377" s="3">
        <v>0.72999000000000003</v>
      </c>
      <c r="AQ5377" s="3">
        <v>1.44052</v>
      </c>
      <c r="AR5377" s="3">
        <v>1.44052</v>
      </c>
      <c r="AS5377" s="3">
        <v>1.44052</v>
      </c>
      <c r="AT5377" s="3">
        <v>1.44052</v>
      </c>
      <c r="AU5377" s="3">
        <v>1.44052</v>
      </c>
      <c r="AV5377" s="3">
        <v>1.44052</v>
      </c>
      <c r="AW5377" s="3">
        <v>1.44052</v>
      </c>
      <c r="AX5377" s="3">
        <v>1.44052</v>
      </c>
      <c r="AY5377" s="3">
        <v>1.44052</v>
      </c>
      <c r="AZ5377" s="3">
        <v>1.44052</v>
      </c>
    </row>
    <row r="5378" spans="1:52" s="1" customFormat="1" x14ac:dyDescent="0.25">
      <c r="B5378" s="1">
        <v>1.4390799989898199E-3</v>
      </c>
      <c r="C5378" s="1">
        <v>1.9980019980020002E-3</v>
      </c>
      <c r="D5378" s="1">
        <v>1.3846498296329001E-3</v>
      </c>
      <c r="E5378" s="1">
        <v>1.4963323469361701E-3</v>
      </c>
      <c r="F5378" s="1">
        <v>0</v>
      </c>
      <c r="G5378" s="1">
        <v>2.8601769251321201E-3</v>
      </c>
      <c r="H5378" s="1">
        <v>2.8923853771240602E-3</v>
      </c>
      <c r="I5378" s="1">
        <v>0</v>
      </c>
      <c r="J5378" s="1">
        <v>0</v>
      </c>
      <c r="K5378" s="1">
        <v>0</v>
      </c>
      <c r="L5378" s="1">
        <v>5.8843724323531703E-3</v>
      </c>
      <c r="M5378" s="1">
        <v>0</v>
      </c>
      <c r="N5378" s="1">
        <v>0</v>
      </c>
      <c r="O5378" s="1">
        <v>5.6690569050346596E-3</v>
      </c>
      <c r="P5378" s="1">
        <v>0</v>
      </c>
      <c r="Q5378" s="1">
        <v>0</v>
      </c>
      <c r="R5378" s="1">
        <v>6.2713030332963897E-3</v>
      </c>
      <c r="S5378" s="1">
        <v>0</v>
      </c>
      <c r="T5378" s="1">
        <v>0</v>
      </c>
      <c r="U5378" s="1">
        <v>0</v>
      </c>
      <c r="V5378" s="1">
        <v>2.7092702606168902E-3</v>
      </c>
      <c r="W5378" s="1">
        <v>0</v>
      </c>
      <c r="X5378" s="1">
        <v>0</v>
      </c>
      <c r="Y5378" s="1">
        <v>0</v>
      </c>
      <c r="Z5378" s="1">
        <v>0</v>
      </c>
      <c r="AA5378" s="1">
        <v>0</v>
      </c>
      <c r="AB5378" s="1">
        <v>0</v>
      </c>
      <c r="AC5378" s="1">
        <v>0</v>
      </c>
      <c r="AD5378" s="1">
        <v>0</v>
      </c>
      <c r="AE5378" s="1">
        <v>0</v>
      </c>
      <c r="AF5378" s="1">
        <v>8.1244917680667796E-3</v>
      </c>
      <c r="AG5378" s="1">
        <v>1.6964207032901101E-3</v>
      </c>
      <c r="AH5378" s="1">
        <v>0</v>
      </c>
      <c r="AI5378" s="1">
        <v>0</v>
      </c>
      <c r="AJ5378" s="1">
        <v>1.1148404368566E-2</v>
      </c>
      <c r="AK5378" s="1">
        <v>0</v>
      </c>
      <c r="AL5378" s="1">
        <v>0</v>
      </c>
      <c r="AM5378" s="1">
        <v>0</v>
      </c>
      <c r="AN5378" s="1">
        <v>0</v>
      </c>
      <c r="AO5378" s="1">
        <v>8.3498557721737698E-4</v>
      </c>
      <c r="AP5378" s="1">
        <v>4.9748955155404897E-3</v>
      </c>
      <c r="AQ5378" s="1">
        <v>1.08406003103206E-2</v>
      </c>
      <c r="AR5378" s="1">
        <v>1.6095337601304001E-2</v>
      </c>
      <c r="AS5378" s="1">
        <v>4.24125826389823E-3</v>
      </c>
      <c r="AT5378" s="1">
        <v>2.4553088853301302E-3</v>
      </c>
      <c r="AU5378" s="1">
        <v>2.70405145003567E-3</v>
      </c>
      <c r="AV5378" s="1">
        <v>2.2250492801799099E-3</v>
      </c>
      <c r="AW5378" s="1">
        <v>2.5374910193793998E-3</v>
      </c>
      <c r="AX5378" s="1">
        <v>5.0234853835169502E-3</v>
      </c>
      <c r="AY5378" s="1">
        <v>1.7110337517359499E-2</v>
      </c>
      <c r="AZ5378" s="1">
        <v>7.0432048782402999E-3</v>
      </c>
    </row>
    <row r="5379" spans="1:52" customFormat="1" x14ac:dyDescent="0.25">
      <c r="B5379" t="s">
        <v>67</v>
      </c>
      <c r="C5379" t="s">
        <v>67</v>
      </c>
      <c r="D5379" t="s">
        <v>67</v>
      </c>
      <c r="E5379" t="s">
        <v>67</v>
      </c>
      <c r="F5379" t="s">
        <v>67</v>
      </c>
      <c r="G5379" t="s">
        <v>67</v>
      </c>
      <c r="H5379" t="s">
        <v>67</v>
      </c>
      <c r="I5379" t="s">
        <v>67</v>
      </c>
      <c r="J5379" t="s">
        <v>67</v>
      </c>
      <c r="K5379" t="s">
        <v>67</v>
      </c>
      <c r="L5379" t="s">
        <v>67</v>
      </c>
      <c r="M5379" t="s">
        <v>67</v>
      </c>
      <c r="N5379" t="s">
        <v>67</v>
      </c>
      <c r="O5379" t="s">
        <v>67</v>
      </c>
      <c r="P5379" t="s">
        <v>67</v>
      </c>
      <c r="Q5379" t="s">
        <v>67</v>
      </c>
      <c r="R5379" t="s">
        <v>80</v>
      </c>
      <c r="S5379" t="s">
        <v>67</v>
      </c>
      <c r="T5379" t="s">
        <v>67</v>
      </c>
      <c r="U5379" t="s">
        <v>67</v>
      </c>
      <c r="V5379" t="s">
        <v>67</v>
      </c>
      <c r="W5379" t="s">
        <v>67</v>
      </c>
      <c r="X5379" t="s">
        <v>67</v>
      </c>
      <c r="Y5379" t="s">
        <v>67</v>
      </c>
      <c r="Z5379" t="s">
        <v>67</v>
      </c>
      <c r="AA5379" t="s">
        <v>67</v>
      </c>
      <c r="AB5379" t="s">
        <v>67</v>
      </c>
      <c r="AC5379" t="s">
        <v>67</v>
      </c>
      <c r="AD5379" t="s">
        <v>67</v>
      </c>
      <c r="AE5379" t="s">
        <v>67</v>
      </c>
      <c r="AF5379" t="s">
        <v>80</v>
      </c>
      <c r="AG5379" t="s">
        <v>67</v>
      </c>
      <c r="AH5379" t="s">
        <v>67</v>
      </c>
      <c r="AI5379" t="s">
        <v>67</v>
      </c>
      <c r="AJ5379" t="s">
        <v>208</v>
      </c>
      <c r="AK5379" t="s">
        <v>67</v>
      </c>
      <c r="AL5379" t="s">
        <v>67</v>
      </c>
      <c r="AM5379" t="s">
        <v>67</v>
      </c>
      <c r="AN5379" t="s">
        <v>67</v>
      </c>
      <c r="AO5379" t="s">
        <v>67</v>
      </c>
      <c r="AP5379" t="s">
        <v>67</v>
      </c>
      <c r="AQ5379" t="s">
        <v>78</v>
      </c>
      <c r="AR5379" t="s">
        <v>78</v>
      </c>
      <c r="AS5379" t="s">
        <v>67</v>
      </c>
      <c r="AT5379" t="s">
        <v>67</v>
      </c>
      <c r="AU5379" t="s">
        <v>67</v>
      </c>
      <c r="AV5379" t="s">
        <v>67</v>
      </c>
      <c r="AW5379" t="s">
        <v>67</v>
      </c>
      <c r="AX5379" t="s">
        <v>67</v>
      </c>
      <c r="AY5379" t="s">
        <v>324</v>
      </c>
      <c r="AZ5379" t="s">
        <v>80</v>
      </c>
    </row>
    <row r="5380" spans="1:52" s="2" customFormat="1" x14ac:dyDescent="0.25">
      <c r="A5380" s="2" t="s">
        <v>95</v>
      </c>
      <c r="B5380" s="2">
        <v>3.5992262902049701</v>
      </c>
      <c r="C5380" s="2">
        <v>3.7292707292707301</v>
      </c>
      <c r="D5380" s="2">
        <v>3.4144907649314802</v>
      </c>
      <c r="E5380" s="2">
        <v>3.79354026526646</v>
      </c>
      <c r="F5380" s="2">
        <v>3.3407800173273801</v>
      </c>
      <c r="G5380" s="2">
        <v>3.8534947550493301</v>
      </c>
      <c r="H5380" s="2">
        <v>3.5378761718093101</v>
      </c>
      <c r="I5380" s="2">
        <v>3.67060966704683</v>
      </c>
      <c r="J5380" s="2">
        <v>3.33041373212221</v>
      </c>
      <c r="K5380" s="2">
        <v>3.3506003565272802</v>
      </c>
      <c r="L5380" s="2">
        <v>4.23715458159886</v>
      </c>
      <c r="M5380" s="2">
        <v>3.49064288903174</v>
      </c>
      <c r="N5380" s="2">
        <v>3.74768325188565</v>
      </c>
      <c r="O5380" s="2">
        <v>3.3364627121059298</v>
      </c>
      <c r="P5380" s="2">
        <v>3.8694378314775402</v>
      </c>
      <c r="Q5380" s="2">
        <v>3.4816900692172599</v>
      </c>
      <c r="R5380" s="2">
        <v>4.7652258745712404</v>
      </c>
      <c r="S5380" s="2">
        <v>3.4885054342697202</v>
      </c>
      <c r="T5380" s="2">
        <v>3.2719252020760998</v>
      </c>
      <c r="U5380" s="2">
        <v>2.9303934200990498</v>
      </c>
      <c r="V5380" s="2">
        <v>4.0400623757324103</v>
      </c>
      <c r="W5380" s="2">
        <v>3.0895020882397501</v>
      </c>
      <c r="X5380" s="2">
        <v>4.0552863721488199</v>
      </c>
      <c r="Y5380" s="2">
        <v>3.7010602315439698</v>
      </c>
      <c r="Z5380" s="2">
        <v>3.2681555412835301</v>
      </c>
      <c r="AA5380" s="2">
        <v>4.0548426923048302</v>
      </c>
      <c r="AB5380" s="2">
        <v>3.9936063232944901</v>
      </c>
      <c r="AC5380" s="2">
        <v>3.0402495288842699</v>
      </c>
      <c r="AD5380" s="2">
        <v>2.7489961617082201</v>
      </c>
      <c r="AE5380" s="2">
        <v>3.5056623794670201</v>
      </c>
      <c r="AF5380" s="2">
        <v>4.3755844843481198</v>
      </c>
      <c r="AG5380" s="2">
        <v>3.64782136854393</v>
      </c>
      <c r="AH5380" s="2">
        <v>2.7856153047026599</v>
      </c>
      <c r="AI5380" s="2">
        <v>3.4452532376679801</v>
      </c>
      <c r="AJ5380" s="2">
        <v>5.0024404644389397</v>
      </c>
      <c r="AK5380" s="2">
        <v>3.82159451327525</v>
      </c>
      <c r="AL5380" s="2">
        <v>3.55201690933086</v>
      </c>
      <c r="AM5380" s="2">
        <v>2.8629142258763198</v>
      </c>
      <c r="AN5380" s="2">
        <v>2.73921691115949</v>
      </c>
      <c r="AO5380" s="2">
        <v>3.3798224741668701</v>
      </c>
      <c r="AP5380" s="2">
        <v>4.9334897789030698</v>
      </c>
      <c r="AQ5380" s="2">
        <v>7.0888044680864803</v>
      </c>
      <c r="AR5380" s="2">
        <v>8.1931682972397208</v>
      </c>
      <c r="AS5380" s="2">
        <v>5.7522373173196497</v>
      </c>
      <c r="AT5380" s="2">
        <v>4.6824275309579404</v>
      </c>
      <c r="AU5380" s="2">
        <v>4.30020388508889</v>
      </c>
      <c r="AV5380" s="2">
        <v>4.1003191360632796</v>
      </c>
      <c r="AW5380" s="2">
        <v>5.2048512455517004</v>
      </c>
      <c r="AX5380" s="2">
        <v>5.3328594014139101</v>
      </c>
      <c r="AY5380" s="2">
        <v>7.79555788309401</v>
      </c>
      <c r="AZ5380" s="2">
        <v>6.6488215862407101</v>
      </c>
    </row>
    <row r="5381" spans="1:52" customFormat="1" x14ac:dyDescent="0.25">
      <c r="B5381" t="s">
        <v>67</v>
      </c>
      <c r="C5381" t="s">
        <v>67</v>
      </c>
      <c r="D5381" t="s">
        <v>67</v>
      </c>
      <c r="E5381" t="s">
        <v>67</v>
      </c>
      <c r="F5381" t="s">
        <v>67</v>
      </c>
      <c r="G5381" t="s">
        <v>67</v>
      </c>
      <c r="H5381" t="s">
        <v>67</v>
      </c>
      <c r="I5381" t="s">
        <v>67</v>
      </c>
      <c r="J5381" t="s">
        <v>67</v>
      </c>
      <c r="K5381" t="s">
        <v>67</v>
      </c>
      <c r="L5381" t="s">
        <v>67</v>
      </c>
      <c r="M5381" t="s">
        <v>67</v>
      </c>
      <c r="N5381" t="s">
        <v>67</v>
      </c>
      <c r="O5381" t="s">
        <v>67</v>
      </c>
      <c r="P5381" t="s">
        <v>67</v>
      </c>
      <c r="Q5381" t="s">
        <v>67</v>
      </c>
      <c r="R5381" t="s">
        <v>96</v>
      </c>
      <c r="S5381" t="s">
        <v>67</v>
      </c>
      <c r="T5381" t="s">
        <v>67</v>
      </c>
      <c r="U5381" t="s">
        <v>67</v>
      </c>
      <c r="V5381" t="s">
        <v>93</v>
      </c>
      <c r="W5381" t="s">
        <v>67</v>
      </c>
      <c r="X5381" t="s">
        <v>194</v>
      </c>
      <c r="Y5381" t="s">
        <v>120</v>
      </c>
      <c r="Z5381" t="s">
        <v>67</v>
      </c>
      <c r="AA5381" t="s">
        <v>1874</v>
      </c>
      <c r="AB5381" t="s">
        <v>67</v>
      </c>
      <c r="AC5381" t="s">
        <v>67</v>
      </c>
      <c r="AD5381" t="s">
        <v>67</v>
      </c>
      <c r="AE5381" t="s">
        <v>67</v>
      </c>
      <c r="AF5381" t="s">
        <v>1875</v>
      </c>
      <c r="AG5381" t="s">
        <v>67</v>
      </c>
      <c r="AH5381" t="s">
        <v>67</v>
      </c>
      <c r="AI5381" t="s">
        <v>67</v>
      </c>
      <c r="AJ5381" t="s">
        <v>1876</v>
      </c>
      <c r="AK5381" t="s">
        <v>581</v>
      </c>
      <c r="AL5381" t="s">
        <v>162</v>
      </c>
      <c r="AM5381" t="s">
        <v>67</v>
      </c>
      <c r="AN5381" t="s">
        <v>67</v>
      </c>
      <c r="AO5381" t="s">
        <v>67</v>
      </c>
      <c r="AP5381" t="s">
        <v>124</v>
      </c>
      <c r="AQ5381" t="s">
        <v>1877</v>
      </c>
      <c r="AR5381" t="s">
        <v>97</v>
      </c>
      <c r="AS5381" t="s">
        <v>1878</v>
      </c>
      <c r="AT5381" t="s">
        <v>132</v>
      </c>
      <c r="AU5381" t="s">
        <v>67</v>
      </c>
      <c r="AV5381" t="s">
        <v>67</v>
      </c>
      <c r="AW5381" t="s">
        <v>1879</v>
      </c>
      <c r="AX5381" t="s">
        <v>1292</v>
      </c>
      <c r="AY5381" t="s">
        <v>97</v>
      </c>
      <c r="AZ5381" t="s">
        <v>1880</v>
      </c>
    </row>
    <row r="5382" spans="1:52" s="2" customFormat="1" x14ac:dyDescent="0.25">
      <c r="A5382" s="2" t="s">
        <v>101</v>
      </c>
      <c r="B5382" s="2">
        <v>3.8887745746868401</v>
      </c>
      <c r="C5382" s="2">
        <v>4.0491520553854699</v>
      </c>
      <c r="D5382" s="2">
        <v>3.7880253399222399</v>
      </c>
      <c r="E5382" s="2">
        <v>3.98665772704073</v>
      </c>
      <c r="F5382" s="2">
        <v>3.6999490703505602</v>
      </c>
      <c r="G5382" s="2">
        <v>4.1746994647346902</v>
      </c>
      <c r="H5382" s="2">
        <v>4.1645701959065704</v>
      </c>
      <c r="I5382" s="2">
        <v>3.46340925396373</v>
      </c>
      <c r="J5382" s="2">
        <v>4.0771965632320599</v>
      </c>
      <c r="K5382" s="2">
        <v>3.3188531229876901</v>
      </c>
      <c r="L5382" s="2">
        <v>4.3711379326732098</v>
      </c>
      <c r="M5382" s="2">
        <v>3.9625830085565501</v>
      </c>
      <c r="N5382" s="2">
        <v>3.9712939278821699</v>
      </c>
      <c r="O5382" s="2">
        <v>4.3484134587980998</v>
      </c>
      <c r="P5382" s="2">
        <v>3.4342073607346699</v>
      </c>
      <c r="Q5382" s="2">
        <v>3.4943650150986598</v>
      </c>
      <c r="R5382" s="2">
        <v>5.05484832968863</v>
      </c>
      <c r="S5382" s="2">
        <v>3.5357345461734999</v>
      </c>
      <c r="T5382" s="2">
        <v>3.30511742642401</v>
      </c>
      <c r="U5382" s="2">
        <v>3.2526555118931699</v>
      </c>
      <c r="V5382" s="2">
        <v>4.3014404049852004</v>
      </c>
      <c r="W5382" s="2">
        <v>3.27811629672656</v>
      </c>
      <c r="X5382" s="2">
        <v>4.5827193181121499</v>
      </c>
      <c r="Y5382" s="2">
        <v>3.59084708016039</v>
      </c>
      <c r="Z5382" s="2">
        <v>3.57530023309095</v>
      </c>
      <c r="AA5382" s="2">
        <v>4.4003405171001999</v>
      </c>
      <c r="AB5382" s="2">
        <v>5.2612808133553601</v>
      </c>
      <c r="AC5382" s="2">
        <v>3.15775653140361</v>
      </c>
      <c r="AD5382" s="2">
        <v>2.6306618664611801</v>
      </c>
      <c r="AE5382" s="2">
        <v>3.3530993041194401</v>
      </c>
      <c r="AF5382" s="2">
        <v>4.9632396576997104</v>
      </c>
      <c r="AG5382" s="2">
        <v>4.0278193809917697</v>
      </c>
      <c r="AH5382" s="2">
        <v>3.1247203681620999</v>
      </c>
      <c r="AI5382" s="2">
        <v>3.0580778162722102</v>
      </c>
      <c r="AJ5382" s="2">
        <v>5.6416755587644403</v>
      </c>
      <c r="AK5382" s="2">
        <v>4.2936593237682201</v>
      </c>
      <c r="AL5382" s="2">
        <v>3.4818360459753901</v>
      </c>
      <c r="AM5382" s="2">
        <v>2.81220672264595</v>
      </c>
      <c r="AN5382" s="2">
        <v>2.4832618017330801</v>
      </c>
      <c r="AO5382" s="2">
        <v>3.48183080360652</v>
      </c>
      <c r="AP5382" s="2">
        <v>5.5477536866461001</v>
      </c>
      <c r="AQ5382" s="2">
        <v>6.7527763014069002</v>
      </c>
      <c r="AR5382" s="2">
        <v>7.5822057031519599</v>
      </c>
      <c r="AS5382" s="2">
        <v>5.0444439807874897</v>
      </c>
      <c r="AT5382" s="2">
        <v>4.3334256556990098</v>
      </c>
      <c r="AU5382" s="2">
        <v>4.3692805380035598</v>
      </c>
      <c r="AV5382" s="2">
        <v>4.0479270865024199</v>
      </c>
      <c r="AW5382" s="2">
        <v>4.24798189316832</v>
      </c>
      <c r="AX5382" s="2">
        <v>5.1227368948117604</v>
      </c>
      <c r="AY5382" s="2">
        <v>7.4200220292802204</v>
      </c>
      <c r="AZ5382" s="2">
        <v>5.7008550655260297</v>
      </c>
    </row>
    <row r="5383" spans="1:52" s="2" customFormat="1" x14ac:dyDescent="0.25">
      <c r="A5383" s="2" t="s">
        <v>102</v>
      </c>
      <c r="B5383" s="2">
        <v>0.12635473561705399</v>
      </c>
      <c r="C5383" s="2">
        <v>0.127981456135324</v>
      </c>
      <c r="D5383" s="2">
        <v>0.173683446407329</v>
      </c>
      <c r="E5383" s="2">
        <v>0.18350854735910899</v>
      </c>
      <c r="F5383" s="2">
        <v>0.23845719772459101</v>
      </c>
      <c r="G5383" s="2">
        <v>0.27344492555799599</v>
      </c>
      <c r="H5383" s="2">
        <v>0.270063714942814</v>
      </c>
      <c r="I5383" s="2">
        <v>0.22526364032315599</v>
      </c>
      <c r="J5383" s="2">
        <v>0.377162250731509</v>
      </c>
      <c r="K5383" s="2">
        <v>0.29817016289036102</v>
      </c>
      <c r="L5383" s="2">
        <v>0.40188439157850597</v>
      </c>
      <c r="M5383" s="2">
        <v>0.36922544894669002</v>
      </c>
      <c r="N5383" s="2">
        <v>0.36183080033536302</v>
      </c>
      <c r="O5383" s="2">
        <v>0.40100769955326598</v>
      </c>
      <c r="P5383" s="2">
        <v>0.317735401758731</v>
      </c>
      <c r="Q5383" s="2">
        <v>0.31950807781763102</v>
      </c>
      <c r="R5383" s="2">
        <v>0.28277575348919298</v>
      </c>
      <c r="S5383" s="2">
        <v>0.22592039252705101</v>
      </c>
      <c r="T5383" s="2">
        <v>0.22432967573544599</v>
      </c>
      <c r="U5383" s="2">
        <v>0.225728264842079</v>
      </c>
      <c r="V5383" s="2">
        <v>0.18755460134160801</v>
      </c>
      <c r="W5383" s="2">
        <v>0.15971688078962601</v>
      </c>
      <c r="X5383" s="2">
        <v>0.66405565903669295</v>
      </c>
      <c r="Y5383" s="2">
        <v>0.340843100244554</v>
      </c>
      <c r="Z5383" s="2">
        <v>0.35957685816922802</v>
      </c>
      <c r="AA5383" s="2">
        <v>0.438533406229902</v>
      </c>
      <c r="AB5383" s="2">
        <v>0.84156081956330198</v>
      </c>
      <c r="AC5383" s="2">
        <v>0.38010072561027097</v>
      </c>
      <c r="AD5383" s="2">
        <v>0.308458775864968</v>
      </c>
      <c r="AE5383" s="2">
        <v>0.53776731882015805</v>
      </c>
      <c r="AF5383" s="2">
        <v>0.376730007066091</v>
      </c>
      <c r="AG5383" s="2">
        <v>0.14200524324623301</v>
      </c>
      <c r="AH5383" s="2">
        <v>0.44096056433455699</v>
      </c>
      <c r="AI5383" s="2">
        <v>0.35622398338017502</v>
      </c>
      <c r="AJ5383" s="2">
        <v>0.49419620115986301</v>
      </c>
      <c r="AK5383" s="2">
        <v>0.298990861603465</v>
      </c>
      <c r="AL5383" s="2">
        <v>0.185230536202239</v>
      </c>
      <c r="AM5383" s="2">
        <v>0.20529860232994501</v>
      </c>
      <c r="AN5383" s="2">
        <v>0.29621162379420601</v>
      </c>
      <c r="AO5383" s="2">
        <v>0.12287942354298199</v>
      </c>
      <c r="AP5383" s="2">
        <v>0.46653147640056403</v>
      </c>
      <c r="AQ5383" s="2">
        <v>0.58765892862215496</v>
      </c>
      <c r="AR5383" s="2">
        <v>0.807260567087002</v>
      </c>
      <c r="AS5383" s="2">
        <v>0.27780814564183798</v>
      </c>
      <c r="AT5383" s="2">
        <v>0.18341449674555699</v>
      </c>
      <c r="AU5383" s="2">
        <v>0.19419986490220401</v>
      </c>
      <c r="AV5383" s="2">
        <v>0.16391018251228301</v>
      </c>
      <c r="AW5383" s="2">
        <v>0.18298162005601601</v>
      </c>
      <c r="AX5383" s="2">
        <v>0.309713086051703</v>
      </c>
      <c r="AY5383" s="2">
        <v>0.81200419009739699</v>
      </c>
      <c r="AZ5383" s="2">
        <v>0.40863243550223899</v>
      </c>
    </row>
    <row r="5384" spans="1:52" customFormat="1" x14ac:dyDescent="0.25">
      <c r="A5384" t="s">
        <v>103</v>
      </c>
    </row>
    <row r="5385" spans="1:52" customFormat="1" x14ac:dyDescent="0.25"/>
    <row r="5386" spans="1:52" customFormat="1" x14ac:dyDescent="0.25">
      <c r="A5386" s="4">
        <v>122</v>
      </c>
    </row>
    <row r="5387" spans="1:52" customFormat="1" x14ac:dyDescent="0.25">
      <c r="A5387" s="7" t="s">
        <v>1881</v>
      </c>
    </row>
    <row r="5388" spans="1:52" customFormat="1" x14ac:dyDescent="0.25">
      <c r="A5388" t="s">
        <v>2</v>
      </c>
    </row>
    <row r="5389" spans="1:52" customFormat="1" x14ac:dyDescent="0.25">
      <c r="A5389" t="s">
        <v>1882</v>
      </c>
    </row>
    <row r="5390" spans="1:52" s="5" customFormat="1" x14ac:dyDescent="0.25">
      <c r="A5390"/>
      <c r="D5390" s="5" t="s">
        <v>4</v>
      </c>
      <c r="F5390" s="5" t="s">
        <v>5</v>
      </c>
      <c r="J5390" s="5" t="s">
        <v>7</v>
      </c>
      <c r="L5390" s="5" t="s">
        <v>8</v>
      </c>
      <c r="N5390" s="5" t="s">
        <v>9</v>
      </c>
      <c r="P5390" s="5" t="s">
        <v>10</v>
      </c>
      <c r="S5390" s="5" t="s">
        <v>11</v>
      </c>
      <c r="U5390" s="5" t="s">
        <v>12</v>
      </c>
    </row>
    <row r="5391" spans="1:52" s="5" customFormat="1" x14ac:dyDescent="0.25">
      <c r="A5391"/>
      <c r="B5391" s="5" t="s">
        <v>13</v>
      </c>
      <c r="C5391" s="5" t="s">
        <v>14</v>
      </c>
      <c r="D5391" s="5" t="s">
        <v>15</v>
      </c>
      <c r="E5391" s="5" t="s">
        <v>16</v>
      </c>
      <c r="F5391" s="5" t="s">
        <v>17</v>
      </c>
      <c r="G5391" s="5" t="s">
        <v>18</v>
      </c>
      <c r="H5391" s="5" t="s">
        <v>19</v>
      </c>
      <c r="I5391" s="5" t="s">
        <v>20</v>
      </c>
      <c r="J5391" s="5" t="s">
        <v>29</v>
      </c>
      <c r="K5391" s="5" t="s">
        <v>30</v>
      </c>
      <c r="L5391" s="5" t="s">
        <v>33</v>
      </c>
      <c r="M5391" s="5" t="s">
        <v>34</v>
      </c>
      <c r="N5391" s="5" t="s">
        <v>43</v>
      </c>
      <c r="O5391" s="5" t="s">
        <v>44</v>
      </c>
      <c r="P5391" s="5" t="s">
        <v>47</v>
      </c>
      <c r="Q5391" s="5" t="s">
        <v>48</v>
      </c>
      <c r="R5391" s="5" t="s">
        <v>49</v>
      </c>
      <c r="S5391" s="5" t="s">
        <v>52</v>
      </c>
      <c r="T5391" s="5" t="s">
        <v>53</v>
      </c>
      <c r="U5391" s="5" t="s">
        <v>54</v>
      </c>
      <c r="V5391" s="5" t="s">
        <v>55</v>
      </c>
      <c r="W5391" s="5" t="s">
        <v>56</v>
      </c>
      <c r="X5391" s="5" t="s">
        <v>57</v>
      </c>
      <c r="Y5391" s="5" t="s">
        <v>58</v>
      </c>
      <c r="Z5391" s="5" t="s">
        <v>59</v>
      </c>
      <c r="AA5391" s="5" t="s">
        <v>60</v>
      </c>
      <c r="AB5391" s="5" t="s">
        <v>61</v>
      </c>
      <c r="AC5391" s="5" t="s">
        <v>62</v>
      </c>
      <c r="AD5391" s="5" t="s">
        <v>63</v>
      </c>
    </row>
    <row r="5392" spans="1:52" customFormat="1" x14ac:dyDescent="0.25">
      <c r="A5392" t="s">
        <v>64</v>
      </c>
      <c r="B5392">
        <v>141</v>
      </c>
      <c r="C5392">
        <v>141</v>
      </c>
      <c r="D5392">
        <v>73</v>
      </c>
      <c r="E5392">
        <v>68</v>
      </c>
      <c r="F5392">
        <v>35</v>
      </c>
      <c r="G5392">
        <v>31</v>
      </c>
      <c r="H5392">
        <v>40</v>
      </c>
      <c r="I5392">
        <v>35</v>
      </c>
      <c r="J5392">
        <v>65</v>
      </c>
      <c r="K5392">
        <v>35</v>
      </c>
      <c r="L5392">
        <v>100</v>
      </c>
      <c r="M5392">
        <v>41</v>
      </c>
      <c r="N5392">
        <v>42</v>
      </c>
      <c r="O5392">
        <v>120</v>
      </c>
      <c r="P5392">
        <v>40</v>
      </c>
      <c r="Q5392" t="s">
        <v>766</v>
      </c>
      <c r="R5392">
        <v>50</v>
      </c>
      <c r="S5392">
        <v>106</v>
      </c>
      <c r="T5392">
        <v>35</v>
      </c>
      <c r="U5392">
        <v>141</v>
      </c>
      <c r="V5392">
        <v>54</v>
      </c>
      <c r="W5392">
        <v>81</v>
      </c>
      <c r="X5392">
        <v>106</v>
      </c>
      <c r="Y5392">
        <v>86</v>
      </c>
      <c r="Z5392">
        <v>92</v>
      </c>
      <c r="AA5392">
        <v>78</v>
      </c>
      <c r="AB5392">
        <v>64</v>
      </c>
      <c r="AC5392" t="s">
        <v>766</v>
      </c>
      <c r="AD5392">
        <v>55</v>
      </c>
    </row>
    <row r="5393" spans="1:52" customFormat="1" x14ac:dyDescent="0.25">
      <c r="A5393" t="s">
        <v>65</v>
      </c>
      <c r="B5393" s="3">
        <v>132.04259421141199</v>
      </c>
      <c r="C5393" s="3">
        <v>141</v>
      </c>
      <c r="D5393" s="3">
        <v>68.022633770016895</v>
      </c>
      <c r="E5393" s="3">
        <v>64.097646422148898</v>
      </c>
      <c r="F5393" s="3">
        <v>32.773988564312504</v>
      </c>
      <c r="G5393" s="3">
        <v>28.772412252557601</v>
      </c>
      <c r="H5393" s="3">
        <v>37.746812850260397</v>
      </c>
      <c r="I5393" s="3">
        <v>32.910679064477499</v>
      </c>
      <c r="J5393" s="3">
        <v>64.551139937299894</v>
      </c>
      <c r="K5393" s="3">
        <v>34.631152775083599</v>
      </c>
      <c r="L5393" s="3">
        <v>92.814546903424102</v>
      </c>
      <c r="M5393" s="3">
        <v>40.017247272573698</v>
      </c>
      <c r="N5393" s="3">
        <v>39.5333994070971</v>
      </c>
      <c r="O5393" s="3">
        <v>112.22423565038299</v>
      </c>
      <c r="P5393" s="3">
        <v>38.158989961843297</v>
      </c>
      <c r="Q5393" s="3" t="s">
        <v>766</v>
      </c>
      <c r="R5393" s="3">
        <v>46.614343354503298</v>
      </c>
      <c r="S5393" s="3">
        <v>98.868762691612403</v>
      </c>
      <c r="T5393" s="3">
        <v>33.184263811149002</v>
      </c>
      <c r="U5393" s="3">
        <v>132.04259421141199</v>
      </c>
      <c r="V5393" s="3">
        <v>50.216504610713102</v>
      </c>
      <c r="W5393" s="3">
        <v>75.754193391011299</v>
      </c>
      <c r="X5393" s="3">
        <v>99.177196047337105</v>
      </c>
      <c r="Y5393" s="3">
        <v>80.315698398329999</v>
      </c>
      <c r="Z5393" s="3">
        <v>85.691538588157997</v>
      </c>
      <c r="AA5393" s="3">
        <v>72.816183663226894</v>
      </c>
      <c r="AB5393" s="3">
        <v>59.873010051854997</v>
      </c>
      <c r="AC5393" s="3" t="s">
        <v>766</v>
      </c>
      <c r="AD5393" s="3">
        <v>51.075794341786001</v>
      </c>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row>
    <row r="5394" spans="1:52" s="3" customFormat="1" x14ac:dyDescent="0.25">
      <c r="A5394" s="3" t="s">
        <v>13</v>
      </c>
      <c r="B5394" s="3">
        <v>132.88193999999999</v>
      </c>
      <c r="C5394" s="3">
        <v>141</v>
      </c>
      <c r="D5394" s="3">
        <v>70.025639999999996</v>
      </c>
      <c r="E5394" s="3">
        <v>62.856299999999997</v>
      </c>
      <c r="F5394" s="3">
        <v>33.394419999999997</v>
      </c>
      <c r="G5394" s="3">
        <v>29.962440000000001</v>
      </c>
      <c r="H5394" s="3">
        <v>35.901389999999999</v>
      </c>
      <c r="I5394" s="3">
        <v>33.623690000000003</v>
      </c>
      <c r="J5394" s="3">
        <v>46.356969999999997</v>
      </c>
      <c r="K5394" s="3">
        <v>41.779240000000001</v>
      </c>
      <c r="L5394" s="3">
        <v>88.136210000000005</v>
      </c>
      <c r="M5394" s="3">
        <v>44.745730000000002</v>
      </c>
      <c r="N5394" s="3">
        <v>37.19999</v>
      </c>
      <c r="O5394" s="3">
        <v>113.09041999999999</v>
      </c>
      <c r="P5394" s="3">
        <v>35.490479999999998</v>
      </c>
      <c r="Q5394" s="3" t="s">
        <v>766</v>
      </c>
      <c r="R5394" s="3">
        <v>50.547960000000003</v>
      </c>
      <c r="S5394" s="3">
        <v>100.0017</v>
      </c>
      <c r="T5394" s="3">
        <v>32.880240000000001</v>
      </c>
      <c r="U5394" s="3">
        <v>132.88193999999999</v>
      </c>
      <c r="V5394" s="3">
        <v>48.235239999999997</v>
      </c>
      <c r="W5394" s="3">
        <v>75.606449999999995</v>
      </c>
      <c r="X5394" s="3">
        <v>97.770700000000005</v>
      </c>
      <c r="Y5394" s="3">
        <v>78.459059999999994</v>
      </c>
      <c r="Z5394" s="3">
        <v>85.644419999999997</v>
      </c>
      <c r="AA5394" s="3">
        <v>71.954660000000004</v>
      </c>
      <c r="AB5394" s="3">
        <v>59.970230000000001</v>
      </c>
      <c r="AC5394" s="3" t="s">
        <v>766</v>
      </c>
      <c r="AD5394" s="3">
        <v>51.008609999999997</v>
      </c>
    </row>
    <row r="5395" spans="1:52" s="3" customFormat="1" x14ac:dyDescent="0.25">
      <c r="A5395" s="3" t="s">
        <v>1708</v>
      </c>
      <c r="B5395" s="3">
        <v>53.19641</v>
      </c>
      <c r="C5395" s="3">
        <v>54</v>
      </c>
      <c r="D5395" s="3">
        <v>28.153189999999999</v>
      </c>
      <c r="E5395" s="3">
        <v>25.043220000000002</v>
      </c>
      <c r="F5395" s="3">
        <v>13.0162</v>
      </c>
      <c r="G5395" s="3">
        <v>13.349489999999999</v>
      </c>
      <c r="H5395" s="3">
        <v>14.924060000000001</v>
      </c>
      <c r="I5395" s="3">
        <v>11.90666</v>
      </c>
      <c r="J5395" s="3">
        <v>14.51552</v>
      </c>
      <c r="K5395" s="3">
        <v>15.869149999999999</v>
      </c>
      <c r="L5395" s="3">
        <v>30.38467</v>
      </c>
      <c r="M5395" s="3">
        <v>22.81174</v>
      </c>
      <c r="N5395" s="3">
        <v>17.129069999999999</v>
      </c>
      <c r="O5395" s="3">
        <v>43.940570000000001</v>
      </c>
      <c r="P5395" s="3">
        <v>18.160920000000001</v>
      </c>
      <c r="Q5395" s="3" t="s">
        <v>766</v>
      </c>
      <c r="R5395" s="3">
        <v>21.224830000000001</v>
      </c>
      <c r="S5395" s="3">
        <v>35.025300000000001</v>
      </c>
      <c r="T5395" s="3">
        <v>18.171109999999999</v>
      </c>
      <c r="U5395" s="3">
        <v>53.19641</v>
      </c>
      <c r="V5395" s="3">
        <v>24.495570000000001</v>
      </c>
      <c r="W5395" s="3">
        <v>29.257490000000001</v>
      </c>
      <c r="X5395" s="3">
        <v>38.714590000000001</v>
      </c>
      <c r="Y5395" s="3">
        <v>31.233409999999999</v>
      </c>
      <c r="Z5395" s="3">
        <v>31.372589999999999</v>
      </c>
      <c r="AA5395" s="3">
        <v>29.73705</v>
      </c>
      <c r="AB5395" s="3">
        <v>26.507529999999999</v>
      </c>
      <c r="AC5395" s="3" t="s">
        <v>766</v>
      </c>
      <c r="AD5395" s="3">
        <v>18.187670000000001</v>
      </c>
    </row>
    <row r="5396" spans="1:52" s="1" customFormat="1" x14ac:dyDescent="0.25">
      <c r="B5396" s="1">
        <v>0.40032836666893901</v>
      </c>
      <c r="C5396" s="1">
        <v>0.38297872340425498</v>
      </c>
      <c r="D5396" s="1">
        <v>0.40204116663553502</v>
      </c>
      <c r="E5396" s="1">
        <v>0.39842020608912698</v>
      </c>
      <c r="F5396" s="1">
        <v>0.38977170437456299</v>
      </c>
      <c r="G5396" s="1">
        <v>0.44554081710301302</v>
      </c>
      <c r="H5396" s="1">
        <v>0.41569588252711098</v>
      </c>
      <c r="I5396" s="1">
        <v>0.35411520865199497</v>
      </c>
      <c r="J5396" s="1">
        <v>0.31312486558116298</v>
      </c>
      <c r="K5396" s="1">
        <v>0.37983338136356698</v>
      </c>
      <c r="L5396" s="1">
        <v>0.34474672782049498</v>
      </c>
      <c r="M5396" s="1">
        <v>0.50980819845826597</v>
      </c>
      <c r="N5396" s="1">
        <v>0.46045899474704099</v>
      </c>
      <c r="O5396" s="1">
        <v>0.38854369804268102</v>
      </c>
      <c r="P5396" s="1">
        <v>0.51171243668724697</v>
      </c>
      <c r="Q5396" s="1" t="s">
        <v>766</v>
      </c>
      <c r="R5396" s="1">
        <v>0.419894887944044</v>
      </c>
      <c r="S5396" s="1">
        <v>0.35024704580022098</v>
      </c>
      <c r="T5396" s="1">
        <v>0.55264529699296605</v>
      </c>
      <c r="U5396" s="1">
        <v>0.40032836666893901</v>
      </c>
      <c r="V5396" s="1">
        <v>0.50783555757160104</v>
      </c>
      <c r="W5396" s="1">
        <v>0.38697082061120502</v>
      </c>
      <c r="X5396" s="1">
        <v>0.39597333352425601</v>
      </c>
      <c r="Y5396" s="1">
        <v>0.39808544736579798</v>
      </c>
      <c r="Z5396" s="1">
        <v>0.36631213101799298</v>
      </c>
      <c r="AA5396" s="1">
        <v>0.41327483167872697</v>
      </c>
      <c r="AB5396" s="1">
        <v>0.442011478028348</v>
      </c>
      <c r="AC5396" s="1" t="s">
        <v>766</v>
      </c>
      <c r="AD5396" s="1">
        <v>0.35656078454206103</v>
      </c>
    </row>
    <row r="5397" spans="1:52" customFormat="1" x14ac:dyDescent="0.25">
      <c r="B5397" t="s">
        <v>67</v>
      </c>
      <c r="C5397" t="s">
        <v>67</v>
      </c>
      <c r="D5397" t="s">
        <v>67</v>
      </c>
      <c r="E5397" t="s">
        <v>67</v>
      </c>
      <c r="F5397" t="s">
        <v>67</v>
      </c>
      <c r="G5397" t="s">
        <v>67</v>
      </c>
      <c r="H5397" t="s">
        <v>67</v>
      </c>
      <c r="I5397" t="s">
        <v>67</v>
      </c>
      <c r="J5397" t="s">
        <v>67</v>
      </c>
      <c r="K5397" t="s">
        <v>67</v>
      </c>
      <c r="L5397" t="s">
        <v>67</v>
      </c>
      <c r="M5397" t="s">
        <v>67</v>
      </c>
      <c r="N5397" t="s">
        <v>67</v>
      </c>
      <c r="O5397" t="s">
        <v>67</v>
      </c>
      <c r="P5397" t="s">
        <v>67</v>
      </c>
      <c r="Q5397" t="s">
        <v>67</v>
      </c>
      <c r="R5397" t="s">
        <v>67</v>
      </c>
      <c r="S5397" t="s">
        <v>81</v>
      </c>
      <c r="T5397" t="s">
        <v>82</v>
      </c>
      <c r="U5397" t="s">
        <v>67</v>
      </c>
      <c r="V5397" t="s">
        <v>67</v>
      </c>
      <c r="W5397" t="s">
        <v>67</v>
      </c>
      <c r="X5397" t="s">
        <v>67</v>
      </c>
      <c r="Y5397" t="s">
        <v>67</v>
      </c>
      <c r="Z5397" t="s">
        <v>67</v>
      </c>
      <c r="AA5397" t="s">
        <v>67</v>
      </c>
      <c r="AB5397" t="s">
        <v>67</v>
      </c>
      <c r="AC5397" t="s">
        <v>67</v>
      </c>
      <c r="AD5397" t="s">
        <v>67</v>
      </c>
    </row>
    <row r="5398" spans="1:52" s="3" customFormat="1" x14ac:dyDescent="0.25">
      <c r="A5398" s="3" t="s">
        <v>1711</v>
      </c>
      <c r="B5398" s="3">
        <v>39.475549999999998</v>
      </c>
      <c r="C5398" s="3">
        <v>43</v>
      </c>
      <c r="D5398" s="3">
        <v>18.253440000000001</v>
      </c>
      <c r="E5398" s="3">
        <v>21.222110000000001</v>
      </c>
      <c r="F5398" s="3">
        <v>9.8933900000000001</v>
      </c>
      <c r="G5398" s="3">
        <v>8.8679799999999993</v>
      </c>
      <c r="H5398" s="3">
        <v>9.9706299999999999</v>
      </c>
      <c r="I5398" s="3">
        <v>10.743550000000001</v>
      </c>
      <c r="J5398" s="3">
        <v>15.13336</v>
      </c>
      <c r="K5398" s="3">
        <v>7.3384099999999997</v>
      </c>
      <c r="L5398" s="3">
        <v>22.471769999999999</v>
      </c>
      <c r="M5398" s="3">
        <v>17.003779999999999</v>
      </c>
      <c r="N5398" s="3">
        <v>8.3142099999999992</v>
      </c>
      <c r="O5398" s="3">
        <v>36.226120000000002</v>
      </c>
      <c r="P5398" s="3">
        <v>10.92417</v>
      </c>
      <c r="Q5398" s="3" t="s">
        <v>766</v>
      </c>
      <c r="R5398" s="3">
        <v>11.08169</v>
      </c>
      <c r="S5398" s="3">
        <v>29.105419999999999</v>
      </c>
      <c r="T5398" s="3">
        <v>10.37013</v>
      </c>
      <c r="U5398" s="3">
        <v>39.475549999999998</v>
      </c>
      <c r="V5398" s="3">
        <v>16.53547</v>
      </c>
      <c r="W5398" s="3">
        <v>25.17295</v>
      </c>
      <c r="X5398" s="3">
        <v>36.087530000000001</v>
      </c>
      <c r="Y5398" s="3">
        <v>29.615590000000001</v>
      </c>
      <c r="Z5398" s="3">
        <v>27.61551</v>
      </c>
      <c r="AA5398" s="3">
        <v>20.8169</v>
      </c>
      <c r="AB5398" s="3">
        <v>23.342690000000001</v>
      </c>
      <c r="AC5398" s="3" t="s">
        <v>766</v>
      </c>
      <c r="AD5398" s="3">
        <v>14.44392</v>
      </c>
    </row>
    <row r="5399" spans="1:52" s="1" customFormat="1" x14ac:dyDescent="0.25">
      <c r="B5399" s="1">
        <v>0.29707234858250903</v>
      </c>
      <c r="C5399" s="1">
        <v>0.30496453900709197</v>
      </c>
      <c r="D5399" s="1">
        <v>0.26066794962530898</v>
      </c>
      <c r="E5399" s="1">
        <v>0.33762900457074302</v>
      </c>
      <c r="F5399" s="1">
        <v>0.29625877616679702</v>
      </c>
      <c r="G5399" s="1">
        <v>0.29596988763264898</v>
      </c>
      <c r="H5399" s="1">
        <v>0.27772267313326898</v>
      </c>
      <c r="I5399" s="1">
        <v>0.31952322900907099</v>
      </c>
      <c r="J5399" s="1">
        <v>0.32645274270514202</v>
      </c>
      <c r="K5399" s="1">
        <v>0.175647283196152</v>
      </c>
      <c r="L5399" s="1">
        <v>0.25496637534107702</v>
      </c>
      <c r="M5399" s="1">
        <v>0.38000899750657802</v>
      </c>
      <c r="N5399" s="1">
        <v>0.223500328897938</v>
      </c>
      <c r="O5399" s="1">
        <v>0.32032881299760002</v>
      </c>
      <c r="P5399" s="1">
        <v>0.30780564252723502</v>
      </c>
      <c r="Q5399" s="1" t="s">
        <v>766</v>
      </c>
      <c r="R5399" s="1">
        <v>0.219231201417426</v>
      </c>
      <c r="S5399" s="1">
        <v>0.29104925216271299</v>
      </c>
      <c r="T5399" s="1">
        <v>0.31539094605148899</v>
      </c>
      <c r="U5399" s="1">
        <v>0.29707234858250903</v>
      </c>
      <c r="V5399" s="1">
        <v>0.34280890900511701</v>
      </c>
      <c r="W5399" s="1">
        <v>0.33294712289758399</v>
      </c>
      <c r="X5399" s="1">
        <v>0.36910372944041497</v>
      </c>
      <c r="Y5399" s="1">
        <v>0.37746552150892398</v>
      </c>
      <c r="Z5399" s="1">
        <v>0.32244377392012202</v>
      </c>
      <c r="AA5399" s="1">
        <v>0.28930579339823198</v>
      </c>
      <c r="AB5399" s="1">
        <v>0.389237960234603</v>
      </c>
      <c r="AC5399" s="1" t="s">
        <v>766</v>
      </c>
      <c r="AD5399" s="1">
        <v>0.28316631251077001</v>
      </c>
    </row>
    <row r="5400" spans="1:52" customFormat="1" x14ac:dyDescent="0.25">
      <c r="B5400" t="s">
        <v>67</v>
      </c>
      <c r="C5400" t="s">
        <v>67</v>
      </c>
      <c r="D5400" t="s">
        <v>67</v>
      </c>
      <c r="E5400" t="s">
        <v>67</v>
      </c>
      <c r="F5400" t="s">
        <v>67</v>
      </c>
      <c r="G5400" t="s">
        <v>67</v>
      </c>
      <c r="H5400" t="s">
        <v>67</v>
      </c>
      <c r="I5400" t="s">
        <v>67</v>
      </c>
      <c r="J5400" t="s">
        <v>67</v>
      </c>
      <c r="K5400" t="s">
        <v>81</v>
      </c>
      <c r="L5400" t="s">
        <v>67</v>
      </c>
      <c r="M5400" t="s">
        <v>67</v>
      </c>
      <c r="N5400" t="s">
        <v>67</v>
      </c>
      <c r="O5400" t="s">
        <v>67</v>
      </c>
      <c r="P5400" t="s">
        <v>67</v>
      </c>
      <c r="Q5400" t="s">
        <v>67</v>
      </c>
      <c r="R5400" t="s">
        <v>67</v>
      </c>
      <c r="S5400" t="s">
        <v>67</v>
      </c>
      <c r="T5400" t="s">
        <v>67</v>
      </c>
      <c r="U5400" t="s">
        <v>67</v>
      </c>
      <c r="V5400" t="s">
        <v>67</v>
      </c>
      <c r="W5400" t="s">
        <v>67</v>
      </c>
      <c r="X5400" t="s">
        <v>78</v>
      </c>
      <c r="Y5400" t="s">
        <v>80</v>
      </c>
      <c r="Z5400" t="s">
        <v>67</v>
      </c>
      <c r="AA5400" t="s">
        <v>67</v>
      </c>
      <c r="AB5400" t="s">
        <v>80</v>
      </c>
      <c r="AC5400" t="s">
        <v>67</v>
      </c>
      <c r="AD5400" t="s">
        <v>67</v>
      </c>
    </row>
    <row r="5401" spans="1:52" s="3" customFormat="1" x14ac:dyDescent="0.25">
      <c r="A5401" s="3" t="s">
        <v>1712</v>
      </c>
      <c r="B5401" s="3">
        <v>21.520050000000001</v>
      </c>
      <c r="C5401" s="3">
        <v>22</v>
      </c>
      <c r="D5401" s="3">
        <v>8.1294000000000004</v>
      </c>
      <c r="E5401" s="3">
        <v>13.390650000000001</v>
      </c>
      <c r="F5401" s="3">
        <v>4.2164999999999999</v>
      </c>
      <c r="G5401" s="3">
        <v>6.1805599999999998</v>
      </c>
      <c r="H5401" s="3">
        <v>6.1231999999999998</v>
      </c>
      <c r="I5401" s="3">
        <v>4.99979</v>
      </c>
      <c r="J5401" s="3">
        <v>5.6361100000000004</v>
      </c>
      <c r="K5401" s="3">
        <v>8.3796300000000006</v>
      </c>
      <c r="L5401" s="3">
        <v>14.015739999999999</v>
      </c>
      <c r="M5401" s="3">
        <v>7.5043100000000003</v>
      </c>
      <c r="N5401" s="3">
        <v>8.9027700000000003</v>
      </c>
      <c r="O5401" s="3">
        <v>20.124459999999999</v>
      </c>
      <c r="P5401" s="3">
        <v>9.0906199999999995</v>
      </c>
      <c r="Q5401" s="3" t="s">
        <v>766</v>
      </c>
      <c r="R5401" s="3">
        <v>5.4016000000000002</v>
      </c>
      <c r="S5401" s="3">
        <v>8.5392600000000005</v>
      </c>
      <c r="T5401" s="3">
        <v>12.980790000000001</v>
      </c>
      <c r="U5401" s="3">
        <v>21.520050000000001</v>
      </c>
      <c r="V5401" s="3">
        <v>11.06465</v>
      </c>
      <c r="W5401" s="3">
        <v>13.699339999999999</v>
      </c>
      <c r="X5401" s="3">
        <v>16.43946</v>
      </c>
      <c r="Y5401" s="3">
        <v>13.6381</v>
      </c>
      <c r="Z5401" s="3">
        <v>10.038629999999999</v>
      </c>
      <c r="AA5401" s="3">
        <v>12.817069999999999</v>
      </c>
      <c r="AB5401" s="3">
        <v>15.546189999999999</v>
      </c>
      <c r="AC5401" s="3" t="s">
        <v>766</v>
      </c>
      <c r="AD5401" s="3">
        <v>11.892770000000001</v>
      </c>
    </row>
    <row r="5402" spans="1:52" s="1" customFormat="1" x14ac:dyDescent="0.25">
      <c r="B5402" s="1">
        <v>0.161948644036955</v>
      </c>
      <c r="C5402" s="1">
        <v>0.15602836879432599</v>
      </c>
      <c r="D5402" s="1">
        <v>0.116091762959967</v>
      </c>
      <c r="E5402" s="1">
        <v>0.21303592479990099</v>
      </c>
      <c r="F5402" s="1">
        <v>0.126263609309579</v>
      </c>
      <c r="G5402" s="1">
        <v>0.20627692537723899</v>
      </c>
      <c r="H5402" s="1">
        <v>0.17055607039170401</v>
      </c>
      <c r="I5402" s="1">
        <v>0.14869843256346901</v>
      </c>
      <c r="J5402" s="1">
        <v>0.12158063825137801</v>
      </c>
      <c r="K5402" s="1">
        <v>0.20056923007694699</v>
      </c>
      <c r="L5402" s="1">
        <v>0.159023629448101</v>
      </c>
      <c r="M5402" s="1">
        <v>0.16771008093956699</v>
      </c>
      <c r="N5402" s="1">
        <v>0.23932183852737601</v>
      </c>
      <c r="O5402" s="1">
        <v>0.17795017473628599</v>
      </c>
      <c r="P5402" s="1">
        <v>0.25614249229652603</v>
      </c>
      <c r="Q5402" s="1" t="s">
        <v>766</v>
      </c>
      <c r="R5402" s="1">
        <v>0.106860890132856</v>
      </c>
      <c r="S5402" s="1">
        <v>8.5391148350478105E-2</v>
      </c>
      <c r="T5402" s="1">
        <v>0.394790001532836</v>
      </c>
      <c r="U5402" s="1">
        <v>0.161948644036955</v>
      </c>
      <c r="V5402" s="1">
        <v>0.22938934272950601</v>
      </c>
      <c r="W5402" s="1">
        <v>0.181192742153613</v>
      </c>
      <c r="X5402" s="1">
        <v>0.16814301217031299</v>
      </c>
      <c r="Y5402" s="1">
        <v>0.17382441237506499</v>
      </c>
      <c r="Z5402" s="1">
        <v>0.117212890226824</v>
      </c>
      <c r="AA5402" s="1">
        <v>0.17812703166132701</v>
      </c>
      <c r="AB5402" s="1">
        <v>0.25923178883922898</v>
      </c>
      <c r="AC5402" s="1" t="s">
        <v>766</v>
      </c>
      <c r="AD5402" s="1">
        <v>0.233152207048967</v>
      </c>
    </row>
    <row r="5403" spans="1:52" customFormat="1" x14ac:dyDescent="0.25">
      <c r="B5403" t="s">
        <v>67</v>
      </c>
      <c r="C5403" t="s">
        <v>67</v>
      </c>
      <c r="D5403" t="s">
        <v>67</v>
      </c>
      <c r="E5403" t="s">
        <v>67</v>
      </c>
      <c r="F5403" t="s">
        <v>67</v>
      </c>
      <c r="G5403" t="s">
        <v>67</v>
      </c>
      <c r="H5403" t="s">
        <v>67</v>
      </c>
      <c r="I5403" t="s">
        <v>67</v>
      </c>
      <c r="J5403" t="s">
        <v>67</v>
      </c>
      <c r="K5403" t="s">
        <v>67</v>
      </c>
      <c r="L5403" t="s">
        <v>67</v>
      </c>
      <c r="M5403" t="s">
        <v>67</v>
      </c>
      <c r="N5403" t="s">
        <v>67</v>
      </c>
      <c r="O5403" t="s">
        <v>67</v>
      </c>
      <c r="P5403" t="s">
        <v>67</v>
      </c>
      <c r="Q5403" t="s">
        <v>67</v>
      </c>
      <c r="R5403" t="s">
        <v>67</v>
      </c>
      <c r="S5403" t="s">
        <v>69</v>
      </c>
      <c r="T5403" t="s">
        <v>88</v>
      </c>
      <c r="U5403" t="s">
        <v>67</v>
      </c>
      <c r="V5403" t="s">
        <v>67</v>
      </c>
      <c r="W5403" t="s">
        <v>67</v>
      </c>
      <c r="X5403" t="s">
        <v>67</v>
      </c>
      <c r="Y5403" t="s">
        <v>67</v>
      </c>
      <c r="Z5403" t="s">
        <v>67</v>
      </c>
      <c r="AA5403" t="s">
        <v>67</v>
      </c>
      <c r="AB5403" t="s">
        <v>324</v>
      </c>
      <c r="AC5403" t="s">
        <v>67</v>
      </c>
      <c r="AD5403" t="s">
        <v>67</v>
      </c>
    </row>
    <row r="5404" spans="1:52" s="3" customFormat="1" x14ac:dyDescent="0.25">
      <c r="A5404" s="3" t="s">
        <v>1713</v>
      </c>
      <c r="B5404" s="3">
        <v>27.674900000000001</v>
      </c>
      <c r="C5404" s="3">
        <v>30</v>
      </c>
      <c r="D5404" s="3">
        <v>14.77778</v>
      </c>
      <c r="E5404" s="3">
        <v>12.897119999999999</v>
      </c>
      <c r="F5404" s="3">
        <v>6.9576599999999997</v>
      </c>
      <c r="G5404" s="3">
        <v>5.45932</v>
      </c>
      <c r="H5404" s="3">
        <v>6.2299600000000002</v>
      </c>
      <c r="I5404" s="3">
        <v>9.0279600000000002</v>
      </c>
      <c r="J5404" s="3">
        <v>10.61586</v>
      </c>
      <c r="K5404" s="3">
        <v>7.5111699999999999</v>
      </c>
      <c r="L5404" s="3">
        <v>18.127030000000001</v>
      </c>
      <c r="M5404" s="3">
        <v>9.5478699999999996</v>
      </c>
      <c r="N5404" s="3">
        <v>13.64805</v>
      </c>
      <c r="O5404" s="3">
        <v>27.674900000000001</v>
      </c>
      <c r="P5404" s="3">
        <v>11.238239999999999</v>
      </c>
      <c r="Q5404" s="3" t="s">
        <v>766</v>
      </c>
      <c r="R5404" s="3">
        <v>9.5202899999999993</v>
      </c>
      <c r="S5404" s="3">
        <v>10.83192</v>
      </c>
      <c r="T5404" s="3">
        <v>16.842980000000001</v>
      </c>
      <c r="U5404" s="3">
        <v>27.674900000000001</v>
      </c>
      <c r="V5404" s="3">
        <v>13.8727</v>
      </c>
      <c r="W5404" s="3">
        <v>13.18582</v>
      </c>
      <c r="X5404" s="3">
        <v>20.979430000000001</v>
      </c>
      <c r="Y5404" s="3">
        <v>15.55307</v>
      </c>
      <c r="Z5404" s="3">
        <v>13.88635</v>
      </c>
      <c r="AA5404" s="3">
        <v>15.29466</v>
      </c>
      <c r="AB5404" s="3">
        <v>15.388640000000001</v>
      </c>
      <c r="AC5404" s="3" t="s">
        <v>766</v>
      </c>
      <c r="AD5404" s="3">
        <v>12.40114</v>
      </c>
    </row>
    <row r="5405" spans="1:52" s="1" customFormat="1" x14ac:dyDescent="0.25">
      <c r="B5405" s="1">
        <v>0.20826682692922799</v>
      </c>
      <c r="C5405" s="1">
        <v>0.21276595744680901</v>
      </c>
      <c r="D5405" s="1">
        <v>0.21103384417479101</v>
      </c>
      <c r="E5405" s="1">
        <v>0.205184205879124</v>
      </c>
      <c r="F5405" s="1">
        <v>0.20834798148912301</v>
      </c>
      <c r="G5405" s="1">
        <v>0.182205454562446</v>
      </c>
      <c r="H5405" s="1">
        <v>0.17352977140996501</v>
      </c>
      <c r="I5405" s="1">
        <v>0.26849997724818397</v>
      </c>
      <c r="J5405" s="1">
        <v>0.22900245637279601</v>
      </c>
      <c r="K5405" s="1">
        <v>0.17978235123472799</v>
      </c>
      <c r="L5405" s="1">
        <v>0.205670631854944</v>
      </c>
      <c r="M5405" s="1">
        <v>0.21338058402444199</v>
      </c>
      <c r="N5405" s="1">
        <v>0.36688316314063502</v>
      </c>
      <c r="O5405" s="1">
        <v>0.24471480431322101</v>
      </c>
      <c r="P5405" s="1">
        <v>0.31665505791975801</v>
      </c>
      <c r="Q5405" s="1" t="s">
        <v>766</v>
      </c>
      <c r="R5405" s="1">
        <v>0.18834172536339699</v>
      </c>
      <c r="S5405" s="1">
        <v>0.108317358604904</v>
      </c>
      <c r="T5405" s="1">
        <v>0.51225234365685901</v>
      </c>
      <c r="U5405" s="1">
        <v>0.20826682692922799</v>
      </c>
      <c r="V5405" s="1">
        <v>0.28760507877642999</v>
      </c>
      <c r="W5405" s="1">
        <v>0.17440072903832901</v>
      </c>
      <c r="X5405" s="1">
        <v>0.214577884785524</v>
      </c>
      <c r="Y5405" s="1">
        <v>0.19823166374922199</v>
      </c>
      <c r="Z5405" s="1">
        <v>0.16213957663558201</v>
      </c>
      <c r="AA5405" s="1">
        <v>0.212559686891718</v>
      </c>
      <c r="AB5405" s="1">
        <v>0.25660465200817101</v>
      </c>
      <c r="AC5405" s="1" t="s">
        <v>766</v>
      </c>
      <c r="AD5405" s="1">
        <v>0.243118563709146</v>
      </c>
    </row>
    <row r="5406" spans="1:52" customFormat="1" x14ac:dyDescent="0.25">
      <c r="B5406" t="s">
        <v>67</v>
      </c>
      <c r="C5406" t="s">
        <v>67</v>
      </c>
      <c r="D5406" t="s">
        <v>67</v>
      </c>
      <c r="E5406" t="s">
        <v>67</v>
      </c>
      <c r="F5406" t="s">
        <v>67</v>
      </c>
      <c r="G5406" t="s">
        <v>67</v>
      </c>
      <c r="H5406" t="s">
        <v>67</v>
      </c>
      <c r="I5406" t="s">
        <v>67</v>
      </c>
      <c r="J5406" t="s">
        <v>67</v>
      </c>
      <c r="K5406" t="s">
        <v>67</v>
      </c>
      <c r="L5406" t="s">
        <v>67</v>
      </c>
      <c r="M5406" t="s">
        <v>67</v>
      </c>
      <c r="N5406" t="s">
        <v>78</v>
      </c>
      <c r="O5406" t="s">
        <v>67</v>
      </c>
      <c r="P5406" t="s">
        <v>67</v>
      </c>
      <c r="Q5406" t="s">
        <v>67</v>
      </c>
      <c r="R5406" t="s">
        <v>67</v>
      </c>
      <c r="S5406" t="s">
        <v>69</v>
      </c>
      <c r="T5406" t="s">
        <v>88</v>
      </c>
      <c r="U5406" t="s">
        <v>67</v>
      </c>
      <c r="V5406" t="s">
        <v>67</v>
      </c>
      <c r="W5406" t="s">
        <v>67</v>
      </c>
      <c r="X5406" t="s">
        <v>67</v>
      </c>
      <c r="Y5406" t="s">
        <v>67</v>
      </c>
      <c r="Z5406" t="s">
        <v>67</v>
      </c>
      <c r="AA5406" t="s">
        <v>67</v>
      </c>
      <c r="AB5406" t="s">
        <v>67</v>
      </c>
      <c r="AC5406" t="s">
        <v>67</v>
      </c>
      <c r="AD5406" t="s">
        <v>67</v>
      </c>
    </row>
    <row r="5407" spans="1:52" s="3" customFormat="1" x14ac:dyDescent="0.25">
      <c r="A5407" s="3" t="s">
        <v>1716</v>
      </c>
      <c r="B5407" s="3">
        <v>38.986559999999997</v>
      </c>
      <c r="C5407" s="3">
        <v>45</v>
      </c>
      <c r="D5407" s="3">
        <v>18.840859999999999</v>
      </c>
      <c r="E5407" s="3">
        <v>20.145700000000001</v>
      </c>
      <c r="F5407" s="3">
        <v>8.0489200000000007</v>
      </c>
      <c r="G5407" s="3">
        <v>9.6403300000000005</v>
      </c>
      <c r="H5407" s="3">
        <v>11.62067</v>
      </c>
      <c r="I5407" s="3">
        <v>9.6766400000000008</v>
      </c>
      <c r="J5407" s="3">
        <v>19.959759999999999</v>
      </c>
      <c r="K5407" s="3">
        <v>9.7721999999999998</v>
      </c>
      <c r="L5407" s="3">
        <v>29.731960000000001</v>
      </c>
      <c r="M5407" s="3">
        <v>9.2545999999999999</v>
      </c>
      <c r="N5407" s="3">
        <v>8.7098499999999994</v>
      </c>
      <c r="O5407" s="3">
        <v>32.14423</v>
      </c>
      <c r="P5407" s="3">
        <v>10.863099999999999</v>
      </c>
      <c r="Q5407" s="3" t="s">
        <v>766</v>
      </c>
      <c r="R5407" s="3">
        <v>12.220750000000001</v>
      </c>
      <c r="S5407" s="3">
        <v>21.107669999999999</v>
      </c>
      <c r="T5407" s="3">
        <v>17.878889999999998</v>
      </c>
      <c r="U5407" s="3">
        <v>38.986559999999997</v>
      </c>
      <c r="V5407" s="3">
        <v>17.7837</v>
      </c>
      <c r="W5407" s="3">
        <v>24.253340000000001</v>
      </c>
      <c r="X5407" s="3">
        <v>29.196400000000001</v>
      </c>
      <c r="Y5407" s="3">
        <v>24.663080000000001</v>
      </c>
      <c r="Z5407" s="3">
        <v>21.779810000000001</v>
      </c>
      <c r="AA5407" s="3">
        <v>24.664739999999998</v>
      </c>
      <c r="AB5407" s="3">
        <v>19.322790000000001</v>
      </c>
      <c r="AC5407" s="3" t="s">
        <v>766</v>
      </c>
      <c r="AD5407" s="3">
        <v>20.127490000000002</v>
      </c>
    </row>
    <row r="5408" spans="1:52" s="1" customFormat="1" x14ac:dyDescent="0.25">
      <c r="B5408" s="1">
        <v>0.293392465522403</v>
      </c>
      <c r="C5408" s="1">
        <v>0.319148936170213</v>
      </c>
      <c r="D5408" s="1">
        <v>0.269056591271426</v>
      </c>
      <c r="E5408" s="1">
        <v>0.320504070395489</v>
      </c>
      <c r="F5408" s="1">
        <v>0.24102589594309501</v>
      </c>
      <c r="G5408" s="1">
        <v>0.32174716077862803</v>
      </c>
      <c r="H5408" s="1">
        <v>0.32368301060209698</v>
      </c>
      <c r="I5408" s="1">
        <v>0.287792327373944</v>
      </c>
      <c r="J5408" s="1">
        <v>0.43056653616489599</v>
      </c>
      <c r="K5408" s="1">
        <v>0.23390085602323099</v>
      </c>
      <c r="L5408" s="1">
        <v>0.33734103156920398</v>
      </c>
      <c r="M5408" s="1">
        <v>0.20682643908144999</v>
      </c>
      <c r="N5408" s="1">
        <v>0.234135815627907</v>
      </c>
      <c r="O5408" s="1">
        <v>0.28423477426293098</v>
      </c>
      <c r="P5408" s="1">
        <v>0.30608489938710298</v>
      </c>
      <c r="Q5408" s="1" t="s">
        <v>766</v>
      </c>
      <c r="R5408" s="1">
        <v>0.24176544414453099</v>
      </c>
      <c r="S5408" s="1">
        <v>0.2110731117571</v>
      </c>
      <c r="T5408" s="1">
        <v>0.54375789227815896</v>
      </c>
      <c r="U5408" s="1">
        <v>0.293392465522403</v>
      </c>
      <c r="V5408" s="1">
        <v>0.36868687706332598</v>
      </c>
      <c r="W5408" s="1">
        <v>0.32078400718457201</v>
      </c>
      <c r="X5408" s="1">
        <v>0.298621161554535</v>
      </c>
      <c r="Y5408" s="1">
        <v>0.31434330209921002</v>
      </c>
      <c r="Z5408" s="1">
        <v>0.25430506739376602</v>
      </c>
      <c r="AA5408" s="1">
        <v>0.34278169058126301</v>
      </c>
      <c r="AB5408" s="1">
        <v>0.322206368059619</v>
      </c>
      <c r="AC5408" s="1" t="s">
        <v>766</v>
      </c>
      <c r="AD5408" s="1">
        <v>0.39459005058165703</v>
      </c>
    </row>
    <row r="5409" spans="1:30" customFormat="1" x14ac:dyDescent="0.25">
      <c r="B5409" t="s">
        <v>67</v>
      </c>
      <c r="C5409" t="s">
        <v>67</v>
      </c>
      <c r="D5409" t="s">
        <v>67</v>
      </c>
      <c r="E5409" t="s">
        <v>67</v>
      </c>
      <c r="F5409" t="s">
        <v>67</v>
      </c>
      <c r="G5409" t="s">
        <v>67</v>
      </c>
      <c r="H5409" t="s">
        <v>67</v>
      </c>
      <c r="I5409" t="s">
        <v>67</v>
      </c>
      <c r="J5409" t="s">
        <v>75</v>
      </c>
      <c r="K5409" t="s">
        <v>67</v>
      </c>
      <c r="L5409" t="s">
        <v>67</v>
      </c>
      <c r="M5409" t="s">
        <v>67</v>
      </c>
      <c r="N5409" t="s">
        <v>67</v>
      </c>
      <c r="O5409" t="s">
        <v>67</v>
      </c>
      <c r="P5409" t="s">
        <v>67</v>
      </c>
      <c r="Q5409" t="s">
        <v>67</v>
      </c>
      <c r="R5409" t="s">
        <v>67</v>
      </c>
      <c r="S5409" t="s">
        <v>69</v>
      </c>
      <c r="T5409" t="s">
        <v>88</v>
      </c>
      <c r="U5409" t="s">
        <v>67</v>
      </c>
      <c r="V5409" t="s">
        <v>67</v>
      </c>
      <c r="W5409" t="s">
        <v>67</v>
      </c>
      <c r="X5409" t="s">
        <v>67</v>
      </c>
      <c r="Y5409" t="s">
        <v>67</v>
      </c>
      <c r="Z5409" t="s">
        <v>67</v>
      </c>
      <c r="AA5409" t="s">
        <v>67</v>
      </c>
      <c r="AB5409" t="s">
        <v>67</v>
      </c>
      <c r="AC5409" t="s">
        <v>67</v>
      </c>
      <c r="AD5409" t="s">
        <v>80</v>
      </c>
    </row>
    <row r="5410" spans="1:30" s="3" customFormat="1" x14ac:dyDescent="0.25">
      <c r="A5410" s="3" t="s">
        <v>1717</v>
      </c>
      <c r="B5410" s="3">
        <v>24.96087</v>
      </c>
      <c r="C5410" s="3">
        <v>29</v>
      </c>
      <c r="D5410" s="3">
        <v>12.524100000000001</v>
      </c>
      <c r="E5410" s="3">
        <v>12.436769999999999</v>
      </c>
      <c r="F5410" s="3">
        <v>3.8094299999999999</v>
      </c>
      <c r="G5410" s="3">
        <v>6.6786700000000003</v>
      </c>
      <c r="H5410" s="3">
        <v>6.0386800000000003</v>
      </c>
      <c r="I5410" s="3">
        <v>8.4340899999999994</v>
      </c>
      <c r="J5410" s="3">
        <v>13.85186</v>
      </c>
      <c r="K5410" s="3">
        <v>5.1432799999999999</v>
      </c>
      <c r="L5410" s="3">
        <v>18.995139999999999</v>
      </c>
      <c r="M5410" s="3">
        <v>5.9657299999999998</v>
      </c>
      <c r="N5410" s="3">
        <v>6.5036300000000002</v>
      </c>
      <c r="O5410" s="3">
        <v>22.27684</v>
      </c>
      <c r="P5410" s="3">
        <v>5.1958700000000002</v>
      </c>
      <c r="Q5410" s="3" t="s">
        <v>766</v>
      </c>
      <c r="R5410" s="3">
        <v>6.4883199999999999</v>
      </c>
      <c r="S5410" s="3">
        <v>15.732469999999999</v>
      </c>
      <c r="T5410" s="3">
        <v>9.2284000000000006</v>
      </c>
      <c r="U5410" s="3">
        <v>24.96087</v>
      </c>
      <c r="V5410" s="3">
        <v>10.686310000000001</v>
      </c>
      <c r="W5410" s="3">
        <v>17.036960000000001</v>
      </c>
      <c r="X5410" s="3">
        <v>19.36974</v>
      </c>
      <c r="Y5410" s="3">
        <v>18.255669999999999</v>
      </c>
      <c r="Z5410" s="3">
        <v>16.681190000000001</v>
      </c>
      <c r="AA5410" s="3">
        <v>20.101659999999999</v>
      </c>
      <c r="AB5410" s="3">
        <v>14.80133</v>
      </c>
      <c r="AC5410" s="3" t="s">
        <v>766</v>
      </c>
      <c r="AD5410" s="3">
        <v>13.13993</v>
      </c>
    </row>
    <row r="5411" spans="1:30" s="1" customFormat="1" x14ac:dyDescent="0.25">
      <c r="B5411" s="1">
        <v>0.18784245624349</v>
      </c>
      <c r="C5411" s="1">
        <v>0.205673758865248</v>
      </c>
      <c r="D5411" s="1">
        <v>0.178850204010988</v>
      </c>
      <c r="E5411" s="1">
        <v>0.19786035767297799</v>
      </c>
      <c r="F5411" s="1">
        <v>0.11407384826566799</v>
      </c>
      <c r="G5411" s="1">
        <v>0.22290140589351201</v>
      </c>
      <c r="H5411" s="1">
        <v>0.16820184399545501</v>
      </c>
      <c r="I5411" s="1">
        <v>0.25083772780441399</v>
      </c>
      <c r="J5411" s="1">
        <v>0.29880857182857301</v>
      </c>
      <c r="K5411" s="1">
        <v>0.123106116817826</v>
      </c>
      <c r="L5411" s="1">
        <v>0.21552027254178499</v>
      </c>
      <c r="M5411" s="1">
        <v>0.13332512398389701</v>
      </c>
      <c r="N5411" s="1">
        <v>0.17482881043785201</v>
      </c>
      <c r="O5411" s="1">
        <v>0.19698255608211601</v>
      </c>
      <c r="P5411" s="1">
        <v>0.14640179563646399</v>
      </c>
      <c r="Q5411" s="1" t="s">
        <v>766</v>
      </c>
      <c r="R5411" s="1">
        <v>0.12835968058849501</v>
      </c>
      <c r="S5411" s="1">
        <v>0.15732202552556601</v>
      </c>
      <c r="T5411" s="1">
        <v>0.28066705109208401</v>
      </c>
      <c r="U5411" s="1">
        <v>0.18784245624349</v>
      </c>
      <c r="V5411" s="1">
        <v>0.22154569978298</v>
      </c>
      <c r="W5411" s="1">
        <v>0.225337388542909</v>
      </c>
      <c r="X5411" s="1">
        <v>0.19811395438510701</v>
      </c>
      <c r="Y5411" s="1">
        <v>0.232677653798045</v>
      </c>
      <c r="Z5411" s="1">
        <v>0.194772642514247</v>
      </c>
      <c r="AA5411" s="1">
        <v>0.27936564497699001</v>
      </c>
      <c r="AB5411" s="1">
        <v>0.24681129286981199</v>
      </c>
      <c r="AC5411" s="1" t="s">
        <v>766</v>
      </c>
      <c r="AD5411" s="1">
        <v>0.25760219696243403</v>
      </c>
    </row>
    <row r="5412" spans="1:30" customFormat="1" x14ac:dyDescent="0.25">
      <c r="B5412" t="s">
        <v>67</v>
      </c>
      <c r="C5412" t="s">
        <v>67</v>
      </c>
      <c r="D5412" t="s">
        <v>67</v>
      </c>
      <c r="E5412" t="s">
        <v>67</v>
      </c>
      <c r="F5412" t="s">
        <v>67</v>
      </c>
      <c r="G5412" t="s">
        <v>67</v>
      </c>
      <c r="H5412" t="s">
        <v>67</v>
      </c>
      <c r="I5412" t="s">
        <v>67</v>
      </c>
      <c r="J5412" t="s">
        <v>112</v>
      </c>
      <c r="K5412" t="s">
        <v>67</v>
      </c>
      <c r="L5412" t="s">
        <v>67</v>
      </c>
      <c r="M5412" t="s">
        <v>67</v>
      </c>
      <c r="N5412" t="s">
        <v>67</v>
      </c>
      <c r="O5412" t="s">
        <v>67</v>
      </c>
      <c r="P5412" t="s">
        <v>67</v>
      </c>
      <c r="Q5412" t="s">
        <v>67</v>
      </c>
      <c r="R5412" t="s">
        <v>67</v>
      </c>
      <c r="S5412" t="s">
        <v>67</v>
      </c>
      <c r="T5412" t="s">
        <v>67</v>
      </c>
      <c r="U5412" t="s">
        <v>67</v>
      </c>
      <c r="V5412" t="s">
        <v>67</v>
      </c>
      <c r="W5412" t="s">
        <v>67</v>
      </c>
      <c r="X5412" t="s">
        <v>67</v>
      </c>
      <c r="Y5412" t="s">
        <v>67</v>
      </c>
      <c r="Z5412" t="s">
        <v>67</v>
      </c>
      <c r="AA5412" t="s">
        <v>78</v>
      </c>
      <c r="AB5412" t="s">
        <v>67</v>
      </c>
      <c r="AC5412" t="s">
        <v>67</v>
      </c>
      <c r="AD5412" t="s">
        <v>67</v>
      </c>
    </row>
    <row r="5413" spans="1:30" s="3" customFormat="1" x14ac:dyDescent="0.25">
      <c r="A5413" s="3" t="s">
        <v>1718</v>
      </c>
      <c r="B5413" s="3">
        <v>17.111170000000001</v>
      </c>
      <c r="C5413" s="3">
        <v>20</v>
      </c>
      <c r="D5413" s="3">
        <v>8.8004899999999999</v>
      </c>
      <c r="E5413" s="3">
        <v>8.3106799999999996</v>
      </c>
      <c r="F5413" s="3">
        <v>3.0665100000000001</v>
      </c>
      <c r="G5413" s="3">
        <v>4.4212400000000001</v>
      </c>
      <c r="H5413" s="3">
        <v>5.8166599999999997</v>
      </c>
      <c r="I5413" s="3">
        <v>3.8067600000000001</v>
      </c>
      <c r="J5413" s="3">
        <v>8.2965999999999998</v>
      </c>
      <c r="K5413" s="3">
        <v>3.85704</v>
      </c>
      <c r="L5413" s="3">
        <v>12.153639999999999</v>
      </c>
      <c r="M5413" s="3">
        <v>4.9575300000000002</v>
      </c>
      <c r="N5413" s="3">
        <v>5.0261199999999997</v>
      </c>
      <c r="O5413" s="3">
        <v>14.857340000000001</v>
      </c>
      <c r="P5413" s="3">
        <v>3.7183600000000001</v>
      </c>
      <c r="Q5413" s="3" t="s">
        <v>766</v>
      </c>
      <c r="R5413" s="3">
        <v>3.7722799999999999</v>
      </c>
      <c r="S5413" s="3">
        <v>10.57906</v>
      </c>
      <c r="T5413" s="3">
        <v>6.5321100000000003</v>
      </c>
      <c r="U5413" s="3">
        <v>17.111170000000001</v>
      </c>
      <c r="V5413" s="3">
        <v>8.2716399999999997</v>
      </c>
      <c r="W5413" s="3">
        <v>12.57338</v>
      </c>
      <c r="X5413" s="3">
        <v>12.93009</v>
      </c>
      <c r="Y5413" s="3">
        <v>13.96449</v>
      </c>
      <c r="Z5413" s="3">
        <v>11.52778</v>
      </c>
      <c r="AA5413" s="3">
        <v>14.73307</v>
      </c>
      <c r="AB5413" s="3">
        <v>11.610060000000001</v>
      </c>
      <c r="AC5413" s="3" t="s">
        <v>766</v>
      </c>
      <c r="AD5413" s="3">
        <v>9.40442</v>
      </c>
    </row>
    <row r="5414" spans="1:30" s="1" customFormat="1" x14ac:dyDescent="0.25">
      <c r="B5414" s="1">
        <v>0.12876971844330401</v>
      </c>
      <c r="C5414" s="1">
        <v>0.14184397163120599</v>
      </c>
      <c r="D5414" s="1">
        <v>0.12567525266459501</v>
      </c>
      <c r="E5414" s="1">
        <v>0.13221713654796699</v>
      </c>
      <c r="F5414" s="1">
        <v>9.1827017807166594E-2</v>
      </c>
      <c r="G5414" s="1">
        <v>0.14755941104930001</v>
      </c>
      <c r="H5414" s="1">
        <v>0.16201768232372099</v>
      </c>
      <c r="I5414" s="1">
        <v>0.113216604126436</v>
      </c>
      <c r="J5414" s="1">
        <v>0.17897200787713299</v>
      </c>
      <c r="K5414" s="1">
        <v>9.2319534773729797E-2</v>
      </c>
      <c r="L5414" s="1">
        <v>0.13789610422322501</v>
      </c>
      <c r="M5414" s="1">
        <v>0.11079336508757399</v>
      </c>
      <c r="N5414" s="1">
        <v>0.135110789008277</v>
      </c>
      <c r="O5414" s="1">
        <v>0.13137576109453</v>
      </c>
      <c r="P5414" s="1">
        <v>0.104770631448208</v>
      </c>
      <c r="Q5414" s="1" t="s">
        <v>766</v>
      </c>
      <c r="R5414" s="1">
        <v>7.4627739675349899E-2</v>
      </c>
      <c r="S5414" s="1">
        <v>0.105788801590373</v>
      </c>
      <c r="T5414" s="1">
        <v>0.19866369588543101</v>
      </c>
      <c r="U5414" s="1">
        <v>0.12876971844330401</v>
      </c>
      <c r="V5414" s="1">
        <v>0.17148541191046199</v>
      </c>
      <c r="W5414" s="1">
        <v>0.16630036194001999</v>
      </c>
      <c r="X5414" s="1">
        <v>0.132249129851786</v>
      </c>
      <c r="Y5414" s="1">
        <v>0.17798441633126899</v>
      </c>
      <c r="Z5414" s="1">
        <v>0.13460047951752099</v>
      </c>
      <c r="AA5414" s="1">
        <v>0.20475491093975001</v>
      </c>
      <c r="AB5414" s="1">
        <v>0.19359705640615299</v>
      </c>
      <c r="AC5414" s="1" t="s">
        <v>766</v>
      </c>
      <c r="AD5414" s="1">
        <v>0.18436926628661299</v>
      </c>
    </row>
    <row r="5415" spans="1:30" customFormat="1" x14ac:dyDescent="0.25">
      <c r="B5415" t="s">
        <v>67</v>
      </c>
      <c r="C5415" t="s">
        <v>67</v>
      </c>
      <c r="D5415" t="s">
        <v>67</v>
      </c>
      <c r="E5415" t="s">
        <v>67</v>
      </c>
      <c r="F5415" t="s">
        <v>67</v>
      </c>
      <c r="G5415" t="s">
        <v>67</v>
      </c>
      <c r="H5415" t="s">
        <v>67</v>
      </c>
      <c r="I5415" t="s">
        <v>67</v>
      </c>
      <c r="J5415" t="s">
        <v>67</v>
      </c>
      <c r="K5415" t="s">
        <v>67</v>
      </c>
      <c r="L5415" t="s">
        <v>67</v>
      </c>
      <c r="M5415" t="s">
        <v>67</v>
      </c>
      <c r="N5415" t="s">
        <v>67</v>
      </c>
      <c r="O5415" t="s">
        <v>67</v>
      </c>
      <c r="P5415" t="s">
        <v>67</v>
      </c>
      <c r="Q5415" t="s">
        <v>67</v>
      </c>
      <c r="R5415" t="s">
        <v>67</v>
      </c>
      <c r="S5415" t="s">
        <v>67</v>
      </c>
      <c r="T5415" t="s">
        <v>67</v>
      </c>
      <c r="U5415" t="s">
        <v>67</v>
      </c>
      <c r="V5415" t="s">
        <v>67</v>
      </c>
      <c r="W5415" t="s">
        <v>67</v>
      </c>
      <c r="X5415" t="s">
        <v>67</v>
      </c>
      <c r="Y5415" t="s">
        <v>80</v>
      </c>
      <c r="Z5415" t="s">
        <v>67</v>
      </c>
      <c r="AA5415" t="s">
        <v>78</v>
      </c>
      <c r="AB5415" t="s">
        <v>80</v>
      </c>
      <c r="AC5415" t="s">
        <v>67</v>
      </c>
      <c r="AD5415" t="s">
        <v>67</v>
      </c>
    </row>
    <row r="5416" spans="1:30" s="3" customFormat="1" x14ac:dyDescent="0.25">
      <c r="A5416" s="3" t="s">
        <v>1719</v>
      </c>
      <c r="B5416" s="3">
        <v>47.070050000000002</v>
      </c>
      <c r="C5416" s="3">
        <v>52</v>
      </c>
      <c r="D5416" s="3">
        <v>24.198399999999999</v>
      </c>
      <c r="E5416" s="3">
        <v>22.871649999999999</v>
      </c>
      <c r="F5416" s="3">
        <v>13.889150000000001</v>
      </c>
      <c r="G5416" s="3">
        <v>10.40945</v>
      </c>
      <c r="H5416" s="3">
        <v>12.175750000000001</v>
      </c>
      <c r="I5416" s="3">
        <v>10.595700000000001</v>
      </c>
      <c r="J5416" s="3">
        <v>20.174900000000001</v>
      </c>
      <c r="K5416" s="3">
        <v>12.16295</v>
      </c>
      <c r="L5416" s="3">
        <v>32.337850000000003</v>
      </c>
      <c r="M5416" s="3">
        <v>14.732200000000001</v>
      </c>
      <c r="N5416" s="3">
        <v>19.819459999999999</v>
      </c>
      <c r="O5416" s="3">
        <v>45.201390000000004</v>
      </c>
      <c r="P5416" s="3">
        <v>20.775759999999998</v>
      </c>
      <c r="Q5416" s="3" t="s">
        <v>766</v>
      </c>
      <c r="R5416" s="3">
        <v>10.78317</v>
      </c>
      <c r="S5416" s="3">
        <v>29.20804</v>
      </c>
      <c r="T5416" s="3">
        <v>17.862010000000001</v>
      </c>
      <c r="U5416" s="3">
        <v>47.070050000000002</v>
      </c>
      <c r="V5416" s="3">
        <v>19.89695</v>
      </c>
      <c r="W5416" s="3">
        <v>27.305499999999999</v>
      </c>
      <c r="X5416" s="3">
        <v>33.512509999999999</v>
      </c>
      <c r="Y5416" s="3">
        <v>31.578810000000001</v>
      </c>
      <c r="Z5416" s="3">
        <v>30.340219999999999</v>
      </c>
      <c r="AA5416" s="3">
        <v>26.215969999999999</v>
      </c>
      <c r="AB5416" s="3">
        <v>26.125440000000001</v>
      </c>
      <c r="AC5416" s="3" t="s">
        <v>766</v>
      </c>
      <c r="AD5416" s="3">
        <v>16.94014</v>
      </c>
    </row>
    <row r="5417" spans="1:30" s="1" customFormat="1" x14ac:dyDescent="0.25">
      <c r="B5417" s="1">
        <v>0.354224584620002</v>
      </c>
      <c r="C5417" s="1">
        <v>0.36879432624113501</v>
      </c>
      <c r="D5417" s="1">
        <v>0.345564853102378</v>
      </c>
      <c r="E5417" s="1">
        <v>0.36387203828414999</v>
      </c>
      <c r="F5417" s="1">
        <v>0.41591229912063199</v>
      </c>
      <c r="G5417" s="1">
        <v>0.34741663229029401</v>
      </c>
      <c r="H5417" s="1">
        <v>0.33914425040367502</v>
      </c>
      <c r="I5417" s="1">
        <v>0.31512603167588099</v>
      </c>
      <c r="J5417" s="1">
        <v>0.43520747796933201</v>
      </c>
      <c r="K5417" s="1">
        <v>0.291124252140537</v>
      </c>
      <c r="L5417" s="1">
        <v>0.36690765350586302</v>
      </c>
      <c r="M5417" s="1">
        <v>0.32924258918113503</v>
      </c>
      <c r="N5417" s="1">
        <v>0.53278132601648498</v>
      </c>
      <c r="O5417" s="1">
        <v>0.39969247616199499</v>
      </c>
      <c r="P5417" s="1">
        <v>0.58538965942416099</v>
      </c>
      <c r="Q5417" s="1" t="s">
        <v>766</v>
      </c>
      <c r="R5417" s="1">
        <v>0.213325522929115</v>
      </c>
      <c r="S5417" s="1">
        <v>0.29207543471760999</v>
      </c>
      <c r="T5417" s="1">
        <v>0.54324451403031104</v>
      </c>
      <c r="U5417" s="1">
        <v>0.354224584620002</v>
      </c>
      <c r="V5417" s="1">
        <v>0.41249820670530501</v>
      </c>
      <c r="W5417" s="1">
        <v>0.36115304977286999</v>
      </c>
      <c r="X5417" s="1">
        <v>0.34276639115808699</v>
      </c>
      <c r="Y5417" s="1">
        <v>0.40248774328930298</v>
      </c>
      <c r="Z5417" s="1">
        <v>0.35425798902018402</v>
      </c>
      <c r="AA5417" s="1">
        <v>0.36434012751919098</v>
      </c>
      <c r="AB5417" s="1">
        <v>0.43564015012115198</v>
      </c>
      <c r="AC5417" s="1" t="s">
        <v>766</v>
      </c>
      <c r="AD5417" s="1">
        <v>0.33210354095122402</v>
      </c>
    </row>
    <row r="5418" spans="1:30" customFormat="1" x14ac:dyDescent="0.25">
      <c r="B5418" t="s">
        <v>67</v>
      </c>
      <c r="C5418" t="s">
        <v>67</v>
      </c>
      <c r="D5418" t="s">
        <v>67</v>
      </c>
      <c r="E5418" t="s">
        <v>67</v>
      </c>
      <c r="F5418" t="s">
        <v>67</v>
      </c>
      <c r="G5418" t="s">
        <v>67</v>
      </c>
      <c r="H5418" t="s">
        <v>67</v>
      </c>
      <c r="I5418" t="s">
        <v>67</v>
      </c>
      <c r="J5418" t="s">
        <v>67</v>
      </c>
      <c r="K5418" t="s">
        <v>67</v>
      </c>
      <c r="L5418" t="s">
        <v>67</v>
      </c>
      <c r="M5418" t="s">
        <v>67</v>
      </c>
      <c r="N5418" t="s">
        <v>78</v>
      </c>
      <c r="O5418" t="s">
        <v>67</v>
      </c>
      <c r="P5418" t="s">
        <v>133</v>
      </c>
      <c r="Q5418" t="s">
        <v>67</v>
      </c>
      <c r="R5418" t="s">
        <v>69</v>
      </c>
      <c r="S5418" t="s">
        <v>69</v>
      </c>
      <c r="T5418" t="s">
        <v>88</v>
      </c>
      <c r="U5418" t="s">
        <v>67</v>
      </c>
      <c r="V5418" t="s">
        <v>67</v>
      </c>
      <c r="W5418" t="s">
        <v>67</v>
      </c>
      <c r="X5418" t="s">
        <v>67</v>
      </c>
      <c r="Y5418" t="s">
        <v>67</v>
      </c>
      <c r="Z5418" t="s">
        <v>67</v>
      </c>
      <c r="AA5418" t="s">
        <v>67</v>
      </c>
      <c r="AB5418" t="s">
        <v>67</v>
      </c>
      <c r="AC5418" t="s">
        <v>67</v>
      </c>
      <c r="AD5418" t="s">
        <v>67</v>
      </c>
    </row>
    <row r="5419" spans="1:30" s="3" customFormat="1" x14ac:dyDescent="0.25">
      <c r="A5419" s="3" t="s">
        <v>1722</v>
      </c>
      <c r="B5419" s="3">
        <v>8.5757300000000001</v>
      </c>
      <c r="C5419" s="3">
        <v>10</v>
      </c>
      <c r="D5419" s="3">
        <v>2.5607799999999998</v>
      </c>
      <c r="E5419" s="3">
        <v>6.0149499999999998</v>
      </c>
      <c r="F5419" s="3">
        <v>2.1369199999999999</v>
      </c>
      <c r="G5419" s="3">
        <v>1.98359</v>
      </c>
      <c r="H5419" s="3">
        <v>3.0115799999999999</v>
      </c>
      <c r="I5419" s="3">
        <v>1.44364</v>
      </c>
      <c r="J5419" s="3">
        <v>4.1715099999999996</v>
      </c>
      <c r="K5419" s="3">
        <v>2.3707400000000001</v>
      </c>
      <c r="L5419" s="3">
        <v>6.5422500000000001</v>
      </c>
      <c r="M5419" s="3">
        <v>2.03348</v>
      </c>
      <c r="N5419" s="3">
        <v>3.8128899999999999</v>
      </c>
      <c r="O5419" s="3">
        <v>8.5757300000000001</v>
      </c>
      <c r="P5419" s="3">
        <v>3.1873300000000002</v>
      </c>
      <c r="Q5419" s="3" t="s">
        <v>766</v>
      </c>
      <c r="R5419" s="3">
        <v>1.7426999999999999</v>
      </c>
      <c r="S5419" s="3">
        <v>5.6553399999999998</v>
      </c>
      <c r="T5419" s="3">
        <v>2.9203899999999998</v>
      </c>
      <c r="U5419" s="3">
        <v>8.5757300000000001</v>
      </c>
      <c r="V5419" s="3">
        <v>4.3756899999999996</v>
      </c>
      <c r="W5419" s="3">
        <v>4.4470099999999997</v>
      </c>
      <c r="X5419" s="3">
        <v>6.8152699999999999</v>
      </c>
      <c r="Y5419" s="3">
        <v>4.79955</v>
      </c>
      <c r="Z5419" s="3">
        <v>2.8241299999999998</v>
      </c>
      <c r="AA5419" s="3">
        <v>5.6981299999999999</v>
      </c>
      <c r="AB5419" s="3">
        <v>2.9203899999999998</v>
      </c>
      <c r="AC5419" s="3" t="s">
        <v>766</v>
      </c>
      <c r="AD5419" s="3">
        <v>3.0971500000000001</v>
      </c>
    </row>
    <row r="5420" spans="1:30" s="1" customFormat="1" x14ac:dyDescent="0.25">
      <c r="B5420" s="1">
        <v>6.4536459958366099E-2</v>
      </c>
      <c r="C5420" s="1">
        <v>7.09219858156028E-2</v>
      </c>
      <c r="D5420" s="1">
        <v>3.6569176661577101E-2</v>
      </c>
      <c r="E5420" s="1">
        <v>9.5693669528750497E-2</v>
      </c>
      <c r="F5420" s="1">
        <v>6.3990331318825103E-2</v>
      </c>
      <c r="G5420" s="1">
        <v>6.6202552262098799E-2</v>
      </c>
      <c r="H5420" s="1">
        <v>8.3884774377816607E-2</v>
      </c>
      <c r="I5420" s="1">
        <v>4.2935204315766702E-2</v>
      </c>
      <c r="J5420" s="1">
        <v>8.9986683771609705E-2</v>
      </c>
      <c r="K5420" s="1">
        <v>5.6744450114458798E-2</v>
      </c>
      <c r="L5420" s="1">
        <v>7.4228855540759101E-2</v>
      </c>
      <c r="M5420" s="1">
        <v>4.54452301929145E-2</v>
      </c>
      <c r="N5420" s="1">
        <v>0.102497070563729</v>
      </c>
      <c r="O5420" s="1">
        <v>7.5830737917500002E-2</v>
      </c>
      <c r="P5420" s="1">
        <v>8.9808027392134407E-2</v>
      </c>
      <c r="Q5420" s="1" t="s">
        <v>766</v>
      </c>
      <c r="R5420" s="1">
        <v>3.4476168771202603E-2</v>
      </c>
      <c r="S5420" s="1">
        <v>5.6552438608543698E-2</v>
      </c>
      <c r="T5420" s="1">
        <v>8.8818998888086004E-2</v>
      </c>
      <c r="U5420" s="1">
        <v>6.4536459958366099E-2</v>
      </c>
      <c r="V5420" s="1">
        <v>9.0715626168751298E-2</v>
      </c>
      <c r="W5420" s="1">
        <v>5.8817865406985803E-2</v>
      </c>
      <c r="X5420" s="1">
        <v>6.9706670812421295E-2</v>
      </c>
      <c r="Y5420" s="1">
        <v>6.1172667630736297E-2</v>
      </c>
      <c r="Z5420" s="1">
        <v>3.2975061305803702E-2</v>
      </c>
      <c r="AA5420" s="1">
        <v>7.9190562501441894E-2</v>
      </c>
      <c r="AB5420" s="1">
        <v>4.8697328657902397E-2</v>
      </c>
      <c r="AC5420" s="1" t="s">
        <v>766</v>
      </c>
      <c r="AD5420" s="1">
        <v>6.07181807149813E-2</v>
      </c>
    </row>
    <row r="5421" spans="1:30" customFormat="1" x14ac:dyDescent="0.25">
      <c r="B5421" t="s">
        <v>67</v>
      </c>
      <c r="C5421" t="s">
        <v>67</v>
      </c>
      <c r="D5421" t="s">
        <v>67</v>
      </c>
      <c r="E5421" t="s">
        <v>67</v>
      </c>
      <c r="F5421" t="s">
        <v>67</v>
      </c>
      <c r="G5421" t="s">
        <v>67</v>
      </c>
      <c r="H5421" t="s">
        <v>67</v>
      </c>
      <c r="I5421" t="s">
        <v>67</v>
      </c>
      <c r="J5421" t="s">
        <v>67</v>
      </c>
      <c r="K5421" t="s">
        <v>67</v>
      </c>
      <c r="L5421" t="s">
        <v>67</v>
      </c>
      <c r="M5421" t="s">
        <v>67</v>
      </c>
      <c r="N5421" t="s">
        <v>67</v>
      </c>
      <c r="O5421" t="s">
        <v>67</v>
      </c>
      <c r="P5421" t="s">
        <v>67</v>
      </c>
      <c r="Q5421" t="s">
        <v>67</v>
      </c>
      <c r="R5421" t="s">
        <v>67</v>
      </c>
      <c r="S5421" t="s">
        <v>67</v>
      </c>
      <c r="T5421" t="s">
        <v>67</v>
      </c>
      <c r="U5421" t="s">
        <v>67</v>
      </c>
      <c r="V5421" t="s">
        <v>67</v>
      </c>
      <c r="W5421" t="s">
        <v>67</v>
      </c>
      <c r="X5421" t="s">
        <v>67</v>
      </c>
      <c r="Y5421" t="s">
        <v>67</v>
      </c>
      <c r="Z5421" t="s">
        <v>81</v>
      </c>
      <c r="AA5421" t="s">
        <v>67</v>
      </c>
      <c r="AB5421" t="s">
        <v>67</v>
      </c>
      <c r="AC5421" t="s">
        <v>67</v>
      </c>
      <c r="AD5421" t="s">
        <v>67</v>
      </c>
    </row>
    <row r="5422" spans="1:30" s="3" customFormat="1" x14ac:dyDescent="0.25">
      <c r="A5422" s="3" t="s">
        <v>1883</v>
      </c>
      <c r="B5422" s="3">
        <v>3.9195600000000002</v>
      </c>
      <c r="C5422" s="3">
        <v>5</v>
      </c>
      <c r="D5422" s="3">
        <v>2.4857399999999998</v>
      </c>
      <c r="E5422" s="3">
        <v>1.4338200000000001</v>
      </c>
      <c r="F5422" s="3">
        <v>1.8104100000000001</v>
      </c>
      <c r="G5422" s="3">
        <v>0.68210999999999999</v>
      </c>
      <c r="H5422" s="3">
        <v>0.74483999999999995</v>
      </c>
      <c r="I5422" s="3">
        <v>0.68220000000000003</v>
      </c>
      <c r="J5422" s="3">
        <v>2.8608600000000002</v>
      </c>
      <c r="K5422" s="3">
        <v>0</v>
      </c>
      <c r="L5422" s="3">
        <v>2.8608600000000002</v>
      </c>
      <c r="M5422" s="3">
        <v>1.0587</v>
      </c>
      <c r="N5422" s="3">
        <v>0</v>
      </c>
      <c r="O5422" s="3">
        <v>2.8608600000000002</v>
      </c>
      <c r="P5422" s="3">
        <v>0</v>
      </c>
      <c r="Q5422" s="3" t="s">
        <v>766</v>
      </c>
      <c r="R5422" s="3">
        <v>0.75170999999999999</v>
      </c>
      <c r="S5422" s="3">
        <v>3.9195600000000002</v>
      </c>
      <c r="T5422" s="3">
        <v>0</v>
      </c>
      <c r="U5422" s="3">
        <v>3.9195600000000002</v>
      </c>
      <c r="V5422" s="3">
        <v>1.8104100000000001</v>
      </c>
      <c r="W5422" s="3">
        <v>3.1678500000000001</v>
      </c>
      <c r="X5422" s="3">
        <v>3.9195600000000002</v>
      </c>
      <c r="Y5422" s="3">
        <v>2.49261</v>
      </c>
      <c r="Z5422" s="3">
        <v>2.8608600000000002</v>
      </c>
      <c r="AA5422" s="3">
        <v>0.75170999999999999</v>
      </c>
      <c r="AB5422" s="3">
        <v>0.68220000000000003</v>
      </c>
      <c r="AC5422" s="3" t="s">
        <v>766</v>
      </c>
      <c r="AD5422" s="3">
        <v>1.4270400000000001</v>
      </c>
    </row>
    <row r="5423" spans="1:30" s="1" customFormat="1" x14ac:dyDescent="0.25">
      <c r="B5423" s="1">
        <v>2.9496559126093402E-2</v>
      </c>
      <c r="C5423" s="1">
        <v>3.54609929078014E-2</v>
      </c>
      <c r="D5423" s="1">
        <v>3.5497569176090399E-2</v>
      </c>
      <c r="E5423" s="1">
        <v>2.2811078603099399E-2</v>
      </c>
      <c r="F5423" s="1">
        <v>5.4212949349023001E-2</v>
      </c>
      <c r="G5423" s="1">
        <v>2.2765502409016099E-2</v>
      </c>
      <c r="H5423" s="1">
        <v>2.0746829022497498E-2</v>
      </c>
      <c r="I5423" s="1">
        <v>2.0289266288143901E-2</v>
      </c>
      <c r="J5423" s="1">
        <v>6.1713696990981101E-2</v>
      </c>
      <c r="K5423" s="1">
        <v>0</v>
      </c>
      <c r="L5423" s="1">
        <v>3.2459530538016097E-2</v>
      </c>
      <c r="M5423" s="1">
        <v>2.36603582062467E-2</v>
      </c>
      <c r="N5423" s="1">
        <v>0</v>
      </c>
      <c r="O5423" s="1">
        <v>2.5297102973001601E-2</v>
      </c>
      <c r="P5423" s="1">
        <v>0</v>
      </c>
      <c r="Q5423" s="1" t="s">
        <v>766</v>
      </c>
      <c r="R5423" s="1">
        <v>1.48712232897233E-2</v>
      </c>
      <c r="S5423" s="1">
        <v>3.9194933686127302E-2</v>
      </c>
      <c r="T5423" s="1">
        <v>0</v>
      </c>
      <c r="U5423" s="1">
        <v>2.9496559126093402E-2</v>
      </c>
      <c r="V5423" s="1">
        <v>3.7532932354021699E-2</v>
      </c>
      <c r="W5423" s="1">
        <v>4.18992030441847E-2</v>
      </c>
      <c r="X5423" s="1">
        <v>4.0089311010353797E-2</v>
      </c>
      <c r="Y5423" s="1">
        <v>3.17695623679407E-2</v>
      </c>
      <c r="Z5423" s="1">
        <v>3.3403927541339001E-2</v>
      </c>
      <c r="AA5423" s="1">
        <v>1.04469953718077E-2</v>
      </c>
      <c r="AB5423" s="1">
        <v>1.13756442154716E-2</v>
      </c>
      <c r="AC5423" s="1" t="s">
        <v>766</v>
      </c>
      <c r="AD5423" s="1">
        <v>2.7976453386987E-2</v>
      </c>
    </row>
    <row r="5424" spans="1:30" customFormat="1" x14ac:dyDescent="0.25">
      <c r="B5424" t="s">
        <v>67</v>
      </c>
      <c r="C5424" t="s">
        <v>67</v>
      </c>
      <c r="D5424" t="s">
        <v>67</v>
      </c>
      <c r="E5424" t="s">
        <v>67</v>
      </c>
      <c r="F5424" t="s">
        <v>67</v>
      </c>
      <c r="G5424" t="s">
        <v>67</v>
      </c>
      <c r="H5424" t="s">
        <v>67</v>
      </c>
      <c r="I5424" t="s">
        <v>67</v>
      </c>
      <c r="J5424" t="s">
        <v>67</v>
      </c>
      <c r="K5424" t="s">
        <v>67</v>
      </c>
      <c r="L5424" t="s">
        <v>67</v>
      </c>
      <c r="M5424" t="s">
        <v>67</v>
      </c>
      <c r="N5424" t="s">
        <v>67</v>
      </c>
      <c r="O5424" t="s">
        <v>67</v>
      </c>
      <c r="P5424" t="s">
        <v>67</v>
      </c>
      <c r="Q5424" t="s">
        <v>67</v>
      </c>
      <c r="R5424" t="s">
        <v>67</v>
      </c>
      <c r="S5424" t="s">
        <v>67</v>
      </c>
      <c r="T5424" t="s">
        <v>67</v>
      </c>
      <c r="U5424" t="s">
        <v>67</v>
      </c>
      <c r="V5424" t="s">
        <v>67</v>
      </c>
      <c r="W5424" t="s">
        <v>67</v>
      </c>
      <c r="X5424" t="s">
        <v>67</v>
      </c>
      <c r="Y5424" t="s">
        <v>67</v>
      </c>
      <c r="Z5424" t="s">
        <v>67</v>
      </c>
      <c r="AA5424" t="s">
        <v>67</v>
      </c>
      <c r="AB5424" t="s">
        <v>67</v>
      </c>
      <c r="AC5424" t="s">
        <v>67</v>
      </c>
      <c r="AD5424" t="s">
        <v>67</v>
      </c>
    </row>
    <row r="5425" spans="1:52" s="3" customFormat="1" x14ac:dyDescent="0.25">
      <c r="A5425" s="3" t="s">
        <v>977</v>
      </c>
      <c r="B5425" s="3">
        <v>17.375129999999999</v>
      </c>
      <c r="C5425" s="3">
        <v>18</v>
      </c>
      <c r="D5425" s="3">
        <v>8.4320900000000005</v>
      </c>
      <c r="E5425" s="3">
        <v>8.9430399999999999</v>
      </c>
      <c r="F5425" s="3">
        <v>6.0346099999999998</v>
      </c>
      <c r="G5425" s="3">
        <v>0.75856999999999997</v>
      </c>
      <c r="H5425" s="3">
        <v>6.47905</v>
      </c>
      <c r="I5425" s="3">
        <v>4.1029</v>
      </c>
      <c r="J5425" s="3">
        <v>4.0659299999999998</v>
      </c>
      <c r="K5425" s="3">
        <v>10.103590000000001</v>
      </c>
      <c r="L5425" s="3">
        <v>14.16952</v>
      </c>
      <c r="M5425" s="3">
        <v>3.2056100000000001</v>
      </c>
      <c r="N5425" s="3">
        <v>3.4925099999999998</v>
      </c>
      <c r="O5425" s="3">
        <v>12.89011</v>
      </c>
      <c r="P5425" s="3">
        <v>3.4060199999999998</v>
      </c>
      <c r="Q5425" s="3" t="s">
        <v>766</v>
      </c>
      <c r="R5425" s="3">
        <v>8.5154399999999999</v>
      </c>
      <c r="S5425" s="3">
        <v>17.375129999999999</v>
      </c>
      <c r="T5425" s="3">
        <v>0</v>
      </c>
      <c r="U5425" s="3">
        <v>17.375129999999999</v>
      </c>
      <c r="V5425" s="3">
        <v>4.4134700000000002</v>
      </c>
      <c r="W5425" s="3">
        <v>8.0718999999999994</v>
      </c>
      <c r="X5425" s="3">
        <v>10.77434</v>
      </c>
      <c r="Y5425" s="3">
        <v>11.073499999999999</v>
      </c>
      <c r="Z5425" s="3">
        <v>13.87293</v>
      </c>
      <c r="AA5425" s="3">
        <v>11.96443</v>
      </c>
      <c r="AB5425" s="3">
        <v>8.7969100000000005</v>
      </c>
      <c r="AC5425" s="3" t="s">
        <v>766</v>
      </c>
      <c r="AD5425" s="3">
        <v>9.9336599999999997</v>
      </c>
    </row>
    <row r="5426" spans="1:52" s="1" customFormat="1" x14ac:dyDescent="0.25">
      <c r="B5426" s="1">
        <v>0.130756143385625</v>
      </c>
      <c r="C5426" s="1">
        <v>0.12765957446808501</v>
      </c>
      <c r="D5426" s="1">
        <v>0.12041432252529199</v>
      </c>
      <c r="E5426" s="1">
        <v>0.14227754417616001</v>
      </c>
      <c r="F5426" s="1">
        <v>0.18070713610237901</v>
      </c>
      <c r="G5426" s="1">
        <v>2.53173640064027E-2</v>
      </c>
      <c r="H5426" s="1">
        <v>0.180467942884663</v>
      </c>
      <c r="I5426" s="1">
        <v>0.122024084804494</v>
      </c>
      <c r="J5426" s="1">
        <v>8.7709140610354799E-2</v>
      </c>
      <c r="K5426" s="1">
        <v>0.24183278585249501</v>
      </c>
      <c r="L5426" s="1">
        <v>0.160768428776323</v>
      </c>
      <c r="M5426" s="1">
        <v>7.1640578888756495E-2</v>
      </c>
      <c r="N5426" s="1">
        <v>9.3884702657178104E-2</v>
      </c>
      <c r="O5426" s="1">
        <v>0.11398056528572501</v>
      </c>
      <c r="P5426" s="1">
        <v>9.5969961522075806E-2</v>
      </c>
      <c r="Q5426" s="1" t="s">
        <v>766</v>
      </c>
      <c r="R5426" s="1">
        <v>0.168462584840219</v>
      </c>
      <c r="S5426" s="1">
        <v>0.173748346278113</v>
      </c>
      <c r="T5426" s="1">
        <v>0</v>
      </c>
      <c r="U5426" s="1">
        <v>0.130756143385625</v>
      </c>
      <c r="V5426" s="1">
        <v>9.1498870949952807E-2</v>
      </c>
      <c r="W5426" s="1">
        <v>0.106762055353743</v>
      </c>
      <c r="X5426" s="1">
        <v>0.11020009062019601</v>
      </c>
      <c r="Y5426" s="1">
        <v>0.14113730141554101</v>
      </c>
      <c r="Z5426" s="1">
        <v>0.16198288224731999</v>
      </c>
      <c r="AA5426" s="1">
        <v>0.166277347429617</v>
      </c>
      <c r="AB5426" s="1">
        <v>0.146687948337033</v>
      </c>
      <c r="AC5426" s="1" t="s">
        <v>766</v>
      </c>
      <c r="AD5426" s="1">
        <v>0.19474476955949199</v>
      </c>
    </row>
    <row r="5427" spans="1:52" customFormat="1" x14ac:dyDescent="0.25">
      <c r="B5427" t="s">
        <v>67</v>
      </c>
      <c r="C5427" t="s">
        <v>67</v>
      </c>
      <c r="D5427" t="s">
        <v>67</v>
      </c>
      <c r="E5427" t="s">
        <v>67</v>
      </c>
      <c r="F5427" t="s">
        <v>67</v>
      </c>
      <c r="G5427" t="s">
        <v>67</v>
      </c>
      <c r="H5427" t="s">
        <v>67</v>
      </c>
      <c r="I5427" t="s">
        <v>67</v>
      </c>
      <c r="J5427" t="s">
        <v>67</v>
      </c>
      <c r="K5427" t="s">
        <v>82</v>
      </c>
      <c r="L5427" t="s">
        <v>67</v>
      </c>
      <c r="M5427" t="s">
        <v>67</v>
      </c>
      <c r="N5427" t="s">
        <v>67</v>
      </c>
      <c r="O5427" t="s">
        <v>67</v>
      </c>
      <c r="P5427" t="s">
        <v>67</v>
      </c>
      <c r="Q5427" t="s">
        <v>67</v>
      </c>
      <c r="R5427" t="s">
        <v>67</v>
      </c>
      <c r="S5427" t="s">
        <v>112</v>
      </c>
      <c r="T5427" t="s">
        <v>81</v>
      </c>
      <c r="U5427" t="s">
        <v>67</v>
      </c>
      <c r="V5427" t="s">
        <v>67</v>
      </c>
      <c r="W5427" t="s">
        <v>67</v>
      </c>
      <c r="X5427" t="s">
        <v>67</v>
      </c>
      <c r="Y5427" t="s">
        <v>67</v>
      </c>
      <c r="Z5427" t="s">
        <v>67</v>
      </c>
      <c r="AA5427" t="s">
        <v>67</v>
      </c>
      <c r="AB5427" t="s">
        <v>67</v>
      </c>
      <c r="AC5427" t="s">
        <v>67</v>
      </c>
      <c r="AD5427" t="s">
        <v>67</v>
      </c>
    </row>
    <row r="5428" spans="1:52" customFormat="1" x14ac:dyDescent="0.25">
      <c r="A5428" t="s">
        <v>103</v>
      </c>
    </row>
    <row r="5429" spans="1:52" customFormat="1" x14ac:dyDescent="0.25"/>
    <row r="5430" spans="1:52" customFormat="1" x14ac:dyDescent="0.25">
      <c r="A5430" s="4">
        <v>123</v>
      </c>
    </row>
    <row r="5431" spans="1:52" customFormat="1" x14ac:dyDescent="0.25">
      <c r="A5431" s="7" t="s">
        <v>1884</v>
      </c>
    </row>
    <row r="5432" spans="1:52" customFormat="1" x14ac:dyDescent="0.25">
      <c r="A5432" t="s">
        <v>2</v>
      </c>
    </row>
    <row r="5433" spans="1:52" customFormat="1" x14ac:dyDescent="0.25">
      <c r="A5433" t="s">
        <v>3</v>
      </c>
    </row>
    <row r="5434" spans="1:52" s="5" customFormat="1" x14ac:dyDescent="0.25">
      <c r="A5434"/>
      <c r="D5434" s="5" t="s">
        <v>4</v>
      </c>
      <c r="F5434" s="5" t="s">
        <v>5</v>
      </c>
      <c r="J5434" s="5" t="s">
        <v>7</v>
      </c>
      <c r="L5434" s="5" t="s">
        <v>8</v>
      </c>
      <c r="N5434" s="5" t="s">
        <v>9</v>
      </c>
      <c r="P5434" s="5" t="s">
        <v>10</v>
      </c>
      <c r="S5434" s="5" t="s">
        <v>11</v>
      </c>
      <c r="U5434" s="5" t="s">
        <v>12</v>
      </c>
    </row>
    <row r="5435" spans="1:52" s="5" customFormat="1" x14ac:dyDescent="0.25">
      <c r="A5435"/>
      <c r="B5435" s="5" t="s">
        <v>13</v>
      </c>
      <c r="C5435" s="5" t="s">
        <v>14</v>
      </c>
      <c r="D5435" s="5" t="s">
        <v>15</v>
      </c>
      <c r="E5435" s="5" t="s">
        <v>16</v>
      </c>
      <c r="F5435" s="5" t="s">
        <v>17</v>
      </c>
      <c r="G5435" s="5" t="s">
        <v>18</v>
      </c>
      <c r="H5435" s="5" t="s">
        <v>19</v>
      </c>
      <c r="I5435" s="5" t="s">
        <v>20</v>
      </c>
      <c r="J5435" s="5" t="s">
        <v>29</v>
      </c>
      <c r="K5435" s="5" t="s">
        <v>30</v>
      </c>
      <c r="L5435" s="5" t="s">
        <v>33</v>
      </c>
      <c r="M5435" s="5" t="s">
        <v>34</v>
      </c>
      <c r="N5435" s="5" t="s">
        <v>43</v>
      </c>
      <c r="O5435" s="5" t="s">
        <v>44</v>
      </c>
      <c r="P5435" s="5" t="s">
        <v>47</v>
      </c>
      <c r="Q5435" s="5" t="s">
        <v>48</v>
      </c>
      <c r="R5435" s="5" t="s">
        <v>49</v>
      </c>
      <c r="S5435" s="5" t="s">
        <v>52</v>
      </c>
      <c r="T5435" s="5" t="s">
        <v>53</v>
      </c>
      <c r="U5435" s="5" t="s">
        <v>54</v>
      </c>
      <c r="V5435" s="5" t="s">
        <v>55</v>
      </c>
      <c r="W5435" s="5" t="s">
        <v>56</v>
      </c>
      <c r="X5435" s="5" t="s">
        <v>57</v>
      </c>
      <c r="Y5435" s="5" t="s">
        <v>58</v>
      </c>
      <c r="Z5435" s="5" t="s">
        <v>59</v>
      </c>
      <c r="AA5435" s="5" t="s">
        <v>60</v>
      </c>
      <c r="AB5435" s="5" t="s">
        <v>61</v>
      </c>
      <c r="AC5435" s="5" t="s">
        <v>62</v>
      </c>
      <c r="AD5435" s="5" t="s">
        <v>63</v>
      </c>
    </row>
    <row r="5436" spans="1:52" customFormat="1" x14ac:dyDescent="0.25">
      <c r="A5436" t="s">
        <v>64</v>
      </c>
      <c r="B5436">
        <v>141</v>
      </c>
      <c r="C5436">
        <v>141</v>
      </c>
      <c r="D5436">
        <v>73</v>
      </c>
      <c r="E5436">
        <v>68</v>
      </c>
      <c r="F5436">
        <v>35</v>
      </c>
      <c r="G5436">
        <v>31</v>
      </c>
      <c r="H5436">
        <v>40</v>
      </c>
      <c r="I5436">
        <v>35</v>
      </c>
      <c r="J5436">
        <v>65</v>
      </c>
      <c r="K5436">
        <v>35</v>
      </c>
      <c r="L5436">
        <v>100</v>
      </c>
      <c r="M5436">
        <v>41</v>
      </c>
      <c r="N5436">
        <v>42</v>
      </c>
      <c r="O5436">
        <v>120</v>
      </c>
      <c r="P5436">
        <v>40</v>
      </c>
      <c r="Q5436" t="s">
        <v>766</v>
      </c>
      <c r="R5436">
        <v>50</v>
      </c>
      <c r="S5436">
        <v>106</v>
      </c>
      <c r="T5436">
        <v>35</v>
      </c>
      <c r="U5436">
        <v>141</v>
      </c>
      <c r="V5436">
        <v>54</v>
      </c>
      <c r="W5436">
        <v>81</v>
      </c>
      <c r="X5436">
        <v>106</v>
      </c>
      <c r="Y5436">
        <v>86</v>
      </c>
      <c r="Z5436">
        <v>92</v>
      </c>
      <c r="AA5436">
        <v>78</v>
      </c>
      <c r="AB5436">
        <v>64</v>
      </c>
      <c r="AC5436" t="s">
        <v>766</v>
      </c>
      <c r="AD5436">
        <v>55</v>
      </c>
    </row>
    <row r="5437" spans="1:52" customFormat="1" x14ac:dyDescent="0.25">
      <c r="A5437" t="s">
        <v>65</v>
      </c>
      <c r="B5437" s="3">
        <v>132.04259421141199</v>
      </c>
      <c r="C5437" s="3">
        <v>141</v>
      </c>
      <c r="D5437" s="3">
        <v>68.022633770016895</v>
      </c>
      <c r="E5437" s="3">
        <v>64.097646422148898</v>
      </c>
      <c r="F5437" s="3">
        <v>32.773988564312504</v>
      </c>
      <c r="G5437" s="3">
        <v>28.772412252557601</v>
      </c>
      <c r="H5437" s="3">
        <v>37.746812850260397</v>
      </c>
      <c r="I5437" s="3">
        <v>32.910679064477499</v>
      </c>
      <c r="J5437" s="3">
        <v>64.551139937299894</v>
      </c>
      <c r="K5437" s="3">
        <v>34.631152775083599</v>
      </c>
      <c r="L5437" s="3">
        <v>92.814546903424102</v>
      </c>
      <c r="M5437" s="3">
        <v>40.017247272573698</v>
      </c>
      <c r="N5437" s="3">
        <v>39.5333994070971</v>
      </c>
      <c r="O5437" s="3">
        <v>112.22423565038299</v>
      </c>
      <c r="P5437" s="3">
        <v>38.158989961843297</v>
      </c>
      <c r="Q5437" s="3" t="s">
        <v>766</v>
      </c>
      <c r="R5437" s="3">
        <v>46.614343354503298</v>
      </c>
      <c r="S5437" s="3">
        <v>98.868762691612403</v>
      </c>
      <c r="T5437" s="3">
        <v>33.184263811149002</v>
      </c>
      <c r="U5437" s="3">
        <v>132.04259421141199</v>
      </c>
      <c r="V5437" s="3">
        <v>50.216504610713102</v>
      </c>
      <c r="W5437" s="3">
        <v>75.754193391011299</v>
      </c>
      <c r="X5437" s="3">
        <v>99.177196047337105</v>
      </c>
      <c r="Y5437" s="3">
        <v>80.315698398329999</v>
      </c>
      <c r="Z5437" s="3">
        <v>85.691538588157997</v>
      </c>
      <c r="AA5437" s="3">
        <v>72.816183663226894</v>
      </c>
      <c r="AB5437" s="3">
        <v>59.873010051854997</v>
      </c>
      <c r="AC5437" s="3" t="s">
        <v>766</v>
      </c>
      <c r="AD5437" s="3">
        <v>51.075794341786001</v>
      </c>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row>
    <row r="5438" spans="1:52" s="3" customFormat="1" x14ac:dyDescent="0.25">
      <c r="A5438" s="3" t="s">
        <v>13</v>
      </c>
      <c r="B5438" s="3">
        <v>132.88193999999999</v>
      </c>
      <c r="C5438" s="3">
        <v>141</v>
      </c>
      <c r="D5438" s="3">
        <v>70.025639999999996</v>
      </c>
      <c r="E5438" s="3">
        <v>62.856299999999997</v>
      </c>
      <c r="F5438" s="3">
        <v>33.394419999999997</v>
      </c>
      <c r="G5438" s="3">
        <v>29.962440000000001</v>
      </c>
      <c r="H5438" s="3">
        <v>35.901389999999999</v>
      </c>
      <c r="I5438" s="3">
        <v>33.623690000000003</v>
      </c>
      <c r="J5438" s="3">
        <v>46.356969999999997</v>
      </c>
      <c r="K5438" s="3">
        <v>41.779240000000001</v>
      </c>
      <c r="L5438" s="3">
        <v>88.136210000000005</v>
      </c>
      <c r="M5438" s="3">
        <v>44.745730000000002</v>
      </c>
      <c r="N5438" s="3">
        <v>37.19999</v>
      </c>
      <c r="O5438" s="3">
        <v>113.09041999999999</v>
      </c>
      <c r="P5438" s="3">
        <v>35.490479999999998</v>
      </c>
      <c r="Q5438" s="3" t="s">
        <v>766</v>
      </c>
      <c r="R5438" s="3">
        <v>50.547960000000003</v>
      </c>
      <c r="S5438" s="3">
        <v>100.0017</v>
      </c>
      <c r="T5438" s="3">
        <v>32.880240000000001</v>
      </c>
      <c r="U5438" s="3">
        <v>132.88193999999999</v>
      </c>
      <c r="V5438" s="3">
        <v>48.235239999999997</v>
      </c>
      <c r="W5438" s="3">
        <v>75.606449999999995</v>
      </c>
      <c r="X5438" s="3">
        <v>97.770700000000005</v>
      </c>
      <c r="Y5438" s="3">
        <v>78.459059999999994</v>
      </c>
      <c r="Z5438" s="3">
        <v>85.644419999999997</v>
      </c>
      <c r="AA5438" s="3">
        <v>71.954660000000004</v>
      </c>
      <c r="AB5438" s="3">
        <v>59.970230000000001</v>
      </c>
      <c r="AC5438" s="3" t="s">
        <v>766</v>
      </c>
      <c r="AD5438" s="3">
        <v>51.008609999999997</v>
      </c>
    </row>
    <row r="5439" spans="1:52" s="3" customFormat="1" x14ac:dyDescent="0.25">
      <c r="A5439" s="3" t="s">
        <v>1842</v>
      </c>
      <c r="B5439" s="3">
        <v>17.375129999999999</v>
      </c>
      <c r="C5439" s="3">
        <v>18</v>
      </c>
      <c r="D5439" s="3">
        <v>8.4320900000000005</v>
      </c>
      <c r="E5439" s="3">
        <v>8.9430399999999999</v>
      </c>
      <c r="F5439" s="3">
        <v>6.0346099999999998</v>
      </c>
      <c r="G5439" s="3">
        <v>0.75856999999999997</v>
      </c>
      <c r="H5439" s="3">
        <v>6.47905</v>
      </c>
      <c r="I5439" s="3">
        <v>4.1029</v>
      </c>
      <c r="J5439" s="3">
        <v>4.0659299999999998</v>
      </c>
      <c r="K5439" s="3">
        <v>10.103590000000001</v>
      </c>
      <c r="L5439" s="3">
        <v>14.16952</v>
      </c>
      <c r="M5439" s="3">
        <v>3.2056100000000001</v>
      </c>
      <c r="N5439" s="3">
        <v>3.4925099999999998</v>
      </c>
      <c r="O5439" s="3">
        <v>12.89011</v>
      </c>
      <c r="P5439" s="3">
        <v>3.4060199999999998</v>
      </c>
      <c r="Q5439" s="3" t="s">
        <v>766</v>
      </c>
      <c r="R5439" s="3">
        <v>8.5154399999999999</v>
      </c>
      <c r="S5439" s="3">
        <v>17.375129999999999</v>
      </c>
      <c r="T5439" s="3">
        <v>0</v>
      </c>
      <c r="U5439" s="3">
        <v>17.375129999999999</v>
      </c>
      <c r="V5439" s="3">
        <v>4.4134700000000002</v>
      </c>
      <c r="W5439" s="3">
        <v>8.0718999999999994</v>
      </c>
      <c r="X5439" s="3">
        <v>10.77434</v>
      </c>
      <c r="Y5439" s="3">
        <v>11.073499999999999</v>
      </c>
      <c r="Z5439" s="3">
        <v>13.87293</v>
      </c>
      <c r="AA5439" s="3">
        <v>11.96443</v>
      </c>
      <c r="AB5439" s="3">
        <v>8.7969100000000005</v>
      </c>
      <c r="AC5439" s="3" t="s">
        <v>766</v>
      </c>
      <c r="AD5439" s="3">
        <v>9.9336599999999997</v>
      </c>
    </row>
    <row r="5440" spans="1:52" s="1" customFormat="1" x14ac:dyDescent="0.25">
      <c r="B5440" s="1">
        <v>0.130756143385625</v>
      </c>
      <c r="C5440" s="1">
        <v>0.12765957446808501</v>
      </c>
      <c r="D5440" s="1">
        <v>0.12041432252529199</v>
      </c>
      <c r="E5440" s="1">
        <v>0.14227754417616001</v>
      </c>
      <c r="F5440" s="1">
        <v>0.18070713610237901</v>
      </c>
      <c r="G5440" s="1">
        <v>2.53173640064027E-2</v>
      </c>
      <c r="H5440" s="1">
        <v>0.180467942884663</v>
      </c>
      <c r="I5440" s="1">
        <v>0.122024084804494</v>
      </c>
      <c r="J5440" s="1">
        <v>8.7709140610354799E-2</v>
      </c>
      <c r="K5440" s="1">
        <v>0.24183278585249501</v>
      </c>
      <c r="L5440" s="1">
        <v>0.160768428776323</v>
      </c>
      <c r="M5440" s="1">
        <v>7.1640578888756495E-2</v>
      </c>
      <c r="N5440" s="1">
        <v>9.3884702657178104E-2</v>
      </c>
      <c r="O5440" s="1">
        <v>0.11398056528572501</v>
      </c>
      <c r="P5440" s="1">
        <v>9.5969961522075806E-2</v>
      </c>
      <c r="Q5440" s="1" t="s">
        <v>766</v>
      </c>
      <c r="R5440" s="1">
        <v>0.168462584840219</v>
      </c>
      <c r="S5440" s="1">
        <v>0.173748346278113</v>
      </c>
      <c r="T5440" s="1">
        <v>0</v>
      </c>
      <c r="U5440" s="1">
        <v>0.130756143385625</v>
      </c>
      <c r="V5440" s="1">
        <v>9.1498870949952807E-2</v>
      </c>
      <c r="W5440" s="1">
        <v>0.106762055353743</v>
      </c>
      <c r="X5440" s="1">
        <v>0.11020009062019601</v>
      </c>
      <c r="Y5440" s="1">
        <v>0.14113730141554101</v>
      </c>
      <c r="Z5440" s="1">
        <v>0.16198288224731999</v>
      </c>
      <c r="AA5440" s="1">
        <v>0.166277347429617</v>
      </c>
      <c r="AB5440" s="1">
        <v>0.146687948337033</v>
      </c>
      <c r="AC5440" s="1" t="s">
        <v>766</v>
      </c>
      <c r="AD5440" s="1">
        <v>0.19474476955949199</v>
      </c>
    </row>
    <row r="5441" spans="1:30" customFormat="1" x14ac:dyDescent="0.25">
      <c r="B5441" t="s">
        <v>67</v>
      </c>
      <c r="C5441" t="s">
        <v>67</v>
      </c>
      <c r="D5441" t="s">
        <v>67</v>
      </c>
      <c r="E5441" t="s">
        <v>67</v>
      </c>
      <c r="F5441" t="s">
        <v>67</v>
      </c>
      <c r="G5441" t="s">
        <v>67</v>
      </c>
      <c r="H5441" t="s">
        <v>67</v>
      </c>
      <c r="I5441" t="s">
        <v>67</v>
      </c>
      <c r="J5441" t="s">
        <v>67</v>
      </c>
      <c r="K5441" t="s">
        <v>82</v>
      </c>
      <c r="L5441" t="s">
        <v>67</v>
      </c>
      <c r="M5441" t="s">
        <v>67</v>
      </c>
      <c r="N5441" t="s">
        <v>67</v>
      </c>
      <c r="O5441" t="s">
        <v>67</v>
      </c>
      <c r="P5441" t="s">
        <v>67</v>
      </c>
      <c r="Q5441" t="s">
        <v>67</v>
      </c>
      <c r="R5441" t="s">
        <v>67</v>
      </c>
      <c r="S5441" t="s">
        <v>112</v>
      </c>
      <c r="T5441" t="s">
        <v>81</v>
      </c>
      <c r="U5441" t="s">
        <v>67</v>
      </c>
      <c r="V5441" t="s">
        <v>67</v>
      </c>
      <c r="W5441" t="s">
        <v>67</v>
      </c>
      <c r="X5441" t="s">
        <v>67</v>
      </c>
      <c r="Y5441" t="s">
        <v>67</v>
      </c>
      <c r="Z5441" t="s">
        <v>67</v>
      </c>
      <c r="AA5441" t="s">
        <v>67</v>
      </c>
      <c r="AB5441" t="s">
        <v>67</v>
      </c>
      <c r="AC5441" t="s">
        <v>67</v>
      </c>
      <c r="AD5441" t="s">
        <v>67</v>
      </c>
    </row>
    <row r="5442" spans="1:30" s="3" customFormat="1" x14ac:dyDescent="0.25">
      <c r="A5442" s="3" t="s">
        <v>1843</v>
      </c>
      <c r="B5442" s="3">
        <v>49.217739999999999</v>
      </c>
      <c r="C5442" s="3">
        <v>49</v>
      </c>
      <c r="D5442" s="3">
        <v>27.939160000000001</v>
      </c>
      <c r="E5442" s="3">
        <v>21.278580000000002</v>
      </c>
      <c r="F5442" s="3">
        <v>11.2188</v>
      </c>
      <c r="G5442" s="3">
        <v>12.21114</v>
      </c>
      <c r="H5442" s="3">
        <v>12.469150000000001</v>
      </c>
      <c r="I5442" s="3">
        <v>13.31865</v>
      </c>
      <c r="J5442" s="3">
        <v>14.580080000000001</v>
      </c>
      <c r="K5442" s="3">
        <v>13.44219</v>
      </c>
      <c r="L5442" s="3">
        <v>28.022269999999999</v>
      </c>
      <c r="M5442" s="3">
        <v>21.19547</v>
      </c>
      <c r="N5442" s="3">
        <v>13.6427</v>
      </c>
      <c r="O5442" s="3">
        <v>41.072580000000002</v>
      </c>
      <c r="P5442" s="3">
        <v>11.91193</v>
      </c>
      <c r="Q5442" s="3" t="s">
        <v>766</v>
      </c>
      <c r="R5442" s="3">
        <v>21.313939999999999</v>
      </c>
      <c r="S5442" s="3">
        <v>40.30603</v>
      </c>
      <c r="T5442" s="3">
        <v>8.9117099999999994</v>
      </c>
      <c r="U5442" s="3">
        <v>49.217739999999999</v>
      </c>
      <c r="V5442" s="3">
        <v>14.99258</v>
      </c>
      <c r="W5442" s="3">
        <v>32.264830000000003</v>
      </c>
      <c r="X5442" s="3">
        <v>40.96808</v>
      </c>
      <c r="Y5442" s="3">
        <v>25.380610000000001</v>
      </c>
      <c r="Z5442" s="3">
        <v>33.369509999999998</v>
      </c>
      <c r="AA5442" s="3">
        <v>19.9438</v>
      </c>
      <c r="AB5442" s="3">
        <v>15.18493</v>
      </c>
      <c r="AC5442" s="3" t="s">
        <v>766</v>
      </c>
      <c r="AD5442" s="3">
        <v>16.418240000000001</v>
      </c>
    </row>
    <row r="5443" spans="1:30" s="1" customFormat="1" x14ac:dyDescent="0.25">
      <c r="B5443" s="1">
        <v>0.370386976589896</v>
      </c>
      <c r="C5443" s="1">
        <v>0.34751773049645401</v>
      </c>
      <c r="D5443" s="1">
        <v>0.398984714741629</v>
      </c>
      <c r="E5443" s="1">
        <v>0.33852740298108502</v>
      </c>
      <c r="F5443" s="1">
        <v>0.33594834107015498</v>
      </c>
      <c r="G5443" s="1">
        <v>0.40754825040951298</v>
      </c>
      <c r="H5443" s="1">
        <v>0.34731663592969497</v>
      </c>
      <c r="I5443" s="1">
        <v>0.39610911235500901</v>
      </c>
      <c r="J5443" s="1">
        <v>0.31451753641361802</v>
      </c>
      <c r="K5443" s="1">
        <v>0.32174328685730103</v>
      </c>
      <c r="L5443" s="1">
        <v>0.31794276155055901</v>
      </c>
      <c r="M5443" s="1">
        <v>0.47368698644541002</v>
      </c>
      <c r="N5443" s="1">
        <v>0.36673934589767399</v>
      </c>
      <c r="O5443" s="1">
        <v>0.36318354817322301</v>
      </c>
      <c r="P5443" s="1">
        <v>0.335637331475934</v>
      </c>
      <c r="Q5443" s="1" t="s">
        <v>766</v>
      </c>
      <c r="R5443" s="1">
        <v>0.421657768186886</v>
      </c>
      <c r="S5443" s="1">
        <v>0.40305344809138199</v>
      </c>
      <c r="T5443" s="1">
        <v>0.27103543039831801</v>
      </c>
      <c r="U5443" s="1">
        <v>0.370386976589896</v>
      </c>
      <c r="V5443" s="1">
        <v>0.31082212921507202</v>
      </c>
      <c r="W5443" s="1">
        <v>0.42674705663339602</v>
      </c>
      <c r="X5443" s="1">
        <v>0.41902205875584397</v>
      </c>
      <c r="Y5443" s="1">
        <v>0.32348858117851498</v>
      </c>
      <c r="Z5443" s="1">
        <v>0.38962853621987298</v>
      </c>
      <c r="AA5443" s="1">
        <v>0.277171763441034</v>
      </c>
      <c r="AB5443" s="1">
        <v>0.25320779993673498</v>
      </c>
      <c r="AC5443" s="1" t="s">
        <v>766</v>
      </c>
      <c r="AD5443" s="1">
        <v>0.32187193495372601</v>
      </c>
    </row>
    <row r="5444" spans="1:30" customFormat="1" x14ac:dyDescent="0.25">
      <c r="B5444" t="s">
        <v>67</v>
      </c>
      <c r="C5444" t="s">
        <v>67</v>
      </c>
      <c r="D5444" t="s">
        <v>67</v>
      </c>
      <c r="E5444" t="s">
        <v>67</v>
      </c>
      <c r="F5444" t="s">
        <v>67</v>
      </c>
      <c r="G5444" t="s">
        <v>67</v>
      </c>
      <c r="H5444" t="s">
        <v>67</v>
      </c>
      <c r="I5444" t="s">
        <v>67</v>
      </c>
      <c r="J5444" t="s">
        <v>67</v>
      </c>
      <c r="K5444" t="s">
        <v>67</v>
      </c>
      <c r="L5444" t="s">
        <v>67</v>
      </c>
      <c r="M5444" t="s">
        <v>67</v>
      </c>
      <c r="N5444" t="s">
        <v>67</v>
      </c>
      <c r="O5444" t="s">
        <v>67</v>
      </c>
      <c r="P5444" t="s">
        <v>67</v>
      </c>
      <c r="Q5444" t="s">
        <v>67</v>
      </c>
      <c r="R5444" t="s">
        <v>67</v>
      </c>
      <c r="S5444" t="s">
        <v>67</v>
      </c>
      <c r="T5444" t="s">
        <v>67</v>
      </c>
      <c r="U5444" t="s">
        <v>67</v>
      </c>
      <c r="V5444" t="s">
        <v>67</v>
      </c>
      <c r="W5444" t="s">
        <v>194</v>
      </c>
      <c r="X5444" t="s">
        <v>194</v>
      </c>
      <c r="Y5444" t="s">
        <v>67</v>
      </c>
      <c r="Z5444" t="s">
        <v>67</v>
      </c>
      <c r="AA5444" t="s">
        <v>81</v>
      </c>
      <c r="AB5444" t="s">
        <v>81</v>
      </c>
      <c r="AC5444" t="s">
        <v>67</v>
      </c>
      <c r="AD5444" t="s">
        <v>67</v>
      </c>
    </row>
    <row r="5445" spans="1:30" s="3" customFormat="1" x14ac:dyDescent="0.25">
      <c r="A5445" s="3" t="s">
        <v>1847</v>
      </c>
      <c r="B5445" s="3">
        <v>26.36204</v>
      </c>
      <c r="C5445" s="3">
        <v>30</v>
      </c>
      <c r="D5445" s="3">
        <v>14.426740000000001</v>
      </c>
      <c r="E5445" s="3">
        <v>11.9353</v>
      </c>
      <c r="F5445" s="3">
        <v>8.3671399999999991</v>
      </c>
      <c r="G5445" s="3">
        <v>7.66031</v>
      </c>
      <c r="H5445" s="3">
        <v>4.9058599999999997</v>
      </c>
      <c r="I5445" s="3">
        <v>5.4287299999999998</v>
      </c>
      <c r="J5445" s="3">
        <v>11.967370000000001</v>
      </c>
      <c r="K5445" s="3">
        <v>6.1923899999999996</v>
      </c>
      <c r="L5445" s="3">
        <v>18.159759999999999</v>
      </c>
      <c r="M5445" s="3">
        <v>8.20228</v>
      </c>
      <c r="N5445" s="3">
        <v>7.2803100000000001</v>
      </c>
      <c r="O5445" s="3">
        <v>23.595490000000002</v>
      </c>
      <c r="P5445" s="3">
        <v>5.3859899999999996</v>
      </c>
      <c r="Q5445" s="3" t="s">
        <v>766</v>
      </c>
      <c r="R5445" s="3">
        <v>11.829929999999999</v>
      </c>
      <c r="S5445" s="3">
        <v>20.12745</v>
      </c>
      <c r="T5445" s="3">
        <v>6.2345899999999999</v>
      </c>
      <c r="U5445" s="3">
        <v>26.36204</v>
      </c>
      <c r="V5445" s="3">
        <v>10.61276</v>
      </c>
      <c r="W5445" s="3">
        <v>12.740399999999999</v>
      </c>
      <c r="X5445" s="3">
        <v>14.89812</v>
      </c>
      <c r="Y5445" s="3">
        <v>14.67632</v>
      </c>
      <c r="Z5445" s="3">
        <v>14.95834</v>
      </c>
      <c r="AA5445" s="3">
        <v>14.832850000000001</v>
      </c>
      <c r="AB5445" s="3">
        <v>11.85777</v>
      </c>
      <c r="AC5445" s="3" t="s">
        <v>766</v>
      </c>
      <c r="AD5445" s="3">
        <v>7.3037700000000001</v>
      </c>
    </row>
    <row r="5446" spans="1:30" s="1" customFormat="1" x14ac:dyDescent="0.25">
      <c r="B5446" s="1">
        <v>0.198386929028881</v>
      </c>
      <c r="C5446" s="1">
        <v>0.21276595744680901</v>
      </c>
      <c r="D5446" s="1">
        <v>0.20602082322989099</v>
      </c>
      <c r="E5446" s="1">
        <v>0.189882318876548</v>
      </c>
      <c r="F5446" s="1">
        <v>0.25055503284680503</v>
      </c>
      <c r="G5446" s="1">
        <v>0.25566375769129601</v>
      </c>
      <c r="H5446" s="1">
        <v>0.136648191058898</v>
      </c>
      <c r="I5446" s="1">
        <v>0.161455509493455</v>
      </c>
      <c r="J5446" s="1">
        <v>0.25815686400556398</v>
      </c>
      <c r="K5446" s="1">
        <v>0.148216913471858</v>
      </c>
      <c r="L5446" s="1">
        <v>0.20604198887154301</v>
      </c>
      <c r="M5446" s="1">
        <v>0.18330866431277401</v>
      </c>
      <c r="N5446" s="1">
        <v>0.19570731067400801</v>
      </c>
      <c r="O5446" s="1">
        <v>0.20864269493384199</v>
      </c>
      <c r="P5446" s="1">
        <v>0.15175872515671801</v>
      </c>
      <c r="Q5446" s="1" t="s">
        <v>766</v>
      </c>
      <c r="R5446" s="1">
        <v>0.234033777030764</v>
      </c>
      <c r="S5446" s="1">
        <v>0.201271078391667</v>
      </c>
      <c r="T5446" s="1">
        <v>0.18961510013308899</v>
      </c>
      <c r="U5446" s="1">
        <v>0.198386929028881</v>
      </c>
      <c r="V5446" s="1">
        <v>0.22002088099903699</v>
      </c>
      <c r="W5446" s="1">
        <v>0.16850943272697</v>
      </c>
      <c r="X5446" s="1">
        <v>0.15237816646500399</v>
      </c>
      <c r="Y5446" s="1">
        <v>0.187057046056886</v>
      </c>
      <c r="Z5446" s="1">
        <v>0.17465632904046799</v>
      </c>
      <c r="AA5446" s="1">
        <v>0.20614161751302801</v>
      </c>
      <c r="AB5446" s="1">
        <v>0.197727605847101</v>
      </c>
      <c r="AC5446" s="1" t="s">
        <v>766</v>
      </c>
      <c r="AD5446" s="1">
        <v>0.14318700313535301</v>
      </c>
    </row>
    <row r="5447" spans="1:30" customFormat="1" x14ac:dyDescent="0.25">
      <c r="B5447" t="s">
        <v>67</v>
      </c>
      <c r="C5447" t="s">
        <v>67</v>
      </c>
      <c r="D5447" t="s">
        <v>67</v>
      </c>
      <c r="E5447" t="s">
        <v>67</v>
      </c>
      <c r="F5447" t="s">
        <v>67</v>
      </c>
      <c r="G5447" t="s">
        <v>67</v>
      </c>
      <c r="H5447" t="s">
        <v>67</v>
      </c>
      <c r="I5447" t="s">
        <v>67</v>
      </c>
      <c r="J5447" t="s">
        <v>67</v>
      </c>
      <c r="K5447" t="s">
        <v>67</v>
      </c>
      <c r="L5447" t="s">
        <v>67</v>
      </c>
      <c r="M5447" t="s">
        <v>67</v>
      </c>
      <c r="N5447" t="s">
        <v>67</v>
      </c>
      <c r="O5447" t="s">
        <v>67</v>
      </c>
      <c r="P5447" t="s">
        <v>67</v>
      </c>
      <c r="Q5447" t="s">
        <v>67</v>
      </c>
      <c r="R5447" t="s">
        <v>67</v>
      </c>
      <c r="S5447" t="s">
        <v>67</v>
      </c>
      <c r="T5447" t="s">
        <v>67</v>
      </c>
      <c r="U5447" t="s">
        <v>67</v>
      </c>
      <c r="V5447" t="s">
        <v>67</v>
      </c>
      <c r="W5447" t="s">
        <v>67</v>
      </c>
      <c r="X5447" t="s">
        <v>81</v>
      </c>
      <c r="Y5447" t="s">
        <v>67</v>
      </c>
      <c r="Z5447" t="s">
        <v>67</v>
      </c>
      <c r="AA5447" t="s">
        <v>67</v>
      </c>
      <c r="AB5447" t="s">
        <v>67</v>
      </c>
      <c r="AC5447" t="s">
        <v>67</v>
      </c>
      <c r="AD5447" t="s">
        <v>67</v>
      </c>
    </row>
    <row r="5448" spans="1:30" s="3" customFormat="1" x14ac:dyDescent="0.25">
      <c r="A5448" s="3" t="s">
        <v>1848</v>
      </c>
      <c r="B5448" s="3">
        <v>15.76961</v>
      </c>
      <c r="C5448" s="3">
        <v>17</v>
      </c>
      <c r="D5448" s="3">
        <v>8.8917300000000008</v>
      </c>
      <c r="E5448" s="3">
        <v>6.8778800000000002</v>
      </c>
      <c r="F5448" s="3">
        <v>2.7898100000000001</v>
      </c>
      <c r="G5448" s="3">
        <v>4.0284500000000003</v>
      </c>
      <c r="H5448" s="3">
        <v>5.1178400000000002</v>
      </c>
      <c r="I5448" s="3">
        <v>3.83351</v>
      </c>
      <c r="J5448" s="3">
        <v>5.80661</v>
      </c>
      <c r="K5448" s="3">
        <v>7.0741199999999997</v>
      </c>
      <c r="L5448" s="3">
        <v>12.88073</v>
      </c>
      <c r="M5448" s="3">
        <v>2.8888799999999999</v>
      </c>
      <c r="N5448" s="3">
        <v>5.2240500000000001</v>
      </c>
      <c r="O5448" s="3">
        <v>13.1206</v>
      </c>
      <c r="P5448" s="3">
        <v>5.4763599999999997</v>
      </c>
      <c r="Q5448" s="3" t="s">
        <v>766</v>
      </c>
      <c r="R5448" s="3">
        <v>4.9051799999999997</v>
      </c>
      <c r="S5448" s="3">
        <v>11.13735</v>
      </c>
      <c r="T5448" s="3">
        <v>4.6322599999999996</v>
      </c>
      <c r="U5448" s="3">
        <v>15.76961</v>
      </c>
      <c r="V5448" s="3">
        <v>8.09206</v>
      </c>
      <c r="W5448" s="3">
        <v>7.1825799999999997</v>
      </c>
      <c r="X5448" s="3">
        <v>10.55301</v>
      </c>
      <c r="Y5448" s="3">
        <v>8.83657</v>
      </c>
      <c r="Z5448" s="3">
        <v>11.069129999999999</v>
      </c>
      <c r="AA5448" s="3">
        <v>10.246650000000001</v>
      </c>
      <c r="AB5448" s="3">
        <v>6.87399</v>
      </c>
      <c r="AC5448" s="3" t="s">
        <v>766</v>
      </c>
      <c r="AD5448" s="3">
        <v>5.1860799999999996</v>
      </c>
    </row>
    <row r="5449" spans="1:30" s="1" customFormat="1" x14ac:dyDescent="0.25">
      <c r="B5449" s="1">
        <v>0.11867383934942601</v>
      </c>
      <c r="C5449" s="1">
        <v>0.120567375886525</v>
      </c>
      <c r="D5449" s="1">
        <v>0.12697820398356899</v>
      </c>
      <c r="E5449" s="1">
        <v>0.109422285435191</v>
      </c>
      <c r="F5449" s="1">
        <v>8.3541202392495503E-2</v>
      </c>
      <c r="G5449" s="1">
        <v>0.13444999806424299</v>
      </c>
      <c r="H5449" s="1">
        <v>0.142552697820335</v>
      </c>
      <c r="I5449" s="1">
        <v>0.114012174154592</v>
      </c>
      <c r="J5449" s="1">
        <v>0.12525861806757399</v>
      </c>
      <c r="K5449" s="1">
        <v>0.16932141417603599</v>
      </c>
      <c r="L5449" s="1">
        <v>0.14614572149176799</v>
      </c>
      <c r="M5449" s="1">
        <v>6.45621381079267E-2</v>
      </c>
      <c r="N5449" s="1">
        <v>0.14043148936330399</v>
      </c>
      <c r="O5449" s="1">
        <v>0.116018668955337</v>
      </c>
      <c r="P5449" s="1">
        <v>0.154305041802759</v>
      </c>
      <c r="Q5449" s="1" t="s">
        <v>766</v>
      </c>
      <c r="R5449" s="1">
        <v>9.7040117939477699E-2</v>
      </c>
      <c r="S5449" s="1">
        <v>0.111371606682686</v>
      </c>
      <c r="T5449" s="1">
        <v>0.140882791609794</v>
      </c>
      <c r="U5449" s="1">
        <v>0.11867383934942601</v>
      </c>
      <c r="V5449" s="1">
        <v>0.16776240773343301</v>
      </c>
      <c r="W5449" s="1">
        <v>9.4999566835898303E-2</v>
      </c>
      <c r="X5449" s="1">
        <v>0.10793632448167</v>
      </c>
      <c r="Y5449" s="1">
        <v>0.112626508653048</v>
      </c>
      <c r="Z5449" s="1">
        <v>0.12924519776069501</v>
      </c>
      <c r="AA5449" s="1">
        <v>0.142404258459424</v>
      </c>
      <c r="AB5449" s="1">
        <v>0.114623372296554</v>
      </c>
      <c r="AC5449" s="1" t="s">
        <v>766</v>
      </c>
      <c r="AD5449" s="1">
        <v>0.101670678734433</v>
      </c>
    </row>
    <row r="5450" spans="1:30" customFormat="1" x14ac:dyDescent="0.25">
      <c r="B5450" t="s">
        <v>67</v>
      </c>
      <c r="C5450" t="s">
        <v>67</v>
      </c>
      <c r="D5450" t="s">
        <v>67</v>
      </c>
      <c r="E5450" t="s">
        <v>67</v>
      </c>
      <c r="F5450" t="s">
        <v>67</v>
      </c>
      <c r="G5450" t="s">
        <v>67</v>
      </c>
      <c r="H5450" t="s">
        <v>67</v>
      </c>
      <c r="I5450" t="s">
        <v>67</v>
      </c>
      <c r="J5450" t="s">
        <v>67</v>
      </c>
      <c r="K5450" t="s">
        <v>67</v>
      </c>
      <c r="L5450" t="s">
        <v>67</v>
      </c>
      <c r="M5450" t="s">
        <v>67</v>
      </c>
      <c r="N5450" t="s">
        <v>67</v>
      </c>
      <c r="O5450" t="s">
        <v>67</v>
      </c>
      <c r="P5450" t="s">
        <v>67</v>
      </c>
      <c r="Q5450" t="s">
        <v>67</v>
      </c>
      <c r="R5450" t="s">
        <v>67</v>
      </c>
      <c r="S5450" t="s">
        <v>67</v>
      </c>
      <c r="T5450" t="s">
        <v>67</v>
      </c>
      <c r="U5450" t="s">
        <v>67</v>
      </c>
      <c r="V5450" t="s">
        <v>67</v>
      </c>
      <c r="W5450" t="s">
        <v>67</v>
      </c>
      <c r="X5450" t="s">
        <v>67</v>
      </c>
      <c r="Y5450" t="s">
        <v>67</v>
      </c>
      <c r="Z5450" t="s">
        <v>67</v>
      </c>
      <c r="AA5450" t="s">
        <v>67</v>
      </c>
      <c r="AB5450" t="s">
        <v>67</v>
      </c>
      <c r="AC5450" t="s">
        <v>67</v>
      </c>
      <c r="AD5450" t="s">
        <v>67</v>
      </c>
    </row>
    <row r="5451" spans="1:30" s="3" customFormat="1" x14ac:dyDescent="0.25">
      <c r="A5451" s="3" t="s">
        <v>1849</v>
      </c>
      <c r="B5451" s="3">
        <v>11.81668</v>
      </c>
      <c r="C5451" s="3">
        <v>13</v>
      </c>
      <c r="D5451" s="3">
        <v>4.5562899999999997</v>
      </c>
      <c r="E5451" s="3">
        <v>7.2603900000000001</v>
      </c>
      <c r="F5451" s="3">
        <v>2.5924200000000002</v>
      </c>
      <c r="G5451" s="3">
        <v>3.7765300000000002</v>
      </c>
      <c r="H5451" s="3">
        <v>2.77948</v>
      </c>
      <c r="I5451" s="3">
        <v>2.66825</v>
      </c>
      <c r="J5451" s="3">
        <v>4.20085</v>
      </c>
      <c r="K5451" s="3">
        <v>3.5950899999999999</v>
      </c>
      <c r="L5451" s="3">
        <v>7.7959399999999999</v>
      </c>
      <c r="M5451" s="3">
        <v>4.02074</v>
      </c>
      <c r="N5451" s="3">
        <v>2.11564</v>
      </c>
      <c r="O5451" s="3">
        <v>10.0709</v>
      </c>
      <c r="P5451" s="3">
        <v>3.5625200000000001</v>
      </c>
      <c r="Q5451" s="3" t="s">
        <v>766</v>
      </c>
      <c r="R5451" s="3">
        <v>1.9860500000000001</v>
      </c>
      <c r="S5451" s="3">
        <v>7.0094700000000003</v>
      </c>
      <c r="T5451" s="3">
        <v>4.8072100000000004</v>
      </c>
      <c r="U5451" s="3">
        <v>11.81668</v>
      </c>
      <c r="V5451" s="3">
        <v>2.9837199999999999</v>
      </c>
      <c r="W5451" s="3">
        <v>7.4525699999999997</v>
      </c>
      <c r="X5451" s="3">
        <v>10.12078</v>
      </c>
      <c r="Y5451" s="3">
        <v>8.0995399999999993</v>
      </c>
      <c r="Z5451" s="3">
        <v>5.2644299999999999</v>
      </c>
      <c r="AA5451" s="3">
        <v>7.1294000000000004</v>
      </c>
      <c r="AB5451" s="3">
        <v>8.4978700000000007</v>
      </c>
      <c r="AC5451" s="3" t="s">
        <v>766</v>
      </c>
      <c r="AD5451" s="3">
        <v>4.99451</v>
      </c>
    </row>
    <row r="5452" spans="1:30" s="1" customFormat="1" x14ac:dyDescent="0.25">
      <c r="B5452" s="1">
        <v>8.8926155051619493E-2</v>
      </c>
      <c r="C5452" s="1">
        <v>9.2198581560283696E-2</v>
      </c>
      <c r="D5452" s="1">
        <v>6.5066024387638602E-2</v>
      </c>
      <c r="E5452" s="1">
        <v>0.115507753399421</v>
      </c>
      <c r="F5452" s="1">
        <v>7.7630334648722696E-2</v>
      </c>
      <c r="G5452" s="1">
        <v>0.12604213809022199</v>
      </c>
      <c r="H5452" s="1">
        <v>7.7419843632795304E-2</v>
      </c>
      <c r="I5452" s="1">
        <v>7.9356251500058497E-2</v>
      </c>
      <c r="J5452" s="1">
        <v>9.06195983042032E-2</v>
      </c>
      <c r="K5452" s="1">
        <v>8.6049674431607701E-2</v>
      </c>
      <c r="L5452" s="1">
        <v>8.84533156122779E-2</v>
      </c>
      <c r="M5452" s="1">
        <v>8.9857512660984601E-2</v>
      </c>
      <c r="N5452" s="1">
        <v>5.6872058298940403E-2</v>
      </c>
      <c r="O5452" s="1">
        <v>8.90517516868361E-2</v>
      </c>
      <c r="P5452" s="1">
        <v>0.100379594753297</v>
      </c>
      <c r="Q5452" s="1" t="s">
        <v>766</v>
      </c>
      <c r="R5452" s="1">
        <v>3.9290408554568799E-2</v>
      </c>
      <c r="S5452" s="1">
        <v>7.0093508410356997E-2</v>
      </c>
      <c r="T5452" s="1">
        <v>0.14620361651861399</v>
      </c>
      <c r="U5452" s="1">
        <v>8.8926155051619493E-2</v>
      </c>
      <c r="V5452" s="1">
        <v>6.1857679157396102E-2</v>
      </c>
      <c r="W5452" s="1">
        <v>9.8570558464258107E-2</v>
      </c>
      <c r="X5452" s="1">
        <v>0.10351547038120799</v>
      </c>
      <c r="Y5452" s="1">
        <v>0.103232692311124</v>
      </c>
      <c r="Z5452" s="1">
        <v>6.1468452935988099E-2</v>
      </c>
      <c r="AA5452" s="1">
        <v>9.9081838479953901E-2</v>
      </c>
      <c r="AB5452" s="1">
        <v>0.14170147421479001</v>
      </c>
      <c r="AC5452" s="1" t="s">
        <v>766</v>
      </c>
      <c r="AD5452" s="1">
        <v>9.7915038265108598E-2</v>
      </c>
    </row>
    <row r="5453" spans="1:30" customFormat="1" x14ac:dyDescent="0.25">
      <c r="B5453" t="s">
        <v>67</v>
      </c>
      <c r="C5453" t="s">
        <v>67</v>
      </c>
      <c r="D5453" t="s">
        <v>67</v>
      </c>
      <c r="E5453" t="s">
        <v>67</v>
      </c>
      <c r="F5453" t="s">
        <v>67</v>
      </c>
      <c r="G5453" t="s">
        <v>67</v>
      </c>
      <c r="H5453" t="s">
        <v>67</v>
      </c>
      <c r="I5453" t="s">
        <v>67</v>
      </c>
      <c r="J5453" t="s">
        <v>67</v>
      </c>
      <c r="K5453" t="s">
        <v>67</v>
      </c>
      <c r="L5453" t="s">
        <v>67</v>
      </c>
      <c r="M5453" t="s">
        <v>67</v>
      </c>
      <c r="N5453" t="s">
        <v>67</v>
      </c>
      <c r="O5453" t="s">
        <v>67</v>
      </c>
      <c r="P5453" t="s">
        <v>67</v>
      </c>
      <c r="Q5453" t="s">
        <v>67</v>
      </c>
      <c r="R5453" t="s">
        <v>67</v>
      </c>
      <c r="S5453" t="s">
        <v>67</v>
      </c>
      <c r="T5453" t="s">
        <v>67</v>
      </c>
      <c r="U5453" t="s">
        <v>67</v>
      </c>
      <c r="V5453" t="s">
        <v>67</v>
      </c>
      <c r="W5453" t="s">
        <v>67</v>
      </c>
      <c r="X5453" t="s">
        <v>67</v>
      </c>
      <c r="Y5453" t="s">
        <v>67</v>
      </c>
      <c r="Z5453" t="s">
        <v>67</v>
      </c>
      <c r="AA5453" t="s">
        <v>67</v>
      </c>
      <c r="AB5453" t="s">
        <v>67</v>
      </c>
      <c r="AC5453" t="s">
        <v>67</v>
      </c>
      <c r="AD5453" t="s">
        <v>67</v>
      </c>
    </row>
    <row r="5454" spans="1:30" s="3" customFormat="1" x14ac:dyDescent="0.25">
      <c r="A5454" s="3" t="s">
        <v>1851</v>
      </c>
      <c r="B5454" s="3">
        <v>3.7564500000000001</v>
      </c>
      <c r="C5454" s="3">
        <v>4</v>
      </c>
      <c r="D5454" s="3">
        <v>2.8280099999999999</v>
      </c>
      <c r="E5454" s="3">
        <v>0.92844000000000004</v>
      </c>
      <c r="F5454" s="3">
        <v>0</v>
      </c>
      <c r="G5454" s="3">
        <v>0</v>
      </c>
      <c r="H5454" s="3">
        <v>0.92844000000000004</v>
      </c>
      <c r="I5454" s="3">
        <v>2.8280099999999999</v>
      </c>
      <c r="J5454" s="3">
        <v>0.68220000000000003</v>
      </c>
      <c r="K5454" s="3">
        <v>0</v>
      </c>
      <c r="L5454" s="3">
        <v>0.68220000000000003</v>
      </c>
      <c r="M5454" s="3">
        <v>3.0742500000000001</v>
      </c>
      <c r="N5454" s="3">
        <v>1.13761</v>
      </c>
      <c r="O5454" s="3">
        <v>3.7564500000000001</v>
      </c>
      <c r="P5454" s="3">
        <v>2.0660500000000002</v>
      </c>
      <c r="Q5454" s="3" t="s">
        <v>766</v>
      </c>
      <c r="R5454" s="3">
        <v>0</v>
      </c>
      <c r="S5454" s="3">
        <v>1.6903999999999999</v>
      </c>
      <c r="T5454" s="3">
        <v>2.0660500000000002</v>
      </c>
      <c r="U5454" s="3">
        <v>3.7564500000000001</v>
      </c>
      <c r="V5454" s="3">
        <v>0</v>
      </c>
      <c r="W5454" s="3">
        <v>0.68220000000000003</v>
      </c>
      <c r="X5454" s="3">
        <v>2.6188400000000001</v>
      </c>
      <c r="Y5454" s="3">
        <v>2.8280099999999999</v>
      </c>
      <c r="Z5454" s="3">
        <v>1.6903999999999999</v>
      </c>
      <c r="AA5454" s="3">
        <v>0</v>
      </c>
      <c r="AB5454" s="3">
        <v>1.8198099999999999</v>
      </c>
      <c r="AC5454" s="3" t="s">
        <v>766</v>
      </c>
      <c r="AD5454" s="3">
        <v>0.68220000000000003</v>
      </c>
    </row>
    <row r="5455" spans="1:30" s="1" customFormat="1" x14ac:dyDescent="0.25">
      <c r="B5455" s="1">
        <v>2.8269078551983799E-2</v>
      </c>
      <c r="C5455" s="1">
        <v>2.8368794326241099E-2</v>
      </c>
      <c r="D5455" s="1">
        <v>4.0385350280268802E-2</v>
      </c>
      <c r="E5455" s="1">
        <v>1.4770834427097999E-2</v>
      </c>
      <c r="F5455" s="1">
        <v>0</v>
      </c>
      <c r="G5455" s="1">
        <v>0</v>
      </c>
      <c r="H5455" s="1">
        <v>2.5860837143074401E-2</v>
      </c>
      <c r="I5455" s="1">
        <v>8.4107663376625202E-2</v>
      </c>
      <c r="J5455" s="1">
        <v>1.47162336106091E-2</v>
      </c>
      <c r="K5455" s="1">
        <v>0</v>
      </c>
      <c r="L5455" s="1">
        <v>7.7402919866874304E-3</v>
      </c>
      <c r="M5455" s="1">
        <v>6.8704879772885599E-2</v>
      </c>
      <c r="N5455" s="1">
        <v>3.0580922199172599E-2</v>
      </c>
      <c r="O5455" s="1">
        <v>3.3216341401862297E-2</v>
      </c>
      <c r="P5455" s="1">
        <v>5.8214202794664903E-2</v>
      </c>
      <c r="Q5455" s="1" t="s">
        <v>766</v>
      </c>
      <c r="R5455" s="1">
        <v>0</v>
      </c>
      <c r="S5455" s="1">
        <v>1.6903712636885199E-2</v>
      </c>
      <c r="T5455" s="1">
        <v>6.2835611905509195E-2</v>
      </c>
      <c r="U5455" s="1">
        <v>2.8269078551983799E-2</v>
      </c>
      <c r="V5455" s="1">
        <v>0</v>
      </c>
      <c r="W5455" s="1">
        <v>9.0230397009779008E-3</v>
      </c>
      <c r="X5455" s="1">
        <v>2.6785529816192401E-2</v>
      </c>
      <c r="Y5455" s="1">
        <v>3.6044403284974401E-2</v>
      </c>
      <c r="Z5455" s="1">
        <v>1.9737421305439401E-2</v>
      </c>
      <c r="AA5455" s="1">
        <v>0</v>
      </c>
      <c r="AB5455" s="1">
        <v>3.0345222954789398E-2</v>
      </c>
      <c r="AC5455" s="1" t="s">
        <v>766</v>
      </c>
      <c r="AD5455" s="1">
        <v>1.33742127064431E-2</v>
      </c>
    </row>
    <row r="5456" spans="1:30" customFormat="1" x14ac:dyDescent="0.25">
      <c r="B5456" t="s">
        <v>67</v>
      </c>
      <c r="C5456" t="s">
        <v>67</v>
      </c>
      <c r="D5456" t="s">
        <v>67</v>
      </c>
      <c r="E5456" t="s">
        <v>67</v>
      </c>
      <c r="F5456" t="s">
        <v>67</v>
      </c>
      <c r="G5456" t="s">
        <v>67</v>
      </c>
      <c r="H5456" t="s">
        <v>67</v>
      </c>
      <c r="I5456" t="s">
        <v>80</v>
      </c>
      <c r="J5456" t="s">
        <v>67</v>
      </c>
      <c r="K5456" t="s">
        <v>67</v>
      </c>
      <c r="L5456" t="s">
        <v>67</v>
      </c>
      <c r="M5456" t="s">
        <v>67</v>
      </c>
      <c r="N5456" t="s">
        <v>67</v>
      </c>
      <c r="O5456" t="s">
        <v>67</v>
      </c>
      <c r="P5456" t="s">
        <v>67</v>
      </c>
      <c r="Q5456" t="s">
        <v>67</v>
      </c>
      <c r="R5456" t="s">
        <v>67</v>
      </c>
      <c r="S5456" t="s">
        <v>67</v>
      </c>
      <c r="T5456" t="s">
        <v>67</v>
      </c>
      <c r="U5456" t="s">
        <v>67</v>
      </c>
      <c r="V5456" t="s">
        <v>67</v>
      </c>
      <c r="W5456" t="s">
        <v>67</v>
      </c>
      <c r="X5456" t="s">
        <v>67</v>
      </c>
      <c r="Y5456" t="s">
        <v>67</v>
      </c>
      <c r="Z5456" t="s">
        <v>67</v>
      </c>
      <c r="AA5456" t="s">
        <v>81</v>
      </c>
      <c r="AB5456" t="s">
        <v>67</v>
      </c>
      <c r="AC5456" t="s">
        <v>67</v>
      </c>
      <c r="AD5456" t="s">
        <v>67</v>
      </c>
    </row>
    <row r="5457" spans="1:30" s="3" customFormat="1" x14ac:dyDescent="0.25">
      <c r="A5457" s="3" t="s">
        <v>1852</v>
      </c>
      <c r="B5457" s="3">
        <v>0.72182000000000002</v>
      </c>
      <c r="C5457" s="3">
        <v>1</v>
      </c>
      <c r="D5457" s="3">
        <v>0.72182000000000002</v>
      </c>
      <c r="E5457" s="3">
        <v>0</v>
      </c>
      <c r="F5457" s="3">
        <v>0</v>
      </c>
      <c r="G5457" s="3">
        <v>0</v>
      </c>
      <c r="H5457" s="3">
        <v>0</v>
      </c>
      <c r="I5457" s="3">
        <v>0.72182000000000002</v>
      </c>
      <c r="J5457" s="3">
        <v>0.72182000000000002</v>
      </c>
      <c r="K5457" s="3">
        <v>0</v>
      </c>
      <c r="L5457" s="3">
        <v>0.72182000000000002</v>
      </c>
      <c r="M5457" s="3">
        <v>0</v>
      </c>
      <c r="N5457" s="3">
        <v>0.72182000000000002</v>
      </c>
      <c r="O5457" s="3">
        <v>0.72182000000000002</v>
      </c>
      <c r="P5457" s="3">
        <v>0.72182000000000002</v>
      </c>
      <c r="Q5457" s="3" t="s">
        <v>766</v>
      </c>
      <c r="R5457" s="3">
        <v>0</v>
      </c>
      <c r="S5457" s="3">
        <v>0</v>
      </c>
      <c r="T5457" s="3">
        <v>0.72182000000000002</v>
      </c>
      <c r="U5457" s="3">
        <v>0.72182000000000002</v>
      </c>
      <c r="V5457" s="3">
        <v>0</v>
      </c>
      <c r="W5457" s="3">
        <v>0.72182000000000002</v>
      </c>
      <c r="X5457" s="3">
        <v>0.72182000000000002</v>
      </c>
      <c r="Y5457" s="3">
        <v>0.72182000000000002</v>
      </c>
      <c r="Z5457" s="3">
        <v>0</v>
      </c>
      <c r="AA5457" s="3">
        <v>0.72182000000000002</v>
      </c>
      <c r="AB5457" s="3">
        <v>0.72182000000000002</v>
      </c>
      <c r="AC5457" s="3" t="s">
        <v>766</v>
      </c>
      <c r="AD5457" s="3">
        <v>0.72182000000000002</v>
      </c>
    </row>
    <row r="5458" spans="1:30" s="1" customFormat="1" x14ac:dyDescent="0.25">
      <c r="B5458" s="1">
        <v>5.4320398994776899E-3</v>
      </c>
      <c r="C5458" s="1">
        <v>7.09219858156028E-3</v>
      </c>
      <c r="D5458" s="1">
        <v>1.0307938635048501E-2</v>
      </c>
      <c r="E5458" s="1">
        <v>0</v>
      </c>
      <c r="F5458" s="1">
        <v>0</v>
      </c>
      <c r="G5458" s="1">
        <v>0</v>
      </c>
      <c r="H5458" s="1">
        <v>0</v>
      </c>
      <c r="I5458" s="1">
        <v>2.1467602157883299E-2</v>
      </c>
      <c r="J5458" s="1">
        <v>1.55709055186307E-2</v>
      </c>
      <c r="K5458" s="1">
        <v>0</v>
      </c>
      <c r="L5458" s="1">
        <v>8.1898234562162407E-3</v>
      </c>
      <c r="M5458" s="1">
        <v>0</v>
      </c>
      <c r="N5458" s="1">
        <v>1.9403768656927101E-2</v>
      </c>
      <c r="O5458" s="1">
        <v>6.3826803366721996E-3</v>
      </c>
      <c r="P5458" s="1">
        <v>2.03384118783403E-2</v>
      </c>
      <c r="Q5458" s="1" t="s">
        <v>766</v>
      </c>
      <c r="R5458" s="1">
        <v>0</v>
      </c>
      <c r="S5458" s="1">
        <v>0</v>
      </c>
      <c r="T5458" s="1">
        <v>2.1953002776135499E-2</v>
      </c>
      <c r="U5458" s="1">
        <v>5.4320398994776899E-3</v>
      </c>
      <c r="V5458" s="1">
        <v>0</v>
      </c>
      <c r="W5458" s="1">
        <v>9.5470690661974E-3</v>
      </c>
      <c r="X5458" s="1">
        <v>7.3827844129171604E-3</v>
      </c>
      <c r="Y5458" s="1">
        <v>9.1999572770818296E-3</v>
      </c>
      <c r="Z5458" s="1">
        <v>0</v>
      </c>
      <c r="AA5458" s="1">
        <v>1.0031594896008101E-2</v>
      </c>
      <c r="AB5458" s="1">
        <v>1.20363053468363E-2</v>
      </c>
      <c r="AC5458" s="1" t="s">
        <v>766</v>
      </c>
      <c r="AD5458" s="1">
        <v>1.4150944320968599E-2</v>
      </c>
    </row>
    <row r="5459" spans="1:30" customFormat="1" x14ac:dyDescent="0.25">
      <c r="B5459" t="s">
        <v>67</v>
      </c>
      <c r="C5459" t="s">
        <v>67</v>
      </c>
      <c r="D5459" t="s">
        <v>67</v>
      </c>
      <c r="E5459" t="s">
        <v>67</v>
      </c>
      <c r="F5459" t="s">
        <v>67</v>
      </c>
      <c r="G5459" t="s">
        <v>67</v>
      </c>
      <c r="H5459" t="s">
        <v>67</v>
      </c>
      <c r="I5459" t="s">
        <v>67</v>
      </c>
      <c r="J5459" t="s">
        <v>67</v>
      </c>
      <c r="K5459" t="s">
        <v>67</v>
      </c>
      <c r="L5459" t="s">
        <v>67</v>
      </c>
      <c r="M5459" t="s">
        <v>67</v>
      </c>
      <c r="N5459" t="s">
        <v>67</v>
      </c>
      <c r="O5459" t="s">
        <v>67</v>
      </c>
      <c r="P5459" t="s">
        <v>67</v>
      </c>
      <c r="Q5459" t="s">
        <v>67</v>
      </c>
      <c r="R5459" t="s">
        <v>67</v>
      </c>
      <c r="S5459" t="s">
        <v>67</v>
      </c>
      <c r="T5459" t="s">
        <v>67</v>
      </c>
      <c r="U5459" t="s">
        <v>67</v>
      </c>
      <c r="V5459" t="s">
        <v>67</v>
      </c>
      <c r="W5459" t="s">
        <v>67</v>
      </c>
      <c r="X5459" t="s">
        <v>67</v>
      </c>
      <c r="Y5459" t="s">
        <v>67</v>
      </c>
      <c r="Z5459" t="s">
        <v>67</v>
      </c>
      <c r="AA5459" t="s">
        <v>67</v>
      </c>
      <c r="AB5459" t="s">
        <v>67</v>
      </c>
      <c r="AC5459" t="s">
        <v>67</v>
      </c>
      <c r="AD5459" t="s">
        <v>67</v>
      </c>
    </row>
    <row r="5460" spans="1:30" s="3" customFormat="1" x14ac:dyDescent="0.25">
      <c r="A5460" s="3" t="s">
        <v>1854</v>
      </c>
      <c r="B5460" s="3">
        <v>2.5110399999999999</v>
      </c>
      <c r="C5460" s="3">
        <v>3</v>
      </c>
      <c r="D5460" s="3">
        <v>0</v>
      </c>
      <c r="E5460" s="3">
        <v>2.5110399999999999</v>
      </c>
      <c r="F5460" s="3">
        <v>0</v>
      </c>
      <c r="G5460" s="3">
        <v>0</v>
      </c>
      <c r="H5460" s="3">
        <v>2.5110399999999999</v>
      </c>
      <c r="I5460" s="3">
        <v>0</v>
      </c>
      <c r="J5460" s="3">
        <v>1.37232</v>
      </c>
      <c r="K5460" s="3">
        <v>0</v>
      </c>
      <c r="L5460" s="3">
        <v>1.37232</v>
      </c>
      <c r="M5460" s="3">
        <v>1.13872</v>
      </c>
      <c r="N5460" s="3">
        <v>0.62556</v>
      </c>
      <c r="O5460" s="3">
        <v>2.5110399999999999</v>
      </c>
      <c r="P5460" s="3">
        <v>0</v>
      </c>
      <c r="Q5460" s="3" t="s">
        <v>766</v>
      </c>
      <c r="R5460" s="3">
        <v>0.62556</v>
      </c>
      <c r="S5460" s="3">
        <v>0.62556</v>
      </c>
      <c r="T5460" s="3">
        <v>1.88548</v>
      </c>
      <c r="U5460" s="3">
        <v>2.5110399999999999</v>
      </c>
      <c r="V5460" s="3">
        <v>2.5110399999999999</v>
      </c>
      <c r="W5460" s="3">
        <v>1.13872</v>
      </c>
      <c r="X5460" s="3">
        <v>1.7642800000000001</v>
      </c>
      <c r="Y5460" s="3">
        <v>2.5110399999999999</v>
      </c>
      <c r="Z5460" s="3">
        <v>1.88548</v>
      </c>
      <c r="AA5460" s="3">
        <v>1.7642800000000001</v>
      </c>
      <c r="AB5460" s="3">
        <v>1.88548</v>
      </c>
      <c r="AC5460" s="3" t="s">
        <v>766</v>
      </c>
      <c r="AD5460" s="3">
        <v>1.13872</v>
      </c>
    </row>
    <row r="5461" spans="1:30" s="1" customFormat="1" x14ac:dyDescent="0.25">
      <c r="B5461" s="1">
        <v>1.88967740838221E-2</v>
      </c>
      <c r="C5461" s="1">
        <v>2.1276595744680899E-2</v>
      </c>
      <c r="D5461" s="1">
        <v>0</v>
      </c>
      <c r="E5461" s="1">
        <v>3.99488993147862E-2</v>
      </c>
      <c r="F5461" s="1">
        <v>0</v>
      </c>
      <c r="G5461" s="1">
        <v>0</v>
      </c>
      <c r="H5461" s="1">
        <v>6.9942695812056296E-2</v>
      </c>
      <c r="I5461" s="1">
        <v>0</v>
      </c>
      <c r="J5461" s="1">
        <v>2.9603315315906101E-2</v>
      </c>
      <c r="K5461" s="1">
        <v>0</v>
      </c>
      <c r="L5461" s="1">
        <v>1.5570444882982801E-2</v>
      </c>
      <c r="M5461" s="1">
        <v>2.54486852711979E-2</v>
      </c>
      <c r="N5461" s="1">
        <v>1.68161335527241E-2</v>
      </c>
      <c r="O5461" s="1">
        <v>2.2203825929729502E-2</v>
      </c>
      <c r="P5461" s="1">
        <v>0</v>
      </c>
      <c r="Q5461" s="1" t="s">
        <v>766</v>
      </c>
      <c r="R5461" s="1">
        <v>1.2375573613653299E-2</v>
      </c>
      <c r="S5461" s="1">
        <v>6.2554936566078401E-3</v>
      </c>
      <c r="T5461" s="1">
        <v>5.7343863670094898E-2</v>
      </c>
      <c r="U5461" s="1">
        <v>1.88967740838221E-2</v>
      </c>
      <c r="V5461" s="1">
        <v>5.2058204748229697E-2</v>
      </c>
      <c r="W5461" s="1">
        <v>1.50611488834617E-2</v>
      </c>
      <c r="X5461" s="1">
        <v>1.80450789449191E-2</v>
      </c>
      <c r="Y5461" s="1">
        <v>3.2004461944866502E-2</v>
      </c>
      <c r="Z5461" s="1">
        <v>2.2015211265369102E-2</v>
      </c>
      <c r="AA5461" s="1">
        <v>2.4519329255395E-2</v>
      </c>
      <c r="AB5461" s="1">
        <v>3.1440266278785302E-2</v>
      </c>
      <c r="AC5461" s="1" t="s">
        <v>766</v>
      </c>
      <c r="AD5461" s="1">
        <v>2.2324074308239301E-2</v>
      </c>
    </row>
    <row r="5462" spans="1:30" customFormat="1" x14ac:dyDescent="0.25">
      <c r="B5462" t="s">
        <v>67</v>
      </c>
      <c r="C5462" t="s">
        <v>67</v>
      </c>
      <c r="D5462" t="s">
        <v>67</v>
      </c>
      <c r="E5462" t="s">
        <v>67</v>
      </c>
      <c r="F5462" t="s">
        <v>67</v>
      </c>
      <c r="G5462" t="s">
        <v>67</v>
      </c>
      <c r="H5462" t="s">
        <v>78</v>
      </c>
      <c r="I5462" t="s">
        <v>67</v>
      </c>
      <c r="J5462" t="s">
        <v>67</v>
      </c>
      <c r="K5462" t="s">
        <v>67</v>
      </c>
      <c r="L5462" t="s">
        <v>67</v>
      </c>
      <c r="M5462" t="s">
        <v>67</v>
      </c>
      <c r="N5462" t="s">
        <v>67</v>
      </c>
      <c r="O5462" t="s">
        <v>67</v>
      </c>
      <c r="P5462" t="s">
        <v>67</v>
      </c>
      <c r="Q5462" t="s">
        <v>67</v>
      </c>
      <c r="R5462" t="s">
        <v>67</v>
      </c>
      <c r="S5462" t="s">
        <v>67</v>
      </c>
      <c r="T5462" t="s">
        <v>67</v>
      </c>
      <c r="U5462" t="s">
        <v>67</v>
      </c>
      <c r="V5462" t="s">
        <v>80</v>
      </c>
      <c r="W5462" t="s">
        <v>67</v>
      </c>
      <c r="X5462" t="s">
        <v>67</v>
      </c>
      <c r="Y5462" t="s">
        <v>67</v>
      </c>
      <c r="Z5462" t="s">
        <v>67</v>
      </c>
      <c r="AA5462" t="s">
        <v>67</v>
      </c>
      <c r="AB5462" t="s">
        <v>67</v>
      </c>
      <c r="AC5462" t="s">
        <v>67</v>
      </c>
      <c r="AD5462" t="s">
        <v>67</v>
      </c>
    </row>
    <row r="5463" spans="1:30" s="3" customFormat="1" x14ac:dyDescent="0.25">
      <c r="A5463" s="3" t="s">
        <v>1856</v>
      </c>
      <c r="B5463" s="3">
        <v>2.8798400000000002</v>
      </c>
      <c r="C5463" s="3">
        <v>3</v>
      </c>
      <c r="D5463" s="3">
        <v>1.5079800000000001</v>
      </c>
      <c r="E5463" s="3">
        <v>1.3718600000000001</v>
      </c>
      <c r="F5463" s="3">
        <v>1.3718600000000001</v>
      </c>
      <c r="G5463" s="3">
        <v>0.79744999999999999</v>
      </c>
      <c r="H5463" s="3">
        <v>0.71052999999999999</v>
      </c>
      <c r="I5463" s="3">
        <v>0</v>
      </c>
      <c r="J5463" s="3">
        <v>1.5079800000000001</v>
      </c>
      <c r="K5463" s="3">
        <v>1.3718600000000001</v>
      </c>
      <c r="L5463" s="3">
        <v>2.8798400000000002</v>
      </c>
      <c r="M5463" s="3">
        <v>0</v>
      </c>
      <c r="N5463" s="3">
        <v>1.5079800000000001</v>
      </c>
      <c r="O5463" s="3">
        <v>2.8798400000000002</v>
      </c>
      <c r="P5463" s="3">
        <v>1.5079800000000001</v>
      </c>
      <c r="Q5463" s="3" t="s">
        <v>766</v>
      </c>
      <c r="R5463" s="3">
        <v>1.3718600000000001</v>
      </c>
      <c r="S5463" s="3">
        <v>0.71052999999999999</v>
      </c>
      <c r="T5463" s="3">
        <v>2.1693099999999998</v>
      </c>
      <c r="U5463" s="3">
        <v>2.8798400000000002</v>
      </c>
      <c r="V5463" s="3">
        <v>2.8798400000000002</v>
      </c>
      <c r="W5463" s="3">
        <v>2.8798400000000002</v>
      </c>
      <c r="X5463" s="3">
        <v>2.8798400000000002</v>
      </c>
      <c r="Y5463" s="3">
        <v>2.8798400000000002</v>
      </c>
      <c r="Z5463" s="3">
        <v>2.0823900000000002</v>
      </c>
      <c r="AA5463" s="3">
        <v>2.8798400000000002</v>
      </c>
      <c r="AB5463" s="3">
        <v>2.8798400000000002</v>
      </c>
      <c r="AC5463" s="3" t="s">
        <v>766</v>
      </c>
      <c r="AD5463" s="3">
        <v>2.8798400000000002</v>
      </c>
    </row>
    <row r="5464" spans="1:30" s="1" customFormat="1" x14ac:dyDescent="0.25">
      <c r="B5464" s="1">
        <v>2.1672170048089301E-2</v>
      </c>
      <c r="C5464" s="1">
        <v>2.1276595744680899E-2</v>
      </c>
      <c r="D5464" s="1">
        <v>2.1534683581613801E-2</v>
      </c>
      <c r="E5464" s="1">
        <v>2.18253381124883E-2</v>
      </c>
      <c r="F5464" s="1">
        <v>4.10805158466594E-2</v>
      </c>
      <c r="G5464" s="1">
        <v>2.66149886324345E-2</v>
      </c>
      <c r="H5464" s="1">
        <v>1.9791155718483298E-2</v>
      </c>
      <c r="I5464" s="1">
        <v>0</v>
      </c>
      <c r="J5464" s="1">
        <v>3.2529736089308703E-2</v>
      </c>
      <c r="K5464" s="1">
        <v>3.28359252107027E-2</v>
      </c>
      <c r="L5464" s="1">
        <v>3.2674879030990797E-2</v>
      </c>
      <c r="M5464" s="1">
        <v>0</v>
      </c>
      <c r="N5464" s="1">
        <v>4.0537107671265497E-2</v>
      </c>
      <c r="O5464" s="1">
        <v>2.5464933280820799E-2</v>
      </c>
      <c r="P5464" s="1">
        <v>4.2489704281260803E-2</v>
      </c>
      <c r="Q5464" s="1" t="s">
        <v>766</v>
      </c>
      <c r="R5464" s="1">
        <v>2.7139769834430501E-2</v>
      </c>
      <c r="S5464" s="1">
        <v>7.1051792119533998E-3</v>
      </c>
      <c r="T5464" s="1">
        <v>6.5976099931144103E-2</v>
      </c>
      <c r="U5464" s="1">
        <v>2.1672170048089301E-2</v>
      </c>
      <c r="V5464" s="1">
        <v>5.9704066985050798E-2</v>
      </c>
      <c r="W5464" s="1">
        <v>3.8089871961982102E-2</v>
      </c>
      <c r="X5464" s="1">
        <v>2.9455041234234799E-2</v>
      </c>
      <c r="Y5464" s="1">
        <v>3.6705002583513002E-2</v>
      </c>
      <c r="Z5464" s="1">
        <v>2.431436864188E-2</v>
      </c>
      <c r="AA5464" s="1">
        <v>4.00229811384002E-2</v>
      </c>
      <c r="AB5464" s="1">
        <v>4.8021159832136701E-2</v>
      </c>
      <c r="AC5464" s="1" t="s">
        <v>766</v>
      </c>
      <c r="AD5464" s="1">
        <v>5.6457919555149602E-2</v>
      </c>
    </row>
    <row r="5465" spans="1:30" customFormat="1" x14ac:dyDescent="0.25">
      <c r="B5465" t="s">
        <v>67</v>
      </c>
      <c r="C5465" t="s">
        <v>67</v>
      </c>
      <c r="D5465" t="s">
        <v>67</v>
      </c>
      <c r="E5465" t="s">
        <v>67</v>
      </c>
      <c r="F5465" t="s">
        <v>67</v>
      </c>
      <c r="G5465" t="s">
        <v>67</v>
      </c>
      <c r="H5465" t="s">
        <v>67</v>
      </c>
      <c r="I5465" t="s">
        <v>67</v>
      </c>
      <c r="J5465" t="s">
        <v>67</v>
      </c>
      <c r="K5465" t="s">
        <v>67</v>
      </c>
      <c r="L5465" t="s">
        <v>67</v>
      </c>
      <c r="M5465" t="s">
        <v>67</v>
      </c>
      <c r="N5465" t="s">
        <v>67</v>
      </c>
      <c r="O5465" t="s">
        <v>67</v>
      </c>
      <c r="P5465" t="s">
        <v>67</v>
      </c>
      <c r="Q5465" t="s">
        <v>67</v>
      </c>
      <c r="R5465" t="s">
        <v>67</v>
      </c>
      <c r="S5465" t="s">
        <v>81</v>
      </c>
      <c r="T5465" t="s">
        <v>82</v>
      </c>
      <c r="U5465" t="s">
        <v>67</v>
      </c>
      <c r="V5465" t="s">
        <v>80</v>
      </c>
      <c r="W5465" t="s">
        <v>67</v>
      </c>
      <c r="X5465" t="s">
        <v>67</v>
      </c>
      <c r="Y5465" t="s">
        <v>67</v>
      </c>
      <c r="Z5465" t="s">
        <v>67</v>
      </c>
      <c r="AA5465" t="s">
        <v>67</v>
      </c>
      <c r="AB5465" t="s">
        <v>67</v>
      </c>
      <c r="AC5465" t="s">
        <v>67</v>
      </c>
      <c r="AD5465" t="s">
        <v>80</v>
      </c>
    </row>
    <row r="5466" spans="1:30" s="3" customFormat="1" x14ac:dyDescent="0.25">
      <c r="A5466" s="3" t="s">
        <v>1857</v>
      </c>
      <c r="B5466" s="3">
        <v>2.47159</v>
      </c>
      <c r="C5466" s="3">
        <v>3</v>
      </c>
      <c r="D5466" s="3">
        <v>0.72182000000000002</v>
      </c>
      <c r="E5466" s="3">
        <v>1.74977</v>
      </c>
      <c r="F5466" s="3">
        <v>1.0197799999999999</v>
      </c>
      <c r="G5466" s="3">
        <v>0.72999000000000003</v>
      </c>
      <c r="H5466" s="3">
        <v>0</v>
      </c>
      <c r="I5466" s="3">
        <v>0.72182000000000002</v>
      </c>
      <c r="J5466" s="3">
        <v>1.45181</v>
      </c>
      <c r="K5466" s="3">
        <v>0</v>
      </c>
      <c r="L5466" s="3">
        <v>1.45181</v>
      </c>
      <c r="M5466" s="3">
        <v>1.0197799999999999</v>
      </c>
      <c r="N5466" s="3">
        <v>1.45181</v>
      </c>
      <c r="O5466" s="3">
        <v>2.47159</v>
      </c>
      <c r="P5466" s="3">
        <v>1.45181</v>
      </c>
      <c r="Q5466" s="3" t="s">
        <v>766</v>
      </c>
      <c r="R5466" s="3">
        <v>0</v>
      </c>
      <c r="S5466" s="3">
        <v>1.0197799999999999</v>
      </c>
      <c r="T5466" s="3">
        <v>1.45181</v>
      </c>
      <c r="U5466" s="3">
        <v>2.47159</v>
      </c>
      <c r="V5466" s="3">
        <v>1.74977</v>
      </c>
      <c r="W5466" s="3">
        <v>2.47159</v>
      </c>
      <c r="X5466" s="3">
        <v>2.47159</v>
      </c>
      <c r="Y5466" s="3">
        <v>1.45181</v>
      </c>
      <c r="Z5466" s="3">
        <v>1.45181</v>
      </c>
      <c r="AA5466" s="3">
        <v>2.47159</v>
      </c>
      <c r="AB5466" s="3">
        <v>1.45181</v>
      </c>
      <c r="AC5466" s="3" t="s">
        <v>766</v>
      </c>
      <c r="AD5466" s="3">
        <v>1.74977</v>
      </c>
    </row>
    <row r="5467" spans="1:30" s="1" customFormat="1" x14ac:dyDescent="0.25">
      <c r="B5467" s="1">
        <v>1.8599894011180201E-2</v>
      </c>
      <c r="C5467" s="1">
        <v>2.1276595744680899E-2</v>
      </c>
      <c r="D5467" s="1">
        <v>1.0307938635048501E-2</v>
      </c>
      <c r="E5467" s="1">
        <v>2.78376232772212E-2</v>
      </c>
      <c r="F5467" s="1">
        <v>3.0537437092783799E-2</v>
      </c>
      <c r="G5467" s="1">
        <v>2.4363503105888602E-2</v>
      </c>
      <c r="H5467" s="1">
        <v>0</v>
      </c>
      <c r="I5467" s="1">
        <v>2.1467602157883299E-2</v>
      </c>
      <c r="J5467" s="1">
        <v>3.1318052064231099E-2</v>
      </c>
      <c r="K5467" s="1">
        <v>0</v>
      </c>
      <c r="L5467" s="1">
        <v>1.6472344340651798E-2</v>
      </c>
      <c r="M5467" s="1">
        <v>2.2790554540064501E-2</v>
      </c>
      <c r="N5467" s="1">
        <v>3.9027161028806698E-2</v>
      </c>
      <c r="O5467" s="1">
        <v>2.1854990015953601E-2</v>
      </c>
      <c r="P5467" s="1">
        <v>4.0907026334949498E-2</v>
      </c>
      <c r="Q5467" s="1" t="s">
        <v>766</v>
      </c>
      <c r="R5467" s="1">
        <v>0</v>
      </c>
      <c r="S5467" s="1">
        <v>1.01976266403471E-2</v>
      </c>
      <c r="T5467" s="1">
        <v>4.4154483057301297E-2</v>
      </c>
      <c r="U5467" s="1">
        <v>1.8599894011180201E-2</v>
      </c>
      <c r="V5467" s="1">
        <v>3.6275760211828503E-2</v>
      </c>
      <c r="W5467" s="1">
        <v>3.2690200373116297E-2</v>
      </c>
      <c r="X5467" s="1">
        <v>2.5279454887813999E-2</v>
      </c>
      <c r="Y5467" s="1">
        <v>1.8504045294450398E-2</v>
      </c>
      <c r="Z5467" s="1">
        <v>1.6951600582968501E-2</v>
      </c>
      <c r="AA5467" s="1">
        <v>3.43492693871391E-2</v>
      </c>
      <c r="AB5467" s="1">
        <v>2.42088449552386E-2</v>
      </c>
      <c r="AC5467" s="1" t="s">
        <v>766</v>
      </c>
      <c r="AD5467" s="1">
        <v>3.4303424461086099E-2</v>
      </c>
    </row>
    <row r="5468" spans="1:30" customFormat="1" x14ac:dyDescent="0.25">
      <c r="B5468" t="s">
        <v>67</v>
      </c>
      <c r="C5468" t="s">
        <v>67</v>
      </c>
      <c r="D5468" t="s">
        <v>67</v>
      </c>
      <c r="E5468" t="s">
        <v>67</v>
      </c>
      <c r="F5468" t="s">
        <v>67</v>
      </c>
      <c r="G5468" t="s">
        <v>67</v>
      </c>
      <c r="H5468" t="s">
        <v>67</v>
      </c>
      <c r="I5468" t="s">
        <v>67</v>
      </c>
      <c r="J5468" t="s">
        <v>67</v>
      </c>
      <c r="K5468" t="s">
        <v>67</v>
      </c>
      <c r="L5468" t="s">
        <v>67</v>
      </c>
      <c r="M5468" t="s">
        <v>67</v>
      </c>
      <c r="N5468" t="s">
        <v>67</v>
      </c>
      <c r="O5468" t="s">
        <v>67</v>
      </c>
      <c r="P5468" t="s">
        <v>67</v>
      </c>
      <c r="Q5468" t="s">
        <v>67</v>
      </c>
      <c r="R5468" t="s">
        <v>67</v>
      </c>
      <c r="S5468" t="s">
        <v>67</v>
      </c>
      <c r="T5468" t="s">
        <v>67</v>
      </c>
      <c r="U5468" t="s">
        <v>67</v>
      </c>
      <c r="V5468" t="s">
        <v>67</v>
      </c>
      <c r="W5468" t="s">
        <v>67</v>
      </c>
      <c r="X5468" t="s">
        <v>67</v>
      </c>
      <c r="Y5468" t="s">
        <v>67</v>
      </c>
      <c r="Z5468" t="s">
        <v>67</v>
      </c>
      <c r="AA5468" t="s">
        <v>67</v>
      </c>
      <c r="AB5468" t="s">
        <v>67</v>
      </c>
      <c r="AC5468" t="s">
        <v>67</v>
      </c>
      <c r="AD5468" t="s">
        <v>67</v>
      </c>
    </row>
    <row r="5469" spans="1:30" s="2" customFormat="1" x14ac:dyDescent="0.25">
      <c r="A5469" s="2" t="s">
        <v>95</v>
      </c>
      <c r="B5469" s="2">
        <v>2.1258784301312899</v>
      </c>
      <c r="C5469" s="2">
        <v>2.19858156028369</v>
      </c>
      <c r="D5469" s="2">
        <v>1.98104837028266</v>
      </c>
      <c r="E5469" s="2">
        <v>2.2872276923713302</v>
      </c>
      <c r="F5469" s="2">
        <v>2.0016844131444702</v>
      </c>
      <c r="G5469" s="2">
        <v>2.2585857493582</v>
      </c>
      <c r="H5469" s="2">
        <v>2.13518278818731</v>
      </c>
      <c r="I5469" s="2">
        <v>2.1210340090573001</v>
      </c>
      <c r="J5469" s="2">
        <v>2.4854156775130001</v>
      </c>
      <c r="K5469" s="2">
        <v>1.73302745574118</v>
      </c>
      <c r="L5469" s="2">
        <v>2.12876081238347</v>
      </c>
      <c r="M5469" s="2">
        <v>2.12020096666207</v>
      </c>
      <c r="N5469" s="2">
        <v>2.4695181369672401</v>
      </c>
      <c r="O5469" s="2">
        <v>2.2449508985818598</v>
      </c>
      <c r="P5469" s="2">
        <v>2.6247706427188402</v>
      </c>
      <c r="Q5469" s="2" t="s">
        <v>766</v>
      </c>
      <c r="R5469" s="2">
        <v>1.64175448425614</v>
      </c>
      <c r="S5469" s="2">
        <v>1.6970115508036401</v>
      </c>
      <c r="T5469" s="2">
        <v>3.43023074040822</v>
      </c>
      <c r="U5469" s="2">
        <v>2.1258784301312899</v>
      </c>
      <c r="V5469" s="2">
        <v>2.6701036420675002</v>
      </c>
      <c r="W5469" s="2">
        <v>2.2498032905922698</v>
      </c>
      <c r="X5469" s="2">
        <v>2.2293445786928001</v>
      </c>
      <c r="Y5469" s="2">
        <v>2.3680423905155101</v>
      </c>
      <c r="Z5469" s="2">
        <v>1.97242353909338</v>
      </c>
      <c r="AA5469" s="2">
        <v>2.3741472755204498</v>
      </c>
      <c r="AB5469" s="2">
        <v>2.6054137194404601</v>
      </c>
      <c r="AC5469" s="2" t="s">
        <v>766</v>
      </c>
      <c r="AD5469" s="2">
        <v>2.3733575566948399</v>
      </c>
    </row>
    <row r="5470" spans="1:30" customFormat="1" x14ac:dyDescent="0.25">
      <c r="B5470" t="s">
        <v>67</v>
      </c>
      <c r="C5470" t="s">
        <v>67</v>
      </c>
      <c r="D5470" t="s">
        <v>67</v>
      </c>
      <c r="E5470" t="s">
        <v>67</v>
      </c>
      <c r="F5470" t="s">
        <v>67</v>
      </c>
      <c r="G5470" t="s">
        <v>67</v>
      </c>
      <c r="H5470" t="s">
        <v>67</v>
      </c>
      <c r="I5470" t="s">
        <v>67</v>
      </c>
      <c r="J5470" t="s">
        <v>67</v>
      </c>
      <c r="K5470" t="s">
        <v>67</v>
      </c>
      <c r="L5470" t="s">
        <v>67</v>
      </c>
      <c r="M5470" t="s">
        <v>67</v>
      </c>
      <c r="N5470" t="s">
        <v>67</v>
      </c>
      <c r="O5470" t="s">
        <v>67</v>
      </c>
      <c r="P5470" t="s">
        <v>91</v>
      </c>
      <c r="Q5470" t="s">
        <v>91</v>
      </c>
      <c r="R5470" t="s">
        <v>67</v>
      </c>
      <c r="S5470" t="s">
        <v>67</v>
      </c>
      <c r="T5470" t="s">
        <v>124</v>
      </c>
      <c r="U5470" t="s">
        <v>67</v>
      </c>
      <c r="V5470" t="s">
        <v>67</v>
      </c>
      <c r="W5470" t="s">
        <v>67</v>
      </c>
      <c r="X5470" t="s">
        <v>67</v>
      </c>
      <c r="Y5470" t="s">
        <v>67</v>
      </c>
      <c r="Z5470" t="s">
        <v>67</v>
      </c>
      <c r="AA5470" t="s">
        <v>67</v>
      </c>
      <c r="AB5470" t="s">
        <v>67</v>
      </c>
      <c r="AC5470" t="s">
        <v>1885</v>
      </c>
      <c r="AD5470" t="s">
        <v>67</v>
      </c>
    </row>
    <row r="5471" spans="1:30" s="2" customFormat="1" x14ac:dyDescent="0.25">
      <c r="A5471" s="2" t="s">
        <v>101</v>
      </c>
      <c r="B5471" s="2">
        <v>1.9714307796614501</v>
      </c>
      <c r="C5471" s="2">
        <v>2.0114666225561799</v>
      </c>
      <c r="D5471" s="2">
        <v>1.76658563395352</v>
      </c>
      <c r="E5471" s="2">
        <v>2.18028297334555</v>
      </c>
      <c r="F5471" s="2">
        <v>2.13653034914539</v>
      </c>
      <c r="G5471" s="2">
        <v>1.82869672268081</v>
      </c>
      <c r="H5471" s="2">
        <v>2.0777858589030398</v>
      </c>
      <c r="I5471" s="2">
        <v>1.8865870691345099</v>
      </c>
      <c r="J5471" s="2">
        <v>2.2021332846525401</v>
      </c>
      <c r="K5471" s="2">
        <v>1.72767388601142</v>
      </c>
      <c r="L5471" s="2">
        <v>2.0159134276104198</v>
      </c>
      <c r="M5471" s="2">
        <v>1.9031654089785</v>
      </c>
      <c r="N5471" s="2">
        <v>2.32658991846868</v>
      </c>
      <c r="O5471" s="2">
        <v>2.0524073955516999</v>
      </c>
      <c r="P5471" s="2">
        <v>2.3283402305329099</v>
      </c>
      <c r="Q5471" s="2" t="s">
        <v>766</v>
      </c>
      <c r="R5471" s="2">
        <v>1.59950131963569</v>
      </c>
      <c r="S5471" s="2">
        <v>1.57697478012501</v>
      </c>
      <c r="T5471" s="2">
        <v>2.4542698408457002</v>
      </c>
      <c r="U5471" s="2">
        <v>1.9714307796614501</v>
      </c>
      <c r="V5471" s="2">
        <v>2.44858826033889</v>
      </c>
      <c r="W5471" s="2">
        <v>2.2202293056351499</v>
      </c>
      <c r="X5471" s="2">
        <v>2.11766029632297</v>
      </c>
      <c r="Y5471" s="2">
        <v>2.1999118045477002</v>
      </c>
      <c r="Z5471" s="2">
        <v>1.9726421674966601</v>
      </c>
      <c r="AA5471" s="2">
        <v>2.3048394913624799</v>
      </c>
      <c r="AB5471" s="2">
        <v>2.3263263185509202</v>
      </c>
      <c r="AC5471" s="2" t="s">
        <v>766</v>
      </c>
      <c r="AD5471" s="2">
        <v>2.48886788058409</v>
      </c>
    </row>
    <row r="5472" spans="1:30" s="2" customFormat="1" x14ac:dyDescent="0.25">
      <c r="A5472" s="2" t="s">
        <v>102</v>
      </c>
      <c r="B5472" s="2">
        <v>0.17156334641015999</v>
      </c>
      <c r="C5472" s="2">
        <v>0.169396048034687</v>
      </c>
      <c r="D5472" s="2">
        <v>0.214194331177017</v>
      </c>
      <c r="E5472" s="2">
        <v>0.272327702210791</v>
      </c>
      <c r="F5472" s="2">
        <v>0.373202390908627</v>
      </c>
      <c r="G5472" s="2">
        <v>0.340920839682955</v>
      </c>
      <c r="H5472" s="2">
        <v>0.33818990697219597</v>
      </c>
      <c r="I5472" s="2">
        <v>0.328858015495122</v>
      </c>
      <c r="J5472" s="2">
        <v>0.27408902322801398</v>
      </c>
      <c r="K5472" s="2">
        <v>0.29358123613679299</v>
      </c>
      <c r="L5472" s="2">
        <v>0.20924922259165499</v>
      </c>
      <c r="M5472" s="2">
        <v>0.30085201885143797</v>
      </c>
      <c r="N5472" s="2">
        <v>0.37003070385755099</v>
      </c>
      <c r="O5472" s="2">
        <v>0.193740422652428</v>
      </c>
      <c r="P5472" s="2">
        <v>0.37691897971969901</v>
      </c>
      <c r="Q5472" s="2" t="s">
        <v>766</v>
      </c>
      <c r="R5472" s="2">
        <v>0.234274390855369</v>
      </c>
      <c r="S5472" s="2">
        <v>0.158597084111333</v>
      </c>
      <c r="T5472" s="2">
        <v>0.42604572996242202</v>
      </c>
      <c r="U5472" s="2">
        <v>0.17156334641015999</v>
      </c>
      <c r="V5472" s="2">
        <v>0.34553538069994799</v>
      </c>
      <c r="W5472" s="2">
        <v>0.25509062132750199</v>
      </c>
      <c r="X5472" s="2">
        <v>0.21264265265464499</v>
      </c>
      <c r="Y5472" s="2">
        <v>0.245473745942551</v>
      </c>
      <c r="Z5472" s="2">
        <v>0.21309798448704401</v>
      </c>
      <c r="AA5472" s="2">
        <v>0.27010133441672701</v>
      </c>
      <c r="AB5472" s="2">
        <v>0.30064576309240199</v>
      </c>
      <c r="AC5472" s="2" t="s">
        <v>766</v>
      </c>
      <c r="AD5472" s="2">
        <v>0.34825252846239302</v>
      </c>
    </row>
    <row r="5473" spans="1:52" customFormat="1" x14ac:dyDescent="0.25">
      <c r="A5473" t="s">
        <v>103</v>
      </c>
    </row>
    <row r="5474" spans="1:52" customFormat="1" x14ac:dyDescent="0.25"/>
    <row r="5475" spans="1:52" customFormat="1" x14ac:dyDescent="0.25">
      <c r="A5475" s="4">
        <v>124</v>
      </c>
    </row>
    <row r="5476" spans="1:52" customFormat="1" x14ac:dyDescent="0.25">
      <c r="A5476" s="7" t="s">
        <v>1886</v>
      </c>
    </row>
    <row r="5477" spans="1:52" customFormat="1" x14ac:dyDescent="0.25">
      <c r="A5477" t="s">
        <v>2</v>
      </c>
    </row>
    <row r="5478" spans="1:52" customFormat="1" x14ac:dyDescent="0.25">
      <c r="A5478" t="s">
        <v>1887</v>
      </c>
    </row>
    <row r="5479" spans="1:52" s="5" customFormat="1" x14ac:dyDescent="0.25">
      <c r="A5479"/>
      <c r="D5479" s="5" t="s">
        <v>4</v>
      </c>
      <c r="F5479" s="5" t="s">
        <v>7</v>
      </c>
      <c r="G5479" s="5" t="s">
        <v>8</v>
      </c>
      <c r="H5479" s="5" t="s">
        <v>9</v>
      </c>
      <c r="I5479" s="5" t="s">
        <v>10</v>
      </c>
      <c r="J5479" s="5" t="s">
        <v>11</v>
      </c>
      <c r="K5479" s="5" t="s">
        <v>12</v>
      </c>
    </row>
    <row r="5480" spans="1:52" s="5" customFormat="1" x14ac:dyDescent="0.25">
      <c r="A5480"/>
      <c r="B5480" s="5" t="s">
        <v>13</v>
      </c>
      <c r="C5480" s="5" t="s">
        <v>14</v>
      </c>
      <c r="D5480" s="5" t="s">
        <v>15</v>
      </c>
      <c r="E5480" s="5" t="s">
        <v>16</v>
      </c>
      <c r="F5480" s="5" t="s">
        <v>29</v>
      </c>
      <c r="G5480" s="5" t="s">
        <v>33</v>
      </c>
      <c r="H5480" s="5" t="s">
        <v>44</v>
      </c>
      <c r="I5480" s="5" t="s">
        <v>49</v>
      </c>
      <c r="J5480" s="5" t="s">
        <v>52</v>
      </c>
      <c r="K5480" s="5" t="s">
        <v>54</v>
      </c>
      <c r="L5480" s="5" t="s">
        <v>55</v>
      </c>
      <c r="M5480" s="5" t="s">
        <v>56</v>
      </c>
      <c r="N5480" s="5" t="s">
        <v>57</v>
      </c>
      <c r="O5480" s="5" t="s">
        <v>58</v>
      </c>
      <c r="P5480" s="5" t="s">
        <v>59</v>
      </c>
      <c r="Q5480" s="5" t="s">
        <v>60</v>
      </c>
      <c r="R5480" s="5" t="s">
        <v>61</v>
      </c>
      <c r="S5480" s="5" t="s">
        <v>63</v>
      </c>
    </row>
    <row r="5481" spans="1:52" customFormat="1" x14ac:dyDescent="0.25">
      <c r="A5481" t="s">
        <v>64</v>
      </c>
      <c r="B5481">
        <v>95</v>
      </c>
      <c r="C5481">
        <v>95</v>
      </c>
      <c r="D5481">
        <v>35</v>
      </c>
      <c r="E5481">
        <v>60</v>
      </c>
      <c r="F5481">
        <v>45</v>
      </c>
      <c r="G5481">
        <v>65</v>
      </c>
      <c r="H5481">
        <v>83</v>
      </c>
      <c r="I5481" t="s">
        <v>766</v>
      </c>
      <c r="J5481">
        <v>69</v>
      </c>
      <c r="K5481">
        <v>54</v>
      </c>
      <c r="L5481">
        <v>95</v>
      </c>
      <c r="M5481">
        <v>52</v>
      </c>
      <c r="N5481">
        <v>65</v>
      </c>
      <c r="O5481">
        <v>59</v>
      </c>
      <c r="P5481">
        <v>56</v>
      </c>
      <c r="Q5481">
        <v>69</v>
      </c>
      <c r="R5481">
        <v>57</v>
      </c>
      <c r="S5481">
        <v>38</v>
      </c>
    </row>
    <row r="5482" spans="1:52" customFormat="1" x14ac:dyDescent="0.25">
      <c r="A5482" t="s">
        <v>65</v>
      </c>
      <c r="B5482" s="3">
        <v>88.2193081901451</v>
      </c>
      <c r="C5482" s="3">
        <v>95</v>
      </c>
      <c r="D5482" s="3">
        <v>32.150019124827097</v>
      </c>
      <c r="E5482" s="3">
        <v>56.0802045691972</v>
      </c>
      <c r="F5482" s="3">
        <v>44.690848066714402</v>
      </c>
      <c r="G5482" s="3">
        <v>59.343738367090403</v>
      </c>
      <c r="H5482" s="3">
        <v>77.715968265903101</v>
      </c>
      <c r="I5482" s="3" t="s">
        <v>766</v>
      </c>
      <c r="J5482" s="3">
        <v>63.724150345397298</v>
      </c>
      <c r="K5482" s="3">
        <v>50.216504610713102</v>
      </c>
      <c r="L5482" s="3">
        <v>88.2193081901451</v>
      </c>
      <c r="M5482" s="3">
        <v>48.3428804027102</v>
      </c>
      <c r="N5482" s="3">
        <v>60.736971874811097</v>
      </c>
      <c r="O5482" s="3">
        <v>54.404714689037398</v>
      </c>
      <c r="P5482" s="3">
        <v>51.560481960869097</v>
      </c>
      <c r="Q5482" s="3">
        <v>63.988255557628698</v>
      </c>
      <c r="R5482" s="3">
        <v>52.9679043373024</v>
      </c>
      <c r="S5482" s="3">
        <v>35.582990411448002</v>
      </c>
      <c r="T5482" s="3"/>
      <c r="U5482" s="3"/>
      <c r="V5482" s="3"/>
      <c r="W5482" s="3"/>
      <c r="X5482" s="3"/>
      <c r="Y5482" s="3"/>
      <c r="Z5482" s="3"/>
      <c r="AA5482" s="3"/>
      <c r="AB5482" s="3"/>
      <c r="AC5482" s="3"/>
      <c r="AD5482" s="3"/>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row>
    <row r="5483" spans="1:52" s="3" customFormat="1" x14ac:dyDescent="0.25">
      <c r="A5483" s="3" t="s">
        <v>13</v>
      </c>
      <c r="B5483" s="3">
        <v>89.499210000000005</v>
      </c>
      <c r="C5483" s="3">
        <v>95</v>
      </c>
      <c r="D5483" s="3">
        <v>32.133310000000002</v>
      </c>
      <c r="E5483" s="3">
        <v>57.365900000000003</v>
      </c>
      <c r="F5483" s="3">
        <v>31.56241</v>
      </c>
      <c r="G5483" s="3">
        <v>56.710940000000001</v>
      </c>
      <c r="H5483" s="3">
        <v>78.144409999999993</v>
      </c>
      <c r="I5483" s="3" t="s">
        <v>766</v>
      </c>
      <c r="J5483" s="3">
        <v>63.960880000000003</v>
      </c>
      <c r="K5483" s="3">
        <v>48.235239999999997</v>
      </c>
      <c r="L5483" s="3">
        <v>89.499210000000005</v>
      </c>
      <c r="M5483" s="3">
        <v>46.072099999999999</v>
      </c>
      <c r="N5483" s="3">
        <v>59.57253</v>
      </c>
      <c r="O5483" s="3">
        <v>52.913460000000001</v>
      </c>
      <c r="P5483" s="3">
        <v>50.890279999999997</v>
      </c>
      <c r="Q5483" s="3">
        <v>62.931840000000001</v>
      </c>
      <c r="R5483" s="3">
        <v>51.180079999999997</v>
      </c>
      <c r="S5483" s="3">
        <v>34.02487</v>
      </c>
    </row>
    <row r="5484" spans="1:52" s="3" customFormat="1" x14ac:dyDescent="0.25">
      <c r="A5484" s="3" t="s">
        <v>1724</v>
      </c>
      <c r="B5484" s="3">
        <v>14.280530000000001</v>
      </c>
      <c r="C5484" s="3">
        <v>16</v>
      </c>
      <c r="D5484" s="3">
        <v>5.2757199999999997</v>
      </c>
      <c r="E5484" s="3">
        <v>9.0048100000000009</v>
      </c>
      <c r="F5484" s="3">
        <v>7.2215499999999997</v>
      </c>
      <c r="G5484" s="3">
        <v>9.9582499999999996</v>
      </c>
      <c r="H5484" s="3">
        <v>14.280530000000001</v>
      </c>
      <c r="I5484" s="3" t="s">
        <v>766</v>
      </c>
      <c r="J5484" s="3">
        <v>10.62266</v>
      </c>
      <c r="K5484" s="3">
        <v>7.6696999999999997</v>
      </c>
      <c r="L5484" s="3">
        <v>14.280530000000001</v>
      </c>
      <c r="M5484" s="3">
        <v>9.5424000000000007</v>
      </c>
      <c r="N5484" s="3">
        <v>10.470929999999999</v>
      </c>
      <c r="O5484" s="3">
        <v>9.6341599999999996</v>
      </c>
      <c r="P5484" s="3">
        <v>7.5236000000000001</v>
      </c>
      <c r="Q5484" s="3">
        <v>8.5982299999999992</v>
      </c>
      <c r="R5484" s="3">
        <v>9.6734799999999996</v>
      </c>
      <c r="S5484" s="3">
        <v>6.9397099999999998</v>
      </c>
    </row>
    <row r="5485" spans="1:52" s="1" customFormat="1" x14ac:dyDescent="0.25">
      <c r="B5485" s="1">
        <v>0.15956040282366701</v>
      </c>
      <c r="C5485" s="1">
        <v>0.168421052631579</v>
      </c>
      <c r="D5485" s="1">
        <v>0.164182276895844</v>
      </c>
      <c r="E5485" s="1">
        <v>0.15697147608596701</v>
      </c>
      <c r="F5485" s="1">
        <v>0.228802236584595</v>
      </c>
      <c r="G5485" s="1">
        <v>0.17559663091460001</v>
      </c>
      <c r="H5485" s="1">
        <v>0.18274538127551301</v>
      </c>
      <c r="I5485" s="1" t="s">
        <v>766</v>
      </c>
      <c r="J5485" s="1">
        <v>0.16608057925406899</v>
      </c>
      <c r="K5485" s="1">
        <v>0.15900615400690399</v>
      </c>
      <c r="L5485" s="1">
        <v>0.15956040282366701</v>
      </c>
      <c r="M5485" s="1">
        <v>0.20711884198896899</v>
      </c>
      <c r="N5485" s="1">
        <v>0.175767757387507</v>
      </c>
      <c r="O5485" s="1">
        <v>0.18207389953331299</v>
      </c>
      <c r="P5485" s="1">
        <v>0.14783962674208101</v>
      </c>
      <c r="Q5485" s="1">
        <v>0.13662765938513799</v>
      </c>
      <c r="R5485" s="1">
        <v>0.18900869244440399</v>
      </c>
      <c r="S5485" s="1">
        <v>0.20395992695930901</v>
      </c>
    </row>
    <row r="5486" spans="1:52" customFormat="1" x14ac:dyDescent="0.25">
      <c r="B5486" t="s">
        <v>67</v>
      </c>
      <c r="C5486" t="s">
        <v>67</v>
      </c>
      <c r="D5486" t="s">
        <v>67</v>
      </c>
      <c r="E5486" t="s">
        <v>67</v>
      </c>
      <c r="F5486" t="s">
        <v>67</v>
      </c>
      <c r="G5486" t="s">
        <v>67</v>
      </c>
      <c r="H5486" t="s">
        <v>67</v>
      </c>
      <c r="I5486" t="s">
        <v>67</v>
      </c>
      <c r="J5486" t="s">
        <v>67</v>
      </c>
      <c r="K5486" t="s">
        <v>67</v>
      </c>
      <c r="L5486" t="s">
        <v>67</v>
      </c>
      <c r="M5486" t="s">
        <v>67</v>
      </c>
      <c r="N5486" t="s">
        <v>67</v>
      </c>
      <c r="O5486" t="s">
        <v>67</v>
      </c>
      <c r="P5486" t="s">
        <v>67</v>
      </c>
      <c r="Q5486" t="s">
        <v>67</v>
      </c>
      <c r="R5486" t="s">
        <v>67</v>
      </c>
      <c r="S5486" t="s">
        <v>67</v>
      </c>
    </row>
    <row r="5487" spans="1:52" s="3" customFormat="1" x14ac:dyDescent="0.25">
      <c r="A5487" s="3" t="s">
        <v>1888</v>
      </c>
      <c r="B5487" s="3">
        <v>1.1820299999999999</v>
      </c>
      <c r="C5487" s="3">
        <v>1</v>
      </c>
      <c r="D5487" s="3">
        <v>0</v>
      </c>
      <c r="E5487" s="3">
        <v>1.1820299999999999</v>
      </c>
      <c r="F5487" s="3">
        <v>0</v>
      </c>
      <c r="G5487" s="3">
        <v>0</v>
      </c>
      <c r="H5487" s="3">
        <v>1.1820299999999999</v>
      </c>
      <c r="I5487" s="3" t="s">
        <v>766</v>
      </c>
      <c r="J5487" s="3">
        <v>1.1820299999999999</v>
      </c>
      <c r="K5487" s="3">
        <v>0</v>
      </c>
      <c r="L5487" s="3">
        <v>1.1820299999999999</v>
      </c>
      <c r="M5487" s="3">
        <v>1.1820299999999999</v>
      </c>
      <c r="N5487" s="3">
        <v>1.1820299999999999</v>
      </c>
      <c r="O5487" s="3">
        <v>1.1820299999999999</v>
      </c>
      <c r="P5487" s="3">
        <v>0</v>
      </c>
      <c r="Q5487" s="3">
        <v>0</v>
      </c>
      <c r="R5487" s="3">
        <v>1.1820299999999999</v>
      </c>
      <c r="S5487" s="3">
        <v>0</v>
      </c>
    </row>
    <row r="5488" spans="1:52" s="1" customFormat="1" x14ac:dyDescent="0.25">
      <c r="B5488" s="1">
        <v>1.3207155683273601E-2</v>
      </c>
      <c r="C5488" s="1">
        <v>1.05263157894737E-2</v>
      </c>
      <c r="D5488" s="1">
        <v>0</v>
      </c>
      <c r="E5488" s="1">
        <v>2.06050981506435E-2</v>
      </c>
      <c r="F5488" s="1">
        <v>0</v>
      </c>
      <c r="G5488" s="1">
        <v>0</v>
      </c>
      <c r="H5488" s="1">
        <v>1.51262259194228E-2</v>
      </c>
      <c r="I5488" s="1" t="s">
        <v>766</v>
      </c>
      <c r="J5488" s="1">
        <v>1.84805149647722E-2</v>
      </c>
      <c r="K5488" s="1">
        <v>0</v>
      </c>
      <c r="L5488" s="1">
        <v>1.3207155683273601E-2</v>
      </c>
      <c r="M5488" s="1">
        <v>2.5656091213554399E-2</v>
      </c>
      <c r="N5488" s="1">
        <v>1.9841863355476101E-2</v>
      </c>
      <c r="O5488" s="1">
        <v>2.2338928507037701E-2</v>
      </c>
      <c r="P5488" s="1">
        <v>0</v>
      </c>
      <c r="Q5488" s="1">
        <v>0</v>
      </c>
      <c r="R5488" s="1">
        <v>2.30955090339835E-2</v>
      </c>
      <c r="S5488" s="1">
        <v>0</v>
      </c>
    </row>
    <row r="5489" spans="1:52" customFormat="1" x14ac:dyDescent="0.25">
      <c r="B5489" t="s">
        <v>67</v>
      </c>
      <c r="C5489" t="s">
        <v>67</v>
      </c>
      <c r="D5489" t="s">
        <v>67</v>
      </c>
      <c r="E5489" t="s">
        <v>67</v>
      </c>
      <c r="F5489" t="s">
        <v>67</v>
      </c>
      <c r="G5489" t="s">
        <v>67</v>
      </c>
      <c r="H5489" t="s">
        <v>67</v>
      </c>
      <c r="I5489" t="s">
        <v>67</v>
      </c>
      <c r="J5489" t="s">
        <v>67</v>
      </c>
      <c r="K5489" t="s">
        <v>67</v>
      </c>
      <c r="L5489" t="s">
        <v>67</v>
      </c>
      <c r="M5489" t="s">
        <v>67</v>
      </c>
      <c r="N5489" t="s">
        <v>67</v>
      </c>
      <c r="O5489" t="s">
        <v>67</v>
      </c>
      <c r="P5489" t="s">
        <v>67</v>
      </c>
      <c r="Q5489" t="s">
        <v>67</v>
      </c>
      <c r="R5489" t="s">
        <v>67</v>
      </c>
      <c r="S5489" t="s">
        <v>67</v>
      </c>
    </row>
    <row r="5490" spans="1:52" s="3" customFormat="1" x14ac:dyDescent="0.25">
      <c r="A5490" s="3" t="s">
        <v>977</v>
      </c>
      <c r="B5490" s="3">
        <v>75.218680000000006</v>
      </c>
      <c r="C5490" s="3">
        <v>79</v>
      </c>
      <c r="D5490" s="3">
        <v>26.857589999999998</v>
      </c>
      <c r="E5490" s="3">
        <v>48.361089999999997</v>
      </c>
      <c r="F5490" s="3">
        <v>24.340859999999999</v>
      </c>
      <c r="G5490" s="3">
        <v>46.752690000000001</v>
      </c>
      <c r="H5490" s="3">
        <v>63.863880000000002</v>
      </c>
      <c r="I5490" s="3" t="s">
        <v>766</v>
      </c>
      <c r="J5490" s="3">
        <v>53.33822</v>
      </c>
      <c r="K5490" s="3">
        <v>40.565539999999999</v>
      </c>
      <c r="L5490" s="3">
        <v>75.218680000000006</v>
      </c>
      <c r="M5490" s="3">
        <v>36.529699999999998</v>
      </c>
      <c r="N5490" s="3">
        <v>49.101599999999998</v>
      </c>
      <c r="O5490" s="3">
        <v>43.279299999999999</v>
      </c>
      <c r="P5490" s="3">
        <v>43.366680000000002</v>
      </c>
      <c r="Q5490" s="3">
        <v>54.33361</v>
      </c>
      <c r="R5490" s="3">
        <v>41.506599999999999</v>
      </c>
      <c r="S5490" s="3">
        <v>27.085159999999998</v>
      </c>
    </row>
    <row r="5491" spans="1:52" s="1" customFormat="1" x14ac:dyDescent="0.25">
      <c r="B5491" s="1">
        <v>0.84043959717633299</v>
      </c>
      <c r="C5491" s="1">
        <v>0.83157894736842097</v>
      </c>
      <c r="D5491" s="1">
        <v>0.83581772310415603</v>
      </c>
      <c r="E5491" s="1">
        <v>0.84302852391403205</v>
      </c>
      <c r="F5491" s="1">
        <v>0.77119776341540502</v>
      </c>
      <c r="G5491" s="1">
        <v>0.82440336908540002</v>
      </c>
      <c r="H5491" s="1">
        <v>0.81725461872448801</v>
      </c>
      <c r="I5491" s="1" t="s">
        <v>766</v>
      </c>
      <c r="J5491" s="1">
        <v>0.83391942074593095</v>
      </c>
      <c r="K5491" s="1">
        <v>0.84099384599309501</v>
      </c>
      <c r="L5491" s="1">
        <v>0.84043959717633299</v>
      </c>
      <c r="M5491" s="1">
        <v>0.79288115801102999</v>
      </c>
      <c r="N5491" s="1">
        <v>0.82423224261249195</v>
      </c>
      <c r="O5491" s="1">
        <v>0.81792610046668701</v>
      </c>
      <c r="P5491" s="1">
        <v>0.85216037325791905</v>
      </c>
      <c r="Q5491" s="1">
        <v>0.86337234061486201</v>
      </c>
      <c r="R5491" s="1">
        <v>0.81099130755559601</v>
      </c>
      <c r="S5491" s="1">
        <v>0.79604007304069102</v>
      </c>
    </row>
    <row r="5492" spans="1:52" customFormat="1" x14ac:dyDescent="0.25">
      <c r="B5492" t="s">
        <v>67</v>
      </c>
      <c r="C5492" t="s">
        <v>67</v>
      </c>
      <c r="D5492" t="s">
        <v>67</v>
      </c>
      <c r="E5492" t="s">
        <v>67</v>
      </c>
      <c r="F5492" t="s">
        <v>67</v>
      </c>
      <c r="G5492" t="s">
        <v>67</v>
      </c>
      <c r="H5492" t="s">
        <v>67</v>
      </c>
      <c r="I5492" t="s">
        <v>67</v>
      </c>
      <c r="J5492" t="s">
        <v>67</v>
      </c>
      <c r="K5492" t="s">
        <v>67</v>
      </c>
      <c r="L5492" t="s">
        <v>67</v>
      </c>
      <c r="M5492" t="s">
        <v>67</v>
      </c>
      <c r="N5492" t="s">
        <v>67</v>
      </c>
      <c r="O5492" t="s">
        <v>67</v>
      </c>
      <c r="P5492" t="s">
        <v>67</v>
      </c>
      <c r="Q5492" t="s">
        <v>67</v>
      </c>
      <c r="R5492" t="s">
        <v>67</v>
      </c>
      <c r="S5492" t="s">
        <v>67</v>
      </c>
    </row>
    <row r="5493" spans="1:52" customFormat="1" x14ac:dyDescent="0.25">
      <c r="A5493" t="s">
        <v>103</v>
      </c>
    </row>
    <row r="5494" spans="1:52" customFormat="1" x14ac:dyDescent="0.25"/>
    <row r="5495" spans="1:52" customFormat="1" x14ac:dyDescent="0.25">
      <c r="A5495" s="4">
        <v>125</v>
      </c>
    </row>
    <row r="5496" spans="1:52" customFormat="1" x14ac:dyDescent="0.25">
      <c r="A5496" s="7" t="s">
        <v>1889</v>
      </c>
    </row>
    <row r="5497" spans="1:52" customFormat="1" x14ac:dyDescent="0.25">
      <c r="A5497" t="s">
        <v>2</v>
      </c>
    </row>
    <row r="5498" spans="1:52" customFormat="1" x14ac:dyDescent="0.25">
      <c r="A5498" t="s">
        <v>3</v>
      </c>
    </row>
    <row r="5499" spans="1:52" s="5" customFormat="1" x14ac:dyDescent="0.25">
      <c r="A5499"/>
      <c r="D5499" s="5" t="s">
        <v>4</v>
      </c>
      <c r="F5499" s="5" t="s">
        <v>7</v>
      </c>
      <c r="G5499" s="5" t="s">
        <v>8</v>
      </c>
      <c r="H5499" s="5" t="s">
        <v>9</v>
      </c>
      <c r="I5499" s="5" t="s">
        <v>10</v>
      </c>
      <c r="J5499" s="5" t="s">
        <v>11</v>
      </c>
      <c r="K5499" s="5" t="s">
        <v>12</v>
      </c>
    </row>
    <row r="5500" spans="1:52" s="5" customFormat="1" x14ac:dyDescent="0.25">
      <c r="A5500"/>
      <c r="B5500" s="5" t="s">
        <v>13</v>
      </c>
      <c r="C5500" s="5" t="s">
        <v>14</v>
      </c>
      <c r="D5500" s="5" t="s">
        <v>15</v>
      </c>
      <c r="E5500" s="5" t="s">
        <v>16</v>
      </c>
      <c r="F5500" s="5" t="s">
        <v>29</v>
      </c>
      <c r="G5500" s="5" t="s">
        <v>33</v>
      </c>
      <c r="H5500" s="5" t="s">
        <v>44</v>
      </c>
      <c r="I5500" s="5" t="s">
        <v>49</v>
      </c>
      <c r="J5500" s="5" t="s">
        <v>52</v>
      </c>
      <c r="K5500" s="5" t="s">
        <v>54</v>
      </c>
      <c r="L5500" s="5" t="s">
        <v>55</v>
      </c>
      <c r="M5500" s="5" t="s">
        <v>56</v>
      </c>
      <c r="N5500" s="5" t="s">
        <v>57</v>
      </c>
      <c r="O5500" s="5" t="s">
        <v>58</v>
      </c>
      <c r="P5500" s="5" t="s">
        <v>59</v>
      </c>
      <c r="Q5500" s="5" t="s">
        <v>60</v>
      </c>
      <c r="R5500" s="5" t="s">
        <v>61</v>
      </c>
      <c r="S5500" s="5" t="s">
        <v>63</v>
      </c>
    </row>
    <row r="5501" spans="1:52" customFormat="1" x14ac:dyDescent="0.25">
      <c r="A5501" t="s">
        <v>64</v>
      </c>
      <c r="B5501">
        <v>95</v>
      </c>
      <c r="C5501">
        <v>95</v>
      </c>
      <c r="D5501">
        <v>35</v>
      </c>
      <c r="E5501">
        <v>60</v>
      </c>
      <c r="F5501">
        <v>45</v>
      </c>
      <c r="G5501">
        <v>65</v>
      </c>
      <c r="H5501">
        <v>83</v>
      </c>
      <c r="I5501" t="s">
        <v>766</v>
      </c>
      <c r="J5501">
        <v>69</v>
      </c>
      <c r="K5501">
        <v>54</v>
      </c>
      <c r="L5501">
        <v>95</v>
      </c>
      <c r="M5501">
        <v>52</v>
      </c>
      <c r="N5501">
        <v>65</v>
      </c>
      <c r="O5501">
        <v>59</v>
      </c>
      <c r="P5501">
        <v>56</v>
      </c>
      <c r="Q5501">
        <v>69</v>
      </c>
      <c r="R5501">
        <v>57</v>
      </c>
      <c r="S5501">
        <v>38</v>
      </c>
    </row>
    <row r="5502" spans="1:52" customFormat="1" x14ac:dyDescent="0.25">
      <c r="A5502" t="s">
        <v>65</v>
      </c>
      <c r="B5502" s="3">
        <v>88.2193081901451</v>
      </c>
      <c r="C5502" s="3">
        <v>95</v>
      </c>
      <c r="D5502" s="3">
        <v>32.150019124827097</v>
      </c>
      <c r="E5502" s="3">
        <v>56.0802045691972</v>
      </c>
      <c r="F5502" s="3">
        <v>44.690848066714402</v>
      </c>
      <c r="G5502" s="3">
        <v>59.343738367090403</v>
      </c>
      <c r="H5502" s="3">
        <v>77.715968265903101</v>
      </c>
      <c r="I5502" s="3" t="s">
        <v>766</v>
      </c>
      <c r="J5502" s="3">
        <v>63.724150345397298</v>
      </c>
      <c r="K5502" s="3">
        <v>50.216504610713102</v>
      </c>
      <c r="L5502" s="3">
        <v>88.2193081901451</v>
      </c>
      <c r="M5502" s="3">
        <v>48.3428804027102</v>
      </c>
      <c r="N5502" s="3">
        <v>60.736971874811097</v>
      </c>
      <c r="O5502" s="3">
        <v>54.404714689037398</v>
      </c>
      <c r="P5502" s="3">
        <v>51.560481960869097</v>
      </c>
      <c r="Q5502" s="3">
        <v>63.988255557628698</v>
      </c>
      <c r="R5502" s="3">
        <v>52.9679043373024</v>
      </c>
      <c r="S5502" s="3">
        <v>35.582990411448002</v>
      </c>
      <c r="T5502" s="3"/>
      <c r="U5502" s="3"/>
      <c r="V5502" s="3"/>
      <c r="W5502" s="3"/>
      <c r="X5502" s="3"/>
      <c r="Y5502" s="3"/>
      <c r="Z5502" s="3"/>
      <c r="AA5502" s="3"/>
      <c r="AB5502" s="3"/>
      <c r="AC5502" s="3"/>
      <c r="AD5502" s="3"/>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row>
    <row r="5503" spans="1:52" s="3" customFormat="1" x14ac:dyDescent="0.25">
      <c r="A5503" s="3" t="s">
        <v>13</v>
      </c>
      <c r="B5503" s="3">
        <v>89.499210000000005</v>
      </c>
      <c r="C5503" s="3">
        <v>95</v>
      </c>
      <c r="D5503" s="3">
        <v>32.133310000000002</v>
      </c>
      <c r="E5503" s="3">
        <v>57.365900000000003</v>
      </c>
      <c r="F5503" s="3">
        <v>31.56241</v>
      </c>
      <c r="G5503" s="3">
        <v>56.710940000000001</v>
      </c>
      <c r="H5503" s="3">
        <v>78.144409999999993</v>
      </c>
      <c r="I5503" s="3" t="s">
        <v>766</v>
      </c>
      <c r="J5503" s="3">
        <v>63.960880000000003</v>
      </c>
      <c r="K5503" s="3">
        <v>48.235239999999997</v>
      </c>
      <c r="L5503" s="3">
        <v>89.499210000000005</v>
      </c>
      <c r="M5503" s="3">
        <v>46.072099999999999</v>
      </c>
      <c r="N5503" s="3">
        <v>59.57253</v>
      </c>
      <c r="O5503" s="3">
        <v>52.913460000000001</v>
      </c>
      <c r="P5503" s="3">
        <v>50.890279999999997</v>
      </c>
      <c r="Q5503" s="3">
        <v>62.931840000000001</v>
      </c>
      <c r="R5503" s="3">
        <v>51.180079999999997</v>
      </c>
      <c r="S5503" s="3">
        <v>34.02487</v>
      </c>
    </row>
    <row r="5504" spans="1:52" s="3" customFormat="1" x14ac:dyDescent="0.25">
      <c r="A5504" s="3" t="s">
        <v>1842</v>
      </c>
      <c r="B5504" s="3">
        <v>75.218680000000006</v>
      </c>
      <c r="C5504" s="3">
        <v>79</v>
      </c>
      <c r="D5504" s="3">
        <v>26.857589999999998</v>
      </c>
      <c r="E5504" s="3">
        <v>48.361089999999997</v>
      </c>
      <c r="F5504" s="3">
        <v>24.340859999999999</v>
      </c>
      <c r="G5504" s="3">
        <v>46.752690000000001</v>
      </c>
      <c r="H5504" s="3">
        <v>63.863880000000002</v>
      </c>
      <c r="I5504" s="3" t="s">
        <v>766</v>
      </c>
      <c r="J5504" s="3">
        <v>53.33822</v>
      </c>
      <c r="K5504" s="3">
        <v>40.565539999999999</v>
      </c>
      <c r="L5504" s="3">
        <v>75.218680000000006</v>
      </c>
      <c r="M5504" s="3">
        <v>36.529699999999998</v>
      </c>
      <c r="N5504" s="3">
        <v>49.101599999999998</v>
      </c>
      <c r="O5504" s="3">
        <v>43.279299999999999</v>
      </c>
      <c r="P5504" s="3">
        <v>43.366680000000002</v>
      </c>
      <c r="Q5504" s="3">
        <v>54.33361</v>
      </c>
      <c r="R5504" s="3">
        <v>41.506599999999999</v>
      </c>
      <c r="S5504" s="3">
        <v>27.085159999999998</v>
      </c>
    </row>
    <row r="5505" spans="1:19" s="1" customFormat="1" x14ac:dyDescent="0.25">
      <c r="B5505" s="1">
        <v>0.84043959717633299</v>
      </c>
      <c r="C5505" s="1">
        <v>0.83157894736842097</v>
      </c>
      <c r="D5505" s="1">
        <v>0.83581772310415603</v>
      </c>
      <c r="E5505" s="1">
        <v>0.84302852391403205</v>
      </c>
      <c r="F5505" s="1">
        <v>0.77119776341540502</v>
      </c>
      <c r="G5505" s="1">
        <v>0.82440336908540002</v>
      </c>
      <c r="H5505" s="1">
        <v>0.81725461872448801</v>
      </c>
      <c r="I5505" s="1" t="s">
        <v>766</v>
      </c>
      <c r="J5505" s="1">
        <v>0.83391942074593095</v>
      </c>
      <c r="K5505" s="1">
        <v>0.84099384599309501</v>
      </c>
      <c r="L5505" s="1">
        <v>0.84043959717633299</v>
      </c>
      <c r="M5505" s="1">
        <v>0.79288115801102999</v>
      </c>
      <c r="N5505" s="1">
        <v>0.82423224261249195</v>
      </c>
      <c r="O5505" s="1">
        <v>0.81792610046668701</v>
      </c>
      <c r="P5505" s="1">
        <v>0.85216037325791905</v>
      </c>
      <c r="Q5505" s="1">
        <v>0.86337234061486201</v>
      </c>
      <c r="R5505" s="1">
        <v>0.81099130755559601</v>
      </c>
      <c r="S5505" s="1">
        <v>0.79604007304069102</v>
      </c>
    </row>
    <row r="5506" spans="1:19" customFormat="1" x14ac:dyDescent="0.25">
      <c r="B5506" t="s">
        <v>67</v>
      </c>
      <c r="C5506" t="s">
        <v>67</v>
      </c>
      <c r="D5506" t="s">
        <v>67</v>
      </c>
      <c r="E5506" t="s">
        <v>67</v>
      </c>
      <c r="F5506" t="s">
        <v>67</v>
      </c>
      <c r="G5506" t="s">
        <v>67</v>
      </c>
      <c r="H5506" t="s">
        <v>67</v>
      </c>
      <c r="I5506" t="s">
        <v>67</v>
      </c>
      <c r="J5506" t="s">
        <v>67</v>
      </c>
      <c r="K5506" t="s">
        <v>67</v>
      </c>
      <c r="L5506" t="s">
        <v>67</v>
      </c>
      <c r="M5506" t="s">
        <v>67</v>
      </c>
      <c r="N5506" t="s">
        <v>67</v>
      </c>
      <c r="O5506" t="s">
        <v>67</v>
      </c>
      <c r="P5506" t="s">
        <v>67</v>
      </c>
      <c r="Q5506" t="s">
        <v>67</v>
      </c>
      <c r="R5506" t="s">
        <v>67</v>
      </c>
      <c r="S5506" t="s">
        <v>67</v>
      </c>
    </row>
    <row r="5507" spans="1:19" s="3" customFormat="1" x14ac:dyDescent="0.25">
      <c r="A5507" s="3" t="s">
        <v>1843</v>
      </c>
      <c r="B5507" s="3">
        <v>13.0985</v>
      </c>
      <c r="C5507" s="3">
        <v>15</v>
      </c>
      <c r="D5507" s="3">
        <v>5.2757199999999997</v>
      </c>
      <c r="E5507" s="3">
        <v>7.8227799999999998</v>
      </c>
      <c r="F5507" s="3">
        <v>7.2215499999999997</v>
      </c>
      <c r="G5507" s="3">
        <v>9.9582499999999996</v>
      </c>
      <c r="H5507" s="3">
        <v>13.0985</v>
      </c>
      <c r="I5507" s="3" t="s">
        <v>766</v>
      </c>
      <c r="J5507" s="3">
        <v>9.4406300000000005</v>
      </c>
      <c r="K5507" s="3">
        <v>7.6696999999999997</v>
      </c>
      <c r="L5507" s="3">
        <v>13.0985</v>
      </c>
      <c r="M5507" s="3">
        <v>8.3603699999999996</v>
      </c>
      <c r="N5507" s="3">
        <v>9.2888999999999999</v>
      </c>
      <c r="O5507" s="3">
        <v>8.4521300000000004</v>
      </c>
      <c r="P5507" s="3">
        <v>7.5236000000000001</v>
      </c>
      <c r="Q5507" s="3">
        <v>8.5982299999999992</v>
      </c>
      <c r="R5507" s="3">
        <v>8.4914500000000004</v>
      </c>
      <c r="S5507" s="3">
        <v>6.9397099999999998</v>
      </c>
    </row>
    <row r="5508" spans="1:19" s="1" customFormat="1" x14ac:dyDescent="0.25">
      <c r="B5508" s="1">
        <v>0.14635324714039399</v>
      </c>
      <c r="C5508" s="1">
        <v>0.157894736842105</v>
      </c>
      <c r="D5508" s="1">
        <v>0.164182276895844</v>
      </c>
      <c r="E5508" s="1">
        <v>0.136366377935324</v>
      </c>
      <c r="F5508" s="1">
        <v>0.228802236584595</v>
      </c>
      <c r="G5508" s="1">
        <v>0.17559663091460001</v>
      </c>
      <c r="H5508" s="1">
        <v>0.16761915535609001</v>
      </c>
      <c r="I5508" s="1" t="s">
        <v>766</v>
      </c>
      <c r="J5508" s="1">
        <v>0.14760006428929701</v>
      </c>
      <c r="K5508" s="1">
        <v>0.15900615400690399</v>
      </c>
      <c r="L5508" s="1">
        <v>0.14635324714039399</v>
      </c>
      <c r="M5508" s="1">
        <v>0.18146275077541499</v>
      </c>
      <c r="N5508" s="1">
        <v>0.155925894032031</v>
      </c>
      <c r="O5508" s="1">
        <v>0.15973497102627601</v>
      </c>
      <c r="P5508" s="1">
        <v>0.14783962674208101</v>
      </c>
      <c r="Q5508" s="1">
        <v>0.13662765938513799</v>
      </c>
      <c r="R5508" s="1">
        <v>0.16591318341042099</v>
      </c>
      <c r="S5508" s="1">
        <v>0.20395992695930901</v>
      </c>
    </row>
    <row r="5509" spans="1:19" customFormat="1" x14ac:dyDescent="0.25">
      <c r="B5509" t="s">
        <v>67</v>
      </c>
      <c r="C5509" t="s">
        <v>67</v>
      </c>
      <c r="D5509" t="s">
        <v>67</v>
      </c>
      <c r="E5509" t="s">
        <v>67</v>
      </c>
      <c r="F5509" t="s">
        <v>67</v>
      </c>
      <c r="G5509" t="s">
        <v>67</v>
      </c>
      <c r="H5509" t="s">
        <v>67</v>
      </c>
      <c r="I5509" t="s">
        <v>67</v>
      </c>
      <c r="J5509" t="s">
        <v>67</v>
      </c>
      <c r="K5509" t="s">
        <v>67</v>
      </c>
      <c r="L5509" t="s">
        <v>67</v>
      </c>
      <c r="M5509" t="s">
        <v>67</v>
      </c>
      <c r="N5509" t="s">
        <v>67</v>
      </c>
      <c r="O5509" t="s">
        <v>67</v>
      </c>
      <c r="P5509" t="s">
        <v>67</v>
      </c>
      <c r="Q5509" t="s">
        <v>67</v>
      </c>
      <c r="R5509" t="s">
        <v>67</v>
      </c>
      <c r="S5509" t="s">
        <v>67</v>
      </c>
    </row>
    <row r="5510" spans="1:19" s="3" customFormat="1" x14ac:dyDescent="0.25">
      <c r="A5510" s="3" t="s">
        <v>1847</v>
      </c>
      <c r="B5510" s="3">
        <v>1.1820299999999999</v>
      </c>
      <c r="C5510" s="3">
        <v>1</v>
      </c>
      <c r="D5510" s="3">
        <v>0</v>
      </c>
      <c r="E5510" s="3">
        <v>1.1820299999999999</v>
      </c>
      <c r="F5510" s="3">
        <v>0</v>
      </c>
      <c r="G5510" s="3">
        <v>0</v>
      </c>
      <c r="H5510" s="3">
        <v>1.1820299999999999</v>
      </c>
      <c r="I5510" s="3" t="s">
        <v>766</v>
      </c>
      <c r="J5510" s="3">
        <v>1.1820299999999999</v>
      </c>
      <c r="K5510" s="3">
        <v>0</v>
      </c>
      <c r="L5510" s="3">
        <v>1.1820299999999999</v>
      </c>
      <c r="M5510" s="3">
        <v>1.1820299999999999</v>
      </c>
      <c r="N5510" s="3">
        <v>1.1820299999999999</v>
      </c>
      <c r="O5510" s="3">
        <v>1.1820299999999999</v>
      </c>
      <c r="P5510" s="3">
        <v>0</v>
      </c>
      <c r="Q5510" s="3">
        <v>0</v>
      </c>
      <c r="R5510" s="3">
        <v>1.1820299999999999</v>
      </c>
      <c r="S5510" s="3">
        <v>0</v>
      </c>
    </row>
    <row r="5511" spans="1:19" s="1" customFormat="1" x14ac:dyDescent="0.25">
      <c r="B5511" s="1">
        <v>1.3207155683273601E-2</v>
      </c>
      <c r="C5511" s="1">
        <v>1.05263157894737E-2</v>
      </c>
      <c r="D5511" s="1">
        <v>0</v>
      </c>
      <c r="E5511" s="1">
        <v>2.06050981506435E-2</v>
      </c>
      <c r="F5511" s="1">
        <v>0</v>
      </c>
      <c r="G5511" s="1">
        <v>0</v>
      </c>
      <c r="H5511" s="1">
        <v>1.51262259194228E-2</v>
      </c>
      <c r="I5511" s="1" t="s">
        <v>766</v>
      </c>
      <c r="J5511" s="1">
        <v>1.84805149647722E-2</v>
      </c>
      <c r="K5511" s="1">
        <v>0</v>
      </c>
      <c r="L5511" s="1">
        <v>1.3207155683273601E-2</v>
      </c>
      <c r="M5511" s="1">
        <v>2.5656091213554399E-2</v>
      </c>
      <c r="N5511" s="1">
        <v>1.9841863355476101E-2</v>
      </c>
      <c r="O5511" s="1">
        <v>2.2338928507037701E-2</v>
      </c>
      <c r="P5511" s="1">
        <v>0</v>
      </c>
      <c r="Q5511" s="1">
        <v>0</v>
      </c>
      <c r="R5511" s="1">
        <v>2.30955090339835E-2</v>
      </c>
      <c r="S5511" s="1">
        <v>0</v>
      </c>
    </row>
    <row r="5512" spans="1:19" customFormat="1" x14ac:dyDescent="0.25">
      <c r="B5512" t="s">
        <v>67</v>
      </c>
      <c r="C5512" t="s">
        <v>67</v>
      </c>
      <c r="D5512" t="s">
        <v>67</v>
      </c>
      <c r="E5512" t="s">
        <v>67</v>
      </c>
      <c r="F5512" t="s">
        <v>67</v>
      </c>
      <c r="G5512" t="s">
        <v>67</v>
      </c>
      <c r="H5512" t="s">
        <v>67</v>
      </c>
      <c r="I5512" t="s">
        <v>67</v>
      </c>
      <c r="J5512" t="s">
        <v>67</v>
      </c>
      <c r="K5512" t="s">
        <v>67</v>
      </c>
      <c r="L5512" t="s">
        <v>67</v>
      </c>
      <c r="M5512" t="s">
        <v>67</v>
      </c>
      <c r="N5512" t="s">
        <v>67</v>
      </c>
      <c r="O5512" t="s">
        <v>67</v>
      </c>
      <c r="P5512" t="s">
        <v>67</v>
      </c>
      <c r="Q5512" t="s">
        <v>67</v>
      </c>
      <c r="R5512" t="s">
        <v>67</v>
      </c>
      <c r="S5512" t="s">
        <v>67</v>
      </c>
    </row>
    <row r="5513" spans="1:19" s="2" customFormat="1" x14ac:dyDescent="0.25">
      <c r="A5513" s="2" t="s">
        <v>95</v>
      </c>
      <c r="B5513" s="2">
        <v>0.172767558506941</v>
      </c>
      <c r="C5513" s="2">
        <v>0.17894736842105299</v>
      </c>
      <c r="D5513" s="2">
        <v>0.164182276895844</v>
      </c>
      <c r="E5513" s="2">
        <v>0.177576574236611</v>
      </c>
      <c r="F5513" s="2">
        <v>0.228802236584595</v>
      </c>
      <c r="G5513" s="2">
        <v>0.17559663091460001</v>
      </c>
      <c r="H5513" s="2">
        <v>0.19787160719493599</v>
      </c>
      <c r="I5513" s="2" t="s">
        <v>766</v>
      </c>
      <c r="J5513" s="2">
        <v>0.18456109421884101</v>
      </c>
      <c r="K5513" s="2">
        <v>0.15900615400690499</v>
      </c>
      <c r="L5513" s="2">
        <v>0.172767558506941</v>
      </c>
      <c r="M5513" s="2">
        <v>0.23277493320252399</v>
      </c>
      <c r="N5513" s="2">
        <v>0.19560962074298299</v>
      </c>
      <c r="O5513" s="2">
        <v>0.20441282804035099</v>
      </c>
      <c r="P5513" s="2">
        <v>0.14783962674208101</v>
      </c>
      <c r="Q5513" s="2">
        <v>0.13662765938513799</v>
      </c>
      <c r="R5513" s="2">
        <v>0.21210420147838799</v>
      </c>
      <c r="S5513" s="2">
        <v>0.20395992695930901</v>
      </c>
    </row>
    <row r="5514" spans="1:19" customFormat="1" x14ac:dyDescent="0.25">
      <c r="B5514" t="s">
        <v>67</v>
      </c>
      <c r="C5514" t="s">
        <v>67</v>
      </c>
      <c r="D5514" t="s">
        <v>67</v>
      </c>
      <c r="E5514" t="s">
        <v>67</v>
      </c>
      <c r="F5514" t="s">
        <v>67</v>
      </c>
      <c r="G5514" t="s">
        <v>67</v>
      </c>
      <c r="H5514" t="s">
        <v>67</v>
      </c>
      <c r="I5514" t="s">
        <v>67</v>
      </c>
      <c r="J5514" t="s">
        <v>67</v>
      </c>
      <c r="K5514" t="s">
        <v>67</v>
      </c>
      <c r="L5514" t="s">
        <v>67</v>
      </c>
      <c r="M5514" t="s">
        <v>67</v>
      </c>
      <c r="N5514" t="s">
        <v>67</v>
      </c>
      <c r="O5514" t="s">
        <v>67</v>
      </c>
      <c r="P5514" t="s">
        <v>67</v>
      </c>
      <c r="Q5514" t="s">
        <v>67</v>
      </c>
      <c r="R5514" t="s">
        <v>67</v>
      </c>
      <c r="S5514" t="s">
        <v>67</v>
      </c>
    </row>
    <row r="5515" spans="1:19" s="2" customFormat="1" x14ac:dyDescent="0.25">
      <c r="A5515" s="2" t="s">
        <v>101</v>
      </c>
      <c r="B5515" s="2">
        <v>0.413819559266216</v>
      </c>
      <c r="C5515" s="2">
        <v>0.41202528760499602</v>
      </c>
      <c r="D5515" s="2">
        <v>0.37634314420842302</v>
      </c>
      <c r="E5515" s="2">
        <v>0.43654946330844802</v>
      </c>
      <c r="F5515" s="2">
        <v>0.42687851113547798</v>
      </c>
      <c r="G5515" s="2">
        <v>0.38387616574275402</v>
      </c>
      <c r="H5515" s="2">
        <v>0.43751623899972197</v>
      </c>
      <c r="I5515" s="2" t="s">
        <v>766</v>
      </c>
      <c r="J5515" s="2">
        <v>0.43639055940324301</v>
      </c>
      <c r="K5515" s="2">
        <v>0.369532409834605</v>
      </c>
      <c r="L5515" s="2">
        <v>0.413819559266216</v>
      </c>
      <c r="M5515" s="2">
        <v>0.48477183073494901</v>
      </c>
      <c r="N5515" s="2">
        <v>0.44765398592953298</v>
      </c>
      <c r="O5515" s="2">
        <v>0.45967312512415498</v>
      </c>
      <c r="P5515" s="2">
        <v>0.358480507478248</v>
      </c>
      <c r="Q5515" s="2">
        <v>0.34621557646532097</v>
      </c>
      <c r="R5515" s="2">
        <v>0.46643097883262502</v>
      </c>
      <c r="S5515" s="2">
        <v>0.408994594569627</v>
      </c>
    </row>
    <row r="5516" spans="1:19" s="2" customFormat="1" x14ac:dyDescent="0.25">
      <c r="A5516" s="2" t="s">
        <v>102</v>
      </c>
      <c r="B5516" s="2">
        <v>4.4058447523531101E-2</v>
      </c>
      <c r="C5516" s="2">
        <v>4.2272902559438601E-2</v>
      </c>
      <c r="D5516" s="2">
        <v>6.6373297001847895E-2</v>
      </c>
      <c r="E5516" s="2">
        <v>5.8294645288407498E-2</v>
      </c>
      <c r="F5516" s="2">
        <v>6.3855012633098895E-2</v>
      </c>
      <c r="G5516" s="2">
        <v>4.9831469869480401E-2</v>
      </c>
      <c r="H5516" s="2">
        <v>4.9629402418684201E-2</v>
      </c>
      <c r="I5516" s="2" t="s">
        <v>766</v>
      </c>
      <c r="J5516" s="2">
        <v>5.4666758132606498E-2</v>
      </c>
      <c r="K5516" s="2">
        <v>5.2146995875696003E-2</v>
      </c>
      <c r="L5516" s="2">
        <v>4.4058447523531101E-2</v>
      </c>
      <c r="M5516" s="2">
        <v>6.9722205110123905E-2</v>
      </c>
      <c r="N5516" s="2">
        <v>5.7440192664299901E-2</v>
      </c>
      <c r="O5516" s="2">
        <v>6.23204879162918E-2</v>
      </c>
      <c r="P5516" s="2">
        <v>4.9923734118435301E-2</v>
      </c>
      <c r="Q5516" s="2">
        <v>4.3280918414210799E-2</v>
      </c>
      <c r="R5516" s="2">
        <v>6.4088630584060904E-2</v>
      </c>
      <c r="S5516" s="2">
        <v>6.8564031606426296E-2</v>
      </c>
    </row>
    <row r="5517" spans="1:19" customFormat="1" x14ac:dyDescent="0.25">
      <c r="A5517" t="s">
        <v>103</v>
      </c>
    </row>
    <row r="5518" spans="1:19" customFormat="1" x14ac:dyDescent="0.25"/>
    <row r="5519" spans="1:19" customFormat="1" x14ac:dyDescent="0.25">
      <c r="A5519" s="4">
        <v>126</v>
      </c>
    </row>
    <row r="5520" spans="1:19" customFormat="1" x14ac:dyDescent="0.25">
      <c r="A5520" s="7" t="s">
        <v>1890</v>
      </c>
    </row>
    <row r="5521" spans="1:52" customFormat="1" x14ac:dyDescent="0.25">
      <c r="A5521" t="s">
        <v>2</v>
      </c>
    </row>
    <row r="5522" spans="1:52" customFormat="1" x14ac:dyDescent="0.25">
      <c r="A5522" t="s">
        <v>1891</v>
      </c>
    </row>
    <row r="5523" spans="1:52" s="5" customFormat="1" x14ac:dyDescent="0.25">
      <c r="A5523"/>
      <c r="D5523" s="5" t="s">
        <v>4</v>
      </c>
      <c r="F5523" s="5" t="s">
        <v>5</v>
      </c>
      <c r="J5523" s="5" t="s">
        <v>6</v>
      </c>
      <c r="R5523" s="5" t="s">
        <v>7</v>
      </c>
      <c r="V5523" s="5" t="s">
        <v>8</v>
      </c>
      <c r="X5523" s="5" t="s">
        <v>9</v>
      </c>
      <c r="AC5523" s="5" t="s">
        <v>10</v>
      </c>
      <c r="AH5523" s="5" t="s">
        <v>11</v>
      </c>
      <c r="AJ5523" s="5" t="s">
        <v>12</v>
      </c>
    </row>
    <row r="5524" spans="1:52" s="5" customFormat="1" x14ac:dyDescent="0.25">
      <c r="A5524"/>
      <c r="B5524" s="5" t="s">
        <v>13</v>
      </c>
      <c r="C5524" s="5" t="s">
        <v>14</v>
      </c>
      <c r="D5524" s="5" t="s">
        <v>15</v>
      </c>
      <c r="E5524" s="5" t="s">
        <v>16</v>
      </c>
      <c r="F5524" s="5" t="s">
        <v>17</v>
      </c>
      <c r="G5524" s="5" t="s">
        <v>18</v>
      </c>
      <c r="H5524" s="5" t="s">
        <v>19</v>
      </c>
      <c r="I5524" s="5" t="s">
        <v>20</v>
      </c>
      <c r="J5524" s="5" t="s">
        <v>21</v>
      </c>
      <c r="K5524" s="5" t="s">
        <v>22</v>
      </c>
      <c r="L5524" s="5" t="s">
        <v>23</v>
      </c>
      <c r="M5524" s="5" t="s">
        <v>24</v>
      </c>
      <c r="N5524" s="5" t="s">
        <v>25</v>
      </c>
      <c r="O5524" s="5" t="s">
        <v>26</v>
      </c>
      <c r="P5524" s="5" t="s">
        <v>27</v>
      </c>
      <c r="Q5524" s="5" t="s">
        <v>28</v>
      </c>
      <c r="R5524" s="5" t="s">
        <v>29</v>
      </c>
      <c r="S5524" s="5" t="s">
        <v>30</v>
      </c>
      <c r="T5524" s="5" t="s">
        <v>31</v>
      </c>
      <c r="U5524" s="5" t="s">
        <v>32</v>
      </c>
      <c r="V5524" s="5" t="s">
        <v>33</v>
      </c>
      <c r="W5524" s="5" t="s">
        <v>34</v>
      </c>
      <c r="X5524" s="5" t="s">
        <v>36</v>
      </c>
      <c r="Y5524" s="5" t="s">
        <v>37</v>
      </c>
      <c r="Z5524" s="5" t="s">
        <v>38</v>
      </c>
      <c r="AA5524" s="5" t="s">
        <v>43</v>
      </c>
      <c r="AB5524" s="5" t="s">
        <v>44</v>
      </c>
      <c r="AC5524" s="5" t="s">
        <v>47</v>
      </c>
      <c r="AD5524" s="5" t="s">
        <v>48</v>
      </c>
      <c r="AE5524" s="5" t="s">
        <v>49</v>
      </c>
      <c r="AF5524" s="5" t="s">
        <v>50</v>
      </c>
      <c r="AG5524" s="5" t="s">
        <v>51</v>
      </c>
      <c r="AH5524" s="5" t="s">
        <v>52</v>
      </c>
      <c r="AI5524" s="5" t="s">
        <v>53</v>
      </c>
      <c r="AJ5524" s="5" t="s">
        <v>54</v>
      </c>
      <c r="AK5524" s="5" t="s">
        <v>55</v>
      </c>
      <c r="AL5524" s="5" t="s">
        <v>56</v>
      </c>
      <c r="AM5524" s="5" t="s">
        <v>57</v>
      </c>
      <c r="AN5524" s="5" t="s">
        <v>58</v>
      </c>
      <c r="AO5524" s="5" t="s">
        <v>59</v>
      </c>
      <c r="AP5524" s="5" t="s">
        <v>60</v>
      </c>
      <c r="AQ5524" s="5" t="s">
        <v>61</v>
      </c>
      <c r="AR5524" s="5" t="s">
        <v>62</v>
      </c>
      <c r="AS5524" s="5" t="s">
        <v>63</v>
      </c>
    </row>
    <row r="5525" spans="1:52" customFormat="1" x14ac:dyDescent="0.25">
      <c r="A5525" t="s">
        <v>64</v>
      </c>
      <c r="B5525">
        <v>351</v>
      </c>
      <c r="C5525">
        <v>351</v>
      </c>
      <c r="D5525">
        <v>167</v>
      </c>
      <c r="E5525">
        <v>184</v>
      </c>
      <c r="F5525">
        <v>92</v>
      </c>
      <c r="G5525">
        <v>81</v>
      </c>
      <c r="H5525">
        <v>94</v>
      </c>
      <c r="I5525">
        <v>84</v>
      </c>
      <c r="J5525">
        <v>44</v>
      </c>
      <c r="K5525">
        <v>48</v>
      </c>
      <c r="L5525">
        <v>42</v>
      </c>
      <c r="M5525">
        <v>39</v>
      </c>
      <c r="N5525">
        <v>50</v>
      </c>
      <c r="O5525">
        <v>44</v>
      </c>
      <c r="P5525">
        <v>48</v>
      </c>
      <c r="Q5525">
        <v>36</v>
      </c>
      <c r="R5525">
        <v>141</v>
      </c>
      <c r="S5525">
        <v>83</v>
      </c>
      <c r="T5525">
        <v>66</v>
      </c>
      <c r="U5525">
        <v>60</v>
      </c>
      <c r="V5525">
        <v>224</v>
      </c>
      <c r="W5525">
        <v>126</v>
      </c>
      <c r="X5525">
        <v>44</v>
      </c>
      <c r="Y5525">
        <v>35</v>
      </c>
      <c r="Z5525">
        <v>45</v>
      </c>
      <c r="AA5525">
        <v>63</v>
      </c>
      <c r="AB5525">
        <v>304</v>
      </c>
      <c r="AC5525">
        <v>54</v>
      </c>
      <c r="AD5525">
        <v>65</v>
      </c>
      <c r="AE5525">
        <v>139</v>
      </c>
      <c r="AF5525">
        <v>63</v>
      </c>
      <c r="AG5525" t="s">
        <v>766</v>
      </c>
      <c r="AH5525">
        <v>301</v>
      </c>
      <c r="AI5525">
        <v>49</v>
      </c>
      <c r="AJ5525">
        <v>81</v>
      </c>
      <c r="AK5525">
        <v>52</v>
      </c>
      <c r="AL5525">
        <v>351</v>
      </c>
      <c r="AM5525">
        <v>265</v>
      </c>
      <c r="AN5525">
        <v>211</v>
      </c>
      <c r="AO5525">
        <v>273</v>
      </c>
      <c r="AP5525">
        <v>241</v>
      </c>
      <c r="AQ5525">
        <v>131</v>
      </c>
      <c r="AR5525">
        <v>51</v>
      </c>
      <c r="AS5525">
        <v>110</v>
      </c>
    </row>
    <row r="5526" spans="1:52" customFormat="1" x14ac:dyDescent="0.25">
      <c r="A5526" t="s">
        <v>65</v>
      </c>
      <c r="B5526" s="3">
        <v>329.71344404531698</v>
      </c>
      <c r="C5526" s="3">
        <v>351</v>
      </c>
      <c r="D5526" s="3">
        <v>156.558575691241</v>
      </c>
      <c r="E5526" s="3">
        <v>173.28609521574</v>
      </c>
      <c r="F5526" s="3">
        <v>87.169632522032998</v>
      </c>
      <c r="G5526" s="3">
        <v>76.675955275735205</v>
      </c>
      <c r="H5526" s="3">
        <v>88.457619811725195</v>
      </c>
      <c r="I5526" s="3">
        <v>77.419215100518599</v>
      </c>
      <c r="J5526" s="3">
        <v>41.542225595000403</v>
      </c>
      <c r="K5526" s="3">
        <v>45.628301228777097</v>
      </c>
      <c r="L5526" s="3">
        <v>39.865803026747002</v>
      </c>
      <c r="M5526" s="3">
        <v>36.822126213626603</v>
      </c>
      <c r="N5526" s="3">
        <v>47.6088181327843</v>
      </c>
      <c r="O5526" s="3">
        <v>40.916149879189597</v>
      </c>
      <c r="P5526" s="3">
        <v>44.311350107313402</v>
      </c>
      <c r="Q5526" s="3">
        <v>33.214056298233203</v>
      </c>
      <c r="R5526" s="3">
        <v>140.201467377196</v>
      </c>
      <c r="S5526" s="3">
        <v>81.927082856396297</v>
      </c>
      <c r="T5526" s="3">
        <v>65.581190221540595</v>
      </c>
      <c r="U5526" s="3">
        <v>59.273210548580103</v>
      </c>
      <c r="V5526" s="3">
        <v>206.19343367363001</v>
      </c>
      <c r="W5526" s="3">
        <v>123.817774092365</v>
      </c>
      <c r="X5526" s="3">
        <v>41.647818300426302</v>
      </c>
      <c r="Y5526" s="3">
        <v>33.189981780689898</v>
      </c>
      <c r="Z5526" s="3">
        <v>42.475476327217002</v>
      </c>
      <c r="AA5526" s="3">
        <v>59.164872916630102</v>
      </c>
      <c r="AB5526" s="3">
        <v>286.86425112374201</v>
      </c>
      <c r="AC5526" s="3">
        <v>50.718273209672702</v>
      </c>
      <c r="AD5526" s="3">
        <v>61.385699841330101</v>
      </c>
      <c r="AE5526" s="3">
        <v>131.001300293068</v>
      </c>
      <c r="AF5526" s="3">
        <v>59.280712697872197</v>
      </c>
      <c r="AG5526" s="3" t="s">
        <v>766</v>
      </c>
      <c r="AH5526" s="3">
        <v>282.56267960467699</v>
      </c>
      <c r="AI5526" s="3">
        <v>46.157535278683198</v>
      </c>
      <c r="AJ5526" s="3">
        <v>75.754193391011299</v>
      </c>
      <c r="AK5526" s="3">
        <v>48.3428804027102</v>
      </c>
      <c r="AL5526" s="3">
        <v>329.71344404531698</v>
      </c>
      <c r="AM5526" s="3">
        <v>248.56026501769</v>
      </c>
      <c r="AN5526" s="3">
        <v>197.36904688518899</v>
      </c>
      <c r="AO5526" s="3">
        <v>256.18079824085999</v>
      </c>
      <c r="AP5526" s="3">
        <v>225.82309016898901</v>
      </c>
      <c r="AQ5526" s="3">
        <v>122.889456137564</v>
      </c>
      <c r="AR5526" s="3">
        <v>47.896264720990999</v>
      </c>
      <c r="AS5526" s="3">
        <v>103.00363883033501</v>
      </c>
      <c r="AT5526" s="3"/>
      <c r="AU5526" s="3"/>
      <c r="AV5526" s="3"/>
      <c r="AW5526" s="3"/>
      <c r="AX5526" s="3"/>
      <c r="AY5526" s="3"/>
      <c r="AZ5526" s="3"/>
    </row>
    <row r="5527" spans="1:52" s="3" customFormat="1" x14ac:dyDescent="0.25">
      <c r="A5527" s="3" t="s">
        <v>13</v>
      </c>
      <c r="B5527" s="3">
        <v>339.64449000000002</v>
      </c>
      <c r="C5527" s="3">
        <v>351</v>
      </c>
      <c r="D5527" s="3">
        <v>164.59359000000001</v>
      </c>
      <c r="E5527" s="3">
        <v>175.05090000000001</v>
      </c>
      <c r="F5527" s="3">
        <v>90.539389999999898</v>
      </c>
      <c r="G5527" s="3">
        <v>78.691829999999996</v>
      </c>
      <c r="H5527" s="3">
        <v>90.697860000000006</v>
      </c>
      <c r="I5527" s="3">
        <v>79.715410000000006</v>
      </c>
      <c r="J5527" s="3">
        <v>43.002859999999998</v>
      </c>
      <c r="K5527" s="3">
        <v>47.536529999999999</v>
      </c>
      <c r="L5527" s="3">
        <v>40.416220000000003</v>
      </c>
      <c r="M5527" s="3">
        <v>38.27561</v>
      </c>
      <c r="N5527" s="3">
        <v>47.529679999999999</v>
      </c>
      <c r="O5527" s="3">
        <v>43.16818</v>
      </c>
      <c r="P5527" s="3">
        <v>44.102139999999999</v>
      </c>
      <c r="Q5527" s="3">
        <v>35.61327</v>
      </c>
      <c r="R5527" s="3">
        <v>100.04908</v>
      </c>
      <c r="S5527" s="3">
        <v>101.23963000000001</v>
      </c>
      <c r="T5527" s="3">
        <v>65.871700000000004</v>
      </c>
      <c r="U5527" s="3">
        <v>71.484080000000006</v>
      </c>
      <c r="V5527" s="3">
        <v>201.28871000000001</v>
      </c>
      <c r="W5527" s="3">
        <v>137.35578000000001</v>
      </c>
      <c r="X5527" s="3">
        <v>41.807569999999998</v>
      </c>
      <c r="Y5527" s="3">
        <v>35.692070000000001</v>
      </c>
      <c r="Z5527" s="3">
        <v>42.802689999999998</v>
      </c>
      <c r="AA5527" s="3">
        <v>58.092489999999998</v>
      </c>
      <c r="AB5527" s="3">
        <v>293.30225000000002</v>
      </c>
      <c r="AC5527" s="3">
        <v>48.878749999999997</v>
      </c>
      <c r="AD5527" s="3">
        <v>61.659219999999998</v>
      </c>
      <c r="AE5527" s="3">
        <v>137.90351000000001</v>
      </c>
      <c r="AF5527" s="3">
        <v>62.379669999999997</v>
      </c>
      <c r="AG5527" s="3" t="s">
        <v>766</v>
      </c>
      <c r="AH5527" s="3">
        <v>291.34737999999999</v>
      </c>
      <c r="AI5527" s="3">
        <v>47.344610000000003</v>
      </c>
      <c r="AJ5527" s="3">
        <v>75.606449999999995</v>
      </c>
      <c r="AK5527" s="3">
        <v>46.072099999999999</v>
      </c>
      <c r="AL5527" s="3">
        <v>339.64449000000002</v>
      </c>
      <c r="AM5527" s="3">
        <v>256.24732</v>
      </c>
      <c r="AN5527" s="3">
        <v>200.94452000000001</v>
      </c>
      <c r="AO5527" s="3">
        <v>263.94331</v>
      </c>
      <c r="AP5527" s="3">
        <v>232.39080000000001</v>
      </c>
      <c r="AQ5527" s="3">
        <v>122.46705</v>
      </c>
      <c r="AR5527" s="3">
        <v>47.145859999999999</v>
      </c>
      <c r="AS5527" s="3">
        <v>105.58892</v>
      </c>
    </row>
    <row r="5528" spans="1:52" s="3" customFormat="1" x14ac:dyDescent="0.25">
      <c r="A5528" s="3" t="s">
        <v>1726</v>
      </c>
      <c r="B5528" s="3">
        <v>86.217320000000001</v>
      </c>
      <c r="C5528" s="3">
        <v>94</v>
      </c>
      <c r="D5528" s="3">
        <v>48.457270000000001</v>
      </c>
      <c r="E5528" s="3">
        <v>37.76005</v>
      </c>
      <c r="F5528" s="3">
        <v>20.940989999999999</v>
      </c>
      <c r="G5528" s="3">
        <v>24.538329999999998</v>
      </c>
      <c r="H5528" s="3">
        <v>23.424150000000001</v>
      </c>
      <c r="I5528" s="3">
        <v>17.313849999999999</v>
      </c>
      <c r="J5528" s="3">
        <v>5.7772399999999999</v>
      </c>
      <c r="K5528" s="3">
        <v>15.16375</v>
      </c>
      <c r="L5528" s="3">
        <v>8.8874700000000004</v>
      </c>
      <c r="M5528" s="3">
        <v>15.65086</v>
      </c>
      <c r="N5528" s="3">
        <v>12.7918</v>
      </c>
      <c r="O5528" s="3">
        <v>10.632350000000001</v>
      </c>
      <c r="P5528" s="3">
        <v>10.30354</v>
      </c>
      <c r="Q5528" s="3">
        <v>7.0103099999999996</v>
      </c>
      <c r="R5528" s="3">
        <v>33.87124</v>
      </c>
      <c r="S5528" s="3">
        <v>22.41601</v>
      </c>
      <c r="T5528" s="3">
        <v>15.202959999999999</v>
      </c>
      <c r="U5528" s="3">
        <v>13.72711</v>
      </c>
      <c r="V5528" s="3">
        <v>56.28725</v>
      </c>
      <c r="W5528" s="3">
        <v>28.930070000000001</v>
      </c>
      <c r="X5528" s="3">
        <v>8.8632799999999996</v>
      </c>
      <c r="Y5528" s="3">
        <v>10.206379999999999</v>
      </c>
      <c r="Z5528" s="3">
        <v>9.91554</v>
      </c>
      <c r="AA5528" s="3">
        <v>14.760719999999999</v>
      </c>
      <c r="AB5528" s="3">
        <v>77.759180000000001</v>
      </c>
      <c r="AC5528" s="3">
        <v>16.00337</v>
      </c>
      <c r="AD5528" s="3">
        <v>20.700389999999999</v>
      </c>
      <c r="AE5528" s="3">
        <v>28.911020000000001</v>
      </c>
      <c r="AF5528" s="3">
        <v>13.02904</v>
      </c>
      <c r="AG5528" s="3" t="s">
        <v>766</v>
      </c>
      <c r="AH5528" s="3">
        <v>70.852149999999995</v>
      </c>
      <c r="AI5528" s="3">
        <v>15.365170000000001</v>
      </c>
      <c r="AJ5528" s="3">
        <v>22.219259999999998</v>
      </c>
      <c r="AK5528" s="3">
        <v>18.709029999999998</v>
      </c>
      <c r="AL5528" s="3">
        <v>86.217320000000001</v>
      </c>
      <c r="AM5528" s="3">
        <v>65.710930000000005</v>
      </c>
      <c r="AN5528" s="3">
        <v>51.438299999999998</v>
      </c>
      <c r="AO5528" s="3">
        <v>69.756950000000003</v>
      </c>
      <c r="AP5528" s="3">
        <v>64.836960000000005</v>
      </c>
      <c r="AQ5528" s="3">
        <v>35.07085</v>
      </c>
      <c r="AR5528" s="3">
        <v>21.052060000000001</v>
      </c>
      <c r="AS5528" s="3">
        <v>34.59478</v>
      </c>
    </row>
    <row r="5529" spans="1:52" s="1" customFormat="1" x14ac:dyDescent="0.25">
      <c r="B5529" s="1">
        <v>0.25384577856687701</v>
      </c>
      <c r="C5529" s="1">
        <v>0.26780626780626798</v>
      </c>
      <c r="D5529" s="1">
        <v>0.29440557193023098</v>
      </c>
      <c r="E5529" s="1">
        <v>0.215708973789909</v>
      </c>
      <c r="F5529" s="1">
        <v>0.23129148539657701</v>
      </c>
      <c r="G5529" s="1">
        <v>0.31182817835091697</v>
      </c>
      <c r="H5529" s="1">
        <v>0.25826574077933001</v>
      </c>
      <c r="I5529" s="1">
        <v>0.217195771808738</v>
      </c>
      <c r="J5529" s="1">
        <v>0.13434548306787</v>
      </c>
      <c r="K5529" s="1">
        <v>0.31899152083671301</v>
      </c>
      <c r="L5529" s="1">
        <v>0.21989859516797899</v>
      </c>
      <c r="M5529" s="1">
        <v>0.40889903518193399</v>
      </c>
      <c r="N5529" s="1">
        <v>0.26913288707182498</v>
      </c>
      <c r="O5529" s="1">
        <v>0.24630063162264401</v>
      </c>
      <c r="P5529" s="1">
        <v>0.23362902571167801</v>
      </c>
      <c r="Q5529" s="1">
        <v>0.19684544553196001</v>
      </c>
      <c r="R5529" s="1">
        <v>0.33854624150467</v>
      </c>
      <c r="S5529" s="1">
        <v>0.221415368665413</v>
      </c>
      <c r="T5529" s="1">
        <v>0.23079653326086899</v>
      </c>
      <c r="U5529" s="1">
        <v>0.192030309405955</v>
      </c>
      <c r="V5529" s="1">
        <v>0.27963441168657699</v>
      </c>
      <c r="W5529" s="1">
        <v>0.210621424158488</v>
      </c>
      <c r="X5529" s="1">
        <v>0.212001797760549</v>
      </c>
      <c r="Y5529" s="1">
        <v>0.28595651639145597</v>
      </c>
      <c r="Z5529" s="1">
        <v>0.231656935580451</v>
      </c>
      <c r="AA5529" s="1">
        <v>0.25408998650255799</v>
      </c>
      <c r="AB5529" s="1">
        <v>0.26511620691624399</v>
      </c>
      <c r="AC5529" s="1">
        <v>0.32740955936884603</v>
      </c>
      <c r="AD5529" s="1">
        <v>0.33572254076519298</v>
      </c>
      <c r="AE5529" s="1">
        <v>0.209646730529194</v>
      </c>
      <c r="AF5529" s="1">
        <v>0.20886676700918699</v>
      </c>
      <c r="AG5529" s="1" t="s">
        <v>766</v>
      </c>
      <c r="AH5529" s="1">
        <v>0.24318787421393701</v>
      </c>
      <c r="AI5529" s="1">
        <v>0.324538949629113</v>
      </c>
      <c r="AJ5529" s="1">
        <v>0.29388048241915898</v>
      </c>
      <c r="AK5529" s="1">
        <v>0.406081554780442</v>
      </c>
      <c r="AL5529" s="1">
        <v>0.25384577856687701</v>
      </c>
      <c r="AM5529" s="1">
        <v>0.25643557950186602</v>
      </c>
      <c r="AN5529" s="1">
        <v>0.25598259658934702</v>
      </c>
      <c r="AO5529" s="1">
        <v>0.26428762297479702</v>
      </c>
      <c r="AP5529" s="1">
        <v>0.27899968501334799</v>
      </c>
      <c r="AQ5529" s="1">
        <v>0.28636968066104301</v>
      </c>
      <c r="AR5529" s="1">
        <v>0.44653040585111797</v>
      </c>
      <c r="AS5529" s="1">
        <v>0.32763646034072502</v>
      </c>
    </row>
    <row r="5530" spans="1:52" customFormat="1" x14ac:dyDescent="0.25">
      <c r="B5530" t="s">
        <v>67</v>
      </c>
      <c r="C5530" t="s">
        <v>67</v>
      </c>
      <c r="D5530" t="s">
        <v>67</v>
      </c>
      <c r="E5530" t="s">
        <v>67</v>
      </c>
      <c r="F5530" t="s">
        <v>67</v>
      </c>
      <c r="G5530" t="s">
        <v>67</v>
      </c>
      <c r="H5530" t="s">
        <v>67</v>
      </c>
      <c r="I5530" t="s">
        <v>67</v>
      </c>
      <c r="J5530" t="s">
        <v>67</v>
      </c>
      <c r="K5530" t="s">
        <v>123</v>
      </c>
      <c r="L5530" t="s">
        <v>67</v>
      </c>
      <c r="M5530" t="s">
        <v>210</v>
      </c>
      <c r="N5530" t="s">
        <v>67</v>
      </c>
      <c r="O5530" t="s">
        <v>67</v>
      </c>
      <c r="P5530" t="s">
        <v>67</v>
      </c>
      <c r="Q5530" t="s">
        <v>67</v>
      </c>
      <c r="R5530" t="s">
        <v>206</v>
      </c>
      <c r="S5530" t="s">
        <v>67</v>
      </c>
      <c r="T5530" t="s">
        <v>67</v>
      </c>
      <c r="U5530" t="s">
        <v>67</v>
      </c>
      <c r="V5530" t="s">
        <v>67</v>
      </c>
      <c r="W5530" t="s">
        <v>67</v>
      </c>
      <c r="X5530" t="s">
        <v>67</v>
      </c>
      <c r="Y5530" t="s">
        <v>67</v>
      </c>
      <c r="Z5530" t="s">
        <v>67</v>
      </c>
      <c r="AA5530" t="s">
        <v>67</v>
      </c>
      <c r="AB5530" t="s">
        <v>67</v>
      </c>
      <c r="AC5530" t="s">
        <v>67</v>
      </c>
      <c r="AD5530" t="s">
        <v>67</v>
      </c>
      <c r="AE5530" t="s">
        <v>67</v>
      </c>
      <c r="AF5530" t="s">
        <v>67</v>
      </c>
      <c r="AG5530" t="s">
        <v>67</v>
      </c>
      <c r="AH5530" t="s">
        <v>67</v>
      </c>
      <c r="AI5530" t="s">
        <v>67</v>
      </c>
      <c r="AJ5530" t="s">
        <v>67</v>
      </c>
      <c r="AK5530" t="s">
        <v>1892</v>
      </c>
      <c r="AL5530" t="s">
        <v>67</v>
      </c>
      <c r="AM5530" t="s">
        <v>67</v>
      </c>
      <c r="AN5530" t="s">
        <v>67</v>
      </c>
      <c r="AO5530" t="s">
        <v>67</v>
      </c>
      <c r="AP5530" t="s">
        <v>67</v>
      </c>
      <c r="AQ5530" t="s">
        <v>67</v>
      </c>
      <c r="AR5530" t="s">
        <v>1893</v>
      </c>
      <c r="AS5530" t="s">
        <v>80</v>
      </c>
    </row>
    <row r="5531" spans="1:52" s="3" customFormat="1" x14ac:dyDescent="0.25">
      <c r="A5531" s="3" t="s">
        <v>1730</v>
      </c>
      <c r="B5531" s="3">
        <v>53.676450000000003</v>
      </c>
      <c r="C5531" s="3">
        <v>59</v>
      </c>
      <c r="D5531" s="3">
        <v>23.32292</v>
      </c>
      <c r="E5531" s="3">
        <v>30.353529999999999</v>
      </c>
      <c r="F5531" s="3">
        <v>9.4558700000000009</v>
      </c>
      <c r="G5531" s="3">
        <v>13.9907</v>
      </c>
      <c r="H5531" s="3">
        <v>18.334959999999999</v>
      </c>
      <c r="I5531" s="3">
        <v>11.894920000000001</v>
      </c>
      <c r="J5531" s="3">
        <v>6.6202899999999998</v>
      </c>
      <c r="K5531" s="3">
        <v>2.8355800000000002</v>
      </c>
      <c r="L5531" s="3">
        <v>9.1424099999999999</v>
      </c>
      <c r="M5531" s="3">
        <v>4.8482900000000004</v>
      </c>
      <c r="N5531" s="3">
        <v>8.3938199999999998</v>
      </c>
      <c r="O5531" s="3">
        <v>9.9411400000000008</v>
      </c>
      <c r="P5531" s="3">
        <v>6.1970099999999997</v>
      </c>
      <c r="Q5531" s="3">
        <v>5.6979100000000003</v>
      </c>
      <c r="R5531" s="3">
        <v>24.0642</v>
      </c>
      <c r="S5531" s="3">
        <v>15.921189999999999</v>
      </c>
      <c r="T5531" s="3">
        <v>4.0242599999999999</v>
      </c>
      <c r="U5531" s="3">
        <v>9.6668000000000003</v>
      </c>
      <c r="V5531" s="3">
        <v>39.985390000000002</v>
      </c>
      <c r="W5531" s="3">
        <v>13.69106</v>
      </c>
      <c r="X5531" s="3">
        <v>8.0898900000000005</v>
      </c>
      <c r="Y5531" s="3">
        <v>8.9444999999999997</v>
      </c>
      <c r="Z5531" s="3">
        <v>9.1273800000000005</v>
      </c>
      <c r="AA5531" s="3">
        <v>8.6154100000000007</v>
      </c>
      <c r="AB5531" s="3">
        <v>47.638440000000003</v>
      </c>
      <c r="AC5531" s="3">
        <v>7.1805700000000003</v>
      </c>
      <c r="AD5531" s="3">
        <v>9.2061799999999998</v>
      </c>
      <c r="AE5531" s="3">
        <v>24.827500000000001</v>
      </c>
      <c r="AF5531" s="3">
        <v>10.75783</v>
      </c>
      <c r="AG5531" s="3" t="s">
        <v>766</v>
      </c>
      <c r="AH5531" s="3">
        <v>44.548589999999997</v>
      </c>
      <c r="AI5531" s="3">
        <v>9.1278600000000001</v>
      </c>
      <c r="AJ5531" s="3">
        <v>19.533719999999999</v>
      </c>
      <c r="AK5531" s="3">
        <v>15.841620000000001</v>
      </c>
      <c r="AL5531" s="3">
        <v>53.676450000000003</v>
      </c>
      <c r="AM5531" s="3">
        <v>46.440809999999999</v>
      </c>
      <c r="AN5531" s="3">
        <v>28.906459999999999</v>
      </c>
      <c r="AO5531" s="3">
        <v>44.098939999999999</v>
      </c>
      <c r="AP5531" s="3">
        <v>34.763339999999999</v>
      </c>
      <c r="AQ5531" s="3">
        <v>24.280239999999999</v>
      </c>
      <c r="AR5531" s="3">
        <v>15.713050000000001</v>
      </c>
      <c r="AS5531" s="3">
        <v>25.914840000000002</v>
      </c>
    </row>
    <row r="5532" spans="1:52" s="1" customFormat="1" x14ac:dyDescent="0.25">
      <c r="B5532" s="1">
        <v>0.158037158206217</v>
      </c>
      <c r="C5532" s="1">
        <v>0.168091168091168</v>
      </c>
      <c r="D5532" s="1">
        <v>0.14170005040900999</v>
      </c>
      <c r="E5532" s="1">
        <v>0.173398308720492</v>
      </c>
      <c r="F5532" s="1">
        <v>0.10443929432261501</v>
      </c>
      <c r="G5532" s="1">
        <v>0.17779101083301799</v>
      </c>
      <c r="H5532" s="1">
        <v>0.202154273540743</v>
      </c>
      <c r="I5532" s="1">
        <v>0.149217321970746</v>
      </c>
      <c r="J5532" s="1">
        <v>0.15394999309348301</v>
      </c>
      <c r="K5532" s="1">
        <v>5.9650546642760899E-2</v>
      </c>
      <c r="L5532" s="1">
        <v>0.226206458694059</v>
      </c>
      <c r="M5532" s="1">
        <v>0.126667870218136</v>
      </c>
      <c r="N5532" s="1">
        <v>0.176601651852064</v>
      </c>
      <c r="O5532" s="1">
        <v>0.230288606098288</v>
      </c>
      <c r="P5532" s="1">
        <v>0.14051495006818299</v>
      </c>
      <c r="Q5532" s="1">
        <v>0.15999401346745201</v>
      </c>
      <c r="R5532" s="1">
        <v>0.240523950844926</v>
      </c>
      <c r="S5532" s="1">
        <v>0.15726242776667601</v>
      </c>
      <c r="T5532" s="1">
        <v>6.1092396279434101E-2</v>
      </c>
      <c r="U5532" s="1">
        <v>0.13523010997693499</v>
      </c>
      <c r="V5532" s="1">
        <v>0.19864695839125801</v>
      </c>
      <c r="W5532" s="1">
        <v>9.9675892780049E-2</v>
      </c>
      <c r="X5532" s="1">
        <v>0.19350299479256999</v>
      </c>
      <c r="Y5532" s="1">
        <v>0.25060188439616998</v>
      </c>
      <c r="Z5532" s="1">
        <v>0.213243139625103</v>
      </c>
      <c r="AA5532" s="1">
        <v>0.148305056299016</v>
      </c>
      <c r="AB5532" s="1">
        <v>0.162420983814478</v>
      </c>
      <c r="AC5532" s="1">
        <v>0.14690576170626299</v>
      </c>
      <c r="AD5532" s="1">
        <v>0.14930743528705001</v>
      </c>
      <c r="AE5532" s="1">
        <v>0.180035301494502</v>
      </c>
      <c r="AF5532" s="1">
        <v>0.172457308607115</v>
      </c>
      <c r="AG5532" s="1" t="s">
        <v>766</v>
      </c>
      <c r="AH5532" s="1">
        <v>0.152905407970375</v>
      </c>
      <c r="AI5532" s="1">
        <v>0.19279618102250701</v>
      </c>
      <c r="AJ5532" s="1">
        <v>0.25836049702108799</v>
      </c>
      <c r="AK5532" s="1">
        <v>0.34384410521769099</v>
      </c>
      <c r="AL5532" s="1">
        <v>0.158037158206217</v>
      </c>
      <c r="AM5532" s="1">
        <v>0.181234324714108</v>
      </c>
      <c r="AN5532" s="1">
        <v>0.14385294010506</v>
      </c>
      <c r="AO5532" s="1">
        <v>0.16707731671623</v>
      </c>
      <c r="AP5532" s="1">
        <v>0.149590000981106</v>
      </c>
      <c r="AQ5532" s="1">
        <v>0.198259368540354</v>
      </c>
      <c r="AR5532" s="1">
        <v>0.33328589191076402</v>
      </c>
      <c r="AS5532" s="1">
        <v>0.245431433525412</v>
      </c>
    </row>
    <row r="5533" spans="1:52" customFormat="1" x14ac:dyDescent="0.25">
      <c r="B5533" t="s">
        <v>67</v>
      </c>
      <c r="C5533" t="s">
        <v>67</v>
      </c>
      <c r="D5533" t="s">
        <v>67</v>
      </c>
      <c r="E5533" t="s">
        <v>67</v>
      </c>
      <c r="F5533" t="s">
        <v>67</v>
      </c>
      <c r="G5533" t="s">
        <v>67</v>
      </c>
      <c r="H5533" t="s">
        <v>67</v>
      </c>
      <c r="I5533" t="s">
        <v>67</v>
      </c>
      <c r="J5533" t="s">
        <v>67</v>
      </c>
      <c r="K5533" t="s">
        <v>81</v>
      </c>
      <c r="L5533" t="s">
        <v>92</v>
      </c>
      <c r="M5533" t="s">
        <v>67</v>
      </c>
      <c r="N5533" t="s">
        <v>67</v>
      </c>
      <c r="O5533" t="s">
        <v>92</v>
      </c>
      <c r="P5533" t="s">
        <v>67</v>
      </c>
      <c r="Q5533" t="s">
        <v>67</v>
      </c>
      <c r="R5533" t="s">
        <v>133</v>
      </c>
      <c r="S5533" t="s">
        <v>67</v>
      </c>
      <c r="T5533" t="s">
        <v>81</v>
      </c>
      <c r="U5533" t="s">
        <v>67</v>
      </c>
      <c r="V5533" t="s">
        <v>112</v>
      </c>
      <c r="W5533" t="s">
        <v>81</v>
      </c>
      <c r="X5533" t="s">
        <v>67</v>
      </c>
      <c r="Y5533" t="s">
        <v>67</v>
      </c>
      <c r="Z5533" t="s">
        <v>67</v>
      </c>
      <c r="AA5533" t="s">
        <v>67</v>
      </c>
      <c r="AB5533" t="s">
        <v>67</v>
      </c>
      <c r="AC5533" t="s">
        <v>67</v>
      </c>
      <c r="AD5533" t="s">
        <v>67</v>
      </c>
      <c r="AE5533" t="s">
        <v>67</v>
      </c>
      <c r="AF5533" t="s">
        <v>67</v>
      </c>
      <c r="AG5533" t="s">
        <v>67</v>
      </c>
      <c r="AH5533" t="s">
        <v>67</v>
      </c>
      <c r="AI5533" t="s">
        <v>67</v>
      </c>
      <c r="AJ5533" t="s">
        <v>1894</v>
      </c>
      <c r="AK5533" t="s">
        <v>1758</v>
      </c>
      <c r="AL5533" t="s">
        <v>67</v>
      </c>
      <c r="AM5533" t="s">
        <v>80</v>
      </c>
      <c r="AN5533" t="s">
        <v>67</v>
      </c>
      <c r="AO5533" t="s">
        <v>67</v>
      </c>
      <c r="AP5533" t="s">
        <v>67</v>
      </c>
      <c r="AQ5533" t="s">
        <v>67</v>
      </c>
      <c r="AR5533" t="s">
        <v>1622</v>
      </c>
      <c r="AS5533" t="s">
        <v>1894</v>
      </c>
    </row>
    <row r="5534" spans="1:52" s="3" customFormat="1" x14ac:dyDescent="0.25">
      <c r="A5534" s="3" t="s">
        <v>1731</v>
      </c>
      <c r="B5534" s="3">
        <v>101.48107</v>
      </c>
      <c r="C5534" s="3">
        <v>104</v>
      </c>
      <c r="D5534" s="3">
        <v>46.438639999999999</v>
      </c>
      <c r="E5534" s="3">
        <v>55.042430000000003</v>
      </c>
      <c r="F5534" s="3">
        <v>30.135580000000001</v>
      </c>
      <c r="G5534" s="3">
        <v>32.537880000000001</v>
      </c>
      <c r="H5534" s="3">
        <v>20.658840000000001</v>
      </c>
      <c r="I5534" s="3">
        <v>18.148769999999999</v>
      </c>
      <c r="J5534" s="3">
        <v>13.37182</v>
      </c>
      <c r="K5534" s="3">
        <v>16.763760000000001</v>
      </c>
      <c r="L5534" s="3">
        <v>16.420290000000001</v>
      </c>
      <c r="M5534" s="3">
        <v>16.11759</v>
      </c>
      <c r="N5534" s="3">
        <v>11.488440000000001</v>
      </c>
      <c r="O5534" s="3">
        <v>9.1704000000000008</v>
      </c>
      <c r="P5534" s="3">
        <v>13.76188</v>
      </c>
      <c r="Q5534" s="3">
        <v>4.3868900000000002</v>
      </c>
      <c r="R5534" s="3">
        <v>26.625039999999998</v>
      </c>
      <c r="S5534" s="3">
        <v>30.19434</v>
      </c>
      <c r="T5534" s="3">
        <v>23.44445</v>
      </c>
      <c r="U5534" s="3">
        <v>21.21724</v>
      </c>
      <c r="V5534" s="3">
        <v>56.819380000000002</v>
      </c>
      <c r="W5534" s="3">
        <v>44.66169</v>
      </c>
      <c r="X5534" s="3">
        <v>7.6324399999999999</v>
      </c>
      <c r="Y5534" s="3">
        <v>9.6273999999999997</v>
      </c>
      <c r="Z5534" s="3">
        <v>12.44026</v>
      </c>
      <c r="AA5534" s="3">
        <v>18.240449999999999</v>
      </c>
      <c r="AB5534" s="3">
        <v>90.348439999999897</v>
      </c>
      <c r="AC5534" s="3">
        <v>13.980829999999999</v>
      </c>
      <c r="AD5534" s="3">
        <v>20.975290000000001</v>
      </c>
      <c r="AE5534" s="3">
        <v>42.621720000000003</v>
      </c>
      <c r="AF5534" s="3">
        <v>18.917149999999999</v>
      </c>
      <c r="AG5534" s="3" t="s">
        <v>766</v>
      </c>
      <c r="AH5534" s="3">
        <v>90.786259999999899</v>
      </c>
      <c r="AI5534" s="3">
        <v>10.69481</v>
      </c>
      <c r="AJ5534" s="3">
        <v>24.61759</v>
      </c>
      <c r="AK5534" s="3">
        <v>17.449770000000001</v>
      </c>
      <c r="AL5534" s="3">
        <v>101.48107</v>
      </c>
      <c r="AM5534" s="3">
        <v>71.102400000000003</v>
      </c>
      <c r="AN5534" s="3">
        <v>58.345590000000001</v>
      </c>
      <c r="AO5534" s="3">
        <v>79.195499999999996</v>
      </c>
      <c r="AP5534" s="3">
        <v>70.757350000000002</v>
      </c>
      <c r="AQ5534" s="3">
        <v>36.088729999999998</v>
      </c>
      <c r="AR5534" s="3">
        <v>18.891100000000002</v>
      </c>
      <c r="AS5534" s="3">
        <v>34.785710000000002</v>
      </c>
    </row>
    <row r="5535" spans="1:52" s="1" customFormat="1" x14ac:dyDescent="0.25">
      <c r="B5535" s="1">
        <v>0.29878615136668302</v>
      </c>
      <c r="C5535" s="1">
        <v>0.296296296296296</v>
      </c>
      <c r="D5535" s="1">
        <v>0.282141242559932</v>
      </c>
      <c r="E5535" s="1">
        <v>0.31443671526396</v>
      </c>
      <c r="F5535" s="1">
        <v>0.33284496394331797</v>
      </c>
      <c r="G5535" s="1">
        <v>0.41348485605176599</v>
      </c>
      <c r="H5535" s="1">
        <v>0.22777648778041701</v>
      </c>
      <c r="I5535" s="1">
        <v>0.22766953089747599</v>
      </c>
      <c r="J5535" s="1">
        <v>0.31095187622404602</v>
      </c>
      <c r="K5535" s="1">
        <v>0.35265005670375998</v>
      </c>
      <c r="L5535" s="1">
        <v>0.40627970651387002</v>
      </c>
      <c r="M5535" s="1">
        <v>0.42109296233293197</v>
      </c>
      <c r="N5535" s="1">
        <v>0.24171086361195801</v>
      </c>
      <c r="O5535" s="1">
        <v>0.21243425133975999</v>
      </c>
      <c r="P5535" s="1">
        <v>0.31204562862482399</v>
      </c>
      <c r="Q5535" s="1">
        <v>0.123181331003865</v>
      </c>
      <c r="R5535" s="1">
        <v>0.26611978840785</v>
      </c>
      <c r="S5535" s="1">
        <v>0.29824625001098898</v>
      </c>
      <c r="T5535" s="1">
        <v>0.35591080843518502</v>
      </c>
      <c r="U5535" s="1">
        <v>0.296810702466899</v>
      </c>
      <c r="V5535" s="1">
        <v>0.28227802741644098</v>
      </c>
      <c r="W5535" s="1">
        <v>0.325153335374747</v>
      </c>
      <c r="X5535" s="1">
        <v>0.182561196453178</v>
      </c>
      <c r="Y5535" s="1">
        <v>0.26973498595066098</v>
      </c>
      <c r="Z5535" s="1">
        <v>0.29064201338747597</v>
      </c>
      <c r="AA5535" s="1">
        <v>0.31398981176396501</v>
      </c>
      <c r="AB5535" s="1">
        <v>0.30803868705405402</v>
      </c>
      <c r="AC5535" s="1">
        <v>0.28603084162340497</v>
      </c>
      <c r="AD5535" s="1">
        <v>0.34018091698208303</v>
      </c>
      <c r="AE5535" s="1">
        <v>0.309069145520662</v>
      </c>
      <c r="AF5535" s="1">
        <v>0.30325825705714698</v>
      </c>
      <c r="AG5535" s="1" t="s">
        <v>766</v>
      </c>
      <c r="AH5535" s="1">
        <v>0.31160829385182698</v>
      </c>
      <c r="AI5535" s="1">
        <v>0.225892873549914</v>
      </c>
      <c r="AJ5535" s="1">
        <v>0.32560171784285602</v>
      </c>
      <c r="AK5535" s="1">
        <v>0.37874917791895701</v>
      </c>
      <c r="AL5535" s="1">
        <v>0.29878615136668302</v>
      </c>
      <c r="AM5535" s="1">
        <v>0.27747568247738102</v>
      </c>
      <c r="AN5535" s="1">
        <v>0.29035671139476699</v>
      </c>
      <c r="AO5535" s="1">
        <v>0.30004738517524798</v>
      </c>
      <c r="AP5535" s="1">
        <v>0.30447569353003601</v>
      </c>
      <c r="AQ5535" s="1">
        <v>0.29468114076398499</v>
      </c>
      <c r="AR5535" s="1">
        <v>0.400694779987044</v>
      </c>
      <c r="AS5535" s="1">
        <v>0.32944469931125397</v>
      </c>
    </row>
    <row r="5536" spans="1:52" customFormat="1" x14ac:dyDescent="0.25">
      <c r="B5536" t="s">
        <v>67</v>
      </c>
      <c r="C5536" t="s">
        <v>67</v>
      </c>
      <c r="D5536" t="s">
        <v>67</v>
      </c>
      <c r="E5536" t="s">
        <v>67</v>
      </c>
      <c r="F5536" t="s">
        <v>67</v>
      </c>
      <c r="G5536" t="s">
        <v>882</v>
      </c>
      <c r="H5536" t="s">
        <v>67</v>
      </c>
      <c r="I5536" t="s">
        <v>67</v>
      </c>
      <c r="J5536" t="s">
        <v>67</v>
      </c>
      <c r="K5536" t="s">
        <v>194</v>
      </c>
      <c r="L5536" t="s">
        <v>788</v>
      </c>
      <c r="M5536" t="s">
        <v>451</v>
      </c>
      <c r="N5536" t="s">
        <v>67</v>
      </c>
      <c r="O5536" t="s">
        <v>67</v>
      </c>
      <c r="P5536" t="s">
        <v>194</v>
      </c>
      <c r="Q5536" t="s">
        <v>81</v>
      </c>
      <c r="R5536" t="s">
        <v>67</v>
      </c>
      <c r="S5536" t="s">
        <v>67</v>
      </c>
      <c r="T5536" t="s">
        <v>67</v>
      </c>
      <c r="U5536" t="s">
        <v>67</v>
      </c>
      <c r="V5536" t="s">
        <v>67</v>
      </c>
      <c r="W5536" t="s">
        <v>67</v>
      </c>
      <c r="X5536" t="s">
        <v>67</v>
      </c>
      <c r="Y5536" t="s">
        <v>67</v>
      </c>
      <c r="Z5536" t="s">
        <v>67</v>
      </c>
      <c r="AA5536" t="s">
        <v>67</v>
      </c>
      <c r="AB5536" t="s">
        <v>67</v>
      </c>
      <c r="AC5536" t="s">
        <v>67</v>
      </c>
      <c r="AD5536" t="s">
        <v>67</v>
      </c>
      <c r="AE5536" t="s">
        <v>67</v>
      </c>
      <c r="AF5536" t="s">
        <v>67</v>
      </c>
      <c r="AG5536" t="s">
        <v>67</v>
      </c>
      <c r="AH5536" t="s">
        <v>67</v>
      </c>
      <c r="AI5536" t="s">
        <v>67</v>
      </c>
      <c r="AJ5536" t="s">
        <v>67</v>
      </c>
      <c r="AK5536" t="s">
        <v>67</v>
      </c>
      <c r="AL5536" t="s">
        <v>67</v>
      </c>
      <c r="AM5536" t="s">
        <v>67</v>
      </c>
      <c r="AN5536" t="s">
        <v>67</v>
      </c>
      <c r="AO5536" t="s">
        <v>67</v>
      </c>
      <c r="AP5536" t="s">
        <v>67</v>
      </c>
      <c r="AQ5536" t="s">
        <v>67</v>
      </c>
      <c r="AR5536" t="s">
        <v>67</v>
      </c>
      <c r="AS5536" t="s">
        <v>67</v>
      </c>
    </row>
    <row r="5537" spans="1:45" s="3" customFormat="1" x14ac:dyDescent="0.25">
      <c r="A5537" s="3" t="s">
        <v>1735</v>
      </c>
      <c r="B5537" s="3">
        <v>31.789739999999998</v>
      </c>
      <c r="C5537" s="3">
        <v>33</v>
      </c>
      <c r="D5537" s="3">
        <v>14.8406</v>
      </c>
      <c r="E5537" s="3">
        <v>16.94914</v>
      </c>
      <c r="F5537" s="3">
        <v>11.849869999999999</v>
      </c>
      <c r="G5537" s="3">
        <v>7.2838799999999999</v>
      </c>
      <c r="H5537" s="3">
        <v>3.9531700000000001</v>
      </c>
      <c r="I5537" s="3">
        <v>8.7028199999999991</v>
      </c>
      <c r="J5537" s="3">
        <v>7.06853</v>
      </c>
      <c r="K5537" s="3">
        <v>4.7813400000000001</v>
      </c>
      <c r="L5537" s="3">
        <v>3.9916100000000001</v>
      </c>
      <c r="M5537" s="3">
        <v>3.2922699999999998</v>
      </c>
      <c r="N5537" s="3">
        <v>3.2426400000000002</v>
      </c>
      <c r="O5537" s="3">
        <v>0.71052999999999999</v>
      </c>
      <c r="P5537" s="3">
        <v>2.64636</v>
      </c>
      <c r="Q5537" s="3">
        <v>6.0564600000000004</v>
      </c>
      <c r="R5537" s="3">
        <v>9.2137499999999992</v>
      </c>
      <c r="S5537" s="3">
        <v>12.172459999999999</v>
      </c>
      <c r="T5537" s="3">
        <v>2.7425899999999999</v>
      </c>
      <c r="U5537" s="3">
        <v>7.6609400000000001</v>
      </c>
      <c r="V5537" s="3">
        <v>21.386209999999998</v>
      </c>
      <c r="W5537" s="3">
        <v>10.40353</v>
      </c>
      <c r="X5537" s="3">
        <v>2.4742099999999998</v>
      </c>
      <c r="Y5537" s="3">
        <v>4.3575900000000001</v>
      </c>
      <c r="Z5537" s="3">
        <v>4.2044199999999998</v>
      </c>
      <c r="AA5537" s="3">
        <v>7.2518099999999999</v>
      </c>
      <c r="AB5537" s="3">
        <v>26.78772</v>
      </c>
      <c r="AC5537" s="3">
        <v>5.3243400000000003</v>
      </c>
      <c r="AD5537" s="3">
        <v>5.6733500000000001</v>
      </c>
      <c r="AE5537" s="3">
        <v>14.326269999999999</v>
      </c>
      <c r="AF5537" s="3">
        <v>6.4657799999999996</v>
      </c>
      <c r="AG5537" s="3" t="s">
        <v>766</v>
      </c>
      <c r="AH5537" s="3">
        <v>26.034379999999999</v>
      </c>
      <c r="AI5537" s="3">
        <v>5.7553599999999996</v>
      </c>
      <c r="AJ5537" s="3">
        <v>12.86177</v>
      </c>
      <c r="AK5537" s="3">
        <v>8.5890400000000007</v>
      </c>
      <c r="AL5537" s="3">
        <v>31.789739999999998</v>
      </c>
      <c r="AM5537" s="3">
        <v>25.97503</v>
      </c>
      <c r="AN5537" s="3">
        <v>19.812570000000001</v>
      </c>
      <c r="AO5537" s="3">
        <v>26.32789</v>
      </c>
      <c r="AP5537" s="3">
        <v>19.199339999999999</v>
      </c>
      <c r="AQ5537" s="3">
        <v>14.28157</v>
      </c>
      <c r="AR5537" s="3">
        <v>14.03012</v>
      </c>
      <c r="AS5537" s="3">
        <v>14.90381</v>
      </c>
    </row>
    <row r="5538" spans="1:45" s="1" customFormat="1" x14ac:dyDescent="0.25">
      <c r="B5538" s="1">
        <v>9.3597102075761496E-2</v>
      </c>
      <c r="C5538" s="1">
        <v>9.4017094017094002E-2</v>
      </c>
      <c r="D5538" s="1">
        <v>9.0165115178543601E-2</v>
      </c>
      <c r="E5538" s="1">
        <v>9.6824066600057504E-2</v>
      </c>
      <c r="F5538" s="1">
        <v>0.13088082435722201</v>
      </c>
      <c r="G5538" s="1">
        <v>9.2562086813840802E-2</v>
      </c>
      <c r="H5538" s="1">
        <v>4.3586144149376803E-2</v>
      </c>
      <c r="I5538" s="1">
        <v>0.109173621511826</v>
      </c>
      <c r="J5538" s="1">
        <v>0.16437348585652201</v>
      </c>
      <c r="K5538" s="1">
        <v>0.100582436286368</v>
      </c>
      <c r="L5538" s="1">
        <v>9.8762576015273107E-2</v>
      </c>
      <c r="M5538" s="1">
        <v>8.6014827719270798E-2</v>
      </c>
      <c r="N5538" s="1">
        <v>6.8223476362559099E-2</v>
      </c>
      <c r="O5538" s="1">
        <v>1.6459577401687998E-2</v>
      </c>
      <c r="P5538" s="1">
        <v>6.0005251445848201E-2</v>
      </c>
      <c r="Q5538" s="1">
        <v>0.17006188985173201</v>
      </c>
      <c r="R5538" s="1">
        <v>9.2092301098620905E-2</v>
      </c>
      <c r="S5538" s="1">
        <v>0.12023414151158</v>
      </c>
      <c r="T5538" s="1">
        <v>4.1635330498529702E-2</v>
      </c>
      <c r="U5538" s="1">
        <v>0.10716987614585</v>
      </c>
      <c r="V5538" s="1">
        <v>0.106246445714715</v>
      </c>
      <c r="W5538" s="1">
        <v>7.57414795358448E-2</v>
      </c>
      <c r="X5538" s="1">
        <v>5.9180909103303501E-2</v>
      </c>
      <c r="Y5538" s="1">
        <v>0.122088463908089</v>
      </c>
      <c r="Z5538" s="1">
        <v>9.8227938477698507E-2</v>
      </c>
      <c r="AA5538" s="1">
        <v>0.124832142674552</v>
      </c>
      <c r="AB5538" s="1">
        <v>9.1331450747479698E-2</v>
      </c>
      <c r="AC5538" s="1">
        <v>0.108929545047695</v>
      </c>
      <c r="AD5538" s="1">
        <v>9.20113812662567E-2</v>
      </c>
      <c r="AE5538" s="1">
        <v>0.10388618824858099</v>
      </c>
      <c r="AF5538" s="1">
        <v>0.103652039198027</v>
      </c>
      <c r="AG5538" s="1" t="s">
        <v>766</v>
      </c>
      <c r="AH5538" s="1">
        <v>8.9358551980113901E-2</v>
      </c>
      <c r="AI5538" s="1">
        <v>0.12156315153932</v>
      </c>
      <c r="AJ5538" s="1">
        <v>0.170114719048441</v>
      </c>
      <c r="AK5538" s="1">
        <v>0.18642605828690301</v>
      </c>
      <c r="AL5538" s="1">
        <v>9.3597102075761496E-2</v>
      </c>
      <c r="AM5538" s="1">
        <v>0.10136703088250799</v>
      </c>
      <c r="AN5538" s="1">
        <v>9.8597214793416502E-2</v>
      </c>
      <c r="AO5538" s="1">
        <v>9.9748275491430297E-2</v>
      </c>
      <c r="AP5538" s="1">
        <v>8.2616609607609304E-2</v>
      </c>
      <c r="AQ5538" s="1">
        <v>0.116615612117708</v>
      </c>
      <c r="AR5538" s="1">
        <v>0.29758965050165598</v>
      </c>
      <c r="AS5538" s="1">
        <v>0.14114937438511499</v>
      </c>
    </row>
    <row r="5539" spans="1:45" customFormat="1" x14ac:dyDescent="0.25">
      <c r="B5539" t="s">
        <v>67</v>
      </c>
      <c r="C5539" t="s">
        <v>67</v>
      </c>
      <c r="D5539" t="s">
        <v>67</v>
      </c>
      <c r="E5539" t="s">
        <v>67</v>
      </c>
      <c r="F5539" t="s">
        <v>91</v>
      </c>
      <c r="G5539" t="s">
        <v>67</v>
      </c>
      <c r="H5539" t="s">
        <v>67</v>
      </c>
      <c r="I5539" t="s">
        <v>67</v>
      </c>
      <c r="J5539" t="s">
        <v>132</v>
      </c>
      <c r="K5539" t="s">
        <v>67</v>
      </c>
      <c r="L5539" t="s">
        <v>67</v>
      </c>
      <c r="M5539" t="s">
        <v>67</v>
      </c>
      <c r="N5539" t="s">
        <v>67</v>
      </c>
      <c r="O5539" t="s">
        <v>67</v>
      </c>
      <c r="P5539" t="s">
        <v>67</v>
      </c>
      <c r="Q5539" t="s">
        <v>132</v>
      </c>
      <c r="R5539" t="s">
        <v>67</v>
      </c>
      <c r="S5539" t="s">
        <v>67</v>
      </c>
      <c r="T5539" t="s">
        <v>67</v>
      </c>
      <c r="U5539" t="s">
        <v>67</v>
      </c>
      <c r="V5539" t="s">
        <v>67</v>
      </c>
      <c r="W5539" t="s">
        <v>67</v>
      </c>
      <c r="X5539" t="s">
        <v>67</v>
      </c>
      <c r="Y5539" t="s">
        <v>67</v>
      </c>
      <c r="Z5539" t="s">
        <v>67</v>
      </c>
      <c r="AA5539" t="s">
        <v>67</v>
      </c>
      <c r="AB5539" t="s">
        <v>67</v>
      </c>
      <c r="AC5539" t="s">
        <v>67</v>
      </c>
      <c r="AD5539" t="s">
        <v>67</v>
      </c>
      <c r="AE5539" t="s">
        <v>67</v>
      </c>
      <c r="AF5539" t="s">
        <v>67</v>
      </c>
      <c r="AG5539" t="s">
        <v>67</v>
      </c>
      <c r="AH5539" t="s">
        <v>67</v>
      </c>
      <c r="AI5539" t="s">
        <v>67</v>
      </c>
      <c r="AJ5539" t="s">
        <v>288</v>
      </c>
      <c r="AK5539" t="s">
        <v>1655</v>
      </c>
      <c r="AL5539" t="s">
        <v>67</v>
      </c>
      <c r="AM5539" t="s">
        <v>67</v>
      </c>
      <c r="AN5539" t="s">
        <v>67</v>
      </c>
      <c r="AO5539" t="s">
        <v>67</v>
      </c>
      <c r="AP5539" t="s">
        <v>67</v>
      </c>
      <c r="AQ5539" t="s">
        <v>67</v>
      </c>
      <c r="AR5539" t="s">
        <v>325</v>
      </c>
      <c r="AS5539" t="s">
        <v>80</v>
      </c>
    </row>
    <row r="5540" spans="1:45" s="3" customFormat="1" x14ac:dyDescent="0.25">
      <c r="A5540" s="3" t="s">
        <v>1736</v>
      </c>
      <c r="B5540" s="3">
        <v>109.69202</v>
      </c>
      <c r="C5540" s="3">
        <v>112</v>
      </c>
      <c r="D5540" s="3">
        <v>39.698120000000003</v>
      </c>
      <c r="E5540" s="3">
        <v>69.993899999999996</v>
      </c>
      <c r="F5540" s="3">
        <v>30.413160000000001</v>
      </c>
      <c r="G5540" s="3">
        <v>24.81476</v>
      </c>
      <c r="H5540" s="3">
        <v>31.812650000000001</v>
      </c>
      <c r="I5540" s="3">
        <v>22.651450000000001</v>
      </c>
      <c r="J5540" s="3">
        <v>15.140700000000001</v>
      </c>
      <c r="K5540" s="3">
        <v>15.272460000000001</v>
      </c>
      <c r="L5540" s="3">
        <v>18.224830000000001</v>
      </c>
      <c r="M5540" s="3">
        <v>6.5899299999999998</v>
      </c>
      <c r="N5540" s="3">
        <v>20.64658</v>
      </c>
      <c r="O5540" s="3">
        <v>11.166069999999999</v>
      </c>
      <c r="P5540" s="3">
        <v>15.98179</v>
      </c>
      <c r="Q5540" s="3">
        <v>6.6696600000000004</v>
      </c>
      <c r="R5540" s="3">
        <v>30.86326</v>
      </c>
      <c r="S5540" s="3">
        <v>35.573770000000003</v>
      </c>
      <c r="T5540" s="3">
        <v>23.012329999999999</v>
      </c>
      <c r="U5540" s="3">
        <v>20.242660000000001</v>
      </c>
      <c r="V5540" s="3">
        <v>66.437029999999993</v>
      </c>
      <c r="W5540" s="3">
        <v>43.254989999999999</v>
      </c>
      <c r="X5540" s="3">
        <v>12.138400000000001</v>
      </c>
      <c r="Y5540" s="3">
        <v>11.687709999999999</v>
      </c>
      <c r="Z5540" s="3">
        <v>19.99502</v>
      </c>
      <c r="AA5540" s="3">
        <v>26.231999999999999</v>
      </c>
      <c r="AB5540" s="3">
        <v>102.05874</v>
      </c>
      <c r="AC5540" s="3">
        <v>21.155550000000002</v>
      </c>
      <c r="AD5540" s="3">
        <v>22.552040000000002</v>
      </c>
      <c r="AE5540" s="3">
        <v>43.476750000000003</v>
      </c>
      <c r="AF5540" s="3">
        <v>14.80287</v>
      </c>
      <c r="AG5540" s="3" t="s">
        <v>766</v>
      </c>
      <c r="AH5540" s="3">
        <v>90.814170000000004</v>
      </c>
      <c r="AI5540" s="3">
        <v>18.877849999999999</v>
      </c>
      <c r="AJ5540" s="3">
        <v>25.478529999999999</v>
      </c>
      <c r="AK5540" s="3">
        <v>19.601299999999998</v>
      </c>
      <c r="AL5540" s="3">
        <v>109.69202</v>
      </c>
      <c r="AM5540" s="3">
        <v>87.241749999999996</v>
      </c>
      <c r="AN5540" s="3">
        <v>68.952780000000004</v>
      </c>
      <c r="AO5540" s="3">
        <v>85.486109999999996</v>
      </c>
      <c r="AP5540" s="3">
        <v>81.687039999999996</v>
      </c>
      <c r="AQ5540" s="3">
        <v>47.526739999999997</v>
      </c>
      <c r="AR5540" s="3">
        <v>23.206969999999998</v>
      </c>
      <c r="AS5540" s="3">
        <v>38.384689999999999</v>
      </c>
    </row>
    <row r="5541" spans="1:45" s="1" customFormat="1" x14ac:dyDescent="0.25">
      <c r="B5541" s="1">
        <v>0.32296128225133203</v>
      </c>
      <c r="C5541" s="1">
        <v>0.31908831908831897</v>
      </c>
      <c r="D5541" s="1">
        <v>0.241188736450794</v>
      </c>
      <c r="E5541" s="1">
        <v>0.39984884396481302</v>
      </c>
      <c r="F5541" s="1">
        <v>0.33591081185769001</v>
      </c>
      <c r="G5541" s="1">
        <v>0.31534099537398003</v>
      </c>
      <c r="H5541" s="1">
        <v>0.35075414127742399</v>
      </c>
      <c r="I5541" s="1">
        <v>0.28415396721913599</v>
      </c>
      <c r="J5541" s="1">
        <v>0.35208588452023898</v>
      </c>
      <c r="K5541" s="1">
        <v>0.32127839369007399</v>
      </c>
      <c r="L5541" s="1">
        <v>0.45092861232445802</v>
      </c>
      <c r="M5541" s="1">
        <v>0.17217047618574899</v>
      </c>
      <c r="N5541" s="1">
        <v>0.43439341480944099</v>
      </c>
      <c r="O5541" s="1">
        <v>0.25866436805999199</v>
      </c>
      <c r="P5541" s="1">
        <v>0.36238128127115798</v>
      </c>
      <c r="Q5541" s="1">
        <v>0.18728019078281799</v>
      </c>
      <c r="R5541" s="1">
        <v>0.30848119742830199</v>
      </c>
      <c r="S5541" s="1">
        <v>0.35138186498706098</v>
      </c>
      <c r="T5541" s="1">
        <v>0.34935078341685399</v>
      </c>
      <c r="U5541" s="1">
        <v>0.28317717735193598</v>
      </c>
      <c r="V5541" s="1">
        <v>0.33005840218261601</v>
      </c>
      <c r="W5541" s="1">
        <v>0.31491204811330098</v>
      </c>
      <c r="X5541" s="1">
        <v>0.29033976382746002</v>
      </c>
      <c r="Y5541" s="1">
        <v>0.32745957295276001</v>
      </c>
      <c r="Z5541" s="1">
        <v>0.46714400426702202</v>
      </c>
      <c r="AA5541" s="1">
        <v>0.45155578629871101</v>
      </c>
      <c r="AB5541" s="1">
        <v>0.34796439509073002</v>
      </c>
      <c r="AC5541" s="1">
        <v>0.43281691941794798</v>
      </c>
      <c r="AD5541" s="1">
        <v>0.36575292389362102</v>
      </c>
      <c r="AE5541" s="1">
        <v>0.31526935028702302</v>
      </c>
      <c r="AF5541" s="1">
        <v>0.23730279432385601</v>
      </c>
      <c r="AG5541" s="1" t="s">
        <v>766</v>
      </c>
      <c r="AH5541" s="1">
        <v>0.311704090148331</v>
      </c>
      <c r="AI5541" s="1">
        <v>0.39873282301829099</v>
      </c>
      <c r="AJ5541" s="1">
        <v>0.33698884156047598</v>
      </c>
      <c r="AK5541" s="1">
        <v>0.42544837331052898</v>
      </c>
      <c r="AL5541" s="1">
        <v>0.32296128225133203</v>
      </c>
      <c r="AM5541" s="1">
        <v>0.340459170460788</v>
      </c>
      <c r="AN5541" s="1">
        <v>0.34314337111556897</v>
      </c>
      <c r="AO5541" s="1">
        <v>0.32388057117265101</v>
      </c>
      <c r="AP5541" s="1">
        <v>0.351507202522647</v>
      </c>
      <c r="AQ5541" s="1">
        <v>0.38807777275601901</v>
      </c>
      <c r="AR5541" s="1">
        <v>0.49223770655578297</v>
      </c>
      <c r="AS5541" s="1">
        <v>0.36352952563583402</v>
      </c>
    </row>
    <row r="5542" spans="1:45" customFormat="1" x14ac:dyDescent="0.25">
      <c r="B5542" t="s">
        <v>67</v>
      </c>
      <c r="C5542" t="s">
        <v>67</v>
      </c>
      <c r="D5542" t="s">
        <v>69</v>
      </c>
      <c r="E5542" t="s">
        <v>88</v>
      </c>
      <c r="F5542" t="s">
        <v>67</v>
      </c>
      <c r="G5542" t="s">
        <v>67</v>
      </c>
      <c r="H5542" t="s">
        <v>67</v>
      </c>
      <c r="I5542" t="s">
        <v>67</v>
      </c>
      <c r="J5542" t="s">
        <v>67</v>
      </c>
      <c r="K5542" t="s">
        <v>67</v>
      </c>
      <c r="L5542" t="s">
        <v>1568</v>
      </c>
      <c r="M5542" t="s">
        <v>81</v>
      </c>
      <c r="N5542" t="s">
        <v>626</v>
      </c>
      <c r="O5542" t="s">
        <v>67</v>
      </c>
      <c r="P5542" t="s">
        <v>67</v>
      </c>
      <c r="Q5542" t="s">
        <v>67</v>
      </c>
      <c r="R5542" t="s">
        <v>67</v>
      </c>
      <c r="S5542" t="s">
        <v>67</v>
      </c>
      <c r="T5542" t="s">
        <v>67</v>
      </c>
      <c r="U5542" t="s">
        <v>67</v>
      </c>
      <c r="V5542" t="s">
        <v>67</v>
      </c>
      <c r="W5542" t="s">
        <v>67</v>
      </c>
      <c r="X5542" t="s">
        <v>67</v>
      </c>
      <c r="Y5542" t="s">
        <v>67</v>
      </c>
      <c r="Z5542" t="s">
        <v>80</v>
      </c>
      <c r="AA5542" t="s">
        <v>80</v>
      </c>
      <c r="AB5542" t="s">
        <v>80</v>
      </c>
      <c r="AC5542" t="s">
        <v>162</v>
      </c>
      <c r="AD5542" t="s">
        <v>67</v>
      </c>
      <c r="AE5542" t="s">
        <v>67</v>
      </c>
      <c r="AF5542" t="s">
        <v>67</v>
      </c>
      <c r="AG5542" t="s">
        <v>67</v>
      </c>
      <c r="AH5542" t="s">
        <v>67</v>
      </c>
      <c r="AI5542" t="s">
        <v>67</v>
      </c>
      <c r="AJ5542" t="s">
        <v>67</v>
      </c>
      <c r="AK5542" t="s">
        <v>67</v>
      </c>
      <c r="AL5542" t="s">
        <v>67</v>
      </c>
      <c r="AM5542" t="s">
        <v>67</v>
      </c>
      <c r="AN5542" t="s">
        <v>67</v>
      </c>
      <c r="AO5542" t="s">
        <v>67</v>
      </c>
      <c r="AP5542" t="s">
        <v>67</v>
      </c>
      <c r="AQ5542" t="s">
        <v>67</v>
      </c>
      <c r="AR5542" t="s">
        <v>1128</v>
      </c>
      <c r="AS5542" t="s">
        <v>67</v>
      </c>
    </row>
    <row r="5543" spans="1:45" s="3" customFormat="1" x14ac:dyDescent="0.25">
      <c r="A5543" s="3" t="s">
        <v>1740</v>
      </c>
      <c r="B5543" s="3">
        <v>46.207839999999997</v>
      </c>
      <c r="C5543" s="3">
        <v>51</v>
      </c>
      <c r="D5543" s="3">
        <v>22.368010000000002</v>
      </c>
      <c r="E5543" s="3">
        <v>23.839829999999999</v>
      </c>
      <c r="F5543" s="3">
        <v>11.85103</v>
      </c>
      <c r="G5543" s="3">
        <v>11.46622</v>
      </c>
      <c r="H5543" s="3">
        <v>11.10223</v>
      </c>
      <c r="I5543" s="3">
        <v>11.788360000000001</v>
      </c>
      <c r="J5543" s="3">
        <v>5.0272699999999997</v>
      </c>
      <c r="K5543" s="3">
        <v>6.82376</v>
      </c>
      <c r="L5543" s="3">
        <v>5.83704</v>
      </c>
      <c r="M5543" s="3">
        <v>5.6291799999999999</v>
      </c>
      <c r="N5543" s="3">
        <v>7.5152700000000001</v>
      </c>
      <c r="O5543" s="3">
        <v>3.5869599999999999</v>
      </c>
      <c r="P5543" s="3">
        <v>5.4602500000000003</v>
      </c>
      <c r="Q5543" s="3">
        <v>6.3281099999999997</v>
      </c>
      <c r="R5543" s="3">
        <v>19.276589999999999</v>
      </c>
      <c r="S5543" s="3">
        <v>10.313940000000001</v>
      </c>
      <c r="T5543" s="3">
        <v>10.890040000000001</v>
      </c>
      <c r="U5543" s="3">
        <v>4.7272699999999999</v>
      </c>
      <c r="V5543" s="3">
        <v>29.590530000000001</v>
      </c>
      <c r="W5543" s="3">
        <v>15.61731</v>
      </c>
      <c r="X5543" s="3">
        <v>4.1251600000000002</v>
      </c>
      <c r="Y5543" s="3">
        <v>3.2324299999999999</v>
      </c>
      <c r="Z5543" s="3">
        <v>6.72614</v>
      </c>
      <c r="AA5543" s="3">
        <v>14.50583</v>
      </c>
      <c r="AB5543" s="3">
        <v>41.57302</v>
      </c>
      <c r="AC5543" s="3">
        <v>13.90048</v>
      </c>
      <c r="AD5543" s="3">
        <v>10.49169</v>
      </c>
      <c r="AE5543" s="3">
        <v>16.766069999999999</v>
      </c>
      <c r="AF5543" s="3">
        <v>3.5180199999999999</v>
      </c>
      <c r="AG5543" s="3" t="s">
        <v>766</v>
      </c>
      <c r="AH5543" s="3">
        <v>31.20335</v>
      </c>
      <c r="AI5543" s="3">
        <v>14.05199</v>
      </c>
      <c r="AJ5543" s="3">
        <v>15.392810000000001</v>
      </c>
      <c r="AK5543" s="3">
        <v>14.514900000000001</v>
      </c>
      <c r="AL5543" s="3">
        <v>46.207839999999997</v>
      </c>
      <c r="AM5543" s="3">
        <v>36.705399999999997</v>
      </c>
      <c r="AN5543" s="3">
        <v>30.59788</v>
      </c>
      <c r="AO5543" s="3">
        <v>32.010689999999997</v>
      </c>
      <c r="AP5543" s="3">
        <v>41.182270000000003</v>
      </c>
      <c r="AQ5543" s="3">
        <v>20.981680000000001</v>
      </c>
      <c r="AR5543" s="3">
        <v>10.963430000000001</v>
      </c>
      <c r="AS5543" s="3">
        <v>22.323830000000001</v>
      </c>
    </row>
    <row r="5544" spans="1:45" s="1" customFormat="1" x14ac:dyDescent="0.25">
      <c r="B5544" s="1">
        <v>0.13604766560470299</v>
      </c>
      <c r="C5544" s="1">
        <v>0.145299145299145</v>
      </c>
      <c r="D5544" s="1">
        <v>0.13589842715017</v>
      </c>
      <c r="E5544" s="1">
        <v>0.13618798875070101</v>
      </c>
      <c r="F5544" s="1">
        <v>0.13089363646033</v>
      </c>
      <c r="G5544" s="1">
        <v>0.14571042508479001</v>
      </c>
      <c r="H5544" s="1">
        <v>0.122408952096554</v>
      </c>
      <c r="I5544" s="1">
        <v>0.147880566630718</v>
      </c>
      <c r="J5544" s="1">
        <v>0.116905480240151</v>
      </c>
      <c r="K5544" s="1">
        <v>0.14354770951939499</v>
      </c>
      <c r="L5544" s="1">
        <v>0.14442320434716599</v>
      </c>
      <c r="M5544" s="1">
        <v>0.14706963520633601</v>
      </c>
      <c r="N5544" s="1">
        <v>0.15811741210965399</v>
      </c>
      <c r="O5544" s="1">
        <v>8.3092685399291794E-2</v>
      </c>
      <c r="P5544" s="1">
        <v>0.123809184769719</v>
      </c>
      <c r="Q5544" s="1">
        <v>0.177689664554813</v>
      </c>
      <c r="R5544" s="1">
        <v>0.19267133690784599</v>
      </c>
      <c r="S5544" s="1">
        <v>0.101876508240893</v>
      </c>
      <c r="T5544" s="1">
        <v>0.16532198197404999</v>
      </c>
      <c r="U5544" s="1">
        <v>6.6130388752292796E-2</v>
      </c>
      <c r="V5544" s="1">
        <v>0.14700541326932801</v>
      </c>
      <c r="W5544" s="1">
        <v>0.113699692870588</v>
      </c>
      <c r="X5544" s="1">
        <v>9.8670169062684096E-2</v>
      </c>
      <c r="Y5544" s="1">
        <v>9.0564374663615804E-2</v>
      </c>
      <c r="Z5544" s="1">
        <v>0.15714292723191001</v>
      </c>
      <c r="AA5544" s="1">
        <v>0.24970232813225901</v>
      </c>
      <c r="AB5544" s="1">
        <v>0.14174122428314101</v>
      </c>
      <c r="AC5544" s="1">
        <v>0.28438697798122903</v>
      </c>
      <c r="AD5544" s="1">
        <v>0.17015606100758299</v>
      </c>
      <c r="AE5544" s="1">
        <v>0.121578268747474</v>
      </c>
      <c r="AF5544" s="1">
        <v>5.6396899823291803E-2</v>
      </c>
      <c r="AG5544" s="1" t="s">
        <v>766</v>
      </c>
      <c r="AH5544" s="1">
        <v>0.10710015652105701</v>
      </c>
      <c r="AI5544" s="1">
        <v>0.29680231815195002</v>
      </c>
      <c r="AJ5544" s="1">
        <v>0.20359122799708201</v>
      </c>
      <c r="AK5544" s="1">
        <v>0.31504750163331002</v>
      </c>
      <c r="AL5544" s="1">
        <v>0.13604766560470299</v>
      </c>
      <c r="AM5544" s="1">
        <v>0.14324208346842399</v>
      </c>
      <c r="AN5544" s="1">
        <v>0.15227028833630299</v>
      </c>
      <c r="AO5544" s="1">
        <v>0.121278656390268</v>
      </c>
      <c r="AP5544" s="1">
        <v>0.17721127514514301</v>
      </c>
      <c r="AQ5544" s="1">
        <v>0.17132510336453799</v>
      </c>
      <c r="AR5544" s="1">
        <v>0.232542793789317</v>
      </c>
      <c r="AS5544" s="1">
        <v>0.21142208860550901</v>
      </c>
    </row>
    <row r="5545" spans="1:45" customFormat="1" x14ac:dyDescent="0.25">
      <c r="B5545" t="s">
        <v>67</v>
      </c>
      <c r="C5545" t="s">
        <v>67</v>
      </c>
      <c r="D5545" t="s">
        <v>67</v>
      </c>
      <c r="E5545" t="s">
        <v>67</v>
      </c>
      <c r="F5545" t="s">
        <v>67</v>
      </c>
      <c r="G5545" t="s">
        <v>67</v>
      </c>
      <c r="H5545" t="s">
        <v>67</v>
      </c>
      <c r="I5545" t="s">
        <v>67</v>
      </c>
      <c r="J5545" t="s">
        <v>67</v>
      </c>
      <c r="K5545" t="s">
        <v>67</v>
      </c>
      <c r="L5545" t="s">
        <v>67</v>
      </c>
      <c r="M5545" t="s">
        <v>67</v>
      </c>
      <c r="N5545" t="s">
        <v>67</v>
      </c>
      <c r="O5545" t="s">
        <v>67</v>
      </c>
      <c r="P5545" t="s">
        <v>67</v>
      </c>
      <c r="Q5545" t="s">
        <v>67</v>
      </c>
      <c r="R5545" t="s">
        <v>206</v>
      </c>
      <c r="S5545" t="s">
        <v>67</v>
      </c>
      <c r="T5545" t="s">
        <v>67</v>
      </c>
      <c r="U5545" t="s">
        <v>67</v>
      </c>
      <c r="V5545" t="s">
        <v>67</v>
      </c>
      <c r="W5545" t="s">
        <v>67</v>
      </c>
      <c r="X5545" t="s">
        <v>67</v>
      </c>
      <c r="Y5545" t="s">
        <v>67</v>
      </c>
      <c r="Z5545" t="s">
        <v>67</v>
      </c>
      <c r="AA5545" t="s">
        <v>223</v>
      </c>
      <c r="AB5545" t="s">
        <v>67</v>
      </c>
      <c r="AC5545" t="s">
        <v>119</v>
      </c>
      <c r="AD5545" t="s">
        <v>162</v>
      </c>
      <c r="AE5545" t="s">
        <v>67</v>
      </c>
      <c r="AF5545" t="s">
        <v>81</v>
      </c>
      <c r="AG5545" t="s">
        <v>67</v>
      </c>
      <c r="AH5545" t="s">
        <v>69</v>
      </c>
      <c r="AI5545" t="s">
        <v>88</v>
      </c>
      <c r="AJ5545" t="s">
        <v>67</v>
      </c>
      <c r="AK5545" t="s">
        <v>1895</v>
      </c>
      <c r="AL5545" t="s">
        <v>67</v>
      </c>
      <c r="AM5545" t="s">
        <v>67</v>
      </c>
      <c r="AN5545" t="s">
        <v>67</v>
      </c>
      <c r="AO5545" t="s">
        <v>67</v>
      </c>
      <c r="AP5545" t="s">
        <v>78</v>
      </c>
      <c r="AQ5545" t="s">
        <v>67</v>
      </c>
      <c r="AR5545" t="s">
        <v>416</v>
      </c>
      <c r="AS5545" t="s">
        <v>324</v>
      </c>
    </row>
    <row r="5546" spans="1:45" s="3" customFormat="1" x14ac:dyDescent="0.25">
      <c r="A5546" s="3" t="s">
        <v>1741</v>
      </c>
      <c r="B5546" s="3">
        <v>18.543320000000001</v>
      </c>
      <c r="C5546" s="3">
        <v>21</v>
      </c>
      <c r="D5546" s="3">
        <v>8.5758200000000002</v>
      </c>
      <c r="E5546" s="3">
        <v>9.9674999999999994</v>
      </c>
      <c r="F5546" s="3">
        <v>4.8650000000000002</v>
      </c>
      <c r="G5546" s="3">
        <v>5.3829200000000004</v>
      </c>
      <c r="H5546" s="3">
        <v>2.76118</v>
      </c>
      <c r="I5546" s="3">
        <v>5.5342200000000004</v>
      </c>
      <c r="J5546" s="3">
        <v>2.3916400000000002</v>
      </c>
      <c r="K5546" s="3">
        <v>2.47336</v>
      </c>
      <c r="L5546" s="3">
        <v>2.7135799999999999</v>
      </c>
      <c r="M5546" s="3">
        <v>2.66934</v>
      </c>
      <c r="N5546" s="3">
        <v>1.49352</v>
      </c>
      <c r="O5546" s="3">
        <v>1.26766</v>
      </c>
      <c r="P5546" s="3">
        <v>3.36876</v>
      </c>
      <c r="Q5546" s="3">
        <v>2.1654599999999999</v>
      </c>
      <c r="R5546" s="3">
        <v>9.0534400000000002</v>
      </c>
      <c r="S5546" s="3">
        <v>7.3567799999999997</v>
      </c>
      <c r="T5546" s="3">
        <v>2.1331000000000002</v>
      </c>
      <c r="U5546" s="3">
        <v>0</v>
      </c>
      <c r="V5546" s="3">
        <v>16.410219999999999</v>
      </c>
      <c r="W5546" s="3">
        <v>2.1331000000000002</v>
      </c>
      <c r="X5546" s="3">
        <v>1.8875500000000001</v>
      </c>
      <c r="Y5546" s="3">
        <v>1.1289800000000001</v>
      </c>
      <c r="Z5546" s="3">
        <v>4.4040900000000001</v>
      </c>
      <c r="AA5546" s="3">
        <v>4.4876199999999997</v>
      </c>
      <c r="AB5546" s="3">
        <v>16.909700000000001</v>
      </c>
      <c r="AC5546" s="3">
        <v>7.25671</v>
      </c>
      <c r="AD5546" s="3">
        <v>4.1609299999999996</v>
      </c>
      <c r="AE5546" s="3">
        <v>4.5248200000000001</v>
      </c>
      <c r="AF5546" s="3">
        <v>2.6008599999999999</v>
      </c>
      <c r="AG5546" s="3" t="s">
        <v>766</v>
      </c>
      <c r="AH5546" s="3">
        <v>12.332129999999999</v>
      </c>
      <c r="AI5546" s="3">
        <v>6.2111900000000002</v>
      </c>
      <c r="AJ5546" s="3">
        <v>10.36918</v>
      </c>
      <c r="AK5546" s="3">
        <v>8.8465399999999992</v>
      </c>
      <c r="AL5546" s="3">
        <v>18.543320000000001</v>
      </c>
      <c r="AM5546" s="3">
        <v>13.472490000000001</v>
      </c>
      <c r="AN5546" s="3">
        <v>10.493399999999999</v>
      </c>
      <c r="AO5546" s="3">
        <v>11.007999999999999</v>
      </c>
      <c r="AP5546" s="3">
        <v>13.488060000000001</v>
      </c>
      <c r="AQ5546" s="3">
        <v>11.142469999999999</v>
      </c>
      <c r="AR5546" s="3">
        <v>9.9667300000000001</v>
      </c>
      <c r="AS5546" s="3">
        <v>11.15954</v>
      </c>
    </row>
    <row r="5547" spans="1:45" s="1" customFormat="1" x14ac:dyDescent="0.25">
      <c r="B5547" s="1">
        <v>5.4596263286944502E-2</v>
      </c>
      <c r="C5547" s="1">
        <v>5.9829059829059797E-2</v>
      </c>
      <c r="D5547" s="1">
        <v>5.2103001094999997E-2</v>
      </c>
      <c r="E5547" s="1">
        <v>5.6940581282358502E-2</v>
      </c>
      <c r="F5547" s="1">
        <v>5.3733518637578699E-2</v>
      </c>
      <c r="G5547" s="1">
        <v>6.8405068226269503E-2</v>
      </c>
      <c r="H5547" s="1">
        <v>3.0443717194650499E-2</v>
      </c>
      <c r="I5547" s="1">
        <v>6.9424719762465004E-2</v>
      </c>
      <c r="J5547" s="1">
        <v>5.5615835783945501E-2</v>
      </c>
      <c r="K5547" s="1">
        <v>5.20307224780606E-2</v>
      </c>
      <c r="L5547" s="1">
        <v>6.7140865721732501E-2</v>
      </c>
      <c r="M5547" s="1">
        <v>6.9739972792073099E-2</v>
      </c>
      <c r="N5547" s="1">
        <v>3.1422891969817603E-2</v>
      </c>
      <c r="O5547" s="1">
        <v>2.93656114295298E-2</v>
      </c>
      <c r="P5547" s="1">
        <v>7.6385408962014095E-2</v>
      </c>
      <c r="Q5547" s="1">
        <v>6.0804862906439099E-2</v>
      </c>
      <c r="R5547" s="1">
        <v>9.0489987514128206E-2</v>
      </c>
      <c r="S5547" s="1">
        <v>7.2666998091557605E-2</v>
      </c>
      <c r="T5547" s="1">
        <v>3.2382646872632703E-2</v>
      </c>
      <c r="U5547" s="1">
        <v>0</v>
      </c>
      <c r="V5547" s="1">
        <v>8.1525784531084597E-2</v>
      </c>
      <c r="W5547" s="1">
        <v>1.55297432696316E-2</v>
      </c>
      <c r="X5547" s="1">
        <v>4.5148522145630601E-2</v>
      </c>
      <c r="Y5547" s="1">
        <v>3.1631115819284197E-2</v>
      </c>
      <c r="Z5547" s="1">
        <v>0.102892832202836</v>
      </c>
      <c r="AA5547" s="1">
        <v>7.72495721908288E-2</v>
      </c>
      <c r="AB5547" s="1">
        <v>5.7652813778278203E-2</v>
      </c>
      <c r="AC5547" s="1">
        <v>0.14846349384957699</v>
      </c>
      <c r="AD5547" s="1">
        <v>6.7482689531265599E-2</v>
      </c>
      <c r="AE5547" s="1">
        <v>3.2811492615380099E-2</v>
      </c>
      <c r="AF5547" s="1">
        <v>4.1694032687252101E-2</v>
      </c>
      <c r="AG5547" s="1" t="s">
        <v>766</v>
      </c>
      <c r="AH5547" s="1">
        <v>4.2327924829802799E-2</v>
      </c>
      <c r="AI5547" s="1">
        <v>0.13119106905728001</v>
      </c>
      <c r="AJ5547" s="1">
        <v>0.13714676459482</v>
      </c>
      <c r="AK5547" s="1">
        <v>0.19201512412067201</v>
      </c>
      <c r="AL5547" s="1">
        <v>5.4596263286944502E-2</v>
      </c>
      <c r="AM5547" s="1">
        <v>5.2576120600988097E-2</v>
      </c>
      <c r="AN5547" s="1">
        <v>5.2220384014453301E-2</v>
      </c>
      <c r="AO5547" s="1">
        <v>4.1705925412544101E-2</v>
      </c>
      <c r="AP5547" s="1">
        <v>5.8040421565741802E-2</v>
      </c>
      <c r="AQ5547" s="1">
        <v>9.0983411456387595E-2</v>
      </c>
      <c r="AR5547" s="1">
        <v>0.21140201918047499</v>
      </c>
      <c r="AS5547" s="1">
        <v>0.10568855141240199</v>
      </c>
    </row>
    <row r="5548" spans="1:45" customFormat="1" x14ac:dyDescent="0.25">
      <c r="B5548" t="s">
        <v>67</v>
      </c>
      <c r="C5548" t="s">
        <v>67</v>
      </c>
      <c r="D5548" t="s">
        <v>67</v>
      </c>
      <c r="E5548" t="s">
        <v>67</v>
      </c>
      <c r="F5548" t="s">
        <v>67</v>
      </c>
      <c r="G5548" t="s">
        <v>67</v>
      </c>
      <c r="H5548" t="s">
        <v>67</v>
      </c>
      <c r="I5548" t="s">
        <v>67</v>
      </c>
      <c r="J5548" t="s">
        <v>67</v>
      </c>
      <c r="K5548" t="s">
        <v>67</v>
      </c>
      <c r="L5548" t="s">
        <v>67</v>
      </c>
      <c r="M5548" t="s">
        <v>67</v>
      </c>
      <c r="N5548" t="s">
        <v>67</v>
      </c>
      <c r="O5548" t="s">
        <v>67</v>
      </c>
      <c r="P5548" t="s">
        <v>67</v>
      </c>
      <c r="Q5548" t="s">
        <v>67</v>
      </c>
      <c r="R5548" t="s">
        <v>182</v>
      </c>
      <c r="S5548" t="s">
        <v>162</v>
      </c>
      <c r="T5548" t="s">
        <v>67</v>
      </c>
      <c r="U5548" t="s">
        <v>81</v>
      </c>
      <c r="V5548" t="s">
        <v>112</v>
      </c>
      <c r="W5548" t="s">
        <v>81</v>
      </c>
      <c r="X5548" t="s">
        <v>67</v>
      </c>
      <c r="Y5548" t="s">
        <v>67</v>
      </c>
      <c r="Z5548" t="s">
        <v>67</v>
      </c>
      <c r="AA5548" t="s">
        <v>67</v>
      </c>
      <c r="AB5548" t="s">
        <v>67</v>
      </c>
      <c r="AC5548" t="s">
        <v>1066</v>
      </c>
      <c r="AD5548" t="s">
        <v>67</v>
      </c>
      <c r="AE5548" t="s">
        <v>67</v>
      </c>
      <c r="AF5548" t="s">
        <v>67</v>
      </c>
      <c r="AG5548" t="s">
        <v>67</v>
      </c>
      <c r="AH5548" t="s">
        <v>81</v>
      </c>
      <c r="AI5548" t="s">
        <v>82</v>
      </c>
      <c r="AJ5548" t="s">
        <v>513</v>
      </c>
      <c r="AK5548" t="s">
        <v>1071</v>
      </c>
      <c r="AL5548" t="s">
        <v>67</v>
      </c>
      <c r="AM5548" t="s">
        <v>67</v>
      </c>
      <c r="AN5548" t="s">
        <v>67</v>
      </c>
      <c r="AO5548" t="s">
        <v>67</v>
      </c>
      <c r="AP5548" t="s">
        <v>67</v>
      </c>
      <c r="AQ5548" t="s">
        <v>80</v>
      </c>
      <c r="AR5548" t="s">
        <v>561</v>
      </c>
      <c r="AS5548" t="s">
        <v>324</v>
      </c>
    </row>
    <row r="5549" spans="1:45" s="3" customFormat="1" x14ac:dyDescent="0.25">
      <c r="A5549" s="3" t="s">
        <v>1742</v>
      </c>
      <c r="B5549" s="3">
        <v>29.39264</v>
      </c>
      <c r="C5549" s="3">
        <v>33</v>
      </c>
      <c r="D5549" s="3">
        <v>17.568180000000002</v>
      </c>
      <c r="E5549" s="3">
        <v>11.82446</v>
      </c>
      <c r="F5549" s="3">
        <v>7.2262500000000003</v>
      </c>
      <c r="G5549" s="3">
        <v>6.9625599999999999</v>
      </c>
      <c r="H5549" s="3">
        <v>8.5679999999999996</v>
      </c>
      <c r="I5549" s="3">
        <v>6.6358300000000003</v>
      </c>
      <c r="J5549" s="3">
        <v>3.3761199999999998</v>
      </c>
      <c r="K5549" s="3">
        <v>3.8501300000000001</v>
      </c>
      <c r="L5549" s="3">
        <v>3.5118800000000001</v>
      </c>
      <c r="M5549" s="3">
        <v>3.4506800000000002</v>
      </c>
      <c r="N5549" s="3">
        <v>1.79087</v>
      </c>
      <c r="O5549" s="3">
        <v>6.7771299999999997</v>
      </c>
      <c r="P5549" s="3">
        <v>3.1455899999999999</v>
      </c>
      <c r="Q5549" s="3">
        <v>3.49024</v>
      </c>
      <c r="R5549" s="3">
        <v>14.86598</v>
      </c>
      <c r="S5549" s="3">
        <v>7.6237199999999996</v>
      </c>
      <c r="T5549" s="3">
        <v>3.1557300000000001</v>
      </c>
      <c r="U5549" s="3">
        <v>3.7472099999999999</v>
      </c>
      <c r="V5549" s="3">
        <v>22.489699999999999</v>
      </c>
      <c r="W5549" s="3">
        <v>6.9029400000000001</v>
      </c>
      <c r="X5549" s="3">
        <v>3.15143</v>
      </c>
      <c r="Y5549" s="3">
        <v>3.59097</v>
      </c>
      <c r="Z5549" s="3">
        <v>2.2501699999999998</v>
      </c>
      <c r="AA5549" s="3">
        <v>4.8264800000000001</v>
      </c>
      <c r="AB5549" s="3">
        <v>28.837240000000001</v>
      </c>
      <c r="AC5549" s="3">
        <v>2.1541700000000001</v>
      </c>
      <c r="AD5549" s="3">
        <v>5.8792900000000001</v>
      </c>
      <c r="AE5549" s="3">
        <v>14.167579999999999</v>
      </c>
      <c r="AF5549" s="3">
        <v>4.2886800000000003</v>
      </c>
      <c r="AG5549" s="3" t="s">
        <v>766</v>
      </c>
      <c r="AH5549" s="3">
        <v>26.524100000000001</v>
      </c>
      <c r="AI5549" s="3">
        <v>2.8685399999999999</v>
      </c>
      <c r="AJ5549" s="3">
        <v>7.2894500000000004</v>
      </c>
      <c r="AK5549" s="3">
        <v>2.5726200000000001</v>
      </c>
      <c r="AL5549" s="3">
        <v>29.39264</v>
      </c>
      <c r="AM5549" s="3">
        <v>22.145849999999999</v>
      </c>
      <c r="AN5549" s="3">
        <v>17.32039</v>
      </c>
      <c r="AO5549" s="3">
        <v>26.25872</v>
      </c>
      <c r="AP5549" s="3">
        <v>16.780390000000001</v>
      </c>
      <c r="AQ5549" s="3">
        <v>8.8109400000000004</v>
      </c>
      <c r="AR5549" s="3">
        <v>7.8754</v>
      </c>
      <c r="AS5549" s="3">
        <v>12.609769999999999</v>
      </c>
    </row>
    <row r="5550" spans="1:45" s="1" customFormat="1" x14ac:dyDescent="0.25">
      <c r="B5550" s="1">
        <v>8.6539428329898596E-2</v>
      </c>
      <c r="C5550" s="1">
        <v>9.4017094017094002E-2</v>
      </c>
      <c r="D5550" s="1">
        <v>0.106736720427569</v>
      </c>
      <c r="E5550" s="1">
        <v>6.7548695836468095E-2</v>
      </c>
      <c r="F5550" s="1">
        <v>7.9813327657718994E-2</v>
      </c>
      <c r="G5550" s="1">
        <v>8.8478816670040594E-2</v>
      </c>
      <c r="H5550" s="1">
        <v>9.4467499012655901E-2</v>
      </c>
      <c r="I5550" s="1">
        <v>8.32440051427948E-2</v>
      </c>
      <c r="J5550" s="1">
        <v>7.8509196830164302E-2</v>
      </c>
      <c r="K5550" s="1">
        <v>8.0993080479370302E-2</v>
      </c>
      <c r="L5550" s="1">
        <v>8.6892836588874395E-2</v>
      </c>
      <c r="M5550" s="1">
        <v>9.0153494614455501E-2</v>
      </c>
      <c r="N5550" s="1">
        <v>3.7678982900789602E-2</v>
      </c>
      <c r="O5550" s="1">
        <v>0.15699364670922</v>
      </c>
      <c r="P5550" s="1">
        <v>7.1325110300770003E-2</v>
      </c>
      <c r="Q5550" s="1">
        <v>9.8003918202400397E-2</v>
      </c>
      <c r="R5550" s="1">
        <v>0.14858687356245601</v>
      </c>
      <c r="S5550" s="1">
        <v>7.5303712587649702E-2</v>
      </c>
      <c r="T5550" s="1">
        <v>4.7907219640604397E-2</v>
      </c>
      <c r="U5550" s="1">
        <v>5.24202032116802E-2</v>
      </c>
      <c r="V5550" s="1">
        <v>0.11172857136398701</v>
      </c>
      <c r="W5550" s="1">
        <v>5.0255912055539302E-2</v>
      </c>
      <c r="X5550" s="1">
        <v>7.5379410953566497E-2</v>
      </c>
      <c r="Y5550" s="1">
        <v>0.100609743284713</v>
      </c>
      <c r="Z5550" s="1">
        <v>5.2570761323645798E-2</v>
      </c>
      <c r="AA5550" s="1">
        <v>8.3082684181724695E-2</v>
      </c>
      <c r="AB5550" s="1">
        <v>9.8319191209750301E-2</v>
      </c>
      <c r="AC5550" s="1">
        <v>4.4071708053090602E-2</v>
      </c>
      <c r="AD5550" s="1">
        <v>9.5351352157876795E-2</v>
      </c>
      <c r="AE5550" s="1">
        <v>0.10273545611710699</v>
      </c>
      <c r="AF5550" s="1">
        <v>6.8751245397739302E-2</v>
      </c>
      <c r="AG5550" s="1" t="s">
        <v>766</v>
      </c>
      <c r="AH5550" s="1">
        <v>9.1039432034707102E-2</v>
      </c>
      <c r="AI5550" s="1">
        <v>6.0588523170852997E-2</v>
      </c>
      <c r="AJ5550" s="1">
        <v>9.6413070577973201E-2</v>
      </c>
      <c r="AK5550" s="1">
        <v>5.58390001758114E-2</v>
      </c>
      <c r="AL5550" s="1">
        <v>8.6539428329898596E-2</v>
      </c>
      <c r="AM5550" s="1">
        <v>8.6423733134067496E-2</v>
      </c>
      <c r="AN5550" s="1">
        <v>8.6194886031228796E-2</v>
      </c>
      <c r="AO5550" s="1">
        <v>9.9486211641431593E-2</v>
      </c>
      <c r="AP5550" s="1">
        <v>7.2207634725643205E-2</v>
      </c>
      <c r="AQ5550" s="1">
        <v>7.19453926586784E-2</v>
      </c>
      <c r="AR5550" s="1">
        <v>0.16704329924197001</v>
      </c>
      <c r="AS5550" s="1">
        <v>0.11942323114963201</v>
      </c>
    </row>
    <row r="5551" spans="1:45" customFormat="1" x14ac:dyDescent="0.25">
      <c r="B5551" t="s">
        <v>67</v>
      </c>
      <c r="C5551" t="s">
        <v>67</v>
      </c>
      <c r="D5551" t="s">
        <v>67</v>
      </c>
      <c r="E5551" t="s">
        <v>67</v>
      </c>
      <c r="F5551" t="s">
        <v>67</v>
      </c>
      <c r="G5551" t="s">
        <v>67</v>
      </c>
      <c r="H5551" t="s">
        <v>67</v>
      </c>
      <c r="I5551" t="s">
        <v>67</v>
      </c>
      <c r="J5551" t="s">
        <v>67</v>
      </c>
      <c r="K5551" t="s">
        <v>67</v>
      </c>
      <c r="L5551" t="s">
        <v>67</v>
      </c>
      <c r="M5551" t="s">
        <v>67</v>
      </c>
      <c r="N5551" t="s">
        <v>67</v>
      </c>
      <c r="O5551" t="s">
        <v>67</v>
      </c>
      <c r="P5551" t="s">
        <v>67</v>
      </c>
      <c r="Q5551" t="s">
        <v>67</v>
      </c>
      <c r="R5551" t="s">
        <v>654</v>
      </c>
      <c r="S5551" t="s">
        <v>67</v>
      </c>
      <c r="T5551" t="s">
        <v>67</v>
      </c>
      <c r="U5551" t="s">
        <v>67</v>
      </c>
      <c r="V5551" t="s">
        <v>67</v>
      </c>
      <c r="W5551" t="s">
        <v>67</v>
      </c>
      <c r="X5551" t="s">
        <v>67</v>
      </c>
      <c r="Y5551" t="s">
        <v>67</v>
      </c>
      <c r="Z5551" t="s">
        <v>67</v>
      </c>
      <c r="AA5551" t="s">
        <v>67</v>
      </c>
      <c r="AB5551" t="s">
        <v>67</v>
      </c>
      <c r="AC5551" t="s">
        <v>67</v>
      </c>
      <c r="AD5551" t="s">
        <v>67</v>
      </c>
      <c r="AE5551" t="s">
        <v>67</v>
      </c>
      <c r="AF5551" t="s">
        <v>67</v>
      </c>
      <c r="AG5551" t="s">
        <v>67</v>
      </c>
      <c r="AH5551" t="s">
        <v>67</v>
      </c>
      <c r="AI5551" t="s">
        <v>67</v>
      </c>
      <c r="AJ5551" t="s">
        <v>67</v>
      </c>
      <c r="AK5551" t="s">
        <v>67</v>
      </c>
      <c r="AL5551" t="s">
        <v>67</v>
      </c>
      <c r="AM5551" t="s">
        <v>67</v>
      </c>
      <c r="AN5551" t="s">
        <v>67</v>
      </c>
      <c r="AO5551" t="s">
        <v>67</v>
      </c>
      <c r="AP5551" t="s">
        <v>67</v>
      </c>
      <c r="AQ5551" t="s">
        <v>67</v>
      </c>
      <c r="AR5551" t="s">
        <v>265</v>
      </c>
      <c r="AS5551" t="s">
        <v>67</v>
      </c>
    </row>
    <row r="5552" spans="1:45" s="3" customFormat="1" x14ac:dyDescent="0.25">
      <c r="A5552" s="3" t="s">
        <v>1896</v>
      </c>
      <c r="B5552" s="3">
        <v>26.724350000000001</v>
      </c>
      <c r="C5552" s="3">
        <v>26</v>
      </c>
      <c r="D5552" s="3">
        <v>15.636520000000001</v>
      </c>
      <c r="E5552" s="3">
        <v>11.08783</v>
      </c>
      <c r="F5552" s="3">
        <v>9.1533200000000008</v>
      </c>
      <c r="G5552" s="3">
        <v>1.44068</v>
      </c>
      <c r="H5552" s="3">
        <v>6.7518799999999999</v>
      </c>
      <c r="I5552" s="3">
        <v>9.3784700000000001</v>
      </c>
      <c r="J5552" s="3">
        <v>3.9712800000000001</v>
      </c>
      <c r="K5552" s="3">
        <v>5.1820399999999998</v>
      </c>
      <c r="L5552" s="3">
        <v>0.68210999999999999</v>
      </c>
      <c r="M5552" s="3">
        <v>0.75856999999999997</v>
      </c>
      <c r="N5552" s="3">
        <v>2.3142</v>
      </c>
      <c r="O5552" s="3">
        <v>4.4376800000000003</v>
      </c>
      <c r="P5552" s="3">
        <v>4.1202399999999999</v>
      </c>
      <c r="Q5552" s="3">
        <v>5.2582300000000002</v>
      </c>
      <c r="R5552" s="3">
        <v>5.7399399999999998</v>
      </c>
      <c r="S5552" s="3">
        <v>6.4589999999999996</v>
      </c>
      <c r="T5552" s="3">
        <v>6.0530999999999997</v>
      </c>
      <c r="U5552" s="3">
        <v>8.4723100000000002</v>
      </c>
      <c r="V5552" s="3">
        <v>12.19894</v>
      </c>
      <c r="W5552" s="3">
        <v>14.525410000000001</v>
      </c>
      <c r="X5552" s="3">
        <v>6.7644900000000003</v>
      </c>
      <c r="Y5552" s="3">
        <v>0</v>
      </c>
      <c r="Z5552" s="3">
        <v>5.4204800000000004</v>
      </c>
      <c r="AA5552" s="3">
        <v>0</v>
      </c>
      <c r="AB5552" s="3">
        <v>17.248169999999998</v>
      </c>
      <c r="AC5552" s="3">
        <v>2.2372800000000002</v>
      </c>
      <c r="AD5552" s="3">
        <v>2.1342400000000001</v>
      </c>
      <c r="AE5552" s="3">
        <v>10.60777</v>
      </c>
      <c r="AF5552" s="3">
        <v>6.52759</v>
      </c>
      <c r="AG5552" s="3" t="s">
        <v>766</v>
      </c>
      <c r="AH5552" s="3">
        <v>26.724350000000001</v>
      </c>
      <c r="AI5552" s="3">
        <v>0</v>
      </c>
      <c r="AJ5552" s="3">
        <v>2.7960600000000002</v>
      </c>
      <c r="AK5552" s="3">
        <v>1.0587</v>
      </c>
      <c r="AL5552" s="3">
        <v>26.724350000000001</v>
      </c>
      <c r="AM5552" s="3">
        <v>21.450980000000001</v>
      </c>
      <c r="AN5552" s="3">
        <v>17.087610000000002</v>
      </c>
      <c r="AO5552" s="3">
        <v>24.64789</v>
      </c>
      <c r="AP5552" s="3">
        <v>18.58614</v>
      </c>
      <c r="AQ5552" s="3">
        <v>7.2556799999999999</v>
      </c>
      <c r="AR5552" s="3">
        <v>2.5244300000000002</v>
      </c>
      <c r="AS5552" s="3">
        <v>4.5522499999999999</v>
      </c>
    </row>
    <row r="5553" spans="1:45" s="1" customFormat="1" x14ac:dyDescent="0.25">
      <c r="B5553" s="1">
        <v>7.8683302060928398E-2</v>
      </c>
      <c r="C5553" s="1">
        <v>7.4074074074074098E-2</v>
      </c>
      <c r="D5553" s="1">
        <v>9.5000783444847303E-2</v>
      </c>
      <c r="E5553" s="1">
        <v>6.33406055038849E-2</v>
      </c>
      <c r="F5553" s="1">
        <v>0.10109765484393</v>
      </c>
      <c r="G5553" s="1">
        <v>1.8307872621592398E-2</v>
      </c>
      <c r="H5553" s="1">
        <v>7.4443652805038604E-2</v>
      </c>
      <c r="I5553" s="1">
        <v>0.11764939802730701</v>
      </c>
      <c r="J5553" s="1">
        <v>9.2349206541146298E-2</v>
      </c>
      <c r="K5553" s="1">
        <v>0.109011743179403</v>
      </c>
      <c r="L5553" s="1">
        <v>1.6877134972048301E-2</v>
      </c>
      <c r="M5553" s="1">
        <v>1.9818626012753301E-2</v>
      </c>
      <c r="N5553" s="1">
        <v>4.8689576702388902E-2</v>
      </c>
      <c r="O5553" s="1">
        <v>0.10279979373696101</v>
      </c>
      <c r="P5553" s="1">
        <v>9.3424944911970301E-2</v>
      </c>
      <c r="Q5553" s="1">
        <v>0.14764805366089701</v>
      </c>
      <c r="R5553" s="1">
        <v>5.7371242194331103E-2</v>
      </c>
      <c r="S5553" s="1">
        <v>6.3799126883415103E-2</v>
      </c>
      <c r="T5553" s="1">
        <v>9.1892269366055504E-2</v>
      </c>
      <c r="U5553" s="1">
        <v>0.11852023555454599</v>
      </c>
      <c r="V5553" s="1">
        <v>6.0604193846738798E-2</v>
      </c>
      <c r="W5553" s="1">
        <v>0.10575026402238</v>
      </c>
      <c r="X5553" s="1">
        <v>0.161800602139756</v>
      </c>
      <c r="Y5553" s="1">
        <v>0</v>
      </c>
      <c r="Z5553" s="1">
        <v>0.12663876966611201</v>
      </c>
      <c r="AA5553" s="1">
        <v>0</v>
      </c>
      <c r="AB5553" s="1">
        <v>5.8806811062649497E-2</v>
      </c>
      <c r="AC5553" s="1">
        <v>4.5772037951052398E-2</v>
      </c>
      <c r="AD5553" s="1">
        <v>3.4613477108532999E-2</v>
      </c>
      <c r="AE5553" s="1">
        <v>7.6921682414029899E-2</v>
      </c>
      <c r="AF5553" s="1">
        <v>0.10464290689578799</v>
      </c>
      <c r="AG5553" s="1" t="s">
        <v>766</v>
      </c>
      <c r="AH5553" s="1">
        <v>9.1726755874722399E-2</v>
      </c>
      <c r="AI5553" s="1">
        <v>0</v>
      </c>
      <c r="AJ5553" s="1">
        <v>3.69817654446149E-2</v>
      </c>
      <c r="AK5553" s="1">
        <v>2.2979199993054401E-2</v>
      </c>
      <c r="AL5553" s="1">
        <v>7.8683302060928398E-2</v>
      </c>
      <c r="AM5553" s="1">
        <v>8.3712016968606695E-2</v>
      </c>
      <c r="AN5553" s="1">
        <v>8.5036456828979395E-2</v>
      </c>
      <c r="AO5553" s="1">
        <v>9.3383272339806603E-2</v>
      </c>
      <c r="AP5553" s="1">
        <v>7.9977950934374403E-2</v>
      </c>
      <c r="AQ5553" s="1">
        <v>5.9245976774977401E-2</v>
      </c>
      <c r="AR5553" s="1">
        <v>5.3545104490617002E-2</v>
      </c>
      <c r="AS5553" s="1">
        <v>4.3112951624090901E-2</v>
      </c>
    </row>
    <row r="5554" spans="1:45" customFormat="1" x14ac:dyDescent="0.25">
      <c r="B5554" t="s">
        <v>67</v>
      </c>
      <c r="C5554" t="s">
        <v>67</v>
      </c>
      <c r="D5554" t="s">
        <v>67</v>
      </c>
      <c r="E5554" t="s">
        <v>67</v>
      </c>
      <c r="F5554" t="s">
        <v>92</v>
      </c>
      <c r="G5554" t="s">
        <v>81</v>
      </c>
      <c r="H5554" t="s">
        <v>67</v>
      </c>
      <c r="I5554" t="s">
        <v>92</v>
      </c>
      <c r="J5554" t="s">
        <v>67</v>
      </c>
      <c r="K5554" t="s">
        <v>67</v>
      </c>
      <c r="L5554" t="s">
        <v>67</v>
      </c>
      <c r="M5554" t="s">
        <v>67</v>
      </c>
      <c r="N5554" t="s">
        <v>67</v>
      </c>
      <c r="O5554" t="s">
        <v>67</v>
      </c>
      <c r="P5554" t="s">
        <v>67</v>
      </c>
      <c r="Q5554" t="s">
        <v>91</v>
      </c>
      <c r="R5554" t="s">
        <v>67</v>
      </c>
      <c r="S5554" t="s">
        <v>67</v>
      </c>
      <c r="T5554" t="s">
        <v>67</v>
      </c>
      <c r="U5554" t="s">
        <v>67</v>
      </c>
      <c r="V5554" t="s">
        <v>67</v>
      </c>
      <c r="W5554" t="s">
        <v>67</v>
      </c>
      <c r="X5554" t="s">
        <v>1897</v>
      </c>
      <c r="Y5554" t="s">
        <v>67</v>
      </c>
      <c r="Z5554" t="s">
        <v>963</v>
      </c>
      <c r="AA5554" t="s">
        <v>81</v>
      </c>
      <c r="AB5554" t="s">
        <v>69</v>
      </c>
      <c r="AC5554" t="s">
        <v>67</v>
      </c>
      <c r="AD5554" t="s">
        <v>67</v>
      </c>
      <c r="AE5554" t="s">
        <v>67</v>
      </c>
      <c r="AF5554" t="s">
        <v>67</v>
      </c>
      <c r="AG5554" t="s">
        <v>67</v>
      </c>
      <c r="AH5554" t="s">
        <v>112</v>
      </c>
      <c r="AI5554" t="s">
        <v>81</v>
      </c>
      <c r="AJ5554" t="s">
        <v>67</v>
      </c>
      <c r="AK5554" t="s">
        <v>67</v>
      </c>
      <c r="AL5554" t="s">
        <v>67</v>
      </c>
      <c r="AM5554" t="s">
        <v>67</v>
      </c>
      <c r="AN5554" t="s">
        <v>67</v>
      </c>
      <c r="AO5554" t="s">
        <v>67</v>
      </c>
      <c r="AP5554" t="s">
        <v>67</v>
      </c>
      <c r="AQ5554" t="s">
        <v>67</v>
      </c>
      <c r="AR5554" t="s">
        <v>67</v>
      </c>
      <c r="AS5554" t="s">
        <v>67</v>
      </c>
    </row>
    <row r="5555" spans="1:45" s="3" customFormat="1" x14ac:dyDescent="0.25">
      <c r="A5555" s="3" t="s">
        <v>977</v>
      </c>
      <c r="B5555" s="3">
        <v>63.143639999999998</v>
      </c>
      <c r="C5555" s="3">
        <v>60</v>
      </c>
      <c r="D5555" s="3">
        <v>33.148879999999998</v>
      </c>
      <c r="E5555" s="3">
        <v>29.994759999999999</v>
      </c>
      <c r="F5555" s="3">
        <v>19.208259999999999</v>
      </c>
      <c r="G5555" s="3">
        <v>11.291359999999999</v>
      </c>
      <c r="H5555" s="3">
        <v>18.659929999999999</v>
      </c>
      <c r="I5555" s="3">
        <v>13.98409</v>
      </c>
      <c r="J5555" s="3">
        <v>6.5057499999999999</v>
      </c>
      <c r="K5555" s="3">
        <v>12.70251</v>
      </c>
      <c r="L5555" s="3">
        <v>7.4096500000000001</v>
      </c>
      <c r="M5555" s="3">
        <v>3.88171</v>
      </c>
      <c r="N5555" s="3">
        <v>8.5196299999999994</v>
      </c>
      <c r="O5555" s="3">
        <v>10.1403</v>
      </c>
      <c r="P5555" s="3">
        <v>7.5597300000000001</v>
      </c>
      <c r="Q5555" s="3">
        <v>6.4243600000000001</v>
      </c>
      <c r="R5555" s="3">
        <v>10.17381</v>
      </c>
      <c r="S5555" s="3">
        <v>23.17154</v>
      </c>
      <c r="T5555" s="3">
        <v>11.005229999999999</v>
      </c>
      <c r="U5555" s="3">
        <v>18.793060000000001</v>
      </c>
      <c r="V5555" s="3">
        <v>33.345350000000003</v>
      </c>
      <c r="W5555" s="3">
        <v>29.798290000000001</v>
      </c>
      <c r="X5555" s="3">
        <v>7.5536199999999996</v>
      </c>
      <c r="Y5555" s="3">
        <v>7.4923099999999998</v>
      </c>
      <c r="Z5555" s="3">
        <v>4.87934</v>
      </c>
      <c r="AA5555" s="3">
        <v>10.183949999999999</v>
      </c>
      <c r="AB5555" s="3">
        <v>50.173450000000003</v>
      </c>
      <c r="AC5555" s="3">
        <v>9.8146299999999993</v>
      </c>
      <c r="AD5555" s="3">
        <v>15.65448</v>
      </c>
      <c r="AE5555" s="3">
        <v>21.919889999999999</v>
      </c>
      <c r="AF5555" s="3">
        <v>10.42943</v>
      </c>
      <c r="AG5555" s="3" t="s">
        <v>766</v>
      </c>
      <c r="AH5555" s="3">
        <v>49.98357</v>
      </c>
      <c r="AI5555" s="3">
        <v>13.160069999999999</v>
      </c>
      <c r="AJ5555" s="3">
        <v>18.742419999999999</v>
      </c>
      <c r="AK5555" s="3">
        <v>9.5547000000000004</v>
      </c>
      <c r="AL5555" s="3">
        <v>63.143639999999998</v>
      </c>
      <c r="AM5555" s="3">
        <v>47.052210000000002</v>
      </c>
      <c r="AN5555" s="3">
        <v>41.275480000000002</v>
      </c>
      <c r="AO5555" s="3">
        <v>42.073720000000002</v>
      </c>
      <c r="AP5555" s="3">
        <v>47.82564</v>
      </c>
      <c r="AQ5555" s="3">
        <v>23.279730000000001</v>
      </c>
      <c r="AR5555" s="3">
        <v>7.9625500000000002</v>
      </c>
      <c r="AS5555" s="3">
        <v>19.90774</v>
      </c>
    </row>
    <row r="5556" spans="1:45" s="1" customFormat="1" x14ac:dyDescent="0.25">
      <c r="B5556" s="1">
        <v>0.18591098003680201</v>
      </c>
      <c r="C5556" s="1">
        <v>0.170940170940171</v>
      </c>
      <c r="D5556" s="1">
        <v>0.20139836551350501</v>
      </c>
      <c r="E5556" s="1">
        <v>0.17134879055177701</v>
      </c>
      <c r="F5556" s="1">
        <v>0.21215362727758599</v>
      </c>
      <c r="G5556" s="1">
        <v>0.14348833925961599</v>
      </c>
      <c r="H5556" s="1">
        <v>0.205737268773486</v>
      </c>
      <c r="I5556" s="1">
        <v>0.17542517814309699</v>
      </c>
      <c r="J5556" s="1">
        <v>0.151286449319882</v>
      </c>
      <c r="K5556" s="1">
        <v>0.26721576017433302</v>
      </c>
      <c r="L5556" s="1">
        <v>0.183333572511234</v>
      </c>
      <c r="M5556" s="1">
        <v>0.10141471292031699</v>
      </c>
      <c r="N5556" s="1">
        <v>0.17924862948793299</v>
      </c>
      <c r="O5556" s="1">
        <v>0.23490218952941699</v>
      </c>
      <c r="P5556" s="1">
        <v>0.171414130924259</v>
      </c>
      <c r="Q5556" s="1">
        <v>0.180392308821964</v>
      </c>
      <c r="R5556" s="1">
        <v>0.10168819143564301</v>
      </c>
      <c r="S5556" s="1">
        <v>0.228878157693781</v>
      </c>
      <c r="T5556" s="1">
        <v>0.16707068437584</v>
      </c>
      <c r="U5556" s="1">
        <v>0.26289853628947901</v>
      </c>
      <c r="V5556" s="1">
        <v>0.16565931591493599</v>
      </c>
      <c r="W5556" s="1">
        <v>0.216942381310783</v>
      </c>
      <c r="X5556" s="1">
        <v>0.18067589194971101</v>
      </c>
      <c r="Y5556" s="1">
        <v>0.20991525568564701</v>
      </c>
      <c r="Z5556" s="1">
        <v>0.11399610631948601</v>
      </c>
      <c r="AA5556" s="1">
        <v>0.17530579253876</v>
      </c>
      <c r="AB5556" s="1">
        <v>0.17106397922279801</v>
      </c>
      <c r="AC5556" s="1">
        <v>0.200795437690203</v>
      </c>
      <c r="AD5556" s="1">
        <v>0.25388709101412599</v>
      </c>
      <c r="AE5556" s="1">
        <v>0.15895092155377299</v>
      </c>
      <c r="AF5556" s="1">
        <v>0.167192772901812</v>
      </c>
      <c r="AG5556" s="1" t="s">
        <v>766</v>
      </c>
      <c r="AH5556" s="1">
        <v>0.17156004629250499</v>
      </c>
      <c r="AI5556" s="1">
        <v>0.27796342603730401</v>
      </c>
      <c r="AJ5556" s="1">
        <v>0.24789445873996199</v>
      </c>
      <c r="AK5556" s="1">
        <v>0.20738581484238799</v>
      </c>
      <c r="AL5556" s="1">
        <v>0.18591098003680201</v>
      </c>
      <c r="AM5556" s="1">
        <v>0.18362030088744</v>
      </c>
      <c r="AN5556" s="1">
        <v>0.20540734328062299</v>
      </c>
      <c r="AO5556" s="1">
        <v>0.159404381190794</v>
      </c>
      <c r="AP5556" s="1">
        <v>0.20579833625083299</v>
      </c>
      <c r="AQ5556" s="1">
        <v>0.19008974250624999</v>
      </c>
      <c r="AR5556" s="1">
        <v>0.168891817860571</v>
      </c>
      <c r="AS5556" s="1">
        <v>0.188540047573174</v>
      </c>
    </row>
    <row r="5557" spans="1:45" customFormat="1" x14ac:dyDescent="0.25">
      <c r="B5557" t="s">
        <v>67</v>
      </c>
      <c r="C5557" t="s">
        <v>67</v>
      </c>
      <c r="D5557" t="s">
        <v>67</v>
      </c>
      <c r="E5557" t="s">
        <v>67</v>
      </c>
      <c r="F5557" t="s">
        <v>67</v>
      </c>
      <c r="G5557" t="s">
        <v>67</v>
      </c>
      <c r="H5557" t="s">
        <v>67</v>
      </c>
      <c r="I5557" t="s">
        <v>67</v>
      </c>
      <c r="J5557" t="s">
        <v>67</v>
      </c>
      <c r="K5557" t="s">
        <v>67</v>
      </c>
      <c r="L5557" t="s">
        <v>67</v>
      </c>
      <c r="M5557" t="s">
        <v>67</v>
      </c>
      <c r="N5557" t="s">
        <v>67</v>
      </c>
      <c r="O5557" t="s">
        <v>67</v>
      </c>
      <c r="P5557" t="s">
        <v>67</v>
      </c>
      <c r="Q5557" t="s">
        <v>67</v>
      </c>
      <c r="R5557" t="s">
        <v>69</v>
      </c>
      <c r="S5557" t="s">
        <v>123</v>
      </c>
      <c r="T5557" t="s">
        <v>67</v>
      </c>
      <c r="U5557" t="s">
        <v>124</v>
      </c>
      <c r="V5557" t="s">
        <v>67</v>
      </c>
      <c r="W5557" t="s">
        <v>67</v>
      </c>
      <c r="X5557" t="s">
        <v>67</v>
      </c>
      <c r="Y5557" t="s">
        <v>67</v>
      </c>
      <c r="Z5557" t="s">
        <v>67</v>
      </c>
      <c r="AA5557" t="s">
        <v>67</v>
      </c>
      <c r="AB5557" t="s">
        <v>67</v>
      </c>
      <c r="AC5557" t="s">
        <v>67</v>
      </c>
      <c r="AD5557" t="s">
        <v>67</v>
      </c>
      <c r="AE5557" t="s">
        <v>67</v>
      </c>
      <c r="AF5557" t="s">
        <v>67</v>
      </c>
      <c r="AG5557" t="s">
        <v>67</v>
      </c>
      <c r="AH5557" t="s">
        <v>67</v>
      </c>
      <c r="AI5557" t="s">
        <v>67</v>
      </c>
      <c r="AJ5557" t="s">
        <v>67</v>
      </c>
      <c r="AK5557" t="s">
        <v>67</v>
      </c>
      <c r="AL5557" t="s">
        <v>67</v>
      </c>
      <c r="AM5557" t="s">
        <v>67</v>
      </c>
      <c r="AN5557" t="s">
        <v>67</v>
      </c>
      <c r="AO5557" t="s">
        <v>81</v>
      </c>
      <c r="AP5557" t="s">
        <v>67</v>
      </c>
      <c r="AQ5557" t="s">
        <v>67</v>
      </c>
      <c r="AR5557" t="s">
        <v>67</v>
      </c>
      <c r="AS5557" t="s">
        <v>67</v>
      </c>
    </row>
    <row r="5558" spans="1:45" s="3" customFormat="1" x14ac:dyDescent="0.25">
      <c r="A5558" s="3" t="s">
        <v>1898</v>
      </c>
      <c r="B5558" s="3">
        <v>142.46007</v>
      </c>
      <c r="C5558" s="3">
        <v>156</v>
      </c>
      <c r="D5558" s="3">
        <v>72.607780000000005</v>
      </c>
      <c r="E5558" s="3">
        <v>69.852289999999996</v>
      </c>
      <c r="F5558" s="3">
        <v>31.22541</v>
      </c>
      <c r="G5558" s="3">
        <v>39.7072</v>
      </c>
      <c r="H5558" s="3">
        <v>41.544640000000001</v>
      </c>
      <c r="I5558" s="3">
        <v>29.98282</v>
      </c>
      <c r="J5558" s="3">
        <v>13.90095</v>
      </c>
      <c r="K5558" s="3">
        <v>17.324459999999998</v>
      </c>
      <c r="L5558" s="3">
        <v>17.802230000000002</v>
      </c>
      <c r="M5558" s="3">
        <v>21.904969999999999</v>
      </c>
      <c r="N5558" s="3">
        <v>20.469270000000002</v>
      </c>
      <c r="O5558" s="3">
        <v>21.075369999999999</v>
      </c>
      <c r="P5558" s="3">
        <v>17.679839999999999</v>
      </c>
      <c r="Q5558" s="3">
        <v>12.30298</v>
      </c>
      <c r="R5558" s="3">
        <v>59.99091</v>
      </c>
      <c r="S5558" s="3">
        <v>37.230919999999998</v>
      </c>
      <c r="T5558" s="3">
        <v>18.279150000000001</v>
      </c>
      <c r="U5558" s="3">
        <v>25.95909</v>
      </c>
      <c r="V5558" s="3">
        <v>97.221829999999997</v>
      </c>
      <c r="W5558" s="3">
        <v>44.238239999999998</v>
      </c>
      <c r="X5558" s="3">
        <v>16.98244</v>
      </c>
      <c r="Y5558" s="3">
        <v>19.199750000000002</v>
      </c>
      <c r="Z5558" s="3">
        <v>17.652850000000001</v>
      </c>
      <c r="AA5558" s="3">
        <v>20.83304</v>
      </c>
      <c r="AB5558" s="3">
        <v>128.98659000000001</v>
      </c>
      <c r="AC5558" s="3">
        <v>18.160699999999999</v>
      </c>
      <c r="AD5558" s="3">
        <v>29.561610000000002</v>
      </c>
      <c r="AE5558" s="3">
        <v>58.838900000000002</v>
      </c>
      <c r="AF5558" s="3">
        <v>24.731770000000001</v>
      </c>
      <c r="AG5558" s="3" t="s">
        <v>766</v>
      </c>
      <c r="AH5558" s="3">
        <v>120.47966</v>
      </c>
      <c r="AI5558" s="3">
        <v>21.980409999999999</v>
      </c>
      <c r="AJ5558" s="3">
        <v>36.981720000000003</v>
      </c>
      <c r="AK5558" s="3">
        <v>27.07612</v>
      </c>
      <c r="AL5558" s="3">
        <v>142.46007</v>
      </c>
      <c r="AM5558" s="3">
        <v>112.36682</v>
      </c>
      <c r="AN5558" s="3">
        <v>78.90719</v>
      </c>
      <c r="AO5558" s="3">
        <v>116.99777</v>
      </c>
      <c r="AP5558" s="3">
        <v>95.313280000000006</v>
      </c>
      <c r="AQ5558" s="3">
        <v>55.19397</v>
      </c>
      <c r="AR5558" s="3">
        <v>31.863189999999999</v>
      </c>
      <c r="AS5558" s="3">
        <v>58.620919999999998</v>
      </c>
    </row>
    <row r="5559" spans="1:45" s="1" customFormat="1" x14ac:dyDescent="0.25">
      <c r="B5559" s="1">
        <v>0.41943877847098199</v>
      </c>
      <c r="C5559" s="1">
        <v>0.44444444444444398</v>
      </c>
      <c r="D5559" s="1">
        <v>0.44113370393099699</v>
      </c>
      <c r="E5559" s="1">
        <v>0.39903987925797602</v>
      </c>
      <c r="F5559" s="1">
        <v>0.34488204526228899</v>
      </c>
      <c r="G5559" s="1">
        <v>0.50459113735187</v>
      </c>
      <c r="H5559" s="1">
        <v>0.45805534992777103</v>
      </c>
      <c r="I5559" s="1">
        <v>0.37612326148733299</v>
      </c>
      <c r="J5559" s="1">
        <v>0.32325640666690503</v>
      </c>
      <c r="K5559" s="1">
        <v>0.36444519614704801</v>
      </c>
      <c r="L5559" s="1">
        <v>0.44047241429307299</v>
      </c>
      <c r="M5559" s="1">
        <v>0.57229577791183495</v>
      </c>
      <c r="N5559" s="1">
        <v>0.43066290368460303</v>
      </c>
      <c r="O5559" s="1">
        <v>0.48821539383870299</v>
      </c>
      <c r="P5559" s="1">
        <v>0.40088394803517502</v>
      </c>
      <c r="Q5559" s="1">
        <v>0.34546055445063001</v>
      </c>
      <c r="R5559" s="1">
        <v>0.59961480905171805</v>
      </c>
      <c r="S5559" s="1">
        <v>0.36775045503425902</v>
      </c>
      <c r="T5559" s="1">
        <v>0.27749625408179801</v>
      </c>
      <c r="U5559" s="1">
        <v>0.363145052716633</v>
      </c>
      <c r="V5559" s="1">
        <v>0.48299693509884301</v>
      </c>
      <c r="W5559" s="1">
        <v>0.32207046547294899</v>
      </c>
      <c r="X5559" s="1">
        <v>0.40620490499687001</v>
      </c>
      <c r="Y5559" s="1">
        <v>0.53792761249207499</v>
      </c>
      <c r="Z5559" s="1">
        <v>0.41242384532373999</v>
      </c>
      <c r="AA5559" s="1">
        <v>0.35861847202624603</v>
      </c>
      <c r="AB5559" s="1">
        <v>0.43977361237426499</v>
      </c>
      <c r="AC5559" s="1">
        <v>0.37154591719305402</v>
      </c>
      <c r="AD5559" s="1">
        <v>0.479435354517946</v>
      </c>
      <c r="AE5559" s="1">
        <v>0.42666716749994299</v>
      </c>
      <c r="AF5559" s="1">
        <v>0.39647163891697401</v>
      </c>
      <c r="AG5559" s="1" t="s">
        <v>766</v>
      </c>
      <c r="AH5559" s="1">
        <v>0.413525805517798</v>
      </c>
      <c r="AI5559" s="1">
        <v>0.46426425310082797</v>
      </c>
      <c r="AJ5559" s="1">
        <v>0.48913445876641498</v>
      </c>
      <c r="AK5559" s="1">
        <v>0.58769016389528606</v>
      </c>
      <c r="AL5559" s="1">
        <v>0.41943877847098199</v>
      </c>
      <c r="AM5559" s="1">
        <v>0.43850924957966397</v>
      </c>
      <c r="AN5559" s="1">
        <v>0.392681472478075</v>
      </c>
      <c r="AO5559" s="1">
        <v>0.443268556418422</v>
      </c>
      <c r="AP5559" s="1">
        <v>0.41014222594009803</v>
      </c>
      <c r="AQ5559" s="1">
        <v>0.450684245272504</v>
      </c>
      <c r="AR5559" s="1">
        <v>0.67584279934653901</v>
      </c>
      <c r="AS5559" s="1">
        <v>0.55518060038875305</v>
      </c>
    </row>
    <row r="5560" spans="1:45" customFormat="1" x14ac:dyDescent="0.25">
      <c r="B5560" t="s">
        <v>67</v>
      </c>
      <c r="C5560" t="s">
        <v>67</v>
      </c>
      <c r="D5560" t="s">
        <v>67</v>
      </c>
      <c r="E5560" t="s">
        <v>67</v>
      </c>
      <c r="F5560" t="s">
        <v>67</v>
      </c>
      <c r="G5560" t="s">
        <v>123</v>
      </c>
      <c r="H5560" t="s">
        <v>67</v>
      </c>
      <c r="I5560" t="s">
        <v>67</v>
      </c>
      <c r="J5560" t="s">
        <v>67</v>
      </c>
      <c r="K5560" t="s">
        <v>67</v>
      </c>
      <c r="L5560" t="s">
        <v>67</v>
      </c>
      <c r="M5560" t="s">
        <v>82</v>
      </c>
      <c r="N5560" t="s">
        <v>67</v>
      </c>
      <c r="O5560" t="s">
        <v>67</v>
      </c>
      <c r="P5560" t="s">
        <v>67</v>
      </c>
      <c r="Q5560" t="s">
        <v>67</v>
      </c>
      <c r="R5560" t="s">
        <v>68</v>
      </c>
      <c r="S5560" t="s">
        <v>67</v>
      </c>
      <c r="T5560" t="s">
        <v>69</v>
      </c>
      <c r="U5560" t="s">
        <v>67</v>
      </c>
      <c r="V5560" t="s">
        <v>116</v>
      </c>
      <c r="W5560" t="s">
        <v>69</v>
      </c>
      <c r="X5560" t="s">
        <v>67</v>
      </c>
      <c r="Y5560" t="s">
        <v>67</v>
      </c>
      <c r="Z5560" t="s">
        <v>67</v>
      </c>
      <c r="AA5560" t="s">
        <v>67</v>
      </c>
      <c r="AB5560" t="s">
        <v>67</v>
      </c>
      <c r="AC5560" t="s">
        <v>67</v>
      </c>
      <c r="AD5560" t="s">
        <v>67</v>
      </c>
      <c r="AE5560" t="s">
        <v>67</v>
      </c>
      <c r="AF5560" t="s">
        <v>67</v>
      </c>
      <c r="AG5560" t="s">
        <v>67</v>
      </c>
      <c r="AH5560" t="s">
        <v>67</v>
      </c>
      <c r="AI5560" t="s">
        <v>67</v>
      </c>
      <c r="AJ5560" t="s">
        <v>67</v>
      </c>
      <c r="AK5560" t="s">
        <v>1480</v>
      </c>
      <c r="AL5560" t="s">
        <v>67</v>
      </c>
      <c r="AM5560" t="s">
        <v>67</v>
      </c>
      <c r="AN5560" t="s">
        <v>67</v>
      </c>
      <c r="AO5560" t="s">
        <v>67</v>
      </c>
      <c r="AP5560" t="s">
        <v>67</v>
      </c>
      <c r="AQ5560" t="s">
        <v>67</v>
      </c>
      <c r="AR5560" t="s">
        <v>1899</v>
      </c>
      <c r="AS5560" t="s">
        <v>1900</v>
      </c>
    </row>
    <row r="5561" spans="1:45" customFormat="1" x14ac:dyDescent="0.25">
      <c r="A5561" t="s">
        <v>103</v>
      </c>
    </row>
    <row r="5562" spans="1:45" customFormat="1" x14ac:dyDescent="0.25"/>
    <row r="5563" spans="1:45" customFormat="1" x14ac:dyDescent="0.25">
      <c r="A5563" s="4">
        <v>127</v>
      </c>
    </row>
    <row r="5564" spans="1:45" customFormat="1" x14ac:dyDescent="0.25">
      <c r="A5564" s="7" t="s">
        <v>1901</v>
      </c>
    </row>
    <row r="5565" spans="1:45" customFormat="1" x14ac:dyDescent="0.25">
      <c r="A5565" t="s">
        <v>2</v>
      </c>
    </row>
    <row r="5566" spans="1:45" customFormat="1" x14ac:dyDescent="0.25">
      <c r="A5566" t="s">
        <v>3</v>
      </c>
    </row>
    <row r="5567" spans="1:45" s="5" customFormat="1" x14ac:dyDescent="0.25">
      <c r="A5567"/>
      <c r="D5567" s="5" t="s">
        <v>4</v>
      </c>
      <c r="F5567" s="5" t="s">
        <v>5</v>
      </c>
      <c r="J5567" s="5" t="s">
        <v>6</v>
      </c>
      <c r="R5567" s="5" t="s">
        <v>7</v>
      </c>
      <c r="V5567" s="5" t="s">
        <v>8</v>
      </c>
      <c r="X5567" s="5" t="s">
        <v>9</v>
      </c>
      <c r="AC5567" s="5" t="s">
        <v>10</v>
      </c>
      <c r="AH5567" s="5" t="s">
        <v>11</v>
      </c>
      <c r="AJ5567" s="5" t="s">
        <v>12</v>
      </c>
    </row>
    <row r="5568" spans="1:45" s="5" customFormat="1" x14ac:dyDescent="0.25">
      <c r="A5568"/>
      <c r="B5568" s="5" t="s">
        <v>13</v>
      </c>
      <c r="C5568" s="5" t="s">
        <v>14</v>
      </c>
      <c r="D5568" s="5" t="s">
        <v>15</v>
      </c>
      <c r="E5568" s="5" t="s">
        <v>16</v>
      </c>
      <c r="F5568" s="5" t="s">
        <v>17</v>
      </c>
      <c r="G5568" s="5" t="s">
        <v>18</v>
      </c>
      <c r="H5568" s="5" t="s">
        <v>19</v>
      </c>
      <c r="I5568" s="5" t="s">
        <v>20</v>
      </c>
      <c r="J5568" s="5" t="s">
        <v>21</v>
      </c>
      <c r="K5568" s="5" t="s">
        <v>22</v>
      </c>
      <c r="L5568" s="5" t="s">
        <v>23</v>
      </c>
      <c r="M5568" s="5" t="s">
        <v>24</v>
      </c>
      <c r="N5568" s="5" t="s">
        <v>25</v>
      </c>
      <c r="O5568" s="5" t="s">
        <v>26</v>
      </c>
      <c r="P5568" s="5" t="s">
        <v>27</v>
      </c>
      <c r="Q5568" s="5" t="s">
        <v>28</v>
      </c>
      <c r="R5568" s="5" t="s">
        <v>29</v>
      </c>
      <c r="S5568" s="5" t="s">
        <v>30</v>
      </c>
      <c r="T5568" s="5" t="s">
        <v>31</v>
      </c>
      <c r="U5568" s="5" t="s">
        <v>32</v>
      </c>
      <c r="V5568" s="5" t="s">
        <v>33</v>
      </c>
      <c r="W5568" s="5" t="s">
        <v>34</v>
      </c>
      <c r="X5568" s="5" t="s">
        <v>36</v>
      </c>
      <c r="Y5568" s="5" t="s">
        <v>37</v>
      </c>
      <c r="Z5568" s="5" t="s">
        <v>38</v>
      </c>
      <c r="AA5568" s="5" t="s">
        <v>43</v>
      </c>
      <c r="AB5568" s="5" t="s">
        <v>44</v>
      </c>
      <c r="AC5568" s="5" t="s">
        <v>47</v>
      </c>
      <c r="AD5568" s="5" t="s">
        <v>48</v>
      </c>
      <c r="AE5568" s="5" t="s">
        <v>49</v>
      </c>
      <c r="AF5568" s="5" t="s">
        <v>50</v>
      </c>
      <c r="AG5568" s="5" t="s">
        <v>51</v>
      </c>
      <c r="AH5568" s="5" t="s">
        <v>52</v>
      </c>
      <c r="AI5568" s="5" t="s">
        <v>53</v>
      </c>
      <c r="AJ5568" s="5" t="s">
        <v>54</v>
      </c>
      <c r="AK5568" s="5" t="s">
        <v>55</v>
      </c>
      <c r="AL5568" s="5" t="s">
        <v>56</v>
      </c>
      <c r="AM5568" s="5" t="s">
        <v>57</v>
      </c>
      <c r="AN5568" s="5" t="s">
        <v>58</v>
      </c>
      <c r="AO5568" s="5" t="s">
        <v>59</v>
      </c>
      <c r="AP5568" s="5" t="s">
        <v>60</v>
      </c>
      <c r="AQ5568" s="5" t="s">
        <v>61</v>
      </c>
      <c r="AR5568" s="5" t="s">
        <v>62</v>
      </c>
      <c r="AS5568" s="5" t="s">
        <v>63</v>
      </c>
    </row>
    <row r="5569" spans="1:52" customFormat="1" x14ac:dyDescent="0.25">
      <c r="A5569" t="s">
        <v>64</v>
      </c>
      <c r="B5569">
        <v>351</v>
      </c>
      <c r="C5569">
        <v>351</v>
      </c>
      <c r="D5569">
        <v>167</v>
      </c>
      <c r="E5569">
        <v>184</v>
      </c>
      <c r="F5569">
        <v>92</v>
      </c>
      <c r="G5569">
        <v>81</v>
      </c>
      <c r="H5569">
        <v>94</v>
      </c>
      <c r="I5569">
        <v>84</v>
      </c>
      <c r="J5569">
        <v>44</v>
      </c>
      <c r="K5569">
        <v>48</v>
      </c>
      <c r="L5569">
        <v>42</v>
      </c>
      <c r="M5569">
        <v>39</v>
      </c>
      <c r="N5569">
        <v>50</v>
      </c>
      <c r="O5569">
        <v>44</v>
      </c>
      <c r="P5569">
        <v>48</v>
      </c>
      <c r="Q5569">
        <v>36</v>
      </c>
      <c r="R5569">
        <v>141</v>
      </c>
      <c r="S5569">
        <v>83</v>
      </c>
      <c r="T5569">
        <v>66</v>
      </c>
      <c r="U5569">
        <v>60</v>
      </c>
      <c r="V5569">
        <v>224</v>
      </c>
      <c r="W5569">
        <v>126</v>
      </c>
      <c r="X5569">
        <v>44</v>
      </c>
      <c r="Y5569">
        <v>35</v>
      </c>
      <c r="Z5569">
        <v>45</v>
      </c>
      <c r="AA5569">
        <v>63</v>
      </c>
      <c r="AB5569">
        <v>304</v>
      </c>
      <c r="AC5569">
        <v>54</v>
      </c>
      <c r="AD5569">
        <v>65</v>
      </c>
      <c r="AE5569">
        <v>139</v>
      </c>
      <c r="AF5569">
        <v>63</v>
      </c>
      <c r="AG5569" t="s">
        <v>766</v>
      </c>
      <c r="AH5569">
        <v>301</v>
      </c>
      <c r="AI5569">
        <v>49</v>
      </c>
      <c r="AJ5569">
        <v>81</v>
      </c>
      <c r="AK5569">
        <v>52</v>
      </c>
      <c r="AL5569">
        <v>351</v>
      </c>
      <c r="AM5569">
        <v>265</v>
      </c>
      <c r="AN5569">
        <v>211</v>
      </c>
      <c r="AO5569">
        <v>273</v>
      </c>
      <c r="AP5569">
        <v>241</v>
      </c>
      <c r="AQ5569">
        <v>131</v>
      </c>
      <c r="AR5569">
        <v>51</v>
      </c>
      <c r="AS5569">
        <v>110</v>
      </c>
    </row>
    <row r="5570" spans="1:52" customFormat="1" x14ac:dyDescent="0.25">
      <c r="A5570" t="s">
        <v>65</v>
      </c>
      <c r="B5570" s="3">
        <v>329.71344404531698</v>
      </c>
      <c r="C5570" s="3">
        <v>351</v>
      </c>
      <c r="D5570" s="3">
        <v>156.558575691241</v>
      </c>
      <c r="E5570" s="3">
        <v>173.28609521574</v>
      </c>
      <c r="F5570" s="3">
        <v>87.169632522032998</v>
      </c>
      <c r="G5570" s="3">
        <v>76.675955275735205</v>
      </c>
      <c r="H5570" s="3">
        <v>88.457619811725195</v>
      </c>
      <c r="I5570" s="3">
        <v>77.419215100518599</v>
      </c>
      <c r="J5570" s="3">
        <v>41.542225595000403</v>
      </c>
      <c r="K5570" s="3">
        <v>45.628301228777097</v>
      </c>
      <c r="L5570" s="3">
        <v>39.865803026747002</v>
      </c>
      <c r="M5570" s="3">
        <v>36.822126213626603</v>
      </c>
      <c r="N5570" s="3">
        <v>47.6088181327843</v>
      </c>
      <c r="O5570" s="3">
        <v>40.916149879189597</v>
      </c>
      <c r="P5570" s="3">
        <v>44.311350107313402</v>
      </c>
      <c r="Q5570" s="3">
        <v>33.214056298233203</v>
      </c>
      <c r="R5570" s="3">
        <v>140.201467377196</v>
      </c>
      <c r="S5570" s="3">
        <v>81.927082856396297</v>
      </c>
      <c r="T5570" s="3">
        <v>65.581190221540595</v>
      </c>
      <c r="U5570" s="3">
        <v>59.273210548580103</v>
      </c>
      <c r="V5570" s="3">
        <v>206.19343367363001</v>
      </c>
      <c r="W5570" s="3">
        <v>123.817774092365</v>
      </c>
      <c r="X5570" s="3">
        <v>41.647818300426302</v>
      </c>
      <c r="Y5570" s="3">
        <v>33.189981780689898</v>
      </c>
      <c r="Z5570" s="3">
        <v>42.475476327217002</v>
      </c>
      <c r="AA5570" s="3">
        <v>59.164872916630102</v>
      </c>
      <c r="AB5570" s="3">
        <v>286.86425112374201</v>
      </c>
      <c r="AC5570" s="3">
        <v>50.718273209672702</v>
      </c>
      <c r="AD5570" s="3">
        <v>61.385699841330101</v>
      </c>
      <c r="AE5570" s="3">
        <v>131.001300293068</v>
      </c>
      <c r="AF5570" s="3">
        <v>59.280712697872197</v>
      </c>
      <c r="AG5570" s="3" t="s">
        <v>766</v>
      </c>
      <c r="AH5570" s="3">
        <v>282.56267960467699</v>
      </c>
      <c r="AI5570" s="3">
        <v>46.157535278683198</v>
      </c>
      <c r="AJ5570" s="3">
        <v>75.754193391011299</v>
      </c>
      <c r="AK5570" s="3">
        <v>48.3428804027102</v>
      </c>
      <c r="AL5570" s="3">
        <v>329.71344404531698</v>
      </c>
      <c r="AM5570" s="3">
        <v>248.56026501769</v>
      </c>
      <c r="AN5570" s="3">
        <v>197.36904688518899</v>
      </c>
      <c r="AO5570" s="3">
        <v>256.18079824085999</v>
      </c>
      <c r="AP5570" s="3">
        <v>225.82309016898901</v>
      </c>
      <c r="AQ5570" s="3">
        <v>122.889456137564</v>
      </c>
      <c r="AR5570" s="3">
        <v>47.896264720990999</v>
      </c>
      <c r="AS5570" s="3">
        <v>103.00363883033501</v>
      </c>
      <c r="AT5570" s="3"/>
      <c r="AU5570" s="3"/>
      <c r="AV5570" s="3"/>
      <c r="AW5570" s="3"/>
      <c r="AX5570" s="3"/>
      <c r="AY5570" s="3"/>
      <c r="AZ5570" s="3"/>
    </row>
    <row r="5571" spans="1:52" s="3" customFormat="1" x14ac:dyDescent="0.25">
      <c r="A5571" s="3" t="s">
        <v>13</v>
      </c>
      <c r="B5571" s="3">
        <v>339.64449000000002</v>
      </c>
      <c r="C5571" s="3">
        <v>351</v>
      </c>
      <c r="D5571" s="3">
        <v>164.59359000000001</v>
      </c>
      <c r="E5571" s="3">
        <v>175.05090000000001</v>
      </c>
      <c r="F5571" s="3">
        <v>90.539389999999898</v>
      </c>
      <c r="G5571" s="3">
        <v>78.691829999999996</v>
      </c>
      <c r="H5571" s="3">
        <v>90.697860000000006</v>
      </c>
      <c r="I5571" s="3">
        <v>79.715410000000006</v>
      </c>
      <c r="J5571" s="3">
        <v>43.002859999999998</v>
      </c>
      <c r="K5571" s="3">
        <v>47.536529999999999</v>
      </c>
      <c r="L5571" s="3">
        <v>40.416220000000003</v>
      </c>
      <c r="M5571" s="3">
        <v>38.27561</v>
      </c>
      <c r="N5571" s="3">
        <v>47.529679999999999</v>
      </c>
      <c r="O5571" s="3">
        <v>43.16818</v>
      </c>
      <c r="P5571" s="3">
        <v>44.102139999999999</v>
      </c>
      <c r="Q5571" s="3">
        <v>35.61327</v>
      </c>
      <c r="R5571" s="3">
        <v>100.04908</v>
      </c>
      <c r="S5571" s="3">
        <v>101.23963000000001</v>
      </c>
      <c r="T5571" s="3">
        <v>65.871700000000004</v>
      </c>
      <c r="U5571" s="3">
        <v>71.484080000000006</v>
      </c>
      <c r="V5571" s="3">
        <v>201.28871000000001</v>
      </c>
      <c r="W5571" s="3">
        <v>137.35578000000001</v>
      </c>
      <c r="X5571" s="3">
        <v>41.807569999999998</v>
      </c>
      <c r="Y5571" s="3">
        <v>35.692070000000001</v>
      </c>
      <c r="Z5571" s="3">
        <v>42.802689999999998</v>
      </c>
      <c r="AA5571" s="3">
        <v>58.092489999999998</v>
      </c>
      <c r="AB5571" s="3">
        <v>293.30225000000002</v>
      </c>
      <c r="AC5571" s="3">
        <v>48.878749999999997</v>
      </c>
      <c r="AD5571" s="3">
        <v>61.659219999999998</v>
      </c>
      <c r="AE5571" s="3">
        <v>137.90351000000001</v>
      </c>
      <c r="AF5571" s="3">
        <v>62.379669999999997</v>
      </c>
      <c r="AG5571" s="3" t="s">
        <v>766</v>
      </c>
      <c r="AH5571" s="3">
        <v>291.34737999999999</v>
      </c>
      <c r="AI5571" s="3">
        <v>47.344610000000003</v>
      </c>
      <c r="AJ5571" s="3">
        <v>75.606449999999995</v>
      </c>
      <c r="AK5571" s="3">
        <v>46.072099999999999</v>
      </c>
      <c r="AL5571" s="3">
        <v>339.64449000000002</v>
      </c>
      <c r="AM5571" s="3">
        <v>256.24732</v>
      </c>
      <c r="AN5571" s="3">
        <v>200.94452000000001</v>
      </c>
      <c r="AO5571" s="3">
        <v>263.94331</v>
      </c>
      <c r="AP5571" s="3">
        <v>232.39080000000001</v>
      </c>
      <c r="AQ5571" s="3">
        <v>122.46705</v>
      </c>
      <c r="AR5571" s="3">
        <v>47.145859999999999</v>
      </c>
      <c r="AS5571" s="3">
        <v>105.58892</v>
      </c>
    </row>
    <row r="5572" spans="1:52" s="3" customFormat="1" x14ac:dyDescent="0.25">
      <c r="A5572" s="3" t="s">
        <v>1842</v>
      </c>
      <c r="B5572" s="3">
        <v>63.143639999999998</v>
      </c>
      <c r="C5572" s="3">
        <v>60</v>
      </c>
      <c r="D5572" s="3">
        <v>33.148879999999998</v>
      </c>
      <c r="E5572" s="3">
        <v>29.994759999999999</v>
      </c>
      <c r="F5572" s="3">
        <v>19.208259999999999</v>
      </c>
      <c r="G5572" s="3">
        <v>11.291359999999999</v>
      </c>
      <c r="H5572" s="3">
        <v>18.659929999999999</v>
      </c>
      <c r="I5572" s="3">
        <v>13.98409</v>
      </c>
      <c r="J5572" s="3">
        <v>6.5057499999999999</v>
      </c>
      <c r="K5572" s="3">
        <v>12.70251</v>
      </c>
      <c r="L5572" s="3">
        <v>7.4096500000000001</v>
      </c>
      <c r="M5572" s="3">
        <v>3.88171</v>
      </c>
      <c r="N5572" s="3">
        <v>8.5196299999999994</v>
      </c>
      <c r="O5572" s="3">
        <v>10.1403</v>
      </c>
      <c r="P5572" s="3">
        <v>7.5597300000000001</v>
      </c>
      <c r="Q5572" s="3">
        <v>6.4243600000000001</v>
      </c>
      <c r="R5572" s="3">
        <v>10.17381</v>
      </c>
      <c r="S5572" s="3">
        <v>23.17154</v>
      </c>
      <c r="T5572" s="3">
        <v>11.005229999999999</v>
      </c>
      <c r="U5572" s="3">
        <v>18.793060000000001</v>
      </c>
      <c r="V5572" s="3">
        <v>33.345350000000003</v>
      </c>
      <c r="W5572" s="3">
        <v>29.798290000000001</v>
      </c>
      <c r="X5572" s="3">
        <v>7.5536199999999996</v>
      </c>
      <c r="Y5572" s="3">
        <v>7.4923099999999998</v>
      </c>
      <c r="Z5572" s="3">
        <v>4.87934</v>
      </c>
      <c r="AA5572" s="3">
        <v>10.183949999999999</v>
      </c>
      <c r="AB5572" s="3">
        <v>50.173450000000003</v>
      </c>
      <c r="AC5572" s="3">
        <v>9.8146299999999993</v>
      </c>
      <c r="AD5572" s="3">
        <v>15.65448</v>
      </c>
      <c r="AE5572" s="3">
        <v>21.919889999999999</v>
      </c>
      <c r="AF5572" s="3">
        <v>10.42943</v>
      </c>
      <c r="AG5572" s="3" t="s">
        <v>766</v>
      </c>
      <c r="AH5572" s="3">
        <v>49.98357</v>
      </c>
      <c r="AI5572" s="3">
        <v>13.160069999999999</v>
      </c>
      <c r="AJ5572" s="3">
        <v>18.742419999999999</v>
      </c>
      <c r="AK5572" s="3">
        <v>9.5547000000000004</v>
      </c>
      <c r="AL5572" s="3">
        <v>63.143639999999998</v>
      </c>
      <c r="AM5572" s="3">
        <v>47.052210000000002</v>
      </c>
      <c r="AN5572" s="3">
        <v>41.275480000000002</v>
      </c>
      <c r="AO5572" s="3">
        <v>42.073720000000002</v>
      </c>
      <c r="AP5572" s="3">
        <v>47.82564</v>
      </c>
      <c r="AQ5572" s="3">
        <v>23.279730000000001</v>
      </c>
      <c r="AR5572" s="3">
        <v>7.9625500000000002</v>
      </c>
      <c r="AS5572" s="3">
        <v>19.90774</v>
      </c>
    </row>
    <row r="5573" spans="1:52" s="1" customFormat="1" x14ac:dyDescent="0.25">
      <c r="B5573" s="1">
        <v>0.18591098003680201</v>
      </c>
      <c r="C5573" s="1">
        <v>0.170940170940171</v>
      </c>
      <c r="D5573" s="1">
        <v>0.20139836551350501</v>
      </c>
      <c r="E5573" s="1">
        <v>0.17134879055177701</v>
      </c>
      <c r="F5573" s="1">
        <v>0.21215362727758599</v>
      </c>
      <c r="G5573" s="1">
        <v>0.14348833925961599</v>
      </c>
      <c r="H5573" s="1">
        <v>0.205737268773486</v>
      </c>
      <c r="I5573" s="1">
        <v>0.17542517814309699</v>
      </c>
      <c r="J5573" s="1">
        <v>0.151286449319882</v>
      </c>
      <c r="K5573" s="1">
        <v>0.26721576017433302</v>
      </c>
      <c r="L5573" s="1">
        <v>0.183333572511234</v>
      </c>
      <c r="M5573" s="1">
        <v>0.10141471292031699</v>
      </c>
      <c r="N5573" s="1">
        <v>0.17924862948793299</v>
      </c>
      <c r="O5573" s="1">
        <v>0.23490218952941699</v>
      </c>
      <c r="P5573" s="1">
        <v>0.171414130924259</v>
      </c>
      <c r="Q5573" s="1">
        <v>0.180392308821964</v>
      </c>
      <c r="R5573" s="1">
        <v>0.10168819143564301</v>
      </c>
      <c r="S5573" s="1">
        <v>0.228878157693781</v>
      </c>
      <c r="T5573" s="1">
        <v>0.16707068437584</v>
      </c>
      <c r="U5573" s="1">
        <v>0.26289853628947901</v>
      </c>
      <c r="V5573" s="1">
        <v>0.16565931591493599</v>
      </c>
      <c r="W5573" s="1">
        <v>0.216942381310783</v>
      </c>
      <c r="X5573" s="1">
        <v>0.18067589194971101</v>
      </c>
      <c r="Y5573" s="1">
        <v>0.20991525568564701</v>
      </c>
      <c r="Z5573" s="1">
        <v>0.11399610631948601</v>
      </c>
      <c r="AA5573" s="1">
        <v>0.17530579253876</v>
      </c>
      <c r="AB5573" s="1">
        <v>0.17106397922279801</v>
      </c>
      <c r="AC5573" s="1">
        <v>0.200795437690203</v>
      </c>
      <c r="AD5573" s="1">
        <v>0.25388709101412599</v>
      </c>
      <c r="AE5573" s="1">
        <v>0.15895092155377299</v>
      </c>
      <c r="AF5573" s="1">
        <v>0.167192772901812</v>
      </c>
      <c r="AG5573" s="1" t="s">
        <v>766</v>
      </c>
      <c r="AH5573" s="1">
        <v>0.17156004629250499</v>
      </c>
      <c r="AI5573" s="1">
        <v>0.27796342603730401</v>
      </c>
      <c r="AJ5573" s="1">
        <v>0.24789445873996199</v>
      </c>
      <c r="AK5573" s="1">
        <v>0.20738581484238799</v>
      </c>
      <c r="AL5573" s="1">
        <v>0.18591098003680201</v>
      </c>
      <c r="AM5573" s="1">
        <v>0.18362030088744</v>
      </c>
      <c r="AN5573" s="1">
        <v>0.20540734328062299</v>
      </c>
      <c r="AO5573" s="1">
        <v>0.159404381190794</v>
      </c>
      <c r="AP5573" s="1">
        <v>0.20579833625083299</v>
      </c>
      <c r="AQ5573" s="1">
        <v>0.19008974250624999</v>
      </c>
      <c r="AR5573" s="1">
        <v>0.168891817860571</v>
      </c>
      <c r="AS5573" s="1">
        <v>0.188540047573174</v>
      </c>
    </row>
    <row r="5574" spans="1:52" customFormat="1" x14ac:dyDescent="0.25">
      <c r="B5574" t="s">
        <v>67</v>
      </c>
      <c r="C5574" t="s">
        <v>67</v>
      </c>
      <c r="D5574" t="s">
        <v>67</v>
      </c>
      <c r="E5574" t="s">
        <v>67</v>
      </c>
      <c r="F5574" t="s">
        <v>67</v>
      </c>
      <c r="G5574" t="s">
        <v>67</v>
      </c>
      <c r="H5574" t="s">
        <v>67</v>
      </c>
      <c r="I5574" t="s">
        <v>67</v>
      </c>
      <c r="J5574" t="s">
        <v>67</v>
      </c>
      <c r="K5574" t="s">
        <v>67</v>
      </c>
      <c r="L5574" t="s">
        <v>67</v>
      </c>
      <c r="M5574" t="s">
        <v>67</v>
      </c>
      <c r="N5574" t="s">
        <v>67</v>
      </c>
      <c r="O5574" t="s">
        <v>67</v>
      </c>
      <c r="P5574" t="s">
        <v>67</v>
      </c>
      <c r="Q5574" t="s">
        <v>67</v>
      </c>
      <c r="R5574" t="s">
        <v>69</v>
      </c>
      <c r="S5574" t="s">
        <v>123</v>
      </c>
      <c r="T5574" t="s">
        <v>67</v>
      </c>
      <c r="U5574" t="s">
        <v>124</v>
      </c>
      <c r="V5574" t="s">
        <v>67</v>
      </c>
      <c r="W5574" t="s">
        <v>67</v>
      </c>
      <c r="X5574" t="s">
        <v>67</v>
      </c>
      <c r="Y5574" t="s">
        <v>67</v>
      </c>
      <c r="Z5574" t="s">
        <v>67</v>
      </c>
      <c r="AA5574" t="s">
        <v>67</v>
      </c>
      <c r="AB5574" t="s">
        <v>67</v>
      </c>
      <c r="AC5574" t="s">
        <v>67</v>
      </c>
      <c r="AD5574" t="s">
        <v>67</v>
      </c>
      <c r="AE5574" t="s">
        <v>67</v>
      </c>
      <c r="AF5574" t="s">
        <v>67</v>
      </c>
      <c r="AG5574" t="s">
        <v>67</v>
      </c>
      <c r="AH5574" t="s">
        <v>67</v>
      </c>
      <c r="AI5574" t="s">
        <v>67</v>
      </c>
      <c r="AJ5574" t="s">
        <v>67</v>
      </c>
      <c r="AK5574" t="s">
        <v>67</v>
      </c>
      <c r="AL5574" t="s">
        <v>67</v>
      </c>
      <c r="AM5574" t="s">
        <v>67</v>
      </c>
      <c r="AN5574" t="s">
        <v>67</v>
      </c>
      <c r="AO5574" t="s">
        <v>81</v>
      </c>
      <c r="AP5574" t="s">
        <v>67</v>
      </c>
      <c r="AQ5574" t="s">
        <v>67</v>
      </c>
      <c r="AR5574" t="s">
        <v>67</v>
      </c>
      <c r="AS5574" t="s">
        <v>67</v>
      </c>
    </row>
    <row r="5575" spans="1:52" s="3" customFormat="1" x14ac:dyDescent="0.25">
      <c r="A5575" s="3" t="s">
        <v>1843</v>
      </c>
      <c r="B5575" s="3">
        <v>155.39346</v>
      </c>
      <c r="C5575" s="3">
        <v>163</v>
      </c>
      <c r="D5575" s="3">
        <v>76.559910000000002</v>
      </c>
      <c r="E5575" s="3">
        <v>78.833550000000002</v>
      </c>
      <c r="F5575" s="3">
        <v>39.936750000000004</v>
      </c>
      <c r="G5575" s="3">
        <v>36.282789999999999</v>
      </c>
      <c r="H5575" s="3">
        <v>39.498710000000003</v>
      </c>
      <c r="I5575" s="3">
        <v>39.67521</v>
      </c>
      <c r="J5575" s="3">
        <v>23.15456</v>
      </c>
      <c r="K5575" s="3">
        <v>16.78219</v>
      </c>
      <c r="L5575" s="3">
        <v>14.238250000000001</v>
      </c>
      <c r="M5575" s="3">
        <v>22.044540000000001</v>
      </c>
      <c r="N5575" s="3">
        <v>21.306480000000001</v>
      </c>
      <c r="O5575" s="3">
        <v>18.192229999999999</v>
      </c>
      <c r="P5575" s="3">
        <v>20.134260000000001</v>
      </c>
      <c r="Q5575" s="3">
        <v>19.540949999999999</v>
      </c>
      <c r="R5575" s="3">
        <v>49.341610000000003</v>
      </c>
      <c r="S5575" s="3">
        <v>44.356740000000002</v>
      </c>
      <c r="T5575" s="3">
        <v>31.901689999999999</v>
      </c>
      <c r="U5575" s="3">
        <v>29.793420000000001</v>
      </c>
      <c r="V5575" s="3">
        <v>93.698350000000005</v>
      </c>
      <c r="W5575" s="3">
        <v>61.69511</v>
      </c>
      <c r="X5575" s="3">
        <v>21.557929999999999</v>
      </c>
      <c r="Y5575" s="3">
        <v>15.26863</v>
      </c>
      <c r="Z5575" s="3">
        <v>19.88588</v>
      </c>
      <c r="AA5575" s="3">
        <v>24.64301</v>
      </c>
      <c r="AB5575" s="3">
        <v>134.74377000000001</v>
      </c>
      <c r="AC5575" s="3">
        <v>18.143920000000001</v>
      </c>
      <c r="AD5575" s="3">
        <v>17.242540000000002</v>
      </c>
      <c r="AE5575" s="3">
        <v>67.126440000000002</v>
      </c>
      <c r="AF5575" s="3">
        <v>35.86101</v>
      </c>
      <c r="AG5575" s="3" t="s">
        <v>766</v>
      </c>
      <c r="AH5575" s="3">
        <v>138.17993000000001</v>
      </c>
      <c r="AI5575" s="3">
        <v>16.261030000000002</v>
      </c>
      <c r="AJ5575" s="3">
        <v>26.97438</v>
      </c>
      <c r="AK5575" s="3">
        <v>11.4518</v>
      </c>
      <c r="AL5575" s="3">
        <v>155.39346</v>
      </c>
      <c r="AM5575" s="3">
        <v>113.86699</v>
      </c>
      <c r="AN5575" s="3">
        <v>89.856110000000001</v>
      </c>
      <c r="AO5575" s="3">
        <v>123.80033</v>
      </c>
      <c r="AP5575" s="3">
        <v>94.228880000000004</v>
      </c>
      <c r="AQ5575" s="3">
        <v>53.875520000000002</v>
      </c>
      <c r="AR5575" s="3">
        <v>9.0914199999999994</v>
      </c>
      <c r="AS5575" s="3">
        <v>35.553780000000003</v>
      </c>
    </row>
    <row r="5576" spans="1:52" s="1" customFormat="1" x14ac:dyDescent="0.25">
      <c r="B5576" s="1">
        <v>0.45751797710600201</v>
      </c>
      <c r="C5576" s="1">
        <v>0.46438746438746398</v>
      </c>
      <c r="D5576" s="1">
        <v>0.46514514933418699</v>
      </c>
      <c r="E5576" s="1">
        <v>0.45034644209198599</v>
      </c>
      <c r="F5576" s="1">
        <v>0.44109806792380701</v>
      </c>
      <c r="G5576" s="1">
        <v>0.461074421575912</v>
      </c>
      <c r="H5576" s="1">
        <v>0.43549770634059098</v>
      </c>
      <c r="I5576" s="1">
        <v>0.497710668489317</v>
      </c>
      <c r="J5576" s="1">
        <v>0.53844232685919002</v>
      </c>
      <c r="K5576" s="1">
        <v>0.35303775854064301</v>
      </c>
      <c r="L5576" s="1">
        <v>0.352290491292852</v>
      </c>
      <c r="M5576" s="1">
        <v>0.57594222534924999</v>
      </c>
      <c r="N5576" s="1">
        <v>0.448277371107906</v>
      </c>
      <c r="O5576" s="1">
        <v>0.42142684727500701</v>
      </c>
      <c r="P5576" s="1">
        <v>0.45653702972236698</v>
      </c>
      <c r="Q5576" s="1">
        <v>0.54869856095775504</v>
      </c>
      <c r="R5576" s="1">
        <v>0.49317405017617399</v>
      </c>
      <c r="S5576" s="1">
        <v>0.43813613305382498</v>
      </c>
      <c r="T5576" s="1">
        <v>0.48430039000056202</v>
      </c>
      <c r="U5576" s="1">
        <v>0.416783988826603</v>
      </c>
      <c r="V5576" s="1">
        <v>0.46549232691689402</v>
      </c>
      <c r="W5576" s="1">
        <v>0.44916282372682098</v>
      </c>
      <c r="X5576" s="1">
        <v>0.51564656831286804</v>
      </c>
      <c r="Y5576" s="1">
        <v>0.427787741086465</v>
      </c>
      <c r="Z5576" s="1">
        <v>0.46459416452564101</v>
      </c>
      <c r="AA5576" s="1">
        <v>0.424203025210315</v>
      </c>
      <c r="AB5576" s="1">
        <v>0.45940244236107902</v>
      </c>
      <c r="AC5576" s="1">
        <v>0.37120261872490601</v>
      </c>
      <c r="AD5576" s="1">
        <v>0.27964252548118501</v>
      </c>
      <c r="AE5576" s="1">
        <v>0.48676382493817599</v>
      </c>
      <c r="AF5576" s="1">
        <v>0.57488297068580196</v>
      </c>
      <c r="AG5576" s="1" t="s">
        <v>766</v>
      </c>
      <c r="AH5576" s="1">
        <v>0.47427895181346702</v>
      </c>
      <c r="AI5576" s="1">
        <v>0.34346106135418603</v>
      </c>
      <c r="AJ5576" s="1">
        <v>0.35677352924254502</v>
      </c>
      <c r="AK5576" s="1">
        <v>0.24856257908799501</v>
      </c>
      <c r="AL5576" s="1">
        <v>0.45751797710600201</v>
      </c>
      <c r="AM5576" s="1">
        <v>0.44436363275916402</v>
      </c>
      <c r="AN5576" s="1">
        <v>0.44716875085720098</v>
      </c>
      <c r="AO5576" s="1">
        <v>0.46904136346551001</v>
      </c>
      <c r="AP5576" s="1">
        <v>0.40547594827333999</v>
      </c>
      <c r="AQ5576" s="1">
        <v>0.43991849236182301</v>
      </c>
      <c r="AR5576" s="1">
        <v>0.19283601996018301</v>
      </c>
      <c r="AS5576" s="1">
        <v>0.336718852697802</v>
      </c>
    </row>
    <row r="5577" spans="1:52" customFormat="1" x14ac:dyDescent="0.25">
      <c r="B5577" t="s">
        <v>67</v>
      </c>
      <c r="C5577" t="s">
        <v>67</v>
      </c>
      <c r="D5577" t="s">
        <v>67</v>
      </c>
      <c r="E5577" t="s">
        <v>67</v>
      </c>
      <c r="F5577" t="s">
        <v>67</v>
      </c>
      <c r="G5577" t="s">
        <v>67</v>
      </c>
      <c r="H5577" t="s">
        <v>67</v>
      </c>
      <c r="I5577" t="s">
        <v>67</v>
      </c>
      <c r="J5577" t="s">
        <v>67</v>
      </c>
      <c r="K5577" t="s">
        <v>67</v>
      </c>
      <c r="L5577" t="s">
        <v>67</v>
      </c>
      <c r="M5577" t="s">
        <v>213</v>
      </c>
      <c r="N5577" t="s">
        <v>67</v>
      </c>
      <c r="O5577" t="s">
        <v>67</v>
      </c>
      <c r="P5577" t="s">
        <v>67</v>
      </c>
      <c r="Q5577" t="s">
        <v>67</v>
      </c>
      <c r="R5577" t="s">
        <v>67</v>
      </c>
      <c r="S5577" t="s">
        <v>67</v>
      </c>
      <c r="T5577" t="s">
        <v>67</v>
      </c>
      <c r="U5577" t="s">
        <v>67</v>
      </c>
      <c r="V5577" t="s">
        <v>67</v>
      </c>
      <c r="W5577" t="s">
        <v>67</v>
      </c>
      <c r="X5577" t="s">
        <v>67</v>
      </c>
      <c r="Y5577" t="s">
        <v>67</v>
      </c>
      <c r="Z5577" t="s">
        <v>67</v>
      </c>
      <c r="AA5577" t="s">
        <v>67</v>
      </c>
      <c r="AB5577" t="s">
        <v>67</v>
      </c>
      <c r="AC5577" t="s">
        <v>67</v>
      </c>
      <c r="AD5577" t="s">
        <v>69</v>
      </c>
      <c r="AE5577" t="s">
        <v>93</v>
      </c>
      <c r="AF5577" t="s">
        <v>1902</v>
      </c>
      <c r="AG5577" t="s">
        <v>67</v>
      </c>
      <c r="AH5577" t="s">
        <v>67</v>
      </c>
      <c r="AI5577" t="s">
        <v>67</v>
      </c>
      <c r="AJ5577" t="s">
        <v>81</v>
      </c>
      <c r="AK5577" t="s">
        <v>69</v>
      </c>
      <c r="AL5577" t="s">
        <v>1903</v>
      </c>
      <c r="AM5577" t="s">
        <v>225</v>
      </c>
      <c r="AN5577" t="s">
        <v>225</v>
      </c>
      <c r="AO5577" t="s">
        <v>1903</v>
      </c>
      <c r="AP5577" t="s">
        <v>1340</v>
      </c>
      <c r="AQ5577" t="s">
        <v>225</v>
      </c>
      <c r="AR5577" t="s">
        <v>69</v>
      </c>
      <c r="AS5577" t="s">
        <v>69</v>
      </c>
    </row>
    <row r="5578" spans="1:52" s="3" customFormat="1" x14ac:dyDescent="0.25">
      <c r="A5578" s="3" t="s">
        <v>1847</v>
      </c>
      <c r="B5578" s="3">
        <v>59.537010000000002</v>
      </c>
      <c r="C5578" s="3">
        <v>63</v>
      </c>
      <c r="D5578" s="3">
        <v>25.284459999999999</v>
      </c>
      <c r="E5578" s="3">
        <v>34.252549999999999</v>
      </c>
      <c r="F5578" s="3">
        <v>12.88176</v>
      </c>
      <c r="G5578" s="3">
        <v>14.628069999999999</v>
      </c>
      <c r="H5578" s="3">
        <v>15.40535</v>
      </c>
      <c r="I5578" s="3">
        <v>16.621829999999999</v>
      </c>
      <c r="J5578" s="3">
        <v>6.7547100000000002</v>
      </c>
      <c r="K5578" s="3">
        <v>6.1270499999999997</v>
      </c>
      <c r="L5578" s="3">
        <v>9.7963400000000007</v>
      </c>
      <c r="M5578" s="3">
        <v>4.8317300000000003</v>
      </c>
      <c r="N5578" s="3">
        <v>7.5539699999999996</v>
      </c>
      <c r="O5578" s="3">
        <v>7.8513799999999998</v>
      </c>
      <c r="P5578" s="3">
        <v>10.14753</v>
      </c>
      <c r="Q5578" s="3">
        <v>6.4743000000000004</v>
      </c>
      <c r="R5578" s="3">
        <v>19.832509999999999</v>
      </c>
      <c r="S5578" s="3">
        <v>14.27786</v>
      </c>
      <c r="T5578" s="3">
        <v>13.08121</v>
      </c>
      <c r="U5578" s="3">
        <v>11.34543</v>
      </c>
      <c r="V5578" s="3">
        <v>34.110370000000003</v>
      </c>
      <c r="W5578" s="3">
        <v>24.426639999999999</v>
      </c>
      <c r="X5578" s="3">
        <v>8.4194600000000008</v>
      </c>
      <c r="Y5578" s="3">
        <v>6.32681</v>
      </c>
      <c r="Z5578" s="3">
        <v>5.2077200000000001</v>
      </c>
      <c r="AA5578" s="3">
        <v>9.5449999999999999</v>
      </c>
      <c r="AB5578" s="3">
        <v>54.728940000000001</v>
      </c>
      <c r="AC5578" s="3">
        <v>6.2794100000000004</v>
      </c>
      <c r="AD5578" s="3">
        <v>12.70734</v>
      </c>
      <c r="AE5578" s="3">
        <v>27.520189999999999</v>
      </c>
      <c r="AF5578" s="3">
        <v>8.1955100000000005</v>
      </c>
      <c r="AG5578" s="3" t="s">
        <v>766</v>
      </c>
      <c r="AH5578" s="3">
        <v>53.677610000000001</v>
      </c>
      <c r="AI5578" s="3">
        <v>5.8593999999999999</v>
      </c>
      <c r="AJ5578" s="3">
        <v>9.2136700000000005</v>
      </c>
      <c r="AK5578" s="3">
        <v>6.4778599999999997</v>
      </c>
      <c r="AL5578" s="3">
        <v>59.537010000000002</v>
      </c>
      <c r="AM5578" s="3">
        <v>48.230049999999999</v>
      </c>
      <c r="AN5578" s="3">
        <v>35.429130000000001</v>
      </c>
      <c r="AO5578" s="3">
        <v>53.917020000000001</v>
      </c>
      <c r="AP5578" s="3">
        <v>43.886670000000002</v>
      </c>
      <c r="AQ5578" s="3">
        <v>15.858779999999999</v>
      </c>
      <c r="AR5578" s="3">
        <v>6.5685200000000004</v>
      </c>
      <c r="AS5578" s="3">
        <v>16.20984</v>
      </c>
    </row>
    <row r="5579" spans="1:52" s="1" customFormat="1" x14ac:dyDescent="0.25">
      <c r="B5579" s="1">
        <v>0.17529214149771699</v>
      </c>
      <c r="C5579" s="1">
        <v>0.17948717948717899</v>
      </c>
      <c r="D5579" s="1">
        <v>0.15361752544555299</v>
      </c>
      <c r="E5579" s="1">
        <v>0.19567194456012499</v>
      </c>
      <c r="F5579" s="1">
        <v>0.14227796321578901</v>
      </c>
      <c r="G5579" s="1">
        <v>0.185890581017114</v>
      </c>
      <c r="H5579" s="1">
        <v>0.169853511427943</v>
      </c>
      <c r="I5579" s="1">
        <v>0.20851463976664</v>
      </c>
      <c r="J5579" s="1">
        <v>0.15707583170049599</v>
      </c>
      <c r="K5579" s="1">
        <v>0.12889140204385999</v>
      </c>
      <c r="L5579" s="1">
        <v>0.242386348847072</v>
      </c>
      <c r="M5579" s="1">
        <v>0.126235218720224</v>
      </c>
      <c r="N5579" s="1">
        <v>0.158931640187773</v>
      </c>
      <c r="O5579" s="1">
        <v>0.181878874671112</v>
      </c>
      <c r="P5579" s="1">
        <v>0.23009155564786701</v>
      </c>
      <c r="Q5579" s="1">
        <v>0.18179459510457799</v>
      </c>
      <c r="R5579" s="1">
        <v>0.198227809790955</v>
      </c>
      <c r="S5579" s="1">
        <v>0.141030345527735</v>
      </c>
      <c r="T5579" s="1">
        <v>0.198586191034997</v>
      </c>
      <c r="U5579" s="1">
        <v>0.15871268120118501</v>
      </c>
      <c r="V5579" s="1">
        <v>0.16945992649066099</v>
      </c>
      <c r="W5579" s="1">
        <v>0.17783481699859999</v>
      </c>
      <c r="X5579" s="1">
        <v>0.20138601693425401</v>
      </c>
      <c r="Y5579" s="1">
        <v>0.177260943397231</v>
      </c>
      <c r="Z5579" s="1">
        <v>0.12166805404052899</v>
      </c>
      <c r="AA5579" s="1">
        <v>0.16430695258543801</v>
      </c>
      <c r="AB5579" s="1">
        <v>0.18659570460165201</v>
      </c>
      <c r="AC5579" s="1">
        <v>0.12846912001636701</v>
      </c>
      <c r="AD5579" s="1">
        <v>0.206089859716033</v>
      </c>
      <c r="AE5579" s="1">
        <v>0.19956120043645001</v>
      </c>
      <c r="AF5579" s="1">
        <v>0.13138110541463299</v>
      </c>
      <c r="AG5579" s="1" t="s">
        <v>766</v>
      </c>
      <c r="AH5579" s="1">
        <v>0.18423920613255601</v>
      </c>
      <c r="AI5579" s="1">
        <v>0.123760656176067</v>
      </c>
      <c r="AJ5579" s="1">
        <v>0.121863544710802</v>
      </c>
      <c r="AK5579" s="1">
        <v>0.140602664085206</v>
      </c>
      <c r="AL5579" s="1">
        <v>0.17529214149771699</v>
      </c>
      <c r="AM5579" s="1">
        <v>0.188216797740558</v>
      </c>
      <c r="AN5579" s="1">
        <v>0.17631299425333899</v>
      </c>
      <c r="AO5579" s="1">
        <v>0.20427500132509499</v>
      </c>
      <c r="AP5579" s="1">
        <v>0.18884856887622101</v>
      </c>
      <c r="AQ5579" s="1">
        <v>0.12949425988459801</v>
      </c>
      <c r="AR5579" s="1">
        <v>0.13932336794789599</v>
      </c>
      <c r="AS5579" s="1">
        <v>0.153518380527048</v>
      </c>
    </row>
    <row r="5580" spans="1:52" customFormat="1" x14ac:dyDescent="0.25">
      <c r="B5580" t="s">
        <v>67</v>
      </c>
      <c r="C5580" t="s">
        <v>67</v>
      </c>
      <c r="D5580" t="s">
        <v>67</v>
      </c>
      <c r="E5580" t="s">
        <v>67</v>
      </c>
      <c r="F5580" t="s">
        <v>67</v>
      </c>
      <c r="G5580" t="s">
        <v>67</v>
      </c>
      <c r="H5580" t="s">
        <v>67</v>
      </c>
      <c r="I5580" t="s">
        <v>67</v>
      </c>
      <c r="J5580" t="s">
        <v>67</v>
      </c>
      <c r="K5580" t="s">
        <v>67</v>
      </c>
      <c r="L5580" t="s">
        <v>67</v>
      </c>
      <c r="M5580" t="s">
        <v>67</v>
      </c>
      <c r="N5580" t="s">
        <v>67</v>
      </c>
      <c r="O5580" t="s">
        <v>67</v>
      </c>
      <c r="P5580" t="s">
        <v>67</v>
      </c>
      <c r="Q5580" t="s">
        <v>67</v>
      </c>
      <c r="R5580" t="s">
        <v>67</v>
      </c>
      <c r="S5580" t="s">
        <v>67</v>
      </c>
      <c r="T5580" t="s">
        <v>67</v>
      </c>
      <c r="U5580" t="s">
        <v>67</v>
      </c>
      <c r="V5580" t="s">
        <v>67</v>
      </c>
      <c r="W5580" t="s">
        <v>67</v>
      </c>
      <c r="X5580" t="s">
        <v>67</v>
      </c>
      <c r="Y5580" t="s">
        <v>67</v>
      </c>
      <c r="Z5580" t="s">
        <v>67</v>
      </c>
      <c r="AA5580" t="s">
        <v>67</v>
      </c>
      <c r="AB5580" t="s">
        <v>67</v>
      </c>
      <c r="AC5580" t="s">
        <v>67</v>
      </c>
      <c r="AD5580" t="s">
        <v>67</v>
      </c>
      <c r="AE5580" t="s">
        <v>67</v>
      </c>
      <c r="AF5580" t="s">
        <v>67</v>
      </c>
      <c r="AG5580" t="s">
        <v>67</v>
      </c>
      <c r="AH5580" t="s">
        <v>67</v>
      </c>
      <c r="AI5580" t="s">
        <v>67</v>
      </c>
      <c r="AJ5580" t="s">
        <v>67</v>
      </c>
      <c r="AK5580" t="s">
        <v>67</v>
      </c>
      <c r="AL5580" t="s">
        <v>67</v>
      </c>
      <c r="AM5580" t="s">
        <v>67</v>
      </c>
      <c r="AN5580" t="s">
        <v>67</v>
      </c>
      <c r="AO5580" t="s">
        <v>78</v>
      </c>
      <c r="AP5580" t="s">
        <v>67</v>
      </c>
      <c r="AQ5580" t="s">
        <v>67</v>
      </c>
      <c r="AR5580" t="s">
        <v>67</v>
      </c>
      <c r="AS5580" t="s">
        <v>67</v>
      </c>
    </row>
    <row r="5581" spans="1:52" s="3" customFormat="1" x14ac:dyDescent="0.25">
      <c r="A5581" s="3" t="s">
        <v>1848</v>
      </c>
      <c r="B5581" s="3">
        <v>39.088459999999998</v>
      </c>
      <c r="C5581" s="3">
        <v>40</v>
      </c>
      <c r="D5581" s="3">
        <v>18.741289999999999</v>
      </c>
      <c r="E5581" s="3">
        <v>20.347169999999998</v>
      </c>
      <c r="F5581" s="3">
        <v>9.3093599999999999</v>
      </c>
      <c r="G5581" s="3">
        <v>11.422560000000001</v>
      </c>
      <c r="H5581" s="3">
        <v>13.60942</v>
      </c>
      <c r="I5581" s="3">
        <v>4.7471199999999998</v>
      </c>
      <c r="J5581" s="3">
        <v>3.01417</v>
      </c>
      <c r="K5581" s="3">
        <v>6.2951899999999998</v>
      </c>
      <c r="L5581" s="3">
        <v>6.2584</v>
      </c>
      <c r="M5581" s="3">
        <v>5.1641599999999999</v>
      </c>
      <c r="N5581" s="3">
        <v>7.33568</v>
      </c>
      <c r="O5581" s="3">
        <v>6.2737400000000001</v>
      </c>
      <c r="P5581" s="3">
        <v>3.7389199999999998</v>
      </c>
      <c r="Q5581" s="3">
        <v>1.0082</v>
      </c>
      <c r="R5581" s="3">
        <v>9.8687799999999992</v>
      </c>
      <c r="S5581" s="3">
        <v>13.04843</v>
      </c>
      <c r="T5581" s="3">
        <v>6.9398299999999997</v>
      </c>
      <c r="U5581" s="3">
        <v>9.23142</v>
      </c>
      <c r="V5581" s="3">
        <v>22.917210000000001</v>
      </c>
      <c r="W5581" s="3">
        <v>16.171250000000001</v>
      </c>
      <c r="X5581" s="3">
        <v>1.7259800000000001</v>
      </c>
      <c r="Y5581" s="3">
        <v>4.13605</v>
      </c>
      <c r="Z5581" s="3">
        <v>7.8168800000000003</v>
      </c>
      <c r="AA5581" s="3">
        <v>9.2959999999999994</v>
      </c>
      <c r="AB5581" s="3">
        <v>31.729569999999999</v>
      </c>
      <c r="AC5581" s="3">
        <v>9.6737900000000003</v>
      </c>
      <c r="AD5581" s="3">
        <v>10.213800000000001</v>
      </c>
      <c r="AE5581" s="3">
        <v>13.28154</v>
      </c>
      <c r="AF5581" s="3">
        <v>4.2753100000000002</v>
      </c>
      <c r="AG5581" s="3" t="s">
        <v>766</v>
      </c>
      <c r="AH5581" s="3">
        <v>34.911580000000001</v>
      </c>
      <c r="AI5581" s="3">
        <v>4.1768799999999997</v>
      </c>
      <c r="AJ5581" s="3">
        <v>7.0389999999999997</v>
      </c>
      <c r="AK5581" s="3">
        <v>6.8231900000000003</v>
      </c>
      <c r="AL5581" s="3">
        <v>39.088459999999998</v>
      </c>
      <c r="AM5581" s="3">
        <v>29.181719999999999</v>
      </c>
      <c r="AN5581" s="3">
        <v>17.358799999999999</v>
      </c>
      <c r="AO5581" s="3">
        <v>28.40268</v>
      </c>
      <c r="AP5581" s="3">
        <v>27.22776</v>
      </c>
      <c r="AQ5581" s="3">
        <v>15.421709999999999</v>
      </c>
      <c r="AR5581" s="3">
        <v>10.240640000000001</v>
      </c>
      <c r="AS5581" s="3">
        <v>19.20269</v>
      </c>
    </row>
    <row r="5582" spans="1:52" s="1" customFormat="1" x14ac:dyDescent="0.25">
      <c r="B5582" s="1">
        <v>0.11508639518927601</v>
      </c>
      <c r="C5582" s="1">
        <v>0.113960113960114</v>
      </c>
      <c r="D5582" s="1">
        <v>0.113864033222679</v>
      </c>
      <c r="E5582" s="1">
        <v>0.116235734863403</v>
      </c>
      <c r="F5582" s="1">
        <v>0.102821103610263</v>
      </c>
      <c r="G5582" s="1">
        <v>0.14515560255747001</v>
      </c>
      <c r="H5582" s="1">
        <v>0.150052272457145</v>
      </c>
      <c r="I5582" s="1">
        <v>5.9550844686115198E-2</v>
      </c>
      <c r="J5582" s="1">
        <v>7.0092314790225596E-2</v>
      </c>
      <c r="K5582" s="1">
        <v>0.13242847132510499</v>
      </c>
      <c r="L5582" s="1">
        <v>0.154848721627109</v>
      </c>
      <c r="M5582" s="1">
        <v>0.13492038402523199</v>
      </c>
      <c r="N5582" s="1">
        <v>0.15433893095850801</v>
      </c>
      <c r="O5582" s="1">
        <v>0.14533251112277601</v>
      </c>
      <c r="P5582" s="1">
        <v>8.47786524644836E-2</v>
      </c>
      <c r="Q5582" s="1">
        <v>2.8309672209263601E-2</v>
      </c>
      <c r="R5582" s="1">
        <v>9.8639387788473504E-2</v>
      </c>
      <c r="S5582" s="1">
        <v>0.128886583248082</v>
      </c>
      <c r="T5582" s="1">
        <v>0.105353740680748</v>
      </c>
      <c r="U5582" s="1">
        <v>0.12913952309381299</v>
      </c>
      <c r="V5582" s="1">
        <v>0.113852436135141</v>
      </c>
      <c r="W5582" s="1">
        <v>0.117732577398636</v>
      </c>
      <c r="X5582" s="1">
        <v>4.1283911023769097E-2</v>
      </c>
      <c r="Y5582" s="1">
        <v>0.115881482917634</v>
      </c>
      <c r="Z5582" s="1">
        <v>0.18262590505409801</v>
      </c>
      <c r="AA5582" s="1">
        <v>0.16002068425712199</v>
      </c>
      <c r="AB5582" s="1">
        <v>0.10818045207631399</v>
      </c>
      <c r="AC5582" s="1">
        <v>0.19791402194204999</v>
      </c>
      <c r="AD5582" s="1">
        <v>0.16564919244842899</v>
      </c>
      <c r="AE5582" s="1">
        <v>9.6310383977898803E-2</v>
      </c>
      <c r="AF5582" s="1">
        <v>6.8536912747374196E-2</v>
      </c>
      <c r="AG5582" s="1" t="s">
        <v>766</v>
      </c>
      <c r="AH5582" s="1">
        <v>0.11982802110662499</v>
      </c>
      <c r="AI5582" s="1">
        <v>8.8222925481908104E-2</v>
      </c>
      <c r="AJ5582" s="1">
        <v>9.3100522508330993E-2</v>
      </c>
      <c r="AK5582" s="1">
        <v>0.14809808973326599</v>
      </c>
      <c r="AL5582" s="1">
        <v>0.11508639518927601</v>
      </c>
      <c r="AM5582" s="1">
        <v>0.113881073956208</v>
      </c>
      <c r="AN5582" s="1">
        <v>8.6386033319047401E-2</v>
      </c>
      <c r="AO5582" s="1">
        <v>0.10760901649676199</v>
      </c>
      <c r="AP5582" s="1">
        <v>0.117163674293475</v>
      </c>
      <c r="AQ5582" s="1">
        <v>0.12592538156181601</v>
      </c>
      <c r="AR5582" s="1">
        <v>0.217211861232354</v>
      </c>
      <c r="AS5582" s="1">
        <v>0.18186273711294701</v>
      </c>
    </row>
    <row r="5583" spans="1:52" customFormat="1" x14ac:dyDescent="0.25">
      <c r="B5583" t="s">
        <v>67</v>
      </c>
      <c r="C5583" t="s">
        <v>67</v>
      </c>
      <c r="D5583" t="s">
        <v>67</v>
      </c>
      <c r="E5583" t="s">
        <v>67</v>
      </c>
      <c r="F5583" t="s">
        <v>67</v>
      </c>
      <c r="G5583" t="s">
        <v>67</v>
      </c>
      <c r="H5583" t="s">
        <v>67</v>
      </c>
      <c r="I5583" t="s">
        <v>67</v>
      </c>
      <c r="J5583" t="s">
        <v>67</v>
      </c>
      <c r="K5583" t="s">
        <v>67</v>
      </c>
      <c r="L5583" t="s">
        <v>67</v>
      </c>
      <c r="M5583" t="s">
        <v>67</v>
      </c>
      <c r="N5583" t="s">
        <v>67</v>
      </c>
      <c r="O5583" t="s">
        <v>67</v>
      </c>
      <c r="P5583" t="s">
        <v>67</v>
      </c>
      <c r="Q5583" t="s">
        <v>67</v>
      </c>
      <c r="R5583" t="s">
        <v>67</v>
      </c>
      <c r="S5583" t="s">
        <v>67</v>
      </c>
      <c r="T5583" t="s">
        <v>67</v>
      </c>
      <c r="U5583" t="s">
        <v>67</v>
      </c>
      <c r="V5583" t="s">
        <v>67</v>
      </c>
      <c r="W5583" t="s">
        <v>67</v>
      </c>
      <c r="X5583" t="s">
        <v>67</v>
      </c>
      <c r="Y5583" t="s">
        <v>67</v>
      </c>
      <c r="Z5583" t="s">
        <v>92</v>
      </c>
      <c r="AA5583" t="s">
        <v>67</v>
      </c>
      <c r="AB5583" t="s">
        <v>67</v>
      </c>
      <c r="AC5583" t="s">
        <v>206</v>
      </c>
      <c r="AD5583" t="s">
        <v>67</v>
      </c>
      <c r="AE5583" t="s">
        <v>67</v>
      </c>
      <c r="AF5583" t="s">
        <v>67</v>
      </c>
      <c r="AG5583" t="s">
        <v>67</v>
      </c>
      <c r="AH5583" t="s">
        <v>67</v>
      </c>
      <c r="AI5583" t="s">
        <v>67</v>
      </c>
      <c r="AJ5583" t="s">
        <v>67</v>
      </c>
      <c r="AK5583" t="s">
        <v>67</v>
      </c>
      <c r="AL5583" t="s">
        <v>67</v>
      </c>
      <c r="AM5583" t="s">
        <v>67</v>
      </c>
      <c r="AN5583" t="s">
        <v>81</v>
      </c>
      <c r="AO5583" t="s">
        <v>67</v>
      </c>
      <c r="AP5583" t="s">
        <v>67</v>
      </c>
      <c r="AQ5583" t="s">
        <v>67</v>
      </c>
      <c r="AR5583" t="s">
        <v>1904</v>
      </c>
      <c r="AS5583" t="s">
        <v>449</v>
      </c>
    </row>
    <row r="5584" spans="1:52" s="3" customFormat="1" x14ac:dyDescent="0.25">
      <c r="A5584" s="3" t="s">
        <v>1849</v>
      </c>
      <c r="B5584" s="3">
        <v>12.17746</v>
      </c>
      <c r="C5584" s="3">
        <v>14</v>
      </c>
      <c r="D5584" s="3">
        <v>5.8763399999999999</v>
      </c>
      <c r="E5584" s="3">
        <v>6.3011200000000001</v>
      </c>
      <c r="F5584" s="3">
        <v>5.8003099999999996</v>
      </c>
      <c r="G5584" s="3">
        <v>2.2860100000000001</v>
      </c>
      <c r="H5584" s="3">
        <v>2.81392</v>
      </c>
      <c r="I5584" s="3">
        <v>1.27722</v>
      </c>
      <c r="J5584" s="3">
        <v>2.20181</v>
      </c>
      <c r="K5584" s="3">
        <v>3.5985</v>
      </c>
      <c r="L5584" s="3">
        <v>0.72999000000000003</v>
      </c>
      <c r="M5584" s="3">
        <v>1.55602</v>
      </c>
      <c r="N5584" s="3">
        <v>2.81392</v>
      </c>
      <c r="O5584" s="3">
        <v>0</v>
      </c>
      <c r="P5584" s="3">
        <v>0.5554</v>
      </c>
      <c r="Q5584" s="3">
        <v>0.72182000000000002</v>
      </c>
      <c r="R5584" s="3">
        <v>5.7958299999999996</v>
      </c>
      <c r="S5584" s="3">
        <v>1.11714</v>
      </c>
      <c r="T5584" s="3">
        <v>2.94374</v>
      </c>
      <c r="U5584" s="3">
        <v>2.3207499999999999</v>
      </c>
      <c r="V5584" s="3">
        <v>6.9129699999999996</v>
      </c>
      <c r="W5584" s="3">
        <v>5.2644900000000003</v>
      </c>
      <c r="X5584" s="3">
        <v>1.87571</v>
      </c>
      <c r="Y5584" s="3">
        <v>1.1820299999999999</v>
      </c>
      <c r="Z5584" s="3">
        <v>4.3328100000000003</v>
      </c>
      <c r="AA5584" s="3">
        <v>0.74292000000000002</v>
      </c>
      <c r="AB5584" s="3">
        <v>11.622059999999999</v>
      </c>
      <c r="AC5584" s="3">
        <v>1.28539</v>
      </c>
      <c r="AD5584" s="3">
        <v>3.9125899999999998</v>
      </c>
      <c r="AE5584" s="3">
        <v>4.7172900000000002</v>
      </c>
      <c r="AF5584" s="3">
        <v>2.2621899999999999</v>
      </c>
      <c r="AG5584" s="3" t="s">
        <v>766</v>
      </c>
      <c r="AH5584" s="3">
        <v>9.3132300000000008</v>
      </c>
      <c r="AI5584" s="3">
        <v>2.8642300000000001</v>
      </c>
      <c r="AJ5584" s="3">
        <v>4.61876</v>
      </c>
      <c r="AK5584" s="3">
        <v>5.5461900000000002</v>
      </c>
      <c r="AL5584" s="3">
        <v>12.17746</v>
      </c>
      <c r="AM5584" s="3">
        <v>8.9681099999999994</v>
      </c>
      <c r="AN5584" s="3">
        <v>6.7205399999999997</v>
      </c>
      <c r="AO5584" s="3">
        <v>6.9643699999999997</v>
      </c>
      <c r="AP5584" s="3">
        <v>10.27361</v>
      </c>
      <c r="AQ5584" s="3">
        <v>7.0493699999999997</v>
      </c>
      <c r="AR5584" s="3">
        <v>4.9393799999999999</v>
      </c>
      <c r="AS5584" s="3">
        <v>7.0606999999999998</v>
      </c>
    </row>
    <row r="5585" spans="1:45" s="1" customFormat="1" x14ac:dyDescent="0.25">
      <c r="B5585" s="1">
        <v>3.5853547925950399E-2</v>
      </c>
      <c r="C5585" s="1">
        <v>3.9886039886039899E-2</v>
      </c>
      <c r="D5585" s="1">
        <v>3.5702119383871501E-2</v>
      </c>
      <c r="E5585" s="1">
        <v>3.5995930326550699E-2</v>
      </c>
      <c r="F5585" s="1">
        <v>6.4063939463254602E-2</v>
      </c>
      <c r="G5585" s="1">
        <v>2.9050156795184499E-2</v>
      </c>
      <c r="H5585" s="1">
        <v>3.1025208312522499E-2</v>
      </c>
      <c r="I5585" s="1">
        <v>1.6022247141424702E-2</v>
      </c>
      <c r="J5585" s="1">
        <v>5.12014782272621E-2</v>
      </c>
      <c r="K5585" s="1">
        <v>7.5699677700496903E-2</v>
      </c>
      <c r="L5585" s="1">
        <v>1.8061807858330101E-2</v>
      </c>
      <c r="M5585" s="1">
        <v>4.0653042498865498E-2</v>
      </c>
      <c r="N5585" s="1">
        <v>5.9203428257880102E-2</v>
      </c>
      <c r="O5585" s="1">
        <v>0</v>
      </c>
      <c r="P5585" s="1">
        <v>1.25934931955683E-2</v>
      </c>
      <c r="Q5585" s="1">
        <v>2.02682876354797E-2</v>
      </c>
      <c r="R5585" s="1">
        <v>5.7929868020775502E-2</v>
      </c>
      <c r="S5585" s="1">
        <v>1.10346116436814E-2</v>
      </c>
      <c r="T5585" s="1">
        <v>4.4688993907854198E-2</v>
      </c>
      <c r="U5585" s="1">
        <v>3.2465270588919903E-2</v>
      </c>
      <c r="V5585" s="1">
        <v>3.4343555582426799E-2</v>
      </c>
      <c r="W5585" s="1">
        <v>3.8327400565160097E-2</v>
      </c>
      <c r="X5585" s="1">
        <v>4.4865319845185901E-2</v>
      </c>
      <c r="Y5585" s="1">
        <v>3.31174403726094E-2</v>
      </c>
      <c r="Z5585" s="1">
        <v>0.10122751630797</v>
      </c>
      <c r="AA5585" s="1">
        <v>1.27885721545074E-2</v>
      </c>
      <c r="AB5585" s="1">
        <v>3.9624857975006998E-2</v>
      </c>
      <c r="AC5585" s="1">
        <v>2.6297521929263701E-2</v>
      </c>
      <c r="AD5585" s="1">
        <v>6.3455068033620901E-2</v>
      </c>
      <c r="AE5585" s="1">
        <v>3.4207178628013202E-2</v>
      </c>
      <c r="AF5585" s="1">
        <v>3.6264860009679399E-2</v>
      </c>
      <c r="AG5585" s="1" t="s">
        <v>766</v>
      </c>
      <c r="AH5585" s="1">
        <v>3.19660674484184E-2</v>
      </c>
      <c r="AI5585" s="1">
        <v>6.04974885208686E-2</v>
      </c>
      <c r="AJ5585" s="1">
        <v>6.1089496993973397E-2</v>
      </c>
      <c r="AK5585" s="1">
        <v>0.120380664219777</v>
      </c>
      <c r="AL5585" s="1">
        <v>3.5853547925950399E-2</v>
      </c>
      <c r="AM5585" s="1">
        <v>3.4997868465512103E-2</v>
      </c>
      <c r="AN5585" s="1">
        <v>3.3444753805677303E-2</v>
      </c>
      <c r="AO5585" s="1">
        <v>2.6385855356591499E-2</v>
      </c>
      <c r="AP5585" s="1">
        <v>4.4208333548488202E-2</v>
      </c>
      <c r="AQ5585" s="1">
        <v>5.7561360382241598E-2</v>
      </c>
      <c r="AR5585" s="1">
        <v>0.104768053865175</v>
      </c>
      <c r="AS5585" s="1">
        <v>6.6869705647145603E-2</v>
      </c>
    </row>
    <row r="5586" spans="1:45" customFormat="1" x14ac:dyDescent="0.25">
      <c r="B5586" t="s">
        <v>67</v>
      </c>
      <c r="C5586" t="s">
        <v>67</v>
      </c>
      <c r="D5586" t="s">
        <v>67</v>
      </c>
      <c r="E5586" t="s">
        <v>67</v>
      </c>
      <c r="F5586" t="s">
        <v>67</v>
      </c>
      <c r="G5586" t="s">
        <v>67</v>
      </c>
      <c r="H5586" t="s">
        <v>67</v>
      </c>
      <c r="I5586" t="s">
        <v>67</v>
      </c>
      <c r="J5586" t="s">
        <v>67</v>
      </c>
      <c r="K5586" t="s">
        <v>67</v>
      </c>
      <c r="L5586" t="s">
        <v>67</v>
      </c>
      <c r="M5586" t="s">
        <v>67</v>
      </c>
      <c r="N5586" t="s">
        <v>67</v>
      </c>
      <c r="O5586" t="s">
        <v>67</v>
      </c>
      <c r="P5586" t="s">
        <v>67</v>
      </c>
      <c r="Q5586" t="s">
        <v>67</v>
      </c>
      <c r="R5586" t="s">
        <v>67</v>
      </c>
      <c r="S5586" t="s">
        <v>67</v>
      </c>
      <c r="T5586" t="s">
        <v>67</v>
      </c>
      <c r="U5586" t="s">
        <v>67</v>
      </c>
      <c r="V5586" t="s">
        <v>67</v>
      </c>
      <c r="W5586" t="s">
        <v>67</v>
      </c>
      <c r="X5586" t="s">
        <v>67</v>
      </c>
      <c r="Y5586" t="s">
        <v>67</v>
      </c>
      <c r="Z5586" t="s">
        <v>388</v>
      </c>
      <c r="AA5586" t="s">
        <v>67</v>
      </c>
      <c r="AB5586" t="s">
        <v>67</v>
      </c>
      <c r="AC5586" t="s">
        <v>67</v>
      </c>
      <c r="AD5586" t="s">
        <v>67</v>
      </c>
      <c r="AE5586" t="s">
        <v>67</v>
      </c>
      <c r="AF5586" t="s">
        <v>67</v>
      </c>
      <c r="AG5586" t="s">
        <v>67</v>
      </c>
      <c r="AH5586" t="s">
        <v>67</v>
      </c>
      <c r="AI5586" t="s">
        <v>67</v>
      </c>
      <c r="AJ5586" t="s">
        <v>67</v>
      </c>
      <c r="AK5586" t="s">
        <v>884</v>
      </c>
      <c r="AL5586" t="s">
        <v>67</v>
      </c>
      <c r="AM5586" t="s">
        <v>67</v>
      </c>
      <c r="AN5586" t="s">
        <v>67</v>
      </c>
      <c r="AO5586" t="s">
        <v>67</v>
      </c>
      <c r="AP5586" t="s">
        <v>67</v>
      </c>
      <c r="AQ5586" t="s">
        <v>67</v>
      </c>
      <c r="AR5586" t="s">
        <v>1905</v>
      </c>
      <c r="AS5586" t="s">
        <v>80</v>
      </c>
    </row>
    <row r="5587" spans="1:45" s="3" customFormat="1" x14ac:dyDescent="0.25">
      <c r="A5587" s="3" t="s">
        <v>1851</v>
      </c>
      <c r="B5587" s="3">
        <v>2.7581000000000002</v>
      </c>
      <c r="C5587" s="3">
        <v>3</v>
      </c>
      <c r="D5587" s="3">
        <v>2.0780400000000001</v>
      </c>
      <c r="E5587" s="3">
        <v>0.68006</v>
      </c>
      <c r="F5587" s="3">
        <v>1.35622</v>
      </c>
      <c r="G5587" s="3">
        <v>0</v>
      </c>
      <c r="H5587" s="3">
        <v>0</v>
      </c>
      <c r="I5587" s="3">
        <v>1.40188</v>
      </c>
      <c r="J5587" s="3">
        <v>0</v>
      </c>
      <c r="K5587" s="3">
        <v>1.35622</v>
      </c>
      <c r="L5587" s="3">
        <v>0</v>
      </c>
      <c r="M5587" s="3">
        <v>0</v>
      </c>
      <c r="N5587" s="3">
        <v>0</v>
      </c>
      <c r="O5587" s="3">
        <v>0</v>
      </c>
      <c r="P5587" s="3">
        <v>0.68006</v>
      </c>
      <c r="Q5587" s="3">
        <v>0.72182000000000002</v>
      </c>
      <c r="R5587" s="3">
        <v>1.40188</v>
      </c>
      <c r="S5587" s="3">
        <v>1.35622</v>
      </c>
      <c r="T5587" s="3">
        <v>0</v>
      </c>
      <c r="U5587" s="3">
        <v>0</v>
      </c>
      <c r="V5587" s="3">
        <v>2.7581000000000002</v>
      </c>
      <c r="W5587" s="3">
        <v>0</v>
      </c>
      <c r="X5587" s="3">
        <v>0</v>
      </c>
      <c r="Y5587" s="3">
        <v>0</v>
      </c>
      <c r="Z5587" s="3">
        <v>0.68006</v>
      </c>
      <c r="AA5587" s="3">
        <v>0.72182000000000002</v>
      </c>
      <c r="AB5587" s="3">
        <v>2.7581000000000002</v>
      </c>
      <c r="AC5587" s="3">
        <v>0.72182000000000002</v>
      </c>
      <c r="AD5587" s="3">
        <v>0</v>
      </c>
      <c r="AE5587" s="3">
        <v>0.68006</v>
      </c>
      <c r="AF5587" s="3">
        <v>1.35622</v>
      </c>
      <c r="AG5587" s="3" t="s">
        <v>766</v>
      </c>
      <c r="AH5587" s="3">
        <v>1.35622</v>
      </c>
      <c r="AI5587" s="3">
        <v>1.40188</v>
      </c>
      <c r="AJ5587" s="3">
        <v>2.7581000000000002</v>
      </c>
      <c r="AK5587" s="3">
        <v>0.68006</v>
      </c>
      <c r="AL5587" s="3">
        <v>2.7581000000000002</v>
      </c>
      <c r="AM5587" s="3">
        <v>1.40188</v>
      </c>
      <c r="AN5587" s="3">
        <v>2.7581000000000002</v>
      </c>
      <c r="AO5587" s="3">
        <v>2.0362800000000001</v>
      </c>
      <c r="AP5587" s="3">
        <v>1.40188</v>
      </c>
      <c r="AQ5587" s="3">
        <v>0.72182000000000002</v>
      </c>
      <c r="AR5587" s="3">
        <v>2.7581000000000002</v>
      </c>
      <c r="AS5587" s="3">
        <v>2.7581000000000002</v>
      </c>
    </row>
    <row r="5588" spans="1:45" s="1" customFormat="1" x14ac:dyDescent="0.25">
      <c r="B5588" s="1">
        <v>8.1205498137184497E-3</v>
      </c>
      <c r="C5588" s="1">
        <v>8.5470085470085496E-3</v>
      </c>
      <c r="D5588" s="1">
        <v>1.26252790281809E-2</v>
      </c>
      <c r="E5588" s="1">
        <v>3.8849271840361902E-3</v>
      </c>
      <c r="F5588" s="1">
        <v>1.49793366180179E-2</v>
      </c>
      <c r="G5588" s="1">
        <v>0</v>
      </c>
      <c r="H5588" s="1">
        <v>0</v>
      </c>
      <c r="I5588" s="1">
        <v>1.7586060210942899E-2</v>
      </c>
      <c r="J5588" s="1">
        <v>0</v>
      </c>
      <c r="K5588" s="1">
        <v>2.85300588831368E-2</v>
      </c>
      <c r="L5588" s="1">
        <v>0</v>
      </c>
      <c r="M5588" s="1">
        <v>0</v>
      </c>
      <c r="N5588" s="1">
        <v>0</v>
      </c>
      <c r="O5588" s="1">
        <v>0</v>
      </c>
      <c r="P5588" s="1">
        <v>1.54201134003928E-2</v>
      </c>
      <c r="Q5588" s="1">
        <v>2.02682876354797E-2</v>
      </c>
      <c r="R5588" s="1">
        <v>1.4011922948216999E-2</v>
      </c>
      <c r="S5588" s="1">
        <v>1.3396137461189801E-2</v>
      </c>
      <c r="T5588" s="1">
        <v>0</v>
      </c>
      <c r="U5588" s="1">
        <v>0</v>
      </c>
      <c r="V5588" s="1">
        <v>1.3702209130358099E-2</v>
      </c>
      <c r="W5588" s="1">
        <v>0</v>
      </c>
      <c r="X5588" s="1">
        <v>0</v>
      </c>
      <c r="Y5588" s="1">
        <v>0</v>
      </c>
      <c r="Z5588" s="1">
        <v>1.5888253752275899E-2</v>
      </c>
      <c r="AA5588" s="1">
        <v>1.24253582519875E-2</v>
      </c>
      <c r="AB5588" s="1">
        <v>9.4036100984564493E-3</v>
      </c>
      <c r="AC5588" s="1">
        <v>1.4767562591105499E-2</v>
      </c>
      <c r="AD5588" s="1">
        <v>0</v>
      </c>
      <c r="AE5588" s="1">
        <v>4.9314190770053702E-3</v>
      </c>
      <c r="AF5588" s="1">
        <v>2.1741378240699199E-2</v>
      </c>
      <c r="AG5588" s="1" t="s">
        <v>766</v>
      </c>
      <c r="AH5588" s="1">
        <v>4.6549929503398998E-3</v>
      </c>
      <c r="AI5588" s="1">
        <v>2.96101287981884E-2</v>
      </c>
      <c r="AJ5588" s="1">
        <v>3.647969187814E-2</v>
      </c>
      <c r="AK5588" s="1">
        <v>1.47607771297597E-2</v>
      </c>
      <c r="AL5588" s="1">
        <v>8.1205498137184497E-3</v>
      </c>
      <c r="AM5588" s="1">
        <v>5.4708084361623699E-3</v>
      </c>
      <c r="AN5588" s="1">
        <v>1.37256791078453E-2</v>
      </c>
      <c r="AO5588" s="1">
        <v>7.7148384628502199E-3</v>
      </c>
      <c r="AP5588" s="1">
        <v>6.0324246915110201E-3</v>
      </c>
      <c r="AQ5588" s="1">
        <v>5.8939935272385498E-3</v>
      </c>
      <c r="AR5588" s="1">
        <v>5.85014251516464E-2</v>
      </c>
      <c r="AS5588" s="1">
        <v>2.6121111950003901E-2</v>
      </c>
    </row>
    <row r="5589" spans="1:45" customFormat="1" x14ac:dyDescent="0.25">
      <c r="B5589" t="s">
        <v>67</v>
      </c>
      <c r="C5589" t="s">
        <v>67</v>
      </c>
      <c r="D5589" t="s">
        <v>67</v>
      </c>
      <c r="E5589" t="s">
        <v>67</v>
      </c>
      <c r="F5589" t="s">
        <v>67</v>
      </c>
      <c r="G5589" t="s">
        <v>67</v>
      </c>
      <c r="H5589" t="s">
        <v>67</v>
      </c>
      <c r="I5589" t="s">
        <v>67</v>
      </c>
      <c r="J5589" t="s">
        <v>67</v>
      </c>
      <c r="K5589" t="s">
        <v>67</v>
      </c>
      <c r="L5589" t="s">
        <v>67</v>
      </c>
      <c r="M5589" t="s">
        <v>67</v>
      </c>
      <c r="N5589" t="s">
        <v>67</v>
      </c>
      <c r="O5589" t="s">
        <v>67</v>
      </c>
      <c r="P5589" t="s">
        <v>67</v>
      </c>
      <c r="Q5589" t="s">
        <v>67</v>
      </c>
      <c r="R5589" t="s">
        <v>67</v>
      </c>
      <c r="S5589" t="s">
        <v>67</v>
      </c>
      <c r="T5589" t="s">
        <v>67</v>
      </c>
      <c r="U5589" t="s">
        <v>67</v>
      </c>
      <c r="V5589" t="s">
        <v>67</v>
      </c>
      <c r="W5589" t="s">
        <v>67</v>
      </c>
      <c r="X5589" t="s">
        <v>67</v>
      </c>
      <c r="Y5589" t="s">
        <v>67</v>
      </c>
      <c r="Z5589" t="s">
        <v>67</v>
      </c>
      <c r="AA5589" t="s">
        <v>67</v>
      </c>
      <c r="AB5589" t="s">
        <v>67</v>
      </c>
      <c r="AC5589" t="s">
        <v>67</v>
      </c>
      <c r="AD5589" t="s">
        <v>67</v>
      </c>
      <c r="AE5589" t="s">
        <v>67</v>
      </c>
      <c r="AF5589" t="s">
        <v>67</v>
      </c>
      <c r="AG5589" t="s">
        <v>67</v>
      </c>
      <c r="AH5589" t="s">
        <v>67</v>
      </c>
      <c r="AI5589" t="s">
        <v>67</v>
      </c>
      <c r="AJ5589" t="s">
        <v>1666</v>
      </c>
      <c r="AK5589" t="s">
        <v>67</v>
      </c>
      <c r="AL5589" t="s">
        <v>67</v>
      </c>
      <c r="AM5589" t="s">
        <v>67</v>
      </c>
      <c r="AN5589" t="s">
        <v>67</v>
      </c>
      <c r="AO5589" t="s">
        <v>67</v>
      </c>
      <c r="AP5589" t="s">
        <v>67</v>
      </c>
      <c r="AQ5589" t="s">
        <v>67</v>
      </c>
      <c r="AR5589" t="s">
        <v>1906</v>
      </c>
      <c r="AS5589" t="s">
        <v>80</v>
      </c>
    </row>
    <row r="5590" spans="1:45" s="3" customFormat="1" x14ac:dyDescent="0.25">
      <c r="A5590" s="3" t="s">
        <v>1852</v>
      </c>
      <c r="B5590" s="3">
        <v>3.33297</v>
      </c>
      <c r="C5590" s="3">
        <v>3</v>
      </c>
      <c r="D5590" s="3">
        <v>0.67486999999999997</v>
      </c>
      <c r="E5590" s="3">
        <v>2.6581000000000001</v>
      </c>
      <c r="F5590" s="3">
        <v>2.0467300000000002</v>
      </c>
      <c r="G5590" s="3">
        <v>0</v>
      </c>
      <c r="H5590" s="3">
        <v>0</v>
      </c>
      <c r="I5590" s="3">
        <v>1.28624</v>
      </c>
      <c r="J5590" s="3">
        <v>1.3718600000000001</v>
      </c>
      <c r="K5590" s="3">
        <v>0.67486999999999997</v>
      </c>
      <c r="L5590" s="3">
        <v>0</v>
      </c>
      <c r="M5590" s="3">
        <v>0</v>
      </c>
      <c r="N5590" s="3">
        <v>0</v>
      </c>
      <c r="O5590" s="3">
        <v>0</v>
      </c>
      <c r="P5590" s="3">
        <v>1.28624</v>
      </c>
      <c r="Q5590" s="3">
        <v>0</v>
      </c>
      <c r="R5590" s="3">
        <v>0.67486999999999997</v>
      </c>
      <c r="S5590" s="3">
        <v>2.6581000000000001</v>
      </c>
      <c r="T5590" s="3">
        <v>0</v>
      </c>
      <c r="U5590" s="3">
        <v>0</v>
      </c>
      <c r="V5590" s="3">
        <v>3.33297</v>
      </c>
      <c r="W5590" s="3">
        <v>0</v>
      </c>
      <c r="X5590" s="3">
        <v>0.67486999999999997</v>
      </c>
      <c r="Y5590" s="3">
        <v>1.28624</v>
      </c>
      <c r="Z5590" s="3">
        <v>0</v>
      </c>
      <c r="AA5590" s="3">
        <v>0</v>
      </c>
      <c r="AB5590" s="3">
        <v>3.33297</v>
      </c>
      <c r="AC5590" s="3">
        <v>0</v>
      </c>
      <c r="AD5590" s="3">
        <v>0.67486999999999997</v>
      </c>
      <c r="AE5590" s="3">
        <v>2.6581000000000001</v>
      </c>
      <c r="AF5590" s="3">
        <v>0</v>
      </c>
      <c r="AG5590" s="3" t="s">
        <v>766</v>
      </c>
      <c r="AH5590" s="3">
        <v>1.9611099999999999</v>
      </c>
      <c r="AI5590" s="3">
        <v>1.3718600000000001</v>
      </c>
      <c r="AJ5590" s="3">
        <v>2.0467300000000002</v>
      </c>
      <c r="AK5590" s="3">
        <v>2.0467300000000002</v>
      </c>
      <c r="AL5590" s="3">
        <v>3.33297</v>
      </c>
      <c r="AM5590" s="3">
        <v>3.33297</v>
      </c>
      <c r="AN5590" s="3">
        <v>3.33297</v>
      </c>
      <c r="AO5590" s="3">
        <v>3.33297</v>
      </c>
      <c r="AP5590" s="3">
        <v>3.33297</v>
      </c>
      <c r="AQ5590" s="3">
        <v>2.0467300000000002</v>
      </c>
      <c r="AR5590" s="3">
        <v>1.3718600000000001</v>
      </c>
      <c r="AS5590" s="3">
        <v>2.6581000000000001</v>
      </c>
    </row>
    <row r="5591" spans="1:45" s="1" customFormat="1" x14ac:dyDescent="0.25">
      <c r="B5591" s="1">
        <v>9.8131137060400893E-3</v>
      </c>
      <c r="C5591" s="1">
        <v>8.5470085470085496E-3</v>
      </c>
      <c r="D5591" s="1">
        <v>4.1002204277821499E-3</v>
      </c>
      <c r="E5591" s="1">
        <v>1.5184726271044601E-2</v>
      </c>
      <c r="F5591" s="1">
        <v>2.2605961891282899E-2</v>
      </c>
      <c r="G5591" s="1">
        <v>0</v>
      </c>
      <c r="H5591" s="1">
        <v>0</v>
      </c>
      <c r="I5591" s="1">
        <v>1.61353996673918E-2</v>
      </c>
      <c r="J5591" s="1">
        <v>3.19015991029434E-2</v>
      </c>
      <c r="K5591" s="1">
        <v>1.41968713324258E-2</v>
      </c>
      <c r="L5591" s="1">
        <v>0</v>
      </c>
      <c r="M5591" s="1">
        <v>0</v>
      </c>
      <c r="N5591" s="1">
        <v>0</v>
      </c>
      <c r="O5591" s="1">
        <v>0</v>
      </c>
      <c r="P5591" s="1">
        <v>2.9165024645062598E-2</v>
      </c>
      <c r="Q5591" s="1">
        <v>0</v>
      </c>
      <c r="R5591" s="1">
        <v>6.7453893629006896E-3</v>
      </c>
      <c r="S5591" s="1">
        <v>2.62555285909283E-2</v>
      </c>
      <c r="T5591" s="1">
        <v>0</v>
      </c>
      <c r="U5591" s="1">
        <v>0</v>
      </c>
      <c r="V5591" s="1">
        <v>1.6558156689463598E-2</v>
      </c>
      <c r="W5591" s="1">
        <v>0</v>
      </c>
      <c r="X5591" s="1">
        <v>1.6142291934211898E-2</v>
      </c>
      <c r="Y5591" s="1">
        <v>3.60371365404136E-2</v>
      </c>
      <c r="Z5591" s="1">
        <v>0</v>
      </c>
      <c r="AA5591" s="1">
        <v>0</v>
      </c>
      <c r="AB5591" s="1">
        <v>1.13636018816767E-2</v>
      </c>
      <c r="AC5591" s="1">
        <v>0</v>
      </c>
      <c r="AD5591" s="1">
        <v>1.09451595398061E-2</v>
      </c>
      <c r="AE5591" s="1">
        <v>1.9275071388683299E-2</v>
      </c>
      <c r="AF5591" s="1">
        <v>0</v>
      </c>
      <c r="AG5591" s="1" t="s">
        <v>766</v>
      </c>
      <c r="AH5591" s="1">
        <v>6.7311743115726604E-3</v>
      </c>
      <c r="AI5591" s="1">
        <v>2.8976054507577498E-2</v>
      </c>
      <c r="AJ5591" s="1">
        <v>2.7070838532955901E-2</v>
      </c>
      <c r="AK5591" s="1">
        <v>4.4424499860001999E-2</v>
      </c>
      <c r="AL5591" s="1">
        <v>9.8131137060400893E-3</v>
      </c>
      <c r="AM5591" s="1">
        <v>1.3006848227720001E-2</v>
      </c>
      <c r="AN5591" s="1">
        <v>1.6586518507695502E-2</v>
      </c>
      <c r="AO5591" s="1">
        <v>1.26275979489687E-2</v>
      </c>
      <c r="AP5591" s="1">
        <v>1.43420909949964E-2</v>
      </c>
      <c r="AQ5591" s="1">
        <v>1.6712495320169801E-2</v>
      </c>
      <c r="AR5591" s="1">
        <v>2.90982071384423E-2</v>
      </c>
      <c r="AS5591" s="1">
        <v>2.5174042882529699E-2</v>
      </c>
    </row>
    <row r="5592" spans="1:45" customFormat="1" x14ac:dyDescent="0.25">
      <c r="B5592" t="s">
        <v>67</v>
      </c>
      <c r="C5592" t="s">
        <v>67</v>
      </c>
      <c r="D5592" t="s">
        <v>67</v>
      </c>
      <c r="E5592" t="s">
        <v>67</v>
      </c>
      <c r="F5592" t="s">
        <v>67</v>
      </c>
      <c r="G5592" t="s">
        <v>67</v>
      </c>
      <c r="H5592" t="s">
        <v>67</v>
      </c>
      <c r="I5592" t="s">
        <v>67</v>
      </c>
      <c r="J5592" t="s">
        <v>67</v>
      </c>
      <c r="K5592" t="s">
        <v>67</v>
      </c>
      <c r="L5592" t="s">
        <v>67</v>
      </c>
      <c r="M5592" t="s">
        <v>67</v>
      </c>
      <c r="N5592" t="s">
        <v>67</v>
      </c>
      <c r="O5592" t="s">
        <v>67</v>
      </c>
      <c r="P5592" t="s">
        <v>67</v>
      </c>
      <c r="Q5592" t="s">
        <v>67</v>
      </c>
      <c r="R5592" t="s">
        <v>67</v>
      </c>
      <c r="S5592" t="s">
        <v>67</v>
      </c>
      <c r="T5592" t="s">
        <v>67</v>
      </c>
      <c r="U5592" t="s">
        <v>67</v>
      </c>
      <c r="V5592" t="s">
        <v>67</v>
      </c>
      <c r="W5592" t="s">
        <v>67</v>
      </c>
      <c r="X5592" t="s">
        <v>67</v>
      </c>
      <c r="Y5592" t="s">
        <v>67</v>
      </c>
      <c r="Z5592" t="s">
        <v>67</v>
      </c>
      <c r="AA5592" t="s">
        <v>67</v>
      </c>
      <c r="AB5592" t="s">
        <v>67</v>
      </c>
      <c r="AC5592" t="s">
        <v>67</v>
      </c>
      <c r="AD5592" t="s">
        <v>67</v>
      </c>
      <c r="AE5592" t="s">
        <v>67</v>
      </c>
      <c r="AF5592" t="s">
        <v>67</v>
      </c>
      <c r="AG5592" t="s">
        <v>67</v>
      </c>
      <c r="AH5592" t="s">
        <v>67</v>
      </c>
      <c r="AI5592" t="s">
        <v>67</v>
      </c>
      <c r="AJ5592" t="s">
        <v>67</v>
      </c>
      <c r="AK5592" t="s">
        <v>78</v>
      </c>
      <c r="AL5592" t="s">
        <v>67</v>
      </c>
      <c r="AM5592" t="s">
        <v>67</v>
      </c>
      <c r="AN5592" t="s">
        <v>67</v>
      </c>
      <c r="AO5592" t="s">
        <v>67</v>
      </c>
      <c r="AP5592" t="s">
        <v>67</v>
      </c>
      <c r="AQ5592" t="s">
        <v>67</v>
      </c>
      <c r="AR5592" t="s">
        <v>67</v>
      </c>
      <c r="AS5592" t="s">
        <v>67</v>
      </c>
    </row>
    <row r="5593" spans="1:45" s="3" customFormat="1" x14ac:dyDescent="0.25">
      <c r="A5593" s="3" t="s">
        <v>1854</v>
      </c>
      <c r="B5593" s="3">
        <v>4.2133900000000004</v>
      </c>
      <c r="C5593" s="3">
        <v>5</v>
      </c>
      <c r="D5593" s="3">
        <v>2.2298</v>
      </c>
      <c r="E5593" s="3">
        <v>1.98359</v>
      </c>
      <c r="F5593" s="3">
        <v>0</v>
      </c>
      <c r="G5593" s="3">
        <v>2.78104</v>
      </c>
      <c r="H5593" s="3">
        <v>0.71052999999999999</v>
      </c>
      <c r="I5593" s="3">
        <v>0.72182000000000002</v>
      </c>
      <c r="J5593" s="3">
        <v>0</v>
      </c>
      <c r="K5593" s="3">
        <v>0</v>
      </c>
      <c r="L5593" s="3">
        <v>1.98359</v>
      </c>
      <c r="M5593" s="3">
        <v>0.79744999999999999</v>
      </c>
      <c r="N5593" s="3">
        <v>0</v>
      </c>
      <c r="O5593" s="3">
        <v>0.71052999999999999</v>
      </c>
      <c r="P5593" s="3">
        <v>0</v>
      </c>
      <c r="Q5593" s="3">
        <v>0.72182000000000002</v>
      </c>
      <c r="R5593" s="3">
        <v>2.9597899999999999</v>
      </c>
      <c r="S5593" s="3">
        <v>1.2536</v>
      </c>
      <c r="T5593" s="3">
        <v>0</v>
      </c>
      <c r="U5593" s="3">
        <v>0</v>
      </c>
      <c r="V5593" s="3">
        <v>4.2133900000000004</v>
      </c>
      <c r="W5593" s="3">
        <v>0</v>
      </c>
      <c r="X5593" s="3">
        <v>0</v>
      </c>
      <c r="Y5593" s="3">
        <v>0</v>
      </c>
      <c r="Z5593" s="3">
        <v>0</v>
      </c>
      <c r="AA5593" s="3">
        <v>2.9597899999999999</v>
      </c>
      <c r="AB5593" s="3">
        <v>4.2133900000000004</v>
      </c>
      <c r="AC5593" s="3">
        <v>2.9597899999999999</v>
      </c>
      <c r="AD5593" s="3">
        <v>1.2536</v>
      </c>
      <c r="AE5593" s="3">
        <v>0</v>
      </c>
      <c r="AF5593" s="3">
        <v>0</v>
      </c>
      <c r="AG5593" s="3" t="s">
        <v>766</v>
      </c>
      <c r="AH5593" s="3">
        <v>1.9641299999999999</v>
      </c>
      <c r="AI5593" s="3">
        <v>2.24926</v>
      </c>
      <c r="AJ5593" s="3">
        <v>4.2133900000000004</v>
      </c>
      <c r="AK5593" s="3">
        <v>3.4915699999999998</v>
      </c>
      <c r="AL5593" s="3">
        <v>4.2133900000000004</v>
      </c>
      <c r="AM5593" s="3">
        <v>4.2133900000000004</v>
      </c>
      <c r="AN5593" s="3">
        <v>4.2133900000000004</v>
      </c>
      <c r="AO5593" s="3">
        <v>3.41594</v>
      </c>
      <c r="AP5593" s="3">
        <v>4.2133900000000004</v>
      </c>
      <c r="AQ5593" s="3">
        <v>4.2133900000000004</v>
      </c>
      <c r="AR5593" s="3">
        <v>4.2133900000000004</v>
      </c>
      <c r="AS5593" s="3">
        <v>2.2379699999999998</v>
      </c>
    </row>
    <row r="5594" spans="1:45" s="1" customFormat="1" x14ac:dyDescent="0.25">
      <c r="B5594" s="1">
        <v>1.24052947244926E-2</v>
      </c>
      <c r="C5594" s="1">
        <v>1.42450142450142E-2</v>
      </c>
      <c r="D5594" s="1">
        <v>1.35473076442406E-2</v>
      </c>
      <c r="E5594" s="1">
        <v>1.13315041510783E-2</v>
      </c>
      <c r="F5594" s="1">
        <v>0</v>
      </c>
      <c r="G5594" s="1">
        <v>3.5340898794703299E-2</v>
      </c>
      <c r="H5594" s="1">
        <v>7.8340326883126008E-3</v>
      </c>
      <c r="I5594" s="1">
        <v>9.0549618950714807E-3</v>
      </c>
      <c r="J5594" s="1">
        <v>0</v>
      </c>
      <c r="K5594" s="1">
        <v>0</v>
      </c>
      <c r="L5594" s="1">
        <v>4.9079057863402401E-2</v>
      </c>
      <c r="M5594" s="1">
        <v>2.0834416486112201E-2</v>
      </c>
      <c r="N5594" s="1">
        <v>0</v>
      </c>
      <c r="O5594" s="1">
        <v>1.6459577401687998E-2</v>
      </c>
      <c r="P5594" s="1">
        <v>0</v>
      </c>
      <c r="Q5594" s="1">
        <v>2.02682876354797E-2</v>
      </c>
      <c r="R5594" s="1">
        <v>2.9583380476862001E-2</v>
      </c>
      <c r="S5594" s="1">
        <v>1.23825027807786E-2</v>
      </c>
      <c r="T5594" s="1">
        <v>0</v>
      </c>
      <c r="U5594" s="1">
        <v>0</v>
      </c>
      <c r="V5594" s="1">
        <v>2.0932073140117999E-2</v>
      </c>
      <c r="W5594" s="1">
        <v>0</v>
      </c>
      <c r="X5594" s="1">
        <v>0</v>
      </c>
      <c r="Y5594" s="1">
        <v>0</v>
      </c>
      <c r="Z5594" s="1">
        <v>0</v>
      </c>
      <c r="AA5594" s="1">
        <v>5.0949615001870299E-2</v>
      </c>
      <c r="AB5594" s="1">
        <v>1.43653517830156E-2</v>
      </c>
      <c r="AC5594" s="1">
        <v>6.0553717106104403E-2</v>
      </c>
      <c r="AD5594" s="1">
        <v>2.03311037668008E-2</v>
      </c>
      <c r="AE5594" s="1">
        <v>0</v>
      </c>
      <c r="AF5594" s="1">
        <v>0</v>
      </c>
      <c r="AG5594" s="1" t="s">
        <v>766</v>
      </c>
      <c r="AH5594" s="1">
        <v>6.7415399445157204E-3</v>
      </c>
      <c r="AI5594" s="1">
        <v>4.7508259123900297E-2</v>
      </c>
      <c r="AJ5594" s="1">
        <v>5.57279173932912E-2</v>
      </c>
      <c r="AK5594" s="1">
        <v>7.5784911041606506E-2</v>
      </c>
      <c r="AL5594" s="1">
        <v>1.24052947244926E-2</v>
      </c>
      <c r="AM5594" s="1">
        <v>1.64426695272364E-2</v>
      </c>
      <c r="AN5594" s="1">
        <v>2.0967926868570502E-2</v>
      </c>
      <c r="AO5594" s="1">
        <v>1.29419457534271E-2</v>
      </c>
      <c r="AP5594" s="1">
        <v>1.8130623071137102E-2</v>
      </c>
      <c r="AQ5594" s="1">
        <v>3.4404274455863901E-2</v>
      </c>
      <c r="AR5594" s="1">
        <v>8.9369246843731404E-2</v>
      </c>
      <c r="AS5594" s="1">
        <v>2.1195121609350699E-2</v>
      </c>
    </row>
    <row r="5595" spans="1:45" customFormat="1" x14ac:dyDescent="0.25">
      <c r="B5595" t="s">
        <v>67</v>
      </c>
      <c r="C5595" t="s">
        <v>67</v>
      </c>
      <c r="D5595" t="s">
        <v>67</v>
      </c>
      <c r="E5595" t="s">
        <v>67</v>
      </c>
      <c r="F5595" t="s">
        <v>67</v>
      </c>
      <c r="G5595" t="s">
        <v>80</v>
      </c>
      <c r="H5595" t="s">
        <v>67</v>
      </c>
      <c r="I5595" t="s">
        <v>67</v>
      </c>
      <c r="J5595" t="s">
        <v>67</v>
      </c>
      <c r="K5595" t="s">
        <v>67</v>
      </c>
      <c r="L5595" t="s">
        <v>80</v>
      </c>
      <c r="M5595" t="s">
        <v>67</v>
      </c>
      <c r="N5595" t="s">
        <v>67</v>
      </c>
      <c r="O5595" t="s">
        <v>67</v>
      </c>
      <c r="P5595" t="s">
        <v>67</v>
      </c>
      <c r="Q5595" t="s">
        <v>67</v>
      </c>
      <c r="R5595" t="s">
        <v>80</v>
      </c>
      <c r="S5595" t="s">
        <v>67</v>
      </c>
      <c r="T5595" t="s">
        <v>67</v>
      </c>
      <c r="U5595" t="s">
        <v>67</v>
      </c>
      <c r="V5595" t="s">
        <v>67</v>
      </c>
      <c r="W5595" t="s">
        <v>67</v>
      </c>
      <c r="X5595" t="s">
        <v>67</v>
      </c>
      <c r="Y5595" t="s">
        <v>67</v>
      </c>
      <c r="Z5595" t="s">
        <v>67</v>
      </c>
      <c r="AA5595" t="s">
        <v>78</v>
      </c>
      <c r="AB5595" t="s">
        <v>67</v>
      </c>
      <c r="AC5595" t="s">
        <v>1066</v>
      </c>
      <c r="AD5595" t="s">
        <v>67</v>
      </c>
      <c r="AE5595" t="s">
        <v>67</v>
      </c>
      <c r="AF5595" t="s">
        <v>67</v>
      </c>
      <c r="AG5595" t="s">
        <v>67</v>
      </c>
      <c r="AH5595" t="s">
        <v>81</v>
      </c>
      <c r="AI5595" t="s">
        <v>82</v>
      </c>
      <c r="AJ5595" t="s">
        <v>737</v>
      </c>
      <c r="AK5595" t="s">
        <v>884</v>
      </c>
      <c r="AL5595" t="s">
        <v>67</v>
      </c>
      <c r="AM5595" t="s">
        <v>67</v>
      </c>
      <c r="AN5595" t="s">
        <v>67</v>
      </c>
      <c r="AO5595" t="s">
        <v>67</v>
      </c>
      <c r="AP5595" t="s">
        <v>67</v>
      </c>
      <c r="AQ5595" t="s">
        <v>78</v>
      </c>
      <c r="AR5595" t="s">
        <v>556</v>
      </c>
      <c r="AS5595" t="s">
        <v>67</v>
      </c>
    </row>
    <row r="5596" spans="1:45" s="2" customFormat="1" x14ac:dyDescent="0.25">
      <c r="A5596" s="2" t="s">
        <v>95</v>
      </c>
      <c r="B5596" s="2">
        <v>1.48309413174935</v>
      </c>
      <c r="C5596" s="2">
        <v>1.5185185185185199</v>
      </c>
      <c r="D5596" s="2">
        <v>1.4393396486461001</v>
      </c>
      <c r="E5596" s="2">
        <v>1.5242347797126401</v>
      </c>
      <c r="F5596" s="2">
        <v>1.5009055174769801</v>
      </c>
      <c r="G5596" s="2">
        <v>1.6319093100262101</v>
      </c>
      <c r="H5596" s="2">
        <v>1.40430060863619</v>
      </c>
      <c r="I5596" s="2">
        <v>1.40560890297121</v>
      </c>
      <c r="J5596" s="2">
        <v>1.45908644215757</v>
      </c>
      <c r="K5596" s="2">
        <v>1.5387362098159001</v>
      </c>
      <c r="L5596" s="2">
        <v>1.71740999034546</v>
      </c>
      <c r="M5596" s="2">
        <v>1.54162690026364</v>
      </c>
      <c r="N5596" s="2">
        <v>1.4659711573905001</v>
      </c>
      <c r="O5596" s="2">
        <v>1.33639917179737</v>
      </c>
      <c r="P5596" s="2">
        <v>1.4735207860661601</v>
      </c>
      <c r="Q5596" s="2">
        <v>1.3215093699623801</v>
      </c>
      <c r="R5596" s="2">
        <v>1.7348829194631299</v>
      </c>
      <c r="S5596" s="2">
        <v>1.4621863987452299</v>
      </c>
      <c r="T5596" s="2">
        <v>1.3762899697442099</v>
      </c>
      <c r="U5596" s="2">
        <v>1.2514890028660901</v>
      </c>
      <c r="V5596" s="2">
        <v>1.59772820840275</v>
      </c>
      <c r="W5596" s="2">
        <v>1.3113397921805701</v>
      </c>
      <c r="X5596" s="2">
        <v>1.3185853662386999</v>
      </c>
      <c r="Y5596" s="2">
        <v>1.4786466573667501</v>
      </c>
      <c r="Z5596" s="2">
        <v>1.74015932176225</v>
      </c>
      <c r="AA5596" s="2">
        <v>1.70280736804361</v>
      </c>
      <c r="AB5596" s="2">
        <v>1.53139176395681</v>
      </c>
      <c r="AC5596" s="2">
        <v>1.8247868449991</v>
      </c>
      <c r="AD5596" s="2">
        <v>1.6505787779994601</v>
      </c>
      <c r="AE5596" s="2">
        <v>1.4519536159739499</v>
      </c>
      <c r="AF5596" s="2">
        <v>1.2970222509994001</v>
      </c>
      <c r="AG5596" s="2" t="s">
        <v>766</v>
      </c>
      <c r="AH5596" s="2">
        <v>1.44095848742487</v>
      </c>
      <c r="AI5596" s="2">
        <v>1.75210588913923</v>
      </c>
      <c r="AJ5596" s="2">
        <v>1.8590790865065101</v>
      </c>
      <c r="AK5596" s="2">
        <v>2.3264300954373698</v>
      </c>
      <c r="AL5596" s="2">
        <v>1.48309413174935</v>
      </c>
      <c r="AM5596" s="2">
        <v>1.5229257422087401</v>
      </c>
      <c r="AN5596" s="2">
        <v>1.50765484920912</v>
      </c>
      <c r="AO5596" s="2">
        <v>1.51089523731441</v>
      </c>
      <c r="AP5596" s="2">
        <v>1.5546264740256499</v>
      </c>
      <c r="AQ5596" s="2">
        <v>1.6775034590936899</v>
      </c>
      <c r="AR5596" s="2">
        <v>2.6348716515087398</v>
      </c>
      <c r="AS5596" s="2">
        <v>1.88683831598997</v>
      </c>
    </row>
    <row r="5597" spans="1:45" customFormat="1" x14ac:dyDescent="0.25">
      <c r="B5597" t="s">
        <v>67</v>
      </c>
      <c r="C5597" t="s">
        <v>67</v>
      </c>
      <c r="D5597" t="s">
        <v>67</v>
      </c>
      <c r="E5597" t="s">
        <v>67</v>
      </c>
      <c r="F5597" t="s">
        <v>67</v>
      </c>
      <c r="G5597" t="s">
        <v>67</v>
      </c>
      <c r="H5597" t="s">
        <v>67</v>
      </c>
      <c r="I5597" t="s">
        <v>67</v>
      </c>
      <c r="J5597" t="s">
        <v>67</v>
      </c>
      <c r="K5597" t="s">
        <v>67</v>
      </c>
      <c r="L5597" t="s">
        <v>67</v>
      </c>
      <c r="M5597" t="s">
        <v>67</v>
      </c>
      <c r="N5597" t="s">
        <v>67</v>
      </c>
      <c r="O5597" t="s">
        <v>67</v>
      </c>
      <c r="P5597" t="s">
        <v>67</v>
      </c>
      <c r="Q5597" t="s">
        <v>67</v>
      </c>
      <c r="R5597" t="s">
        <v>162</v>
      </c>
      <c r="S5597" t="s">
        <v>67</v>
      </c>
      <c r="T5597" t="s">
        <v>67</v>
      </c>
      <c r="U5597" t="s">
        <v>67</v>
      </c>
      <c r="V5597" t="s">
        <v>67</v>
      </c>
      <c r="W5597" t="s">
        <v>67</v>
      </c>
      <c r="X5597" t="s">
        <v>67</v>
      </c>
      <c r="Y5597" t="s">
        <v>67</v>
      </c>
      <c r="Z5597" t="s">
        <v>727</v>
      </c>
      <c r="AA5597" t="s">
        <v>67</v>
      </c>
      <c r="AB5597" t="s">
        <v>67</v>
      </c>
      <c r="AC5597" t="s">
        <v>140</v>
      </c>
      <c r="AD5597" t="s">
        <v>67</v>
      </c>
      <c r="AE5597" t="s">
        <v>67</v>
      </c>
      <c r="AF5597" t="s">
        <v>67</v>
      </c>
      <c r="AG5597" t="s">
        <v>67</v>
      </c>
      <c r="AH5597" t="s">
        <v>67</v>
      </c>
      <c r="AI5597" t="s">
        <v>67</v>
      </c>
      <c r="AJ5597" t="s">
        <v>91</v>
      </c>
      <c r="AK5597" t="s">
        <v>1165</v>
      </c>
      <c r="AL5597" t="s">
        <v>67</v>
      </c>
      <c r="AM5597" t="s">
        <v>67</v>
      </c>
      <c r="AN5597" t="s">
        <v>67</v>
      </c>
      <c r="AO5597" t="s">
        <v>67</v>
      </c>
      <c r="AP5597" t="s">
        <v>67</v>
      </c>
      <c r="AQ5597" t="s">
        <v>67</v>
      </c>
      <c r="AR5597" t="s">
        <v>1907</v>
      </c>
      <c r="AS5597" t="s">
        <v>1908</v>
      </c>
    </row>
    <row r="5598" spans="1:45" s="2" customFormat="1" x14ac:dyDescent="0.25">
      <c r="A5598" s="2" t="s">
        <v>101</v>
      </c>
      <c r="B5598" s="2">
        <v>1.3182619285922601</v>
      </c>
      <c r="C5598" s="2">
        <v>1.3284035850057301</v>
      </c>
      <c r="D5598" s="2">
        <v>1.3196839879925899</v>
      </c>
      <c r="E5598" s="2">
        <v>1.319378791054</v>
      </c>
      <c r="F5598" s="2">
        <v>1.3846952254415801</v>
      </c>
      <c r="G5598" s="2">
        <v>1.4390031778074599</v>
      </c>
      <c r="H5598" s="2">
        <v>1.1785187705546001</v>
      </c>
      <c r="I5598" s="2">
        <v>1.2779090114372</v>
      </c>
      <c r="J5598" s="2">
        <v>1.2943268187791399</v>
      </c>
      <c r="K5598" s="2">
        <v>1.47445508326505</v>
      </c>
      <c r="L5598" s="2">
        <v>1.5881583249542099</v>
      </c>
      <c r="M5598" s="2">
        <v>1.27770903630038</v>
      </c>
      <c r="N5598" s="2">
        <v>1.1395432135904899</v>
      </c>
      <c r="O5598" s="2">
        <v>1.2298494049286799</v>
      </c>
      <c r="P5598" s="2">
        <v>1.28173241563041</v>
      </c>
      <c r="Q5598" s="2">
        <v>1.2864257660852501</v>
      </c>
      <c r="R5598" s="2">
        <v>1.46804552448297</v>
      </c>
      <c r="S5598" s="2">
        <v>1.4520582451400399</v>
      </c>
      <c r="T5598" s="2">
        <v>1.03142069620701</v>
      </c>
      <c r="U5598" s="2">
        <v>1.0879653109909899</v>
      </c>
      <c r="V5598" s="2">
        <v>1.46277679662284</v>
      </c>
      <c r="W5598" s="2">
        <v>1.05919281032485</v>
      </c>
      <c r="X5598" s="2">
        <v>1.1330279392978899</v>
      </c>
      <c r="Y5598" s="2">
        <v>1.36859902861065</v>
      </c>
      <c r="Z5598" s="2">
        <v>1.27337119332082</v>
      </c>
      <c r="AA5598" s="2">
        <v>1.6370642260447501</v>
      </c>
      <c r="AB5598" s="2">
        <v>1.3500156854377301</v>
      </c>
      <c r="AC5598" s="2">
        <v>1.77711895471041</v>
      </c>
      <c r="AD5598" s="2">
        <v>1.5210147362191599</v>
      </c>
      <c r="AE5598" s="2">
        <v>1.1909749331502899</v>
      </c>
      <c r="AF5598" s="2">
        <v>1.0851835902284299</v>
      </c>
      <c r="AG5598" s="2" t="s">
        <v>766</v>
      </c>
      <c r="AH5598" s="2">
        <v>1.19108590571781</v>
      </c>
      <c r="AI5598" s="2">
        <v>1.9288528962736899</v>
      </c>
      <c r="AJ5598" s="2">
        <v>1.9676914888416199</v>
      </c>
      <c r="AK5598" s="2">
        <v>2.10611236745833</v>
      </c>
      <c r="AL5598" s="2">
        <v>1.3182619285922601</v>
      </c>
      <c r="AM5598" s="2">
        <v>1.37144857151327</v>
      </c>
      <c r="AN5598" s="2">
        <v>1.4732529878279199</v>
      </c>
      <c r="AO5598" s="2">
        <v>1.29691331047345</v>
      </c>
      <c r="AP5598" s="2">
        <v>1.4388356597857399</v>
      </c>
      <c r="AQ5598" s="2">
        <v>1.6293169214629899</v>
      </c>
      <c r="AR5598" s="2">
        <v>2.1027907509160402</v>
      </c>
      <c r="AS5598" s="2">
        <v>1.6495262719339101</v>
      </c>
    </row>
    <row r="5599" spans="1:45" s="2" customFormat="1" x14ac:dyDescent="0.25">
      <c r="A5599" s="2" t="s">
        <v>102</v>
      </c>
      <c r="B5599" s="2">
        <v>7.2599458582009196E-2</v>
      </c>
      <c r="C5599" s="2">
        <v>7.0904937858342398E-2</v>
      </c>
      <c r="D5599" s="2">
        <v>0.105470624261328</v>
      </c>
      <c r="E5599" s="2">
        <v>0.10022767146875899</v>
      </c>
      <c r="F5599" s="2">
        <v>0.148310393487075</v>
      </c>
      <c r="G5599" s="2">
        <v>0.16433578939737201</v>
      </c>
      <c r="H5599" s="2">
        <v>0.12530513806652099</v>
      </c>
      <c r="I5599" s="2">
        <v>0.14523642515738799</v>
      </c>
      <c r="J5599" s="2">
        <v>0.20081635040701501</v>
      </c>
      <c r="K5599" s="2">
        <v>0.218280227149103</v>
      </c>
      <c r="L5599" s="2">
        <v>0.25153216977436998</v>
      </c>
      <c r="M5599" s="2">
        <v>0.21056080636296401</v>
      </c>
      <c r="N5599" s="2">
        <v>0.165153240264234</v>
      </c>
      <c r="O5599" s="2">
        <v>0.192266913673592</v>
      </c>
      <c r="P5599" s="2">
        <v>0.19254838337824501</v>
      </c>
      <c r="Q5599" s="2">
        <v>0.22321520332237699</v>
      </c>
      <c r="R5599" s="2">
        <v>0.123983314924636</v>
      </c>
      <c r="S5599" s="2">
        <v>0.160424351174417</v>
      </c>
      <c r="T5599" s="2">
        <v>0.12736385464017699</v>
      </c>
      <c r="U5599" s="2">
        <v>0.14131420598115799</v>
      </c>
      <c r="V5599" s="2">
        <v>0.10186867263574401</v>
      </c>
      <c r="W5599" s="2">
        <v>9.5188290648371601E-2</v>
      </c>
      <c r="X5599" s="2">
        <v>0.17556764803932301</v>
      </c>
      <c r="Y5599" s="2">
        <v>0.23755967387924901</v>
      </c>
      <c r="Z5599" s="2">
        <v>0.19538260332780499</v>
      </c>
      <c r="AA5599" s="2">
        <v>0.21283044357559999</v>
      </c>
      <c r="AB5599" s="2">
        <v>7.9707759075428306E-2</v>
      </c>
      <c r="AC5599" s="2">
        <v>0.24953660933423899</v>
      </c>
      <c r="AD5599" s="2">
        <v>0.19413320118581801</v>
      </c>
      <c r="AE5599" s="2">
        <v>0.10405544662673701</v>
      </c>
      <c r="AF5599" s="2">
        <v>0.14094397309869899</v>
      </c>
      <c r="AG5599" s="2" t="s">
        <v>766</v>
      </c>
      <c r="AH5599" s="2">
        <v>7.0857477148418599E-2</v>
      </c>
      <c r="AI5599" s="2">
        <v>0.28390811246186198</v>
      </c>
      <c r="AJ5599" s="2">
        <v>0.22607558741589201</v>
      </c>
      <c r="AK5599" s="2">
        <v>0.302911161826945</v>
      </c>
      <c r="AL5599" s="2">
        <v>7.2599458582009196E-2</v>
      </c>
      <c r="AM5599" s="2">
        <v>8.69888670950031E-2</v>
      </c>
      <c r="AN5599" s="2">
        <v>0.10486674998044999</v>
      </c>
      <c r="AO5599" s="2">
        <v>8.1028474053222804E-2</v>
      </c>
      <c r="AP5599" s="2">
        <v>9.5747406637892302E-2</v>
      </c>
      <c r="AQ5599" s="2">
        <v>0.14697662037169701</v>
      </c>
      <c r="AR5599" s="2">
        <v>0.30384020147903701</v>
      </c>
      <c r="AS5599" s="2">
        <v>0.162529782146494</v>
      </c>
    </row>
    <row r="5600" spans="1:45" customFormat="1" x14ac:dyDescent="0.25">
      <c r="A5600" t="s">
        <v>103</v>
      </c>
    </row>
    <row r="5601" spans="1:52" customFormat="1" x14ac:dyDescent="0.25"/>
    <row r="5602" spans="1:52" customFormat="1" x14ac:dyDescent="0.25">
      <c r="A5602" s="4">
        <v>128</v>
      </c>
    </row>
    <row r="5603" spans="1:52" customFormat="1" x14ac:dyDescent="0.25">
      <c r="A5603" s="7" t="s">
        <v>1909</v>
      </c>
    </row>
    <row r="5604" spans="1:52" customFormat="1" x14ac:dyDescent="0.25">
      <c r="A5604" t="s">
        <v>2</v>
      </c>
    </row>
    <row r="5605" spans="1:52" customFormat="1" x14ac:dyDescent="0.25">
      <c r="A5605" t="s">
        <v>1910</v>
      </c>
    </row>
    <row r="5606" spans="1:52" s="5" customFormat="1" x14ac:dyDescent="0.25">
      <c r="A5606"/>
      <c r="D5606" s="5" t="s">
        <v>4</v>
      </c>
      <c r="F5606" s="5" t="s">
        <v>5</v>
      </c>
      <c r="J5606" s="5" t="s">
        <v>6</v>
      </c>
      <c r="R5606" s="5" t="s">
        <v>7</v>
      </c>
      <c r="V5606" s="5" t="s">
        <v>8</v>
      </c>
      <c r="X5606" s="5" t="s">
        <v>9</v>
      </c>
      <c r="AG5606" s="5" t="s">
        <v>10</v>
      </c>
      <c r="AL5606" s="5" t="s">
        <v>11</v>
      </c>
      <c r="AN5606" s="5" t="s">
        <v>12</v>
      </c>
    </row>
    <row r="5607" spans="1:52" s="5" customFormat="1" x14ac:dyDescent="0.25">
      <c r="A5607"/>
      <c r="B5607" s="5" t="s">
        <v>13</v>
      </c>
      <c r="C5607" s="5" t="s">
        <v>14</v>
      </c>
      <c r="D5607" s="5" t="s">
        <v>15</v>
      </c>
      <c r="E5607" s="5" t="s">
        <v>16</v>
      </c>
      <c r="F5607" s="5" t="s">
        <v>17</v>
      </c>
      <c r="G5607" s="5" t="s">
        <v>18</v>
      </c>
      <c r="H5607" s="5" t="s">
        <v>19</v>
      </c>
      <c r="I5607" s="5" t="s">
        <v>20</v>
      </c>
      <c r="J5607" s="5" t="s">
        <v>21</v>
      </c>
      <c r="K5607" s="5" t="s">
        <v>22</v>
      </c>
      <c r="L5607" s="5" t="s">
        <v>23</v>
      </c>
      <c r="M5607" s="5" t="s">
        <v>24</v>
      </c>
      <c r="N5607" s="5" t="s">
        <v>25</v>
      </c>
      <c r="O5607" s="5" t="s">
        <v>26</v>
      </c>
      <c r="P5607" s="5" t="s">
        <v>27</v>
      </c>
      <c r="Q5607" s="5" t="s">
        <v>28</v>
      </c>
      <c r="R5607" s="5" t="s">
        <v>29</v>
      </c>
      <c r="S5607" s="5" t="s">
        <v>30</v>
      </c>
      <c r="T5607" s="5" t="s">
        <v>31</v>
      </c>
      <c r="U5607" s="5" t="s">
        <v>32</v>
      </c>
      <c r="V5607" s="5" t="s">
        <v>33</v>
      </c>
      <c r="W5607" s="5" t="s">
        <v>34</v>
      </c>
      <c r="X5607" s="5" t="s">
        <v>35</v>
      </c>
      <c r="Y5607" s="5" t="s">
        <v>36</v>
      </c>
      <c r="Z5607" s="5" t="s">
        <v>37</v>
      </c>
      <c r="AA5607" s="5" t="s">
        <v>38</v>
      </c>
      <c r="AB5607" s="5" t="s">
        <v>40</v>
      </c>
      <c r="AC5607" s="5" t="s">
        <v>41</v>
      </c>
      <c r="AD5607" s="5" t="s">
        <v>43</v>
      </c>
      <c r="AE5607" s="5" t="s">
        <v>44</v>
      </c>
      <c r="AF5607" s="5" t="s">
        <v>46</v>
      </c>
      <c r="AG5607" s="5" t="s">
        <v>47</v>
      </c>
      <c r="AH5607" s="5" t="s">
        <v>48</v>
      </c>
      <c r="AI5607" s="5" t="s">
        <v>49</v>
      </c>
      <c r="AJ5607" s="5" t="s">
        <v>50</v>
      </c>
      <c r="AK5607" s="5" t="s">
        <v>51</v>
      </c>
      <c r="AL5607" s="5" t="s">
        <v>52</v>
      </c>
      <c r="AM5607" s="5" t="s">
        <v>53</v>
      </c>
      <c r="AN5607" s="5" t="s">
        <v>54</v>
      </c>
      <c r="AO5607" s="5" t="s">
        <v>55</v>
      </c>
      <c r="AP5607" s="5" t="s">
        <v>56</v>
      </c>
      <c r="AQ5607" s="5" t="s">
        <v>57</v>
      </c>
      <c r="AR5607" s="5" t="s">
        <v>58</v>
      </c>
      <c r="AS5607" s="5" t="s">
        <v>59</v>
      </c>
      <c r="AT5607" s="5" t="s">
        <v>60</v>
      </c>
      <c r="AU5607" s="5" t="s">
        <v>61</v>
      </c>
      <c r="AV5607" s="5" t="s">
        <v>62</v>
      </c>
      <c r="AW5607" s="5" t="s">
        <v>63</v>
      </c>
    </row>
    <row r="5608" spans="1:52" customFormat="1" x14ac:dyDescent="0.25">
      <c r="A5608" t="s">
        <v>64</v>
      </c>
      <c r="B5608">
        <v>591</v>
      </c>
      <c r="C5608">
        <v>591</v>
      </c>
      <c r="D5608">
        <v>296</v>
      </c>
      <c r="E5608">
        <v>295</v>
      </c>
      <c r="F5608">
        <v>157</v>
      </c>
      <c r="G5608">
        <v>153</v>
      </c>
      <c r="H5608">
        <v>135</v>
      </c>
      <c r="I5608">
        <v>146</v>
      </c>
      <c r="J5608">
        <v>74</v>
      </c>
      <c r="K5608">
        <v>83</v>
      </c>
      <c r="L5608">
        <v>79</v>
      </c>
      <c r="M5608">
        <v>74</v>
      </c>
      <c r="N5608">
        <v>68</v>
      </c>
      <c r="O5608">
        <v>67</v>
      </c>
      <c r="P5608">
        <v>74</v>
      </c>
      <c r="Q5608">
        <v>72</v>
      </c>
      <c r="R5608">
        <v>208</v>
      </c>
      <c r="S5608">
        <v>143</v>
      </c>
      <c r="T5608">
        <v>124</v>
      </c>
      <c r="U5608">
        <v>115</v>
      </c>
      <c r="V5608">
        <v>351</v>
      </c>
      <c r="W5608">
        <v>239</v>
      </c>
      <c r="X5608">
        <v>33</v>
      </c>
      <c r="Y5608">
        <v>71</v>
      </c>
      <c r="Z5608">
        <v>61</v>
      </c>
      <c r="AA5608">
        <v>69</v>
      </c>
      <c r="AB5608">
        <v>44</v>
      </c>
      <c r="AC5608">
        <v>40</v>
      </c>
      <c r="AD5608">
        <v>118</v>
      </c>
      <c r="AE5608">
        <v>516</v>
      </c>
      <c r="AF5608">
        <v>40</v>
      </c>
      <c r="AG5608">
        <v>90</v>
      </c>
      <c r="AH5608">
        <v>122</v>
      </c>
      <c r="AI5608">
        <v>229</v>
      </c>
      <c r="AJ5608">
        <v>112</v>
      </c>
      <c r="AK5608">
        <v>38</v>
      </c>
      <c r="AL5608">
        <v>509</v>
      </c>
      <c r="AM5608">
        <v>81</v>
      </c>
      <c r="AN5608">
        <v>106</v>
      </c>
      <c r="AO5608">
        <v>65</v>
      </c>
      <c r="AP5608">
        <v>265</v>
      </c>
      <c r="AQ5608">
        <v>591</v>
      </c>
      <c r="AR5608">
        <v>353</v>
      </c>
      <c r="AS5608">
        <v>434</v>
      </c>
      <c r="AT5608">
        <v>369</v>
      </c>
      <c r="AU5608">
        <v>194</v>
      </c>
      <c r="AV5608">
        <v>69</v>
      </c>
      <c r="AW5608">
        <v>142</v>
      </c>
    </row>
    <row r="5609" spans="1:52" customFormat="1" x14ac:dyDescent="0.25">
      <c r="A5609" t="s">
        <v>65</v>
      </c>
      <c r="B5609" s="3">
        <v>558.20713500950296</v>
      </c>
      <c r="C5609" s="3">
        <v>591</v>
      </c>
      <c r="D5609" s="3">
        <v>279.05663718456998</v>
      </c>
      <c r="E5609" s="3">
        <v>279.18533858128302</v>
      </c>
      <c r="F5609" s="3">
        <v>149.06741064676501</v>
      </c>
      <c r="G5609" s="3">
        <v>145.73503627461901</v>
      </c>
      <c r="H5609" s="3">
        <v>126.749339922554</v>
      </c>
      <c r="I5609" s="3">
        <v>137.042837690412</v>
      </c>
      <c r="J5609" s="3">
        <v>70.115887962164607</v>
      </c>
      <c r="K5609" s="3">
        <v>78.970237504177504</v>
      </c>
      <c r="L5609" s="3">
        <v>75.578132584822896</v>
      </c>
      <c r="M5609" s="3">
        <v>70.3330987661449</v>
      </c>
      <c r="N5609" s="3">
        <v>64.080159995670101</v>
      </c>
      <c r="O5609" s="3">
        <v>62.670670657977197</v>
      </c>
      <c r="P5609" s="3">
        <v>69.572479911833597</v>
      </c>
      <c r="Q5609" s="3">
        <v>67.470521874562607</v>
      </c>
      <c r="R5609" s="3">
        <v>206.69075509656</v>
      </c>
      <c r="S5609" s="3">
        <v>141.40466388234799</v>
      </c>
      <c r="T5609" s="3">
        <v>123.093468542835</v>
      </c>
      <c r="U5609" s="3">
        <v>113.71648460116501</v>
      </c>
      <c r="V5609" s="3">
        <v>323.59762538944699</v>
      </c>
      <c r="W5609" s="3">
        <v>235.10108963956199</v>
      </c>
      <c r="X5609" s="3">
        <v>31.198721630826501</v>
      </c>
      <c r="Y5609" s="3">
        <v>67.016309700697093</v>
      </c>
      <c r="Z5609" s="3">
        <v>58.184879331191702</v>
      </c>
      <c r="AA5609" s="3">
        <v>65.438718079262699</v>
      </c>
      <c r="AB5609" s="3">
        <v>41.921189967695597</v>
      </c>
      <c r="AC5609" s="3">
        <v>38.254361298740399</v>
      </c>
      <c r="AD5609" s="3">
        <v>110.21381245524999</v>
      </c>
      <c r="AE5609" s="3">
        <v>488.066486685798</v>
      </c>
      <c r="AF5609" s="3">
        <v>38.3178240231369</v>
      </c>
      <c r="AG5609" s="3">
        <v>84.406497992833195</v>
      </c>
      <c r="AH5609" s="3">
        <v>115.53213400265901</v>
      </c>
      <c r="AI5609" s="3">
        <v>216.28093607688999</v>
      </c>
      <c r="AJ5609" s="3">
        <v>106.38041409116001</v>
      </c>
      <c r="AK5609" s="3">
        <v>35.875005816803899</v>
      </c>
      <c r="AL5609" s="3">
        <v>480.69997869907598</v>
      </c>
      <c r="AM5609" s="3">
        <v>76.554020622920504</v>
      </c>
      <c r="AN5609" s="3">
        <v>99.177196047337105</v>
      </c>
      <c r="AO5609" s="3">
        <v>60.736971874811097</v>
      </c>
      <c r="AP5609" s="3">
        <v>248.56026501769</v>
      </c>
      <c r="AQ5609" s="3">
        <v>558.20713500950296</v>
      </c>
      <c r="AR5609" s="3">
        <v>332.10228261372202</v>
      </c>
      <c r="AS5609" s="3">
        <v>409.53445265816401</v>
      </c>
      <c r="AT5609" s="3">
        <v>346.63770243298598</v>
      </c>
      <c r="AU5609" s="3">
        <v>182.943855230732</v>
      </c>
      <c r="AV5609" s="3">
        <v>64.667030899985903</v>
      </c>
      <c r="AW5609" s="3">
        <v>133.01785037162199</v>
      </c>
      <c r="AX5609" s="3"/>
      <c r="AY5609" s="3"/>
      <c r="AZ5609" s="3"/>
    </row>
    <row r="5610" spans="1:52" s="3" customFormat="1" x14ac:dyDescent="0.25">
      <c r="A5610" s="3" t="s">
        <v>13</v>
      </c>
      <c r="B5610" s="3">
        <v>586.69604000000004</v>
      </c>
      <c r="C5610" s="3">
        <v>591</v>
      </c>
      <c r="D5610" s="3">
        <v>295.59793999999999</v>
      </c>
      <c r="E5610" s="3">
        <v>291.09809999999999</v>
      </c>
      <c r="F5610" s="3">
        <v>159.20608999999999</v>
      </c>
      <c r="G5610" s="3">
        <v>157.87718000000001</v>
      </c>
      <c r="H5610" s="3">
        <v>130.42813000000001</v>
      </c>
      <c r="I5610" s="3">
        <v>139.18464</v>
      </c>
      <c r="J5610" s="3">
        <v>75.765709999999999</v>
      </c>
      <c r="K5610" s="3">
        <v>83.440379999999905</v>
      </c>
      <c r="L5610" s="3">
        <v>79.033190000000005</v>
      </c>
      <c r="M5610" s="3">
        <v>78.843990000000005</v>
      </c>
      <c r="N5610" s="3">
        <v>65.715620000000001</v>
      </c>
      <c r="O5610" s="3">
        <v>64.712509999999995</v>
      </c>
      <c r="P5610" s="3">
        <v>70.583579999999998</v>
      </c>
      <c r="Q5610" s="3">
        <v>68.601060000000103</v>
      </c>
      <c r="R5610" s="3">
        <v>148.73222999999999</v>
      </c>
      <c r="S5610" s="3">
        <v>175.55382</v>
      </c>
      <c r="T5610" s="3">
        <v>124.74585</v>
      </c>
      <c r="U5610" s="3">
        <v>136.66414</v>
      </c>
      <c r="V5610" s="3">
        <v>324.28605000000101</v>
      </c>
      <c r="W5610" s="3">
        <v>261.40998999999999</v>
      </c>
      <c r="X5610" s="3">
        <v>32.38749</v>
      </c>
      <c r="Y5610" s="3">
        <v>69.260149999999996</v>
      </c>
      <c r="Z5610" s="3">
        <v>64.817850000000007</v>
      </c>
      <c r="AA5610" s="3">
        <v>68.361720000000005</v>
      </c>
      <c r="AB5610" s="3">
        <v>42.325560000000003</v>
      </c>
      <c r="AC5610" s="3">
        <v>40.446089999999998</v>
      </c>
      <c r="AD5610" s="3">
        <v>112.77549</v>
      </c>
      <c r="AE5610" s="3">
        <v>509.72864000000197</v>
      </c>
      <c r="AF5610" s="3">
        <v>40.268070000000002</v>
      </c>
      <c r="AG5610" s="3">
        <v>85.037909999999997</v>
      </c>
      <c r="AH5610" s="3">
        <v>121.46083</v>
      </c>
      <c r="AI5610" s="3">
        <v>229.25871000000001</v>
      </c>
      <c r="AJ5610" s="3">
        <v>114.54517</v>
      </c>
      <c r="AK5610" s="3">
        <v>36.393419999999999</v>
      </c>
      <c r="AL5610" s="3">
        <v>506.94222000000099</v>
      </c>
      <c r="AM5610" s="3">
        <v>78.801320000000004</v>
      </c>
      <c r="AN5610" s="3">
        <v>97.770700000000005</v>
      </c>
      <c r="AO5610" s="3">
        <v>59.57253</v>
      </c>
      <c r="AP5610" s="3">
        <v>256.24732</v>
      </c>
      <c r="AQ5610" s="3">
        <v>586.69604000000004</v>
      </c>
      <c r="AR5610" s="3">
        <v>346.855400000001</v>
      </c>
      <c r="AS5610" s="3">
        <v>431.47535000000101</v>
      </c>
      <c r="AT5610" s="3">
        <v>363.76473000000101</v>
      </c>
      <c r="AU5610" s="3">
        <v>192.72617</v>
      </c>
      <c r="AV5610" s="3">
        <v>64.078289999999996</v>
      </c>
      <c r="AW5610" s="3">
        <v>140.13469000000001</v>
      </c>
    </row>
    <row r="5611" spans="1:52" s="3" customFormat="1" x14ac:dyDescent="0.25">
      <c r="A5611" s="3" t="s">
        <v>1750</v>
      </c>
      <c r="B5611" s="3">
        <v>236.85767999999999</v>
      </c>
      <c r="C5611" s="3">
        <v>247</v>
      </c>
      <c r="D5611" s="3">
        <v>123.949</v>
      </c>
      <c r="E5611" s="3">
        <v>112.90868</v>
      </c>
      <c r="F5611" s="3">
        <v>59.399000000000001</v>
      </c>
      <c r="G5611" s="3">
        <v>66.048820000000006</v>
      </c>
      <c r="H5611" s="3">
        <v>55.320569999999996</v>
      </c>
      <c r="I5611" s="3">
        <v>56.089289999999998</v>
      </c>
      <c r="J5611" s="3">
        <v>23.248909999999999</v>
      </c>
      <c r="K5611" s="3">
        <v>36.150089999999999</v>
      </c>
      <c r="L5611" s="3">
        <v>35.048369999999998</v>
      </c>
      <c r="M5611" s="3">
        <v>31.000450000000001</v>
      </c>
      <c r="N5611" s="3">
        <v>25.493690000000001</v>
      </c>
      <c r="O5611" s="3">
        <v>29.826879999999999</v>
      </c>
      <c r="P5611" s="3">
        <v>29.117709999999999</v>
      </c>
      <c r="Q5611" s="3">
        <v>26.971579999999999</v>
      </c>
      <c r="R5611" s="3">
        <v>76.082260000000005</v>
      </c>
      <c r="S5611" s="3">
        <v>73.041460000000001</v>
      </c>
      <c r="T5611" s="3">
        <v>38.799680000000002</v>
      </c>
      <c r="U5611" s="3">
        <v>48.934280000000001</v>
      </c>
      <c r="V5611" s="3">
        <v>149.12371999999999</v>
      </c>
      <c r="W5611" s="3">
        <v>87.733959999999996</v>
      </c>
      <c r="X5611" s="3">
        <v>10.426080000000001</v>
      </c>
      <c r="Y5611" s="3">
        <v>32.83963</v>
      </c>
      <c r="Z5611" s="3">
        <v>27.06748</v>
      </c>
      <c r="AA5611" s="3">
        <v>22.377210000000002</v>
      </c>
      <c r="AB5611" s="3">
        <v>14.842219999999999</v>
      </c>
      <c r="AC5611" s="3">
        <v>13.017799999999999</v>
      </c>
      <c r="AD5611" s="3">
        <v>55.674160000000001</v>
      </c>
      <c r="AE5611" s="3">
        <v>208.70876999999999</v>
      </c>
      <c r="AF5611" s="3">
        <v>13.916589999999999</v>
      </c>
      <c r="AG5611" s="3">
        <v>43.279919999999997</v>
      </c>
      <c r="AH5611" s="3">
        <v>53.426969999999997</v>
      </c>
      <c r="AI5611" s="3">
        <v>76.859279999999998</v>
      </c>
      <c r="AJ5611" s="3">
        <v>47.451680000000003</v>
      </c>
      <c r="AK5611" s="3">
        <v>15.839829999999999</v>
      </c>
      <c r="AL5611" s="3">
        <v>202.22524000000001</v>
      </c>
      <c r="AM5611" s="3">
        <v>34.632440000000003</v>
      </c>
      <c r="AN5611" s="3">
        <v>48.04233</v>
      </c>
      <c r="AO5611" s="3">
        <v>33.879179999999998</v>
      </c>
      <c r="AP5611" s="3">
        <v>111.0059</v>
      </c>
      <c r="AQ5611" s="3">
        <v>236.85767999999999</v>
      </c>
      <c r="AR5611" s="3">
        <v>144.11286999999999</v>
      </c>
      <c r="AS5611" s="3">
        <v>173.24136999999999</v>
      </c>
      <c r="AT5611" s="3">
        <v>150.21232000000001</v>
      </c>
      <c r="AU5611" s="3">
        <v>86.640029999999996</v>
      </c>
      <c r="AV5611" s="3">
        <v>39.865839999999999</v>
      </c>
      <c r="AW5611" s="3">
        <v>68.072819999999993</v>
      </c>
    </row>
    <row r="5612" spans="1:52" s="1" customFormat="1" x14ac:dyDescent="0.25">
      <c r="B5612" s="1">
        <v>0.40371446856876603</v>
      </c>
      <c r="C5612" s="1">
        <v>0.41793570219966197</v>
      </c>
      <c r="D5612" s="1">
        <v>0.41931618332658099</v>
      </c>
      <c r="E5612" s="1">
        <v>0.38787158006184203</v>
      </c>
      <c r="F5612" s="1">
        <v>0.37309502419160001</v>
      </c>
      <c r="G5612" s="1">
        <v>0.41835571169943597</v>
      </c>
      <c r="H5612" s="1">
        <v>0.42414600285996601</v>
      </c>
      <c r="I5612" s="1">
        <v>0.40298476900899399</v>
      </c>
      <c r="J5612" s="1">
        <v>0.30685266461569499</v>
      </c>
      <c r="K5612" s="1">
        <v>0.43324455137908102</v>
      </c>
      <c r="L5612" s="1">
        <v>0.44346394217416701</v>
      </c>
      <c r="M5612" s="1">
        <v>0.39318722961635999</v>
      </c>
      <c r="N5612" s="1">
        <v>0.38793957966157799</v>
      </c>
      <c r="O5612" s="1">
        <v>0.46091366259784999</v>
      </c>
      <c r="P5612" s="1">
        <v>0.412528097894723</v>
      </c>
      <c r="Q5612" s="1">
        <v>0.39316564496233702</v>
      </c>
      <c r="R5612" s="1">
        <v>0.511538487656643</v>
      </c>
      <c r="S5612" s="1">
        <v>0.41606306259812498</v>
      </c>
      <c r="T5612" s="1">
        <v>0.31102982584190197</v>
      </c>
      <c r="U5612" s="1">
        <v>0.35806232710351099</v>
      </c>
      <c r="V5612" s="1">
        <v>0.45985240499861002</v>
      </c>
      <c r="W5612" s="1">
        <v>0.33561823708420702</v>
      </c>
      <c r="X5612" s="1">
        <v>0.32191688828001203</v>
      </c>
      <c r="Y5612" s="1">
        <v>0.474148987549117</v>
      </c>
      <c r="Z5612" s="1">
        <v>0.417592993288114</v>
      </c>
      <c r="AA5612" s="1">
        <v>0.32733538594406297</v>
      </c>
      <c r="AB5612" s="1">
        <v>0.35066801242558898</v>
      </c>
      <c r="AC5612" s="1">
        <v>0.32185558604057901</v>
      </c>
      <c r="AD5612" s="1">
        <v>0.49367251696268499</v>
      </c>
      <c r="AE5612" s="1">
        <v>0.40945074226160599</v>
      </c>
      <c r="AF5612" s="1">
        <v>0.34559863435222998</v>
      </c>
      <c r="AG5612" s="1">
        <v>0.50894853836365495</v>
      </c>
      <c r="AH5612" s="1">
        <v>0.43986995642957499</v>
      </c>
      <c r="AI5612" s="1">
        <v>0.33525129754066901</v>
      </c>
      <c r="AJ5612" s="1">
        <v>0.41426172749143397</v>
      </c>
      <c r="AK5612" s="1">
        <v>0.43523884262594698</v>
      </c>
      <c r="AL5612" s="1">
        <v>0.39891181286892902</v>
      </c>
      <c r="AM5612" s="1">
        <v>0.43949060751774199</v>
      </c>
      <c r="AN5612" s="1">
        <v>0.49137758039985402</v>
      </c>
      <c r="AO5612" s="1">
        <v>0.56870473689803003</v>
      </c>
      <c r="AP5612" s="1">
        <v>0.43319828671769101</v>
      </c>
      <c r="AQ5612" s="1">
        <v>0.40371446856876603</v>
      </c>
      <c r="AR5612" s="1">
        <v>0.41548400284383602</v>
      </c>
      <c r="AS5612" s="1">
        <v>0.40150930985976302</v>
      </c>
      <c r="AT5612" s="1">
        <v>0.41293810975022199</v>
      </c>
      <c r="AU5612" s="1">
        <v>0.44954989766049902</v>
      </c>
      <c r="AV5612" s="1">
        <v>0.62214269450698501</v>
      </c>
      <c r="AW5612" s="1">
        <v>0.48576708593710799</v>
      </c>
    </row>
    <row r="5613" spans="1:52" customFormat="1" x14ac:dyDescent="0.25">
      <c r="B5613" t="s">
        <v>67</v>
      </c>
      <c r="C5613" t="s">
        <v>67</v>
      </c>
      <c r="D5613" t="s">
        <v>67</v>
      </c>
      <c r="E5613" t="s">
        <v>67</v>
      </c>
      <c r="F5613" t="s">
        <v>67</v>
      </c>
      <c r="G5613" t="s">
        <v>67</v>
      </c>
      <c r="H5613" t="s">
        <v>67</v>
      </c>
      <c r="I5613" t="s">
        <v>67</v>
      </c>
      <c r="J5613" t="s">
        <v>67</v>
      </c>
      <c r="K5613" t="s">
        <v>67</v>
      </c>
      <c r="L5613" t="s">
        <v>67</v>
      </c>
      <c r="M5613" t="s">
        <v>67</v>
      </c>
      <c r="N5613" t="s">
        <v>67</v>
      </c>
      <c r="O5613" t="s">
        <v>67</v>
      </c>
      <c r="P5613" t="s">
        <v>67</v>
      </c>
      <c r="Q5613" t="s">
        <v>67</v>
      </c>
      <c r="R5613" t="s">
        <v>119</v>
      </c>
      <c r="S5613" t="s">
        <v>67</v>
      </c>
      <c r="T5613" t="s">
        <v>81</v>
      </c>
      <c r="U5613" t="s">
        <v>67</v>
      </c>
      <c r="V5613" t="s">
        <v>116</v>
      </c>
      <c r="W5613" t="s">
        <v>69</v>
      </c>
      <c r="X5613" t="s">
        <v>67</v>
      </c>
      <c r="Y5613" t="s">
        <v>67</v>
      </c>
      <c r="Z5613" t="s">
        <v>67</v>
      </c>
      <c r="AA5613" t="s">
        <v>67</v>
      </c>
      <c r="AB5613" t="s">
        <v>67</v>
      </c>
      <c r="AC5613" t="s">
        <v>67</v>
      </c>
      <c r="AD5613" t="s">
        <v>206</v>
      </c>
      <c r="AE5613" t="s">
        <v>67</v>
      </c>
      <c r="AF5613" t="s">
        <v>67</v>
      </c>
      <c r="AG5613" t="s">
        <v>281</v>
      </c>
      <c r="AH5613" t="s">
        <v>67</v>
      </c>
      <c r="AI5613" t="s">
        <v>69</v>
      </c>
      <c r="AJ5613" t="s">
        <v>67</v>
      </c>
      <c r="AK5613" t="s">
        <v>67</v>
      </c>
      <c r="AL5613" t="s">
        <v>67</v>
      </c>
      <c r="AM5613" t="s">
        <v>67</v>
      </c>
      <c r="AN5613" t="s">
        <v>67</v>
      </c>
      <c r="AO5613" t="s">
        <v>83</v>
      </c>
      <c r="AP5613" t="s">
        <v>67</v>
      </c>
      <c r="AQ5613" t="s">
        <v>67</v>
      </c>
      <c r="AR5613" t="s">
        <v>67</v>
      </c>
      <c r="AS5613" t="s">
        <v>67</v>
      </c>
      <c r="AT5613" t="s">
        <v>67</v>
      </c>
      <c r="AU5613" t="s">
        <v>67</v>
      </c>
      <c r="AV5613" t="s">
        <v>561</v>
      </c>
      <c r="AW5613" t="s">
        <v>80</v>
      </c>
    </row>
    <row r="5614" spans="1:52" s="3" customFormat="1" x14ac:dyDescent="0.25">
      <c r="A5614" s="3" t="s">
        <v>1753</v>
      </c>
      <c r="B5614" s="3">
        <v>91.172259999999994</v>
      </c>
      <c r="C5614" s="3">
        <v>90</v>
      </c>
      <c r="D5614" s="3">
        <v>41.218789999999998</v>
      </c>
      <c r="E5614" s="3">
        <v>49.953470000000003</v>
      </c>
      <c r="F5614" s="3">
        <v>36.372599999999998</v>
      </c>
      <c r="G5614" s="3">
        <v>18.712610000000002</v>
      </c>
      <c r="H5614" s="3">
        <v>17.816020000000002</v>
      </c>
      <c r="I5614" s="3">
        <v>18.27103</v>
      </c>
      <c r="J5614" s="3">
        <v>19.009</v>
      </c>
      <c r="K5614" s="3">
        <v>17.363600000000002</v>
      </c>
      <c r="L5614" s="3">
        <v>8.8235399999999995</v>
      </c>
      <c r="M5614" s="3">
        <v>9.8890700000000002</v>
      </c>
      <c r="N5614" s="3">
        <v>10.057919999999999</v>
      </c>
      <c r="O5614" s="3">
        <v>7.7580999999999998</v>
      </c>
      <c r="P5614" s="3">
        <v>12.06301</v>
      </c>
      <c r="Q5614" s="3">
        <v>6.2080200000000003</v>
      </c>
      <c r="R5614" s="3">
        <v>19.70252</v>
      </c>
      <c r="S5614" s="3">
        <v>29.794119999999999</v>
      </c>
      <c r="T5614" s="3">
        <v>17.523499999999999</v>
      </c>
      <c r="U5614" s="3">
        <v>24.15212</v>
      </c>
      <c r="V5614" s="3">
        <v>49.496639999999999</v>
      </c>
      <c r="W5614" s="3">
        <v>41.675620000000002</v>
      </c>
      <c r="X5614" s="3">
        <v>3.4550900000000002</v>
      </c>
      <c r="Y5614" s="3">
        <v>12.55307</v>
      </c>
      <c r="Z5614" s="3">
        <v>11.778040000000001</v>
      </c>
      <c r="AA5614" s="3">
        <v>11.21823</v>
      </c>
      <c r="AB5614" s="3">
        <v>4.9781599999999999</v>
      </c>
      <c r="AC5614" s="3">
        <v>4.9048999999999996</v>
      </c>
      <c r="AD5614" s="3">
        <v>17.47148</v>
      </c>
      <c r="AE5614" s="3">
        <v>77.577640000000002</v>
      </c>
      <c r="AF5614" s="3">
        <v>9.8439899999999998</v>
      </c>
      <c r="AG5614" s="3">
        <v>18.389659999999999</v>
      </c>
      <c r="AH5614" s="3">
        <v>14.85502</v>
      </c>
      <c r="AI5614" s="3">
        <v>33.244500000000002</v>
      </c>
      <c r="AJ5614" s="3">
        <v>18.46322</v>
      </c>
      <c r="AK5614" s="3">
        <v>6.2198599999999997</v>
      </c>
      <c r="AL5614" s="3">
        <v>72.810109999999995</v>
      </c>
      <c r="AM5614" s="3">
        <v>18.36215</v>
      </c>
      <c r="AN5614" s="3">
        <v>15.03253</v>
      </c>
      <c r="AO5614" s="3">
        <v>12.248659999999999</v>
      </c>
      <c r="AP5614" s="3">
        <v>40.908709999999999</v>
      </c>
      <c r="AQ5614" s="3">
        <v>91.172259999999994</v>
      </c>
      <c r="AR5614" s="3">
        <v>61.964550000000003</v>
      </c>
      <c r="AS5614" s="3">
        <v>70.74418</v>
      </c>
      <c r="AT5614" s="3">
        <v>56.374389999999998</v>
      </c>
      <c r="AU5614" s="3">
        <v>40.865850000000002</v>
      </c>
      <c r="AV5614" s="3">
        <v>17.471270000000001</v>
      </c>
      <c r="AW5614" s="3">
        <v>36.84384</v>
      </c>
    </row>
    <row r="5615" spans="1:52" s="1" customFormat="1" x14ac:dyDescent="0.25">
      <c r="B5615" s="1">
        <v>0.15539948079417701</v>
      </c>
      <c r="C5615" s="1">
        <v>0.15228426395939099</v>
      </c>
      <c r="D5615" s="1">
        <v>0.13944207459632499</v>
      </c>
      <c r="E5615" s="1">
        <v>0.171603559075102</v>
      </c>
      <c r="F5615" s="1">
        <v>0.22846236598110001</v>
      </c>
      <c r="G5615" s="1">
        <v>0.118526376009503</v>
      </c>
      <c r="H5615" s="1">
        <v>0.13659645354111899</v>
      </c>
      <c r="I5615" s="1">
        <v>0.13127188459875999</v>
      </c>
      <c r="J5615" s="1">
        <v>0.25089186123907498</v>
      </c>
      <c r="K5615" s="1">
        <v>0.208095888345667</v>
      </c>
      <c r="L5615" s="1">
        <v>0.111643475355101</v>
      </c>
      <c r="M5615" s="1">
        <v>0.12542579339274901</v>
      </c>
      <c r="N5615" s="1">
        <v>0.153052196722788</v>
      </c>
      <c r="O5615" s="1">
        <v>0.119885629532837</v>
      </c>
      <c r="P5615" s="1">
        <v>0.17090391277971401</v>
      </c>
      <c r="Q5615" s="1">
        <v>9.0494520055520902E-2</v>
      </c>
      <c r="R5615" s="1">
        <v>0.132469741091087</v>
      </c>
      <c r="S5615" s="1">
        <v>0.169715019587725</v>
      </c>
      <c r="T5615" s="1">
        <v>0.14047361094577501</v>
      </c>
      <c r="U5615" s="1">
        <v>0.176726096545883</v>
      </c>
      <c r="V5615" s="1">
        <v>0.15263265256090999</v>
      </c>
      <c r="W5615" s="1">
        <v>0.15942627135252199</v>
      </c>
      <c r="X5615" s="1">
        <v>0.10667977049163101</v>
      </c>
      <c r="Y5615" s="1">
        <v>0.18124520377157699</v>
      </c>
      <c r="Z5615" s="1">
        <v>0.18170982221718199</v>
      </c>
      <c r="AA5615" s="1">
        <v>0.16410104953474</v>
      </c>
      <c r="AB5615" s="1">
        <v>0.117615927586073</v>
      </c>
      <c r="AC5615" s="1">
        <v>0.121270065907483</v>
      </c>
      <c r="AD5615" s="1">
        <v>0.15492266981061201</v>
      </c>
      <c r="AE5615" s="1">
        <v>0.15219399875196299</v>
      </c>
      <c r="AF5615" s="1">
        <v>0.244461430607427</v>
      </c>
      <c r="AG5615" s="1">
        <v>0.21625249256478701</v>
      </c>
      <c r="AH5615" s="1">
        <v>0.122302967960947</v>
      </c>
      <c r="AI5615" s="1">
        <v>0.14500866728247799</v>
      </c>
      <c r="AJ5615" s="1">
        <v>0.161187241679418</v>
      </c>
      <c r="AK5615" s="1">
        <v>0.17090616930203301</v>
      </c>
      <c r="AL5615" s="1">
        <v>0.143626052689002</v>
      </c>
      <c r="AM5615" s="1">
        <v>0.23301830476951399</v>
      </c>
      <c r="AN5615" s="1">
        <v>0.153752913705231</v>
      </c>
      <c r="AO5615" s="1">
        <v>0.20560919605059599</v>
      </c>
      <c r="AP5615" s="1">
        <v>0.15964541599888701</v>
      </c>
      <c r="AQ5615" s="1">
        <v>0.15539948079417701</v>
      </c>
      <c r="AR5615" s="1">
        <v>0.178646634880126</v>
      </c>
      <c r="AS5615" s="1">
        <v>0.163958798573313</v>
      </c>
      <c r="AT5615" s="1">
        <v>0.15497486521026901</v>
      </c>
      <c r="AU5615" s="1">
        <v>0.21204100097044401</v>
      </c>
      <c r="AV5615" s="1">
        <v>0.27265505992747302</v>
      </c>
      <c r="AW5615" s="1">
        <v>0.26291734045296</v>
      </c>
    </row>
    <row r="5616" spans="1:52" customFormat="1" x14ac:dyDescent="0.25">
      <c r="B5616" t="s">
        <v>67</v>
      </c>
      <c r="C5616" t="s">
        <v>67</v>
      </c>
      <c r="D5616" t="s">
        <v>67</v>
      </c>
      <c r="E5616" t="s">
        <v>67</v>
      </c>
      <c r="F5616" t="s">
        <v>881</v>
      </c>
      <c r="G5616" t="s">
        <v>67</v>
      </c>
      <c r="H5616" t="s">
        <v>67</v>
      </c>
      <c r="I5616" t="s">
        <v>67</v>
      </c>
      <c r="J5616" t="s">
        <v>1308</v>
      </c>
      <c r="K5616" t="s">
        <v>67</v>
      </c>
      <c r="L5616" t="s">
        <v>67</v>
      </c>
      <c r="M5616" t="s">
        <v>67</v>
      </c>
      <c r="N5616" t="s">
        <v>67</v>
      </c>
      <c r="O5616" t="s">
        <v>67</v>
      </c>
      <c r="P5616" t="s">
        <v>67</v>
      </c>
      <c r="Q5616" t="s">
        <v>67</v>
      </c>
      <c r="R5616" t="s">
        <v>67</v>
      </c>
      <c r="S5616" t="s">
        <v>67</v>
      </c>
      <c r="T5616" t="s">
        <v>67</v>
      </c>
      <c r="U5616" t="s">
        <v>67</v>
      </c>
      <c r="V5616" t="s">
        <v>67</v>
      </c>
      <c r="W5616" t="s">
        <v>67</v>
      </c>
      <c r="X5616" t="s">
        <v>67</v>
      </c>
      <c r="Y5616" t="s">
        <v>67</v>
      </c>
      <c r="Z5616" t="s">
        <v>67</v>
      </c>
      <c r="AA5616" t="s">
        <v>67</v>
      </c>
      <c r="AB5616" t="s">
        <v>67</v>
      </c>
      <c r="AC5616" t="s">
        <v>67</v>
      </c>
      <c r="AD5616" t="s">
        <v>67</v>
      </c>
      <c r="AE5616" t="s">
        <v>67</v>
      </c>
      <c r="AF5616" t="s">
        <v>67</v>
      </c>
      <c r="AG5616" t="s">
        <v>67</v>
      </c>
      <c r="AH5616" t="s">
        <v>67</v>
      </c>
      <c r="AI5616" t="s">
        <v>67</v>
      </c>
      <c r="AJ5616" t="s">
        <v>67</v>
      </c>
      <c r="AK5616" t="s">
        <v>67</v>
      </c>
      <c r="AL5616" t="s">
        <v>67</v>
      </c>
      <c r="AM5616" t="s">
        <v>82</v>
      </c>
      <c r="AN5616" t="s">
        <v>67</v>
      </c>
      <c r="AO5616" t="s">
        <v>67</v>
      </c>
      <c r="AP5616" t="s">
        <v>67</v>
      </c>
      <c r="AQ5616" t="s">
        <v>67</v>
      </c>
      <c r="AR5616" t="s">
        <v>67</v>
      </c>
      <c r="AS5616" t="s">
        <v>67</v>
      </c>
      <c r="AT5616" t="s">
        <v>67</v>
      </c>
      <c r="AU5616" t="s">
        <v>78</v>
      </c>
      <c r="AV5616" t="s">
        <v>776</v>
      </c>
      <c r="AW5616" t="s">
        <v>1911</v>
      </c>
    </row>
    <row r="5617" spans="1:49" s="3" customFormat="1" x14ac:dyDescent="0.25">
      <c r="A5617" s="3" t="s">
        <v>1754</v>
      </c>
      <c r="B5617" s="3">
        <v>252.71514999999999</v>
      </c>
      <c r="C5617" s="3">
        <v>249</v>
      </c>
      <c r="D5617" s="3">
        <v>123.54259</v>
      </c>
      <c r="E5617" s="3">
        <v>129.17256</v>
      </c>
      <c r="F5617" s="3">
        <v>63.400640000000003</v>
      </c>
      <c r="G5617" s="3">
        <v>75.405500000000004</v>
      </c>
      <c r="H5617" s="3">
        <v>53.882599999999996</v>
      </c>
      <c r="I5617" s="3">
        <v>60.026409999999998</v>
      </c>
      <c r="J5617" s="3">
        <v>35.714820000000003</v>
      </c>
      <c r="K5617" s="3">
        <v>27.68582</v>
      </c>
      <c r="L5617" s="3">
        <v>40.659550000000003</v>
      </c>
      <c r="M5617" s="3">
        <v>34.745950000000001</v>
      </c>
      <c r="N5617" s="3">
        <v>24.62077</v>
      </c>
      <c r="O5617" s="3">
        <v>29.26183</v>
      </c>
      <c r="P5617" s="3">
        <v>28.177420000000001</v>
      </c>
      <c r="Q5617" s="3">
        <v>31.848990000000001</v>
      </c>
      <c r="R5617" s="3">
        <v>56.78463</v>
      </c>
      <c r="S5617" s="3">
        <v>76.773009999999999</v>
      </c>
      <c r="T5617" s="3">
        <v>54.7087</v>
      </c>
      <c r="U5617" s="3">
        <v>63.448810000000002</v>
      </c>
      <c r="V5617" s="3">
        <v>133.55763999999999</v>
      </c>
      <c r="W5617" s="3">
        <v>118.15751</v>
      </c>
      <c r="X5617" s="3">
        <v>11.443009999999999</v>
      </c>
      <c r="Y5617" s="3">
        <v>34.796990000000001</v>
      </c>
      <c r="Z5617" s="3">
        <v>34.996639999999999</v>
      </c>
      <c r="AA5617" s="3">
        <v>34.319600000000001</v>
      </c>
      <c r="AB5617" s="3">
        <v>13.656330000000001</v>
      </c>
      <c r="AC5617" s="3">
        <v>14.14561</v>
      </c>
      <c r="AD5617" s="3">
        <v>44.636870000000002</v>
      </c>
      <c r="AE5617" s="3">
        <v>221.06307000000001</v>
      </c>
      <c r="AF5617" s="3">
        <v>16.39629</v>
      </c>
      <c r="AG5617" s="3">
        <v>35.509</v>
      </c>
      <c r="AH5617" s="3">
        <v>48.130290000000002</v>
      </c>
      <c r="AI5617" s="3">
        <v>103.91995</v>
      </c>
      <c r="AJ5617" s="3">
        <v>52.13373</v>
      </c>
      <c r="AK5617" s="3">
        <v>13.022180000000001</v>
      </c>
      <c r="AL5617" s="3">
        <v>219.32383999999999</v>
      </c>
      <c r="AM5617" s="3">
        <v>33.391309999999997</v>
      </c>
      <c r="AN5617" s="3">
        <v>50.320309999999999</v>
      </c>
      <c r="AO5617" s="3">
        <v>38.060459999999999</v>
      </c>
      <c r="AP5617" s="3">
        <v>118.99603</v>
      </c>
      <c r="AQ5617" s="3">
        <v>252.71514999999999</v>
      </c>
      <c r="AR5617" s="3">
        <v>142.93165999999999</v>
      </c>
      <c r="AS5617" s="3">
        <v>189.77484000000001</v>
      </c>
      <c r="AT5617" s="3">
        <v>160.91084000000001</v>
      </c>
      <c r="AU5617" s="3">
        <v>89.303939999999997</v>
      </c>
      <c r="AV5617" s="3">
        <v>30.986440000000002</v>
      </c>
      <c r="AW5617" s="3">
        <v>71.084490000000002</v>
      </c>
    </row>
    <row r="5618" spans="1:49" s="1" customFormat="1" x14ac:dyDescent="0.25">
      <c r="B5618" s="1">
        <v>0.43074289371375302</v>
      </c>
      <c r="C5618" s="1">
        <v>0.42131979695431498</v>
      </c>
      <c r="D5618" s="1">
        <v>0.417941309063249</v>
      </c>
      <c r="E5618" s="1">
        <v>0.44374236726381999</v>
      </c>
      <c r="F5618" s="1">
        <v>0.39822999233258</v>
      </c>
      <c r="G5618" s="1">
        <v>0.47762127496830098</v>
      </c>
      <c r="H5618" s="1">
        <v>0.413121003881601</v>
      </c>
      <c r="I5618" s="1">
        <v>0.43127179838235002</v>
      </c>
      <c r="J5618" s="1">
        <v>0.47138501044865799</v>
      </c>
      <c r="K5618" s="1">
        <v>0.33180361834402</v>
      </c>
      <c r="L5618" s="1">
        <v>0.51446170906172395</v>
      </c>
      <c r="M5618" s="1">
        <v>0.44069243578362799</v>
      </c>
      <c r="N5618" s="1">
        <v>0.37465628415283903</v>
      </c>
      <c r="O5618" s="1">
        <v>0.45218196605262301</v>
      </c>
      <c r="P5618" s="1">
        <v>0.39920644433167002</v>
      </c>
      <c r="Q5618" s="1">
        <v>0.464263817497863</v>
      </c>
      <c r="R5618" s="1">
        <v>0.381791021354282</v>
      </c>
      <c r="S5618" s="1">
        <v>0.437318937292278</v>
      </c>
      <c r="T5618" s="1">
        <v>0.43856128280018902</v>
      </c>
      <c r="U5618" s="1">
        <v>0.46426816866516701</v>
      </c>
      <c r="V5618" s="1">
        <v>0.41185132693805299</v>
      </c>
      <c r="W5618" s="1">
        <v>0.45200074411846403</v>
      </c>
      <c r="X5618" s="1">
        <v>0.35331574012064498</v>
      </c>
      <c r="Y5618" s="1">
        <v>0.50240997167924095</v>
      </c>
      <c r="Z5618" s="1">
        <v>0.53992287618302703</v>
      </c>
      <c r="AA5618" s="1">
        <v>0.50202949838008704</v>
      </c>
      <c r="AB5618" s="1">
        <v>0.32264971804271497</v>
      </c>
      <c r="AC5618" s="1">
        <v>0.34973986360609899</v>
      </c>
      <c r="AD5618" s="1">
        <v>0.39580293554920498</v>
      </c>
      <c r="AE5618" s="1">
        <v>0.433687755900863</v>
      </c>
      <c r="AF5618" s="1">
        <v>0.40717844187715002</v>
      </c>
      <c r="AG5618" s="1">
        <v>0.417566706425405</v>
      </c>
      <c r="AH5618" s="1">
        <v>0.39626182366776203</v>
      </c>
      <c r="AI5618" s="1">
        <v>0.45328681296339901</v>
      </c>
      <c r="AJ5618" s="1">
        <v>0.45513686871301501</v>
      </c>
      <c r="AK5618" s="1">
        <v>0.35781688008436702</v>
      </c>
      <c r="AL5618" s="1">
        <v>0.43264070607494398</v>
      </c>
      <c r="AM5618" s="1">
        <v>0.42374049064152702</v>
      </c>
      <c r="AN5618" s="1">
        <v>0.51467678967216202</v>
      </c>
      <c r="AO5618" s="1">
        <v>0.63889279169442703</v>
      </c>
      <c r="AP5618" s="1">
        <v>0.46437960795063099</v>
      </c>
      <c r="AQ5618" s="1">
        <v>0.43074289371375302</v>
      </c>
      <c r="AR5618" s="1">
        <v>0.41207852032864301</v>
      </c>
      <c r="AS5618" s="1">
        <v>0.43982776768128101</v>
      </c>
      <c r="AT5618" s="1">
        <v>0.44234865760624897</v>
      </c>
      <c r="AU5618" s="1">
        <v>0.46337215127556403</v>
      </c>
      <c r="AV5618" s="1">
        <v>0.48357158095198899</v>
      </c>
      <c r="AW5618" s="1">
        <v>0.50725833838858903</v>
      </c>
    </row>
    <row r="5619" spans="1:49" customFormat="1" x14ac:dyDescent="0.25">
      <c r="B5619" t="s">
        <v>67</v>
      </c>
      <c r="C5619" t="s">
        <v>67</v>
      </c>
      <c r="D5619" t="s">
        <v>67</v>
      </c>
      <c r="E5619" t="s">
        <v>67</v>
      </c>
      <c r="F5619" t="s">
        <v>67</v>
      </c>
      <c r="G5619" t="s">
        <v>67</v>
      </c>
      <c r="H5619" t="s">
        <v>67</v>
      </c>
      <c r="I5619" t="s">
        <v>67</v>
      </c>
      <c r="J5619" t="s">
        <v>67</v>
      </c>
      <c r="K5619" t="s">
        <v>67</v>
      </c>
      <c r="L5619" t="s">
        <v>92</v>
      </c>
      <c r="M5619" t="s">
        <v>67</v>
      </c>
      <c r="N5619" t="s">
        <v>67</v>
      </c>
      <c r="O5619" t="s">
        <v>67</v>
      </c>
      <c r="P5619" t="s">
        <v>67</v>
      </c>
      <c r="Q5619" t="s">
        <v>67</v>
      </c>
      <c r="R5619" t="s">
        <v>67</v>
      </c>
      <c r="S5619" t="s">
        <v>67</v>
      </c>
      <c r="T5619" t="s">
        <v>67</v>
      </c>
      <c r="U5619" t="s">
        <v>67</v>
      </c>
      <c r="V5619" t="s">
        <v>67</v>
      </c>
      <c r="W5619" t="s">
        <v>67</v>
      </c>
      <c r="X5619" t="s">
        <v>67</v>
      </c>
      <c r="Y5619" t="s">
        <v>67</v>
      </c>
      <c r="Z5619" t="s">
        <v>132</v>
      </c>
      <c r="AA5619" t="s">
        <v>67</v>
      </c>
      <c r="AB5619" t="s">
        <v>67</v>
      </c>
      <c r="AC5619" t="s">
        <v>67</v>
      </c>
      <c r="AD5619" t="s">
        <v>67</v>
      </c>
      <c r="AE5619" t="s">
        <v>67</v>
      </c>
      <c r="AF5619" t="s">
        <v>67</v>
      </c>
      <c r="AG5619" t="s">
        <v>67</v>
      </c>
      <c r="AH5619" t="s">
        <v>67</v>
      </c>
      <c r="AI5619" t="s">
        <v>67</v>
      </c>
      <c r="AJ5619" t="s">
        <v>67</v>
      </c>
      <c r="AK5619" t="s">
        <v>67</v>
      </c>
      <c r="AL5619" t="s">
        <v>67</v>
      </c>
      <c r="AM5619" t="s">
        <v>67</v>
      </c>
      <c r="AN5619" t="s">
        <v>67</v>
      </c>
      <c r="AO5619" t="s">
        <v>721</v>
      </c>
      <c r="AP5619" t="s">
        <v>67</v>
      </c>
      <c r="AQ5619" t="s">
        <v>67</v>
      </c>
      <c r="AR5619" t="s">
        <v>67</v>
      </c>
      <c r="AS5619" t="s">
        <v>67</v>
      </c>
      <c r="AT5619" t="s">
        <v>67</v>
      </c>
      <c r="AU5619" t="s">
        <v>67</v>
      </c>
      <c r="AV5619" t="s">
        <v>67</v>
      </c>
      <c r="AW5619" t="s">
        <v>80</v>
      </c>
    </row>
    <row r="5620" spans="1:49" s="3" customFormat="1" x14ac:dyDescent="0.25">
      <c r="A5620" s="3" t="s">
        <v>1756</v>
      </c>
      <c r="B5620" s="3">
        <v>101.00908</v>
      </c>
      <c r="C5620" s="3">
        <v>103</v>
      </c>
      <c r="D5620" s="3">
        <v>45.707749999999997</v>
      </c>
      <c r="E5620" s="3">
        <v>55.30133</v>
      </c>
      <c r="F5620" s="3">
        <v>26.163640000000001</v>
      </c>
      <c r="G5620" s="3">
        <v>28.253889999999998</v>
      </c>
      <c r="H5620" s="3">
        <v>21.588930000000001</v>
      </c>
      <c r="I5620" s="3">
        <v>25.00262</v>
      </c>
      <c r="J5620" s="3">
        <v>13.593590000000001</v>
      </c>
      <c r="K5620" s="3">
        <v>12.57005</v>
      </c>
      <c r="L5620" s="3">
        <v>15.448840000000001</v>
      </c>
      <c r="M5620" s="3">
        <v>12.80505</v>
      </c>
      <c r="N5620" s="3">
        <v>11.497070000000001</v>
      </c>
      <c r="O5620" s="3">
        <v>10.09186</v>
      </c>
      <c r="P5620" s="3">
        <v>14.76183</v>
      </c>
      <c r="Q5620" s="3">
        <v>10.240790000000001</v>
      </c>
      <c r="R5620" s="3">
        <v>29.514479999999999</v>
      </c>
      <c r="S5620" s="3">
        <v>35.16225</v>
      </c>
      <c r="T5620" s="3">
        <v>17.197669999999999</v>
      </c>
      <c r="U5620" s="3">
        <v>19.134679999999999</v>
      </c>
      <c r="V5620" s="3">
        <v>64.676730000000006</v>
      </c>
      <c r="W5620" s="3">
        <v>36.332349999999998</v>
      </c>
      <c r="X5620" s="3">
        <v>3.1949800000000002</v>
      </c>
      <c r="Y5620" s="3">
        <v>10.77726</v>
      </c>
      <c r="Z5620" s="3">
        <v>9.1353399999999993</v>
      </c>
      <c r="AA5620" s="3">
        <v>14.426130000000001</v>
      </c>
      <c r="AB5620" s="3">
        <v>6.6770100000000001</v>
      </c>
      <c r="AC5620" s="3">
        <v>5.8831800000000003</v>
      </c>
      <c r="AD5620" s="3">
        <v>23.353870000000001</v>
      </c>
      <c r="AE5620" s="3">
        <v>87.444199999999995</v>
      </c>
      <c r="AF5620" s="3">
        <v>7.7430599999999998</v>
      </c>
      <c r="AG5620" s="3">
        <v>23.68177</v>
      </c>
      <c r="AH5620" s="3">
        <v>29.678180000000001</v>
      </c>
      <c r="AI5620" s="3">
        <v>33.420200000000001</v>
      </c>
      <c r="AJ5620" s="3">
        <v>9.6158699999999993</v>
      </c>
      <c r="AK5620" s="3">
        <v>4.6130599999999999</v>
      </c>
      <c r="AL5620" s="3">
        <v>77.469080000000005</v>
      </c>
      <c r="AM5620" s="3">
        <v>22.587499999999999</v>
      </c>
      <c r="AN5620" s="3">
        <v>29.767610000000001</v>
      </c>
      <c r="AO5620" s="3">
        <v>23.801559999999998</v>
      </c>
      <c r="AP5620" s="3">
        <v>47.191090000000003</v>
      </c>
      <c r="AQ5620" s="3">
        <v>101.00908</v>
      </c>
      <c r="AR5620" s="3">
        <v>61.886299999999999</v>
      </c>
      <c r="AS5620" s="3">
        <v>73.00873</v>
      </c>
      <c r="AT5620" s="3">
        <v>68.382869999999997</v>
      </c>
      <c r="AU5620" s="3">
        <v>47.823099999999997</v>
      </c>
      <c r="AV5620" s="3">
        <v>23.142189999999999</v>
      </c>
      <c r="AW5620" s="3">
        <v>36.957689999999999</v>
      </c>
    </row>
    <row r="5621" spans="1:49" s="1" customFormat="1" x14ac:dyDescent="0.25">
      <c r="B5621" s="1">
        <v>0.17216594814582301</v>
      </c>
      <c r="C5621" s="1">
        <v>0.174280879864636</v>
      </c>
      <c r="D5621" s="1">
        <v>0.15462810735419799</v>
      </c>
      <c r="E5621" s="1">
        <v>0.18997489162588199</v>
      </c>
      <c r="F5621" s="1">
        <v>0.16433818580683701</v>
      </c>
      <c r="G5621" s="1">
        <v>0.17896120262599099</v>
      </c>
      <c r="H5621" s="1">
        <v>0.16552357225393</v>
      </c>
      <c r="I5621" s="1">
        <v>0.17963634493001501</v>
      </c>
      <c r="J5621" s="1">
        <v>0.179416123731963</v>
      </c>
      <c r="K5621" s="1">
        <v>0.15064708478077399</v>
      </c>
      <c r="L5621" s="1">
        <v>0.19547281338384501</v>
      </c>
      <c r="M5621" s="1">
        <v>0.16240996935847599</v>
      </c>
      <c r="N5621" s="1">
        <v>0.17495186076004501</v>
      </c>
      <c r="O5621" s="1">
        <v>0.15594913564626101</v>
      </c>
      <c r="P5621" s="1">
        <v>0.209139717764387</v>
      </c>
      <c r="Q5621" s="1">
        <v>0.14928034639698001</v>
      </c>
      <c r="R5621" s="1">
        <v>0.198440378390077</v>
      </c>
      <c r="S5621" s="1">
        <v>0.20029327758290899</v>
      </c>
      <c r="T5621" s="1">
        <v>0.137861660327778</v>
      </c>
      <c r="U5621" s="1">
        <v>0.140012442181248</v>
      </c>
      <c r="V5621" s="1">
        <v>0.199443454320652</v>
      </c>
      <c r="W5621" s="1">
        <v>0.138986080830346</v>
      </c>
      <c r="X5621" s="1">
        <v>9.8648583141206697E-2</v>
      </c>
      <c r="Y5621" s="1">
        <v>0.155605496089743</v>
      </c>
      <c r="Z5621" s="1">
        <v>0.14093864575884599</v>
      </c>
      <c r="AA5621" s="1">
        <v>0.21102643409206201</v>
      </c>
      <c r="AB5621" s="1">
        <v>0.157753612710617</v>
      </c>
      <c r="AC5621" s="1">
        <v>0.145457323563291</v>
      </c>
      <c r="AD5621" s="1">
        <v>0.20708285106985599</v>
      </c>
      <c r="AE5621" s="1">
        <v>0.171550494004025</v>
      </c>
      <c r="AF5621" s="1">
        <v>0.19228783500177701</v>
      </c>
      <c r="AG5621" s="1">
        <v>0.27848485457838801</v>
      </c>
      <c r="AH5621" s="1">
        <v>0.24434362913541799</v>
      </c>
      <c r="AI5621" s="1">
        <v>0.145775050378675</v>
      </c>
      <c r="AJ5621" s="1">
        <v>8.3948279966759007E-2</v>
      </c>
      <c r="AK5621" s="1">
        <v>0.12675533104610701</v>
      </c>
      <c r="AL5621" s="1">
        <v>0.15281639000200001</v>
      </c>
      <c r="AM5621" s="1">
        <v>0.28663859945493297</v>
      </c>
      <c r="AN5621" s="1">
        <v>0.30446350491507201</v>
      </c>
      <c r="AO5621" s="1">
        <v>0.399539183580083</v>
      </c>
      <c r="AP5621" s="1">
        <v>0.18416227728742701</v>
      </c>
      <c r="AQ5621" s="1">
        <v>0.17216594814582301</v>
      </c>
      <c r="AR5621" s="1">
        <v>0.178421036547218</v>
      </c>
      <c r="AS5621" s="1">
        <v>0.16920718645920299</v>
      </c>
      <c r="AT5621" s="1">
        <v>0.18798653184436001</v>
      </c>
      <c r="AU5621" s="1">
        <v>0.24814014619810101</v>
      </c>
      <c r="AV5621" s="1">
        <v>0.36115492470226701</v>
      </c>
      <c r="AW5621" s="1">
        <v>0.26372977312041701</v>
      </c>
    </row>
    <row r="5622" spans="1:49" customFormat="1" x14ac:dyDescent="0.25">
      <c r="B5622" t="s">
        <v>67</v>
      </c>
      <c r="C5622" t="s">
        <v>67</v>
      </c>
      <c r="D5622" t="s">
        <v>67</v>
      </c>
      <c r="E5622" t="s">
        <v>67</v>
      </c>
      <c r="F5622" t="s">
        <v>67</v>
      </c>
      <c r="G5622" t="s">
        <v>67</v>
      </c>
      <c r="H5622" t="s">
        <v>67</v>
      </c>
      <c r="I5622" t="s">
        <v>67</v>
      </c>
      <c r="J5622" t="s">
        <v>67</v>
      </c>
      <c r="K5622" t="s">
        <v>67</v>
      </c>
      <c r="L5622" t="s">
        <v>67</v>
      </c>
      <c r="M5622" t="s">
        <v>67</v>
      </c>
      <c r="N5622" t="s">
        <v>67</v>
      </c>
      <c r="O5622" t="s">
        <v>67</v>
      </c>
      <c r="P5622" t="s">
        <v>67</v>
      </c>
      <c r="Q5622" t="s">
        <v>67</v>
      </c>
      <c r="R5622" t="s">
        <v>67</v>
      </c>
      <c r="S5622" t="s">
        <v>67</v>
      </c>
      <c r="T5622" t="s">
        <v>67</v>
      </c>
      <c r="U5622" t="s">
        <v>67</v>
      </c>
      <c r="V5622" t="s">
        <v>67</v>
      </c>
      <c r="W5622" t="s">
        <v>67</v>
      </c>
      <c r="X5622" t="s">
        <v>67</v>
      </c>
      <c r="Y5622" t="s">
        <v>67</v>
      </c>
      <c r="Z5622" t="s">
        <v>67</v>
      </c>
      <c r="AA5622" t="s">
        <v>67</v>
      </c>
      <c r="AB5622" t="s">
        <v>67</v>
      </c>
      <c r="AC5622" t="s">
        <v>67</v>
      </c>
      <c r="AD5622" t="s">
        <v>67</v>
      </c>
      <c r="AE5622" t="s">
        <v>67</v>
      </c>
      <c r="AF5622" t="s">
        <v>67</v>
      </c>
      <c r="AG5622" t="s">
        <v>119</v>
      </c>
      <c r="AH5622" t="s">
        <v>1000</v>
      </c>
      <c r="AI5622" t="s">
        <v>67</v>
      </c>
      <c r="AJ5622" t="s">
        <v>69</v>
      </c>
      <c r="AK5622" t="s">
        <v>67</v>
      </c>
      <c r="AL5622" t="s">
        <v>69</v>
      </c>
      <c r="AM5622" t="s">
        <v>88</v>
      </c>
      <c r="AN5622" t="s">
        <v>1693</v>
      </c>
      <c r="AO5622" t="s">
        <v>561</v>
      </c>
      <c r="AP5622" t="s">
        <v>67</v>
      </c>
      <c r="AQ5622" t="s">
        <v>67</v>
      </c>
      <c r="AR5622" t="s">
        <v>67</v>
      </c>
      <c r="AS5622" t="s">
        <v>67</v>
      </c>
      <c r="AT5622" t="s">
        <v>67</v>
      </c>
      <c r="AU5622" t="s">
        <v>351</v>
      </c>
      <c r="AV5622" t="s">
        <v>1071</v>
      </c>
      <c r="AW5622" t="s">
        <v>711</v>
      </c>
    </row>
    <row r="5623" spans="1:49" s="3" customFormat="1" x14ac:dyDescent="0.25">
      <c r="A5623" s="3" t="s">
        <v>1759</v>
      </c>
      <c r="B5623" s="3">
        <v>193.05690000000001</v>
      </c>
      <c r="C5623" s="3">
        <v>199</v>
      </c>
      <c r="D5623" s="3">
        <v>113.7011</v>
      </c>
      <c r="E5623" s="3">
        <v>79.355800000000002</v>
      </c>
      <c r="F5623" s="3">
        <v>55.49709</v>
      </c>
      <c r="G5623" s="3">
        <v>49.381349999999998</v>
      </c>
      <c r="H5623" s="3">
        <v>43.672969999999999</v>
      </c>
      <c r="I5623" s="3">
        <v>44.505490000000002</v>
      </c>
      <c r="J5623" s="3">
        <v>21.3552</v>
      </c>
      <c r="K5623" s="3">
        <v>34.141889999999997</v>
      </c>
      <c r="L5623" s="3">
        <v>20.093900000000001</v>
      </c>
      <c r="M5623" s="3">
        <v>29.28745</v>
      </c>
      <c r="N5623" s="3">
        <v>19.87913</v>
      </c>
      <c r="O5623" s="3">
        <v>23.793839999999999</v>
      </c>
      <c r="P5623" s="3">
        <v>18.027570000000001</v>
      </c>
      <c r="Q5623" s="3">
        <v>26.477920000000001</v>
      </c>
      <c r="R5623" s="3">
        <v>54.485039999999998</v>
      </c>
      <c r="S5623" s="3">
        <v>54.983339999999998</v>
      </c>
      <c r="T5623" s="3">
        <v>42.607230000000001</v>
      </c>
      <c r="U5623" s="3">
        <v>40.981290000000001</v>
      </c>
      <c r="V5623" s="3">
        <v>109.46838</v>
      </c>
      <c r="W5623" s="3">
        <v>83.588519999999903</v>
      </c>
      <c r="X5623" s="3">
        <v>7.4636300000000002</v>
      </c>
      <c r="Y5623" s="3">
        <v>26.148869999999999</v>
      </c>
      <c r="Z5623" s="3">
        <v>16.188669999999998</v>
      </c>
      <c r="AA5623" s="3">
        <v>20.783059999999999</v>
      </c>
      <c r="AB5623" s="3">
        <v>14.840249999999999</v>
      </c>
      <c r="AC5623" s="3">
        <v>9.5898099999999999</v>
      </c>
      <c r="AD5623" s="3">
        <v>48.866430000000001</v>
      </c>
      <c r="AE5623" s="3">
        <v>166.75809000000001</v>
      </c>
      <c r="AF5623" s="3">
        <v>15.59127</v>
      </c>
      <c r="AG5623" s="3">
        <v>38.490839999999999</v>
      </c>
      <c r="AH5623" s="3">
        <v>54.465560000000004</v>
      </c>
      <c r="AI5623" s="3">
        <v>64.294740000000004</v>
      </c>
      <c r="AJ5623" s="3">
        <v>25.236070000000002</v>
      </c>
      <c r="AK5623" s="3">
        <v>10.56969</v>
      </c>
      <c r="AL5623" s="3">
        <v>157.6627</v>
      </c>
      <c r="AM5623" s="3">
        <v>35.394199999999998</v>
      </c>
      <c r="AN5623" s="3">
        <v>36.754849999999998</v>
      </c>
      <c r="AO5623" s="3">
        <v>30.166370000000001</v>
      </c>
      <c r="AP5623" s="3">
        <v>81.430459999999997</v>
      </c>
      <c r="AQ5623" s="3">
        <v>193.05690000000001</v>
      </c>
      <c r="AR5623" s="3">
        <v>113.48065</v>
      </c>
      <c r="AS5623" s="3">
        <v>137.18620000000001</v>
      </c>
      <c r="AT5623" s="3">
        <v>130.88416000000001</v>
      </c>
      <c r="AU5623" s="3">
        <v>80.114739999999998</v>
      </c>
      <c r="AV5623" s="3">
        <v>31.677350000000001</v>
      </c>
      <c r="AW5623" s="3">
        <v>61.089120000000001</v>
      </c>
    </row>
    <row r="5624" spans="1:49" s="1" customFormat="1" x14ac:dyDescent="0.25">
      <c r="B5624" s="1">
        <v>0.32905778603857599</v>
      </c>
      <c r="C5624" s="1">
        <v>0.33671742808798599</v>
      </c>
      <c r="D5624" s="1">
        <v>0.38464780911531299</v>
      </c>
      <c r="E5624" s="1">
        <v>0.27260844368273102</v>
      </c>
      <c r="F5624" s="1">
        <v>0.34858647681128302</v>
      </c>
      <c r="G5624" s="1">
        <v>0.312783329421009</v>
      </c>
      <c r="H5624" s="1">
        <v>0.33484318145173098</v>
      </c>
      <c r="I5624" s="1">
        <v>0.31975863141220201</v>
      </c>
      <c r="J5624" s="1">
        <v>0.28185837630242</v>
      </c>
      <c r="K5624" s="1">
        <v>0.409177067506165</v>
      </c>
      <c r="L5624" s="1">
        <v>0.25424634890733899</v>
      </c>
      <c r="M5624" s="1">
        <v>0.37146077969925201</v>
      </c>
      <c r="N5624" s="1">
        <v>0.30250235788690699</v>
      </c>
      <c r="O5624" s="1">
        <v>0.36768532081354899</v>
      </c>
      <c r="P5624" s="1">
        <v>0.25540741911929099</v>
      </c>
      <c r="Q5624" s="1">
        <v>0.38596954624316299</v>
      </c>
      <c r="R5624" s="1">
        <v>0.36632974574508798</v>
      </c>
      <c r="S5624" s="1">
        <v>0.31319933681876</v>
      </c>
      <c r="T5624" s="1">
        <v>0.34155228410403998</v>
      </c>
      <c r="U5624" s="1">
        <v>0.29986864147390901</v>
      </c>
      <c r="V5624" s="1">
        <v>0.33756734216596601</v>
      </c>
      <c r="W5624" s="1">
        <v>0.31976023563598299</v>
      </c>
      <c r="X5624" s="1">
        <v>0.23044792912325099</v>
      </c>
      <c r="Y5624" s="1">
        <v>0.37754567381098703</v>
      </c>
      <c r="Z5624" s="1">
        <v>0.249756355695229</v>
      </c>
      <c r="AA5624" s="1">
        <v>0.30401604874774901</v>
      </c>
      <c r="AB5624" s="1">
        <v>0.35062146844601699</v>
      </c>
      <c r="AC5624" s="1">
        <v>0.237101039927469</v>
      </c>
      <c r="AD5624" s="1">
        <v>0.43330718403440399</v>
      </c>
      <c r="AE5624" s="1">
        <v>0.32715071689909198</v>
      </c>
      <c r="AF5624" s="1">
        <v>0.38718692005849797</v>
      </c>
      <c r="AG5624" s="1">
        <v>0.45263153809871398</v>
      </c>
      <c r="AH5624" s="1">
        <v>0.44842077894577198</v>
      </c>
      <c r="AI5624" s="1">
        <v>0.280446226012525</v>
      </c>
      <c r="AJ5624" s="1">
        <v>0.22031544411693699</v>
      </c>
      <c r="AK5624" s="1">
        <v>0.290428599455616</v>
      </c>
      <c r="AL5624" s="1">
        <v>0.31100723865532398</v>
      </c>
      <c r="AM5624" s="1">
        <v>0.44915745066199397</v>
      </c>
      <c r="AN5624" s="1">
        <v>0.37592908713960299</v>
      </c>
      <c r="AO5624" s="1">
        <v>0.506380541501259</v>
      </c>
      <c r="AP5624" s="1">
        <v>0.31778072839942301</v>
      </c>
      <c r="AQ5624" s="1">
        <v>0.32905778603857599</v>
      </c>
      <c r="AR5624" s="1">
        <v>0.32716990999707601</v>
      </c>
      <c r="AS5624" s="1">
        <v>0.317946784213744</v>
      </c>
      <c r="AT5624" s="1">
        <v>0.35980442633896798</v>
      </c>
      <c r="AU5624" s="1">
        <v>0.415692067143762</v>
      </c>
      <c r="AV5624" s="1">
        <v>0.49435385994226799</v>
      </c>
      <c r="AW5624" s="1">
        <v>0.43593145994043297</v>
      </c>
    </row>
    <row r="5625" spans="1:49" customFormat="1" x14ac:dyDescent="0.25">
      <c r="B5625" t="s">
        <v>67</v>
      </c>
      <c r="C5625" t="s">
        <v>67</v>
      </c>
      <c r="D5625" t="s">
        <v>116</v>
      </c>
      <c r="E5625" t="s">
        <v>69</v>
      </c>
      <c r="F5625" t="s">
        <v>67</v>
      </c>
      <c r="G5625" t="s">
        <v>67</v>
      </c>
      <c r="H5625" t="s">
        <v>67</v>
      </c>
      <c r="I5625" t="s">
        <v>67</v>
      </c>
      <c r="J5625" t="s">
        <v>67</v>
      </c>
      <c r="K5625" t="s">
        <v>1309</v>
      </c>
      <c r="L5625" t="s">
        <v>67</v>
      </c>
      <c r="M5625" t="s">
        <v>67</v>
      </c>
      <c r="N5625" t="s">
        <v>67</v>
      </c>
      <c r="O5625" t="s">
        <v>67</v>
      </c>
      <c r="P5625" t="s">
        <v>67</v>
      </c>
      <c r="Q5625" t="s">
        <v>67</v>
      </c>
      <c r="R5625" t="s">
        <v>67</v>
      </c>
      <c r="S5625" t="s">
        <v>67</v>
      </c>
      <c r="T5625" t="s">
        <v>67</v>
      </c>
      <c r="U5625" t="s">
        <v>67</v>
      </c>
      <c r="V5625" t="s">
        <v>67</v>
      </c>
      <c r="W5625" t="s">
        <v>67</v>
      </c>
      <c r="X5625" t="s">
        <v>67</v>
      </c>
      <c r="Y5625" t="s">
        <v>67</v>
      </c>
      <c r="Z5625" t="s">
        <v>67</v>
      </c>
      <c r="AA5625" t="s">
        <v>67</v>
      </c>
      <c r="AB5625" t="s">
        <v>67</v>
      </c>
      <c r="AC5625" t="s">
        <v>67</v>
      </c>
      <c r="AD5625" t="s">
        <v>1912</v>
      </c>
      <c r="AE5625" t="s">
        <v>67</v>
      </c>
      <c r="AF5625" t="s">
        <v>67</v>
      </c>
      <c r="AG5625" t="s">
        <v>119</v>
      </c>
      <c r="AH5625" t="s">
        <v>119</v>
      </c>
      <c r="AI5625" t="s">
        <v>67</v>
      </c>
      <c r="AJ5625" t="s">
        <v>69</v>
      </c>
      <c r="AK5625" t="s">
        <v>67</v>
      </c>
      <c r="AL5625" t="s">
        <v>81</v>
      </c>
      <c r="AM5625" t="s">
        <v>82</v>
      </c>
      <c r="AN5625" t="s">
        <v>67</v>
      </c>
      <c r="AO5625" t="s">
        <v>1792</v>
      </c>
      <c r="AP5625" t="s">
        <v>67</v>
      </c>
      <c r="AQ5625" t="s">
        <v>67</v>
      </c>
      <c r="AR5625" t="s">
        <v>67</v>
      </c>
      <c r="AS5625" t="s">
        <v>67</v>
      </c>
      <c r="AT5625" t="s">
        <v>80</v>
      </c>
      <c r="AU5625" t="s">
        <v>1892</v>
      </c>
      <c r="AV5625" t="s">
        <v>1913</v>
      </c>
      <c r="AW5625" t="s">
        <v>1892</v>
      </c>
    </row>
    <row r="5626" spans="1:49" s="3" customFormat="1" x14ac:dyDescent="0.25">
      <c r="A5626" s="3" t="s">
        <v>1762</v>
      </c>
      <c r="B5626" s="3">
        <v>6.2195600000000004</v>
      </c>
      <c r="C5626" s="3">
        <v>7</v>
      </c>
      <c r="D5626" s="3">
        <v>4.3075400000000004</v>
      </c>
      <c r="E5626" s="3">
        <v>1.9120200000000001</v>
      </c>
      <c r="F5626" s="3">
        <v>1.9029199999999999</v>
      </c>
      <c r="G5626" s="3">
        <v>1.84331</v>
      </c>
      <c r="H5626" s="3">
        <v>1.06931</v>
      </c>
      <c r="I5626" s="3">
        <v>1.40402</v>
      </c>
      <c r="J5626" s="3">
        <v>1.1820299999999999</v>
      </c>
      <c r="K5626" s="3">
        <v>0.72089000000000003</v>
      </c>
      <c r="L5626" s="3">
        <v>0.72999000000000003</v>
      </c>
      <c r="M5626" s="3">
        <v>1.1133200000000001</v>
      </c>
      <c r="N5626" s="3">
        <v>0</v>
      </c>
      <c r="O5626" s="3">
        <v>1.06931</v>
      </c>
      <c r="P5626" s="3">
        <v>0</v>
      </c>
      <c r="Q5626" s="3">
        <v>1.40402</v>
      </c>
      <c r="R5626" s="3">
        <v>2.8549000000000002</v>
      </c>
      <c r="S5626" s="3">
        <v>1.06931</v>
      </c>
      <c r="T5626" s="3">
        <v>1.1133200000000001</v>
      </c>
      <c r="U5626" s="3">
        <v>1.1820299999999999</v>
      </c>
      <c r="V5626" s="3">
        <v>3.92421</v>
      </c>
      <c r="W5626" s="3">
        <v>2.29535</v>
      </c>
      <c r="X5626" s="3">
        <v>0</v>
      </c>
      <c r="Y5626" s="3">
        <v>0</v>
      </c>
      <c r="Z5626" s="3">
        <v>1.8642300000000001</v>
      </c>
      <c r="AA5626" s="3">
        <v>1.1133200000000001</v>
      </c>
      <c r="AB5626" s="3">
        <v>0</v>
      </c>
      <c r="AC5626" s="3">
        <v>0</v>
      </c>
      <c r="AD5626" s="3">
        <v>1.45181</v>
      </c>
      <c r="AE5626" s="3">
        <v>4.42936</v>
      </c>
      <c r="AF5626" s="3">
        <v>0.72089000000000003</v>
      </c>
      <c r="AG5626" s="3">
        <v>2.1726999999999999</v>
      </c>
      <c r="AH5626" s="3">
        <v>1.1133200000000001</v>
      </c>
      <c r="AI5626" s="3">
        <v>1.1820299999999999</v>
      </c>
      <c r="AJ5626" s="3">
        <v>0.68220000000000003</v>
      </c>
      <c r="AK5626" s="3">
        <v>1.06931</v>
      </c>
      <c r="AL5626" s="3">
        <v>4.7677500000000004</v>
      </c>
      <c r="AM5626" s="3">
        <v>1.45181</v>
      </c>
      <c r="AN5626" s="3">
        <v>2.5211199999999998</v>
      </c>
      <c r="AO5626" s="3">
        <v>2.59422</v>
      </c>
      <c r="AP5626" s="3">
        <v>3.35473</v>
      </c>
      <c r="AQ5626" s="3">
        <v>6.2195600000000004</v>
      </c>
      <c r="AR5626" s="3">
        <v>2.6338400000000002</v>
      </c>
      <c r="AS5626" s="3">
        <v>2.5211199999999998</v>
      </c>
      <c r="AT5626" s="3">
        <v>4.3166399999999996</v>
      </c>
      <c r="AU5626" s="3">
        <v>3.7031499999999999</v>
      </c>
      <c r="AV5626" s="3">
        <v>4.42936</v>
      </c>
      <c r="AW5626" s="3">
        <v>0.72999000000000003</v>
      </c>
    </row>
    <row r="5627" spans="1:49" s="1" customFormat="1" x14ac:dyDescent="0.25">
      <c r="B5627" s="1">
        <v>1.0600991954880099E-2</v>
      </c>
      <c r="C5627" s="1">
        <v>1.1844331641286E-2</v>
      </c>
      <c r="D5627" s="1">
        <v>1.45722937040765E-2</v>
      </c>
      <c r="E5627" s="1">
        <v>6.5683012015537098E-3</v>
      </c>
      <c r="F5627" s="1">
        <v>1.1952557844992001E-2</v>
      </c>
      <c r="G5627" s="1">
        <v>1.16755949149839E-2</v>
      </c>
      <c r="H5627" s="1">
        <v>8.1984614821971301E-3</v>
      </c>
      <c r="I5627" s="1">
        <v>1.0087463674152501E-2</v>
      </c>
      <c r="J5627" s="1">
        <v>1.56011208764493E-2</v>
      </c>
      <c r="K5627" s="1">
        <v>8.6395819386249299E-3</v>
      </c>
      <c r="L5627" s="1">
        <v>9.2364992479741694E-3</v>
      </c>
      <c r="M5627" s="1">
        <v>1.41205436203825E-2</v>
      </c>
      <c r="N5627" s="1">
        <v>0</v>
      </c>
      <c r="O5627" s="1">
        <v>1.6524007490978199E-2</v>
      </c>
      <c r="P5627" s="1">
        <v>0</v>
      </c>
      <c r="Q5627" s="1">
        <v>2.04664476029962E-2</v>
      </c>
      <c r="R5627" s="1">
        <v>1.9194898106483001E-2</v>
      </c>
      <c r="S5627" s="1">
        <v>6.0910665458604098E-3</v>
      </c>
      <c r="T5627" s="1">
        <v>8.9247057116529308E-3</v>
      </c>
      <c r="U5627" s="1">
        <v>8.6491599039806698E-3</v>
      </c>
      <c r="V5627" s="1">
        <v>1.2101075578181599E-2</v>
      </c>
      <c r="W5627" s="1">
        <v>8.7806514203990493E-3</v>
      </c>
      <c r="X5627" s="1">
        <v>0</v>
      </c>
      <c r="Y5627" s="1">
        <v>0</v>
      </c>
      <c r="Z5627" s="1">
        <v>2.8761058874985802E-2</v>
      </c>
      <c r="AA5627" s="1">
        <v>1.62857224774333E-2</v>
      </c>
      <c r="AB5627" s="1">
        <v>0</v>
      </c>
      <c r="AC5627" s="1">
        <v>0</v>
      </c>
      <c r="AD5627" s="1">
        <v>1.28734532654214E-2</v>
      </c>
      <c r="AE5627" s="1">
        <v>8.6896431795552703E-3</v>
      </c>
      <c r="AF5627" s="1">
        <v>1.79022734389803E-2</v>
      </c>
      <c r="AG5627" s="1">
        <v>2.55497812681427E-2</v>
      </c>
      <c r="AH5627" s="1">
        <v>9.1660825963399105E-3</v>
      </c>
      <c r="AI5627" s="1">
        <v>5.1558782652140001E-3</v>
      </c>
      <c r="AJ5627" s="1">
        <v>5.9557290805016096E-3</v>
      </c>
      <c r="AK5627" s="1">
        <v>2.9381959705902901E-2</v>
      </c>
      <c r="AL5627" s="1">
        <v>9.4049179805934992E-3</v>
      </c>
      <c r="AM5627" s="1">
        <v>1.8423676151617802E-2</v>
      </c>
      <c r="AN5627" s="1">
        <v>2.57860483764564E-2</v>
      </c>
      <c r="AO5627" s="1">
        <v>4.3547252399721799E-2</v>
      </c>
      <c r="AP5627" s="1">
        <v>1.30917661890083E-2</v>
      </c>
      <c r="AQ5627" s="1">
        <v>1.0600991954880099E-2</v>
      </c>
      <c r="AR5627" s="1">
        <v>7.5934813181515902E-3</v>
      </c>
      <c r="AS5627" s="1">
        <v>5.8430220868932502E-3</v>
      </c>
      <c r="AT5627" s="1">
        <v>1.1866571011433701E-2</v>
      </c>
      <c r="AU5627" s="1">
        <v>1.9214567487124301E-2</v>
      </c>
      <c r="AV5627" s="1">
        <v>6.9124191672405702E-2</v>
      </c>
      <c r="AW5627" s="1">
        <v>5.2092026606688196E-3</v>
      </c>
    </row>
    <row r="5628" spans="1:49" customFormat="1" x14ac:dyDescent="0.25">
      <c r="B5628" t="s">
        <v>67</v>
      </c>
      <c r="C5628" t="s">
        <v>67</v>
      </c>
      <c r="D5628" t="s">
        <v>67</v>
      </c>
      <c r="E5628" t="s">
        <v>67</v>
      </c>
      <c r="F5628" t="s">
        <v>67</v>
      </c>
      <c r="G5628" t="s">
        <v>67</v>
      </c>
      <c r="H5628" t="s">
        <v>67</v>
      </c>
      <c r="I5628" t="s">
        <v>67</v>
      </c>
      <c r="J5628" t="s">
        <v>67</v>
      </c>
      <c r="K5628" t="s">
        <v>67</v>
      </c>
      <c r="L5628" t="s">
        <v>67</v>
      </c>
      <c r="M5628" t="s">
        <v>67</v>
      </c>
      <c r="N5628" t="s">
        <v>67</v>
      </c>
      <c r="O5628" t="s">
        <v>67</v>
      </c>
      <c r="P5628" t="s">
        <v>67</v>
      </c>
      <c r="Q5628" t="s">
        <v>67</v>
      </c>
      <c r="R5628" t="s">
        <v>67</v>
      </c>
      <c r="S5628" t="s">
        <v>67</v>
      </c>
      <c r="T5628" t="s">
        <v>67</v>
      </c>
      <c r="U5628" t="s">
        <v>67</v>
      </c>
      <c r="V5628" t="s">
        <v>67</v>
      </c>
      <c r="W5628" t="s">
        <v>67</v>
      </c>
      <c r="X5628" t="s">
        <v>67</v>
      </c>
      <c r="Y5628" t="s">
        <v>67</v>
      </c>
      <c r="Z5628" t="s">
        <v>67</v>
      </c>
      <c r="AA5628" t="s">
        <v>67</v>
      </c>
      <c r="AB5628" t="s">
        <v>67</v>
      </c>
      <c r="AC5628" t="s">
        <v>67</v>
      </c>
      <c r="AD5628" t="s">
        <v>67</v>
      </c>
      <c r="AE5628" t="s">
        <v>67</v>
      </c>
      <c r="AF5628" t="s">
        <v>67</v>
      </c>
      <c r="AG5628" t="s">
        <v>67</v>
      </c>
      <c r="AH5628" t="s">
        <v>67</v>
      </c>
      <c r="AI5628" t="s">
        <v>67</v>
      </c>
      <c r="AJ5628" t="s">
        <v>67</v>
      </c>
      <c r="AK5628" t="s">
        <v>67</v>
      </c>
      <c r="AL5628" t="s">
        <v>67</v>
      </c>
      <c r="AM5628" t="s">
        <v>67</v>
      </c>
      <c r="AN5628" t="s">
        <v>67</v>
      </c>
      <c r="AO5628" t="s">
        <v>966</v>
      </c>
      <c r="AP5628" t="s">
        <v>67</v>
      </c>
      <c r="AQ5628" t="s">
        <v>67</v>
      </c>
      <c r="AR5628" t="s">
        <v>67</v>
      </c>
      <c r="AS5628" t="s">
        <v>67</v>
      </c>
      <c r="AT5628" t="s">
        <v>67</v>
      </c>
      <c r="AU5628" t="s">
        <v>67</v>
      </c>
      <c r="AV5628" t="s">
        <v>1234</v>
      </c>
      <c r="AW5628" t="s">
        <v>67</v>
      </c>
    </row>
    <row r="5629" spans="1:49" s="3" customFormat="1" x14ac:dyDescent="0.25">
      <c r="A5629" s="3" t="s">
        <v>1914</v>
      </c>
      <c r="B5629" s="3">
        <v>4.9671200000000004</v>
      </c>
      <c r="C5629" s="3">
        <v>5</v>
      </c>
      <c r="D5629" s="3">
        <v>2.0682999999999998</v>
      </c>
      <c r="E5629" s="3">
        <v>2.8988200000000002</v>
      </c>
      <c r="F5629" s="3">
        <v>0</v>
      </c>
      <c r="G5629" s="3">
        <v>3.4755199999999999</v>
      </c>
      <c r="H5629" s="3">
        <v>1.4916</v>
      </c>
      <c r="I5629" s="3">
        <v>0</v>
      </c>
      <c r="J5629" s="3">
        <v>0</v>
      </c>
      <c r="K5629" s="3">
        <v>0</v>
      </c>
      <c r="L5629" s="3">
        <v>2.1520600000000001</v>
      </c>
      <c r="M5629" s="3">
        <v>1.3234600000000001</v>
      </c>
      <c r="N5629" s="3">
        <v>0.74675999999999998</v>
      </c>
      <c r="O5629" s="3">
        <v>0.74483999999999995</v>
      </c>
      <c r="P5629" s="3">
        <v>0</v>
      </c>
      <c r="Q5629" s="3">
        <v>0</v>
      </c>
      <c r="R5629" s="3">
        <v>1.4916</v>
      </c>
      <c r="S5629" s="3">
        <v>1.3234600000000001</v>
      </c>
      <c r="T5629" s="3">
        <v>1.0738300000000001</v>
      </c>
      <c r="U5629" s="3">
        <v>1.07823</v>
      </c>
      <c r="V5629" s="3">
        <v>2.8150599999999999</v>
      </c>
      <c r="W5629" s="3">
        <v>2.1520600000000001</v>
      </c>
      <c r="X5629" s="3">
        <v>1.07823</v>
      </c>
      <c r="Y5629" s="3">
        <v>0</v>
      </c>
      <c r="Z5629" s="3">
        <v>1.81867</v>
      </c>
      <c r="AA5629" s="3">
        <v>0.74675999999999998</v>
      </c>
      <c r="AB5629" s="3">
        <v>0</v>
      </c>
      <c r="AC5629" s="3">
        <v>0</v>
      </c>
      <c r="AD5629" s="3">
        <v>0</v>
      </c>
      <c r="AE5629" s="3">
        <v>3.6436600000000001</v>
      </c>
      <c r="AF5629" s="3">
        <v>1.3234600000000001</v>
      </c>
      <c r="AG5629" s="3">
        <v>0</v>
      </c>
      <c r="AH5629" s="3">
        <v>1.0738300000000001</v>
      </c>
      <c r="AI5629" s="3">
        <v>1.8249899999999999</v>
      </c>
      <c r="AJ5629" s="3">
        <v>0.74483999999999995</v>
      </c>
      <c r="AK5629" s="3">
        <v>1.3234600000000001</v>
      </c>
      <c r="AL5629" s="3">
        <v>4.9671200000000004</v>
      </c>
      <c r="AM5629" s="3">
        <v>0</v>
      </c>
      <c r="AN5629" s="3">
        <v>0.74483999999999995</v>
      </c>
      <c r="AO5629" s="3">
        <v>0</v>
      </c>
      <c r="AP5629" s="3">
        <v>1.8205899999999999</v>
      </c>
      <c r="AQ5629" s="3">
        <v>4.9671200000000004</v>
      </c>
      <c r="AR5629" s="3">
        <v>3.14845</v>
      </c>
      <c r="AS5629" s="3">
        <v>4.9671200000000004</v>
      </c>
      <c r="AT5629" s="3">
        <v>1.4916</v>
      </c>
      <c r="AU5629" s="3">
        <v>1.82307</v>
      </c>
      <c r="AV5629" s="3">
        <v>1.0738300000000001</v>
      </c>
      <c r="AW5629" s="3">
        <v>2.8150599999999999</v>
      </c>
    </row>
    <row r="5630" spans="1:49" s="1" customFormat="1" x14ac:dyDescent="0.25">
      <c r="B5630" s="1">
        <v>8.4662579280405503E-3</v>
      </c>
      <c r="C5630" s="1">
        <v>8.4602368866328308E-3</v>
      </c>
      <c r="D5630" s="1">
        <v>6.9970041063208898E-3</v>
      </c>
      <c r="E5630" s="1">
        <v>9.9582237053419502E-3</v>
      </c>
      <c r="F5630" s="1">
        <v>0</v>
      </c>
      <c r="G5630" s="1">
        <v>2.2014074484988901E-2</v>
      </c>
      <c r="H5630" s="1">
        <v>1.14361832834681E-2</v>
      </c>
      <c r="I5630" s="1">
        <v>0</v>
      </c>
      <c r="J5630" s="1">
        <v>0</v>
      </c>
      <c r="K5630" s="1">
        <v>0</v>
      </c>
      <c r="L5630" s="1">
        <v>2.7229825849114798E-2</v>
      </c>
      <c r="M5630" s="1">
        <v>1.67858070095133E-2</v>
      </c>
      <c r="N5630" s="1">
        <v>1.13635084018077E-2</v>
      </c>
      <c r="O5630" s="1">
        <v>1.1509984700021699E-2</v>
      </c>
      <c r="P5630" s="1">
        <v>0</v>
      </c>
      <c r="Q5630" s="1">
        <v>0</v>
      </c>
      <c r="R5630" s="1">
        <v>1.00287610829206E-2</v>
      </c>
      <c r="S5630" s="1">
        <v>7.5387707313916601E-3</v>
      </c>
      <c r="T5630" s="1">
        <v>8.6081420744658008E-3</v>
      </c>
      <c r="U5630" s="1">
        <v>7.8896336668858504E-3</v>
      </c>
      <c r="V5630" s="1">
        <v>8.6807927753907201E-3</v>
      </c>
      <c r="W5630" s="1">
        <v>8.2325086351902697E-3</v>
      </c>
      <c r="X5630" s="1">
        <v>3.3291557944132098E-2</v>
      </c>
      <c r="Y5630" s="1">
        <v>0</v>
      </c>
      <c r="Z5630" s="1">
        <v>2.8058166076165701E-2</v>
      </c>
      <c r="AA5630" s="1">
        <v>1.0923657274860801E-2</v>
      </c>
      <c r="AB5630" s="1">
        <v>0</v>
      </c>
      <c r="AC5630" s="1">
        <v>0</v>
      </c>
      <c r="AD5630" s="1">
        <v>0</v>
      </c>
      <c r="AE5630" s="1">
        <v>7.1482347941053204E-3</v>
      </c>
      <c r="AF5630" s="1">
        <v>3.2866238684893502E-2</v>
      </c>
      <c r="AG5630" s="1">
        <v>0</v>
      </c>
      <c r="AH5630" s="1">
        <v>8.8409572040632402E-3</v>
      </c>
      <c r="AI5630" s="1">
        <v>7.96039548508321E-3</v>
      </c>
      <c r="AJ5630" s="1">
        <v>6.5025875818247097E-3</v>
      </c>
      <c r="AK5630" s="1">
        <v>3.6365364947839499E-2</v>
      </c>
      <c r="AL5630" s="1">
        <v>9.7981975145017206E-3</v>
      </c>
      <c r="AM5630" s="1">
        <v>0</v>
      </c>
      <c r="AN5630" s="1">
        <v>7.6182332743858902E-3</v>
      </c>
      <c r="AO5630" s="1">
        <v>0</v>
      </c>
      <c r="AP5630" s="1">
        <v>7.1048157693902898E-3</v>
      </c>
      <c r="AQ5630" s="1">
        <v>8.4662579280405503E-3</v>
      </c>
      <c r="AR5630" s="1">
        <v>9.0771255110919293E-3</v>
      </c>
      <c r="AS5630" s="1">
        <v>1.15119438456913E-2</v>
      </c>
      <c r="AT5630" s="1">
        <v>4.1004525095107401E-3</v>
      </c>
      <c r="AU5630" s="1">
        <v>9.4593795954124992E-3</v>
      </c>
      <c r="AV5630" s="1">
        <v>1.6758093887961099E-2</v>
      </c>
      <c r="AW5630" s="1">
        <v>2.0088245101908798E-2</v>
      </c>
    </row>
    <row r="5631" spans="1:49" customFormat="1" x14ac:dyDescent="0.25">
      <c r="B5631" t="s">
        <v>67</v>
      </c>
      <c r="C5631" t="s">
        <v>67</v>
      </c>
      <c r="D5631" t="s">
        <v>67</v>
      </c>
      <c r="E5631" t="s">
        <v>67</v>
      </c>
      <c r="F5631" t="s">
        <v>67</v>
      </c>
      <c r="G5631" t="s">
        <v>80</v>
      </c>
      <c r="H5631" t="s">
        <v>67</v>
      </c>
      <c r="I5631" t="s">
        <v>67</v>
      </c>
      <c r="J5631" t="s">
        <v>67</v>
      </c>
      <c r="K5631" t="s">
        <v>67</v>
      </c>
      <c r="L5631" t="s">
        <v>67</v>
      </c>
      <c r="M5631" t="s">
        <v>67</v>
      </c>
      <c r="N5631" t="s">
        <v>67</v>
      </c>
      <c r="O5631" t="s">
        <v>67</v>
      </c>
      <c r="P5631" t="s">
        <v>67</v>
      </c>
      <c r="Q5631" t="s">
        <v>67</v>
      </c>
      <c r="R5631" t="s">
        <v>67</v>
      </c>
      <c r="S5631" t="s">
        <v>67</v>
      </c>
      <c r="T5631" t="s">
        <v>67</v>
      </c>
      <c r="U5631" t="s">
        <v>67</v>
      </c>
      <c r="V5631" t="s">
        <v>67</v>
      </c>
      <c r="W5631" t="s">
        <v>67</v>
      </c>
      <c r="X5631" t="s">
        <v>67</v>
      </c>
      <c r="Y5631" t="s">
        <v>67</v>
      </c>
      <c r="Z5631" t="s">
        <v>67</v>
      </c>
      <c r="AA5631" t="s">
        <v>67</v>
      </c>
      <c r="AB5631" t="s">
        <v>67</v>
      </c>
      <c r="AC5631" t="s">
        <v>67</v>
      </c>
      <c r="AD5631" t="s">
        <v>67</v>
      </c>
      <c r="AE5631" t="s">
        <v>67</v>
      </c>
      <c r="AF5631" t="s">
        <v>67</v>
      </c>
      <c r="AG5631" t="s">
        <v>67</v>
      </c>
      <c r="AH5631" t="s">
        <v>67</v>
      </c>
      <c r="AI5631" t="s">
        <v>67</v>
      </c>
      <c r="AJ5631" t="s">
        <v>67</v>
      </c>
      <c r="AK5631" t="s">
        <v>67</v>
      </c>
      <c r="AL5631" t="s">
        <v>67</v>
      </c>
      <c r="AM5631" t="s">
        <v>67</v>
      </c>
      <c r="AN5631" t="s">
        <v>67</v>
      </c>
      <c r="AO5631" t="s">
        <v>67</v>
      </c>
      <c r="AP5631" t="s">
        <v>67</v>
      </c>
      <c r="AQ5631" t="s">
        <v>67</v>
      </c>
      <c r="AR5631" t="s">
        <v>67</v>
      </c>
      <c r="AS5631" t="s">
        <v>67</v>
      </c>
      <c r="AT5631" t="s">
        <v>67</v>
      </c>
      <c r="AU5631" t="s">
        <v>67</v>
      </c>
      <c r="AV5631" t="s">
        <v>67</v>
      </c>
      <c r="AW5631" t="s">
        <v>67</v>
      </c>
    </row>
    <row r="5632" spans="1:49" s="3" customFormat="1" x14ac:dyDescent="0.25">
      <c r="A5632" s="3" t="s">
        <v>977</v>
      </c>
      <c r="B5632" s="3">
        <v>118.06399999999999</v>
      </c>
      <c r="C5632" s="3">
        <v>119</v>
      </c>
      <c r="D5632" s="3">
        <v>55.631189999999997</v>
      </c>
      <c r="E5632" s="3">
        <v>62.432810000000003</v>
      </c>
      <c r="F5632" s="3">
        <v>30.44678</v>
      </c>
      <c r="G5632" s="3">
        <v>29.538959999999999</v>
      </c>
      <c r="H5632" s="3">
        <v>31.04533</v>
      </c>
      <c r="I5632" s="3">
        <v>27.03293</v>
      </c>
      <c r="J5632" s="3">
        <v>14.4604</v>
      </c>
      <c r="K5632" s="3">
        <v>15.98638</v>
      </c>
      <c r="L5632" s="3">
        <v>15.24132</v>
      </c>
      <c r="M5632" s="3">
        <v>14.297639999999999</v>
      </c>
      <c r="N5632" s="3">
        <v>19.069389999999999</v>
      </c>
      <c r="O5632" s="3">
        <v>11.97594</v>
      </c>
      <c r="P5632" s="3">
        <v>13.6617</v>
      </c>
      <c r="Q5632" s="3">
        <v>13.371230000000001</v>
      </c>
      <c r="R5632" s="3">
        <v>32.356360000000002</v>
      </c>
      <c r="S5632" s="3">
        <v>33.941119999999998</v>
      </c>
      <c r="T5632" s="3">
        <v>25.454070000000002</v>
      </c>
      <c r="U5632" s="3">
        <v>26.312449999999998</v>
      </c>
      <c r="V5632" s="3">
        <v>66.297479999999993</v>
      </c>
      <c r="W5632" s="3">
        <v>51.76652</v>
      </c>
      <c r="X5632" s="3">
        <v>9.0478500000000004</v>
      </c>
      <c r="Y5632" s="3">
        <v>9.8973899999999997</v>
      </c>
      <c r="Z5632" s="3">
        <v>13.95248</v>
      </c>
      <c r="AA5632" s="3">
        <v>15.058730000000001</v>
      </c>
      <c r="AB5632" s="3">
        <v>12.21397</v>
      </c>
      <c r="AC5632" s="3">
        <v>9.7853300000000001</v>
      </c>
      <c r="AD5632" s="3">
        <v>15.39922</v>
      </c>
      <c r="AE5632" s="3">
        <v>106.48313</v>
      </c>
      <c r="AF5632" s="3">
        <v>4.8700799999999997</v>
      </c>
      <c r="AG5632" s="3">
        <v>11.65483</v>
      </c>
      <c r="AH5632" s="3">
        <v>19.879809999999999</v>
      </c>
      <c r="AI5632" s="3">
        <v>53.896140000000003</v>
      </c>
      <c r="AJ5632" s="3">
        <v>23.89133</v>
      </c>
      <c r="AK5632" s="3">
        <v>8.7418899999999997</v>
      </c>
      <c r="AL5632" s="3">
        <v>103.75400999999999</v>
      </c>
      <c r="AM5632" s="3">
        <v>14.309990000000001</v>
      </c>
      <c r="AN5632" s="3">
        <v>15.258839999999999</v>
      </c>
      <c r="AO5632" s="3">
        <v>5.1945600000000001</v>
      </c>
      <c r="AP5632" s="3">
        <v>56.265149999999998</v>
      </c>
      <c r="AQ5632" s="3">
        <v>118.06399999999999</v>
      </c>
      <c r="AR5632" s="3">
        <v>74.463669999999993</v>
      </c>
      <c r="AS5632" s="3">
        <v>88.848460000000003</v>
      </c>
      <c r="AT5632" s="3">
        <v>78.062129999999996</v>
      </c>
      <c r="AU5632" s="3">
        <v>31.63598</v>
      </c>
      <c r="AV5632" s="3">
        <v>8.87425</v>
      </c>
      <c r="AW5632" s="3">
        <v>19.743780000000001</v>
      </c>
    </row>
    <row r="5633" spans="1:52" s="1" customFormat="1" x14ac:dyDescent="0.25">
      <c r="B5633" s="1">
        <v>0.20123537905590799</v>
      </c>
      <c r="C5633" s="1">
        <v>0.201353637901861</v>
      </c>
      <c r="D5633" s="1">
        <v>0.18819884198110401</v>
      </c>
      <c r="E5633" s="1">
        <v>0.21447343696162899</v>
      </c>
      <c r="F5633" s="1">
        <v>0.19124130238987699</v>
      </c>
      <c r="G5633" s="1">
        <v>0.187100884371003</v>
      </c>
      <c r="H5633" s="1">
        <v>0.23802633680326499</v>
      </c>
      <c r="I5633" s="1">
        <v>0.19422351489359699</v>
      </c>
      <c r="J5633" s="1">
        <v>0.190856787325031</v>
      </c>
      <c r="K5633" s="1">
        <v>0.191590450570815</v>
      </c>
      <c r="L5633" s="1">
        <v>0.192847081080746</v>
      </c>
      <c r="M5633" s="1">
        <v>0.18134089865315001</v>
      </c>
      <c r="N5633" s="1">
        <v>0.29018047763986698</v>
      </c>
      <c r="O5633" s="1">
        <v>0.18506375351535601</v>
      </c>
      <c r="P5633" s="1">
        <v>0.193553514854305</v>
      </c>
      <c r="Q5633" s="1">
        <v>0.194912877439503</v>
      </c>
      <c r="R5633" s="1">
        <v>0.21754773662709201</v>
      </c>
      <c r="S5633" s="1">
        <v>0.193337405019156</v>
      </c>
      <c r="T5633" s="1">
        <v>0.204047429233117</v>
      </c>
      <c r="U5633" s="1">
        <v>0.192533681476355</v>
      </c>
      <c r="V5633" s="1">
        <v>0.20444135663559901</v>
      </c>
      <c r="W5633" s="1">
        <v>0.19802808607276301</v>
      </c>
      <c r="X5633" s="1">
        <v>0.27936249459281998</v>
      </c>
      <c r="Y5633" s="1">
        <v>0.14290165412578501</v>
      </c>
      <c r="Z5633" s="1">
        <v>0.21525675411942799</v>
      </c>
      <c r="AA5633" s="1">
        <v>0.22028015093827399</v>
      </c>
      <c r="AB5633" s="1">
        <v>0.28857196455286099</v>
      </c>
      <c r="AC5633" s="1">
        <v>0.24193512895807701</v>
      </c>
      <c r="AD5633" s="1">
        <v>0.13654757784692401</v>
      </c>
      <c r="AE5633" s="1">
        <v>0.208901603017636</v>
      </c>
      <c r="AF5633" s="1">
        <v>0.120941480433505</v>
      </c>
      <c r="AG5633" s="1">
        <v>0.13705452074257199</v>
      </c>
      <c r="AH5633" s="1">
        <v>0.16367260128224001</v>
      </c>
      <c r="AI5633" s="1">
        <v>0.235088734469456</v>
      </c>
      <c r="AJ5633" s="1">
        <v>0.208575621302932</v>
      </c>
      <c r="AK5633" s="1">
        <v>0.24020523490235299</v>
      </c>
      <c r="AL5633" s="1">
        <v>0.20466634244825699</v>
      </c>
      <c r="AM5633" s="1">
        <v>0.181595815907652</v>
      </c>
      <c r="AN5633" s="1">
        <v>0.15606761534897501</v>
      </c>
      <c r="AO5633" s="1">
        <v>8.7197236712961507E-2</v>
      </c>
      <c r="AP5633" s="1">
        <v>0.21957361349184101</v>
      </c>
      <c r="AQ5633" s="1">
        <v>0.20123537905590799</v>
      </c>
      <c r="AR5633" s="1">
        <v>0.21468217014929</v>
      </c>
      <c r="AS5633" s="1">
        <v>0.20591781199088099</v>
      </c>
      <c r="AT5633" s="1">
        <v>0.21459510381888799</v>
      </c>
      <c r="AU5633" s="1">
        <v>0.164149892046316</v>
      </c>
      <c r="AV5633" s="1">
        <v>0.138490743120642</v>
      </c>
      <c r="AW5633" s="1">
        <v>0.14089145235915501</v>
      </c>
    </row>
    <row r="5634" spans="1:52" customFormat="1" x14ac:dyDescent="0.25">
      <c r="B5634" t="s">
        <v>67</v>
      </c>
      <c r="C5634" t="s">
        <v>67</v>
      </c>
      <c r="D5634" t="s">
        <v>67</v>
      </c>
      <c r="E5634" t="s">
        <v>67</v>
      </c>
      <c r="F5634" t="s">
        <v>67</v>
      </c>
      <c r="G5634" t="s">
        <v>67</v>
      </c>
      <c r="H5634" t="s">
        <v>67</v>
      </c>
      <c r="I5634" t="s">
        <v>67</v>
      </c>
      <c r="J5634" t="s">
        <v>67</v>
      </c>
      <c r="K5634" t="s">
        <v>67</v>
      </c>
      <c r="L5634" t="s">
        <v>67</v>
      </c>
      <c r="M5634" t="s">
        <v>67</v>
      </c>
      <c r="N5634" t="s">
        <v>67</v>
      </c>
      <c r="O5634" t="s">
        <v>67</v>
      </c>
      <c r="P5634" t="s">
        <v>67</v>
      </c>
      <c r="Q5634" t="s">
        <v>67</v>
      </c>
      <c r="R5634" t="s">
        <v>67</v>
      </c>
      <c r="S5634" t="s">
        <v>67</v>
      </c>
      <c r="T5634" t="s">
        <v>67</v>
      </c>
      <c r="U5634" t="s">
        <v>67</v>
      </c>
      <c r="V5634" t="s">
        <v>67</v>
      </c>
      <c r="W5634" t="s">
        <v>67</v>
      </c>
      <c r="X5634" t="s">
        <v>67</v>
      </c>
      <c r="Y5634" t="s">
        <v>67</v>
      </c>
      <c r="Z5634" t="s">
        <v>67</v>
      </c>
      <c r="AA5634" t="s">
        <v>67</v>
      </c>
      <c r="AB5634" t="s">
        <v>114</v>
      </c>
      <c r="AC5634" t="s">
        <v>67</v>
      </c>
      <c r="AD5634" t="s">
        <v>67</v>
      </c>
      <c r="AE5634" t="s">
        <v>67</v>
      </c>
      <c r="AF5634" t="s">
        <v>67</v>
      </c>
      <c r="AG5634" t="s">
        <v>67</v>
      </c>
      <c r="AH5634" t="s">
        <v>67</v>
      </c>
      <c r="AI5634" t="s">
        <v>67</v>
      </c>
      <c r="AJ5634" t="s">
        <v>67</v>
      </c>
      <c r="AK5634" t="s">
        <v>67</v>
      </c>
      <c r="AL5634" t="s">
        <v>67</v>
      </c>
      <c r="AM5634" t="s">
        <v>67</v>
      </c>
      <c r="AN5634" t="s">
        <v>67</v>
      </c>
      <c r="AO5634" t="s">
        <v>81</v>
      </c>
      <c r="AP5634" t="s">
        <v>92</v>
      </c>
      <c r="AQ5634" t="s">
        <v>92</v>
      </c>
      <c r="AR5634" t="s">
        <v>92</v>
      </c>
      <c r="AS5634" t="s">
        <v>92</v>
      </c>
      <c r="AT5634" t="s">
        <v>92</v>
      </c>
      <c r="AU5634" t="s">
        <v>67</v>
      </c>
      <c r="AV5634" t="s">
        <v>67</v>
      </c>
      <c r="AW5634" t="s">
        <v>81</v>
      </c>
    </row>
    <row r="5635" spans="1:52" s="3" customFormat="1" x14ac:dyDescent="0.25">
      <c r="A5635" s="3" t="s">
        <v>1915</v>
      </c>
      <c r="B5635" s="3">
        <v>288.08600999999999</v>
      </c>
      <c r="C5635" s="3">
        <v>297</v>
      </c>
      <c r="D5635" s="3">
        <v>147.78441000000001</v>
      </c>
      <c r="E5635" s="3">
        <v>140.30160000000001</v>
      </c>
      <c r="F5635" s="3">
        <v>86.091429999999903</v>
      </c>
      <c r="G5635" s="3">
        <v>74.717889999999997</v>
      </c>
      <c r="H5635" s="3">
        <v>62.973239999999997</v>
      </c>
      <c r="I5635" s="3">
        <v>64.303449999999998</v>
      </c>
      <c r="J5635" s="3">
        <v>38.214469999999999</v>
      </c>
      <c r="K5635" s="3">
        <v>47.876959999999997</v>
      </c>
      <c r="L5635" s="3">
        <v>38.404510000000002</v>
      </c>
      <c r="M5635" s="3">
        <v>36.313380000000002</v>
      </c>
      <c r="N5635" s="3">
        <v>29.33494</v>
      </c>
      <c r="O5635" s="3">
        <v>33.638300000000001</v>
      </c>
      <c r="P5635" s="3">
        <v>34.347679999999997</v>
      </c>
      <c r="Q5635" s="3">
        <v>29.955770000000001</v>
      </c>
      <c r="R5635" s="3">
        <v>85.623589999999894</v>
      </c>
      <c r="S5635" s="3">
        <v>92.270840000000007</v>
      </c>
      <c r="T5635" s="3">
        <v>50.672640000000001</v>
      </c>
      <c r="U5635" s="3">
        <v>59.518940000000001</v>
      </c>
      <c r="V5635" s="3">
        <v>177.89443</v>
      </c>
      <c r="W5635" s="3">
        <v>110.19158</v>
      </c>
      <c r="X5635" s="3">
        <v>12.499829999999999</v>
      </c>
      <c r="Y5635" s="3">
        <v>38.726199999999999</v>
      </c>
      <c r="Z5635" s="3">
        <v>35.048690000000001</v>
      </c>
      <c r="AA5635" s="3">
        <v>28.852460000000001</v>
      </c>
      <c r="AB5635" s="3">
        <v>17.620259999999998</v>
      </c>
      <c r="AC5635" s="3">
        <v>14.75018</v>
      </c>
      <c r="AD5635" s="3">
        <v>63.710509999999999</v>
      </c>
      <c r="AE5635" s="3">
        <v>250.49870999999999</v>
      </c>
      <c r="AF5635" s="3">
        <v>22.470790000000001</v>
      </c>
      <c r="AG5635" s="3">
        <v>50.868549999999999</v>
      </c>
      <c r="AH5635" s="3">
        <v>62.017209999999999</v>
      </c>
      <c r="AI5635" s="3">
        <v>96.757949999999994</v>
      </c>
      <c r="AJ5635" s="3">
        <v>58.850720000000003</v>
      </c>
      <c r="AK5635" s="3">
        <v>19.59158</v>
      </c>
      <c r="AL5635" s="3">
        <v>245.14592999999999</v>
      </c>
      <c r="AM5635" s="3">
        <v>42.940080000000002</v>
      </c>
      <c r="AN5635" s="3">
        <v>55.064039999999999</v>
      </c>
      <c r="AO5635" s="3">
        <v>38.203440000000001</v>
      </c>
      <c r="AP5635" s="3">
        <v>133.19122999999999</v>
      </c>
      <c r="AQ5635" s="3">
        <v>288.08600999999999</v>
      </c>
      <c r="AR5635" s="3">
        <v>176.86962</v>
      </c>
      <c r="AS5635" s="3">
        <v>213.19139999999999</v>
      </c>
      <c r="AT5635" s="3">
        <v>181.06249</v>
      </c>
      <c r="AU5635" s="3">
        <v>112.63254000000001</v>
      </c>
      <c r="AV5635" s="3">
        <v>42.6569</v>
      </c>
      <c r="AW5635" s="3">
        <v>88.005099999999999</v>
      </c>
    </row>
    <row r="5636" spans="1:52" s="1" customFormat="1" x14ac:dyDescent="0.25">
      <c r="B5636" s="1">
        <v>0.49103111382855102</v>
      </c>
      <c r="C5636" s="1">
        <v>0.50253807106599002</v>
      </c>
      <c r="D5636" s="1">
        <v>0.49995074390572503</v>
      </c>
      <c r="E5636" s="1">
        <v>0.48197360271331202</v>
      </c>
      <c r="F5636" s="1">
        <v>0.54075462816780395</v>
      </c>
      <c r="G5636" s="1">
        <v>0.47326592734934803</v>
      </c>
      <c r="H5636" s="1">
        <v>0.482819465402134</v>
      </c>
      <c r="I5636" s="1">
        <v>0.46200105126542701</v>
      </c>
      <c r="J5636" s="1">
        <v>0.50437684804907201</v>
      </c>
      <c r="K5636" s="1">
        <v>0.57378645686896501</v>
      </c>
      <c r="L5636" s="1">
        <v>0.48592888633243803</v>
      </c>
      <c r="M5636" s="1">
        <v>0.46057258137240398</v>
      </c>
      <c r="N5636" s="1">
        <v>0.44639219716712703</v>
      </c>
      <c r="O5636" s="1">
        <v>0.51981139350026795</v>
      </c>
      <c r="P5636" s="1">
        <v>0.486624226201051</v>
      </c>
      <c r="Q5636" s="1">
        <v>0.43666628474836899</v>
      </c>
      <c r="R5636" s="1">
        <v>0.57568954624024604</v>
      </c>
      <c r="S5636" s="1">
        <v>0.52559858851262797</v>
      </c>
      <c r="T5636" s="1">
        <v>0.40620702011329402</v>
      </c>
      <c r="U5636" s="1">
        <v>0.435512490694341</v>
      </c>
      <c r="V5636" s="1">
        <v>0.54857256425307099</v>
      </c>
      <c r="W5636" s="1">
        <v>0.42152780771691301</v>
      </c>
      <c r="X5636" s="1">
        <v>0.38594624035391401</v>
      </c>
      <c r="Y5636" s="1">
        <v>0.55914115115257401</v>
      </c>
      <c r="Z5636" s="1">
        <v>0.54072589572162599</v>
      </c>
      <c r="AA5636" s="1">
        <v>0.42205579379804897</v>
      </c>
      <c r="AB5636" s="1">
        <v>0.41630305659275402</v>
      </c>
      <c r="AC5636" s="1">
        <v>0.364687414778536</v>
      </c>
      <c r="AD5636" s="1">
        <v>0.564932238379102</v>
      </c>
      <c r="AE5636" s="1">
        <v>0.49143542336565399</v>
      </c>
      <c r="AF5636" s="1">
        <v>0.55802997263092102</v>
      </c>
      <c r="AG5636" s="1">
        <v>0.59818673812655998</v>
      </c>
      <c r="AH5636" s="1">
        <v>0.510594320819313</v>
      </c>
      <c r="AI5636" s="1">
        <v>0.42204699660047801</v>
      </c>
      <c r="AJ5636" s="1">
        <v>0.51377740327243904</v>
      </c>
      <c r="AK5636" s="1">
        <v>0.53832753283423196</v>
      </c>
      <c r="AL5636" s="1">
        <v>0.48357765506293698</v>
      </c>
      <c r="AM5636" s="1">
        <v>0.544915745066199</v>
      </c>
      <c r="AN5636" s="1">
        <v>0.56319572223580305</v>
      </c>
      <c r="AO5636" s="1">
        <v>0.64129289120337796</v>
      </c>
      <c r="AP5636" s="1">
        <v>0.51977608975578704</v>
      </c>
      <c r="AQ5636" s="1">
        <v>0.49103111382855102</v>
      </c>
      <c r="AR5636" s="1">
        <v>0.50992321295848297</v>
      </c>
      <c r="AS5636" s="1">
        <v>0.49409867794301499</v>
      </c>
      <c r="AT5636" s="1">
        <v>0.49774613937970202</v>
      </c>
      <c r="AU5636" s="1">
        <v>0.58441746650182502</v>
      </c>
      <c r="AV5636" s="1">
        <v>0.66569972450887804</v>
      </c>
      <c r="AW5636" s="1">
        <v>0.62800367275226399</v>
      </c>
    </row>
    <row r="5637" spans="1:52" customFormat="1" x14ac:dyDescent="0.25">
      <c r="B5637" t="s">
        <v>67</v>
      </c>
      <c r="C5637" t="s">
        <v>67</v>
      </c>
      <c r="D5637" t="s">
        <v>67</v>
      </c>
      <c r="E5637" t="s">
        <v>67</v>
      </c>
      <c r="F5637" t="s">
        <v>67</v>
      </c>
      <c r="G5637" t="s">
        <v>67</v>
      </c>
      <c r="H5637" t="s">
        <v>67</v>
      </c>
      <c r="I5637" t="s">
        <v>67</v>
      </c>
      <c r="J5637" t="s">
        <v>67</v>
      </c>
      <c r="K5637" t="s">
        <v>67</v>
      </c>
      <c r="L5637" t="s">
        <v>67</v>
      </c>
      <c r="M5637" t="s">
        <v>67</v>
      </c>
      <c r="N5637" t="s">
        <v>67</v>
      </c>
      <c r="O5637" t="s">
        <v>67</v>
      </c>
      <c r="P5637" t="s">
        <v>67</v>
      </c>
      <c r="Q5637" t="s">
        <v>67</v>
      </c>
      <c r="R5637" t="s">
        <v>1066</v>
      </c>
      <c r="S5637" t="s">
        <v>67</v>
      </c>
      <c r="T5637" t="s">
        <v>81</v>
      </c>
      <c r="U5637" t="s">
        <v>67</v>
      </c>
      <c r="V5637" t="s">
        <v>116</v>
      </c>
      <c r="W5637" t="s">
        <v>69</v>
      </c>
      <c r="X5637" t="s">
        <v>67</v>
      </c>
      <c r="Y5637" t="s">
        <v>67</v>
      </c>
      <c r="Z5637" t="s">
        <v>67</v>
      </c>
      <c r="AA5637" t="s">
        <v>67</v>
      </c>
      <c r="AB5637" t="s">
        <v>67</v>
      </c>
      <c r="AC5637" t="s">
        <v>67</v>
      </c>
      <c r="AD5637" t="s">
        <v>194</v>
      </c>
      <c r="AE5637" t="s">
        <v>67</v>
      </c>
      <c r="AF5637" t="s">
        <v>67</v>
      </c>
      <c r="AG5637" t="s">
        <v>281</v>
      </c>
      <c r="AH5637" t="s">
        <v>67</v>
      </c>
      <c r="AI5637" t="s">
        <v>69</v>
      </c>
      <c r="AJ5637" t="s">
        <v>67</v>
      </c>
      <c r="AK5637" t="s">
        <v>67</v>
      </c>
      <c r="AL5637" t="s">
        <v>67</v>
      </c>
      <c r="AM5637" t="s">
        <v>67</v>
      </c>
      <c r="AN5637" t="s">
        <v>67</v>
      </c>
      <c r="AO5637" t="s">
        <v>1916</v>
      </c>
      <c r="AP5637" t="s">
        <v>67</v>
      </c>
      <c r="AQ5637" t="s">
        <v>67</v>
      </c>
      <c r="AR5637" t="s">
        <v>67</v>
      </c>
      <c r="AS5637" t="s">
        <v>67</v>
      </c>
      <c r="AT5637" t="s">
        <v>67</v>
      </c>
      <c r="AU5637" t="s">
        <v>351</v>
      </c>
      <c r="AV5637" t="s">
        <v>1917</v>
      </c>
      <c r="AW5637" t="s">
        <v>1918</v>
      </c>
    </row>
    <row r="5638" spans="1:52" customFormat="1" x14ac:dyDescent="0.25">
      <c r="A5638" t="s">
        <v>103</v>
      </c>
    </row>
    <row r="5639" spans="1:52" customFormat="1" x14ac:dyDescent="0.25"/>
    <row r="5640" spans="1:52" customFormat="1" x14ac:dyDescent="0.25">
      <c r="A5640" s="4">
        <v>129</v>
      </c>
    </row>
    <row r="5641" spans="1:52" customFormat="1" x14ac:dyDescent="0.25">
      <c r="A5641" s="7" t="s">
        <v>1919</v>
      </c>
    </row>
    <row r="5642" spans="1:52" customFormat="1" x14ac:dyDescent="0.25">
      <c r="A5642" t="s">
        <v>2</v>
      </c>
    </row>
    <row r="5643" spans="1:52" customFormat="1" x14ac:dyDescent="0.25">
      <c r="A5643" t="s">
        <v>3</v>
      </c>
    </row>
    <row r="5644" spans="1:52" s="5" customFormat="1" x14ac:dyDescent="0.25">
      <c r="A5644"/>
      <c r="D5644" s="5" t="s">
        <v>4</v>
      </c>
      <c r="F5644" s="5" t="s">
        <v>5</v>
      </c>
      <c r="J5644" s="5" t="s">
        <v>6</v>
      </c>
      <c r="R5644" s="5" t="s">
        <v>7</v>
      </c>
      <c r="V5644" s="5" t="s">
        <v>8</v>
      </c>
      <c r="X5644" s="5" t="s">
        <v>9</v>
      </c>
      <c r="AG5644" s="5" t="s">
        <v>10</v>
      </c>
      <c r="AL5644" s="5" t="s">
        <v>11</v>
      </c>
      <c r="AN5644" s="5" t="s">
        <v>12</v>
      </c>
    </row>
    <row r="5645" spans="1:52" s="5" customFormat="1" x14ac:dyDescent="0.25">
      <c r="A5645"/>
      <c r="B5645" s="5" t="s">
        <v>13</v>
      </c>
      <c r="C5645" s="5" t="s">
        <v>14</v>
      </c>
      <c r="D5645" s="5" t="s">
        <v>15</v>
      </c>
      <c r="E5645" s="5" t="s">
        <v>16</v>
      </c>
      <c r="F5645" s="5" t="s">
        <v>17</v>
      </c>
      <c r="G5645" s="5" t="s">
        <v>18</v>
      </c>
      <c r="H5645" s="5" t="s">
        <v>19</v>
      </c>
      <c r="I5645" s="5" t="s">
        <v>20</v>
      </c>
      <c r="J5645" s="5" t="s">
        <v>21</v>
      </c>
      <c r="K5645" s="5" t="s">
        <v>22</v>
      </c>
      <c r="L5645" s="5" t="s">
        <v>23</v>
      </c>
      <c r="M5645" s="5" t="s">
        <v>24</v>
      </c>
      <c r="N5645" s="5" t="s">
        <v>25</v>
      </c>
      <c r="O5645" s="5" t="s">
        <v>26</v>
      </c>
      <c r="P5645" s="5" t="s">
        <v>27</v>
      </c>
      <c r="Q5645" s="5" t="s">
        <v>28</v>
      </c>
      <c r="R5645" s="5" t="s">
        <v>29</v>
      </c>
      <c r="S5645" s="5" t="s">
        <v>30</v>
      </c>
      <c r="T5645" s="5" t="s">
        <v>31</v>
      </c>
      <c r="U5645" s="5" t="s">
        <v>32</v>
      </c>
      <c r="V5645" s="5" t="s">
        <v>33</v>
      </c>
      <c r="W5645" s="5" t="s">
        <v>34</v>
      </c>
      <c r="X5645" s="5" t="s">
        <v>35</v>
      </c>
      <c r="Y5645" s="5" t="s">
        <v>36</v>
      </c>
      <c r="Z5645" s="5" t="s">
        <v>37</v>
      </c>
      <c r="AA5645" s="5" t="s">
        <v>38</v>
      </c>
      <c r="AB5645" s="5" t="s">
        <v>40</v>
      </c>
      <c r="AC5645" s="5" t="s">
        <v>41</v>
      </c>
      <c r="AD5645" s="5" t="s">
        <v>43</v>
      </c>
      <c r="AE5645" s="5" t="s">
        <v>44</v>
      </c>
      <c r="AF5645" s="5" t="s">
        <v>46</v>
      </c>
      <c r="AG5645" s="5" t="s">
        <v>47</v>
      </c>
      <c r="AH5645" s="5" t="s">
        <v>48</v>
      </c>
      <c r="AI5645" s="5" t="s">
        <v>49</v>
      </c>
      <c r="AJ5645" s="5" t="s">
        <v>50</v>
      </c>
      <c r="AK5645" s="5" t="s">
        <v>51</v>
      </c>
      <c r="AL5645" s="5" t="s">
        <v>52</v>
      </c>
      <c r="AM5645" s="5" t="s">
        <v>53</v>
      </c>
      <c r="AN5645" s="5" t="s">
        <v>54</v>
      </c>
      <c r="AO5645" s="5" t="s">
        <v>55</v>
      </c>
      <c r="AP5645" s="5" t="s">
        <v>56</v>
      </c>
      <c r="AQ5645" s="5" t="s">
        <v>57</v>
      </c>
      <c r="AR5645" s="5" t="s">
        <v>58</v>
      </c>
      <c r="AS5645" s="5" t="s">
        <v>59</v>
      </c>
      <c r="AT5645" s="5" t="s">
        <v>60</v>
      </c>
      <c r="AU5645" s="5" t="s">
        <v>61</v>
      </c>
      <c r="AV5645" s="5" t="s">
        <v>62</v>
      </c>
      <c r="AW5645" s="5" t="s">
        <v>63</v>
      </c>
    </row>
    <row r="5646" spans="1:52" customFormat="1" x14ac:dyDescent="0.25">
      <c r="A5646" t="s">
        <v>64</v>
      </c>
      <c r="B5646">
        <v>591</v>
      </c>
      <c r="C5646">
        <v>591</v>
      </c>
      <c r="D5646">
        <v>296</v>
      </c>
      <c r="E5646">
        <v>295</v>
      </c>
      <c r="F5646">
        <v>157</v>
      </c>
      <c r="G5646">
        <v>153</v>
      </c>
      <c r="H5646">
        <v>135</v>
      </c>
      <c r="I5646">
        <v>146</v>
      </c>
      <c r="J5646">
        <v>74</v>
      </c>
      <c r="K5646">
        <v>83</v>
      </c>
      <c r="L5646">
        <v>79</v>
      </c>
      <c r="M5646">
        <v>74</v>
      </c>
      <c r="N5646">
        <v>68</v>
      </c>
      <c r="O5646">
        <v>67</v>
      </c>
      <c r="P5646">
        <v>74</v>
      </c>
      <c r="Q5646">
        <v>72</v>
      </c>
      <c r="R5646">
        <v>208</v>
      </c>
      <c r="S5646">
        <v>143</v>
      </c>
      <c r="T5646">
        <v>124</v>
      </c>
      <c r="U5646">
        <v>115</v>
      </c>
      <c r="V5646">
        <v>351</v>
      </c>
      <c r="W5646">
        <v>239</v>
      </c>
      <c r="X5646">
        <v>33</v>
      </c>
      <c r="Y5646">
        <v>71</v>
      </c>
      <c r="Z5646">
        <v>61</v>
      </c>
      <c r="AA5646">
        <v>69</v>
      </c>
      <c r="AB5646">
        <v>44</v>
      </c>
      <c r="AC5646">
        <v>40</v>
      </c>
      <c r="AD5646">
        <v>118</v>
      </c>
      <c r="AE5646">
        <v>516</v>
      </c>
      <c r="AF5646">
        <v>40</v>
      </c>
      <c r="AG5646">
        <v>90</v>
      </c>
      <c r="AH5646">
        <v>122</v>
      </c>
      <c r="AI5646">
        <v>229</v>
      </c>
      <c r="AJ5646">
        <v>112</v>
      </c>
      <c r="AK5646">
        <v>38</v>
      </c>
      <c r="AL5646">
        <v>509</v>
      </c>
      <c r="AM5646">
        <v>81</v>
      </c>
      <c r="AN5646">
        <v>106</v>
      </c>
      <c r="AO5646">
        <v>65</v>
      </c>
      <c r="AP5646">
        <v>265</v>
      </c>
      <c r="AQ5646">
        <v>591</v>
      </c>
      <c r="AR5646">
        <v>353</v>
      </c>
      <c r="AS5646">
        <v>434</v>
      </c>
      <c r="AT5646">
        <v>369</v>
      </c>
      <c r="AU5646">
        <v>194</v>
      </c>
      <c r="AV5646">
        <v>69</v>
      </c>
      <c r="AW5646">
        <v>142</v>
      </c>
    </row>
    <row r="5647" spans="1:52" customFormat="1" x14ac:dyDescent="0.25">
      <c r="A5647" t="s">
        <v>65</v>
      </c>
      <c r="B5647" s="3">
        <v>558.20713500950296</v>
      </c>
      <c r="C5647" s="3">
        <v>591</v>
      </c>
      <c r="D5647" s="3">
        <v>279.05663718456998</v>
      </c>
      <c r="E5647" s="3">
        <v>279.18533858128302</v>
      </c>
      <c r="F5647" s="3">
        <v>149.06741064676501</v>
      </c>
      <c r="G5647" s="3">
        <v>145.73503627461901</v>
      </c>
      <c r="H5647" s="3">
        <v>126.749339922554</v>
      </c>
      <c r="I5647" s="3">
        <v>137.042837690412</v>
      </c>
      <c r="J5647" s="3">
        <v>70.115887962164607</v>
      </c>
      <c r="K5647" s="3">
        <v>78.970237504177504</v>
      </c>
      <c r="L5647" s="3">
        <v>75.578132584822896</v>
      </c>
      <c r="M5647" s="3">
        <v>70.3330987661449</v>
      </c>
      <c r="N5647" s="3">
        <v>64.080159995670101</v>
      </c>
      <c r="O5647" s="3">
        <v>62.670670657977197</v>
      </c>
      <c r="P5647" s="3">
        <v>69.572479911833597</v>
      </c>
      <c r="Q5647" s="3">
        <v>67.470521874562607</v>
      </c>
      <c r="R5647" s="3">
        <v>206.69075509656</v>
      </c>
      <c r="S5647" s="3">
        <v>141.40466388234799</v>
      </c>
      <c r="T5647" s="3">
        <v>123.093468542835</v>
      </c>
      <c r="U5647" s="3">
        <v>113.71648460116501</v>
      </c>
      <c r="V5647" s="3">
        <v>323.59762538944699</v>
      </c>
      <c r="W5647" s="3">
        <v>235.10108963956199</v>
      </c>
      <c r="X5647" s="3">
        <v>31.198721630826501</v>
      </c>
      <c r="Y5647" s="3">
        <v>67.016309700697093</v>
      </c>
      <c r="Z5647" s="3">
        <v>58.184879331191702</v>
      </c>
      <c r="AA5647" s="3">
        <v>65.438718079262699</v>
      </c>
      <c r="AB5647" s="3">
        <v>41.921189967695597</v>
      </c>
      <c r="AC5647" s="3">
        <v>38.254361298740399</v>
      </c>
      <c r="AD5647" s="3">
        <v>110.21381245524999</v>
      </c>
      <c r="AE5647" s="3">
        <v>488.066486685798</v>
      </c>
      <c r="AF5647" s="3">
        <v>38.3178240231369</v>
      </c>
      <c r="AG5647" s="3">
        <v>84.406497992833195</v>
      </c>
      <c r="AH5647" s="3">
        <v>115.53213400265901</v>
      </c>
      <c r="AI5647" s="3">
        <v>216.28093607688999</v>
      </c>
      <c r="AJ5647" s="3">
        <v>106.38041409116001</v>
      </c>
      <c r="AK5647" s="3">
        <v>35.875005816803899</v>
      </c>
      <c r="AL5647" s="3">
        <v>480.69997869907598</v>
      </c>
      <c r="AM5647" s="3">
        <v>76.554020622920504</v>
      </c>
      <c r="AN5647" s="3">
        <v>99.177196047337105</v>
      </c>
      <c r="AO5647" s="3">
        <v>60.736971874811097</v>
      </c>
      <c r="AP5647" s="3">
        <v>248.56026501769</v>
      </c>
      <c r="AQ5647" s="3">
        <v>558.20713500950296</v>
      </c>
      <c r="AR5647" s="3">
        <v>332.10228261372202</v>
      </c>
      <c r="AS5647" s="3">
        <v>409.53445265816401</v>
      </c>
      <c r="AT5647" s="3">
        <v>346.63770243298598</v>
      </c>
      <c r="AU5647" s="3">
        <v>182.943855230732</v>
      </c>
      <c r="AV5647" s="3">
        <v>64.667030899985903</v>
      </c>
      <c r="AW5647" s="3">
        <v>133.01785037162199</v>
      </c>
      <c r="AX5647" s="3"/>
      <c r="AY5647" s="3"/>
      <c r="AZ5647" s="3"/>
    </row>
    <row r="5648" spans="1:52" s="3" customFormat="1" x14ac:dyDescent="0.25">
      <c r="A5648" s="3" t="s">
        <v>13</v>
      </c>
      <c r="B5648" s="3">
        <v>586.69604000000004</v>
      </c>
      <c r="C5648" s="3">
        <v>591</v>
      </c>
      <c r="D5648" s="3">
        <v>295.59793999999999</v>
      </c>
      <c r="E5648" s="3">
        <v>291.09809999999999</v>
      </c>
      <c r="F5648" s="3">
        <v>159.20608999999999</v>
      </c>
      <c r="G5648" s="3">
        <v>157.87718000000001</v>
      </c>
      <c r="H5648" s="3">
        <v>130.42813000000001</v>
      </c>
      <c r="I5648" s="3">
        <v>139.18464</v>
      </c>
      <c r="J5648" s="3">
        <v>75.765709999999999</v>
      </c>
      <c r="K5648" s="3">
        <v>83.440379999999905</v>
      </c>
      <c r="L5648" s="3">
        <v>79.033190000000005</v>
      </c>
      <c r="M5648" s="3">
        <v>78.843990000000005</v>
      </c>
      <c r="N5648" s="3">
        <v>65.715620000000001</v>
      </c>
      <c r="O5648" s="3">
        <v>64.712509999999995</v>
      </c>
      <c r="P5648" s="3">
        <v>70.583579999999998</v>
      </c>
      <c r="Q5648" s="3">
        <v>68.601060000000103</v>
      </c>
      <c r="R5648" s="3">
        <v>148.73222999999999</v>
      </c>
      <c r="S5648" s="3">
        <v>175.55382</v>
      </c>
      <c r="T5648" s="3">
        <v>124.74585</v>
      </c>
      <c r="U5648" s="3">
        <v>136.66414</v>
      </c>
      <c r="V5648" s="3">
        <v>324.28605000000101</v>
      </c>
      <c r="W5648" s="3">
        <v>261.40998999999999</v>
      </c>
      <c r="X5648" s="3">
        <v>32.38749</v>
      </c>
      <c r="Y5648" s="3">
        <v>69.260149999999996</v>
      </c>
      <c r="Z5648" s="3">
        <v>64.817850000000007</v>
      </c>
      <c r="AA5648" s="3">
        <v>68.361720000000005</v>
      </c>
      <c r="AB5648" s="3">
        <v>42.325560000000003</v>
      </c>
      <c r="AC5648" s="3">
        <v>40.446089999999998</v>
      </c>
      <c r="AD5648" s="3">
        <v>112.77549</v>
      </c>
      <c r="AE5648" s="3">
        <v>509.72864000000197</v>
      </c>
      <c r="AF5648" s="3">
        <v>40.268070000000002</v>
      </c>
      <c r="AG5648" s="3">
        <v>85.037909999999997</v>
      </c>
      <c r="AH5648" s="3">
        <v>121.46083</v>
      </c>
      <c r="AI5648" s="3">
        <v>229.25871000000001</v>
      </c>
      <c r="AJ5648" s="3">
        <v>114.54517</v>
      </c>
      <c r="AK5648" s="3">
        <v>36.393419999999999</v>
      </c>
      <c r="AL5648" s="3">
        <v>506.94222000000099</v>
      </c>
      <c r="AM5648" s="3">
        <v>78.801320000000004</v>
      </c>
      <c r="AN5648" s="3">
        <v>97.770700000000005</v>
      </c>
      <c r="AO5648" s="3">
        <v>59.57253</v>
      </c>
      <c r="AP5648" s="3">
        <v>256.24732</v>
      </c>
      <c r="AQ5648" s="3">
        <v>586.69604000000004</v>
      </c>
      <c r="AR5648" s="3">
        <v>346.855400000001</v>
      </c>
      <c r="AS5648" s="3">
        <v>431.47535000000101</v>
      </c>
      <c r="AT5648" s="3">
        <v>363.76473000000101</v>
      </c>
      <c r="AU5648" s="3">
        <v>192.72617</v>
      </c>
      <c r="AV5648" s="3">
        <v>64.078289999999996</v>
      </c>
      <c r="AW5648" s="3">
        <v>140.13469000000001</v>
      </c>
    </row>
    <row r="5649" spans="1:49" s="3" customFormat="1" x14ac:dyDescent="0.25">
      <c r="A5649" s="3" t="s">
        <v>1842</v>
      </c>
      <c r="B5649" s="3">
        <v>118.06399999999999</v>
      </c>
      <c r="C5649" s="3">
        <v>119</v>
      </c>
      <c r="D5649" s="3">
        <v>55.631189999999997</v>
      </c>
      <c r="E5649" s="3">
        <v>62.432810000000003</v>
      </c>
      <c r="F5649" s="3">
        <v>30.44678</v>
      </c>
      <c r="G5649" s="3">
        <v>29.538959999999999</v>
      </c>
      <c r="H5649" s="3">
        <v>31.04533</v>
      </c>
      <c r="I5649" s="3">
        <v>27.03293</v>
      </c>
      <c r="J5649" s="3">
        <v>14.4604</v>
      </c>
      <c r="K5649" s="3">
        <v>15.98638</v>
      </c>
      <c r="L5649" s="3">
        <v>15.24132</v>
      </c>
      <c r="M5649" s="3">
        <v>14.297639999999999</v>
      </c>
      <c r="N5649" s="3">
        <v>19.069389999999999</v>
      </c>
      <c r="O5649" s="3">
        <v>11.97594</v>
      </c>
      <c r="P5649" s="3">
        <v>13.6617</v>
      </c>
      <c r="Q5649" s="3">
        <v>13.371230000000001</v>
      </c>
      <c r="R5649" s="3">
        <v>32.356360000000002</v>
      </c>
      <c r="S5649" s="3">
        <v>33.941119999999998</v>
      </c>
      <c r="T5649" s="3">
        <v>25.454070000000002</v>
      </c>
      <c r="U5649" s="3">
        <v>26.312449999999998</v>
      </c>
      <c r="V5649" s="3">
        <v>66.297479999999993</v>
      </c>
      <c r="W5649" s="3">
        <v>51.76652</v>
      </c>
      <c r="X5649" s="3">
        <v>9.0478500000000004</v>
      </c>
      <c r="Y5649" s="3">
        <v>9.8973899999999997</v>
      </c>
      <c r="Z5649" s="3">
        <v>13.95248</v>
      </c>
      <c r="AA5649" s="3">
        <v>15.058730000000001</v>
      </c>
      <c r="AB5649" s="3">
        <v>12.21397</v>
      </c>
      <c r="AC5649" s="3">
        <v>9.7853300000000001</v>
      </c>
      <c r="AD5649" s="3">
        <v>15.39922</v>
      </c>
      <c r="AE5649" s="3">
        <v>106.48313</v>
      </c>
      <c r="AF5649" s="3">
        <v>4.8700799999999997</v>
      </c>
      <c r="AG5649" s="3">
        <v>11.65483</v>
      </c>
      <c r="AH5649" s="3">
        <v>19.879809999999999</v>
      </c>
      <c r="AI5649" s="3">
        <v>53.896140000000003</v>
      </c>
      <c r="AJ5649" s="3">
        <v>23.89133</v>
      </c>
      <c r="AK5649" s="3">
        <v>8.7418899999999997</v>
      </c>
      <c r="AL5649" s="3">
        <v>103.75400999999999</v>
      </c>
      <c r="AM5649" s="3">
        <v>14.309990000000001</v>
      </c>
      <c r="AN5649" s="3">
        <v>15.258839999999999</v>
      </c>
      <c r="AO5649" s="3">
        <v>5.1945600000000001</v>
      </c>
      <c r="AP5649" s="3">
        <v>56.265149999999998</v>
      </c>
      <c r="AQ5649" s="3">
        <v>118.06399999999999</v>
      </c>
      <c r="AR5649" s="3">
        <v>74.463669999999993</v>
      </c>
      <c r="AS5649" s="3">
        <v>88.848460000000003</v>
      </c>
      <c r="AT5649" s="3">
        <v>78.062129999999996</v>
      </c>
      <c r="AU5649" s="3">
        <v>31.63598</v>
      </c>
      <c r="AV5649" s="3">
        <v>8.87425</v>
      </c>
      <c r="AW5649" s="3">
        <v>19.743780000000001</v>
      </c>
    </row>
    <row r="5650" spans="1:49" s="1" customFormat="1" x14ac:dyDescent="0.25">
      <c r="B5650" s="1">
        <v>0.20123537905590799</v>
      </c>
      <c r="C5650" s="1">
        <v>0.201353637901861</v>
      </c>
      <c r="D5650" s="1">
        <v>0.18819884198110401</v>
      </c>
      <c r="E5650" s="1">
        <v>0.21447343696162899</v>
      </c>
      <c r="F5650" s="1">
        <v>0.19124130238987699</v>
      </c>
      <c r="G5650" s="1">
        <v>0.187100884371003</v>
      </c>
      <c r="H5650" s="1">
        <v>0.23802633680326499</v>
      </c>
      <c r="I5650" s="1">
        <v>0.19422351489359699</v>
      </c>
      <c r="J5650" s="1">
        <v>0.190856787325031</v>
      </c>
      <c r="K5650" s="1">
        <v>0.191590450570815</v>
      </c>
      <c r="L5650" s="1">
        <v>0.192847081080746</v>
      </c>
      <c r="M5650" s="1">
        <v>0.18134089865315001</v>
      </c>
      <c r="N5650" s="1">
        <v>0.29018047763986698</v>
      </c>
      <c r="O5650" s="1">
        <v>0.18506375351535601</v>
      </c>
      <c r="P5650" s="1">
        <v>0.193553514854305</v>
      </c>
      <c r="Q5650" s="1">
        <v>0.194912877439503</v>
      </c>
      <c r="R5650" s="1">
        <v>0.21754773662709201</v>
      </c>
      <c r="S5650" s="1">
        <v>0.193337405019156</v>
      </c>
      <c r="T5650" s="1">
        <v>0.204047429233117</v>
      </c>
      <c r="U5650" s="1">
        <v>0.192533681476355</v>
      </c>
      <c r="V5650" s="1">
        <v>0.20444135663559901</v>
      </c>
      <c r="W5650" s="1">
        <v>0.19802808607276301</v>
      </c>
      <c r="X5650" s="1">
        <v>0.27936249459281998</v>
      </c>
      <c r="Y5650" s="1">
        <v>0.14290165412578501</v>
      </c>
      <c r="Z5650" s="1">
        <v>0.21525675411942799</v>
      </c>
      <c r="AA5650" s="1">
        <v>0.22028015093827399</v>
      </c>
      <c r="AB5650" s="1">
        <v>0.28857196455286099</v>
      </c>
      <c r="AC5650" s="1">
        <v>0.24193512895807701</v>
      </c>
      <c r="AD5650" s="1">
        <v>0.13654757784692401</v>
      </c>
      <c r="AE5650" s="1">
        <v>0.208901603017636</v>
      </c>
      <c r="AF5650" s="1">
        <v>0.120941480433505</v>
      </c>
      <c r="AG5650" s="1">
        <v>0.13705452074257199</v>
      </c>
      <c r="AH5650" s="1">
        <v>0.16367260128224001</v>
      </c>
      <c r="AI5650" s="1">
        <v>0.235088734469456</v>
      </c>
      <c r="AJ5650" s="1">
        <v>0.208575621302932</v>
      </c>
      <c r="AK5650" s="1">
        <v>0.24020523490235299</v>
      </c>
      <c r="AL5650" s="1">
        <v>0.20466634244825699</v>
      </c>
      <c r="AM5650" s="1">
        <v>0.181595815907652</v>
      </c>
      <c r="AN5650" s="1">
        <v>0.15606761534897501</v>
      </c>
      <c r="AO5650" s="1">
        <v>8.7197236712961507E-2</v>
      </c>
      <c r="AP5650" s="1">
        <v>0.21957361349184101</v>
      </c>
      <c r="AQ5650" s="1">
        <v>0.20123537905590799</v>
      </c>
      <c r="AR5650" s="1">
        <v>0.21468217014929</v>
      </c>
      <c r="AS5650" s="1">
        <v>0.20591781199088099</v>
      </c>
      <c r="AT5650" s="1">
        <v>0.21459510381888799</v>
      </c>
      <c r="AU5650" s="1">
        <v>0.164149892046316</v>
      </c>
      <c r="AV5650" s="1">
        <v>0.138490743120642</v>
      </c>
      <c r="AW5650" s="1">
        <v>0.14089145235915501</v>
      </c>
    </row>
    <row r="5651" spans="1:49" customFormat="1" x14ac:dyDescent="0.25">
      <c r="B5651" t="s">
        <v>67</v>
      </c>
      <c r="C5651" t="s">
        <v>67</v>
      </c>
      <c r="D5651" t="s">
        <v>67</v>
      </c>
      <c r="E5651" t="s">
        <v>67</v>
      </c>
      <c r="F5651" t="s">
        <v>67</v>
      </c>
      <c r="G5651" t="s">
        <v>67</v>
      </c>
      <c r="H5651" t="s">
        <v>67</v>
      </c>
      <c r="I5651" t="s">
        <v>67</v>
      </c>
      <c r="J5651" t="s">
        <v>67</v>
      </c>
      <c r="K5651" t="s">
        <v>67</v>
      </c>
      <c r="L5651" t="s">
        <v>67</v>
      </c>
      <c r="M5651" t="s">
        <v>67</v>
      </c>
      <c r="N5651" t="s">
        <v>67</v>
      </c>
      <c r="O5651" t="s">
        <v>67</v>
      </c>
      <c r="P5651" t="s">
        <v>67</v>
      </c>
      <c r="Q5651" t="s">
        <v>67</v>
      </c>
      <c r="R5651" t="s">
        <v>67</v>
      </c>
      <c r="S5651" t="s">
        <v>67</v>
      </c>
      <c r="T5651" t="s">
        <v>67</v>
      </c>
      <c r="U5651" t="s">
        <v>67</v>
      </c>
      <c r="V5651" t="s">
        <v>67</v>
      </c>
      <c r="W5651" t="s">
        <v>67</v>
      </c>
      <c r="X5651" t="s">
        <v>67</v>
      </c>
      <c r="Y5651" t="s">
        <v>67</v>
      </c>
      <c r="Z5651" t="s">
        <v>67</v>
      </c>
      <c r="AA5651" t="s">
        <v>67</v>
      </c>
      <c r="AB5651" t="s">
        <v>114</v>
      </c>
      <c r="AC5651" t="s">
        <v>67</v>
      </c>
      <c r="AD5651" t="s">
        <v>67</v>
      </c>
      <c r="AE5651" t="s">
        <v>67</v>
      </c>
      <c r="AF5651" t="s">
        <v>67</v>
      </c>
      <c r="AG5651" t="s">
        <v>67</v>
      </c>
      <c r="AH5651" t="s">
        <v>67</v>
      </c>
      <c r="AI5651" t="s">
        <v>67</v>
      </c>
      <c r="AJ5651" t="s">
        <v>67</v>
      </c>
      <c r="AK5651" t="s">
        <v>67</v>
      </c>
      <c r="AL5651" t="s">
        <v>67</v>
      </c>
      <c r="AM5651" t="s">
        <v>67</v>
      </c>
      <c r="AN5651" t="s">
        <v>67</v>
      </c>
      <c r="AO5651" t="s">
        <v>81</v>
      </c>
      <c r="AP5651" t="s">
        <v>92</v>
      </c>
      <c r="AQ5651" t="s">
        <v>92</v>
      </c>
      <c r="AR5651" t="s">
        <v>92</v>
      </c>
      <c r="AS5651" t="s">
        <v>92</v>
      </c>
      <c r="AT5651" t="s">
        <v>92</v>
      </c>
      <c r="AU5651" t="s">
        <v>67</v>
      </c>
      <c r="AV5651" t="s">
        <v>67</v>
      </c>
      <c r="AW5651" t="s">
        <v>81</v>
      </c>
    </row>
    <row r="5652" spans="1:49" s="3" customFormat="1" x14ac:dyDescent="0.25">
      <c r="A5652" s="3" t="s">
        <v>1843</v>
      </c>
      <c r="B5652" s="3">
        <v>210.05288999999999</v>
      </c>
      <c r="C5652" s="3">
        <v>210</v>
      </c>
      <c r="D5652" s="3">
        <v>107.50603</v>
      </c>
      <c r="E5652" s="3">
        <v>102.54686</v>
      </c>
      <c r="F5652" s="3">
        <v>58.22439</v>
      </c>
      <c r="G5652" s="3">
        <v>62.921349999999997</v>
      </c>
      <c r="H5652" s="3">
        <v>34.319400000000002</v>
      </c>
      <c r="I5652" s="3">
        <v>54.58775</v>
      </c>
      <c r="J5652" s="3">
        <v>29.385999999999999</v>
      </c>
      <c r="K5652" s="3">
        <v>28.83839</v>
      </c>
      <c r="L5652" s="3">
        <v>28.976389999999999</v>
      </c>
      <c r="M5652" s="3">
        <v>33.944960000000002</v>
      </c>
      <c r="N5652" s="3">
        <v>15.056340000000001</v>
      </c>
      <c r="O5652" s="3">
        <v>19.263059999999999</v>
      </c>
      <c r="P5652" s="3">
        <v>29.128129999999999</v>
      </c>
      <c r="Q5652" s="3">
        <v>25.459620000000001</v>
      </c>
      <c r="R5652" s="3">
        <v>47.030589999999997</v>
      </c>
      <c r="S5652" s="3">
        <v>56.410499999999999</v>
      </c>
      <c r="T5652" s="3">
        <v>51.39922</v>
      </c>
      <c r="U5652" s="3">
        <v>54.212580000000003</v>
      </c>
      <c r="V5652" s="3">
        <v>103.44109</v>
      </c>
      <c r="W5652" s="3">
        <v>105.6118</v>
      </c>
      <c r="X5652" s="3">
        <v>14.582140000000001</v>
      </c>
      <c r="Y5652" s="3">
        <v>27.55303</v>
      </c>
      <c r="Z5652" s="3">
        <v>18.38008</v>
      </c>
      <c r="AA5652" s="3">
        <v>26.334669999999999</v>
      </c>
      <c r="AB5652" s="3">
        <v>12.46007</v>
      </c>
      <c r="AC5652" s="3">
        <v>17.086469999999998</v>
      </c>
      <c r="AD5652" s="3">
        <v>40.704349999999998</v>
      </c>
      <c r="AE5652" s="3">
        <v>178.59761</v>
      </c>
      <c r="AF5652" s="3">
        <v>14.667619999999999</v>
      </c>
      <c r="AG5652" s="3">
        <v>26.921119999999998</v>
      </c>
      <c r="AH5652" s="3">
        <v>42.624380000000002</v>
      </c>
      <c r="AI5652" s="3">
        <v>83.254189999999994</v>
      </c>
      <c r="AJ5652" s="3">
        <v>45.442369999999997</v>
      </c>
      <c r="AK5652" s="3">
        <v>11.810829999999999</v>
      </c>
      <c r="AL5652" s="3">
        <v>187.41854000000001</v>
      </c>
      <c r="AM5652" s="3">
        <v>21.681850000000001</v>
      </c>
      <c r="AN5652" s="3">
        <v>27.56504</v>
      </c>
      <c r="AO5652" s="3">
        <v>12.69364</v>
      </c>
      <c r="AP5652" s="3">
        <v>84.591070000000002</v>
      </c>
      <c r="AQ5652" s="3">
        <v>210.05288999999999</v>
      </c>
      <c r="AR5652" s="3">
        <v>117.4012</v>
      </c>
      <c r="AS5652" s="3">
        <v>151.68149</v>
      </c>
      <c r="AT5652" s="3">
        <v>112.42581</v>
      </c>
      <c r="AU5652" s="3">
        <v>52.718359999999997</v>
      </c>
      <c r="AV5652" s="3">
        <v>10.909979999999999</v>
      </c>
      <c r="AW5652" s="3">
        <v>33.892780000000002</v>
      </c>
    </row>
    <row r="5653" spans="1:49" s="1" customFormat="1" x14ac:dyDescent="0.25">
      <c r="B5653" s="1">
        <v>0.358026773114064</v>
      </c>
      <c r="C5653" s="1">
        <v>0.35532994923857902</v>
      </c>
      <c r="D5653" s="1">
        <v>0.36369005142593303</v>
      </c>
      <c r="E5653" s="1">
        <v>0.35227595095948799</v>
      </c>
      <c r="F5653" s="1">
        <v>0.36571710290730702</v>
      </c>
      <c r="G5653" s="1">
        <v>0.39854619901368898</v>
      </c>
      <c r="H5653" s="1">
        <v>0.26312882044693903</v>
      </c>
      <c r="I5653" s="1">
        <v>0.39219665330887099</v>
      </c>
      <c r="J5653" s="1">
        <v>0.387853555388051</v>
      </c>
      <c r="K5653" s="1">
        <v>0.345616714593103</v>
      </c>
      <c r="L5653" s="1">
        <v>0.36663571342621998</v>
      </c>
      <c r="M5653" s="1">
        <v>0.43053325941520698</v>
      </c>
      <c r="N5653" s="1">
        <v>0.229113565389781</v>
      </c>
      <c r="O5653" s="1">
        <v>0.29767134669942502</v>
      </c>
      <c r="P5653" s="1">
        <v>0.412675724297351</v>
      </c>
      <c r="Q5653" s="1">
        <v>0.37112575228429401</v>
      </c>
      <c r="R5653" s="1">
        <v>0.31620980872807503</v>
      </c>
      <c r="S5653" s="1">
        <v>0.321328809592409</v>
      </c>
      <c r="T5653" s="1">
        <v>0.41203150245078302</v>
      </c>
      <c r="U5653" s="1">
        <v>0.39668474846437402</v>
      </c>
      <c r="V5653" s="1">
        <v>0.31898100457913497</v>
      </c>
      <c r="W5653" s="1">
        <v>0.40400827833702901</v>
      </c>
      <c r="X5653" s="1">
        <v>0.45023989200768599</v>
      </c>
      <c r="Y5653" s="1">
        <v>0.39781938098603598</v>
      </c>
      <c r="Z5653" s="1">
        <v>0.28356509819440201</v>
      </c>
      <c r="AA5653" s="1">
        <v>0.38522538637120302</v>
      </c>
      <c r="AB5653" s="1">
        <v>0.29438641804148602</v>
      </c>
      <c r="AC5653" s="1">
        <v>0.42245047667154001</v>
      </c>
      <c r="AD5653" s="1">
        <v>0.36093259271141298</v>
      </c>
      <c r="AE5653" s="1">
        <v>0.35037782063805401</v>
      </c>
      <c r="AF5653" s="1">
        <v>0.36424939163957998</v>
      </c>
      <c r="AG5653" s="1">
        <v>0.31657786509569702</v>
      </c>
      <c r="AH5653" s="1">
        <v>0.35093107794504602</v>
      </c>
      <c r="AI5653" s="1">
        <v>0.36314515596812003</v>
      </c>
      <c r="AJ5653" s="1">
        <v>0.39672008867768099</v>
      </c>
      <c r="AK5653" s="1">
        <v>0.32453201705143397</v>
      </c>
      <c r="AL5653" s="1">
        <v>0.369703947720116</v>
      </c>
      <c r="AM5653" s="1">
        <v>0.27514577166981502</v>
      </c>
      <c r="AN5653" s="1">
        <v>0.28193559011032998</v>
      </c>
      <c r="AO5653" s="1">
        <v>0.213078746193925</v>
      </c>
      <c r="AP5653" s="1">
        <v>0.33011494520215801</v>
      </c>
      <c r="AQ5653" s="1">
        <v>0.358026773114064</v>
      </c>
      <c r="AR5653" s="1">
        <v>0.33847303516104899</v>
      </c>
      <c r="AS5653" s="1">
        <v>0.351541495939454</v>
      </c>
      <c r="AT5653" s="1">
        <v>0.30906187633968801</v>
      </c>
      <c r="AU5653" s="1">
        <v>0.27354022549195101</v>
      </c>
      <c r="AV5653" s="1">
        <v>0.17026016143689199</v>
      </c>
      <c r="AW5653" s="1">
        <v>0.241858600465024</v>
      </c>
    </row>
    <row r="5654" spans="1:49" customFormat="1" x14ac:dyDescent="0.25">
      <c r="B5654" t="s">
        <v>67</v>
      </c>
      <c r="C5654" t="s">
        <v>67</v>
      </c>
      <c r="D5654" t="s">
        <v>67</v>
      </c>
      <c r="E5654" t="s">
        <v>67</v>
      </c>
      <c r="F5654" t="s">
        <v>67</v>
      </c>
      <c r="G5654" t="s">
        <v>91</v>
      </c>
      <c r="H5654" t="s">
        <v>81</v>
      </c>
      <c r="I5654" t="s">
        <v>91</v>
      </c>
      <c r="J5654" t="s">
        <v>140</v>
      </c>
      <c r="K5654" t="s">
        <v>67</v>
      </c>
      <c r="L5654" t="s">
        <v>67</v>
      </c>
      <c r="M5654" t="s">
        <v>140</v>
      </c>
      <c r="N5654" t="s">
        <v>81</v>
      </c>
      <c r="O5654" t="s">
        <v>67</v>
      </c>
      <c r="P5654" t="s">
        <v>140</v>
      </c>
      <c r="Q5654" t="s">
        <v>67</v>
      </c>
      <c r="R5654" t="s">
        <v>67</v>
      </c>
      <c r="S5654" t="s">
        <v>67</v>
      </c>
      <c r="T5654" t="s">
        <v>67</v>
      </c>
      <c r="U5654" t="s">
        <v>67</v>
      </c>
      <c r="V5654" t="s">
        <v>81</v>
      </c>
      <c r="W5654" t="s">
        <v>82</v>
      </c>
      <c r="X5654" t="s">
        <v>67</v>
      </c>
      <c r="Y5654" t="s">
        <v>67</v>
      </c>
      <c r="Z5654" t="s">
        <v>67</v>
      </c>
      <c r="AA5654" t="s">
        <v>67</v>
      </c>
      <c r="AB5654" t="s">
        <v>67</v>
      </c>
      <c r="AC5654" t="s">
        <v>67</v>
      </c>
      <c r="AD5654" t="s">
        <v>67</v>
      </c>
      <c r="AE5654" t="s">
        <v>67</v>
      </c>
      <c r="AF5654" t="s">
        <v>67</v>
      </c>
      <c r="AG5654" t="s">
        <v>67</v>
      </c>
      <c r="AH5654" t="s">
        <v>67</v>
      </c>
      <c r="AI5654" t="s">
        <v>67</v>
      </c>
      <c r="AJ5654" t="s">
        <v>67</v>
      </c>
      <c r="AK5654" t="s">
        <v>67</v>
      </c>
      <c r="AL5654" t="s">
        <v>67</v>
      </c>
      <c r="AM5654" t="s">
        <v>67</v>
      </c>
      <c r="AN5654" t="s">
        <v>67</v>
      </c>
      <c r="AO5654" t="s">
        <v>81</v>
      </c>
      <c r="AP5654" t="s">
        <v>120</v>
      </c>
      <c r="AQ5654" t="s">
        <v>1920</v>
      </c>
      <c r="AR5654" t="s">
        <v>820</v>
      </c>
      <c r="AS5654" t="s">
        <v>1921</v>
      </c>
      <c r="AT5654" t="s">
        <v>814</v>
      </c>
      <c r="AU5654" t="s">
        <v>69</v>
      </c>
      <c r="AV5654" t="s">
        <v>69</v>
      </c>
      <c r="AW5654" t="s">
        <v>69</v>
      </c>
    </row>
    <row r="5655" spans="1:49" s="3" customFormat="1" x14ac:dyDescent="0.25">
      <c r="A5655" s="3" t="s">
        <v>1847</v>
      </c>
      <c r="B5655" s="3">
        <v>145.16307</v>
      </c>
      <c r="C5655" s="3">
        <v>146</v>
      </c>
      <c r="D5655" s="3">
        <v>74.583539999999999</v>
      </c>
      <c r="E5655" s="3">
        <v>70.579530000000005</v>
      </c>
      <c r="F5655" s="3">
        <v>36.746980000000001</v>
      </c>
      <c r="G5655" s="3">
        <v>29.675049999999999</v>
      </c>
      <c r="H5655" s="3">
        <v>46.005830000000003</v>
      </c>
      <c r="I5655" s="3">
        <v>32.735210000000002</v>
      </c>
      <c r="J5655" s="3">
        <v>15.26812</v>
      </c>
      <c r="K5655" s="3">
        <v>21.478860000000001</v>
      </c>
      <c r="L5655" s="3">
        <v>15.92475</v>
      </c>
      <c r="M5655" s="3">
        <v>13.750299999999999</v>
      </c>
      <c r="N5655" s="3">
        <v>23.413229999999999</v>
      </c>
      <c r="O5655" s="3">
        <v>22.592600000000001</v>
      </c>
      <c r="P5655" s="3">
        <v>15.97343</v>
      </c>
      <c r="Q5655" s="3">
        <v>16.761780000000002</v>
      </c>
      <c r="R5655" s="3">
        <v>35.584690000000002</v>
      </c>
      <c r="S5655" s="3">
        <v>51.714170000000003</v>
      </c>
      <c r="T5655" s="3">
        <v>24.965140000000002</v>
      </c>
      <c r="U5655" s="3">
        <v>32.899070000000002</v>
      </c>
      <c r="V5655" s="3">
        <v>87.298860000000005</v>
      </c>
      <c r="W5655" s="3">
        <v>57.86421</v>
      </c>
      <c r="X5655" s="3">
        <v>3.7936200000000002</v>
      </c>
      <c r="Y5655" s="3">
        <v>12.684620000000001</v>
      </c>
      <c r="Z5655" s="3">
        <v>17.416260000000001</v>
      </c>
      <c r="AA5655" s="3">
        <v>12.61758</v>
      </c>
      <c r="AB5655" s="3">
        <v>13.016030000000001</v>
      </c>
      <c r="AC5655" s="3">
        <v>10.268039999999999</v>
      </c>
      <c r="AD5655" s="3">
        <v>31.578589999999998</v>
      </c>
      <c r="AE5655" s="3">
        <v>124.59296999999999</v>
      </c>
      <c r="AF5655" s="3">
        <v>13.47747</v>
      </c>
      <c r="AG5655" s="3">
        <v>20.385739999999998</v>
      </c>
      <c r="AH5655" s="3">
        <v>28.97362</v>
      </c>
      <c r="AI5655" s="3">
        <v>57.119120000000002</v>
      </c>
      <c r="AJ5655" s="3">
        <v>30.254460000000002</v>
      </c>
      <c r="AK5655" s="3">
        <v>8.4301300000000001</v>
      </c>
      <c r="AL5655" s="3">
        <v>125.4057</v>
      </c>
      <c r="AM5655" s="3">
        <v>19.757370000000002</v>
      </c>
      <c r="AN5655" s="3">
        <v>23.489450000000001</v>
      </c>
      <c r="AO5655" s="3">
        <v>14.36612</v>
      </c>
      <c r="AP5655" s="3">
        <v>56.437390000000001</v>
      </c>
      <c r="AQ5655" s="3">
        <v>145.16307</v>
      </c>
      <c r="AR5655" s="3">
        <v>88.411999999999907</v>
      </c>
      <c r="AS5655" s="3">
        <v>105.65324</v>
      </c>
      <c r="AT5655" s="3">
        <v>91.60051</v>
      </c>
      <c r="AU5655" s="3">
        <v>52.659350000000003</v>
      </c>
      <c r="AV5655" s="3">
        <v>16.062169999999998</v>
      </c>
      <c r="AW5655" s="3">
        <v>39.256189999999997</v>
      </c>
    </row>
    <row r="5656" spans="1:49" s="1" customFormat="1" x14ac:dyDescent="0.25">
      <c r="B5656" s="1">
        <v>0.24742466303334801</v>
      </c>
      <c r="C5656" s="1">
        <v>0.24703891708967901</v>
      </c>
      <c r="D5656" s="1">
        <v>0.25231413994292301</v>
      </c>
      <c r="E5656" s="1">
        <v>0.242459603824278</v>
      </c>
      <c r="F5656" s="1">
        <v>0.23081390919153899</v>
      </c>
      <c r="G5656" s="1">
        <v>0.187962883552899</v>
      </c>
      <c r="H5656" s="1">
        <v>0.35272935370613701</v>
      </c>
      <c r="I5656" s="1">
        <v>0.235192690802663</v>
      </c>
      <c r="J5656" s="1">
        <v>0.20151754665798</v>
      </c>
      <c r="K5656" s="1">
        <v>0.25741565414730899</v>
      </c>
      <c r="L5656" s="1">
        <v>0.20149446074491001</v>
      </c>
      <c r="M5656" s="1">
        <v>0.1743988349651</v>
      </c>
      <c r="N5656" s="1">
        <v>0.35628104855436199</v>
      </c>
      <c r="O5656" s="1">
        <v>0.34912260396019301</v>
      </c>
      <c r="P5656" s="1">
        <v>0.22630518316016299</v>
      </c>
      <c r="Q5656" s="1">
        <v>0.24433704085621999</v>
      </c>
      <c r="R5656" s="1">
        <v>0.23925338845521299</v>
      </c>
      <c r="S5656" s="1">
        <v>0.29457729828949297</v>
      </c>
      <c r="T5656" s="1">
        <v>0.200128020290855</v>
      </c>
      <c r="U5656" s="1">
        <v>0.240729352996331</v>
      </c>
      <c r="V5656" s="1">
        <v>0.26920325434905301</v>
      </c>
      <c r="W5656" s="1">
        <v>0.221354241282057</v>
      </c>
      <c r="X5656" s="1">
        <v>0.117132263105292</v>
      </c>
      <c r="Y5656" s="1">
        <v>0.183144564370709</v>
      </c>
      <c r="Z5656" s="1">
        <v>0.26869542880549102</v>
      </c>
      <c r="AA5656" s="1">
        <v>0.18457083876766101</v>
      </c>
      <c r="AB5656" s="1">
        <v>0.30752174336263999</v>
      </c>
      <c r="AC5656" s="1">
        <v>0.253869780737767</v>
      </c>
      <c r="AD5656" s="1">
        <v>0.28001288223176901</v>
      </c>
      <c r="AE5656" s="1">
        <v>0.24442999710591001</v>
      </c>
      <c r="AF5656" s="1">
        <v>0.33469371638620898</v>
      </c>
      <c r="AG5656" s="1">
        <v>0.23972531780237799</v>
      </c>
      <c r="AH5656" s="1">
        <v>0.23854291132375799</v>
      </c>
      <c r="AI5656" s="1">
        <v>0.249147000783525</v>
      </c>
      <c r="AJ5656" s="1">
        <v>0.26412689421998298</v>
      </c>
      <c r="AK5656" s="1">
        <v>0.23163885119892499</v>
      </c>
      <c r="AL5656" s="1">
        <v>0.24737671287272101</v>
      </c>
      <c r="AM5656" s="1">
        <v>0.25072384574268602</v>
      </c>
      <c r="AN5656" s="1">
        <v>0.24025040221661501</v>
      </c>
      <c r="AO5656" s="1">
        <v>0.241153430952152</v>
      </c>
      <c r="AP5656" s="1">
        <v>0.22024577661924399</v>
      </c>
      <c r="AQ5656" s="1">
        <v>0.24742466303334801</v>
      </c>
      <c r="AR5656" s="1">
        <v>0.25489584420481798</v>
      </c>
      <c r="AS5656" s="1">
        <v>0.24486506587224399</v>
      </c>
      <c r="AT5656" s="1">
        <v>0.25181251079509498</v>
      </c>
      <c r="AU5656" s="1">
        <v>0.27323403977778399</v>
      </c>
      <c r="AV5656" s="1">
        <v>0.25066477273347998</v>
      </c>
      <c r="AW5656" s="1">
        <v>0.280131850293457</v>
      </c>
    </row>
    <row r="5657" spans="1:49" customFormat="1" x14ac:dyDescent="0.25">
      <c r="B5657" t="s">
        <v>67</v>
      </c>
      <c r="C5657" t="s">
        <v>67</v>
      </c>
      <c r="D5657" t="s">
        <v>67</v>
      </c>
      <c r="E5657" t="s">
        <v>67</v>
      </c>
      <c r="F5657" t="s">
        <v>67</v>
      </c>
      <c r="G5657" t="s">
        <v>67</v>
      </c>
      <c r="H5657" t="s">
        <v>1534</v>
      </c>
      <c r="I5657" t="s">
        <v>67</v>
      </c>
      <c r="J5657" t="s">
        <v>67</v>
      </c>
      <c r="K5657" t="s">
        <v>67</v>
      </c>
      <c r="L5657" t="s">
        <v>67</v>
      </c>
      <c r="M5657" t="s">
        <v>67</v>
      </c>
      <c r="N5657" t="s">
        <v>1124</v>
      </c>
      <c r="O5657" t="s">
        <v>206</v>
      </c>
      <c r="P5657" t="s">
        <v>67</v>
      </c>
      <c r="Q5657" t="s">
        <v>67</v>
      </c>
      <c r="R5657" t="s">
        <v>67</v>
      </c>
      <c r="S5657" t="s">
        <v>67</v>
      </c>
      <c r="T5657" t="s">
        <v>67</v>
      </c>
      <c r="U5657" t="s">
        <v>67</v>
      </c>
      <c r="V5657" t="s">
        <v>67</v>
      </c>
      <c r="W5657" t="s">
        <v>67</v>
      </c>
      <c r="X5657" t="s">
        <v>67</v>
      </c>
      <c r="Y5657" t="s">
        <v>67</v>
      </c>
      <c r="Z5657" t="s">
        <v>67</v>
      </c>
      <c r="AA5657" t="s">
        <v>67</v>
      </c>
      <c r="AB5657" t="s">
        <v>67</v>
      </c>
      <c r="AC5657" t="s">
        <v>67</v>
      </c>
      <c r="AD5657" t="s">
        <v>67</v>
      </c>
      <c r="AE5657" t="s">
        <v>67</v>
      </c>
      <c r="AF5657" t="s">
        <v>123</v>
      </c>
      <c r="AG5657" t="s">
        <v>67</v>
      </c>
      <c r="AH5657" t="s">
        <v>67</v>
      </c>
      <c r="AI5657" t="s">
        <v>67</v>
      </c>
      <c r="AJ5657" t="s">
        <v>67</v>
      </c>
      <c r="AK5657" t="s">
        <v>67</v>
      </c>
      <c r="AL5657" t="s">
        <v>67</v>
      </c>
      <c r="AM5657" t="s">
        <v>67</v>
      </c>
      <c r="AN5657" t="s">
        <v>67</v>
      </c>
      <c r="AO5657" t="s">
        <v>67</v>
      </c>
      <c r="AP5657" t="s">
        <v>67</v>
      </c>
      <c r="AQ5657" t="s">
        <v>67</v>
      </c>
      <c r="AR5657" t="s">
        <v>67</v>
      </c>
      <c r="AS5657" t="s">
        <v>67</v>
      </c>
      <c r="AT5657" t="s">
        <v>67</v>
      </c>
      <c r="AU5657" t="s">
        <v>67</v>
      </c>
      <c r="AV5657" t="s">
        <v>67</v>
      </c>
      <c r="AW5657" t="s">
        <v>67</v>
      </c>
    </row>
    <row r="5658" spans="1:49" s="3" customFormat="1" x14ac:dyDescent="0.25">
      <c r="A5658" s="3" t="s">
        <v>1848</v>
      </c>
      <c r="B5658" s="3">
        <v>78.018550000000005</v>
      </c>
      <c r="C5658" s="3">
        <v>77</v>
      </c>
      <c r="D5658" s="3">
        <v>38.28125</v>
      </c>
      <c r="E5658" s="3">
        <v>39.737299999999998</v>
      </c>
      <c r="F5658" s="3">
        <v>25.251359999999998</v>
      </c>
      <c r="G5658" s="3">
        <v>25.172609999999999</v>
      </c>
      <c r="H5658" s="3">
        <v>11.09642</v>
      </c>
      <c r="I5658" s="3">
        <v>16.498159999999999</v>
      </c>
      <c r="J5658" s="3">
        <v>12.423450000000001</v>
      </c>
      <c r="K5658" s="3">
        <v>12.827909999999999</v>
      </c>
      <c r="L5658" s="3">
        <v>14.89254</v>
      </c>
      <c r="M5658" s="3">
        <v>10.28007</v>
      </c>
      <c r="N5658" s="3">
        <v>4.9263399999999997</v>
      </c>
      <c r="O5658" s="3">
        <v>6.1700799999999996</v>
      </c>
      <c r="P5658" s="3">
        <v>7.4949700000000004</v>
      </c>
      <c r="Q5658" s="3">
        <v>9.00319</v>
      </c>
      <c r="R5658" s="3">
        <v>17.620139999999999</v>
      </c>
      <c r="S5658" s="3">
        <v>24.04739</v>
      </c>
      <c r="T5658" s="3">
        <v>20.015250000000002</v>
      </c>
      <c r="U5658" s="3">
        <v>16.33577</v>
      </c>
      <c r="V5658" s="3">
        <v>41.667529999999999</v>
      </c>
      <c r="W5658" s="3">
        <v>36.351019999999998</v>
      </c>
      <c r="X5658" s="3">
        <v>4.9638799999999996</v>
      </c>
      <c r="Y5658" s="3">
        <v>13.4445</v>
      </c>
      <c r="Z5658" s="3">
        <v>11.925890000000001</v>
      </c>
      <c r="AA5658" s="3">
        <v>8.4826999999999995</v>
      </c>
      <c r="AB5658" s="3">
        <v>2.0401199999999999</v>
      </c>
      <c r="AC5658" s="3">
        <v>3.3062499999999999</v>
      </c>
      <c r="AD5658" s="3">
        <v>15.83511</v>
      </c>
      <c r="AE5658" s="3">
        <v>68.351429999999993</v>
      </c>
      <c r="AF5658" s="3">
        <v>5.0986099999999999</v>
      </c>
      <c r="AG5658" s="3">
        <v>14.64561</v>
      </c>
      <c r="AH5658" s="3">
        <v>18.899249999999999</v>
      </c>
      <c r="AI5658" s="3">
        <v>26.228380000000001</v>
      </c>
      <c r="AJ5658" s="3">
        <v>12.58933</v>
      </c>
      <c r="AK5658" s="3">
        <v>5.6559799999999996</v>
      </c>
      <c r="AL5658" s="3">
        <v>66.239329999999995</v>
      </c>
      <c r="AM5658" s="3">
        <v>11.77922</v>
      </c>
      <c r="AN5658" s="3">
        <v>20.585979999999999</v>
      </c>
      <c r="AO5658" s="3">
        <v>13.34442</v>
      </c>
      <c r="AP5658" s="3">
        <v>36.611069999999998</v>
      </c>
      <c r="AQ5658" s="3">
        <v>78.018550000000005</v>
      </c>
      <c r="AR5658" s="3">
        <v>39.216340000000002</v>
      </c>
      <c r="AS5658" s="3">
        <v>60.75094</v>
      </c>
      <c r="AT5658" s="3">
        <v>57.817489999999999</v>
      </c>
      <c r="AU5658" s="3">
        <v>35.871229999999997</v>
      </c>
      <c r="AV5658" s="3">
        <v>13.371180000000001</v>
      </c>
      <c r="AW5658" s="3">
        <v>30.700659999999999</v>
      </c>
    </row>
    <row r="5659" spans="1:49" s="1" customFormat="1" x14ac:dyDescent="0.25">
      <c r="B5659" s="1">
        <v>0.13297950673060599</v>
      </c>
      <c r="C5659" s="1">
        <v>0.130287648054146</v>
      </c>
      <c r="D5659" s="1">
        <v>0.12950445459802601</v>
      </c>
      <c r="E5659" s="1">
        <v>0.13650827676305699</v>
      </c>
      <c r="F5659" s="1">
        <v>0.158608002997875</v>
      </c>
      <c r="G5659" s="1">
        <v>0.15944425913865501</v>
      </c>
      <c r="H5659" s="1">
        <v>8.50768925384425E-2</v>
      </c>
      <c r="I5659" s="1">
        <v>0.11853434401957</v>
      </c>
      <c r="J5659" s="1">
        <v>0.163971934005502</v>
      </c>
      <c r="K5659" s="1">
        <v>0.15373743504044499</v>
      </c>
      <c r="L5659" s="1">
        <v>0.18843399842521799</v>
      </c>
      <c r="M5659" s="1">
        <v>0.13038495388171001</v>
      </c>
      <c r="N5659" s="1">
        <v>7.4964521372544293E-2</v>
      </c>
      <c r="O5659" s="1">
        <v>9.5346015785819499E-2</v>
      </c>
      <c r="P5659" s="1">
        <v>0.106185744616524</v>
      </c>
      <c r="Q5659" s="1">
        <v>0.131239808830942</v>
      </c>
      <c r="R5659" s="1">
        <v>0.118468875239751</v>
      </c>
      <c r="S5659" s="1">
        <v>0.13698015799371399</v>
      </c>
      <c r="T5659" s="1">
        <v>0.16044822332767</v>
      </c>
      <c r="U5659" s="1">
        <v>0.119532234278868</v>
      </c>
      <c r="V5659" s="1">
        <v>0.12849004759840901</v>
      </c>
      <c r="W5659" s="1">
        <v>0.139057501207203</v>
      </c>
      <c r="X5659" s="1">
        <v>0.15326535029420299</v>
      </c>
      <c r="Y5659" s="1">
        <v>0.19411595267986001</v>
      </c>
      <c r="Z5659" s="1">
        <v>0.18399082968657501</v>
      </c>
      <c r="AA5659" s="1">
        <v>0.124085526227251</v>
      </c>
      <c r="AB5659" s="1">
        <v>4.8200661727807001E-2</v>
      </c>
      <c r="AC5659" s="1">
        <v>8.1744613632615606E-2</v>
      </c>
      <c r="AD5659" s="1">
        <v>0.140412690736259</v>
      </c>
      <c r="AE5659" s="1">
        <v>0.13409376016226901</v>
      </c>
      <c r="AF5659" s="1">
        <v>0.12661669655387001</v>
      </c>
      <c r="AG5659" s="1">
        <v>0.17222448199867599</v>
      </c>
      <c r="AH5659" s="1">
        <v>0.15559954596062001</v>
      </c>
      <c r="AI5659" s="1">
        <v>0.114405162621739</v>
      </c>
      <c r="AJ5659" s="1">
        <v>0.109907122229597</v>
      </c>
      <c r="AK5659" s="1">
        <v>0.155412159670622</v>
      </c>
      <c r="AL5659" s="1">
        <v>0.130664457184095</v>
      </c>
      <c r="AM5659" s="1">
        <v>0.14947998333022899</v>
      </c>
      <c r="AN5659" s="1">
        <v>0.21055367303292299</v>
      </c>
      <c r="AO5659" s="1">
        <v>0.224002908723198</v>
      </c>
      <c r="AP5659" s="1">
        <v>0.14287396254524701</v>
      </c>
      <c r="AQ5659" s="1">
        <v>0.13297950673060599</v>
      </c>
      <c r="AR5659" s="1">
        <v>0.113062503856074</v>
      </c>
      <c r="AS5659" s="1">
        <v>0.14079817074138701</v>
      </c>
      <c r="AT5659" s="1">
        <v>0.158941989785541</v>
      </c>
      <c r="AU5659" s="1">
        <v>0.18612537155696099</v>
      </c>
      <c r="AV5659" s="1">
        <v>0.20866942610359901</v>
      </c>
      <c r="AW5659" s="1">
        <v>0.219079658291605</v>
      </c>
    </row>
    <row r="5660" spans="1:49" customFormat="1" x14ac:dyDescent="0.25">
      <c r="B5660" t="s">
        <v>67</v>
      </c>
      <c r="C5660" t="s">
        <v>67</v>
      </c>
      <c r="D5660" t="s">
        <v>67</v>
      </c>
      <c r="E5660" t="s">
        <v>67</v>
      </c>
      <c r="F5660" t="s">
        <v>67</v>
      </c>
      <c r="G5660" t="s">
        <v>67</v>
      </c>
      <c r="H5660" t="s">
        <v>67</v>
      </c>
      <c r="I5660" t="s">
        <v>67</v>
      </c>
      <c r="J5660" t="s">
        <v>67</v>
      </c>
      <c r="K5660" t="s">
        <v>67</v>
      </c>
      <c r="L5660" t="s">
        <v>67</v>
      </c>
      <c r="M5660" t="s">
        <v>67</v>
      </c>
      <c r="N5660" t="s">
        <v>67</v>
      </c>
      <c r="O5660" t="s">
        <v>67</v>
      </c>
      <c r="P5660" t="s">
        <v>67</v>
      </c>
      <c r="Q5660" t="s">
        <v>67</v>
      </c>
      <c r="R5660" t="s">
        <v>67</v>
      </c>
      <c r="S5660" t="s">
        <v>67</v>
      </c>
      <c r="T5660" t="s">
        <v>67</v>
      </c>
      <c r="U5660" t="s">
        <v>67</v>
      </c>
      <c r="V5660" t="s">
        <v>67</v>
      </c>
      <c r="W5660" t="s">
        <v>67</v>
      </c>
      <c r="X5660" t="s">
        <v>67</v>
      </c>
      <c r="Y5660" t="s">
        <v>132</v>
      </c>
      <c r="Z5660" t="s">
        <v>132</v>
      </c>
      <c r="AA5660" t="s">
        <v>67</v>
      </c>
      <c r="AB5660" t="s">
        <v>67</v>
      </c>
      <c r="AC5660" t="s">
        <v>67</v>
      </c>
      <c r="AD5660" t="s">
        <v>67</v>
      </c>
      <c r="AE5660" t="s">
        <v>67</v>
      </c>
      <c r="AF5660" t="s">
        <v>67</v>
      </c>
      <c r="AG5660" t="s">
        <v>67</v>
      </c>
      <c r="AH5660" t="s">
        <v>67</v>
      </c>
      <c r="AI5660" t="s">
        <v>67</v>
      </c>
      <c r="AJ5660" t="s">
        <v>67</v>
      </c>
      <c r="AK5660" t="s">
        <v>67</v>
      </c>
      <c r="AL5660" t="s">
        <v>67</v>
      </c>
      <c r="AM5660" t="s">
        <v>67</v>
      </c>
      <c r="AN5660" t="s">
        <v>683</v>
      </c>
      <c r="AO5660" t="s">
        <v>449</v>
      </c>
      <c r="AP5660" t="s">
        <v>67</v>
      </c>
      <c r="AQ5660" t="s">
        <v>67</v>
      </c>
      <c r="AR5660" t="s">
        <v>67</v>
      </c>
      <c r="AS5660" t="s">
        <v>67</v>
      </c>
      <c r="AT5660" t="s">
        <v>80</v>
      </c>
      <c r="AU5660" t="s">
        <v>596</v>
      </c>
      <c r="AV5660" t="s">
        <v>140</v>
      </c>
      <c r="AW5660" t="s">
        <v>770</v>
      </c>
    </row>
    <row r="5661" spans="1:49" s="3" customFormat="1" x14ac:dyDescent="0.25">
      <c r="A5661" s="3" t="s">
        <v>1849</v>
      </c>
      <c r="B5661" s="3">
        <v>26.901330000000002</v>
      </c>
      <c r="C5661" s="3">
        <v>30</v>
      </c>
      <c r="D5661" s="3">
        <v>15.001440000000001</v>
      </c>
      <c r="E5661" s="3">
        <v>11.899889999999999</v>
      </c>
      <c r="F5661" s="3">
        <v>7.4194399999999998</v>
      </c>
      <c r="G5661" s="3">
        <v>8.2443200000000001</v>
      </c>
      <c r="H5661" s="3">
        <v>5.3308299999999997</v>
      </c>
      <c r="I5661" s="3">
        <v>5.9067400000000001</v>
      </c>
      <c r="J5661" s="3">
        <v>4.2277399999999998</v>
      </c>
      <c r="K5661" s="3">
        <v>3.1917</v>
      </c>
      <c r="L5661" s="3">
        <v>3.2682000000000002</v>
      </c>
      <c r="M5661" s="3">
        <v>4.9761199999999999</v>
      </c>
      <c r="N5661" s="3">
        <v>1.3648400000000001</v>
      </c>
      <c r="O5661" s="3">
        <v>3.9659900000000001</v>
      </c>
      <c r="P5661" s="3">
        <v>3.03911</v>
      </c>
      <c r="Q5661" s="3">
        <v>2.8676300000000001</v>
      </c>
      <c r="R5661" s="3">
        <v>12.32396</v>
      </c>
      <c r="S5661" s="3">
        <v>7.0372599999999998</v>
      </c>
      <c r="T5661" s="3">
        <v>2.9121700000000001</v>
      </c>
      <c r="U5661" s="3">
        <v>4.6279399999999997</v>
      </c>
      <c r="V5661" s="3">
        <v>19.361219999999999</v>
      </c>
      <c r="W5661" s="3">
        <v>7.5401100000000003</v>
      </c>
      <c r="X5661" s="3">
        <v>0</v>
      </c>
      <c r="Y5661" s="3">
        <v>4.5430000000000001</v>
      </c>
      <c r="Z5661" s="3">
        <v>1.8569</v>
      </c>
      <c r="AA5661" s="3">
        <v>2.1205799999999999</v>
      </c>
      <c r="AB5661" s="3">
        <v>2.59537</v>
      </c>
      <c r="AC5661" s="3">
        <v>0</v>
      </c>
      <c r="AD5661" s="3">
        <v>6.9333299999999998</v>
      </c>
      <c r="AE5661" s="3">
        <v>23.2073</v>
      </c>
      <c r="AF5661" s="3">
        <v>2.15429</v>
      </c>
      <c r="AG5661" s="3">
        <v>7.9885799999999998</v>
      </c>
      <c r="AH5661" s="3">
        <v>9.9450500000000002</v>
      </c>
      <c r="AI5661" s="3">
        <v>5.9830399999999999</v>
      </c>
      <c r="AJ5661" s="3">
        <v>1.23007</v>
      </c>
      <c r="AK5661" s="3">
        <v>1.7545900000000001</v>
      </c>
      <c r="AL5661" s="3">
        <v>19.09205</v>
      </c>
      <c r="AM5661" s="3">
        <v>7.8092800000000002</v>
      </c>
      <c r="AN5661" s="3">
        <v>8.2052300000000002</v>
      </c>
      <c r="AO5661" s="3">
        <v>11.30763</v>
      </c>
      <c r="AP5661" s="3">
        <v>15.781499999999999</v>
      </c>
      <c r="AQ5661" s="3">
        <v>26.901330000000002</v>
      </c>
      <c r="AR5661" s="3">
        <v>20.003599999999999</v>
      </c>
      <c r="AS5661" s="3">
        <v>17.980080000000001</v>
      </c>
      <c r="AT5661" s="3">
        <v>17.277180000000001</v>
      </c>
      <c r="AU5661" s="3">
        <v>15.31311</v>
      </c>
      <c r="AV5661" s="3">
        <v>9.5351199999999992</v>
      </c>
      <c r="AW5661" s="3">
        <v>11.09728</v>
      </c>
    </row>
    <row r="5662" spans="1:49" s="1" customFormat="1" x14ac:dyDescent="0.25">
      <c r="B5662" s="1">
        <v>4.5852244034236198E-2</v>
      </c>
      <c r="C5662" s="1">
        <v>5.0761421319797002E-2</v>
      </c>
      <c r="D5662" s="1">
        <v>5.0749474099853302E-2</v>
      </c>
      <c r="E5662" s="1">
        <v>4.0879311819623697E-2</v>
      </c>
      <c r="F5662" s="1">
        <v>4.66027398826264E-2</v>
      </c>
      <c r="G5662" s="1">
        <v>5.22198331639823E-2</v>
      </c>
      <c r="H5662" s="1">
        <v>4.0871781263750399E-2</v>
      </c>
      <c r="I5662" s="1">
        <v>4.2438159842925198E-2</v>
      </c>
      <c r="J5662" s="1">
        <v>5.5800176623435602E-2</v>
      </c>
      <c r="K5662" s="1">
        <v>3.8251263956372197E-2</v>
      </c>
      <c r="L5662" s="1">
        <v>4.1352247074931403E-2</v>
      </c>
      <c r="M5662" s="1">
        <v>6.3113497934338403E-2</v>
      </c>
      <c r="N5662" s="1">
        <v>2.07688826492088E-2</v>
      </c>
      <c r="O5662" s="1">
        <v>6.1286295339185601E-2</v>
      </c>
      <c r="P5662" s="1">
        <v>4.3056897935752202E-2</v>
      </c>
      <c r="Q5662" s="1">
        <v>4.1801540675902103E-2</v>
      </c>
      <c r="R5662" s="1">
        <v>8.2860049903104402E-2</v>
      </c>
      <c r="S5662" s="1">
        <v>4.0086054521627598E-2</v>
      </c>
      <c r="T5662" s="1">
        <v>2.3344824697575099E-2</v>
      </c>
      <c r="U5662" s="1">
        <v>3.3863601673416302E-2</v>
      </c>
      <c r="V5662" s="1">
        <v>5.9704140834920101E-2</v>
      </c>
      <c r="W5662" s="1">
        <v>2.8844000950384498E-2</v>
      </c>
      <c r="X5662" s="1">
        <v>0</v>
      </c>
      <c r="Y5662" s="1">
        <v>6.5593274054416506E-2</v>
      </c>
      <c r="Z5662" s="1">
        <v>2.8647972742076401E-2</v>
      </c>
      <c r="AA5662" s="1">
        <v>3.10199918901982E-2</v>
      </c>
      <c r="AB5662" s="1">
        <v>6.1319212315206199E-2</v>
      </c>
      <c r="AC5662" s="1">
        <v>0</v>
      </c>
      <c r="AD5662" s="1">
        <v>6.1479050102110001E-2</v>
      </c>
      <c r="AE5662" s="1">
        <v>4.5528734661642499E-2</v>
      </c>
      <c r="AF5662" s="1">
        <v>5.3498714986836997E-2</v>
      </c>
      <c r="AG5662" s="1">
        <v>9.3941396254917403E-2</v>
      </c>
      <c r="AH5662" s="1">
        <v>8.1878659976224399E-2</v>
      </c>
      <c r="AI5662" s="1">
        <v>2.60973290829387E-2</v>
      </c>
      <c r="AJ5662" s="1">
        <v>1.07387330255828E-2</v>
      </c>
      <c r="AK5662" s="1">
        <v>4.8211737176665402E-2</v>
      </c>
      <c r="AL5662" s="1">
        <v>3.7661195392247999E-2</v>
      </c>
      <c r="AM5662" s="1">
        <v>9.9100878005596901E-2</v>
      </c>
      <c r="AN5662" s="1">
        <v>8.3923199895265199E-2</v>
      </c>
      <c r="AO5662" s="1">
        <v>0.189812821446395</v>
      </c>
      <c r="AP5662" s="1">
        <v>6.1586985573156401E-2</v>
      </c>
      <c r="AQ5662" s="1">
        <v>4.5852244034236198E-2</v>
      </c>
      <c r="AR5662" s="1">
        <v>5.7671294723968501E-2</v>
      </c>
      <c r="AS5662" s="1">
        <v>4.1671163833577003E-2</v>
      </c>
      <c r="AT5662" s="1">
        <v>4.7495478739788703E-2</v>
      </c>
      <c r="AU5662" s="1">
        <v>7.9455270656808102E-2</v>
      </c>
      <c r="AV5662" s="1">
        <v>0.14880422058703499</v>
      </c>
      <c r="AW5662" s="1">
        <v>7.9190099182436594E-2</v>
      </c>
    </row>
    <row r="5663" spans="1:49" customFormat="1" x14ac:dyDescent="0.25">
      <c r="B5663" t="s">
        <v>67</v>
      </c>
      <c r="C5663" t="s">
        <v>67</v>
      </c>
      <c r="D5663" t="s">
        <v>67</v>
      </c>
      <c r="E5663" t="s">
        <v>67</v>
      </c>
      <c r="F5663" t="s">
        <v>67</v>
      </c>
      <c r="G5663" t="s">
        <v>67</v>
      </c>
      <c r="H5663" t="s">
        <v>67</v>
      </c>
      <c r="I5663" t="s">
        <v>67</v>
      </c>
      <c r="J5663" t="s">
        <v>67</v>
      </c>
      <c r="K5663" t="s">
        <v>67</v>
      </c>
      <c r="L5663" t="s">
        <v>67</v>
      </c>
      <c r="M5663" t="s">
        <v>67</v>
      </c>
      <c r="N5663" t="s">
        <v>67</v>
      </c>
      <c r="O5663" t="s">
        <v>67</v>
      </c>
      <c r="P5663" t="s">
        <v>67</v>
      </c>
      <c r="Q5663" t="s">
        <v>67</v>
      </c>
      <c r="R5663" t="s">
        <v>208</v>
      </c>
      <c r="S5663" t="s">
        <v>67</v>
      </c>
      <c r="T5663" t="s">
        <v>67</v>
      </c>
      <c r="U5663" t="s">
        <v>67</v>
      </c>
      <c r="V5663" t="s">
        <v>67</v>
      </c>
      <c r="W5663" t="s">
        <v>67</v>
      </c>
      <c r="X5663" t="s">
        <v>67</v>
      </c>
      <c r="Y5663" t="s">
        <v>67</v>
      </c>
      <c r="Z5663" t="s">
        <v>67</v>
      </c>
      <c r="AA5663" t="s">
        <v>67</v>
      </c>
      <c r="AB5663" t="s">
        <v>67</v>
      </c>
      <c r="AC5663" t="s">
        <v>67</v>
      </c>
      <c r="AD5663" t="s">
        <v>67</v>
      </c>
      <c r="AE5663" t="s">
        <v>67</v>
      </c>
      <c r="AF5663" t="s">
        <v>67</v>
      </c>
      <c r="AG5663" t="s">
        <v>1000</v>
      </c>
      <c r="AH5663" t="s">
        <v>882</v>
      </c>
      <c r="AI5663" t="s">
        <v>67</v>
      </c>
      <c r="AJ5663" t="s">
        <v>67</v>
      </c>
      <c r="AK5663" t="s">
        <v>67</v>
      </c>
      <c r="AL5663" t="s">
        <v>81</v>
      </c>
      <c r="AM5663" t="s">
        <v>82</v>
      </c>
      <c r="AN5663" t="s">
        <v>80</v>
      </c>
      <c r="AO5663" t="s">
        <v>1503</v>
      </c>
      <c r="AP5663" t="s">
        <v>67</v>
      </c>
      <c r="AQ5663" t="s">
        <v>67</v>
      </c>
      <c r="AR5663" t="s">
        <v>67</v>
      </c>
      <c r="AS5663" t="s">
        <v>67</v>
      </c>
      <c r="AT5663" t="s">
        <v>67</v>
      </c>
      <c r="AU5663" t="s">
        <v>78</v>
      </c>
      <c r="AV5663" t="s">
        <v>535</v>
      </c>
      <c r="AW5663" t="s">
        <v>80</v>
      </c>
    </row>
    <row r="5664" spans="1:49" s="3" customFormat="1" x14ac:dyDescent="0.25">
      <c r="A5664" s="3" t="s">
        <v>1851</v>
      </c>
      <c r="B5664" s="3">
        <v>7.01945</v>
      </c>
      <c r="C5664" s="3">
        <v>7</v>
      </c>
      <c r="D5664" s="3">
        <v>4.5944900000000004</v>
      </c>
      <c r="E5664" s="3">
        <v>2.42496</v>
      </c>
      <c r="F5664" s="3">
        <v>1.11714</v>
      </c>
      <c r="G5664" s="3">
        <v>1.5949</v>
      </c>
      <c r="H5664" s="3">
        <v>1.8835599999999999</v>
      </c>
      <c r="I5664" s="3">
        <v>2.4238499999999998</v>
      </c>
      <c r="J5664" s="3">
        <v>0</v>
      </c>
      <c r="K5664" s="3">
        <v>1.11714</v>
      </c>
      <c r="L5664" s="3">
        <v>0</v>
      </c>
      <c r="M5664" s="3">
        <v>1.5949</v>
      </c>
      <c r="N5664" s="3">
        <v>1.13872</v>
      </c>
      <c r="O5664" s="3">
        <v>0.74483999999999995</v>
      </c>
      <c r="P5664" s="3">
        <v>1.28624</v>
      </c>
      <c r="Q5664" s="3">
        <v>1.13761</v>
      </c>
      <c r="R5664" s="3">
        <v>2.3397399999999999</v>
      </c>
      <c r="S5664" s="3">
        <v>2.4033799999999998</v>
      </c>
      <c r="T5664" s="3">
        <v>0</v>
      </c>
      <c r="U5664" s="3">
        <v>2.2763300000000002</v>
      </c>
      <c r="V5664" s="3">
        <v>4.7431200000000002</v>
      </c>
      <c r="W5664" s="3">
        <v>2.2763300000000002</v>
      </c>
      <c r="X5664" s="3">
        <v>0</v>
      </c>
      <c r="Y5664" s="3">
        <v>1.13761</v>
      </c>
      <c r="Z5664" s="3">
        <v>1.28624</v>
      </c>
      <c r="AA5664" s="3">
        <v>3.0007000000000001</v>
      </c>
      <c r="AB5664" s="3">
        <v>0</v>
      </c>
      <c r="AC5664" s="3">
        <v>0</v>
      </c>
      <c r="AD5664" s="3">
        <v>1.5949</v>
      </c>
      <c r="AE5664" s="3">
        <v>7.01945</v>
      </c>
      <c r="AF5664" s="3">
        <v>0</v>
      </c>
      <c r="AG5664" s="3">
        <v>2.71204</v>
      </c>
      <c r="AH5664" s="3">
        <v>1.13872</v>
      </c>
      <c r="AI5664" s="3">
        <v>2.0310800000000002</v>
      </c>
      <c r="AJ5664" s="3">
        <v>1.13761</v>
      </c>
      <c r="AK5664" s="3">
        <v>0</v>
      </c>
      <c r="AL5664" s="3">
        <v>4.2858299999999998</v>
      </c>
      <c r="AM5664" s="3">
        <v>2.7336200000000002</v>
      </c>
      <c r="AN5664" s="3">
        <v>1.9361699999999999</v>
      </c>
      <c r="AO5664" s="3">
        <v>1.9361699999999999</v>
      </c>
      <c r="AP5664" s="3">
        <v>5.08439</v>
      </c>
      <c r="AQ5664" s="3">
        <v>7.01945</v>
      </c>
      <c r="AR5664" s="3">
        <v>5.8818400000000004</v>
      </c>
      <c r="AS5664" s="3">
        <v>5.08439</v>
      </c>
      <c r="AT5664" s="3">
        <v>5.1048600000000004</v>
      </c>
      <c r="AU5664" s="3">
        <v>3.7981500000000001</v>
      </c>
      <c r="AV5664" s="3">
        <v>4.5956000000000001</v>
      </c>
      <c r="AW5664" s="3">
        <v>3.9672499999999999</v>
      </c>
    </row>
    <row r="5665" spans="1:49" s="1" customFormat="1" x14ac:dyDescent="0.25">
      <c r="B5665" s="1">
        <v>1.19643725565286E-2</v>
      </c>
      <c r="C5665" s="1">
        <v>1.1844331641286E-2</v>
      </c>
      <c r="D5665" s="1">
        <v>1.5543037952158899E-2</v>
      </c>
      <c r="E5665" s="1">
        <v>8.33038759098737E-3</v>
      </c>
      <c r="F5665" s="1">
        <v>7.0169426307749904E-3</v>
      </c>
      <c r="G5665" s="1">
        <v>1.0102156625802401E-2</v>
      </c>
      <c r="H5665" s="1">
        <v>1.4441363224329E-2</v>
      </c>
      <c r="I5665" s="1">
        <v>1.7414637132373199E-2</v>
      </c>
      <c r="J5665" s="1">
        <v>0</v>
      </c>
      <c r="K5665" s="1">
        <v>1.3388481691957801E-2</v>
      </c>
      <c r="L5665" s="1">
        <v>0</v>
      </c>
      <c r="M5665" s="1">
        <v>2.0228555150494001E-2</v>
      </c>
      <c r="N5665" s="1">
        <v>1.73279959924292E-2</v>
      </c>
      <c r="O5665" s="1">
        <v>1.1509984700021699E-2</v>
      </c>
      <c r="P5665" s="1">
        <v>1.8222935135905501E-2</v>
      </c>
      <c r="Q5665" s="1">
        <v>1.6582979913138399E-2</v>
      </c>
      <c r="R5665" s="1">
        <v>1.5731223824183901E-2</v>
      </c>
      <c r="S5665" s="1">
        <v>1.3690274583600601E-2</v>
      </c>
      <c r="T5665" s="1">
        <v>0</v>
      </c>
      <c r="U5665" s="1">
        <v>1.6656381110655701E-2</v>
      </c>
      <c r="V5665" s="1">
        <v>1.46263460916681E-2</v>
      </c>
      <c r="W5665" s="1">
        <v>8.7078921505639607E-3</v>
      </c>
      <c r="X5665" s="1">
        <v>0</v>
      </c>
      <c r="Y5665" s="1">
        <v>1.64251737831928E-2</v>
      </c>
      <c r="Z5665" s="1">
        <v>1.98439164520267E-2</v>
      </c>
      <c r="AA5665" s="1">
        <v>4.3894448530551897E-2</v>
      </c>
      <c r="AB5665" s="1">
        <v>0</v>
      </c>
      <c r="AC5665" s="1">
        <v>0</v>
      </c>
      <c r="AD5665" s="1">
        <v>1.4142257329141299E-2</v>
      </c>
      <c r="AE5665" s="1">
        <v>1.3770954678944399E-2</v>
      </c>
      <c r="AF5665" s="1">
        <v>0</v>
      </c>
      <c r="AG5665" s="1">
        <v>3.1892129051619499E-2</v>
      </c>
      <c r="AH5665" s="1">
        <v>9.3752035121116798E-3</v>
      </c>
      <c r="AI5665" s="1">
        <v>8.8593362494275608E-3</v>
      </c>
      <c r="AJ5665" s="1">
        <v>9.9315405442237398E-3</v>
      </c>
      <c r="AK5665" s="1">
        <v>0</v>
      </c>
      <c r="AL5665" s="1">
        <v>8.4542770969046298E-3</v>
      </c>
      <c r="AM5665" s="1">
        <v>3.4690028035063401E-2</v>
      </c>
      <c r="AN5665" s="1">
        <v>1.98031721159816E-2</v>
      </c>
      <c r="AO5665" s="1">
        <v>3.2501053757495298E-2</v>
      </c>
      <c r="AP5665" s="1">
        <v>1.9841729466673098E-2</v>
      </c>
      <c r="AQ5665" s="1">
        <v>1.19643725565286E-2</v>
      </c>
      <c r="AR5665" s="1">
        <v>1.69576140374346E-2</v>
      </c>
      <c r="AS5665" s="1">
        <v>1.17837322572425E-2</v>
      </c>
      <c r="AT5665" s="1">
        <v>1.40334111006309E-2</v>
      </c>
      <c r="AU5665" s="1">
        <v>1.97074948358077E-2</v>
      </c>
      <c r="AV5665" s="1">
        <v>7.1718518081553106E-2</v>
      </c>
      <c r="AW5665" s="1">
        <v>2.8310263504347202E-2</v>
      </c>
    </row>
    <row r="5666" spans="1:49" customFormat="1" x14ac:dyDescent="0.25">
      <c r="B5666" t="s">
        <v>67</v>
      </c>
      <c r="C5666" t="s">
        <v>67</v>
      </c>
      <c r="D5666" t="s">
        <v>67</v>
      </c>
      <c r="E5666" t="s">
        <v>67</v>
      </c>
      <c r="F5666" t="s">
        <v>67</v>
      </c>
      <c r="G5666" t="s">
        <v>67</v>
      </c>
      <c r="H5666" t="s">
        <v>67</v>
      </c>
      <c r="I5666" t="s">
        <v>67</v>
      </c>
      <c r="J5666" t="s">
        <v>67</v>
      </c>
      <c r="K5666" t="s">
        <v>67</v>
      </c>
      <c r="L5666" t="s">
        <v>67</v>
      </c>
      <c r="M5666" t="s">
        <v>67</v>
      </c>
      <c r="N5666" t="s">
        <v>67</v>
      </c>
      <c r="O5666" t="s">
        <v>67</v>
      </c>
      <c r="P5666" t="s">
        <v>67</v>
      </c>
      <c r="Q5666" t="s">
        <v>67</v>
      </c>
      <c r="R5666" t="s">
        <v>67</v>
      </c>
      <c r="S5666" t="s">
        <v>67</v>
      </c>
      <c r="T5666" t="s">
        <v>67</v>
      </c>
      <c r="U5666" t="s">
        <v>67</v>
      </c>
      <c r="V5666" t="s">
        <v>67</v>
      </c>
      <c r="W5666" t="s">
        <v>67</v>
      </c>
      <c r="X5666" t="s">
        <v>67</v>
      </c>
      <c r="Y5666" t="s">
        <v>67</v>
      </c>
      <c r="Z5666" t="s">
        <v>67</v>
      </c>
      <c r="AA5666" t="s">
        <v>80</v>
      </c>
      <c r="AB5666" t="s">
        <v>67</v>
      </c>
      <c r="AC5666" t="s">
        <v>67</v>
      </c>
      <c r="AD5666" t="s">
        <v>67</v>
      </c>
      <c r="AE5666" t="s">
        <v>67</v>
      </c>
      <c r="AF5666" t="s">
        <v>67</v>
      </c>
      <c r="AG5666" t="s">
        <v>67</v>
      </c>
      <c r="AH5666" t="s">
        <v>67</v>
      </c>
      <c r="AI5666" t="s">
        <v>67</v>
      </c>
      <c r="AJ5666" t="s">
        <v>67</v>
      </c>
      <c r="AK5666" t="s">
        <v>67</v>
      </c>
      <c r="AL5666" t="s">
        <v>67</v>
      </c>
      <c r="AM5666" t="s">
        <v>80</v>
      </c>
      <c r="AN5666" t="s">
        <v>67</v>
      </c>
      <c r="AO5666" t="s">
        <v>67</v>
      </c>
      <c r="AP5666" t="s">
        <v>67</v>
      </c>
      <c r="AQ5666" t="s">
        <v>67</v>
      </c>
      <c r="AR5666" t="s">
        <v>67</v>
      </c>
      <c r="AS5666" t="s">
        <v>67</v>
      </c>
      <c r="AT5666" t="s">
        <v>67</v>
      </c>
      <c r="AU5666" t="s">
        <v>67</v>
      </c>
      <c r="AV5666" t="s">
        <v>1458</v>
      </c>
      <c r="AW5666" t="s">
        <v>80</v>
      </c>
    </row>
    <row r="5667" spans="1:49" s="3" customFormat="1" x14ac:dyDescent="0.25">
      <c r="A5667" s="3" t="s">
        <v>1852</v>
      </c>
      <c r="B5667" s="3">
        <v>1.47675</v>
      </c>
      <c r="C5667" s="3">
        <v>2</v>
      </c>
      <c r="D5667" s="3">
        <v>0</v>
      </c>
      <c r="E5667" s="3">
        <v>1.47675</v>
      </c>
      <c r="F5667" s="3">
        <v>0</v>
      </c>
      <c r="G5667" s="3">
        <v>0.72999000000000003</v>
      </c>
      <c r="H5667" s="3">
        <v>0.74675999999999998</v>
      </c>
      <c r="I5667" s="3">
        <v>0</v>
      </c>
      <c r="J5667" s="3">
        <v>0</v>
      </c>
      <c r="K5667" s="3">
        <v>0</v>
      </c>
      <c r="L5667" s="3">
        <v>0.72999000000000003</v>
      </c>
      <c r="M5667" s="3">
        <v>0</v>
      </c>
      <c r="N5667" s="3">
        <v>0.74675999999999998</v>
      </c>
      <c r="O5667" s="3">
        <v>0</v>
      </c>
      <c r="P5667" s="3">
        <v>0</v>
      </c>
      <c r="Q5667" s="3">
        <v>0</v>
      </c>
      <c r="R5667" s="3">
        <v>1.47675</v>
      </c>
      <c r="S5667" s="3">
        <v>0</v>
      </c>
      <c r="T5667" s="3">
        <v>0</v>
      </c>
      <c r="U5667" s="3">
        <v>0</v>
      </c>
      <c r="V5667" s="3">
        <v>1.47675</v>
      </c>
      <c r="W5667" s="3">
        <v>0</v>
      </c>
      <c r="X5667" s="3">
        <v>0</v>
      </c>
      <c r="Y5667" s="3">
        <v>0</v>
      </c>
      <c r="Z5667" s="3">
        <v>0</v>
      </c>
      <c r="AA5667" s="3">
        <v>0.74675999999999998</v>
      </c>
      <c r="AB5667" s="3">
        <v>0</v>
      </c>
      <c r="AC5667" s="3">
        <v>0</v>
      </c>
      <c r="AD5667" s="3">
        <v>0.72999000000000003</v>
      </c>
      <c r="AE5667" s="3">
        <v>1.47675</v>
      </c>
      <c r="AF5667" s="3">
        <v>0</v>
      </c>
      <c r="AG5667" s="3">
        <v>0.72999000000000003</v>
      </c>
      <c r="AH5667" s="3">
        <v>0</v>
      </c>
      <c r="AI5667" s="3">
        <v>0.74675999999999998</v>
      </c>
      <c r="AJ5667" s="3">
        <v>0</v>
      </c>
      <c r="AK5667" s="3">
        <v>0</v>
      </c>
      <c r="AL5667" s="3">
        <v>0.74675999999999998</v>
      </c>
      <c r="AM5667" s="3">
        <v>0.72999000000000003</v>
      </c>
      <c r="AN5667" s="3">
        <v>0.72999000000000003</v>
      </c>
      <c r="AO5667" s="3">
        <v>0.72999000000000003</v>
      </c>
      <c r="AP5667" s="3">
        <v>1.47675</v>
      </c>
      <c r="AQ5667" s="3">
        <v>1.47675</v>
      </c>
      <c r="AR5667" s="3">
        <v>1.47675</v>
      </c>
      <c r="AS5667" s="3">
        <v>1.47675</v>
      </c>
      <c r="AT5667" s="3">
        <v>1.47675</v>
      </c>
      <c r="AU5667" s="3">
        <v>0.72999000000000003</v>
      </c>
      <c r="AV5667" s="3">
        <v>0.72999000000000003</v>
      </c>
      <c r="AW5667" s="3">
        <v>1.47675</v>
      </c>
    </row>
    <row r="5668" spans="1:49" s="1" customFormat="1" x14ac:dyDescent="0.25">
      <c r="B5668" s="1">
        <v>2.5170614753084E-3</v>
      </c>
      <c r="C5668" s="1">
        <v>3.3840947546531302E-3</v>
      </c>
      <c r="D5668" s="1">
        <v>0</v>
      </c>
      <c r="E5668" s="1">
        <v>5.0730320809376696E-3</v>
      </c>
      <c r="F5668" s="1">
        <v>0</v>
      </c>
      <c r="G5668" s="1">
        <v>4.6237841339704698E-3</v>
      </c>
      <c r="H5668" s="1">
        <v>5.7254520171377199E-3</v>
      </c>
      <c r="I5668" s="1">
        <v>0</v>
      </c>
      <c r="J5668" s="1">
        <v>0</v>
      </c>
      <c r="K5668" s="1">
        <v>0</v>
      </c>
      <c r="L5668" s="1">
        <v>9.2364992479741694E-3</v>
      </c>
      <c r="M5668" s="1">
        <v>0</v>
      </c>
      <c r="N5668" s="1">
        <v>1.13635084018077E-2</v>
      </c>
      <c r="O5668" s="1">
        <v>0</v>
      </c>
      <c r="P5668" s="1">
        <v>0</v>
      </c>
      <c r="Q5668" s="1">
        <v>0</v>
      </c>
      <c r="R5668" s="1">
        <v>9.9289172225818199E-3</v>
      </c>
      <c r="S5668" s="1">
        <v>0</v>
      </c>
      <c r="T5668" s="1">
        <v>0</v>
      </c>
      <c r="U5668" s="1">
        <v>0</v>
      </c>
      <c r="V5668" s="1">
        <v>4.5538499112126396E-3</v>
      </c>
      <c r="W5668" s="1">
        <v>0</v>
      </c>
      <c r="X5668" s="1">
        <v>0</v>
      </c>
      <c r="Y5668" s="1">
        <v>0</v>
      </c>
      <c r="Z5668" s="1">
        <v>0</v>
      </c>
      <c r="AA5668" s="1">
        <v>1.0923657274860801E-2</v>
      </c>
      <c r="AB5668" s="1">
        <v>0</v>
      </c>
      <c r="AC5668" s="1">
        <v>0</v>
      </c>
      <c r="AD5668" s="1">
        <v>6.47294904238501E-3</v>
      </c>
      <c r="AE5668" s="1">
        <v>2.8971297355392801E-3</v>
      </c>
      <c r="AF5668" s="1">
        <v>0</v>
      </c>
      <c r="AG5668" s="1">
        <v>8.5842890541406799E-3</v>
      </c>
      <c r="AH5668" s="1">
        <v>0</v>
      </c>
      <c r="AI5668" s="1">
        <v>3.2572808247939601E-3</v>
      </c>
      <c r="AJ5668" s="1">
        <v>0</v>
      </c>
      <c r="AK5668" s="1">
        <v>0</v>
      </c>
      <c r="AL5668" s="1">
        <v>1.4730672856563399E-3</v>
      </c>
      <c r="AM5668" s="1">
        <v>9.2636773089587905E-3</v>
      </c>
      <c r="AN5668" s="1">
        <v>7.4663472799110604E-3</v>
      </c>
      <c r="AO5668" s="1">
        <v>1.22538022138727E-2</v>
      </c>
      <c r="AP5668" s="1">
        <v>5.7629871016797399E-3</v>
      </c>
      <c r="AQ5668" s="1">
        <v>2.5170614753084E-3</v>
      </c>
      <c r="AR5668" s="1">
        <v>4.2575378673649E-3</v>
      </c>
      <c r="AS5668" s="1">
        <v>3.4225593652105401E-3</v>
      </c>
      <c r="AT5668" s="1">
        <v>4.0596294203673802E-3</v>
      </c>
      <c r="AU5668" s="1">
        <v>3.78770563437233E-3</v>
      </c>
      <c r="AV5668" s="1">
        <v>1.1392157936798901E-2</v>
      </c>
      <c r="AW5668" s="1">
        <v>1.0538075903975E-2</v>
      </c>
    </row>
    <row r="5669" spans="1:49" customFormat="1" x14ac:dyDescent="0.25">
      <c r="B5669" t="s">
        <v>67</v>
      </c>
      <c r="C5669" t="s">
        <v>67</v>
      </c>
      <c r="D5669" t="s">
        <v>67</v>
      </c>
      <c r="E5669" t="s">
        <v>67</v>
      </c>
      <c r="F5669" t="s">
        <v>67</v>
      </c>
      <c r="G5669" t="s">
        <v>67</v>
      </c>
      <c r="H5669" t="s">
        <v>67</v>
      </c>
      <c r="I5669" t="s">
        <v>67</v>
      </c>
      <c r="J5669" t="s">
        <v>67</v>
      </c>
      <c r="K5669" t="s">
        <v>67</v>
      </c>
      <c r="L5669" t="s">
        <v>67</v>
      </c>
      <c r="M5669" t="s">
        <v>67</v>
      </c>
      <c r="N5669" t="s">
        <v>67</v>
      </c>
      <c r="O5669" t="s">
        <v>67</v>
      </c>
      <c r="P5669" t="s">
        <v>67</v>
      </c>
      <c r="Q5669" t="s">
        <v>67</v>
      </c>
      <c r="R5669" t="s">
        <v>80</v>
      </c>
      <c r="S5669" t="s">
        <v>67</v>
      </c>
      <c r="T5669" t="s">
        <v>67</v>
      </c>
      <c r="U5669" t="s">
        <v>67</v>
      </c>
      <c r="V5669" t="s">
        <v>67</v>
      </c>
      <c r="W5669" t="s">
        <v>67</v>
      </c>
      <c r="X5669" t="s">
        <v>67</v>
      </c>
      <c r="Y5669" t="s">
        <v>67</v>
      </c>
      <c r="Z5669" t="s">
        <v>67</v>
      </c>
      <c r="AA5669" t="s">
        <v>67</v>
      </c>
      <c r="AB5669" t="s">
        <v>67</v>
      </c>
      <c r="AC5669" t="s">
        <v>67</v>
      </c>
      <c r="AD5669" t="s">
        <v>67</v>
      </c>
      <c r="AE5669" t="s">
        <v>67</v>
      </c>
      <c r="AF5669" t="s">
        <v>67</v>
      </c>
      <c r="AG5669" t="s">
        <v>67</v>
      </c>
      <c r="AH5669" t="s">
        <v>67</v>
      </c>
      <c r="AI5669" t="s">
        <v>67</v>
      </c>
      <c r="AJ5669" t="s">
        <v>67</v>
      </c>
      <c r="AK5669" t="s">
        <v>67</v>
      </c>
      <c r="AL5669" t="s">
        <v>67</v>
      </c>
      <c r="AM5669" t="s">
        <v>67</v>
      </c>
      <c r="AN5669" t="s">
        <v>67</v>
      </c>
      <c r="AO5669" t="s">
        <v>67</v>
      </c>
      <c r="AP5669" t="s">
        <v>67</v>
      </c>
      <c r="AQ5669" t="s">
        <v>67</v>
      </c>
      <c r="AR5669" t="s">
        <v>67</v>
      </c>
      <c r="AS5669" t="s">
        <v>67</v>
      </c>
      <c r="AT5669" t="s">
        <v>67</v>
      </c>
      <c r="AU5669" t="s">
        <v>67</v>
      </c>
      <c r="AV5669" t="s">
        <v>67</v>
      </c>
      <c r="AW5669" t="s">
        <v>80</v>
      </c>
    </row>
    <row r="5670" spans="1:49" s="2" customFormat="1" x14ac:dyDescent="0.25">
      <c r="A5670" s="2" t="s">
        <v>95</v>
      </c>
      <c r="B5670" s="2">
        <v>1.5101478271440201</v>
      </c>
      <c r="C5670" s="2">
        <v>1.5228426395939101</v>
      </c>
      <c r="D5670" s="2">
        <v>1.5375447812660701</v>
      </c>
      <c r="E5670" s="2">
        <v>1.48232736661627</v>
      </c>
      <c r="F5670" s="2">
        <v>1.5246646029683899</v>
      </c>
      <c r="G5670" s="2">
        <v>1.5399375641242099</v>
      </c>
      <c r="H5670" s="2">
        <v>1.49386485875401</v>
      </c>
      <c r="I5670" s="2">
        <v>1.47501089200647</v>
      </c>
      <c r="J5670" s="2">
        <v>1.5060051572142601</v>
      </c>
      <c r="K5670" s="2">
        <v>1.5416077922943301</v>
      </c>
      <c r="L5670" s="2">
        <v>1.55575461397927</v>
      </c>
      <c r="M5670" s="2">
        <v>1.5240825584803599</v>
      </c>
      <c r="N5670" s="2">
        <v>1.4044657875859601</v>
      </c>
      <c r="O5670" s="2">
        <v>1.5846497068341201</v>
      </c>
      <c r="P5670" s="2">
        <v>1.44718559188979</v>
      </c>
      <c r="Q5670" s="2">
        <v>1.5036403227588599</v>
      </c>
      <c r="R5670" s="2">
        <v>1.61979303342658</v>
      </c>
      <c r="S5670" s="2">
        <v>1.5502194711570501</v>
      </c>
      <c r="T5670" s="2">
        <v>1.3870115118058</v>
      </c>
      <c r="U5670" s="2">
        <v>1.45547646954058</v>
      </c>
      <c r="V5670" s="2">
        <v>1.58212904933777</v>
      </c>
      <c r="W5670" s="2">
        <v>1.42280472907711</v>
      </c>
      <c r="X5670" s="2">
        <v>1.14430046910088</v>
      </c>
      <c r="Y5670" s="2">
        <v>1.6909553329006699</v>
      </c>
      <c r="Z5670" s="2">
        <v>1.58673991809355</v>
      </c>
      <c r="AA5670" s="2">
        <v>1.535717796451</v>
      </c>
      <c r="AB5670" s="2">
        <v>1.2993087392110101</v>
      </c>
      <c r="AC5670" s="2">
        <v>1.1754238790449201</v>
      </c>
      <c r="AD5670" s="2">
        <v>1.69766161069218</v>
      </c>
      <c r="AE5670" s="2">
        <v>1.5098715857912199</v>
      </c>
      <c r="AF5670" s="2">
        <v>1.6274817740209599</v>
      </c>
      <c r="AG5670" s="2">
        <v>1.8994339112990899</v>
      </c>
      <c r="AH5670" s="2">
        <v>1.6692061959398801</v>
      </c>
      <c r="AI5670" s="2">
        <v>1.37288432792804</v>
      </c>
      <c r="AJ5670" s="2">
        <v>1.34730787862989</v>
      </c>
      <c r="AK5670" s="2">
        <v>1.4468931471678099</v>
      </c>
      <c r="AL5670" s="2">
        <v>1.4582053157853001</v>
      </c>
      <c r="AM5670" s="2">
        <v>1.8504691291973301</v>
      </c>
      <c r="AN5670" s="2">
        <v>1.87360415748276</v>
      </c>
      <c r="AO5670" s="2">
        <v>2.3626737021241202</v>
      </c>
      <c r="AP5670" s="2">
        <v>1.5793628983124599</v>
      </c>
      <c r="AQ5670" s="2">
        <v>1.5101478271440201</v>
      </c>
      <c r="AR5670" s="2">
        <v>1.52847071142614</v>
      </c>
      <c r="AS5670" s="2">
        <v>1.50980481271989</v>
      </c>
      <c r="AT5670" s="2">
        <v>1.5740196142710201</v>
      </c>
      <c r="AU5670" s="2">
        <v>1.81746921033091</v>
      </c>
      <c r="AV5670" s="2">
        <v>2.3197604055913499</v>
      </c>
      <c r="AW5670" s="2">
        <v>1.9809014456020799</v>
      </c>
    </row>
    <row r="5671" spans="1:49" customFormat="1" x14ac:dyDescent="0.25">
      <c r="B5671" t="s">
        <v>67</v>
      </c>
      <c r="C5671" t="s">
        <v>67</v>
      </c>
      <c r="D5671" t="s">
        <v>67</v>
      </c>
      <c r="E5671" t="s">
        <v>67</v>
      </c>
      <c r="F5671" t="s">
        <v>67</v>
      </c>
      <c r="G5671" t="s">
        <v>67</v>
      </c>
      <c r="H5671" t="s">
        <v>67</v>
      </c>
      <c r="I5671" t="s">
        <v>67</v>
      </c>
      <c r="J5671" t="s">
        <v>67</v>
      </c>
      <c r="K5671" t="s">
        <v>67</v>
      </c>
      <c r="L5671" t="s">
        <v>67</v>
      </c>
      <c r="M5671" t="s">
        <v>67</v>
      </c>
      <c r="N5671" t="s">
        <v>67</v>
      </c>
      <c r="O5671" t="s">
        <v>67</v>
      </c>
      <c r="P5671" t="s">
        <v>67</v>
      </c>
      <c r="Q5671" t="s">
        <v>67</v>
      </c>
      <c r="R5671" t="s">
        <v>67</v>
      </c>
      <c r="S5671" t="s">
        <v>67</v>
      </c>
      <c r="T5671" t="s">
        <v>67</v>
      </c>
      <c r="U5671" t="s">
        <v>67</v>
      </c>
      <c r="V5671" t="s">
        <v>67</v>
      </c>
      <c r="W5671" t="s">
        <v>67</v>
      </c>
      <c r="X5671" t="s">
        <v>67</v>
      </c>
      <c r="Y5671" t="s">
        <v>805</v>
      </c>
      <c r="Z5671" t="s">
        <v>67</v>
      </c>
      <c r="AA5671" t="s">
        <v>67</v>
      </c>
      <c r="AB5671" t="s">
        <v>67</v>
      </c>
      <c r="AC5671" t="s">
        <v>67</v>
      </c>
      <c r="AD5671" t="s">
        <v>805</v>
      </c>
      <c r="AE5671" t="s">
        <v>67</v>
      </c>
      <c r="AF5671" t="s">
        <v>194</v>
      </c>
      <c r="AG5671" t="s">
        <v>726</v>
      </c>
      <c r="AH5671" t="s">
        <v>525</v>
      </c>
      <c r="AI5671" t="s">
        <v>67</v>
      </c>
      <c r="AJ5671" t="s">
        <v>67</v>
      </c>
      <c r="AK5671" t="s">
        <v>67</v>
      </c>
      <c r="AL5671" t="s">
        <v>67</v>
      </c>
      <c r="AM5671" t="s">
        <v>124</v>
      </c>
      <c r="AN5671" t="s">
        <v>751</v>
      </c>
      <c r="AO5671" t="s">
        <v>1922</v>
      </c>
      <c r="AP5671" t="s">
        <v>67</v>
      </c>
      <c r="AQ5671" t="s">
        <v>67</v>
      </c>
      <c r="AR5671" t="s">
        <v>67</v>
      </c>
      <c r="AS5671" t="s">
        <v>67</v>
      </c>
      <c r="AT5671" t="s">
        <v>67</v>
      </c>
      <c r="AU5671" t="s">
        <v>751</v>
      </c>
      <c r="AV5671" t="s">
        <v>1923</v>
      </c>
      <c r="AW5671" t="s">
        <v>1640</v>
      </c>
    </row>
    <row r="5672" spans="1:49" s="2" customFormat="1" x14ac:dyDescent="0.25">
      <c r="A5672" s="2" t="s">
        <v>101</v>
      </c>
      <c r="B5672" s="2">
        <v>1.17886499840068</v>
      </c>
      <c r="C5672" s="2">
        <v>1.1956429547301</v>
      </c>
      <c r="D5672" s="2">
        <v>1.1745968226063099</v>
      </c>
      <c r="E5672" s="2">
        <v>1.1845558420357201</v>
      </c>
      <c r="F5672" s="2">
        <v>1.1494384505008199</v>
      </c>
      <c r="G5672" s="2">
        <v>1.2156795491505299</v>
      </c>
      <c r="H5672" s="2">
        <v>1.2001030643281601</v>
      </c>
      <c r="I5672" s="2">
        <v>1.1611124632857901</v>
      </c>
      <c r="J5672" s="2">
        <v>1.1453102156271999</v>
      </c>
      <c r="K5672" s="2">
        <v>1.1598343877669901</v>
      </c>
      <c r="L5672" s="2">
        <v>1.208627391899</v>
      </c>
      <c r="M5672" s="2">
        <v>1.23024038810075</v>
      </c>
      <c r="N5672" s="2">
        <v>1.24685191926095</v>
      </c>
      <c r="O5672" s="2">
        <v>1.1532756327134299</v>
      </c>
      <c r="P5672" s="2">
        <v>1.15876184587336</v>
      </c>
      <c r="Q5672" s="2">
        <v>1.17136597471363</v>
      </c>
      <c r="R5672" s="2">
        <v>1.34325260658178</v>
      </c>
      <c r="S5672" s="2">
        <v>1.14910151351836</v>
      </c>
      <c r="T5672" s="2">
        <v>1.0560463545565799</v>
      </c>
      <c r="U5672" s="2">
        <v>1.13340522775913</v>
      </c>
      <c r="V5672" s="2">
        <v>1.2404355883004199</v>
      </c>
      <c r="W5672" s="2">
        <v>1.0956106305276601</v>
      </c>
      <c r="X5672" s="2">
        <v>1.0100665387861201</v>
      </c>
      <c r="Y5672" s="2">
        <v>1.2246995040386099</v>
      </c>
      <c r="Z5672" s="2">
        <v>1.21396975132197</v>
      </c>
      <c r="AA5672" s="2">
        <v>1.37714362575345</v>
      </c>
      <c r="AB5672" s="2">
        <v>1.1320158160584199</v>
      </c>
      <c r="AC5672" s="2">
        <v>0.90115931534153404</v>
      </c>
      <c r="AD5672" s="2">
        <v>1.20237687899609</v>
      </c>
      <c r="AE5672" s="2">
        <v>1.1979462040259099</v>
      </c>
      <c r="AF5672" s="2">
        <v>1.0375898431797099</v>
      </c>
      <c r="AG5672" s="2">
        <v>1.3597025592997101</v>
      </c>
      <c r="AH5672" s="2">
        <v>1.21484101739186</v>
      </c>
      <c r="AI5672" s="2">
        <v>1.1253421232085701</v>
      </c>
      <c r="AJ5672" s="2">
        <v>1.02785445985848</v>
      </c>
      <c r="AK5672" s="2">
        <v>1.16841647944314</v>
      </c>
      <c r="AL5672" s="2">
        <v>1.1306264936321799</v>
      </c>
      <c r="AM5672" s="2">
        <v>1.41809803665862</v>
      </c>
      <c r="AN5672" s="2">
        <v>1.32366426647479</v>
      </c>
      <c r="AO5672" s="2">
        <v>1.3909116737593501</v>
      </c>
      <c r="AP5672" s="2">
        <v>1.3031139304058399</v>
      </c>
      <c r="AQ5672" s="2">
        <v>1.17886499840068</v>
      </c>
      <c r="AR5672" s="2">
        <v>1.24249728587367</v>
      </c>
      <c r="AS5672" s="2">
        <v>1.1859504561880101</v>
      </c>
      <c r="AT5672" s="2">
        <v>1.2370807195961999</v>
      </c>
      <c r="AU5672" s="2">
        <v>1.2834667093698999</v>
      </c>
      <c r="AV5672" s="2">
        <v>1.5130535376597301</v>
      </c>
      <c r="AW5672" s="2">
        <v>1.33303481720684</v>
      </c>
    </row>
    <row r="5673" spans="1:49" s="2" customFormat="1" x14ac:dyDescent="0.25">
      <c r="A5673" s="2" t="s">
        <v>102</v>
      </c>
      <c r="B5673" s="2">
        <v>4.9896074743604697E-2</v>
      </c>
      <c r="C5673" s="2">
        <v>4.9182179293525197E-2</v>
      </c>
      <c r="D5673" s="2">
        <v>7.0314135815418302E-2</v>
      </c>
      <c r="E5673" s="2">
        <v>7.0893959881454305E-2</v>
      </c>
      <c r="F5673" s="2">
        <v>9.4144372920720101E-2</v>
      </c>
      <c r="G5673" s="2">
        <v>0.100701774648462</v>
      </c>
      <c r="H5673" s="2">
        <v>0.106597174063287</v>
      </c>
      <c r="I5673" s="2">
        <v>9.9185026880743404E-2</v>
      </c>
      <c r="J5673" s="2">
        <v>0.136777579913897</v>
      </c>
      <c r="K5673" s="2">
        <v>0.13051615134848901</v>
      </c>
      <c r="L5673" s="2">
        <v>0.13902546432240701</v>
      </c>
      <c r="M5673" s="2">
        <v>0.146693241208525</v>
      </c>
      <c r="N5673" s="2">
        <v>0.155758976378299</v>
      </c>
      <c r="O5673" s="2">
        <v>0.14568033950385101</v>
      </c>
      <c r="P5673" s="2">
        <v>0.13892341318641199</v>
      </c>
      <c r="Q5673" s="2">
        <v>0.14260526828432299</v>
      </c>
      <c r="R5673" s="2">
        <v>9.3432327142050894E-2</v>
      </c>
      <c r="S5673" s="2">
        <v>9.6633237460846594E-2</v>
      </c>
      <c r="T5673" s="2">
        <v>9.5184334324562803E-2</v>
      </c>
      <c r="U5673" s="2">
        <v>0.106285372432178</v>
      </c>
      <c r="V5673" s="2">
        <v>6.8955919614075795E-2</v>
      </c>
      <c r="W5673" s="2">
        <v>7.1454390075034097E-2</v>
      </c>
      <c r="X5673" s="2">
        <v>0.180834622788556</v>
      </c>
      <c r="Y5673" s="2">
        <v>0.14960265025529099</v>
      </c>
      <c r="Z5673" s="2">
        <v>0.159148590447174</v>
      </c>
      <c r="AA5673" s="2">
        <v>0.17024009177486299</v>
      </c>
      <c r="AB5673" s="2">
        <v>0.17483794517552001</v>
      </c>
      <c r="AC5673" s="2">
        <v>0.145700518988363</v>
      </c>
      <c r="AD5673" s="2">
        <v>0.11453088158944701</v>
      </c>
      <c r="AE5673" s="2">
        <v>5.4224782896748702E-2</v>
      </c>
      <c r="AF5673" s="2">
        <v>0.167619790132854</v>
      </c>
      <c r="AG5673" s="2">
        <v>0.147998043469453</v>
      </c>
      <c r="AH5673" s="2">
        <v>0.113023317101826</v>
      </c>
      <c r="AI5673" s="2">
        <v>7.6520087008005597E-2</v>
      </c>
      <c r="AJ5673" s="2">
        <v>9.9655388458755906E-2</v>
      </c>
      <c r="AK5673" s="2">
        <v>0.19507503054543399</v>
      </c>
      <c r="AL5673" s="2">
        <v>5.1568215907907701E-2</v>
      </c>
      <c r="AM5673" s="2">
        <v>0.16207732241183601</v>
      </c>
      <c r="AN5673" s="2">
        <v>0.132914368435814</v>
      </c>
      <c r="AO5673" s="2">
        <v>0.17847318918397201</v>
      </c>
      <c r="AP5673" s="2">
        <v>8.2654506232517896E-2</v>
      </c>
      <c r="AQ5673" s="2">
        <v>4.9896074743604697E-2</v>
      </c>
      <c r="AR5673" s="2">
        <v>6.81803958566468E-2</v>
      </c>
      <c r="AS5673" s="2">
        <v>5.8603199155996301E-2</v>
      </c>
      <c r="AT5673" s="2">
        <v>6.6444668583173994E-2</v>
      </c>
      <c r="AU5673" s="2">
        <v>9.4891146727131101E-2</v>
      </c>
      <c r="AV5673" s="2">
        <v>0.18815373101357299</v>
      </c>
      <c r="AW5673" s="2">
        <v>0.11558102197613999</v>
      </c>
    </row>
    <row r="5674" spans="1:49" customFormat="1" x14ac:dyDescent="0.25">
      <c r="A5674" t="s">
        <v>103</v>
      </c>
    </row>
    <row r="5675" spans="1:49" customFormat="1" x14ac:dyDescent="0.25"/>
    <row r="5676" spans="1:49" customFormat="1" x14ac:dyDescent="0.25">
      <c r="A5676" s="4">
        <v>130</v>
      </c>
    </row>
    <row r="5677" spans="1:49" customFormat="1" x14ac:dyDescent="0.25">
      <c r="A5677" s="7" t="s">
        <v>1924</v>
      </c>
    </row>
    <row r="5678" spans="1:49" customFormat="1" x14ac:dyDescent="0.25">
      <c r="A5678" t="s">
        <v>2</v>
      </c>
    </row>
    <row r="5679" spans="1:49" customFormat="1" x14ac:dyDescent="0.25">
      <c r="A5679" t="s">
        <v>1925</v>
      </c>
    </row>
    <row r="5680" spans="1:49" s="5" customFormat="1" x14ac:dyDescent="0.25">
      <c r="A5680"/>
      <c r="D5680" s="5" t="s">
        <v>4</v>
      </c>
      <c r="F5680" s="5" t="s">
        <v>5</v>
      </c>
      <c r="J5680" s="5" t="s">
        <v>6</v>
      </c>
      <c r="R5680" s="5" t="s">
        <v>7</v>
      </c>
      <c r="V5680" s="5" t="s">
        <v>8</v>
      </c>
      <c r="X5680" s="5" t="s">
        <v>9</v>
      </c>
      <c r="AG5680" s="5" t="s">
        <v>10</v>
      </c>
      <c r="AL5680" s="5" t="s">
        <v>11</v>
      </c>
      <c r="AN5680" s="5" t="s">
        <v>12</v>
      </c>
    </row>
    <row r="5681" spans="1:52" s="5" customFormat="1" x14ac:dyDescent="0.25">
      <c r="A5681"/>
      <c r="B5681" s="5" t="s">
        <v>13</v>
      </c>
      <c r="C5681" s="5" t="s">
        <v>14</v>
      </c>
      <c r="D5681" s="5" t="s">
        <v>15</v>
      </c>
      <c r="E5681" s="5" t="s">
        <v>16</v>
      </c>
      <c r="F5681" s="5" t="s">
        <v>17</v>
      </c>
      <c r="G5681" s="5" t="s">
        <v>18</v>
      </c>
      <c r="H5681" s="5" t="s">
        <v>19</v>
      </c>
      <c r="I5681" s="5" t="s">
        <v>20</v>
      </c>
      <c r="J5681" s="5" t="s">
        <v>21</v>
      </c>
      <c r="K5681" s="5" t="s">
        <v>22</v>
      </c>
      <c r="L5681" s="5" t="s">
        <v>23</v>
      </c>
      <c r="M5681" s="5" t="s">
        <v>24</v>
      </c>
      <c r="N5681" s="5" t="s">
        <v>25</v>
      </c>
      <c r="O5681" s="5" t="s">
        <v>26</v>
      </c>
      <c r="P5681" s="5" t="s">
        <v>27</v>
      </c>
      <c r="Q5681" s="5" t="s">
        <v>28</v>
      </c>
      <c r="R5681" s="5" t="s">
        <v>29</v>
      </c>
      <c r="S5681" s="5" t="s">
        <v>30</v>
      </c>
      <c r="T5681" s="5" t="s">
        <v>31</v>
      </c>
      <c r="U5681" s="5" t="s">
        <v>32</v>
      </c>
      <c r="V5681" s="5" t="s">
        <v>33</v>
      </c>
      <c r="W5681" s="5" t="s">
        <v>34</v>
      </c>
      <c r="X5681" s="5" t="s">
        <v>35</v>
      </c>
      <c r="Y5681" s="5" t="s">
        <v>36</v>
      </c>
      <c r="Z5681" s="5" t="s">
        <v>37</v>
      </c>
      <c r="AA5681" s="5" t="s">
        <v>38</v>
      </c>
      <c r="AB5681" s="5" t="s">
        <v>40</v>
      </c>
      <c r="AC5681" s="5" t="s">
        <v>41</v>
      </c>
      <c r="AD5681" s="5" t="s">
        <v>43</v>
      </c>
      <c r="AE5681" s="5" t="s">
        <v>44</v>
      </c>
      <c r="AF5681" s="5" t="s">
        <v>46</v>
      </c>
      <c r="AG5681" s="5" t="s">
        <v>47</v>
      </c>
      <c r="AH5681" s="5" t="s">
        <v>48</v>
      </c>
      <c r="AI5681" s="5" t="s">
        <v>49</v>
      </c>
      <c r="AJ5681" s="5" t="s">
        <v>50</v>
      </c>
      <c r="AK5681" s="5" t="s">
        <v>51</v>
      </c>
      <c r="AL5681" s="5" t="s">
        <v>52</v>
      </c>
      <c r="AM5681" s="5" t="s">
        <v>53</v>
      </c>
      <c r="AN5681" s="5" t="s">
        <v>54</v>
      </c>
      <c r="AO5681" s="5" t="s">
        <v>55</v>
      </c>
      <c r="AP5681" s="5" t="s">
        <v>56</v>
      </c>
      <c r="AQ5681" s="5" t="s">
        <v>57</v>
      </c>
      <c r="AR5681" s="5" t="s">
        <v>58</v>
      </c>
      <c r="AS5681" s="5" t="s">
        <v>59</v>
      </c>
      <c r="AT5681" s="5" t="s">
        <v>60</v>
      </c>
      <c r="AU5681" s="5" t="s">
        <v>61</v>
      </c>
      <c r="AV5681" s="5" t="s">
        <v>62</v>
      </c>
      <c r="AW5681" s="5" t="s">
        <v>63</v>
      </c>
    </row>
    <row r="5682" spans="1:52" customFormat="1" x14ac:dyDescent="0.25">
      <c r="A5682" t="s">
        <v>64</v>
      </c>
      <c r="B5682">
        <v>573</v>
      </c>
      <c r="C5682">
        <v>573</v>
      </c>
      <c r="D5682">
        <v>274</v>
      </c>
      <c r="E5682">
        <v>299</v>
      </c>
      <c r="F5682">
        <v>133</v>
      </c>
      <c r="G5682">
        <v>143</v>
      </c>
      <c r="H5682">
        <v>145</v>
      </c>
      <c r="I5682">
        <v>152</v>
      </c>
      <c r="J5682">
        <v>65</v>
      </c>
      <c r="K5682">
        <v>68</v>
      </c>
      <c r="L5682">
        <v>79</v>
      </c>
      <c r="M5682">
        <v>64</v>
      </c>
      <c r="N5682">
        <v>72</v>
      </c>
      <c r="O5682">
        <v>73</v>
      </c>
      <c r="P5682">
        <v>83</v>
      </c>
      <c r="Q5682">
        <v>69</v>
      </c>
      <c r="R5682">
        <v>204</v>
      </c>
      <c r="S5682">
        <v>138</v>
      </c>
      <c r="T5682">
        <v>119</v>
      </c>
      <c r="U5682">
        <v>111</v>
      </c>
      <c r="V5682">
        <v>342</v>
      </c>
      <c r="W5682">
        <v>230</v>
      </c>
      <c r="X5682">
        <v>31</v>
      </c>
      <c r="Y5682">
        <v>71</v>
      </c>
      <c r="Z5682">
        <v>48</v>
      </c>
      <c r="AA5682">
        <v>62</v>
      </c>
      <c r="AB5682">
        <v>42</v>
      </c>
      <c r="AC5682">
        <v>42</v>
      </c>
      <c r="AD5682">
        <v>111</v>
      </c>
      <c r="AE5682">
        <v>482</v>
      </c>
      <c r="AF5682">
        <v>45</v>
      </c>
      <c r="AG5682">
        <v>84</v>
      </c>
      <c r="AH5682">
        <v>120</v>
      </c>
      <c r="AI5682">
        <v>217</v>
      </c>
      <c r="AJ5682">
        <v>109</v>
      </c>
      <c r="AK5682">
        <v>43</v>
      </c>
      <c r="AL5682">
        <v>485</v>
      </c>
      <c r="AM5682">
        <v>87</v>
      </c>
      <c r="AN5682">
        <v>78</v>
      </c>
      <c r="AO5682">
        <v>69</v>
      </c>
      <c r="AP5682">
        <v>241</v>
      </c>
      <c r="AQ5682">
        <v>369</v>
      </c>
      <c r="AR5682">
        <v>366</v>
      </c>
      <c r="AS5682">
        <v>414</v>
      </c>
      <c r="AT5682">
        <v>573</v>
      </c>
      <c r="AU5682">
        <v>203</v>
      </c>
      <c r="AV5682">
        <v>61</v>
      </c>
      <c r="AW5682">
        <v>153</v>
      </c>
    </row>
    <row r="5683" spans="1:52" customFormat="1" x14ac:dyDescent="0.25">
      <c r="A5683" t="s">
        <v>65</v>
      </c>
      <c r="B5683" s="3">
        <v>538.95235889996297</v>
      </c>
      <c r="C5683" s="3">
        <v>573</v>
      </c>
      <c r="D5683" s="3">
        <v>257.208043973278</v>
      </c>
      <c r="E5683" s="3">
        <v>281.85342444405097</v>
      </c>
      <c r="F5683" s="3">
        <v>125.74192343323401</v>
      </c>
      <c r="G5683" s="3">
        <v>135.632663414359</v>
      </c>
      <c r="H5683" s="3">
        <v>135.76287214555401</v>
      </c>
      <c r="I5683" s="3">
        <v>142.26075709847399</v>
      </c>
      <c r="J5683" s="3">
        <v>61.400235021247802</v>
      </c>
      <c r="K5683" s="3">
        <v>64.429679500063401</v>
      </c>
      <c r="L5683" s="3">
        <v>75.310107341682496</v>
      </c>
      <c r="M5683" s="3">
        <v>60.383254959623301</v>
      </c>
      <c r="N5683" s="3">
        <v>67.911602661546596</v>
      </c>
      <c r="O5683" s="3">
        <v>68.101340201594695</v>
      </c>
      <c r="P5683" s="3">
        <v>77.915334394206397</v>
      </c>
      <c r="Q5683" s="3">
        <v>64.404728781452306</v>
      </c>
      <c r="R5683" s="3">
        <v>202.14007081270699</v>
      </c>
      <c r="S5683" s="3">
        <v>136.173743970933</v>
      </c>
      <c r="T5683" s="3">
        <v>117.931206137365</v>
      </c>
      <c r="U5683" s="3">
        <v>109.653657577418</v>
      </c>
      <c r="V5683" s="3">
        <v>314.43156843397003</v>
      </c>
      <c r="W5683" s="3">
        <v>225.21623617055101</v>
      </c>
      <c r="X5683" s="3">
        <v>29.653153700866302</v>
      </c>
      <c r="Y5683" s="3">
        <v>67.041438915683401</v>
      </c>
      <c r="Z5683" s="3">
        <v>45.434483076071302</v>
      </c>
      <c r="AA5683" s="3">
        <v>58.404613193723797</v>
      </c>
      <c r="AB5683" s="3">
        <v>40.441545380995201</v>
      </c>
      <c r="AC5683" s="3">
        <v>39.970424835472002</v>
      </c>
      <c r="AD5683" s="3">
        <v>104.263677847431</v>
      </c>
      <c r="AE5683" s="3">
        <v>455.93889373586501</v>
      </c>
      <c r="AF5683" s="3">
        <v>42.0778191802519</v>
      </c>
      <c r="AG5683" s="3">
        <v>78.926749294151804</v>
      </c>
      <c r="AH5683" s="3">
        <v>113.144141451251</v>
      </c>
      <c r="AI5683" s="3">
        <v>204.68388854130001</v>
      </c>
      <c r="AJ5683" s="3">
        <v>102.849202785781</v>
      </c>
      <c r="AK5683" s="3">
        <v>39.997092762358697</v>
      </c>
      <c r="AL5683" s="3">
        <v>455.53738636527203</v>
      </c>
      <c r="AM5683" s="3">
        <v>82.446387786479605</v>
      </c>
      <c r="AN5683" s="3">
        <v>72.816183663226894</v>
      </c>
      <c r="AO5683" s="3">
        <v>63.988255557628698</v>
      </c>
      <c r="AP5683" s="3">
        <v>225.82309016898901</v>
      </c>
      <c r="AQ5683" s="3">
        <v>346.63770243298598</v>
      </c>
      <c r="AR5683" s="3">
        <v>343.48249114472401</v>
      </c>
      <c r="AS5683" s="3">
        <v>389.74528378311601</v>
      </c>
      <c r="AT5683" s="3">
        <v>538.95235889996297</v>
      </c>
      <c r="AU5683" s="3">
        <v>190.87937204519201</v>
      </c>
      <c r="AV5683" s="3">
        <v>56.729970116197499</v>
      </c>
      <c r="AW5683" s="3">
        <v>143.35415312545501</v>
      </c>
      <c r="AX5683" s="3"/>
      <c r="AY5683" s="3"/>
      <c r="AZ5683" s="3"/>
    </row>
    <row r="5684" spans="1:52" s="3" customFormat="1" x14ac:dyDescent="0.25">
      <c r="A5684" s="3" t="s">
        <v>13</v>
      </c>
      <c r="B5684" s="3">
        <v>567.69461999999999</v>
      </c>
      <c r="C5684" s="3">
        <v>573</v>
      </c>
      <c r="D5684" s="3">
        <v>274.90454999999997</v>
      </c>
      <c r="E5684" s="3">
        <v>292.79007000000001</v>
      </c>
      <c r="F5684" s="3">
        <v>137.05708999999999</v>
      </c>
      <c r="G5684" s="3">
        <v>145.93261999999999</v>
      </c>
      <c r="H5684" s="3">
        <v>140.13487000000001</v>
      </c>
      <c r="I5684" s="3">
        <v>144.57004000000001</v>
      </c>
      <c r="J5684" s="3">
        <v>68.690950000000001</v>
      </c>
      <c r="K5684" s="3">
        <v>68.366140000000001</v>
      </c>
      <c r="L5684" s="3">
        <v>79.458699999999993</v>
      </c>
      <c r="M5684" s="3">
        <v>66.473920000000007</v>
      </c>
      <c r="N5684" s="3">
        <v>66.962530000000001</v>
      </c>
      <c r="O5684" s="3">
        <v>73.172340000000005</v>
      </c>
      <c r="P5684" s="3">
        <v>77.677890000000005</v>
      </c>
      <c r="Q5684" s="3">
        <v>66.8921500000001</v>
      </c>
      <c r="R5684" s="3">
        <v>145.41236000000001</v>
      </c>
      <c r="S5684" s="3">
        <v>169.10210000000001</v>
      </c>
      <c r="T5684" s="3">
        <v>117.75377</v>
      </c>
      <c r="U5684" s="3">
        <v>134.42639</v>
      </c>
      <c r="V5684" s="3">
        <v>314.51446000000101</v>
      </c>
      <c r="W5684" s="3">
        <v>252.18016</v>
      </c>
      <c r="X5684" s="3">
        <v>30.413789999999999</v>
      </c>
      <c r="Y5684" s="3">
        <v>71.869600000000005</v>
      </c>
      <c r="Z5684" s="3">
        <v>49.558050000000001</v>
      </c>
      <c r="AA5684" s="3">
        <v>60.710450000000002</v>
      </c>
      <c r="AB5684" s="3">
        <v>42.079479999999997</v>
      </c>
      <c r="AC5684" s="3">
        <v>42.691099999999999</v>
      </c>
      <c r="AD5684" s="3">
        <v>104.52585000000001</v>
      </c>
      <c r="AE5684" s="3">
        <v>476.19510000000201</v>
      </c>
      <c r="AF5684" s="3">
        <v>42.207999999999998</v>
      </c>
      <c r="AG5684" s="3">
        <v>76.331500000000005</v>
      </c>
      <c r="AH5684" s="3">
        <v>122.66057000000001</v>
      </c>
      <c r="AI5684" s="3">
        <v>217.82670999999999</v>
      </c>
      <c r="AJ5684" s="3">
        <v>108.50691</v>
      </c>
      <c r="AK5684" s="3">
        <v>42.368929999999999</v>
      </c>
      <c r="AL5684" s="3">
        <v>481.20111000000099</v>
      </c>
      <c r="AM5684" s="3">
        <v>85.54101</v>
      </c>
      <c r="AN5684" s="3">
        <v>71.954660000000004</v>
      </c>
      <c r="AO5684" s="3">
        <v>62.931840000000001</v>
      </c>
      <c r="AP5684" s="3">
        <v>232.39080000000001</v>
      </c>
      <c r="AQ5684" s="3">
        <v>363.76473000000101</v>
      </c>
      <c r="AR5684" s="3">
        <v>361.51578999999998</v>
      </c>
      <c r="AS5684" s="3">
        <v>412.77462000000099</v>
      </c>
      <c r="AT5684" s="3">
        <v>567.69461999999999</v>
      </c>
      <c r="AU5684" s="3">
        <v>199.71597</v>
      </c>
      <c r="AV5684" s="3">
        <v>55.627220000000001</v>
      </c>
      <c r="AW5684" s="3">
        <v>149.71343999999999</v>
      </c>
    </row>
    <row r="5685" spans="1:52" s="3" customFormat="1" x14ac:dyDescent="0.25">
      <c r="A5685" s="3" t="s">
        <v>1764</v>
      </c>
      <c r="B5685" s="3">
        <v>215.52960999999999</v>
      </c>
      <c r="C5685" s="3">
        <v>216</v>
      </c>
      <c r="D5685" s="3">
        <v>103.84715</v>
      </c>
      <c r="E5685" s="3">
        <v>111.68246000000001</v>
      </c>
      <c r="F5685" s="3">
        <v>48.512920000000001</v>
      </c>
      <c r="G5685" s="3">
        <v>59.968620000000001</v>
      </c>
      <c r="H5685" s="3">
        <v>51.200290000000003</v>
      </c>
      <c r="I5685" s="3">
        <v>55.84778</v>
      </c>
      <c r="J5685" s="3">
        <v>23.809920000000002</v>
      </c>
      <c r="K5685" s="3">
        <v>24.702999999999999</v>
      </c>
      <c r="L5685" s="3">
        <v>34.350239999999999</v>
      </c>
      <c r="M5685" s="3">
        <v>25.618379999999998</v>
      </c>
      <c r="N5685" s="3">
        <v>23.658750000000001</v>
      </c>
      <c r="O5685" s="3">
        <v>27.541540000000001</v>
      </c>
      <c r="P5685" s="3">
        <v>29.86355</v>
      </c>
      <c r="Q5685" s="3">
        <v>25.98423</v>
      </c>
      <c r="R5685" s="3">
        <v>51.631039999999999</v>
      </c>
      <c r="S5685" s="3">
        <v>57.287050000000001</v>
      </c>
      <c r="T5685" s="3">
        <v>45.12482</v>
      </c>
      <c r="U5685" s="3">
        <v>60.486699999999999</v>
      </c>
      <c r="V5685" s="3">
        <v>108.91809000000001</v>
      </c>
      <c r="W5685" s="3">
        <v>105.61152</v>
      </c>
      <c r="X5685" s="3">
        <v>15.07029</v>
      </c>
      <c r="Y5685" s="3">
        <v>29.965209999999999</v>
      </c>
      <c r="Z5685" s="3">
        <v>17.520219999999998</v>
      </c>
      <c r="AA5685" s="3">
        <v>23.299969999999998</v>
      </c>
      <c r="AB5685" s="3">
        <v>13.96603</v>
      </c>
      <c r="AC5685" s="3">
        <v>9.2815100000000008</v>
      </c>
      <c r="AD5685" s="3">
        <v>35.328940000000003</v>
      </c>
      <c r="AE5685" s="3">
        <v>168.9761</v>
      </c>
      <c r="AF5685" s="3">
        <v>19.683979999999998</v>
      </c>
      <c r="AG5685" s="3">
        <v>30.152750000000001</v>
      </c>
      <c r="AH5685" s="3">
        <v>52.006030000000003</v>
      </c>
      <c r="AI5685" s="3">
        <v>79.751660000000001</v>
      </c>
      <c r="AJ5685" s="3">
        <v>39.434890000000003</v>
      </c>
      <c r="AK5685" s="3">
        <v>14.184279999999999</v>
      </c>
      <c r="AL5685" s="3">
        <v>187.79633999999999</v>
      </c>
      <c r="AM5685" s="3">
        <v>27.733270000000001</v>
      </c>
      <c r="AN5685" s="3">
        <v>38.86121</v>
      </c>
      <c r="AO5685" s="3">
        <v>38.749760000000002</v>
      </c>
      <c r="AP5685" s="3">
        <v>84.166349999999994</v>
      </c>
      <c r="AQ5685" s="3">
        <v>144.31345999999999</v>
      </c>
      <c r="AR5685" s="3">
        <v>146.02082999999999</v>
      </c>
      <c r="AS5685" s="3">
        <v>155.17903999999999</v>
      </c>
      <c r="AT5685" s="3">
        <v>215.52960999999999</v>
      </c>
      <c r="AU5685" s="3">
        <v>83.902889999999999</v>
      </c>
      <c r="AV5685" s="3">
        <v>28.7087</v>
      </c>
      <c r="AW5685" s="3">
        <v>63.59075</v>
      </c>
    </row>
    <row r="5686" spans="1:52" s="1" customFormat="1" x14ac:dyDescent="0.25">
      <c r="B5686" s="1">
        <v>0.37965765819658398</v>
      </c>
      <c r="C5686" s="1">
        <v>0.37696335078533999</v>
      </c>
      <c r="D5686" s="1">
        <v>0.37775711606082901</v>
      </c>
      <c r="E5686" s="1">
        <v>0.38144210286913099</v>
      </c>
      <c r="F5686" s="1">
        <v>0.35396140396677001</v>
      </c>
      <c r="G5686" s="1">
        <v>0.41093362128357602</v>
      </c>
      <c r="H5686" s="1">
        <v>0.36536438075691002</v>
      </c>
      <c r="I5686" s="1">
        <v>0.386302583854857</v>
      </c>
      <c r="J5686" s="1">
        <v>0.34662382744742998</v>
      </c>
      <c r="K5686" s="1">
        <v>0.361333841577132</v>
      </c>
      <c r="L5686" s="1">
        <v>0.43230307065179802</v>
      </c>
      <c r="M5686" s="1">
        <v>0.385389939392772</v>
      </c>
      <c r="N5686" s="1">
        <v>0.35331326340268199</v>
      </c>
      <c r="O5686" s="1">
        <v>0.37639277355350398</v>
      </c>
      <c r="P5686" s="1">
        <v>0.384453671437265</v>
      </c>
      <c r="Q5686" s="1">
        <v>0.38844961628531899</v>
      </c>
      <c r="R5686" s="1">
        <v>0.35506637812631597</v>
      </c>
      <c r="S5686" s="1">
        <v>0.33877196084495698</v>
      </c>
      <c r="T5686" s="1">
        <v>0.38321337822135099</v>
      </c>
      <c r="U5686" s="1">
        <v>0.449961499375235</v>
      </c>
      <c r="V5686" s="1">
        <v>0.34630550849712799</v>
      </c>
      <c r="W5686" s="1">
        <v>0.41879392891177503</v>
      </c>
      <c r="X5686" s="1">
        <v>0.49550845192263099</v>
      </c>
      <c r="Y5686" s="1">
        <v>0.416938594343088</v>
      </c>
      <c r="Z5686" s="1">
        <v>0.35352924499652399</v>
      </c>
      <c r="AA5686" s="1">
        <v>0.383788458164945</v>
      </c>
      <c r="AB5686" s="1">
        <v>0.33189644929072298</v>
      </c>
      <c r="AC5686" s="1">
        <v>0.217410888920642</v>
      </c>
      <c r="AD5686" s="1">
        <v>0.33799237222180001</v>
      </c>
      <c r="AE5686" s="1">
        <v>0.35484636444180001</v>
      </c>
      <c r="AF5686" s="1">
        <v>0.466356614859742</v>
      </c>
      <c r="AG5686" s="1">
        <v>0.39502367960802598</v>
      </c>
      <c r="AH5686" s="1">
        <v>0.423983273516502</v>
      </c>
      <c r="AI5686" s="1">
        <v>0.36612433801162397</v>
      </c>
      <c r="AJ5686" s="1">
        <v>0.363432061607874</v>
      </c>
      <c r="AK5686" s="1">
        <v>0.33478022692572101</v>
      </c>
      <c r="AL5686" s="1">
        <v>0.390265807990342</v>
      </c>
      <c r="AM5686" s="1">
        <v>0.32421022384468001</v>
      </c>
      <c r="AN5686" s="1">
        <v>0.54007912760619003</v>
      </c>
      <c r="AO5686" s="1">
        <v>0.61574172946476702</v>
      </c>
      <c r="AP5686" s="1">
        <v>0.36217591229945401</v>
      </c>
      <c r="AQ5686" s="1">
        <v>0.396721969169468</v>
      </c>
      <c r="AR5686" s="1">
        <v>0.40391273089344099</v>
      </c>
      <c r="AS5686" s="1">
        <v>0.37594133088899601</v>
      </c>
      <c r="AT5686" s="1">
        <v>0.37965765819658398</v>
      </c>
      <c r="AU5686" s="1">
        <v>0.42011107073710702</v>
      </c>
      <c r="AV5686" s="1">
        <v>0.51609086342981003</v>
      </c>
      <c r="AW5686" s="1">
        <v>0.42474977530407398</v>
      </c>
    </row>
    <row r="5687" spans="1:52" customFormat="1" x14ac:dyDescent="0.25">
      <c r="B5687" t="s">
        <v>67</v>
      </c>
      <c r="C5687" t="s">
        <v>67</v>
      </c>
      <c r="D5687" t="s">
        <v>67</v>
      </c>
      <c r="E5687" t="s">
        <v>67</v>
      </c>
      <c r="F5687" t="s">
        <v>67</v>
      </c>
      <c r="G5687" t="s">
        <v>67</v>
      </c>
      <c r="H5687" t="s">
        <v>67</v>
      </c>
      <c r="I5687" t="s">
        <v>67</v>
      </c>
      <c r="J5687" t="s">
        <v>67</v>
      </c>
      <c r="K5687" t="s">
        <v>67</v>
      </c>
      <c r="L5687" t="s">
        <v>67</v>
      </c>
      <c r="M5687" t="s">
        <v>67</v>
      </c>
      <c r="N5687" t="s">
        <v>67</v>
      </c>
      <c r="O5687" t="s">
        <v>67</v>
      </c>
      <c r="P5687" t="s">
        <v>67</v>
      </c>
      <c r="Q5687" t="s">
        <v>67</v>
      </c>
      <c r="R5687" t="s">
        <v>67</v>
      </c>
      <c r="S5687" t="s">
        <v>67</v>
      </c>
      <c r="T5687" t="s">
        <v>67</v>
      </c>
      <c r="U5687" t="s">
        <v>67</v>
      </c>
      <c r="V5687" t="s">
        <v>67</v>
      </c>
      <c r="W5687" t="s">
        <v>67</v>
      </c>
      <c r="X5687" t="s">
        <v>67</v>
      </c>
      <c r="Y5687" t="s">
        <v>194</v>
      </c>
      <c r="Z5687" t="s">
        <v>67</v>
      </c>
      <c r="AA5687" t="s">
        <v>67</v>
      </c>
      <c r="AB5687" t="s">
        <v>67</v>
      </c>
      <c r="AC5687" t="s">
        <v>81</v>
      </c>
      <c r="AD5687" t="s">
        <v>67</v>
      </c>
      <c r="AE5687" t="s">
        <v>69</v>
      </c>
      <c r="AF5687" t="s">
        <v>194</v>
      </c>
      <c r="AG5687" t="s">
        <v>67</v>
      </c>
      <c r="AH5687" t="s">
        <v>67</v>
      </c>
      <c r="AI5687" t="s">
        <v>67</v>
      </c>
      <c r="AJ5687" t="s">
        <v>67</v>
      </c>
      <c r="AK5687" t="s">
        <v>67</v>
      </c>
      <c r="AL5687" t="s">
        <v>67</v>
      </c>
      <c r="AM5687" t="s">
        <v>67</v>
      </c>
      <c r="AN5687" t="s">
        <v>1654</v>
      </c>
      <c r="AO5687" t="s">
        <v>325</v>
      </c>
      <c r="AP5687" t="s">
        <v>67</v>
      </c>
      <c r="AQ5687" t="s">
        <v>67</v>
      </c>
      <c r="AR5687" t="s">
        <v>67</v>
      </c>
      <c r="AS5687" t="s">
        <v>67</v>
      </c>
      <c r="AT5687" t="s">
        <v>67</v>
      </c>
      <c r="AU5687" t="s">
        <v>67</v>
      </c>
      <c r="AV5687" t="s">
        <v>942</v>
      </c>
      <c r="AW5687" t="s">
        <v>67</v>
      </c>
    </row>
    <row r="5688" spans="1:52" s="3" customFormat="1" x14ac:dyDescent="0.25">
      <c r="A5688" s="3" t="s">
        <v>1767</v>
      </c>
      <c r="B5688" s="3">
        <v>292.90755000000001</v>
      </c>
      <c r="C5688" s="3">
        <v>301</v>
      </c>
      <c r="D5688" s="3">
        <v>124.55029</v>
      </c>
      <c r="E5688" s="3">
        <v>168.35726</v>
      </c>
      <c r="F5688" s="3">
        <v>51.964149999999997</v>
      </c>
      <c r="G5688" s="3">
        <v>81.484560000000002</v>
      </c>
      <c r="H5688" s="3">
        <v>79.083780000000004</v>
      </c>
      <c r="I5688" s="3">
        <v>80.375060000000005</v>
      </c>
      <c r="J5688" s="3">
        <v>27.999469999999999</v>
      </c>
      <c r="K5688" s="3">
        <v>23.964680000000001</v>
      </c>
      <c r="L5688" s="3">
        <v>47.880769999999998</v>
      </c>
      <c r="M5688" s="3">
        <v>33.603789999999996</v>
      </c>
      <c r="N5688" s="3">
        <v>44.082650000000001</v>
      </c>
      <c r="O5688" s="3">
        <v>35.001130000000003</v>
      </c>
      <c r="P5688" s="3">
        <v>48.394370000000002</v>
      </c>
      <c r="Q5688" s="3">
        <v>31.980689999999999</v>
      </c>
      <c r="R5688" s="3">
        <v>80.573539999999994</v>
      </c>
      <c r="S5688" s="3">
        <v>80.189340000000001</v>
      </c>
      <c r="T5688" s="3">
        <v>67.992400000000004</v>
      </c>
      <c r="U5688" s="3">
        <v>63.152270000000001</v>
      </c>
      <c r="V5688" s="3">
        <v>160.76288</v>
      </c>
      <c r="W5688" s="3">
        <v>131.14466999999999</v>
      </c>
      <c r="X5688" s="3">
        <v>17.83596</v>
      </c>
      <c r="Y5688" s="3">
        <v>29.67398</v>
      </c>
      <c r="Z5688" s="3">
        <v>21.630669999999999</v>
      </c>
      <c r="AA5688" s="3">
        <v>37.230020000000003</v>
      </c>
      <c r="AB5688" s="3">
        <v>25.173120000000001</v>
      </c>
      <c r="AC5688" s="3">
        <v>22.492039999999999</v>
      </c>
      <c r="AD5688" s="3">
        <v>52.203960000000002</v>
      </c>
      <c r="AE5688" s="3">
        <v>248.16641999999999</v>
      </c>
      <c r="AF5688" s="3">
        <v>17.469280000000001</v>
      </c>
      <c r="AG5688" s="3">
        <v>38.445959999999999</v>
      </c>
      <c r="AH5688" s="3">
        <v>72.262230000000002</v>
      </c>
      <c r="AI5688" s="3">
        <v>110.80513000000001</v>
      </c>
      <c r="AJ5688" s="3">
        <v>51.437449999999998</v>
      </c>
      <c r="AK5688" s="3">
        <v>19.956779999999998</v>
      </c>
      <c r="AL5688" s="3">
        <v>244.54747</v>
      </c>
      <c r="AM5688" s="3">
        <v>47.407580000000003</v>
      </c>
      <c r="AN5688" s="3">
        <v>36.91048</v>
      </c>
      <c r="AO5688" s="3">
        <v>42.385660000000001</v>
      </c>
      <c r="AP5688" s="3">
        <v>124.33154</v>
      </c>
      <c r="AQ5688" s="3">
        <v>177.85320999999999</v>
      </c>
      <c r="AR5688" s="3">
        <v>185.69646</v>
      </c>
      <c r="AS5688" s="3">
        <v>212.25207</v>
      </c>
      <c r="AT5688" s="3">
        <v>292.90755000000001</v>
      </c>
      <c r="AU5688" s="3">
        <v>108.7842</v>
      </c>
      <c r="AV5688" s="3">
        <v>31.264240000000001</v>
      </c>
      <c r="AW5688" s="3">
        <v>74.646230000000003</v>
      </c>
    </row>
    <row r="5689" spans="1:52" s="1" customFormat="1" x14ac:dyDescent="0.25">
      <c r="B5689" s="1">
        <v>0.51595970735111096</v>
      </c>
      <c r="C5689" s="1">
        <v>0.52530541012216403</v>
      </c>
      <c r="D5689" s="1">
        <v>0.45306740103064802</v>
      </c>
      <c r="E5689" s="1">
        <v>0.57501014293278396</v>
      </c>
      <c r="F5689" s="1">
        <v>0.379142370526034</v>
      </c>
      <c r="G5689" s="1">
        <v>0.55837111675237505</v>
      </c>
      <c r="H5689" s="1">
        <v>0.56434048142336102</v>
      </c>
      <c r="I5689" s="1">
        <v>0.55595931217837402</v>
      </c>
      <c r="J5689" s="1">
        <v>0.40761512251614002</v>
      </c>
      <c r="K5689" s="1">
        <v>0.35053434346300699</v>
      </c>
      <c r="L5689" s="1">
        <v>0.602586878466424</v>
      </c>
      <c r="M5689" s="1">
        <v>0.50551840481199295</v>
      </c>
      <c r="N5689" s="1">
        <v>0.658318166891245</v>
      </c>
      <c r="O5689" s="1">
        <v>0.47833826279165098</v>
      </c>
      <c r="P5689" s="1">
        <v>0.62301344694094996</v>
      </c>
      <c r="Q5689" s="1">
        <v>0.47809331887224399</v>
      </c>
      <c r="R5689" s="1">
        <v>0.55410379145211597</v>
      </c>
      <c r="S5689" s="1">
        <v>0.47420664793636502</v>
      </c>
      <c r="T5689" s="1">
        <v>0.57741166163936797</v>
      </c>
      <c r="U5689" s="1">
        <v>0.469790715944987</v>
      </c>
      <c r="V5689" s="1">
        <v>0.51114622838008705</v>
      </c>
      <c r="W5689" s="1">
        <v>0.520043567265562</v>
      </c>
      <c r="X5689" s="1">
        <v>0.58644318909284199</v>
      </c>
      <c r="Y5689" s="1">
        <v>0.41288639424735901</v>
      </c>
      <c r="Z5689" s="1">
        <v>0.43647137044334899</v>
      </c>
      <c r="AA5689" s="1">
        <v>0.61323907169194103</v>
      </c>
      <c r="AB5689" s="1">
        <v>0.59822792486979404</v>
      </c>
      <c r="AC5689" s="1">
        <v>0.52685548041629304</v>
      </c>
      <c r="AD5689" s="1">
        <v>0.49943588117197801</v>
      </c>
      <c r="AE5689" s="1">
        <v>0.52114442168766395</v>
      </c>
      <c r="AF5689" s="1">
        <v>0.41388551933282802</v>
      </c>
      <c r="AG5689" s="1">
        <v>0.50367096152964397</v>
      </c>
      <c r="AH5689" s="1">
        <v>0.58912354638495501</v>
      </c>
      <c r="AI5689" s="1">
        <v>0.50868477056831096</v>
      </c>
      <c r="AJ5689" s="1">
        <v>0.47404768968169902</v>
      </c>
      <c r="AK5689" s="1">
        <v>0.47102393192370001</v>
      </c>
      <c r="AL5689" s="1">
        <v>0.508202215078014</v>
      </c>
      <c r="AM5689" s="1">
        <v>0.55420879412108903</v>
      </c>
      <c r="AN5689" s="1">
        <v>0.51296858327174399</v>
      </c>
      <c r="AO5689" s="1">
        <v>0.67351693514761402</v>
      </c>
      <c r="AP5689" s="1">
        <v>0.53501059422317998</v>
      </c>
      <c r="AQ5689" s="1">
        <v>0.48892373375505599</v>
      </c>
      <c r="AR5689" s="1">
        <v>0.51366071728153195</v>
      </c>
      <c r="AS5689" s="1">
        <v>0.51420814099471401</v>
      </c>
      <c r="AT5689" s="1">
        <v>0.51595970735111096</v>
      </c>
      <c r="AU5689" s="1">
        <v>0.544694547962288</v>
      </c>
      <c r="AV5689" s="1">
        <v>0.562031322075775</v>
      </c>
      <c r="AW5689" s="1">
        <v>0.49859404740148899</v>
      </c>
    </row>
    <row r="5690" spans="1:52" customFormat="1" x14ac:dyDescent="0.25">
      <c r="B5690" t="s">
        <v>67</v>
      </c>
      <c r="C5690" t="s">
        <v>67</v>
      </c>
      <c r="D5690" t="s">
        <v>69</v>
      </c>
      <c r="E5690" t="s">
        <v>88</v>
      </c>
      <c r="F5690" t="s">
        <v>69</v>
      </c>
      <c r="G5690" t="s">
        <v>124</v>
      </c>
      <c r="H5690" t="s">
        <v>124</v>
      </c>
      <c r="I5690" t="s">
        <v>124</v>
      </c>
      <c r="J5690" t="s">
        <v>67</v>
      </c>
      <c r="K5690" t="s">
        <v>69</v>
      </c>
      <c r="L5690" t="s">
        <v>94</v>
      </c>
      <c r="M5690" t="s">
        <v>67</v>
      </c>
      <c r="N5690" t="s">
        <v>1926</v>
      </c>
      <c r="O5690" t="s">
        <v>67</v>
      </c>
      <c r="P5690" t="s">
        <v>1902</v>
      </c>
      <c r="Q5690" t="s">
        <v>67</v>
      </c>
      <c r="R5690" t="s">
        <v>67</v>
      </c>
      <c r="S5690" t="s">
        <v>67</v>
      </c>
      <c r="T5690" t="s">
        <v>67</v>
      </c>
      <c r="U5690" t="s">
        <v>67</v>
      </c>
      <c r="V5690" t="s">
        <v>67</v>
      </c>
      <c r="W5690" t="s">
        <v>67</v>
      </c>
      <c r="X5690" t="s">
        <v>67</v>
      </c>
      <c r="Y5690" t="s">
        <v>67</v>
      </c>
      <c r="Z5690" t="s">
        <v>67</v>
      </c>
      <c r="AA5690" t="s">
        <v>1055</v>
      </c>
      <c r="AB5690" t="s">
        <v>67</v>
      </c>
      <c r="AC5690" t="s">
        <v>67</v>
      </c>
      <c r="AD5690" t="s">
        <v>67</v>
      </c>
      <c r="AE5690" t="s">
        <v>67</v>
      </c>
      <c r="AF5690" t="s">
        <v>67</v>
      </c>
      <c r="AG5690" t="s">
        <v>67</v>
      </c>
      <c r="AH5690" t="s">
        <v>67</v>
      </c>
      <c r="AI5690" t="s">
        <v>67</v>
      </c>
      <c r="AJ5690" t="s">
        <v>67</v>
      </c>
      <c r="AK5690" t="s">
        <v>67</v>
      </c>
      <c r="AL5690" t="s">
        <v>67</v>
      </c>
      <c r="AM5690" t="s">
        <v>67</v>
      </c>
      <c r="AN5690" t="s">
        <v>67</v>
      </c>
      <c r="AO5690" t="s">
        <v>1927</v>
      </c>
      <c r="AP5690" t="s">
        <v>67</v>
      </c>
      <c r="AQ5690" t="s">
        <v>67</v>
      </c>
      <c r="AR5690" t="s">
        <v>67</v>
      </c>
      <c r="AS5690" t="s">
        <v>67</v>
      </c>
      <c r="AT5690" t="s">
        <v>67</v>
      </c>
      <c r="AU5690" t="s">
        <v>67</v>
      </c>
      <c r="AV5690" t="s">
        <v>67</v>
      </c>
      <c r="AW5690" t="s">
        <v>67</v>
      </c>
    </row>
    <row r="5691" spans="1:52" s="3" customFormat="1" x14ac:dyDescent="0.25">
      <c r="A5691" s="3" t="s">
        <v>1773</v>
      </c>
      <c r="B5691" s="3">
        <v>33.10172</v>
      </c>
      <c r="C5691" s="3">
        <v>36</v>
      </c>
      <c r="D5691" s="3">
        <v>9.4944699999999997</v>
      </c>
      <c r="E5691" s="3">
        <v>23.607250000000001</v>
      </c>
      <c r="F5691" s="3">
        <v>4.9905400000000002</v>
      </c>
      <c r="G5691" s="3">
        <v>10.863020000000001</v>
      </c>
      <c r="H5691" s="3">
        <v>10.264799999999999</v>
      </c>
      <c r="I5691" s="3">
        <v>6.9833600000000002</v>
      </c>
      <c r="J5691" s="3">
        <v>3.6343200000000002</v>
      </c>
      <c r="K5691" s="3">
        <v>1.35622</v>
      </c>
      <c r="L5691" s="3">
        <v>6.4167899999999998</v>
      </c>
      <c r="M5691" s="3">
        <v>4.4462299999999999</v>
      </c>
      <c r="N5691" s="3">
        <v>7.5258000000000003</v>
      </c>
      <c r="O5691" s="3">
        <v>2.7389999999999999</v>
      </c>
      <c r="P5691" s="3">
        <v>6.0303399999999998</v>
      </c>
      <c r="Q5691" s="3">
        <v>0.95301999999999998</v>
      </c>
      <c r="R5691" s="3">
        <v>13.65939</v>
      </c>
      <c r="S5691" s="3">
        <v>10.003740000000001</v>
      </c>
      <c r="T5691" s="3">
        <v>4.6883999999999997</v>
      </c>
      <c r="U5691" s="3">
        <v>4.7501899999999999</v>
      </c>
      <c r="V5691" s="3">
        <v>23.663129999999999</v>
      </c>
      <c r="W5691" s="3">
        <v>9.4385899999999996</v>
      </c>
      <c r="X5691" s="3">
        <v>2.1759400000000002</v>
      </c>
      <c r="Y5691" s="3">
        <v>4.5003299999999999</v>
      </c>
      <c r="Z5691" s="3">
        <v>1.20408</v>
      </c>
      <c r="AA5691" s="3">
        <v>4.2447100000000004</v>
      </c>
      <c r="AB5691" s="3">
        <v>0.68006</v>
      </c>
      <c r="AC5691" s="3">
        <v>0.92844000000000004</v>
      </c>
      <c r="AD5691" s="3">
        <v>12.09212</v>
      </c>
      <c r="AE5691" s="3">
        <v>29.48564</v>
      </c>
      <c r="AF5691" s="3">
        <v>0.79512000000000005</v>
      </c>
      <c r="AG5691" s="3">
        <v>9.6865900000000007</v>
      </c>
      <c r="AH5691" s="3">
        <v>7.1277600000000003</v>
      </c>
      <c r="AI5691" s="3">
        <v>11.972670000000001</v>
      </c>
      <c r="AJ5691" s="3">
        <v>3.0720200000000002</v>
      </c>
      <c r="AK5691" s="3">
        <v>1.24268</v>
      </c>
      <c r="AL5691" s="3">
        <v>22.85576</v>
      </c>
      <c r="AM5691" s="3">
        <v>10.24596</v>
      </c>
      <c r="AN5691" s="3">
        <v>8.4114000000000004</v>
      </c>
      <c r="AO5691" s="3">
        <v>8.5411000000000001</v>
      </c>
      <c r="AP5691" s="3">
        <v>20.645800000000001</v>
      </c>
      <c r="AQ5691" s="3">
        <v>18.844850000000001</v>
      </c>
      <c r="AR5691" s="3">
        <v>26.95327</v>
      </c>
      <c r="AS5691" s="3">
        <v>26.686250000000001</v>
      </c>
      <c r="AT5691" s="3">
        <v>33.10172</v>
      </c>
      <c r="AU5691" s="3">
        <v>19.352309999999999</v>
      </c>
      <c r="AV5691" s="3">
        <v>9.5229700000000008</v>
      </c>
      <c r="AW5691" s="3">
        <v>17.308039999999998</v>
      </c>
    </row>
    <row r="5692" spans="1:52" s="1" customFormat="1" x14ac:dyDescent="0.25">
      <c r="B5692" s="1">
        <v>5.8309025370013201E-2</v>
      </c>
      <c r="C5692" s="1">
        <v>6.2827225130890105E-2</v>
      </c>
      <c r="D5692" s="1">
        <v>3.4537333048870897E-2</v>
      </c>
      <c r="E5692" s="1">
        <v>8.0628588257791706E-2</v>
      </c>
      <c r="F5692" s="1">
        <v>3.6412125779118801E-2</v>
      </c>
      <c r="G5692" s="1">
        <v>7.4438600499326296E-2</v>
      </c>
      <c r="H5692" s="1">
        <v>7.3249434633935198E-2</v>
      </c>
      <c r="I5692" s="1">
        <v>4.8304337468537697E-2</v>
      </c>
      <c r="J5692" s="1">
        <v>5.2908279766111802E-2</v>
      </c>
      <c r="K5692" s="1">
        <v>1.98375979688191E-2</v>
      </c>
      <c r="L5692" s="1">
        <v>8.0756292262521304E-2</v>
      </c>
      <c r="M5692" s="1">
        <v>6.6886833212183097E-2</v>
      </c>
      <c r="N5692" s="1">
        <v>0.112388226669452</v>
      </c>
      <c r="O5692" s="1">
        <v>3.7432177240744199E-2</v>
      </c>
      <c r="P5692" s="1">
        <v>7.7632644244070001E-2</v>
      </c>
      <c r="Q5692" s="1">
        <v>1.4247112703060101E-2</v>
      </c>
      <c r="R5692" s="1">
        <v>9.3935549907862098E-2</v>
      </c>
      <c r="S5692" s="1">
        <v>5.9157987984773702E-2</v>
      </c>
      <c r="T5692" s="1">
        <v>3.9815285744142198E-2</v>
      </c>
      <c r="U5692" s="1">
        <v>3.5336737079676099E-2</v>
      </c>
      <c r="V5692" s="1">
        <v>7.5237017719312405E-2</v>
      </c>
      <c r="W5692" s="1">
        <v>3.7427964198293799E-2</v>
      </c>
      <c r="X5692" s="1">
        <v>7.1544519772116497E-2</v>
      </c>
      <c r="Y5692" s="1">
        <v>6.2617991473446405E-2</v>
      </c>
      <c r="Z5692" s="1">
        <v>2.4296355486142E-2</v>
      </c>
      <c r="AA5692" s="1">
        <v>6.9917287715706294E-2</v>
      </c>
      <c r="AB5692" s="1">
        <v>1.6161321385150199E-2</v>
      </c>
      <c r="AC5692" s="1">
        <v>2.1747858452932801E-2</v>
      </c>
      <c r="AD5692" s="1">
        <v>0.115685450058526</v>
      </c>
      <c r="AE5692" s="1">
        <v>6.1919242764152602E-2</v>
      </c>
      <c r="AF5692" s="1">
        <v>1.88381349507202E-2</v>
      </c>
      <c r="AG5692" s="1">
        <v>0.12690160680715001</v>
      </c>
      <c r="AH5692" s="1">
        <v>5.8109627242071402E-2</v>
      </c>
      <c r="AI5692" s="1">
        <v>5.49641960804532E-2</v>
      </c>
      <c r="AJ5692" s="1">
        <v>2.8311745307280398E-2</v>
      </c>
      <c r="AK5692" s="1">
        <v>2.9329983079582098E-2</v>
      </c>
      <c r="AL5692" s="1">
        <v>4.7497313545265797E-2</v>
      </c>
      <c r="AM5692" s="1">
        <v>0.11977833789898</v>
      </c>
      <c r="AN5692" s="1">
        <v>0.116898613654765</v>
      </c>
      <c r="AO5692" s="1">
        <v>0.135719851826993</v>
      </c>
      <c r="AP5692" s="1">
        <v>8.8840866333779203E-2</v>
      </c>
      <c r="AQ5692" s="1">
        <v>5.18050499288372E-2</v>
      </c>
      <c r="AR5692" s="1">
        <v>7.4556273185190605E-2</v>
      </c>
      <c r="AS5692" s="1">
        <v>6.4650898352228994E-2</v>
      </c>
      <c r="AT5692" s="1">
        <v>5.8309025370013201E-2</v>
      </c>
      <c r="AU5692" s="1">
        <v>9.6899161343982604E-2</v>
      </c>
      <c r="AV5692" s="1">
        <v>0.17119262835712401</v>
      </c>
      <c r="AW5692" s="1">
        <v>0.11560779045622099</v>
      </c>
    </row>
    <row r="5693" spans="1:52" customFormat="1" x14ac:dyDescent="0.25">
      <c r="B5693" t="s">
        <v>67</v>
      </c>
      <c r="C5693" t="s">
        <v>67</v>
      </c>
      <c r="D5693" t="s">
        <v>81</v>
      </c>
      <c r="E5693" t="s">
        <v>82</v>
      </c>
      <c r="F5693" t="s">
        <v>67</v>
      </c>
      <c r="G5693" t="s">
        <v>67</v>
      </c>
      <c r="H5693" t="s">
        <v>67</v>
      </c>
      <c r="I5693" t="s">
        <v>67</v>
      </c>
      <c r="J5693" t="s">
        <v>67</v>
      </c>
      <c r="K5693" t="s">
        <v>67</v>
      </c>
      <c r="L5693" t="s">
        <v>67</v>
      </c>
      <c r="M5693" t="s">
        <v>67</v>
      </c>
      <c r="N5693" t="s">
        <v>1928</v>
      </c>
      <c r="O5693" t="s">
        <v>67</v>
      </c>
      <c r="P5693" t="s">
        <v>67</v>
      </c>
      <c r="Q5693" t="s">
        <v>67</v>
      </c>
      <c r="R5693" t="s">
        <v>206</v>
      </c>
      <c r="S5693" t="s">
        <v>67</v>
      </c>
      <c r="T5693" t="s">
        <v>67</v>
      </c>
      <c r="U5693" t="s">
        <v>67</v>
      </c>
      <c r="V5693" t="s">
        <v>67</v>
      </c>
      <c r="W5693" t="s">
        <v>67</v>
      </c>
      <c r="X5693" t="s">
        <v>67</v>
      </c>
      <c r="Y5693" t="s">
        <v>67</v>
      </c>
      <c r="Z5693" t="s">
        <v>67</v>
      </c>
      <c r="AA5693" t="s">
        <v>67</v>
      </c>
      <c r="AB5693" t="s">
        <v>67</v>
      </c>
      <c r="AC5693" t="s">
        <v>67</v>
      </c>
      <c r="AD5693" t="s">
        <v>78</v>
      </c>
      <c r="AE5693" t="s">
        <v>67</v>
      </c>
      <c r="AF5693" t="s">
        <v>67</v>
      </c>
      <c r="AG5693" t="s">
        <v>690</v>
      </c>
      <c r="AH5693" t="s">
        <v>67</v>
      </c>
      <c r="AI5693" t="s">
        <v>67</v>
      </c>
      <c r="AJ5693" t="s">
        <v>67</v>
      </c>
      <c r="AK5693" t="s">
        <v>67</v>
      </c>
      <c r="AL5693" t="s">
        <v>81</v>
      </c>
      <c r="AM5693" t="s">
        <v>173</v>
      </c>
      <c r="AN5693" t="s">
        <v>206</v>
      </c>
      <c r="AO5693" t="s">
        <v>895</v>
      </c>
      <c r="AP5693" t="s">
        <v>80</v>
      </c>
      <c r="AQ5693" t="s">
        <v>67</v>
      </c>
      <c r="AR5693" t="s">
        <v>80</v>
      </c>
      <c r="AS5693" t="s">
        <v>67</v>
      </c>
      <c r="AT5693" t="s">
        <v>67</v>
      </c>
      <c r="AU5693" t="s">
        <v>187</v>
      </c>
      <c r="AV5693" t="s">
        <v>967</v>
      </c>
      <c r="AW5693" t="s">
        <v>1666</v>
      </c>
    </row>
    <row r="5694" spans="1:52" s="3" customFormat="1" x14ac:dyDescent="0.25">
      <c r="A5694" s="3" t="s">
        <v>1777</v>
      </c>
      <c r="B5694" s="3">
        <v>188.55393000000001</v>
      </c>
      <c r="C5694" s="3">
        <v>195</v>
      </c>
      <c r="D5694" s="3">
        <v>77.521919999999994</v>
      </c>
      <c r="E5694" s="3">
        <v>111.03201</v>
      </c>
      <c r="F5694" s="3">
        <v>41.965110000000003</v>
      </c>
      <c r="G5694" s="3">
        <v>57.48048</v>
      </c>
      <c r="H5694" s="3">
        <v>37.608989999999999</v>
      </c>
      <c r="I5694" s="3">
        <v>51.49935</v>
      </c>
      <c r="J5694" s="3">
        <v>21.81324</v>
      </c>
      <c r="K5694" s="3">
        <v>20.151869999999999</v>
      </c>
      <c r="L5694" s="3">
        <v>35.887140000000002</v>
      </c>
      <c r="M5694" s="3">
        <v>21.593340000000001</v>
      </c>
      <c r="N5694" s="3">
        <v>22.324159999999999</v>
      </c>
      <c r="O5694" s="3">
        <v>15.284829999999999</v>
      </c>
      <c r="P5694" s="3">
        <v>31.007470000000001</v>
      </c>
      <c r="Q5694" s="3">
        <v>20.491879999999998</v>
      </c>
      <c r="R5694" s="3">
        <v>48.509909999999998</v>
      </c>
      <c r="S5694" s="3">
        <v>50.574910000000003</v>
      </c>
      <c r="T5694" s="3">
        <v>51.889229999999998</v>
      </c>
      <c r="U5694" s="3">
        <v>36.579880000000003</v>
      </c>
      <c r="V5694" s="3">
        <v>99.084819999999993</v>
      </c>
      <c r="W5694" s="3">
        <v>88.469110000000001</v>
      </c>
      <c r="X5694" s="3">
        <v>10.7418</v>
      </c>
      <c r="Y5694" s="3">
        <v>23.90109</v>
      </c>
      <c r="Z5694" s="3">
        <v>13.531929999999999</v>
      </c>
      <c r="AA5694" s="3">
        <v>19.24419</v>
      </c>
      <c r="AB5694" s="3">
        <v>9.4365500000000004</v>
      </c>
      <c r="AC5694" s="3">
        <v>13.277990000000001</v>
      </c>
      <c r="AD5694" s="3">
        <v>35.521380000000001</v>
      </c>
      <c r="AE5694" s="3">
        <v>156.47597999999999</v>
      </c>
      <c r="AF5694" s="3">
        <v>20.605119999999999</v>
      </c>
      <c r="AG5694" s="3">
        <v>24.361149999999999</v>
      </c>
      <c r="AH5694" s="3">
        <v>39.98433</v>
      </c>
      <c r="AI5694" s="3">
        <v>79.900899999999993</v>
      </c>
      <c r="AJ5694" s="3">
        <v>34.283239999999999</v>
      </c>
      <c r="AK5694" s="3">
        <v>10.02431</v>
      </c>
      <c r="AL5694" s="3">
        <v>154.56899999999999</v>
      </c>
      <c r="AM5694" s="3">
        <v>33.984929999999999</v>
      </c>
      <c r="AN5694" s="3">
        <v>20.837599999999998</v>
      </c>
      <c r="AO5694" s="3">
        <v>28.08135</v>
      </c>
      <c r="AP5694" s="3">
        <v>83.885080000000002</v>
      </c>
      <c r="AQ5694" s="3">
        <v>118.87545</v>
      </c>
      <c r="AR5694" s="3">
        <v>117.23511999999999</v>
      </c>
      <c r="AS5694" s="3">
        <v>142.71227999999999</v>
      </c>
      <c r="AT5694" s="3">
        <v>188.55393000000001</v>
      </c>
      <c r="AU5694" s="3">
        <v>74.967110000000005</v>
      </c>
      <c r="AV5694" s="3">
        <v>20.85538</v>
      </c>
      <c r="AW5694" s="3">
        <v>47.631439999999998</v>
      </c>
    </row>
    <row r="5695" spans="1:52" s="1" customFormat="1" x14ac:dyDescent="0.25">
      <c r="B5695" s="1">
        <v>0.33213971624392002</v>
      </c>
      <c r="C5695" s="1">
        <v>0.34031413612565398</v>
      </c>
      <c r="D5695" s="1">
        <v>0.28199576907693902</v>
      </c>
      <c r="E5695" s="1">
        <v>0.379220545286935</v>
      </c>
      <c r="F5695" s="1">
        <v>0.30618707868378098</v>
      </c>
      <c r="G5695" s="1">
        <v>0.39388369783260302</v>
      </c>
      <c r="H5695" s="1">
        <v>0.26837709986101299</v>
      </c>
      <c r="I5695" s="1">
        <v>0.356224221837388</v>
      </c>
      <c r="J5695" s="1">
        <v>0.31755624285295198</v>
      </c>
      <c r="K5695" s="1">
        <v>0.29476389920507501</v>
      </c>
      <c r="L5695" s="1">
        <v>0.45164519429590499</v>
      </c>
      <c r="M5695" s="1">
        <v>0.324839275312784</v>
      </c>
      <c r="N5695" s="1">
        <v>0.33338286352083801</v>
      </c>
      <c r="O5695" s="1">
        <v>0.20888808530655201</v>
      </c>
      <c r="P5695" s="1">
        <v>0.39918012706060901</v>
      </c>
      <c r="Q5695" s="1">
        <v>0.30634207451846002</v>
      </c>
      <c r="R5695" s="1">
        <v>0.33360238428150202</v>
      </c>
      <c r="S5695" s="1">
        <v>0.29907913621415699</v>
      </c>
      <c r="T5695" s="1">
        <v>0.44065875767714302</v>
      </c>
      <c r="U5695" s="1">
        <v>0.27211829462949999</v>
      </c>
      <c r="V5695" s="1">
        <v>0.315040586687174</v>
      </c>
      <c r="W5695" s="1">
        <v>0.35081709044835302</v>
      </c>
      <c r="X5695" s="1">
        <v>0.35318847141379001</v>
      </c>
      <c r="Y5695" s="1">
        <v>0.33256188986720397</v>
      </c>
      <c r="Z5695" s="1">
        <v>0.27305210757888998</v>
      </c>
      <c r="AA5695" s="1">
        <v>0.31698315528875198</v>
      </c>
      <c r="AB5695" s="1">
        <v>0.22425538528517899</v>
      </c>
      <c r="AC5695" s="1">
        <v>0.31102478034063302</v>
      </c>
      <c r="AD5695" s="1">
        <v>0.339833447898295</v>
      </c>
      <c r="AE5695" s="1">
        <v>0.328596367329272</v>
      </c>
      <c r="AF5695" s="1">
        <v>0.48818043972706598</v>
      </c>
      <c r="AG5695" s="1">
        <v>0.31914936821626699</v>
      </c>
      <c r="AH5695" s="1">
        <v>0.32597541328888302</v>
      </c>
      <c r="AI5695" s="1">
        <v>0.36680946978449103</v>
      </c>
      <c r="AJ5695" s="1">
        <v>0.31595444013657797</v>
      </c>
      <c r="AK5695" s="1">
        <v>0.23659577902958601</v>
      </c>
      <c r="AL5695" s="1">
        <v>0.32121496976596697</v>
      </c>
      <c r="AM5695" s="1">
        <v>0.39729399968506302</v>
      </c>
      <c r="AN5695" s="1">
        <v>0.28959347455744999</v>
      </c>
      <c r="AO5695" s="1">
        <v>0.44621848018427601</v>
      </c>
      <c r="AP5695" s="1">
        <v>0.36096558039302801</v>
      </c>
      <c r="AQ5695" s="1">
        <v>0.32679212742807601</v>
      </c>
      <c r="AR5695" s="1">
        <v>0.32428768878947101</v>
      </c>
      <c r="AS5695" s="1">
        <v>0.34573898947566001</v>
      </c>
      <c r="AT5695" s="1">
        <v>0.33213971624392002</v>
      </c>
      <c r="AU5695" s="1">
        <v>0.37536862975955299</v>
      </c>
      <c r="AV5695" s="1">
        <v>0.37491321694666702</v>
      </c>
      <c r="AW5695" s="1">
        <v>0.31815072848503101</v>
      </c>
    </row>
    <row r="5696" spans="1:52" customFormat="1" x14ac:dyDescent="0.25">
      <c r="B5696" t="s">
        <v>67</v>
      </c>
      <c r="C5696" t="s">
        <v>67</v>
      </c>
      <c r="D5696" t="s">
        <v>81</v>
      </c>
      <c r="E5696" t="s">
        <v>82</v>
      </c>
      <c r="F5696" t="s">
        <v>67</v>
      </c>
      <c r="G5696" t="s">
        <v>91</v>
      </c>
      <c r="H5696" t="s">
        <v>67</v>
      </c>
      <c r="I5696" t="s">
        <v>67</v>
      </c>
      <c r="J5696" t="s">
        <v>67</v>
      </c>
      <c r="K5696" t="s">
        <v>67</v>
      </c>
      <c r="L5696" t="s">
        <v>464</v>
      </c>
      <c r="M5696" t="s">
        <v>67</v>
      </c>
      <c r="N5696" t="s">
        <v>67</v>
      </c>
      <c r="O5696" t="s">
        <v>81</v>
      </c>
      <c r="P5696" t="s">
        <v>132</v>
      </c>
      <c r="Q5696" t="s">
        <v>67</v>
      </c>
      <c r="R5696" t="s">
        <v>67</v>
      </c>
      <c r="S5696" t="s">
        <v>67</v>
      </c>
      <c r="T5696" t="s">
        <v>252</v>
      </c>
      <c r="U5696" t="s">
        <v>67</v>
      </c>
      <c r="V5696" t="s">
        <v>67</v>
      </c>
      <c r="W5696" t="s">
        <v>67</v>
      </c>
      <c r="X5696" t="s">
        <v>67</v>
      </c>
      <c r="Y5696" t="s">
        <v>67</v>
      </c>
      <c r="Z5696" t="s">
        <v>67</v>
      </c>
      <c r="AA5696" t="s">
        <v>67</v>
      </c>
      <c r="AB5696" t="s">
        <v>67</v>
      </c>
      <c r="AC5696" t="s">
        <v>67</v>
      </c>
      <c r="AD5696" t="s">
        <v>67</v>
      </c>
      <c r="AE5696" t="s">
        <v>67</v>
      </c>
      <c r="AF5696" t="s">
        <v>1929</v>
      </c>
      <c r="AG5696" t="s">
        <v>67</v>
      </c>
      <c r="AH5696" t="s">
        <v>67</v>
      </c>
      <c r="AI5696" t="s">
        <v>67</v>
      </c>
      <c r="AJ5696" t="s">
        <v>67</v>
      </c>
      <c r="AK5696" t="s">
        <v>67</v>
      </c>
      <c r="AL5696" t="s">
        <v>67</v>
      </c>
      <c r="AM5696" t="s">
        <v>67</v>
      </c>
      <c r="AN5696" t="s">
        <v>67</v>
      </c>
      <c r="AO5696" t="s">
        <v>80</v>
      </c>
      <c r="AP5696" t="s">
        <v>67</v>
      </c>
      <c r="AQ5696" t="s">
        <v>67</v>
      </c>
      <c r="AR5696" t="s">
        <v>67</v>
      </c>
      <c r="AS5696" t="s">
        <v>67</v>
      </c>
      <c r="AT5696" t="s">
        <v>67</v>
      </c>
      <c r="AU5696" t="s">
        <v>67</v>
      </c>
      <c r="AV5696" t="s">
        <v>67</v>
      </c>
      <c r="AW5696" t="s">
        <v>67</v>
      </c>
    </row>
    <row r="5697" spans="1:49" s="3" customFormat="1" x14ac:dyDescent="0.25">
      <c r="A5697" s="3" t="s">
        <v>1782</v>
      </c>
      <c r="B5697" s="3">
        <v>14.51225</v>
      </c>
      <c r="C5697" s="3">
        <v>15</v>
      </c>
      <c r="D5697" s="3">
        <v>3.8180700000000001</v>
      </c>
      <c r="E5697" s="3">
        <v>10.694179999999999</v>
      </c>
      <c r="F5697" s="3">
        <v>2.0467300000000002</v>
      </c>
      <c r="G5697" s="3">
        <v>5.1891999999999996</v>
      </c>
      <c r="H5697" s="3">
        <v>4.5121200000000004</v>
      </c>
      <c r="I5697" s="3">
        <v>2.7642000000000002</v>
      </c>
      <c r="J5697" s="3">
        <v>1.3718600000000001</v>
      </c>
      <c r="K5697" s="3">
        <v>0.67486999999999997</v>
      </c>
      <c r="L5697" s="3">
        <v>4.39175</v>
      </c>
      <c r="M5697" s="3">
        <v>0.79744999999999999</v>
      </c>
      <c r="N5697" s="3">
        <v>3.80159</v>
      </c>
      <c r="O5697" s="3">
        <v>0.71052999999999999</v>
      </c>
      <c r="P5697" s="3">
        <v>1.1289800000000001</v>
      </c>
      <c r="Q5697" s="3">
        <v>1.6352199999999999</v>
      </c>
      <c r="R5697" s="3">
        <v>5.21732</v>
      </c>
      <c r="S5697" s="3">
        <v>9.2949300000000008</v>
      </c>
      <c r="T5697" s="3">
        <v>0</v>
      </c>
      <c r="U5697" s="3">
        <v>0</v>
      </c>
      <c r="V5697" s="3">
        <v>14.51225</v>
      </c>
      <c r="W5697" s="3">
        <v>0</v>
      </c>
      <c r="X5697" s="3">
        <v>1.3718600000000001</v>
      </c>
      <c r="Y5697" s="3">
        <v>2.2977099999999999</v>
      </c>
      <c r="Z5697" s="3">
        <v>2.9303900000000001</v>
      </c>
      <c r="AA5697" s="3">
        <v>0</v>
      </c>
      <c r="AB5697" s="3">
        <v>0</v>
      </c>
      <c r="AC5697" s="3">
        <v>0</v>
      </c>
      <c r="AD5697" s="3">
        <v>5.6151400000000002</v>
      </c>
      <c r="AE5697" s="3">
        <v>12.88997</v>
      </c>
      <c r="AF5697" s="3">
        <v>0.66925999999999997</v>
      </c>
      <c r="AG5697" s="3">
        <v>4.4861599999999999</v>
      </c>
      <c r="AH5697" s="3">
        <v>6.0986900000000004</v>
      </c>
      <c r="AI5697" s="3">
        <v>1.3718600000000001</v>
      </c>
      <c r="AJ5697" s="3">
        <v>2.5555400000000001</v>
      </c>
      <c r="AK5697" s="3">
        <v>0</v>
      </c>
      <c r="AL5697" s="3">
        <v>9.3647600000000004</v>
      </c>
      <c r="AM5697" s="3">
        <v>5.1474900000000003</v>
      </c>
      <c r="AN5697" s="3">
        <v>7.9046700000000003</v>
      </c>
      <c r="AO5697" s="3">
        <v>8.4686900000000005</v>
      </c>
      <c r="AP5697" s="3">
        <v>8.8249899999999997</v>
      </c>
      <c r="AQ5697" s="3">
        <v>10.09097</v>
      </c>
      <c r="AR5697" s="3">
        <v>11.44181</v>
      </c>
      <c r="AS5697" s="3">
        <v>8.1866800000000008</v>
      </c>
      <c r="AT5697" s="3">
        <v>14.51225</v>
      </c>
      <c r="AU5697" s="3">
        <v>8.0151199999999996</v>
      </c>
      <c r="AV5697" s="3">
        <v>8.9068100000000001</v>
      </c>
      <c r="AW5697" s="3">
        <v>6.3673099999999998</v>
      </c>
    </row>
    <row r="5698" spans="1:49" s="1" customFormat="1" x14ac:dyDescent="0.25">
      <c r="B5698" s="1">
        <v>2.5563479886421998E-2</v>
      </c>
      <c r="C5698" s="1">
        <v>2.6178010471204199E-2</v>
      </c>
      <c r="D5698" s="1">
        <v>1.38887115546105E-2</v>
      </c>
      <c r="E5698" s="1">
        <v>3.65250775068977E-2</v>
      </c>
      <c r="F5698" s="1">
        <v>1.49334120547868E-2</v>
      </c>
      <c r="G5698" s="1">
        <v>3.5558876418445698E-2</v>
      </c>
      <c r="H5698" s="1">
        <v>3.2198410003163397E-2</v>
      </c>
      <c r="I5698" s="1">
        <v>1.9120144118380301E-2</v>
      </c>
      <c r="J5698" s="1">
        <v>1.9971480959282101E-2</v>
      </c>
      <c r="K5698" s="1">
        <v>9.8714071029898792E-3</v>
      </c>
      <c r="L5698" s="1">
        <v>5.5270851398273597E-2</v>
      </c>
      <c r="M5698" s="1">
        <v>1.19964340902417E-2</v>
      </c>
      <c r="N5698" s="1">
        <v>5.6771899150166498E-2</v>
      </c>
      <c r="O5698" s="1">
        <v>9.7103632328828099E-3</v>
      </c>
      <c r="P5698" s="1">
        <v>1.45341229016391E-2</v>
      </c>
      <c r="Q5698" s="1">
        <v>2.44456188057941E-2</v>
      </c>
      <c r="R5698" s="1">
        <v>3.5879480946461498E-2</v>
      </c>
      <c r="S5698" s="1">
        <v>5.49663783004469E-2</v>
      </c>
      <c r="T5698" s="1">
        <v>0</v>
      </c>
      <c r="U5698" s="1">
        <v>0</v>
      </c>
      <c r="V5698" s="1">
        <v>4.6141757679440197E-2</v>
      </c>
      <c r="W5698" s="1">
        <v>0</v>
      </c>
      <c r="X5698" s="1">
        <v>4.51065125392133E-2</v>
      </c>
      <c r="Y5698" s="1">
        <v>3.1970541091087198E-2</v>
      </c>
      <c r="Z5698" s="1">
        <v>5.9130454083645298E-2</v>
      </c>
      <c r="AA5698" s="1">
        <v>0</v>
      </c>
      <c r="AB5698" s="1">
        <v>0</v>
      </c>
      <c r="AC5698" s="1">
        <v>0</v>
      </c>
      <c r="AD5698" s="1">
        <v>5.37201084707754E-2</v>
      </c>
      <c r="AE5698" s="1">
        <v>2.7068674163173798E-2</v>
      </c>
      <c r="AF5698" s="1">
        <v>1.58562357846854E-2</v>
      </c>
      <c r="AG5698" s="1">
        <v>5.8772066578018201E-2</v>
      </c>
      <c r="AH5698" s="1">
        <v>4.9720052662399997E-2</v>
      </c>
      <c r="AI5698" s="1">
        <v>6.2979420659661101E-3</v>
      </c>
      <c r="AJ5698" s="1">
        <v>2.3551864116303799E-2</v>
      </c>
      <c r="AK5698" s="1">
        <v>0</v>
      </c>
      <c r="AL5698" s="1">
        <v>1.9461218616058401E-2</v>
      </c>
      <c r="AM5698" s="1">
        <v>6.0175698182661198E-2</v>
      </c>
      <c r="AN5698" s="1">
        <v>0.10985626226293101</v>
      </c>
      <c r="AO5698" s="1">
        <v>0.13456924189726499</v>
      </c>
      <c r="AP5698" s="1">
        <v>3.7974782134232499E-2</v>
      </c>
      <c r="AQ5698" s="1">
        <v>2.7740374939593498E-2</v>
      </c>
      <c r="AR5698" s="1">
        <v>3.1649544270251601E-2</v>
      </c>
      <c r="AS5698" s="1">
        <v>1.98332930450036E-2</v>
      </c>
      <c r="AT5698" s="1">
        <v>2.5563479886421998E-2</v>
      </c>
      <c r="AU5698" s="1">
        <v>4.0132594303800499E-2</v>
      </c>
      <c r="AV5698" s="1">
        <v>0.16011603671727601</v>
      </c>
      <c r="AW5698" s="1">
        <v>4.2529982612115498E-2</v>
      </c>
    </row>
    <row r="5699" spans="1:49" customFormat="1" x14ac:dyDescent="0.25">
      <c r="B5699" t="s">
        <v>67</v>
      </c>
      <c r="C5699" t="s">
        <v>67</v>
      </c>
      <c r="D5699" t="s">
        <v>67</v>
      </c>
      <c r="E5699" t="s">
        <v>67</v>
      </c>
      <c r="F5699" t="s">
        <v>67</v>
      </c>
      <c r="G5699" t="s">
        <v>67</v>
      </c>
      <c r="H5699" t="s">
        <v>67</v>
      </c>
      <c r="I5699" t="s">
        <v>67</v>
      </c>
      <c r="J5699" t="s">
        <v>67</v>
      </c>
      <c r="K5699" t="s">
        <v>67</v>
      </c>
      <c r="L5699" t="s">
        <v>67</v>
      </c>
      <c r="M5699" t="s">
        <v>67</v>
      </c>
      <c r="N5699" t="s">
        <v>67</v>
      </c>
      <c r="O5699" t="s">
        <v>67</v>
      </c>
      <c r="P5699" t="s">
        <v>67</v>
      </c>
      <c r="Q5699" t="s">
        <v>67</v>
      </c>
      <c r="R5699" t="s">
        <v>525</v>
      </c>
      <c r="S5699" t="s">
        <v>654</v>
      </c>
      <c r="T5699" t="s">
        <v>81</v>
      </c>
      <c r="U5699" t="s">
        <v>81</v>
      </c>
      <c r="V5699" t="s">
        <v>116</v>
      </c>
      <c r="W5699" t="s">
        <v>69</v>
      </c>
      <c r="X5699" t="s">
        <v>67</v>
      </c>
      <c r="Y5699" t="s">
        <v>67</v>
      </c>
      <c r="Z5699" t="s">
        <v>67</v>
      </c>
      <c r="AA5699" t="s">
        <v>67</v>
      </c>
      <c r="AB5699" t="s">
        <v>67</v>
      </c>
      <c r="AC5699" t="s">
        <v>67</v>
      </c>
      <c r="AD5699" t="s">
        <v>80</v>
      </c>
      <c r="AE5699" t="s">
        <v>67</v>
      </c>
      <c r="AF5699" t="s">
        <v>67</v>
      </c>
      <c r="AG5699" t="s">
        <v>281</v>
      </c>
      <c r="AH5699" t="s">
        <v>91</v>
      </c>
      <c r="AI5699" t="s">
        <v>81</v>
      </c>
      <c r="AJ5699" t="s">
        <v>67</v>
      </c>
      <c r="AK5699" t="s">
        <v>67</v>
      </c>
      <c r="AL5699" t="s">
        <v>81</v>
      </c>
      <c r="AM5699" t="s">
        <v>82</v>
      </c>
      <c r="AN5699" t="s">
        <v>721</v>
      </c>
      <c r="AO5699" t="s">
        <v>325</v>
      </c>
      <c r="AP5699" t="s">
        <v>67</v>
      </c>
      <c r="AQ5699" t="s">
        <v>67</v>
      </c>
      <c r="AR5699" t="s">
        <v>67</v>
      </c>
      <c r="AS5699" t="s">
        <v>67</v>
      </c>
      <c r="AT5699" t="s">
        <v>67</v>
      </c>
      <c r="AU5699" t="s">
        <v>67</v>
      </c>
      <c r="AV5699" t="s">
        <v>1110</v>
      </c>
      <c r="AW5699" t="s">
        <v>67</v>
      </c>
    </row>
    <row r="5700" spans="1:49" s="3" customFormat="1" x14ac:dyDescent="0.25">
      <c r="A5700" s="3" t="s">
        <v>1783</v>
      </c>
      <c r="B5700" s="3">
        <v>129.68865</v>
      </c>
      <c r="C5700" s="3">
        <v>136</v>
      </c>
      <c r="D5700" s="3">
        <v>74.263769999999994</v>
      </c>
      <c r="E5700" s="3">
        <v>55.424880000000002</v>
      </c>
      <c r="F5700" s="3">
        <v>21.8172</v>
      </c>
      <c r="G5700" s="3">
        <v>36.599130000000002</v>
      </c>
      <c r="H5700" s="3">
        <v>34.816740000000003</v>
      </c>
      <c r="I5700" s="3">
        <v>36.455579999999998</v>
      </c>
      <c r="J5700" s="3">
        <v>3.8435000000000001</v>
      </c>
      <c r="K5700" s="3">
        <v>17.973700000000001</v>
      </c>
      <c r="L5700" s="3">
        <v>20.457930000000001</v>
      </c>
      <c r="M5700" s="3">
        <v>16.141200000000001</v>
      </c>
      <c r="N5700" s="3">
        <v>15.12538</v>
      </c>
      <c r="O5700" s="3">
        <v>19.69136</v>
      </c>
      <c r="P5700" s="3">
        <v>15.99807</v>
      </c>
      <c r="Q5700" s="3">
        <v>20.457509999999999</v>
      </c>
      <c r="R5700" s="3">
        <v>43.689329999999998</v>
      </c>
      <c r="S5700" s="3">
        <v>40.574309999999997</v>
      </c>
      <c r="T5700" s="3">
        <v>19.769380000000002</v>
      </c>
      <c r="U5700" s="3">
        <v>25.655629999999999</v>
      </c>
      <c r="V5700" s="3">
        <v>84.263639999999995</v>
      </c>
      <c r="W5700" s="3">
        <v>45.42501</v>
      </c>
      <c r="X5700" s="3">
        <v>4.3401899999999998</v>
      </c>
      <c r="Y5700" s="3">
        <v>23.03152</v>
      </c>
      <c r="Z5700" s="3">
        <v>9.6579700000000006</v>
      </c>
      <c r="AA5700" s="3">
        <v>12.72348</v>
      </c>
      <c r="AB5700" s="3">
        <v>7.6430499999999997</v>
      </c>
      <c r="AC5700" s="3">
        <v>6.3336800000000002</v>
      </c>
      <c r="AD5700" s="3">
        <v>28.730429999999998</v>
      </c>
      <c r="AE5700" s="3">
        <v>107.81666</v>
      </c>
      <c r="AF5700" s="3">
        <v>9.9497400000000003</v>
      </c>
      <c r="AG5700" s="3">
        <v>23.079319999999999</v>
      </c>
      <c r="AH5700" s="3">
        <v>31.65297</v>
      </c>
      <c r="AI5700" s="3">
        <v>42.404620000000001</v>
      </c>
      <c r="AJ5700" s="3">
        <v>27.481870000000001</v>
      </c>
      <c r="AK5700" s="3">
        <v>5.0698699999999999</v>
      </c>
      <c r="AL5700" s="3">
        <v>102.61808000000001</v>
      </c>
      <c r="AM5700" s="3">
        <v>27.07057</v>
      </c>
      <c r="AN5700" s="3">
        <v>20.381160000000001</v>
      </c>
      <c r="AO5700" s="3">
        <v>20.161380000000001</v>
      </c>
      <c r="AP5700" s="3">
        <v>58.984200000000001</v>
      </c>
      <c r="AQ5700" s="3">
        <v>90.234219999999993</v>
      </c>
      <c r="AR5700" s="3">
        <v>75.334149999999994</v>
      </c>
      <c r="AS5700" s="3">
        <v>98.363290000000006</v>
      </c>
      <c r="AT5700" s="3">
        <v>129.68865</v>
      </c>
      <c r="AU5700" s="3">
        <v>56.723860000000002</v>
      </c>
      <c r="AV5700" s="3">
        <v>26.061640000000001</v>
      </c>
      <c r="AW5700" s="3">
        <v>52.750779999999999</v>
      </c>
    </row>
    <row r="5701" spans="1:49" s="1" customFormat="1" x14ac:dyDescent="0.25">
      <c r="B5701" s="1">
        <v>0.22844791095607</v>
      </c>
      <c r="C5701" s="1">
        <v>0.23734729493891801</v>
      </c>
      <c r="D5701" s="1">
        <v>0.270143837197311</v>
      </c>
      <c r="E5701" s="1">
        <v>0.18929904282614499</v>
      </c>
      <c r="F5701" s="1">
        <v>0.15918330091496899</v>
      </c>
      <c r="G5701" s="1">
        <v>0.250794716081984</v>
      </c>
      <c r="H5701" s="1">
        <v>0.24845165232607699</v>
      </c>
      <c r="I5701" s="1">
        <v>0.25216552475187798</v>
      </c>
      <c r="J5701" s="1">
        <v>5.5953513526891097E-2</v>
      </c>
      <c r="K5701" s="1">
        <v>0.26290353675079497</v>
      </c>
      <c r="L5701" s="1">
        <v>0.25746620571441498</v>
      </c>
      <c r="M5701" s="1">
        <v>0.242820041303416</v>
      </c>
      <c r="N5701" s="1">
        <v>0.22587826356023299</v>
      </c>
      <c r="O5701" s="1">
        <v>0.269109338310077</v>
      </c>
      <c r="P5701" s="1">
        <v>0.20595397223070799</v>
      </c>
      <c r="Q5701" s="1">
        <v>0.30582826235963401</v>
      </c>
      <c r="R5701" s="1">
        <v>0.30045128213310102</v>
      </c>
      <c r="S5701" s="1">
        <v>0.23993971689293001</v>
      </c>
      <c r="T5701" s="1">
        <v>0.167887448529249</v>
      </c>
      <c r="U5701" s="1">
        <v>0.19085262945765399</v>
      </c>
      <c r="V5701" s="1">
        <v>0.267916584820933</v>
      </c>
      <c r="W5701" s="1">
        <v>0.180129198109796</v>
      </c>
      <c r="X5701" s="1">
        <v>0.14270467442564699</v>
      </c>
      <c r="Y5701" s="1">
        <v>0.32046261562607797</v>
      </c>
      <c r="Z5701" s="1">
        <v>0.19488196165910501</v>
      </c>
      <c r="AA5701" s="1">
        <v>0.20957644029981701</v>
      </c>
      <c r="AB5701" s="1">
        <v>0.18163366087223501</v>
      </c>
      <c r="AC5701" s="1">
        <v>0.14836066533774001</v>
      </c>
      <c r="AD5701" s="1">
        <v>0.27486435173691498</v>
      </c>
      <c r="AE5701" s="1">
        <v>0.226412787531832</v>
      </c>
      <c r="AF5701" s="1">
        <v>0.23573114101592099</v>
      </c>
      <c r="AG5701" s="1">
        <v>0.30235643214138302</v>
      </c>
      <c r="AH5701" s="1">
        <v>0.25805334183592998</v>
      </c>
      <c r="AI5701" s="1">
        <v>0.19467135136916899</v>
      </c>
      <c r="AJ5701" s="1">
        <v>0.25327299431897898</v>
      </c>
      <c r="AK5701" s="1">
        <v>0.119660090542763</v>
      </c>
      <c r="AL5701" s="1">
        <v>0.21325403842065099</v>
      </c>
      <c r="AM5701" s="1">
        <v>0.31646306257080697</v>
      </c>
      <c r="AN5701" s="1">
        <v>0.283250035508472</v>
      </c>
      <c r="AO5701" s="1">
        <v>0.32036851298166402</v>
      </c>
      <c r="AP5701" s="1">
        <v>0.25381469490186398</v>
      </c>
      <c r="AQ5701" s="1">
        <v>0.24805653918124501</v>
      </c>
      <c r="AR5701" s="1">
        <v>0.20838412064933601</v>
      </c>
      <c r="AS5701" s="1">
        <v>0.23829781491895</v>
      </c>
      <c r="AT5701" s="1">
        <v>0.22844791095607</v>
      </c>
      <c r="AU5701" s="1">
        <v>0.28402265477317601</v>
      </c>
      <c r="AV5701" s="1">
        <v>0.46850516707467998</v>
      </c>
      <c r="AW5701" s="1">
        <v>0.35234498652893198</v>
      </c>
    </row>
    <row r="5702" spans="1:49" customFormat="1" x14ac:dyDescent="0.25">
      <c r="B5702" t="s">
        <v>67</v>
      </c>
      <c r="C5702" t="s">
        <v>67</v>
      </c>
      <c r="D5702" t="s">
        <v>112</v>
      </c>
      <c r="E5702" t="s">
        <v>81</v>
      </c>
      <c r="F5702" t="s">
        <v>81</v>
      </c>
      <c r="G5702" t="s">
        <v>67</v>
      </c>
      <c r="H5702" t="s">
        <v>67</v>
      </c>
      <c r="I5702" t="s">
        <v>67</v>
      </c>
      <c r="J5702" t="s">
        <v>69</v>
      </c>
      <c r="K5702" t="s">
        <v>124</v>
      </c>
      <c r="L5702" t="s">
        <v>124</v>
      </c>
      <c r="M5702" t="s">
        <v>124</v>
      </c>
      <c r="N5702" t="s">
        <v>124</v>
      </c>
      <c r="O5702" t="s">
        <v>124</v>
      </c>
      <c r="P5702" t="s">
        <v>123</v>
      </c>
      <c r="Q5702" t="s">
        <v>124</v>
      </c>
      <c r="R5702" t="s">
        <v>1066</v>
      </c>
      <c r="S5702" t="s">
        <v>67</v>
      </c>
      <c r="T5702" t="s">
        <v>67</v>
      </c>
      <c r="U5702" t="s">
        <v>67</v>
      </c>
      <c r="V5702" t="s">
        <v>112</v>
      </c>
      <c r="W5702" t="s">
        <v>81</v>
      </c>
      <c r="X5702" t="s">
        <v>67</v>
      </c>
      <c r="Y5702" t="s">
        <v>194</v>
      </c>
      <c r="Z5702" t="s">
        <v>67</v>
      </c>
      <c r="AA5702" t="s">
        <v>67</v>
      </c>
      <c r="AB5702" t="s">
        <v>67</v>
      </c>
      <c r="AC5702" t="s">
        <v>67</v>
      </c>
      <c r="AD5702" t="s">
        <v>67</v>
      </c>
      <c r="AE5702" t="s">
        <v>67</v>
      </c>
      <c r="AF5702" t="s">
        <v>67</v>
      </c>
      <c r="AG5702" t="s">
        <v>140</v>
      </c>
      <c r="AH5702" t="s">
        <v>67</v>
      </c>
      <c r="AI5702" t="s">
        <v>67</v>
      </c>
      <c r="AJ5702" t="s">
        <v>67</v>
      </c>
      <c r="AK5702" t="s">
        <v>67</v>
      </c>
      <c r="AL5702" t="s">
        <v>81</v>
      </c>
      <c r="AM5702" t="s">
        <v>82</v>
      </c>
      <c r="AN5702" t="s">
        <v>67</v>
      </c>
      <c r="AO5702" t="s">
        <v>140</v>
      </c>
      <c r="AP5702" t="s">
        <v>67</v>
      </c>
      <c r="AQ5702" t="s">
        <v>67</v>
      </c>
      <c r="AR5702" t="s">
        <v>67</v>
      </c>
      <c r="AS5702" t="s">
        <v>67</v>
      </c>
      <c r="AT5702" t="s">
        <v>67</v>
      </c>
      <c r="AU5702" t="s">
        <v>449</v>
      </c>
      <c r="AV5702" t="s">
        <v>1899</v>
      </c>
      <c r="AW5702" t="s">
        <v>594</v>
      </c>
    </row>
    <row r="5703" spans="1:49" s="3" customFormat="1" x14ac:dyDescent="0.25">
      <c r="A5703" s="3" t="s">
        <v>1795</v>
      </c>
      <c r="B5703" s="3">
        <v>5.8273400000000004</v>
      </c>
      <c r="C5703" s="3">
        <v>8</v>
      </c>
      <c r="D5703" s="3">
        <v>1.4803900000000001</v>
      </c>
      <c r="E5703" s="3">
        <v>4.3469499999999996</v>
      </c>
      <c r="F5703" s="3">
        <v>0</v>
      </c>
      <c r="G5703" s="3">
        <v>3.2444999999999999</v>
      </c>
      <c r="H5703" s="3">
        <v>0.62556</v>
      </c>
      <c r="I5703" s="3">
        <v>1.9572799999999999</v>
      </c>
      <c r="J5703" s="3">
        <v>0</v>
      </c>
      <c r="K5703" s="3">
        <v>0</v>
      </c>
      <c r="L5703" s="3">
        <v>2.4859300000000002</v>
      </c>
      <c r="M5703" s="3">
        <v>0.75856999999999997</v>
      </c>
      <c r="N5703" s="3">
        <v>0.62556</v>
      </c>
      <c r="O5703" s="3">
        <v>0</v>
      </c>
      <c r="P5703" s="3">
        <v>1.23546</v>
      </c>
      <c r="Q5703" s="3">
        <v>0.72182000000000002</v>
      </c>
      <c r="R5703" s="3">
        <v>4.7535100000000003</v>
      </c>
      <c r="S5703" s="3">
        <v>0</v>
      </c>
      <c r="T5703" s="3">
        <v>1.0738300000000001</v>
      </c>
      <c r="U5703" s="3">
        <v>0</v>
      </c>
      <c r="V5703" s="3">
        <v>4.7535100000000003</v>
      </c>
      <c r="W5703" s="3">
        <v>1.0738300000000001</v>
      </c>
      <c r="X5703" s="3">
        <v>0</v>
      </c>
      <c r="Y5703" s="3">
        <v>0.75856999999999997</v>
      </c>
      <c r="Z5703" s="3">
        <v>0</v>
      </c>
      <c r="AA5703" s="3">
        <v>0.62556</v>
      </c>
      <c r="AB5703" s="3">
        <v>0</v>
      </c>
      <c r="AC5703" s="3">
        <v>0</v>
      </c>
      <c r="AD5703" s="3">
        <v>3.88781</v>
      </c>
      <c r="AE5703" s="3">
        <v>5.2719399999999998</v>
      </c>
      <c r="AF5703" s="3">
        <v>0.5554</v>
      </c>
      <c r="AG5703" s="3">
        <v>4.4432099999999997</v>
      </c>
      <c r="AH5703" s="3">
        <v>0.75856999999999997</v>
      </c>
      <c r="AI5703" s="3">
        <v>0.62556</v>
      </c>
      <c r="AJ5703" s="3">
        <v>0</v>
      </c>
      <c r="AK5703" s="3">
        <v>0</v>
      </c>
      <c r="AL5703" s="3">
        <v>3.3016999999999999</v>
      </c>
      <c r="AM5703" s="3">
        <v>2.5256400000000001</v>
      </c>
      <c r="AN5703" s="3">
        <v>2.7574299999999998</v>
      </c>
      <c r="AO5703" s="3">
        <v>3.6648399999999999</v>
      </c>
      <c r="AP5703" s="3">
        <v>3.39134</v>
      </c>
      <c r="AQ5703" s="3">
        <v>2.8359399999999999</v>
      </c>
      <c r="AR5703" s="3">
        <v>4.5133700000000001</v>
      </c>
      <c r="AS5703" s="3">
        <v>2.79623</v>
      </c>
      <c r="AT5703" s="3">
        <v>5.8273400000000004</v>
      </c>
      <c r="AU5703" s="3">
        <v>2.6327699999999998</v>
      </c>
      <c r="AV5703" s="3">
        <v>2.8359399999999999</v>
      </c>
      <c r="AW5703" s="3">
        <v>3.90977</v>
      </c>
    </row>
    <row r="5704" spans="1:49" s="1" customFormat="1" x14ac:dyDescent="0.25">
      <c r="B5704" s="1">
        <v>1.0264920248847899E-2</v>
      </c>
      <c r="C5704" s="1">
        <v>1.3961605584642199E-2</v>
      </c>
      <c r="D5704" s="1">
        <v>5.3851054847946197E-3</v>
      </c>
      <c r="E5704" s="1">
        <v>1.4846644218500999E-2</v>
      </c>
      <c r="F5704" s="1">
        <v>0</v>
      </c>
      <c r="G5704" s="1">
        <v>2.2232863358445799E-2</v>
      </c>
      <c r="H5704" s="1">
        <v>4.46398530215927E-3</v>
      </c>
      <c r="I5704" s="1">
        <v>1.35386280587596E-2</v>
      </c>
      <c r="J5704" s="1">
        <v>0</v>
      </c>
      <c r="K5704" s="1">
        <v>0</v>
      </c>
      <c r="L5704" s="1">
        <v>3.12858126297057E-2</v>
      </c>
      <c r="M5704" s="1">
        <v>1.1411543053275601E-2</v>
      </c>
      <c r="N5704" s="1">
        <v>9.3419409332353501E-3</v>
      </c>
      <c r="O5704" s="1">
        <v>0</v>
      </c>
      <c r="P5704" s="1">
        <v>1.5904911938262E-2</v>
      </c>
      <c r="Q5704" s="1">
        <v>1.07908028072053E-2</v>
      </c>
      <c r="R5704" s="1">
        <v>3.2689862127263498E-2</v>
      </c>
      <c r="S5704" s="1">
        <v>0</v>
      </c>
      <c r="T5704" s="1">
        <v>9.1192833995888192E-3</v>
      </c>
      <c r="U5704" s="1">
        <v>0</v>
      </c>
      <c r="V5704" s="1">
        <v>1.5113804306485601E-2</v>
      </c>
      <c r="W5704" s="1">
        <v>4.2581858937673798E-3</v>
      </c>
      <c r="X5704" s="1">
        <v>0</v>
      </c>
      <c r="Y5704" s="1">
        <v>1.05548103787972E-2</v>
      </c>
      <c r="Z5704" s="1">
        <v>0</v>
      </c>
      <c r="AA5704" s="1">
        <v>1.03039921463274E-2</v>
      </c>
      <c r="AB5704" s="1">
        <v>0</v>
      </c>
      <c r="AC5704" s="1">
        <v>0</v>
      </c>
      <c r="AD5704" s="1">
        <v>3.7194722645163901E-2</v>
      </c>
      <c r="AE5704" s="1">
        <v>1.10709665009152E-2</v>
      </c>
      <c r="AF5704" s="1">
        <v>1.3158642911296399E-2</v>
      </c>
      <c r="AG5704" s="1">
        <v>5.82093893084768E-2</v>
      </c>
      <c r="AH5704" s="1">
        <v>6.1843019317454704E-3</v>
      </c>
      <c r="AI5704" s="1">
        <v>2.8718241211098498E-3</v>
      </c>
      <c r="AJ5704" s="1">
        <v>0</v>
      </c>
      <c r="AK5704" s="1">
        <v>0</v>
      </c>
      <c r="AL5704" s="1">
        <v>6.8613723688209904E-3</v>
      </c>
      <c r="AM5704" s="1">
        <v>2.9525487248747699E-2</v>
      </c>
      <c r="AN5704" s="1">
        <v>3.8321770959657102E-2</v>
      </c>
      <c r="AO5704" s="1">
        <v>5.8235068289755998E-2</v>
      </c>
      <c r="AP5704" s="1">
        <v>1.4593262728128701E-2</v>
      </c>
      <c r="AQ5704" s="1">
        <v>7.7960829242571103E-3</v>
      </c>
      <c r="AR5704" s="1">
        <v>1.24845722506339E-2</v>
      </c>
      <c r="AS5704" s="1">
        <v>6.7742294814540603E-3</v>
      </c>
      <c r="AT5704" s="1">
        <v>1.0264920248847899E-2</v>
      </c>
      <c r="AU5704" s="1">
        <v>1.3182571228530201E-2</v>
      </c>
      <c r="AV5704" s="1">
        <v>5.0981156347557899E-2</v>
      </c>
      <c r="AW5704" s="1">
        <v>2.6115023474178399E-2</v>
      </c>
    </row>
    <row r="5705" spans="1:49" customFormat="1" x14ac:dyDescent="0.25">
      <c r="B5705" t="s">
        <v>67</v>
      </c>
      <c r="C5705" t="s">
        <v>67</v>
      </c>
      <c r="D5705" t="s">
        <v>67</v>
      </c>
      <c r="E5705" t="s">
        <v>67</v>
      </c>
      <c r="F5705" t="s">
        <v>67</v>
      </c>
      <c r="G5705" t="s">
        <v>67</v>
      </c>
      <c r="H5705" t="s">
        <v>67</v>
      </c>
      <c r="I5705" t="s">
        <v>67</v>
      </c>
      <c r="J5705" t="s">
        <v>67</v>
      </c>
      <c r="K5705" t="s">
        <v>67</v>
      </c>
      <c r="L5705" t="s">
        <v>67</v>
      </c>
      <c r="M5705" t="s">
        <v>67</v>
      </c>
      <c r="N5705" t="s">
        <v>67</v>
      </c>
      <c r="O5705" t="s">
        <v>67</v>
      </c>
      <c r="P5705" t="s">
        <v>67</v>
      </c>
      <c r="Q5705" t="s">
        <v>67</v>
      </c>
      <c r="R5705" t="s">
        <v>881</v>
      </c>
      <c r="S5705" t="s">
        <v>67</v>
      </c>
      <c r="T5705" t="s">
        <v>67</v>
      </c>
      <c r="U5705" t="s">
        <v>67</v>
      </c>
      <c r="V5705" t="s">
        <v>67</v>
      </c>
      <c r="W5705" t="s">
        <v>67</v>
      </c>
      <c r="X5705" t="s">
        <v>67</v>
      </c>
      <c r="Y5705" t="s">
        <v>67</v>
      </c>
      <c r="Z5705" t="s">
        <v>67</v>
      </c>
      <c r="AA5705" t="s">
        <v>67</v>
      </c>
      <c r="AB5705" t="s">
        <v>67</v>
      </c>
      <c r="AC5705" t="s">
        <v>67</v>
      </c>
      <c r="AD5705" t="s">
        <v>78</v>
      </c>
      <c r="AE5705" t="s">
        <v>67</v>
      </c>
      <c r="AF5705" t="s">
        <v>67</v>
      </c>
      <c r="AG5705" t="s">
        <v>650</v>
      </c>
      <c r="AH5705" t="s">
        <v>67</v>
      </c>
      <c r="AI5705" t="s">
        <v>67</v>
      </c>
      <c r="AJ5705" t="s">
        <v>67</v>
      </c>
      <c r="AK5705" t="s">
        <v>67</v>
      </c>
      <c r="AL5705" t="s">
        <v>67</v>
      </c>
      <c r="AM5705" t="s">
        <v>67</v>
      </c>
      <c r="AN5705" t="s">
        <v>570</v>
      </c>
      <c r="AO5705" t="s">
        <v>1458</v>
      </c>
      <c r="AP5705" t="s">
        <v>67</v>
      </c>
      <c r="AQ5705" t="s">
        <v>67</v>
      </c>
      <c r="AR5705" t="s">
        <v>67</v>
      </c>
      <c r="AS5705" t="s">
        <v>67</v>
      </c>
      <c r="AT5705" t="s">
        <v>67</v>
      </c>
      <c r="AU5705" t="s">
        <v>67</v>
      </c>
      <c r="AV5705" t="s">
        <v>1096</v>
      </c>
      <c r="AW5705" t="s">
        <v>80</v>
      </c>
    </row>
    <row r="5706" spans="1:49" s="3" customFormat="1" x14ac:dyDescent="0.25">
      <c r="A5706" s="3" t="s">
        <v>1797</v>
      </c>
      <c r="B5706" s="3">
        <v>172.53927999999999</v>
      </c>
      <c r="C5706" s="3">
        <v>179</v>
      </c>
      <c r="D5706" s="3">
        <v>83.47851</v>
      </c>
      <c r="E5706" s="3">
        <v>89.060770000000005</v>
      </c>
      <c r="F5706" s="3">
        <v>45.286349999999999</v>
      </c>
      <c r="G5706" s="3">
        <v>50.086509999999997</v>
      </c>
      <c r="H5706" s="3">
        <v>36.809199999999997</v>
      </c>
      <c r="I5706" s="3">
        <v>40.357219999999998</v>
      </c>
      <c r="J5706" s="3">
        <v>21.792110000000001</v>
      </c>
      <c r="K5706" s="3">
        <v>23.494240000000001</v>
      </c>
      <c r="L5706" s="3">
        <v>28.268470000000001</v>
      </c>
      <c r="M5706" s="3">
        <v>21.81804</v>
      </c>
      <c r="N5706" s="3">
        <v>20.029530000000001</v>
      </c>
      <c r="O5706" s="3">
        <v>16.779669999999999</v>
      </c>
      <c r="P5706" s="3">
        <v>18.970659999999999</v>
      </c>
      <c r="Q5706" s="3">
        <v>21.386559999999999</v>
      </c>
      <c r="R5706" s="3">
        <v>54.261450000000004</v>
      </c>
      <c r="S5706" s="3">
        <v>51.162770000000002</v>
      </c>
      <c r="T5706" s="3">
        <v>35.811570000000003</v>
      </c>
      <c r="U5706" s="3">
        <v>30.30349</v>
      </c>
      <c r="V5706" s="3">
        <v>105.42422000000001</v>
      </c>
      <c r="W5706" s="3">
        <v>66.11506</v>
      </c>
      <c r="X5706" s="3">
        <v>8.6103400000000008</v>
      </c>
      <c r="Y5706" s="3">
        <v>19.18111</v>
      </c>
      <c r="Z5706" s="3">
        <v>14.741849999999999</v>
      </c>
      <c r="AA5706" s="3">
        <v>19.739809999999999</v>
      </c>
      <c r="AB5706" s="3">
        <v>11.19693</v>
      </c>
      <c r="AC5706" s="3">
        <v>12.80118</v>
      </c>
      <c r="AD5706" s="3">
        <v>43.052860000000003</v>
      </c>
      <c r="AE5706" s="3">
        <v>149.59572</v>
      </c>
      <c r="AF5706" s="3">
        <v>9.2477199999999993</v>
      </c>
      <c r="AG5706" s="3">
        <v>34.853009999999998</v>
      </c>
      <c r="AH5706" s="3">
        <v>43.39884</v>
      </c>
      <c r="AI5706" s="3">
        <v>58.654470000000003</v>
      </c>
      <c r="AJ5706" s="3">
        <v>25.862559999999998</v>
      </c>
      <c r="AK5706" s="3">
        <v>9.7704000000000004</v>
      </c>
      <c r="AL5706" s="3">
        <v>125.91513</v>
      </c>
      <c r="AM5706" s="3">
        <v>46.62415</v>
      </c>
      <c r="AN5706" s="3">
        <v>28.731919999999999</v>
      </c>
      <c r="AO5706" s="3">
        <v>38.39311</v>
      </c>
      <c r="AP5706" s="3">
        <v>78.438090000000003</v>
      </c>
      <c r="AQ5706" s="3">
        <v>109.43528000000001</v>
      </c>
      <c r="AR5706" s="3">
        <v>121.1846</v>
      </c>
      <c r="AS5706" s="3">
        <v>128.13452000000001</v>
      </c>
      <c r="AT5706" s="3">
        <v>172.53927999999999</v>
      </c>
      <c r="AU5706" s="3">
        <v>75.415899999999993</v>
      </c>
      <c r="AV5706" s="3">
        <v>30.61008</v>
      </c>
      <c r="AW5706" s="3">
        <v>56.693800000000003</v>
      </c>
    </row>
    <row r="5707" spans="1:49" s="1" customFormat="1" x14ac:dyDescent="0.25">
      <c r="B5707" s="1">
        <v>0.30392974307207599</v>
      </c>
      <c r="C5707" s="1">
        <v>0.31239092495637</v>
      </c>
      <c r="D5707" s="1">
        <v>0.30366361706272199</v>
      </c>
      <c r="E5707" s="1">
        <v>0.304179612375515</v>
      </c>
      <c r="F5707" s="1">
        <v>0.330419608354446</v>
      </c>
      <c r="G5707" s="1">
        <v>0.34321668452193899</v>
      </c>
      <c r="H5707" s="1">
        <v>0.26266981230296199</v>
      </c>
      <c r="I5707" s="1">
        <v>0.27915341242210401</v>
      </c>
      <c r="J5707" s="1">
        <v>0.317248633189671</v>
      </c>
      <c r="K5707" s="1">
        <v>0.343653159297863</v>
      </c>
      <c r="L5707" s="1">
        <v>0.355763056782958</v>
      </c>
      <c r="M5707" s="1">
        <v>0.32821954835821299</v>
      </c>
      <c r="N5707" s="1">
        <v>0.29911549040933799</v>
      </c>
      <c r="O5707" s="1">
        <v>0.22931711627645099</v>
      </c>
      <c r="P5707" s="1">
        <v>0.24422213322220801</v>
      </c>
      <c r="Q5707" s="1">
        <v>0.31971703705143301</v>
      </c>
      <c r="R5707" s="1">
        <v>0.37315569322992898</v>
      </c>
      <c r="S5707" s="1">
        <v>0.30255549753669497</v>
      </c>
      <c r="T5707" s="1">
        <v>0.30412249221405002</v>
      </c>
      <c r="U5707" s="1">
        <v>0.22542813208031601</v>
      </c>
      <c r="V5707" s="1">
        <v>0.33519673467477401</v>
      </c>
      <c r="W5707" s="1">
        <v>0.26217391566410297</v>
      </c>
      <c r="X5707" s="1">
        <v>0.283106446121973</v>
      </c>
      <c r="Y5707" s="1">
        <v>0.26688766877789799</v>
      </c>
      <c r="Z5707" s="1">
        <v>0.29746630466695101</v>
      </c>
      <c r="AA5707" s="1">
        <v>0.32514682398170303</v>
      </c>
      <c r="AB5707" s="1">
        <v>0.26609002772848001</v>
      </c>
      <c r="AC5707" s="1">
        <v>0.29985594187078801</v>
      </c>
      <c r="AD5707" s="1">
        <v>0.41188720302202803</v>
      </c>
      <c r="AE5707" s="1">
        <v>0.31414796162329101</v>
      </c>
      <c r="AF5707" s="1">
        <v>0.219098749052312</v>
      </c>
      <c r="AG5707" s="1">
        <v>0.45660061704538801</v>
      </c>
      <c r="AH5707" s="1">
        <v>0.35381247616899197</v>
      </c>
      <c r="AI5707" s="1">
        <v>0.269271247773058</v>
      </c>
      <c r="AJ5707" s="1">
        <v>0.23834942862164299</v>
      </c>
      <c r="AK5707" s="1">
        <v>0.230602944185751</v>
      </c>
      <c r="AL5707" s="1">
        <v>0.26166841136338898</v>
      </c>
      <c r="AM5707" s="1">
        <v>0.54505026302588699</v>
      </c>
      <c r="AN5707" s="1">
        <v>0.39930589624077201</v>
      </c>
      <c r="AO5707" s="1">
        <v>0.61007448693697797</v>
      </c>
      <c r="AP5707" s="1">
        <v>0.33752665768180201</v>
      </c>
      <c r="AQ5707" s="1">
        <v>0.30084082093390402</v>
      </c>
      <c r="AR5707" s="1">
        <v>0.33521246748309402</v>
      </c>
      <c r="AS5707" s="1">
        <v>0.31042247704086001</v>
      </c>
      <c r="AT5707" s="1">
        <v>0.30392974307207599</v>
      </c>
      <c r="AU5707" s="1">
        <v>0.37761577103723898</v>
      </c>
      <c r="AV5707" s="1">
        <v>0.550271611631859</v>
      </c>
      <c r="AW5707" s="1">
        <v>0.37868210095232602</v>
      </c>
    </row>
    <row r="5708" spans="1:49" customFormat="1" x14ac:dyDescent="0.25">
      <c r="B5708" t="s">
        <v>67</v>
      </c>
      <c r="C5708" t="s">
        <v>67</v>
      </c>
      <c r="D5708" t="s">
        <v>67</v>
      </c>
      <c r="E5708" t="s">
        <v>67</v>
      </c>
      <c r="F5708" t="s">
        <v>67</v>
      </c>
      <c r="G5708" t="s">
        <v>67</v>
      </c>
      <c r="H5708" t="s">
        <v>67</v>
      </c>
      <c r="I5708" t="s">
        <v>67</v>
      </c>
      <c r="J5708" t="s">
        <v>67</v>
      </c>
      <c r="K5708" t="s">
        <v>67</v>
      </c>
      <c r="L5708" t="s">
        <v>67</v>
      </c>
      <c r="M5708" t="s">
        <v>67</v>
      </c>
      <c r="N5708" t="s">
        <v>67</v>
      </c>
      <c r="O5708" t="s">
        <v>67</v>
      </c>
      <c r="P5708" t="s">
        <v>67</v>
      </c>
      <c r="Q5708" t="s">
        <v>67</v>
      </c>
      <c r="R5708" t="s">
        <v>182</v>
      </c>
      <c r="S5708" t="s">
        <v>67</v>
      </c>
      <c r="T5708" t="s">
        <v>67</v>
      </c>
      <c r="U5708" t="s">
        <v>81</v>
      </c>
      <c r="V5708" t="s">
        <v>67</v>
      </c>
      <c r="W5708" t="s">
        <v>67</v>
      </c>
      <c r="X5708" t="s">
        <v>67</v>
      </c>
      <c r="Y5708" t="s">
        <v>67</v>
      </c>
      <c r="Z5708" t="s">
        <v>67</v>
      </c>
      <c r="AA5708" t="s">
        <v>67</v>
      </c>
      <c r="AB5708" t="s">
        <v>67</v>
      </c>
      <c r="AC5708" t="s">
        <v>67</v>
      </c>
      <c r="AD5708" t="s">
        <v>552</v>
      </c>
      <c r="AE5708" t="s">
        <v>67</v>
      </c>
      <c r="AF5708" t="s">
        <v>67</v>
      </c>
      <c r="AG5708" t="s">
        <v>531</v>
      </c>
      <c r="AH5708" t="s">
        <v>67</v>
      </c>
      <c r="AI5708" t="s">
        <v>67</v>
      </c>
      <c r="AJ5708" t="s">
        <v>67</v>
      </c>
      <c r="AK5708" t="s">
        <v>67</v>
      </c>
      <c r="AL5708" t="s">
        <v>69</v>
      </c>
      <c r="AM5708" t="s">
        <v>88</v>
      </c>
      <c r="AN5708" t="s">
        <v>67</v>
      </c>
      <c r="AO5708" t="s">
        <v>1233</v>
      </c>
      <c r="AP5708" t="s">
        <v>67</v>
      </c>
      <c r="AQ5708" t="s">
        <v>67</v>
      </c>
      <c r="AR5708" t="s">
        <v>80</v>
      </c>
      <c r="AS5708" t="s">
        <v>67</v>
      </c>
      <c r="AT5708" t="s">
        <v>67</v>
      </c>
      <c r="AU5708" t="s">
        <v>78</v>
      </c>
      <c r="AV5708" t="s">
        <v>415</v>
      </c>
      <c r="AW5708" t="s">
        <v>80</v>
      </c>
    </row>
    <row r="5709" spans="1:49" s="3" customFormat="1" x14ac:dyDescent="0.25">
      <c r="A5709" s="3" t="s">
        <v>1800</v>
      </c>
      <c r="B5709" s="3">
        <v>254.31583000000001</v>
      </c>
      <c r="C5709" s="3">
        <v>260</v>
      </c>
      <c r="D5709" s="3">
        <v>133.35142999999999</v>
      </c>
      <c r="E5709" s="3">
        <v>120.9644</v>
      </c>
      <c r="F5709" s="3">
        <v>62.023670000000003</v>
      </c>
      <c r="G5709" s="3">
        <v>74.6571</v>
      </c>
      <c r="H5709" s="3">
        <v>58.869520000000001</v>
      </c>
      <c r="I5709" s="3">
        <v>58.765540000000001</v>
      </c>
      <c r="J5709" s="3">
        <v>24.113939999999999</v>
      </c>
      <c r="K5709" s="3">
        <v>37.909730000000003</v>
      </c>
      <c r="L5709" s="3">
        <v>39.710790000000003</v>
      </c>
      <c r="M5709" s="3">
        <v>34.946309999999997</v>
      </c>
      <c r="N5709" s="3">
        <v>27.855930000000001</v>
      </c>
      <c r="O5709" s="3">
        <v>31.013590000000001</v>
      </c>
      <c r="P5709" s="3">
        <v>29.283740000000002</v>
      </c>
      <c r="Q5709" s="3">
        <v>29.4818</v>
      </c>
      <c r="R5709" s="3">
        <v>73.481700000000004</v>
      </c>
      <c r="S5709" s="3">
        <v>68.504710000000003</v>
      </c>
      <c r="T5709" s="3">
        <v>54.42183</v>
      </c>
      <c r="U5709" s="3">
        <v>56.907589999999999</v>
      </c>
      <c r="V5709" s="3">
        <v>141.98641000000001</v>
      </c>
      <c r="W5709" s="3">
        <v>111.32942</v>
      </c>
      <c r="X5709" s="3">
        <v>13.49705</v>
      </c>
      <c r="Y5709" s="3">
        <v>31.31607</v>
      </c>
      <c r="Z5709" s="3">
        <v>19.657160000000001</v>
      </c>
      <c r="AA5709" s="3">
        <v>27.238990000000001</v>
      </c>
      <c r="AB5709" s="3">
        <v>19.774920000000002</v>
      </c>
      <c r="AC5709" s="3">
        <v>19.846499999999999</v>
      </c>
      <c r="AD5709" s="3">
        <v>55.584629999999997</v>
      </c>
      <c r="AE5709" s="3">
        <v>216.23191</v>
      </c>
      <c r="AF5709" s="3">
        <v>16.365369999999999</v>
      </c>
      <c r="AG5709" s="3">
        <v>44.251919999999998</v>
      </c>
      <c r="AH5709" s="3">
        <v>54.543309999999998</v>
      </c>
      <c r="AI5709" s="3">
        <v>100.15676999999999</v>
      </c>
      <c r="AJ5709" s="3">
        <v>39.812809999999999</v>
      </c>
      <c r="AK5709" s="3">
        <v>15.551019999999999</v>
      </c>
      <c r="AL5709" s="3">
        <v>193.30092999999999</v>
      </c>
      <c r="AM5709" s="3">
        <v>61.014899999999997</v>
      </c>
      <c r="AN5709" s="3">
        <v>36.67895</v>
      </c>
      <c r="AO5709" s="3">
        <v>43.121670000000002</v>
      </c>
      <c r="AP5709" s="3">
        <v>108.95739</v>
      </c>
      <c r="AQ5709" s="3">
        <v>165.51151999999999</v>
      </c>
      <c r="AR5709" s="3">
        <v>169.91098</v>
      </c>
      <c r="AS5709" s="3">
        <v>185.94208</v>
      </c>
      <c r="AT5709" s="3">
        <v>254.31583000000001</v>
      </c>
      <c r="AU5709" s="3">
        <v>108.31585</v>
      </c>
      <c r="AV5709" s="3">
        <v>34.473529999999997</v>
      </c>
      <c r="AW5709" s="3">
        <v>81.336539999999999</v>
      </c>
    </row>
    <row r="5710" spans="1:49" s="1" customFormat="1" x14ac:dyDescent="0.25">
      <c r="B5710" s="1">
        <v>0.44797998966416103</v>
      </c>
      <c r="C5710" s="1">
        <v>0.45375218150087299</v>
      </c>
      <c r="D5710" s="1">
        <v>0.48508265869007899</v>
      </c>
      <c r="E5710" s="1">
        <v>0.41314379275226099</v>
      </c>
      <c r="F5710" s="1">
        <v>0.45253893833584302</v>
      </c>
      <c r="G5710" s="1">
        <v>0.51158610048939102</v>
      </c>
      <c r="H5710" s="1">
        <v>0.42009187292213601</v>
      </c>
      <c r="I5710" s="1">
        <v>0.40648491208828602</v>
      </c>
      <c r="J5710" s="1">
        <v>0.35104973799314199</v>
      </c>
      <c r="K5710" s="1">
        <v>0.55451031753438196</v>
      </c>
      <c r="L5710" s="1">
        <v>0.499766419536187</v>
      </c>
      <c r="M5710" s="1">
        <v>0.52571459604007098</v>
      </c>
      <c r="N5710" s="1">
        <v>0.41599279477642198</v>
      </c>
      <c r="O5710" s="1">
        <v>0.42384308059575498</v>
      </c>
      <c r="P5710" s="1">
        <v>0.37698938526780301</v>
      </c>
      <c r="Q5710" s="1">
        <v>0.44073631958309001</v>
      </c>
      <c r="R5710" s="1">
        <v>0.50533324677489599</v>
      </c>
      <c r="S5710" s="1">
        <v>0.40510857050267202</v>
      </c>
      <c r="T5710" s="1">
        <v>0.46216634932367801</v>
      </c>
      <c r="U5710" s="1">
        <v>0.42333644457758701</v>
      </c>
      <c r="V5710" s="1">
        <v>0.45144636593179099</v>
      </c>
      <c r="W5710" s="1">
        <v>0.44146779825978399</v>
      </c>
      <c r="X5710" s="1">
        <v>0.44378060083929</v>
      </c>
      <c r="Y5710" s="1">
        <v>0.43573458040673702</v>
      </c>
      <c r="Z5710" s="1">
        <v>0.396649182120765</v>
      </c>
      <c r="AA5710" s="1">
        <v>0.44867053365606702</v>
      </c>
      <c r="AB5710" s="1">
        <v>0.46994211905660399</v>
      </c>
      <c r="AC5710" s="1">
        <v>0.46488612380566402</v>
      </c>
      <c r="AD5710" s="1">
        <v>0.53177878964868497</v>
      </c>
      <c r="AE5710" s="1">
        <v>0.45408260185793398</v>
      </c>
      <c r="AF5710" s="1">
        <v>0.38773147270659603</v>
      </c>
      <c r="AG5710" s="1">
        <v>0.579733399710473</v>
      </c>
      <c r="AH5710" s="1">
        <v>0.44466864942825601</v>
      </c>
      <c r="AI5710" s="1">
        <v>0.45980022376502899</v>
      </c>
      <c r="AJ5710" s="1">
        <v>0.366914973433489</v>
      </c>
      <c r="AK5710" s="1">
        <v>0.36703829905546298</v>
      </c>
      <c r="AL5710" s="1">
        <v>0.40170507919235598</v>
      </c>
      <c r="AM5710" s="1">
        <v>0.713282436108715</v>
      </c>
      <c r="AN5710" s="1">
        <v>0.50975086255706004</v>
      </c>
      <c r="AO5710" s="1">
        <v>0.68521228681697599</v>
      </c>
      <c r="AP5710" s="1">
        <v>0.46885414568907202</v>
      </c>
      <c r="AQ5710" s="1">
        <v>0.454996062977298</v>
      </c>
      <c r="AR5710" s="1">
        <v>0.46999601317552397</v>
      </c>
      <c r="AS5710" s="1">
        <v>0.45046878124435002</v>
      </c>
      <c r="AT5710" s="1">
        <v>0.44797998966416103</v>
      </c>
      <c r="AU5710" s="1">
        <v>0.54234946759640701</v>
      </c>
      <c r="AV5710" s="1">
        <v>0.61972412067329596</v>
      </c>
      <c r="AW5710" s="1">
        <v>0.54328148494884598</v>
      </c>
    </row>
    <row r="5711" spans="1:49" customFormat="1" x14ac:dyDescent="0.25">
      <c r="B5711" t="s">
        <v>67</v>
      </c>
      <c r="C5711" t="s">
        <v>67</v>
      </c>
      <c r="D5711" t="s">
        <v>67</v>
      </c>
      <c r="E5711" t="s">
        <v>67</v>
      </c>
      <c r="F5711" t="s">
        <v>67</v>
      </c>
      <c r="G5711" t="s">
        <v>67</v>
      </c>
      <c r="H5711" t="s">
        <v>67</v>
      </c>
      <c r="I5711" t="s">
        <v>67</v>
      </c>
      <c r="J5711" t="s">
        <v>67</v>
      </c>
      <c r="K5711" t="s">
        <v>335</v>
      </c>
      <c r="L5711" t="s">
        <v>67</v>
      </c>
      <c r="M5711" t="s">
        <v>67</v>
      </c>
      <c r="N5711" t="s">
        <v>67</v>
      </c>
      <c r="O5711" t="s">
        <v>67</v>
      </c>
      <c r="P5711" t="s">
        <v>67</v>
      </c>
      <c r="Q5711" t="s">
        <v>67</v>
      </c>
      <c r="R5711" t="s">
        <v>67</v>
      </c>
      <c r="S5711" t="s">
        <v>67</v>
      </c>
      <c r="T5711" t="s">
        <v>67</v>
      </c>
      <c r="U5711" t="s">
        <v>67</v>
      </c>
      <c r="V5711" t="s">
        <v>67</v>
      </c>
      <c r="W5711" t="s">
        <v>67</v>
      </c>
      <c r="X5711" t="s">
        <v>67</v>
      </c>
      <c r="Y5711" t="s">
        <v>67</v>
      </c>
      <c r="Z5711" t="s">
        <v>67</v>
      </c>
      <c r="AA5711" t="s">
        <v>67</v>
      </c>
      <c r="AB5711" t="s">
        <v>67</v>
      </c>
      <c r="AC5711" t="s">
        <v>67</v>
      </c>
      <c r="AD5711" t="s">
        <v>67</v>
      </c>
      <c r="AE5711" t="s">
        <v>67</v>
      </c>
      <c r="AF5711" t="s">
        <v>67</v>
      </c>
      <c r="AG5711" t="s">
        <v>1930</v>
      </c>
      <c r="AH5711" t="s">
        <v>67</v>
      </c>
      <c r="AI5711" t="s">
        <v>67</v>
      </c>
      <c r="AJ5711" t="s">
        <v>67</v>
      </c>
      <c r="AK5711" t="s">
        <v>67</v>
      </c>
      <c r="AL5711" t="s">
        <v>69</v>
      </c>
      <c r="AM5711" t="s">
        <v>88</v>
      </c>
      <c r="AN5711" t="s">
        <v>67</v>
      </c>
      <c r="AO5711" t="s">
        <v>1816</v>
      </c>
      <c r="AP5711" t="s">
        <v>67</v>
      </c>
      <c r="AQ5711" t="s">
        <v>67</v>
      </c>
      <c r="AR5711" t="s">
        <v>67</v>
      </c>
      <c r="AS5711" t="s">
        <v>67</v>
      </c>
      <c r="AT5711" t="s">
        <v>67</v>
      </c>
      <c r="AU5711" t="s">
        <v>195</v>
      </c>
      <c r="AV5711" t="s">
        <v>1628</v>
      </c>
      <c r="AW5711" t="s">
        <v>288</v>
      </c>
    </row>
    <row r="5712" spans="1:49" s="3" customFormat="1" x14ac:dyDescent="0.25">
      <c r="A5712" s="3" t="s">
        <v>1787</v>
      </c>
      <c r="B5712" s="3">
        <v>285.22430000000003</v>
      </c>
      <c r="C5712" s="3">
        <v>291</v>
      </c>
      <c r="D5712" s="3">
        <v>114.47483</v>
      </c>
      <c r="E5712" s="3">
        <v>170.74947</v>
      </c>
      <c r="F5712" s="3">
        <v>73.562240000000003</v>
      </c>
      <c r="G5712" s="3">
        <v>78.262839999999997</v>
      </c>
      <c r="H5712" s="3">
        <v>63.900100000000002</v>
      </c>
      <c r="I5712" s="3">
        <v>69.499120000000005</v>
      </c>
      <c r="J5712" s="3">
        <v>45.727960000000003</v>
      </c>
      <c r="K5712" s="3">
        <v>27.83428</v>
      </c>
      <c r="L5712" s="3">
        <v>45.838790000000003</v>
      </c>
      <c r="M5712" s="3">
        <v>32.424050000000001</v>
      </c>
      <c r="N5712" s="3">
        <v>42.014800000000001</v>
      </c>
      <c r="O5712" s="3">
        <v>21.885300000000001</v>
      </c>
      <c r="P5712" s="3">
        <v>37.167920000000002</v>
      </c>
      <c r="Q5712" s="3">
        <v>32.331200000000003</v>
      </c>
      <c r="R5712" s="3">
        <v>77.207409999999996</v>
      </c>
      <c r="S5712" s="3">
        <v>88.776709999999994</v>
      </c>
      <c r="T5712" s="3">
        <v>56.390509999999999</v>
      </c>
      <c r="U5712" s="3">
        <v>61.849670000000003</v>
      </c>
      <c r="V5712" s="3">
        <v>165.98411999999999</v>
      </c>
      <c r="W5712" s="3">
        <v>118.24018</v>
      </c>
      <c r="X5712" s="3">
        <v>16.781569999999999</v>
      </c>
      <c r="Y5712" s="3">
        <v>33.012459999999997</v>
      </c>
      <c r="Z5712" s="3">
        <v>26.562740000000002</v>
      </c>
      <c r="AA5712" s="3">
        <v>31.3567</v>
      </c>
      <c r="AB5712" s="3">
        <v>23.846990000000002</v>
      </c>
      <c r="AC5712" s="3">
        <v>23.332879999999999</v>
      </c>
      <c r="AD5712" s="3">
        <v>49.23028</v>
      </c>
      <c r="AE5712" s="3">
        <v>237.37715</v>
      </c>
      <c r="AF5712" s="3">
        <v>23.76388</v>
      </c>
      <c r="AG5712" s="3">
        <v>32.53163</v>
      </c>
      <c r="AH5712" s="3">
        <v>56.983989999999999</v>
      </c>
      <c r="AI5712" s="3">
        <v>118.20088</v>
      </c>
      <c r="AJ5712" s="3">
        <v>55.631500000000003</v>
      </c>
      <c r="AK5712" s="3">
        <v>21.876300000000001</v>
      </c>
      <c r="AL5712" s="3">
        <v>235.25395</v>
      </c>
      <c r="AM5712" s="3">
        <v>49.970350000000003</v>
      </c>
      <c r="AN5712" s="3">
        <v>30.907879999999999</v>
      </c>
      <c r="AO5712" s="3">
        <v>32.409019999999998</v>
      </c>
      <c r="AP5712" s="3">
        <v>120.50265</v>
      </c>
      <c r="AQ5712" s="3">
        <v>170.95609999999999</v>
      </c>
      <c r="AR5712" s="3">
        <v>190.92420000000001</v>
      </c>
      <c r="AS5712" s="3">
        <v>214.25208000000001</v>
      </c>
      <c r="AT5712" s="3">
        <v>285.22430000000003</v>
      </c>
      <c r="AU5712" s="3">
        <v>97.388949999999994</v>
      </c>
      <c r="AV5712" s="3">
        <v>26.51193</v>
      </c>
      <c r="AW5712" s="3">
        <v>69.399109999999993</v>
      </c>
    </row>
    <row r="5713" spans="1:49" s="1" customFormat="1" x14ac:dyDescent="0.25">
      <c r="B5713" s="1">
        <v>0.502425582261111</v>
      </c>
      <c r="C5713" s="1">
        <v>0.50785340314136096</v>
      </c>
      <c r="D5713" s="1">
        <v>0.41641664352226898</v>
      </c>
      <c r="E5713" s="1">
        <v>0.58318053614318299</v>
      </c>
      <c r="F5713" s="1">
        <v>0.53672699456846795</v>
      </c>
      <c r="G5713" s="1">
        <v>0.53629435283214999</v>
      </c>
      <c r="H5713" s="1">
        <v>0.45599000448639299</v>
      </c>
      <c r="I5713" s="1">
        <v>0.48072975562571602</v>
      </c>
      <c r="J5713" s="1">
        <v>0.66570574435205798</v>
      </c>
      <c r="K5713" s="1">
        <v>0.40713546208693402</v>
      </c>
      <c r="L5713" s="1">
        <v>0.57688824508832903</v>
      </c>
      <c r="M5713" s="1">
        <v>0.48777099349639702</v>
      </c>
      <c r="N5713" s="1">
        <v>0.62743746390705402</v>
      </c>
      <c r="O5713" s="1">
        <v>0.29909252594628</v>
      </c>
      <c r="P5713" s="1">
        <v>0.47848776530876402</v>
      </c>
      <c r="Q5713" s="1">
        <v>0.48333324612828199</v>
      </c>
      <c r="R5713" s="1">
        <v>0.53095493395472004</v>
      </c>
      <c r="S5713" s="1">
        <v>0.52498880853638097</v>
      </c>
      <c r="T5713" s="1">
        <v>0.47888496478711501</v>
      </c>
      <c r="U5713" s="1">
        <v>0.46010065434324299</v>
      </c>
      <c r="V5713" s="1">
        <v>0.52774718211684102</v>
      </c>
      <c r="W5713" s="1">
        <v>0.46887185732612802</v>
      </c>
      <c r="X5713" s="1">
        <v>0.55177503362783797</v>
      </c>
      <c r="Y5713" s="1">
        <v>0.45933830159065903</v>
      </c>
      <c r="Z5713" s="1">
        <v>0.53599243715198597</v>
      </c>
      <c r="AA5713" s="1">
        <v>0.51649592450723103</v>
      </c>
      <c r="AB5713" s="1">
        <v>0.56671303922957195</v>
      </c>
      <c r="AC5713" s="1">
        <v>0.54655138893118205</v>
      </c>
      <c r="AD5713" s="1">
        <v>0.47098665067062401</v>
      </c>
      <c r="AE5713" s="1">
        <v>0.49848717468953202</v>
      </c>
      <c r="AF5713" s="1">
        <v>0.56301838514025804</v>
      </c>
      <c r="AG5713" s="1">
        <v>0.42618879492738898</v>
      </c>
      <c r="AH5713" s="1">
        <v>0.46456648619845797</v>
      </c>
      <c r="AI5713" s="1">
        <v>0.542637218365003</v>
      </c>
      <c r="AJ5713" s="1">
        <v>0.51270006675151003</v>
      </c>
      <c r="AK5713" s="1">
        <v>0.51632882869593399</v>
      </c>
      <c r="AL5713" s="1">
        <v>0.48888904267074401</v>
      </c>
      <c r="AM5713" s="1">
        <v>0.58416834217879798</v>
      </c>
      <c r="AN5713" s="1">
        <v>0.42954660615448698</v>
      </c>
      <c r="AO5713" s="1">
        <v>0.51498605475384196</v>
      </c>
      <c r="AP5713" s="1">
        <v>0.51853451169323395</v>
      </c>
      <c r="AQ5713" s="1">
        <v>0.46996337440410901</v>
      </c>
      <c r="AR5713" s="1">
        <v>0.52812133046802701</v>
      </c>
      <c r="AS5713" s="1">
        <v>0.51905342436024704</v>
      </c>
      <c r="AT5713" s="1">
        <v>0.502425582261111</v>
      </c>
      <c r="AU5713" s="1">
        <v>0.48763726806624402</v>
      </c>
      <c r="AV5713" s="1">
        <v>0.47659994513477399</v>
      </c>
      <c r="AW5713" s="1">
        <v>0.46354629216989501</v>
      </c>
    </row>
    <row r="5714" spans="1:49" customFormat="1" x14ac:dyDescent="0.25">
      <c r="B5714" t="s">
        <v>67</v>
      </c>
      <c r="C5714" t="s">
        <v>67</v>
      </c>
      <c r="D5714" t="s">
        <v>69</v>
      </c>
      <c r="E5714" t="s">
        <v>88</v>
      </c>
      <c r="F5714" t="s">
        <v>67</v>
      </c>
      <c r="G5714" t="s">
        <v>67</v>
      </c>
      <c r="H5714" t="s">
        <v>67</v>
      </c>
      <c r="I5714" t="s">
        <v>67</v>
      </c>
      <c r="J5714" t="s">
        <v>1931</v>
      </c>
      <c r="K5714" t="s">
        <v>67</v>
      </c>
      <c r="L5714" t="s">
        <v>1350</v>
      </c>
      <c r="M5714" t="s">
        <v>132</v>
      </c>
      <c r="N5714" t="s">
        <v>1485</v>
      </c>
      <c r="O5714" t="s">
        <v>69</v>
      </c>
      <c r="P5714" t="s">
        <v>132</v>
      </c>
      <c r="Q5714" t="s">
        <v>132</v>
      </c>
      <c r="R5714" t="s">
        <v>67</v>
      </c>
      <c r="S5714" t="s">
        <v>67</v>
      </c>
      <c r="T5714" t="s">
        <v>67</v>
      </c>
      <c r="U5714" t="s">
        <v>67</v>
      </c>
      <c r="V5714" t="s">
        <v>67</v>
      </c>
      <c r="W5714" t="s">
        <v>67</v>
      </c>
      <c r="X5714" t="s">
        <v>67</v>
      </c>
      <c r="Y5714" t="s">
        <v>67</v>
      </c>
      <c r="Z5714" t="s">
        <v>67</v>
      </c>
      <c r="AA5714" t="s">
        <v>67</v>
      </c>
      <c r="AB5714" t="s">
        <v>67</v>
      </c>
      <c r="AC5714" t="s">
        <v>67</v>
      </c>
      <c r="AD5714" t="s">
        <v>67</v>
      </c>
      <c r="AE5714" t="s">
        <v>67</v>
      </c>
      <c r="AF5714" t="s">
        <v>67</v>
      </c>
      <c r="AG5714" t="s">
        <v>67</v>
      </c>
      <c r="AH5714" t="s">
        <v>67</v>
      </c>
      <c r="AI5714" t="s">
        <v>67</v>
      </c>
      <c r="AJ5714" t="s">
        <v>67</v>
      </c>
      <c r="AK5714" t="s">
        <v>67</v>
      </c>
      <c r="AL5714" t="s">
        <v>67</v>
      </c>
      <c r="AM5714" t="s">
        <v>67</v>
      </c>
      <c r="AN5714" t="s">
        <v>67</v>
      </c>
      <c r="AO5714" t="s">
        <v>67</v>
      </c>
      <c r="AP5714" t="s">
        <v>67</v>
      </c>
      <c r="AQ5714" t="s">
        <v>81</v>
      </c>
      <c r="AR5714" t="s">
        <v>67</v>
      </c>
      <c r="AS5714" t="s">
        <v>67</v>
      </c>
      <c r="AT5714" t="s">
        <v>67</v>
      </c>
      <c r="AU5714" t="s">
        <v>67</v>
      </c>
      <c r="AV5714" t="s">
        <v>67</v>
      </c>
      <c r="AW5714" t="s">
        <v>67</v>
      </c>
    </row>
    <row r="5715" spans="1:49" s="3" customFormat="1" x14ac:dyDescent="0.25">
      <c r="A5715" s="3" t="s">
        <v>1791</v>
      </c>
      <c r="B5715" s="3">
        <v>38.72251</v>
      </c>
      <c r="C5715" s="3">
        <v>41</v>
      </c>
      <c r="D5715" s="3">
        <v>25.805009999999999</v>
      </c>
      <c r="E5715" s="3">
        <v>12.9175</v>
      </c>
      <c r="F5715" s="3">
        <v>5.3620700000000001</v>
      </c>
      <c r="G5715" s="3">
        <v>15.090730000000001</v>
      </c>
      <c r="H5715" s="3">
        <v>8.0873899999999992</v>
      </c>
      <c r="I5715" s="3">
        <v>10.182320000000001</v>
      </c>
      <c r="J5715" s="3">
        <v>1.3718600000000001</v>
      </c>
      <c r="K5715" s="3">
        <v>3.9902099999999998</v>
      </c>
      <c r="L5715" s="3">
        <v>4.4739199999999997</v>
      </c>
      <c r="M5715" s="3">
        <v>10.616809999999999</v>
      </c>
      <c r="N5715" s="3">
        <v>3.7368299999999999</v>
      </c>
      <c r="O5715" s="3">
        <v>4.3505599999999998</v>
      </c>
      <c r="P5715" s="3">
        <v>3.3348900000000001</v>
      </c>
      <c r="Q5715" s="3">
        <v>6.8474300000000001</v>
      </c>
      <c r="R5715" s="3">
        <v>13.307029999999999</v>
      </c>
      <c r="S5715" s="3">
        <v>9.8404500000000006</v>
      </c>
      <c r="T5715" s="3">
        <v>6.75854</v>
      </c>
      <c r="U5715" s="3">
        <v>8.8164899999999999</v>
      </c>
      <c r="V5715" s="3">
        <v>23.147480000000002</v>
      </c>
      <c r="W5715" s="3">
        <v>15.57503</v>
      </c>
      <c r="X5715" s="3">
        <v>2.1565099999999999</v>
      </c>
      <c r="Y5715" s="3">
        <v>4.5648799999999996</v>
      </c>
      <c r="Z5715" s="3">
        <v>4.0134600000000002</v>
      </c>
      <c r="AA5715" s="3">
        <v>5.1084399999999999</v>
      </c>
      <c r="AB5715" s="3">
        <v>0</v>
      </c>
      <c r="AC5715" s="3">
        <v>3.1364000000000001</v>
      </c>
      <c r="AD5715" s="3">
        <v>6.4133800000000001</v>
      </c>
      <c r="AE5715" s="3">
        <v>31.3294</v>
      </c>
      <c r="AF5715" s="3">
        <v>3.3911699999999998</v>
      </c>
      <c r="AG5715" s="3">
        <v>4.8971099999999996</v>
      </c>
      <c r="AH5715" s="3">
        <v>14.61125</v>
      </c>
      <c r="AI5715" s="3">
        <v>15.89109</v>
      </c>
      <c r="AJ5715" s="3">
        <v>3.3230599999999999</v>
      </c>
      <c r="AK5715" s="3">
        <v>0</v>
      </c>
      <c r="AL5715" s="3">
        <v>29.342110000000002</v>
      </c>
      <c r="AM5715" s="3">
        <v>9.3803999999999998</v>
      </c>
      <c r="AN5715" s="3">
        <v>11.941420000000001</v>
      </c>
      <c r="AO5715" s="3">
        <v>11.90784</v>
      </c>
      <c r="AP5715" s="3">
        <v>17.174309999999998</v>
      </c>
      <c r="AQ5715" s="3">
        <v>24.121749999999999</v>
      </c>
      <c r="AR5715" s="3">
        <v>28.208369999999999</v>
      </c>
      <c r="AS5715" s="3">
        <v>32.17624</v>
      </c>
      <c r="AT5715" s="3">
        <v>38.72251</v>
      </c>
      <c r="AU5715" s="3">
        <v>19.723790000000001</v>
      </c>
      <c r="AV5715" s="3">
        <v>6.7907400000000004</v>
      </c>
      <c r="AW5715" s="3">
        <v>13.276009999999999</v>
      </c>
    </row>
    <row r="5716" spans="1:49" s="1" customFormat="1" x14ac:dyDescent="0.25">
      <c r="B5716" s="1">
        <v>6.82101056374287E-2</v>
      </c>
      <c r="C5716" s="1">
        <v>7.1553228621291404E-2</v>
      </c>
      <c r="D5716" s="1">
        <v>9.3868981069974905E-2</v>
      </c>
      <c r="E5716" s="1">
        <v>4.4118641045442497E-2</v>
      </c>
      <c r="F5716" s="1">
        <v>3.9122893970680403E-2</v>
      </c>
      <c r="G5716" s="1">
        <v>0.103408888293789</v>
      </c>
      <c r="H5716" s="1">
        <v>5.7711474667226002E-2</v>
      </c>
      <c r="I5716" s="1">
        <v>7.0431743672478703E-2</v>
      </c>
      <c r="J5716" s="1">
        <v>1.9971480959282101E-2</v>
      </c>
      <c r="K5716" s="1">
        <v>5.8365296036897801E-2</v>
      </c>
      <c r="L5716" s="1">
        <v>5.6304973527127898E-2</v>
      </c>
      <c r="M5716" s="1">
        <v>0.15971391487067399</v>
      </c>
      <c r="N5716" s="1">
        <v>5.5804791127217E-2</v>
      </c>
      <c r="O5716" s="1">
        <v>5.9456346482837603E-2</v>
      </c>
      <c r="P5716" s="1">
        <v>4.2932293861226101E-2</v>
      </c>
      <c r="Q5716" s="1">
        <v>0.10236522521701</v>
      </c>
      <c r="R5716" s="1">
        <v>9.1512372125725799E-2</v>
      </c>
      <c r="S5716" s="1">
        <v>5.8192358344455797E-2</v>
      </c>
      <c r="T5716" s="1">
        <v>5.7395529671788903E-2</v>
      </c>
      <c r="U5716" s="1">
        <v>6.5586005843049203E-2</v>
      </c>
      <c r="V5716" s="1">
        <v>7.3597506454869996E-2</v>
      </c>
      <c r="W5716" s="1">
        <v>6.1761520018069699E-2</v>
      </c>
      <c r="X5716" s="1">
        <v>7.0905664831643803E-2</v>
      </c>
      <c r="Y5716" s="1">
        <v>6.3516145908701305E-2</v>
      </c>
      <c r="Z5716" s="1">
        <v>8.0985026650564299E-2</v>
      </c>
      <c r="AA5716" s="1">
        <v>8.41443277063504E-2</v>
      </c>
      <c r="AB5716" s="1">
        <v>0</v>
      </c>
      <c r="AC5716" s="1">
        <v>7.3467303489486102E-2</v>
      </c>
      <c r="AD5716" s="1">
        <v>6.1356879661825299E-2</v>
      </c>
      <c r="AE5716" s="1">
        <v>6.5791101168407501E-2</v>
      </c>
      <c r="AF5716" s="1">
        <v>8.0344247536012103E-2</v>
      </c>
      <c r="AG5716" s="1">
        <v>6.4155820336296299E-2</v>
      </c>
      <c r="AH5716" s="1">
        <v>0.119119371449195</v>
      </c>
      <c r="AI5716" s="1">
        <v>7.2952899118753703E-2</v>
      </c>
      <c r="AJ5716" s="1">
        <v>3.0625330681705001E-2</v>
      </c>
      <c r="AK5716" s="1">
        <v>0</v>
      </c>
      <c r="AL5716" s="1">
        <v>6.0976812792472398E-2</v>
      </c>
      <c r="AM5716" s="1">
        <v>0.10965968253122101</v>
      </c>
      <c r="AN5716" s="1">
        <v>0.16595756272074699</v>
      </c>
      <c r="AO5716" s="1">
        <v>0.18921804924184599</v>
      </c>
      <c r="AP5716" s="1">
        <v>7.3902710434320104E-2</v>
      </c>
      <c r="AQ5716" s="1">
        <v>6.6311404077025196E-2</v>
      </c>
      <c r="AR5716" s="1">
        <v>7.8028044086262405E-2</v>
      </c>
      <c r="AS5716" s="1">
        <v>7.7951110463138296E-2</v>
      </c>
      <c r="AT5716" s="1">
        <v>6.82101056374287E-2</v>
      </c>
      <c r="AU5716" s="1">
        <v>9.8759202881972805E-2</v>
      </c>
      <c r="AV5716" s="1">
        <v>0.122075847040352</v>
      </c>
      <c r="AW5716" s="1">
        <v>8.8676140231631798E-2</v>
      </c>
    </row>
    <row r="5717" spans="1:49" customFormat="1" x14ac:dyDescent="0.25">
      <c r="B5717" t="s">
        <v>67</v>
      </c>
      <c r="C5717" t="s">
        <v>67</v>
      </c>
      <c r="D5717" t="s">
        <v>112</v>
      </c>
      <c r="E5717" t="s">
        <v>81</v>
      </c>
      <c r="F5717" t="s">
        <v>67</v>
      </c>
      <c r="G5717" t="s">
        <v>123</v>
      </c>
      <c r="H5717" t="s">
        <v>67</v>
      </c>
      <c r="I5717" t="s">
        <v>67</v>
      </c>
      <c r="J5717" t="s">
        <v>67</v>
      </c>
      <c r="K5717" t="s">
        <v>67</v>
      </c>
      <c r="L5717" t="s">
        <v>67</v>
      </c>
      <c r="M5717" t="s">
        <v>1932</v>
      </c>
      <c r="N5717" t="s">
        <v>67</v>
      </c>
      <c r="O5717" t="s">
        <v>67</v>
      </c>
      <c r="P5717" t="s">
        <v>67</v>
      </c>
      <c r="Q5717" t="s">
        <v>67</v>
      </c>
      <c r="R5717" t="s">
        <v>67</v>
      </c>
      <c r="S5717" t="s">
        <v>67</v>
      </c>
      <c r="T5717" t="s">
        <v>67</v>
      </c>
      <c r="U5717" t="s">
        <v>67</v>
      </c>
      <c r="V5717" t="s">
        <v>67</v>
      </c>
      <c r="W5717" t="s">
        <v>67</v>
      </c>
      <c r="X5717" t="s">
        <v>67</v>
      </c>
      <c r="Y5717" t="s">
        <v>67</v>
      </c>
      <c r="Z5717" t="s">
        <v>67</v>
      </c>
      <c r="AA5717" t="s">
        <v>67</v>
      </c>
      <c r="AB5717" t="s">
        <v>67</v>
      </c>
      <c r="AC5717" t="s">
        <v>67</v>
      </c>
      <c r="AD5717" t="s">
        <v>67</v>
      </c>
      <c r="AE5717" t="s">
        <v>67</v>
      </c>
      <c r="AF5717" t="s">
        <v>67</v>
      </c>
      <c r="AG5717" t="s">
        <v>67</v>
      </c>
      <c r="AH5717" t="s">
        <v>683</v>
      </c>
      <c r="AI5717" t="s">
        <v>67</v>
      </c>
      <c r="AJ5717" t="s">
        <v>67</v>
      </c>
      <c r="AK5717" t="s">
        <v>67</v>
      </c>
      <c r="AL5717" t="s">
        <v>67</v>
      </c>
      <c r="AM5717" t="s">
        <v>67</v>
      </c>
      <c r="AN5717" t="s">
        <v>1933</v>
      </c>
      <c r="AO5717" t="s">
        <v>1934</v>
      </c>
      <c r="AP5717" t="s">
        <v>67</v>
      </c>
      <c r="AQ5717" t="s">
        <v>67</v>
      </c>
      <c r="AR5717" t="s">
        <v>67</v>
      </c>
      <c r="AS5717" t="s">
        <v>67</v>
      </c>
      <c r="AT5717" t="s">
        <v>67</v>
      </c>
      <c r="AU5717" t="s">
        <v>80</v>
      </c>
      <c r="AV5717" t="s">
        <v>67</v>
      </c>
      <c r="AW5717" t="s">
        <v>67</v>
      </c>
    </row>
    <row r="5718" spans="1:49" s="3" customFormat="1" x14ac:dyDescent="0.25">
      <c r="A5718" s="3" t="s">
        <v>1793</v>
      </c>
      <c r="B5718" s="3">
        <v>30.99953</v>
      </c>
      <c r="C5718" s="3">
        <v>35</v>
      </c>
      <c r="D5718" s="3">
        <v>15.97462</v>
      </c>
      <c r="E5718" s="3">
        <v>15.02491</v>
      </c>
      <c r="F5718" s="3">
        <v>1.95404</v>
      </c>
      <c r="G5718" s="3">
        <v>8.8044600000000006</v>
      </c>
      <c r="H5718" s="3">
        <v>11.203379999999999</v>
      </c>
      <c r="I5718" s="3">
        <v>9.0376499999999993</v>
      </c>
      <c r="J5718" s="3">
        <v>1.3718600000000001</v>
      </c>
      <c r="K5718" s="3">
        <v>0.58218000000000003</v>
      </c>
      <c r="L5718" s="3">
        <v>3.0706199999999999</v>
      </c>
      <c r="M5718" s="3">
        <v>5.7338399999999998</v>
      </c>
      <c r="N5718" s="3">
        <v>5.74247</v>
      </c>
      <c r="O5718" s="3">
        <v>5.4609100000000002</v>
      </c>
      <c r="P5718" s="3">
        <v>4.8399599999999996</v>
      </c>
      <c r="Q5718" s="3">
        <v>4.1976899999999997</v>
      </c>
      <c r="R5718" s="3">
        <v>12.74052</v>
      </c>
      <c r="S5718" s="3">
        <v>6.3109700000000002</v>
      </c>
      <c r="T5718" s="3">
        <v>8.5655400000000004</v>
      </c>
      <c r="U5718" s="3">
        <v>3.3824999999999998</v>
      </c>
      <c r="V5718" s="3">
        <v>19.051490000000001</v>
      </c>
      <c r="W5718" s="3">
        <v>11.948040000000001</v>
      </c>
      <c r="X5718" s="3">
        <v>0.92852999999999997</v>
      </c>
      <c r="Y5718" s="3">
        <v>6.8135199999999996</v>
      </c>
      <c r="Z5718" s="3">
        <v>2.3996</v>
      </c>
      <c r="AA5718" s="3">
        <v>2.4748100000000002</v>
      </c>
      <c r="AB5718" s="3">
        <v>2.6961900000000001</v>
      </c>
      <c r="AC5718" s="3">
        <v>1.75454</v>
      </c>
      <c r="AD5718" s="3">
        <v>7.5422399999999996</v>
      </c>
      <c r="AE5718" s="3">
        <v>27.40157</v>
      </c>
      <c r="AF5718" s="3">
        <v>1.47875</v>
      </c>
      <c r="AG5718" s="3">
        <v>5.4705700000000004</v>
      </c>
      <c r="AH5718" s="3">
        <v>5.9823700000000004</v>
      </c>
      <c r="AI5718" s="3">
        <v>14.16723</v>
      </c>
      <c r="AJ5718" s="3">
        <v>3.93466</v>
      </c>
      <c r="AK5718" s="3">
        <v>1.4447000000000001</v>
      </c>
      <c r="AL5718" s="3">
        <v>24.498850000000001</v>
      </c>
      <c r="AM5718" s="3">
        <v>6.50068</v>
      </c>
      <c r="AN5718" s="3">
        <v>9.3092900000000007</v>
      </c>
      <c r="AO5718" s="3">
        <v>8.7304899999999996</v>
      </c>
      <c r="AP5718" s="3">
        <v>14.56747</v>
      </c>
      <c r="AQ5718" s="3">
        <v>21.02195</v>
      </c>
      <c r="AR5718" s="3">
        <v>15.45748</v>
      </c>
      <c r="AS5718" s="3">
        <v>20.514510000000001</v>
      </c>
      <c r="AT5718" s="3">
        <v>30.99953</v>
      </c>
      <c r="AU5718" s="3">
        <v>16.928889999999999</v>
      </c>
      <c r="AV5718" s="3">
        <v>6.5886500000000003</v>
      </c>
      <c r="AW5718" s="3">
        <v>15.577680000000001</v>
      </c>
    </row>
    <row r="5719" spans="1:49" s="1" customFormat="1" x14ac:dyDescent="0.25">
      <c r="B5719" s="1">
        <v>5.46059957376379E-2</v>
      </c>
      <c r="C5719" s="1">
        <v>6.1082024432809801E-2</v>
      </c>
      <c r="D5719" s="1">
        <v>5.8109696620154097E-2</v>
      </c>
      <c r="E5719" s="1">
        <v>5.1316323671769297E-2</v>
      </c>
      <c r="F5719" s="1">
        <v>1.4257124531098699E-2</v>
      </c>
      <c r="G5719" s="1">
        <v>6.0332364347326903E-2</v>
      </c>
      <c r="H5719" s="1">
        <v>7.9947125223008397E-2</v>
      </c>
      <c r="I5719" s="1">
        <v>6.2513989758873997E-2</v>
      </c>
      <c r="J5719" s="1">
        <v>1.9971480959282101E-2</v>
      </c>
      <c r="K5719" s="1">
        <v>8.5156189891662792E-3</v>
      </c>
      <c r="L5719" s="1">
        <v>3.8644226497539E-2</v>
      </c>
      <c r="M5719" s="1">
        <v>8.6256986198497101E-2</v>
      </c>
      <c r="N5719" s="1">
        <v>8.5756467086891705E-2</v>
      </c>
      <c r="O5719" s="1">
        <v>7.4630796281764403E-2</v>
      </c>
      <c r="P5719" s="1">
        <v>6.2308077626722302E-2</v>
      </c>
      <c r="Q5719" s="1">
        <v>6.2753103316308304E-2</v>
      </c>
      <c r="R5719" s="1">
        <v>8.7616485971343902E-2</v>
      </c>
      <c r="S5719" s="1">
        <v>3.7320470887114897E-2</v>
      </c>
      <c r="T5719" s="1">
        <v>7.2741110539390794E-2</v>
      </c>
      <c r="U5719" s="1">
        <v>2.51624699584658E-2</v>
      </c>
      <c r="V5719" s="1">
        <v>6.05742896526918E-2</v>
      </c>
      <c r="W5719" s="1">
        <v>4.7378984928869897E-2</v>
      </c>
      <c r="X5719" s="1">
        <v>3.0529901074479698E-2</v>
      </c>
      <c r="Y5719" s="1">
        <v>9.4803922659928597E-2</v>
      </c>
      <c r="Z5719" s="1">
        <v>4.8419984240703602E-2</v>
      </c>
      <c r="AA5719" s="1">
        <v>4.07641518058258E-2</v>
      </c>
      <c r="AB5719" s="1">
        <v>6.4073748059624305E-2</v>
      </c>
      <c r="AC5719" s="1">
        <v>4.1098495939434702E-2</v>
      </c>
      <c r="AD5719" s="1">
        <v>7.2156696166546394E-2</v>
      </c>
      <c r="AE5719" s="1">
        <v>5.75427382600113E-2</v>
      </c>
      <c r="AF5719" s="1">
        <v>3.5034827520849098E-2</v>
      </c>
      <c r="AG5719" s="1">
        <v>7.1668577192901997E-2</v>
      </c>
      <c r="AH5719" s="1">
        <v>4.8771744660896302E-2</v>
      </c>
      <c r="AI5719" s="1">
        <v>6.5038993611022305E-2</v>
      </c>
      <c r="AJ5719" s="1">
        <v>3.6261838070957897E-2</v>
      </c>
      <c r="AK5719" s="1">
        <v>3.4098099715994701E-2</v>
      </c>
      <c r="AL5719" s="1">
        <v>5.0911873416085697E-2</v>
      </c>
      <c r="AM5719" s="1">
        <v>7.5994894144925301E-2</v>
      </c>
      <c r="AN5719" s="1">
        <v>0.129377166120999</v>
      </c>
      <c r="AO5719" s="1">
        <v>0.13872929823758501</v>
      </c>
      <c r="AP5719" s="1">
        <v>6.2685226781783093E-2</v>
      </c>
      <c r="AQ5719" s="1">
        <v>5.7789962209915099E-2</v>
      </c>
      <c r="AR5719" s="1">
        <v>4.27574131685921E-2</v>
      </c>
      <c r="AS5719" s="1">
        <v>4.9699058532232297E-2</v>
      </c>
      <c r="AT5719" s="1">
        <v>5.46059957376379E-2</v>
      </c>
      <c r="AU5719" s="1">
        <v>8.4764828771579898E-2</v>
      </c>
      <c r="AV5719" s="1">
        <v>0.118442913379457</v>
      </c>
      <c r="AW5719" s="1">
        <v>0.104049977076206</v>
      </c>
    </row>
    <row r="5720" spans="1:49" customFormat="1" x14ac:dyDescent="0.25">
      <c r="B5720" t="s">
        <v>67</v>
      </c>
      <c r="C5720" t="s">
        <v>67</v>
      </c>
      <c r="D5720" t="s">
        <v>67</v>
      </c>
      <c r="E5720" t="s">
        <v>67</v>
      </c>
      <c r="F5720" t="s">
        <v>81</v>
      </c>
      <c r="G5720" t="s">
        <v>67</v>
      </c>
      <c r="H5720" t="s">
        <v>123</v>
      </c>
      <c r="I5720" t="s">
        <v>123</v>
      </c>
      <c r="J5720" t="s">
        <v>67</v>
      </c>
      <c r="K5720" t="s">
        <v>67</v>
      </c>
      <c r="L5720" t="s">
        <v>67</v>
      </c>
      <c r="M5720" t="s">
        <v>92</v>
      </c>
      <c r="N5720" t="s">
        <v>92</v>
      </c>
      <c r="O5720" t="s">
        <v>67</v>
      </c>
      <c r="P5720" t="s">
        <v>67</v>
      </c>
      <c r="Q5720" t="s">
        <v>67</v>
      </c>
      <c r="R5720" t="s">
        <v>206</v>
      </c>
      <c r="S5720" t="s">
        <v>67</v>
      </c>
      <c r="T5720" t="s">
        <v>67</v>
      </c>
      <c r="U5720" t="s">
        <v>67</v>
      </c>
      <c r="V5720" t="s">
        <v>67</v>
      </c>
      <c r="W5720" t="s">
        <v>67</v>
      </c>
      <c r="X5720" t="s">
        <v>67</v>
      </c>
      <c r="Y5720" t="s">
        <v>67</v>
      </c>
      <c r="Z5720" t="s">
        <v>67</v>
      </c>
      <c r="AA5720" t="s">
        <v>67</v>
      </c>
      <c r="AB5720" t="s">
        <v>67</v>
      </c>
      <c r="AC5720" t="s">
        <v>67</v>
      </c>
      <c r="AD5720" t="s">
        <v>67</v>
      </c>
      <c r="AE5720" t="s">
        <v>67</v>
      </c>
      <c r="AF5720" t="s">
        <v>67</v>
      </c>
      <c r="AG5720" t="s">
        <v>67</v>
      </c>
      <c r="AH5720" t="s">
        <v>67</v>
      </c>
      <c r="AI5720" t="s">
        <v>67</v>
      </c>
      <c r="AJ5720" t="s">
        <v>67</v>
      </c>
      <c r="AK5720" t="s">
        <v>67</v>
      </c>
      <c r="AL5720" t="s">
        <v>67</v>
      </c>
      <c r="AM5720" t="s">
        <v>67</v>
      </c>
      <c r="AN5720" t="s">
        <v>679</v>
      </c>
      <c r="AO5720" t="s">
        <v>594</v>
      </c>
      <c r="AP5720" t="s">
        <v>67</v>
      </c>
      <c r="AQ5720" t="s">
        <v>67</v>
      </c>
      <c r="AR5720" t="s">
        <v>67</v>
      </c>
      <c r="AS5720" t="s">
        <v>67</v>
      </c>
      <c r="AT5720" t="s">
        <v>67</v>
      </c>
      <c r="AU5720" t="s">
        <v>449</v>
      </c>
      <c r="AV5720" t="s">
        <v>465</v>
      </c>
      <c r="AW5720" t="s">
        <v>662</v>
      </c>
    </row>
    <row r="5721" spans="1:49" s="3" customFormat="1" x14ac:dyDescent="0.25">
      <c r="A5721" s="3" t="s">
        <v>1806</v>
      </c>
      <c r="B5721" s="3">
        <v>1.38201</v>
      </c>
      <c r="C5721" s="3">
        <v>2</v>
      </c>
      <c r="D5721" s="3">
        <v>0.68220000000000003</v>
      </c>
      <c r="E5721" s="3">
        <v>0.69981000000000004</v>
      </c>
      <c r="F5721" s="3">
        <v>0</v>
      </c>
      <c r="G5721" s="3">
        <v>0</v>
      </c>
      <c r="H5721" s="3">
        <v>0</v>
      </c>
      <c r="I5721" s="3">
        <v>1.38201</v>
      </c>
      <c r="J5721" s="3">
        <v>0</v>
      </c>
      <c r="K5721" s="3">
        <v>0</v>
      </c>
      <c r="L5721" s="3">
        <v>0</v>
      </c>
      <c r="M5721" s="3">
        <v>0</v>
      </c>
      <c r="N5721" s="3">
        <v>0</v>
      </c>
      <c r="O5721" s="3">
        <v>0</v>
      </c>
      <c r="P5721" s="3">
        <v>0.69981000000000004</v>
      </c>
      <c r="Q5721" s="3">
        <v>0.68220000000000003</v>
      </c>
      <c r="R5721" s="3">
        <v>1.38201</v>
      </c>
      <c r="S5721" s="3">
        <v>0</v>
      </c>
      <c r="T5721" s="3">
        <v>0</v>
      </c>
      <c r="U5721" s="3">
        <v>0</v>
      </c>
      <c r="V5721" s="3">
        <v>1.38201</v>
      </c>
      <c r="W5721" s="3">
        <v>0</v>
      </c>
      <c r="X5721" s="3">
        <v>0</v>
      </c>
      <c r="Y5721" s="3">
        <v>0</v>
      </c>
      <c r="Z5721" s="3">
        <v>0</v>
      </c>
      <c r="AA5721" s="3">
        <v>0.68220000000000003</v>
      </c>
      <c r="AB5721" s="3">
        <v>0</v>
      </c>
      <c r="AC5721" s="3">
        <v>0</v>
      </c>
      <c r="AD5721" s="3">
        <v>0.69981000000000004</v>
      </c>
      <c r="AE5721" s="3">
        <v>1.38201</v>
      </c>
      <c r="AF5721" s="3">
        <v>0</v>
      </c>
      <c r="AG5721" s="3">
        <v>0.69981000000000004</v>
      </c>
      <c r="AH5721" s="3">
        <v>0.68220000000000003</v>
      </c>
      <c r="AI5721" s="3">
        <v>0</v>
      </c>
      <c r="AJ5721" s="3">
        <v>0</v>
      </c>
      <c r="AK5721" s="3">
        <v>0</v>
      </c>
      <c r="AL5721" s="3">
        <v>0.68220000000000003</v>
      </c>
      <c r="AM5721" s="3">
        <v>0.69981000000000004</v>
      </c>
      <c r="AN5721" s="3">
        <v>0</v>
      </c>
      <c r="AO5721" s="3">
        <v>0</v>
      </c>
      <c r="AP5721" s="3">
        <v>1.38201</v>
      </c>
      <c r="AQ5721" s="3">
        <v>0.69981000000000004</v>
      </c>
      <c r="AR5721" s="3">
        <v>1.38201</v>
      </c>
      <c r="AS5721" s="3">
        <v>1.38201</v>
      </c>
      <c r="AT5721" s="3">
        <v>1.38201</v>
      </c>
      <c r="AU5721" s="3">
        <v>0</v>
      </c>
      <c r="AV5721" s="3">
        <v>0</v>
      </c>
      <c r="AW5721" s="3">
        <v>0.69981000000000004</v>
      </c>
    </row>
    <row r="5722" spans="1:49" s="1" customFormat="1" x14ac:dyDescent="0.25">
      <c r="B5722" s="1">
        <v>2.43442504352076E-3</v>
      </c>
      <c r="C5722" s="1">
        <v>3.4904013961605598E-3</v>
      </c>
      <c r="D5722" s="1">
        <v>2.4815886095737598E-3</v>
      </c>
      <c r="E5722" s="1">
        <v>2.39014253454702E-3</v>
      </c>
      <c r="F5722" s="1">
        <v>0</v>
      </c>
      <c r="G5722" s="1">
        <v>0</v>
      </c>
      <c r="H5722" s="1">
        <v>0</v>
      </c>
      <c r="I5722" s="1">
        <v>9.5594495235665697E-3</v>
      </c>
      <c r="J5722" s="1">
        <v>0</v>
      </c>
      <c r="K5722" s="1">
        <v>0</v>
      </c>
      <c r="L5722" s="1">
        <v>0</v>
      </c>
      <c r="M5722" s="1">
        <v>0</v>
      </c>
      <c r="N5722" s="1">
        <v>0</v>
      </c>
      <c r="O5722" s="1">
        <v>0</v>
      </c>
      <c r="P5722" s="1">
        <v>9.0091273076547303E-3</v>
      </c>
      <c r="Q5722" s="1">
        <v>1.0198506102734E-2</v>
      </c>
      <c r="R5722" s="1">
        <v>9.5040751694010096E-3</v>
      </c>
      <c r="S5722" s="1">
        <v>0</v>
      </c>
      <c r="T5722" s="1">
        <v>0</v>
      </c>
      <c r="U5722" s="1">
        <v>0</v>
      </c>
      <c r="V5722" s="1">
        <v>4.3941063949810002E-3</v>
      </c>
      <c r="W5722" s="1">
        <v>0</v>
      </c>
      <c r="X5722" s="1">
        <v>0</v>
      </c>
      <c r="Y5722" s="1">
        <v>0</v>
      </c>
      <c r="Z5722" s="1">
        <v>0</v>
      </c>
      <c r="AA5722" s="1">
        <v>1.12369452046559E-2</v>
      </c>
      <c r="AB5722" s="1">
        <v>0</v>
      </c>
      <c r="AC5722" s="1">
        <v>0</v>
      </c>
      <c r="AD5722" s="1">
        <v>6.6950902575774402E-3</v>
      </c>
      <c r="AE5722" s="1">
        <v>2.9021928197077102E-3</v>
      </c>
      <c r="AF5722" s="1">
        <v>0</v>
      </c>
      <c r="AG5722" s="1">
        <v>9.1680367869097293E-3</v>
      </c>
      <c r="AH5722" s="1">
        <v>5.5616894654900101E-3</v>
      </c>
      <c r="AI5722" s="1">
        <v>0</v>
      </c>
      <c r="AJ5722" s="1">
        <v>0</v>
      </c>
      <c r="AK5722" s="1">
        <v>0</v>
      </c>
      <c r="AL5722" s="1">
        <v>1.4177024653995499E-3</v>
      </c>
      <c r="AM5722" s="1">
        <v>8.18098827685107E-3</v>
      </c>
      <c r="AN5722" s="1">
        <v>0</v>
      </c>
      <c r="AO5722" s="1">
        <v>0</v>
      </c>
      <c r="AP5722" s="1">
        <v>5.9469221673147197E-3</v>
      </c>
      <c r="AQ5722" s="1">
        <v>1.9237983847417001E-3</v>
      </c>
      <c r="AR5722" s="1">
        <v>3.8228205744484899E-3</v>
      </c>
      <c r="AS5722" s="1">
        <v>3.34809829150832E-3</v>
      </c>
      <c r="AT5722" s="1">
        <v>2.43442504352076E-3</v>
      </c>
      <c r="AU5722" s="1">
        <v>0</v>
      </c>
      <c r="AV5722" s="1">
        <v>0</v>
      </c>
      <c r="AW5722" s="1">
        <v>4.6743298397258102E-3</v>
      </c>
    </row>
    <row r="5723" spans="1:49" customFormat="1" x14ac:dyDescent="0.25">
      <c r="B5723" t="s">
        <v>67</v>
      </c>
      <c r="C5723" t="s">
        <v>67</v>
      </c>
      <c r="D5723" t="s">
        <v>67</v>
      </c>
      <c r="E5723" t="s">
        <v>67</v>
      </c>
      <c r="F5723" t="s">
        <v>67</v>
      </c>
      <c r="G5723" t="s">
        <v>67</v>
      </c>
      <c r="H5723" t="s">
        <v>67</v>
      </c>
      <c r="I5723" t="s">
        <v>80</v>
      </c>
      <c r="J5723" t="s">
        <v>67</v>
      </c>
      <c r="K5723" t="s">
        <v>67</v>
      </c>
      <c r="L5723" t="s">
        <v>67</v>
      </c>
      <c r="M5723" t="s">
        <v>67</v>
      </c>
      <c r="N5723" t="s">
        <v>67</v>
      </c>
      <c r="O5723" t="s">
        <v>67</v>
      </c>
      <c r="P5723" t="s">
        <v>67</v>
      </c>
      <c r="Q5723" t="s">
        <v>67</v>
      </c>
      <c r="R5723" t="s">
        <v>80</v>
      </c>
      <c r="S5723" t="s">
        <v>67</v>
      </c>
      <c r="T5723" t="s">
        <v>67</v>
      </c>
      <c r="U5723" t="s">
        <v>67</v>
      </c>
      <c r="V5723" t="s">
        <v>67</v>
      </c>
      <c r="W5723" t="s">
        <v>67</v>
      </c>
      <c r="X5723" t="s">
        <v>67</v>
      </c>
      <c r="Y5723" t="s">
        <v>67</v>
      </c>
      <c r="Z5723" t="s">
        <v>67</v>
      </c>
      <c r="AA5723" t="s">
        <v>67</v>
      </c>
      <c r="AB5723" t="s">
        <v>67</v>
      </c>
      <c r="AC5723" t="s">
        <v>67</v>
      </c>
      <c r="AD5723" t="s">
        <v>67</v>
      </c>
      <c r="AE5723" t="s">
        <v>67</v>
      </c>
      <c r="AF5723" t="s">
        <v>67</v>
      </c>
      <c r="AG5723" t="s">
        <v>67</v>
      </c>
      <c r="AH5723" t="s">
        <v>67</v>
      </c>
      <c r="AI5723" t="s">
        <v>67</v>
      </c>
      <c r="AJ5723" t="s">
        <v>67</v>
      </c>
      <c r="AK5723" t="s">
        <v>67</v>
      </c>
      <c r="AL5723" t="s">
        <v>67</v>
      </c>
      <c r="AM5723" t="s">
        <v>67</v>
      </c>
      <c r="AN5723" t="s">
        <v>67</v>
      </c>
      <c r="AO5723" t="s">
        <v>67</v>
      </c>
      <c r="AP5723" t="s">
        <v>67</v>
      </c>
      <c r="AQ5723" t="s">
        <v>67</v>
      </c>
      <c r="AR5723" t="s">
        <v>67</v>
      </c>
      <c r="AS5723" t="s">
        <v>67</v>
      </c>
      <c r="AT5723" t="s">
        <v>67</v>
      </c>
      <c r="AU5723" t="s">
        <v>67</v>
      </c>
      <c r="AV5723" t="s">
        <v>67</v>
      </c>
      <c r="AW5723" t="s">
        <v>67</v>
      </c>
    </row>
    <row r="5724" spans="1:49" s="3" customFormat="1" x14ac:dyDescent="0.25">
      <c r="A5724" s="3" t="s">
        <v>977</v>
      </c>
      <c r="B5724" s="3">
        <v>43.617400000000004</v>
      </c>
      <c r="C5724" s="3">
        <v>43</v>
      </c>
      <c r="D5724" s="3">
        <v>24.5122</v>
      </c>
      <c r="E5724" s="3">
        <v>19.1052</v>
      </c>
      <c r="F5724" s="3">
        <v>8.5235299999999992</v>
      </c>
      <c r="G5724" s="3">
        <v>13.31212</v>
      </c>
      <c r="H5724" s="3">
        <v>11.46636</v>
      </c>
      <c r="I5724" s="3">
        <v>10.315390000000001</v>
      </c>
      <c r="J5724" s="3">
        <v>3.9222000000000001</v>
      </c>
      <c r="K5724" s="3">
        <v>4.6013299999999999</v>
      </c>
      <c r="L5724" s="3">
        <v>7.5174599999999998</v>
      </c>
      <c r="M5724" s="3">
        <v>5.7946600000000004</v>
      </c>
      <c r="N5724" s="3">
        <v>3.0808599999999999</v>
      </c>
      <c r="O5724" s="3">
        <v>8.3855000000000004</v>
      </c>
      <c r="P5724" s="3">
        <v>4.5846799999999996</v>
      </c>
      <c r="Q5724" s="3">
        <v>5.7307100000000002</v>
      </c>
      <c r="R5724" s="3">
        <v>9.4267900000000004</v>
      </c>
      <c r="S5724" s="3">
        <v>13.03402</v>
      </c>
      <c r="T5724" s="3">
        <v>10.33081</v>
      </c>
      <c r="U5724" s="3">
        <v>10.82578</v>
      </c>
      <c r="V5724" s="3">
        <v>22.460809999999999</v>
      </c>
      <c r="W5724" s="3">
        <v>21.156590000000001</v>
      </c>
      <c r="X5724" s="3">
        <v>4.0743200000000002</v>
      </c>
      <c r="Y5724" s="3">
        <v>6.48386</v>
      </c>
      <c r="Z5724" s="3">
        <v>3.1873800000000001</v>
      </c>
      <c r="AA5724" s="3">
        <v>5.1507800000000001</v>
      </c>
      <c r="AB5724" s="3">
        <v>5.2888099999999998</v>
      </c>
      <c r="AC5724" s="3">
        <v>1.1289800000000001</v>
      </c>
      <c r="AD5724" s="3">
        <v>7.8689099999999996</v>
      </c>
      <c r="AE5724" s="3">
        <v>39.592579999999998</v>
      </c>
      <c r="AF5724" s="3">
        <v>2.4822600000000001</v>
      </c>
      <c r="AG5724" s="3">
        <v>5.97546</v>
      </c>
      <c r="AH5724" s="3">
        <v>8.5462000000000007</v>
      </c>
      <c r="AI5724" s="3">
        <v>13.244490000000001</v>
      </c>
      <c r="AJ5724" s="3">
        <v>10.44272</v>
      </c>
      <c r="AK5724" s="3">
        <v>5.4085299999999998</v>
      </c>
      <c r="AL5724" s="3">
        <v>40.898809999999997</v>
      </c>
      <c r="AM5724" s="3">
        <v>2.7185899999999998</v>
      </c>
      <c r="AN5724" s="3">
        <v>8.8241200000000006</v>
      </c>
      <c r="AO5724" s="3">
        <v>3.3187000000000002</v>
      </c>
      <c r="AP5724" s="3">
        <v>22.40803</v>
      </c>
      <c r="AQ5724" s="3">
        <v>31.065840000000001</v>
      </c>
      <c r="AR5724" s="3">
        <v>28.12839</v>
      </c>
      <c r="AS5724" s="3">
        <v>33.443689999999997</v>
      </c>
      <c r="AT5724" s="3">
        <v>43.617400000000004</v>
      </c>
      <c r="AU5724" s="3">
        <v>17.216809999999999</v>
      </c>
      <c r="AV5724" s="3">
        <v>5.2354799999999999</v>
      </c>
      <c r="AW5724" s="3">
        <v>13.1723</v>
      </c>
    </row>
    <row r="5725" spans="1:49" s="1" customFormat="1" x14ac:dyDescent="0.25">
      <c r="B5725" s="1">
        <v>7.6832505476271698E-2</v>
      </c>
      <c r="C5725" s="1">
        <v>7.5043630017451998E-2</v>
      </c>
      <c r="D5725" s="1">
        <v>8.9166221512157501E-2</v>
      </c>
      <c r="E5725" s="1">
        <v>6.5252212959271499E-2</v>
      </c>
      <c r="F5725" s="1">
        <v>6.21896320722993E-2</v>
      </c>
      <c r="G5725" s="1">
        <v>9.1221003227379902E-2</v>
      </c>
      <c r="H5725" s="1">
        <v>8.1823745938466294E-2</v>
      </c>
      <c r="I5725" s="1">
        <v>7.1352197177229806E-2</v>
      </c>
      <c r="J5725" s="1">
        <v>5.7099224861499202E-2</v>
      </c>
      <c r="K5725" s="1">
        <v>6.73042239915842E-2</v>
      </c>
      <c r="L5725" s="1">
        <v>9.4608394046215197E-2</v>
      </c>
      <c r="M5725" s="1">
        <v>8.7171931488319004E-2</v>
      </c>
      <c r="N5725" s="1">
        <v>4.6008715620511897E-2</v>
      </c>
      <c r="O5725" s="1">
        <v>0.114599314440402</v>
      </c>
      <c r="P5725" s="1">
        <v>5.9021685578740601E-2</v>
      </c>
      <c r="Q5725" s="1">
        <v>8.5670889633536904E-2</v>
      </c>
      <c r="R5725" s="1">
        <v>6.4827982985765503E-2</v>
      </c>
      <c r="S5725" s="1">
        <v>7.7077812753360203E-2</v>
      </c>
      <c r="T5725" s="1">
        <v>8.7732307848827296E-2</v>
      </c>
      <c r="U5725" s="1">
        <v>8.0533145314696103E-2</v>
      </c>
      <c r="V5725" s="1">
        <v>7.1414236407445195E-2</v>
      </c>
      <c r="W5725" s="1">
        <v>8.3894744138476293E-2</v>
      </c>
      <c r="X5725" s="1">
        <v>0.13396291616401601</v>
      </c>
      <c r="Y5725" s="1">
        <v>9.02170041297016E-2</v>
      </c>
      <c r="Z5725" s="1">
        <v>6.4316089918792202E-2</v>
      </c>
      <c r="AA5725" s="1">
        <v>8.4841736472057103E-2</v>
      </c>
      <c r="AB5725" s="1">
        <v>0.125686201445455</v>
      </c>
      <c r="AC5725" s="1">
        <v>2.64453246695447E-2</v>
      </c>
      <c r="AD5725" s="1">
        <v>7.5281951785132598E-2</v>
      </c>
      <c r="AE5725" s="1">
        <v>8.3143610675540103E-2</v>
      </c>
      <c r="AF5725" s="1">
        <v>5.88101781652767E-2</v>
      </c>
      <c r="AG5725" s="1">
        <v>7.8283015530940706E-2</v>
      </c>
      <c r="AH5725" s="1">
        <v>6.9673571547890195E-2</v>
      </c>
      <c r="AI5725" s="1">
        <v>6.08028739909812E-2</v>
      </c>
      <c r="AJ5725" s="1">
        <v>9.6240138070469494E-2</v>
      </c>
      <c r="AK5725" s="1">
        <v>0.12765321191731799</v>
      </c>
      <c r="AL5725" s="1">
        <v>8.4993174683241898E-2</v>
      </c>
      <c r="AM5725" s="1">
        <v>3.1781130477650403E-2</v>
      </c>
      <c r="AN5725" s="1">
        <v>0.122634447859249</v>
      </c>
      <c r="AO5725" s="1">
        <v>5.27348318434675E-2</v>
      </c>
      <c r="AP5725" s="1">
        <v>9.6423911789967606E-2</v>
      </c>
      <c r="AQ5725" s="1">
        <v>8.5400912837261506E-2</v>
      </c>
      <c r="AR5725" s="1">
        <v>7.78068089363399E-2</v>
      </c>
      <c r="AS5725" s="1">
        <v>8.1021672311151094E-2</v>
      </c>
      <c r="AT5725" s="1">
        <v>7.6832505476271698E-2</v>
      </c>
      <c r="AU5725" s="1">
        <v>8.6206476127071802E-2</v>
      </c>
      <c r="AV5725" s="1">
        <v>9.41172325347195E-2</v>
      </c>
      <c r="AW5725" s="1">
        <v>8.7983416852889101E-2</v>
      </c>
    </row>
    <row r="5726" spans="1:49" customFormat="1" x14ac:dyDescent="0.25">
      <c r="B5726" t="s">
        <v>67</v>
      </c>
      <c r="C5726" t="s">
        <v>67</v>
      </c>
      <c r="D5726" t="s">
        <v>67</v>
      </c>
      <c r="E5726" t="s">
        <v>67</v>
      </c>
      <c r="F5726" t="s">
        <v>67</v>
      </c>
      <c r="G5726" t="s">
        <v>67</v>
      </c>
      <c r="H5726" t="s">
        <v>67</v>
      </c>
      <c r="I5726" t="s">
        <v>67</v>
      </c>
      <c r="J5726" t="s">
        <v>67</v>
      </c>
      <c r="K5726" t="s">
        <v>67</v>
      </c>
      <c r="L5726" t="s">
        <v>67</v>
      </c>
      <c r="M5726" t="s">
        <v>67</v>
      </c>
      <c r="N5726" t="s">
        <v>67</v>
      </c>
      <c r="O5726" t="s">
        <v>67</v>
      </c>
      <c r="P5726" t="s">
        <v>67</v>
      </c>
      <c r="Q5726" t="s">
        <v>67</v>
      </c>
      <c r="R5726" t="s">
        <v>67</v>
      </c>
      <c r="S5726" t="s">
        <v>67</v>
      </c>
      <c r="T5726" t="s">
        <v>67</v>
      </c>
      <c r="U5726" t="s">
        <v>67</v>
      </c>
      <c r="V5726" t="s">
        <v>67</v>
      </c>
      <c r="W5726" t="s">
        <v>67</v>
      </c>
      <c r="X5726" t="s">
        <v>67</v>
      </c>
      <c r="Y5726" t="s">
        <v>67</v>
      </c>
      <c r="Z5726" t="s">
        <v>67</v>
      </c>
      <c r="AA5726" t="s">
        <v>67</v>
      </c>
      <c r="AB5726" t="s">
        <v>67</v>
      </c>
      <c r="AC5726" t="s">
        <v>67</v>
      </c>
      <c r="AD5726" t="s">
        <v>67</v>
      </c>
      <c r="AE5726" t="s">
        <v>67</v>
      </c>
      <c r="AF5726" t="s">
        <v>67</v>
      </c>
      <c r="AG5726" t="s">
        <v>67</v>
      </c>
      <c r="AH5726" t="s">
        <v>67</v>
      </c>
      <c r="AI5726" t="s">
        <v>67</v>
      </c>
      <c r="AJ5726" t="s">
        <v>67</v>
      </c>
      <c r="AK5726" t="s">
        <v>67</v>
      </c>
      <c r="AL5726" t="s">
        <v>67</v>
      </c>
      <c r="AM5726" t="s">
        <v>67</v>
      </c>
      <c r="AN5726" t="s">
        <v>67</v>
      </c>
      <c r="AO5726" t="s">
        <v>67</v>
      </c>
      <c r="AP5726" t="s">
        <v>67</v>
      </c>
      <c r="AQ5726" t="s">
        <v>67</v>
      </c>
      <c r="AR5726" t="s">
        <v>67</v>
      </c>
      <c r="AS5726" t="s">
        <v>67</v>
      </c>
      <c r="AT5726" t="s">
        <v>67</v>
      </c>
      <c r="AU5726" t="s">
        <v>67</v>
      </c>
      <c r="AV5726" t="s">
        <v>67</v>
      </c>
      <c r="AW5726" t="s">
        <v>67</v>
      </c>
    </row>
    <row r="5727" spans="1:49" customFormat="1" x14ac:dyDescent="0.25">
      <c r="A5727" t="s">
        <v>103</v>
      </c>
    </row>
    <row r="5728" spans="1:49" customFormat="1" x14ac:dyDescent="0.25"/>
    <row r="5729" spans="1:52" customFormat="1" x14ac:dyDescent="0.25">
      <c r="A5729" s="4">
        <v>131</v>
      </c>
    </row>
    <row r="5730" spans="1:52" customFormat="1" x14ac:dyDescent="0.25">
      <c r="A5730" s="7" t="s">
        <v>1935</v>
      </c>
    </row>
    <row r="5731" spans="1:52" customFormat="1" x14ac:dyDescent="0.25">
      <c r="A5731" t="s">
        <v>2</v>
      </c>
    </row>
    <row r="5732" spans="1:52" customFormat="1" x14ac:dyDescent="0.25">
      <c r="A5732" t="s">
        <v>3</v>
      </c>
    </row>
    <row r="5733" spans="1:52" s="5" customFormat="1" x14ac:dyDescent="0.25">
      <c r="A5733"/>
      <c r="D5733" s="5" t="s">
        <v>4</v>
      </c>
      <c r="F5733" s="5" t="s">
        <v>5</v>
      </c>
      <c r="J5733" s="5" t="s">
        <v>6</v>
      </c>
      <c r="R5733" s="5" t="s">
        <v>7</v>
      </c>
      <c r="V5733" s="5" t="s">
        <v>8</v>
      </c>
      <c r="X5733" s="5" t="s">
        <v>9</v>
      </c>
      <c r="AG5733" s="5" t="s">
        <v>10</v>
      </c>
      <c r="AL5733" s="5" t="s">
        <v>11</v>
      </c>
      <c r="AN5733" s="5" t="s">
        <v>12</v>
      </c>
    </row>
    <row r="5734" spans="1:52" s="5" customFormat="1" x14ac:dyDescent="0.25">
      <c r="A5734"/>
      <c r="B5734" s="5" t="s">
        <v>13</v>
      </c>
      <c r="C5734" s="5" t="s">
        <v>14</v>
      </c>
      <c r="D5734" s="5" t="s">
        <v>15</v>
      </c>
      <c r="E5734" s="5" t="s">
        <v>16</v>
      </c>
      <c r="F5734" s="5" t="s">
        <v>17</v>
      </c>
      <c r="G5734" s="5" t="s">
        <v>18</v>
      </c>
      <c r="H5734" s="5" t="s">
        <v>19</v>
      </c>
      <c r="I5734" s="5" t="s">
        <v>20</v>
      </c>
      <c r="J5734" s="5" t="s">
        <v>21</v>
      </c>
      <c r="K5734" s="5" t="s">
        <v>22</v>
      </c>
      <c r="L5734" s="5" t="s">
        <v>23</v>
      </c>
      <c r="M5734" s="5" t="s">
        <v>24</v>
      </c>
      <c r="N5734" s="5" t="s">
        <v>25</v>
      </c>
      <c r="O5734" s="5" t="s">
        <v>26</v>
      </c>
      <c r="P5734" s="5" t="s">
        <v>27</v>
      </c>
      <c r="Q5734" s="5" t="s">
        <v>28</v>
      </c>
      <c r="R5734" s="5" t="s">
        <v>29</v>
      </c>
      <c r="S5734" s="5" t="s">
        <v>30</v>
      </c>
      <c r="T5734" s="5" t="s">
        <v>31</v>
      </c>
      <c r="U5734" s="5" t="s">
        <v>32</v>
      </c>
      <c r="V5734" s="5" t="s">
        <v>33</v>
      </c>
      <c r="W5734" s="5" t="s">
        <v>34</v>
      </c>
      <c r="X5734" s="5" t="s">
        <v>35</v>
      </c>
      <c r="Y5734" s="5" t="s">
        <v>36</v>
      </c>
      <c r="Z5734" s="5" t="s">
        <v>37</v>
      </c>
      <c r="AA5734" s="5" t="s">
        <v>38</v>
      </c>
      <c r="AB5734" s="5" t="s">
        <v>40</v>
      </c>
      <c r="AC5734" s="5" t="s">
        <v>41</v>
      </c>
      <c r="AD5734" s="5" t="s">
        <v>43</v>
      </c>
      <c r="AE5734" s="5" t="s">
        <v>44</v>
      </c>
      <c r="AF5734" s="5" t="s">
        <v>46</v>
      </c>
      <c r="AG5734" s="5" t="s">
        <v>47</v>
      </c>
      <c r="AH5734" s="5" t="s">
        <v>48</v>
      </c>
      <c r="AI5734" s="5" t="s">
        <v>49</v>
      </c>
      <c r="AJ5734" s="5" t="s">
        <v>50</v>
      </c>
      <c r="AK5734" s="5" t="s">
        <v>51</v>
      </c>
      <c r="AL5734" s="5" t="s">
        <v>52</v>
      </c>
      <c r="AM5734" s="5" t="s">
        <v>53</v>
      </c>
      <c r="AN5734" s="5" t="s">
        <v>54</v>
      </c>
      <c r="AO5734" s="5" t="s">
        <v>55</v>
      </c>
      <c r="AP5734" s="5" t="s">
        <v>56</v>
      </c>
      <c r="AQ5734" s="5" t="s">
        <v>57</v>
      </c>
      <c r="AR5734" s="5" t="s">
        <v>58</v>
      </c>
      <c r="AS5734" s="5" t="s">
        <v>59</v>
      </c>
      <c r="AT5734" s="5" t="s">
        <v>60</v>
      </c>
      <c r="AU5734" s="5" t="s">
        <v>61</v>
      </c>
      <c r="AV5734" s="5" t="s">
        <v>62</v>
      </c>
      <c r="AW5734" s="5" t="s">
        <v>63</v>
      </c>
    </row>
    <row r="5735" spans="1:52" customFormat="1" x14ac:dyDescent="0.25">
      <c r="A5735" t="s">
        <v>64</v>
      </c>
      <c r="B5735">
        <v>573</v>
      </c>
      <c r="C5735">
        <v>573</v>
      </c>
      <c r="D5735">
        <v>274</v>
      </c>
      <c r="E5735">
        <v>299</v>
      </c>
      <c r="F5735">
        <v>133</v>
      </c>
      <c r="G5735">
        <v>143</v>
      </c>
      <c r="H5735">
        <v>145</v>
      </c>
      <c r="I5735">
        <v>152</v>
      </c>
      <c r="J5735">
        <v>65</v>
      </c>
      <c r="K5735">
        <v>68</v>
      </c>
      <c r="L5735">
        <v>79</v>
      </c>
      <c r="M5735">
        <v>64</v>
      </c>
      <c r="N5735">
        <v>72</v>
      </c>
      <c r="O5735">
        <v>73</v>
      </c>
      <c r="P5735">
        <v>83</v>
      </c>
      <c r="Q5735">
        <v>69</v>
      </c>
      <c r="R5735">
        <v>204</v>
      </c>
      <c r="S5735">
        <v>138</v>
      </c>
      <c r="T5735">
        <v>119</v>
      </c>
      <c r="U5735">
        <v>111</v>
      </c>
      <c r="V5735">
        <v>342</v>
      </c>
      <c r="W5735">
        <v>230</v>
      </c>
      <c r="X5735">
        <v>31</v>
      </c>
      <c r="Y5735">
        <v>71</v>
      </c>
      <c r="Z5735">
        <v>48</v>
      </c>
      <c r="AA5735">
        <v>62</v>
      </c>
      <c r="AB5735">
        <v>42</v>
      </c>
      <c r="AC5735">
        <v>42</v>
      </c>
      <c r="AD5735">
        <v>111</v>
      </c>
      <c r="AE5735">
        <v>482</v>
      </c>
      <c r="AF5735">
        <v>45</v>
      </c>
      <c r="AG5735">
        <v>84</v>
      </c>
      <c r="AH5735">
        <v>120</v>
      </c>
      <c r="AI5735">
        <v>217</v>
      </c>
      <c r="AJ5735">
        <v>109</v>
      </c>
      <c r="AK5735">
        <v>43</v>
      </c>
      <c r="AL5735">
        <v>485</v>
      </c>
      <c r="AM5735">
        <v>87</v>
      </c>
      <c r="AN5735">
        <v>78</v>
      </c>
      <c r="AO5735">
        <v>69</v>
      </c>
      <c r="AP5735">
        <v>241</v>
      </c>
      <c r="AQ5735">
        <v>369</v>
      </c>
      <c r="AR5735">
        <v>366</v>
      </c>
      <c r="AS5735">
        <v>414</v>
      </c>
      <c r="AT5735">
        <v>573</v>
      </c>
      <c r="AU5735">
        <v>203</v>
      </c>
      <c r="AV5735">
        <v>61</v>
      </c>
      <c r="AW5735">
        <v>153</v>
      </c>
    </row>
    <row r="5736" spans="1:52" customFormat="1" x14ac:dyDescent="0.25">
      <c r="A5736" t="s">
        <v>65</v>
      </c>
      <c r="B5736" s="3">
        <v>538.95235889996297</v>
      </c>
      <c r="C5736" s="3">
        <v>573</v>
      </c>
      <c r="D5736" s="3">
        <v>257.208043973278</v>
      </c>
      <c r="E5736" s="3">
        <v>281.85342444405097</v>
      </c>
      <c r="F5736" s="3">
        <v>125.74192343323401</v>
      </c>
      <c r="G5736" s="3">
        <v>135.632663414359</v>
      </c>
      <c r="H5736" s="3">
        <v>135.76287214555401</v>
      </c>
      <c r="I5736" s="3">
        <v>142.26075709847399</v>
      </c>
      <c r="J5736" s="3">
        <v>61.400235021247802</v>
      </c>
      <c r="K5736" s="3">
        <v>64.429679500063401</v>
      </c>
      <c r="L5736" s="3">
        <v>75.310107341682496</v>
      </c>
      <c r="M5736" s="3">
        <v>60.383254959623301</v>
      </c>
      <c r="N5736" s="3">
        <v>67.911602661546596</v>
      </c>
      <c r="O5736" s="3">
        <v>68.101340201594695</v>
      </c>
      <c r="P5736" s="3">
        <v>77.915334394206397</v>
      </c>
      <c r="Q5736" s="3">
        <v>64.404728781452306</v>
      </c>
      <c r="R5736" s="3">
        <v>202.14007081270699</v>
      </c>
      <c r="S5736" s="3">
        <v>136.173743970933</v>
      </c>
      <c r="T5736" s="3">
        <v>117.931206137365</v>
      </c>
      <c r="U5736" s="3">
        <v>109.653657577418</v>
      </c>
      <c r="V5736" s="3">
        <v>314.43156843397003</v>
      </c>
      <c r="W5736" s="3">
        <v>225.21623617055101</v>
      </c>
      <c r="X5736" s="3">
        <v>29.653153700866302</v>
      </c>
      <c r="Y5736" s="3">
        <v>67.041438915683401</v>
      </c>
      <c r="Z5736" s="3">
        <v>45.434483076071302</v>
      </c>
      <c r="AA5736" s="3">
        <v>58.404613193723797</v>
      </c>
      <c r="AB5736" s="3">
        <v>40.441545380995201</v>
      </c>
      <c r="AC5736" s="3">
        <v>39.970424835472002</v>
      </c>
      <c r="AD5736" s="3">
        <v>104.263677847431</v>
      </c>
      <c r="AE5736" s="3">
        <v>455.93889373586501</v>
      </c>
      <c r="AF5736" s="3">
        <v>42.0778191802519</v>
      </c>
      <c r="AG5736" s="3">
        <v>78.926749294151804</v>
      </c>
      <c r="AH5736" s="3">
        <v>113.144141451251</v>
      </c>
      <c r="AI5736" s="3">
        <v>204.68388854130001</v>
      </c>
      <c r="AJ5736" s="3">
        <v>102.849202785781</v>
      </c>
      <c r="AK5736" s="3">
        <v>39.997092762358697</v>
      </c>
      <c r="AL5736" s="3">
        <v>455.53738636527203</v>
      </c>
      <c r="AM5736" s="3">
        <v>82.446387786479605</v>
      </c>
      <c r="AN5736" s="3">
        <v>72.816183663226894</v>
      </c>
      <c r="AO5736" s="3">
        <v>63.988255557628698</v>
      </c>
      <c r="AP5736" s="3">
        <v>225.82309016898901</v>
      </c>
      <c r="AQ5736" s="3">
        <v>346.63770243298598</v>
      </c>
      <c r="AR5736" s="3">
        <v>343.48249114472401</v>
      </c>
      <c r="AS5736" s="3">
        <v>389.74528378311601</v>
      </c>
      <c r="AT5736" s="3">
        <v>538.95235889996297</v>
      </c>
      <c r="AU5736" s="3">
        <v>190.87937204519201</v>
      </c>
      <c r="AV5736" s="3">
        <v>56.729970116197499</v>
      </c>
      <c r="AW5736" s="3">
        <v>143.35415312545501</v>
      </c>
      <c r="AX5736" s="3"/>
      <c r="AY5736" s="3"/>
      <c r="AZ5736" s="3"/>
    </row>
    <row r="5737" spans="1:52" s="3" customFormat="1" x14ac:dyDescent="0.25">
      <c r="A5737" s="3" t="s">
        <v>13</v>
      </c>
      <c r="B5737" s="3">
        <v>567.69461999999999</v>
      </c>
      <c r="C5737" s="3">
        <v>573</v>
      </c>
      <c r="D5737" s="3">
        <v>274.90454999999997</v>
      </c>
      <c r="E5737" s="3">
        <v>292.79007000000001</v>
      </c>
      <c r="F5737" s="3">
        <v>137.05708999999999</v>
      </c>
      <c r="G5737" s="3">
        <v>145.93261999999999</v>
      </c>
      <c r="H5737" s="3">
        <v>140.13487000000001</v>
      </c>
      <c r="I5737" s="3">
        <v>144.57004000000001</v>
      </c>
      <c r="J5737" s="3">
        <v>68.690950000000001</v>
      </c>
      <c r="K5737" s="3">
        <v>68.366140000000001</v>
      </c>
      <c r="L5737" s="3">
        <v>79.458699999999993</v>
      </c>
      <c r="M5737" s="3">
        <v>66.473920000000007</v>
      </c>
      <c r="N5737" s="3">
        <v>66.962530000000001</v>
      </c>
      <c r="O5737" s="3">
        <v>73.172340000000005</v>
      </c>
      <c r="P5737" s="3">
        <v>77.677890000000005</v>
      </c>
      <c r="Q5737" s="3">
        <v>66.8921500000001</v>
      </c>
      <c r="R5737" s="3">
        <v>145.41236000000001</v>
      </c>
      <c r="S5737" s="3">
        <v>169.10210000000001</v>
      </c>
      <c r="T5737" s="3">
        <v>117.75377</v>
      </c>
      <c r="U5737" s="3">
        <v>134.42639</v>
      </c>
      <c r="V5737" s="3">
        <v>314.51446000000101</v>
      </c>
      <c r="W5737" s="3">
        <v>252.18016</v>
      </c>
      <c r="X5737" s="3">
        <v>30.413789999999999</v>
      </c>
      <c r="Y5737" s="3">
        <v>71.869600000000005</v>
      </c>
      <c r="Z5737" s="3">
        <v>49.558050000000001</v>
      </c>
      <c r="AA5737" s="3">
        <v>60.710450000000002</v>
      </c>
      <c r="AB5737" s="3">
        <v>42.079479999999997</v>
      </c>
      <c r="AC5737" s="3">
        <v>42.691099999999999</v>
      </c>
      <c r="AD5737" s="3">
        <v>104.52585000000001</v>
      </c>
      <c r="AE5737" s="3">
        <v>476.19510000000201</v>
      </c>
      <c r="AF5737" s="3">
        <v>42.207999999999998</v>
      </c>
      <c r="AG5737" s="3">
        <v>76.331500000000005</v>
      </c>
      <c r="AH5737" s="3">
        <v>122.66057000000001</v>
      </c>
      <c r="AI5737" s="3">
        <v>217.82670999999999</v>
      </c>
      <c r="AJ5737" s="3">
        <v>108.50691</v>
      </c>
      <c r="AK5737" s="3">
        <v>42.368929999999999</v>
      </c>
      <c r="AL5737" s="3">
        <v>481.20111000000099</v>
      </c>
      <c r="AM5737" s="3">
        <v>85.54101</v>
      </c>
      <c r="AN5737" s="3">
        <v>71.954660000000004</v>
      </c>
      <c r="AO5737" s="3">
        <v>62.931840000000001</v>
      </c>
      <c r="AP5737" s="3">
        <v>232.39080000000001</v>
      </c>
      <c r="AQ5737" s="3">
        <v>363.76473000000101</v>
      </c>
      <c r="AR5737" s="3">
        <v>361.51578999999998</v>
      </c>
      <c r="AS5737" s="3">
        <v>412.77462000000099</v>
      </c>
      <c r="AT5737" s="3">
        <v>567.69461999999999</v>
      </c>
      <c r="AU5737" s="3">
        <v>199.71597</v>
      </c>
      <c r="AV5737" s="3">
        <v>55.627220000000001</v>
      </c>
      <c r="AW5737" s="3">
        <v>149.71343999999999</v>
      </c>
    </row>
    <row r="5738" spans="1:52" s="3" customFormat="1" x14ac:dyDescent="0.25">
      <c r="A5738" s="3" t="s">
        <v>1842</v>
      </c>
      <c r="B5738" s="3">
        <v>43.617400000000004</v>
      </c>
      <c r="C5738" s="3">
        <v>43</v>
      </c>
      <c r="D5738" s="3">
        <v>24.5122</v>
      </c>
      <c r="E5738" s="3">
        <v>19.1052</v>
      </c>
      <c r="F5738" s="3">
        <v>8.5235299999999992</v>
      </c>
      <c r="G5738" s="3">
        <v>13.31212</v>
      </c>
      <c r="H5738" s="3">
        <v>11.46636</v>
      </c>
      <c r="I5738" s="3">
        <v>10.315390000000001</v>
      </c>
      <c r="J5738" s="3">
        <v>3.9222000000000001</v>
      </c>
      <c r="K5738" s="3">
        <v>4.6013299999999999</v>
      </c>
      <c r="L5738" s="3">
        <v>7.5174599999999998</v>
      </c>
      <c r="M5738" s="3">
        <v>5.7946600000000004</v>
      </c>
      <c r="N5738" s="3">
        <v>3.0808599999999999</v>
      </c>
      <c r="O5738" s="3">
        <v>8.3855000000000004</v>
      </c>
      <c r="P5738" s="3">
        <v>4.5846799999999996</v>
      </c>
      <c r="Q5738" s="3">
        <v>5.7307100000000002</v>
      </c>
      <c r="R5738" s="3">
        <v>9.4267900000000004</v>
      </c>
      <c r="S5738" s="3">
        <v>13.03402</v>
      </c>
      <c r="T5738" s="3">
        <v>10.33081</v>
      </c>
      <c r="U5738" s="3">
        <v>10.82578</v>
      </c>
      <c r="V5738" s="3">
        <v>22.460809999999999</v>
      </c>
      <c r="W5738" s="3">
        <v>21.156590000000001</v>
      </c>
      <c r="X5738" s="3">
        <v>4.0743200000000002</v>
      </c>
      <c r="Y5738" s="3">
        <v>6.48386</v>
      </c>
      <c r="Z5738" s="3">
        <v>3.1873800000000001</v>
      </c>
      <c r="AA5738" s="3">
        <v>5.1507800000000001</v>
      </c>
      <c r="AB5738" s="3">
        <v>5.2888099999999998</v>
      </c>
      <c r="AC5738" s="3">
        <v>1.1289800000000001</v>
      </c>
      <c r="AD5738" s="3">
        <v>7.8689099999999996</v>
      </c>
      <c r="AE5738" s="3">
        <v>39.592579999999998</v>
      </c>
      <c r="AF5738" s="3">
        <v>2.4822600000000001</v>
      </c>
      <c r="AG5738" s="3">
        <v>5.97546</v>
      </c>
      <c r="AH5738" s="3">
        <v>8.5462000000000007</v>
      </c>
      <c r="AI5738" s="3">
        <v>13.244490000000001</v>
      </c>
      <c r="AJ5738" s="3">
        <v>10.44272</v>
      </c>
      <c r="AK5738" s="3">
        <v>5.4085299999999998</v>
      </c>
      <c r="AL5738" s="3">
        <v>40.898809999999997</v>
      </c>
      <c r="AM5738" s="3">
        <v>2.7185899999999998</v>
      </c>
      <c r="AN5738" s="3">
        <v>8.8241200000000006</v>
      </c>
      <c r="AO5738" s="3">
        <v>3.3187000000000002</v>
      </c>
      <c r="AP5738" s="3">
        <v>22.40803</v>
      </c>
      <c r="AQ5738" s="3">
        <v>31.065840000000001</v>
      </c>
      <c r="AR5738" s="3">
        <v>28.12839</v>
      </c>
      <c r="AS5738" s="3">
        <v>33.443689999999997</v>
      </c>
      <c r="AT5738" s="3">
        <v>43.617400000000004</v>
      </c>
      <c r="AU5738" s="3">
        <v>17.216809999999999</v>
      </c>
      <c r="AV5738" s="3">
        <v>5.2354799999999999</v>
      </c>
      <c r="AW5738" s="3">
        <v>13.1723</v>
      </c>
    </row>
    <row r="5739" spans="1:52" s="1" customFormat="1" x14ac:dyDescent="0.25">
      <c r="B5739" s="1">
        <v>7.6832505476271698E-2</v>
      </c>
      <c r="C5739" s="1">
        <v>7.5043630017451998E-2</v>
      </c>
      <c r="D5739" s="1">
        <v>8.9166221512157501E-2</v>
      </c>
      <c r="E5739" s="1">
        <v>6.5252212959271499E-2</v>
      </c>
      <c r="F5739" s="1">
        <v>6.21896320722993E-2</v>
      </c>
      <c r="G5739" s="1">
        <v>9.1221003227379902E-2</v>
      </c>
      <c r="H5739" s="1">
        <v>8.1823745938466294E-2</v>
      </c>
      <c r="I5739" s="1">
        <v>7.1352197177229806E-2</v>
      </c>
      <c r="J5739" s="1">
        <v>5.7099224861499202E-2</v>
      </c>
      <c r="K5739" s="1">
        <v>6.73042239915842E-2</v>
      </c>
      <c r="L5739" s="1">
        <v>9.4608394046215197E-2</v>
      </c>
      <c r="M5739" s="1">
        <v>8.7171931488319004E-2</v>
      </c>
      <c r="N5739" s="1">
        <v>4.6008715620511897E-2</v>
      </c>
      <c r="O5739" s="1">
        <v>0.114599314440402</v>
      </c>
      <c r="P5739" s="1">
        <v>5.9021685578740601E-2</v>
      </c>
      <c r="Q5739" s="1">
        <v>8.5670889633536904E-2</v>
      </c>
      <c r="R5739" s="1">
        <v>6.4827982985765503E-2</v>
      </c>
      <c r="S5739" s="1">
        <v>7.7077812753360203E-2</v>
      </c>
      <c r="T5739" s="1">
        <v>8.7732307848827296E-2</v>
      </c>
      <c r="U5739" s="1">
        <v>8.0533145314696103E-2</v>
      </c>
      <c r="V5739" s="1">
        <v>7.1414236407445195E-2</v>
      </c>
      <c r="W5739" s="1">
        <v>8.3894744138476293E-2</v>
      </c>
      <c r="X5739" s="1">
        <v>0.13396291616401601</v>
      </c>
      <c r="Y5739" s="1">
        <v>9.02170041297016E-2</v>
      </c>
      <c r="Z5739" s="1">
        <v>6.4316089918792202E-2</v>
      </c>
      <c r="AA5739" s="1">
        <v>8.4841736472057103E-2</v>
      </c>
      <c r="AB5739" s="1">
        <v>0.125686201445455</v>
      </c>
      <c r="AC5739" s="1">
        <v>2.64453246695447E-2</v>
      </c>
      <c r="AD5739" s="1">
        <v>7.5281951785132598E-2</v>
      </c>
      <c r="AE5739" s="1">
        <v>8.3143610675540103E-2</v>
      </c>
      <c r="AF5739" s="1">
        <v>5.88101781652767E-2</v>
      </c>
      <c r="AG5739" s="1">
        <v>7.8283015530940706E-2</v>
      </c>
      <c r="AH5739" s="1">
        <v>6.9673571547890195E-2</v>
      </c>
      <c r="AI5739" s="1">
        <v>6.08028739909812E-2</v>
      </c>
      <c r="AJ5739" s="1">
        <v>9.6240138070469494E-2</v>
      </c>
      <c r="AK5739" s="1">
        <v>0.12765321191731799</v>
      </c>
      <c r="AL5739" s="1">
        <v>8.4993174683241898E-2</v>
      </c>
      <c r="AM5739" s="1">
        <v>3.1781130477650403E-2</v>
      </c>
      <c r="AN5739" s="1">
        <v>0.122634447859249</v>
      </c>
      <c r="AO5739" s="1">
        <v>5.27348318434675E-2</v>
      </c>
      <c r="AP5739" s="1">
        <v>9.6423911789967606E-2</v>
      </c>
      <c r="AQ5739" s="1">
        <v>8.5400912837261506E-2</v>
      </c>
      <c r="AR5739" s="1">
        <v>7.78068089363399E-2</v>
      </c>
      <c r="AS5739" s="1">
        <v>8.1021672311151094E-2</v>
      </c>
      <c r="AT5739" s="1">
        <v>7.6832505476271698E-2</v>
      </c>
      <c r="AU5739" s="1">
        <v>8.6206476127071802E-2</v>
      </c>
      <c r="AV5739" s="1">
        <v>9.41172325347195E-2</v>
      </c>
      <c r="AW5739" s="1">
        <v>8.7983416852889101E-2</v>
      </c>
    </row>
    <row r="5740" spans="1:52" customFormat="1" x14ac:dyDescent="0.25">
      <c r="B5740" t="s">
        <v>67</v>
      </c>
      <c r="C5740" t="s">
        <v>67</v>
      </c>
      <c r="D5740" t="s">
        <v>67</v>
      </c>
      <c r="E5740" t="s">
        <v>67</v>
      </c>
      <c r="F5740" t="s">
        <v>67</v>
      </c>
      <c r="G5740" t="s">
        <v>67</v>
      </c>
      <c r="H5740" t="s">
        <v>67</v>
      </c>
      <c r="I5740" t="s">
        <v>67</v>
      </c>
      <c r="J5740" t="s">
        <v>67</v>
      </c>
      <c r="K5740" t="s">
        <v>67</v>
      </c>
      <c r="L5740" t="s">
        <v>67</v>
      </c>
      <c r="M5740" t="s">
        <v>67</v>
      </c>
      <c r="N5740" t="s">
        <v>67</v>
      </c>
      <c r="O5740" t="s">
        <v>67</v>
      </c>
      <c r="P5740" t="s">
        <v>67</v>
      </c>
      <c r="Q5740" t="s">
        <v>67</v>
      </c>
      <c r="R5740" t="s">
        <v>67</v>
      </c>
      <c r="S5740" t="s">
        <v>67</v>
      </c>
      <c r="T5740" t="s">
        <v>67</v>
      </c>
      <c r="U5740" t="s">
        <v>67</v>
      </c>
      <c r="V5740" t="s">
        <v>67</v>
      </c>
      <c r="W5740" t="s">
        <v>67</v>
      </c>
      <c r="X5740" t="s">
        <v>67</v>
      </c>
      <c r="Y5740" t="s">
        <v>67</v>
      </c>
      <c r="Z5740" t="s">
        <v>67</v>
      </c>
      <c r="AA5740" t="s">
        <v>67</v>
      </c>
      <c r="AB5740" t="s">
        <v>67</v>
      </c>
      <c r="AC5740" t="s">
        <v>67</v>
      </c>
      <c r="AD5740" t="s">
        <v>67</v>
      </c>
      <c r="AE5740" t="s">
        <v>67</v>
      </c>
      <c r="AF5740" t="s">
        <v>67</v>
      </c>
      <c r="AG5740" t="s">
        <v>67</v>
      </c>
      <c r="AH5740" t="s">
        <v>67</v>
      </c>
      <c r="AI5740" t="s">
        <v>67</v>
      </c>
      <c r="AJ5740" t="s">
        <v>67</v>
      </c>
      <c r="AK5740" t="s">
        <v>67</v>
      </c>
      <c r="AL5740" t="s">
        <v>67</v>
      </c>
      <c r="AM5740" t="s">
        <v>67</v>
      </c>
      <c r="AN5740" t="s">
        <v>67</v>
      </c>
      <c r="AO5740" t="s">
        <v>67</v>
      </c>
      <c r="AP5740" t="s">
        <v>67</v>
      </c>
      <c r="AQ5740" t="s">
        <v>67</v>
      </c>
      <c r="AR5740" t="s">
        <v>67</v>
      </c>
      <c r="AS5740" t="s">
        <v>67</v>
      </c>
      <c r="AT5740" t="s">
        <v>67</v>
      </c>
      <c r="AU5740" t="s">
        <v>67</v>
      </c>
      <c r="AV5740" t="s">
        <v>67</v>
      </c>
      <c r="AW5740" t="s">
        <v>67</v>
      </c>
    </row>
    <row r="5741" spans="1:52" s="3" customFormat="1" x14ac:dyDescent="0.25">
      <c r="A5741" s="3" t="s">
        <v>1843</v>
      </c>
      <c r="B5741" s="3">
        <v>113.68062999999999</v>
      </c>
      <c r="C5741" s="3">
        <v>109</v>
      </c>
      <c r="D5741" s="3">
        <v>57.996029999999998</v>
      </c>
      <c r="E5741" s="3">
        <v>55.684600000000003</v>
      </c>
      <c r="F5741" s="3">
        <v>38.039380000000001</v>
      </c>
      <c r="G5741" s="3">
        <v>22.356670000000001</v>
      </c>
      <c r="H5741" s="3">
        <v>30.209820000000001</v>
      </c>
      <c r="I5741" s="3">
        <v>23.074760000000001</v>
      </c>
      <c r="J5741" s="3">
        <v>20.601649999999999</v>
      </c>
      <c r="K5741" s="3">
        <v>17.437729999999998</v>
      </c>
      <c r="L5741" s="3">
        <v>8.7454199999999993</v>
      </c>
      <c r="M5741" s="3">
        <v>13.61125</v>
      </c>
      <c r="N5741" s="3">
        <v>11.99395</v>
      </c>
      <c r="O5741" s="3">
        <v>18.215869999999999</v>
      </c>
      <c r="P5741" s="3">
        <v>14.343579999999999</v>
      </c>
      <c r="Q5741" s="3">
        <v>8.7311800000000002</v>
      </c>
      <c r="R5741" s="3">
        <v>20.99258</v>
      </c>
      <c r="S5741" s="3">
        <v>37.671469999999999</v>
      </c>
      <c r="T5741" s="3">
        <v>19.359690000000001</v>
      </c>
      <c r="U5741" s="3">
        <v>35.656889999999997</v>
      </c>
      <c r="V5741" s="3">
        <v>58.664050000000003</v>
      </c>
      <c r="W5741" s="3">
        <v>55.016579999999998</v>
      </c>
      <c r="X5741" s="3">
        <v>3.5574599999999998</v>
      </c>
      <c r="Y5741" s="3">
        <v>11.587120000000001</v>
      </c>
      <c r="Z5741" s="3">
        <v>12.019959999999999</v>
      </c>
      <c r="AA5741" s="3">
        <v>10.37555</v>
      </c>
      <c r="AB5741" s="3">
        <v>7.9209399999999999</v>
      </c>
      <c r="AC5741" s="3">
        <v>12.11347</v>
      </c>
      <c r="AD5741" s="3">
        <v>20.791239999999998</v>
      </c>
      <c r="AE5741" s="3">
        <v>93.949950000000001</v>
      </c>
      <c r="AF5741" s="3">
        <v>8.3593299999999999</v>
      </c>
      <c r="AG5741" s="3">
        <v>15.82898</v>
      </c>
      <c r="AH5741" s="3">
        <v>25.655519999999999</v>
      </c>
      <c r="AI5741" s="3">
        <v>34.882989999999999</v>
      </c>
      <c r="AJ5741" s="3">
        <v>24.910070000000001</v>
      </c>
      <c r="AK5741" s="3">
        <v>12.40307</v>
      </c>
      <c r="AL5741" s="3">
        <v>101.95191</v>
      </c>
      <c r="AM5741" s="3">
        <v>10.77622</v>
      </c>
      <c r="AN5741" s="3">
        <v>10.20689</v>
      </c>
      <c r="AO5741" s="3">
        <v>6.9588900000000002</v>
      </c>
      <c r="AP5741" s="3">
        <v>40.150289999999998</v>
      </c>
      <c r="AQ5741" s="3">
        <v>73.841130000000007</v>
      </c>
      <c r="AR5741" s="3">
        <v>67.886259999999993</v>
      </c>
      <c r="AS5741" s="3">
        <v>77.763019999999997</v>
      </c>
      <c r="AT5741" s="3">
        <v>113.68062999999999</v>
      </c>
      <c r="AU5741" s="3">
        <v>33.979480000000002</v>
      </c>
      <c r="AV5741" s="3">
        <v>7.58934</v>
      </c>
      <c r="AW5741" s="3">
        <v>20.445730000000001</v>
      </c>
    </row>
    <row r="5742" spans="1:52" s="1" customFormat="1" x14ac:dyDescent="0.25">
      <c r="B5742" s="1">
        <v>0.20024961659844501</v>
      </c>
      <c r="C5742" s="1">
        <v>0.19022687609075001</v>
      </c>
      <c r="D5742" s="1">
        <v>0.210967879578566</v>
      </c>
      <c r="E5742" s="1">
        <v>0.19018609476748999</v>
      </c>
      <c r="F5742" s="1">
        <v>0.27754405116874997</v>
      </c>
      <c r="G5742" s="1">
        <v>0.15319857890579899</v>
      </c>
      <c r="H5742" s="1">
        <v>0.21557675116835701</v>
      </c>
      <c r="I5742" s="1">
        <v>0.15960955672420099</v>
      </c>
      <c r="J5742" s="1">
        <v>0.29991796590380598</v>
      </c>
      <c r="K5742" s="1">
        <v>0.25506383715681502</v>
      </c>
      <c r="L5742" s="1">
        <v>0.110062460120792</v>
      </c>
      <c r="M5742" s="1">
        <v>0.20476075429281099</v>
      </c>
      <c r="N5742" s="1">
        <v>0.17911434947275701</v>
      </c>
      <c r="O5742" s="1">
        <v>0.24894475152769499</v>
      </c>
      <c r="P5742" s="1">
        <v>0.18465460377463899</v>
      </c>
      <c r="Q5742" s="1">
        <v>0.13052622766647501</v>
      </c>
      <c r="R5742" s="1">
        <v>0.14436585720773701</v>
      </c>
      <c r="S5742" s="1">
        <v>0.22277351966652101</v>
      </c>
      <c r="T5742" s="1">
        <v>0.164408239328558</v>
      </c>
      <c r="U5742" s="1">
        <v>0.26525215770504601</v>
      </c>
      <c r="V5742" s="1">
        <v>0.18652258468497701</v>
      </c>
      <c r="W5742" s="1">
        <v>0.218163792107992</v>
      </c>
      <c r="X5742" s="1">
        <v>0.11696865139135899</v>
      </c>
      <c r="Y5742" s="1">
        <v>0.161224217193361</v>
      </c>
      <c r="Z5742" s="1">
        <v>0.24254303791210499</v>
      </c>
      <c r="AA5742" s="1">
        <v>0.170902208763071</v>
      </c>
      <c r="AB5742" s="1">
        <v>0.18823759228963899</v>
      </c>
      <c r="AC5742" s="1">
        <v>0.28374696365284602</v>
      </c>
      <c r="AD5742" s="1">
        <v>0.198910030389612</v>
      </c>
      <c r="AE5742" s="1">
        <v>0.19729297928517001</v>
      </c>
      <c r="AF5742" s="1">
        <v>0.19805084344200199</v>
      </c>
      <c r="AG5742" s="1">
        <v>0.20737153075728901</v>
      </c>
      <c r="AH5742" s="1">
        <v>0.20915865628212901</v>
      </c>
      <c r="AI5742" s="1">
        <v>0.16014101300983699</v>
      </c>
      <c r="AJ5742" s="1">
        <v>0.22957127799510699</v>
      </c>
      <c r="AK5742" s="1">
        <v>0.29273975056722001</v>
      </c>
      <c r="AL5742" s="1">
        <v>0.21186964843036099</v>
      </c>
      <c r="AM5742" s="1">
        <v>0.12597723594799701</v>
      </c>
      <c r="AN5742" s="1">
        <v>0.14185168827147501</v>
      </c>
      <c r="AO5742" s="1">
        <v>0.110578206516765</v>
      </c>
      <c r="AP5742" s="1">
        <v>0.17277056578831901</v>
      </c>
      <c r="AQ5742" s="1">
        <v>0.202991449995715</v>
      </c>
      <c r="AR5742" s="1">
        <v>0.18778228193020299</v>
      </c>
      <c r="AS5742" s="1">
        <v>0.18839099167482701</v>
      </c>
      <c r="AT5742" s="1">
        <v>0.20024961659844501</v>
      </c>
      <c r="AU5742" s="1">
        <v>0.17013902293341901</v>
      </c>
      <c r="AV5742" s="1">
        <v>0.13643212801214899</v>
      </c>
      <c r="AW5742" s="1">
        <v>0.136565761898197</v>
      </c>
    </row>
    <row r="5743" spans="1:52" customFormat="1" x14ac:dyDescent="0.25">
      <c r="B5743" t="s">
        <v>67</v>
      </c>
      <c r="C5743" t="s">
        <v>67</v>
      </c>
      <c r="D5743" t="s">
        <v>67</v>
      </c>
      <c r="E5743" t="s">
        <v>67</v>
      </c>
      <c r="F5743" t="s">
        <v>463</v>
      </c>
      <c r="G5743" t="s">
        <v>67</v>
      </c>
      <c r="H5743" t="s">
        <v>67</v>
      </c>
      <c r="I5743" t="s">
        <v>67</v>
      </c>
      <c r="J5743" t="s">
        <v>1936</v>
      </c>
      <c r="K5743" t="s">
        <v>91</v>
      </c>
      <c r="L5743" t="s">
        <v>81</v>
      </c>
      <c r="M5743" t="s">
        <v>67</v>
      </c>
      <c r="N5743" t="s">
        <v>67</v>
      </c>
      <c r="O5743" t="s">
        <v>91</v>
      </c>
      <c r="P5743" t="s">
        <v>67</v>
      </c>
      <c r="Q5743" t="s">
        <v>67</v>
      </c>
      <c r="R5743" t="s">
        <v>81</v>
      </c>
      <c r="S5743" t="s">
        <v>67</v>
      </c>
      <c r="T5743" t="s">
        <v>67</v>
      </c>
      <c r="U5743" t="s">
        <v>82</v>
      </c>
      <c r="V5743" t="s">
        <v>67</v>
      </c>
      <c r="W5743" t="s">
        <v>67</v>
      </c>
      <c r="X5743" t="s">
        <v>67</v>
      </c>
      <c r="Y5743" t="s">
        <v>67</v>
      </c>
      <c r="Z5743" t="s">
        <v>67</v>
      </c>
      <c r="AA5743" t="s">
        <v>67</v>
      </c>
      <c r="AB5743" t="s">
        <v>67</v>
      </c>
      <c r="AC5743" t="s">
        <v>67</v>
      </c>
      <c r="AD5743" t="s">
        <v>67</v>
      </c>
      <c r="AE5743" t="s">
        <v>67</v>
      </c>
      <c r="AF5743" t="s">
        <v>67</v>
      </c>
      <c r="AG5743" t="s">
        <v>67</v>
      </c>
      <c r="AH5743" t="s">
        <v>67</v>
      </c>
      <c r="AI5743" t="s">
        <v>67</v>
      </c>
      <c r="AJ5743" t="s">
        <v>67</v>
      </c>
      <c r="AK5743" t="s">
        <v>91</v>
      </c>
      <c r="AL5743" t="s">
        <v>67</v>
      </c>
      <c r="AM5743" t="s">
        <v>67</v>
      </c>
      <c r="AN5743" t="s">
        <v>67</v>
      </c>
      <c r="AO5743" t="s">
        <v>67</v>
      </c>
      <c r="AP5743" t="s">
        <v>67</v>
      </c>
      <c r="AQ5743" t="s">
        <v>67</v>
      </c>
      <c r="AR5743" t="s">
        <v>67</v>
      </c>
      <c r="AS5743" t="s">
        <v>67</v>
      </c>
      <c r="AT5743" t="s">
        <v>67</v>
      </c>
      <c r="AU5743" t="s">
        <v>67</v>
      </c>
      <c r="AV5743" t="s">
        <v>67</v>
      </c>
      <c r="AW5743" t="s">
        <v>81</v>
      </c>
    </row>
    <row r="5744" spans="1:52" s="3" customFormat="1" x14ac:dyDescent="0.25">
      <c r="A5744" s="3" t="s">
        <v>1847</v>
      </c>
      <c r="B5744" s="3">
        <v>125.1688</v>
      </c>
      <c r="C5744" s="3">
        <v>126</v>
      </c>
      <c r="D5744" s="3">
        <v>65.239769999999993</v>
      </c>
      <c r="E5744" s="3">
        <v>59.929029999999997</v>
      </c>
      <c r="F5744" s="3">
        <v>27.352720000000001</v>
      </c>
      <c r="G5744" s="3">
        <v>25.688379999999999</v>
      </c>
      <c r="H5744" s="3">
        <v>34.158850000000001</v>
      </c>
      <c r="I5744" s="3">
        <v>37.968850000000003</v>
      </c>
      <c r="J5744" s="3">
        <v>11.85773</v>
      </c>
      <c r="K5744" s="3">
        <v>15.49499</v>
      </c>
      <c r="L5744" s="3">
        <v>15.311260000000001</v>
      </c>
      <c r="M5744" s="3">
        <v>10.37712</v>
      </c>
      <c r="N5744" s="3">
        <v>14.76857</v>
      </c>
      <c r="O5744" s="3">
        <v>19.390280000000001</v>
      </c>
      <c r="P5744" s="3">
        <v>17.99147</v>
      </c>
      <c r="Q5744" s="3">
        <v>19.97738</v>
      </c>
      <c r="R5744" s="3">
        <v>31.973700000000001</v>
      </c>
      <c r="S5744" s="3">
        <v>32.089660000000002</v>
      </c>
      <c r="T5744" s="3">
        <v>25.58351</v>
      </c>
      <c r="U5744" s="3">
        <v>35.521929999999998</v>
      </c>
      <c r="V5744" s="3">
        <v>64.063360000000003</v>
      </c>
      <c r="W5744" s="3">
        <v>61.105440000000002</v>
      </c>
      <c r="X5744" s="3">
        <v>6.1529699999999998</v>
      </c>
      <c r="Y5744" s="3">
        <v>18.224689999999999</v>
      </c>
      <c r="Z5744" s="3">
        <v>13.72955</v>
      </c>
      <c r="AA5744" s="3">
        <v>11.82924</v>
      </c>
      <c r="AB5744" s="3">
        <v>5.16303</v>
      </c>
      <c r="AC5744" s="3">
        <v>10.72475</v>
      </c>
      <c r="AD5744" s="3">
        <v>19.141279999999998</v>
      </c>
      <c r="AE5744" s="3">
        <v>100.38831</v>
      </c>
      <c r="AF5744" s="3">
        <v>12.570320000000001</v>
      </c>
      <c r="AG5744" s="3">
        <v>14.035769999999999</v>
      </c>
      <c r="AH5744" s="3">
        <v>23.82695</v>
      </c>
      <c r="AI5744" s="3">
        <v>58.84599</v>
      </c>
      <c r="AJ5744" s="3">
        <v>22.076160000000002</v>
      </c>
      <c r="AK5744" s="3">
        <v>6.3839300000000003</v>
      </c>
      <c r="AL5744" s="3">
        <v>106.41992</v>
      </c>
      <c r="AM5744" s="3">
        <v>18.74888</v>
      </c>
      <c r="AN5744" s="3">
        <v>9.6293399999999991</v>
      </c>
      <c r="AO5744" s="3">
        <v>2.5555300000000001</v>
      </c>
      <c r="AP5744" s="3">
        <v>39.179400000000001</v>
      </c>
      <c r="AQ5744" s="3">
        <v>75.063689999999994</v>
      </c>
      <c r="AR5744" s="3">
        <v>73.669479999999993</v>
      </c>
      <c r="AS5744" s="3">
        <v>86.262429999999995</v>
      </c>
      <c r="AT5744" s="3">
        <v>125.1688</v>
      </c>
      <c r="AU5744" s="3">
        <v>24.151859999999999</v>
      </c>
      <c r="AV5744" s="3">
        <v>3.9575499999999999</v>
      </c>
      <c r="AW5744" s="3">
        <v>31.85163</v>
      </c>
    </row>
    <row r="5745" spans="1:49" s="1" customFormat="1" x14ac:dyDescent="0.25">
      <c r="B5745" s="1">
        <v>0.220486147992736</v>
      </c>
      <c r="C5745" s="1">
        <v>0.219895287958115</v>
      </c>
      <c r="D5745" s="1">
        <v>0.23731789815774201</v>
      </c>
      <c r="E5745" s="1">
        <v>0.20468259049905599</v>
      </c>
      <c r="F5745" s="1">
        <v>0.19957172591363201</v>
      </c>
      <c r="G5745" s="1">
        <v>0.176029046829969</v>
      </c>
      <c r="H5745" s="1">
        <v>0.243756960705069</v>
      </c>
      <c r="I5745" s="1">
        <v>0.26263290789709998</v>
      </c>
      <c r="J5745" s="1">
        <v>0.17262434134336499</v>
      </c>
      <c r="K5745" s="1">
        <v>0.226647138481125</v>
      </c>
      <c r="L5745" s="1">
        <v>0.19269456963177101</v>
      </c>
      <c r="M5745" s="1">
        <v>0.156108139853946</v>
      </c>
      <c r="N5745" s="1">
        <v>0.22054976118733899</v>
      </c>
      <c r="O5745" s="1">
        <v>0.26499466875051397</v>
      </c>
      <c r="P5745" s="1">
        <v>0.23161635827131799</v>
      </c>
      <c r="Q5745" s="1">
        <v>0.29865058904520198</v>
      </c>
      <c r="R5745" s="1">
        <v>0.2198829590552</v>
      </c>
      <c r="S5745" s="1">
        <v>0.18976499996156199</v>
      </c>
      <c r="T5745" s="1">
        <v>0.217262767892697</v>
      </c>
      <c r="U5745" s="1">
        <v>0.26424818817197998</v>
      </c>
      <c r="V5745" s="1">
        <v>0.20368971270828001</v>
      </c>
      <c r="W5745" s="1">
        <v>0.242308673291349</v>
      </c>
      <c r="X5745" s="1">
        <v>0.20230855805869599</v>
      </c>
      <c r="Y5745" s="1">
        <v>0.25357995592016702</v>
      </c>
      <c r="Z5745" s="1">
        <v>0.27703975438904499</v>
      </c>
      <c r="AA5745" s="1">
        <v>0.19484685091281601</v>
      </c>
      <c r="AB5745" s="1">
        <v>0.12269709606677601</v>
      </c>
      <c r="AC5745" s="1">
        <v>0.25121746687248597</v>
      </c>
      <c r="AD5745" s="1">
        <v>0.18312484423709599</v>
      </c>
      <c r="AE5745" s="1">
        <v>0.21081340400184601</v>
      </c>
      <c r="AF5745" s="1">
        <v>0.29781842304776401</v>
      </c>
      <c r="AG5745" s="1">
        <v>0.183879132468247</v>
      </c>
      <c r="AH5745" s="1">
        <v>0.194251094707941</v>
      </c>
      <c r="AI5745" s="1">
        <v>0.27015047879114601</v>
      </c>
      <c r="AJ5745" s="1">
        <v>0.20345395514442399</v>
      </c>
      <c r="AK5745" s="1">
        <v>0.15067479872633099</v>
      </c>
      <c r="AL5745" s="1">
        <v>0.221154768325451</v>
      </c>
      <c r="AM5745" s="1">
        <v>0.219180016696085</v>
      </c>
      <c r="AN5745" s="1">
        <v>0.133825105976458</v>
      </c>
      <c r="AO5745" s="1">
        <v>4.0607902136660899E-2</v>
      </c>
      <c r="AP5745" s="1">
        <v>0.16859273258665999</v>
      </c>
      <c r="AQ5745" s="1">
        <v>0.20635230358918999</v>
      </c>
      <c r="AR5745" s="1">
        <v>0.203779425512783</v>
      </c>
      <c r="AS5745" s="1">
        <v>0.20898191366513699</v>
      </c>
      <c r="AT5745" s="1">
        <v>0.220486147992736</v>
      </c>
      <c r="AU5745" s="1">
        <v>0.120931040216764</v>
      </c>
      <c r="AV5745" s="1">
        <v>7.11441269220357E-2</v>
      </c>
      <c r="AW5745" s="1">
        <v>0.21275063882040299</v>
      </c>
    </row>
    <row r="5746" spans="1:49" customFormat="1" x14ac:dyDescent="0.25">
      <c r="B5746" t="s">
        <v>67</v>
      </c>
      <c r="C5746" t="s">
        <v>67</v>
      </c>
      <c r="D5746" t="s">
        <v>67</v>
      </c>
      <c r="E5746" t="s">
        <v>67</v>
      </c>
      <c r="F5746" t="s">
        <v>67</v>
      </c>
      <c r="G5746" t="s">
        <v>67</v>
      </c>
      <c r="H5746" t="s">
        <v>67</v>
      </c>
      <c r="I5746" t="s">
        <v>67</v>
      </c>
      <c r="J5746" t="s">
        <v>67</v>
      </c>
      <c r="K5746" t="s">
        <v>67</v>
      </c>
      <c r="L5746" t="s">
        <v>67</v>
      </c>
      <c r="M5746" t="s">
        <v>67</v>
      </c>
      <c r="N5746" t="s">
        <v>67</v>
      </c>
      <c r="O5746" t="s">
        <v>67</v>
      </c>
      <c r="P5746" t="s">
        <v>67</v>
      </c>
      <c r="Q5746" t="s">
        <v>67</v>
      </c>
      <c r="R5746" t="s">
        <v>67</v>
      </c>
      <c r="S5746" t="s">
        <v>67</v>
      </c>
      <c r="T5746" t="s">
        <v>67</v>
      </c>
      <c r="U5746" t="s">
        <v>67</v>
      </c>
      <c r="V5746" t="s">
        <v>67</v>
      </c>
      <c r="W5746" t="s">
        <v>67</v>
      </c>
      <c r="X5746" t="s">
        <v>67</v>
      </c>
      <c r="Y5746" t="s">
        <v>67</v>
      </c>
      <c r="Z5746" t="s">
        <v>67</v>
      </c>
      <c r="AA5746" t="s">
        <v>67</v>
      </c>
      <c r="AB5746" t="s">
        <v>67</v>
      </c>
      <c r="AC5746" t="s">
        <v>67</v>
      </c>
      <c r="AD5746" t="s">
        <v>67</v>
      </c>
      <c r="AE5746" t="s">
        <v>67</v>
      </c>
      <c r="AF5746" t="s">
        <v>67</v>
      </c>
      <c r="AG5746" t="s">
        <v>67</v>
      </c>
      <c r="AH5746" t="s">
        <v>67</v>
      </c>
      <c r="AI5746" t="s">
        <v>80</v>
      </c>
      <c r="AJ5746" t="s">
        <v>67</v>
      </c>
      <c r="AK5746" t="s">
        <v>67</v>
      </c>
      <c r="AL5746" t="s">
        <v>67</v>
      </c>
      <c r="AM5746" t="s">
        <v>67</v>
      </c>
      <c r="AN5746" t="s">
        <v>67</v>
      </c>
      <c r="AO5746" t="s">
        <v>69</v>
      </c>
      <c r="AP5746" t="s">
        <v>702</v>
      </c>
      <c r="AQ5746" t="s">
        <v>1937</v>
      </c>
      <c r="AR5746" t="s">
        <v>1937</v>
      </c>
      <c r="AS5746" t="s">
        <v>1938</v>
      </c>
      <c r="AT5746" t="s">
        <v>1939</v>
      </c>
      <c r="AU5746" t="s">
        <v>69</v>
      </c>
      <c r="AV5746" t="s">
        <v>69</v>
      </c>
      <c r="AW5746" t="s">
        <v>1937</v>
      </c>
    </row>
    <row r="5747" spans="1:49" s="3" customFormat="1" x14ac:dyDescent="0.25">
      <c r="A5747" s="3" t="s">
        <v>1848</v>
      </c>
      <c r="B5747" s="3">
        <v>90.467549999999903</v>
      </c>
      <c r="C5747" s="3">
        <v>94</v>
      </c>
      <c r="D5747" s="3">
        <v>42.477580000000003</v>
      </c>
      <c r="E5747" s="3">
        <v>47.98997</v>
      </c>
      <c r="F5747" s="3">
        <v>21.630600000000001</v>
      </c>
      <c r="G5747" s="3">
        <v>22.952290000000001</v>
      </c>
      <c r="H5747" s="3">
        <v>23.37022</v>
      </c>
      <c r="I5747" s="3">
        <v>22.51444</v>
      </c>
      <c r="J5747" s="3">
        <v>11.407959999999999</v>
      </c>
      <c r="K5747" s="3">
        <v>10.22264</v>
      </c>
      <c r="L5747" s="3">
        <v>12.56345</v>
      </c>
      <c r="M5747" s="3">
        <v>10.38884</v>
      </c>
      <c r="N5747" s="3">
        <v>11.75431</v>
      </c>
      <c r="O5747" s="3">
        <v>11.61591</v>
      </c>
      <c r="P5747" s="3">
        <v>12.264250000000001</v>
      </c>
      <c r="Q5747" s="3">
        <v>10.25019</v>
      </c>
      <c r="R5747" s="3">
        <v>25.657579999999999</v>
      </c>
      <c r="S5747" s="3">
        <v>31.183689999999999</v>
      </c>
      <c r="T5747" s="3">
        <v>19.577259999999999</v>
      </c>
      <c r="U5747" s="3">
        <v>14.049020000000001</v>
      </c>
      <c r="V5747" s="3">
        <v>56.841270000000002</v>
      </c>
      <c r="W5747" s="3">
        <v>33.626280000000001</v>
      </c>
      <c r="X5747" s="3">
        <v>3.4525700000000001</v>
      </c>
      <c r="Y5747" s="3">
        <v>10.086790000000001</v>
      </c>
      <c r="Z5747" s="3">
        <v>7.0953799999999996</v>
      </c>
      <c r="AA5747" s="3">
        <v>13.205780000000001</v>
      </c>
      <c r="AB5747" s="3">
        <v>8.8125599999999995</v>
      </c>
      <c r="AC5747" s="3">
        <v>7.2939100000000003</v>
      </c>
      <c r="AD5747" s="3">
        <v>16.381319999999999</v>
      </c>
      <c r="AE5747" s="3">
        <v>77.742869999999996</v>
      </c>
      <c r="AF5747" s="3">
        <v>5.40801</v>
      </c>
      <c r="AG5747" s="3">
        <v>7.5895999999999999</v>
      </c>
      <c r="AH5747" s="3">
        <v>17.153469999999999</v>
      </c>
      <c r="AI5747" s="3">
        <v>39.214950000000002</v>
      </c>
      <c r="AJ5747" s="3">
        <v>20.602810000000002</v>
      </c>
      <c r="AK5747" s="3">
        <v>5.90672</v>
      </c>
      <c r="AL5747" s="3">
        <v>81.507459999999995</v>
      </c>
      <c r="AM5747" s="3">
        <v>8.9600899999999992</v>
      </c>
      <c r="AN5747" s="3">
        <v>12.16526</v>
      </c>
      <c r="AO5747" s="3">
        <v>8.5859900000000007</v>
      </c>
      <c r="AP5747" s="3">
        <v>43.746160000000003</v>
      </c>
      <c r="AQ5747" s="3">
        <v>60.852620000000002</v>
      </c>
      <c r="AR5747" s="3">
        <v>61.066800000000001</v>
      </c>
      <c r="AS5747" s="3">
        <v>69.796390000000002</v>
      </c>
      <c r="AT5747" s="3">
        <v>90.467549999999903</v>
      </c>
      <c r="AU5747" s="3">
        <v>38.93253</v>
      </c>
      <c r="AV5747" s="3">
        <v>5.80837</v>
      </c>
      <c r="AW5747" s="3">
        <v>23.284079999999999</v>
      </c>
    </row>
    <row r="5748" spans="1:49" s="1" customFormat="1" x14ac:dyDescent="0.25">
      <c r="B5748" s="1">
        <v>0.15935953382824</v>
      </c>
      <c r="C5748" s="1">
        <v>0.16404886561954601</v>
      </c>
      <c r="D5748" s="1">
        <v>0.15451755891272101</v>
      </c>
      <c r="E5748" s="1">
        <v>0.16390572945318799</v>
      </c>
      <c r="F5748" s="1">
        <v>0.15782182446745399</v>
      </c>
      <c r="G5748" s="1">
        <v>0.15728005157448699</v>
      </c>
      <c r="H5748" s="1">
        <v>0.166769484283248</v>
      </c>
      <c r="I5748" s="1">
        <v>0.15573378827314399</v>
      </c>
      <c r="J5748" s="1">
        <v>0.166076608345059</v>
      </c>
      <c r="K5748" s="1">
        <v>0.14952782181354701</v>
      </c>
      <c r="L5748" s="1">
        <v>0.15811295679390699</v>
      </c>
      <c r="M5748" s="1">
        <v>0.15628444960068499</v>
      </c>
      <c r="N5748" s="1">
        <v>0.17553563164354799</v>
      </c>
      <c r="O5748" s="1">
        <v>0.15874728073476899</v>
      </c>
      <c r="P5748" s="1">
        <v>0.15788598274232199</v>
      </c>
      <c r="Q5748" s="1">
        <v>0.15323457236760901</v>
      </c>
      <c r="R5748" s="1">
        <v>0.17644703655177599</v>
      </c>
      <c r="S5748" s="1">
        <v>0.18440746744126801</v>
      </c>
      <c r="T5748" s="1">
        <v>0.16625590840955701</v>
      </c>
      <c r="U5748" s="1">
        <v>0.104510877663233</v>
      </c>
      <c r="V5748" s="1">
        <v>0.18072704828897199</v>
      </c>
      <c r="W5748" s="1">
        <v>0.13334228989306701</v>
      </c>
      <c r="X5748" s="1">
        <v>0.113519886867109</v>
      </c>
      <c r="Y5748" s="1">
        <v>0.14034849226933199</v>
      </c>
      <c r="Z5748" s="1">
        <v>0.14317310709360001</v>
      </c>
      <c r="AA5748" s="1">
        <v>0.217520706896424</v>
      </c>
      <c r="AB5748" s="1">
        <v>0.20942654234320399</v>
      </c>
      <c r="AC5748" s="1">
        <v>0.170853175486225</v>
      </c>
      <c r="AD5748" s="1">
        <v>0.15672027541512501</v>
      </c>
      <c r="AE5748" s="1">
        <v>0.16325844176053</v>
      </c>
      <c r="AF5748" s="1">
        <v>0.12812760614101601</v>
      </c>
      <c r="AG5748" s="1">
        <v>9.9429462279661707E-2</v>
      </c>
      <c r="AH5748" s="1">
        <v>0.139845021101728</v>
      </c>
      <c r="AI5748" s="1">
        <v>0.18002819764389799</v>
      </c>
      <c r="AJ5748" s="1">
        <v>0.18987555723409699</v>
      </c>
      <c r="AK5748" s="1">
        <v>0.13941159240981499</v>
      </c>
      <c r="AL5748" s="1">
        <v>0.16938335823872</v>
      </c>
      <c r="AM5748" s="1">
        <v>0.104746132878253</v>
      </c>
      <c r="AN5748" s="1">
        <v>0.16906841057966199</v>
      </c>
      <c r="AO5748" s="1">
        <v>0.13643316324455201</v>
      </c>
      <c r="AP5748" s="1">
        <v>0.188243940810049</v>
      </c>
      <c r="AQ5748" s="1">
        <v>0.16728565191023301</v>
      </c>
      <c r="AR5748" s="1">
        <v>0.16891876285680299</v>
      </c>
      <c r="AS5748" s="1">
        <v>0.16909079826661799</v>
      </c>
      <c r="AT5748" s="1">
        <v>0.15935953382824</v>
      </c>
      <c r="AU5748" s="1">
        <v>0.19493949332144</v>
      </c>
      <c r="AV5748" s="1">
        <v>0.104415967578463</v>
      </c>
      <c r="AW5748" s="1">
        <v>0.15552431364879499</v>
      </c>
    </row>
    <row r="5749" spans="1:49" customFormat="1" x14ac:dyDescent="0.25">
      <c r="B5749" t="s">
        <v>67</v>
      </c>
      <c r="C5749" t="s">
        <v>67</v>
      </c>
      <c r="D5749" t="s">
        <v>67</v>
      </c>
      <c r="E5749" t="s">
        <v>67</v>
      </c>
      <c r="F5749" t="s">
        <v>67</v>
      </c>
      <c r="G5749" t="s">
        <v>67</v>
      </c>
      <c r="H5749" t="s">
        <v>67</v>
      </c>
      <c r="I5749" t="s">
        <v>67</v>
      </c>
      <c r="J5749" t="s">
        <v>67</v>
      </c>
      <c r="K5749" t="s">
        <v>67</v>
      </c>
      <c r="L5749" t="s">
        <v>67</v>
      </c>
      <c r="M5749" t="s">
        <v>67</v>
      </c>
      <c r="N5749" t="s">
        <v>67</v>
      </c>
      <c r="O5749" t="s">
        <v>67</v>
      </c>
      <c r="P5749" t="s">
        <v>67</v>
      </c>
      <c r="Q5749" t="s">
        <v>67</v>
      </c>
      <c r="R5749" t="s">
        <v>67</v>
      </c>
      <c r="S5749" t="s">
        <v>67</v>
      </c>
      <c r="T5749" t="s">
        <v>67</v>
      </c>
      <c r="U5749" t="s">
        <v>67</v>
      </c>
      <c r="V5749" t="s">
        <v>67</v>
      </c>
      <c r="W5749" t="s">
        <v>67</v>
      </c>
      <c r="X5749" t="s">
        <v>67</v>
      </c>
      <c r="Y5749" t="s">
        <v>67</v>
      </c>
      <c r="Z5749" t="s">
        <v>67</v>
      </c>
      <c r="AA5749" t="s">
        <v>67</v>
      </c>
      <c r="AB5749" t="s">
        <v>67</v>
      </c>
      <c r="AC5749" t="s">
        <v>67</v>
      </c>
      <c r="AD5749" t="s">
        <v>67</v>
      </c>
      <c r="AE5749" t="s">
        <v>67</v>
      </c>
      <c r="AF5749" t="s">
        <v>67</v>
      </c>
      <c r="AG5749" t="s">
        <v>67</v>
      </c>
      <c r="AH5749" t="s">
        <v>67</v>
      </c>
      <c r="AI5749" t="s">
        <v>67</v>
      </c>
      <c r="AJ5749" t="s">
        <v>67</v>
      </c>
      <c r="AK5749" t="s">
        <v>67</v>
      </c>
      <c r="AL5749" t="s">
        <v>67</v>
      </c>
      <c r="AM5749" t="s">
        <v>67</v>
      </c>
      <c r="AN5749" t="s">
        <v>67</v>
      </c>
      <c r="AO5749" t="s">
        <v>67</v>
      </c>
      <c r="AP5749" t="s">
        <v>67</v>
      </c>
      <c r="AQ5749" t="s">
        <v>67</v>
      </c>
      <c r="AR5749" t="s">
        <v>67</v>
      </c>
      <c r="AS5749" t="s">
        <v>67</v>
      </c>
      <c r="AT5749" t="s">
        <v>67</v>
      </c>
      <c r="AU5749" t="s">
        <v>67</v>
      </c>
      <c r="AV5749" t="s">
        <v>67</v>
      </c>
      <c r="AW5749" t="s">
        <v>67</v>
      </c>
    </row>
    <row r="5750" spans="1:49" s="3" customFormat="1" x14ac:dyDescent="0.25">
      <c r="A5750" s="3" t="s">
        <v>1849</v>
      </c>
      <c r="B5750" s="3">
        <v>67.393749999999997</v>
      </c>
      <c r="C5750" s="3">
        <v>68</v>
      </c>
      <c r="D5750" s="3">
        <v>30.840250000000001</v>
      </c>
      <c r="E5750" s="3">
        <v>36.5535</v>
      </c>
      <c r="F5750" s="3">
        <v>15.434799999999999</v>
      </c>
      <c r="G5750" s="3">
        <v>16.507200000000001</v>
      </c>
      <c r="H5750" s="3">
        <v>14.98005</v>
      </c>
      <c r="I5750" s="3">
        <v>20.471699999999998</v>
      </c>
      <c r="J5750" s="3">
        <v>7.9694900000000004</v>
      </c>
      <c r="K5750" s="3">
        <v>7.4653099999999997</v>
      </c>
      <c r="L5750" s="3">
        <v>6.6106100000000003</v>
      </c>
      <c r="M5750" s="3">
        <v>9.8965899999999998</v>
      </c>
      <c r="N5750" s="3">
        <v>10.081939999999999</v>
      </c>
      <c r="O5750" s="3">
        <v>4.89811</v>
      </c>
      <c r="P5750" s="3">
        <v>11.89146</v>
      </c>
      <c r="Q5750" s="3">
        <v>8.5802399999999999</v>
      </c>
      <c r="R5750" s="3">
        <v>19.878710000000002</v>
      </c>
      <c r="S5750" s="3">
        <v>21.01605</v>
      </c>
      <c r="T5750" s="3">
        <v>11.84581</v>
      </c>
      <c r="U5750" s="3">
        <v>14.653180000000001</v>
      </c>
      <c r="V5750" s="3">
        <v>40.894759999999998</v>
      </c>
      <c r="W5750" s="3">
        <v>26.498989999999999</v>
      </c>
      <c r="X5750" s="3">
        <v>2.9555799999999999</v>
      </c>
      <c r="Y5750" s="3">
        <v>10.8697</v>
      </c>
      <c r="Z5750" s="3">
        <v>3.8109700000000002</v>
      </c>
      <c r="AA5750" s="3">
        <v>3.6857500000000001</v>
      </c>
      <c r="AB5750" s="3">
        <v>7.9326999999999996</v>
      </c>
      <c r="AC5750" s="3">
        <v>5.4227800000000004</v>
      </c>
      <c r="AD5750" s="3">
        <v>13.209580000000001</v>
      </c>
      <c r="AE5750" s="3">
        <v>58.819519999999997</v>
      </c>
      <c r="AF5750" s="3">
        <v>3.35304</v>
      </c>
      <c r="AG5750" s="3">
        <v>11.788880000000001</v>
      </c>
      <c r="AH5750" s="3">
        <v>12.886939999999999</v>
      </c>
      <c r="AI5750" s="3">
        <v>24.108779999999999</v>
      </c>
      <c r="AJ5750" s="3">
        <v>10.49601</v>
      </c>
      <c r="AK5750" s="3">
        <v>8.1131399999999996</v>
      </c>
      <c r="AL5750" s="3">
        <v>56.760660000000001</v>
      </c>
      <c r="AM5750" s="3">
        <v>10.633089999999999</v>
      </c>
      <c r="AN5750" s="3">
        <v>8.5555900000000005</v>
      </c>
      <c r="AO5750" s="3">
        <v>7.9021699999999999</v>
      </c>
      <c r="AP5750" s="3">
        <v>24.788699999999999</v>
      </c>
      <c r="AQ5750" s="3">
        <v>39.64246</v>
      </c>
      <c r="AR5750" s="3">
        <v>44.977089999999997</v>
      </c>
      <c r="AS5750" s="3">
        <v>47.554859999999998</v>
      </c>
      <c r="AT5750" s="3">
        <v>67.393749999999997</v>
      </c>
      <c r="AU5750" s="3">
        <v>22.00695</v>
      </c>
      <c r="AV5750" s="3">
        <v>5.9389700000000003</v>
      </c>
      <c r="AW5750" s="3">
        <v>16.426459999999999</v>
      </c>
    </row>
    <row r="5751" spans="1:49" s="1" customFormat="1" x14ac:dyDescent="0.25">
      <c r="B5751" s="1">
        <v>0.118714794232152</v>
      </c>
      <c r="C5751" s="1">
        <v>0.11867364746945901</v>
      </c>
      <c r="D5751" s="1">
        <v>0.11218530213486801</v>
      </c>
      <c r="E5751" s="1">
        <v>0.124845422524063</v>
      </c>
      <c r="F5751" s="1">
        <v>0.11261584497379901</v>
      </c>
      <c r="G5751" s="1">
        <v>0.11311521714610499</v>
      </c>
      <c r="H5751" s="1">
        <v>0.106897376791373</v>
      </c>
      <c r="I5751" s="1">
        <v>0.14160402805449901</v>
      </c>
      <c r="J5751" s="1">
        <v>0.11601950475281</v>
      </c>
      <c r="K5751" s="1">
        <v>0.109196014284264</v>
      </c>
      <c r="L5751" s="1">
        <v>8.3195546869002407E-2</v>
      </c>
      <c r="M5751" s="1">
        <v>0.14887928980267701</v>
      </c>
      <c r="N5751" s="1">
        <v>0.150560918173193</v>
      </c>
      <c r="O5751" s="1">
        <v>6.6939365339416496E-2</v>
      </c>
      <c r="P5751" s="1">
        <v>0.15308680500976499</v>
      </c>
      <c r="Q5751" s="1">
        <v>0.12826975960557399</v>
      </c>
      <c r="R5751" s="1">
        <v>0.13670577934365399</v>
      </c>
      <c r="S5751" s="1">
        <v>0.124280242528035</v>
      </c>
      <c r="T5751" s="1">
        <v>0.10059813796195199</v>
      </c>
      <c r="U5751" s="1">
        <v>0.10900523327302</v>
      </c>
      <c r="V5751" s="1">
        <v>0.130025055127831</v>
      </c>
      <c r="W5751" s="1">
        <v>0.10507959864883901</v>
      </c>
      <c r="X5751" s="1">
        <v>9.7178944156581598E-2</v>
      </c>
      <c r="Y5751" s="1">
        <v>0.15124197157073399</v>
      </c>
      <c r="Z5751" s="1">
        <v>7.6899111244288304E-2</v>
      </c>
      <c r="AA5751" s="1">
        <v>6.0710306051099901E-2</v>
      </c>
      <c r="AB5751" s="1">
        <v>0.18851706342378799</v>
      </c>
      <c r="AC5751" s="1">
        <v>0.12702366535413701</v>
      </c>
      <c r="AD5751" s="1">
        <v>0.12637620263312899</v>
      </c>
      <c r="AE5751" s="1">
        <v>0.123519792622813</v>
      </c>
      <c r="AF5751" s="1">
        <v>7.9440864291129606E-2</v>
      </c>
      <c r="AG5751" s="1">
        <v>0.154443185316678</v>
      </c>
      <c r="AH5751" s="1">
        <v>0.105061797772503</v>
      </c>
      <c r="AI5751" s="1">
        <v>0.110678713368071</v>
      </c>
      <c r="AJ5751" s="1">
        <v>9.6731258866370906E-2</v>
      </c>
      <c r="AK5751" s="1">
        <v>0.19148796063530499</v>
      </c>
      <c r="AL5751" s="1">
        <v>0.117956211697018</v>
      </c>
      <c r="AM5751" s="1">
        <v>0.12430400342479</v>
      </c>
      <c r="AN5751" s="1">
        <v>0.118902514444513</v>
      </c>
      <c r="AO5751" s="1">
        <v>0.125567121507968</v>
      </c>
      <c r="AP5751" s="1">
        <v>0.106668164144192</v>
      </c>
      <c r="AQ5751" s="1">
        <v>0.108978294844582</v>
      </c>
      <c r="AR5751" s="1">
        <v>0.12441251874503199</v>
      </c>
      <c r="AS5751" s="1">
        <v>0.115207810015063</v>
      </c>
      <c r="AT5751" s="1">
        <v>0.118714794232152</v>
      </c>
      <c r="AU5751" s="1">
        <v>0.11019123808676901</v>
      </c>
      <c r="AV5751" s="1">
        <v>0.10676373904717899</v>
      </c>
      <c r="AW5751" s="1">
        <v>0.109719341162691</v>
      </c>
    </row>
    <row r="5752" spans="1:49" customFormat="1" x14ac:dyDescent="0.25">
      <c r="B5752" t="s">
        <v>67</v>
      </c>
      <c r="C5752" t="s">
        <v>67</v>
      </c>
      <c r="D5752" t="s">
        <v>67</v>
      </c>
      <c r="E5752" t="s">
        <v>67</v>
      </c>
      <c r="F5752" t="s">
        <v>67</v>
      </c>
      <c r="G5752" t="s">
        <v>67</v>
      </c>
      <c r="H5752" t="s">
        <v>67</v>
      </c>
      <c r="I5752" t="s">
        <v>67</v>
      </c>
      <c r="J5752" t="s">
        <v>67</v>
      </c>
      <c r="K5752" t="s">
        <v>67</v>
      </c>
      <c r="L5752" t="s">
        <v>67</v>
      </c>
      <c r="M5752" t="s">
        <v>67</v>
      </c>
      <c r="N5752" t="s">
        <v>67</v>
      </c>
      <c r="O5752" t="s">
        <v>67</v>
      </c>
      <c r="P5752" t="s">
        <v>67</v>
      </c>
      <c r="Q5752" t="s">
        <v>67</v>
      </c>
      <c r="R5752" t="s">
        <v>67</v>
      </c>
      <c r="S5752" t="s">
        <v>67</v>
      </c>
      <c r="T5752" t="s">
        <v>67</v>
      </c>
      <c r="U5752" t="s">
        <v>67</v>
      </c>
      <c r="V5752" t="s">
        <v>67</v>
      </c>
      <c r="W5752" t="s">
        <v>67</v>
      </c>
      <c r="X5752" t="s">
        <v>67</v>
      </c>
      <c r="Y5752" t="s">
        <v>67</v>
      </c>
      <c r="Z5752" t="s">
        <v>67</v>
      </c>
      <c r="AA5752" t="s">
        <v>67</v>
      </c>
      <c r="AB5752" t="s">
        <v>162</v>
      </c>
      <c r="AC5752" t="s">
        <v>67</v>
      </c>
      <c r="AD5752" t="s">
        <v>67</v>
      </c>
      <c r="AE5752" t="s">
        <v>67</v>
      </c>
      <c r="AF5752" t="s">
        <v>67</v>
      </c>
      <c r="AG5752" t="s">
        <v>67</v>
      </c>
      <c r="AH5752" t="s">
        <v>67</v>
      </c>
      <c r="AI5752" t="s">
        <v>67</v>
      </c>
      <c r="AJ5752" t="s">
        <v>67</v>
      </c>
      <c r="AK5752" t="s">
        <v>67</v>
      </c>
      <c r="AL5752" t="s">
        <v>67</v>
      </c>
      <c r="AM5752" t="s">
        <v>67</v>
      </c>
      <c r="AN5752" t="s">
        <v>67</v>
      </c>
      <c r="AO5752" t="s">
        <v>67</v>
      </c>
      <c r="AP5752" t="s">
        <v>67</v>
      </c>
      <c r="AQ5752" t="s">
        <v>67</v>
      </c>
      <c r="AR5752" t="s">
        <v>67</v>
      </c>
      <c r="AS5752" t="s">
        <v>67</v>
      </c>
      <c r="AT5752" t="s">
        <v>67</v>
      </c>
      <c r="AU5752" t="s">
        <v>67</v>
      </c>
      <c r="AV5752" t="s">
        <v>67</v>
      </c>
      <c r="AW5752" t="s">
        <v>67</v>
      </c>
    </row>
    <row r="5753" spans="1:49" s="3" customFormat="1" x14ac:dyDescent="0.25">
      <c r="A5753" s="3" t="s">
        <v>1851</v>
      </c>
      <c r="B5753" s="3">
        <v>62.406320000000001</v>
      </c>
      <c r="C5753" s="3">
        <v>63</v>
      </c>
      <c r="D5753" s="3">
        <v>22.101569999999999</v>
      </c>
      <c r="E5753" s="3">
        <v>40.304749999999999</v>
      </c>
      <c r="F5753" s="3">
        <v>17.832999999999998</v>
      </c>
      <c r="G5753" s="3">
        <v>19.515460000000001</v>
      </c>
      <c r="H5753" s="3">
        <v>10.537839999999999</v>
      </c>
      <c r="I5753" s="3">
        <v>14.520020000000001</v>
      </c>
      <c r="J5753" s="3">
        <v>11.16043</v>
      </c>
      <c r="K5753" s="3">
        <v>6.6725700000000003</v>
      </c>
      <c r="L5753" s="3">
        <v>13.03115</v>
      </c>
      <c r="M5753" s="3">
        <v>6.4843099999999998</v>
      </c>
      <c r="N5753" s="3">
        <v>6.4390799999999997</v>
      </c>
      <c r="O5753" s="3">
        <v>4.0987600000000004</v>
      </c>
      <c r="P5753" s="3">
        <v>9.6740899999999996</v>
      </c>
      <c r="Q5753" s="3">
        <v>4.8459300000000001</v>
      </c>
      <c r="R5753" s="3">
        <v>14.337910000000001</v>
      </c>
      <c r="S5753" s="3">
        <v>20.508520000000001</v>
      </c>
      <c r="T5753" s="3">
        <v>17.030750000000001</v>
      </c>
      <c r="U5753" s="3">
        <v>10.52914</v>
      </c>
      <c r="V5753" s="3">
        <v>34.846429999999998</v>
      </c>
      <c r="W5753" s="3">
        <v>27.559889999999999</v>
      </c>
      <c r="X5753" s="3">
        <v>6.7872599999999998</v>
      </c>
      <c r="Y5753" s="3">
        <v>6.7183900000000003</v>
      </c>
      <c r="Z5753" s="3">
        <v>4.9153099999999998</v>
      </c>
      <c r="AA5753" s="3">
        <v>8.9940999999999995</v>
      </c>
      <c r="AB5753" s="3">
        <v>3.7702800000000001</v>
      </c>
      <c r="AC5753" s="3">
        <v>1.8508</v>
      </c>
      <c r="AD5753" s="3">
        <v>13.38069</v>
      </c>
      <c r="AE5753" s="3">
        <v>52.347009999999997</v>
      </c>
      <c r="AF5753" s="3">
        <v>4.6011199999999999</v>
      </c>
      <c r="AG5753" s="3">
        <v>7.2646699999999997</v>
      </c>
      <c r="AH5753" s="3">
        <v>13.861980000000001</v>
      </c>
      <c r="AI5753" s="3">
        <v>28.929320000000001</v>
      </c>
      <c r="AJ5753" s="3">
        <v>10.55025</v>
      </c>
      <c r="AK5753" s="3">
        <v>1.8001</v>
      </c>
      <c r="AL5753" s="3">
        <v>47.6449</v>
      </c>
      <c r="AM5753" s="3">
        <v>14.761419999999999</v>
      </c>
      <c r="AN5753" s="3">
        <v>6.7524300000000004</v>
      </c>
      <c r="AO5753" s="3">
        <v>13.33339</v>
      </c>
      <c r="AP5753" s="3">
        <v>29.782830000000001</v>
      </c>
      <c r="AQ5753" s="3">
        <v>44.512419999999999</v>
      </c>
      <c r="AR5753" s="3">
        <v>40.085799999999999</v>
      </c>
      <c r="AS5753" s="3">
        <v>48.962530000000001</v>
      </c>
      <c r="AT5753" s="3">
        <v>62.406320000000001</v>
      </c>
      <c r="AU5753" s="3">
        <v>31.000959999999999</v>
      </c>
      <c r="AV5753" s="3">
        <v>10.56005</v>
      </c>
      <c r="AW5753" s="3">
        <v>18.745059999999999</v>
      </c>
    </row>
    <row r="5754" spans="1:49" s="1" customFormat="1" x14ac:dyDescent="0.25">
      <c r="B5754" s="1">
        <v>0.109929384217169</v>
      </c>
      <c r="C5754" s="1">
        <v>0.109947643979058</v>
      </c>
      <c r="D5754" s="1">
        <v>8.0397250609347701E-2</v>
      </c>
      <c r="E5754" s="1">
        <v>0.13765750320699099</v>
      </c>
      <c r="F5754" s="1">
        <v>0.13011366285392501</v>
      </c>
      <c r="G5754" s="1">
        <v>0.133729251211963</v>
      </c>
      <c r="H5754" s="1">
        <v>7.5197843334781703E-2</v>
      </c>
      <c r="I5754" s="1">
        <v>0.100435885609494</v>
      </c>
      <c r="J5754" s="1">
        <v>0.16247307687548401</v>
      </c>
      <c r="K5754" s="1">
        <v>9.7600508087775706E-2</v>
      </c>
      <c r="L5754" s="1">
        <v>0.16399903346014999</v>
      </c>
      <c r="M5754" s="1">
        <v>9.7546676952404807E-2</v>
      </c>
      <c r="N5754" s="1">
        <v>9.6159449172544695E-2</v>
      </c>
      <c r="O5754" s="1">
        <v>5.6015155453549799E-2</v>
      </c>
      <c r="P5754" s="1">
        <v>0.124541101721481</v>
      </c>
      <c r="Q5754" s="1">
        <v>7.2443926529495606E-2</v>
      </c>
      <c r="R5754" s="1">
        <v>9.8601728216225898E-2</v>
      </c>
      <c r="S5754" s="1">
        <v>0.121278919658597</v>
      </c>
      <c r="T5754" s="1">
        <v>0.14463018891029999</v>
      </c>
      <c r="U5754" s="1">
        <v>7.8326435754170004E-2</v>
      </c>
      <c r="V5754" s="1">
        <v>0.110794365384663</v>
      </c>
      <c r="W5754" s="1">
        <v>0.109286511674828</v>
      </c>
      <c r="X5754" s="1">
        <v>0.223163900322847</v>
      </c>
      <c r="Y5754" s="1">
        <v>9.34802753876465E-2</v>
      </c>
      <c r="Z5754" s="1">
        <v>9.9182877453814294E-2</v>
      </c>
      <c r="AA5754" s="1">
        <v>0.14814747708178699</v>
      </c>
      <c r="AB5754" s="1">
        <v>8.9599015957421493E-2</v>
      </c>
      <c r="AC5754" s="1">
        <v>4.3353298462677201E-2</v>
      </c>
      <c r="AD5754" s="1">
        <v>0.128013213956165</v>
      </c>
      <c r="AE5754" s="1">
        <v>0.10992765360248299</v>
      </c>
      <c r="AF5754" s="1">
        <v>0.109010614101592</v>
      </c>
      <c r="AG5754" s="1">
        <v>9.5172635150625906E-2</v>
      </c>
      <c r="AH5754" s="1">
        <v>0.113010888503127</v>
      </c>
      <c r="AI5754" s="1">
        <v>0.132808873622523</v>
      </c>
      <c r="AJ5754" s="1">
        <v>9.7231134865051499E-2</v>
      </c>
      <c r="AK5754" s="1">
        <v>4.2486321934492997E-2</v>
      </c>
      <c r="AL5754" s="1">
        <v>9.9012448246430407E-2</v>
      </c>
      <c r="AM5754" s="1">
        <v>0.172565416283955</v>
      </c>
      <c r="AN5754" s="1">
        <v>9.3842844924845695E-2</v>
      </c>
      <c r="AO5754" s="1">
        <v>0.211870334635059</v>
      </c>
      <c r="AP5754" s="1">
        <v>0.128158386648697</v>
      </c>
      <c r="AQ5754" s="1">
        <v>0.122365958898764</v>
      </c>
      <c r="AR5754" s="1">
        <v>0.110882570302116</v>
      </c>
      <c r="AS5754" s="1">
        <v>0.118618072981328</v>
      </c>
      <c r="AT5754" s="1">
        <v>0.109929384217169</v>
      </c>
      <c r="AU5754" s="1">
        <v>0.15522524312902999</v>
      </c>
      <c r="AV5754" s="1">
        <v>0.18983601912876499</v>
      </c>
      <c r="AW5754" s="1">
        <v>0.12520626070712201</v>
      </c>
    </row>
    <row r="5755" spans="1:49" customFormat="1" x14ac:dyDescent="0.25">
      <c r="B5755" t="s">
        <v>67</v>
      </c>
      <c r="C5755" t="s">
        <v>67</v>
      </c>
      <c r="D5755" t="s">
        <v>81</v>
      </c>
      <c r="E5755" t="s">
        <v>82</v>
      </c>
      <c r="F5755" t="s">
        <v>67</v>
      </c>
      <c r="G5755" t="s">
        <v>67</v>
      </c>
      <c r="H5755" t="s">
        <v>67</v>
      </c>
      <c r="I5755" t="s">
        <v>67</v>
      </c>
      <c r="J5755" t="s">
        <v>67</v>
      </c>
      <c r="K5755" t="s">
        <v>67</v>
      </c>
      <c r="L5755" t="s">
        <v>132</v>
      </c>
      <c r="M5755" t="s">
        <v>67</v>
      </c>
      <c r="N5755" t="s">
        <v>67</v>
      </c>
      <c r="O5755" t="s">
        <v>67</v>
      </c>
      <c r="P5755" t="s">
        <v>67</v>
      </c>
      <c r="Q5755" t="s">
        <v>67</v>
      </c>
      <c r="R5755" t="s">
        <v>67</v>
      </c>
      <c r="S5755" t="s">
        <v>67</v>
      </c>
      <c r="T5755" t="s">
        <v>67</v>
      </c>
      <c r="U5755" t="s">
        <v>67</v>
      </c>
      <c r="V5755" t="s">
        <v>67</v>
      </c>
      <c r="W5755" t="s">
        <v>67</v>
      </c>
      <c r="X5755" t="s">
        <v>67</v>
      </c>
      <c r="Y5755" t="s">
        <v>67</v>
      </c>
      <c r="Z5755" t="s">
        <v>67</v>
      </c>
      <c r="AA5755" t="s">
        <v>67</v>
      </c>
      <c r="AB5755" t="s">
        <v>67</v>
      </c>
      <c r="AC5755" t="s">
        <v>67</v>
      </c>
      <c r="AD5755" t="s">
        <v>67</v>
      </c>
      <c r="AE5755" t="s">
        <v>67</v>
      </c>
      <c r="AF5755" t="s">
        <v>67</v>
      </c>
      <c r="AG5755" t="s">
        <v>67</v>
      </c>
      <c r="AH5755" t="s">
        <v>67</v>
      </c>
      <c r="AI5755" t="s">
        <v>67</v>
      </c>
      <c r="AJ5755" t="s">
        <v>67</v>
      </c>
      <c r="AK5755" t="s">
        <v>67</v>
      </c>
      <c r="AL5755" t="s">
        <v>67</v>
      </c>
      <c r="AM5755" t="s">
        <v>82</v>
      </c>
      <c r="AN5755" t="s">
        <v>67</v>
      </c>
      <c r="AO5755" t="s">
        <v>149</v>
      </c>
      <c r="AP5755" t="s">
        <v>67</v>
      </c>
      <c r="AQ5755" t="s">
        <v>67</v>
      </c>
      <c r="AR5755" t="s">
        <v>67</v>
      </c>
      <c r="AS5755" t="s">
        <v>67</v>
      </c>
      <c r="AT5755" t="s">
        <v>67</v>
      </c>
      <c r="AU5755" t="s">
        <v>80</v>
      </c>
      <c r="AV5755" t="s">
        <v>80</v>
      </c>
      <c r="AW5755" t="s">
        <v>67</v>
      </c>
    </row>
    <row r="5756" spans="1:49" s="3" customFormat="1" x14ac:dyDescent="0.25">
      <c r="A5756" s="3" t="s">
        <v>1852</v>
      </c>
      <c r="B5756" s="3">
        <v>32.954439999999998</v>
      </c>
      <c r="C5756" s="3">
        <v>35</v>
      </c>
      <c r="D5756" s="3">
        <v>13.814109999999999</v>
      </c>
      <c r="E5756" s="3">
        <v>19.140329999999999</v>
      </c>
      <c r="F5756" s="3">
        <v>6.7572200000000002</v>
      </c>
      <c r="G5756" s="3">
        <v>14.27711</v>
      </c>
      <c r="H5756" s="3">
        <v>3.5125099999999998</v>
      </c>
      <c r="I5756" s="3">
        <v>8.4076000000000004</v>
      </c>
      <c r="J5756" s="3">
        <v>1.77149</v>
      </c>
      <c r="K5756" s="3">
        <v>4.9857300000000002</v>
      </c>
      <c r="L5756" s="3">
        <v>10.192959999999999</v>
      </c>
      <c r="M5756" s="3">
        <v>4.0841500000000002</v>
      </c>
      <c r="N5756" s="3">
        <v>2.1774</v>
      </c>
      <c r="O5756" s="3">
        <v>1.33511</v>
      </c>
      <c r="P5756" s="3">
        <v>4.9984799999999998</v>
      </c>
      <c r="Q5756" s="3">
        <v>3.4091200000000002</v>
      </c>
      <c r="R5756" s="3">
        <v>10.614319999999999</v>
      </c>
      <c r="S5756" s="3">
        <v>7.8119300000000003</v>
      </c>
      <c r="T5756" s="3">
        <v>8.4194499999999994</v>
      </c>
      <c r="U5756" s="3">
        <v>5.1087400000000001</v>
      </c>
      <c r="V5756" s="3">
        <v>18.42625</v>
      </c>
      <c r="W5756" s="3">
        <v>13.52819</v>
      </c>
      <c r="X5756" s="3">
        <v>2.5051000000000001</v>
      </c>
      <c r="Y5756" s="3">
        <v>2.78213</v>
      </c>
      <c r="Z5756" s="3">
        <v>2.42028</v>
      </c>
      <c r="AA5756" s="3">
        <v>5.0968999999999998</v>
      </c>
      <c r="AB5756" s="3">
        <v>3.19116</v>
      </c>
      <c r="AC5756" s="3">
        <v>3.22797</v>
      </c>
      <c r="AD5756" s="3">
        <v>3.4110800000000001</v>
      </c>
      <c r="AE5756" s="3">
        <v>28.70701</v>
      </c>
      <c r="AF5756" s="3">
        <v>1.0139</v>
      </c>
      <c r="AG5756" s="3">
        <v>3.4110800000000001</v>
      </c>
      <c r="AH5756" s="3">
        <v>10.95539</v>
      </c>
      <c r="AI5756" s="3">
        <v>9.9280899999999992</v>
      </c>
      <c r="AJ5756" s="3">
        <v>6.9619900000000001</v>
      </c>
      <c r="AK5756" s="3">
        <v>1.6978899999999999</v>
      </c>
      <c r="AL5756" s="3">
        <v>25.8674</v>
      </c>
      <c r="AM5756" s="3">
        <v>7.08704</v>
      </c>
      <c r="AN5756" s="3">
        <v>7.29155</v>
      </c>
      <c r="AO5756" s="3">
        <v>10.58916</v>
      </c>
      <c r="AP5756" s="3">
        <v>17.66826</v>
      </c>
      <c r="AQ5756" s="3">
        <v>23.138909999999999</v>
      </c>
      <c r="AR5756" s="3">
        <v>23.86383</v>
      </c>
      <c r="AS5756" s="3">
        <v>28.328189999999999</v>
      </c>
      <c r="AT5756" s="3">
        <v>32.954439999999998</v>
      </c>
      <c r="AU5756" s="3">
        <v>15.02004</v>
      </c>
      <c r="AV5756" s="3">
        <v>6.8102200000000002</v>
      </c>
      <c r="AW5756" s="3">
        <v>10.917210000000001</v>
      </c>
    </row>
    <row r="5757" spans="1:49" s="1" customFormat="1" x14ac:dyDescent="0.25">
      <c r="B5757" s="1">
        <v>5.8049590112374101E-2</v>
      </c>
      <c r="C5757" s="1">
        <v>6.1082024432809801E-2</v>
      </c>
      <c r="D5757" s="1">
        <v>5.0250568788330299E-2</v>
      </c>
      <c r="E5757" s="1">
        <v>6.5372196536583299E-2</v>
      </c>
      <c r="F5757" s="1">
        <v>4.9302228728189103E-2</v>
      </c>
      <c r="G5757" s="1">
        <v>9.7833575522731003E-2</v>
      </c>
      <c r="H5757" s="1">
        <v>2.5065210393387501E-2</v>
      </c>
      <c r="I5757" s="1">
        <v>5.8155894540805303E-2</v>
      </c>
      <c r="J5757" s="1">
        <v>2.5789277917979001E-2</v>
      </c>
      <c r="K5757" s="1">
        <v>7.2926890416805806E-2</v>
      </c>
      <c r="L5757" s="1">
        <v>0.128279974376626</v>
      </c>
      <c r="M5757" s="1">
        <v>6.1439884995499003E-2</v>
      </c>
      <c r="N5757" s="1">
        <v>3.2516692544322899E-2</v>
      </c>
      <c r="O5757" s="1">
        <v>1.8246102284005101E-2</v>
      </c>
      <c r="P5757" s="1">
        <v>6.4348812770274794E-2</v>
      </c>
      <c r="Q5757" s="1">
        <v>5.0964425571610399E-2</v>
      </c>
      <c r="R5757" s="1">
        <v>7.2994620264742294E-2</v>
      </c>
      <c r="S5757" s="1">
        <v>4.6196528606090602E-2</v>
      </c>
      <c r="T5757" s="1">
        <v>7.1500470855413001E-2</v>
      </c>
      <c r="U5757" s="1">
        <v>3.8003996090351003E-2</v>
      </c>
      <c r="V5757" s="1">
        <v>5.8586336539184797E-2</v>
      </c>
      <c r="W5757" s="1">
        <v>5.3644941774959702E-2</v>
      </c>
      <c r="X5757" s="1">
        <v>8.2367241964911297E-2</v>
      </c>
      <c r="Y5757" s="1">
        <v>3.87108040117101E-2</v>
      </c>
      <c r="Z5757" s="1">
        <v>4.8837272652979699E-2</v>
      </c>
      <c r="AA5757" s="1">
        <v>8.3954245109367498E-2</v>
      </c>
      <c r="AB5757" s="1">
        <v>7.5836488473716906E-2</v>
      </c>
      <c r="AC5757" s="1">
        <v>7.5612247049150802E-2</v>
      </c>
      <c r="AD5757" s="1">
        <v>3.2633841293804401E-2</v>
      </c>
      <c r="AE5757" s="1">
        <v>6.0284135641042701E-2</v>
      </c>
      <c r="AF5757" s="1">
        <v>2.40215125094769E-2</v>
      </c>
      <c r="AG5757" s="1">
        <v>4.46877108402167E-2</v>
      </c>
      <c r="AH5757" s="1">
        <v>8.9314683602073605E-2</v>
      </c>
      <c r="AI5757" s="1">
        <v>4.5577927518622503E-2</v>
      </c>
      <c r="AJ5757" s="1">
        <v>6.4161720207496498E-2</v>
      </c>
      <c r="AK5757" s="1">
        <v>4.0073940975143801E-2</v>
      </c>
      <c r="AL5757" s="1">
        <v>5.3755902599642698E-2</v>
      </c>
      <c r="AM5757" s="1">
        <v>8.2849617978557902E-2</v>
      </c>
      <c r="AN5757" s="1">
        <v>0.101335340893835</v>
      </c>
      <c r="AO5757" s="1">
        <v>0.16826395033102501</v>
      </c>
      <c r="AP5757" s="1">
        <v>7.6028224869487099E-2</v>
      </c>
      <c r="AQ5757" s="1">
        <v>6.3609547852536405E-2</v>
      </c>
      <c r="AR5757" s="1">
        <v>6.6010477716616403E-2</v>
      </c>
      <c r="AS5757" s="1">
        <v>6.8628710747768204E-2</v>
      </c>
      <c r="AT5757" s="1">
        <v>5.8049590112374101E-2</v>
      </c>
      <c r="AU5757" s="1">
        <v>7.5207005228475204E-2</v>
      </c>
      <c r="AV5757" s="1">
        <v>0.12242603531149</v>
      </c>
      <c r="AW5757" s="1">
        <v>7.2920707720028399E-2</v>
      </c>
    </row>
    <row r="5758" spans="1:49" customFormat="1" x14ac:dyDescent="0.25">
      <c r="B5758" t="s">
        <v>67</v>
      </c>
      <c r="C5758" t="s">
        <v>67</v>
      </c>
      <c r="D5758" t="s">
        <v>67</v>
      </c>
      <c r="E5758" t="s">
        <v>67</v>
      </c>
      <c r="F5758" t="s">
        <v>67</v>
      </c>
      <c r="G5758" t="s">
        <v>233</v>
      </c>
      <c r="H5758" t="s">
        <v>67</v>
      </c>
      <c r="I5758" t="s">
        <v>67</v>
      </c>
      <c r="J5758" t="s">
        <v>67</v>
      </c>
      <c r="K5758" t="s">
        <v>67</v>
      </c>
      <c r="L5758" t="s">
        <v>1940</v>
      </c>
      <c r="M5758" t="s">
        <v>67</v>
      </c>
      <c r="N5758" t="s">
        <v>67</v>
      </c>
      <c r="O5758" t="s">
        <v>67</v>
      </c>
      <c r="P5758" t="s">
        <v>67</v>
      </c>
      <c r="Q5758" t="s">
        <v>67</v>
      </c>
      <c r="R5758" t="s">
        <v>67</v>
      </c>
      <c r="S5758" t="s">
        <v>67</v>
      </c>
      <c r="T5758" t="s">
        <v>67</v>
      </c>
      <c r="U5758" t="s">
        <v>67</v>
      </c>
      <c r="V5758" t="s">
        <v>67</v>
      </c>
      <c r="W5758" t="s">
        <v>67</v>
      </c>
      <c r="X5758" t="s">
        <v>67</v>
      </c>
      <c r="Y5758" t="s">
        <v>67</v>
      </c>
      <c r="Z5758" t="s">
        <v>67</v>
      </c>
      <c r="AA5758" t="s">
        <v>67</v>
      </c>
      <c r="AB5758" t="s">
        <v>67</v>
      </c>
      <c r="AC5758" t="s">
        <v>67</v>
      </c>
      <c r="AD5758" t="s">
        <v>67</v>
      </c>
      <c r="AE5758" t="s">
        <v>67</v>
      </c>
      <c r="AF5758" t="s">
        <v>67</v>
      </c>
      <c r="AG5758" t="s">
        <v>67</v>
      </c>
      <c r="AH5758" t="s">
        <v>67</v>
      </c>
      <c r="AI5758" t="s">
        <v>67</v>
      </c>
      <c r="AJ5758" t="s">
        <v>67</v>
      </c>
      <c r="AK5758" t="s">
        <v>67</v>
      </c>
      <c r="AL5758" t="s">
        <v>67</v>
      </c>
      <c r="AM5758" t="s">
        <v>67</v>
      </c>
      <c r="AN5758" t="s">
        <v>67</v>
      </c>
      <c r="AO5758" t="s">
        <v>1215</v>
      </c>
      <c r="AP5758" t="s">
        <v>67</v>
      </c>
      <c r="AQ5758" t="s">
        <v>67</v>
      </c>
      <c r="AR5758" t="s">
        <v>67</v>
      </c>
      <c r="AS5758" t="s">
        <v>67</v>
      </c>
      <c r="AT5758" t="s">
        <v>67</v>
      </c>
      <c r="AU5758" t="s">
        <v>67</v>
      </c>
      <c r="AV5758" t="s">
        <v>80</v>
      </c>
      <c r="AW5758" t="s">
        <v>67</v>
      </c>
    </row>
    <row r="5759" spans="1:49" s="3" customFormat="1" x14ac:dyDescent="0.25">
      <c r="A5759" s="3" t="s">
        <v>1854</v>
      </c>
      <c r="B5759" s="3">
        <v>20.963090000000001</v>
      </c>
      <c r="C5759" s="3">
        <v>22</v>
      </c>
      <c r="D5759" s="3">
        <v>13.147690000000001</v>
      </c>
      <c r="E5759" s="3">
        <v>7.8154000000000003</v>
      </c>
      <c r="F5759" s="3">
        <v>1.48584</v>
      </c>
      <c r="G5759" s="3">
        <v>7.5068999999999999</v>
      </c>
      <c r="H5759" s="3">
        <v>6.5104899999999999</v>
      </c>
      <c r="I5759" s="3">
        <v>5.4598599999999999</v>
      </c>
      <c r="J5759" s="3">
        <v>0</v>
      </c>
      <c r="K5759" s="3">
        <v>1.48584</v>
      </c>
      <c r="L5759" s="3">
        <v>4.0742900000000004</v>
      </c>
      <c r="M5759" s="3">
        <v>3.4326099999999999</v>
      </c>
      <c r="N5759" s="3">
        <v>2.5110399999999999</v>
      </c>
      <c r="O5759" s="3">
        <v>3.9994499999999999</v>
      </c>
      <c r="P5759" s="3">
        <v>1.23007</v>
      </c>
      <c r="Q5759" s="3">
        <v>4.2297900000000004</v>
      </c>
      <c r="R5759" s="3">
        <v>6.7811199999999996</v>
      </c>
      <c r="S5759" s="3">
        <v>3.6985399999999999</v>
      </c>
      <c r="T5759" s="3">
        <v>4.6780499999999998</v>
      </c>
      <c r="U5759" s="3">
        <v>5.8053800000000004</v>
      </c>
      <c r="V5759" s="3">
        <v>10.479660000000001</v>
      </c>
      <c r="W5759" s="3">
        <v>10.48343</v>
      </c>
      <c r="X5759" s="3">
        <v>0.92852999999999997</v>
      </c>
      <c r="Y5759" s="3">
        <v>3.9793099999999999</v>
      </c>
      <c r="Z5759" s="3">
        <v>1.33511</v>
      </c>
      <c r="AA5759" s="3">
        <v>1.23363</v>
      </c>
      <c r="AB5759" s="3">
        <v>0</v>
      </c>
      <c r="AC5759" s="3">
        <v>0</v>
      </c>
      <c r="AD5759" s="3">
        <v>4.8803000000000001</v>
      </c>
      <c r="AE5759" s="3">
        <v>14.937519999999999</v>
      </c>
      <c r="AF5759" s="3">
        <v>3.6105299999999998</v>
      </c>
      <c r="AG5759" s="3">
        <v>5.6754199999999999</v>
      </c>
      <c r="AH5759" s="3">
        <v>6.7817999999999996</v>
      </c>
      <c r="AI5759" s="3">
        <v>7.0438499999999999</v>
      </c>
      <c r="AJ5759" s="3">
        <v>0.80647000000000002</v>
      </c>
      <c r="AK5759" s="3">
        <v>0.65554999999999997</v>
      </c>
      <c r="AL5759" s="3">
        <v>12.817679999999999</v>
      </c>
      <c r="AM5759" s="3">
        <v>8.14541</v>
      </c>
      <c r="AN5759" s="3">
        <v>3.5858599999999998</v>
      </c>
      <c r="AO5759" s="3">
        <v>3.81595</v>
      </c>
      <c r="AP5759" s="3">
        <v>7.9976200000000004</v>
      </c>
      <c r="AQ5759" s="3">
        <v>8.8666199999999993</v>
      </c>
      <c r="AR5759" s="3">
        <v>14.35881</v>
      </c>
      <c r="AS5759" s="3">
        <v>12.48437</v>
      </c>
      <c r="AT5759" s="3">
        <v>20.963090000000001</v>
      </c>
      <c r="AU5759" s="3">
        <v>11.082129999999999</v>
      </c>
      <c r="AV5759" s="3">
        <v>5.5530999999999997</v>
      </c>
      <c r="AW5759" s="3">
        <v>7.5016499999999997</v>
      </c>
    </row>
    <row r="5760" spans="1:49" s="1" customFormat="1" x14ac:dyDescent="0.25">
      <c r="B5760" s="1">
        <v>3.6926701894761597E-2</v>
      </c>
      <c r="C5760" s="1">
        <v>3.8394415357766103E-2</v>
      </c>
      <c r="D5760" s="1">
        <v>4.7826381920561101E-2</v>
      </c>
      <c r="E5760" s="1">
        <v>2.66928451501105E-2</v>
      </c>
      <c r="F5760" s="1">
        <v>1.08410298219523E-2</v>
      </c>
      <c r="G5760" s="1">
        <v>5.1440863598556701E-2</v>
      </c>
      <c r="H5760" s="1">
        <v>4.64587436374687E-2</v>
      </c>
      <c r="I5760" s="1">
        <v>3.77661927741045E-2</v>
      </c>
      <c r="J5760" s="1">
        <v>0</v>
      </c>
      <c r="K5760" s="1">
        <v>2.1733565768083499E-2</v>
      </c>
      <c r="L5760" s="1">
        <v>5.1275568314105298E-2</v>
      </c>
      <c r="M5760" s="1">
        <v>5.1638447078192498E-2</v>
      </c>
      <c r="N5760" s="1">
        <v>3.7499180511847398E-2</v>
      </c>
      <c r="O5760" s="1">
        <v>5.4657948618289397E-2</v>
      </c>
      <c r="P5760" s="1">
        <v>1.58355228238048E-2</v>
      </c>
      <c r="Q5760" s="1">
        <v>6.3232980252540802E-2</v>
      </c>
      <c r="R5760" s="1">
        <v>4.6633724946077502E-2</v>
      </c>
      <c r="S5760" s="1">
        <v>2.1871638495323201E-2</v>
      </c>
      <c r="T5760" s="1">
        <v>3.9727390469111903E-2</v>
      </c>
      <c r="U5760" s="1">
        <v>4.3186311854391098E-2</v>
      </c>
      <c r="V5760" s="1">
        <v>3.3320121434162298E-2</v>
      </c>
      <c r="W5760" s="1">
        <v>4.1571192595008299E-2</v>
      </c>
      <c r="X5760" s="1">
        <v>3.0529901074479698E-2</v>
      </c>
      <c r="Y5760" s="1">
        <v>5.5368472900920597E-2</v>
      </c>
      <c r="Z5760" s="1">
        <v>2.69403255374253E-2</v>
      </c>
      <c r="AA5760" s="1">
        <v>2.0319895503986499E-2</v>
      </c>
      <c r="AB5760" s="1">
        <v>0</v>
      </c>
      <c r="AC5760" s="1">
        <v>0</v>
      </c>
      <c r="AD5760" s="1">
        <v>4.6689885803368303E-2</v>
      </c>
      <c r="AE5760" s="1">
        <v>3.1368487411987098E-2</v>
      </c>
      <c r="AF5760" s="1">
        <v>8.5541366565579993E-2</v>
      </c>
      <c r="AG5760" s="1">
        <v>7.4352266102460998E-2</v>
      </c>
      <c r="AH5760" s="1">
        <v>5.5289160974875601E-2</v>
      </c>
      <c r="AI5760" s="1">
        <v>3.2336943435449197E-2</v>
      </c>
      <c r="AJ5760" s="1">
        <v>7.4324298793505498E-3</v>
      </c>
      <c r="AK5760" s="1">
        <v>1.5472422834374101E-2</v>
      </c>
      <c r="AL5760" s="1">
        <v>2.66368462865764E-2</v>
      </c>
      <c r="AM5760" s="1">
        <v>9.5222279933332502E-2</v>
      </c>
      <c r="AN5760" s="1">
        <v>4.9834993313845097E-2</v>
      </c>
      <c r="AO5760" s="1">
        <v>6.0636237554789398E-2</v>
      </c>
      <c r="AP5760" s="1">
        <v>3.4414529318716601E-2</v>
      </c>
      <c r="AQ5760" s="1">
        <v>2.4374600583184601E-2</v>
      </c>
      <c r="AR5760" s="1">
        <v>3.9718348125264397E-2</v>
      </c>
      <c r="AS5760" s="1">
        <v>3.0245003920056902E-2</v>
      </c>
      <c r="AT5760" s="1">
        <v>3.6926701894761597E-2</v>
      </c>
      <c r="AU5760" s="1">
        <v>5.5489453347171001E-2</v>
      </c>
      <c r="AV5760" s="1">
        <v>9.9827027128085902E-2</v>
      </c>
      <c r="AW5760" s="1">
        <v>5.0106723885310497E-2</v>
      </c>
    </row>
    <row r="5761" spans="1:49" customFormat="1" x14ac:dyDescent="0.25">
      <c r="B5761" t="s">
        <v>67</v>
      </c>
      <c r="C5761" t="s">
        <v>67</v>
      </c>
      <c r="D5761" t="s">
        <v>67</v>
      </c>
      <c r="E5761" t="s">
        <v>67</v>
      </c>
      <c r="F5761" t="s">
        <v>67</v>
      </c>
      <c r="G5761" t="s">
        <v>67</v>
      </c>
      <c r="H5761" t="s">
        <v>67</v>
      </c>
      <c r="I5761" t="s">
        <v>67</v>
      </c>
      <c r="J5761" t="s">
        <v>67</v>
      </c>
      <c r="K5761" t="s">
        <v>67</v>
      </c>
      <c r="L5761" t="s">
        <v>67</v>
      </c>
      <c r="M5761" t="s">
        <v>67</v>
      </c>
      <c r="N5761" t="s">
        <v>67</v>
      </c>
      <c r="O5761" t="s">
        <v>67</v>
      </c>
      <c r="P5761" t="s">
        <v>67</v>
      </c>
      <c r="Q5761" t="s">
        <v>123</v>
      </c>
      <c r="R5761" t="s">
        <v>67</v>
      </c>
      <c r="S5761" t="s">
        <v>67</v>
      </c>
      <c r="T5761" t="s">
        <v>67</v>
      </c>
      <c r="U5761" t="s">
        <v>67</v>
      </c>
      <c r="V5761" t="s">
        <v>67</v>
      </c>
      <c r="W5761" t="s">
        <v>67</v>
      </c>
      <c r="X5761" t="s">
        <v>67</v>
      </c>
      <c r="Y5761" t="s">
        <v>67</v>
      </c>
      <c r="Z5761" t="s">
        <v>67</v>
      </c>
      <c r="AA5761" t="s">
        <v>67</v>
      </c>
      <c r="AB5761" t="s">
        <v>67</v>
      </c>
      <c r="AC5761" t="s">
        <v>67</v>
      </c>
      <c r="AD5761" t="s">
        <v>67</v>
      </c>
      <c r="AE5761" t="s">
        <v>67</v>
      </c>
      <c r="AF5761" t="s">
        <v>67</v>
      </c>
      <c r="AG5761" t="s">
        <v>162</v>
      </c>
      <c r="AH5761" t="s">
        <v>162</v>
      </c>
      <c r="AI5761" t="s">
        <v>67</v>
      </c>
      <c r="AJ5761" t="s">
        <v>67</v>
      </c>
      <c r="AK5761" t="s">
        <v>67</v>
      </c>
      <c r="AL5761" t="s">
        <v>69</v>
      </c>
      <c r="AM5761" t="s">
        <v>88</v>
      </c>
      <c r="AN5761" t="s">
        <v>67</v>
      </c>
      <c r="AO5761" t="s">
        <v>67</v>
      </c>
      <c r="AP5761" t="s">
        <v>67</v>
      </c>
      <c r="AQ5761" t="s">
        <v>81</v>
      </c>
      <c r="AR5761" t="s">
        <v>67</v>
      </c>
      <c r="AS5761" t="s">
        <v>67</v>
      </c>
      <c r="AT5761" t="s">
        <v>67</v>
      </c>
      <c r="AU5761" t="s">
        <v>67</v>
      </c>
      <c r="AV5761" t="s">
        <v>1917</v>
      </c>
      <c r="AW5761" t="s">
        <v>67</v>
      </c>
    </row>
    <row r="5762" spans="1:49" s="3" customFormat="1" x14ac:dyDescent="0.25">
      <c r="A5762" s="3" t="s">
        <v>1856</v>
      </c>
      <c r="B5762" s="3">
        <v>3.9196499999999999</v>
      </c>
      <c r="C5762" s="3">
        <v>4</v>
      </c>
      <c r="D5762" s="3">
        <v>1.9471000000000001</v>
      </c>
      <c r="E5762" s="3">
        <v>1.97255</v>
      </c>
      <c r="F5762" s="3">
        <v>0</v>
      </c>
      <c r="G5762" s="3">
        <v>0.80949000000000004</v>
      </c>
      <c r="H5762" s="3">
        <v>1.97255</v>
      </c>
      <c r="I5762" s="3">
        <v>1.13761</v>
      </c>
      <c r="J5762" s="3">
        <v>0</v>
      </c>
      <c r="K5762" s="3">
        <v>0</v>
      </c>
      <c r="L5762" s="3">
        <v>0</v>
      </c>
      <c r="M5762" s="3">
        <v>0.80949000000000004</v>
      </c>
      <c r="N5762" s="3">
        <v>1.97255</v>
      </c>
      <c r="O5762" s="3">
        <v>0</v>
      </c>
      <c r="P5762" s="3">
        <v>0</v>
      </c>
      <c r="Q5762" s="3">
        <v>1.13761</v>
      </c>
      <c r="R5762" s="3">
        <v>0.80949000000000004</v>
      </c>
      <c r="S5762" s="3">
        <v>1.0441100000000001</v>
      </c>
      <c r="T5762" s="3">
        <v>0.92844000000000004</v>
      </c>
      <c r="U5762" s="3">
        <v>1.13761</v>
      </c>
      <c r="V5762" s="3">
        <v>1.8535999999999999</v>
      </c>
      <c r="W5762" s="3">
        <v>2.0660500000000002</v>
      </c>
      <c r="X5762" s="3">
        <v>0</v>
      </c>
      <c r="Y5762" s="3">
        <v>1.13761</v>
      </c>
      <c r="Z5762" s="3">
        <v>0</v>
      </c>
      <c r="AA5762" s="3">
        <v>0</v>
      </c>
      <c r="AB5762" s="3">
        <v>0</v>
      </c>
      <c r="AC5762" s="3">
        <v>0.92844000000000004</v>
      </c>
      <c r="AD5762" s="3">
        <v>1.0441100000000001</v>
      </c>
      <c r="AE5762" s="3">
        <v>3.11016</v>
      </c>
      <c r="AF5762" s="3">
        <v>0.80949000000000004</v>
      </c>
      <c r="AG5762" s="3">
        <v>1.0441100000000001</v>
      </c>
      <c r="AH5762" s="3">
        <v>0.80949000000000004</v>
      </c>
      <c r="AI5762" s="3">
        <v>0.92844000000000004</v>
      </c>
      <c r="AJ5762" s="3">
        <v>1.13761</v>
      </c>
      <c r="AK5762" s="3">
        <v>0</v>
      </c>
      <c r="AL5762" s="3">
        <v>2.87554</v>
      </c>
      <c r="AM5762" s="3">
        <v>1.0441100000000001</v>
      </c>
      <c r="AN5762" s="3">
        <v>0</v>
      </c>
      <c r="AO5762" s="3">
        <v>0.92844000000000004</v>
      </c>
      <c r="AP5762" s="3">
        <v>0.92844000000000004</v>
      </c>
      <c r="AQ5762" s="3">
        <v>1.13761</v>
      </c>
      <c r="AR5762" s="3">
        <v>1.8535999999999999</v>
      </c>
      <c r="AS5762" s="3">
        <v>1.8535999999999999</v>
      </c>
      <c r="AT5762" s="3">
        <v>3.9196499999999999</v>
      </c>
      <c r="AU5762" s="3">
        <v>0.92844000000000004</v>
      </c>
      <c r="AV5762" s="3">
        <v>0</v>
      </c>
      <c r="AW5762" s="3">
        <v>0.92844000000000004</v>
      </c>
    </row>
    <row r="5763" spans="1:49" s="1" customFormat="1" x14ac:dyDescent="0.25">
      <c r="B5763" s="1">
        <v>6.9045043970999698E-3</v>
      </c>
      <c r="C5763" s="1">
        <v>6.9808027923211197E-3</v>
      </c>
      <c r="D5763" s="1">
        <v>7.0828220194973004E-3</v>
      </c>
      <c r="E5763" s="1">
        <v>6.7370795737710602E-3</v>
      </c>
      <c r="F5763" s="1">
        <v>0</v>
      </c>
      <c r="G5763" s="1">
        <v>5.5470120388436796E-3</v>
      </c>
      <c r="H5763" s="1">
        <v>1.4076082562462899E-2</v>
      </c>
      <c r="I5763" s="1">
        <v>7.86891945246747E-3</v>
      </c>
      <c r="J5763" s="1">
        <v>0</v>
      </c>
      <c r="K5763" s="1">
        <v>0</v>
      </c>
      <c r="L5763" s="1">
        <v>0</v>
      </c>
      <c r="M5763" s="1">
        <v>1.2177557754981199E-2</v>
      </c>
      <c r="N5763" s="1">
        <v>2.9457519003538199E-2</v>
      </c>
      <c r="O5763" s="1">
        <v>0</v>
      </c>
      <c r="P5763" s="1">
        <v>0</v>
      </c>
      <c r="Q5763" s="1">
        <v>1.7006629327955498E-2</v>
      </c>
      <c r="R5763" s="1">
        <v>5.5668582780721001E-3</v>
      </c>
      <c r="S5763" s="1">
        <v>6.1744354446219103E-3</v>
      </c>
      <c r="T5763" s="1">
        <v>7.8845883235840308E-3</v>
      </c>
      <c r="U5763" s="1">
        <v>8.4626984329490701E-3</v>
      </c>
      <c r="V5763" s="1">
        <v>5.8935287108897796E-3</v>
      </c>
      <c r="W5763" s="1">
        <v>8.1927539422609694E-3</v>
      </c>
      <c r="X5763" s="1">
        <v>0</v>
      </c>
      <c r="Y5763" s="1">
        <v>1.58288066164275E-2</v>
      </c>
      <c r="Z5763" s="1">
        <v>0</v>
      </c>
      <c r="AA5763" s="1">
        <v>0</v>
      </c>
      <c r="AB5763" s="1">
        <v>0</v>
      </c>
      <c r="AC5763" s="1">
        <v>2.1747858452932801E-2</v>
      </c>
      <c r="AD5763" s="1">
        <v>9.9890122873911198E-3</v>
      </c>
      <c r="AE5763" s="1">
        <v>6.53127258134321E-3</v>
      </c>
      <c r="AF5763" s="1">
        <v>1.9178591736163798E-2</v>
      </c>
      <c r="AG5763" s="1">
        <v>1.36786254691707E-2</v>
      </c>
      <c r="AH5763" s="1">
        <v>6.5994312597764697E-3</v>
      </c>
      <c r="AI5763" s="1">
        <v>4.2622872098651296E-3</v>
      </c>
      <c r="AJ5763" s="1">
        <v>1.04842170881099E-2</v>
      </c>
      <c r="AK5763" s="1">
        <v>0</v>
      </c>
      <c r="AL5763" s="1">
        <v>5.9757551265831304E-3</v>
      </c>
      <c r="AM5763" s="1">
        <v>1.22059582883111E-2</v>
      </c>
      <c r="AN5763" s="1">
        <v>0</v>
      </c>
      <c r="AO5763" s="1">
        <v>1.47531043109498E-2</v>
      </c>
      <c r="AP5763" s="1">
        <v>3.9951667621954097E-3</v>
      </c>
      <c r="AQ5763" s="1">
        <v>3.1273235313385101E-3</v>
      </c>
      <c r="AR5763" s="1">
        <v>5.1273002487664497E-3</v>
      </c>
      <c r="AS5763" s="1">
        <v>4.4905861702446599E-3</v>
      </c>
      <c r="AT5763" s="1">
        <v>6.9045043970999698E-3</v>
      </c>
      <c r="AU5763" s="1">
        <v>4.6488019961548402E-3</v>
      </c>
      <c r="AV5763" s="1">
        <v>0</v>
      </c>
      <c r="AW5763" s="1">
        <v>6.2014472448165001E-3</v>
      </c>
    </row>
    <row r="5764" spans="1:49" customFormat="1" x14ac:dyDescent="0.25">
      <c r="B5764" t="s">
        <v>67</v>
      </c>
      <c r="C5764" t="s">
        <v>67</v>
      </c>
      <c r="D5764" t="s">
        <v>67</v>
      </c>
      <c r="E5764" t="s">
        <v>67</v>
      </c>
      <c r="F5764" t="s">
        <v>67</v>
      </c>
      <c r="G5764" t="s">
        <v>67</v>
      </c>
      <c r="H5764" t="s">
        <v>67</v>
      </c>
      <c r="I5764" t="s">
        <v>67</v>
      </c>
      <c r="J5764" t="s">
        <v>67</v>
      </c>
      <c r="K5764" t="s">
        <v>67</v>
      </c>
      <c r="L5764" t="s">
        <v>67</v>
      </c>
      <c r="M5764" t="s">
        <v>67</v>
      </c>
      <c r="N5764" t="s">
        <v>80</v>
      </c>
      <c r="O5764" t="s">
        <v>67</v>
      </c>
      <c r="P5764" t="s">
        <v>67</v>
      </c>
      <c r="Q5764" t="s">
        <v>67</v>
      </c>
      <c r="R5764" t="s">
        <v>67</v>
      </c>
      <c r="S5764" t="s">
        <v>67</v>
      </c>
      <c r="T5764" t="s">
        <v>67</v>
      </c>
      <c r="U5764" t="s">
        <v>67</v>
      </c>
      <c r="V5764" t="s">
        <v>67</v>
      </c>
      <c r="W5764" t="s">
        <v>67</v>
      </c>
      <c r="X5764" t="s">
        <v>67</v>
      </c>
      <c r="Y5764" t="s">
        <v>67</v>
      </c>
      <c r="Z5764" t="s">
        <v>67</v>
      </c>
      <c r="AA5764" t="s">
        <v>67</v>
      </c>
      <c r="AB5764" t="s">
        <v>67</v>
      </c>
      <c r="AC5764" t="s">
        <v>67</v>
      </c>
      <c r="AD5764" t="s">
        <v>67</v>
      </c>
      <c r="AE5764" t="s">
        <v>67</v>
      </c>
      <c r="AF5764" t="s">
        <v>67</v>
      </c>
      <c r="AG5764" t="s">
        <v>67</v>
      </c>
      <c r="AH5764" t="s">
        <v>67</v>
      </c>
      <c r="AI5764" t="s">
        <v>67</v>
      </c>
      <c r="AJ5764" t="s">
        <v>67</v>
      </c>
      <c r="AK5764" t="s">
        <v>67</v>
      </c>
      <c r="AL5764" t="s">
        <v>67</v>
      </c>
      <c r="AM5764" t="s">
        <v>67</v>
      </c>
      <c r="AN5764" t="s">
        <v>67</v>
      </c>
      <c r="AO5764" t="s">
        <v>67</v>
      </c>
      <c r="AP5764" t="s">
        <v>67</v>
      </c>
      <c r="AQ5764" t="s">
        <v>67</v>
      </c>
      <c r="AR5764" t="s">
        <v>67</v>
      </c>
      <c r="AS5764" t="s">
        <v>67</v>
      </c>
      <c r="AT5764" t="s">
        <v>67</v>
      </c>
      <c r="AU5764" t="s">
        <v>67</v>
      </c>
      <c r="AV5764" t="s">
        <v>67</v>
      </c>
      <c r="AW5764" t="s">
        <v>67</v>
      </c>
    </row>
    <row r="5765" spans="1:49" s="3" customFormat="1" x14ac:dyDescent="0.25">
      <c r="A5765" s="3" t="s">
        <v>1857</v>
      </c>
      <c r="B5765" s="3">
        <v>3.7463000000000002</v>
      </c>
      <c r="C5765" s="3">
        <v>5</v>
      </c>
      <c r="D5765" s="3">
        <v>1.3202700000000001</v>
      </c>
      <c r="E5765" s="3">
        <v>2.4260299999999999</v>
      </c>
      <c r="F5765" s="3">
        <v>0</v>
      </c>
      <c r="G5765" s="3">
        <v>1.47956</v>
      </c>
      <c r="H5765" s="3">
        <v>1.5669299999999999</v>
      </c>
      <c r="I5765" s="3">
        <v>0.69981000000000004</v>
      </c>
      <c r="J5765" s="3">
        <v>0</v>
      </c>
      <c r="K5765" s="3">
        <v>0</v>
      </c>
      <c r="L5765" s="3">
        <v>0.68210999999999999</v>
      </c>
      <c r="M5765" s="3">
        <v>0.79744999999999999</v>
      </c>
      <c r="N5765" s="3">
        <v>1.0441100000000001</v>
      </c>
      <c r="O5765" s="3">
        <v>0.52281999999999995</v>
      </c>
      <c r="P5765" s="3">
        <v>0.69981000000000004</v>
      </c>
      <c r="Q5765" s="3">
        <v>0</v>
      </c>
      <c r="R5765" s="3">
        <v>2.7021899999999999</v>
      </c>
      <c r="S5765" s="3">
        <v>1.0441100000000001</v>
      </c>
      <c r="T5765" s="3">
        <v>0</v>
      </c>
      <c r="U5765" s="3">
        <v>0</v>
      </c>
      <c r="V5765" s="3">
        <v>3.7463000000000002</v>
      </c>
      <c r="W5765" s="3">
        <v>0</v>
      </c>
      <c r="X5765" s="3">
        <v>0</v>
      </c>
      <c r="Y5765" s="3">
        <v>0</v>
      </c>
      <c r="Z5765" s="3">
        <v>1.0441100000000001</v>
      </c>
      <c r="AA5765" s="3">
        <v>0</v>
      </c>
      <c r="AB5765" s="3">
        <v>0</v>
      </c>
      <c r="AC5765" s="3">
        <v>0</v>
      </c>
      <c r="AD5765" s="3">
        <v>2.17937</v>
      </c>
      <c r="AE5765" s="3">
        <v>3.2234799999999999</v>
      </c>
      <c r="AF5765" s="3">
        <v>0</v>
      </c>
      <c r="AG5765" s="3">
        <v>1.47956</v>
      </c>
      <c r="AH5765" s="3">
        <v>1.0441100000000001</v>
      </c>
      <c r="AI5765" s="3">
        <v>0.69981000000000004</v>
      </c>
      <c r="AJ5765" s="3">
        <v>0.52281999999999995</v>
      </c>
      <c r="AK5765" s="3">
        <v>0</v>
      </c>
      <c r="AL5765" s="3">
        <v>3.7463000000000002</v>
      </c>
      <c r="AM5765" s="3">
        <v>0</v>
      </c>
      <c r="AN5765" s="3">
        <v>1.5669299999999999</v>
      </c>
      <c r="AO5765" s="3">
        <v>1.5669299999999999</v>
      </c>
      <c r="AP5765" s="3">
        <v>2.3643800000000001</v>
      </c>
      <c r="AQ5765" s="3">
        <v>2.26674</v>
      </c>
      <c r="AR5765" s="3">
        <v>2.2490399999999999</v>
      </c>
      <c r="AS5765" s="3">
        <v>3.7463000000000002</v>
      </c>
      <c r="AT5765" s="3">
        <v>3.7463000000000002</v>
      </c>
      <c r="AU5765" s="3">
        <v>2.0200800000000001</v>
      </c>
      <c r="AV5765" s="3">
        <v>0.79744999999999999</v>
      </c>
      <c r="AW5765" s="3">
        <v>3.06419</v>
      </c>
    </row>
    <row r="5766" spans="1:49" s="1" customFormat="1" x14ac:dyDescent="0.25">
      <c r="B5766" s="1">
        <v>6.5991465622837796E-3</v>
      </c>
      <c r="C5766" s="1">
        <v>8.7260034904013996E-3</v>
      </c>
      <c r="D5766" s="1">
        <v>4.8026487739107901E-3</v>
      </c>
      <c r="E5766" s="1">
        <v>8.2859025922566304E-3</v>
      </c>
      <c r="F5766" s="1">
        <v>0</v>
      </c>
      <c r="G5766" s="1">
        <v>1.01386516599236E-2</v>
      </c>
      <c r="H5766" s="1">
        <v>1.11815852828065E-2</v>
      </c>
      <c r="I5766" s="1">
        <v>4.8406294969552503E-3</v>
      </c>
      <c r="J5766" s="1">
        <v>0</v>
      </c>
      <c r="K5766" s="1">
        <v>0</v>
      </c>
      <c r="L5766" s="1">
        <v>8.5844595997669193E-3</v>
      </c>
      <c r="M5766" s="1">
        <v>1.19964340902417E-2</v>
      </c>
      <c r="N5766" s="1">
        <v>1.55924514799545E-2</v>
      </c>
      <c r="O5766" s="1">
        <v>7.1450496184760504E-3</v>
      </c>
      <c r="P5766" s="1">
        <v>9.0091273076547303E-3</v>
      </c>
      <c r="Q5766" s="1">
        <v>0</v>
      </c>
      <c r="R5766" s="1">
        <v>1.8582945768846601E-2</v>
      </c>
      <c r="S5766" s="1">
        <v>6.1744354446219103E-3</v>
      </c>
      <c r="T5766" s="1">
        <v>0</v>
      </c>
      <c r="U5766" s="1">
        <v>0</v>
      </c>
      <c r="V5766" s="1">
        <v>1.19113760302149E-2</v>
      </c>
      <c r="W5766" s="1">
        <v>0</v>
      </c>
      <c r="X5766" s="1">
        <v>0</v>
      </c>
      <c r="Y5766" s="1">
        <v>0</v>
      </c>
      <c r="Z5766" s="1">
        <v>2.1068423797950101E-2</v>
      </c>
      <c r="AA5766" s="1">
        <v>0</v>
      </c>
      <c r="AB5766" s="1">
        <v>0</v>
      </c>
      <c r="AC5766" s="1">
        <v>0</v>
      </c>
      <c r="AD5766" s="1">
        <v>2.0850057665161299E-2</v>
      </c>
      <c r="AE5766" s="1">
        <v>6.7692422706575302E-3</v>
      </c>
      <c r="AF5766" s="1">
        <v>0</v>
      </c>
      <c r="AG5766" s="1">
        <v>1.9383347634986899E-2</v>
      </c>
      <c r="AH5766" s="1">
        <v>8.5121893694118708E-3</v>
      </c>
      <c r="AI5766" s="1">
        <v>3.2126914096072099E-3</v>
      </c>
      <c r="AJ5766" s="1">
        <v>4.8183106495245402E-3</v>
      </c>
      <c r="AK5766" s="1">
        <v>0</v>
      </c>
      <c r="AL5766" s="1">
        <v>7.7853103871684598E-3</v>
      </c>
      <c r="AM5766" s="1">
        <v>0</v>
      </c>
      <c r="AN5766" s="1">
        <v>2.1776629894436302E-2</v>
      </c>
      <c r="AO5766" s="1">
        <v>2.4898842938645999E-2</v>
      </c>
      <c r="AP5766" s="1">
        <v>1.01741549149106E-2</v>
      </c>
      <c r="AQ5766" s="1">
        <v>6.2313352919069302E-3</v>
      </c>
      <c r="AR5766" s="1">
        <v>6.2211390545347904E-3</v>
      </c>
      <c r="AS5766" s="1">
        <v>9.0758971566614107E-3</v>
      </c>
      <c r="AT5766" s="1">
        <v>6.5991465622837796E-3</v>
      </c>
      <c r="AU5766" s="1">
        <v>1.01147644827802E-2</v>
      </c>
      <c r="AV5766" s="1">
        <v>1.4335607639569301E-2</v>
      </c>
      <c r="AW5766" s="1">
        <v>2.0467033554235299E-2</v>
      </c>
    </row>
    <row r="5767" spans="1:49" customFormat="1" x14ac:dyDescent="0.25">
      <c r="B5767" t="s">
        <v>67</v>
      </c>
      <c r="C5767" t="s">
        <v>67</v>
      </c>
      <c r="D5767" t="s">
        <v>67</v>
      </c>
      <c r="E5767" t="s">
        <v>67</v>
      </c>
      <c r="F5767" t="s">
        <v>67</v>
      </c>
      <c r="G5767" t="s">
        <v>67</v>
      </c>
      <c r="H5767" t="s">
        <v>67</v>
      </c>
      <c r="I5767" t="s">
        <v>67</v>
      </c>
      <c r="J5767" t="s">
        <v>67</v>
      </c>
      <c r="K5767" t="s">
        <v>67</v>
      </c>
      <c r="L5767" t="s">
        <v>67</v>
      </c>
      <c r="M5767" t="s">
        <v>67</v>
      </c>
      <c r="N5767" t="s">
        <v>67</v>
      </c>
      <c r="O5767" t="s">
        <v>67</v>
      </c>
      <c r="P5767" t="s">
        <v>67</v>
      </c>
      <c r="Q5767" t="s">
        <v>67</v>
      </c>
      <c r="R5767" t="s">
        <v>80</v>
      </c>
      <c r="S5767" t="s">
        <v>67</v>
      </c>
      <c r="T5767" t="s">
        <v>67</v>
      </c>
      <c r="U5767" t="s">
        <v>67</v>
      </c>
      <c r="V5767" t="s">
        <v>67</v>
      </c>
      <c r="W5767" t="s">
        <v>67</v>
      </c>
      <c r="X5767" t="s">
        <v>67</v>
      </c>
      <c r="Y5767" t="s">
        <v>67</v>
      </c>
      <c r="Z5767" t="s">
        <v>67</v>
      </c>
      <c r="AA5767" t="s">
        <v>67</v>
      </c>
      <c r="AB5767" t="s">
        <v>67</v>
      </c>
      <c r="AC5767" t="s">
        <v>67</v>
      </c>
      <c r="AD5767" t="s">
        <v>80</v>
      </c>
      <c r="AE5767" t="s">
        <v>67</v>
      </c>
      <c r="AF5767" t="s">
        <v>67</v>
      </c>
      <c r="AG5767" t="s">
        <v>67</v>
      </c>
      <c r="AH5767" t="s">
        <v>67</v>
      </c>
      <c r="AI5767" t="s">
        <v>67</v>
      </c>
      <c r="AJ5767" t="s">
        <v>67</v>
      </c>
      <c r="AK5767" t="s">
        <v>67</v>
      </c>
      <c r="AL5767" t="s">
        <v>67</v>
      </c>
      <c r="AM5767" t="s">
        <v>67</v>
      </c>
      <c r="AN5767" t="s">
        <v>67</v>
      </c>
      <c r="AO5767" t="s">
        <v>67</v>
      </c>
      <c r="AP5767" t="s">
        <v>67</v>
      </c>
      <c r="AQ5767" t="s">
        <v>67</v>
      </c>
      <c r="AR5767" t="s">
        <v>67</v>
      </c>
      <c r="AS5767" t="s">
        <v>67</v>
      </c>
      <c r="AT5767" t="s">
        <v>67</v>
      </c>
      <c r="AU5767" t="s">
        <v>67</v>
      </c>
      <c r="AV5767" t="s">
        <v>67</v>
      </c>
      <c r="AW5767" t="s">
        <v>80</v>
      </c>
    </row>
    <row r="5768" spans="1:49" s="3" customFormat="1" x14ac:dyDescent="0.25">
      <c r="A5768" s="3" t="s">
        <v>1859</v>
      </c>
      <c r="B5768" s="3">
        <v>1.13872</v>
      </c>
      <c r="C5768" s="3">
        <v>1</v>
      </c>
      <c r="D5768" s="3">
        <v>0</v>
      </c>
      <c r="E5768" s="3">
        <v>1.13872</v>
      </c>
      <c r="F5768" s="3">
        <v>0</v>
      </c>
      <c r="G5768" s="3">
        <v>0</v>
      </c>
      <c r="H5768" s="3">
        <v>1.13872</v>
      </c>
      <c r="I5768" s="3">
        <v>0</v>
      </c>
      <c r="J5768" s="3">
        <v>0</v>
      </c>
      <c r="K5768" s="3">
        <v>0</v>
      </c>
      <c r="L5768" s="3">
        <v>0</v>
      </c>
      <c r="M5768" s="3">
        <v>0</v>
      </c>
      <c r="N5768" s="3">
        <v>1.13872</v>
      </c>
      <c r="O5768" s="3">
        <v>0</v>
      </c>
      <c r="P5768" s="3">
        <v>0</v>
      </c>
      <c r="Q5768" s="3">
        <v>0</v>
      </c>
      <c r="R5768" s="3">
        <v>0</v>
      </c>
      <c r="S5768" s="3">
        <v>0</v>
      </c>
      <c r="T5768" s="3">
        <v>0</v>
      </c>
      <c r="U5768" s="3">
        <v>1.13872</v>
      </c>
      <c r="V5768" s="3">
        <v>0</v>
      </c>
      <c r="W5768" s="3">
        <v>1.13872</v>
      </c>
      <c r="X5768" s="3">
        <v>0</v>
      </c>
      <c r="Y5768" s="3">
        <v>0</v>
      </c>
      <c r="Z5768" s="3">
        <v>0</v>
      </c>
      <c r="AA5768" s="3">
        <v>1.13872</v>
      </c>
      <c r="AB5768" s="3">
        <v>0</v>
      </c>
      <c r="AC5768" s="3">
        <v>0</v>
      </c>
      <c r="AD5768" s="3">
        <v>0</v>
      </c>
      <c r="AE5768" s="3">
        <v>1.13872</v>
      </c>
      <c r="AF5768" s="3">
        <v>0</v>
      </c>
      <c r="AG5768" s="3">
        <v>0</v>
      </c>
      <c r="AH5768" s="3">
        <v>1.13872</v>
      </c>
      <c r="AI5768" s="3">
        <v>0</v>
      </c>
      <c r="AJ5768" s="3">
        <v>0</v>
      </c>
      <c r="AK5768" s="3">
        <v>0</v>
      </c>
      <c r="AL5768" s="3">
        <v>0</v>
      </c>
      <c r="AM5768" s="3">
        <v>1.13872</v>
      </c>
      <c r="AN5768" s="3">
        <v>1.13872</v>
      </c>
      <c r="AO5768" s="3">
        <v>1.13872</v>
      </c>
      <c r="AP5768" s="3">
        <v>1.13872</v>
      </c>
      <c r="AQ5768" s="3">
        <v>1.13872</v>
      </c>
      <c r="AR5768" s="3">
        <v>1.13872</v>
      </c>
      <c r="AS5768" s="3">
        <v>1.13872</v>
      </c>
      <c r="AT5768" s="3">
        <v>1.13872</v>
      </c>
      <c r="AU5768" s="3">
        <v>1.13872</v>
      </c>
      <c r="AV5768" s="3">
        <v>1.13872</v>
      </c>
      <c r="AW5768" s="3">
        <v>1.13872</v>
      </c>
    </row>
    <row r="5769" spans="1:49" s="1" customFormat="1" x14ac:dyDescent="0.25">
      <c r="B5769" s="1">
        <v>2.0058671685139399E-3</v>
      </c>
      <c r="C5769" s="1">
        <v>1.7452006980802799E-3</v>
      </c>
      <c r="D5769" s="1">
        <v>0</v>
      </c>
      <c r="E5769" s="1">
        <v>3.8892029364247199E-3</v>
      </c>
      <c r="F5769" s="1">
        <v>0</v>
      </c>
      <c r="G5769" s="1">
        <v>0</v>
      </c>
      <c r="H5769" s="1">
        <v>8.1258861552445903E-3</v>
      </c>
      <c r="I5769" s="1">
        <v>0</v>
      </c>
      <c r="J5769" s="1">
        <v>0</v>
      </c>
      <c r="K5769" s="1">
        <v>0</v>
      </c>
      <c r="L5769" s="1">
        <v>0</v>
      </c>
      <c r="M5769" s="1">
        <v>0</v>
      </c>
      <c r="N5769" s="1">
        <v>1.7005331190443399E-2</v>
      </c>
      <c r="O5769" s="1">
        <v>0</v>
      </c>
      <c r="P5769" s="1">
        <v>0</v>
      </c>
      <c r="Q5769" s="1">
        <v>0</v>
      </c>
      <c r="R5769" s="1">
        <v>0</v>
      </c>
      <c r="S5769" s="1">
        <v>0</v>
      </c>
      <c r="T5769" s="1">
        <v>0</v>
      </c>
      <c r="U5769" s="1">
        <v>8.4709557401638196E-3</v>
      </c>
      <c r="V5769" s="1">
        <v>0</v>
      </c>
      <c r="W5769" s="1">
        <v>4.5155019332210802E-3</v>
      </c>
      <c r="X5769" s="1">
        <v>0</v>
      </c>
      <c r="Y5769" s="1">
        <v>0</v>
      </c>
      <c r="Z5769" s="1">
        <v>0</v>
      </c>
      <c r="AA5769" s="1">
        <v>1.8756573209389799E-2</v>
      </c>
      <c r="AB5769" s="1">
        <v>0</v>
      </c>
      <c r="AC5769" s="1">
        <v>0</v>
      </c>
      <c r="AD5769" s="1">
        <v>0</v>
      </c>
      <c r="AE5769" s="1">
        <v>2.3912887805859302E-3</v>
      </c>
      <c r="AF5769" s="1">
        <v>0</v>
      </c>
      <c r="AG5769" s="1">
        <v>0</v>
      </c>
      <c r="AH5769" s="1">
        <v>9.2835048785441E-3</v>
      </c>
      <c r="AI5769" s="1">
        <v>0</v>
      </c>
      <c r="AJ5769" s="1">
        <v>0</v>
      </c>
      <c r="AK5769" s="1">
        <v>0</v>
      </c>
      <c r="AL5769" s="1">
        <v>0</v>
      </c>
      <c r="AM5769" s="1">
        <v>1.3311977494771201E-2</v>
      </c>
      <c r="AN5769" s="1">
        <v>1.5825521237957298E-2</v>
      </c>
      <c r="AO5769" s="1">
        <v>1.8094497157559699E-2</v>
      </c>
      <c r="AP5769" s="1">
        <v>4.9000218597293902E-3</v>
      </c>
      <c r="AQ5769" s="1">
        <v>3.1303749541633599E-3</v>
      </c>
      <c r="AR5769" s="1">
        <v>3.1498485861433602E-3</v>
      </c>
      <c r="AS5769" s="1">
        <v>2.7586967435158601E-3</v>
      </c>
      <c r="AT5769" s="1">
        <v>2.0058671685139399E-3</v>
      </c>
      <c r="AU5769" s="1">
        <v>5.7016972653714196E-3</v>
      </c>
      <c r="AV5769" s="1">
        <v>2.0470553804414499E-2</v>
      </c>
      <c r="AW5769" s="1">
        <v>7.6059971636481E-3</v>
      </c>
    </row>
    <row r="5770" spans="1:49" customFormat="1" x14ac:dyDescent="0.25">
      <c r="B5770" t="s">
        <v>67</v>
      </c>
      <c r="C5770" t="s">
        <v>67</v>
      </c>
      <c r="D5770" t="s">
        <v>67</v>
      </c>
      <c r="E5770" t="s">
        <v>67</v>
      </c>
      <c r="F5770" t="s">
        <v>67</v>
      </c>
      <c r="G5770" t="s">
        <v>67</v>
      </c>
      <c r="H5770" t="s">
        <v>67</v>
      </c>
      <c r="I5770" t="s">
        <v>67</v>
      </c>
      <c r="J5770" t="s">
        <v>67</v>
      </c>
      <c r="K5770" t="s">
        <v>67</v>
      </c>
      <c r="L5770" t="s">
        <v>67</v>
      </c>
      <c r="M5770" t="s">
        <v>67</v>
      </c>
      <c r="N5770" t="s">
        <v>78</v>
      </c>
      <c r="O5770" t="s">
        <v>67</v>
      </c>
      <c r="P5770" t="s">
        <v>67</v>
      </c>
      <c r="Q5770" t="s">
        <v>67</v>
      </c>
      <c r="R5770" t="s">
        <v>67</v>
      </c>
      <c r="S5770" t="s">
        <v>67</v>
      </c>
      <c r="T5770" t="s">
        <v>67</v>
      </c>
      <c r="U5770" t="s">
        <v>67</v>
      </c>
      <c r="V5770" t="s">
        <v>67</v>
      </c>
      <c r="W5770" t="s">
        <v>67</v>
      </c>
      <c r="X5770" t="s">
        <v>67</v>
      </c>
      <c r="Y5770" t="s">
        <v>67</v>
      </c>
      <c r="Z5770" t="s">
        <v>67</v>
      </c>
      <c r="AA5770" t="s">
        <v>78</v>
      </c>
      <c r="AB5770" t="s">
        <v>67</v>
      </c>
      <c r="AC5770" t="s">
        <v>67</v>
      </c>
      <c r="AD5770" t="s">
        <v>67</v>
      </c>
      <c r="AE5770" t="s">
        <v>67</v>
      </c>
      <c r="AF5770" t="s">
        <v>67</v>
      </c>
      <c r="AG5770" t="s">
        <v>67</v>
      </c>
      <c r="AH5770" t="s">
        <v>80</v>
      </c>
      <c r="AI5770" t="s">
        <v>67</v>
      </c>
      <c r="AJ5770" t="s">
        <v>67</v>
      </c>
      <c r="AK5770" t="s">
        <v>67</v>
      </c>
      <c r="AL5770" t="s">
        <v>81</v>
      </c>
      <c r="AM5770" t="s">
        <v>82</v>
      </c>
      <c r="AN5770" t="s">
        <v>78</v>
      </c>
      <c r="AO5770" t="s">
        <v>288</v>
      </c>
      <c r="AP5770" t="s">
        <v>67</v>
      </c>
      <c r="AQ5770" t="s">
        <v>67</v>
      </c>
      <c r="AR5770" t="s">
        <v>67</v>
      </c>
      <c r="AS5770" t="s">
        <v>67</v>
      </c>
      <c r="AT5770" t="s">
        <v>67</v>
      </c>
      <c r="AU5770" t="s">
        <v>67</v>
      </c>
      <c r="AV5770" t="s">
        <v>288</v>
      </c>
      <c r="AW5770" t="s">
        <v>67</v>
      </c>
    </row>
    <row r="5771" spans="1:49" s="3" customFormat="1" x14ac:dyDescent="0.25">
      <c r="A5771" s="3" t="s">
        <v>1860</v>
      </c>
      <c r="B5771" s="3">
        <v>1.5079800000000001</v>
      </c>
      <c r="C5771" s="3">
        <v>2</v>
      </c>
      <c r="D5771" s="3">
        <v>1.5079800000000001</v>
      </c>
      <c r="E5771" s="3">
        <v>0</v>
      </c>
      <c r="F5771" s="3">
        <v>0</v>
      </c>
      <c r="G5771" s="3">
        <v>0.79744999999999999</v>
      </c>
      <c r="H5771" s="3">
        <v>0.71052999999999999</v>
      </c>
      <c r="I5771" s="3">
        <v>0</v>
      </c>
      <c r="J5771" s="3">
        <v>0</v>
      </c>
      <c r="K5771" s="3">
        <v>0</v>
      </c>
      <c r="L5771" s="3">
        <v>0</v>
      </c>
      <c r="M5771" s="3">
        <v>0.79744999999999999</v>
      </c>
      <c r="N5771" s="3">
        <v>0</v>
      </c>
      <c r="O5771" s="3">
        <v>0.71052999999999999</v>
      </c>
      <c r="P5771" s="3">
        <v>0</v>
      </c>
      <c r="Q5771" s="3">
        <v>0</v>
      </c>
      <c r="R5771" s="3">
        <v>1.5079800000000001</v>
      </c>
      <c r="S5771" s="3">
        <v>0</v>
      </c>
      <c r="T5771" s="3">
        <v>0</v>
      </c>
      <c r="U5771" s="3">
        <v>0</v>
      </c>
      <c r="V5771" s="3">
        <v>1.5079800000000001</v>
      </c>
      <c r="W5771" s="3">
        <v>0</v>
      </c>
      <c r="X5771" s="3">
        <v>0</v>
      </c>
      <c r="Y5771" s="3">
        <v>0</v>
      </c>
      <c r="Z5771" s="3">
        <v>0</v>
      </c>
      <c r="AA5771" s="3">
        <v>0</v>
      </c>
      <c r="AB5771" s="3">
        <v>0</v>
      </c>
      <c r="AC5771" s="3">
        <v>0</v>
      </c>
      <c r="AD5771" s="3">
        <v>1.5079800000000001</v>
      </c>
      <c r="AE5771" s="3">
        <v>1.5079800000000001</v>
      </c>
      <c r="AF5771" s="3">
        <v>0</v>
      </c>
      <c r="AG5771" s="3">
        <v>1.5079800000000001</v>
      </c>
      <c r="AH5771" s="3">
        <v>0</v>
      </c>
      <c r="AI5771" s="3">
        <v>0</v>
      </c>
      <c r="AJ5771" s="3">
        <v>0</v>
      </c>
      <c r="AK5771" s="3">
        <v>0</v>
      </c>
      <c r="AL5771" s="3">
        <v>0.71052999999999999</v>
      </c>
      <c r="AM5771" s="3">
        <v>0.79744999999999999</v>
      </c>
      <c r="AN5771" s="3">
        <v>1.5079800000000001</v>
      </c>
      <c r="AO5771" s="3">
        <v>1.5079800000000001</v>
      </c>
      <c r="AP5771" s="3">
        <v>1.5079800000000001</v>
      </c>
      <c r="AQ5771" s="3">
        <v>1.5079800000000001</v>
      </c>
      <c r="AR5771" s="3">
        <v>1.5079800000000001</v>
      </c>
      <c r="AS5771" s="3">
        <v>0.71052999999999999</v>
      </c>
      <c r="AT5771" s="3">
        <v>1.5079800000000001</v>
      </c>
      <c r="AU5771" s="3">
        <v>1.5079800000000001</v>
      </c>
      <c r="AV5771" s="3">
        <v>1.5079800000000001</v>
      </c>
      <c r="AW5771" s="3">
        <v>1.5079800000000001</v>
      </c>
    </row>
    <row r="5772" spans="1:49" s="1" customFormat="1" x14ac:dyDescent="0.25">
      <c r="B5772" s="1">
        <v>2.6563225136782202E-3</v>
      </c>
      <c r="C5772" s="1">
        <v>3.4904013961605598E-3</v>
      </c>
      <c r="D5772" s="1">
        <v>5.4854675922970299E-3</v>
      </c>
      <c r="E5772" s="1">
        <v>0</v>
      </c>
      <c r="F5772" s="1">
        <v>0</v>
      </c>
      <c r="G5772" s="1">
        <v>5.4645082093366104E-3</v>
      </c>
      <c r="H5772" s="1">
        <v>5.0703297473355504E-3</v>
      </c>
      <c r="I5772" s="1">
        <v>0</v>
      </c>
      <c r="J5772" s="1">
        <v>0</v>
      </c>
      <c r="K5772" s="1">
        <v>0</v>
      </c>
      <c r="L5772" s="1">
        <v>0</v>
      </c>
      <c r="M5772" s="1">
        <v>1.19964340902417E-2</v>
      </c>
      <c r="N5772" s="1">
        <v>0</v>
      </c>
      <c r="O5772" s="1">
        <v>9.7103632328828099E-3</v>
      </c>
      <c r="P5772" s="1">
        <v>0</v>
      </c>
      <c r="Q5772" s="1">
        <v>0</v>
      </c>
      <c r="R5772" s="1">
        <v>1.03703701666076E-2</v>
      </c>
      <c r="S5772" s="1">
        <v>0</v>
      </c>
      <c r="T5772" s="1">
        <v>0</v>
      </c>
      <c r="U5772" s="1">
        <v>0</v>
      </c>
      <c r="V5772" s="1">
        <v>4.7946285204184197E-3</v>
      </c>
      <c r="W5772" s="1">
        <v>0</v>
      </c>
      <c r="X5772" s="1">
        <v>0</v>
      </c>
      <c r="Y5772" s="1">
        <v>0</v>
      </c>
      <c r="Z5772" s="1">
        <v>0</v>
      </c>
      <c r="AA5772" s="1">
        <v>0</v>
      </c>
      <c r="AB5772" s="1">
        <v>0</v>
      </c>
      <c r="AC5772" s="1">
        <v>0</v>
      </c>
      <c r="AD5772" s="1">
        <v>1.44268618719676E-2</v>
      </c>
      <c r="AE5772" s="1">
        <v>3.1667272510783801E-3</v>
      </c>
      <c r="AF5772" s="1">
        <v>0</v>
      </c>
      <c r="AG5772" s="1">
        <v>1.9755670987731101E-2</v>
      </c>
      <c r="AH5772" s="1">
        <v>0</v>
      </c>
      <c r="AI5772" s="1">
        <v>0</v>
      </c>
      <c r="AJ5772" s="1">
        <v>0</v>
      </c>
      <c r="AK5772" s="1">
        <v>0</v>
      </c>
      <c r="AL5772" s="1">
        <v>1.47657597880437E-3</v>
      </c>
      <c r="AM5772" s="1">
        <v>9.3224290898599408E-3</v>
      </c>
      <c r="AN5772" s="1">
        <v>2.0957363984486901E-2</v>
      </c>
      <c r="AO5772" s="1">
        <v>2.39621152027336E-2</v>
      </c>
      <c r="AP5772" s="1">
        <v>6.4889832127605802E-3</v>
      </c>
      <c r="AQ5772" s="1">
        <v>4.1454816138991801E-3</v>
      </c>
      <c r="AR5772" s="1">
        <v>4.1712700847727803E-3</v>
      </c>
      <c r="AS5772" s="1">
        <v>1.72135098810096E-3</v>
      </c>
      <c r="AT5772" s="1">
        <v>2.6563225136782202E-3</v>
      </c>
      <c r="AU5772" s="1">
        <v>7.55062301727799E-3</v>
      </c>
      <c r="AV5772" s="1">
        <v>2.7108670898887299E-2</v>
      </c>
      <c r="AW5772" s="1">
        <v>1.00724423939494E-2</v>
      </c>
    </row>
    <row r="5773" spans="1:49" customFormat="1" x14ac:dyDescent="0.25">
      <c r="B5773" t="s">
        <v>67</v>
      </c>
      <c r="C5773" t="s">
        <v>67</v>
      </c>
      <c r="D5773" t="s">
        <v>67</v>
      </c>
      <c r="E5773" t="s">
        <v>67</v>
      </c>
      <c r="F5773" t="s">
        <v>67</v>
      </c>
      <c r="G5773" t="s">
        <v>67</v>
      </c>
      <c r="H5773" t="s">
        <v>67</v>
      </c>
      <c r="I5773" t="s">
        <v>67</v>
      </c>
      <c r="J5773" t="s">
        <v>67</v>
      </c>
      <c r="K5773" t="s">
        <v>67</v>
      </c>
      <c r="L5773" t="s">
        <v>67</v>
      </c>
      <c r="M5773" t="s">
        <v>67</v>
      </c>
      <c r="N5773" t="s">
        <v>67</v>
      </c>
      <c r="O5773" t="s">
        <v>67</v>
      </c>
      <c r="P5773" t="s">
        <v>67</v>
      </c>
      <c r="Q5773" t="s">
        <v>67</v>
      </c>
      <c r="R5773" t="s">
        <v>80</v>
      </c>
      <c r="S5773" t="s">
        <v>67</v>
      </c>
      <c r="T5773" t="s">
        <v>67</v>
      </c>
      <c r="U5773" t="s">
        <v>67</v>
      </c>
      <c r="V5773" t="s">
        <v>67</v>
      </c>
      <c r="W5773" t="s">
        <v>67</v>
      </c>
      <c r="X5773" t="s">
        <v>67</v>
      </c>
      <c r="Y5773" t="s">
        <v>67</v>
      </c>
      <c r="Z5773" t="s">
        <v>67</v>
      </c>
      <c r="AA5773" t="s">
        <v>67</v>
      </c>
      <c r="AB5773" t="s">
        <v>67</v>
      </c>
      <c r="AC5773" t="s">
        <v>67</v>
      </c>
      <c r="AD5773" t="s">
        <v>80</v>
      </c>
      <c r="AE5773" t="s">
        <v>67</v>
      </c>
      <c r="AF5773" t="s">
        <v>67</v>
      </c>
      <c r="AG5773" t="s">
        <v>208</v>
      </c>
      <c r="AH5773" t="s">
        <v>67</v>
      </c>
      <c r="AI5773" t="s">
        <v>67</v>
      </c>
      <c r="AJ5773" t="s">
        <v>67</v>
      </c>
      <c r="AK5773" t="s">
        <v>67</v>
      </c>
      <c r="AL5773" t="s">
        <v>67</v>
      </c>
      <c r="AM5773" t="s">
        <v>67</v>
      </c>
      <c r="AN5773" t="s">
        <v>195</v>
      </c>
      <c r="AO5773" t="s">
        <v>195</v>
      </c>
      <c r="AP5773" t="s">
        <v>67</v>
      </c>
      <c r="AQ5773" t="s">
        <v>67</v>
      </c>
      <c r="AR5773" t="s">
        <v>67</v>
      </c>
      <c r="AS5773" t="s">
        <v>67</v>
      </c>
      <c r="AT5773" t="s">
        <v>67</v>
      </c>
      <c r="AU5773" t="s">
        <v>67</v>
      </c>
      <c r="AV5773" t="s">
        <v>1115</v>
      </c>
      <c r="AW5773" t="s">
        <v>80</v>
      </c>
    </row>
    <row r="5774" spans="1:49" s="3" customFormat="1" x14ac:dyDescent="0.25">
      <c r="A5774" s="3" t="s">
        <v>1861</v>
      </c>
      <c r="B5774" s="3">
        <v>0.72999000000000003</v>
      </c>
      <c r="C5774" s="3">
        <v>1</v>
      </c>
      <c r="D5774" s="3">
        <v>0</v>
      </c>
      <c r="E5774" s="3">
        <v>0.72999000000000003</v>
      </c>
      <c r="F5774" s="3">
        <v>0</v>
      </c>
      <c r="G5774" s="3">
        <v>0.72999000000000003</v>
      </c>
      <c r="H5774" s="3">
        <v>0</v>
      </c>
      <c r="I5774" s="3">
        <v>0</v>
      </c>
      <c r="J5774" s="3">
        <v>0</v>
      </c>
      <c r="K5774" s="3">
        <v>0</v>
      </c>
      <c r="L5774" s="3">
        <v>0.72999000000000003</v>
      </c>
      <c r="M5774" s="3">
        <v>0</v>
      </c>
      <c r="N5774" s="3">
        <v>0</v>
      </c>
      <c r="O5774" s="3">
        <v>0</v>
      </c>
      <c r="P5774" s="3">
        <v>0</v>
      </c>
      <c r="Q5774" s="3">
        <v>0</v>
      </c>
      <c r="R5774" s="3">
        <v>0.72999000000000003</v>
      </c>
      <c r="S5774" s="3">
        <v>0</v>
      </c>
      <c r="T5774" s="3">
        <v>0</v>
      </c>
      <c r="U5774" s="3">
        <v>0</v>
      </c>
      <c r="V5774" s="3">
        <v>0.72999000000000003</v>
      </c>
      <c r="W5774" s="3">
        <v>0</v>
      </c>
      <c r="X5774" s="3">
        <v>0</v>
      </c>
      <c r="Y5774" s="3">
        <v>0</v>
      </c>
      <c r="Z5774" s="3">
        <v>0</v>
      </c>
      <c r="AA5774" s="3">
        <v>0</v>
      </c>
      <c r="AB5774" s="3">
        <v>0</v>
      </c>
      <c r="AC5774" s="3">
        <v>0</v>
      </c>
      <c r="AD5774" s="3">
        <v>0.72999000000000003</v>
      </c>
      <c r="AE5774" s="3">
        <v>0.72999000000000003</v>
      </c>
      <c r="AF5774" s="3">
        <v>0</v>
      </c>
      <c r="AG5774" s="3">
        <v>0.72999000000000003</v>
      </c>
      <c r="AH5774" s="3">
        <v>0</v>
      </c>
      <c r="AI5774" s="3">
        <v>0</v>
      </c>
      <c r="AJ5774" s="3">
        <v>0</v>
      </c>
      <c r="AK5774" s="3">
        <v>0</v>
      </c>
      <c r="AL5774" s="3">
        <v>0</v>
      </c>
      <c r="AM5774" s="3">
        <v>0.72999000000000003</v>
      </c>
      <c r="AN5774" s="3">
        <v>0.72999000000000003</v>
      </c>
      <c r="AO5774" s="3">
        <v>0.72999000000000003</v>
      </c>
      <c r="AP5774" s="3">
        <v>0.72999000000000003</v>
      </c>
      <c r="AQ5774" s="3">
        <v>0.72999000000000003</v>
      </c>
      <c r="AR5774" s="3">
        <v>0.72999000000000003</v>
      </c>
      <c r="AS5774" s="3">
        <v>0.72999000000000003</v>
      </c>
      <c r="AT5774" s="3">
        <v>0.72999000000000003</v>
      </c>
      <c r="AU5774" s="3">
        <v>0.72999000000000003</v>
      </c>
      <c r="AV5774" s="3">
        <v>0.72999000000000003</v>
      </c>
      <c r="AW5774" s="3">
        <v>0.72999000000000003</v>
      </c>
    </row>
    <row r="5775" spans="1:49" s="1" customFormat="1" x14ac:dyDescent="0.25">
      <c r="B5775" s="1">
        <v>1.2858850062732699E-3</v>
      </c>
      <c r="C5775" s="1">
        <v>1.7452006980802799E-3</v>
      </c>
      <c r="D5775" s="1">
        <v>0</v>
      </c>
      <c r="E5775" s="1">
        <v>2.4932198007944699E-3</v>
      </c>
      <c r="F5775" s="1">
        <v>0</v>
      </c>
      <c r="G5775" s="1">
        <v>5.0022400749058001E-3</v>
      </c>
      <c r="H5775" s="1">
        <v>0</v>
      </c>
      <c r="I5775" s="1">
        <v>0</v>
      </c>
      <c r="J5775" s="1">
        <v>0</v>
      </c>
      <c r="K5775" s="1">
        <v>0</v>
      </c>
      <c r="L5775" s="1">
        <v>9.1870367876645403E-3</v>
      </c>
      <c r="M5775" s="1">
        <v>0</v>
      </c>
      <c r="N5775" s="1">
        <v>0</v>
      </c>
      <c r="O5775" s="1">
        <v>0</v>
      </c>
      <c r="P5775" s="1">
        <v>0</v>
      </c>
      <c r="Q5775" s="1">
        <v>0</v>
      </c>
      <c r="R5775" s="1">
        <v>5.0201372152958697E-3</v>
      </c>
      <c r="S5775" s="1">
        <v>0</v>
      </c>
      <c r="T5775" s="1">
        <v>0</v>
      </c>
      <c r="U5775" s="1">
        <v>0</v>
      </c>
      <c r="V5775" s="1">
        <v>2.32100616295988E-3</v>
      </c>
      <c r="W5775" s="1">
        <v>0</v>
      </c>
      <c r="X5775" s="1">
        <v>0</v>
      </c>
      <c r="Y5775" s="1">
        <v>0</v>
      </c>
      <c r="Z5775" s="1">
        <v>0</v>
      </c>
      <c r="AA5775" s="1">
        <v>0</v>
      </c>
      <c r="AB5775" s="1">
        <v>0</v>
      </c>
      <c r="AC5775" s="1">
        <v>0</v>
      </c>
      <c r="AD5775" s="1">
        <v>6.9838226620496302E-3</v>
      </c>
      <c r="AE5775" s="1">
        <v>1.5329641149184399E-3</v>
      </c>
      <c r="AF5775" s="1">
        <v>0</v>
      </c>
      <c r="AG5775" s="1">
        <v>9.5634174619914497E-3</v>
      </c>
      <c r="AH5775" s="1">
        <v>0</v>
      </c>
      <c r="AI5775" s="1">
        <v>0</v>
      </c>
      <c r="AJ5775" s="1">
        <v>0</v>
      </c>
      <c r="AK5775" s="1">
        <v>0</v>
      </c>
      <c r="AL5775" s="1">
        <v>0</v>
      </c>
      <c r="AM5775" s="1">
        <v>8.53380150643533E-3</v>
      </c>
      <c r="AN5775" s="1">
        <v>1.01451386192361E-2</v>
      </c>
      <c r="AO5775" s="1">
        <v>1.15996926198249E-2</v>
      </c>
      <c r="AP5775" s="1">
        <v>3.1412172943163E-3</v>
      </c>
      <c r="AQ5775" s="1">
        <v>2.00676409722295E-3</v>
      </c>
      <c r="AR5775" s="1">
        <v>2.0192479006241998E-3</v>
      </c>
      <c r="AS5775" s="1">
        <v>1.76849535952574E-3</v>
      </c>
      <c r="AT5775" s="1">
        <v>1.2858850062732699E-3</v>
      </c>
      <c r="AU5775" s="1">
        <v>3.65514084827568E-3</v>
      </c>
      <c r="AV5775" s="1">
        <v>1.31228919942431E-2</v>
      </c>
      <c r="AW5775" s="1">
        <v>4.8759149479164999E-3</v>
      </c>
    </row>
    <row r="5776" spans="1:49" customFormat="1" x14ac:dyDescent="0.25">
      <c r="B5776" t="s">
        <v>67</v>
      </c>
      <c r="C5776" t="s">
        <v>67</v>
      </c>
      <c r="D5776" t="s">
        <v>67</v>
      </c>
      <c r="E5776" t="s">
        <v>67</v>
      </c>
      <c r="F5776" t="s">
        <v>67</v>
      </c>
      <c r="G5776" t="s">
        <v>67</v>
      </c>
      <c r="H5776" t="s">
        <v>67</v>
      </c>
      <c r="I5776" t="s">
        <v>67</v>
      </c>
      <c r="J5776" t="s">
        <v>67</v>
      </c>
      <c r="K5776" t="s">
        <v>67</v>
      </c>
      <c r="L5776" t="s">
        <v>80</v>
      </c>
      <c r="M5776" t="s">
        <v>67</v>
      </c>
      <c r="N5776" t="s">
        <v>67</v>
      </c>
      <c r="O5776" t="s">
        <v>67</v>
      </c>
      <c r="P5776" t="s">
        <v>67</v>
      </c>
      <c r="Q5776" t="s">
        <v>67</v>
      </c>
      <c r="R5776" t="s">
        <v>67</v>
      </c>
      <c r="S5776" t="s">
        <v>67</v>
      </c>
      <c r="T5776" t="s">
        <v>67</v>
      </c>
      <c r="U5776" t="s">
        <v>67</v>
      </c>
      <c r="V5776" t="s">
        <v>67</v>
      </c>
      <c r="W5776" t="s">
        <v>67</v>
      </c>
      <c r="X5776" t="s">
        <v>67</v>
      </c>
      <c r="Y5776" t="s">
        <v>67</v>
      </c>
      <c r="Z5776" t="s">
        <v>67</v>
      </c>
      <c r="AA5776" t="s">
        <v>67</v>
      </c>
      <c r="AB5776" t="s">
        <v>67</v>
      </c>
      <c r="AC5776" t="s">
        <v>67</v>
      </c>
      <c r="AD5776" t="s">
        <v>67</v>
      </c>
      <c r="AE5776" t="s">
        <v>67</v>
      </c>
      <c r="AF5776" t="s">
        <v>67</v>
      </c>
      <c r="AG5776" t="s">
        <v>80</v>
      </c>
      <c r="AH5776" t="s">
        <v>67</v>
      </c>
      <c r="AI5776" t="s">
        <v>67</v>
      </c>
      <c r="AJ5776" t="s">
        <v>67</v>
      </c>
      <c r="AK5776" t="s">
        <v>67</v>
      </c>
      <c r="AL5776" t="s">
        <v>81</v>
      </c>
      <c r="AM5776" t="s">
        <v>82</v>
      </c>
      <c r="AN5776" t="s">
        <v>80</v>
      </c>
      <c r="AO5776" t="s">
        <v>80</v>
      </c>
      <c r="AP5776" t="s">
        <v>67</v>
      </c>
      <c r="AQ5776" t="s">
        <v>67</v>
      </c>
      <c r="AR5776" t="s">
        <v>67</v>
      </c>
      <c r="AS5776" t="s">
        <v>67</v>
      </c>
      <c r="AT5776" t="s">
        <v>67</v>
      </c>
      <c r="AU5776" t="s">
        <v>67</v>
      </c>
      <c r="AV5776" t="s">
        <v>78</v>
      </c>
      <c r="AW5776" t="s">
        <v>67</v>
      </c>
    </row>
    <row r="5777" spans="1:52" s="2" customFormat="1" x14ac:dyDescent="0.25">
      <c r="A5777" s="2" t="s">
        <v>95</v>
      </c>
      <c r="B5777" s="2">
        <v>2.9299282596689</v>
      </c>
      <c r="C5777" s="2">
        <v>2.9930191972076798</v>
      </c>
      <c r="D5777" s="2">
        <v>2.7963984590287798</v>
      </c>
      <c r="E5777" s="2">
        <v>3.0553011924209001</v>
      </c>
      <c r="F5777" s="2">
        <v>2.6228852516860002</v>
      </c>
      <c r="G5777" s="2">
        <v>3.30105188271135</v>
      </c>
      <c r="H5777" s="2">
        <v>2.8328557339083398</v>
      </c>
      <c r="I5777" s="2">
        <v>2.9404880153591999</v>
      </c>
      <c r="J5777" s="2">
        <v>2.57457554452224</v>
      </c>
      <c r="K5777" s="2">
        <v>2.67142448001306</v>
      </c>
      <c r="L5777" s="2">
        <v>3.4386812268511799</v>
      </c>
      <c r="M5777" s="2">
        <v>3.1365385101405199</v>
      </c>
      <c r="N5777" s="2">
        <v>3.2335016314347702</v>
      </c>
      <c r="O5777" s="2">
        <v>2.4662108660184998</v>
      </c>
      <c r="P5777" s="2">
        <v>2.9346216793478801</v>
      </c>
      <c r="Q5777" s="2">
        <v>2.9473002437505702</v>
      </c>
      <c r="R5777" s="2">
        <v>3.30380553620064</v>
      </c>
      <c r="S5777" s="2">
        <v>2.7942875339809499</v>
      </c>
      <c r="T5777" s="2">
        <v>2.99341626174686</v>
      </c>
      <c r="U5777" s="2">
        <v>2.6176735832897098</v>
      </c>
      <c r="V5777" s="2">
        <v>3.0298576733165099</v>
      </c>
      <c r="W5777" s="2">
        <v>2.7931240110245001</v>
      </c>
      <c r="X5777" s="2">
        <v>3.07459346566147</v>
      </c>
      <c r="Y5777" s="2">
        <v>2.90827345637098</v>
      </c>
      <c r="Z5777" s="2">
        <v>2.7008744290786302</v>
      </c>
      <c r="AA5777" s="2">
        <v>3.0302671121693199</v>
      </c>
      <c r="AB5777" s="2">
        <v>2.7189936757773601</v>
      </c>
      <c r="AC5777" s="2">
        <v>2.6512589275048</v>
      </c>
      <c r="AD5777" s="2">
        <v>3.2135876436307398</v>
      </c>
      <c r="AE5777" s="2">
        <v>2.92401259483771</v>
      </c>
      <c r="AF5777" s="2">
        <v>2.9372344105382902</v>
      </c>
      <c r="AG5777" s="2">
        <v>3.37159875018832</v>
      </c>
      <c r="AH5777" s="2">
        <v>3.14764997423377</v>
      </c>
      <c r="AI5777" s="2">
        <v>2.91012447463399</v>
      </c>
      <c r="AJ5777" s="2">
        <v>2.6434224327280198</v>
      </c>
      <c r="AK5777" s="2">
        <v>2.3394581831545</v>
      </c>
      <c r="AL5777" s="2">
        <v>2.77232585768557</v>
      </c>
      <c r="AM5777" s="2">
        <v>3.83799220981843</v>
      </c>
      <c r="AN5777" s="2">
        <v>3.52490596161527</v>
      </c>
      <c r="AO5777" s="2">
        <v>4.5225899957795601</v>
      </c>
      <c r="AP5777" s="2">
        <v>3.12082586746119</v>
      </c>
      <c r="AQ5777" s="2">
        <v>2.8996613003135301</v>
      </c>
      <c r="AR5777" s="2">
        <v>3.0268737362758098</v>
      </c>
      <c r="AS5777" s="2">
        <v>2.97638764708935</v>
      </c>
      <c r="AT5777" s="2">
        <v>2.9299282596689</v>
      </c>
      <c r="AU5777" s="2">
        <v>3.3655377684618801</v>
      </c>
      <c r="AV5777" s="2">
        <v>4.1909448288086297</v>
      </c>
      <c r="AW5777" s="2">
        <v>3.3610026594806701</v>
      </c>
    </row>
    <row r="5778" spans="1:52" customFormat="1" x14ac:dyDescent="0.25">
      <c r="B5778" t="s">
        <v>67</v>
      </c>
      <c r="C5778" t="s">
        <v>67</v>
      </c>
      <c r="D5778" t="s">
        <v>67</v>
      </c>
      <c r="E5778" t="s">
        <v>67</v>
      </c>
      <c r="F5778" t="s">
        <v>67</v>
      </c>
      <c r="G5778" t="s">
        <v>124</v>
      </c>
      <c r="H5778" t="s">
        <v>67</v>
      </c>
      <c r="I5778" t="s">
        <v>67</v>
      </c>
      <c r="J5778" t="s">
        <v>67</v>
      </c>
      <c r="K5778" t="s">
        <v>67</v>
      </c>
      <c r="L5778" t="s">
        <v>1941</v>
      </c>
      <c r="M5778" t="s">
        <v>67</v>
      </c>
      <c r="N5778" t="s">
        <v>132</v>
      </c>
      <c r="O5778" t="s">
        <v>67</v>
      </c>
      <c r="P5778" t="s">
        <v>67</v>
      </c>
      <c r="Q5778" t="s">
        <v>67</v>
      </c>
      <c r="R5778" t="s">
        <v>728</v>
      </c>
      <c r="S5778" t="s">
        <v>67</v>
      </c>
      <c r="T5778" t="s">
        <v>67</v>
      </c>
      <c r="U5778" t="s">
        <v>67</v>
      </c>
      <c r="V5778" t="s">
        <v>67</v>
      </c>
      <c r="W5778" t="s">
        <v>67</v>
      </c>
      <c r="X5778" t="s">
        <v>67</v>
      </c>
      <c r="Y5778" t="s">
        <v>67</v>
      </c>
      <c r="Z5778" t="s">
        <v>67</v>
      </c>
      <c r="AA5778" t="s">
        <v>67</v>
      </c>
      <c r="AB5778" t="s">
        <v>67</v>
      </c>
      <c r="AC5778" t="s">
        <v>67</v>
      </c>
      <c r="AD5778" t="s">
        <v>67</v>
      </c>
      <c r="AE5778" t="s">
        <v>67</v>
      </c>
      <c r="AF5778" t="s">
        <v>67</v>
      </c>
      <c r="AG5778" t="s">
        <v>387</v>
      </c>
      <c r="AH5778" t="s">
        <v>140</v>
      </c>
      <c r="AI5778" t="s">
        <v>67</v>
      </c>
      <c r="AJ5778" t="s">
        <v>67</v>
      </c>
      <c r="AK5778" t="s">
        <v>67</v>
      </c>
      <c r="AL5778" t="s">
        <v>67</v>
      </c>
      <c r="AM5778" t="s">
        <v>124</v>
      </c>
      <c r="AN5778" t="s">
        <v>1942</v>
      </c>
      <c r="AO5778" t="s">
        <v>1943</v>
      </c>
      <c r="AP5778" t="s">
        <v>67</v>
      </c>
      <c r="AQ5778" t="s">
        <v>67</v>
      </c>
      <c r="AR5778" t="s">
        <v>67</v>
      </c>
      <c r="AS5778" t="s">
        <v>67</v>
      </c>
      <c r="AT5778" t="s">
        <v>67</v>
      </c>
      <c r="AU5778" t="s">
        <v>1942</v>
      </c>
      <c r="AV5778" t="s">
        <v>1944</v>
      </c>
      <c r="AW5778" t="s">
        <v>1520</v>
      </c>
    </row>
    <row r="5779" spans="1:52" s="2" customFormat="1" x14ac:dyDescent="0.25">
      <c r="A5779" s="2" t="s">
        <v>101</v>
      </c>
      <c r="B5779" s="2">
        <v>2.0419962651949</v>
      </c>
      <c r="C5779" s="2">
        <v>2.0796937294640498</v>
      </c>
      <c r="D5779" s="2">
        <v>2.0517877541599101</v>
      </c>
      <c r="E5779" s="2">
        <v>2.0282606098788998</v>
      </c>
      <c r="F5779" s="2">
        <v>1.7318689938112399</v>
      </c>
      <c r="G5779" s="2">
        <v>2.2726056293751999</v>
      </c>
      <c r="H5779" s="2">
        <v>2.16836730224811</v>
      </c>
      <c r="I5779" s="2">
        <v>1.8991160982887101</v>
      </c>
      <c r="J5779" s="2">
        <v>1.6562467469067099</v>
      </c>
      <c r="K5779" s="2">
        <v>1.81564731063574</v>
      </c>
      <c r="L5779" s="2">
        <v>2.2635753319981999</v>
      </c>
      <c r="M5779" s="2">
        <v>2.28959381698072</v>
      </c>
      <c r="N5779" s="2">
        <v>2.22014295237399</v>
      </c>
      <c r="O5779" s="2">
        <v>2.06738357750501</v>
      </c>
      <c r="P5779" s="2">
        <v>1.82984935172675</v>
      </c>
      <c r="Q5779" s="2">
        <v>1.9904428078132099</v>
      </c>
      <c r="R5779" s="2">
        <v>2.2663892951542701</v>
      </c>
      <c r="S5779" s="2">
        <v>1.87208939174769</v>
      </c>
      <c r="T5779" s="2">
        <v>1.9627878434659001</v>
      </c>
      <c r="U5779" s="2">
        <v>2.0039278718503799</v>
      </c>
      <c r="V5779" s="2">
        <v>2.0760363910491599</v>
      </c>
      <c r="W5779" s="2">
        <v>1.98976537899338</v>
      </c>
      <c r="X5779" s="2">
        <v>2.05644122306111</v>
      </c>
      <c r="Y5779" s="2">
        <v>1.97778127077054</v>
      </c>
      <c r="Z5779" s="2">
        <v>1.97947478250369</v>
      </c>
      <c r="AA5779" s="2">
        <v>2.08952411135839</v>
      </c>
      <c r="AB5779" s="2">
        <v>1.7983766507388099</v>
      </c>
      <c r="AC5779" s="2">
        <v>1.76063839204214</v>
      </c>
      <c r="AD5779" s="2">
        <v>2.4155774634687899</v>
      </c>
      <c r="AE5779" s="2">
        <v>2.0518324567163599</v>
      </c>
      <c r="AF5779" s="2">
        <v>2.07291639986131</v>
      </c>
      <c r="AG5779" s="2">
        <v>2.6221418623770898</v>
      </c>
      <c r="AH5779" s="2">
        <v>2.20171473703765</v>
      </c>
      <c r="AI5779" s="2">
        <v>1.80458682799018</v>
      </c>
      <c r="AJ5779" s="2">
        <v>1.87368678238655</v>
      </c>
      <c r="AK5779" s="2">
        <v>1.7539857665731</v>
      </c>
      <c r="AL5779" s="2">
        <v>1.9333050393690101</v>
      </c>
      <c r="AM5779" s="2">
        <v>2.3880183433701099</v>
      </c>
      <c r="AN5779" s="2">
        <v>2.7496505991905198</v>
      </c>
      <c r="AO5779" s="2">
        <v>2.61349581344329</v>
      </c>
      <c r="AP5779" s="2">
        <v>2.2280990236034599</v>
      </c>
      <c r="AQ5779" s="2">
        <v>2.0574682272775702</v>
      </c>
      <c r="AR5779" s="2">
        <v>2.0978939309294198</v>
      </c>
      <c r="AS5779" s="2">
        <v>2.0543256169695701</v>
      </c>
      <c r="AT5779" s="2">
        <v>2.0419962651949</v>
      </c>
      <c r="AU5779" s="2">
        <v>2.3032842645118698</v>
      </c>
      <c r="AV5779" s="2">
        <v>2.8412895634350099</v>
      </c>
      <c r="AW5779" s="2">
        <v>2.4149873792394998</v>
      </c>
    </row>
    <row r="5780" spans="1:52" s="2" customFormat="1" x14ac:dyDescent="0.25">
      <c r="A5780" s="2" t="s">
        <v>102</v>
      </c>
      <c r="B5780" s="2">
        <v>8.7958892987421294E-2</v>
      </c>
      <c r="C5780" s="2">
        <v>8.6880451938834494E-2</v>
      </c>
      <c r="D5780" s="2">
        <v>0.127935231733384</v>
      </c>
      <c r="E5780" s="2">
        <v>0.120812563206247</v>
      </c>
      <c r="F5780" s="2">
        <v>0.15444540338107701</v>
      </c>
      <c r="G5780" s="2">
        <v>0.19513803754480499</v>
      </c>
      <c r="H5780" s="2">
        <v>0.186098272263194</v>
      </c>
      <c r="I5780" s="2">
        <v>0.15922415668494799</v>
      </c>
      <c r="J5780" s="2">
        <v>0.21136838130881699</v>
      </c>
      <c r="K5780" s="2">
        <v>0.22619786695274899</v>
      </c>
      <c r="L5780" s="2">
        <v>0.26083647301746998</v>
      </c>
      <c r="M5780" s="2">
        <v>0.29464575166866103</v>
      </c>
      <c r="N5780" s="2">
        <v>0.26940704556511702</v>
      </c>
      <c r="O5780" s="2">
        <v>0.25052047860936699</v>
      </c>
      <c r="P5780" s="2">
        <v>0.20730217898509501</v>
      </c>
      <c r="Q5780" s="2">
        <v>0.24802235422466101</v>
      </c>
      <c r="R5780" s="2">
        <v>0.15940733581840399</v>
      </c>
      <c r="S5780" s="2">
        <v>0.16042789801858801</v>
      </c>
      <c r="T5780" s="2">
        <v>0.18074196075900301</v>
      </c>
      <c r="U5780" s="2">
        <v>0.19136853161808101</v>
      </c>
      <c r="V5780" s="2">
        <v>0.117077082368315</v>
      </c>
      <c r="W5780" s="2">
        <v>0.13258732906346399</v>
      </c>
      <c r="X5780" s="2">
        <v>0.37764249368219899</v>
      </c>
      <c r="Y5780" s="2">
        <v>0.24154975224723299</v>
      </c>
      <c r="Z5780" s="2">
        <v>0.29366837344430502</v>
      </c>
      <c r="AA5780" s="2">
        <v>0.27341592791365799</v>
      </c>
      <c r="AB5780" s="2">
        <v>0.28279178151154399</v>
      </c>
      <c r="AC5780" s="2">
        <v>0.27848434453064802</v>
      </c>
      <c r="AD5780" s="2">
        <v>0.236567156058619</v>
      </c>
      <c r="AE5780" s="2">
        <v>9.6092296973333893E-2</v>
      </c>
      <c r="AF5780" s="2">
        <v>0.31956203341588801</v>
      </c>
      <c r="AG5780" s="2">
        <v>0.29515087562736703</v>
      </c>
      <c r="AH5780" s="2">
        <v>0.20698792634433799</v>
      </c>
      <c r="AI5780" s="2">
        <v>0.126135099331071</v>
      </c>
      <c r="AJ5780" s="2">
        <v>0.18475513945586</v>
      </c>
      <c r="AK5780" s="2">
        <v>0.27733957912830798</v>
      </c>
      <c r="AL5780" s="2">
        <v>9.0581262633847706E-2</v>
      </c>
      <c r="AM5780" s="2">
        <v>0.262997634388695</v>
      </c>
      <c r="AN5780" s="2">
        <v>0.322228206694811</v>
      </c>
      <c r="AO5780" s="2">
        <v>0.32671695546560903</v>
      </c>
      <c r="AP5780" s="2">
        <v>0.148268985267031</v>
      </c>
      <c r="AQ5780" s="2">
        <v>0.110508386652807</v>
      </c>
      <c r="AR5780" s="2">
        <v>0.11319603755514999</v>
      </c>
      <c r="AS5780" s="2">
        <v>0.104058808172558</v>
      </c>
      <c r="AT5780" s="2">
        <v>8.7958892987421294E-2</v>
      </c>
      <c r="AU5780" s="2">
        <v>0.16671245302785201</v>
      </c>
      <c r="AV5780" s="2">
        <v>0.37723260155466198</v>
      </c>
      <c r="AW5780" s="2">
        <v>0.20170177763182501</v>
      </c>
    </row>
    <row r="5781" spans="1:52" customFormat="1" x14ac:dyDescent="0.25">
      <c r="A5781" t="s">
        <v>103</v>
      </c>
    </row>
    <row r="5782" spans="1:52" customFormat="1" x14ac:dyDescent="0.25"/>
    <row r="5783" spans="1:52" customFormat="1" x14ac:dyDescent="0.25">
      <c r="A5783" s="4">
        <v>132</v>
      </c>
    </row>
    <row r="5784" spans="1:52" customFormat="1" x14ac:dyDescent="0.25">
      <c r="A5784" s="7" t="s">
        <v>1945</v>
      </c>
    </row>
    <row r="5785" spans="1:52" customFormat="1" x14ac:dyDescent="0.25">
      <c r="A5785" t="s">
        <v>2</v>
      </c>
    </row>
    <row r="5786" spans="1:52" customFormat="1" x14ac:dyDescent="0.25">
      <c r="A5786" t="s">
        <v>1946</v>
      </c>
    </row>
    <row r="5787" spans="1:52" s="5" customFormat="1" x14ac:dyDescent="0.25">
      <c r="A5787"/>
      <c r="D5787" s="5" t="s">
        <v>4</v>
      </c>
      <c r="F5787" s="5" t="s">
        <v>5</v>
      </c>
      <c r="J5787" s="5" t="s">
        <v>6</v>
      </c>
      <c r="K5787" s="5" t="s">
        <v>7</v>
      </c>
      <c r="O5787" s="5" t="s">
        <v>8</v>
      </c>
      <c r="Q5787" s="5" t="s">
        <v>9</v>
      </c>
      <c r="S5787" s="5" t="s">
        <v>10</v>
      </c>
      <c r="W5787" s="5" t="s">
        <v>11</v>
      </c>
      <c r="Y5787" s="5" t="s">
        <v>12</v>
      </c>
    </row>
    <row r="5788" spans="1:52" s="5" customFormat="1" x14ac:dyDescent="0.25">
      <c r="A5788"/>
      <c r="B5788" s="5" t="s">
        <v>13</v>
      </c>
      <c r="C5788" s="5" t="s">
        <v>14</v>
      </c>
      <c r="D5788" s="5" t="s">
        <v>15</v>
      </c>
      <c r="E5788" s="5" t="s">
        <v>16</v>
      </c>
      <c r="F5788" s="5" t="s">
        <v>17</v>
      </c>
      <c r="G5788" s="5" t="s">
        <v>18</v>
      </c>
      <c r="H5788" s="5" t="s">
        <v>19</v>
      </c>
      <c r="I5788" s="5" t="s">
        <v>20</v>
      </c>
      <c r="J5788" s="5" t="s">
        <v>26</v>
      </c>
      <c r="K5788" s="5" t="s">
        <v>29</v>
      </c>
      <c r="L5788" s="5" t="s">
        <v>30</v>
      </c>
      <c r="M5788" s="5" t="s">
        <v>31</v>
      </c>
      <c r="N5788" s="5" t="s">
        <v>32</v>
      </c>
      <c r="O5788" s="5" t="s">
        <v>33</v>
      </c>
      <c r="P5788" s="5" t="s">
        <v>34</v>
      </c>
      <c r="Q5788" s="5" t="s">
        <v>43</v>
      </c>
      <c r="R5788" s="5" t="s">
        <v>44</v>
      </c>
      <c r="S5788" s="5" t="s">
        <v>47</v>
      </c>
      <c r="T5788" s="5" t="s">
        <v>48</v>
      </c>
      <c r="U5788" s="5" t="s">
        <v>49</v>
      </c>
      <c r="V5788" s="5" t="s">
        <v>50</v>
      </c>
      <c r="W5788" s="5" t="s">
        <v>52</v>
      </c>
      <c r="X5788" s="5" t="s">
        <v>53</v>
      </c>
      <c r="Y5788" s="5" t="s">
        <v>54</v>
      </c>
      <c r="Z5788" s="5" t="s">
        <v>55</v>
      </c>
      <c r="AA5788" s="5" t="s">
        <v>56</v>
      </c>
      <c r="AB5788" s="5" t="s">
        <v>57</v>
      </c>
      <c r="AC5788" s="5" t="s">
        <v>58</v>
      </c>
      <c r="AD5788" s="5" t="s">
        <v>59</v>
      </c>
      <c r="AE5788" s="5" t="s">
        <v>60</v>
      </c>
      <c r="AF5788" s="5" t="s">
        <v>61</v>
      </c>
      <c r="AG5788" s="5" t="s">
        <v>62</v>
      </c>
      <c r="AH5788" s="5" t="s">
        <v>63</v>
      </c>
    </row>
    <row r="5789" spans="1:52" customFormat="1" x14ac:dyDescent="0.25">
      <c r="A5789" t="s">
        <v>64</v>
      </c>
      <c r="B5789">
        <v>207</v>
      </c>
      <c r="C5789">
        <v>207</v>
      </c>
      <c r="D5789">
        <v>114</v>
      </c>
      <c r="E5789">
        <v>93</v>
      </c>
      <c r="F5789">
        <v>46</v>
      </c>
      <c r="G5789">
        <v>51</v>
      </c>
      <c r="H5789">
        <v>62</v>
      </c>
      <c r="I5789">
        <v>48</v>
      </c>
      <c r="J5789">
        <v>35</v>
      </c>
      <c r="K5789">
        <v>80</v>
      </c>
      <c r="L5789">
        <v>55</v>
      </c>
      <c r="M5789">
        <v>31</v>
      </c>
      <c r="N5789">
        <v>40</v>
      </c>
      <c r="O5789">
        <v>135</v>
      </c>
      <c r="P5789">
        <v>71</v>
      </c>
      <c r="Q5789">
        <v>40</v>
      </c>
      <c r="R5789">
        <v>176</v>
      </c>
      <c r="S5789">
        <v>34</v>
      </c>
      <c r="T5789">
        <v>48</v>
      </c>
      <c r="U5789">
        <v>73</v>
      </c>
      <c r="V5789">
        <v>41</v>
      </c>
      <c r="W5789">
        <v>164</v>
      </c>
      <c r="X5789">
        <v>43</v>
      </c>
      <c r="Y5789">
        <v>55</v>
      </c>
      <c r="Z5789">
        <v>38</v>
      </c>
      <c r="AA5789">
        <v>110</v>
      </c>
      <c r="AB5789">
        <v>142</v>
      </c>
      <c r="AC5789">
        <v>128</v>
      </c>
      <c r="AD5789">
        <v>155</v>
      </c>
      <c r="AE5789">
        <v>153</v>
      </c>
      <c r="AF5789">
        <v>103</v>
      </c>
      <c r="AG5789">
        <v>35</v>
      </c>
      <c r="AH5789">
        <v>207</v>
      </c>
    </row>
    <row r="5790" spans="1:52" customFormat="1" x14ac:dyDescent="0.25">
      <c r="A5790" t="s">
        <v>65</v>
      </c>
      <c r="B5790" s="3">
        <v>194.63203687820999</v>
      </c>
      <c r="C5790" s="3">
        <v>207</v>
      </c>
      <c r="D5790" s="3">
        <v>107.114490668413</v>
      </c>
      <c r="E5790" s="3">
        <v>87.534613113332895</v>
      </c>
      <c r="F5790" s="3">
        <v>44.0099734016434</v>
      </c>
      <c r="G5790" s="3">
        <v>47.989406727342299</v>
      </c>
      <c r="H5790" s="3">
        <v>57.997381688499402</v>
      </c>
      <c r="I5790" s="3">
        <v>45.201901465004397</v>
      </c>
      <c r="J5790" s="3">
        <v>32.534238270049499</v>
      </c>
      <c r="K5790" s="3">
        <v>79.426785749832803</v>
      </c>
      <c r="L5790" s="3">
        <v>54.382663190249502</v>
      </c>
      <c r="M5790" s="3">
        <v>30.795327904336599</v>
      </c>
      <c r="N5790" s="3">
        <v>39.7537807667034</v>
      </c>
      <c r="O5790" s="3">
        <v>124.70901907312199</v>
      </c>
      <c r="P5790" s="3">
        <v>69.865266302218799</v>
      </c>
      <c r="Q5790" s="3">
        <v>37.478476046327202</v>
      </c>
      <c r="R5790" s="3">
        <v>165.64442183418299</v>
      </c>
      <c r="S5790" s="3">
        <v>32.131178667184301</v>
      </c>
      <c r="T5790" s="3">
        <v>45.422059069204302</v>
      </c>
      <c r="U5790" s="3">
        <v>68.714708285133796</v>
      </c>
      <c r="V5790" s="3">
        <v>38.330744575321397</v>
      </c>
      <c r="W5790" s="3">
        <v>153.60937680521599</v>
      </c>
      <c r="X5790" s="3">
        <v>41.023054201649202</v>
      </c>
      <c r="Y5790" s="3">
        <v>51.075794341786001</v>
      </c>
      <c r="Z5790" s="3">
        <v>35.582990411448002</v>
      </c>
      <c r="AA5790" s="3">
        <v>103.00363883033501</v>
      </c>
      <c r="AB5790" s="3">
        <v>133.01785037162199</v>
      </c>
      <c r="AC5790" s="3">
        <v>120.191547794372</v>
      </c>
      <c r="AD5790" s="3">
        <v>145.07906561438401</v>
      </c>
      <c r="AE5790" s="3">
        <v>143.35415312545501</v>
      </c>
      <c r="AF5790" s="3">
        <v>96.505810553699305</v>
      </c>
      <c r="AG5790" s="3">
        <v>32.357114056190603</v>
      </c>
      <c r="AH5790" s="3">
        <v>194.63203687820999</v>
      </c>
      <c r="AI5790" s="3"/>
      <c r="AJ5790" s="3"/>
      <c r="AK5790" s="3"/>
      <c r="AL5790" s="3"/>
      <c r="AM5790" s="3"/>
      <c r="AN5790" s="3"/>
      <c r="AO5790" s="3"/>
      <c r="AP5790" s="3"/>
      <c r="AQ5790" s="3"/>
      <c r="AR5790" s="3"/>
      <c r="AS5790" s="3"/>
      <c r="AT5790" s="3"/>
      <c r="AU5790" s="3"/>
      <c r="AV5790" s="3"/>
      <c r="AW5790" s="3"/>
      <c r="AX5790" s="3"/>
      <c r="AY5790" s="3"/>
      <c r="AZ5790" s="3"/>
    </row>
    <row r="5791" spans="1:52" s="3" customFormat="1" x14ac:dyDescent="0.25">
      <c r="A5791" s="3" t="s">
        <v>13</v>
      </c>
      <c r="B5791" s="3">
        <v>204.52620999999999</v>
      </c>
      <c r="C5791" s="3">
        <v>207</v>
      </c>
      <c r="D5791" s="3">
        <v>113.50257000000001</v>
      </c>
      <c r="E5791" s="3">
        <v>91.02364</v>
      </c>
      <c r="F5791" s="3">
        <v>49.59592</v>
      </c>
      <c r="G5791" s="3">
        <v>51.887819999999998</v>
      </c>
      <c r="H5791" s="3">
        <v>56.855870000000003</v>
      </c>
      <c r="I5791" s="3">
        <v>46.186599999999999</v>
      </c>
      <c r="J5791" s="3">
        <v>31.879200000000001</v>
      </c>
      <c r="K5791" s="3">
        <v>56.987630000000003</v>
      </c>
      <c r="L5791" s="3">
        <v>66.656549999999996</v>
      </c>
      <c r="M5791" s="3">
        <v>30.949680000000001</v>
      </c>
      <c r="N5791" s="3">
        <v>48.93235</v>
      </c>
      <c r="O5791" s="3">
        <v>123.64418000000001</v>
      </c>
      <c r="P5791" s="3">
        <v>79.88203</v>
      </c>
      <c r="Q5791" s="3">
        <v>37.609870000000001</v>
      </c>
      <c r="R5791" s="3">
        <v>173.93451999999999</v>
      </c>
      <c r="S5791" s="3">
        <v>31.412659999999999</v>
      </c>
      <c r="T5791" s="3">
        <v>46.927799999999998</v>
      </c>
      <c r="U5791" s="3">
        <v>74.726159999999993</v>
      </c>
      <c r="V5791" s="3">
        <v>40.080939999999998</v>
      </c>
      <c r="W5791" s="3">
        <v>161.29911999999999</v>
      </c>
      <c r="X5791" s="3">
        <v>43.227089999999997</v>
      </c>
      <c r="Y5791" s="3">
        <v>51.008609999999997</v>
      </c>
      <c r="Z5791" s="3">
        <v>34.02487</v>
      </c>
      <c r="AA5791" s="3">
        <v>105.58892</v>
      </c>
      <c r="AB5791" s="3">
        <v>140.13469000000001</v>
      </c>
      <c r="AC5791" s="3">
        <v>127.5301</v>
      </c>
      <c r="AD5791" s="3">
        <v>153.08278999999999</v>
      </c>
      <c r="AE5791" s="3">
        <v>149.71343999999999</v>
      </c>
      <c r="AF5791" s="3">
        <v>102.57501999999999</v>
      </c>
      <c r="AG5791" s="3">
        <v>32.936869999999999</v>
      </c>
      <c r="AH5791" s="3">
        <v>204.52620999999999</v>
      </c>
    </row>
    <row r="5792" spans="1:52" s="3" customFormat="1" x14ac:dyDescent="0.25">
      <c r="A5792" s="3" t="s">
        <v>1807</v>
      </c>
      <c r="B5792" s="3">
        <v>79.33914</v>
      </c>
      <c r="C5792" s="3">
        <v>78</v>
      </c>
      <c r="D5792" s="3">
        <v>46.645600000000002</v>
      </c>
      <c r="E5792" s="3">
        <v>32.693539999999999</v>
      </c>
      <c r="F5792" s="3">
        <v>22.553159999999998</v>
      </c>
      <c r="G5792" s="3">
        <v>15.779489999999999</v>
      </c>
      <c r="H5792" s="3">
        <v>19.313459999999999</v>
      </c>
      <c r="I5792" s="3">
        <v>21.69303</v>
      </c>
      <c r="J5792" s="3">
        <v>14.98227</v>
      </c>
      <c r="K5792" s="3">
        <v>19.913250000000001</v>
      </c>
      <c r="L5792" s="3">
        <v>34.65842</v>
      </c>
      <c r="M5792" s="3">
        <v>10.086690000000001</v>
      </c>
      <c r="N5792" s="3">
        <v>13.68078</v>
      </c>
      <c r="O5792" s="3">
        <v>54.571669999999997</v>
      </c>
      <c r="P5792" s="3">
        <v>23.767469999999999</v>
      </c>
      <c r="Q5792" s="3">
        <v>9.1774100000000001</v>
      </c>
      <c r="R5792" s="3">
        <v>65.804429999999996</v>
      </c>
      <c r="S5792" s="3">
        <v>6.0561800000000003</v>
      </c>
      <c r="T5792" s="3">
        <v>20.091740000000001</v>
      </c>
      <c r="U5792" s="3">
        <v>32.272309999999997</v>
      </c>
      <c r="V5792" s="3">
        <v>16.36102</v>
      </c>
      <c r="W5792" s="3">
        <v>66.007459999999995</v>
      </c>
      <c r="X5792" s="3">
        <v>13.33168</v>
      </c>
      <c r="Y5792" s="3">
        <v>19.988669999999999</v>
      </c>
      <c r="Z5792" s="3">
        <v>11.26074</v>
      </c>
      <c r="AA5792" s="3">
        <v>43.094560000000001</v>
      </c>
      <c r="AB5792" s="3">
        <v>58.112090000000002</v>
      </c>
      <c r="AC5792" s="3">
        <v>56.824420000000003</v>
      </c>
      <c r="AD5792" s="3">
        <v>68.368729999999999</v>
      </c>
      <c r="AE5792" s="3">
        <v>62.930540000000001</v>
      </c>
      <c r="AF5792" s="3">
        <v>41.283729999999998</v>
      </c>
      <c r="AG5792" s="3">
        <v>11.841519999999999</v>
      </c>
      <c r="AH5792" s="3">
        <v>79.33914</v>
      </c>
    </row>
    <row r="5793" spans="1:34" s="1" customFormat="1" x14ac:dyDescent="0.25">
      <c r="B5793" s="1">
        <v>0.38791673693068501</v>
      </c>
      <c r="C5793" s="1">
        <v>0.376811594202899</v>
      </c>
      <c r="D5793" s="1">
        <v>0.41096514378485</v>
      </c>
      <c r="E5793" s="1">
        <v>0.359176363415043</v>
      </c>
      <c r="F5793" s="1">
        <v>0.45473821233682099</v>
      </c>
      <c r="G5793" s="1">
        <v>0.30410778483274098</v>
      </c>
      <c r="H5793" s="1">
        <v>0.339691574502334</v>
      </c>
      <c r="I5793" s="1">
        <v>0.469682332104983</v>
      </c>
      <c r="J5793" s="1">
        <v>0.46997007453135597</v>
      </c>
      <c r="K5793" s="1">
        <v>0.34943109583606102</v>
      </c>
      <c r="L5793" s="1">
        <v>0.51995520320208599</v>
      </c>
      <c r="M5793" s="1">
        <v>0.32590611599215202</v>
      </c>
      <c r="N5793" s="1">
        <v>0.27958559112734199</v>
      </c>
      <c r="O5793" s="1">
        <v>0.441360604275915</v>
      </c>
      <c r="P5793" s="1">
        <v>0.29753212330733197</v>
      </c>
      <c r="Q5793" s="1">
        <v>0.244015998991754</v>
      </c>
      <c r="R5793" s="1">
        <v>0.37832875268233102</v>
      </c>
      <c r="S5793" s="1">
        <v>0.192794242830757</v>
      </c>
      <c r="T5793" s="1">
        <v>0.42814152804947198</v>
      </c>
      <c r="U5793" s="1">
        <v>0.431874326206512</v>
      </c>
      <c r="V5793" s="1">
        <v>0.40819950829496499</v>
      </c>
      <c r="W5793" s="1">
        <v>0.40922393128989198</v>
      </c>
      <c r="X5793" s="1">
        <v>0.308410304741772</v>
      </c>
      <c r="Y5793" s="1">
        <v>0.391868549250803</v>
      </c>
      <c r="Z5793" s="1">
        <v>0.330956150603955</v>
      </c>
      <c r="AA5793" s="1">
        <v>0.40813524752407698</v>
      </c>
      <c r="AB5793" s="1">
        <v>0.414687398245217</v>
      </c>
      <c r="AC5793" s="1">
        <v>0.44557653448087903</v>
      </c>
      <c r="AD5793" s="1">
        <v>0.44661277730827897</v>
      </c>
      <c r="AE5793" s="1">
        <v>0.42033995077529501</v>
      </c>
      <c r="AF5793" s="1">
        <v>0.40247352620550297</v>
      </c>
      <c r="AG5793" s="1">
        <v>0.35952171532996302</v>
      </c>
      <c r="AH5793" s="1">
        <v>0.38791673693068501</v>
      </c>
    </row>
    <row r="5794" spans="1:34" customFormat="1" x14ac:dyDescent="0.25">
      <c r="B5794" t="s">
        <v>67</v>
      </c>
      <c r="C5794" t="s">
        <v>67</v>
      </c>
      <c r="D5794" t="s">
        <v>67</v>
      </c>
      <c r="E5794" t="s">
        <v>67</v>
      </c>
      <c r="F5794" t="s">
        <v>67</v>
      </c>
      <c r="G5794" t="s">
        <v>67</v>
      </c>
      <c r="H5794" t="s">
        <v>67</v>
      </c>
      <c r="I5794" t="s">
        <v>67</v>
      </c>
      <c r="J5794" t="s">
        <v>67</v>
      </c>
      <c r="K5794" t="s">
        <v>67</v>
      </c>
      <c r="L5794" t="s">
        <v>206</v>
      </c>
      <c r="M5794" t="s">
        <v>67</v>
      </c>
      <c r="N5794" t="s">
        <v>67</v>
      </c>
      <c r="O5794" t="s">
        <v>92</v>
      </c>
      <c r="P5794" t="s">
        <v>81</v>
      </c>
      <c r="Q5794" t="s">
        <v>81</v>
      </c>
      <c r="R5794" t="s">
        <v>67</v>
      </c>
      <c r="S5794" t="s">
        <v>81</v>
      </c>
      <c r="T5794" t="s">
        <v>123</v>
      </c>
      <c r="U5794" t="s">
        <v>123</v>
      </c>
      <c r="V5794" t="s">
        <v>67</v>
      </c>
      <c r="W5794" t="s">
        <v>67</v>
      </c>
      <c r="X5794" t="s">
        <v>67</v>
      </c>
      <c r="Y5794" t="s">
        <v>67</v>
      </c>
      <c r="Z5794" t="s">
        <v>67</v>
      </c>
      <c r="AA5794" t="s">
        <v>67</v>
      </c>
      <c r="AB5794" t="s">
        <v>67</v>
      </c>
      <c r="AC5794" t="s">
        <v>80</v>
      </c>
      <c r="AD5794" t="s">
        <v>78</v>
      </c>
      <c r="AE5794" t="s">
        <v>67</v>
      </c>
      <c r="AF5794" t="s">
        <v>67</v>
      </c>
      <c r="AG5794" t="s">
        <v>67</v>
      </c>
      <c r="AH5794" t="s">
        <v>67</v>
      </c>
    </row>
    <row r="5795" spans="1:34" s="3" customFormat="1" x14ac:dyDescent="0.25">
      <c r="A5795" s="3" t="s">
        <v>1810</v>
      </c>
      <c r="B5795" s="3">
        <v>50.051139999999997</v>
      </c>
      <c r="C5795" s="3">
        <v>51</v>
      </c>
      <c r="D5795" s="3">
        <v>27.548030000000001</v>
      </c>
      <c r="E5795" s="3">
        <v>22.50311</v>
      </c>
      <c r="F5795" s="3">
        <v>6.6345599999999996</v>
      </c>
      <c r="G5795" s="3">
        <v>11.125529999999999</v>
      </c>
      <c r="H5795" s="3">
        <v>16.333770000000001</v>
      </c>
      <c r="I5795" s="3">
        <v>15.957280000000001</v>
      </c>
      <c r="J5795" s="3">
        <v>9.5573800000000002</v>
      </c>
      <c r="K5795" s="3">
        <v>15.46322</v>
      </c>
      <c r="L5795" s="3">
        <v>16.172650000000001</v>
      </c>
      <c r="M5795" s="3">
        <v>5.1046899999999997</v>
      </c>
      <c r="N5795" s="3">
        <v>12.31058</v>
      </c>
      <c r="O5795" s="3">
        <v>31.635870000000001</v>
      </c>
      <c r="P5795" s="3">
        <v>17.41527</v>
      </c>
      <c r="Q5795" s="3">
        <v>9.8509100000000007</v>
      </c>
      <c r="R5795" s="3">
        <v>42.371250000000003</v>
      </c>
      <c r="S5795" s="3">
        <v>8.2338500000000003</v>
      </c>
      <c r="T5795" s="3">
        <v>12.40554</v>
      </c>
      <c r="U5795" s="3">
        <v>24.01924</v>
      </c>
      <c r="V5795" s="3">
        <v>4.1624400000000001</v>
      </c>
      <c r="W5795" s="3">
        <v>41.089840000000002</v>
      </c>
      <c r="X5795" s="3">
        <v>8.9612999999999996</v>
      </c>
      <c r="Y5795" s="3">
        <v>15.22322</v>
      </c>
      <c r="Z5795" s="3">
        <v>14.10009</v>
      </c>
      <c r="AA5795" s="3">
        <v>27.769369999999999</v>
      </c>
      <c r="AB5795" s="3">
        <v>42.174439999999997</v>
      </c>
      <c r="AC5795" s="3">
        <v>30.175799999999999</v>
      </c>
      <c r="AD5795" s="3">
        <v>43.958539999999999</v>
      </c>
      <c r="AE5795" s="3">
        <v>39.080919999999999</v>
      </c>
      <c r="AF5795" s="3">
        <v>27.298929999999999</v>
      </c>
      <c r="AG5795" s="3">
        <v>10.276260000000001</v>
      </c>
      <c r="AH5795" s="3">
        <v>50.051139999999997</v>
      </c>
    </row>
    <row r="5796" spans="1:34" s="1" customFormat="1" x14ac:dyDescent="0.25">
      <c r="B5796" s="1">
        <v>0.24471748633096899</v>
      </c>
      <c r="C5796" s="1">
        <v>0.24637681159420299</v>
      </c>
      <c r="D5796" s="1">
        <v>0.24270842501627901</v>
      </c>
      <c r="E5796" s="1">
        <v>0.24722269950970999</v>
      </c>
      <c r="F5796" s="1">
        <v>0.13377229417258499</v>
      </c>
      <c r="G5796" s="1">
        <v>0.214415059256681</v>
      </c>
      <c r="H5796" s="1">
        <v>0.28728379321255698</v>
      </c>
      <c r="I5796" s="1">
        <v>0.34549587975733198</v>
      </c>
      <c r="J5796" s="1">
        <v>0.29979986950739101</v>
      </c>
      <c r="K5796" s="1">
        <v>0.27134344769206897</v>
      </c>
      <c r="L5796" s="1">
        <v>0.242626568581782</v>
      </c>
      <c r="M5796" s="1">
        <v>0.16493514634077</v>
      </c>
      <c r="N5796" s="1">
        <v>0.251583666020537</v>
      </c>
      <c r="O5796" s="1">
        <v>0.25586218453630399</v>
      </c>
      <c r="P5796" s="1">
        <v>0.218012361478545</v>
      </c>
      <c r="Q5796" s="1">
        <v>0.26192353230681198</v>
      </c>
      <c r="R5796" s="1">
        <v>0.24360460476735701</v>
      </c>
      <c r="S5796" s="1">
        <v>0.26211883998362401</v>
      </c>
      <c r="T5796" s="1">
        <v>0.26435375193382199</v>
      </c>
      <c r="U5796" s="1">
        <v>0.32143013905705897</v>
      </c>
      <c r="V5796" s="1">
        <v>0.10385085778926301</v>
      </c>
      <c r="W5796" s="1">
        <v>0.25474311329162902</v>
      </c>
      <c r="X5796" s="1">
        <v>0.20730750092129699</v>
      </c>
      <c r="Y5796" s="1">
        <v>0.29844412541333698</v>
      </c>
      <c r="Z5796" s="1">
        <v>0.41440540404709802</v>
      </c>
      <c r="AA5796" s="1">
        <v>0.26299511350243998</v>
      </c>
      <c r="AB5796" s="1">
        <v>0.30095645839013901</v>
      </c>
      <c r="AC5796" s="1">
        <v>0.236617080987155</v>
      </c>
      <c r="AD5796" s="1">
        <v>0.28715533601131799</v>
      </c>
      <c r="AE5796" s="1">
        <v>0.26103815395598401</v>
      </c>
      <c r="AF5796" s="1">
        <v>0.266136238628079</v>
      </c>
      <c r="AG5796" s="1">
        <v>0.31199868111329299</v>
      </c>
      <c r="AH5796" s="1">
        <v>0.24471748633096899</v>
      </c>
    </row>
    <row r="5797" spans="1:34" customFormat="1" x14ac:dyDescent="0.25">
      <c r="B5797" t="s">
        <v>67</v>
      </c>
      <c r="C5797" t="s">
        <v>67</v>
      </c>
      <c r="D5797" t="s">
        <v>67</v>
      </c>
      <c r="E5797" t="s">
        <v>67</v>
      </c>
      <c r="F5797" t="s">
        <v>81</v>
      </c>
      <c r="G5797" t="s">
        <v>67</v>
      </c>
      <c r="H5797" t="s">
        <v>67</v>
      </c>
      <c r="I5797" t="s">
        <v>123</v>
      </c>
      <c r="J5797" t="s">
        <v>67</v>
      </c>
      <c r="K5797" t="s">
        <v>67</v>
      </c>
      <c r="L5797" t="s">
        <v>67</v>
      </c>
      <c r="M5797" t="s">
        <v>67</v>
      </c>
      <c r="N5797" t="s">
        <v>67</v>
      </c>
      <c r="O5797" t="s">
        <v>67</v>
      </c>
      <c r="P5797" t="s">
        <v>67</v>
      </c>
      <c r="Q5797" t="s">
        <v>67</v>
      </c>
      <c r="R5797" t="s">
        <v>67</v>
      </c>
      <c r="S5797" t="s">
        <v>67</v>
      </c>
      <c r="T5797" t="s">
        <v>67</v>
      </c>
      <c r="U5797" t="s">
        <v>162</v>
      </c>
      <c r="V5797" t="s">
        <v>81</v>
      </c>
      <c r="W5797" t="s">
        <v>67</v>
      </c>
      <c r="X5797" t="s">
        <v>67</v>
      </c>
      <c r="Y5797" t="s">
        <v>67</v>
      </c>
      <c r="Z5797" t="s">
        <v>907</v>
      </c>
      <c r="AA5797" t="s">
        <v>67</v>
      </c>
      <c r="AB5797" t="s">
        <v>78</v>
      </c>
      <c r="AC5797" t="s">
        <v>67</v>
      </c>
      <c r="AD5797" t="s">
        <v>80</v>
      </c>
      <c r="AE5797" t="s">
        <v>67</v>
      </c>
      <c r="AF5797" t="s">
        <v>67</v>
      </c>
      <c r="AG5797" t="s">
        <v>67</v>
      </c>
      <c r="AH5797" t="s">
        <v>67</v>
      </c>
    </row>
    <row r="5798" spans="1:34" s="3" customFormat="1" x14ac:dyDescent="0.25">
      <c r="A5798" s="3" t="s">
        <v>1813</v>
      </c>
      <c r="B5798" s="3">
        <v>11.77459</v>
      </c>
      <c r="C5798" s="3">
        <v>14</v>
      </c>
      <c r="D5798" s="3">
        <v>6.9181800000000004</v>
      </c>
      <c r="E5798" s="3">
        <v>4.8564100000000003</v>
      </c>
      <c r="F5798" s="3">
        <v>3.6644899999999998</v>
      </c>
      <c r="G5798" s="3">
        <v>4.4399100000000002</v>
      </c>
      <c r="H5798" s="3">
        <v>2.9879899999999999</v>
      </c>
      <c r="I5798" s="3">
        <v>0.68220000000000003</v>
      </c>
      <c r="J5798" s="3">
        <v>1.9438800000000001</v>
      </c>
      <c r="K5798" s="3">
        <v>6.9823899999999997</v>
      </c>
      <c r="L5798" s="3">
        <v>2.4159700000000002</v>
      </c>
      <c r="M5798" s="3">
        <v>1.0197799999999999</v>
      </c>
      <c r="N5798" s="3">
        <v>1.3564499999999999</v>
      </c>
      <c r="O5798" s="3">
        <v>9.3983600000000003</v>
      </c>
      <c r="P5798" s="3">
        <v>2.3762300000000001</v>
      </c>
      <c r="Q5798" s="3">
        <v>2.2379699999999998</v>
      </c>
      <c r="R5798" s="3">
        <v>10.669589999999999</v>
      </c>
      <c r="S5798" s="3">
        <v>2.2379699999999998</v>
      </c>
      <c r="T5798" s="3">
        <v>5.5269199999999996</v>
      </c>
      <c r="U5798" s="3">
        <v>2.13043</v>
      </c>
      <c r="V5798" s="3">
        <v>1.87927</v>
      </c>
      <c r="W5798" s="3">
        <v>9.6727399999999992</v>
      </c>
      <c r="X5798" s="3">
        <v>2.1018500000000002</v>
      </c>
      <c r="Y5798" s="3">
        <v>7.4892500000000002</v>
      </c>
      <c r="Z5798" s="3">
        <v>7.4609199999999998</v>
      </c>
      <c r="AA5798" s="3">
        <v>9.7359399999999994</v>
      </c>
      <c r="AB5798" s="3">
        <v>10.418139999999999</v>
      </c>
      <c r="AC5798" s="3">
        <v>9.9573599999999995</v>
      </c>
      <c r="AD5798" s="3">
        <v>10.17263</v>
      </c>
      <c r="AE5798" s="3">
        <v>10.418139999999999</v>
      </c>
      <c r="AF5798" s="3">
        <v>7.5568</v>
      </c>
      <c r="AG5798" s="3">
        <v>5.7801499999999999</v>
      </c>
      <c r="AH5798" s="3">
        <v>11.77459</v>
      </c>
    </row>
    <row r="5799" spans="1:34" s="1" customFormat="1" x14ac:dyDescent="0.25">
      <c r="B5799" s="1">
        <v>5.7570078671090603E-2</v>
      </c>
      <c r="C5799" s="1">
        <v>6.7632850241545903E-2</v>
      </c>
      <c r="D5799" s="1">
        <v>6.09517476124109E-2</v>
      </c>
      <c r="E5799" s="1">
        <v>5.33532827296294E-2</v>
      </c>
      <c r="F5799" s="1">
        <v>7.3886924569601706E-2</v>
      </c>
      <c r="G5799" s="1">
        <v>8.5567479998196097E-2</v>
      </c>
      <c r="H5799" s="1">
        <v>5.2553764457390198E-2</v>
      </c>
      <c r="I5799" s="1">
        <v>1.4770517855828299E-2</v>
      </c>
      <c r="J5799" s="1">
        <v>6.0976436046074001E-2</v>
      </c>
      <c r="K5799" s="1">
        <v>0.12252466017625201</v>
      </c>
      <c r="L5799" s="1">
        <v>3.6245050186365799E-2</v>
      </c>
      <c r="M5799" s="1">
        <v>3.2949613695521199E-2</v>
      </c>
      <c r="N5799" s="1">
        <v>2.7720924909594599E-2</v>
      </c>
      <c r="O5799" s="1">
        <v>7.6011341577096506E-2</v>
      </c>
      <c r="P5799" s="1">
        <v>2.9746740286895602E-2</v>
      </c>
      <c r="Q5799" s="1">
        <v>5.9504858697996002E-2</v>
      </c>
      <c r="R5799" s="1">
        <v>6.1342567306363303E-2</v>
      </c>
      <c r="S5799" s="1">
        <v>7.1244205361787202E-2</v>
      </c>
      <c r="T5799" s="1">
        <v>0.117774964946151</v>
      </c>
      <c r="U5799" s="1">
        <v>2.8509828418856301E-2</v>
      </c>
      <c r="V5799" s="1">
        <v>4.6886874409632101E-2</v>
      </c>
      <c r="W5799" s="1">
        <v>5.9967717120837399E-2</v>
      </c>
      <c r="X5799" s="1">
        <v>4.8623444233697001E-2</v>
      </c>
      <c r="Y5799" s="1">
        <v>0.14682325199608501</v>
      </c>
      <c r="Z5799" s="1">
        <v>0.219278427808835</v>
      </c>
      <c r="AA5799" s="1">
        <v>9.2206076167840406E-2</v>
      </c>
      <c r="AB5799" s="1">
        <v>7.4343761705256597E-2</v>
      </c>
      <c r="AC5799" s="1">
        <v>7.80785085246542E-2</v>
      </c>
      <c r="AD5799" s="1">
        <v>6.6451819959644096E-2</v>
      </c>
      <c r="AE5799" s="1">
        <v>6.9587206065133494E-2</v>
      </c>
      <c r="AF5799" s="1">
        <v>7.3670958094865596E-2</v>
      </c>
      <c r="AG5799" s="1">
        <v>0.17549178170238999</v>
      </c>
      <c r="AH5799" s="1">
        <v>5.7570078671090603E-2</v>
      </c>
    </row>
    <row r="5800" spans="1:34" customFormat="1" x14ac:dyDescent="0.25">
      <c r="B5800" t="s">
        <v>67</v>
      </c>
      <c r="C5800" t="s">
        <v>67</v>
      </c>
      <c r="D5800" t="s">
        <v>67</v>
      </c>
      <c r="E5800" t="s">
        <v>67</v>
      </c>
      <c r="F5800" t="s">
        <v>67</v>
      </c>
      <c r="G5800" t="s">
        <v>67</v>
      </c>
      <c r="H5800" t="s">
        <v>67</v>
      </c>
      <c r="I5800" t="s">
        <v>67</v>
      </c>
      <c r="J5800" t="s">
        <v>67</v>
      </c>
      <c r="K5800" t="s">
        <v>78</v>
      </c>
      <c r="L5800" t="s">
        <v>67</v>
      </c>
      <c r="M5800" t="s">
        <v>67</v>
      </c>
      <c r="N5800" t="s">
        <v>67</v>
      </c>
      <c r="O5800" t="s">
        <v>67</v>
      </c>
      <c r="P5800" t="s">
        <v>67</v>
      </c>
      <c r="Q5800" t="s">
        <v>67</v>
      </c>
      <c r="R5800" t="s">
        <v>67</v>
      </c>
      <c r="S5800" t="s">
        <v>67</v>
      </c>
      <c r="T5800" t="s">
        <v>80</v>
      </c>
      <c r="U5800" t="s">
        <v>67</v>
      </c>
      <c r="V5800" t="s">
        <v>67</v>
      </c>
      <c r="W5800" t="s">
        <v>67</v>
      </c>
      <c r="X5800" t="s">
        <v>67</v>
      </c>
      <c r="Y5800" t="s">
        <v>1186</v>
      </c>
      <c r="Z5800" t="s">
        <v>1947</v>
      </c>
      <c r="AA5800" t="s">
        <v>80</v>
      </c>
      <c r="AB5800" t="s">
        <v>67</v>
      </c>
      <c r="AC5800" t="s">
        <v>67</v>
      </c>
      <c r="AD5800" t="s">
        <v>67</v>
      </c>
      <c r="AE5800" t="s">
        <v>67</v>
      </c>
      <c r="AF5800" t="s">
        <v>67</v>
      </c>
      <c r="AG5800" t="s">
        <v>1948</v>
      </c>
      <c r="AH5800" t="s">
        <v>67</v>
      </c>
    </row>
    <row r="5801" spans="1:34" s="3" customFormat="1" x14ac:dyDescent="0.25">
      <c r="A5801" s="3" t="s">
        <v>1949</v>
      </c>
      <c r="B5801" s="3">
        <v>106.88590000000001</v>
      </c>
      <c r="C5801" s="3">
        <v>109</v>
      </c>
      <c r="D5801" s="3">
        <v>63.025539999999999</v>
      </c>
      <c r="E5801" s="3">
        <v>43.86036</v>
      </c>
      <c r="F5801" s="3">
        <v>26.337430000000001</v>
      </c>
      <c r="G5801" s="3">
        <v>30.321929999999998</v>
      </c>
      <c r="H5801" s="3">
        <v>25.72062</v>
      </c>
      <c r="I5801" s="3">
        <v>24.50592</v>
      </c>
      <c r="J5801" s="3">
        <v>13.003489999999999</v>
      </c>
      <c r="K5801" s="3">
        <v>29.808019999999999</v>
      </c>
      <c r="L5801" s="3">
        <v>29.026</v>
      </c>
      <c r="M5801" s="3">
        <v>19.234749999999998</v>
      </c>
      <c r="N5801" s="3">
        <v>27.817129999999999</v>
      </c>
      <c r="O5801" s="3">
        <v>58.834020000000002</v>
      </c>
      <c r="P5801" s="3">
        <v>47.051879999999997</v>
      </c>
      <c r="Q5801" s="3">
        <v>23.924939999999999</v>
      </c>
      <c r="R5801" s="3">
        <v>91.976029999999994</v>
      </c>
      <c r="S5801" s="3">
        <v>21.327249999999999</v>
      </c>
      <c r="T5801" s="3">
        <v>26.215299999999999</v>
      </c>
      <c r="U5801" s="3">
        <v>40.718249999999998</v>
      </c>
      <c r="V5801" s="3">
        <v>14.629289999999999</v>
      </c>
      <c r="W5801" s="3">
        <v>73.099549999999994</v>
      </c>
      <c r="X5801" s="3">
        <v>33.786349999999999</v>
      </c>
      <c r="Y5801" s="3">
        <v>25.780010000000001</v>
      </c>
      <c r="Z5801" s="3">
        <v>25.749580000000002</v>
      </c>
      <c r="AA5801" s="3">
        <v>53.258830000000003</v>
      </c>
      <c r="AB5801" s="3">
        <v>72.570350000000005</v>
      </c>
      <c r="AC5801" s="3">
        <v>67.533789999999996</v>
      </c>
      <c r="AD5801" s="3">
        <v>74.483720000000005</v>
      </c>
      <c r="AE5801" s="3">
        <v>81.336539999999999</v>
      </c>
      <c r="AF5801" s="3">
        <v>56.456380000000003</v>
      </c>
      <c r="AG5801" s="3">
        <v>22.3657</v>
      </c>
      <c r="AH5801" s="3">
        <v>106.88590000000001</v>
      </c>
    </row>
    <row r="5802" spans="1:34" s="1" customFormat="1" x14ac:dyDescent="0.25">
      <c r="B5802" s="1">
        <v>0.52260245765078195</v>
      </c>
      <c r="C5802" s="1">
        <v>0.52657004830917897</v>
      </c>
      <c r="D5802" s="1">
        <v>0.55527852805447497</v>
      </c>
      <c r="E5802" s="1">
        <v>0.481856801156271</v>
      </c>
      <c r="F5802" s="1">
        <v>0.53104025492419604</v>
      </c>
      <c r="G5802" s="1">
        <v>0.58437471452838097</v>
      </c>
      <c r="H5802" s="1">
        <v>0.45238284103294901</v>
      </c>
      <c r="I5802" s="1">
        <v>0.53058506146804496</v>
      </c>
      <c r="J5802" s="1">
        <v>0.40789888077492598</v>
      </c>
      <c r="K5802" s="1">
        <v>0.52306123276226801</v>
      </c>
      <c r="L5802" s="1">
        <v>0.43545608046021</v>
      </c>
      <c r="M5802" s="1">
        <v>0.62148461631913499</v>
      </c>
      <c r="N5802" s="1">
        <v>0.56848138297057105</v>
      </c>
      <c r="O5802" s="1">
        <v>0.47583331459677303</v>
      </c>
      <c r="P5802" s="1">
        <v>0.58901707931057901</v>
      </c>
      <c r="Q5802" s="1">
        <v>0.63613461040944796</v>
      </c>
      <c r="R5802" s="1">
        <v>0.52879687137435405</v>
      </c>
      <c r="S5802" s="1">
        <v>0.67893804599801499</v>
      </c>
      <c r="T5802" s="1">
        <v>0.55863049194720404</v>
      </c>
      <c r="U5802" s="1">
        <v>0.54489953719018902</v>
      </c>
      <c r="V5802" s="1">
        <v>0.36499368527783999</v>
      </c>
      <c r="W5802" s="1">
        <v>0.45319249106876702</v>
      </c>
      <c r="X5802" s="1">
        <v>0.78160130603286004</v>
      </c>
      <c r="Y5802" s="1">
        <v>0.505405067889519</v>
      </c>
      <c r="Z5802" s="1">
        <v>0.75678702078802895</v>
      </c>
      <c r="AA5802" s="1">
        <v>0.50439790462862999</v>
      </c>
      <c r="AB5802" s="1">
        <v>0.51786142317794404</v>
      </c>
      <c r="AC5802" s="1">
        <v>0.529551768562873</v>
      </c>
      <c r="AD5802" s="1">
        <v>0.486558417180664</v>
      </c>
      <c r="AE5802" s="1">
        <v>0.54328148494884598</v>
      </c>
      <c r="AF5802" s="1">
        <v>0.55039111861737899</v>
      </c>
      <c r="AG5802" s="1">
        <v>0.67904752333782803</v>
      </c>
      <c r="AH5802" s="1">
        <v>0.52260245765078195</v>
      </c>
    </row>
    <row r="5803" spans="1:34" customFormat="1" x14ac:dyDescent="0.25">
      <c r="B5803" t="s">
        <v>67</v>
      </c>
      <c r="C5803" t="s">
        <v>67</v>
      </c>
      <c r="D5803" t="s">
        <v>67</v>
      </c>
      <c r="E5803" t="s">
        <v>67</v>
      </c>
      <c r="F5803" t="s">
        <v>67</v>
      </c>
      <c r="G5803" t="s">
        <v>67</v>
      </c>
      <c r="H5803" t="s">
        <v>67</v>
      </c>
      <c r="I5803" t="s">
        <v>67</v>
      </c>
      <c r="J5803" t="s">
        <v>67</v>
      </c>
      <c r="K5803" t="s">
        <v>67</v>
      </c>
      <c r="L5803" t="s">
        <v>67</v>
      </c>
      <c r="M5803" t="s">
        <v>67</v>
      </c>
      <c r="N5803" t="s">
        <v>67</v>
      </c>
      <c r="O5803" t="s">
        <v>67</v>
      </c>
      <c r="P5803" t="s">
        <v>67</v>
      </c>
      <c r="Q5803" t="s">
        <v>67</v>
      </c>
      <c r="R5803" t="s">
        <v>67</v>
      </c>
      <c r="S5803" t="s">
        <v>278</v>
      </c>
      <c r="T5803" t="s">
        <v>67</v>
      </c>
      <c r="U5803" t="s">
        <v>67</v>
      </c>
      <c r="V5803" t="s">
        <v>81</v>
      </c>
      <c r="W5803" t="s">
        <v>69</v>
      </c>
      <c r="X5803" t="s">
        <v>88</v>
      </c>
      <c r="Y5803" t="s">
        <v>67</v>
      </c>
      <c r="Z5803" t="s">
        <v>1950</v>
      </c>
      <c r="AA5803" t="s">
        <v>67</v>
      </c>
      <c r="AB5803" t="s">
        <v>67</v>
      </c>
      <c r="AC5803" t="s">
        <v>67</v>
      </c>
      <c r="AD5803" t="s">
        <v>67</v>
      </c>
      <c r="AE5803" t="s">
        <v>67</v>
      </c>
      <c r="AF5803" t="s">
        <v>67</v>
      </c>
      <c r="AG5803" t="s">
        <v>132</v>
      </c>
      <c r="AH5803" t="s">
        <v>67</v>
      </c>
    </row>
    <row r="5804" spans="1:34" s="3" customFormat="1" x14ac:dyDescent="0.25">
      <c r="A5804" s="3" t="s">
        <v>1814</v>
      </c>
      <c r="B5804" s="3">
        <v>19.33408</v>
      </c>
      <c r="C5804" s="3">
        <v>19</v>
      </c>
      <c r="D5804" s="3">
        <v>8.8107799999999994</v>
      </c>
      <c r="E5804" s="3">
        <v>10.523300000000001</v>
      </c>
      <c r="F5804" s="3">
        <v>3.88897</v>
      </c>
      <c r="G5804" s="3">
        <v>6.78939</v>
      </c>
      <c r="H5804" s="3">
        <v>4.72872</v>
      </c>
      <c r="I5804" s="3">
        <v>3.927</v>
      </c>
      <c r="J5804" s="3">
        <v>2.75617</v>
      </c>
      <c r="K5804" s="3">
        <v>5.1456999999999997</v>
      </c>
      <c r="L5804" s="3">
        <v>6.2193199999999997</v>
      </c>
      <c r="M5804" s="3">
        <v>2.8891399999999998</v>
      </c>
      <c r="N5804" s="3">
        <v>5.0799200000000004</v>
      </c>
      <c r="O5804" s="3">
        <v>11.365019999999999</v>
      </c>
      <c r="P5804" s="3">
        <v>7.9690599999999998</v>
      </c>
      <c r="Q5804" s="3">
        <v>6.0086199999999996</v>
      </c>
      <c r="R5804" s="3">
        <v>17.95871</v>
      </c>
      <c r="S5804" s="3">
        <v>3.9567000000000001</v>
      </c>
      <c r="T5804" s="3">
        <v>3.4977100000000001</v>
      </c>
      <c r="U5804" s="3">
        <v>9.9793599999999998</v>
      </c>
      <c r="V5804" s="3">
        <v>0.75856999999999997</v>
      </c>
      <c r="W5804" s="3">
        <v>14.1532</v>
      </c>
      <c r="X5804" s="3">
        <v>5.1808800000000002</v>
      </c>
      <c r="Y5804" s="3">
        <v>4.4238200000000001</v>
      </c>
      <c r="Z5804" s="3">
        <v>7.5831900000000001</v>
      </c>
      <c r="AA5804" s="3">
        <v>12.971209999999999</v>
      </c>
      <c r="AB5804" s="3">
        <v>14.049329999999999</v>
      </c>
      <c r="AC5804" s="3">
        <v>9.5274099999999997</v>
      </c>
      <c r="AD5804" s="3">
        <v>12.11795</v>
      </c>
      <c r="AE5804" s="3">
        <v>18.654019999999999</v>
      </c>
      <c r="AF5804" s="3">
        <v>12.129049999999999</v>
      </c>
      <c r="AG5804" s="3">
        <v>5.4020999999999999</v>
      </c>
      <c r="AH5804" s="3">
        <v>19.33408</v>
      </c>
    </row>
    <row r="5805" spans="1:34" s="1" customFormat="1" x14ac:dyDescent="0.25">
      <c r="B5805" s="1">
        <v>9.4531062791414405E-2</v>
      </c>
      <c r="C5805" s="1">
        <v>9.1787439613526603E-2</v>
      </c>
      <c r="D5805" s="1">
        <v>7.7626259916405399E-2</v>
      </c>
      <c r="E5805" s="1">
        <v>0.115610625986832</v>
      </c>
      <c r="F5805" s="1">
        <v>7.8413103335919596E-2</v>
      </c>
      <c r="G5805" s="1">
        <v>0.13084747056245599</v>
      </c>
      <c r="H5805" s="1">
        <v>8.3170304139220802E-2</v>
      </c>
      <c r="I5805" s="1">
        <v>8.5024660832362597E-2</v>
      </c>
      <c r="J5805" s="1">
        <v>8.6456686491505494E-2</v>
      </c>
      <c r="K5805" s="1">
        <v>9.0295034203036695E-2</v>
      </c>
      <c r="L5805" s="1">
        <v>9.3303958875759402E-2</v>
      </c>
      <c r="M5805" s="1">
        <v>9.3349591982857402E-2</v>
      </c>
      <c r="N5805" s="1">
        <v>0.103815165223007</v>
      </c>
      <c r="O5805" s="1">
        <v>9.1917144826388103E-2</v>
      </c>
      <c r="P5805" s="1">
        <v>9.9760359119566697E-2</v>
      </c>
      <c r="Q5805" s="1">
        <v>0.15976178593544699</v>
      </c>
      <c r="R5805" s="1">
        <v>0.103249832178224</v>
      </c>
      <c r="S5805" s="1">
        <v>0.12595876948975299</v>
      </c>
      <c r="T5805" s="1">
        <v>7.4533858395236893E-2</v>
      </c>
      <c r="U5805" s="1">
        <v>0.13354573552287399</v>
      </c>
      <c r="V5805" s="1">
        <v>1.89259533334298E-2</v>
      </c>
      <c r="W5805" s="1">
        <v>8.7745054033772807E-2</v>
      </c>
      <c r="X5805" s="1">
        <v>0.119852620197196</v>
      </c>
      <c r="Y5805" s="1">
        <v>8.6726927081526003E-2</v>
      </c>
      <c r="Z5805" s="1">
        <v>0.22287197570483</v>
      </c>
      <c r="AA5805" s="1">
        <v>0.122846317587111</v>
      </c>
      <c r="AB5805" s="1">
        <v>0.100255903802263</v>
      </c>
      <c r="AC5805" s="1">
        <v>7.4707147567515494E-2</v>
      </c>
      <c r="AD5805" s="1">
        <v>7.9159453521849193E-2</v>
      </c>
      <c r="AE5805" s="1">
        <v>0.124598165669027</v>
      </c>
      <c r="AF5805" s="1">
        <v>0.118245650841696</v>
      </c>
      <c r="AG5805" s="1">
        <v>0.164013763299306</v>
      </c>
      <c r="AH5805" s="1">
        <v>9.4531062791414405E-2</v>
      </c>
    </row>
    <row r="5806" spans="1:34" customFormat="1" x14ac:dyDescent="0.25">
      <c r="B5806" t="s">
        <v>67</v>
      </c>
      <c r="C5806" t="s">
        <v>67</v>
      </c>
      <c r="D5806" t="s">
        <v>67</v>
      </c>
      <c r="E5806" t="s">
        <v>67</v>
      </c>
      <c r="F5806" t="s">
        <v>67</v>
      </c>
      <c r="G5806" t="s">
        <v>67</v>
      </c>
      <c r="H5806" t="s">
        <v>67</v>
      </c>
      <c r="I5806" t="s">
        <v>67</v>
      </c>
      <c r="J5806" t="s">
        <v>67</v>
      </c>
      <c r="K5806" t="s">
        <v>67</v>
      </c>
      <c r="L5806" t="s">
        <v>67</v>
      </c>
      <c r="M5806" t="s">
        <v>67</v>
      </c>
      <c r="N5806" t="s">
        <v>67</v>
      </c>
      <c r="O5806" t="s">
        <v>67</v>
      </c>
      <c r="P5806" t="s">
        <v>67</v>
      </c>
      <c r="Q5806" t="s">
        <v>67</v>
      </c>
      <c r="R5806" t="s">
        <v>67</v>
      </c>
      <c r="S5806" t="s">
        <v>67</v>
      </c>
      <c r="T5806" t="s">
        <v>67</v>
      </c>
      <c r="U5806" t="s">
        <v>67</v>
      </c>
      <c r="V5806" t="s">
        <v>67</v>
      </c>
      <c r="W5806" t="s">
        <v>67</v>
      </c>
      <c r="X5806" t="s">
        <v>67</v>
      </c>
      <c r="Y5806" t="s">
        <v>67</v>
      </c>
      <c r="Z5806" t="s">
        <v>1951</v>
      </c>
      <c r="AA5806" t="s">
        <v>67</v>
      </c>
      <c r="AB5806" t="s">
        <v>67</v>
      </c>
      <c r="AC5806" t="s">
        <v>67</v>
      </c>
      <c r="AD5806" t="s">
        <v>67</v>
      </c>
      <c r="AE5806" t="s">
        <v>80</v>
      </c>
      <c r="AF5806" t="s">
        <v>67</v>
      </c>
      <c r="AG5806" t="s">
        <v>67</v>
      </c>
      <c r="AH5806" t="s">
        <v>67</v>
      </c>
    </row>
    <row r="5807" spans="1:34" s="3" customFormat="1" x14ac:dyDescent="0.25">
      <c r="A5807" s="3" t="s">
        <v>1817</v>
      </c>
      <c r="B5807" s="3">
        <v>5.4357600000000001</v>
      </c>
      <c r="C5807" s="3">
        <v>7</v>
      </c>
      <c r="D5807" s="3">
        <v>4.3916500000000003</v>
      </c>
      <c r="E5807" s="3">
        <v>1.0441100000000001</v>
      </c>
      <c r="F5807" s="3">
        <v>0</v>
      </c>
      <c r="G5807" s="3">
        <v>1.5949</v>
      </c>
      <c r="H5807" s="3">
        <v>1.75464</v>
      </c>
      <c r="I5807" s="3">
        <v>2.08622</v>
      </c>
      <c r="J5807" s="3">
        <v>0.71052999999999999</v>
      </c>
      <c r="K5807" s="3">
        <v>4.3916500000000003</v>
      </c>
      <c r="L5807" s="3">
        <v>1.0441100000000001</v>
      </c>
      <c r="M5807" s="3">
        <v>0</v>
      </c>
      <c r="N5807" s="3">
        <v>0</v>
      </c>
      <c r="O5807" s="3">
        <v>5.4357600000000001</v>
      </c>
      <c r="P5807" s="3">
        <v>0</v>
      </c>
      <c r="Q5807" s="3">
        <v>2.2298</v>
      </c>
      <c r="R5807" s="3">
        <v>5.4357600000000001</v>
      </c>
      <c r="S5807" s="3">
        <v>2.2298</v>
      </c>
      <c r="T5807" s="3">
        <v>2.5237599999999998</v>
      </c>
      <c r="U5807" s="3">
        <v>0.68220000000000003</v>
      </c>
      <c r="V5807" s="3">
        <v>0</v>
      </c>
      <c r="W5807" s="3">
        <v>4.71394</v>
      </c>
      <c r="X5807" s="3">
        <v>0.72182000000000002</v>
      </c>
      <c r="Y5807" s="3">
        <v>2.4764599999999999</v>
      </c>
      <c r="Z5807" s="3">
        <v>2.4368400000000001</v>
      </c>
      <c r="AA5807" s="3">
        <v>4.7535600000000002</v>
      </c>
      <c r="AB5807" s="3">
        <v>4.6383099999999997</v>
      </c>
      <c r="AC5807" s="3">
        <v>3.9561099999999998</v>
      </c>
      <c r="AD5807" s="3">
        <v>4.71394</v>
      </c>
      <c r="AE5807" s="3">
        <v>5.4357600000000001</v>
      </c>
      <c r="AF5807" s="3">
        <v>3.7094499999999999</v>
      </c>
      <c r="AG5807" s="3">
        <v>4.3916500000000003</v>
      </c>
      <c r="AH5807" s="3">
        <v>5.4357600000000001</v>
      </c>
    </row>
    <row r="5808" spans="1:34" s="1" customFormat="1" x14ac:dyDescent="0.25">
      <c r="B5808" s="1">
        <v>2.6577327179729202E-2</v>
      </c>
      <c r="C5808" s="1">
        <v>3.3816425120772903E-2</v>
      </c>
      <c r="D5808" s="1">
        <v>3.8692075430538701E-2</v>
      </c>
      <c r="E5808" s="1">
        <v>1.1470756388120701E-2</v>
      </c>
      <c r="F5808" s="1">
        <v>0</v>
      </c>
      <c r="G5808" s="1">
        <v>3.07374640137127E-2</v>
      </c>
      <c r="H5808" s="1">
        <v>3.0861193400083399E-2</v>
      </c>
      <c r="I5808" s="1">
        <v>4.51693781313195E-2</v>
      </c>
      <c r="J5808" s="1">
        <v>2.2288200456724101E-2</v>
      </c>
      <c r="K5808" s="1">
        <v>7.7063215297776003E-2</v>
      </c>
      <c r="L5808" s="1">
        <v>1.5664027016099698E-2</v>
      </c>
      <c r="M5808" s="1">
        <v>0</v>
      </c>
      <c r="N5808" s="1">
        <v>0</v>
      </c>
      <c r="O5808" s="1">
        <v>4.3962926520277799E-2</v>
      </c>
      <c r="P5808" s="1">
        <v>0</v>
      </c>
      <c r="Q5808" s="1">
        <v>5.9287628486883903E-2</v>
      </c>
      <c r="R5808" s="1">
        <v>3.1251760720068703E-2</v>
      </c>
      <c r="S5808" s="1">
        <v>7.09841191417728E-2</v>
      </c>
      <c r="T5808" s="1">
        <v>5.3779635951397703E-2</v>
      </c>
      <c r="U5808" s="1">
        <v>9.1293330207252704E-3</v>
      </c>
      <c r="V5808" s="1">
        <v>0</v>
      </c>
      <c r="W5808" s="1">
        <v>2.92248339606564E-2</v>
      </c>
      <c r="X5808" s="1">
        <v>1.6698325054959801E-2</v>
      </c>
      <c r="Y5808" s="1">
        <v>4.8549842859862302E-2</v>
      </c>
      <c r="Z5808" s="1">
        <v>7.1619377237885098E-2</v>
      </c>
      <c r="AA5808" s="1">
        <v>4.5019496363822999E-2</v>
      </c>
      <c r="AB5808" s="1">
        <v>3.3098942167710199E-2</v>
      </c>
      <c r="AC5808" s="1">
        <v>3.10209903387514E-2</v>
      </c>
      <c r="AD5808" s="1">
        <v>3.0793402707123399E-2</v>
      </c>
      <c r="AE5808" s="1">
        <v>3.6307762349191898E-2</v>
      </c>
      <c r="AF5808" s="1">
        <v>3.6163288098798298E-2</v>
      </c>
      <c r="AG5808" s="1">
        <v>0.13333537764820999</v>
      </c>
      <c r="AH5808" s="1">
        <v>2.6577327179729202E-2</v>
      </c>
    </row>
    <row r="5809" spans="1:34" customFormat="1" x14ac:dyDescent="0.25">
      <c r="B5809" t="s">
        <v>67</v>
      </c>
      <c r="C5809" t="s">
        <v>67</v>
      </c>
      <c r="D5809" t="s">
        <v>67</v>
      </c>
      <c r="E5809" t="s">
        <v>67</v>
      </c>
      <c r="F5809" t="s">
        <v>67</v>
      </c>
      <c r="G5809" t="s">
        <v>67</v>
      </c>
      <c r="H5809" t="s">
        <v>67</v>
      </c>
      <c r="I5809" t="s">
        <v>67</v>
      </c>
      <c r="J5809" t="s">
        <v>67</v>
      </c>
      <c r="K5809" t="s">
        <v>187</v>
      </c>
      <c r="L5809" t="s">
        <v>67</v>
      </c>
      <c r="M5809" t="s">
        <v>67</v>
      </c>
      <c r="N5809" t="s">
        <v>67</v>
      </c>
      <c r="O5809" t="s">
        <v>67</v>
      </c>
      <c r="P5809" t="s">
        <v>67</v>
      </c>
      <c r="Q5809" t="s">
        <v>67</v>
      </c>
      <c r="R5809" t="s">
        <v>67</v>
      </c>
      <c r="S5809" t="s">
        <v>67</v>
      </c>
      <c r="T5809" t="s">
        <v>67</v>
      </c>
      <c r="U5809" t="s">
        <v>67</v>
      </c>
      <c r="V5809" t="s">
        <v>67</v>
      </c>
      <c r="W5809" t="s">
        <v>67</v>
      </c>
      <c r="X5809" t="s">
        <v>67</v>
      </c>
      <c r="Y5809" t="s">
        <v>67</v>
      </c>
      <c r="Z5809" t="s">
        <v>67</v>
      </c>
      <c r="AA5809" t="s">
        <v>67</v>
      </c>
      <c r="AB5809" t="s">
        <v>67</v>
      </c>
      <c r="AC5809" t="s">
        <v>67</v>
      </c>
      <c r="AD5809" t="s">
        <v>67</v>
      </c>
      <c r="AE5809" t="s">
        <v>67</v>
      </c>
      <c r="AF5809" t="s">
        <v>67</v>
      </c>
      <c r="AG5809" t="s">
        <v>1952</v>
      </c>
      <c r="AH5809" t="s">
        <v>67</v>
      </c>
    </row>
    <row r="5810" spans="1:34" s="3" customFormat="1" x14ac:dyDescent="0.25">
      <c r="A5810" s="3" t="s">
        <v>1818</v>
      </c>
      <c r="B5810" s="3">
        <v>9.3430400000000002</v>
      </c>
      <c r="C5810" s="3">
        <v>12</v>
      </c>
      <c r="D5810" s="3">
        <v>4.6573500000000001</v>
      </c>
      <c r="E5810" s="3">
        <v>4.6856900000000001</v>
      </c>
      <c r="F5810" s="3">
        <v>1.0197799999999999</v>
      </c>
      <c r="G5810" s="3">
        <v>3.2839900000000002</v>
      </c>
      <c r="H5810" s="3">
        <v>2.97506</v>
      </c>
      <c r="I5810" s="3">
        <v>2.0642100000000001</v>
      </c>
      <c r="J5810" s="3">
        <v>1.42106</v>
      </c>
      <c r="K5810" s="3">
        <v>6.2815000000000003</v>
      </c>
      <c r="L5810" s="3">
        <v>0</v>
      </c>
      <c r="M5810" s="3">
        <v>3.0615399999999999</v>
      </c>
      <c r="N5810" s="3">
        <v>0</v>
      </c>
      <c r="O5810" s="3">
        <v>6.2815000000000003</v>
      </c>
      <c r="P5810" s="3">
        <v>3.0615399999999999</v>
      </c>
      <c r="Q5810" s="3">
        <v>2.50596</v>
      </c>
      <c r="R5810" s="3">
        <v>9.3430400000000002</v>
      </c>
      <c r="S5810" s="3">
        <v>3.2359499999999999</v>
      </c>
      <c r="T5810" s="3">
        <v>5.1786500000000002</v>
      </c>
      <c r="U5810" s="3">
        <v>0.92844000000000004</v>
      </c>
      <c r="V5810" s="3">
        <v>0</v>
      </c>
      <c r="W5810" s="3">
        <v>7.4997299999999996</v>
      </c>
      <c r="X5810" s="3">
        <v>1.84331</v>
      </c>
      <c r="Y5810" s="3">
        <v>3.8227600000000002</v>
      </c>
      <c r="Z5810" s="3">
        <v>4.0407599999999997</v>
      </c>
      <c r="AA5810" s="3">
        <v>4.8578400000000004</v>
      </c>
      <c r="AB5810" s="3">
        <v>5.1871600000000004</v>
      </c>
      <c r="AC5810" s="3">
        <v>5.2807000000000004</v>
      </c>
      <c r="AD5810" s="3">
        <v>5.5515100000000004</v>
      </c>
      <c r="AE5810" s="3">
        <v>7.9589100000000004</v>
      </c>
      <c r="AF5810" s="3">
        <v>5.7691699999999999</v>
      </c>
      <c r="AG5810" s="3">
        <v>2.07484</v>
      </c>
      <c r="AH5810" s="3">
        <v>9.3430400000000002</v>
      </c>
    </row>
    <row r="5811" spans="1:34" s="1" customFormat="1" x14ac:dyDescent="0.25">
      <c r="B5811" s="1">
        <v>4.5681382351924503E-2</v>
      </c>
      <c r="C5811" s="1">
        <v>5.7971014492753603E-2</v>
      </c>
      <c r="D5811" s="1">
        <v>4.1032991587767603E-2</v>
      </c>
      <c r="E5811" s="1">
        <v>5.1477726006123298E-2</v>
      </c>
      <c r="F5811" s="1">
        <v>2.0561772016730401E-2</v>
      </c>
      <c r="G5811" s="1">
        <v>6.3290190260450296E-2</v>
      </c>
      <c r="H5811" s="1">
        <v>5.2326347305915802E-2</v>
      </c>
      <c r="I5811" s="1">
        <v>4.4692832986190797E-2</v>
      </c>
      <c r="J5811" s="1">
        <v>4.4576400913448298E-2</v>
      </c>
      <c r="K5811" s="1">
        <v>0.110225675291287</v>
      </c>
      <c r="L5811" s="1">
        <v>0</v>
      </c>
      <c r="M5811" s="1">
        <v>9.8919924212463595E-2</v>
      </c>
      <c r="N5811" s="1">
        <v>0</v>
      </c>
      <c r="O5811" s="1">
        <v>5.0803038202040698E-2</v>
      </c>
      <c r="P5811" s="1">
        <v>3.8325766132883701E-2</v>
      </c>
      <c r="Q5811" s="1">
        <v>6.6630381865185898E-2</v>
      </c>
      <c r="R5811" s="1">
        <v>5.3715846630099699E-2</v>
      </c>
      <c r="S5811" s="1">
        <v>0.10301419873388599</v>
      </c>
      <c r="T5811" s="1">
        <v>0.110353564411713</v>
      </c>
      <c r="U5811" s="1">
        <v>1.24245645701586E-2</v>
      </c>
      <c r="V5811" s="1">
        <v>0</v>
      </c>
      <c r="W5811" s="1">
        <v>4.6495789933633902E-2</v>
      </c>
      <c r="X5811" s="1">
        <v>4.2642472579116499E-2</v>
      </c>
      <c r="Y5811" s="1">
        <v>7.4943426217652306E-2</v>
      </c>
      <c r="Z5811" s="1">
        <v>0.118759013627385</v>
      </c>
      <c r="AA5811" s="1">
        <v>4.60070999873851E-2</v>
      </c>
      <c r="AB5811" s="1">
        <v>3.7015531272092603E-2</v>
      </c>
      <c r="AC5811" s="1">
        <v>4.14074794891559E-2</v>
      </c>
      <c r="AD5811" s="1">
        <v>3.6264755822649999E-2</v>
      </c>
      <c r="AE5811" s="1">
        <v>5.3160958695491901E-2</v>
      </c>
      <c r="AF5811" s="1">
        <v>5.6243420669086899E-2</v>
      </c>
      <c r="AG5811" s="1">
        <v>6.2994449685109699E-2</v>
      </c>
      <c r="AH5811" s="1">
        <v>4.5681382351924503E-2</v>
      </c>
    </row>
    <row r="5812" spans="1:34" customFormat="1" x14ac:dyDescent="0.25">
      <c r="B5812" t="s">
        <v>67</v>
      </c>
      <c r="C5812" t="s">
        <v>67</v>
      </c>
      <c r="D5812" t="s">
        <v>67</v>
      </c>
      <c r="E5812" t="s">
        <v>67</v>
      </c>
      <c r="F5812" t="s">
        <v>67</v>
      </c>
      <c r="G5812" t="s">
        <v>67</v>
      </c>
      <c r="H5812" t="s">
        <v>67</v>
      </c>
      <c r="I5812" t="s">
        <v>67</v>
      </c>
      <c r="J5812" t="s">
        <v>67</v>
      </c>
      <c r="K5812" t="s">
        <v>1611</v>
      </c>
      <c r="L5812" t="s">
        <v>81</v>
      </c>
      <c r="M5812" t="s">
        <v>928</v>
      </c>
      <c r="N5812" t="s">
        <v>67</v>
      </c>
      <c r="O5812" t="s">
        <v>67</v>
      </c>
      <c r="P5812" t="s">
        <v>67</v>
      </c>
      <c r="Q5812" t="s">
        <v>67</v>
      </c>
      <c r="R5812" t="s">
        <v>67</v>
      </c>
      <c r="S5812" t="s">
        <v>525</v>
      </c>
      <c r="T5812" t="s">
        <v>882</v>
      </c>
      <c r="U5812" t="s">
        <v>67</v>
      </c>
      <c r="V5812" t="s">
        <v>67</v>
      </c>
      <c r="W5812" t="s">
        <v>67</v>
      </c>
      <c r="X5812" t="s">
        <v>67</v>
      </c>
      <c r="Y5812" t="s">
        <v>67</v>
      </c>
      <c r="Z5812" t="s">
        <v>416</v>
      </c>
      <c r="AA5812" t="s">
        <v>67</v>
      </c>
      <c r="AB5812" t="s">
        <v>67</v>
      </c>
      <c r="AC5812" t="s">
        <v>67</v>
      </c>
      <c r="AD5812" t="s">
        <v>67</v>
      </c>
      <c r="AE5812" t="s">
        <v>67</v>
      </c>
      <c r="AF5812" t="s">
        <v>67</v>
      </c>
      <c r="AG5812" t="s">
        <v>67</v>
      </c>
      <c r="AH5812" t="s">
        <v>67</v>
      </c>
    </row>
    <row r="5813" spans="1:34" s="3" customFormat="1" x14ac:dyDescent="0.25">
      <c r="A5813" s="3" t="s">
        <v>1819</v>
      </c>
      <c r="B5813" s="3">
        <v>11.767580000000001</v>
      </c>
      <c r="C5813" s="3">
        <v>13</v>
      </c>
      <c r="D5813" s="3">
        <v>5.7078100000000003</v>
      </c>
      <c r="E5813" s="3">
        <v>6.0597700000000003</v>
      </c>
      <c r="F5813" s="3">
        <v>2.3759999999999999</v>
      </c>
      <c r="G5813" s="3">
        <v>0.72999000000000003</v>
      </c>
      <c r="H5813" s="3">
        <v>5.7686500000000001</v>
      </c>
      <c r="I5813" s="3">
        <v>2.8929399999999998</v>
      </c>
      <c r="J5813" s="3">
        <v>2.68872</v>
      </c>
      <c r="K5813" s="3">
        <v>4.8476699999999999</v>
      </c>
      <c r="L5813" s="3">
        <v>1.35622</v>
      </c>
      <c r="M5813" s="3">
        <v>3.1581399999999999</v>
      </c>
      <c r="N5813" s="3">
        <v>2.4055499999999999</v>
      </c>
      <c r="O5813" s="3">
        <v>6.2038900000000003</v>
      </c>
      <c r="P5813" s="3">
        <v>5.5636900000000002</v>
      </c>
      <c r="Q5813" s="3">
        <v>3.2422300000000002</v>
      </c>
      <c r="R5813" s="3">
        <v>10.087070000000001</v>
      </c>
      <c r="S5813" s="3">
        <v>3.9722200000000001</v>
      </c>
      <c r="T5813" s="3">
        <v>3.6425800000000002</v>
      </c>
      <c r="U5813" s="3">
        <v>3.6299600000000001</v>
      </c>
      <c r="V5813" s="3">
        <v>0.52281999999999995</v>
      </c>
      <c r="W5813" s="3">
        <v>9.8621099999999995</v>
      </c>
      <c r="X5813" s="3">
        <v>1.90547</v>
      </c>
      <c r="Y5813" s="3">
        <v>4.1213499999999996</v>
      </c>
      <c r="Z5813" s="3">
        <v>2.93533</v>
      </c>
      <c r="AA5813" s="3">
        <v>9.9099000000000004</v>
      </c>
      <c r="AB5813" s="3">
        <v>11.03759</v>
      </c>
      <c r="AC5813" s="3">
        <v>7.6300499999999998</v>
      </c>
      <c r="AD5813" s="3">
        <v>8.7877399999999994</v>
      </c>
      <c r="AE5813" s="3">
        <v>8.2043400000000002</v>
      </c>
      <c r="AF5813" s="3">
        <v>5.3309800000000003</v>
      </c>
      <c r="AG5813" s="3">
        <v>2.1375700000000002</v>
      </c>
      <c r="AH5813" s="3">
        <v>11.767580000000001</v>
      </c>
    </row>
    <row r="5814" spans="1:34" s="1" customFormat="1" x14ac:dyDescent="0.25">
      <c r="B5814" s="1">
        <v>5.7535804335297702E-2</v>
      </c>
      <c r="C5814" s="1">
        <v>6.2801932367149801E-2</v>
      </c>
      <c r="D5814" s="1">
        <v>5.0287936211488402E-2</v>
      </c>
      <c r="E5814" s="1">
        <v>6.6573584620434903E-2</v>
      </c>
      <c r="F5814" s="1">
        <v>4.7907166557249102E-2</v>
      </c>
      <c r="G5814" s="1">
        <v>1.4068619571992E-2</v>
      </c>
      <c r="H5814" s="1">
        <v>0.101460939741138</v>
      </c>
      <c r="I5814" s="1">
        <v>6.2635916044913406E-2</v>
      </c>
      <c r="J5814" s="1">
        <v>8.4340886847850696E-2</v>
      </c>
      <c r="K5814" s="1">
        <v>8.5065302768337597E-2</v>
      </c>
      <c r="L5814" s="1">
        <v>2.0346387564312899E-2</v>
      </c>
      <c r="M5814" s="1">
        <v>0.102041119649702</v>
      </c>
      <c r="N5814" s="1">
        <v>4.9160729047348001E-2</v>
      </c>
      <c r="O5814" s="1">
        <v>5.01753499436852E-2</v>
      </c>
      <c r="P5814" s="1">
        <v>6.9648830907276693E-2</v>
      </c>
      <c r="Q5814" s="1">
        <v>8.6206891967454305E-2</v>
      </c>
      <c r="R5814" s="1">
        <v>5.7993490883810797E-2</v>
      </c>
      <c r="S5814" s="1">
        <v>0.126452837804885</v>
      </c>
      <c r="T5814" s="1">
        <v>7.7620941105272401E-2</v>
      </c>
      <c r="U5814" s="1">
        <v>4.8576830389785899E-2</v>
      </c>
      <c r="V5814" s="1">
        <v>1.3044105253020501E-2</v>
      </c>
      <c r="W5814" s="1">
        <v>6.1141747084546998E-2</v>
      </c>
      <c r="X5814" s="1">
        <v>4.40804597302294E-2</v>
      </c>
      <c r="Y5814" s="1">
        <v>8.0797143854733605E-2</v>
      </c>
      <c r="Z5814" s="1">
        <v>8.6270131230479302E-2</v>
      </c>
      <c r="AA5814" s="1">
        <v>9.3853597517618403E-2</v>
      </c>
      <c r="AB5814" s="1">
        <v>7.8764151831356002E-2</v>
      </c>
      <c r="AC5814" s="1">
        <v>5.9829404979687202E-2</v>
      </c>
      <c r="AD5814" s="1">
        <v>5.7405146587673199E-2</v>
      </c>
      <c r="AE5814" s="1">
        <v>5.4800290474923297E-2</v>
      </c>
      <c r="AF5814" s="1">
        <v>5.1971522891245903E-2</v>
      </c>
      <c r="AG5814" s="1">
        <v>6.4899002242775297E-2</v>
      </c>
      <c r="AH5814" s="1">
        <v>5.7535804335297702E-2</v>
      </c>
    </row>
    <row r="5815" spans="1:34" customFormat="1" x14ac:dyDescent="0.25">
      <c r="B5815" t="s">
        <v>67</v>
      </c>
      <c r="C5815" t="s">
        <v>67</v>
      </c>
      <c r="D5815" t="s">
        <v>67</v>
      </c>
      <c r="E5815" t="s">
        <v>67</v>
      </c>
      <c r="F5815" t="s">
        <v>67</v>
      </c>
      <c r="G5815" t="s">
        <v>67</v>
      </c>
      <c r="H5815" t="s">
        <v>67</v>
      </c>
      <c r="I5815" t="s">
        <v>67</v>
      </c>
      <c r="J5815" t="s">
        <v>67</v>
      </c>
      <c r="K5815" t="s">
        <v>67</v>
      </c>
      <c r="L5815" t="s">
        <v>67</v>
      </c>
      <c r="M5815" t="s">
        <v>67</v>
      </c>
      <c r="N5815" t="s">
        <v>67</v>
      </c>
      <c r="O5815" t="s">
        <v>67</v>
      </c>
      <c r="P5815" t="s">
        <v>67</v>
      </c>
      <c r="Q5815" t="s">
        <v>67</v>
      </c>
      <c r="R5815" t="s">
        <v>67</v>
      </c>
      <c r="S5815" t="s">
        <v>67</v>
      </c>
      <c r="T5815" t="s">
        <v>67</v>
      </c>
      <c r="U5815" t="s">
        <v>67</v>
      </c>
      <c r="V5815" t="s">
        <v>67</v>
      </c>
      <c r="W5815" t="s">
        <v>67</v>
      </c>
      <c r="X5815" t="s">
        <v>67</v>
      </c>
      <c r="Y5815" t="s">
        <v>67</v>
      </c>
      <c r="Z5815" t="s">
        <v>67</v>
      </c>
      <c r="AA5815" t="s">
        <v>80</v>
      </c>
      <c r="AB5815" t="s">
        <v>67</v>
      </c>
      <c r="AC5815" t="s">
        <v>67</v>
      </c>
      <c r="AD5815" t="s">
        <v>67</v>
      </c>
      <c r="AE5815" t="s">
        <v>67</v>
      </c>
      <c r="AF5815" t="s">
        <v>67</v>
      </c>
      <c r="AG5815" t="s">
        <v>67</v>
      </c>
      <c r="AH5815" t="s">
        <v>67</v>
      </c>
    </row>
    <row r="5816" spans="1:34" s="3" customFormat="1" x14ac:dyDescent="0.25">
      <c r="A5816" s="3" t="s">
        <v>1953</v>
      </c>
      <c r="B5816" s="3">
        <v>2.8693499999999998</v>
      </c>
      <c r="C5816" s="3">
        <v>3</v>
      </c>
      <c r="D5816" s="3">
        <v>1.79552</v>
      </c>
      <c r="E5816" s="3">
        <v>1.0738300000000001</v>
      </c>
      <c r="F5816" s="3">
        <v>0</v>
      </c>
      <c r="G5816" s="3">
        <v>2.1871499999999999</v>
      </c>
      <c r="H5816" s="3">
        <v>0</v>
      </c>
      <c r="I5816" s="3">
        <v>0.68220000000000003</v>
      </c>
      <c r="J5816" s="3">
        <v>0</v>
      </c>
      <c r="K5816" s="3">
        <v>0.68220000000000003</v>
      </c>
      <c r="L5816" s="3">
        <v>0</v>
      </c>
      <c r="M5816" s="3">
        <v>2.1871499999999999</v>
      </c>
      <c r="N5816" s="3">
        <v>0</v>
      </c>
      <c r="O5816" s="3">
        <v>0.68220000000000003</v>
      </c>
      <c r="P5816" s="3">
        <v>2.1871499999999999</v>
      </c>
      <c r="Q5816" s="3">
        <v>0</v>
      </c>
      <c r="R5816" s="3">
        <v>2.8693499999999998</v>
      </c>
      <c r="S5816" s="3">
        <v>0</v>
      </c>
      <c r="T5816" s="3">
        <v>0</v>
      </c>
      <c r="U5816" s="3">
        <v>2.8693499999999998</v>
      </c>
      <c r="V5816" s="3">
        <v>0</v>
      </c>
      <c r="W5816" s="3">
        <v>2.8693499999999998</v>
      </c>
      <c r="X5816" s="3">
        <v>0</v>
      </c>
      <c r="Y5816" s="3">
        <v>0</v>
      </c>
      <c r="Z5816" s="3">
        <v>0</v>
      </c>
      <c r="AA5816" s="3">
        <v>1.75603</v>
      </c>
      <c r="AB5816" s="3">
        <v>2.8693499999999998</v>
      </c>
      <c r="AC5816" s="3">
        <v>1.1133200000000001</v>
      </c>
      <c r="AD5816" s="3">
        <v>2.8693499999999998</v>
      </c>
      <c r="AE5816" s="3">
        <v>1.75603</v>
      </c>
      <c r="AF5816" s="3">
        <v>1.1133200000000001</v>
      </c>
      <c r="AG5816" s="3">
        <v>0.68220000000000003</v>
      </c>
      <c r="AH5816" s="3">
        <v>2.8693499999999998</v>
      </c>
    </row>
    <row r="5817" spans="1:34" s="1" customFormat="1" x14ac:dyDescent="0.25">
      <c r="B5817" s="1">
        <v>1.4029253267833001E-2</v>
      </c>
      <c r="C5817" s="1">
        <v>1.4492753623188401E-2</v>
      </c>
      <c r="D5817" s="1">
        <v>1.58192012744733E-2</v>
      </c>
      <c r="E5817" s="1">
        <v>1.1797264974241901E-2</v>
      </c>
      <c r="F5817" s="1">
        <v>0</v>
      </c>
      <c r="G5817" s="1">
        <v>4.2151510701355303E-2</v>
      </c>
      <c r="H5817" s="1">
        <v>0</v>
      </c>
      <c r="I5817" s="1">
        <v>1.4770517855828299E-2</v>
      </c>
      <c r="J5817" s="1">
        <v>0</v>
      </c>
      <c r="K5817" s="1">
        <v>1.19710189737668E-2</v>
      </c>
      <c r="L5817" s="1">
        <v>0</v>
      </c>
      <c r="M5817" s="1">
        <v>7.0667935823569103E-2</v>
      </c>
      <c r="N5817" s="1">
        <v>0</v>
      </c>
      <c r="O5817" s="1">
        <v>5.5174453015095397E-3</v>
      </c>
      <c r="P5817" s="1">
        <v>2.7379749863642701E-2</v>
      </c>
      <c r="Q5817" s="1">
        <v>0</v>
      </c>
      <c r="R5817" s="1">
        <v>1.6496725319390299E-2</v>
      </c>
      <c r="S5817" s="1">
        <v>0</v>
      </c>
      <c r="T5817" s="1">
        <v>0</v>
      </c>
      <c r="U5817" s="1">
        <v>3.8398199506036401E-2</v>
      </c>
      <c r="V5817" s="1">
        <v>0</v>
      </c>
      <c r="W5817" s="1">
        <v>1.7788999716799401E-2</v>
      </c>
      <c r="X5817" s="1">
        <v>0</v>
      </c>
      <c r="Y5817" s="1">
        <v>0</v>
      </c>
      <c r="Z5817" s="1">
        <v>0</v>
      </c>
      <c r="AA5817" s="1">
        <v>1.66308169455659E-2</v>
      </c>
      <c r="AB5817" s="1">
        <v>2.04756580972206E-2</v>
      </c>
      <c r="AC5817" s="1">
        <v>8.7298606368222103E-3</v>
      </c>
      <c r="AD5817" s="1">
        <v>1.8743779101491401E-2</v>
      </c>
      <c r="AE5817" s="1">
        <v>1.1729274272236301E-2</v>
      </c>
      <c r="AF5817" s="1">
        <v>1.0853714676341299E-2</v>
      </c>
      <c r="AG5817" s="1">
        <v>2.0712350627123899E-2</v>
      </c>
      <c r="AH5817" s="1">
        <v>1.4029253267833001E-2</v>
      </c>
    </row>
    <row r="5818" spans="1:34" customFormat="1" x14ac:dyDescent="0.25">
      <c r="B5818" t="s">
        <v>67</v>
      </c>
      <c r="C5818" t="s">
        <v>67</v>
      </c>
      <c r="D5818" t="s">
        <v>67</v>
      </c>
      <c r="E5818" t="s">
        <v>67</v>
      </c>
      <c r="F5818" t="s">
        <v>67</v>
      </c>
      <c r="G5818" t="s">
        <v>67</v>
      </c>
      <c r="H5818" t="s">
        <v>67</v>
      </c>
      <c r="I5818" t="s">
        <v>67</v>
      </c>
      <c r="J5818" t="s">
        <v>67</v>
      </c>
      <c r="K5818" t="s">
        <v>67</v>
      </c>
      <c r="L5818" t="s">
        <v>67</v>
      </c>
      <c r="M5818" t="s">
        <v>75</v>
      </c>
      <c r="N5818" t="s">
        <v>67</v>
      </c>
      <c r="O5818" t="s">
        <v>67</v>
      </c>
      <c r="P5818" t="s">
        <v>67</v>
      </c>
      <c r="Q5818" t="s">
        <v>67</v>
      </c>
      <c r="R5818" t="s">
        <v>67</v>
      </c>
      <c r="S5818" t="s">
        <v>67</v>
      </c>
      <c r="T5818" t="s">
        <v>67</v>
      </c>
      <c r="U5818" t="s">
        <v>80</v>
      </c>
      <c r="V5818" t="s">
        <v>67</v>
      </c>
      <c r="W5818" t="s">
        <v>67</v>
      </c>
      <c r="X5818" t="s">
        <v>67</v>
      </c>
      <c r="Y5818" t="s">
        <v>67</v>
      </c>
      <c r="Z5818" t="s">
        <v>67</v>
      </c>
      <c r="AA5818" t="s">
        <v>67</v>
      </c>
      <c r="AB5818" t="s">
        <v>67</v>
      </c>
      <c r="AC5818" t="s">
        <v>67</v>
      </c>
      <c r="AD5818" t="s">
        <v>67</v>
      </c>
      <c r="AE5818" t="s">
        <v>67</v>
      </c>
      <c r="AF5818" t="s">
        <v>67</v>
      </c>
      <c r="AG5818" t="s">
        <v>67</v>
      </c>
      <c r="AH5818" t="s">
        <v>67</v>
      </c>
    </row>
    <row r="5819" spans="1:34" s="3" customFormat="1" x14ac:dyDescent="0.25">
      <c r="A5819" s="3" t="s">
        <v>1821</v>
      </c>
      <c r="B5819" s="3">
        <v>36.383360000000003</v>
      </c>
      <c r="C5819" s="3">
        <v>37</v>
      </c>
      <c r="D5819" s="3">
        <v>25.678180000000001</v>
      </c>
      <c r="E5819" s="3">
        <v>10.70518</v>
      </c>
      <c r="F5819" s="3">
        <v>7.8820800000000002</v>
      </c>
      <c r="G5819" s="3">
        <v>5.9955499999999997</v>
      </c>
      <c r="H5819" s="3">
        <v>9.8920399999999997</v>
      </c>
      <c r="I5819" s="3">
        <v>12.61369</v>
      </c>
      <c r="J5819" s="3">
        <v>7.1782599999999999</v>
      </c>
      <c r="K5819" s="3">
        <v>10.68478</v>
      </c>
      <c r="L5819" s="3">
        <v>15.68844</v>
      </c>
      <c r="M5819" s="3">
        <v>2.96652</v>
      </c>
      <c r="N5819" s="3">
        <v>7.0436199999999998</v>
      </c>
      <c r="O5819" s="3">
        <v>26.37322</v>
      </c>
      <c r="P5819" s="3">
        <v>10.01014</v>
      </c>
      <c r="Q5819" s="3">
        <v>9.7549899999999994</v>
      </c>
      <c r="R5819" s="3">
        <v>31.808949999999999</v>
      </c>
      <c r="S5819" s="3">
        <v>4.6722099999999998</v>
      </c>
      <c r="T5819" s="3">
        <v>6.2536300000000002</v>
      </c>
      <c r="U5819" s="3">
        <v>17.885660000000001</v>
      </c>
      <c r="V5819" s="3">
        <v>6.0636999999999999</v>
      </c>
      <c r="W5819" s="3">
        <v>27.82572</v>
      </c>
      <c r="X5819" s="3">
        <v>8.5576399999999992</v>
      </c>
      <c r="Y5819" s="3">
        <v>10.08276</v>
      </c>
      <c r="Z5819" s="3">
        <v>4.5534600000000003</v>
      </c>
      <c r="AA5819" s="3">
        <v>16.904579999999999</v>
      </c>
      <c r="AB5819" s="3">
        <v>23.42231</v>
      </c>
      <c r="AC5819" s="3">
        <v>26.301480000000002</v>
      </c>
      <c r="AD5819" s="3">
        <v>27.89199</v>
      </c>
      <c r="AE5819" s="3">
        <v>23.739979999999999</v>
      </c>
      <c r="AF5819" s="3">
        <v>17.2881</v>
      </c>
      <c r="AG5819" s="3">
        <v>4.4084599999999998</v>
      </c>
      <c r="AH5819" s="3">
        <v>36.383360000000003</v>
      </c>
    </row>
    <row r="5820" spans="1:34" s="1" customFormat="1" x14ac:dyDescent="0.25">
      <c r="B5820" s="1">
        <v>0.17789094121481999</v>
      </c>
      <c r="C5820" s="1">
        <v>0.17874396135265699</v>
      </c>
      <c r="D5820" s="1">
        <v>0.22623434870241299</v>
      </c>
      <c r="E5820" s="1">
        <v>0.11760878822248801</v>
      </c>
      <c r="F5820" s="1">
        <v>0.158925976169007</v>
      </c>
      <c r="G5820" s="1">
        <v>0.115548311723252</v>
      </c>
      <c r="H5820" s="1">
        <v>0.173984497994666</v>
      </c>
      <c r="I5820" s="1">
        <v>0.27310280470959097</v>
      </c>
      <c r="J5820" s="1">
        <v>0.22517064418178601</v>
      </c>
      <c r="K5820" s="1">
        <v>0.18749296996558701</v>
      </c>
      <c r="L5820" s="1">
        <v>0.23536231623148801</v>
      </c>
      <c r="M5820" s="1">
        <v>9.5849779383825606E-2</v>
      </c>
      <c r="N5820" s="1">
        <v>0.14394608066034001</v>
      </c>
      <c r="O5820" s="1">
        <v>0.213299323914801</v>
      </c>
      <c r="P5820" s="1">
        <v>0.125311537526024</v>
      </c>
      <c r="Q5820" s="1">
        <v>0.25937313795554201</v>
      </c>
      <c r="R5820" s="1">
        <v>0.182878878787259</v>
      </c>
      <c r="S5820" s="1">
        <v>0.14873652852066599</v>
      </c>
      <c r="T5820" s="1">
        <v>0.13326066851631699</v>
      </c>
      <c r="U5820" s="1">
        <v>0.23934937911970899</v>
      </c>
      <c r="V5820" s="1">
        <v>0.15128637202620501</v>
      </c>
      <c r="W5820" s="1">
        <v>0.172510054611581</v>
      </c>
      <c r="X5820" s="1">
        <v>0.197969375222806</v>
      </c>
      <c r="Y5820" s="1">
        <v>0.197667805494014</v>
      </c>
      <c r="Z5820" s="1">
        <v>0.13382740330822701</v>
      </c>
      <c r="AA5820" s="1">
        <v>0.16009804816641801</v>
      </c>
      <c r="AB5820" s="1">
        <v>0.16714141230840099</v>
      </c>
      <c r="AC5820" s="1">
        <v>0.20623742943822701</v>
      </c>
      <c r="AD5820" s="1">
        <v>0.18220199671040699</v>
      </c>
      <c r="AE5820" s="1">
        <v>0.158569464438196</v>
      </c>
      <c r="AF5820" s="1">
        <v>0.16854103464956699</v>
      </c>
      <c r="AG5820" s="1">
        <v>0.133845747941441</v>
      </c>
      <c r="AH5820" s="1">
        <v>0.17789094121481999</v>
      </c>
    </row>
    <row r="5821" spans="1:34" customFormat="1" x14ac:dyDescent="0.25">
      <c r="B5821" t="s">
        <v>67</v>
      </c>
      <c r="C5821" t="s">
        <v>67</v>
      </c>
      <c r="D5821" t="s">
        <v>112</v>
      </c>
      <c r="E5821" t="s">
        <v>81</v>
      </c>
      <c r="F5821" t="s">
        <v>67</v>
      </c>
      <c r="G5821" t="s">
        <v>67</v>
      </c>
      <c r="H5821" t="s">
        <v>67</v>
      </c>
      <c r="I5821" t="s">
        <v>67</v>
      </c>
      <c r="J5821" t="s">
        <v>67</v>
      </c>
      <c r="K5821" t="s">
        <v>67</v>
      </c>
      <c r="L5821" t="s">
        <v>67</v>
      </c>
      <c r="M5821" t="s">
        <v>67</v>
      </c>
      <c r="N5821" t="s">
        <v>67</v>
      </c>
      <c r="O5821" t="s">
        <v>67</v>
      </c>
      <c r="P5821" t="s">
        <v>67</v>
      </c>
      <c r="Q5821" t="s">
        <v>67</v>
      </c>
      <c r="R5821" t="s">
        <v>67</v>
      </c>
      <c r="S5821" t="s">
        <v>67</v>
      </c>
      <c r="T5821" t="s">
        <v>67</v>
      </c>
      <c r="U5821" t="s">
        <v>67</v>
      </c>
      <c r="V5821" t="s">
        <v>67</v>
      </c>
      <c r="W5821" t="s">
        <v>67</v>
      </c>
      <c r="X5821" t="s">
        <v>67</v>
      </c>
      <c r="Y5821" t="s">
        <v>67</v>
      </c>
      <c r="Z5821" t="s">
        <v>67</v>
      </c>
      <c r="AA5821" t="s">
        <v>67</v>
      </c>
      <c r="AB5821" t="s">
        <v>67</v>
      </c>
      <c r="AC5821" t="s">
        <v>67</v>
      </c>
      <c r="AD5821" t="s">
        <v>67</v>
      </c>
      <c r="AE5821" t="s">
        <v>67</v>
      </c>
      <c r="AF5821" t="s">
        <v>67</v>
      </c>
      <c r="AG5821" t="s">
        <v>67</v>
      </c>
      <c r="AH5821" t="s">
        <v>67</v>
      </c>
    </row>
    <row r="5822" spans="1:34" s="3" customFormat="1" x14ac:dyDescent="0.25">
      <c r="A5822" s="3" t="s">
        <v>977</v>
      </c>
      <c r="B5822" s="3">
        <v>43.191659999999999</v>
      </c>
      <c r="C5822" s="3">
        <v>44</v>
      </c>
      <c r="D5822" s="3">
        <v>23.660409999999999</v>
      </c>
      <c r="E5822" s="3">
        <v>19.53125</v>
      </c>
      <c r="F5822" s="3">
        <v>12.7608</v>
      </c>
      <c r="G5822" s="3">
        <v>10.213469999999999</v>
      </c>
      <c r="H5822" s="3">
        <v>16.335260000000002</v>
      </c>
      <c r="I5822" s="3">
        <v>3.8821300000000001</v>
      </c>
      <c r="J5822" s="3">
        <v>7.5904999999999996</v>
      </c>
      <c r="K5822" s="3">
        <v>11.357860000000001</v>
      </c>
      <c r="L5822" s="3">
        <v>15.33376</v>
      </c>
      <c r="M5822" s="3">
        <v>5.6386799999999999</v>
      </c>
      <c r="N5822" s="3">
        <v>10.861359999999999</v>
      </c>
      <c r="O5822" s="3">
        <v>26.69162</v>
      </c>
      <c r="P5822" s="3">
        <v>16.500039999999998</v>
      </c>
      <c r="Q5822" s="3">
        <v>9.4497999999999998</v>
      </c>
      <c r="R5822" s="3">
        <v>34.798650000000002</v>
      </c>
      <c r="S5822" s="3">
        <v>7.2603299999999997</v>
      </c>
      <c r="T5822" s="3">
        <v>8.4656500000000001</v>
      </c>
      <c r="U5822" s="3">
        <v>12.278</v>
      </c>
      <c r="V5822" s="3">
        <v>11.49522</v>
      </c>
      <c r="W5822" s="3">
        <v>39.865789999999997</v>
      </c>
      <c r="X5822" s="3">
        <v>3.3258700000000001</v>
      </c>
      <c r="Y5822" s="3">
        <v>10.80336</v>
      </c>
      <c r="Z5822" s="3">
        <v>4.7914199999999996</v>
      </c>
      <c r="AA5822" s="3">
        <v>23.512789999999999</v>
      </c>
      <c r="AB5822" s="3">
        <v>31.442900000000002</v>
      </c>
      <c r="AC5822" s="3">
        <v>26.103210000000001</v>
      </c>
      <c r="AD5822" s="3">
        <v>34.601750000000003</v>
      </c>
      <c r="AE5822" s="3">
        <v>29.308959999999999</v>
      </c>
      <c r="AF5822" s="3">
        <v>23.140509999999999</v>
      </c>
      <c r="AG5822" s="3">
        <v>4.9224699999999997</v>
      </c>
      <c r="AH5822" s="3">
        <v>43.191659999999999</v>
      </c>
    </row>
    <row r="5823" spans="1:34" s="1" customFormat="1" x14ac:dyDescent="0.25">
      <c r="B5823" s="1">
        <v>0.211179095334529</v>
      </c>
      <c r="C5823" s="1">
        <v>0.21256038647343001</v>
      </c>
      <c r="D5823" s="1">
        <v>0.20845704198592199</v>
      </c>
      <c r="E5823" s="1">
        <v>0.21457337895957601</v>
      </c>
      <c r="F5823" s="1">
        <v>0.25729535816655902</v>
      </c>
      <c r="G5823" s="1">
        <v>0.19683752371943899</v>
      </c>
      <c r="H5823" s="1">
        <v>0.28730999982939298</v>
      </c>
      <c r="I5823" s="1">
        <v>8.4053166935864496E-2</v>
      </c>
      <c r="J5823" s="1">
        <v>0.23810195989861699</v>
      </c>
      <c r="K5823" s="1">
        <v>0.19930395420901001</v>
      </c>
      <c r="L5823" s="1">
        <v>0.23004130876860601</v>
      </c>
      <c r="M5823" s="1">
        <v>0.18218863652225201</v>
      </c>
      <c r="N5823" s="1">
        <v>0.22196685832583099</v>
      </c>
      <c r="O5823" s="1">
        <v>0.215874455231132</v>
      </c>
      <c r="P5823" s="1">
        <v>0.20655509130151101</v>
      </c>
      <c r="Q5823" s="1">
        <v>0.25125851272551603</v>
      </c>
      <c r="R5823" s="1">
        <v>0.20006753116057699</v>
      </c>
      <c r="S5823" s="1">
        <v>0.23112751355663599</v>
      </c>
      <c r="T5823" s="1">
        <v>0.180397333776567</v>
      </c>
      <c r="U5823" s="1">
        <v>0.164306582862012</v>
      </c>
      <c r="V5823" s="1">
        <v>0.28680015987648999</v>
      </c>
      <c r="W5823" s="1">
        <v>0.24715441720946801</v>
      </c>
      <c r="X5823" s="1">
        <v>7.6939484013381396E-2</v>
      </c>
      <c r="Y5823" s="1">
        <v>0.21179483228419699</v>
      </c>
      <c r="Z5823" s="1">
        <v>0.140821111146053</v>
      </c>
      <c r="AA5823" s="1">
        <v>0.22268236099015001</v>
      </c>
      <c r="AB5823" s="1">
        <v>0.22437627685193501</v>
      </c>
      <c r="AC5823" s="1">
        <v>0.20468273764389699</v>
      </c>
      <c r="AD5823" s="1">
        <v>0.226032919833771</v>
      </c>
      <c r="AE5823" s="1">
        <v>0.19576706005820199</v>
      </c>
      <c r="AF5823" s="1">
        <v>0.22559595893815099</v>
      </c>
      <c r="AG5823" s="1">
        <v>0.149451663136175</v>
      </c>
      <c r="AH5823" s="1">
        <v>0.211179095334529</v>
      </c>
    </row>
    <row r="5824" spans="1:34" customFormat="1" x14ac:dyDescent="0.25">
      <c r="B5824" t="s">
        <v>67</v>
      </c>
      <c r="C5824" t="s">
        <v>67</v>
      </c>
      <c r="D5824" t="s">
        <v>67</v>
      </c>
      <c r="E5824" t="s">
        <v>67</v>
      </c>
      <c r="F5824" t="s">
        <v>162</v>
      </c>
      <c r="G5824" t="s">
        <v>67</v>
      </c>
      <c r="H5824" t="s">
        <v>278</v>
      </c>
      <c r="I5824" t="s">
        <v>81</v>
      </c>
      <c r="J5824" t="s">
        <v>67</v>
      </c>
      <c r="K5824" t="s">
        <v>67</v>
      </c>
      <c r="L5824" t="s">
        <v>67</v>
      </c>
      <c r="M5824" t="s">
        <v>67</v>
      </c>
      <c r="N5824" t="s">
        <v>67</v>
      </c>
      <c r="O5824" t="s">
        <v>67</v>
      </c>
      <c r="P5824" t="s">
        <v>67</v>
      </c>
      <c r="Q5824" t="s">
        <v>67</v>
      </c>
      <c r="R5824" t="s">
        <v>67</v>
      </c>
      <c r="S5824" t="s">
        <v>67</v>
      </c>
      <c r="T5824" t="s">
        <v>67</v>
      </c>
      <c r="U5824" t="s">
        <v>67</v>
      </c>
      <c r="V5824" t="s">
        <v>67</v>
      </c>
      <c r="W5824" t="s">
        <v>112</v>
      </c>
      <c r="X5824" t="s">
        <v>81</v>
      </c>
      <c r="Y5824" t="s">
        <v>67</v>
      </c>
      <c r="Z5824" t="s">
        <v>67</v>
      </c>
      <c r="AA5824" t="s">
        <v>67</v>
      </c>
      <c r="AB5824" t="s">
        <v>67</v>
      </c>
      <c r="AC5824" t="s">
        <v>67</v>
      </c>
      <c r="AD5824" t="s">
        <v>67</v>
      </c>
      <c r="AE5824" t="s">
        <v>67</v>
      </c>
      <c r="AF5824" t="s">
        <v>67</v>
      </c>
      <c r="AG5824" t="s">
        <v>67</v>
      </c>
      <c r="AH5824" t="s">
        <v>67</v>
      </c>
    </row>
    <row r="5825" spans="1:52" s="3" customFormat="1" x14ac:dyDescent="0.25">
      <c r="A5825" s="3" t="s">
        <v>1954</v>
      </c>
      <c r="B5825" s="3">
        <v>79.33914</v>
      </c>
      <c r="C5825" s="3">
        <v>78</v>
      </c>
      <c r="D5825" s="3">
        <v>46.645600000000002</v>
      </c>
      <c r="E5825" s="3">
        <v>32.693539999999999</v>
      </c>
      <c r="F5825" s="3">
        <v>22.553159999999998</v>
      </c>
      <c r="G5825" s="3">
        <v>15.779489999999999</v>
      </c>
      <c r="H5825" s="3">
        <v>19.313459999999999</v>
      </c>
      <c r="I5825" s="3">
        <v>21.69303</v>
      </c>
      <c r="J5825" s="3">
        <v>14.98227</v>
      </c>
      <c r="K5825" s="3">
        <v>19.913250000000001</v>
      </c>
      <c r="L5825" s="3">
        <v>34.65842</v>
      </c>
      <c r="M5825" s="3">
        <v>10.086690000000001</v>
      </c>
      <c r="N5825" s="3">
        <v>13.68078</v>
      </c>
      <c r="O5825" s="3">
        <v>54.571669999999997</v>
      </c>
      <c r="P5825" s="3">
        <v>23.767469999999999</v>
      </c>
      <c r="Q5825" s="3">
        <v>9.1774100000000001</v>
      </c>
      <c r="R5825" s="3">
        <v>65.804429999999996</v>
      </c>
      <c r="S5825" s="3">
        <v>6.0561800000000003</v>
      </c>
      <c r="T5825" s="3">
        <v>20.091740000000001</v>
      </c>
      <c r="U5825" s="3">
        <v>32.272309999999997</v>
      </c>
      <c r="V5825" s="3">
        <v>16.36102</v>
      </c>
      <c r="W5825" s="3">
        <v>66.007459999999995</v>
      </c>
      <c r="X5825" s="3">
        <v>13.33168</v>
      </c>
      <c r="Y5825" s="3">
        <v>19.988669999999999</v>
      </c>
      <c r="Z5825" s="3">
        <v>11.26074</v>
      </c>
      <c r="AA5825" s="3">
        <v>43.094560000000001</v>
      </c>
      <c r="AB5825" s="3">
        <v>58.112090000000002</v>
      </c>
      <c r="AC5825" s="3">
        <v>56.824420000000003</v>
      </c>
      <c r="AD5825" s="3">
        <v>68.368729999999999</v>
      </c>
      <c r="AE5825" s="3">
        <v>62.930540000000001</v>
      </c>
      <c r="AF5825" s="3">
        <v>41.283729999999998</v>
      </c>
      <c r="AG5825" s="3">
        <v>11.841519999999999</v>
      </c>
      <c r="AH5825" s="3">
        <v>79.33914</v>
      </c>
    </row>
    <row r="5826" spans="1:52" s="1" customFormat="1" x14ac:dyDescent="0.25">
      <c r="B5826" s="1">
        <v>0.38791673693068501</v>
      </c>
      <c r="C5826" s="1">
        <v>0.376811594202899</v>
      </c>
      <c r="D5826" s="1">
        <v>0.41096514378485</v>
      </c>
      <c r="E5826" s="1">
        <v>0.359176363415043</v>
      </c>
      <c r="F5826" s="1">
        <v>0.45473821233682099</v>
      </c>
      <c r="G5826" s="1">
        <v>0.30410778483274098</v>
      </c>
      <c r="H5826" s="1">
        <v>0.339691574502334</v>
      </c>
      <c r="I5826" s="1">
        <v>0.469682332104983</v>
      </c>
      <c r="J5826" s="1">
        <v>0.46997007453135597</v>
      </c>
      <c r="K5826" s="1">
        <v>0.34943109583606102</v>
      </c>
      <c r="L5826" s="1">
        <v>0.51995520320208599</v>
      </c>
      <c r="M5826" s="1">
        <v>0.32590611599215202</v>
      </c>
      <c r="N5826" s="1">
        <v>0.27958559112734199</v>
      </c>
      <c r="O5826" s="1">
        <v>0.441360604275915</v>
      </c>
      <c r="P5826" s="1">
        <v>0.29753212330733197</v>
      </c>
      <c r="Q5826" s="1">
        <v>0.244015998991754</v>
      </c>
      <c r="R5826" s="1">
        <v>0.37832875268233102</v>
      </c>
      <c r="S5826" s="1">
        <v>0.192794242830757</v>
      </c>
      <c r="T5826" s="1">
        <v>0.42814152804947198</v>
      </c>
      <c r="U5826" s="1">
        <v>0.431874326206512</v>
      </c>
      <c r="V5826" s="1">
        <v>0.40819950829496499</v>
      </c>
      <c r="W5826" s="1">
        <v>0.40922393128989198</v>
      </c>
      <c r="X5826" s="1">
        <v>0.308410304741772</v>
      </c>
      <c r="Y5826" s="1">
        <v>0.391868549250803</v>
      </c>
      <c r="Z5826" s="1">
        <v>0.330956150603955</v>
      </c>
      <c r="AA5826" s="1">
        <v>0.40813524752407698</v>
      </c>
      <c r="AB5826" s="1">
        <v>0.414687398245217</v>
      </c>
      <c r="AC5826" s="1">
        <v>0.44557653448087903</v>
      </c>
      <c r="AD5826" s="1">
        <v>0.44661277730827897</v>
      </c>
      <c r="AE5826" s="1">
        <v>0.42033995077529501</v>
      </c>
      <c r="AF5826" s="1">
        <v>0.40247352620550297</v>
      </c>
      <c r="AG5826" s="1">
        <v>0.35952171532996302</v>
      </c>
      <c r="AH5826" s="1">
        <v>0.38791673693068501</v>
      </c>
    </row>
    <row r="5827" spans="1:52" customFormat="1" x14ac:dyDescent="0.25">
      <c r="B5827" t="s">
        <v>67</v>
      </c>
      <c r="C5827" t="s">
        <v>67</v>
      </c>
      <c r="D5827" t="s">
        <v>67</v>
      </c>
      <c r="E5827" t="s">
        <v>67</v>
      </c>
      <c r="F5827" t="s">
        <v>67</v>
      </c>
      <c r="G5827" t="s">
        <v>67</v>
      </c>
      <c r="H5827" t="s">
        <v>67</v>
      </c>
      <c r="I5827" t="s">
        <v>67</v>
      </c>
      <c r="J5827" t="s">
        <v>67</v>
      </c>
      <c r="K5827" t="s">
        <v>67</v>
      </c>
      <c r="L5827" t="s">
        <v>206</v>
      </c>
      <c r="M5827" t="s">
        <v>67</v>
      </c>
      <c r="N5827" t="s">
        <v>67</v>
      </c>
      <c r="O5827" t="s">
        <v>92</v>
      </c>
      <c r="P5827" t="s">
        <v>81</v>
      </c>
      <c r="Q5827" t="s">
        <v>81</v>
      </c>
      <c r="R5827" t="s">
        <v>67</v>
      </c>
      <c r="S5827" t="s">
        <v>81</v>
      </c>
      <c r="T5827" t="s">
        <v>123</v>
      </c>
      <c r="U5827" t="s">
        <v>123</v>
      </c>
      <c r="V5827" t="s">
        <v>67</v>
      </c>
      <c r="W5827" t="s">
        <v>67</v>
      </c>
      <c r="X5827" t="s">
        <v>67</v>
      </c>
      <c r="Y5827" t="s">
        <v>67</v>
      </c>
      <c r="Z5827" t="s">
        <v>67</v>
      </c>
      <c r="AA5827" t="s">
        <v>67</v>
      </c>
      <c r="AB5827" t="s">
        <v>67</v>
      </c>
      <c r="AC5827" t="s">
        <v>80</v>
      </c>
      <c r="AD5827" t="s">
        <v>78</v>
      </c>
      <c r="AE5827" t="s">
        <v>67</v>
      </c>
      <c r="AF5827" t="s">
        <v>67</v>
      </c>
      <c r="AG5827" t="s">
        <v>67</v>
      </c>
      <c r="AH5827" t="s">
        <v>67</v>
      </c>
    </row>
    <row r="5828" spans="1:52" customFormat="1" x14ac:dyDescent="0.25">
      <c r="A5828" t="s">
        <v>103</v>
      </c>
    </row>
    <row r="5829" spans="1:52" customFormat="1" x14ac:dyDescent="0.25"/>
    <row r="5830" spans="1:52" customFormat="1" x14ac:dyDescent="0.25">
      <c r="A5830" s="4">
        <v>133</v>
      </c>
    </row>
    <row r="5831" spans="1:52" customFormat="1" x14ac:dyDescent="0.25">
      <c r="A5831" s="7" t="s">
        <v>1955</v>
      </c>
    </row>
    <row r="5832" spans="1:52" customFormat="1" x14ac:dyDescent="0.25">
      <c r="A5832" t="s">
        <v>2</v>
      </c>
    </row>
    <row r="5833" spans="1:52" customFormat="1" x14ac:dyDescent="0.25">
      <c r="A5833" t="s">
        <v>3</v>
      </c>
    </row>
    <row r="5834" spans="1:52" s="5" customFormat="1" x14ac:dyDescent="0.25">
      <c r="A5834"/>
      <c r="D5834" s="5" t="s">
        <v>4</v>
      </c>
      <c r="F5834" s="5" t="s">
        <v>5</v>
      </c>
      <c r="J5834" s="5" t="s">
        <v>6</v>
      </c>
      <c r="K5834" s="5" t="s">
        <v>7</v>
      </c>
      <c r="O5834" s="5" t="s">
        <v>8</v>
      </c>
      <c r="Q5834" s="5" t="s">
        <v>9</v>
      </c>
      <c r="S5834" s="5" t="s">
        <v>10</v>
      </c>
      <c r="W5834" s="5" t="s">
        <v>11</v>
      </c>
      <c r="Y5834" s="5" t="s">
        <v>12</v>
      </c>
    </row>
    <row r="5835" spans="1:52" s="5" customFormat="1" x14ac:dyDescent="0.25">
      <c r="A5835"/>
      <c r="B5835" s="5" t="s">
        <v>13</v>
      </c>
      <c r="C5835" s="5" t="s">
        <v>14</v>
      </c>
      <c r="D5835" s="5" t="s">
        <v>15</v>
      </c>
      <c r="E5835" s="5" t="s">
        <v>16</v>
      </c>
      <c r="F5835" s="5" t="s">
        <v>17</v>
      </c>
      <c r="G5835" s="5" t="s">
        <v>18</v>
      </c>
      <c r="H5835" s="5" t="s">
        <v>19</v>
      </c>
      <c r="I5835" s="5" t="s">
        <v>20</v>
      </c>
      <c r="J5835" s="5" t="s">
        <v>26</v>
      </c>
      <c r="K5835" s="5" t="s">
        <v>29</v>
      </c>
      <c r="L5835" s="5" t="s">
        <v>30</v>
      </c>
      <c r="M5835" s="5" t="s">
        <v>31</v>
      </c>
      <c r="N5835" s="5" t="s">
        <v>32</v>
      </c>
      <c r="O5835" s="5" t="s">
        <v>33</v>
      </c>
      <c r="P5835" s="5" t="s">
        <v>34</v>
      </c>
      <c r="Q5835" s="5" t="s">
        <v>43</v>
      </c>
      <c r="R5835" s="5" t="s">
        <v>44</v>
      </c>
      <c r="S5835" s="5" t="s">
        <v>47</v>
      </c>
      <c r="T5835" s="5" t="s">
        <v>48</v>
      </c>
      <c r="U5835" s="5" t="s">
        <v>49</v>
      </c>
      <c r="V5835" s="5" t="s">
        <v>50</v>
      </c>
      <c r="W5835" s="5" t="s">
        <v>52</v>
      </c>
      <c r="X5835" s="5" t="s">
        <v>53</v>
      </c>
      <c r="Y5835" s="5" t="s">
        <v>54</v>
      </c>
      <c r="Z5835" s="5" t="s">
        <v>55</v>
      </c>
      <c r="AA5835" s="5" t="s">
        <v>56</v>
      </c>
      <c r="AB5835" s="5" t="s">
        <v>57</v>
      </c>
      <c r="AC5835" s="5" t="s">
        <v>58</v>
      </c>
      <c r="AD5835" s="5" t="s">
        <v>59</v>
      </c>
      <c r="AE5835" s="5" t="s">
        <v>60</v>
      </c>
      <c r="AF5835" s="5" t="s">
        <v>61</v>
      </c>
      <c r="AG5835" s="5" t="s">
        <v>62</v>
      </c>
      <c r="AH5835" s="5" t="s">
        <v>63</v>
      </c>
    </row>
    <row r="5836" spans="1:52" customFormat="1" x14ac:dyDescent="0.25">
      <c r="A5836" t="s">
        <v>64</v>
      </c>
      <c r="B5836">
        <v>207</v>
      </c>
      <c r="C5836">
        <v>207</v>
      </c>
      <c r="D5836">
        <v>114</v>
      </c>
      <c r="E5836">
        <v>93</v>
      </c>
      <c r="F5836">
        <v>46</v>
      </c>
      <c r="G5836">
        <v>51</v>
      </c>
      <c r="H5836">
        <v>62</v>
      </c>
      <c r="I5836">
        <v>48</v>
      </c>
      <c r="J5836">
        <v>35</v>
      </c>
      <c r="K5836">
        <v>80</v>
      </c>
      <c r="L5836">
        <v>55</v>
      </c>
      <c r="M5836">
        <v>31</v>
      </c>
      <c r="N5836">
        <v>40</v>
      </c>
      <c r="O5836">
        <v>135</v>
      </c>
      <c r="P5836">
        <v>71</v>
      </c>
      <c r="Q5836">
        <v>40</v>
      </c>
      <c r="R5836">
        <v>176</v>
      </c>
      <c r="S5836">
        <v>34</v>
      </c>
      <c r="T5836">
        <v>48</v>
      </c>
      <c r="U5836">
        <v>73</v>
      </c>
      <c r="V5836">
        <v>41</v>
      </c>
      <c r="W5836">
        <v>164</v>
      </c>
      <c r="X5836">
        <v>43</v>
      </c>
      <c r="Y5836">
        <v>55</v>
      </c>
      <c r="Z5836">
        <v>38</v>
      </c>
      <c r="AA5836">
        <v>110</v>
      </c>
      <c r="AB5836">
        <v>142</v>
      </c>
      <c r="AC5836">
        <v>128</v>
      </c>
      <c r="AD5836">
        <v>155</v>
      </c>
      <c r="AE5836">
        <v>153</v>
      </c>
      <c r="AF5836">
        <v>103</v>
      </c>
      <c r="AG5836">
        <v>35</v>
      </c>
      <c r="AH5836">
        <v>207</v>
      </c>
    </row>
    <row r="5837" spans="1:52" customFormat="1" x14ac:dyDescent="0.25">
      <c r="A5837" t="s">
        <v>65</v>
      </c>
      <c r="B5837" s="3">
        <v>194.63203687820999</v>
      </c>
      <c r="C5837" s="3">
        <v>207</v>
      </c>
      <c r="D5837" s="3">
        <v>107.114490668413</v>
      </c>
      <c r="E5837" s="3">
        <v>87.534613113332895</v>
      </c>
      <c r="F5837" s="3">
        <v>44.0099734016434</v>
      </c>
      <c r="G5837" s="3">
        <v>47.989406727342299</v>
      </c>
      <c r="H5837" s="3">
        <v>57.997381688499402</v>
      </c>
      <c r="I5837" s="3">
        <v>45.201901465004397</v>
      </c>
      <c r="J5837" s="3">
        <v>32.534238270049499</v>
      </c>
      <c r="K5837" s="3">
        <v>79.426785749832803</v>
      </c>
      <c r="L5837" s="3">
        <v>54.382663190249502</v>
      </c>
      <c r="M5837" s="3">
        <v>30.795327904336599</v>
      </c>
      <c r="N5837" s="3">
        <v>39.7537807667034</v>
      </c>
      <c r="O5837" s="3">
        <v>124.70901907312199</v>
      </c>
      <c r="P5837" s="3">
        <v>69.865266302218799</v>
      </c>
      <c r="Q5837" s="3">
        <v>37.478476046327202</v>
      </c>
      <c r="R5837" s="3">
        <v>165.64442183418299</v>
      </c>
      <c r="S5837" s="3">
        <v>32.131178667184301</v>
      </c>
      <c r="T5837" s="3">
        <v>45.422059069204302</v>
      </c>
      <c r="U5837" s="3">
        <v>68.714708285133796</v>
      </c>
      <c r="V5837" s="3">
        <v>38.330744575321397</v>
      </c>
      <c r="W5837" s="3">
        <v>153.60937680521599</v>
      </c>
      <c r="X5837" s="3">
        <v>41.023054201649202</v>
      </c>
      <c r="Y5837" s="3">
        <v>51.075794341786001</v>
      </c>
      <c r="Z5837" s="3">
        <v>35.582990411448002</v>
      </c>
      <c r="AA5837" s="3">
        <v>103.00363883033501</v>
      </c>
      <c r="AB5837" s="3">
        <v>133.01785037162199</v>
      </c>
      <c r="AC5837" s="3">
        <v>120.191547794372</v>
      </c>
      <c r="AD5837" s="3">
        <v>145.07906561438401</v>
      </c>
      <c r="AE5837" s="3">
        <v>143.35415312545501</v>
      </c>
      <c r="AF5837" s="3">
        <v>96.505810553699305</v>
      </c>
      <c r="AG5837" s="3">
        <v>32.357114056190603</v>
      </c>
      <c r="AH5837" s="3">
        <v>194.63203687820999</v>
      </c>
      <c r="AI5837" s="3"/>
      <c r="AJ5837" s="3"/>
      <c r="AK5837" s="3"/>
      <c r="AL5837" s="3"/>
      <c r="AM5837" s="3"/>
      <c r="AN5837" s="3"/>
      <c r="AO5837" s="3"/>
      <c r="AP5837" s="3"/>
      <c r="AQ5837" s="3"/>
      <c r="AR5837" s="3"/>
      <c r="AS5837" s="3"/>
      <c r="AT5837" s="3"/>
      <c r="AU5837" s="3"/>
      <c r="AV5837" s="3"/>
      <c r="AW5837" s="3"/>
      <c r="AX5837" s="3"/>
      <c r="AY5837" s="3"/>
      <c r="AZ5837" s="3"/>
    </row>
    <row r="5838" spans="1:52" s="3" customFormat="1" x14ac:dyDescent="0.25">
      <c r="A5838" s="3" t="s">
        <v>13</v>
      </c>
      <c r="B5838" s="3">
        <v>204.52620999999999</v>
      </c>
      <c r="C5838" s="3">
        <v>207</v>
      </c>
      <c r="D5838" s="3">
        <v>113.50257000000001</v>
      </c>
      <c r="E5838" s="3">
        <v>91.02364</v>
      </c>
      <c r="F5838" s="3">
        <v>49.59592</v>
      </c>
      <c r="G5838" s="3">
        <v>51.887819999999998</v>
      </c>
      <c r="H5838" s="3">
        <v>56.855870000000003</v>
      </c>
      <c r="I5838" s="3">
        <v>46.186599999999999</v>
      </c>
      <c r="J5838" s="3">
        <v>31.879200000000001</v>
      </c>
      <c r="K5838" s="3">
        <v>56.987630000000003</v>
      </c>
      <c r="L5838" s="3">
        <v>66.656549999999996</v>
      </c>
      <c r="M5838" s="3">
        <v>30.949680000000001</v>
      </c>
      <c r="N5838" s="3">
        <v>48.93235</v>
      </c>
      <c r="O5838" s="3">
        <v>123.64418000000001</v>
      </c>
      <c r="P5838" s="3">
        <v>79.88203</v>
      </c>
      <c r="Q5838" s="3">
        <v>37.609870000000001</v>
      </c>
      <c r="R5838" s="3">
        <v>173.93451999999999</v>
      </c>
      <c r="S5838" s="3">
        <v>31.412659999999999</v>
      </c>
      <c r="T5838" s="3">
        <v>46.927799999999998</v>
      </c>
      <c r="U5838" s="3">
        <v>74.726159999999993</v>
      </c>
      <c r="V5838" s="3">
        <v>40.080939999999998</v>
      </c>
      <c r="W5838" s="3">
        <v>161.29911999999999</v>
      </c>
      <c r="X5838" s="3">
        <v>43.227089999999997</v>
      </c>
      <c r="Y5838" s="3">
        <v>51.008609999999997</v>
      </c>
      <c r="Z5838" s="3">
        <v>34.02487</v>
      </c>
      <c r="AA5838" s="3">
        <v>105.58892</v>
      </c>
      <c r="AB5838" s="3">
        <v>140.13469000000001</v>
      </c>
      <c r="AC5838" s="3">
        <v>127.5301</v>
      </c>
      <c r="AD5838" s="3">
        <v>153.08278999999999</v>
      </c>
      <c r="AE5838" s="3">
        <v>149.71343999999999</v>
      </c>
      <c r="AF5838" s="3">
        <v>102.57501999999999</v>
      </c>
      <c r="AG5838" s="3">
        <v>32.936869999999999</v>
      </c>
      <c r="AH5838" s="3">
        <v>204.52620999999999</v>
      </c>
    </row>
    <row r="5839" spans="1:52" s="3" customFormat="1" x14ac:dyDescent="0.25">
      <c r="A5839" s="3" t="s">
        <v>1842</v>
      </c>
      <c r="B5839" s="3">
        <v>43.191659999999999</v>
      </c>
      <c r="C5839" s="3">
        <v>44</v>
      </c>
      <c r="D5839" s="3">
        <v>23.660409999999999</v>
      </c>
      <c r="E5839" s="3">
        <v>19.53125</v>
      </c>
      <c r="F5839" s="3">
        <v>12.7608</v>
      </c>
      <c r="G5839" s="3">
        <v>10.213469999999999</v>
      </c>
      <c r="H5839" s="3">
        <v>16.335260000000002</v>
      </c>
      <c r="I5839" s="3">
        <v>3.8821300000000001</v>
      </c>
      <c r="J5839" s="3">
        <v>7.5904999999999996</v>
      </c>
      <c r="K5839" s="3">
        <v>11.357860000000001</v>
      </c>
      <c r="L5839" s="3">
        <v>15.33376</v>
      </c>
      <c r="M5839" s="3">
        <v>5.6386799999999999</v>
      </c>
      <c r="N5839" s="3">
        <v>10.861359999999999</v>
      </c>
      <c r="O5839" s="3">
        <v>26.69162</v>
      </c>
      <c r="P5839" s="3">
        <v>16.500039999999998</v>
      </c>
      <c r="Q5839" s="3">
        <v>9.4497999999999998</v>
      </c>
      <c r="R5839" s="3">
        <v>34.798650000000002</v>
      </c>
      <c r="S5839" s="3">
        <v>7.2603299999999997</v>
      </c>
      <c r="T5839" s="3">
        <v>8.4656500000000001</v>
      </c>
      <c r="U5839" s="3">
        <v>12.278</v>
      </c>
      <c r="V5839" s="3">
        <v>11.49522</v>
      </c>
      <c r="W5839" s="3">
        <v>39.865789999999997</v>
      </c>
      <c r="X5839" s="3">
        <v>3.3258700000000001</v>
      </c>
      <c r="Y5839" s="3">
        <v>10.80336</v>
      </c>
      <c r="Z5839" s="3">
        <v>4.7914199999999996</v>
      </c>
      <c r="AA5839" s="3">
        <v>23.512789999999999</v>
      </c>
      <c r="AB5839" s="3">
        <v>31.442900000000002</v>
      </c>
      <c r="AC5839" s="3">
        <v>26.103210000000001</v>
      </c>
      <c r="AD5839" s="3">
        <v>34.601750000000003</v>
      </c>
      <c r="AE5839" s="3">
        <v>29.308959999999999</v>
      </c>
      <c r="AF5839" s="3">
        <v>23.140509999999999</v>
      </c>
      <c r="AG5839" s="3">
        <v>4.9224699999999997</v>
      </c>
      <c r="AH5839" s="3">
        <v>43.191659999999999</v>
      </c>
    </row>
    <row r="5840" spans="1:52" s="1" customFormat="1" x14ac:dyDescent="0.25">
      <c r="B5840" s="1">
        <v>0.211179095334529</v>
      </c>
      <c r="C5840" s="1">
        <v>0.21256038647343001</v>
      </c>
      <c r="D5840" s="1">
        <v>0.20845704198592199</v>
      </c>
      <c r="E5840" s="1">
        <v>0.21457337895957601</v>
      </c>
      <c r="F5840" s="1">
        <v>0.25729535816655902</v>
      </c>
      <c r="G5840" s="1">
        <v>0.19683752371943899</v>
      </c>
      <c r="H5840" s="1">
        <v>0.28730999982939298</v>
      </c>
      <c r="I5840" s="1">
        <v>8.4053166935864496E-2</v>
      </c>
      <c r="J5840" s="1">
        <v>0.23810195989861699</v>
      </c>
      <c r="K5840" s="1">
        <v>0.19930395420901001</v>
      </c>
      <c r="L5840" s="1">
        <v>0.23004130876860601</v>
      </c>
      <c r="M5840" s="1">
        <v>0.18218863652225201</v>
      </c>
      <c r="N5840" s="1">
        <v>0.22196685832583099</v>
      </c>
      <c r="O5840" s="1">
        <v>0.215874455231132</v>
      </c>
      <c r="P5840" s="1">
        <v>0.20655509130151101</v>
      </c>
      <c r="Q5840" s="1">
        <v>0.25125851272551603</v>
      </c>
      <c r="R5840" s="1">
        <v>0.20006753116057699</v>
      </c>
      <c r="S5840" s="1">
        <v>0.23112751355663599</v>
      </c>
      <c r="T5840" s="1">
        <v>0.180397333776567</v>
      </c>
      <c r="U5840" s="1">
        <v>0.164306582862012</v>
      </c>
      <c r="V5840" s="1">
        <v>0.28680015987648999</v>
      </c>
      <c r="W5840" s="1">
        <v>0.24715441720946801</v>
      </c>
      <c r="X5840" s="1">
        <v>7.6939484013381396E-2</v>
      </c>
      <c r="Y5840" s="1">
        <v>0.21179483228419699</v>
      </c>
      <c r="Z5840" s="1">
        <v>0.140821111146053</v>
      </c>
      <c r="AA5840" s="1">
        <v>0.22268236099015001</v>
      </c>
      <c r="AB5840" s="1">
        <v>0.22437627685193501</v>
      </c>
      <c r="AC5840" s="1">
        <v>0.20468273764389699</v>
      </c>
      <c r="AD5840" s="1">
        <v>0.226032919833771</v>
      </c>
      <c r="AE5840" s="1">
        <v>0.19576706005820199</v>
      </c>
      <c r="AF5840" s="1">
        <v>0.22559595893815099</v>
      </c>
      <c r="AG5840" s="1">
        <v>0.149451663136175</v>
      </c>
      <c r="AH5840" s="1">
        <v>0.211179095334529</v>
      </c>
    </row>
    <row r="5841" spans="1:34" customFormat="1" x14ac:dyDescent="0.25">
      <c r="B5841" t="s">
        <v>67</v>
      </c>
      <c r="C5841" t="s">
        <v>67</v>
      </c>
      <c r="D5841" t="s">
        <v>67</v>
      </c>
      <c r="E5841" t="s">
        <v>67</v>
      </c>
      <c r="F5841" t="s">
        <v>162</v>
      </c>
      <c r="G5841" t="s">
        <v>67</v>
      </c>
      <c r="H5841" t="s">
        <v>278</v>
      </c>
      <c r="I5841" t="s">
        <v>81</v>
      </c>
      <c r="J5841" t="s">
        <v>67</v>
      </c>
      <c r="K5841" t="s">
        <v>67</v>
      </c>
      <c r="L5841" t="s">
        <v>67</v>
      </c>
      <c r="M5841" t="s">
        <v>67</v>
      </c>
      <c r="N5841" t="s">
        <v>67</v>
      </c>
      <c r="O5841" t="s">
        <v>67</v>
      </c>
      <c r="P5841" t="s">
        <v>67</v>
      </c>
      <c r="Q5841" t="s">
        <v>67</v>
      </c>
      <c r="R5841" t="s">
        <v>67</v>
      </c>
      <c r="S5841" t="s">
        <v>67</v>
      </c>
      <c r="T5841" t="s">
        <v>67</v>
      </c>
      <c r="U5841" t="s">
        <v>67</v>
      </c>
      <c r="V5841" t="s">
        <v>67</v>
      </c>
      <c r="W5841" t="s">
        <v>112</v>
      </c>
      <c r="X5841" t="s">
        <v>81</v>
      </c>
      <c r="Y5841" t="s">
        <v>67</v>
      </c>
      <c r="Z5841" t="s">
        <v>67</v>
      </c>
      <c r="AA5841" t="s">
        <v>67</v>
      </c>
      <c r="AB5841" t="s">
        <v>67</v>
      </c>
      <c r="AC5841" t="s">
        <v>67</v>
      </c>
      <c r="AD5841" t="s">
        <v>67</v>
      </c>
      <c r="AE5841" t="s">
        <v>67</v>
      </c>
      <c r="AF5841" t="s">
        <v>67</v>
      </c>
      <c r="AG5841" t="s">
        <v>67</v>
      </c>
      <c r="AH5841" t="s">
        <v>67</v>
      </c>
    </row>
    <row r="5842" spans="1:34" s="3" customFormat="1" x14ac:dyDescent="0.25">
      <c r="A5842" s="3" t="s">
        <v>1843</v>
      </c>
      <c r="B5842" s="3">
        <v>61.089260000000003</v>
      </c>
      <c r="C5842" s="3">
        <v>64</v>
      </c>
      <c r="D5842" s="3">
        <v>30.36759</v>
      </c>
      <c r="E5842" s="3">
        <v>30.72167</v>
      </c>
      <c r="F5842" s="3">
        <v>13.61801</v>
      </c>
      <c r="G5842" s="3">
        <v>18.048110000000001</v>
      </c>
      <c r="H5842" s="3">
        <v>14.49854</v>
      </c>
      <c r="I5842" s="3">
        <v>14.9246</v>
      </c>
      <c r="J5842" s="3">
        <v>8.1546599999999998</v>
      </c>
      <c r="K5842" s="3">
        <v>20.873290000000001</v>
      </c>
      <c r="L5842" s="3">
        <v>19.224810000000002</v>
      </c>
      <c r="M5842" s="3">
        <v>9.9424499999999991</v>
      </c>
      <c r="N5842" s="3">
        <v>11.04871</v>
      </c>
      <c r="O5842" s="3">
        <v>40.098100000000002</v>
      </c>
      <c r="P5842" s="3">
        <v>20.991160000000001</v>
      </c>
      <c r="Q5842" s="3">
        <v>8.2244399999999995</v>
      </c>
      <c r="R5842" s="3">
        <v>52.293680000000002</v>
      </c>
      <c r="S5842" s="3">
        <v>9.2850900000000003</v>
      </c>
      <c r="T5842" s="3">
        <v>13.82465</v>
      </c>
      <c r="U5842" s="3">
        <v>17.39939</v>
      </c>
      <c r="V5842" s="3">
        <v>17.64142</v>
      </c>
      <c r="W5842" s="3">
        <v>45.358469999999997</v>
      </c>
      <c r="X5842" s="3">
        <v>15.730790000000001</v>
      </c>
      <c r="Y5842" s="3">
        <v>16.242139999999999</v>
      </c>
      <c r="Z5842" s="3">
        <v>7.7978699999999996</v>
      </c>
      <c r="AA5842" s="3">
        <v>30.170339999999999</v>
      </c>
      <c r="AB5842" s="3">
        <v>36.881270000000001</v>
      </c>
      <c r="AC5842" s="3">
        <v>35.476990000000001</v>
      </c>
      <c r="AD5842" s="3">
        <v>41.898530000000001</v>
      </c>
      <c r="AE5842" s="3">
        <v>43.9724</v>
      </c>
      <c r="AF5842" s="3">
        <v>23.415880000000001</v>
      </c>
      <c r="AG5842" s="3">
        <v>11.718070000000001</v>
      </c>
      <c r="AH5842" s="3">
        <v>61.089260000000003</v>
      </c>
    </row>
    <row r="5843" spans="1:34" s="1" customFormat="1" x14ac:dyDescent="0.25">
      <c r="B5843" s="1">
        <v>0.29868670621726201</v>
      </c>
      <c r="C5843" s="1">
        <v>0.30917874396135298</v>
      </c>
      <c r="D5843" s="1">
        <v>0.26754980085473001</v>
      </c>
      <c r="E5843" s="1">
        <v>0.33751309000606899</v>
      </c>
      <c r="F5843" s="1">
        <v>0.27457923958261099</v>
      </c>
      <c r="G5843" s="1">
        <v>0.34782941353095997</v>
      </c>
      <c r="H5843" s="1">
        <v>0.25500515601995</v>
      </c>
      <c r="I5843" s="1">
        <v>0.32313701376589699</v>
      </c>
      <c r="J5843" s="1">
        <v>0.25579876533915502</v>
      </c>
      <c r="K5843" s="1">
        <v>0.36627755883162699</v>
      </c>
      <c r="L5843" s="1">
        <v>0.28841591711542203</v>
      </c>
      <c r="M5843" s="1">
        <v>0.321245647774064</v>
      </c>
      <c r="N5843" s="1">
        <v>0.225795613740194</v>
      </c>
      <c r="O5843" s="1">
        <v>0.32430236506077398</v>
      </c>
      <c r="P5843" s="1">
        <v>0.26277699752998301</v>
      </c>
      <c r="Q5843" s="1">
        <v>0.218677703485814</v>
      </c>
      <c r="R5843" s="1">
        <v>0.30065153254224602</v>
      </c>
      <c r="S5843" s="1">
        <v>0.295584328102109</v>
      </c>
      <c r="T5843" s="1">
        <v>0.294594035944579</v>
      </c>
      <c r="U5843" s="1">
        <v>0.232842019448075</v>
      </c>
      <c r="V5843" s="1">
        <v>0.44014486686190502</v>
      </c>
      <c r="W5843" s="1">
        <v>0.28120717583580102</v>
      </c>
      <c r="X5843" s="1">
        <v>0.36391045522610899</v>
      </c>
      <c r="Y5843" s="1">
        <v>0.318419576616575</v>
      </c>
      <c r="Z5843" s="1">
        <v>0.229181478136434</v>
      </c>
      <c r="AA5843" s="1">
        <v>0.28573395769177301</v>
      </c>
      <c r="AB5843" s="1">
        <v>0.26318444062637197</v>
      </c>
      <c r="AC5843" s="1">
        <v>0.27818522842842602</v>
      </c>
      <c r="AD5843" s="1">
        <v>0.27369850000774099</v>
      </c>
      <c r="AE5843" s="1">
        <v>0.29371043775361799</v>
      </c>
      <c r="AF5843" s="1">
        <v>0.22828053067891199</v>
      </c>
      <c r="AG5843" s="1">
        <v>0.35577363604981299</v>
      </c>
      <c r="AH5843" s="1">
        <v>0.29868670621726201</v>
      </c>
    </row>
    <row r="5844" spans="1:34" customFormat="1" x14ac:dyDescent="0.25">
      <c r="B5844" t="s">
        <v>67</v>
      </c>
      <c r="C5844" t="s">
        <v>67</v>
      </c>
      <c r="D5844" t="s">
        <v>67</v>
      </c>
      <c r="E5844" t="s">
        <v>67</v>
      </c>
      <c r="F5844" t="s">
        <v>67</v>
      </c>
      <c r="G5844" t="s">
        <v>67</v>
      </c>
      <c r="H5844" t="s">
        <v>67</v>
      </c>
      <c r="I5844" t="s">
        <v>67</v>
      </c>
      <c r="J5844" t="s">
        <v>67</v>
      </c>
      <c r="K5844" t="s">
        <v>67</v>
      </c>
      <c r="L5844" t="s">
        <v>67</v>
      </c>
      <c r="M5844" t="s">
        <v>67</v>
      </c>
      <c r="N5844" t="s">
        <v>67</v>
      </c>
      <c r="O5844" t="s">
        <v>67</v>
      </c>
      <c r="P5844" t="s">
        <v>67</v>
      </c>
      <c r="Q5844" t="s">
        <v>67</v>
      </c>
      <c r="R5844" t="s">
        <v>67</v>
      </c>
      <c r="S5844" t="s">
        <v>67</v>
      </c>
      <c r="T5844" t="s">
        <v>67</v>
      </c>
      <c r="U5844" t="s">
        <v>67</v>
      </c>
      <c r="V5844" t="s">
        <v>233</v>
      </c>
      <c r="W5844" t="s">
        <v>67</v>
      </c>
      <c r="X5844" t="s">
        <v>67</v>
      </c>
      <c r="Y5844" t="s">
        <v>67</v>
      </c>
      <c r="Z5844" t="s">
        <v>67</v>
      </c>
      <c r="AA5844" t="s">
        <v>67</v>
      </c>
      <c r="AB5844" t="s">
        <v>67</v>
      </c>
      <c r="AC5844" t="s">
        <v>67</v>
      </c>
      <c r="AD5844" t="s">
        <v>67</v>
      </c>
      <c r="AE5844" t="s">
        <v>67</v>
      </c>
      <c r="AF5844" t="s">
        <v>81</v>
      </c>
      <c r="AG5844" t="s">
        <v>67</v>
      </c>
      <c r="AH5844" t="s">
        <v>67</v>
      </c>
    </row>
    <row r="5845" spans="1:34" s="3" customFormat="1" x14ac:dyDescent="0.25">
      <c r="A5845" s="3" t="s">
        <v>1847</v>
      </c>
      <c r="B5845" s="3">
        <v>56.280670000000001</v>
      </c>
      <c r="C5845" s="3">
        <v>51</v>
      </c>
      <c r="D5845" s="3">
        <v>33.684049999999999</v>
      </c>
      <c r="E5845" s="3">
        <v>22.596620000000001</v>
      </c>
      <c r="F5845" s="3">
        <v>12.679880000000001</v>
      </c>
      <c r="G5845" s="3">
        <v>12.87412</v>
      </c>
      <c r="H5845" s="3">
        <v>15.03655</v>
      </c>
      <c r="I5845" s="3">
        <v>15.69012</v>
      </c>
      <c r="J5845" s="3">
        <v>11.24511</v>
      </c>
      <c r="K5845" s="3">
        <v>7.0756199999999998</v>
      </c>
      <c r="L5845" s="3">
        <v>17.514939999999999</v>
      </c>
      <c r="M5845" s="3">
        <v>9.2685899999999997</v>
      </c>
      <c r="N5845" s="3">
        <v>22.421520000000001</v>
      </c>
      <c r="O5845" s="3">
        <v>24.59056</v>
      </c>
      <c r="P5845" s="3">
        <v>31.690110000000001</v>
      </c>
      <c r="Q5845" s="3">
        <v>6.8139099999999999</v>
      </c>
      <c r="R5845" s="3">
        <v>48.541400000000003</v>
      </c>
      <c r="S5845" s="3">
        <v>3.68784</v>
      </c>
      <c r="T5845" s="3">
        <v>13.733280000000001</v>
      </c>
      <c r="U5845" s="3">
        <v>26.22438</v>
      </c>
      <c r="V5845" s="3">
        <v>7.8876900000000001</v>
      </c>
      <c r="W5845" s="3">
        <v>40.852209999999999</v>
      </c>
      <c r="X5845" s="3">
        <v>15.428459999999999</v>
      </c>
      <c r="Y5845" s="3">
        <v>8.8032299999999992</v>
      </c>
      <c r="Z5845" s="3">
        <v>6.9072100000000001</v>
      </c>
      <c r="AA5845" s="3">
        <v>21.89913</v>
      </c>
      <c r="AB5845" s="3">
        <v>33.371659999999999</v>
      </c>
      <c r="AC5845" s="3">
        <v>37.412529999999997</v>
      </c>
      <c r="AD5845" s="3">
        <v>38.421219999999998</v>
      </c>
      <c r="AE5845" s="3">
        <v>40.071620000000003</v>
      </c>
      <c r="AF5845" s="3">
        <v>33.835740000000001</v>
      </c>
      <c r="AG5845" s="3">
        <v>3.9880900000000001</v>
      </c>
      <c r="AH5845" s="3">
        <v>56.280670000000001</v>
      </c>
    </row>
    <row r="5846" spans="1:34" s="1" customFormat="1" x14ac:dyDescent="0.25">
      <c r="B5846" s="1">
        <v>0.27517583198749901</v>
      </c>
      <c r="C5846" s="1">
        <v>0.24637681159420299</v>
      </c>
      <c r="D5846" s="1">
        <v>0.29676905113249902</v>
      </c>
      <c r="E5846" s="1">
        <v>0.248250015051035</v>
      </c>
      <c r="F5846" s="1">
        <v>0.25566377234256399</v>
      </c>
      <c r="G5846" s="1">
        <v>0.248114490067226</v>
      </c>
      <c r="H5846" s="1">
        <v>0.26446785529796701</v>
      </c>
      <c r="I5846" s="1">
        <v>0.33971151805935001</v>
      </c>
      <c r="J5846" s="1">
        <v>0.35274128585409897</v>
      </c>
      <c r="K5846" s="1">
        <v>0.124160629245329</v>
      </c>
      <c r="L5846" s="1">
        <v>0.26276397443312</v>
      </c>
      <c r="M5846" s="1">
        <v>0.29947288631094099</v>
      </c>
      <c r="N5846" s="1">
        <v>0.45821465758337798</v>
      </c>
      <c r="O5846" s="1">
        <v>0.19888166187846501</v>
      </c>
      <c r="P5846" s="1">
        <v>0.39671137551211499</v>
      </c>
      <c r="Q5846" s="1">
        <v>0.181173452606989</v>
      </c>
      <c r="R5846" s="1">
        <v>0.27907858658534301</v>
      </c>
      <c r="S5846" s="1">
        <v>0.11739979995326701</v>
      </c>
      <c r="T5846" s="1">
        <v>0.29264700241647801</v>
      </c>
      <c r="U5846" s="1">
        <v>0.35093975121965298</v>
      </c>
      <c r="V5846" s="1">
        <v>0.196794037265593</v>
      </c>
      <c r="W5846" s="1">
        <v>0.253269887647248</v>
      </c>
      <c r="X5846" s="1">
        <v>0.35691646141343297</v>
      </c>
      <c r="Y5846" s="1">
        <v>0.17258321683339301</v>
      </c>
      <c r="Z5846" s="1">
        <v>0.203004743295125</v>
      </c>
      <c r="AA5846" s="1">
        <v>0.20739988627594599</v>
      </c>
      <c r="AB5846" s="1">
        <v>0.238139892413506</v>
      </c>
      <c r="AC5846" s="1">
        <v>0.29336235131941402</v>
      </c>
      <c r="AD5846" s="1">
        <v>0.25098327512844498</v>
      </c>
      <c r="AE5846" s="1">
        <v>0.26765546232856602</v>
      </c>
      <c r="AF5846" s="1">
        <v>0.329863352695423</v>
      </c>
      <c r="AG5846" s="1">
        <v>0.121082847277231</v>
      </c>
      <c r="AH5846" s="1">
        <v>0.27517583198749901</v>
      </c>
    </row>
    <row r="5847" spans="1:34" customFormat="1" x14ac:dyDescent="0.25">
      <c r="B5847" t="s">
        <v>67</v>
      </c>
      <c r="C5847" t="s">
        <v>67</v>
      </c>
      <c r="D5847" t="s">
        <v>67</v>
      </c>
      <c r="E5847" t="s">
        <v>67</v>
      </c>
      <c r="F5847" t="s">
        <v>67</v>
      </c>
      <c r="G5847" t="s">
        <v>67</v>
      </c>
      <c r="H5847" t="s">
        <v>67</v>
      </c>
      <c r="I5847" t="s">
        <v>67</v>
      </c>
      <c r="J5847" t="s">
        <v>67</v>
      </c>
      <c r="K5847" t="s">
        <v>69</v>
      </c>
      <c r="L5847" t="s">
        <v>123</v>
      </c>
      <c r="M5847" t="s">
        <v>123</v>
      </c>
      <c r="N5847" t="s">
        <v>359</v>
      </c>
      <c r="O5847" t="s">
        <v>69</v>
      </c>
      <c r="P5847" t="s">
        <v>88</v>
      </c>
      <c r="Q5847" t="s">
        <v>67</v>
      </c>
      <c r="R5847" t="s">
        <v>67</v>
      </c>
      <c r="S5847" t="s">
        <v>81</v>
      </c>
      <c r="T5847" t="s">
        <v>67</v>
      </c>
      <c r="U5847" t="s">
        <v>123</v>
      </c>
      <c r="V5847" t="s">
        <v>67</v>
      </c>
      <c r="W5847" t="s">
        <v>67</v>
      </c>
      <c r="X5847" t="s">
        <v>67</v>
      </c>
      <c r="Y5847" t="s">
        <v>67</v>
      </c>
      <c r="Z5847" t="s">
        <v>67</v>
      </c>
      <c r="AA5847" t="s">
        <v>81</v>
      </c>
      <c r="AB5847" t="s">
        <v>67</v>
      </c>
      <c r="AC5847" t="s">
        <v>120</v>
      </c>
      <c r="AD5847" t="s">
        <v>67</v>
      </c>
      <c r="AE5847" t="s">
        <v>67</v>
      </c>
      <c r="AF5847" t="s">
        <v>1015</v>
      </c>
      <c r="AG5847" t="s">
        <v>81</v>
      </c>
      <c r="AH5847" t="s">
        <v>67</v>
      </c>
    </row>
    <row r="5848" spans="1:34" s="3" customFormat="1" x14ac:dyDescent="0.25">
      <c r="A5848" s="3" t="s">
        <v>1848</v>
      </c>
      <c r="B5848" s="3">
        <v>25.71874</v>
      </c>
      <c r="C5848" s="3">
        <v>28</v>
      </c>
      <c r="D5848" s="3">
        <v>13.33863</v>
      </c>
      <c r="E5848" s="3">
        <v>12.38011</v>
      </c>
      <c r="F5848" s="3">
        <v>6.7702200000000001</v>
      </c>
      <c r="G5848" s="3">
        <v>6.04556</v>
      </c>
      <c r="H5848" s="3">
        <v>5.5794100000000002</v>
      </c>
      <c r="I5848" s="3">
        <v>7.32355</v>
      </c>
      <c r="J5848" s="3">
        <v>1.4553700000000001</v>
      </c>
      <c r="K5848" s="3">
        <v>9.8970800000000008</v>
      </c>
      <c r="L5848" s="3">
        <v>7.04983</v>
      </c>
      <c r="M5848" s="3">
        <v>3.1710699999999998</v>
      </c>
      <c r="N5848" s="3">
        <v>4.6007600000000002</v>
      </c>
      <c r="O5848" s="3">
        <v>16.946909999999999</v>
      </c>
      <c r="P5848" s="3">
        <v>7.7718299999999996</v>
      </c>
      <c r="Q5848" s="3">
        <v>9.6889500000000002</v>
      </c>
      <c r="R5848" s="3">
        <v>23.126239999999999</v>
      </c>
      <c r="S5848" s="3">
        <v>9.73888</v>
      </c>
      <c r="T5848" s="3">
        <v>3.4018299999999999</v>
      </c>
      <c r="U5848" s="3">
        <v>10.78908</v>
      </c>
      <c r="V5848" s="3">
        <v>1.78895</v>
      </c>
      <c r="W5848" s="3">
        <v>19.823460000000001</v>
      </c>
      <c r="X5848" s="3">
        <v>5.8952799999999996</v>
      </c>
      <c r="Y5848" s="3">
        <v>8.3504500000000004</v>
      </c>
      <c r="Z5848" s="3">
        <v>6.8188300000000002</v>
      </c>
      <c r="AA5848" s="3">
        <v>17.012619999999998</v>
      </c>
      <c r="AB5848" s="3">
        <v>22.294560000000001</v>
      </c>
      <c r="AC5848" s="3">
        <v>15.544689999999999</v>
      </c>
      <c r="AD5848" s="3">
        <v>21.863630000000001</v>
      </c>
      <c r="AE5848" s="3">
        <v>19.4359</v>
      </c>
      <c r="AF5848" s="3">
        <v>10.2325</v>
      </c>
      <c r="AG5848" s="3">
        <v>5.2138</v>
      </c>
      <c r="AH5848" s="3">
        <v>25.71874</v>
      </c>
    </row>
    <row r="5849" spans="1:34" s="1" customFormat="1" x14ac:dyDescent="0.25">
      <c r="B5849" s="1">
        <v>0.12574789314288901</v>
      </c>
      <c r="C5849" s="1">
        <v>0.135265700483092</v>
      </c>
      <c r="D5849" s="1">
        <v>0.117518308175753</v>
      </c>
      <c r="E5849" s="1">
        <v>0.13600983217107099</v>
      </c>
      <c r="F5849" s="1">
        <v>0.13650759981869501</v>
      </c>
      <c r="G5849" s="1">
        <v>0.116512121727218</v>
      </c>
      <c r="H5849" s="1">
        <v>9.81325235195592E-2</v>
      </c>
      <c r="I5849" s="1">
        <v>0.15856438880541099</v>
      </c>
      <c r="J5849" s="1">
        <v>4.5652651258500897E-2</v>
      </c>
      <c r="K5849" s="1">
        <v>0.173670672038827</v>
      </c>
      <c r="L5849" s="1">
        <v>0.105763499611066</v>
      </c>
      <c r="M5849" s="1">
        <v>0.102458894566923</v>
      </c>
      <c r="N5849" s="1">
        <v>9.4022870350596296E-2</v>
      </c>
      <c r="O5849" s="1">
        <v>0.137061930452367</v>
      </c>
      <c r="P5849" s="1">
        <v>9.72913432470357E-2</v>
      </c>
      <c r="Q5849" s="1">
        <v>0.257617215906356</v>
      </c>
      <c r="R5849" s="1">
        <v>0.13295946083618099</v>
      </c>
      <c r="S5849" s="1">
        <v>0.31003041448893498</v>
      </c>
      <c r="T5849" s="1">
        <v>7.2490719786565794E-2</v>
      </c>
      <c r="U5849" s="1">
        <v>0.14438156597368301</v>
      </c>
      <c r="V5849" s="1">
        <v>4.4633434245803599E-2</v>
      </c>
      <c r="W5849" s="1">
        <v>0.122898748610656</v>
      </c>
      <c r="X5849" s="1">
        <v>0.13637929363276599</v>
      </c>
      <c r="Y5849" s="1">
        <v>0.16370667618662799</v>
      </c>
      <c r="Z5849" s="1">
        <v>0.20040723153387499</v>
      </c>
      <c r="AA5849" s="1">
        <v>0.161121261586917</v>
      </c>
      <c r="AB5849" s="1">
        <v>0.15909379754577599</v>
      </c>
      <c r="AC5849" s="1">
        <v>0.121890361569543</v>
      </c>
      <c r="AD5849" s="1">
        <v>0.14282225977198401</v>
      </c>
      <c r="AE5849" s="1">
        <v>0.12982067608626199</v>
      </c>
      <c r="AF5849" s="1">
        <v>9.9756256445282701E-2</v>
      </c>
      <c r="AG5849" s="1">
        <v>0.158296765903985</v>
      </c>
      <c r="AH5849" s="1">
        <v>0.12574789314288901</v>
      </c>
    </row>
    <row r="5850" spans="1:34" customFormat="1" x14ac:dyDescent="0.25">
      <c r="B5850" t="s">
        <v>67</v>
      </c>
      <c r="C5850" t="s">
        <v>67</v>
      </c>
      <c r="D5850" t="s">
        <v>67</v>
      </c>
      <c r="E5850" t="s">
        <v>67</v>
      </c>
      <c r="F5850" t="s">
        <v>67</v>
      </c>
      <c r="G5850" t="s">
        <v>67</v>
      </c>
      <c r="H5850" t="s">
        <v>67</v>
      </c>
      <c r="I5850" t="s">
        <v>67</v>
      </c>
      <c r="J5850" t="s">
        <v>67</v>
      </c>
      <c r="K5850" t="s">
        <v>67</v>
      </c>
      <c r="L5850" t="s">
        <v>67</v>
      </c>
      <c r="M5850" t="s">
        <v>67</v>
      </c>
      <c r="N5850" t="s">
        <v>67</v>
      </c>
      <c r="O5850" t="s">
        <v>67</v>
      </c>
      <c r="P5850" t="s">
        <v>67</v>
      </c>
      <c r="Q5850" t="s">
        <v>78</v>
      </c>
      <c r="R5850" t="s">
        <v>67</v>
      </c>
      <c r="S5850" t="s">
        <v>115</v>
      </c>
      <c r="T5850" t="s">
        <v>67</v>
      </c>
      <c r="U5850" t="s">
        <v>67</v>
      </c>
      <c r="V5850" t="s">
        <v>67</v>
      </c>
      <c r="W5850" t="s">
        <v>67</v>
      </c>
      <c r="X5850" t="s">
        <v>67</v>
      </c>
      <c r="Y5850" t="s">
        <v>67</v>
      </c>
      <c r="Z5850" t="s">
        <v>67</v>
      </c>
      <c r="AA5850" t="s">
        <v>67</v>
      </c>
      <c r="AB5850" t="s">
        <v>80</v>
      </c>
      <c r="AC5850" t="s">
        <v>67</v>
      </c>
      <c r="AD5850" t="s">
        <v>67</v>
      </c>
      <c r="AE5850" t="s">
        <v>67</v>
      </c>
      <c r="AF5850" t="s">
        <v>67</v>
      </c>
      <c r="AG5850" t="s">
        <v>67</v>
      </c>
      <c r="AH5850" t="s">
        <v>67</v>
      </c>
    </row>
    <row r="5851" spans="1:34" s="3" customFormat="1" x14ac:dyDescent="0.25">
      <c r="A5851" s="3" t="s">
        <v>1849</v>
      </c>
      <c r="B5851" s="3">
        <v>13.08713</v>
      </c>
      <c r="C5851" s="3">
        <v>13</v>
      </c>
      <c r="D5851" s="3">
        <v>9.06724</v>
      </c>
      <c r="E5851" s="3">
        <v>4.0198900000000002</v>
      </c>
      <c r="F5851" s="3">
        <v>3.76701</v>
      </c>
      <c r="G5851" s="3">
        <v>3.218</v>
      </c>
      <c r="H5851" s="3">
        <v>2.41812</v>
      </c>
      <c r="I5851" s="3">
        <v>3.6840000000000002</v>
      </c>
      <c r="J5851" s="3">
        <v>1.4896799999999999</v>
      </c>
      <c r="K5851" s="3">
        <v>3.6691400000000001</v>
      </c>
      <c r="L5851" s="3">
        <v>6.4890999999999996</v>
      </c>
      <c r="M5851" s="3">
        <v>2.92889</v>
      </c>
      <c r="N5851" s="3">
        <v>0</v>
      </c>
      <c r="O5851" s="3">
        <v>10.158239999999999</v>
      </c>
      <c r="P5851" s="3">
        <v>2.92889</v>
      </c>
      <c r="Q5851" s="3">
        <v>1.9922500000000001</v>
      </c>
      <c r="R5851" s="3">
        <v>10.53862</v>
      </c>
      <c r="S5851" s="3">
        <v>0</v>
      </c>
      <c r="T5851" s="3">
        <v>5.06555</v>
      </c>
      <c r="U5851" s="3">
        <v>7.2767400000000002</v>
      </c>
      <c r="V5851" s="3">
        <v>0.74483999999999995</v>
      </c>
      <c r="W5851" s="3">
        <v>10.97043</v>
      </c>
      <c r="X5851" s="3">
        <v>2.1166999999999998</v>
      </c>
      <c r="Y5851" s="3">
        <v>3.09145</v>
      </c>
      <c r="Z5851" s="3">
        <v>4.0198900000000002</v>
      </c>
      <c r="AA5851" s="3">
        <v>8.5174900000000004</v>
      </c>
      <c r="AB5851" s="3">
        <v>10.98555</v>
      </c>
      <c r="AC5851" s="3">
        <v>7.8339299999999996</v>
      </c>
      <c r="AD5851" s="3">
        <v>11.138909999999999</v>
      </c>
      <c r="AE5851" s="3">
        <v>11.76581</v>
      </c>
      <c r="AF5851" s="3">
        <v>7.83575</v>
      </c>
      <c r="AG5851" s="3">
        <v>4.9717200000000004</v>
      </c>
      <c r="AH5851" s="3">
        <v>13.08713</v>
      </c>
    </row>
    <row r="5852" spans="1:34" s="1" customFormat="1" x14ac:dyDescent="0.25">
      <c r="B5852" s="1">
        <v>6.3987544677036698E-2</v>
      </c>
      <c r="C5852" s="1">
        <v>6.2801932367149801E-2</v>
      </c>
      <c r="D5852" s="1">
        <v>7.9885768225336204E-2</v>
      </c>
      <c r="E5852" s="1">
        <v>4.4163142673705399E-2</v>
      </c>
      <c r="F5852" s="1">
        <v>7.5954030089571897E-2</v>
      </c>
      <c r="G5852" s="1">
        <v>6.2018408173633001E-2</v>
      </c>
      <c r="H5852" s="1">
        <v>4.25307008757407E-2</v>
      </c>
      <c r="I5852" s="1">
        <v>7.9763394577648097E-2</v>
      </c>
      <c r="J5852" s="1">
        <v>4.6728901603553398E-2</v>
      </c>
      <c r="K5852" s="1">
        <v>6.4384849834955404E-2</v>
      </c>
      <c r="L5852" s="1">
        <v>9.7351273055686194E-2</v>
      </c>
      <c r="M5852" s="1">
        <v>9.4633934825820498E-2</v>
      </c>
      <c r="N5852" s="1">
        <v>0</v>
      </c>
      <c r="O5852" s="1">
        <v>8.2157041277640397E-2</v>
      </c>
      <c r="P5852" s="1">
        <v>3.6665192409356701E-2</v>
      </c>
      <c r="Q5852" s="1">
        <v>5.29714673302513E-2</v>
      </c>
      <c r="R5852" s="1">
        <v>6.0589582792421E-2</v>
      </c>
      <c r="S5852" s="1">
        <v>0</v>
      </c>
      <c r="T5852" s="1">
        <v>0.107943479131773</v>
      </c>
      <c r="U5852" s="1">
        <v>9.73787492894055E-2</v>
      </c>
      <c r="V5852" s="1">
        <v>1.8583396497187901E-2</v>
      </c>
      <c r="W5852" s="1">
        <v>6.8012956301311503E-2</v>
      </c>
      <c r="X5852" s="1">
        <v>4.89669788088904E-2</v>
      </c>
      <c r="Y5852" s="1">
        <v>6.0606434874426102E-2</v>
      </c>
      <c r="Z5852" s="1">
        <v>0.118145638763646</v>
      </c>
      <c r="AA5852" s="1">
        <v>8.0666513115201899E-2</v>
      </c>
      <c r="AB5852" s="1">
        <v>7.8392794817614395E-2</v>
      </c>
      <c r="AC5852" s="1">
        <v>6.14280863890172E-2</v>
      </c>
      <c r="AD5852" s="1">
        <v>7.2763959946118006E-2</v>
      </c>
      <c r="AE5852" s="1">
        <v>7.8588869509644596E-2</v>
      </c>
      <c r="AF5852" s="1">
        <v>7.6390431120559404E-2</v>
      </c>
      <c r="AG5852" s="1">
        <v>0.150946947903671</v>
      </c>
      <c r="AH5852" s="1">
        <v>6.3987544677036698E-2</v>
      </c>
    </row>
    <row r="5853" spans="1:34" customFormat="1" x14ac:dyDescent="0.25">
      <c r="B5853" t="s">
        <v>67</v>
      </c>
      <c r="C5853" t="s">
        <v>67</v>
      </c>
      <c r="D5853" t="s">
        <v>67</v>
      </c>
      <c r="E5853" t="s">
        <v>67</v>
      </c>
      <c r="F5853" t="s">
        <v>67</v>
      </c>
      <c r="G5853" t="s">
        <v>67</v>
      </c>
      <c r="H5853" t="s">
        <v>67</v>
      </c>
      <c r="I5853" t="s">
        <v>67</v>
      </c>
      <c r="J5853" t="s">
        <v>67</v>
      </c>
      <c r="K5853" t="s">
        <v>67</v>
      </c>
      <c r="L5853" t="s">
        <v>162</v>
      </c>
      <c r="M5853" t="s">
        <v>162</v>
      </c>
      <c r="N5853" t="s">
        <v>67</v>
      </c>
      <c r="O5853" t="s">
        <v>67</v>
      </c>
      <c r="P5853" t="s">
        <v>67</v>
      </c>
      <c r="Q5853" t="s">
        <v>67</v>
      </c>
      <c r="R5853" t="s">
        <v>67</v>
      </c>
      <c r="S5853" t="s">
        <v>67</v>
      </c>
      <c r="T5853" t="s">
        <v>67</v>
      </c>
      <c r="U5853" t="s">
        <v>67</v>
      </c>
      <c r="V5853" t="s">
        <v>67</v>
      </c>
      <c r="W5853" t="s">
        <v>67</v>
      </c>
      <c r="X5853" t="s">
        <v>67</v>
      </c>
      <c r="Y5853" t="s">
        <v>67</v>
      </c>
      <c r="Z5853" t="s">
        <v>67</v>
      </c>
      <c r="AA5853" t="s">
        <v>67</v>
      </c>
      <c r="AB5853" t="s">
        <v>67</v>
      </c>
      <c r="AC5853" t="s">
        <v>67</v>
      </c>
      <c r="AD5853" t="s">
        <v>67</v>
      </c>
      <c r="AE5853" t="s">
        <v>67</v>
      </c>
      <c r="AF5853" t="s">
        <v>67</v>
      </c>
      <c r="AG5853" t="s">
        <v>80</v>
      </c>
      <c r="AH5853" t="s">
        <v>67</v>
      </c>
    </row>
    <row r="5854" spans="1:34" s="3" customFormat="1" x14ac:dyDescent="0.25">
      <c r="A5854" s="3" t="s">
        <v>1851</v>
      </c>
      <c r="B5854" s="3">
        <v>3.0554899999999998</v>
      </c>
      <c r="C5854" s="3">
        <v>4</v>
      </c>
      <c r="D5854" s="3">
        <v>1.28139</v>
      </c>
      <c r="E5854" s="3">
        <v>1.7741</v>
      </c>
      <c r="F5854" s="3">
        <v>0</v>
      </c>
      <c r="G5854" s="3">
        <v>1.4885600000000001</v>
      </c>
      <c r="H5854" s="3">
        <v>1.5669299999999999</v>
      </c>
      <c r="I5854" s="3">
        <v>0</v>
      </c>
      <c r="J5854" s="3">
        <v>0.52281999999999995</v>
      </c>
      <c r="K5854" s="3">
        <v>2.0113799999999999</v>
      </c>
      <c r="L5854" s="3">
        <v>1.0441100000000001</v>
      </c>
      <c r="M5854" s="3">
        <v>0</v>
      </c>
      <c r="N5854" s="3">
        <v>0</v>
      </c>
      <c r="O5854" s="3">
        <v>3.0554899999999998</v>
      </c>
      <c r="P5854" s="3">
        <v>0</v>
      </c>
      <c r="Q5854" s="3">
        <v>0.72999000000000003</v>
      </c>
      <c r="R5854" s="3">
        <v>2.53267</v>
      </c>
      <c r="S5854" s="3">
        <v>0.72999000000000003</v>
      </c>
      <c r="T5854" s="3">
        <v>1.0441100000000001</v>
      </c>
      <c r="U5854" s="3">
        <v>0.75856999999999997</v>
      </c>
      <c r="V5854" s="3">
        <v>0.52281999999999995</v>
      </c>
      <c r="W5854" s="3">
        <v>2.3254999999999999</v>
      </c>
      <c r="X5854" s="3">
        <v>0.72999000000000003</v>
      </c>
      <c r="Y5854" s="3">
        <v>2.2969200000000001</v>
      </c>
      <c r="Z5854" s="3">
        <v>2.2969200000000001</v>
      </c>
      <c r="AA5854" s="3">
        <v>3.0554899999999998</v>
      </c>
      <c r="AB5854" s="3">
        <v>3.0554899999999998</v>
      </c>
      <c r="AC5854" s="3">
        <v>3.0554899999999998</v>
      </c>
      <c r="AD5854" s="3">
        <v>3.0554899999999998</v>
      </c>
      <c r="AE5854" s="3">
        <v>3.0554899999999998</v>
      </c>
      <c r="AF5854" s="3">
        <v>2.0113799999999999</v>
      </c>
      <c r="AG5854" s="3">
        <v>0.72999000000000003</v>
      </c>
      <c r="AH5854" s="3">
        <v>3.0554899999999998</v>
      </c>
    </row>
    <row r="5855" spans="1:34" s="1" customFormat="1" x14ac:dyDescent="0.25">
      <c r="B5855" s="1">
        <v>1.4939356672184E-2</v>
      </c>
      <c r="C5855" s="1">
        <v>1.9323671497584499E-2</v>
      </c>
      <c r="D5855" s="1">
        <v>1.1289524105048901E-2</v>
      </c>
      <c r="E5855" s="1">
        <v>1.9490541138543802E-2</v>
      </c>
      <c r="F5855" s="1">
        <v>0</v>
      </c>
      <c r="G5855" s="1">
        <v>2.86880427815237E-2</v>
      </c>
      <c r="H5855" s="1">
        <v>2.7559687328678601E-2</v>
      </c>
      <c r="I5855" s="1">
        <v>0</v>
      </c>
      <c r="J5855" s="1">
        <v>1.6400035132625699E-2</v>
      </c>
      <c r="K5855" s="1">
        <v>3.5295028061352998E-2</v>
      </c>
      <c r="L5855" s="1">
        <v>1.5664027016099698E-2</v>
      </c>
      <c r="M5855" s="1">
        <v>0</v>
      </c>
      <c r="N5855" s="1">
        <v>0</v>
      </c>
      <c r="O5855" s="1">
        <v>2.4711959754191399E-2</v>
      </c>
      <c r="P5855" s="1">
        <v>0</v>
      </c>
      <c r="Q5855" s="1">
        <v>1.9409532657251899E-2</v>
      </c>
      <c r="R5855" s="1">
        <v>1.4561054355397699E-2</v>
      </c>
      <c r="S5855" s="1">
        <v>2.3238719675443002E-2</v>
      </c>
      <c r="T5855" s="1">
        <v>2.22492850719616E-2</v>
      </c>
      <c r="U5855" s="1">
        <v>1.01513312071703E-2</v>
      </c>
      <c r="V5855" s="1">
        <v>1.3044105253020501E-2</v>
      </c>
      <c r="W5855" s="1">
        <v>1.44173136220458E-2</v>
      </c>
      <c r="X5855" s="1">
        <v>1.6887326905419699E-2</v>
      </c>
      <c r="Y5855" s="1">
        <v>4.5030044927709303E-2</v>
      </c>
      <c r="Z5855" s="1">
        <v>6.7507091136571606E-2</v>
      </c>
      <c r="AA5855" s="1">
        <v>2.8937600649765201E-2</v>
      </c>
      <c r="AB5855" s="1">
        <v>2.1803951612552198E-2</v>
      </c>
      <c r="AC5855" s="1">
        <v>2.3958971254629299E-2</v>
      </c>
      <c r="AD5855" s="1">
        <v>1.9959722448225602E-2</v>
      </c>
      <c r="AE5855" s="1">
        <v>2.0408922538951799E-2</v>
      </c>
      <c r="AF5855" s="1">
        <v>1.9608867734074099E-2</v>
      </c>
      <c r="AG5855" s="1">
        <v>2.21633081710557E-2</v>
      </c>
      <c r="AH5855" s="1">
        <v>1.4939356672184E-2</v>
      </c>
    </row>
    <row r="5856" spans="1:34" customFormat="1" x14ac:dyDescent="0.25">
      <c r="B5856" t="s">
        <v>67</v>
      </c>
      <c r="C5856" t="s">
        <v>67</v>
      </c>
      <c r="D5856" t="s">
        <v>67</v>
      </c>
      <c r="E5856" t="s">
        <v>67</v>
      </c>
      <c r="F5856" t="s">
        <v>67</v>
      </c>
      <c r="G5856" t="s">
        <v>67</v>
      </c>
      <c r="H5856" t="s">
        <v>67</v>
      </c>
      <c r="I5856" t="s">
        <v>67</v>
      </c>
      <c r="J5856" t="s">
        <v>67</v>
      </c>
      <c r="K5856" t="s">
        <v>67</v>
      </c>
      <c r="L5856" t="s">
        <v>67</v>
      </c>
      <c r="M5856" t="s">
        <v>67</v>
      </c>
      <c r="N5856" t="s">
        <v>67</v>
      </c>
      <c r="O5856" t="s">
        <v>67</v>
      </c>
      <c r="P5856" t="s">
        <v>67</v>
      </c>
      <c r="Q5856" t="s">
        <v>67</v>
      </c>
      <c r="R5856" t="s">
        <v>67</v>
      </c>
      <c r="S5856" t="s">
        <v>67</v>
      </c>
      <c r="T5856" t="s">
        <v>67</v>
      </c>
      <c r="U5856" t="s">
        <v>67</v>
      </c>
      <c r="V5856" t="s">
        <v>67</v>
      </c>
      <c r="W5856" t="s">
        <v>67</v>
      </c>
      <c r="X5856" t="s">
        <v>67</v>
      </c>
      <c r="Y5856" t="s">
        <v>80</v>
      </c>
      <c r="Z5856" t="s">
        <v>78</v>
      </c>
      <c r="AA5856" t="s">
        <v>67</v>
      </c>
      <c r="AB5856" t="s">
        <v>67</v>
      </c>
      <c r="AC5856" t="s">
        <v>67</v>
      </c>
      <c r="AD5856" t="s">
        <v>67</v>
      </c>
      <c r="AE5856" t="s">
        <v>67</v>
      </c>
      <c r="AF5856" t="s">
        <v>67</v>
      </c>
      <c r="AG5856" t="s">
        <v>67</v>
      </c>
      <c r="AH5856" t="s">
        <v>67</v>
      </c>
    </row>
    <row r="5857" spans="1:34" s="3" customFormat="1" x14ac:dyDescent="0.25">
      <c r="A5857" s="3" t="s">
        <v>1852</v>
      </c>
      <c r="B5857" s="3">
        <v>1.39273</v>
      </c>
      <c r="C5857" s="3">
        <v>2</v>
      </c>
      <c r="D5857" s="3">
        <v>1.39273</v>
      </c>
      <c r="E5857" s="3">
        <v>0</v>
      </c>
      <c r="F5857" s="3">
        <v>0</v>
      </c>
      <c r="G5857" s="3">
        <v>0</v>
      </c>
      <c r="H5857" s="3">
        <v>0.71052999999999999</v>
      </c>
      <c r="I5857" s="3">
        <v>0.68220000000000003</v>
      </c>
      <c r="J5857" s="3">
        <v>0.71052999999999999</v>
      </c>
      <c r="K5857" s="3">
        <v>1.39273</v>
      </c>
      <c r="L5857" s="3">
        <v>0</v>
      </c>
      <c r="M5857" s="3">
        <v>0</v>
      </c>
      <c r="N5857" s="3">
        <v>0</v>
      </c>
      <c r="O5857" s="3">
        <v>1.39273</v>
      </c>
      <c r="P5857" s="3">
        <v>0</v>
      </c>
      <c r="Q5857" s="3">
        <v>0</v>
      </c>
      <c r="R5857" s="3">
        <v>1.39273</v>
      </c>
      <c r="S5857" s="3">
        <v>0</v>
      </c>
      <c r="T5857" s="3">
        <v>1.39273</v>
      </c>
      <c r="U5857" s="3">
        <v>0</v>
      </c>
      <c r="V5857" s="3">
        <v>0</v>
      </c>
      <c r="W5857" s="3">
        <v>1.39273</v>
      </c>
      <c r="X5857" s="3">
        <v>0</v>
      </c>
      <c r="Y5857" s="3">
        <v>0.71052999999999999</v>
      </c>
      <c r="Z5857" s="3">
        <v>0.68220000000000003</v>
      </c>
      <c r="AA5857" s="3">
        <v>0.71052999999999999</v>
      </c>
      <c r="AB5857" s="3">
        <v>1.39273</v>
      </c>
      <c r="AC5857" s="3">
        <v>1.39273</v>
      </c>
      <c r="AD5857" s="3">
        <v>1.39273</v>
      </c>
      <c r="AE5857" s="3">
        <v>1.39273</v>
      </c>
      <c r="AF5857" s="3">
        <v>1.39273</v>
      </c>
      <c r="AG5857" s="3">
        <v>0.68220000000000003</v>
      </c>
      <c r="AH5857" s="3">
        <v>1.39273</v>
      </c>
    </row>
    <row r="5858" spans="1:34" s="1" customFormat="1" x14ac:dyDescent="0.25">
      <c r="B5858" s="1">
        <v>6.8095428942823496E-3</v>
      </c>
      <c r="C5858" s="1">
        <v>9.6618357487922701E-3</v>
      </c>
      <c r="D5858" s="1">
        <v>1.2270471056294099E-2</v>
      </c>
      <c r="E5858" s="1">
        <v>0</v>
      </c>
      <c r="F5858" s="1">
        <v>0</v>
      </c>
      <c r="G5858" s="1">
        <v>0</v>
      </c>
      <c r="H5858" s="1">
        <v>1.24970385643558E-2</v>
      </c>
      <c r="I5858" s="1">
        <v>1.4770517855828299E-2</v>
      </c>
      <c r="J5858" s="1">
        <v>2.2288200456724101E-2</v>
      </c>
      <c r="K5858" s="1">
        <v>2.4439163376332701E-2</v>
      </c>
      <c r="L5858" s="1">
        <v>0</v>
      </c>
      <c r="M5858" s="1">
        <v>0</v>
      </c>
      <c r="N5858" s="1">
        <v>0</v>
      </c>
      <c r="O5858" s="1">
        <v>1.1264015823470201E-2</v>
      </c>
      <c r="P5858" s="1">
        <v>0</v>
      </c>
      <c r="Q5858" s="1">
        <v>0</v>
      </c>
      <c r="R5858" s="1">
        <v>8.0072086897989003E-3</v>
      </c>
      <c r="S5858" s="1">
        <v>0</v>
      </c>
      <c r="T5858" s="1">
        <v>2.9678143872075801E-2</v>
      </c>
      <c r="U5858" s="1">
        <v>0</v>
      </c>
      <c r="V5858" s="1">
        <v>0</v>
      </c>
      <c r="W5858" s="1">
        <v>8.6344550422841702E-3</v>
      </c>
      <c r="X5858" s="1">
        <v>0</v>
      </c>
      <c r="Y5858" s="1">
        <v>1.39296091385356E-2</v>
      </c>
      <c r="Z5858" s="1">
        <v>2.00500398678966E-2</v>
      </c>
      <c r="AA5858" s="1">
        <v>6.7292098451238996E-3</v>
      </c>
      <c r="AB5858" s="1">
        <v>9.9385098721808292E-3</v>
      </c>
      <c r="AC5858" s="1">
        <v>1.09207943850119E-2</v>
      </c>
      <c r="AD5858" s="1">
        <v>9.0978874895081292E-3</v>
      </c>
      <c r="AE5858" s="1">
        <v>9.3026384271178292E-3</v>
      </c>
      <c r="AF5858" s="1">
        <v>1.3577672224679999E-2</v>
      </c>
      <c r="AG5858" s="1">
        <v>2.0712350627123899E-2</v>
      </c>
      <c r="AH5858" s="1">
        <v>6.8095428942823496E-3</v>
      </c>
    </row>
    <row r="5859" spans="1:34" customFormat="1" x14ac:dyDescent="0.25">
      <c r="B5859" t="s">
        <v>67</v>
      </c>
      <c r="C5859" t="s">
        <v>67</v>
      </c>
      <c r="D5859" t="s">
        <v>67</v>
      </c>
      <c r="E5859" t="s">
        <v>67</v>
      </c>
      <c r="F5859" t="s">
        <v>67</v>
      </c>
      <c r="G5859" t="s">
        <v>67</v>
      </c>
      <c r="H5859" t="s">
        <v>67</v>
      </c>
      <c r="I5859" t="s">
        <v>67</v>
      </c>
      <c r="J5859" t="s">
        <v>67</v>
      </c>
      <c r="K5859" t="s">
        <v>80</v>
      </c>
      <c r="L5859" t="s">
        <v>67</v>
      </c>
      <c r="M5859" t="s">
        <v>67</v>
      </c>
      <c r="N5859" t="s">
        <v>67</v>
      </c>
      <c r="O5859" t="s">
        <v>67</v>
      </c>
      <c r="P5859" t="s">
        <v>67</v>
      </c>
      <c r="Q5859" t="s">
        <v>67</v>
      </c>
      <c r="R5859" t="s">
        <v>67</v>
      </c>
      <c r="S5859" t="s">
        <v>67</v>
      </c>
      <c r="T5859" t="s">
        <v>80</v>
      </c>
      <c r="U5859" t="s">
        <v>67</v>
      </c>
      <c r="V5859" t="s">
        <v>67</v>
      </c>
      <c r="W5859" t="s">
        <v>67</v>
      </c>
      <c r="X5859" t="s">
        <v>67</v>
      </c>
      <c r="Y5859" t="s">
        <v>67</v>
      </c>
      <c r="Z5859" t="s">
        <v>67</v>
      </c>
      <c r="AA5859" t="s">
        <v>67</v>
      </c>
      <c r="AB5859" t="s">
        <v>67</v>
      </c>
      <c r="AC5859" t="s">
        <v>67</v>
      </c>
      <c r="AD5859" t="s">
        <v>67</v>
      </c>
      <c r="AE5859" t="s">
        <v>67</v>
      </c>
      <c r="AF5859" t="s">
        <v>67</v>
      </c>
      <c r="AG5859" t="s">
        <v>67</v>
      </c>
      <c r="AH5859" t="s">
        <v>67</v>
      </c>
    </row>
    <row r="5860" spans="1:34" s="3" customFormat="1" x14ac:dyDescent="0.25">
      <c r="A5860" s="3" t="s">
        <v>1857</v>
      </c>
      <c r="B5860" s="3">
        <v>0.71052999999999999</v>
      </c>
      <c r="C5860" s="3">
        <v>1</v>
      </c>
      <c r="D5860" s="3">
        <v>0.71052999999999999</v>
      </c>
      <c r="E5860" s="3">
        <v>0</v>
      </c>
      <c r="F5860" s="3">
        <v>0</v>
      </c>
      <c r="G5860" s="3">
        <v>0</v>
      </c>
      <c r="H5860" s="3">
        <v>0.71052999999999999</v>
      </c>
      <c r="I5860" s="3">
        <v>0</v>
      </c>
      <c r="J5860" s="3">
        <v>0.71052999999999999</v>
      </c>
      <c r="K5860" s="3">
        <v>0.71052999999999999</v>
      </c>
      <c r="L5860" s="3">
        <v>0</v>
      </c>
      <c r="M5860" s="3">
        <v>0</v>
      </c>
      <c r="N5860" s="3">
        <v>0</v>
      </c>
      <c r="O5860" s="3">
        <v>0.71052999999999999</v>
      </c>
      <c r="P5860" s="3">
        <v>0</v>
      </c>
      <c r="Q5860" s="3">
        <v>0.71052999999999999</v>
      </c>
      <c r="R5860" s="3">
        <v>0.71052999999999999</v>
      </c>
      <c r="S5860" s="3">
        <v>0.71052999999999999</v>
      </c>
      <c r="T5860" s="3">
        <v>0</v>
      </c>
      <c r="U5860" s="3">
        <v>0</v>
      </c>
      <c r="V5860" s="3">
        <v>0</v>
      </c>
      <c r="W5860" s="3">
        <v>0.71052999999999999</v>
      </c>
      <c r="X5860" s="3">
        <v>0</v>
      </c>
      <c r="Y5860" s="3">
        <v>0.71052999999999999</v>
      </c>
      <c r="Z5860" s="3">
        <v>0.71052999999999999</v>
      </c>
      <c r="AA5860" s="3">
        <v>0.71052999999999999</v>
      </c>
      <c r="AB5860" s="3">
        <v>0.71052999999999999</v>
      </c>
      <c r="AC5860" s="3">
        <v>0.71052999999999999</v>
      </c>
      <c r="AD5860" s="3">
        <v>0.71052999999999999</v>
      </c>
      <c r="AE5860" s="3">
        <v>0.71052999999999999</v>
      </c>
      <c r="AF5860" s="3">
        <v>0.71052999999999999</v>
      </c>
      <c r="AG5860" s="3">
        <v>0.71052999999999999</v>
      </c>
      <c r="AH5860" s="3">
        <v>0.71052999999999999</v>
      </c>
    </row>
    <row r="5861" spans="1:34" s="1" customFormat="1" x14ac:dyDescent="0.25">
      <c r="B5861" s="1">
        <v>3.4740290743176601E-3</v>
      </c>
      <c r="C5861" s="1">
        <v>4.8309178743961402E-3</v>
      </c>
      <c r="D5861" s="1">
        <v>6.2600344644178499E-3</v>
      </c>
      <c r="E5861" s="1">
        <v>0</v>
      </c>
      <c r="F5861" s="1">
        <v>0</v>
      </c>
      <c r="G5861" s="1">
        <v>0</v>
      </c>
      <c r="H5861" s="1">
        <v>1.24970385643558E-2</v>
      </c>
      <c r="I5861" s="1">
        <v>0</v>
      </c>
      <c r="J5861" s="1">
        <v>2.2288200456724101E-2</v>
      </c>
      <c r="K5861" s="1">
        <v>1.2468144402566E-2</v>
      </c>
      <c r="L5861" s="1">
        <v>0</v>
      </c>
      <c r="M5861" s="1">
        <v>0</v>
      </c>
      <c r="N5861" s="1">
        <v>0</v>
      </c>
      <c r="O5861" s="1">
        <v>5.7465705219606799E-3</v>
      </c>
      <c r="P5861" s="1">
        <v>0</v>
      </c>
      <c r="Q5861" s="1">
        <v>1.8892115287822E-2</v>
      </c>
      <c r="R5861" s="1">
        <v>4.0850430380352304E-3</v>
      </c>
      <c r="S5861" s="1">
        <v>2.2619224223609201E-2</v>
      </c>
      <c r="T5861" s="1">
        <v>0</v>
      </c>
      <c r="U5861" s="1">
        <v>0</v>
      </c>
      <c r="V5861" s="1">
        <v>0</v>
      </c>
      <c r="W5861" s="1">
        <v>4.4050457311856396E-3</v>
      </c>
      <c r="X5861" s="1">
        <v>0</v>
      </c>
      <c r="Y5861" s="1">
        <v>1.39296091385356E-2</v>
      </c>
      <c r="Z5861" s="1">
        <v>2.0882666120399601E-2</v>
      </c>
      <c r="AA5861" s="1">
        <v>6.7292098451238996E-3</v>
      </c>
      <c r="AB5861" s="1">
        <v>5.0703362600652297E-3</v>
      </c>
      <c r="AC5861" s="1">
        <v>5.5714690100611601E-3</v>
      </c>
      <c r="AD5861" s="1">
        <v>4.6414753742076396E-3</v>
      </c>
      <c r="AE5861" s="1">
        <v>4.7459332976384798E-3</v>
      </c>
      <c r="AF5861" s="1">
        <v>6.9269301629188099E-3</v>
      </c>
      <c r="AG5861" s="1">
        <v>2.1572480930944601E-2</v>
      </c>
      <c r="AH5861" s="1">
        <v>3.4740290743176601E-3</v>
      </c>
    </row>
    <row r="5862" spans="1:34" customFormat="1" x14ac:dyDescent="0.25">
      <c r="B5862" t="s">
        <v>67</v>
      </c>
      <c r="C5862" t="s">
        <v>67</v>
      </c>
      <c r="D5862" t="s">
        <v>67</v>
      </c>
      <c r="E5862" t="s">
        <v>67</v>
      </c>
      <c r="F5862" t="s">
        <v>67</v>
      </c>
      <c r="G5862" t="s">
        <v>67</v>
      </c>
      <c r="H5862" t="s">
        <v>67</v>
      </c>
      <c r="I5862" t="s">
        <v>67</v>
      </c>
      <c r="J5862" t="s">
        <v>80</v>
      </c>
      <c r="K5862" t="s">
        <v>67</v>
      </c>
      <c r="L5862" t="s">
        <v>67</v>
      </c>
      <c r="M5862" t="s">
        <v>67</v>
      </c>
      <c r="N5862" t="s">
        <v>67</v>
      </c>
      <c r="O5862" t="s">
        <v>67</v>
      </c>
      <c r="P5862" t="s">
        <v>67</v>
      </c>
      <c r="Q5862" t="s">
        <v>67</v>
      </c>
      <c r="R5862" t="s">
        <v>67</v>
      </c>
      <c r="S5862" t="s">
        <v>80</v>
      </c>
      <c r="T5862" t="s">
        <v>67</v>
      </c>
      <c r="U5862" t="s">
        <v>67</v>
      </c>
      <c r="V5862" t="s">
        <v>67</v>
      </c>
      <c r="W5862" t="s">
        <v>67</v>
      </c>
      <c r="X5862" t="s">
        <v>67</v>
      </c>
      <c r="Y5862" t="s">
        <v>67</v>
      </c>
      <c r="Z5862" t="s">
        <v>67</v>
      </c>
      <c r="AA5862" t="s">
        <v>67</v>
      </c>
      <c r="AB5862" t="s">
        <v>67</v>
      </c>
      <c r="AC5862" t="s">
        <v>67</v>
      </c>
      <c r="AD5862" t="s">
        <v>67</v>
      </c>
      <c r="AE5862" t="s">
        <v>67</v>
      </c>
      <c r="AF5862" t="s">
        <v>67</v>
      </c>
      <c r="AG5862" t="s">
        <v>67</v>
      </c>
      <c r="AH5862" t="s">
        <v>67</v>
      </c>
    </row>
    <row r="5863" spans="1:34" s="2" customFormat="1" x14ac:dyDescent="0.25">
      <c r="A5863" s="2" t="s">
        <v>95</v>
      </c>
      <c r="B5863" s="2">
        <v>1.62905253072455</v>
      </c>
      <c r="C5863" s="2">
        <v>1.65700483091787</v>
      </c>
      <c r="D5863" s="2">
        <v>1.7195966575910999</v>
      </c>
      <c r="E5863" s="2">
        <v>1.5161478930088901</v>
      </c>
      <c r="F5863" s="2">
        <v>1.4992457040821101</v>
      </c>
      <c r="G5863" s="2">
        <v>1.5851086054492201</v>
      </c>
      <c r="H5863" s="2">
        <v>1.5737152557862499</v>
      </c>
      <c r="I5863" s="2">
        <v>1.88592990174639</v>
      </c>
      <c r="J5863" s="2">
        <v>1.70147807975106</v>
      </c>
      <c r="K5863" s="2">
        <v>1.82847365296644</v>
      </c>
      <c r="L5863" s="2">
        <v>1.5989595921180999</v>
      </c>
      <c r="M5863" s="2">
        <v>1.6061038433999999</v>
      </c>
      <c r="N5863" s="2">
        <v>1.42429353995874</v>
      </c>
      <c r="O5863" s="2">
        <v>1.7047426736947899</v>
      </c>
      <c r="P5863" s="2">
        <v>1.4947345479327501</v>
      </c>
      <c r="Q5863" s="2">
        <v>1.8328388266165201</v>
      </c>
      <c r="R5863" s="2">
        <v>1.65765933064926</v>
      </c>
      <c r="S5863" s="2">
        <v>1.78024178786515</v>
      </c>
      <c r="T5863" s="2">
        <v>1.81844940525659</v>
      </c>
      <c r="U5863" s="2">
        <v>1.8081378730019</v>
      </c>
      <c r="V5863" s="2">
        <v>1.1071873563843599</v>
      </c>
      <c r="W5863" s="2">
        <v>1.5920337321121201</v>
      </c>
      <c r="X5863" s="2">
        <v>1.7671858087139301</v>
      </c>
      <c r="Y5863" s="2">
        <v>1.83122614005753</v>
      </c>
      <c r="Z5863" s="2">
        <v>2.3547749043567201</v>
      </c>
      <c r="AA5863" s="2">
        <v>1.7521897183909101</v>
      </c>
      <c r="AB5863" s="2">
        <v>1.7446006409976</v>
      </c>
      <c r="AC5863" s="2">
        <v>1.71175620500572</v>
      </c>
      <c r="AD5863" s="2">
        <v>1.6913468849111</v>
      </c>
      <c r="AE5863" s="2">
        <v>1.7334127116443301</v>
      </c>
      <c r="AF5863" s="2">
        <v>1.7346904733725601</v>
      </c>
      <c r="AG5863" s="2">
        <v>2.1058603929274402</v>
      </c>
      <c r="AH5863" s="2">
        <v>1.62905253072455</v>
      </c>
    </row>
    <row r="5864" spans="1:34" customFormat="1" x14ac:dyDescent="0.25">
      <c r="B5864" t="s">
        <v>67</v>
      </c>
      <c r="C5864" t="s">
        <v>67</v>
      </c>
      <c r="D5864" t="s">
        <v>67</v>
      </c>
      <c r="E5864" t="s">
        <v>67</v>
      </c>
      <c r="F5864" t="s">
        <v>67</v>
      </c>
      <c r="G5864" t="s">
        <v>67</v>
      </c>
      <c r="H5864" t="s">
        <v>67</v>
      </c>
      <c r="I5864" t="s">
        <v>67</v>
      </c>
      <c r="J5864" t="s">
        <v>67</v>
      </c>
      <c r="K5864" t="s">
        <v>67</v>
      </c>
      <c r="L5864" t="s">
        <v>67</v>
      </c>
      <c r="M5864" t="s">
        <v>67</v>
      </c>
      <c r="N5864" t="s">
        <v>67</v>
      </c>
      <c r="O5864" t="s">
        <v>67</v>
      </c>
      <c r="P5864" t="s">
        <v>67</v>
      </c>
      <c r="Q5864" t="s">
        <v>67</v>
      </c>
      <c r="R5864" t="s">
        <v>67</v>
      </c>
      <c r="S5864" t="s">
        <v>162</v>
      </c>
      <c r="T5864" t="s">
        <v>162</v>
      </c>
      <c r="U5864" t="s">
        <v>278</v>
      </c>
      <c r="V5864" t="s">
        <v>67</v>
      </c>
      <c r="W5864" t="s">
        <v>67</v>
      </c>
      <c r="X5864" t="s">
        <v>67</v>
      </c>
      <c r="Y5864" t="s">
        <v>67</v>
      </c>
      <c r="Z5864" t="s">
        <v>1956</v>
      </c>
      <c r="AA5864" t="s">
        <v>67</v>
      </c>
      <c r="AB5864" t="s">
        <v>67</v>
      </c>
      <c r="AC5864" t="s">
        <v>67</v>
      </c>
      <c r="AD5864" t="s">
        <v>67</v>
      </c>
      <c r="AE5864" t="s">
        <v>67</v>
      </c>
      <c r="AF5864" t="s">
        <v>67</v>
      </c>
      <c r="AG5864" t="s">
        <v>67</v>
      </c>
      <c r="AH5864" t="s">
        <v>67</v>
      </c>
    </row>
    <row r="5865" spans="1:34" s="2" customFormat="1" x14ac:dyDescent="0.25">
      <c r="A5865" s="2" t="s">
        <v>101</v>
      </c>
      <c r="B5865" s="2">
        <v>1.3453561217374499</v>
      </c>
      <c r="C5865" s="2">
        <v>1.4153241472271001</v>
      </c>
      <c r="D5865" s="2">
        <v>1.4432043672235899</v>
      </c>
      <c r="E5865" s="2">
        <v>1.2107333952221999</v>
      </c>
      <c r="F5865" s="2">
        <v>1.2345278661575101</v>
      </c>
      <c r="G5865" s="2">
        <v>1.27160760044173</v>
      </c>
      <c r="H5865" s="2">
        <v>1.61145892716217</v>
      </c>
      <c r="I5865" s="2">
        <v>1.17914700064939</v>
      </c>
      <c r="J5865" s="2">
        <v>1.7445519296653</v>
      </c>
      <c r="K5865" s="2">
        <v>1.7136016487189101</v>
      </c>
      <c r="L5865" s="2">
        <v>1.3074936190289901</v>
      </c>
      <c r="M5865" s="2">
        <v>1.19238376977597</v>
      </c>
      <c r="N5865" s="2">
        <v>0.945795390341443</v>
      </c>
      <c r="O5865" s="2">
        <v>1.50627928773049</v>
      </c>
      <c r="P5865" s="2">
        <v>1.0446616286208099</v>
      </c>
      <c r="Q5865" s="2">
        <v>1.6855906518332899</v>
      </c>
      <c r="R5865" s="2">
        <v>1.35236425050852</v>
      </c>
      <c r="S5865" s="2">
        <v>1.700401777323</v>
      </c>
      <c r="T5865" s="2">
        <v>1.48649513888289</v>
      </c>
      <c r="U5865" s="2">
        <v>1.22416092644301</v>
      </c>
      <c r="V5865" s="2">
        <v>1.0260913655052399</v>
      </c>
      <c r="W5865" s="2">
        <v>1.41225290001324</v>
      </c>
      <c r="X5865" s="2">
        <v>1.0619740863314999</v>
      </c>
      <c r="Y5865" s="2">
        <v>1.7061684297832</v>
      </c>
      <c r="Z5865" s="2">
        <v>1.84142987122266</v>
      </c>
      <c r="AA5865" s="2">
        <v>1.52270710212285</v>
      </c>
      <c r="AB5865" s="2">
        <v>1.47899743011798</v>
      </c>
      <c r="AC5865" s="2">
        <v>1.43560454651027</v>
      </c>
      <c r="AD5865" s="2">
        <v>1.4431501898941901</v>
      </c>
      <c r="AE5865" s="2">
        <v>1.4242572008229999</v>
      </c>
      <c r="AF5865" s="2">
        <v>1.4900945485663399</v>
      </c>
      <c r="AG5865" s="2">
        <v>1.8426794466157499</v>
      </c>
      <c r="AH5865" s="2">
        <v>1.3453561217374499</v>
      </c>
    </row>
    <row r="5866" spans="1:34" s="2" customFormat="1" x14ac:dyDescent="0.25">
      <c r="A5866" s="2" t="s">
        <v>102</v>
      </c>
      <c r="B5866" s="2">
        <v>9.6433980924700499E-2</v>
      </c>
      <c r="C5866" s="2">
        <v>9.8371828419962698E-2</v>
      </c>
      <c r="D5866" s="2">
        <v>0.13944524859688501</v>
      </c>
      <c r="E5866" s="2">
        <v>0.12940725150430099</v>
      </c>
      <c r="F5866" s="2">
        <v>0.186090989160374</v>
      </c>
      <c r="G5866" s="2">
        <v>0.18356100405321699</v>
      </c>
      <c r="H5866" s="2">
        <v>0.21159969963406799</v>
      </c>
      <c r="I5866" s="2">
        <v>0.17538384963622899</v>
      </c>
      <c r="J5866" s="2">
        <v>0.30585358829123999</v>
      </c>
      <c r="K5866" s="2">
        <v>0.19227657496935399</v>
      </c>
      <c r="L5866" s="2">
        <v>0.17730024763625299</v>
      </c>
      <c r="M5866" s="2">
        <v>0.21486893912532801</v>
      </c>
      <c r="N5866" s="2">
        <v>0.15000577318802399</v>
      </c>
      <c r="O5866" s="2">
        <v>0.134882799977845</v>
      </c>
      <c r="P5866" s="2">
        <v>0.124981284426515</v>
      </c>
      <c r="Q5866" s="2">
        <v>0.27533482940963899</v>
      </c>
      <c r="R5866" s="2">
        <v>0.10507642152697499</v>
      </c>
      <c r="S5866" s="2">
        <v>0.29997718247144101</v>
      </c>
      <c r="T5866" s="2">
        <v>0.22056169186222299</v>
      </c>
      <c r="U5866" s="2">
        <v>0.14767727151493401</v>
      </c>
      <c r="V5866" s="2">
        <v>0.16573430266056199</v>
      </c>
      <c r="W5866" s="2">
        <v>0.113947187874286</v>
      </c>
      <c r="X5866" s="2">
        <v>0.16580587851792</v>
      </c>
      <c r="Y5866" s="2">
        <v>0.238734034172706</v>
      </c>
      <c r="Z5866" s="2">
        <v>0.308698104003999</v>
      </c>
      <c r="AA5866" s="2">
        <v>0.15003413876566801</v>
      </c>
      <c r="AB5866" s="2">
        <v>0.12823673640521099</v>
      </c>
      <c r="AC5866" s="2">
        <v>0.130947695876619</v>
      </c>
      <c r="AD5866" s="2">
        <v>0.119814438258235</v>
      </c>
      <c r="AE5866" s="2">
        <v>0.11895515963375</v>
      </c>
      <c r="AF5866" s="2">
        <v>0.15168306458448899</v>
      </c>
      <c r="AG5866" s="2">
        <v>0.32394024165420598</v>
      </c>
      <c r="AH5866" s="2">
        <v>9.6433980924700499E-2</v>
      </c>
    </row>
    <row r="5867" spans="1:34" customFormat="1" x14ac:dyDescent="0.25">
      <c r="A5867" t="s">
        <v>103</v>
      </c>
    </row>
    <row r="5868" spans="1:34" customFormat="1" x14ac:dyDescent="0.25"/>
    <row r="5869" spans="1:34" customFormat="1" x14ac:dyDescent="0.25">
      <c r="A5869" s="4">
        <v>134</v>
      </c>
    </row>
    <row r="5870" spans="1:34" customFormat="1" x14ac:dyDescent="0.25">
      <c r="A5870" s="7" t="s">
        <v>1957</v>
      </c>
    </row>
    <row r="5871" spans="1:34" customFormat="1" x14ac:dyDescent="0.25">
      <c r="A5871" t="s">
        <v>2</v>
      </c>
    </row>
    <row r="5872" spans="1:34" customFormat="1" x14ac:dyDescent="0.25">
      <c r="A5872" t="s">
        <v>1958</v>
      </c>
    </row>
    <row r="5873" spans="1:52" s="5" customFormat="1" x14ac:dyDescent="0.25">
      <c r="A5873"/>
      <c r="D5873" s="5" t="s">
        <v>4</v>
      </c>
      <c r="F5873" s="5" t="s">
        <v>5</v>
      </c>
      <c r="J5873" s="5" t="s">
        <v>6</v>
      </c>
      <c r="R5873" s="5" t="s">
        <v>7</v>
      </c>
      <c r="V5873" s="5" t="s">
        <v>8</v>
      </c>
      <c r="X5873" s="5" t="s">
        <v>9</v>
      </c>
      <c r="AF5873" s="5" t="s">
        <v>10</v>
      </c>
      <c r="AK5873" s="5" t="s">
        <v>11</v>
      </c>
      <c r="AM5873" s="5" t="s">
        <v>12</v>
      </c>
    </row>
    <row r="5874" spans="1:52" s="5" customFormat="1" x14ac:dyDescent="0.25">
      <c r="A5874"/>
      <c r="B5874" s="5" t="s">
        <v>13</v>
      </c>
      <c r="C5874" s="5" t="s">
        <v>14</v>
      </c>
      <c r="D5874" s="5" t="s">
        <v>15</v>
      </c>
      <c r="E5874" s="5" t="s">
        <v>16</v>
      </c>
      <c r="F5874" s="5" t="s">
        <v>17</v>
      </c>
      <c r="G5874" s="5" t="s">
        <v>18</v>
      </c>
      <c r="H5874" s="5" t="s">
        <v>19</v>
      </c>
      <c r="I5874" s="5" t="s">
        <v>20</v>
      </c>
      <c r="J5874" s="5" t="s">
        <v>21</v>
      </c>
      <c r="K5874" s="5" t="s">
        <v>22</v>
      </c>
      <c r="L5874" s="5" t="s">
        <v>23</v>
      </c>
      <c r="M5874" s="5" t="s">
        <v>24</v>
      </c>
      <c r="N5874" s="5" t="s">
        <v>25</v>
      </c>
      <c r="O5874" s="5" t="s">
        <v>26</v>
      </c>
      <c r="P5874" s="5" t="s">
        <v>27</v>
      </c>
      <c r="Q5874" s="5" t="s">
        <v>28</v>
      </c>
      <c r="R5874" s="5" t="s">
        <v>29</v>
      </c>
      <c r="S5874" s="5" t="s">
        <v>30</v>
      </c>
      <c r="T5874" s="5" t="s">
        <v>31</v>
      </c>
      <c r="U5874" s="5" t="s">
        <v>32</v>
      </c>
      <c r="V5874" s="5" t="s">
        <v>33</v>
      </c>
      <c r="W5874" s="5" t="s">
        <v>34</v>
      </c>
      <c r="X5874" s="5" t="s">
        <v>36</v>
      </c>
      <c r="Y5874" s="5" t="s">
        <v>37</v>
      </c>
      <c r="Z5874" s="5" t="s">
        <v>38</v>
      </c>
      <c r="AA5874" s="5" t="s">
        <v>40</v>
      </c>
      <c r="AB5874" s="5" t="s">
        <v>41</v>
      </c>
      <c r="AC5874" s="5" t="s">
        <v>43</v>
      </c>
      <c r="AD5874" s="5" t="s">
        <v>44</v>
      </c>
      <c r="AE5874" s="5" t="s">
        <v>46</v>
      </c>
      <c r="AF5874" s="5" t="s">
        <v>47</v>
      </c>
      <c r="AG5874" s="5" t="s">
        <v>48</v>
      </c>
      <c r="AH5874" s="5" t="s">
        <v>49</v>
      </c>
      <c r="AI5874" s="5" t="s">
        <v>50</v>
      </c>
      <c r="AJ5874" s="5" t="s">
        <v>51</v>
      </c>
      <c r="AK5874" s="5" t="s">
        <v>52</v>
      </c>
      <c r="AL5874" s="5" t="s">
        <v>53</v>
      </c>
      <c r="AM5874" s="5" t="s">
        <v>54</v>
      </c>
      <c r="AN5874" s="5" t="s">
        <v>55</v>
      </c>
      <c r="AO5874" s="5" t="s">
        <v>56</v>
      </c>
      <c r="AP5874" s="5" t="s">
        <v>57</v>
      </c>
      <c r="AQ5874" s="5" t="s">
        <v>58</v>
      </c>
      <c r="AR5874" s="5" t="s">
        <v>59</v>
      </c>
      <c r="AS5874" s="5" t="s">
        <v>60</v>
      </c>
      <c r="AT5874" s="5" t="s">
        <v>61</v>
      </c>
      <c r="AU5874" s="5" t="s">
        <v>62</v>
      </c>
      <c r="AV5874" s="5" t="s">
        <v>63</v>
      </c>
    </row>
    <row r="5875" spans="1:52" customFormat="1" x14ac:dyDescent="0.25">
      <c r="A5875" t="s">
        <v>64</v>
      </c>
      <c r="B5875">
        <v>554</v>
      </c>
      <c r="C5875">
        <v>554</v>
      </c>
      <c r="D5875">
        <v>264</v>
      </c>
      <c r="E5875">
        <v>290</v>
      </c>
      <c r="F5875">
        <v>129</v>
      </c>
      <c r="G5875">
        <v>135</v>
      </c>
      <c r="H5875">
        <v>141</v>
      </c>
      <c r="I5875">
        <v>149</v>
      </c>
      <c r="J5875">
        <v>63</v>
      </c>
      <c r="K5875">
        <v>66</v>
      </c>
      <c r="L5875">
        <v>74</v>
      </c>
      <c r="M5875">
        <v>61</v>
      </c>
      <c r="N5875">
        <v>73</v>
      </c>
      <c r="O5875">
        <v>68</v>
      </c>
      <c r="P5875">
        <v>80</v>
      </c>
      <c r="Q5875">
        <v>69</v>
      </c>
      <c r="R5875">
        <v>195</v>
      </c>
      <c r="S5875">
        <v>134</v>
      </c>
      <c r="T5875">
        <v>114</v>
      </c>
      <c r="U5875">
        <v>110</v>
      </c>
      <c r="V5875">
        <v>329</v>
      </c>
      <c r="W5875">
        <v>224</v>
      </c>
      <c r="X5875">
        <v>67</v>
      </c>
      <c r="Y5875">
        <v>46</v>
      </c>
      <c r="Z5875">
        <v>60</v>
      </c>
      <c r="AA5875">
        <v>38</v>
      </c>
      <c r="AB5875">
        <v>43</v>
      </c>
      <c r="AC5875">
        <v>109</v>
      </c>
      <c r="AD5875">
        <v>463</v>
      </c>
      <c r="AE5875">
        <v>44</v>
      </c>
      <c r="AF5875">
        <v>82</v>
      </c>
      <c r="AG5875">
        <v>119</v>
      </c>
      <c r="AH5875">
        <v>214</v>
      </c>
      <c r="AI5875">
        <v>102</v>
      </c>
      <c r="AJ5875">
        <v>37</v>
      </c>
      <c r="AK5875">
        <v>462</v>
      </c>
      <c r="AL5875">
        <v>91</v>
      </c>
      <c r="AM5875">
        <v>76</v>
      </c>
      <c r="AN5875">
        <v>68</v>
      </c>
      <c r="AO5875">
        <v>226</v>
      </c>
      <c r="AP5875">
        <v>351</v>
      </c>
      <c r="AQ5875">
        <v>352</v>
      </c>
      <c r="AR5875">
        <v>395</v>
      </c>
      <c r="AS5875">
        <v>530</v>
      </c>
      <c r="AT5875">
        <v>199</v>
      </c>
      <c r="AU5875">
        <v>57</v>
      </c>
      <c r="AV5875">
        <v>165</v>
      </c>
    </row>
    <row r="5876" spans="1:52" customFormat="1" x14ac:dyDescent="0.25">
      <c r="A5876" t="s">
        <v>65</v>
      </c>
      <c r="B5876" s="3">
        <v>520.97302108165104</v>
      </c>
      <c r="C5876" s="3">
        <v>554</v>
      </c>
      <c r="D5876" s="3">
        <v>248.14366204114</v>
      </c>
      <c r="E5876" s="3">
        <v>272.97018246134297</v>
      </c>
      <c r="F5876" s="3">
        <v>121.949483609696</v>
      </c>
      <c r="G5876" s="3">
        <v>128.06358086146801</v>
      </c>
      <c r="H5876" s="3">
        <v>131.96067011635199</v>
      </c>
      <c r="I5876" s="3">
        <v>139.559709212115</v>
      </c>
      <c r="J5876" s="3">
        <v>59.5339804087142</v>
      </c>
      <c r="K5876" s="3">
        <v>62.4994564296736</v>
      </c>
      <c r="L5876" s="3">
        <v>70.461635590069093</v>
      </c>
      <c r="M5876" s="3">
        <v>57.712577319199497</v>
      </c>
      <c r="N5876" s="3">
        <v>68.703107347373503</v>
      </c>
      <c r="O5876" s="3">
        <v>63.426470297779296</v>
      </c>
      <c r="P5876" s="3">
        <v>75.023374554686697</v>
      </c>
      <c r="Q5876" s="3">
        <v>64.644288793369398</v>
      </c>
      <c r="R5876" s="3">
        <v>193.13613598959</v>
      </c>
      <c r="S5876" s="3">
        <v>132.151394145674</v>
      </c>
      <c r="T5876" s="3">
        <v>112.944301317906</v>
      </c>
      <c r="U5876" s="3">
        <v>108.655193133838</v>
      </c>
      <c r="V5876" s="3">
        <v>302.24394598039402</v>
      </c>
      <c r="W5876" s="3">
        <v>219.306988985419</v>
      </c>
      <c r="X5876" s="3">
        <v>63.2021979970187</v>
      </c>
      <c r="Y5876" s="3">
        <v>43.602338694198203</v>
      </c>
      <c r="Z5876" s="3">
        <v>56.450053809714298</v>
      </c>
      <c r="AA5876" s="3">
        <v>36.557174683261898</v>
      </c>
      <c r="AB5876" s="3">
        <v>40.881574925353803</v>
      </c>
      <c r="AC5876" s="3">
        <v>102.490001010778</v>
      </c>
      <c r="AD5876" s="3">
        <v>437.69727785857998</v>
      </c>
      <c r="AE5876" s="3">
        <v>41.191855017046301</v>
      </c>
      <c r="AF5876" s="3">
        <v>77.040286695573201</v>
      </c>
      <c r="AG5876" s="3">
        <v>112.294612450524</v>
      </c>
      <c r="AH5876" s="3">
        <v>201.72626662457901</v>
      </c>
      <c r="AI5876" s="3">
        <v>96.131175985153007</v>
      </c>
      <c r="AJ5876" s="3">
        <v>34.365236748117503</v>
      </c>
      <c r="AK5876" s="3">
        <v>433.40431172849298</v>
      </c>
      <c r="AL5876" s="3">
        <v>86.585189043623799</v>
      </c>
      <c r="AM5876" s="3">
        <v>70.984914818787402</v>
      </c>
      <c r="AN5876" s="3">
        <v>63.167499541060003</v>
      </c>
      <c r="AO5876" s="3">
        <v>211.589816336778</v>
      </c>
      <c r="AP5876" s="3">
        <v>329.786165128373</v>
      </c>
      <c r="AQ5876" s="3">
        <v>330.46105808867998</v>
      </c>
      <c r="AR5876" s="3">
        <v>371.647914721468</v>
      </c>
      <c r="AS5876" s="3">
        <v>497.82726008489402</v>
      </c>
      <c r="AT5876" s="3">
        <v>187.23011501777299</v>
      </c>
      <c r="AU5876" s="3">
        <v>52.841739066060597</v>
      </c>
      <c r="AV5876" s="3">
        <v>155.11201137604601</v>
      </c>
      <c r="AW5876" s="3"/>
      <c r="AX5876" s="3"/>
      <c r="AY5876" s="3"/>
      <c r="AZ5876" s="3"/>
    </row>
    <row r="5877" spans="1:52" s="3" customFormat="1" x14ac:dyDescent="0.25">
      <c r="A5877" s="3" t="s">
        <v>13</v>
      </c>
      <c r="B5877" s="3">
        <v>549.62658000000101</v>
      </c>
      <c r="C5877" s="3">
        <v>554</v>
      </c>
      <c r="D5877" s="3">
        <v>266.23392999999999</v>
      </c>
      <c r="E5877" s="3">
        <v>283.39265</v>
      </c>
      <c r="F5877" s="3">
        <v>133.80422999999999</v>
      </c>
      <c r="G5877" s="3">
        <v>138.51981000000001</v>
      </c>
      <c r="H5877" s="3">
        <v>135.46457000000001</v>
      </c>
      <c r="I5877" s="3">
        <v>141.83797000000001</v>
      </c>
      <c r="J5877" s="3">
        <v>67.031210000000002</v>
      </c>
      <c r="K5877" s="3">
        <v>66.773020000000002</v>
      </c>
      <c r="L5877" s="3">
        <v>74.123369999999994</v>
      </c>
      <c r="M5877" s="3">
        <v>64.396439999999998</v>
      </c>
      <c r="N5877" s="3">
        <v>68.015879999999996</v>
      </c>
      <c r="O5877" s="3">
        <v>67.448689999999999</v>
      </c>
      <c r="P5877" s="3">
        <v>74.222189999999998</v>
      </c>
      <c r="Q5877" s="3">
        <v>67.615780000000001</v>
      </c>
      <c r="R5877" s="3">
        <v>138.82596000000001</v>
      </c>
      <c r="S5877" s="3">
        <v>164.20262</v>
      </c>
      <c r="T5877" s="3">
        <v>112.62295</v>
      </c>
      <c r="U5877" s="3">
        <v>132.97505000000001</v>
      </c>
      <c r="V5877" s="3">
        <v>303.02857999999998</v>
      </c>
      <c r="W5877" s="3">
        <v>245.59800000000001</v>
      </c>
      <c r="X5877" s="3">
        <v>67.761229999999998</v>
      </c>
      <c r="Y5877" s="3">
        <v>47.546149999999997</v>
      </c>
      <c r="Z5877" s="3">
        <v>58.447690000000001</v>
      </c>
      <c r="AA5877" s="3">
        <v>37.719200000000001</v>
      </c>
      <c r="AB5877" s="3">
        <v>43.420279999999998</v>
      </c>
      <c r="AC5877" s="3">
        <v>103.54025</v>
      </c>
      <c r="AD5877" s="3">
        <v>457.28035000000102</v>
      </c>
      <c r="AE5877" s="3">
        <v>41.590809999999998</v>
      </c>
      <c r="AF5877" s="3">
        <v>75.1297</v>
      </c>
      <c r="AG5877" s="3">
        <v>122.02825</v>
      </c>
      <c r="AH5877" s="3">
        <v>215.01764</v>
      </c>
      <c r="AI5877" s="3">
        <v>100.49059</v>
      </c>
      <c r="AJ5877" s="3">
        <v>36.9604</v>
      </c>
      <c r="AK5877" s="3">
        <v>458.063860000001</v>
      </c>
      <c r="AL5877" s="3">
        <v>90.610219999999998</v>
      </c>
      <c r="AM5877" s="3">
        <v>69.940420000000003</v>
      </c>
      <c r="AN5877" s="3">
        <v>61.719369999999998</v>
      </c>
      <c r="AO5877" s="3">
        <v>217.43794</v>
      </c>
      <c r="AP5877" s="3">
        <v>347.29642000000001</v>
      </c>
      <c r="AQ5877" s="3">
        <v>349.46701000000002</v>
      </c>
      <c r="AR5877" s="3">
        <v>394.22552000000098</v>
      </c>
      <c r="AS5877" s="3">
        <v>524.07722000000194</v>
      </c>
      <c r="AT5877" s="3">
        <v>195.28763000000001</v>
      </c>
      <c r="AU5877" s="3">
        <v>52.892749999999999</v>
      </c>
      <c r="AV5877" s="3">
        <v>162.09049999999999</v>
      </c>
    </row>
    <row r="5878" spans="1:52" s="3" customFormat="1" x14ac:dyDescent="0.25">
      <c r="A5878" s="3" t="s">
        <v>1764</v>
      </c>
      <c r="B5878" s="3">
        <v>115.34953</v>
      </c>
      <c r="C5878" s="3">
        <v>113</v>
      </c>
      <c r="D5878" s="3">
        <v>55.506680000000003</v>
      </c>
      <c r="E5878" s="3">
        <v>59.842849999999999</v>
      </c>
      <c r="F5878" s="3">
        <v>26.577220000000001</v>
      </c>
      <c r="G5878" s="3">
        <v>31.100010000000001</v>
      </c>
      <c r="H5878" s="3">
        <v>27.325220000000002</v>
      </c>
      <c r="I5878" s="3">
        <v>30.347079999999998</v>
      </c>
      <c r="J5878" s="3">
        <v>12.184329999999999</v>
      </c>
      <c r="K5878" s="3">
        <v>14.39289</v>
      </c>
      <c r="L5878" s="3">
        <v>17.506270000000001</v>
      </c>
      <c r="M5878" s="3">
        <v>13.59374</v>
      </c>
      <c r="N5878" s="3">
        <v>13.42388</v>
      </c>
      <c r="O5878" s="3">
        <v>13.901339999999999</v>
      </c>
      <c r="P5878" s="3">
        <v>16.728370000000002</v>
      </c>
      <c r="Q5878" s="3">
        <v>13.61871</v>
      </c>
      <c r="R5878" s="3">
        <v>23.54853</v>
      </c>
      <c r="S5878" s="3">
        <v>35.110959999999999</v>
      </c>
      <c r="T5878" s="3">
        <v>20.600159999999999</v>
      </c>
      <c r="U5878" s="3">
        <v>36.089880000000001</v>
      </c>
      <c r="V5878" s="3">
        <v>58.659489999999998</v>
      </c>
      <c r="W5878" s="3">
        <v>56.690040000000003</v>
      </c>
      <c r="X5878" s="3">
        <v>13.83128</v>
      </c>
      <c r="Y5878" s="3">
        <v>9.7467600000000001</v>
      </c>
      <c r="Z5878" s="3">
        <v>15.602169999999999</v>
      </c>
      <c r="AA5878" s="3">
        <v>6.6591699999999996</v>
      </c>
      <c r="AB5878" s="3">
        <v>7.3530699999999998</v>
      </c>
      <c r="AC5878" s="3">
        <v>19.933450000000001</v>
      </c>
      <c r="AD5878" s="3">
        <v>93.143879999999996</v>
      </c>
      <c r="AE5878" s="3">
        <v>10.376580000000001</v>
      </c>
      <c r="AF5878" s="3">
        <v>16.384820000000001</v>
      </c>
      <c r="AG5878" s="3">
        <v>30.93365</v>
      </c>
      <c r="AH5878" s="3">
        <v>44.128950000000003</v>
      </c>
      <c r="AI5878" s="3">
        <v>20.150539999999999</v>
      </c>
      <c r="AJ5878" s="3">
        <v>3.7515700000000001</v>
      </c>
      <c r="AK5878" s="3">
        <v>106.24315</v>
      </c>
      <c r="AL5878" s="3">
        <v>9.1063799999999997</v>
      </c>
      <c r="AM5878" s="3">
        <v>21.22391</v>
      </c>
      <c r="AN5878" s="3">
        <v>17.52495</v>
      </c>
      <c r="AO5878" s="3">
        <v>41.525379999999998</v>
      </c>
      <c r="AP5878" s="3">
        <v>79.864339999999999</v>
      </c>
      <c r="AQ5878" s="3">
        <v>73.04804</v>
      </c>
      <c r="AR5878" s="3">
        <v>84.463999999999999</v>
      </c>
      <c r="AS5878" s="3">
        <v>115.34953</v>
      </c>
      <c r="AT5878" s="3">
        <v>39.210810000000002</v>
      </c>
      <c r="AU5878" s="3">
        <v>15.11064</v>
      </c>
      <c r="AV5878" s="3">
        <v>32.099910000000001</v>
      </c>
    </row>
    <row r="5879" spans="1:52" s="1" customFormat="1" x14ac:dyDescent="0.25">
      <c r="B5879" s="1">
        <v>0.20986890772276701</v>
      </c>
      <c r="C5879" s="1">
        <v>0.20397111913357399</v>
      </c>
      <c r="D5879" s="1">
        <v>0.20848837712007601</v>
      </c>
      <c r="E5879" s="1">
        <v>0.21116585063162399</v>
      </c>
      <c r="F5879" s="1">
        <v>0.19862765175659999</v>
      </c>
      <c r="G5879" s="1">
        <v>0.22451669548204001</v>
      </c>
      <c r="H5879" s="1">
        <v>0.201714883825343</v>
      </c>
      <c r="I5879" s="1">
        <v>0.213955966797889</v>
      </c>
      <c r="J5879" s="1">
        <v>0.181770998912298</v>
      </c>
      <c r="K5879" s="1">
        <v>0.21554948390832099</v>
      </c>
      <c r="L5879" s="1">
        <v>0.236177470074553</v>
      </c>
      <c r="M5879" s="1">
        <v>0.21109458845861701</v>
      </c>
      <c r="N5879" s="1">
        <v>0.19736390972225901</v>
      </c>
      <c r="O5879" s="1">
        <v>0.206102446170563</v>
      </c>
      <c r="P5879" s="1">
        <v>0.225382328384544</v>
      </c>
      <c r="Q5879" s="1">
        <v>0.20141319082616499</v>
      </c>
      <c r="R5879" s="1">
        <v>0.16962627162815999</v>
      </c>
      <c r="S5879" s="1">
        <v>0.21382703881338799</v>
      </c>
      <c r="T5879" s="1">
        <v>0.18291263015220299</v>
      </c>
      <c r="U5879" s="1">
        <v>0.27140339484738002</v>
      </c>
      <c r="V5879" s="1">
        <v>0.19357741768119699</v>
      </c>
      <c r="W5879" s="1">
        <v>0.23082451811496901</v>
      </c>
      <c r="X5879" s="1">
        <v>0.20411790045723799</v>
      </c>
      <c r="Y5879" s="1">
        <v>0.204995777786424</v>
      </c>
      <c r="Z5879" s="1">
        <v>0.26694245743501599</v>
      </c>
      <c r="AA5879" s="1">
        <v>0.17654589704977799</v>
      </c>
      <c r="AB5879" s="1">
        <v>0.169346443643385</v>
      </c>
      <c r="AC5879" s="1">
        <v>0.19251885136456601</v>
      </c>
      <c r="AD5879" s="1">
        <v>0.20369097425682001</v>
      </c>
      <c r="AE5879" s="1">
        <v>0.249492135402028</v>
      </c>
      <c r="AF5879" s="1">
        <v>0.21808712133816599</v>
      </c>
      <c r="AG5879" s="1">
        <v>0.25349580937200999</v>
      </c>
      <c r="AH5879" s="1">
        <v>0.20523409149128399</v>
      </c>
      <c r="AI5879" s="1">
        <v>0.20052166078435801</v>
      </c>
      <c r="AJ5879" s="1">
        <v>0.101502418804991</v>
      </c>
      <c r="AK5879" s="1">
        <v>0.23193960335574099</v>
      </c>
      <c r="AL5879" s="1">
        <v>0.10050058370899</v>
      </c>
      <c r="AM5879" s="1">
        <v>0.303456999543326</v>
      </c>
      <c r="AN5879" s="1">
        <v>0.28394570456568202</v>
      </c>
      <c r="AO5879" s="1">
        <v>0.19097577911196201</v>
      </c>
      <c r="AP5879" s="1">
        <v>0.22996015910558401</v>
      </c>
      <c r="AQ5879" s="1">
        <v>0.20902699799903801</v>
      </c>
      <c r="AR5879" s="1">
        <v>0.21425299914627499</v>
      </c>
      <c r="AS5879" s="1">
        <v>0.22010025545472001</v>
      </c>
      <c r="AT5879" s="1">
        <v>0.20078491402655699</v>
      </c>
      <c r="AU5879" s="1">
        <v>0.28568452198080102</v>
      </c>
      <c r="AV5879" s="1">
        <v>0.198036960833608</v>
      </c>
    </row>
    <row r="5880" spans="1:52" customFormat="1" x14ac:dyDescent="0.25">
      <c r="B5880" t="s">
        <v>67</v>
      </c>
      <c r="C5880" t="s">
        <v>67</v>
      </c>
      <c r="D5880" t="s">
        <v>67</v>
      </c>
      <c r="E5880" t="s">
        <v>67</v>
      </c>
      <c r="F5880" t="s">
        <v>67</v>
      </c>
      <c r="G5880" t="s">
        <v>67</v>
      </c>
      <c r="H5880" t="s">
        <v>67</v>
      </c>
      <c r="I5880" t="s">
        <v>67</v>
      </c>
      <c r="J5880" t="s">
        <v>67</v>
      </c>
      <c r="K5880" t="s">
        <v>67</v>
      </c>
      <c r="L5880" t="s">
        <v>67</v>
      </c>
      <c r="M5880" t="s">
        <v>67</v>
      </c>
      <c r="N5880" t="s">
        <v>67</v>
      </c>
      <c r="O5880" t="s">
        <v>67</v>
      </c>
      <c r="P5880" t="s">
        <v>67</v>
      </c>
      <c r="Q5880" t="s">
        <v>67</v>
      </c>
      <c r="R5880" t="s">
        <v>67</v>
      </c>
      <c r="S5880" t="s">
        <v>67</v>
      </c>
      <c r="T5880" t="s">
        <v>67</v>
      </c>
      <c r="U5880" t="s">
        <v>123</v>
      </c>
      <c r="V5880" t="s">
        <v>67</v>
      </c>
      <c r="W5880" t="s">
        <v>67</v>
      </c>
      <c r="X5880" t="s">
        <v>67</v>
      </c>
      <c r="Y5880" t="s">
        <v>67</v>
      </c>
      <c r="Z5880" t="s">
        <v>67</v>
      </c>
      <c r="AA5880" t="s">
        <v>67</v>
      </c>
      <c r="AB5880" t="s">
        <v>67</v>
      </c>
      <c r="AC5880" t="s">
        <v>67</v>
      </c>
      <c r="AD5880" t="s">
        <v>67</v>
      </c>
      <c r="AE5880" t="s">
        <v>67</v>
      </c>
      <c r="AF5880" t="s">
        <v>67</v>
      </c>
      <c r="AG5880" t="s">
        <v>67</v>
      </c>
      <c r="AH5880" t="s">
        <v>67</v>
      </c>
      <c r="AI5880" t="s">
        <v>67</v>
      </c>
      <c r="AJ5880" t="s">
        <v>67</v>
      </c>
      <c r="AK5880" t="s">
        <v>116</v>
      </c>
      <c r="AL5880" t="s">
        <v>69</v>
      </c>
      <c r="AM5880" t="s">
        <v>233</v>
      </c>
      <c r="AN5880" t="s">
        <v>67</v>
      </c>
      <c r="AO5880" t="s">
        <v>67</v>
      </c>
      <c r="AP5880" t="s">
        <v>67</v>
      </c>
      <c r="AQ5880" t="s">
        <v>67</v>
      </c>
      <c r="AR5880" t="s">
        <v>67</v>
      </c>
      <c r="AS5880" t="s">
        <v>67</v>
      </c>
      <c r="AT5880" t="s">
        <v>67</v>
      </c>
      <c r="AU5880" t="s">
        <v>67</v>
      </c>
      <c r="AV5880" t="s">
        <v>67</v>
      </c>
    </row>
    <row r="5881" spans="1:52" s="3" customFormat="1" x14ac:dyDescent="0.25">
      <c r="A5881" s="3" t="s">
        <v>1800</v>
      </c>
      <c r="B5881" s="3">
        <v>115.09551999999999</v>
      </c>
      <c r="C5881" s="3">
        <v>114</v>
      </c>
      <c r="D5881" s="3">
        <v>71.006290000000007</v>
      </c>
      <c r="E5881" s="3">
        <v>44.089230000000001</v>
      </c>
      <c r="F5881" s="3">
        <v>35.812640000000002</v>
      </c>
      <c r="G5881" s="3">
        <v>31.761939999999999</v>
      </c>
      <c r="H5881" s="3">
        <v>21.104089999999999</v>
      </c>
      <c r="I5881" s="3">
        <v>26.41685</v>
      </c>
      <c r="J5881" s="3">
        <v>15.020670000000001</v>
      </c>
      <c r="K5881" s="3">
        <v>20.791969999999999</v>
      </c>
      <c r="L5881" s="3">
        <v>14.96908</v>
      </c>
      <c r="M5881" s="3">
        <v>16.792860000000001</v>
      </c>
      <c r="N5881" s="3">
        <v>7.6957100000000001</v>
      </c>
      <c r="O5881" s="3">
        <v>13.408379999999999</v>
      </c>
      <c r="P5881" s="3">
        <v>6.4037699999999997</v>
      </c>
      <c r="Q5881" s="3">
        <v>20.013079999999999</v>
      </c>
      <c r="R5881" s="3">
        <v>27.130690000000001</v>
      </c>
      <c r="S5881" s="3">
        <v>31.996700000000001</v>
      </c>
      <c r="T5881" s="3">
        <v>25.434989999999999</v>
      </c>
      <c r="U5881" s="3">
        <v>30.53314</v>
      </c>
      <c r="V5881" s="3">
        <v>59.127389999999998</v>
      </c>
      <c r="W5881" s="3">
        <v>55.968130000000002</v>
      </c>
      <c r="X5881" s="3">
        <v>14.735709999999999</v>
      </c>
      <c r="Y5881" s="3">
        <v>11.757429999999999</v>
      </c>
      <c r="Z5881" s="3">
        <v>10.8437</v>
      </c>
      <c r="AA5881" s="3">
        <v>6.4841600000000001</v>
      </c>
      <c r="AB5881" s="3">
        <v>8.4775399999999994</v>
      </c>
      <c r="AC5881" s="3">
        <v>21.883459999999999</v>
      </c>
      <c r="AD5881" s="3">
        <v>92.553870000000003</v>
      </c>
      <c r="AE5881" s="3">
        <v>12.24112</v>
      </c>
      <c r="AF5881" s="3">
        <v>17.155290000000001</v>
      </c>
      <c r="AG5881" s="3">
        <v>26.456209999999999</v>
      </c>
      <c r="AH5881" s="3">
        <v>47.283329999999999</v>
      </c>
      <c r="AI5881" s="3">
        <v>16.492709999999999</v>
      </c>
      <c r="AJ5881" s="3">
        <v>7.7079800000000001</v>
      </c>
      <c r="AK5881" s="3">
        <v>88.755430000000004</v>
      </c>
      <c r="AL5881" s="3">
        <v>26.34009</v>
      </c>
      <c r="AM5881" s="3">
        <v>16.569410000000001</v>
      </c>
      <c r="AN5881" s="3">
        <v>9.6376399999999993</v>
      </c>
      <c r="AO5881" s="3">
        <v>44.771340000000002</v>
      </c>
      <c r="AP5881" s="3">
        <v>78.496650000000002</v>
      </c>
      <c r="AQ5881" s="3">
        <v>73.116600000000005</v>
      </c>
      <c r="AR5881" s="3">
        <v>80.133189999999999</v>
      </c>
      <c r="AS5881" s="3">
        <v>89.54616</v>
      </c>
      <c r="AT5881" s="3">
        <v>49.414250000000003</v>
      </c>
      <c r="AU5881" s="3">
        <v>9.9265600000000003</v>
      </c>
      <c r="AV5881" s="3">
        <v>51.946129999999997</v>
      </c>
    </row>
    <row r="5882" spans="1:52" s="1" customFormat="1" x14ac:dyDescent="0.25">
      <c r="B5882" s="1">
        <v>0.209406757584394</v>
      </c>
      <c r="C5882" s="1">
        <v>0.20577617328519901</v>
      </c>
      <c r="D5882" s="1">
        <v>0.26670638862597201</v>
      </c>
      <c r="E5882" s="1">
        <v>0.155576476665856</v>
      </c>
      <c r="F5882" s="1">
        <v>0.26764953544443298</v>
      </c>
      <c r="G5882" s="1">
        <v>0.22929528996610701</v>
      </c>
      <c r="H5882" s="1">
        <v>0.15579047717052499</v>
      </c>
      <c r="I5882" s="1">
        <v>0.186246672876099</v>
      </c>
      <c r="J5882" s="1">
        <v>0.22408472113214101</v>
      </c>
      <c r="K5882" s="1">
        <v>0.31138280101753701</v>
      </c>
      <c r="L5882" s="1">
        <v>0.20194818449296101</v>
      </c>
      <c r="M5882" s="1">
        <v>0.26077311106017698</v>
      </c>
      <c r="N5882" s="1">
        <v>0.113145783014202</v>
      </c>
      <c r="O5882" s="1">
        <v>0.19879377938993301</v>
      </c>
      <c r="P5882" s="1">
        <v>8.62783757795344E-2</v>
      </c>
      <c r="Q5882" s="1">
        <v>0.295982387543263</v>
      </c>
      <c r="R5882" s="1">
        <v>0.19542951476798701</v>
      </c>
      <c r="S5882" s="1">
        <v>0.194861080779344</v>
      </c>
      <c r="T5882" s="1">
        <v>0.22584197980962101</v>
      </c>
      <c r="U5882" s="1">
        <v>0.229615555700111</v>
      </c>
      <c r="V5882" s="1">
        <v>0.19512149646082899</v>
      </c>
      <c r="W5882" s="1">
        <v>0.22788512121434201</v>
      </c>
      <c r="X5882" s="1">
        <v>0.21746520834996699</v>
      </c>
      <c r="Y5882" s="1">
        <v>0.247284585607878</v>
      </c>
      <c r="Z5882" s="1">
        <v>0.18552829033961801</v>
      </c>
      <c r="AA5882" s="1">
        <v>0.17190608496468601</v>
      </c>
      <c r="AB5882" s="1">
        <v>0.195243789307669</v>
      </c>
      <c r="AC5882" s="1">
        <v>0.21135220361163901</v>
      </c>
      <c r="AD5882" s="1">
        <v>0.202400715447317</v>
      </c>
      <c r="AE5882" s="1">
        <v>0.29432271215684402</v>
      </c>
      <c r="AF5882" s="1">
        <v>0.22834232001458801</v>
      </c>
      <c r="AG5882" s="1">
        <v>0.21680397776744301</v>
      </c>
      <c r="AH5882" s="1">
        <v>0.21990442272550301</v>
      </c>
      <c r="AI5882" s="1">
        <v>0.16412193420299401</v>
      </c>
      <c r="AJ5882" s="1">
        <v>0.20854698542223599</v>
      </c>
      <c r="AK5882" s="1">
        <v>0.19376213176913801</v>
      </c>
      <c r="AL5882" s="1">
        <v>0.29069667858658799</v>
      </c>
      <c r="AM5882" s="1">
        <v>0.236907499268663</v>
      </c>
      <c r="AN5882" s="1">
        <v>0.15615259844680801</v>
      </c>
      <c r="AO5882" s="1">
        <v>0.20590399265188</v>
      </c>
      <c r="AP5882" s="1">
        <v>0.22602205343780901</v>
      </c>
      <c r="AQ5882" s="1">
        <v>0.20922318246864</v>
      </c>
      <c r="AR5882" s="1">
        <v>0.20326738360317201</v>
      </c>
      <c r="AS5882" s="1">
        <v>0.17086443864131301</v>
      </c>
      <c r="AT5882" s="1">
        <v>0.253033179828134</v>
      </c>
      <c r="AU5882" s="1">
        <v>0.187673357879861</v>
      </c>
      <c r="AV5882" s="1">
        <v>0.32047609205968303</v>
      </c>
    </row>
    <row r="5883" spans="1:52" customFormat="1" x14ac:dyDescent="0.25">
      <c r="B5883" t="s">
        <v>67</v>
      </c>
      <c r="C5883" t="s">
        <v>67</v>
      </c>
      <c r="D5883" t="s">
        <v>116</v>
      </c>
      <c r="E5883" t="s">
        <v>69</v>
      </c>
      <c r="F5883" t="s">
        <v>91</v>
      </c>
      <c r="G5883" t="s">
        <v>67</v>
      </c>
      <c r="H5883" t="s">
        <v>67</v>
      </c>
      <c r="I5883" t="s">
        <v>67</v>
      </c>
      <c r="J5883" t="s">
        <v>248</v>
      </c>
      <c r="K5883" t="s">
        <v>1959</v>
      </c>
      <c r="L5883" t="s">
        <v>248</v>
      </c>
      <c r="M5883" t="s">
        <v>939</v>
      </c>
      <c r="N5883" t="s">
        <v>81</v>
      </c>
      <c r="O5883" t="s">
        <v>67</v>
      </c>
      <c r="P5883" t="s">
        <v>69</v>
      </c>
      <c r="Q5883" t="s">
        <v>1960</v>
      </c>
      <c r="R5883" t="s">
        <v>67</v>
      </c>
      <c r="S5883" t="s">
        <v>67</v>
      </c>
      <c r="T5883" t="s">
        <v>67</v>
      </c>
      <c r="U5883" t="s">
        <v>67</v>
      </c>
      <c r="V5883" t="s">
        <v>67</v>
      </c>
      <c r="W5883" t="s">
        <v>67</v>
      </c>
      <c r="X5883" t="s">
        <v>67</v>
      </c>
      <c r="Y5883" t="s">
        <v>67</v>
      </c>
      <c r="Z5883" t="s">
        <v>67</v>
      </c>
      <c r="AA5883" t="s">
        <v>67</v>
      </c>
      <c r="AB5883" t="s">
        <v>67</v>
      </c>
      <c r="AC5883" t="s">
        <v>67</v>
      </c>
      <c r="AD5883" t="s">
        <v>67</v>
      </c>
      <c r="AE5883" t="s">
        <v>67</v>
      </c>
      <c r="AF5883" t="s">
        <v>67</v>
      </c>
      <c r="AG5883" t="s">
        <v>67</v>
      </c>
      <c r="AH5883" t="s">
        <v>67</v>
      </c>
      <c r="AI5883" t="s">
        <v>67</v>
      </c>
      <c r="AJ5883" t="s">
        <v>67</v>
      </c>
      <c r="AK5883" t="s">
        <v>81</v>
      </c>
      <c r="AL5883" t="s">
        <v>82</v>
      </c>
      <c r="AM5883" t="s">
        <v>67</v>
      </c>
      <c r="AN5883" t="s">
        <v>67</v>
      </c>
      <c r="AO5883" t="s">
        <v>67</v>
      </c>
      <c r="AP5883" t="s">
        <v>248</v>
      </c>
      <c r="AQ5883" t="s">
        <v>67</v>
      </c>
      <c r="AR5883" t="s">
        <v>67</v>
      </c>
      <c r="AS5883" t="s">
        <v>67</v>
      </c>
      <c r="AT5883" t="s">
        <v>248</v>
      </c>
      <c r="AU5883" t="s">
        <v>67</v>
      </c>
      <c r="AV5883" t="s">
        <v>1961</v>
      </c>
    </row>
    <row r="5884" spans="1:52" s="3" customFormat="1" x14ac:dyDescent="0.25">
      <c r="A5884" s="3" t="s">
        <v>1767</v>
      </c>
      <c r="B5884" s="3">
        <v>111.65528999999999</v>
      </c>
      <c r="C5884" s="3">
        <v>112</v>
      </c>
      <c r="D5884" s="3">
        <v>43.363039999999998</v>
      </c>
      <c r="E5884" s="3">
        <v>68.292249999999996</v>
      </c>
      <c r="F5884" s="3">
        <v>18.328289999999999</v>
      </c>
      <c r="G5884" s="3">
        <v>25.776209999999999</v>
      </c>
      <c r="H5884" s="3">
        <v>31.425560000000001</v>
      </c>
      <c r="I5884" s="3">
        <v>36.125230000000002</v>
      </c>
      <c r="J5884" s="3">
        <v>12.293979999999999</v>
      </c>
      <c r="K5884" s="3">
        <v>6.0343099999999996</v>
      </c>
      <c r="L5884" s="3">
        <v>13.97824</v>
      </c>
      <c r="M5884" s="3">
        <v>11.797969999999999</v>
      </c>
      <c r="N5884" s="3">
        <v>17.207999999999998</v>
      </c>
      <c r="O5884" s="3">
        <v>14.217560000000001</v>
      </c>
      <c r="P5884" s="3">
        <v>24.81203</v>
      </c>
      <c r="Q5884" s="3">
        <v>11.3132</v>
      </c>
      <c r="R5884" s="3">
        <v>27.729790000000001</v>
      </c>
      <c r="S5884" s="3">
        <v>31.557079999999999</v>
      </c>
      <c r="T5884" s="3">
        <v>28.008849999999999</v>
      </c>
      <c r="U5884" s="3">
        <v>23.359570000000001</v>
      </c>
      <c r="V5884" s="3">
        <v>59.28687</v>
      </c>
      <c r="W5884" s="3">
        <v>51.36842</v>
      </c>
      <c r="X5884" s="3">
        <v>9.7748200000000001</v>
      </c>
      <c r="Y5884" s="3">
        <v>3.35989</v>
      </c>
      <c r="Z5884" s="3">
        <v>12.056570000000001</v>
      </c>
      <c r="AA5884" s="3">
        <v>13.20856</v>
      </c>
      <c r="AB5884" s="3">
        <v>10.71922</v>
      </c>
      <c r="AC5884" s="3">
        <v>21.034880000000001</v>
      </c>
      <c r="AD5884" s="3">
        <v>97.354179999999999</v>
      </c>
      <c r="AE5884" s="3">
        <v>3.38171</v>
      </c>
      <c r="AF5884" s="3">
        <v>16.256769999999999</v>
      </c>
      <c r="AG5884" s="3">
        <v>30.068570000000001</v>
      </c>
      <c r="AH5884" s="3">
        <v>36.88026</v>
      </c>
      <c r="AI5884" s="3">
        <v>20.38616</v>
      </c>
      <c r="AJ5884" s="3">
        <v>8.0635300000000001</v>
      </c>
      <c r="AK5884" s="3">
        <v>93.637860000000003</v>
      </c>
      <c r="AL5884" s="3">
        <v>17.06493</v>
      </c>
      <c r="AM5884" s="3">
        <v>15.420389999999999</v>
      </c>
      <c r="AN5884" s="3">
        <v>15.98124</v>
      </c>
      <c r="AO5884" s="3">
        <v>46.723610000000001</v>
      </c>
      <c r="AP5884" s="3">
        <v>67.148579999999995</v>
      </c>
      <c r="AQ5884" s="3">
        <v>68.446759999999998</v>
      </c>
      <c r="AR5884" s="3">
        <v>76.563839999999999</v>
      </c>
      <c r="AS5884" s="3">
        <v>111.65528999999999</v>
      </c>
      <c r="AT5884" s="3">
        <v>41.827939999999998</v>
      </c>
      <c r="AU5884" s="3">
        <v>8.0159099999999999</v>
      </c>
      <c r="AV5884" s="3">
        <v>25.931319999999999</v>
      </c>
    </row>
    <row r="5885" spans="1:52" s="1" customFormat="1" x14ac:dyDescent="0.25">
      <c r="B5885" s="1">
        <v>0.20314754428361101</v>
      </c>
      <c r="C5885" s="1">
        <v>0.202166064981949</v>
      </c>
      <c r="D5885" s="1">
        <v>0.16287570859206399</v>
      </c>
      <c r="E5885" s="1">
        <v>0.24098102050282499</v>
      </c>
      <c r="F5885" s="1">
        <v>0.136978404942803</v>
      </c>
      <c r="G5885" s="1">
        <v>0.18608320355045299</v>
      </c>
      <c r="H5885" s="1">
        <v>0.2319836101794</v>
      </c>
      <c r="I5885" s="1">
        <v>0.25469364797028599</v>
      </c>
      <c r="J5885" s="1">
        <v>0.183406804084247</v>
      </c>
      <c r="K5885" s="1">
        <v>9.0370481970113103E-2</v>
      </c>
      <c r="L5885" s="1">
        <v>0.18858074046012699</v>
      </c>
      <c r="M5885" s="1">
        <v>0.18320841959586601</v>
      </c>
      <c r="N5885" s="1">
        <v>0.25299974064880099</v>
      </c>
      <c r="O5885" s="1">
        <v>0.21079075071732301</v>
      </c>
      <c r="P5885" s="1">
        <v>0.33429396249288801</v>
      </c>
      <c r="Q5885" s="1">
        <v>0.16731597269158199</v>
      </c>
      <c r="R5885" s="1">
        <v>0.19974499005805599</v>
      </c>
      <c r="S5885" s="1">
        <v>0.192183778797196</v>
      </c>
      <c r="T5885" s="1">
        <v>0.24869575872413199</v>
      </c>
      <c r="U5885" s="1">
        <v>0.175668819075458</v>
      </c>
      <c r="V5885" s="1">
        <v>0.195647783453296</v>
      </c>
      <c r="W5885" s="1">
        <v>0.20915650778915201</v>
      </c>
      <c r="X5885" s="1">
        <v>0.14425387496655501</v>
      </c>
      <c r="Y5885" s="1">
        <v>7.0665868845321902E-2</v>
      </c>
      <c r="Z5885" s="1">
        <v>0.20627966648468099</v>
      </c>
      <c r="AA5885" s="1">
        <v>0.35018134000721102</v>
      </c>
      <c r="AB5885" s="1">
        <v>0.246871277661038</v>
      </c>
      <c r="AC5885" s="1">
        <v>0.203156550230466</v>
      </c>
      <c r="AD5885" s="1">
        <v>0.212898236278904</v>
      </c>
      <c r="AE5885" s="1">
        <v>8.1309068036905296E-2</v>
      </c>
      <c r="AF5885" s="1">
        <v>0.216382735456151</v>
      </c>
      <c r="AG5885" s="1">
        <v>0.24640663125137</v>
      </c>
      <c r="AH5885" s="1">
        <v>0.17152202023982799</v>
      </c>
      <c r="AI5885" s="1">
        <v>0.202866357934609</v>
      </c>
      <c r="AJ5885" s="1">
        <v>0.21816674061968999</v>
      </c>
      <c r="AK5885" s="1">
        <v>0.20442097309314</v>
      </c>
      <c r="AL5885" s="1">
        <v>0.18833339108987901</v>
      </c>
      <c r="AM5885" s="1">
        <v>0.22047894479329699</v>
      </c>
      <c r="AN5885" s="1">
        <v>0.258933945696464</v>
      </c>
      <c r="AO5885" s="1">
        <v>0.21488250854473701</v>
      </c>
      <c r="AP5885" s="1">
        <v>0.193346594243614</v>
      </c>
      <c r="AQ5885" s="1">
        <v>0.19586043329240099</v>
      </c>
      <c r="AR5885" s="1">
        <v>0.194213302071362</v>
      </c>
      <c r="AS5885" s="1">
        <v>0.213051217910215</v>
      </c>
      <c r="AT5885" s="1">
        <v>0.21418632608732099</v>
      </c>
      <c r="AU5885" s="1">
        <v>0.15155025972368599</v>
      </c>
      <c r="AV5885" s="1">
        <v>0.15998050471804301</v>
      </c>
    </row>
    <row r="5886" spans="1:52" customFormat="1" x14ac:dyDescent="0.25">
      <c r="B5886" t="s">
        <v>67</v>
      </c>
      <c r="C5886" t="s">
        <v>67</v>
      </c>
      <c r="D5886" t="s">
        <v>81</v>
      </c>
      <c r="E5886" t="s">
        <v>82</v>
      </c>
      <c r="F5886" t="s">
        <v>81</v>
      </c>
      <c r="G5886" t="s">
        <v>67</v>
      </c>
      <c r="H5886" t="s">
        <v>67</v>
      </c>
      <c r="I5886" t="s">
        <v>123</v>
      </c>
      <c r="J5886" t="s">
        <v>67</v>
      </c>
      <c r="K5886" t="s">
        <v>81</v>
      </c>
      <c r="L5886" t="s">
        <v>67</v>
      </c>
      <c r="M5886" t="s">
        <v>67</v>
      </c>
      <c r="N5886" t="s">
        <v>92</v>
      </c>
      <c r="O5886" t="s">
        <v>67</v>
      </c>
      <c r="P5886" t="s">
        <v>1962</v>
      </c>
      <c r="Q5886" t="s">
        <v>67</v>
      </c>
      <c r="R5886" t="s">
        <v>67</v>
      </c>
      <c r="S5886" t="s">
        <v>67</v>
      </c>
      <c r="T5886" t="s">
        <v>67</v>
      </c>
      <c r="U5886" t="s">
        <v>67</v>
      </c>
      <c r="V5886" t="s">
        <v>67</v>
      </c>
      <c r="W5886" t="s">
        <v>67</v>
      </c>
      <c r="X5886" t="s">
        <v>67</v>
      </c>
      <c r="Y5886" t="s">
        <v>81</v>
      </c>
      <c r="Z5886" t="s">
        <v>67</v>
      </c>
      <c r="AA5886" t="s">
        <v>1963</v>
      </c>
      <c r="AB5886" t="s">
        <v>890</v>
      </c>
      <c r="AC5886" t="s">
        <v>91</v>
      </c>
      <c r="AD5886" t="s">
        <v>890</v>
      </c>
      <c r="AE5886" t="s">
        <v>81</v>
      </c>
      <c r="AF5886" t="s">
        <v>67</v>
      </c>
      <c r="AG5886" t="s">
        <v>67</v>
      </c>
      <c r="AH5886" t="s">
        <v>67</v>
      </c>
      <c r="AI5886" t="s">
        <v>67</v>
      </c>
      <c r="AJ5886" t="s">
        <v>67</v>
      </c>
      <c r="AK5886" t="s">
        <v>67</v>
      </c>
      <c r="AL5886" t="s">
        <v>67</v>
      </c>
      <c r="AM5886" t="s">
        <v>67</v>
      </c>
      <c r="AN5886" t="s">
        <v>67</v>
      </c>
      <c r="AO5886" t="s">
        <v>67</v>
      </c>
      <c r="AP5886" t="s">
        <v>67</v>
      </c>
      <c r="AQ5886" t="s">
        <v>67</v>
      </c>
      <c r="AR5886" t="s">
        <v>67</v>
      </c>
      <c r="AS5886" t="s">
        <v>67</v>
      </c>
      <c r="AT5886" t="s">
        <v>67</v>
      </c>
      <c r="AU5886" t="s">
        <v>67</v>
      </c>
      <c r="AV5886" t="s">
        <v>67</v>
      </c>
    </row>
    <row r="5887" spans="1:52" s="3" customFormat="1" x14ac:dyDescent="0.25">
      <c r="A5887" s="3" t="s">
        <v>1787</v>
      </c>
      <c r="B5887" s="3">
        <v>107.01191</v>
      </c>
      <c r="C5887" s="3">
        <v>109</v>
      </c>
      <c r="D5887" s="3">
        <v>38.497219999999999</v>
      </c>
      <c r="E5887" s="3">
        <v>68.514690000000002</v>
      </c>
      <c r="F5887" s="3">
        <v>32.886890000000001</v>
      </c>
      <c r="G5887" s="3">
        <v>26.045940000000002</v>
      </c>
      <c r="H5887" s="3">
        <v>21.70675</v>
      </c>
      <c r="I5887" s="3">
        <v>26.372330000000002</v>
      </c>
      <c r="J5887" s="3">
        <v>21.83286</v>
      </c>
      <c r="K5887" s="3">
        <v>11.054029999999999</v>
      </c>
      <c r="L5887" s="3">
        <v>15.121790000000001</v>
      </c>
      <c r="M5887" s="3">
        <v>10.924149999999999</v>
      </c>
      <c r="N5887" s="3">
        <v>16.379370000000002</v>
      </c>
      <c r="O5887" s="3">
        <v>5.3273799999999998</v>
      </c>
      <c r="P5887" s="3">
        <v>15.180669999999999</v>
      </c>
      <c r="Q5887" s="3">
        <v>11.191660000000001</v>
      </c>
      <c r="R5887" s="3">
        <v>26.935369999999999</v>
      </c>
      <c r="S5887" s="3">
        <v>30.539380000000001</v>
      </c>
      <c r="T5887" s="3">
        <v>21.24438</v>
      </c>
      <c r="U5887" s="3">
        <v>28.29278</v>
      </c>
      <c r="V5887" s="3">
        <v>57.47475</v>
      </c>
      <c r="W5887" s="3">
        <v>49.53716</v>
      </c>
      <c r="X5887" s="3">
        <v>11.62027</v>
      </c>
      <c r="Y5887" s="3">
        <v>12.08986</v>
      </c>
      <c r="Z5887" s="3">
        <v>10.142429999999999</v>
      </c>
      <c r="AA5887" s="3">
        <v>6.9829299999999996</v>
      </c>
      <c r="AB5887" s="3">
        <v>10.67239</v>
      </c>
      <c r="AC5887" s="3">
        <v>22.938960000000002</v>
      </c>
      <c r="AD5887" s="3">
        <v>92.089460000000003</v>
      </c>
      <c r="AE5887" s="3">
        <v>8.7694600000000005</v>
      </c>
      <c r="AF5887" s="3">
        <v>12.0816</v>
      </c>
      <c r="AG5887" s="3">
        <v>16.096879999999999</v>
      </c>
      <c r="AH5887" s="3">
        <v>48.324509999999997</v>
      </c>
      <c r="AI5887" s="3">
        <v>19.28539</v>
      </c>
      <c r="AJ5887" s="3">
        <v>11.22353</v>
      </c>
      <c r="AK5887" s="3">
        <v>86.922600000000003</v>
      </c>
      <c r="AL5887" s="3">
        <v>20.089310000000001</v>
      </c>
      <c r="AM5887" s="3">
        <v>5.9183599999999998</v>
      </c>
      <c r="AN5887" s="3">
        <v>7.4351799999999999</v>
      </c>
      <c r="AO5887" s="3">
        <v>44.420639999999999</v>
      </c>
      <c r="AP5887" s="3">
        <v>59.438220000000001</v>
      </c>
      <c r="AQ5887" s="3">
        <v>75.518900000000002</v>
      </c>
      <c r="AR5887" s="3">
        <v>80.837059999999994</v>
      </c>
      <c r="AS5887" s="3">
        <v>107.01191</v>
      </c>
      <c r="AT5887" s="3">
        <v>29.855910000000002</v>
      </c>
      <c r="AU5887" s="3">
        <v>5.5784599999999998</v>
      </c>
      <c r="AV5887" s="3">
        <v>26.445309999999999</v>
      </c>
    </row>
    <row r="5888" spans="1:52" s="1" customFormat="1" x14ac:dyDescent="0.25">
      <c r="B5888" s="1">
        <v>0.19469929929516799</v>
      </c>
      <c r="C5888" s="1">
        <v>0.196750902527076</v>
      </c>
      <c r="D5888" s="1">
        <v>0.14459922520018401</v>
      </c>
      <c r="E5888" s="1">
        <v>0.241765938530869</v>
      </c>
      <c r="F5888" s="1">
        <v>0.245783634792413</v>
      </c>
      <c r="G5888" s="1">
        <v>0.18803043405849301</v>
      </c>
      <c r="H5888" s="1">
        <v>0.16023931571184999</v>
      </c>
      <c r="I5888" s="1">
        <v>0.185932793595396</v>
      </c>
      <c r="J5888" s="1">
        <v>0.32571185869985098</v>
      </c>
      <c r="K5888" s="1">
        <v>0.16554635390162101</v>
      </c>
      <c r="L5888" s="1">
        <v>0.204008398430886</v>
      </c>
      <c r="M5888" s="1">
        <v>0.16963903594670801</v>
      </c>
      <c r="N5888" s="1">
        <v>0.24081685041787301</v>
      </c>
      <c r="O5888" s="1">
        <v>7.8984187832261799E-2</v>
      </c>
      <c r="P5888" s="1">
        <v>0.204530073822936</v>
      </c>
      <c r="Q5888" s="1">
        <v>0.16551846329362799</v>
      </c>
      <c r="R5888" s="1">
        <v>0.194022573299691</v>
      </c>
      <c r="S5888" s="1">
        <v>0.185985948336269</v>
      </c>
      <c r="T5888" s="1">
        <v>0.18863277866545</v>
      </c>
      <c r="U5888" s="1">
        <v>0.21276758309171601</v>
      </c>
      <c r="V5888" s="1">
        <v>0.18966775345084599</v>
      </c>
      <c r="W5888" s="1">
        <v>0.201700176711537</v>
      </c>
      <c r="X5888" s="1">
        <v>0.17148847504686701</v>
      </c>
      <c r="Y5888" s="1">
        <v>0.25427631890279201</v>
      </c>
      <c r="Z5888" s="1">
        <v>0.17353004028046301</v>
      </c>
      <c r="AA5888" s="1">
        <v>0.18512932405777399</v>
      </c>
      <c r="AB5888" s="1">
        <v>0.245792749378862</v>
      </c>
      <c r="AC5888" s="1">
        <v>0.22154630687099999</v>
      </c>
      <c r="AD5888" s="1">
        <v>0.20138512402730599</v>
      </c>
      <c r="AE5888" s="1">
        <v>0.21085090672675</v>
      </c>
      <c r="AF5888" s="1">
        <v>0.160809906069105</v>
      </c>
      <c r="AG5888" s="1">
        <v>0.13191109435724899</v>
      </c>
      <c r="AH5888" s="1">
        <v>0.224746723106067</v>
      </c>
      <c r="AI5888" s="1">
        <v>0.19191239697169701</v>
      </c>
      <c r="AJ5888" s="1">
        <v>0.30366365082628999</v>
      </c>
      <c r="AK5888" s="1">
        <v>0.189760877446214</v>
      </c>
      <c r="AL5888" s="1">
        <v>0.22171130364764599</v>
      </c>
      <c r="AM5888" s="1">
        <v>8.4620023728768007E-2</v>
      </c>
      <c r="AN5888" s="1">
        <v>0.120467529075556</v>
      </c>
      <c r="AO5888" s="1">
        <v>0.20429111865206201</v>
      </c>
      <c r="AP5888" s="1">
        <v>0.17114550158622399</v>
      </c>
      <c r="AQ5888" s="1">
        <v>0.216097364955851</v>
      </c>
      <c r="AR5888" s="1">
        <v>0.205052833718121</v>
      </c>
      <c r="AS5888" s="1">
        <v>0.204191111378586</v>
      </c>
      <c r="AT5888" s="1">
        <v>0.15288172630288999</v>
      </c>
      <c r="AU5888" s="1">
        <v>0.10546738447140699</v>
      </c>
      <c r="AV5888" s="1">
        <v>0.16315151103858599</v>
      </c>
    </row>
    <row r="5889" spans="1:48" customFormat="1" x14ac:dyDescent="0.25">
      <c r="B5889" t="s">
        <v>67</v>
      </c>
      <c r="C5889" t="s">
        <v>67</v>
      </c>
      <c r="D5889" t="s">
        <v>69</v>
      </c>
      <c r="E5889" t="s">
        <v>88</v>
      </c>
      <c r="F5889" t="s">
        <v>67</v>
      </c>
      <c r="G5889" t="s">
        <v>67</v>
      </c>
      <c r="H5889" t="s">
        <v>67</v>
      </c>
      <c r="I5889" t="s">
        <v>67</v>
      </c>
      <c r="J5889" t="s">
        <v>1964</v>
      </c>
      <c r="K5889" t="s">
        <v>67</v>
      </c>
      <c r="L5889" t="s">
        <v>132</v>
      </c>
      <c r="M5889" t="s">
        <v>67</v>
      </c>
      <c r="N5889" t="s">
        <v>132</v>
      </c>
      <c r="O5889" t="s">
        <v>81</v>
      </c>
      <c r="P5889" t="s">
        <v>132</v>
      </c>
      <c r="Q5889" t="s">
        <v>67</v>
      </c>
      <c r="R5889" t="s">
        <v>67</v>
      </c>
      <c r="S5889" t="s">
        <v>67</v>
      </c>
      <c r="T5889" t="s">
        <v>67</v>
      </c>
      <c r="U5889" t="s">
        <v>67</v>
      </c>
      <c r="V5889" t="s">
        <v>67</v>
      </c>
      <c r="W5889" t="s">
        <v>67</v>
      </c>
      <c r="X5889" t="s">
        <v>67</v>
      </c>
      <c r="Y5889" t="s">
        <v>67</v>
      </c>
      <c r="Z5889" t="s">
        <v>67</v>
      </c>
      <c r="AA5889" t="s">
        <v>67</v>
      </c>
      <c r="AB5889" t="s">
        <v>67</v>
      </c>
      <c r="AC5889" t="s">
        <v>67</v>
      </c>
      <c r="AD5889" t="s">
        <v>67</v>
      </c>
      <c r="AE5889" t="s">
        <v>67</v>
      </c>
      <c r="AF5889" t="s">
        <v>67</v>
      </c>
      <c r="AG5889" t="s">
        <v>67</v>
      </c>
      <c r="AH5889" t="s">
        <v>92</v>
      </c>
      <c r="AI5889" t="s">
        <v>67</v>
      </c>
      <c r="AJ5889" t="s">
        <v>92</v>
      </c>
      <c r="AK5889" t="s">
        <v>67</v>
      </c>
      <c r="AL5889" t="s">
        <v>67</v>
      </c>
      <c r="AM5889" t="s">
        <v>81</v>
      </c>
      <c r="AN5889" t="s">
        <v>67</v>
      </c>
      <c r="AO5889" t="s">
        <v>123</v>
      </c>
      <c r="AP5889" t="s">
        <v>67</v>
      </c>
      <c r="AQ5889" t="s">
        <v>123</v>
      </c>
      <c r="AR5889" t="s">
        <v>123</v>
      </c>
      <c r="AS5889" t="s">
        <v>123</v>
      </c>
      <c r="AT5889" t="s">
        <v>67</v>
      </c>
      <c r="AU5889" t="s">
        <v>67</v>
      </c>
      <c r="AV5889" t="s">
        <v>67</v>
      </c>
    </row>
    <row r="5890" spans="1:48" s="3" customFormat="1" x14ac:dyDescent="0.25">
      <c r="A5890" s="3" t="s">
        <v>1783</v>
      </c>
      <c r="B5890" s="3">
        <v>43.953919999999997</v>
      </c>
      <c r="C5890" s="3">
        <v>46</v>
      </c>
      <c r="D5890" s="3">
        <v>28.409020000000002</v>
      </c>
      <c r="E5890" s="3">
        <v>15.5449</v>
      </c>
      <c r="F5890" s="3">
        <v>7.3572600000000001</v>
      </c>
      <c r="G5890" s="3">
        <v>9.5423500000000008</v>
      </c>
      <c r="H5890" s="3">
        <v>15.689769999999999</v>
      </c>
      <c r="I5890" s="3">
        <v>11.36454</v>
      </c>
      <c r="J5890" s="3">
        <v>0.69067000000000001</v>
      </c>
      <c r="K5890" s="3">
        <v>6.6665900000000002</v>
      </c>
      <c r="L5890" s="3">
        <v>2.2977099999999999</v>
      </c>
      <c r="M5890" s="3">
        <v>7.2446400000000004</v>
      </c>
      <c r="N5890" s="3">
        <v>6.1529199999999999</v>
      </c>
      <c r="O5890" s="3">
        <v>9.5368499999999994</v>
      </c>
      <c r="P5890" s="3">
        <v>6.4036</v>
      </c>
      <c r="Q5890" s="3">
        <v>4.9609399999999999</v>
      </c>
      <c r="R5890" s="3">
        <v>15.33868</v>
      </c>
      <c r="S5890" s="3">
        <v>16.478619999999999</v>
      </c>
      <c r="T5890" s="3">
        <v>5.7192499999999997</v>
      </c>
      <c r="U5890" s="3">
        <v>6.41737</v>
      </c>
      <c r="V5890" s="3">
        <v>31.817299999999999</v>
      </c>
      <c r="W5890" s="3">
        <v>12.136620000000001</v>
      </c>
      <c r="X5890" s="3">
        <v>7.5916899999999998</v>
      </c>
      <c r="Y5890" s="3">
        <v>2.7683499999999999</v>
      </c>
      <c r="Z5890" s="3">
        <v>4.8089700000000004</v>
      </c>
      <c r="AA5890" s="3">
        <v>1.3213200000000001</v>
      </c>
      <c r="AB5890" s="3">
        <v>3.74451</v>
      </c>
      <c r="AC5890" s="3">
        <v>8.2077399999999994</v>
      </c>
      <c r="AD5890" s="3">
        <v>35.110349999999997</v>
      </c>
      <c r="AE5890" s="3">
        <v>2.59605</v>
      </c>
      <c r="AF5890" s="3">
        <v>5.76614</v>
      </c>
      <c r="AG5890" s="3">
        <v>10.266159999999999</v>
      </c>
      <c r="AH5890" s="3">
        <v>14.449310000000001</v>
      </c>
      <c r="AI5890" s="3">
        <v>11.64443</v>
      </c>
      <c r="AJ5890" s="3">
        <v>1.8278799999999999</v>
      </c>
      <c r="AK5890" s="3">
        <v>37.4878</v>
      </c>
      <c r="AL5890" s="3">
        <v>6.4661200000000001</v>
      </c>
      <c r="AM5890" s="3">
        <v>6.5951399999999998</v>
      </c>
      <c r="AN5890" s="3">
        <v>3.9530099999999999</v>
      </c>
      <c r="AO5890" s="3">
        <v>19.599299999999999</v>
      </c>
      <c r="AP5890" s="3">
        <v>31.485600000000002</v>
      </c>
      <c r="AQ5890" s="3">
        <v>22.104230000000001</v>
      </c>
      <c r="AR5890" s="3">
        <v>32.708820000000003</v>
      </c>
      <c r="AS5890" s="3">
        <v>43.953919999999997</v>
      </c>
      <c r="AT5890" s="3">
        <v>16.339469999999999</v>
      </c>
      <c r="AU5890" s="3">
        <v>7.6802700000000002</v>
      </c>
      <c r="AV5890" s="3">
        <v>13.461959999999999</v>
      </c>
    </row>
    <row r="5891" spans="1:48" s="1" customFormat="1" x14ac:dyDescent="0.25">
      <c r="B5891" s="1">
        <v>7.9970513798659298E-2</v>
      </c>
      <c r="C5891" s="1">
        <v>8.3032490974729201E-2</v>
      </c>
      <c r="D5891" s="1">
        <v>0.106706985093898</v>
      </c>
      <c r="E5891" s="1">
        <v>5.4852869331649998E-2</v>
      </c>
      <c r="F5891" s="1">
        <v>5.4985257192541701E-2</v>
      </c>
      <c r="G5891" s="1">
        <v>6.8887980715538102E-2</v>
      </c>
      <c r="H5891" s="1">
        <v>0.115821945177252</v>
      </c>
      <c r="I5891" s="1">
        <v>8.0123397141118199E-2</v>
      </c>
      <c r="J5891" s="1">
        <v>1.0303707780301199E-2</v>
      </c>
      <c r="K5891" s="1">
        <v>9.9839575924527593E-2</v>
      </c>
      <c r="L5891" s="1">
        <v>3.0998455682735401E-2</v>
      </c>
      <c r="M5891" s="1">
        <v>0.112500628916754</v>
      </c>
      <c r="N5891" s="1">
        <v>9.0462991877779106E-2</v>
      </c>
      <c r="O5891" s="1">
        <v>0.14139414716579399</v>
      </c>
      <c r="P5891" s="1">
        <v>8.6276085359378404E-2</v>
      </c>
      <c r="Q5891" s="1">
        <v>7.3369559590971203E-2</v>
      </c>
      <c r="R5891" s="1">
        <v>0.110488557039332</v>
      </c>
      <c r="S5891" s="1">
        <v>0.100355402368123</v>
      </c>
      <c r="T5891" s="1">
        <v>5.0782278389972901E-2</v>
      </c>
      <c r="U5891" s="1">
        <v>4.8259955533011697E-2</v>
      </c>
      <c r="V5891" s="1">
        <v>0.104997687016848</v>
      </c>
      <c r="W5891" s="1">
        <v>4.9416607627098E-2</v>
      </c>
      <c r="X5891" s="1">
        <v>0.112035894271695</v>
      </c>
      <c r="Y5891" s="1">
        <v>5.8224482949723599E-2</v>
      </c>
      <c r="Z5891" s="1">
        <v>8.2278187555402102E-2</v>
      </c>
      <c r="AA5891" s="1">
        <v>3.50304354281109E-2</v>
      </c>
      <c r="AB5891" s="1">
        <v>8.6238734526815602E-2</v>
      </c>
      <c r="AC5891" s="1">
        <v>7.9271008134517804E-2</v>
      </c>
      <c r="AD5891" s="1">
        <v>7.6780797600421502E-2</v>
      </c>
      <c r="AE5891" s="1">
        <v>6.2418837238322603E-2</v>
      </c>
      <c r="AF5891" s="1">
        <v>7.6749141817417099E-2</v>
      </c>
      <c r="AG5891" s="1">
        <v>8.4129371682376802E-2</v>
      </c>
      <c r="AH5891" s="1">
        <v>6.7200579450132594E-2</v>
      </c>
      <c r="AI5891" s="1">
        <v>0.115875824791157</v>
      </c>
      <c r="AJ5891" s="1">
        <v>4.94550924773541E-2</v>
      </c>
      <c r="AK5891" s="1">
        <v>8.1839680606978896E-2</v>
      </c>
      <c r="AL5891" s="1">
        <v>7.1361928047410095E-2</v>
      </c>
      <c r="AM5891" s="1">
        <v>9.4296545545480004E-2</v>
      </c>
      <c r="AN5891" s="1">
        <v>6.40481262203422E-2</v>
      </c>
      <c r="AO5891" s="1">
        <v>9.0137443355101696E-2</v>
      </c>
      <c r="AP5891" s="1">
        <v>9.06591550814142E-2</v>
      </c>
      <c r="AQ5891" s="1">
        <v>6.3251263688666903E-2</v>
      </c>
      <c r="AR5891" s="1">
        <v>8.2969818899598202E-2</v>
      </c>
      <c r="AS5891" s="1">
        <v>8.3869167219288498E-2</v>
      </c>
      <c r="AT5891" s="1">
        <v>8.3668740308845996E-2</v>
      </c>
      <c r="AU5891" s="1">
        <v>0.145204588530564</v>
      </c>
      <c r="AV5891" s="1">
        <v>8.3052122116965499E-2</v>
      </c>
    </row>
    <row r="5892" spans="1:48" customFormat="1" x14ac:dyDescent="0.25">
      <c r="B5892" t="s">
        <v>67</v>
      </c>
      <c r="C5892" t="s">
        <v>67</v>
      </c>
      <c r="D5892" t="s">
        <v>112</v>
      </c>
      <c r="E5892" t="s">
        <v>81</v>
      </c>
      <c r="F5892" t="s">
        <v>67</v>
      </c>
      <c r="G5892" t="s">
        <v>67</v>
      </c>
      <c r="H5892" t="s">
        <v>67</v>
      </c>
      <c r="I5892" t="s">
        <v>67</v>
      </c>
      <c r="J5892" t="s">
        <v>81</v>
      </c>
      <c r="K5892" t="s">
        <v>123</v>
      </c>
      <c r="L5892" t="s">
        <v>67</v>
      </c>
      <c r="M5892" t="s">
        <v>123</v>
      </c>
      <c r="N5892" t="s">
        <v>123</v>
      </c>
      <c r="O5892" t="s">
        <v>273</v>
      </c>
      <c r="P5892" t="s">
        <v>123</v>
      </c>
      <c r="Q5892" t="s">
        <v>67</v>
      </c>
      <c r="R5892" t="s">
        <v>67</v>
      </c>
      <c r="S5892" t="s">
        <v>67</v>
      </c>
      <c r="T5892" t="s">
        <v>67</v>
      </c>
      <c r="U5892" t="s">
        <v>67</v>
      </c>
      <c r="V5892" t="s">
        <v>112</v>
      </c>
      <c r="W5892" t="s">
        <v>81</v>
      </c>
      <c r="X5892" t="s">
        <v>67</v>
      </c>
      <c r="Y5892" t="s">
        <v>67</v>
      </c>
      <c r="Z5892" t="s">
        <v>67</v>
      </c>
      <c r="AA5892" t="s">
        <v>67</v>
      </c>
      <c r="AB5892" t="s">
        <v>67</v>
      </c>
      <c r="AC5892" t="s">
        <v>67</v>
      </c>
      <c r="AD5892" t="s">
        <v>67</v>
      </c>
      <c r="AE5892" t="s">
        <v>67</v>
      </c>
      <c r="AF5892" t="s">
        <v>67</v>
      </c>
      <c r="AG5892" t="s">
        <v>67</v>
      </c>
      <c r="AH5892" t="s">
        <v>67</v>
      </c>
      <c r="AI5892" t="s">
        <v>67</v>
      </c>
      <c r="AJ5892" t="s">
        <v>67</v>
      </c>
      <c r="AK5892" t="s">
        <v>67</v>
      </c>
      <c r="AL5892" t="s">
        <v>67</v>
      </c>
      <c r="AM5892" t="s">
        <v>67</v>
      </c>
      <c r="AN5892" t="s">
        <v>67</v>
      </c>
      <c r="AO5892" t="s">
        <v>67</v>
      </c>
      <c r="AP5892" t="s">
        <v>67</v>
      </c>
      <c r="AQ5892" t="s">
        <v>67</v>
      </c>
      <c r="AR5892" t="s">
        <v>67</v>
      </c>
      <c r="AS5892" t="s">
        <v>67</v>
      </c>
      <c r="AT5892" t="s">
        <v>67</v>
      </c>
      <c r="AU5892" t="s">
        <v>140</v>
      </c>
      <c r="AV5892" t="s">
        <v>67</v>
      </c>
    </row>
    <row r="5893" spans="1:48" s="3" customFormat="1" x14ac:dyDescent="0.25">
      <c r="A5893" s="3" t="s">
        <v>1777</v>
      </c>
      <c r="B5893" s="3">
        <v>30.421589999999998</v>
      </c>
      <c r="C5893" s="3">
        <v>32</v>
      </c>
      <c r="D5893" s="3">
        <v>15.01271</v>
      </c>
      <c r="E5893" s="3">
        <v>15.40888</v>
      </c>
      <c r="F5893" s="3">
        <v>5.4318999999999997</v>
      </c>
      <c r="G5893" s="3">
        <v>8.2952700000000004</v>
      </c>
      <c r="H5893" s="3">
        <v>9.4234100000000005</v>
      </c>
      <c r="I5893" s="3">
        <v>7.2710100000000004</v>
      </c>
      <c r="J5893" s="3">
        <v>1.2121299999999999</v>
      </c>
      <c r="K5893" s="3">
        <v>4.2197699999999996</v>
      </c>
      <c r="L5893" s="3">
        <v>7.5366999999999997</v>
      </c>
      <c r="M5893" s="3">
        <v>0.75856999999999997</v>
      </c>
      <c r="N5893" s="3">
        <v>3.2215099999999999</v>
      </c>
      <c r="O5893" s="3">
        <v>6.2019000000000002</v>
      </c>
      <c r="P5893" s="3">
        <v>3.4385400000000002</v>
      </c>
      <c r="Q5893" s="3">
        <v>3.8324699999999998</v>
      </c>
      <c r="R5893" s="3">
        <v>7.5731900000000003</v>
      </c>
      <c r="S5893" s="3">
        <v>11.13209</v>
      </c>
      <c r="T5893" s="3">
        <v>8.4100199999999994</v>
      </c>
      <c r="U5893" s="3">
        <v>3.3062900000000002</v>
      </c>
      <c r="V5893" s="3">
        <v>18.705279999999998</v>
      </c>
      <c r="W5893" s="3">
        <v>11.71631</v>
      </c>
      <c r="X5893" s="3">
        <v>4.6487800000000004</v>
      </c>
      <c r="Y5893" s="3">
        <v>2.3932500000000001</v>
      </c>
      <c r="Z5893" s="3">
        <v>3.5640499999999999</v>
      </c>
      <c r="AA5893" s="3">
        <v>1.88103</v>
      </c>
      <c r="AB5893" s="3">
        <v>1.82799</v>
      </c>
      <c r="AC5893" s="3">
        <v>3.03138</v>
      </c>
      <c r="AD5893" s="3">
        <v>24.31269</v>
      </c>
      <c r="AE5893" s="3">
        <v>2.8753700000000002</v>
      </c>
      <c r="AF5893" s="3">
        <v>1.80409</v>
      </c>
      <c r="AG5893" s="3">
        <v>5.2342000000000004</v>
      </c>
      <c r="AH5893" s="3">
        <v>11.4604</v>
      </c>
      <c r="AI5893" s="3">
        <v>8.5506899999999995</v>
      </c>
      <c r="AJ5893" s="3">
        <v>3.3722099999999999</v>
      </c>
      <c r="AK5893" s="3">
        <v>27.735800000000001</v>
      </c>
      <c r="AL5893" s="3">
        <v>2.6857899999999999</v>
      </c>
      <c r="AM5893" s="3">
        <v>2.2166899999999998</v>
      </c>
      <c r="AN5893" s="3">
        <v>2.0067599999999999</v>
      </c>
      <c r="AO5893" s="3">
        <v>8.4715299999999996</v>
      </c>
      <c r="AP5893" s="3">
        <v>16.696639999999999</v>
      </c>
      <c r="AQ5893" s="3">
        <v>20.12058</v>
      </c>
      <c r="AR5893" s="3">
        <v>24.34151</v>
      </c>
      <c r="AS5893" s="3">
        <v>30.421589999999998</v>
      </c>
      <c r="AT5893" s="3">
        <v>10.22235</v>
      </c>
      <c r="AU5893" s="3">
        <v>0.92852999999999997</v>
      </c>
      <c r="AV5893" s="3">
        <v>4.6079600000000003</v>
      </c>
    </row>
    <row r="5894" spans="1:48" s="1" customFormat="1" x14ac:dyDescent="0.25">
      <c r="B5894" s="1">
        <v>5.5349561151136401E-2</v>
      </c>
      <c r="C5894" s="1">
        <v>5.7761732851985603E-2</v>
      </c>
      <c r="D5894" s="1">
        <v>5.63891687284186E-2</v>
      </c>
      <c r="E5894" s="1">
        <v>5.4372899226567802E-2</v>
      </c>
      <c r="F5894" s="1">
        <v>4.0595876527969303E-2</v>
      </c>
      <c r="G5894" s="1">
        <v>5.9885080697121999E-2</v>
      </c>
      <c r="H5894" s="1">
        <v>6.9563650480712405E-2</v>
      </c>
      <c r="I5894" s="1">
        <v>5.12627895055182E-2</v>
      </c>
      <c r="J5894" s="1">
        <v>1.80830690658874E-2</v>
      </c>
      <c r="K5894" s="1">
        <v>6.3195733845795798E-2</v>
      </c>
      <c r="L5894" s="1">
        <v>0.101677783943175</v>
      </c>
      <c r="M5894" s="1">
        <v>1.1779688442404601E-2</v>
      </c>
      <c r="N5894" s="1">
        <v>4.73640861516458E-2</v>
      </c>
      <c r="O5894" s="1">
        <v>9.1949895542819293E-2</v>
      </c>
      <c r="P5894" s="1">
        <v>4.63276548428442E-2</v>
      </c>
      <c r="Q5894" s="1">
        <v>5.6680112245987499E-2</v>
      </c>
      <c r="R5894" s="1">
        <v>5.4551684713723597E-2</v>
      </c>
      <c r="S5894" s="1">
        <v>6.7794837865558996E-2</v>
      </c>
      <c r="T5894" s="1">
        <v>7.4674122814222102E-2</v>
      </c>
      <c r="U5894" s="1">
        <v>2.48639876427947E-2</v>
      </c>
      <c r="V5894" s="1">
        <v>6.17277749841285E-2</v>
      </c>
      <c r="W5894" s="1">
        <v>4.7705233755975303E-2</v>
      </c>
      <c r="X5894" s="1">
        <v>6.8605307194099102E-2</v>
      </c>
      <c r="Y5894" s="1">
        <v>5.0335305802888301E-2</v>
      </c>
      <c r="Z5894" s="1">
        <v>6.0978457831267603E-2</v>
      </c>
      <c r="AA5894" s="1">
        <v>4.9869297333983799E-2</v>
      </c>
      <c r="AB5894" s="1">
        <v>4.2099912759659797E-2</v>
      </c>
      <c r="AC5894" s="1">
        <v>2.9277310031606101E-2</v>
      </c>
      <c r="AD5894" s="1">
        <v>5.3168018262757098E-2</v>
      </c>
      <c r="AE5894" s="1">
        <v>6.9134743949444605E-2</v>
      </c>
      <c r="AF5894" s="1">
        <v>2.4013006840171099E-2</v>
      </c>
      <c r="AG5894" s="1">
        <v>4.2893346417735199E-2</v>
      </c>
      <c r="AH5894" s="1">
        <v>5.3299812982786E-2</v>
      </c>
      <c r="AI5894" s="1">
        <v>8.5089459620050101E-2</v>
      </c>
      <c r="AJ5894" s="1">
        <v>9.1238460622720494E-2</v>
      </c>
      <c r="AK5894" s="1">
        <v>6.0550072647075799E-2</v>
      </c>
      <c r="AL5894" s="1">
        <v>2.96411376111878E-2</v>
      </c>
      <c r="AM5894" s="1">
        <v>3.1693976101373103E-2</v>
      </c>
      <c r="AN5894" s="1">
        <v>3.25142657807427E-2</v>
      </c>
      <c r="AO5894" s="1">
        <v>3.8960679999083897E-2</v>
      </c>
      <c r="AP5894" s="1">
        <v>4.8076049848138298E-2</v>
      </c>
      <c r="AQ5894" s="1">
        <v>5.7575048357211098E-2</v>
      </c>
      <c r="AR5894" s="1">
        <v>6.1745140192852002E-2</v>
      </c>
      <c r="AS5894" s="1">
        <v>5.8047915152656102E-2</v>
      </c>
      <c r="AT5894" s="1">
        <v>5.2345097331561702E-2</v>
      </c>
      <c r="AU5894" s="1">
        <v>1.7554957910110601E-2</v>
      </c>
      <c r="AV5894" s="1">
        <v>2.8428316280102801E-2</v>
      </c>
    </row>
    <row r="5895" spans="1:48" customFormat="1" x14ac:dyDescent="0.25">
      <c r="B5895" t="s">
        <v>67</v>
      </c>
      <c r="C5895" t="s">
        <v>67</v>
      </c>
      <c r="D5895" t="s">
        <v>67</v>
      </c>
      <c r="E5895" t="s">
        <v>67</v>
      </c>
      <c r="F5895" t="s">
        <v>67</v>
      </c>
      <c r="G5895" t="s">
        <v>67</v>
      </c>
      <c r="H5895" t="s">
        <v>67</v>
      </c>
      <c r="I5895" t="s">
        <v>67</v>
      </c>
      <c r="J5895" t="s">
        <v>67</v>
      </c>
      <c r="K5895" t="s">
        <v>67</v>
      </c>
      <c r="L5895" t="s">
        <v>381</v>
      </c>
      <c r="M5895" t="s">
        <v>67</v>
      </c>
      <c r="N5895" t="s">
        <v>67</v>
      </c>
      <c r="O5895" t="s">
        <v>162</v>
      </c>
      <c r="P5895" t="s">
        <v>67</v>
      </c>
      <c r="Q5895" t="s">
        <v>67</v>
      </c>
      <c r="R5895" t="s">
        <v>67</v>
      </c>
      <c r="S5895" t="s">
        <v>67</v>
      </c>
      <c r="T5895" t="s">
        <v>67</v>
      </c>
      <c r="U5895" t="s">
        <v>67</v>
      </c>
      <c r="V5895" t="s">
        <v>67</v>
      </c>
      <c r="W5895" t="s">
        <v>67</v>
      </c>
      <c r="X5895" t="s">
        <v>67</v>
      </c>
      <c r="Y5895" t="s">
        <v>67</v>
      </c>
      <c r="Z5895" t="s">
        <v>67</v>
      </c>
      <c r="AA5895" t="s">
        <v>67</v>
      </c>
      <c r="AB5895" t="s">
        <v>67</v>
      </c>
      <c r="AC5895" t="s">
        <v>67</v>
      </c>
      <c r="AD5895" t="s">
        <v>67</v>
      </c>
      <c r="AE5895" t="s">
        <v>67</v>
      </c>
      <c r="AF5895" t="s">
        <v>67</v>
      </c>
      <c r="AG5895" t="s">
        <v>67</v>
      </c>
      <c r="AH5895" t="s">
        <v>67</v>
      </c>
      <c r="AI5895" t="s">
        <v>67</v>
      </c>
      <c r="AJ5895" t="s">
        <v>67</v>
      </c>
      <c r="AK5895" t="s">
        <v>67</v>
      </c>
      <c r="AL5895" t="s">
        <v>67</v>
      </c>
      <c r="AM5895" t="s">
        <v>67</v>
      </c>
      <c r="AN5895" t="s">
        <v>67</v>
      </c>
      <c r="AO5895" t="s">
        <v>67</v>
      </c>
      <c r="AP5895" t="s">
        <v>67</v>
      </c>
      <c r="AQ5895" t="s">
        <v>67</v>
      </c>
      <c r="AR5895" t="s">
        <v>67</v>
      </c>
      <c r="AS5895" t="s">
        <v>67</v>
      </c>
      <c r="AT5895" t="s">
        <v>67</v>
      </c>
      <c r="AU5895" t="s">
        <v>67</v>
      </c>
      <c r="AV5895" t="s">
        <v>67</v>
      </c>
    </row>
    <row r="5896" spans="1:48" s="3" customFormat="1" x14ac:dyDescent="0.25">
      <c r="A5896" s="3" t="s">
        <v>1797</v>
      </c>
      <c r="B5896" s="3">
        <v>14.88993</v>
      </c>
      <c r="C5896" s="3">
        <v>15</v>
      </c>
      <c r="D5896" s="3">
        <v>8.7942699999999991</v>
      </c>
      <c r="E5896" s="3">
        <v>6.0956599999999996</v>
      </c>
      <c r="F5896" s="3">
        <v>6.7351599999999996</v>
      </c>
      <c r="G5896" s="3">
        <v>1.84331</v>
      </c>
      <c r="H5896" s="3">
        <v>5.0738599999999998</v>
      </c>
      <c r="I5896" s="3">
        <v>1.2376</v>
      </c>
      <c r="J5896" s="3">
        <v>3.79657</v>
      </c>
      <c r="K5896" s="3">
        <v>2.93859</v>
      </c>
      <c r="L5896" s="3">
        <v>0.72999000000000003</v>
      </c>
      <c r="M5896" s="3">
        <v>1.1133200000000001</v>
      </c>
      <c r="N5896" s="3">
        <v>1.0137</v>
      </c>
      <c r="O5896" s="3">
        <v>4.0601599999999998</v>
      </c>
      <c r="P5896" s="3">
        <v>0.5554</v>
      </c>
      <c r="Q5896" s="3">
        <v>0.68220000000000003</v>
      </c>
      <c r="R5896" s="3">
        <v>5.11104</v>
      </c>
      <c r="S5896" s="3">
        <v>2.6758500000000001</v>
      </c>
      <c r="T5896" s="3">
        <v>2.1270199999999999</v>
      </c>
      <c r="U5896" s="3">
        <v>4.9760200000000001</v>
      </c>
      <c r="V5896" s="3">
        <v>7.7868899999999996</v>
      </c>
      <c r="W5896" s="3">
        <v>7.10304</v>
      </c>
      <c r="X5896" s="3">
        <v>2.6354099999999998</v>
      </c>
      <c r="Y5896" s="3">
        <v>2.3488099999999998</v>
      </c>
      <c r="Z5896" s="3">
        <v>0.72999000000000003</v>
      </c>
      <c r="AA5896" s="3">
        <v>1.1820299999999999</v>
      </c>
      <c r="AB5896" s="3">
        <v>0</v>
      </c>
      <c r="AC5896" s="3">
        <v>5.1548299999999996</v>
      </c>
      <c r="AD5896" s="3">
        <v>13.35506</v>
      </c>
      <c r="AE5896" s="3">
        <v>0.5554</v>
      </c>
      <c r="AF5896" s="3">
        <v>4.3254400000000004</v>
      </c>
      <c r="AG5896" s="3">
        <v>0</v>
      </c>
      <c r="AH5896" s="3">
        <v>8.36876</v>
      </c>
      <c r="AI5896" s="3">
        <v>1.1820299999999999</v>
      </c>
      <c r="AJ5896" s="3">
        <v>1.0137</v>
      </c>
      <c r="AK5896" s="3">
        <v>8.4807900000000007</v>
      </c>
      <c r="AL5896" s="3">
        <v>6.4091399999999998</v>
      </c>
      <c r="AM5896" s="3">
        <v>0.74292000000000002</v>
      </c>
      <c r="AN5896" s="3">
        <v>2.5699200000000002</v>
      </c>
      <c r="AO5896" s="3">
        <v>7.6473800000000001</v>
      </c>
      <c r="AP5896" s="3">
        <v>6.2353300000000003</v>
      </c>
      <c r="AQ5896" s="3">
        <v>9.2412100000000006</v>
      </c>
      <c r="AR5896" s="3">
        <v>7.9595599999999997</v>
      </c>
      <c r="AS5896" s="3">
        <v>14.88993</v>
      </c>
      <c r="AT5896" s="3">
        <v>6.2798800000000004</v>
      </c>
      <c r="AU5896" s="3">
        <v>2.04691</v>
      </c>
      <c r="AV5896" s="3">
        <v>5.2324799999999998</v>
      </c>
    </row>
    <row r="5897" spans="1:48" s="1" customFormat="1" x14ac:dyDescent="0.25">
      <c r="B5897" s="1">
        <v>2.7090993306764701E-2</v>
      </c>
      <c r="C5897" s="1">
        <v>2.7075812274368199E-2</v>
      </c>
      <c r="D5897" s="1">
        <v>3.3032115778781401E-2</v>
      </c>
      <c r="E5897" s="1">
        <v>2.15095910215032E-2</v>
      </c>
      <c r="F5897" s="1">
        <v>5.0335927346990501E-2</v>
      </c>
      <c r="G5897" s="1">
        <v>1.3307194111802499E-2</v>
      </c>
      <c r="H5897" s="1">
        <v>3.7455254905397001E-2</v>
      </c>
      <c r="I5897" s="1">
        <v>8.7254491868432697E-3</v>
      </c>
      <c r="J5897" s="1">
        <v>5.66388403252754E-2</v>
      </c>
      <c r="K5897" s="1">
        <v>4.4008643011803301E-2</v>
      </c>
      <c r="L5897" s="1">
        <v>9.8483109982722104E-3</v>
      </c>
      <c r="M5897" s="1">
        <v>1.72885333412841E-2</v>
      </c>
      <c r="N5897" s="1">
        <v>1.49038724486105E-2</v>
      </c>
      <c r="O5897" s="1">
        <v>6.0196276606706497E-2</v>
      </c>
      <c r="P5897" s="1">
        <v>7.4829373803171296E-3</v>
      </c>
      <c r="Q5897" s="1">
        <v>1.00893607971394E-2</v>
      </c>
      <c r="R5897" s="1">
        <v>3.68161689643638E-2</v>
      </c>
      <c r="S5897" s="1">
        <v>1.6296024996434299E-2</v>
      </c>
      <c r="T5897" s="1">
        <v>1.8886203922024801E-2</v>
      </c>
      <c r="U5897" s="1">
        <v>3.7420704109530398E-2</v>
      </c>
      <c r="V5897" s="1">
        <v>2.5696883112477299E-2</v>
      </c>
      <c r="W5897" s="1">
        <v>2.89214081547896E-2</v>
      </c>
      <c r="X5897" s="1">
        <v>3.8892593891816901E-2</v>
      </c>
      <c r="Y5897" s="1">
        <v>4.9400634962031599E-2</v>
      </c>
      <c r="Z5897" s="1">
        <v>1.2489629615815401E-2</v>
      </c>
      <c r="AA5897" s="1">
        <v>3.1337621158455099E-2</v>
      </c>
      <c r="AB5897" s="1">
        <v>0</v>
      </c>
      <c r="AC5897" s="1">
        <v>4.9785759644196403E-2</v>
      </c>
      <c r="AD5897" s="1">
        <v>2.9205409766678101E-2</v>
      </c>
      <c r="AE5897" s="1">
        <v>1.33539115972976E-2</v>
      </c>
      <c r="AF5897" s="1">
        <v>5.7572970476389498E-2</v>
      </c>
      <c r="AG5897" s="1">
        <v>0</v>
      </c>
      <c r="AH5897" s="1">
        <v>3.8921271761702902E-2</v>
      </c>
      <c r="AI5897" s="1">
        <v>1.1762593890632E-2</v>
      </c>
      <c r="AJ5897" s="1">
        <v>2.74266512267183E-2</v>
      </c>
      <c r="AK5897" s="1">
        <v>1.85144272241866E-2</v>
      </c>
      <c r="AL5897" s="1">
        <v>7.0733080661320502E-2</v>
      </c>
      <c r="AM5897" s="1">
        <v>1.06221838530566E-2</v>
      </c>
      <c r="AN5897" s="1">
        <v>4.1638791841199903E-2</v>
      </c>
      <c r="AO5897" s="1">
        <v>3.51704031044444E-2</v>
      </c>
      <c r="AP5897" s="1">
        <v>1.7953913835334099E-2</v>
      </c>
      <c r="AQ5897" s="1">
        <v>2.64437264049616E-2</v>
      </c>
      <c r="AR5897" s="1">
        <v>2.0190372251902899E-2</v>
      </c>
      <c r="AS5897" s="1">
        <v>2.8411710014795099E-2</v>
      </c>
      <c r="AT5897" s="1">
        <v>3.2157080302526099E-2</v>
      </c>
      <c r="AU5897" s="1">
        <v>3.8699254623743302E-2</v>
      </c>
      <c r="AV5897" s="1">
        <v>3.2281225611618197E-2</v>
      </c>
    </row>
    <row r="5898" spans="1:48" customFormat="1" x14ac:dyDescent="0.25">
      <c r="B5898" t="s">
        <v>67</v>
      </c>
      <c r="C5898" t="s">
        <v>67</v>
      </c>
      <c r="D5898" t="s">
        <v>67</v>
      </c>
      <c r="E5898" t="s">
        <v>67</v>
      </c>
      <c r="F5898" t="s">
        <v>162</v>
      </c>
      <c r="G5898" t="s">
        <v>67</v>
      </c>
      <c r="H5898" t="s">
        <v>67</v>
      </c>
      <c r="I5898" t="s">
        <v>67</v>
      </c>
      <c r="J5898" t="s">
        <v>67</v>
      </c>
      <c r="K5898" t="s">
        <v>67</v>
      </c>
      <c r="L5898" t="s">
        <v>67</v>
      </c>
      <c r="M5898" t="s">
        <v>67</v>
      </c>
      <c r="N5898" t="s">
        <v>67</v>
      </c>
      <c r="O5898" t="s">
        <v>67</v>
      </c>
      <c r="P5898" t="s">
        <v>67</v>
      </c>
      <c r="Q5898" t="s">
        <v>67</v>
      </c>
      <c r="R5898" t="s">
        <v>67</v>
      </c>
      <c r="S5898" t="s">
        <v>67</v>
      </c>
      <c r="T5898" t="s">
        <v>67</v>
      </c>
      <c r="U5898" t="s">
        <v>67</v>
      </c>
      <c r="V5898" t="s">
        <v>67</v>
      </c>
      <c r="W5898" t="s">
        <v>67</v>
      </c>
      <c r="X5898" t="s">
        <v>67</v>
      </c>
      <c r="Y5898" t="s">
        <v>67</v>
      </c>
      <c r="Z5898" t="s">
        <v>67</v>
      </c>
      <c r="AA5898" t="s">
        <v>67</v>
      </c>
      <c r="AB5898" t="s">
        <v>67</v>
      </c>
      <c r="AC5898" t="s">
        <v>67</v>
      </c>
      <c r="AD5898" t="s">
        <v>67</v>
      </c>
      <c r="AE5898" t="s">
        <v>67</v>
      </c>
      <c r="AF5898" t="s">
        <v>93</v>
      </c>
      <c r="AG5898" t="s">
        <v>81</v>
      </c>
      <c r="AH5898" t="s">
        <v>92</v>
      </c>
      <c r="AI5898" t="s">
        <v>67</v>
      </c>
      <c r="AJ5898" t="s">
        <v>67</v>
      </c>
      <c r="AK5898" t="s">
        <v>69</v>
      </c>
      <c r="AL5898" t="s">
        <v>88</v>
      </c>
      <c r="AM5898" t="s">
        <v>67</v>
      </c>
      <c r="AN5898" t="s">
        <v>67</v>
      </c>
      <c r="AO5898" t="s">
        <v>67</v>
      </c>
      <c r="AP5898" t="s">
        <v>67</v>
      </c>
      <c r="AQ5898" t="s">
        <v>67</v>
      </c>
      <c r="AR5898" t="s">
        <v>67</v>
      </c>
      <c r="AS5898" t="s">
        <v>67</v>
      </c>
      <c r="AT5898" t="s">
        <v>67</v>
      </c>
      <c r="AU5898" t="s">
        <v>67</v>
      </c>
      <c r="AV5898" t="s">
        <v>67</v>
      </c>
    </row>
    <row r="5899" spans="1:48" s="3" customFormat="1" x14ac:dyDescent="0.25">
      <c r="A5899" s="3" t="s">
        <v>1793</v>
      </c>
      <c r="B5899" s="3">
        <v>4.0692700000000004</v>
      </c>
      <c r="C5899" s="3">
        <v>4</v>
      </c>
      <c r="D5899" s="3">
        <v>2.3996</v>
      </c>
      <c r="E5899" s="3">
        <v>1.66967</v>
      </c>
      <c r="F5899" s="3">
        <v>0</v>
      </c>
      <c r="G5899" s="3">
        <v>1.0782799999999999</v>
      </c>
      <c r="H5899" s="3">
        <v>1.66967</v>
      </c>
      <c r="I5899" s="3">
        <v>1.3213200000000001</v>
      </c>
      <c r="J5899" s="3">
        <v>0</v>
      </c>
      <c r="K5899" s="3">
        <v>0</v>
      </c>
      <c r="L5899" s="3">
        <v>0</v>
      </c>
      <c r="M5899" s="3">
        <v>1.0782799999999999</v>
      </c>
      <c r="N5899" s="3">
        <v>1.66967</v>
      </c>
      <c r="O5899" s="3">
        <v>0</v>
      </c>
      <c r="P5899" s="3">
        <v>0</v>
      </c>
      <c r="Q5899" s="3">
        <v>1.3213200000000001</v>
      </c>
      <c r="R5899" s="3">
        <v>0.62556</v>
      </c>
      <c r="S5899" s="3">
        <v>2.3654299999999999</v>
      </c>
      <c r="T5899" s="3">
        <v>1.0782799999999999</v>
      </c>
      <c r="U5899" s="3">
        <v>0</v>
      </c>
      <c r="V5899" s="3">
        <v>2.99099</v>
      </c>
      <c r="W5899" s="3">
        <v>1.0782799999999999</v>
      </c>
      <c r="X5899" s="3">
        <v>1.0441100000000001</v>
      </c>
      <c r="Y5899" s="3">
        <v>2.3996</v>
      </c>
      <c r="Z5899" s="3">
        <v>0</v>
      </c>
      <c r="AA5899" s="3">
        <v>0</v>
      </c>
      <c r="AB5899" s="3">
        <v>0.62556</v>
      </c>
      <c r="AC5899" s="3">
        <v>0</v>
      </c>
      <c r="AD5899" s="3">
        <v>4.0692700000000004</v>
      </c>
      <c r="AE5899" s="3">
        <v>0</v>
      </c>
      <c r="AF5899" s="3">
        <v>0</v>
      </c>
      <c r="AG5899" s="3">
        <v>1.0441100000000001</v>
      </c>
      <c r="AH5899" s="3">
        <v>1.70384</v>
      </c>
      <c r="AI5899" s="3">
        <v>1.3213200000000001</v>
      </c>
      <c r="AJ5899" s="3">
        <v>0</v>
      </c>
      <c r="AK5899" s="3">
        <v>4.0692700000000004</v>
      </c>
      <c r="AL5899" s="3">
        <v>0</v>
      </c>
      <c r="AM5899" s="3">
        <v>0</v>
      </c>
      <c r="AN5899" s="3">
        <v>0</v>
      </c>
      <c r="AO5899" s="3">
        <v>2.3996</v>
      </c>
      <c r="AP5899" s="3">
        <v>4.0692700000000004</v>
      </c>
      <c r="AQ5899" s="3">
        <v>2.7479499999999999</v>
      </c>
      <c r="AR5899" s="3">
        <v>4.0692700000000004</v>
      </c>
      <c r="AS5899" s="3">
        <v>4.0692700000000004</v>
      </c>
      <c r="AT5899" s="3">
        <v>1.0441100000000001</v>
      </c>
      <c r="AU5899" s="3">
        <v>1.0441100000000001</v>
      </c>
      <c r="AV5899" s="3">
        <v>2.3654299999999999</v>
      </c>
    </row>
    <row r="5900" spans="1:48" s="1" customFormat="1" x14ac:dyDescent="0.25">
      <c r="B5900" s="1">
        <v>7.4036994353511697E-3</v>
      </c>
      <c r="C5900" s="1">
        <v>7.2202166064982004E-3</v>
      </c>
      <c r="D5900" s="1">
        <v>9.0131261631453095E-3</v>
      </c>
      <c r="E5900" s="1">
        <v>5.8917194923721597E-3</v>
      </c>
      <c r="F5900" s="1">
        <v>0</v>
      </c>
      <c r="G5900" s="1">
        <v>7.7843017543844503E-3</v>
      </c>
      <c r="H5900" s="1">
        <v>1.23255106482824E-2</v>
      </c>
      <c r="I5900" s="1">
        <v>9.3157001612473693E-3</v>
      </c>
      <c r="J5900" s="1">
        <v>0</v>
      </c>
      <c r="K5900" s="1">
        <v>0</v>
      </c>
      <c r="L5900" s="1">
        <v>0</v>
      </c>
      <c r="M5900" s="1">
        <v>1.6744403883196E-2</v>
      </c>
      <c r="N5900" s="1">
        <v>2.4548237852689701E-2</v>
      </c>
      <c r="O5900" s="1">
        <v>0</v>
      </c>
      <c r="P5900" s="1">
        <v>0</v>
      </c>
      <c r="Q5900" s="1">
        <v>1.95415922141252E-2</v>
      </c>
      <c r="R5900" s="1">
        <v>4.5060736478969802E-3</v>
      </c>
      <c r="S5900" s="1">
        <v>1.44055557700602E-2</v>
      </c>
      <c r="T5900" s="1">
        <v>9.5742475223744294E-3</v>
      </c>
      <c r="U5900" s="1">
        <v>0</v>
      </c>
      <c r="V5900" s="1">
        <v>9.8703231226572596E-3</v>
      </c>
      <c r="W5900" s="1">
        <v>4.3904266321387001E-3</v>
      </c>
      <c r="X5900" s="1">
        <v>1.5408663626678599E-2</v>
      </c>
      <c r="Y5900" s="1">
        <v>5.0468860254720901E-2</v>
      </c>
      <c r="Z5900" s="1">
        <v>0</v>
      </c>
      <c r="AA5900" s="1">
        <v>0</v>
      </c>
      <c r="AB5900" s="1">
        <v>1.44070927225711E-2</v>
      </c>
      <c r="AC5900" s="1">
        <v>0</v>
      </c>
      <c r="AD5900" s="1">
        <v>8.8988516563197808E-3</v>
      </c>
      <c r="AE5900" s="1">
        <v>0</v>
      </c>
      <c r="AF5900" s="1">
        <v>0</v>
      </c>
      <c r="AG5900" s="1">
        <v>8.5562974147379792E-3</v>
      </c>
      <c r="AH5900" s="1">
        <v>7.9241870573967792E-3</v>
      </c>
      <c r="AI5900" s="1">
        <v>1.31486938229739E-2</v>
      </c>
      <c r="AJ5900" s="1">
        <v>0</v>
      </c>
      <c r="AK5900" s="1">
        <v>8.8836303304958199E-3</v>
      </c>
      <c r="AL5900" s="1">
        <v>0</v>
      </c>
      <c r="AM5900" s="1">
        <v>0</v>
      </c>
      <c r="AN5900" s="1">
        <v>0</v>
      </c>
      <c r="AO5900" s="1">
        <v>1.1035792557637401E-2</v>
      </c>
      <c r="AP5900" s="1">
        <v>1.17169938002816E-2</v>
      </c>
      <c r="AQ5900" s="1">
        <v>7.8632601114479901E-3</v>
      </c>
      <c r="AR5900" s="1">
        <v>1.0322188172901601E-2</v>
      </c>
      <c r="AS5900" s="1">
        <v>7.7646381958750002E-3</v>
      </c>
      <c r="AT5900" s="1">
        <v>5.3465239964251704E-3</v>
      </c>
      <c r="AU5900" s="1">
        <v>1.9740134517490598E-2</v>
      </c>
      <c r="AV5900" s="1">
        <v>1.45932673413926E-2</v>
      </c>
    </row>
    <row r="5901" spans="1:48" customFormat="1" x14ac:dyDescent="0.25">
      <c r="B5901" t="s">
        <v>67</v>
      </c>
      <c r="C5901" t="s">
        <v>67</v>
      </c>
      <c r="D5901" t="s">
        <v>67</v>
      </c>
      <c r="E5901" t="s">
        <v>67</v>
      </c>
      <c r="F5901" t="s">
        <v>67</v>
      </c>
      <c r="G5901" t="s">
        <v>67</v>
      </c>
      <c r="H5901" t="s">
        <v>67</v>
      </c>
      <c r="I5901" t="s">
        <v>67</v>
      </c>
      <c r="J5901" t="s">
        <v>67</v>
      </c>
      <c r="K5901" t="s">
        <v>67</v>
      </c>
      <c r="L5901" t="s">
        <v>67</v>
      </c>
      <c r="M5901" t="s">
        <v>67</v>
      </c>
      <c r="N5901" t="s">
        <v>67</v>
      </c>
      <c r="O5901" t="s">
        <v>67</v>
      </c>
      <c r="P5901" t="s">
        <v>67</v>
      </c>
      <c r="Q5901" t="s">
        <v>67</v>
      </c>
      <c r="R5901" t="s">
        <v>67</v>
      </c>
      <c r="S5901" t="s">
        <v>67</v>
      </c>
      <c r="T5901" t="s">
        <v>67</v>
      </c>
      <c r="U5901" t="s">
        <v>67</v>
      </c>
      <c r="V5901" t="s">
        <v>67</v>
      </c>
      <c r="W5901" t="s">
        <v>67</v>
      </c>
      <c r="X5901" t="s">
        <v>67</v>
      </c>
      <c r="Y5901" t="s">
        <v>207</v>
      </c>
      <c r="Z5901" t="s">
        <v>67</v>
      </c>
      <c r="AA5901" t="s">
        <v>67</v>
      </c>
      <c r="AB5901" t="s">
        <v>67</v>
      </c>
      <c r="AC5901" t="s">
        <v>67</v>
      </c>
      <c r="AD5901" t="s">
        <v>67</v>
      </c>
      <c r="AE5901" t="s">
        <v>67</v>
      </c>
      <c r="AF5901" t="s">
        <v>67</v>
      </c>
      <c r="AG5901" t="s">
        <v>67</v>
      </c>
      <c r="AH5901" t="s">
        <v>67</v>
      </c>
      <c r="AI5901" t="s">
        <v>67</v>
      </c>
      <c r="AJ5901" t="s">
        <v>67</v>
      </c>
      <c r="AK5901" t="s">
        <v>67</v>
      </c>
      <c r="AL5901" t="s">
        <v>67</v>
      </c>
      <c r="AM5901" t="s">
        <v>67</v>
      </c>
      <c r="AN5901" t="s">
        <v>67</v>
      </c>
      <c r="AO5901" t="s">
        <v>67</v>
      </c>
      <c r="AP5901" t="s">
        <v>67</v>
      </c>
      <c r="AQ5901" t="s">
        <v>67</v>
      </c>
      <c r="AR5901" t="s">
        <v>67</v>
      </c>
      <c r="AS5901" t="s">
        <v>67</v>
      </c>
      <c r="AT5901" t="s">
        <v>67</v>
      </c>
      <c r="AU5901" t="s">
        <v>67</v>
      </c>
      <c r="AV5901" t="s">
        <v>67</v>
      </c>
    </row>
    <row r="5902" spans="1:48" s="3" customFormat="1" x14ac:dyDescent="0.25">
      <c r="A5902" s="3" t="s">
        <v>1791</v>
      </c>
      <c r="B5902" s="3">
        <v>3.2134</v>
      </c>
      <c r="C5902" s="3">
        <v>4</v>
      </c>
      <c r="D5902" s="3">
        <v>1.8880300000000001</v>
      </c>
      <c r="E5902" s="3">
        <v>1.3253699999999999</v>
      </c>
      <c r="F5902" s="3">
        <v>0</v>
      </c>
      <c r="G5902" s="3">
        <v>1.09291</v>
      </c>
      <c r="H5902" s="3">
        <v>1.4206799999999999</v>
      </c>
      <c r="I5902" s="3">
        <v>0.69981000000000004</v>
      </c>
      <c r="J5902" s="3">
        <v>0</v>
      </c>
      <c r="K5902" s="3">
        <v>0</v>
      </c>
      <c r="L5902" s="3">
        <v>0</v>
      </c>
      <c r="M5902" s="3">
        <v>1.09291</v>
      </c>
      <c r="N5902" s="3">
        <v>0.62556</v>
      </c>
      <c r="O5902" s="3">
        <v>0.79512000000000005</v>
      </c>
      <c r="P5902" s="3">
        <v>0.69981000000000004</v>
      </c>
      <c r="Q5902" s="3">
        <v>0</v>
      </c>
      <c r="R5902" s="3">
        <v>2.1204900000000002</v>
      </c>
      <c r="S5902" s="3">
        <v>1.09291</v>
      </c>
      <c r="T5902" s="3">
        <v>0</v>
      </c>
      <c r="U5902" s="3">
        <v>0</v>
      </c>
      <c r="V5902" s="3">
        <v>3.2134</v>
      </c>
      <c r="W5902" s="3">
        <v>0</v>
      </c>
      <c r="X5902" s="3">
        <v>0.62556</v>
      </c>
      <c r="Y5902" s="3">
        <v>0</v>
      </c>
      <c r="Z5902" s="3">
        <v>0.69981000000000004</v>
      </c>
      <c r="AA5902" s="3">
        <v>0</v>
      </c>
      <c r="AB5902" s="3">
        <v>0</v>
      </c>
      <c r="AC5902" s="3">
        <v>0</v>
      </c>
      <c r="AD5902" s="3">
        <v>1.3253699999999999</v>
      </c>
      <c r="AE5902" s="3">
        <v>0.79512000000000005</v>
      </c>
      <c r="AF5902" s="3">
        <v>0</v>
      </c>
      <c r="AG5902" s="3">
        <v>0</v>
      </c>
      <c r="AH5902" s="3">
        <v>2.4182800000000002</v>
      </c>
      <c r="AI5902" s="3">
        <v>0.79512000000000005</v>
      </c>
      <c r="AJ5902" s="3">
        <v>0</v>
      </c>
      <c r="AK5902" s="3">
        <v>2.1204900000000002</v>
      </c>
      <c r="AL5902" s="3">
        <v>1.09291</v>
      </c>
      <c r="AM5902" s="3">
        <v>0</v>
      </c>
      <c r="AN5902" s="3">
        <v>0</v>
      </c>
      <c r="AO5902" s="3">
        <v>0</v>
      </c>
      <c r="AP5902" s="3">
        <v>0.62556</v>
      </c>
      <c r="AQ5902" s="3">
        <v>2.5135900000000002</v>
      </c>
      <c r="AR5902" s="3">
        <v>2.4182800000000002</v>
      </c>
      <c r="AS5902" s="3">
        <v>3.2134</v>
      </c>
      <c r="AT5902" s="3">
        <v>1.09291</v>
      </c>
      <c r="AU5902" s="3">
        <v>0</v>
      </c>
      <c r="AV5902" s="3">
        <v>0</v>
      </c>
    </row>
    <row r="5903" spans="1:48" s="1" customFormat="1" x14ac:dyDescent="0.25">
      <c r="B5903" s="1">
        <v>5.84651491927482E-3</v>
      </c>
      <c r="C5903" s="1">
        <v>7.2202166064982004E-3</v>
      </c>
      <c r="D5903" s="1">
        <v>7.0916205158373198E-3</v>
      </c>
      <c r="E5903" s="1">
        <v>4.67679736930369E-3</v>
      </c>
      <c r="F5903" s="1">
        <v>0</v>
      </c>
      <c r="G5903" s="1">
        <v>7.8899184167232107E-3</v>
      </c>
      <c r="H5903" s="1">
        <v>1.0487465467908E-2</v>
      </c>
      <c r="I5903" s="1">
        <v>4.9338692594091699E-3</v>
      </c>
      <c r="J5903" s="1">
        <v>0</v>
      </c>
      <c r="K5903" s="1">
        <v>0</v>
      </c>
      <c r="L5903" s="1">
        <v>0</v>
      </c>
      <c r="M5903" s="1">
        <v>1.6971590354994799E-2</v>
      </c>
      <c r="N5903" s="1">
        <v>9.1972639330697506E-3</v>
      </c>
      <c r="O5903" s="1">
        <v>1.17885165745992E-2</v>
      </c>
      <c r="P5903" s="1">
        <v>9.4285819375580296E-3</v>
      </c>
      <c r="Q5903" s="1">
        <v>0</v>
      </c>
      <c r="R5903" s="1">
        <v>1.5274448669398699E-2</v>
      </c>
      <c r="S5903" s="1">
        <v>6.65586212936188E-3</v>
      </c>
      <c r="T5903" s="1">
        <v>0</v>
      </c>
      <c r="U5903" s="1">
        <v>0</v>
      </c>
      <c r="V5903" s="1">
        <v>1.06042802959377E-2</v>
      </c>
      <c r="W5903" s="1">
        <v>0</v>
      </c>
      <c r="X5903" s="1">
        <v>9.23182769852318E-3</v>
      </c>
      <c r="Y5903" s="1">
        <v>0</v>
      </c>
      <c r="Z5903" s="1">
        <v>1.19732704577375E-2</v>
      </c>
      <c r="AA5903" s="1">
        <v>0</v>
      </c>
      <c r="AB5903" s="1">
        <v>0</v>
      </c>
      <c r="AC5903" s="1">
        <v>0</v>
      </c>
      <c r="AD5903" s="1">
        <v>2.8983751433885102E-3</v>
      </c>
      <c r="AE5903" s="1">
        <v>1.9117684892407699E-2</v>
      </c>
      <c r="AF5903" s="1">
        <v>0</v>
      </c>
      <c r="AG5903" s="1">
        <v>0</v>
      </c>
      <c r="AH5903" s="1">
        <v>1.1246891185299999E-2</v>
      </c>
      <c r="AI5903" s="1">
        <v>7.9123826419966303E-3</v>
      </c>
      <c r="AJ5903" s="1">
        <v>0</v>
      </c>
      <c r="AK5903" s="1">
        <v>4.6292453632993296E-3</v>
      </c>
      <c r="AL5903" s="1">
        <v>1.2061663684295201E-2</v>
      </c>
      <c r="AM5903" s="1">
        <v>0</v>
      </c>
      <c r="AN5903" s="1">
        <v>0</v>
      </c>
      <c r="AO5903" s="1">
        <v>0</v>
      </c>
      <c r="AP5903" s="1">
        <v>1.80122789633132E-3</v>
      </c>
      <c r="AQ5903" s="1">
        <v>7.1926388702613104E-3</v>
      </c>
      <c r="AR5903" s="1">
        <v>6.1342553368944697E-3</v>
      </c>
      <c r="AS5903" s="1">
        <v>6.1315391651634698E-3</v>
      </c>
      <c r="AT5903" s="1">
        <v>5.5964118157407101E-3</v>
      </c>
      <c r="AU5903" s="1">
        <v>0</v>
      </c>
      <c r="AV5903" s="1">
        <v>0</v>
      </c>
    </row>
    <row r="5904" spans="1:48" customFormat="1" x14ac:dyDescent="0.25">
      <c r="B5904" t="s">
        <v>67</v>
      </c>
      <c r="C5904" t="s">
        <v>67</v>
      </c>
      <c r="D5904" t="s">
        <v>67</v>
      </c>
      <c r="E5904" t="s">
        <v>67</v>
      </c>
      <c r="F5904" t="s">
        <v>67</v>
      </c>
      <c r="G5904" t="s">
        <v>67</v>
      </c>
      <c r="H5904" t="s">
        <v>67</v>
      </c>
      <c r="I5904" t="s">
        <v>67</v>
      </c>
      <c r="J5904" t="s">
        <v>67</v>
      </c>
      <c r="K5904" t="s">
        <v>67</v>
      </c>
      <c r="L5904" t="s">
        <v>67</v>
      </c>
      <c r="M5904" t="s">
        <v>67</v>
      </c>
      <c r="N5904" t="s">
        <v>67</v>
      </c>
      <c r="O5904" t="s">
        <v>67</v>
      </c>
      <c r="P5904" t="s">
        <v>67</v>
      </c>
      <c r="Q5904" t="s">
        <v>67</v>
      </c>
      <c r="R5904" t="s">
        <v>67</v>
      </c>
      <c r="S5904" t="s">
        <v>67</v>
      </c>
      <c r="T5904" t="s">
        <v>67</v>
      </c>
      <c r="U5904" t="s">
        <v>67</v>
      </c>
      <c r="V5904" t="s">
        <v>67</v>
      </c>
      <c r="W5904" t="s">
        <v>67</v>
      </c>
      <c r="X5904" t="s">
        <v>67</v>
      </c>
      <c r="Y5904" t="s">
        <v>67</v>
      </c>
      <c r="Z5904" t="s">
        <v>67</v>
      </c>
      <c r="AA5904" t="s">
        <v>67</v>
      </c>
      <c r="AB5904" t="s">
        <v>67</v>
      </c>
      <c r="AC5904" t="s">
        <v>67</v>
      </c>
      <c r="AD5904" t="s">
        <v>67</v>
      </c>
      <c r="AE5904" t="s">
        <v>67</v>
      </c>
      <c r="AF5904" t="s">
        <v>67</v>
      </c>
      <c r="AG5904" t="s">
        <v>67</v>
      </c>
      <c r="AH5904" t="s">
        <v>67</v>
      </c>
      <c r="AI5904" t="s">
        <v>67</v>
      </c>
      <c r="AJ5904" t="s">
        <v>67</v>
      </c>
      <c r="AK5904" t="s">
        <v>67</v>
      </c>
      <c r="AL5904" t="s">
        <v>67</v>
      </c>
      <c r="AM5904" t="s">
        <v>67</v>
      </c>
      <c r="AN5904" t="s">
        <v>67</v>
      </c>
      <c r="AO5904" t="s">
        <v>67</v>
      </c>
      <c r="AP5904" t="s">
        <v>67</v>
      </c>
      <c r="AQ5904" t="s">
        <v>67</v>
      </c>
      <c r="AR5904" t="s">
        <v>67</v>
      </c>
      <c r="AS5904" t="s">
        <v>67</v>
      </c>
      <c r="AT5904" t="s">
        <v>67</v>
      </c>
      <c r="AU5904" t="s">
        <v>67</v>
      </c>
      <c r="AV5904" t="s">
        <v>67</v>
      </c>
    </row>
    <row r="5905" spans="1:48" s="3" customFormat="1" x14ac:dyDescent="0.25">
      <c r="A5905" s="3" t="s">
        <v>1782</v>
      </c>
      <c r="B5905" s="3">
        <v>2.6106699999999998</v>
      </c>
      <c r="C5905" s="3">
        <v>3</v>
      </c>
      <c r="D5905" s="3">
        <v>1.35707</v>
      </c>
      <c r="E5905" s="3">
        <v>1.2536</v>
      </c>
      <c r="F5905" s="3">
        <v>0.67486999999999997</v>
      </c>
      <c r="G5905" s="3">
        <v>1.2536</v>
      </c>
      <c r="H5905" s="3">
        <v>0</v>
      </c>
      <c r="I5905" s="3">
        <v>0.68220000000000003</v>
      </c>
      <c r="J5905" s="3">
        <v>0</v>
      </c>
      <c r="K5905" s="3">
        <v>0.67486999999999997</v>
      </c>
      <c r="L5905" s="3">
        <v>1.2536</v>
      </c>
      <c r="M5905" s="3">
        <v>0</v>
      </c>
      <c r="N5905" s="3">
        <v>0</v>
      </c>
      <c r="O5905" s="3">
        <v>0</v>
      </c>
      <c r="P5905" s="3">
        <v>0</v>
      </c>
      <c r="Q5905" s="3">
        <v>0.68220000000000003</v>
      </c>
      <c r="R5905" s="3">
        <v>1.35707</v>
      </c>
      <c r="S5905" s="3">
        <v>1.2536</v>
      </c>
      <c r="T5905" s="3">
        <v>0</v>
      </c>
      <c r="U5905" s="3">
        <v>0</v>
      </c>
      <c r="V5905" s="3">
        <v>2.6106699999999998</v>
      </c>
      <c r="W5905" s="3">
        <v>0</v>
      </c>
      <c r="X5905" s="3">
        <v>1.2536</v>
      </c>
      <c r="Y5905" s="3">
        <v>0.68220000000000003</v>
      </c>
      <c r="Z5905" s="3">
        <v>0</v>
      </c>
      <c r="AA5905" s="3">
        <v>0</v>
      </c>
      <c r="AB5905" s="3">
        <v>0</v>
      </c>
      <c r="AC5905" s="3">
        <v>0</v>
      </c>
      <c r="AD5905" s="3">
        <v>2.6106699999999998</v>
      </c>
      <c r="AE5905" s="3">
        <v>0</v>
      </c>
      <c r="AF5905" s="3">
        <v>0</v>
      </c>
      <c r="AG5905" s="3">
        <v>1.9284699999999999</v>
      </c>
      <c r="AH5905" s="3">
        <v>0</v>
      </c>
      <c r="AI5905" s="3">
        <v>0.68220000000000003</v>
      </c>
      <c r="AJ5905" s="3">
        <v>0</v>
      </c>
      <c r="AK5905" s="3">
        <v>2.6106699999999998</v>
      </c>
      <c r="AL5905" s="3">
        <v>0</v>
      </c>
      <c r="AM5905" s="3">
        <v>1.2536</v>
      </c>
      <c r="AN5905" s="3">
        <v>2.6106699999999998</v>
      </c>
      <c r="AO5905" s="3">
        <v>1.2536</v>
      </c>
      <c r="AP5905" s="3">
        <v>2.6106699999999998</v>
      </c>
      <c r="AQ5905" s="3">
        <v>1.2536</v>
      </c>
      <c r="AR5905" s="3">
        <v>0</v>
      </c>
      <c r="AS5905" s="3">
        <v>2.6106699999999998</v>
      </c>
      <c r="AT5905" s="3">
        <v>0</v>
      </c>
      <c r="AU5905" s="3">
        <v>1.9358</v>
      </c>
      <c r="AV5905" s="3">
        <v>0</v>
      </c>
    </row>
    <row r="5906" spans="1:48" s="1" customFormat="1" x14ac:dyDescent="0.25">
      <c r="B5906" s="1">
        <v>4.7498976486908496E-3</v>
      </c>
      <c r="C5906" s="1">
        <v>5.4151624548736503E-3</v>
      </c>
      <c r="D5906" s="1">
        <v>5.0972841816217702E-3</v>
      </c>
      <c r="E5906" s="1">
        <v>4.4235445061825002E-3</v>
      </c>
      <c r="F5906" s="1">
        <v>5.0437119962500497E-3</v>
      </c>
      <c r="G5906" s="1">
        <v>9.0499690982827705E-3</v>
      </c>
      <c r="H5906" s="1">
        <v>0</v>
      </c>
      <c r="I5906" s="1">
        <v>4.80971350619302E-3</v>
      </c>
      <c r="J5906" s="1">
        <v>0</v>
      </c>
      <c r="K5906" s="1">
        <v>1.0106926420281701E-2</v>
      </c>
      <c r="L5906" s="1">
        <v>1.69123449190181E-2</v>
      </c>
      <c r="M5906" s="1">
        <v>0</v>
      </c>
      <c r="N5906" s="1">
        <v>0</v>
      </c>
      <c r="O5906" s="1">
        <v>0</v>
      </c>
      <c r="P5906" s="1">
        <v>0</v>
      </c>
      <c r="Q5906" s="1">
        <v>1.00893607971394E-2</v>
      </c>
      <c r="R5906" s="1">
        <v>9.7753330861173292E-3</v>
      </c>
      <c r="S5906" s="1">
        <v>7.6344701442644398E-3</v>
      </c>
      <c r="T5906" s="1">
        <v>0</v>
      </c>
      <c r="U5906" s="1">
        <v>0</v>
      </c>
      <c r="V5906" s="1">
        <v>8.6152599863682702E-3</v>
      </c>
      <c r="W5906" s="1">
        <v>0</v>
      </c>
      <c r="X5906" s="1">
        <v>1.8500254496560901E-2</v>
      </c>
      <c r="Y5906" s="1">
        <v>1.4348164888219101E-2</v>
      </c>
      <c r="Z5906" s="1">
        <v>0</v>
      </c>
      <c r="AA5906" s="1">
        <v>0</v>
      </c>
      <c r="AB5906" s="1">
        <v>0</v>
      </c>
      <c r="AC5906" s="1">
        <v>0</v>
      </c>
      <c r="AD5906" s="1">
        <v>5.7091235168972203E-3</v>
      </c>
      <c r="AE5906" s="1">
        <v>0</v>
      </c>
      <c r="AF5906" s="1">
        <v>0</v>
      </c>
      <c r="AG5906" s="1">
        <v>1.5803471737077301E-2</v>
      </c>
      <c r="AH5906" s="1">
        <v>0</v>
      </c>
      <c r="AI5906" s="1">
        <v>6.7886953395337899E-3</v>
      </c>
      <c r="AJ5906" s="1">
        <v>0</v>
      </c>
      <c r="AK5906" s="1">
        <v>5.6993581637285098E-3</v>
      </c>
      <c r="AL5906" s="1">
        <v>0</v>
      </c>
      <c r="AM5906" s="1">
        <v>1.79238271660365E-2</v>
      </c>
      <c r="AN5906" s="1">
        <v>4.2299038373204402E-2</v>
      </c>
      <c r="AO5906" s="1">
        <v>5.7653231998058803E-3</v>
      </c>
      <c r="AP5906" s="1">
        <v>7.5171232689355003E-3</v>
      </c>
      <c r="AQ5906" s="1">
        <v>3.5871769412511899E-3</v>
      </c>
      <c r="AR5906" s="1">
        <v>0</v>
      </c>
      <c r="AS5906" s="1">
        <v>4.98146055651874E-3</v>
      </c>
      <c r="AT5906" s="1">
        <v>0</v>
      </c>
      <c r="AU5906" s="1">
        <v>3.6598588653454403E-2</v>
      </c>
      <c r="AV5906" s="1">
        <v>0</v>
      </c>
    </row>
    <row r="5907" spans="1:48" customFormat="1" x14ac:dyDescent="0.25">
      <c r="B5907" t="s">
        <v>67</v>
      </c>
      <c r="C5907" t="s">
        <v>67</v>
      </c>
      <c r="D5907" t="s">
        <v>67</v>
      </c>
      <c r="E5907" t="s">
        <v>67</v>
      </c>
      <c r="F5907" t="s">
        <v>67</v>
      </c>
      <c r="G5907" t="s">
        <v>67</v>
      </c>
      <c r="H5907" t="s">
        <v>67</v>
      </c>
      <c r="I5907" t="s">
        <v>67</v>
      </c>
      <c r="J5907" t="s">
        <v>67</v>
      </c>
      <c r="K5907" t="s">
        <v>67</v>
      </c>
      <c r="L5907" t="s">
        <v>67</v>
      </c>
      <c r="M5907" t="s">
        <v>67</v>
      </c>
      <c r="N5907" t="s">
        <v>67</v>
      </c>
      <c r="O5907" t="s">
        <v>67</v>
      </c>
      <c r="P5907" t="s">
        <v>67</v>
      </c>
      <c r="Q5907" t="s">
        <v>67</v>
      </c>
      <c r="R5907" t="s">
        <v>67</v>
      </c>
      <c r="S5907" t="s">
        <v>67</v>
      </c>
      <c r="T5907" t="s">
        <v>67</v>
      </c>
      <c r="U5907" t="s">
        <v>67</v>
      </c>
      <c r="V5907" t="s">
        <v>67</v>
      </c>
      <c r="W5907" t="s">
        <v>67</v>
      </c>
      <c r="X5907" t="s">
        <v>67</v>
      </c>
      <c r="Y5907" t="s">
        <v>67</v>
      </c>
      <c r="Z5907" t="s">
        <v>67</v>
      </c>
      <c r="AA5907" t="s">
        <v>67</v>
      </c>
      <c r="AB5907" t="s">
        <v>67</v>
      </c>
      <c r="AC5907" t="s">
        <v>67</v>
      </c>
      <c r="AD5907" t="s">
        <v>67</v>
      </c>
      <c r="AE5907" t="s">
        <v>67</v>
      </c>
      <c r="AF5907" t="s">
        <v>67</v>
      </c>
      <c r="AG5907" t="s">
        <v>67</v>
      </c>
      <c r="AH5907" t="s">
        <v>67</v>
      </c>
      <c r="AI5907" t="s">
        <v>67</v>
      </c>
      <c r="AJ5907" t="s">
        <v>67</v>
      </c>
      <c r="AK5907" t="s">
        <v>67</v>
      </c>
      <c r="AL5907" t="s">
        <v>67</v>
      </c>
      <c r="AM5907" t="s">
        <v>1164</v>
      </c>
      <c r="AN5907" t="s">
        <v>1965</v>
      </c>
      <c r="AO5907" t="s">
        <v>67</v>
      </c>
      <c r="AP5907" t="s">
        <v>67</v>
      </c>
      <c r="AQ5907" t="s">
        <v>67</v>
      </c>
      <c r="AR5907" t="s">
        <v>81</v>
      </c>
      <c r="AS5907" t="s">
        <v>67</v>
      </c>
      <c r="AT5907" t="s">
        <v>67</v>
      </c>
      <c r="AU5907" t="s">
        <v>1966</v>
      </c>
      <c r="AV5907" t="s">
        <v>67</v>
      </c>
    </row>
    <row r="5908" spans="1:48" s="3" customFormat="1" x14ac:dyDescent="0.25">
      <c r="A5908" s="3" t="s">
        <v>1773</v>
      </c>
      <c r="B5908" s="3">
        <v>1.35555</v>
      </c>
      <c r="C5908" s="3">
        <v>2</v>
      </c>
      <c r="D5908" s="3">
        <v>0</v>
      </c>
      <c r="E5908" s="3">
        <v>1.35555</v>
      </c>
      <c r="F5908" s="3">
        <v>0</v>
      </c>
      <c r="G5908" s="3">
        <v>0.72999000000000003</v>
      </c>
      <c r="H5908" s="3">
        <v>0.62556</v>
      </c>
      <c r="I5908" s="3">
        <v>0</v>
      </c>
      <c r="J5908" s="3">
        <v>0</v>
      </c>
      <c r="K5908" s="3">
        <v>0</v>
      </c>
      <c r="L5908" s="3">
        <v>0.72999000000000003</v>
      </c>
      <c r="M5908" s="3">
        <v>0</v>
      </c>
      <c r="N5908" s="3">
        <v>0.62556</v>
      </c>
      <c r="O5908" s="3">
        <v>0</v>
      </c>
      <c r="P5908" s="3">
        <v>0</v>
      </c>
      <c r="Q5908" s="3">
        <v>0</v>
      </c>
      <c r="R5908" s="3">
        <v>1.35555</v>
      </c>
      <c r="S5908" s="3">
        <v>0</v>
      </c>
      <c r="T5908" s="3">
        <v>0</v>
      </c>
      <c r="U5908" s="3">
        <v>0</v>
      </c>
      <c r="V5908" s="3">
        <v>1.35555</v>
      </c>
      <c r="W5908" s="3">
        <v>0</v>
      </c>
      <c r="X5908" s="3">
        <v>0</v>
      </c>
      <c r="Y5908" s="3">
        <v>0</v>
      </c>
      <c r="Z5908" s="3">
        <v>0</v>
      </c>
      <c r="AA5908" s="3">
        <v>0</v>
      </c>
      <c r="AB5908" s="3">
        <v>0</v>
      </c>
      <c r="AC5908" s="3">
        <v>1.35555</v>
      </c>
      <c r="AD5908" s="3">
        <v>1.35555</v>
      </c>
      <c r="AE5908" s="3">
        <v>0</v>
      </c>
      <c r="AF5908" s="3">
        <v>1.35555</v>
      </c>
      <c r="AG5908" s="3">
        <v>0</v>
      </c>
      <c r="AH5908" s="3">
        <v>0</v>
      </c>
      <c r="AI5908" s="3">
        <v>0</v>
      </c>
      <c r="AJ5908" s="3">
        <v>0</v>
      </c>
      <c r="AK5908" s="3">
        <v>0</v>
      </c>
      <c r="AL5908" s="3">
        <v>1.35555</v>
      </c>
      <c r="AM5908" s="3">
        <v>0</v>
      </c>
      <c r="AN5908" s="3">
        <v>0</v>
      </c>
      <c r="AO5908" s="3">
        <v>0.62556</v>
      </c>
      <c r="AP5908" s="3">
        <v>0.62556</v>
      </c>
      <c r="AQ5908" s="3">
        <v>1.35555</v>
      </c>
      <c r="AR5908" s="3">
        <v>0.72999000000000003</v>
      </c>
      <c r="AS5908" s="3">
        <v>1.35555</v>
      </c>
      <c r="AT5908" s="3">
        <v>0</v>
      </c>
      <c r="AU5908" s="3">
        <v>0.62556</v>
      </c>
      <c r="AV5908" s="3">
        <v>0</v>
      </c>
    </row>
    <row r="5909" spans="1:48" s="1" customFormat="1" x14ac:dyDescent="0.25">
      <c r="B5909" s="1">
        <v>2.4663108541803E-3</v>
      </c>
      <c r="C5909" s="1">
        <v>3.6101083032491002E-3</v>
      </c>
      <c r="D5909" s="1">
        <v>0</v>
      </c>
      <c r="E5909" s="1">
        <v>4.7832927212473602E-3</v>
      </c>
      <c r="F5909" s="1">
        <v>0</v>
      </c>
      <c r="G5909" s="1">
        <v>5.2699321490550701E-3</v>
      </c>
      <c r="H5909" s="1">
        <v>4.6178864333308702E-3</v>
      </c>
      <c r="I5909" s="1">
        <v>0</v>
      </c>
      <c r="J5909" s="1">
        <v>0</v>
      </c>
      <c r="K5909" s="1">
        <v>0</v>
      </c>
      <c r="L5909" s="1">
        <v>9.8483109982722104E-3</v>
      </c>
      <c r="M5909" s="1">
        <v>0</v>
      </c>
      <c r="N5909" s="1">
        <v>9.1972639330697506E-3</v>
      </c>
      <c r="O5909" s="1">
        <v>0</v>
      </c>
      <c r="P5909" s="1">
        <v>0</v>
      </c>
      <c r="Q5909" s="1">
        <v>0</v>
      </c>
      <c r="R5909" s="1">
        <v>9.7643841252745608E-3</v>
      </c>
      <c r="S5909" s="1">
        <v>0</v>
      </c>
      <c r="T5909" s="1">
        <v>0</v>
      </c>
      <c r="U5909" s="1">
        <v>0</v>
      </c>
      <c r="V5909" s="1">
        <v>4.4733404354137104E-3</v>
      </c>
      <c r="W5909" s="1">
        <v>0</v>
      </c>
      <c r="X5909" s="1">
        <v>0</v>
      </c>
      <c r="Y5909" s="1">
        <v>0</v>
      </c>
      <c r="Z5909" s="1">
        <v>0</v>
      </c>
      <c r="AA5909" s="1">
        <v>0</v>
      </c>
      <c r="AB5909" s="1">
        <v>0</v>
      </c>
      <c r="AC5909" s="1">
        <v>1.3092010112009601E-2</v>
      </c>
      <c r="AD5909" s="1">
        <v>2.9643740431881602E-3</v>
      </c>
      <c r="AE5909" s="1">
        <v>0</v>
      </c>
      <c r="AF5909" s="1">
        <v>1.8042797988012699E-2</v>
      </c>
      <c r="AG5909" s="1">
        <v>0</v>
      </c>
      <c r="AH5909" s="1">
        <v>0</v>
      </c>
      <c r="AI5909" s="1">
        <v>0</v>
      </c>
      <c r="AJ5909" s="1">
        <v>0</v>
      </c>
      <c r="AK5909" s="1">
        <v>0</v>
      </c>
      <c r="AL5909" s="1">
        <v>1.4960232962683499E-2</v>
      </c>
      <c r="AM5909" s="1">
        <v>0</v>
      </c>
      <c r="AN5909" s="1">
        <v>0</v>
      </c>
      <c r="AO5909" s="1">
        <v>2.8769588232853902E-3</v>
      </c>
      <c r="AP5909" s="1">
        <v>1.80122789633132E-3</v>
      </c>
      <c r="AQ5909" s="1">
        <v>3.8789069102688699E-3</v>
      </c>
      <c r="AR5909" s="1">
        <v>1.8517066069188E-3</v>
      </c>
      <c r="AS5909" s="1">
        <v>2.5865463108661699E-3</v>
      </c>
      <c r="AT5909" s="1">
        <v>0</v>
      </c>
      <c r="AU5909" s="1">
        <v>1.1826951708882601E-2</v>
      </c>
      <c r="AV5909" s="1">
        <v>0</v>
      </c>
    </row>
    <row r="5910" spans="1:48" customFormat="1" x14ac:dyDescent="0.25">
      <c r="B5910" t="s">
        <v>67</v>
      </c>
      <c r="C5910" t="s">
        <v>67</v>
      </c>
      <c r="D5910" t="s">
        <v>67</v>
      </c>
      <c r="E5910" t="s">
        <v>67</v>
      </c>
      <c r="F5910" t="s">
        <v>67</v>
      </c>
      <c r="G5910" t="s">
        <v>67</v>
      </c>
      <c r="H5910" t="s">
        <v>67</v>
      </c>
      <c r="I5910" t="s">
        <v>67</v>
      </c>
      <c r="J5910" t="s">
        <v>67</v>
      </c>
      <c r="K5910" t="s">
        <v>67</v>
      </c>
      <c r="L5910" t="s">
        <v>67</v>
      </c>
      <c r="M5910" t="s">
        <v>67</v>
      </c>
      <c r="N5910" t="s">
        <v>67</v>
      </c>
      <c r="O5910" t="s">
        <v>67</v>
      </c>
      <c r="P5910" t="s">
        <v>67</v>
      </c>
      <c r="Q5910" t="s">
        <v>67</v>
      </c>
      <c r="R5910" t="s">
        <v>80</v>
      </c>
      <c r="S5910" t="s">
        <v>67</v>
      </c>
      <c r="T5910" t="s">
        <v>67</v>
      </c>
      <c r="U5910" t="s">
        <v>67</v>
      </c>
      <c r="V5910" t="s">
        <v>67</v>
      </c>
      <c r="W5910" t="s">
        <v>67</v>
      </c>
      <c r="X5910" t="s">
        <v>67</v>
      </c>
      <c r="Y5910" t="s">
        <v>67</v>
      </c>
      <c r="Z5910" t="s">
        <v>67</v>
      </c>
      <c r="AA5910" t="s">
        <v>67</v>
      </c>
      <c r="AB5910" t="s">
        <v>67</v>
      </c>
      <c r="AC5910" t="s">
        <v>80</v>
      </c>
      <c r="AD5910" t="s">
        <v>67</v>
      </c>
      <c r="AE5910" t="s">
        <v>67</v>
      </c>
      <c r="AF5910" t="s">
        <v>208</v>
      </c>
      <c r="AG5910" t="s">
        <v>67</v>
      </c>
      <c r="AH5910" t="s">
        <v>67</v>
      </c>
      <c r="AI5910" t="s">
        <v>67</v>
      </c>
      <c r="AJ5910" t="s">
        <v>67</v>
      </c>
      <c r="AK5910" t="s">
        <v>81</v>
      </c>
      <c r="AL5910" t="s">
        <v>82</v>
      </c>
      <c r="AM5910" t="s">
        <v>67</v>
      </c>
      <c r="AN5910" t="s">
        <v>67</v>
      </c>
      <c r="AO5910" t="s">
        <v>67</v>
      </c>
      <c r="AP5910" t="s">
        <v>67</v>
      </c>
      <c r="AQ5910" t="s">
        <v>67</v>
      </c>
      <c r="AR5910" t="s">
        <v>67</v>
      </c>
      <c r="AS5910" t="s">
        <v>67</v>
      </c>
      <c r="AT5910" t="s">
        <v>67</v>
      </c>
      <c r="AU5910" t="s">
        <v>67</v>
      </c>
      <c r="AV5910" t="s">
        <v>67</v>
      </c>
    </row>
    <row r="5911" spans="1:48" s="3" customFormat="1" x14ac:dyDescent="0.25">
      <c r="A5911" s="3" t="s">
        <v>1795</v>
      </c>
      <c r="B5911" s="3">
        <v>0</v>
      </c>
      <c r="C5911" s="3">
        <v>0</v>
      </c>
      <c r="D5911" s="3">
        <v>0</v>
      </c>
      <c r="E5911" s="3">
        <v>0</v>
      </c>
      <c r="F5911" s="3">
        <v>0</v>
      </c>
      <c r="G5911" s="3">
        <v>0</v>
      </c>
      <c r="H5911" s="3">
        <v>0</v>
      </c>
      <c r="I5911" s="3">
        <v>0</v>
      </c>
      <c r="J5911" s="3">
        <v>0</v>
      </c>
      <c r="K5911" s="3">
        <v>0</v>
      </c>
      <c r="L5911" s="3">
        <v>0</v>
      </c>
      <c r="M5911" s="3">
        <v>0</v>
      </c>
      <c r="N5911" s="3">
        <v>0</v>
      </c>
      <c r="O5911" s="3">
        <v>0</v>
      </c>
      <c r="P5911" s="3">
        <v>0</v>
      </c>
      <c r="Q5911" s="3">
        <v>0</v>
      </c>
      <c r="R5911" s="3">
        <v>0</v>
      </c>
      <c r="S5911" s="3">
        <v>0</v>
      </c>
      <c r="T5911" s="3">
        <v>0</v>
      </c>
      <c r="U5911" s="3">
        <v>0</v>
      </c>
      <c r="V5911" s="3">
        <v>0</v>
      </c>
      <c r="W5911" s="3">
        <v>0</v>
      </c>
      <c r="X5911" s="3">
        <v>0</v>
      </c>
      <c r="Y5911" s="3">
        <v>0</v>
      </c>
      <c r="Z5911" s="3">
        <v>0</v>
      </c>
      <c r="AA5911" s="3">
        <v>0</v>
      </c>
      <c r="AB5911" s="3">
        <v>0</v>
      </c>
      <c r="AC5911" s="3">
        <v>0</v>
      </c>
      <c r="AD5911" s="3">
        <v>0</v>
      </c>
      <c r="AE5911" s="3">
        <v>0</v>
      </c>
      <c r="AF5911" s="3">
        <v>0</v>
      </c>
      <c r="AG5911" s="3">
        <v>0</v>
      </c>
      <c r="AH5911" s="3">
        <v>0</v>
      </c>
      <c r="AI5911" s="3">
        <v>0</v>
      </c>
      <c r="AJ5911" s="3">
        <v>0</v>
      </c>
      <c r="AK5911" s="3">
        <v>0</v>
      </c>
      <c r="AL5911" s="3">
        <v>0</v>
      </c>
      <c r="AM5911" s="3">
        <v>0</v>
      </c>
      <c r="AN5911" s="3">
        <v>0</v>
      </c>
      <c r="AO5911" s="3">
        <v>0</v>
      </c>
      <c r="AP5911" s="3">
        <v>0</v>
      </c>
      <c r="AQ5911" s="3">
        <v>0</v>
      </c>
      <c r="AR5911" s="3">
        <v>0</v>
      </c>
      <c r="AS5911" s="3">
        <v>0</v>
      </c>
      <c r="AT5911" s="3">
        <v>0</v>
      </c>
      <c r="AU5911" s="3">
        <v>0</v>
      </c>
      <c r="AV5911" s="3">
        <v>0</v>
      </c>
    </row>
    <row r="5912" spans="1:48" s="1" customFormat="1" x14ac:dyDescent="0.25">
      <c r="B5912" s="1">
        <v>0</v>
      </c>
      <c r="C5912" s="1">
        <v>0</v>
      </c>
      <c r="D5912" s="1">
        <v>0</v>
      </c>
      <c r="E5912" s="1">
        <v>0</v>
      </c>
      <c r="F5912" s="1">
        <v>0</v>
      </c>
      <c r="G5912" s="1">
        <v>0</v>
      </c>
      <c r="H5912" s="1">
        <v>0</v>
      </c>
      <c r="I5912" s="1">
        <v>0</v>
      </c>
      <c r="J5912" s="1">
        <v>0</v>
      </c>
      <c r="K5912" s="1">
        <v>0</v>
      </c>
      <c r="L5912" s="1">
        <v>0</v>
      </c>
      <c r="M5912" s="1">
        <v>0</v>
      </c>
      <c r="N5912" s="1">
        <v>0</v>
      </c>
      <c r="O5912" s="1">
        <v>0</v>
      </c>
      <c r="P5912" s="1">
        <v>0</v>
      </c>
      <c r="Q5912" s="1">
        <v>0</v>
      </c>
      <c r="R5912" s="1">
        <v>0</v>
      </c>
      <c r="S5912" s="1">
        <v>0</v>
      </c>
      <c r="T5912" s="1">
        <v>0</v>
      </c>
      <c r="U5912" s="1">
        <v>0</v>
      </c>
      <c r="V5912" s="1">
        <v>0</v>
      </c>
      <c r="W5912" s="1">
        <v>0</v>
      </c>
      <c r="X5912" s="1">
        <v>0</v>
      </c>
      <c r="Y5912" s="1">
        <v>0</v>
      </c>
      <c r="Z5912" s="1">
        <v>0</v>
      </c>
      <c r="AA5912" s="1">
        <v>0</v>
      </c>
      <c r="AB5912" s="1">
        <v>0</v>
      </c>
      <c r="AC5912" s="1">
        <v>0</v>
      </c>
      <c r="AD5912" s="1">
        <v>0</v>
      </c>
      <c r="AE5912" s="1">
        <v>0</v>
      </c>
      <c r="AF5912" s="1">
        <v>0</v>
      </c>
      <c r="AG5912" s="1">
        <v>0</v>
      </c>
      <c r="AH5912" s="1">
        <v>0</v>
      </c>
      <c r="AI5912" s="1">
        <v>0</v>
      </c>
      <c r="AJ5912" s="1">
        <v>0</v>
      </c>
      <c r="AK5912" s="1">
        <v>0</v>
      </c>
      <c r="AL5912" s="1">
        <v>0</v>
      </c>
      <c r="AM5912" s="1">
        <v>0</v>
      </c>
      <c r="AN5912" s="1">
        <v>0</v>
      </c>
      <c r="AO5912" s="1">
        <v>0</v>
      </c>
      <c r="AP5912" s="1">
        <v>0</v>
      </c>
      <c r="AQ5912" s="1">
        <v>0</v>
      </c>
      <c r="AR5912" s="1">
        <v>0</v>
      </c>
      <c r="AS5912" s="1">
        <v>0</v>
      </c>
      <c r="AT5912" s="1">
        <v>0</v>
      </c>
      <c r="AU5912" s="1">
        <v>0</v>
      </c>
      <c r="AV5912" s="1">
        <v>0</v>
      </c>
    </row>
    <row r="5913" spans="1:48" customFormat="1" x14ac:dyDescent="0.25">
      <c r="B5913" t="s">
        <v>67</v>
      </c>
      <c r="C5913" t="s">
        <v>67</v>
      </c>
      <c r="D5913" t="s">
        <v>67</v>
      </c>
      <c r="E5913" t="s">
        <v>67</v>
      </c>
      <c r="F5913" t="s">
        <v>67</v>
      </c>
      <c r="G5913" t="s">
        <v>67</v>
      </c>
      <c r="H5913" t="s">
        <v>67</v>
      </c>
      <c r="I5913" t="s">
        <v>67</v>
      </c>
      <c r="J5913" t="s">
        <v>67</v>
      </c>
      <c r="K5913" t="s">
        <v>67</v>
      </c>
      <c r="L5913" t="s">
        <v>67</v>
      </c>
      <c r="M5913" t="s">
        <v>67</v>
      </c>
      <c r="N5913" t="s">
        <v>67</v>
      </c>
      <c r="O5913" t="s">
        <v>67</v>
      </c>
      <c r="P5913" t="s">
        <v>67</v>
      </c>
      <c r="Q5913" t="s">
        <v>67</v>
      </c>
      <c r="R5913" t="s">
        <v>67</v>
      </c>
      <c r="S5913" t="s">
        <v>67</v>
      </c>
      <c r="T5913" t="s">
        <v>67</v>
      </c>
      <c r="U5913" t="s">
        <v>67</v>
      </c>
      <c r="V5913" t="s">
        <v>67</v>
      </c>
      <c r="W5913" t="s">
        <v>67</v>
      </c>
      <c r="X5913" t="s">
        <v>67</v>
      </c>
      <c r="Y5913" t="s">
        <v>67</v>
      </c>
      <c r="Z5913" t="s">
        <v>67</v>
      </c>
      <c r="AA5913" t="s">
        <v>67</v>
      </c>
      <c r="AB5913" t="s">
        <v>67</v>
      </c>
      <c r="AC5913" t="s">
        <v>67</v>
      </c>
      <c r="AD5913" t="s">
        <v>67</v>
      </c>
      <c r="AE5913" t="s">
        <v>67</v>
      </c>
      <c r="AF5913" t="s">
        <v>67</v>
      </c>
      <c r="AG5913" t="s">
        <v>67</v>
      </c>
      <c r="AH5913" t="s">
        <v>67</v>
      </c>
      <c r="AI5913" t="s">
        <v>67</v>
      </c>
      <c r="AJ5913" t="s">
        <v>67</v>
      </c>
      <c r="AK5913" t="s">
        <v>67</v>
      </c>
      <c r="AL5913" t="s">
        <v>67</v>
      </c>
      <c r="AM5913" t="s">
        <v>67</v>
      </c>
      <c r="AN5913" t="s">
        <v>67</v>
      </c>
      <c r="AO5913" t="s">
        <v>67</v>
      </c>
      <c r="AP5913" t="s">
        <v>67</v>
      </c>
      <c r="AQ5913" t="s">
        <v>67</v>
      </c>
      <c r="AR5913" t="s">
        <v>67</v>
      </c>
      <c r="AS5913" t="s">
        <v>67</v>
      </c>
      <c r="AT5913" t="s">
        <v>67</v>
      </c>
      <c r="AU5913" t="s">
        <v>67</v>
      </c>
      <c r="AV5913" t="s">
        <v>67</v>
      </c>
    </row>
    <row r="5914" spans="1:48" s="3" customFormat="1" x14ac:dyDescent="0.25">
      <c r="A5914" s="3" t="s">
        <v>1967</v>
      </c>
      <c r="B5914" s="3">
        <v>0</v>
      </c>
      <c r="C5914" s="3">
        <v>0</v>
      </c>
      <c r="D5914" s="3">
        <v>0</v>
      </c>
      <c r="E5914" s="3">
        <v>0</v>
      </c>
      <c r="F5914" s="3">
        <v>0</v>
      </c>
      <c r="G5914" s="3">
        <v>0</v>
      </c>
      <c r="H5914" s="3">
        <v>0</v>
      </c>
      <c r="I5914" s="3">
        <v>0</v>
      </c>
      <c r="J5914" s="3">
        <v>0</v>
      </c>
      <c r="K5914" s="3">
        <v>0</v>
      </c>
      <c r="L5914" s="3">
        <v>0</v>
      </c>
      <c r="M5914" s="3">
        <v>0</v>
      </c>
      <c r="N5914" s="3">
        <v>0</v>
      </c>
      <c r="O5914" s="3">
        <v>0</v>
      </c>
      <c r="P5914" s="3">
        <v>0</v>
      </c>
      <c r="Q5914" s="3">
        <v>0</v>
      </c>
      <c r="R5914" s="3">
        <v>0</v>
      </c>
      <c r="S5914" s="3">
        <v>0</v>
      </c>
      <c r="T5914" s="3">
        <v>0</v>
      </c>
      <c r="U5914" s="3">
        <v>0</v>
      </c>
      <c r="V5914" s="3">
        <v>0</v>
      </c>
      <c r="W5914" s="3">
        <v>0</v>
      </c>
      <c r="X5914" s="3">
        <v>0</v>
      </c>
      <c r="Y5914" s="3">
        <v>0</v>
      </c>
      <c r="Z5914" s="3">
        <v>0</v>
      </c>
      <c r="AA5914" s="3">
        <v>0</v>
      </c>
      <c r="AB5914" s="3">
        <v>0</v>
      </c>
      <c r="AC5914" s="3">
        <v>0</v>
      </c>
      <c r="AD5914" s="3">
        <v>0</v>
      </c>
      <c r="AE5914" s="3">
        <v>0</v>
      </c>
      <c r="AF5914" s="3">
        <v>0</v>
      </c>
      <c r="AG5914" s="3">
        <v>0</v>
      </c>
      <c r="AH5914" s="3">
        <v>0</v>
      </c>
      <c r="AI5914" s="3">
        <v>0</v>
      </c>
      <c r="AJ5914" s="3">
        <v>0</v>
      </c>
      <c r="AK5914" s="3">
        <v>0</v>
      </c>
      <c r="AL5914" s="3">
        <v>0</v>
      </c>
      <c r="AM5914" s="3">
        <v>0</v>
      </c>
      <c r="AN5914" s="3">
        <v>0</v>
      </c>
      <c r="AO5914" s="3">
        <v>0</v>
      </c>
      <c r="AP5914" s="3">
        <v>0</v>
      </c>
      <c r="AQ5914" s="3">
        <v>0</v>
      </c>
      <c r="AR5914" s="3">
        <v>0</v>
      </c>
      <c r="AS5914" s="3">
        <v>0</v>
      </c>
      <c r="AT5914" s="3">
        <v>0</v>
      </c>
      <c r="AU5914" s="3">
        <v>0</v>
      </c>
      <c r="AV5914" s="3">
        <v>0</v>
      </c>
    </row>
    <row r="5915" spans="1:48" s="1" customFormat="1" x14ac:dyDescent="0.25">
      <c r="B5915" s="1">
        <v>0</v>
      </c>
      <c r="C5915" s="1">
        <v>0</v>
      </c>
      <c r="D5915" s="1">
        <v>0</v>
      </c>
      <c r="E5915" s="1">
        <v>0</v>
      </c>
      <c r="F5915" s="1">
        <v>0</v>
      </c>
      <c r="G5915" s="1">
        <v>0</v>
      </c>
      <c r="H5915" s="1">
        <v>0</v>
      </c>
      <c r="I5915" s="1">
        <v>0</v>
      </c>
      <c r="J5915" s="1">
        <v>0</v>
      </c>
      <c r="K5915" s="1">
        <v>0</v>
      </c>
      <c r="L5915" s="1">
        <v>0</v>
      </c>
      <c r="M5915" s="1">
        <v>0</v>
      </c>
      <c r="N5915" s="1">
        <v>0</v>
      </c>
      <c r="O5915" s="1">
        <v>0</v>
      </c>
      <c r="P5915" s="1">
        <v>0</v>
      </c>
      <c r="Q5915" s="1">
        <v>0</v>
      </c>
      <c r="R5915" s="1">
        <v>0</v>
      </c>
      <c r="S5915" s="1">
        <v>0</v>
      </c>
      <c r="T5915" s="1">
        <v>0</v>
      </c>
      <c r="U5915" s="1">
        <v>0</v>
      </c>
      <c r="V5915" s="1">
        <v>0</v>
      </c>
      <c r="W5915" s="1">
        <v>0</v>
      </c>
      <c r="X5915" s="1">
        <v>0</v>
      </c>
      <c r="Y5915" s="1">
        <v>0</v>
      </c>
      <c r="Z5915" s="1">
        <v>0</v>
      </c>
      <c r="AA5915" s="1">
        <v>0</v>
      </c>
      <c r="AB5915" s="1">
        <v>0</v>
      </c>
      <c r="AC5915" s="1">
        <v>0</v>
      </c>
      <c r="AD5915" s="1">
        <v>0</v>
      </c>
      <c r="AE5915" s="1">
        <v>0</v>
      </c>
      <c r="AF5915" s="1">
        <v>0</v>
      </c>
      <c r="AG5915" s="1">
        <v>0</v>
      </c>
      <c r="AH5915" s="1">
        <v>0</v>
      </c>
      <c r="AI5915" s="1">
        <v>0</v>
      </c>
      <c r="AJ5915" s="1">
        <v>0</v>
      </c>
      <c r="AK5915" s="1">
        <v>0</v>
      </c>
      <c r="AL5915" s="1">
        <v>0</v>
      </c>
      <c r="AM5915" s="1">
        <v>0</v>
      </c>
      <c r="AN5915" s="1">
        <v>0</v>
      </c>
      <c r="AO5915" s="1">
        <v>0</v>
      </c>
      <c r="AP5915" s="1">
        <v>0</v>
      </c>
      <c r="AQ5915" s="1">
        <v>0</v>
      </c>
      <c r="AR5915" s="1">
        <v>0</v>
      </c>
      <c r="AS5915" s="1">
        <v>0</v>
      </c>
      <c r="AT5915" s="1">
        <v>0</v>
      </c>
      <c r="AU5915" s="1">
        <v>0</v>
      </c>
      <c r="AV5915" s="1">
        <v>0</v>
      </c>
    </row>
    <row r="5916" spans="1:48" customFormat="1" x14ac:dyDescent="0.25">
      <c r="B5916" t="s">
        <v>67</v>
      </c>
      <c r="C5916" t="s">
        <v>67</v>
      </c>
      <c r="D5916" t="s">
        <v>67</v>
      </c>
      <c r="E5916" t="s">
        <v>67</v>
      </c>
      <c r="F5916" t="s">
        <v>67</v>
      </c>
      <c r="G5916" t="s">
        <v>67</v>
      </c>
      <c r="H5916" t="s">
        <v>67</v>
      </c>
      <c r="I5916" t="s">
        <v>67</v>
      </c>
      <c r="J5916" t="s">
        <v>67</v>
      </c>
      <c r="K5916" t="s">
        <v>67</v>
      </c>
      <c r="L5916" t="s">
        <v>67</v>
      </c>
      <c r="M5916" t="s">
        <v>67</v>
      </c>
      <c r="N5916" t="s">
        <v>67</v>
      </c>
      <c r="O5916" t="s">
        <v>67</v>
      </c>
      <c r="P5916" t="s">
        <v>67</v>
      </c>
      <c r="Q5916" t="s">
        <v>67</v>
      </c>
      <c r="R5916" t="s">
        <v>67</v>
      </c>
      <c r="S5916" t="s">
        <v>67</v>
      </c>
      <c r="T5916" t="s">
        <v>67</v>
      </c>
      <c r="U5916" t="s">
        <v>67</v>
      </c>
      <c r="V5916" t="s">
        <v>67</v>
      </c>
      <c r="W5916" t="s">
        <v>67</v>
      </c>
      <c r="X5916" t="s">
        <v>67</v>
      </c>
      <c r="Y5916" t="s">
        <v>67</v>
      </c>
      <c r="Z5916" t="s">
        <v>67</v>
      </c>
      <c r="AA5916" t="s">
        <v>67</v>
      </c>
      <c r="AB5916" t="s">
        <v>67</v>
      </c>
      <c r="AC5916" t="s">
        <v>67</v>
      </c>
      <c r="AD5916" t="s">
        <v>67</v>
      </c>
      <c r="AE5916" t="s">
        <v>67</v>
      </c>
      <c r="AF5916" t="s">
        <v>67</v>
      </c>
      <c r="AG5916" t="s">
        <v>67</v>
      </c>
      <c r="AH5916" t="s">
        <v>67</v>
      </c>
      <c r="AI5916" t="s">
        <v>67</v>
      </c>
      <c r="AJ5916" t="s">
        <v>67</v>
      </c>
      <c r="AK5916" t="s">
        <v>67</v>
      </c>
      <c r="AL5916" t="s">
        <v>67</v>
      </c>
      <c r="AM5916" t="s">
        <v>67</v>
      </c>
      <c r="AN5916" t="s">
        <v>67</v>
      </c>
      <c r="AO5916" t="s">
        <v>67</v>
      </c>
      <c r="AP5916" t="s">
        <v>67</v>
      </c>
      <c r="AQ5916" t="s">
        <v>67</v>
      </c>
      <c r="AR5916" t="s">
        <v>67</v>
      </c>
      <c r="AS5916" t="s">
        <v>67</v>
      </c>
      <c r="AT5916" t="s">
        <v>67</v>
      </c>
      <c r="AU5916" t="s">
        <v>67</v>
      </c>
      <c r="AV5916" t="s">
        <v>67</v>
      </c>
    </row>
    <row r="5917" spans="1:48" s="3" customFormat="1" x14ac:dyDescent="0.25">
      <c r="A5917" s="3" t="s">
        <v>307</v>
      </c>
      <c r="B5917" s="3">
        <v>0</v>
      </c>
      <c r="C5917" s="3">
        <v>0</v>
      </c>
      <c r="D5917" s="3">
        <v>0</v>
      </c>
      <c r="E5917" s="3">
        <v>0</v>
      </c>
      <c r="F5917" s="3">
        <v>0</v>
      </c>
      <c r="G5917" s="3">
        <v>0</v>
      </c>
      <c r="H5917" s="3">
        <v>0</v>
      </c>
      <c r="I5917" s="3">
        <v>0</v>
      </c>
      <c r="J5917" s="3">
        <v>0</v>
      </c>
      <c r="K5917" s="3">
        <v>0</v>
      </c>
      <c r="L5917" s="3">
        <v>0</v>
      </c>
      <c r="M5917" s="3">
        <v>0</v>
      </c>
      <c r="N5917" s="3">
        <v>0</v>
      </c>
      <c r="O5917" s="3">
        <v>0</v>
      </c>
      <c r="P5917" s="3">
        <v>0</v>
      </c>
      <c r="Q5917" s="3">
        <v>0</v>
      </c>
      <c r="R5917" s="3">
        <v>0</v>
      </c>
      <c r="S5917" s="3">
        <v>0</v>
      </c>
      <c r="T5917" s="3">
        <v>0</v>
      </c>
      <c r="U5917" s="3">
        <v>0</v>
      </c>
      <c r="V5917" s="3">
        <v>0</v>
      </c>
      <c r="W5917" s="3">
        <v>0</v>
      </c>
      <c r="X5917" s="3">
        <v>0</v>
      </c>
      <c r="Y5917" s="3">
        <v>0</v>
      </c>
      <c r="Z5917" s="3">
        <v>0</v>
      </c>
      <c r="AA5917" s="3">
        <v>0</v>
      </c>
      <c r="AB5917" s="3">
        <v>0</v>
      </c>
      <c r="AC5917" s="3">
        <v>0</v>
      </c>
      <c r="AD5917" s="3">
        <v>0</v>
      </c>
      <c r="AE5917" s="3">
        <v>0</v>
      </c>
      <c r="AF5917" s="3">
        <v>0</v>
      </c>
      <c r="AG5917" s="3">
        <v>0</v>
      </c>
      <c r="AH5917" s="3">
        <v>0</v>
      </c>
      <c r="AI5917" s="3">
        <v>0</v>
      </c>
      <c r="AJ5917" s="3">
        <v>0</v>
      </c>
      <c r="AK5917" s="3">
        <v>0</v>
      </c>
      <c r="AL5917" s="3">
        <v>0</v>
      </c>
      <c r="AM5917" s="3">
        <v>0</v>
      </c>
      <c r="AN5917" s="3">
        <v>0</v>
      </c>
      <c r="AO5917" s="3">
        <v>0</v>
      </c>
      <c r="AP5917" s="3">
        <v>0</v>
      </c>
      <c r="AQ5917" s="3">
        <v>0</v>
      </c>
      <c r="AR5917" s="3">
        <v>0</v>
      </c>
      <c r="AS5917" s="3">
        <v>0</v>
      </c>
      <c r="AT5917" s="3">
        <v>0</v>
      </c>
      <c r="AU5917" s="3">
        <v>0</v>
      </c>
      <c r="AV5917" s="3">
        <v>0</v>
      </c>
    </row>
    <row r="5918" spans="1:48" s="1" customFormat="1" x14ac:dyDescent="0.25">
      <c r="B5918" s="1">
        <v>0</v>
      </c>
      <c r="C5918" s="1">
        <v>0</v>
      </c>
      <c r="D5918" s="1">
        <v>0</v>
      </c>
      <c r="E5918" s="1">
        <v>0</v>
      </c>
      <c r="F5918" s="1">
        <v>0</v>
      </c>
      <c r="G5918" s="1">
        <v>0</v>
      </c>
      <c r="H5918" s="1">
        <v>0</v>
      </c>
      <c r="I5918" s="1">
        <v>0</v>
      </c>
      <c r="J5918" s="1">
        <v>0</v>
      </c>
      <c r="K5918" s="1">
        <v>0</v>
      </c>
      <c r="L5918" s="1">
        <v>0</v>
      </c>
      <c r="M5918" s="1">
        <v>0</v>
      </c>
      <c r="N5918" s="1">
        <v>0</v>
      </c>
      <c r="O5918" s="1">
        <v>0</v>
      </c>
      <c r="P5918" s="1">
        <v>0</v>
      </c>
      <c r="Q5918" s="1">
        <v>0</v>
      </c>
      <c r="R5918" s="1">
        <v>0</v>
      </c>
      <c r="S5918" s="1">
        <v>0</v>
      </c>
      <c r="T5918" s="1">
        <v>0</v>
      </c>
      <c r="U5918" s="1">
        <v>0</v>
      </c>
      <c r="V5918" s="1">
        <v>0</v>
      </c>
      <c r="W5918" s="1">
        <v>0</v>
      </c>
      <c r="X5918" s="1">
        <v>0</v>
      </c>
      <c r="Y5918" s="1">
        <v>0</v>
      </c>
      <c r="Z5918" s="1">
        <v>0</v>
      </c>
      <c r="AA5918" s="1">
        <v>0</v>
      </c>
      <c r="AB5918" s="1">
        <v>0</v>
      </c>
      <c r="AC5918" s="1">
        <v>0</v>
      </c>
      <c r="AD5918" s="1">
        <v>0</v>
      </c>
      <c r="AE5918" s="1">
        <v>0</v>
      </c>
      <c r="AF5918" s="1">
        <v>0</v>
      </c>
      <c r="AG5918" s="1">
        <v>0</v>
      </c>
      <c r="AH5918" s="1">
        <v>0</v>
      </c>
      <c r="AI5918" s="1">
        <v>0</v>
      </c>
      <c r="AJ5918" s="1">
        <v>0</v>
      </c>
      <c r="AK5918" s="1">
        <v>0</v>
      </c>
      <c r="AL5918" s="1">
        <v>0</v>
      </c>
      <c r="AM5918" s="1">
        <v>0</v>
      </c>
      <c r="AN5918" s="1">
        <v>0</v>
      </c>
      <c r="AO5918" s="1">
        <v>0</v>
      </c>
      <c r="AP5918" s="1">
        <v>0</v>
      </c>
      <c r="AQ5918" s="1">
        <v>0</v>
      </c>
      <c r="AR5918" s="1">
        <v>0</v>
      </c>
      <c r="AS5918" s="1">
        <v>0</v>
      </c>
      <c r="AT5918" s="1">
        <v>0</v>
      </c>
      <c r="AU5918" s="1">
        <v>0</v>
      </c>
      <c r="AV5918" s="1">
        <v>0</v>
      </c>
    </row>
    <row r="5919" spans="1:48" customFormat="1" x14ac:dyDescent="0.25">
      <c r="B5919" t="s">
        <v>67</v>
      </c>
      <c r="C5919" t="s">
        <v>67</v>
      </c>
      <c r="D5919" t="s">
        <v>67</v>
      </c>
      <c r="E5919" t="s">
        <v>67</v>
      </c>
      <c r="F5919" t="s">
        <v>67</v>
      </c>
      <c r="G5919" t="s">
        <v>67</v>
      </c>
      <c r="H5919" t="s">
        <v>67</v>
      </c>
      <c r="I5919" t="s">
        <v>67</v>
      </c>
      <c r="J5919" t="s">
        <v>67</v>
      </c>
      <c r="K5919" t="s">
        <v>67</v>
      </c>
      <c r="L5919" t="s">
        <v>67</v>
      </c>
      <c r="M5919" t="s">
        <v>67</v>
      </c>
      <c r="N5919" t="s">
        <v>67</v>
      </c>
      <c r="O5919" t="s">
        <v>67</v>
      </c>
      <c r="P5919" t="s">
        <v>67</v>
      </c>
      <c r="Q5919" t="s">
        <v>67</v>
      </c>
      <c r="R5919" t="s">
        <v>67</v>
      </c>
      <c r="S5919" t="s">
        <v>67</v>
      </c>
      <c r="T5919" t="s">
        <v>67</v>
      </c>
      <c r="U5919" t="s">
        <v>67</v>
      </c>
      <c r="V5919" t="s">
        <v>67</v>
      </c>
      <c r="W5919" t="s">
        <v>67</v>
      </c>
      <c r="X5919" t="s">
        <v>67</v>
      </c>
      <c r="Y5919" t="s">
        <v>67</v>
      </c>
      <c r="Z5919" t="s">
        <v>67</v>
      </c>
      <c r="AA5919" t="s">
        <v>67</v>
      </c>
      <c r="AB5919" t="s">
        <v>67</v>
      </c>
      <c r="AC5919" t="s">
        <v>67</v>
      </c>
      <c r="AD5919" t="s">
        <v>67</v>
      </c>
      <c r="AE5919" t="s">
        <v>67</v>
      </c>
      <c r="AF5919" t="s">
        <v>67</v>
      </c>
      <c r="AG5919" t="s">
        <v>67</v>
      </c>
      <c r="AH5919" t="s">
        <v>67</v>
      </c>
      <c r="AI5919" t="s">
        <v>67</v>
      </c>
      <c r="AJ5919" t="s">
        <v>67</v>
      </c>
      <c r="AK5919" t="s">
        <v>67</v>
      </c>
      <c r="AL5919" t="s">
        <v>67</v>
      </c>
      <c r="AM5919" t="s">
        <v>67</v>
      </c>
      <c r="AN5919" t="s">
        <v>67</v>
      </c>
      <c r="AO5919" t="s">
        <v>67</v>
      </c>
      <c r="AP5919" t="s">
        <v>67</v>
      </c>
      <c r="AQ5919" t="s">
        <v>67</v>
      </c>
      <c r="AR5919" t="s">
        <v>67</v>
      </c>
      <c r="AS5919" t="s">
        <v>67</v>
      </c>
      <c r="AT5919" t="s">
        <v>67</v>
      </c>
      <c r="AU5919" t="s">
        <v>67</v>
      </c>
      <c r="AV5919" t="s">
        <v>67</v>
      </c>
    </row>
    <row r="5920" spans="1:48" customFormat="1" x14ac:dyDescent="0.25">
      <c r="A5920" t="s">
        <v>103</v>
      </c>
    </row>
    <row r="5921" spans="1:52" customFormat="1" x14ac:dyDescent="0.25"/>
    <row r="5922" spans="1:52" customFormat="1" x14ac:dyDescent="0.25">
      <c r="A5922" s="4">
        <v>135</v>
      </c>
    </row>
    <row r="5923" spans="1:52" customFormat="1" x14ac:dyDescent="0.25">
      <c r="A5923" s="7" t="s">
        <v>1957</v>
      </c>
    </row>
    <row r="5924" spans="1:52" customFormat="1" x14ac:dyDescent="0.25">
      <c r="A5924" t="s">
        <v>2</v>
      </c>
    </row>
    <row r="5925" spans="1:52" customFormat="1" x14ac:dyDescent="0.25">
      <c r="A5925" t="s">
        <v>3</v>
      </c>
    </row>
    <row r="5926" spans="1:52" s="5" customFormat="1" x14ac:dyDescent="0.25">
      <c r="A5926"/>
      <c r="D5926" s="5" t="s">
        <v>4</v>
      </c>
      <c r="F5926" s="5" t="s">
        <v>5</v>
      </c>
      <c r="J5926" s="5" t="s">
        <v>6</v>
      </c>
      <c r="R5926" s="5" t="s">
        <v>7</v>
      </c>
      <c r="V5926" s="5" t="s">
        <v>8</v>
      </c>
      <c r="X5926" s="5" t="s">
        <v>9</v>
      </c>
      <c r="AJ5926" s="5" t="s">
        <v>10</v>
      </c>
      <c r="AO5926" s="5" t="s">
        <v>11</v>
      </c>
      <c r="AQ5926" s="5" t="s">
        <v>12</v>
      </c>
    </row>
    <row r="5927" spans="1:52" s="5" customFormat="1" x14ac:dyDescent="0.25">
      <c r="A5927"/>
      <c r="B5927" s="5" t="s">
        <v>13</v>
      </c>
      <c r="C5927" s="5" t="s">
        <v>14</v>
      </c>
      <c r="D5927" s="5" t="s">
        <v>15</v>
      </c>
      <c r="E5927" s="5" t="s">
        <v>16</v>
      </c>
      <c r="F5927" s="5" t="s">
        <v>17</v>
      </c>
      <c r="G5927" s="5" t="s">
        <v>18</v>
      </c>
      <c r="H5927" s="5" t="s">
        <v>19</v>
      </c>
      <c r="I5927" s="5" t="s">
        <v>20</v>
      </c>
      <c r="J5927" s="5" t="s">
        <v>21</v>
      </c>
      <c r="K5927" s="5" t="s">
        <v>22</v>
      </c>
      <c r="L5927" s="5" t="s">
        <v>23</v>
      </c>
      <c r="M5927" s="5" t="s">
        <v>24</v>
      </c>
      <c r="N5927" s="5" t="s">
        <v>25</v>
      </c>
      <c r="O5927" s="5" t="s">
        <v>26</v>
      </c>
      <c r="P5927" s="5" t="s">
        <v>27</v>
      </c>
      <c r="Q5927" s="5" t="s">
        <v>28</v>
      </c>
      <c r="R5927" s="5" t="s">
        <v>29</v>
      </c>
      <c r="S5927" s="5" t="s">
        <v>30</v>
      </c>
      <c r="T5927" s="5" t="s">
        <v>31</v>
      </c>
      <c r="U5927" s="5" t="s">
        <v>32</v>
      </c>
      <c r="V5927" s="5" t="s">
        <v>33</v>
      </c>
      <c r="W5927" s="5" t="s">
        <v>34</v>
      </c>
      <c r="X5927" s="5" t="s">
        <v>35</v>
      </c>
      <c r="Y5927" s="5" t="s">
        <v>36</v>
      </c>
      <c r="Z5927" s="5" t="s">
        <v>37</v>
      </c>
      <c r="AA5927" s="5" t="s">
        <v>38</v>
      </c>
      <c r="AB5927" s="5" t="s">
        <v>39</v>
      </c>
      <c r="AC5927" s="5" t="s">
        <v>40</v>
      </c>
      <c r="AD5927" s="5" t="s">
        <v>41</v>
      </c>
      <c r="AE5927" s="5" t="s">
        <v>42</v>
      </c>
      <c r="AF5927" s="5" t="s">
        <v>43</v>
      </c>
      <c r="AG5927" s="5" t="s">
        <v>44</v>
      </c>
      <c r="AH5927" s="5" t="s">
        <v>45</v>
      </c>
      <c r="AI5927" s="5" t="s">
        <v>46</v>
      </c>
      <c r="AJ5927" s="5" t="s">
        <v>47</v>
      </c>
      <c r="AK5927" s="5" t="s">
        <v>48</v>
      </c>
      <c r="AL5927" s="5" t="s">
        <v>49</v>
      </c>
      <c r="AM5927" s="5" t="s">
        <v>50</v>
      </c>
      <c r="AN5927" s="5" t="s">
        <v>51</v>
      </c>
      <c r="AO5927" s="5" t="s">
        <v>52</v>
      </c>
      <c r="AP5927" s="5" t="s">
        <v>53</v>
      </c>
      <c r="AQ5927" s="5" t="s">
        <v>54</v>
      </c>
      <c r="AR5927" s="5" t="s">
        <v>55</v>
      </c>
      <c r="AS5927" s="5" t="s">
        <v>56</v>
      </c>
      <c r="AT5927" s="5" t="s">
        <v>57</v>
      </c>
      <c r="AU5927" s="5" t="s">
        <v>58</v>
      </c>
      <c r="AV5927" s="5" t="s">
        <v>59</v>
      </c>
      <c r="AW5927" s="5" t="s">
        <v>60</v>
      </c>
      <c r="AX5927" s="5" t="s">
        <v>61</v>
      </c>
      <c r="AY5927" s="5" t="s">
        <v>62</v>
      </c>
      <c r="AZ5927" s="5" t="s">
        <v>63</v>
      </c>
    </row>
    <row r="5928" spans="1:52" customFormat="1" x14ac:dyDescent="0.25">
      <c r="A5928" t="s">
        <v>64</v>
      </c>
      <c r="B5928">
        <v>1001</v>
      </c>
      <c r="C5928">
        <v>1001</v>
      </c>
      <c r="D5928">
        <v>503</v>
      </c>
      <c r="E5928">
        <v>498</v>
      </c>
      <c r="F5928">
        <v>253</v>
      </c>
      <c r="G5928">
        <v>245</v>
      </c>
      <c r="H5928">
        <v>252</v>
      </c>
      <c r="I5928">
        <v>251</v>
      </c>
      <c r="J5928">
        <v>123</v>
      </c>
      <c r="K5928">
        <v>130</v>
      </c>
      <c r="L5928">
        <v>124</v>
      </c>
      <c r="M5928">
        <v>121</v>
      </c>
      <c r="N5928">
        <v>127</v>
      </c>
      <c r="O5928">
        <v>125</v>
      </c>
      <c r="P5928">
        <v>124</v>
      </c>
      <c r="Q5928">
        <v>127</v>
      </c>
      <c r="R5928">
        <v>322</v>
      </c>
      <c r="S5928">
        <v>248</v>
      </c>
      <c r="T5928">
        <v>219</v>
      </c>
      <c r="U5928">
        <v>210</v>
      </c>
      <c r="V5928">
        <v>570</v>
      </c>
      <c r="W5928">
        <v>429</v>
      </c>
      <c r="X5928">
        <v>50</v>
      </c>
      <c r="Y5928">
        <v>117</v>
      </c>
      <c r="Z5928">
        <v>104</v>
      </c>
      <c r="AA5928">
        <v>106</v>
      </c>
      <c r="AB5928">
        <v>41</v>
      </c>
      <c r="AC5928">
        <v>72</v>
      </c>
      <c r="AD5928">
        <v>76</v>
      </c>
      <c r="AE5928">
        <v>41</v>
      </c>
      <c r="AF5928">
        <v>185</v>
      </c>
      <c r="AG5928">
        <v>848</v>
      </c>
      <c r="AH5928">
        <v>52</v>
      </c>
      <c r="AI5928">
        <v>78</v>
      </c>
      <c r="AJ5928">
        <v>139</v>
      </c>
      <c r="AK5928">
        <v>217</v>
      </c>
      <c r="AL5928">
        <v>373</v>
      </c>
      <c r="AM5928">
        <v>197</v>
      </c>
      <c r="AN5928">
        <v>75</v>
      </c>
      <c r="AO5928">
        <v>849</v>
      </c>
      <c r="AP5928">
        <v>149</v>
      </c>
      <c r="AQ5928">
        <v>141</v>
      </c>
      <c r="AR5928">
        <v>95</v>
      </c>
      <c r="AS5928">
        <v>351</v>
      </c>
      <c r="AT5928">
        <v>591</v>
      </c>
      <c r="AU5928">
        <v>537</v>
      </c>
      <c r="AV5928">
        <v>646</v>
      </c>
      <c r="AW5928">
        <v>573</v>
      </c>
      <c r="AX5928">
        <v>290</v>
      </c>
      <c r="AY5928">
        <v>89</v>
      </c>
      <c r="AZ5928">
        <v>207</v>
      </c>
    </row>
    <row r="5929" spans="1:52" customFormat="1" x14ac:dyDescent="0.25">
      <c r="A5929" t="s">
        <v>65</v>
      </c>
      <c r="B5929" s="3">
        <v>947.20174715983603</v>
      </c>
      <c r="C5929" s="3">
        <v>1001</v>
      </c>
      <c r="D5929" s="3">
        <v>475.67343126474498</v>
      </c>
      <c r="E5929" s="3">
        <v>471.96012489342598</v>
      </c>
      <c r="F5929" s="3">
        <v>240.752397242862</v>
      </c>
      <c r="G5929" s="3">
        <v>233.083051760768</v>
      </c>
      <c r="H5929" s="3">
        <v>237.797836248013</v>
      </c>
      <c r="I5929" s="3">
        <v>236.38800189354899</v>
      </c>
      <c r="J5929" s="3">
        <v>116.86026355467401</v>
      </c>
      <c r="K5929" s="3">
        <v>123.89326574267599</v>
      </c>
      <c r="L5929" s="3">
        <v>118.300544434863</v>
      </c>
      <c r="M5929" s="3">
        <v>115.179049822031</v>
      </c>
      <c r="N5929" s="3">
        <v>120.46281229654799</v>
      </c>
      <c r="O5929" s="3">
        <v>117.586168631966</v>
      </c>
      <c r="P5929" s="3">
        <v>116.821241442653</v>
      </c>
      <c r="Q5929" s="3">
        <v>119.611476748295</v>
      </c>
      <c r="R5929" s="3">
        <v>319.54492296591297</v>
      </c>
      <c r="S5929" s="3">
        <v>244.93363952753</v>
      </c>
      <c r="T5929" s="3">
        <v>217.07026220263501</v>
      </c>
      <c r="U5929" s="3">
        <v>207.636764539513</v>
      </c>
      <c r="V5929" s="3">
        <v>525.98380676132899</v>
      </c>
      <c r="W5929" s="3">
        <v>421.25694480986903</v>
      </c>
      <c r="X5929" s="3">
        <v>47.625281174791198</v>
      </c>
      <c r="Y5929" s="3">
        <v>110.99024434057699</v>
      </c>
      <c r="Z5929" s="3">
        <v>98.864771650020998</v>
      </c>
      <c r="AA5929" s="3">
        <v>100.68556376143</v>
      </c>
      <c r="AB5929" s="3">
        <v>39.085164915104301</v>
      </c>
      <c r="AC5929" s="3">
        <v>69.017605350940201</v>
      </c>
      <c r="AD5929" s="3">
        <v>72.733719496923001</v>
      </c>
      <c r="AE5929" s="3">
        <v>38.878009318729397</v>
      </c>
      <c r="AF5929" s="3">
        <v>173.56816222607799</v>
      </c>
      <c r="AG5929" s="3">
        <v>804.50956968421997</v>
      </c>
      <c r="AH5929" s="3">
        <v>50.213768179420299</v>
      </c>
      <c r="AI5929" s="3">
        <v>73.697160179390707</v>
      </c>
      <c r="AJ5929" s="3">
        <v>130.32190175650899</v>
      </c>
      <c r="AK5929" s="3">
        <v>206.22406166145399</v>
      </c>
      <c r="AL5929" s="3">
        <v>353.33891103666002</v>
      </c>
      <c r="AM5929" s="3">
        <v>187.63873602030699</v>
      </c>
      <c r="AN5929" s="3">
        <v>70.281467719904796</v>
      </c>
      <c r="AO5929" s="3">
        <v>802.891750495461</v>
      </c>
      <c r="AP5929" s="3">
        <v>141.40749875280801</v>
      </c>
      <c r="AQ5929" s="3">
        <v>132.04259421141199</v>
      </c>
      <c r="AR5929" s="3">
        <v>88.2193081901451</v>
      </c>
      <c r="AS5929" s="3">
        <v>329.71344404531698</v>
      </c>
      <c r="AT5929" s="3">
        <v>558.20713500950296</v>
      </c>
      <c r="AU5929" s="3">
        <v>506.19985185938299</v>
      </c>
      <c r="AV5929" s="3">
        <v>609.89278338231804</v>
      </c>
      <c r="AW5929" s="3">
        <v>538.95235889996297</v>
      </c>
      <c r="AX5929" s="3">
        <v>273.58040659630399</v>
      </c>
      <c r="AY5929" s="3">
        <v>83.501417636201495</v>
      </c>
      <c r="AZ5929" s="3">
        <v>194.63203687820999</v>
      </c>
    </row>
    <row r="5930" spans="1:52" s="3" customFormat="1" x14ac:dyDescent="0.25">
      <c r="A5930" s="3" t="s">
        <v>13</v>
      </c>
      <c r="B5930" s="3">
        <v>1001.00064</v>
      </c>
      <c r="C5930" s="3">
        <v>1001</v>
      </c>
      <c r="D5930" s="3">
        <v>513.14779000000101</v>
      </c>
      <c r="E5930" s="3">
        <v>487.85285000000198</v>
      </c>
      <c r="F5930" s="3">
        <v>259.30065000000002</v>
      </c>
      <c r="G5930" s="3">
        <v>255.22547</v>
      </c>
      <c r="H5930" s="3">
        <v>245.65537</v>
      </c>
      <c r="I5930" s="3">
        <v>240.81915000000001</v>
      </c>
      <c r="J5930" s="3">
        <v>126.14394</v>
      </c>
      <c r="K5930" s="3">
        <v>133.15671</v>
      </c>
      <c r="L5930" s="3">
        <v>124.05571</v>
      </c>
      <c r="M5930" s="3">
        <v>131.16976</v>
      </c>
      <c r="N5930" s="3">
        <v>120.32059</v>
      </c>
      <c r="O5930" s="3">
        <v>125.33477999999999</v>
      </c>
      <c r="P5930" s="3">
        <v>117.33261</v>
      </c>
      <c r="Q5930" s="3">
        <v>123.48654000000001</v>
      </c>
      <c r="R5930" s="3">
        <v>229.70026999999999</v>
      </c>
      <c r="S5930" s="3">
        <v>302.00009999999997</v>
      </c>
      <c r="T5930" s="3">
        <v>217.70016000000001</v>
      </c>
      <c r="U5930" s="3">
        <v>249.60011</v>
      </c>
      <c r="V5930" s="3">
        <v>531.70037000000195</v>
      </c>
      <c r="W5930" s="3">
        <v>467.30027000000001</v>
      </c>
      <c r="X5930" s="3">
        <v>49.862740000000002</v>
      </c>
      <c r="Y5930" s="3">
        <v>119.35789</v>
      </c>
      <c r="Z5930" s="3">
        <v>107.14042999999999</v>
      </c>
      <c r="AA5930" s="3">
        <v>106.24369</v>
      </c>
      <c r="AB5930" s="3">
        <v>39.98169</v>
      </c>
      <c r="AC5930" s="3">
        <v>70.789400000000001</v>
      </c>
      <c r="AD5930" s="3">
        <v>78.16498</v>
      </c>
      <c r="AE5930" s="3">
        <v>42.125399999999999</v>
      </c>
      <c r="AF5930" s="3">
        <v>177.30586</v>
      </c>
      <c r="AG5930" s="3">
        <v>849.15256999999804</v>
      </c>
      <c r="AH5930" s="3">
        <v>45.953980000000001</v>
      </c>
      <c r="AI5930" s="3">
        <v>74.925070000000005</v>
      </c>
      <c r="AJ5930" s="3">
        <v>129.21311</v>
      </c>
      <c r="AK5930" s="3">
        <v>218.21543</v>
      </c>
      <c r="AL5930" s="3">
        <v>378.09657000000101</v>
      </c>
      <c r="AM5930" s="3">
        <v>201.48698999999999</v>
      </c>
      <c r="AN5930" s="3">
        <v>73.98854</v>
      </c>
      <c r="AO5930" s="3">
        <v>850.948829999998</v>
      </c>
      <c r="AP5930" s="3">
        <v>146.73473999999999</v>
      </c>
      <c r="AQ5930" s="3">
        <v>132.88193999999999</v>
      </c>
      <c r="AR5930" s="3">
        <v>89.499210000000005</v>
      </c>
      <c r="AS5930" s="3">
        <v>339.64449000000002</v>
      </c>
      <c r="AT5930" s="3">
        <v>586.69604000000004</v>
      </c>
      <c r="AU5930" s="3">
        <v>532.726550000001</v>
      </c>
      <c r="AV5930" s="3">
        <v>647.41038000000003</v>
      </c>
      <c r="AW5930" s="3">
        <v>567.69461999999999</v>
      </c>
      <c r="AX5930" s="3">
        <v>286.75707999999997</v>
      </c>
      <c r="AY5930" s="3">
        <v>84.190039999999996</v>
      </c>
      <c r="AZ5930" s="3">
        <v>204.52620999999999</v>
      </c>
    </row>
    <row r="5931" spans="1:52" s="3" customFormat="1" x14ac:dyDescent="0.25">
      <c r="A5931" s="3" t="s">
        <v>1764</v>
      </c>
      <c r="B5931" s="3">
        <v>115.34953</v>
      </c>
      <c r="C5931" s="3">
        <v>113</v>
      </c>
      <c r="D5931" s="3">
        <v>55.506680000000003</v>
      </c>
      <c r="E5931" s="3">
        <v>59.842849999999999</v>
      </c>
      <c r="F5931" s="3">
        <v>26.577220000000001</v>
      </c>
      <c r="G5931" s="3">
        <v>31.100010000000001</v>
      </c>
      <c r="H5931" s="3">
        <v>27.325220000000002</v>
      </c>
      <c r="I5931" s="3">
        <v>30.347079999999998</v>
      </c>
      <c r="J5931" s="3">
        <v>12.184329999999999</v>
      </c>
      <c r="K5931" s="3">
        <v>14.39289</v>
      </c>
      <c r="L5931" s="3">
        <v>17.506270000000001</v>
      </c>
      <c r="M5931" s="3">
        <v>13.59374</v>
      </c>
      <c r="N5931" s="3">
        <v>13.42388</v>
      </c>
      <c r="O5931" s="3">
        <v>13.901339999999999</v>
      </c>
      <c r="P5931" s="3">
        <v>16.728370000000002</v>
      </c>
      <c r="Q5931" s="3">
        <v>13.61871</v>
      </c>
      <c r="R5931" s="3">
        <v>23.54853</v>
      </c>
      <c r="S5931" s="3">
        <v>35.110959999999999</v>
      </c>
      <c r="T5931" s="3">
        <v>20.600159999999999</v>
      </c>
      <c r="U5931" s="3">
        <v>36.089880000000001</v>
      </c>
      <c r="V5931" s="3">
        <v>58.659489999999998</v>
      </c>
      <c r="W5931" s="3">
        <v>56.690040000000003</v>
      </c>
      <c r="X5931" s="3">
        <v>9.3709900000000008</v>
      </c>
      <c r="Y5931" s="3">
        <v>13.83128</v>
      </c>
      <c r="Z5931" s="3">
        <v>9.7467600000000001</v>
      </c>
      <c r="AA5931" s="3">
        <v>15.602169999999999</v>
      </c>
      <c r="AB5931" s="3">
        <v>2.1223200000000002</v>
      </c>
      <c r="AC5931" s="3">
        <v>6.6591699999999996</v>
      </c>
      <c r="AD5931" s="3">
        <v>7.3530699999999998</v>
      </c>
      <c r="AE5931" s="3">
        <v>3.4030900000000002</v>
      </c>
      <c r="AF5931" s="3">
        <v>19.933450000000001</v>
      </c>
      <c r="AG5931" s="3">
        <v>93.143879999999996</v>
      </c>
      <c r="AH5931" s="3">
        <v>5.9922500000000003</v>
      </c>
      <c r="AI5931" s="3">
        <v>10.376580000000001</v>
      </c>
      <c r="AJ5931" s="3">
        <v>16.384820000000001</v>
      </c>
      <c r="AK5931" s="3">
        <v>30.93365</v>
      </c>
      <c r="AL5931" s="3">
        <v>44.128950000000003</v>
      </c>
      <c r="AM5931" s="3">
        <v>20.150539999999999</v>
      </c>
      <c r="AN5931" s="3">
        <v>3.7515700000000001</v>
      </c>
      <c r="AO5931" s="3">
        <v>106.24315</v>
      </c>
      <c r="AP5931" s="3">
        <v>9.1063799999999997</v>
      </c>
      <c r="AQ5931" s="3">
        <v>21.22391</v>
      </c>
      <c r="AR5931" s="3">
        <v>17.52495</v>
      </c>
      <c r="AS5931" s="3">
        <v>41.525379999999998</v>
      </c>
      <c r="AT5931" s="3">
        <v>79.864339999999999</v>
      </c>
      <c r="AU5931" s="3">
        <v>73.04804</v>
      </c>
      <c r="AV5931" s="3">
        <v>84.463999999999999</v>
      </c>
      <c r="AW5931" s="3">
        <v>115.34953</v>
      </c>
      <c r="AX5931" s="3">
        <v>39.210810000000002</v>
      </c>
      <c r="AY5931" s="3">
        <v>15.11064</v>
      </c>
      <c r="AZ5931" s="3">
        <v>32.099910000000001</v>
      </c>
    </row>
    <row r="5932" spans="1:52" s="1" customFormat="1" x14ac:dyDescent="0.25">
      <c r="B5932" s="1">
        <v>0.11523422202807</v>
      </c>
      <c r="C5932" s="1">
        <v>0.11288711288711301</v>
      </c>
      <c r="D5932" s="1">
        <v>0.108168993575905</v>
      </c>
      <c r="E5932" s="1">
        <v>0.122665779240605</v>
      </c>
      <c r="F5932" s="1">
        <v>0.1024957708359</v>
      </c>
      <c r="G5932" s="1">
        <v>0.121853081512594</v>
      </c>
      <c r="H5932" s="1">
        <v>0.111233961626811</v>
      </c>
      <c r="I5932" s="1">
        <v>0.12601605810833599</v>
      </c>
      <c r="J5932" s="1">
        <v>9.65906883834452E-2</v>
      </c>
      <c r="K5932" s="1">
        <v>0.108089858933883</v>
      </c>
      <c r="L5932" s="1">
        <v>0.141116196908631</v>
      </c>
      <c r="M5932" s="1">
        <v>0.103634709707481</v>
      </c>
      <c r="N5932" s="1">
        <v>0.111567604513908</v>
      </c>
      <c r="O5932" s="1">
        <v>0.110913666581614</v>
      </c>
      <c r="P5932" s="1">
        <v>0.14257221415256999</v>
      </c>
      <c r="Q5932" s="1">
        <v>0.11028497518838901</v>
      </c>
      <c r="R5932" s="1">
        <v>0.10251851249456501</v>
      </c>
      <c r="S5932" s="1">
        <v>0.11626141845648399</v>
      </c>
      <c r="T5932" s="1">
        <v>9.4626297013286606E-2</v>
      </c>
      <c r="U5932" s="1">
        <v>0.14459080166270799</v>
      </c>
      <c r="V5932" s="1">
        <v>0.11032433548992999</v>
      </c>
      <c r="W5932" s="1">
        <v>0.12131394659797599</v>
      </c>
      <c r="X5932" s="1">
        <v>0.187935721141678</v>
      </c>
      <c r="Y5932" s="1">
        <v>0.115880734821971</v>
      </c>
      <c r="Z5932" s="1">
        <v>9.0971820814980897E-2</v>
      </c>
      <c r="AA5932" s="1">
        <v>0.14685267426234899</v>
      </c>
      <c r="AB5932" s="1">
        <v>5.30822984221027E-2</v>
      </c>
      <c r="AC5932" s="1">
        <v>9.4070157396446405E-2</v>
      </c>
      <c r="AD5932" s="1">
        <v>9.4071155650522806E-2</v>
      </c>
      <c r="AE5932" s="1">
        <v>8.0784752192264095E-2</v>
      </c>
      <c r="AF5932" s="1">
        <v>0.112424090213375</v>
      </c>
      <c r="AG5932" s="1">
        <v>0.109690394036021</v>
      </c>
      <c r="AH5932" s="1">
        <v>0.13039675779986801</v>
      </c>
      <c r="AI5932" s="1">
        <v>0.13849276350359099</v>
      </c>
      <c r="AJ5932" s="1">
        <v>0.12680462532014</v>
      </c>
      <c r="AK5932" s="1">
        <v>0.14175739084995001</v>
      </c>
      <c r="AL5932" s="1">
        <v>0.116713436464129</v>
      </c>
      <c r="AM5932" s="1">
        <v>0.10000913706636801</v>
      </c>
      <c r="AN5932" s="1">
        <v>5.0704744275262101E-2</v>
      </c>
      <c r="AO5932" s="1">
        <v>0.124852571922568</v>
      </c>
      <c r="AP5932" s="1">
        <v>6.2060150173026497E-2</v>
      </c>
      <c r="AQ5932" s="1">
        <v>0.15972004924070199</v>
      </c>
      <c r="AR5932" s="1">
        <v>0.19581122559629299</v>
      </c>
      <c r="AS5932" s="1">
        <v>0.122261309170656</v>
      </c>
      <c r="AT5932" s="1">
        <v>0.13612558216687501</v>
      </c>
      <c r="AU5932" s="1">
        <v>0.137121080223991</v>
      </c>
      <c r="AV5932" s="1">
        <v>0.130464389526779</v>
      </c>
      <c r="AW5932" s="1">
        <v>0.20318940137216701</v>
      </c>
      <c r="AX5932" s="1">
        <v>0.136738768577222</v>
      </c>
      <c r="AY5932" s="1">
        <v>0.17948251360849801</v>
      </c>
      <c r="AZ5932" s="1">
        <v>0.15694765966669999</v>
      </c>
    </row>
    <row r="5933" spans="1:52" customFormat="1" x14ac:dyDescent="0.25">
      <c r="B5933" t="s">
        <v>67</v>
      </c>
      <c r="C5933" t="s">
        <v>67</v>
      </c>
      <c r="D5933" t="s">
        <v>67</v>
      </c>
      <c r="E5933" t="s">
        <v>67</v>
      </c>
      <c r="F5933" t="s">
        <v>67</v>
      </c>
      <c r="G5933" t="s">
        <v>67</v>
      </c>
      <c r="H5933" t="s">
        <v>67</v>
      </c>
      <c r="I5933" t="s">
        <v>67</v>
      </c>
      <c r="J5933" t="s">
        <v>67</v>
      </c>
      <c r="K5933" t="s">
        <v>67</v>
      </c>
      <c r="L5933" t="s">
        <v>67</v>
      </c>
      <c r="M5933" t="s">
        <v>67</v>
      </c>
      <c r="N5933" t="s">
        <v>67</v>
      </c>
      <c r="O5933" t="s">
        <v>67</v>
      </c>
      <c r="P5933" t="s">
        <v>67</v>
      </c>
      <c r="Q5933" t="s">
        <v>67</v>
      </c>
      <c r="R5933" t="s">
        <v>67</v>
      </c>
      <c r="S5933" t="s">
        <v>67</v>
      </c>
      <c r="T5933" t="s">
        <v>67</v>
      </c>
      <c r="U5933" t="s">
        <v>67</v>
      </c>
      <c r="V5933" t="s">
        <v>67</v>
      </c>
      <c r="W5933" t="s">
        <v>67</v>
      </c>
      <c r="X5933" t="s">
        <v>67</v>
      </c>
      <c r="Y5933" t="s">
        <v>67</v>
      </c>
      <c r="Z5933" t="s">
        <v>67</v>
      </c>
      <c r="AA5933" t="s">
        <v>67</v>
      </c>
      <c r="AB5933" t="s">
        <v>67</v>
      </c>
      <c r="AC5933" t="s">
        <v>67</v>
      </c>
      <c r="AD5933" t="s">
        <v>67</v>
      </c>
      <c r="AE5933" t="s">
        <v>67</v>
      </c>
      <c r="AF5933" t="s">
        <v>67</v>
      </c>
      <c r="AG5933" t="s">
        <v>67</v>
      </c>
      <c r="AH5933" t="s">
        <v>67</v>
      </c>
      <c r="AI5933" t="s">
        <v>67</v>
      </c>
      <c r="AJ5933" t="s">
        <v>67</v>
      </c>
      <c r="AK5933" t="s">
        <v>140</v>
      </c>
      <c r="AL5933" t="s">
        <v>67</v>
      </c>
      <c r="AM5933" t="s">
        <v>67</v>
      </c>
      <c r="AN5933" t="s">
        <v>67</v>
      </c>
      <c r="AO5933" t="s">
        <v>112</v>
      </c>
      <c r="AP5933" t="s">
        <v>81</v>
      </c>
      <c r="AQ5933" t="s">
        <v>67</v>
      </c>
      <c r="AR5933" t="s">
        <v>80</v>
      </c>
      <c r="AS5933" t="s">
        <v>67</v>
      </c>
      <c r="AT5933" t="s">
        <v>80</v>
      </c>
      <c r="AU5933" t="s">
        <v>80</v>
      </c>
      <c r="AV5933" t="s">
        <v>80</v>
      </c>
      <c r="AW5933" t="s">
        <v>1766</v>
      </c>
      <c r="AX5933" t="s">
        <v>67</v>
      </c>
      <c r="AY5933" t="s">
        <v>67</v>
      </c>
      <c r="AZ5933" t="s">
        <v>80</v>
      </c>
    </row>
    <row r="5934" spans="1:52" s="3" customFormat="1" x14ac:dyDescent="0.25">
      <c r="A5934" s="3" t="s">
        <v>1800</v>
      </c>
      <c r="B5934" s="3">
        <v>115.09551999999999</v>
      </c>
      <c r="C5934" s="3">
        <v>114</v>
      </c>
      <c r="D5934" s="3">
        <v>71.006290000000007</v>
      </c>
      <c r="E5934" s="3">
        <v>44.089230000000001</v>
      </c>
      <c r="F5934" s="3">
        <v>35.812640000000002</v>
      </c>
      <c r="G5934" s="3">
        <v>31.761939999999999</v>
      </c>
      <c r="H5934" s="3">
        <v>21.104089999999999</v>
      </c>
      <c r="I5934" s="3">
        <v>26.41685</v>
      </c>
      <c r="J5934" s="3">
        <v>15.020670000000001</v>
      </c>
      <c r="K5934" s="3">
        <v>20.791969999999999</v>
      </c>
      <c r="L5934" s="3">
        <v>14.96908</v>
      </c>
      <c r="M5934" s="3">
        <v>16.792860000000001</v>
      </c>
      <c r="N5934" s="3">
        <v>7.6957100000000001</v>
      </c>
      <c r="O5934" s="3">
        <v>13.408379999999999</v>
      </c>
      <c r="P5934" s="3">
        <v>6.4037699999999997</v>
      </c>
      <c r="Q5934" s="3">
        <v>20.013079999999999</v>
      </c>
      <c r="R5934" s="3">
        <v>27.130690000000001</v>
      </c>
      <c r="S5934" s="3">
        <v>31.996700000000001</v>
      </c>
      <c r="T5934" s="3">
        <v>25.434989999999999</v>
      </c>
      <c r="U5934" s="3">
        <v>30.53314</v>
      </c>
      <c r="V5934" s="3">
        <v>59.127389999999998</v>
      </c>
      <c r="W5934" s="3">
        <v>55.968130000000002</v>
      </c>
      <c r="X5934" s="3">
        <v>4.6356900000000003</v>
      </c>
      <c r="Y5934" s="3">
        <v>14.735709999999999</v>
      </c>
      <c r="Z5934" s="3">
        <v>11.757429999999999</v>
      </c>
      <c r="AA5934" s="3">
        <v>10.8437</v>
      </c>
      <c r="AB5934" s="3">
        <v>4.5033899999999996</v>
      </c>
      <c r="AC5934" s="3">
        <v>6.4841600000000001</v>
      </c>
      <c r="AD5934" s="3">
        <v>8.4775399999999994</v>
      </c>
      <c r="AE5934" s="3">
        <v>1.8172299999999999</v>
      </c>
      <c r="AF5934" s="3">
        <v>21.883459999999999</v>
      </c>
      <c r="AG5934" s="3">
        <v>92.553870000000003</v>
      </c>
      <c r="AH5934" s="3">
        <v>2.7254399999999999</v>
      </c>
      <c r="AI5934" s="3">
        <v>12.24112</v>
      </c>
      <c r="AJ5934" s="3">
        <v>17.155290000000001</v>
      </c>
      <c r="AK5934" s="3">
        <v>26.456209999999999</v>
      </c>
      <c r="AL5934" s="3">
        <v>47.283329999999999</v>
      </c>
      <c r="AM5934" s="3">
        <v>16.492709999999999</v>
      </c>
      <c r="AN5934" s="3">
        <v>7.7079800000000001</v>
      </c>
      <c r="AO5934" s="3">
        <v>88.755430000000004</v>
      </c>
      <c r="AP5934" s="3">
        <v>26.34009</v>
      </c>
      <c r="AQ5934" s="3">
        <v>16.569410000000001</v>
      </c>
      <c r="AR5934" s="3">
        <v>9.6376399999999993</v>
      </c>
      <c r="AS5934" s="3">
        <v>44.771340000000002</v>
      </c>
      <c r="AT5934" s="3">
        <v>78.496650000000002</v>
      </c>
      <c r="AU5934" s="3">
        <v>73.116600000000005</v>
      </c>
      <c r="AV5934" s="3">
        <v>80.133189999999999</v>
      </c>
      <c r="AW5934" s="3">
        <v>89.54616</v>
      </c>
      <c r="AX5934" s="3">
        <v>49.414250000000003</v>
      </c>
      <c r="AY5934" s="3">
        <v>9.9265600000000003</v>
      </c>
      <c r="AZ5934" s="3">
        <v>51.946129999999997</v>
      </c>
    </row>
    <row r="5935" spans="1:52" s="1" customFormat="1" x14ac:dyDescent="0.25">
      <c r="B5935" s="1">
        <v>0.114980465946556</v>
      </c>
      <c r="C5935" s="1">
        <v>0.113886113886114</v>
      </c>
      <c r="D5935" s="1">
        <v>0.13837395655547899</v>
      </c>
      <c r="E5935" s="1">
        <v>9.0374033891571698E-2</v>
      </c>
      <c r="F5935" s="1">
        <v>0.13811241892374701</v>
      </c>
      <c r="G5935" s="1">
        <v>0.12444659226212799</v>
      </c>
      <c r="H5935" s="1">
        <v>8.59093371335624E-2</v>
      </c>
      <c r="I5935" s="1">
        <v>0.109695802846244</v>
      </c>
      <c r="J5935" s="1">
        <v>0.119075636927149</v>
      </c>
      <c r="K5935" s="1">
        <v>0.15614661852189099</v>
      </c>
      <c r="L5935" s="1">
        <v>0.120664175796503</v>
      </c>
      <c r="M5935" s="1">
        <v>0.128023867696335</v>
      </c>
      <c r="N5935" s="1">
        <v>6.3960042084235197E-2</v>
      </c>
      <c r="O5935" s="1">
        <v>0.10698052049080101</v>
      </c>
      <c r="P5935" s="1">
        <v>5.4577921687755798E-2</v>
      </c>
      <c r="Q5935" s="1">
        <v>0.16206689409226299</v>
      </c>
      <c r="R5935" s="1">
        <v>0.118113444098259</v>
      </c>
      <c r="S5935" s="1">
        <v>0.105949302665794</v>
      </c>
      <c r="T5935" s="1">
        <v>0.11683496236291201</v>
      </c>
      <c r="U5935" s="1">
        <v>0.12232823134573199</v>
      </c>
      <c r="V5935" s="1">
        <v>0.111204342400589</v>
      </c>
      <c r="W5935" s="1">
        <v>0.119769094077348</v>
      </c>
      <c r="X5935" s="1">
        <v>9.2969018549722698E-2</v>
      </c>
      <c r="Y5935" s="1">
        <v>0.12345819786190899</v>
      </c>
      <c r="Z5935" s="1">
        <v>0.10973849927613701</v>
      </c>
      <c r="AA5935" s="1">
        <v>0.10206441436663199</v>
      </c>
      <c r="AB5935" s="1">
        <v>0.112636309270569</v>
      </c>
      <c r="AC5935" s="1">
        <v>9.1597894600039004E-2</v>
      </c>
      <c r="AD5935" s="1">
        <v>0.108457009775989</v>
      </c>
      <c r="AE5935" s="1">
        <v>4.3138581473410299E-2</v>
      </c>
      <c r="AF5935" s="1">
        <v>0.123422091069071</v>
      </c>
      <c r="AG5935" s="1">
        <v>0.108995571902939</v>
      </c>
      <c r="AH5935" s="1">
        <v>5.9308029467741399E-2</v>
      </c>
      <c r="AI5935" s="1">
        <v>0.16337815900605801</v>
      </c>
      <c r="AJ5935" s="1">
        <v>0.13276741036571299</v>
      </c>
      <c r="AK5935" s="1">
        <v>0.121238951800979</v>
      </c>
      <c r="AL5935" s="1">
        <v>0.125056225715033</v>
      </c>
      <c r="AM5935" s="1">
        <v>8.1854962446955004E-2</v>
      </c>
      <c r="AN5935" s="1">
        <v>0.104178025407719</v>
      </c>
      <c r="AO5935" s="1">
        <v>0.10430172399437999</v>
      </c>
      <c r="AP5935" s="1">
        <v>0.179508206441092</v>
      </c>
      <c r="AQ5935" s="1">
        <v>0.124692715955231</v>
      </c>
      <c r="AR5935" s="1">
        <v>0.107684078999133</v>
      </c>
      <c r="AS5935" s="1">
        <v>0.13181824324604799</v>
      </c>
      <c r="AT5935" s="1">
        <v>0.13379440911174401</v>
      </c>
      <c r="AU5935" s="1">
        <v>0.137249776644321</v>
      </c>
      <c r="AV5935" s="1">
        <v>0.123774953994405</v>
      </c>
      <c r="AW5935" s="1">
        <v>0.15773649572370399</v>
      </c>
      <c r="AX5935" s="1">
        <v>0.172320941474226</v>
      </c>
      <c r="AY5935" s="1">
        <v>0.11790658372415599</v>
      </c>
      <c r="AZ5935" s="1">
        <v>0.25398275360404898</v>
      </c>
    </row>
    <row r="5936" spans="1:52" customFormat="1" x14ac:dyDescent="0.25">
      <c r="B5936" t="s">
        <v>67</v>
      </c>
      <c r="C5936" t="s">
        <v>67</v>
      </c>
      <c r="D5936" t="s">
        <v>112</v>
      </c>
      <c r="E5936" t="s">
        <v>81</v>
      </c>
      <c r="F5936" t="s">
        <v>67</v>
      </c>
      <c r="G5936" t="s">
        <v>67</v>
      </c>
      <c r="H5936" t="s">
        <v>67</v>
      </c>
      <c r="I5936" t="s">
        <v>67</v>
      </c>
      <c r="J5936" t="s">
        <v>67</v>
      </c>
      <c r="K5936" t="s">
        <v>138</v>
      </c>
      <c r="L5936" t="s">
        <v>67</v>
      </c>
      <c r="M5936" t="s">
        <v>67</v>
      </c>
      <c r="N5936" t="s">
        <v>67</v>
      </c>
      <c r="O5936" t="s">
        <v>67</v>
      </c>
      <c r="P5936" t="s">
        <v>81</v>
      </c>
      <c r="Q5936" t="s">
        <v>939</v>
      </c>
      <c r="R5936" t="s">
        <v>67</v>
      </c>
      <c r="S5936" t="s">
        <v>67</v>
      </c>
      <c r="T5936" t="s">
        <v>67</v>
      </c>
      <c r="U5936" t="s">
        <v>67</v>
      </c>
      <c r="V5936" t="s">
        <v>67</v>
      </c>
      <c r="W5936" t="s">
        <v>67</v>
      </c>
      <c r="X5936" t="s">
        <v>67</v>
      </c>
      <c r="Y5936" t="s">
        <v>67</v>
      </c>
      <c r="Z5936" t="s">
        <v>67</v>
      </c>
      <c r="AA5936" t="s">
        <v>67</v>
      </c>
      <c r="AB5936" t="s">
        <v>67</v>
      </c>
      <c r="AC5936" t="s">
        <v>67</v>
      </c>
      <c r="AD5936" t="s">
        <v>67</v>
      </c>
      <c r="AE5936" t="s">
        <v>67</v>
      </c>
      <c r="AF5936" t="s">
        <v>67</v>
      </c>
      <c r="AG5936" t="s">
        <v>67</v>
      </c>
      <c r="AH5936" t="s">
        <v>67</v>
      </c>
      <c r="AI5936" t="s">
        <v>67</v>
      </c>
      <c r="AJ5936" t="s">
        <v>67</v>
      </c>
      <c r="AK5936" t="s">
        <v>67</v>
      </c>
      <c r="AL5936" t="s">
        <v>67</v>
      </c>
      <c r="AM5936" t="s">
        <v>67</v>
      </c>
      <c r="AN5936" t="s">
        <v>67</v>
      </c>
      <c r="AO5936" t="s">
        <v>81</v>
      </c>
      <c r="AP5936" t="s">
        <v>88</v>
      </c>
      <c r="AQ5936" t="s">
        <v>67</v>
      </c>
      <c r="AR5936" t="s">
        <v>67</v>
      </c>
      <c r="AS5936" t="s">
        <v>67</v>
      </c>
      <c r="AT5936" t="s">
        <v>80</v>
      </c>
      <c r="AU5936" t="s">
        <v>80</v>
      </c>
      <c r="AV5936" t="s">
        <v>67</v>
      </c>
      <c r="AW5936" t="s">
        <v>78</v>
      </c>
      <c r="AX5936" t="s">
        <v>78</v>
      </c>
      <c r="AY5936" t="s">
        <v>67</v>
      </c>
      <c r="AZ5936" t="s">
        <v>1968</v>
      </c>
    </row>
    <row r="5937" spans="1:52" s="3" customFormat="1" x14ac:dyDescent="0.25">
      <c r="A5937" s="3" t="s">
        <v>1767</v>
      </c>
      <c r="B5937" s="3">
        <v>111.65528999999999</v>
      </c>
      <c r="C5937" s="3">
        <v>112</v>
      </c>
      <c r="D5937" s="3">
        <v>43.363039999999998</v>
      </c>
      <c r="E5937" s="3">
        <v>68.292249999999996</v>
      </c>
      <c r="F5937" s="3">
        <v>18.328289999999999</v>
      </c>
      <c r="G5937" s="3">
        <v>25.776209999999999</v>
      </c>
      <c r="H5937" s="3">
        <v>31.425560000000001</v>
      </c>
      <c r="I5937" s="3">
        <v>36.125230000000002</v>
      </c>
      <c r="J5937" s="3">
        <v>12.293979999999999</v>
      </c>
      <c r="K5937" s="3">
        <v>6.0343099999999996</v>
      </c>
      <c r="L5937" s="3">
        <v>13.97824</v>
      </c>
      <c r="M5937" s="3">
        <v>11.797969999999999</v>
      </c>
      <c r="N5937" s="3">
        <v>17.207999999999998</v>
      </c>
      <c r="O5937" s="3">
        <v>14.217560000000001</v>
      </c>
      <c r="P5937" s="3">
        <v>24.81203</v>
      </c>
      <c r="Q5937" s="3">
        <v>11.3132</v>
      </c>
      <c r="R5937" s="3">
        <v>27.729790000000001</v>
      </c>
      <c r="S5937" s="3">
        <v>31.557079999999999</v>
      </c>
      <c r="T5937" s="3">
        <v>28.008849999999999</v>
      </c>
      <c r="U5937" s="3">
        <v>23.359570000000001</v>
      </c>
      <c r="V5937" s="3">
        <v>59.28687</v>
      </c>
      <c r="W5937" s="3">
        <v>51.36842</v>
      </c>
      <c r="X5937" s="3">
        <v>6.0913399999999998</v>
      </c>
      <c r="Y5937" s="3">
        <v>9.7748200000000001</v>
      </c>
      <c r="Z5937" s="3">
        <v>3.35989</v>
      </c>
      <c r="AA5937" s="3">
        <v>12.056570000000001</v>
      </c>
      <c r="AB5937" s="3">
        <v>6.83277</v>
      </c>
      <c r="AC5937" s="3">
        <v>13.20856</v>
      </c>
      <c r="AD5937" s="3">
        <v>10.71922</v>
      </c>
      <c r="AE5937" s="3">
        <v>7.6127900000000004</v>
      </c>
      <c r="AF5937" s="3">
        <v>21.034880000000001</v>
      </c>
      <c r="AG5937" s="3">
        <v>97.354179999999999</v>
      </c>
      <c r="AH5937" s="3">
        <v>3.68824</v>
      </c>
      <c r="AI5937" s="3">
        <v>3.38171</v>
      </c>
      <c r="AJ5937" s="3">
        <v>16.256769999999999</v>
      </c>
      <c r="AK5937" s="3">
        <v>30.068570000000001</v>
      </c>
      <c r="AL5937" s="3">
        <v>36.88026</v>
      </c>
      <c r="AM5937" s="3">
        <v>20.38616</v>
      </c>
      <c r="AN5937" s="3">
        <v>8.0635300000000001</v>
      </c>
      <c r="AO5937" s="3">
        <v>93.637860000000003</v>
      </c>
      <c r="AP5937" s="3">
        <v>17.06493</v>
      </c>
      <c r="AQ5937" s="3">
        <v>15.420389999999999</v>
      </c>
      <c r="AR5937" s="3">
        <v>15.98124</v>
      </c>
      <c r="AS5937" s="3">
        <v>46.723610000000001</v>
      </c>
      <c r="AT5937" s="3">
        <v>67.148579999999995</v>
      </c>
      <c r="AU5937" s="3">
        <v>68.446759999999998</v>
      </c>
      <c r="AV5937" s="3">
        <v>76.563839999999999</v>
      </c>
      <c r="AW5937" s="3">
        <v>111.65528999999999</v>
      </c>
      <c r="AX5937" s="3">
        <v>41.827939999999998</v>
      </c>
      <c r="AY5937" s="3">
        <v>8.0159099999999999</v>
      </c>
      <c r="AZ5937" s="3">
        <v>25.931319999999999</v>
      </c>
    </row>
    <row r="5938" spans="1:52" s="1" customFormat="1" x14ac:dyDescent="0.25">
      <c r="B5938" s="1">
        <v>0.111543674937111</v>
      </c>
      <c r="C5938" s="1">
        <v>0.111888111888112</v>
      </c>
      <c r="D5938" s="1">
        <v>8.4503998351040305E-2</v>
      </c>
      <c r="E5938" s="1">
        <v>0.13998534599111101</v>
      </c>
      <c r="F5938" s="1">
        <v>7.0683548228668097E-2</v>
      </c>
      <c r="G5938" s="1">
        <v>0.10099387807964499</v>
      </c>
      <c r="H5938" s="1">
        <v>0.12792539401845801</v>
      </c>
      <c r="I5938" s="1">
        <v>0.15000978950386601</v>
      </c>
      <c r="J5938" s="1">
        <v>9.7459933469653801E-2</v>
      </c>
      <c r="K5938" s="1">
        <v>4.5317355768252299E-2</v>
      </c>
      <c r="L5938" s="1">
        <v>0.112677119013708</v>
      </c>
      <c r="M5938" s="1">
        <v>8.9944282889592803E-2</v>
      </c>
      <c r="N5938" s="1">
        <v>0.143017915719995</v>
      </c>
      <c r="O5938" s="1">
        <v>0.113436669374614</v>
      </c>
      <c r="P5938" s="1">
        <v>0.21146746842160899</v>
      </c>
      <c r="Q5938" s="1">
        <v>9.1614843204773699E-2</v>
      </c>
      <c r="R5938" s="1">
        <v>0.120721625621076</v>
      </c>
      <c r="S5938" s="1">
        <v>0.104493607783573</v>
      </c>
      <c r="T5938" s="1">
        <v>0.12865792105986501</v>
      </c>
      <c r="U5938" s="1">
        <v>9.3587979588630896E-2</v>
      </c>
      <c r="V5938" s="1">
        <v>0.111504285769069</v>
      </c>
      <c r="W5938" s="1">
        <v>0.109925936914182</v>
      </c>
      <c r="X5938" s="1">
        <v>0.122162159560425</v>
      </c>
      <c r="Y5938" s="1">
        <v>8.1895046904733301E-2</v>
      </c>
      <c r="Z5938" s="1">
        <v>3.1359683734702201E-2</v>
      </c>
      <c r="AA5938" s="1">
        <v>0.11348033939709699</v>
      </c>
      <c r="AB5938" s="1">
        <v>0.17089747832070101</v>
      </c>
      <c r="AC5938" s="1">
        <v>0.18658951763964701</v>
      </c>
      <c r="AD5938" s="1">
        <v>0.13713583755794501</v>
      </c>
      <c r="AE5938" s="1">
        <v>0.180717334434807</v>
      </c>
      <c r="AF5938" s="1">
        <v>0.118636124040119</v>
      </c>
      <c r="AG5938" s="1">
        <v>0.114648631399656</v>
      </c>
      <c r="AH5938" s="1">
        <v>8.0259424754939607E-2</v>
      </c>
      <c r="AI5938" s="1">
        <v>4.5134559100178301E-2</v>
      </c>
      <c r="AJ5938" s="1">
        <v>0.125813626806135</v>
      </c>
      <c r="AK5938" s="1">
        <v>0.13779305157293401</v>
      </c>
      <c r="AL5938" s="1">
        <v>9.7541905762329295E-2</v>
      </c>
      <c r="AM5938" s="1">
        <v>0.10117854259473499</v>
      </c>
      <c r="AN5938" s="1">
        <v>0.108983499336519</v>
      </c>
      <c r="AO5938" s="1">
        <v>0.110039354540273</v>
      </c>
      <c r="AP5938" s="1">
        <v>0.116297817408475</v>
      </c>
      <c r="AQ5938" s="1">
        <v>0.116045792227296</v>
      </c>
      <c r="AR5938" s="1">
        <v>0.178562916924071</v>
      </c>
      <c r="AS5938" s="1">
        <v>0.13756622402442001</v>
      </c>
      <c r="AT5938" s="1">
        <v>0.114452076410811</v>
      </c>
      <c r="AU5938" s="1">
        <v>0.12848385348918701</v>
      </c>
      <c r="AV5938" s="1">
        <v>0.118261681253859</v>
      </c>
      <c r="AW5938" s="1">
        <v>0.19668195904340199</v>
      </c>
      <c r="AX5938" s="1">
        <v>0.14586541333173</v>
      </c>
      <c r="AY5938" s="1">
        <v>9.5212093972161099E-2</v>
      </c>
      <c r="AZ5938" s="1">
        <v>0.12678727093217099</v>
      </c>
    </row>
    <row r="5939" spans="1:52" customFormat="1" x14ac:dyDescent="0.25">
      <c r="B5939" t="s">
        <v>67</v>
      </c>
      <c r="C5939" t="s">
        <v>67</v>
      </c>
      <c r="D5939" t="s">
        <v>69</v>
      </c>
      <c r="E5939" t="s">
        <v>88</v>
      </c>
      <c r="F5939" t="s">
        <v>81</v>
      </c>
      <c r="G5939" t="s">
        <v>67</v>
      </c>
      <c r="H5939" t="s">
        <v>123</v>
      </c>
      <c r="I5939" t="s">
        <v>210</v>
      </c>
      <c r="J5939" t="s">
        <v>67</v>
      </c>
      <c r="K5939" t="s">
        <v>81</v>
      </c>
      <c r="L5939" t="s">
        <v>67</v>
      </c>
      <c r="M5939" t="s">
        <v>67</v>
      </c>
      <c r="N5939" t="s">
        <v>93</v>
      </c>
      <c r="O5939" t="s">
        <v>92</v>
      </c>
      <c r="P5939" t="s">
        <v>1969</v>
      </c>
      <c r="Q5939" t="s">
        <v>67</v>
      </c>
      <c r="R5939" t="s">
        <v>67</v>
      </c>
      <c r="S5939" t="s">
        <v>67</v>
      </c>
      <c r="T5939" t="s">
        <v>67</v>
      </c>
      <c r="U5939" t="s">
        <v>67</v>
      </c>
      <c r="V5939" t="s">
        <v>67</v>
      </c>
      <c r="W5939" t="s">
        <v>67</v>
      </c>
      <c r="X5939" t="s">
        <v>91</v>
      </c>
      <c r="Y5939" t="s">
        <v>67</v>
      </c>
      <c r="Z5939" t="s">
        <v>69</v>
      </c>
      <c r="AA5939" t="s">
        <v>91</v>
      </c>
      <c r="AB5939" t="s">
        <v>1970</v>
      </c>
      <c r="AC5939" t="s">
        <v>1963</v>
      </c>
      <c r="AD5939" t="s">
        <v>216</v>
      </c>
      <c r="AE5939" t="s">
        <v>1970</v>
      </c>
      <c r="AF5939" t="s">
        <v>91</v>
      </c>
      <c r="AG5939" t="s">
        <v>91</v>
      </c>
      <c r="AH5939" t="s">
        <v>67</v>
      </c>
      <c r="AI5939" t="s">
        <v>67</v>
      </c>
      <c r="AJ5939" t="s">
        <v>67</v>
      </c>
      <c r="AK5939" t="s">
        <v>67</v>
      </c>
      <c r="AL5939" t="s">
        <v>67</v>
      </c>
      <c r="AM5939" t="s">
        <v>67</v>
      </c>
      <c r="AN5939" t="s">
        <v>67</v>
      </c>
      <c r="AO5939" t="s">
        <v>67</v>
      </c>
      <c r="AP5939" t="s">
        <v>67</v>
      </c>
      <c r="AQ5939" t="s">
        <v>67</v>
      </c>
      <c r="AR5939" t="s">
        <v>80</v>
      </c>
      <c r="AS5939" t="s">
        <v>67</v>
      </c>
      <c r="AT5939" t="s">
        <v>67</v>
      </c>
      <c r="AU5939" t="s">
        <v>67</v>
      </c>
      <c r="AV5939" t="s">
        <v>67</v>
      </c>
      <c r="AW5939" t="s">
        <v>1971</v>
      </c>
      <c r="AX5939" t="s">
        <v>80</v>
      </c>
      <c r="AY5939" t="s">
        <v>67</v>
      </c>
      <c r="AZ5939" t="s">
        <v>67</v>
      </c>
    </row>
    <row r="5940" spans="1:52" s="3" customFormat="1" x14ac:dyDescent="0.25">
      <c r="A5940" s="3" t="s">
        <v>1787</v>
      </c>
      <c r="B5940" s="3">
        <v>107.01191</v>
      </c>
      <c r="C5940" s="3">
        <v>109</v>
      </c>
      <c r="D5940" s="3">
        <v>38.497219999999999</v>
      </c>
      <c r="E5940" s="3">
        <v>68.514690000000002</v>
      </c>
      <c r="F5940" s="3">
        <v>32.886890000000001</v>
      </c>
      <c r="G5940" s="3">
        <v>26.045940000000002</v>
      </c>
      <c r="H5940" s="3">
        <v>21.70675</v>
      </c>
      <c r="I5940" s="3">
        <v>26.372330000000002</v>
      </c>
      <c r="J5940" s="3">
        <v>21.83286</v>
      </c>
      <c r="K5940" s="3">
        <v>11.054029999999999</v>
      </c>
      <c r="L5940" s="3">
        <v>15.121790000000001</v>
      </c>
      <c r="M5940" s="3">
        <v>10.924149999999999</v>
      </c>
      <c r="N5940" s="3">
        <v>16.379370000000002</v>
      </c>
      <c r="O5940" s="3">
        <v>5.3273799999999998</v>
      </c>
      <c r="P5940" s="3">
        <v>15.180669999999999</v>
      </c>
      <c r="Q5940" s="3">
        <v>11.191660000000001</v>
      </c>
      <c r="R5940" s="3">
        <v>26.935369999999999</v>
      </c>
      <c r="S5940" s="3">
        <v>30.539380000000001</v>
      </c>
      <c r="T5940" s="3">
        <v>21.24438</v>
      </c>
      <c r="U5940" s="3">
        <v>28.29278</v>
      </c>
      <c r="V5940" s="3">
        <v>57.47475</v>
      </c>
      <c r="W5940" s="3">
        <v>49.53716</v>
      </c>
      <c r="X5940" s="3">
        <v>3.9877400000000001</v>
      </c>
      <c r="Y5940" s="3">
        <v>11.62027</v>
      </c>
      <c r="Z5940" s="3">
        <v>12.08986</v>
      </c>
      <c r="AA5940" s="3">
        <v>10.142429999999999</v>
      </c>
      <c r="AB5940" s="3">
        <v>5.65808</v>
      </c>
      <c r="AC5940" s="3">
        <v>6.9829299999999996</v>
      </c>
      <c r="AD5940" s="3">
        <v>10.67239</v>
      </c>
      <c r="AE5940" s="3">
        <v>4.3835499999999996</v>
      </c>
      <c r="AF5940" s="3">
        <v>22.938960000000002</v>
      </c>
      <c r="AG5940" s="3">
        <v>92.089460000000003</v>
      </c>
      <c r="AH5940" s="3">
        <v>5.2327300000000001</v>
      </c>
      <c r="AI5940" s="3">
        <v>8.7694600000000005</v>
      </c>
      <c r="AJ5940" s="3">
        <v>12.0816</v>
      </c>
      <c r="AK5940" s="3">
        <v>16.096879999999999</v>
      </c>
      <c r="AL5940" s="3">
        <v>48.324509999999997</v>
      </c>
      <c r="AM5940" s="3">
        <v>19.28539</v>
      </c>
      <c r="AN5940" s="3">
        <v>11.22353</v>
      </c>
      <c r="AO5940" s="3">
        <v>86.922600000000003</v>
      </c>
      <c r="AP5940" s="3">
        <v>20.089310000000001</v>
      </c>
      <c r="AQ5940" s="3">
        <v>5.9183599999999998</v>
      </c>
      <c r="AR5940" s="3">
        <v>7.4351799999999999</v>
      </c>
      <c r="AS5940" s="3">
        <v>44.420639999999999</v>
      </c>
      <c r="AT5940" s="3">
        <v>59.438220000000001</v>
      </c>
      <c r="AU5940" s="3">
        <v>75.518900000000002</v>
      </c>
      <c r="AV5940" s="3">
        <v>80.837059999999994</v>
      </c>
      <c r="AW5940" s="3">
        <v>107.01191</v>
      </c>
      <c r="AX5940" s="3">
        <v>29.855910000000002</v>
      </c>
      <c r="AY5940" s="3">
        <v>5.5784599999999998</v>
      </c>
      <c r="AZ5940" s="3">
        <v>26.445309999999999</v>
      </c>
    </row>
    <row r="5941" spans="1:52" s="1" customFormat="1" x14ac:dyDescent="0.25">
      <c r="B5941" s="1">
        <v>0.10690493664419699</v>
      </c>
      <c r="C5941" s="1">
        <v>0.10889110889110901</v>
      </c>
      <c r="D5941" s="1">
        <v>7.5021700863215204E-2</v>
      </c>
      <c r="E5941" s="1">
        <v>0.140441303151144</v>
      </c>
      <c r="F5941" s="1">
        <v>0.12682918457782499</v>
      </c>
      <c r="G5941" s="1">
        <v>0.102050708340355</v>
      </c>
      <c r="H5941" s="1">
        <v>8.8362611409634598E-2</v>
      </c>
      <c r="I5941" s="1">
        <v>0.109510933827314</v>
      </c>
      <c r="J5941" s="1">
        <v>0.173078944577124</v>
      </c>
      <c r="K5941" s="1">
        <v>8.3015193150987404E-2</v>
      </c>
      <c r="L5941" s="1">
        <v>0.12189515500737499</v>
      </c>
      <c r="M5941" s="1">
        <v>8.3282534023085802E-2</v>
      </c>
      <c r="N5941" s="1">
        <v>0.136131064516888</v>
      </c>
      <c r="O5941" s="1">
        <v>4.2505200870819701E-2</v>
      </c>
      <c r="P5941" s="1">
        <v>0.12938150783486399</v>
      </c>
      <c r="Q5941" s="1">
        <v>9.0630606380258202E-2</v>
      </c>
      <c r="R5941" s="1">
        <v>0.11726311858492799</v>
      </c>
      <c r="S5941" s="1">
        <v>0.10112374134975401</v>
      </c>
      <c r="T5941" s="1">
        <v>9.7585504760308903E-2</v>
      </c>
      <c r="U5941" s="1">
        <v>0.11335243401936</v>
      </c>
      <c r="V5941" s="1">
        <v>0.108096125643094</v>
      </c>
      <c r="W5941" s="1">
        <v>0.106007128992243</v>
      </c>
      <c r="X5941" s="1">
        <v>7.9974345573468303E-2</v>
      </c>
      <c r="Y5941" s="1">
        <v>9.7356530012385506E-2</v>
      </c>
      <c r="Z5941" s="1">
        <v>0.11284124956377301</v>
      </c>
      <c r="AA5941" s="1">
        <v>9.5463834134525999E-2</v>
      </c>
      <c r="AB5941" s="1">
        <v>0.14151677930572701</v>
      </c>
      <c r="AC5941" s="1">
        <v>9.8643723495325603E-2</v>
      </c>
      <c r="AD5941" s="1">
        <v>0.13653672015268201</v>
      </c>
      <c r="AE5941" s="1">
        <v>0.10405954602211499</v>
      </c>
      <c r="AF5941" s="1">
        <v>0.12937508100409101</v>
      </c>
      <c r="AG5941" s="1">
        <v>0.108448661940692</v>
      </c>
      <c r="AH5941" s="1">
        <v>0.113868918426652</v>
      </c>
      <c r="AI5941" s="1">
        <v>0.117043067160298</v>
      </c>
      <c r="AJ5941" s="1">
        <v>9.3501348276502402E-2</v>
      </c>
      <c r="AK5941" s="1">
        <v>7.3766002706591394E-2</v>
      </c>
      <c r="AL5941" s="1">
        <v>0.12780996664423599</v>
      </c>
      <c r="AM5941" s="1">
        <v>9.5715311445170703E-2</v>
      </c>
      <c r="AN5941" s="1">
        <v>0.151692816211808</v>
      </c>
      <c r="AO5941" s="1">
        <v>0.102147857703735</v>
      </c>
      <c r="AP5941" s="1">
        <v>0.13690902372539701</v>
      </c>
      <c r="AQ5941" s="1">
        <v>4.45384828066177E-2</v>
      </c>
      <c r="AR5941" s="1">
        <v>8.3075370162485299E-2</v>
      </c>
      <c r="AS5941" s="1">
        <v>0.13078569300505899</v>
      </c>
      <c r="AT5941" s="1">
        <v>0.101310075316002</v>
      </c>
      <c r="AU5941" s="1">
        <v>0.14175921962214899</v>
      </c>
      <c r="AV5941" s="1">
        <v>0.12486216238917899</v>
      </c>
      <c r="AW5941" s="1">
        <v>0.18850259669538499</v>
      </c>
      <c r="AX5941" s="1">
        <v>0.10411568565281799</v>
      </c>
      <c r="AY5941" s="1">
        <v>6.6260331982262999E-2</v>
      </c>
      <c r="AZ5941" s="1">
        <v>0.12930034737357099</v>
      </c>
    </row>
    <row r="5942" spans="1:52" customFormat="1" x14ac:dyDescent="0.25">
      <c r="B5942" t="s">
        <v>67</v>
      </c>
      <c r="C5942" t="s">
        <v>67</v>
      </c>
      <c r="D5942" t="s">
        <v>69</v>
      </c>
      <c r="E5942" t="s">
        <v>88</v>
      </c>
      <c r="F5942" t="s">
        <v>67</v>
      </c>
      <c r="G5942" t="s">
        <v>67</v>
      </c>
      <c r="H5942" t="s">
        <v>67</v>
      </c>
      <c r="I5942" t="s">
        <v>67</v>
      </c>
      <c r="J5942" t="s">
        <v>1972</v>
      </c>
      <c r="K5942" t="s">
        <v>67</v>
      </c>
      <c r="L5942" t="s">
        <v>132</v>
      </c>
      <c r="M5942" t="s">
        <v>67</v>
      </c>
      <c r="N5942" t="s">
        <v>132</v>
      </c>
      <c r="O5942" t="s">
        <v>81</v>
      </c>
      <c r="P5942" t="s">
        <v>132</v>
      </c>
      <c r="Q5942" t="s">
        <v>67</v>
      </c>
      <c r="R5942" t="s">
        <v>67</v>
      </c>
      <c r="S5942" t="s">
        <v>67</v>
      </c>
      <c r="T5942" t="s">
        <v>67</v>
      </c>
      <c r="U5942" t="s">
        <v>67</v>
      </c>
      <c r="V5942" t="s">
        <v>67</v>
      </c>
      <c r="W5942" t="s">
        <v>67</v>
      </c>
      <c r="X5942" t="s">
        <v>67</v>
      </c>
      <c r="Y5942" t="s">
        <v>67</v>
      </c>
      <c r="Z5942" t="s">
        <v>67</v>
      </c>
      <c r="AA5942" t="s">
        <v>67</v>
      </c>
      <c r="AB5942" t="s">
        <v>67</v>
      </c>
      <c r="AC5942" t="s">
        <v>67</v>
      </c>
      <c r="AD5942" t="s">
        <v>67</v>
      </c>
      <c r="AE5942" t="s">
        <v>67</v>
      </c>
      <c r="AF5942" t="s">
        <v>67</v>
      </c>
      <c r="AG5942" t="s">
        <v>67</v>
      </c>
      <c r="AH5942" t="s">
        <v>67</v>
      </c>
      <c r="AI5942" t="s">
        <v>67</v>
      </c>
      <c r="AJ5942" t="s">
        <v>67</v>
      </c>
      <c r="AK5942" t="s">
        <v>67</v>
      </c>
      <c r="AL5942" t="s">
        <v>92</v>
      </c>
      <c r="AM5942" t="s">
        <v>67</v>
      </c>
      <c r="AN5942" t="s">
        <v>67</v>
      </c>
      <c r="AO5942" t="s">
        <v>67</v>
      </c>
      <c r="AP5942" t="s">
        <v>67</v>
      </c>
      <c r="AQ5942" t="s">
        <v>81</v>
      </c>
      <c r="AR5942" t="s">
        <v>67</v>
      </c>
      <c r="AS5942" t="s">
        <v>124</v>
      </c>
      <c r="AT5942" t="s">
        <v>123</v>
      </c>
      <c r="AU5942" t="s">
        <v>1085</v>
      </c>
      <c r="AV5942" t="s">
        <v>210</v>
      </c>
      <c r="AW5942" t="s">
        <v>1973</v>
      </c>
      <c r="AX5942" t="s">
        <v>123</v>
      </c>
      <c r="AY5942" t="s">
        <v>67</v>
      </c>
      <c r="AZ5942" t="s">
        <v>123</v>
      </c>
    </row>
    <row r="5943" spans="1:52" s="3" customFormat="1" x14ac:dyDescent="0.25">
      <c r="A5943" s="3" t="s">
        <v>1783</v>
      </c>
      <c r="B5943" s="3">
        <v>43.953919999999997</v>
      </c>
      <c r="C5943" s="3">
        <v>46</v>
      </c>
      <c r="D5943" s="3">
        <v>28.409020000000002</v>
      </c>
      <c r="E5943" s="3">
        <v>15.5449</v>
      </c>
      <c r="F5943" s="3">
        <v>7.3572600000000001</v>
      </c>
      <c r="G5943" s="3">
        <v>9.5423500000000008</v>
      </c>
      <c r="H5943" s="3">
        <v>15.689769999999999</v>
      </c>
      <c r="I5943" s="3">
        <v>11.36454</v>
      </c>
      <c r="J5943" s="3">
        <v>0.69067000000000001</v>
      </c>
      <c r="K5943" s="3">
        <v>6.6665900000000002</v>
      </c>
      <c r="L5943" s="3">
        <v>2.2977099999999999</v>
      </c>
      <c r="M5943" s="3">
        <v>7.2446400000000004</v>
      </c>
      <c r="N5943" s="3">
        <v>6.1529199999999999</v>
      </c>
      <c r="O5943" s="3">
        <v>9.5368499999999994</v>
      </c>
      <c r="P5943" s="3">
        <v>6.4036</v>
      </c>
      <c r="Q5943" s="3">
        <v>4.9609399999999999</v>
      </c>
      <c r="R5943" s="3">
        <v>15.33868</v>
      </c>
      <c r="S5943" s="3">
        <v>16.478619999999999</v>
      </c>
      <c r="T5943" s="3">
        <v>5.7192499999999997</v>
      </c>
      <c r="U5943" s="3">
        <v>6.41737</v>
      </c>
      <c r="V5943" s="3">
        <v>31.817299999999999</v>
      </c>
      <c r="W5943" s="3">
        <v>12.136620000000001</v>
      </c>
      <c r="X5943" s="3">
        <v>1.1754800000000001</v>
      </c>
      <c r="Y5943" s="3">
        <v>7.5916899999999998</v>
      </c>
      <c r="Z5943" s="3">
        <v>2.7683499999999999</v>
      </c>
      <c r="AA5943" s="3">
        <v>4.8089700000000004</v>
      </c>
      <c r="AB5943" s="3">
        <v>2.1718799999999998</v>
      </c>
      <c r="AC5943" s="3">
        <v>1.3213200000000001</v>
      </c>
      <c r="AD5943" s="3">
        <v>3.74451</v>
      </c>
      <c r="AE5943" s="3">
        <v>1.4447000000000001</v>
      </c>
      <c r="AF5943" s="3">
        <v>8.2077399999999994</v>
      </c>
      <c r="AG5943" s="3">
        <v>35.110349999999997</v>
      </c>
      <c r="AH5943" s="3">
        <v>3.1078000000000001</v>
      </c>
      <c r="AI5943" s="3">
        <v>2.59605</v>
      </c>
      <c r="AJ5943" s="3">
        <v>5.76614</v>
      </c>
      <c r="AK5943" s="3">
        <v>10.266159999999999</v>
      </c>
      <c r="AL5943" s="3">
        <v>14.449310000000001</v>
      </c>
      <c r="AM5943" s="3">
        <v>11.64443</v>
      </c>
      <c r="AN5943" s="3">
        <v>1.8278799999999999</v>
      </c>
      <c r="AO5943" s="3">
        <v>37.4878</v>
      </c>
      <c r="AP5943" s="3">
        <v>6.4661200000000001</v>
      </c>
      <c r="AQ5943" s="3">
        <v>6.5951399999999998</v>
      </c>
      <c r="AR5943" s="3">
        <v>3.9530099999999999</v>
      </c>
      <c r="AS5943" s="3">
        <v>19.599299999999999</v>
      </c>
      <c r="AT5943" s="3">
        <v>31.485600000000002</v>
      </c>
      <c r="AU5943" s="3">
        <v>22.104230000000001</v>
      </c>
      <c r="AV5943" s="3">
        <v>32.708820000000003</v>
      </c>
      <c r="AW5943" s="3">
        <v>43.953919999999997</v>
      </c>
      <c r="AX5943" s="3">
        <v>16.339469999999999</v>
      </c>
      <c r="AY5943" s="3">
        <v>7.6802700000000002</v>
      </c>
      <c r="AZ5943" s="3">
        <v>13.461959999999999</v>
      </c>
    </row>
    <row r="5944" spans="1:52" s="1" customFormat="1" x14ac:dyDescent="0.25">
      <c r="B5944" s="1">
        <v>4.3909981915695999E-2</v>
      </c>
      <c r="C5944" s="1">
        <v>4.5954045954046001E-2</v>
      </c>
      <c r="D5944" s="1">
        <v>5.53622573333113E-2</v>
      </c>
      <c r="E5944" s="1">
        <v>3.1863911423290703E-2</v>
      </c>
      <c r="F5944" s="1">
        <v>2.8373473032173298E-2</v>
      </c>
      <c r="G5944" s="1">
        <v>3.7387922138021702E-2</v>
      </c>
      <c r="H5944" s="1">
        <v>6.3869029201356398E-2</v>
      </c>
      <c r="I5944" s="1">
        <v>4.71911806017088E-2</v>
      </c>
      <c r="J5944" s="1">
        <v>5.4752531116437301E-3</v>
      </c>
      <c r="K5944" s="1">
        <v>5.0065745841873101E-2</v>
      </c>
      <c r="L5944" s="1">
        <v>1.85215980787986E-2</v>
      </c>
      <c r="M5944" s="1">
        <v>5.5231022760124003E-2</v>
      </c>
      <c r="N5944" s="1">
        <v>5.1137714667124003E-2</v>
      </c>
      <c r="O5944" s="1">
        <v>7.6091010013341898E-2</v>
      </c>
      <c r="P5944" s="1">
        <v>5.4576472815187502E-2</v>
      </c>
      <c r="Q5944" s="1">
        <v>4.0173933126638799E-2</v>
      </c>
      <c r="R5944" s="1">
        <v>6.6776935003167295E-2</v>
      </c>
      <c r="S5944" s="1">
        <v>5.4564948819553302E-2</v>
      </c>
      <c r="T5944" s="1">
        <v>2.6271225524133801E-2</v>
      </c>
      <c r="U5944" s="1">
        <v>2.5710605656383698E-2</v>
      </c>
      <c r="V5944" s="1">
        <v>5.9840658000670302E-2</v>
      </c>
      <c r="W5944" s="1">
        <v>2.5971780414336201E-2</v>
      </c>
      <c r="X5944" s="1">
        <v>2.35743162128676E-2</v>
      </c>
      <c r="Y5944" s="1">
        <v>6.3604425312813503E-2</v>
      </c>
      <c r="Z5944" s="1">
        <v>2.58385186619094E-2</v>
      </c>
      <c r="AA5944" s="1">
        <v>4.5263582241919502E-2</v>
      </c>
      <c r="AB5944" s="1">
        <v>5.4321865834085603E-2</v>
      </c>
      <c r="AC5944" s="1">
        <v>1.86655064176275E-2</v>
      </c>
      <c r="AD5944" s="1">
        <v>4.7905212794783603E-2</v>
      </c>
      <c r="AE5944" s="1">
        <v>3.4295223309452297E-2</v>
      </c>
      <c r="AF5944" s="1">
        <v>4.6291419809813397E-2</v>
      </c>
      <c r="AG5944" s="1">
        <v>4.1347516618833402E-2</v>
      </c>
      <c r="AH5944" s="1">
        <v>6.7628527496421398E-2</v>
      </c>
      <c r="AI5944" s="1">
        <v>3.4648616277569003E-2</v>
      </c>
      <c r="AJ5944" s="1">
        <v>4.4625038434567499E-2</v>
      </c>
      <c r="AK5944" s="1">
        <v>4.7045985703210801E-2</v>
      </c>
      <c r="AL5944" s="1">
        <v>3.8215924571862597E-2</v>
      </c>
      <c r="AM5944" s="1">
        <v>5.7792465905615098E-2</v>
      </c>
      <c r="AN5944" s="1">
        <v>2.4704907003165601E-2</v>
      </c>
      <c r="AO5944" s="1">
        <v>4.4054117801654497E-2</v>
      </c>
      <c r="AP5944" s="1">
        <v>4.4066728846897503E-2</v>
      </c>
      <c r="AQ5944" s="1">
        <v>4.9631575216316101E-2</v>
      </c>
      <c r="AR5944" s="1">
        <v>4.4168099360876997E-2</v>
      </c>
      <c r="AS5944" s="1">
        <v>5.7705337719448899E-2</v>
      </c>
      <c r="AT5944" s="1">
        <v>5.3665949407123999E-2</v>
      </c>
      <c r="AU5944" s="1">
        <v>4.14926382024699E-2</v>
      </c>
      <c r="AV5944" s="1">
        <v>5.0522544911930499E-2</v>
      </c>
      <c r="AW5944" s="1">
        <v>7.7425288969622405E-2</v>
      </c>
      <c r="AX5944" s="1">
        <v>5.6980179879080897E-2</v>
      </c>
      <c r="AY5944" s="1">
        <v>9.1225399108968305E-2</v>
      </c>
      <c r="AZ5944" s="1">
        <v>6.5820219325435095E-2</v>
      </c>
    </row>
    <row r="5945" spans="1:52" customFormat="1" x14ac:dyDescent="0.25">
      <c r="B5945" t="s">
        <v>67</v>
      </c>
      <c r="C5945" t="s">
        <v>67</v>
      </c>
      <c r="D5945" t="s">
        <v>67</v>
      </c>
      <c r="E5945" t="s">
        <v>67</v>
      </c>
      <c r="F5945" t="s">
        <v>67</v>
      </c>
      <c r="G5945" t="s">
        <v>67</v>
      </c>
      <c r="H5945" t="s">
        <v>67</v>
      </c>
      <c r="I5945" t="s">
        <v>67</v>
      </c>
      <c r="J5945" t="s">
        <v>81</v>
      </c>
      <c r="K5945" t="s">
        <v>123</v>
      </c>
      <c r="L5945" t="s">
        <v>67</v>
      </c>
      <c r="M5945" t="s">
        <v>123</v>
      </c>
      <c r="N5945" t="s">
        <v>123</v>
      </c>
      <c r="O5945" t="s">
        <v>273</v>
      </c>
      <c r="P5945" t="s">
        <v>123</v>
      </c>
      <c r="Q5945" t="s">
        <v>67</v>
      </c>
      <c r="R5945" t="s">
        <v>882</v>
      </c>
      <c r="S5945" t="s">
        <v>67</v>
      </c>
      <c r="T5945" t="s">
        <v>67</v>
      </c>
      <c r="U5945" t="s">
        <v>67</v>
      </c>
      <c r="V5945" t="s">
        <v>112</v>
      </c>
      <c r="W5945" t="s">
        <v>81</v>
      </c>
      <c r="X5945" t="s">
        <v>67</v>
      </c>
      <c r="Y5945" t="s">
        <v>67</v>
      </c>
      <c r="Z5945" t="s">
        <v>67</v>
      </c>
      <c r="AA5945" t="s">
        <v>67</v>
      </c>
      <c r="AB5945" t="s">
        <v>67</v>
      </c>
      <c r="AC5945" t="s">
        <v>67</v>
      </c>
      <c r="AD5945" t="s">
        <v>67</v>
      </c>
      <c r="AE5945" t="s">
        <v>67</v>
      </c>
      <c r="AF5945" t="s">
        <v>67</v>
      </c>
      <c r="AG5945" t="s">
        <v>67</v>
      </c>
      <c r="AH5945" t="s">
        <v>67</v>
      </c>
      <c r="AI5945" t="s">
        <v>67</v>
      </c>
      <c r="AJ5945" t="s">
        <v>67</v>
      </c>
      <c r="AK5945" t="s">
        <v>67</v>
      </c>
      <c r="AL5945" t="s">
        <v>67</v>
      </c>
      <c r="AM5945" t="s">
        <v>67</v>
      </c>
      <c r="AN5945" t="s">
        <v>67</v>
      </c>
      <c r="AO5945" t="s">
        <v>67</v>
      </c>
      <c r="AP5945" t="s">
        <v>67</v>
      </c>
      <c r="AQ5945" t="s">
        <v>67</v>
      </c>
      <c r="AR5945" t="s">
        <v>67</v>
      </c>
      <c r="AS5945" t="s">
        <v>67</v>
      </c>
      <c r="AT5945" t="s">
        <v>67</v>
      </c>
      <c r="AU5945" t="s">
        <v>67</v>
      </c>
      <c r="AV5945" t="s">
        <v>67</v>
      </c>
      <c r="AW5945" t="s">
        <v>596</v>
      </c>
      <c r="AX5945" t="s">
        <v>67</v>
      </c>
      <c r="AY5945" t="s">
        <v>449</v>
      </c>
      <c r="AZ5945" t="s">
        <v>67</v>
      </c>
    </row>
    <row r="5946" spans="1:52" s="3" customFormat="1" x14ac:dyDescent="0.25">
      <c r="A5946" s="3" t="s">
        <v>1777</v>
      </c>
      <c r="B5946" s="3">
        <v>30.421589999999998</v>
      </c>
      <c r="C5946" s="3">
        <v>32</v>
      </c>
      <c r="D5946" s="3">
        <v>15.01271</v>
      </c>
      <c r="E5946" s="3">
        <v>15.40888</v>
      </c>
      <c r="F5946" s="3">
        <v>5.4318999999999997</v>
      </c>
      <c r="G5946" s="3">
        <v>8.2952700000000004</v>
      </c>
      <c r="H5946" s="3">
        <v>9.4234100000000005</v>
      </c>
      <c r="I5946" s="3">
        <v>7.2710100000000004</v>
      </c>
      <c r="J5946" s="3">
        <v>1.2121299999999999</v>
      </c>
      <c r="K5946" s="3">
        <v>4.2197699999999996</v>
      </c>
      <c r="L5946" s="3">
        <v>7.5366999999999997</v>
      </c>
      <c r="M5946" s="3">
        <v>0.75856999999999997</v>
      </c>
      <c r="N5946" s="3">
        <v>3.2215099999999999</v>
      </c>
      <c r="O5946" s="3">
        <v>6.2019000000000002</v>
      </c>
      <c r="P5946" s="3">
        <v>3.4385400000000002</v>
      </c>
      <c r="Q5946" s="3">
        <v>3.8324699999999998</v>
      </c>
      <c r="R5946" s="3">
        <v>7.5731900000000003</v>
      </c>
      <c r="S5946" s="3">
        <v>11.13209</v>
      </c>
      <c r="T5946" s="3">
        <v>8.4100199999999994</v>
      </c>
      <c r="U5946" s="3">
        <v>3.3062900000000002</v>
      </c>
      <c r="V5946" s="3">
        <v>18.705279999999998</v>
      </c>
      <c r="W5946" s="3">
        <v>11.71631</v>
      </c>
      <c r="X5946" s="3">
        <v>1.07823</v>
      </c>
      <c r="Y5946" s="3">
        <v>4.6487800000000004</v>
      </c>
      <c r="Z5946" s="3">
        <v>2.3932500000000001</v>
      </c>
      <c r="AA5946" s="3">
        <v>3.5640499999999999</v>
      </c>
      <c r="AB5946" s="3">
        <v>0</v>
      </c>
      <c r="AC5946" s="3">
        <v>1.88103</v>
      </c>
      <c r="AD5946" s="3">
        <v>1.82799</v>
      </c>
      <c r="AE5946" s="3">
        <v>1.98586</v>
      </c>
      <c r="AF5946" s="3">
        <v>3.03138</v>
      </c>
      <c r="AG5946" s="3">
        <v>24.31269</v>
      </c>
      <c r="AH5946" s="3">
        <v>1.5356399999999999</v>
      </c>
      <c r="AI5946" s="3">
        <v>2.8753700000000002</v>
      </c>
      <c r="AJ5946" s="3">
        <v>1.80409</v>
      </c>
      <c r="AK5946" s="3">
        <v>5.2342000000000004</v>
      </c>
      <c r="AL5946" s="3">
        <v>11.4604</v>
      </c>
      <c r="AM5946" s="3">
        <v>8.5506899999999995</v>
      </c>
      <c r="AN5946" s="3">
        <v>3.3722099999999999</v>
      </c>
      <c r="AO5946" s="3">
        <v>27.735800000000001</v>
      </c>
      <c r="AP5946" s="3">
        <v>2.6857899999999999</v>
      </c>
      <c r="AQ5946" s="3">
        <v>2.2166899999999998</v>
      </c>
      <c r="AR5946" s="3">
        <v>2.0067599999999999</v>
      </c>
      <c r="AS5946" s="3">
        <v>8.4715299999999996</v>
      </c>
      <c r="AT5946" s="3">
        <v>16.696639999999999</v>
      </c>
      <c r="AU5946" s="3">
        <v>20.12058</v>
      </c>
      <c r="AV5946" s="3">
        <v>24.34151</v>
      </c>
      <c r="AW5946" s="3">
        <v>30.421589999999998</v>
      </c>
      <c r="AX5946" s="3">
        <v>10.22235</v>
      </c>
      <c r="AY5946" s="3">
        <v>0.92852999999999997</v>
      </c>
      <c r="AZ5946" s="3">
        <v>4.6079600000000003</v>
      </c>
    </row>
    <row r="5947" spans="1:52" s="1" customFormat="1" x14ac:dyDescent="0.25">
      <c r="B5947" s="1">
        <v>3.0391179370274999E-2</v>
      </c>
      <c r="C5947" s="1">
        <v>3.1968031968032003E-2</v>
      </c>
      <c r="D5947" s="1">
        <v>2.9256113526280599E-2</v>
      </c>
      <c r="E5947" s="1">
        <v>3.15850978425153E-2</v>
      </c>
      <c r="F5947" s="1">
        <v>2.0948269894425602E-2</v>
      </c>
      <c r="G5947" s="1">
        <v>3.2501732683654201E-2</v>
      </c>
      <c r="H5947" s="1">
        <v>3.8360284979725899E-2</v>
      </c>
      <c r="I5947" s="1">
        <v>3.01928231205866E-2</v>
      </c>
      <c r="J5947" s="1">
        <v>9.6091021098595793E-3</v>
      </c>
      <c r="K5947" s="1">
        <v>3.1690254287598502E-2</v>
      </c>
      <c r="L5947" s="1">
        <v>6.0752544159394198E-2</v>
      </c>
      <c r="M5947" s="1">
        <v>5.7831164744069101E-3</v>
      </c>
      <c r="N5947" s="1">
        <v>2.6774386661501601E-2</v>
      </c>
      <c r="O5947" s="1">
        <v>4.9482673524459897E-2</v>
      </c>
      <c r="P5947" s="1">
        <v>2.9305919300695701E-2</v>
      </c>
      <c r="Q5947" s="1">
        <v>3.1035528244616799E-2</v>
      </c>
      <c r="R5947" s="1">
        <v>3.2969878529093603E-2</v>
      </c>
      <c r="S5947" s="1">
        <v>3.68612129598632E-2</v>
      </c>
      <c r="T5947" s="1">
        <v>3.8631207253132002E-2</v>
      </c>
      <c r="U5947" s="1">
        <v>1.3246348328933E-2</v>
      </c>
      <c r="V5947" s="1">
        <v>3.5180114695048899E-2</v>
      </c>
      <c r="W5947" s="1">
        <v>2.5072337321782399E-2</v>
      </c>
      <c r="X5947" s="1">
        <v>2.1623962100758998E-2</v>
      </c>
      <c r="Y5947" s="1">
        <v>3.8948242131291E-2</v>
      </c>
      <c r="Z5947" s="1">
        <v>2.2337506018969701E-2</v>
      </c>
      <c r="AA5947" s="1">
        <v>3.3545992237280199E-2</v>
      </c>
      <c r="AB5947" s="1">
        <v>0</v>
      </c>
      <c r="AC5947" s="1">
        <v>2.6572198662511599E-2</v>
      </c>
      <c r="AD5947" s="1">
        <v>2.3386304199143899E-2</v>
      </c>
      <c r="AE5947" s="1">
        <v>4.7141629515684097E-2</v>
      </c>
      <c r="AF5947" s="1">
        <v>1.7096896853832099E-2</v>
      </c>
      <c r="AG5947" s="1">
        <v>2.86317098469125E-2</v>
      </c>
      <c r="AH5947" s="1">
        <v>3.3416909699660401E-2</v>
      </c>
      <c r="AI5947" s="1">
        <v>3.83766074559556E-2</v>
      </c>
      <c r="AJ5947" s="1">
        <v>1.39621281462849E-2</v>
      </c>
      <c r="AK5947" s="1">
        <v>2.3986388130298599E-2</v>
      </c>
      <c r="AL5947" s="1">
        <v>3.0310774837232698E-2</v>
      </c>
      <c r="AM5947" s="1">
        <v>4.2437926141037703E-2</v>
      </c>
      <c r="AN5947" s="1">
        <v>4.55774637531704E-2</v>
      </c>
      <c r="AO5947" s="1">
        <v>3.2593969251946797E-2</v>
      </c>
      <c r="AP5947" s="1">
        <v>1.8303709128458599E-2</v>
      </c>
      <c r="AQ5947" s="1">
        <v>1.66816498916256E-2</v>
      </c>
      <c r="AR5947" s="1">
        <v>2.2422097357060501E-2</v>
      </c>
      <c r="AS5947" s="1">
        <v>2.4942344861828902E-2</v>
      </c>
      <c r="AT5947" s="1">
        <v>2.8458756939965E-2</v>
      </c>
      <c r="AU5947" s="1">
        <v>3.7769058065530901E-2</v>
      </c>
      <c r="AV5947" s="1">
        <v>3.7598269585977298E-2</v>
      </c>
      <c r="AW5947" s="1">
        <v>5.3587948393803701E-2</v>
      </c>
      <c r="AX5947" s="1">
        <v>3.5648117214751897E-2</v>
      </c>
      <c r="AY5947" s="1">
        <v>1.10289768243369E-2</v>
      </c>
      <c r="AZ5947" s="1">
        <v>2.25299241598424E-2</v>
      </c>
    </row>
    <row r="5948" spans="1:52" customFormat="1" x14ac:dyDescent="0.25">
      <c r="B5948" t="s">
        <v>67</v>
      </c>
      <c r="C5948" t="s">
        <v>67</v>
      </c>
      <c r="D5948" t="s">
        <v>67</v>
      </c>
      <c r="E5948" t="s">
        <v>67</v>
      </c>
      <c r="F5948" t="s">
        <v>67</v>
      </c>
      <c r="G5948" t="s">
        <v>67</v>
      </c>
      <c r="H5948" t="s">
        <v>67</v>
      </c>
      <c r="I5948" t="s">
        <v>67</v>
      </c>
      <c r="J5948" t="s">
        <v>67</v>
      </c>
      <c r="K5948" t="s">
        <v>67</v>
      </c>
      <c r="L5948" t="s">
        <v>1060</v>
      </c>
      <c r="M5948" t="s">
        <v>67</v>
      </c>
      <c r="N5948" t="s">
        <v>67</v>
      </c>
      <c r="O5948" t="s">
        <v>162</v>
      </c>
      <c r="P5948" t="s">
        <v>67</v>
      </c>
      <c r="Q5948" t="s">
        <v>67</v>
      </c>
      <c r="R5948" t="s">
        <v>67</v>
      </c>
      <c r="S5948" t="s">
        <v>67</v>
      </c>
      <c r="T5948" t="s">
        <v>67</v>
      </c>
      <c r="U5948" t="s">
        <v>67</v>
      </c>
      <c r="V5948" t="s">
        <v>67</v>
      </c>
      <c r="W5948" t="s">
        <v>67</v>
      </c>
      <c r="X5948" t="s">
        <v>67</v>
      </c>
      <c r="Y5948" t="s">
        <v>67</v>
      </c>
      <c r="Z5948" t="s">
        <v>67</v>
      </c>
      <c r="AA5948" t="s">
        <v>67</v>
      </c>
      <c r="AB5948" t="s">
        <v>67</v>
      </c>
      <c r="AC5948" t="s">
        <v>67</v>
      </c>
      <c r="AD5948" t="s">
        <v>67</v>
      </c>
      <c r="AE5948" t="s">
        <v>67</v>
      </c>
      <c r="AF5948" t="s">
        <v>67</v>
      </c>
      <c r="AG5948" t="s">
        <v>67</v>
      </c>
      <c r="AH5948" t="s">
        <v>67</v>
      </c>
      <c r="AI5948" t="s">
        <v>67</v>
      </c>
      <c r="AJ5948" t="s">
        <v>67</v>
      </c>
      <c r="AK5948" t="s">
        <v>67</v>
      </c>
      <c r="AL5948" t="s">
        <v>67</v>
      </c>
      <c r="AM5948" t="s">
        <v>67</v>
      </c>
      <c r="AN5948" t="s">
        <v>67</v>
      </c>
      <c r="AO5948" t="s">
        <v>67</v>
      </c>
      <c r="AP5948" t="s">
        <v>67</v>
      </c>
      <c r="AQ5948" t="s">
        <v>67</v>
      </c>
      <c r="AR5948" t="s">
        <v>67</v>
      </c>
      <c r="AS5948" t="s">
        <v>67</v>
      </c>
      <c r="AT5948" t="s">
        <v>67</v>
      </c>
      <c r="AU5948" t="s">
        <v>67</v>
      </c>
      <c r="AV5948" t="s">
        <v>67</v>
      </c>
      <c r="AW5948" t="s">
        <v>654</v>
      </c>
      <c r="AX5948" t="s">
        <v>67</v>
      </c>
      <c r="AY5948" t="s">
        <v>67</v>
      </c>
      <c r="AZ5948" t="s">
        <v>67</v>
      </c>
    </row>
    <row r="5949" spans="1:52" s="3" customFormat="1" x14ac:dyDescent="0.25">
      <c r="A5949" s="3" t="s">
        <v>1797</v>
      </c>
      <c r="B5949" s="3">
        <v>14.88993</v>
      </c>
      <c r="C5949" s="3">
        <v>15</v>
      </c>
      <c r="D5949" s="3">
        <v>8.7942699999999991</v>
      </c>
      <c r="E5949" s="3">
        <v>6.0956599999999996</v>
      </c>
      <c r="F5949" s="3">
        <v>6.7351599999999996</v>
      </c>
      <c r="G5949" s="3">
        <v>1.84331</v>
      </c>
      <c r="H5949" s="3">
        <v>5.0738599999999998</v>
      </c>
      <c r="I5949" s="3">
        <v>1.2376</v>
      </c>
      <c r="J5949" s="3">
        <v>3.79657</v>
      </c>
      <c r="K5949" s="3">
        <v>2.93859</v>
      </c>
      <c r="L5949" s="3">
        <v>0.72999000000000003</v>
      </c>
      <c r="M5949" s="3">
        <v>1.1133200000000001</v>
      </c>
      <c r="N5949" s="3">
        <v>1.0137</v>
      </c>
      <c r="O5949" s="3">
        <v>4.0601599999999998</v>
      </c>
      <c r="P5949" s="3">
        <v>0.5554</v>
      </c>
      <c r="Q5949" s="3">
        <v>0.68220000000000003</v>
      </c>
      <c r="R5949" s="3">
        <v>5.11104</v>
      </c>
      <c r="S5949" s="3">
        <v>2.6758500000000001</v>
      </c>
      <c r="T5949" s="3">
        <v>2.1270199999999999</v>
      </c>
      <c r="U5949" s="3">
        <v>4.9760200000000001</v>
      </c>
      <c r="V5949" s="3">
        <v>7.7868899999999996</v>
      </c>
      <c r="W5949" s="3">
        <v>7.10304</v>
      </c>
      <c r="X5949" s="3">
        <v>0</v>
      </c>
      <c r="Y5949" s="3">
        <v>2.6354099999999998</v>
      </c>
      <c r="Z5949" s="3">
        <v>2.3488099999999998</v>
      </c>
      <c r="AA5949" s="3">
        <v>0.72999000000000003</v>
      </c>
      <c r="AB5949" s="3">
        <v>0</v>
      </c>
      <c r="AC5949" s="3">
        <v>1.1820299999999999</v>
      </c>
      <c r="AD5949" s="3">
        <v>0</v>
      </c>
      <c r="AE5949" s="3">
        <v>1.30399</v>
      </c>
      <c r="AF5949" s="3">
        <v>5.1548299999999996</v>
      </c>
      <c r="AG5949" s="3">
        <v>13.35506</v>
      </c>
      <c r="AH5949" s="3">
        <v>0</v>
      </c>
      <c r="AI5949" s="3">
        <v>0.5554</v>
      </c>
      <c r="AJ5949" s="3">
        <v>4.3254400000000004</v>
      </c>
      <c r="AK5949" s="3">
        <v>0</v>
      </c>
      <c r="AL5949" s="3">
        <v>8.36876</v>
      </c>
      <c r="AM5949" s="3">
        <v>1.1820299999999999</v>
      </c>
      <c r="AN5949" s="3">
        <v>1.0137</v>
      </c>
      <c r="AO5949" s="3">
        <v>8.4807900000000007</v>
      </c>
      <c r="AP5949" s="3">
        <v>6.4091399999999998</v>
      </c>
      <c r="AQ5949" s="3">
        <v>0.74292000000000002</v>
      </c>
      <c r="AR5949" s="3">
        <v>2.5699200000000002</v>
      </c>
      <c r="AS5949" s="3">
        <v>7.6473800000000001</v>
      </c>
      <c r="AT5949" s="3">
        <v>6.2353300000000003</v>
      </c>
      <c r="AU5949" s="3">
        <v>9.2412100000000006</v>
      </c>
      <c r="AV5949" s="3">
        <v>7.9595599999999997</v>
      </c>
      <c r="AW5949" s="3">
        <v>14.88993</v>
      </c>
      <c r="AX5949" s="3">
        <v>6.2798800000000004</v>
      </c>
      <c r="AY5949" s="3">
        <v>2.04691</v>
      </c>
      <c r="AZ5949" s="3">
        <v>5.2324799999999998</v>
      </c>
    </row>
    <row r="5950" spans="1:52" s="1" customFormat="1" x14ac:dyDescent="0.25">
      <c r="B5950" s="1">
        <v>1.48750454345364E-2</v>
      </c>
      <c r="C5950" s="1">
        <v>1.4985014985015E-2</v>
      </c>
      <c r="D5950" s="1">
        <v>1.7137889261883001E-2</v>
      </c>
      <c r="E5950" s="1">
        <v>1.2494874222831701E-2</v>
      </c>
      <c r="F5950" s="1">
        <v>2.59743274843314E-2</v>
      </c>
      <c r="G5950" s="1">
        <v>7.2222807543463399E-3</v>
      </c>
      <c r="H5950" s="1">
        <v>2.0654382601121301E-2</v>
      </c>
      <c r="I5950" s="1">
        <v>5.1391261866010297E-3</v>
      </c>
      <c r="J5950" s="1">
        <v>3.0097125553554101E-2</v>
      </c>
      <c r="K5950" s="1">
        <v>2.2068658800596701E-2</v>
      </c>
      <c r="L5950" s="1">
        <v>5.8843724323531703E-3</v>
      </c>
      <c r="M5950" s="1">
        <v>8.4876270262292195E-3</v>
      </c>
      <c r="N5950" s="1">
        <v>8.4249919319710903E-3</v>
      </c>
      <c r="O5950" s="1">
        <v>3.2394519701554499E-2</v>
      </c>
      <c r="P5950" s="1">
        <v>4.7335519085444297E-3</v>
      </c>
      <c r="Q5950" s="1">
        <v>5.5244887418499297E-3</v>
      </c>
      <c r="R5950" s="1">
        <v>2.2250909848734599E-2</v>
      </c>
      <c r="S5950" s="1">
        <v>8.8604275296597403E-3</v>
      </c>
      <c r="T5950" s="1">
        <v>9.7704108256052805E-3</v>
      </c>
      <c r="U5950" s="1">
        <v>1.9935968778218901E-2</v>
      </c>
      <c r="V5950" s="1">
        <v>1.46452596976752E-2</v>
      </c>
      <c r="W5950" s="1">
        <v>1.5200162413773E-2</v>
      </c>
      <c r="X5950" s="1">
        <v>0</v>
      </c>
      <c r="Y5950" s="1">
        <v>2.2079897692561402E-2</v>
      </c>
      <c r="Z5950" s="1">
        <v>2.1922723289424899E-2</v>
      </c>
      <c r="AA5950" s="1">
        <v>6.8709021684017204E-3</v>
      </c>
      <c r="AB5950" s="1">
        <v>0</v>
      </c>
      <c r="AC5950" s="1">
        <v>1.6697838941988501E-2</v>
      </c>
      <c r="AD5950" s="1">
        <v>0</v>
      </c>
      <c r="AE5950" s="1">
        <v>3.0954958291197199E-2</v>
      </c>
      <c r="AF5950" s="1">
        <v>2.9073094369244198E-2</v>
      </c>
      <c r="AG5950" s="1">
        <v>1.5727515256769499E-2</v>
      </c>
      <c r="AH5950" s="1">
        <v>0</v>
      </c>
      <c r="AI5950" s="1">
        <v>7.4127391539307204E-3</v>
      </c>
      <c r="AJ5950" s="1">
        <v>3.3475241018500398E-2</v>
      </c>
      <c r="AK5950" s="1">
        <v>0</v>
      </c>
      <c r="AL5950" s="1">
        <v>2.2133922029496302E-2</v>
      </c>
      <c r="AM5950" s="1">
        <v>5.8665326232726E-3</v>
      </c>
      <c r="AN5950" s="1">
        <v>1.37007704166078E-2</v>
      </c>
      <c r="AO5950" s="1">
        <v>9.9662749404097802E-3</v>
      </c>
      <c r="AP5950" s="1">
        <v>4.36784090802219E-2</v>
      </c>
      <c r="AQ5950" s="1">
        <v>5.59082746684764E-3</v>
      </c>
      <c r="AR5950" s="1">
        <v>2.87144434012323E-2</v>
      </c>
      <c r="AS5950" s="1">
        <v>2.2515837074230102E-2</v>
      </c>
      <c r="AT5950" s="1">
        <v>1.06278712908988E-2</v>
      </c>
      <c r="AU5950" s="1">
        <v>1.7347004762574701E-2</v>
      </c>
      <c r="AV5950" s="1">
        <v>1.2294458423728101E-2</v>
      </c>
      <c r="AW5950" s="1">
        <v>2.6228767149493099E-2</v>
      </c>
      <c r="AX5950" s="1">
        <v>2.1899651091439501E-2</v>
      </c>
      <c r="AY5950" s="1">
        <v>2.4312970988017098E-2</v>
      </c>
      <c r="AZ5950" s="1">
        <v>2.5583420335222599E-2</v>
      </c>
    </row>
    <row r="5951" spans="1:52" customFormat="1" x14ac:dyDescent="0.25">
      <c r="B5951" t="s">
        <v>67</v>
      </c>
      <c r="C5951" t="s">
        <v>67</v>
      </c>
      <c r="D5951" t="s">
        <v>67</v>
      </c>
      <c r="E5951" t="s">
        <v>67</v>
      </c>
      <c r="F5951" t="s">
        <v>67</v>
      </c>
      <c r="G5951" t="s">
        <v>67</v>
      </c>
      <c r="H5951" t="s">
        <v>67</v>
      </c>
      <c r="I5951" t="s">
        <v>67</v>
      </c>
      <c r="J5951" t="s">
        <v>67</v>
      </c>
      <c r="K5951" t="s">
        <v>67</v>
      </c>
      <c r="L5951" t="s">
        <v>67</v>
      </c>
      <c r="M5951" t="s">
        <v>67</v>
      </c>
      <c r="N5951" t="s">
        <v>67</v>
      </c>
      <c r="O5951" t="s">
        <v>67</v>
      </c>
      <c r="P5951" t="s">
        <v>67</v>
      </c>
      <c r="Q5951" t="s">
        <v>67</v>
      </c>
      <c r="R5951" t="s">
        <v>67</v>
      </c>
      <c r="S5951" t="s">
        <v>67</v>
      </c>
      <c r="T5951" t="s">
        <v>67</v>
      </c>
      <c r="U5951" t="s">
        <v>67</v>
      </c>
      <c r="V5951" t="s">
        <v>67</v>
      </c>
      <c r="W5951" t="s">
        <v>67</v>
      </c>
      <c r="X5951" t="s">
        <v>67</v>
      </c>
      <c r="Y5951" t="s">
        <v>67</v>
      </c>
      <c r="Z5951" t="s">
        <v>67</v>
      </c>
      <c r="AA5951" t="s">
        <v>67</v>
      </c>
      <c r="AB5951" t="s">
        <v>67</v>
      </c>
      <c r="AC5951" t="s">
        <v>67</v>
      </c>
      <c r="AD5951" t="s">
        <v>67</v>
      </c>
      <c r="AE5951" t="s">
        <v>67</v>
      </c>
      <c r="AF5951" t="s">
        <v>67</v>
      </c>
      <c r="AG5951" t="s">
        <v>67</v>
      </c>
      <c r="AH5951" t="s">
        <v>67</v>
      </c>
      <c r="AI5951" t="s">
        <v>67</v>
      </c>
      <c r="AJ5951" t="s">
        <v>93</v>
      </c>
      <c r="AK5951" t="s">
        <v>81</v>
      </c>
      <c r="AL5951" t="s">
        <v>92</v>
      </c>
      <c r="AM5951" t="s">
        <v>67</v>
      </c>
      <c r="AN5951" t="s">
        <v>67</v>
      </c>
      <c r="AO5951" t="s">
        <v>69</v>
      </c>
      <c r="AP5951" t="s">
        <v>88</v>
      </c>
      <c r="AQ5951" t="s">
        <v>67</v>
      </c>
      <c r="AR5951" t="s">
        <v>67</v>
      </c>
      <c r="AS5951" t="s">
        <v>67</v>
      </c>
      <c r="AT5951" t="s">
        <v>67</v>
      </c>
      <c r="AU5951" t="s">
        <v>67</v>
      </c>
      <c r="AV5951" t="s">
        <v>67</v>
      </c>
      <c r="AW5951" t="s">
        <v>78</v>
      </c>
      <c r="AX5951" t="s">
        <v>67</v>
      </c>
      <c r="AY5951" t="s">
        <v>67</v>
      </c>
      <c r="AZ5951" t="s">
        <v>67</v>
      </c>
    </row>
    <row r="5952" spans="1:52" s="3" customFormat="1" x14ac:dyDescent="0.25">
      <c r="A5952" s="3" t="s">
        <v>1793</v>
      </c>
      <c r="B5952" s="3">
        <v>4.0692700000000004</v>
      </c>
      <c r="C5952" s="3">
        <v>4</v>
      </c>
      <c r="D5952" s="3">
        <v>2.3996</v>
      </c>
      <c r="E5952" s="3">
        <v>1.66967</v>
      </c>
      <c r="F5952" s="3">
        <v>0</v>
      </c>
      <c r="G5952" s="3">
        <v>1.0782799999999999</v>
      </c>
      <c r="H5952" s="3">
        <v>1.66967</v>
      </c>
      <c r="I5952" s="3">
        <v>1.3213200000000001</v>
      </c>
      <c r="J5952" s="3">
        <v>0</v>
      </c>
      <c r="K5952" s="3">
        <v>0</v>
      </c>
      <c r="L5952" s="3">
        <v>0</v>
      </c>
      <c r="M5952" s="3">
        <v>1.0782799999999999</v>
      </c>
      <c r="N5952" s="3">
        <v>1.66967</v>
      </c>
      <c r="O5952" s="3">
        <v>0</v>
      </c>
      <c r="P5952" s="3">
        <v>0</v>
      </c>
      <c r="Q5952" s="3">
        <v>1.3213200000000001</v>
      </c>
      <c r="R5952" s="3">
        <v>0.62556</v>
      </c>
      <c r="S5952" s="3">
        <v>2.3654299999999999</v>
      </c>
      <c r="T5952" s="3">
        <v>1.0782799999999999</v>
      </c>
      <c r="U5952" s="3">
        <v>0</v>
      </c>
      <c r="V5952" s="3">
        <v>2.99099</v>
      </c>
      <c r="W5952" s="3">
        <v>1.0782799999999999</v>
      </c>
      <c r="X5952" s="3">
        <v>0</v>
      </c>
      <c r="Y5952" s="3">
        <v>1.0441100000000001</v>
      </c>
      <c r="Z5952" s="3">
        <v>2.3996</v>
      </c>
      <c r="AA5952" s="3">
        <v>0</v>
      </c>
      <c r="AB5952" s="3">
        <v>0</v>
      </c>
      <c r="AC5952" s="3">
        <v>0</v>
      </c>
      <c r="AD5952" s="3">
        <v>0.62556</v>
      </c>
      <c r="AE5952" s="3">
        <v>0</v>
      </c>
      <c r="AF5952" s="3">
        <v>0</v>
      </c>
      <c r="AG5952" s="3">
        <v>4.0692700000000004</v>
      </c>
      <c r="AH5952" s="3">
        <v>0</v>
      </c>
      <c r="AI5952" s="3">
        <v>0</v>
      </c>
      <c r="AJ5952" s="3">
        <v>0</v>
      </c>
      <c r="AK5952" s="3">
        <v>1.0441100000000001</v>
      </c>
      <c r="AL5952" s="3">
        <v>1.70384</v>
      </c>
      <c r="AM5952" s="3">
        <v>1.3213200000000001</v>
      </c>
      <c r="AN5952" s="3">
        <v>0</v>
      </c>
      <c r="AO5952" s="3">
        <v>4.0692700000000004</v>
      </c>
      <c r="AP5952" s="3">
        <v>0</v>
      </c>
      <c r="AQ5952" s="3">
        <v>0</v>
      </c>
      <c r="AR5952" s="3">
        <v>0</v>
      </c>
      <c r="AS5952" s="3">
        <v>2.3996</v>
      </c>
      <c r="AT5952" s="3">
        <v>4.0692700000000004</v>
      </c>
      <c r="AU5952" s="3">
        <v>2.7479499999999999</v>
      </c>
      <c r="AV5952" s="3">
        <v>4.0692700000000004</v>
      </c>
      <c r="AW5952" s="3">
        <v>4.0692700000000004</v>
      </c>
      <c r="AX5952" s="3">
        <v>1.0441100000000001</v>
      </c>
      <c r="AY5952" s="3">
        <v>1.0441100000000001</v>
      </c>
      <c r="AZ5952" s="3">
        <v>2.3654299999999999</v>
      </c>
    </row>
    <row r="5953" spans="1:52" s="1" customFormat="1" x14ac:dyDescent="0.25">
      <c r="B5953" s="1">
        <v>4.0652021960745303E-3</v>
      </c>
      <c r="C5953" s="1">
        <v>3.9960039960040003E-3</v>
      </c>
      <c r="D5953" s="1">
        <v>4.6762356708191198E-3</v>
      </c>
      <c r="E5953" s="1">
        <v>3.4224869240796602E-3</v>
      </c>
      <c r="F5953" s="1">
        <v>0</v>
      </c>
      <c r="G5953" s="1">
        <v>4.2248134561178397E-3</v>
      </c>
      <c r="H5953" s="1">
        <v>6.7967982951074998E-3</v>
      </c>
      <c r="I5953" s="1">
        <v>5.4867729580475701E-3</v>
      </c>
      <c r="J5953" s="1">
        <v>0</v>
      </c>
      <c r="K5953" s="1">
        <v>0</v>
      </c>
      <c r="L5953" s="1">
        <v>0</v>
      </c>
      <c r="M5953" s="1">
        <v>8.2204922841972103E-3</v>
      </c>
      <c r="N5953" s="1">
        <v>1.38768435227919E-2</v>
      </c>
      <c r="O5953" s="1">
        <v>0</v>
      </c>
      <c r="P5953" s="1">
        <v>0</v>
      </c>
      <c r="Q5953" s="1">
        <v>1.0700113550837199E-2</v>
      </c>
      <c r="R5953" s="1">
        <v>2.7233751183662102E-3</v>
      </c>
      <c r="S5953" s="1">
        <v>7.8325470753155303E-3</v>
      </c>
      <c r="T5953" s="1">
        <v>4.9530510221030598E-3</v>
      </c>
      <c r="U5953" s="1">
        <v>0</v>
      </c>
      <c r="V5953" s="1">
        <v>5.6253299203082897E-3</v>
      </c>
      <c r="W5953" s="1">
        <v>2.3074671024692502E-3</v>
      </c>
      <c r="X5953" s="1">
        <v>0</v>
      </c>
      <c r="Y5953" s="1">
        <v>8.7477250142407904E-3</v>
      </c>
      <c r="Z5953" s="1">
        <v>2.2396774028254299E-2</v>
      </c>
      <c r="AA5953" s="1">
        <v>0</v>
      </c>
      <c r="AB5953" s="1">
        <v>0</v>
      </c>
      <c r="AC5953" s="1">
        <v>0</v>
      </c>
      <c r="AD5953" s="1">
        <v>8.00307247567901E-3</v>
      </c>
      <c r="AE5953" s="1">
        <v>0</v>
      </c>
      <c r="AF5953" s="1">
        <v>0</v>
      </c>
      <c r="AG5953" s="1">
        <v>4.7921541355047696E-3</v>
      </c>
      <c r="AH5953" s="1">
        <v>0</v>
      </c>
      <c r="AI5953" s="1">
        <v>0</v>
      </c>
      <c r="AJ5953" s="1">
        <v>0</v>
      </c>
      <c r="AK5953" s="1">
        <v>4.7847670533655703E-3</v>
      </c>
      <c r="AL5953" s="1">
        <v>4.5063619593269403E-3</v>
      </c>
      <c r="AM5953" s="1">
        <v>6.5578427669200903E-3</v>
      </c>
      <c r="AN5953" s="1">
        <v>0</v>
      </c>
      <c r="AO5953" s="1">
        <v>4.7820384217462401E-3</v>
      </c>
      <c r="AP5953" s="1">
        <v>0</v>
      </c>
      <c r="AQ5953" s="1">
        <v>0</v>
      </c>
      <c r="AR5953" s="1">
        <v>0</v>
      </c>
      <c r="AS5953" s="1">
        <v>7.0650343834519399E-3</v>
      </c>
      <c r="AT5953" s="1">
        <v>6.9359084134946502E-3</v>
      </c>
      <c r="AU5953" s="1">
        <v>5.1582749160896798E-3</v>
      </c>
      <c r="AV5953" s="1">
        <v>6.28545683805688E-3</v>
      </c>
      <c r="AW5953" s="1">
        <v>7.1680615891691899E-3</v>
      </c>
      <c r="AX5953" s="1">
        <v>3.6410958013660898E-3</v>
      </c>
      <c r="AY5953" s="1">
        <v>1.2401823303564199E-2</v>
      </c>
      <c r="AZ5953" s="1">
        <v>1.15654125698608E-2</v>
      </c>
    </row>
    <row r="5954" spans="1:52" customFormat="1" x14ac:dyDescent="0.25">
      <c r="B5954" t="s">
        <v>67</v>
      </c>
      <c r="C5954" t="s">
        <v>67</v>
      </c>
      <c r="D5954" t="s">
        <v>67</v>
      </c>
      <c r="E5954" t="s">
        <v>67</v>
      </c>
      <c r="F5954" t="s">
        <v>67</v>
      </c>
      <c r="G5954" t="s">
        <v>67</v>
      </c>
      <c r="H5954" t="s">
        <v>67</v>
      </c>
      <c r="I5954" t="s">
        <v>67</v>
      </c>
      <c r="J5954" t="s">
        <v>67</v>
      </c>
      <c r="K5954" t="s">
        <v>67</v>
      </c>
      <c r="L5954" t="s">
        <v>67</v>
      </c>
      <c r="M5954" t="s">
        <v>67</v>
      </c>
      <c r="N5954" t="s">
        <v>67</v>
      </c>
      <c r="O5954" t="s">
        <v>67</v>
      </c>
      <c r="P5954" t="s">
        <v>67</v>
      </c>
      <c r="Q5954" t="s">
        <v>67</v>
      </c>
      <c r="R5954" t="s">
        <v>67</v>
      </c>
      <c r="S5954" t="s">
        <v>67</v>
      </c>
      <c r="T5954" t="s">
        <v>67</v>
      </c>
      <c r="U5954" t="s">
        <v>67</v>
      </c>
      <c r="V5954" t="s">
        <v>67</v>
      </c>
      <c r="W5954" t="s">
        <v>67</v>
      </c>
      <c r="X5954" t="s">
        <v>67</v>
      </c>
      <c r="Y5954" t="s">
        <v>67</v>
      </c>
      <c r="Z5954" t="s">
        <v>223</v>
      </c>
      <c r="AA5954" t="s">
        <v>67</v>
      </c>
      <c r="AB5954" t="s">
        <v>67</v>
      </c>
      <c r="AC5954" t="s">
        <v>67</v>
      </c>
      <c r="AD5954" t="s">
        <v>67</v>
      </c>
      <c r="AE5954" t="s">
        <v>67</v>
      </c>
      <c r="AF5954" t="s">
        <v>67</v>
      </c>
      <c r="AG5954" t="s">
        <v>67</v>
      </c>
      <c r="AH5954" t="s">
        <v>67</v>
      </c>
      <c r="AI5954" t="s">
        <v>67</v>
      </c>
      <c r="AJ5954" t="s">
        <v>67</v>
      </c>
      <c r="AK5954" t="s">
        <v>67</v>
      </c>
      <c r="AL5954" t="s">
        <v>67</v>
      </c>
      <c r="AM5954" t="s">
        <v>67</v>
      </c>
      <c r="AN5954" t="s">
        <v>67</v>
      </c>
      <c r="AO5954" t="s">
        <v>67</v>
      </c>
      <c r="AP5954" t="s">
        <v>67</v>
      </c>
      <c r="AQ5954" t="s">
        <v>67</v>
      </c>
      <c r="AR5954" t="s">
        <v>67</v>
      </c>
      <c r="AS5954" t="s">
        <v>67</v>
      </c>
      <c r="AT5954" t="s">
        <v>67</v>
      </c>
      <c r="AU5954" t="s">
        <v>67</v>
      </c>
      <c r="AV5954" t="s">
        <v>67</v>
      </c>
      <c r="AW5954" t="s">
        <v>67</v>
      </c>
      <c r="AX5954" t="s">
        <v>67</v>
      </c>
      <c r="AY5954" t="s">
        <v>67</v>
      </c>
      <c r="AZ5954" t="s">
        <v>67</v>
      </c>
    </row>
    <row r="5955" spans="1:52" s="3" customFormat="1" x14ac:dyDescent="0.25">
      <c r="A5955" s="3" t="s">
        <v>1791</v>
      </c>
      <c r="B5955" s="3">
        <v>3.2134</v>
      </c>
      <c r="C5955" s="3">
        <v>4</v>
      </c>
      <c r="D5955" s="3">
        <v>1.8880300000000001</v>
      </c>
      <c r="E5955" s="3">
        <v>1.3253699999999999</v>
      </c>
      <c r="F5955" s="3">
        <v>0</v>
      </c>
      <c r="G5955" s="3">
        <v>1.09291</v>
      </c>
      <c r="H5955" s="3">
        <v>1.4206799999999999</v>
      </c>
      <c r="I5955" s="3">
        <v>0.69981000000000004</v>
      </c>
      <c r="J5955" s="3">
        <v>0</v>
      </c>
      <c r="K5955" s="3">
        <v>0</v>
      </c>
      <c r="L5955" s="3">
        <v>0</v>
      </c>
      <c r="M5955" s="3">
        <v>1.09291</v>
      </c>
      <c r="N5955" s="3">
        <v>0.62556</v>
      </c>
      <c r="O5955" s="3">
        <v>0.79512000000000005</v>
      </c>
      <c r="P5955" s="3">
        <v>0.69981000000000004</v>
      </c>
      <c r="Q5955" s="3">
        <v>0</v>
      </c>
      <c r="R5955" s="3">
        <v>2.1204900000000002</v>
      </c>
      <c r="S5955" s="3">
        <v>1.09291</v>
      </c>
      <c r="T5955" s="3">
        <v>0</v>
      </c>
      <c r="U5955" s="3">
        <v>0</v>
      </c>
      <c r="V5955" s="3">
        <v>3.2134</v>
      </c>
      <c r="W5955" s="3">
        <v>0</v>
      </c>
      <c r="X5955" s="3">
        <v>0</v>
      </c>
      <c r="Y5955" s="3">
        <v>0.62556</v>
      </c>
      <c r="Z5955" s="3">
        <v>0</v>
      </c>
      <c r="AA5955" s="3">
        <v>0.69981000000000004</v>
      </c>
      <c r="AB5955" s="3">
        <v>0</v>
      </c>
      <c r="AC5955" s="3">
        <v>0</v>
      </c>
      <c r="AD5955" s="3">
        <v>0</v>
      </c>
      <c r="AE5955" s="3">
        <v>0</v>
      </c>
      <c r="AF5955" s="3">
        <v>0</v>
      </c>
      <c r="AG5955" s="3">
        <v>1.3253699999999999</v>
      </c>
      <c r="AH5955" s="3">
        <v>1.09291</v>
      </c>
      <c r="AI5955" s="3">
        <v>0.79512000000000005</v>
      </c>
      <c r="AJ5955" s="3">
        <v>0</v>
      </c>
      <c r="AK5955" s="3">
        <v>0</v>
      </c>
      <c r="AL5955" s="3">
        <v>2.4182800000000002</v>
      </c>
      <c r="AM5955" s="3">
        <v>0.79512000000000005</v>
      </c>
      <c r="AN5955" s="3">
        <v>0</v>
      </c>
      <c r="AO5955" s="3">
        <v>2.1204900000000002</v>
      </c>
      <c r="AP5955" s="3">
        <v>1.09291</v>
      </c>
      <c r="AQ5955" s="3">
        <v>0</v>
      </c>
      <c r="AR5955" s="3">
        <v>0</v>
      </c>
      <c r="AS5955" s="3">
        <v>0</v>
      </c>
      <c r="AT5955" s="3">
        <v>0.62556</v>
      </c>
      <c r="AU5955" s="3">
        <v>2.5135900000000002</v>
      </c>
      <c r="AV5955" s="3">
        <v>2.4182800000000002</v>
      </c>
      <c r="AW5955" s="3">
        <v>3.2134</v>
      </c>
      <c r="AX5955" s="3">
        <v>1.09291</v>
      </c>
      <c r="AY5955" s="3">
        <v>0</v>
      </c>
      <c r="AZ5955" s="3">
        <v>0</v>
      </c>
    </row>
    <row r="5956" spans="1:52" s="1" customFormat="1" x14ac:dyDescent="0.25">
      <c r="B5956" s="1">
        <v>3.2101877577221201E-3</v>
      </c>
      <c r="C5956" s="1">
        <v>3.9960039960040003E-3</v>
      </c>
      <c r="D5956" s="1">
        <v>3.6793103990567701E-3</v>
      </c>
      <c r="E5956" s="1">
        <v>2.7167413288658598E-3</v>
      </c>
      <c r="F5956" s="1">
        <v>0</v>
      </c>
      <c r="G5956" s="1">
        <v>4.2821353213689803E-3</v>
      </c>
      <c r="H5956" s="1">
        <v>5.7832238717191497E-3</v>
      </c>
      <c r="I5956" s="1">
        <v>2.9059566068562301E-3</v>
      </c>
      <c r="J5956" s="1">
        <v>0</v>
      </c>
      <c r="K5956" s="1">
        <v>0</v>
      </c>
      <c r="L5956" s="1">
        <v>0</v>
      </c>
      <c r="M5956" s="1">
        <v>8.3320271379622897E-3</v>
      </c>
      <c r="N5956" s="1">
        <v>5.1991101439911496E-3</v>
      </c>
      <c r="O5956" s="1">
        <v>6.3439693275880796E-3</v>
      </c>
      <c r="P5956" s="1">
        <v>5.9643265414448697E-3</v>
      </c>
      <c r="Q5956" s="1">
        <v>0</v>
      </c>
      <c r="R5956" s="1">
        <v>9.2315520569479503E-3</v>
      </c>
      <c r="S5956" s="1">
        <v>3.6189060864549299E-3</v>
      </c>
      <c r="T5956" s="1">
        <v>0</v>
      </c>
      <c r="U5956" s="1">
        <v>0</v>
      </c>
      <c r="V5956" s="1">
        <v>6.0436294223379702E-3</v>
      </c>
      <c r="W5956" s="1">
        <v>0</v>
      </c>
      <c r="X5956" s="1">
        <v>0</v>
      </c>
      <c r="Y5956" s="1">
        <v>5.24104439178675E-3</v>
      </c>
      <c r="Z5956" s="1">
        <v>0</v>
      </c>
      <c r="AA5956" s="1">
        <v>6.5868382395227404E-3</v>
      </c>
      <c r="AB5956" s="1">
        <v>0</v>
      </c>
      <c r="AC5956" s="1">
        <v>0</v>
      </c>
      <c r="AD5956" s="1">
        <v>0</v>
      </c>
      <c r="AE5956" s="1">
        <v>0</v>
      </c>
      <c r="AF5956" s="1">
        <v>0</v>
      </c>
      <c r="AG5956" s="1">
        <v>1.56081491927888E-3</v>
      </c>
      <c r="AH5956" s="1">
        <v>2.3782706089875101E-2</v>
      </c>
      <c r="AI5956" s="1">
        <v>1.0612202297575399E-2</v>
      </c>
      <c r="AJ5956" s="1">
        <v>0</v>
      </c>
      <c r="AK5956" s="1">
        <v>0</v>
      </c>
      <c r="AL5956" s="1">
        <v>6.3959321291912202E-3</v>
      </c>
      <c r="AM5956" s="1">
        <v>3.94625975602693E-3</v>
      </c>
      <c r="AN5956" s="1">
        <v>0</v>
      </c>
      <c r="AO5956" s="1">
        <v>2.4919124690494102E-3</v>
      </c>
      <c r="AP5956" s="1">
        <v>7.4482021094663797E-3</v>
      </c>
      <c r="AQ5956" s="1">
        <v>0</v>
      </c>
      <c r="AR5956" s="1">
        <v>0</v>
      </c>
      <c r="AS5956" s="1">
        <v>0</v>
      </c>
      <c r="AT5956" s="1">
        <v>1.0662420697436399E-3</v>
      </c>
      <c r="AU5956" s="1">
        <v>4.7183494045866404E-3</v>
      </c>
      <c r="AV5956" s="1">
        <v>3.7353123686401199E-3</v>
      </c>
      <c r="AW5956" s="1">
        <v>5.6604376486780799E-3</v>
      </c>
      <c r="AX5956" s="1">
        <v>3.8112746858769801E-3</v>
      </c>
      <c r="AY5956" s="1">
        <v>0</v>
      </c>
      <c r="AZ5956" s="1">
        <v>0</v>
      </c>
    </row>
    <row r="5957" spans="1:52" customFormat="1" x14ac:dyDescent="0.25">
      <c r="B5957" t="s">
        <v>67</v>
      </c>
      <c r="C5957" t="s">
        <v>67</v>
      </c>
      <c r="D5957" t="s">
        <v>67</v>
      </c>
      <c r="E5957" t="s">
        <v>67</v>
      </c>
      <c r="F5957" t="s">
        <v>67</v>
      </c>
      <c r="G5957" t="s">
        <v>67</v>
      </c>
      <c r="H5957" t="s">
        <v>67</v>
      </c>
      <c r="I5957" t="s">
        <v>67</v>
      </c>
      <c r="J5957" t="s">
        <v>67</v>
      </c>
      <c r="K5957" t="s">
        <v>67</v>
      </c>
      <c r="L5957" t="s">
        <v>67</v>
      </c>
      <c r="M5957" t="s">
        <v>67</v>
      </c>
      <c r="N5957" t="s">
        <v>67</v>
      </c>
      <c r="O5957" t="s">
        <v>67</v>
      </c>
      <c r="P5957" t="s">
        <v>67</v>
      </c>
      <c r="Q5957" t="s">
        <v>67</v>
      </c>
      <c r="R5957" t="s">
        <v>80</v>
      </c>
      <c r="S5957" t="s">
        <v>67</v>
      </c>
      <c r="T5957" t="s">
        <v>67</v>
      </c>
      <c r="U5957" t="s">
        <v>67</v>
      </c>
      <c r="V5957" t="s">
        <v>67</v>
      </c>
      <c r="W5957" t="s">
        <v>67</v>
      </c>
      <c r="X5957" t="s">
        <v>67</v>
      </c>
      <c r="Y5957" t="s">
        <v>67</v>
      </c>
      <c r="Z5957" t="s">
        <v>67</v>
      </c>
      <c r="AA5957" t="s">
        <v>67</v>
      </c>
      <c r="AB5957" t="s">
        <v>67</v>
      </c>
      <c r="AC5957" t="s">
        <v>67</v>
      </c>
      <c r="AD5957" t="s">
        <v>67</v>
      </c>
      <c r="AE5957" t="s">
        <v>67</v>
      </c>
      <c r="AF5957" t="s">
        <v>67</v>
      </c>
      <c r="AG5957" t="s">
        <v>81</v>
      </c>
      <c r="AH5957" t="s">
        <v>540</v>
      </c>
      <c r="AI5957" t="s">
        <v>67</v>
      </c>
      <c r="AJ5957" t="s">
        <v>67</v>
      </c>
      <c r="AK5957" t="s">
        <v>67</v>
      </c>
      <c r="AL5957" t="s">
        <v>67</v>
      </c>
      <c r="AM5957" t="s">
        <v>67</v>
      </c>
      <c r="AN5957" t="s">
        <v>67</v>
      </c>
      <c r="AO5957" t="s">
        <v>67</v>
      </c>
      <c r="AP5957" t="s">
        <v>67</v>
      </c>
      <c r="AQ5957" t="s">
        <v>67</v>
      </c>
      <c r="AR5957" t="s">
        <v>67</v>
      </c>
      <c r="AS5957" t="s">
        <v>67</v>
      </c>
      <c r="AT5957" t="s">
        <v>67</v>
      </c>
      <c r="AU5957" t="s">
        <v>67</v>
      </c>
      <c r="AV5957" t="s">
        <v>67</v>
      </c>
      <c r="AW5957" t="s">
        <v>67</v>
      </c>
      <c r="AX5957" t="s">
        <v>67</v>
      </c>
      <c r="AY5957" t="s">
        <v>67</v>
      </c>
      <c r="AZ5957" t="s">
        <v>67</v>
      </c>
    </row>
    <row r="5958" spans="1:52" s="3" customFormat="1" x14ac:dyDescent="0.25">
      <c r="A5958" s="3" t="s">
        <v>1782</v>
      </c>
      <c r="B5958" s="3">
        <v>2.6106699999999998</v>
      </c>
      <c r="C5958" s="3">
        <v>3</v>
      </c>
      <c r="D5958" s="3">
        <v>1.35707</v>
      </c>
      <c r="E5958" s="3">
        <v>1.2536</v>
      </c>
      <c r="F5958" s="3">
        <v>0.67486999999999997</v>
      </c>
      <c r="G5958" s="3">
        <v>1.2536</v>
      </c>
      <c r="H5958" s="3">
        <v>0</v>
      </c>
      <c r="I5958" s="3">
        <v>0.68220000000000003</v>
      </c>
      <c r="J5958" s="3">
        <v>0</v>
      </c>
      <c r="K5958" s="3">
        <v>0.67486999999999997</v>
      </c>
      <c r="L5958" s="3">
        <v>1.2536</v>
      </c>
      <c r="M5958" s="3">
        <v>0</v>
      </c>
      <c r="N5958" s="3">
        <v>0</v>
      </c>
      <c r="O5958" s="3">
        <v>0</v>
      </c>
      <c r="P5958" s="3">
        <v>0</v>
      </c>
      <c r="Q5958" s="3">
        <v>0.68220000000000003</v>
      </c>
      <c r="R5958" s="3">
        <v>1.35707</v>
      </c>
      <c r="S5958" s="3">
        <v>1.2536</v>
      </c>
      <c r="T5958" s="3">
        <v>0</v>
      </c>
      <c r="U5958" s="3">
        <v>0</v>
      </c>
      <c r="V5958" s="3">
        <v>2.6106699999999998</v>
      </c>
      <c r="W5958" s="3">
        <v>0</v>
      </c>
      <c r="X5958" s="3">
        <v>0</v>
      </c>
      <c r="Y5958" s="3">
        <v>1.2536</v>
      </c>
      <c r="Z5958" s="3">
        <v>0.68220000000000003</v>
      </c>
      <c r="AA5958" s="3">
        <v>0</v>
      </c>
      <c r="AB5958" s="3">
        <v>0</v>
      </c>
      <c r="AC5958" s="3">
        <v>0</v>
      </c>
      <c r="AD5958" s="3">
        <v>0</v>
      </c>
      <c r="AE5958" s="3">
        <v>0</v>
      </c>
      <c r="AF5958" s="3">
        <v>0</v>
      </c>
      <c r="AG5958" s="3">
        <v>2.6106699999999998</v>
      </c>
      <c r="AH5958" s="3">
        <v>0</v>
      </c>
      <c r="AI5958" s="3">
        <v>0</v>
      </c>
      <c r="AJ5958" s="3">
        <v>0</v>
      </c>
      <c r="AK5958" s="3">
        <v>1.9284699999999999</v>
      </c>
      <c r="AL5958" s="3">
        <v>0</v>
      </c>
      <c r="AM5958" s="3">
        <v>0.68220000000000003</v>
      </c>
      <c r="AN5958" s="3">
        <v>0</v>
      </c>
      <c r="AO5958" s="3">
        <v>2.6106699999999998</v>
      </c>
      <c r="AP5958" s="3">
        <v>0</v>
      </c>
      <c r="AQ5958" s="3">
        <v>1.2536</v>
      </c>
      <c r="AR5958" s="3">
        <v>2.6106699999999998</v>
      </c>
      <c r="AS5958" s="3">
        <v>1.2536</v>
      </c>
      <c r="AT5958" s="3">
        <v>2.6106699999999998</v>
      </c>
      <c r="AU5958" s="3">
        <v>1.2536</v>
      </c>
      <c r="AV5958" s="3">
        <v>0</v>
      </c>
      <c r="AW5958" s="3">
        <v>2.6106699999999998</v>
      </c>
      <c r="AX5958" s="3">
        <v>0</v>
      </c>
      <c r="AY5958" s="3">
        <v>1.9358</v>
      </c>
      <c r="AZ5958" s="3">
        <v>0</v>
      </c>
    </row>
    <row r="5959" spans="1:52" s="1" customFormat="1" x14ac:dyDescent="0.25">
      <c r="B5959" s="1">
        <v>2.6080602705708601E-3</v>
      </c>
      <c r="C5959" s="1">
        <v>2.997002997003E-3</v>
      </c>
      <c r="D5959" s="1">
        <v>2.6445987422064098E-3</v>
      </c>
      <c r="E5959" s="1">
        <v>2.56962729642759E-3</v>
      </c>
      <c r="F5959" s="1">
        <v>2.6026544862112798E-3</v>
      </c>
      <c r="G5959" s="1">
        <v>4.9117354941103598E-3</v>
      </c>
      <c r="H5959" s="1">
        <v>0</v>
      </c>
      <c r="I5959" s="1">
        <v>2.83283119303428E-3</v>
      </c>
      <c r="J5959" s="1">
        <v>0</v>
      </c>
      <c r="K5959" s="1">
        <v>5.0682387691915803E-3</v>
      </c>
      <c r="L5959" s="1">
        <v>1.0105137441879899E-2</v>
      </c>
      <c r="M5959" s="1">
        <v>0</v>
      </c>
      <c r="N5959" s="1">
        <v>0</v>
      </c>
      <c r="O5959" s="1">
        <v>0</v>
      </c>
      <c r="P5959" s="1">
        <v>0</v>
      </c>
      <c r="Q5959" s="1">
        <v>5.5244887418499297E-3</v>
      </c>
      <c r="R5959" s="1">
        <v>5.9080035038705002E-3</v>
      </c>
      <c r="S5959" s="1">
        <v>4.1509920029827703E-3</v>
      </c>
      <c r="T5959" s="1">
        <v>0</v>
      </c>
      <c r="U5959" s="1">
        <v>0</v>
      </c>
      <c r="V5959" s="1">
        <v>4.9100398406718999E-3</v>
      </c>
      <c r="W5959" s="1">
        <v>0</v>
      </c>
      <c r="X5959" s="1">
        <v>0</v>
      </c>
      <c r="Y5959" s="1">
        <v>1.0502866630769001E-2</v>
      </c>
      <c r="Z5959" s="1">
        <v>6.3673442415715497E-3</v>
      </c>
      <c r="AA5959" s="1">
        <v>0</v>
      </c>
      <c r="AB5959" s="1">
        <v>0</v>
      </c>
      <c r="AC5959" s="1">
        <v>0</v>
      </c>
      <c r="AD5959" s="1">
        <v>0</v>
      </c>
      <c r="AE5959" s="1">
        <v>0</v>
      </c>
      <c r="AF5959" s="1">
        <v>0</v>
      </c>
      <c r="AG5959" s="1">
        <v>3.07444161654013E-3</v>
      </c>
      <c r="AH5959" s="1">
        <v>0</v>
      </c>
      <c r="AI5959" s="1">
        <v>0</v>
      </c>
      <c r="AJ5959" s="1">
        <v>0</v>
      </c>
      <c r="AK5959" s="1">
        <v>8.8374593858921904E-3</v>
      </c>
      <c r="AL5959" s="1">
        <v>0</v>
      </c>
      <c r="AM5959" s="1">
        <v>3.3858265489002501E-3</v>
      </c>
      <c r="AN5959" s="1">
        <v>0</v>
      </c>
      <c r="AO5959" s="1">
        <v>3.0679518062208299E-3</v>
      </c>
      <c r="AP5959" s="1">
        <v>0</v>
      </c>
      <c r="AQ5959" s="1">
        <v>9.4339381258280904E-3</v>
      </c>
      <c r="AR5959" s="1">
        <v>2.9169754682750799E-2</v>
      </c>
      <c r="AS5959" s="1">
        <v>3.69091811264183E-3</v>
      </c>
      <c r="AT5959" s="1">
        <v>4.4497828892794298E-3</v>
      </c>
      <c r="AU5959" s="1">
        <v>2.3531772538838099E-3</v>
      </c>
      <c r="AV5959" s="1">
        <v>0</v>
      </c>
      <c r="AW5959" s="1">
        <v>4.5987224610301901E-3</v>
      </c>
      <c r="AX5959" s="1">
        <v>0</v>
      </c>
      <c r="AY5959" s="1">
        <v>2.2993218675273201E-2</v>
      </c>
      <c r="AZ5959" s="1">
        <v>0</v>
      </c>
    </row>
    <row r="5960" spans="1:52" customFormat="1" x14ac:dyDescent="0.25">
      <c r="B5960" t="s">
        <v>67</v>
      </c>
      <c r="C5960" t="s">
        <v>67</v>
      </c>
      <c r="D5960" t="s">
        <v>67</v>
      </c>
      <c r="E5960" t="s">
        <v>67</v>
      </c>
      <c r="F5960" t="s">
        <v>67</v>
      </c>
      <c r="G5960" t="s">
        <v>67</v>
      </c>
      <c r="H5960" t="s">
        <v>67</v>
      </c>
      <c r="I5960" t="s">
        <v>67</v>
      </c>
      <c r="J5960" t="s">
        <v>67</v>
      </c>
      <c r="K5960" t="s">
        <v>67</v>
      </c>
      <c r="L5960" t="s">
        <v>67</v>
      </c>
      <c r="M5960" t="s">
        <v>67</v>
      </c>
      <c r="N5960" t="s">
        <v>67</v>
      </c>
      <c r="O5960" t="s">
        <v>67</v>
      </c>
      <c r="P5960" t="s">
        <v>67</v>
      </c>
      <c r="Q5960" t="s">
        <v>67</v>
      </c>
      <c r="R5960" t="s">
        <v>67</v>
      </c>
      <c r="S5960" t="s">
        <v>67</v>
      </c>
      <c r="T5960" t="s">
        <v>67</v>
      </c>
      <c r="U5960" t="s">
        <v>67</v>
      </c>
      <c r="V5960" t="s">
        <v>67</v>
      </c>
      <c r="W5960" t="s">
        <v>67</v>
      </c>
      <c r="X5960" t="s">
        <v>67</v>
      </c>
      <c r="Y5960" t="s">
        <v>67</v>
      </c>
      <c r="Z5960" t="s">
        <v>67</v>
      </c>
      <c r="AA5960" t="s">
        <v>67</v>
      </c>
      <c r="AB5960" t="s">
        <v>67</v>
      </c>
      <c r="AC5960" t="s">
        <v>67</v>
      </c>
      <c r="AD5960" t="s">
        <v>67</v>
      </c>
      <c r="AE5960" t="s">
        <v>67</v>
      </c>
      <c r="AF5960" t="s">
        <v>67</v>
      </c>
      <c r="AG5960" t="s">
        <v>67</v>
      </c>
      <c r="AH5960" t="s">
        <v>67</v>
      </c>
      <c r="AI5960" t="s">
        <v>67</v>
      </c>
      <c r="AJ5960" t="s">
        <v>67</v>
      </c>
      <c r="AK5960" t="s">
        <v>80</v>
      </c>
      <c r="AL5960" t="s">
        <v>67</v>
      </c>
      <c r="AM5960" t="s">
        <v>67</v>
      </c>
      <c r="AN5960" t="s">
        <v>67</v>
      </c>
      <c r="AO5960" t="s">
        <v>67</v>
      </c>
      <c r="AP5960" t="s">
        <v>67</v>
      </c>
      <c r="AQ5960" t="s">
        <v>132</v>
      </c>
      <c r="AR5960" t="s">
        <v>1974</v>
      </c>
      <c r="AS5960" t="s">
        <v>67</v>
      </c>
      <c r="AT5960" t="s">
        <v>67</v>
      </c>
      <c r="AU5960" t="s">
        <v>67</v>
      </c>
      <c r="AV5960" t="s">
        <v>81</v>
      </c>
      <c r="AW5960" t="s">
        <v>67</v>
      </c>
      <c r="AX5960" t="s">
        <v>67</v>
      </c>
      <c r="AY5960" t="s">
        <v>1975</v>
      </c>
      <c r="AZ5960" t="s">
        <v>67</v>
      </c>
    </row>
    <row r="5961" spans="1:52" s="3" customFormat="1" x14ac:dyDescent="0.25">
      <c r="A5961" s="3" t="s">
        <v>1773</v>
      </c>
      <c r="B5961" s="3">
        <v>1.35555</v>
      </c>
      <c r="C5961" s="3">
        <v>2</v>
      </c>
      <c r="D5961" s="3">
        <v>0</v>
      </c>
      <c r="E5961" s="3">
        <v>1.35555</v>
      </c>
      <c r="F5961" s="3">
        <v>0</v>
      </c>
      <c r="G5961" s="3">
        <v>0.72999000000000003</v>
      </c>
      <c r="H5961" s="3">
        <v>0.62556</v>
      </c>
      <c r="I5961" s="3">
        <v>0</v>
      </c>
      <c r="J5961" s="3">
        <v>0</v>
      </c>
      <c r="K5961" s="3">
        <v>0</v>
      </c>
      <c r="L5961" s="3">
        <v>0.72999000000000003</v>
      </c>
      <c r="M5961" s="3">
        <v>0</v>
      </c>
      <c r="N5961" s="3">
        <v>0.62556</v>
      </c>
      <c r="O5961" s="3">
        <v>0</v>
      </c>
      <c r="P5961" s="3">
        <v>0</v>
      </c>
      <c r="Q5961" s="3">
        <v>0</v>
      </c>
      <c r="R5961" s="3">
        <v>1.35555</v>
      </c>
      <c r="S5961" s="3">
        <v>0</v>
      </c>
      <c r="T5961" s="3">
        <v>0</v>
      </c>
      <c r="U5961" s="3">
        <v>0</v>
      </c>
      <c r="V5961" s="3">
        <v>1.35555</v>
      </c>
      <c r="W5961" s="3">
        <v>0</v>
      </c>
      <c r="X5961" s="3">
        <v>0</v>
      </c>
      <c r="Y5961" s="3">
        <v>0</v>
      </c>
      <c r="Z5961" s="3">
        <v>0</v>
      </c>
      <c r="AA5961" s="3">
        <v>0</v>
      </c>
      <c r="AB5961" s="3">
        <v>0</v>
      </c>
      <c r="AC5961" s="3">
        <v>0</v>
      </c>
      <c r="AD5961" s="3">
        <v>0</v>
      </c>
      <c r="AE5961" s="3">
        <v>0</v>
      </c>
      <c r="AF5961" s="3">
        <v>1.35555</v>
      </c>
      <c r="AG5961" s="3">
        <v>1.35555</v>
      </c>
      <c r="AH5961" s="3">
        <v>0</v>
      </c>
      <c r="AI5961" s="3">
        <v>0</v>
      </c>
      <c r="AJ5961" s="3">
        <v>1.35555</v>
      </c>
      <c r="AK5961" s="3">
        <v>0</v>
      </c>
      <c r="AL5961" s="3">
        <v>0</v>
      </c>
      <c r="AM5961" s="3">
        <v>0</v>
      </c>
      <c r="AN5961" s="3">
        <v>0</v>
      </c>
      <c r="AO5961" s="3">
        <v>0</v>
      </c>
      <c r="AP5961" s="3">
        <v>1.35555</v>
      </c>
      <c r="AQ5961" s="3">
        <v>0</v>
      </c>
      <c r="AR5961" s="3">
        <v>0</v>
      </c>
      <c r="AS5961" s="3">
        <v>0.62556</v>
      </c>
      <c r="AT5961" s="3">
        <v>0.62556</v>
      </c>
      <c r="AU5961" s="3">
        <v>1.35555</v>
      </c>
      <c r="AV5961" s="3">
        <v>0.72999000000000003</v>
      </c>
      <c r="AW5961" s="3">
        <v>1.35555</v>
      </c>
      <c r="AX5961" s="3">
        <v>0</v>
      </c>
      <c r="AY5961" s="3">
        <v>0.62556</v>
      </c>
      <c r="AZ5961" s="3">
        <v>0</v>
      </c>
    </row>
    <row r="5962" spans="1:52" s="1" customFormat="1" x14ac:dyDescent="0.25">
      <c r="B5962" s="1">
        <v>1.3541949383768701E-3</v>
      </c>
      <c r="C5962" s="1">
        <v>1.9980019980020002E-3</v>
      </c>
      <c r="D5962" s="1">
        <v>0</v>
      </c>
      <c r="E5962" s="1">
        <v>2.7786042451120102E-3</v>
      </c>
      <c r="F5962" s="1">
        <v>0</v>
      </c>
      <c r="G5962" s="1">
        <v>2.8601769251321201E-3</v>
      </c>
      <c r="H5962" s="1">
        <v>2.54649430215998E-3</v>
      </c>
      <c r="I5962" s="1">
        <v>0</v>
      </c>
      <c r="J5962" s="1">
        <v>0</v>
      </c>
      <c r="K5962" s="1">
        <v>0</v>
      </c>
      <c r="L5962" s="1">
        <v>5.8843724323531703E-3</v>
      </c>
      <c r="M5962" s="1">
        <v>0</v>
      </c>
      <c r="N5962" s="1">
        <v>5.1991101439911496E-3</v>
      </c>
      <c r="O5962" s="1">
        <v>0</v>
      </c>
      <c r="P5962" s="1">
        <v>0</v>
      </c>
      <c r="Q5962" s="1">
        <v>0</v>
      </c>
      <c r="R5962" s="1">
        <v>5.9013861847006096E-3</v>
      </c>
      <c r="S5962" s="1">
        <v>0</v>
      </c>
      <c r="T5962" s="1">
        <v>0</v>
      </c>
      <c r="U5962" s="1">
        <v>0</v>
      </c>
      <c r="V5962" s="1">
        <v>2.5494622093266499E-3</v>
      </c>
      <c r="W5962" s="1">
        <v>0</v>
      </c>
      <c r="X5962" s="1">
        <v>0</v>
      </c>
      <c r="Y5962" s="1">
        <v>0</v>
      </c>
      <c r="Z5962" s="1">
        <v>0</v>
      </c>
      <c r="AA5962" s="1">
        <v>0</v>
      </c>
      <c r="AB5962" s="1">
        <v>0</v>
      </c>
      <c r="AC5962" s="1">
        <v>0</v>
      </c>
      <c r="AD5962" s="1">
        <v>0</v>
      </c>
      <c r="AE5962" s="1">
        <v>0</v>
      </c>
      <c r="AF5962" s="1">
        <v>7.64526338836179E-3</v>
      </c>
      <c r="AG5962" s="1">
        <v>1.59635623548781E-3</v>
      </c>
      <c r="AH5962" s="1">
        <v>0</v>
      </c>
      <c r="AI5962" s="1">
        <v>0</v>
      </c>
      <c r="AJ5962" s="1">
        <v>1.0490808556500201E-2</v>
      </c>
      <c r="AK5962" s="1">
        <v>0</v>
      </c>
      <c r="AL5962" s="1">
        <v>0</v>
      </c>
      <c r="AM5962" s="1">
        <v>0</v>
      </c>
      <c r="AN5962" s="1">
        <v>0</v>
      </c>
      <c r="AO5962" s="1">
        <v>0</v>
      </c>
      <c r="AP5962" s="1">
        <v>9.2380986261331195E-3</v>
      </c>
      <c r="AQ5962" s="1">
        <v>0</v>
      </c>
      <c r="AR5962" s="1">
        <v>0</v>
      </c>
      <c r="AS5962" s="1">
        <v>1.84180818007676E-3</v>
      </c>
      <c r="AT5962" s="1">
        <v>1.0662420697436399E-3</v>
      </c>
      <c r="AU5962" s="1">
        <v>2.5445512336488502E-3</v>
      </c>
      <c r="AV5962" s="1">
        <v>1.12755374728468E-3</v>
      </c>
      <c r="AW5962" s="1">
        <v>2.3878154772719201E-3</v>
      </c>
      <c r="AX5962" s="1">
        <v>0</v>
      </c>
      <c r="AY5962" s="1">
        <v>7.4303326141667101E-3</v>
      </c>
      <c r="AZ5962" s="1">
        <v>0</v>
      </c>
    </row>
    <row r="5963" spans="1:52" customFormat="1" x14ac:dyDescent="0.25">
      <c r="B5963" t="s">
        <v>67</v>
      </c>
      <c r="C5963" t="s">
        <v>67</v>
      </c>
      <c r="D5963" t="s">
        <v>67</v>
      </c>
      <c r="E5963" t="s">
        <v>67</v>
      </c>
      <c r="F5963" t="s">
        <v>67</v>
      </c>
      <c r="G5963" t="s">
        <v>67</v>
      </c>
      <c r="H5963" t="s">
        <v>67</v>
      </c>
      <c r="I5963" t="s">
        <v>67</v>
      </c>
      <c r="J5963" t="s">
        <v>67</v>
      </c>
      <c r="K5963" t="s">
        <v>67</v>
      </c>
      <c r="L5963" t="s">
        <v>67</v>
      </c>
      <c r="M5963" t="s">
        <v>67</v>
      </c>
      <c r="N5963" t="s">
        <v>67</v>
      </c>
      <c r="O5963" t="s">
        <v>67</v>
      </c>
      <c r="P5963" t="s">
        <v>67</v>
      </c>
      <c r="Q5963" t="s">
        <v>67</v>
      </c>
      <c r="R5963" t="s">
        <v>80</v>
      </c>
      <c r="S5963" t="s">
        <v>67</v>
      </c>
      <c r="T5963" t="s">
        <v>67</v>
      </c>
      <c r="U5963" t="s">
        <v>67</v>
      </c>
      <c r="V5963" t="s">
        <v>67</v>
      </c>
      <c r="W5963" t="s">
        <v>67</v>
      </c>
      <c r="X5963" t="s">
        <v>67</v>
      </c>
      <c r="Y5963" t="s">
        <v>67</v>
      </c>
      <c r="Z5963" t="s">
        <v>67</v>
      </c>
      <c r="AA5963" t="s">
        <v>67</v>
      </c>
      <c r="AB5963" t="s">
        <v>67</v>
      </c>
      <c r="AC5963" t="s">
        <v>67</v>
      </c>
      <c r="AD5963" t="s">
        <v>67</v>
      </c>
      <c r="AE5963" t="s">
        <v>67</v>
      </c>
      <c r="AF5963" t="s">
        <v>80</v>
      </c>
      <c r="AG5963" t="s">
        <v>67</v>
      </c>
      <c r="AH5963" t="s">
        <v>67</v>
      </c>
      <c r="AI5963" t="s">
        <v>67</v>
      </c>
      <c r="AJ5963" t="s">
        <v>208</v>
      </c>
      <c r="AK5963" t="s">
        <v>67</v>
      </c>
      <c r="AL5963" t="s">
        <v>67</v>
      </c>
      <c r="AM5963" t="s">
        <v>67</v>
      </c>
      <c r="AN5963" t="s">
        <v>67</v>
      </c>
      <c r="AO5963" t="s">
        <v>69</v>
      </c>
      <c r="AP5963" t="s">
        <v>88</v>
      </c>
      <c r="AQ5963" t="s">
        <v>67</v>
      </c>
      <c r="AR5963" t="s">
        <v>67</v>
      </c>
      <c r="AS5963" t="s">
        <v>67</v>
      </c>
      <c r="AT5963" t="s">
        <v>67</v>
      </c>
      <c r="AU5963" t="s">
        <v>67</v>
      </c>
      <c r="AV5963" t="s">
        <v>67</v>
      </c>
      <c r="AW5963" t="s">
        <v>67</v>
      </c>
      <c r="AX5963" t="s">
        <v>67</v>
      </c>
      <c r="AY5963" t="s">
        <v>67</v>
      </c>
      <c r="AZ5963" t="s">
        <v>67</v>
      </c>
    </row>
    <row r="5964" spans="1:52" s="3" customFormat="1" x14ac:dyDescent="0.25">
      <c r="A5964" s="3" t="s">
        <v>1795</v>
      </c>
      <c r="B5964" s="3">
        <v>0</v>
      </c>
      <c r="C5964" s="3">
        <v>0</v>
      </c>
      <c r="D5964" s="3">
        <v>0</v>
      </c>
      <c r="E5964" s="3">
        <v>0</v>
      </c>
      <c r="F5964" s="3">
        <v>0</v>
      </c>
      <c r="G5964" s="3">
        <v>0</v>
      </c>
      <c r="H5964" s="3">
        <v>0</v>
      </c>
      <c r="I5964" s="3">
        <v>0</v>
      </c>
      <c r="J5964" s="3">
        <v>0</v>
      </c>
      <c r="K5964" s="3">
        <v>0</v>
      </c>
      <c r="L5964" s="3">
        <v>0</v>
      </c>
      <c r="M5964" s="3">
        <v>0</v>
      </c>
      <c r="N5964" s="3">
        <v>0</v>
      </c>
      <c r="O5964" s="3">
        <v>0</v>
      </c>
      <c r="P5964" s="3">
        <v>0</v>
      </c>
      <c r="Q5964" s="3">
        <v>0</v>
      </c>
      <c r="R5964" s="3">
        <v>0</v>
      </c>
      <c r="S5964" s="3">
        <v>0</v>
      </c>
      <c r="T5964" s="3">
        <v>0</v>
      </c>
      <c r="U5964" s="3">
        <v>0</v>
      </c>
      <c r="V5964" s="3">
        <v>0</v>
      </c>
      <c r="W5964" s="3">
        <v>0</v>
      </c>
      <c r="X5964" s="3">
        <v>0</v>
      </c>
      <c r="Y5964" s="3">
        <v>0</v>
      </c>
      <c r="Z5964" s="3">
        <v>0</v>
      </c>
      <c r="AA5964" s="3">
        <v>0</v>
      </c>
      <c r="AB5964" s="3">
        <v>0</v>
      </c>
      <c r="AC5964" s="3">
        <v>0</v>
      </c>
      <c r="AD5964" s="3">
        <v>0</v>
      </c>
      <c r="AE5964" s="3">
        <v>0</v>
      </c>
      <c r="AF5964" s="3">
        <v>0</v>
      </c>
      <c r="AG5964" s="3">
        <v>0</v>
      </c>
      <c r="AH5964" s="3">
        <v>0</v>
      </c>
      <c r="AI5964" s="3">
        <v>0</v>
      </c>
      <c r="AJ5964" s="3">
        <v>0</v>
      </c>
      <c r="AK5964" s="3">
        <v>0</v>
      </c>
      <c r="AL5964" s="3">
        <v>0</v>
      </c>
      <c r="AM5964" s="3">
        <v>0</v>
      </c>
      <c r="AN5964" s="3">
        <v>0</v>
      </c>
      <c r="AO5964" s="3">
        <v>0</v>
      </c>
      <c r="AP5964" s="3">
        <v>0</v>
      </c>
      <c r="AQ5964" s="3">
        <v>0</v>
      </c>
      <c r="AR5964" s="3">
        <v>0</v>
      </c>
      <c r="AS5964" s="3">
        <v>0</v>
      </c>
      <c r="AT5964" s="3">
        <v>0</v>
      </c>
      <c r="AU5964" s="3">
        <v>0</v>
      </c>
      <c r="AV5964" s="3">
        <v>0</v>
      </c>
      <c r="AW5964" s="3">
        <v>0</v>
      </c>
      <c r="AX5964" s="3">
        <v>0</v>
      </c>
      <c r="AY5964" s="3">
        <v>0</v>
      </c>
      <c r="AZ5964" s="3">
        <v>0</v>
      </c>
    </row>
    <row r="5965" spans="1:52" s="1" customFormat="1" x14ac:dyDescent="0.25">
      <c r="B5965" s="1">
        <v>0</v>
      </c>
      <c r="C5965" s="1">
        <v>0</v>
      </c>
      <c r="D5965" s="1">
        <v>0</v>
      </c>
      <c r="E5965" s="1">
        <v>0</v>
      </c>
      <c r="F5965" s="1">
        <v>0</v>
      </c>
      <c r="G5965" s="1">
        <v>0</v>
      </c>
      <c r="H5965" s="1">
        <v>0</v>
      </c>
      <c r="I5965" s="1">
        <v>0</v>
      </c>
      <c r="J5965" s="1">
        <v>0</v>
      </c>
      <c r="K5965" s="1">
        <v>0</v>
      </c>
      <c r="L5965" s="1">
        <v>0</v>
      </c>
      <c r="M5965" s="1">
        <v>0</v>
      </c>
      <c r="N5965" s="1">
        <v>0</v>
      </c>
      <c r="O5965" s="1">
        <v>0</v>
      </c>
      <c r="P5965" s="1">
        <v>0</v>
      </c>
      <c r="Q5965" s="1">
        <v>0</v>
      </c>
      <c r="R5965" s="1">
        <v>0</v>
      </c>
      <c r="S5965" s="1">
        <v>0</v>
      </c>
      <c r="T5965" s="1">
        <v>0</v>
      </c>
      <c r="U5965" s="1">
        <v>0</v>
      </c>
      <c r="V5965" s="1">
        <v>0</v>
      </c>
      <c r="W5965" s="1">
        <v>0</v>
      </c>
      <c r="X5965" s="1">
        <v>0</v>
      </c>
      <c r="Y5965" s="1">
        <v>0</v>
      </c>
      <c r="Z5965" s="1">
        <v>0</v>
      </c>
      <c r="AA5965" s="1">
        <v>0</v>
      </c>
      <c r="AB5965" s="1">
        <v>0</v>
      </c>
      <c r="AC5965" s="1">
        <v>0</v>
      </c>
      <c r="AD5965" s="1">
        <v>0</v>
      </c>
      <c r="AE5965" s="1">
        <v>0</v>
      </c>
      <c r="AF5965" s="1">
        <v>0</v>
      </c>
      <c r="AG5965" s="1">
        <v>0</v>
      </c>
      <c r="AH5965" s="1">
        <v>0</v>
      </c>
      <c r="AI5965" s="1">
        <v>0</v>
      </c>
      <c r="AJ5965" s="1">
        <v>0</v>
      </c>
      <c r="AK5965" s="1">
        <v>0</v>
      </c>
      <c r="AL5965" s="1">
        <v>0</v>
      </c>
      <c r="AM5965" s="1">
        <v>0</v>
      </c>
      <c r="AN5965" s="1">
        <v>0</v>
      </c>
      <c r="AO5965" s="1">
        <v>0</v>
      </c>
      <c r="AP5965" s="1">
        <v>0</v>
      </c>
      <c r="AQ5965" s="1">
        <v>0</v>
      </c>
      <c r="AR5965" s="1">
        <v>0</v>
      </c>
      <c r="AS5965" s="1">
        <v>0</v>
      </c>
      <c r="AT5965" s="1">
        <v>0</v>
      </c>
      <c r="AU5965" s="1">
        <v>0</v>
      </c>
      <c r="AV5965" s="1">
        <v>0</v>
      </c>
      <c r="AW5965" s="1">
        <v>0</v>
      </c>
      <c r="AX5965" s="1">
        <v>0</v>
      </c>
      <c r="AY5965" s="1">
        <v>0</v>
      </c>
      <c r="AZ5965" s="1">
        <v>0</v>
      </c>
    </row>
    <row r="5966" spans="1:52" customFormat="1" x14ac:dyDescent="0.25">
      <c r="B5966" t="s">
        <v>67</v>
      </c>
      <c r="C5966" t="s">
        <v>67</v>
      </c>
      <c r="D5966" t="s">
        <v>67</v>
      </c>
      <c r="E5966" t="s">
        <v>67</v>
      </c>
      <c r="F5966" t="s">
        <v>67</v>
      </c>
      <c r="G5966" t="s">
        <v>67</v>
      </c>
      <c r="H5966" t="s">
        <v>67</v>
      </c>
      <c r="I5966" t="s">
        <v>67</v>
      </c>
      <c r="J5966" t="s">
        <v>67</v>
      </c>
      <c r="K5966" t="s">
        <v>67</v>
      </c>
      <c r="L5966" t="s">
        <v>67</v>
      </c>
      <c r="M5966" t="s">
        <v>67</v>
      </c>
      <c r="N5966" t="s">
        <v>67</v>
      </c>
      <c r="O5966" t="s">
        <v>67</v>
      </c>
      <c r="P5966" t="s">
        <v>67</v>
      </c>
      <c r="Q5966" t="s">
        <v>67</v>
      </c>
      <c r="R5966" t="s">
        <v>67</v>
      </c>
      <c r="S5966" t="s">
        <v>67</v>
      </c>
      <c r="T5966" t="s">
        <v>67</v>
      </c>
      <c r="U5966" t="s">
        <v>67</v>
      </c>
      <c r="V5966" t="s">
        <v>67</v>
      </c>
      <c r="W5966" t="s">
        <v>67</v>
      </c>
      <c r="X5966" t="s">
        <v>67</v>
      </c>
      <c r="Y5966" t="s">
        <v>67</v>
      </c>
      <c r="Z5966" t="s">
        <v>67</v>
      </c>
      <c r="AA5966" t="s">
        <v>67</v>
      </c>
      <c r="AB5966" t="s">
        <v>67</v>
      </c>
      <c r="AC5966" t="s">
        <v>67</v>
      </c>
      <c r="AD5966" t="s">
        <v>67</v>
      </c>
      <c r="AE5966" t="s">
        <v>67</v>
      </c>
      <c r="AF5966" t="s">
        <v>67</v>
      </c>
      <c r="AG5966" t="s">
        <v>67</v>
      </c>
      <c r="AH5966" t="s">
        <v>67</v>
      </c>
      <c r="AI5966" t="s">
        <v>67</v>
      </c>
      <c r="AJ5966" t="s">
        <v>67</v>
      </c>
      <c r="AK5966" t="s">
        <v>67</v>
      </c>
      <c r="AL5966" t="s">
        <v>67</v>
      </c>
      <c r="AM5966" t="s">
        <v>67</v>
      </c>
      <c r="AN5966" t="s">
        <v>67</v>
      </c>
      <c r="AO5966" t="s">
        <v>67</v>
      </c>
      <c r="AP5966" t="s">
        <v>67</v>
      </c>
      <c r="AQ5966" t="s">
        <v>67</v>
      </c>
      <c r="AR5966" t="s">
        <v>67</v>
      </c>
      <c r="AS5966" t="s">
        <v>67</v>
      </c>
      <c r="AT5966" t="s">
        <v>67</v>
      </c>
      <c r="AU5966" t="s">
        <v>67</v>
      </c>
      <c r="AV5966" t="s">
        <v>67</v>
      </c>
      <c r="AW5966" t="s">
        <v>67</v>
      </c>
      <c r="AX5966" t="s">
        <v>67</v>
      </c>
      <c r="AY5966" t="s">
        <v>67</v>
      </c>
      <c r="AZ5966" t="s">
        <v>67</v>
      </c>
    </row>
    <row r="5967" spans="1:52" s="3" customFormat="1" x14ac:dyDescent="0.25">
      <c r="A5967" s="3" t="s">
        <v>1967</v>
      </c>
      <c r="B5967" s="3">
        <v>0</v>
      </c>
      <c r="C5967" s="3">
        <v>0</v>
      </c>
      <c r="D5967" s="3">
        <v>0</v>
      </c>
      <c r="E5967" s="3">
        <v>0</v>
      </c>
      <c r="F5967" s="3">
        <v>0</v>
      </c>
      <c r="G5967" s="3">
        <v>0</v>
      </c>
      <c r="H5967" s="3">
        <v>0</v>
      </c>
      <c r="I5967" s="3">
        <v>0</v>
      </c>
      <c r="J5967" s="3">
        <v>0</v>
      </c>
      <c r="K5967" s="3">
        <v>0</v>
      </c>
      <c r="L5967" s="3">
        <v>0</v>
      </c>
      <c r="M5967" s="3">
        <v>0</v>
      </c>
      <c r="N5967" s="3">
        <v>0</v>
      </c>
      <c r="O5967" s="3">
        <v>0</v>
      </c>
      <c r="P5967" s="3">
        <v>0</v>
      </c>
      <c r="Q5967" s="3">
        <v>0</v>
      </c>
      <c r="R5967" s="3">
        <v>0</v>
      </c>
      <c r="S5967" s="3">
        <v>0</v>
      </c>
      <c r="T5967" s="3">
        <v>0</v>
      </c>
      <c r="U5967" s="3">
        <v>0</v>
      </c>
      <c r="V5967" s="3">
        <v>0</v>
      </c>
      <c r="W5967" s="3">
        <v>0</v>
      </c>
      <c r="X5967" s="3">
        <v>0</v>
      </c>
      <c r="Y5967" s="3">
        <v>0</v>
      </c>
      <c r="Z5967" s="3">
        <v>0</v>
      </c>
      <c r="AA5967" s="3">
        <v>0</v>
      </c>
      <c r="AB5967" s="3">
        <v>0</v>
      </c>
      <c r="AC5967" s="3">
        <v>0</v>
      </c>
      <c r="AD5967" s="3">
        <v>0</v>
      </c>
      <c r="AE5967" s="3">
        <v>0</v>
      </c>
      <c r="AF5967" s="3">
        <v>0</v>
      </c>
      <c r="AG5967" s="3">
        <v>0</v>
      </c>
      <c r="AH5967" s="3">
        <v>0</v>
      </c>
      <c r="AI5967" s="3">
        <v>0</v>
      </c>
      <c r="AJ5967" s="3">
        <v>0</v>
      </c>
      <c r="AK5967" s="3">
        <v>0</v>
      </c>
      <c r="AL5967" s="3">
        <v>0</v>
      </c>
      <c r="AM5967" s="3">
        <v>0</v>
      </c>
      <c r="AN5967" s="3">
        <v>0</v>
      </c>
      <c r="AO5967" s="3">
        <v>0</v>
      </c>
      <c r="AP5967" s="3">
        <v>0</v>
      </c>
      <c r="AQ5967" s="3">
        <v>0</v>
      </c>
      <c r="AR5967" s="3">
        <v>0</v>
      </c>
      <c r="AS5967" s="3">
        <v>0</v>
      </c>
      <c r="AT5967" s="3">
        <v>0</v>
      </c>
      <c r="AU5967" s="3">
        <v>0</v>
      </c>
      <c r="AV5967" s="3">
        <v>0</v>
      </c>
      <c r="AW5967" s="3">
        <v>0</v>
      </c>
      <c r="AX5967" s="3">
        <v>0</v>
      </c>
      <c r="AY5967" s="3">
        <v>0</v>
      </c>
      <c r="AZ5967" s="3">
        <v>0</v>
      </c>
    </row>
    <row r="5968" spans="1:52" s="1" customFormat="1" x14ac:dyDescent="0.25">
      <c r="B5968" s="1">
        <v>0</v>
      </c>
      <c r="C5968" s="1">
        <v>0</v>
      </c>
      <c r="D5968" s="1">
        <v>0</v>
      </c>
      <c r="E5968" s="1">
        <v>0</v>
      </c>
      <c r="F5968" s="1">
        <v>0</v>
      </c>
      <c r="G5968" s="1">
        <v>0</v>
      </c>
      <c r="H5968" s="1">
        <v>0</v>
      </c>
      <c r="I5968" s="1">
        <v>0</v>
      </c>
      <c r="J5968" s="1">
        <v>0</v>
      </c>
      <c r="K5968" s="1">
        <v>0</v>
      </c>
      <c r="L5968" s="1">
        <v>0</v>
      </c>
      <c r="M5968" s="1">
        <v>0</v>
      </c>
      <c r="N5968" s="1">
        <v>0</v>
      </c>
      <c r="O5968" s="1">
        <v>0</v>
      </c>
      <c r="P5968" s="1">
        <v>0</v>
      </c>
      <c r="Q5968" s="1">
        <v>0</v>
      </c>
      <c r="R5968" s="1">
        <v>0</v>
      </c>
      <c r="S5968" s="1">
        <v>0</v>
      </c>
      <c r="T5968" s="1">
        <v>0</v>
      </c>
      <c r="U5968" s="1">
        <v>0</v>
      </c>
      <c r="V5968" s="1">
        <v>0</v>
      </c>
      <c r="W5968" s="1">
        <v>0</v>
      </c>
      <c r="X5968" s="1">
        <v>0</v>
      </c>
      <c r="Y5968" s="1">
        <v>0</v>
      </c>
      <c r="Z5968" s="1">
        <v>0</v>
      </c>
      <c r="AA5968" s="1">
        <v>0</v>
      </c>
      <c r="AB5968" s="1">
        <v>0</v>
      </c>
      <c r="AC5968" s="1">
        <v>0</v>
      </c>
      <c r="AD5968" s="1">
        <v>0</v>
      </c>
      <c r="AE5968" s="1">
        <v>0</v>
      </c>
      <c r="AF5968" s="1">
        <v>0</v>
      </c>
      <c r="AG5968" s="1">
        <v>0</v>
      </c>
      <c r="AH5968" s="1">
        <v>0</v>
      </c>
      <c r="AI5968" s="1">
        <v>0</v>
      </c>
      <c r="AJ5968" s="1">
        <v>0</v>
      </c>
      <c r="AK5968" s="1">
        <v>0</v>
      </c>
      <c r="AL5968" s="1">
        <v>0</v>
      </c>
      <c r="AM5968" s="1">
        <v>0</v>
      </c>
      <c r="AN5968" s="1">
        <v>0</v>
      </c>
      <c r="AO5968" s="1">
        <v>0</v>
      </c>
      <c r="AP5968" s="1">
        <v>0</v>
      </c>
      <c r="AQ5968" s="1">
        <v>0</v>
      </c>
      <c r="AR5968" s="1">
        <v>0</v>
      </c>
      <c r="AS5968" s="1">
        <v>0</v>
      </c>
      <c r="AT5968" s="1">
        <v>0</v>
      </c>
      <c r="AU5968" s="1">
        <v>0</v>
      </c>
      <c r="AV5968" s="1">
        <v>0</v>
      </c>
      <c r="AW5968" s="1">
        <v>0</v>
      </c>
      <c r="AX5968" s="1">
        <v>0</v>
      </c>
      <c r="AY5968" s="1">
        <v>0</v>
      </c>
      <c r="AZ5968" s="1">
        <v>0</v>
      </c>
    </row>
    <row r="5969" spans="1:52" customFormat="1" x14ac:dyDescent="0.25">
      <c r="B5969" t="s">
        <v>67</v>
      </c>
      <c r="C5969" t="s">
        <v>67</v>
      </c>
      <c r="D5969" t="s">
        <v>67</v>
      </c>
      <c r="E5969" t="s">
        <v>67</v>
      </c>
      <c r="F5969" t="s">
        <v>67</v>
      </c>
      <c r="G5969" t="s">
        <v>67</v>
      </c>
      <c r="H5969" t="s">
        <v>67</v>
      </c>
      <c r="I5969" t="s">
        <v>67</v>
      </c>
      <c r="J5969" t="s">
        <v>67</v>
      </c>
      <c r="K5969" t="s">
        <v>67</v>
      </c>
      <c r="L5969" t="s">
        <v>67</v>
      </c>
      <c r="M5969" t="s">
        <v>67</v>
      </c>
      <c r="N5969" t="s">
        <v>67</v>
      </c>
      <c r="O5969" t="s">
        <v>67</v>
      </c>
      <c r="P5969" t="s">
        <v>67</v>
      </c>
      <c r="Q5969" t="s">
        <v>67</v>
      </c>
      <c r="R5969" t="s">
        <v>67</v>
      </c>
      <c r="S5969" t="s">
        <v>67</v>
      </c>
      <c r="T5969" t="s">
        <v>67</v>
      </c>
      <c r="U5969" t="s">
        <v>67</v>
      </c>
      <c r="V5969" t="s">
        <v>67</v>
      </c>
      <c r="W5969" t="s">
        <v>67</v>
      </c>
      <c r="X5969" t="s">
        <v>67</v>
      </c>
      <c r="Y5969" t="s">
        <v>67</v>
      </c>
      <c r="Z5969" t="s">
        <v>67</v>
      </c>
      <c r="AA5969" t="s">
        <v>67</v>
      </c>
      <c r="AB5969" t="s">
        <v>67</v>
      </c>
      <c r="AC5969" t="s">
        <v>67</v>
      </c>
      <c r="AD5969" t="s">
        <v>67</v>
      </c>
      <c r="AE5969" t="s">
        <v>67</v>
      </c>
      <c r="AF5969" t="s">
        <v>67</v>
      </c>
      <c r="AG5969" t="s">
        <v>67</v>
      </c>
      <c r="AH5969" t="s">
        <v>67</v>
      </c>
      <c r="AI5969" t="s">
        <v>67</v>
      </c>
      <c r="AJ5969" t="s">
        <v>67</v>
      </c>
      <c r="AK5969" t="s">
        <v>67</v>
      </c>
      <c r="AL5969" t="s">
        <v>67</v>
      </c>
      <c r="AM5969" t="s">
        <v>67</v>
      </c>
      <c r="AN5969" t="s">
        <v>67</v>
      </c>
      <c r="AO5969" t="s">
        <v>67</v>
      </c>
      <c r="AP5969" t="s">
        <v>67</v>
      </c>
      <c r="AQ5969" t="s">
        <v>67</v>
      </c>
      <c r="AR5969" t="s">
        <v>67</v>
      </c>
      <c r="AS5969" t="s">
        <v>67</v>
      </c>
      <c r="AT5969" t="s">
        <v>67</v>
      </c>
      <c r="AU5969" t="s">
        <v>67</v>
      </c>
      <c r="AV5969" t="s">
        <v>67</v>
      </c>
      <c r="AW5969" t="s">
        <v>67</v>
      </c>
      <c r="AX5969" t="s">
        <v>67</v>
      </c>
      <c r="AY5969" t="s">
        <v>67</v>
      </c>
      <c r="AZ5969" t="s">
        <v>67</v>
      </c>
    </row>
    <row r="5970" spans="1:52" s="3" customFormat="1" x14ac:dyDescent="0.25">
      <c r="A5970" s="3" t="s">
        <v>307</v>
      </c>
      <c r="B5970" s="3">
        <v>0</v>
      </c>
      <c r="C5970" s="3">
        <v>0</v>
      </c>
      <c r="D5970" s="3">
        <v>0</v>
      </c>
      <c r="E5970" s="3">
        <v>0</v>
      </c>
      <c r="F5970" s="3">
        <v>0</v>
      </c>
      <c r="G5970" s="3">
        <v>0</v>
      </c>
      <c r="H5970" s="3">
        <v>0</v>
      </c>
      <c r="I5970" s="3">
        <v>0</v>
      </c>
      <c r="J5970" s="3">
        <v>0</v>
      </c>
      <c r="K5970" s="3">
        <v>0</v>
      </c>
      <c r="L5970" s="3">
        <v>0</v>
      </c>
      <c r="M5970" s="3">
        <v>0</v>
      </c>
      <c r="N5970" s="3">
        <v>0</v>
      </c>
      <c r="O5970" s="3">
        <v>0</v>
      </c>
      <c r="P5970" s="3">
        <v>0</v>
      </c>
      <c r="Q5970" s="3">
        <v>0</v>
      </c>
      <c r="R5970" s="3">
        <v>0</v>
      </c>
      <c r="S5970" s="3">
        <v>0</v>
      </c>
      <c r="T5970" s="3">
        <v>0</v>
      </c>
      <c r="U5970" s="3">
        <v>0</v>
      </c>
      <c r="V5970" s="3">
        <v>0</v>
      </c>
      <c r="W5970" s="3">
        <v>0</v>
      </c>
      <c r="X5970" s="3">
        <v>0</v>
      </c>
      <c r="Y5970" s="3">
        <v>0</v>
      </c>
      <c r="Z5970" s="3">
        <v>0</v>
      </c>
      <c r="AA5970" s="3">
        <v>0</v>
      </c>
      <c r="AB5970" s="3">
        <v>0</v>
      </c>
      <c r="AC5970" s="3">
        <v>0</v>
      </c>
      <c r="AD5970" s="3">
        <v>0</v>
      </c>
      <c r="AE5970" s="3">
        <v>0</v>
      </c>
      <c r="AF5970" s="3">
        <v>0</v>
      </c>
      <c r="AG5970" s="3">
        <v>0</v>
      </c>
      <c r="AH5970" s="3">
        <v>0</v>
      </c>
      <c r="AI5970" s="3">
        <v>0</v>
      </c>
      <c r="AJ5970" s="3">
        <v>0</v>
      </c>
      <c r="AK5970" s="3">
        <v>0</v>
      </c>
      <c r="AL5970" s="3">
        <v>0</v>
      </c>
      <c r="AM5970" s="3">
        <v>0</v>
      </c>
      <c r="AN5970" s="3">
        <v>0</v>
      </c>
      <c r="AO5970" s="3">
        <v>0</v>
      </c>
      <c r="AP5970" s="3">
        <v>0</v>
      </c>
      <c r="AQ5970" s="3">
        <v>0</v>
      </c>
      <c r="AR5970" s="3">
        <v>0</v>
      </c>
      <c r="AS5970" s="3">
        <v>0</v>
      </c>
      <c r="AT5970" s="3">
        <v>0</v>
      </c>
      <c r="AU5970" s="3">
        <v>0</v>
      </c>
      <c r="AV5970" s="3">
        <v>0</v>
      </c>
      <c r="AW5970" s="3">
        <v>0</v>
      </c>
      <c r="AX5970" s="3">
        <v>0</v>
      </c>
      <c r="AY5970" s="3">
        <v>0</v>
      </c>
      <c r="AZ5970" s="3">
        <v>0</v>
      </c>
    </row>
    <row r="5971" spans="1:52" s="1" customFormat="1" x14ac:dyDescent="0.25">
      <c r="B5971" s="1">
        <v>0</v>
      </c>
      <c r="C5971" s="1">
        <v>0</v>
      </c>
      <c r="D5971" s="1">
        <v>0</v>
      </c>
      <c r="E5971" s="1">
        <v>0</v>
      </c>
      <c r="F5971" s="1">
        <v>0</v>
      </c>
      <c r="G5971" s="1">
        <v>0</v>
      </c>
      <c r="H5971" s="1">
        <v>0</v>
      </c>
      <c r="I5971" s="1">
        <v>0</v>
      </c>
      <c r="J5971" s="1">
        <v>0</v>
      </c>
      <c r="K5971" s="1">
        <v>0</v>
      </c>
      <c r="L5971" s="1">
        <v>0</v>
      </c>
      <c r="M5971" s="1">
        <v>0</v>
      </c>
      <c r="N5971" s="1">
        <v>0</v>
      </c>
      <c r="O5971" s="1">
        <v>0</v>
      </c>
      <c r="P5971" s="1">
        <v>0</v>
      </c>
      <c r="Q5971" s="1">
        <v>0</v>
      </c>
      <c r="R5971" s="1">
        <v>0</v>
      </c>
      <c r="S5971" s="1">
        <v>0</v>
      </c>
      <c r="T5971" s="1">
        <v>0</v>
      </c>
      <c r="U5971" s="1">
        <v>0</v>
      </c>
      <c r="V5971" s="1">
        <v>0</v>
      </c>
      <c r="W5971" s="1">
        <v>0</v>
      </c>
      <c r="X5971" s="1">
        <v>0</v>
      </c>
      <c r="Y5971" s="1">
        <v>0</v>
      </c>
      <c r="Z5971" s="1">
        <v>0</v>
      </c>
      <c r="AA5971" s="1">
        <v>0</v>
      </c>
      <c r="AB5971" s="1">
        <v>0</v>
      </c>
      <c r="AC5971" s="1">
        <v>0</v>
      </c>
      <c r="AD5971" s="1">
        <v>0</v>
      </c>
      <c r="AE5971" s="1">
        <v>0</v>
      </c>
      <c r="AF5971" s="1">
        <v>0</v>
      </c>
      <c r="AG5971" s="1">
        <v>0</v>
      </c>
      <c r="AH5971" s="1">
        <v>0</v>
      </c>
      <c r="AI5971" s="1">
        <v>0</v>
      </c>
      <c r="AJ5971" s="1">
        <v>0</v>
      </c>
      <c r="AK5971" s="1">
        <v>0</v>
      </c>
      <c r="AL5971" s="1">
        <v>0</v>
      </c>
      <c r="AM5971" s="1">
        <v>0</v>
      </c>
      <c r="AN5971" s="1">
        <v>0</v>
      </c>
      <c r="AO5971" s="1">
        <v>0</v>
      </c>
      <c r="AP5971" s="1">
        <v>0</v>
      </c>
      <c r="AQ5971" s="1">
        <v>0</v>
      </c>
      <c r="AR5971" s="1">
        <v>0</v>
      </c>
      <c r="AS5971" s="1">
        <v>0</v>
      </c>
      <c r="AT5971" s="1">
        <v>0</v>
      </c>
      <c r="AU5971" s="1">
        <v>0</v>
      </c>
      <c r="AV5971" s="1">
        <v>0</v>
      </c>
      <c r="AW5971" s="1">
        <v>0</v>
      </c>
      <c r="AX5971" s="1">
        <v>0</v>
      </c>
      <c r="AY5971" s="1">
        <v>0</v>
      </c>
      <c r="AZ5971" s="1">
        <v>0</v>
      </c>
    </row>
    <row r="5972" spans="1:52" customFormat="1" x14ac:dyDescent="0.25">
      <c r="B5972" t="s">
        <v>67</v>
      </c>
      <c r="C5972" t="s">
        <v>67</v>
      </c>
      <c r="D5972" t="s">
        <v>67</v>
      </c>
      <c r="E5972" t="s">
        <v>67</v>
      </c>
      <c r="F5972" t="s">
        <v>67</v>
      </c>
      <c r="G5972" t="s">
        <v>67</v>
      </c>
      <c r="H5972" t="s">
        <v>67</v>
      </c>
      <c r="I5972" t="s">
        <v>67</v>
      </c>
      <c r="J5972" t="s">
        <v>67</v>
      </c>
      <c r="K5972" t="s">
        <v>67</v>
      </c>
      <c r="L5972" t="s">
        <v>67</v>
      </c>
      <c r="M5972" t="s">
        <v>67</v>
      </c>
      <c r="N5972" t="s">
        <v>67</v>
      </c>
      <c r="O5972" t="s">
        <v>67</v>
      </c>
      <c r="P5972" t="s">
        <v>67</v>
      </c>
      <c r="Q5972" t="s">
        <v>67</v>
      </c>
      <c r="R5972" t="s">
        <v>67</v>
      </c>
      <c r="S5972" t="s">
        <v>67</v>
      </c>
      <c r="T5972" t="s">
        <v>67</v>
      </c>
      <c r="U5972" t="s">
        <v>67</v>
      </c>
      <c r="V5972" t="s">
        <v>67</v>
      </c>
      <c r="W5972" t="s">
        <v>67</v>
      </c>
      <c r="X5972" t="s">
        <v>67</v>
      </c>
      <c r="Y5972" t="s">
        <v>67</v>
      </c>
      <c r="Z5972" t="s">
        <v>67</v>
      </c>
      <c r="AA5972" t="s">
        <v>67</v>
      </c>
      <c r="AB5972" t="s">
        <v>67</v>
      </c>
      <c r="AC5972" t="s">
        <v>67</v>
      </c>
      <c r="AD5972" t="s">
        <v>67</v>
      </c>
      <c r="AE5972" t="s">
        <v>67</v>
      </c>
      <c r="AF5972" t="s">
        <v>67</v>
      </c>
      <c r="AG5972" t="s">
        <v>67</v>
      </c>
      <c r="AH5972" t="s">
        <v>67</v>
      </c>
      <c r="AI5972" t="s">
        <v>67</v>
      </c>
      <c r="AJ5972" t="s">
        <v>67</v>
      </c>
      <c r="AK5972" t="s">
        <v>67</v>
      </c>
      <c r="AL5972" t="s">
        <v>67</v>
      </c>
      <c r="AM5972" t="s">
        <v>67</v>
      </c>
      <c r="AN5972" t="s">
        <v>67</v>
      </c>
      <c r="AO5972" t="s">
        <v>67</v>
      </c>
      <c r="AP5972" t="s">
        <v>67</v>
      </c>
      <c r="AQ5972" t="s">
        <v>67</v>
      </c>
      <c r="AR5972" t="s">
        <v>67</v>
      </c>
      <c r="AS5972" t="s">
        <v>67</v>
      </c>
      <c r="AT5972" t="s">
        <v>67</v>
      </c>
      <c r="AU5972" t="s">
        <v>67</v>
      </c>
      <c r="AV5972" t="s">
        <v>67</v>
      </c>
      <c r="AW5972" t="s">
        <v>67</v>
      </c>
      <c r="AX5972" t="s">
        <v>67</v>
      </c>
      <c r="AY5972" t="s">
        <v>67</v>
      </c>
      <c r="AZ5972" t="s">
        <v>67</v>
      </c>
    </row>
    <row r="5973" spans="1:52" customFormat="1" x14ac:dyDescent="0.25">
      <c r="A5973" t="s">
        <v>103</v>
      </c>
    </row>
    <row r="5974" spans="1:52" customFormat="1" x14ac:dyDescent="0.25"/>
    <row r="5975" spans="1:52" customFormat="1" x14ac:dyDescent="0.25">
      <c r="A5975" s="4">
        <v>136</v>
      </c>
    </row>
    <row r="5976" spans="1:52" customFormat="1" x14ac:dyDescent="0.25">
      <c r="A5976" s="7" t="s">
        <v>1976</v>
      </c>
    </row>
    <row r="5977" spans="1:52" customFormat="1" x14ac:dyDescent="0.25">
      <c r="A5977" t="s">
        <v>2</v>
      </c>
    </row>
    <row r="5978" spans="1:52" customFormat="1" x14ac:dyDescent="0.25">
      <c r="A5978" t="s">
        <v>1977</v>
      </c>
    </row>
    <row r="5979" spans="1:52" s="5" customFormat="1" x14ac:dyDescent="0.25">
      <c r="A5979"/>
      <c r="D5979" s="5" t="s">
        <v>8</v>
      </c>
      <c r="E5979" s="5" t="s">
        <v>9</v>
      </c>
      <c r="F5979" s="5" t="s">
        <v>11</v>
      </c>
      <c r="G5979" s="5" t="s">
        <v>12</v>
      </c>
    </row>
    <row r="5980" spans="1:52" s="5" customFormat="1" x14ac:dyDescent="0.25">
      <c r="A5980"/>
      <c r="B5980" s="5" t="s">
        <v>13</v>
      </c>
      <c r="C5980" s="5" t="s">
        <v>14</v>
      </c>
      <c r="D5980" s="5" t="s">
        <v>33</v>
      </c>
      <c r="E5980" s="5" t="s">
        <v>44</v>
      </c>
      <c r="F5980" s="5" t="s">
        <v>52</v>
      </c>
      <c r="G5980" s="5" t="s">
        <v>54</v>
      </c>
      <c r="H5980" s="5" t="s">
        <v>57</v>
      </c>
      <c r="I5980" s="5" t="s">
        <v>58</v>
      </c>
      <c r="J5980" s="5" t="s">
        <v>59</v>
      </c>
      <c r="K5980" s="5" t="s">
        <v>60</v>
      </c>
    </row>
    <row r="5981" spans="1:52" customFormat="1" x14ac:dyDescent="0.25">
      <c r="A5981" t="s">
        <v>64</v>
      </c>
      <c r="B5981">
        <v>54</v>
      </c>
      <c r="C5981">
        <v>54</v>
      </c>
      <c r="D5981">
        <v>33</v>
      </c>
      <c r="E5981">
        <v>45</v>
      </c>
      <c r="F5981">
        <v>35</v>
      </c>
      <c r="G5981">
        <v>54</v>
      </c>
      <c r="H5981">
        <v>40</v>
      </c>
      <c r="I5981">
        <v>33</v>
      </c>
      <c r="J5981">
        <v>32</v>
      </c>
      <c r="K5981">
        <v>32</v>
      </c>
    </row>
    <row r="5982" spans="1:52" customFormat="1" x14ac:dyDescent="0.25">
      <c r="A5982" t="s">
        <v>65</v>
      </c>
      <c r="B5982" s="3">
        <v>50.932453408692801</v>
      </c>
      <c r="C5982" s="3">
        <v>54</v>
      </c>
      <c r="D5982" s="3">
        <v>30.6119129401518</v>
      </c>
      <c r="E5982" s="3">
        <v>42.272366063684103</v>
      </c>
      <c r="F5982" s="3">
        <v>32.9281099521436</v>
      </c>
      <c r="G5982" s="3">
        <v>50.932453408692801</v>
      </c>
      <c r="H5982" s="3">
        <v>37.5895952308841</v>
      </c>
      <c r="I5982" s="3">
        <v>31.1234629801124</v>
      </c>
      <c r="J5982" s="3">
        <v>29.880050872537701</v>
      </c>
      <c r="K5982" s="3">
        <v>30.049195027408501</v>
      </c>
      <c r="L5982" s="3"/>
      <c r="M5982" s="3"/>
      <c r="N5982" s="3"/>
      <c r="O5982" s="3"/>
      <c r="P5982" s="3"/>
      <c r="Q5982" s="3"/>
      <c r="R5982" s="3"/>
      <c r="S5982" s="3"/>
      <c r="T5982" s="3"/>
      <c r="U5982" s="3"/>
      <c r="V5982" s="3"/>
      <c r="W5982" s="3"/>
      <c r="X5982" s="3"/>
      <c r="Y5982" s="3"/>
      <c r="Z5982" s="3"/>
      <c r="AA5982" s="3"/>
      <c r="AB5982" s="3"/>
      <c r="AC5982" s="3"/>
      <c r="AD5982" s="3"/>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row>
    <row r="5983" spans="1:52" s="3" customFormat="1" x14ac:dyDescent="0.25">
      <c r="A5983" s="3" t="s">
        <v>13</v>
      </c>
      <c r="B5983" s="3">
        <v>53.19641</v>
      </c>
      <c r="C5983" s="3">
        <v>54</v>
      </c>
      <c r="D5983" s="3">
        <v>30.38467</v>
      </c>
      <c r="E5983" s="3">
        <v>43.940570000000001</v>
      </c>
      <c r="F5983" s="3">
        <v>35.025300000000001</v>
      </c>
      <c r="G5983" s="3">
        <v>53.19641</v>
      </c>
      <c r="H5983" s="3">
        <v>38.714590000000001</v>
      </c>
      <c r="I5983" s="3">
        <v>31.233409999999999</v>
      </c>
      <c r="J5983" s="3">
        <v>31.372589999999999</v>
      </c>
      <c r="K5983" s="3">
        <v>29.73705</v>
      </c>
    </row>
    <row r="5984" spans="1:52" s="3" customFormat="1" x14ac:dyDescent="0.25">
      <c r="A5984" s="3" t="s">
        <v>1978</v>
      </c>
      <c r="B5984" s="3">
        <v>37.989939999999997</v>
      </c>
      <c r="C5984" s="3">
        <v>38</v>
      </c>
      <c r="D5984" s="3">
        <v>21.80452</v>
      </c>
      <c r="E5984" s="3">
        <v>29.529219999999999</v>
      </c>
      <c r="F5984" s="3">
        <v>28.165369999999999</v>
      </c>
      <c r="G5984" s="3">
        <v>37.989939999999997</v>
      </c>
      <c r="H5984" s="3">
        <v>29.387160000000002</v>
      </c>
      <c r="I5984" s="3">
        <v>20.981269999999999</v>
      </c>
      <c r="J5984" s="3">
        <v>25.814990000000002</v>
      </c>
      <c r="K5984" s="3">
        <v>23.352640000000001</v>
      </c>
    </row>
    <row r="5985" spans="1:11" s="1" customFormat="1" x14ac:dyDescent="0.25">
      <c r="B5985" s="1">
        <v>0.71414480789211099</v>
      </c>
      <c r="C5985" s="1">
        <v>0.70370370370370405</v>
      </c>
      <c r="D5985" s="1">
        <v>0.71761582403231605</v>
      </c>
      <c r="E5985" s="1">
        <v>0.67202633010905499</v>
      </c>
      <c r="F5985" s="1">
        <v>0.80414357621490795</v>
      </c>
      <c r="G5985" s="1">
        <v>0.71414480789211099</v>
      </c>
      <c r="H5985" s="1">
        <v>0.759071967441732</v>
      </c>
      <c r="I5985" s="1">
        <v>0.67175726249551404</v>
      </c>
      <c r="J5985" s="1">
        <v>0.82285173139992596</v>
      </c>
      <c r="K5985" s="1">
        <v>0.78530452751701996</v>
      </c>
    </row>
    <row r="5986" spans="1:11" customFormat="1" x14ac:dyDescent="0.25">
      <c r="B5986" t="s">
        <v>67</v>
      </c>
      <c r="C5986" t="s">
        <v>67</v>
      </c>
      <c r="D5986" t="s">
        <v>67</v>
      </c>
      <c r="E5986" t="s">
        <v>67</v>
      </c>
      <c r="F5986" t="s">
        <v>67</v>
      </c>
      <c r="G5986" t="s">
        <v>67</v>
      </c>
      <c r="H5986" t="s">
        <v>67</v>
      </c>
      <c r="I5986" t="s">
        <v>67</v>
      </c>
      <c r="J5986" t="s">
        <v>67</v>
      </c>
      <c r="K5986" t="s">
        <v>67</v>
      </c>
    </row>
    <row r="5987" spans="1:11" s="3" customFormat="1" x14ac:dyDescent="0.25">
      <c r="A5987" s="3" t="s">
        <v>1979</v>
      </c>
      <c r="B5987" s="3">
        <v>1.0738300000000001</v>
      </c>
      <c r="C5987" s="3">
        <v>1</v>
      </c>
      <c r="D5987" s="3">
        <v>0</v>
      </c>
      <c r="E5987" s="3">
        <v>1.0738300000000001</v>
      </c>
      <c r="F5987" s="3">
        <v>0</v>
      </c>
      <c r="G5987" s="3">
        <v>1.0738300000000001</v>
      </c>
      <c r="H5987" s="3">
        <v>1.0738300000000001</v>
      </c>
      <c r="I5987" s="3">
        <v>0</v>
      </c>
      <c r="J5987" s="3">
        <v>0</v>
      </c>
      <c r="K5987" s="3">
        <v>0</v>
      </c>
    </row>
    <row r="5988" spans="1:11" s="1" customFormat="1" x14ac:dyDescent="0.25">
      <c r="B5988" s="1">
        <v>2.0186136620873499E-2</v>
      </c>
      <c r="C5988" s="1">
        <v>1.85185185185185E-2</v>
      </c>
      <c r="D5988" s="1">
        <v>0</v>
      </c>
      <c r="E5988" s="1">
        <v>2.4438235553157401E-2</v>
      </c>
      <c r="F5988" s="1">
        <v>0</v>
      </c>
      <c r="G5988" s="1">
        <v>2.0186136620873499E-2</v>
      </c>
      <c r="H5988" s="1">
        <v>2.7737088265690001E-2</v>
      </c>
      <c r="I5988" s="1">
        <v>0</v>
      </c>
      <c r="J5988" s="1">
        <v>0</v>
      </c>
      <c r="K5988" s="1">
        <v>0</v>
      </c>
    </row>
    <row r="5989" spans="1:11" customFormat="1" x14ac:dyDescent="0.25">
      <c r="B5989" t="s">
        <v>67</v>
      </c>
      <c r="C5989" t="s">
        <v>67</v>
      </c>
      <c r="D5989" t="s">
        <v>67</v>
      </c>
      <c r="E5989" t="s">
        <v>67</v>
      </c>
      <c r="F5989" t="s">
        <v>67</v>
      </c>
      <c r="G5989" t="s">
        <v>67</v>
      </c>
      <c r="H5989" t="s">
        <v>67</v>
      </c>
      <c r="I5989" t="s">
        <v>67</v>
      </c>
      <c r="J5989" t="s">
        <v>67</v>
      </c>
      <c r="K5989" t="s">
        <v>67</v>
      </c>
    </row>
    <row r="5990" spans="1:11" s="3" customFormat="1" x14ac:dyDescent="0.25">
      <c r="A5990" s="3" t="s">
        <v>1980</v>
      </c>
      <c r="B5990" s="3">
        <v>9.6730699999999992</v>
      </c>
      <c r="C5990" s="3">
        <v>10</v>
      </c>
      <c r="D5990" s="3">
        <v>5.2592999999999996</v>
      </c>
      <c r="E5990" s="3">
        <v>8.8779500000000002</v>
      </c>
      <c r="F5990" s="3">
        <v>5.0076599999999996</v>
      </c>
      <c r="G5990" s="3">
        <v>9.6730699999999992</v>
      </c>
      <c r="H5990" s="3">
        <v>5.6825299999999999</v>
      </c>
      <c r="I5990" s="3">
        <v>6.93431</v>
      </c>
      <c r="J5990" s="3">
        <v>2.9615900000000002</v>
      </c>
      <c r="K5990" s="3">
        <v>3.8133400000000002</v>
      </c>
    </row>
    <row r="5991" spans="1:11" s="1" customFormat="1" x14ac:dyDescent="0.25">
      <c r="B5991" s="1">
        <v>0.18183689463255101</v>
      </c>
      <c r="C5991" s="1">
        <v>0.18518518518518501</v>
      </c>
      <c r="D5991" s="1">
        <v>0.17309057495111799</v>
      </c>
      <c r="E5991" s="1">
        <v>0.20204448872647801</v>
      </c>
      <c r="F5991" s="1">
        <v>0.14297265119784799</v>
      </c>
      <c r="G5991" s="1">
        <v>0.18183689463255101</v>
      </c>
      <c r="H5991" s="1">
        <v>0.14678006405337099</v>
      </c>
      <c r="I5991" s="1">
        <v>0.222015783739271</v>
      </c>
      <c r="J5991" s="1">
        <v>9.4400557939271199E-2</v>
      </c>
      <c r="K5991" s="1">
        <v>0.12823531587699499</v>
      </c>
    </row>
    <row r="5992" spans="1:11" customFormat="1" x14ac:dyDescent="0.25">
      <c r="B5992" t="s">
        <v>67</v>
      </c>
      <c r="C5992" t="s">
        <v>67</v>
      </c>
      <c r="D5992" t="s">
        <v>67</v>
      </c>
      <c r="E5992" t="s">
        <v>67</v>
      </c>
      <c r="F5992" t="s">
        <v>67</v>
      </c>
      <c r="G5992" t="s">
        <v>67</v>
      </c>
      <c r="H5992" t="s">
        <v>67</v>
      </c>
      <c r="I5992" t="s">
        <v>67</v>
      </c>
      <c r="J5992" t="s">
        <v>67</v>
      </c>
      <c r="K5992" t="s">
        <v>67</v>
      </c>
    </row>
    <row r="5993" spans="1:11" s="3" customFormat="1" x14ac:dyDescent="0.25">
      <c r="A5993" s="3" t="s">
        <v>1981</v>
      </c>
      <c r="B5993" s="3">
        <v>1.46858</v>
      </c>
      <c r="C5993" s="3">
        <v>2</v>
      </c>
      <c r="D5993" s="3">
        <v>1.46858</v>
      </c>
      <c r="E5993" s="3">
        <v>1.46858</v>
      </c>
      <c r="F5993" s="3">
        <v>0</v>
      </c>
      <c r="G5993" s="3">
        <v>1.46858</v>
      </c>
      <c r="H5993" s="3">
        <v>0.72182000000000002</v>
      </c>
      <c r="I5993" s="3">
        <v>1.46858</v>
      </c>
      <c r="J5993" s="3">
        <v>0.74675999999999998</v>
      </c>
      <c r="K5993" s="3">
        <v>0.72182000000000002</v>
      </c>
    </row>
    <row r="5994" spans="1:11" s="1" customFormat="1" x14ac:dyDescent="0.25">
      <c r="B5994" s="1">
        <v>2.76067501547567E-2</v>
      </c>
      <c r="C5994" s="1">
        <v>3.7037037037037E-2</v>
      </c>
      <c r="D5994" s="1">
        <v>4.8332925781323297E-2</v>
      </c>
      <c r="E5994" s="1">
        <v>3.34219606163507E-2</v>
      </c>
      <c r="F5994" s="1">
        <v>0</v>
      </c>
      <c r="G5994" s="1">
        <v>2.76067501547567E-2</v>
      </c>
      <c r="H5994" s="1">
        <v>1.8644650505145501E-2</v>
      </c>
      <c r="I5994" s="1">
        <v>4.7019521723692698E-2</v>
      </c>
      <c r="J5994" s="1">
        <v>2.3802943907404499E-2</v>
      </c>
      <c r="K5994" s="1">
        <v>2.4273423221200501E-2</v>
      </c>
    </row>
    <row r="5995" spans="1:11" customFormat="1" x14ac:dyDescent="0.25">
      <c r="B5995" t="s">
        <v>67</v>
      </c>
      <c r="C5995" t="s">
        <v>67</v>
      </c>
      <c r="D5995" t="s">
        <v>67</v>
      </c>
      <c r="E5995" t="s">
        <v>67</v>
      </c>
      <c r="F5995" t="s">
        <v>67</v>
      </c>
      <c r="G5995" t="s">
        <v>67</v>
      </c>
      <c r="H5995" t="s">
        <v>67</v>
      </c>
      <c r="I5995" t="s">
        <v>67</v>
      </c>
      <c r="J5995" t="s">
        <v>67</v>
      </c>
      <c r="K5995" t="s">
        <v>67</v>
      </c>
    </row>
    <row r="5996" spans="1:11" s="3" customFormat="1" x14ac:dyDescent="0.25">
      <c r="A5996" s="3" t="s">
        <v>1982</v>
      </c>
      <c r="B5996" s="3">
        <v>1.13872</v>
      </c>
      <c r="C5996" s="3">
        <v>1</v>
      </c>
      <c r="D5996" s="3">
        <v>0</v>
      </c>
      <c r="E5996" s="3">
        <v>1.13872</v>
      </c>
      <c r="F5996" s="3">
        <v>0</v>
      </c>
      <c r="G5996" s="3">
        <v>1.13872</v>
      </c>
      <c r="H5996" s="3">
        <v>1.13872</v>
      </c>
      <c r="I5996" s="3">
        <v>1.13872</v>
      </c>
      <c r="J5996" s="3">
        <v>1.13872</v>
      </c>
      <c r="K5996" s="3">
        <v>1.13872</v>
      </c>
    </row>
    <row r="5997" spans="1:11" s="1" customFormat="1" x14ac:dyDescent="0.25">
      <c r="B5997" s="1">
        <v>2.1405955777842899E-2</v>
      </c>
      <c r="C5997" s="1">
        <v>1.85185185185185E-2</v>
      </c>
      <c r="D5997" s="1">
        <v>0</v>
      </c>
      <c r="E5997" s="1">
        <v>2.5915002923266602E-2</v>
      </c>
      <c r="F5997" s="1">
        <v>0</v>
      </c>
      <c r="G5997" s="1">
        <v>2.1405955777842899E-2</v>
      </c>
      <c r="H5997" s="1">
        <v>2.9413200553073102E-2</v>
      </c>
      <c r="I5997" s="1">
        <v>3.6458395032754998E-2</v>
      </c>
      <c r="J5997" s="1">
        <v>3.6296652587497598E-2</v>
      </c>
      <c r="K5997" s="1">
        <v>3.8292971226130401E-2</v>
      </c>
    </row>
    <row r="5998" spans="1:11" customFormat="1" x14ac:dyDescent="0.25">
      <c r="B5998" t="s">
        <v>67</v>
      </c>
      <c r="C5998" t="s">
        <v>67</v>
      </c>
      <c r="D5998" t="s">
        <v>67</v>
      </c>
      <c r="E5998" t="s">
        <v>67</v>
      </c>
      <c r="F5998" t="s">
        <v>67</v>
      </c>
      <c r="G5998" t="s">
        <v>67</v>
      </c>
      <c r="H5998" t="s">
        <v>67</v>
      </c>
      <c r="I5998" t="s">
        <v>67</v>
      </c>
      <c r="J5998" t="s">
        <v>67</v>
      </c>
      <c r="K5998" t="s">
        <v>67</v>
      </c>
    </row>
    <row r="5999" spans="1:11" s="3" customFormat="1" x14ac:dyDescent="0.25">
      <c r="A5999" s="3" t="s">
        <v>1983</v>
      </c>
      <c r="B5999" s="3">
        <v>1.8522700000000001</v>
      </c>
      <c r="C5999" s="3">
        <v>2</v>
      </c>
      <c r="D5999" s="3">
        <v>1.8522700000000001</v>
      </c>
      <c r="E5999" s="3">
        <v>1.8522700000000001</v>
      </c>
      <c r="F5999" s="3">
        <v>1.8522700000000001</v>
      </c>
      <c r="G5999" s="3">
        <v>1.8522700000000001</v>
      </c>
      <c r="H5999" s="3">
        <v>0.71052999999999999</v>
      </c>
      <c r="I5999" s="3">
        <v>0.71052999999999999</v>
      </c>
      <c r="J5999" s="3">
        <v>0.71052999999999999</v>
      </c>
      <c r="K5999" s="3">
        <v>0.71052999999999999</v>
      </c>
    </row>
    <row r="6000" spans="1:11" s="1" customFormat="1" x14ac:dyDescent="0.25">
      <c r="B6000" s="1">
        <v>3.4819454921864099E-2</v>
      </c>
      <c r="C6000" s="1">
        <v>3.7037037037037E-2</v>
      </c>
      <c r="D6000" s="1">
        <v>6.0960675235241998E-2</v>
      </c>
      <c r="E6000" s="1">
        <v>4.2153982071693699E-2</v>
      </c>
      <c r="F6000" s="1">
        <v>5.2883772587244103E-2</v>
      </c>
      <c r="G6000" s="1">
        <v>3.4819454921864099E-2</v>
      </c>
      <c r="H6000" s="1">
        <v>1.8353029180988401E-2</v>
      </c>
      <c r="I6000" s="1">
        <v>2.2749037008767199E-2</v>
      </c>
      <c r="J6000" s="1">
        <v>2.2648114165900901E-2</v>
      </c>
      <c r="K6000" s="1">
        <v>2.3893762158653901E-2</v>
      </c>
    </row>
    <row r="6001" spans="1:52" customFormat="1" x14ac:dyDescent="0.25">
      <c r="B6001" t="s">
        <v>67</v>
      </c>
      <c r="C6001" t="s">
        <v>67</v>
      </c>
      <c r="D6001" t="s">
        <v>67</v>
      </c>
      <c r="E6001" t="s">
        <v>67</v>
      </c>
      <c r="F6001" t="s">
        <v>67</v>
      </c>
      <c r="G6001" t="s">
        <v>67</v>
      </c>
      <c r="H6001" t="s">
        <v>67</v>
      </c>
      <c r="I6001" t="s">
        <v>67</v>
      </c>
      <c r="J6001" t="s">
        <v>67</v>
      </c>
      <c r="K6001" t="s">
        <v>67</v>
      </c>
    </row>
    <row r="6002" spans="1:52" customFormat="1" x14ac:dyDescent="0.25">
      <c r="A6002" t="s">
        <v>103</v>
      </c>
    </row>
    <row r="6003" spans="1:52" customFormat="1" x14ac:dyDescent="0.25"/>
    <row r="6004" spans="1:52" customFormat="1" x14ac:dyDescent="0.25">
      <c r="A6004" s="4">
        <v>137</v>
      </c>
    </row>
    <row r="6005" spans="1:52" customFormat="1" x14ac:dyDescent="0.25">
      <c r="A6005" s="7" t="s">
        <v>1984</v>
      </c>
    </row>
    <row r="6006" spans="1:52" customFormat="1" x14ac:dyDescent="0.25">
      <c r="A6006" t="s">
        <v>2</v>
      </c>
    </row>
    <row r="6007" spans="1:52" customFormat="1" x14ac:dyDescent="0.25">
      <c r="A6007" t="s">
        <v>1985</v>
      </c>
    </row>
    <row r="6008" spans="1:52" s="5" customFormat="1" x14ac:dyDescent="0.25">
      <c r="A6008"/>
      <c r="D6008" s="5" t="s">
        <v>9</v>
      </c>
      <c r="E6008" s="5" t="s">
        <v>11</v>
      </c>
      <c r="F6008" s="5" t="s">
        <v>12</v>
      </c>
    </row>
    <row r="6009" spans="1:52" s="5" customFormat="1" x14ac:dyDescent="0.25">
      <c r="A6009"/>
      <c r="B6009" s="5" t="s">
        <v>13</v>
      </c>
      <c r="C6009" s="5" t="s">
        <v>14</v>
      </c>
      <c r="D6009" s="5" t="s">
        <v>44</v>
      </c>
      <c r="E6009" s="5" t="s">
        <v>52</v>
      </c>
      <c r="F6009" s="5" t="s">
        <v>54</v>
      </c>
      <c r="G6009" s="5" t="s">
        <v>57</v>
      </c>
      <c r="H6009" s="5" t="s">
        <v>58</v>
      </c>
      <c r="I6009" s="5" t="s">
        <v>59</v>
      </c>
    </row>
    <row r="6010" spans="1:52" customFormat="1" x14ac:dyDescent="0.25">
      <c r="A6010" t="s">
        <v>64</v>
      </c>
      <c r="B6010">
        <v>43</v>
      </c>
      <c r="C6010">
        <v>43</v>
      </c>
      <c r="D6010">
        <v>39</v>
      </c>
      <c r="E6010">
        <v>32</v>
      </c>
      <c r="F6010">
        <v>43</v>
      </c>
      <c r="G6010">
        <v>39</v>
      </c>
      <c r="H6010">
        <v>32</v>
      </c>
      <c r="I6010">
        <v>31</v>
      </c>
    </row>
    <row r="6011" spans="1:52" customFormat="1" x14ac:dyDescent="0.25">
      <c r="A6011" t="s">
        <v>65</v>
      </c>
      <c r="B6011" s="3">
        <v>40.417715207591598</v>
      </c>
      <c r="C6011" s="3">
        <v>43</v>
      </c>
      <c r="D6011" s="3">
        <v>36.6258705462565</v>
      </c>
      <c r="E6011" s="3">
        <v>29.906787316022601</v>
      </c>
      <c r="F6011" s="3">
        <v>40.417715207591598</v>
      </c>
      <c r="G6011" s="3">
        <v>36.613300373811398</v>
      </c>
      <c r="H6011" s="3">
        <v>29.9688676056745</v>
      </c>
      <c r="I6011" s="3">
        <v>28.933703814383598</v>
      </c>
      <c r="J6011" s="3"/>
      <c r="K6011" s="3"/>
      <c r="L6011" s="3"/>
      <c r="M6011" s="3"/>
      <c r="N6011" s="3"/>
      <c r="O6011" s="3"/>
      <c r="P6011" s="3"/>
      <c r="Q6011" s="3"/>
      <c r="R6011" s="3"/>
      <c r="S6011" s="3"/>
      <c r="T6011" s="3"/>
      <c r="U6011" s="3"/>
      <c r="V6011" s="3"/>
      <c r="W6011" s="3"/>
      <c r="X6011" s="3"/>
      <c r="Y6011" s="3"/>
      <c r="Z6011" s="3"/>
      <c r="AA6011" s="3"/>
      <c r="AB6011" s="3"/>
      <c r="AC6011" s="3"/>
      <c r="AD6011" s="3"/>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row>
    <row r="6012" spans="1:52" s="3" customFormat="1" x14ac:dyDescent="0.25">
      <c r="A6012" s="3" t="s">
        <v>13</v>
      </c>
      <c r="B6012" s="3">
        <v>39.475549999999998</v>
      </c>
      <c r="C6012" s="3">
        <v>43</v>
      </c>
      <c r="D6012" s="3">
        <v>36.226120000000002</v>
      </c>
      <c r="E6012" s="3">
        <v>29.105419999999999</v>
      </c>
      <c r="F6012" s="3">
        <v>39.475549999999998</v>
      </c>
      <c r="G6012" s="3">
        <v>36.087530000000001</v>
      </c>
      <c r="H6012" s="3">
        <v>29.615590000000001</v>
      </c>
      <c r="I6012" s="3">
        <v>27.61551</v>
      </c>
    </row>
    <row r="6013" spans="1:52" s="3" customFormat="1" x14ac:dyDescent="0.25">
      <c r="A6013" s="3" t="s">
        <v>1978</v>
      </c>
      <c r="B6013" s="3">
        <v>22.159829999999999</v>
      </c>
      <c r="C6013" s="3">
        <v>23</v>
      </c>
      <c r="D6013" s="3">
        <v>21.104579999999999</v>
      </c>
      <c r="E6013" s="3">
        <v>17.268910000000002</v>
      </c>
      <c r="F6013" s="3">
        <v>22.159829999999999</v>
      </c>
      <c r="G6013" s="3">
        <v>22.159829999999999</v>
      </c>
      <c r="H6013" s="3">
        <v>18.712330000000001</v>
      </c>
      <c r="I6013" s="3">
        <v>18.438179999999999</v>
      </c>
    </row>
    <row r="6014" spans="1:52" s="1" customFormat="1" x14ac:dyDescent="0.25">
      <c r="B6014" s="1">
        <v>0.56135582658126404</v>
      </c>
      <c r="C6014" s="1">
        <v>0.53488372093023295</v>
      </c>
      <c r="D6014" s="1">
        <v>0.58257908934216596</v>
      </c>
      <c r="E6014" s="1">
        <v>0.59332282440865003</v>
      </c>
      <c r="F6014" s="1">
        <v>0.56135582658126404</v>
      </c>
      <c r="G6014" s="1">
        <v>0.61405781997271602</v>
      </c>
      <c r="H6014" s="1">
        <v>0.63184052723582396</v>
      </c>
      <c r="I6014" s="1">
        <v>0.66767479579410305</v>
      </c>
    </row>
    <row r="6015" spans="1:52" customFormat="1" x14ac:dyDescent="0.25">
      <c r="B6015" t="s">
        <v>67</v>
      </c>
      <c r="C6015" t="s">
        <v>67</v>
      </c>
      <c r="D6015" t="s">
        <v>67</v>
      </c>
      <c r="E6015" t="s">
        <v>67</v>
      </c>
      <c r="F6015" t="s">
        <v>67</v>
      </c>
      <c r="G6015" t="s">
        <v>67</v>
      </c>
      <c r="H6015" t="s">
        <v>67</v>
      </c>
      <c r="I6015" t="s">
        <v>67</v>
      </c>
    </row>
    <row r="6016" spans="1:52" s="3" customFormat="1" x14ac:dyDescent="0.25">
      <c r="A6016" s="3" t="s">
        <v>1979</v>
      </c>
      <c r="B6016" s="3">
        <v>6.5188100000000002</v>
      </c>
      <c r="C6016" s="3">
        <v>7</v>
      </c>
      <c r="D6016" s="3">
        <v>5.0151599999999998</v>
      </c>
      <c r="E6016" s="3">
        <v>3.9030999999999998</v>
      </c>
      <c r="F6016" s="3">
        <v>6.5188100000000002</v>
      </c>
      <c r="G6016" s="3">
        <v>4.2683999999999997</v>
      </c>
      <c r="H6016" s="3">
        <v>2.7845599999999999</v>
      </c>
      <c r="I6016" s="3">
        <v>2.2637</v>
      </c>
    </row>
    <row r="6017" spans="1:9" s="1" customFormat="1" x14ac:dyDescent="0.25">
      <c r="B6017" s="1">
        <v>0.16513538126764499</v>
      </c>
      <c r="C6017" s="1">
        <v>0.162790697674419</v>
      </c>
      <c r="D6017" s="1">
        <v>0.13844044021275301</v>
      </c>
      <c r="E6017" s="1">
        <v>0.134102170660997</v>
      </c>
      <c r="F6017" s="1">
        <v>0.16513538126764499</v>
      </c>
      <c r="G6017" s="1">
        <v>0.118279084215517</v>
      </c>
      <c r="H6017" s="1">
        <v>9.4023451837359995E-2</v>
      </c>
      <c r="I6017" s="1">
        <v>8.1972051213249394E-2</v>
      </c>
    </row>
    <row r="6018" spans="1:9" customFormat="1" x14ac:dyDescent="0.25">
      <c r="B6018" t="s">
        <v>67</v>
      </c>
      <c r="C6018" t="s">
        <v>67</v>
      </c>
      <c r="D6018" t="s">
        <v>67</v>
      </c>
      <c r="E6018" t="s">
        <v>67</v>
      </c>
      <c r="F6018" t="s">
        <v>67</v>
      </c>
      <c r="G6018" t="s">
        <v>67</v>
      </c>
      <c r="H6018" t="s">
        <v>67</v>
      </c>
      <c r="I6018" t="s">
        <v>67</v>
      </c>
    </row>
    <row r="6019" spans="1:9" s="3" customFormat="1" x14ac:dyDescent="0.25">
      <c r="A6019" s="3" t="s">
        <v>1980</v>
      </c>
      <c r="B6019" s="3">
        <v>5.1762300000000003</v>
      </c>
      <c r="C6019" s="3">
        <v>6</v>
      </c>
      <c r="D6019" s="3">
        <v>5.1762300000000003</v>
      </c>
      <c r="E6019" s="3">
        <v>3.1101800000000002</v>
      </c>
      <c r="F6019" s="3">
        <v>5.1762300000000003</v>
      </c>
      <c r="G6019" s="3">
        <v>4.0386199999999999</v>
      </c>
      <c r="H6019" s="3">
        <v>3.2280099999999998</v>
      </c>
      <c r="I6019" s="3">
        <v>2.0903999999999998</v>
      </c>
    </row>
    <row r="6020" spans="1:9" s="1" customFormat="1" x14ac:dyDescent="0.25">
      <c r="B6020" s="1">
        <v>0.13112496216012201</v>
      </c>
      <c r="C6020" s="1">
        <v>0.13953488372093001</v>
      </c>
      <c r="D6020" s="1">
        <v>0.14288667955607701</v>
      </c>
      <c r="E6020" s="1">
        <v>0.106859134827809</v>
      </c>
      <c r="F6020" s="1">
        <v>0.13112496216012201</v>
      </c>
      <c r="G6020" s="1">
        <v>0.111911787811468</v>
      </c>
      <c r="H6020" s="1">
        <v>0.10899698435857599</v>
      </c>
      <c r="I6020" s="1">
        <v>7.56965922410993E-2</v>
      </c>
    </row>
    <row r="6021" spans="1:9" customFormat="1" x14ac:dyDescent="0.25">
      <c r="B6021" t="s">
        <v>67</v>
      </c>
      <c r="C6021" t="s">
        <v>67</v>
      </c>
      <c r="D6021" t="s">
        <v>67</v>
      </c>
      <c r="E6021" t="s">
        <v>67</v>
      </c>
      <c r="F6021" t="s">
        <v>67</v>
      </c>
      <c r="G6021" t="s">
        <v>67</v>
      </c>
      <c r="H6021" t="s">
        <v>67</v>
      </c>
      <c r="I6021" t="s">
        <v>67</v>
      </c>
    </row>
    <row r="6022" spans="1:9" s="3" customFormat="1" x14ac:dyDescent="0.25">
      <c r="A6022" s="3" t="s">
        <v>1981</v>
      </c>
      <c r="B6022" s="3">
        <v>2.8230900000000001</v>
      </c>
      <c r="C6022" s="3">
        <v>3</v>
      </c>
      <c r="D6022" s="3">
        <v>2.1325599999999998</v>
      </c>
      <c r="E6022" s="3">
        <v>2.0256400000000001</v>
      </c>
      <c r="F6022" s="3">
        <v>2.8230900000000001</v>
      </c>
      <c r="G6022" s="3">
        <v>2.8230900000000001</v>
      </c>
      <c r="H6022" s="3">
        <v>2.8230900000000001</v>
      </c>
      <c r="I6022" s="3">
        <v>2.0256400000000001</v>
      </c>
    </row>
    <row r="6023" spans="1:9" s="1" customFormat="1" x14ac:dyDescent="0.25">
      <c r="B6023" s="1">
        <v>7.1514899729072795E-2</v>
      </c>
      <c r="C6023" s="1">
        <v>6.9767441860465101E-2</v>
      </c>
      <c r="D6023" s="1">
        <v>5.8868021195756001E-2</v>
      </c>
      <c r="E6023" s="1">
        <v>6.9596659316374807E-2</v>
      </c>
      <c r="F6023" s="1">
        <v>7.1514899729072795E-2</v>
      </c>
      <c r="G6023" s="1">
        <v>7.8228961638549394E-2</v>
      </c>
      <c r="H6023" s="1">
        <v>9.5324455801825997E-2</v>
      </c>
      <c r="I6023" s="1">
        <v>7.3351533250698597E-2</v>
      </c>
    </row>
    <row r="6024" spans="1:9" customFormat="1" x14ac:dyDescent="0.25">
      <c r="B6024" t="s">
        <v>67</v>
      </c>
      <c r="C6024" t="s">
        <v>67</v>
      </c>
      <c r="D6024" t="s">
        <v>67</v>
      </c>
      <c r="E6024" t="s">
        <v>67</v>
      </c>
      <c r="F6024" t="s">
        <v>67</v>
      </c>
      <c r="G6024" t="s">
        <v>67</v>
      </c>
      <c r="H6024" t="s">
        <v>67</v>
      </c>
      <c r="I6024" t="s">
        <v>67</v>
      </c>
    </row>
    <row r="6025" spans="1:9" s="3" customFormat="1" x14ac:dyDescent="0.25">
      <c r="A6025" s="3" t="s">
        <v>1982</v>
      </c>
      <c r="B6025" s="3">
        <v>0.68220000000000003</v>
      </c>
      <c r="C6025" s="3">
        <v>1</v>
      </c>
      <c r="D6025" s="3">
        <v>0.68220000000000003</v>
      </c>
      <c r="E6025" s="3">
        <v>0.68220000000000003</v>
      </c>
      <c r="F6025" s="3">
        <v>0.68220000000000003</v>
      </c>
      <c r="G6025" s="3">
        <v>0.68220000000000003</v>
      </c>
      <c r="H6025" s="3">
        <v>0.68220000000000003</v>
      </c>
      <c r="I6025" s="3">
        <v>0.68220000000000003</v>
      </c>
    </row>
    <row r="6026" spans="1:9" s="1" customFormat="1" x14ac:dyDescent="0.25">
      <c r="B6026" s="1">
        <v>1.7281583157169399E-2</v>
      </c>
      <c r="C6026" s="1">
        <v>2.32558139534884E-2</v>
      </c>
      <c r="D6026" s="1">
        <v>1.88317159000191E-2</v>
      </c>
      <c r="E6026" s="1">
        <v>2.3438933367049899E-2</v>
      </c>
      <c r="F6026" s="1">
        <v>1.7281583157169399E-2</v>
      </c>
      <c r="G6026" s="1">
        <v>1.8904036934641998E-2</v>
      </c>
      <c r="H6026" s="1">
        <v>2.3035164924960098E-2</v>
      </c>
      <c r="I6026" s="1">
        <v>2.47035090063519E-2</v>
      </c>
    </row>
    <row r="6027" spans="1:9" customFormat="1" x14ac:dyDescent="0.25">
      <c r="B6027" t="s">
        <v>67</v>
      </c>
      <c r="C6027" t="s">
        <v>67</v>
      </c>
      <c r="D6027" t="s">
        <v>67</v>
      </c>
      <c r="E6027" t="s">
        <v>67</v>
      </c>
      <c r="F6027" t="s">
        <v>67</v>
      </c>
      <c r="G6027" t="s">
        <v>67</v>
      </c>
      <c r="H6027" t="s">
        <v>67</v>
      </c>
      <c r="I6027" t="s">
        <v>67</v>
      </c>
    </row>
    <row r="6028" spans="1:9" s="3" customFormat="1" x14ac:dyDescent="0.25">
      <c r="A6028" s="3" t="s">
        <v>1983</v>
      </c>
      <c r="B6028" s="3">
        <v>2.1153900000000001</v>
      </c>
      <c r="C6028" s="3">
        <v>3</v>
      </c>
      <c r="D6028" s="3">
        <v>2.1153900000000001</v>
      </c>
      <c r="E6028" s="3">
        <v>2.1153900000000001</v>
      </c>
      <c r="F6028" s="3">
        <v>2.1153900000000001</v>
      </c>
      <c r="G6028" s="3">
        <v>2.1153900000000001</v>
      </c>
      <c r="H6028" s="3">
        <v>1.3854</v>
      </c>
      <c r="I6028" s="3">
        <v>2.1153900000000001</v>
      </c>
    </row>
    <row r="6029" spans="1:9" s="1" customFormat="1" x14ac:dyDescent="0.25">
      <c r="B6029" s="1">
        <v>5.3587347104726901E-2</v>
      </c>
      <c r="C6029" s="1">
        <v>6.9767441860465101E-2</v>
      </c>
      <c r="D6029" s="1">
        <v>5.83940537932299E-2</v>
      </c>
      <c r="E6029" s="1">
        <v>7.2680277419119907E-2</v>
      </c>
      <c r="F6029" s="1">
        <v>5.3587347104726901E-2</v>
      </c>
      <c r="G6029" s="1">
        <v>5.8618309427106802E-2</v>
      </c>
      <c r="H6029" s="1">
        <v>4.67794158414538E-2</v>
      </c>
      <c r="I6029" s="1">
        <v>7.66015184944982E-2</v>
      </c>
    </row>
    <row r="6030" spans="1:9" customFormat="1" x14ac:dyDescent="0.25">
      <c r="B6030" t="s">
        <v>67</v>
      </c>
      <c r="C6030" t="s">
        <v>67</v>
      </c>
      <c r="D6030" t="s">
        <v>67</v>
      </c>
      <c r="E6030" t="s">
        <v>67</v>
      </c>
      <c r="F6030" t="s">
        <v>67</v>
      </c>
      <c r="G6030" t="s">
        <v>67</v>
      </c>
      <c r="H6030" t="s">
        <v>67</v>
      </c>
      <c r="I6030" t="s">
        <v>67</v>
      </c>
    </row>
    <row r="6031" spans="1:9" customFormat="1" x14ac:dyDescent="0.25">
      <c r="A6031" t="s">
        <v>103</v>
      </c>
    </row>
    <row r="6032" spans="1:9" customFormat="1" x14ac:dyDescent="0.25"/>
    <row r="6033" spans="1:52" customFormat="1" x14ac:dyDescent="0.25">
      <c r="A6033" s="4">
        <v>138</v>
      </c>
    </row>
    <row r="6034" spans="1:52" customFormat="1" x14ac:dyDescent="0.25">
      <c r="A6034" s="7" t="s">
        <v>1986</v>
      </c>
    </row>
    <row r="6035" spans="1:52" customFormat="1" x14ac:dyDescent="0.25">
      <c r="A6035" t="s">
        <v>2</v>
      </c>
    </row>
    <row r="6036" spans="1:52" customFormat="1" x14ac:dyDescent="0.25">
      <c r="A6036" t="s">
        <v>1987</v>
      </c>
    </row>
    <row r="6037" spans="1:52" s="5" customFormat="1" x14ac:dyDescent="0.25">
      <c r="A6037"/>
      <c r="B6037" s="5" t="s">
        <v>13</v>
      </c>
      <c r="C6037" s="5" t="s">
        <v>14</v>
      </c>
    </row>
    <row r="6038" spans="1:52" customFormat="1" x14ac:dyDescent="0.25">
      <c r="A6038" t="s">
        <v>64</v>
      </c>
      <c r="B6038" t="s">
        <v>766</v>
      </c>
      <c r="C6038" t="s">
        <v>766</v>
      </c>
    </row>
    <row r="6039" spans="1:52" customFormat="1" x14ac:dyDescent="0.25">
      <c r="A6039" t="s">
        <v>65</v>
      </c>
      <c r="B6039" s="3" t="s">
        <v>766</v>
      </c>
      <c r="C6039" s="3" t="s">
        <v>766</v>
      </c>
      <c r="D6039" s="3"/>
      <c r="E6039" s="3"/>
      <c r="F6039" s="3"/>
      <c r="G6039" s="3"/>
      <c r="H6039" s="3"/>
      <c r="I6039" s="3"/>
      <c r="J6039" s="3"/>
      <c r="K6039" s="3"/>
      <c r="L6039" s="3"/>
      <c r="M6039" s="3"/>
      <c r="N6039" s="3"/>
      <c r="O6039" s="3"/>
      <c r="P6039" s="3"/>
      <c r="Q6039" s="3"/>
      <c r="R6039" s="3"/>
      <c r="S6039" s="3"/>
      <c r="T6039" s="3"/>
      <c r="U6039" s="3"/>
      <c r="V6039" s="3"/>
      <c r="W6039" s="3"/>
      <c r="X6039" s="3"/>
      <c r="Y6039" s="3"/>
      <c r="Z6039" s="3"/>
      <c r="AA6039" s="3"/>
      <c r="AB6039" s="3"/>
      <c r="AC6039" s="3"/>
      <c r="AD6039" s="3"/>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row>
    <row r="6040" spans="1:52" s="3" customFormat="1" x14ac:dyDescent="0.25">
      <c r="A6040" s="3" t="s">
        <v>13</v>
      </c>
      <c r="B6040" s="3" t="s">
        <v>766</v>
      </c>
      <c r="C6040" s="3" t="s">
        <v>766</v>
      </c>
    </row>
    <row r="6041" spans="1:52" s="3" customFormat="1" x14ac:dyDescent="0.25">
      <c r="A6041" s="3" t="s">
        <v>1978</v>
      </c>
      <c r="B6041" s="3" t="s">
        <v>766</v>
      </c>
      <c r="C6041" s="3" t="s">
        <v>766</v>
      </c>
    </row>
    <row r="6042" spans="1:52" s="1" customFormat="1" x14ac:dyDescent="0.25">
      <c r="B6042" s="1" t="s">
        <v>766</v>
      </c>
      <c r="C6042" s="1" t="s">
        <v>766</v>
      </c>
    </row>
    <row r="6043" spans="1:52" customFormat="1" x14ac:dyDescent="0.25">
      <c r="B6043" t="s">
        <v>67</v>
      </c>
      <c r="C6043" t="s">
        <v>67</v>
      </c>
    </row>
    <row r="6044" spans="1:52" s="3" customFormat="1" x14ac:dyDescent="0.25">
      <c r="A6044" s="3" t="s">
        <v>1979</v>
      </c>
      <c r="B6044" s="3" t="s">
        <v>766</v>
      </c>
      <c r="C6044" s="3" t="s">
        <v>766</v>
      </c>
    </row>
    <row r="6045" spans="1:52" s="1" customFormat="1" x14ac:dyDescent="0.25">
      <c r="B6045" s="1" t="s">
        <v>766</v>
      </c>
      <c r="C6045" s="1" t="s">
        <v>766</v>
      </c>
    </row>
    <row r="6046" spans="1:52" customFormat="1" x14ac:dyDescent="0.25">
      <c r="B6046" t="s">
        <v>67</v>
      </c>
      <c r="C6046" t="s">
        <v>67</v>
      </c>
    </row>
    <row r="6047" spans="1:52" s="3" customFormat="1" x14ac:dyDescent="0.25">
      <c r="A6047" s="3" t="s">
        <v>1980</v>
      </c>
      <c r="B6047" s="3" t="s">
        <v>766</v>
      </c>
      <c r="C6047" s="3" t="s">
        <v>766</v>
      </c>
    </row>
    <row r="6048" spans="1:52" s="1" customFormat="1" x14ac:dyDescent="0.25">
      <c r="B6048" s="1" t="s">
        <v>766</v>
      </c>
      <c r="C6048" s="1" t="s">
        <v>766</v>
      </c>
    </row>
    <row r="6049" spans="1:3" customFormat="1" x14ac:dyDescent="0.25">
      <c r="B6049" t="s">
        <v>67</v>
      </c>
      <c r="C6049" t="s">
        <v>67</v>
      </c>
    </row>
    <row r="6050" spans="1:3" s="3" customFormat="1" x14ac:dyDescent="0.25">
      <c r="A6050" s="3" t="s">
        <v>1981</v>
      </c>
      <c r="B6050" s="3" t="s">
        <v>766</v>
      </c>
      <c r="C6050" s="3" t="s">
        <v>766</v>
      </c>
    </row>
    <row r="6051" spans="1:3" s="1" customFormat="1" x14ac:dyDescent="0.25">
      <c r="B6051" s="1" t="s">
        <v>766</v>
      </c>
      <c r="C6051" s="1" t="s">
        <v>766</v>
      </c>
    </row>
    <row r="6052" spans="1:3" customFormat="1" x14ac:dyDescent="0.25">
      <c r="B6052" t="s">
        <v>67</v>
      </c>
      <c r="C6052" t="s">
        <v>67</v>
      </c>
    </row>
    <row r="6053" spans="1:3" s="3" customFormat="1" x14ac:dyDescent="0.25">
      <c r="A6053" s="3" t="s">
        <v>1982</v>
      </c>
      <c r="B6053" s="3" t="s">
        <v>766</v>
      </c>
      <c r="C6053" s="3" t="s">
        <v>766</v>
      </c>
    </row>
    <row r="6054" spans="1:3" s="1" customFormat="1" x14ac:dyDescent="0.25">
      <c r="B6054" s="1" t="s">
        <v>766</v>
      </c>
      <c r="C6054" s="1" t="s">
        <v>766</v>
      </c>
    </row>
    <row r="6055" spans="1:3" customFormat="1" x14ac:dyDescent="0.25">
      <c r="B6055" t="s">
        <v>67</v>
      </c>
      <c r="C6055" t="s">
        <v>67</v>
      </c>
    </row>
    <row r="6056" spans="1:3" s="3" customFormat="1" x14ac:dyDescent="0.25">
      <c r="A6056" s="3" t="s">
        <v>1983</v>
      </c>
      <c r="B6056" s="3" t="s">
        <v>766</v>
      </c>
      <c r="C6056" s="3" t="s">
        <v>766</v>
      </c>
    </row>
    <row r="6057" spans="1:3" s="1" customFormat="1" x14ac:dyDescent="0.25">
      <c r="B6057" s="1" t="s">
        <v>766</v>
      </c>
      <c r="C6057" s="1" t="s">
        <v>766</v>
      </c>
    </row>
    <row r="6058" spans="1:3" customFormat="1" x14ac:dyDescent="0.25">
      <c r="B6058" t="s">
        <v>67</v>
      </c>
      <c r="C6058" t="s">
        <v>67</v>
      </c>
    </row>
    <row r="6059" spans="1:3" customFormat="1" x14ac:dyDescent="0.25">
      <c r="A6059" t="s">
        <v>103</v>
      </c>
    </row>
    <row r="6060" spans="1:3" customFormat="1" x14ac:dyDescent="0.25"/>
    <row r="6061" spans="1:3" customFormat="1" x14ac:dyDescent="0.25">
      <c r="A6061" s="4">
        <v>139</v>
      </c>
    </row>
    <row r="6062" spans="1:3" customFormat="1" x14ac:dyDescent="0.25">
      <c r="A6062" s="7" t="s">
        <v>1988</v>
      </c>
    </row>
    <row r="6063" spans="1:3" customFormat="1" x14ac:dyDescent="0.25">
      <c r="A6063" t="s">
        <v>2</v>
      </c>
    </row>
    <row r="6064" spans="1:3" customFormat="1" x14ac:dyDescent="0.25">
      <c r="A6064" t="s">
        <v>1989</v>
      </c>
    </row>
    <row r="6065" spans="1:52" s="5" customFormat="1" x14ac:dyDescent="0.25">
      <c r="A6065"/>
      <c r="D6065" s="5" t="s">
        <v>9</v>
      </c>
      <c r="E6065" s="5" t="s">
        <v>12</v>
      </c>
    </row>
    <row r="6066" spans="1:52" s="5" customFormat="1" x14ac:dyDescent="0.25">
      <c r="A6066"/>
      <c r="B6066" s="5" t="s">
        <v>13</v>
      </c>
      <c r="C6066" s="5" t="s">
        <v>14</v>
      </c>
      <c r="D6066" s="5" t="s">
        <v>44</v>
      </c>
      <c r="E6066" s="5" t="s">
        <v>54</v>
      </c>
    </row>
    <row r="6067" spans="1:52" customFormat="1" x14ac:dyDescent="0.25">
      <c r="A6067" t="s">
        <v>64</v>
      </c>
      <c r="B6067" t="s">
        <v>766</v>
      </c>
      <c r="C6067" t="s">
        <v>766</v>
      </c>
      <c r="D6067" t="s">
        <v>766</v>
      </c>
      <c r="E6067" t="s">
        <v>766</v>
      </c>
    </row>
    <row r="6068" spans="1:52" customFormat="1" x14ac:dyDescent="0.25">
      <c r="A6068" t="s">
        <v>65</v>
      </c>
      <c r="B6068" s="3" t="s">
        <v>766</v>
      </c>
      <c r="C6068" s="3" t="s">
        <v>766</v>
      </c>
      <c r="D6068" s="3" t="s">
        <v>766</v>
      </c>
      <c r="E6068" s="3" t="s">
        <v>766</v>
      </c>
      <c r="F6068" s="3"/>
      <c r="G6068" s="3"/>
      <c r="H6068" s="3"/>
      <c r="I6068" s="3"/>
      <c r="J6068" s="3"/>
      <c r="K6068" s="3"/>
      <c r="L6068" s="3"/>
      <c r="M6068" s="3"/>
      <c r="N6068" s="3"/>
      <c r="O6068" s="3"/>
      <c r="P6068" s="3"/>
      <c r="Q6068" s="3"/>
      <c r="R6068" s="3"/>
      <c r="S6068" s="3"/>
      <c r="T6068" s="3"/>
      <c r="U6068" s="3"/>
      <c r="V6068" s="3"/>
      <c r="W6068" s="3"/>
      <c r="X6068" s="3"/>
      <c r="Y6068" s="3"/>
      <c r="Z6068" s="3"/>
      <c r="AA6068" s="3"/>
      <c r="AB6068" s="3"/>
      <c r="AC6068" s="3"/>
      <c r="AD6068" s="3"/>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row>
    <row r="6069" spans="1:52" s="3" customFormat="1" x14ac:dyDescent="0.25">
      <c r="A6069" s="3" t="s">
        <v>13</v>
      </c>
      <c r="B6069" s="3" t="s">
        <v>766</v>
      </c>
      <c r="C6069" s="3" t="s">
        <v>766</v>
      </c>
      <c r="D6069" s="3" t="s">
        <v>766</v>
      </c>
      <c r="E6069" s="3" t="s">
        <v>766</v>
      </c>
    </row>
    <row r="6070" spans="1:52" s="3" customFormat="1" x14ac:dyDescent="0.25">
      <c r="A6070" s="3" t="s">
        <v>1978</v>
      </c>
      <c r="B6070" s="3" t="s">
        <v>766</v>
      </c>
      <c r="C6070" s="3" t="s">
        <v>766</v>
      </c>
      <c r="D6070" s="3" t="s">
        <v>766</v>
      </c>
      <c r="E6070" s="3" t="s">
        <v>766</v>
      </c>
    </row>
    <row r="6071" spans="1:52" s="1" customFormat="1" x14ac:dyDescent="0.25">
      <c r="B6071" s="1" t="s">
        <v>766</v>
      </c>
      <c r="C6071" s="1" t="s">
        <v>766</v>
      </c>
      <c r="D6071" s="1" t="s">
        <v>766</v>
      </c>
      <c r="E6071" s="1" t="s">
        <v>766</v>
      </c>
    </row>
    <row r="6072" spans="1:52" customFormat="1" x14ac:dyDescent="0.25">
      <c r="B6072" t="s">
        <v>67</v>
      </c>
      <c r="C6072" t="s">
        <v>67</v>
      </c>
      <c r="D6072" t="s">
        <v>67</v>
      </c>
      <c r="E6072" t="s">
        <v>67</v>
      </c>
    </row>
    <row r="6073" spans="1:52" s="3" customFormat="1" x14ac:dyDescent="0.25">
      <c r="A6073" s="3" t="s">
        <v>1979</v>
      </c>
      <c r="B6073" s="3" t="s">
        <v>766</v>
      </c>
      <c r="C6073" s="3" t="s">
        <v>766</v>
      </c>
      <c r="D6073" s="3" t="s">
        <v>766</v>
      </c>
      <c r="E6073" s="3" t="s">
        <v>766</v>
      </c>
    </row>
    <row r="6074" spans="1:52" s="1" customFormat="1" x14ac:dyDescent="0.25">
      <c r="B6074" s="1" t="s">
        <v>766</v>
      </c>
      <c r="C6074" s="1" t="s">
        <v>766</v>
      </c>
      <c r="D6074" s="1" t="s">
        <v>766</v>
      </c>
      <c r="E6074" s="1" t="s">
        <v>766</v>
      </c>
    </row>
    <row r="6075" spans="1:52" customFormat="1" x14ac:dyDescent="0.25">
      <c r="B6075" t="s">
        <v>67</v>
      </c>
      <c r="C6075" t="s">
        <v>67</v>
      </c>
      <c r="D6075" t="s">
        <v>67</v>
      </c>
      <c r="E6075" t="s">
        <v>67</v>
      </c>
    </row>
    <row r="6076" spans="1:52" s="3" customFormat="1" x14ac:dyDescent="0.25">
      <c r="A6076" s="3" t="s">
        <v>1980</v>
      </c>
      <c r="B6076" s="3" t="s">
        <v>766</v>
      </c>
      <c r="C6076" s="3" t="s">
        <v>766</v>
      </c>
      <c r="D6076" s="3" t="s">
        <v>766</v>
      </c>
      <c r="E6076" s="3" t="s">
        <v>766</v>
      </c>
    </row>
    <row r="6077" spans="1:52" s="1" customFormat="1" x14ac:dyDescent="0.25">
      <c r="B6077" s="1" t="s">
        <v>766</v>
      </c>
      <c r="C6077" s="1" t="s">
        <v>766</v>
      </c>
      <c r="D6077" s="1" t="s">
        <v>766</v>
      </c>
      <c r="E6077" s="1" t="s">
        <v>766</v>
      </c>
    </row>
    <row r="6078" spans="1:52" customFormat="1" x14ac:dyDescent="0.25">
      <c r="B6078" t="s">
        <v>67</v>
      </c>
      <c r="C6078" t="s">
        <v>67</v>
      </c>
      <c r="D6078" t="s">
        <v>67</v>
      </c>
      <c r="E6078" t="s">
        <v>67</v>
      </c>
    </row>
    <row r="6079" spans="1:52" s="3" customFormat="1" x14ac:dyDescent="0.25">
      <c r="A6079" s="3" t="s">
        <v>1981</v>
      </c>
      <c r="B6079" s="3" t="s">
        <v>766</v>
      </c>
      <c r="C6079" s="3" t="s">
        <v>766</v>
      </c>
      <c r="D6079" s="3" t="s">
        <v>766</v>
      </c>
      <c r="E6079" s="3" t="s">
        <v>766</v>
      </c>
    </row>
    <row r="6080" spans="1:52" s="1" customFormat="1" x14ac:dyDescent="0.25">
      <c r="B6080" s="1" t="s">
        <v>766</v>
      </c>
      <c r="C6080" s="1" t="s">
        <v>766</v>
      </c>
      <c r="D6080" s="1" t="s">
        <v>766</v>
      </c>
      <c r="E6080" s="1" t="s">
        <v>766</v>
      </c>
    </row>
    <row r="6081" spans="1:9" customFormat="1" x14ac:dyDescent="0.25">
      <c r="B6081" t="s">
        <v>67</v>
      </c>
      <c r="C6081" t="s">
        <v>67</v>
      </c>
      <c r="D6081" t="s">
        <v>67</v>
      </c>
      <c r="E6081" t="s">
        <v>67</v>
      </c>
    </row>
    <row r="6082" spans="1:9" s="3" customFormat="1" x14ac:dyDescent="0.25">
      <c r="A6082" s="3" t="s">
        <v>1982</v>
      </c>
      <c r="B6082" s="3" t="s">
        <v>766</v>
      </c>
      <c r="C6082" s="3" t="s">
        <v>766</v>
      </c>
      <c r="D6082" s="3" t="s">
        <v>766</v>
      </c>
      <c r="E6082" s="3" t="s">
        <v>766</v>
      </c>
    </row>
    <row r="6083" spans="1:9" s="1" customFormat="1" x14ac:dyDescent="0.25">
      <c r="B6083" s="1" t="s">
        <v>766</v>
      </c>
      <c r="C6083" s="1" t="s">
        <v>766</v>
      </c>
      <c r="D6083" s="1" t="s">
        <v>766</v>
      </c>
      <c r="E6083" s="1" t="s">
        <v>766</v>
      </c>
    </row>
    <row r="6084" spans="1:9" customFormat="1" x14ac:dyDescent="0.25">
      <c r="B6084" t="s">
        <v>67</v>
      </c>
      <c r="C6084" t="s">
        <v>67</v>
      </c>
      <c r="D6084" t="s">
        <v>67</v>
      </c>
      <c r="E6084" t="s">
        <v>67</v>
      </c>
    </row>
    <row r="6085" spans="1:9" s="3" customFormat="1" x14ac:dyDescent="0.25">
      <c r="A6085" s="3" t="s">
        <v>1983</v>
      </c>
      <c r="B6085" s="3" t="s">
        <v>766</v>
      </c>
      <c r="C6085" s="3" t="s">
        <v>766</v>
      </c>
      <c r="D6085" s="3" t="s">
        <v>766</v>
      </c>
      <c r="E6085" s="3" t="s">
        <v>766</v>
      </c>
    </row>
    <row r="6086" spans="1:9" s="1" customFormat="1" x14ac:dyDescent="0.25">
      <c r="B6086" s="1" t="s">
        <v>766</v>
      </c>
      <c r="C6086" s="1" t="s">
        <v>766</v>
      </c>
      <c r="D6086" s="1" t="s">
        <v>766</v>
      </c>
      <c r="E6086" s="1" t="s">
        <v>766</v>
      </c>
    </row>
    <row r="6087" spans="1:9" customFormat="1" x14ac:dyDescent="0.25">
      <c r="B6087" t="s">
        <v>67</v>
      </c>
      <c r="C6087" t="s">
        <v>67</v>
      </c>
      <c r="D6087" t="s">
        <v>67</v>
      </c>
      <c r="E6087" t="s">
        <v>67</v>
      </c>
    </row>
    <row r="6088" spans="1:9" customFormat="1" x14ac:dyDescent="0.25">
      <c r="A6088" t="s">
        <v>103</v>
      </c>
    </row>
    <row r="6089" spans="1:9" customFormat="1" x14ac:dyDescent="0.25"/>
    <row r="6090" spans="1:9" customFormat="1" x14ac:dyDescent="0.25">
      <c r="A6090" s="4">
        <v>140</v>
      </c>
    </row>
    <row r="6091" spans="1:9" customFormat="1" x14ac:dyDescent="0.25">
      <c r="A6091" s="7" t="s">
        <v>1990</v>
      </c>
    </row>
    <row r="6092" spans="1:9" customFormat="1" x14ac:dyDescent="0.25">
      <c r="A6092" t="s">
        <v>2</v>
      </c>
    </row>
    <row r="6093" spans="1:9" customFormat="1" x14ac:dyDescent="0.25">
      <c r="A6093" t="s">
        <v>1991</v>
      </c>
    </row>
    <row r="6094" spans="1:9" s="5" customFormat="1" x14ac:dyDescent="0.25">
      <c r="A6094"/>
      <c r="D6094" s="5" t="s">
        <v>8</v>
      </c>
      <c r="E6094" s="5" t="s">
        <v>9</v>
      </c>
      <c r="F6094" s="5" t="s">
        <v>12</v>
      </c>
    </row>
    <row r="6095" spans="1:9" s="5" customFormat="1" x14ac:dyDescent="0.25">
      <c r="A6095"/>
      <c r="B6095" s="5" t="s">
        <v>13</v>
      </c>
      <c r="C6095" s="5" t="s">
        <v>14</v>
      </c>
      <c r="D6095" s="5" t="s">
        <v>33</v>
      </c>
      <c r="E6095" s="5" t="s">
        <v>44</v>
      </c>
      <c r="F6095" s="5" t="s">
        <v>54</v>
      </c>
      <c r="G6095" s="5" t="s">
        <v>57</v>
      </c>
      <c r="H6095" s="5" t="s">
        <v>58</v>
      </c>
      <c r="I6095" s="5" t="s">
        <v>60</v>
      </c>
    </row>
    <row r="6096" spans="1:9" customFormat="1" x14ac:dyDescent="0.25">
      <c r="A6096" t="s">
        <v>64</v>
      </c>
      <c r="B6096">
        <v>45</v>
      </c>
      <c r="C6096">
        <v>45</v>
      </c>
      <c r="D6096">
        <v>36</v>
      </c>
      <c r="E6096">
        <v>37</v>
      </c>
      <c r="F6096">
        <v>45</v>
      </c>
      <c r="G6096">
        <v>35</v>
      </c>
      <c r="H6096" t="s">
        <v>766</v>
      </c>
      <c r="I6096" t="s">
        <v>766</v>
      </c>
    </row>
    <row r="6097" spans="1:52" customFormat="1" x14ac:dyDescent="0.25">
      <c r="A6097" t="s">
        <v>65</v>
      </c>
      <c r="B6097" s="3">
        <v>42.005324918375599</v>
      </c>
      <c r="C6097" s="3">
        <v>45</v>
      </c>
      <c r="D6097" s="3">
        <v>33.394419415786302</v>
      </c>
      <c r="E6097" s="3">
        <v>34.543064829057002</v>
      </c>
      <c r="F6097" s="3">
        <v>42.005324918375599</v>
      </c>
      <c r="G6097" s="3">
        <v>32.673289453839601</v>
      </c>
      <c r="H6097" s="3" t="s">
        <v>766</v>
      </c>
      <c r="I6097" s="3" t="s">
        <v>766</v>
      </c>
      <c r="J6097" s="3"/>
      <c r="K6097" s="3"/>
      <c r="L6097" s="3"/>
      <c r="M6097" s="3"/>
      <c r="N6097" s="3"/>
      <c r="O6097" s="3"/>
      <c r="P6097" s="3"/>
      <c r="Q6097" s="3"/>
      <c r="R6097" s="3"/>
      <c r="S6097" s="3"/>
      <c r="T6097" s="3"/>
      <c r="U6097" s="3"/>
      <c r="V6097" s="3"/>
      <c r="W6097" s="3"/>
      <c r="X6097" s="3"/>
      <c r="Y6097" s="3"/>
      <c r="Z6097" s="3"/>
      <c r="AA6097" s="3"/>
      <c r="AB6097" s="3"/>
      <c r="AC6097" s="3"/>
      <c r="AD6097" s="3"/>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row>
    <row r="6098" spans="1:52" s="3" customFormat="1" x14ac:dyDescent="0.25">
      <c r="A6098" s="3" t="s">
        <v>13</v>
      </c>
      <c r="B6098" s="3">
        <v>38.986559999999997</v>
      </c>
      <c r="C6098" s="3">
        <v>45</v>
      </c>
      <c r="D6098" s="3">
        <v>29.731960000000001</v>
      </c>
      <c r="E6098" s="3">
        <v>32.14423</v>
      </c>
      <c r="F6098" s="3">
        <v>38.986559999999997</v>
      </c>
      <c r="G6098" s="3">
        <v>29.196400000000001</v>
      </c>
      <c r="H6098" s="3" t="s">
        <v>766</v>
      </c>
      <c r="I6098" s="3" t="s">
        <v>766</v>
      </c>
    </row>
    <row r="6099" spans="1:52" s="3" customFormat="1" x14ac:dyDescent="0.25">
      <c r="A6099" s="3" t="s">
        <v>1978</v>
      </c>
      <c r="B6099" s="3">
        <v>21.41658</v>
      </c>
      <c r="C6099" s="3">
        <v>26</v>
      </c>
      <c r="D6099" s="3">
        <v>15.394310000000001</v>
      </c>
      <c r="E6099" s="3">
        <v>17.399840000000001</v>
      </c>
      <c r="F6099" s="3">
        <v>21.41658</v>
      </c>
      <c r="G6099" s="3">
        <v>18.862919999999999</v>
      </c>
      <c r="H6099" s="3" t="s">
        <v>766</v>
      </c>
      <c r="I6099" s="3" t="s">
        <v>766</v>
      </c>
    </row>
    <row r="6100" spans="1:52" s="1" customFormat="1" x14ac:dyDescent="0.25">
      <c r="B6100" s="1">
        <v>0.54933238531432405</v>
      </c>
      <c r="C6100" s="1">
        <v>0.57777777777777795</v>
      </c>
      <c r="D6100" s="1">
        <v>0.51776976694439203</v>
      </c>
      <c r="E6100" s="1">
        <v>0.54130523580748402</v>
      </c>
      <c r="F6100" s="1">
        <v>0.54933238531432405</v>
      </c>
      <c r="G6100" s="1">
        <v>0.64607006343247797</v>
      </c>
      <c r="H6100" s="1" t="s">
        <v>766</v>
      </c>
      <c r="I6100" s="1" t="s">
        <v>766</v>
      </c>
    </row>
    <row r="6101" spans="1:52" customFormat="1" x14ac:dyDescent="0.25">
      <c r="B6101" t="s">
        <v>67</v>
      </c>
      <c r="C6101" t="s">
        <v>67</v>
      </c>
      <c r="D6101" t="s">
        <v>67</v>
      </c>
      <c r="E6101" t="s">
        <v>67</v>
      </c>
      <c r="F6101" t="s">
        <v>67</v>
      </c>
      <c r="G6101" t="s">
        <v>67</v>
      </c>
      <c r="H6101" t="s">
        <v>67</v>
      </c>
      <c r="I6101" t="s">
        <v>67</v>
      </c>
    </row>
    <row r="6102" spans="1:52" s="3" customFormat="1" x14ac:dyDescent="0.25">
      <c r="A6102" s="3" t="s">
        <v>1979</v>
      </c>
      <c r="B6102" s="3">
        <v>4.8200500000000002</v>
      </c>
      <c r="C6102" s="3">
        <v>5</v>
      </c>
      <c r="D6102" s="3">
        <v>3.7462200000000001</v>
      </c>
      <c r="E6102" s="3">
        <v>3.0349400000000002</v>
      </c>
      <c r="F6102" s="3">
        <v>4.8200500000000002</v>
      </c>
      <c r="G6102" s="3">
        <v>3.0713499999999998</v>
      </c>
      <c r="H6102" s="3" t="s">
        <v>766</v>
      </c>
      <c r="I6102" s="3" t="s">
        <v>766</v>
      </c>
    </row>
    <row r="6103" spans="1:52" s="1" customFormat="1" x14ac:dyDescent="0.25">
      <c r="B6103" s="1">
        <v>0.123633631692563</v>
      </c>
      <c r="C6103" s="1">
        <v>0.11111111111111099</v>
      </c>
      <c r="D6103" s="1">
        <v>0.12599976590847001</v>
      </c>
      <c r="E6103" s="1">
        <v>9.4416322929496199E-2</v>
      </c>
      <c r="F6103" s="1">
        <v>0.123633631692563</v>
      </c>
      <c r="G6103" s="1">
        <v>0.105196188571194</v>
      </c>
      <c r="H6103" s="1" t="s">
        <v>766</v>
      </c>
      <c r="I6103" s="1" t="s">
        <v>766</v>
      </c>
    </row>
    <row r="6104" spans="1:52" customFormat="1" x14ac:dyDescent="0.25">
      <c r="B6104" t="s">
        <v>67</v>
      </c>
      <c r="C6104" t="s">
        <v>67</v>
      </c>
      <c r="D6104" t="s">
        <v>67</v>
      </c>
      <c r="E6104" t="s">
        <v>67</v>
      </c>
      <c r="F6104" t="s">
        <v>67</v>
      </c>
      <c r="G6104" t="s">
        <v>67</v>
      </c>
      <c r="H6104" t="s">
        <v>67</v>
      </c>
      <c r="I6104" t="s">
        <v>67</v>
      </c>
    </row>
    <row r="6105" spans="1:52" s="3" customFormat="1" x14ac:dyDescent="0.25">
      <c r="A6105" s="3" t="s">
        <v>1980</v>
      </c>
      <c r="B6105" s="3">
        <v>2.4634200000000002</v>
      </c>
      <c r="C6105" s="3">
        <v>3</v>
      </c>
      <c r="D6105" s="3">
        <v>1.44364</v>
      </c>
      <c r="E6105" s="3">
        <v>2.4634200000000002</v>
      </c>
      <c r="F6105" s="3">
        <v>2.4634200000000002</v>
      </c>
      <c r="G6105" s="3">
        <v>2.4634200000000002</v>
      </c>
      <c r="H6105" s="3" t="s">
        <v>766</v>
      </c>
      <c r="I6105" s="3" t="s">
        <v>766</v>
      </c>
    </row>
    <row r="6106" spans="1:52" s="1" customFormat="1" x14ac:dyDescent="0.25">
      <c r="B6106" s="1">
        <v>6.3186390386840999E-2</v>
      </c>
      <c r="C6106" s="1">
        <v>6.6666666666666693E-2</v>
      </c>
      <c r="D6106" s="1">
        <v>4.85551574803679E-2</v>
      </c>
      <c r="E6106" s="1">
        <v>7.6636460104970605E-2</v>
      </c>
      <c r="F6106" s="1">
        <v>6.3186390386840999E-2</v>
      </c>
      <c r="G6106" s="1">
        <v>8.4374100916551301E-2</v>
      </c>
      <c r="H6106" s="1" t="s">
        <v>766</v>
      </c>
      <c r="I6106" s="1" t="s">
        <v>766</v>
      </c>
    </row>
    <row r="6107" spans="1:52" customFormat="1" x14ac:dyDescent="0.25">
      <c r="B6107" t="s">
        <v>67</v>
      </c>
      <c r="C6107" t="s">
        <v>67</v>
      </c>
      <c r="D6107" t="s">
        <v>67</v>
      </c>
      <c r="E6107" t="s">
        <v>67</v>
      </c>
      <c r="F6107" t="s">
        <v>67</v>
      </c>
      <c r="G6107" t="s">
        <v>67</v>
      </c>
      <c r="H6107" t="s">
        <v>67</v>
      </c>
      <c r="I6107" t="s">
        <v>67</v>
      </c>
    </row>
    <row r="6108" spans="1:52" s="3" customFormat="1" x14ac:dyDescent="0.25">
      <c r="A6108" s="3" t="s">
        <v>1981</v>
      </c>
      <c r="B6108" s="3">
        <v>8.8937799999999996</v>
      </c>
      <c r="C6108" s="3">
        <v>9</v>
      </c>
      <c r="D6108" s="3">
        <v>7.7550600000000003</v>
      </c>
      <c r="E6108" s="3">
        <v>7.8532999999999999</v>
      </c>
      <c r="F6108" s="3">
        <v>8.8937799999999996</v>
      </c>
      <c r="G6108" s="3">
        <v>3.40598</v>
      </c>
      <c r="H6108" s="3" t="s">
        <v>766</v>
      </c>
      <c r="I6108" s="3" t="s">
        <v>766</v>
      </c>
    </row>
    <row r="6109" spans="1:52" s="1" customFormat="1" x14ac:dyDescent="0.25">
      <c r="B6109" s="1">
        <v>0.22812425615391599</v>
      </c>
      <c r="C6109" s="1">
        <v>0.2</v>
      </c>
      <c r="D6109" s="1">
        <v>0.260832451005584</v>
      </c>
      <c r="E6109" s="1">
        <v>0.2443144539471</v>
      </c>
      <c r="F6109" s="1">
        <v>0.22812425615391599</v>
      </c>
      <c r="G6109" s="1">
        <v>0.116657533120522</v>
      </c>
      <c r="H6109" s="1" t="s">
        <v>766</v>
      </c>
      <c r="I6109" s="1" t="s">
        <v>766</v>
      </c>
    </row>
    <row r="6110" spans="1:52" customFormat="1" x14ac:dyDescent="0.25">
      <c r="B6110" t="s">
        <v>67</v>
      </c>
      <c r="C6110" t="s">
        <v>67</v>
      </c>
      <c r="D6110" t="s">
        <v>67</v>
      </c>
      <c r="E6110" t="s">
        <v>67</v>
      </c>
      <c r="F6110" t="s">
        <v>67</v>
      </c>
      <c r="G6110" t="s">
        <v>67</v>
      </c>
      <c r="H6110" t="s">
        <v>67</v>
      </c>
      <c r="I6110" t="s">
        <v>67</v>
      </c>
    </row>
    <row r="6111" spans="1:52" s="3" customFormat="1" x14ac:dyDescent="0.25">
      <c r="A6111" s="3" t="s">
        <v>1982</v>
      </c>
      <c r="B6111" s="3">
        <v>0.68220000000000003</v>
      </c>
      <c r="C6111" s="3">
        <v>1</v>
      </c>
      <c r="D6111" s="3">
        <v>0.68220000000000003</v>
      </c>
      <c r="E6111" s="3">
        <v>0.68220000000000003</v>
      </c>
      <c r="F6111" s="3">
        <v>0.68220000000000003</v>
      </c>
      <c r="G6111" s="3">
        <v>0.68220000000000003</v>
      </c>
      <c r="H6111" s="3" t="s">
        <v>766</v>
      </c>
      <c r="I6111" s="3" t="s">
        <v>766</v>
      </c>
    </row>
    <row r="6112" spans="1:52" s="1" customFormat="1" x14ac:dyDescent="0.25">
      <c r="B6112" s="1">
        <v>1.74983378887494E-2</v>
      </c>
      <c r="C6112" s="1">
        <v>2.2222222222222199E-2</v>
      </c>
      <c r="D6112" s="1">
        <v>2.29450059800968E-2</v>
      </c>
      <c r="E6112" s="1">
        <v>2.1223093538093801E-2</v>
      </c>
      <c r="F6112" s="1">
        <v>1.74983378887494E-2</v>
      </c>
      <c r="G6112" s="1">
        <v>2.3365894425340102E-2</v>
      </c>
      <c r="H6112" s="1" t="s">
        <v>766</v>
      </c>
      <c r="I6112" s="1" t="s">
        <v>766</v>
      </c>
    </row>
    <row r="6113" spans="1:52" customFormat="1" x14ac:dyDescent="0.25">
      <c r="B6113" t="s">
        <v>67</v>
      </c>
      <c r="C6113" t="s">
        <v>67</v>
      </c>
      <c r="D6113" t="s">
        <v>67</v>
      </c>
      <c r="E6113" t="s">
        <v>67</v>
      </c>
      <c r="F6113" t="s">
        <v>67</v>
      </c>
      <c r="G6113" t="s">
        <v>67</v>
      </c>
      <c r="H6113" t="s">
        <v>67</v>
      </c>
      <c r="I6113" t="s">
        <v>67</v>
      </c>
    </row>
    <row r="6114" spans="1:52" s="3" customFormat="1" x14ac:dyDescent="0.25">
      <c r="A6114" s="3" t="s">
        <v>1983</v>
      </c>
      <c r="B6114" s="3">
        <v>0.71052999999999999</v>
      </c>
      <c r="C6114" s="3">
        <v>1</v>
      </c>
      <c r="D6114" s="3">
        <v>0.71052999999999999</v>
      </c>
      <c r="E6114" s="3">
        <v>0.71052999999999999</v>
      </c>
      <c r="F6114" s="3">
        <v>0.71052999999999999</v>
      </c>
      <c r="G6114" s="3">
        <v>0.71052999999999999</v>
      </c>
      <c r="H6114" s="3" t="s">
        <v>766</v>
      </c>
      <c r="I6114" s="3" t="s">
        <v>766</v>
      </c>
    </row>
    <row r="6115" spans="1:52" s="1" customFormat="1" x14ac:dyDescent="0.25">
      <c r="B6115" s="1">
        <v>1.8224998563607601E-2</v>
      </c>
      <c r="C6115" s="1">
        <v>2.2222222222222199E-2</v>
      </c>
      <c r="D6115" s="1">
        <v>2.3897852681087999E-2</v>
      </c>
      <c r="E6115" s="1">
        <v>2.2104433672855101E-2</v>
      </c>
      <c r="F6115" s="1">
        <v>1.8224998563607601E-2</v>
      </c>
      <c r="G6115" s="1">
        <v>2.4336219533915099E-2</v>
      </c>
      <c r="H6115" s="1" t="s">
        <v>766</v>
      </c>
      <c r="I6115" s="1" t="s">
        <v>766</v>
      </c>
    </row>
    <row r="6116" spans="1:52" customFormat="1" x14ac:dyDescent="0.25">
      <c r="B6116" t="s">
        <v>67</v>
      </c>
      <c r="C6116" t="s">
        <v>67</v>
      </c>
      <c r="D6116" t="s">
        <v>67</v>
      </c>
      <c r="E6116" t="s">
        <v>67</v>
      </c>
      <c r="F6116" t="s">
        <v>67</v>
      </c>
      <c r="G6116" t="s">
        <v>67</v>
      </c>
      <c r="H6116" t="s">
        <v>67</v>
      </c>
      <c r="I6116" t="s">
        <v>67</v>
      </c>
    </row>
    <row r="6117" spans="1:52" customFormat="1" x14ac:dyDescent="0.25">
      <c r="A6117" t="s">
        <v>103</v>
      </c>
    </row>
    <row r="6118" spans="1:52" customFormat="1" x14ac:dyDescent="0.25"/>
    <row r="6119" spans="1:52" customFormat="1" x14ac:dyDescent="0.25">
      <c r="A6119" s="4">
        <v>141</v>
      </c>
    </row>
    <row r="6120" spans="1:52" customFormat="1" x14ac:dyDescent="0.25">
      <c r="A6120" s="7" t="s">
        <v>1992</v>
      </c>
    </row>
    <row r="6121" spans="1:52" customFormat="1" x14ac:dyDescent="0.25">
      <c r="A6121" t="s">
        <v>2</v>
      </c>
    </row>
    <row r="6122" spans="1:52" customFormat="1" x14ac:dyDescent="0.25">
      <c r="A6122" t="s">
        <v>1993</v>
      </c>
    </row>
    <row r="6123" spans="1:52" s="5" customFormat="1" x14ac:dyDescent="0.25">
      <c r="A6123"/>
      <c r="B6123" s="5" t="s">
        <v>13</v>
      </c>
      <c r="C6123" s="5" t="s">
        <v>14</v>
      </c>
    </row>
    <row r="6124" spans="1:52" customFormat="1" x14ac:dyDescent="0.25">
      <c r="A6124" t="s">
        <v>64</v>
      </c>
      <c r="B6124" t="s">
        <v>766</v>
      </c>
      <c r="C6124" t="s">
        <v>766</v>
      </c>
    </row>
    <row r="6125" spans="1:52" customFormat="1" x14ac:dyDescent="0.25">
      <c r="A6125" t="s">
        <v>65</v>
      </c>
      <c r="B6125" s="3" t="s">
        <v>766</v>
      </c>
      <c r="C6125" s="3" t="s">
        <v>766</v>
      </c>
      <c r="D6125" s="3"/>
      <c r="E6125" s="3"/>
      <c r="F6125" s="3"/>
      <c r="G6125" s="3"/>
      <c r="H6125" s="3"/>
      <c r="I6125" s="3"/>
      <c r="J6125" s="3"/>
      <c r="K6125" s="3"/>
      <c r="L6125" s="3"/>
      <c r="M6125" s="3"/>
      <c r="N6125" s="3"/>
      <c r="O6125" s="3"/>
      <c r="P6125" s="3"/>
      <c r="Q6125" s="3"/>
      <c r="R6125" s="3"/>
      <c r="S6125" s="3"/>
      <c r="T6125" s="3"/>
      <c r="U6125" s="3"/>
      <c r="V6125" s="3"/>
      <c r="W6125" s="3"/>
      <c r="X6125" s="3"/>
      <c r="Y6125" s="3"/>
      <c r="Z6125" s="3"/>
      <c r="AA6125" s="3"/>
      <c r="AB6125" s="3"/>
      <c r="AC6125" s="3"/>
      <c r="AD6125" s="3"/>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row>
    <row r="6126" spans="1:52" s="3" customFormat="1" x14ac:dyDescent="0.25">
      <c r="A6126" s="3" t="s">
        <v>13</v>
      </c>
      <c r="B6126" s="3" t="s">
        <v>766</v>
      </c>
      <c r="C6126" s="3" t="s">
        <v>766</v>
      </c>
    </row>
    <row r="6127" spans="1:52" s="3" customFormat="1" x14ac:dyDescent="0.25">
      <c r="A6127" s="3" t="s">
        <v>1978</v>
      </c>
      <c r="B6127" s="3" t="s">
        <v>766</v>
      </c>
      <c r="C6127" s="3" t="s">
        <v>766</v>
      </c>
    </row>
    <row r="6128" spans="1:52" s="1" customFormat="1" x14ac:dyDescent="0.25">
      <c r="B6128" s="1" t="s">
        <v>766</v>
      </c>
      <c r="C6128" s="1" t="s">
        <v>766</v>
      </c>
    </row>
    <row r="6129" spans="1:3" customFormat="1" x14ac:dyDescent="0.25">
      <c r="B6129" t="s">
        <v>67</v>
      </c>
      <c r="C6129" t="s">
        <v>67</v>
      </c>
    </row>
    <row r="6130" spans="1:3" s="3" customFormat="1" x14ac:dyDescent="0.25">
      <c r="A6130" s="3" t="s">
        <v>1979</v>
      </c>
      <c r="B6130" s="3" t="s">
        <v>766</v>
      </c>
      <c r="C6130" s="3" t="s">
        <v>766</v>
      </c>
    </row>
    <row r="6131" spans="1:3" s="1" customFormat="1" x14ac:dyDescent="0.25">
      <c r="B6131" s="1" t="s">
        <v>766</v>
      </c>
      <c r="C6131" s="1" t="s">
        <v>766</v>
      </c>
    </row>
    <row r="6132" spans="1:3" customFormat="1" x14ac:dyDescent="0.25">
      <c r="B6132" t="s">
        <v>67</v>
      </c>
      <c r="C6132" t="s">
        <v>67</v>
      </c>
    </row>
    <row r="6133" spans="1:3" s="3" customFormat="1" x14ac:dyDescent="0.25">
      <c r="A6133" s="3" t="s">
        <v>1980</v>
      </c>
      <c r="B6133" s="3" t="s">
        <v>766</v>
      </c>
      <c r="C6133" s="3" t="s">
        <v>766</v>
      </c>
    </row>
    <row r="6134" spans="1:3" s="1" customFormat="1" x14ac:dyDescent="0.25">
      <c r="B6134" s="1" t="s">
        <v>766</v>
      </c>
      <c r="C6134" s="1" t="s">
        <v>766</v>
      </c>
    </row>
    <row r="6135" spans="1:3" customFormat="1" x14ac:dyDescent="0.25">
      <c r="B6135" t="s">
        <v>67</v>
      </c>
      <c r="C6135" t="s">
        <v>67</v>
      </c>
    </row>
    <row r="6136" spans="1:3" s="3" customFormat="1" x14ac:dyDescent="0.25">
      <c r="A6136" s="3" t="s">
        <v>1981</v>
      </c>
      <c r="B6136" s="3" t="s">
        <v>766</v>
      </c>
      <c r="C6136" s="3" t="s">
        <v>766</v>
      </c>
    </row>
    <row r="6137" spans="1:3" s="1" customFormat="1" x14ac:dyDescent="0.25">
      <c r="B6137" s="1" t="s">
        <v>766</v>
      </c>
      <c r="C6137" s="1" t="s">
        <v>766</v>
      </c>
    </row>
    <row r="6138" spans="1:3" customFormat="1" x14ac:dyDescent="0.25">
      <c r="B6138" t="s">
        <v>67</v>
      </c>
      <c r="C6138" t="s">
        <v>67</v>
      </c>
    </row>
    <row r="6139" spans="1:3" s="3" customFormat="1" x14ac:dyDescent="0.25">
      <c r="A6139" s="3" t="s">
        <v>1982</v>
      </c>
      <c r="B6139" s="3" t="s">
        <v>766</v>
      </c>
      <c r="C6139" s="3" t="s">
        <v>766</v>
      </c>
    </row>
    <row r="6140" spans="1:3" s="1" customFormat="1" x14ac:dyDescent="0.25">
      <c r="B6140" s="1" t="s">
        <v>766</v>
      </c>
      <c r="C6140" s="1" t="s">
        <v>766</v>
      </c>
    </row>
    <row r="6141" spans="1:3" customFormat="1" x14ac:dyDescent="0.25">
      <c r="B6141" t="s">
        <v>67</v>
      </c>
      <c r="C6141" t="s">
        <v>67</v>
      </c>
    </row>
    <row r="6142" spans="1:3" s="3" customFormat="1" x14ac:dyDescent="0.25">
      <c r="A6142" s="3" t="s">
        <v>1983</v>
      </c>
      <c r="B6142" s="3" t="s">
        <v>766</v>
      </c>
      <c r="C6142" s="3" t="s">
        <v>766</v>
      </c>
    </row>
    <row r="6143" spans="1:3" s="1" customFormat="1" x14ac:dyDescent="0.25">
      <c r="B6143" s="1" t="s">
        <v>766</v>
      </c>
      <c r="C6143" s="1" t="s">
        <v>766</v>
      </c>
    </row>
    <row r="6144" spans="1:3" customFormat="1" x14ac:dyDescent="0.25">
      <c r="B6144" t="s">
        <v>67</v>
      </c>
      <c r="C6144" t="s">
        <v>67</v>
      </c>
    </row>
    <row r="6145" spans="1:52" customFormat="1" x14ac:dyDescent="0.25">
      <c r="A6145" t="s">
        <v>103</v>
      </c>
    </row>
    <row r="6146" spans="1:52" customFormat="1" x14ac:dyDescent="0.25"/>
    <row r="6147" spans="1:52" customFormat="1" x14ac:dyDescent="0.25">
      <c r="A6147" s="4">
        <v>142</v>
      </c>
    </row>
    <row r="6148" spans="1:52" customFormat="1" x14ac:dyDescent="0.25">
      <c r="A6148" s="7" t="s">
        <v>1994</v>
      </c>
    </row>
    <row r="6149" spans="1:52" customFormat="1" x14ac:dyDescent="0.25">
      <c r="A6149" t="s">
        <v>2</v>
      </c>
    </row>
    <row r="6150" spans="1:52" customFormat="1" x14ac:dyDescent="0.25">
      <c r="A6150" t="s">
        <v>1995</v>
      </c>
    </row>
    <row r="6151" spans="1:52" s="5" customFormat="1" x14ac:dyDescent="0.25">
      <c r="A6151"/>
      <c r="B6151" s="5" t="s">
        <v>13</v>
      </c>
      <c r="C6151" s="5" t="s">
        <v>14</v>
      </c>
    </row>
    <row r="6152" spans="1:52" customFormat="1" x14ac:dyDescent="0.25">
      <c r="A6152" t="s">
        <v>64</v>
      </c>
      <c r="B6152" t="s">
        <v>766</v>
      </c>
      <c r="C6152" t="s">
        <v>766</v>
      </c>
    </row>
    <row r="6153" spans="1:52" customFormat="1" x14ac:dyDescent="0.25">
      <c r="A6153" t="s">
        <v>65</v>
      </c>
      <c r="B6153" s="3" t="s">
        <v>766</v>
      </c>
      <c r="C6153" s="3" t="s">
        <v>766</v>
      </c>
      <c r="D6153" s="3"/>
      <c r="E6153" s="3"/>
      <c r="F6153" s="3"/>
      <c r="G6153" s="3"/>
      <c r="H6153" s="3"/>
      <c r="I6153" s="3"/>
      <c r="J6153" s="3"/>
      <c r="K6153" s="3"/>
      <c r="L6153" s="3"/>
      <c r="M6153" s="3"/>
      <c r="N6153" s="3"/>
      <c r="O6153" s="3"/>
      <c r="P6153" s="3"/>
      <c r="Q6153" s="3"/>
      <c r="R6153" s="3"/>
      <c r="S6153" s="3"/>
      <c r="T6153" s="3"/>
      <c r="U6153" s="3"/>
      <c r="V6153" s="3"/>
      <c r="W6153" s="3"/>
      <c r="X6153" s="3"/>
      <c r="Y6153" s="3"/>
      <c r="Z6153" s="3"/>
      <c r="AA6153" s="3"/>
      <c r="AB6153" s="3"/>
      <c r="AC6153" s="3"/>
      <c r="AD6153" s="3"/>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row>
    <row r="6154" spans="1:52" s="3" customFormat="1" x14ac:dyDescent="0.25">
      <c r="A6154" s="3" t="s">
        <v>13</v>
      </c>
      <c r="B6154" s="3" t="s">
        <v>766</v>
      </c>
      <c r="C6154" s="3" t="s">
        <v>766</v>
      </c>
    </row>
    <row r="6155" spans="1:52" s="3" customFormat="1" x14ac:dyDescent="0.25">
      <c r="A6155" s="3" t="s">
        <v>1978</v>
      </c>
      <c r="B6155" s="3" t="s">
        <v>766</v>
      </c>
      <c r="C6155" s="3" t="s">
        <v>766</v>
      </c>
    </row>
    <row r="6156" spans="1:52" s="1" customFormat="1" x14ac:dyDescent="0.25">
      <c r="B6156" s="1" t="s">
        <v>766</v>
      </c>
      <c r="C6156" s="1" t="s">
        <v>766</v>
      </c>
    </row>
    <row r="6157" spans="1:52" customFormat="1" x14ac:dyDescent="0.25">
      <c r="B6157" t="s">
        <v>67</v>
      </c>
      <c r="C6157" t="s">
        <v>67</v>
      </c>
    </row>
    <row r="6158" spans="1:52" s="3" customFormat="1" x14ac:dyDescent="0.25">
      <c r="A6158" s="3" t="s">
        <v>1979</v>
      </c>
      <c r="B6158" s="3" t="s">
        <v>766</v>
      </c>
      <c r="C6158" s="3" t="s">
        <v>766</v>
      </c>
    </row>
    <row r="6159" spans="1:52" s="1" customFormat="1" x14ac:dyDescent="0.25">
      <c r="B6159" s="1" t="s">
        <v>766</v>
      </c>
      <c r="C6159" s="1" t="s">
        <v>766</v>
      </c>
    </row>
    <row r="6160" spans="1:52" customFormat="1" x14ac:dyDescent="0.25">
      <c r="B6160" t="s">
        <v>67</v>
      </c>
      <c r="C6160" t="s">
        <v>67</v>
      </c>
    </row>
    <row r="6161" spans="1:3" s="3" customFormat="1" x14ac:dyDescent="0.25">
      <c r="A6161" s="3" t="s">
        <v>1980</v>
      </c>
      <c r="B6161" s="3" t="s">
        <v>766</v>
      </c>
      <c r="C6161" s="3" t="s">
        <v>766</v>
      </c>
    </row>
    <row r="6162" spans="1:3" s="1" customFormat="1" x14ac:dyDescent="0.25">
      <c r="B6162" s="1" t="s">
        <v>766</v>
      </c>
      <c r="C6162" s="1" t="s">
        <v>766</v>
      </c>
    </row>
    <row r="6163" spans="1:3" customFormat="1" x14ac:dyDescent="0.25">
      <c r="B6163" t="s">
        <v>67</v>
      </c>
      <c r="C6163" t="s">
        <v>67</v>
      </c>
    </row>
    <row r="6164" spans="1:3" s="3" customFormat="1" x14ac:dyDescent="0.25">
      <c r="A6164" s="3" t="s">
        <v>1981</v>
      </c>
      <c r="B6164" s="3" t="s">
        <v>766</v>
      </c>
      <c r="C6164" s="3" t="s">
        <v>766</v>
      </c>
    </row>
    <row r="6165" spans="1:3" s="1" customFormat="1" x14ac:dyDescent="0.25">
      <c r="B6165" s="1" t="s">
        <v>766</v>
      </c>
      <c r="C6165" s="1" t="s">
        <v>766</v>
      </c>
    </row>
    <row r="6166" spans="1:3" customFormat="1" x14ac:dyDescent="0.25">
      <c r="B6166" t="s">
        <v>67</v>
      </c>
      <c r="C6166" t="s">
        <v>67</v>
      </c>
    </row>
    <row r="6167" spans="1:3" s="3" customFormat="1" x14ac:dyDescent="0.25">
      <c r="A6167" s="3" t="s">
        <v>1982</v>
      </c>
      <c r="B6167" s="3" t="s">
        <v>766</v>
      </c>
      <c r="C6167" s="3" t="s">
        <v>766</v>
      </c>
    </row>
    <row r="6168" spans="1:3" s="1" customFormat="1" x14ac:dyDescent="0.25">
      <c r="B6168" s="1" t="s">
        <v>766</v>
      </c>
      <c r="C6168" s="1" t="s">
        <v>766</v>
      </c>
    </row>
    <row r="6169" spans="1:3" customFormat="1" x14ac:dyDescent="0.25">
      <c r="B6169" t="s">
        <v>67</v>
      </c>
      <c r="C6169" t="s">
        <v>67</v>
      </c>
    </row>
    <row r="6170" spans="1:3" s="3" customFormat="1" x14ac:dyDescent="0.25">
      <c r="A6170" s="3" t="s">
        <v>1983</v>
      </c>
      <c r="B6170" s="3" t="s">
        <v>766</v>
      </c>
      <c r="C6170" s="3" t="s">
        <v>766</v>
      </c>
    </row>
    <row r="6171" spans="1:3" s="1" customFormat="1" x14ac:dyDescent="0.25">
      <c r="B6171" s="1" t="s">
        <v>766</v>
      </c>
      <c r="C6171" s="1" t="s">
        <v>766</v>
      </c>
    </row>
    <row r="6172" spans="1:3" customFormat="1" x14ac:dyDescent="0.25">
      <c r="B6172" t="s">
        <v>67</v>
      </c>
      <c r="C6172" t="s">
        <v>67</v>
      </c>
    </row>
    <row r="6173" spans="1:3" customFormat="1" x14ac:dyDescent="0.25">
      <c r="A6173" t="s">
        <v>103</v>
      </c>
    </row>
    <row r="6174" spans="1:3" customFormat="1" x14ac:dyDescent="0.25"/>
    <row r="6175" spans="1:3" customFormat="1" x14ac:dyDescent="0.25">
      <c r="A6175" s="4">
        <v>143</v>
      </c>
    </row>
    <row r="6176" spans="1:3" customFormat="1" x14ac:dyDescent="0.25">
      <c r="A6176" s="7" t="s">
        <v>1996</v>
      </c>
    </row>
    <row r="6177" spans="1:52" customFormat="1" x14ac:dyDescent="0.25">
      <c r="A6177" t="s">
        <v>2</v>
      </c>
    </row>
    <row r="6178" spans="1:52" customFormat="1" x14ac:dyDescent="0.25">
      <c r="A6178" t="s">
        <v>1997</v>
      </c>
    </row>
    <row r="6179" spans="1:52" s="5" customFormat="1" x14ac:dyDescent="0.25">
      <c r="A6179"/>
      <c r="D6179" s="5" t="s">
        <v>8</v>
      </c>
      <c r="E6179" s="5" t="s">
        <v>9</v>
      </c>
      <c r="F6179" s="5" t="s">
        <v>11</v>
      </c>
      <c r="G6179" s="5" t="s">
        <v>12</v>
      </c>
    </row>
    <row r="6180" spans="1:52" s="5" customFormat="1" x14ac:dyDescent="0.25">
      <c r="A6180"/>
      <c r="B6180" s="5" t="s">
        <v>13</v>
      </c>
      <c r="C6180" s="5" t="s">
        <v>14</v>
      </c>
      <c r="D6180" s="5" t="s">
        <v>33</v>
      </c>
      <c r="E6180" s="5" t="s">
        <v>44</v>
      </c>
      <c r="F6180" s="5" t="s">
        <v>52</v>
      </c>
      <c r="G6180" s="5" t="s">
        <v>54</v>
      </c>
      <c r="H6180" s="5" t="s">
        <v>56</v>
      </c>
      <c r="I6180" s="5" t="s">
        <v>57</v>
      </c>
      <c r="J6180" s="5" t="s">
        <v>58</v>
      </c>
      <c r="K6180" s="5" t="s">
        <v>59</v>
      </c>
    </row>
    <row r="6181" spans="1:52" customFormat="1" x14ac:dyDescent="0.25">
      <c r="A6181" t="s">
        <v>64</v>
      </c>
      <c r="B6181">
        <v>52</v>
      </c>
      <c r="C6181">
        <v>52</v>
      </c>
      <c r="D6181">
        <v>38</v>
      </c>
      <c r="E6181">
        <v>50</v>
      </c>
      <c r="F6181">
        <v>32</v>
      </c>
      <c r="G6181">
        <v>52</v>
      </c>
      <c r="H6181">
        <v>31</v>
      </c>
      <c r="I6181">
        <v>39</v>
      </c>
      <c r="J6181">
        <v>36</v>
      </c>
      <c r="K6181">
        <v>34</v>
      </c>
    </row>
    <row r="6182" spans="1:52" customFormat="1" x14ac:dyDescent="0.25">
      <c r="A6182" t="s">
        <v>65</v>
      </c>
      <c r="B6182" s="3">
        <v>48.928683685347799</v>
      </c>
      <c r="C6182" s="3">
        <v>52</v>
      </c>
      <c r="D6182" s="3">
        <v>35.410794574919898</v>
      </c>
      <c r="E6182" s="3">
        <v>46.9619507444935</v>
      </c>
      <c r="F6182" s="3">
        <v>29.904260196625899</v>
      </c>
      <c r="G6182" s="3">
        <v>48.928683685347799</v>
      </c>
      <c r="H6182" s="3">
        <v>29.114712797429402</v>
      </c>
      <c r="I6182" s="3">
        <v>36.799888365427798</v>
      </c>
      <c r="J6182" s="3">
        <v>33.8910274265615</v>
      </c>
      <c r="K6182" s="3">
        <v>31.580202207288401</v>
      </c>
      <c r="L6182" s="3"/>
      <c r="M6182" s="3"/>
      <c r="N6182" s="3"/>
      <c r="O6182" s="3"/>
      <c r="P6182" s="3"/>
      <c r="Q6182" s="3"/>
      <c r="R6182" s="3"/>
      <c r="S6182" s="3"/>
      <c r="T6182" s="3"/>
      <c r="U6182" s="3"/>
      <c r="V6182" s="3"/>
      <c r="W6182" s="3"/>
      <c r="X6182" s="3"/>
      <c r="Y6182" s="3"/>
      <c r="Z6182" s="3"/>
      <c r="AA6182" s="3"/>
      <c r="AB6182" s="3"/>
      <c r="AC6182" s="3"/>
      <c r="AD6182" s="3"/>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row>
    <row r="6183" spans="1:52" s="3" customFormat="1" x14ac:dyDescent="0.25">
      <c r="A6183" s="3" t="s">
        <v>13</v>
      </c>
      <c r="B6183" s="3">
        <v>47.070050000000002</v>
      </c>
      <c r="C6183" s="3">
        <v>52</v>
      </c>
      <c r="D6183" s="3">
        <v>32.337850000000003</v>
      </c>
      <c r="E6183" s="3">
        <v>45.201390000000004</v>
      </c>
      <c r="F6183" s="3">
        <v>29.20804</v>
      </c>
      <c r="G6183" s="3">
        <v>47.070050000000002</v>
      </c>
      <c r="H6183" s="3">
        <v>27.305499999999999</v>
      </c>
      <c r="I6183" s="3">
        <v>33.512509999999999</v>
      </c>
      <c r="J6183" s="3">
        <v>31.578810000000001</v>
      </c>
      <c r="K6183" s="3">
        <v>30.340219999999999</v>
      </c>
    </row>
    <row r="6184" spans="1:52" s="3" customFormat="1" x14ac:dyDescent="0.25">
      <c r="A6184" s="3" t="s">
        <v>1978</v>
      </c>
      <c r="B6184" s="3">
        <v>23.151420000000002</v>
      </c>
      <c r="C6184" s="3">
        <v>26</v>
      </c>
      <c r="D6184" s="3">
        <v>16.519970000000001</v>
      </c>
      <c r="E6184" s="3">
        <v>22.096170000000001</v>
      </c>
      <c r="F6184" s="3">
        <v>14.139900000000001</v>
      </c>
      <c r="G6184" s="3">
        <v>23.151420000000002</v>
      </c>
      <c r="H6184" s="3">
        <v>17.11872</v>
      </c>
      <c r="I6184" s="3">
        <v>20.9023</v>
      </c>
      <c r="J6184" s="3">
        <v>17.258310000000002</v>
      </c>
      <c r="K6184" s="3">
        <v>19.441939999999999</v>
      </c>
    </row>
    <row r="6185" spans="1:52" s="1" customFormat="1" x14ac:dyDescent="0.25">
      <c r="B6185" s="1">
        <v>0.49185033795375199</v>
      </c>
      <c r="C6185" s="1">
        <v>0.5</v>
      </c>
      <c r="D6185" s="1">
        <v>0.51085554543669398</v>
      </c>
      <c r="E6185" s="1">
        <v>0.48883828572528398</v>
      </c>
      <c r="F6185" s="1">
        <v>0.48410985468384699</v>
      </c>
      <c r="G6185" s="1">
        <v>0.49185033795375199</v>
      </c>
      <c r="H6185" s="1">
        <v>0.626933035469044</v>
      </c>
      <c r="I6185" s="1">
        <v>0.62371633757065603</v>
      </c>
      <c r="J6185" s="1">
        <v>0.54651552734254405</v>
      </c>
      <c r="K6185" s="1">
        <v>0.64079759474387499</v>
      </c>
    </row>
    <row r="6186" spans="1:52" customFormat="1" x14ac:dyDescent="0.25">
      <c r="B6186" t="s">
        <v>67</v>
      </c>
      <c r="C6186" t="s">
        <v>67</v>
      </c>
      <c r="D6186" t="s">
        <v>67</v>
      </c>
      <c r="E6186" t="s">
        <v>67</v>
      </c>
      <c r="F6186" t="s">
        <v>67</v>
      </c>
      <c r="G6186" t="s">
        <v>67</v>
      </c>
      <c r="H6186" t="s">
        <v>67</v>
      </c>
      <c r="I6186" t="s">
        <v>67</v>
      </c>
      <c r="J6186" t="s">
        <v>67</v>
      </c>
      <c r="K6186" t="s">
        <v>67</v>
      </c>
    </row>
    <row r="6187" spans="1:52" s="3" customFormat="1" x14ac:dyDescent="0.25">
      <c r="A6187" s="3" t="s">
        <v>1979</v>
      </c>
      <c r="B6187" s="3">
        <v>8.0394900000000007</v>
      </c>
      <c r="C6187" s="3">
        <v>9</v>
      </c>
      <c r="D6187" s="3">
        <v>5.9458799999999998</v>
      </c>
      <c r="E6187" s="3">
        <v>8.0394900000000007</v>
      </c>
      <c r="F6187" s="3">
        <v>3.7800199999999999</v>
      </c>
      <c r="G6187" s="3">
        <v>8.0394900000000007</v>
      </c>
      <c r="H6187" s="3">
        <v>4.5644799999999996</v>
      </c>
      <c r="I6187" s="3">
        <v>4.9569599999999996</v>
      </c>
      <c r="J6187" s="3">
        <v>2.0780400000000001</v>
      </c>
      <c r="K6187" s="3">
        <v>2.75291</v>
      </c>
    </row>
    <row r="6188" spans="1:52" s="1" customFormat="1" x14ac:dyDescent="0.25">
      <c r="B6188" s="1">
        <v>0.17079841640278701</v>
      </c>
      <c r="C6188" s="1">
        <v>0.17307692307692299</v>
      </c>
      <c r="D6188" s="1">
        <v>0.183867511290949</v>
      </c>
      <c r="E6188" s="1">
        <v>0.17785935344023701</v>
      </c>
      <c r="F6188" s="1">
        <v>0.12941710570103299</v>
      </c>
      <c r="G6188" s="1">
        <v>0.17079841640278701</v>
      </c>
      <c r="H6188" s="1">
        <v>0.16716339199062499</v>
      </c>
      <c r="I6188" s="1">
        <v>0.14791371938419401</v>
      </c>
      <c r="J6188" s="1">
        <v>6.5804886251255204E-2</v>
      </c>
      <c r="K6188" s="1">
        <v>9.0734674962805101E-2</v>
      </c>
    </row>
    <row r="6189" spans="1:52" customFormat="1" x14ac:dyDescent="0.25">
      <c r="B6189" t="s">
        <v>67</v>
      </c>
      <c r="C6189" t="s">
        <v>67</v>
      </c>
      <c r="D6189" t="s">
        <v>67</v>
      </c>
      <c r="E6189" t="s">
        <v>67</v>
      </c>
      <c r="F6189" t="s">
        <v>67</v>
      </c>
      <c r="G6189" t="s">
        <v>67</v>
      </c>
      <c r="H6189" t="s">
        <v>67</v>
      </c>
      <c r="I6189" t="s">
        <v>67</v>
      </c>
      <c r="J6189" t="s">
        <v>67</v>
      </c>
      <c r="K6189" t="s">
        <v>67</v>
      </c>
    </row>
    <row r="6190" spans="1:52" s="3" customFormat="1" x14ac:dyDescent="0.25">
      <c r="A6190" s="3" t="s">
        <v>1980</v>
      </c>
      <c r="B6190" s="3">
        <v>5.22865</v>
      </c>
      <c r="C6190" s="3">
        <v>5</v>
      </c>
      <c r="D6190" s="3">
        <v>2.1010599999999999</v>
      </c>
      <c r="E6190" s="3">
        <v>5.22865</v>
      </c>
      <c r="F6190" s="3">
        <v>4.2479800000000001</v>
      </c>
      <c r="G6190" s="3">
        <v>5.22865</v>
      </c>
      <c r="H6190" s="3">
        <v>0</v>
      </c>
      <c r="I6190" s="3">
        <v>1.7530399999999999</v>
      </c>
      <c r="J6190" s="3">
        <v>2.7337099999999999</v>
      </c>
      <c r="K6190" s="3">
        <v>3.1092599999999999</v>
      </c>
    </row>
    <row r="6191" spans="1:52" s="1" customFormat="1" x14ac:dyDescent="0.25">
      <c r="B6191" s="1">
        <v>0.111082312425842</v>
      </c>
      <c r="C6191" s="1">
        <v>9.6153846153846104E-2</v>
      </c>
      <c r="D6191" s="1">
        <v>6.4972161105330106E-2</v>
      </c>
      <c r="E6191" s="1">
        <v>0.11567454009710799</v>
      </c>
      <c r="F6191" s="1">
        <v>0.14543872166704799</v>
      </c>
      <c r="G6191" s="1">
        <v>0.111082312425842</v>
      </c>
      <c r="H6191" s="1">
        <v>0</v>
      </c>
      <c r="I6191" s="1">
        <v>5.23100179604572E-2</v>
      </c>
      <c r="J6191" s="1">
        <v>8.6567859903523905E-2</v>
      </c>
      <c r="K6191" s="1">
        <v>0.102479810627609</v>
      </c>
    </row>
    <row r="6192" spans="1:52" customFormat="1" x14ac:dyDescent="0.25">
      <c r="B6192" t="s">
        <v>67</v>
      </c>
      <c r="C6192" t="s">
        <v>67</v>
      </c>
      <c r="D6192" t="s">
        <v>67</v>
      </c>
      <c r="E6192" t="s">
        <v>67</v>
      </c>
      <c r="F6192" t="s">
        <v>67</v>
      </c>
      <c r="G6192" t="s">
        <v>67</v>
      </c>
      <c r="H6192" t="s">
        <v>67</v>
      </c>
      <c r="I6192" t="s">
        <v>67</v>
      </c>
      <c r="J6192" t="s">
        <v>67</v>
      </c>
      <c r="K6192" t="s">
        <v>67</v>
      </c>
    </row>
    <row r="6193" spans="1:11" s="3" customFormat="1" x14ac:dyDescent="0.25">
      <c r="A6193" s="3" t="s">
        <v>1981</v>
      </c>
      <c r="B6193" s="3">
        <v>1.4775100000000001</v>
      </c>
      <c r="C6193" s="3">
        <v>2</v>
      </c>
      <c r="D6193" s="3">
        <v>1.4775100000000001</v>
      </c>
      <c r="E6193" s="3">
        <v>1.4775100000000001</v>
      </c>
      <c r="F6193" s="3">
        <v>0.68006</v>
      </c>
      <c r="G6193" s="3">
        <v>1.4775100000000001</v>
      </c>
      <c r="H6193" s="3">
        <v>0.79744999999999999</v>
      </c>
      <c r="I6193" s="3">
        <v>0.79744999999999999</v>
      </c>
      <c r="J6193" s="3">
        <v>1.4775100000000001</v>
      </c>
      <c r="K6193" s="3">
        <v>0</v>
      </c>
    </row>
    <row r="6194" spans="1:11" s="1" customFormat="1" x14ac:dyDescent="0.25">
      <c r="B6194" s="1">
        <v>3.13895991187602E-2</v>
      </c>
      <c r="C6194" s="1">
        <v>3.8461538461538498E-2</v>
      </c>
      <c r="D6194" s="1">
        <v>4.5689803125439701E-2</v>
      </c>
      <c r="E6194" s="1">
        <v>3.2687269130440497E-2</v>
      </c>
      <c r="F6194" s="1">
        <v>2.3283315141995099E-2</v>
      </c>
      <c r="G6194" s="1">
        <v>3.13895991187602E-2</v>
      </c>
      <c r="H6194" s="1">
        <v>2.9204738972002001E-2</v>
      </c>
      <c r="I6194" s="1">
        <v>2.3795591556705201E-2</v>
      </c>
      <c r="J6194" s="1">
        <v>4.6788020194554497E-2</v>
      </c>
      <c r="K6194" s="1">
        <v>0</v>
      </c>
    </row>
    <row r="6195" spans="1:11" customFormat="1" x14ac:dyDescent="0.25">
      <c r="B6195" t="s">
        <v>67</v>
      </c>
      <c r="C6195" t="s">
        <v>67</v>
      </c>
      <c r="D6195" t="s">
        <v>67</v>
      </c>
      <c r="E6195" t="s">
        <v>67</v>
      </c>
      <c r="F6195" t="s">
        <v>67</v>
      </c>
      <c r="G6195" t="s">
        <v>67</v>
      </c>
      <c r="H6195" t="s">
        <v>67</v>
      </c>
      <c r="I6195" t="s">
        <v>67</v>
      </c>
      <c r="J6195" t="s">
        <v>67</v>
      </c>
      <c r="K6195" t="s">
        <v>67</v>
      </c>
    </row>
    <row r="6196" spans="1:11" s="3" customFormat="1" x14ac:dyDescent="0.25">
      <c r="A6196" s="3" t="s">
        <v>1982</v>
      </c>
      <c r="B6196" s="3">
        <v>4.03965</v>
      </c>
      <c r="C6196" s="3">
        <v>4</v>
      </c>
      <c r="D6196" s="3">
        <v>2.2977099999999999</v>
      </c>
      <c r="E6196" s="3">
        <v>3.2262400000000002</v>
      </c>
      <c r="F6196" s="3">
        <v>3.1111200000000001</v>
      </c>
      <c r="G6196" s="3">
        <v>4.03965</v>
      </c>
      <c r="H6196" s="3">
        <v>2.2977099999999999</v>
      </c>
      <c r="I6196" s="3">
        <v>2.9955400000000001</v>
      </c>
      <c r="J6196" s="3">
        <v>4.03965</v>
      </c>
      <c r="K6196" s="3">
        <v>2.1821299999999999</v>
      </c>
    </row>
    <row r="6197" spans="1:11" s="1" customFormat="1" x14ac:dyDescent="0.25">
      <c r="B6197" s="1">
        <v>8.5822088567996002E-2</v>
      </c>
      <c r="C6197" s="1">
        <v>7.69230769230769E-2</v>
      </c>
      <c r="D6197" s="1">
        <v>7.1053270393671805E-2</v>
      </c>
      <c r="E6197" s="1">
        <v>7.1374796217549996E-2</v>
      </c>
      <c r="F6197" s="1">
        <v>0.1065158771352</v>
      </c>
      <c r="G6197" s="1">
        <v>8.5822088567996002E-2</v>
      </c>
      <c r="H6197" s="1">
        <v>8.41482485213602E-2</v>
      </c>
      <c r="I6197" s="1">
        <v>8.9385724912875802E-2</v>
      </c>
      <c r="J6197" s="1">
        <v>0.12792280646420801</v>
      </c>
      <c r="K6197" s="1">
        <v>7.1922022978079897E-2</v>
      </c>
    </row>
    <row r="6198" spans="1:11" customFormat="1" x14ac:dyDescent="0.25">
      <c r="B6198" t="s">
        <v>67</v>
      </c>
      <c r="C6198" t="s">
        <v>67</v>
      </c>
      <c r="D6198" t="s">
        <v>67</v>
      </c>
      <c r="E6198" t="s">
        <v>67</v>
      </c>
      <c r="F6198" t="s">
        <v>67</v>
      </c>
      <c r="G6198" t="s">
        <v>67</v>
      </c>
      <c r="H6198" t="s">
        <v>67</v>
      </c>
      <c r="I6198" t="s">
        <v>67</v>
      </c>
      <c r="J6198" t="s">
        <v>67</v>
      </c>
      <c r="K6198" t="s">
        <v>67</v>
      </c>
    </row>
    <row r="6199" spans="1:11" s="3" customFormat="1" x14ac:dyDescent="0.25">
      <c r="A6199" s="3" t="s">
        <v>1983</v>
      </c>
      <c r="B6199" s="3">
        <v>5.1333299999999999</v>
      </c>
      <c r="C6199" s="3">
        <v>6</v>
      </c>
      <c r="D6199" s="3">
        <v>3.9957199999999999</v>
      </c>
      <c r="E6199" s="3">
        <v>5.1333299999999999</v>
      </c>
      <c r="F6199" s="3">
        <v>3.2489599999999998</v>
      </c>
      <c r="G6199" s="3">
        <v>5.1333299999999999</v>
      </c>
      <c r="H6199" s="3">
        <v>2.5271400000000002</v>
      </c>
      <c r="I6199" s="3">
        <v>2.1072199999999999</v>
      </c>
      <c r="J6199" s="3">
        <v>3.99159</v>
      </c>
      <c r="K6199" s="3">
        <v>2.85398</v>
      </c>
    </row>
    <row r="6200" spans="1:11" s="1" customFormat="1" x14ac:dyDescent="0.25">
      <c r="B6200" s="1">
        <v>0.109057245530863</v>
      </c>
      <c r="C6200" s="1">
        <v>0.115384615384615</v>
      </c>
      <c r="D6200" s="1">
        <v>0.123561708647916</v>
      </c>
      <c r="E6200" s="1">
        <v>0.113565755389381</v>
      </c>
      <c r="F6200" s="1">
        <v>0.111235125670877</v>
      </c>
      <c r="G6200" s="1">
        <v>0.109057245530863</v>
      </c>
      <c r="H6200" s="1">
        <v>9.2550585046968503E-2</v>
      </c>
      <c r="I6200" s="1">
        <v>6.2878608615111201E-2</v>
      </c>
      <c r="J6200" s="1">
        <v>0.12640089984391401</v>
      </c>
      <c r="K6200" s="1">
        <v>9.4065896687631101E-2</v>
      </c>
    </row>
    <row r="6201" spans="1:11" customFormat="1" x14ac:dyDescent="0.25">
      <c r="B6201" t="s">
        <v>67</v>
      </c>
      <c r="C6201" t="s">
        <v>67</v>
      </c>
      <c r="D6201" t="s">
        <v>67</v>
      </c>
      <c r="E6201" t="s">
        <v>67</v>
      </c>
      <c r="F6201" t="s">
        <v>67</v>
      </c>
      <c r="G6201" t="s">
        <v>67</v>
      </c>
      <c r="H6201" t="s">
        <v>67</v>
      </c>
      <c r="I6201" t="s">
        <v>67</v>
      </c>
      <c r="J6201" t="s">
        <v>67</v>
      </c>
      <c r="K6201" t="s">
        <v>67</v>
      </c>
    </row>
    <row r="6202" spans="1:11" customFormat="1" x14ac:dyDescent="0.25">
      <c r="A6202" t="s">
        <v>103</v>
      </c>
    </row>
    <row r="6203" spans="1:11" customFormat="1" x14ac:dyDescent="0.25"/>
    <row r="6204" spans="1:11" customFormat="1" x14ac:dyDescent="0.25">
      <c r="A6204" s="4">
        <v>144</v>
      </c>
    </row>
    <row r="6205" spans="1:11" customFormat="1" x14ac:dyDescent="0.25">
      <c r="A6205" s="7" t="s">
        <v>1998</v>
      </c>
    </row>
    <row r="6206" spans="1:11" customFormat="1" x14ac:dyDescent="0.25">
      <c r="A6206" t="s">
        <v>2</v>
      </c>
    </row>
    <row r="6207" spans="1:11" customFormat="1" x14ac:dyDescent="0.25">
      <c r="A6207" t="s">
        <v>1999</v>
      </c>
    </row>
    <row r="6208" spans="1:11" s="5" customFormat="1" x14ac:dyDescent="0.25">
      <c r="A6208"/>
      <c r="B6208" s="5" t="s">
        <v>13</v>
      </c>
      <c r="C6208" s="5" t="s">
        <v>14</v>
      </c>
    </row>
    <row r="6209" spans="1:52" customFormat="1" x14ac:dyDescent="0.25">
      <c r="A6209" t="s">
        <v>64</v>
      </c>
      <c r="B6209" t="s">
        <v>766</v>
      </c>
      <c r="C6209" t="s">
        <v>766</v>
      </c>
    </row>
    <row r="6210" spans="1:52" customFormat="1" x14ac:dyDescent="0.25">
      <c r="A6210" t="s">
        <v>65</v>
      </c>
      <c r="B6210" s="3" t="s">
        <v>766</v>
      </c>
      <c r="C6210" s="3" t="s">
        <v>766</v>
      </c>
      <c r="D6210" s="3"/>
      <c r="E6210" s="3"/>
      <c r="F6210" s="3"/>
      <c r="G6210" s="3"/>
      <c r="H6210" s="3"/>
      <c r="I6210" s="3"/>
      <c r="J6210" s="3"/>
      <c r="K6210" s="3"/>
      <c r="L6210" s="3"/>
      <c r="M6210" s="3"/>
      <c r="N6210" s="3"/>
      <c r="O6210" s="3"/>
      <c r="P6210" s="3"/>
      <c r="Q6210" s="3"/>
      <c r="R6210" s="3"/>
      <c r="S6210" s="3"/>
      <c r="T6210" s="3"/>
      <c r="U6210" s="3"/>
      <c r="V6210" s="3"/>
      <c r="W6210" s="3"/>
      <c r="X6210" s="3"/>
      <c r="Y6210" s="3"/>
      <c r="Z6210" s="3"/>
      <c r="AA6210" s="3"/>
      <c r="AB6210" s="3"/>
      <c r="AC6210" s="3"/>
      <c r="AD6210" s="3"/>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row>
    <row r="6211" spans="1:52" s="3" customFormat="1" x14ac:dyDescent="0.25">
      <c r="A6211" s="3" t="s">
        <v>13</v>
      </c>
      <c r="B6211" s="3" t="s">
        <v>766</v>
      </c>
      <c r="C6211" s="3" t="s">
        <v>766</v>
      </c>
    </row>
    <row r="6212" spans="1:52" s="3" customFormat="1" x14ac:dyDescent="0.25">
      <c r="A6212" s="3" t="s">
        <v>1978</v>
      </c>
      <c r="B6212" s="3" t="s">
        <v>766</v>
      </c>
      <c r="C6212" s="3" t="s">
        <v>766</v>
      </c>
    </row>
    <row r="6213" spans="1:52" s="1" customFormat="1" x14ac:dyDescent="0.25">
      <c r="B6213" s="1" t="s">
        <v>766</v>
      </c>
      <c r="C6213" s="1" t="s">
        <v>766</v>
      </c>
    </row>
    <row r="6214" spans="1:52" customFormat="1" x14ac:dyDescent="0.25">
      <c r="B6214" t="s">
        <v>67</v>
      </c>
      <c r="C6214" t="s">
        <v>67</v>
      </c>
    </row>
    <row r="6215" spans="1:52" s="3" customFormat="1" x14ac:dyDescent="0.25">
      <c r="A6215" s="3" t="s">
        <v>1979</v>
      </c>
      <c r="B6215" s="3" t="s">
        <v>766</v>
      </c>
      <c r="C6215" s="3" t="s">
        <v>766</v>
      </c>
    </row>
    <row r="6216" spans="1:52" s="1" customFormat="1" x14ac:dyDescent="0.25">
      <c r="B6216" s="1" t="s">
        <v>766</v>
      </c>
      <c r="C6216" s="1" t="s">
        <v>766</v>
      </c>
    </row>
    <row r="6217" spans="1:52" customFormat="1" x14ac:dyDescent="0.25">
      <c r="B6217" t="s">
        <v>67</v>
      </c>
      <c r="C6217" t="s">
        <v>67</v>
      </c>
    </row>
    <row r="6218" spans="1:52" s="3" customFormat="1" x14ac:dyDescent="0.25">
      <c r="A6218" s="3" t="s">
        <v>1980</v>
      </c>
      <c r="B6218" s="3" t="s">
        <v>766</v>
      </c>
      <c r="C6218" s="3" t="s">
        <v>766</v>
      </c>
    </row>
    <row r="6219" spans="1:52" s="1" customFormat="1" x14ac:dyDescent="0.25">
      <c r="B6219" s="1" t="s">
        <v>766</v>
      </c>
      <c r="C6219" s="1" t="s">
        <v>766</v>
      </c>
    </row>
    <row r="6220" spans="1:52" customFormat="1" x14ac:dyDescent="0.25">
      <c r="B6220" t="s">
        <v>67</v>
      </c>
      <c r="C6220" t="s">
        <v>67</v>
      </c>
    </row>
    <row r="6221" spans="1:52" s="3" customFormat="1" x14ac:dyDescent="0.25">
      <c r="A6221" s="3" t="s">
        <v>1981</v>
      </c>
      <c r="B6221" s="3" t="s">
        <v>766</v>
      </c>
      <c r="C6221" s="3" t="s">
        <v>766</v>
      </c>
    </row>
    <row r="6222" spans="1:52" s="1" customFormat="1" x14ac:dyDescent="0.25">
      <c r="B6222" s="1" t="s">
        <v>766</v>
      </c>
      <c r="C6222" s="1" t="s">
        <v>766</v>
      </c>
    </row>
    <row r="6223" spans="1:52" customFormat="1" x14ac:dyDescent="0.25">
      <c r="B6223" t="s">
        <v>67</v>
      </c>
      <c r="C6223" t="s">
        <v>67</v>
      </c>
    </row>
    <row r="6224" spans="1:52" s="3" customFormat="1" x14ac:dyDescent="0.25">
      <c r="A6224" s="3" t="s">
        <v>1982</v>
      </c>
      <c r="B6224" s="3" t="s">
        <v>766</v>
      </c>
      <c r="C6224" s="3" t="s">
        <v>766</v>
      </c>
    </row>
    <row r="6225" spans="1:52" s="1" customFormat="1" x14ac:dyDescent="0.25">
      <c r="B6225" s="1" t="s">
        <v>766</v>
      </c>
      <c r="C6225" s="1" t="s">
        <v>766</v>
      </c>
    </row>
    <row r="6226" spans="1:52" customFormat="1" x14ac:dyDescent="0.25">
      <c r="B6226" t="s">
        <v>67</v>
      </c>
      <c r="C6226" t="s">
        <v>67</v>
      </c>
    </row>
    <row r="6227" spans="1:52" s="3" customFormat="1" x14ac:dyDescent="0.25">
      <c r="A6227" s="3" t="s">
        <v>1983</v>
      </c>
      <c r="B6227" s="3" t="s">
        <v>766</v>
      </c>
      <c r="C6227" s="3" t="s">
        <v>766</v>
      </c>
    </row>
    <row r="6228" spans="1:52" s="1" customFormat="1" x14ac:dyDescent="0.25">
      <c r="B6228" s="1" t="s">
        <v>766</v>
      </c>
      <c r="C6228" s="1" t="s">
        <v>766</v>
      </c>
    </row>
    <row r="6229" spans="1:52" customFormat="1" x14ac:dyDescent="0.25">
      <c r="B6229" t="s">
        <v>67</v>
      </c>
      <c r="C6229" t="s">
        <v>67</v>
      </c>
    </row>
    <row r="6230" spans="1:52" customFormat="1" x14ac:dyDescent="0.25">
      <c r="A6230" t="s">
        <v>103</v>
      </c>
    </row>
    <row r="6231" spans="1:52" customFormat="1" x14ac:dyDescent="0.25"/>
    <row r="6232" spans="1:52" customFormat="1" x14ac:dyDescent="0.25">
      <c r="A6232" s="4">
        <v>145</v>
      </c>
    </row>
    <row r="6233" spans="1:52" customFormat="1" x14ac:dyDescent="0.25">
      <c r="A6233" s="7" t="s">
        <v>2000</v>
      </c>
    </row>
    <row r="6234" spans="1:52" customFormat="1" x14ac:dyDescent="0.25">
      <c r="A6234" t="s">
        <v>2</v>
      </c>
    </row>
    <row r="6235" spans="1:52" customFormat="1" x14ac:dyDescent="0.25">
      <c r="A6235" t="s">
        <v>2001</v>
      </c>
    </row>
    <row r="6236" spans="1:52" s="5" customFormat="1" x14ac:dyDescent="0.25">
      <c r="A6236"/>
      <c r="B6236" s="5" t="s">
        <v>13</v>
      </c>
      <c r="C6236" s="5" t="s">
        <v>14</v>
      </c>
    </row>
    <row r="6237" spans="1:52" customFormat="1" x14ac:dyDescent="0.25">
      <c r="A6237" t="s">
        <v>64</v>
      </c>
      <c r="B6237" t="s">
        <v>766</v>
      </c>
      <c r="C6237" t="s">
        <v>766</v>
      </c>
    </row>
    <row r="6238" spans="1:52" customFormat="1" x14ac:dyDescent="0.25">
      <c r="A6238" t="s">
        <v>65</v>
      </c>
      <c r="B6238" s="3" t="s">
        <v>766</v>
      </c>
      <c r="C6238" s="3" t="s">
        <v>766</v>
      </c>
      <c r="D6238" s="3"/>
      <c r="E6238" s="3"/>
      <c r="F6238" s="3"/>
      <c r="G6238" s="3"/>
      <c r="H6238" s="3"/>
      <c r="I6238" s="3"/>
      <c r="J6238" s="3"/>
      <c r="K6238" s="3"/>
      <c r="L6238" s="3"/>
      <c r="M6238" s="3"/>
      <c r="N6238" s="3"/>
      <c r="O6238" s="3"/>
      <c r="P6238" s="3"/>
      <c r="Q6238" s="3"/>
      <c r="R6238" s="3"/>
      <c r="S6238" s="3"/>
      <c r="T6238" s="3"/>
      <c r="U6238" s="3"/>
      <c r="V6238" s="3"/>
      <c r="W6238" s="3"/>
      <c r="X6238" s="3"/>
      <c r="Y6238" s="3"/>
      <c r="Z6238" s="3"/>
      <c r="AA6238" s="3"/>
      <c r="AB6238" s="3"/>
      <c r="AC6238" s="3"/>
      <c r="AD6238" s="3"/>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row>
    <row r="6239" spans="1:52" s="3" customFormat="1" x14ac:dyDescent="0.25">
      <c r="A6239" s="3" t="s">
        <v>13</v>
      </c>
      <c r="B6239" s="3" t="s">
        <v>766</v>
      </c>
      <c r="C6239" s="3" t="s">
        <v>766</v>
      </c>
    </row>
    <row r="6240" spans="1:52" s="3" customFormat="1" x14ac:dyDescent="0.25">
      <c r="A6240" s="3" t="s">
        <v>1978</v>
      </c>
      <c r="B6240" s="3" t="s">
        <v>766</v>
      </c>
      <c r="C6240" s="3" t="s">
        <v>766</v>
      </c>
    </row>
    <row r="6241" spans="1:3" s="1" customFormat="1" x14ac:dyDescent="0.25">
      <c r="B6241" s="1" t="s">
        <v>766</v>
      </c>
      <c r="C6241" s="1" t="s">
        <v>766</v>
      </c>
    </row>
    <row r="6242" spans="1:3" customFormat="1" x14ac:dyDescent="0.25">
      <c r="B6242" t="s">
        <v>67</v>
      </c>
      <c r="C6242" t="s">
        <v>67</v>
      </c>
    </row>
    <row r="6243" spans="1:3" s="3" customFormat="1" x14ac:dyDescent="0.25">
      <c r="A6243" s="3" t="s">
        <v>1979</v>
      </c>
      <c r="B6243" s="3" t="s">
        <v>766</v>
      </c>
      <c r="C6243" s="3" t="s">
        <v>766</v>
      </c>
    </row>
    <row r="6244" spans="1:3" s="1" customFormat="1" x14ac:dyDescent="0.25">
      <c r="B6244" s="1" t="s">
        <v>766</v>
      </c>
      <c r="C6244" s="1" t="s">
        <v>766</v>
      </c>
    </row>
    <row r="6245" spans="1:3" customFormat="1" x14ac:dyDescent="0.25">
      <c r="B6245" t="s">
        <v>67</v>
      </c>
      <c r="C6245" t="s">
        <v>67</v>
      </c>
    </row>
    <row r="6246" spans="1:3" s="3" customFormat="1" x14ac:dyDescent="0.25">
      <c r="A6246" s="3" t="s">
        <v>1980</v>
      </c>
      <c r="B6246" s="3" t="s">
        <v>766</v>
      </c>
      <c r="C6246" s="3" t="s">
        <v>766</v>
      </c>
    </row>
    <row r="6247" spans="1:3" s="1" customFormat="1" x14ac:dyDescent="0.25">
      <c r="B6247" s="1" t="s">
        <v>766</v>
      </c>
      <c r="C6247" s="1" t="s">
        <v>766</v>
      </c>
    </row>
    <row r="6248" spans="1:3" customFormat="1" x14ac:dyDescent="0.25">
      <c r="B6248" t="s">
        <v>67</v>
      </c>
      <c r="C6248" t="s">
        <v>67</v>
      </c>
    </row>
    <row r="6249" spans="1:3" s="3" customFormat="1" x14ac:dyDescent="0.25">
      <c r="A6249" s="3" t="s">
        <v>1981</v>
      </c>
      <c r="B6249" s="3" t="s">
        <v>766</v>
      </c>
      <c r="C6249" s="3" t="s">
        <v>766</v>
      </c>
    </row>
    <row r="6250" spans="1:3" s="1" customFormat="1" x14ac:dyDescent="0.25">
      <c r="B6250" s="1" t="s">
        <v>766</v>
      </c>
      <c r="C6250" s="1" t="s">
        <v>766</v>
      </c>
    </row>
    <row r="6251" spans="1:3" customFormat="1" x14ac:dyDescent="0.25">
      <c r="B6251" t="s">
        <v>67</v>
      </c>
      <c r="C6251" t="s">
        <v>67</v>
      </c>
    </row>
    <row r="6252" spans="1:3" s="3" customFormat="1" x14ac:dyDescent="0.25">
      <c r="A6252" s="3" t="s">
        <v>1982</v>
      </c>
      <c r="B6252" s="3" t="s">
        <v>766</v>
      </c>
      <c r="C6252" s="3" t="s">
        <v>766</v>
      </c>
    </row>
    <row r="6253" spans="1:3" s="1" customFormat="1" x14ac:dyDescent="0.25">
      <c r="B6253" s="1" t="s">
        <v>766</v>
      </c>
      <c r="C6253" s="1" t="s">
        <v>766</v>
      </c>
    </row>
    <row r="6254" spans="1:3" customFormat="1" x14ac:dyDescent="0.25">
      <c r="B6254" t="s">
        <v>67</v>
      </c>
      <c r="C6254" t="s">
        <v>67</v>
      </c>
    </row>
    <row r="6255" spans="1:3" s="3" customFormat="1" x14ac:dyDescent="0.25">
      <c r="A6255" s="3" t="s">
        <v>1983</v>
      </c>
      <c r="B6255" s="3" t="s">
        <v>766</v>
      </c>
      <c r="C6255" s="3" t="s">
        <v>766</v>
      </c>
    </row>
    <row r="6256" spans="1:3" s="1" customFormat="1" x14ac:dyDescent="0.25">
      <c r="B6256" s="1" t="s">
        <v>766</v>
      </c>
      <c r="C6256" s="1" t="s">
        <v>766</v>
      </c>
    </row>
    <row r="6257" spans="1:52" customFormat="1" x14ac:dyDescent="0.25">
      <c r="B6257" t="s">
        <v>67</v>
      </c>
      <c r="C6257" t="s">
        <v>67</v>
      </c>
    </row>
    <row r="6258" spans="1:52" customFormat="1" x14ac:dyDescent="0.25">
      <c r="A6258" t="s">
        <v>103</v>
      </c>
    </row>
    <row r="6259" spans="1:52" customFormat="1" x14ac:dyDescent="0.25"/>
    <row r="6260" spans="1:52" customFormat="1" x14ac:dyDescent="0.25">
      <c r="A6260" s="4">
        <v>146</v>
      </c>
    </row>
    <row r="6261" spans="1:52" customFormat="1" x14ac:dyDescent="0.25">
      <c r="A6261" s="7" t="s">
        <v>2002</v>
      </c>
    </row>
    <row r="6262" spans="1:52" customFormat="1" x14ac:dyDescent="0.25">
      <c r="A6262" t="s">
        <v>2</v>
      </c>
    </row>
    <row r="6263" spans="1:52" customFormat="1" x14ac:dyDescent="0.25">
      <c r="A6263" t="s">
        <v>2003</v>
      </c>
    </row>
    <row r="6264" spans="1:52" s="5" customFormat="1" x14ac:dyDescent="0.25">
      <c r="A6264"/>
      <c r="B6264" s="5" t="s">
        <v>13</v>
      </c>
      <c r="C6264" s="5" t="s">
        <v>14</v>
      </c>
    </row>
    <row r="6265" spans="1:52" customFormat="1" x14ac:dyDescent="0.25">
      <c r="A6265" t="s">
        <v>64</v>
      </c>
      <c r="B6265" t="s">
        <v>766</v>
      </c>
      <c r="C6265" t="s">
        <v>766</v>
      </c>
    </row>
    <row r="6266" spans="1:52" customFormat="1" x14ac:dyDescent="0.25">
      <c r="A6266" t="s">
        <v>65</v>
      </c>
      <c r="B6266" s="3" t="s">
        <v>766</v>
      </c>
      <c r="C6266" s="3" t="s">
        <v>766</v>
      </c>
      <c r="D6266" s="3"/>
      <c r="E6266" s="3"/>
      <c r="F6266" s="3"/>
      <c r="G6266" s="3"/>
      <c r="H6266" s="3"/>
      <c r="I6266" s="3"/>
      <c r="J6266" s="3"/>
      <c r="K6266" s="3"/>
      <c r="L6266" s="3"/>
      <c r="M6266" s="3"/>
      <c r="N6266" s="3"/>
      <c r="O6266" s="3"/>
      <c r="P6266" s="3"/>
      <c r="Q6266" s="3"/>
      <c r="R6266" s="3"/>
      <c r="S6266" s="3"/>
      <c r="T6266" s="3"/>
      <c r="U6266" s="3"/>
      <c r="V6266" s="3"/>
      <c r="W6266" s="3"/>
      <c r="X6266" s="3"/>
      <c r="Y6266" s="3"/>
      <c r="Z6266" s="3"/>
      <c r="AA6266" s="3"/>
      <c r="AB6266" s="3"/>
      <c r="AC6266" s="3"/>
      <c r="AD6266" s="3"/>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row>
    <row r="6267" spans="1:52" s="3" customFormat="1" x14ac:dyDescent="0.25">
      <c r="A6267" s="3" t="s">
        <v>13</v>
      </c>
      <c r="B6267" s="3" t="s">
        <v>766</v>
      </c>
      <c r="C6267" s="3" t="s">
        <v>766</v>
      </c>
    </row>
    <row r="6268" spans="1:52" s="3" customFormat="1" x14ac:dyDescent="0.25">
      <c r="A6268" s="3" t="s">
        <v>1978</v>
      </c>
      <c r="B6268" s="3" t="s">
        <v>766</v>
      </c>
      <c r="C6268" s="3" t="s">
        <v>766</v>
      </c>
    </row>
    <row r="6269" spans="1:52" s="1" customFormat="1" x14ac:dyDescent="0.25">
      <c r="B6269" s="1" t="s">
        <v>766</v>
      </c>
      <c r="C6269" s="1" t="s">
        <v>766</v>
      </c>
    </row>
    <row r="6270" spans="1:52" customFormat="1" x14ac:dyDescent="0.25">
      <c r="B6270" t="s">
        <v>67</v>
      </c>
      <c r="C6270" t="s">
        <v>67</v>
      </c>
    </row>
    <row r="6271" spans="1:52" s="3" customFormat="1" x14ac:dyDescent="0.25">
      <c r="A6271" s="3" t="s">
        <v>1979</v>
      </c>
      <c r="B6271" s="3" t="s">
        <v>766</v>
      </c>
      <c r="C6271" s="3" t="s">
        <v>766</v>
      </c>
    </row>
    <row r="6272" spans="1:52" s="1" customFormat="1" x14ac:dyDescent="0.25">
      <c r="B6272" s="1" t="s">
        <v>766</v>
      </c>
      <c r="C6272" s="1" t="s">
        <v>766</v>
      </c>
    </row>
    <row r="6273" spans="1:3" customFormat="1" x14ac:dyDescent="0.25">
      <c r="B6273" t="s">
        <v>67</v>
      </c>
      <c r="C6273" t="s">
        <v>67</v>
      </c>
    </row>
    <row r="6274" spans="1:3" s="3" customFormat="1" x14ac:dyDescent="0.25">
      <c r="A6274" s="3" t="s">
        <v>1980</v>
      </c>
      <c r="B6274" s="3" t="s">
        <v>766</v>
      </c>
      <c r="C6274" s="3" t="s">
        <v>766</v>
      </c>
    </row>
    <row r="6275" spans="1:3" s="1" customFormat="1" x14ac:dyDescent="0.25">
      <c r="B6275" s="1" t="s">
        <v>766</v>
      </c>
      <c r="C6275" s="1" t="s">
        <v>766</v>
      </c>
    </row>
    <row r="6276" spans="1:3" customFormat="1" x14ac:dyDescent="0.25">
      <c r="B6276" t="s">
        <v>67</v>
      </c>
      <c r="C6276" t="s">
        <v>67</v>
      </c>
    </row>
    <row r="6277" spans="1:3" s="3" customFormat="1" x14ac:dyDescent="0.25">
      <c r="A6277" s="3" t="s">
        <v>1981</v>
      </c>
      <c r="B6277" s="3" t="s">
        <v>766</v>
      </c>
      <c r="C6277" s="3" t="s">
        <v>766</v>
      </c>
    </row>
    <row r="6278" spans="1:3" s="1" customFormat="1" x14ac:dyDescent="0.25">
      <c r="B6278" s="1" t="s">
        <v>766</v>
      </c>
      <c r="C6278" s="1" t="s">
        <v>766</v>
      </c>
    </row>
    <row r="6279" spans="1:3" customFormat="1" x14ac:dyDescent="0.25">
      <c r="B6279" t="s">
        <v>67</v>
      </c>
      <c r="C6279" t="s">
        <v>67</v>
      </c>
    </row>
    <row r="6280" spans="1:3" s="3" customFormat="1" x14ac:dyDescent="0.25">
      <c r="A6280" s="3" t="s">
        <v>1982</v>
      </c>
      <c r="B6280" s="3" t="s">
        <v>766</v>
      </c>
      <c r="C6280" s="3" t="s">
        <v>766</v>
      </c>
    </row>
    <row r="6281" spans="1:3" s="1" customFormat="1" x14ac:dyDescent="0.25">
      <c r="B6281" s="1" t="s">
        <v>766</v>
      </c>
      <c r="C6281" s="1" t="s">
        <v>766</v>
      </c>
    </row>
    <row r="6282" spans="1:3" customFormat="1" x14ac:dyDescent="0.25">
      <c r="B6282" t="s">
        <v>67</v>
      </c>
      <c r="C6282" t="s">
        <v>67</v>
      </c>
    </row>
    <row r="6283" spans="1:3" s="3" customFormat="1" x14ac:dyDescent="0.25">
      <c r="A6283" s="3" t="s">
        <v>1983</v>
      </c>
      <c r="B6283" s="3" t="s">
        <v>766</v>
      </c>
      <c r="C6283" s="3" t="s">
        <v>766</v>
      </c>
    </row>
    <row r="6284" spans="1:3" s="1" customFormat="1" x14ac:dyDescent="0.25">
      <c r="B6284" s="1" t="s">
        <v>766</v>
      </c>
      <c r="C6284" s="1" t="s">
        <v>766</v>
      </c>
    </row>
    <row r="6285" spans="1:3" customFormat="1" x14ac:dyDescent="0.25">
      <c r="B6285" t="s">
        <v>67</v>
      </c>
      <c r="C6285" t="s">
        <v>67</v>
      </c>
    </row>
    <row r="6286" spans="1:3" customFormat="1" x14ac:dyDescent="0.25">
      <c r="A6286" t="s">
        <v>103</v>
      </c>
    </row>
    <row r="6287" spans="1:3" customFormat="1" x14ac:dyDescent="0.25"/>
    <row r="6288" spans="1:3" customFormat="1" x14ac:dyDescent="0.25">
      <c r="A6288" s="4">
        <v>147</v>
      </c>
    </row>
    <row r="6289" spans="1:52" customFormat="1" x14ac:dyDescent="0.25">
      <c r="A6289" s="7" t="s">
        <v>2004</v>
      </c>
    </row>
    <row r="6290" spans="1:52" customFormat="1" x14ac:dyDescent="0.25">
      <c r="A6290" t="s">
        <v>2</v>
      </c>
    </row>
    <row r="6291" spans="1:52" customFormat="1" x14ac:dyDescent="0.25">
      <c r="A6291" t="s">
        <v>2005</v>
      </c>
    </row>
    <row r="6292" spans="1:52" s="5" customFormat="1" x14ac:dyDescent="0.25">
      <c r="A6292"/>
      <c r="B6292" s="5" t="s">
        <v>13</v>
      </c>
      <c r="C6292" s="5" t="s">
        <v>14</v>
      </c>
    </row>
    <row r="6293" spans="1:52" customFormat="1" x14ac:dyDescent="0.25">
      <c r="A6293" t="s">
        <v>64</v>
      </c>
      <c r="B6293" t="s">
        <v>766</v>
      </c>
      <c r="C6293" t="s">
        <v>766</v>
      </c>
    </row>
    <row r="6294" spans="1:52" customFormat="1" x14ac:dyDescent="0.25">
      <c r="A6294" t="s">
        <v>65</v>
      </c>
      <c r="B6294" s="3" t="s">
        <v>766</v>
      </c>
      <c r="C6294" s="3" t="s">
        <v>766</v>
      </c>
      <c r="D6294" s="3"/>
      <c r="E6294" s="3"/>
      <c r="F6294" s="3"/>
      <c r="G6294" s="3"/>
      <c r="H6294" s="3"/>
      <c r="I6294" s="3"/>
      <c r="J6294" s="3"/>
      <c r="K6294" s="3"/>
      <c r="L6294" s="3"/>
      <c r="M6294" s="3"/>
      <c r="N6294" s="3"/>
      <c r="O6294" s="3"/>
      <c r="P6294" s="3"/>
      <c r="Q6294" s="3"/>
      <c r="R6294" s="3"/>
      <c r="S6294" s="3"/>
      <c r="T6294" s="3"/>
      <c r="U6294" s="3"/>
      <c r="V6294" s="3"/>
      <c r="W6294" s="3"/>
      <c r="X6294" s="3"/>
      <c r="Y6294" s="3"/>
      <c r="Z6294" s="3"/>
      <c r="AA6294" s="3"/>
      <c r="AB6294" s="3"/>
      <c r="AC6294" s="3"/>
      <c r="AD6294" s="3"/>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row>
    <row r="6295" spans="1:52" s="3" customFormat="1" x14ac:dyDescent="0.25">
      <c r="A6295" s="3" t="s">
        <v>13</v>
      </c>
      <c r="B6295" s="3" t="s">
        <v>766</v>
      </c>
      <c r="C6295" s="3" t="s">
        <v>766</v>
      </c>
    </row>
    <row r="6296" spans="1:52" s="3" customFormat="1" x14ac:dyDescent="0.25">
      <c r="A6296" s="3" t="s">
        <v>1978</v>
      </c>
      <c r="B6296" s="3" t="s">
        <v>766</v>
      </c>
      <c r="C6296" s="3" t="s">
        <v>766</v>
      </c>
    </row>
    <row r="6297" spans="1:52" s="1" customFormat="1" x14ac:dyDescent="0.25">
      <c r="B6297" s="1" t="s">
        <v>766</v>
      </c>
      <c r="C6297" s="1" t="s">
        <v>766</v>
      </c>
    </row>
    <row r="6298" spans="1:52" customFormat="1" x14ac:dyDescent="0.25">
      <c r="B6298" t="s">
        <v>67</v>
      </c>
      <c r="C6298" t="s">
        <v>67</v>
      </c>
    </row>
    <row r="6299" spans="1:52" s="3" customFormat="1" x14ac:dyDescent="0.25">
      <c r="A6299" s="3" t="s">
        <v>1979</v>
      </c>
      <c r="B6299" s="3" t="s">
        <v>766</v>
      </c>
      <c r="C6299" s="3" t="s">
        <v>766</v>
      </c>
    </row>
    <row r="6300" spans="1:52" s="1" customFormat="1" x14ac:dyDescent="0.25">
      <c r="B6300" s="1" t="s">
        <v>766</v>
      </c>
      <c r="C6300" s="1" t="s">
        <v>766</v>
      </c>
    </row>
    <row r="6301" spans="1:52" customFormat="1" x14ac:dyDescent="0.25">
      <c r="B6301" t="s">
        <v>67</v>
      </c>
      <c r="C6301" t="s">
        <v>67</v>
      </c>
    </row>
    <row r="6302" spans="1:52" s="3" customFormat="1" x14ac:dyDescent="0.25">
      <c r="A6302" s="3" t="s">
        <v>1980</v>
      </c>
      <c r="B6302" s="3" t="s">
        <v>766</v>
      </c>
      <c r="C6302" s="3" t="s">
        <v>766</v>
      </c>
    </row>
    <row r="6303" spans="1:52" s="1" customFormat="1" x14ac:dyDescent="0.25">
      <c r="B6303" s="1" t="s">
        <v>766</v>
      </c>
      <c r="C6303" s="1" t="s">
        <v>766</v>
      </c>
    </row>
    <row r="6304" spans="1:52" customFormat="1" x14ac:dyDescent="0.25">
      <c r="B6304" t="s">
        <v>67</v>
      </c>
      <c r="C6304" t="s">
        <v>67</v>
      </c>
    </row>
    <row r="6305" spans="1:11" s="3" customFormat="1" x14ac:dyDescent="0.25">
      <c r="A6305" s="3" t="s">
        <v>1981</v>
      </c>
      <c r="B6305" s="3" t="s">
        <v>766</v>
      </c>
      <c r="C6305" s="3" t="s">
        <v>766</v>
      </c>
    </row>
    <row r="6306" spans="1:11" s="1" customFormat="1" x14ac:dyDescent="0.25">
      <c r="B6306" s="1" t="s">
        <v>766</v>
      </c>
      <c r="C6306" s="1" t="s">
        <v>766</v>
      </c>
    </row>
    <row r="6307" spans="1:11" customFormat="1" x14ac:dyDescent="0.25">
      <c r="B6307" t="s">
        <v>67</v>
      </c>
      <c r="C6307" t="s">
        <v>67</v>
      </c>
    </row>
    <row r="6308" spans="1:11" s="3" customFormat="1" x14ac:dyDescent="0.25">
      <c r="A6308" s="3" t="s">
        <v>1982</v>
      </c>
      <c r="B6308" s="3" t="s">
        <v>766</v>
      </c>
      <c r="C6308" s="3" t="s">
        <v>766</v>
      </c>
    </row>
    <row r="6309" spans="1:11" s="1" customFormat="1" x14ac:dyDescent="0.25">
      <c r="B6309" s="1" t="s">
        <v>766</v>
      </c>
      <c r="C6309" s="1" t="s">
        <v>766</v>
      </c>
    </row>
    <row r="6310" spans="1:11" customFormat="1" x14ac:dyDescent="0.25">
      <c r="B6310" t="s">
        <v>67</v>
      </c>
      <c r="C6310" t="s">
        <v>67</v>
      </c>
    </row>
    <row r="6311" spans="1:11" s="3" customFormat="1" x14ac:dyDescent="0.25">
      <c r="A6311" s="3" t="s">
        <v>1983</v>
      </c>
      <c r="B6311" s="3" t="s">
        <v>766</v>
      </c>
      <c r="C6311" s="3" t="s">
        <v>766</v>
      </c>
    </row>
    <row r="6312" spans="1:11" s="1" customFormat="1" x14ac:dyDescent="0.25">
      <c r="B6312" s="1" t="s">
        <v>766</v>
      </c>
      <c r="C6312" s="1" t="s">
        <v>766</v>
      </c>
    </row>
    <row r="6313" spans="1:11" customFormat="1" x14ac:dyDescent="0.25">
      <c r="B6313" t="s">
        <v>67</v>
      </c>
      <c r="C6313" t="s">
        <v>67</v>
      </c>
    </row>
    <row r="6314" spans="1:11" customFormat="1" x14ac:dyDescent="0.25">
      <c r="A6314" t="s">
        <v>103</v>
      </c>
    </row>
    <row r="6315" spans="1:11" customFormat="1" x14ac:dyDescent="0.25"/>
    <row r="6316" spans="1:11" customFormat="1" x14ac:dyDescent="0.25">
      <c r="A6316" s="4">
        <v>148</v>
      </c>
    </row>
    <row r="6317" spans="1:11" customFormat="1" x14ac:dyDescent="0.25">
      <c r="A6317" s="7" t="s">
        <v>2006</v>
      </c>
    </row>
    <row r="6318" spans="1:11" customFormat="1" x14ac:dyDescent="0.25">
      <c r="A6318" t="s">
        <v>2</v>
      </c>
    </row>
    <row r="6319" spans="1:11" customFormat="1" x14ac:dyDescent="0.25">
      <c r="A6319" t="s">
        <v>2007</v>
      </c>
    </row>
    <row r="6320" spans="1:11" s="5" customFormat="1" x14ac:dyDescent="0.25">
      <c r="A6320"/>
      <c r="D6320" s="5" t="s">
        <v>4</v>
      </c>
      <c r="F6320" s="5" t="s">
        <v>7</v>
      </c>
      <c r="G6320" s="5" t="s">
        <v>8</v>
      </c>
      <c r="H6320" s="5" t="s">
        <v>9</v>
      </c>
      <c r="I6320" s="5" t="s">
        <v>10</v>
      </c>
      <c r="J6320" s="5" t="s">
        <v>11</v>
      </c>
      <c r="K6320" s="5" t="s">
        <v>12</v>
      </c>
    </row>
    <row r="6321" spans="1:52" s="5" customFormat="1" x14ac:dyDescent="0.25">
      <c r="A6321"/>
      <c r="B6321" s="5" t="s">
        <v>13</v>
      </c>
      <c r="C6321" s="5" t="s">
        <v>14</v>
      </c>
      <c r="D6321" s="5" t="s">
        <v>15</v>
      </c>
      <c r="E6321" s="5" t="s">
        <v>16</v>
      </c>
      <c r="F6321" s="5" t="s">
        <v>29</v>
      </c>
      <c r="G6321" s="5" t="s">
        <v>33</v>
      </c>
      <c r="H6321" s="5" t="s">
        <v>44</v>
      </c>
      <c r="I6321" s="5" t="s">
        <v>49</v>
      </c>
      <c r="J6321" s="5" t="s">
        <v>52</v>
      </c>
      <c r="K6321" s="5" t="s">
        <v>56</v>
      </c>
      <c r="L6321" s="5" t="s">
        <v>57</v>
      </c>
      <c r="M6321" s="5" t="s">
        <v>58</v>
      </c>
      <c r="N6321" s="5" t="s">
        <v>59</v>
      </c>
      <c r="O6321" s="5" t="s">
        <v>60</v>
      </c>
      <c r="P6321" s="5" t="s">
        <v>61</v>
      </c>
      <c r="Q6321" s="5" t="s">
        <v>63</v>
      </c>
    </row>
    <row r="6322" spans="1:52" customFormat="1" x14ac:dyDescent="0.25">
      <c r="A6322" t="s">
        <v>64</v>
      </c>
      <c r="B6322">
        <v>94</v>
      </c>
      <c r="C6322">
        <v>94</v>
      </c>
      <c r="D6322">
        <v>52</v>
      </c>
      <c r="E6322">
        <v>42</v>
      </c>
      <c r="F6322">
        <v>47</v>
      </c>
      <c r="G6322">
        <v>66</v>
      </c>
      <c r="H6322">
        <v>85</v>
      </c>
      <c r="I6322" t="s">
        <v>766</v>
      </c>
      <c r="J6322">
        <v>77</v>
      </c>
      <c r="K6322">
        <v>94</v>
      </c>
      <c r="L6322">
        <v>73</v>
      </c>
      <c r="M6322">
        <v>58</v>
      </c>
      <c r="N6322">
        <v>75</v>
      </c>
      <c r="O6322">
        <v>72</v>
      </c>
      <c r="P6322">
        <v>40</v>
      </c>
      <c r="Q6322">
        <v>38</v>
      </c>
    </row>
    <row r="6323" spans="1:52" customFormat="1" x14ac:dyDescent="0.25">
      <c r="A6323" t="s">
        <v>65</v>
      </c>
      <c r="B6323" s="3">
        <v>88.9734501936545</v>
      </c>
      <c r="C6323" s="3">
        <v>94</v>
      </c>
      <c r="D6323" s="3">
        <v>49.226913015354697</v>
      </c>
      <c r="E6323" s="3">
        <v>39.775297769448002</v>
      </c>
      <c r="F6323" s="3">
        <v>46.7011300431911</v>
      </c>
      <c r="G6323" s="3">
        <v>61.825103816581603</v>
      </c>
      <c r="H6323" s="3">
        <v>80.541227540023996</v>
      </c>
      <c r="I6323" s="3" t="s">
        <v>766</v>
      </c>
      <c r="J6323" s="3">
        <v>72.845745571702693</v>
      </c>
      <c r="K6323" s="3">
        <v>88.9734501936545</v>
      </c>
      <c r="L6323" s="3">
        <v>69.069649247599699</v>
      </c>
      <c r="M6323" s="3">
        <v>54.688918715800398</v>
      </c>
      <c r="N6323" s="3">
        <v>70.868240710107202</v>
      </c>
      <c r="O6323" s="3">
        <v>68.100678843738194</v>
      </c>
      <c r="P6323" s="3">
        <v>37.761007336109202</v>
      </c>
      <c r="Q6323" s="3">
        <v>36.041898067639401</v>
      </c>
      <c r="R6323" s="3"/>
      <c r="S6323" s="3"/>
      <c r="T6323" s="3"/>
      <c r="U6323" s="3"/>
      <c r="V6323" s="3"/>
      <c r="W6323" s="3"/>
      <c r="X6323" s="3"/>
      <c r="Y6323" s="3"/>
      <c r="Z6323" s="3"/>
      <c r="AA6323" s="3"/>
      <c r="AB6323" s="3"/>
      <c r="AC6323" s="3"/>
      <c r="AD6323" s="3"/>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row>
    <row r="6324" spans="1:52" s="3" customFormat="1" x14ac:dyDescent="0.25">
      <c r="A6324" s="3" t="s">
        <v>13</v>
      </c>
      <c r="B6324" s="3">
        <v>86.217320000000001</v>
      </c>
      <c r="C6324" s="3">
        <v>94</v>
      </c>
      <c r="D6324" s="3">
        <v>48.457270000000001</v>
      </c>
      <c r="E6324" s="3">
        <v>37.76005</v>
      </c>
      <c r="F6324" s="3">
        <v>33.87124</v>
      </c>
      <c r="G6324" s="3">
        <v>56.28725</v>
      </c>
      <c r="H6324" s="3">
        <v>77.759180000000001</v>
      </c>
      <c r="I6324" s="3" t="s">
        <v>766</v>
      </c>
      <c r="J6324" s="3">
        <v>70.852149999999995</v>
      </c>
      <c r="K6324" s="3">
        <v>86.217320000000001</v>
      </c>
      <c r="L6324" s="3">
        <v>65.710930000000005</v>
      </c>
      <c r="M6324" s="3">
        <v>51.438299999999998</v>
      </c>
      <c r="N6324" s="3">
        <v>69.756950000000003</v>
      </c>
      <c r="O6324" s="3">
        <v>64.836960000000005</v>
      </c>
      <c r="P6324" s="3">
        <v>35.07085</v>
      </c>
      <c r="Q6324" s="3">
        <v>34.59478</v>
      </c>
    </row>
    <row r="6325" spans="1:52" s="3" customFormat="1" x14ac:dyDescent="0.25">
      <c r="A6325" s="3" t="s">
        <v>1978</v>
      </c>
      <c r="B6325" s="3">
        <v>52.271880000000003</v>
      </c>
      <c r="C6325" s="3">
        <v>56</v>
      </c>
      <c r="D6325" s="3">
        <v>32.96463</v>
      </c>
      <c r="E6325" s="3">
        <v>19.30725</v>
      </c>
      <c r="F6325" s="3">
        <v>19.617609999999999</v>
      </c>
      <c r="G6325" s="3">
        <v>37.264809999999997</v>
      </c>
      <c r="H6325" s="3">
        <v>44.336559999999999</v>
      </c>
      <c r="I6325" s="3" t="s">
        <v>766</v>
      </c>
      <c r="J6325" s="3">
        <v>45.156109999999998</v>
      </c>
      <c r="K6325" s="3">
        <v>52.271880000000003</v>
      </c>
      <c r="L6325" s="3">
        <v>40.324039999999997</v>
      </c>
      <c r="M6325" s="3">
        <v>36.550220000000003</v>
      </c>
      <c r="N6325" s="3">
        <v>44.92915</v>
      </c>
      <c r="O6325" s="3">
        <v>43.442659999999997</v>
      </c>
      <c r="P6325" s="3">
        <v>20.795110000000001</v>
      </c>
      <c r="Q6325" s="3">
        <v>19.475539999999999</v>
      </c>
    </row>
    <row r="6326" spans="1:52" s="1" customFormat="1" x14ac:dyDescent="0.25">
      <c r="B6326" s="1">
        <v>0.60628050141201295</v>
      </c>
      <c r="C6326" s="1">
        <v>0.59574468085106402</v>
      </c>
      <c r="D6326" s="1">
        <v>0.68028244265514803</v>
      </c>
      <c r="E6326" s="1">
        <v>0.51131420641656999</v>
      </c>
      <c r="F6326" s="1">
        <v>0.57918192543290403</v>
      </c>
      <c r="G6326" s="1">
        <v>0.66204708881673902</v>
      </c>
      <c r="H6326" s="1">
        <v>0.57017782337725298</v>
      </c>
      <c r="I6326" s="1" t="s">
        <v>766</v>
      </c>
      <c r="J6326" s="1">
        <v>0.63732871902969801</v>
      </c>
      <c r="K6326" s="1">
        <v>0.60628050141201295</v>
      </c>
      <c r="L6326" s="1">
        <v>0.61365803223299398</v>
      </c>
      <c r="M6326" s="1">
        <v>0.710564307140788</v>
      </c>
      <c r="N6326" s="1">
        <v>0.644081342432546</v>
      </c>
      <c r="O6326" s="1">
        <v>0.67002925491879906</v>
      </c>
      <c r="P6326" s="1">
        <v>0.592945708472991</v>
      </c>
      <c r="Q6326" s="1">
        <v>0.56296181100154397</v>
      </c>
    </row>
    <row r="6327" spans="1:52" customFormat="1" x14ac:dyDescent="0.25">
      <c r="B6327" t="s">
        <v>67</v>
      </c>
      <c r="C6327" t="s">
        <v>67</v>
      </c>
      <c r="D6327" t="s">
        <v>67</v>
      </c>
      <c r="E6327" t="s">
        <v>67</v>
      </c>
      <c r="F6327" t="s">
        <v>67</v>
      </c>
      <c r="G6327" t="s">
        <v>67</v>
      </c>
      <c r="H6327" t="s">
        <v>67</v>
      </c>
      <c r="I6327" t="s">
        <v>67</v>
      </c>
      <c r="J6327" t="s">
        <v>67</v>
      </c>
      <c r="K6327" t="s">
        <v>67</v>
      </c>
      <c r="L6327" t="s">
        <v>67</v>
      </c>
      <c r="M6327" t="s">
        <v>80</v>
      </c>
      <c r="N6327" t="s">
        <v>67</v>
      </c>
      <c r="O6327" t="s">
        <v>67</v>
      </c>
      <c r="P6327" t="s">
        <v>67</v>
      </c>
      <c r="Q6327" t="s">
        <v>67</v>
      </c>
    </row>
    <row r="6328" spans="1:52" s="3" customFormat="1" x14ac:dyDescent="0.25">
      <c r="A6328" s="3" t="s">
        <v>1979</v>
      </c>
      <c r="B6328" s="3">
        <v>4.57944</v>
      </c>
      <c r="C6328" s="3">
        <v>5</v>
      </c>
      <c r="D6328" s="3">
        <v>3.8993799999999998</v>
      </c>
      <c r="E6328" s="3">
        <v>0.68006</v>
      </c>
      <c r="F6328" s="3">
        <v>2.1448</v>
      </c>
      <c r="G6328" s="3">
        <v>3.4661200000000001</v>
      </c>
      <c r="H6328" s="3">
        <v>4.57944</v>
      </c>
      <c r="I6328" s="3" t="s">
        <v>766</v>
      </c>
      <c r="J6328" s="3">
        <v>2.78606</v>
      </c>
      <c r="K6328" s="3">
        <v>4.57944</v>
      </c>
      <c r="L6328" s="3">
        <v>3.2581199999999999</v>
      </c>
      <c r="M6328" s="3">
        <v>0.68006</v>
      </c>
      <c r="N6328" s="3">
        <v>3.4661200000000001</v>
      </c>
      <c r="O6328" s="3">
        <v>1.4229799999999999</v>
      </c>
      <c r="P6328" s="3">
        <v>2.0431400000000002</v>
      </c>
      <c r="Q6328" s="3">
        <v>1.4229799999999999</v>
      </c>
    </row>
    <row r="6329" spans="1:52" s="1" customFormat="1" x14ac:dyDescent="0.25">
      <c r="B6329" s="1">
        <v>5.3115081749235599E-2</v>
      </c>
      <c r="C6329" s="1">
        <v>5.31914893617021E-2</v>
      </c>
      <c r="D6329" s="1">
        <v>8.0470484614589305E-2</v>
      </c>
      <c r="E6329" s="1">
        <v>1.8010039711282198E-2</v>
      </c>
      <c r="F6329" s="1">
        <v>6.3322157677132604E-2</v>
      </c>
      <c r="G6329" s="1">
        <v>6.1579132041448097E-2</v>
      </c>
      <c r="H6329" s="1">
        <v>5.88925963468237E-2</v>
      </c>
      <c r="I6329" s="1" t="s">
        <v>766</v>
      </c>
      <c r="J6329" s="1">
        <v>3.9322165946975497E-2</v>
      </c>
      <c r="K6329" s="1">
        <v>5.3115081749235599E-2</v>
      </c>
      <c r="L6329" s="1">
        <v>4.9582618903734901E-2</v>
      </c>
      <c r="M6329" s="1">
        <v>1.3220887937587401E-2</v>
      </c>
      <c r="N6329" s="1">
        <v>4.9688525659450401E-2</v>
      </c>
      <c r="O6329" s="1">
        <v>2.1947049954223599E-2</v>
      </c>
      <c r="P6329" s="1">
        <v>5.8257498748961002E-2</v>
      </c>
      <c r="Q6329" s="1">
        <v>4.1132795178925798E-2</v>
      </c>
    </row>
    <row r="6330" spans="1:52" customFormat="1" x14ac:dyDescent="0.25">
      <c r="B6330" t="s">
        <v>67</v>
      </c>
      <c r="C6330" t="s">
        <v>67</v>
      </c>
      <c r="D6330" t="s">
        <v>67</v>
      </c>
      <c r="E6330" t="s">
        <v>67</v>
      </c>
      <c r="F6330" t="s">
        <v>67</v>
      </c>
      <c r="G6330" t="s">
        <v>67</v>
      </c>
      <c r="H6330" t="s">
        <v>67</v>
      </c>
      <c r="I6330" t="s">
        <v>67</v>
      </c>
      <c r="J6330" t="s">
        <v>67</v>
      </c>
      <c r="K6330" t="s">
        <v>67</v>
      </c>
      <c r="L6330" t="s">
        <v>67</v>
      </c>
      <c r="M6330" t="s">
        <v>81</v>
      </c>
      <c r="N6330" t="s">
        <v>67</v>
      </c>
      <c r="O6330" t="s">
        <v>67</v>
      </c>
      <c r="P6330" t="s">
        <v>67</v>
      </c>
      <c r="Q6330" t="s">
        <v>67</v>
      </c>
    </row>
    <row r="6331" spans="1:52" s="3" customFormat="1" x14ac:dyDescent="0.25">
      <c r="A6331" s="3" t="s">
        <v>1980</v>
      </c>
      <c r="B6331" s="3">
        <v>11.69674</v>
      </c>
      <c r="C6331" s="3">
        <v>14</v>
      </c>
      <c r="D6331" s="3">
        <v>2.87629</v>
      </c>
      <c r="E6331" s="3">
        <v>8.8204499999999992</v>
      </c>
      <c r="F6331" s="3">
        <v>6.2646499999999996</v>
      </c>
      <c r="G6331" s="3">
        <v>6.2646499999999996</v>
      </c>
      <c r="H6331" s="3">
        <v>11.173920000000001</v>
      </c>
      <c r="I6331" s="3" t="s">
        <v>766</v>
      </c>
      <c r="J6331" s="3">
        <v>9.8411100000000005</v>
      </c>
      <c r="K6331" s="3">
        <v>11.69674</v>
      </c>
      <c r="L6331" s="3">
        <v>9.2800899999999995</v>
      </c>
      <c r="M6331" s="3">
        <v>6.4353199999999999</v>
      </c>
      <c r="N6331" s="3">
        <v>8.5463799999999992</v>
      </c>
      <c r="O6331" s="3">
        <v>9.0486199999999997</v>
      </c>
      <c r="P6331" s="3">
        <v>3.5669599999999999</v>
      </c>
      <c r="Q6331" s="3">
        <v>4.9743000000000004</v>
      </c>
    </row>
    <row r="6332" spans="1:52" s="1" customFormat="1" x14ac:dyDescent="0.25">
      <c r="B6332" s="1">
        <v>0.13566578037916299</v>
      </c>
      <c r="C6332" s="1">
        <v>0.14893617021276601</v>
      </c>
      <c r="D6332" s="1">
        <v>5.9357244021382101E-2</v>
      </c>
      <c r="E6332" s="1">
        <v>0.23359211653586301</v>
      </c>
      <c r="F6332" s="1">
        <v>0.18495484664866099</v>
      </c>
      <c r="G6332" s="1">
        <v>0.111297851644911</v>
      </c>
      <c r="H6332" s="1">
        <v>0.143699046209078</v>
      </c>
      <c r="I6332" s="1" t="s">
        <v>766</v>
      </c>
      <c r="J6332" s="1">
        <v>0.138896420221546</v>
      </c>
      <c r="K6332" s="1">
        <v>0.13566578037916299</v>
      </c>
      <c r="L6332" s="1">
        <v>0.14122597260455799</v>
      </c>
      <c r="M6332" s="1">
        <v>0.12510755604287099</v>
      </c>
      <c r="N6332" s="1">
        <v>0.122516537778673</v>
      </c>
      <c r="O6332" s="1">
        <v>0.139559596871908</v>
      </c>
      <c r="P6332" s="1">
        <v>0.101707258307113</v>
      </c>
      <c r="Q6332" s="1">
        <v>0.14378758876339101</v>
      </c>
    </row>
    <row r="6333" spans="1:52" customFormat="1" x14ac:dyDescent="0.25">
      <c r="B6333" t="s">
        <v>67</v>
      </c>
      <c r="C6333" t="s">
        <v>67</v>
      </c>
      <c r="D6333" t="s">
        <v>81</v>
      </c>
      <c r="E6333" t="s">
        <v>82</v>
      </c>
      <c r="F6333" t="s">
        <v>67</v>
      </c>
      <c r="G6333" t="s">
        <v>67</v>
      </c>
      <c r="H6333" t="s">
        <v>67</v>
      </c>
      <c r="I6333" t="s">
        <v>67</v>
      </c>
      <c r="J6333" t="s">
        <v>67</v>
      </c>
      <c r="K6333" t="s">
        <v>67</v>
      </c>
      <c r="L6333" t="s">
        <v>67</v>
      </c>
      <c r="M6333" t="s">
        <v>67</v>
      </c>
      <c r="N6333" t="s">
        <v>67</v>
      </c>
      <c r="O6333" t="s">
        <v>67</v>
      </c>
      <c r="P6333" t="s">
        <v>67</v>
      </c>
      <c r="Q6333" t="s">
        <v>67</v>
      </c>
    </row>
    <row r="6334" spans="1:52" s="3" customFormat="1" x14ac:dyDescent="0.25">
      <c r="A6334" s="3" t="s">
        <v>1981</v>
      </c>
      <c r="B6334" s="3">
        <v>5.30661</v>
      </c>
      <c r="C6334" s="3">
        <v>5</v>
      </c>
      <c r="D6334" s="3">
        <v>2.3507699999999998</v>
      </c>
      <c r="E6334" s="3">
        <v>2.9558399999999998</v>
      </c>
      <c r="F6334" s="3">
        <v>0</v>
      </c>
      <c r="G6334" s="3">
        <v>1.11714</v>
      </c>
      <c r="H6334" s="3">
        <v>5.30661</v>
      </c>
      <c r="I6334" s="3" t="s">
        <v>766</v>
      </c>
      <c r="J6334" s="3">
        <v>4.29291</v>
      </c>
      <c r="K6334" s="3">
        <v>5.30661</v>
      </c>
      <c r="L6334" s="3">
        <v>2.3507699999999998</v>
      </c>
      <c r="M6334" s="3">
        <v>2.1308400000000001</v>
      </c>
      <c r="N6334" s="3">
        <v>3.3644699999999998</v>
      </c>
      <c r="O6334" s="3">
        <v>2.1308400000000001</v>
      </c>
      <c r="P6334" s="3">
        <v>2.9558399999999998</v>
      </c>
      <c r="Q6334" s="3">
        <v>2.0455800000000002</v>
      </c>
    </row>
    <row r="6335" spans="1:52" s="1" customFormat="1" x14ac:dyDescent="0.25">
      <c r="B6335" s="1">
        <v>6.1549233959023598E-2</v>
      </c>
      <c r="C6335" s="1">
        <v>5.31914893617021E-2</v>
      </c>
      <c r="D6335" s="1">
        <v>4.8512225306956001E-2</v>
      </c>
      <c r="E6335" s="1">
        <v>7.82795573628743E-2</v>
      </c>
      <c r="F6335" s="1">
        <v>0</v>
      </c>
      <c r="G6335" s="1">
        <v>1.9847123460464001E-2</v>
      </c>
      <c r="H6335" s="1">
        <v>6.8244161010957205E-2</v>
      </c>
      <c r="I6335" s="1" t="s">
        <v>766</v>
      </c>
      <c r="J6335" s="1">
        <v>6.0589692761616999E-2</v>
      </c>
      <c r="K6335" s="1">
        <v>6.1549233959023598E-2</v>
      </c>
      <c r="L6335" s="1">
        <v>3.5774413784738703E-2</v>
      </c>
      <c r="M6335" s="1">
        <v>4.1425163739859203E-2</v>
      </c>
      <c r="N6335" s="1">
        <v>4.8231323187152002E-2</v>
      </c>
      <c r="O6335" s="1">
        <v>3.2864588345906401E-2</v>
      </c>
      <c r="P6335" s="1">
        <v>8.4281960659636099E-2</v>
      </c>
      <c r="Q6335" s="1">
        <v>5.9129729976603401E-2</v>
      </c>
    </row>
    <row r="6336" spans="1:52" customFormat="1" x14ac:dyDescent="0.25">
      <c r="B6336" t="s">
        <v>67</v>
      </c>
      <c r="C6336" t="s">
        <v>67</v>
      </c>
      <c r="D6336" t="s">
        <v>67</v>
      </c>
      <c r="E6336" t="s">
        <v>67</v>
      </c>
      <c r="F6336" t="s">
        <v>81</v>
      </c>
      <c r="G6336" t="s">
        <v>67</v>
      </c>
      <c r="H6336" t="s">
        <v>67</v>
      </c>
      <c r="I6336" t="s">
        <v>67</v>
      </c>
      <c r="J6336" t="s">
        <v>67</v>
      </c>
      <c r="K6336" t="s">
        <v>67</v>
      </c>
      <c r="L6336" t="s">
        <v>67</v>
      </c>
      <c r="M6336" t="s">
        <v>67</v>
      </c>
      <c r="N6336" t="s">
        <v>67</v>
      </c>
      <c r="O6336" t="s">
        <v>67</v>
      </c>
      <c r="P6336" t="s">
        <v>67</v>
      </c>
      <c r="Q6336" t="s">
        <v>67</v>
      </c>
    </row>
    <row r="6337" spans="1:52" s="3" customFormat="1" x14ac:dyDescent="0.25">
      <c r="A6337" s="3" t="s">
        <v>1982</v>
      </c>
      <c r="B6337" s="3">
        <v>0</v>
      </c>
      <c r="C6337" s="3">
        <v>0</v>
      </c>
      <c r="D6337" s="3">
        <v>0</v>
      </c>
      <c r="E6337" s="3">
        <v>0</v>
      </c>
      <c r="F6337" s="3">
        <v>0</v>
      </c>
      <c r="G6337" s="3">
        <v>0</v>
      </c>
      <c r="H6337" s="3">
        <v>0</v>
      </c>
      <c r="I6337" s="3" t="s">
        <v>766</v>
      </c>
      <c r="J6337" s="3">
        <v>0</v>
      </c>
      <c r="K6337" s="3">
        <v>0</v>
      </c>
      <c r="L6337" s="3">
        <v>0</v>
      </c>
      <c r="M6337" s="3">
        <v>0</v>
      </c>
      <c r="N6337" s="3">
        <v>0</v>
      </c>
      <c r="O6337" s="3">
        <v>0</v>
      </c>
      <c r="P6337" s="3">
        <v>0</v>
      </c>
      <c r="Q6337" s="3">
        <v>0</v>
      </c>
    </row>
    <row r="6338" spans="1:52" s="1" customFormat="1" x14ac:dyDescent="0.25">
      <c r="B6338" s="1">
        <v>0</v>
      </c>
      <c r="C6338" s="1">
        <v>0</v>
      </c>
      <c r="D6338" s="1">
        <v>0</v>
      </c>
      <c r="E6338" s="1">
        <v>0</v>
      </c>
      <c r="F6338" s="1">
        <v>0</v>
      </c>
      <c r="G6338" s="1">
        <v>0</v>
      </c>
      <c r="H6338" s="1">
        <v>0</v>
      </c>
      <c r="I6338" s="1" t="s">
        <v>766</v>
      </c>
      <c r="J6338" s="1">
        <v>0</v>
      </c>
      <c r="K6338" s="1">
        <v>0</v>
      </c>
      <c r="L6338" s="1">
        <v>0</v>
      </c>
      <c r="M6338" s="1">
        <v>0</v>
      </c>
      <c r="N6338" s="1">
        <v>0</v>
      </c>
      <c r="O6338" s="1">
        <v>0</v>
      </c>
      <c r="P6338" s="1">
        <v>0</v>
      </c>
      <c r="Q6338" s="1">
        <v>0</v>
      </c>
    </row>
    <row r="6339" spans="1:52" customFormat="1" x14ac:dyDescent="0.25">
      <c r="B6339" t="s">
        <v>67</v>
      </c>
      <c r="C6339" t="s">
        <v>67</v>
      </c>
      <c r="D6339" t="s">
        <v>67</v>
      </c>
      <c r="E6339" t="s">
        <v>67</v>
      </c>
      <c r="F6339" t="s">
        <v>67</v>
      </c>
      <c r="G6339" t="s">
        <v>67</v>
      </c>
      <c r="H6339" t="s">
        <v>67</v>
      </c>
      <c r="I6339" t="s">
        <v>67</v>
      </c>
      <c r="J6339" t="s">
        <v>67</v>
      </c>
      <c r="K6339" t="s">
        <v>67</v>
      </c>
      <c r="L6339" t="s">
        <v>67</v>
      </c>
      <c r="M6339" t="s">
        <v>67</v>
      </c>
      <c r="N6339" t="s">
        <v>67</v>
      </c>
      <c r="O6339" t="s">
        <v>67</v>
      </c>
      <c r="P6339" t="s">
        <v>67</v>
      </c>
      <c r="Q6339" t="s">
        <v>67</v>
      </c>
    </row>
    <row r="6340" spans="1:52" s="3" customFormat="1" x14ac:dyDescent="0.25">
      <c r="A6340" s="3" t="s">
        <v>1983</v>
      </c>
      <c r="B6340" s="3">
        <v>12.36265</v>
      </c>
      <c r="C6340" s="3">
        <v>14</v>
      </c>
      <c r="D6340" s="3">
        <v>6.3662000000000001</v>
      </c>
      <c r="E6340" s="3">
        <v>5.9964500000000003</v>
      </c>
      <c r="F6340" s="3">
        <v>5.8441799999999997</v>
      </c>
      <c r="G6340" s="3">
        <v>8.1745300000000007</v>
      </c>
      <c r="H6340" s="3">
        <v>12.36265</v>
      </c>
      <c r="I6340" s="3" t="s">
        <v>766</v>
      </c>
      <c r="J6340" s="3">
        <v>8.7759599999999995</v>
      </c>
      <c r="K6340" s="3">
        <v>12.36265</v>
      </c>
      <c r="L6340" s="3">
        <v>10.497909999999999</v>
      </c>
      <c r="M6340" s="3">
        <v>5.6418600000000003</v>
      </c>
      <c r="N6340" s="3">
        <v>9.4508299999999998</v>
      </c>
      <c r="O6340" s="3">
        <v>8.7918599999999998</v>
      </c>
      <c r="P6340" s="3">
        <v>5.7098000000000004</v>
      </c>
      <c r="Q6340" s="3">
        <v>6.67638</v>
      </c>
    </row>
    <row r="6341" spans="1:52" s="1" customFormat="1" x14ac:dyDescent="0.25">
      <c r="B6341" s="1">
        <v>0.14338940250056501</v>
      </c>
      <c r="C6341" s="1">
        <v>0.14893617021276601</v>
      </c>
      <c r="D6341" s="1">
        <v>0.131377603401925</v>
      </c>
      <c r="E6341" s="1">
        <v>0.15880407997341101</v>
      </c>
      <c r="F6341" s="1">
        <v>0.172541070241302</v>
      </c>
      <c r="G6341" s="1">
        <v>0.14522880403643801</v>
      </c>
      <c r="H6341" s="1">
        <v>0.158986373055889</v>
      </c>
      <c r="I6341" s="1" t="s">
        <v>766</v>
      </c>
      <c r="J6341" s="1">
        <v>0.123863002040164</v>
      </c>
      <c r="K6341" s="1">
        <v>0.14338940250056501</v>
      </c>
      <c r="L6341" s="1">
        <v>0.159758962473975</v>
      </c>
      <c r="M6341" s="1">
        <v>0.10968208513889501</v>
      </c>
      <c r="N6341" s="1">
        <v>0.13548227094217899</v>
      </c>
      <c r="O6341" s="1">
        <v>0.135599509909163</v>
      </c>
      <c r="P6341" s="1">
        <v>0.16280757381129901</v>
      </c>
      <c r="Q6341" s="1">
        <v>0.192988075079535</v>
      </c>
    </row>
    <row r="6342" spans="1:52" customFormat="1" x14ac:dyDescent="0.25">
      <c r="B6342" t="s">
        <v>67</v>
      </c>
      <c r="C6342" t="s">
        <v>67</v>
      </c>
      <c r="D6342" t="s">
        <v>67</v>
      </c>
      <c r="E6342" t="s">
        <v>67</v>
      </c>
      <c r="F6342" t="s">
        <v>67</v>
      </c>
      <c r="G6342" t="s">
        <v>67</v>
      </c>
      <c r="H6342" t="s">
        <v>67</v>
      </c>
      <c r="I6342" t="s">
        <v>67</v>
      </c>
      <c r="J6342" t="s">
        <v>67</v>
      </c>
      <c r="K6342" t="s">
        <v>67</v>
      </c>
      <c r="L6342" t="s">
        <v>67</v>
      </c>
      <c r="M6342" t="s">
        <v>67</v>
      </c>
      <c r="N6342" t="s">
        <v>67</v>
      </c>
      <c r="O6342" t="s">
        <v>67</v>
      </c>
      <c r="P6342" t="s">
        <v>67</v>
      </c>
      <c r="Q6342" t="s">
        <v>67</v>
      </c>
    </row>
    <row r="6343" spans="1:52" customFormat="1" x14ac:dyDescent="0.25">
      <c r="A6343" t="s">
        <v>103</v>
      </c>
    </row>
    <row r="6344" spans="1:52" customFormat="1" x14ac:dyDescent="0.25"/>
    <row r="6345" spans="1:52" customFormat="1" x14ac:dyDescent="0.25">
      <c r="A6345" s="4">
        <v>149</v>
      </c>
    </row>
    <row r="6346" spans="1:52" customFormat="1" x14ac:dyDescent="0.25">
      <c r="A6346" s="7" t="s">
        <v>2008</v>
      </c>
    </row>
    <row r="6347" spans="1:52" customFormat="1" x14ac:dyDescent="0.25">
      <c r="A6347" t="s">
        <v>2</v>
      </c>
    </row>
    <row r="6348" spans="1:52" customFormat="1" x14ac:dyDescent="0.25">
      <c r="A6348" t="s">
        <v>2009</v>
      </c>
    </row>
    <row r="6349" spans="1:52" s="5" customFormat="1" x14ac:dyDescent="0.25">
      <c r="A6349"/>
      <c r="D6349" s="5" t="s">
        <v>4</v>
      </c>
      <c r="E6349" s="5" t="s">
        <v>7</v>
      </c>
      <c r="F6349" s="5" t="s">
        <v>8</v>
      </c>
      <c r="G6349" s="5" t="s">
        <v>9</v>
      </c>
      <c r="H6349" s="5" t="s">
        <v>11</v>
      </c>
      <c r="I6349" s="5" t="s">
        <v>12</v>
      </c>
    </row>
    <row r="6350" spans="1:52" s="5" customFormat="1" x14ac:dyDescent="0.25">
      <c r="A6350"/>
      <c r="B6350" s="5" t="s">
        <v>13</v>
      </c>
      <c r="C6350" s="5" t="s">
        <v>14</v>
      </c>
      <c r="D6350" s="5" t="s">
        <v>16</v>
      </c>
      <c r="E6350" s="5" t="s">
        <v>29</v>
      </c>
      <c r="F6350" s="5" t="s">
        <v>33</v>
      </c>
      <c r="G6350" s="5" t="s">
        <v>44</v>
      </c>
      <c r="H6350" s="5" t="s">
        <v>52</v>
      </c>
      <c r="I6350" s="5" t="s">
        <v>56</v>
      </c>
      <c r="J6350" s="5" t="s">
        <v>57</v>
      </c>
      <c r="K6350" s="5" t="s">
        <v>58</v>
      </c>
      <c r="L6350" s="5" t="s">
        <v>59</v>
      </c>
      <c r="M6350" s="5" t="s">
        <v>60</v>
      </c>
    </row>
    <row r="6351" spans="1:52" customFormat="1" x14ac:dyDescent="0.25">
      <c r="A6351" t="s">
        <v>64</v>
      </c>
      <c r="B6351">
        <v>59</v>
      </c>
      <c r="C6351">
        <v>59</v>
      </c>
      <c r="D6351">
        <v>32</v>
      </c>
      <c r="E6351">
        <v>34</v>
      </c>
      <c r="F6351">
        <v>47</v>
      </c>
      <c r="G6351">
        <v>52</v>
      </c>
      <c r="H6351">
        <v>49</v>
      </c>
      <c r="I6351">
        <v>59</v>
      </c>
      <c r="J6351">
        <v>52</v>
      </c>
      <c r="K6351">
        <v>34</v>
      </c>
      <c r="L6351">
        <v>49</v>
      </c>
      <c r="M6351">
        <v>39</v>
      </c>
    </row>
    <row r="6352" spans="1:52" customFormat="1" x14ac:dyDescent="0.25">
      <c r="A6352" t="s">
        <v>65</v>
      </c>
      <c r="B6352" s="3">
        <v>54.772324558772901</v>
      </c>
      <c r="C6352" s="3">
        <v>59</v>
      </c>
      <c r="D6352" s="3">
        <v>29.661256700637601</v>
      </c>
      <c r="E6352" s="3">
        <v>33.750193624086599</v>
      </c>
      <c r="F6352" s="3">
        <v>43.433811772300203</v>
      </c>
      <c r="G6352" s="3">
        <v>48.501985870293097</v>
      </c>
      <c r="H6352" s="3">
        <v>45.441604609234098</v>
      </c>
      <c r="I6352" s="3">
        <v>54.772324558772901</v>
      </c>
      <c r="J6352" s="3">
        <v>48.1159234243189</v>
      </c>
      <c r="K6352" s="3">
        <v>31.4401789965227</v>
      </c>
      <c r="L6352" s="3">
        <v>45.166607407034</v>
      </c>
      <c r="M6352" s="3">
        <v>35.848502044677304</v>
      </c>
      <c r="N6352" s="3"/>
      <c r="O6352" s="3"/>
      <c r="P6352" s="3"/>
      <c r="Q6352" s="3"/>
      <c r="R6352" s="3"/>
      <c r="S6352" s="3"/>
      <c r="T6352" s="3"/>
      <c r="U6352" s="3"/>
      <c r="V6352" s="3"/>
      <c r="W6352" s="3"/>
      <c r="X6352" s="3"/>
      <c r="Y6352" s="3"/>
      <c r="Z6352" s="3"/>
      <c r="AA6352" s="3"/>
      <c r="AB6352" s="3"/>
      <c r="AC6352" s="3"/>
      <c r="AD6352" s="3"/>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row>
    <row r="6353" spans="1:13" s="3" customFormat="1" x14ac:dyDescent="0.25">
      <c r="A6353" s="3" t="s">
        <v>13</v>
      </c>
      <c r="B6353" s="3">
        <v>53.676450000000003</v>
      </c>
      <c r="C6353" s="3">
        <v>59</v>
      </c>
      <c r="D6353" s="3">
        <v>30.353529999999999</v>
      </c>
      <c r="E6353" s="3">
        <v>24.0642</v>
      </c>
      <c r="F6353" s="3">
        <v>39.985390000000002</v>
      </c>
      <c r="G6353" s="3">
        <v>47.638440000000003</v>
      </c>
      <c r="H6353" s="3">
        <v>44.548589999999997</v>
      </c>
      <c r="I6353" s="3">
        <v>53.676450000000003</v>
      </c>
      <c r="J6353" s="3">
        <v>46.440809999999999</v>
      </c>
      <c r="K6353" s="3">
        <v>28.906459999999999</v>
      </c>
      <c r="L6353" s="3">
        <v>44.098939999999999</v>
      </c>
      <c r="M6353" s="3">
        <v>34.763339999999999</v>
      </c>
    </row>
    <row r="6354" spans="1:13" s="3" customFormat="1" x14ac:dyDescent="0.25">
      <c r="A6354" s="3" t="s">
        <v>1978</v>
      </c>
      <c r="B6354" s="3">
        <v>42.238419999999998</v>
      </c>
      <c r="C6354" s="3">
        <v>47</v>
      </c>
      <c r="D6354" s="3">
        <v>23.863340000000001</v>
      </c>
      <c r="E6354" s="3">
        <v>20.577190000000002</v>
      </c>
      <c r="F6354" s="3">
        <v>32.89</v>
      </c>
      <c r="G6354" s="3">
        <v>38.1477</v>
      </c>
      <c r="H6354" s="3">
        <v>35.979300000000002</v>
      </c>
      <c r="I6354" s="3">
        <v>42.238419999999998</v>
      </c>
      <c r="J6354" s="3">
        <v>38.446809999999999</v>
      </c>
      <c r="K6354" s="3">
        <v>22.61964</v>
      </c>
      <c r="L6354" s="3">
        <v>36.504370000000002</v>
      </c>
      <c r="M6354" s="3">
        <v>26.799060000000001</v>
      </c>
    </row>
    <row r="6355" spans="1:13" s="1" customFormat="1" x14ac:dyDescent="0.25">
      <c r="B6355" s="1">
        <v>0.78690785251260098</v>
      </c>
      <c r="C6355" s="1">
        <v>0.79661016949152497</v>
      </c>
      <c r="D6355" s="1">
        <v>0.78618005879382102</v>
      </c>
      <c r="E6355" s="1">
        <v>0.85509553610757905</v>
      </c>
      <c r="F6355" s="1">
        <v>0.82255043654694904</v>
      </c>
      <c r="G6355" s="1">
        <v>0.80077559214785399</v>
      </c>
      <c r="H6355" s="1">
        <v>0.80764172334073903</v>
      </c>
      <c r="I6355" s="1">
        <v>0.78690785251260098</v>
      </c>
      <c r="J6355" s="1">
        <v>0.82786691274333901</v>
      </c>
      <c r="K6355" s="1">
        <v>0.782511590834713</v>
      </c>
      <c r="L6355" s="1">
        <v>0.82778338889778302</v>
      </c>
      <c r="M6355" s="1">
        <v>0.77090003434652699</v>
      </c>
    </row>
    <row r="6356" spans="1:13" customFormat="1" x14ac:dyDescent="0.25">
      <c r="B6356" t="s">
        <v>67</v>
      </c>
      <c r="C6356" t="s">
        <v>67</v>
      </c>
      <c r="D6356" t="s">
        <v>67</v>
      </c>
      <c r="E6356" t="s">
        <v>67</v>
      </c>
      <c r="F6356" t="s">
        <v>67</v>
      </c>
      <c r="G6356" t="s">
        <v>67</v>
      </c>
      <c r="H6356" t="s">
        <v>67</v>
      </c>
      <c r="I6356" t="s">
        <v>67</v>
      </c>
      <c r="J6356" t="s">
        <v>67</v>
      </c>
      <c r="K6356" t="s">
        <v>67</v>
      </c>
      <c r="L6356" t="s">
        <v>67</v>
      </c>
      <c r="M6356" t="s">
        <v>67</v>
      </c>
    </row>
    <row r="6357" spans="1:13" s="3" customFormat="1" x14ac:dyDescent="0.25">
      <c r="A6357" s="3" t="s">
        <v>1979</v>
      </c>
      <c r="B6357" s="3">
        <v>0.72182000000000002</v>
      </c>
      <c r="C6357" s="3">
        <v>1</v>
      </c>
      <c r="D6357" s="3">
        <v>0</v>
      </c>
      <c r="E6357" s="3">
        <v>0.72182000000000002</v>
      </c>
      <c r="F6357" s="3">
        <v>0.72182000000000002</v>
      </c>
      <c r="G6357" s="3">
        <v>0.72182000000000002</v>
      </c>
      <c r="H6357" s="3">
        <v>0</v>
      </c>
      <c r="I6357" s="3">
        <v>0.72182000000000002</v>
      </c>
      <c r="J6357" s="3">
        <v>0.72182000000000002</v>
      </c>
      <c r="K6357" s="3">
        <v>0.72182000000000002</v>
      </c>
      <c r="L6357" s="3">
        <v>0.72182000000000002</v>
      </c>
      <c r="M6357" s="3">
        <v>0.72182000000000002</v>
      </c>
    </row>
    <row r="6358" spans="1:13" s="1" customFormat="1" x14ac:dyDescent="0.25">
      <c r="B6358" s="1">
        <v>1.34476106374397E-2</v>
      </c>
      <c r="C6358" s="1">
        <v>1.6949152542372899E-2</v>
      </c>
      <c r="D6358" s="1">
        <v>0</v>
      </c>
      <c r="E6358" s="1">
        <v>2.9995595116397E-2</v>
      </c>
      <c r="F6358" s="1">
        <v>1.8052093527160799E-2</v>
      </c>
      <c r="G6358" s="1">
        <v>1.5152049479369999E-2</v>
      </c>
      <c r="H6358" s="1">
        <v>0</v>
      </c>
      <c r="I6358" s="1">
        <v>1.34476106374397E-2</v>
      </c>
      <c r="J6358" s="1">
        <v>1.55427952268705E-2</v>
      </c>
      <c r="K6358" s="1">
        <v>2.4970888860137101E-2</v>
      </c>
      <c r="L6358" s="1">
        <v>1.6368193884025301E-2</v>
      </c>
      <c r="M6358" s="1">
        <v>2.0763827641417699E-2</v>
      </c>
    </row>
    <row r="6359" spans="1:13" customFormat="1" x14ac:dyDescent="0.25">
      <c r="B6359" t="s">
        <v>67</v>
      </c>
      <c r="C6359" t="s">
        <v>67</v>
      </c>
      <c r="D6359" t="s">
        <v>67</v>
      </c>
      <c r="E6359" t="s">
        <v>67</v>
      </c>
      <c r="F6359" t="s">
        <v>67</v>
      </c>
      <c r="G6359" t="s">
        <v>67</v>
      </c>
      <c r="H6359" t="s">
        <v>67</v>
      </c>
      <c r="I6359" t="s">
        <v>67</v>
      </c>
      <c r="J6359" t="s">
        <v>67</v>
      </c>
      <c r="K6359" t="s">
        <v>67</v>
      </c>
      <c r="L6359" t="s">
        <v>67</v>
      </c>
      <c r="M6359" t="s">
        <v>67</v>
      </c>
    </row>
    <row r="6360" spans="1:13" s="3" customFormat="1" x14ac:dyDescent="0.25">
      <c r="A6360" s="3" t="s">
        <v>1980</v>
      </c>
      <c r="B6360" s="3">
        <v>3.63036</v>
      </c>
      <c r="C6360" s="3">
        <v>4</v>
      </c>
      <c r="D6360" s="3">
        <v>1.94729</v>
      </c>
      <c r="E6360" s="3">
        <v>1.34413</v>
      </c>
      <c r="F6360" s="3">
        <v>2.62216</v>
      </c>
      <c r="G6360" s="3">
        <v>1.6830700000000001</v>
      </c>
      <c r="H6360" s="3">
        <v>2.62216</v>
      </c>
      <c r="I6360" s="3">
        <v>3.63036</v>
      </c>
      <c r="J6360" s="3">
        <v>2.3523299999999998</v>
      </c>
      <c r="K6360" s="3">
        <v>0.67486999999999997</v>
      </c>
      <c r="L6360" s="3">
        <v>1.9529000000000001</v>
      </c>
      <c r="M6360" s="3">
        <v>2.3523299999999998</v>
      </c>
    </row>
    <row r="6361" spans="1:13" s="1" customFormat="1" x14ac:dyDescent="0.25">
      <c r="B6361" s="1">
        <v>6.7634130051447097E-2</v>
      </c>
      <c r="C6361" s="1">
        <v>6.7796610169491497E-2</v>
      </c>
      <c r="D6361" s="1">
        <v>6.4153658569530495E-2</v>
      </c>
      <c r="E6361" s="1">
        <v>5.5856001861686599E-2</v>
      </c>
      <c r="F6361" s="1">
        <v>6.5577952347094806E-2</v>
      </c>
      <c r="G6361" s="1">
        <v>3.5330082177334098E-2</v>
      </c>
      <c r="H6361" s="1">
        <v>5.8860673255876302E-2</v>
      </c>
      <c r="I6361" s="1">
        <v>6.7634130051447097E-2</v>
      </c>
      <c r="J6361" s="1">
        <v>5.06522173062873E-2</v>
      </c>
      <c r="K6361" s="1">
        <v>2.3346684443546501E-2</v>
      </c>
      <c r="L6361" s="1">
        <v>4.4284511146980003E-2</v>
      </c>
      <c r="M6361" s="1">
        <v>6.7666973311540299E-2</v>
      </c>
    </row>
    <row r="6362" spans="1:13" customFormat="1" x14ac:dyDescent="0.25">
      <c r="B6362" t="s">
        <v>67</v>
      </c>
      <c r="C6362" t="s">
        <v>67</v>
      </c>
      <c r="D6362" t="s">
        <v>67</v>
      </c>
      <c r="E6362" t="s">
        <v>67</v>
      </c>
      <c r="F6362" t="s">
        <v>67</v>
      </c>
      <c r="G6362" t="s">
        <v>67</v>
      </c>
      <c r="H6362" t="s">
        <v>67</v>
      </c>
      <c r="I6362" t="s">
        <v>67</v>
      </c>
      <c r="J6362" t="s">
        <v>67</v>
      </c>
      <c r="K6362" t="s">
        <v>67</v>
      </c>
      <c r="L6362" t="s">
        <v>67</v>
      </c>
      <c r="M6362" t="s">
        <v>67</v>
      </c>
    </row>
    <row r="6363" spans="1:13" s="3" customFormat="1" x14ac:dyDescent="0.25">
      <c r="A6363" s="3" t="s">
        <v>1981</v>
      </c>
      <c r="B6363" s="3">
        <v>0.71052999999999999</v>
      </c>
      <c r="C6363" s="3">
        <v>1</v>
      </c>
      <c r="D6363" s="3">
        <v>0</v>
      </c>
      <c r="E6363" s="3">
        <v>0.71052999999999999</v>
      </c>
      <c r="F6363" s="3">
        <v>0.71052999999999999</v>
      </c>
      <c r="G6363" s="3">
        <v>0.71052999999999999</v>
      </c>
      <c r="H6363" s="3">
        <v>0.71052999999999999</v>
      </c>
      <c r="I6363" s="3">
        <v>0.71052999999999999</v>
      </c>
      <c r="J6363" s="3">
        <v>0.71052999999999999</v>
      </c>
      <c r="K6363" s="3">
        <v>0.71052999999999999</v>
      </c>
      <c r="L6363" s="3">
        <v>0.71052999999999999</v>
      </c>
      <c r="M6363" s="3">
        <v>0.71052999999999999</v>
      </c>
    </row>
    <row r="6364" spans="1:13" s="1" customFormat="1" x14ac:dyDescent="0.25">
      <c r="B6364" s="1">
        <v>1.3237276310188201E-2</v>
      </c>
      <c r="C6364" s="1">
        <v>1.6949152542372899E-2</v>
      </c>
      <c r="D6364" s="1">
        <v>0</v>
      </c>
      <c r="E6364" s="1">
        <v>2.95264334571687E-2</v>
      </c>
      <c r="F6364" s="1">
        <v>1.7769740397680301E-2</v>
      </c>
      <c r="G6364" s="1">
        <v>1.49150559925976E-2</v>
      </c>
      <c r="H6364" s="1">
        <v>1.5949550816310901E-2</v>
      </c>
      <c r="I6364" s="1">
        <v>1.3237276310188201E-2</v>
      </c>
      <c r="J6364" s="1">
        <v>1.5299690078618301E-2</v>
      </c>
      <c r="K6364" s="1">
        <v>2.4580318724603398E-2</v>
      </c>
      <c r="L6364" s="1">
        <v>1.6112178660076599E-2</v>
      </c>
      <c r="M6364" s="1">
        <v>2.043906022839E-2</v>
      </c>
    </row>
    <row r="6365" spans="1:13" customFormat="1" x14ac:dyDescent="0.25">
      <c r="B6365" t="s">
        <v>67</v>
      </c>
      <c r="C6365" t="s">
        <v>67</v>
      </c>
      <c r="D6365" t="s">
        <v>67</v>
      </c>
      <c r="E6365" t="s">
        <v>67</v>
      </c>
      <c r="F6365" t="s">
        <v>67</v>
      </c>
      <c r="G6365" t="s">
        <v>67</v>
      </c>
      <c r="H6365" t="s">
        <v>67</v>
      </c>
      <c r="I6365" t="s">
        <v>67</v>
      </c>
      <c r="J6365" t="s">
        <v>67</v>
      </c>
      <c r="K6365" t="s">
        <v>67</v>
      </c>
      <c r="L6365" t="s">
        <v>67</v>
      </c>
      <c r="M6365" t="s">
        <v>67</v>
      </c>
    </row>
    <row r="6366" spans="1:13" s="3" customFormat="1" x14ac:dyDescent="0.25">
      <c r="A6366" s="3" t="s">
        <v>1982</v>
      </c>
      <c r="B6366" s="3">
        <v>2.18283</v>
      </c>
      <c r="C6366" s="3">
        <v>2</v>
      </c>
      <c r="D6366" s="3">
        <v>2.18283</v>
      </c>
      <c r="E6366" s="3">
        <v>0</v>
      </c>
      <c r="F6366" s="3">
        <v>1.0441100000000001</v>
      </c>
      <c r="G6366" s="3">
        <v>2.18283</v>
      </c>
      <c r="H6366" s="3">
        <v>1.0441100000000001</v>
      </c>
      <c r="I6366" s="3">
        <v>2.18283</v>
      </c>
      <c r="J6366" s="3">
        <v>1.13872</v>
      </c>
      <c r="K6366" s="3">
        <v>2.18283</v>
      </c>
      <c r="L6366" s="3">
        <v>1.13872</v>
      </c>
      <c r="M6366" s="3">
        <v>2.18283</v>
      </c>
    </row>
    <row r="6367" spans="1:13" s="1" customFormat="1" x14ac:dyDescent="0.25">
      <c r="B6367" s="1">
        <v>4.06664375158938E-2</v>
      </c>
      <c r="C6367" s="1">
        <v>3.3898305084745797E-2</v>
      </c>
      <c r="D6367" s="1">
        <v>7.1913546793404295E-2</v>
      </c>
      <c r="E6367" s="1">
        <v>0</v>
      </c>
      <c r="F6367" s="1">
        <v>2.6112287513014101E-2</v>
      </c>
      <c r="G6367" s="1">
        <v>4.58207699496457E-2</v>
      </c>
      <c r="H6367" s="1">
        <v>2.3437554364795801E-2</v>
      </c>
      <c r="I6367" s="1">
        <v>4.06664375158938E-2</v>
      </c>
      <c r="J6367" s="1">
        <v>2.45198135002383E-2</v>
      </c>
      <c r="K6367" s="1">
        <v>7.5513570323035101E-2</v>
      </c>
      <c r="L6367" s="1">
        <v>2.5821935856054599E-2</v>
      </c>
      <c r="M6367" s="1">
        <v>6.2791147225784397E-2</v>
      </c>
    </row>
    <row r="6368" spans="1:13" customFormat="1" x14ac:dyDescent="0.25">
      <c r="B6368" t="s">
        <v>67</v>
      </c>
      <c r="C6368" t="s">
        <v>67</v>
      </c>
      <c r="D6368" t="s">
        <v>67</v>
      </c>
      <c r="E6368" t="s">
        <v>67</v>
      </c>
      <c r="F6368" t="s">
        <v>67</v>
      </c>
      <c r="G6368" t="s">
        <v>67</v>
      </c>
      <c r="H6368" t="s">
        <v>67</v>
      </c>
      <c r="I6368" t="s">
        <v>67</v>
      </c>
      <c r="J6368" t="s">
        <v>67</v>
      </c>
      <c r="K6368" t="s">
        <v>67</v>
      </c>
      <c r="L6368" t="s">
        <v>67</v>
      </c>
      <c r="M6368" t="s">
        <v>67</v>
      </c>
    </row>
    <row r="6369" spans="1:52" s="3" customFormat="1" x14ac:dyDescent="0.25">
      <c r="A6369" s="3" t="s">
        <v>1983</v>
      </c>
      <c r="B6369" s="3">
        <v>4.1924900000000003</v>
      </c>
      <c r="C6369" s="3">
        <v>4</v>
      </c>
      <c r="D6369" s="3">
        <v>2.3600699999999999</v>
      </c>
      <c r="E6369" s="3">
        <v>0.71052999999999999</v>
      </c>
      <c r="F6369" s="3">
        <v>1.9967699999999999</v>
      </c>
      <c r="G6369" s="3">
        <v>4.1924900000000003</v>
      </c>
      <c r="H6369" s="3">
        <v>4.1924900000000003</v>
      </c>
      <c r="I6369" s="3">
        <v>4.1924900000000003</v>
      </c>
      <c r="J6369" s="3">
        <v>3.0706000000000002</v>
      </c>
      <c r="K6369" s="3">
        <v>1.9967699999999999</v>
      </c>
      <c r="L6369" s="3">
        <v>3.0706000000000002</v>
      </c>
      <c r="M6369" s="3">
        <v>1.9967699999999999</v>
      </c>
    </row>
    <row r="6370" spans="1:52" s="1" customFormat="1" x14ac:dyDescent="0.25">
      <c r="B6370" s="1">
        <v>7.8106692972430197E-2</v>
      </c>
      <c r="C6370" s="1">
        <v>6.7796610169491497E-2</v>
      </c>
      <c r="D6370" s="1">
        <v>7.7752735843244603E-2</v>
      </c>
      <c r="E6370" s="1">
        <v>2.95264334571687E-2</v>
      </c>
      <c r="F6370" s="1">
        <v>4.9937489668101298E-2</v>
      </c>
      <c r="G6370" s="1">
        <v>8.8006450253198906E-2</v>
      </c>
      <c r="H6370" s="1">
        <v>9.4110498222278197E-2</v>
      </c>
      <c r="I6370" s="1">
        <v>7.8106692972430197E-2</v>
      </c>
      <c r="J6370" s="1">
        <v>6.6118571144646199E-2</v>
      </c>
      <c r="K6370" s="1">
        <v>6.9076946813964799E-2</v>
      </c>
      <c r="L6370" s="1">
        <v>6.9629791555080506E-2</v>
      </c>
      <c r="M6370" s="1">
        <v>5.74389572463406E-2</v>
      </c>
    </row>
    <row r="6371" spans="1:52" customFormat="1" x14ac:dyDescent="0.25">
      <c r="B6371" t="s">
        <v>67</v>
      </c>
      <c r="C6371" t="s">
        <v>67</v>
      </c>
      <c r="D6371" t="s">
        <v>67</v>
      </c>
      <c r="E6371" t="s">
        <v>67</v>
      </c>
      <c r="F6371" t="s">
        <v>67</v>
      </c>
      <c r="G6371" t="s">
        <v>67</v>
      </c>
      <c r="H6371" t="s">
        <v>67</v>
      </c>
      <c r="I6371" t="s">
        <v>67</v>
      </c>
      <c r="J6371" t="s">
        <v>67</v>
      </c>
      <c r="K6371" t="s">
        <v>67</v>
      </c>
      <c r="L6371" t="s">
        <v>67</v>
      </c>
      <c r="M6371" t="s">
        <v>67</v>
      </c>
    </row>
    <row r="6372" spans="1:52" customFormat="1" x14ac:dyDescent="0.25">
      <c r="A6372" t="s">
        <v>103</v>
      </c>
    </row>
    <row r="6373" spans="1:52" customFormat="1" x14ac:dyDescent="0.25"/>
    <row r="6374" spans="1:52" customFormat="1" x14ac:dyDescent="0.25">
      <c r="A6374" s="4">
        <v>150</v>
      </c>
    </row>
    <row r="6375" spans="1:52" customFormat="1" x14ac:dyDescent="0.25">
      <c r="A6375" s="7" t="s">
        <v>2010</v>
      </c>
    </row>
    <row r="6376" spans="1:52" customFormat="1" x14ac:dyDescent="0.25">
      <c r="A6376" t="s">
        <v>2</v>
      </c>
    </row>
    <row r="6377" spans="1:52" customFormat="1" x14ac:dyDescent="0.25">
      <c r="A6377" t="s">
        <v>2011</v>
      </c>
    </row>
    <row r="6378" spans="1:52" s="5" customFormat="1" x14ac:dyDescent="0.25">
      <c r="A6378"/>
      <c r="D6378" s="5" t="s">
        <v>4</v>
      </c>
      <c r="F6378" s="5" t="s">
        <v>5</v>
      </c>
      <c r="H6378" s="5" t="s">
        <v>7</v>
      </c>
      <c r="I6378" s="5" t="s">
        <v>8</v>
      </c>
      <c r="K6378" s="5" t="s">
        <v>9</v>
      </c>
      <c r="L6378" s="5" t="s">
        <v>10</v>
      </c>
      <c r="M6378" s="5" t="s">
        <v>11</v>
      </c>
      <c r="N6378" s="5" t="s">
        <v>12</v>
      </c>
    </row>
    <row r="6379" spans="1:52" s="5" customFormat="1" x14ac:dyDescent="0.25">
      <c r="A6379"/>
      <c r="B6379" s="5" t="s">
        <v>13</v>
      </c>
      <c r="C6379" s="5" t="s">
        <v>14</v>
      </c>
      <c r="D6379" s="5" t="s">
        <v>15</v>
      </c>
      <c r="E6379" s="5" t="s">
        <v>16</v>
      </c>
      <c r="F6379" s="5" t="s">
        <v>17</v>
      </c>
      <c r="G6379" s="5" t="s">
        <v>18</v>
      </c>
      <c r="H6379" s="5" t="s">
        <v>29</v>
      </c>
      <c r="I6379" s="5" t="s">
        <v>33</v>
      </c>
      <c r="J6379" s="5" t="s">
        <v>34</v>
      </c>
      <c r="K6379" s="5" t="s">
        <v>44</v>
      </c>
      <c r="L6379" s="5" t="s">
        <v>49</v>
      </c>
      <c r="M6379" s="5" t="s">
        <v>52</v>
      </c>
      <c r="N6379" s="5" t="s">
        <v>56</v>
      </c>
      <c r="O6379" s="5" t="s">
        <v>57</v>
      </c>
      <c r="P6379" s="5" t="s">
        <v>58</v>
      </c>
      <c r="Q6379" s="5" t="s">
        <v>59</v>
      </c>
      <c r="R6379" s="5" t="s">
        <v>60</v>
      </c>
      <c r="S6379" s="5" t="s">
        <v>61</v>
      </c>
      <c r="T6379" s="5" t="s">
        <v>63</v>
      </c>
    </row>
    <row r="6380" spans="1:52" customFormat="1" x14ac:dyDescent="0.25">
      <c r="A6380" t="s">
        <v>64</v>
      </c>
      <c r="B6380">
        <v>104</v>
      </c>
      <c r="C6380">
        <v>104</v>
      </c>
      <c r="D6380">
        <v>47</v>
      </c>
      <c r="E6380">
        <v>57</v>
      </c>
      <c r="F6380" t="s">
        <v>766</v>
      </c>
      <c r="G6380">
        <v>33</v>
      </c>
      <c r="H6380">
        <v>37</v>
      </c>
      <c r="I6380">
        <v>62</v>
      </c>
      <c r="J6380">
        <v>42</v>
      </c>
      <c r="K6380">
        <v>92</v>
      </c>
      <c r="L6380">
        <v>41</v>
      </c>
      <c r="M6380">
        <v>92</v>
      </c>
      <c r="N6380">
        <v>104</v>
      </c>
      <c r="O6380">
        <v>73</v>
      </c>
      <c r="P6380">
        <v>62</v>
      </c>
      <c r="Q6380">
        <v>82</v>
      </c>
      <c r="R6380">
        <v>75</v>
      </c>
      <c r="S6380">
        <v>39</v>
      </c>
      <c r="T6380">
        <v>35</v>
      </c>
    </row>
    <row r="6381" spans="1:52" customFormat="1" x14ac:dyDescent="0.25">
      <c r="A6381" t="s">
        <v>65</v>
      </c>
      <c r="B6381" s="3">
        <v>98.499611997214203</v>
      </c>
      <c r="C6381" s="3">
        <v>104</v>
      </c>
      <c r="D6381" s="3">
        <v>44.160608781393698</v>
      </c>
      <c r="E6381" s="3">
        <v>54.374476196715001</v>
      </c>
      <c r="F6381" s="3" t="s">
        <v>766</v>
      </c>
      <c r="G6381" s="3">
        <v>31.112846557240601</v>
      </c>
      <c r="H6381" s="3">
        <v>36.803376138750103</v>
      </c>
      <c r="I6381" s="3">
        <v>57.510554325883803</v>
      </c>
      <c r="J6381" s="3">
        <v>41.198277798148602</v>
      </c>
      <c r="K6381" s="3">
        <v>87.167922085152199</v>
      </c>
      <c r="L6381" s="3">
        <v>39.402831164797497</v>
      </c>
      <c r="M6381" s="3">
        <v>87.352018274118095</v>
      </c>
      <c r="N6381" s="3">
        <v>98.499611997214203</v>
      </c>
      <c r="O6381" s="3">
        <v>68.754227296484402</v>
      </c>
      <c r="P6381" s="3">
        <v>58.453394109881302</v>
      </c>
      <c r="Q6381" s="3">
        <v>77.446446987069095</v>
      </c>
      <c r="R6381" s="3">
        <v>71.155384271965303</v>
      </c>
      <c r="S6381" s="3">
        <v>36.849657165095003</v>
      </c>
      <c r="T6381" s="3">
        <v>33.080155246393602</v>
      </c>
      <c r="U6381" s="3"/>
      <c r="V6381" s="3"/>
      <c r="W6381" s="3"/>
      <c r="X6381" s="3"/>
      <c r="Y6381" s="3"/>
      <c r="Z6381" s="3"/>
      <c r="AA6381" s="3"/>
      <c r="AB6381" s="3"/>
      <c r="AC6381" s="3"/>
      <c r="AD6381" s="3"/>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row>
    <row r="6382" spans="1:52" s="3" customFormat="1" x14ac:dyDescent="0.25">
      <c r="A6382" s="3" t="s">
        <v>13</v>
      </c>
      <c r="B6382" s="3">
        <v>101.48107</v>
      </c>
      <c r="C6382" s="3">
        <v>104</v>
      </c>
      <c r="D6382" s="3">
        <v>46.438639999999999</v>
      </c>
      <c r="E6382" s="3">
        <v>55.042430000000003</v>
      </c>
      <c r="F6382" s="3" t="s">
        <v>766</v>
      </c>
      <c r="G6382" s="3">
        <v>32.537880000000001</v>
      </c>
      <c r="H6382" s="3">
        <v>26.625039999999998</v>
      </c>
      <c r="I6382" s="3">
        <v>56.819380000000002</v>
      </c>
      <c r="J6382" s="3">
        <v>44.66169</v>
      </c>
      <c r="K6382" s="3">
        <v>90.348439999999897</v>
      </c>
      <c r="L6382" s="3">
        <v>42.621720000000003</v>
      </c>
      <c r="M6382" s="3">
        <v>90.786259999999899</v>
      </c>
      <c r="N6382" s="3">
        <v>101.48107</v>
      </c>
      <c r="O6382" s="3">
        <v>71.102400000000003</v>
      </c>
      <c r="P6382" s="3">
        <v>58.345590000000001</v>
      </c>
      <c r="Q6382" s="3">
        <v>79.195499999999996</v>
      </c>
      <c r="R6382" s="3">
        <v>70.757350000000002</v>
      </c>
      <c r="S6382" s="3">
        <v>36.088729999999998</v>
      </c>
      <c r="T6382" s="3">
        <v>34.785710000000002</v>
      </c>
    </row>
    <row r="6383" spans="1:52" s="3" customFormat="1" x14ac:dyDescent="0.25">
      <c r="A6383" s="3" t="s">
        <v>1978</v>
      </c>
      <c r="B6383" s="3">
        <v>73.519260000000003</v>
      </c>
      <c r="C6383" s="3">
        <v>74</v>
      </c>
      <c r="D6383" s="3">
        <v>37.687800000000003</v>
      </c>
      <c r="E6383" s="3">
        <v>35.83146</v>
      </c>
      <c r="F6383" s="3" t="s">
        <v>766</v>
      </c>
      <c r="G6383" s="3">
        <v>23.718209999999999</v>
      </c>
      <c r="H6383" s="3">
        <v>18.003070000000001</v>
      </c>
      <c r="I6383" s="3">
        <v>43.681699999999999</v>
      </c>
      <c r="J6383" s="3">
        <v>29.83756</v>
      </c>
      <c r="K6383" s="3">
        <v>66.170109999999994</v>
      </c>
      <c r="L6383" s="3">
        <v>35.837040000000002</v>
      </c>
      <c r="M6383" s="3">
        <v>66.249979999999994</v>
      </c>
      <c r="N6383" s="3">
        <v>73.519260000000003</v>
      </c>
      <c r="O6383" s="3">
        <v>50.05941</v>
      </c>
      <c r="P6383" s="3">
        <v>44.39188</v>
      </c>
      <c r="Q6383" s="3">
        <v>62.131</v>
      </c>
      <c r="R6383" s="3">
        <v>50.799970000000002</v>
      </c>
      <c r="S6383" s="3">
        <v>25.82685</v>
      </c>
      <c r="T6383" s="3">
        <v>20.919139999999999</v>
      </c>
    </row>
    <row r="6384" spans="1:52" s="1" customFormat="1" x14ac:dyDescent="0.25">
      <c r="B6384" s="1">
        <v>0.72446279882543596</v>
      </c>
      <c r="C6384" s="1">
        <v>0.71153846153846201</v>
      </c>
      <c r="D6384" s="1">
        <v>0.81156123435139405</v>
      </c>
      <c r="E6384" s="1">
        <v>0.65097889028518596</v>
      </c>
      <c r="F6384" s="1" t="s">
        <v>766</v>
      </c>
      <c r="G6384" s="1">
        <v>0.72894146760637102</v>
      </c>
      <c r="H6384" s="1">
        <v>0.67617062734929201</v>
      </c>
      <c r="I6384" s="1">
        <v>0.76878170793134304</v>
      </c>
      <c r="J6384" s="1">
        <v>0.66807951064995497</v>
      </c>
      <c r="K6384" s="1">
        <v>0.73238796375454895</v>
      </c>
      <c r="L6384" s="1">
        <v>0.84081637249740304</v>
      </c>
      <c r="M6384" s="1">
        <v>0.72973575516823797</v>
      </c>
      <c r="N6384" s="1">
        <v>0.72446279882543596</v>
      </c>
      <c r="O6384" s="1">
        <v>0.704046698845609</v>
      </c>
      <c r="P6384" s="1">
        <v>0.76084379299275195</v>
      </c>
      <c r="Q6384" s="1">
        <v>0.78452689862429104</v>
      </c>
      <c r="R6384" s="1">
        <v>0.71794619216236899</v>
      </c>
      <c r="S6384" s="1">
        <v>0.71564862493083004</v>
      </c>
      <c r="T6384" s="1">
        <v>0.60137165519979296</v>
      </c>
    </row>
    <row r="6385" spans="1:20" customFormat="1" x14ac:dyDescent="0.25">
      <c r="B6385" t="s">
        <v>67</v>
      </c>
      <c r="C6385" t="s">
        <v>67</v>
      </c>
      <c r="D6385" t="s">
        <v>67</v>
      </c>
      <c r="E6385" t="s">
        <v>67</v>
      </c>
      <c r="F6385" t="s">
        <v>67</v>
      </c>
      <c r="G6385" t="s">
        <v>67</v>
      </c>
      <c r="H6385" t="s">
        <v>67</v>
      </c>
      <c r="I6385" t="s">
        <v>67</v>
      </c>
      <c r="J6385" t="s">
        <v>67</v>
      </c>
      <c r="K6385" t="s">
        <v>67</v>
      </c>
      <c r="L6385" t="s">
        <v>80</v>
      </c>
      <c r="M6385" t="s">
        <v>67</v>
      </c>
      <c r="N6385" t="s">
        <v>67</v>
      </c>
      <c r="O6385" t="s">
        <v>67</v>
      </c>
      <c r="P6385" t="s">
        <v>67</v>
      </c>
      <c r="Q6385" t="s">
        <v>156</v>
      </c>
      <c r="R6385" t="s">
        <v>67</v>
      </c>
      <c r="S6385" t="s">
        <v>67</v>
      </c>
      <c r="T6385" t="s">
        <v>81</v>
      </c>
    </row>
    <row r="6386" spans="1:20" s="3" customFormat="1" x14ac:dyDescent="0.25">
      <c r="A6386" s="3" t="s">
        <v>1979</v>
      </c>
      <c r="B6386" s="3">
        <v>5.1568300000000002</v>
      </c>
      <c r="C6386" s="3">
        <v>6</v>
      </c>
      <c r="D6386" s="3">
        <v>2.44042</v>
      </c>
      <c r="E6386" s="3">
        <v>2.7164100000000002</v>
      </c>
      <c r="F6386" s="3" t="s">
        <v>766</v>
      </c>
      <c r="G6386" s="3">
        <v>0</v>
      </c>
      <c r="H6386" s="3">
        <v>1.94695</v>
      </c>
      <c r="I6386" s="3">
        <v>1.94695</v>
      </c>
      <c r="J6386" s="3">
        <v>3.2098800000000001</v>
      </c>
      <c r="K6386" s="3">
        <v>4.6422299999999996</v>
      </c>
      <c r="L6386" s="3">
        <v>2.1901000000000002</v>
      </c>
      <c r="M6386" s="3">
        <v>5.1568300000000002</v>
      </c>
      <c r="N6386" s="3">
        <v>5.1568300000000002</v>
      </c>
      <c r="O6386" s="3">
        <v>5.1568300000000002</v>
      </c>
      <c r="P6386" s="3">
        <v>3.4152300000000002</v>
      </c>
      <c r="Q6386" s="3">
        <v>1.94695</v>
      </c>
      <c r="R6386" s="3">
        <v>3.25298</v>
      </c>
      <c r="S6386" s="3">
        <v>2.6143800000000001</v>
      </c>
      <c r="T6386" s="3">
        <v>1.0197799999999999</v>
      </c>
    </row>
    <row r="6387" spans="1:20" s="1" customFormat="1" x14ac:dyDescent="0.25">
      <c r="B6387" s="1">
        <v>5.08156841468069E-2</v>
      </c>
      <c r="C6387" s="1">
        <v>5.7692307692307702E-2</v>
      </c>
      <c r="D6387" s="1">
        <v>5.2551495909440901E-2</v>
      </c>
      <c r="E6387" s="1">
        <v>4.9351200519308497E-2</v>
      </c>
      <c r="F6387" s="1" t="s">
        <v>766</v>
      </c>
      <c r="G6387" s="1">
        <v>0</v>
      </c>
      <c r="H6387" s="1">
        <v>7.3124772770294402E-2</v>
      </c>
      <c r="I6387" s="1">
        <v>3.4265597407081898E-2</v>
      </c>
      <c r="J6387" s="1">
        <v>7.1870992790465396E-2</v>
      </c>
      <c r="K6387" s="1">
        <v>5.1381407360215701E-2</v>
      </c>
      <c r="L6387" s="1">
        <v>5.13845992137342E-2</v>
      </c>
      <c r="M6387" s="1">
        <v>5.6801877288479602E-2</v>
      </c>
      <c r="N6387" s="1">
        <v>5.08156841468069E-2</v>
      </c>
      <c r="O6387" s="1">
        <v>7.2526806408785102E-2</v>
      </c>
      <c r="P6387" s="1">
        <v>5.85345010651191E-2</v>
      </c>
      <c r="Q6387" s="1">
        <v>2.4584098844000001E-2</v>
      </c>
      <c r="R6387" s="1">
        <v>4.5973739830561799E-2</v>
      </c>
      <c r="S6387" s="1">
        <v>7.2443114512480797E-2</v>
      </c>
      <c r="T6387" s="1">
        <v>2.93160611067016E-2</v>
      </c>
    </row>
    <row r="6388" spans="1:20" customFormat="1" x14ac:dyDescent="0.25">
      <c r="B6388" t="s">
        <v>67</v>
      </c>
      <c r="C6388" t="s">
        <v>67</v>
      </c>
      <c r="D6388" t="s">
        <v>67</v>
      </c>
      <c r="E6388" t="s">
        <v>67</v>
      </c>
      <c r="F6388" t="s">
        <v>67</v>
      </c>
      <c r="G6388" t="s">
        <v>67</v>
      </c>
      <c r="H6388" t="s">
        <v>67</v>
      </c>
      <c r="I6388" t="s">
        <v>67</v>
      </c>
      <c r="J6388" t="s">
        <v>67</v>
      </c>
      <c r="K6388" t="s">
        <v>67</v>
      </c>
      <c r="L6388" t="s">
        <v>67</v>
      </c>
      <c r="M6388" t="s">
        <v>67</v>
      </c>
      <c r="N6388" t="s">
        <v>67</v>
      </c>
      <c r="O6388" t="s">
        <v>67</v>
      </c>
      <c r="P6388" t="s">
        <v>67</v>
      </c>
      <c r="Q6388" t="s">
        <v>67</v>
      </c>
      <c r="R6388" t="s">
        <v>67</v>
      </c>
      <c r="S6388" t="s">
        <v>67</v>
      </c>
      <c r="T6388" t="s">
        <v>67</v>
      </c>
    </row>
    <row r="6389" spans="1:20" s="3" customFormat="1" x14ac:dyDescent="0.25">
      <c r="A6389" s="3" t="s">
        <v>1980</v>
      </c>
      <c r="B6389" s="3">
        <v>9.7108100000000004</v>
      </c>
      <c r="C6389" s="3">
        <v>10</v>
      </c>
      <c r="D6389" s="3">
        <v>3.2464200000000001</v>
      </c>
      <c r="E6389" s="3">
        <v>6.4643899999999999</v>
      </c>
      <c r="F6389" s="3" t="s">
        <v>766</v>
      </c>
      <c r="G6389" s="3">
        <v>5.5376700000000003</v>
      </c>
      <c r="H6389" s="3">
        <v>2.9309599999999998</v>
      </c>
      <c r="I6389" s="3">
        <v>5.2530999999999999</v>
      </c>
      <c r="J6389" s="3">
        <v>4.4577099999999996</v>
      </c>
      <c r="K6389" s="3">
        <v>8.4327799999999993</v>
      </c>
      <c r="L6389" s="3">
        <v>0.68006</v>
      </c>
      <c r="M6389" s="3">
        <v>8.0352300000000003</v>
      </c>
      <c r="N6389" s="3">
        <v>9.7108100000000004</v>
      </c>
      <c r="O6389" s="3">
        <v>7.4372600000000002</v>
      </c>
      <c r="P6389" s="3">
        <v>6.0444199999999997</v>
      </c>
      <c r="Q6389" s="3">
        <v>7.8351300000000004</v>
      </c>
      <c r="R6389" s="3">
        <v>7.6898600000000004</v>
      </c>
      <c r="S6389" s="3">
        <v>2.5034999999999998</v>
      </c>
      <c r="T6389" s="3">
        <v>7.0966100000000001</v>
      </c>
    </row>
    <row r="6390" spans="1:20" s="1" customFormat="1" x14ac:dyDescent="0.25">
      <c r="B6390" s="1">
        <v>9.5690851505605995E-2</v>
      </c>
      <c r="C6390" s="1">
        <v>9.6153846153846104E-2</v>
      </c>
      <c r="D6390" s="1">
        <v>6.9907732009378401E-2</v>
      </c>
      <c r="E6390" s="1">
        <v>0.11744376111301801</v>
      </c>
      <c r="F6390" s="1" t="s">
        <v>766</v>
      </c>
      <c r="G6390" s="1">
        <v>0.170191481436406</v>
      </c>
      <c r="H6390" s="1">
        <v>0.110082839312166</v>
      </c>
      <c r="I6390" s="1">
        <v>9.2452610359352705E-2</v>
      </c>
      <c r="J6390" s="1">
        <v>9.9810598300243497E-2</v>
      </c>
      <c r="K6390" s="1">
        <v>9.3336199274719103E-2</v>
      </c>
      <c r="L6390" s="1">
        <v>1.5955714598096901E-2</v>
      </c>
      <c r="M6390" s="1">
        <v>8.8507115504042194E-2</v>
      </c>
      <c r="N6390" s="1">
        <v>9.5690851505605995E-2</v>
      </c>
      <c r="O6390" s="1">
        <v>0.104599282162065</v>
      </c>
      <c r="P6390" s="1">
        <v>0.103596861390895</v>
      </c>
      <c r="Q6390" s="1">
        <v>9.8934030342633206E-2</v>
      </c>
      <c r="R6390" s="1">
        <v>0.108679310347264</v>
      </c>
      <c r="S6390" s="1">
        <v>6.9370687192372799E-2</v>
      </c>
      <c r="T6390" s="1">
        <v>0.204009347516552</v>
      </c>
    </row>
    <row r="6391" spans="1:20" customFormat="1" x14ac:dyDescent="0.25">
      <c r="B6391" t="s">
        <v>67</v>
      </c>
      <c r="C6391" t="s">
        <v>67</v>
      </c>
      <c r="D6391" t="s">
        <v>67</v>
      </c>
      <c r="E6391" t="s">
        <v>67</v>
      </c>
      <c r="F6391" t="s">
        <v>67</v>
      </c>
      <c r="G6391" t="s">
        <v>67</v>
      </c>
      <c r="H6391" t="s">
        <v>67</v>
      </c>
      <c r="I6391" t="s">
        <v>67</v>
      </c>
      <c r="J6391" t="s">
        <v>67</v>
      </c>
      <c r="K6391" t="s">
        <v>67</v>
      </c>
      <c r="L6391" t="s">
        <v>81</v>
      </c>
      <c r="M6391" t="s">
        <v>67</v>
      </c>
      <c r="N6391" t="s">
        <v>67</v>
      </c>
      <c r="O6391" t="s">
        <v>67</v>
      </c>
      <c r="P6391" t="s">
        <v>67</v>
      </c>
      <c r="Q6391" t="s">
        <v>67</v>
      </c>
      <c r="R6391" t="s">
        <v>67</v>
      </c>
      <c r="S6391" t="s">
        <v>67</v>
      </c>
      <c r="T6391" t="s">
        <v>78</v>
      </c>
    </row>
    <row r="6392" spans="1:20" s="3" customFormat="1" x14ac:dyDescent="0.25">
      <c r="A6392" s="3" t="s">
        <v>1981</v>
      </c>
      <c r="B6392" s="3">
        <v>0.92852999999999997</v>
      </c>
      <c r="C6392" s="3">
        <v>1</v>
      </c>
      <c r="D6392" s="3">
        <v>0</v>
      </c>
      <c r="E6392" s="3">
        <v>0.92852999999999997</v>
      </c>
      <c r="F6392" s="3" t="s">
        <v>766</v>
      </c>
      <c r="G6392" s="3">
        <v>0.92852999999999997</v>
      </c>
      <c r="H6392" s="3">
        <v>0</v>
      </c>
      <c r="I6392" s="3">
        <v>0</v>
      </c>
      <c r="J6392" s="3">
        <v>0.92852999999999997</v>
      </c>
      <c r="K6392" s="3">
        <v>0.92852999999999997</v>
      </c>
      <c r="L6392" s="3">
        <v>0</v>
      </c>
      <c r="M6392" s="3">
        <v>0.92852999999999997</v>
      </c>
      <c r="N6392" s="3">
        <v>0.92852999999999997</v>
      </c>
      <c r="O6392" s="3">
        <v>0</v>
      </c>
      <c r="P6392" s="3">
        <v>0</v>
      </c>
      <c r="Q6392" s="3">
        <v>0.92852999999999997</v>
      </c>
      <c r="R6392" s="3">
        <v>0</v>
      </c>
      <c r="S6392" s="3">
        <v>0</v>
      </c>
      <c r="T6392" s="3">
        <v>0</v>
      </c>
    </row>
    <row r="6393" spans="1:20" s="1" customFormat="1" x14ac:dyDescent="0.25">
      <c r="B6393" s="1">
        <v>9.1497852752242398E-3</v>
      </c>
      <c r="C6393" s="1">
        <v>9.6153846153846194E-3</v>
      </c>
      <c r="D6393" s="1">
        <v>0</v>
      </c>
      <c r="E6393" s="1">
        <v>1.6869349699858802E-2</v>
      </c>
      <c r="F6393" s="1" t="s">
        <v>766</v>
      </c>
      <c r="G6393" s="1">
        <v>2.8536892999789801E-2</v>
      </c>
      <c r="H6393" s="1">
        <v>0</v>
      </c>
      <c r="I6393" s="1">
        <v>0</v>
      </c>
      <c r="J6393" s="1">
        <v>2.0790301486576099E-2</v>
      </c>
      <c r="K6393" s="1">
        <v>1.0277211205860301E-2</v>
      </c>
      <c r="L6393" s="1">
        <v>0</v>
      </c>
      <c r="M6393" s="1">
        <v>1.0227648985650499E-2</v>
      </c>
      <c r="N6393" s="1">
        <v>9.1497852752242398E-3</v>
      </c>
      <c r="O6393" s="1">
        <v>0</v>
      </c>
      <c r="P6393" s="1">
        <v>0</v>
      </c>
      <c r="Q6393" s="1">
        <v>1.1724529802829699E-2</v>
      </c>
      <c r="R6393" s="1">
        <v>0</v>
      </c>
      <c r="S6393" s="1">
        <v>0</v>
      </c>
      <c r="T6393" s="1">
        <v>0</v>
      </c>
    </row>
    <row r="6394" spans="1:20" customFormat="1" x14ac:dyDescent="0.25">
      <c r="B6394" t="s">
        <v>67</v>
      </c>
      <c r="C6394" t="s">
        <v>67</v>
      </c>
      <c r="D6394" t="s">
        <v>67</v>
      </c>
      <c r="E6394" t="s">
        <v>67</v>
      </c>
      <c r="F6394" t="s">
        <v>67</v>
      </c>
      <c r="G6394" t="s">
        <v>67</v>
      </c>
      <c r="H6394" t="s">
        <v>67</v>
      </c>
      <c r="I6394" t="s">
        <v>67</v>
      </c>
      <c r="J6394" t="s">
        <v>67</v>
      </c>
      <c r="K6394" t="s">
        <v>67</v>
      </c>
      <c r="L6394" t="s">
        <v>67</v>
      </c>
      <c r="M6394" t="s">
        <v>67</v>
      </c>
      <c r="N6394" t="s">
        <v>67</v>
      </c>
      <c r="O6394" t="s">
        <v>67</v>
      </c>
      <c r="P6394" t="s">
        <v>67</v>
      </c>
      <c r="Q6394" t="s">
        <v>67</v>
      </c>
      <c r="R6394" t="s">
        <v>67</v>
      </c>
      <c r="S6394" t="s">
        <v>67</v>
      </c>
      <c r="T6394" t="s">
        <v>67</v>
      </c>
    </row>
    <row r="6395" spans="1:20" s="3" customFormat="1" x14ac:dyDescent="0.25">
      <c r="A6395" s="3" t="s">
        <v>1982</v>
      </c>
      <c r="B6395" s="3">
        <v>2.6332200000000001</v>
      </c>
      <c r="C6395" s="3">
        <v>3</v>
      </c>
      <c r="D6395" s="3">
        <v>0.79744999999999999</v>
      </c>
      <c r="E6395" s="3">
        <v>1.8357699999999999</v>
      </c>
      <c r="F6395" s="3" t="s">
        <v>766</v>
      </c>
      <c r="G6395" s="3">
        <v>0.79744999999999999</v>
      </c>
      <c r="H6395" s="3">
        <v>0.79744999999999999</v>
      </c>
      <c r="I6395" s="3">
        <v>1.70478</v>
      </c>
      <c r="J6395" s="3">
        <v>0.92844000000000004</v>
      </c>
      <c r="K6395" s="3">
        <v>1.7258899999999999</v>
      </c>
      <c r="L6395" s="3">
        <v>0.92844000000000004</v>
      </c>
      <c r="M6395" s="3">
        <v>2.6332200000000001</v>
      </c>
      <c r="N6395" s="3">
        <v>2.6332200000000001</v>
      </c>
      <c r="O6395" s="3">
        <v>0</v>
      </c>
      <c r="P6395" s="3">
        <v>0</v>
      </c>
      <c r="Q6395" s="3">
        <v>1.70478</v>
      </c>
      <c r="R6395" s="3">
        <v>1.7258899999999999</v>
      </c>
      <c r="S6395" s="3">
        <v>1.7258899999999999</v>
      </c>
      <c r="T6395" s="3">
        <v>1.7258899999999999</v>
      </c>
    </row>
    <row r="6396" spans="1:20" s="1" customFormat="1" x14ac:dyDescent="0.25">
      <c r="B6396" s="1">
        <v>2.59478935332472E-2</v>
      </c>
      <c r="C6396" s="1">
        <v>2.8846153846153799E-2</v>
      </c>
      <c r="D6396" s="1">
        <v>1.7172122181011301E-2</v>
      </c>
      <c r="E6396" s="1">
        <v>3.3351906883471498E-2</v>
      </c>
      <c r="F6396" s="1" t="s">
        <v>766</v>
      </c>
      <c r="G6396" s="1">
        <v>2.4508357643460502E-2</v>
      </c>
      <c r="H6396" s="1">
        <v>2.9951128711919298E-2</v>
      </c>
      <c r="I6396" s="1">
        <v>3.0003495286291398E-2</v>
      </c>
      <c r="J6396" s="1">
        <v>2.0788286336679201E-2</v>
      </c>
      <c r="K6396" s="1">
        <v>1.91025987831113E-2</v>
      </c>
      <c r="L6396" s="1">
        <v>2.1783259802748499E-2</v>
      </c>
      <c r="M6396" s="1">
        <v>2.9004609287793099E-2</v>
      </c>
      <c r="N6396" s="1">
        <v>2.59478935332472E-2</v>
      </c>
      <c r="O6396" s="1">
        <v>0</v>
      </c>
      <c r="P6396" s="1">
        <v>0</v>
      </c>
      <c r="Q6396" s="1">
        <v>2.1526223080856902E-2</v>
      </c>
      <c r="R6396" s="1">
        <v>2.43916709712843E-2</v>
      </c>
      <c r="S6396" s="1">
        <v>4.7823517203293101E-2</v>
      </c>
      <c r="T6396" s="1">
        <v>4.9614913710256302E-2</v>
      </c>
    </row>
    <row r="6397" spans="1:20" customFormat="1" x14ac:dyDescent="0.25">
      <c r="B6397" t="s">
        <v>67</v>
      </c>
      <c r="C6397" t="s">
        <v>67</v>
      </c>
      <c r="D6397" t="s">
        <v>67</v>
      </c>
      <c r="E6397" t="s">
        <v>67</v>
      </c>
      <c r="F6397" t="s">
        <v>67</v>
      </c>
      <c r="G6397" t="s">
        <v>67</v>
      </c>
      <c r="H6397" t="s">
        <v>67</v>
      </c>
      <c r="I6397" t="s">
        <v>67</v>
      </c>
      <c r="J6397" t="s">
        <v>67</v>
      </c>
      <c r="K6397" t="s">
        <v>67</v>
      </c>
      <c r="L6397" t="s">
        <v>67</v>
      </c>
      <c r="M6397" t="s">
        <v>67</v>
      </c>
      <c r="N6397" t="s">
        <v>67</v>
      </c>
      <c r="O6397" t="s">
        <v>67</v>
      </c>
      <c r="P6397" t="s">
        <v>67</v>
      </c>
      <c r="Q6397" t="s">
        <v>67</v>
      </c>
      <c r="R6397" t="s">
        <v>67</v>
      </c>
      <c r="S6397" t="s">
        <v>67</v>
      </c>
      <c r="T6397" t="s">
        <v>67</v>
      </c>
    </row>
    <row r="6398" spans="1:20" s="3" customFormat="1" x14ac:dyDescent="0.25">
      <c r="A6398" s="3" t="s">
        <v>1983</v>
      </c>
      <c r="B6398" s="3">
        <v>9.5324200000000001</v>
      </c>
      <c r="C6398" s="3">
        <v>10</v>
      </c>
      <c r="D6398" s="3">
        <v>2.2665500000000001</v>
      </c>
      <c r="E6398" s="3">
        <v>7.2658699999999996</v>
      </c>
      <c r="F6398" s="3" t="s">
        <v>766</v>
      </c>
      <c r="G6398" s="3">
        <v>1.55602</v>
      </c>
      <c r="H6398" s="3">
        <v>2.9466100000000002</v>
      </c>
      <c r="I6398" s="3">
        <v>4.23285</v>
      </c>
      <c r="J6398" s="3">
        <v>5.2995700000000001</v>
      </c>
      <c r="K6398" s="3">
        <v>8.4489000000000001</v>
      </c>
      <c r="L6398" s="3">
        <v>2.9860799999999998</v>
      </c>
      <c r="M6398" s="3">
        <v>7.78247</v>
      </c>
      <c r="N6398" s="3">
        <v>9.5324200000000001</v>
      </c>
      <c r="O6398" s="3">
        <v>8.4489000000000001</v>
      </c>
      <c r="P6398" s="3">
        <v>4.4940600000000002</v>
      </c>
      <c r="Q6398" s="3">
        <v>4.6491100000000003</v>
      </c>
      <c r="R6398" s="3">
        <v>7.2886499999999996</v>
      </c>
      <c r="S6398" s="3">
        <v>3.41811</v>
      </c>
      <c r="T6398" s="3">
        <v>4.0242899999999997</v>
      </c>
    </row>
    <row r="6399" spans="1:20" s="1" customFormat="1" x14ac:dyDescent="0.25">
      <c r="B6399" s="1">
        <v>9.3932986713679695E-2</v>
      </c>
      <c r="C6399" s="1">
        <v>9.6153846153846104E-2</v>
      </c>
      <c r="D6399" s="1">
        <v>4.8807415548775802E-2</v>
      </c>
      <c r="E6399" s="1">
        <v>0.13200489149915801</v>
      </c>
      <c r="F6399" s="1" t="s">
        <v>766</v>
      </c>
      <c r="G6399" s="1">
        <v>4.7821800313972498E-2</v>
      </c>
      <c r="H6399" s="1">
        <v>0.110670631856328</v>
      </c>
      <c r="I6399" s="1">
        <v>7.44965890159308E-2</v>
      </c>
      <c r="J6399" s="1">
        <v>0.118660310436081</v>
      </c>
      <c r="K6399" s="1">
        <v>9.3514619621545295E-2</v>
      </c>
      <c r="L6399" s="1">
        <v>7.0060053888017698E-2</v>
      </c>
      <c r="M6399" s="1">
        <v>8.5722993765796798E-2</v>
      </c>
      <c r="N6399" s="1">
        <v>9.3932986713679695E-2</v>
      </c>
      <c r="O6399" s="1">
        <v>0.11882721258354199</v>
      </c>
      <c r="P6399" s="1">
        <v>7.7024844551233401E-2</v>
      </c>
      <c r="Q6399" s="1">
        <v>5.8704219305389903E-2</v>
      </c>
      <c r="R6399" s="1">
        <v>0.103009086688521</v>
      </c>
      <c r="S6399" s="1">
        <v>9.4714056161023102E-2</v>
      </c>
      <c r="T6399" s="1">
        <v>0.115688022466697</v>
      </c>
    </row>
    <row r="6400" spans="1:20" customFormat="1" x14ac:dyDescent="0.25">
      <c r="B6400" t="s">
        <v>67</v>
      </c>
      <c r="C6400" t="s">
        <v>67</v>
      </c>
      <c r="D6400" t="s">
        <v>67</v>
      </c>
      <c r="E6400" t="s">
        <v>67</v>
      </c>
      <c r="F6400" t="s">
        <v>67</v>
      </c>
      <c r="G6400" t="s">
        <v>67</v>
      </c>
      <c r="H6400" t="s">
        <v>67</v>
      </c>
      <c r="I6400" t="s">
        <v>67</v>
      </c>
      <c r="J6400" t="s">
        <v>67</v>
      </c>
      <c r="K6400" t="s">
        <v>67</v>
      </c>
      <c r="L6400" t="s">
        <v>67</v>
      </c>
      <c r="M6400" t="s">
        <v>67</v>
      </c>
      <c r="N6400" t="s">
        <v>67</v>
      </c>
      <c r="O6400" t="s">
        <v>67</v>
      </c>
      <c r="P6400" t="s">
        <v>67</v>
      </c>
      <c r="Q6400" t="s">
        <v>67</v>
      </c>
      <c r="R6400" t="s">
        <v>67</v>
      </c>
      <c r="S6400" t="s">
        <v>67</v>
      </c>
      <c r="T6400" t="s">
        <v>67</v>
      </c>
    </row>
    <row r="6401" spans="1:52" customFormat="1" x14ac:dyDescent="0.25">
      <c r="A6401" t="s">
        <v>103</v>
      </c>
    </row>
    <row r="6402" spans="1:52" customFormat="1" x14ac:dyDescent="0.25"/>
    <row r="6403" spans="1:52" customFormat="1" x14ac:dyDescent="0.25">
      <c r="A6403" s="4">
        <v>151</v>
      </c>
    </row>
    <row r="6404" spans="1:52" customFormat="1" x14ac:dyDescent="0.25">
      <c r="A6404" s="7" t="s">
        <v>2012</v>
      </c>
    </row>
    <row r="6405" spans="1:52" customFormat="1" x14ac:dyDescent="0.25">
      <c r="A6405" t="s">
        <v>2</v>
      </c>
    </row>
    <row r="6406" spans="1:52" customFormat="1" x14ac:dyDescent="0.25">
      <c r="A6406" t="s">
        <v>2013</v>
      </c>
    </row>
    <row r="6407" spans="1:52" s="5" customFormat="1" x14ac:dyDescent="0.25">
      <c r="A6407"/>
      <c r="D6407" s="5" t="s">
        <v>12</v>
      </c>
    </row>
    <row r="6408" spans="1:52" s="5" customFormat="1" x14ac:dyDescent="0.25">
      <c r="A6408"/>
      <c r="B6408" s="5" t="s">
        <v>13</v>
      </c>
      <c r="C6408" s="5" t="s">
        <v>14</v>
      </c>
      <c r="D6408" s="5" t="s">
        <v>56</v>
      </c>
    </row>
    <row r="6409" spans="1:52" customFormat="1" x14ac:dyDescent="0.25">
      <c r="A6409" t="s">
        <v>64</v>
      </c>
      <c r="B6409">
        <v>33</v>
      </c>
      <c r="C6409">
        <v>33</v>
      </c>
      <c r="D6409">
        <v>33</v>
      </c>
    </row>
    <row r="6410" spans="1:52" customFormat="1" x14ac:dyDescent="0.25">
      <c r="A6410" t="s">
        <v>65</v>
      </c>
      <c r="B6410" s="3">
        <v>31.133882780525099</v>
      </c>
      <c r="C6410" s="3">
        <v>33</v>
      </c>
      <c r="D6410" s="3">
        <v>31.133882780525099</v>
      </c>
      <c r="E6410" s="3"/>
      <c r="F6410" s="3"/>
      <c r="G6410" s="3"/>
      <c r="H6410" s="3"/>
      <c r="I6410" s="3"/>
      <c r="J6410" s="3"/>
      <c r="K6410" s="3"/>
      <c r="L6410" s="3"/>
      <c r="M6410" s="3"/>
      <c r="N6410" s="3"/>
      <c r="O6410" s="3"/>
      <c r="P6410" s="3"/>
      <c r="Q6410" s="3"/>
      <c r="R6410" s="3"/>
      <c r="S6410" s="3"/>
      <c r="T6410" s="3"/>
      <c r="U6410" s="3"/>
      <c r="V6410" s="3"/>
      <c r="W6410" s="3"/>
      <c r="X6410" s="3"/>
      <c r="Y6410" s="3"/>
      <c r="Z6410" s="3"/>
      <c r="AA6410" s="3"/>
      <c r="AB6410" s="3"/>
      <c r="AC6410" s="3"/>
      <c r="AD6410" s="3"/>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row>
    <row r="6411" spans="1:52" s="3" customFormat="1" x14ac:dyDescent="0.25">
      <c r="A6411" s="3" t="s">
        <v>13</v>
      </c>
      <c r="B6411" s="3">
        <v>31.789739999999998</v>
      </c>
      <c r="C6411" s="3">
        <v>33</v>
      </c>
      <c r="D6411" s="3">
        <v>31.789739999999998</v>
      </c>
    </row>
    <row r="6412" spans="1:52" s="3" customFormat="1" x14ac:dyDescent="0.25">
      <c r="A6412" s="3" t="s">
        <v>1978</v>
      </c>
      <c r="B6412" s="3">
        <v>19.798459999999999</v>
      </c>
      <c r="C6412" s="3">
        <v>21</v>
      </c>
      <c r="D6412" s="3">
        <v>19.798459999999999</v>
      </c>
    </row>
    <row r="6413" spans="1:52" s="1" customFormat="1" x14ac:dyDescent="0.25">
      <c r="B6413" s="1">
        <v>0.62279402096399705</v>
      </c>
      <c r="C6413" s="1">
        <v>0.63636363636363602</v>
      </c>
      <c r="D6413" s="1">
        <v>0.62279402096399705</v>
      </c>
    </row>
    <row r="6414" spans="1:52" customFormat="1" x14ac:dyDescent="0.25">
      <c r="B6414" t="s">
        <v>67</v>
      </c>
      <c r="C6414" t="s">
        <v>67</v>
      </c>
      <c r="D6414" t="s">
        <v>67</v>
      </c>
    </row>
    <row r="6415" spans="1:52" s="3" customFormat="1" x14ac:dyDescent="0.25">
      <c r="A6415" s="3" t="s">
        <v>1979</v>
      </c>
      <c r="B6415" s="3">
        <v>1.27803</v>
      </c>
      <c r="C6415" s="3">
        <v>1</v>
      </c>
      <c r="D6415" s="3">
        <v>1.27803</v>
      </c>
    </row>
    <row r="6416" spans="1:52" s="1" customFormat="1" x14ac:dyDescent="0.25">
      <c r="B6416" s="1">
        <v>4.0202593667013301E-2</v>
      </c>
      <c r="C6416" s="1">
        <v>3.03030303030303E-2</v>
      </c>
      <c r="D6416" s="1">
        <v>4.0202593667013301E-2</v>
      </c>
    </row>
    <row r="6417" spans="1:4" customFormat="1" x14ac:dyDescent="0.25">
      <c r="B6417" t="s">
        <v>67</v>
      </c>
      <c r="C6417" t="s">
        <v>67</v>
      </c>
      <c r="D6417" t="s">
        <v>67</v>
      </c>
    </row>
    <row r="6418" spans="1:4" s="3" customFormat="1" x14ac:dyDescent="0.25">
      <c r="A6418" s="3" t="s">
        <v>1980</v>
      </c>
      <c r="B6418" s="3">
        <v>3.9877199999999999</v>
      </c>
      <c r="C6418" s="3">
        <v>4</v>
      </c>
      <c r="D6418" s="3">
        <v>3.9877199999999999</v>
      </c>
    </row>
    <row r="6419" spans="1:4" s="1" customFormat="1" x14ac:dyDescent="0.25">
      <c r="B6419" s="1">
        <v>0.125440472303328</v>
      </c>
      <c r="C6419" s="1">
        <v>0.12121212121212099</v>
      </c>
      <c r="D6419" s="1">
        <v>0.125440472303328</v>
      </c>
    </row>
    <row r="6420" spans="1:4" customFormat="1" x14ac:dyDescent="0.25">
      <c r="B6420" t="s">
        <v>67</v>
      </c>
      <c r="C6420" t="s">
        <v>67</v>
      </c>
      <c r="D6420" t="s">
        <v>67</v>
      </c>
    </row>
    <row r="6421" spans="1:4" s="3" customFormat="1" x14ac:dyDescent="0.25">
      <c r="A6421" s="3" t="s">
        <v>1981</v>
      </c>
      <c r="B6421" s="3">
        <v>1.90385</v>
      </c>
      <c r="C6421" s="3">
        <v>2</v>
      </c>
      <c r="D6421" s="3">
        <v>1.90385</v>
      </c>
    </row>
    <row r="6422" spans="1:4" s="1" customFormat="1" x14ac:dyDescent="0.25">
      <c r="B6422" s="1">
        <v>5.9888819474459398E-2</v>
      </c>
      <c r="C6422" s="1">
        <v>6.0606060606060601E-2</v>
      </c>
      <c r="D6422" s="1">
        <v>5.9888819474459398E-2</v>
      </c>
    </row>
    <row r="6423" spans="1:4" customFormat="1" x14ac:dyDescent="0.25">
      <c r="B6423" t="s">
        <v>67</v>
      </c>
      <c r="C6423" t="s">
        <v>67</v>
      </c>
      <c r="D6423" t="s">
        <v>67</v>
      </c>
    </row>
    <row r="6424" spans="1:4" s="3" customFormat="1" x14ac:dyDescent="0.25">
      <c r="A6424" s="3" t="s">
        <v>1982</v>
      </c>
      <c r="B6424" s="3">
        <v>1.13872</v>
      </c>
      <c r="C6424" s="3">
        <v>1</v>
      </c>
      <c r="D6424" s="3">
        <v>1.13872</v>
      </c>
    </row>
    <row r="6425" spans="1:4" s="1" customFormat="1" x14ac:dyDescent="0.25">
      <c r="B6425" s="1">
        <v>3.5820362167164603E-2</v>
      </c>
      <c r="C6425" s="1">
        <v>3.03030303030303E-2</v>
      </c>
      <c r="D6425" s="1">
        <v>3.5820362167164603E-2</v>
      </c>
    </row>
    <row r="6426" spans="1:4" customFormat="1" x14ac:dyDescent="0.25">
      <c r="B6426" t="s">
        <v>67</v>
      </c>
      <c r="C6426" t="s">
        <v>67</v>
      </c>
      <c r="D6426" t="s">
        <v>67</v>
      </c>
    </row>
    <row r="6427" spans="1:4" s="3" customFormat="1" x14ac:dyDescent="0.25">
      <c r="A6427" s="3" t="s">
        <v>1983</v>
      </c>
      <c r="B6427" s="3">
        <v>3.68296</v>
      </c>
      <c r="C6427" s="3">
        <v>4</v>
      </c>
      <c r="D6427" s="3">
        <v>3.68296</v>
      </c>
    </row>
    <row r="6428" spans="1:4" s="1" customFormat="1" x14ac:dyDescent="0.25">
      <c r="B6428" s="1">
        <v>0.115853731424038</v>
      </c>
      <c r="C6428" s="1">
        <v>0.12121212121212099</v>
      </c>
      <c r="D6428" s="1">
        <v>0.115853731424038</v>
      </c>
    </row>
    <row r="6429" spans="1:4" customFormat="1" x14ac:dyDescent="0.25">
      <c r="B6429" t="s">
        <v>67</v>
      </c>
      <c r="C6429" t="s">
        <v>67</v>
      </c>
      <c r="D6429" t="s">
        <v>67</v>
      </c>
    </row>
    <row r="6430" spans="1:4" customFormat="1" x14ac:dyDescent="0.25">
      <c r="A6430" t="s">
        <v>103</v>
      </c>
    </row>
    <row r="6431" spans="1:4" customFormat="1" x14ac:dyDescent="0.25"/>
    <row r="6432" spans="1:4" customFormat="1" x14ac:dyDescent="0.25">
      <c r="A6432" s="4">
        <v>152</v>
      </c>
    </row>
    <row r="6433" spans="1:52" customFormat="1" x14ac:dyDescent="0.25">
      <c r="A6433" s="7" t="s">
        <v>2014</v>
      </c>
    </row>
    <row r="6434" spans="1:52" customFormat="1" x14ac:dyDescent="0.25">
      <c r="A6434" t="s">
        <v>2</v>
      </c>
    </row>
    <row r="6435" spans="1:52" customFormat="1" x14ac:dyDescent="0.25">
      <c r="A6435" t="s">
        <v>2015</v>
      </c>
    </row>
    <row r="6436" spans="1:52" s="5" customFormat="1" x14ac:dyDescent="0.25">
      <c r="A6436"/>
      <c r="D6436" s="5" t="s">
        <v>4</v>
      </c>
      <c r="F6436" s="5" t="s">
        <v>5</v>
      </c>
      <c r="G6436" s="5" t="s">
        <v>7</v>
      </c>
      <c r="H6436" s="5" t="s">
        <v>8</v>
      </c>
      <c r="J6436" s="5" t="s">
        <v>9</v>
      </c>
      <c r="K6436" s="5" t="s">
        <v>10</v>
      </c>
      <c r="L6436" s="5" t="s">
        <v>11</v>
      </c>
      <c r="M6436" s="5" t="s">
        <v>12</v>
      </c>
    </row>
    <row r="6437" spans="1:52" s="5" customFormat="1" x14ac:dyDescent="0.25">
      <c r="A6437"/>
      <c r="B6437" s="5" t="s">
        <v>13</v>
      </c>
      <c r="C6437" s="5" t="s">
        <v>14</v>
      </c>
      <c r="D6437" s="5" t="s">
        <v>15</v>
      </c>
      <c r="E6437" s="5" t="s">
        <v>16</v>
      </c>
      <c r="F6437" s="5" t="s">
        <v>19</v>
      </c>
      <c r="G6437" s="5" t="s">
        <v>29</v>
      </c>
      <c r="H6437" s="5" t="s">
        <v>33</v>
      </c>
      <c r="I6437" s="5" t="s">
        <v>34</v>
      </c>
      <c r="J6437" s="5" t="s">
        <v>44</v>
      </c>
      <c r="K6437" s="5" t="s">
        <v>49</v>
      </c>
      <c r="L6437" s="5" t="s">
        <v>52</v>
      </c>
      <c r="M6437" s="5" t="s">
        <v>56</v>
      </c>
      <c r="N6437" s="5" t="s">
        <v>57</v>
      </c>
      <c r="O6437" s="5" t="s">
        <v>58</v>
      </c>
      <c r="P6437" s="5" t="s">
        <v>59</v>
      </c>
      <c r="Q6437" s="5" t="s">
        <v>60</v>
      </c>
      <c r="R6437" s="5" t="s">
        <v>61</v>
      </c>
      <c r="S6437" s="5" t="s">
        <v>63</v>
      </c>
    </row>
    <row r="6438" spans="1:52" customFormat="1" x14ac:dyDescent="0.25">
      <c r="A6438" t="s">
        <v>64</v>
      </c>
      <c r="B6438">
        <v>112</v>
      </c>
      <c r="C6438">
        <v>112</v>
      </c>
      <c r="D6438">
        <v>41</v>
      </c>
      <c r="E6438">
        <v>71</v>
      </c>
      <c r="F6438">
        <v>33</v>
      </c>
      <c r="G6438">
        <v>43</v>
      </c>
      <c r="H6438">
        <v>72</v>
      </c>
      <c r="I6438">
        <v>40</v>
      </c>
      <c r="J6438">
        <v>104</v>
      </c>
      <c r="K6438">
        <v>43</v>
      </c>
      <c r="L6438">
        <v>91</v>
      </c>
      <c r="M6438">
        <v>112</v>
      </c>
      <c r="N6438">
        <v>88</v>
      </c>
      <c r="O6438">
        <v>71</v>
      </c>
      <c r="P6438">
        <v>87</v>
      </c>
      <c r="Q6438">
        <v>84</v>
      </c>
      <c r="R6438">
        <v>49</v>
      </c>
      <c r="S6438">
        <v>38</v>
      </c>
    </row>
    <row r="6439" spans="1:52" customFormat="1" x14ac:dyDescent="0.25">
      <c r="A6439" t="s">
        <v>65</v>
      </c>
      <c r="B6439" s="3">
        <v>105.825388481225</v>
      </c>
      <c r="C6439" s="3">
        <v>112</v>
      </c>
      <c r="D6439" s="3">
        <v>38.930095565500402</v>
      </c>
      <c r="E6439" s="3">
        <v>66.911191769055705</v>
      </c>
      <c r="F6439" s="3">
        <v>31.523464254070799</v>
      </c>
      <c r="G6439" s="3">
        <v>42.842294297533101</v>
      </c>
      <c r="H6439" s="3">
        <v>66.591543024820396</v>
      </c>
      <c r="I6439" s="3">
        <v>39.458253647622698</v>
      </c>
      <c r="J6439" s="3">
        <v>98.495400205718298</v>
      </c>
      <c r="K6439" s="3">
        <v>40.967741496583002</v>
      </c>
      <c r="L6439" s="3">
        <v>86.293562474477895</v>
      </c>
      <c r="M6439" s="3">
        <v>105.825388481225</v>
      </c>
      <c r="N6439" s="3">
        <v>83.008661518324999</v>
      </c>
      <c r="O6439" s="3">
        <v>66.6441373696548</v>
      </c>
      <c r="P6439" s="3">
        <v>82.131264856110406</v>
      </c>
      <c r="Q6439" s="3">
        <v>79.309655800905404</v>
      </c>
      <c r="R6439" s="3">
        <v>45.980366771910901</v>
      </c>
      <c r="S6439" s="3">
        <v>35.697460391754902</v>
      </c>
      <c r="T6439" s="3"/>
      <c r="U6439" s="3"/>
      <c r="V6439" s="3"/>
      <c r="W6439" s="3"/>
      <c r="X6439" s="3"/>
      <c r="Y6439" s="3"/>
      <c r="Z6439" s="3"/>
      <c r="AA6439" s="3"/>
      <c r="AB6439" s="3"/>
      <c r="AC6439" s="3"/>
      <c r="AD6439" s="3"/>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row>
    <row r="6440" spans="1:52" s="3" customFormat="1" x14ac:dyDescent="0.25">
      <c r="A6440" s="3" t="s">
        <v>13</v>
      </c>
      <c r="B6440" s="3">
        <v>109.69202</v>
      </c>
      <c r="C6440" s="3">
        <v>112</v>
      </c>
      <c r="D6440" s="3">
        <v>39.698120000000003</v>
      </c>
      <c r="E6440" s="3">
        <v>69.993899999999996</v>
      </c>
      <c r="F6440" s="3">
        <v>31.812650000000001</v>
      </c>
      <c r="G6440" s="3">
        <v>30.86326</v>
      </c>
      <c r="H6440" s="3">
        <v>66.437029999999993</v>
      </c>
      <c r="I6440" s="3">
        <v>43.254989999999999</v>
      </c>
      <c r="J6440" s="3">
        <v>102.05874</v>
      </c>
      <c r="K6440" s="3">
        <v>43.476750000000003</v>
      </c>
      <c r="L6440" s="3">
        <v>90.814170000000004</v>
      </c>
      <c r="M6440" s="3">
        <v>109.69202</v>
      </c>
      <c r="N6440" s="3">
        <v>87.241749999999996</v>
      </c>
      <c r="O6440" s="3">
        <v>68.952780000000004</v>
      </c>
      <c r="P6440" s="3">
        <v>85.486109999999996</v>
      </c>
      <c r="Q6440" s="3">
        <v>81.687039999999996</v>
      </c>
      <c r="R6440" s="3">
        <v>47.526739999999997</v>
      </c>
      <c r="S6440" s="3">
        <v>38.384689999999999</v>
      </c>
    </row>
    <row r="6441" spans="1:52" s="3" customFormat="1" x14ac:dyDescent="0.25">
      <c r="A6441" s="3" t="s">
        <v>1978</v>
      </c>
      <c r="B6441" s="3">
        <v>68.649100000000004</v>
      </c>
      <c r="C6441" s="3">
        <v>69</v>
      </c>
      <c r="D6441" s="3">
        <v>28.88466</v>
      </c>
      <c r="E6441" s="3">
        <v>39.76444</v>
      </c>
      <c r="F6441" s="3">
        <v>16.78313</v>
      </c>
      <c r="G6441" s="3">
        <v>15.64161</v>
      </c>
      <c r="H6441" s="3">
        <v>38.702449999999999</v>
      </c>
      <c r="I6441" s="3">
        <v>29.946650000000002</v>
      </c>
      <c r="J6441" s="3">
        <v>62.74033</v>
      </c>
      <c r="K6441" s="3">
        <v>27.626760000000001</v>
      </c>
      <c r="L6441" s="3">
        <v>58.964869999999998</v>
      </c>
      <c r="M6441" s="3">
        <v>68.649100000000004</v>
      </c>
      <c r="N6441" s="3">
        <v>50.959519999999998</v>
      </c>
      <c r="O6441" s="3">
        <v>38.798450000000003</v>
      </c>
      <c r="P6441" s="3">
        <v>53.450539999999997</v>
      </c>
      <c r="Q6441" s="3">
        <v>47.544910000000002</v>
      </c>
      <c r="R6441" s="3">
        <v>28.302689999999998</v>
      </c>
      <c r="S6441" s="3">
        <v>18.93252</v>
      </c>
    </row>
    <row r="6442" spans="1:52" s="1" customFormat="1" x14ac:dyDescent="0.25">
      <c r="B6442" s="1">
        <v>0.62583495134833</v>
      </c>
      <c r="C6442" s="1">
        <v>0.61607142857142905</v>
      </c>
      <c r="D6442" s="1">
        <v>0.72760775573251302</v>
      </c>
      <c r="E6442" s="1">
        <v>0.56811293555581299</v>
      </c>
      <c r="F6442" s="1">
        <v>0.52756152033860804</v>
      </c>
      <c r="G6442" s="1">
        <v>0.50680355866489801</v>
      </c>
      <c r="H6442" s="1">
        <v>0.58254334969519295</v>
      </c>
      <c r="I6442" s="1">
        <v>0.69232821461755001</v>
      </c>
      <c r="J6442" s="1">
        <v>0.61474725241561901</v>
      </c>
      <c r="K6442" s="1">
        <v>0.63543756145526098</v>
      </c>
      <c r="L6442" s="1">
        <v>0.64929151474929503</v>
      </c>
      <c r="M6442" s="1">
        <v>0.62583495134833</v>
      </c>
      <c r="N6442" s="1">
        <v>0.58411849831072804</v>
      </c>
      <c r="O6442" s="1">
        <v>0.56268144663637898</v>
      </c>
      <c r="P6442" s="1">
        <v>0.62525409098624296</v>
      </c>
      <c r="Q6442" s="1">
        <v>0.58203737092199703</v>
      </c>
      <c r="R6442" s="1">
        <v>0.595510863989409</v>
      </c>
      <c r="S6442" s="1">
        <v>0.49323102518217499</v>
      </c>
    </row>
    <row r="6443" spans="1:52" customFormat="1" x14ac:dyDescent="0.25">
      <c r="B6443" t="s">
        <v>67</v>
      </c>
      <c r="C6443" t="s">
        <v>67</v>
      </c>
      <c r="D6443" t="s">
        <v>67</v>
      </c>
      <c r="E6443" t="s">
        <v>67</v>
      </c>
      <c r="F6443" t="s">
        <v>67</v>
      </c>
      <c r="G6443" t="s">
        <v>67</v>
      </c>
      <c r="H6443" t="s">
        <v>67</v>
      </c>
      <c r="I6443" t="s">
        <v>67</v>
      </c>
      <c r="J6443" t="s">
        <v>67</v>
      </c>
      <c r="K6443" t="s">
        <v>67</v>
      </c>
      <c r="L6443" t="s">
        <v>67</v>
      </c>
      <c r="M6443" t="s">
        <v>67</v>
      </c>
      <c r="N6443" t="s">
        <v>67</v>
      </c>
      <c r="O6443" t="s">
        <v>67</v>
      </c>
      <c r="P6443" t="s">
        <v>67</v>
      </c>
      <c r="Q6443" t="s">
        <v>67</v>
      </c>
      <c r="R6443" t="s">
        <v>67</v>
      </c>
      <c r="S6443" t="s">
        <v>81</v>
      </c>
    </row>
    <row r="6444" spans="1:52" s="3" customFormat="1" x14ac:dyDescent="0.25">
      <c r="A6444" s="3" t="s">
        <v>1979</v>
      </c>
      <c r="B6444" s="3">
        <v>6.0405800000000003</v>
      </c>
      <c r="C6444" s="3">
        <v>8</v>
      </c>
      <c r="D6444" s="3">
        <v>1.4647399999999999</v>
      </c>
      <c r="E6444" s="3">
        <v>4.5758400000000004</v>
      </c>
      <c r="F6444" s="3">
        <v>1.4160200000000001</v>
      </c>
      <c r="G6444" s="3">
        <v>5.0208000000000004</v>
      </c>
      <c r="H6444" s="3">
        <v>5.0208000000000004</v>
      </c>
      <c r="I6444" s="3">
        <v>1.0197799999999999</v>
      </c>
      <c r="J6444" s="3">
        <v>5.3713199999999999</v>
      </c>
      <c r="K6444" s="3">
        <v>2.1568100000000001</v>
      </c>
      <c r="L6444" s="3">
        <v>4.6387</v>
      </c>
      <c r="M6444" s="3">
        <v>6.0405800000000003</v>
      </c>
      <c r="N6444" s="3">
        <v>6.0405800000000003</v>
      </c>
      <c r="O6444" s="3">
        <v>2.1318700000000002</v>
      </c>
      <c r="P6444" s="3">
        <v>2.8997299999999999</v>
      </c>
      <c r="Q6444" s="3">
        <v>5.3105900000000004</v>
      </c>
      <c r="R6444" s="3">
        <v>2.8618600000000001</v>
      </c>
      <c r="S6444" s="3">
        <v>3.1537799999999998</v>
      </c>
    </row>
    <row r="6445" spans="1:52" s="1" customFormat="1" x14ac:dyDescent="0.25">
      <c r="B6445" s="1">
        <v>5.50685455514449E-2</v>
      </c>
      <c r="C6445" s="1">
        <v>7.1428571428571397E-2</v>
      </c>
      <c r="D6445" s="1">
        <v>3.6896961367440098E-2</v>
      </c>
      <c r="E6445" s="1">
        <v>6.5374839807468901E-2</v>
      </c>
      <c r="F6445" s="1">
        <v>4.4511224308569103E-2</v>
      </c>
      <c r="G6445" s="1">
        <v>0.16267886153309799</v>
      </c>
      <c r="H6445" s="1">
        <v>7.5572312609398701E-2</v>
      </c>
      <c r="I6445" s="1">
        <v>2.3576008224715801E-2</v>
      </c>
      <c r="J6445" s="1">
        <v>5.2629691489430502E-2</v>
      </c>
      <c r="K6445" s="1">
        <v>4.9608353890297698E-2</v>
      </c>
      <c r="L6445" s="1">
        <v>5.1079033150883801E-2</v>
      </c>
      <c r="M6445" s="1">
        <v>5.50685455514449E-2</v>
      </c>
      <c r="N6445" s="1">
        <v>6.9239555602678804E-2</v>
      </c>
      <c r="O6445" s="1">
        <v>3.09178252131386E-2</v>
      </c>
      <c r="P6445" s="1">
        <v>3.3920481350713003E-2</v>
      </c>
      <c r="Q6445" s="1">
        <v>6.5011414295339895E-2</v>
      </c>
      <c r="R6445" s="1">
        <v>6.0215785892320899E-2</v>
      </c>
      <c r="S6445" s="1">
        <v>8.2162445495847405E-2</v>
      </c>
    </row>
    <row r="6446" spans="1:52" customFormat="1" x14ac:dyDescent="0.25">
      <c r="B6446" t="s">
        <v>67</v>
      </c>
      <c r="C6446" t="s">
        <v>67</v>
      </c>
      <c r="D6446" t="s">
        <v>67</v>
      </c>
      <c r="E6446" t="s">
        <v>67</v>
      </c>
      <c r="F6446" t="s">
        <v>67</v>
      </c>
      <c r="G6446" t="s">
        <v>78</v>
      </c>
      <c r="H6446" t="s">
        <v>67</v>
      </c>
      <c r="I6446" t="s">
        <v>67</v>
      </c>
      <c r="J6446" t="s">
        <v>67</v>
      </c>
      <c r="K6446" t="s">
        <v>67</v>
      </c>
      <c r="L6446" t="s">
        <v>67</v>
      </c>
      <c r="M6446" t="s">
        <v>67</v>
      </c>
      <c r="N6446" t="s">
        <v>67</v>
      </c>
      <c r="O6446" t="s">
        <v>67</v>
      </c>
      <c r="P6446" t="s">
        <v>67</v>
      </c>
      <c r="Q6446" t="s">
        <v>67</v>
      </c>
      <c r="R6446" t="s">
        <v>67</v>
      </c>
      <c r="S6446" t="s">
        <v>67</v>
      </c>
    </row>
    <row r="6447" spans="1:52" s="3" customFormat="1" x14ac:dyDescent="0.25">
      <c r="A6447" s="3" t="s">
        <v>1980</v>
      </c>
      <c r="B6447" s="3">
        <v>21.370370000000001</v>
      </c>
      <c r="C6447" s="3">
        <v>22</v>
      </c>
      <c r="D6447" s="3">
        <v>7.2819700000000003</v>
      </c>
      <c r="E6447" s="3">
        <v>14.0884</v>
      </c>
      <c r="F6447" s="3">
        <v>8.5983699999999992</v>
      </c>
      <c r="G6447" s="3">
        <v>7.4047799999999997</v>
      </c>
      <c r="H6447" s="3">
        <v>14.65681</v>
      </c>
      <c r="I6447" s="3">
        <v>6.7135600000000002</v>
      </c>
      <c r="J6447" s="3">
        <v>20.31512</v>
      </c>
      <c r="K6447" s="3">
        <v>8.0584000000000007</v>
      </c>
      <c r="L6447" s="3">
        <v>17.525480000000002</v>
      </c>
      <c r="M6447" s="3">
        <v>21.370370000000001</v>
      </c>
      <c r="N6447" s="3">
        <v>19.330739999999999</v>
      </c>
      <c r="O6447" s="3">
        <v>17.786059999999999</v>
      </c>
      <c r="P6447" s="3">
        <v>16.129429999999999</v>
      </c>
      <c r="Q6447" s="3">
        <v>18.65062</v>
      </c>
      <c r="R6447" s="3">
        <v>12.18111</v>
      </c>
      <c r="S6447" s="3">
        <v>11.80668</v>
      </c>
    </row>
    <row r="6448" spans="1:52" s="1" customFormat="1" x14ac:dyDescent="0.25">
      <c r="B6448" s="1">
        <v>0.19482155584335101</v>
      </c>
      <c r="C6448" s="1">
        <v>0.19642857142857101</v>
      </c>
      <c r="D6448" s="1">
        <v>0.183433623556985</v>
      </c>
      <c r="E6448" s="1">
        <v>0.201280397291764</v>
      </c>
      <c r="F6448" s="1">
        <v>0.270281476079484</v>
      </c>
      <c r="G6448" s="1">
        <v>0.23992215987552801</v>
      </c>
      <c r="H6448" s="1">
        <v>0.22061205926875399</v>
      </c>
      <c r="I6448" s="1">
        <v>0.15520891346871199</v>
      </c>
      <c r="J6448" s="1">
        <v>0.19905321190522199</v>
      </c>
      <c r="K6448" s="1">
        <v>0.18534964090002101</v>
      </c>
      <c r="L6448" s="1">
        <v>0.19298177806392999</v>
      </c>
      <c r="M6448" s="1">
        <v>0.19482155584335101</v>
      </c>
      <c r="N6448" s="1">
        <v>0.22157671069184201</v>
      </c>
      <c r="O6448" s="1">
        <v>0.257945509956234</v>
      </c>
      <c r="P6448" s="1">
        <v>0.18867895614854899</v>
      </c>
      <c r="Q6448" s="1">
        <v>0.22831798042871901</v>
      </c>
      <c r="R6448" s="1">
        <v>0.25630013756466402</v>
      </c>
      <c r="S6448" s="1">
        <v>0.30758825979837301</v>
      </c>
    </row>
    <row r="6449" spans="1:19" customFormat="1" x14ac:dyDescent="0.25">
      <c r="B6449" t="s">
        <v>67</v>
      </c>
      <c r="C6449" t="s">
        <v>67</v>
      </c>
      <c r="D6449" t="s">
        <v>67</v>
      </c>
      <c r="E6449" t="s">
        <v>67</v>
      </c>
      <c r="F6449" t="s">
        <v>67</v>
      </c>
      <c r="G6449" t="s">
        <v>67</v>
      </c>
      <c r="H6449" t="s">
        <v>67</v>
      </c>
      <c r="I6449" t="s">
        <v>67</v>
      </c>
      <c r="J6449" t="s">
        <v>67</v>
      </c>
      <c r="K6449" t="s">
        <v>67</v>
      </c>
      <c r="L6449" t="s">
        <v>67</v>
      </c>
      <c r="M6449" t="s">
        <v>67</v>
      </c>
      <c r="N6449" t="s">
        <v>67</v>
      </c>
      <c r="O6449" t="s">
        <v>80</v>
      </c>
      <c r="P6449" t="s">
        <v>67</v>
      </c>
      <c r="Q6449" t="s">
        <v>67</v>
      </c>
      <c r="R6449" t="s">
        <v>67</v>
      </c>
      <c r="S6449" t="s">
        <v>80</v>
      </c>
    </row>
    <row r="6450" spans="1:19" s="3" customFormat="1" x14ac:dyDescent="0.25">
      <c r="A6450" s="3" t="s">
        <v>1981</v>
      </c>
      <c r="B6450" s="3">
        <v>1.9817800000000001</v>
      </c>
      <c r="C6450" s="3">
        <v>2</v>
      </c>
      <c r="D6450" s="3">
        <v>1.35622</v>
      </c>
      <c r="E6450" s="3">
        <v>0.62556</v>
      </c>
      <c r="F6450" s="3">
        <v>0.62556</v>
      </c>
      <c r="G6450" s="3">
        <v>0.62556</v>
      </c>
      <c r="H6450" s="3">
        <v>1.9817800000000001</v>
      </c>
      <c r="I6450" s="3">
        <v>0</v>
      </c>
      <c r="J6450" s="3">
        <v>1.9817800000000001</v>
      </c>
      <c r="K6450" s="3">
        <v>0</v>
      </c>
      <c r="L6450" s="3">
        <v>1.35622</v>
      </c>
      <c r="M6450" s="3">
        <v>1.9817800000000001</v>
      </c>
      <c r="N6450" s="3">
        <v>0.62556</v>
      </c>
      <c r="O6450" s="3">
        <v>1.9817800000000001</v>
      </c>
      <c r="P6450" s="3">
        <v>1.35622</v>
      </c>
      <c r="Q6450" s="3">
        <v>0.62556</v>
      </c>
      <c r="R6450" s="3">
        <v>0</v>
      </c>
      <c r="S6450" s="3">
        <v>1.35622</v>
      </c>
    </row>
    <row r="6451" spans="1:19" s="1" customFormat="1" x14ac:dyDescent="0.25">
      <c r="B6451" s="1">
        <v>1.8066765476649999E-2</v>
      </c>
      <c r="C6451" s="1">
        <v>1.7857142857142901E-2</v>
      </c>
      <c r="D6451" s="1">
        <v>3.4163330656464298E-2</v>
      </c>
      <c r="E6451" s="1">
        <v>8.9373502548079197E-3</v>
      </c>
      <c r="F6451" s="1">
        <v>1.9663875848129599E-2</v>
      </c>
      <c r="G6451" s="1">
        <v>2.0268759683844201E-2</v>
      </c>
      <c r="H6451" s="1">
        <v>2.9829449028651599E-2</v>
      </c>
      <c r="I6451" s="1">
        <v>0</v>
      </c>
      <c r="J6451" s="1">
        <v>1.9418033183635199E-2</v>
      </c>
      <c r="K6451" s="1">
        <v>0</v>
      </c>
      <c r="L6451" s="1">
        <v>1.4934013051046999E-2</v>
      </c>
      <c r="M6451" s="1">
        <v>1.8066765476649999E-2</v>
      </c>
      <c r="N6451" s="1">
        <v>7.1704201256852403E-3</v>
      </c>
      <c r="O6451" s="1">
        <v>2.8741118197119799E-2</v>
      </c>
      <c r="P6451" s="1">
        <v>1.5864799556325599E-2</v>
      </c>
      <c r="Q6451" s="1">
        <v>7.6580079287975203E-3</v>
      </c>
      <c r="R6451" s="1">
        <v>0</v>
      </c>
      <c r="S6451" s="1">
        <v>3.5332316087481698E-2</v>
      </c>
    </row>
    <row r="6452" spans="1:19" customFormat="1" x14ac:dyDescent="0.25">
      <c r="B6452" t="s">
        <v>67</v>
      </c>
      <c r="C6452" t="s">
        <v>67</v>
      </c>
      <c r="D6452" t="s">
        <v>67</v>
      </c>
      <c r="E6452" t="s">
        <v>67</v>
      </c>
      <c r="F6452" t="s">
        <v>67</v>
      </c>
      <c r="G6452" t="s">
        <v>67</v>
      </c>
      <c r="H6452" t="s">
        <v>67</v>
      </c>
      <c r="I6452" t="s">
        <v>67</v>
      </c>
      <c r="J6452" t="s">
        <v>67</v>
      </c>
      <c r="K6452" t="s">
        <v>67</v>
      </c>
      <c r="L6452" t="s">
        <v>67</v>
      </c>
      <c r="M6452" t="s">
        <v>67</v>
      </c>
      <c r="N6452" t="s">
        <v>67</v>
      </c>
      <c r="O6452" t="s">
        <v>67</v>
      </c>
      <c r="P6452" t="s">
        <v>67</v>
      </c>
      <c r="Q6452" t="s">
        <v>67</v>
      </c>
      <c r="R6452" t="s">
        <v>67</v>
      </c>
      <c r="S6452" t="s">
        <v>67</v>
      </c>
    </row>
    <row r="6453" spans="1:19" s="3" customFormat="1" x14ac:dyDescent="0.25">
      <c r="A6453" s="3" t="s">
        <v>1982</v>
      </c>
      <c r="B6453" s="3">
        <v>4.8118600000000002</v>
      </c>
      <c r="C6453" s="3">
        <v>4</v>
      </c>
      <c r="D6453" s="3">
        <v>0</v>
      </c>
      <c r="E6453" s="3">
        <v>4.8118600000000002</v>
      </c>
      <c r="F6453" s="3">
        <v>2.5035599999999998</v>
      </c>
      <c r="G6453" s="3">
        <v>0</v>
      </c>
      <c r="H6453" s="3">
        <v>1.3648400000000001</v>
      </c>
      <c r="I6453" s="3">
        <v>3.4470200000000002</v>
      </c>
      <c r="J6453" s="3">
        <v>4.8118600000000002</v>
      </c>
      <c r="K6453" s="3">
        <v>2.4430700000000001</v>
      </c>
      <c r="L6453" s="3">
        <v>2.4430700000000001</v>
      </c>
      <c r="M6453" s="3">
        <v>4.8118600000000002</v>
      </c>
      <c r="N6453" s="3">
        <v>3.4470200000000002</v>
      </c>
      <c r="O6453" s="3">
        <v>2.3687900000000002</v>
      </c>
      <c r="P6453" s="3">
        <v>4.8118600000000002</v>
      </c>
      <c r="Q6453" s="3">
        <v>3.4470200000000002</v>
      </c>
      <c r="R6453" s="3">
        <v>2.2169500000000002</v>
      </c>
      <c r="S6453" s="3">
        <v>1.13872</v>
      </c>
    </row>
    <row r="6454" spans="1:19" s="1" customFormat="1" x14ac:dyDescent="0.25">
      <c r="B6454" s="1">
        <v>4.3867001446413298E-2</v>
      </c>
      <c r="C6454" s="1">
        <v>3.5714285714285698E-2</v>
      </c>
      <c r="D6454" s="1">
        <v>0</v>
      </c>
      <c r="E6454" s="1">
        <v>6.8746847939606101E-2</v>
      </c>
      <c r="F6454" s="1">
        <v>7.8696996320646098E-2</v>
      </c>
      <c r="G6454" s="1">
        <v>0</v>
      </c>
      <c r="H6454" s="1">
        <v>2.0543362639780901E-2</v>
      </c>
      <c r="I6454" s="1">
        <v>7.9690690022122299E-2</v>
      </c>
      <c r="J6454" s="1">
        <v>4.7147946368924401E-2</v>
      </c>
      <c r="K6454" s="1">
        <v>5.6192562691553503E-2</v>
      </c>
      <c r="L6454" s="1">
        <v>2.6901859038077399E-2</v>
      </c>
      <c r="M6454" s="1">
        <v>4.3867001446413298E-2</v>
      </c>
      <c r="N6454" s="1">
        <v>3.9511128559433999E-2</v>
      </c>
      <c r="O6454" s="1">
        <v>3.4353799803285699E-2</v>
      </c>
      <c r="P6454" s="1">
        <v>5.6288208692616797E-2</v>
      </c>
      <c r="Q6454" s="1">
        <v>4.2197881083706798E-2</v>
      </c>
      <c r="R6454" s="1">
        <v>4.6646372126512403E-2</v>
      </c>
      <c r="S6454" s="1">
        <v>2.9665994436844499E-2</v>
      </c>
    </row>
    <row r="6455" spans="1:19" customFormat="1" x14ac:dyDescent="0.25">
      <c r="B6455" t="s">
        <v>67</v>
      </c>
      <c r="C6455" t="s">
        <v>67</v>
      </c>
      <c r="D6455" t="s">
        <v>67</v>
      </c>
      <c r="E6455" t="s">
        <v>67</v>
      </c>
      <c r="F6455" t="s">
        <v>67</v>
      </c>
      <c r="G6455" t="s">
        <v>67</v>
      </c>
      <c r="H6455" t="s">
        <v>67</v>
      </c>
      <c r="I6455" t="s">
        <v>67</v>
      </c>
      <c r="J6455" t="s">
        <v>67</v>
      </c>
      <c r="K6455" t="s">
        <v>67</v>
      </c>
      <c r="L6455" t="s">
        <v>67</v>
      </c>
      <c r="M6455" t="s">
        <v>67</v>
      </c>
      <c r="N6455" t="s">
        <v>67</v>
      </c>
      <c r="O6455" t="s">
        <v>67</v>
      </c>
      <c r="P6455" t="s">
        <v>67</v>
      </c>
      <c r="Q6455" t="s">
        <v>67</v>
      </c>
      <c r="R6455" t="s">
        <v>67</v>
      </c>
      <c r="S6455" t="s">
        <v>67</v>
      </c>
    </row>
    <row r="6456" spans="1:19" s="3" customFormat="1" x14ac:dyDescent="0.25">
      <c r="A6456" s="3" t="s">
        <v>1983</v>
      </c>
      <c r="B6456" s="3">
        <v>6.83833</v>
      </c>
      <c r="C6456" s="3">
        <v>7</v>
      </c>
      <c r="D6456" s="3">
        <v>0.71052999999999999</v>
      </c>
      <c r="E6456" s="3">
        <v>6.1277999999999997</v>
      </c>
      <c r="F6456" s="3">
        <v>1.88601</v>
      </c>
      <c r="G6456" s="3">
        <v>2.1705100000000002</v>
      </c>
      <c r="H6456" s="3">
        <v>4.71035</v>
      </c>
      <c r="I6456" s="3">
        <v>2.12798</v>
      </c>
      <c r="J6456" s="3">
        <v>6.83833</v>
      </c>
      <c r="K6456" s="3">
        <v>3.19171</v>
      </c>
      <c r="L6456" s="3">
        <v>5.8858300000000003</v>
      </c>
      <c r="M6456" s="3">
        <v>6.83833</v>
      </c>
      <c r="N6456" s="3">
        <v>6.83833</v>
      </c>
      <c r="O6456" s="3">
        <v>5.8858300000000003</v>
      </c>
      <c r="P6456" s="3">
        <v>6.83833</v>
      </c>
      <c r="Q6456" s="3">
        <v>6.1083400000000001</v>
      </c>
      <c r="R6456" s="3">
        <v>1.9641299999999999</v>
      </c>
      <c r="S6456" s="3">
        <v>1.9967699999999999</v>
      </c>
    </row>
    <row r="6457" spans="1:19" s="1" customFormat="1" x14ac:dyDescent="0.25">
      <c r="B6457" s="1">
        <v>6.2341180333811003E-2</v>
      </c>
      <c r="C6457" s="1">
        <v>6.25E-2</v>
      </c>
      <c r="D6457" s="1">
        <v>1.7898328686597801E-2</v>
      </c>
      <c r="E6457" s="1">
        <v>8.7547629150540304E-2</v>
      </c>
      <c r="F6457" s="1">
        <v>5.92849071045638E-2</v>
      </c>
      <c r="G6457" s="1">
        <v>7.0326660242631497E-2</v>
      </c>
      <c r="H6457" s="1">
        <v>7.0899466758221993E-2</v>
      </c>
      <c r="I6457" s="1">
        <v>4.9196173666899497E-2</v>
      </c>
      <c r="J6457" s="1">
        <v>6.70038646371688E-2</v>
      </c>
      <c r="K6457" s="1">
        <v>7.3411881062867002E-2</v>
      </c>
      <c r="L6457" s="1">
        <v>6.4811801946766695E-2</v>
      </c>
      <c r="M6457" s="1">
        <v>6.2341180333811003E-2</v>
      </c>
      <c r="N6457" s="1">
        <v>7.8383686709631598E-2</v>
      </c>
      <c r="O6457" s="1">
        <v>8.5360300193842803E-2</v>
      </c>
      <c r="P6457" s="1">
        <v>7.9993463265552706E-2</v>
      </c>
      <c r="Q6457" s="1">
        <v>7.4777345341439705E-2</v>
      </c>
      <c r="R6457" s="1">
        <v>4.1326840427094301E-2</v>
      </c>
      <c r="S6457" s="1">
        <v>5.2019958999278103E-2</v>
      </c>
    </row>
    <row r="6458" spans="1:19" customFormat="1" x14ac:dyDescent="0.25">
      <c r="B6458" t="s">
        <v>67</v>
      </c>
      <c r="C6458" t="s">
        <v>67</v>
      </c>
      <c r="D6458" t="s">
        <v>67</v>
      </c>
      <c r="E6458" t="s">
        <v>67</v>
      </c>
      <c r="F6458" t="s">
        <v>67</v>
      </c>
      <c r="G6458" t="s">
        <v>67</v>
      </c>
      <c r="H6458" t="s">
        <v>67</v>
      </c>
      <c r="I6458" t="s">
        <v>67</v>
      </c>
      <c r="J6458" t="s">
        <v>67</v>
      </c>
      <c r="K6458" t="s">
        <v>67</v>
      </c>
      <c r="L6458" t="s">
        <v>67</v>
      </c>
      <c r="M6458" t="s">
        <v>67</v>
      </c>
      <c r="N6458" t="s">
        <v>67</v>
      </c>
      <c r="O6458" t="s">
        <v>67</v>
      </c>
      <c r="P6458" t="s">
        <v>67</v>
      </c>
      <c r="Q6458" t="s">
        <v>67</v>
      </c>
      <c r="R6458" t="s">
        <v>67</v>
      </c>
      <c r="S6458" t="s">
        <v>67</v>
      </c>
    </row>
    <row r="6459" spans="1:19" customFormat="1" x14ac:dyDescent="0.25">
      <c r="A6459" t="s">
        <v>103</v>
      </c>
    </row>
    <row r="6460" spans="1:19" customFormat="1" x14ac:dyDescent="0.25"/>
    <row r="6461" spans="1:19" customFormat="1" x14ac:dyDescent="0.25">
      <c r="A6461" s="4">
        <v>153</v>
      </c>
    </row>
    <row r="6462" spans="1:19" customFormat="1" x14ac:dyDescent="0.25">
      <c r="A6462" s="7" t="s">
        <v>2016</v>
      </c>
    </row>
    <row r="6463" spans="1:19" customFormat="1" x14ac:dyDescent="0.25">
      <c r="A6463" t="s">
        <v>2</v>
      </c>
    </row>
    <row r="6464" spans="1:19" customFormat="1" x14ac:dyDescent="0.25">
      <c r="A6464" t="s">
        <v>2017</v>
      </c>
    </row>
    <row r="6465" spans="1:52" s="5" customFormat="1" x14ac:dyDescent="0.25">
      <c r="A6465"/>
      <c r="D6465" s="5" t="s">
        <v>8</v>
      </c>
      <c r="E6465" s="5" t="s">
        <v>9</v>
      </c>
      <c r="F6465" s="5" t="s">
        <v>11</v>
      </c>
      <c r="G6465" s="5" t="s">
        <v>12</v>
      </c>
    </row>
    <row r="6466" spans="1:52" s="5" customFormat="1" x14ac:dyDescent="0.25">
      <c r="A6466"/>
      <c r="B6466" s="5" t="s">
        <v>13</v>
      </c>
      <c r="C6466" s="5" t="s">
        <v>14</v>
      </c>
      <c r="D6466" s="5" t="s">
        <v>33</v>
      </c>
      <c r="E6466" s="5" t="s">
        <v>44</v>
      </c>
      <c r="F6466" s="5" t="s">
        <v>52</v>
      </c>
      <c r="G6466" s="5" t="s">
        <v>56</v>
      </c>
      <c r="H6466" s="5" t="s">
        <v>57</v>
      </c>
      <c r="I6466" s="5" t="s">
        <v>58</v>
      </c>
      <c r="J6466" s="5" t="s">
        <v>59</v>
      </c>
      <c r="K6466" s="5" t="s">
        <v>60</v>
      </c>
    </row>
    <row r="6467" spans="1:52" customFormat="1" x14ac:dyDescent="0.25">
      <c r="A6467" t="s">
        <v>64</v>
      </c>
      <c r="B6467">
        <v>51</v>
      </c>
      <c r="C6467">
        <v>51</v>
      </c>
      <c r="D6467">
        <v>35</v>
      </c>
      <c r="E6467">
        <v>45</v>
      </c>
      <c r="F6467">
        <v>34</v>
      </c>
      <c r="G6467">
        <v>51</v>
      </c>
      <c r="H6467">
        <v>39</v>
      </c>
      <c r="I6467">
        <v>33</v>
      </c>
      <c r="J6467">
        <v>33</v>
      </c>
      <c r="K6467">
        <v>45</v>
      </c>
    </row>
    <row r="6468" spans="1:52" customFormat="1" x14ac:dyDescent="0.25">
      <c r="A6468" t="s">
        <v>65</v>
      </c>
      <c r="B6468" s="3">
        <v>47.8705243924869</v>
      </c>
      <c r="C6468" s="3">
        <v>51</v>
      </c>
      <c r="D6468" s="3">
        <v>32.214393884713303</v>
      </c>
      <c r="E6468" s="3">
        <v>42.404874790694997</v>
      </c>
      <c r="F6468" s="3">
        <v>31.830620626163402</v>
      </c>
      <c r="G6468" s="3">
        <v>47.8705243924869</v>
      </c>
      <c r="H6468" s="3">
        <v>36.566247825803899</v>
      </c>
      <c r="I6468" s="3">
        <v>30.9209282295161</v>
      </c>
      <c r="J6468" s="3">
        <v>31.0638905998489</v>
      </c>
      <c r="K6468" s="3">
        <v>42.146838073079302</v>
      </c>
      <c r="L6468" s="3"/>
      <c r="M6468" s="3"/>
      <c r="N6468" s="3"/>
      <c r="O6468" s="3"/>
      <c r="P6468" s="3"/>
      <c r="Q6468" s="3"/>
      <c r="R6468" s="3"/>
      <c r="S6468" s="3"/>
      <c r="T6468" s="3"/>
      <c r="U6468" s="3"/>
      <c r="V6468" s="3"/>
      <c r="W6468" s="3"/>
      <c r="X6468" s="3"/>
      <c r="Y6468" s="3"/>
      <c r="Z6468" s="3"/>
      <c r="AA6468" s="3"/>
      <c r="AB6468" s="3"/>
      <c r="AC6468" s="3"/>
      <c r="AD6468" s="3"/>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row>
    <row r="6469" spans="1:52" s="3" customFormat="1" x14ac:dyDescent="0.25">
      <c r="A6469" s="3" t="s">
        <v>13</v>
      </c>
      <c r="B6469" s="3">
        <v>46.207839999999997</v>
      </c>
      <c r="C6469" s="3">
        <v>51</v>
      </c>
      <c r="D6469" s="3">
        <v>29.590530000000001</v>
      </c>
      <c r="E6469" s="3">
        <v>41.57302</v>
      </c>
      <c r="F6469" s="3">
        <v>31.20335</v>
      </c>
      <c r="G6469" s="3">
        <v>46.207839999999997</v>
      </c>
      <c r="H6469" s="3">
        <v>36.705399999999997</v>
      </c>
      <c r="I6469" s="3">
        <v>30.59788</v>
      </c>
      <c r="J6469" s="3">
        <v>32.010689999999997</v>
      </c>
      <c r="K6469" s="3">
        <v>41.182270000000003</v>
      </c>
    </row>
    <row r="6470" spans="1:52" s="3" customFormat="1" x14ac:dyDescent="0.25">
      <c r="A6470" s="3" t="s">
        <v>1978</v>
      </c>
      <c r="B6470" s="3">
        <v>26.898260000000001</v>
      </c>
      <c r="C6470" s="3">
        <v>29</v>
      </c>
      <c r="D6470" s="3">
        <v>16.391390000000001</v>
      </c>
      <c r="E6470" s="3">
        <v>23.653590000000001</v>
      </c>
      <c r="F6470" s="3">
        <v>18.454319999999999</v>
      </c>
      <c r="G6470" s="3">
        <v>26.898260000000001</v>
      </c>
      <c r="H6470" s="3">
        <v>20.049769999999999</v>
      </c>
      <c r="I6470" s="3">
        <v>17.123429999999999</v>
      </c>
      <c r="J6470" s="3">
        <v>20.802790000000002</v>
      </c>
      <c r="K6470" s="3">
        <v>25.010580000000001</v>
      </c>
    </row>
    <row r="6471" spans="1:52" s="1" customFormat="1" x14ac:dyDescent="0.25">
      <c r="B6471" s="1">
        <v>0.58211463682353504</v>
      </c>
      <c r="C6471" s="1">
        <v>0.56862745098039202</v>
      </c>
      <c r="D6471" s="1">
        <v>0.55394039917500604</v>
      </c>
      <c r="E6471" s="1">
        <v>0.56896492003708199</v>
      </c>
      <c r="F6471" s="1">
        <v>0.59142111343813997</v>
      </c>
      <c r="G6471" s="1">
        <v>0.58211463682353504</v>
      </c>
      <c r="H6471" s="1">
        <v>0.54623488641998197</v>
      </c>
      <c r="I6471" s="1">
        <v>0.55962798729846597</v>
      </c>
      <c r="J6471" s="1">
        <v>0.64987009027296805</v>
      </c>
      <c r="K6471" s="1">
        <v>0.60731426412385703</v>
      </c>
    </row>
    <row r="6472" spans="1:52" customFormat="1" x14ac:dyDescent="0.25">
      <c r="B6472" t="s">
        <v>67</v>
      </c>
      <c r="C6472" t="s">
        <v>67</v>
      </c>
      <c r="D6472" t="s">
        <v>67</v>
      </c>
      <c r="E6472" t="s">
        <v>67</v>
      </c>
      <c r="F6472" t="s">
        <v>67</v>
      </c>
      <c r="G6472" t="s">
        <v>67</v>
      </c>
      <c r="H6472" t="s">
        <v>67</v>
      </c>
      <c r="I6472" t="s">
        <v>67</v>
      </c>
      <c r="J6472" t="s">
        <v>67</v>
      </c>
      <c r="K6472" t="s">
        <v>67</v>
      </c>
    </row>
    <row r="6473" spans="1:52" s="3" customFormat="1" x14ac:dyDescent="0.25">
      <c r="A6473" s="3" t="s">
        <v>1979</v>
      </c>
      <c r="B6473" s="3">
        <v>4.8964299999999996</v>
      </c>
      <c r="C6473" s="3">
        <v>6</v>
      </c>
      <c r="D6473" s="3">
        <v>2.9597899999999999</v>
      </c>
      <c r="E6473" s="3">
        <v>4.8964299999999996</v>
      </c>
      <c r="F6473" s="3">
        <v>2.43642</v>
      </c>
      <c r="G6473" s="3">
        <v>4.8964299999999996</v>
      </c>
      <c r="H6473" s="3">
        <v>3.238</v>
      </c>
      <c r="I6473" s="3">
        <v>2.2298</v>
      </c>
      <c r="J6473" s="3">
        <v>0.72182000000000002</v>
      </c>
      <c r="K6473" s="3">
        <v>3.9679899999999999</v>
      </c>
    </row>
    <row r="6474" spans="1:52" s="1" customFormat="1" x14ac:dyDescent="0.25">
      <c r="B6474" s="1">
        <v>0.105965351334319</v>
      </c>
      <c r="C6474" s="1">
        <v>0.11764705882352899</v>
      </c>
      <c r="D6474" s="1">
        <v>0.10002490661708301</v>
      </c>
      <c r="E6474" s="1">
        <v>0.11777903072713999</v>
      </c>
      <c r="F6474" s="1">
        <v>7.8082000810810404E-2</v>
      </c>
      <c r="G6474" s="1">
        <v>0.105965351334319</v>
      </c>
      <c r="H6474" s="1">
        <v>8.8215902837184695E-2</v>
      </c>
      <c r="I6474" s="1">
        <v>7.2874329855532494E-2</v>
      </c>
      <c r="J6474" s="1">
        <v>2.2549342110401199E-2</v>
      </c>
      <c r="K6474" s="1">
        <v>9.6351900951550301E-2</v>
      </c>
    </row>
    <row r="6475" spans="1:52" customFormat="1" x14ac:dyDescent="0.25">
      <c r="B6475" t="s">
        <v>67</v>
      </c>
      <c r="C6475" t="s">
        <v>67</v>
      </c>
      <c r="D6475" t="s">
        <v>67</v>
      </c>
      <c r="E6475" t="s">
        <v>67</v>
      </c>
      <c r="F6475" t="s">
        <v>67</v>
      </c>
      <c r="G6475" t="s">
        <v>67</v>
      </c>
      <c r="H6475" t="s">
        <v>67</v>
      </c>
      <c r="I6475" t="s">
        <v>67</v>
      </c>
      <c r="J6475" t="s">
        <v>67</v>
      </c>
      <c r="K6475" t="s">
        <v>67</v>
      </c>
    </row>
    <row r="6476" spans="1:52" s="3" customFormat="1" x14ac:dyDescent="0.25">
      <c r="A6476" s="3" t="s">
        <v>1980</v>
      </c>
      <c r="B6476" s="3">
        <v>8.2130700000000001</v>
      </c>
      <c r="C6476" s="3">
        <v>10</v>
      </c>
      <c r="D6476" s="3">
        <v>6.1977700000000002</v>
      </c>
      <c r="E6476" s="3">
        <v>6.8229199999999999</v>
      </c>
      <c r="F6476" s="3">
        <v>6.53749</v>
      </c>
      <c r="G6476" s="3">
        <v>8.2130700000000001</v>
      </c>
      <c r="H6476" s="3">
        <v>7.2175500000000001</v>
      </c>
      <c r="I6476" s="3">
        <v>5.80314</v>
      </c>
      <c r="J6476" s="3">
        <v>5.0445700000000002</v>
      </c>
      <c r="K6476" s="3">
        <v>6.0036199999999997</v>
      </c>
    </row>
    <row r="6477" spans="1:52" s="1" customFormat="1" x14ac:dyDescent="0.25">
      <c r="B6477" s="1">
        <v>0.177741915657603</v>
      </c>
      <c r="C6477" s="1">
        <v>0.19607843137254899</v>
      </c>
      <c r="D6477" s="1">
        <v>0.209451131831704</v>
      </c>
      <c r="E6477" s="1">
        <v>0.16411894060137999</v>
      </c>
      <c r="F6477" s="1">
        <v>0.20951244017068699</v>
      </c>
      <c r="G6477" s="1">
        <v>0.177741915657603</v>
      </c>
      <c r="H6477" s="1">
        <v>0.196634555133577</v>
      </c>
      <c r="I6477" s="1">
        <v>0.189658237760263</v>
      </c>
      <c r="J6477" s="1">
        <v>0.15759016753465799</v>
      </c>
      <c r="K6477" s="1">
        <v>0.14578166769340301</v>
      </c>
    </row>
    <row r="6478" spans="1:52" customFormat="1" x14ac:dyDescent="0.25">
      <c r="B6478" t="s">
        <v>67</v>
      </c>
      <c r="C6478" t="s">
        <v>67</v>
      </c>
      <c r="D6478" t="s">
        <v>67</v>
      </c>
      <c r="E6478" t="s">
        <v>67</v>
      </c>
      <c r="F6478" t="s">
        <v>67</v>
      </c>
      <c r="G6478" t="s">
        <v>67</v>
      </c>
      <c r="H6478" t="s">
        <v>67</v>
      </c>
      <c r="I6478" t="s">
        <v>67</v>
      </c>
      <c r="J6478" t="s">
        <v>67</v>
      </c>
      <c r="K6478" t="s">
        <v>67</v>
      </c>
    </row>
    <row r="6479" spans="1:52" s="3" customFormat="1" x14ac:dyDescent="0.25">
      <c r="A6479" s="3" t="s">
        <v>1981</v>
      </c>
      <c r="B6479" s="3">
        <v>0</v>
      </c>
      <c r="C6479" s="3">
        <v>0</v>
      </c>
      <c r="D6479" s="3">
        <v>0</v>
      </c>
      <c r="E6479" s="3">
        <v>0</v>
      </c>
      <c r="F6479" s="3">
        <v>0</v>
      </c>
      <c r="G6479" s="3">
        <v>0</v>
      </c>
      <c r="H6479" s="3">
        <v>0</v>
      </c>
      <c r="I6479" s="3">
        <v>0</v>
      </c>
      <c r="J6479" s="3">
        <v>0</v>
      </c>
      <c r="K6479" s="3">
        <v>0</v>
      </c>
    </row>
    <row r="6480" spans="1:52" s="1" customFormat="1" x14ac:dyDescent="0.25">
      <c r="B6480" s="1">
        <v>0</v>
      </c>
      <c r="C6480" s="1">
        <v>0</v>
      </c>
      <c r="D6480" s="1">
        <v>0</v>
      </c>
      <c r="E6480" s="1">
        <v>0</v>
      </c>
      <c r="F6480" s="1">
        <v>0</v>
      </c>
      <c r="G6480" s="1">
        <v>0</v>
      </c>
      <c r="H6480" s="1">
        <v>0</v>
      </c>
      <c r="I6480" s="1">
        <v>0</v>
      </c>
      <c r="J6480" s="1">
        <v>0</v>
      </c>
      <c r="K6480" s="1">
        <v>0</v>
      </c>
    </row>
    <row r="6481" spans="1:11" customFormat="1" x14ac:dyDescent="0.25">
      <c r="B6481" t="s">
        <v>67</v>
      </c>
      <c r="C6481" t="s">
        <v>67</v>
      </c>
      <c r="D6481" t="s">
        <v>67</v>
      </c>
      <c r="E6481" t="s">
        <v>67</v>
      </c>
      <c r="F6481" t="s">
        <v>67</v>
      </c>
      <c r="G6481" t="s">
        <v>67</v>
      </c>
      <c r="H6481" t="s">
        <v>67</v>
      </c>
      <c r="I6481" t="s">
        <v>67</v>
      </c>
      <c r="J6481" t="s">
        <v>67</v>
      </c>
      <c r="K6481" t="s">
        <v>67</v>
      </c>
    </row>
    <row r="6482" spans="1:11" s="3" customFormat="1" x14ac:dyDescent="0.25">
      <c r="A6482" s="3" t="s">
        <v>1982</v>
      </c>
      <c r="B6482" s="3">
        <v>1.13872</v>
      </c>
      <c r="C6482" s="3">
        <v>1</v>
      </c>
      <c r="D6482" s="3">
        <v>0</v>
      </c>
      <c r="E6482" s="3">
        <v>1.13872</v>
      </c>
      <c r="F6482" s="3">
        <v>0</v>
      </c>
      <c r="G6482" s="3">
        <v>1.13872</v>
      </c>
      <c r="H6482" s="3">
        <v>1.13872</v>
      </c>
      <c r="I6482" s="3">
        <v>1.13872</v>
      </c>
      <c r="J6482" s="3">
        <v>1.13872</v>
      </c>
      <c r="K6482" s="3">
        <v>1.13872</v>
      </c>
    </row>
    <row r="6483" spans="1:11" s="1" customFormat="1" x14ac:dyDescent="0.25">
      <c r="B6483" s="1">
        <v>2.4643437131015002E-2</v>
      </c>
      <c r="C6483" s="1">
        <v>1.9607843137254902E-2</v>
      </c>
      <c r="D6483" s="1">
        <v>0</v>
      </c>
      <c r="E6483" s="1">
        <v>2.73908414640072E-2</v>
      </c>
      <c r="F6483" s="1">
        <v>0</v>
      </c>
      <c r="G6483" s="1">
        <v>2.4643437131015002E-2</v>
      </c>
      <c r="H6483" s="1">
        <v>3.1023228189857598E-2</v>
      </c>
      <c r="I6483" s="1">
        <v>3.7215650234591398E-2</v>
      </c>
      <c r="J6483" s="1">
        <v>3.5573116355817398E-2</v>
      </c>
      <c r="K6483" s="1">
        <v>2.7650734163027001E-2</v>
      </c>
    </row>
    <row r="6484" spans="1:11" customFormat="1" x14ac:dyDescent="0.25">
      <c r="B6484" t="s">
        <v>67</v>
      </c>
      <c r="C6484" t="s">
        <v>67</v>
      </c>
      <c r="D6484" t="s">
        <v>67</v>
      </c>
      <c r="E6484" t="s">
        <v>67</v>
      </c>
      <c r="F6484" t="s">
        <v>67</v>
      </c>
      <c r="G6484" t="s">
        <v>67</v>
      </c>
      <c r="H6484" t="s">
        <v>67</v>
      </c>
      <c r="I6484" t="s">
        <v>67</v>
      </c>
      <c r="J6484" t="s">
        <v>67</v>
      </c>
      <c r="K6484" t="s">
        <v>67</v>
      </c>
    </row>
    <row r="6485" spans="1:11" s="3" customFormat="1" x14ac:dyDescent="0.25">
      <c r="A6485" s="3" t="s">
        <v>1983</v>
      </c>
      <c r="B6485" s="3">
        <v>5.0613599999999996</v>
      </c>
      <c r="C6485" s="3">
        <v>5</v>
      </c>
      <c r="D6485" s="3">
        <v>4.0415799999999997</v>
      </c>
      <c r="E6485" s="3">
        <v>5.0613599999999996</v>
      </c>
      <c r="F6485" s="3">
        <v>3.7751199999999998</v>
      </c>
      <c r="G6485" s="3">
        <v>5.0613599999999996</v>
      </c>
      <c r="H6485" s="3">
        <v>5.0613599999999996</v>
      </c>
      <c r="I6485" s="3">
        <v>4.3027899999999999</v>
      </c>
      <c r="J6485" s="3">
        <v>4.3027899999999999</v>
      </c>
      <c r="K6485" s="3">
        <v>5.0613599999999996</v>
      </c>
    </row>
    <row r="6486" spans="1:11" s="1" customFormat="1" x14ac:dyDescent="0.25">
      <c r="B6486" s="1">
        <v>0.10953465905352899</v>
      </c>
      <c r="C6486" s="1">
        <v>9.8039215686274495E-2</v>
      </c>
      <c r="D6486" s="1">
        <v>0.136583562376206</v>
      </c>
      <c r="E6486" s="1">
        <v>0.121746267170391</v>
      </c>
      <c r="F6486" s="1">
        <v>0.120984445580362</v>
      </c>
      <c r="G6486" s="1">
        <v>0.10953465905352899</v>
      </c>
      <c r="H6486" s="1">
        <v>0.137891427419399</v>
      </c>
      <c r="I6486" s="1">
        <v>0.14062379485114701</v>
      </c>
      <c r="J6486" s="1">
        <v>0.134417283726155</v>
      </c>
      <c r="K6486" s="1">
        <v>0.12290143306816299</v>
      </c>
    </row>
    <row r="6487" spans="1:11" customFormat="1" x14ac:dyDescent="0.25">
      <c r="B6487" t="s">
        <v>67</v>
      </c>
      <c r="C6487" t="s">
        <v>67</v>
      </c>
      <c r="D6487" t="s">
        <v>67</v>
      </c>
      <c r="E6487" t="s">
        <v>67</v>
      </c>
      <c r="F6487" t="s">
        <v>67</v>
      </c>
      <c r="G6487" t="s">
        <v>67</v>
      </c>
      <c r="H6487" t="s">
        <v>67</v>
      </c>
      <c r="I6487" t="s">
        <v>67</v>
      </c>
      <c r="J6487" t="s">
        <v>67</v>
      </c>
      <c r="K6487" t="s">
        <v>67</v>
      </c>
    </row>
    <row r="6488" spans="1:11" customFormat="1" x14ac:dyDescent="0.25">
      <c r="A6488" t="s">
        <v>103</v>
      </c>
    </row>
    <row r="6489" spans="1:11" customFormat="1" x14ac:dyDescent="0.25"/>
    <row r="6490" spans="1:11" customFormat="1" x14ac:dyDescent="0.25">
      <c r="A6490" s="4">
        <v>154</v>
      </c>
    </row>
    <row r="6491" spans="1:11" customFormat="1" x14ac:dyDescent="0.25">
      <c r="A6491" s="7" t="s">
        <v>2018</v>
      </c>
    </row>
    <row r="6492" spans="1:11" customFormat="1" x14ac:dyDescent="0.25">
      <c r="A6492" t="s">
        <v>2</v>
      </c>
    </row>
    <row r="6493" spans="1:11" customFormat="1" x14ac:dyDescent="0.25">
      <c r="A6493" t="s">
        <v>2019</v>
      </c>
    </row>
    <row r="6494" spans="1:11" s="5" customFormat="1" x14ac:dyDescent="0.25">
      <c r="A6494"/>
      <c r="D6494" s="5" t="s">
        <v>9</v>
      </c>
      <c r="E6494" s="5" t="s">
        <v>12</v>
      </c>
    </row>
    <row r="6495" spans="1:11" s="5" customFormat="1" x14ac:dyDescent="0.25">
      <c r="A6495"/>
      <c r="B6495" s="5" t="s">
        <v>13</v>
      </c>
      <c r="C6495" s="5" t="s">
        <v>14</v>
      </c>
      <c r="D6495" s="5" t="s">
        <v>44</v>
      </c>
      <c r="E6495" s="5" t="s">
        <v>56</v>
      </c>
      <c r="F6495" s="5" t="s">
        <v>59</v>
      </c>
    </row>
    <row r="6496" spans="1:11" customFormat="1" x14ac:dyDescent="0.25">
      <c r="A6496" t="s">
        <v>64</v>
      </c>
      <c r="B6496">
        <v>33</v>
      </c>
      <c r="C6496">
        <v>33</v>
      </c>
      <c r="D6496">
        <v>32</v>
      </c>
      <c r="E6496">
        <v>33</v>
      </c>
      <c r="F6496" t="s">
        <v>766</v>
      </c>
    </row>
    <row r="6497" spans="1:52" customFormat="1" x14ac:dyDescent="0.25">
      <c r="A6497" t="s">
        <v>65</v>
      </c>
      <c r="B6497" s="3">
        <v>30.462740836592399</v>
      </c>
      <c r="C6497" s="3">
        <v>33</v>
      </c>
      <c r="D6497" s="3">
        <v>29.6448192341559</v>
      </c>
      <c r="E6497" s="3">
        <v>30.462740836592399</v>
      </c>
      <c r="F6497" s="3" t="s">
        <v>766</v>
      </c>
      <c r="G6497" s="3"/>
      <c r="H6497" s="3"/>
      <c r="I6497" s="3"/>
      <c r="J6497" s="3"/>
      <c r="K6497" s="3"/>
      <c r="L6497" s="3"/>
      <c r="M6497" s="3"/>
      <c r="N6497" s="3"/>
      <c r="O6497" s="3"/>
      <c r="P6497" s="3"/>
      <c r="Q6497" s="3"/>
      <c r="R6497" s="3"/>
      <c r="S6497" s="3"/>
      <c r="T6497" s="3"/>
      <c r="U6497" s="3"/>
      <c r="V6497" s="3"/>
      <c r="W6497" s="3"/>
      <c r="X6497" s="3"/>
      <c r="Y6497" s="3"/>
      <c r="Z6497" s="3"/>
      <c r="AA6497" s="3"/>
      <c r="AB6497" s="3"/>
      <c r="AC6497" s="3"/>
      <c r="AD6497" s="3"/>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row>
    <row r="6498" spans="1:52" s="3" customFormat="1" x14ac:dyDescent="0.25">
      <c r="A6498" s="3" t="s">
        <v>13</v>
      </c>
      <c r="B6498" s="3">
        <v>29.39264</v>
      </c>
      <c r="C6498" s="3">
        <v>33</v>
      </c>
      <c r="D6498" s="3">
        <v>28.837240000000001</v>
      </c>
      <c r="E6498" s="3">
        <v>29.39264</v>
      </c>
      <c r="F6498" s="3" t="s">
        <v>766</v>
      </c>
    </row>
    <row r="6499" spans="1:52" s="3" customFormat="1" x14ac:dyDescent="0.25">
      <c r="A6499" s="3" t="s">
        <v>1978</v>
      </c>
      <c r="B6499" s="3">
        <v>21.777760000000001</v>
      </c>
      <c r="C6499" s="3">
        <v>25</v>
      </c>
      <c r="D6499" s="3">
        <v>21.222359999999998</v>
      </c>
      <c r="E6499" s="3">
        <v>21.777760000000001</v>
      </c>
      <c r="F6499" s="3" t="s">
        <v>766</v>
      </c>
    </row>
    <row r="6500" spans="1:52" s="1" customFormat="1" x14ac:dyDescent="0.25">
      <c r="B6500" s="1">
        <v>0.74092561947480695</v>
      </c>
      <c r="C6500" s="1">
        <v>0.75757575757575801</v>
      </c>
      <c r="D6500" s="1">
        <v>0.73593589400372605</v>
      </c>
      <c r="E6500" s="1">
        <v>0.74092561947480695</v>
      </c>
      <c r="F6500" s="1" t="s">
        <v>766</v>
      </c>
    </row>
    <row r="6501" spans="1:52" customFormat="1" x14ac:dyDescent="0.25">
      <c r="B6501" t="s">
        <v>67</v>
      </c>
      <c r="C6501" t="s">
        <v>67</v>
      </c>
      <c r="D6501" t="s">
        <v>67</v>
      </c>
      <c r="E6501" t="s">
        <v>67</v>
      </c>
      <c r="F6501" t="s">
        <v>67</v>
      </c>
    </row>
    <row r="6502" spans="1:52" s="3" customFormat="1" x14ac:dyDescent="0.25">
      <c r="A6502" s="3" t="s">
        <v>1979</v>
      </c>
      <c r="B6502" s="3">
        <v>1.1820299999999999</v>
      </c>
      <c r="C6502" s="3">
        <v>1</v>
      </c>
      <c r="D6502" s="3">
        <v>1.1820299999999999</v>
      </c>
      <c r="E6502" s="3">
        <v>1.1820299999999999</v>
      </c>
      <c r="F6502" s="3" t="s">
        <v>766</v>
      </c>
    </row>
    <row r="6503" spans="1:52" s="1" customFormat="1" x14ac:dyDescent="0.25">
      <c r="B6503" s="1">
        <v>4.0215169511823398E-2</v>
      </c>
      <c r="C6503" s="1">
        <v>3.03030303030303E-2</v>
      </c>
      <c r="D6503" s="1">
        <v>4.0989706365796401E-2</v>
      </c>
      <c r="E6503" s="1">
        <v>4.0215169511823398E-2</v>
      </c>
      <c r="F6503" s="1" t="s">
        <v>766</v>
      </c>
    </row>
    <row r="6504" spans="1:52" customFormat="1" x14ac:dyDescent="0.25">
      <c r="B6504" t="s">
        <v>67</v>
      </c>
      <c r="C6504" t="s">
        <v>67</v>
      </c>
      <c r="D6504" t="s">
        <v>67</v>
      </c>
      <c r="E6504" t="s">
        <v>67</v>
      </c>
      <c r="F6504" t="s">
        <v>67</v>
      </c>
    </row>
    <row r="6505" spans="1:52" s="3" customFormat="1" x14ac:dyDescent="0.25">
      <c r="A6505" s="3" t="s">
        <v>1980</v>
      </c>
      <c r="B6505" s="3">
        <v>3.9578199999999999</v>
      </c>
      <c r="C6505" s="3">
        <v>4</v>
      </c>
      <c r="D6505" s="3">
        <v>3.9578199999999999</v>
      </c>
      <c r="E6505" s="3">
        <v>3.9578199999999999</v>
      </c>
      <c r="F6505" s="3" t="s">
        <v>766</v>
      </c>
    </row>
    <row r="6506" spans="1:52" s="1" customFormat="1" x14ac:dyDescent="0.25">
      <c r="B6506" s="1">
        <v>0.13465343705090799</v>
      </c>
      <c r="C6506" s="1">
        <v>0.12121212121212099</v>
      </c>
      <c r="D6506" s="1">
        <v>0.13724683776949501</v>
      </c>
      <c r="E6506" s="1">
        <v>0.13465343705090799</v>
      </c>
      <c r="F6506" s="1" t="s">
        <v>766</v>
      </c>
    </row>
    <row r="6507" spans="1:52" customFormat="1" x14ac:dyDescent="0.25">
      <c r="B6507" t="s">
        <v>67</v>
      </c>
      <c r="C6507" t="s">
        <v>67</v>
      </c>
      <c r="D6507" t="s">
        <v>67</v>
      </c>
      <c r="E6507" t="s">
        <v>67</v>
      </c>
      <c r="F6507" t="s">
        <v>67</v>
      </c>
    </row>
    <row r="6508" spans="1:52" s="3" customFormat="1" x14ac:dyDescent="0.25">
      <c r="A6508" s="3" t="s">
        <v>1981</v>
      </c>
      <c r="B6508" s="3">
        <v>0</v>
      </c>
      <c r="C6508" s="3">
        <v>0</v>
      </c>
      <c r="D6508" s="3">
        <v>0</v>
      </c>
      <c r="E6508" s="3">
        <v>0</v>
      </c>
      <c r="F6508" s="3" t="s">
        <v>766</v>
      </c>
    </row>
    <row r="6509" spans="1:52" s="1" customFormat="1" x14ac:dyDescent="0.25">
      <c r="B6509" s="1">
        <v>0</v>
      </c>
      <c r="C6509" s="1">
        <v>0</v>
      </c>
      <c r="D6509" s="1">
        <v>0</v>
      </c>
      <c r="E6509" s="1">
        <v>0</v>
      </c>
      <c r="F6509" s="1" t="s">
        <v>766</v>
      </c>
    </row>
    <row r="6510" spans="1:52" customFormat="1" x14ac:dyDescent="0.25">
      <c r="B6510" t="s">
        <v>67</v>
      </c>
      <c r="C6510" t="s">
        <v>67</v>
      </c>
      <c r="D6510" t="s">
        <v>67</v>
      </c>
      <c r="E6510" t="s">
        <v>67</v>
      </c>
      <c r="F6510" t="s">
        <v>67</v>
      </c>
    </row>
    <row r="6511" spans="1:52" s="3" customFormat="1" x14ac:dyDescent="0.25">
      <c r="A6511" s="3" t="s">
        <v>1982</v>
      </c>
      <c r="B6511" s="3">
        <v>0</v>
      </c>
      <c r="C6511" s="3">
        <v>0</v>
      </c>
      <c r="D6511" s="3">
        <v>0</v>
      </c>
      <c r="E6511" s="3">
        <v>0</v>
      </c>
      <c r="F6511" s="3" t="s">
        <v>766</v>
      </c>
    </row>
    <row r="6512" spans="1:52" s="1" customFormat="1" x14ac:dyDescent="0.25">
      <c r="B6512" s="1">
        <v>0</v>
      </c>
      <c r="C6512" s="1">
        <v>0</v>
      </c>
      <c r="D6512" s="1">
        <v>0</v>
      </c>
      <c r="E6512" s="1">
        <v>0</v>
      </c>
      <c r="F6512" s="1" t="s">
        <v>766</v>
      </c>
    </row>
    <row r="6513" spans="1:52" customFormat="1" x14ac:dyDescent="0.25">
      <c r="B6513" t="s">
        <v>67</v>
      </c>
      <c r="C6513" t="s">
        <v>67</v>
      </c>
      <c r="D6513" t="s">
        <v>67</v>
      </c>
      <c r="E6513" t="s">
        <v>67</v>
      </c>
      <c r="F6513" t="s">
        <v>67</v>
      </c>
    </row>
    <row r="6514" spans="1:52" s="3" customFormat="1" x14ac:dyDescent="0.25">
      <c r="A6514" s="3" t="s">
        <v>1983</v>
      </c>
      <c r="B6514" s="3">
        <v>2.4750299999999998</v>
      </c>
      <c r="C6514" s="3">
        <v>3</v>
      </c>
      <c r="D6514" s="3">
        <v>2.4750299999999998</v>
      </c>
      <c r="E6514" s="3">
        <v>2.4750299999999998</v>
      </c>
      <c r="F6514" s="3" t="s">
        <v>766</v>
      </c>
    </row>
    <row r="6515" spans="1:52" s="1" customFormat="1" x14ac:dyDescent="0.25">
      <c r="B6515" s="1">
        <v>8.4205773962461303E-2</v>
      </c>
      <c r="C6515" s="1">
        <v>9.0909090909090898E-2</v>
      </c>
      <c r="D6515" s="1">
        <v>8.5827561860982504E-2</v>
      </c>
      <c r="E6515" s="1">
        <v>8.4205773962461303E-2</v>
      </c>
      <c r="F6515" s="1" t="s">
        <v>766</v>
      </c>
    </row>
    <row r="6516" spans="1:52" customFormat="1" x14ac:dyDescent="0.25">
      <c r="B6516" t="s">
        <v>67</v>
      </c>
      <c r="C6516" t="s">
        <v>67</v>
      </c>
      <c r="D6516" t="s">
        <v>67</v>
      </c>
      <c r="E6516" t="s">
        <v>67</v>
      </c>
      <c r="F6516" t="s">
        <v>67</v>
      </c>
    </row>
    <row r="6517" spans="1:52" customFormat="1" x14ac:dyDescent="0.25">
      <c r="A6517" t="s">
        <v>103</v>
      </c>
    </row>
    <row r="6518" spans="1:52" customFormat="1" x14ac:dyDescent="0.25"/>
    <row r="6519" spans="1:52" customFormat="1" x14ac:dyDescent="0.25">
      <c r="A6519" s="4">
        <v>155</v>
      </c>
    </row>
    <row r="6520" spans="1:52" customFormat="1" x14ac:dyDescent="0.25">
      <c r="A6520" s="7" t="s">
        <v>2020</v>
      </c>
    </row>
    <row r="6521" spans="1:52" customFormat="1" x14ac:dyDescent="0.25">
      <c r="A6521" t="s">
        <v>2</v>
      </c>
    </row>
    <row r="6522" spans="1:52" customFormat="1" x14ac:dyDescent="0.25">
      <c r="A6522" t="s">
        <v>2021</v>
      </c>
    </row>
    <row r="6523" spans="1:52" s="5" customFormat="1" x14ac:dyDescent="0.25">
      <c r="A6523"/>
      <c r="B6523" s="5" t="s">
        <v>13</v>
      </c>
      <c r="C6523" s="5" t="s">
        <v>14</v>
      </c>
    </row>
    <row r="6524" spans="1:52" customFormat="1" x14ac:dyDescent="0.25">
      <c r="A6524" t="s">
        <v>64</v>
      </c>
      <c r="B6524" t="s">
        <v>766</v>
      </c>
      <c r="C6524" t="s">
        <v>766</v>
      </c>
    </row>
    <row r="6525" spans="1:52" customFormat="1" x14ac:dyDescent="0.25">
      <c r="A6525" t="s">
        <v>65</v>
      </c>
      <c r="B6525" s="3" t="s">
        <v>766</v>
      </c>
      <c r="C6525" s="3" t="s">
        <v>766</v>
      </c>
      <c r="D6525" s="3"/>
      <c r="E6525" s="3"/>
      <c r="F6525" s="3"/>
      <c r="G6525" s="3"/>
      <c r="H6525" s="3"/>
      <c r="I6525" s="3"/>
      <c r="J6525" s="3"/>
      <c r="K6525" s="3"/>
      <c r="L6525" s="3"/>
      <c r="M6525" s="3"/>
      <c r="N6525" s="3"/>
      <c r="O6525" s="3"/>
      <c r="P6525" s="3"/>
      <c r="Q6525" s="3"/>
      <c r="R6525" s="3"/>
      <c r="S6525" s="3"/>
      <c r="T6525" s="3"/>
      <c r="U6525" s="3"/>
      <c r="V6525" s="3"/>
      <c r="W6525" s="3"/>
      <c r="X6525" s="3"/>
      <c r="Y6525" s="3"/>
      <c r="Z6525" s="3"/>
      <c r="AA6525" s="3"/>
      <c r="AB6525" s="3"/>
      <c r="AC6525" s="3"/>
      <c r="AD6525" s="3"/>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row>
    <row r="6526" spans="1:52" s="3" customFormat="1" x14ac:dyDescent="0.25">
      <c r="A6526" s="3" t="s">
        <v>13</v>
      </c>
      <c r="B6526" s="3" t="s">
        <v>766</v>
      </c>
      <c r="C6526" s="3" t="s">
        <v>766</v>
      </c>
    </row>
    <row r="6527" spans="1:52" s="3" customFormat="1" x14ac:dyDescent="0.25">
      <c r="A6527" s="3" t="s">
        <v>1978</v>
      </c>
      <c r="B6527" s="3" t="s">
        <v>766</v>
      </c>
      <c r="C6527" s="3" t="s">
        <v>766</v>
      </c>
    </row>
    <row r="6528" spans="1:52" s="1" customFormat="1" x14ac:dyDescent="0.25">
      <c r="B6528" s="1" t="s">
        <v>766</v>
      </c>
      <c r="C6528" s="1" t="s">
        <v>766</v>
      </c>
    </row>
    <row r="6529" spans="1:3" customFormat="1" x14ac:dyDescent="0.25">
      <c r="B6529" t="s">
        <v>67</v>
      </c>
      <c r="C6529" t="s">
        <v>67</v>
      </c>
    </row>
    <row r="6530" spans="1:3" s="3" customFormat="1" x14ac:dyDescent="0.25">
      <c r="A6530" s="3" t="s">
        <v>1979</v>
      </c>
      <c r="B6530" s="3" t="s">
        <v>766</v>
      </c>
      <c r="C6530" s="3" t="s">
        <v>766</v>
      </c>
    </row>
    <row r="6531" spans="1:3" s="1" customFormat="1" x14ac:dyDescent="0.25">
      <c r="B6531" s="1" t="s">
        <v>766</v>
      </c>
      <c r="C6531" s="1" t="s">
        <v>766</v>
      </c>
    </row>
    <row r="6532" spans="1:3" customFormat="1" x14ac:dyDescent="0.25">
      <c r="B6532" t="s">
        <v>67</v>
      </c>
      <c r="C6532" t="s">
        <v>67</v>
      </c>
    </row>
    <row r="6533" spans="1:3" s="3" customFormat="1" x14ac:dyDescent="0.25">
      <c r="A6533" s="3" t="s">
        <v>1980</v>
      </c>
      <c r="B6533" s="3" t="s">
        <v>766</v>
      </c>
      <c r="C6533" s="3" t="s">
        <v>766</v>
      </c>
    </row>
    <row r="6534" spans="1:3" s="1" customFormat="1" x14ac:dyDescent="0.25">
      <c r="B6534" s="1" t="s">
        <v>766</v>
      </c>
      <c r="C6534" s="1" t="s">
        <v>766</v>
      </c>
    </row>
    <row r="6535" spans="1:3" customFormat="1" x14ac:dyDescent="0.25">
      <c r="B6535" t="s">
        <v>67</v>
      </c>
      <c r="C6535" t="s">
        <v>67</v>
      </c>
    </row>
    <row r="6536" spans="1:3" s="3" customFormat="1" x14ac:dyDescent="0.25">
      <c r="A6536" s="3" t="s">
        <v>1981</v>
      </c>
      <c r="B6536" s="3" t="s">
        <v>766</v>
      </c>
      <c r="C6536" s="3" t="s">
        <v>766</v>
      </c>
    </row>
    <row r="6537" spans="1:3" s="1" customFormat="1" x14ac:dyDescent="0.25">
      <c r="B6537" s="1" t="s">
        <v>766</v>
      </c>
      <c r="C6537" s="1" t="s">
        <v>766</v>
      </c>
    </row>
    <row r="6538" spans="1:3" customFormat="1" x14ac:dyDescent="0.25">
      <c r="B6538" t="s">
        <v>67</v>
      </c>
      <c r="C6538" t="s">
        <v>67</v>
      </c>
    </row>
    <row r="6539" spans="1:3" s="3" customFormat="1" x14ac:dyDescent="0.25">
      <c r="A6539" s="3" t="s">
        <v>1982</v>
      </c>
      <c r="B6539" s="3" t="s">
        <v>766</v>
      </c>
      <c r="C6539" s="3" t="s">
        <v>766</v>
      </c>
    </row>
    <row r="6540" spans="1:3" s="1" customFormat="1" x14ac:dyDescent="0.25">
      <c r="B6540" s="1" t="s">
        <v>766</v>
      </c>
      <c r="C6540" s="1" t="s">
        <v>766</v>
      </c>
    </row>
    <row r="6541" spans="1:3" customFormat="1" x14ac:dyDescent="0.25">
      <c r="B6541" t="s">
        <v>67</v>
      </c>
      <c r="C6541" t="s">
        <v>67</v>
      </c>
    </row>
    <row r="6542" spans="1:3" s="3" customFormat="1" x14ac:dyDescent="0.25">
      <c r="A6542" s="3" t="s">
        <v>1983</v>
      </c>
      <c r="B6542" s="3" t="s">
        <v>766</v>
      </c>
      <c r="C6542" s="3" t="s">
        <v>766</v>
      </c>
    </row>
    <row r="6543" spans="1:3" s="1" customFormat="1" x14ac:dyDescent="0.25">
      <c r="B6543" s="1" t="s">
        <v>766</v>
      </c>
      <c r="C6543" s="1" t="s">
        <v>766</v>
      </c>
    </row>
    <row r="6544" spans="1:3" customFormat="1" x14ac:dyDescent="0.25">
      <c r="B6544" t="s">
        <v>67</v>
      </c>
      <c r="C6544" t="s">
        <v>67</v>
      </c>
    </row>
    <row r="6545" spans="1:52" customFormat="1" x14ac:dyDescent="0.25">
      <c r="A6545" t="s">
        <v>103</v>
      </c>
    </row>
    <row r="6546" spans="1:52" customFormat="1" x14ac:dyDescent="0.25"/>
    <row r="6547" spans="1:52" customFormat="1" x14ac:dyDescent="0.25">
      <c r="A6547" s="4">
        <v>156</v>
      </c>
    </row>
    <row r="6548" spans="1:52" customFormat="1" x14ac:dyDescent="0.25">
      <c r="A6548" s="7" t="s">
        <v>2022</v>
      </c>
    </row>
    <row r="6549" spans="1:52" customFormat="1" x14ac:dyDescent="0.25">
      <c r="A6549" t="s">
        <v>2</v>
      </c>
    </row>
    <row r="6550" spans="1:52" customFormat="1" x14ac:dyDescent="0.25">
      <c r="A6550" t="s">
        <v>2023</v>
      </c>
    </row>
    <row r="6551" spans="1:52" s="5" customFormat="1" x14ac:dyDescent="0.25">
      <c r="A6551"/>
      <c r="B6551" s="5" t="s">
        <v>13</v>
      </c>
      <c r="C6551" s="5" t="s">
        <v>14</v>
      </c>
    </row>
    <row r="6552" spans="1:52" customFormat="1" x14ac:dyDescent="0.25">
      <c r="A6552" t="s">
        <v>64</v>
      </c>
      <c r="B6552" t="s">
        <v>766</v>
      </c>
      <c r="C6552" t="s">
        <v>766</v>
      </c>
    </row>
    <row r="6553" spans="1:52" customFormat="1" x14ac:dyDescent="0.25">
      <c r="A6553" t="s">
        <v>65</v>
      </c>
      <c r="B6553" s="3" t="s">
        <v>766</v>
      </c>
      <c r="C6553" s="3" t="s">
        <v>766</v>
      </c>
      <c r="D6553" s="3"/>
      <c r="E6553" s="3"/>
      <c r="F6553" s="3"/>
      <c r="G6553" s="3"/>
      <c r="H6553" s="3"/>
      <c r="I6553" s="3"/>
      <c r="J6553" s="3"/>
      <c r="K6553" s="3"/>
      <c r="L6553" s="3"/>
      <c r="M6553" s="3"/>
      <c r="N6553" s="3"/>
      <c r="O6553" s="3"/>
      <c r="P6553" s="3"/>
      <c r="Q6553" s="3"/>
      <c r="R6553" s="3"/>
      <c r="S6553" s="3"/>
      <c r="T6553" s="3"/>
      <c r="U6553" s="3"/>
      <c r="V6553" s="3"/>
      <c r="W6553" s="3"/>
      <c r="X6553" s="3"/>
      <c r="Y6553" s="3"/>
      <c r="Z6553" s="3"/>
      <c r="AA6553" s="3"/>
      <c r="AB6553" s="3"/>
      <c r="AC6553" s="3"/>
      <c r="AD6553" s="3"/>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row>
    <row r="6554" spans="1:52" s="3" customFormat="1" x14ac:dyDescent="0.25">
      <c r="A6554" s="3" t="s">
        <v>13</v>
      </c>
      <c r="B6554" s="3" t="s">
        <v>766</v>
      </c>
      <c r="C6554" s="3" t="s">
        <v>766</v>
      </c>
    </row>
    <row r="6555" spans="1:52" s="3" customFormat="1" x14ac:dyDescent="0.25">
      <c r="A6555" s="3" t="s">
        <v>1978</v>
      </c>
      <c r="B6555" s="3" t="s">
        <v>766</v>
      </c>
      <c r="C6555" s="3" t="s">
        <v>766</v>
      </c>
    </row>
    <row r="6556" spans="1:52" s="1" customFormat="1" x14ac:dyDescent="0.25">
      <c r="B6556" s="1" t="s">
        <v>766</v>
      </c>
      <c r="C6556" s="1" t="s">
        <v>766</v>
      </c>
    </row>
    <row r="6557" spans="1:52" customFormat="1" x14ac:dyDescent="0.25">
      <c r="B6557" t="s">
        <v>67</v>
      </c>
      <c r="C6557" t="s">
        <v>67</v>
      </c>
    </row>
    <row r="6558" spans="1:52" s="3" customFormat="1" x14ac:dyDescent="0.25">
      <c r="A6558" s="3" t="s">
        <v>1979</v>
      </c>
      <c r="B6558" s="3" t="s">
        <v>766</v>
      </c>
      <c r="C6558" s="3" t="s">
        <v>766</v>
      </c>
    </row>
    <row r="6559" spans="1:52" s="1" customFormat="1" x14ac:dyDescent="0.25">
      <c r="B6559" s="1" t="s">
        <v>766</v>
      </c>
      <c r="C6559" s="1" t="s">
        <v>766</v>
      </c>
    </row>
    <row r="6560" spans="1:52" customFormat="1" x14ac:dyDescent="0.25">
      <c r="B6560" t="s">
        <v>67</v>
      </c>
      <c r="C6560" t="s">
        <v>67</v>
      </c>
    </row>
    <row r="6561" spans="1:3" s="3" customFormat="1" x14ac:dyDescent="0.25">
      <c r="A6561" s="3" t="s">
        <v>1980</v>
      </c>
      <c r="B6561" s="3" t="s">
        <v>766</v>
      </c>
      <c r="C6561" s="3" t="s">
        <v>766</v>
      </c>
    </row>
    <row r="6562" spans="1:3" s="1" customFormat="1" x14ac:dyDescent="0.25">
      <c r="B6562" s="1" t="s">
        <v>766</v>
      </c>
      <c r="C6562" s="1" t="s">
        <v>766</v>
      </c>
    </row>
    <row r="6563" spans="1:3" customFormat="1" x14ac:dyDescent="0.25">
      <c r="B6563" t="s">
        <v>67</v>
      </c>
      <c r="C6563" t="s">
        <v>67</v>
      </c>
    </row>
    <row r="6564" spans="1:3" s="3" customFormat="1" x14ac:dyDescent="0.25">
      <c r="A6564" s="3" t="s">
        <v>1981</v>
      </c>
      <c r="B6564" s="3" t="s">
        <v>766</v>
      </c>
      <c r="C6564" s="3" t="s">
        <v>766</v>
      </c>
    </row>
    <row r="6565" spans="1:3" s="1" customFormat="1" x14ac:dyDescent="0.25">
      <c r="B6565" s="1" t="s">
        <v>766</v>
      </c>
      <c r="C6565" s="1" t="s">
        <v>766</v>
      </c>
    </row>
    <row r="6566" spans="1:3" customFormat="1" x14ac:dyDescent="0.25">
      <c r="B6566" t="s">
        <v>67</v>
      </c>
      <c r="C6566" t="s">
        <v>67</v>
      </c>
    </row>
    <row r="6567" spans="1:3" s="3" customFormat="1" x14ac:dyDescent="0.25">
      <c r="A6567" s="3" t="s">
        <v>1982</v>
      </c>
      <c r="B6567" s="3" t="s">
        <v>766</v>
      </c>
      <c r="C6567" s="3" t="s">
        <v>766</v>
      </c>
    </row>
    <row r="6568" spans="1:3" s="1" customFormat="1" x14ac:dyDescent="0.25">
      <c r="B6568" s="1" t="s">
        <v>766</v>
      </c>
      <c r="C6568" s="1" t="s">
        <v>766</v>
      </c>
    </row>
    <row r="6569" spans="1:3" customFormat="1" x14ac:dyDescent="0.25">
      <c r="B6569" t="s">
        <v>67</v>
      </c>
      <c r="C6569" t="s">
        <v>67</v>
      </c>
    </row>
    <row r="6570" spans="1:3" s="3" customFormat="1" x14ac:dyDescent="0.25">
      <c r="A6570" s="3" t="s">
        <v>1983</v>
      </c>
      <c r="B6570" s="3" t="s">
        <v>766</v>
      </c>
      <c r="C6570" s="3" t="s">
        <v>766</v>
      </c>
    </row>
    <row r="6571" spans="1:3" s="1" customFormat="1" x14ac:dyDescent="0.25">
      <c r="B6571" s="1" t="s">
        <v>766</v>
      </c>
      <c r="C6571" s="1" t="s">
        <v>766</v>
      </c>
    </row>
    <row r="6572" spans="1:3" customFormat="1" x14ac:dyDescent="0.25">
      <c r="B6572" t="s">
        <v>67</v>
      </c>
      <c r="C6572" t="s">
        <v>67</v>
      </c>
    </row>
    <row r="6573" spans="1:3" customFormat="1" x14ac:dyDescent="0.25">
      <c r="A6573" t="s">
        <v>103</v>
      </c>
    </row>
    <row r="6574" spans="1:3" customFormat="1" x14ac:dyDescent="0.25"/>
    <row r="6575" spans="1:3" customFormat="1" x14ac:dyDescent="0.25">
      <c r="A6575" s="4">
        <v>157</v>
      </c>
    </row>
    <row r="6576" spans="1:3" customFormat="1" x14ac:dyDescent="0.25">
      <c r="A6576" s="7" t="s">
        <v>2024</v>
      </c>
    </row>
    <row r="6577" spans="1:52" customFormat="1" x14ac:dyDescent="0.25">
      <c r="A6577" t="s">
        <v>2</v>
      </c>
    </row>
    <row r="6578" spans="1:52" customFormat="1" x14ac:dyDescent="0.25">
      <c r="A6578" t="s">
        <v>2025</v>
      </c>
    </row>
    <row r="6579" spans="1:52" s="5" customFormat="1" x14ac:dyDescent="0.25">
      <c r="A6579"/>
      <c r="D6579" s="5" t="s">
        <v>4</v>
      </c>
      <c r="F6579" s="5" t="s">
        <v>5</v>
      </c>
      <c r="J6579" s="5" t="s">
        <v>6</v>
      </c>
      <c r="P6579" s="5" t="s">
        <v>7</v>
      </c>
      <c r="T6579" s="5" t="s">
        <v>8</v>
      </c>
      <c r="V6579" s="5" t="s">
        <v>9</v>
      </c>
      <c r="Y6579" s="5" t="s">
        <v>10</v>
      </c>
      <c r="AC6579" s="5" t="s">
        <v>11</v>
      </c>
      <c r="AE6579" s="5" t="s">
        <v>12</v>
      </c>
    </row>
    <row r="6580" spans="1:52" s="5" customFormat="1" x14ac:dyDescent="0.25">
      <c r="A6580"/>
      <c r="B6580" s="5" t="s">
        <v>13</v>
      </c>
      <c r="C6580" s="5" t="s">
        <v>14</v>
      </c>
      <c r="D6580" s="5" t="s">
        <v>15</v>
      </c>
      <c r="E6580" s="5" t="s">
        <v>16</v>
      </c>
      <c r="F6580" s="5" t="s">
        <v>17</v>
      </c>
      <c r="G6580" s="5" t="s">
        <v>18</v>
      </c>
      <c r="H6580" s="5" t="s">
        <v>19</v>
      </c>
      <c r="I6580" s="5" t="s">
        <v>20</v>
      </c>
      <c r="J6580" s="5" t="s">
        <v>22</v>
      </c>
      <c r="K6580" s="5" t="s">
        <v>23</v>
      </c>
      <c r="L6580" s="5" t="s">
        <v>24</v>
      </c>
      <c r="M6580" s="5" t="s">
        <v>26</v>
      </c>
      <c r="N6580" s="5" t="s">
        <v>27</v>
      </c>
      <c r="O6580" s="5" t="s">
        <v>28</v>
      </c>
      <c r="P6580" s="5" t="s">
        <v>29</v>
      </c>
      <c r="Q6580" s="5" t="s">
        <v>30</v>
      </c>
      <c r="R6580" s="5" t="s">
        <v>31</v>
      </c>
      <c r="S6580" s="5" t="s">
        <v>32</v>
      </c>
      <c r="T6580" s="5" t="s">
        <v>33</v>
      </c>
      <c r="U6580" s="5" t="s">
        <v>34</v>
      </c>
      <c r="V6580" s="5" t="s">
        <v>36</v>
      </c>
      <c r="W6580" s="5" t="s">
        <v>43</v>
      </c>
      <c r="X6580" s="5" t="s">
        <v>44</v>
      </c>
      <c r="Y6580" s="5" t="s">
        <v>47</v>
      </c>
      <c r="Z6580" s="5" t="s">
        <v>48</v>
      </c>
      <c r="AA6580" s="5" t="s">
        <v>49</v>
      </c>
      <c r="AB6580" s="5" t="s">
        <v>50</v>
      </c>
      <c r="AC6580" s="5" t="s">
        <v>52</v>
      </c>
      <c r="AD6580" s="5" t="s">
        <v>53</v>
      </c>
      <c r="AE6580" s="5" t="s">
        <v>54</v>
      </c>
      <c r="AF6580" s="5" t="s">
        <v>55</v>
      </c>
      <c r="AG6580" s="5" t="s">
        <v>56</v>
      </c>
      <c r="AH6580" s="5" t="s">
        <v>57</v>
      </c>
      <c r="AI6580" s="5" t="s">
        <v>58</v>
      </c>
      <c r="AJ6580" s="5" t="s">
        <v>59</v>
      </c>
      <c r="AK6580" s="5" t="s">
        <v>60</v>
      </c>
      <c r="AL6580" s="5" t="s">
        <v>61</v>
      </c>
      <c r="AM6580" s="5" t="s">
        <v>62</v>
      </c>
      <c r="AN6580" s="5" t="s">
        <v>63</v>
      </c>
    </row>
    <row r="6581" spans="1:52" customFormat="1" x14ac:dyDescent="0.25">
      <c r="A6581" t="s">
        <v>64</v>
      </c>
      <c r="B6581">
        <v>247</v>
      </c>
      <c r="C6581">
        <v>247</v>
      </c>
      <c r="D6581">
        <v>128</v>
      </c>
      <c r="E6581">
        <v>119</v>
      </c>
      <c r="F6581">
        <v>59</v>
      </c>
      <c r="G6581">
        <v>67</v>
      </c>
      <c r="H6581">
        <v>58</v>
      </c>
      <c r="I6581">
        <v>63</v>
      </c>
      <c r="J6581">
        <v>36</v>
      </c>
      <c r="K6581">
        <v>37</v>
      </c>
      <c r="L6581" t="s">
        <v>766</v>
      </c>
      <c r="M6581">
        <v>32</v>
      </c>
      <c r="N6581">
        <v>33</v>
      </c>
      <c r="O6581" t="s">
        <v>766</v>
      </c>
      <c r="P6581">
        <v>107</v>
      </c>
      <c r="Q6581">
        <v>60</v>
      </c>
      <c r="R6581">
        <v>39</v>
      </c>
      <c r="S6581">
        <v>41</v>
      </c>
      <c r="T6581">
        <v>167</v>
      </c>
      <c r="U6581">
        <v>80</v>
      </c>
      <c r="V6581">
        <v>33</v>
      </c>
      <c r="W6581">
        <v>60</v>
      </c>
      <c r="X6581">
        <v>218</v>
      </c>
      <c r="Y6581">
        <v>47</v>
      </c>
      <c r="Z6581">
        <v>56</v>
      </c>
      <c r="AA6581">
        <v>81</v>
      </c>
      <c r="AB6581">
        <v>46</v>
      </c>
      <c r="AC6581">
        <v>210</v>
      </c>
      <c r="AD6581">
        <v>37</v>
      </c>
      <c r="AE6581">
        <v>56</v>
      </c>
      <c r="AF6581">
        <v>39</v>
      </c>
      <c r="AG6581">
        <v>118</v>
      </c>
      <c r="AH6581">
        <v>247</v>
      </c>
      <c r="AI6581">
        <v>153</v>
      </c>
      <c r="AJ6581">
        <v>180</v>
      </c>
      <c r="AK6581">
        <v>158</v>
      </c>
      <c r="AL6581">
        <v>89</v>
      </c>
      <c r="AM6581">
        <v>43</v>
      </c>
      <c r="AN6581">
        <v>70</v>
      </c>
    </row>
    <row r="6582" spans="1:52" customFormat="1" x14ac:dyDescent="0.25">
      <c r="A6582" t="s">
        <v>65</v>
      </c>
      <c r="B6582" s="3">
        <v>231.56499359187001</v>
      </c>
      <c r="C6582" s="3">
        <v>247</v>
      </c>
      <c r="D6582" s="3">
        <v>119.614380117525</v>
      </c>
      <c r="E6582" s="3">
        <v>111.994189465235</v>
      </c>
      <c r="F6582" s="3">
        <v>55.304077619083799</v>
      </c>
      <c r="G6582" s="3">
        <v>63.062456408914599</v>
      </c>
      <c r="H6582" s="3">
        <v>54.495540929093998</v>
      </c>
      <c r="I6582" s="3">
        <v>59.202805102826098</v>
      </c>
      <c r="J6582" s="3">
        <v>33.929817477318998</v>
      </c>
      <c r="K6582" s="3">
        <v>35.0783396204219</v>
      </c>
      <c r="L6582" s="3" t="s">
        <v>766</v>
      </c>
      <c r="M6582" s="3">
        <v>29.814476016740201</v>
      </c>
      <c r="N6582" s="3">
        <v>31.1569532591704</v>
      </c>
      <c r="O6582" s="3" t="s">
        <v>766</v>
      </c>
      <c r="P6582" s="3">
        <v>106.397903819231</v>
      </c>
      <c r="Q6582" s="3">
        <v>59.294980016172303</v>
      </c>
      <c r="R6582" s="3">
        <v>38.746151657343297</v>
      </c>
      <c r="S6582" s="3">
        <v>40.559101930082498</v>
      </c>
      <c r="T6582" s="3">
        <v>154.024174170246</v>
      </c>
      <c r="U6582" s="3">
        <v>78.629871181302605</v>
      </c>
      <c r="V6582" s="3">
        <v>31.239779369869701</v>
      </c>
      <c r="W6582" s="3">
        <v>56.0242323276319</v>
      </c>
      <c r="X6582" s="3">
        <v>204.438906730724</v>
      </c>
      <c r="Y6582" s="3">
        <v>44.264498371219702</v>
      </c>
      <c r="Z6582" s="3">
        <v>52.307264562622301</v>
      </c>
      <c r="AA6582" s="3">
        <v>75.846786480710705</v>
      </c>
      <c r="AB6582" s="3">
        <v>43.400976638404899</v>
      </c>
      <c r="AC6582" s="3">
        <v>196.89187646975</v>
      </c>
      <c r="AD6582" s="3">
        <v>34.6967347489189</v>
      </c>
      <c r="AE6582" s="3">
        <v>52.303780952613401</v>
      </c>
      <c r="AF6582" s="3">
        <v>36.431853885499898</v>
      </c>
      <c r="AG6582" s="3">
        <v>110.237167558526</v>
      </c>
      <c r="AH6582" s="3">
        <v>231.56499359187001</v>
      </c>
      <c r="AI6582" s="3">
        <v>142.697851796061</v>
      </c>
      <c r="AJ6582" s="3">
        <v>168.193269812621</v>
      </c>
      <c r="AK6582" s="3">
        <v>147.994866659043</v>
      </c>
      <c r="AL6582" s="3">
        <v>83.154185080602502</v>
      </c>
      <c r="AM6582" s="3">
        <v>40.241555580895998</v>
      </c>
      <c r="AN6582" s="3">
        <v>64.950912787944603</v>
      </c>
      <c r="AO6582" s="3"/>
      <c r="AP6582" s="3"/>
      <c r="AQ6582" s="3"/>
      <c r="AR6582" s="3"/>
      <c r="AS6582" s="3"/>
      <c r="AT6582" s="3"/>
      <c r="AU6582" s="3"/>
      <c r="AV6582" s="3"/>
      <c r="AW6582" s="3"/>
      <c r="AX6582" s="3"/>
      <c r="AY6582" s="3"/>
      <c r="AZ6582" s="3"/>
    </row>
    <row r="6583" spans="1:52" s="3" customFormat="1" x14ac:dyDescent="0.25">
      <c r="A6583" s="3" t="s">
        <v>13</v>
      </c>
      <c r="B6583" s="3">
        <v>236.85767999999999</v>
      </c>
      <c r="C6583" s="3">
        <v>247</v>
      </c>
      <c r="D6583" s="3">
        <v>123.949</v>
      </c>
      <c r="E6583" s="3">
        <v>112.90868</v>
      </c>
      <c r="F6583" s="3">
        <v>59.399000000000001</v>
      </c>
      <c r="G6583" s="3">
        <v>66.048820000000006</v>
      </c>
      <c r="H6583" s="3">
        <v>55.320569999999996</v>
      </c>
      <c r="I6583" s="3">
        <v>56.089289999999998</v>
      </c>
      <c r="J6583" s="3">
        <v>36.150089999999999</v>
      </c>
      <c r="K6583" s="3">
        <v>35.048369999999998</v>
      </c>
      <c r="L6583" s="3" t="s">
        <v>766</v>
      </c>
      <c r="M6583" s="3">
        <v>29.826879999999999</v>
      </c>
      <c r="N6583" s="3">
        <v>29.117709999999999</v>
      </c>
      <c r="O6583" s="3" t="s">
        <v>766</v>
      </c>
      <c r="P6583" s="3">
        <v>76.082260000000005</v>
      </c>
      <c r="Q6583" s="3">
        <v>73.041460000000001</v>
      </c>
      <c r="R6583" s="3">
        <v>38.799680000000002</v>
      </c>
      <c r="S6583" s="3">
        <v>48.934280000000001</v>
      </c>
      <c r="T6583" s="3">
        <v>149.12371999999999</v>
      </c>
      <c r="U6583" s="3">
        <v>87.733959999999996</v>
      </c>
      <c r="V6583" s="3">
        <v>32.83963</v>
      </c>
      <c r="W6583" s="3">
        <v>55.674160000000001</v>
      </c>
      <c r="X6583" s="3">
        <v>208.70876999999999</v>
      </c>
      <c r="Y6583" s="3">
        <v>43.279919999999997</v>
      </c>
      <c r="Z6583" s="3">
        <v>53.426969999999997</v>
      </c>
      <c r="AA6583" s="3">
        <v>76.859279999999998</v>
      </c>
      <c r="AB6583" s="3">
        <v>47.451680000000003</v>
      </c>
      <c r="AC6583" s="3">
        <v>202.22524000000001</v>
      </c>
      <c r="AD6583" s="3">
        <v>34.632440000000003</v>
      </c>
      <c r="AE6583" s="3">
        <v>48.04233</v>
      </c>
      <c r="AF6583" s="3">
        <v>33.879179999999998</v>
      </c>
      <c r="AG6583" s="3">
        <v>111.0059</v>
      </c>
      <c r="AH6583" s="3">
        <v>236.85767999999999</v>
      </c>
      <c r="AI6583" s="3">
        <v>144.11286999999999</v>
      </c>
      <c r="AJ6583" s="3">
        <v>173.24136999999999</v>
      </c>
      <c r="AK6583" s="3">
        <v>150.21232000000001</v>
      </c>
      <c r="AL6583" s="3">
        <v>86.640029999999996</v>
      </c>
      <c r="AM6583" s="3">
        <v>39.865839999999999</v>
      </c>
      <c r="AN6583" s="3">
        <v>68.072819999999993</v>
      </c>
    </row>
    <row r="6584" spans="1:52" s="3" customFormat="1" x14ac:dyDescent="0.25">
      <c r="A6584" s="3" t="s">
        <v>1978</v>
      </c>
      <c r="B6584" s="3">
        <v>190.13327000000001</v>
      </c>
      <c r="C6584" s="3">
        <v>200</v>
      </c>
      <c r="D6584" s="3">
        <v>104.21603</v>
      </c>
      <c r="E6584" s="3">
        <v>85.917240000000007</v>
      </c>
      <c r="F6584" s="3">
        <v>48.786450000000002</v>
      </c>
      <c r="G6584" s="3">
        <v>56.473399999999998</v>
      </c>
      <c r="H6584" s="3">
        <v>42.122959999999999</v>
      </c>
      <c r="I6584" s="3">
        <v>42.750459999999997</v>
      </c>
      <c r="J6584" s="3">
        <v>31.944769999999998</v>
      </c>
      <c r="K6584" s="3">
        <v>28.59609</v>
      </c>
      <c r="L6584" s="3" t="s">
        <v>766</v>
      </c>
      <c r="M6584" s="3">
        <v>23.748609999999999</v>
      </c>
      <c r="N6584" s="3">
        <v>22.105119999999999</v>
      </c>
      <c r="O6584" s="3" t="s">
        <v>766</v>
      </c>
      <c r="P6584" s="3">
        <v>64.133200000000002</v>
      </c>
      <c r="Q6584" s="3">
        <v>61.192320000000002</v>
      </c>
      <c r="R6584" s="3">
        <v>30.676659999999998</v>
      </c>
      <c r="S6584" s="3">
        <v>34.13109</v>
      </c>
      <c r="T6584" s="3">
        <v>125.32552</v>
      </c>
      <c r="U6584" s="3">
        <v>64.807749999999999</v>
      </c>
      <c r="V6584" s="3">
        <v>26.2242</v>
      </c>
      <c r="W6584" s="3">
        <v>44.940959999999997</v>
      </c>
      <c r="X6584" s="3">
        <v>164.48697000000001</v>
      </c>
      <c r="Y6584" s="3">
        <v>34.347760000000001</v>
      </c>
      <c r="Z6584" s="3">
        <v>41.153649999999999</v>
      </c>
      <c r="AA6584" s="3">
        <v>62.2164</v>
      </c>
      <c r="AB6584" s="3">
        <v>39.185279999999999</v>
      </c>
      <c r="AC6584" s="3">
        <v>164.45723000000001</v>
      </c>
      <c r="AD6584" s="3">
        <v>25.67604</v>
      </c>
      <c r="AE6584" s="3">
        <v>35.43412</v>
      </c>
      <c r="AF6584" s="3">
        <v>20.67212</v>
      </c>
      <c r="AG6584" s="3">
        <v>91.287949999999995</v>
      </c>
      <c r="AH6584" s="3">
        <v>190.13327000000001</v>
      </c>
      <c r="AI6584" s="3">
        <v>113.49769000000001</v>
      </c>
      <c r="AJ6584" s="3">
        <v>143.42857000000001</v>
      </c>
      <c r="AK6584" s="3">
        <v>121.59141</v>
      </c>
      <c r="AL6584" s="3">
        <v>72.063630000000003</v>
      </c>
      <c r="AM6584" s="3">
        <v>26.662179999999999</v>
      </c>
      <c r="AN6584" s="3">
        <v>53.833620000000003</v>
      </c>
    </row>
    <row r="6585" spans="1:52" s="1" customFormat="1" x14ac:dyDescent="0.25">
      <c r="B6585" s="1">
        <v>0.80273213011290201</v>
      </c>
      <c r="C6585" s="1">
        <v>0.80971659919028305</v>
      </c>
      <c r="D6585" s="1">
        <v>0.84079766678230505</v>
      </c>
      <c r="E6585" s="1">
        <v>0.76094450842928996</v>
      </c>
      <c r="F6585" s="1">
        <v>0.821334534251419</v>
      </c>
      <c r="G6585" s="1">
        <v>0.85502511627005595</v>
      </c>
      <c r="H6585" s="1">
        <v>0.76143394762562999</v>
      </c>
      <c r="I6585" s="1">
        <v>0.76218579340191295</v>
      </c>
      <c r="J6585" s="1">
        <v>0.88367055241079595</v>
      </c>
      <c r="K6585" s="1">
        <v>0.81590356413151299</v>
      </c>
      <c r="L6585" s="1" t="s">
        <v>766</v>
      </c>
      <c r="M6585" s="1">
        <v>0.79621502483665796</v>
      </c>
      <c r="N6585" s="1">
        <v>0.75916409635235804</v>
      </c>
      <c r="O6585" s="1" t="s">
        <v>766</v>
      </c>
      <c r="P6585" s="1">
        <v>0.84294551712843502</v>
      </c>
      <c r="Q6585" s="1">
        <v>0.83777514852523505</v>
      </c>
      <c r="R6585" s="1">
        <v>0.79064208776979605</v>
      </c>
      <c r="S6585" s="1">
        <v>0.69748834559331396</v>
      </c>
      <c r="T6585" s="1">
        <v>0.84041304763588198</v>
      </c>
      <c r="U6585" s="1">
        <v>0.73868488325387405</v>
      </c>
      <c r="V6585" s="1">
        <v>0.79855345507851305</v>
      </c>
      <c r="W6585" s="1">
        <v>0.80721397502898995</v>
      </c>
      <c r="X6585" s="1">
        <v>0.78811719315867801</v>
      </c>
      <c r="Y6585" s="1">
        <v>0.79361884217900602</v>
      </c>
      <c r="Z6585" s="1">
        <v>0.77027856904480996</v>
      </c>
      <c r="AA6585" s="1">
        <v>0.80948455410979603</v>
      </c>
      <c r="AB6585" s="1">
        <v>0.82579331227050301</v>
      </c>
      <c r="AC6585" s="1">
        <v>0.81323790244976402</v>
      </c>
      <c r="AD6585" s="1">
        <v>0.74138697706543399</v>
      </c>
      <c r="AE6585" s="1">
        <v>0.73756039725800204</v>
      </c>
      <c r="AF6585" s="1">
        <v>0.61017179282379297</v>
      </c>
      <c r="AG6585" s="1">
        <v>0.82237025239199002</v>
      </c>
      <c r="AH6585" s="1">
        <v>0.80273213011290201</v>
      </c>
      <c r="AI6585" s="1">
        <v>0.78756109707620103</v>
      </c>
      <c r="AJ6585" s="1">
        <v>0.82791177419111806</v>
      </c>
      <c r="AK6585" s="1">
        <v>0.80946363121214004</v>
      </c>
      <c r="AL6585" s="1">
        <v>0.83175906102525599</v>
      </c>
      <c r="AM6585" s="1">
        <v>0.66879764730907498</v>
      </c>
      <c r="AN6585" s="1">
        <v>0.79082400288397103</v>
      </c>
    </row>
    <row r="6586" spans="1:52" customFormat="1" x14ac:dyDescent="0.25">
      <c r="B6586" t="s">
        <v>67</v>
      </c>
      <c r="C6586" t="s">
        <v>67</v>
      </c>
      <c r="D6586" t="s">
        <v>67</v>
      </c>
      <c r="E6586" t="s">
        <v>67</v>
      </c>
      <c r="F6586" t="s">
        <v>67</v>
      </c>
      <c r="G6586" t="s">
        <v>67</v>
      </c>
      <c r="H6586" t="s">
        <v>67</v>
      </c>
      <c r="I6586" t="s">
        <v>67</v>
      </c>
      <c r="J6586" t="s">
        <v>67</v>
      </c>
      <c r="K6586" t="s">
        <v>67</v>
      </c>
      <c r="L6586" t="s">
        <v>67</v>
      </c>
      <c r="M6586" t="s">
        <v>67</v>
      </c>
      <c r="N6586" t="s">
        <v>67</v>
      </c>
      <c r="O6586" t="s">
        <v>67</v>
      </c>
      <c r="P6586" t="s">
        <v>67</v>
      </c>
      <c r="Q6586" t="s">
        <v>67</v>
      </c>
      <c r="R6586" t="s">
        <v>67</v>
      </c>
      <c r="S6586" t="s">
        <v>67</v>
      </c>
      <c r="T6586" t="s">
        <v>67</v>
      </c>
      <c r="U6586" t="s">
        <v>67</v>
      </c>
      <c r="V6586" t="s">
        <v>67</v>
      </c>
      <c r="W6586" t="s">
        <v>67</v>
      </c>
      <c r="X6586" t="s">
        <v>67</v>
      </c>
      <c r="Y6586" t="s">
        <v>67</v>
      </c>
      <c r="Z6586" t="s">
        <v>67</v>
      </c>
      <c r="AA6586" t="s">
        <v>67</v>
      </c>
      <c r="AB6586" t="s">
        <v>67</v>
      </c>
      <c r="AC6586" t="s">
        <v>67</v>
      </c>
      <c r="AD6586" t="s">
        <v>67</v>
      </c>
      <c r="AE6586" t="s">
        <v>67</v>
      </c>
      <c r="AF6586" t="s">
        <v>69</v>
      </c>
      <c r="AG6586" t="s">
        <v>585</v>
      </c>
      <c r="AH6586" t="s">
        <v>93</v>
      </c>
      <c r="AI6586" t="s">
        <v>92</v>
      </c>
      <c r="AJ6586" t="s">
        <v>585</v>
      </c>
      <c r="AK6586" t="s">
        <v>92</v>
      </c>
      <c r="AL6586" t="s">
        <v>585</v>
      </c>
      <c r="AM6586" t="s">
        <v>81</v>
      </c>
      <c r="AN6586" t="s">
        <v>92</v>
      </c>
    </row>
    <row r="6587" spans="1:52" s="3" customFormat="1" x14ac:dyDescent="0.25">
      <c r="A6587" s="3" t="s">
        <v>1979</v>
      </c>
      <c r="B6587" s="3">
        <v>8.3293700000000008</v>
      </c>
      <c r="C6587" s="3">
        <v>8</v>
      </c>
      <c r="D6587" s="3">
        <v>1.6903999999999999</v>
      </c>
      <c r="E6587" s="3">
        <v>6.6389699999999996</v>
      </c>
      <c r="F6587" s="3">
        <v>3.4444900000000001</v>
      </c>
      <c r="G6587" s="3">
        <v>1.20408</v>
      </c>
      <c r="H6587" s="3">
        <v>1.9903999999999999</v>
      </c>
      <c r="I6587" s="3">
        <v>1.6903999999999999</v>
      </c>
      <c r="J6587" s="3">
        <v>0</v>
      </c>
      <c r="K6587" s="3">
        <v>1.20408</v>
      </c>
      <c r="L6587" s="3" t="s">
        <v>766</v>
      </c>
      <c r="M6587" s="3">
        <v>0</v>
      </c>
      <c r="N6587" s="3">
        <v>0</v>
      </c>
      <c r="O6587" s="3" t="s">
        <v>766</v>
      </c>
      <c r="P6587" s="3">
        <v>1.30776</v>
      </c>
      <c r="Q6587" s="3">
        <v>2.5689199999999999</v>
      </c>
      <c r="R6587" s="3">
        <v>2.0279799999999999</v>
      </c>
      <c r="S6587" s="3">
        <v>2.4247100000000001</v>
      </c>
      <c r="T6587" s="3">
        <v>3.8766799999999999</v>
      </c>
      <c r="U6587" s="3">
        <v>4.4526899999999996</v>
      </c>
      <c r="V6587" s="3">
        <v>0</v>
      </c>
      <c r="W6587" s="3">
        <v>2.9986000000000002</v>
      </c>
      <c r="X6587" s="3">
        <v>8.3293700000000008</v>
      </c>
      <c r="Y6587" s="3">
        <v>2.37304</v>
      </c>
      <c r="Z6587" s="3">
        <v>2.2624599999999999</v>
      </c>
      <c r="AA6587" s="3">
        <v>2.4897900000000002</v>
      </c>
      <c r="AB6587" s="3">
        <v>1.20408</v>
      </c>
      <c r="AC6587" s="3">
        <v>5.2741300000000004</v>
      </c>
      <c r="AD6587" s="3">
        <v>3.05524</v>
      </c>
      <c r="AE6587" s="3">
        <v>2.88802</v>
      </c>
      <c r="AF6587" s="3">
        <v>5.2004099999999998</v>
      </c>
      <c r="AG6587" s="3">
        <v>4.4140899999999998</v>
      </c>
      <c r="AH6587" s="3">
        <v>8.3293700000000008</v>
      </c>
      <c r="AI6587" s="3">
        <v>6.3013899999999996</v>
      </c>
      <c r="AJ6587" s="3">
        <v>2.5689199999999999</v>
      </c>
      <c r="AK6587" s="3">
        <v>4.5398199999999997</v>
      </c>
      <c r="AL6587" s="3">
        <v>6.00183</v>
      </c>
      <c r="AM6587" s="3">
        <v>3.0116700000000001</v>
      </c>
      <c r="AN6587" s="3">
        <v>3.2706599999999999</v>
      </c>
    </row>
    <row r="6588" spans="1:52" s="1" customFormat="1" x14ac:dyDescent="0.25">
      <c r="B6588" s="1">
        <v>3.5166138585837697E-2</v>
      </c>
      <c r="C6588" s="1">
        <v>3.2388663967611302E-2</v>
      </c>
      <c r="D6588" s="1">
        <v>1.3637867187310901E-2</v>
      </c>
      <c r="E6588" s="1">
        <v>5.8799465196121302E-2</v>
      </c>
      <c r="F6588" s="1">
        <v>5.7989023384232098E-2</v>
      </c>
      <c r="G6588" s="1">
        <v>1.8230151575758701E-2</v>
      </c>
      <c r="H6588" s="1">
        <v>3.5979383437300103E-2</v>
      </c>
      <c r="I6588" s="1">
        <v>3.0137660861815099E-2</v>
      </c>
      <c r="J6588" s="1">
        <v>0</v>
      </c>
      <c r="K6588" s="1">
        <v>3.4354807370499701E-2</v>
      </c>
      <c r="L6588" s="1" t="s">
        <v>766</v>
      </c>
      <c r="M6588" s="1">
        <v>0</v>
      </c>
      <c r="N6588" s="1">
        <v>0</v>
      </c>
      <c r="O6588" s="1" t="s">
        <v>766</v>
      </c>
      <c r="P6588" s="1">
        <v>1.7188763845868898E-2</v>
      </c>
      <c r="Q6588" s="1">
        <v>3.5170709895448397E-2</v>
      </c>
      <c r="R6588" s="1">
        <v>5.2267956849128702E-2</v>
      </c>
      <c r="S6588" s="1">
        <v>4.9550335674704897E-2</v>
      </c>
      <c r="T6588" s="1">
        <v>2.5996400840858899E-2</v>
      </c>
      <c r="U6588" s="1">
        <v>5.0752183077111802E-2</v>
      </c>
      <c r="V6588" s="1">
        <v>0</v>
      </c>
      <c r="W6588" s="1">
        <v>5.3859815756537699E-2</v>
      </c>
      <c r="X6588" s="1">
        <v>3.9909056049728997E-2</v>
      </c>
      <c r="Y6588" s="1">
        <v>5.4830045896572803E-2</v>
      </c>
      <c r="Z6588" s="1">
        <v>4.2346777292442399E-2</v>
      </c>
      <c r="AA6588" s="1">
        <v>3.2394136400965501E-2</v>
      </c>
      <c r="AB6588" s="1">
        <v>2.5374865547436901E-2</v>
      </c>
      <c r="AC6588" s="1">
        <v>2.6080473436451399E-2</v>
      </c>
      <c r="AD6588" s="1">
        <v>8.82190223963428E-2</v>
      </c>
      <c r="AE6588" s="1">
        <v>6.0114070237642502E-2</v>
      </c>
      <c r="AF6588" s="1">
        <v>0.153498697430103</v>
      </c>
      <c r="AG6588" s="1">
        <v>3.97644629699863E-2</v>
      </c>
      <c r="AH6588" s="1">
        <v>3.5166138585837697E-2</v>
      </c>
      <c r="AI6588" s="1">
        <v>4.3725379974737903E-2</v>
      </c>
      <c r="AJ6588" s="1">
        <v>1.48285597141145E-2</v>
      </c>
      <c r="AK6588" s="1">
        <v>3.0222687459989999E-2</v>
      </c>
      <c r="AL6588" s="1">
        <v>6.9273175459426795E-2</v>
      </c>
      <c r="AM6588" s="1">
        <v>7.5545128360521199E-2</v>
      </c>
      <c r="AN6588" s="1">
        <v>4.8046489039237701E-2</v>
      </c>
    </row>
    <row r="6589" spans="1:52" customFormat="1" x14ac:dyDescent="0.25">
      <c r="B6589" t="s">
        <v>67</v>
      </c>
      <c r="C6589" t="s">
        <v>67</v>
      </c>
      <c r="D6589" t="s">
        <v>67</v>
      </c>
      <c r="E6589" t="s">
        <v>67</v>
      </c>
      <c r="F6589" t="s">
        <v>67</v>
      </c>
      <c r="G6589" t="s">
        <v>67</v>
      </c>
      <c r="H6589" t="s">
        <v>67</v>
      </c>
      <c r="I6589" t="s">
        <v>67</v>
      </c>
      <c r="J6589" t="s">
        <v>67</v>
      </c>
      <c r="K6589" t="s">
        <v>67</v>
      </c>
      <c r="L6589" t="s">
        <v>67</v>
      </c>
      <c r="M6589" t="s">
        <v>67</v>
      </c>
      <c r="N6589" t="s">
        <v>67</v>
      </c>
      <c r="O6589" t="s">
        <v>67</v>
      </c>
      <c r="P6589" t="s">
        <v>67</v>
      </c>
      <c r="Q6589" t="s">
        <v>67</v>
      </c>
      <c r="R6589" t="s">
        <v>67</v>
      </c>
      <c r="S6589" t="s">
        <v>67</v>
      </c>
      <c r="T6589" t="s">
        <v>67</v>
      </c>
      <c r="U6589" t="s">
        <v>67</v>
      </c>
      <c r="V6589" t="s">
        <v>67</v>
      </c>
      <c r="W6589" t="s">
        <v>67</v>
      </c>
      <c r="X6589" t="s">
        <v>67</v>
      </c>
      <c r="Y6589" t="s">
        <v>67</v>
      </c>
      <c r="Z6589" t="s">
        <v>67</v>
      </c>
      <c r="AA6589" t="s">
        <v>67</v>
      </c>
      <c r="AB6589" t="s">
        <v>67</v>
      </c>
      <c r="AC6589" t="s">
        <v>67</v>
      </c>
      <c r="AD6589" t="s">
        <v>67</v>
      </c>
      <c r="AE6589" t="s">
        <v>67</v>
      </c>
      <c r="AF6589" t="s">
        <v>1434</v>
      </c>
      <c r="AG6589" t="s">
        <v>67</v>
      </c>
      <c r="AH6589" t="s">
        <v>67</v>
      </c>
      <c r="AI6589" t="s">
        <v>67</v>
      </c>
      <c r="AJ6589" t="s">
        <v>69</v>
      </c>
      <c r="AK6589" t="s">
        <v>67</v>
      </c>
      <c r="AL6589" t="s">
        <v>416</v>
      </c>
      <c r="AM6589" t="s">
        <v>132</v>
      </c>
      <c r="AN6589" t="s">
        <v>67</v>
      </c>
    </row>
    <row r="6590" spans="1:52" s="3" customFormat="1" x14ac:dyDescent="0.25">
      <c r="A6590" s="3" t="s">
        <v>1980</v>
      </c>
      <c r="B6590" s="3">
        <v>5.4357499999999996</v>
      </c>
      <c r="C6590" s="3">
        <v>7</v>
      </c>
      <c r="D6590" s="3">
        <v>2.1982900000000001</v>
      </c>
      <c r="E6590" s="3">
        <v>3.23746</v>
      </c>
      <c r="F6590" s="3">
        <v>0.74292000000000002</v>
      </c>
      <c r="G6590" s="3">
        <v>0.68210999999999999</v>
      </c>
      <c r="H6590" s="3">
        <v>2.6308500000000001</v>
      </c>
      <c r="I6590" s="3">
        <v>1.3798699999999999</v>
      </c>
      <c r="J6590" s="3">
        <v>0.74292000000000002</v>
      </c>
      <c r="K6590" s="3">
        <v>0.68210999999999999</v>
      </c>
      <c r="L6590" s="3" t="s">
        <v>766</v>
      </c>
      <c r="M6590" s="3">
        <v>1.4553700000000001</v>
      </c>
      <c r="N6590" s="3">
        <v>1.3798699999999999</v>
      </c>
      <c r="O6590" s="3" t="s">
        <v>766</v>
      </c>
      <c r="P6590" s="3">
        <v>4.2602700000000002</v>
      </c>
      <c r="Q6590" s="3">
        <v>0</v>
      </c>
      <c r="R6590" s="3">
        <v>0</v>
      </c>
      <c r="S6590" s="3">
        <v>1.1754800000000001</v>
      </c>
      <c r="T6590" s="3">
        <v>4.2602700000000002</v>
      </c>
      <c r="U6590" s="3">
        <v>1.1754800000000001</v>
      </c>
      <c r="V6590" s="3">
        <v>0.74292000000000002</v>
      </c>
      <c r="W6590" s="3">
        <v>2.56812</v>
      </c>
      <c r="X6590" s="3">
        <v>5.4357499999999996</v>
      </c>
      <c r="Y6590" s="3">
        <v>1.3926400000000001</v>
      </c>
      <c r="Z6590" s="3">
        <v>1.3798699999999999</v>
      </c>
      <c r="AA6590" s="3">
        <v>1.1754800000000001</v>
      </c>
      <c r="AB6590" s="3">
        <v>0</v>
      </c>
      <c r="AC6590" s="3">
        <v>5.4357499999999996</v>
      </c>
      <c r="AD6590" s="3">
        <v>0</v>
      </c>
      <c r="AE6590" s="3">
        <v>1.4269499999999999</v>
      </c>
      <c r="AF6590" s="3">
        <v>0.74483999999999995</v>
      </c>
      <c r="AG6590" s="3">
        <v>1.8752899999999999</v>
      </c>
      <c r="AH6590" s="3">
        <v>5.4357499999999996</v>
      </c>
      <c r="AI6590" s="3">
        <v>3.3022399999999998</v>
      </c>
      <c r="AJ6590" s="3">
        <v>3.3129599999999999</v>
      </c>
      <c r="AK6590" s="3">
        <v>3.3453499999999998</v>
      </c>
      <c r="AL6590" s="3">
        <v>0.68210999999999999</v>
      </c>
      <c r="AM6590" s="3">
        <v>0.68210999999999999</v>
      </c>
      <c r="AN6590" s="3">
        <v>0.68210999999999999</v>
      </c>
    </row>
    <row r="6591" spans="1:52" s="1" customFormat="1" x14ac:dyDescent="0.25">
      <c r="B6591" s="1">
        <v>2.2949435289579798E-2</v>
      </c>
      <c r="C6591" s="1">
        <v>2.8340080971659899E-2</v>
      </c>
      <c r="D6591" s="1">
        <v>1.7735439575954599E-2</v>
      </c>
      <c r="E6591" s="1">
        <v>2.8673260550030399E-2</v>
      </c>
      <c r="F6591" s="1">
        <v>1.2507281267361401E-2</v>
      </c>
      <c r="G6591" s="1">
        <v>1.0327360882450299E-2</v>
      </c>
      <c r="H6591" s="1">
        <v>4.7556451424849697E-2</v>
      </c>
      <c r="I6591" s="1">
        <v>2.4601309804420799E-2</v>
      </c>
      <c r="J6591" s="1">
        <v>2.05509861801174E-2</v>
      </c>
      <c r="K6591" s="1">
        <v>1.9461960713151601E-2</v>
      </c>
      <c r="L6591" s="1" t="s">
        <v>766</v>
      </c>
      <c r="M6591" s="1">
        <v>4.8793906704288202E-2</v>
      </c>
      <c r="N6591" s="1">
        <v>4.73893723098417E-2</v>
      </c>
      <c r="O6591" s="1" t="s">
        <v>766</v>
      </c>
      <c r="P6591" s="1">
        <v>5.5995576366948102E-2</v>
      </c>
      <c r="Q6591" s="1">
        <v>0</v>
      </c>
      <c r="R6591" s="1">
        <v>0</v>
      </c>
      <c r="S6591" s="1">
        <v>2.4021606121516399E-2</v>
      </c>
      <c r="T6591" s="1">
        <v>2.85686945041339E-2</v>
      </c>
      <c r="U6591" s="1">
        <v>1.3398232565815999E-2</v>
      </c>
      <c r="V6591" s="1">
        <v>2.2622666576937699E-2</v>
      </c>
      <c r="W6591" s="1">
        <v>4.6127682932261597E-2</v>
      </c>
      <c r="X6591" s="1">
        <v>2.6044665013358101E-2</v>
      </c>
      <c r="Y6591" s="1">
        <v>3.2177508646041901E-2</v>
      </c>
      <c r="Z6591" s="1">
        <v>2.5827217976239301E-2</v>
      </c>
      <c r="AA6591" s="1">
        <v>1.52939241689488E-2</v>
      </c>
      <c r="AB6591" s="1">
        <v>0</v>
      </c>
      <c r="AC6591" s="1">
        <v>2.6879681290030901E-2</v>
      </c>
      <c r="AD6591" s="1">
        <v>0</v>
      </c>
      <c r="AE6591" s="1">
        <v>2.9701931609062301E-2</v>
      </c>
      <c r="AF6591" s="1">
        <v>2.1985183820859899E-2</v>
      </c>
      <c r="AG6591" s="1">
        <v>1.6893606556047901E-2</v>
      </c>
      <c r="AH6591" s="1">
        <v>2.2949435289579798E-2</v>
      </c>
      <c r="AI6591" s="1">
        <v>2.2914261578442001E-2</v>
      </c>
      <c r="AJ6591" s="1">
        <v>1.9123376823907599E-2</v>
      </c>
      <c r="AK6591" s="1">
        <v>2.2270809744500301E-2</v>
      </c>
      <c r="AL6591" s="1">
        <v>7.8729197115929E-3</v>
      </c>
      <c r="AM6591" s="1">
        <v>1.7110137400842398E-2</v>
      </c>
      <c r="AN6591" s="1">
        <v>1.00202988505545E-2</v>
      </c>
    </row>
    <row r="6592" spans="1:52" customFormat="1" x14ac:dyDescent="0.25">
      <c r="B6592" t="s">
        <v>67</v>
      </c>
      <c r="C6592" t="s">
        <v>67</v>
      </c>
      <c r="D6592" t="s">
        <v>67</v>
      </c>
      <c r="E6592" t="s">
        <v>67</v>
      </c>
      <c r="F6592" t="s">
        <v>67</v>
      </c>
      <c r="G6592" t="s">
        <v>67</v>
      </c>
      <c r="H6592" t="s">
        <v>67</v>
      </c>
      <c r="I6592" t="s">
        <v>67</v>
      </c>
      <c r="J6592" t="s">
        <v>67</v>
      </c>
      <c r="K6592" t="s">
        <v>67</v>
      </c>
      <c r="L6592" t="s">
        <v>67</v>
      </c>
      <c r="M6592" t="s">
        <v>67</v>
      </c>
      <c r="N6592" t="s">
        <v>67</v>
      </c>
      <c r="O6592" t="s">
        <v>67</v>
      </c>
      <c r="P6592" t="s">
        <v>112</v>
      </c>
      <c r="Q6592" t="s">
        <v>67</v>
      </c>
      <c r="R6592" t="s">
        <v>67</v>
      </c>
      <c r="S6592" t="s">
        <v>67</v>
      </c>
      <c r="T6592" t="s">
        <v>67</v>
      </c>
      <c r="U6592" t="s">
        <v>67</v>
      </c>
      <c r="V6592" t="s">
        <v>67</v>
      </c>
      <c r="W6592" t="s">
        <v>67</v>
      </c>
      <c r="X6592" t="s">
        <v>67</v>
      </c>
      <c r="Y6592" t="s">
        <v>67</v>
      </c>
      <c r="Z6592" t="s">
        <v>67</v>
      </c>
      <c r="AA6592" t="s">
        <v>67</v>
      </c>
      <c r="AB6592" t="s">
        <v>67</v>
      </c>
      <c r="AC6592" t="s">
        <v>67</v>
      </c>
      <c r="AD6592" t="s">
        <v>67</v>
      </c>
      <c r="AE6592" t="s">
        <v>67</v>
      </c>
      <c r="AF6592" t="s">
        <v>67</v>
      </c>
      <c r="AG6592" t="s">
        <v>67</v>
      </c>
      <c r="AH6592" t="s">
        <v>67</v>
      </c>
      <c r="AI6592" t="s">
        <v>67</v>
      </c>
      <c r="AJ6592" t="s">
        <v>67</v>
      </c>
      <c r="AK6592" t="s">
        <v>67</v>
      </c>
      <c r="AL6592" t="s">
        <v>67</v>
      </c>
      <c r="AM6592" t="s">
        <v>67</v>
      </c>
      <c r="AN6592" t="s">
        <v>67</v>
      </c>
    </row>
    <row r="6593" spans="1:40" s="3" customFormat="1" x14ac:dyDescent="0.25">
      <c r="A6593" s="3" t="s">
        <v>1981</v>
      </c>
      <c r="B6593" s="3">
        <v>13.96017</v>
      </c>
      <c r="C6593" s="3">
        <v>13</v>
      </c>
      <c r="D6593" s="3">
        <v>8.4861299999999993</v>
      </c>
      <c r="E6593" s="3">
        <v>5.4740399999999996</v>
      </c>
      <c r="F6593" s="3">
        <v>3.5392399999999999</v>
      </c>
      <c r="G6593" s="3">
        <v>4.7396700000000003</v>
      </c>
      <c r="H6593" s="3">
        <v>2.0799500000000002</v>
      </c>
      <c r="I6593" s="3">
        <v>3.6013099999999998</v>
      </c>
      <c r="J6593" s="3">
        <v>2.7875299999999998</v>
      </c>
      <c r="K6593" s="3">
        <v>3.4922599999999999</v>
      </c>
      <c r="L6593" s="3" t="s">
        <v>766</v>
      </c>
      <c r="M6593" s="3">
        <v>2.0799500000000002</v>
      </c>
      <c r="N6593" s="3">
        <v>1.23007</v>
      </c>
      <c r="O6593" s="3" t="s">
        <v>766</v>
      </c>
      <c r="P6593" s="3">
        <v>2.1714199999999999</v>
      </c>
      <c r="Q6593" s="3">
        <v>3.61815</v>
      </c>
      <c r="R6593" s="3">
        <v>1.92405</v>
      </c>
      <c r="S6593" s="3">
        <v>6.24655</v>
      </c>
      <c r="T6593" s="3">
        <v>5.7895700000000003</v>
      </c>
      <c r="U6593" s="3">
        <v>8.1706000000000003</v>
      </c>
      <c r="V6593" s="3">
        <v>4.1179699999999997</v>
      </c>
      <c r="W6593" s="3">
        <v>4.4559499999999996</v>
      </c>
      <c r="X6593" s="3">
        <v>13.96017</v>
      </c>
      <c r="Y6593" s="3">
        <v>4.4559499999999996</v>
      </c>
      <c r="Z6593" s="3">
        <v>3.0456099999999999</v>
      </c>
      <c r="AA6593" s="3">
        <v>3.2244299999999999</v>
      </c>
      <c r="AB6593" s="3">
        <v>3.2341799999999998</v>
      </c>
      <c r="AC6593" s="3">
        <v>9.8726000000000003</v>
      </c>
      <c r="AD6593" s="3">
        <v>4.0875700000000004</v>
      </c>
      <c r="AE6593" s="3">
        <v>3.2389399999999999</v>
      </c>
      <c r="AF6593" s="3">
        <v>3.6087099999999999</v>
      </c>
      <c r="AG6593" s="3">
        <v>4.9359200000000003</v>
      </c>
      <c r="AH6593" s="3">
        <v>13.96017</v>
      </c>
      <c r="AI6593" s="3">
        <v>11.97517</v>
      </c>
      <c r="AJ6593" s="3">
        <v>11.10317</v>
      </c>
      <c r="AK6593" s="3">
        <v>9.3991799999999994</v>
      </c>
      <c r="AL6593" s="3">
        <v>3.2341799999999998</v>
      </c>
      <c r="AM6593" s="3">
        <v>5.4113199999999999</v>
      </c>
      <c r="AN6593" s="3">
        <v>4.6564199999999998</v>
      </c>
    </row>
    <row r="6594" spans="1:40" s="1" customFormat="1" x14ac:dyDescent="0.25">
      <c r="B6594" s="1">
        <v>5.8939064167140398E-2</v>
      </c>
      <c r="C6594" s="1">
        <v>5.2631578947368397E-2</v>
      </c>
      <c r="D6594" s="1">
        <v>6.8464691122961899E-2</v>
      </c>
      <c r="E6594" s="1">
        <v>4.8482012188965501E-2</v>
      </c>
      <c r="F6594" s="1">
        <v>5.9584168083637798E-2</v>
      </c>
      <c r="G6594" s="1">
        <v>7.1760101088861203E-2</v>
      </c>
      <c r="H6594" s="1">
        <v>3.7598130315721602E-2</v>
      </c>
      <c r="I6594" s="1">
        <v>6.4206731802096198E-2</v>
      </c>
      <c r="J6594" s="1">
        <v>7.71099048439437E-2</v>
      </c>
      <c r="K6594" s="1">
        <v>9.9641153069315397E-2</v>
      </c>
      <c r="L6594" s="1" t="s">
        <v>766</v>
      </c>
      <c r="M6594" s="1">
        <v>6.9734078790674697E-2</v>
      </c>
      <c r="N6594" s="1">
        <v>4.2244736965922097E-2</v>
      </c>
      <c r="O6594" s="1" t="s">
        <v>766</v>
      </c>
      <c r="P6594" s="1">
        <v>2.85404245352333E-2</v>
      </c>
      <c r="Q6594" s="1">
        <v>4.9535565143413098E-2</v>
      </c>
      <c r="R6594" s="1">
        <v>4.9589326509909402E-2</v>
      </c>
      <c r="S6594" s="1">
        <v>0.127651821994724</v>
      </c>
      <c r="T6594" s="1">
        <v>3.8823937600269101E-2</v>
      </c>
      <c r="U6594" s="1">
        <v>9.3129274000626497E-2</v>
      </c>
      <c r="V6594" s="1">
        <v>0.12539635799794299</v>
      </c>
      <c r="W6594" s="1">
        <v>8.0036232248497305E-2</v>
      </c>
      <c r="X6594" s="1">
        <v>6.6888276903744895E-2</v>
      </c>
      <c r="Y6594" s="1">
        <v>0.10295652117656399</v>
      </c>
      <c r="Z6594" s="1">
        <v>5.7005104350854999E-2</v>
      </c>
      <c r="AA6594" s="1">
        <v>4.1952383628886397E-2</v>
      </c>
      <c r="AB6594" s="1">
        <v>6.8157333944762297E-2</v>
      </c>
      <c r="AC6594" s="1">
        <v>4.88198209086066E-2</v>
      </c>
      <c r="AD6594" s="1">
        <v>0.118027202241598</v>
      </c>
      <c r="AE6594" s="1">
        <v>6.7418462010481198E-2</v>
      </c>
      <c r="AF6594" s="1">
        <v>0.106517040849277</v>
      </c>
      <c r="AG6594" s="1">
        <v>4.44653842723675E-2</v>
      </c>
      <c r="AH6594" s="1">
        <v>5.8939064167140398E-2</v>
      </c>
      <c r="AI6594" s="1">
        <v>8.3095770696954396E-2</v>
      </c>
      <c r="AJ6594" s="1">
        <v>6.4090753842456896E-2</v>
      </c>
      <c r="AK6594" s="1">
        <v>6.25726305272431E-2</v>
      </c>
      <c r="AL6594" s="1">
        <v>3.7328934442889698E-2</v>
      </c>
      <c r="AM6594" s="1">
        <v>0.13573826614464901</v>
      </c>
      <c r="AN6594" s="1">
        <v>6.8403512591369106E-2</v>
      </c>
    </row>
    <row r="6595" spans="1:40" customFormat="1" x14ac:dyDescent="0.25">
      <c r="B6595" t="s">
        <v>67</v>
      </c>
      <c r="C6595" t="s">
        <v>67</v>
      </c>
      <c r="D6595" t="s">
        <v>67</v>
      </c>
      <c r="E6595" t="s">
        <v>67</v>
      </c>
      <c r="F6595" t="s">
        <v>67</v>
      </c>
      <c r="G6595" t="s">
        <v>67</v>
      </c>
      <c r="H6595" t="s">
        <v>67</v>
      </c>
      <c r="I6595" t="s">
        <v>67</v>
      </c>
      <c r="J6595" t="s">
        <v>67</v>
      </c>
      <c r="K6595" t="s">
        <v>67</v>
      </c>
      <c r="L6595" t="s">
        <v>67</v>
      </c>
      <c r="M6595" t="s">
        <v>67</v>
      </c>
      <c r="N6595" t="s">
        <v>67</v>
      </c>
      <c r="O6595" t="s">
        <v>67</v>
      </c>
      <c r="P6595" t="s">
        <v>67</v>
      </c>
      <c r="Q6595" t="s">
        <v>67</v>
      </c>
      <c r="R6595" t="s">
        <v>67</v>
      </c>
      <c r="S6595" t="s">
        <v>82</v>
      </c>
      <c r="T6595" t="s">
        <v>67</v>
      </c>
      <c r="U6595" t="s">
        <v>67</v>
      </c>
      <c r="V6595" t="s">
        <v>67</v>
      </c>
      <c r="W6595" t="s">
        <v>67</v>
      </c>
      <c r="X6595" t="s">
        <v>67</v>
      </c>
      <c r="Y6595" t="s">
        <v>67</v>
      </c>
      <c r="Z6595" t="s">
        <v>67</v>
      </c>
      <c r="AA6595" t="s">
        <v>67</v>
      </c>
      <c r="AB6595" t="s">
        <v>67</v>
      </c>
      <c r="AC6595" t="s">
        <v>67</v>
      </c>
      <c r="AD6595" t="s">
        <v>67</v>
      </c>
      <c r="AE6595" t="s">
        <v>67</v>
      </c>
      <c r="AF6595" t="s">
        <v>67</v>
      </c>
      <c r="AG6595" t="s">
        <v>67</v>
      </c>
      <c r="AH6595" t="s">
        <v>67</v>
      </c>
      <c r="AI6595" t="s">
        <v>67</v>
      </c>
      <c r="AJ6595" t="s">
        <v>67</v>
      </c>
      <c r="AK6595" t="s">
        <v>67</v>
      </c>
      <c r="AL6595" t="s">
        <v>67</v>
      </c>
      <c r="AM6595" t="s">
        <v>1308</v>
      </c>
      <c r="AN6595" t="s">
        <v>67</v>
      </c>
    </row>
    <row r="6596" spans="1:40" s="3" customFormat="1" x14ac:dyDescent="0.25">
      <c r="A6596" s="3" t="s">
        <v>1982</v>
      </c>
      <c r="B6596" s="3">
        <v>1.9361699999999999</v>
      </c>
      <c r="C6596" s="3">
        <v>2</v>
      </c>
      <c r="D6596" s="3">
        <v>0.79744999999999999</v>
      </c>
      <c r="E6596" s="3">
        <v>1.13872</v>
      </c>
      <c r="F6596" s="3">
        <v>0</v>
      </c>
      <c r="G6596" s="3">
        <v>0.79744999999999999</v>
      </c>
      <c r="H6596" s="3">
        <v>1.13872</v>
      </c>
      <c r="I6596" s="3">
        <v>0</v>
      </c>
      <c r="J6596" s="3">
        <v>0</v>
      </c>
      <c r="K6596" s="3">
        <v>0</v>
      </c>
      <c r="L6596" s="3" t="s">
        <v>766</v>
      </c>
      <c r="M6596" s="3">
        <v>0</v>
      </c>
      <c r="N6596" s="3">
        <v>0</v>
      </c>
      <c r="O6596" s="3" t="s">
        <v>766</v>
      </c>
      <c r="P6596" s="3">
        <v>0.79744999999999999</v>
      </c>
      <c r="Q6596" s="3">
        <v>0</v>
      </c>
      <c r="R6596" s="3">
        <v>0</v>
      </c>
      <c r="S6596" s="3">
        <v>1.13872</v>
      </c>
      <c r="T6596" s="3">
        <v>0.79744999999999999</v>
      </c>
      <c r="U6596" s="3">
        <v>1.13872</v>
      </c>
      <c r="V6596" s="3">
        <v>0</v>
      </c>
      <c r="W6596" s="3">
        <v>0</v>
      </c>
      <c r="X6596" s="3">
        <v>1.9361699999999999</v>
      </c>
      <c r="Y6596" s="3">
        <v>0</v>
      </c>
      <c r="Z6596" s="3">
        <v>1.13872</v>
      </c>
      <c r="AA6596" s="3">
        <v>0.79744999999999999</v>
      </c>
      <c r="AB6596" s="3">
        <v>0</v>
      </c>
      <c r="AC6596" s="3">
        <v>0.79744999999999999</v>
      </c>
      <c r="AD6596" s="3">
        <v>1.13872</v>
      </c>
      <c r="AE6596" s="3">
        <v>1.13872</v>
      </c>
      <c r="AF6596" s="3">
        <v>1.13872</v>
      </c>
      <c r="AG6596" s="3">
        <v>1.13872</v>
      </c>
      <c r="AH6596" s="3">
        <v>1.9361699999999999</v>
      </c>
      <c r="AI6596" s="3">
        <v>1.13872</v>
      </c>
      <c r="AJ6596" s="3">
        <v>1.13872</v>
      </c>
      <c r="AK6596" s="3">
        <v>1.9361699999999999</v>
      </c>
      <c r="AL6596" s="3">
        <v>1.13872</v>
      </c>
      <c r="AM6596" s="3">
        <v>1.13872</v>
      </c>
      <c r="AN6596" s="3">
        <v>1.13872</v>
      </c>
    </row>
    <row r="6597" spans="1:40" s="1" customFormat="1" x14ac:dyDescent="0.25">
      <c r="B6597" s="1">
        <v>8.1744024512947992E-3</v>
      </c>
      <c r="C6597" s="1">
        <v>8.0971659919028306E-3</v>
      </c>
      <c r="D6597" s="1">
        <v>6.4336945033844602E-3</v>
      </c>
      <c r="E6597" s="1">
        <v>1.00853185069562E-2</v>
      </c>
      <c r="F6597" s="1">
        <v>0</v>
      </c>
      <c r="G6597" s="1">
        <v>1.2073644919016E-2</v>
      </c>
      <c r="H6597" s="1">
        <v>2.0584025074217398E-2</v>
      </c>
      <c r="I6597" s="1">
        <v>0</v>
      </c>
      <c r="J6597" s="1">
        <v>0</v>
      </c>
      <c r="K6597" s="1">
        <v>0</v>
      </c>
      <c r="L6597" s="1" t="s">
        <v>766</v>
      </c>
      <c r="M6597" s="1">
        <v>0</v>
      </c>
      <c r="N6597" s="1">
        <v>0</v>
      </c>
      <c r="O6597" s="1" t="s">
        <v>766</v>
      </c>
      <c r="P6597" s="1">
        <v>1.0481418401609001E-2</v>
      </c>
      <c r="Q6597" s="1">
        <v>0</v>
      </c>
      <c r="R6597" s="1">
        <v>0</v>
      </c>
      <c r="S6597" s="1">
        <v>2.32703944964552E-2</v>
      </c>
      <c r="T6597" s="1">
        <v>5.3475731426227899E-3</v>
      </c>
      <c r="U6597" s="1">
        <v>1.2979238598143801E-2</v>
      </c>
      <c r="V6597" s="1">
        <v>0</v>
      </c>
      <c r="W6597" s="1">
        <v>0</v>
      </c>
      <c r="X6597" s="1">
        <v>9.2768981389713505E-3</v>
      </c>
      <c r="Y6597" s="1">
        <v>0</v>
      </c>
      <c r="Z6597" s="1">
        <v>2.1313580013989201E-2</v>
      </c>
      <c r="AA6597" s="1">
        <v>1.03754549873483E-2</v>
      </c>
      <c r="AB6597" s="1">
        <v>0</v>
      </c>
      <c r="AC6597" s="1">
        <v>3.9433752186423402E-3</v>
      </c>
      <c r="AD6597" s="1">
        <v>3.2880155137784098E-2</v>
      </c>
      <c r="AE6597" s="1">
        <v>2.3702430752213701E-2</v>
      </c>
      <c r="AF6597" s="1">
        <v>3.3611203104679598E-2</v>
      </c>
      <c r="AG6597" s="1">
        <v>1.02581934834094E-2</v>
      </c>
      <c r="AH6597" s="1">
        <v>8.1744024512947992E-3</v>
      </c>
      <c r="AI6597" s="1">
        <v>7.9015843623126795E-3</v>
      </c>
      <c r="AJ6597" s="1">
        <v>6.5730258309548099E-3</v>
      </c>
      <c r="AK6597" s="1">
        <v>1.2889555264175401E-2</v>
      </c>
      <c r="AL6597" s="1">
        <v>1.31431164093549E-2</v>
      </c>
      <c r="AM6597" s="1">
        <v>2.85638029952461E-2</v>
      </c>
      <c r="AN6597" s="1">
        <v>1.6727968666495702E-2</v>
      </c>
    </row>
    <row r="6598" spans="1:40" customFormat="1" x14ac:dyDescent="0.25">
      <c r="B6598" t="s">
        <v>67</v>
      </c>
      <c r="C6598" t="s">
        <v>67</v>
      </c>
      <c r="D6598" t="s">
        <v>67</v>
      </c>
      <c r="E6598" t="s">
        <v>67</v>
      </c>
      <c r="F6598" t="s">
        <v>67</v>
      </c>
      <c r="G6598" t="s">
        <v>67</v>
      </c>
      <c r="H6598" t="s">
        <v>67</v>
      </c>
      <c r="I6598" t="s">
        <v>67</v>
      </c>
      <c r="J6598" t="s">
        <v>67</v>
      </c>
      <c r="K6598" t="s">
        <v>67</v>
      </c>
      <c r="L6598" t="s">
        <v>67</v>
      </c>
      <c r="M6598" t="s">
        <v>67</v>
      </c>
      <c r="N6598" t="s">
        <v>67</v>
      </c>
      <c r="O6598" t="s">
        <v>67</v>
      </c>
      <c r="P6598" t="s">
        <v>67</v>
      </c>
      <c r="Q6598" t="s">
        <v>67</v>
      </c>
      <c r="R6598" t="s">
        <v>67</v>
      </c>
      <c r="S6598" t="s">
        <v>67</v>
      </c>
      <c r="T6598" t="s">
        <v>67</v>
      </c>
      <c r="U6598" t="s">
        <v>67</v>
      </c>
      <c r="V6598" t="s">
        <v>67</v>
      </c>
      <c r="W6598" t="s">
        <v>67</v>
      </c>
      <c r="X6598" t="s">
        <v>67</v>
      </c>
      <c r="Y6598" t="s">
        <v>67</v>
      </c>
      <c r="Z6598" t="s">
        <v>67</v>
      </c>
      <c r="AA6598" t="s">
        <v>67</v>
      </c>
      <c r="AB6598" t="s">
        <v>67</v>
      </c>
      <c r="AC6598" t="s">
        <v>67</v>
      </c>
      <c r="AD6598" t="s">
        <v>67</v>
      </c>
      <c r="AE6598" t="s">
        <v>67</v>
      </c>
      <c r="AF6598" t="s">
        <v>67</v>
      </c>
      <c r="AG6598" t="s">
        <v>67</v>
      </c>
      <c r="AH6598" t="s">
        <v>67</v>
      </c>
      <c r="AI6598" t="s">
        <v>67</v>
      </c>
      <c r="AJ6598" t="s">
        <v>67</v>
      </c>
      <c r="AK6598" t="s">
        <v>67</v>
      </c>
      <c r="AL6598" t="s">
        <v>67</v>
      </c>
      <c r="AM6598" t="s">
        <v>67</v>
      </c>
      <c r="AN6598" t="s">
        <v>67</v>
      </c>
    </row>
    <row r="6599" spans="1:40" s="3" customFormat="1" x14ac:dyDescent="0.25">
      <c r="A6599" s="3" t="s">
        <v>1983</v>
      </c>
      <c r="B6599" s="3">
        <v>17.062950000000001</v>
      </c>
      <c r="C6599" s="3">
        <v>17</v>
      </c>
      <c r="D6599" s="3">
        <v>6.5606999999999998</v>
      </c>
      <c r="E6599" s="3">
        <v>10.50225</v>
      </c>
      <c r="F6599" s="3">
        <v>2.8858999999999999</v>
      </c>
      <c r="G6599" s="3">
        <v>2.15211</v>
      </c>
      <c r="H6599" s="3">
        <v>5.3576899999999998</v>
      </c>
      <c r="I6599" s="3">
        <v>6.6672500000000001</v>
      </c>
      <c r="J6599" s="3">
        <v>0.67486999999999997</v>
      </c>
      <c r="K6599" s="3">
        <v>1.0738300000000001</v>
      </c>
      <c r="L6599" s="3" t="s">
        <v>766</v>
      </c>
      <c r="M6599" s="3">
        <v>2.5429499999999998</v>
      </c>
      <c r="N6599" s="3">
        <v>4.4026500000000004</v>
      </c>
      <c r="O6599" s="3" t="s">
        <v>766</v>
      </c>
      <c r="P6599" s="3">
        <v>3.4121600000000001</v>
      </c>
      <c r="Q6599" s="3">
        <v>5.6620699999999999</v>
      </c>
      <c r="R6599" s="3">
        <v>4.1709899999999998</v>
      </c>
      <c r="S6599" s="3">
        <v>3.8177300000000001</v>
      </c>
      <c r="T6599" s="3">
        <v>9.07423</v>
      </c>
      <c r="U6599" s="3">
        <v>7.9887199999999998</v>
      </c>
      <c r="V6599" s="3">
        <v>1.75454</v>
      </c>
      <c r="W6599" s="3">
        <v>0.71052999999999999</v>
      </c>
      <c r="X6599" s="3">
        <v>14.56034</v>
      </c>
      <c r="Y6599" s="3">
        <v>0.71052999999999999</v>
      </c>
      <c r="Z6599" s="3">
        <v>4.4466599999999996</v>
      </c>
      <c r="AA6599" s="3">
        <v>6.95573</v>
      </c>
      <c r="AB6599" s="3">
        <v>3.8281399999999999</v>
      </c>
      <c r="AC6599" s="3">
        <v>16.388079999999999</v>
      </c>
      <c r="AD6599" s="3">
        <v>0.67486999999999997</v>
      </c>
      <c r="AE6599" s="3">
        <v>3.9155799999999998</v>
      </c>
      <c r="AF6599" s="3">
        <v>2.5143800000000001</v>
      </c>
      <c r="AG6599" s="3">
        <v>7.3539300000000001</v>
      </c>
      <c r="AH6599" s="3">
        <v>17.062950000000001</v>
      </c>
      <c r="AI6599" s="3">
        <v>7.8976600000000001</v>
      </c>
      <c r="AJ6599" s="3">
        <v>11.689030000000001</v>
      </c>
      <c r="AK6599" s="3">
        <v>9.4003899999999998</v>
      </c>
      <c r="AL6599" s="3">
        <v>3.5195599999999998</v>
      </c>
      <c r="AM6599" s="3">
        <v>2.9598399999999998</v>
      </c>
      <c r="AN6599" s="3">
        <v>4.4912900000000002</v>
      </c>
    </row>
    <row r="6600" spans="1:40" s="1" customFormat="1" x14ac:dyDescent="0.25">
      <c r="B6600" s="1">
        <v>7.2038829393245796E-2</v>
      </c>
      <c r="C6600" s="1">
        <v>6.88259109311741E-2</v>
      </c>
      <c r="D6600" s="1">
        <v>5.2930640828082597E-2</v>
      </c>
      <c r="E6600" s="1">
        <v>9.3015435128636706E-2</v>
      </c>
      <c r="F6600" s="1">
        <v>4.8584993013350397E-2</v>
      </c>
      <c r="G6600" s="1">
        <v>3.2583625263857899E-2</v>
      </c>
      <c r="H6600" s="1">
        <v>9.6848062122281101E-2</v>
      </c>
      <c r="I6600" s="1">
        <v>0.118868504129755</v>
      </c>
      <c r="J6600" s="1">
        <v>1.8668556565142699E-2</v>
      </c>
      <c r="K6600" s="1">
        <v>3.0638514715520301E-2</v>
      </c>
      <c r="L6600" s="1" t="s">
        <v>766</v>
      </c>
      <c r="M6600" s="1">
        <v>8.5256989668379704E-2</v>
      </c>
      <c r="N6600" s="1">
        <v>0.151201794371879</v>
      </c>
      <c r="O6600" s="1" t="s">
        <v>766</v>
      </c>
      <c r="P6600" s="1">
        <v>4.48482997219063E-2</v>
      </c>
      <c r="Q6600" s="1">
        <v>7.7518576435903694E-2</v>
      </c>
      <c r="R6600" s="1">
        <v>0.107500628871166</v>
      </c>
      <c r="S6600" s="1">
        <v>7.8017496119284893E-2</v>
      </c>
      <c r="T6600" s="1">
        <v>6.0850346276232897E-2</v>
      </c>
      <c r="U6600" s="1">
        <v>9.1056188504428606E-2</v>
      </c>
      <c r="V6600" s="1">
        <v>5.3427520346605598E-2</v>
      </c>
      <c r="W6600" s="1">
        <v>1.27622940337133E-2</v>
      </c>
      <c r="X6600" s="1">
        <v>6.97639107355192E-2</v>
      </c>
      <c r="Y6600" s="1">
        <v>1.6417082101815299E-2</v>
      </c>
      <c r="Z6600" s="1">
        <v>8.3228751321664005E-2</v>
      </c>
      <c r="AA6600" s="1">
        <v>9.0499546704054398E-2</v>
      </c>
      <c r="AB6600" s="1">
        <v>8.0674488237297406E-2</v>
      </c>
      <c r="AC6600" s="1">
        <v>8.1038746696505307E-2</v>
      </c>
      <c r="AD6600" s="1">
        <v>1.9486643158841799E-2</v>
      </c>
      <c r="AE6600" s="1">
        <v>8.1502708132598897E-2</v>
      </c>
      <c r="AF6600" s="1">
        <v>7.4216081971287401E-2</v>
      </c>
      <c r="AG6600" s="1">
        <v>6.6248100326198905E-2</v>
      </c>
      <c r="AH6600" s="1">
        <v>7.2038829393245796E-2</v>
      </c>
      <c r="AI6600" s="1">
        <v>5.4801906311351699E-2</v>
      </c>
      <c r="AJ6600" s="1">
        <v>6.74725095974478E-2</v>
      </c>
      <c r="AK6600" s="1">
        <v>6.2580685791951002E-2</v>
      </c>
      <c r="AL6600" s="1">
        <v>4.0622792951479803E-2</v>
      </c>
      <c r="AM6600" s="1">
        <v>7.4245017789666495E-2</v>
      </c>
      <c r="AN6600" s="1">
        <v>6.5977727968372701E-2</v>
      </c>
    </row>
    <row r="6601" spans="1:40" customFormat="1" x14ac:dyDescent="0.25">
      <c r="B6601" t="s">
        <v>67</v>
      </c>
      <c r="C6601" t="s">
        <v>67</v>
      </c>
      <c r="D6601" t="s">
        <v>67</v>
      </c>
      <c r="E6601" t="s">
        <v>67</v>
      </c>
      <c r="F6601" t="s">
        <v>67</v>
      </c>
      <c r="G6601" t="s">
        <v>67</v>
      </c>
      <c r="H6601" t="s">
        <v>67</v>
      </c>
      <c r="I6601" t="s">
        <v>67</v>
      </c>
      <c r="J6601" t="s">
        <v>67</v>
      </c>
      <c r="K6601" t="s">
        <v>67</v>
      </c>
      <c r="L6601" t="s">
        <v>67</v>
      </c>
      <c r="M6601" t="s">
        <v>67</v>
      </c>
      <c r="N6601" t="s">
        <v>92</v>
      </c>
      <c r="O6601" t="s">
        <v>67</v>
      </c>
      <c r="P6601" t="s">
        <v>67</v>
      </c>
      <c r="Q6601" t="s">
        <v>67</v>
      </c>
      <c r="R6601" t="s">
        <v>67</v>
      </c>
      <c r="S6601" t="s">
        <v>67</v>
      </c>
      <c r="T6601" t="s">
        <v>67</v>
      </c>
      <c r="U6601" t="s">
        <v>67</v>
      </c>
      <c r="V6601" t="s">
        <v>67</v>
      </c>
      <c r="W6601" t="s">
        <v>67</v>
      </c>
      <c r="X6601" t="s">
        <v>67</v>
      </c>
      <c r="Y6601" t="s">
        <v>67</v>
      </c>
      <c r="Z6601" t="s">
        <v>67</v>
      </c>
      <c r="AA6601" t="s">
        <v>67</v>
      </c>
      <c r="AB6601" t="s">
        <v>67</v>
      </c>
      <c r="AC6601" t="s">
        <v>67</v>
      </c>
      <c r="AD6601" t="s">
        <v>67</v>
      </c>
      <c r="AE6601" t="s">
        <v>67</v>
      </c>
      <c r="AF6601" t="s">
        <v>67</v>
      </c>
      <c r="AG6601" t="s">
        <v>67</v>
      </c>
      <c r="AH6601" t="s">
        <v>67</v>
      </c>
      <c r="AI6601" t="s">
        <v>67</v>
      </c>
      <c r="AJ6601" t="s">
        <v>67</v>
      </c>
      <c r="AK6601" t="s">
        <v>67</v>
      </c>
      <c r="AL6601" t="s">
        <v>67</v>
      </c>
      <c r="AM6601" t="s">
        <v>67</v>
      </c>
      <c r="AN6601" t="s">
        <v>67</v>
      </c>
    </row>
    <row r="6602" spans="1:40" customFormat="1" x14ac:dyDescent="0.25">
      <c r="A6602" t="s">
        <v>103</v>
      </c>
    </row>
    <row r="6603" spans="1:40" customFormat="1" x14ac:dyDescent="0.25"/>
    <row r="6604" spans="1:40" customFormat="1" x14ac:dyDescent="0.25">
      <c r="A6604" s="4">
        <v>158</v>
      </c>
    </row>
    <row r="6605" spans="1:40" customFormat="1" x14ac:dyDescent="0.25">
      <c r="A6605" s="7" t="s">
        <v>2026</v>
      </c>
    </row>
    <row r="6606" spans="1:40" customFormat="1" x14ac:dyDescent="0.25">
      <c r="A6606" t="s">
        <v>2</v>
      </c>
    </row>
    <row r="6607" spans="1:40" customFormat="1" x14ac:dyDescent="0.25">
      <c r="A6607" t="s">
        <v>2027</v>
      </c>
    </row>
    <row r="6608" spans="1:40" s="5" customFormat="1" x14ac:dyDescent="0.25">
      <c r="A6608"/>
      <c r="D6608" s="5" t="s">
        <v>4</v>
      </c>
      <c r="F6608" s="5" t="s">
        <v>5</v>
      </c>
      <c r="G6608" s="5" t="s">
        <v>8</v>
      </c>
      <c r="I6608" s="5" t="s">
        <v>9</v>
      </c>
      <c r="J6608" s="5" t="s">
        <v>10</v>
      </c>
      <c r="K6608" s="5" t="s">
        <v>11</v>
      </c>
      <c r="L6608" s="5" t="s">
        <v>12</v>
      </c>
    </row>
    <row r="6609" spans="1:52" s="5" customFormat="1" x14ac:dyDescent="0.25">
      <c r="A6609"/>
      <c r="B6609" s="5" t="s">
        <v>13</v>
      </c>
      <c r="C6609" s="5" t="s">
        <v>14</v>
      </c>
      <c r="D6609" s="5" t="s">
        <v>15</v>
      </c>
      <c r="E6609" s="5" t="s">
        <v>16</v>
      </c>
      <c r="F6609" s="5" t="s">
        <v>17</v>
      </c>
      <c r="G6609" s="5" t="s">
        <v>33</v>
      </c>
      <c r="H6609" s="5" t="s">
        <v>34</v>
      </c>
      <c r="I6609" s="5" t="s">
        <v>44</v>
      </c>
      <c r="J6609" s="5" t="s">
        <v>49</v>
      </c>
      <c r="K6609" s="5" t="s">
        <v>52</v>
      </c>
      <c r="L6609" s="5" t="s">
        <v>56</v>
      </c>
      <c r="M6609" s="5" t="s">
        <v>57</v>
      </c>
      <c r="N6609" s="5" t="s">
        <v>58</v>
      </c>
      <c r="O6609" s="5" t="s">
        <v>59</v>
      </c>
      <c r="P6609" s="5" t="s">
        <v>60</v>
      </c>
      <c r="Q6609" s="5" t="s">
        <v>61</v>
      </c>
      <c r="R6609" s="5" t="s">
        <v>63</v>
      </c>
    </row>
    <row r="6610" spans="1:52" customFormat="1" x14ac:dyDescent="0.25">
      <c r="A6610" t="s">
        <v>64</v>
      </c>
      <c r="B6610">
        <v>90</v>
      </c>
      <c r="C6610">
        <v>90</v>
      </c>
      <c r="D6610">
        <v>41</v>
      </c>
      <c r="E6610">
        <v>49</v>
      </c>
      <c r="F6610">
        <v>35</v>
      </c>
      <c r="G6610">
        <v>52</v>
      </c>
      <c r="H6610">
        <v>38</v>
      </c>
      <c r="I6610">
        <v>77</v>
      </c>
      <c r="J6610">
        <v>32</v>
      </c>
      <c r="K6610">
        <v>71</v>
      </c>
      <c r="L6610">
        <v>41</v>
      </c>
      <c r="M6610">
        <v>90</v>
      </c>
      <c r="N6610">
        <v>63</v>
      </c>
      <c r="O6610">
        <v>70</v>
      </c>
      <c r="P6610">
        <v>56</v>
      </c>
      <c r="Q6610">
        <v>40</v>
      </c>
      <c r="R6610">
        <v>36</v>
      </c>
    </row>
    <row r="6611" spans="1:52" customFormat="1" x14ac:dyDescent="0.25">
      <c r="A6611" t="s">
        <v>65</v>
      </c>
      <c r="B6611" s="3">
        <v>85.808553803166603</v>
      </c>
      <c r="C6611" s="3">
        <v>90</v>
      </c>
      <c r="D6611" s="3">
        <v>38.974869092469497</v>
      </c>
      <c r="E6611" s="3">
        <v>46.8352130029362</v>
      </c>
      <c r="F6611" s="3">
        <v>33.854039848490302</v>
      </c>
      <c r="G6611" s="3">
        <v>48.772552697533499</v>
      </c>
      <c r="H6611" s="3">
        <v>37.239840148268001</v>
      </c>
      <c r="I6611" s="3">
        <v>73.425209976821805</v>
      </c>
      <c r="J6611" s="3">
        <v>30.722103337101601</v>
      </c>
      <c r="K6611" s="3">
        <v>67.857712319125199</v>
      </c>
      <c r="L6611" s="3">
        <v>39.010917556805403</v>
      </c>
      <c r="M6611" s="3">
        <v>85.808553803166603</v>
      </c>
      <c r="N6611" s="3">
        <v>59.834524634686403</v>
      </c>
      <c r="O6611" s="3">
        <v>66.809116873369405</v>
      </c>
      <c r="P6611" s="3">
        <v>53.417443943210003</v>
      </c>
      <c r="Q6611" s="3">
        <v>38.190722613821997</v>
      </c>
      <c r="R6611" s="3">
        <v>34.490401082342402</v>
      </c>
      <c r="S6611" s="3"/>
      <c r="T6611" s="3"/>
      <c r="U6611" s="3"/>
      <c r="V6611" s="3"/>
      <c r="W6611" s="3"/>
      <c r="X6611" s="3"/>
      <c r="Y6611" s="3"/>
      <c r="Z6611" s="3"/>
      <c r="AA6611" s="3"/>
      <c r="AB6611" s="3"/>
      <c r="AC6611" s="3"/>
      <c r="AD6611" s="3"/>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row>
    <row r="6612" spans="1:52" s="3" customFormat="1" x14ac:dyDescent="0.25">
      <c r="A6612" s="3" t="s">
        <v>13</v>
      </c>
      <c r="B6612" s="3">
        <v>91.172259999999994</v>
      </c>
      <c r="C6612" s="3">
        <v>90</v>
      </c>
      <c r="D6612" s="3">
        <v>41.218789999999998</v>
      </c>
      <c r="E6612" s="3">
        <v>49.953470000000003</v>
      </c>
      <c r="F6612" s="3">
        <v>36.372599999999998</v>
      </c>
      <c r="G6612" s="3">
        <v>49.496639999999999</v>
      </c>
      <c r="H6612" s="3">
        <v>41.675620000000002</v>
      </c>
      <c r="I6612" s="3">
        <v>77.577640000000002</v>
      </c>
      <c r="J6612" s="3">
        <v>33.244500000000002</v>
      </c>
      <c r="K6612" s="3">
        <v>72.810109999999995</v>
      </c>
      <c r="L6612" s="3">
        <v>40.908709999999999</v>
      </c>
      <c r="M6612" s="3">
        <v>91.172259999999994</v>
      </c>
      <c r="N6612" s="3">
        <v>61.964550000000003</v>
      </c>
      <c r="O6612" s="3">
        <v>70.74418</v>
      </c>
      <c r="P6612" s="3">
        <v>56.374389999999998</v>
      </c>
      <c r="Q6612" s="3">
        <v>40.865850000000002</v>
      </c>
      <c r="R6612" s="3">
        <v>36.84384</v>
      </c>
    </row>
    <row r="6613" spans="1:52" s="3" customFormat="1" x14ac:dyDescent="0.25">
      <c r="A6613" s="3" t="s">
        <v>1978</v>
      </c>
      <c r="B6613" s="3">
        <v>27.254840000000002</v>
      </c>
      <c r="C6613" s="3">
        <v>28</v>
      </c>
      <c r="D6613" s="3">
        <v>9.27834</v>
      </c>
      <c r="E6613" s="3">
        <v>17.976500000000001</v>
      </c>
      <c r="F6613" s="3">
        <v>12.102399999999999</v>
      </c>
      <c r="G6613" s="3">
        <v>12.71285</v>
      </c>
      <c r="H6613" s="3">
        <v>14.54199</v>
      </c>
      <c r="I6613" s="3">
        <v>21.523769999999999</v>
      </c>
      <c r="J6613" s="3">
        <v>9.2519200000000001</v>
      </c>
      <c r="K6613" s="3">
        <v>24.36974</v>
      </c>
      <c r="L6613" s="3">
        <v>9.0026399999999995</v>
      </c>
      <c r="M6613" s="3">
        <v>27.254840000000002</v>
      </c>
      <c r="N6613" s="3">
        <v>16.064019999999999</v>
      </c>
      <c r="O6613" s="3">
        <v>19.20636</v>
      </c>
      <c r="P6613" s="3">
        <v>16.926010000000002</v>
      </c>
      <c r="Q6613" s="3">
        <v>9.7324599999999997</v>
      </c>
      <c r="R6613" s="3">
        <v>8.9664099999999998</v>
      </c>
    </row>
    <row r="6614" spans="1:52" s="1" customFormat="1" x14ac:dyDescent="0.25">
      <c r="B6614" s="1">
        <v>0.29893785675599099</v>
      </c>
      <c r="C6614" s="1">
        <v>0.31111111111111101</v>
      </c>
      <c r="D6614" s="1">
        <v>0.22509976639294901</v>
      </c>
      <c r="E6614" s="1">
        <v>0.35986489026688201</v>
      </c>
      <c r="F6614" s="1">
        <v>0.33273398107366498</v>
      </c>
      <c r="G6614" s="1">
        <v>0.25684268669550098</v>
      </c>
      <c r="H6614" s="1">
        <v>0.348932781323949</v>
      </c>
      <c r="I6614" s="1">
        <v>0.27744811520432899</v>
      </c>
      <c r="J6614" s="1">
        <v>0.27829926754801498</v>
      </c>
      <c r="K6614" s="1">
        <v>0.33470269444724099</v>
      </c>
      <c r="L6614" s="1">
        <v>0.220066582397734</v>
      </c>
      <c r="M6614" s="1">
        <v>0.29893785675599099</v>
      </c>
      <c r="N6614" s="1">
        <v>0.25924532656172</v>
      </c>
      <c r="O6614" s="1">
        <v>0.27149031906228899</v>
      </c>
      <c r="P6614" s="1">
        <v>0.30024289398075998</v>
      </c>
      <c r="Q6614" s="1">
        <v>0.23815630899638701</v>
      </c>
      <c r="R6614" s="1">
        <v>0.24336252681588</v>
      </c>
    </row>
    <row r="6615" spans="1:52" customFormat="1" x14ac:dyDescent="0.25">
      <c r="B6615" t="s">
        <v>67</v>
      </c>
      <c r="C6615" t="s">
        <v>67</v>
      </c>
      <c r="D6615" t="s">
        <v>67</v>
      </c>
      <c r="E6615" t="s">
        <v>67</v>
      </c>
      <c r="F6615" t="s">
        <v>67</v>
      </c>
      <c r="G6615" t="s">
        <v>67</v>
      </c>
      <c r="H6615" t="s">
        <v>67</v>
      </c>
      <c r="I6615" t="s">
        <v>67</v>
      </c>
      <c r="J6615" t="s">
        <v>67</v>
      </c>
      <c r="K6615" t="s">
        <v>67</v>
      </c>
      <c r="L6615" t="s">
        <v>67</v>
      </c>
      <c r="M6615" t="s">
        <v>67</v>
      </c>
      <c r="N6615" t="s">
        <v>67</v>
      </c>
      <c r="O6615" t="s">
        <v>67</v>
      </c>
      <c r="P6615" t="s">
        <v>67</v>
      </c>
      <c r="Q6615" t="s">
        <v>67</v>
      </c>
      <c r="R6615" t="s">
        <v>67</v>
      </c>
    </row>
    <row r="6616" spans="1:52" s="3" customFormat="1" x14ac:dyDescent="0.25">
      <c r="A6616" s="3" t="s">
        <v>1979</v>
      </c>
      <c r="B6616" s="3">
        <v>12.509399999999999</v>
      </c>
      <c r="C6616" s="3">
        <v>12</v>
      </c>
      <c r="D6616" s="3">
        <v>4.5702299999999996</v>
      </c>
      <c r="E6616" s="3">
        <v>7.9391699999999998</v>
      </c>
      <c r="F6616" s="3">
        <v>2.4111899999999999</v>
      </c>
      <c r="G6616" s="3">
        <v>3.6289500000000001</v>
      </c>
      <c r="H6616" s="3">
        <v>8.8804499999999997</v>
      </c>
      <c r="I6616" s="3">
        <v>12.509399999999999</v>
      </c>
      <c r="J6616" s="3">
        <v>5.3442600000000002</v>
      </c>
      <c r="K6616" s="3">
        <v>7.2793200000000002</v>
      </c>
      <c r="L6616" s="3">
        <v>5.1307400000000003</v>
      </c>
      <c r="M6616" s="3">
        <v>12.509399999999999</v>
      </c>
      <c r="N6616" s="3">
        <v>4.8590200000000001</v>
      </c>
      <c r="O6616" s="3">
        <v>9.6217699999999997</v>
      </c>
      <c r="P6616" s="3">
        <v>7.9359200000000003</v>
      </c>
      <c r="Q6616" s="3">
        <v>4.1267899999999997</v>
      </c>
      <c r="R6616" s="3">
        <v>2.1438999999999999</v>
      </c>
    </row>
    <row r="6617" spans="1:52" s="1" customFormat="1" x14ac:dyDescent="0.25">
      <c r="B6617" s="1">
        <v>0.137206207238912</v>
      </c>
      <c r="C6617" s="1">
        <v>0.133333333333333</v>
      </c>
      <c r="D6617" s="1">
        <v>0.11087734501667799</v>
      </c>
      <c r="E6617" s="1">
        <v>0.158931301469147</v>
      </c>
      <c r="F6617" s="1">
        <v>6.6291384173801204E-2</v>
      </c>
      <c r="G6617" s="1">
        <v>7.3317097887856605E-2</v>
      </c>
      <c r="H6617" s="1">
        <v>0.213085012292559</v>
      </c>
      <c r="I6617" s="1">
        <v>0.161250071541233</v>
      </c>
      <c r="J6617" s="1">
        <v>0.16075621531381101</v>
      </c>
      <c r="K6617" s="1">
        <v>9.9976775203333701E-2</v>
      </c>
      <c r="L6617" s="1">
        <v>0.12541925668152301</v>
      </c>
      <c r="M6617" s="1">
        <v>0.137206207238912</v>
      </c>
      <c r="N6617" s="1">
        <v>7.8416126640151504E-2</v>
      </c>
      <c r="O6617" s="1">
        <v>0.136007937331382</v>
      </c>
      <c r="P6617" s="1">
        <v>0.14077172276276501</v>
      </c>
      <c r="Q6617" s="1">
        <v>0.100983828795926</v>
      </c>
      <c r="R6617" s="1">
        <v>5.8188831565873698E-2</v>
      </c>
    </row>
    <row r="6618" spans="1:52" customFormat="1" x14ac:dyDescent="0.25">
      <c r="B6618" t="s">
        <v>67</v>
      </c>
      <c r="C6618" t="s">
        <v>67</v>
      </c>
      <c r="D6618" t="s">
        <v>67</v>
      </c>
      <c r="E6618" t="s">
        <v>67</v>
      </c>
      <c r="F6618" t="s">
        <v>67</v>
      </c>
      <c r="G6618" t="s">
        <v>67</v>
      </c>
      <c r="H6618" t="s">
        <v>67</v>
      </c>
      <c r="I6618" t="s">
        <v>67</v>
      </c>
      <c r="J6618" t="s">
        <v>67</v>
      </c>
      <c r="K6618" t="s">
        <v>67</v>
      </c>
      <c r="L6618" t="s">
        <v>67</v>
      </c>
      <c r="M6618" t="s">
        <v>67</v>
      </c>
      <c r="N6618" t="s">
        <v>67</v>
      </c>
      <c r="O6618" t="s">
        <v>67</v>
      </c>
      <c r="P6618" t="s">
        <v>67</v>
      </c>
      <c r="Q6618" t="s">
        <v>67</v>
      </c>
      <c r="R6618" t="s">
        <v>67</v>
      </c>
    </row>
    <row r="6619" spans="1:52" s="3" customFormat="1" x14ac:dyDescent="0.25">
      <c r="A6619" s="3" t="s">
        <v>1980</v>
      </c>
      <c r="B6619" s="3">
        <v>7.0279299999999996</v>
      </c>
      <c r="C6619" s="3">
        <v>7</v>
      </c>
      <c r="D6619" s="3">
        <v>3.0689000000000002</v>
      </c>
      <c r="E6619" s="3">
        <v>3.9590299999999998</v>
      </c>
      <c r="F6619" s="3">
        <v>2.10039</v>
      </c>
      <c r="G6619" s="3">
        <v>2.8968099999999999</v>
      </c>
      <c r="H6619" s="3">
        <v>4.1311200000000001</v>
      </c>
      <c r="I6619" s="3">
        <v>5.0884900000000002</v>
      </c>
      <c r="J6619" s="3">
        <v>0</v>
      </c>
      <c r="K6619" s="3">
        <v>5.2779800000000003</v>
      </c>
      <c r="L6619" s="3">
        <v>5.03132</v>
      </c>
      <c r="M6619" s="3">
        <v>7.0279299999999996</v>
      </c>
      <c r="N6619" s="3">
        <v>5.9497</v>
      </c>
      <c r="O6619" s="3">
        <v>4.2680600000000002</v>
      </c>
      <c r="P6619" s="3">
        <v>6.1437400000000002</v>
      </c>
      <c r="Q6619" s="3">
        <v>5.0655099999999997</v>
      </c>
      <c r="R6619" s="3">
        <v>5.1912399999999996</v>
      </c>
    </row>
    <row r="6620" spans="1:52" s="1" customFormat="1" x14ac:dyDescent="0.25">
      <c r="B6620" s="1">
        <v>7.7084082373300805E-2</v>
      </c>
      <c r="C6620" s="1">
        <v>7.7777777777777807E-2</v>
      </c>
      <c r="D6620" s="1">
        <v>7.4453908035631303E-2</v>
      </c>
      <c r="E6620" s="1">
        <v>7.9254354101927202E-2</v>
      </c>
      <c r="F6620" s="1">
        <v>5.7746490490094199E-2</v>
      </c>
      <c r="G6620" s="1">
        <v>5.8525386773728497E-2</v>
      </c>
      <c r="H6620" s="1">
        <v>9.9125579895392099E-2</v>
      </c>
      <c r="I6620" s="1">
        <v>6.5592224769920798E-2</v>
      </c>
      <c r="J6620" s="1">
        <v>0</v>
      </c>
      <c r="K6620" s="1">
        <v>7.2489658372992399E-2</v>
      </c>
      <c r="L6620" s="1">
        <v>0.122988967386163</v>
      </c>
      <c r="M6620" s="1">
        <v>7.7084082373300805E-2</v>
      </c>
      <c r="N6620" s="1">
        <v>9.6017803728099399E-2</v>
      </c>
      <c r="O6620" s="1">
        <v>6.0330899305073599E-2</v>
      </c>
      <c r="P6620" s="1">
        <v>0.10898104618072101</v>
      </c>
      <c r="Q6620" s="1">
        <v>0.123954597787639</v>
      </c>
      <c r="R6620" s="1">
        <v>0.14089845141005899</v>
      </c>
    </row>
    <row r="6621" spans="1:52" customFormat="1" x14ac:dyDescent="0.25">
      <c r="B6621" t="s">
        <v>67</v>
      </c>
      <c r="C6621" t="s">
        <v>67</v>
      </c>
      <c r="D6621" t="s">
        <v>67</v>
      </c>
      <c r="E6621" t="s">
        <v>67</v>
      </c>
      <c r="F6621" t="s">
        <v>67</v>
      </c>
      <c r="G6621" t="s">
        <v>67</v>
      </c>
      <c r="H6621" t="s">
        <v>67</v>
      </c>
      <c r="I6621" t="s">
        <v>67</v>
      </c>
      <c r="J6621" t="s">
        <v>81</v>
      </c>
      <c r="K6621" t="s">
        <v>67</v>
      </c>
      <c r="L6621" t="s">
        <v>67</v>
      </c>
      <c r="M6621" t="s">
        <v>67</v>
      </c>
      <c r="N6621" t="s">
        <v>67</v>
      </c>
      <c r="O6621" t="s">
        <v>67</v>
      </c>
      <c r="P6621" t="s">
        <v>67</v>
      </c>
      <c r="Q6621" t="s">
        <v>67</v>
      </c>
      <c r="R6621" t="s">
        <v>67</v>
      </c>
    </row>
    <row r="6622" spans="1:52" s="3" customFormat="1" x14ac:dyDescent="0.25">
      <c r="A6622" s="3" t="s">
        <v>1981</v>
      </c>
      <c r="B6622" s="3">
        <v>36.761519999999997</v>
      </c>
      <c r="C6622" s="3">
        <v>36</v>
      </c>
      <c r="D6622" s="3">
        <v>22.595269999999999</v>
      </c>
      <c r="E6622" s="3">
        <v>14.16625</v>
      </c>
      <c r="F6622" s="3">
        <v>16.479620000000001</v>
      </c>
      <c r="G6622" s="3">
        <v>24.773700000000002</v>
      </c>
      <c r="H6622" s="3">
        <v>11.987819999999999</v>
      </c>
      <c r="I6622" s="3">
        <v>30.837409999999998</v>
      </c>
      <c r="J6622" s="3">
        <v>13.87452</v>
      </c>
      <c r="K6622" s="3">
        <v>30.39874</v>
      </c>
      <c r="L6622" s="3">
        <v>17.404440000000001</v>
      </c>
      <c r="M6622" s="3">
        <v>36.761519999999997</v>
      </c>
      <c r="N6622" s="3">
        <v>30.814579999999999</v>
      </c>
      <c r="O6622" s="3">
        <v>32.166679999999999</v>
      </c>
      <c r="P6622" s="3">
        <v>20.095970000000001</v>
      </c>
      <c r="Q6622" s="3">
        <v>17.746020000000001</v>
      </c>
      <c r="R6622" s="3">
        <v>17.4068</v>
      </c>
    </row>
    <row r="6623" spans="1:52" s="1" customFormat="1" x14ac:dyDescent="0.25">
      <c r="B6623" s="1">
        <v>0.40320948499028098</v>
      </c>
      <c r="C6623" s="1">
        <v>0.4</v>
      </c>
      <c r="D6623" s="1">
        <v>0.54817887667250798</v>
      </c>
      <c r="E6623" s="1">
        <v>0.28358890783763402</v>
      </c>
      <c r="F6623" s="1">
        <v>0.45307786630595598</v>
      </c>
      <c r="G6623" s="1">
        <v>0.50051276207839601</v>
      </c>
      <c r="H6623" s="1">
        <v>0.287645870655313</v>
      </c>
      <c r="I6623" s="1">
        <v>0.397503842602069</v>
      </c>
      <c r="J6623" s="1">
        <v>0.41734783197220598</v>
      </c>
      <c r="K6623" s="1">
        <v>0.41750712916104599</v>
      </c>
      <c r="L6623" s="1">
        <v>0.42544582804004299</v>
      </c>
      <c r="M6623" s="1">
        <v>0.40320948499028098</v>
      </c>
      <c r="N6623" s="1">
        <v>0.497293694539862</v>
      </c>
      <c r="O6623" s="1">
        <v>0.45469012433248901</v>
      </c>
      <c r="P6623" s="1">
        <v>0.35647339155244101</v>
      </c>
      <c r="Q6623" s="1">
        <v>0.43425060288725198</v>
      </c>
      <c r="R6623" s="1">
        <v>0.47244804016085201</v>
      </c>
    </row>
    <row r="6624" spans="1:52" customFormat="1" x14ac:dyDescent="0.25">
      <c r="B6624" t="s">
        <v>67</v>
      </c>
      <c r="C6624" t="s">
        <v>67</v>
      </c>
      <c r="D6624" t="s">
        <v>112</v>
      </c>
      <c r="E6624" t="s">
        <v>81</v>
      </c>
      <c r="F6624" t="s">
        <v>67</v>
      </c>
      <c r="G6624" t="s">
        <v>112</v>
      </c>
      <c r="H6624" t="s">
        <v>81</v>
      </c>
      <c r="I6624" t="s">
        <v>67</v>
      </c>
      <c r="J6624" t="s">
        <v>67</v>
      </c>
      <c r="K6624" t="s">
        <v>67</v>
      </c>
      <c r="L6624" t="s">
        <v>67</v>
      </c>
      <c r="M6624" t="s">
        <v>67</v>
      </c>
      <c r="N6624" t="s">
        <v>67</v>
      </c>
      <c r="O6624" t="s">
        <v>67</v>
      </c>
      <c r="P6624" t="s">
        <v>67</v>
      </c>
      <c r="Q6624" t="s">
        <v>67</v>
      </c>
      <c r="R6624" t="s">
        <v>67</v>
      </c>
    </row>
    <row r="6625" spans="1:52" s="3" customFormat="1" x14ac:dyDescent="0.25">
      <c r="A6625" s="3" t="s">
        <v>1982</v>
      </c>
      <c r="B6625" s="3">
        <v>2.3428</v>
      </c>
      <c r="C6625" s="3">
        <v>2</v>
      </c>
      <c r="D6625" s="3">
        <v>0</v>
      </c>
      <c r="E6625" s="3">
        <v>2.3428</v>
      </c>
      <c r="F6625" s="3">
        <v>0</v>
      </c>
      <c r="G6625" s="3">
        <v>1.20408</v>
      </c>
      <c r="H6625" s="3">
        <v>1.13872</v>
      </c>
      <c r="I6625" s="3">
        <v>2.3428</v>
      </c>
      <c r="J6625" s="3">
        <v>1.20408</v>
      </c>
      <c r="K6625" s="3">
        <v>1.20408</v>
      </c>
      <c r="L6625" s="3">
        <v>2.3428</v>
      </c>
      <c r="M6625" s="3">
        <v>2.3428</v>
      </c>
      <c r="N6625" s="3">
        <v>1.13872</v>
      </c>
      <c r="O6625" s="3">
        <v>2.3428</v>
      </c>
      <c r="P6625" s="3">
        <v>1.13872</v>
      </c>
      <c r="Q6625" s="3">
        <v>2.3428</v>
      </c>
      <c r="R6625" s="3">
        <v>1.13872</v>
      </c>
    </row>
    <row r="6626" spans="1:52" s="1" customFormat="1" x14ac:dyDescent="0.25">
      <c r="B6626" s="1">
        <v>2.56964124833584E-2</v>
      </c>
      <c r="C6626" s="1">
        <v>2.2222222222222199E-2</v>
      </c>
      <c r="D6626" s="1">
        <v>0</v>
      </c>
      <c r="E6626" s="1">
        <v>4.6899644809459698E-2</v>
      </c>
      <c r="F6626" s="1">
        <v>0</v>
      </c>
      <c r="G6626" s="1">
        <v>2.4326499738164E-2</v>
      </c>
      <c r="H6626" s="1">
        <v>2.7323408745928701E-2</v>
      </c>
      <c r="I6626" s="1">
        <v>3.01994234421155E-2</v>
      </c>
      <c r="J6626" s="1">
        <v>3.6218923430943503E-2</v>
      </c>
      <c r="K6626" s="1">
        <v>1.6537263849759301E-2</v>
      </c>
      <c r="L6626" s="1">
        <v>5.7268977682258901E-2</v>
      </c>
      <c r="M6626" s="1">
        <v>2.56964124833584E-2</v>
      </c>
      <c r="N6626" s="1">
        <v>1.83769590838633E-2</v>
      </c>
      <c r="O6626" s="1">
        <v>3.3116505131588203E-2</v>
      </c>
      <c r="P6626" s="1">
        <v>2.0199242954114401E-2</v>
      </c>
      <c r="Q6626" s="1">
        <v>5.7329041241036202E-2</v>
      </c>
      <c r="R6626" s="1">
        <v>3.0906659023598002E-2</v>
      </c>
    </row>
    <row r="6627" spans="1:52" customFormat="1" x14ac:dyDescent="0.25">
      <c r="B6627" t="s">
        <v>67</v>
      </c>
      <c r="C6627" t="s">
        <v>67</v>
      </c>
      <c r="D6627" t="s">
        <v>67</v>
      </c>
      <c r="E6627" t="s">
        <v>67</v>
      </c>
      <c r="F6627" t="s">
        <v>67</v>
      </c>
      <c r="G6627" t="s">
        <v>67</v>
      </c>
      <c r="H6627" t="s">
        <v>67</v>
      </c>
      <c r="I6627" t="s">
        <v>67</v>
      </c>
      <c r="J6627" t="s">
        <v>67</v>
      </c>
      <c r="K6627" t="s">
        <v>67</v>
      </c>
      <c r="L6627" t="s">
        <v>67</v>
      </c>
      <c r="M6627" t="s">
        <v>67</v>
      </c>
      <c r="N6627" t="s">
        <v>67</v>
      </c>
      <c r="O6627" t="s">
        <v>67</v>
      </c>
      <c r="P6627" t="s">
        <v>67</v>
      </c>
      <c r="Q6627" t="s">
        <v>67</v>
      </c>
      <c r="R6627" t="s">
        <v>67</v>
      </c>
    </row>
    <row r="6628" spans="1:52" s="3" customFormat="1" x14ac:dyDescent="0.25">
      <c r="A6628" s="3" t="s">
        <v>1983</v>
      </c>
      <c r="B6628" s="3">
        <v>5.2757699999999996</v>
      </c>
      <c r="C6628" s="3">
        <v>5</v>
      </c>
      <c r="D6628" s="3">
        <v>1.7060500000000001</v>
      </c>
      <c r="E6628" s="3">
        <v>3.5697199999999998</v>
      </c>
      <c r="F6628" s="3">
        <v>3.2789999999999999</v>
      </c>
      <c r="G6628" s="3">
        <v>4.2802499999999997</v>
      </c>
      <c r="H6628" s="3">
        <v>0.99551999999999996</v>
      </c>
      <c r="I6628" s="3">
        <v>5.2757699999999996</v>
      </c>
      <c r="J6628" s="3">
        <v>3.5697199999999998</v>
      </c>
      <c r="K6628" s="3">
        <v>4.2802499999999997</v>
      </c>
      <c r="L6628" s="3">
        <v>1.9967699999999999</v>
      </c>
      <c r="M6628" s="3">
        <v>5.2757699999999996</v>
      </c>
      <c r="N6628" s="3">
        <v>3.1385100000000001</v>
      </c>
      <c r="O6628" s="3">
        <v>3.1385100000000001</v>
      </c>
      <c r="P6628" s="3">
        <v>4.1340300000000001</v>
      </c>
      <c r="Q6628" s="3">
        <v>1.8522700000000001</v>
      </c>
      <c r="R6628" s="3">
        <v>1.9967699999999999</v>
      </c>
    </row>
    <row r="6629" spans="1:52" s="1" customFormat="1" x14ac:dyDescent="0.25">
      <c r="B6629" s="1">
        <v>5.7865956158155998E-2</v>
      </c>
      <c r="C6629" s="1">
        <v>5.5555555555555601E-2</v>
      </c>
      <c r="D6629" s="1">
        <v>4.1390103882234297E-2</v>
      </c>
      <c r="E6629" s="1">
        <v>7.1460901514949798E-2</v>
      </c>
      <c r="F6629" s="1">
        <v>9.0150277956483699E-2</v>
      </c>
      <c r="G6629" s="1">
        <v>8.6475566826354294E-2</v>
      </c>
      <c r="H6629" s="1">
        <v>2.3887347086858E-2</v>
      </c>
      <c r="I6629" s="1">
        <v>6.8006322440332001E-2</v>
      </c>
      <c r="J6629" s="1">
        <v>0.107377761735024</v>
      </c>
      <c r="K6629" s="1">
        <v>5.8786478965627102E-2</v>
      </c>
      <c r="L6629" s="1">
        <v>4.8810387812277603E-2</v>
      </c>
      <c r="M6629" s="1">
        <v>5.7865956158155998E-2</v>
      </c>
      <c r="N6629" s="1">
        <v>5.0650089446304399E-2</v>
      </c>
      <c r="O6629" s="1">
        <v>4.4364214837178097E-2</v>
      </c>
      <c r="P6629" s="1">
        <v>7.3331702569198506E-2</v>
      </c>
      <c r="Q6629" s="1">
        <v>4.5325620291759502E-2</v>
      </c>
      <c r="R6629" s="1">
        <v>5.41954910237369E-2</v>
      </c>
    </row>
    <row r="6630" spans="1:52" customFormat="1" x14ac:dyDescent="0.25">
      <c r="B6630" t="s">
        <v>67</v>
      </c>
      <c r="C6630" t="s">
        <v>67</v>
      </c>
      <c r="D6630" t="s">
        <v>67</v>
      </c>
      <c r="E6630" t="s">
        <v>67</v>
      </c>
      <c r="F6630" t="s">
        <v>67</v>
      </c>
      <c r="G6630" t="s">
        <v>67</v>
      </c>
      <c r="H6630" t="s">
        <v>67</v>
      </c>
      <c r="I6630" t="s">
        <v>67</v>
      </c>
      <c r="J6630" t="s">
        <v>67</v>
      </c>
      <c r="K6630" t="s">
        <v>67</v>
      </c>
      <c r="L6630" t="s">
        <v>67</v>
      </c>
      <c r="M6630" t="s">
        <v>67</v>
      </c>
      <c r="N6630" t="s">
        <v>67</v>
      </c>
      <c r="O6630" t="s">
        <v>67</v>
      </c>
      <c r="P6630" t="s">
        <v>67</v>
      </c>
      <c r="Q6630" t="s">
        <v>67</v>
      </c>
      <c r="R6630" t="s">
        <v>67</v>
      </c>
    </row>
    <row r="6631" spans="1:52" customFormat="1" x14ac:dyDescent="0.25">
      <c r="A6631" t="s">
        <v>103</v>
      </c>
    </row>
    <row r="6632" spans="1:52" customFormat="1" x14ac:dyDescent="0.25"/>
    <row r="6633" spans="1:52" customFormat="1" x14ac:dyDescent="0.25">
      <c r="A6633" s="4">
        <v>159</v>
      </c>
    </row>
    <row r="6634" spans="1:52" customFormat="1" x14ac:dyDescent="0.25">
      <c r="A6634" s="7" t="s">
        <v>2028</v>
      </c>
    </row>
    <row r="6635" spans="1:52" customFormat="1" x14ac:dyDescent="0.25">
      <c r="A6635" t="s">
        <v>2</v>
      </c>
    </row>
    <row r="6636" spans="1:52" customFormat="1" x14ac:dyDescent="0.25">
      <c r="A6636" t="s">
        <v>2029</v>
      </c>
    </row>
    <row r="6637" spans="1:52" s="5" customFormat="1" x14ac:dyDescent="0.25">
      <c r="A6637"/>
      <c r="D6637" s="5" t="s">
        <v>4</v>
      </c>
      <c r="F6637" s="5" t="s">
        <v>5</v>
      </c>
      <c r="J6637" s="5" t="s">
        <v>6</v>
      </c>
      <c r="O6637" s="5" t="s">
        <v>7</v>
      </c>
      <c r="S6637" s="5" t="s">
        <v>8</v>
      </c>
      <c r="U6637" s="5" t="s">
        <v>9</v>
      </c>
      <c r="Z6637" s="5" t="s">
        <v>10</v>
      </c>
      <c r="AD6637" s="5" t="s">
        <v>11</v>
      </c>
      <c r="AF6637" s="5" t="s">
        <v>12</v>
      </c>
    </row>
    <row r="6638" spans="1:52" s="5" customFormat="1" x14ac:dyDescent="0.25">
      <c r="A6638"/>
      <c r="B6638" s="5" t="s">
        <v>13</v>
      </c>
      <c r="C6638" s="5" t="s">
        <v>14</v>
      </c>
      <c r="D6638" s="5" t="s">
        <v>15</v>
      </c>
      <c r="E6638" s="5" t="s">
        <v>16</v>
      </c>
      <c r="F6638" s="5" t="s">
        <v>17</v>
      </c>
      <c r="G6638" s="5" t="s">
        <v>18</v>
      </c>
      <c r="H6638" s="5" t="s">
        <v>19</v>
      </c>
      <c r="I6638" s="5" t="s">
        <v>20</v>
      </c>
      <c r="J6638" s="5" t="s">
        <v>21</v>
      </c>
      <c r="K6638" s="5" t="s">
        <v>23</v>
      </c>
      <c r="L6638" s="5" t="s">
        <v>24</v>
      </c>
      <c r="M6638" s="5" t="s">
        <v>26</v>
      </c>
      <c r="N6638" s="5" t="s">
        <v>28</v>
      </c>
      <c r="O6638" s="5" t="s">
        <v>29</v>
      </c>
      <c r="P6638" s="5" t="s">
        <v>30</v>
      </c>
      <c r="Q6638" s="5" t="s">
        <v>31</v>
      </c>
      <c r="R6638" s="5" t="s">
        <v>32</v>
      </c>
      <c r="S6638" s="5" t="s">
        <v>33</v>
      </c>
      <c r="T6638" s="5" t="s">
        <v>34</v>
      </c>
      <c r="U6638" s="5" t="s">
        <v>36</v>
      </c>
      <c r="V6638" s="5" t="s">
        <v>37</v>
      </c>
      <c r="W6638" s="5" t="s">
        <v>38</v>
      </c>
      <c r="X6638" s="5" t="s">
        <v>43</v>
      </c>
      <c r="Y6638" s="5" t="s">
        <v>44</v>
      </c>
      <c r="Z6638" s="5" t="s">
        <v>47</v>
      </c>
      <c r="AA6638" s="5" t="s">
        <v>48</v>
      </c>
      <c r="AB6638" s="5" t="s">
        <v>49</v>
      </c>
      <c r="AC6638" s="5" t="s">
        <v>50</v>
      </c>
      <c r="AD6638" s="5" t="s">
        <v>52</v>
      </c>
      <c r="AE6638" s="5" t="s">
        <v>53</v>
      </c>
      <c r="AF6638" s="5" t="s">
        <v>54</v>
      </c>
      <c r="AG6638" s="5" t="s">
        <v>55</v>
      </c>
      <c r="AH6638" s="5" t="s">
        <v>56</v>
      </c>
      <c r="AI6638" s="5" t="s">
        <v>57</v>
      </c>
      <c r="AJ6638" s="5" t="s">
        <v>58</v>
      </c>
      <c r="AK6638" s="5" t="s">
        <v>59</v>
      </c>
      <c r="AL6638" s="5" t="s">
        <v>60</v>
      </c>
      <c r="AM6638" s="5" t="s">
        <v>61</v>
      </c>
      <c r="AN6638" s="5" t="s">
        <v>62</v>
      </c>
      <c r="AO6638" s="5" t="s">
        <v>63</v>
      </c>
    </row>
    <row r="6639" spans="1:52" customFormat="1" x14ac:dyDescent="0.25">
      <c r="A6639" t="s">
        <v>64</v>
      </c>
      <c r="B6639">
        <v>249</v>
      </c>
      <c r="C6639">
        <v>249</v>
      </c>
      <c r="D6639">
        <v>122</v>
      </c>
      <c r="E6639">
        <v>127</v>
      </c>
      <c r="F6639">
        <v>62</v>
      </c>
      <c r="G6639">
        <v>73</v>
      </c>
      <c r="H6639">
        <v>54</v>
      </c>
      <c r="I6639">
        <v>60</v>
      </c>
      <c r="J6639">
        <v>35</v>
      </c>
      <c r="K6639">
        <v>40</v>
      </c>
      <c r="L6639">
        <v>33</v>
      </c>
      <c r="M6639" t="s">
        <v>766</v>
      </c>
      <c r="N6639">
        <v>32</v>
      </c>
      <c r="O6639">
        <v>79</v>
      </c>
      <c r="P6639">
        <v>62</v>
      </c>
      <c r="Q6639">
        <v>54</v>
      </c>
      <c r="R6639">
        <v>53</v>
      </c>
      <c r="S6639">
        <v>141</v>
      </c>
      <c r="T6639">
        <v>107</v>
      </c>
      <c r="U6639">
        <v>34</v>
      </c>
      <c r="V6639">
        <v>32</v>
      </c>
      <c r="W6639">
        <v>35</v>
      </c>
      <c r="X6639">
        <v>46</v>
      </c>
      <c r="Y6639">
        <v>218</v>
      </c>
      <c r="Z6639">
        <v>37</v>
      </c>
      <c r="AA6639">
        <v>49</v>
      </c>
      <c r="AB6639">
        <v>102</v>
      </c>
      <c r="AC6639">
        <v>48</v>
      </c>
      <c r="AD6639">
        <v>213</v>
      </c>
      <c r="AE6639">
        <v>36</v>
      </c>
      <c r="AF6639">
        <v>55</v>
      </c>
      <c r="AG6639">
        <v>42</v>
      </c>
      <c r="AH6639">
        <v>120</v>
      </c>
      <c r="AI6639">
        <v>249</v>
      </c>
      <c r="AJ6639">
        <v>145</v>
      </c>
      <c r="AK6639">
        <v>187</v>
      </c>
      <c r="AL6639">
        <v>161</v>
      </c>
      <c r="AM6639">
        <v>89</v>
      </c>
      <c r="AN6639">
        <v>33</v>
      </c>
      <c r="AO6639">
        <v>69</v>
      </c>
    </row>
    <row r="6640" spans="1:52" customFormat="1" x14ac:dyDescent="0.25">
      <c r="A6640" t="s">
        <v>65</v>
      </c>
      <c r="B6640" s="3">
        <v>235.966086665446</v>
      </c>
      <c r="C6640" s="3">
        <v>249</v>
      </c>
      <c r="D6640" s="3">
        <v>115.23021026398401</v>
      </c>
      <c r="E6640" s="3">
        <v>120.73613948328401</v>
      </c>
      <c r="F6640" s="3">
        <v>58.829605853977398</v>
      </c>
      <c r="G6640" s="3">
        <v>69.557129507439001</v>
      </c>
      <c r="H6640" s="3">
        <v>50.8648567210262</v>
      </c>
      <c r="I6640" s="3">
        <v>56.741716138537797</v>
      </c>
      <c r="J6640" s="3">
        <v>33.274373954787599</v>
      </c>
      <c r="K6640" s="3">
        <v>38.314642966691402</v>
      </c>
      <c r="L6640" s="3">
        <v>31.278628460855</v>
      </c>
      <c r="M6640" s="3" t="s">
        <v>766</v>
      </c>
      <c r="N6640" s="3">
        <v>30.506912316302099</v>
      </c>
      <c r="O6640" s="3">
        <v>78.5408171284665</v>
      </c>
      <c r="P6640" s="3">
        <v>61.5283496327365</v>
      </c>
      <c r="Q6640" s="3">
        <v>53.457005334880797</v>
      </c>
      <c r="R6640" s="3">
        <v>52.409375794891602</v>
      </c>
      <c r="S6640" s="3">
        <v>130.34468069785899</v>
      </c>
      <c r="T6640" s="3">
        <v>105.126902199382</v>
      </c>
      <c r="U6640" s="3">
        <v>32.383246968689903</v>
      </c>
      <c r="V6640" s="3">
        <v>30.632506499496699</v>
      </c>
      <c r="W6640" s="3">
        <v>33.041127318245401</v>
      </c>
      <c r="X6640" s="3">
        <v>43.004271274005802</v>
      </c>
      <c r="Y6640" s="3">
        <v>206.90012810198601</v>
      </c>
      <c r="Z6640" s="3">
        <v>34.702212034925502</v>
      </c>
      <c r="AA6640" s="3">
        <v>46.610298790484698</v>
      </c>
      <c r="AB6640" s="3">
        <v>96.832683796915006</v>
      </c>
      <c r="AC6640" s="3">
        <v>45.8472544979887</v>
      </c>
      <c r="AD6640" s="3">
        <v>202.55399137726701</v>
      </c>
      <c r="AE6640" s="3">
        <v>33.613105959141102</v>
      </c>
      <c r="AF6640" s="3">
        <v>51.376348334776097</v>
      </c>
      <c r="AG6640" s="3">
        <v>39.254134574204301</v>
      </c>
      <c r="AH6640" s="3">
        <v>113.050329970224</v>
      </c>
      <c r="AI6640" s="3">
        <v>235.966086665446</v>
      </c>
      <c r="AJ6640" s="3">
        <v>136.56247269615099</v>
      </c>
      <c r="AK6640" s="3">
        <v>176.758351681965</v>
      </c>
      <c r="AL6640" s="3">
        <v>151.361713331316</v>
      </c>
      <c r="AM6640" s="3">
        <v>83.477376881394306</v>
      </c>
      <c r="AN6640" s="3">
        <v>30.8054001746174</v>
      </c>
      <c r="AO6640" s="3">
        <v>64.964599977727104</v>
      </c>
      <c r="AP6640" s="3"/>
      <c r="AQ6640" s="3"/>
      <c r="AR6640" s="3"/>
      <c r="AS6640" s="3"/>
      <c r="AT6640" s="3"/>
      <c r="AU6640" s="3"/>
      <c r="AV6640" s="3"/>
      <c r="AW6640" s="3"/>
      <c r="AX6640" s="3"/>
      <c r="AY6640" s="3"/>
      <c r="AZ6640" s="3"/>
    </row>
    <row r="6641" spans="1:41" s="3" customFormat="1" x14ac:dyDescent="0.25">
      <c r="A6641" s="3" t="s">
        <v>13</v>
      </c>
      <c r="B6641" s="3">
        <v>252.71514999999999</v>
      </c>
      <c r="C6641" s="3">
        <v>249</v>
      </c>
      <c r="D6641" s="3">
        <v>123.54259</v>
      </c>
      <c r="E6641" s="3">
        <v>129.17256</v>
      </c>
      <c r="F6641" s="3">
        <v>63.400640000000003</v>
      </c>
      <c r="G6641" s="3">
        <v>75.405500000000004</v>
      </c>
      <c r="H6641" s="3">
        <v>53.882599999999996</v>
      </c>
      <c r="I6641" s="3">
        <v>60.026409999999998</v>
      </c>
      <c r="J6641" s="3">
        <v>35.714820000000003</v>
      </c>
      <c r="K6641" s="3">
        <v>40.659550000000003</v>
      </c>
      <c r="L6641" s="3">
        <v>34.745950000000001</v>
      </c>
      <c r="M6641" s="3" t="s">
        <v>766</v>
      </c>
      <c r="N6641" s="3">
        <v>31.848990000000001</v>
      </c>
      <c r="O6641" s="3">
        <v>56.78463</v>
      </c>
      <c r="P6641" s="3">
        <v>76.773009999999999</v>
      </c>
      <c r="Q6641" s="3">
        <v>54.7087</v>
      </c>
      <c r="R6641" s="3">
        <v>63.448810000000002</v>
      </c>
      <c r="S6641" s="3">
        <v>133.55763999999999</v>
      </c>
      <c r="T6641" s="3">
        <v>118.15751</v>
      </c>
      <c r="U6641" s="3">
        <v>34.796990000000001</v>
      </c>
      <c r="V6641" s="3">
        <v>34.996639999999999</v>
      </c>
      <c r="W6641" s="3">
        <v>34.319600000000001</v>
      </c>
      <c r="X6641" s="3">
        <v>44.636870000000002</v>
      </c>
      <c r="Y6641" s="3">
        <v>221.06307000000001</v>
      </c>
      <c r="Z6641" s="3">
        <v>35.509</v>
      </c>
      <c r="AA6641" s="3">
        <v>48.130290000000002</v>
      </c>
      <c r="AB6641" s="3">
        <v>103.91995</v>
      </c>
      <c r="AC6641" s="3">
        <v>52.13373</v>
      </c>
      <c r="AD6641" s="3">
        <v>219.32383999999999</v>
      </c>
      <c r="AE6641" s="3">
        <v>33.391309999999997</v>
      </c>
      <c r="AF6641" s="3">
        <v>50.320309999999999</v>
      </c>
      <c r="AG6641" s="3">
        <v>38.060459999999999</v>
      </c>
      <c r="AH6641" s="3">
        <v>118.99603</v>
      </c>
      <c r="AI6641" s="3">
        <v>252.71514999999999</v>
      </c>
      <c r="AJ6641" s="3">
        <v>142.93165999999999</v>
      </c>
      <c r="AK6641" s="3">
        <v>189.77484000000001</v>
      </c>
      <c r="AL6641" s="3">
        <v>160.91084000000001</v>
      </c>
      <c r="AM6641" s="3">
        <v>89.303939999999997</v>
      </c>
      <c r="AN6641" s="3">
        <v>30.986440000000002</v>
      </c>
      <c r="AO6641" s="3">
        <v>71.084490000000002</v>
      </c>
    </row>
    <row r="6642" spans="1:41" s="3" customFormat="1" x14ac:dyDescent="0.25">
      <c r="A6642" s="3" t="s">
        <v>1978</v>
      </c>
      <c r="B6642" s="3">
        <v>200.56317999999999</v>
      </c>
      <c r="C6642" s="3">
        <v>196</v>
      </c>
      <c r="D6642" s="3">
        <v>101.55601</v>
      </c>
      <c r="E6642" s="3">
        <v>99.007170000000002</v>
      </c>
      <c r="F6642" s="3">
        <v>50.727490000000003</v>
      </c>
      <c r="G6642" s="3">
        <v>61.136609999999997</v>
      </c>
      <c r="H6642" s="3">
        <v>41.031820000000003</v>
      </c>
      <c r="I6642" s="3">
        <v>47.667259999999999</v>
      </c>
      <c r="J6642" s="3">
        <v>29.523219999999998</v>
      </c>
      <c r="K6642" s="3">
        <v>30.24193</v>
      </c>
      <c r="L6642" s="3">
        <v>30.894680000000001</v>
      </c>
      <c r="M6642" s="3" t="s">
        <v>766</v>
      </c>
      <c r="N6642" s="3">
        <v>24.590920000000001</v>
      </c>
      <c r="O6642" s="3">
        <v>43.07602</v>
      </c>
      <c r="P6642" s="3">
        <v>57.701949999999997</v>
      </c>
      <c r="Q6642" s="3">
        <v>46.973550000000003</v>
      </c>
      <c r="R6642" s="3">
        <v>51.811660000000003</v>
      </c>
      <c r="S6642" s="3">
        <v>100.77797</v>
      </c>
      <c r="T6642" s="3">
        <v>98.785210000000006</v>
      </c>
      <c r="U6642" s="3">
        <v>27.71679</v>
      </c>
      <c r="V6642" s="3">
        <v>27.63739</v>
      </c>
      <c r="W6642" s="3">
        <v>21.780529999999999</v>
      </c>
      <c r="X6642" s="3">
        <v>35.639229999999998</v>
      </c>
      <c r="Y6642" s="3">
        <v>175.81147999999999</v>
      </c>
      <c r="Z6642" s="3">
        <v>26.137339999999998</v>
      </c>
      <c r="AA6642" s="3">
        <v>36.636330000000001</v>
      </c>
      <c r="AB6642" s="3">
        <v>87.010249999999999</v>
      </c>
      <c r="AC6642" s="3">
        <v>39.600960000000001</v>
      </c>
      <c r="AD6642" s="3">
        <v>175.62021999999999</v>
      </c>
      <c r="AE6642" s="3">
        <v>24.942959999999999</v>
      </c>
      <c r="AF6642" s="3">
        <v>30.58905</v>
      </c>
      <c r="AG6642" s="3">
        <v>27.073619999999998</v>
      </c>
      <c r="AH6642" s="3">
        <v>98.843360000000004</v>
      </c>
      <c r="AI6642" s="3">
        <v>200.56317999999999</v>
      </c>
      <c r="AJ6642" s="3">
        <v>117.0471</v>
      </c>
      <c r="AK6642" s="3">
        <v>159.4384</v>
      </c>
      <c r="AL6642" s="3">
        <v>135.79207</v>
      </c>
      <c r="AM6642" s="3">
        <v>66.208309999999997</v>
      </c>
      <c r="AN6642" s="3">
        <v>18.793289999999999</v>
      </c>
      <c r="AO6642" s="3">
        <v>53.042729999999999</v>
      </c>
    </row>
    <row r="6643" spans="1:41" s="1" customFormat="1" x14ac:dyDescent="0.25">
      <c r="B6643" s="1">
        <v>0.79363338525608695</v>
      </c>
      <c r="C6643" s="1">
        <v>0.78714859437750995</v>
      </c>
      <c r="D6643" s="1">
        <v>0.82203238575458104</v>
      </c>
      <c r="E6643" s="1">
        <v>0.76647215167060301</v>
      </c>
      <c r="F6643" s="1">
        <v>0.80011006198044698</v>
      </c>
      <c r="G6643" s="1">
        <v>0.81077123021530195</v>
      </c>
      <c r="H6643" s="1">
        <v>0.76150408480659804</v>
      </c>
      <c r="I6643" s="1">
        <v>0.79410479487278995</v>
      </c>
      <c r="J6643" s="1">
        <v>0.826637793498609</v>
      </c>
      <c r="K6643" s="1">
        <v>0.74378417862470203</v>
      </c>
      <c r="L6643" s="1">
        <v>0.88915916819082497</v>
      </c>
      <c r="M6643" s="1" t="s">
        <v>766</v>
      </c>
      <c r="N6643" s="1">
        <v>0.77210988480325404</v>
      </c>
      <c r="O6643" s="1">
        <v>0.75858590608057097</v>
      </c>
      <c r="P6643" s="1">
        <v>0.75159160751936105</v>
      </c>
      <c r="Q6643" s="1">
        <v>0.858612067184927</v>
      </c>
      <c r="R6643" s="1">
        <v>0.81658994077272695</v>
      </c>
      <c r="S6643" s="1">
        <v>0.754565369678589</v>
      </c>
      <c r="T6643" s="1">
        <v>0.83604681581390805</v>
      </c>
      <c r="U6643" s="1">
        <v>0.79652837788555797</v>
      </c>
      <c r="V6643" s="1">
        <v>0.78971552697630398</v>
      </c>
      <c r="W6643" s="1">
        <v>0.634638224221728</v>
      </c>
      <c r="X6643" s="1">
        <v>0.79842583048497795</v>
      </c>
      <c r="Y6643" s="1">
        <v>0.79530009241254096</v>
      </c>
      <c r="Z6643" s="1">
        <v>0.73607648765101796</v>
      </c>
      <c r="AA6643" s="1">
        <v>0.76119071794497795</v>
      </c>
      <c r="AB6643" s="1">
        <v>0.83728148445029105</v>
      </c>
      <c r="AC6643" s="1">
        <v>0.75960342756982802</v>
      </c>
      <c r="AD6643" s="1">
        <v>0.80073474912713505</v>
      </c>
      <c r="AE6643" s="1">
        <v>0.74698956105645498</v>
      </c>
      <c r="AF6643" s="1">
        <v>0.60788675586457996</v>
      </c>
      <c r="AG6643" s="1">
        <v>0.71133191769095805</v>
      </c>
      <c r="AH6643" s="1">
        <v>0.83064418199497903</v>
      </c>
      <c r="AI6643" s="1">
        <v>0.79363338525608695</v>
      </c>
      <c r="AJ6643" s="1">
        <v>0.81890254405496998</v>
      </c>
      <c r="AK6643" s="1">
        <v>0.84014508983382596</v>
      </c>
      <c r="AL6643" s="1">
        <v>0.84389634657304702</v>
      </c>
      <c r="AM6643" s="1">
        <v>0.74138173522915096</v>
      </c>
      <c r="AN6643" s="1">
        <v>0.60650045632863903</v>
      </c>
      <c r="AO6643" s="1">
        <v>0.74619273487085602</v>
      </c>
    </row>
    <row r="6644" spans="1:41" customFormat="1" x14ac:dyDescent="0.25">
      <c r="B6644" t="s">
        <v>67</v>
      </c>
      <c r="C6644" t="s">
        <v>67</v>
      </c>
      <c r="D6644" t="s">
        <v>67</v>
      </c>
      <c r="E6644" t="s">
        <v>67</v>
      </c>
      <c r="F6644" t="s">
        <v>67</v>
      </c>
      <c r="G6644" t="s">
        <v>67</v>
      </c>
      <c r="H6644" t="s">
        <v>67</v>
      </c>
      <c r="I6644" t="s">
        <v>67</v>
      </c>
      <c r="J6644" t="s">
        <v>67</v>
      </c>
      <c r="K6644" t="s">
        <v>67</v>
      </c>
      <c r="L6644" t="s">
        <v>67</v>
      </c>
      <c r="M6644" t="s">
        <v>67</v>
      </c>
      <c r="N6644" t="s">
        <v>67</v>
      </c>
      <c r="O6644" t="s">
        <v>67</v>
      </c>
      <c r="P6644" t="s">
        <v>67</v>
      </c>
      <c r="Q6644" t="s">
        <v>67</v>
      </c>
      <c r="R6644" t="s">
        <v>67</v>
      </c>
      <c r="S6644" t="s">
        <v>67</v>
      </c>
      <c r="T6644" t="s">
        <v>67</v>
      </c>
      <c r="U6644" t="s">
        <v>67</v>
      </c>
      <c r="V6644" t="s">
        <v>67</v>
      </c>
      <c r="W6644" t="s">
        <v>81</v>
      </c>
      <c r="X6644" t="s">
        <v>67</v>
      </c>
      <c r="Y6644" t="s">
        <v>162</v>
      </c>
      <c r="Z6644" t="s">
        <v>67</v>
      </c>
      <c r="AA6644" t="s">
        <v>67</v>
      </c>
      <c r="AB6644" t="s">
        <v>67</v>
      </c>
      <c r="AC6644" t="s">
        <v>67</v>
      </c>
      <c r="AD6644" t="s">
        <v>67</v>
      </c>
      <c r="AE6644" t="s">
        <v>67</v>
      </c>
      <c r="AF6644" t="s">
        <v>69</v>
      </c>
      <c r="AG6644" t="s">
        <v>67</v>
      </c>
      <c r="AH6644" t="s">
        <v>2030</v>
      </c>
      <c r="AI6644" t="s">
        <v>1409</v>
      </c>
      <c r="AJ6644" t="s">
        <v>1409</v>
      </c>
      <c r="AK6644" t="s">
        <v>2031</v>
      </c>
      <c r="AL6644" t="s">
        <v>2032</v>
      </c>
      <c r="AM6644" t="s">
        <v>67</v>
      </c>
      <c r="AN6644" t="s">
        <v>69</v>
      </c>
      <c r="AO6644" t="s">
        <v>67</v>
      </c>
    </row>
    <row r="6645" spans="1:41" s="3" customFormat="1" x14ac:dyDescent="0.25">
      <c r="A6645" s="3" t="s">
        <v>1979</v>
      </c>
      <c r="B6645" s="3">
        <v>13.22076</v>
      </c>
      <c r="C6645" s="3">
        <v>14</v>
      </c>
      <c r="D6645" s="3">
        <v>5.9432099999999997</v>
      </c>
      <c r="E6645" s="3">
        <v>7.2775499999999997</v>
      </c>
      <c r="F6645" s="3">
        <v>1.0197799999999999</v>
      </c>
      <c r="G6645" s="3">
        <v>3.2497699999999998</v>
      </c>
      <c r="H6645" s="3">
        <v>4.9659399999999998</v>
      </c>
      <c r="I6645" s="3">
        <v>3.9852699999999999</v>
      </c>
      <c r="J6645" s="3">
        <v>1.0197799999999999</v>
      </c>
      <c r="K6645" s="3">
        <v>2.0023599999999999</v>
      </c>
      <c r="L6645" s="3">
        <v>1.2474099999999999</v>
      </c>
      <c r="M6645" s="3" t="s">
        <v>766</v>
      </c>
      <c r="N6645" s="3">
        <v>3.9852699999999999</v>
      </c>
      <c r="O6645" s="3">
        <v>4.3049499999999998</v>
      </c>
      <c r="P6645" s="3">
        <v>1.2474099999999999</v>
      </c>
      <c r="Q6645" s="3">
        <v>4.1798299999999999</v>
      </c>
      <c r="R6645" s="3">
        <v>3.4885700000000002</v>
      </c>
      <c r="S6645" s="3">
        <v>5.5523600000000002</v>
      </c>
      <c r="T6645" s="3">
        <v>7.6684000000000001</v>
      </c>
      <c r="U6645" s="3">
        <v>2.0661399999999999</v>
      </c>
      <c r="V6645" s="3">
        <v>1.85768</v>
      </c>
      <c r="W6645" s="3">
        <v>3.2529400000000002</v>
      </c>
      <c r="X6645" s="3">
        <v>3.86653</v>
      </c>
      <c r="Y6645" s="3">
        <v>12.06307</v>
      </c>
      <c r="Z6645" s="3">
        <v>4.9403600000000001</v>
      </c>
      <c r="AA6645" s="3">
        <v>3.4056000000000002</v>
      </c>
      <c r="AB6645" s="3">
        <v>1.1576900000000001</v>
      </c>
      <c r="AC6645" s="3">
        <v>3.7171099999999999</v>
      </c>
      <c r="AD6645" s="3">
        <v>10.703290000000001</v>
      </c>
      <c r="AE6645" s="3">
        <v>2.5174699999999999</v>
      </c>
      <c r="AF6645" s="3">
        <v>7.3746999999999998</v>
      </c>
      <c r="AG6645" s="3">
        <v>2.4238</v>
      </c>
      <c r="AH6645" s="3">
        <v>6.3258099999999997</v>
      </c>
      <c r="AI6645" s="3">
        <v>13.22076</v>
      </c>
      <c r="AJ6645" s="3">
        <v>4.0764100000000001</v>
      </c>
      <c r="AK6645" s="3">
        <v>6.4815100000000001</v>
      </c>
      <c r="AL6645" s="3">
        <v>6.6690500000000004</v>
      </c>
      <c r="AM6645" s="3">
        <v>4.4754100000000001</v>
      </c>
      <c r="AN6645" s="3">
        <v>4.5487299999999999</v>
      </c>
      <c r="AO6645" s="3">
        <v>4.1354100000000003</v>
      </c>
    </row>
    <row r="6646" spans="1:41" s="1" customFormat="1" x14ac:dyDescent="0.25">
      <c r="B6646" s="1">
        <v>5.2314869132301697E-2</v>
      </c>
      <c r="C6646" s="1">
        <v>5.62248995983936E-2</v>
      </c>
      <c r="D6646" s="1">
        <v>4.81065679455158E-2</v>
      </c>
      <c r="E6646" s="1">
        <v>5.6339752034023298E-2</v>
      </c>
      <c r="F6646" s="1">
        <v>1.6084695674996301E-2</v>
      </c>
      <c r="G6646" s="1">
        <v>4.3097254179071801E-2</v>
      </c>
      <c r="H6646" s="1">
        <v>9.2162219343535801E-2</v>
      </c>
      <c r="I6646" s="1">
        <v>6.6391943146358406E-2</v>
      </c>
      <c r="J6646" s="1">
        <v>2.8553412840943902E-2</v>
      </c>
      <c r="K6646" s="1">
        <v>4.92469788770412E-2</v>
      </c>
      <c r="L6646" s="1">
        <v>3.5900874778211599E-2</v>
      </c>
      <c r="M6646" s="1" t="s">
        <v>766</v>
      </c>
      <c r="N6646" s="1">
        <v>0.125130184662057</v>
      </c>
      <c r="O6646" s="1">
        <v>7.5811887829506E-2</v>
      </c>
      <c r="P6646" s="1">
        <v>1.6248027789974601E-2</v>
      </c>
      <c r="Q6646" s="1">
        <v>7.6401559532578905E-2</v>
      </c>
      <c r="R6646" s="1">
        <v>5.4982433870706199E-2</v>
      </c>
      <c r="S6646" s="1">
        <v>4.1572762142248101E-2</v>
      </c>
      <c r="T6646" s="1">
        <v>6.4899810431008606E-2</v>
      </c>
      <c r="U6646" s="1">
        <v>5.9376974847537102E-2</v>
      </c>
      <c r="V6646" s="1">
        <v>5.3081667268629201E-2</v>
      </c>
      <c r="W6646" s="1">
        <v>9.4783738738213802E-2</v>
      </c>
      <c r="X6646" s="1">
        <v>8.6621889034782198E-2</v>
      </c>
      <c r="Y6646" s="1">
        <v>5.4568454152021002E-2</v>
      </c>
      <c r="Z6646" s="1">
        <v>0.13912979807935999</v>
      </c>
      <c r="AA6646" s="1">
        <v>7.0757936426312798E-2</v>
      </c>
      <c r="AB6646" s="1">
        <v>1.1140209363072201E-2</v>
      </c>
      <c r="AC6646" s="1">
        <v>7.1299521442260094E-2</v>
      </c>
      <c r="AD6646" s="1">
        <v>4.8801306779965199E-2</v>
      </c>
      <c r="AE6646" s="1">
        <v>7.5392969009002594E-2</v>
      </c>
      <c r="AF6646" s="1">
        <v>0.146555138471921</v>
      </c>
      <c r="AG6646" s="1">
        <v>6.3682887700253807E-2</v>
      </c>
      <c r="AH6646" s="1">
        <v>5.3159840710652301E-2</v>
      </c>
      <c r="AI6646" s="1">
        <v>5.2314869132301697E-2</v>
      </c>
      <c r="AJ6646" s="1">
        <v>2.85199934010422E-2</v>
      </c>
      <c r="AK6646" s="1">
        <v>3.4153684439939498E-2</v>
      </c>
      <c r="AL6646" s="1">
        <v>4.1445622930064902E-2</v>
      </c>
      <c r="AM6646" s="1">
        <v>5.0114362255461502E-2</v>
      </c>
      <c r="AN6646" s="1">
        <v>0.146797437847007</v>
      </c>
      <c r="AO6646" s="1">
        <v>5.8175981849205097E-2</v>
      </c>
    </row>
    <row r="6647" spans="1:41" customFormat="1" x14ac:dyDescent="0.25">
      <c r="B6647" t="s">
        <v>67</v>
      </c>
      <c r="C6647" t="s">
        <v>67</v>
      </c>
      <c r="D6647" t="s">
        <v>67</v>
      </c>
      <c r="E6647" t="s">
        <v>67</v>
      </c>
      <c r="F6647" t="s">
        <v>67</v>
      </c>
      <c r="G6647" t="s">
        <v>67</v>
      </c>
      <c r="H6647" t="s">
        <v>67</v>
      </c>
      <c r="I6647" t="s">
        <v>67</v>
      </c>
      <c r="J6647" t="s">
        <v>67</v>
      </c>
      <c r="K6647" t="s">
        <v>67</v>
      </c>
      <c r="L6647" t="s">
        <v>67</v>
      </c>
      <c r="M6647" t="s">
        <v>67</v>
      </c>
      <c r="N6647" t="s">
        <v>67</v>
      </c>
      <c r="O6647" t="s">
        <v>67</v>
      </c>
      <c r="P6647" t="s">
        <v>67</v>
      </c>
      <c r="Q6647" t="s">
        <v>67</v>
      </c>
      <c r="R6647" t="s">
        <v>67</v>
      </c>
      <c r="S6647" t="s">
        <v>67</v>
      </c>
      <c r="T6647" t="s">
        <v>67</v>
      </c>
      <c r="U6647" t="s">
        <v>67</v>
      </c>
      <c r="V6647" t="s">
        <v>67</v>
      </c>
      <c r="W6647" t="s">
        <v>67</v>
      </c>
      <c r="X6647" t="s">
        <v>67</v>
      </c>
      <c r="Y6647" t="s">
        <v>67</v>
      </c>
      <c r="Z6647" t="s">
        <v>281</v>
      </c>
      <c r="AA6647" t="s">
        <v>91</v>
      </c>
      <c r="AB6647" t="s">
        <v>81</v>
      </c>
      <c r="AC6647" t="s">
        <v>67</v>
      </c>
      <c r="AD6647" t="s">
        <v>67</v>
      </c>
      <c r="AE6647" t="s">
        <v>67</v>
      </c>
      <c r="AF6647" t="s">
        <v>594</v>
      </c>
      <c r="AG6647" t="s">
        <v>67</v>
      </c>
      <c r="AH6647" t="s">
        <v>67</v>
      </c>
      <c r="AI6647" t="s">
        <v>67</v>
      </c>
      <c r="AJ6647" t="s">
        <v>67</v>
      </c>
      <c r="AK6647" t="s">
        <v>81</v>
      </c>
      <c r="AL6647" t="s">
        <v>67</v>
      </c>
      <c r="AM6647" t="s">
        <v>67</v>
      </c>
      <c r="AN6647" t="s">
        <v>1535</v>
      </c>
      <c r="AO6647" t="s">
        <v>67</v>
      </c>
    </row>
    <row r="6648" spans="1:41" s="3" customFormat="1" x14ac:dyDescent="0.25">
      <c r="A6648" s="3" t="s">
        <v>1980</v>
      </c>
      <c r="B6648" s="3">
        <v>11.221590000000001</v>
      </c>
      <c r="C6648" s="3">
        <v>11</v>
      </c>
      <c r="D6648" s="3">
        <v>6.6817900000000003</v>
      </c>
      <c r="E6648" s="3">
        <v>4.5397999999999996</v>
      </c>
      <c r="F6648" s="3">
        <v>4.68954</v>
      </c>
      <c r="G6648" s="3">
        <v>3.91147</v>
      </c>
      <c r="H6648" s="3">
        <v>1.4916</v>
      </c>
      <c r="I6648" s="3">
        <v>1.1289800000000001</v>
      </c>
      <c r="J6648" s="3">
        <v>0</v>
      </c>
      <c r="K6648" s="3">
        <v>2.6640600000000001</v>
      </c>
      <c r="L6648" s="3">
        <v>1.2474099999999999</v>
      </c>
      <c r="M6648" s="3" t="s">
        <v>766</v>
      </c>
      <c r="N6648" s="3">
        <v>0</v>
      </c>
      <c r="O6648" s="3">
        <v>2.9515799999999999</v>
      </c>
      <c r="P6648" s="3">
        <v>8.2700099999999992</v>
      </c>
      <c r="Q6648" s="3">
        <v>0</v>
      </c>
      <c r="R6648" s="3">
        <v>0</v>
      </c>
      <c r="S6648" s="3">
        <v>11.221590000000001</v>
      </c>
      <c r="T6648" s="3">
        <v>0</v>
      </c>
      <c r="U6648" s="3">
        <v>2.9761099999999998</v>
      </c>
      <c r="V6648" s="3">
        <v>1.20408</v>
      </c>
      <c r="W6648" s="3">
        <v>1.8638999999999999</v>
      </c>
      <c r="X6648" s="3">
        <v>2.6036299999999999</v>
      </c>
      <c r="Y6648" s="3">
        <v>10.12255</v>
      </c>
      <c r="Z6648" s="3">
        <v>3.7207699999999999</v>
      </c>
      <c r="AA6648" s="3">
        <v>0.72999000000000003</v>
      </c>
      <c r="AB6648" s="3">
        <v>3.7228699999999999</v>
      </c>
      <c r="AC6648" s="3">
        <v>1.20408</v>
      </c>
      <c r="AD6648" s="3">
        <v>9.8653700000000004</v>
      </c>
      <c r="AE6648" s="3">
        <v>1.35622</v>
      </c>
      <c r="AF6648" s="3">
        <v>3.7209500000000002</v>
      </c>
      <c r="AG6648" s="3">
        <v>2.6038100000000002</v>
      </c>
      <c r="AH6648" s="3">
        <v>4.9101800000000004</v>
      </c>
      <c r="AI6648" s="3">
        <v>11.221590000000001</v>
      </c>
      <c r="AJ6648" s="3">
        <v>8.0182400000000005</v>
      </c>
      <c r="AK6648" s="3">
        <v>6.9192</v>
      </c>
      <c r="AL6648" s="3">
        <v>4.5546499999999996</v>
      </c>
      <c r="AM6648" s="3">
        <v>6.7559800000000001</v>
      </c>
      <c r="AN6648" s="3">
        <v>4.2986199999999997</v>
      </c>
      <c r="AO6648" s="3">
        <v>1.1289800000000001</v>
      </c>
    </row>
    <row r="6649" spans="1:41" s="1" customFormat="1" x14ac:dyDescent="0.25">
      <c r="B6649" s="1">
        <v>4.4404104779630402E-2</v>
      </c>
      <c r="C6649" s="1">
        <v>4.4176706827309203E-2</v>
      </c>
      <c r="D6649" s="1">
        <v>5.4084911122553002E-2</v>
      </c>
      <c r="E6649" s="1">
        <v>3.5145235179979403E-2</v>
      </c>
      <c r="F6649" s="1">
        <v>7.3966761218814195E-2</v>
      </c>
      <c r="G6649" s="1">
        <v>5.18724761456393E-2</v>
      </c>
      <c r="H6649" s="1">
        <v>2.7682405823030099E-2</v>
      </c>
      <c r="I6649" s="1">
        <v>1.88080546546095E-2</v>
      </c>
      <c r="J6649" s="1">
        <v>0</v>
      </c>
      <c r="K6649" s="1">
        <v>6.5521138330355402E-2</v>
      </c>
      <c r="L6649" s="1">
        <v>3.5900874778211599E-2</v>
      </c>
      <c r="M6649" s="1" t="s">
        <v>766</v>
      </c>
      <c r="N6649" s="1">
        <v>0</v>
      </c>
      <c r="O6649" s="1">
        <v>5.1978501929131199E-2</v>
      </c>
      <c r="P6649" s="1">
        <v>0.107720278259248</v>
      </c>
      <c r="Q6649" s="1">
        <v>0</v>
      </c>
      <c r="R6649" s="1">
        <v>0</v>
      </c>
      <c r="S6649" s="1">
        <v>8.4020577183004999E-2</v>
      </c>
      <c r="T6649" s="1">
        <v>0</v>
      </c>
      <c r="U6649" s="1">
        <v>8.5527799962008197E-2</v>
      </c>
      <c r="V6649" s="1">
        <v>3.4405588650796202E-2</v>
      </c>
      <c r="W6649" s="1">
        <v>5.4310073543980701E-2</v>
      </c>
      <c r="X6649" s="1">
        <v>5.8329134636904402E-2</v>
      </c>
      <c r="Y6649" s="1">
        <v>4.5790325810638598E-2</v>
      </c>
      <c r="Z6649" s="1">
        <v>0.104783857613563</v>
      </c>
      <c r="AA6649" s="1">
        <v>1.5166956193282901E-2</v>
      </c>
      <c r="AB6649" s="1">
        <v>3.5824401378176197E-2</v>
      </c>
      <c r="AC6649" s="1">
        <v>2.30959879525213E-2</v>
      </c>
      <c r="AD6649" s="1">
        <v>4.4980837468466699E-2</v>
      </c>
      <c r="AE6649" s="1">
        <v>4.0615956666569801E-2</v>
      </c>
      <c r="AF6649" s="1">
        <v>7.3945291672487701E-2</v>
      </c>
      <c r="AG6649" s="1">
        <v>6.8412467952305406E-2</v>
      </c>
      <c r="AH6649" s="1">
        <v>4.1263393409006997E-2</v>
      </c>
      <c r="AI6649" s="1">
        <v>4.4404104779630402E-2</v>
      </c>
      <c r="AJ6649" s="1">
        <v>5.6098417943232497E-2</v>
      </c>
      <c r="AK6649" s="1">
        <v>3.6460049182494403E-2</v>
      </c>
      <c r="AL6649" s="1">
        <v>2.8305426781688601E-2</v>
      </c>
      <c r="AM6649" s="1">
        <v>7.5651533403789398E-2</v>
      </c>
      <c r="AN6649" s="1">
        <v>0.13872584265891799</v>
      </c>
      <c r="AO6649" s="1">
        <v>1.5882226910539799E-2</v>
      </c>
    </row>
    <row r="6650" spans="1:41" customFormat="1" x14ac:dyDescent="0.25">
      <c r="B6650" t="s">
        <v>67</v>
      </c>
      <c r="C6650" t="s">
        <v>67</v>
      </c>
      <c r="D6650" t="s">
        <v>67</v>
      </c>
      <c r="E6650" t="s">
        <v>67</v>
      </c>
      <c r="F6650" t="s">
        <v>67</v>
      </c>
      <c r="G6650" t="s">
        <v>67</v>
      </c>
      <c r="H6650" t="s">
        <v>67</v>
      </c>
      <c r="I6650" t="s">
        <v>67</v>
      </c>
      <c r="J6650" t="s">
        <v>67</v>
      </c>
      <c r="K6650" t="s">
        <v>67</v>
      </c>
      <c r="L6650" t="s">
        <v>67</v>
      </c>
      <c r="M6650" t="s">
        <v>67</v>
      </c>
      <c r="N6650" t="s">
        <v>67</v>
      </c>
      <c r="O6650" t="s">
        <v>67</v>
      </c>
      <c r="P6650" t="s">
        <v>654</v>
      </c>
      <c r="Q6650" t="s">
        <v>67</v>
      </c>
      <c r="R6650" t="s">
        <v>67</v>
      </c>
      <c r="S6650" t="s">
        <v>116</v>
      </c>
      <c r="T6650" t="s">
        <v>69</v>
      </c>
      <c r="U6650" t="s">
        <v>67</v>
      </c>
      <c r="V6650" t="s">
        <v>67</v>
      </c>
      <c r="W6650" t="s">
        <v>67</v>
      </c>
      <c r="X6650" t="s">
        <v>67</v>
      </c>
      <c r="Y6650" t="s">
        <v>67</v>
      </c>
      <c r="Z6650" t="s">
        <v>67</v>
      </c>
      <c r="AA6650" t="s">
        <v>67</v>
      </c>
      <c r="AB6650" t="s">
        <v>67</v>
      </c>
      <c r="AC6650" t="s">
        <v>67</v>
      </c>
      <c r="AD6650" t="s">
        <v>67</v>
      </c>
      <c r="AE6650" t="s">
        <v>67</v>
      </c>
      <c r="AF6650" t="s">
        <v>67</v>
      </c>
      <c r="AG6650" t="s">
        <v>67</v>
      </c>
      <c r="AH6650" t="s">
        <v>67</v>
      </c>
      <c r="AI6650" t="s">
        <v>67</v>
      </c>
      <c r="AJ6650" t="s">
        <v>67</v>
      </c>
      <c r="AK6650" t="s">
        <v>67</v>
      </c>
      <c r="AL6650" t="s">
        <v>67</v>
      </c>
      <c r="AM6650" t="s">
        <v>67</v>
      </c>
      <c r="AN6650" t="s">
        <v>2033</v>
      </c>
      <c r="AO6650" t="s">
        <v>67</v>
      </c>
    </row>
    <row r="6651" spans="1:41" s="3" customFormat="1" x14ac:dyDescent="0.25">
      <c r="A6651" s="3" t="s">
        <v>1981</v>
      </c>
      <c r="B6651" s="3">
        <v>9.7586399999999998</v>
      </c>
      <c r="C6651" s="3">
        <v>9</v>
      </c>
      <c r="D6651" s="3">
        <v>1.3564499999999999</v>
      </c>
      <c r="E6651" s="3">
        <v>8.4021899999999992</v>
      </c>
      <c r="F6651" s="3">
        <v>5.1718200000000003</v>
      </c>
      <c r="G6651" s="3">
        <v>3.3005800000000001</v>
      </c>
      <c r="H6651" s="3">
        <v>0</v>
      </c>
      <c r="I6651" s="3">
        <v>1.28624</v>
      </c>
      <c r="J6651" s="3">
        <v>5.1718200000000003</v>
      </c>
      <c r="K6651" s="3">
        <v>1.9441299999999999</v>
      </c>
      <c r="L6651" s="3">
        <v>1.3564499999999999</v>
      </c>
      <c r="M6651" s="3" t="s">
        <v>766</v>
      </c>
      <c r="N6651" s="3">
        <v>0</v>
      </c>
      <c r="O6651" s="3">
        <v>0.75170999999999999</v>
      </c>
      <c r="P6651" s="3">
        <v>3.6815799999999999</v>
      </c>
      <c r="Q6651" s="3">
        <v>1.7726999999999999</v>
      </c>
      <c r="R6651" s="3">
        <v>3.5526499999999999</v>
      </c>
      <c r="S6651" s="3">
        <v>4.4332900000000004</v>
      </c>
      <c r="T6651" s="3">
        <v>5.3253500000000003</v>
      </c>
      <c r="U6651" s="3">
        <v>2.0379499999999999</v>
      </c>
      <c r="V6651" s="3">
        <v>0</v>
      </c>
      <c r="W6651" s="3">
        <v>3.7408700000000001</v>
      </c>
      <c r="X6651" s="3">
        <v>0</v>
      </c>
      <c r="Y6651" s="3">
        <v>7.0324200000000001</v>
      </c>
      <c r="Z6651" s="3">
        <v>0</v>
      </c>
      <c r="AA6651" s="3">
        <v>1.24268</v>
      </c>
      <c r="AB6651" s="3">
        <v>3.1796899999999999</v>
      </c>
      <c r="AC6651" s="3">
        <v>5.3362699999999998</v>
      </c>
      <c r="AD6651" s="3">
        <v>8.4724000000000004</v>
      </c>
      <c r="AE6651" s="3">
        <v>1.28624</v>
      </c>
      <c r="AF6651" s="3">
        <v>3.9711599999999998</v>
      </c>
      <c r="AG6651" s="3">
        <v>2.0053100000000001</v>
      </c>
      <c r="AH6651" s="3">
        <v>1.28624</v>
      </c>
      <c r="AI6651" s="3">
        <v>9.7586399999999998</v>
      </c>
      <c r="AJ6651" s="3">
        <v>4.7801799999999997</v>
      </c>
      <c r="AK6651" s="3">
        <v>4.8939500000000002</v>
      </c>
      <c r="AL6651" s="3">
        <v>6.48027</v>
      </c>
      <c r="AM6651" s="3">
        <v>6.0064299999999999</v>
      </c>
      <c r="AN6651" s="3">
        <v>0.75170999999999999</v>
      </c>
      <c r="AO6651" s="3">
        <v>4.9242600000000003</v>
      </c>
    </row>
    <row r="6652" spans="1:41" s="1" customFormat="1" x14ac:dyDescent="0.25">
      <c r="B6652" s="1">
        <v>3.8615176019324501E-2</v>
      </c>
      <c r="C6652" s="1">
        <v>3.6144578313252997E-2</v>
      </c>
      <c r="D6652" s="1">
        <v>1.09796143985649E-2</v>
      </c>
      <c r="E6652" s="1">
        <v>6.5046245115835705E-2</v>
      </c>
      <c r="F6652" s="1">
        <v>8.15736244933805E-2</v>
      </c>
      <c r="G6652" s="1">
        <v>4.3771077706533303E-2</v>
      </c>
      <c r="H6652" s="1">
        <v>0</v>
      </c>
      <c r="I6652" s="1">
        <v>2.1427901485362898E-2</v>
      </c>
      <c r="J6652" s="1">
        <v>0.14480879366044699</v>
      </c>
      <c r="K6652" s="1">
        <v>4.7814843007362398E-2</v>
      </c>
      <c r="L6652" s="1">
        <v>3.9039082252751801E-2</v>
      </c>
      <c r="M6652" s="1" t="s">
        <v>766</v>
      </c>
      <c r="N6652" s="1">
        <v>0</v>
      </c>
      <c r="O6652" s="1">
        <v>1.3237913146568E-2</v>
      </c>
      <c r="P6652" s="1">
        <v>4.7954092199849897E-2</v>
      </c>
      <c r="Q6652" s="1">
        <v>3.2402524644160803E-2</v>
      </c>
      <c r="R6652" s="1">
        <v>5.5992381890219899E-2</v>
      </c>
      <c r="S6652" s="1">
        <v>3.3193833014719301E-2</v>
      </c>
      <c r="T6652" s="1">
        <v>4.5069924036144599E-2</v>
      </c>
      <c r="U6652" s="1">
        <v>5.8566847304896197E-2</v>
      </c>
      <c r="V6652" s="1">
        <v>0</v>
      </c>
      <c r="W6652" s="1">
        <v>0.10900097903239001</v>
      </c>
      <c r="X6652" s="1">
        <v>0</v>
      </c>
      <c r="Y6652" s="1">
        <v>3.1811826371541903E-2</v>
      </c>
      <c r="Z6652" s="1">
        <v>0</v>
      </c>
      <c r="AA6652" s="1">
        <v>2.58190839905598E-2</v>
      </c>
      <c r="AB6652" s="1">
        <v>3.05974935515269E-2</v>
      </c>
      <c r="AC6652" s="1">
        <v>0.102357341398745</v>
      </c>
      <c r="AD6652" s="1">
        <v>3.8629635519786598E-2</v>
      </c>
      <c r="AE6652" s="1">
        <v>3.8520201812986703E-2</v>
      </c>
      <c r="AF6652" s="1">
        <v>7.8917637828542803E-2</v>
      </c>
      <c r="AG6652" s="1">
        <v>5.2687487224274202E-2</v>
      </c>
      <c r="AH6652" s="1">
        <v>1.0809100101911001E-2</v>
      </c>
      <c r="AI6652" s="1">
        <v>3.8615176019324501E-2</v>
      </c>
      <c r="AJ6652" s="1">
        <v>3.34438150372003E-2</v>
      </c>
      <c r="AK6652" s="1">
        <v>2.5788191943673901E-2</v>
      </c>
      <c r="AL6652" s="1">
        <v>4.0272426643226798E-2</v>
      </c>
      <c r="AM6652" s="1">
        <v>6.7258286700452405E-2</v>
      </c>
      <c r="AN6652" s="1">
        <v>2.4259321174036098E-2</v>
      </c>
      <c r="AO6652" s="1">
        <v>6.9273339374032197E-2</v>
      </c>
    </row>
    <row r="6653" spans="1:41" customFormat="1" x14ac:dyDescent="0.25">
      <c r="B6653" t="s">
        <v>67</v>
      </c>
      <c r="C6653" t="s">
        <v>67</v>
      </c>
      <c r="D6653" t="s">
        <v>81</v>
      </c>
      <c r="E6653" t="s">
        <v>82</v>
      </c>
      <c r="F6653" t="s">
        <v>233</v>
      </c>
      <c r="G6653" t="s">
        <v>67</v>
      </c>
      <c r="H6653" t="s">
        <v>67</v>
      </c>
      <c r="I6653" t="s">
        <v>67</v>
      </c>
      <c r="J6653" t="s">
        <v>409</v>
      </c>
      <c r="K6653" t="s">
        <v>67</v>
      </c>
      <c r="L6653" t="s">
        <v>67</v>
      </c>
      <c r="M6653" t="s">
        <v>67</v>
      </c>
      <c r="N6653" t="s">
        <v>67</v>
      </c>
      <c r="O6653" t="s">
        <v>67</v>
      </c>
      <c r="P6653" t="s">
        <v>67</v>
      </c>
      <c r="Q6653" t="s">
        <v>67</v>
      </c>
      <c r="R6653" t="s">
        <v>67</v>
      </c>
      <c r="S6653" t="s">
        <v>67</v>
      </c>
      <c r="T6653" t="s">
        <v>67</v>
      </c>
      <c r="U6653" t="s">
        <v>67</v>
      </c>
      <c r="V6653" t="s">
        <v>67</v>
      </c>
      <c r="W6653" t="s">
        <v>787</v>
      </c>
      <c r="X6653" t="s">
        <v>67</v>
      </c>
      <c r="Y6653" t="s">
        <v>67</v>
      </c>
      <c r="Z6653" t="s">
        <v>67</v>
      </c>
      <c r="AA6653" t="s">
        <v>67</v>
      </c>
      <c r="AB6653" t="s">
        <v>67</v>
      </c>
      <c r="AC6653" t="s">
        <v>80</v>
      </c>
      <c r="AD6653" t="s">
        <v>67</v>
      </c>
      <c r="AE6653" t="s">
        <v>67</v>
      </c>
      <c r="AF6653" t="s">
        <v>91</v>
      </c>
      <c r="AG6653" t="s">
        <v>67</v>
      </c>
      <c r="AH6653" t="s">
        <v>81</v>
      </c>
      <c r="AI6653" t="s">
        <v>67</v>
      </c>
      <c r="AJ6653" t="s">
        <v>67</v>
      </c>
      <c r="AK6653" t="s">
        <v>67</v>
      </c>
      <c r="AL6653" t="s">
        <v>67</v>
      </c>
      <c r="AM6653" t="s">
        <v>91</v>
      </c>
      <c r="AN6653" t="s">
        <v>67</v>
      </c>
      <c r="AO6653" t="s">
        <v>91</v>
      </c>
    </row>
    <row r="6654" spans="1:41" s="3" customFormat="1" x14ac:dyDescent="0.25">
      <c r="A6654" s="3" t="s">
        <v>1982</v>
      </c>
      <c r="B6654" s="3">
        <v>1.8835599999999999</v>
      </c>
      <c r="C6654" s="3">
        <v>2</v>
      </c>
      <c r="D6654" s="3">
        <v>0.74483999999999995</v>
      </c>
      <c r="E6654" s="3">
        <v>1.13872</v>
      </c>
      <c r="F6654" s="3">
        <v>0</v>
      </c>
      <c r="G6654" s="3">
        <v>0</v>
      </c>
      <c r="H6654" s="3">
        <v>1.8835599999999999</v>
      </c>
      <c r="I6654" s="3">
        <v>0</v>
      </c>
      <c r="J6654" s="3">
        <v>0</v>
      </c>
      <c r="K6654" s="3">
        <v>0</v>
      </c>
      <c r="L6654" s="3">
        <v>0</v>
      </c>
      <c r="M6654" s="3" t="s">
        <v>766</v>
      </c>
      <c r="N6654" s="3">
        <v>0</v>
      </c>
      <c r="O6654" s="3">
        <v>0.74483999999999995</v>
      </c>
      <c r="P6654" s="3">
        <v>0</v>
      </c>
      <c r="Q6654" s="3">
        <v>0</v>
      </c>
      <c r="R6654" s="3">
        <v>1.13872</v>
      </c>
      <c r="S6654" s="3">
        <v>0.74483999999999995</v>
      </c>
      <c r="T6654" s="3">
        <v>1.13872</v>
      </c>
      <c r="U6654" s="3">
        <v>0</v>
      </c>
      <c r="V6654" s="3">
        <v>0</v>
      </c>
      <c r="W6654" s="3">
        <v>1.13872</v>
      </c>
      <c r="X6654" s="3">
        <v>0</v>
      </c>
      <c r="Y6654" s="3">
        <v>1.8835599999999999</v>
      </c>
      <c r="Z6654" s="3">
        <v>0</v>
      </c>
      <c r="AA6654" s="3">
        <v>1.8835599999999999</v>
      </c>
      <c r="AB6654" s="3">
        <v>0</v>
      </c>
      <c r="AC6654" s="3">
        <v>0</v>
      </c>
      <c r="AD6654" s="3">
        <v>0</v>
      </c>
      <c r="AE6654" s="3">
        <v>1.8835599999999999</v>
      </c>
      <c r="AF6654" s="3">
        <v>1.13872</v>
      </c>
      <c r="AG6654" s="3">
        <v>1.13872</v>
      </c>
      <c r="AH6654" s="3">
        <v>1.13872</v>
      </c>
      <c r="AI6654" s="3">
        <v>1.8835599999999999</v>
      </c>
      <c r="AJ6654" s="3">
        <v>1.8835599999999999</v>
      </c>
      <c r="AK6654" s="3">
        <v>1.13872</v>
      </c>
      <c r="AL6654" s="3">
        <v>1.8835599999999999</v>
      </c>
      <c r="AM6654" s="3">
        <v>1.13872</v>
      </c>
      <c r="AN6654" s="3">
        <v>1.8835599999999999</v>
      </c>
      <c r="AO6654" s="3">
        <v>1.13872</v>
      </c>
    </row>
    <row r="6655" spans="1:41" s="1" customFormat="1" x14ac:dyDescent="0.25">
      <c r="B6655" s="1">
        <v>7.4532927685578001E-3</v>
      </c>
      <c r="C6655" s="1">
        <v>8.0321285140562207E-3</v>
      </c>
      <c r="D6655" s="1">
        <v>6.02901396190577E-3</v>
      </c>
      <c r="E6655" s="1">
        <v>8.8154945601449704E-3</v>
      </c>
      <c r="F6655" s="1">
        <v>0</v>
      </c>
      <c r="G6655" s="1">
        <v>0</v>
      </c>
      <c r="H6655" s="1">
        <v>3.49567392813264E-2</v>
      </c>
      <c r="I6655" s="1">
        <v>0</v>
      </c>
      <c r="J6655" s="1">
        <v>0</v>
      </c>
      <c r="K6655" s="1">
        <v>0</v>
      </c>
      <c r="L6655" s="1">
        <v>0</v>
      </c>
      <c r="M6655" s="1" t="s">
        <v>766</v>
      </c>
      <c r="N6655" s="1">
        <v>0</v>
      </c>
      <c r="O6655" s="1">
        <v>1.31169297043936E-2</v>
      </c>
      <c r="P6655" s="1">
        <v>0</v>
      </c>
      <c r="Q6655" s="1">
        <v>0</v>
      </c>
      <c r="R6655" s="1">
        <v>1.7947066304316799E-2</v>
      </c>
      <c r="S6655" s="1">
        <v>5.5769179509311496E-3</v>
      </c>
      <c r="T6655" s="1">
        <v>9.6373053223616501E-3</v>
      </c>
      <c r="U6655" s="1">
        <v>0</v>
      </c>
      <c r="V6655" s="1">
        <v>0</v>
      </c>
      <c r="W6655" s="1">
        <v>3.3179873891304099E-2</v>
      </c>
      <c r="X6655" s="1">
        <v>0</v>
      </c>
      <c r="Y6655" s="1">
        <v>8.5204643181694701E-3</v>
      </c>
      <c r="Z6655" s="1">
        <v>0</v>
      </c>
      <c r="AA6655" s="1">
        <v>3.9134607333552299E-2</v>
      </c>
      <c r="AB6655" s="1">
        <v>0</v>
      </c>
      <c r="AC6655" s="1">
        <v>0</v>
      </c>
      <c r="AD6655" s="1">
        <v>0</v>
      </c>
      <c r="AE6655" s="1">
        <v>5.6408688368320997E-2</v>
      </c>
      <c r="AF6655" s="1">
        <v>2.26294313369691E-2</v>
      </c>
      <c r="AG6655" s="1">
        <v>2.9918713541559901E-2</v>
      </c>
      <c r="AH6655" s="1">
        <v>9.5693948781316492E-3</v>
      </c>
      <c r="AI6655" s="1">
        <v>7.4532927685578001E-3</v>
      </c>
      <c r="AJ6655" s="1">
        <v>1.3178046067610199E-2</v>
      </c>
      <c r="AK6655" s="1">
        <v>6.0003739167952897E-3</v>
      </c>
      <c r="AL6655" s="1">
        <v>1.17056128723211E-2</v>
      </c>
      <c r="AM6655" s="1">
        <v>1.27510611513893E-2</v>
      </c>
      <c r="AN6655" s="1">
        <v>6.0786589230644103E-2</v>
      </c>
      <c r="AO6655" s="1">
        <v>1.6019246955278101E-2</v>
      </c>
    </row>
    <row r="6656" spans="1:41" customFormat="1" x14ac:dyDescent="0.25">
      <c r="B6656" t="s">
        <v>67</v>
      </c>
      <c r="C6656" t="s">
        <v>67</v>
      </c>
      <c r="D6656" t="s">
        <v>67</v>
      </c>
      <c r="E6656" t="s">
        <v>67</v>
      </c>
      <c r="F6656" t="s">
        <v>67</v>
      </c>
      <c r="G6656" t="s">
        <v>67</v>
      </c>
      <c r="H6656" t="s">
        <v>80</v>
      </c>
      <c r="I6656" t="s">
        <v>67</v>
      </c>
      <c r="J6656" t="s">
        <v>67</v>
      </c>
      <c r="K6656" t="s">
        <v>67</v>
      </c>
      <c r="L6656" t="s">
        <v>67</v>
      </c>
      <c r="M6656" t="s">
        <v>67</v>
      </c>
      <c r="N6656" t="s">
        <v>67</v>
      </c>
      <c r="O6656" t="s">
        <v>67</v>
      </c>
      <c r="P6656" t="s">
        <v>67</v>
      </c>
      <c r="Q6656" t="s">
        <v>67</v>
      </c>
      <c r="R6656" t="s">
        <v>67</v>
      </c>
      <c r="S6656" t="s">
        <v>67</v>
      </c>
      <c r="T6656" t="s">
        <v>67</v>
      </c>
      <c r="U6656" t="s">
        <v>67</v>
      </c>
      <c r="V6656" t="s">
        <v>67</v>
      </c>
      <c r="W6656" t="s">
        <v>67</v>
      </c>
      <c r="X6656" t="s">
        <v>67</v>
      </c>
      <c r="Y6656" t="s">
        <v>67</v>
      </c>
      <c r="Z6656" t="s">
        <v>67</v>
      </c>
      <c r="AA6656" t="s">
        <v>208</v>
      </c>
      <c r="AB6656" t="s">
        <v>67</v>
      </c>
      <c r="AC6656" t="s">
        <v>67</v>
      </c>
      <c r="AD6656" t="s">
        <v>69</v>
      </c>
      <c r="AE6656" t="s">
        <v>88</v>
      </c>
      <c r="AF6656" t="s">
        <v>67</v>
      </c>
      <c r="AG6656" t="s">
        <v>67</v>
      </c>
      <c r="AH6656" t="s">
        <v>67</v>
      </c>
      <c r="AI6656" t="s">
        <v>67</v>
      </c>
      <c r="AJ6656" t="s">
        <v>67</v>
      </c>
      <c r="AK6656" t="s">
        <v>67</v>
      </c>
      <c r="AL6656" t="s">
        <v>67</v>
      </c>
      <c r="AM6656" t="s">
        <v>67</v>
      </c>
      <c r="AN6656" t="s">
        <v>351</v>
      </c>
      <c r="AO6656" t="s">
        <v>67</v>
      </c>
    </row>
    <row r="6657" spans="1:52" s="3" customFormat="1" x14ac:dyDescent="0.25">
      <c r="A6657" s="3" t="s">
        <v>1983</v>
      </c>
      <c r="B6657" s="3">
        <v>16.067419999999998</v>
      </c>
      <c r="C6657" s="3">
        <v>17</v>
      </c>
      <c r="D6657" s="3">
        <v>7.2602900000000004</v>
      </c>
      <c r="E6657" s="3">
        <v>8.8071300000000008</v>
      </c>
      <c r="F6657" s="3">
        <v>1.7920100000000001</v>
      </c>
      <c r="G6657" s="3">
        <v>3.80707</v>
      </c>
      <c r="H6657" s="3">
        <v>4.5096800000000004</v>
      </c>
      <c r="I6657" s="3">
        <v>5.9586600000000001</v>
      </c>
      <c r="J6657" s="3">
        <v>0</v>
      </c>
      <c r="K6657" s="3">
        <v>3.80707</v>
      </c>
      <c r="L6657" s="3">
        <v>0</v>
      </c>
      <c r="M6657" s="3" t="s">
        <v>766</v>
      </c>
      <c r="N6657" s="3">
        <v>3.2728000000000002</v>
      </c>
      <c r="O6657" s="3">
        <v>4.9555300000000004</v>
      </c>
      <c r="P6657" s="3">
        <v>5.8720600000000003</v>
      </c>
      <c r="Q6657" s="3">
        <v>1.7826200000000001</v>
      </c>
      <c r="R6657" s="3">
        <v>3.4572099999999999</v>
      </c>
      <c r="S6657" s="3">
        <v>10.827590000000001</v>
      </c>
      <c r="T6657" s="3">
        <v>5.2398300000000004</v>
      </c>
      <c r="U6657" s="3">
        <v>0</v>
      </c>
      <c r="V6657" s="3">
        <v>4.2974899999999998</v>
      </c>
      <c r="W6657" s="3">
        <v>2.54264</v>
      </c>
      <c r="X6657" s="3">
        <v>2.5274800000000002</v>
      </c>
      <c r="Y6657" s="3">
        <v>14.149990000000001</v>
      </c>
      <c r="Z6657" s="3">
        <v>0.71052999999999999</v>
      </c>
      <c r="AA6657" s="3">
        <v>4.2321299999999997</v>
      </c>
      <c r="AB6657" s="3">
        <v>8.8494499999999992</v>
      </c>
      <c r="AC6657" s="3">
        <v>2.2753100000000002</v>
      </c>
      <c r="AD6657" s="3">
        <v>14.662559999999999</v>
      </c>
      <c r="AE6657" s="3">
        <v>1.40486</v>
      </c>
      <c r="AF6657" s="3">
        <v>3.5257299999999998</v>
      </c>
      <c r="AG6657" s="3">
        <v>2.8151999999999999</v>
      </c>
      <c r="AH6657" s="3">
        <v>6.4917199999999999</v>
      </c>
      <c r="AI6657" s="3">
        <v>16.067419999999998</v>
      </c>
      <c r="AJ6657" s="3">
        <v>7.1261700000000001</v>
      </c>
      <c r="AK6657" s="3">
        <v>10.90306</v>
      </c>
      <c r="AL6657" s="3">
        <v>5.5312400000000004</v>
      </c>
      <c r="AM6657" s="3">
        <v>4.7190899999999996</v>
      </c>
      <c r="AN6657" s="3">
        <v>0.71052999999999999</v>
      </c>
      <c r="AO6657" s="3">
        <v>6.7143899999999999</v>
      </c>
    </row>
    <row r="6658" spans="1:52" s="1" customFormat="1" x14ac:dyDescent="0.25">
      <c r="B6658" s="1">
        <v>6.3579172044097895E-2</v>
      </c>
      <c r="C6658" s="1">
        <v>6.82730923694779E-2</v>
      </c>
      <c r="D6658" s="1">
        <v>5.8767506816879998E-2</v>
      </c>
      <c r="E6658" s="1">
        <v>6.81811214394141E-2</v>
      </c>
      <c r="F6658" s="1">
        <v>2.8264856632362102E-2</v>
      </c>
      <c r="G6658" s="1">
        <v>5.0487961753452999E-2</v>
      </c>
      <c r="H6658" s="1">
        <v>8.3694550745509702E-2</v>
      </c>
      <c r="I6658" s="1">
        <v>9.9267305840879005E-2</v>
      </c>
      <c r="J6658" s="1">
        <v>0</v>
      </c>
      <c r="K6658" s="1">
        <v>9.3632861160539205E-2</v>
      </c>
      <c r="L6658" s="1">
        <v>0</v>
      </c>
      <c r="M6658" s="1" t="s">
        <v>766</v>
      </c>
      <c r="N6658" s="1">
        <v>0.102759930534689</v>
      </c>
      <c r="O6658" s="1">
        <v>8.7268861309829804E-2</v>
      </c>
      <c r="P6658" s="1">
        <v>7.6485994231566601E-2</v>
      </c>
      <c r="Q6658" s="1">
        <v>3.25838486383336E-2</v>
      </c>
      <c r="R6658" s="1">
        <v>5.4488177162030298E-2</v>
      </c>
      <c r="S6658" s="1">
        <v>8.1070540030506705E-2</v>
      </c>
      <c r="T6658" s="1">
        <v>4.4346144396577102E-2</v>
      </c>
      <c r="U6658" s="1">
        <v>0</v>
      </c>
      <c r="V6658" s="1">
        <v>0.12279721710427099</v>
      </c>
      <c r="W6658" s="1">
        <v>7.4087110572384304E-2</v>
      </c>
      <c r="X6658" s="1">
        <v>5.6623145843335297E-2</v>
      </c>
      <c r="Y6658" s="1">
        <v>6.4008836935088298E-2</v>
      </c>
      <c r="Z6658" s="1">
        <v>2.0009856656058998E-2</v>
      </c>
      <c r="AA6658" s="1">
        <v>8.7930698111314098E-2</v>
      </c>
      <c r="AB6658" s="1">
        <v>8.5156411256933795E-2</v>
      </c>
      <c r="AC6658" s="1">
        <v>4.3643721636644803E-2</v>
      </c>
      <c r="AD6658" s="1">
        <v>6.6853471104645998E-2</v>
      </c>
      <c r="AE6658" s="1">
        <v>4.2072623086665401E-2</v>
      </c>
      <c r="AF6658" s="1">
        <v>7.0065744825498905E-2</v>
      </c>
      <c r="AG6658" s="1">
        <v>7.3966525890648699E-2</v>
      </c>
      <c r="AH6658" s="1">
        <v>5.4554088905318897E-2</v>
      </c>
      <c r="AI6658" s="1">
        <v>6.3579172044097895E-2</v>
      </c>
      <c r="AJ6658" s="1">
        <v>4.9857183495944903E-2</v>
      </c>
      <c r="AK6658" s="1">
        <v>5.7452610683270802E-2</v>
      </c>
      <c r="AL6658" s="1">
        <v>3.4374564199652402E-2</v>
      </c>
      <c r="AM6658" s="1">
        <v>5.2843021259756297E-2</v>
      </c>
      <c r="AN6658" s="1">
        <v>2.2930352760756001E-2</v>
      </c>
      <c r="AO6658" s="1">
        <v>9.4456470040088905E-2</v>
      </c>
    </row>
    <row r="6659" spans="1:52" customFormat="1" x14ac:dyDescent="0.25">
      <c r="B6659" t="s">
        <v>67</v>
      </c>
      <c r="C6659" t="s">
        <v>67</v>
      </c>
      <c r="D6659" t="s">
        <v>67</v>
      </c>
      <c r="E6659" t="s">
        <v>67</v>
      </c>
      <c r="F6659" t="s">
        <v>67</v>
      </c>
      <c r="G6659" t="s">
        <v>67</v>
      </c>
      <c r="H6659" t="s">
        <v>67</v>
      </c>
      <c r="I6659" t="s">
        <v>67</v>
      </c>
      <c r="J6659" t="s">
        <v>67</v>
      </c>
      <c r="K6659" t="s">
        <v>67</v>
      </c>
      <c r="L6659" t="s">
        <v>67</v>
      </c>
      <c r="M6659" t="s">
        <v>67</v>
      </c>
      <c r="N6659" t="s">
        <v>67</v>
      </c>
      <c r="O6659" t="s">
        <v>67</v>
      </c>
      <c r="P6659" t="s">
        <v>67</v>
      </c>
      <c r="Q6659" t="s">
        <v>67</v>
      </c>
      <c r="R6659" t="s">
        <v>67</v>
      </c>
      <c r="S6659" t="s">
        <v>67</v>
      </c>
      <c r="T6659" t="s">
        <v>67</v>
      </c>
      <c r="U6659" t="s">
        <v>67</v>
      </c>
      <c r="V6659" t="s">
        <v>92</v>
      </c>
      <c r="W6659" t="s">
        <v>67</v>
      </c>
      <c r="X6659" t="s">
        <v>67</v>
      </c>
      <c r="Y6659" t="s">
        <v>67</v>
      </c>
      <c r="Z6659" t="s">
        <v>67</v>
      </c>
      <c r="AA6659" t="s">
        <v>67</v>
      </c>
      <c r="AB6659" t="s">
        <v>67</v>
      </c>
      <c r="AC6659" t="s">
        <v>67</v>
      </c>
      <c r="AD6659" t="s">
        <v>67</v>
      </c>
      <c r="AE6659" t="s">
        <v>67</v>
      </c>
      <c r="AF6659" t="s">
        <v>67</v>
      </c>
      <c r="AG6659" t="s">
        <v>67</v>
      </c>
      <c r="AH6659" t="s">
        <v>67</v>
      </c>
      <c r="AI6659" t="s">
        <v>67</v>
      </c>
      <c r="AJ6659" t="s">
        <v>67</v>
      </c>
      <c r="AK6659" t="s">
        <v>67</v>
      </c>
      <c r="AL6659" t="s">
        <v>81</v>
      </c>
      <c r="AM6659" t="s">
        <v>67</v>
      </c>
      <c r="AN6659" t="s">
        <v>67</v>
      </c>
      <c r="AO6659" t="s">
        <v>67</v>
      </c>
    </row>
    <row r="6660" spans="1:52" customFormat="1" x14ac:dyDescent="0.25">
      <c r="A6660" t="s">
        <v>103</v>
      </c>
    </row>
    <row r="6661" spans="1:52" customFormat="1" x14ac:dyDescent="0.25"/>
    <row r="6662" spans="1:52" customFormat="1" x14ac:dyDescent="0.25">
      <c r="A6662" s="4">
        <v>160</v>
      </c>
    </row>
    <row r="6663" spans="1:52" customFormat="1" x14ac:dyDescent="0.25">
      <c r="A6663" s="7" t="s">
        <v>2034</v>
      </c>
    </row>
    <row r="6664" spans="1:52" customFormat="1" x14ac:dyDescent="0.25">
      <c r="A6664" t="s">
        <v>2</v>
      </c>
    </row>
    <row r="6665" spans="1:52" customFormat="1" x14ac:dyDescent="0.25">
      <c r="A6665" t="s">
        <v>2035</v>
      </c>
    </row>
    <row r="6666" spans="1:52" s="5" customFormat="1" x14ac:dyDescent="0.25">
      <c r="A6666"/>
      <c r="D6666" s="5" t="s">
        <v>4</v>
      </c>
      <c r="F6666" s="5" t="s">
        <v>7</v>
      </c>
      <c r="G6666" s="5" t="s">
        <v>8</v>
      </c>
      <c r="I6666" s="5" t="s">
        <v>9</v>
      </c>
      <c r="J6666" s="5" t="s">
        <v>10</v>
      </c>
      <c r="L6666" s="5" t="s">
        <v>11</v>
      </c>
      <c r="M6666" s="5" t="s">
        <v>12</v>
      </c>
    </row>
    <row r="6667" spans="1:52" s="5" customFormat="1" x14ac:dyDescent="0.25">
      <c r="A6667"/>
      <c r="B6667" s="5" t="s">
        <v>13</v>
      </c>
      <c r="C6667" s="5" t="s">
        <v>14</v>
      </c>
      <c r="D6667" s="5" t="s">
        <v>15</v>
      </c>
      <c r="E6667" s="5" t="s">
        <v>16</v>
      </c>
      <c r="F6667" s="5" t="s">
        <v>29</v>
      </c>
      <c r="G6667" s="5" t="s">
        <v>33</v>
      </c>
      <c r="H6667" s="5" t="s">
        <v>34</v>
      </c>
      <c r="I6667" s="5" t="s">
        <v>44</v>
      </c>
      <c r="J6667" s="5" t="s">
        <v>48</v>
      </c>
      <c r="K6667" s="5" t="s">
        <v>49</v>
      </c>
      <c r="L6667" s="5" t="s">
        <v>52</v>
      </c>
      <c r="M6667" s="5" t="s">
        <v>54</v>
      </c>
      <c r="N6667" s="5" t="s">
        <v>56</v>
      </c>
      <c r="O6667" s="5" t="s">
        <v>57</v>
      </c>
      <c r="P6667" s="5" t="s">
        <v>58</v>
      </c>
      <c r="Q6667" s="5" t="s">
        <v>59</v>
      </c>
      <c r="R6667" s="5" t="s">
        <v>60</v>
      </c>
      <c r="S6667" s="5" t="s">
        <v>61</v>
      </c>
      <c r="T6667" s="5" t="s">
        <v>63</v>
      </c>
    </row>
    <row r="6668" spans="1:52" customFormat="1" x14ac:dyDescent="0.25">
      <c r="A6668" t="s">
        <v>64</v>
      </c>
      <c r="B6668">
        <v>103</v>
      </c>
      <c r="C6668">
        <v>103</v>
      </c>
      <c r="D6668">
        <v>48</v>
      </c>
      <c r="E6668">
        <v>55</v>
      </c>
      <c r="F6668">
        <v>41</v>
      </c>
      <c r="G6668">
        <v>70</v>
      </c>
      <c r="H6668">
        <v>33</v>
      </c>
      <c r="I6668">
        <v>90</v>
      </c>
      <c r="J6668" t="s">
        <v>766</v>
      </c>
      <c r="K6668">
        <v>34</v>
      </c>
      <c r="L6668">
        <v>78</v>
      </c>
      <c r="M6668">
        <v>33</v>
      </c>
      <c r="N6668">
        <v>51</v>
      </c>
      <c r="O6668">
        <v>103</v>
      </c>
      <c r="P6668">
        <v>65</v>
      </c>
      <c r="Q6668">
        <v>76</v>
      </c>
      <c r="R6668">
        <v>70</v>
      </c>
      <c r="S6668">
        <v>48</v>
      </c>
      <c r="T6668">
        <v>38</v>
      </c>
    </row>
    <row r="6669" spans="1:52" customFormat="1" x14ac:dyDescent="0.25">
      <c r="A6669" t="s">
        <v>65</v>
      </c>
      <c r="B6669" s="3">
        <v>97.229200634123501</v>
      </c>
      <c r="C6669" s="3">
        <v>103</v>
      </c>
      <c r="D6669" s="3">
        <v>44.975252377952003</v>
      </c>
      <c r="E6669" s="3">
        <v>52.292102277701296</v>
      </c>
      <c r="F6669" s="3">
        <v>40.833412887491001</v>
      </c>
      <c r="G6669" s="3">
        <v>64.996317074850793</v>
      </c>
      <c r="H6669" s="3">
        <v>32.531567800784799</v>
      </c>
      <c r="I6669" s="3">
        <v>84.876180066391996</v>
      </c>
      <c r="J6669" s="3" t="s">
        <v>766</v>
      </c>
      <c r="K6669" s="3">
        <v>31.843668623513</v>
      </c>
      <c r="L6669" s="3">
        <v>73.750092523695599</v>
      </c>
      <c r="M6669" s="3">
        <v>31.165511527591701</v>
      </c>
      <c r="N6669" s="3">
        <v>47.841440414553396</v>
      </c>
      <c r="O6669" s="3">
        <v>97.229200634123501</v>
      </c>
      <c r="P6669" s="3">
        <v>61.081132355053903</v>
      </c>
      <c r="Q6669" s="3">
        <v>71.416017169997303</v>
      </c>
      <c r="R6669" s="3">
        <v>65.624654158235003</v>
      </c>
      <c r="S6669" s="3">
        <v>45.300787342659902</v>
      </c>
      <c r="T6669" s="3">
        <v>35.342655116505398</v>
      </c>
      <c r="U6669" s="3"/>
      <c r="V6669" s="3"/>
      <c r="W6669" s="3"/>
      <c r="X6669" s="3"/>
      <c r="Y6669" s="3"/>
      <c r="Z6669" s="3"/>
      <c r="AA6669" s="3"/>
      <c r="AB6669" s="3"/>
      <c r="AC6669" s="3"/>
      <c r="AD6669" s="3"/>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row>
    <row r="6670" spans="1:52" s="3" customFormat="1" x14ac:dyDescent="0.25">
      <c r="A6670" s="3" t="s">
        <v>13</v>
      </c>
      <c r="B6670" s="3">
        <v>101.00908</v>
      </c>
      <c r="C6670" s="3">
        <v>103</v>
      </c>
      <c r="D6670" s="3">
        <v>45.707749999999997</v>
      </c>
      <c r="E6670" s="3">
        <v>55.30133</v>
      </c>
      <c r="F6670" s="3">
        <v>29.514479999999999</v>
      </c>
      <c r="G6670" s="3">
        <v>64.676730000000006</v>
      </c>
      <c r="H6670" s="3">
        <v>36.332349999999998</v>
      </c>
      <c r="I6670" s="3">
        <v>87.444199999999995</v>
      </c>
      <c r="J6670" s="3" t="s">
        <v>766</v>
      </c>
      <c r="K6670" s="3">
        <v>33.420200000000001</v>
      </c>
      <c r="L6670" s="3">
        <v>77.469080000000005</v>
      </c>
      <c r="M6670" s="3">
        <v>29.767610000000001</v>
      </c>
      <c r="N6670" s="3">
        <v>47.191090000000003</v>
      </c>
      <c r="O6670" s="3">
        <v>101.00908</v>
      </c>
      <c r="P6670" s="3">
        <v>61.886299999999999</v>
      </c>
      <c r="Q6670" s="3">
        <v>73.00873</v>
      </c>
      <c r="R6670" s="3">
        <v>68.382869999999997</v>
      </c>
      <c r="S6670" s="3">
        <v>47.823099999999997</v>
      </c>
      <c r="T6670" s="3">
        <v>36.957689999999999</v>
      </c>
    </row>
    <row r="6671" spans="1:52" s="3" customFormat="1" x14ac:dyDescent="0.25">
      <c r="A6671" s="3" t="s">
        <v>1978</v>
      </c>
      <c r="B6671" s="3">
        <v>70.595330000000004</v>
      </c>
      <c r="C6671" s="3">
        <v>72</v>
      </c>
      <c r="D6671" s="3">
        <v>33.383490000000002</v>
      </c>
      <c r="E6671" s="3">
        <v>37.211840000000002</v>
      </c>
      <c r="F6671" s="3">
        <v>20.862259999999999</v>
      </c>
      <c r="G6671" s="3">
        <v>44.136249999999997</v>
      </c>
      <c r="H6671" s="3">
        <v>26.45908</v>
      </c>
      <c r="I6671" s="3">
        <v>60.008780000000002</v>
      </c>
      <c r="J6671" s="3" t="s">
        <v>766</v>
      </c>
      <c r="K6671" s="3">
        <v>24.694649999999999</v>
      </c>
      <c r="L6671" s="3">
        <v>55.818060000000003</v>
      </c>
      <c r="M6671" s="3">
        <v>17.266110000000001</v>
      </c>
      <c r="N6671" s="3">
        <v>31.073779999999999</v>
      </c>
      <c r="O6671" s="3">
        <v>70.595330000000004</v>
      </c>
      <c r="P6671" s="3">
        <v>43.825719999999997</v>
      </c>
      <c r="Q6671" s="3">
        <v>52.1982</v>
      </c>
      <c r="R6671" s="3">
        <v>49.005929999999999</v>
      </c>
      <c r="S6671" s="3">
        <v>31.700299999999999</v>
      </c>
      <c r="T6671" s="3">
        <v>22.968679999999999</v>
      </c>
    </row>
    <row r="6672" spans="1:52" s="1" customFormat="1" x14ac:dyDescent="0.25">
      <c r="B6672" s="1">
        <v>0.69890083148960502</v>
      </c>
      <c r="C6672" s="1">
        <v>0.69902912621359203</v>
      </c>
      <c r="D6672" s="1">
        <v>0.73036826358768503</v>
      </c>
      <c r="E6672" s="1">
        <v>0.67289231560976903</v>
      </c>
      <c r="F6672" s="1">
        <v>0.70684829954652795</v>
      </c>
      <c r="G6672" s="1">
        <v>0.68241313374995904</v>
      </c>
      <c r="H6672" s="1">
        <v>0.72825126918572602</v>
      </c>
      <c r="I6672" s="1">
        <v>0.68625226144215401</v>
      </c>
      <c r="J6672" s="1" t="s">
        <v>766</v>
      </c>
      <c r="K6672" s="1">
        <v>0.73891389040161304</v>
      </c>
      <c r="L6672" s="1">
        <v>0.72052049669364904</v>
      </c>
      <c r="M6672" s="1">
        <v>0.58003010654869502</v>
      </c>
      <c r="N6672" s="1">
        <v>0.65846709622515598</v>
      </c>
      <c r="O6672" s="1">
        <v>0.69890083148960502</v>
      </c>
      <c r="P6672" s="1">
        <v>0.70816513509451995</v>
      </c>
      <c r="Q6672" s="1">
        <v>0.71495833443479995</v>
      </c>
      <c r="R6672" s="1">
        <v>0.71664043933809696</v>
      </c>
      <c r="S6672" s="1">
        <v>0.662865853531034</v>
      </c>
      <c r="T6672" s="1">
        <v>0.62148581256025504</v>
      </c>
    </row>
    <row r="6673" spans="1:20" customFormat="1" x14ac:dyDescent="0.25">
      <c r="B6673" t="s">
        <v>67</v>
      </c>
      <c r="C6673" t="s">
        <v>67</v>
      </c>
      <c r="D6673" t="s">
        <v>67</v>
      </c>
      <c r="E6673" t="s">
        <v>67</v>
      </c>
      <c r="F6673" t="s">
        <v>67</v>
      </c>
      <c r="G6673" t="s">
        <v>67</v>
      </c>
      <c r="H6673" t="s">
        <v>67</v>
      </c>
      <c r="I6673" t="s">
        <v>67</v>
      </c>
      <c r="J6673" t="s">
        <v>67</v>
      </c>
      <c r="K6673" t="s">
        <v>67</v>
      </c>
      <c r="L6673" t="s">
        <v>67</v>
      </c>
      <c r="M6673" t="s">
        <v>67</v>
      </c>
      <c r="N6673" t="s">
        <v>67</v>
      </c>
      <c r="O6673" t="s">
        <v>67</v>
      </c>
      <c r="P6673" t="s">
        <v>67</v>
      </c>
      <c r="Q6673" t="s">
        <v>67</v>
      </c>
      <c r="R6673" t="s">
        <v>67</v>
      </c>
      <c r="S6673" t="s">
        <v>67</v>
      </c>
      <c r="T6673" t="s">
        <v>67</v>
      </c>
    </row>
    <row r="6674" spans="1:20" s="3" customFormat="1" x14ac:dyDescent="0.25">
      <c r="A6674" s="3" t="s">
        <v>1979</v>
      </c>
      <c r="B6674" s="3">
        <v>5.8900800000000002</v>
      </c>
      <c r="C6674" s="3">
        <v>7</v>
      </c>
      <c r="D6674" s="3">
        <v>3.2561200000000001</v>
      </c>
      <c r="E6674" s="3">
        <v>2.6339600000000001</v>
      </c>
      <c r="F6674" s="3">
        <v>2.8485</v>
      </c>
      <c r="G6674" s="3">
        <v>2.8485</v>
      </c>
      <c r="H6674" s="3">
        <v>3.0415800000000002</v>
      </c>
      <c r="I6674" s="3">
        <v>5.00589</v>
      </c>
      <c r="J6674" s="3" t="s">
        <v>766</v>
      </c>
      <c r="K6674" s="3">
        <v>0</v>
      </c>
      <c r="L6674" s="3">
        <v>5.1682600000000001</v>
      </c>
      <c r="M6674" s="3">
        <v>2.4634200000000002</v>
      </c>
      <c r="N6674" s="3">
        <v>4.0776000000000003</v>
      </c>
      <c r="O6674" s="3">
        <v>5.8900800000000002</v>
      </c>
      <c r="P6674" s="3">
        <v>3.4736099999999999</v>
      </c>
      <c r="Q6674" s="3">
        <v>2.5894200000000001</v>
      </c>
      <c r="R6674" s="3">
        <v>3.5540799999999999</v>
      </c>
      <c r="S6674" s="3">
        <v>2.1736300000000002</v>
      </c>
      <c r="T6674" s="3">
        <v>1.7416</v>
      </c>
    </row>
    <row r="6675" spans="1:20" s="1" customFormat="1" x14ac:dyDescent="0.25">
      <c r="B6675" s="1">
        <v>5.8312381421551401E-2</v>
      </c>
      <c r="C6675" s="1">
        <v>6.7961165048543701E-2</v>
      </c>
      <c r="D6675" s="1">
        <v>7.1237809780617098E-2</v>
      </c>
      <c r="E6675" s="1">
        <v>4.7629234233607098E-2</v>
      </c>
      <c r="F6675" s="1">
        <v>9.6511949388910098E-2</v>
      </c>
      <c r="G6675" s="1">
        <v>4.4042115301747599E-2</v>
      </c>
      <c r="H6675" s="1">
        <v>8.3715476703268593E-2</v>
      </c>
      <c r="I6675" s="1">
        <v>5.7246678453230802E-2</v>
      </c>
      <c r="J6675" s="1" t="s">
        <v>766</v>
      </c>
      <c r="K6675" s="1">
        <v>0</v>
      </c>
      <c r="L6675" s="1">
        <v>6.6713842477540697E-2</v>
      </c>
      <c r="M6675" s="1">
        <v>8.2755048188282498E-2</v>
      </c>
      <c r="N6675" s="1">
        <v>8.6406141498321001E-2</v>
      </c>
      <c r="O6675" s="1">
        <v>5.8312381421551401E-2</v>
      </c>
      <c r="P6675" s="1">
        <v>5.6128900903754102E-2</v>
      </c>
      <c r="Q6675" s="1">
        <v>3.5467265353061203E-2</v>
      </c>
      <c r="R6675" s="1">
        <v>5.1973250025920202E-2</v>
      </c>
      <c r="S6675" s="1">
        <v>4.5451465923371799E-2</v>
      </c>
      <c r="T6675" s="1">
        <v>4.7124157381048401E-2</v>
      </c>
    </row>
    <row r="6676" spans="1:20" customFormat="1" x14ac:dyDescent="0.25">
      <c r="B6676" t="s">
        <v>67</v>
      </c>
      <c r="C6676" t="s">
        <v>67</v>
      </c>
      <c r="D6676" t="s">
        <v>67</v>
      </c>
      <c r="E6676" t="s">
        <v>67</v>
      </c>
      <c r="F6676" t="s">
        <v>67</v>
      </c>
      <c r="G6676" t="s">
        <v>67</v>
      </c>
      <c r="H6676" t="s">
        <v>67</v>
      </c>
      <c r="I6676" t="s">
        <v>67</v>
      </c>
      <c r="J6676" t="s">
        <v>67</v>
      </c>
      <c r="K6676" t="s">
        <v>67</v>
      </c>
      <c r="L6676" t="s">
        <v>67</v>
      </c>
      <c r="M6676" t="s">
        <v>67</v>
      </c>
      <c r="N6676" t="s">
        <v>67</v>
      </c>
      <c r="O6676" t="s">
        <v>67</v>
      </c>
      <c r="P6676" t="s">
        <v>67</v>
      </c>
      <c r="Q6676" t="s">
        <v>67</v>
      </c>
      <c r="R6676" t="s">
        <v>67</v>
      </c>
      <c r="S6676" t="s">
        <v>67</v>
      </c>
      <c r="T6676" t="s">
        <v>67</v>
      </c>
    </row>
    <row r="6677" spans="1:20" s="3" customFormat="1" x14ac:dyDescent="0.25">
      <c r="A6677" s="3" t="s">
        <v>1980</v>
      </c>
      <c r="B6677" s="3">
        <v>8.5126200000000001</v>
      </c>
      <c r="C6677" s="3">
        <v>8</v>
      </c>
      <c r="D6677" s="3">
        <v>4.6735699999999998</v>
      </c>
      <c r="E6677" s="3">
        <v>3.8390499999999999</v>
      </c>
      <c r="F6677" s="3">
        <v>2.2002100000000002</v>
      </c>
      <c r="G6677" s="3">
        <v>5.9598100000000001</v>
      </c>
      <c r="H6677" s="3">
        <v>2.55281</v>
      </c>
      <c r="I6677" s="3">
        <v>8.5126200000000001</v>
      </c>
      <c r="J6677" s="3" t="s">
        <v>766</v>
      </c>
      <c r="K6677" s="3">
        <v>0.74483999999999995</v>
      </c>
      <c r="L6677" s="3">
        <v>5.8701600000000003</v>
      </c>
      <c r="M6677" s="3">
        <v>3.4428899999999998</v>
      </c>
      <c r="N6677" s="3">
        <v>3.8826399999999999</v>
      </c>
      <c r="O6677" s="3">
        <v>8.5126200000000001</v>
      </c>
      <c r="P6677" s="3">
        <v>5.1014299999999997</v>
      </c>
      <c r="Q6677" s="3">
        <v>5.9137199999999996</v>
      </c>
      <c r="R6677" s="3">
        <v>4.0517399999999997</v>
      </c>
      <c r="S6677" s="3">
        <v>5.1014299999999997</v>
      </c>
      <c r="T6677" s="3">
        <v>4.0081800000000003</v>
      </c>
    </row>
    <row r="6678" spans="1:20" s="1" customFormat="1" x14ac:dyDescent="0.25">
      <c r="B6678" s="1">
        <v>8.4275789859683897E-2</v>
      </c>
      <c r="C6678" s="1">
        <v>7.7669902912621394E-2</v>
      </c>
      <c r="D6678" s="1">
        <v>0.10224896215630799</v>
      </c>
      <c r="E6678" s="1">
        <v>6.9420572705936795E-2</v>
      </c>
      <c r="F6678" s="1">
        <v>7.4546798723880606E-2</v>
      </c>
      <c r="G6678" s="1">
        <v>9.2147670421803898E-2</v>
      </c>
      <c r="H6678" s="1">
        <v>7.0262727293995603E-2</v>
      </c>
      <c r="I6678" s="1">
        <v>9.7349166668572698E-2</v>
      </c>
      <c r="J6678" s="1" t="s">
        <v>766</v>
      </c>
      <c r="K6678" s="1">
        <v>2.2287119765890099E-2</v>
      </c>
      <c r="L6678" s="1">
        <v>7.5774231474028106E-2</v>
      </c>
      <c r="M6678" s="1">
        <v>0.115658932645248</v>
      </c>
      <c r="N6678" s="1">
        <v>8.2274853155542699E-2</v>
      </c>
      <c r="O6678" s="1">
        <v>8.4275789859683897E-2</v>
      </c>
      <c r="P6678" s="1">
        <v>8.2432299232625003E-2</v>
      </c>
      <c r="Q6678" s="1">
        <v>8.1000176280288702E-2</v>
      </c>
      <c r="R6678" s="1">
        <v>5.92508036003754E-2</v>
      </c>
      <c r="S6678" s="1">
        <v>0.10667292584546</v>
      </c>
      <c r="T6678" s="1">
        <v>0.10845320689686</v>
      </c>
    </row>
    <row r="6679" spans="1:20" customFormat="1" x14ac:dyDescent="0.25">
      <c r="B6679" t="s">
        <v>67</v>
      </c>
      <c r="C6679" t="s">
        <v>67</v>
      </c>
      <c r="D6679" t="s">
        <v>67</v>
      </c>
      <c r="E6679" t="s">
        <v>67</v>
      </c>
      <c r="F6679" t="s">
        <v>67</v>
      </c>
      <c r="G6679" t="s">
        <v>67</v>
      </c>
      <c r="H6679" t="s">
        <v>67</v>
      </c>
      <c r="I6679" t="s">
        <v>67</v>
      </c>
      <c r="J6679" t="s">
        <v>67</v>
      </c>
      <c r="K6679" t="s">
        <v>67</v>
      </c>
      <c r="L6679" t="s">
        <v>67</v>
      </c>
      <c r="M6679" t="s">
        <v>67</v>
      </c>
      <c r="N6679" t="s">
        <v>67</v>
      </c>
      <c r="O6679" t="s">
        <v>67</v>
      </c>
      <c r="P6679" t="s">
        <v>67</v>
      </c>
      <c r="Q6679" t="s">
        <v>67</v>
      </c>
      <c r="R6679" t="s">
        <v>67</v>
      </c>
      <c r="S6679" t="s">
        <v>67</v>
      </c>
      <c r="T6679" t="s">
        <v>67</v>
      </c>
    </row>
    <row r="6680" spans="1:20" s="3" customFormat="1" x14ac:dyDescent="0.25">
      <c r="A6680" s="3" t="s">
        <v>1981</v>
      </c>
      <c r="B6680" s="3">
        <v>3.1401599999999998</v>
      </c>
      <c r="C6680" s="3">
        <v>3</v>
      </c>
      <c r="D6680" s="3">
        <v>2.2117200000000001</v>
      </c>
      <c r="E6680" s="3">
        <v>0.92844000000000004</v>
      </c>
      <c r="F6680" s="3">
        <v>0</v>
      </c>
      <c r="G6680" s="3">
        <v>0</v>
      </c>
      <c r="H6680" s="3">
        <v>3.1401599999999998</v>
      </c>
      <c r="I6680" s="3">
        <v>3.1401599999999998</v>
      </c>
      <c r="J6680" s="3" t="s">
        <v>766</v>
      </c>
      <c r="K6680" s="3">
        <v>1.2161999999999999</v>
      </c>
      <c r="L6680" s="3">
        <v>2.2117200000000001</v>
      </c>
      <c r="M6680" s="3">
        <v>2.1446399999999999</v>
      </c>
      <c r="N6680" s="3">
        <v>1.2161999999999999</v>
      </c>
      <c r="O6680" s="3">
        <v>3.1401599999999998</v>
      </c>
      <c r="P6680" s="3">
        <v>1.2161999999999999</v>
      </c>
      <c r="Q6680" s="3">
        <v>1.2161999999999999</v>
      </c>
      <c r="R6680" s="3">
        <v>1.2161999999999999</v>
      </c>
      <c r="S6680" s="3">
        <v>1.2161999999999999</v>
      </c>
      <c r="T6680" s="3">
        <v>1.2161999999999999</v>
      </c>
    </row>
    <row r="6681" spans="1:20" s="1" customFormat="1" x14ac:dyDescent="0.25">
      <c r="B6681" s="1">
        <v>3.1087898236475401E-2</v>
      </c>
      <c r="C6681" s="1">
        <v>2.9126213592233E-2</v>
      </c>
      <c r="D6681" s="1">
        <v>4.8388293013766799E-2</v>
      </c>
      <c r="E6681" s="1">
        <v>1.6788746310441399E-2</v>
      </c>
      <c r="F6681" s="1">
        <v>0</v>
      </c>
      <c r="G6681" s="1">
        <v>0</v>
      </c>
      <c r="H6681" s="1">
        <v>8.6428761145370403E-2</v>
      </c>
      <c r="I6681" s="1">
        <v>3.5910443459943597E-2</v>
      </c>
      <c r="J6681" s="1" t="s">
        <v>766</v>
      </c>
      <c r="K6681" s="1">
        <v>3.6391164624987302E-2</v>
      </c>
      <c r="L6681" s="1">
        <v>2.85497129951717E-2</v>
      </c>
      <c r="M6681" s="1">
        <v>7.2046093052146307E-2</v>
      </c>
      <c r="N6681" s="1">
        <v>2.5771814128472102E-2</v>
      </c>
      <c r="O6681" s="1">
        <v>3.1087898236475401E-2</v>
      </c>
      <c r="P6681" s="1">
        <v>1.96521685736585E-2</v>
      </c>
      <c r="Q6681" s="1">
        <v>1.6658281824652999E-2</v>
      </c>
      <c r="R6681" s="1">
        <v>1.77851558438539E-2</v>
      </c>
      <c r="S6681" s="1">
        <v>2.5431224659212801E-2</v>
      </c>
      <c r="T6681" s="1">
        <v>3.29079008996504E-2</v>
      </c>
    </row>
    <row r="6682" spans="1:20" customFormat="1" x14ac:dyDescent="0.25">
      <c r="B6682" t="s">
        <v>67</v>
      </c>
      <c r="C6682" t="s">
        <v>67</v>
      </c>
      <c r="D6682" t="s">
        <v>67</v>
      </c>
      <c r="E6682" t="s">
        <v>67</v>
      </c>
      <c r="F6682" t="s">
        <v>67</v>
      </c>
      <c r="G6682" t="s">
        <v>81</v>
      </c>
      <c r="H6682" t="s">
        <v>82</v>
      </c>
      <c r="I6682" t="s">
        <v>67</v>
      </c>
      <c r="J6682" t="s">
        <v>67</v>
      </c>
      <c r="K6682" t="s">
        <v>67</v>
      </c>
      <c r="L6682" t="s">
        <v>67</v>
      </c>
      <c r="M6682" t="s">
        <v>67</v>
      </c>
      <c r="N6682" t="s">
        <v>67</v>
      </c>
      <c r="O6682" t="s">
        <v>67</v>
      </c>
      <c r="P6682" t="s">
        <v>67</v>
      </c>
      <c r="Q6682" t="s">
        <v>67</v>
      </c>
      <c r="R6682" t="s">
        <v>67</v>
      </c>
      <c r="S6682" t="s">
        <v>67</v>
      </c>
      <c r="T6682" t="s">
        <v>67</v>
      </c>
    </row>
    <row r="6683" spans="1:20" s="3" customFormat="1" x14ac:dyDescent="0.25">
      <c r="A6683" s="3" t="s">
        <v>1982</v>
      </c>
      <c r="B6683" s="3">
        <v>2.9583699999999999</v>
      </c>
      <c r="C6683" s="3">
        <v>3</v>
      </c>
      <c r="D6683" s="3">
        <v>0</v>
      </c>
      <c r="E6683" s="3">
        <v>2.9583699999999999</v>
      </c>
      <c r="F6683" s="3">
        <v>0.69067000000000001</v>
      </c>
      <c r="G6683" s="3">
        <v>1.81965</v>
      </c>
      <c r="H6683" s="3">
        <v>1.13872</v>
      </c>
      <c r="I6683" s="3">
        <v>2.9583699999999999</v>
      </c>
      <c r="J6683" s="3" t="s">
        <v>766</v>
      </c>
      <c r="K6683" s="3">
        <v>1.1289800000000001</v>
      </c>
      <c r="L6683" s="3">
        <v>1.81965</v>
      </c>
      <c r="M6683" s="3">
        <v>2.2677</v>
      </c>
      <c r="N6683" s="3">
        <v>2.2677</v>
      </c>
      <c r="O6683" s="3">
        <v>2.9583699999999999</v>
      </c>
      <c r="P6683" s="3">
        <v>2.9583699999999999</v>
      </c>
      <c r="Q6683" s="3">
        <v>2.9583699999999999</v>
      </c>
      <c r="R6683" s="3">
        <v>2.9583699999999999</v>
      </c>
      <c r="S6683" s="3">
        <v>2.9583699999999999</v>
      </c>
      <c r="T6683" s="3">
        <v>2.2677</v>
      </c>
    </row>
    <row r="6684" spans="1:20" s="1" customFormat="1" x14ac:dyDescent="0.25">
      <c r="B6684" s="1">
        <v>2.92881590447116E-2</v>
      </c>
      <c r="C6684" s="1">
        <v>2.9126213592233E-2</v>
      </c>
      <c r="D6684" s="1">
        <v>0</v>
      </c>
      <c r="E6684" s="1">
        <v>5.3495458427491697E-2</v>
      </c>
      <c r="F6684" s="1">
        <v>2.3401056024026201E-2</v>
      </c>
      <c r="G6684" s="1">
        <v>2.81345392693787E-2</v>
      </c>
      <c r="H6684" s="1">
        <v>3.1341765671639703E-2</v>
      </c>
      <c r="I6684" s="1">
        <v>3.3831517699287099E-2</v>
      </c>
      <c r="J6684" s="1" t="s">
        <v>766</v>
      </c>
      <c r="K6684" s="1">
        <v>3.3781365760827298E-2</v>
      </c>
      <c r="L6684" s="1">
        <v>2.3488726082715801E-2</v>
      </c>
      <c r="M6684" s="1">
        <v>7.6180116576372803E-2</v>
      </c>
      <c r="N6684" s="1">
        <v>4.8053562653458497E-2</v>
      </c>
      <c r="O6684" s="1">
        <v>2.92881590447116E-2</v>
      </c>
      <c r="P6684" s="1">
        <v>4.78033102641457E-2</v>
      </c>
      <c r="Q6684" s="1">
        <v>4.0520770598255901E-2</v>
      </c>
      <c r="R6684" s="1">
        <v>4.32618578307696E-2</v>
      </c>
      <c r="S6684" s="1">
        <v>6.1860690754049798E-2</v>
      </c>
      <c r="T6684" s="1">
        <v>6.1359354440172001E-2</v>
      </c>
    </row>
    <row r="6685" spans="1:20" customFormat="1" x14ac:dyDescent="0.25">
      <c r="B6685" t="s">
        <v>67</v>
      </c>
      <c r="C6685" t="s">
        <v>67</v>
      </c>
      <c r="D6685" t="s">
        <v>67</v>
      </c>
      <c r="E6685" t="s">
        <v>67</v>
      </c>
      <c r="F6685" t="s">
        <v>67</v>
      </c>
      <c r="G6685" t="s">
        <v>67</v>
      </c>
      <c r="H6685" t="s">
        <v>67</v>
      </c>
      <c r="I6685" t="s">
        <v>67</v>
      </c>
      <c r="J6685" t="s">
        <v>67</v>
      </c>
      <c r="K6685" t="s">
        <v>67</v>
      </c>
      <c r="L6685" t="s">
        <v>67</v>
      </c>
      <c r="M6685" t="s">
        <v>67</v>
      </c>
      <c r="N6685" t="s">
        <v>67</v>
      </c>
      <c r="O6685" t="s">
        <v>67</v>
      </c>
      <c r="P6685" t="s">
        <v>67</v>
      </c>
      <c r="Q6685" t="s">
        <v>67</v>
      </c>
      <c r="R6685" t="s">
        <v>67</v>
      </c>
      <c r="S6685" t="s">
        <v>67</v>
      </c>
      <c r="T6685" t="s">
        <v>67</v>
      </c>
    </row>
    <row r="6686" spans="1:20" s="3" customFormat="1" x14ac:dyDescent="0.25">
      <c r="A6686" s="3" t="s">
        <v>1983</v>
      </c>
      <c r="B6686" s="3">
        <v>9.9125200000000007</v>
      </c>
      <c r="C6686" s="3">
        <v>10</v>
      </c>
      <c r="D6686" s="3">
        <v>2.1828500000000002</v>
      </c>
      <c r="E6686" s="3">
        <v>7.7296699999999996</v>
      </c>
      <c r="F6686" s="3">
        <v>2.9128400000000001</v>
      </c>
      <c r="G6686" s="3">
        <v>9.9125200000000007</v>
      </c>
      <c r="H6686" s="3">
        <v>0</v>
      </c>
      <c r="I6686" s="3">
        <v>7.8183800000000003</v>
      </c>
      <c r="J6686" s="3" t="s">
        <v>766</v>
      </c>
      <c r="K6686" s="3">
        <v>5.6355300000000002</v>
      </c>
      <c r="L6686" s="3">
        <v>6.5812299999999997</v>
      </c>
      <c r="M6686" s="3">
        <v>2.1828500000000002</v>
      </c>
      <c r="N6686" s="3">
        <v>4.6731699999999998</v>
      </c>
      <c r="O6686" s="3">
        <v>9.9125200000000007</v>
      </c>
      <c r="P6686" s="3">
        <v>5.3109700000000002</v>
      </c>
      <c r="Q6686" s="3">
        <v>8.1328200000000006</v>
      </c>
      <c r="R6686" s="3">
        <v>7.5965499999999997</v>
      </c>
      <c r="S6686" s="3">
        <v>4.6731699999999998</v>
      </c>
      <c r="T6686" s="3">
        <v>4.7553299999999998</v>
      </c>
    </row>
    <row r="6687" spans="1:20" s="1" customFormat="1" x14ac:dyDescent="0.25">
      <c r="B6687" s="1">
        <v>9.8134939947972996E-2</v>
      </c>
      <c r="C6687" s="1">
        <v>9.7087378640776698E-2</v>
      </c>
      <c r="D6687" s="1">
        <v>4.7756671461622997E-2</v>
      </c>
      <c r="E6687" s="1">
        <v>0.13977367271275401</v>
      </c>
      <c r="F6687" s="1">
        <v>9.8691896316655398E-2</v>
      </c>
      <c r="G6687" s="1">
        <v>0.153262541257111</v>
      </c>
      <c r="H6687" s="1">
        <v>0</v>
      </c>
      <c r="I6687" s="1">
        <v>8.9409932276812001E-2</v>
      </c>
      <c r="J6687" s="1" t="s">
        <v>766</v>
      </c>
      <c r="K6687" s="1">
        <v>0.168626459446682</v>
      </c>
      <c r="L6687" s="1">
        <v>8.4952990276894999E-2</v>
      </c>
      <c r="M6687" s="1">
        <v>7.3329702989255799E-2</v>
      </c>
      <c r="N6687" s="1">
        <v>9.9026532339049594E-2</v>
      </c>
      <c r="O6687" s="1">
        <v>9.8134939947972996E-2</v>
      </c>
      <c r="P6687" s="1">
        <v>8.5818185931296601E-2</v>
      </c>
      <c r="Q6687" s="1">
        <v>0.111395171508941</v>
      </c>
      <c r="R6687" s="1">
        <v>0.111088493360984</v>
      </c>
      <c r="S6687" s="1">
        <v>9.7717839286871902E-2</v>
      </c>
      <c r="T6687" s="1">
        <v>0.128669567822015</v>
      </c>
    </row>
    <row r="6688" spans="1:20" customFormat="1" x14ac:dyDescent="0.25">
      <c r="B6688" t="s">
        <v>67</v>
      </c>
      <c r="C6688" t="s">
        <v>67</v>
      </c>
      <c r="D6688" t="s">
        <v>67</v>
      </c>
      <c r="E6688" t="s">
        <v>67</v>
      </c>
      <c r="F6688" t="s">
        <v>67</v>
      </c>
      <c r="G6688" t="s">
        <v>112</v>
      </c>
      <c r="H6688" t="s">
        <v>81</v>
      </c>
      <c r="I6688" t="s">
        <v>67</v>
      </c>
      <c r="J6688" t="s">
        <v>67</v>
      </c>
      <c r="K6688" t="s">
        <v>67</v>
      </c>
      <c r="L6688" t="s">
        <v>67</v>
      </c>
      <c r="M6688" t="s">
        <v>67</v>
      </c>
      <c r="N6688" t="s">
        <v>67</v>
      </c>
      <c r="O6688" t="s">
        <v>67</v>
      </c>
      <c r="P6688" t="s">
        <v>67</v>
      </c>
      <c r="Q6688" t="s">
        <v>67</v>
      </c>
      <c r="R6688" t="s">
        <v>67</v>
      </c>
      <c r="S6688" t="s">
        <v>67</v>
      </c>
      <c r="T6688" t="s">
        <v>67</v>
      </c>
    </row>
    <row r="6689" spans="1:52" customFormat="1" x14ac:dyDescent="0.25">
      <c r="A6689" t="s">
        <v>103</v>
      </c>
    </row>
    <row r="6690" spans="1:52" customFormat="1" x14ac:dyDescent="0.25"/>
    <row r="6691" spans="1:52" customFormat="1" x14ac:dyDescent="0.25">
      <c r="A6691" s="4">
        <v>161</v>
      </c>
    </row>
    <row r="6692" spans="1:52" customFormat="1" x14ac:dyDescent="0.25">
      <c r="A6692" s="7" t="s">
        <v>2036</v>
      </c>
    </row>
    <row r="6693" spans="1:52" customFormat="1" x14ac:dyDescent="0.25">
      <c r="A6693" t="s">
        <v>2</v>
      </c>
    </row>
    <row r="6694" spans="1:52" customFormat="1" x14ac:dyDescent="0.25">
      <c r="A6694" t="s">
        <v>2037</v>
      </c>
    </row>
    <row r="6695" spans="1:52" s="5" customFormat="1" x14ac:dyDescent="0.25">
      <c r="A6695"/>
      <c r="D6695" s="5" t="s">
        <v>4</v>
      </c>
      <c r="F6695" s="5" t="s">
        <v>5</v>
      </c>
      <c r="J6695" s="5" t="s">
        <v>6</v>
      </c>
      <c r="K6695" s="5" t="s">
        <v>7</v>
      </c>
      <c r="O6695" s="5" t="s">
        <v>8</v>
      </c>
      <c r="Q6695" s="5" t="s">
        <v>9</v>
      </c>
      <c r="S6695" s="5" t="s">
        <v>10</v>
      </c>
      <c r="V6695" s="5" t="s">
        <v>11</v>
      </c>
      <c r="X6695" s="5" t="s">
        <v>12</v>
      </c>
    </row>
    <row r="6696" spans="1:52" s="5" customFormat="1" x14ac:dyDescent="0.25">
      <c r="A6696"/>
      <c r="B6696" s="5" t="s">
        <v>13</v>
      </c>
      <c r="C6696" s="5" t="s">
        <v>14</v>
      </c>
      <c r="D6696" s="5" t="s">
        <v>15</v>
      </c>
      <c r="E6696" s="5" t="s">
        <v>16</v>
      </c>
      <c r="F6696" s="5" t="s">
        <v>17</v>
      </c>
      <c r="G6696" s="5" t="s">
        <v>18</v>
      </c>
      <c r="H6696" s="5" t="s">
        <v>19</v>
      </c>
      <c r="I6696" s="5" t="s">
        <v>20</v>
      </c>
      <c r="J6696" s="5" t="s">
        <v>22</v>
      </c>
      <c r="K6696" s="5" t="s">
        <v>29</v>
      </c>
      <c r="L6696" s="5" t="s">
        <v>30</v>
      </c>
      <c r="M6696" s="5" t="s">
        <v>31</v>
      </c>
      <c r="N6696" s="5" t="s">
        <v>32</v>
      </c>
      <c r="O6696" s="5" t="s">
        <v>33</v>
      </c>
      <c r="P6696" s="5" t="s">
        <v>34</v>
      </c>
      <c r="Q6696" s="5" t="s">
        <v>43</v>
      </c>
      <c r="R6696" s="5" t="s">
        <v>44</v>
      </c>
      <c r="S6696" s="5" t="s">
        <v>47</v>
      </c>
      <c r="T6696" s="5" t="s">
        <v>48</v>
      </c>
      <c r="U6696" s="5" t="s">
        <v>49</v>
      </c>
      <c r="V6696" s="5" t="s">
        <v>52</v>
      </c>
      <c r="W6696" s="5" t="s">
        <v>53</v>
      </c>
      <c r="X6696" s="5" t="s">
        <v>54</v>
      </c>
      <c r="Y6696" s="5" t="s">
        <v>55</v>
      </c>
      <c r="Z6696" s="5" t="s">
        <v>56</v>
      </c>
      <c r="AA6696" s="5" t="s">
        <v>57</v>
      </c>
      <c r="AB6696" s="5" t="s">
        <v>58</v>
      </c>
      <c r="AC6696" s="5" t="s">
        <v>59</v>
      </c>
      <c r="AD6696" s="5" t="s">
        <v>60</v>
      </c>
      <c r="AE6696" s="5" t="s">
        <v>61</v>
      </c>
      <c r="AF6696" s="5" t="s">
        <v>62</v>
      </c>
      <c r="AG6696" s="5" t="s">
        <v>63</v>
      </c>
    </row>
    <row r="6697" spans="1:52" customFormat="1" x14ac:dyDescent="0.25">
      <c r="A6697" t="s">
        <v>64</v>
      </c>
      <c r="B6697">
        <v>199</v>
      </c>
      <c r="C6697">
        <v>199</v>
      </c>
      <c r="D6697">
        <v>118</v>
      </c>
      <c r="E6697">
        <v>81</v>
      </c>
      <c r="F6697">
        <v>58</v>
      </c>
      <c r="G6697">
        <v>50</v>
      </c>
      <c r="H6697">
        <v>45</v>
      </c>
      <c r="I6697">
        <v>46</v>
      </c>
      <c r="J6697">
        <v>36</v>
      </c>
      <c r="K6697">
        <v>76</v>
      </c>
      <c r="L6697">
        <v>45</v>
      </c>
      <c r="M6697">
        <v>43</v>
      </c>
      <c r="N6697">
        <v>35</v>
      </c>
      <c r="O6697">
        <v>121</v>
      </c>
      <c r="P6697">
        <v>78</v>
      </c>
      <c r="Q6697">
        <v>48</v>
      </c>
      <c r="R6697">
        <v>171</v>
      </c>
      <c r="S6697">
        <v>40</v>
      </c>
      <c r="T6697">
        <v>57</v>
      </c>
      <c r="U6697">
        <v>66</v>
      </c>
      <c r="V6697">
        <v>162</v>
      </c>
      <c r="W6697">
        <v>37</v>
      </c>
      <c r="X6697">
        <v>41</v>
      </c>
      <c r="Y6697">
        <v>33</v>
      </c>
      <c r="Z6697">
        <v>84</v>
      </c>
      <c r="AA6697">
        <v>199</v>
      </c>
      <c r="AB6697">
        <v>116</v>
      </c>
      <c r="AC6697">
        <v>140</v>
      </c>
      <c r="AD6697">
        <v>136</v>
      </c>
      <c r="AE6697">
        <v>84</v>
      </c>
      <c r="AF6697">
        <v>34</v>
      </c>
      <c r="AG6697">
        <v>63</v>
      </c>
    </row>
    <row r="6698" spans="1:52" customFormat="1" x14ac:dyDescent="0.25">
      <c r="A6698" t="s">
        <v>65</v>
      </c>
      <c r="B6698" s="3">
        <v>188.06645170624799</v>
      </c>
      <c r="C6698" s="3">
        <v>199</v>
      </c>
      <c r="D6698" s="3">
        <v>110.745411687463</v>
      </c>
      <c r="E6698" s="3">
        <v>77.321046042572803</v>
      </c>
      <c r="F6698" s="3">
        <v>54.819359775469501</v>
      </c>
      <c r="G6698" s="3">
        <v>47.298707824687497</v>
      </c>
      <c r="H6698" s="3">
        <v>42.353099756908897</v>
      </c>
      <c r="I6698" s="3">
        <v>43.621967716371998</v>
      </c>
      <c r="J6698" s="3">
        <v>33.896583120698402</v>
      </c>
      <c r="K6698" s="3">
        <v>75.608142994126098</v>
      </c>
      <c r="L6698" s="3">
        <v>44.503196856195601</v>
      </c>
      <c r="M6698" s="3">
        <v>42.782055533206197</v>
      </c>
      <c r="N6698" s="3">
        <v>34.591111709271303</v>
      </c>
      <c r="O6698" s="3">
        <v>111.79028869767301</v>
      </c>
      <c r="P6698" s="3">
        <v>76.793261897659406</v>
      </c>
      <c r="Q6698" s="3">
        <v>45.174109458987203</v>
      </c>
      <c r="R6698" s="3">
        <v>161.802433574312</v>
      </c>
      <c r="S6698" s="3">
        <v>37.733448418345802</v>
      </c>
      <c r="T6698" s="3">
        <v>53.4572097146565</v>
      </c>
      <c r="U6698" s="3">
        <v>62.367346102856899</v>
      </c>
      <c r="V6698" s="3">
        <v>153.068220847448</v>
      </c>
      <c r="W6698" s="3">
        <v>35.0079749395127</v>
      </c>
      <c r="X6698" s="3">
        <v>38.360290204550502</v>
      </c>
      <c r="Y6698" s="3">
        <v>30.984712513231401</v>
      </c>
      <c r="Z6698" s="3">
        <v>79.077629829141898</v>
      </c>
      <c r="AA6698" s="3">
        <v>188.06645170624799</v>
      </c>
      <c r="AB6698" s="3">
        <v>109.700711689705</v>
      </c>
      <c r="AC6698" s="3">
        <v>131.885420253288</v>
      </c>
      <c r="AD6698" s="3">
        <v>128.24644356700699</v>
      </c>
      <c r="AE6698" s="3">
        <v>79.177254722226905</v>
      </c>
      <c r="AF6698" s="3">
        <v>32.131841046931903</v>
      </c>
      <c r="AG6698" s="3">
        <v>58.799480149352597</v>
      </c>
      <c r="AH6698" s="3"/>
      <c r="AI6698" s="3"/>
      <c r="AJ6698" s="3"/>
      <c r="AK6698" s="3"/>
      <c r="AL6698" s="3"/>
      <c r="AM6698" s="3"/>
      <c r="AN6698" s="3"/>
      <c r="AO6698" s="3"/>
      <c r="AP6698" s="3"/>
      <c r="AQ6698" s="3"/>
      <c r="AR6698" s="3"/>
      <c r="AS6698" s="3"/>
      <c r="AT6698" s="3"/>
      <c r="AU6698" s="3"/>
      <c r="AV6698" s="3"/>
      <c r="AW6698" s="3"/>
      <c r="AX6698" s="3"/>
      <c r="AY6698" s="3"/>
      <c r="AZ6698" s="3"/>
    </row>
    <row r="6699" spans="1:52" s="3" customFormat="1" x14ac:dyDescent="0.25">
      <c r="A6699" s="3" t="s">
        <v>13</v>
      </c>
      <c r="B6699" s="3">
        <v>193.05690000000001</v>
      </c>
      <c r="C6699" s="3">
        <v>199</v>
      </c>
      <c r="D6699" s="3">
        <v>113.7011</v>
      </c>
      <c r="E6699" s="3">
        <v>79.355800000000002</v>
      </c>
      <c r="F6699" s="3">
        <v>55.49709</v>
      </c>
      <c r="G6699" s="3">
        <v>49.381349999999998</v>
      </c>
      <c r="H6699" s="3">
        <v>43.672969999999999</v>
      </c>
      <c r="I6699" s="3">
        <v>44.505490000000002</v>
      </c>
      <c r="J6699" s="3">
        <v>34.141889999999997</v>
      </c>
      <c r="K6699" s="3">
        <v>54.485039999999998</v>
      </c>
      <c r="L6699" s="3">
        <v>54.983339999999998</v>
      </c>
      <c r="M6699" s="3">
        <v>42.607230000000001</v>
      </c>
      <c r="N6699" s="3">
        <v>40.981290000000001</v>
      </c>
      <c r="O6699" s="3">
        <v>109.46838</v>
      </c>
      <c r="P6699" s="3">
        <v>83.588519999999903</v>
      </c>
      <c r="Q6699" s="3">
        <v>48.866430000000001</v>
      </c>
      <c r="R6699" s="3">
        <v>166.75809000000001</v>
      </c>
      <c r="S6699" s="3">
        <v>38.490839999999999</v>
      </c>
      <c r="T6699" s="3">
        <v>54.465560000000004</v>
      </c>
      <c r="U6699" s="3">
        <v>64.294740000000004</v>
      </c>
      <c r="V6699" s="3">
        <v>157.6627</v>
      </c>
      <c r="W6699" s="3">
        <v>35.394199999999998</v>
      </c>
      <c r="X6699" s="3">
        <v>36.754849999999998</v>
      </c>
      <c r="Y6699" s="3">
        <v>30.166370000000001</v>
      </c>
      <c r="Z6699" s="3">
        <v>81.430459999999997</v>
      </c>
      <c r="AA6699" s="3">
        <v>193.05690000000001</v>
      </c>
      <c r="AB6699" s="3">
        <v>113.48065</v>
      </c>
      <c r="AC6699" s="3">
        <v>137.18620000000001</v>
      </c>
      <c r="AD6699" s="3">
        <v>130.88416000000001</v>
      </c>
      <c r="AE6699" s="3">
        <v>80.114739999999998</v>
      </c>
      <c r="AF6699" s="3">
        <v>31.677350000000001</v>
      </c>
      <c r="AG6699" s="3">
        <v>61.089120000000001</v>
      </c>
    </row>
    <row r="6700" spans="1:52" s="3" customFormat="1" x14ac:dyDescent="0.25">
      <c r="A6700" s="3" t="s">
        <v>1978</v>
      </c>
      <c r="B6700" s="3">
        <v>154.52196000000001</v>
      </c>
      <c r="C6700" s="3">
        <v>160</v>
      </c>
      <c r="D6700" s="3">
        <v>90.912899999999993</v>
      </c>
      <c r="E6700" s="3">
        <v>63.609059999999999</v>
      </c>
      <c r="F6700" s="3">
        <v>43.4011</v>
      </c>
      <c r="G6700" s="3">
        <v>39.132959999999997</v>
      </c>
      <c r="H6700" s="3">
        <v>35.595599999999997</v>
      </c>
      <c r="I6700" s="3">
        <v>36.392299999999999</v>
      </c>
      <c r="J6700" s="3">
        <v>25.843319999999999</v>
      </c>
      <c r="K6700" s="3">
        <v>44.334600000000002</v>
      </c>
      <c r="L6700" s="3">
        <v>41.54401</v>
      </c>
      <c r="M6700" s="3">
        <v>33.563360000000003</v>
      </c>
      <c r="N6700" s="3">
        <v>35.079990000000002</v>
      </c>
      <c r="O6700" s="3">
        <v>85.878609999999995</v>
      </c>
      <c r="P6700" s="3">
        <v>68.643349999999998</v>
      </c>
      <c r="Q6700" s="3">
        <v>37.448059999999998</v>
      </c>
      <c r="R6700" s="3">
        <v>130.81048000000001</v>
      </c>
      <c r="S6700" s="3">
        <v>25.486219999999999</v>
      </c>
      <c r="T6700" s="3">
        <v>39.328429999999997</v>
      </c>
      <c r="U6700" s="3">
        <v>55.707070000000002</v>
      </c>
      <c r="V6700" s="3">
        <v>128.27298999999999</v>
      </c>
      <c r="W6700" s="3">
        <v>26.24897</v>
      </c>
      <c r="X6700" s="3">
        <v>26.86797</v>
      </c>
      <c r="Y6700" s="3">
        <v>20.866330000000001</v>
      </c>
      <c r="Z6700" s="3">
        <v>67.717730000000003</v>
      </c>
      <c r="AA6700" s="3">
        <v>154.52196000000001</v>
      </c>
      <c r="AB6700" s="3">
        <v>91.327489999999898</v>
      </c>
      <c r="AC6700" s="3">
        <v>111.60478999999999</v>
      </c>
      <c r="AD6700" s="3">
        <v>114.13043999999999</v>
      </c>
      <c r="AE6700" s="3">
        <v>65.316590000000005</v>
      </c>
      <c r="AF6700" s="3">
        <v>18.935220000000001</v>
      </c>
      <c r="AG6700" s="3">
        <v>48.113149999999997</v>
      </c>
    </row>
    <row r="6701" spans="1:52" s="1" customFormat="1" x14ac:dyDescent="0.25">
      <c r="B6701" s="1">
        <v>0.80039594544406301</v>
      </c>
      <c r="C6701" s="1">
        <v>0.80402010050251305</v>
      </c>
      <c r="D6701" s="1">
        <v>0.79957801639561998</v>
      </c>
      <c r="E6701" s="1">
        <v>0.80156787531598195</v>
      </c>
      <c r="F6701" s="1">
        <v>0.78204280620839794</v>
      </c>
      <c r="G6701" s="1">
        <v>0.79246436154540201</v>
      </c>
      <c r="H6701" s="1">
        <v>0.81504875899211804</v>
      </c>
      <c r="I6701" s="1">
        <v>0.81770361364406996</v>
      </c>
      <c r="J6701" s="1">
        <v>0.75693876349551803</v>
      </c>
      <c r="K6701" s="1">
        <v>0.81370225661943196</v>
      </c>
      <c r="L6701" s="1">
        <v>0.75557450675059001</v>
      </c>
      <c r="M6701" s="1">
        <v>0.78773860680452601</v>
      </c>
      <c r="N6701" s="1">
        <v>0.85600014055194396</v>
      </c>
      <c r="O6701" s="1">
        <v>0.784506082943769</v>
      </c>
      <c r="P6701" s="1">
        <v>0.82120547175616998</v>
      </c>
      <c r="Q6701" s="1">
        <v>0.76633508934456696</v>
      </c>
      <c r="R6701" s="1">
        <v>0.78443258734853605</v>
      </c>
      <c r="S6701" s="1">
        <v>0.66213727733663397</v>
      </c>
      <c r="T6701" s="1">
        <v>0.72207886965634804</v>
      </c>
      <c r="U6701" s="1">
        <v>0.86643277506060401</v>
      </c>
      <c r="V6701" s="1">
        <v>0.81359122988506405</v>
      </c>
      <c r="W6701" s="1">
        <v>0.74161783569059303</v>
      </c>
      <c r="X6701" s="1">
        <v>0.73100475175385005</v>
      </c>
      <c r="Y6701" s="1">
        <v>0.69170834939702697</v>
      </c>
      <c r="Z6701" s="1">
        <v>0.83160195828440597</v>
      </c>
      <c r="AA6701" s="1">
        <v>0.80039594544406301</v>
      </c>
      <c r="AB6701" s="1">
        <v>0.804784692368258</v>
      </c>
      <c r="AC6701" s="1">
        <v>0.81352781839572796</v>
      </c>
      <c r="AD6701" s="1">
        <v>0.87199581675888005</v>
      </c>
      <c r="AE6701" s="1">
        <v>0.81528804811698796</v>
      </c>
      <c r="AF6701" s="1">
        <v>0.59775265292077795</v>
      </c>
      <c r="AG6701" s="1">
        <v>0.78758950857370402</v>
      </c>
    </row>
    <row r="6702" spans="1:52" customFormat="1" x14ac:dyDescent="0.25">
      <c r="B6702" t="s">
        <v>67</v>
      </c>
      <c r="C6702" t="s">
        <v>67</v>
      </c>
      <c r="D6702" t="s">
        <v>67</v>
      </c>
      <c r="E6702" t="s">
        <v>67</v>
      </c>
      <c r="F6702" t="s">
        <v>67</v>
      </c>
      <c r="G6702" t="s">
        <v>67</v>
      </c>
      <c r="H6702" t="s">
        <v>67</v>
      </c>
      <c r="I6702" t="s">
        <v>67</v>
      </c>
      <c r="J6702" t="s">
        <v>67</v>
      </c>
      <c r="K6702" t="s">
        <v>67</v>
      </c>
      <c r="L6702" t="s">
        <v>67</v>
      </c>
      <c r="M6702" t="s">
        <v>67</v>
      </c>
      <c r="N6702" t="s">
        <v>67</v>
      </c>
      <c r="O6702" t="s">
        <v>67</v>
      </c>
      <c r="P6702" t="s">
        <v>67</v>
      </c>
      <c r="Q6702" t="s">
        <v>67</v>
      </c>
      <c r="R6702" t="s">
        <v>67</v>
      </c>
      <c r="S6702" t="s">
        <v>81</v>
      </c>
      <c r="T6702" t="s">
        <v>67</v>
      </c>
      <c r="U6702" t="s">
        <v>123</v>
      </c>
      <c r="V6702" t="s">
        <v>67</v>
      </c>
      <c r="W6702" t="s">
        <v>67</v>
      </c>
      <c r="X6702" t="s">
        <v>67</v>
      </c>
      <c r="Y6702" t="s">
        <v>67</v>
      </c>
      <c r="Z6702" t="s">
        <v>121</v>
      </c>
      <c r="AA6702" t="s">
        <v>120</v>
      </c>
      <c r="AB6702" t="s">
        <v>120</v>
      </c>
      <c r="AC6702" t="s">
        <v>121</v>
      </c>
      <c r="AD6702" t="s">
        <v>2038</v>
      </c>
      <c r="AE6702" t="s">
        <v>120</v>
      </c>
      <c r="AF6702" t="s">
        <v>69</v>
      </c>
      <c r="AG6702" t="s">
        <v>67</v>
      </c>
    </row>
    <row r="6703" spans="1:52" s="3" customFormat="1" x14ac:dyDescent="0.25">
      <c r="A6703" s="3" t="s">
        <v>1979</v>
      </c>
      <c r="B6703" s="3">
        <v>5.67157</v>
      </c>
      <c r="C6703" s="3">
        <v>6</v>
      </c>
      <c r="D6703" s="3">
        <v>3.0361099999999999</v>
      </c>
      <c r="E6703" s="3">
        <v>2.6354600000000001</v>
      </c>
      <c r="F6703" s="3">
        <v>0</v>
      </c>
      <c r="G6703" s="3">
        <v>3.7855599999999998</v>
      </c>
      <c r="H6703" s="3">
        <v>1.88601</v>
      </c>
      <c r="I6703" s="3">
        <v>0</v>
      </c>
      <c r="J6703" s="3">
        <v>0</v>
      </c>
      <c r="K6703" s="3">
        <v>2.1705100000000002</v>
      </c>
      <c r="L6703" s="3">
        <v>0</v>
      </c>
      <c r="M6703" s="3">
        <v>1.0782799999999999</v>
      </c>
      <c r="N6703" s="3">
        <v>2.4227799999999999</v>
      </c>
      <c r="O6703" s="3">
        <v>2.1705100000000002</v>
      </c>
      <c r="P6703" s="3">
        <v>3.5010599999999998</v>
      </c>
      <c r="Q6703" s="3">
        <v>2.4227799999999999</v>
      </c>
      <c r="R6703" s="3">
        <v>5.67157</v>
      </c>
      <c r="S6703" s="3">
        <v>1.1754800000000001</v>
      </c>
      <c r="T6703" s="3">
        <v>2.6878199999999999</v>
      </c>
      <c r="U6703" s="3">
        <v>1.80827</v>
      </c>
      <c r="V6703" s="3">
        <v>5.67157</v>
      </c>
      <c r="W6703" s="3">
        <v>0</v>
      </c>
      <c r="X6703" s="3">
        <v>1.44052</v>
      </c>
      <c r="Y6703" s="3">
        <v>1.4599800000000001</v>
      </c>
      <c r="Z6703" s="3">
        <v>1.44052</v>
      </c>
      <c r="AA6703" s="3">
        <v>5.67157</v>
      </c>
      <c r="AB6703" s="3">
        <v>2.6878199999999999</v>
      </c>
      <c r="AC6703" s="3">
        <v>2.6878199999999999</v>
      </c>
      <c r="AD6703" s="3">
        <v>3.4178099999999998</v>
      </c>
      <c r="AE6703" s="3">
        <v>2.1705100000000002</v>
      </c>
      <c r="AF6703" s="3">
        <v>0</v>
      </c>
      <c r="AG6703" s="3">
        <v>1.44052</v>
      </c>
    </row>
    <row r="6704" spans="1:52" s="1" customFormat="1" x14ac:dyDescent="0.25">
      <c r="B6704" s="1">
        <v>2.9377711959531101E-2</v>
      </c>
      <c r="C6704" s="1">
        <v>3.0150753768844199E-2</v>
      </c>
      <c r="D6704" s="1">
        <v>2.6702556087847901E-2</v>
      </c>
      <c r="E6704" s="1">
        <v>3.3210678992587797E-2</v>
      </c>
      <c r="F6704" s="1">
        <v>0</v>
      </c>
      <c r="G6704" s="1">
        <v>7.6659710599244493E-2</v>
      </c>
      <c r="H6704" s="1">
        <v>4.3184834921920802E-2</v>
      </c>
      <c r="I6704" s="1">
        <v>0</v>
      </c>
      <c r="J6704" s="1">
        <v>0</v>
      </c>
      <c r="K6704" s="1">
        <v>3.9836806580301698E-2</v>
      </c>
      <c r="L6704" s="1">
        <v>0</v>
      </c>
      <c r="M6704" s="1">
        <v>2.53074419529268E-2</v>
      </c>
      <c r="N6704" s="1">
        <v>5.9119173652171501E-2</v>
      </c>
      <c r="O6704" s="1">
        <v>1.98277347303395E-2</v>
      </c>
      <c r="P6704" s="1">
        <v>4.1884459732030199E-2</v>
      </c>
      <c r="Q6704" s="1">
        <v>4.9579639846823301E-2</v>
      </c>
      <c r="R6704" s="1">
        <v>3.4010763735660497E-2</v>
      </c>
      <c r="S6704" s="1">
        <v>3.0539214005202299E-2</v>
      </c>
      <c r="T6704" s="1">
        <v>4.9348983100513402E-2</v>
      </c>
      <c r="U6704" s="1">
        <v>2.8124695737162898E-2</v>
      </c>
      <c r="V6704" s="1">
        <v>3.5972807772542303E-2</v>
      </c>
      <c r="W6704" s="1">
        <v>0</v>
      </c>
      <c r="X6704" s="1">
        <v>3.9192650765817301E-2</v>
      </c>
      <c r="Y6704" s="1">
        <v>4.8397603026151301E-2</v>
      </c>
      <c r="Z6704" s="1">
        <v>1.7690186203049799E-2</v>
      </c>
      <c r="AA6704" s="1">
        <v>2.9377711959531101E-2</v>
      </c>
      <c r="AB6704" s="1">
        <v>2.3685271453767701E-2</v>
      </c>
      <c r="AC6704" s="1">
        <v>1.9592495455082199E-2</v>
      </c>
      <c r="AD6704" s="1">
        <v>2.6113243955571099E-2</v>
      </c>
      <c r="AE6704" s="1">
        <v>2.7092517556694298E-2</v>
      </c>
      <c r="AF6704" s="1">
        <v>0</v>
      </c>
      <c r="AG6704" s="1">
        <v>2.3580631051814099E-2</v>
      </c>
    </row>
    <row r="6705" spans="1:33" customFormat="1" x14ac:dyDescent="0.25">
      <c r="B6705" t="s">
        <v>67</v>
      </c>
      <c r="C6705" t="s">
        <v>67</v>
      </c>
      <c r="D6705" t="s">
        <v>67</v>
      </c>
      <c r="E6705" t="s">
        <v>67</v>
      </c>
      <c r="F6705" t="s">
        <v>67</v>
      </c>
      <c r="G6705" t="s">
        <v>82</v>
      </c>
      <c r="H6705" t="s">
        <v>67</v>
      </c>
      <c r="I6705" t="s">
        <v>67</v>
      </c>
      <c r="J6705" t="s">
        <v>67</v>
      </c>
      <c r="K6705" t="s">
        <v>67</v>
      </c>
      <c r="L6705" t="s">
        <v>67</v>
      </c>
      <c r="M6705" t="s">
        <v>67</v>
      </c>
      <c r="N6705" t="s">
        <v>67</v>
      </c>
      <c r="O6705" t="s">
        <v>67</v>
      </c>
      <c r="P6705" t="s">
        <v>67</v>
      </c>
      <c r="Q6705" t="s">
        <v>67</v>
      </c>
      <c r="R6705" t="s">
        <v>67</v>
      </c>
      <c r="S6705" t="s">
        <v>67</v>
      </c>
      <c r="T6705" t="s">
        <v>67</v>
      </c>
      <c r="U6705" t="s">
        <v>67</v>
      </c>
      <c r="V6705" t="s">
        <v>67</v>
      </c>
      <c r="W6705" t="s">
        <v>67</v>
      </c>
      <c r="X6705" t="s">
        <v>67</v>
      </c>
      <c r="Y6705" t="s">
        <v>67</v>
      </c>
      <c r="Z6705" t="s">
        <v>67</v>
      </c>
      <c r="AA6705" t="s">
        <v>67</v>
      </c>
      <c r="AB6705" t="s">
        <v>67</v>
      </c>
      <c r="AC6705" t="s">
        <v>67</v>
      </c>
      <c r="AD6705" t="s">
        <v>67</v>
      </c>
      <c r="AE6705" t="s">
        <v>67</v>
      </c>
      <c r="AF6705" t="s">
        <v>67</v>
      </c>
      <c r="AG6705" t="s">
        <v>67</v>
      </c>
    </row>
    <row r="6706" spans="1:33" s="3" customFormat="1" x14ac:dyDescent="0.25">
      <c r="A6706" s="3" t="s">
        <v>1980</v>
      </c>
      <c r="B6706" s="3">
        <v>9.6886500000000009</v>
      </c>
      <c r="C6706" s="3">
        <v>10</v>
      </c>
      <c r="D6706" s="3">
        <v>6.7698499999999999</v>
      </c>
      <c r="E6706" s="3">
        <v>2.9188000000000001</v>
      </c>
      <c r="F6706" s="3">
        <v>5.6617899999999999</v>
      </c>
      <c r="G6706" s="3">
        <v>1.2474099999999999</v>
      </c>
      <c r="H6706" s="3">
        <v>1.6732800000000001</v>
      </c>
      <c r="I6706" s="3">
        <v>1.1061700000000001</v>
      </c>
      <c r="J6706" s="3">
        <v>4.7775999999999996</v>
      </c>
      <c r="K6706" s="3">
        <v>2.1626300000000001</v>
      </c>
      <c r="L6706" s="3">
        <v>2.6036299999999999</v>
      </c>
      <c r="M6706" s="3">
        <v>3.8162199999999999</v>
      </c>
      <c r="N6706" s="3">
        <v>1.1061700000000001</v>
      </c>
      <c r="O6706" s="3">
        <v>4.7662599999999999</v>
      </c>
      <c r="P6706" s="3">
        <v>4.92239</v>
      </c>
      <c r="Q6706" s="3">
        <v>4.2069400000000003</v>
      </c>
      <c r="R6706" s="3">
        <v>8.8044600000000006</v>
      </c>
      <c r="S6706" s="3">
        <v>5.2024600000000003</v>
      </c>
      <c r="T6706" s="3">
        <v>1.9903599999999999</v>
      </c>
      <c r="U6706" s="3">
        <v>1.48776</v>
      </c>
      <c r="V6706" s="3">
        <v>6.9146400000000003</v>
      </c>
      <c r="W6706" s="3">
        <v>2.7740100000000001</v>
      </c>
      <c r="X6706" s="3">
        <v>2.4152300000000002</v>
      </c>
      <c r="Y6706" s="3">
        <v>0.99551999999999996</v>
      </c>
      <c r="Z6706" s="3">
        <v>3.5529899999999999</v>
      </c>
      <c r="AA6706" s="3">
        <v>9.6886500000000009</v>
      </c>
      <c r="AB6706" s="3">
        <v>4.0555599999999998</v>
      </c>
      <c r="AC6706" s="3">
        <v>5.3339999999999996</v>
      </c>
      <c r="AD6706" s="3">
        <v>3.0301300000000002</v>
      </c>
      <c r="AE6706" s="3">
        <v>3.7749700000000002</v>
      </c>
      <c r="AF6706" s="3">
        <v>5.7385000000000002</v>
      </c>
      <c r="AG6706" s="3">
        <v>1.7403599999999999</v>
      </c>
    </row>
    <row r="6707" spans="1:33" s="1" customFormat="1" x14ac:dyDescent="0.25">
      <c r="B6707" s="1">
        <v>5.0185463456628603E-2</v>
      </c>
      <c r="C6707" s="1">
        <v>5.0251256281407003E-2</v>
      </c>
      <c r="D6707" s="1">
        <v>5.9540760819376398E-2</v>
      </c>
      <c r="E6707" s="1">
        <v>3.67811804556189E-2</v>
      </c>
      <c r="F6707" s="1">
        <v>0.102019583369146</v>
      </c>
      <c r="G6707" s="1">
        <v>2.5260751275532199E-2</v>
      </c>
      <c r="H6707" s="1">
        <v>3.8313858663608202E-2</v>
      </c>
      <c r="I6707" s="1">
        <v>2.4854686466770699E-2</v>
      </c>
      <c r="J6707" s="1">
        <v>0.139933670924486</v>
      </c>
      <c r="K6707" s="1">
        <v>3.9692179724929999E-2</v>
      </c>
      <c r="L6707" s="1">
        <v>4.7353070948400001E-2</v>
      </c>
      <c r="M6707" s="1">
        <v>8.9567427875503702E-2</v>
      </c>
      <c r="N6707" s="1">
        <v>2.69920736999738E-2</v>
      </c>
      <c r="O6707" s="1">
        <v>4.3540061522788602E-2</v>
      </c>
      <c r="P6707" s="1">
        <v>5.8888349739892598E-2</v>
      </c>
      <c r="Q6707" s="1">
        <v>8.6090594299604098E-2</v>
      </c>
      <c r="R6707" s="1">
        <v>5.2797798295722898E-2</v>
      </c>
      <c r="S6707" s="1">
        <v>0.13516098895217701</v>
      </c>
      <c r="T6707" s="1">
        <v>3.6543459756954701E-2</v>
      </c>
      <c r="U6707" s="1">
        <v>2.31396845216265E-2</v>
      </c>
      <c r="V6707" s="1">
        <v>4.3857171036649802E-2</v>
      </c>
      <c r="W6707" s="1">
        <v>7.8374705460216604E-2</v>
      </c>
      <c r="X6707" s="1">
        <v>6.5711872038656097E-2</v>
      </c>
      <c r="Y6707" s="1">
        <v>3.3000987523523699E-2</v>
      </c>
      <c r="Z6707" s="1">
        <v>4.3632198565499998E-2</v>
      </c>
      <c r="AA6707" s="1">
        <v>5.0185463456628603E-2</v>
      </c>
      <c r="AB6707" s="1">
        <v>3.5737898928143302E-2</v>
      </c>
      <c r="AC6707" s="1">
        <v>3.8881461837998302E-2</v>
      </c>
      <c r="AD6707" s="1">
        <v>2.3151235413055301E-2</v>
      </c>
      <c r="AE6707" s="1">
        <v>4.7119543794312997E-2</v>
      </c>
      <c r="AF6707" s="1">
        <v>0.181154673607483</v>
      </c>
      <c r="AG6707" s="1">
        <v>2.84888700311938E-2</v>
      </c>
    </row>
    <row r="6708" spans="1:33" customFormat="1" x14ac:dyDescent="0.25">
      <c r="B6708" t="s">
        <v>67</v>
      </c>
      <c r="C6708" t="s">
        <v>67</v>
      </c>
      <c r="D6708" t="s">
        <v>67</v>
      </c>
      <c r="E6708" t="s">
        <v>67</v>
      </c>
      <c r="F6708" t="s">
        <v>80</v>
      </c>
      <c r="G6708" t="s">
        <v>67</v>
      </c>
      <c r="H6708" t="s">
        <v>67</v>
      </c>
      <c r="I6708" t="s">
        <v>67</v>
      </c>
      <c r="J6708" t="s">
        <v>78</v>
      </c>
      <c r="K6708" t="s">
        <v>67</v>
      </c>
      <c r="L6708" t="s">
        <v>67</v>
      </c>
      <c r="M6708" t="s">
        <v>67</v>
      </c>
      <c r="N6708" t="s">
        <v>67</v>
      </c>
      <c r="O6708" t="s">
        <v>67</v>
      </c>
      <c r="P6708" t="s">
        <v>67</v>
      </c>
      <c r="Q6708" t="s">
        <v>67</v>
      </c>
      <c r="R6708" t="s">
        <v>67</v>
      </c>
      <c r="S6708" t="s">
        <v>208</v>
      </c>
      <c r="T6708" t="s">
        <v>67</v>
      </c>
      <c r="U6708" t="s">
        <v>67</v>
      </c>
      <c r="V6708" t="s">
        <v>67</v>
      </c>
      <c r="W6708" t="s">
        <v>67</v>
      </c>
      <c r="X6708" t="s">
        <v>67</v>
      </c>
      <c r="Y6708" t="s">
        <v>67</v>
      </c>
      <c r="Z6708" t="s">
        <v>67</v>
      </c>
      <c r="AA6708" t="s">
        <v>67</v>
      </c>
      <c r="AB6708" t="s">
        <v>67</v>
      </c>
      <c r="AC6708" t="s">
        <v>67</v>
      </c>
      <c r="AD6708" t="s">
        <v>81</v>
      </c>
      <c r="AE6708" t="s">
        <v>67</v>
      </c>
      <c r="AF6708" t="s">
        <v>1215</v>
      </c>
      <c r="AG6708" t="s">
        <v>67</v>
      </c>
    </row>
    <row r="6709" spans="1:33" s="3" customFormat="1" x14ac:dyDescent="0.25">
      <c r="A6709" s="3" t="s">
        <v>1981</v>
      </c>
      <c r="B6709" s="3">
        <v>7.2804099999999998</v>
      </c>
      <c r="C6709" s="3">
        <v>7</v>
      </c>
      <c r="D6709" s="3">
        <v>3.8652899999999999</v>
      </c>
      <c r="E6709" s="3">
        <v>3.4151199999999999</v>
      </c>
      <c r="F6709" s="3">
        <v>2.8824100000000001</v>
      </c>
      <c r="G6709" s="3">
        <v>3.1643699999999999</v>
      </c>
      <c r="H6709" s="3">
        <v>0</v>
      </c>
      <c r="I6709" s="3">
        <v>1.23363</v>
      </c>
      <c r="J6709" s="3">
        <v>0.72089000000000003</v>
      </c>
      <c r="K6709" s="3">
        <v>1.51834</v>
      </c>
      <c r="L6709" s="3">
        <v>2.39534</v>
      </c>
      <c r="M6709" s="3">
        <v>2.1331000000000002</v>
      </c>
      <c r="N6709" s="3">
        <v>1.23363</v>
      </c>
      <c r="O6709" s="3">
        <v>3.9136799999999998</v>
      </c>
      <c r="P6709" s="3">
        <v>3.36673</v>
      </c>
      <c r="Q6709" s="3">
        <v>1.23363</v>
      </c>
      <c r="R6709" s="3">
        <v>6.55952</v>
      </c>
      <c r="S6709" s="3">
        <v>1.95452</v>
      </c>
      <c r="T6709" s="3">
        <v>3.4151199999999999</v>
      </c>
      <c r="U6709" s="3">
        <v>1.1133200000000001</v>
      </c>
      <c r="V6709" s="3">
        <v>6.1386700000000003</v>
      </c>
      <c r="W6709" s="3">
        <v>1.14174</v>
      </c>
      <c r="X6709" s="3">
        <v>3.5070100000000002</v>
      </c>
      <c r="Y6709" s="3">
        <v>2.27338</v>
      </c>
      <c r="Z6709" s="3">
        <v>3.7917200000000002</v>
      </c>
      <c r="AA6709" s="3">
        <v>7.2804099999999998</v>
      </c>
      <c r="AB6709" s="3">
        <v>4.3979999999999997</v>
      </c>
      <c r="AC6709" s="3">
        <v>5.5397400000000001</v>
      </c>
      <c r="AD6709" s="3">
        <v>2.27338</v>
      </c>
      <c r="AE6709" s="3">
        <v>3.1643699999999999</v>
      </c>
      <c r="AF6709" s="3">
        <v>1.2536</v>
      </c>
      <c r="AG6709" s="3">
        <v>3.36673</v>
      </c>
    </row>
    <row r="6710" spans="1:33" s="1" customFormat="1" x14ac:dyDescent="0.25">
      <c r="B6710" s="1">
        <v>3.7711213637015802E-2</v>
      </c>
      <c r="C6710" s="1">
        <v>3.5175879396984903E-2</v>
      </c>
      <c r="D6710" s="1">
        <v>3.3995185622654502E-2</v>
      </c>
      <c r="E6710" s="1">
        <v>4.3035543715771202E-2</v>
      </c>
      <c r="F6710" s="1">
        <v>5.1938038553012399E-2</v>
      </c>
      <c r="G6710" s="1">
        <v>6.4080265120333907E-2</v>
      </c>
      <c r="H6710" s="1">
        <v>0</v>
      </c>
      <c r="I6710" s="1">
        <v>2.7718602806080801E-2</v>
      </c>
      <c r="J6710" s="1">
        <v>2.11145311522004E-2</v>
      </c>
      <c r="K6710" s="1">
        <v>2.78670989321105E-2</v>
      </c>
      <c r="L6710" s="1">
        <v>4.3564832547458902E-2</v>
      </c>
      <c r="M6710" s="1">
        <v>5.0064273129231798E-2</v>
      </c>
      <c r="N6710" s="1">
        <v>3.0102273500907401E-2</v>
      </c>
      <c r="O6710" s="1">
        <v>3.5751693776778302E-2</v>
      </c>
      <c r="P6710" s="1">
        <v>4.0277420870712899E-2</v>
      </c>
      <c r="Q6710" s="1">
        <v>2.5244938089399999E-2</v>
      </c>
      <c r="R6710" s="1">
        <v>3.9335542881307903E-2</v>
      </c>
      <c r="S6710" s="1">
        <v>5.0778834652608303E-2</v>
      </c>
      <c r="T6710" s="1">
        <v>6.2702375592943504E-2</v>
      </c>
      <c r="U6710" s="1">
        <v>1.7315879961564501E-2</v>
      </c>
      <c r="V6710" s="1">
        <v>3.89354615898371E-2</v>
      </c>
      <c r="W6710" s="1">
        <v>3.2257827553666997E-2</v>
      </c>
      <c r="X6710" s="1">
        <v>9.5416251188618698E-2</v>
      </c>
      <c r="Y6710" s="1">
        <v>7.5361404106626007E-2</v>
      </c>
      <c r="Z6710" s="1">
        <v>4.65639025003666E-2</v>
      </c>
      <c r="AA6710" s="1">
        <v>3.7711213637015802E-2</v>
      </c>
      <c r="AB6710" s="1">
        <v>3.87555058946173E-2</v>
      </c>
      <c r="AC6710" s="1">
        <v>4.0381175366035402E-2</v>
      </c>
      <c r="AD6710" s="1">
        <v>1.73694051289323E-2</v>
      </c>
      <c r="AE6710" s="1">
        <v>3.9497975029314202E-2</v>
      </c>
      <c r="AF6710" s="1">
        <v>3.9574017397288601E-2</v>
      </c>
      <c r="AG6710" s="1">
        <v>5.5111777678251102E-2</v>
      </c>
    </row>
    <row r="6711" spans="1:33" customFormat="1" x14ac:dyDescent="0.25">
      <c r="B6711" t="s">
        <v>67</v>
      </c>
      <c r="C6711" t="s">
        <v>67</v>
      </c>
      <c r="D6711" t="s">
        <v>67</v>
      </c>
      <c r="E6711" t="s">
        <v>67</v>
      </c>
      <c r="F6711" t="s">
        <v>67</v>
      </c>
      <c r="G6711" t="s">
        <v>67</v>
      </c>
      <c r="H6711" t="s">
        <v>67</v>
      </c>
      <c r="I6711" t="s">
        <v>67</v>
      </c>
      <c r="J6711" t="s">
        <v>67</v>
      </c>
      <c r="K6711" t="s">
        <v>67</v>
      </c>
      <c r="L6711" t="s">
        <v>67</v>
      </c>
      <c r="M6711" t="s">
        <v>67</v>
      </c>
      <c r="N6711" t="s">
        <v>67</v>
      </c>
      <c r="O6711" t="s">
        <v>67</v>
      </c>
      <c r="P6711" t="s">
        <v>67</v>
      </c>
      <c r="Q6711" t="s">
        <v>67</v>
      </c>
      <c r="R6711" t="s">
        <v>67</v>
      </c>
      <c r="S6711" t="s">
        <v>67</v>
      </c>
      <c r="T6711" t="s">
        <v>67</v>
      </c>
      <c r="U6711" t="s">
        <v>67</v>
      </c>
      <c r="V6711" t="s">
        <v>67</v>
      </c>
      <c r="W6711" t="s">
        <v>67</v>
      </c>
      <c r="X6711" t="s">
        <v>265</v>
      </c>
      <c r="Y6711" t="s">
        <v>67</v>
      </c>
      <c r="Z6711" t="s">
        <v>67</v>
      </c>
      <c r="AA6711" t="s">
        <v>67</v>
      </c>
      <c r="AB6711" t="s">
        <v>67</v>
      </c>
      <c r="AC6711" t="s">
        <v>67</v>
      </c>
      <c r="AD6711" t="s">
        <v>81</v>
      </c>
      <c r="AE6711" t="s">
        <v>67</v>
      </c>
      <c r="AF6711" t="s">
        <v>67</v>
      </c>
      <c r="AG6711" t="s">
        <v>67</v>
      </c>
    </row>
    <row r="6712" spans="1:33" s="3" customFormat="1" x14ac:dyDescent="0.25">
      <c r="A6712" s="3" t="s">
        <v>2039</v>
      </c>
      <c r="B6712" s="3">
        <v>1.9361699999999999</v>
      </c>
      <c r="C6712" s="3">
        <v>2</v>
      </c>
      <c r="D6712" s="3">
        <v>0.79744999999999999</v>
      </c>
      <c r="E6712" s="3">
        <v>1.13872</v>
      </c>
      <c r="F6712" s="3">
        <v>0</v>
      </c>
      <c r="G6712" s="3">
        <v>0.79744999999999999</v>
      </c>
      <c r="H6712" s="3">
        <v>1.13872</v>
      </c>
      <c r="I6712" s="3">
        <v>0</v>
      </c>
      <c r="J6712" s="3">
        <v>0</v>
      </c>
      <c r="K6712" s="3">
        <v>0.79744999999999999</v>
      </c>
      <c r="L6712" s="3">
        <v>0</v>
      </c>
      <c r="M6712" s="3">
        <v>0</v>
      </c>
      <c r="N6712" s="3">
        <v>1.13872</v>
      </c>
      <c r="O6712" s="3">
        <v>0.79744999999999999</v>
      </c>
      <c r="P6712" s="3">
        <v>1.13872</v>
      </c>
      <c r="Q6712" s="3">
        <v>0.79744999999999999</v>
      </c>
      <c r="R6712" s="3">
        <v>1.9361699999999999</v>
      </c>
      <c r="S6712" s="3">
        <v>0.79744999999999999</v>
      </c>
      <c r="T6712" s="3">
        <v>1.13872</v>
      </c>
      <c r="U6712" s="3">
        <v>0</v>
      </c>
      <c r="V6712" s="3">
        <v>0</v>
      </c>
      <c r="W6712" s="3">
        <v>1.9361699999999999</v>
      </c>
      <c r="X6712" s="3">
        <v>1.13872</v>
      </c>
      <c r="Y6712" s="3">
        <v>1.13872</v>
      </c>
      <c r="Z6712" s="3">
        <v>1.13872</v>
      </c>
      <c r="AA6712" s="3">
        <v>1.9361699999999999</v>
      </c>
      <c r="AB6712" s="3">
        <v>1.9361699999999999</v>
      </c>
      <c r="AC6712" s="3">
        <v>1.9361699999999999</v>
      </c>
      <c r="AD6712" s="3">
        <v>1.13872</v>
      </c>
      <c r="AE6712" s="3">
        <v>1.13872</v>
      </c>
      <c r="AF6712" s="3">
        <v>1.9361699999999999</v>
      </c>
      <c r="AG6712" s="3">
        <v>1.13872</v>
      </c>
    </row>
    <row r="6713" spans="1:33" s="1" customFormat="1" x14ac:dyDescent="0.25">
      <c r="B6713" s="1">
        <v>1.00290121720591E-2</v>
      </c>
      <c r="C6713" s="1">
        <v>1.00502512562814E-2</v>
      </c>
      <c r="D6713" s="1">
        <v>7.0135645125684798E-3</v>
      </c>
      <c r="E6713" s="1">
        <v>1.43495497493567E-2</v>
      </c>
      <c r="F6713" s="1">
        <v>0</v>
      </c>
      <c r="G6713" s="1">
        <v>1.6148809216434998E-2</v>
      </c>
      <c r="H6713" s="1">
        <v>2.6073793469965498E-2</v>
      </c>
      <c r="I6713" s="1">
        <v>0</v>
      </c>
      <c r="J6713" s="1">
        <v>0</v>
      </c>
      <c r="K6713" s="1">
        <v>1.4636127641642601E-2</v>
      </c>
      <c r="L6713" s="1">
        <v>0</v>
      </c>
      <c r="M6713" s="1">
        <v>0</v>
      </c>
      <c r="N6713" s="1">
        <v>2.7786338595002701E-2</v>
      </c>
      <c r="O6713" s="1">
        <v>7.2847519987050196E-3</v>
      </c>
      <c r="P6713" s="1">
        <v>1.36229233392337E-2</v>
      </c>
      <c r="Q6713" s="1">
        <v>1.6318973986845401E-2</v>
      </c>
      <c r="R6713" s="1">
        <v>1.1610651093449199E-2</v>
      </c>
      <c r="S6713" s="1">
        <v>2.0717916262674399E-2</v>
      </c>
      <c r="T6713" s="1">
        <v>2.0907156742719601E-2</v>
      </c>
      <c r="U6713" s="1">
        <v>0</v>
      </c>
      <c r="V6713" s="1">
        <v>0</v>
      </c>
      <c r="W6713" s="1">
        <v>5.47030304400156E-2</v>
      </c>
      <c r="X6713" s="1">
        <v>3.09814895177099E-2</v>
      </c>
      <c r="Y6713" s="1">
        <v>3.77479955327737E-2</v>
      </c>
      <c r="Z6713" s="1">
        <v>1.39839563720996E-2</v>
      </c>
      <c r="AA6713" s="1">
        <v>1.00290121720591E-2</v>
      </c>
      <c r="AB6713" s="1">
        <v>1.7061675272392302E-2</v>
      </c>
      <c r="AC6713" s="1">
        <v>1.41134458130628E-2</v>
      </c>
      <c r="AD6713" s="1">
        <v>8.7002124626845596E-3</v>
      </c>
      <c r="AE6713" s="1">
        <v>1.4213614123942699E-2</v>
      </c>
      <c r="AF6713" s="1">
        <v>6.1121590031994501E-2</v>
      </c>
      <c r="AG6713" s="1">
        <v>1.8640307799490299E-2</v>
      </c>
    </row>
    <row r="6714" spans="1:33" customFormat="1" x14ac:dyDescent="0.25">
      <c r="B6714" t="s">
        <v>67</v>
      </c>
      <c r="C6714" t="s">
        <v>67</v>
      </c>
      <c r="D6714" t="s">
        <v>67</v>
      </c>
      <c r="E6714" t="s">
        <v>67</v>
      </c>
      <c r="F6714" t="s">
        <v>67</v>
      </c>
      <c r="G6714" t="s">
        <v>67</v>
      </c>
      <c r="H6714" t="s">
        <v>67</v>
      </c>
      <c r="I6714" t="s">
        <v>67</v>
      </c>
      <c r="J6714" t="s">
        <v>67</v>
      </c>
      <c r="K6714" t="s">
        <v>67</v>
      </c>
      <c r="L6714" t="s">
        <v>67</v>
      </c>
      <c r="M6714" t="s">
        <v>67</v>
      </c>
      <c r="N6714" t="s">
        <v>67</v>
      </c>
      <c r="O6714" t="s">
        <v>67</v>
      </c>
      <c r="P6714" t="s">
        <v>67</v>
      </c>
      <c r="Q6714" t="s">
        <v>67</v>
      </c>
      <c r="R6714" t="s">
        <v>67</v>
      </c>
      <c r="S6714" t="s">
        <v>67</v>
      </c>
      <c r="T6714" t="s">
        <v>67</v>
      </c>
      <c r="U6714" t="s">
        <v>67</v>
      </c>
      <c r="V6714" t="s">
        <v>69</v>
      </c>
      <c r="W6714" t="s">
        <v>88</v>
      </c>
      <c r="X6714" t="s">
        <v>67</v>
      </c>
      <c r="Y6714" t="s">
        <v>67</v>
      </c>
      <c r="Z6714" t="s">
        <v>67</v>
      </c>
      <c r="AA6714" t="s">
        <v>67</v>
      </c>
      <c r="AB6714" t="s">
        <v>67</v>
      </c>
      <c r="AC6714" t="s">
        <v>67</v>
      </c>
      <c r="AD6714" t="s">
        <v>67</v>
      </c>
      <c r="AE6714" t="s">
        <v>67</v>
      </c>
      <c r="AF6714" t="s">
        <v>187</v>
      </c>
      <c r="AG6714" t="s">
        <v>67</v>
      </c>
    </row>
    <row r="6715" spans="1:33" s="3" customFormat="1" x14ac:dyDescent="0.25">
      <c r="A6715" s="3" t="s">
        <v>1983</v>
      </c>
      <c r="B6715" s="3">
        <v>13.95814</v>
      </c>
      <c r="C6715" s="3">
        <v>14</v>
      </c>
      <c r="D6715" s="3">
        <v>8.3194999999999997</v>
      </c>
      <c r="E6715" s="3">
        <v>5.6386399999999997</v>
      </c>
      <c r="F6715" s="3">
        <v>3.55179</v>
      </c>
      <c r="G6715" s="3">
        <v>1.2536</v>
      </c>
      <c r="H6715" s="3">
        <v>3.3793600000000001</v>
      </c>
      <c r="I6715" s="3">
        <v>5.77339</v>
      </c>
      <c r="J6715" s="3">
        <v>2.8000799999999999</v>
      </c>
      <c r="K6715" s="3">
        <v>3.5015100000000001</v>
      </c>
      <c r="L6715" s="3">
        <v>8.4403600000000001</v>
      </c>
      <c r="M6715" s="3">
        <v>2.01627</v>
      </c>
      <c r="N6715" s="3">
        <v>0</v>
      </c>
      <c r="O6715" s="3">
        <v>11.94187</v>
      </c>
      <c r="P6715" s="3">
        <v>2.01627</v>
      </c>
      <c r="Q6715" s="3">
        <v>2.7575699999999999</v>
      </c>
      <c r="R6715" s="3">
        <v>12.97589</v>
      </c>
      <c r="S6715" s="3">
        <v>3.8747099999999999</v>
      </c>
      <c r="T6715" s="3">
        <v>5.9051099999999996</v>
      </c>
      <c r="U6715" s="3">
        <v>4.1783200000000003</v>
      </c>
      <c r="V6715" s="3">
        <v>10.66483</v>
      </c>
      <c r="W6715" s="3">
        <v>3.29331</v>
      </c>
      <c r="X6715" s="3">
        <v>1.3854</v>
      </c>
      <c r="Y6715" s="3">
        <v>3.4324400000000002</v>
      </c>
      <c r="Z6715" s="3">
        <v>3.78878</v>
      </c>
      <c r="AA6715" s="3">
        <v>13.95814</v>
      </c>
      <c r="AB6715" s="3">
        <v>9.0756099999999993</v>
      </c>
      <c r="AC6715" s="3">
        <v>10.083679999999999</v>
      </c>
      <c r="AD6715" s="3">
        <v>6.8936799999999998</v>
      </c>
      <c r="AE6715" s="3">
        <v>4.5495799999999997</v>
      </c>
      <c r="AF6715" s="3">
        <v>3.81386</v>
      </c>
      <c r="AG6715" s="3">
        <v>5.2896400000000003</v>
      </c>
    </row>
    <row r="6716" spans="1:33" s="1" customFormat="1" x14ac:dyDescent="0.25">
      <c r="B6716" s="1">
        <v>7.2300653330702E-2</v>
      </c>
      <c r="C6716" s="1">
        <v>7.0351758793969904E-2</v>
      </c>
      <c r="D6716" s="1">
        <v>7.3169916561933002E-2</v>
      </c>
      <c r="E6716" s="1">
        <v>7.1055171770683406E-2</v>
      </c>
      <c r="F6716" s="1">
        <v>6.3999571869443994E-2</v>
      </c>
      <c r="G6716" s="1">
        <v>2.53861022430533E-2</v>
      </c>
      <c r="H6716" s="1">
        <v>7.7378753952387497E-2</v>
      </c>
      <c r="I6716" s="1">
        <v>0.129723097083079</v>
      </c>
      <c r="J6716" s="1">
        <v>8.2013034427795298E-2</v>
      </c>
      <c r="K6716" s="1">
        <v>6.4265530501583595E-2</v>
      </c>
      <c r="L6716" s="1">
        <v>0.153507589753551</v>
      </c>
      <c r="M6716" s="1">
        <v>4.7322250237811697E-2</v>
      </c>
      <c r="N6716" s="1">
        <v>0</v>
      </c>
      <c r="O6716" s="1">
        <v>0.10908967502762</v>
      </c>
      <c r="P6716" s="1">
        <v>2.4121374561961399E-2</v>
      </c>
      <c r="Q6716" s="1">
        <v>5.6430764432760898E-2</v>
      </c>
      <c r="R6716" s="1">
        <v>7.7812656645323802E-2</v>
      </c>
      <c r="S6716" s="1">
        <v>0.100665768790704</v>
      </c>
      <c r="T6716" s="1">
        <v>0.108419155150521</v>
      </c>
      <c r="U6716" s="1">
        <v>6.4986964719042403E-2</v>
      </c>
      <c r="V6716" s="1">
        <v>6.7643329715906197E-2</v>
      </c>
      <c r="W6716" s="1">
        <v>9.3046600855507394E-2</v>
      </c>
      <c r="X6716" s="1">
        <v>3.7692984735347899E-2</v>
      </c>
      <c r="Y6716" s="1">
        <v>0.11378366041389799</v>
      </c>
      <c r="Z6716" s="1">
        <v>4.6527798074577999E-2</v>
      </c>
      <c r="AA6716" s="1">
        <v>7.2300653330702E-2</v>
      </c>
      <c r="AB6716" s="1">
        <v>7.9974956082821194E-2</v>
      </c>
      <c r="AC6716" s="1">
        <v>7.3503603132093503E-2</v>
      </c>
      <c r="AD6716" s="1">
        <v>5.2670086280876202E-2</v>
      </c>
      <c r="AE6716" s="1">
        <v>5.6788301378747498E-2</v>
      </c>
      <c r="AF6716" s="1">
        <v>0.12039706604245599</v>
      </c>
      <c r="AG6716" s="1">
        <v>8.6588904865547295E-2</v>
      </c>
    </row>
    <row r="6717" spans="1:33" customFormat="1" x14ac:dyDescent="0.25">
      <c r="B6717" t="s">
        <v>67</v>
      </c>
      <c r="C6717" t="s">
        <v>67</v>
      </c>
      <c r="D6717" t="s">
        <v>67</v>
      </c>
      <c r="E6717" t="s">
        <v>67</v>
      </c>
      <c r="F6717" t="s">
        <v>67</v>
      </c>
      <c r="G6717" t="s">
        <v>67</v>
      </c>
      <c r="H6717" t="s">
        <v>67</v>
      </c>
      <c r="I6717" t="s">
        <v>67</v>
      </c>
      <c r="J6717" t="s">
        <v>67</v>
      </c>
      <c r="K6717" t="s">
        <v>67</v>
      </c>
      <c r="L6717" t="s">
        <v>206</v>
      </c>
      <c r="M6717" t="s">
        <v>67</v>
      </c>
      <c r="N6717" t="s">
        <v>67</v>
      </c>
      <c r="O6717" t="s">
        <v>112</v>
      </c>
      <c r="P6717" t="s">
        <v>81</v>
      </c>
      <c r="Q6717" t="s">
        <v>67</v>
      </c>
      <c r="R6717" t="s">
        <v>67</v>
      </c>
      <c r="S6717" t="s">
        <v>67</v>
      </c>
      <c r="T6717" t="s">
        <v>67</v>
      </c>
      <c r="U6717" t="s">
        <v>67</v>
      </c>
      <c r="V6717" t="s">
        <v>67</v>
      </c>
      <c r="W6717" t="s">
        <v>67</v>
      </c>
      <c r="X6717" t="s">
        <v>67</v>
      </c>
      <c r="Y6717" t="s">
        <v>67</v>
      </c>
      <c r="Z6717" t="s">
        <v>67</v>
      </c>
      <c r="AA6717" t="s">
        <v>67</v>
      </c>
      <c r="AB6717" t="s">
        <v>67</v>
      </c>
      <c r="AC6717" t="s">
        <v>67</v>
      </c>
      <c r="AD6717" t="s">
        <v>67</v>
      </c>
      <c r="AE6717" t="s">
        <v>67</v>
      </c>
      <c r="AF6717" t="s">
        <v>67</v>
      </c>
      <c r="AG6717" t="s">
        <v>67</v>
      </c>
    </row>
    <row r="6718" spans="1:33" customFormat="1" x14ac:dyDescent="0.25">
      <c r="A6718" t="s">
        <v>103</v>
      </c>
    </row>
    <row r="6719" spans="1:33" customFormat="1" x14ac:dyDescent="0.25"/>
    <row r="6720" spans="1:33" customFormat="1" x14ac:dyDescent="0.25">
      <c r="A6720" s="4">
        <v>162</v>
      </c>
    </row>
    <row r="6721" spans="1:52" customFormat="1" x14ac:dyDescent="0.25">
      <c r="A6721" s="7" t="s">
        <v>2040</v>
      </c>
    </row>
    <row r="6722" spans="1:52" customFormat="1" x14ac:dyDescent="0.25">
      <c r="A6722" t="s">
        <v>2</v>
      </c>
    </row>
    <row r="6723" spans="1:52" customFormat="1" x14ac:dyDescent="0.25">
      <c r="A6723" t="s">
        <v>2041</v>
      </c>
    </row>
    <row r="6724" spans="1:52" s="5" customFormat="1" x14ac:dyDescent="0.25">
      <c r="A6724"/>
      <c r="B6724" s="5" t="s">
        <v>13</v>
      </c>
      <c r="C6724" s="5" t="s">
        <v>14</v>
      </c>
    </row>
    <row r="6725" spans="1:52" customFormat="1" x14ac:dyDescent="0.25">
      <c r="A6725" t="s">
        <v>64</v>
      </c>
      <c r="B6725" t="s">
        <v>766</v>
      </c>
      <c r="C6725" t="s">
        <v>766</v>
      </c>
    </row>
    <row r="6726" spans="1:52" customFormat="1" x14ac:dyDescent="0.25">
      <c r="A6726" t="s">
        <v>65</v>
      </c>
      <c r="B6726" s="3" t="s">
        <v>766</v>
      </c>
      <c r="C6726" s="3" t="s">
        <v>766</v>
      </c>
      <c r="D6726" s="3"/>
      <c r="E6726" s="3"/>
      <c r="F6726" s="3"/>
      <c r="G6726" s="3"/>
      <c r="H6726" s="3"/>
      <c r="I6726" s="3"/>
      <c r="J6726" s="3"/>
      <c r="K6726" s="3"/>
      <c r="L6726" s="3"/>
      <c r="M6726" s="3"/>
      <c r="N6726" s="3"/>
      <c r="O6726" s="3"/>
      <c r="P6726" s="3"/>
      <c r="Q6726" s="3"/>
      <c r="R6726" s="3"/>
      <c r="S6726" s="3"/>
      <c r="T6726" s="3"/>
      <c r="U6726" s="3"/>
      <c r="V6726" s="3"/>
      <c r="W6726" s="3"/>
      <c r="X6726" s="3"/>
      <c r="Y6726" s="3"/>
      <c r="Z6726" s="3"/>
      <c r="AA6726" s="3"/>
      <c r="AB6726" s="3"/>
      <c r="AC6726" s="3"/>
      <c r="AD6726" s="3"/>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row>
    <row r="6727" spans="1:52" s="3" customFormat="1" x14ac:dyDescent="0.25">
      <c r="A6727" s="3" t="s">
        <v>13</v>
      </c>
      <c r="B6727" s="3" t="s">
        <v>766</v>
      </c>
      <c r="C6727" s="3" t="s">
        <v>766</v>
      </c>
    </row>
    <row r="6728" spans="1:52" s="3" customFormat="1" x14ac:dyDescent="0.25">
      <c r="A6728" s="3" t="s">
        <v>1978</v>
      </c>
      <c r="B6728" s="3" t="s">
        <v>766</v>
      </c>
      <c r="C6728" s="3" t="s">
        <v>766</v>
      </c>
    </row>
    <row r="6729" spans="1:52" s="1" customFormat="1" x14ac:dyDescent="0.25">
      <c r="B6729" s="1" t="s">
        <v>766</v>
      </c>
      <c r="C6729" s="1" t="s">
        <v>766</v>
      </c>
    </row>
    <row r="6730" spans="1:52" customFormat="1" x14ac:dyDescent="0.25">
      <c r="B6730" t="s">
        <v>67</v>
      </c>
      <c r="C6730" t="s">
        <v>67</v>
      </c>
    </row>
    <row r="6731" spans="1:52" s="3" customFormat="1" x14ac:dyDescent="0.25">
      <c r="A6731" s="3" t="s">
        <v>1979</v>
      </c>
      <c r="B6731" s="3" t="s">
        <v>766</v>
      </c>
      <c r="C6731" s="3" t="s">
        <v>766</v>
      </c>
    </row>
    <row r="6732" spans="1:52" s="1" customFormat="1" x14ac:dyDescent="0.25">
      <c r="B6732" s="1" t="s">
        <v>766</v>
      </c>
      <c r="C6732" s="1" t="s">
        <v>766</v>
      </c>
    </row>
    <row r="6733" spans="1:52" customFormat="1" x14ac:dyDescent="0.25">
      <c r="B6733" t="s">
        <v>67</v>
      </c>
      <c r="C6733" t="s">
        <v>67</v>
      </c>
    </row>
    <row r="6734" spans="1:52" s="3" customFormat="1" x14ac:dyDescent="0.25">
      <c r="A6734" s="3" t="s">
        <v>1980</v>
      </c>
      <c r="B6734" s="3" t="s">
        <v>766</v>
      </c>
      <c r="C6734" s="3" t="s">
        <v>766</v>
      </c>
    </row>
    <row r="6735" spans="1:52" s="1" customFormat="1" x14ac:dyDescent="0.25">
      <c r="B6735" s="1" t="s">
        <v>766</v>
      </c>
      <c r="C6735" s="1" t="s">
        <v>766</v>
      </c>
    </row>
    <row r="6736" spans="1:52" customFormat="1" x14ac:dyDescent="0.25">
      <c r="B6736" t="s">
        <v>67</v>
      </c>
      <c r="C6736" t="s">
        <v>67</v>
      </c>
    </row>
    <row r="6737" spans="1:3" s="3" customFormat="1" x14ac:dyDescent="0.25">
      <c r="A6737" s="3" t="s">
        <v>1981</v>
      </c>
      <c r="B6737" s="3" t="s">
        <v>766</v>
      </c>
      <c r="C6737" s="3" t="s">
        <v>766</v>
      </c>
    </row>
    <row r="6738" spans="1:3" s="1" customFormat="1" x14ac:dyDescent="0.25">
      <c r="B6738" s="1" t="s">
        <v>766</v>
      </c>
      <c r="C6738" s="1" t="s">
        <v>766</v>
      </c>
    </row>
    <row r="6739" spans="1:3" customFormat="1" x14ac:dyDescent="0.25">
      <c r="B6739" t="s">
        <v>67</v>
      </c>
      <c r="C6739" t="s">
        <v>67</v>
      </c>
    </row>
    <row r="6740" spans="1:3" s="3" customFormat="1" x14ac:dyDescent="0.25">
      <c r="A6740" s="3" t="s">
        <v>2042</v>
      </c>
      <c r="B6740" s="3" t="s">
        <v>766</v>
      </c>
      <c r="C6740" s="3" t="s">
        <v>766</v>
      </c>
    </row>
    <row r="6741" spans="1:3" s="1" customFormat="1" x14ac:dyDescent="0.25">
      <c r="B6741" s="1" t="s">
        <v>766</v>
      </c>
      <c r="C6741" s="1" t="s">
        <v>766</v>
      </c>
    </row>
    <row r="6742" spans="1:3" customFormat="1" x14ac:dyDescent="0.25">
      <c r="B6742" t="s">
        <v>67</v>
      </c>
      <c r="C6742" t="s">
        <v>67</v>
      </c>
    </row>
    <row r="6743" spans="1:3" s="3" customFormat="1" x14ac:dyDescent="0.25">
      <c r="A6743" s="3" t="s">
        <v>1983</v>
      </c>
      <c r="B6743" s="3" t="s">
        <v>766</v>
      </c>
      <c r="C6743" s="3" t="s">
        <v>766</v>
      </c>
    </row>
    <row r="6744" spans="1:3" s="1" customFormat="1" x14ac:dyDescent="0.25">
      <c r="B6744" s="1" t="s">
        <v>766</v>
      </c>
      <c r="C6744" s="1" t="s">
        <v>766</v>
      </c>
    </row>
    <row r="6745" spans="1:3" customFormat="1" x14ac:dyDescent="0.25">
      <c r="B6745" t="s">
        <v>67</v>
      </c>
      <c r="C6745" t="s">
        <v>67</v>
      </c>
    </row>
    <row r="6746" spans="1:3" customFormat="1" x14ac:dyDescent="0.25">
      <c r="A6746" t="s">
        <v>103</v>
      </c>
    </row>
    <row r="6747" spans="1:3" customFormat="1" x14ac:dyDescent="0.25"/>
    <row r="6748" spans="1:3" customFormat="1" x14ac:dyDescent="0.25">
      <c r="A6748" s="4">
        <v>163</v>
      </c>
    </row>
    <row r="6749" spans="1:3" customFormat="1" x14ac:dyDescent="0.25">
      <c r="A6749" s="7" t="s">
        <v>2043</v>
      </c>
    </row>
    <row r="6750" spans="1:3" customFormat="1" x14ac:dyDescent="0.25">
      <c r="A6750" t="s">
        <v>2</v>
      </c>
    </row>
    <row r="6751" spans="1:3" customFormat="1" x14ac:dyDescent="0.25">
      <c r="A6751" t="s">
        <v>2044</v>
      </c>
    </row>
    <row r="6752" spans="1:3" s="5" customFormat="1" x14ac:dyDescent="0.25">
      <c r="A6752"/>
      <c r="B6752" s="5" t="s">
        <v>13</v>
      </c>
      <c r="C6752" s="5" t="s">
        <v>14</v>
      </c>
    </row>
    <row r="6753" spans="1:52" customFormat="1" x14ac:dyDescent="0.25">
      <c r="A6753" t="s">
        <v>64</v>
      </c>
      <c r="B6753" t="s">
        <v>766</v>
      </c>
      <c r="C6753" t="s">
        <v>766</v>
      </c>
    </row>
    <row r="6754" spans="1:52" customFormat="1" x14ac:dyDescent="0.25">
      <c r="A6754" t="s">
        <v>65</v>
      </c>
      <c r="B6754" s="3" t="s">
        <v>766</v>
      </c>
      <c r="C6754" s="3" t="s">
        <v>766</v>
      </c>
      <c r="D6754" s="3"/>
      <c r="E6754" s="3"/>
      <c r="F6754" s="3"/>
      <c r="G6754" s="3"/>
      <c r="H6754" s="3"/>
      <c r="I6754" s="3"/>
      <c r="J6754" s="3"/>
      <c r="K6754" s="3"/>
      <c r="L6754" s="3"/>
      <c r="M6754" s="3"/>
      <c r="N6754" s="3"/>
      <c r="O6754" s="3"/>
      <c r="P6754" s="3"/>
      <c r="Q6754" s="3"/>
      <c r="R6754" s="3"/>
      <c r="S6754" s="3"/>
      <c r="T6754" s="3"/>
      <c r="U6754" s="3"/>
      <c r="V6754" s="3"/>
      <c r="W6754" s="3"/>
      <c r="X6754" s="3"/>
      <c r="Y6754" s="3"/>
      <c r="Z6754" s="3"/>
      <c r="AA6754" s="3"/>
      <c r="AB6754" s="3"/>
      <c r="AC6754" s="3"/>
      <c r="AD6754" s="3"/>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row>
    <row r="6755" spans="1:52" s="3" customFormat="1" x14ac:dyDescent="0.25">
      <c r="A6755" s="3" t="s">
        <v>13</v>
      </c>
      <c r="B6755" s="3" t="s">
        <v>766</v>
      </c>
      <c r="C6755" s="3" t="s">
        <v>766</v>
      </c>
    </row>
    <row r="6756" spans="1:52" s="3" customFormat="1" x14ac:dyDescent="0.25">
      <c r="A6756" s="3" t="s">
        <v>1978</v>
      </c>
      <c r="B6756" s="3" t="s">
        <v>766</v>
      </c>
      <c r="C6756" s="3" t="s">
        <v>766</v>
      </c>
    </row>
    <row r="6757" spans="1:52" s="1" customFormat="1" x14ac:dyDescent="0.25">
      <c r="B6757" s="1" t="s">
        <v>766</v>
      </c>
      <c r="C6757" s="1" t="s">
        <v>766</v>
      </c>
    </row>
    <row r="6758" spans="1:52" customFormat="1" x14ac:dyDescent="0.25">
      <c r="B6758" t="s">
        <v>67</v>
      </c>
      <c r="C6758" t="s">
        <v>67</v>
      </c>
    </row>
    <row r="6759" spans="1:52" s="3" customFormat="1" x14ac:dyDescent="0.25">
      <c r="A6759" s="3" t="s">
        <v>1979</v>
      </c>
      <c r="B6759" s="3" t="s">
        <v>766</v>
      </c>
      <c r="C6759" s="3" t="s">
        <v>766</v>
      </c>
    </row>
    <row r="6760" spans="1:52" s="1" customFormat="1" x14ac:dyDescent="0.25">
      <c r="B6760" s="1" t="s">
        <v>766</v>
      </c>
      <c r="C6760" s="1" t="s">
        <v>766</v>
      </c>
    </row>
    <row r="6761" spans="1:52" customFormat="1" x14ac:dyDescent="0.25">
      <c r="B6761" t="s">
        <v>67</v>
      </c>
      <c r="C6761" t="s">
        <v>67</v>
      </c>
    </row>
    <row r="6762" spans="1:52" s="3" customFormat="1" x14ac:dyDescent="0.25">
      <c r="A6762" s="3" t="s">
        <v>1980</v>
      </c>
      <c r="B6762" s="3" t="s">
        <v>766</v>
      </c>
      <c r="C6762" s="3" t="s">
        <v>766</v>
      </c>
    </row>
    <row r="6763" spans="1:52" s="1" customFormat="1" x14ac:dyDescent="0.25">
      <c r="B6763" s="1" t="s">
        <v>766</v>
      </c>
      <c r="C6763" s="1" t="s">
        <v>766</v>
      </c>
    </row>
    <row r="6764" spans="1:52" customFormat="1" x14ac:dyDescent="0.25">
      <c r="B6764" t="s">
        <v>67</v>
      </c>
      <c r="C6764" t="s">
        <v>67</v>
      </c>
    </row>
    <row r="6765" spans="1:52" s="3" customFormat="1" x14ac:dyDescent="0.25">
      <c r="A6765" s="3" t="s">
        <v>1981</v>
      </c>
      <c r="B6765" s="3" t="s">
        <v>766</v>
      </c>
      <c r="C6765" s="3" t="s">
        <v>766</v>
      </c>
    </row>
    <row r="6766" spans="1:52" s="1" customFormat="1" x14ac:dyDescent="0.25">
      <c r="B6766" s="1" t="s">
        <v>766</v>
      </c>
      <c r="C6766" s="1" t="s">
        <v>766</v>
      </c>
    </row>
    <row r="6767" spans="1:52" customFormat="1" x14ac:dyDescent="0.25">
      <c r="B6767" t="s">
        <v>67</v>
      </c>
      <c r="C6767" t="s">
        <v>67</v>
      </c>
    </row>
    <row r="6768" spans="1:52" s="3" customFormat="1" x14ac:dyDescent="0.25">
      <c r="A6768" s="3" t="s">
        <v>1982</v>
      </c>
      <c r="B6768" s="3" t="s">
        <v>766</v>
      </c>
      <c r="C6768" s="3" t="s">
        <v>766</v>
      </c>
    </row>
    <row r="6769" spans="1:52" s="1" customFormat="1" x14ac:dyDescent="0.25">
      <c r="B6769" s="1" t="s">
        <v>766</v>
      </c>
      <c r="C6769" s="1" t="s">
        <v>766</v>
      </c>
    </row>
    <row r="6770" spans="1:52" customFormat="1" x14ac:dyDescent="0.25">
      <c r="B6770" t="s">
        <v>67</v>
      </c>
      <c r="C6770" t="s">
        <v>67</v>
      </c>
    </row>
    <row r="6771" spans="1:52" s="3" customFormat="1" x14ac:dyDescent="0.25">
      <c r="A6771" s="3" t="s">
        <v>1983</v>
      </c>
      <c r="B6771" s="3" t="s">
        <v>766</v>
      </c>
      <c r="C6771" s="3" t="s">
        <v>766</v>
      </c>
    </row>
    <row r="6772" spans="1:52" s="1" customFormat="1" x14ac:dyDescent="0.25">
      <c r="B6772" s="1" t="s">
        <v>766</v>
      </c>
      <c r="C6772" s="1" t="s">
        <v>766</v>
      </c>
    </row>
    <row r="6773" spans="1:52" customFormat="1" x14ac:dyDescent="0.25">
      <c r="B6773" t="s">
        <v>67</v>
      </c>
      <c r="C6773" t="s">
        <v>67</v>
      </c>
    </row>
    <row r="6774" spans="1:52" customFormat="1" x14ac:dyDescent="0.25">
      <c r="A6774" t="s">
        <v>103</v>
      </c>
    </row>
    <row r="6775" spans="1:52" customFormat="1" x14ac:dyDescent="0.25"/>
    <row r="6776" spans="1:52" customFormat="1" x14ac:dyDescent="0.25">
      <c r="A6776" s="4">
        <v>164</v>
      </c>
    </row>
    <row r="6777" spans="1:52" customFormat="1" x14ac:dyDescent="0.25">
      <c r="A6777" s="7" t="s">
        <v>2045</v>
      </c>
    </row>
    <row r="6778" spans="1:52" customFormat="1" x14ac:dyDescent="0.25">
      <c r="A6778" t="s">
        <v>2</v>
      </c>
    </row>
    <row r="6779" spans="1:52" customFormat="1" x14ac:dyDescent="0.25">
      <c r="A6779" t="s">
        <v>2046</v>
      </c>
    </row>
    <row r="6780" spans="1:52" s="5" customFormat="1" x14ac:dyDescent="0.25">
      <c r="A6780"/>
      <c r="D6780" s="5" t="s">
        <v>4</v>
      </c>
      <c r="F6780" s="5" t="s">
        <v>5</v>
      </c>
      <c r="J6780" s="5" t="s">
        <v>6</v>
      </c>
      <c r="M6780" s="5" t="s">
        <v>7</v>
      </c>
      <c r="Q6780" s="5" t="s">
        <v>8</v>
      </c>
      <c r="S6780" s="5" t="s">
        <v>9</v>
      </c>
      <c r="U6780" s="5" t="s">
        <v>10</v>
      </c>
      <c r="Y6780" s="5" t="s">
        <v>11</v>
      </c>
      <c r="Z6780" s="5" t="s">
        <v>12</v>
      </c>
    </row>
    <row r="6781" spans="1:52" s="5" customFormat="1" x14ac:dyDescent="0.25">
      <c r="A6781"/>
      <c r="B6781" s="5" t="s">
        <v>13</v>
      </c>
      <c r="C6781" s="5" t="s">
        <v>14</v>
      </c>
      <c r="D6781" s="5" t="s">
        <v>15</v>
      </c>
      <c r="E6781" s="5" t="s">
        <v>16</v>
      </c>
      <c r="F6781" s="5" t="s">
        <v>17</v>
      </c>
      <c r="G6781" s="5" t="s">
        <v>18</v>
      </c>
      <c r="H6781" s="5" t="s">
        <v>19</v>
      </c>
      <c r="I6781" s="5" t="s">
        <v>20</v>
      </c>
      <c r="J6781" s="5" t="s">
        <v>23</v>
      </c>
      <c r="K6781" s="5" t="s">
        <v>26</v>
      </c>
      <c r="L6781" s="5" t="s">
        <v>27</v>
      </c>
      <c r="M6781" s="5" t="s">
        <v>29</v>
      </c>
      <c r="N6781" s="5" t="s">
        <v>30</v>
      </c>
      <c r="O6781" s="5" t="s">
        <v>31</v>
      </c>
      <c r="P6781" s="5" t="s">
        <v>32</v>
      </c>
      <c r="Q6781" s="5" t="s">
        <v>33</v>
      </c>
      <c r="R6781" s="5" t="s">
        <v>34</v>
      </c>
      <c r="S6781" s="5" t="s">
        <v>43</v>
      </c>
      <c r="T6781" s="5" t="s">
        <v>44</v>
      </c>
      <c r="U6781" s="5" t="s">
        <v>47</v>
      </c>
      <c r="V6781" s="5" t="s">
        <v>48</v>
      </c>
      <c r="W6781" s="5" t="s">
        <v>49</v>
      </c>
      <c r="X6781" s="5" t="s">
        <v>50</v>
      </c>
      <c r="Y6781" s="5" t="s">
        <v>52</v>
      </c>
      <c r="Z6781" s="5" t="s">
        <v>54</v>
      </c>
      <c r="AA6781" s="5" t="s">
        <v>55</v>
      </c>
      <c r="AB6781" s="5" t="s">
        <v>56</v>
      </c>
      <c r="AC6781" s="5" t="s">
        <v>57</v>
      </c>
      <c r="AD6781" s="5" t="s">
        <v>58</v>
      </c>
      <c r="AE6781" s="5" t="s">
        <v>59</v>
      </c>
      <c r="AF6781" s="5" t="s">
        <v>60</v>
      </c>
      <c r="AG6781" s="5" t="s">
        <v>61</v>
      </c>
      <c r="AH6781" s="5" t="s">
        <v>62</v>
      </c>
      <c r="AI6781" s="5" t="s">
        <v>63</v>
      </c>
    </row>
    <row r="6782" spans="1:52" customFormat="1" x14ac:dyDescent="0.25">
      <c r="A6782" t="s">
        <v>64</v>
      </c>
      <c r="B6782">
        <v>216</v>
      </c>
      <c r="C6782">
        <v>216</v>
      </c>
      <c r="D6782">
        <v>105</v>
      </c>
      <c r="E6782">
        <v>111</v>
      </c>
      <c r="F6782">
        <v>46</v>
      </c>
      <c r="G6782">
        <v>60</v>
      </c>
      <c r="H6782">
        <v>55</v>
      </c>
      <c r="I6782">
        <v>55</v>
      </c>
      <c r="J6782">
        <v>34</v>
      </c>
      <c r="K6782" t="s">
        <v>766</v>
      </c>
      <c r="L6782" t="s">
        <v>766</v>
      </c>
      <c r="M6782">
        <v>72</v>
      </c>
      <c r="N6782">
        <v>47</v>
      </c>
      <c r="O6782">
        <v>46</v>
      </c>
      <c r="P6782">
        <v>50</v>
      </c>
      <c r="Q6782">
        <v>119</v>
      </c>
      <c r="R6782">
        <v>96</v>
      </c>
      <c r="S6782">
        <v>40</v>
      </c>
      <c r="T6782">
        <v>172</v>
      </c>
      <c r="U6782">
        <v>34</v>
      </c>
      <c r="V6782">
        <v>52</v>
      </c>
      <c r="W6782">
        <v>76</v>
      </c>
      <c r="X6782">
        <v>40</v>
      </c>
      <c r="Y6782">
        <v>188</v>
      </c>
      <c r="Z6782">
        <v>43</v>
      </c>
      <c r="AA6782">
        <v>43</v>
      </c>
      <c r="AB6782">
        <v>88</v>
      </c>
      <c r="AC6782">
        <v>146</v>
      </c>
      <c r="AD6782">
        <v>147</v>
      </c>
      <c r="AE6782">
        <v>156</v>
      </c>
      <c r="AF6782">
        <v>216</v>
      </c>
      <c r="AG6782">
        <v>87</v>
      </c>
      <c r="AH6782">
        <v>31</v>
      </c>
      <c r="AI6782">
        <v>66</v>
      </c>
    </row>
    <row r="6783" spans="1:52" customFormat="1" x14ac:dyDescent="0.25">
      <c r="A6783" t="s">
        <v>65</v>
      </c>
      <c r="B6783" s="3">
        <v>203.24158122639599</v>
      </c>
      <c r="C6783" s="3">
        <v>216</v>
      </c>
      <c r="D6783" s="3">
        <v>98.419375148858904</v>
      </c>
      <c r="E6783" s="3">
        <v>104.826947502208</v>
      </c>
      <c r="F6783" s="3">
        <v>43.1963128996655</v>
      </c>
      <c r="G6783" s="3">
        <v>56.799014964643398</v>
      </c>
      <c r="H6783" s="3">
        <v>52.099775042765401</v>
      </c>
      <c r="I6783" s="3">
        <v>51.599998728764199</v>
      </c>
      <c r="J6783" s="3">
        <v>32.356055574540697</v>
      </c>
      <c r="K6783" s="3" t="s">
        <v>766</v>
      </c>
      <c r="L6783" s="3" t="s">
        <v>766</v>
      </c>
      <c r="M6783" s="3">
        <v>71.538714583303403</v>
      </c>
      <c r="N6783" s="3">
        <v>46.001405376984799</v>
      </c>
      <c r="O6783" s="3">
        <v>45.311494113874502</v>
      </c>
      <c r="P6783" s="3">
        <v>49.429744526232398</v>
      </c>
      <c r="Q6783" s="3">
        <v>109.23241325637601</v>
      </c>
      <c r="R6783" s="3">
        <v>93.7640987021162</v>
      </c>
      <c r="S6783" s="3">
        <v>37.779071513258401</v>
      </c>
      <c r="T6783" s="3">
        <v>162.64345547261499</v>
      </c>
      <c r="U6783" s="3">
        <v>32.323502395742103</v>
      </c>
      <c r="V6783" s="3">
        <v>49.202927860221699</v>
      </c>
      <c r="W6783" s="3">
        <v>72.0035910969182</v>
      </c>
      <c r="X6783" s="3">
        <v>37.471083794006802</v>
      </c>
      <c r="Y6783" s="3">
        <v>176.54026986758501</v>
      </c>
      <c r="Z6783" s="3">
        <v>40.2356206027128</v>
      </c>
      <c r="AA6783" s="3">
        <v>40.411563194864002</v>
      </c>
      <c r="AB6783" s="3">
        <v>81.928414146251797</v>
      </c>
      <c r="AC6783" s="3">
        <v>136.95944118336999</v>
      </c>
      <c r="AD6783" s="3">
        <v>137.46954183888499</v>
      </c>
      <c r="AE6783" s="3">
        <v>146.41987033897701</v>
      </c>
      <c r="AF6783" s="3">
        <v>203.24158122639599</v>
      </c>
      <c r="AG6783" s="3">
        <v>81.762082324490393</v>
      </c>
      <c r="AH6783" s="3">
        <v>28.996088456092799</v>
      </c>
      <c r="AI6783" s="3">
        <v>61.966019095988898</v>
      </c>
      <c r="AJ6783" s="3"/>
      <c r="AK6783" s="3"/>
      <c r="AL6783" s="3"/>
      <c r="AM6783" s="3"/>
      <c r="AN6783" s="3"/>
      <c r="AO6783" s="3"/>
      <c r="AP6783" s="3"/>
      <c r="AQ6783" s="3"/>
      <c r="AR6783" s="3"/>
      <c r="AS6783" s="3"/>
      <c r="AT6783" s="3"/>
      <c r="AU6783" s="3"/>
      <c r="AV6783" s="3"/>
      <c r="AW6783" s="3"/>
      <c r="AX6783" s="3"/>
      <c r="AY6783" s="3"/>
      <c r="AZ6783" s="3"/>
    </row>
    <row r="6784" spans="1:52" s="3" customFormat="1" x14ac:dyDescent="0.25">
      <c r="A6784" s="3" t="s">
        <v>13</v>
      </c>
      <c r="B6784" s="3">
        <v>215.52960999999999</v>
      </c>
      <c r="C6784" s="3">
        <v>216</v>
      </c>
      <c r="D6784" s="3">
        <v>103.84715</v>
      </c>
      <c r="E6784" s="3">
        <v>111.68246000000001</v>
      </c>
      <c r="F6784" s="3">
        <v>48.512920000000001</v>
      </c>
      <c r="G6784" s="3">
        <v>59.968620000000001</v>
      </c>
      <c r="H6784" s="3">
        <v>51.200290000000003</v>
      </c>
      <c r="I6784" s="3">
        <v>55.84778</v>
      </c>
      <c r="J6784" s="3">
        <v>34.350239999999999</v>
      </c>
      <c r="K6784" s="3" t="s">
        <v>766</v>
      </c>
      <c r="L6784" s="3" t="s">
        <v>766</v>
      </c>
      <c r="M6784" s="3">
        <v>51.631039999999999</v>
      </c>
      <c r="N6784" s="3">
        <v>57.287050000000001</v>
      </c>
      <c r="O6784" s="3">
        <v>45.12482</v>
      </c>
      <c r="P6784" s="3">
        <v>60.486699999999999</v>
      </c>
      <c r="Q6784" s="3">
        <v>108.91809000000001</v>
      </c>
      <c r="R6784" s="3">
        <v>105.61152</v>
      </c>
      <c r="S6784" s="3">
        <v>35.328940000000003</v>
      </c>
      <c r="T6784" s="3">
        <v>168.9761</v>
      </c>
      <c r="U6784" s="3">
        <v>30.152750000000001</v>
      </c>
      <c r="V6784" s="3">
        <v>52.006030000000003</v>
      </c>
      <c r="W6784" s="3">
        <v>79.751660000000001</v>
      </c>
      <c r="X6784" s="3">
        <v>39.434890000000003</v>
      </c>
      <c r="Y6784" s="3">
        <v>187.79633999999999</v>
      </c>
      <c r="Z6784" s="3">
        <v>38.86121</v>
      </c>
      <c r="AA6784" s="3">
        <v>38.749760000000002</v>
      </c>
      <c r="AB6784" s="3">
        <v>84.166349999999994</v>
      </c>
      <c r="AC6784" s="3">
        <v>144.31345999999999</v>
      </c>
      <c r="AD6784" s="3">
        <v>146.02082999999999</v>
      </c>
      <c r="AE6784" s="3">
        <v>155.17903999999999</v>
      </c>
      <c r="AF6784" s="3">
        <v>215.52960999999999</v>
      </c>
      <c r="AG6784" s="3">
        <v>83.902889999999999</v>
      </c>
      <c r="AH6784" s="3">
        <v>28.7087</v>
      </c>
      <c r="AI6784" s="3">
        <v>63.59075</v>
      </c>
    </row>
    <row r="6785" spans="1:35" s="3" customFormat="1" x14ac:dyDescent="0.25">
      <c r="A6785" s="3" t="s">
        <v>1978</v>
      </c>
      <c r="B6785" s="3">
        <v>76.069550000000007</v>
      </c>
      <c r="C6785" s="3">
        <v>72</v>
      </c>
      <c r="D6785" s="3">
        <v>34.332740000000001</v>
      </c>
      <c r="E6785" s="3">
        <v>41.736809999999998</v>
      </c>
      <c r="F6785" s="3">
        <v>18.007680000000001</v>
      </c>
      <c r="G6785" s="3">
        <v>18.048359999999999</v>
      </c>
      <c r="H6785" s="3">
        <v>18.710339999999999</v>
      </c>
      <c r="I6785" s="3">
        <v>21.303170000000001</v>
      </c>
      <c r="J6785" s="3">
        <v>8.6452200000000001</v>
      </c>
      <c r="K6785" s="3" t="s">
        <v>766</v>
      </c>
      <c r="L6785" s="3" t="s">
        <v>766</v>
      </c>
      <c r="M6785" s="3">
        <v>14.90103</v>
      </c>
      <c r="N6785" s="3">
        <v>24.67895</v>
      </c>
      <c r="O6785" s="3">
        <v>13.098750000000001</v>
      </c>
      <c r="P6785" s="3">
        <v>22.390820000000001</v>
      </c>
      <c r="Q6785" s="3">
        <v>39.579979999999999</v>
      </c>
      <c r="R6785" s="3">
        <v>35.489570000000001</v>
      </c>
      <c r="S6785" s="3">
        <v>10.71134</v>
      </c>
      <c r="T6785" s="3">
        <v>62.43815</v>
      </c>
      <c r="U6785" s="3">
        <v>7.6124299999999998</v>
      </c>
      <c r="V6785" s="3">
        <v>15.940160000000001</v>
      </c>
      <c r="W6785" s="3">
        <v>36.597009999999997</v>
      </c>
      <c r="X6785" s="3">
        <v>11.435969999999999</v>
      </c>
      <c r="Y6785" s="3">
        <v>69.031959999999998</v>
      </c>
      <c r="Z6785" s="3">
        <v>12.323410000000001</v>
      </c>
      <c r="AA6785" s="3">
        <v>12.46326</v>
      </c>
      <c r="AB6785" s="3">
        <v>31.69633</v>
      </c>
      <c r="AC6785" s="3">
        <v>51.065469999999998</v>
      </c>
      <c r="AD6785" s="3">
        <v>55.730699999999999</v>
      </c>
      <c r="AE6785" s="3">
        <v>59.04562</v>
      </c>
      <c r="AF6785" s="3">
        <v>76.069550000000007</v>
      </c>
      <c r="AG6785" s="3">
        <v>27.152010000000001</v>
      </c>
      <c r="AH6785" s="3">
        <v>6.0602099999999997</v>
      </c>
      <c r="AI6785" s="3">
        <v>25.528690000000001</v>
      </c>
    </row>
    <row r="6786" spans="1:35" s="1" customFormat="1" x14ac:dyDescent="0.25">
      <c r="B6786" s="1">
        <v>0.352942456491245</v>
      </c>
      <c r="C6786" s="1">
        <v>0.33333333333333298</v>
      </c>
      <c r="D6786" s="1">
        <v>0.33060839897869099</v>
      </c>
      <c r="E6786" s="1">
        <v>0.37370962280021403</v>
      </c>
      <c r="F6786" s="1">
        <v>0.37119348825014098</v>
      </c>
      <c r="G6786" s="1">
        <v>0.30096340386021903</v>
      </c>
      <c r="H6786" s="1">
        <v>0.36543425828252102</v>
      </c>
      <c r="I6786" s="1">
        <v>0.38145061450965501</v>
      </c>
      <c r="J6786" s="1">
        <v>0.251678590891941</v>
      </c>
      <c r="K6786" s="1" t="s">
        <v>766</v>
      </c>
      <c r="L6786" s="1" t="s">
        <v>766</v>
      </c>
      <c r="M6786" s="1">
        <v>0.288606040087513</v>
      </c>
      <c r="N6786" s="1">
        <v>0.430794568755068</v>
      </c>
      <c r="O6786" s="1">
        <v>0.29027816620653601</v>
      </c>
      <c r="P6786" s="1">
        <v>0.37017757622750103</v>
      </c>
      <c r="Q6786" s="1">
        <v>0.363392160108573</v>
      </c>
      <c r="R6786" s="1">
        <v>0.33603881470506303</v>
      </c>
      <c r="S6786" s="1">
        <v>0.30318883046023998</v>
      </c>
      <c r="T6786" s="1">
        <v>0.36950876484899298</v>
      </c>
      <c r="U6786" s="1">
        <v>0.25246221323096601</v>
      </c>
      <c r="V6786" s="1">
        <v>0.306505995554746</v>
      </c>
      <c r="W6786" s="1">
        <v>0.45888712535889498</v>
      </c>
      <c r="X6786" s="1">
        <v>0.289996244442422</v>
      </c>
      <c r="Y6786" s="1">
        <v>0.36758948550328502</v>
      </c>
      <c r="Z6786" s="1">
        <v>0.31711338890374202</v>
      </c>
      <c r="AA6786" s="1">
        <v>0.321634508187922</v>
      </c>
      <c r="AB6786" s="1">
        <v>0.37659147628476197</v>
      </c>
      <c r="AC6786" s="1">
        <v>0.35385105450316301</v>
      </c>
      <c r="AD6786" s="1">
        <v>0.38166267100385598</v>
      </c>
      <c r="AE6786" s="1">
        <v>0.380499969583521</v>
      </c>
      <c r="AF6786" s="1">
        <v>0.352942456491245</v>
      </c>
      <c r="AG6786" s="1">
        <v>0.32361233325812699</v>
      </c>
      <c r="AH6786" s="1">
        <v>0.211093152946668</v>
      </c>
      <c r="AI6786" s="1">
        <v>0.40145288426382802</v>
      </c>
    </row>
    <row r="6787" spans="1:35" customFormat="1" x14ac:dyDescent="0.25">
      <c r="B6787" t="s">
        <v>67</v>
      </c>
      <c r="C6787" t="s">
        <v>67</v>
      </c>
      <c r="D6787" t="s">
        <v>67</v>
      </c>
      <c r="E6787" t="s">
        <v>67</v>
      </c>
      <c r="F6787" t="s">
        <v>67</v>
      </c>
      <c r="G6787" t="s">
        <v>67</v>
      </c>
      <c r="H6787" t="s">
        <v>67</v>
      </c>
      <c r="I6787" t="s">
        <v>67</v>
      </c>
      <c r="J6787" t="s">
        <v>67</v>
      </c>
      <c r="K6787" t="s">
        <v>67</v>
      </c>
      <c r="L6787" t="s">
        <v>67</v>
      </c>
      <c r="M6787" t="s">
        <v>67</v>
      </c>
      <c r="N6787" t="s">
        <v>67</v>
      </c>
      <c r="O6787" t="s">
        <v>67</v>
      </c>
      <c r="P6787" t="s">
        <v>67</v>
      </c>
      <c r="Q6787" t="s">
        <v>67</v>
      </c>
      <c r="R6787" t="s">
        <v>67</v>
      </c>
      <c r="S6787" t="s">
        <v>67</v>
      </c>
      <c r="T6787" t="s">
        <v>67</v>
      </c>
      <c r="U6787" t="s">
        <v>67</v>
      </c>
      <c r="V6787" t="s">
        <v>67</v>
      </c>
      <c r="W6787" t="s">
        <v>82</v>
      </c>
      <c r="X6787" t="s">
        <v>67</v>
      </c>
      <c r="Y6787" t="s">
        <v>67</v>
      </c>
      <c r="Z6787" t="s">
        <v>67</v>
      </c>
      <c r="AA6787" t="s">
        <v>67</v>
      </c>
      <c r="AB6787" t="s">
        <v>67</v>
      </c>
      <c r="AC6787" t="s">
        <v>67</v>
      </c>
      <c r="AD6787" t="s">
        <v>67</v>
      </c>
      <c r="AE6787" t="s">
        <v>67</v>
      </c>
      <c r="AF6787" t="s">
        <v>67</v>
      </c>
      <c r="AG6787" t="s">
        <v>67</v>
      </c>
      <c r="AH6787" t="s">
        <v>67</v>
      </c>
      <c r="AI6787" t="s">
        <v>67</v>
      </c>
    </row>
    <row r="6788" spans="1:35" s="3" customFormat="1" x14ac:dyDescent="0.25">
      <c r="A6788" s="3" t="s">
        <v>1979</v>
      </c>
      <c r="B6788" s="3">
        <v>25.80284</v>
      </c>
      <c r="C6788" s="3">
        <v>25</v>
      </c>
      <c r="D6788" s="3">
        <v>19.48807</v>
      </c>
      <c r="E6788" s="3">
        <v>6.3147700000000002</v>
      </c>
      <c r="F6788" s="3">
        <v>2.40693</v>
      </c>
      <c r="G6788" s="3">
        <v>8.9283900000000003</v>
      </c>
      <c r="H6788" s="3">
        <v>6.3477800000000002</v>
      </c>
      <c r="I6788" s="3">
        <v>8.1197400000000002</v>
      </c>
      <c r="J6788" s="3">
        <v>2.86009</v>
      </c>
      <c r="K6788" s="3" t="s">
        <v>766</v>
      </c>
      <c r="L6788" s="3" t="s">
        <v>766</v>
      </c>
      <c r="M6788" s="3">
        <v>4.8745599999999998</v>
      </c>
      <c r="N6788" s="3">
        <v>5.6993</v>
      </c>
      <c r="O6788" s="3">
        <v>2.95228</v>
      </c>
      <c r="P6788" s="3">
        <v>12.2767</v>
      </c>
      <c r="Q6788" s="3">
        <v>10.57386</v>
      </c>
      <c r="R6788" s="3">
        <v>15.22898</v>
      </c>
      <c r="S6788" s="3">
        <v>0.68210999999999999</v>
      </c>
      <c r="T6788" s="3">
        <v>17.143049999999999</v>
      </c>
      <c r="U6788" s="3">
        <v>0.68210999999999999</v>
      </c>
      <c r="V6788" s="3">
        <v>4.1445600000000002</v>
      </c>
      <c r="W6788" s="3">
        <v>12.83658</v>
      </c>
      <c r="X6788" s="3">
        <v>6.3189700000000002</v>
      </c>
      <c r="Y6788" s="3">
        <v>22.234729999999999</v>
      </c>
      <c r="Z6788" s="3">
        <v>6.45357</v>
      </c>
      <c r="AA6788" s="3">
        <v>2.2246100000000002</v>
      </c>
      <c r="AB6788" s="3">
        <v>8.5337700000000005</v>
      </c>
      <c r="AC6788" s="3">
        <v>18.11975</v>
      </c>
      <c r="AD6788" s="3">
        <v>17.333749999999998</v>
      </c>
      <c r="AE6788" s="3">
        <v>18.67708</v>
      </c>
      <c r="AF6788" s="3">
        <v>25.80284</v>
      </c>
      <c r="AG6788" s="3">
        <v>8.6744400000000006</v>
      </c>
      <c r="AH6788" s="3">
        <v>4.4142900000000003</v>
      </c>
      <c r="AI6788" s="3">
        <v>5.4272499999999999</v>
      </c>
    </row>
    <row r="6789" spans="1:35" s="1" customFormat="1" x14ac:dyDescent="0.25">
      <c r="B6789" s="1">
        <v>0.119718306918479</v>
      </c>
      <c r="C6789" s="1">
        <v>0.115740740740741</v>
      </c>
      <c r="D6789" s="1">
        <v>0.18766109613985599</v>
      </c>
      <c r="E6789" s="1">
        <v>5.65421821833079E-2</v>
      </c>
      <c r="F6789" s="1">
        <v>4.9614205865159203E-2</v>
      </c>
      <c r="G6789" s="1">
        <v>0.148884366523692</v>
      </c>
      <c r="H6789" s="1">
        <v>0.123979375898066</v>
      </c>
      <c r="I6789" s="1">
        <v>0.14539055983962099</v>
      </c>
      <c r="J6789" s="1">
        <v>8.3262591469521002E-2</v>
      </c>
      <c r="K6789" s="1" t="s">
        <v>766</v>
      </c>
      <c r="L6789" s="1" t="s">
        <v>766</v>
      </c>
      <c r="M6789" s="1">
        <v>9.4411423825667695E-2</v>
      </c>
      <c r="N6789" s="1">
        <v>9.9486707728884599E-2</v>
      </c>
      <c r="O6789" s="1">
        <v>6.5424748508692093E-2</v>
      </c>
      <c r="P6789" s="1">
        <v>0.20296527997063801</v>
      </c>
      <c r="Q6789" s="1">
        <v>9.7080843044530102E-2</v>
      </c>
      <c r="R6789" s="1">
        <v>0.14419809505629699</v>
      </c>
      <c r="S6789" s="1">
        <v>1.9307400674914099E-2</v>
      </c>
      <c r="T6789" s="1">
        <v>0.101452513106883</v>
      </c>
      <c r="U6789" s="1">
        <v>2.2621817247183099E-2</v>
      </c>
      <c r="V6789" s="1">
        <v>7.9693835503306096E-2</v>
      </c>
      <c r="W6789" s="1">
        <v>0.16095690045824701</v>
      </c>
      <c r="X6789" s="1">
        <v>0.16023805315546699</v>
      </c>
      <c r="Y6789" s="1">
        <v>0.118398100836257</v>
      </c>
      <c r="Z6789" s="1">
        <v>0.166067139957814</v>
      </c>
      <c r="AA6789" s="1">
        <v>5.7409645892000399E-2</v>
      </c>
      <c r="AB6789" s="1">
        <v>0.101391708206427</v>
      </c>
      <c r="AC6789" s="1">
        <v>0.125558281258034</v>
      </c>
      <c r="AD6789" s="1">
        <v>0.11870737894038801</v>
      </c>
      <c r="AE6789" s="1">
        <v>0.120358264879071</v>
      </c>
      <c r="AF6789" s="1">
        <v>0.119718306918479</v>
      </c>
      <c r="AG6789" s="1">
        <v>0.103386665226907</v>
      </c>
      <c r="AH6789" s="1">
        <v>0.153761403337664</v>
      </c>
      <c r="AI6789" s="1">
        <v>8.5346532317986501E-2</v>
      </c>
    </row>
    <row r="6790" spans="1:35" customFormat="1" x14ac:dyDescent="0.25">
      <c r="B6790" t="s">
        <v>67</v>
      </c>
      <c r="C6790" t="s">
        <v>67</v>
      </c>
      <c r="D6790" t="s">
        <v>116</v>
      </c>
      <c r="E6790" t="s">
        <v>69</v>
      </c>
      <c r="F6790" t="s">
        <v>67</v>
      </c>
      <c r="G6790" t="s">
        <v>67</v>
      </c>
      <c r="H6790" t="s">
        <v>67</v>
      </c>
      <c r="I6790" t="s">
        <v>67</v>
      </c>
      <c r="J6790" t="s">
        <v>67</v>
      </c>
      <c r="K6790" t="s">
        <v>67</v>
      </c>
      <c r="L6790" t="s">
        <v>67</v>
      </c>
      <c r="M6790" t="s">
        <v>67</v>
      </c>
      <c r="N6790" t="s">
        <v>67</v>
      </c>
      <c r="O6790" t="s">
        <v>67</v>
      </c>
      <c r="P6790" t="s">
        <v>80</v>
      </c>
      <c r="Q6790" t="s">
        <v>67</v>
      </c>
      <c r="R6790" t="s">
        <v>67</v>
      </c>
      <c r="S6790" t="s">
        <v>81</v>
      </c>
      <c r="T6790" t="s">
        <v>67</v>
      </c>
      <c r="U6790" t="s">
        <v>67</v>
      </c>
      <c r="V6790" t="s">
        <v>67</v>
      </c>
      <c r="W6790" t="s">
        <v>123</v>
      </c>
      <c r="X6790" t="s">
        <v>67</v>
      </c>
      <c r="Y6790" t="s">
        <v>67</v>
      </c>
      <c r="Z6790" t="s">
        <v>67</v>
      </c>
      <c r="AA6790" t="s">
        <v>67</v>
      </c>
      <c r="AB6790" t="s">
        <v>67</v>
      </c>
      <c r="AC6790" t="s">
        <v>67</v>
      </c>
      <c r="AD6790" t="s">
        <v>67</v>
      </c>
      <c r="AE6790" t="s">
        <v>67</v>
      </c>
      <c r="AF6790" t="s">
        <v>67</v>
      </c>
      <c r="AG6790" t="s">
        <v>67</v>
      </c>
      <c r="AH6790" t="s">
        <v>67</v>
      </c>
      <c r="AI6790" t="s">
        <v>67</v>
      </c>
    </row>
    <row r="6791" spans="1:35" s="3" customFormat="1" x14ac:dyDescent="0.25">
      <c r="A6791" s="3" t="s">
        <v>1980</v>
      </c>
      <c r="B6791" s="3">
        <v>85.46687</v>
      </c>
      <c r="C6791" s="3">
        <v>89</v>
      </c>
      <c r="D6791" s="3">
        <v>35.982030000000002</v>
      </c>
      <c r="E6791" s="3">
        <v>49.484839999999998</v>
      </c>
      <c r="F6791" s="3">
        <v>21.789380000000001</v>
      </c>
      <c r="G6791" s="3">
        <v>25.702719999999999</v>
      </c>
      <c r="H6791" s="3">
        <v>17.391030000000001</v>
      </c>
      <c r="I6791" s="3">
        <v>20.583739999999999</v>
      </c>
      <c r="J6791" s="3">
        <v>18.706700000000001</v>
      </c>
      <c r="K6791" s="3" t="s">
        <v>766</v>
      </c>
      <c r="L6791" s="3" t="s">
        <v>766</v>
      </c>
      <c r="M6791" s="3">
        <v>24.433450000000001</v>
      </c>
      <c r="N6791" s="3">
        <v>21.25038</v>
      </c>
      <c r="O6791" s="3">
        <v>20.816749999999999</v>
      </c>
      <c r="P6791" s="3">
        <v>18.966290000000001</v>
      </c>
      <c r="Q6791" s="3">
        <v>45.68383</v>
      </c>
      <c r="R6791" s="3">
        <v>39.78304</v>
      </c>
      <c r="S6791" s="3">
        <v>16.043849999999999</v>
      </c>
      <c r="T6791" s="3">
        <v>67.353139999999996</v>
      </c>
      <c r="U6791" s="3">
        <v>14.7286</v>
      </c>
      <c r="V6791" s="3">
        <v>26.311530000000001</v>
      </c>
      <c r="W6791" s="3">
        <v>22.928100000000001</v>
      </c>
      <c r="X6791" s="3">
        <v>13.61896</v>
      </c>
      <c r="Y6791" s="3">
        <v>72.185689999999994</v>
      </c>
      <c r="Z6791" s="3">
        <v>14.51024</v>
      </c>
      <c r="AA6791" s="3">
        <v>19.34395</v>
      </c>
      <c r="AB6791" s="3">
        <v>35.150440000000003</v>
      </c>
      <c r="AC6791" s="3">
        <v>58.183079999999997</v>
      </c>
      <c r="AD6791" s="3">
        <v>58.22878</v>
      </c>
      <c r="AE6791" s="3">
        <v>59.646749999999997</v>
      </c>
      <c r="AF6791" s="3">
        <v>85.46687</v>
      </c>
      <c r="AG6791" s="3">
        <v>32.828240000000001</v>
      </c>
      <c r="AH6791" s="3">
        <v>13.245039999999999</v>
      </c>
      <c r="AI6791" s="3">
        <v>25.032060000000001</v>
      </c>
    </row>
    <row r="6792" spans="1:35" s="1" customFormat="1" x14ac:dyDescent="0.25">
      <c r="B6792" s="1">
        <v>0.39654351900882701</v>
      </c>
      <c r="C6792" s="1">
        <v>0.41203703703703698</v>
      </c>
      <c r="D6792" s="1">
        <v>0.34649029848195201</v>
      </c>
      <c r="E6792" s="1">
        <v>0.44308515410566701</v>
      </c>
      <c r="F6792" s="1">
        <v>0.44914591824198602</v>
      </c>
      <c r="G6792" s="1">
        <v>0.428602825944636</v>
      </c>
      <c r="H6792" s="1">
        <v>0.33966663079447401</v>
      </c>
      <c r="I6792" s="1">
        <v>0.368568634241146</v>
      </c>
      <c r="J6792" s="1">
        <v>0.54458717027886905</v>
      </c>
      <c r="K6792" s="1" t="s">
        <v>766</v>
      </c>
      <c r="L6792" s="1" t="s">
        <v>766</v>
      </c>
      <c r="M6792" s="1">
        <v>0.47323180009544702</v>
      </c>
      <c r="N6792" s="1">
        <v>0.37094561510847601</v>
      </c>
      <c r="O6792" s="1">
        <v>0.46131485953849799</v>
      </c>
      <c r="P6792" s="1">
        <v>0.31356132835813499</v>
      </c>
      <c r="Q6792" s="1">
        <v>0.419432896775917</v>
      </c>
      <c r="R6792" s="1">
        <v>0.37669223963446402</v>
      </c>
      <c r="S6792" s="1">
        <v>0.45412769248100798</v>
      </c>
      <c r="T6792" s="1">
        <v>0.39859565938614999</v>
      </c>
      <c r="U6792" s="1">
        <v>0.48846622613194501</v>
      </c>
      <c r="V6792" s="1">
        <v>0.50593229285142505</v>
      </c>
      <c r="W6792" s="1">
        <v>0.28749370232544402</v>
      </c>
      <c r="X6792" s="1">
        <v>0.34535306171768199</v>
      </c>
      <c r="Y6792" s="1">
        <v>0.384382837280002</v>
      </c>
      <c r="Z6792" s="1">
        <v>0.37338621211228401</v>
      </c>
      <c r="AA6792" s="1">
        <v>0.49920180150793197</v>
      </c>
      <c r="AB6792" s="1">
        <v>0.41763056138230997</v>
      </c>
      <c r="AC6792" s="1">
        <v>0.403171540617209</v>
      </c>
      <c r="AD6792" s="1">
        <v>0.39877036721404702</v>
      </c>
      <c r="AE6792" s="1">
        <v>0.384373753053247</v>
      </c>
      <c r="AF6792" s="1">
        <v>0.39654351900882701</v>
      </c>
      <c r="AG6792" s="1">
        <v>0.391264710905667</v>
      </c>
      <c r="AH6792" s="1">
        <v>0.46135979685600498</v>
      </c>
      <c r="AI6792" s="1">
        <v>0.39364310060818603</v>
      </c>
    </row>
    <row r="6793" spans="1:35" customFormat="1" x14ac:dyDescent="0.25">
      <c r="B6793" t="s">
        <v>67</v>
      </c>
      <c r="C6793" t="s">
        <v>67</v>
      </c>
      <c r="D6793" t="s">
        <v>67</v>
      </c>
      <c r="E6793" t="s">
        <v>67</v>
      </c>
      <c r="F6793" t="s">
        <v>67</v>
      </c>
      <c r="G6793" t="s">
        <v>67</v>
      </c>
      <c r="H6793" t="s">
        <v>67</v>
      </c>
      <c r="I6793" t="s">
        <v>67</v>
      </c>
      <c r="J6793" t="s">
        <v>67</v>
      </c>
      <c r="K6793" t="s">
        <v>67</v>
      </c>
      <c r="L6793" t="s">
        <v>67</v>
      </c>
      <c r="M6793" t="s">
        <v>67</v>
      </c>
      <c r="N6793" t="s">
        <v>67</v>
      </c>
      <c r="O6793" t="s">
        <v>67</v>
      </c>
      <c r="P6793" t="s">
        <v>67</v>
      </c>
      <c r="Q6793" t="s">
        <v>67</v>
      </c>
      <c r="R6793" t="s">
        <v>67</v>
      </c>
      <c r="S6793" t="s">
        <v>67</v>
      </c>
      <c r="T6793" t="s">
        <v>67</v>
      </c>
      <c r="U6793" t="s">
        <v>91</v>
      </c>
      <c r="V6793" t="s">
        <v>91</v>
      </c>
      <c r="W6793" t="s">
        <v>81</v>
      </c>
      <c r="X6793" t="s">
        <v>67</v>
      </c>
      <c r="Y6793" t="s">
        <v>67</v>
      </c>
      <c r="Z6793" t="s">
        <v>67</v>
      </c>
      <c r="AA6793" t="s">
        <v>67</v>
      </c>
      <c r="AB6793" t="s">
        <v>67</v>
      </c>
      <c r="AC6793" t="s">
        <v>67</v>
      </c>
      <c r="AD6793" t="s">
        <v>67</v>
      </c>
      <c r="AE6793" t="s">
        <v>67</v>
      </c>
      <c r="AF6793" t="s">
        <v>67</v>
      </c>
      <c r="AG6793" t="s">
        <v>67</v>
      </c>
      <c r="AH6793" t="s">
        <v>67</v>
      </c>
      <c r="AI6793" t="s">
        <v>67</v>
      </c>
    </row>
    <row r="6794" spans="1:35" s="3" customFormat="1" x14ac:dyDescent="0.25">
      <c r="A6794" s="3" t="s">
        <v>1981</v>
      </c>
      <c r="B6794" s="3">
        <v>3.73184</v>
      </c>
      <c r="C6794" s="3">
        <v>4</v>
      </c>
      <c r="D6794" s="3">
        <v>1.5079800000000001</v>
      </c>
      <c r="E6794" s="3">
        <v>2.2238600000000002</v>
      </c>
      <c r="F6794" s="3">
        <v>1.0197799999999999</v>
      </c>
      <c r="G6794" s="3">
        <v>2.0015299999999998</v>
      </c>
      <c r="H6794" s="3">
        <v>0.71052999999999999</v>
      </c>
      <c r="I6794" s="3">
        <v>0</v>
      </c>
      <c r="J6794" s="3">
        <v>1.20408</v>
      </c>
      <c r="K6794" s="3" t="s">
        <v>766</v>
      </c>
      <c r="L6794" s="3" t="s">
        <v>766</v>
      </c>
      <c r="M6794" s="3">
        <v>1.5079800000000001</v>
      </c>
      <c r="N6794" s="3">
        <v>1.20408</v>
      </c>
      <c r="O6794" s="3">
        <v>1.0197799999999999</v>
      </c>
      <c r="P6794" s="3">
        <v>0</v>
      </c>
      <c r="Q6794" s="3">
        <v>2.7120600000000001</v>
      </c>
      <c r="R6794" s="3">
        <v>1.0197799999999999</v>
      </c>
      <c r="S6794" s="3">
        <v>0.79744999999999999</v>
      </c>
      <c r="T6794" s="3">
        <v>3.73184</v>
      </c>
      <c r="U6794" s="3">
        <v>0.79744999999999999</v>
      </c>
      <c r="V6794" s="3">
        <v>1.0197799999999999</v>
      </c>
      <c r="W6794" s="3">
        <v>0.71052999999999999</v>
      </c>
      <c r="X6794" s="3">
        <v>1.20408</v>
      </c>
      <c r="Y6794" s="3">
        <v>2.9343900000000001</v>
      </c>
      <c r="Z6794" s="3">
        <v>1.8172299999999999</v>
      </c>
      <c r="AA6794" s="3">
        <v>2.5277599999999998</v>
      </c>
      <c r="AB6794" s="3">
        <v>3.0213100000000002</v>
      </c>
      <c r="AC6794" s="3">
        <v>3.0213100000000002</v>
      </c>
      <c r="AD6794" s="3">
        <v>2.0015299999999998</v>
      </c>
      <c r="AE6794" s="3">
        <v>1.20408</v>
      </c>
      <c r="AF6794" s="3">
        <v>3.73184</v>
      </c>
      <c r="AG6794" s="3">
        <v>2.7120600000000001</v>
      </c>
      <c r="AH6794" s="3">
        <v>2.0015299999999998</v>
      </c>
      <c r="AI6794" s="3">
        <v>1.8172299999999999</v>
      </c>
    </row>
    <row r="6795" spans="1:35" s="1" customFormat="1" x14ac:dyDescent="0.25">
      <c r="B6795" s="1">
        <v>1.73147438999217E-2</v>
      </c>
      <c r="C6795" s="1">
        <v>1.85185185185185E-2</v>
      </c>
      <c r="D6795" s="1">
        <v>1.45211495934169E-2</v>
      </c>
      <c r="E6795" s="1">
        <v>1.99123479192704E-2</v>
      </c>
      <c r="F6795" s="1">
        <v>2.10207919869594E-2</v>
      </c>
      <c r="G6795" s="1">
        <v>3.33762891325496E-2</v>
      </c>
      <c r="H6795" s="1">
        <v>1.38774604596966E-2</v>
      </c>
      <c r="I6795" s="1">
        <v>0</v>
      </c>
      <c r="J6795" s="1">
        <v>3.5053030197168898E-2</v>
      </c>
      <c r="K6795" s="1" t="s">
        <v>766</v>
      </c>
      <c r="L6795" s="1" t="s">
        <v>766</v>
      </c>
      <c r="M6795" s="1">
        <v>2.92068492131865E-2</v>
      </c>
      <c r="N6795" s="1">
        <v>2.10183627887978E-2</v>
      </c>
      <c r="O6795" s="1">
        <v>2.25990929160493E-2</v>
      </c>
      <c r="P6795" s="1">
        <v>0</v>
      </c>
      <c r="Q6795" s="1">
        <v>2.4899995951085802E-2</v>
      </c>
      <c r="R6795" s="1">
        <v>9.6559541989358795E-3</v>
      </c>
      <c r="S6795" s="1">
        <v>2.2572146234786501E-2</v>
      </c>
      <c r="T6795" s="1">
        <v>2.2085016756807602E-2</v>
      </c>
      <c r="U6795" s="1">
        <v>2.6447007321056999E-2</v>
      </c>
      <c r="V6795" s="1">
        <v>1.9608879970264999E-2</v>
      </c>
      <c r="W6795" s="1">
        <v>8.9092816375232805E-3</v>
      </c>
      <c r="X6795" s="1">
        <v>3.0533367786749199E-2</v>
      </c>
      <c r="Y6795" s="1">
        <v>1.5625384392475399E-2</v>
      </c>
      <c r="Z6795" s="1">
        <v>4.6762053986481603E-2</v>
      </c>
      <c r="AA6795" s="1">
        <v>6.5232920152279605E-2</v>
      </c>
      <c r="AB6795" s="1">
        <v>3.5896887532844202E-2</v>
      </c>
      <c r="AC6795" s="1">
        <v>2.0935746395381299E-2</v>
      </c>
      <c r="AD6795" s="1">
        <v>1.3707153972484599E-2</v>
      </c>
      <c r="AE6795" s="1">
        <v>7.7592953275132997E-3</v>
      </c>
      <c r="AF6795" s="1">
        <v>1.73147438999217E-2</v>
      </c>
      <c r="AG6795" s="1">
        <v>3.2323797189822701E-2</v>
      </c>
      <c r="AH6795" s="1">
        <v>6.9718587048525293E-2</v>
      </c>
      <c r="AI6795" s="1">
        <v>2.8576954981660099E-2</v>
      </c>
    </row>
    <row r="6796" spans="1:35" customFormat="1" x14ac:dyDescent="0.25">
      <c r="B6796" t="s">
        <v>67</v>
      </c>
      <c r="C6796" t="s">
        <v>67</v>
      </c>
      <c r="D6796" t="s">
        <v>67</v>
      </c>
      <c r="E6796" t="s">
        <v>67</v>
      </c>
      <c r="F6796" t="s">
        <v>67</v>
      </c>
      <c r="G6796" t="s">
        <v>67</v>
      </c>
      <c r="H6796" t="s">
        <v>67</v>
      </c>
      <c r="I6796" t="s">
        <v>67</v>
      </c>
      <c r="J6796" t="s">
        <v>67</v>
      </c>
      <c r="K6796" t="s">
        <v>67</v>
      </c>
      <c r="L6796" t="s">
        <v>67</v>
      </c>
      <c r="M6796" t="s">
        <v>67</v>
      </c>
      <c r="N6796" t="s">
        <v>67</v>
      </c>
      <c r="O6796" t="s">
        <v>67</v>
      </c>
      <c r="P6796" t="s">
        <v>67</v>
      </c>
      <c r="Q6796" t="s">
        <v>67</v>
      </c>
      <c r="R6796" t="s">
        <v>67</v>
      </c>
      <c r="S6796" t="s">
        <v>67</v>
      </c>
      <c r="T6796" t="s">
        <v>67</v>
      </c>
      <c r="U6796" t="s">
        <v>67</v>
      </c>
      <c r="V6796" t="s">
        <v>67</v>
      </c>
      <c r="W6796" t="s">
        <v>67</v>
      </c>
      <c r="X6796" t="s">
        <v>67</v>
      </c>
      <c r="Y6796" t="s">
        <v>67</v>
      </c>
      <c r="Z6796" t="s">
        <v>67</v>
      </c>
      <c r="AA6796" t="s">
        <v>416</v>
      </c>
      <c r="AB6796" t="s">
        <v>67</v>
      </c>
      <c r="AC6796" t="s">
        <v>67</v>
      </c>
      <c r="AD6796" t="s">
        <v>67</v>
      </c>
      <c r="AE6796" t="s">
        <v>67</v>
      </c>
      <c r="AF6796" t="s">
        <v>67</v>
      </c>
      <c r="AG6796" t="s">
        <v>67</v>
      </c>
      <c r="AH6796" t="s">
        <v>67</v>
      </c>
      <c r="AI6796" t="s">
        <v>67</v>
      </c>
    </row>
    <row r="6797" spans="1:35" s="3" customFormat="1" x14ac:dyDescent="0.25">
      <c r="A6797" s="3" t="s">
        <v>1982</v>
      </c>
      <c r="B6797" s="3">
        <v>1.5582499999999999</v>
      </c>
      <c r="C6797" s="3">
        <v>2</v>
      </c>
      <c r="D6797" s="3">
        <v>0.74483999999999995</v>
      </c>
      <c r="E6797" s="3">
        <v>0.81340999999999997</v>
      </c>
      <c r="F6797" s="3">
        <v>0</v>
      </c>
      <c r="G6797" s="3">
        <v>0</v>
      </c>
      <c r="H6797" s="3">
        <v>1.5582499999999999</v>
      </c>
      <c r="I6797" s="3">
        <v>0</v>
      </c>
      <c r="J6797" s="3">
        <v>0</v>
      </c>
      <c r="K6797" s="3" t="s">
        <v>766</v>
      </c>
      <c r="L6797" s="3" t="s">
        <v>766</v>
      </c>
      <c r="M6797" s="3">
        <v>0.74483999999999995</v>
      </c>
      <c r="N6797" s="3">
        <v>0</v>
      </c>
      <c r="O6797" s="3">
        <v>0.81340999999999997</v>
      </c>
      <c r="P6797" s="3">
        <v>0</v>
      </c>
      <c r="Q6797" s="3">
        <v>0.74483999999999995</v>
      </c>
      <c r="R6797" s="3">
        <v>0.81340999999999997</v>
      </c>
      <c r="S6797" s="3">
        <v>0</v>
      </c>
      <c r="T6797" s="3">
        <v>0.74483999999999995</v>
      </c>
      <c r="U6797" s="3">
        <v>0.81340999999999997</v>
      </c>
      <c r="V6797" s="3">
        <v>0</v>
      </c>
      <c r="W6797" s="3">
        <v>0</v>
      </c>
      <c r="X6797" s="3">
        <v>0.74483999999999995</v>
      </c>
      <c r="Y6797" s="3">
        <v>1.5582499999999999</v>
      </c>
      <c r="Z6797" s="3">
        <v>1.5582499999999999</v>
      </c>
      <c r="AA6797" s="3">
        <v>0</v>
      </c>
      <c r="AB6797" s="3">
        <v>0</v>
      </c>
      <c r="AC6797" s="3">
        <v>1.5582499999999999</v>
      </c>
      <c r="AD6797" s="3">
        <v>0.81340999999999997</v>
      </c>
      <c r="AE6797" s="3">
        <v>0.74483999999999995</v>
      </c>
      <c r="AF6797" s="3">
        <v>1.5582499999999999</v>
      </c>
      <c r="AG6797" s="3">
        <v>1.5582499999999999</v>
      </c>
      <c r="AH6797" s="3">
        <v>0</v>
      </c>
      <c r="AI6797" s="3">
        <v>0.74483999999999995</v>
      </c>
    </row>
    <row r="6798" spans="1:35" s="1" customFormat="1" x14ac:dyDescent="0.25">
      <c r="B6798" s="1">
        <v>7.2298650751513897E-3</v>
      </c>
      <c r="C6798" s="1">
        <v>9.2592592592592605E-3</v>
      </c>
      <c r="D6798" s="1">
        <v>7.1724645308032103E-3</v>
      </c>
      <c r="E6798" s="1">
        <v>7.28323856763184E-3</v>
      </c>
      <c r="F6798" s="1">
        <v>0</v>
      </c>
      <c r="G6798" s="1">
        <v>0</v>
      </c>
      <c r="H6798" s="1">
        <v>3.0434397930168E-2</v>
      </c>
      <c r="I6798" s="1">
        <v>0</v>
      </c>
      <c r="J6798" s="1">
        <v>0</v>
      </c>
      <c r="K6798" s="1" t="s">
        <v>766</v>
      </c>
      <c r="L6798" s="1" t="s">
        <v>766</v>
      </c>
      <c r="M6798" s="1">
        <v>1.44262056313411E-2</v>
      </c>
      <c r="N6798" s="1">
        <v>0</v>
      </c>
      <c r="O6798" s="1">
        <v>1.80257782745726E-2</v>
      </c>
      <c r="P6798" s="1">
        <v>0</v>
      </c>
      <c r="Q6798" s="1">
        <v>6.8385334337023396E-3</v>
      </c>
      <c r="R6798" s="1">
        <v>7.7019060041934803E-3</v>
      </c>
      <c r="S6798" s="1">
        <v>0</v>
      </c>
      <c r="T6798" s="1">
        <v>4.4079606524236297E-3</v>
      </c>
      <c r="U6798" s="1">
        <v>2.6976312276658001E-2</v>
      </c>
      <c r="V6798" s="1">
        <v>0</v>
      </c>
      <c r="W6798" s="1">
        <v>0</v>
      </c>
      <c r="X6798" s="1">
        <v>1.8887842719987301E-2</v>
      </c>
      <c r="Y6798" s="1">
        <v>8.2975525508111603E-3</v>
      </c>
      <c r="Z6798" s="1">
        <v>4.0097825054855499E-2</v>
      </c>
      <c r="AA6798" s="1">
        <v>0</v>
      </c>
      <c r="AB6798" s="1">
        <v>0</v>
      </c>
      <c r="AC6798" s="1">
        <v>1.0797676114203099E-2</v>
      </c>
      <c r="AD6798" s="1">
        <v>5.5705066188159597E-3</v>
      </c>
      <c r="AE6798" s="1">
        <v>4.7998750346696303E-3</v>
      </c>
      <c r="AF6798" s="1">
        <v>7.2298650751513897E-3</v>
      </c>
      <c r="AG6798" s="1">
        <v>1.8572065872820401E-2</v>
      </c>
      <c r="AH6798" s="1">
        <v>0</v>
      </c>
      <c r="AI6798" s="1">
        <v>1.17130242999178E-2</v>
      </c>
    </row>
    <row r="6799" spans="1:35" customFormat="1" x14ac:dyDescent="0.25">
      <c r="B6799" t="s">
        <v>67</v>
      </c>
      <c r="C6799" t="s">
        <v>67</v>
      </c>
      <c r="D6799" t="s">
        <v>67</v>
      </c>
      <c r="E6799" t="s">
        <v>67</v>
      </c>
      <c r="F6799" t="s">
        <v>67</v>
      </c>
      <c r="G6799" t="s">
        <v>67</v>
      </c>
      <c r="H6799" t="s">
        <v>80</v>
      </c>
      <c r="I6799" t="s">
        <v>67</v>
      </c>
      <c r="J6799" t="s">
        <v>67</v>
      </c>
      <c r="K6799" t="s">
        <v>67</v>
      </c>
      <c r="L6799" t="s">
        <v>67</v>
      </c>
      <c r="M6799" t="s">
        <v>67</v>
      </c>
      <c r="N6799" t="s">
        <v>67</v>
      </c>
      <c r="O6799" t="s">
        <v>67</v>
      </c>
      <c r="P6799" t="s">
        <v>67</v>
      </c>
      <c r="Q6799" t="s">
        <v>67</v>
      </c>
      <c r="R6799" t="s">
        <v>67</v>
      </c>
      <c r="S6799" t="s">
        <v>67</v>
      </c>
      <c r="T6799" t="s">
        <v>67</v>
      </c>
      <c r="U6799" t="s">
        <v>67</v>
      </c>
      <c r="V6799" t="s">
        <v>67</v>
      </c>
      <c r="W6799" t="s">
        <v>67</v>
      </c>
      <c r="X6799" t="s">
        <v>67</v>
      </c>
      <c r="Y6799" t="s">
        <v>67</v>
      </c>
      <c r="Z6799" t="s">
        <v>78</v>
      </c>
      <c r="AA6799" t="s">
        <v>67</v>
      </c>
      <c r="AB6799" t="s">
        <v>67</v>
      </c>
      <c r="AC6799" t="s">
        <v>67</v>
      </c>
      <c r="AD6799" t="s">
        <v>67</v>
      </c>
      <c r="AE6799" t="s">
        <v>67</v>
      </c>
      <c r="AF6799" t="s">
        <v>67</v>
      </c>
      <c r="AG6799" t="s">
        <v>67</v>
      </c>
      <c r="AH6799" t="s">
        <v>67</v>
      </c>
      <c r="AI6799" t="s">
        <v>67</v>
      </c>
    </row>
    <row r="6800" spans="1:35" s="3" customFormat="1" x14ac:dyDescent="0.25">
      <c r="A6800" s="3" t="s">
        <v>1983</v>
      </c>
      <c r="B6800" s="3">
        <v>22.900259999999999</v>
      </c>
      <c r="C6800" s="3">
        <v>24</v>
      </c>
      <c r="D6800" s="3">
        <v>11.79149</v>
      </c>
      <c r="E6800" s="3">
        <v>11.10877</v>
      </c>
      <c r="F6800" s="3">
        <v>5.2891500000000002</v>
      </c>
      <c r="G6800" s="3">
        <v>5.2876200000000004</v>
      </c>
      <c r="H6800" s="3">
        <v>6.4823599999999999</v>
      </c>
      <c r="I6800" s="3">
        <v>5.8411299999999997</v>
      </c>
      <c r="J6800" s="3">
        <v>2.9341499999999998</v>
      </c>
      <c r="K6800" s="3" t="s">
        <v>766</v>
      </c>
      <c r="L6800" s="3" t="s">
        <v>766</v>
      </c>
      <c r="M6800" s="3">
        <v>5.1691799999999999</v>
      </c>
      <c r="N6800" s="3">
        <v>4.4543400000000002</v>
      </c>
      <c r="O6800" s="3">
        <v>6.4238499999999998</v>
      </c>
      <c r="P6800" s="3">
        <v>6.8528900000000004</v>
      </c>
      <c r="Q6800" s="3">
        <v>9.6235199999999992</v>
      </c>
      <c r="R6800" s="3">
        <v>13.27674</v>
      </c>
      <c r="S6800" s="3">
        <v>7.0941900000000002</v>
      </c>
      <c r="T6800" s="3">
        <v>17.565079999999998</v>
      </c>
      <c r="U6800" s="3">
        <v>5.5187499999999998</v>
      </c>
      <c r="V6800" s="3">
        <v>4.59</v>
      </c>
      <c r="W6800" s="3">
        <v>6.6794399999999996</v>
      </c>
      <c r="X6800" s="3">
        <v>6.1120700000000001</v>
      </c>
      <c r="Y6800" s="3">
        <v>19.851320000000001</v>
      </c>
      <c r="Z6800" s="3">
        <v>2.1985100000000002</v>
      </c>
      <c r="AA6800" s="3">
        <v>2.1901799999999998</v>
      </c>
      <c r="AB6800" s="3">
        <v>5.7645</v>
      </c>
      <c r="AC6800" s="3">
        <v>12.365600000000001</v>
      </c>
      <c r="AD6800" s="3">
        <v>11.912660000000001</v>
      </c>
      <c r="AE6800" s="3">
        <v>15.860670000000001</v>
      </c>
      <c r="AF6800" s="3">
        <v>22.900259999999999</v>
      </c>
      <c r="AG6800" s="3">
        <v>10.97789</v>
      </c>
      <c r="AH6800" s="3">
        <v>2.9876299999999998</v>
      </c>
      <c r="AI6800" s="3">
        <v>5.04068</v>
      </c>
    </row>
    <row r="6801" spans="1:52" s="1" customFormat="1" x14ac:dyDescent="0.25">
      <c r="B6801" s="1">
        <v>0.106251108606377</v>
      </c>
      <c r="C6801" s="1">
        <v>0.11111111111111099</v>
      </c>
      <c r="D6801" s="1">
        <v>0.11354659227528199</v>
      </c>
      <c r="E6801" s="1">
        <v>9.9467454423908697E-2</v>
      </c>
      <c r="F6801" s="1">
        <v>0.10902559565575499</v>
      </c>
      <c r="G6801" s="1">
        <v>8.8173114538903793E-2</v>
      </c>
      <c r="H6801" s="1">
        <v>0.126607876635074</v>
      </c>
      <c r="I6801" s="1">
        <v>0.104590191409578</v>
      </c>
      <c r="J6801" s="1">
        <v>8.5418617162500196E-2</v>
      </c>
      <c r="K6801" s="1" t="s">
        <v>766</v>
      </c>
      <c r="L6801" s="1" t="s">
        <v>766</v>
      </c>
      <c r="M6801" s="1">
        <v>0.10011768114684499</v>
      </c>
      <c r="N6801" s="1">
        <v>7.7754745618774199E-2</v>
      </c>
      <c r="O6801" s="1">
        <v>0.14235735455565299</v>
      </c>
      <c r="P6801" s="1">
        <v>0.11329581544372599</v>
      </c>
      <c r="Q6801" s="1">
        <v>8.8355570686191806E-2</v>
      </c>
      <c r="R6801" s="1">
        <v>0.125712990401047</v>
      </c>
      <c r="S6801" s="1">
        <v>0.20080393014905101</v>
      </c>
      <c r="T6801" s="1">
        <v>0.103950085248742</v>
      </c>
      <c r="U6801" s="1">
        <v>0.183026423792191</v>
      </c>
      <c r="V6801" s="1">
        <v>8.8258996120257602E-2</v>
      </c>
      <c r="W6801" s="1">
        <v>8.3752990219890106E-2</v>
      </c>
      <c r="X6801" s="1">
        <v>0.15499143017769301</v>
      </c>
      <c r="Y6801" s="1">
        <v>0.105706639437169</v>
      </c>
      <c r="Z6801" s="1">
        <v>5.6573379984822897E-2</v>
      </c>
      <c r="AA6801" s="1">
        <v>5.6521124259866398E-2</v>
      </c>
      <c r="AB6801" s="1">
        <v>6.8489366593656495E-2</v>
      </c>
      <c r="AC6801" s="1">
        <v>8.5685701112009904E-2</v>
      </c>
      <c r="AD6801" s="1">
        <v>8.1581922250407696E-2</v>
      </c>
      <c r="AE6801" s="1">
        <v>0.10220884212197701</v>
      </c>
      <c r="AF6801" s="1">
        <v>0.106251108606377</v>
      </c>
      <c r="AG6801" s="1">
        <v>0.13084042754665501</v>
      </c>
      <c r="AH6801" s="1">
        <v>0.10406705981113699</v>
      </c>
      <c r="AI6801" s="1">
        <v>7.9267503528422004E-2</v>
      </c>
    </row>
    <row r="6802" spans="1:52" customFormat="1" x14ac:dyDescent="0.25">
      <c r="B6802" t="s">
        <v>67</v>
      </c>
      <c r="C6802" t="s">
        <v>67</v>
      </c>
      <c r="D6802" t="s">
        <v>67</v>
      </c>
      <c r="E6802" t="s">
        <v>67</v>
      </c>
      <c r="F6802" t="s">
        <v>67</v>
      </c>
      <c r="G6802" t="s">
        <v>67</v>
      </c>
      <c r="H6802" t="s">
        <v>67</v>
      </c>
      <c r="I6802" t="s">
        <v>67</v>
      </c>
      <c r="J6802" t="s">
        <v>67</v>
      </c>
      <c r="K6802" t="s">
        <v>67</v>
      </c>
      <c r="L6802" t="s">
        <v>67</v>
      </c>
      <c r="M6802" t="s">
        <v>67</v>
      </c>
      <c r="N6802" t="s">
        <v>67</v>
      </c>
      <c r="O6802" t="s">
        <v>67</v>
      </c>
      <c r="P6802" t="s">
        <v>67</v>
      </c>
      <c r="Q6802" t="s">
        <v>67</v>
      </c>
      <c r="R6802" t="s">
        <v>67</v>
      </c>
      <c r="S6802" t="s">
        <v>80</v>
      </c>
      <c r="T6802" t="s">
        <v>67</v>
      </c>
      <c r="U6802" t="s">
        <v>67</v>
      </c>
      <c r="V6802" t="s">
        <v>67</v>
      </c>
      <c r="W6802" t="s">
        <v>67</v>
      </c>
      <c r="X6802" t="s">
        <v>67</v>
      </c>
      <c r="Y6802" t="s">
        <v>67</v>
      </c>
      <c r="Z6802" t="s">
        <v>67</v>
      </c>
      <c r="AA6802" t="s">
        <v>67</v>
      </c>
      <c r="AB6802" t="s">
        <v>67</v>
      </c>
      <c r="AC6802" t="s">
        <v>67</v>
      </c>
      <c r="AD6802" t="s">
        <v>67</v>
      </c>
      <c r="AE6802" t="s">
        <v>67</v>
      </c>
      <c r="AF6802" t="s">
        <v>67</v>
      </c>
      <c r="AG6802" t="s">
        <v>67</v>
      </c>
      <c r="AH6802" t="s">
        <v>67</v>
      </c>
      <c r="AI6802" t="s">
        <v>67</v>
      </c>
    </row>
    <row r="6803" spans="1:52" customFormat="1" x14ac:dyDescent="0.25">
      <c r="A6803" t="s">
        <v>103</v>
      </c>
    </row>
    <row r="6804" spans="1:52" customFormat="1" x14ac:dyDescent="0.25"/>
    <row r="6805" spans="1:52" customFormat="1" x14ac:dyDescent="0.25">
      <c r="A6805" s="4">
        <v>165</v>
      </c>
    </row>
    <row r="6806" spans="1:52" customFormat="1" x14ac:dyDescent="0.25">
      <c r="A6806" s="7" t="s">
        <v>2047</v>
      </c>
    </row>
    <row r="6807" spans="1:52" customFormat="1" x14ac:dyDescent="0.25">
      <c r="A6807" t="s">
        <v>2</v>
      </c>
    </row>
    <row r="6808" spans="1:52" customFormat="1" x14ac:dyDescent="0.25">
      <c r="A6808" t="s">
        <v>2048</v>
      </c>
    </row>
    <row r="6809" spans="1:52" s="5" customFormat="1" x14ac:dyDescent="0.25">
      <c r="A6809"/>
      <c r="D6809" s="5" t="s">
        <v>4</v>
      </c>
      <c r="F6809" s="5" t="s">
        <v>5</v>
      </c>
      <c r="J6809" s="5" t="s">
        <v>6</v>
      </c>
      <c r="P6809" s="5" t="s">
        <v>7</v>
      </c>
      <c r="T6809" s="5" t="s">
        <v>8</v>
      </c>
      <c r="V6809" s="5" t="s">
        <v>9</v>
      </c>
      <c r="Z6809" s="5" t="s">
        <v>10</v>
      </c>
      <c r="AD6809" s="5" t="s">
        <v>11</v>
      </c>
      <c r="AF6809" s="5" t="s">
        <v>12</v>
      </c>
    </row>
    <row r="6810" spans="1:52" s="5" customFormat="1" x14ac:dyDescent="0.25">
      <c r="A6810"/>
      <c r="B6810" s="5" t="s">
        <v>13</v>
      </c>
      <c r="C6810" s="5" t="s">
        <v>14</v>
      </c>
      <c r="D6810" s="5" t="s">
        <v>15</v>
      </c>
      <c r="E6810" s="5" t="s">
        <v>16</v>
      </c>
      <c r="F6810" s="5" t="s">
        <v>17</v>
      </c>
      <c r="G6810" s="5" t="s">
        <v>18</v>
      </c>
      <c r="H6810" s="5" t="s">
        <v>19</v>
      </c>
      <c r="I6810" s="5" t="s">
        <v>20</v>
      </c>
      <c r="J6810" s="5" t="s">
        <v>23</v>
      </c>
      <c r="K6810" s="5" t="s">
        <v>24</v>
      </c>
      <c r="L6810" s="5" t="s">
        <v>25</v>
      </c>
      <c r="M6810" s="5" t="s">
        <v>26</v>
      </c>
      <c r="N6810" s="5" t="s">
        <v>27</v>
      </c>
      <c r="O6810" s="5" t="s">
        <v>28</v>
      </c>
      <c r="P6810" s="5" t="s">
        <v>29</v>
      </c>
      <c r="Q6810" s="5" t="s">
        <v>30</v>
      </c>
      <c r="R6810" s="5" t="s">
        <v>31</v>
      </c>
      <c r="S6810" s="5" t="s">
        <v>32</v>
      </c>
      <c r="T6810" s="5" t="s">
        <v>33</v>
      </c>
      <c r="U6810" s="5" t="s">
        <v>34</v>
      </c>
      <c r="V6810" s="5" t="s">
        <v>36</v>
      </c>
      <c r="W6810" s="5" t="s">
        <v>38</v>
      </c>
      <c r="X6810" s="5" t="s">
        <v>43</v>
      </c>
      <c r="Y6810" s="5" t="s">
        <v>44</v>
      </c>
      <c r="Z6810" s="5" t="s">
        <v>47</v>
      </c>
      <c r="AA6810" s="5" t="s">
        <v>48</v>
      </c>
      <c r="AB6810" s="5" t="s">
        <v>49</v>
      </c>
      <c r="AC6810" s="5" t="s">
        <v>50</v>
      </c>
      <c r="AD6810" s="5" t="s">
        <v>52</v>
      </c>
      <c r="AE6810" s="5" t="s">
        <v>53</v>
      </c>
      <c r="AF6810" s="5" t="s">
        <v>54</v>
      </c>
      <c r="AG6810" s="5" t="s">
        <v>55</v>
      </c>
      <c r="AH6810" s="5" t="s">
        <v>56</v>
      </c>
      <c r="AI6810" s="5" t="s">
        <v>57</v>
      </c>
      <c r="AJ6810" s="5" t="s">
        <v>58</v>
      </c>
      <c r="AK6810" s="5" t="s">
        <v>59</v>
      </c>
      <c r="AL6810" s="5" t="s">
        <v>60</v>
      </c>
      <c r="AM6810" s="5" t="s">
        <v>61</v>
      </c>
      <c r="AN6810" s="5" t="s">
        <v>62</v>
      </c>
      <c r="AO6810" s="5" t="s">
        <v>63</v>
      </c>
    </row>
    <row r="6811" spans="1:52" customFormat="1" x14ac:dyDescent="0.25">
      <c r="A6811" t="s">
        <v>64</v>
      </c>
      <c r="B6811">
        <v>301</v>
      </c>
      <c r="C6811">
        <v>301</v>
      </c>
      <c r="D6811">
        <v>124</v>
      </c>
      <c r="E6811">
        <v>177</v>
      </c>
      <c r="F6811">
        <v>51</v>
      </c>
      <c r="G6811">
        <v>83</v>
      </c>
      <c r="H6811">
        <v>81</v>
      </c>
      <c r="I6811">
        <v>86</v>
      </c>
      <c r="J6811">
        <v>49</v>
      </c>
      <c r="K6811">
        <v>34</v>
      </c>
      <c r="L6811">
        <v>46</v>
      </c>
      <c r="M6811">
        <v>35</v>
      </c>
      <c r="N6811">
        <v>55</v>
      </c>
      <c r="O6811">
        <v>31</v>
      </c>
      <c r="P6811">
        <v>113</v>
      </c>
      <c r="Q6811">
        <v>65</v>
      </c>
      <c r="R6811">
        <v>69</v>
      </c>
      <c r="S6811">
        <v>53</v>
      </c>
      <c r="T6811">
        <v>178</v>
      </c>
      <c r="U6811">
        <v>122</v>
      </c>
      <c r="V6811" t="s">
        <v>766</v>
      </c>
      <c r="W6811">
        <v>37</v>
      </c>
      <c r="X6811">
        <v>58</v>
      </c>
      <c r="Y6811">
        <v>256</v>
      </c>
      <c r="Z6811">
        <v>44</v>
      </c>
      <c r="AA6811">
        <v>71</v>
      </c>
      <c r="AB6811">
        <v>111</v>
      </c>
      <c r="AC6811">
        <v>54</v>
      </c>
      <c r="AD6811">
        <v>250</v>
      </c>
      <c r="AE6811">
        <v>50</v>
      </c>
      <c r="AF6811">
        <v>42</v>
      </c>
      <c r="AG6811">
        <v>48</v>
      </c>
      <c r="AH6811">
        <v>130</v>
      </c>
      <c r="AI6811">
        <v>182</v>
      </c>
      <c r="AJ6811">
        <v>191</v>
      </c>
      <c r="AK6811">
        <v>218</v>
      </c>
      <c r="AL6811">
        <v>301</v>
      </c>
      <c r="AM6811">
        <v>113</v>
      </c>
      <c r="AN6811">
        <v>34</v>
      </c>
      <c r="AO6811">
        <v>79</v>
      </c>
    </row>
    <row r="6812" spans="1:52" customFormat="1" x14ac:dyDescent="0.25">
      <c r="A6812" t="s">
        <v>65</v>
      </c>
      <c r="B6812" s="3">
        <v>282.96965096467801</v>
      </c>
      <c r="C6812" s="3">
        <v>301</v>
      </c>
      <c r="D6812" s="3">
        <v>116.667254427595</v>
      </c>
      <c r="E6812" s="3">
        <v>166.506592109255</v>
      </c>
      <c r="F6812" s="3">
        <v>47.703253603310898</v>
      </c>
      <c r="G6812" s="3">
        <v>79.318224345828597</v>
      </c>
      <c r="H6812" s="3">
        <v>76.230399999021799</v>
      </c>
      <c r="I6812" s="3">
        <v>79.917927361272405</v>
      </c>
      <c r="J6812" s="3">
        <v>46.704470396563899</v>
      </c>
      <c r="K6812" s="3">
        <v>32.614237522833498</v>
      </c>
      <c r="L6812" s="3">
        <v>43.771110297765397</v>
      </c>
      <c r="M6812" s="3">
        <v>32.540732342609203</v>
      </c>
      <c r="N6812" s="3">
        <v>51.331124815311703</v>
      </c>
      <c r="O6812" s="3">
        <v>29.0482392900668</v>
      </c>
      <c r="P6812" s="3">
        <v>111.93763929924</v>
      </c>
      <c r="Q6812" s="3">
        <v>63.850598788659703</v>
      </c>
      <c r="R6812" s="3">
        <v>68.516020289286303</v>
      </c>
      <c r="S6812" s="3">
        <v>52.465907384439603</v>
      </c>
      <c r="T6812" s="3">
        <v>162.84597231061099</v>
      </c>
      <c r="U6812" s="3">
        <v>119.863127153771</v>
      </c>
      <c r="V6812" s="3" t="s">
        <v>766</v>
      </c>
      <c r="W6812" s="3">
        <v>35.146867073440298</v>
      </c>
      <c r="X6812" s="3">
        <v>54.680628795331401</v>
      </c>
      <c r="Y6812" s="3">
        <v>242.97910811915199</v>
      </c>
      <c r="Z6812" s="3">
        <v>41.360235311519602</v>
      </c>
      <c r="AA6812" s="3">
        <v>67.271533142747103</v>
      </c>
      <c r="AB6812" s="3">
        <v>104.609558672508</v>
      </c>
      <c r="AC6812" s="3">
        <v>51.142180428088899</v>
      </c>
      <c r="AD6812" s="3">
        <v>234.667716162099</v>
      </c>
      <c r="AE6812" s="3">
        <v>47.3711477525476</v>
      </c>
      <c r="AF6812" s="3">
        <v>39.604049858596603</v>
      </c>
      <c r="AG6812" s="3">
        <v>45.070764657012703</v>
      </c>
      <c r="AH6812" s="3">
        <v>121.343659942209</v>
      </c>
      <c r="AI6812" s="3">
        <v>171.187247797411</v>
      </c>
      <c r="AJ6812" s="3">
        <v>178.57440767761901</v>
      </c>
      <c r="AK6812" s="3">
        <v>204.747984146269</v>
      </c>
      <c r="AL6812" s="3">
        <v>282.96965096467801</v>
      </c>
      <c r="AM6812" s="3">
        <v>106.24159871649699</v>
      </c>
      <c r="AN6812" s="3">
        <v>31.884057962039101</v>
      </c>
      <c r="AO6812" s="3">
        <v>74.266138339552995</v>
      </c>
      <c r="AP6812" s="3"/>
      <c r="AQ6812" s="3"/>
      <c r="AR6812" s="3"/>
      <c r="AS6812" s="3"/>
      <c r="AT6812" s="3"/>
      <c r="AU6812" s="3"/>
      <c r="AV6812" s="3"/>
      <c r="AW6812" s="3"/>
      <c r="AX6812" s="3"/>
      <c r="AY6812" s="3"/>
      <c r="AZ6812" s="3"/>
    </row>
    <row r="6813" spans="1:52" s="3" customFormat="1" x14ac:dyDescent="0.25">
      <c r="A6813" s="3" t="s">
        <v>13</v>
      </c>
      <c r="B6813" s="3">
        <v>292.90755000000001</v>
      </c>
      <c r="C6813" s="3">
        <v>301</v>
      </c>
      <c r="D6813" s="3">
        <v>124.55029</v>
      </c>
      <c r="E6813" s="3">
        <v>168.35726</v>
      </c>
      <c r="F6813" s="3">
        <v>51.964149999999997</v>
      </c>
      <c r="G6813" s="3">
        <v>81.484560000000002</v>
      </c>
      <c r="H6813" s="3">
        <v>79.083780000000004</v>
      </c>
      <c r="I6813" s="3">
        <v>80.375060000000005</v>
      </c>
      <c r="J6813" s="3">
        <v>47.880769999999998</v>
      </c>
      <c r="K6813" s="3">
        <v>33.603789999999996</v>
      </c>
      <c r="L6813" s="3">
        <v>44.082650000000001</v>
      </c>
      <c r="M6813" s="3">
        <v>35.001130000000003</v>
      </c>
      <c r="N6813" s="3">
        <v>48.394370000000002</v>
      </c>
      <c r="O6813" s="3">
        <v>31.980689999999999</v>
      </c>
      <c r="P6813" s="3">
        <v>80.573539999999994</v>
      </c>
      <c r="Q6813" s="3">
        <v>80.189340000000001</v>
      </c>
      <c r="R6813" s="3">
        <v>67.992400000000004</v>
      </c>
      <c r="S6813" s="3">
        <v>63.152270000000001</v>
      </c>
      <c r="T6813" s="3">
        <v>160.76288</v>
      </c>
      <c r="U6813" s="3">
        <v>131.14466999999999</v>
      </c>
      <c r="V6813" s="3" t="s">
        <v>766</v>
      </c>
      <c r="W6813" s="3">
        <v>37.230020000000003</v>
      </c>
      <c r="X6813" s="3">
        <v>52.203960000000002</v>
      </c>
      <c r="Y6813" s="3">
        <v>248.16641999999999</v>
      </c>
      <c r="Z6813" s="3">
        <v>38.445959999999999</v>
      </c>
      <c r="AA6813" s="3">
        <v>72.262230000000002</v>
      </c>
      <c r="AB6813" s="3">
        <v>110.80513000000001</v>
      </c>
      <c r="AC6813" s="3">
        <v>51.437449999999998</v>
      </c>
      <c r="AD6813" s="3">
        <v>244.54747</v>
      </c>
      <c r="AE6813" s="3">
        <v>47.407580000000003</v>
      </c>
      <c r="AF6813" s="3">
        <v>36.91048</v>
      </c>
      <c r="AG6813" s="3">
        <v>42.385660000000001</v>
      </c>
      <c r="AH6813" s="3">
        <v>124.33154</v>
      </c>
      <c r="AI6813" s="3">
        <v>177.85320999999999</v>
      </c>
      <c r="AJ6813" s="3">
        <v>185.69646</v>
      </c>
      <c r="AK6813" s="3">
        <v>212.25207</v>
      </c>
      <c r="AL6813" s="3">
        <v>292.90755000000001</v>
      </c>
      <c r="AM6813" s="3">
        <v>108.7842</v>
      </c>
      <c r="AN6813" s="3">
        <v>31.264240000000001</v>
      </c>
      <c r="AO6813" s="3">
        <v>74.646230000000003</v>
      </c>
    </row>
    <row r="6814" spans="1:52" s="3" customFormat="1" x14ac:dyDescent="0.25">
      <c r="A6814" s="3" t="s">
        <v>1978</v>
      </c>
      <c r="B6814" s="3">
        <v>33.827640000000002</v>
      </c>
      <c r="C6814" s="3">
        <v>33</v>
      </c>
      <c r="D6814" s="3">
        <v>12.66311</v>
      </c>
      <c r="E6814" s="3">
        <v>21.164529999999999</v>
      </c>
      <c r="F6814" s="3">
        <v>5.1534599999999999</v>
      </c>
      <c r="G6814" s="3">
        <v>11.63893</v>
      </c>
      <c r="H6814" s="3">
        <v>5.3986200000000002</v>
      </c>
      <c r="I6814" s="3">
        <v>11.63663</v>
      </c>
      <c r="J6814" s="3">
        <v>10.121790000000001</v>
      </c>
      <c r="K6814" s="3">
        <v>1.5171399999999999</v>
      </c>
      <c r="L6814" s="3">
        <v>3.3373900000000001</v>
      </c>
      <c r="M6814" s="3">
        <v>2.0612300000000001</v>
      </c>
      <c r="N6814" s="3">
        <v>6.6875900000000001</v>
      </c>
      <c r="O6814" s="3">
        <v>4.9490400000000001</v>
      </c>
      <c r="P6814" s="3">
        <v>5.7799699999999996</v>
      </c>
      <c r="Q6814" s="3">
        <v>7.5914299999999999</v>
      </c>
      <c r="R6814" s="3">
        <v>11.881399999999999</v>
      </c>
      <c r="S6814" s="3">
        <v>8.57484</v>
      </c>
      <c r="T6814" s="3">
        <v>13.3714</v>
      </c>
      <c r="U6814" s="3">
        <v>20.456240000000001</v>
      </c>
      <c r="V6814" s="3" t="s">
        <v>766</v>
      </c>
      <c r="W6814" s="3">
        <v>5.3521599999999996</v>
      </c>
      <c r="X6814" s="3">
        <v>6.5775499999999996</v>
      </c>
      <c r="Y6814" s="3">
        <v>32.754869999999997</v>
      </c>
      <c r="Z6814" s="3">
        <v>4.8168699999999998</v>
      </c>
      <c r="AA6814" s="3">
        <v>8.1075499999999998</v>
      </c>
      <c r="AB6814" s="3">
        <v>13.208</v>
      </c>
      <c r="AC6814" s="3">
        <v>6.9366500000000002</v>
      </c>
      <c r="AD6814" s="3">
        <v>30.11694</v>
      </c>
      <c r="AE6814" s="3">
        <v>3.7107000000000001</v>
      </c>
      <c r="AF6814" s="3">
        <v>6.1846899999999998</v>
      </c>
      <c r="AG6814" s="3">
        <v>4.2416900000000002</v>
      </c>
      <c r="AH6814" s="3">
        <v>15.55363</v>
      </c>
      <c r="AI6814" s="3">
        <v>22.313130000000001</v>
      </c>
      <c r="AJ6814" s="3">
        <v>18.030529999999999</v>
      </c>
      <c r="AK6814" s="3">
        <v>25.477709999999998</v>
      </c>
      <c r="AL6814" s="3">
        <v>33.827640000000002</v>
      </c>
      <c r="AM6814" s="3">
        <v>18.373100000000001</v>
      </c>
      <c r="AN6814" s="3">
        <v>2.2314799999999999</v>
      </c>
      <c r="AO6814" s="3">
        <v>7.2371699999999999</v>
      </c>
    </row>
    <row r="6815" spans="1:52" s="1" customFormat="1" x14ac:dyDescent="0.25">
      <c r="B6815" s="1">
        <v>0.115489136418641</v>
      </c>
      <c r="C6815" s="1">
        <v>0.109634551495017</v>
      </c>
      <c r="D6815" s="1">
        <v>0.101670658494653</v>
      </c>
      <c r="E6815" s="1">
        <v>0.125712012656894</v>
      </c>
      <c r="F6815" s="1">
        <v>9.9173372411556798E-2</v>
      </c>
      <c r="G6815" s="1">
        <v>0.14283601703193799</v>
      </c>
      <c r="H6815" s="1">
        <v>6.8264567019937605E-2</v>
      </c>
      <c r="I6815" s="1">
        <v>0.144779114317302</v>
      </c>
      <c r="J6815" s="1">
        <v>0.21139572316819499</v>
      </c>
      <c r="K6815" s="1">
        <v>4.5147883616699198E-2</v>
      </c>
      <c r="L6815" s="1">
        <v>7.5707562952771701E-2</v>
      </c>
      <c r="M6815" s="1">
        <v>5.88903843961609E-2</v>
      </c>
      <c r="N6815" s="1">
        <v>0.138189421620738</v>
      </c>
      <c r="O6815" s="1">
        <v>0.15475088248565</v>
      </c>
      <c r="P6815" s="1">
        <v>7.1735336439233105E-2</v>
      </c>
      <c r="Q6815" s="1">
        <v>9.4668817576001998E-2</v>
      </c>
      <c r="R6815" s="1">
        <v>0.17474600102364399</v>
      </c>
      <c r="S6815" s="1">
        <v>0.13578039237544401</v>
      </c>
      <c r="T6815" s="1">
        <v>8.3174673158380896E-2</v>
      </c>
      <c r="U6815" s="1">
        <v>0.155982244646313</v>
      </c>
      <c r="V6815" s="1" t="s">
        <v>766</v>
      </c>
      <c r="W6815" s="1">
        <v>0.14375925664289199</v>
      </c>
      <c r="X6815" s="1">
        <v>0.12599714657662001</v>
      </c>
      <c r="Y6815" s="1">
        <v>0.13198751869813799</v>
      </c>
      <c r="Z6815" s="1">
        <v>0.12528936720529299</v>
      </c>
      <c r="AA6815" s="1">
        <v>0.11219623308054601</v>
      </c>
      <c r="AB6815" s="1">
        <v>0.119200257244407</v>
      </c>
      <c r="AC6815" s="1">
        <v>0.13485602416138401</v>
      </c>
      <c r="AD6815" s="1">
        <v>0.123153758245792</v>
      </c>
      <c r="AE6815" s="1">
        <v>7.8272293164932699E-2</v>
      </c>
      <c r="AF6815" s="1">
        <v>0.167559186442441</v>
      </c>
      <c r="AG6815" s="1">
        <v>0.10007370417259</v>
      </c>
      <c r="AH6815" s="1">
        <v>0.12509802420206501</v>
      </c>
      <c r="AI6815" s="1">
        <v>0.12545812358405001</v>
      </c>
      <c r="AJ6815" s="1">
        <v>9.7096789028719294E-2</v>
      </c>
      <c r="AK6815" s="1">
        <v>0.120035154427469</v>
      </c>
      <c r="AL6815" s="1">
        <v>0.115489136418641</v>
      </c>
      <c r="AM6815" s="1">
        <v>0.16889493143305701</v>
      </c>
      <c r="AN6815" s="1">
        <v>7.1374835914770396E-2</v>
      </c>
      <c r="AO6815" s="1">
        <v>9.6952920462292605E-2</v>
      </c>
    </row>
    <row r="6816" spans="1:52" customFormat="1" x14ac:dyDescent="0.25">
      <c r="B6816" t="s">
        <v>67</v>
      </c>
      <c r="C6816" t="s">
        <v>67</v>
      </c>
      <c r="D6816" t="s">
        <v>67</v>
      </c>
      <c r="E6816" t="s">
        <v>67</v>
      </c>
      <c r="F6816" t="s">
        <v>67</v>
      </c>
      <c r="G6816" t="s">
        <v>67</v>
      </c>
      <c r="H6816" t="s">
        <v>67</v>
      </c>
      <c r="I6816" t="s">
        <v>67</v>
      </c>
      <c r="J6816" t="s">
        <v>206</v>
      </c>
      <c r="K6816" t="s">
        <v>67</v>
      </c>
      <c r="L6816" t="s">
        <v>67</v>
      </c>
      <c r="M6816" t="s">
        <v>67</v>
      </c>
      <c r="N6816" t="s">
        <v>67</v>
      </c>
      <c r="O6816" t="s">
        <v>67</v>
      </c>
      <c r="P6816" t="s">
        <v>67</v>
      </c>
      <c r="Q6816" t="s">
        <v>67</v>
      </c>
      <c r="R6816" t="s">
        <v>123</v>
      </c>
      <c r="S6816" t="s">
        <v>67</v>
      </c>
      <c r="T6816" t="s">
        <v>67</v>
      </c>
      <c r="U6816" t="s">
        <v>67</v>
      </c>
      <c r="V6816" t="s">
        <v>67</v>
      </c>
      <c r="W6816" t="s">
        <v>67</v>
      </c>
      <c r="X6816" t="s">
        <v>67</v>
      </c>
      <c r="Y6816" t="s">
        <v>80</v>
      </c>
      <c r="Z6816" t="s">
        <v>67</v>
      </c>
      <c r="AA6816" t="s">
        <v>67</v>
      </c>
      <c r="AB6816" t="s">
        <v>67</v>
      </c>
      <c r="AC6816" t="s">
        <v>67</v>
      </c>
      <c r="AD6816" t="s">
        <v>67</v>
      </c>
      <c r="AE6816" t="s">
        <v>67</v>
      </c>
      <c r="AF6816" t="s">
        <v>67</v>
      </c>
      <c r="AG6816" t="s">
        <v>67</v>
      </c>
      <c r="AH6816" t="s">
        <v>67</v>
      </c>
      <c r="AI6816" t="s">
        <v>67</v>
      </c>
      <c r="AJ6816" t="s">
        <v>67</v>
      </c>
      <c r="AK6816" t="s">
        <v>67</v>
      </c>
      <c r="AL6816" t="s">
        <v>67</v>
      </c>
      <c r="AM6816" t="s">
        <v>80</v>
      </c>
      <c r="AN6816" t="s">
        <v>67</v>
      </c>
      <c r="AO6816" t="s">
        <v>67</v>
      </c>
    </row>
    <row r="6817" spans="1:41" s="3" customFormat="1" x14ac:dyDescent="0.25">
      <c r="A6817" s="3" t="s">
        <v>1979</v>
      </c>
      <c r="B6817" s="3">
        <v>42.623719999999999</v>
      </c>
      <c r="C6817" s="3">
        <v>43</v>
      </c>
      <c r="D6817" s="3">
        <v>24.196729999999999</v>
      </c>
      <c r="E6817" s="3">
        <v>18.42699</v>
      </c>
      <c r="F6817" s="3">
        <v>1.28979</v>
      </c>
      <c r="G6817" s="3">
        <v>22.834700000000002</v>
      </c>
      <c r="H6817" s="3">
        <v>8.6600099999999998</v>
      </c>
      <c r="I6817" s="3">
        <v>9.8392199999999992</v>
      </c>
      <c r="J6817" s="3">
        <v>12.706149999999999</v>
      </c>
      <c r="K6817" s="3">
        <v>10.128550000000001</v>
      </c>
      <c r="L6817" s="3">
        <v>2.5547399999999998</v>
      </c>
      <c r="M6817" s="3">
        <v>6.10527</v>
      </c>
      <c r="N6817" s="3">
        <v>3.1661000000000001</v>
      </c>
      <c r="O6817" s="3">
        <v>6.6731199999999999</v>
      </c>
      <c r="P6817" s="3">
        <v>9.8849</v>
      </c>
      <c r="Q6817" s="3">
        <v>10.843780000000001</v>
      </c>
      <c r="R6817" s="3">
        <v>10.317080000000001</v>
      </c>
      <c r="S6817" s="3">
        <v>10.577959999999999</v>
      </c>
      <c r="T6817" s="3">
        <v>20.728680000000001</v>
      </c>
      <c r="U6817" s="3">
        <v>20.895040000000002</v>
      </c>
      <c r="V6817" s="3" t="s">
        <v>766</v>
      </c>
      <c r="W6817" s="3">
        <v>6.5078399999999998</v>
      </c>
      <c r="X6817" s="3">
        <v>5.0826500000000001</v>
      </c>
      <c r="Y6817" s="3">
        <v>34.433950000000003</v>
      </c>
      <c r="Z6817" s="3">
        <v>5.0826500000000001</v>
      </c>
      <c r="AA6817" s="3">
        <v>6.9052499999999997</v>
      </c>
      <c r="AB6817" s="3">
        <v>20.687259999999998</v>
      </c>
      <c r="AC6817" s="3">
        <v>6.9611299999999998</v>
      </c>
      <c r="AD6817" s="3">
        <v>34.229149999999997</v>
      </c>
      <c r="AE6817" s="3">
        <v>8.3945699999999999</v>
      </c>
      <c r="AF6817" s="3">
        <v>4.3859300000000001</v>
      </c>
      <c r="AG6817" s="3">
        <v>6.4893299999999998</v>
      </c>
      <c r="AH6817" s="3">
        <v>25.61795</v>
      </c>
      <c r="AI6817" s="3">
        <v>30.570440000000001</v>
      </c>
      <c r="AJ6817" s="3">
        <v>24.074549999999999</v>
      </c>
      <c r="AK6817" s="3">
        <v>34.199950000000001</v>
      </c>
      <c r="AL6817" s="3">
        <v>42.623719999999999</v>
      </c>
      <c r="AM6817" s="3">
        <v>12.73052</v>
      </c>
      <c r="AN6817" s="3">
        <v>5.02644</v>
      </c>
      <c r="AO6817" s="3">
        <v>13.92521</v>
      </c>
    </row>
    <row r="6818" spans="1:41" s="1" customFormat="1" x14ac:dyDescent="0.25">
      <c r="B6818" s="1">
        <v>0.14551936267945301</v>
      </c>
      <c r="C6818" s="1">
        <v>0.14285714285714299</v>
      </c>
      <c r="D6818" s="1">
        <v>0.19427277126372</v>
      </c>
      <c r="E6818" s="1">
        <v>0.109451710012387</v>
      </c>
      <c r="F6818" s="1">
        <v>2.4820765854921101E-2</v>
      </c>
      <c r="G6818" s="1">
        <v>0.28023345772499703</v>
      </c>
      <c r="H6818" s="1">
        <v>0.10950424979686101</v>
      </c>
      <c r="I6818" s="1">
        <v>0.12241633163322101</v>
      </c>
      <c r="J6818" s="1">
        <v>0.26537062791596699</v>
      </c>
      <c r="K6818" s="1">
        <v>0.30141094203957303</v>
      </c>
      <c r="L6818" s="1">
        <v>5.7953412510363997E-2</v>
      </c>
      <c r="M6818" s="1">
        <v>0.17443065409602501</v>
      </c>
      <c r="N6818" s="1">
        <v>6.5422899399248294E-2</v>
      </c>
      <c r="O6818" s="1">
        <v>0.20866091382018301</v>
      </c>
      <c r="P6818" s="1">
        <v>0.122681714121038</v>
      </c>
      <c r="Q6818" s="1">
        <v>0.13522720102198099</v>
      </c>
      <c r="R6818" s="1">
        <v>0.15173872373971201</v>
      </c>
      <c r="S6818" s="1">
        <v>0.16749928387372301</v>
      </c>
      <c r="T6818" s="1">
        <v>0.12893946662314101</v>
      </c>
      <c r="U6818" s="1">
        <v>0.159328167892755</v>
      </c>
      <c r="V6818" s="1" t="s">
        <v>766</v>
      </c>
      <c r="W6818" s="1">
        <v>0.174800873058892</v>
      </c>
      <c r="X6818" s="1">
        <v>9.7361387910035901E-2</v>
      </c>
      <c r="Y6818" s="1">
        <v>0.138753462293569</v>
      </c>
      <c r="Z6818" s="1">
        <v>0.13220244727924599</v>
      </c>
      <c r="AA6818" s="1">
        <v>9.5558219003205394E-2</v>
      </c>
      <c r="AB6818" s="1">
        <v>0.18669947862522199</v>
      </c>
      <c r="AC6818" s="1">
        <v>0.135331941999458</v>
      </c>
      <c r="AD6818" s="1">
        <v>0.13996934828235999</v>
      </c>
      <c r="AE6818" s="1">
        <v>0.17707231628359901</v>
      </c>
      <c r="AF6818" s="1">
        <v>0.118826143686021</v>
      </c>
      <c r="AG6818" s="1">
        <v>0.15310201610639099</v>
      </c>
      <c r="AH6818" s="1">
        <v>0.20604546521341199</v>
      </c>
      <c r="AI6818" s="1">
        <v>0.17188579278383601</v>
      </c>
      <c r="AJ6818" s="1">
        <v>0.12964463619823499</v>
      </c>
      <c r="AK6818" s="1">
        <v>0.161128935044073</v>
      </c>
      <c r="AL6818" s="1">
        <v>0.14551936267945301</v>
      </c>
      <c r="AM6818" s="1">
        <v>0.117025450387097</v>
      </c>
      <c r="AN6818" s="1">
        <v>0.160772819041819</v>
      </c>
      <c r="AO6818" s="1">
        <v>0.186549407786569</v>
      </c>
    </row>
    <row r="6819" spans="1:41" customFormat="1" x14ac:dyDescent="0.25">
      <c r="B6819" t="s">
        <v>67</v>
      </c>
      <c r="C6819" t="s">
        <v>67</v>
      </c>
      <c r="D6819" t="s">
        <v>112</v>
      </c>
      <c r="E6819" t="s">
        <v>81</v>
      </c>
      <c r="F6819" t="s">
        <v>69</v>
      </c>
      <c r="G6819" t="s">
        <v>2049</v>
      </c>
      <c r="H6819" t="s">
        <v>67</v>
      </c>
      <c r="I6819" t="s">
        <v>67</v>
      </c>
      <c r="J6819" t="s">
        <v>1959</v>
      </c>
      <c r="K6819" t="s">
        <v>2050</v>
      </c>
      <c r="L6819" t="s">
        <v>67</v>
      </c>
      <c r="M6819" t="s">
        <v>67</v>
      </c>
      <c r="N6819" t="s">
        <v>67</v>
      </c>
      <c r="O6819" t="s">
        <v>67</v>
      </c>
      <c r="P6819" t="s">
        <v>67</v>
      </c>
      <c r="Q6819" t="s">
        <v>67</v>
      </c>
      <c r="R6819" t="s">
        <v>67</v>
      </c>
      <c r="S6819" t="s">
        <v>67</v>
      </c>
      <c r="T6819" t="s">
        <v>67</v>
      </c>
      <c r="U6819" t="s">
        <v>67</v>
      </c>
      <c r="V6819" t="s">
        <v>67</v>
      </c>
      <c r="W6819" t="s">
        <v>67</v>
      </c>
      <c r="X6819" t="s">
        <v>67</v>
      </c>
      <c r="Y6819" t="s">
        <v>67</v>
      </c>
      <c r="Z6819" t="s">
        <v>67</v>
      </c>
      <c r="AA6819" t="s">
        <v>67</v>
      </c>
      <c r="AB6819" t="s">
        <v>67</v>
      </c>
      <c r="AC6819" t="s">
        <v>67</v>
      </c>
      <c r="AD6819" t="s">
        <v>67</v>
      </c>
      <c r="AE6819" t="s">
        <v>67</v>
      </c>
      <c r="AF6819" t="s">
        <v>67</v>
      </c>
      <c r="AG6819" t="s">
        <v>67</v>
      </c>
      <c r="AH6819" t="s">
        <v>80</v>
      </c>
      <c r="AI6819" t="s">
        <v>67</v>
      </c>
      <c r="AJ6819" t="s">
        <v>67</v>
      </c>
      <c r="AK6819" t="s">
        <v>67</v>
      </c>
      <c r="AL6819" t="s">
        <v>67</v>
      </c>
      <c r="AM6819" t="s">
        <v>67</v>
      </c>
      <c r="AN6819" t="s">
        <v>67</v>
      </c>
      <c r="AO6819" t="s">
        <v>67</v>
      </c>
    </row>
    <row r="6820" spans="1:41" s="3" customFormat="1" x14ac:dyDescent="0.25">
      <c r="A6820" s="3" t="s">
        <v>1980</v>
      </c>
      <c r="B6820" s="3">
        <v>180.19361000000001</v>
      </c>
      <c r="C6820" s="3">
        <v>187</v>
      </c>
      <c r="D6820" s="3">
        <v>71.004990000000006</v>
      </c>
      <c r="E6820" s="3">
        <v>109.18862</v>
      </c>
      <c r="F6820" s="3">
        <v>37.588720000000002</v>
      </c>
      <c r="G6820" s="3">
        <v>39.86401</v>
      </c>
      <c r="H6820" s="3">
        <v>54.660989999999998</v>
      </c>
      <c r="I6820" s="3">
        <v>48.079889999999999</v>
      </c>
      <c r="J6820" s="3">
        <v>21.787510000000001</v>
      </c>
      <c r="K6820" s="3">
        <v>18.076499999999999</v>
      </c>
      <c r="L6820" s="3">
        <v>31.778790000000001</v>
      </c>
      <c r="M6820" s="3">
        <v>22.882200000000001</v>
      </c>
      <c r="N6820" s="3">
        <v>32.449640000000002</v>
      </c>
      <c r="O6820" s="3">
        <v>15.63025</v>
      </c>
      <c r="P6820" s="3">
        <v>54.701920000000001</v>
      </c>
      <c r="Q6820" s="3">
        <v>56.239220000000003</v>
      </c>
      <c r="R6820" s="3">
        <v>35.915509999999998</v>
      </c>
      <c r="S6820" s="3">
        <v>33.336959999999998</v>
      </c>
      <c r="T6820" s="3">
        <v>110.94114</v>
      </c>
      <c r="U6820" s="3">
        <v>69.252470000000002</v>
      </c>
      <c r="V6820" s="3" t="s">
        <v>766</v>
      </c>
      <c r="W6820" s="3">
        <v>19.528410000000001</v>
      </c>
      <c r="X6820" s="3">
        <v>29.27176</v>
      </c>
      <c r="Y6820" s="3">
        <v>147.16573</v>
      </c>
      <c r="Z6820" s="3">
        <v>19.254079999999998</v>
      </c>
      <c r="AA6820" s="3">
        <v>47.749009999999998</v>
      </c>
      <c r="AB6820" s="3">
        <v>66.044899999999998</v>
      </c>
      <c r="AC6820" s="3">
        <v>30.934840000000001</v>
      </c>
      <c r="AD6820" s="3">
        <v>150.87912</v>
      </c>
      <c r="AE6820" s="3">
        <v>29.314489999999999</v>
      </c>
      <c r="AF6820" s="3">
        <v>19.3748</v>
      </c>
      <c r="AG6820" s="3">
        <v>26.116620000000001</v>
      </c>
      <c r="AH6820" s="3">
        <v>67.701279999999997</v>
      </c>
      <c r="AI6820" s="3">
        <v>104.46590999999999</v>
      </c>
      <c r="AJ6820" s="3">
        <v>121.40764</v>
      </c>
      <c r="AK6820" s="3">
        <v>126.79187</v>
      </c>
      <c r="AL6820" s="3">
        <v>180.19361000000001</v>
      </c>
      <c r="AM6820" s="3">
        <v>68.229060000000004</v>
      </c>
      <c r="AN6820" s="3">
        <v>19.633050000000001</v>
      </c>
      <c r="AO6820" s="3">
        <v>44.703980000000001</v>
      </c>
    </row>
    <row r="6821" spans="1:41" s="1" customFormat="1" x14ac:dyDescent="0.25">
      <c r="B6821" s="1">
        <v>0.61518936606447905</v>
      </c>
      <c r="C6821" s="1">
        <v>0.62126245847176098</v>
      </c>
      <c r="D6821" s="1">
        <v>0.57009092471804002</v>
      </c>
      <c r="E6821" s="1">
        <v>0.64855308289051505</v>
      </c>
      <c r="F6821" s="1">
        <v>0.72335870018079795</v>
      </c>
      <c r="G6821" s="1">
        <v>0.48922163904425597</v>
      </c>
      <c r="H6821" s="1">
        <v>0.69117826689619499</v>
      </c>
      <c r="I6821" s="1">
        <v>0.59819414131697102</v>
      </c>
      <c r="J6821" s="1">
        <v>0.45503675066211402</v>
      </c>
      <c r="K6821" s="1">
        <v>0.53793039416089705</v>
      </c>
      <c r="L6821" s="1">
        <v>0.72089109887903702</v>
      </c>
      <c r="M6821" s="1">
        <v>0.65375603587655595</v>
      </c>
      <c r="N6821" s="1">
        <v>0.67052510446979696</v>
      </c>
      <c r="O6821" s="1">
        <v>0.48874023668657501</v>
      </c>
      <c r="P6821" s="1">
        <v>0.67890674779834703</v>
      </c>
      <c r="Q6821" s="1">
        <v>0.70133037633181705</v>
      </c>
      <c r="R6821" s="1">
        <v>0.52822830198669302</v>
      </c>
      <c r="S6821" s="1">
        <v>0.52788221231002497</v>
      </c>
      <c r="T6821" s="1">
        <v>0.690091767452785</v>
      </c>
      <c r="U6821" s="1">
        <v>0.52806164367945696</v>
      </c>
      <c r="V6821" s="1" t="s">
        <v>766</v>
      </c>
      <c r="W6821" s="1">
        <v>0.52453396479507697</v>
      </c>
      <c r="X6821" s="1">
        <v>0.56071914850904003</v>
      </c>
      <c r="Y6821" s="1">
        <v>0.59301226169116705</v>
      </c>
      <c r="Z6821" s="1">
        <v>0.50080892764805396</v>
      </c>
      <c r="AA6821" s="1">
        <v>0.66077410010734605</v>
      </c>
      <c r="AB6821" s="1">
        <v>0.59604550800129896</v>
      </c>
      <c r="AC6821" s="1">
        <v>0.60140695154989199</v>
      </c>
      <c r="AD6821" s="1">
        <v>0.61697272926193003</v>
      </c>
      <c r="AE6821" s="1">
        <v>0.61835027225604</v>
      </c>
      <c r="AF6821" s="1">
        <v>0.52491324957031205</v>
      </c>
      <c r="AG6821" s="1">
        <v>0.61616641099843705</v>
      </c>
      <c r="AH6821" s="1">
        <v>0.54452217031977501</v>
      </c>
      <c r="AI6821" s="1">
        <v>0.58737151834369505</v>
      </c>
      <c r="AJ6821" s="1">
        <v>0.65379620053069398</v>
      </c>
      <c r="AK6821" s="1">
        <v>0.59736458636186696</v>
      </c>
      <c r="AL6821" s="1">
        <v>0.61518936606447905</v>
      </c>
      <c r="AM6821" s="1">
        <v>0.62719641271434701</v>
      </c>
      <c r="AN6821" s="1">
        <v>0.62797144597150001</v>
      </c>
      <c r="AO6821" s="1">
        <v>0.59887793395594102</v>
      </c>
    </row>
    <row r="6822" spans="1:41" customFormat="1" x14ac:dyDescent="0.25">
      <c r="B6822" t="s">
        <v>67</v>
      </c>
      <c r="C6822" t="s">
        <v>67</v>
      </c>
      <c r="D6822" t="s">
        <v>67</v>
      </c>
      <c r="E6822" t="s">
        <v>67</v>
      </c>
      <c r="F6822" t="s">
        <v>93</v>
      </c>
      <c r="G6822" t="s">
        <v>69</v>
      </c>
      <c r="H6822" t="s">
        <v>92</v>
      </c>
      <c r="I6822" t="s">
        <v>67</v>
      </c>
      <c r="J6822" t="s">
        <v>81</v>
      </c>
      <c r="K6822" t="s">
        <v>67</v>
      </c>
      <c r="L6822" t="s">
        <v>91</v>
      </c>
      <c r="M6822" t="s">
        <v>67</v>
      </c>
      <c r="N6822" t="s">
        <v>91</v>
      </c>
      <c r="O6822" t="s">
        <v>67</v>
      </c>
      <c r="P6822" t="s">
        <v>91</v>
      </c>
      <c r="Q6822" t="s">
        <v>91</v>
      </c>
      <c r="R6822" t="s">
        <v>67</v>
      </c>
      <c r="S6822" t="s">
        <v>67</v>
      </c>
      <c r="T6822" t="s">
        <v>116</v>
      </c>
      <c r="U6822" t="s">
        <v>69</v>
      </c>
      <c r="V6822" t="s">
        <v>67</v>
      </c>
      <c r="W6822" t="s">
        <v>67</v>
      </c>
      <c r="X6822" t="s">
        <v>67</v>
      </c>
      <c r="Y6822" t="s">
        <v>67</v>
      </c>
      <c r="Z6822" t="s">
        <v>67</v>
      </c>
      <c r="AA6822" t="s">
        <v>67</v>
      </c>
      <c r="AB6822" t="s">
        <v>67</v>
      </c>
      <c r="AC6822" t="s">
        <v>67</v>
      </c>
      <c r="AD6822" t="s">
        <v>67</v>
      </c>
      <c r="AE6822" t="s">
        <v>67</v>
      </c>
      <c r="AF6822" t="s">
        <v>67</v>
      </c>
      <c r="AG6822" t="s">
        <v>67</v>
      </c>
      <c r="AH6822" t="s">
        <v>81</v>
      </c>
      <c r="AI6822" t="s">
        <v>67</v>
      </c>
      <c r="AJ6822" t="s">
        <v>67</v>
      </c>
      <c r="AK6822" t="s">
        <v>67</v>
      </c>
      <c r="AL6822" t="s">
        <v>67</v>
      </c>
      <c r="AM6822" t="s">
        <v>67</v>
      </c>
      <c r="AN6822" t="s">
        <v>67</v>
      </c>
      <c r="AO6822" t="s">
        <v>67</v>
      </c>
    </row>
    <row r="6823" spans="1:41" s="3" customFormat="1" x14ac:dyDescent="0.25">
      <c r="A6823" s="3" t="s">
        <v>1981</v>
      </c>
      <c r="B6823" s="3">
        <v>1.0197799999999999</v>
      </c>
      <c r="C6823" s="3">
        <v>1</v>
      </c>
      <c r="D6823" s="3">
        <v>0</v>
      </c>
      <c r="E6823" s="3">
        <v>1.0197799999999999</v>
      </c>
      <c r="F6823" s="3">
        <v>1.0197799999999999</v>
      </c>
      <c r="G6823" s="3">
        <v>0</v>
      </c>
      <c r="H6823" s="3">
        <v>0</v>
      </c>
      <c r="I6823" s="3">
        <v>0</v>
      </c>
      <c r="J6823" s="3">
        <v>0</v>
      </c>
      <c r="K6823" s="3">
        <v>0</v>
      </c>
      <c r="L6823" s="3">
        <v>0</v>
      </c>
      <c r="M6823" s="3">
        <v>0</v>
      </c>
      <c r="N6823" s="3">
        <v>0</v>
      </c>
      <c r="O6823" s="3">
        <v>0</v>
      </c>
      <c r="P6823" s="3">
        <v>0</v>
      </c>
      <c r="Q6823" s="3">
        <v>0</v>
      </c>
      <c r="R6823" s="3">
        <v>1.0197799999999999</v>
      </c>
      <c r="S6823" s="3">
        <v>0</v>
      </c>
      <c r="T6823" s="3">
        <v>0</v>
      </c>
      <c r="U6823" s="3">
        <v>1.0197799999999999</v>
      </c>
      <c r="V6823" s="3" t="s">
        <v>766</v>
      </c>
      <c r="W6823" s="3">
        <v>0</v>
      </c>
      <c r="X6823" s="3">
        <v>0</v>
      </c>
      <c r="Y6823" s="3">
        <v>1.0197799999999999</v>
      </c>
      <c r="Z6823" s="3">
        <v>0</v>
      </c>
      <c r="AA6823" s="3">
        <v>1.0197799999999999</v>
      </c>
      <c r="AB6823" s="3">
        <v>0</v>
      </c>
      <c r="AC6823" s="3">
        <v>0</v>
      </c>
      <c r="AD6823" s="3">
        <v>1.0197799999999999</v>
      </c>
      <c r="AE6823" s="3">
        <v>0</v>
      </c>
      <c r="AF6823" s="3">
        <v>1.0197799999999999</v>
      </c>
      <c r="AG6823" s="3">
        <v>1.0197799999999999</v>
      </c>
      <c r="AH6823" s="3">
        <v>1.0197799999999999</v>
      </c>
      <c r="AI6823" s="3">
        <v>1.0197799999999999</v>
      </c>
      <c r="AJ6823" s="3">
        <v>0</v>
      </c>
      <c r="AK6823" s="3">
        <v>0</v>
      </c>
      <c r="AL6823" s="3">
        <v>1.0197799999999999</v>
      </c>
      <c r="AM6823" s="3">
        <v>0</v>
      </c>
      <c r="AN6823" s="3">
        <v>0</v>
      </c>
      <c r="AO6823" s="3">
        <v>1.0197799999999999</v>
      </c>
    </row>
    <row r="6824" spans="1:41" s="1" customFormat="1" x14ac:dyDescent="0.25">
      <c r="B6824" s="1">
        <v>3.48157635404072E-3</v>
      </c>
      <c r="C6824" s="1">
        <v>3.3222591362126199E-3</v>
      </c>
      <c r="D6824" s="1">
        <v>0</v>
      </c>
      <c r="E6824" s="1">
        <v>6.0572380424818101E-3</v>
      </c>
      <c r="F6824" s="1">
        <v>1.96246835558746E-2</v>
      </c>
      <c r="G6824" s="1">
        <v>0</v>
      </c>
      <c r="H6824" s="1">
        <v>0</v>
      </c>
      <c r="I6824" s="1">
        <v>0</v>
      </c>
      <c r="J6824" s="1">
        <v>0</v>
      </c>
      <c r="K6824" s="1">
        <v>0</v>
      </c>
      <c r="L6824" s="1">
        <v>0</v>
      </c>
      <c r="M6824" s="1">
        <v>0</v>
      </c>
      <c r="N6824" s="1">
        <v>0</v>
      </c>
      <c r="O6824" s="1">
        <v>0</v>
      </c>
      <c r="P6824" s="1">
        <v>0</v>
      </c>
      <c r="Q6824" s="1">
        <v>0</v>
      </c>
      <c r="R6824" s="1">
        <v>1.49984410022297E-2</v>
      </c>
      <c r="S6824" s="1">
        <v>0</v>
      </c>
      <c r="T6824" s="1">
        <v>0</v>
      </c>
      <c r="U6824" s="1">
        <v>7.7759927262007703E-3</v>
      </c>
      <c r="V6824" s="1" t="s">
        <v>766</v>
      </c>
      <c r="W6824" s="1">
        <v>0</v>
      </c>
      <c r="X6824" s="1">
        <v>0</v>
      </c>
      <c r="Y6824" s="1">
        <v>4.1092586176647104E-3</v>
      </c>
      <c r="Z6824" s="1">
        <v>0</v>
      </c>
      <c r="AA6824" s="1">
        <v>1.41122132544207E-2</v>
      </c>
      <c r="AB6824" s="1">
        <v>0</v>
      </c>
      <c r="AC6824" s="1">
        <v>0</v>
      </c>
      <c r="AD6824" s="1">
        <v>4.1700697210238996E-3</v>
      </c>
      <c r="AE6824" s="1">
        <v>0</v>
      </c>
      <c r="AF6824" s="1">
        <v>2.76284675788557E-2</v>
      </c>
      <c r="AG6824" s="1">
        <v>2.40595522164808E-2</v>
      </c>
      <c r="AH6824" s="1">
        <v>8.2021022179890896E-3</v>
      </c>
      <c r="AI6824" s="1">
        <v>5.7338296002641701E-3</v>
      </c>
      <c r="AJ6824" s="1">
        <v>0</v>
      </c>
      <c r="AK6824" s="1">
        <v>0</v>
      </c>
      <c r="AL6824" s="1">
        <v>3.48157635404072E-3</v>
      </c>
      <c r="AM6824" s="1">
        <v>0</v>
      </c>
      <c r="AN6824" s="1">
        <v>0</v>
      </c>
      <c r="AO6824" s="1">
        <v>1.36615070848186E-2</v>
      </c>
    </row>
    <row r="6825" spans="1:41" customFormat="1" x14ac:dyDescent="0.25">
      <c r="B6825" t="s">
        <v>67</v>
      </c>
      <c r="C6825" t="s">
        <v>67</v>
      </c>
      <c r="D6825" t="s">
        <v>67</v>
      </c>
      <c r="E6825" t="s">
        <v>67</v>
      </c>
      <c r="F6825" t="s">
        <v>80</v>
      </c>
      <c r="G6825" t="s">
        <v>67</v>
      </c>
      <c r="H6825" t="s">
        <v>67</v>
      </c>
      <c r="I6825" t="s">
        <v>67</v>
      </c>
      <c r="J6825" t="s">
        <v>67</v>
      </c>
      <c r="K6825" t="s">
        <v>67</v>
      </c>
      <c r="L6825" t="s">
        <v>67</v>
      </c>
      <c r="M6825" t="s">
        <v>67</v>
      </c>
      <c r="N6825" t="s">
        <v>67</v>
      </c>
      <c r="O6825" t="s">
        <v>67</v>
      </c>
      <c r="P6825" t="s">
        <v>67</v>
      </c>
      <c r="Q6825" t="s">
        <v>67</v>
      </c>
      <c r="R6825" t="s">
        <v>67</v>
      </c>
      <c r="S6825" t="s">
        <v>67</v>
      </c>
      <c r="T6825" t="s">
        <v>67</v>
      </c>
      <c r="U6825" t="s">
        <v>67</v>
      </c>
      <c r="V6825" t="s">
        <v>67</v>
      </c>
      <c r="W6825" t="s">
        <v>67</v>
      </c>
      <c r="X6825" t="s">
        <v>67</v>
      </c>
      <c r="Y6825" t="s">
        <v>67</v>
      </c>
      <c r="Z6825" t="s">
        <v>67</v>
      </c>
      <c r="AA6825" t="s">
        <v>67</v>
      </c>
      <c r="AB6825" t="s">
        <v>67</v>
      </c>
      <c r="AC6825" t="s">
        <v>67</v>
      </c>
      <c r="AD6825" t="s">
        <v>67</v>
      </c>
      <c r="AE6825" t="s">
        <v>67</v>
      </c>
      <c r="AF6825" t="s">
        <v>480</v>
      </c>
      <c r="AG6825" t="s">
        <v>465</v>
      </c>
      <c r="AH6825" t="s">
        <v>67</v>
      </c>
      <c r="AI6825" t="s">
        <v>67</v>
      </c>
      <c r="AJ6825" t="s">
        <v>67</v>
      </c>
      <c r="AK6825" t="s">
        <v>67</v>
      </c>
      <c r="AL6825" t="s">
        <v>67</v>
      </c>
      <c r="AM6825" t="s">
        <v>67</v>
      </c>
      <c r="AN6825" t="s">
        <v>67</v>
      </c>
      <c r="AO6825" t="s">
        <v>67</v>
      </c>
    </row>
    <row r="6826" spans="1:41" s="3" customFormat="1" x14ac:dyDescent="0.25">
      <c r="A6826" s="3" t="s">
        <v>1982</v>
      </c>
      <c r="B6826" s="3">
        <v>5.8383500000000002</v>
      </c>
      <c r="C6826" s="3">
        <v>6</v>
      </c>
      <c r="D6826" s="3">
        <v>0.74483999999999995</v>
      </c>
      <c r="E6826" s="3">
        <v>5.0935100000000002</v>
      </c>
      <c r="F6826" s="3">
        <v>1.01776</v>
      </c>
      <c r="G6826" s="3">
        <v>2.3318300000000001</v>
      </c>
      <c r="H6826" s="3">
        <v>1.78895</v>
      </c>
      <c r="I6826" s="3">
        <v>0.69981000000000004</v>
      </c>
      <c r="J6826" s="3">
        <v>2.3318300000000001</v>
      </c>
      <c r="K6826" s="3">
        <v>0</v>
      </c>
      <c r="L6826" s="3">
        <v>1.0441100000000001</v>
      </c>
      <c r="M6826" s="3">
        <v>0.74483999999999995</v>
      </c>
      <c r="N6826" s="3">
        <v>0.69981000000000004</v>
      </c>
      <c r="O6826" s="3">
        <v>0</v>
      </c>
      <c r="P6826" s="3">
        <v>1.44465</v>
      </c>
      <c r="Q6826" s="3">
        <v>2.2977099999999999</v>
      </c>
      <c r="R6826" s="3">
        <v>1.01776</v>
      </c>
      <c r="S6826" s="3">
        <v>1.07823</v>
      </c>
      <c r="T6826" s="3">
        <v>3.7423600000000001</v>
      </c>
      <c r="U6826" s="3">
        <v>2.09599</v>
      </c>
      <c r="V6826" s="3" t="s">
        <v>766</v>
      </c>
      <c r="W6826" s="3">
        <v>1.2536</v>
      </c>
      <c r="X6826" s="3">
        <v>1.7780400000000001</v>
      </c>
      <c r="Y6826" s="3">
        <v>5.8383500000000002</v>
      </c>
      <c r="Z6826" s="3">
        <v>1.7780400000000001</v>
      </c>
      <c r="AA6826" s="3">
        <v>0</v>
      </c>
      <c r="AB6826" s="3">
        <v>2.27136</v>
      </c>
      <c r="AC6826" s="3">
        <v>1.78895</v>
      </c>
      <c r="AD6826" s="3">
        <v>5.1385399999999999</v>
      </c>
      <c r="AE6826" s="3">
        <v>0.69981000000000004</v>
      </c>
      <c r="AF6826" s="3">
        <v>0.74483999999999995</v>
      </c>
      <c r="AG6826" s="3">
        <v>0.69981000000000004</v>
      </c>
      <c r="AH6826" s="3">
        <v>2.9711699999999999</v>
      </c>
      <c r="AI6826" s="3">
        <v>3.0162</v>
      </c>
      <c r="AJ6826" s="3">
        <v>1.9534100000000001</v>
      </c>
      <c r="AK6826" s="3">
        <v>4.7601199999999997</v>
      </c>
      <c r="AL6826" s="3">
        <v>5.8383500000000002</v>
      </c>
      <c r="AM6826" s="3">
        <v>2.5228799999999998</v>
      </c>
      <c r="AN6826" s="3">
        <v>0</v>
      </c>
      <c r="AO6826" s="3">
        <v>0.74483999999999995</v>
      </c>
    </row>
    <row r="6827" spans="1:41" s="1" customFormat="1" x14ac:dyDescent="0.25">
      <c r="B6827" s="1">
        <v>1.9932398464976402E-2</v>
      </c>
      <c r="C6827" s="1">
        <v>1.9933554817275701E-2</v>
      </c>
      <c r="D6827" s="1">
        <v>5.9802349717531797E-3</v>
      </c>
      <c r="E6827" s="1">
        <v>3.0254174961032301E-2</v>
      </c>
      <c r="F6827" s="1">
        <v>1.9585810602117001E-2</v>
      </c>
      <c r="G6827" s="1">
        <v>2.86168324404034E-2</v>
      </c>
      <c r="H6827" s="1">
        <v>2.2620947051342301E-2</v>
      </c>
      <c r="I6827" s="1">
        <v>8.7068053199587103E-3</v>
      </c>
      <c r="J6827" s="1">
        <v>4.8700762331098699E-2</v>
      </c>
      <c r="K6827" s="1">
        <v>0</v>
      </c>
      <c r="L6827" s="1">
        <v>2.36852820780965E-2</v>
      </c>
      <c r="M6827" s="1">
        <v>2.1280455802426899E-2</v>
      </c>
      <c r="N6827" s="1">
        <v>1.4460566384064901E-2</v>
      </c>
      <c r="O6827" s="1">
        <v>0</v>
      </c>
      <c r="P6827" s="1">
        <v>1.7929583334677899E-2</v>
      </c>
      <c r="Q6827" s="1">
        <v>2.8653559188789899E-2</v>
      </c>
      <c r="R6827" s="1">
        <v>1.49687317994364E-2</v>
      </c>
      <c r="S6827" s="1">
        <v>1.7073495537056699E-2</v>
      </c>
      <c r="T6827" s="1">
        <v>2.3278756887162001E-2</v>
      </c>
      <c r="U6827" s="1">
        <v>1.5982273621947402E-2</v>
      </c>
      <c r="V6827" s="1" t="s">
        <v>766</v>
      </c>
      <c r="W6827" s="1">
        <v>3.3671751989389202E-2</v>
      </c>
      <c r="X6827" s="1">
        <v>3.4059485142506403E-2</v>
      </c>
      <c r="Y6827" s="1">
        <v>2.3525946822297701E-2</v>
      </c>
      <c r="Z6827" s="1">
        <v>4.6247772197650902E-2</v>
      </c>
      <c r="AA6827" s="1">
        <v>0</v>
      </c>
      <c r="AB6827" s="1">
        <v>2.04986899072272E-2</v>
      </c>
      <c r="AC6827" s="1">
        <v>3.47791346577251E-2</v>
      </c>
      <c r="AD6827" s="1">
        <v>2.1012443923463998E-2</v>
      </c>
      <c r="AE6827" s="1">
        <v>1.4761563446183099E-2</v>
      </c>
      <c r="AF6827" s="1">
        <v>2.0179634618677399E-2</v>
      </c>
      <c r="AG6827" s="1">
        <v>1.6510536818348499E-2</v>
      </c>
      <c r="AH6827" s="1">
        <v>2.3897154334290401E-2</v>
      </c>
      <c r="AI6827" s="1">
        <v>1.6958929220338499E-2</v>
      </c>
      <c r="AJ6827" s="1">
        <v>1.0519371236263699E-2</v>
      </c>
      <c r="AK6827" s="1">
        <v>2.2426730632120601E-2</v>
      </c>
      <c r="AL6827" s="1">
        <v>1.9932398464976402E-2</v>
      </c>
      <c r="AM6827" s="1">
        <v>2.3191603192375398E-2</v>
      </c>
      <c r="AN6827" s="1">
        <v>0</v>
      </c>
      <c r="AO6827" s="1">
        <v>9.9782668193691693E-3</v>
      </c>
    </row>
    <row r="6828" spans="1:41" customFormat="1" x14ac:dyDescent="0.25">
      <c r="B6828" t="s">
        <v>67</v>
      </c>
      <c r="C6828" t="s">
        <v>67</v>
      </c>
      <c r="D6828" t="s">
        <v>67</v>
      </c>
      <c r="E6828" t="s">
        <v>67</v>
      </c>
      <c r="F6828" t="s">
        <v>67</v>
      </c>
      <c r="G6828" t="s">
        <v>67</v>
      </c>
      <c r="H6828" t="s">
        <v>67</v>
      </c>
      <c r="I6828" t="s">
        <v>67</v>
      </c>
      <c r="J6828" t="s">
        <v>67</v>
      </c>
      <c r="K6828" t="s">
        <v>67</v>
      </c>
      <c r="L6828" t="s">
        <v>67</v>
      </c>
      <c r="M6828" t="s">
        <v>67</v>
      </c>
      <c r="N6828" t="s">
        <v>67</v>
      </c>
      <c r="O6828" t="s">
        <v>67</v>
      </c>
      <c r="P6828" t="s">
        <v>67</v>
      </c>
      <c r="Q6828" t="s">
        <v>67</v>
      </c>
      <c r="R6828" t="s">
        <v>67</v>
      </c>
      <c r="S6828" t="s">
        <v>67</v>
      </c>
      <c r="T6828" t="s">
        <v>67</v>
      </c>
      <c r="U6828" t="s">
        <v>67</v>
      </c>
      <c r="V6828" t="s">
        <v>67</v>
      </c>
      <c r="W6828" t="s">
        <v>67</v>
      </c>
      <c r="X6828" t="s">
        <v>67</v>
      </c>
      <c r="Y6828" t="s">
        <v>67</v>
      </c>
      <c r="Z6828" t="s">
        <v>67</v>
      </c>
      <c r="AA6828" t="s">
        <v>67</v>
      </c>
      <c r="AB6828" t="s">
        <v>67</v>
      </c>
      <c r="AC6828" t="s">
        <v>67</v>
      </c>
      <c r="AD6828" t="s">
        <v>67</v>
      </c>
      <c r="AE6828" t="s">
        <v>67</v>
      </c>
      <c r="AF6828" t="s">
        <v>67</v>
      </c>
      <c r="AG6828" t="s">
        <v>67</v>
      </c>
      <c r="AH6828" t="s">
        <v>67</v>
      </c>
      <c r="AI6828" t="s">
        <v>67</v>
      </c>
      <c r="AJ6828" t="s">
        <v>67</v>
      </c>
      <c r="AK6828" t="s">
        <v>67</v>
      </c>
      <c r="AL6828" t="s">
        <v>67</v>
      </c>
      <c r="AM6828" t="s">
        <v>67</v>
      </c>
      <c r="AN6828" t="s">
        <v>67</v>
      </c>
      <c r="AO6828" t="s">
        <v>67</v>
      </c>
    </row>
    <row r="6829" spans="1:41" s="3" customFormat="1" x14ac:dyDescent="0.25">
      <c r="A6829" s="3" t="s">
        <v>1983</v>
      </c>
      <c r="B6829" s="3">
        <v>29.404450000000001</v>
      </c>
      <c r="C6829" s="3">
        <v>31</v>
      </c>
      <c r="D6829" s="3">
        <v>15.940619999999999</v>
      </c>
      <c r="E6829" s="3">
        <v>13.46383</v>
      </c>
      <c r="F6829" s="3">
        <v>5.8946399999999999</v>
      </c>
      <c r="G6829" s="3">
        <v>4.8150899999999996</v>
      </c>
      <c r="H6829" s="3">
        <v>8.5752100000000002</v>
      </c>
      <c r="I6829" s="3">
        <v>10.11951</v>
      </c>
      <c r="J6829" s="3">
        <v>0.93349000000000004</v>
      </c>
      <c r="K6829" s="3">
        <v>3.8816000000000002</v>
      </c>
      <c r="L6829" s="3">
        <v>5.3676199999999996</v>
      </c>
      <c r="M6829" s="3">
        <v>3.2075900000000002</v>
      </c>
      <c r="N6829" s="3">
        <v>5.3912300000000002</v>
      </c>
      <c r="O6829" s="3">
        <v>4.7282799999999998</v>
      </c>
      <c r="P6829" s="3">
        <v>8.7621000000000002</v>
      </c>
      <c r="Q6829" s="3">
        <v>3.2172000000000001</v>
      </c>
      <c r="R6829" s="3">
        <v>7.8408699999999998</v>
      </c>
      <c r="S6829" s="3">
        <v>9.5842799999999997</v>
      </c>
      <c r="T6829" s="3">
        <v>11.9793</v>
      </c>
      <c r="U6829" s="3">
        <v>17.425149999999999</v>
      </c>
      <c r="V6829" s="3" t="s">
        <v>766</v>
      </c>
      <c r="W6829" s="3">
        <v>4.5880099999999997</v>
      </c>
      <c r="X6829" s="3">
        <v>9.4939599999999995</v>
      </c>
      <c r="Y6829" s="3">
        <v>26.95374</v>
      </c>
      <c r="Z6829" s="3">
        <v>7.5143199999999997</v>
      </c>
      <c r="AA6829" s="3">
        <v>8.4806399999999993</v>
      </c>
      <c r="AB6829" s="3">
        <v>8.59361</v>
      </c>
      <c r="AC6829" s="3">
        <v>4.8158799999999999</v>
      </c>
      <c r="AD6829" s="3">
        <v>23.16394</v>
      </c>
      <c r="AE6829" s="3">
        <v>5.2880099999999999</v>
      </c>
      <c r="AF6829" s="3">
        <v>5.2004400000000004</v>
      </c>
      <c r="AG6829" s="3">
        <v>3.8184300000000002</v>
      </c>
      <c r="AH6829" s="3">
        <v>11.46773</v>
      </c>
      <c r="AI6829" s="3">
        <v>16.467749999999999</v>
      </c>
      <c r="AJ6829" s="3">
        <v>20.230329999999999</v>
      </c>
      <c r="AK6829" s="3">
        <v>21.02242</v>
      </c>
      <c r="AL6829" s="3">
        <v>29.404450000000001</v>
      </c>
      <c r="AM6829" s="3">
        <v>6.9286399999999997</v>
      </c>
      <c r="AN6829" s="3">
        <v>4.3732699999999998</v>
      </c>
      <c r="AO6829" s="3">
        <v>7.01525</v>
      </c>
    </row>
    <row r="6830" spans="1:41" s="1" customFormat="1" x14ac:dyDescent="0.25">
      <c r="B6830" s="1">
        <v>0.100388160018408</v>
      </c>
      <c r="C6830" s="1">
        <v>0.102990033222591</v>
      </c>
      <c r="D6830" s="1">
        <v>0.12798541055183399</v>
      </c>
      <c r="E6830" s="1">
        <v>7.9971781436690106E-2</v>
      </c>
      <c r="F6830" s="1">
        <v>0.113436667394733</v>
      </c>
      <c r="G6830" s="1">
        <v>5.9092053758405302E-2</v>
      </c>
      <c r="H6830" s="1">
        <v>0.10843196923566401</v>
      </c>
      <c r="I6830" s="1">
        <v>0.125903607412548</v>
      </c>
      <c r="J6830" s="1">
        <v>1.9496135922626098E-2</v>
      </c>
      <c r="K6830" s="1">
        <v>0.11551078018283099</v>
      </c>
      <c r="L6830" s="1">
        <v>0.12176264357973</v>
      </c>
      <c r="M6830" s="1">
        <v>9.1642469828831202E-2</v>
      </c>
      <c r="N6830" s="1">
        <v>0.111402008126152</v>
      </c>
      <c r="O6830" s="1">
        <v>0.14784796700759101</v>
      </c>
      <c r="P6830" s="1">
        <v>0.108746618306705</v>
      </c>
      <c r="Q6830" s="1">
        <v>4.0120045881410202E-2</v>
      </c>
      <c r="R6830" s="1">
        <v>0.11531980044828501</v>
      </c>
      <c r="S6830" s="1">
        <v>0.15176461590375101</v>
      </c>
      <c r="T6830" s="1">
        <v>7.4515335878531194E-2</v>
      </c>
      <c r="U6830" s="1">
        <v>0.13286967743332601</v>
      </c>
      <c r="V6830" s="1" t="s">
        <v>766</v>
      </c>
      <c r="W6830" s="1">
        <v>0.12323415351375</v>
      </c>
      <c r="X6830" s="1">
        <v>0.181862831861797</v>
      </c>
      <c r="Y6830" s="1">
        <v>0.10861155187716399</v>
      </c>
      <c r="Z6830" s="1">
        <v>0.19545148566975601</v>
      </c>
      <c r="AA6830" s="1">
        <v>0.11735923455448299</v>
      </c>
      <c r="AB6830" s="1">
        <v>7.7556066221843703E-2</v>
      </c>
      <c r="AC6830" s="1">
        <v>9.3625947631540807E-2</v>
      </c>
      <c r="AD6830" s="1">
        <v>9.4721650565430096E-2</v>
      </c>
      <c r="AE6830" s="1">
        <v>0.111543554849246</v>
      </c>
      <c r="AF6830" s="1">
        <v>0.14089331810369299</v>
      </c>
      <c r="AG6830" s="1">
        <v>9.0087779687752903E-2</v>
      </c>
      <c r="AH6830" s="1">
        <v>9.2235083712467497E-2</v>
      </c>
      <c r="AI6830" s="1">
        <v>9.2591806467816895E-2</v>
      </c>
      <c r="AJ6830" s="1">
        <v>0.108943003006089</v>
      </c>
      <c r="AK6830" s="1">
        <v>9.9044593534470607E-2</v>
      </c>
      <c r="AL6830" s="1">
        <v>0.100388160018408</v>
      </c>
      <c r="AM6830" s="1">
        <v>6.3691602273124204E-2</v>
      </c>
      <c r="AN6830" s="1">
        <v>0.13988089907191101</v>
      </c>
      <c r="AO6830" s="1">
        <v>9.3979963891009599E-2</v>
      </c>
    </row>
    <row r="6831" spans="1:41" customFormat="1" x14ac:dyDescent="0.25">
      <c r="B6831" t="s">
        <v>67</v>
      </c>
      <c r="C6831" t="s">
        <v>67</v>
      </c>
      <c r="D6831" t="s">
        <v>67</v>
      </c>
      <c r="E6831" t="s">
        <v>67</v>
      </c>
      <c r="F6831" t="s">
        <v>67</v>
      </c>
      <c r="G6831" t="s">
        <v>67</v>
      </c>
      <c r="H6831" t="s">
        <v>67</v>
      </c>
      <c r="I6831" t="s">
        <v>67</v>
      </c>
      <c r="J6831" t="s">
        <v>81</v>
      </c>
      <c r="K6831" t="s">
        <v>67</v>
      </c>
      <c r="L6831" t="s">
        <v>67</v>
      </c>
      <c r="M6831" t="s">
        <v>67</v>
      </c>
      <c r="N6831" t="s">
        <v>67</v>
      </c>
      <c r="O6831" t="s">
        <v>67</v>
      </c>
      <c r="P6831" t="s">
        <v>67</v>
      </c>
      <c r="Q6831" t="s">
        <v>67</v>
      </c>
      <c r="R6831" t="s">
        <v>67</v>
      </c>
      <c r="S6831" t="s">
        <v>92</v>
      </c>
      <c r="T6831" t="s">
        <v>67</v>
      </c>
      <c r="U6831" t="s">
        <v>67</v>
      </c>
      <c r="V6831" t="s">
        <v>67</v>
      </c>
      <c r="W6831" t="s">
        <v>67</v>
      </c>
      <c r="X6831" t="s">
        <v>80</v>
      </c>
      <c r="Y6831" t="s">
        <v>67</v>
      </c>
      <c r="Z6831" t="s">
        <v>233</v>
      </c>
      <c r="AA6831" t="s">
        <v>67</v>
      </c>
      <c r="AB6831" t="s">
        <v>67</v>
      </c>
      <c r="AC6831" t="s">
        <v>67</v>
      </c>
      <c r="AD6831" t="s">
        <v>67</v>
      </c>
      <c r="AE6831" t="s">
        <v>67</v>
      </c>
      <c r="AF6831" t="s">
        <v>67</v>
      </c>
      <c r="AG6831" t="s">
        <v>67</v>
      </c>
      <c r="AH6831" t="s">
        <v>67</v>
      </c>
      <c r="AI6831" t="s">
        <v>67</v>
      </c>
      <c r="AJ6831" t="s">
        <v>67</v>
      </c>
      <c r="AK6831" t="s">
        <v>67</v>
      </c>
      <c r="AL6831" t="s">
        <v>67</v>
      </c>
      <c r="AM6831" t="s">
        <v>67</v>
      </c>
      <c r="AN6831" t="s">
        <v>67</v>
      </c>
      <c r="AO6831" t="s">
        <v>67</v>
      </c>
    </row>
    <row r="6832" spans="1:41" customFormat="1" x14ac:dyDescent="0.25">
      <c r="A6832" t="s">
        <v>103</v>
      </c>
    </row>
    <row r="6833" spans="1:52" customFormat="1" x14ac:dyDescent="0.25"/>
    <row r="6834" spans="1:52" customFormat="1" x14ac:dyDescent="0.25">
      <c r="A6834" s="4">
        <v>166</v>
      </c>
    </row>
    <row r="6835" spans="1:52" customFormat="1" x14ac:dyDescent="0.25">
      <c r="A6835" s="7" t="s">
        <v>2051</v>
      </c>
    </row>
    <row r="6836" spans="1:52" customFormat="1" x14ac:dyDescent="0.25">
      <c r="A6836" t="s">
        <v>2</v>
      </c>
    </row>
    <row r="6837" spans="1:52" customFormat="1" x14ac:dyDescent="0.25">
      <c r="A6837" t="s">
        <v>2052</v>
      </c>
    </row>
    <row r="6838" spans="1:52" s="5" customFormat="1" x14ac:dyDescent="0.25">
      <c r="A6838"/>
      <c r="D6838" s="5" t="s">
        <v>9</v>
      </c>
      <c r="E6838" s="5" t="s">
        <v>12</v>
      </c>
    </row>
    <row r="6839" spans="1:52" s="5" customFormat="1" x14ac:dyDescent="0.25">
      <c r="A6839"/>
      <c r="B6839" s="5" t="s">
        <v>13</v>
      </c>
      <c r="C6839" s="5" t="s">
        <v>14</v>
      </c>
      <c r="D6839" s="5" t="s">
        <v>44</v>
      </c>
      <c r="E6839" s="5" t="s">
        <v>60</v>
      </c>
    </row>
    <row r="6840" spans="1:52" customFormat="1" x14ac:dyDescent="0.25">
      <c r="A6840" t="s">
        <v>64</v>
      </c>
      <c r="B6840">
        <v>36</v>
      </c>
      <c r="C6840">
        <v>36</v>
      </c>
      <c r="D6840">
        <v>31</v>
      </c>
      <c r="E6840">
        <v>36</v>
      </c>
    </row>
    <row r="6841" spans="1:52" customFormat="1" x14ac:dyDescent="0.25">
      <c r="A6841" t="s">
        <v>65</v>
      </c>
      <c r="B6841" s="3">
        <v>33.539716890966297</v>
      </c>
      <c r="C6841" s="3">
        <v>36</v>
      </c>
      <c r="D6841" s="3">
        <v>29.062343793020698</v>
      </c>
      <c r="E6841" s="3">
        <v>33.539716890966297</v>
      </c>
      <c r="F6841" s="3"/>
      <c r="G6841" s="3"/>
      <c r="H6841" s="3"/>
      <c r="I6841" s="3"/>
      <c r="J6841" s="3"/>
      <c r="K6841" s="3"/>
      <c r="L6841" s="3"/>
      <c r="M6841" s="3"/>
      <c r="N6841" s="3"/>
      <c r="O6841" s="3"/>
      <c r="P6841" s="3"/>
      <c r="Q6841" s="3"/>
      <c r="R6841" s="3"/>
      <c r="S6841" s="3"/>
      <c r="T6841" s="3"/>
      <c r="U6841" s="3"/>
      <c r="V6841" s="3"/>
      <c r="W6841" s="3"/>
      <c r="X6841" s="3"/>
      <c r="Y6841" s="3"/>
      <c r="Z6841" s="3"/>
      <c r="AA6841" s="3"/>
      <c r="AB6841" s="3"/>
      <c r="AC6841" s="3"/>
      <c r="AD6841" s="3"/>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row>
    <row r="6842" spans="1:52" s="3" customFormat="1" x14ac:dyDescent="0.25">
      <c r="A6842" s="3" t="s">
        <v>13</v>
      </c>
      <c r="B6842" s="3">
        <v>33.10172</v>
      </c>
      <c r="C6842" s="3">
        <v>36</v>
      </c>
      <c r="D6842" s="3">
        <v>29.48564</v>
      </c>
      <c r="E6842" s="3">
        <v>33.10172</v>
      </c>
    </row>
    <row r="6843" spans="1:52" s="3" customFormat="1" x14ac:dyDescent="0.25">
      <c r="A6843" s="3" t="s">
        <v>1978</v>
      </c>
      <c r="B6843" s="3">
        <v>3.3810699999999998</v>
      </c>
      <c r="C6843" s="3">
        <v>3</v>
      </c>
      <c r="D6843" s="3">
        <v>3.3810699999999998</v>
      </c>
      <c r="E6843" s="3">
        <v>3.3810699999999998</v>
      </c>
    </row>
    <row r="6844" spans="1:52" s="1" customFormat="1" x14ac:dyDescent="0.25">
      <c r="B6844" s="1">
        <v>0.102141822237636</v>
      </c>
      <c r="C6844" s="1">
        <v>8.3333333333333301E-2</v>
      </c>
      <c r="D6844" s="1">
        <v>0.114668360598583</v>
      </c>
      <c r="E6844" s="1">
        <v>0.102141822237636</v>
      </c>
    </row>
    <row r="6845" spans="1:52" customFormat="1" x14ac:dyDescent="0.25">
      <c r="B6845" t="s">
        <v>67</v>
      </c>
      <c r="C6845" t="s">
        <v>67</v>
      </c>
      <c r="D6845" t="s">
        <v>67</v>
      </c>
      <c r="E6845" t="s">
        <v>67</v>
      </c>
    </row>
    <row r="6846" spans="1:52" s="3" customFormat="1" x14ac:dyDescent="0.25">
      <c r="A6846" s="3" t="s">
        <v>1979</v>
      </c>
      <c r="B6846" s="3">
        <v>5.2749899999999998</v>
      </c>
      <c r="C6846" s="3">
        <v>6</v>
      </c>
      <c r="D6846" s="3">
        <v>3.7833199999999998</v>
      </c>
      <c r="E6846" s="3">
        <v>5.2749899999999998</v>
      </c>
    </row>
    <row r="6847" spans="1:52" s="1" customFormat="1" x14ac:dyDescent="0.25">
      <c r="B6847" s="1">
        <v>0.15935697601212301</v>
      </c>
      <c r="C6847" s="1">
        <v>0.16666666666666699</v>
      </c>
      <c r="D6847" s="1">
        <v>0.12831059458095501</v>
      </c>
      <c r="E6847" s="1">
        <v>0.15935697601212301</v>
      </c>
    </row>
    <row r="6848" spans="1:52" customFormat="1" x14ac:dyDescent="0.25">
      <c r="B6848" t="s">
        <v>67</v>
      </c>
      <c r="C6848" t="s">
        <v>67</v>
      </c>
      <c r="D6848" t="s">
        <v>67</v>
      </c>
      <c r="E6848" t="s">
        <v>67</v>
      </c>
    </row>
    <row r="6849" spans="1:5" s="3" customFormat="1" x14ac:dyDescent="0.25">
      <c r="A6849" s="3" t="s">
        <v>1980</v>
      </c>
      <c r="B6849" s="3">
        <v>16.60453</v>
      </c>
      <c r="C6849" s="3">
        <v>18</v>
      </c>
      <c r="D6849" s="3">
        <v>14.480119999999999</v>
      </c>
      <c r="E6849" s="3">
        <v>16.60453</v>
      </c>
    </row>
    <row r="6850" spans="1:5" s="1" customFormat="1" x14ac:dyDescent="0.25">
      <c r="B6850" s="1">
        <v>0.50162136589881101</v>
      </c>
      <c r="C6850" s="1">
        <v>0.5</v>
      </c>
      <c r="D6850" s="1">
        <v>0.49109057832897601</v>
      </c>
      <c r="E6850" s="1">
        <v>0.50162136589881101</v>
      </c>
    </row>
    <row r="6851" spans="1:5" customFormat="1" x14ac:dyDescent="0.25">
      <c r="B6851" t="s">
        <v>67</v>
      </c>
      <c r="C6851" t="s">
        <v>67</v>
      </c>
      <c r="D6851" t="s">
        <v>67</v>
      </c>
      <c r="E6851" t="s">
        <v>67</v>
      </c>
    </row>
    <row r="6852" spans="1:5" s="3" customFormat="1" x14ac:dyDescent="0.25">
      <c r="A6852" s="3" t="s">
        <v>1981</v>
      </c>
      <c r="B6852" s="3">
        <v>2.0560299999999998</v>
      </c>
      <c r="C6852" s="3">
        <v>2</v>
      </c>
      <c r="D6852" s="3">
        <v>2.0560299999999998</v>
      </c>
      <c r="E6852" s="3">
        <v>2.0560299999999998</v>
      </c>
    </row>
    <row r="6853" spans="1:5" s="1" customFormat="1" x14ac:dyDescent="0.25">
      <c r="B6853" s="1">
        <v>6.2112482372517201E-2</v>
      </c>
      <c r="C6853" s="1">
        <v>5.5555555555555601E-2</v>
      </c>
      <c r="D6853" s="1">
        <v>6.97298752884455E-2</v>
      </c>
      <c r="E6853" s="1">
        <v>6.2112482372517201E-2</v>
      </c>
    </row>
    <row r="6854" spans="1:5" customFormat="1" x14ac:dyDescent="0.25">
      <c r="B6854" t="s">
        <v>67</v>
      </c>
      <c r="C6854" t="s">
        <v>67</v>
      </c>
      <c r="D6854" t="s">
        <v>67</v>
      </c>
      <c r="E6854" t="s">
        <v>67</v>
      </c>
    </row>
    <row r="6855" spans="1:5" s="3" customFormat="1" x14ac:dyDescent="0.25">
      <c r="A6855" s="3" t="s">
        <v>1982</v>
      </c>
      <c r="B6855" s="3">
        <v>1.3718600000000001</v>
      </c>
      <c r="C6855" s="3">
        <v>1</v>
      </c>
      <c r="D6855" s="3">
        <v>1.3718600000000001</v>
      </c>
      <c r="E6855" s="3">
        <v>1.3718600000000001</v>
      </c>
    </row>
    <row r="6856" spans="1:5" s="1" customFormat="1" x14ac:dyDescent="0.25">
      <c r="B6856" s="1">
        <v>4.1443767876714603E-2</v>
      </c>
      <c r="C6856" s="1">
        <v>2.7777777777777801E-2</v>
      </c>
      <c r="D6856" s="1">
        <v>4.6526376907538698E-2</v>
      </c>
      <c r="E6856" s="1">
        <v>4.1443767876714603E-2</v>
      </c>
    </row>
    <row r="6857" spans="1:5" customFormat="1" x14ac:dyDescent="0.25">
      <c r="B6857" t="s">
        <v>67</v>
      </c>
      <c r="C6857" t="s">
        <v>67</v>
      </c>
      <c r="D6857" t="s">
        <v>67</v>
      </c>
      <c r="E6857" t="s">
        <v>67</v>
      </c>
    </row>
    <row r="6858" spans="1:5" s="3" customFormat="1" x14ac:dyDescent="0.25">
      <c r="A6858" s="3" t="s">
        <v>1983</v>
      </c>
      <c r="B6858" s="3">
        <v>4.4132400000000001</v>
      </c>
      <c r="C6858" s="3">
        <v>6</v>
      </c>
      <c r="D6858" s="3">
        <v>4.4132400000000001</v>
      </c>
      <c r="E6858" s="3">
        <v>4.4132400000000001</v>
      </c>
    </row>
    <row r="6859" spans="1:5" s="1" customFormat="1" x14ac:dyDescent="0.25">
      <c r="B6859" s="1">
        <v>0.13332358560219801</v>
      </c>
      <c r="C6859" s="1">
        <v>0.16666666666666699</v>
      </c>
      <c r="D6859" s="1">
        <v>0.14967421429550101</v>
      </c>
      <c r="E6859" s="1">
        <v>0.13332358560219801</v>
      </c>
    </row>
    <row r="6860" spans="1:5" customFormat="1" x14ac:dyDescent="0.25">
      <c r="B6860" t="s">
        <v>67</v>
      </c>
      <c r="C6860" t="s">
        <v>67</v>
      </c>
      <c r="D6860" t="s">
        <v>67</v>
      </c>
      <c r="E6860" t="s">
        <v>67</v>
      </c>
    </row>
    <row r="6861" spans="1:5" customFormat="1" x14ac:dyDescent="0.25">
      <c r="A6861" t="s">
        <v>103</v>
      </c>
    </row>
    <row r="6862" spans="1:5" customFormat="1" x14ac:dyDescent="0.25"/>
    <row r="6863" spans="1:5" customFormat="1" x14ac:dyDescent="0.25">
      <c r="A6863" s="4">
        <v>167</v>
      </c>
    </row>
    <row r="6864" spans="1:5" customFormat="1" x14ac:dyDescent="0.25">
      <c r="A6864" s="7" t="s">
        <v>2053</v>
      </c>
    </row>
    <row r="6865" spans="1:52" customFormat="1" x14ac:dyDescent="0.25">
      <c r="A6865" t="s">
        <v>2</v>
      </c>
    </row>
    <row r="6866" spans="1:52" customFormat="1" x14ac:dyDescent="0.25">
      <c r="A6866" t="s">
        <v>2054</v>
      </c>
    </row>
    <row r="6867" spans="1:52" s="5" customFormat="1" x14ac:dyDescent="0.25">
      <c r="A6867"/>
      <c r="D6867" s="5" t="s">
        <v>4</v>
      </c>
      <c r="F6867" s="5" t="s">
        <v>5</v>
      </c>
      <c r="J6867" s="5" t="s">
        <v>6</v>
      </c>
      <c r="L6867" s="5" t="s">
        <v>7</v>
      </c>
      <c r="P6867" s="5" t="s">
        <v>8</v>
      </c>
      <c r="R6867" s="5" t="s">
        <v>9</v>
      </c>
      <c r="T6867" s="5" t="s">
        <v>10</v>
      </c>
      <c r="W6867" s="5" t="s">
        <v>11</v>
      </c>
      <c r="Y6867" s="5" t="s">
        <v>12</v>
      </c>
    </row>
    <row r="6868" spans="1:52" s="5" customFormat="1" x14ac:dyDescent="0.25">
      <c r="A6868"/>
      <c r="B6868" s="5" t="s">
        <v>13</v>
      </c>
      <c r="C6868" s="5" t="s">
        <v>14</v>
      </c>
      <c r="D6868" s="5" t="s">
        <v>15</v>
      </c>
      <c r="E6868" s="5" t="s">
        <v>16</v>
      </c>
      <c r="F6868" s="5" t="s">
        <v>17</v>
      </c>
      <c r="G6868" s="5" t="s">
        <v>18</v>
      </c>
      <c r="H6868" s="5" t="s">
        <v>19</v>
      </c>
      <c r="I6868" s="5" t="s">
        <v>20</v>
      </c>
      <c r="J6868" s="5" t="s">
        <v>23</v>
      </c>
      <c r="K6868" s="5" t="s">
        <v>27</v>
      </c>
      <c r="L6868" s="5" t="s">
        <v>29</v>
      </c>
      <c r="M6868" s="5" t="s">
        <v>30</v>
      </c>
      <c r="N6868" s="5" t="s">
        <v>31</v>
      </c>
      <c r="O6868" s="5" t="s">
        <v>32</v>
      </c>
      <c r="P6868" s="5" t="s">
        <v>33</v>
      </c>
      <c r="Q6868" s="5" t="s">
        <v>34</v>
      </c>
      <c r="R6868" s="5" t="s">
        <v>43</v>
      </c>
      <c r="S6868" s="5" t="s">
        <v>44</v>
      </c>
      <c r="T6868" s="5" t="s">
        <v>48</v>
      </c>
      <c r="U6868" s="5" t="s">
        <v>49</v>
      </c>
      <c r="V6868" s="5" t="s">
        <v>50</v>
      </c>
      <c r="W6868" s="5" t="s">
        <v>52</v>
      </c>
      <c r="X6868" s="5" t="s">
        <v>53</v>
      </c>
      <c r="Y6868" s="5" t="s">
        <v>55</v>
      </c>
      <c r="Z6868" s="5" t="s">
        <v>56</v>
      </c>
      <c r="AA6868" s="5" t="s">
        <v>57</v>
      </c>
      <c r="AB6868" s="5" t="s">
        <v>58</v>
      </c>
      <c r="AC6868" s="5" t="s">
        <v>59</v>
      </c>
      <c r="AD6868" s="5" t="s">
        <v>60</v>
      </c>
      <c r="AE6868" s="5" t="s">
        <v>61</v>
      </c>
      <c r="AF6868" s="5" t="s">
        <v>63</v>
      </c>
    </row>
    <row r="6869" spans="1:52" customFormat="1" x14ac:dyDescent="0.25">
      <c r="A6869" t="s">
        <v>64</v>
      </c>
      <c r="B6869">
        <v>195</v>
      </c>
      <c r="C6869">
        <v>195</v>
      </c>
      <c r="D6869">
        <v>79</v>
      </c>
      <c r="E6869">
        <v>116</v>
      </c>
      <c r="F6869">
        <v>40</v>
      </c>
      <c r="G6869">
        <v>58</v>
      </c>
      <c r="H6869">
        <v>42</v>
      </c>
      <c r="I6869">
        <v>55</v>
      </c>
      <c r="J6869">
        <v>36</v>
      </c>
      <c r="K6869">
        <v>34</v>
      </c>
      <c r="L6869">
        <v>69</v>
      </c>
      <c r="M6869">
        <v>41</v>
      </c>
      <c r="N6869">
        <v>53</v>
      </c>
      <c r="O6869">
        <v>31</v>
      </c>
      <c r="P6869">
        <v>110</v>
      </c>
      <c r="Q6869">
        <v>84</v>
      </c>
      <c r="R6869">
        <v>38</v>
      </c>
      <c r="S6869">
        <v>160</v>
      </c>
      <c r="T6869">
        <v>40</v>
      </c>
      <c r="U6869">
        <v>81</v>
      </c>
      <c r="V6869">
        <v>36</v>
      </c>
      <c r="W6869">
        <v>159</v>
      </c>
      <c r="X6869">
        <v>36</v>
      </c>
      <c r="Y6869">
        <v>32</v>
      </c>
      <c r="Z6869">
        <v>86</v>
      </c>
      <c r="AA6869">
        <v>120</v>
      </c>
      <c r="AB6869">
        <v>123</v>
      </c>
      <c r="AC6869">
        <v>146</v>
      </c>
      <c r="AD6869">
        <v>195</v>
      </c>
      <c r="AE6869">
        <v>79</v>
      </c>
      <c r="AF6869">
        <v>51</v>
      </c>
    </row>
    <row r="6870" spans="1:52" customFormat="1" x14ac:dyDescent="0.25">
      <c r="A6870" t="s">
        <v>65</v>
      </c>
      <c r="B6870" s="3">
        <v>183.509062072804</v>
      </c>
      <c r="C6870" s="3">
        <v>195</v>
      </c>
      <c r="D6870" s="3">
        <v>74.5618026252574</v>
      </c>
      <c r="E6870" s="3">
        <v>108.965286767682</v>
      </c>
      <c r="F6870" s="3">
        <v>37.762218800861703</v>
      </c>
      <c r="G6870" s="3">
        <v>55.6492863874115</v>
      </c>
      <c r="H6870" s="3">
        <v>39.330774685287302</v>
      </c>
      <c r="I6870" s="3">
        <v>51.232887792819902</v>
      </c>
      <c r="J6870" s="3">
        <v>34.573816313888301</v>
      </c>
      <c r="K6870" s="3">
        <v>31.802822707800701</v>
      </c>
      <c r="L6870" s="3">
        <v>68.160383851955203</v>
      </c>
      <c r="M6870" s="3">
        <v>40.3747217397257</v>
      </c>
      <c r="N6870" s="3">
        <v>52.486778229662903</v>
      </c>
      <c r="O6870" s="3">
        <v>30.716622802204601</v>
      </c>
      <c r="P6870" s="3">
        <v>100.307879335875</v>
      </c>
      <c r="Q6870" s="3">
        <v>82.508078298302806</v>
      </c>
      <c r="R6870" s="3">
        <v>35.901273823656197</v>
      </c>
      <c r="S6870" s="3">
        <v>152.137097940931</v>
      </c>
      <c r="T6870" s="3">
        <v>38.326230642572803</v>
      </c>
      <c r="U6870" s="3">
        <v>76.112451960263201</v>
      </c>
      <c r="V6870" s="3">
        <v>34.083072323797502</v>
      </c>
      <c r="W6870" s="3">
        <v>149.31527620163101</v>
      </c>
      <c r="X6870" s="3">
        <v>34.2418795745279</v>
      </c>
      <c r="Y6870" s="3">
        <v>30.2833863846251</v>
      </c>
      <c r="Z6870" s="3">
        <v>80.472775972066401</v>
      </c>
      <c r="AA6870" s="3">
        <v>113.214810866205</v>
      </c>
      <c r="AB6870" s="3">
        <v>115.001294591023</v>
      </c>
      <c r="AC6870" s="3">
        <v>137.829028034228</v>
      </c>
      <c r="AD6870" s="3">
        <v>183.509062072804</v>
      </c>
      <c r="AE6870" s="3">
        <v>74.349818867943796</v>
      </c>
      <c r="AF6870" s="3">
        <v>48.187254056990803</v>
      </c>
      <c r="AG6870" s="3"/>
      <c r="AH6870" s="3"/>
      <c r="AI6870" s="3"/>
      <c r="AJ6870" s="3"/>
      <c r="AK6870" s="3"/>
      <c r="AL6870" s="3"/>
      <c r="AM6870" s="3"/>
      <c r="AN6870" s="3"/>
      <c r="AO6870" s="3"/>
      <c r="AP6870" s="3"/>
      <c r="AQ6870" s="3"/>
      <c r="AR6870" s="3"/>
      <c r="AS6870" s="3"/>
      <c r="AT6870" s="3"/>
      <c r="AU6870" s="3"/>
      <c r="AV6870" s="3"/>
      <c r="AW6870" s="3"/>
      <c r="AX6870" s="3"/>
      <c r="AY6870" s="3"/>
      <c r="AZ6870" s="3"/>
    </row>
    <row r="6871" spans="1:52" s="3" customFormat="1" x14ac:dyDescent="0.25">
      <c r="A6871" s="3" t="s">
        <v>13</v>
      </c>
      <c r="B6871" s="3">
        <v>188.55393000000001</v>
      </c>
      <c r="C6871" s="3">
        <v>195</v>
      </c>
      <c r="D6871" s="3">
        <v>77.521919999999994</v>
      </c>
      <c r="E6871" s="3">
        <v>111.03201</v>
      </c>
      <c r="F6871" s="3">
        <v>41.965110000000003</v>
      </c>
      <c r="G6871" s="3">
        <v>57.48048</v>
      </c>
      <c r="H6871" s="3">
        <v>37.608989999999999</v>
      </c>
      <c r="I6871" s="3">
        <v>51.49935</v>
      </c>
      <c r="J6871" s="3">
        <v>35.887140000000002</v>
      </c>
      <c r="K6871" s="3">
        <v>31.007470000000001</v>
      </c>
      <c r="L6871" s="3">
        <v>48.509909999999998</v>
      </c>
      <c r="M6871" s="3">
        <v>50.574910000000003</v>
      </c>
      <c r="N6871" s="3">
        <v>51.889229999999998</v>
      </c>
      <c r="O6871" s="3">
        <v>36.579880000000003</v>
      </c>
      <c r="P6871" s="3">
        <v>99.084819999999993</v>
      </c>
      <c r="Q6871" s="3">
        <v>88.469110000000001</v>
      </c>
      <c r="R6871" s="3">
        <v>35.521380000000001</v>
      </c>
      <c r="S6871" s="3">
        <v>156.47597999999999</v>
      </c>
      <c r="T6871" s="3">
        <v>39.98433</v>
      </c>
      <c r="U6871" s="3">
        <v>79.900899999999993</v>
      </c>
      <c r="V6871" s="3">
        <v>34.283239999999999</v>
      </c>
      <c r="W6871" s="3">
        <v>154.56899999999999</v>
      </c>
      <c r="X6871" s="3">
        <v>33.984929999999999</v>
      </c>
      <c r="Y6871" s="3">
        <v>28.08135</v>
      </c>
      <c r="Z6871" s="3">
        <v>83.885080000000002</v>
      </c>
      <c r="AA6871" s="3">
        <v>118.87545</v>
      </c>
      <c r="AB6871" s="3">
        <v>117.23511999999999</v>
      </c>
      <c r="AC6871" s="3">
        <v>142.71227999999999</v>
      </c>
      <c r="AD6871" s="3">
        <v>188.55393000000001</v>
      </c>
      <c r="AE6871" s="3">
        <v>74.967110000000005</v>
      </c>
      <c r="AF6871" s="3">
        <v>47.631439999999998</v>
      </c>
    </row>
    <row r="6872" spans="1:52" s="3" customFormat="1" x14ac:dyDescent="0.25">
      <c r="A6872" s="3" t="s">
        <v>1978</v>
      </c>
      <c r="B6872" s="3">
        <v>11.048159999999999</v>
      </c>
      <c r="C6872" s="3">
        <v>10</v>
      </c>
      <c r="D6872" s="3">
        <v>3.81115</v>
      </c>
      <c r="E6872" s="3">
        <v>7.2370099999999997</v>
      </c>
      <c r="F6872" s="3">
        <v>1.1685099999999999</v>
      </c>
      <c r="G6872" s="3">
        <v>5.2509600000000001</v>
      </c>
      <c r="H6872" s="3">
        <v>0</v>
      </c>
      <c r="I6872" s="3">
        <v>4.6286899999999997</v>
      </c>
      <c r="J6872" s="3">
        <v>5.2509600000000001</v>
      </c>
      <c r="K6872" s="3">
        <v>1.9860500000000001</v>
      </c>
      <c r="L6872" s="3">
        <v>1.4298</v>
      </c>
      <c r="M6872" s="3">
        <v>5.1329599999999997</v>
      </c>
      <c r="N6872" s="3">
        <v>0.92852999999999997</v>
      </c>
      <c r="O6872" s="3">
        <v>3.55687</v>
      </c>
      <c r="P6872" s="3">
        <v>6.5627599999999999</v>
      </c>
      <c r="Q6872" s="3">
        <v>4.4854000000000003</v>
      </c>
      <c r="R6872" s="3">
        <v>3.0123000000000002</v>
      </c>
      <c r="S6872" s="3">
        <v>11.048159999999999</v>
      </c>
      <c r="T6872" s="3">
        <v>0</v>
      </c>
      <c r="U6872" s="3">
        <v>4.4758800000000001</v>
      </c>
      <c r="V6872" s="3">
        <v>3.5599799999999999</v>
      </c>
      <c r="W6872" s="3">
        <v>9.1140899999999991</v>
      </c>
      <c r="X6872" s="3">
        <v>1.93407</v>
      </c>
      <c r="Y6872" s="3">
        <v>3.5624099999999999</v>
      </c>
      <c r="Z6872" s="3">
        <v>6.6688099999999997</v>
      </c>
      <c r="AA6872" s="3">
        <v>8.7658500000000004</v>
      </c>
      <c r="AB6872" s="3">
        <v>7.3384799999999997</v>
      </c>
      <c r="AC6872" s="3">
        <v>7.8373200000000001</v>
      </c>
      <c r="AD6872" s="3">
        <v>11.048159999999999</v>
      </c>
      <c r="AE6872" s="3">
        <v>7.1192799999999998</v>
      </c>
      <c r="AF6872" s="3">
        <v>3.2086299999999999</v>
      </c>
    </row>
    <row r="6873" spans="1:52" s="1" customFormat="1" x14ac:dyDescent="0.25">
      <c r="B6873" s="1">
        <v>5.8594164544859897E-2</v>
      </c>
      <c r="C6873" s="1">
        <v>5.1282051282051301E-2</v>
      </c>
      <c r="D6873" s="1">
        <v>4.9162224052242298E-2</v>
      </c>
      <c r="E6873" s="1">
        <v>6.5179491932101402E-2</v>
      </c>
      <c r="F6873" s="1">
        <v>2.7844797737930398E-2</v>
      </c>
      <c r="G6873" s="1">
        <v>9.1352055515194097E-2</v>
      </c>
      <c r="H6873" s="1">
        <v>0</v>
      </c>
      <c r="I6873" s="1">
        <v>8.9878610118380095E-2</v>
      </c>
      <c r="J6873" s="1">
        <v>0.146318709153195</v>
      </c>
      <c r="K6873" s="1">
        <v>6.4050694880943199E-2</v>
      </c>
      <c r="L6873" s="1">
        <v>2.9474389872090001E-2</v>
      </c>
      <c r="M6873" s="1">
        <v>0.10149222213148799</v>
      </c>
      <c r="N6873" s="1">
        <v>1.7894464805124299E-2</v>
      </c>
      <c r="O6873" s="1">
        <v>9.7235693501454903E-2</v>
      </c>
      <c r="P6873" s="1">
        <v>6.6233758107447804E-2</v>
      </c>
      <c r="Q6873" s="1">
        <v>5.0700182244401502E-2</v>
      </c>
      <c r="R6873" s="1">
        <v>8.4802448553518997E-2</v>
      </c>
      <c r="S6873" s="1">
        <v>7.0606108362446393E-2</v>
      </c>
      <c r="T6873" s="1">
        <v>0</v>
      </c>
      <c r="U6873" s="1">
        <v>5.6017892163918101E-2</v>
      </c>
      <c r="V6873" s="1">
        <v>0.103840243804261</v>
      </c>
      <c r="W6873" s="1">
        <v>5.89645401083011E-2</v>
      </c>
      <c r="X6873" s="1">
        <v>5.6909636124011398E-2</v>
      </c>
      <c r="Y6873" s="1">
        <v>0.126860353935975</v>
      </c>
      <c r="Z6873" s="1">
        <v>7.9499357931112402E-2</v>
      </c>
      <c r="AA6873" s="1">
        <v>7.3739783950344695E-2</v>
      </c>
      <c r="AB6873" s="1">
        <v>6.2596259550892305E-2</v>
      </c>
      <c r="AC6873" s="1">
        <v>5.4916927961630203E-2</v>
      </c>
      <c r="AD6873" s="1">
        <v>5.8594164544859897E-2</v>
      </c>
      <c r="AE6873" s="1">
        <v>9.4965378817457397E-2</v>
      </c>
      <c r="AF6873" s="1">
        <v>6.7363699270901703E-2</v>
      </c>
    </row>
    <row r="6874" spans="1:52" customFormat="1" x14ac:dyDescent="0.25">
      <c r="B6874" t="s">
        <v>67</v>
      </c>
      <c r="C6874" t="s">
        <v>67</v>
      </c>
      <c r="D6874" t="s">
        <v>67</v>
      </c>
      <c r="E6874" t="s">
        <v>67</v>
      </c>
      <c r="F6874" t="s">
        <v>67</v>
      </c>
      <c r="G6874" t="s">
        <v>67</v>
      </c>
      <c r="H6874" t="s">
        <v>67</v>
      </c>
      <c r="I6874" t="s">
        <v>67</v>
      </c>
      <c r="J6874" t="s">
        <v>80</v>
      </c>
      <c r="K6874" t="s">
        <v>67</v>
      </c>
      <c r="L6874" t="s">
        <v>67</v>
      </c>
      <c r="M6874" t="s">
        <v>67</v>
      </c>
      <c r="N6874" t="s">
        <v>67</v>
      </c>
      <c r="O6874" t="s">
        <v>67</v>
      </c>
      <c r="P6874" t="s">
        <v>67</v>
      </c>
      <c r="Q6874" t="s">
        <v>67</v>
      </c>
      <c r="R6874" t="s">
        <v>67</v>
      </c>
      <c r="S6874" t="s">
        <v>67</v>
      </c>
      <c r="T6874" t="s">
        <v>67</v>
      </c>
      <c r="U6874" t="s">
        <v>67</v>
      </c>
      <c r="V6874" t="s">
        <v>92</v>
      </c>
      <c r="W6874" t="s">
        <v>67</v>
      </c>
      <c r="X6874" t="s">
        <v>67</v>
      </c>
      <c r="Y6874" t="s">
        <v>67</v>
      </c>
      <c r="Z6874" t="s">
        <v>67</v>
      </c>
      <c r="AA6874" t="s">
        <v>67</v>
      </c>
      <c r="AB6874" t="s">
        <v>67</v>
      </c>
      <c r="AC6874" t="s">
        <v>67</v>
      </c>
      <c r="AD6874" t="s">
        <v>67</v>
      </c>
      <c r="AE6874" t="s">
        <v>67</v>
      </c>
      <c r="AF6874" t="s">
        <v>67</v>
      </c>
    </row>
    <row r="6875" spans="1:52" s="3" customFormat="1" x14ac:dyDescent="0.25">
      <c r="A6875" s="3" t="s">
        <v>1979</v>
      </c>
      <c r="B6875" s="3">
        <v>34.088149999999999</v>
      </c>
      <c r="C6875" s="3">
        <v>34</v>
      </c>
      <c r="D6875" s="3">
        <v>16.632770000000001</v>
      </c>
      <c r="E6875" s="3">
        <v>17.455380000000002</v>
      </c>
      <c r="F6875" s="3">
        <v>7.3335600000000003</v>
      </c>
      <c r="G6875" s="3">
        <v>14.274570000000001</v>
      </c>
      <c r="H6875" s="3">
        <v>3.6748400000000001</v>
      </c>
      <c r="I6875" s="3">
        <v>8.80518</v>
      </c>
      <c r="J6875" s="3">
        <v>8.2055399999999992</v>
      </c>
      <c r="K6875" s="3">
        <v>3.6151200000000001</v>
      </c>
      <c r="L6875" s="3">
        <v>7.3273099999999998</v>
      </c>
      <c r="M6875" s="3">
        <v>5.9898800000000003</v>
      </c>
      <c r="N6875" s="3">
        <v>11.3123</v>
      </c>
      <c r="O6875" s="3">
        <v>8.4586600000000001</v>
      </c>
      <c r="P6875" s="3">
        <v>13.31719</v>
      </c>
      <c r="Q6875" s="3">
        <v>19.770959999999999</v>
      </c>
      <c r="R6875" s="3">
        <v>7.3648199999999999</v>
      </c>
      <c r="S6875" s="3">
        <v>26.199870000000001</v>
      </c>
      <c r="T6875" s="3">
        <v>4.0364800000000001</v>
      </c>
      <c r="U6875" s="3">
        <v>15.94835</v>
      </c>
      <c r="V6875" s="3">
        <v>8.3928200000000004</v>
      </c>
      <c r="W6875" s="3">
        <v>29.428699999999999</v>
      </c>
      <c r="X6875" s="3">
        <v>4.6594499999999996</v>
      </c>
      <c r="Y6875" s="3">
        <v>3.7732199999999998</v>
      </c>
      <c r="Z6875" s="3">
        <v>14.687060000000001</v>
      </c>
      <c r="AA6875" s="3">
        <v>21.51078</v>
      </c>
      <c r="AB6875" s="3">
        <v>18.187249999999999</v>
      </c>
      <c r="AC6875" s="3">
        <v>28.595320000000001</v>
      </c>
      <c r="AD6875" s="3">
        <v>34.088149999999999</v>
      </c>
      <c r="AE6875" s="3">
        <v>12.88298</v>
      </c>
      <c r="AF6875" s="3">
        <v>8.7540499999999994</v>
      </c>
    </row>
    <row r="6876" spans="1:52" s="1" customFormat="1" x14ac:dyDescent="0.25">
      <c r="B6876" s="1">
        <v>0.18078726866101399</v>
      </c>
      <c r="C6876" s="1">
        <v>0.17435897435897399</v>
      </c>
      <c r="D6876" s="1">
        <v>0.214555702438743</v>
      </c>
      <c r="E6876" s="1">
        <v>0.15721033961287401</v>
      </c>
      <c r="F6876" s="1">
        <v>0.174753741858415</v>
      </c>
      <c r="G6876" s="1">
        <v>0.24833769655368201</v>
      </c>
      <c r="H6876" s="1">
        <v>9.7711743920801897E-2</v>
      </c>
      <c r="I6876" s="1">
        <v>0.170976526888203</v>
      </c>
      <c r="J6876" s="1">
        <v>0.22864847965037099</v>
      </c>
      <c r="K6876" s="1">
        <v>0.116588680082574</v>
      </c>
      <c r="L6876" s="1">
        <v>0.15104769314146299</v>
      </c>
      <c r="M6876" s="1">
        <v>0.11843580146756599</v>
      </c>
      <c r="N6876" s="1">
        <v>0.21800863107816401</v>
      </c>
      <c r="O6876" s="1">
        <v>0.231238046707644</v>
      </c>
      <c r="P6876" s="1">
        <v>0.134401919486759</v>
      </c>
      <c r="Q6876" s="1">
        <v>0.22347868086386299</v>
      </c>
      <c r="R6876" s="1">
        <v>0.20733485016629399</v>
      </c>
      <c r="S6876" s="1">
        <v>0.16743700854278101</v>
      </c>
      <c r="T6876" s="1">
        <v>0.100951547768838</v>
      </c>
      <c r="U6876" s="1">
        <v>0.19960163152104701</v>
      </c>
      <c r="V6876" s="1">
        <v>0.24480825032873199</v>
      </c>
      <c r="W6876" s="1">
        <v>0.190391993219856</v>
      </c>
      <c r="X6876" s="1">
        <v>0.137103416131797</v>
      </c>
      <c r="Y6876" s="1">
        <v>0.13436747164933299</v>
      </c>
      <c r="Z6876" s="1">
        <v>0.175085486000609</v>
      </c>
      <c r="AA6876" s="1">
        <v>0.180952248761203</v>
      </c>
      <c r="AB6876" s="1">
        <v>0.15513482649226601</v>
      </c>
      <c r="AC6876" s="1">
        <v>0.20037042362437199</v>
      </c>
      <c r="AD6876" s="1">
        <v>0.18078726866101399</v>
      </c>
      <c r="AE6876" s="1">
        <v>0.17184842793059499</v>
      </c>
      <c r="AF6876" s="1">
        <v>0.18378722121355101</v>
      </c>
    </row>
    <row r="6877" spans="1:52" customFormat="1" x14ac:dyDescent="0.25">
      <c r="B6877" t="s">
        <v>67</v>
      </c>
      <c r="C6877" t="s">
        <v>67</v>
      </c>
      <c r="D6877" t="s">
        <v>67</v>
      </c>
      <c r="E6877" t="s">
        <v>67</v>
      </c>
      <c r="F6877" t="s">
        <v>67</v>
      </c>
      <c r="G6877" t="s">
        <v>67</v>
      </c>
      <c r="H6877" t="s">
        <v>67</v>
      </c>
      <c r="I6877" t="s">
        <v>67</v>
      </c>
      <c r="J6877" t="s">
        <v>67</v>
      </c>
      <c r="K6877" t="s">
        <v>67</v>
      </c>
      <c r="L6877" t="s">
        <v>67</v>
      </c>
      <c r="M6877" t="s">
        <v>67</v>
      </c>
      <c r="N6877" t="s">
        <v>67</v>
      </c>
      <c r="O6877" t="s">
        <v>67</v>
      </c>
      <c r="P6877" t="s">
        <v>67</v>
      </c>
      <c r="Q6877" t="s">
        <v>67</v>
      </c>
      <c r="R6877" t="s">
        <v>67</v>
      </c>
      <c r="S6877" t="s">
        <v>67</v>
      </c>
      <c r="T6877" t="s">
        <v>67</v>
      </c>
      <c r="U6877" t="s">
        <v>67</v>
      </c>
      <c r="V6877" t="s">
        <v>67</v>
      </c>
      <c r="W6877" t="s">
        <v>67</v>
      </c>
      <c r="X6877" t="s">
        <v>67</v>
      </c>
      <c r="Y6877" t="s">
        <v>67</v>
      </c>
      <c r="Z6877" t="s">
        <v>67</v>
      </c>
      <c r="AA6877" t="s">
        <v>67</v>
      </c>
      <c r="AB6877" t="s">
        <v>67</v>
      </c>
      <c r="AC6877" t="s">
        <v>67</v>
      </c>
      <c r="AD6877" t="s">
        <v>67</v>
      </c>
      <c r="AE6877" t="s">
        <v>67</v>
      </c>
      <c r="AF6877" t="s">
        <v>67</v>
      </c>
    </row>
    <row r="6878" spans="1:52" s="3" customFormat="1" x14ac:dyDescent="0.25">
      <c r="A6878" s="3" t="s">
        <v>1980</v>
      </c>
      <c r="B6878" s="3">
        <v>122.98600999999999</v>
      </c>
      <c r="C6878" s="3">
        <v>129</v>
      </c>
      <c r="D6878" s="3">
        <v>48.262729999999998</v>
      </c>
      <c r="E6878" s="3">
        <v>74.723280000000003</v>
      </c>
      <c r="F6878" s="3">
        <v>27.27028</v>
      </c>
      <c r="G6878" s="3">
        <v>33.747390000000003</v>
      </c>
      <c r="H6878" s="3">
        <v>28.14273</v>
      </c>
      <c r="I6878" s="3">
        <v>33.825609999999998</v>
      </c>
      <c r="J6878" s="3">
        <v>20.09881</v>
      </c>
      <c r="K6878" s="3">
        <v>22.877700000000001</v>
      </c>
      <c r="L6878" s="3">
        <v>34.033990000000003</v>
      </c>
      <c r="M6878" s="3">
        <v>34.926340000000003</v>
      </c>
      <c r="N6878" s="3">
        <v>32.852649999999997</v>
      </c>
      <c r="O6878" s="3">
        <v>21.173030000000001</v>
      </c>
      <c r="P6878" s="3">
        <v>68.960329999999999</v>
      </c>
      <c r="Q6878" s="3">
        <v>54.025680000000001</v>
      </c>
      <c r="R6878" s="3">
        <v>19.088509999999999</v>
      </c>
      <c r="S6878" s="3">
        <v>101.28767000000001</v>
      </c>
      <c r="T6878" s="3">
        <v>33.740589999999997</v>
      </c>
      <c r="U6878" s="3">
        <v>49.201410000000003</v>
      </c>
      <c r="V6878" s="3">
        <v>17.28895</v>
      </c>
      <c r="W6878" s="3">
        <v>98.920649999999995</v>
      </c>
      <c r="X6878" s="3">
        <v>24.065359999999998</v>
      </c>
      <c r="Y6878" s="3">
        <v>16.53126</v>
      </c>
      <c r="Z6878" s="3">
        <v>52.271189999999997</v>
      </c>
      <c r="AA6878" s="3">
        <v>77.014489999999995</v>
      </c>
      <c r="AB6878" s="3">
        <v>79.381640000000004</v>
      </c>
      <c r="AC6878" s="3">
        <v>90.832149999999999</v>
      </c>
      <c r="AD6878" s="3">
        <v>122.98600999999999</v>
      </c>
      <c r="AE6878" s="3">
        <v>50.007469999999998</v>
      </c>
      <c r="AF6878" s="3">
        <v>30.690570000000001</v>
      </c>
    </row>
    <row r="6879" spans="1:52" s="1" customFormat="1" x14ac:dyDescent="0.25">
      <c r="B6879" s="1">
        <v>0.65225906455516403</v>
      </c>
      <c r="C6879" s="1">
        <v>0.66153846153846196</v>
      </c>
      <c r="D6879" s="1">
        <v>0.62256881666501596</v>
      </c>
      <c r="E6879" s="1">
        <v>0.67298862733368503</v>
      </c>
      <c r="F6879" s="1">
        <v>0.64983220584909696</v>
      </c>
      <c r="G6879" s="1">
        <v>0.58711044166645798</v>
      </c>
      <c r="H6879" s="1">
        <v>0.74829794684728301</v>
      </c>
      <c r="I6879" s="1">
        <v>0.65681625107889696</v>
      </c>
      <c r="J6879" s="1">
        <v>0.56005605350551801</v>
      </c>
      <c r="K6879" s="1">
        <v>0.73781253356046095</v>
      </c>
      <c r="L6879" s="1">
        <v>0.70158839709247001</v>
      </c>
      <c r="M6879" s="1">
        <v>0.69058630059845905</v>
      </c>
      <c r="N6879" s="1">
        <v>0.63313042032036304</v>
      </c>
      <c r="O6879" s="1">
        <v>0.57881627823820103</v>
      </c>
      <c r="P6879" s="1">
        <v>0.69597270298316105</v>
      </c>
      <c r="Q6879" s="1">
        <v>0.61067280997853401</v>
      </c>
      <c r="R6879" s="1">
        <v>0.53738086752260195</v>
      </c>
      <c r="S6879" s="1">
        <v>0.64730490903460003</v>
      </c>
      <c r="T6879" s="1">
        <v>0.84384532640662002</v>
      </c>
      <c r="U6879" s="1">
        <v>0.61578042299899005</v>
      </c>
      <c r="V6879" s="1">
        <v>0.50429743513156899</v>
      </c>
      <c r="W6879" s="1">
        <v>0.63997729169497097</v>
      </c>
      <c r="X6879" s="1">
        <v>0.70811856902456505</v>
      </c>
      <c r="Y6879" s="1">
        <v>0.58869178298051905</v>
      </c>
      <c r="Z6879" s="1">
        <v>0.623128570658811</v>
      </c>
      <c r="AA6879" s="1">
        <v>0.64785866215438104</v>
      </c>
      <c r="AB6879" s="1">
        <v>0.67711484408426403</v>
      </c>
      <c r="AC6879" s="1">
        <v>0.63647045650171097</v>
      </c>
      <c r="AD6879" s="1">
        <v>0.65225906455516403</v>
      </c>
      <c r="AE6879" s="1">
        <v>0.66705879418320901</v>
      </c>
      <c r="AF6879" s="1">
        <v>0.64433428844477503</v>
      </c>
    </row>
    <row r="6880" spans="1:52" customFormat="1" x14ac:dyDescent="0.25">
      <c r="B6880" t="s">
        <v>67</v>
      </c>
      <c r="C6880" t="s">
        <v>67</v>
      </c>
      <c r="D6880" t="s">
        <v>67</v>
      </c>
      <c r="E6880" t="s">
        <v>67</v>
      </c>
      <c r="F6880" t="s">
        <v>67</v>
      </c>
      <c r="G6880" t="s">
        <v>67</v>
      </c>
      <c r="H6880" t="s">
        <v>67</v>
      </c>
      <c r="I6880" t="s">
        <v>67</v>
      </c>
      <c r="J6880" t="s">
        <v>67</v>
      </c>
      <c r="K6880" t="s">
        <v>67</v>
      </c>
      <c r="L6880" t="s">
        <v>67</v>
      </c>
      <c r="M6880" t="s">
        <v>67</v>
      </c>
      <c r="N6880" t="s">
        <v>67</v>
      </c>
      <c r="O6880" t="s">
        <v>67</v>
      </c>
      <c r="P6880" t="s">
        <v>67</v>
      </c>
      <c r="Q6880" t="s">
        <v>67</v>
      </c>
      <c r="R6880" t="s">
        <v>67</v>
      </c>
      <c r="S6880" t="s">
        <v>67</v>
      </c>
      <c r="T6880" t="s">
        <v>690</v>
      </c>
      <c r="U6880" t="s">
        <v>67</v>
      </c>
      <c r="V6880" t="s">
        <v>81</v>
      </c>
      <c r="W6880" t="s">
        <v>67</v>
      </c>
      <c r="X6880" t="s">
        <v>67</v>
      </c>
      <c r="Y6880" t="s">
        <v>67</v>
      </c>
      <c r="Z6880" t="s">
        <v>67</v>
      </c>
      <c r="AA6880" t="s">
        <v>67</v>
      </c>
      <c r="AB6880" t="s">
        <v>67</v>
      </c>
      <c r="AC6880" t="s">
        <v>67</v>
      </c>
      <c r="AD6880" t="s">
        <v>67</v>
      </c>
      <c r="AE6880" t="s">
        <v>67</v>
      </c>
      <c r="AF6880" t="s">
        <v>67</v>
      </c>
    </row>
    <row r="6881" spans="1:32" s="3" customFormat="1" x14ac:dyDescent="0.25">
      <c r="A6881" s="3" t="s">
        <v>1981</v>
      </c>
      <c r="B6881" s="3">
        <v>0</v>
      </c>
      <c r="C6881" s="3">
        <v>0</v>
      </c>
      <c r="D6881" s="3">
        <v>0</v>
      </c>
      <c r="E6881" s="3">
        <v>0</v>
      </c>
      <c r="F6881" s="3">
        <v>0</v>
      </c>
      <c r="G6881" s="3">
        <v>0</v>
      </c>
      <c r="H6881" s="3">
        <v>0</v>
      </c>
      <c r="I6881" s="3">
        <v>0</v>
      </c>
      <c r="J6881" s="3">
        <v>0</v>
      </c>
      <c r="K6881" s="3">
        <v>0</v>
      </c>
      <c r="L6881" s="3">
        <v>0</v>
      </c>
      <c r="M6881" s="3">
        <v>0</v>
      </c>
      <c r="N6881" s="3">
        <v>0</v>
      </c>
      <c r="O6881" s="3">
        <v>0</v>
      </c>
      <c r="P6881" s="3">
        <v>0</v>
      </c>
      <c r="Q6881" s="3">
        <v>0</v>
      </c>
      <c r="R6881" s="3">
        <v>0</v>
      </c>
      <c r="S6881" s="3">
        <v>0</v>
      </c>
      <c r="T6881" s="3">
        <v>0</v>
      </c>
      <c r="U6881" s="3">
        <v>0</v>
      </c>
      <c r="V6881" s="3">
        <v>0</v>
      </c>
      <c r="W6881" s="3">
        <v>0</v>
      </c>
      <c r="X6881" s="3">
        <v>0</v>
      </c>
      <c r="Y6881" s="3">
        <v>0</v>
      </c>
      <c r="Z6881" s="3">
        <v>0</v>
      </c>
      <c r="AA6881" s="3">
        <v>0</v>
      </c>
      <c r="AB6881" s="3">
        <v>0</v>
      </c>
      <c r="AC6881" s="3">
        <v>0</v>
      </c>
      <c r="AD6881" s="3">
        <v>0</v>
      </c>
      <c r="AE6881" s="3">
        <v>0</v>
      </c>
      <c r="AF6881" s="3">
        <v>0</v>
      </c>
    </row>
    <row r="6882" spans="1:32" s="1" customFormat="1" x14ac:dyDescent="0.25">
      <c r="B6882" s="1">
        <v>0</v>
      </c>
      <c r="C6882" s="1">
        <v>0</v>
      </c>
      <c r="D6882" s="1">
        <v>0</v>
      </c>
      <c r="E6882" s="1">
        <v>0</v>
      </c>
      <c r="F6882" s="1">
        <v>0</v>
      </c>
      <c r="G6882" s="1">
        <v>0</v>
      </c>
      <c r="H6882" s="1">
        <v>0</v>
      </c>
      <c r="I6882" s="1">
        <v>0</v>
      </c>
      <c r="J6882" s="1">
        <v>0</v>
      </c>
      <c r="K6882" s="1">
        <v>0</v>
      </c>
      <c r="L6882" s="1">
        <v>0</v>
      </c>
      <c r="M6882" s="1">
        <v>0</v>
      </c>
      <c r="N6882" s="1">
        <v>0</v>
      </c>
      <c r="O6882" s="1">
        <v>0</v>
      </c>
      <c r="P6882" s="1">
        <v>0</v>
      </c>
      <c r="Q6882" s="1">
        <v>0</v>
      </c>
      <c r="R6882" s="1">
        <v>0</v>
      </c>
      <c r="S6882" s="1">
        <v>0</v>
      </c>
      <c r="T6882" s="1">
        <v>0</v>
      </c>
      <c r="U6882" s="1">
        <v>0</v>
      </c>
      <c r="V6882" s="1">
        <v>0</v>
      </c>
      <c r="W6882" s="1">
        <v>0</v>
      </c>
      <c r="X6882" s="1">
        <v>0</v>
      </c>
      <c r="Y6882" s="1">
        <v>0</v>
      </c>
      <c r="Z6882" s="1">
        <v>0</v>
      </c>
      <c r="AA6882" s="1">
        <v>0</v>
      </c>
      <c r="AB6882" s="1">
        <v>0</v>
      </c>
      <c r="AC6882" s="1">
        <v>0</v>
      </c>
      <c r="AD6882" s="1">
        <v>0</v>
      </c>
      <c r="AE6882" s="1">
        <v>0</v>
      </c>
      <c r="AF6882" s="1">
        <v>0</v>
      </c>
    </row>
    <row r="6883" spans="1:32" customFormat="1" x14ac:dyDescent="0.25">
      <c r="B6883" t="s">
        <v>67</v>
      </c>
      <c r="C6883" t="s">
        <v>67</v>
      </c>
      <c r="D6883" t="s">
        <v>67</v>
      </c>
      <c r="E6883" t="s">
        <v>67</v>
      </c>
      <c r="F6883" t="s">
        <v>67</v>
      </c>
      <c r="G6883" t="s">
        <v>67</v>
      </c>
      <c r="H6883" t="s">
        <v>67</v>
      </c>
      <c r="I6883" t="s">
        <v>67</v>
      </c>
      <c r="J6883" t="s">
        <v>67</v>
      </c>
      <c r="K6883" t="s">
        <v>67</v>
      </c>
      <c r="L6883" t="s">
        <v>67</v>
      </c>
      <c r="M6883" t="s">
        <v>67</v>
      </c>
      <c r="N6883" t="s">
        <v>67</v>
      </c>
      <c r="O6883" t="s">
        <v>67</v>
      </c>
      <c r="P6883" t="s">
        <v>67</v>
      </c>
      <c r="Q6883" t="s">
        <v>67</v>
      </c>
      <c r="R6883" t="s">
        <v>67</v>
      </c>
      <c r="S6883" t="s">
        <v>67</v>
      </c>
      <c r="T6883" t="s">
        <v>67</v>
      </c>
      <c r="U6883" t="s">
        <v>67</v>
      </c>
      <c r="V6883" t="s">
        <v>67</v>
      </c>
      <c r="W6883" t="s">
        <v>67</v>
      </c>
      <c r="X6883" t="s">
        <v>67</v>
      </c>
      <c r="Y6883" t="s">
        <v>67</v>
      </c>
      <c r="Z6883" t="s">
        <v>67</v>
      </c>
      <c r="AA6883" t="s">
        <v>67</v>
      </c>
      <c r="AB6883" t="s">
        <v>67</v>
      </c>
      <c r="AC6883" t="s">
        <v>67</v>
      </c>
      <c r="AD6883" t="s">
        <v>67</v>
      </c>
      <c r="AE6883" t="s">
        <v>67</v>
      </c>
      <c r="AF6883" t="s">
        <v>67</v>
      </c>
    </row>
    <row r="6884" spans="1:32" s="3" customFormat="1" x14ac:dyDescent="0.25">
      <c r="A6884" s="3" t="s">
        <v>1982</v>
      </c>
      <c r="B6884" s="3">
        <v>6.1068699999999998</v>
      </c>
      <c r="C6884" s="3">
        <v>6</v>
      </c>
      <c r="D6884" s="3">
        <v>1.0782799999999999</v>
      </c>
      <c r="E6884" s="3">
        <v>5.0285900000000003</v>
      </c>
      <c r="F6884" s="3">
        <v>1.01776</v>
      </c>
      <c r="G6884" s="3">
        <v>2.33188</v>
      </c>
      <c r="H6884" s="3">
        <v>0.92844000000000004</v>
      </c>
      <c r="I6884" s="3">
        <v>1.8287899999999999</v>
      </c>
      <c r="J6884" s="3">
        <v>1.2536</v>
      </c>
      <c r="K6884" s="3">
        <v>1.8287899999999999</v>
      </c>
      <c r="L6884" s="3">
        <v>0.69981000000000004</v>
      </c>
      <c r="M6884" s="3">
        <v>2.3825799999999999</v>
      </c>
      <c r="N6884" s="3">
        <v>3.0244800000000001</v>
      </c>
      <c r="O6884" s="3">
        <v>0</v>
      </c>
      <c r="P6884" s="3">
        <v>3.0823900000000002</v>
      </c>
      <c r="Q6884" s="3">
        <v>3.0244800000000001</v>
      </c>
      <c r="R6884" s="3">
        <v>0.69981000000000004</v>
      </c>
      <c r="S6884" s="3">
        <v>6.1068699999999998</v>
      </c>
      <c r="T6884" s="3">
        <v>2.2072600000000002</v>
      </c>
      <c r="U6884" s="3">
        <v>3.1998000000000002</v>
      </c>
      <c r="V6884" s="3">
        <v>0</v>
      </c>
      <c r="W6884" s="3">
        <v>4.2780800000000001</v>
      </c>
      <c r="X6884" s="3">
        <v>1.8287899999999999</v>
      </c>
      <c r="Y6884" s="3">
        <v>1.62825</v>
      </c>
      <c r="Z6884" s="3">
        <v>4.9778900000000004</v>
      </c>
      <c r="AA6884" s="3">
        <v>3.4003399999999999</v>
      </c>
      <c r="AB6884" s="3">
        <v>3.0823900000000002</v>
      </c>
      <c r="AC6884" s="3">
        <v>5.1784299999999996</v>
      </c>
      <c r="AD6884" s="3">
        <v>6.1068699999999998</v>
      </c>
      <c r="AE6884" s="3">
        <v>1.62825</v>
      </c>
      <c r="AF6884" s="3">
        <v>0.92844000000000004</v>
      </c>
    </row>
    <row r="6885" spans="1:32" s="1" customFormat="1" x14ac:dyDescent="0.25">
      <c r="B6885" s="1">
        <v>3.2387922118621501E-2</v>
      </c>
      <c r="C6885" s="1">
        <v>3.0769230769230799E-2</v>
      </c>
      <c r="D6885" s="1">
        <v>1.39093562182154E-2</v>
      </c>
      <c r="E6885" s="1">
        <v>4.5289552085024901E-2</v>
      </c>
      <c r="F6885" s="1">
        <v>2.4252527873750401E-2</v>
      </c>
      <c r="G6885" s="1">
        <v>4.0568206806902103E-2</v>
      </c>
      <c r="H6885" s="1">
        <v>2.4686650718352202E-2</v>
      </c>
      <c r="I6885" s="1">
        <v>3.5510933633142901E-2</v>
      </c>
      <c r="J6885" s="1">
        <v>3.4931733205822497E-2</v>
      </c>
      <c r="K6885" s="1">
        <v>5.89790137666827E-2</v>
      </c>
      <c r="L6885" s="1">
        <v>1.4426124476421401E-2</v>
      </c>
      <c r="M6885" s="1">
        <v>4.7109920709695802E-2</v>
      </c>
      <c r="N6885" s="1">
        <v>5.8287239953262002E-2</v>
      </c>
      <c r="O6885" s="1">
        <v>0</v>
      </c>
      <c r="P6885" s="1">
        <v>3.1108599682575001E-2</v>
      </c>
      <c r="Q6885" s="1">
        <v>3.4186847816147302E-2</v>
      </c>
      <c r="R6885" s="1">
        <v>1.9701092694033799E-2</v>
      </c>
      <c r="S6885" s="1">
        <v>3.9027523585409098E-2</v>
      </c>
      <c r="T6885" s="1">
        <v>5.5203125824541698E-2</v>
      </c>
      <c r="U6885" s="1">
        <v>4.0047108355475397E-2</v>
      </c>
      <c r="V6885" s="1">
        <v>0</v>
      </c>
      <c r="W6885" s="1">
        <v>2.7677477372564999E-2</v>
      </c>
      <c r="X6885" s="1">
        <v>5.3811792462129499E-2</v>
      </c>
      <c r="Y6885" s="1">
        <v>5.7983323451329803E-2</v>
      </c>
      <c r="Z6885" s="1">
        <v>5.93417804453426E-2</v>
      </c>
      <c r="AA6885" s="1">
        <v>2.86042240008345E-2</v>
      </c>
      <c r="AB6885" s="1">
        <v>2.62923772330339E-2</v>
      </c>
      <c r="AC6885" s="1">
        <v>3.62858052579638E-2</v>
      </c>
      <c r="AD6885" s="1">
        <v>3.2387922118621501E-2</v>
      </c>
      <c r="AE6885" s="1">
        <v>2.1719524735580701E-2</v>
      </c>
      <c r="AF6885" s="1">
        <v>1.9492167358366699E-2</v>
      </c>
    </row>
    <row r="6886" spans="1:32" customFormat="1" x14ac:dyDescent="0.25">
      <c r="B6886" t="s">
        <v>67</v>
      </c>
      <c r="C6886" t="s">
        <v>67</v>
      </c>
      <c r="D6886" t="s">
        <v>67</v>
      </c>
      <c r="E6886" t="s">
        <v>67</v>
      </c>
      <c r="F6886" t="s">
        <v>67</v>
      </c>
      <c r="G6886" t="s">
        <v>67</v>
      </c>
      <c r="H6886" t="s">
        <v>67</v>
      </c>
      <c r="I6886" t="s">
        <v>67</v>
      </c>
      <c r="J6886" t="s">
        <v>67</v>
      </c>
      <c r="K6886" t="s">
        <v>67</v>
      </c>
      <c r="L6886" t="s">
        <v>67</v>
      </c>
      <c r="M6886" t="s">
        <v>67</v>
      </c>
      <c r="N6886" t="s">
        <v>67</v>
      </c>
      <c r="O6886" t="s">
        <v>67</v>
      </c>
      <c r="P6886" t="s">
        <v>67</v>
      </c>
      <c r="Q6886" t="s">
        <v>67</v>
      </c>
      <c r="R6886" t="s">
        <v>67</v>
      </c>
      <c r="S6886" t="s">
        <v>67</v>
      </c>
      <c r="T6886" t="s">
        <v>67</v>
      </c>
      <c r="U6886" t="s">
        <v>67</v>
      </c>
      <c r="V6886" t="s">
        <v>67</v>
      </c>
      <c r="W6886" t="s">
        <v>67</v>
      </c>
      <c r="X6886" t="s">
        <v>67</v>
      </c>
      <c r="Y6886" t="s">
        <v>67</v>
      </c>
      <c r="Z6886" t="s">
        <v>67</v>
      </c>
      <c r="AA6886" t="s">
        <v>67</v>
      </c>
      <c r="AB6886" t="s">
        <v>67</v>
      </c>
      <c r="AC6886" t="s">
        <v>67</v>
      </c>
      <c r="AD6886" t="s">
        <v>67</v>
      </c>
      <c r="AE6886" t="s">
        <v>67</v>
      </c>
      <c r="AF6886" t="s">
        <v>67</v>
      </c>
    </row>
    <row r="6887" spans="1:32" s="3" customFormat="1" x14ac:dyDescent="0.25">
      <c r="A6887" s="3" t="s">
        <v>1983</v>
      </c>
      <c r="B6887" s="3">
        <v>14.32474</v>
      </c>
      <c r="C6887" s="3">
        <v>16</v>
      </c>
      <c r="D6887" s="3">
        <v>7.7369899999999996</v>
      </c>
      <c r="E6887" s="3">
        <v>6.5877499999999998</v>
      </c>
      <c r="F6887" s="3">
        <v>5.1749999999999998</v>
      </c>
      <c r="G6887" s="3">
        <v>1.87568</v>
      </c>
      <c r="H6887" s="3">
        <v>4.8629800000000003</v>
      </c>
      <c r="I6887" s="3">
        <v>2.4110800000000001</v>
      </c>
      <c r="J6887" s="3">
        <v>1.07823</v>
      </c>
      <c r="K6887" s="3">
        <v>0.69981000000000004</v>
      </c>
      <c r="L6887" s="3">
        <v>5.0190000000000001</v>
      </c>
      <c r="M6887" s="3">
        <v>2.1431499999999999</v>
      </c>
      <c r="N6887" s="3">
        <v>3.7712699999999999</v>
      </c>
      <c r="O6887" s="3">
        <v>3.3913199999999999</v>
      </c>
      <c r="P6887" s="3">
        <v>7.1621499999999996</v>
      </c>
      <c r="Q6887" s="3">
        <v>7.1625899999999998</v>
      </c>
      <c r="R6887" s="3">
        <v>5.3559400000000004</v>
      </c>
      <c r="S6887" s="3">
        <v>11.833410000000001</v>
      </c>
      <c r="T6887" s="3">
        <v>0</v>
      </c>
      <c r="U6887" s="3">
        <v>7.0754599999999996</v>
      </c>
      <c r="V6887" s="3">
        <v>5.0414899999999996</v>
      </c>
      <c r="W6887" s="3">
        <v>12.82748</v>
      </c>
      <c r="X6887" s="3">
        <v>1.49726</v>
      </c>
      <c r="Y6887" s="3">
        <v>2.5862099999999999</v>
      </c>
      <c r="Z6887" s="3">
        <v>5.2801299999999998</v>
      </c>
      <c r="AA6887" s="3">
        <v>8.1839899999999997</v>
      </c>
      <c r="AB6887" s="3">
        <v>9.2453599999999998</v>
      </c>
      <c r="AC6887" s="3">
        <v>10.26906</v>
      </c>
      <c r="AD6887" s="3">
        <v>14.32474</v>
      </c>
      <c r="AE6887" s="3">
        <v>3.3291300000000001</v>
      </c>
      <c r="AF6887" s="3">
        <v>4.0497500000000004</v>
      </c>
    </row>
    <row r="6888" spans="1:32" s="1" customFormat="1" x14ac:dyDescent="0.25">
      <c r="B6888" s="1">
        <v>7.5971580120340096E-2</v>
      </c>
      <c r="C6888" s="1">
        <v>8.2051282051281996E-2</v>
      </c>
      <c r="D6888" s="1">
        <v>9.98039006257843E-2</v>
      </c>
      <c r="E6888" s="1">
        <v>5.9331989036314897E-2</v>
      </c>
      <c r="F6888" s="1">
        <v>0.123316726680807</v>
      </c>
      <c r="G6888" s="1">
        <v>3.2631599457763699E-2</v>
      </c>
      <c r="H6888" s="1">
        <v>0.12930365851356301</v>
      </c>
      <c r="I6888" s="1">
        <v>4.6817678281376403E-2</v>
      </c>
      <c r="J6888" s="1">
        <v>3.00450244850941E-2</v>
      </c>
      <c r="K6888" s="1">
        <v>2.2569077709339101E-2</v>
      </c>
      <c r="L6888" s="1">
        <v>0.103463395417555</v>
      </c>
      <c r="M6888" s="1">
        <v>4.2375755092792101E-2</v>
      </c>
      <c r="N6888" s="1">
        <v>7.2679243843086494E-2</v>
      </c>
      <c r="O6888" s="1">
        <v>9.2709981552700604E-2</v>
      </c>
      <c r="P6888" s="1">
        <v>7.2283019740057103E-2</v>
      </c>
      <c r="Q6888" s="1">
        <v>8.0961479097054298E-2</v>
      </c>
      <c r="R6888" s="1">
        <v>0.15078074106355099</v>
      </c>
      <c r="S6888" s="1">
        <v>7.5624450474763003E-2</v>
      </c>
      <c r="T6888" s="1">
        <v>0</v>
      </c>
      <c r="U6888" s="1">
        <v>8.8552944960569896E-2</v>
      </c>
      <c r="V6888" s="1">
        <v>0.147054070735438</v>
      </c>
      <c r="W6888" s="1">
        <v>8.2988697604306105E-2</v>
      </c>
      <c r="X6888" s="1">
        <v>4.4056586257497102E-2</v>
      </c>
      <c r="Y6888" s="1">
        <v>9.2097067982842701E-2</v>
      </c>
      <c r="Z6888" s="1">
        <v>6.2944804964124704E-2</v>
      </c>
      <c r="AA6888" s="1">
        <v>6.8845081133236494E-2</v>
      </c>
      <c r="AB6888" s="1">
        <v>7.8861692639543499E-2</v>
      </c>
      <c r="AC6888" s="1">
        <v>7.1956386654322996E-2</v>
      </c>
      <c r="AD6888" s="1">
        <v>7.5971580120340096E-2</v>
      </c>
      <c r="AE6888" s="1">
        <v>4.4407874333157599E-2</v>
      </c>
      <c r="AF6888" s="1">
        <v>8.5022623712405099E-2</v>
      </c>
    </row>
    <row r="6889" spans="1:32" customFormat="1" x14ac:dyDescent="0.25">
      <c r="B6889" t="s">
        <v>67</v>
      </c>
      <c r="C6889" t="s">
        <v>67</v>
      </c>
      <c r="D6889" t="s">
        <v>67</v>
      </c>
      <c r="E6889" t="s">
        <v>67</v>
      </c>
      <c r="F6889" t="s">
        <v>67</v>
      </c>
      <c r="G6889" t="s">
        <v>67</v>
      </c>
      <c r="H6889" t="s">
        <v>67</v>
      </c>
      <c r="I6889" t="s">
        <v>67</v>
      </c>
      <c r="J6889" t="s">
        <v>67</v>
      </c>
      <c r="K6889" t="s">
        <v>67</v>
      </c>
      <c r="L6889" t="s">
        <v>67</v>
      </c>
      <c r="M6889" t="s">
        <v>67</v>
      </c>
      <c r="N6889" t="s">
        <v>67</v>
      </c>
      <c r="O6889" t="s">
        <v>67</v>
      </c>
      <c r="P6889" t="s">
        <v>67</v>
      </c>
      <c r="Q6889" t="s">
        <v>67</v>
      </c>
      <c r="R6889" t="s">
        <v>67</v>
      </c>
      <c r="S6889" t="s">
        <v>67</v>
      </c>
      <c r="T6889" t="s">
        <v>81</v>
      </c>
      <c r="U6889" t="s">
        <v>67</v>
      </c>
      <c r="V6889" t="s">
        <v>92</v>
      </c>
      <c r="W6889" t="s">
        <v>67</v>
      </c>
      <c r="X6889" t="s">
        <v>67</v>
      </c>
      <c r="Y6889" t="s">
        <v>67</v>
      </c>
      <c r="Z6889" t="s">
        <v>67</v>
      </c>
      <c r="AA6889" t="s">
        <v>67</v>
      </c>
      <c r="AB6889" t="s">
        <v>67</v>
      </c>
      <c r="AC6889" t="s">
        <v>67</v>
      </c>
      <c r="AD6889" t="s">
        <v>67</v>
      </c>
      <c r="AE6889" t="s">
        <v>67</v>
      </c>
      <c r="AF6889" t="s">
        <v>67</v>
      </c>
    </row>
    <row r="6890" spans="1:32" customFormat="1" x14ac:dyDescent="0.25">
      <c r="A6890" t="s">
        <v>103</v>
      </c>
    </row>
    <row r="6891" spans="1:32" customFormat="1" x14ac:dyDescent="0.25"/>
    <row r="6892" spans="1:32" customFormat="1" x14ac:dyDescent="0.25">
      <c r="A6892" s="4">
        <v>168</v>
      </c>
    </row>
    <row r="6893" spans="1:32" customFormat="1" x14ac:dyDescent="0.25">
      <c r="A6893" s="7" t="s">
        <v>2055</v>
      </c>
    </row>
    <row r="6894" spans="1:32" customFormat="1" x14ac:dyDescent="0.25">
      <c r="A6894" t="s">
        <v>2</v>
      </c>
    </row>
    <row r="6895" spans="1:32" customFormat="1" x14ac:dyDescent="0.25">
      <c r="A6895" t="s">
        <v>2056</v>
      </c>
    </row>
    <row r="6896" spans="1:32" s="5" customFormat="1" x14ac:dyDescent="0.25">
      <c r="A6896"/>
      <c r="B6896" s="5" t="s">
        <v>13</v>
      </c>
      <c r="C6896" s="5" t="s">
        <v>14</v>
      </c>
    </row>
    <row r="6897" spans="1:52" customFormat="1" x14ac:dyDescent="0.25">
      <c r="A6897" t="s">
        <v>64</v>
      </c>
      <c r="B6897" t="s">
        <v>766</v>
      </c>
      <c r="C6897" t="s">
        <v>766</v>
      </c>
    </row>
    <row r="6898" spans="1:52" customFormat="1" x14ac:dyDescent="0.25">
      <c r="A6898" t="s">
        <v>65</v>
      </c>
      <c r="B6898" s="3" t="s">
        <v>766</v>
      </c>
      <c r="C6898" s="3" t="s">
        <v>766</v>
      </c>
      <c r="D6898" s="3"/>
      <c r="E6898" s="3"/>
      <c r="F6898" s="3"/>
      <c r="G6898" s="3"/>
      <c r="H6898" s="3"/>
      <c r="I6898" s="3"/>
      <c r="J6898" s="3"/>
      <c r="K6898" s="3"/>
      <c r="L6898" s="3"/>
      <c r="M6898" s="3"/>
      <c r="N6898" s="3"/>
      <c r="O6898" s="3"/>
      <c r="P6898" s="3"/>
      <c r="Q6898" s="3"/>
      <c r="R6898" s="3"/>
      <c r="S6898" s="3"/>
      <c r="T6898" s="3"/>
      <c r="U6898" s="3"/>
      <c r="V6898" s="3"/>
      <c r="W6898" s="3"/>
      <c r="X6898" s="3"/>
      <c r="Y6898" s="3"/>
      <c r="Z6898" s="3"/>
      <c r="AA6898" s="3"/>
      <c r="AB6898" s="3"/>
      <c r="AC6898" s="3"/>
      <c r="AD6898" s="3"/>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row>
    <row r="6899" spans="1:52" s="3" customFormat="1" x14ac:dyDescent="0.25">
      <c r="A6899" s="3" t="s">
        <v>13</v>
      </c>
      <c r="B6899" s="3" t="s">
        <v>766</v>
      </c>
      <c r="C6899" s="3" t="s">
        <v>766</v>
      </c>
    </row>
    <row r="6900" spans="1:52" s="3" customFormat="1" x14ac:dyDescent="0.25">
      <c r="A6900" s="3" t="s">
        <v>1978</v>
      </c>
      <c r="B6900" s="3" t="s">
        <v>766</v>
      </c>
      <c r="C6900" s="3" t="s">
        <v>766</v>
      </c>
    </row>
    <row r="6901" spans="1:52" s="1" customFormat="1" x14ac:dyDescent="0.25">
      <c r="B6901" s="1" t="s">
        <v>766</v>
      </c>
      <c r="C6901" s="1" t="s">
        <v>766</v>
      </c>
    </row>
    <row r="6902" spans="1:52" customFormat="1" x14ac:dyDescent="0.25">
      <c r="B6902" t="s">
        <v>67</v>
      </c>
      <c r="C6902" t="s">
        <v>67</v>
      </c>
    </row>
    <row r="6903" spans="1:52" s="3" customFormat="1" x14ac:dyDescent="0.25">
      <c r="A6903" s="3" t="s">
        <v>1979</v>
      </c>
      <c r="B6903" s="3" t="s">
        <v>766</v>
      </c>
      <c r="C6903" s="3" t="s">
        <v>766</v>
      </c>
    </row>
    <row r="6904" spans="1:52" s="1" customFormat="1" x14ac:dyDescent="0.25">
      <c r="B6904" s="1" t="s">
        <v>766</v>
      </c>
      <c r="C6904" s="1" t="s">
        <v>766</v>
      </c>
    </row>
    <row r="6905" spans="1:52" customFormat="1" x14ac:dyDescent="0.25">
      <c r="B6905" t="s">
        <v>67</v>
      </c>
      <c r="C6905" t="s">
        <v>67</v>
      </c>
    </row>
    <row r="6906" spans="1:52" s="3" customFormat="1" x14ac:dyDescent="0.25">
      <c r="A6906" s="3" t="s">
        <v>1980</v>
      </c>
      <c r="B6906" s="3" t="s">
        <v>766</v>
      </c>
      <c r="C6906" s="3" t="s">
        <v>766</v>
      </c>
    </row>
    <row r="6907" spans="1:52" s="1" customFormat="1" x14ac:dyDescent="0.25">
      <c r="B6907" s="1" t="s">
        <v>766</v>
      </c>
      <c r="C6907" s="1" t="s">
        <v>766</v>
      </c>
    </row>
    <row r="6908" spans="1:52" customFormat="1" x14ac:dyDescent="0.25">
      <c r="B6908" t="s">
        <v>67</v>
      </c>
      <c r="C6908" t="s">
        <v>67</v>
      </c>
    </row>
    <row r="6909" spans="1:52" s="3" customFormat="1" x14ac:dyDescent="0.25">
      <c r="A6909" s="3" t="s">
        <v>1981</v>
      </c>
      <c r="B6909" s="3" t="s">
        <v>766</v>
      </c>
      <c r="C6909" s="3" t="s">
        <v>766</v>
      </c>
    </row>
    <row r="6910" spans="1:52" s="1" customFormat="1" x14ac:dyDescent="0.25">
      <c r="B6910" s="1" t="s">
        <v>766</v>
      </c>
      <c r="C6910" s="1" t="s">
        <v>766</v>
      </c>
    </row>
    <row r="6911" spans="1:52" customFormat="1" x14ac:dyDescent="0.25">
      <c r="B6911" t="s">
        <v>67</v>
      </c>
      <c r="C6911" t="s">
        <v>67</v>
      </c>
    </row>
    <row r="6912" spans="1:52" s="3" customFormat="1" x14ac:dyDescent="0.25">
      <c r="A6912" s="3" t="s">
        <v>1982</v>
      </c>
      <c r="B6912" s="3" t="s">
        <v>766</v>
      </c>
      <c r="C6912" s="3" t="s">
        <v>766</v>
      </c>
    </row>
    <row r="6913" spans="1:52" s="1" customFormat="1" x14ac:dyDescent="0.25">
      <c r="B6913" s="1" t="s">
        <v>766</v>
      </c>
      <c r="C6913" s="1" t="s">
        <v>766</v>
      </c>
    </row>
    <row r="6914" spans="1:52" customFormat="1" x14ac:dyDescent="0.25">
      <c r="B6914" t="s">
        <v>67</v>
      </c>
      <c r="C6914" t="s">
        <v>67</v>
      </c>
    </row>
    <row r="6915" spans="1:52" s="3" customFormat="1" x14ac:dyDescent="0.25">
      <c r="A6915" s="3" t="s">
        <v>1983</v>
      </c>
      <c r="B6915" s="3" t="s">
        <v>766</v>
      </c>
      <c r="C6915" s="3" t="s">
        <v>766</v>
      </c>
    </row>
    <row r="6916" spans="1:52" s="1" customFormat="1" x14ac:dyDescent="0.25">
      <c r="B6916" s="1" t="s">
        <v>766</v>
      </c>
      <c r="C6916" s="1" t="s">
        <v>766</v>
      </c>
    </row>
    <row r="6917" spans="1:52" customFormat="1" x14ac:dyDescent="0.25">
      <c r="B6917" t="s">
        <v>67</v>
      </c>
      <c r="C6917" t="s">
        <v>67</v>
      </c>
    </row>
    <row r="6918" spans="1:52" customFormat="1" x14ac:dyDescent="0.25">
      <c r="A6918" t="s">
        <v>103</v>
      </c>
    </row>
    <row r="6919" spans="1:52" customFormat="1" x14ac:dyDescent="0.25"/>
    <row r="6920" spans="1:52" customFormat="1" x14ac:dyDescent="0.25">
      <c r="A6920" s="4">
        <v>169</v>
      </c>
    </row>
    <row r="6921" spans="1:52" customFormat="1" x14ac:dyDescent="0.25">
      <c r="A6921" s="7" t="s">
        <v>2057</v>
      </c>
    </row>
    <row r="6922" spans="1:52" customFormat="1" x14ac:dyDescent="0.25">
      <c r="A6922" t="s">
        <v>2</v>
      </c>
    </row>
    <row r="6923" spans="1:52" customFormat="1" x14ac:dyDescent="0.25">
      <c r="A6923" t="s">
        <v>2058</v>
      </c>
    </row>
    <row r="6924" spans="1:52" s="5" customFormat="1" x14ac:dyDescent="0.25">
      <c r="A6924"/>
      <c r="D6924" s="5" t="s">
        <v>4</v>
      </c>
      <c r="F6924" s="5" t="s">
        <v>5</v>
      </c>
      <c r="I6924" s="5" t="s">
        <v>7</v>
      </c>
      <c r="K6924" s="5" t="s">
        <v>8</v>
      </c>
      <c r="M6924" s="5" t="s">
        <v>9</v>
      </c>
      <c r="O6924" s="5" t="s">
        <v>10</v>
      </c>
      <c r="Q6924" s="5" t="s">
        <v>11</v>
      </c>
      <c r="R6924" s="5" t="s">
        <v>12</v>
      </c>
    </row>
    <row r="6925" spans="1:52" s="5" customFormat="1" x14ac:dyDescent="0.25">
      <c r="A6925"/>
      <c r="B6925" s="5" t="s">
        <v>13</v>
      </c>
      <c r="C6925" s="5" t="s">
        <v>14</v>
      </c>
      <c r="D6925" s="5" t="s">
        <v>15</v>
      </c>
      <c r="E6925" s="5" t="s">
        <v>16</v>
      </c>
      <c r="F6925" s="5" t="s">
        <v>18</v>
      </c>
      <c r="G6925" s="5" t="s">
        <v>19</v>
      </c>
      <c r="H6925" s="5" t="s">
        <v>20</v>
      </c>
      <c r="I6925" s="5" t="s">
        <v>29</v>
      </c>
      <c r="J6925" s="5" t="s">
        <v>30</v>
      </c>
      <c r="K6925" s="5" t="s">
        <v>33</v>
      </c>
      <c r="L6925" s="5" t="s">
        <v>34</v>
      </c>
      <c r="M6925" s="5" t="s">
        <v>43</v>
      </c>
      <c r="N6925" s="5" t="s">
        <v>44</v>
      </c>
      <c r="O6925" s="5" t="s">
        <v>48</v>
      </c>
      <c r="P6925" s="5" t="s">
        <v>49</v>
      </c>
      <c r="Q6925" s="5" t="s">
        <v>52</v>
      </c>
      <c r="R6925" s="5" t="s">
        <v>56</v>
      </c>
      <c r="S6925" s="5" t="s">
        <v>57</v>
      </c>
      <c r="T6925" s="5" t="s">
        <v>58</v>
      </c>
      <c r="U6925" s="5" t="s">
        <v>59</v>
      </c>
      <c r="V6925" s="5" t="s">
        <v>60</v>
      </c>
      <c r="W6925" s="5" t="s">
        <v>61</v>
      </c>
      <c r="X6925" s="5" t="s">
        <v>62</v>
      </c>
      <c r="Y6925" s="5" t="s">
        <v>63</v>
      </c>
    </row>
    <row r="6926" spans="1:52" customFormat="1" x14ac:dyDescent="0.25">
      <c r="A6926" t="s">
        <v>64</v>
      </c>
      <c r="B6926">
        <v>136</v>
      </c>
      <c r="C6926">
        <v>136</v>
      </c>
      <c r="D6926">
        <v>75</v>
      </c>
      <c r="E6926">
        <v>61</v>
      </c>
      <c r="F6926">
        <v>38</v>
      </c>
      <c r="G6926">
        <v>36</v>
      </c>
      <c r="H6926">
        <v>39</v>
      </c>
      <c r="I6926">
        <v>62</v>
      </c>
      <c r="J6926">
        <v>33</v>
      </c>
      <c r="K6926">
        <v>95</v>
      </c>
      <c r="L6926">
        <v>41</v>
      </c>
      <c r="M6926">
        <v>33</v>
      </c>
      <c r="N6926">
        <v>114</v>
      </c>
      <c r="O6926">
        <v>32</v>
      </c>
      <c r="P6926">
        <v>44</v>
      </c>
      <c r="Q6926">
        <v>108</v>
      </c>
      <c r="R6926">
        <v>64</v>
      </c>
      <c r="S6926">
        <v>95</v>
      </c>
      <c r="T6926">
        <v>83</v>
      </c>
      <c r="U6926">
        <v>102</v>
      </c>
      <c r="V6926">
        <v>136</v>
      </c>
      <c r="W6926">
        <v>60</v>
      </c>
      <c r="X6926" t="s">
        <v>766</v>
      </c>
      <c r="Y6926">
        <v>56</v>
      </c>
    </row>
    <row r="6927" spans="1:52" customFormat="1" x14ac:dyDescent="0.25">
      <c r="A6927" t="s">
        <v>65</v>
      </c>
      <c r="B6927" s="3">
        <v>126.369212321186</v>
      </c>
      <c r="C6927" s="3">
        <v>136</v>
      </c>
      <c r="D6927" s="3">
        <v>69.516103692681497</v>
      </c>
      <c r="E6927" s="3">
        <v>57.141745092001699</v>
      </c>
      <c r="F6927" s="3">
        <v>35.6158147220724</v>
      </c>
      <c r="G6927" s="3">
        <v>32.861149945904103</v>
      </c>
      <c r="H6927" s="3">
        <v>36.389307184760199</v>
      </c>
      <c r="I6927" s="3">
        <v>61.649706992215002</v>
      </c>
      <c r="J6927" s="3">
        <v>32.558460663867798</v>
      </c>
      <c r="K6927" s="3">
        <v>87.094287805118398</v>
      </c>
      <c r="L6927" s="3">
        <v>40.0120203989676</v>
      </c>
      <c r="M6927" s="3">
        <v>30.5111273624258</v>
      </c>
      <c r="N6927" s="3">
        <v>106.51084064554</v>
      </c>
      <c r="O6927" s="3">
        <v>29.689716490315</v>
      </c>
      <c r="P6927" s="3">
        <v>41.060585269381797</v>
      </c>
      <c r="Q6927" s="3">
        <v>99.976258783072794</v>
      </c>
      <c r="R6927" s="3">
        <v>59.178300879940501</v>
      </c>
      <c r="S6927" s="3">
        <v>88.125548799134293</v>
      </c>
      <c r="T6927" s="3">
        <v>77.050019300649197</v>
      </c>
      <c r="U6927" s="3">
        <v>94.756874326572202</v>
      </c>
      <c r="V6927" s="3">
        <v>126.369212321186</v>
      </c>
      <c r="W6927" s="3">
        <v>55.935693582883999</v>
      </c>
      <c r="X6927" s="3" t="s">
        <v>766</v>
      </c>
      <c r="Y6927" s="3">
        <v>51.520452222682003</v>
      </c>
      <c r="Z6927" s="3"/>
      <c r="AA6927" s="3"/>
      <c r="AB6927" s="3"/>
      <c r="AC6927" s="3"/>
      <c r="AD6927" s="3"/>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row>
    <row r="6928" spans="1:52" s="3" customFormat="1" x14ac:dyDescent="0.25">
      <c r="A6928" s="3" t="s">
        <v>13</v>
      </c>
      <c r="B6928" s="3">
        <v>129.68865</v>
      </c>
      <c r="C6928" s="3">
        <v>136</v>
      </c>
      <c r="D6928" s="3">
        <v>74.263769999999994</v>
      </c>
      <c r="E6928" s="3">
        <v>55.424880000000002</v>
      </c>
      <c r="F6928" s="3">
        <v>36.599130000000002</v>
      </c>
      <c r="G6928" s="3">
        <v>34.816740000000003</v>
      </c>
      <c r="H6928" s="3">
        <v>36.455579999999998</v>
      </c>
      <c r="I6928" s="3">
        <v>43.689329999999998</v>
      </c>
      <c r="J6928" s="3">
        <v>40.574309999999997</v>
      </c>
      <c r="K6928" s="3">
        <v>84.263639999999995</v>
      </c>
      <c r="L6928" s="3">
        <v>45.42501</v>
      </c>
      <c r="M6928" s="3">
        <v>28.730429999999998</v>
      </c>
      <c r="N6928" s="3">
        <v>107.81666</v>
      </c>
      <c r="O6928" s="3">
        <v>31.65297</v>
      </c>
      <c r="P6928" s="3">
        <v>42.404620000000001</v>
      </c>
      <c r="Q6928" s="3">
        <v>102.61808000000001</v>
      </c>
      <c r="R6928" s="3">
        <v>58.984200000000001</v>
      </c>
      <c r="S6928" s="3">
        <v>90.234219999999993</v>
      </c>
      <c r="T6928" s="3">
        <v>75.334149999999994</v>
      </c>
      <c r="U6928" s="3">
        <v>98.363290000000006</v>
      </c>
      <c r="V6928" s="3">
        <v>129.68865</v>
      </c>
      <c r="W6928" s="3">
        <v>56.723860000000002</v>
      </c>
      <c r="X6928" s="3" t="s">
        <v>766</v>
      </c>
      <c r="Y6928" s="3">
        <v>52.750779999999999</v>
      </c>
    </row>
    <row r="6929" spans="1:25" s="3" customFormat="1" x14ac:dyDescent="0.25">
      <c r="A6929" s="3" t="s">
        <v>1978</v>
      </c>
      <c r="B6929" s="3">
        <v>34.917520000000003</v>
      </c>
      <c r="C6929" s="3">
        <v>37</v>
      </c>
      <c r="D6929" s="3">
        <v>22.555340000000001</v>
      </c>
      <c r="E6929" s="3">
        <v>12.36218</v>
      </c>
      <c r="F6929" s="3">
        <v>10.106680000000001</v>
      </c>
      <c r="G6929" s="3">
        <v>7.5050999999999997</v>
      </c>
      <c r="H6929" s="3">
        <v>11.778689999999999</v>
      </c>
      <c r="I6929" s="3">
        <v>14.188840000000001</v>
      </c>
      <c r="J6929" s="3">
        <v>14.74119</v>
      </c>
      <c r="K6929" s="3">
        <v>28.930029999999999</v>
      </c>
      <c r="L6929" s="3">
        <v>5.9874900000000002</v>
      </c>
      <c r="M6929" s="3">
        <v>7.8539500000000002</v>
      </c>
      <c r="N6929" s="3">
        <v>31.7134</v>
      </c>
      <c r="O6929" s="3">
        <v>7.9660599999999997</v>
      </c>
      <c r="P6929" s="3">
        <v>12.885109999999999</v>
      </c>
      <c r="Q6929" s="3">
        <v>30.722169999999998</v>
      </c>
      <c r="R6929" s="3">
        <v>19.654450000000001</v>
      </c>
      <c r="S6929" s="3">
        <v>23.999199999999998</v>
      </c>
      <c r="T6929" s="3">
        <v>21.999140000000001</v>
      </c>
      <c r="U6929" s="3">
        <v>30.073129999999999</v>
      </c>
      <c r="V6929" s="3">
        <v>34.917520000000003</v>
      </c>
      <c r="W6929" s="3">
        <v>16.777429999999999</v>
      </c>
      <c r="X6929" s="3" t="s">
        <v>766</v>
      </c>
      <c r="Y6929" s="3">
        <v>14.46664</v>
      </c>
    </row>
    <row r="6930" spans="1:25" s="1" customFormat="1" x14ac:dyDescent="0.25">
      <c r="B6930" s="1">
        <v>0.26924114022314199</v>
      </c>
      <c r="C6930" s="1">
        <v>0.27205882352941202</v>
      </c>
      <c r="D6930" s="1">
        <v>0.30371929677149401</v>
      </c>
      <c r="E6930" s="1">
        <v>0.22304387488073901</v>
      </c>
      <c r="F6930" s="1">
        <v>0.27614536192527001</v>
      </c>
      <c r="G6930" s="1">
        <v>0.215560101261635</v>
      </c>
      <c r="H6930" s="1">
        <v>0.32309704028848302</v>
      </c>
      <c r="I6930" s="1">
        <v>0.32476671077354602</v>
      </c>
      <c r="J6930" s="1">
        <v>0.36331338721471801</v>
      </c>
      <c r="K6930" s="1">
        <v>0.34332756097410499</v>
      </c>
      <c r="L6930" s="1">
        <v>0.13181042777976301</v>
      </c>
      <c r="M6930" s="1">
        <v>0.27336694925902599</v>
      </c>
      <c r="N6930" s="1">
        <v>0.294141925746912</v>
      </c>
      <c r="O6930" s="1">
        <v>0.25166864278454698</v>
      </c>
      <c r="P6930" s="1">
        <v>0.30386099439164899</v>
      </c>
      <c r="Q6930" s="1">
        <v>0.299383597900097</v>
      </c>
      <c r="R6930" s="1">
        <v>0.33321550516918103</v>
      </c>
      <c r="S6930" s="1">
        <v>0.26596561703531102</v>
      </c>
      <c r="T6930" s="1">
        <v>0.29202081658849299</v>
      </c>
      <c r="U6930" s="1">
        <v>0.305735300232434</v>
      </c>
      <c r="V6930" s="1">
        <v>0.26924114022314199</v>
      </c>
      <c r="W6930" s="1">
        <v>0.29577377139002903</v>
      </c>
      <c r="X6930" s="1" t="s">
        <v>766</v>
      </c>
      <c r="Y6930" s="1">
        <v>0.27424504433868102</v>
      </c>
    </row>
    <row r="6931" spans="1:25" customFormat="1" x14ac:dyDescent="0.25">
      <c r="B6931" t="s">
        <v>67</v>
      </c>
      <c r="C6931" t="s">
        <v>67</v>
      </c>
      <c r="D6931" t="s">
        <v>67</v>
      </c>
      <c r="E6931" t="s">
        <v>67</v>
      </c>
      <c r="F6931" t="s">
        <v>67</v>
      </c>
      <c r="G6931" t="s">
        <v>67</v>
      </c>
      <c r="H6931" t="s">
        <v>67</v>
      </c>
      <c r="I6931" t="s">
        <v>67</v>
      </c>
      <c r="J6931" t="s">
        <v>67</v>
      </c>
      <c r="K6931" t="s">
        <v>112</v>
      </c>
      <c r="L6931" t="s">
        <v>81</v>
      </c>
      <c r="M6931" t="s">
        <v>67</v>
      </c>
      <c r="N6931" t="s">
        <v>67</v>
      </c>
      <c r="O6931" t="s">
        <v>67</v>
      </c>
      <c r="P6931" t="s">
        <v>67</v>
      </c>
      <c r="Q6931" t="s">
        <v>67</v>
      </c>
      <c r="R6931" t="s">
        <v>67</v>
      </c>
      <c r="S6931" t="s">
        <v>67</v>
      </c>
      <c r="T6931" t="s">
        <v>67</v>
      </c>
      <c r="U6931" t="s">
        <v>67</v>
      </c>
      <c r="V6931" t="s">
        <v>67</v>
      </c>
      <c r="W6931" t="s">
        <v>67</v>
      </c>
      <c r="X6931" t="s">
        <v>67</v>
      </c>
      <c r="Y6931" t="s">
        <v>67</v>
      </c>
    </row>
    <row r="6932" spans="1:25" s="3" customFormat="1" x14ac:dyDescent="0.25">
      <c r="A6932" s="3" t="s">
        <v>1979</v>
      </c>
      <c r="B6932" s="3">
        <v>17.67531</v>
      </c>
      <c r="C6932" s="3">
        <v>17</v>
      </c>
      <c r="D6932" s="3">
        <v>12.36172</v>
      </c>
      <c r="E6932" s="3">
        <v>5.3135899999999996</v>
      </c>
      <c r="F6932" s="3">
        <v>6.7129599999999998</v>
      </c>
      <c r="G6932" s="3">
        <v>4.1168899999999997</v>
      </c>
      <c r="H6932" s="3">
        <v>4.23543</v>
      </c>
      <c r="I6932" s="3">
        <v>3.3535599999999999</v>
      </c>
      <c r="J6932" s="3">
        <v>3.8353299999999999</v>
      </c>
      <c r="K6932" s="3">
        <v>7.1888899999999998</v>
      </c>
      <c r="L6932" s="3">
        <v>10.486420000000001</v>
      </c>
      <c r="M6932" s="3">
        <v>0</v>
      </c>
      <c r="N6932" s="3">
        <v>12.1996</v>
      </c>
      <c r="O6932" s="3">
        <v>6.6669600000000004</v>
      </c>
      <c r="P6932" s="3">
        <v>4.1577400000000004</v>
      </c>
      <c r="Q6932" s="3">
        <v>16.66724</v>
      </c>
      <c r="R6932" s="3">
        <v>6.3023800000000003</v>
      </c>
      <c r="S6932" s="3">
        <v>13.331490000000001</v>
      </c>
      <c r="T6932" s="3">
        <v>8.3395299999999999</v>
      </c>
      <c r="U6932" s="3">
        <v>11.76008</v>
      </c>
      <c r="V6932" s="3">
        <v>17.67531</v>
      </c>
      <c r="W6932" s="3">
        <v>6.4652700000000003</v>
      </c>
      <c r="X6932" s="3" t="s">
        <v>766</v>
      </c>
      <c r="Y6932" s="3">
        <v>10.60107</v>
      </c>
    </row>
    <row r="6933" spans="1:25" s="1" customFormat="1" x14ac:dyDescent="0.25">
      <c r="B6933" s="1">
        <v>0.13629033843748101</v>
      </c>
      <c r="C6933" s="1">
        <v>0.125</v>
      </c>
      <c r="D6933" s="1">
        <v>0.16645694125143401</v>
      </c>
      <c r="E6933" s="1">
        <v>9.5870121865847993E-2</v>
      </c>
      <c r="F6933" s="1">
        <v>0.183418567599831</v>
      </c>
      <c r="G6933" s="1">
        <v>0.118244557072259</v>
      </c>
      <c r="H6933" s="1">
        <v>0.116180568242228</v>
      </c>
      <c r="I6933" s="1">
        <v>7.67592453351882E-2</v>
      </c>
      <c r="J6933" s="1">
        <v>9.4526068342258907E-2</v>
      </c>
      <c r="K6933" s="1">
        <v>8.5314258914046495E-2</v>
      </c>
      <c r="L6933" s="1">
        <v>0.23085124252036501</v>
      </c>
      <c r="M6933" s="1">
        <v>0</v>
      </c>
      <c r="N6933" s="1">
        <v>0.113151344142918</v>
      </c>
      <c r="O6933" s="1">
        <v>0.21062668052950501</v>
      </c>
      <c r="P6933" s="1">
        <v>9.8049221995150496E-2</v>
      </c>
      <c r="Q6933" s="1">
        <v>0.16242011154369701</v>
      </c>
      <c r="R6933" s="1">
        <v>0.10684861369654899</v>
      </c>
      <c r="S6933" s="1">
        <v>0.14774317326619499</v>
      </c>
      <c r="T6933" s="1">
        <v>0.110700525591647</v>
      </c>
      <c r="U6933" s="1">
        <v>0.11955761138123799</v>
      </c>
      <c r="V6933" s="1">
        <v>0.13629033843748101</v>
      </c>
      <c r="W6933" s="1">
        <v>0.113977962712693</v>
      </c>
      <c r="X6933" s="1" t="s">
        <v>766</v>
      </c>
      <c r="Y6933" s="1">
        <v>0.20096518004093999</v>
      </c>
    </row>
    <row r="6934" spans="1:25" customFormat="1" x14ac:dyDescent="0.25">
      <c r="B6934" t="s">
        <v>67</v>
      </c>
      <c r="C6934" t="s">
        <v>67</v>
      </c>
      <c r="D6934" t="s">
        <v>67</v>
      </c>
      <c r="E6934" t="s">
        <v>67</v>
      </c>
      <c r="F6934" t="s">
        <v>67</v>
      </c>
      <c r="G6934" t="s">
        <v>67</v>
      </c>
      <c r="H6934" t="s">
        <v>67</v>
      </c>
      <c r="I6934" t="s">
        <v>67</v>
      </c>
      <c r="J6934" t="s">
        <v>67</v>
      </c>
      <c r="K6934" t="s">
        <v>81</v>
      </c>
      <c r="L6934" t="s">
        <v>82</v>
      </c>
      <c r="M6934" t="s">
        <v>81</v>
      </c>
      <c r="N6934" t="s">
        <v>67</v>
      </c>
      <c r="O6934" t="s">
        <v>67</v>
      </c>
      <c r="P6934" t="s">
        <v>67</v>
      </c>
      <c r="Q6934" t="s">
        <v>67</v>
      </c>
      <c r="R6934" t="s">
        <v>67</v>
      </c>
      <c r="S6934" t="s">
        <v>67</v>
      </c>
      <c r="T6934" t="s">
        <v>67</v>
      </c>
      <c r="U6934" t="s">
        <v>67</v>
      </c>
      <c r="V6934" t="s">
        <v>67</v>
      </c>
      <c r="W6934" t="s">
        <v>67</v>
      </c>
      <c r="X6934" t="s">
        <v>67</v>
      </c>
      <c r="Y6934" t="s">
        <v>67</v>
      </c>
    </row>
    <row r="6935" spans="1:25" s="3" customFormat="1" x14ac:dyDescent="0.25">
      <c r="A6935" s="3" t="s">
        <v>1980</v>
      </c>
      <c r="B6935" s="3">
        <v>59.274659999999997</v>
      </c>
      <c r="C6935" s="3">
        <v>63</v>
      </c>
      <c r="D6935" s="3">
        <v>32.011330000000001</v>
      </c>
      <c r="E6935" s="3">
        <v>27.26333</v>
      </c>
      <c r="F6935" s="3">
        <v>14.25141</v>
      </c>
      <c r="G6935" s="3">
        <v>19.16948</v>
      </c>
      <c r="H6935" s="3">
        <v>14.22054</v>
      </c>
      <c r="I6935" s="3">
        <v>20.637560000000001</v>
      </c>
      <c r="J6935" s="3">
        <v>17.248930000000001</v>
      </c>
      <c r="K6935" s="3">
        <v>37.886490000000002</v>
      </c>
      <c r="L6935" s="3">
        <v>21.388169999999999</v>
      </c>
      <c r="M6935" s="3">
        <v>14.205450000000001</v>
      </c>
      <c r="N6935" s="3">
        <v>50.373609999999999</v>
      </c>
      <c r="O6935" s="3">
        <v>15.32385</v>
      </c>
      <c r="P6935" s="3">
        <v>19.910640000000001</v>
      </c>
      <c r="Q6935" s="3">
        <v>42.609439999999999</v>
      </c>
      <c r="R6935" s="3">
        <v>22.23321</v>
      </c>
      <c r="S6935" s="3">
        <v>43.022109999999998</v>
      </c>
      <c r="T6935" s="3">
        <v>38.151710000000001</v>
      </c>
      <c r="U6935" s="3">
        <v>44.196599999999997</v>
      </c>
      <c r="V6935" s="3">
        <v>59.274659999999997</v>
      </c>
      <c r="W6935" s="3">
        <v>28.845300000000002</v>
      </c>
      <c r="X6935" s="3" t="s">
        <v>766</v>
      </c>
      <c r="Y6935" s="3">
        <v>25.734940000000002</v>
      </c>
    </row>
    <row r="6936" spans="1:25" s="1" customFormat="1" x14ac:dyDescent="0.25">
      <c r="B6936" s="1">
        <v>0.45705356636837502</v>
      </c>
      <c r="C6936" s="1">
        <v>0.46323529411764702</v>
      </c>
      <c r="D6936" s="1">
        <v>0.43104908355716398</v>
      </c>
      <c r="E6936" s="1">
        <v>0.491896960354267</v>
      </c>
      <c r="F6936" s="1">
        <v>0.38939204292561003</v>
      </c>
      <c r="G6936" s="1">
        <v>0.55058227737576804</v>
      </c>
      <c r="H6936" s="1">
        <v>0.39007855587539703</v>
      </c>
      <c r="I6936" s="1">
        <v>0.47237071385622098</v>
      </c>
      <c r="J6936" s="1">
        <v>0.42511949063335902</v>
      </c>
      <c r="K6936" s="1">
        <v>0.44961848313222702</v>
      </c>
      <c r="L6936" s="1">
        <v>0.47084568610992</v>
      </c>
      <c r="M6936" s="1">
        <v>0.49443917128981402</v>
      </c>
      <c r="N6936" s="1">
        <v>0.46721545631259598</v>
      </c>
      <c r="O6936" s="1">
        <v>0.48412044746511901</v>
      </c>
      <c r="P6936" s="1">
        <v>0.469539403961172</v>
      </c>
      <c r="Q6936" s="1">
        <v>0.41522351616791098</v>
      </c>
      <c r="R6936" s="1">
        <v>0.37693500971446597</v>
      </c>
      <c r="S6936" s="1">
        <v>0.476782644101096</v>
      </c>
      <c r="T6936" s="1">
        <v>0.50643313822482905</v>
      </c>
      <c r="U6936" s="1">
        <v>0.44932006645975298</v>
      </c>
      <c r="V6936" s="1">
        <v>0.45705356636837502</v>
      </c>
      <c r="W6936" s="1">
        <v>0.50852145816592897</v>
      </c>
      <c r="X6936" s="1" t="s">
        <v>766</v>
      </c>
      <c r="Y6936" s="1">
        <v>0.487858947298979</v>
      </c>
    </row>
    <row r="6937" spans="1:25" customFormat="1" x14ac:dyDescent="0.25">
      <c r="B6937" t="s">
        <v>67</v>
      </c>
      <c r="C6937" t="s">
        <v>67</v>
      </c>
      <c r="D6937" t="s">
        <v>67</v>
      </c>
      <c r="E6937" t="s">
        <v>67</v>
      </c>
      <c r="F6937" t="s">
        <v>67</v>
      </c>
      <c r="G6937" t="s">
        <v>67</v>
      </c>
      <c r="H6937" t="s">
        <v>67</v>
      </c>
      <c r="I6937" t="s">
        <v>67</v>
      </c>
      <c r="J6937" t="s">
        <v>67</v>
      </c>
      <c r="K6937" t="s">
        <v>67</v>
      </c>
      <c r="L6937" t="s">
        <v>67</v>
      </c>
      <c r="M6937" t="s">
        <v>67</v>
      </c>
      <c r="N6937" t="s">
        <v>67</v>
      </c>
      <c r="O6937" t="s">
        <v>67</v>
      </c>
      <c r="P6937" t="s">
        <v>67</v>
      </c>
      <c r="Q6937" t="s">
        <v>67</v>
      </c>
      <c r="R6937" t="s">
        <v>67</v>
      </c>
      <c r="S6937" t="s">
        <v>67</v>
      </c>
      <c r="T6937" t="s">
        <v>67</v>
      </c>
      <c r="U6937" t="s">
        <v>67</v>
      </c>
      <c r="V6937" t="s">
        <v>67</v>
      </c>
      <c r="W6937" t="s">
        <v>67</v>
      </c>
      <c r="X6937" t="s">
        <v>67</v>
      </c>
      <c r="Y6937" t="s">
        <v>67</v>
      </c>
    </row>
    <row r="6938" spans="1:25" s="3" customFormat="1" x14ac:dyDescent="0.25">
      <c r="A6938" s="3" t="s">
        <v>1981</v>
      </c>
      <c r="B6938" s="3">
        <v>1.6960999999999999</v>
      </c>
      <c r="C6938" s="3">
        <v>2</v>
      </c>
      <c r="D6938" s="3">
        <v>0.68220000000000003</v>
      </c>
      <c r="E6938" s="3">
        <v>1.0139</v>
      </c>
      <c r="F6938" s="3">
        <v>1.0139</v>
      </c>
      <c r="G6938" s="3">
        <v>0</v>
      </c>
      <c r="H6938" s="3">
        <v>0.68220000000000003</v>
      </c>
      <c r="I6938" s="3">
        <v>0.68220000000000003</v>
      </c>
      <c r="J6938" s="3">
        <v>1.0139</v>
      </c>
      <c r="K6938" s="3">
        <v>1.6960999999999999</v>
      </c>
      <c r="L6938" s="3">
        <v>0</v>
      </c>
      <c r="M6938" s="3">
        <v>0.68220000000000003</v>
      </c>
      <c r="N6938" s="3">
        <v>0.68220000000000003</v>
      </c>
      <c r="O6938" s="3">
        <v>1.0139</v>
      </c>
      <c r="P6938" s="3">
        <v>0</v>
      </c>
      <c r="Q6938" s="3">
        <v>1.0139</v>
      </c>
      <c r="R6938" s="3">
        <v>1.0139</v>
      </c>
      <c r="S6938" s="3">
        <v>0</v>
      </c>
      <c r="T6938" s="3">
        <v>0.68220000000000003</v>
      </c>
      <c r="U6938" s="3">
        <v>1.6960999999999999</v>
      </c>
      <c r="V6938" s="3">
        <v>1.6960999999999999</v>
      </c>
      <c r="W6938" s="3">
        <v>0</v>
      </c>
      <c r="X6938" s="3" t="s">
        <v>766</v>
      </c>
      <c r="Y6938" s="3">
        <v>0</v>
      </c>
    </row>
    <row r="6939" spans="1:25" s="1" customFormat="1" x14ac:dyDescent="0.25">
      <c r="B6939" s="1">
        <v>1.30782454748353E-2</v>
      </c>
      <c r="C6939" s="1">
        <v>1.4705882352941201E-2</v>
      </c>
      <c r="D6939" s="1">
        <v>9.1861751699381794E-3</v>
      </c>
      <c r="E6939" s="1">
        <v>1.8293228600585101E-2</v>
      </c>
      <c r="F6939" s="1">
        <v>2.7702844302583102E-2</v>
      </c>
      <c r="G6939" s="1">
        <v>0</v>
      </c>
      <c r="H6939" s="1">
        <v>1.87131846482761E-2</v>
      </c>
      <c r="I6939" s="1">
        <v>1.56147965647448E-2</v>
      </c>
      <c r="J6939" s="1">
        <v>2.49887182308214E-2</v>
      </c>
      <c r="K6939" s="1">
        <v>2.0128491956910501E-2</v>
      </c>
      <c r="L6939" s="1">
        <v>0</v>
      </c>
      <c r="M6939" s="1">
        <v>2.3744858674234901E-2</v>
      </c>
      <c r="N6939" s="1">
        <v>6.3274080276647399E-3</v>
      </c>
      <c r="O6939" s="1">
        <v>3.2031749311359999E-2</v>
      </c>
      <c r="P6939" s="1">
        <v>0</v>
      </c>
      <c r="Q6939" s="1">
        <v>9.8803251824629706E-3</v>
      </c>
      <c r="R6939" s="1">
        <v>1.71893490121083E-2</v>
      </c>
      <c r="S6939" s="1">
        <v>0</v>
      </c>
      <c r="T6939" s="1">
        <v>9.0556540426884793E-3</v>
      </c>
      <c r="U6939" s="1">
        <v>1.7243221531122E-2</v>
      </c>
      <c r="V6939" s="1">
        <v>1.30782454748353E-2</v>
      </c>
      <c r="W6939" s="1">
        <v>0</v>
      </c>
      <c r="X6939" s="1" t="s">
        <v>766</v>
      </c>
      <c r="Y6939" s="1">
        <v>0</v>
      </c>
    </row>
    <row r="6940" spans="1:25" customFormat="1" x14ac:dyDescent="0.25">
      <c r="B6940" t="s">
        <v>67</v>
      </c>
      <c r="C6940" t="s">
        <v>67</v>
      </c>
      <c r="D6940" t="s">
        <v>67</v>
      </c>
      <c r="E6940" t="s">
        <v>67</v>
      </c>
      <c r="F6940" t="s">
        <v>67</v>
      </c>
      <c r="G6940" t="s">
        <v>67</v>
      </c>
      <c r="H6940" t="s">
        <v>67</v>
      </c>
      <c r="I6940" t="s">
        <v>67</v>
      </c>
      <c r="J6940" t="s">
        <v>67</v>
      </c>
      <c r="K6940" t="s">
        <v>67</v>
      </c>
      <c r="L6940" t="s">
        <v>67</v>
      </c>
      <c r="M6940" t="s">
        <v>67</v>
      </c>
      <c r="N6940" t="s">
        <v>67</v>
      </c>
      <c r="O6940" t="s">
        <v>67</v>
      </c>
      <c r="P6940" t="s">
        <v>67</v>
      </c>
      <c r="Q6940" t="s">
        <v>67</v>
      </c>
      <c r="R6940" t="s">
        <v>67</v>
      </c>
      <c r="S6940" t="s">
        <v>67</v>
      </c>
      <c r="T6940" t="s">
        <v>67</v>
      </c>
      <c r="U6940" t="s">
        <v>67</v>
      </c>
      <c r="V6940" t="s">
        <v>67</v>
      </c>
      <c r="W6940" t="s">
        <v>67</v>
      </c>
      <c r="X6940" t="s">
        <v>67</v>
      </c>
      <c r="Y6940" t="s">
        <v>67</v>
      </c>
    </row>
    <row r="6941" spans="1:25" s="3" customFormat="1" x14ac:dyDescent="0.25">
      <c r="A6941" s="3" t="s">
        <v>1982</v>
      </c>
      <c r="B6941" s="3">
        <v>1.4298</v>
      </c>
      <c r="C6941" s="3">
        <v>2</v>
      </c>
      <c r="D6941" s="3">
        <v>0</v>
      </c>
      <c r="E6941" s="3">
        <v>1.4298</v>
      </c>
      <c r="F6941" s="3">
        <v>0.72999000000000003</v>
      </c>
      <c r="G6941" s="3">
        <v>0</v>
      </c>
      <c r="H6941" s="3">
        <v>0.69981000000000004</v>
      </c>
      <c r="I6941" s="3">
        <v>1.4298</v>
      </c>
      <c r="J6941" s="3">
        <v>0</v>
      </c>
      <c r="K6941" s="3">
        <v>1.4298</v>
      </c>
      <c r="L6941" s="3">
        <v>0</v>
      </c>
      <c r="M6941" s="3">
        <v>0.69981000000000004</v>
      </c>
      <c r="N6941" s="3">
        <v>1.4298</v>
      </c>
      <c r="O6941" s="3">
        <v>0</v>
      </c>
      <c r="P6941" s="3">
        <v>0.72999000000000003</v>
      </c>
      <c r="Q6941" s="3">
        <v>0.72999000000000003</v>
      </c>
      <c r="R6941" s="3">
        <v>1.4298</v>
      </c>
      <c r="S6941" s="3">
        <v>0.72999000000000003</v>
      </c>
      <c r="T6941" s="3">
        <v>1.4298</v>
      </c>
      <c r="U6941" s="3">
        <v>1.4298</v>
      </c>
      <c r="V6941" s="3">
        <v>1.4298</v>
      </c>
      <c r="W6941" s="3">
        <v>0.69981000000000004</v>
      </c>
      <c r="X6941" s="3" t="s">
        <v>766</v>
      </c>
      <c r="Y6941" s="3">
        <v>0</v>
      </c>
    </row>
    <row r="6942" spans="1:25" s="1" customFormat="1" x14ac:dyDescent="0.25">
      <c r="B6942" s="1">
        <v>1.10248660927537E-2</v>
      </c>
      <c r="C6942" s="1">
        <v>1.4705882352941201E-2</v>
      </c>
      <c r="D6942" s="1">
        <v>0</v>
      </c>
      <c r="E6942" s="1">
        <v>2.5797078857004298E-2</v>
      </c>
      <c r="F6942" s="1">
        <v>1.99455560828905E-2</v>
      </c>
      <c r="G6942" s="1">
        <v>0</v>
      </c>
      <c r="H6942" s="1">
        <v>1.91962382713428E-2</v>
      </c>
      <c r="I6942" s="1">
        <v>3.2726526133497601E-2</v>
      </c>
      <c r="J6942" s="1">
        <v>0</v>
      </c>
      <c r="K6942" s="1">
        <v>1.6968172749242699E-2</v>
      </c>
      <c r="L6942" s="1">
        <v>0</v>
      </c>
      <c r="M6942" s="1">
        <v>2.4357797638253201E-2</v>
      </c>
      <c r="N6942" s="1">
        <v>1.32614013455806E-2</v>
      </c>
      <c r="O6942" s="1">
        <v>0</v>
      </c>
      <c r="P6942" s="1">
        <v>1.7214869511859798E-2</v>
      </c>
      <c r="Q6942" s="1">
        <v>7.1136587236868996E-3</v>
      </c>
      <c r="R6942" s="1">
        <v>2.4240389799302198E-2</v>
      </c>
      <c r="S6942" s="1">
        <v>8.0899463640290801E-3</v>
      </c>
      <c r="T6942" s="1">
        <v>1.8979440267129902E-2</v>
      </c>
      <c r="U6942" s="1">
        <v>1.45359107040848E-2</v>
      </c>
      <c r="V6942" s="1">
        <v>1.10248660927537E-2</v>
      </c>
      <c r="W6942" s="1">
        <v>1.2337136436060599E-2</v>
      </c>
      <c r="X6942" s="1" t="s">
        <v>766</v>
      </c>
      <c r="Y6942" s="1">
        <v>0</v>
      </c>
    </row>
    <row r="6943" spans="1:25" customFormat="1" x14ac:dyDescent="0.25">
      <c r="B6943" t="s">
        <v>67</v>
      </c>
      <c r="C6943" t="s">
        <v>67</v>
      </c>
      <c r="D6943" t="s">
        <v>67</v>
      </c>
      <c r="E6943" t="s">
        <v>67</v>
      </c>
      <c r="F6943" t="s">
        <v>67</v>
      </c>
      <c r="G6943" t="s">
        <v>67</v>
      </c>
      <c r="H6943" t="s">
        <v>67</v>
      </c>
      <c r="I6943" t="s">
        <v>67</v>
      </c>
      <c r="J6943" t="s">
        <v>67</v>
      </c>
      <c r="K6943" t="s">
        <v>67</v>
      </c>
      <c r="L6943" t="s">
        <v>67</v>
      </c>
      <c r="M6943" t="s">
        <v>67</v>
      </c>
      <c r="N6943" t="s">
        <v>67</v>
      </c>
      <c r="O6943" t="s">
        <v>67</v>
      </c>
      <c r="P6943" t="s">
        <v>67</v>
      </c>
      <c r="Q6943" t="s">
        <v>67</v>
      </c>
      <c r="R6943" t="s">
        <v>67</v>
      </c>
      <c r="S6943" t="s">
        <v>67</v>
      </c>
      <c r="T6943" t="s">
        <v>67</v>
      </c>
      <c r="U6943" t="s">
        <v>67</v>
      </c>
      <c r="V6943" t="s">
        <v>67</v>
      </c>
      <c r="W6943" t="s">
        <v>67</v>
      </c>
      <c r="X6943" t="s">
        <v>67</v>
      </c>
      <c r="Y6943" t="s">
        <v>67</v>
      </c>
    </row>
    <row r="6944" spans="1:25" s="3" customFormat="1" x14ac:dyDescent="0.25">
      <c r="A6944" s="3" t="s">
        <v>1983</v>
      </c>
      <c r="B6944" s="3">
        <v>14.695259999999999</v>
      </c>
      <c r="C6944" s="3">
        <v>15</v>
      </c>
      <c r="D6944" s="3">
        <v>6.6531799999999999</v>
      </c>
      <c r="E6944" s="3">
        <v>8.0420800000000003</v>
      </c>
      <c r="F6944" s="3">
        <v>3.7841900000000002</v>
      </c>
      <c r="G6944" s="3">
        <v>4.0252699999999999</v>
      </c>
      <c r="H6944" s="3">
        <v>4.8389100000000003</v>
      </c>
      <c r="I6944" s="3">
        <v>3.39737</v>
      </c>
      <c r="J6944" s="3">
        <v>3.7349600000000001</v>
      </c>
      <c r="K6944" s="3">
        <v>7.1323299999999996</v>
      </c>
      <c r="L6944" s="3">
        <v>7.5629299999999997</v>
      </c>
      <c r="M6944" s="3">
        <v>5.2890199999999998</v>
      </c>
      <c r="N6944" s="3">
        <v>11.418049999999999</v>
      </c>
      <c r="O6944" s="3">
        <v>0.68220000000000003</v>
      </c>
      <c r="P6944" s="3">
        <v>4.7211400000000001</v>
      </c>
      <c r="Q6944" s="3">
        <v>10.87534</v>
      </c>
      <c r="R6944" s="3">
        <v>8.35046</v>
      </c>
      <c r="S6944" s="3">
        <v>9.1514299999999995</v>
      </c>
      <c r="T6944" s="3">
        <v>4.73177</v>
      </c>
      <c r="U6944" s="3">
        <v>9.2075800000000001</v>
      </c>
      <c r="V6944" s="3">
        <v>14.695259999999999</v>
      </c>
      <c r="W6944" s="3">
        <v>3.9360499999999998</v>
      </c>
      <c r="X6944" s="3" t="s">
        <v>766</v>
      </c>
      <c r="Y6944" s="3">
        <v>1.9481299999999999</v>
      </c>
    </row>
    <row r="6945" spans="1:52" s="1" customFormat="1" x14ac:dyDescent="0.25">
      <c r="B6945" s="1">
        <v>0.11331184340341301</v>
      </c>
      <c r="C6945" s="1">
        <v>0.110294117647059</v>
      </c>
      <c r="D6945" s="1">
        <v>8.9588503249969698E-2</v>
      </c>
      <c r="E6945" s="1">
        <v>0.14509873544155599</v>
      </c>
      <c r="F6945" s="1">
        <v>0.10339562716381499</v>
      </c>
      <c r="G6945" s="1">
        <v>0.115613064290339</v>
      </c>
      <c r="H6945" s="1">
        <v>0.13273441267427399</v>
      </c>
      <c r="I6945" s="1">
        <v>7.7762007336802802E-2</v>
      </c>
      <c r="J6945" s="1">
        <v>9.2052335578842903E-2</v>
      </c>
      <c r="K6945" s="1">
        <v>8.4643032273469407E-2</v>
      </c>
      <c r="L6945" s="1">
        <v>0.166492643589952</v>
      </c>
      <c r="M6945" s="1">
        <v>0.18409122313867199</v>
      </c>
      <c r="N6945" s="1">
        <v>0.105902464424329</v>
      </c>
      <c r="O6945" s="1">
        <v>2.1552479909468202E-2</v>
      </c>
      <c r="P6945" s="1">
        <v>0.111335510140169</v>
      </c>
      <c r="Q6945" s="1">
        <v>0.10597879048214499</v>
      </c>
      <c r="R6945" s="1">
        <v>0.14157113260839299</v>
      </c>
      <c r="S6945" s="1">
        <v>0.10141861923336799</v>
      </c>
      <c r="T6945" s="1">
        <v>6.2810425285212607E-2</v>
      </c>
      <c r="U6945" s="1">
        <v>9.3607889691367602E-2</v>
      </c>
      <c r="V6945" s="1">
        <v>0.11331184340341301</v>
      </c>
      <c r="W6945" s="1">
        <v>6.9389671295289099E-2</v>
      </c>
      <c r="X6945" s="1" t="s">
        <v>766</v>
      </c>
      <c r="Y6945" s="1">
        <v>3.6930828321401099E-2</v>
      </c>
    </row>
    <row r="6946" spans="1:52" customFormat="1" x14ac:dyDescent="0.25">
      <c r="B6946" t="s">
        <v>67</v>
      </c>
      <c r="C6946" t="s">
        <v>67</v>
      </c>
      <c r="D6946" t="s">
        <v>67</v>
      </c>
      <c r="E6946" t="s">
        <v>67</v>
      </c>
      <c r="F6946" t="s">
        <v>67</v>
      </c>
      <c r="G6946" t="s">
        <v>67</v>
      </c>
      <c r="H6946" t="s">
        <v>67</v>
      </c>
      <c r="I6946" t="s">
        <v>67</v>
      </c>
      <c r="J6946" t="s">
        <v>67</v>
      </c>
      <c r="K6946" t="s">
        <v>67</v>
      </c>
      <c r="L6946" t="s">
        <v>67</v>
      </c>
      <c r="M6946" t="s">
        <v>67</v>
      </c>
      <c r="N6946" t="s">
        <v>67</v>
      </c>
      <c r="O6946" t="s">
        <v>67</v>
      </c>
      <c r="P6946" t="s">
        <v>67</v>
      </c>
      <c r="Q6946" t="s">
        <v>67</v>
      </c>
      <c r="R6946" t="s">
        <v>67</v>
      </c>
      <c r="S6946" t="s">
        <v>67</v>
      </c>
      <c r="T6946" t="s">
        <v>81</v>
      </c>
      <c r="U6946" t="s">
        <v>67</v>
      </c>
      <c r="V6946" t="s">
        <v>67</v>
      </c>
      <c r="W6946" t="s">
        <v>67</v>
      </c>
      <c r="X6946" t="s">
        <v>67</v>
      </c>
      <c r="Y6946" t="s">
        <v>81</v>
      </c>
    </row>
    <row r="6947" spans="1:52" customFormat="1" x14ac:dyDescent="0.25">
      <c r="A6947" t="s">
        <v>103</v>
      </c>
    </row>
    <row r="6948" spans="1:52" customFormat="1" x14ac:dyDescent="0.25"/>
    <row r="6949" spans="1:52" customFormat="1" x14ac:dyDescent="0.25">
      <c r="A6949" s="4">
        <v>170</v>
      </c>
    </row>
    <row r="6950" spans="1:52" customFormat="1" x14ac:dyDescent="0.25">
      <c r="A6950" s="7" t="s">
        <v>2059</v>
      </c>
    </row>
    <row r="6951" spans="1:52" customFormat="1" x14ac:dyDescent="0.25">
      <c r="A6951" t="s">
        <v>2</v>
      </c>
    </row>
    <row r="6952" spans="1:52" customFormat="1" x14ac:dyDescent="0.25">
      <c r="A6952" t="s">
        <v>2060</v>
      </c>
    </row>
    <row r="6953" spans="1:52" s="5" customFormat="1" x14ac:dyDescent="0.25">
      <c r="A6953"/>
      <c r="D6953" s="5" t="s">
        <v>4</v>
      </c>
      <c r="F6953" s="5" t="s">
        <v>5</v>
      </c>
      <c r="J6953" s="5" t="s">
        <v>6</v>
      </c>
      <c r="P6953" s="5" t="s">
        <v>7</v>
      </c>
      <c r="T6953" s="5" t="s">
        <v>8</v>
      </c>
      <c r="V6953" s="5" t="s">
        <v>9</v>
      </c>
      <c r="Z6953" s="5" t="s">
        <v>10</v>
      </c>
      <c r="AD6953" s="5" t="s">
        <v>11</v>
      </c>
      <c r="AF6953" s="5" t="s">
        <v>12</v>
      </c>
    </row>
    <row r="6954" spans="1:52" s="5" customFormat="1" x14ac:dyDescent="0.25">
      <c r="A6954"/>
      <c r="B6954" s="5" t="s">
        <v>13</v>
      </c>
      <c r="C6954" s="5" t="s">
        <v>14</v>
      </c>
      <c r="D6954" s="5" t="s">
        <v>15</v>
      </c>
      <c r="E6954" s="5" t="s">
        <v>16</v>
      </c>
      <c r="F6954" s="5" t="s">
        <v>17</v>
      </c>
      <c r="G6954" s="5" t="s">
        <v>18</v>
      </c>
      <c r="H6954" s="5" t="s">
        <v>19</v>
      </c>
      <c r="I6954" s="5" t="s">
        <v>20</v>
      </c>
      <c r="J6954" s="5" t="s">
        <v>21</v>
      </c>
      <c r="K6954" s="5" t="s">
        <v>23</v>
      </c>
      <c r="L6954" s="5" t="s">
        <v>24</v>
      </c>
      <c r="M6954" s="5" t="s">
        <v>25</v>
      </c>
      <c r="N6954" s="5" t="s">
        <v>27</v>
      </c>
      <c r="O6954" s="5" t="s">
        <v>28</v>
      </c>
      <c r="P6954" s="5" t="s">
        <v>29</v>
      </c>
      <c r="Q6954" s="5" t="s">
        <v>30</v>
      </c>
      <c r="R6954" s="5" t="s">
        <v>31</v>
      </c>
      <c r="S6954" s="5" t="s">
        <v>32</v>
      </c>
      <c r="T6954" s="5" t="s">
        <v>33</v>
      </c>
      <c r="U6954" s="5" t="s">
        <v>34</v>
      </c>
      <c r="V6954" s="5" t="s">
        <v>36</v>
      </c>
      <c r="W6954" s="5" t="s">
        <v>38</v>
      </c>
      <c r="X6954" s="5" t="s">
        <v>43</v>
      </c>
      <c r="Y6954" s="5" t="s">
        <v>44</v>
      </c>
      <c r="Z6954" s="5" t="s">
        <v>47</v>
      </c>
      <c r="AA6954" s="5" t="s">
        <v>48</v>
      </c>
      <c r="AB6954" s="5" t="s">
        <v>49</v>
      </c>
      <c r="AC6954" s="5" t="s">
        <v>50</v>
      </c>
      <c r="AD6954" s="5" t="s">
        <v>52</v>
      </c>
      <c r="AE6954" s="5" t="s">
        <v>53</v>
      </c>
      <c r="AF6954" s="5" t="s">
        <v>54</v>
      </c>
      <c r="AG6954" s="5" t="s">
        <v>55</v>
      </c>
      <c r="AH6954" s="5" t="s">
        <v>56</v>
      </c>
      <c r="AI6954" s="5" t="s">
        <v>57</v>
      </c>
      <c r="AJ6954" s="5" t="s">
        <v>58</v>
      </c>
      <c r="AK6954" s="5" t="s">
        <v>59</v>
      </c>
      <c r="AL6954" s="5" t="s">
        <v>60</v>
      </c>
      <c r="AM6954" s="5" t="s">
        <v>61</v>
      </c>
      <c r="AN6954" s="5" t="s">
        <v>63</v>
      </c>
    </row>
    <row r="6955" spans="1:52" customFormat="1" x14ac:dyDescent="0.25">
      <c r="A6955" t="s">
        <v>64</v>
      </c>
      <c r="B6955">
        <v>291</v>
      </c>
      <c r="C6955">
        <v>291</v>
      </c>
      <c r="D6955">
        <v>116</v>
      </c>
      <c r="E6955">
        <v>175</v>
      </c>
      <c r="F6955">
        <v>71</v>
      </c>
      <c r="G6955">
        <v>78</v>
      </c>
      <c r="H6955">
        <v>70</v>
      </c>
      <c r="I6955">
        <v>72</v>
      </c>
      <c r="J6955">
        <v>43</v>
      </c>
      <c r="K6955">
        <v>46</v>
      </c>
      <c r="L6955">
        <v>32</v>
      </c>
      <c r="M6955">
        <v>47</v>
      </c>
      <c r="N6955">
        <v>39</v>
      </c>
      <c r="O6955">
        <v>33</v>
      </c>
      <c r="P6955">
        <v>108</v>
      </c>
      <c r="Q6955">
        <v>72</v>
      </c>
      <c r="R6955">
        <v>58</v>
      </c>
      <c r="S6955">
        <v>52</v>
      </c>
      <c r="T6955">
        <v>180</v>
      </c>
      <c r="U6955">
        <v>110</v>
      </c>
      <c r="V6955">
        <v>33</v>
      </c>
      <c r="W6955">
        <v>32</v>
      </c>
      <c r="X6955">
        <v>52</v>
      </c>
      <c r="Y6955">
        <v>242</v>
      </c>
      <c r="Z6955">
        <v>38</v>
      </c>
      <c r="AA6955">
        <v>53</v>
      </c>
      <c r="AB6955">
        <v>120</v>
      </c>
      <c r="AC6955">
        <v>58</v>
      </c>
      <c r="AD6955">
        <v>240</v>
      </c>
      <c r="AE6955">
        <v>51</v>
      </c>
      <c r="AF6955">
        <v>34</v>
      </c>
      <c r="AG6955">
        <v>34</v>
      </c>
      <c r="AH6955">
        <v>122</v>
      </c>
      <c r="AI6955">
        <v>174</v>
      </c>
      <c r="AJ6955">
        <v>194</v>
      </c>
      <c r="AK6955">
        <v>216</v>
      </c>
      <c r="AL6955">
        <v>291</v>
      </c>
      <c r="AM6955">
        <v>100</v>
      </c>
      <c r="AN6955">
        <v>71</v>
      </c>
    </row>
    <row r="6956" spans="1:52" customFormat="1" x14ac:dyDescent="0.25">
      <c r="A6956" t="s">
        <v>65</v>
      </c>
      <c r="B6956" s="3">
        <v>273.13121838529702</v>
      </c>
      <c r="C6956" s="3">
        <v>291</v>
      </c>
      <c r="D6956" s="3">
        <v>108.39281663247</v>
      </c>
      <c r="E6956" s="3">
        <v>164.76183626570401</v>
      </c>
      <c r="F6956" s="3">
        <v>66.973825815211896</v>
      </c>
      <c r="G6956" s="3">
        <v>73.963942097401997</v>
      </c>
      <c r="H6956" s="3">
        <v>65.829990097554798</v>
      </c>
      <c r="I6956" s="3">
        <v>66.884775699569502</v>
      </c>
      <c r="J6956" s="3">
        <v>40.484237493063503</v>
      </c>
      <c r="K6956" s="3">
        <v>43.885347512071299</v>
      </c>
      <c r="L6956" s="3">
        <v>30.0958042184477</v>
      </c>
      <c r="M6956" s="3">
        <v>44.585594229052298</v>
      </c>
      <c r="N6956" s="3">
        <v>36.515107615997202</v>
      </c>
      <c r="O6956" s="3">
        <v>30.4016209847935</v>
      </c>
      <c r="P6956" s="3">
        <v>106.98130028258799</v>
      </c>
      <c r="Q6956" s="3">
        <v>70.724014992519997</v>
      </c>
      <c r="R6956" s="3">
        <v>57.513973966115302</v>
      </c>
      <c r="S6956" s="3">
        <v>51.411932325807399</v>
      </c>
      <c r="T6956" s="3">
        <v>164.81914907908501</v>
      </c>
      <c r="U6956" s="3">
        <v>107.79665936427899</v>
      </c>
      <c r="V6956" s="3">
        <v>30.8048749155503</v>
      </c>
      <c r="W6956" s="3">
        <v>30.3488739702807</v>
      </c>
      <c r="X6956" s="3">
        <v>48.476261959650898</v>
      </c>
      <c r="Y6956" s="3">
        <v>228.58162222051399</v>
      </c>
      <c r="Z6956" s="3">
        <v>35.493618616900399</v>
      </c>
      <c r="AA6956" s="3">
        <v>51.062949574194697</v>
      </c>
      <c r="AB6956" s="3">
        <v>112.77864375206001</v>
      </c>
      <c r="AC6956" s="3">
        <v>54.562793264382897</v>
      </c>
      <c r="AD6956" s="3">
        <v>225.11926680566299</v>
      </c>
      <c r="AE6956" s="3">
        <v>48.012605041533</v>
      </c>
      <c r="AF6956" s="3">
        <v>31.9099375716828</v>
      </c>
      <c r="AG6956" s="3">
        <v>31.6298154783581</v>
      </c>
      <c r="AH6956" s="3">
        <v>114.56300759479799</v>
      </c>
      <c r="AI6956" s="3">
        <v>163.23386573054799</v>
      </c>
      <c r="AJ6956" s="3">
        <v>181.476799828239</v>
      </c>
      <c r="AK6956" s="3">
        <v>203.37718686749599</v>
      </c>
      <c r="AL6956" s="3">
        <v>273.13121838529702</v>
      </c>
      <c r="AM6956" s="3">
        <v>93.800362301640206</v>
      </c>
      <c r="AN6956" s="3">
        <v>66.757214653974799</v>
      </c>
      <c r="AO6956" s="3"/>
      <c r="AP6956" s="3"/>
      <c r="AQ6956" s="3"/>
      <c r="AR6956" s="3"/>
      <c r="AS6956" s="3"/>
      <c r="AT6956" s="3"/>
      <c r="AU6956" s="3"/>
      <c r="AV6956" s="3"/>
      <c r="AW6956" s="3"/>
      <c r="AX6956" s="3"/>
      <c r="AY6956" s="3"/>
      <c r="AZ6956" s="3"/>
    </row>
    <row r="6957" spans="1:52" s="3" customFormat="1" x14ac:dyDescent="0.25">
      <c r="A6957" s="3" t="s">
        <v>13</v>
      </c>
      <c r="B6957" s="3">
        <v>285.22430000000003</v>
      </c>
      <c r="C6957" s="3">
        <v>291</v>
      </c>
      <c r="D6957" s="3">
        <v>114.47483</v>
      </c>
      <c r="E6957" s="3">
        <v>170.74947</v>
      </c>
      <c r="F6957" s="3">
        <v>73.562240000000003</v>
      </c>
      <c r="G6957" s="3">
        <v>78.262839999999997</v>
      </c>
      <c r="H6957" s="3">
        <v>63.900100000000002</v>
      </c>
      <c r="I6957" s="3">
        <v>69.499120000000005</v>
      </c>
      <c r="J6957" s="3">
        <v>45.727960000000003</v>
      </c>
      <c r="K6957" s="3">
        <v>45.838790000000003</v>
      </c>
      <c r="L6957" s="3">
        <v>32.424050000000001</v>
      </c>
      <c r="M6957" s="3">
        <v>42.014800000000001</v>
      </c>
      <c r="N6957" s="3">
        <v>37.167920000000002</v>
      </c>
      <c r="O6957" s="3">
        <v>32.331200000000003</v>
      </c>
      <c r="P6957" s="3">
        <v>77.207409999999996</v>
      </c>
      <c r="Q6957" s="3">
        <v>88.776709999999994</v>
      </c>
      <c r="R6957" s="3">
        <v>56.390509999999999</v>
      </c>
      <c r="S6957" s="3">
        <v>61.849670000000003</v>
      </c>
      <c r="T6957" s="3">
        <v>165.98411999999999</v>
      </c>
      <c r="U6957" s="3">
        <v>118.24018</v>
      </c>
      <c r="V6957" s="3">
        <v>33.012459999999997</v>
      </c>
      <c r="W6957" s="3">
        <v>31.3567</v>
      </c>
      <c r="X6957" s="3">
        <v>49.23028</v>
      </c>
      <c r="Y6957" s="3">
        <v>237.37715</v>
      </c>
      <c r="Z6957" s="3">
        <v>32.53163</v>
      </c>
      <c r="AA6957" s="3">
        <v>56.983989999999999</v>
      </c>
      <c r="AB6957" s="3">
        <v>118.20088</v>
      </c>
      <c r="AC6957" s="3">
        <v>55.631500000000003</v>
      </c>
      <c r="AD6957" s="3">
        <v>235.25395</v>
      </c>
      <c r="AE6957" s="3">
        <v>49.970350000000003</v>
      </c>
      <c r="AF6957" s="3">
        <v>30.907879999999999</v>
      </c>
      <c r="AG6957" s="3">
        <v>32.409019999999998</v>
      </c>
      <c r="AH6957" s="3">
        <v>120.50265</v>
      </c>
      <c r="AI6957" s="3">
        <v>170.95609999999999</v>
      </c>
      <c r="AJ6957" s="3">
        <v>190.92420000000001</v>
      </c>
      <c r="AK6957" s="3">
        <v>214.25208000000001</v>
      </c>
      <c r="AL6957" s="3">
        <v>285.22430000000003</v>
      </c>
      <c r="AM6957" s="3">
        <v>97.388949999999994</v>
      </c>
      <c r="AN6957" s="3">
        <v>69.399109999999993</v>
      </c>
    </row>
    <row r="6958" spans="1:52" s="3" customFormat="1" x14ac:dyDescent="0.25">
      <c r="A6958" s="3" t="s">
        <v>1978</v>
      </c>
      <c r="B6958" s="3">
        <v>10.834149999999999</v>
      </c>
      <c r="C6958" s="3">
        <v>11</v>
      </c>
      <c r="D6958" s="3">
        <v>4.7156900000000004</v>
      </c>
      <c r="E6958" s="3">
        <v>6.1184599999999998</v>
      </c>
      <c r="F6958" s="3">
        <v>2.3799299999999999</v>
      </c>
      <c r="G6958" s="3">
        <v>5.1631</v>
      </c>
      <c r="H6958" s="3">
        <v>0.92844000000000004</v>
      </c>
      <c r="I6958" s="3">
        <v>2.3626800000000001</v>
      </c>
      <c r="J6958" s="3">
        <v>1.3718600000000001</v>
      </c>
      <c r="K6958" s="3">
        <v>3.11835</v>
      </c>
      <c r="L6958" s="3">
        <v>2.0447500000000001</v>
      </c>
      <c r="M6958" s="3">
        <v>0.92844000000000004</v>
      </c>
      <c r="N6958" s="3">
        <v>0.69981000000000004</v>
      </c>
      <c r="O6958" s="3">
        <v>1.6628700000000001</v>
      </c>
      <c r="P6958" s="3">
        <v>2.9094500000000001</v>
      </c>
      <c r="Q6958" s="3">
        <v>1.3718600000000001</v>
      </c>
      <c r="R6958" s="3">
        <v>2.9171800000000001</v>
      </c>
      <c r="S6958" s="3">
        <v>3.6356600000000001</v>
      </c>
      <c r="T6958" s="3">
        <v>4.2813100000000004</v>
      </c>
      <c r="U6958" s="3">
        <v>6.5528399999999998</v>
      </c>
      <c r="V6958" s="3">
        <v>1.31013</v>
      </c>
      <c r="W6958" s="3">
        <v>0</v>
      </c>
      <c r="X6958" s="3">
        <v>2.77474</v>
      </c>
      <c r="Y6958" s="3">
        <v>10.834149999999999</v>
      </c>
      <c r="Z6958" s="3">
        <v>1.5274399999999999</v>
      </c>
      <c r="AA6958" s="3">
        <v>2.2553700000000001</v>
      </c>
      <c r="AB6958" s="3">
        <v>4.0783399999999999</v>
      </c>
      <c r="AC6958" s="3">
        <v>2.9729999999999999</v>
      </c>
      <c r="AD6958" s="3">
        <v>7.7242300000000004</v>
      </c>
      <c r="AE6958" s="3">
        <v>3.1099199999999998</v>
      </c>
      <c r="AF6958" s="3">
        <v>2.80166</v>
      </c>
      <c r="AG6958" s="3">
        <v>3.48386</v>
      </c>
      <c r="AH6958" s="3">
        <v>5.8376799999999998</v>
      </c>
      <c r="AI6958" s="3">
        <v>7.1195199999999996</v>
      </c>
      <c r="AJ6958" s="3">
        <v>6.1078599999999996</v>
      </c>
      <c r="AK6958" s="3">
        <v>9.1438799999999993</v>
      </c>
      <c r="AL6958" s="3">
        <v>10.834149999999999</v>
      </c>
      <c r="AM6958" s="3">
        <v>7.8965800000000002</v>
      </c>
      <c r="AN6958" s="3">
        <v>5.1901000000000002</v>
      </c>
    </row>
    <row r="6959" spans="1:52" s="1" customFormat="1" x14ac:dyDescent="0.25">
      <c r="B6959" s="1">
        <v>3.7984666804336098E-2</v>
      </c>
      <c r="C6959" s="1">
        <v>3.78006872852234E-2</v>
      </c>
      <c r="D6959" s="1">
        <v>4.1194121013326701E-2</v>
      </c>
      <c r="E6959" s="1">
        <v>3.5832966275092998E-2</v>
      </c>
      <c r="F6959" s="1">
        <v>3.23526037271296E-2</v>
      </c>
      <c r="G6959" s="1">
        <v>6.5971283434130404E-2</v>
      </c>
      <c r="H6959" s="1">
        <v>1.4529554726831401E-2</v>
      </c>
      <c r="I6959" s="1">
        <v>3.39958261342014E-2</v>
      </c>
      <c r="J6959" s="1">
        <v>3.00004636113223E-2</v>
      </c>
      <c r="K6959" s="1">
        <v>6.8028628155324303E-2</v>
      </c>
      <c r="L6959" s="1">
        <v>6.3062757428513694E-2</v>
      </c>
      <c r="M6959" s="1">
        <v>2.2097927397012499E-2</v>
      </c>
      <c r="N6959" s="1">
        <v>1.88283336813037E-2</v>
      </c>
      <c r="O6959" s="1">
        <v>5.1432362547631998E-2</v>
      </c>
      <c r="P6959" s="1">
        <v>3.76835591298815E-2</v>
      </c>
      <c r="Q6959" s="1">
        <v>1.54529267867665E-2</v>
      </c>
      <c r="R6959" s="1">
        <v>5.1731754155087399E-2</v>
      </c>
      <c r="S6959" s="1">
        <v>5.8782205305218299E-2</v>
      </c>
      <c r="T6959" s="1">
        <v>2.5793491570157399E-2</v>
      </c>
      <c r="U6959" s="1">
        <v>5.5419739719611401E-2</v>
      </c>
      <c r="V6959" s="1">
        <v>3.9685924647845101E-2</v>
      </c>
      <c r="W6959" s="1">
        <v>0</v>
      </c>
      <c r="X6959" s="1">
        <v>5.6362466352009401E-2</v>
      </c>
      <c r="Y6959" s="1">
        <v>4.5641082134485103E-2</v>
      </c>
      <c r="Z6959" s="1">
        <v>4.6952458269075403E-2</v>
      </c>
      <c r="AA6959" s="1">
        <v>3.9579011578515302E-2</v>
      </c>
      <c r="AB6959" s="1">
        <v>3.4503465625636602E-2</v>
      </c>
      <c r="AC6959" s="1">
        <v>5.3440946226508398E-2</v>
      </c>
      <c r="AD6959" s="1">
        <v>3.2833582602970098E-2</v>
      </c>
      <c r="AE6959" s="1">
        <v>6.2235305536182901E-2</v>
      </c>
      <c r="AF6959" s="1">
        <v>9.0645492346935502E-2</v>
      </c>
      <c r="AG6959" s="1">
        <v>0.10749661668264</v>
      </c>
      <c r="AH6959" s="1">
        <v>4.8444411803391901E-2</v>
      </c>
      <c r="AI6959" s="1">
        <v>4.16453112816682E-2</v>
      </c>
      <c r="AJ6959" s="1">
        <v>3.1991020520185501E-2</v>
      </c>
      <c r="AK6959" s="1">
        <v>4.2678138760659901E-2</v>
      </c>
      <c r="AL6959" s="1">
        <v>3.7984666804336098E-2</v>
      </c>
      <c r="AM6959" s="1">
        <v>8.1082915464228703E-2</v>
      </c>
      <c r="AN6959" s="1">
        <v>7.4786261668197199E-2</v>
      </c>
    </row>
    <row r="6960" spans="1:52" customFormat="1" x14ac:dyDescent="0.25">
      <c r="B6960" t="s">
        <v>67</v>
      </c>
      <c r="C6960" t="s">
        <v>67</v>
      </c>
      <c r="D6960" t="s">
        <v>67</v>
      </c>
      <c r="E6960" t="s">
        <v>67</v>
      </c>
      <c r="F6960" t="s">
        <v>67</v>
      </c>
      <c r="G6960" t="s">
        <v>67</v>
      </c>
      <c r="H6960" t="s">
        <v>67</v>
      </c>
      <c r="I6960" t="s">
        <v>67</v>
      </c>
      <c r="J6960" t="s">
        <v>67</v>
      </c>
      <c r="K6960" t="s">
        <v>67</v>
      </c>
      <c r="L6960" t="s">
        <v>67</v>
      </c>
      <c r="M6960" t="s">
        <v>67</v>
      </c>
      <c r="N6960" t="s">
        <v>67</v>
      </c>
      <c r="O6960" t="s">
        <v>67</v>
      </c>
      <c r="P6960" t="s">
        <v>67</v>
      </c>
      <c r="Q6960" t="s">
        <v>67</v>
      </c>
      <c r="R6960" t="s">
        <v>67</v>
      </c>
      <c r="S6960" t="s">
        <v>67</v>
      </c>
      <c r="T6960" t="s">
        <v>67</v>
      </c>
      <c r="U6960" t="s">
        <v>67</v>
      </c>
      <c r="V6960" t="s">
        <v>67</v>
      </c>
      <c r="W6960" t="s">
        <v>67</v>
      </c>
      <c r="X6960" t="s">
        <v>67</v>
      </c>
      <c r="Y6960" t="s">
        <v>67</v>
      </c>
      <c r="Z6960" t="s">
        <v>67</v>
      </c>
      <c r="AA6960" t="s">
        <v>67</v>
      </c>
      <c r="AB6960" t="s">
        <v>67</v>
      </c>
      <c r="AC6960" t="s">
        <v>67</v>
      </c>
      <c r="AD6960" t="s">
        <v>67</v>
      </c>
      <c r="AE6960" t="s">
        <v>67</v>
      </c>
      <c r="AF6960" t="s">
        <v>67</v>
      </c>
      <c r="AG6960" t="s">
        <v>80</v>
      </c>
      <c r="AH6960" t="s">
        <v>67</v>
      </c>
      <c r="AI6960" t="s">
        <v>67</v>
      </c>
      <c r="AJ6960" t="s">
        <v>67</v>
      </c>
      <c r="AK6960" t="s">
        <v>67</v>
      </c>
      <c r="AL6960" t="s">
        <v>67</v>
      </c>
      <c r="AM6960" t="s">
        <v>78</v>
      </c>
      <c r="AN6960" t="s">
        <v>67</v>
      </c>
    </row>
    <row r="6961" spans="1:40" s="3" customFormat="1" x14ac:dyDescent="0.25">
      <c r="A6961" s="3" t="s">
        <v>1979</v>
      </c>
      <c r="B6961" s="3">
        <v>31.02617</v>
      </c>
      <c r="C6961" s="3">
        <v>31</v>
      </c>
      <c r="D6961" s="3">
        <v>13.990600000000001</v>
      </c>
      <c r="E6961" s="3">
        <v>17.03557</v>
      </c>
      <c r="F6961" s="3">
        <v>5.8178799999999997</v>
      </c>
      <c r="G6961" s="3">
        <v>12.984109999999999</v>
      </c>
      <c r="H6961" s="3">
        <v>4.9993999999999996</v>
      </c>
      <c r="I6961" s="3">
        <v>7.22478</v>
      </c>
      <c r="J6961" s="3">
        <v>2.3640599999999998</v>
      </c>
      <c r="K6961" s="3">
        <v>8.2444100000000002</v>
      </c>
      <c r="L6961" s="3">
        <v>4.7397</v>
      </c>
      <c r="M6961" s="3">
        <v>1.88548</v>
      </c>
      <c r="N6961" s="3">
        <v>4.54162</v>
      </c>
      <c r="O6961" s="3">
        <v>2.68316</v>
      </c>
      <c r="P6961" s="3">
        <v>5.7442799999999998</v>
      </c>
      <c r="Q6961" s="3">
        <v>5.8225899999999999</v>
      </c>
      <c r="R6961" s="3">
        <v>6.8446999999999996</v>
      </c>
      <c r="S6961" s="3">
        <v>11.614599999999999</v>
      </c>
      <c r="T6961" s="3">
        <v>11.56687</v>
      </c>
      <c r="U6961" s="3">
        <v>18.459299999999999</v>
      </c>
      <c r="V6961" s="3">
        <v>1.6912</v>
      </c>
      <c r="W6961" s="3">
        <v>6.1600700000000002</v>
      </c>
      <c r="X6961" s="3">
        <v>4.3209400000000002</v>
      </c>
      <c r="Y6961" s="3">
        <v>27.230650000000001</v>
      </c>
      <c r="Z6961" s="3">
        <v>4.3209400000000002</v>
      </c>
      <c r="AA6961" s="3">
        <v>5.3685099999999997</v>
      </c>
      <c r="AB6961" s="3">
        <v>14.9931</v>
      </c>
      <c r="AC6961" s="3">
        <v>4.4344700000000001</v>
      </c>
      <c r="AD6961" s="3">
        <v>21.188410000000001</v>
      </c>
      <c r="AE6961" s="3">
        <v>9.8377599999999994</v>
      </c>
      <c r="AF6961" s="3">
        <v>5.0146600000000001</v>
      </c>
      <c r="AG6961" s="3">
        <v>3.2169500000000002</v>
      </c>
      <c r="AH6961" s="3">
        <v>14.129379999999999</v>
      </c>
      <c r="AI6961" s="3">
        <v>21.933350000000001</v>
      </c>
      <c r="AJ6961" s="3">
        <v>19.31447</v>
      </c>
      <c r="AK6961" s="3">
        <v>25.278870000000001</v>
      </c>
      <c r="AL6961" s="3">
        <v>31.02617</v>
      </c>
      <c r="AM6961" s="3">
        <v>14.90936</v>
      </c>
      <c r="AN6961" s="3">
        <v>7.6577700000000002</v>
      </c>
    </row>
    <row r="6962" spans="1:40" s="1" customFormat="1" x14ac:dyDescent="0.25">
      <c r="B6962" s="1">
        <v>0.10877814407818701</v>
      </c>
      <c r="C6962" s="1">
        <v>0.106529209621993</v>
      </c>
      <c r="D6962" s="1">
        <v>0.12221551235324001</v>
      </c>
      <c r="E6962" s="1">
        <v>9.97693872783324E-2</v>
      </c>
      <c r="F6962" s="1">
        <v>7.9087858118513002E-2</v>
      </c>
      <c r="G6962" s="1">
        <v>0.16590389513081799</v>
      </c>
      <c r="H6962" s="1">
        <v>7.8237749236699197E-2</v>
      </c>
      <c r="I6962" s="1">
        <v>0.10395498532931099</v>
      </c>
      <c r="J6962" s="1">
        <v>5.1698348231585201E-2</v>
      </c>
      <c r="K6962" s="1">
        <v>0.17985662361506499</v>
      </c>
      <c r="L6962" s="1">
        <v>0.14617853105950701</v>
      </c>
      <c r="M6962" s="1">
        <v>4.4876567304854502E-2</v>
      </c>
      <c r="N6962" s="1">
        <v>0.122191933258574</v>
      </c>
      <c r="O6962" s="1">
        <v>8.2989805512940995E-2</v>
      </c>
      <c r="P6962" s="1">
        <v>7.4400630716663099E-2</v>
      </c>
      <c r="Q6962" s="1">
        <v>6.5586908998993096E-2</v>
      </c>
      <c r="R6962" s="1">
        <v>0.121380352828871</v>
      </c>
      <c r="S6962" s="1">
        <v>0.18778758237513599</v>
      </c>
      <c r="T6962" s="1">
        <v>6.9686606164493306E-2</v>
      </c>
      <c r="U6962" s="1">
        <v>0.15611698155398601</v>
      </c>
      <c r="V6962" s="1">
        <v>5.1229141966396899E-2</v>
      </c>
      <c r="W6962" s="1">
        <v>0.19645147608007199</v>
      </c>
      <c r="X6962" s="1">
        <v>8.77699659640368E-2</v>
      </c>
      <c r="Y6962" s="1">
        <v>0.114714706112193</v>
      </c>
      <c r="Z6962" s="1">
        <v>0.13282273282955701</v>
      </c>
      <c r="AA6962" s="1">
        <v>9.4210847643346904E-2</v>
      </c>
      <c r="AB6962" s="1">
        <v>0.12684423330858399</v>
      </c>
      <c r="AC6962" s="1">
        <v>7.9711494387172704E-2</v>
      </c>
      <c r="AD6962" s="1">
        <v>9.0066117912154103E-2</v>
      </c>
      <c r="AE6962" s="1">
        <v>0.19687194506342301</v>
      </c>
      <c r="AF6962" s="1">
        <v>0.16224535620042499</v>
      </c>
      <c r="AG6962" s="1">
        <v>9.92609464895884E-2</v>
      </c>
      <c r="AH6962" s="1">
        <v>0.117253686952113</v>
      </c>
      <c r="AI6962" s="1">
        <v>0.12829814203763401</v>
      </c>
      <c r="AJ6962" s="1">
        <v>0.10116302700233901</v>
      </c>
      <c r="AK6962" s="1">
        <v>0.117986579173467</v>
      </c>
      <c r="AL6962" s="1">
        <v>0.10877814407818701</v>
      </c>
      <c r="AM6962" s="1">
        <v>0.15309087940675001</v>
      </c>
      <c r="AN6962" s="1">
        <v>0.11034392227796599</v>
      </c>
    </row>
    <row r="6963" spans="1:40" customFormat="1" x14ac:dyDescent="0.25">
      <c r="B6963" t="s">
        <v>67</v>
      </c>
      <c r="C6963" t="s">
        <v>67</v>
      </c>
      <c r="D6963" t="s">
        <v>67</v>
      </c>
      <c r="E6963" t="s">
        <v>67</v>
      </c>
      <c r="F6963" t="s">
        <v>67</v>
      </c>
      <c r="G6963" t="s">
        <v>67</v>
      </c>
      <c r="H6963" t="s">
        <v>67</v>
      </c>
      <c r="I6963" t="s">
        <v>67</v>
      </c>
      <c r="J6963" t="s">
        <v>67</v>
      </c>
      <c r="K6963" t="s">
        <v>140</v>
      </c>
      <c r="L6963" t="s">
        <v>67</v>
      </c>
      <c r="M6963" t="s">
        <v>67</v>
      </c>
      <c r="N6963" t="s">
        <v>67</v>
      </c>
      <c r="O6963" t="s">
        <v>67</v>
      </c>
      <c r="P6963" t="s">
        <v>67</v>
      </c>
      <c r="Q6963" t="s">
        <v>67</v>
      </c>
      <c r="R6963" t="s">
        <v>67</v>
      </c>
      <c r="S6963" t="s">
        <v>379</v>
      </c>
      <c r="T6963" t="s">
        <v>81</v>
      </c>
      <c r="U6963" t="s">
        <v>82</v>
      </c>
      <c r="V6963" t="s">
        <v>67</v>
      </c>
      <c r="W6963" t="s">
        <v>67</v>
      </c>
      <c r="X6963" t="s">
        <v>67</v>
      </c>
      <c r="Y6963" t="s">
        <v>67</v>
      </c>
      <c r="Z6963" t="s">
        <v>67</v>
      </c>
      <c r="AA6963" t="s">
        <v>67</v>
      </c>
      <c r="AB6963" t="s">
        <v>67</v>
      </c>
      <c r="AC6963" t="s">
        <v>67</v>
      </c>
      <c r="AD6963" t="s">
        <v>81</v>
      </c>
      <c r="AE6963" t="s">
        <v>82</v>
      </c>
      <c r="AF6963" t="s">
        <v>67</v>
      </c>
      <c r="AG6963" t="s">
        <v>67</v>
      </c>
      <c r="AH6963" t="s">
        <v>67</v>
      </c>
      <c r="AI6963" t="s">
        <v>67</v>
      </c>
      <c r="AJ6963" t="s">
        <v>67</v>
      </c>
      <c r="AK6963" t="s">
        <v>67</v>
      </c>
      <c r="AL6963" t="s">
        <v>67</v>
      </c>
      <c r="AM6963" t="s">
        <v>67</v>
      </c>
      <c r="AN6963" t="s">
        <v>67</v>
      </c>
    </row>
    <row r="6964" spans="1:40" s="3" customFormat="1" x14ac:dyDescent="0.25">
      <c r="A6964" s="3" t="s">
        <v>1980</v>
      </c>
      <c r="B6964" s="3">
        <v>195.89625000000001</v>
      </c>
      <c r="C6964" s="3">
        <v>201</v>
      </c>
      <c r="D6964" s="3">
        <v>79.936869999999999</v>
      </c>
      <c r="E6964" s="3">
        <v>115.95938</v>
      </c>
      <c r="F6964" s="3">
        <v>54.951189999999997</v>
      </c>
      <c r="G6964" s="3">
        <v>49.531669999999998</v>
      </c>
      <c r="H6964" s="3">
        <v>44.750999999999998</v>
      </c>
      <c r="I6964" s="3">
        <v>46.662390000000002</v>
      </c>
      <c r="J6964" s="3">
        <v>34.545990000000003</v>
      </c>
      <c r="K6964" s="3">
        <v>29.03312</v>
      </c>
      <c r="L6964" s="3">
        <v>20.498550000000002</v>
      </c>
      <c r="M6964" s="3">
        <v>28.960570000000001</v>
      </c>
      <c r="N6964" s="3">
        <v>23.419699999999999</v>
      </c>
      <c r="O6964" s="3">
        <v>23.24269</v>
      </c>
      <c r="P6964" s="3">
        <v>60.061149999999998</v>
      </c>
      <c r="Q6964" s="3">
        <v>69.896180000000001</v>
      </c>
      <c r="R6964" s="3">
        <v>32.15896</v>
      </c>
      <c r="S6964" s="3">
        <v>33.779960000000003</v>
      </c>
      <c r="T6964" s="3">
        <v>129.95733000000001</v>
      </c>
      <c r="U6964" s="3">
        <v>65.938919999999996</v>
      </c>
      <c r="V6964" s="3">
        <v>25.755990000000001</v>
      </c>
      <c r="W6964" s="3">
        <v>22.563379999999999</v>
      </c>
      <c r="X6964" s="3">
        <v>36.084359999999997</v>
      </c>
      <c r="Y6964" s="3">
        <v>160.14568</v>
      </c>
      <c r="Z6964" s="3">
        <v>23.134129999999999</v>
      </c>
      <c r="AA6964" s="3">
        <v>38.515050000000002</v>
      </c>
      <c r="AB6964" s="3">
        <v>80.236490000000003</v>
      </c>
      <c r="AC6964" s="3">
        <v>38.543959999999998</v>
      </c>
      <c r="AD6964" s="3">
        <v>166.70052000000001</v>
      </c>
      <c r="AE6964" s="3">
        <v>29.195730000000001</v>
      </c>
      <c r="AF6964" s="3">
        <v>19.857309999999998</v>
      </c>
      <c r="AG6964" s="3">
        <v>21.063410000000001</v>
      </c>
      <c r="AH6964" s="3">
        <v>79.438280000000006</v>
      </c>
      <c r="AI6964" s="3">
        <v>117.39317</v>
      </c>
      <c r="AJ6964" s="3">
        <v>137.03404</v>
      </c>
      <c r="AK6964" s="3">
        <v>143.38446999999999</v>
      </c>
      <c r="AL6964" s="3">
        <v>195.89625000000001</v>
      </c>
      <c r="AM6964" s="3">
        <v>62.897100000000002</v>
      </c>
      <c r="AN6964" s="3">
        <v>44.6648</v>
      </c>
    </row>
    <row r="6965" spans="1:40" s="1" customFormat="1" x14ac:dyDescent="0.25">
      <c r="B6965" s="1">
        <v>0.68681472791764198</v>
      </c>
      <c r="C6965" s="1">
        <v>0.69072164948453596</v>
      </c>
      <c r="D6965" s="1">
        <v>0.698292104910748</v>
      </c>
      <c r="E6965" s="1">
        <v>0.67911999961112601</v>
      </c>
      <c r="F6965" s="1">
        <v>0.74700267419806698</v>
      </c>
      <c r="G6965" s="1">
        <v>0.632888737490231</v>
      </c>
      <c r="H6965" s="1">
        <v>0.70032754252340801</v>
      </c>
      <c r="I6965" s="1">
        <v>0.67140979626792396</v>
      </c>
      <c r="J6965" s="1">
        <v>0.75546755201850302</v>
      </c>
      <c r="K6965" s="1">
        <v>0.63337448479770098</v>
      </c>
      <c r="L6965" s="1">
        <v>0.63220202288116401</v>
      </c>
      <c r="M6965" s="1">
        <v>0.68929448670468496</v>
      </c>
      <c r="N6965" s="1">
        <v>0.630105209008198</v>
      </c>
      <c r="O6965" s="1">
        <v>0.71889351462364504</v>
      </c>
      <c r="P6965" s="1">
        <v>0.77791950280419997</v>
      </c>
      <c r="Q6965" s="1">
        <v>0.78732563979899695</v>
      </c>
      <c r="R6965" s="1">
        <v>0.57029028465959997</v>
      </c>
      <c r="S6965" s="1">
        <v>0.54616233198980702</v>
      </c>
      <c r="T6965" s="1">
        <v>0.78295038103644998</v>
      </c>
      <c r="U6965" s="1">
        <v>0.55766931342628201</v>
      </c>
      <c r="V6965" s="1">
        <v>0.78018996463759405</v>
      </c>
      <c r="W6965" s="1">
        <v>0.71957125590384197</v>
      </c>
      <c r="X6965" s="1">
        <v>0.73297084639778598</v>
      </c>
      <c r="Y6965" s="1">
        <v>0.67464656981516602</v>
      </c>
      <c r="Z6965" s="1">
        <v>0.71112729365236205</v>
      </c>
      <c r="AA6965" s="1">
        <v>0.67589247435990396</v>
      </c>
      <c r="AB6965" s="1">
        <v>0.67881465857106904</v>
      </c>
      <c r="AC6965" s="1">
        <v>0.69284416203050403</v>
      </c>
      <c r="AD6965" s="1">
        <v>0.70859817656621704</v>
      </c>
      <c r="AE6965" s="1">
        <v>0.58426106681262002</v>
      </c>
      <c r="AF6965" s="1">
        <v>0.642467551964095</v>
      </c>
      <c r="AG6965" s="1">
        <v>0.64992431119484595</v>
      </c>
      <c r="AH6965" s="1">
        <v>0.65922434070951896</v>
      </c>
      <c r="AI6965" s="1">
        <v>0.68668605565990304</v>
      </c>
      <c r="AJ6965" s="1">
        <v>0.71774054834326895</v>
      </c>
      <c r="AK6965" s="1">
        <v>0.66923256941076104</v>
      </c>
      <c r="AL6965" s="1">
        <v>0.68681472791764198</v>
      </c>
      <c r="AM6965" s="1">
        <v>0.64583404996152005</v>
      </c>
      <c r="AN6965" s="1">
        <v>0.64359326798283101</v>
      </c>
    </row>
    <row r="6966" spans="1:40" customFormat="1" x14ac:dyDescent="0.25">
      <c r="B6966" t="s">
        <v>67</v>
      </c>
      <c r="C6966" t="s">
        <v>67</v>
      </c>
      <c r="D6966" t="s">
        <v>67</v>
      </c>
      <c r="E6966" t="s">
        <v>67</v>
      </c>
      <c r="F6966" t="s">
        <v>67</v>
      </c>
      <c r="G6966" t="s">
        <v>67</v>
      </c>
      <c r="H6966" t="s">
        <v>67</v>
      </c>
      <c r="I6966" t="s">
        <v>67</v>
      </c>
      <c r="J6966" t="s">
        <v>67</v>
      </c>
      <c r="K6966" t="s">
        <v>67</v>
      </c>
      <c r="L6966" t="s">
        <v>67</v>
      </c>
      <c r="M6966" t="s">
        <v>67</v>
      </c>
      <c r="N6966" t="s">
        <v>67</v>
      </c>
      <c r="O6966" t="s">
        <v>67</v>
      </c>
      <c r="P6966" t="s">
        <v>2061</v>
      </c>
      <c r="Q6966" t="s">
        <v>2061</v>
      </c>
      <c r="R6966" t="s">
        <v>81</v>
      </c>
      <c r="S6966" t="s">
        <v>81</v>
      </c>
      <c r="T6966" t="s">
        <v>116</v>
      </c>
      <c r="U6966" t="s">
        <v>69</v>
      </c>
      <c r="V6966" t="s">
        <v>67</v>
      </c>
      <c r="W6966" t="s">
        <v>67</v>
      </c>
      <c r="X6966" t="s">
        <v>67</v>
      </c>
      <c r="Y6966" t="s">
        <v>67</v>
      </c>
      <c r="Z6966" t="s">
        <v>67</v>
      </c>
      <c r="AA6966" t="s">
        <v>67</v>
      </c>
      <c r="AB6966" t="s">
        <v>67</v>
      </c>
      <c r="AC6966" t="s">
        <v>67</v>
      </c>
      <c r="AD6966" t="s">
        <v>67</v>
      </c>
      <c r="AE6966" t="s">
        <v>67</v>
      </c>
      <c r="AF6966" t="s">
        <v>67</v>
      </c>
      <c r="AG6966" t="s">
        <v>67</v>
      </c>
      <c r="AH6966" t="s">
        <v>67</v>
      </c>
      <c r="AI6966" t="s">
        <v>67</v>
      </c>
      <c r="AJ6966" t="s">
        <v>67</v>
      </c>
      <c r="AK6966" t="s">
        <v>67</v>
      </c>
      <c r="AL6966" t="s">
        <v>67</v>
      </c>
      <c r="AM6966" t="s">
        <v>67</v>
      </c>
      <c r="AN6966" t="s">
        <v>67</v>
      </c>
    </row>
    <row r="6967" spans="1:40" s="3" customFormat="1" x14ac:dyDescent="0.25">
      <c r="A6967" s="3" t="s">
        <v>1981</v>
      </c>
      <c r="B6967" s="3">
        <v>1.64534</v>
      </c>
      <c r="C6967" s="3">
        <v>2</v>
      </c>
      <c r="D6967" s="3">
        <v>0</v>
      </c>
      <c r="E6967" s="3">
        <v>1.64534</v>
      </c>
      <c r="F6967" s="3">
        <v>1.0197799999999999</v>
      </c>
      <c r="G6967" s="3">
        <v>0</v>
      </c>
      <c r="H6967" s="3">
        <v>0.62556</v>
      </c>
      <c r="I6967" s="3">
        <v>0</v>
      </c>
      <c r="J6967" s="3">
        <v>1.0197799999999999</v>
      </c>
      <c r="K6967" s="3">
        <v>0</v>
      </c>
      <c r="L6967" s="3">
        <v>0</v>
      </c>
      <c r="M6967" s="3">
        <v>0.62556</v>
      </c>
      <c r="N6967" s="3">
        <v>0</v>
      </c>
      <c r="O6967" s="3">
        <v>0</v>
      </c>
      <c r="P6967" s="3">
        <v>0.62556</v>
      </c>
      <c r="Q6967" s="3">
        <v>0</v>
      </c>
      <c r="R6967" s="3">
        <v>1.0197799999999999</v>
      </c>
      <c r="S6967" s="3">
        <v>0</v>
      </c>
      <c r="T6967" s="3">
        <v>0.62556</v>
      </c>
      <c r="U6967" s="3">
        <v>1.0197799999999999</v>
      </c>
      <c r="V6967" s="3">
        <v>0</v>
      </c>
      <c r="W6967" s="3">
        <v>0</v>
      </c>
      <c r="X6967" s="3">
        <v>0.62556</v>
      </c>
      <c r="Y6967" s="3">
        <v>1.64534</v>
      </c>
      <c r="Z6967" s="3">
        <v>0.62556</v>
      </c>
      <c r="AA6967" s="3">
        <v>1.0197799999999999</v>
      </c>
      <c r="AB6967" s="3">
        <v>0</v>
      </c>
      <c r="AC6967" s="3">
        <v>0</v>
      </c>
      <c r="AD6967" s="3">
        <v>1.0197799999999999</v>
      </c>
      <c r="AE6967" s="3">
        <v>0.62556</v>
      </c>
      <c r="AF6967" s="3">
        <v>1.0197799999999999</v>
      </c>
      <c r="AG6967" s="3">
        <v>1.0197799999999999</v>
      </c>
      <c r="AH6967" s="3">
        <v>1.64534</v>
      </c>
      <c r="AI6967" s="3">
        <v>1.64534</v>
      </c>
      <c r="AJ6967" s="3">
        <v>0.62556</v>
      </c>
      <c r="AK6967" s="3">
        <v>0</v>
      </c>
      <c r="AL6967" s="3">
        <v>1.64534</v>
      </c>
      <c r="AM6967" s="3">
        <v>0</v>
      </c>
      <c r="AN6967" s="3">
        <v>1.0197799999999999</v>
      </c>
    </row>
    <row r="6968" spans="1:40" s="1" customFormat="1" x14ac:dyDescent="0.25">
      <c r="B6968" s="1">
        <v>5.7685828311262299E-3</v>
      </c>
      <c r="C6968" s="1">
        <v>6.8728522336769802E-3</v>
      </c>
      <c r="D6968" s="1">
        <v>0</v>
      </c>
      <c r="E6968" s="1">
        <v>9.6359889140505105E-3</v>
      </c>
      <c r="F6968" s="1">
        <v>1.3862818750489401E-2</v>
      </c>
      <c r="G6968" s="1">
        <v>0</v>
      </c>
      <c r="H6968" s="1">
        <v>9.7896560412268508E-3</v>
      </c>
      <c r="I6968" s="1">
        <v>0</v>
      </c>
      <c r="J6968" s="1">
        <v>2.23010167083771E-2</v>
      </c>
      <c r="K6968" s="1">
        <v>0</v>
      </c>
      <c r="L6968" s="1">
        <v>0</v>
      </c>
      <c r="M6968" s="1">
        <v>1.4889039100507401E-2</v>
      </c>
      <c r="N6968" s="1">
        <v>0</v>
      </c>
      <c r="O6968" s="1">
        <v>0</v>
      </c>
      <c r="P6968" s="1">
        <v>8.1023311104465295E-3</v>
      </c>
      <c r="Q6968" s="1">
        <v>0</v>
      </c>
      <c r="R6968" s="1">
        <v>1.80842485730312E-2</v>
      </c>
      <c r="S6968" s="1">
        <v>0</v>
      </c>
      <c r="T6968" s="1">
        <v>3.76879426778899E-3</v>
      </c>
      <c r="U6968" s="1">
        <v>8.62464857546732E-3</v>
      </c>
      <c r="V6968" s="1">
        <v>0</v>
      </c>
      <c r="W6968" s="1">
        <v>0</v>
      </c>
      <c r="X6968" s="1">
        <v>1.2706813773961901E-2</v>
      </c>
      <c r="Y6968" s="1">
        <v>6.93133269145746E-3</v>
      </c>
      <c r="Z6968" s="1">
        <v>1.9229285467712499E-2</v>
      </c>
      <c r="AA6968" s="1">
        <v>1.7895903744192001E-2</v>
      </c>
      <c r="AB6968" s="1">
        <v>0</v>
      </c>
      <c r="AC6968" s="1">
        <v>0</v>
      </c>
      <c r="AD6968" s="1">
        <v>4.3348050053994801E-3</v>
      </c>
      <c r="AE6968" s="1">
        <v>1.25186235437614E-2</v>
      </c>
      <c r="AF6968" s="1">
        <v>3.2994174948265599E-2</v>
      </c>
      <c r="AG6968" s="1">
        <v>3.1465931398110797E-2</v>
      </c>
      <c r="AH6968" s="1">
        <v>1.36539735848133E-2</v>
      </c>
      <c r="AI6968" s="1">
        <v>9.6243421556762195E-3</v>
      </c>
      <c r="AJ6968" s="1">
        <v>3.27648354687358E-3</v>
      </c>
      <c r="AK6968" s="1">
        <v>0</v>
      </c>
      <c r="AL6968" s="1">
        <v>5.7685828311262299E-3</v>
      </c>
      <c r="AM6968" s="1">
        <v>0</v>
      </c>
      <c r="AN6968" s="1">
        <v>1.46944247555912E-2</v>
      </c>
    </row>
    <row r="6969" spans="1:40" customFormat="1" x14ac:dyDescent="0.25">
      <c r="B6969" t="s">
        <v>67</v>
      </c>
      <c r="C6969" t="s">
        <v>67</v>
      </c>
      <c r="D6969" t="s">
        <v>67</v>
      </c>
      <c r="E6969" t="s">
        <v>67</v>
      </c>
      <c r="F6969" t="s">
        <v>67</v>
      </c>
      <c r="G6969" t="s">
        <v>67</v>
      </c>
      <c r="H6969" t="s">
        <v>67</v>
      </c>
      <c r="I6969" t="s">
        <v>67</v>
      </c>
      <c r="J6969" t="s">
        <v>67</v>
      </c>
      <c r="K6969" t="s">
        <v>67</v>
      </c>
      <c r="L6969" t="s">
        <v>67</v>
      </c>
      <c r="M6969" t="s">
        <v>67</v>
      </c>
      <c r="N6969" t="s">
        <v>67</v>
      </c>
      <c r="O6969" t="s">
        <v>67</v>
      </c>
      <c r="P6969" t="s">
        <v>67</v>
      </c>
      <c r="Q6969" t="s">
        <v>67</v>
      </c>
      <c r="R6969" t="s">
        <v>67</v>
      </c>
      <c r="S6969" t="s">
        <v>67</v>
      </c>
      <c r="T6969" t="s">
        <v>67</v>
      </c>
      <c r="U6969" t="s">
        <v>67</v>
      </c>
      <c r="V6969" t="s">
        <v>67</v>
      </c>
      <c r="W6969" t="s">
        <v>67</v>
      </c>
      <c r="X6969" t="s">
        <v>67</v>
      </c>
      <c r="Y6969" t="s">
        <v>67</v>
      </c>
      <c r="Z6969" t="s">
        <v>67</v>
      </c>
      <c r="AA6969" t="s">
        <v>67</v>
      </c>
      <c r="AB6969" t="s">
        <v>67</v>
      </c>
      <c r="AC6969" t="s">
        <v>67</v>
      </c>
      <c r="AD6969" t="s">
        <v>67</v>
      </c>
      <c r="AE6969" t="s">
        <v>67</v>
      </c>
      <c r="AF6969" t="s">
        <v>464</v>
      </c>
      <c r="AG6969" t="s">
        <v>416</v>
      </c>
      <c r="AH6969" t="s">
        <v>67</v>
      </c>
      <c r="AI6969" t="s">
        <v>67</v>
      </c>
      <c r="AJ6969" t="s">
        <v>67</v>
      </c>
      <c r="AK6969" t="s">
        <v>81</v>
      </c>
      <c r="AL6969" t="s">
        <v>67</v>
      </c>
      <c r="AM6969" t="s">
        <v>67</v>
      </c>
      <c r="AN6969" t="s">
        <v>67</v>
      </c>
    </row>
    <row r="6970" spans="1:40" s="3" customFormat="1" x14ac:dyDescent="0.25">
      <c r="A6970" s="3" t="s">
        <v>2039</v>
      </c>
      <c r="B6970" s="3">
        <v>11.72428</v>
      </c>
      <c r="C6970" s="3">
        <v>12</v>
      </c>
      <c r="D6970" s="3">
        <v>2.4810400000000001</v>
      </c>
      <c r="E6970" s="3">
        <v>9.2432400000000001</v>
      </c>
      <c r="F6970" s="3">
        <v>3.0802900000000002</v>
      </c>
      <c r="G6970" s="3">
        <v>2.9108900000000002</v>
      </c>
      <c r="H6970" s="3">
        <v>3.7996599999999998</v>
      </c>
      <c r="I6970" s="3">
        <v>1.93344</v>
      </c>
      <c r="J6970" s="3">
        <v>3.0802900000000002</v>
      </c>
      <c r="K6970" s="3">
        <v>1.6634800000000001</v>
      </c>
      <c r="L6970" s="3">
        <v>1.2474099999999999</v>
      </c>
      <c r="M6970" s="3">
        <v>3.7996599999999998</v>
      </c>
      <c r="N6970" s="3">
        <v>0.69981000000000004</v>
      </c>
      <c r="O6970" s="3">
        <v>1.23363</v>
      </c>
      <c r="P6970" s="3">
        <v>2.1204700000000001</v>
      </c>
      <c r="Q6970" s="3">
        <v>3.6633800000000001</v>
      </c>
      <c r="R6970" s="3">
        <v>4.7068000000000003</v>
      </c>
      <c r="S6970" s="3">
        <v>1.23363</v>
      </c>
      <c r="T6970" s="3">
        <v>5.7838500000000002</v>
      </c>
      <c r="U6970" s="3">
        <v>5.9404300000000001</v>
      </c>
      <c r="V6970" s="3">
        <v>1.9774</v>
      </c>
      <c r="W6970" s="3">
        <v>1.23363</v>
      </c>
      <c r="X6970" s="3">
        <v>0.69981000000000004</v>
      </c>
      <c r="Y6970" s="3">
        <v>9.9773800000000001</v>
      </c>
      <c r="Z6970" s="3">
        <v>1.51322</v>
      </c>
      <c r="AA6970" s="3">
        <v>2.2473299999999998</v>
      </c>
      <c r="AB6970" s="3">
        <v>3.9236</v>
      </c>
      <c r="AC6970" s="3">
        <v>1.73478</v>
      </c>
      <c r="AD6970" s="3">
        <v>8.6389099999999992</v>
      </c>
      <c r="AE6970" s="3">
        <v>3.0853700000000002</v>
      </c>
      <c r="AF6970" s="3">
        <v>0.81340999999999997</v>
      </c>
      <c r="AG6970" s="3">
        <v>1.62825</v>
      </c>
      <c r="AH6970" s="3">
        <v>7.6194300000000004</v>
      </c>
      <c r="AI6970" s="3">
        <v>6.4140600000000001</v>
      </c>
      <c r="AJ6970" s="3">
        <v>5.7959699999999996</v>
      </c>
      <c r="AK6970" s="3">
        <v>7.59687</v>
      </c>
      <c r="AL6970" s="3">
        <v>11.72428</v>
      </c>
      <c r="AM6970" s="3">
        <v>4.5041900000000004</v>
      </c>
      <c r="AN6970" s="3">
        <v>1.8619300000000001</v>
      </c>
    </row>
    <row r="6971" spans="1:40" s="1" customFormat="1" x14ac:dyDescent="0.25">
      <c r="B6971" s="1">
        <v>4.11054738323487E-2</v>
      </c>
      <c r="C6971" s="1">
        <v>4.1237113402061903E-2</v>
      </c>
      <c r="D6971" s="1">
        <v>2.1673235941909699E-2</v>
      </c>
      <c r="E6971" s="1">
        <v>5.4133345186957199E-2</v>
      </c>
      <c r="F6971" s="1">
        <v>4.1873249101713098E-2</v>
      </c>
      <c r="G6971" s="1">
        <v>3.7193769099102499E-2</v>
      </c>
      <c r="H6971" s="1">
        <v>5.9462504753513702E-2</v>
      </c>
      <c r="I6971" s="1">
        <v>2.7819632824127801E-2</v>
      </c>
      <c r="J6971" s="1">
        <v>6.7361194332745206E-2</v>
      </c>
      <c r="K6971" s="1">
        <v>3.6289788626619503E-2</v>
      </c>
      <c r="L6971" s="1">
        <v>3.8471751678152498E-2</v>
      </c>
      <c r="M6971" s="1">
        <v>9.0436227234212699E-2</v>
      </c>
      <c r="N6971" s="1">
        <v>1.88283336813037E-2</v>
      </c>
      <c r="O6971" s="1">
        <v>3.8156022665413E-2</v>
      </c>
      <c r="P6971" s="1">
        <v>2.7464591805372099E-2</v>
      </c>
      <c r="Q6971" s="1">
        <v>4.1265102074632E-2</v>
      </c>
      <c r="R6971" s="1">
        <v>8.3467945226953999E-2</v>
      </c>
      <c r="S6971" s="1">
        <v>1.99456197583593E-2</v>
      </c>
      <c r="T6971" s="1">
        <v>3.4845803321426103E-2</v>
      </c>
      <c r="U6971" s="1">
        <v>5.02403666841508E-2</v>
      </c>
      <c r="V6971" s="1">
        <v>5.98985958635012E-2</v>
      </c>
      <c r="W6971" s="1">
        <v>3.9341831251375303E-2</v>
      </c>
      <c r="X6971" s="1">
        <v>1.4215031886879399E-2</v>
      </c>
      <c r="Y6971" s="1">
        <v>4.2031762534852198E-2</v>
      </c>
      <c r="Z6971" s="1">
        <v>4.65153452194065E-2</v>
      </c>
      <c r="AA6971" s="1">
        <v>3.9437919317338102E-2</v>
      </c>
      <c r="AB6971" s="1">
        <v>3.3194338316262999E-2</v>
      </c>
      <c r="AC6971" s="1">
        <v>3.11834122754195E-2</v>
      </c>
      <c r="AD6971" s="1">
        <v>3.6721636342344099E-2</v>
      </c>
      <c r="AE6971" s="1">
        <v>6.1744014200420902E-2</v>
      </c>
      <c r="AF6971" s="1">
        <v>2.6317236898810301E-2</v>
      </c>
      <c r="AG6971" s="1">
        <v>5.0240642882752998E-2</v>
      </c>
      <c r="AH6971" s="1">
        <v>6.3230393688437497E-2</v>
      </c>
      <c r="AI6971" s="1">
        <v>3.7518754814832599E-2</v>
      </c>
      <c r="AJ6971" s="1">
        <v>3.0357440282583401E-2</v>
      </c>
      <c r="AK6971" s="1">
        <v>3.54576254288873E-2</v>
      </c>
      <c r="AL6971" s="1">
        <v>4.11054738323487E-2</v>
      </c>
      <c r="AM6971" s="1">
        <v>4.6249497504593701E-2</v>
      </c>
      <c r="AN6971" s="1">
        <v>2.6829306600617799E-2</v>
      </c>
    </row>
    <row r="6972" spans="1:40" customFormat="1" x14ac:dyDescent="0.25">
      <c r="B6972" t="s">
        <v>67</v>
      </c>
      <c r="C6972" t="s">
        <v>67</v>
      </c>
      <c r="D6972" t="s">
        <v>67</v>
      </c>
      <c r="E6972" t="s">
        <v>67</v>
      </c>
      <c r="F6972" t="s">
        <v>67</v>
      </c>
      <c r="G6972" t="s">
        <v>67</v>
      </c>
      <c r="H6972" t="s">
        <v>67</v>
      </c>
      <c r="I6972" t="s">
        <v>67</v>
      </c>
      <c r="J6972" t="s">
        <v>67</v>
      </c>
      <c r="K6972" t="s">
        <v>67</v>
      </c>
      <c r="L6972" t="s">
        <v>67</v>
      </c>
      <c r="M6972" t="s">
        <v>67</v>
      </c>
      <c r="N6972" t="s">
        <v>67</v>
      </c>
      <c r="O6972" t="s">
        <v>67</v>
      </c>
      <c r="P6972" t="s">
        <v>67</v>
      </c>
      <c r="Q6972" t="s">
        <v>67</v>
      </c>
      <c r="R6972" t="s">
        <v>67</v>
      </c>
      <c r="S6972" t="s">
        <v>67</v>
      </c>
      <c r="T6972" t="s">
        <v>67</v>
      </c>
      <c r="U6972" t="s">
        <v>67</v>
      </c>
      <c r="V6972" t="s">
        <v>67</v>
      </c>
      <c r="W6972" t="s">
        <v>67</v>
      </c>
      <c r="X6972" t="s">
        <v>67</v>
      </c>
      <c r="Y6972" t="s">
        <v>67</v>
      </c>
      <c r="Z6972" t="s">
        <v>67</v>
      </c>
      <c r="AA6972" t="s">
        <v>67</v>
      </c>
      <c r="AB6972" t="s">
        <v>67</v>
      </c>
      <c r="AC6972" t="s">
        <v>67</v>
      </c>
      <c r="AD6972" t="s">
        <v>67</v>
      </c>
      <c r="AE6972" t="s">
        <v>67</v>
      </c>
      <c r="AF6972" t="s">
        <v>67</v>
      </c>
      <c r="AG6972" t="s">
        <v>67</v>
      </c>
      <c r="AH6972" t="s">
        <v>67</v>
      </c>
      <c r="AI6972" t="s">
        <v>67</v>
      </c>
      <c r="AJ6972" t="s">
        <v>67</v>
      </c>
      <c r="AK6972" t="s">
        <v>67</v>
      </c>
      <c r="AL6972" t="s">
        <v>67</v>
      </c>
      <c r="AM6972" t="s">
        <v>67</v>
      </c>
      <c r="AN6972" t="s">
        <v>67</v>
      </c>
    </row>
    <row r="6973" spans="1:40" s="3" customFormat="1" x14ac:dyDescent="0.25">
      <c r="A6973" s="3" t="s">
        <v>1983</v>
      </c>
      <c r="B6973" s="3">
        <v>34.098109999999998</v>
      </c>
      <c r="C6973" s="3">
        <v>34</v>
      </c>
      <c r="D6973" s="3">
        <v>13.350630000000001</v>
      </c>
      <c r="E6973" s="3">
        <v>20.747479999999999</v>
      </c>
      <c r="F6973" s="3">
        <v>6.3131700000000004</v>
      </c>
      <c r="G6973" s="3">
        <v>7.6730700000000001</v>
      </c>
      <c r="H6973" s="3">
        <v>8.7960399999999996</v>
      </c>
      <c r="I6973" s="3">
        <v>11.31583</v>
      </c>
      <c r="J6973" s="3">
        <v>3.34598</v>
      </c>
      <c r="K6973" s="3">
        <v>3.7794300000000001</v>
      </c>
      <c r="L6973" s="3">
        <v>3.89364</v>
      </c>
      <c r="M6973" s="3">
        <v>5.8150899999999996</v>
      </c>
      <c r="N6973" s="3">
        <v>7.8069800000000003</v>
      </c>
      <c r="O6973" s="3">
        <v>3.5088499999999998</v>
      </c>
      <c r="P6973" s="3">
        <v>5.7465000000000002</v>
      </c>
      <c r="Q6973" s="3">
        <v>8.0227000000000004</v>
      </c>
      <c r="R6973" s="3">
        <v>8.7430900000000005</v>
      </c>
      <c r="S6973" s="3">
        <v>11.58582</v>
      </c>
      <c r="T6973" s="3">
        <v>13.7692</v>
      </c>
      <c r="U6973" s="3">
        <v>20.32891</v>
      </c>
      <c r="V6973" s="3">
        <v>2.2777400000000001</v>
      </c>
      <c r="W6973" s="3">
        <v>1.3996200000000001</v>
      </c>
      <c r="X6973" s="3">
        <v>4.7248700000000001</v>
      </c>
      <c r="Y6973" s="3">
        <v>27.543949999999999</v>
      </c>
      <c r="Z6973" s="3">
        <v>1.4103399999999999</v>
      </c>
      <c r="AA6973" s="3">
        <v>7.5779500000000004</v>
      </c>
      <c r="AB6973" s="3">
        <v>14.96935</v>
      </c>
      <c r="AC6973" s="3">
        <v>7.94529</v>
      </c>
      <c r="AD6973" s="3">
        <v>29.982099999999999</v>
      </c>
      <c r="AE6973" s="3">
        <v>4.1160100000000002</v>
      </c>
      <c r="AF6973" s="3">
        <v>1.40106</v>
      </c>
      <c r="AG6973" s="3">
        <v>1.9967699999999999</v>
      </c>
      <c r="AH6973" s="3">
        <v>11.83254</v>
      </c>
      <c r="AI6973" s="3">
        <v>16.450659999999999</v>
      </c>
      <c r="AJ6973" s="3">
        <v>22.046299999999999</v>
      </c>
      <c r="AK6973" s="3">
        <v>28.847989999999999</v>
      </c>
      <c r="AL6973" s="3">
        <v>34.098109999999998</v>
      </c>
      <c r="AM6973" s="3">
        <v>7.1817200000000003</v>
      </c>
      <c r="AN6973" s="3">
        <v>9.0047300000000003</v>
      </c>
    </row>
    <row r="6974" spans="1:40" s="1" customFormat="1" x14ac:dyDescent="0.25">
      <c r="B6974" s="1">
        <v>0.119548404536359</v>
      </c>
      <c r="C6974" s="1">
        <v>0.11683848797250899</v>
      </c>
      <c r="D6974" s="1">
        <v>0.11662502578077601</v>
      </c>
      <c r="E6974" s="1">
        <v>0.121508312734441</v>
      </c>
      <c r="F6974" s="1">
        <v>8.5820796104088201E-2</v>
      </c>
      <c r="G6974" s="1">
        <v>9.8042314845717293E-2</v>
      </c>
      <c r="H6974" s="1">
        <v>0.13765299271832099</v>
      </c>
      <c r="I6974" s="1">
        <v>0.162819759444436</v>
      </c>
      <c r="J6974" s="1">
        <v>7.3171425097467699E-2</v>
      </c>
      <c r="K6974" s="1">
        <v>8.2450474805290497E-2</v>
      </c>
      <c r="L6974" s="1">
        <v>0.12008493695266299</v>
      </c>
      <c r="M6974" s="1">
        <v>0.138405752258728</v>
      </c>
      <c r="N6974" s="1">
        <v>0.210046190370621</v>
      </c>
      <c r="O6974" s="1">
        <v>0.10852829465036901</v>
      </c>
      <c r="P6974" s="1">
        <v>7.4429384433437204E-2</v>
      </c>
      <c r="Q6974" s="1">
        <v>9.0369422340611599E-2</v>
      </c>
      <c r="R6974" s="1">
        <v>0.15504541455645601</v>
      </c>
      <c r="S6974" s="1">
        <v>0.18732226057147899</v>
      </c>
      <c r="T6974" s="1">
        <v>8.2954923639683098E-2</v>
      </c>
      <c r="U6974" s="1">
        <v>0.17192895004050199</v>
      </c>
      <c r="V6974" s="1">
        <v>6.8996372884662302E-2</v>
      </c>
      <c r="W6974" s="1">
        <v>4.4635436764710601E-2</v>
      </c>
      <c r="X6974" s="1">
        <v>9.59748756253265E-2</v>
      </c>
      <c r="Y6974" s="1">
        <v>0.116034546711847</v>
      </c>
      <c r="Z6974" s="1">
        <v>4.33528845618864E-2</v>
      </c>
      <c r="AA6974" s="1">
        <v>0.13298384335670399</v>
      </c>
      <c r="AB6974" s="1">
        <v>0.12664330417844599</v>
      </c>
      <c r="AC6974" s="1">
        <v>0.14281998508039501</v>
      </c>
      <c r="AD6974" s="1">
        <v>0.12744568157091499</v>
      </c>
      <c r="AE6974" s="1">
        <v>8.2369044843592198E-2</v>
      </c>
      <c r="AF6974" s="1">
        <v>4.5330187641468803E-2</v>
      </c>
      <c r="AG6974" s="1">
        <v>6.1611551352061901E-2</v>
      </c>
      <c r="AH6974" s="1">
        <v>9.8193193261724904E-2</v>
      </c>
      <c r="AI6974" s="1">
        <v>9.6227394050285395E-2</v>
      </c>
      <c r="AJ6974" s="1">
        <v>0.11547148030474901</v>
      </c>
      <c r="AK6974" s="1">
        <v>0.13464508722622401</v>
      </c>
      <c r="AL6974" s="1">
        <v>0.119548404536359</v>
      </c>
      <c r="AM6974" s="1">
        <v>7.3742657662907399E-2</v>
      </c>
      <c r="AN6974" s="1">
        <v>0.12975281671479599</v>
      </c>
    </row>
    <row r="6975" spans="1:40" customFormat="1" x14ac:dyDescent="0.25">
      <c r="B6975" t="s">
        <v>67</v>
      </c>
      <c r="C6975" t="s">
        <v>67</v>
      </c>
      <c r="D6975" t="s">
        <v>67</v>
      </c>
      <c r="E6975" t="s">
        <v>67</v>
      </c>
      <c r="F6975" t="s">
        <v>67</v>
      </c>
      <c r="G6975" t="s">
        <v>67</v>
      </c>
      <c r="H6975" t="s">
        <v>67</v>
      </c>
      <c r="I6975" t="s">
        <v>67</v>
      </c>
      <c r="J6975" t="s">
        <v>67</v>
      </c>
      <c r="K6975" t="s">
        <v>67</v>
      </c>
      <c r="L6975" t="s">
        <v>67</v>
      </c>
      <c r="M6975" t="s">
        <v>67</v>
      </c>
      <c r="N6975" t="s">
        <v>67</v>
      </c>
      <c r="O6975" t="s">
        <v>67</v>
      </c>
      <c r="P6975" t="s">
        <v>67</v>
      </c>
      <c r="Q6975" t="s">
        <v>67</v>
      </c>
      <c r="R6975" t="s">
        <v>67</v>
      </c>
      <c r="S6975" t="s">
        <v>123</v>
      </c>
      <c r="T6975" t="s">
        <v>81</v>
      </c>
      <c r="U6975" t="s">
        <v>82</v>
      </c>
      <c r="V6975" t="s">
        <v>67</v>
      </c>
      <c r="W6975" t="s">
        <v>67</v>
      </c>
      <c r="X6975" t="s">
        <v>67</v>
      </c>
      <c r="Y6975" t="s">
        <v>67</v>
      </c>
      <c r="Z6975" t="s">
        <v>67</v>
      </c>
      <c r="AA6975" t="s">
        <v>67</v>
      </c>
      <c r="AB6975" t="s">
        <v>67</v>
      </c>
      <c r="AC6975" t="s">
        <v>67</v>
      </c>
      <c r="AD6975" t="s">
        <v>67</v>
      </c>
      <c r="AE6975" t="s">
        <v>67</v>
      </c>
      <c r="AF6975" t="s">
        <v>67</v>
      </c>
      <c r="AG6975" t="s">
        <v>67</v>
      </c>
      <c r="AH6975" t="s">
        <v>67</v>
      </c>
      <c r="AI6975" t="s">
        <v>67</v>
      </c>
      <c r="AJ6975" t="s">
        <v>67</v>
      </c>
      <c r="AK6975" t="s">
        <v>67</v>
      </c>
      <c r="AL6975" t="s">
        <v>67</v>
      </c>
      <c r="AM6975" t="s">
        <v>67</v>
      </c>
      <c r="AN6975" t="s">
        <v>67</v>
      </c>
    </row>
    <row r="6976" spans="1:40" customFormat="1" x14ac:dyDescent="0.25">
      <c r="A6976" t="s">
        <v>103</v>
      </c>
    </row>
    <row r="6977" spans="1:52" customFormat="1" x14ac:dyDescent="0.25"/>
    <row r="6978" spans="1:52" customFormat="1" x14ac:dyDescent="0.25">
      <c r="A6978" s="4">
        <v>171</v>
      </c>
    </row>
    <row r="6979" spans="1:52" customFormat="1" x14ac:dyDescent="0.25">
      <c r="A6979" s="7" t="s">
        <v>2062</v>
      </c>
    </row>
    <row r="6980" spans="1:52" customFormat="1" x14ac:dyDescent="0.25">
      <c r="A6980" t="s">
        <v>2</v>
      </c>
    </row>
    <row r="6981" spans="1:52" customFormat="1" x14ac:dyDescent="0.25">
      <c r="A6981" t="s">
        <v>2063</v>
      </c>
    </row>
    <row r="6982" spans="1:52" s="5" customFormat="1" x14ac:dyDescent="0.25">
      <c r="A6982"/>
      <c r="D6982" s="5" t="s">
        <v>9</v>
      </c>
      <c r="E6982" s="5" t="s">
        <v>12</v>
      </c>
    </row>
    <row r="6983" spans="1:52" s="5" customFormat="1" x14ac:dyDescent="0.25">
      <c r="A6983"/>
      <c r="B6983" s="5" t="s">
        <v>13</v>
      </c>
      <c r="C6983" s="5" t="s">
        <v>14</v>
      </c>
      <c r="D6983" s="5" t="s">
        <v>44</v>
      </c>
      <c r="E6983" s="5" t="s">
        <v>60</v>
      </c>
    </row>
    <row r="6984" spans="1:52" customFormat="1" x14ac:dyDescent="0.25">
      <c r="A6984" t="s">
        <v>64</v>
      </c>
      <c r="B6984">
        <v>35</v>
      </c>
      <c r="C6984">
        <v>35</v>
      </c>
      <c r="D6984" t="s">
        <v>766</v>
      </c>
      <c r="E6984">
        <v>35</v>
      </c>
    </row>
    <row r="6985" spans="1:52" customFormat="1" x14ac:dyDescent="0.25">
      <c r="A6985" t="s">
        <v>65</v>
      </c>
      <c r="B6985" s="3">
        <v>32.8559256593608</v>
      </c>
      <c r="C6985" s="3">
        <v>35</v>
      </c>
      <c r="D6985" s="3" t="s">
        <v>766</v>
      </c>
      <c r="E6985" s="3">
        <v>32.8559256593608</v>
      </c>
      <c r="F6985" s="3"/>
      <c r="G6985" s="3"/>
      <c r="H6985" s="3"/>
      <c r="I6985" s="3"/>
      <c r="J6985" s="3"/>
      <c r="K6985" s="3"/>
      <c r="L6985" s="3"/>
      <c r="M6985" s="3"/>
      <c r="N6985" s="3"/>
      <c r="O6985" s="3"/>
      <c r="P6985" s="3"/>
      <c r="Q6985" s="3"/>
      <c r="R6985" s="3"/>
      <c r="S6985" s="3"/>
      <c r="T6985" s="3"/>
      <c r="U6985" s="3"/>
      <c r="V6985" s="3"/>
      <c r="W6985" s="3"/>
      <c r="X6985" s="3"/>
      <c r="Y6985" s="3"/>
      <c r="Z6985" s="3"/>
      <c r="AA6985" s="3"/>
      <c r="AB6985" s="3"/>
      <c r="AC6985" s="3"/>
      <c r="AD6985" s="3"/>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row>
    <row r="6986" spans="1:52" s="3" customFormat="1" x14ac:dyDescent="0.25">
      <c r="A6986" s="3" t="s">
        <v>13</v>
      </c>
      <c r="B6986" s="3">
        <v>30.99953</v>
      </c>
      <c r="C6986" s="3">
        <v>35</v>
      </c>
      <c r="D6986" s="3" t="s">
        <v>766</v>
      </c>
      <c r="E6986" s="3">
        <v>30.99953</v>
      </c>
    </row>
    <row r="6987" spans="1:52" s="3" customFormat="1" x14ac:dyDescent="0.25">
      <c r="A6987" s="3" t="s">
        <v>1978</v>
      </c>
      <c r="B6987" s="3">
        <v>6.2392000000000003</v>
      </c>
      <c r="C6987" s="3">
        <v>8</v>
      </c>
      <c r="D6987" s="3" t="s">
        <v>766</v>
      </c>
      <c r="E6987" s="3">
        <v>6.2392000000000003</v>
      </c>
    </row>
    <row r="6988" spans="1:52" s="1" customFormat="1" x14ac:dyDescent="0.25">
      <c r="B6988" s="1">
        <v>0.20126756760505701</v>
      </c>
      <c r="C6988" s="1">
        <v>0.22857142857142901</v>
      </c>
      <c r="D6988" s="1" t="s">
        <v>766</v>
      </c>
      <c r="E6988" s="1">
        <v>0.20126756760505701</v>
      </c>
    </row>
    <row r="6989" spans="1:52" customFormat="1" x14ac:dyDescent="0.25">
      <c r="B6989" t="s">
        <v>67</v>
      </c>
      <c r="C6989" t="s">
        <v>67</v>
      </c>
      <c r="D6989" t="s">
        <v>67</v>
      </c>
      <c r="E6989" t="s">
        <v>67</v>
      </c>
    </row>
    <row r="6990" spans="1:52" s="3" customFormat="1" x14ac:dyDescent="0.25">
      <c r="A6990" s="3" t="s">
        <v>1979</v>
      </c>
      <c r="B6990" s="3">
        <v>5.0352199999999998</v>
      </c>
      <c r="C6990" s="3">
        <v>5</v>
      </c>
      <c r="D6990" s="3" t="s">
        <v>766</v>
      </c>
      <c r="E6990" s="3">
        <v>5.0352199999999998</v>
      </c>
    </row>
    <row r="6991" spans="1:52" s="1" customFormat="1" x14ac:dyDescent="0.25">
      <c r="B6991" s="1">
        <v>0.162428914244829</v>
      </c>
      <c r="C6991" s="1">
        <v>0.14285714285714299</v>
      </c>
      <c r="D6991" s="1" t="s">
        <v>766</v>
      </c>
      <c r="E6991" s="1">
        <v>0.162428914244829</v>
      </c>
    </row>
    <row r="6992" spans="1:52" customFormat="1" x14ac:dyDescent="0.25">
      <c r="B6992" t="s">
        <v>67</v>
      </c>
      <c r="C6992" t="s">
        <v>67</v>
      </c>
      <c r="D6992" t="s">
        <v>67</v>
      </c>
      <c r="E6992" t="s">
        <v>67</v>
      </c>
    </row>
    <row r="6993" spans="1:5" s="3" customFormat="1" x14ac:dyDescent="0.25">
      <c r="A6993" s="3" t="s">
        <v>1980</v>
      </c>
      <c r="B6993" s="3">
        <v>12.723839999999999</v>
      </c>
      <c r="C6993" s="3">
        <v>15</v>
      </c>
      <c r="D6993" s="3" t="s">
        <v>766</v>
      </c>
      <c r="E6993" s="3">
        <v>12.723839999999999</v>
      </c>
    </row>
    <row r="6994" spans="1:5" s="1" customFormat="1" x14ac:dyDescent="0.25">
      <c r="B6994" s="1">
        <v>0.41045267460506701</v>
      </c>
      <c r="C6994" s="1">
        <v>0.42857142857142899</v>
      </c>
      <c r="D6994" s="1" t="s">
        <v>766</v>
      </c>
      <c r="E6994" s="1">
        <v>0.41045267460506701</v>
      </c>
    </row>
    <row r="6995" spans="1:5" customFormat="1" x14ac:dyDescent="0.25">
      <c r="B6995" t="s">
        <v>67</v>
      </c>
      <c r="C6995" t="s">
        <v>67</v>
      </c>
      <c r="D6995" t="s">
        <v>67</v>
      </c>
      <c r="E6995" t="s">
        <v>67</v>
      </c>
    </row>
    <row r="6996" spans="1:5" s="3" customFormat="1" x14ac:dyDescent="0.25">
      <c r="A6996" s="3" t="s">
        <v>1981</v>
      </c>
      <c r="B6996" s="3">
        <v>0</v>
      </c>
      <c r="C6996" s="3">
        <v>0</v>
      </c>
      <c r="D6996" s="3" t="s">
        <v>766</v>
      </c>
      <c r="E6996" s="3">
        <v>0</v>
      </c>
    </row>
    <row r="6997" spans="1:5" s="1" customFormat="1" x14ac:dyDescent="0.25">
      <c r="B6997" s="1">
        <v>0</v>
      </c>
      <c r="C6997" s="1">
        <v>0</v>
      </c>
      <c r="D6997" s="1" t="s">
        <v>766</v>
      </c>
      <c r="E6997" s="1">
        <v>0</v>
      </c>
    </row>
    <row r="6998" spans="1:5" customFormat="1" x14ac:dyDescent="0.25">
      <c r="B6998" t="s">
        <v>67</v>
      </c>
      <c r="C6998" t="s">
        <v>67</v>
      </c>
      <c r="D6998" t="s">
        <v>67</v>
      </c>
      <c r="E6998" t="s">
        <v>67</v>
      </c>
    </row>
    <row r="6999" spans="1:5" s="3" customFormat="1" x14ac:dyDescent="0.25">
      <c r="A6999" s="3" t="s">
        <v>2039</v>
      </c>
      <c r="B6999" s="3">
        <v>3.83026</v>
      </c>
      <c r="C6999" s="3">
        <v>3</v>
      </c>
      <c r="D6999" s="3" t="s">
        <v>766</v>
      </c>
      <c r="E6999" s="3">
        <v>3.83026</v>
      </c>
    </row>
    <row r="7000" spans="1:5" s="1" customFormat="1" x14ac:dyDescent="0.25">
      <c r="B7000" s="1">
        <v>0.123558647502075</v>
      </c>
      <c r="C7000" s="1">
        <v>8.5714285714285701E-2</v>
      </c>
      <c r="D7000" s="1" t="s">
        <v>766</v>
      </c>
      <c r="E7000" s="1">
        <v>0.123558647502075</v>
      </c>
    </row>
    <row r="7001" spans="1:5" customFormat="1" x14ac:dyDescent="0.25">
      <c r="B7001" t="s">
        <v>67</v>
      </c>
      <c r="C7001" t="s">
        <v>67</v>
      </c>
      <c r="D7001" t="s">
        <v>67</v>
      </c>
      <c r="E7001" t="s">
        <v>67</v>
      </c>
    </row>
    <row r="7002" spans="1:5" s="3" customFormat="1" x14ac:dyDescent="0.25">
      <c r="A7002" s="3" t="s">
        <v>1983</v>
      </c>
      <c r="B7002" s="3">
        <v>3.1710099999999999</v>
      </c>
      <c r="C7002" s="3">
        <v>4</v>
      </c>
      <c r="D7002" s="3" t="s">
        <v>766</v>
      </c>
      <c r="E7002" s="3">
        <v>3.1710099999999999</v>
      </c>
    </row>
    <row r="7003" spans="1:5" s="1" customFormat="1" x14ac:dyDescent="0.25">
      <c r="B7003" s="1">
        <v>0.102292196042972</v>
      </c>
      <c r="C7003" s="1">
        <v>0.114285714285714</v>
      </c>
      <c r="D7003" s="1" t="s">
        <v>766</v>
      </c>
      <c r="E7003" s="1">
        <v>0.102292196042972</v>
      </c>
    </row>
    <row r="7004" spans="1:5" customFormat="1" x14ac:dyDescent="0.25">
      <c r="B7004" t="s">
        <v>67</v>
      </c>
      <c r="C7004" t="s">
        <v>67</v>
      </c>
      <c r="D7004" t="s">
        <v>67</v>
      </c>
      <c r="E7004" t="s">
        <v>67</v>
      </c>
    </row>
    <row r="7005" spans="1:5" customFormat="1" x14ac:dyDescent="0.25">
      <c r="A7005" t="s">
        <v>103</v>
      </c>
    </row>
    <row r="7006" spans="1:5" customFormat="1" x14ac:dyDescent="0.25"/>
    <row r="7007" spans="1:5" customFormat="1" x14ac:dyDescent="0.25">
      <c r="A7007" s="4">
        <v>172</v>
      </c>
    </row>
    <row r="7008" spans="1:5" customFormat="1" x14ac:dyDescent="0.25">
      <c r="A7008" s="7" t="s">
        <v>2064</v>
      </c>
    </row>
    <row r="7009" spans="1:52" customFormat="1" x14ac:dyDescent="0.25">
      <c r="A7009" t="s">
        <v>2</v>
      </c>
    </row>
    <row r="7010" spans="1:52" customFormat="1" x14ac:dyDescent="0.25">
      <c r="A7010" t="s">
        <v>2065</v>
      </c>
    </row>
    <row r="7011" spans="1:52" s="5" customFormat="1" x14ac:dyDescent="0.25">
      <c r="A7011"/>
      <c r="D7011" s="5" t="s">
        <v>9</v>
      </c>
      <c r="E7011" s="5" t="s">
        <v>11</v>
      </c>
      <c r="F7011" s="5" t="s">
        <v>12</v>
      </c>
    </row>
    <row r="7012" spans="1:52" s="5" customFormat="1" x14ac:dyDescent="0.25">
      <c r="A7012"/>
      <c r="B7012" s="5" t="s">
        <v>13</v>
      </c>
      <c r="C7012" s="5" t="s">
        <v>14</v>
      </c>
      <c r="D7012" s="5" t="s">
        <v>44</v>
      </c>
      <c r="E7012" s="5" t="s">
        <v>52</v>
      </c>
      <c r="F7012" s="5" t="s">
        <v>59</v>
      </c>
      <c r="G7012" s="5" t="s">
        <v>60</v>
      </c>
    </row>
    <row r="7013" spans="1:52" customFormat="1" x14ac:dyDescent="0.25">
      <c r="A7013" t="s">
        <v>64</v>
      </c>
      <c r="B7013">
        <v>41</v>
      </c>
      <c r="C7013">
        <v>41</v>
      </c>
      <c r="D7013">
        <v>33</v>
      </c>
      <c r="E7013" t="s">
        <v>766</v>
      </c>
      <c r="F7013">
        <v>33</v>
      </c>
      <c r="G7013">
        <v>41</v>
      </c>
    </row>
    <row r="7014" spans="1:52" customFormat="1" x14ac:dyDescent="0.25">
      <c r="A7014" t="s">
        <v>65</v>
      </c>
      <c r="B7014" s="3">
        <v>37.8792914735088</v>
      </c>
      <c r="C7014" s="3">
        <v>41</v>
      </c>
      <c r="D7014" s="3">
        <v>30.8926785649194</v>
      </c>
      <c r="E7014" s="3" t="s">
        <v>766</v>
      </c>
      <c r="F7014" s="3">
        <v>30.426857691140199</v>
      </c>
      <c r="G7014" s="3">
        <v>37.8792914735088</v>
      </c>
      <c r="H7014" s="3"/>
      <c r="I7014" s="3"/>
      <c r="J7014" s="3"/>
      <c r="K7014" s="3"/>
      <c r="L7014" s="3"/>
      <c r="M7014" s="3"/>
      <c r="N7014" s="3"/>
      <c r="O7014" s="3"/>
      <c r="P7014" s="3"/>
      <c r="Q7014" s="3"/>
      <c r="R7014" s="3"/>
      <c r="S7014" s="3"/>
      <c r="T7014" s="3"/>
      <c r="U7014" s="3"/>
      <c r="V7014" s="3"/>
      <c r="W7014" s="3"/>
      <c r="X7014" s="3"/>
      <c r="Y7014" s="3"/>
      <c r="Z7014" s="3"/>
      <c r="AA7014" s="3"/>
      <c r="AB7014" s="3"/>
      <c r="AC7014" s="3"/>
      <c r="AD7014" s="3"/>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row>
    <row r="7015" spans="1:52" s="3" customFormat="1" x14ac:dyDescent="0.25">
      <c r="A7015" s="3" t="s">
        <v>13</v>
      </c>
      <c r="B7015" s="3">
        <v>38.72251</v>
      </c>
      <c r="C7015" s="3">
        <v>41</v>
      </c>
      <c r="D7015" s="3">
        <v>31.3294</v>
      </c>
      <c r="E7015" s="3" t="s">
        <v>766</v>
      </c>
      <c r="F7015" s="3">
        <v>32.17624</v>
      </c>
      <c r="G7015" s="3">
        <v>38.72251</v>
      </c>
    </row>
    <row r="7016" spans="1:52" s="3" customFormat="1" x14ac:dyDescent="0.25">
      <c r="A7016" s="3" t="s">
        <v>1978</v>
      </c>
      <c r="B7016" s="3">
        <v>3.1442100000000002</v>
      </c>
      <c r="C7016" s="3">
        <v>3</v>
      </c>
      <c r="D7016" s="3">
        <v>1.4885600000000001</v>
      </c>
      <c r="E7016" s="3" t="s">
        <v>766</v>
      </c>
      <c r="F7016" s="3">
        <v>3.1442100000000002</v>
      </c>
      <c r="G7016" s="3">
        <v>3.1442100000000002</v>
      </c>
    </row>
    <row r="7017" spans="1:52" s="1" customFormat="1" x14ac:dyDescent="0.25">
      <c r="B7017" s="1">
        <v>8.1198507018269195E-2</v>
      </c>
      <c r="C7017" s="1">
        <v>7.3170731707317097E-2</v>
      </c>
      <c r="D7017" s="1">
        <v>4.7513198465339301E-2</v>
      </c>
      <c r="E7017" s="1" t="s">
        <v>766</v>
      </c>
      <c r="F7017" s="1">
        <v>9.7718378530244704E-2</v>
      </c>
      <c r="G7017" s="1">
        <v>8.1198507018269195E-2</v>
      </c>
    </row>
    <row r="7018" spans="1:52" customFormat="1" x14ac:dyDescent="0.25">
      <c r="B7018" t="s">
        <v>67</v>
      </c>
      <c r="C7018" t="s">
        <v>67</v>
      </c>
      <c r="D7018" t="s">
        <v>67</v>
      </c>
      <c r="E7018" t="s">
        <v>67</v>
      </c>
      <c r="F7018" t="s">
        <v>67</v>
      </c>
      <c r="G7018" t="s">
        <v>67</v>
      </c>
    </row>
    <row r="7019" spans="1:52" s="3" customFormat="1" x14ac:dyDescent="0.25">
      <c r="A7019" s="3" t="s">
        <v>1979</v>
      </c>
      <c r="B7019" s="3">
        <v>1.4949300000000001</v>
      </c>
      <c r="C7019" s="3">
        <v>2</v>
      </c>
      <c r="D7019" s="3">
        <v>0.69981000000000004</v>
      </c>
      <c r="E7019" s="3" t="s">
        <v>766</v>
      </c>
      <c r="F7019" s="3">
        <v>0.69981000000000004</v>
      </c>
      <c r="G7019" s="3">
        <v>1.4949300000000001</v>
      </c>
    </row>
    <row r="7020" spans="1:52" s="1" customFormat="1" x14ac:dyDescent="0.25">
      <c r="B7020" s="1">
        <v>3.8606226714125703E-2</v>
      </c>
      <c r="C7020" s="1">
        <v>4.8780487804878002E-2</v>
      </c>
      <c r="D7020" s="1">
        <v>2.2337165729315E-2</v>
      </c>
      <c r="E7020" s="1" t="s">
        <v>766</v>
      </c>
      <c r="F7020" s="1">
        <v>2.1749278349490201E-2</v>
      </c>
      <c r="G7020" s="1">
        <v>3.8606226714125703E-2</v>
      </c>
    </row>
    <row r="7021" spans="1:52" customFormat="1" x14ac:dyDescent="0.25">
      <c r="B7021" t="s">
        <v>67</v>
      </c>
      <c r="C7021" t="s">
        <v>67</v>
      </c>
      <c r="D7021" t="s">
        <v>67</v>
      </c>
      <c r="E7021" t="s">
        <v>67</v>
      </c>
      <c r="F7021" t="s">
        <v>67</v>
      </c>
      <c r="G7021" t="s">
        <v>67</v>
      </c>
    </row>
    <row r="7022" spans="1:52" s="3" customFormat="1" x14ac:dyDescent="0.25">
      <c r="A7022" s="3" t="s">
        <v>1980</v>
      </c>
      <c r="B7022" s="3">
        <v>28.770320000000002</v>
      </c>
      <c r="C7022" s="3">
        <v>30</v>
      </c>
      <c r="D7022" s="3">
        <v>23.82798</v>
      </c>
      <c r="E7022" s="3" t="s">
        <v>766</v>
      </c>
      <c r="F7022" s="3">
        <v>23.947610000000001</v>
      </c>
      <c r="G7022" s="3">
        <v>28.770320000000002</v>
      </c>
    </row>
    <row r="7023" spans="1:52" s="1" customFormat="1" x14ac:dyDescent="0.25">
      <c r="B7023" s="1">
        <v>0.74298696029777</v>
      </c>
      <c r="C7023" s="1">
        <v>0.73170731707317105</v>
      </c>
      <c r="D7023" s="1">
        <v>0.76056292172847195</v>
      </c>
      <c r="E7023" s="1" t="s">
        <v>766</v>
      </c>
      <c r="F7023" s="1">
        <v>0.74426377973311997</v>
      </c>
      <c r="G7023" s="1">
        <v>0.74298696029777</v>
      </c>
    </row>
    <row r="7024" spans="1:52" customFormat="1" x14ac:dyDescent="0.25">
      <c r="B7024" t="s">
        <v>67</v>
      </c>
      <c r="C7024" t="s">
        <v>67</v>
      </c>
      <c r="D7024" t="s">
        <v>67</v>
      </c>
      <c r="E7024" t="s">
        <v>67</v>
      </c>
      <c r="F7024" t="s">
        <v>67</v>
      </c>
      <c r="G7024" t="s">
        <v>67</v>
      </c>
    </row>
    <row r="7025" spans="1:7" s="3" customFormat="1" x14ac:dyDescent="0.25">
      <c r="A7025" s="3" t="s">
        <v>1981</v>
      </c>
      <c r="B7025" s="3">
        <v>0</v>
      </c>
      <c r="C7025" s="3">
        <v>0</v>
      </c>
      <c r="D7025" s="3">
        <v>0</v>
      </c>
      <c r="E7025" s="3" t="s">
        <v>766</v>
      </c>
      <c r="F7025" s="3">
        <v>0</v>
      </c>
      <c r="G7025" s="3">
        <v>0</v>
      </c>
    </row>
    <row r="7026" spans="1:7" s="1" customFormat="1" x14ac:dyDescent="0.25">
      <c r="B7026" s="1">
        <v>0</v>
      </c>
      <c r="C7026" s="1">
        <v>0</v>
      </c>
      <c r="D7026" s="1">
        <v>0</v>
      </c>
      <c r="E7026" s="1" t="s">
        <v>766</v>
      </c>
      <c r="F7026" s="1">
        <v>0</v>
      </c>
      <c r="G7026" s="1">
        <v>0</v>
      </c>
    </row>
    <row r="7027" spans="1:7" customFormat="1" x14ac:dyDescent="0.25">
      <c r="B7027" t="s">
        <v>67</v>
      </c>
      <c r="C7027" t="s">
        <v>67</v>
      </c>
      <c r="D7027" t="s">
        <v>67</v>
      </c>
      <c r="E7027" t="s">
        <v>67</v>
      </c>
      <c r="F7027" t="s">
        <v>67</v>
      </c>
      <c r="G7027" t="s">
        <v>67</v>
      </c>
    </row>
    <row r="7028" spans="1:7" s="3" customFormat="1" x14ac:dyDescent="0.25">
      <c r="A7028" s="3" t="s">
        <v>2039</v>
      </c>
      <c r="B7028" s="3">
        <v>0.92844000000000004</v>
      </c>
      <c r="C7028" s="3">
        <v>1</v>
      </c>
      <c r="D7028" s="3">
        <v>0.92844000000000004</v>
      </c>
      <c r="E7028" s="3" t="s">
        <v>766</v>
      </c>
      <c r="F7028" s="3">
        <v>0</v>
      </c>
      <c r="G7028" s="3">
        <v>0.92844000000000004</v>
      </c>
    </row>
    <row r="7029" spans="1:7" s="1" customFormat="1" x14ac:dyDescent="0.25">
      <c r="B7029" s="1">
        <v>2.39767515070691E-2</v>
      </c>
      <c r="C7029" s="1">
        <v>2.4390243902439001E-2</v>
      </c>
      <c r="D7029" s="1">
        <v>2.9634783940962799E-2</v>
      </c>
      <c r="E7029" s="1" t="s">
        <v>766</v>
      </c>
      <c r="F7029" s="1">
        <v>0</v>
      </c>
      <c r="G7029" s="1">
        <v>2.39767515070691E-2</v>
      </c>
    </row>
    <row r="7030" spans="1:7" customFormat="1" x14ac:dyDescent="0.25">
      <c r="B7030" t="s">
        <v>67</v>
      </c>
      <c r="C7030" t="s">
        <v>67</v>
      </c>
      <c r="D7030" t="s">
        <v>67</v>
      </c>
      <c r="E7030" t="s">
        <v>67</v>
      </c>
      <c r="F7030" t="s">
        <v>67</v>
      </c>
      <c r="G7030" t="s">
        <v>67</v>
      </c>
    </row>
    <row r="7031" spans="1:7" s="3" customFormat="1" x14ac:dyDescent="0.25">
      <c r="A7031" s="3" t="s">
        <v>1983</v>
      </c>
      <c r="B7031" s="3">
        <v>4.3846100000000003</v>
      </c>
      <c r="C7031" s="3">
        <v>5</v>
      </c>
      <c r="D7031" s="3">
        <v>4.3846100000000003</v>
      </c>
      <c r="E7031" s="3" t="s">
        <v>766</v>
      </c>
      <c r="F7031" s="3">
        <v>4.3846100000000003</v>
      </c>
      <c r="G7031" s="3">
        <v>4.3846100000000003</v>
      </c>
    </row>
    <row r="7032" spans="1:7" s="1" customFormat="1" x14ac:dyDescent="0.25">
      <c r="B7032" s="1">
        <v>0.113231554462766</v>
      </c>
      <c r="C7032" s="1">
        <v>0.12195121951219499</v>
      </c>
      <c r="D7032" s="1">
        <v>0.13995193013591101</v>
      </c>
      <c r="E7032" s="1" t="s">
        <v>766</v>
      </c>
      <c r="F7032" s="1">
        <v>0.13626856338714499</v>
      </c>
      <c r="G7032" s="1">
        <v>0.113231554462766</v>
      </c>
    </row>
    <row r="7033" spans="1:7" customFormat="1" x14ac:dyDescent="0.25">
      <c r="B7033" t="s">
        <v>67</v>
      </c>
      <c r="C7033" t="s">
        <v>67</v>
      </c>
      <c r="D7033" t="s">
        <v>67</v>
      </c>
      <c r="E7033" t="s">
        <v>67</v>
      </c>
      <c r="F7033" t="s">
        <v>67</v>
      </c>
      <c r="G7033" t="s">
        <v>67</v>
      </c>
    </row>
    <row r="7034" spans="1:7" customFormat="1" x14ac:dyDescent="0.25">
      <c r="A7034" t="s">
        <v>103</v>
      </c>
    </row>
    <row r="7035" spans="1:7" customFormat="1" x14ac:dyDescent="0.25"/>
    <row r="7036" spans="1:7" customFormat="1" x14ac:dyDescent="0.25">
      <c r="A7036" s="4">
        <v>173</v>
      </c>
    </row>
    <row r="7037" spans="1:7" customFormat="1" x14ac:dyDescent="0.25">
      <c r="A7037" s="7" t="s">
        <v>2066</v>
      </c>
    </row>
    <row r="7038" spans="1:7" customFormat="1" x14ac:dyDescent="0.25">
      <c r="A7038" t="s">
        <v>2</v>
      </c>
    </row>
    <row r="7039" spans="1:7" customFormat="1" x14ac:dyDescent="0.25">
      <c r="A7039" t="s">
        <v>2067</v>
      </c>
    </row>
    <row r="7040" spans="1:7" s="5" customFormat="1" x14ac:dyDescent="0.25">
      <c r="A7040"/>
      <c r="B7040" s="5" t="s">
        <v>13</v>
      </c>
      <c r="C7040" s="5" t="s">
        <v>14</v>
      </c>
    </row>
    <row r="7041" spans="1:52" customFormat="1" x14ac:dyDescent="0.25">
      <c r="A7041" t="s">
        <v>64</v>
      </c>
      <c r="B7041" t="s">
        <v>766</v>
      </c>
      <c r="C7041" t="s">
        <v>766</v>
      </c>
    </row>
    <row r="7042" spans="1:52" customFormat="1" x14ac:dyDescent="0.25">
      <c r="A7042" t="s">
        <v>65</v>
      </c>
      <c r="B7042" s="3" t="s">
        <v>766</v>
      </c>
      <c r="C7042" s="3" t="s">
        <v>766</v>
      </c>
      <c r="D7042" s="3"/>
      <c r="E7042" s="3"/>
      <c r="F7042" s="3"/>
      <c r="G7042" s="3"/>
      <c r="H7042" s="3"/>
      <c r="I7042" s="3"/>
      <c r="J7042" s="3"/>
      <c r="K7042" s="3"/>
      <c r="L7042" s="3"/>
      <c r="M7042" s="3"/>
      <c r="N7042" s="3"/>
      <c r="O7042" s="3"/>
      <c r="P7042" s="3"/>
      <c r="Q7042" s="3"/>
      <c r="R7042" s="3"/>
      <c r="S7042" s="3"/>
      <c r="T7042" s="3"/>
      <c r="U7042" s="3"/>
      <c r="V7042" s="3"/>
      <c r="W7042" s="3"/>
      <c r="X7042" s="3"/>
      <c r="Y7042" s="3"/>
      <c r="Z7042" s="3"/>
      <c r="AA7042" s="3"/>
      <c r="AB7042" s="3"/>
      <c r="AC7042" s="3"/>
      <c r="AD7042" s="3"/>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row>
    <row r="7043" spans="1:52" s="3" customFormat="1" x14ac:dyDescent="0.25">
      <c r="A7043" s="3" t="s">
        <v>13</v>
      </c>
      <c r="B7043" s="3" t="s">
        <v>766</v>
      </c>
      <c r="C7043" s="3" t="s">
        <v>766</v>
      </c>
    </row>
    <row r="7044" spans="1:52" s="3" customFormat="1" x14ac:dyDescent="0.25">
      <c r="A7044" s="3" t="s">
        <v>1978</v>
      </c>
      <c r="B7044" s="3" t="s">
        <v>766</v>
      </c>
      <c r="C7044" s="3" t="s">
        <v>766</v>
      </c>
    </row>
    <row r="7045" spans="1:52" s="1" customFormat="1" x14ac:dyDescent="0.25">
      <c r="B7045" s="1" t="s">
        <v>766</v>
      </c>
      <c r="C7045" s="1" t="s">
        <v>766</v>
      </c>
    </row>
    <row r="7046" spans="1:52" customFormat="1" x14ac:dyDescent="0.25">
      <c r="B7046" t="s">
        <v>67</v>
      </c>
      <c r="C7046" t="s">
        <v>67</v>
      </c>
    </row>
    <row r="7047" spans="1:52" s="3" customFormat="1" x14ac:dyDescent="0.25">
      <c r="A7047" s="3" t="s">
        <v>1979</v>
      </c>
      <c r="B7047" s="3" t="s">
        <v>766</v>
      </c>
      <c r="C7047" s="3" t="s">
        <v>766</v>
      </c>
    </row>
    <row r="7048" spans="1:52" s="1" customFormat="1" x14ac:dyDescent="0.25">
      <c r="B7048" s="1" t="s">
        <v>766</v>
      </c>
      <c r="C7048" s="1" t="s">
        <v>766</v>
      </c>
    </row>
    <row r="7049" spans="1:52" customFormat="1" x14ac:dyDescent="0.25">
      <c r="B7049" t="s">
        <v>67</v>
      </c>
      <c r="C7049" t="s">
        <v>67</v>
      </c>
    </row>
    <row r="7050" spans="1:52" s="3" customFormat="1" x14ac:dyDescent="0.25">
      <c r="A7050" s="3" t="s">
        <v>1980</v>
      </c>
      <c r="B7050" s="3" t="s">
        <v>766</v>
      </c>
      <c r="C7050" s="3" t="s">
        <v>766</v>
      </c>
    </row>
    <row r="7051" spans="1:52" s="1" customFormat="1" x14ac:dyDescent="0.25">
      <c r="B7051" s="1" t="s">
        <v>766</v>
      </c>
      <c r="C7051" s="1" t="s">
        <v>766</v>
      </c>
    </row>
    <row r="7052" spans="1:52" customFormat="1" x14ac:dyDescent="0.25">
      <c r="B7052" t="s">
        <v>67</v>
      </c>
      <c r="C7052" t="s">
        <v>67</v>
      </c>
    </row>
    <row r="7053" spans="1:52" s="3" customFormat="1" x14ac:dyDescent="0.25">
      <c r="A7053" s="3" t="s">
        <v>1981</v>
      </c>
      <c r="B7053" s="3" t="s">
        <v>766</v>
      </c>
      <c r="C7053" s="3" t="s">
        <v>766</v>
      </c>
    </row>
    <row r="7054" spans="1:52" s="1" customFormat="1" x14ac:dyDescent="0.25">
      <c r="B7054" s="1" t="s">
        <v>766</v>
      </c>
      <c r="C7054" s="1" t="s">
        <v>766</v>
      </c>
    </row>
    <row r="7055" spans="1:52" customFormat="1" x14ac:dyDescent="0.25">
      <c r="B7055" t="s">
        <v>67</v>
      </c>
      <c r="C7055" t="s">
        <v>67</v>
      </c>
    </row>
    <row r="7056" spans="1:52" s="3" customFormat="1" x14ac:dyDescent="0.25">
      <c r="A7056" s="3" t="s">
        <v>1982</v>
      </c>
      <c r="B7056" s="3" t="s">
        <v>766</v>
      </c>
      <c r="C7056" s="3" t="s">
        <v>766</v>
      </c>
    </row>
    <row r="7057" spans="1:52" s="1" customFormat="1" x14ac:dyDescent="0.25">
      <c r="B7057" s="1" t="s">
        <v>766</v>
      </c>
      <c r="C7057" s="1" t="s">
        <v>766</v>
      </c>
    </row>
    <row r="7058" spans="1:52" customFormat="1" x14ac:dyDescent="0.25">
      <c r="B7058" t="s">
        <v>67</v>
      </c>
      <c r="C7058" t="s">
        <v>67</v>
      </c>
    </row>
    <row r="7059" spans="1:52" s="3" customFormat="1" x14ac:dyDescent="0.25">
      <c r="A7059" s="3" t="s">
        <v>1983</v>
      </c>
      <c r="B7059" s="3" t="s">
        <v>766</v>
      </c>
      <c r="C7059" s="3" t="s">
        <v>766</v>
      </c>
    </row>
    <row r="7060" spans="1:52" s="1" customFormat="1" x14ac:dyDescent="0.25">
      <c r="B7060" s="1" t="s">
        <v>766</v>
      </c>
      <c r="C7060" s="1" t="s">
        <v>766</v>
      </c>
    </row>
    <row r="7061" spans="1:52" customFormat="1" x14ac:dyDescent="0.25">
      <c r="B7061" t="s">
        <v>67</v>
      </c>
      <c r="C7061" t="s">
        <v>67</v>
      </c>
    </row>
    <row r="7062" spans="1:52" customFormat="1" x14ac:dyDescent="0.25">
      <c r="A7062" t="s">
        <v>103</v>
      </c>
    </row>
    <row r="7063" spans="1:52" customFormat="1" x14ac:dyDescent="0.25"/>
    <row r="7064" spans="1:52" customFormat="1" x14ac:dyDescent="0.25">
      <c r="A7064" s="4">
        <v>174</v>
      </c>
    </row>
    <row r="7065" spans="1:52" customFormat="1" x14ac:dyDescent="0.25">
      <c r="A7065" s="7" t="s">
        <v>2068</v>
      </c>
    </row>
    <row r="7066" spans="1:52" customFormat="1" x14ac:dyDescent="0.25">
      <c r="A7066" t="s">
        <v>2</v>
      </c>
    </row>
    <row r="7067" spans="1:52" customFormat="1" x14ac:dyDescent="0.25">
      <c r="A7067" t="s">
        <v>2069</v>
      </c>
    </row>
    <row r="7068" spans="1:52" s="5" customFormat="1" x14ac:dyDescent="0.25">
      <c r="A7068"/>
      <c r="D7068" s="5" t="s">
        <v>4</v>
      </c>
      <c r="F7068" s="5" t="s">
        <v>5</v>
      </c>
      <c r="J7068" s="5" t="s">
        <v>6</v>
      </c>
      <c r="K7068" s="5" t="s">
        <v>7</v>
      </c>
      <c r="N7068" s="5" t="s">
        <v>8</v>
      </c>
      <c r="P7068" s="5" t="s">
        <v>9</v>
      </c>
      <c r="R7068" s="5" t="s">
        <v>10</v>
      </c>
      <c r="U7068" s="5" t="s">
        <v>11</v>
      </c>
      <c r="W7068" s="5" t="s">
        <v>12</v>
      </c>
    </row>
    <row r="7069" spans="1:52" s="5" customFormat="1" x14ac:dyDescent="0.25">
      <c r="A7069"/>
      <c r="B7069" s="5" t="s">
        <v>13</v>
      </c>
      <c r="C7069" s="5" t="s">
        <v>14</v>
      </c>
      <c r="D7069" s="5" t="s">
        <v>15</v>
      </c>
      <c r="E7069" s="5" t="s">
        <v>16</v>
      </c>
      <c r="F7069" s="5" t="s">
        <v>17</v>
      </c>
      <c r="G7069" s="5" t="s">
        <v>18</v>
      </c>
      <c r="H7069" s="5" t="s">
        <v>19</v>
      </c>
      <c r="I7069" s="5" t="s">
        <v>20</v>
      </c>
      <c r="J7069" s="5" t="s">
        <v>23</v>
      </c>
      <c r="K7069" s="5" t="s">
        <v>29</v>
      </c>
      <c r="L7069" s="5" t="s">
        <v>30</v>
      </c>
      <c r="M7069" s="5" t="s">
        <v>31</v>
      </c>
      <c r="N7069" s="5" t="s">
        <v>33</v>
      </c>
      <c r="O7069" s="5" t="s">
        <v>34</v>
      </c>
      <c r="P7069" s="5" t="s">
        <v>43</v>
      </c>
      <c r="Q7069" s="5" t="s">
        <v>44</v>
      </c>
      <c r="R7069" s="5" t="s">
        <v>47</v>
      </c>
      <c r="S7069" s="5" t="s">
        <v>48</v>
      </c>
      <c r="T7069" s="5" t="s">
        <v>49</v>
      </c>
      <c r="U7069" s="5" t="s">
        <v>52</v>
      </c>
      <c r="V7069" s="5" t="s">
        <v>53</v>
      </c>
      <c r="W7069" s="5" t="s">
        <v>54</v>
      </c>
      <c r="X7069" s="5" t="s">
        <v>55</v>
      </c>
      <c r="Y7069" s="5" t="s">
        <v>56</v>
      </c>
      <c r="Z7069" s="5" t="s">
        <v>57</v>
      </c>
      <c r="AA7069" s="5" t="s">
        <v>58</v>
      </c>
      <c r="AB7069" s="5" t="s">
        <v>59</v>
      </c>
      <c r="AC7069" s="5" t="s">
        <v>60</v>
      </c>
      <c r="AD7069" s="5" t="s">
        <v>61</v>
      </c>
      <c r="AE7069" s="5" t="s">
        <v>62</v>
      </c>
      <c r="AF7069" s="5" t="s">
        <v>63</v>
      </c>
    </row>
    <row r="7070" spans="1:52" customFormat="1" x14ac:dyDescent="0.25">
      <c r="A7070" t="s">
        <v>64</v>
      </c>
      <c r="B7070">
        <v>179</v>
      </c>
      <c r="C7070">
        <v>179</v>
      </c>
      <c r="D7070">
        <v>86</v>
      </c>
      <c r="E7070">
        <v>93</v>
      </c>
      <c r="F7070">
        <v>44</v>
      </c>
      <c r="G7070">
        <v>52</v>
      </c>
      <c r="H7070">
        <v>42</v>
      </c>
      <c r="I7070">
        <v>41</v>
      </c>
      <c r="J7070" t="s">
        <v>766</v>
      </c>
      <c r="K7070">
        <v>75</v>
      </c>
      <c r="L7070">
        <v>41</v>
      </c>
      <c r="M7070">
        <v>37</v>
      </c>
      <c r="N7070">
        <v>116</v>
      </c>
      <c r="O7070">
        <v>62</v>
      </c>
      <c r="P7070">
        <v>46</v>
      </c>
      <c r="Q7070">
        <v>155</v>
      </c>
      <c r="R7070">
        <v>39</v>
      </c>
      <c r="S7070">
        <v>42</v>
      </c>
      <c r="T7070">
        <v>59</v>
      </c>
      <c r="U7070">
        <v>131</v>
      </c>
      <c r="V7070">
        <v>48</v>
      </c>
      <c r="W7070">
        <v>33</v>
      </c>
      <c r="X7070">
        <v>41</v>
      </c>
      <c r="Y7070">
        <v>82</v>
      </c>
      <c r="Z7070">
        <v>113</v>
      </c>
      <c r="AA7070">
        <v>125</v>
      </c>
      <c r="AB7070">
        <v>130</v>
      </c>
      <c r="AC7070">
        <v>179</v>
      </c>
      <c r="AD7070">
        <v>80</v>
      </c>
      <c r="AE7070">
        <v>34</v>
      </c>
      <c r="AF7070">
        <v>61</v>
      </c>
    </row>
    <row r="7071" spans="1:52" customFormat="1" x14ac:dyDescent="0.25">
      <c r="A7071" t="s">
        <v>65</v>
      </c>
      <c r="B7071" s="3">
        <v>167.604359376904</v>
      </c>
      <c r="C7071" s="3">
        <v>179</v>
      </c>
      <c r="D7071" s="3">
        <v>80.122119762329802</v>
      </c>
      <c r="E7071" s="3">
        <v>87.505192246594305</v>
      </c>
      <c r="F7071" s="3">
        <v>41.692924945061201</v>
      </c>
      <c r="G7071" s="3">
        <v>49.204809027806803</v>
      </c>
      <c r="H7071" s="3">
        <v>39.390046806541797</v>
      </c>
      <c r="I7071" s="3">
        <v>37.834140970641997</v>
      </c>
      <c r="J7071" s="3" t="s">
        <v>766</v>
      </c>
      <c r="K7071" s="3">
        <v>74.186154888406605</v>
      </c>
      <c r="L7071" s="3">
        <v>40.391461965249</v>
      </c>
      <c r="M7071" s="3">
        <v>36.690839375259102</v>
      </c>
      <c r="N7071" s="3">
        <v>106.362151781482</v>
      </c>
      <c r="O7071" s="3">
        <v>60.6059551614835</v>
      </c>
      <c r="P7071" s="3">
        <v>43.004779504082897</v>
      </c>
      <c r="Q7071" s="3">
        <v>146.373543125808</v>
      </c>
      <c r="R7071" s="3">
        <v>36.645598008332499</v>
      </c>
      <c r="S7071" s="3">
        <v>39.8811591512642</v>
      </c>
      <c r="T7071" s="3">
        <v>55.433261523339503</v>
      </c>
      <c r="U7071" s="3">
        <v>122.00721472676901</v>
      </c>
      <c r="V7071" s="3">
        <v>45.600013989509797</v>
      </c>
      <c r="W7071" s="3">
        <v>31.1188145038466</v>
      </c>
      <c r="X7071" s="3">
        <v>37.988610198299803</v>
      </c>
      <c r="Y7071" s="3">
        <v>76.185616712923306</v>
      </c>
      <c r="Z7071" s="3">
        <v>105.856889693578</v>
      </c>
      <c r="AA7071" s="3">
        <v>116.82870089802201</v>
      </c>
      <c r="AB7071" s="3">
        <v>121.405692350251</v>
      </c>
      <c r="AC7071" s="3">
        <v>167.604359376904</v>
      </c>
      <c r="AD7071" s="3">
        <v>75.031450935657205</v>
      </c>
      <c r="AE7071" s="3">
        <v>31.539855056068799</v>
      </c>
      <c r="AF7071" s="3">
        <v>57.333127152059298</v>
      </c>
      <c r="AG7071" s="3"/>
      <c r="AH7071" s="3"/>
      <c r="AI7071" s="3"/>
      <c r="AJ7071" s="3"/>
      <c r="AK7071" s="3"/>
      <c r="AL7071" s="3"/>
      <c r="AM7071" s="3"/>
      <c r="AN7071" s="3"/>
      <c r="AO7071" s="3"/>
      <c r="AP7071" s="3"/>
      <c r="AQ7071" s="3"/>
      <c r="AR7071" s="3"/>
      <c r="AS7071" s="3"/>
      <c r="AT7071" s="3"/>
      <c r="AU7071" s="3"/>
      <c r="AV7071" s="3"/>
      <c r="AW7071" s="3"/>
      <c r="AX7071" s="3"/>
      <c r="AY7071" s="3"/>
      <c r="AZ7071" s="3"/>
    </row>
    <row r="7072" spans="1:52" s="3" customFormat="1" x14ac:dyDescent="0.25">
      <c r="A7072" s="3" t="s">
        <v>13</v>
      </c>
      <c r="B7072" s="3">
        <v>172.53927999999999</v>
      </c>
      <c r="C7072" s="3">
        <v>179</v>
      </c>
      <c r="D7072" s="3">
        <v>83.47851</v>
      </c>
      <c r="E7072" s="3">
        <v>89.060770000000005</v>
      </c>
      <c r="F7072" s="3">
        <v>45.286349999999999</v>
      </c>
      <c r="G7072" s="3">
        <v>50.086509999999997</v>
      </c>
      <c r="H7072" s="3">
        <v>36.809199999999997</v>
      </c>
      <c r="I7072" s="3">
        <v>40.357219999999998</v>
      </c>
      <c r="J7072" s="3" t="s">
        <v>766</v>
      </c>
      <c r="K7072" s="3">
        <v>54.261450000000004</v>
      </c>
      <c r="L7072" s="3">
        <v>51.162770000000002</v>
      </c>
      <c r="M7072" s="3">
        <v>35.811570000000003</v>
      </c>
      <c r="N7072" s="3">
        <v>105.42422000000001</v>
      </c>
      <c r="O7072" s="3">
        <v>66.11506</v>
      </c>
      <c r="P7072" s="3">
        <v>43.052860000000003</v>
      </c>
      <c r="Q7072" s="3">
        <v>149.59572</v>
      </c>
      <c r="R7072" s="3">
        <v>34.853009999999998</v>
      </c>
      <c r="S7072" s="3">
        <v>43.39884</v>
      </c>
      <c r="T7072" s="3">
        <v>58.654470000000003</v>
      </c>
      <c r="U7072" s="3">
        <v>125.91513</v>
      </c>
      <c r="V7072" s="3">
        <v>46.62415</v>
      </c>
      <c r="W7072" s="3">
        <v>28.731919999999999</v>
      </c>
      <c r="X7072" s="3">
        <v>38.39311</v>
      </c>
      <c r="Y7072" s="3">
        <v>78.438090000000003</v>
      </c>
      <c r="Z7072" s="3">
        <v>109.43528000000001</v>
      </c>
      <c r="AA7072" s="3">
        <v>121.1846</v>
      </c>
      <c r="AB7072" s="3">
        <v>128.13452000000001</v>
      </c>
      <c r="AC7072" s="3">
        <v>172.53927999999999</v>
      </c>
      <c r="AD7072" s="3">
        <v>75.415899999999993</v>
      </c>
      <c r="AE7072" s="3">
        <v>30.61008</v>
      </c>
      <c r="AF7072" s="3">
        <v>56.693800000000003</v>
      </c>
    </row>
    <row r="7073" spans="1:32" s="3" customFormat="1" x14ac:dyDescent="0.25">
      <c r="A7073" s="3" t="s">
        <v>1978</v>
      </c>
      <c r="B7073" s="3">
        <v>78.622630000000001</v>
      </c>
      <c r="C7073" s="3">
        <v>80</v>
      </c>
      <c r="D7073" s="3">
        <v>34.038969999999999</v>
      </c>
      <c r="E7073" s="3">
        <v>44.583660000000002</v>
      </c>
      <c r="F7073" s="3">
        <v>27.810030000000001</v>
      </c>
      <c r="G7073" s="3">
        <v>24.450949999999999</v>
      </c>
      <c r="H7073" s="3">
        <v>12.336539999999999</v>
      </c>
      <c r="I7073" s="3">
        <v>14.02511</v>
      </c>
      <c r="J7073" s="3" t="s">
        <v>766</v>
      </c>
      <c r="K7073" s="3">
        <v>24.754940000000001</v>
      </c>
      <c r="L7073" s="3">
        <v>25.088719999999999</v>
      </c>
      <c r="M7073" s="3">
        <v>13.159219999999999</v>
      </c>
      <c r="N7073" s="3">
        <v>49.84366</v>
      </c>
      <c r="O7073" s="3">
        <v>27.778970000000001</v>
      </c>
      <c r="P7073" s="3">
        <v>19.84066</v>
      </c>
      <c r="Q7073" s="3">
        <v>72.122230000000002</v>
      </c>
      <c r="R7073" s="3">
        <v>13.10155</v>
      </c>
      <c r="S7073" s="3">
        <v>20.665939999999999</v>
      </c>
      <c r="T7073" s="3">
        <v>33.07367</v>
      </c>
      <c r="U7073" s="3">
        <v>59.062089999999998</v>
      </c>
      <c r="V7073" s="3">
        <v>19.56054</v>
      </c>
      <c r="W7073" s="3">
        <v>8.8075600000000005</v>
      </c>
      <c r="X7073" s="3">
        <v>14.60159</v>
      </c>
      <c r="Y7073" s="3">
        <v>36.98169</v>
      </c>
      <c r="Z7073" s="3">
        <v>49.590580000000003</v>
      </c>
      <c r="AA7073" s="3">
        <v>59.710279999999997</v>
      </c>
      <c r="AB7073" s="3">
        <v>58.439129999999999</v>
      </c>
      <c r="AC7073" s="3">
        <v>78.622630000000001</v>
      </c>
      <c r="AD7073" s="3">
        <v>32.577010000000001</v>
      </c>
      <c r="AE7073" s="3">
        <v>15.394310000000001</v>
      </c>
      <c r="AF7073" s="3">
        <v>25.444590000000002</v>
      </c>
    </row>
    <row r="7074" spans="1:32" s="1" customFormat="1" x14ac:dyDescent="0.25">
      <c r="B7074" s="1">
        <v>0.45567959945120901</v>
      </c>
      <c r="C7074" s="1">
        <v>0.44692737430167601</v>
      </c>
      <c r="D7074" s="1">
        <v>0.40775727789103999</v>
      </c>
      <c r="E7074" s="1">
        <v>0.50059818705811798</v>
      </c>
      <c r="F7074" s="1">
        <v>0.61409298828454895</v>
      </c>
      <c r="G7074" s="1">
        <v>0.48817436072108</v>
      </c>
      <c r="H7074" s="1">
        <v>0.33514827814785397</v>
      </c>
      <c r="I7074" s="1">
        <v>0.34752418526350398</v>
      </c>
      <c r="J7074" s="1" t="s">
        <v>766</v>
      </c>
      <c r="K7074" s="1">
        <v>0.456215969164112</v>
      </c>
      <c r="L7074" s="1">
        <v>0.49037063474084802</v>
      </c>
      <c r="M7074" s="1">
        <v>0.367457221227665</v>
      </c>
      <c r="N7074" s="1">
        <v>0.47279135667306799</v>
      </c>
      <c r="O7074" s="1">
        <v>0.42016100416455798</v>
      </c>
      <c r="P7074" s="1">
        <v>0.46084418085116702</v>
      </c>
      <c r="Q7074" s="1">
        <v>0.482114261022976</v>
      </c>
      <c r="R7074" s="1">
        <v>0.37590870917605101</v>
      </c>
      <c r="S7074" s="1">
        <v>0.47618646028327</v>
      </c>
      <c r="T7074" s="1">
        <v>0.56387296654457897</v>
      </c>
      <c r="U7074" s="1">
        <v>0.469062693260135</v>
      </c>
      <c r="V7074" s="1">
        <v>0.419536656432342</v>
      </c>
      <c r="W7074" s="1">
        <v>0.30654268841066001</v>
      </c>
      <c r="X7074" s="1">
        <v>0.38031797892903202</v>
      </c>
      <c r="Y7074" s="1">
        <v>0.47147616674500897</v>
      </c>
      <c r="Z7074" s="1">
        <v>0.45314984345085102</v>
      </c>
      <c r="AA7074" s="1">
        <v>0.49272168245800202</v>
      </c>
      <c r="AB7074" s="1">
        <v>0.45607639533827399</v>
      </c>
      <c r="AC7074" s="1">
        <v>0.45567959945120901</v>
      </c>
      <c r="AD7074" s="1">
        <v>0.43196474483497499</v>
      </c>
      <c r="AE7074" s="1">
        <v>0.50291635957828296</v>
      </c>
      <c r="AF7074" s="1">
        <v>0.44880727698619599</v>
      </c>
    </row>
    <row r="7075" spans="1:32" customFormat="1" x14ac:dyDescent="0.25">
      <c r="B7075" t="s">
        <v>67</v>
      </c>
      <c r="C7075" t="s">
        <v>67</v>
      </c>
      <c r="D7075" t="s">
        <v>67</v>
      </c>
      <c r="E7075" t="s">
        <v>67</v>
      </c>
      <c r="F7075" t="s">
        <v>882</v>
      </c>
      <c r="G7075" t="s">
        <v>67</v>
      </c>
      <c r="H7075" t="s">
        <v>67</v>
      </c>
      <c r="I7075" t="s">
        <v>67</v>
      </c>
      <c r="J7075" t="s">
        <v>67</v>
      </c>
      <c r="K7075" t="s">
        <v>67</v>
      </c>
      <c r="L7075" t="s">
        <v>67</v>
      </c>
      <c r="M7075" t="s">
        <v>67</v>
      </c>
      <c r="N7075" t="s">
        <v>67</v>
      </c>
      <c r="O7075" t="s">
        <v>67</v>
      </c>
      <c r="P7075" t="s">
        <v>67</v>
      </c>
      <c r="Q7075" t="s">
        <v>67</v>
      </c>
      <c r="R7075" t="s">
        <v>67</v>
      </c>
      <c r="S7075" t="s">
        <v>67</v>
      </c>
      <c r="T7075" t="s">
        <v>80</v>
      </c>
      <c r="U7075" t="s">
        <v>67</v>
      </c>
      <c r="V7075" t="s">
        <v>67</v>
      </c>
      <c r="W7075" t="s">
        <v>67</v>
      </c>
      <c r="X7075" t="s">
        <v>67</v>
      </c>
      <c r="Y7075" t="s">
        <v>67</v>
      </c>
      <c r="Z7075" t="s">
        <v>67</v>
      </c>
      <c r="AA7075" t="s">
        <v>67</v>
      </c>
      <c r="AB7075" t="s">
        <v>67</v>
      </c>
      <c r="AC7075" t="s">
        <v>67</v>
      </c>
      <c r="AD7075" t="s">
        <v>67</v>
      </c>
      <c r="AE7075" t="s">
        <v>67</v>
      </c>
      <c r="AF7075" t="s">
        <v>67</v>
      </c>
    </row>
    <row r="7076" spans="1:32" s="3" customFormat="1" x14ac:dyDescent="0.25">
      <c r="A7076" s="3" t="s">
        <v>1979</v>
      </c>
      <c r="B7076" s="3">
        <v>17.04054</v>
      </c>
      <c r="C7076" s="3">
        <v>18</v>
      </c>
      <c r="D7076" s="3">
        <v>5.8803700000000001</v>
      </c>
      <c r="E7076" s="3">
        <v>11.160170000000001</v>
      </c>
      <c r="F7076" s="3">
        <v>0.99551999999999996</v>
      </c>
      <c r="G7076" s="3">
        <v>7.7092700000000001</v>
      </c>
      <c r="H7076" s="3">
        <v>3.1366000000000001</v>
      </c>
      <c r="I7076" s="3">
        <v>5.1991500000000004</v>
      </c>
      <c r="J7076" s="3" t="s">
        <v>766</v>
      </c>
      <c r="K7076" s="3">
        <v>4.9771299999999998</v>
      </c>
      <c r="L7076" s="3">
        <v>3.53714</v>
      </c>
      <c r="M7076" s="3">
        <v>2.9047200000000002</v>
      </c>
      <c r="N7076" s="3">
        <v>8.5142699999999998</v>
      </c>
      <c r="O7076" s="3">
        <v>8.5262700000000002</v>
      </c>
      <c r="P7076" s="3">
        <v>3.9070100000000001</v>
      </c>
      <c r="Q7076" s="3">
        <v>16.172689999999999</v>
      </c>
      <c r="R7076" s="3">
        <v>3.28145</v>
      </c>
      <c r="S7076" s="3">
        <v>3.9123600000000001</v>
      </c>
      <c r="T7076" s="3">
        <v>5.5282099999999996</v>
      </c>
      <c r="U7076" s="3">
        <v>8.7852099999999993</v>
      </c>
      <c r="V7076" s="3">
        <v>8.2553300000000007</v>
      </c>
      <c r="W7076" s="3">
        <v>5.6923599999999999</v>
      </c>
      <c r="X7076" s="3">
        <v>2.9683600000000001</v>
      </c>
      <c r="Y7076" s="3">
        <v>8.3885100000000001</v>
      </c>
      <c r="Z7076" s="3">
        <v>11.13622</v>
      </c>
      <c r="AA7076" s="3">
        <v>11.42873</v>
      </c>
      <c r="AB7076" s="3">
        <v>9.2678700000000003</v>
      </c>
      <c r="AC7076" s="3">
        <v>17.04054</v>
      </c>
      <c r="AD7076" s="3">
        <v>8.2375000000000007</v>
      </c>
      <c r="AE7076" s="3">
        <v>6.3172699999999997</v>
      </c>
      <c r="AF7076" s="3">
        <v>4.4002699999999999</v>
      </c>
    </row>
    <row r="7077" spans="1:32" s="1" customFormat="1" x14ac:dyDescent="0.25">
      <c r="B7077" s="1">
        <v>9.8763249736523798E-2</v>
      </c>
      <c r="C7077" s="1">
        <v>0.100558659217877</v>
      </c>
      <c r="D7077" s="1">
        <v>7.0441722067152296E-2</v>
      </c>
      <c r="E7077" s="1">
        <v>0.12530960601396099</v>
      </c>
      <c r="F7077" s="1">
        <v>2.1982782891533499E-2</v>
      </c>
      <c r="G7077" s="1">
        <v>0.15391908919187999</v>
      </c>
      <c r="H7077" s="1">
        <v>8.5212392554035399E-2</v>
      </c>
      <c r="I7077" s="1">
        <v>0.128828249319453</v>
      </c>
      <c r="J7077" s="1" t="s">
        <v>766</v>
      </c>
      <c r="K7077" s="1">
        <v>9.1724972333028301E-2</v>
      </c>
      <c r="L7077" s="1">
        <v>6.9135037059174106E-2</v>
      </c>
      <c r="M7077" s="1">
        <v>8.1111216291271201E-2</v>
      </c>
      <c r="N7077" s="1">
        <v>8.0761991883838494E-2</v>
      </c>
      <c r="O7077" s="1">
        <v>0.12896108692936201</v>
      </c>
      <c r="P7077" s="1">
        <v>9.0749139546129995E-2</v>
      </c>
      <c r="Q7077" s="1">
        <v>0.108109309544418</v>
      </c>
      <c r="R7077" s="1">
        <v>9.41511220982061E-2</v>
      </c>
      <c r="S7077" s="1">
        <v>9.0148953289995795E-2</v>
      </c>
      <c r="T7077" s="1">
        <v>9.4250446726396098E-2</v>
      </c>
      <c r="U7077" s="1">
        <v>6.9770884563276903E-2</v>
      </c>
      <c r="V7077" s="1">
        <v>0.177061244011955</v>
      </c>
      <c r="W7077" s="1">
        <v>0.19811972189815399</v>
      </c>
      <c r="X7077" s="1">
        <v>7.7314914056193895E-2</v>
      </c>
      <c r="Y7077" s="1">
        <v>0.106944342984384</v>
      </c>
      <c r="Z7077" s="1">
        <v>0.10176078500461599</v>
      </c>
      <c r="AA7077" s="1">
        <v>9.4308435230219007E-2</v>
      </c>
      <c r="AB7077" s="1">
        <v>7.2329220884426795E-2</v>
      </c>
      <c r="AC7077" s="1">
        <v>9.8763249736523798E-2</v>
      </c>
      <c r="AD7077" s="1">
        <v>0.109227629717341</v>
      </c>
      <c r="AE7077" s="1">
        <v>0.20637874843842299</v>
      </c>
      <c r="AF7077" s="1">
        <v>7.7614659804070299E-2</v>
      </c>
    </row>
    <row r="7078" spans="1:32" customFormat="1" x14ac:dyDescent="0.25">
      <c r="B7078" t="s">
        <v>67</v>
      </c>
      <c r="C7078" t="s">
        <v>67</v>
      </c>
      <c r="D7078" t="s">
        <v>67</v>
      </c>
      <c r="E7078" t="s">
        <v>67</v>
      </c>
      <c r="F7078" t="s">
        <v>67</v>
      </c>
      <c r="G7078" t="s">
        <v>123</v>
      </c>
      <c r="H7078" t="s">
        <v>67</v>
      </c>
      <c r="I7078" t="s">
        <v>67</v>
      </c>
      <c r="J7078" t="s">
        <v>67</v>
      </c>
      <c r="K7078" t="s">
        <v>67</v>
      </c>
      <c r="L7078" t="s">
        <v>67</v>
      </c>
      <c r="M7078" t="s">
        <v>67</v>
      </c>
      <c r="N7078" t="s">
        <v>67</v>
      </c>
      <c r="O7078" t="s">
        <v>67</v>
      </c>
      <c r="P7078" t="s">
        <v>67</v>
      </c>
      <c r="Q7078" t="s">
        <v>67</v>
      </c>
      <c r="R7078" t="s">
        <v>67</v>
      </c>
      <c r="S7078" t="s">
        <v>67</v>
      </c>
      <c r="T7078" t="s">
        <v>67</v>
      </c>
      <c r="U7078" t="s">
        <v>81</v>
      </c>
      <c r="V7078" t="s">
        <v>82</v>
      </c>
      <c r="W7078" t="s">
        <v>416</v>
      </c>
      <c r="X7078" t="s">
        <v>67</v>
      </c>
      <c r="Y7078" t="s">
        <v>67</v>
      </c>
      <c r="Z7078" t="s">
        <v>67</v>
      </c>
      <c r="AA7078" t="s">
        <v>67</v>
      </c>
      <c r="AB7078" t="s">
        <v>81</v>
      </c>
      <c r="AC7078" t="s">
        <v>67</v>
      </c>
      <c r="AD7078" t="s">
        <v>67</v>
      </c>
      <c r="AE7078" t="s">
        <v>416</v>
      </c>
      <c r="AF7078" t="s">
        <v>67</v>
      </c>
    </row>
    <row r="7079" spans="1:32" s="3" customFormat="1" x14ac:dyDescent="0.25">
      <c r="A7079" s="3" t="s">
        <v>1980</v>
      </c>
      <c r="B7079" s="3">
        <v>64.108270000000005</v>
      </c>
      <c r="C7079" s="3">
        <v>67</v>
      </c>
      <c r="D7079" s="3">
        <v>39.121810000000004</v>
      </c>
      <c r="E7079" s="3">
        <v>24.986460000000001</v>
      </c>
      <c r="F7079" s="3">
        <v>13.76118</v>
      </c>
      <c r="G7079" s="3">
        <v>14.9123</v>
      </c>
      <c r="H7079" s="3">
        <v>17.942450000000001</v>
      </c>
      <c r="I7079" s="3">
        <v>17.492339999999999</v>
      </c>
      <c r="J7079" s="3" t="s">
        <v>766</v>
      </c>
      <c r="K7079" s="3">
        <v>19.520910000000001</v>
      </c>
      <c r="L7079" s="3">
        <v>18.952960000000001</v>
      </c>
      <c r="M7079" s="3">
        <v>16.788409999999999</v>
      </c>
      <c r="N7079" s="3">
        <v>38.473869999999998</v>
      </c>
      <c r="O7079" s="3">
        <v>25.634399999999999</v>
      </c>
      <c r="P7079" s="3">
        <v>15.41011</v>
      </c>
      <c r="Q7079" s="3">
        <v>48.532960000000003</v>
      </c>
      <c r="R7079" s="3">
        <v>14.505330000000001</v>
      </c>
      <c r="S7079" s="3">
        <v>17.742260000000002</v>
      </c>
      <c r="T7079" s="3">
        <v>13.009819999999999</v>
      </c>
      <c r="U7079" s="3">
        <v>48.554139999999997</v>
      </c>
      <c r="V7079" s="3">
        <v>15.554130000000001</v>
      </c>
      <c r="W7079" s="3">
        <v>12.76976</v>
      </c>
      <c r="X7079" s="3">
        <v>17.72195</v>
      </c>
      <c r="Y7079" s="3">
        <v>24.441009999999999</v>
      </c>
      <c r="Z7079" s="3">
        <v>39.610390000000002</v>
      </c>
      <c r="AA7079" s="3">
        <v>42.150640000000003</v>
      </c>
      <c r="AB7079" s="3">
        <v>50.020470000000003</v>
      </c>
      <c r="AC7079" s="3">
        <v>64.108270000000005</v>
      </c>
      <c r="AD7079" s="3">
        <v>28.559809999999999</v>
      </c>
      <c r="AE7079" s="3">
        <v>7.4362599999999999</v>
      </c>
      <c r="AF7079" s="3">
        <v>23.53565</v>
      </c>
    </row>
    <row r="7080" spans="1:32" s="1" customFormat="1" x14ac:dyDescent="0.25">
      <c r="B7080" s="1">
        <v>0.37155753750682202</v>
      </c>
      <c r="C7080" s="1">
        <v>0.37430167597765401</v>
      </c>
      <c r="D7080" s="1">
        <v>0.46864528367839797</v>
      </c>
      <c r="E7080" s="1">
        <v>0.280555175977032</v>
      </c>
      <c r="F7080" s="1">
        <v>0.30387037153579399</v>
      </c>
      <c r="G7080" s="1">
        <v>0.29773086605555099</v>
      </c>
      <c r="H7080" s="1">
        <v>0.48744471490822999</v>
      </c>
      <c r="I7080" s="1">
        <v>0.43343768475628403</v>
      </c>
      <c r="J7080" s="1" t="s">
        <v>766</v>
      </c>
      <c r="K7080" s="1">
        <v>0.35975651222000099</v>
      </c>
      <c r="L7080" s="1">
        <v>0.37044436804340303</v>
      </c>
      <c r="M7080" s="1">
        <v>0.46879849166065601</v>
      </c>
      <c r="N7080" s="1">
        <v>0.364943368800832</v>
      </c>
      <c r="O7080" s="1">
        <v>0.387724067708628</v>
      </c>
      <c r="P7080" s="1">
        <v>0.357934641275864</v>
      </c>
      <c r="Q7080" s="1">
        <v>0.32442746356647101</v>
      </c>
      <c r="R7080" s="1">
        <v>0.41618586170893102</v>
      </c>
      <c r="S7080" s="1">
        <v>0.40881876105444298</v>
      </c>
      <c r="T7080" s="1">
        <v>0.22180440808688601</v>
      </c>
      <c r="U7080" s="1">
        <v>0.385610053374841</v>
      </c>
      <c r="V7080" s="1">
        <v>0.33360672527005802</v>
      </c>
      <c r="W7080" s="1">
        <v>0.44444506319104299</v>
      </c>
      <c r="X7080" s="1">
        <v>0.46159193667822201</v>
      </c>
      <c r="Y7080" s="1">
        <v>0.31159619006531097</v>
      </c>
      <c r="Z7080" s="1">
        <v>0.36195265365977097</v>
      </c>
      <c r="AA7080" s="1">
        <v>0.34782175292900303</v>
      </c>
      <c r="AB7080" s="1">
        <v>0.39037466250312602</v>
      </c>
      <c r="AC7080" s="1">
        <v>0.37155753750682202</v>
      </c>
      <c r="AD7080" s="1">
        <v>0.37869746300183399</v>
      </c>
      <c r="AE7080" s="1">
        <v>0.242935007030364</v>
      </c>
      <c r="AF7080" s="1">
        <v>0.41513622300851299</v>
      </c>
    </row>
    <row r="7081" spans="1:32" customFormat="1" x14ac:dyDescent="0.25">
      <c r="B7081" t="s">
        <v>67</v>
      </c>
      <c r="C7081" t="s">
        <v>67</v>
      </c>
      <c r="D7081" t="s">
        <v>112</v>
      </c>
      <c r="E7081" t="s">
        <v>81</v>
      </c>
      <c r="F7081" t="s">
        <v>67</v>
      </c>
      <c r="G7081" t="s">
        <v>67</v>
      </c>
      <c r="H7081" t="s">
        <v>67</v>
      </c>
      <c r="I7081" t="s">
        <v>67</v>
      </c>
      <c r="J7081" t="s">
        <v>67</v>
      </c>
      <c r="K7081" t="s">
        <v>67</v>
      </c>
      <c r="L7081" t="s">
        <v>67</v>
      </c>
      <c r="M7081" t="s">
        <v>67</v>
      </c>
      <c r="N7081" t="s">
        <v>67</v>
      </c>
      <c r="O7081" t="s">
        <v>67</v>
      </c>
      <c r="P7081" t="s">
        <v>67</v>
      </c>
      <c r="Q7081" t="s">
        <v>67</v>
      </c>
      <c r="R7081" t="s">
        <v>91</v>
      </c>
      <c r="S7081" t="s">
        <v>91</v>
      </c>
      <c r="T7081" t="s">
        <v>69</v>
      </c>
      <c r="U7081" t="s">
        <v>67</v>
      </c>
      <c r="V7081" t="s">
        <v>67</v>
      </c>
      <c r="W7081" t="s">
        <v>67</v>
      </c>
      <c r="X7081" t="s">
        <v>67</v>
      </c>
      <c r="Y7081" t="s">
        <v>67</v>
      </c>
      <c r="Z7081" t="s">
        <v>67</v>
      </c>
      <c r="AA7081" t="s">
        <v>67</v>
      </c>
      <c r="AB7081" t="s">
        <v>67</v>
      </c>
      <c r="AC7081" t="s">
        <v>67</v>
      </c>
      <c r="AD7081" t="s">
        <v>67</v>
      </c>
      <c r="AE7081" t="s">
        <v>67</v>
      </c>
      <c r="AF7081" t="s">
        <v>67</v>
      </c>
    </row>
    <row r="7082" spans="1:32" s="3" customFormat="1" x14ac:dyDescent="0.25">
      <c r="A7082" s="3" t="s">
        <v>1981</v>
      </c>
      <c r="B7082" s="3">
        <v>0</v>
      </c>
      <c r="C7082" s="3">
        <v>0</v>
      </c>
      <c r="D7082" s="3">
        <v>0</v>
      </c>
      <c r="E7082" s="3">
        <v>0</v>
      </c>
      <c r="F7082" s="3">
        <v>0</v>
      </c>
      <c r="G7082" s="3">
        <v>0</v>
      </c>
      <c r="H7082" s="3">
        <v>0</v>
      </c>
      <c r="I7082" s="3">
        <v>0</v>
      </c>
      <c r="J7082" s="3" t="s">
        <v>766</v>
      </c>
      <c r="K7082" s="3">
        <v>0</v>
      </c>
      <c r="L7082" s="3">
        <v>0</v>
      </c>
      <c r="M7082" s="3">
        <v>0</v>
      </c>
      <c r="N7082" s="3">
        <v>0</v>
      </c>
      <c r="O7082" s="3">
        <v>0</v>
      </c>
      <c r="P7082" s="3">
        <v>0</v>
      </c>
      <c r="Q7082" s="3">
        <v>0</v>
      </c>
      <c r="R7082" s="3">
        <v>0</v>
      </c>
      <c r="S7082" s="3">
        <v>0</v>
      </c>
      <c r="T7082" s="3">
        <v>0</v>
      </c>
      <c r="U7082" s="3">
        <v>0</v>
      </c>
      <c r="V7082" s="3">
        <v>0</v>
      </c>
      <c r="W7082" s="3">
        <v>0</v>
      </c>
      <c r="X7082" s="3">
        <v>0</v>
      </c>
      <c r="Y7082" s="3">
        <v>0</v>
      </c>
      <c r="Z7082" s="3">
        <v>0</v>
      </c>
      <c r="AA7082" s="3">
        <v>0</v>
      </c>
      <c r="AB7082" s="3">
        <v>0</v>
      </c>
      <c r="AC7082" s="3">
        <v>0</v>
      </c>
      <c r="AD7082" s="3">
        <v>0</v>
      </c>
      <c r="AE7082" s="3">
        <v>0</v>
      </c>
      <c r="AF7082" s="3">
        <v>0</v>
      </c>
    </row>
    <row r="7083" spans="1:32" s="1" customFormat="1" x14ac:dyDescent="0.25">
      <c r="B7083" s="1">
        <v>0</v>
      </c>
      <c r="C7083" s="1">
        <v>0</v>
      </c>
      <c r="D7083" s="1">
        <v>0</v>
      </c>
      <c r="E7083" s="1">
        <v>0</v>
      </c>
      <c r="F7083" s="1">
        <v>0</v>
      </c>
      <c r="G7083" s="1">
        <v>0</v>
      </c>
      <c r="H7083" s="1">
        <v>0</v>
      </c>
      <c r="I7083" s="1">
        <v>0</v>
      </c>
      <c r="J7083" s="1" t="s">
        <v>766</v>
      </c>
      <c r="K7083" s="1">
        <v>0</v>
      </c>
      <c r="L7083" s="1">
        <v>0</v>
      </c>
      <c r="M7083" s="1">
        <v>0</v>
      </c>
      <c r="N7083" s="1">
        <v>0</v>
      </c>
      <c r="O7083" s="1">
        <v>0</v>
      </c>
      <c r="P7083" s="1">
        <v>0</v>
      </c>
      <c r="Q7083" s="1">
        <v>0</v>
      </c>
      <c r="R7083" s="1">
        <v>0</v>
      </c>
      <c r="S7083" s="1">
        <v>0</v>
      </c>
      <c r="T7083" s="1">
        <v>0</v>
      </c>
      <c r="U7083" s="1">
        <v>0</v>
      </c>
      <c r="V7083" s="1">
        <v>0</v>
      </c>
      <c r="W7083" s="1">
        <v>0</v>
      </c>
      <c r="X7083" s="1">
        <v>0</v>
      </c>
      <c r="Y7083" s="1">
        <v>0</v>
      </c>
      <c r="Z7083" s="1">
        <v>0</v>
      </c>
      <c r="AA7083" s="1">
        <v>0</v>
      </c>
      <c r="AB7083" s="1">
        <v>0</v>
      </c>
      <c r="AC7083" s="1">
        <v>0</v>
      </c>
      <c r="AD7083" s="1">
        <v>0</v>
      </c>
      <c r="AE7083" s="1">
        <v>0</v>
      </c>
      <c r="AF7083" s="1">
        <v>0</v>
      </c>
    </row>
    <row r="7084" spans="1:32" customFormat="1" x14ac:dyDescent="0.25">
      <c r="B7084" t="s">
        <v>67</v>
      </c>
      <c r="C7084" t="s">
        <v>67</v>
      </c>
      <c r="D7084" t="s">
        <v>67</v>
      </c>
      <c r="E7084" t="s">
        <v>67</v>
      </c>
      <c r="F7084" t="s">
        <v>67</v>
      </c>
      <c r="G7084" t="s">
        <v>67</v>
      </c>
      <c r="H7084" t="s">
        <v>67</v>
      </c>
      <c r="I7084" t="s">
        <v>67</v>
      </c>
      <c r="J7084" t="s">
        <v>67</v>
      </c>
      <c r="K7084" t="s">
        <v>67</v>
      </c>
      <c r="L7084" t="s">
        <v>67</v>
      </c>
      <c r="M7084" t="s">
        <v>67</v>
      </c>
      <c r="N7084" t="s">
        <v>67</v>
      </c>
      <c r="O7084" t="s">
        <v>67</v>
      </c>
      <c r="P7084" t="s">
        <v>67</v>
      </c>
      <c r="Q7084" t="s">
        <v>67</v>
      </c>
      <c r="R7084" t="s">
        <v>67</v>
      </c>
      <c r="S7084" t="s">
        <v>67</v>
      </c>
      <c r="T7084" t="s">
        <v>67</v>
      </c>
      <c r="U7084" t="s">
        <v>67</v>
      </c>
      <c r="V7084" t="s">
        <v>67</v>
      </c>
      <c r="W7084" t="s">
        <v>67</v>
      </c>
      <c r="X7084" t="s">
        <v>67</v>
      </c>
      <c r="Y7084" t="s">
        <v>67</v>
      </c>
      <c r="Z7084" t="s">
        <v>67</v>
      </c>
      <c r="AA7084" t="s">
        <v>67</v>
      </c>
      <c r="AB7084" t="s">
        <v>67</v>
      </c>
      <c r="AC7084" t="s">
        <v>67</v>
      </c>
      <c r="AD7084" t="s">
        <v>67</v>
      </c>
      <c r="AE7084" t="s">
        <v>67</v>
      </c>
      <c r="AF7084" t="s">
        <v>67</v>
      </c>
    </row>
    <row r="7085" spans="1:32" s="3" customFormat="1" x14ac:dyDescent="0.25">
      <c r="A7085" s="3" t="s">
        <v>1982</v>
      </c>
      <c r="B7085" s="3">
        <v>0</v>
      </c>
      <c r="C7085" s="3">
        <v>0</v>
      </c>
      <c r="D7085" s="3">
        <v>0</v>
      </c>
      <c r="E7085" s="3">
        <v>0</v>
      </c>
      <c r="F7085" s="3">
        <v>0</v>
      </c>
      <c r="G7085" s="3">
        <v>0</v>
      </c>
      <c r="H7085" s="3">
        <v>0</v>
      </c>
      <c r="I7085" s="3">
        <v>0</v>
      </c>
      <c r="J7085" s="3" t="s">
        <v>766</v>
      </c>
      <c r="K7085" s="3">
        <v>0</v>
      </c>
      <c r="L7085" s="3">
        <v>0</v>
      </c>
      <c r="M7085" s="3">
        <v>0</v>
      </c>
      <c r="N7085" s="3">
        <v>0</v>
      </c>
      <c r="O7085" s="3">
        <v>0</v>
      </c>
      <c r="P7085" s="3">
        <v>0</v>
      </c>
      <c r="Q7085" s="3">
        <v>0</v>
      </c>
      <c r="R7085" s="3">
        <v>0</v>
      </c>
      <c r="S7085" s="3">
        <v>0</v>
      </c>
      <c r="T7085" s="3">
        <v>0</v>
      </c>
      <c r="U7085" s="3">
        <v>0</v>
      </c>
      <c r="V7085" s="3">
        <v>0</v>
      </c>
      <c r="W7085" s="3">
        <v>0</v>
      </c>
      <c r="X7085" s="3">
        <v>0</v>
      </c>
      <c r="Y7085" s="3">
        <v>0</v>
      </c>
      <c r="Z7085" s="3">
        <v>0</v>
      </c>
      <c r="AA7085" s="3">
        <v>0</v>
      </c>
      <c r="AB7085" s="3">
        <v>0</v>
      </c>
      <c r="AC7085" s="3">
        <v>0</v>
      </c>
      <c r="AD7085" s="3">
        <v>0</v>
      </c>
      <c r="AE7085" s="3">
        <v>0</v>
      </c>
      <c r="AF7085" s="3">
        <v>0</v>
      </c>
    </row>
    <row r="7086" spans="1:32" s="1" customFormat="1" x14ac:dyDescent="0.25">
      <c r="B7086" s="1">
        <v>0</v>
      </c>
      <c r="C7086" s="1">
        <v>0</v>
      </c>
      <c r="D7086" s="1">
        <v>0</v>
      </c>
      <c r="E7086" s="1">
        <v>0</v>
      </c>
      <c r="F7086" s="1">
        <v>0</v>
      </c>
      <c r="G7086" s="1">
        <v>0</v>
      </c>
      <c r="H7086" s="1">
        <v>0</v>
      </c>
      <c r="I7086" s="1">
        <v>0</v>
      </c>
      <c r="J7086" s="1" t="s">
        <v>766</v>
      </c>
      <c r="K7086" s="1">
        <v>0</v>
      </c>
      <c r="L7086" s="1">
        <v>0</v>
      </c>
      <c r="M7086" s="1">
        <v>0</v>
      </c>
      <c r="N7086" s="1">
        <v>0</v>
      </c>
      <c r="O7086" s="1">
        <v>0</v>
      </c>
      <c r="P7086" s="1">
        <v>0</v>
      </c>
      <c r="Q7086" s="1">
        <v>0</v>
      </c>
      <c r="R7086" s="1">
        <v>0</v>
      </c>
      <c r="S7086" s="1">
        <v>0</v>
      </c>
      <c r="T7086" s="1">
        <v>0</v>
      </c>
      <c r="U7086" s="1">
        <v>0</v>
      </c>
      <c r="V7086" s="1">
        <v>0</v>
      </c>
      <c r="W7086" s="1">
        <v>0</v>
      </c>
      <c r="X7086" s="1">
        <v>0</v>
      </c>
      <c r="Y7086" s="1">
        <v>0</v>
      </c>
      <c r="Z7086" s="1">
        <v>0</v>
      </c>
      <c r="AA7086" s="1">
        <v>0</v>
      </c>
      <c r="AB7086" s="1">
        <v>0</v>
      </c>
      <c r="AC7086" s="1">
        <v>0</v>
      </c>
      <c r="AD7086" s="1">
        <v>0</v>
      </c>
      <c r="AE7086" s="1">
        <v>0</v>
      </c>
      <c r="AF7086" s="1">
        <v>0</v>
      </c>
    </row>
    <row r="7087" spans="1:32" customFormat="1" x14ac:dyDescent="0.25">
      <c r="B7087" t="s">
        <v>67</v>
      </c>
      <c r="C7087" t="s">
        <v>67</v>
      </c>
      <c r="D7087" t="s">
        <v>67</v>
      </c>
      <c r="E7087" t="s">
        <v>67</v>
      </c>
      <c r="F7087" t="s">
        <v>67</v>
      </c>
      <c r="G7087" t="s">
        <v>67</v>
      </c>
      <c r="H7087" t="s">
        <v>67</v>
      </c>
      <c r="I7087" t="s">
        <v>67</v>
      </c>
      <c r="J7087" t="s">
        <v>67</v>
      </c>
      <c r="K7087" t="s">
        <v>67</v>
      </c>
      <c r="L7087" t="s">
        <v>67</v>
      </c>
      <c r="M7087" t="s">
        <v>67</v>
      </c>
      <c r="N7087" t="s">
        <v>67</v>
      </c>
      <c r="O7087" t="s">
        <v>67</v>
      </c>
      <c r="P7087" t="s">
        <v>67</v>
      </c>
      <c r="Q7087" t="s">
        <v>67</v>
      </c>
      <c r="R7087" t="s">
        <v>67</v>
      </c>
      <c r="S7087" t="s">
        <v>67</v>
      </c>
      <c r="T7087" t="s">
        <v>67</v>
      </c>
      <c r="U7087" t="s">
        <v>67</v>
      </c>
      <c r="V7087" t="s">
        <v>67</v>
      </c>
      <c r="W7087" t="s">
        <v>67</v>
      </c>
      <c r="X7087" t="s">
        <v>67</v>
      </c>
      <c r="Y7087" t="s">
        <v>67</v>
      </c>
      <c r="Z7087" t="s">
        <v>67</v>
      </c>
      <c r="AA7087" t="s">
        <v>67</v>
      </c>
      <c r="AB7087" t="s">
        <v>67</v>
      </c>
      <c r="AC7087" t="s">
        <v>67</v>
      </c>
      <c r="AD7087" t="s">
        <v>67</v>
      </c>
      <c r="AE7087" t="s">
        <v>67</v>
      </c>
      <c r="AF7087" t="s">
        <v>67</v>
      </c>
    </row>
    <row r="7088" spans="1:32" s="3" customFormat="1" x14ac:dyDescent="0.25">
      <c r="A7088" s="3" t="s">
        <v>1983</v>
      </c>
      <c r="B7088" s="3">
        <v>12.76784</v>
      </c>
      <c r="C7088" s="3">
        <v>14</v>
      </c>
      <c r="D7088" s="3">
        <v>4.43736</v>
      </c>
      <c r="E7088" s="3">
        <v>8.3304799999999997</v>
      </c>
      <c r="F7088" s="3">
        <v>2.7196199999999999</v>
      </c>
      <c r="G7088" s="3">
        <v>3.0139900000000002</v>
      </c>
      <c r="H7088" s="3">
        <v>3.3936099999999998</v>
      </c>
      <c r="I7088" s="3">
        <v>3.6406200000000002</v>
      </c>
      <c r="J7088" s="3" t="s">
        <v>766</v>
      </c>
      <c r="K7088" s="3">
        <v>5.00847</v>
      </c>
      <c r="L7088" s="3">
        <v>3.5839500000000002</v>
      </c>
      <c r="M7088" s="3">
        <v>2.9592200000000002</v>
      </c>
      <c r="N7088" s="3">
        <v>8.5924200000000006</v>
      </c>
      <c r="O7088" s="3">
        <v>4.1754199999999999</v>
      </c>
      <c r="P7088" s="3">
        <v>3.8950800000000001</v>
      </c>
      <c r="Q7088" s="3">
        <v>12.76784</v>
      </c>
      <c r="R7088" s="3">
        <v>3.96468</v>
      </c>
      <c r="S7088" s="3">
        <v>1.0782799999999999</v>
      </c>
      <c r="T7088" s="3">
        <v>7.04277</v>
      </c>
      <c r="U7088" s="3">
        <v>9.5136900000000004</v>
      </c>
      <c r="V7088" s="3">
        <v>3.2541500000000001</v>
      </c>
      <c r="W7088" s="3">
        <v>1.46224</v>
      </c>
      <c r="X7088" s="3">
        <v>3.10121</v>
      </c>
      <c r="Y7088" s="3">
        <v>8.6268799999999999</v>
      </c>
      <c r="Z7088" s="3">
        <v>9.0980899999999991</v>
      </c>
      <c r="AA7088" s="3">
        <v>7.8949499999999997</v>
      </c>
      <c r="AB7088" s="3">
        <v>10.40705</v>
      </c>
      <c r="AC7088" s="3">
        <v>12.76784</v>
      </c>
      <c r="AD7088" s="3">
        <v>6.0415799999999997</v>
      </c>
      <c r="AE7088" s="3">
        <v>1.46224</v>
      </c>
      <c r="AF7088" s="3">
        <v>3.3132899999999998</v>
      </c>
    </row>
    <row r="7089" spans="1:52" s="1" customFormat="1" x14ac:dyDescent="0.25">
      <c r="B7089" s="1">
        <v>7.3999613305445605E-2</v>
      </c>
      <c r="C7089" s="1">
        <v>7.8212290502793297E-2</v>
      </c>
      <c r="D7089" s="1">
        <v>5.3155716363409003E-2</v>
      </c>
      <c r="E7089" s="1">
        <v>9.3537030950888903E-2</v>
      </c>
      <c r="F7089" s="1">
        <v>6.0053857288123201E-2</v>
      </c>
      <c r="G7089" s="1">
        <v>6.0175684031488701E-2</v>
      </c>
      <c r="H7089" s="1">
        <v>9.2194614389880802E-2</v>
      </c>
      <c r="I7089" s="1">
        <v>9.0209880660759106E-2</v>
      </c>
      <c r="J7089" s="1" t="s">
        <v>766</v>
      </c>
      <c r="K7089" s="1">
        <v>9.2302546282858194E-2</v>
      </c>
      <c r="L7089" s="1">
        <v>7.0049960156574803E-2</v>
      </c>
      <c r="M7089" s="1">
        <v>8.2633070820408105E-2</v>
      </c>
      <c r="N7089" s="1">
        <v>8.1503282642261907E-2</v>
      </c>
      <c r="O7089" s="1">
        <v>6.3153841197451793E-2</v>
      </c>
      <c r="P7089" s="1">
        <v>9.04720383268382E-2</v>
      </c>
      <c r="Q7089" s="1">
        <v>8.5348965866135801E-2</v>
      </c>
      <c r="R7089" s="1">
        <v>0.113754307016811</v>
      </c>
      <c r="S7089" s="1">
        <v>2.4845825372290999E-2</v>
      </c>
      <c r="T7089" s="1">
        <v>0.120072178642139</v>
      </c>
      <c r="U7089" s="1">
        <v>7.5556368801747695E-2</v>
      </c>
      <c r="V7089" s="1">
        <v>6.9795374285643794E-2</v>
      </c>
      <c r="W7089" s="1">
        <v>5.0892526500143399E-2</v>
      </c>
      <c r="X7089" s="1">
        <v>8.0775170336552599E-2</v>
      </c>
      <c r="Y7089" s="1">
        <v>0.10998330020529599</v>
      </c>
      <c r="Z7089" s="1">
        <v>8.3136717884762595E-2</v>
      </c>
      <c r="AA7089" s="1">
        <v>6.5148129382776407E-2</v>
      </c>
      <c r="AB7089" s="1">
        <v>8.1219721274173401E-2</v>
      </c>
      <c r="AC7089" s="1">
        <v>7.3999613305445605E-2</v>
      </c>
      <c r="AD7089" s="1">
        <v>8.01101624458503E-2</v>
      </c>
      <c r="AE7089" s="1">
        <v>4.7769884952930497E-2</v>
      </c>
      <c r="AF7089" s="1">
        <v>5.8441840201221298E-2</v>
      </c>
    </row>
    <row r="7090" spans="1:52" customFormat="1" x14ac:dyDescent="0.25">
      <c r="B7090" t="s">
        <v>67</v>
      </c>
      <c r="C7090" t="s">
        <v>67</v>
      </c>
      <c r="D7090" t="s">
        <v>67</v>
      </c>
      <c r="E7090" t="s">
        <v>67</v>
      </c>
      <c r="F7090" t="s">
        <v>67</v>
      </c>
      <c r="G7090" t="s">
        <v>67</v>
      </c>
      <c r="H7090" t="s">
        <v>67</v>
      </c>
      <c r="I7090" t="s">
        <v>67</v>
      </c>
      <c r="J7090" t="s">
        <v>67</v>
      </c>
      <c r="K7090" t="s">
        <v>67</v>
      </c>
      <c r="L7090" t="s">
        <v>67</v>
      </c>
      <c r="M7090" t="s">
        <v>67</v>
      </c>
      <c r="N7090" t="s">
        <v>67</v>
      </c>
      <c r="O7090" t="s">
        <v>67</v>
      </c>
      <c r="P7090" t="s">
        <v>67</v>
      </c>
      <c r="Q7090" t="s">
        <v>67</v>
      </c>
      <c r="R7090" t="s">
        <v>67</v>
      </c>
      <c r="S7090" t="s">
        <v>67</v>
      </c>
      <c r="T7090" t="s">
        <v>67</v>
      </c>
      <c r="U7090" t="s">
        <v>67</v>
      </c>
      <c r="V7090" t="s">
        <v>67</v>
      </c>
      <c r="W7090" t="s">
        <v>67</v>
      </c>
      <c r="X7090" t="s">
        <v>67</v>
      </c>
      <c r="Y7090" t="s">
        <v>67</v>
      </c>
      <c r="Z7090" t="s">
        <v>67</v>
      </c>
      <c r="AA7090" t="s">
        <v>67</v>
      </c>
      <c r="AB7090" t="s">
        <v>67</v>
      </c>
      <c r="AC7090" t="s">
        <v>67</v>
      </c>
      <c r="AD7090" t="s">
        <v>67</v>
      </c>
      <c r="AE7090" t="s">
        <v>67</v>
      </c>
      <c r="AF7090" t="s">
        <v>67</v>
      </c>
    </row>
    <row r="7091" spans="1:52" customFormat="1" x14ac:dyDescent="0.25">
      <c r="A7091" t="s">
        <v>103</v>
      </c>
    </row>
    <row r="7092" spans="1:52" customFormat="1" x14ac:dyDescent="0.25"/>
    <row r="7093" spans="1:52" customFormat="1" x14ac:dyDescent="0.25">
      <c r="A7093" s="4">
        <v>175</v>
      </c>
    </row>
    <row r="7094" spans="1:52" customFormat="1" x14ac:dyDescent="0.25">
      <c r="A7094" s="7" t="s">
        <v>2070</v>
      </c>
    </row>
    <row r="7095" spans="1:52" customFormat="1" x14ac:dyDescent="0.25">
      <c r="A7095" t="s">
        <v>2</v>
      </c>
    </row>
    <row r="7096" spans="1:52" customFormat="1" x14ac:dyDescent="0.25">
      <c r="A7096" t="s">
        <v>2071</v>
      </c>
    </row>
    <row r="7097" spans="1:52" s="5" customFormat="1" x14ac:dyDescent="0.25">
      <c r="A7097"/>
      <c r="D7097" s="5" t="s">
        <v>4</v>
      </c>
      <c r="F7097" s="5" t="s">
        <v>5</v>
      </c>
      <c r="J7097" s="5" t="s">
        <v>6</v>
      </c>
      <c r="Q7097" s="5" t="s">
        <v>7</v>
      </c>
      <c r="U7097" s="5" t="s">
        <v>8</v>
      </c>
      <c r="W7097" s="5" t="s">
        <v>9</v>
      </c>
      <c r="AA7097" s="5" t="s">
        <v>10</v>
      </c>
      <c r="AE7097" s="5" t="s">
        <v>11</v>
      </c>
      <c r="AG7097" s="5" t="s">
        <v>12</v>
      </c>
    </row>
    <row r="7098" spans="1:52" s="5" customFormat="1" x14ac:dyDescent="0.25">
      <c r="A7098"/>
      <c r="B7098" s="5" t="s">
        <v>13</v>
      </c>
      <c r="C7098" s="5" t="s">
        <v>14</v>
      </c>
      <c r="D7098" s="5" t="s">
        <v>15</v>
      </c>
      <c r="E7098" s="5" t="s">
        <v>16</v>
      </c>
      <c r="F7098" s="5" t="s">
        <v>17</v>
      </c>
      <c r="G7098" s="5" t="s">
        <v>18</v>
      </c>
      <c r="H7098" s="5" t="s">
        <v>19</v>
      </c>
      <c r="I7098" s="5" t="s">
        <v>20</v>
      </c>
      <c r="J7098" s="5" t="s">
        <v>22</v>
      </c>
      <c r="K7098" s="5" t="s">
        <v>23</v>
      </c>
      <c r="L7098" s="5" t="s">
        <v>24</v>
      </c>
      <c r="M7098" s="5" t="s">
        <v>25</v>
      </c>
      <c r="N7098" s="5" t="s">
        <v>26</v>
      </c>
      <c r="O7098" s="5" t="s">
        <v>27</v>
      </c>
      <c r="P7098" s="5" t="s">
        <v>28</v>
      </c>
      <c r="Q7098" s="5" t="s">
        <v>29</v>
      </c>
      <c r="R7098" s="5" t="s">
        <v>30</v>
      </c>
      <c r="S7098" s="5" t="s">
        <v>31</v>
      </c>
      <c r="T7098" s="5" t="s">
        <v>32</v>
      </c>
      <c r="U7098" s="5" t="s">
        <v>33</v>
      </c>
      <c r="V7098" s="5" t="s">
        <v>34</v>
      </c>
      <c r="W7098" s="5" t="s">
        <v>36</v>
      </c>
      <c r="X7098" s="5" t="s">
        <v>38</v>
      </c>
      <c r="Y7098" s="5" t="s">
        <v>43</v>
      </c>
      <c r="Z7098" s="5" t="s">
        <v>44</v>
      </c>
      <c r="AA7098" s="5" t="s">
        <v>47</v>
      </c>
      <c r="AB7098" s="5" t="s">
        <v>48</v>
      </c>
      <c r="AC7098" s="5" t="s">
        <v>49</v>
      </c>
      <c r="AD7098" s="5" t="s">
        <v>50</v>
      </c>
      <c r="AE7098" s="5" t="s">
        <v>52</v>
      </c>
      <c r="AF7098" s="5" t="s">
        <v>53</v>
      </c>
      <c r="AG7098" s="5" t="s">
        <v>54</v>
      </c>
      <c r="AH7098" s="5" t="s">
        <v>55</v>
      </c>
      <c r="AI7098" s="5" t="s">
        <v>56</v>
      </c>
      <c r="AJ7098" s="5" t="s">
        <v>57</v>
      </c>
      <c r="AK7098" s="5" t="s">
        <v>58</v>
      </c>
      <c r="AL7098" s="5" t="s">
        <v>59</v>
      </c>
      <c r="AM7098" s="5" t="s">
        <v>60</v>
      </c>
      <c r="AN7098" s="5" t="s">
        <v>61</v>
      </c>
      <c r="AO7098" s="5" t="s">
        <v>62</v>
      </c>
      <c r="AP7098" s="5" t="s">
        <v>63</v>
      </c>
    </row>
    <row r="7099" spans="1:52" customFormat="1" x14ac:dyDescent="0.25">
      <c r="A7099" t="s">
        <v>64</v>
      </c>
      <c r="B7099">
        <v>284</v>
      </c>
      <c r="C7099">
        <v>284</v>
      </c>
      <c r="D7099">
        <v>150</v>
      </c>
      <c r="E7099">
        <v>134</v>
      </c>
      <c r="F7099">
        <v>65</v>
      </c>
      <c r="G7099">
        <v>80</v>
      </c>
      <c r="H7099">
        <v>70</v>
      </c>
      <c r="I7099">
        <v>69</v>
      </c>
      <c r="J7099">
        <v>41</v>
      </c>
      <c r="K7099">
        <v>43</v>
      </c>
      <c r="L7099">
        <v>37</v>
      </c>
      <c r="M7099">
        <v>34</v>
      </c>
      <c r="N7099">
        <v>36</v>
      </c>
      <c r="O7099">
        <v>33</v>
      </c>
      <c r="P7099">
        <v>36</v>
      </c>
      <c r="Q7099">
        <v>106</v>
      </c>
      <c r="R7099">
        <v>62</v>
      </c>
      <c r="S7099">
        <v>60</v>
      </c>
      <c r="T7099">
        <v>55</v>
      </c>
      <c r="U7099">
        <v>168</v>
      </c>
      <c r="V7099">
        <v>115</v>
      </c>
      <c r="W7099">
        <v>33</v>
      </c>
      <c r="X7099">
        <v>31</v>
      </c>
      <c r="Y7099">
        <v>66</v>
      </c>
      <c r="Z7099">
        <v>241</v>
      </c>
      <c r="AA7099">
        <v>54</v>
      </c>
      <c r="AB7099">
        <v>62</v>
      </c>
      <c r="AC7099">
        <v>109</v>
      </c>
      <c r="AD7099">
        <v>44</v>
      </c>
      <c r="AE7099">
        <v>213</v>
      </c>
      <c r="AF7099">
        <v>71</v>
      </c>
      <c r="AG7099">
        <v>48</v>
      </c>
      <c r="AH7099">
        <v>50</v>
      </c>
      <c r="AI7099">
        <v>120</v>
      </c>
      <c r="AJ7099">
        <v>184</v>
      </c>
      <c r="AK7099">
        <v>189</v>
      </c>
      <c r="AL7099">
        <v>204</v>
      </c>
      <c r="AM7099">
        <v>260</v>
      </c>
      <c r="AN7099">
        <v>126</v>
      </c>
      <c r="AO7099">
        <v>40</v>
      </c>
      <c r="AP7099">
        <v>109</v>
      </c>
    </row>
    <row r="7100" spans="1:52" customFormat="1" x14ac:dyDescent="0.25">
      <c r="A7100" t="s">
        <v>65</v>
      </c>
      <c r="B7100" s="3">
        <v>267.06313792220601</v>
      </c>
      <c r="C7100" s="3">
        <v>284</v>
      </c>
      <c r="D7100" s="3">
        <v>141.49812458834401</v>
      </c>
      <c r="E7100" s="3">
        <v>125.576557638785</v>
      </c>
      <c r="F7100" s="3">
        <v>61.2510504912172</v>
      </c>
      <c r="G7100" s="3">
        <v>75.789312239735807</v>
      </c>
      <c r="H7100" s="3">
        <v>65.825499758050498</v>
      </c>
      <c r="I7100" s="3">
        <v>64.531277218719197</v>
      </c>
      <c r="J7100" s="3">
        <v>38.7263988470201</v>
      </c>
      <c r="K7100" s="3">
        <v>40.7364272657003</v>
      </c>
      <c r="L7100" s="3">
        <v>35.139314936887899</v>
      </c>
      <c r="M7100" s="3">
        <v>32.149790833269698</v>
      </c>
      <c r="N7100" s="3">
        <v>33.676113222258401</v>
      </c>
      <c r="O7100" s="3">
        <v>30.4648697238285</v>
      </c>
      <c r="P7100" s="3">
        <v>34.112764835781</v>
      </c>
      <c r="Q7100" s="3">
        <v>104.914269409657</v>
      </c>
      <c r="R7100" s="3">
        <v>61.191830226831499</v>
      </c>
      <c r="S7100" s="3">
        <v>59.4808620830743</v>
      </c>
      <c r="T7100" s="3">
        <v>54.232036365552403</v>
      </c>
      <c r="U7100" s="3">
        <v>154.42825057772299</v>
      </c>
      <c r="V7100" s="3">
        <v>112.605603636604</v>
      </c>
      <c r="W7100" s="3">
        <v>31.181268582550999</v>
      </c>
      <c r="X7100" s="3">
        <v>29.154018427945999</v>
      </c>
      <c r="Y7100" s="3">
        <v>61.993721301943197</v>
      </c>
      <c r="Z7100" s="3">
        <v>228.01525204485799</v>
      </c>
      <c r="AA7100" s="3">
        <v>50.793766325532197</v>
      </c>
      <c r="AB7100" s="3">
        <v>58.653555565464103</v>
      </c>
      <c r="AC7100" s="3">
        <v>102.734226051352</v>
      </c>
      <c r="AD7100" s="3">
        <v>41.655055595360203</v>
      </c>
      <c r="AE7100" s="3">
        <v>199.57209368368601</v>
      </c>
      <c r="AF7100" s="3">
        <v>67.561715695055597</v>
      </c>
      <c r="AG7100" s="3">
        <v>44.732505723271501</v>
      </c>
      <c r="AH7100" s="3">
        <v>46.452421573218402</v>
      </c>
      <c r="AI7100" s="3">
        <v>112.733615880386</v>
      </c>
      <c r="AJ7100" s="3">
        <v>172.78467083812799</v>
      </c>
      <c r="AK7100" s="3">
        <v>177.18730550692399</v>
      </c>
      <c r="AL7100" s="3">
        <v>191.55653586807199</v>
      </c>
      <c r="AM7100" s="3">
        <v>243.937087193612</v>
      </c>
      <c r="AN7100" s="3">
        <v>118.308785559044</v>
      </c>
      <c r="AO7100" s="3">
        <v>37.292886828612197</v>
      </c>
      <c r="AP7100" s="3">
        <v>102.66742857206199</v>
      </c>
      <c r="AQ7100" s="3"/>
      <c r="AR7100" s="3"/>
      <c r="AS7100" s="3"/>
      <c r="AT7100" s="3"/>
      <c r="AU7100" s="3"/>
      <c r="AV7100" s="3"/>
      <c r="AW7100" s="3"/>
      <c r="AX7100" s="3"/>
      <c r="AY7100" s="3"/>
      <c r="AZ7100" s="3"/>
    </row>
    <row r="7101" spans="1:52" s="3" customFormat="1" x14ac:dyDescent="0.25">
      <c r="A7101" s="3" t="s">
        <v>13</v>
      </c>
      <c r="B7101" s="3">
        <v>279.86518999999998</v>
      </c>
      <c r="C7101" s="3">
        <v>284</v>
      </c>
      <c r="D7101" s="3">
        <v>149.19300999999999</v>
      </c>
      <c r="E7101" s="3">
        <v>130.67218</v>
      </c>
      <c r="F7101" s="3">
        <v>67.294340000000005</v>
      </c>
      <c r="G7101" s="3">
        <v>80.55641</v>
      </c>
      <c r="H7101" s="3">
        <v>65.665580000000006</v>
      </c>
      <c r="I7101" s="3">
        <v>66.348860000000002</v>
      </c>
      <c r="J7101" s="3">
        <v>40.917940000000002</v>
      </c>
      <c r="K7101" s="3">
        <v>41.892919999999997</v>
      </c>
      <c r="L7101" s="3">
        <v>38.663490000000003</v>
      </c>
      <c r="M7101" s="3">
        <v>31.99014</v>
      </c>
      <c r="N7101" s="3">
        <v>33.675440000000002</v>
      </c>
      <c r="O7101" s="3">
        <v>30.41272</v>
      </c>
      <c r="P7101" s="3">
        <v>35.936140000000002</v>
      </c>
      <c r="Q7101" s="3">
        <v>76.322090000000003</v>
      </c>
      <c r="R7101" s="3">
        <v>76.639250000000004</v>
      </c>
      <c r="S7101" s="3">
        <v>59.62182</v>
      </c>
      <c r="T7101" s="3">
        <v>66.282030000000006</v>
      </c>
      <c r="U7101" s="3">
        <v>152.96134000000001</v>
      </c>
      <c r="V7101" s="3">
        <v>125.90385000000001</v>
      </c>
      <c r="W7101" s="3">
        <v>33.691560000000003</v>
      </c>
      <c r="X7101" s="3">
        <v>30.127009999999999</v>
      </c>
      <c r="Y7101" s="3">
        <v>62.467939999999999</v>
      </c>
      <c r="Z7101" s="3">
        <v>236.90974</v>
      </c>
      <c r="AA7101" s="3">
        <v>49.025579999999998</v>
      </c>
      <c r="AB7101" s="3">
        <v>62.457189999999997</v>
      </c>
      <c r="AC7101" s="3">
        <v>110.59219</v>
      </c>
      <c r="AD7101" s="3">
        <v>42.23921</v>
      </c>
      <c r="AE7101" s="3">
        <v>211.06249</v>
      </c>
      <c r="AF7101" s="3">
        <v>68.802700000000002</v>
      </c>
      <c r="AG7101" s="3">
        <v>43.48883</v>
      </c>
      <c r="AH7101" s="3">
        <v>45.227899999999998</v>
      </c>
      <c r="AI7101" s="3">
        <v>116.41256</v>
      </c>
      <c r="AJ7101" s="3">
        <v>180.10905</v>
      </c>
      <c r="AK7101" s="3">
        <v>185.99059</v>
      </c>
      <c r="AL7101" s="3">
        <v>200.83667</v>
      </c>
      <c r="AM7101" s="3">
        <v>254.31583000000001</v>
      </c>
      <c r="AN7101" s="3">
        <v>121.10432</v>
      </c>
      <c r="AO7101" s="3">
        <v>36.974539999999998</v>
      </c>
      <c r="AP7101" s="3">
        <v>106.88590000000001</v>
      </c>
    </row>
    <row r="7102" spans="1:52" s="3" customFormat="1" x14ac:dyDescent="0.25">
      <c r="A7102" s="3" t="s">
        <v>1978</v>
      </c>
      <c r="B7102" s="3">
        <v>72.642880000000005</v>
      </c>
      <c r="C7102" s="3">
        <v>75</v>
      </c>
      <c r="D7102" s="3">
        <v>36.55498</v>
      </c>
      <c r="E7102" s="3">
        <v>36.087899999999998</v>
      </c>
      <c r="F7102" s="3">
        <v>21.43102</v>
      </c>
      <c r="G7102" s="3">
        <v>23.23001</v>
      </c>
      <c r="H7102" s="3">
        <v>12.28349</v>
      </c>
      <c r="I7102" s="3">
        <v>15.698359999999999</v>
      </c>
      <c r="J7102" s="3">
        <v>12.89879</v>
      </c>
      <c r="K7102" s="3">
        <v>14.01041</v>
      </c>
      <c r="L7102" s="3">
        <v>9.2195999999999998</v>
      </c>
      <c r="M7102" s="3">
        <v>6.6853899999999999</v>
      </c>
      <c r="N7102" s="3">
        <v>5.5980999999999996</v>
      </c>
      <c r="O7102" s="3">
        <v>6.8598699999999999</v>
      </c>
      <c r="P7102" s="3">
        <v>8.8384900000000002</v>
      </c>
      <c r="Q7102" s="3">
        <v>23.867840000000001</v>
      </c>
      <c r="R7102" s="3">
        <v>23.052800000000001</v>
      </c>
      <c r="S7102" s="3">
        <v>13.408160000000001</v>
      </c>
      <c r="T7102" s="3">
        <v>12.314080000000001</v>
      </c>
      <c r="U7102" s="3">
        <v>46.920639999999999</v>
      </c>
      <c r="V7102" s="3">
        <v>25.722239999999999</v>
      </c>
      <c r="W7102" s="3">
        <v>10.464700000000001</v>
      </c>
      <c r="X7102" s="3">
        <v>5.5905800000000001</v>
      </c>
      <c r="Y7102" s="3">
        <v>17.080960000000001</v>
      </c>
      <c r="Z7102" s="3">
        <v>62.379130000000004</v>
      </c>
      <c r="AA7102" s="3">
        <v>15.54984</v>
      </c>
      <c r="AB7102" s="3">
        <v>21.959569999999999</v>
      </c>
      <c r="AC7102" s="3">
        <v>22.033539999999999</v>
      </c>
      <c r="AD7102" s="3">
        <v>11.589650000000001</v>
      </c>
      <c r="AE7102" s="3">
        <v>49.758000000000003</v>
      </c>
      <c r="AF7102" s="3">
        <v>22.884879999999999</v>
      </c>
      <c r="AG7102" s="3">
        <v>14.286849999999999</v>
      </c>
      <c r="AH7102" s="3">
        <v>11.769450000000001</v>
      </c>
      <c r="AI7102" s="3">
        <v>30.358499999999999</v>
      </c>
      <c r="AJ7102" s="3">
        <v>45.58352</v>
      </c>
      <c r="AK7102" s="3">
        <v>48.952550000000002</v>
      </c>
      <c r="AL7102" s="3">
        <v>54.443370000000002</v>
      </c>
      <c r="AM7102" s="3">
        <v>65.308310000000006</v>
      </c>
      <c r="AN7102" s="3">
        <v>41.013979999999997</v>
      </c>
      <c r="AO7102" s="3">
        <v>14.580730000000001</v>
      </c>
      <c r="AP7102" s="3">
        <v>30.983540000000001</v>
      </c>
    </row>
    <row r="7103" spans="1:52" s="1" customFormat="1" x14ac:dyDescent="0.25">
      <c r="B7103" s="1">
        <v>0.25956382785583298</v>
      </c>
      <c r="C7103" s="1">
        <v>0.264084507042254</v>
      </c>
      <c r="D7103" s="1">
        <v>0.245018047427289</v>
      </c>
      <c r="E7103" s="1">
        <v>0.276171255427131</v>
      </c>
      <c r="F7103" s="1">
        <v>0.31846690226845198</v>
      </c>
      <c r="G7103" s="1">
        <v>0.28836947922579997</v>
      </c>
      <c r="H7103" s="1">
        <v>0.187061318882739</v>
      </c>
      <c r="I7103" s="1">
        <v>0.236603311646952</v>
      </c>
      <c r="J7103" s="1">
        <v>0.315235566599882</v>
      </c>
      <c r="K7103" s="1">
        <v>0.33443383750762701</v>
      </c>
      <c r="L7103" s="1">
        <v>0.23845752155327901</v>
      </c>
      <c r="M7103" s="1">
        <v>0.208982830334597</v>
      </c>
      <c r="N7103" s="1">
        <v>0.166236877677025</v>
      </c>
      <c r="O7103" s="1">
        <v>0.225559239686552</v>
      </c>
      <c r="P7103" s="1">
        <v>0.24594989890400001</v>
      </c>
      <c r="Q7103" s="1">
        <v>0.312725188736315</v>
      </c>
      <c r="R7103" s="1">
        <v>0.30079626301144602</v>
      </c>
      <c r="S7103" s="1">
        <v>0.22488679480096399</v>
      </c>
      <c r="T7103" s="1">
        <v>0.18578308479689001</v>
      </c>
      <c r="U7103" s="1">
        <v>0.30674835876830098</v>
      </c>
      <c r="V7103" s="1">
        <v>0.20430066276766001</v>
      </c>
      <c r="W7103" s="1">
        <v>0.31060301155541598</v>
      </c>
      <c r="X7103" s="1">
        <v>0.18556703768478799</v>
      </c>
      <c r="Y7103" s="1">
        <v>0.27343562153642298</v>
      </c>
      <c r="Z7103" s="1">
        <v>0.26330335764160601</v>
      </c>
      <c r="AA7103" s="1">
        <v>0.31717809355850501</v>
      </c>
      <c r="AB7103" s="1">
        <v>0.35159394779047898</v>
      </c>
      <c r="AC7103" s="1">
        <v>0.199232332771419</v>
      </c>
      <c r="AD7103" s="1">
        <v>0.27438131537024502</v>
      </c>
      <c r="AE7103" s="1">
        <v>0.23575008519988599</v>
      </c>
      <c r="AF7103" s="1">
        <v>0.33261601652260803</v>
      </c>
      <c r="AG7103" s="1">
        <v>0.32851769063458303</v>
      </c>
      <c r="AH7103" s="1">
        <v>0.26022543606932902</v>
      </c>
      <c r="AI7103" s="1">
        <v>0.26078371612135298</v>
      </c>
      <c r="AJ7103" s="1">
        <v>0.25308844835948002</v>
      </c>
      <c r="AK7103" s="1">
        <v>0.26319906829695</v>
      </c>
      <c r="AL7103" s="1">
        <v>0.27108281570292903</v>
      </c>
      <c r="AM7103" s="1">
        <v>0.256800019094368</v>
      </c>
      <c r="AN7103" s="1">
        <v>0.338666531466425</v>
      </c>
      <c r="AO7103" s="1">
        <v>0.39434513586916797</v>
      </c>
      <c r="AP7103" s="1">
        <v>0.28987490398640098</v>
      </c>
    </row>
    <row r="7104" spans="1:52" customFormat="1" x14ac:dyDescent="0.25">
      <c r="B7104" t="s">
        <v>67</v>
      </c>
      <c r="C7104" t="s">
        <v>67</v>
      </c>
      <c r="D7104" t="s">
        <v>67</v>
      </c>
      <c r="E7104" t="s">
        <v>67</v>
      </c>
      <c r="F7104" t="s">
        <v>67</v>
      </c>
      <c r="G7104" t="s">
        <v>67</v>
      </c>
      <c r="H7104" t="s">
        <v>67</v>
      </c>
      <c r="I7104" t="s">
        <v>67</v>
      </c>
      <c r="J7104" t="s">
        <v>67</v>
      </c>
      <c r="K7104" t="s">
        <v>67</v>
      </c>
      <c r="L7104" t="s">
        <v>67</v>
      </c>
      <c r="M7104" t="s">
        <v>67</v>
      </c>
      <c r="N7104" t="s">
        <v>67</v>
      </c>
      <c r="O7104" t="s">
        <v>67</v>
      </c>
      <c r="P7104" t="s">
        <v>67</v>
      </c>
      <c r="Q7104" t="s">
        <v>67</v>
      </c>
      <c r="R7104" t="s">
        <v>67</v>
      </c>
      <c r="S7104" t="s">
        <v>67</v>
      </c>
      <c r="T7104" t="s">
        <v>67</v>
      </c>
      <c r="U7104" t="s">
        <v>67</v>
      </c>
      <c r="V7104" t="s">
        <v>67</v>
      </c>
      <c r="W7104" t="s">
        <v>67</v>
      </c>
      <c r="X7104" t="s">
        <v>67</v>
      </c>
      <c r="Y7104" t="s">
        <v>67</v>
      </c>
      <c r="Z7104" t="s">
        <v>67</v>
      </c>
      <c r="AA7104" t="s">
        <v>67</v>
      </c>
      <c r="AB7104" t="s">
        <v>91</v>
      </c>
      <c r="AC7104" t="s">
        <v>67</v>
      </c>
      <c r="AD7104" t="s">
        <v>67</v>
      </c>
      <c r="AE7104" t="s">
        <v>67</v>
      </c>
      <c r="AF7104" t="s">
        <v>67</v>
      </c>
      <c r="AG7104" t="s">
        <v>67</v>
      </c>
      <c r="AH7104" t="s">
        <v>67</v>
      </c>
      <c r="AI7104" t="s">
        <v>67</v>
      </c>
      <c r="AJ7104" t="s">
        <v>67</v>
      </c>
      <c r="AK7104" t="s">
        <v>67</v>
      </c>
      <c r="AL7104" t="s">
        <v>67</v>
      </c>
      <c r="AM7104" t="s">
        <v>67</v>
      </c>
      <c r="AN7104" t="s">
        <v>78</v>
      </c>
      <c r="AO7104" t="s">
        <v>80</v>
      </c>
      <c r="AP7104" t="s">
        <v>67</v>
      </c>
    </row>
    <row r="7105" spans="1:42" s="3" customFormat="1" x14ac:dyDescent="0.25">
      <c r="A7105" s="3" t="s">
        <v>1979</v>
      </c>
      <c r="B7105" s="3">
        <v>41.686509999999998</v>
      </c>
      <c r="C7105" s="3">
        <v>41</v>
      </c>
      <c r="D7105" s="3">
        <v>18.502939999999999</v>
      </c>
      <c r="E7105" s="3">
        <v>23.18357</v>
      </c>
      <c r="F7105" s="3">
        <v>9.7375900000000009</v>
      </c>
      <c r="G7105" s="3">
        <v>16.568770000000001</v>
      </c>
      <c r="H7105" s="3">
        <v>7.7750700000000004</v>
      </c>
      <c r="I7105" s="3">
        <v>7.6050800000000001</v>
      </c>
      <c r="J7105" s="3">
        <v>5.4915000000000003</v>
      </c>
      <c r="K7105" s="3">
        <v>10.33061</v>
      </c>
      <c r="L7105" s="3">
        <v>6.2381599999999997</v>
      </c>
      <c r="M7105" s="3">
        <v>6.4399600000000001</v>
      </c>
      <c r="N7105" s="3">
        <v>1.33511</v>
      </c>
      <c r="O7105" s="3">
        <v>2.1669100000000001</v>
      </c>
      <c r="P7105" s="3">
        <v>5.4381700000000004</v>
      </c>
      <c r="Q7105" s="3">
        <v>8.5265500000000003</v>
      </c>
      <c r="R7105" s="3">
        <v>7.6837999999999997</v>
      </c>
      <c r="S7105" s="3">
        <v>7.7204800000000002</v>
      </c>
      <c r="T7105" s="3">
        <v>16.755680000000002</v>
      </c>
      <c r="U7105" s="3">
        <v>16.210349999999998</v>
      </c>
      <c r="V7105" s="3">
        <v>24.47616</v>
      </c>
      <c r="W7105" s="3">
        <v>3.3793099999999998</v>
      </c>
      <c r="X7105" s="3">
        <v>7.50732</v>
      </c>
      <c r="Y7105" s="3">
        <v>9.0357400000000005</v>
      </c>
      <c r="Z7105" s="3">
        <v>33.185780000000001</v>
      </c>
      <c r="AA7105" s="3">
        <v>7.8316600000000003</v>
      </c>
      <c r="AB7105" s="3">
        <v>7.0628000000000002</v>
      </c>
      <c r="AC7105" s="3">
        <v>17.592140000000001</v>
      </c>
      <c r="AD7105" s="3">
        <v>5.6253500000000001</v>
      </c>
      <c r="AE7105" s="3">
        <v>31.725180000000002</v>
      </c>
      <c r="AF7105" s="3">
        <v>9.9613300000000002</v>
      </c>
      <c r="AG7105" s="3">
        <v>10.91132</v>
      </c>
      <c r="AH7105" s="3">
        <v>8.3336699999999997</v>
      </c>
      <c r="AI7105" s="3">
        <v>20.227900000000002</v>
      </c>
      <c r="AJ7105" s="3">
        <v>33.911270000000002</v>
      </c>
      <c r="AK7105" s="3">
        <v>28.532080000000001</v>
      </c>
      <c r="AL7105" s="3">
        <v>28.503689999999999</v>
      </c>
      <c r="AM7105" s="3">
        <v>36.49344</v>
      </c>
      <c r="AN7105" s="3">
        <v>19.074090000000002</v>
      </c>
      <c r="AO7105" s="3">
        <v>5.0190799999999998</v>
      </c>
      <c r="AP7105" s="3">
        <v>16.264189999999999</v>
      </c>
    </row>
    <row r="7106" spans="1:42" s="1" customFormat="1" x14ac:dyDescent="0.25">
      <c r="B7106" s="1">
        <v>0.14895210797741601</v>
      </c>
      <c r="C7106" s="1">
        <v>0.14436619718309901</v>
      </c>
      <c r="D7106" s="1">
        <v>0.124020153491105</v>
      </c>
      <c r="E7106" s="1">
        <v>0.17741779466754101</v>
      </c>
      <c r="F7106" s="1">
        <v>0.14470147117870499</v>
      </c>
      <c r="G7106" s="1">
        <v>0.20567910114167201</v>
      </c>
      <c r="H7106" s="1">
        <v>0.118404040594783</v>
      </c>
      <c r="I7106" s="1">
        <v>0.114622617479788</v>
      </c>
      <c r="J7106" s="1">
        <v>0.13420763606378999</v>
      </c>
      <c r="K7106" s="1">
        <v>0.24659560613105999</v>
      </c>
      <c r="L7106" s="1">
        <v>0.16134497946253701</v>
      </c>
      <c r="M7106" s="1">
        <v>0.20131077888374399</v>
      </c>
      <c r="N7106" s="1">
        <v>3.96464010566751E-2</v>
      </c>
      <c r="O7106" s="1">
        <v>7.1250121659621399E-2</v>
      </c>
      <c r="P7106" s="1">
        <v>0.15132871810940199</v>
      </c>
      <c r="Q7106" s="1">
        <v>0.11171798361391801</v>
      </c>
      <c r="R7106" s="1">
        <v>0.100259331869766</v>
      </c>
      <c r="S7106" s="1">
        <v>0.12949084747832201</v>
      </c>
      <c r="T7106" s="1">
        <v>0.25279370592602601</v>
      </c>
      <c r="U7106" s="1">
        <v>0.10597677818460501</v>
      </c>
      <c r="V7106" s="1">
        <v>0.1944035865464</v>
      </c>
      <c r="W7106" s="1">
        <v>0.100301381117407</v>
      </c>
      <c r="X7106" s="1">
        <v>0.24918901676601801</v>
      </c>
      <c r="Y7106" s="1">
        <v>0.144646037631463</v>
      </c>
      <c r="Z7106" s="1">
        <v>0.14007773593436901</v>
      </c>
      <c r="AA7106" s="1">
        <v>0.159746401776379</v>
      </c>
      <c r="AB7106" s="1">
        <v>0.113082256822633</v>
      </c>
      <c r="AC7106" s="1">
        <v>0.15907217317967901</v>
      </c>
      <c r="AD7106" s="1">
        <v>0.13317839041023699</v>
      </c>
      <c r="AE7106" s="1">
        <v>0.15031178680778401</v>
      </c>
      <c r="AF7106" s="1">
        <v>0.14478109143972601</v>
      </c>
      <c r="AG7106" s="1">
        <v>0.25089936887242098</v>
      </c>
      <c r="AH7106" s="1">
        <v>0.18425949469243499</v>
      </c>
      <c r="AI7106" s="1">
        <v>0.17376046021151001</v>
      </c>
      <c r="AJ7106" s="1">
        <v>0.18828187700729099</v>
      </c>
      <c r="AK7106" s="1">
        <v>0.153406040595925</v>
      </c>
      <c r="AL7106" s="1">
        <v>0.14192472918416699</v>
      </c>
      <c r="AM7106" s="1">
        <v>0.1434965334246</v>
      </c>
      <c r="AN7106" s="1">
        <v>0.15750131787206301</v>
      </c>
      <c r="AO7106" s="1">
        <v>0.13574421750750701</v>
      </c>
      <c r="AP7106" s="1">
        <v>0.15216403660351799</v>
      </c>
    </row>
    <row r="7107" spans="1:42" customFormat="1" x14ac:dyDescent="0.25">
      <c r="B7107" t="s">
        <v>67</v>
      </c>
      <c r="C7107" t="s">
        <v>67</v>
      </c>
      <c r="D7107" t="s">
        <v>67</v>
      </c>
      <c r="E7107" t="s">
        <v>67</v>
      </c>
      <c r="F7107" t="s">
        <v>67</v>
      </c>
      <c r="G7107" t="s">
        <v>67</v>
      </c>
      <c r="H7107" t="s">
        <v>67</v>
      </c>
      <c r="I7107" t="s">
        <v>67</v>
      </c>
      <c r="J7107" t="s">
        <v>67</v>
      </c>
      <c r="K7107" t="s">
        <v>132</v>
      </c>
      <c r="L7107" t="s">
        <v>67</v>
      </c>
      <c r="M7107" t="s">
        <v>132</v>
      </c>
      <c r="N7107" t="s">
        <v>67</v>
      </c>
      <c r="O7107" t="s">
        <v>67</v>
      </c>
      <c r="P7107" t="s">
        <v>67</v>
      </c>
      <c r="Q7107" t="s">
        <v>67</v>
      </c>
      <c r="R7107" t="s">
        <v>67</v>
      </c>
      <c r="S7107" t="s">
        <v>67</v>
      </c>
      <c r="T7107" t="s">
        <v>379</v>
      </c>
      <c r="U7107" t="s">
        <v>81</v>
      </c>
      <c r="V7107" t="s">
        <v>123</v>
      </c>
      <c r="W7107" t="s">
        <v>67</v>
      </c>
      <c r="X7107" t="s">
        <v>67</v>
      </c>
      <c r="Y7107" t="s">
        <v>67</v>
      </c>
      <c r="Z7107" t="s">
        <v>67</v>
      </c>
      <c r="AA7107" t="s">
        <v>67</v>
      </c>
      <c r="AB7107" t="s">
        <v>67</v>
      </c>
      <c r="AC7107" t="s">
        <v>67</v>
      </c>
      <c r="AD7107" t="s">
        <v>67</v>
      </c>
      <c r="AE7107" t="s">
        <v>67</v>
      </c>
      <c r="AF7107" t="s">
        <v>67</v>
      </c>
      <c r="AG7107" t="s">
        <v>80</v>
      </c>
      <c r="AH7107" t="s">
        <v>67</v>
      </c>
      <c r="AI7107" t="s">
        <v>67</v>
      </c>
      <c r="AJ7107" t="s">
        <v>80</v>
      </c>
      <c r="AK7107" t="s">
        <v>67</v>
      </c>
      <c r="AL7107" t="s">
        <v>67</v>
      </c>
      <c r="AM7107" t="s">
        <v>67</v>
      </c>
      <c r="AN7107" t="s">
        <v>67</v>
      </c>
      <c r="AO7107" t="s">
        <v>67</v>
      </c>
      <c r="AP7107" t="s">
        <v>67</v>
      </c>
    </row>
    <row r="7108" spans="1:42" s="3" customFormat="1" x14ac:dyDescent="0.25">
      <c r="A7108" s="3" t="s">
        <v>1980</v>
      </c>
      <c r="B7108" s="3">
        <v>96.704909999999998</v>
      </c>
      <c r="C7108" s="3">
        <v>100</v>
      </c>
      <c r="D7108" s="3">
        <v>57.878070000000001</v>
      </c>
      <c r="E7108" s="3">
        <v>38.826839999999997</v>
      </c>
      <c r="F7108" s="3">
        <v>23.193989999999999</v>
      </c>
      <c r="G7108" s="3">
        <v>18.129529999999999</v>
      </c>
      <c r="H7108" s="3">
        <v>31.4953</v>
      </c>
      <c r="I7108" s="3">
        <v>23.886089999999999</v>
      </c>
      <c r="J7108" s="3">
        <v>15.584669999999999</v>
      </c>
      <c r="K7108" s="3">
        <v>7.8776299999999999</v>
      </c>
      <c r="L7108" s="3">
        <v>10.251899999999999</v>
      </c>
      <c r="M7108" s="3">
        <v>11.804119999999999</v>
      </c>
      <c r="N7108" s="3">
        <v>19.691179999999999</v>
      </c>
      <c r="O7108" s="3">
        <v>11.535769999999999</v>
      </c>
      <c r="P7108" s="3">
        <v>12.35032</v>
      </c>
      <c r="Q7108" s="3">
        <v>29.220980000000001</v>
      </c>
      <c r="R7108" s="3">
        <v>23.454370000000001</v>
      </c>
      <c r="S7108" s="3">
        <v>21.065370000000001</v>
      </c>
      <c r="T7108" s="3">
        <v>22.964189999999999</v>
      </c>
      <c r="U7108" s="3">
        <v>52.675350000000002</v>
      </c>
      <c r="V7108" s="3">
        <v>44.029559999999996</v>
      </c>
      <c r="W7108" s="3">
        <v>12.31143</v>
      </c>
      <c r="X7108" s="3">
        <v>11.07469</v>
      </c>
      <c r="Y7108" s="3">
        <v>22.122579999999999</v>
      </c>
      <c r="Z7108" s="3">
        <v>87.664770000000004</v>
      </c>
      <c r="AA7108" s="3">
        <v>15.30143</v>
      </c>
      <c r="AB7108" s="3">
        <v>20.24522</v>
      </c>
      <c r="AC7108" s="3">
        <v>40.854599999999998</v>
      </c>
      <c r="AD7108" s="3">
        <v>15.462020000000001</v>
      </c>
      <c r="AE7108" s="3">
        <v>76.364369999999994</v>
      </c>
      <c r="AF7108" s="3">
        <v>20.340540000000001</v>
      </c>
      <c r="AG7108" s="3">
        <v>15.05903</v>
      </c>
      <c r="AH7108" s="3">
        <v>13.378170000000001</v>
      </c>
      <c r="AI7108" s="3">
        <v>37.068739999999998</v>
      </c>
      <c r="AJ7108" s="3">
        <v>63.65645</v>
      </c>
      <c r="AK7108" s="3">
        <v>64.187070000000006</v>
      </c>
      <c r="AL7108" s="3">
        <v>65.053690000000003</v>
      </c>
      <c r="AM7108" s="3">
        <v>89.355760000000004</v>
      </c>
      <c r="AN7108" s="3">
        <v>36.446330000000003</v>
      </c>
      <c r="AO7108" s="3">
        <v>14.17937</v>
      </c>
      <c r="AP7108" s="3">
        <v>38.701259999999998</v>
      </c>
    </row>
    <row r="7109" spans="1:42" s="1" customFormat="1" x14ac:dyDescent="0.25">
      <c r="B7109" s="1">
        <v>0.34554104424347998</v>
      </c>
      <c r="C7109" s="1">
        <v>0.352112676056338</v>
      </c>
      <c r="D7109" s="1">
        <v>0.387940896158607</v>
      </c>
      <c r="E7109" s="1">
        <v>0.29713164653715901</v>
      </c>
      <c r="F7109" s="1">
        <v>0.34466479647471099</v>
      </c>
      <c r="G7109" s="1">
        <v>0.22505384735988099</v>
      </c>
      <c r="H7109" s="1">
        <v>0.47963179492208802</v>
      </c>
      <c r="I7109" s="1">
        <v>0.36000754195324502</v>
      </c>
      <c r="J7109" s="1">
        <v>0.38087621224333401</v>
      </c>
      <c r="K7109" s="1">
        <v>0.18804203669736999</v>
      </c>
      <c r="L7109" s="1">
        <v>0.26515712885722398</v>
      </c>
      <c r="M7109" s="1">
        <v>0.36899244579736101</v>
      </c>
      <c r="N7109" s="1">
        <v>0.58473415640597404</v>
      </c>
      <c r="O7109" s="1">
        <v>0.37930740821603598</v>
      </c>
      <c r="P7109" s="1">
        <v>0.34367408408359901</v>
      </c>
      <c r="Q7109" s="1">
        <v>0.38286399127696902</v>
      </c>
      <c r="R7109" s="1">
        <v>0.306036006354446</v>
      </c>
      <c r="S7109" s="1">
        <v>0.35331645360708502</v>
      </c>
      <c r="T7109" s="1">
        <v>0.34646177855445898</v>
      </c>
      <c r="U7109" s="1">
        <v>0.34437034874302203</v>
      </c>
      <c r="V7109" s="1">
        <v>0.349707812747585</v>
      </c>
      <c r="W7109" s="1">
        <v>0.365415848954456</v>
      </c>
      <c r="X7109" s="1">
        <v>0.36760003730871399</v>
      </c>
      <c r="Y7109" s="1">
        <v>0.35414294116309902</v>
      </c>
      <c r="Z7109" s="1">
        <v>0.37003446966764603</v>
      </c>
      <c r="AA7109" s="1">
        <v>0.312111146874754</v>
      </c>
      <c r="AB7109" s="1">
        <v>0.324145546733691</v>
      </c>
      <c r="AC7109" s="1">
        <v>0.36941668304063802</v>
      </c>
      <c r="AD7109" s="1">
        <v>0.36605845611222398</v>
      </c>
      <c r="AE7109" s="1">
        <v>0.36180929164628001</v>
      </c>
      <c r="AF7109" s="1">
        <v>0.29563578173531002</v>
      </c>
      <c r="AG7109" s="1">
        <v>0.34627351437139098</v>
      </c>
      <c r="AH7109" s="1">
        <v>0.29579463119004001</v>
      </c>
      <c r="AI7109" s="1">
        <v>0.31842560630914701</v>
      </c>
      <c r="AJ7109" s="1">
        <v>0.35343282305914098</v>
      </c>
      <c r="AK7109" s="1">
        <v>0.34510923375209501</v>
      </c>
      <c r="AL7109" s="1">
        <v>0.32391340684945602</v>
      </c>
      <c r="AM7109" s="1">
        <v>0.351357444009679</v>
      </c>
      <c r="AN7109" s="1">
        <v>0.30094987528108003</v>
      </c>
      <c r="AO7109" s="1">
        <v>0.38349009886262297</v>
      </c>
      <c r="AP7109" s="1">
        <v>0.36208012469371598</v>
      </c>
    </row>
    <row r="7110" spans="1:42" customFormat="1" x14ac:dyDescent="0.25">
      <c r="B7110" t="s">
        <v>67</v>
      </c>
      <c r="C7110" t="s">
        <v>67</v>
      </c>
      <c r="D7110" t="s">
        <v>67</v>
      </c>
      <c r="E7110" t="s">
        <v>67</v>
      </c>
      <c r="F7110" t="s">
        <v>67</v>
      </c>
      <c r="G7110" t="s">
        <v>69</v>
      </c>
      <c r="H7110" t="s">
        <v>116</v>
      </c>
      <c r="I7110" t="s">
        <v>67</v>
      </c>
      <c r="J7110" t="s">
        <v>67</v>
      </c>
      <c r="K7110" t="s">
        <v>81</v>
      </c>
      <c r="L7110" t="s">
        <v>67</v>
      </c>
      <c r="M7110" t="s">
        <v>67</v>
      </c>
      <c r="N7110" t="s">
        <v>2072</v>
      </c>
      <c r="O7110" t="s">
        <v>67</v>
      </c>
      <c r="P7110" t="s">
        <v>67</v>
      </c>
      <c r="Q7110" t="s">
        <v>67</v>
      </c>
      <c r="R7110" t="s">
        <v>67</v>
      </c>
      <c r="S7110" t="s">
        <v>67</v>
      </c>
      <c r="T7110" t="s">
        <v>67</v>
      </c>
      <c r="U7110" t="s">
        <v>67</v>
      </c>
      <c r="V7110" t="s">
        <v>67</v>
      </c>
      <c r="W7110" t="s">
        <v>67</v>
      </c>
      <c r="X7110" t="s">
        <v>67</v>
      </c>
      <c r="Y7110" t="s">
        <v>67</v>
      </c>
      <c r="Z7110" t="s">
        <v>67</v>
      </c>
      <c r="AA7110" t="s">
        <v>67</v>
      </c>
      <c r="AB7110" t="s">
        <v>67</v>
      </c>
      <c r="AC7110" t="s">
        <v>67</v>
      </c>
      <c r="AD7110" t="s">
        <v>67</v>
      </c>
      <c r="AE7110" t="s">
        <v>67</v>
      </c>
      <c r="AF7110" t="s">
        <v>67</v>
      </c>
      <c r="AG7110" t="s">
        <v>67</v>
      </c>
      <c r="AH7110" t="s">
        <v>67</v>
      </c>
      <c r="AI7110" t="s">
        <v>67</v>
      </c>
      <c r="AJ7110" t="s">
        <v>67</v>
      </c>
      <c r="AK7110" t="s">
        <v>67</v>
      </c>
      <c r="AL7110" t="s">
        <v>67</v>
      </c>
      <c r="AM7110" t="s">
        <v>67</v>
      </c>
      <c r="AN7110" t="s">
        <v>67</v>
      </c>
      <c r="AO7110" t="s">
        <v>67</v>
      </c>
      <c r="AP7110" t="s">
        <v>67</v>
      </c>
    </row>
    <row r="7111" spans="1:42" s="3" customFormat="1" x14ac:dyDescent="0.25">
      <c r="A7111" s="3" t="s">
        <v>1981</v>
      </c>
      <c r="B7111" s="3">
        <v>12.57705</v>
      </c>
      <c r="C7111" s="3">
        <v>13</v>
      </c>
      <c r="D7111" s="3">
        <v>7.2756299999999996</v>
      </c>
      <c r="E7111" s="3">
        <v>5.3014200000000002</v>
      </c>
      <c r="F7111" s="3">
        <v>1.9757100000000001</v>
      </c>
      <c r="G7111" s="3">
        <v>2.1211099999999998</v>
      </c>
      <c r="H7111" s="3">
        <v>6.3551099999999998</v>
      </c>
      <c r="I7111" s="3">
        <v>2.1251199999999999</v>
      </c>
      <c r="J7111" s="3">
        <v>1.9757100000000001</v>
      </c>
      <c r="K7111" s="3">
        <v>1.2536</v>
      </c>
      <c r="L7111" s="3">
        <v>0.86751</v>
      </c>
      <c r="M7111" s="3">
        <v>2.9188399999999999</v>
      </c>
      <c r="N7111" s="3">
        <v>3.4362699999999999</v>
      </c>
      <c r="O7111" s="3">
        <v>1.1289800000000001</v>
      </c>
      <c r="P7111" s="3">
        <v>0.99614000000000003</v>
      </c>
      <c r="Q7111" s="3">
        <v>2.1655199999999999</v>
      </c>
      <c r="R7111" s="3">
        <v>5.8426</v>
      </c>
      <c r="S7111" s="3">
        <v>2.57037</v>
      </c>
      <c r="T7111" s="3">
        <v>1.9985599999999999</v>
      </c>
      <c r="U7111" s="3">
        <v>8.0081199999999999</v>
      </c>
      <c r="V7111" s="3">
        <v>4.5689299999999999</v>
      </c>
      <c r="W7111" s="3">
        <v>2.2508699999999999</v>
      </c>
      <c r="X7111" s="3">
        <v>0.62556</v>
      </c>
      <c r="Y7111" s="3">
        <v>1.3648400000000001</v>
      </c>
      <c r="Z7111" s="3">
        <v>7.1681499999999998</v>
      </c>
      <c r="AA7111" s="3">
        <v>2.1599599999999999</v>
      </c>
      <c r="AB7111" s="3">
        <v>3.6201400000000001</v>
      </c>
      <c r="AC7111" s="3">
        <v>4.8304</v>
      </c>
      <c r="AD7111" s="3">
        <v>1.09904</v>
      </c>
      <c r="AE7111" s="3">
        <v>6.4200900000000001</v>
      </c>
      <c r="AF7111" s="3">
        <v>6.1569599999999998</v>
      </c>
      <c r="AG7111" s="3">
        <v>0.79512000000000005</v>
      </c>
      <c r="AH7111" s="3">
        <v>3.0884</v>
      </c>
      <c r="AI7111" s="3">
        <v>3.0464699999999998</v>
      </c>
      <c r="AJ7111" s="3">
        <v>5.4616600000000002</v>
      </c>
      <c r="AK7111" s="3">
        <v>5.3892699999999998</v>
      </c>
      <c r="AL7111" s="3">
        <v>6.8823400000000001</v>
      </c>
      <c r="AM7111" s="3">
        <v>9.8334600000000005</v>
      </c>
      <c r="AN7111" s="3">
        <v>6.6559499999999998</v>
      </c>
      <c r="AO7111" s="3">
        <v>0</v>
      </c>
      <c r="AP7111" s="3">
        <v>6.58826</v>
      </c>
    </row>
    <row r="7112" spans="1:42" s="1" customFormat="1" x14ac:dyDescent="0.25">
      <c r="B7112" s="1">
        <v>4.49396725616358E-2</v>
      </c>
      <c r="C7112" s="1">
        <v>4.5774647887323897E-2</v>
      </c>
      <c r="D7112" s="1">
        <v>4.8766560846248801E-2</v>
      </c>
      <c r="E7112" s="1">
        <v>4.0570380015088198E-2</v>
      </c>
      <c r="F7112" s="1">
        <v>2.93592299144326E-2</v>
      </c>
      <c r="G7112" s="1">
        <v>2.6330741402205E-2</v>
      </c>
      <c r="H7112" s="1">
        <v>9.67799264089345E-2</v>
      </c>
      <c r="I7112" s="1">
        <v>3.20294877711539E-2</v>
      </c>
      <c r="J7112" s="1">
        <v>4.8284688818645297E-2</v>
      </c>
      <c r="K7112" s="1">
        <v>2.9923910770602798E-2</v>
      </c>
      <c r="L7112" s="1">
        <v>2.2437446800586298E-2</v>
      </c>
      <c r="M7112" s="1">
        <v>9.1241863899314005E-2</v>
      </c>
      <c r="N7112" s="1">
        <v>0.102040834507285</v>
      </c>
      <c r="O7112" s="1">
        <v>3.7121967387330097E-2</v>
      </c>
      <c r="P7112" s="1">
        <v>2.7719727271766002E-2</v>
      </c>
      <c r="Q7112" s="1">
        <v>2.8373436838535201E-2</v>
      </c>
      <c r="R7112" s="1">
        <v>7.6235088417488495E-2</v>
      </c>
      <c r="S7112" s="1">
        <v>4.3111230083214498E-2</v>
      </c>
      <c r="T7112" s="1">
        <v>3.01523655808369E-2</v>
      </c>
      <c r="U7112" s="1">
        <v>5.23538823600787E-2</v>
      </c>
      <c r="V7112" s="1">
        <v>3.6289041200884602E-2</v>
      </c>
      <c r="W7112" s="1">
        <v>6.6808126426915193E-2</v>
      </c>
      <c r="X7112" s="1">
        <v>2.0764091756865399E-2</v>
      </c>
      <c r="Y7112" s="1">
        <v>2.1848647482212501E-2</v>
      </c>
      <c r="Z7112" s="1">
        <v>3.02568817981059E-2</v>
      </c>
      <c r="AA7112" s="1">
        <v>4.40578163481187E-2</v>
      </c>
      <c r="AB7112" s="1">
        <v>5.7961941611526201E-2</v>
      </c>
      <c r="AC7112" s="1">
        <v>4.3677586997779898E-2</v>
      </c>
      <c r="AD7112" s="1">
        <v>2.6019426026197001E-2</v>
      </c>
      <c r="AE7112" s="1">
        <v>3.04179582075432E-2</v>
      </c>
      <c r="AF7112" s="1">
        <v>8.9487185822649404E-2</v>
      </c>
      <c r="AG7112" s="1">
        <v>1.8283315508833001E-2</v>
      </c>
      <c r="AH7112" s="1">
        <v>6.82852840834971E-2</v>
      </c>
      <c r="AI7112" s="1">
        <v>2.61695988817701E-2</v>
      </c>
      <c r="AJ7112" s="1">
        <v>3.0324184153988899E-2</v>
      </c>
      <c r="AK7112" s="1">
        <v>2.8976035830629899E-2</v>
      </c>
      <c r="AL7112" s="1">
        <v>3.4268343525114202E-2</v>
      </c>
      <c r="AM7112" s="1">
        <v>3.8666330758883601E-2</v>
      </c>
      <c r="AN7112" s="1">
        <v>5.4960467141056603E-2</v>
      </c>
      <c r="AO7112" s="1">
        <v>0</v>
      </c>
      <c r="AP7112" s="1">
        <v>6.1638251630944801E-2</v>
      </c>
    </row>
    <row r="7113" spans="1:42" customFormat="1" x14ac:dyDescent="0.25">
      <c r="B7113" t="s">
        <v>67</v>
      </c>
      <c r="C7113" t="s">
        <v>67</v>
      </c>
      <c r="D7113" t="s">
        <v>67</v>
      </c>
      <c r="E7113" t="s">
        <v>67</v>
      </c>
      <c r="F7113" t="s">
        <v>67</v>
      </c>
      <c r="G7113" t="s">
        <v>67</v>
      </c>
      <c r="H7113" t="s">
        <v>80</v>
      </c>
      <c r="I7113" t="s">
        <v>67</v>
      </c>
      <c r="J7113" t="s">
        <v>67</v>
      </c>
      <c r="K7113" t="s">
        <v>67</v>
      </c>
      <c r="L7113" t="s">
        <v>67</v>
      </c>
      <c r="M7113" t="s">
        <v>67</v>
      </c>
      <c r="N7113" t="s">
        <v>67</v>
      </c>
      <c r="O7113" t="s">
        <v>67</v>
      </c>
      <c r="P7113" t="s">
        <v>67</v>
      </c>
      <c r="Q7113" t="s">
        <v>67</v>
      </c>
      <c r="R7113" t="s">
        <v>67</v>
      </c>
      <c r="S7113" t="s">
        <v>67</v>
      </c>
      <c r="T7113" t="s">
        <v>67</v>
      </c>
      <c r="U7113" t="s">
        <v>67</v>
      </c>
      <c r="V7113" t="s">
        <v>67</v>
      </c>
      <c r="W7113" t="s">
        <v>67</v>
      </c>
      <c r="X7113" t="s">
        <v>67</v>
      </c>
      <c r="Y7113" t="s">
        <v>67</v>
      </c>
      <c r="Z7113" t="s">
        <v>69</v>
      </c>
      <c r="AA7113" t="s">
        <v>67</v>
      </c>
      <c r="AB7113" t="s">
        <v>67</v>
      </c>
      <c r="AC7113" t="s">
        <v>67</v>
      </c>
      <c r="AD7113" t="s">
        <v>67</v>
      </c>
      <c r="AE7113" t="s">
        <v>81</v>
      </c>
      <c r="AF7113" t="s">
        <v>82</v>
      </c>
      <c r="AG7113" t="s">
        <v>67</v>
      </c>
      <c r="AH7113" t="s">
        <v>67</v>
      </c>
      <c r="AI7113" t="s">
        <v>67</v>
      </c>
      <c r="AJ7113" t="s">
        <v>67</v>
      </c>
      <c r="AK7113" t="s">
        <v>67</v>
      </c>
      <c r="AL7113" t="s">
        <v>67</v>
      </c>
      <c r="AM7113" t="s">
        <v>67</v>
      </c>
      <c r="AN7113" t="s">
        <v>67</v>
      </c>
      <c r="AO7113" t="s">
        <v>67</v>
      </c>
      <c r="AP7113" t="s">
        <v>67</v>
      </c>
    </row>
    <row r="7114" spans="1:42" s="3" customFormat="1" x14ac:dyDescent="0.25">
      <c r="A7114" s="3" t="s">
        <v>1982</v>
      </c>
      <c r="B7114" s="3">
        <v>11.29217</v>
      </c>
      <c r="C7114" s="3">
        <v>11</v>
      </c>
      <c r="D7114" s="3">
        <v>4.22079</v>
      </c>
      <c r="E7114" s="3">
        <v>7.0713800000000004</v>
      </c>
      <c r="F7114" s="3">
        <v>4.2516999999999996</v>
      </c>
      <c r="G7114" s="3">
        <v>4.1210699999999996</v>
      </c>
      <c r="H7114" s="3">
        <v>2.2195900000000002</v>
      </c>
      <c r="I7114" s="3">
        <v>0.69981000000000004</v>
      </c>
      <c r="J7114" s="3">
        <v>1.86006</v>
      </c>
      <c r="K7114" s="3">
        <v>1.76034</v>
      </c>
      <c r="L7114" s="3">
        <v>2.3607300000000002</v>
      </c>
      <c r="M7114" s="3">
        <v>2.2195900000000002</v>
      </c>
      <c r="N7114" s="3">
        <v>0</v>
      </c>
      <c r="O7114" s="3">
        <v>0.69981000000000004</v>
      </c>
      <c r="P7114" s="3">
        <v>0</v>
      </c>
      <c r="Q7114" s="3">
        <v>2.1248399999999998</v>
      </c>
      <c r="R7114" s="3">
        <v>4.7805200000000001</v>
      </c>
      <c r="S7114" s="3">
        <v>2.1331000000000002</v>
      </c>
      <c r="T7114" s="3">
        <v>2.2537099999999999</v>
      </c>
      <c r="U7114" s="3">
        <v>6.9053599999999999</v>
      </c>
      <c r="V7114" s="3">
        <v>4.3868099999999997</v>
      </c>
      <c r="W7114" s="3">
        <v>1.2474099999999999</v>
      </c>
      <c r="X7114" s="3">
        <v>1.0197799999999999</v>
      </c>
      <c r="Y7114" s="3">
        <v>4.6100199999999996</v>
      </c>
      <c r="Z7114" s="3">
        <v>11.29217</v>
      </c>
      <c r="AA7114" s="3">
        <v>2.5560499999999999</v>
      </c>
      <c r="AB7114" s="3">
        <v>0</v>
      </c>
      <c r="AC7114" s="3">
        <v>5.8344199999999997</v>
      </c>
      <c r="AD7114" s="3">
        <v>2.9016999999999999</v>
      </c>
      <c r="AE7114" s="3">
        <v>8.7361199999999997</v>
      </c>
      <c r="AF7114" s="3">
        <v>2.5560499999999999</v>
      </c>
      <c r="AG7114" s="3">
        <v>0</v>
      </c>
      <c r="AH7114" s="3">
        <v>2.5209600000000001</v>
      </c>
      <c r="AI7114" s="3">
        <v>7.7097100000000003</v>
      </c>
      <c r="AJ7114" s="3">
        <v>8.4349299999999996</v>
      </c>
      <c r="AK7114" s="3">
        <v>8.4877199999999995</v>
      </c>
      <c r="AL7114" s="3">
        <v>10.178850000000001</v>
      </c>
      <c r="AM7114" s="3">
        <v>10.27239</v>
      </c>
      <c r="AN7114" s="3">
        <v>4.9126000000000003</v>
      </c>
      <c r="AO7114" s="3">
        <v>0</v>
      </c>
      <c r="AP7114" s="3">
        <v>4.6220999999999997</v>
      </c>
    </row>
    <row r="7115" spans="1:42" s="1" customFormat="1" x14ac:dyDescent="0.25">
      <c r="B7115" s="1">
        <v>4.0348604983706599E-2</v>
      </c>
      <c r="C7115" s="1">
        <v>3.8732394366197201E-2</v>
      </c>
      <c r="D7115" s="1">
        <v>2.82908026321072E-2</v>
      </c>
      <c r="E7115" s="1">
        <v>5.4115420742196198E-2</v>
      </c>
      <c r="F7115" s="1">
        <v>6.3180647882125004E-2</v>
      </c>
      <c r="G7115" s="1">
        <v>5.1157567721798899E-2</v>
      </c>
      <c r="H7115" s="1">
        <v>3.3801422297648202E-2</v>
      </c>
      <c r="I7115" s="1">
        <v>1.0547430656683499E-2</v>
      </c>
      <c r="J7115" s="1">
        <v>4.5458300197908301E-2</v>
      </c>
      <c r="K7115" s="1">
        <v>4.2019988103001601E-2</v>
      </c>
      <c r="L7115" s="1">
        <v>6.10583783305646E-2</v>
      </c>
      <c r="M7115" s="1">
        <v>6.9383566311369702E-2</v>
      </c>
      <c r="N7115" s="1">
        <v>0</v>
      </c>
      <c r="O7115" s="1">
        <v>2.30104377378939E-2</v>
      </c>
      <c r="P7115" s="1">
        <v>0</v>
      </c>
      <c r="Q7115" s="1">
        <v>2.7840432566770702E-2</v>
      </c>
      <c r="R7115" s="1">
        <v>6.2376915222943898E-2</v>
      </c>
      <c r="S7115" s="1">
        <v>3.57771701702497E-2</v>
      </c>
      <c r="T7115" s="1">
        <v>3.4001825230760098E-2</v>
      </c>
      <c r="U7115" s="1">
        <v>4.5144478990573701E-2</v>
      </c>
      <c r="V7115" s="1">
        <v>3.4842540557735099E-2</v>
      </c>
      <c r="W7115" s="1">
        <v>3.70244061123913E-2</v>
      </c>
      <c r="X7115" s="1">
        <v>3.3849359760560402E-2</v>
      </c>
      <c r="Y7115" s="1">
        <v>7.3798175512110695E-2</v>
      </c>
      <c r="Z7115" s="1">
        <v>4.7664439630046497E-2</v>
      </c>
      <c r="AA7115" s="1">
        <v>5.2137068036726901E-2</v>
      </c>
      <c r="AB7115" s="1">
        <v>0</v>
      </c>
      <c r="AC7115" s="1">
        <v>5.2756166597297698E-2</v>
      </c>
      <c r="AD7115" s="1">
        <v>6.8696834055371803E-2</v>
      </c>
      <c r="AE7115" s="1">
        <v>4.1391153871064401E-2</v>
      </c>
      <c r="AF7115" s="1">
        <v>3.7150431596434497E-2</v>
      </c>
      <c r="AG7115" s="1">
        <v>0</v>
      </c>
      <c r="AH7115" s="1">
        <v>5.5739046031321397E-2</v>
      </c>
      <c r="AI7115" s="1">
        <v>6.62274757981441E-2</v>
      </c>
      <c r="AJ7115" s="1">
        <v>4.6832349623741797E-2</v>
      </c>
      <c r="AK7115" s="1">
        <v>4.5635211974971397E-2</v>
      </c>
      <c r="AL7115" s="1">
        <v>5.0682228499406998E-2</v>
      </c>
      <c r="AM7115" s="1">
        <v>4.0392255566631501E-2</v>
      </c>
      <c r="AN7115" s="1">
        <v>4.0565026912334698E-2</v>
      </c>
      <c r="AO7115" s="1">
        <v>0</v>
      </c>
      <c r="AP7115" s="1">
        <v>4.3243308986498703E-2</v>
      </c>
    </row>
    <row r="7116" spans="1:42" customFormat="1" x14ac:dyDescent="0.25">
      <c r="B7116" t="s">
        <v>67</v>
      </c>
      <c r="C7116" t="s">
        <v>67</v>
      </c>
      <c r="D7116" t="s">
        <v>67</v>
      </c>
      <c r="E7116" t="s">
        <v>67</v>
      </c>
      <c r="F7116" t="s">
        <v>67</v>
      </c>
      <c r="G7116" t="s">
        <v>67</v>
      </c>
      <c r="H7116" t="s">
        <v>67</v>
      </c>
      <c r="I7116" t="s">
        <v>67</v>
      </c>
      <c r="J7116" t="s">
        <v>67</v>
      </c>
      <c r="K7116" t="s">
        <v>67</v>
      </c>
      <c r="L7116" t="s">
        <v>67</v>
      </c>
      <c r="M7116" t="s">
        <v>67</v>
      </c>
      <c r="N7116" t="s">
        <v>67</v>
      </c>
      <c r="O7116" t="s">
        <v>67</v>
      </c>
      <c r="P7116" t="s">
        <v>67</v>
      </c>
      <c r="Q7116" t="s">
        <v>67</v>
      </c>
      <c r="R7116" t="s">
        <v>67</v>
      </c>
      <c r="S7116" t="s">
        <v>67</v>
      </c>
      <c r="T7116" t="s">
        <v>67</v>
      </c>
      <c r="U7116" t="s">
        <v>67</v>
      </c>
      <c r="V7116" t="s">
        <v>67</v>
      </c>
      <c r="W7116" t="s">
        <v>67</v>
      </c>
      <c r="X7116" t="s">
        <v>67</v>
      </c>
      <c r="Y7116" t="s">
        <v>67</v>
      </c>
      <c r="Z7116" t="s">
        <v>67</v>
      </c>
      <c r="AA7116" t="s">
        <v>67</v>
      </c>
      <c r="AB7116" t="s">
        <v>67</v>
      </c>
      <c r="AC7116" t="s">
        <v>67</v>
      </c>
      <c r="AD7116" t="s">
        <v>92</v>
      </c>
      <c r="AE7116" t="s">
        <v>67</v>
      </c>
      <c r="AF7116" t="s">
        <v>67</v>
      </c>
      <c r="AG7116" t="s">
        <v>67</v>
      </c>
      <c r="AH7116" t="s">
        <v>67</v>
      </c>
      <c r="AI7116" t="s">
        <v>67</v>
      </c>
      <c r="AJ7116" t="s">
        <v>67</v>
      </c>
      <c r="AK7116" t="s">
        <v>67</v>
      </c>
      <c r="AL7116" t="s">
        <v>67</v>
      </c>
      <c r="AM7116" t="s">
        <v>67</v>
      </c>
      <c r="AN7116" t="s">
        <v>67</v>
      </c>
      <c r="AO7116" t="s">
        <v>67</v>
      </c>
      <c r="AP7116" t="s">
        <v>67</v>
      </c>
    </row>
    <row r="7117" spans="1:42" s="3" customFormat="1" x14ac:dyDescent="0.25">
      <c r="A7117" s="3" t="s">
        <v>1983</v>
      </c>
      <c r="B7117" s="3">
        <v>44.961669999999998</v>
      </c>
      <c r="C7117" s="3">
        <v>44</v>
      </c>
      <c r="D7117" s="3">
        <v>24.7606</v>
      </c>
      <c r="E7117" s="3">
        <v>20.201070000000001</v>
      </c>
      <c r="F7117" s="3">
        <v>6.7043299999999997</v>
      </c>
      <c r="G7117" s="3">
        <v>16.385919999999999</v>
      </c>
      <c r="H7117" s="3">
        <v>5.5370200000000001</v>
      </c>
      <c r="I7117" s="3">
        <v>16.334399999999999</v>
      </c>
      <c r="J7117" s="3">
        <v>3.1072099999999998</v>
      </c>
      <c r="K7117" s="3">
        <v>6.6603300000000001</v>
      </c>
      <c r="L7117" s="3">
        <v>9.7255900000000004</v>
      </c>
      <c r="M7117" s="3">
        <v>1.9222399999999999</v>
      </c>
      <c r="N7117" s="3">
        <v>3.6147800000000001</v>
      </c>
      <c r="O7117" s="3">
        <v>8.0213800000000006</v>
      </c>
      <c r="P7117" s="3">
        <v>8.3130199999999999</v>
      </c>
      <c r="Q7117" s="3">
        <v>10.416359999999999</v>
      </c>
      <c r="R7117" s="3">
        <v>11.82516</v>
      </c>
      <c r="S7117" s="3">
        <v>12.72434</v>
      </c>
      <c r="T7117" s="3">
        <v>9.9958100000000005</v>
      </c>
      <c r="U7117" s="3">
        <v>22.241520000000001</v>
      </c>
      <c r="V7117" s="3">
        <v>22.72015</v>
      </c>
      <c r="W7117" s="3">
        <v>4.0378400000000001</v>
      </c>
      <c r="X7117" s="3">
        <v>4.3090799999999998</v>
      </c>
      <c r="Y7117" s="3">
        <v>8.2538</v>
      </c>
      <c r="Z7117" s="3">
        <v>35.219740000000002</v>
      </c>
      <c r="AA7117" s="3">
        <v>5.6266400000000001</v>
      </c>
      <c r="AB7117" s="3">
        <v>9.5694599999999994</v>
      </c>
      <c r="AC7117" s="3">
        <v>19.447089999999999</v>
      </c>
      <c r="AD7117" s="3">
        <v>5.5614499999999998</v>
      </c>
      <c r="AE7117" s="3">
        <v>38.058729999999997</v>
      </c>
      <c r="AF7117" s="3">
        <v>6.9029400000000001</v>
      </c>
      <c r="AG7117" s="3">
        <v>2.4365100000000002</v>
      </c>
      <c r="AH7117" s="3">
        <v>6.1372499999999999</v>
      </c>
      <c r="AI7117" s="3">
        <v>18.001239999999999</v>
      </c>
      <c r="AJ7117" s="3">
        <v>23.061219999999999</v>
      </c>
      <c r="AK7117" s="3">
        <v>30.4419</v>
      </c>
      <c r="AL7117" s="3">
        <v>35.774729999999998</v>
      </c>
      <c r="AM7117" s="3">
        <v>43.05247</v>
      </c>
      <c r="AN7117" s="3">
        <v>13.00137</v>
      </c>
      <c r="AO7117" s="3">
        <v>3.19536</v>
      </c>
      <c r="AP7117" s="3">
        <v>9.7265499999999996</v>
      </c>
    </row>
    <row r="7118" spans="1:42" s="1" customFormat="1" x14ac:dyDescent="0.25">
      <c r="B7118" s="1">
        <v>0.16065474237792801</v>
      </c>
      <c r="C7118" s="1">
        <v>0.154929577464789</v>
      </c>
      <c r="D7118" s="1">
        <v>0.16596353944464301</v>
      </c>
      <c r="E7118" s="1">
        <v>0.154593502610885</v>
      </c>
      <c r="F7118" s="1">
        <v>9.9626952281573797E-2</v>
      </c>
      <c r="G7118" s="1">
        <v>0.20340926314864299</v>
      </c>
      <c r="H7118" s="1">
        <v>8.4321496893806497E-2</v>
      </c>
      <c r="I7118" s="1">
        <v>0.246189610492177</v>
      </c>
      <c r="J7118" s="1">
        <v>7.5937596076439795E-2</v>
      </c>
      <c r="K7118" s="1">
        <v>0.15898462079033901</v>
      </c>
      <c r="L7118" s="1">
        <v>0.25154454499580903</v>
      </c>
      <c r="M7118" s="1">
        <v>6.0088514773614599E-2</v>
      </c>
      <c r="N7118" s="1">
        <v>0.107341730353041</v>
      </c>
      <c r="O7118" s="1">
        <v>0.26375082531256699</v>
      </c>
      <c r="P7118" s="1">
        <v>0.23132757163123199</v>
      </c>
      <c r="Q7118" s="1">
        <v>0.13647896696749301</v>
      </c>
      <c r="R7118" s="1">
        <v>0.154296395123908</v>
      </c>
      <c r="S7118" s="1">
        <v>0.213417503860164</v>
      </c>
      <c r="T7118" s="1">
        <v>0.15080723991102901</v>
      </c>
      <c r="U7118" s="1">
        <v>0.14540615295341899</v>
      </c>
      <c r="V7118" s="1">
        <v>0.18045635617973599</v>
      </c>
      <c r="W7118" s="1">
        <v>0.11984722583341299</v>
      </c>
      <c r="X7118" s="1">
        <v>0.14303045672305401</v>
      </c>
      <c r="Y7118" s="1">
        <v>0.132128576674691</v>
      </c>
      <c r="Z7118" s="1">
        <v>0.14866311532822599</v>
      </c>
      <c r="AA7118" s="1">
        <v>0.11476947340551601</v>
      </c>
      <c r="AB7118" s="1">
        <v>0.153216307041671</v>
      </c>
      <c r="AC7118" s="1">
        <v>0.17584505741318601</v>
      </c>
      <c r="AD7118" s="1">
        <v>0.13166557802572501</v>
      </c>
      <c r="AE7118" s="1">
        <v>0.180319724267443</v>
      </c>
      <c r="AF7118" s="1">
        <v>0.100329492883274</v>
      </c>
      <c r="AG7118" s="1">
        <v>5.6026110612771102E-2</v>
      </c>
      <c r="AH7118" s="1">
        <v>0.135696107933377</v>
      </c>
      <c r="AI7118" s="1">
        <v>0.15463314267807499</v>
      </c>
      <c r="AJ7118" s="1">
        <v>0.12804031779635699</v>
      </c>
      <c r="AK7118" s="1">
        <v>0.163674409549429</v>
      </c>
      <c r="AL7118" s="1">
        <v>0.178128476238926</v>
      </c>
      <c r="AM7118" s="1">
        <v>0.169287417145838</v>
      </c>
      <c r="AN7118" s="1">
        <v>0.107356781327041</v>
      </c>
      <c r="AO7118" s="1">
        <v>8.6420547760702404E-2</v>
      </c>
      <c r="AP7118" s="1">
        <v>9.0999374098922295E-2</v>
      </c>
    </row>
    <row r="7119" spans="1:42" customFormat="1" x14ac:dyDescent="0.25">
      <c r="B7119" t="s">
        <v>67</v>
      </c>
      <c r="C7119" t="s">
        <v>67</v>
      </c>
      <c r="D7119" t="s">
        <v>67</v>
      </c>
      <c r="E7119" t="s">
        <v>67</v>
      </c>
      <c r="F7119" t="s">
        <v>67</v>
      </c>
      <c r="G7119" t="s">
        <v>91</v>
      </c>
      <c r="H7119" t="s">
        <v>67</v>
      </c>
      <c r="I7119" t="s">
        <v>454</v>
      </c>
      <c r="J7119" t="s">
        <v>67</v>
      </c>
      <c r="K7119" t="s">
        <v>67</v>
      </c>
      <c r="L7119" t="s">
        <v>244</v>
      </c>
      <c r="M7119" t="s">
        <v>67</v>
      </c>
      <c r="N7119" t="s">
        <v>67</v>
      </c>
      <c r="O7119" t="s">
        <v>244</v>
      </c>
      <c r="P7119" t="s">
        <v>67</v>
      </c>
      <c r="Q7119" t="s">
        <v>67</v>
      </c>
      <c r="R7119" t="s">
        <v>67</v>
      </c>
      <c r="S7119" t="s">
        <v>67</v>
      </c>
      <c r="T7119" t="s">
        <v>67</v>
      </c>
      <c r="U7119" t="s">
        <v>67</v>
      </c>
      <c r="V7119" t="s">
        <v>67</v>
      </c>
      <c r="W7119" t="s">
        <v>67</v>
      </c>
      <c r="X7119" t="s">
        <v>67</v>
      </c>
      <c r="Y7119" t="s">
        <v>67</v>
      </c>
      <c r="Z7119" t="s">
        <v>67</v>
      </c>
      <c r="AA7119" t="s">
        <v>67</v>
      </c>
      <c r="AB7119" t="s">
        <v>67</v>
      </c>
      <c r="AC7119" t="s">
        <v>67</v>
      </c>
      <c r="AD7119" t="s">
        <v>67</v>
      </c>
      <c r="AE7119" t="s">
        <v>67</v>
      </c>
      <c r="AF7119" t="s">
        <v>67</v>
      </c>
      <c r="AG7119" t="s">
        <v>81</v>
      </c>
      <c r="AH7119" t="s">
        <v>67</v>
      </c>
      <c r="AI7119" t="s">
        <v>67</v>
      </c>
      <c r="AJ7119" t="s">
        <v>67</v>
      </c>
      <c r="AK7119" t="s">
        <v>67</v>
      </c>
      <c r="AL7119" t="s">
        <v>774</v>
      </c>
      <c r="AM7119" t="s">
        <v>67</v>
      </c>
      <c r="AN7119" t="s">
        <v>81</v>
      </c>
      <c r="AO7119" t="s">
        <v>67</v>
      </c>
      <c r="AP7119" t="s">
        <v>81</v>
      </c>
    </row>
    <row r="7120" spans="1:42" customFormat="1" x14ac:dyDescent="0.25">
      <c r="A7120" t="s">
        <v>103</v>
      </c>
    </row>
    <row r="7121" spans="1:52" customFormat="1" x14ac:dyDescent="0.25"/>
    <row r="7122" spans="1:52" customFormat="1" x14ac:dyDescent="0.25">
      <c r="A7122" s="4">
        <v>176</v>
      </c>
    </row>
    <row r="7123" spans="1:52" customFormat="1" x14ac:dyDescent="0.25">
      <c r="A7123" s="7" t="s">
        <v>2073</v>
      </c>
    </row>
    <row r="7124" spans="1:52" customFormat="1" x14ac:dyDescent="0.25">
      <c r="A7124" t="s">
        <v>2</v>
      </c>
    </row>
    <row r="7125" spans="1:52" customFormat="1" x14ac:dyDescent="0.25">
      <c r="A7125" t="s">
        <v>2074</v>
      </c>
    </row>
    <row r="7126" spans="1:52" s="5" customFormat="1" x14ac:dyDescent="0.25">
      <c r="A7126"/>
      <c r="B7126" s="5" t="s">
        <v>13</v>
      </c>
      <c r="C7126" s="5" t="s">
        <v>14</v>
      </c>
    </row>
    <row r="7127" spans="1:52" customFormat="1" x14ac:dyDescent="0.25">
      <c r="A7127" t="s">
        <v>64</v>
      </c>
      <c r="B7127" t="s">
        <v>766</v>
      </c>
      <c r="C7127" t="s">
        <v>766</v>
      </c>
    </row>
    <row r="7128" spans="1:52" customFormat="1" x14ac:dyDescent="0.25">
      <c r="A7128" t="s">
        <v>65</v>
      </c>
      <c r="B7128" s="3" t="s">
        <v>766</v>
      </c>
      <c r="C7128" s="3" t="s">
        <v>766</v>
      </c>
      <c r="D7128" s="3"/>
      <c r="E7128" s="3"/>
      <c r="F7128" s="3"/>
      <c r="G7128" s="3"/>
      <c r="H7128" s="3"/>
      <c r="I7128" s="3"/>
      <c r="J7128" s="3"/>
      <c r="K7128" s="3"/>
      <c r="L7128" s="3"/>
      <c r="M7128" s="3"/>
      <c r="N7128" s="3"/>
      <c r="O7128" s="3"/>
      <c r="P7128" s="3"/>
      <c r="Q7128" s="3"/>
      <c r="R7128" s="3"/>
      <c r="S7128" s="3"/>
      <c r="T7128" s="3"/>
      <c r="U7128" s="3"/>
      <c r="V7128" s="3"/>
      <c r="W7128" s="3"/>
      <c r="X7128" s="3"/>
      <c r="Y7128" s="3"/>
      <c r="Z7128" s="3"/>
      <c r="AA7128" s="3"/>
      <c r="AB7128" s="3"/>
      <c r="AC7128" s="3"/>
      <c r="AD7128" s="3"/>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row>
    <row r="7129" spans="1:52" s="3" customFormat="1" x14ac:dyDescent="0.25">
      <c r="A7129" s="3" t="s">
        <v>13</v>
      </c>
      <c r="B7129" s="3" t="s">
        <v>766</v>
      </c>
      <c r="C7129" s="3" t="s">
        <v>766</v>
      </c>
    </row>
    <row r="7130" spans="1:52" s="3" customFormat="1" x14ac:dyDescent="0.25">
      <c r="A7130" s="3" t="s">
        <v>1978</v>
      </c>
      <c r="B7130" s="3" t="s">
        <v>766</v>
      </c>
      <c r="C7130" s="3" t="s">
        <v>766</v>
      </c>
    </row>
    <row r="7131" spans="1:52" s="1" customFormat="1" x14ac:dyDescent="0.25">
      <c r="B7131" s="1" t="s">
        <v>766</v>
      </c>
      <c r="C7131" s="1" t="s">
        <v>766</v>
      </c>
    </row>
    <row r="7132" spans="1:52" customFormat="1" x14ac:dyDescent="0.25">
      <c r="B7132" t="s">
        <v>67</v>
      </c>
      <c r="C7132" t="s">
        <v>67</v>
      </c>
    </row>
    <row r="7133" spans="1:52" s="3" customFormat="1" x14ac:dyDescent="0.25">
      <c r="A7133" s="3" t="s">
        <v>1979</v>
      </c>
      <c r="B7133" s="3" t="s">
        <v>766</v>
      </c>
      <c r="C7133" s="3" t="s">
        <v>766</v>
      </c>
    </row>
    <row r="7134" spans="1:52" s="1" customFormat="1" x14ac:dyDescent="0.25">
      <c r="B7134" s="1" t="s">
        <v>766</v>
      </c>
      <c r="C7134" s="1" t="s">
        <v>766</v>
      </c>
    </row>
    <row r="7135" spans="1:52" customFormat="1" x14ac:dyDescent="0.25">
      <c r="B7135" t="s">
        <v>67</v>
      </c>
      <c r="C7135" t="s">
        <v>67</v>
      </c>
    </row>
    <row r="7136" spans="1:52" s="3" customFormat="1" x14ac:dyDescent="0.25">
      <c r="A7136" s="3" t="s">
        <v>1980</v>
      </c>
      <c r="B7136" s="3" t="s">
        <v>766</v>
      </c>
      <c r="C7136" s="3" t="s">
        <v>766</v>
      </c>
    </row>
    <row r="7137" spans="1:3" s="1" customFormat="1" x14ac:dyDescent="0.25">
      <c r="B7137" s="1" t="s">
        <v>766</v>
      </c>
      <c r="C7137" s="1" t="s">
        <v>766</v>
      </c>
    </row>
    <row r="7138" spans="1:3" customFormat="1" x14ac:dyDescent="0.25">
      <c r="B7138" t="s">
        <v>67</v>
      </c>
      <c r="C7138" t="s">
        <v>67</v>
      </c>
    </row>
    <row r="7139" spans="1:3" s="3" customFormat="1" x14ac:dyDescent="0.25">
      <c r="A7139" s="3" t="s">
        <v>1981</v>
      </c>
      <c r="B7139" s="3" t="s">
        <v>766</v>
      </c>
      <c r="C7139" s="3" t="s">
        <v>766</v>
      </c>
    </row>
    <row r="7140" spans="1:3" s="1" customFormat="1" x14ac:dyDescent="0.25">
      <c r="B7140" s="1" t="s">
        <v>766</v>
      </c>
      <c r="C7140" s="1" t="s">
        <v>766</v>
      </c>
    </row>
    <row r="7141" spans="1:3" customFormat="1" x14ac:dyDescent="0.25">
      <c r="B7141" t="s">
        <v>67</v>
      </c>
      <c r="C7141" t="s">
        <v>67</v>
      </c>
    </row>
    <row r="7142" spans="1:3" s="3" customFormat="1" x14ac:dyDescent="0.25">
      <c r="A7142" s="3" t="s">
        <v>1982</v>
      </c>
      <c r="B7142" s="3" t="s">
        <v>766</v>
      </c>
      <c r="C7142" s="3" t="s">
        <v>766</v>
      </c>
    </row>
    <row r="7143" spans="1:3" s="1" customFormat="1" x14ac:dyDescent="0.25">
      <c r="B7143" s="1" t="s">
        <v>766</v>
      </c>
      <c r="C7143" s="1" t="s">
        <v>766</v>
      </c>
    </row>
    <row r="7144" spans="1:3" customFormat="1" x14ac:dyDescent="0.25">
      <c r="B7144" t="s">
        <v>67</v>
      </c>
      <c r="C7144" t="s">
        <v>67</v>
      </c>
    </row>
    <row r="7145" spans="1:3" s="3" customFormat="1" x14ac:dyDescent="0.25">
      <c r="A7145" s="3" t="s">
        <v>1983</v>
      </c>
      <c r="B7145" s="3" t="s">
        <v>766</v>
      </c>
      <c r="C7145" s="3" t="s">
        <v>766</v>
      </c>
    </row>
    <row r="7146" spans="1:3" s="1" customFormat="1" x14ac:dyDescent="0.25">
      <c r="B7146" s="1" t="s">
        <v>766</v>
      </c>
      <c r="C7146" s="1" t="s">
        <v>766</v>
      </c>
    </row>
    <row r="7147" spans="1:3" customFormat="1" x14ac:dyDescent="0.25">
      <c r="B7147" t="s">
        <v>67</v>
      </c>
      <c r="C7147" t="s">
        <v>67</v>
      </c>
    </row>
    <row r="7148" spans="1:3" customFormat="1" x14ac:dyDescent="0.25">
      <c r="A7148" t="s">
        <v>103</v>
      </c>
    </row>
    <row r="7149" spans="1:3" customFormat="1" x14ac:dyDescent="0.25"/>
    <row r="7150" spans="1:3" customFormat="1" x14ac:dyDescent="0.25">
      <c r="A7150" s="4">
        <v>177</v>
      </c>
    </row>
    <row r="7151" spans="1:3" customFormat="1" x14ac:dyDescent="0.25">
      <c r="A7151" s="7" t="s">
        <v>2075</v>
      </c>
    </row>
    <row r="7152" spans="1:3" customFormat="1" x14ac:dyDescent="0.25">
      <c r="A7152" t="s">
        <v>2</v>
      </c>
    </row>
    <row r="7153" spans="1:52" customFormat="1" x14ac:dyDescent="0.25">
      <c r="A7153" t="s">
        <v>2076</v>
      </c>
    </row>
    <row r="7154" spans="1:52" s="5" customFormat="1" x14ac:dyDescent="0.25">
      <c r="A7154"/>
      <c r="D7154" s="5" t="s">
        <v>4</v>
      </c>
      <c r="F7154" s="5" t="s">
        <v>8</v>
      </c>
      <c r="G7154" s="5" t="s">
        <v>9</v>
      </c>
      <c r="H7154" s="5" t="s">
        <v>10</v>
      </c>
      <c r="I7154" s="5" t="s">
        <v>11</v>
      </c>
      <c r="J7154" s="5" t="s">
        <v>12</v>
      </c>
    </row>
    <row r="7155" spans="1:52" s="5" customFormat="1" x14ac:dyDescent="0.25">
      <c r="A7155"/>
      <c r="B7155" s="5" t="s">
        <v>13</v>
      </c>
      <c r="C7155" s="5" t="s">
        <v>14</v>
      </c>
      <c r="D7155" s="5" t="s">
        <v>15</v>
      </c>
      <c r="E7155" s="5" t="s">
        <v>16</v>
      </c>
      <c r="F7155" s="5" t="s">
        <v>33</v>
      </c>
      <c r="G7155" s="5" t="s">
        <v>44</v>
      </c>
      <c r="H7155" s="5" t="s">
        <v>49</v>
      </c>
      <c r="I7155" s="5" t="s">
        <v>52</v>
      </c>
      <c r="J7155" s="5" t="s">
        <v>56</v>
      </c>
      <c r="K7155" s="5" t="s">
        <v>57</v>
      </c>
      <c r="L7155" s="5" t="s">
        <v>58</v>
      </c>
      <c r="M7155" s="5" t="s">
        <v>59</v>
      </c>
      <c r="N7155" s="5" t="s">
        <v>60</v>
      </c>
      <c r="O7155" s="5" t="s">
        <v>61</v>
      </c>
      <c r="P7155" s="5" t="s">
        <v>63</v>
      </c>
    </row>
    <row r="7156" spans="1:52" customFormat="1" x14ac:dyDescent="0.25">
      <c r="A7156" t="s">
        <v>64</v>
      </c>
      <c r="B7156">
        <v>78</v>
      </c>
      <c r="C7156">
        <v>78</v>
      </c>
      <c r="D7156">
        <v>46</v>
      </c>
      <c r="E7156">
        <v>32</v>
      </c>
      <c r="F7156">
        <v>56</v>
      </c>
      <c r="G7156">
        <v>64</v>
      </c>
      <c r="H7156" t="s">
        <v>766</v>
      </c>
      <c r="I7156">
        <v>65</v>
      </c>
      <c r="J7156">
        <v>45</v>
      </c>
      <c r="K7156">
        <v>58</v>
      </c>
      <c r="L7156">
        <v>56</v>
      </c>
      <c r="M7156">
        <v>67</v>
      </c>
      <c r="N7156">
        <v>62</v>
      </c>
      <c r="O7156">
        <v>41</v>
      </c>
      <c r="P7156">
        <v>78</v>
      </c>
    </row>
    <row r="7157" spans="1:52" customFormat="1" x14ac:dyDescent="0.25">
      <c r="A7157" t="s">
        <v>65</v>
      </c>
      <c r="B7157" s="3">
        <v>73.052851162667096</v>
      </c>
      <c r="C7157" s="3">
        <v>78</v>
      </c>
      <c r="D7157" s="3">
        <v>42.686364459361599</v>
      </c>
      <c r="E7157" s="3">
        <v>30.370464755725099</v>
      </c>
      <c r="F7157" s="3">
        <v>51.601753784802398</v>
      </c>
      <c r="G7157" s="3">
        <v>60.195138638717602</v>
      </c>
      <c r="H7157" s="3" t="s">
        <v>766</v>
      </c>
      <c r="I7157" s="3">
        <v>60.613804614663401</v>
      </c>
      <c r="J7157" s="3">
        <v>41.576126589786597</v>
      </c>
      <c r="K7157" s="3">
        <v>54.005390050950403</v>
      </c>
      <c r="L7157" s="3">
        <v>52.1611706809704</v>
      </c>
      <c r="M7157" s="3">
        <v>62.552538702264499</v>
      </c>
      <c r="N7157" s="3">
        <v>57.828353426888199</v>
      </c>
      <c r="O7157" s="3">
        <v>38.061729835583698</v>
      </c>
      <c r="P7157" s="3">
        <v>73.052851162667096</v>
      </c>
      <c r="Q7157" s="3"/>
      <c r="R7157" s="3"/>
      <c r="S7157" s="3"/>
      <c r="T7157" s="3"/>
      <c r="U7157" s="3"/>
      <c r="V7157" s="3"/>
      <c r="W7157" s="3"/>
      <c r="X7157" s="3"/>
      <c r="Y7157" s="3"/>
      <c r="Z7157" s="3"/>
      <c r="AA7157" s="3"/>
      <c r="AB7157" s="3"/>
      <c r="AC7157" s="3"/>
      <c r="AD7157" s="3"/>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row>
    <row r="7158" spans="1:52" s="3" customFormat="1" x14ac:dyDescent="0.25">
      <c r="A7158" s="3" t="s">
        <v>13</v>
      </c>
      <c r="B7158" s="3">
        <v>79.33914</v>
      </c>
      <c r="C7158" s="3">
        <v>78</v>
      </c>
      <c r="D7158" s="3">
        <v>46.645600000000002</v>
      </c>
      <c r="E7158" s="3">
        <v>32.693539999999999</v>
      </c>
      <c r="F7158" s="3">
        <v>54.571669999999997</v>
      </c>
      <c r="G7158" s="3">
        <v>65.804429999999996</v>
      </c>
      <c r="H7158" s="3" t="s">
        <v>766</v>
      </c>
      <c r="I7158" s="3">
        <v>66.007459999999995</v>
      </c>
      <c r="J7158" s="3">
        <v>43.094560000000001</v>
      </c>
      <c r="K7158" s="3">
        <v>58.112090000000002</v>
      </c>
      <c r="L7158" s="3">
        <v>56.824420000000003</v>
      </c>
      <c r="M7158" s="3">
        <v>68.368729999999999</v>
      </c>
      <c r="N7158" s="3">
        <v>62.930540000000001</v>
      </c>
      <c r="O7158" s="3">
        <v>41.283729999999998</v>
      </c>
      <c r="P7158" s="3">
        <v>79.33914</v>
      </c>
    </row>
    <row r="7159" spans="1:52" s="3" customFormat="1" x14ac:dyDescent="0.25">
      <c r="A7159" s="3" t="s">
        <v>1978</v>
      </c>
      <c r="B7159" s="3">
        <v>43.075949999999999</v>
      </c>
      <c r="C7159" s="3">
        <v>43</v>
      </c>
      <c r="D7159" s="3">
        <v>24.008679999999998</v>
      </c>
      <c r="E7159" s="3">
        <v>19.067270000000001</v>
      </c>
      <c r="F7159" s="3">
        <v>26.91629</v>
      </c>
      <c r="G7159" s="3">
        <v>37.074860000000001</v>
      </c>
      <c r="H7159" s="3" t="s">
        <v>766</v>
      </c>
      <c r="I7159" s="3">
        <v>35.023699999999998</v>
      </c>
      <c r="J7159" s="3">
        <v>23.067319999999999</v>
      </c>
      <c r="K7159" s="3">
        <v>30.79054</v>
      </c>
      <c r="L7159" s="3">
        <v>30.622119999999999</v>
      </c>
      <c r="M7159" s="3">
        <v>36.98207</v>
      </c>
      <c r="N7159" s="3">
        <v>37.587260000000001</v>
      </c>
      <c r="O7159" s="3">
        <v>25.700019999999999</v>
      </c>
      <c r="P7159" s="3">
        <v>43.075949999999999</v>
      </c>
    </row>
    <row r="7160" spans="1:52" s="1" customFormat="1" x14ac:dyDescent="0.25">
      <c r="B7160" s="1">
        <v>0.54293442051426299</v>
      </c>
      <c r="C7160" s="1">
        <v>0.55128205128205099</v>
      </c>
      <c r="D7160" s="1">
        <v>0.51470406640712096</v>
      </c>
      <c r="E7160" s="1">
        <v>0.58321215750879196</v>
      </c>
      <c r="F7160" s="1">
        <v>0.49322826294302502</v>
      </c>
      <c r="G7160" s="1">
        <v>0.56340978867228197</v>
      </c>
      <c r="H7160" s="1" t="s">
        <v>766</v>
      </c>
      <c r="I7160" s="1">
        <v>0.53060214709064701</v>
      </c>
      <c r="J7160" s="1">
        <v>0.53527220141010801</v>
      </c>
      <c r="K7160" s="1">
        <v>0.52984740352653004</v>
      </c>
      <c r="L7160" s="1">
        <v>0.53889014617307096</v>
      </c>
      <c r="M7160" s="1">
        <v>0.54092082740165004</v>
      </c>
      <c r="N7160" s="1">
        <v>0.59728170138060099</v>
      </c>
      <c r="O7160" s="1">
        <v>0.62252175372719498</v>
      </c>
      <c r="P7160" s="1">
        <v>0.54293442051426299</v>
      </c>
    </row>
    <row r="7161" spans="1:52" customFormat="1" x14ac:dyDescent="0.25">
      <c r="B7161" t="s">
        <v>67</v>
      </c>
      <c r="C7161" t="s">
        <v>67</v>
      </c>
      <c r="D7161" t="s">
        <v>67</v>
      </c>
      <c r="E7161" t="s">
        <v>67</v>
      </c>
      <c r="F7161" t="s">
        <v>67</v>
      </c>
      <c r="G7161" t="s">
        <v>67</v>
      </c>
      <c r="H7161" t="s">
        <v>67</v>
      </c>
      <c r="I7161" t="s">
        <v>67</v>
      </c>
      <c r="J7161" t="s">
        <v>67</v>
      </c>
      <c r="K7161" t="s">
        <v>67</v>
      </c>
      <c r="L7161" t="s">
        <v>67</v>
      </c>
      <c r="M7161" t="s">
        <v>67</v>
      </c>
      <c r="N7161" t="s">
        <v>67</v>
      </c>
      <c r="O7161" t="s">
        <v>67</v>
      </c>
      <c r="P7161" t="s">
        <v>67</v>
      </c>
    </row>
    <row r="7162" spans="1:52" s="3" customFormat="1" x14ac:dyDescent="0.25">
      <c r="A7162" s="3" t="s">
        <v>1979</v>
      </c>
      <c r="B7162" s="3">
        <v>3.4939300000000002</v>
      </c>
      <c r="C7162" s="3">
        <v>4</v>
      </c>
      <c r="D7162" s="3">
        <v>2.81182</v>
      </c>
      <c r="E7162" s="3">
        <v>0.68210999999999999</v>
      </c>
      <c r="F7162" s="3">
        <v>2.13748</v>
      </c>
      <c r="G7162" s="3">
        <v>3.4939300000000002</v>
      </c>
      <c r="H7162" s="3" t="s">
        <v>766</v>
      </c>
      <c r="I7162" s="3">
        <v>3.4939300000000002</v>
      </c>
      <c r="J7162" s="3">
        <v>2.7490899999999998</v>
      </c>
      <c r="K7162" s="3">
        <v>3.4939300000000002</v>
      </c>
      <c r="L7162" s="3">
        <v>1.3926400000000001</v>
      </c>
      <c r="M7162" s="3">
        <v>2.81182</v>
      </c>
      <c r="N7162" s="3">
        <v>3.4939300000000002</v>
      </c>
      <c r="O7162" s="3">
        <v>2.13748</v>
      </c>
      <c r="P7162" s="3">
        <v>3.4939300000000002</v>
      </c>
    </row>
    <row r="7163" spans="1:52" s="1" customFormat="1" x14ac:dyDescent="0.25">
      <c r="B7163" s="1">
        <v>4.4037911174736703E-2</v>
      </c>
      <c r="C7163" s="1">
        <v>5.1282051282051301E-2</v>
      </c>
      <c r="D7163" s="1">
        <v>6.0280498053407003E-2</v>
      </c>
      <c r="E7163" s="1">
        <v>2.0863754735645001E-2</v>
      </c>
      <c r="F7163" s="1">
        <v>3.9168308391515201E-2</v>
      </c>
      <c r="G7163" s="1">
        <v>5.3095665443800698E-2</v>
      </c>
      <c r="H7163" s="1" t="s">
        <v>766</v>
      </c>
      <c r="I7163" s="1">
        <v>5.2932350373730501E-2</v>
      </c>
      <c r="J7163" s="1">
        <v>6.3792042429485302E-2</v>
      </c>
      <c r="K7163" s="1">
        <v>6.0123977643894801E-2</v>
      </c>
      <c r="L7163" s="1">
        <v>2.4507773242560201E-2</v>
      </c>
      <c r="M7163" s="1">
        <v>4.1127281434070802E-2</v>
      </c>
      <c r="N7163" s="1">
        <v>5.5520419815243902E-2</v>
      </c>
      <c r="O7163" s="1">
        <v>5.1775360414381202E-2</v>
      </c>
      <c r="P7163" s="1">
        <v>4.4037911174736703E-2</v>
      </c>
    </row>
    <row r="7164" spans="1:52" customFormat="1" x14ac:dyDescent="0.25">
      <c r="B7164" t="s">
        <v>67</v>
      </c>
      <c r="C7164" t="s">
        <v>67</v>
      </c>
      <c r="D7164" t="s">
        <v>67</v>
      </c>
      <c r="E7164" t="s">
        <v>67</v>
      </c>
      <c r="F7164" t="s">
        <v>67</v>
      </c>
      <c r="G7164" t="s">
        <v>67</v>
      </c>
      <c r="H7164" t="s">
        <v>67</v>
      </c>
      <c r="I7164" t="s">
        <v>67</v>
      </c>
      <c r="J7164" t="s">
        <v>67</v>
      </c>
      <c r="K7164" t="s">
        <v>67</v>
      </c>
      <c r="L7164" t="s">
        <v>67</v>
      </c>
      <c r="M7164" t="s">
        <v>67</v>
      </c>
      <c r="N7164" t="s">
        <v>67</v>
      </c>
      <c r="O7164" t="s">
        <v>67</v>
      </c>
      <c r="P7164" t="s">
        <v>67</v>
      </c>
    </row>
    <row r="7165" spans="1:52" s="3" customFormat="1" x14ac:dyDescent="0.25">
      <c r="A7165" s="3" t="s">
        <v>1980</v>
      </c>
      <c r="B7165" s="3">
        <v>4.0388700000000002</v>
      </c>
      <c r="C7165" s="3">
        <v>4</v>
      </c>
      <c r="D7165" s="3">
        <v>3.0190899999999998</v>
      </c>
      <c r="E7165" s="3">
        <v>1.0197799999999999</v>
      </c>
      <c r="F7165" s="3">
        <v>2.0384199999999999</v>
      </c>
      <c r="G7165" s="3">
        <v>4.0388700000000002</v>
      </c>
      <c r="H7165" s="3" t="s">
        <v>766</v>
      </c>
      <c r="I7165" s="3">
        <v>4.0388700000000002</v>
      </c>
      <c r="J7165" s="3">
        <v>3.3566699999999998</v>
      </c>
      <c r="K7165" s="3">
        <v>2.6826500000000002</v>
      </c>
      <c r="L7165" s="3">
        <v>3.0190899999999998</v>
      </c>
      <c r="M7165" s="3">
        <v>3.0190899999999998</v>
      </c>
      <c r="N7165" s="3">
        <v>2.0004499999999998</v>
      </c>
      <c r="O7165" s="3">
        <v>0</v>
      </c>
      <c r="P7165" s="3">
        <v>4.0388700000000002</v>
      </c>
    </row>
    <row r="7166" spans="1:52" s="1" customFormat="1" x14ac:dyDescent="0.25">
      <c r="B7166" s="1">
        <v>5.0906400044164801E-2</v>
      </c>
      <c r="C7166" s="1">
        <v>5.1282051282051301E-2</v>
      </c>
      <c r="D7166" s="1">
        <v>6.4724003978939099E-2</v>
      </c>
      <c r="E7166" s="1">
        <v>3.1192094829743101E-2</v>
      </c>
      <c r="F7166" s="1">
        <v>3.73530808201398E-2</v>
      </c>
      <c r="G7166" s="1">
        <v>6.1376870827693497E-2</v>
      </c>
      <c r="H7166" s="1" t="s">
        <v>766</v>
      </c>
      <c r="I7166" s="1">
        <v>6.11880838923358E-2</v>
      </c>
      <c r="J7166" s="1">
        <v>7.7890805707263297E-2</v>
      </c>
      <c r="K7166" s="1">
        <v>4.6163371511848898E-2</v>
      </c>
      <c r="L7166" s="1">
        <v>5.3130150734490601E-2</v>
      </c>
      <c r="M7166" s="1">
        <v>4.4158930552022801E-2</v>
      </c>
      <c r="N7166" s="1">
        <v>3.1788222379785701E-2</v>
      </c>
      <c r="O7166" s="1">
        <v>0</v>
      </c>
      <c r="P7166" s="1">
        <v>5.0906400044164801E-2</v>
      </c>
    </row>
    <row r="7167" spans="1:52" customFormat="1" x14ac:dyDescent="0.25">
      <c r="B7167" t="s">
        <v>67</v>
      </c>
      <c r="C7167" t="s">
        <v>67</v>
      </c>
      <c r="D7167" t="s">
        <v>67</v>
      </c>
      <c r="E7167" t="s">
        <v>67</v>
      </c>
      <c r="F7167" t="s">
        <v>67</v>
      </c>
      <c r="G7167" t="s">
        <v>67</v>
      </c>
      <c r="H7167" t="s">
        <v>67</v>
      </c>
      <c r="I7167" t="s">
        <v>67</v>
      </c>
      <c r="J7167" t="s">
        <v>67</v>
      </c>
      <c r="K7167" t="s">
        <v>67</v>
      </c>
      <c r="L7167" t="s">
        <v>67</v>
      </c>
      <c r="M7167" t="s">
        <v>67</v>
      </c>
      <c r="N7167" t="s">
        <v>67</v>
      </c>
      <c r="O7167" t="s">
        <v>81</v>
      </c>
      <c r="P7167" t="s">
        <v>67</v>
      </c>
    </row>
    <row r="7168" spans="1:52" s="3" customFormat="1" x14ac:dyDescent="0.25">
      <c r="A7168" s="3" t="s">
        <v>1981</v>
      </c>
      <c r="B7168" s="3">
        <v>22.605409999999999</v>
      </c>
      <c r="C7168" s="3">
        <v>21</v>
      </c>
      <c r="D7168" s="3">
        <v>13.00775</v>
      </c>
      <c r="E7168" s="3">
        <v>9.5976599999999994</v>
      </c>
      <c r="F7168" s="3">
        <v>17.354500000000002</v>
      </c>
      <c r="G7168" s="3">
        <v>17.285409999999999</v>
      </c>
      <c r="H7168" s="3" t="s">
        <v>766</v>
      </c>
      <c r="I7168" s="3">
        <v>17.325980000000001</v>
      </c>
      <c r="J7168" s="3">
        <v>10.010120000000001</v>
      </c>
      <c r="K7168" s="3">
        <v>16.990580000000001</v>
      </c>
      <c r="L7168" s="3">
        <v>17.503520000000002</v>
      </c>
      <c r="M7168" s="3">
        <v>20.471250000000001</v>
      </c>
      <c r="N7168" s="3">
        <v>14.7644</v>
      </c>
      <c r="O7168" s="3">
        <v>10.76511</v>
      </c>
      <c r="P7168" s="3">
        <v>22.605409999999999</v>
      </c>
    </row>
    <row r="7169" spans="1:16" s="1" customFormat="1" x14ac:dyDescent="0.25">
      <c r="B7169" s="1">
        <v>0.28492128853425902</v>
      </c>
      <c r="C7169" s="1">
        <v>0.269230769230769</v>
      </c>
      <c r="D7169" s="1">
        <v>0.27886338690037199</v>
      </c>
      <c r="E7169" s="1">
        <v>0.29356441670128097</v>
      </c>
      <c r="F7169" s="1">
        <v>0.31801299098964703</v>
      </c>
      <c r="G7169" s="1">
        <v>0.262678515716951</v>
      </c>
      <c r="H7169" s="1" t="s">
        <v>766</v>
      </c>
      <c r="I7169" s="1">
        <v>0.26248517970544499</v>
      </c>
      <c r="J7169" s="1">
        <v>0.232282682547403</v>
      </c>
      <c r="K7169" s="1">
        <v>0.29237599267209302</v>
      </c>
      <c r="L7169" s="1">
        <v>0.30802813297522402</v>
      </c>
      <c r="M7169" s="1">
        <v>0.29942416657439702</v>
      </c>
      <c r="N7169" s="1">
        <v>0.23461422705096799</v>
      </c>
      <c r="O7169" s="1">
        <v>0.26075914167639402</v>
      </c>
      <c r="P7169" s="1">
        <v>0.28492128853425902</v>
      </c>
    </row>
    <row r="7170" spans="1:16" customFormat="1" x14ac:dyDescent="0.25">
      <c r="B7170" t="s">
        <v>67</v>
      </c>
      <c r="C7170" t="s">
        <v>67</v>
      </c>
      <c r="D7170" t="s">
        <v>67</v>
      </c>
      <c r="E7170" t="s">
        <v>67</v>
      </c>
      <c r="F7170" t="s">
        <v>67</v>
      </c>
      <c r="G7170" t="s">
        <v>67</v>
      </c>
      <c r="H7170" t="s">
        <v>67</v>
      </c>
      <c r="I7170" t="s">
        <v>67</v>
      </c>
      <c r="J7170" t="s">
        <v>67</v>
      </c>
      <c r="K7170" t="s">
        <v>67</v>
      </c>
      <c r="L7170" t="s">
        <v>67</v>
      </c>
      <c r="M7170" t="s">
        <v>67</v>
      </c>
      <c r="N7170" t="s">
        <v>67</v>
      </c>
      <c r="O7170" t="s">
        <v>67</v>
      </c>
      <c r="P7170" t="s">
        <v>67</v>
      </c>
    </row>
    <row r="7171" spans="1:16" s="3" customFormat="1" x14ac:dyDescent="0.25">
      <c r="A7171" s="3" t="s">
        <v>1982</v>
      </c>
      <c r="B7171" s="3">
        <v>2.2902800000000001</v>
      </c>
      <c r="C7171" s="3">
        <v>2</v>
      </c>
      <c r="D7171" s="3">
        <v>2.2902800000000001</v>
      </c>
      <c r="E7171" s="3">
        <v>0</v>
      </c>
      <c r="F7171" s="3">
        <v>2.2902800000000001</v>
      </c>
      <c r="G7171" s="3">
        <v>1.11714</v>
      </c>
      <c r="H7171" s="3" t="s">
        <v>766</v>
      </c>
      <c r="I7171" s="3">
        <v>2.2902800000000001</v>
      </c>
      <c r="J7171" s="3">
        <v>1.11714</v>
      </c>
      <c r="K7171" s="3">
        <v>1.11714</v>
      </c>
      <c r="L7171" s="3">
        <v>2.2902800000000001</v>
      </c>
      <c r="M7171" s="3">
        <v>2.2902800000000001</v>
      </c>
      <c r="N7171" s="3">
        <v>2.2902800000000001</v>
      </c>
      <c r="O7171" s="3">
        <v>1.1731400000000001</v>
      </c>
      <c r="P7171" s="3">
        <v>2.2902800000000001</v>
      </c>
    </row>
    <row r="7172" spans="1:16" s="1" customFormat="1" x14ac:dyDescent="0.25">
      <c r="B7172" s="1">
        <v>2.8866962762641502E-2</v>
      </c>
      <c r="C7172" s="1">
        <v>2.5641025641025599E-2</v>
      </c>
      <c r="D7172" s="1">
        <v>4.9099593530793899E-2</v>
      </c>
      <c r="E7172" s="1">
        <v>0</v>
      </c>
      <c r="F7172" s="1">
        <v>4.19682960041355E-2</v>
      </c>
      <c r="G7172" s="1">
        <v>1.6976668592068998E-2</v>
      </c>
      <c r="H7172" s="1" t="s">
        <v>766</v>
      </c>
      <c r="I7172" s="1">
        <v>3.4697290275977899E-2</v>
      </c>
      <c r="J7172" s="1">
        <v>2.5922993528649602E-2</v>
      </c>
      <c r="K7172" s="1">
        <v>1.9223882672263201E-2</v>
      </c>
      <c r="L7172" s="1">
        <v>4.03045028880189E-2</v>
      </c>
      <c r="M7172" s="1">
        <v>3.3498940231886702E-2</v>
      </c>
      <c r="N7172" s="1">
        <v>3.6393776376303102E-2</v>
      </c>
      <c r="O7172" s="1">
        <v>2.8416521472260401E-2</v>
      </c>
      <c r="P7172" s="1">
        <v>2.8866962762641502E-2</v>
      </c>
    </row>
    <row r="7173" spans="1:16" customFormat="1" x14ac:dyDescent="0.25">
      <c r="B7173" t="s">
        <v>67</v>
      </c>
      <c r="C7173" t="s">
        <v>67</v>
      </c>
      <c r="D7173" t="s">
        <v>67</v>
      </c>
      <c r="E7173" t="s">
        <v>67</v>
      </c>
      <c r="F7173" t="s">
        <v>67</v>
      </c>
      <c r="G7173" t="s">
        <v>67</v>
      </c>
      <c r="H7173" t="s">
        <v>67</v>
      </c>
      <c r="I7173" t="s">
        <v>67</v>
      </c>
      <c r="J7173" t="s">
        <v>67</v>
      </c>
      <c r="K7173" t="s">
        <v>67</v>
      </c>
      <c r="L7173" t="s">
        <v>67</v>
      </c>
      <c r="M7173" t="s">
        <v>67</v>
      </c>
      <c r="N7173" t="s">
        <v>67</v>
      </c>
      <c r="O7173" t="s">
        <v>67</v>
      </c>
      <c r="P7173" t="s">
        <v>67</v>
      </c>
    </row>
    <row r="7174" spans="1:16" s="3" customFormat="1" x14ac:dyDescent="0.25">
      <c r="A7174" s="3" t="s">
        <v>1983</v>
      </c>
      <c r="B7174" s="3">
        <v>3.8347000000000002</v>
      </c>
      <c r="C7174" s="3">
        <v>4</v>
      </c>
      <c r="D7174" s="3">
        <v>1.5079800000000001</v>
      </c>
      <c r="E7174" s="3">
        <v>2.3267199999999999</v>
      </c>
      <c r="F7174" s="3">
        <v>3.8347000000000002</v>
      </c>
      <c r="G7174" s="3">
        <v>2.7942200000000001</v>
      </c>
      <c r="H7174" s="3" t="s">
        <v>766</v>
      </c>
      <c r="I7174" s="3">
        <v>3.8347000000000002</v>
      </c>
      <c r="J7174" s="3">
        <v>2.7942200000000001</v>
      </c>
      <c r="K7174" s="3">
        <v>3.0372499999999998</v>
      </c>
      <c r="L7174" s="3">
        <v>1.9967699999999999</v>
      </c>
      <c r="M7174" s="3">
        <v>2.7942200000000001</v>
      </c>
      <c r="N7174" s="3">
        <v>2.7942200000000001</v>
      </c>
      <c r="O7174" s="3">
        <v>1.5079800000000001</v>
      </c>
      <c r="P7174" s="3">
        <v>3.8347000000000002</v>
      </c>
    </row>
    <row r="7175" spans="1:16" s="1" customFormat="1" x14ac:dyDescent="0.25">
      <c r="B7175" s="1">
        <v>4.8333016969934403E-2</v>
      </c>
      <c r="C7175" s="1">
        <v>5.1282051282051301E-2</v>
      </c>
      <c r="D7175" s="1">
        <v>3.2328451129366997E-2</v>
      </c>
      <c r="E7175" s="1">
        <v>7.1167576224538606E-2</v>
      </c>
      <c r="F7175" s="1">
        <v>7.0269060851537099E-2</v>
      </c>
      <c r="G7175" s="1">
        <v>4.2462490747203499E-2</v>
      </c>
      <c r="H7175" s="1" t="s">
        <v>766</v>
      </c>
      <c r="I7175" s="1">
        <v>5.8094948661863398E-2</v>
      </c>
      <c r="J7175" s="1">
        <v>6.4839274377090805E-2</v>
      </c>
      <c r="K7175" s="1">
        <v>5.2265371973370799E-2</v>
      </c>
      <c r="L7175" s="1">
        <v>3.5139293986634602E-2</v>
      </c>
      <c r="M7175" s="1">
        <v>4.0869853805972398E-2</v>
      </c>
      <c r="N7175" s="1">
        <v>4.4401652997098098E-2</v>
      </c>
      <c r="O7175" s="1">
        <v>3.6527222709769699E-2</v>
      </c>
      <c r="P7175" s="1">
        <v>4.8333016969934403E-2</v>
      </c>
    </row>
    <row r="7176" spans="1:16" customFormat="1" x14ac:dyDescent="0.25">
      <c r="B7176" t="s">
        <v>67</v>
      </c>
      <c r="C7176" t="s">
        <v>67</v>
      </c>
      <c r="D7176" t="s">
        <v>67</v>
      </c>
      <c r="E7176" t="s">
        <v>67</v>
      </c>
      <c r="F7176" t="s">
        <v>67</v>
      </c>
      <c r="G7176" t="s">
        <v>67</v>
      </c>
      <c r="H7176" t="s">
        <v>67</v>
      </c>
      <c r="I7176" t="s">
        <v>67</v>
      </c>
      <c r="J7176" t="s">
        <v>67</v>
      </c>
      <c r="K7176" t="s">
        <v>67</v>
      </c>
      <c r="L7176" t="s">
        <v>67</v>
      </c>
      <c r="M7176" t="s">
        <v>67</v>
      </c>
      <c r="N7176" t="s">
        <v>67</v>
      </c>
      <c r="O7176" t="s">
        <v>67</v>
      </c>
      <c r="P7176" t="s">
        <v>67</v>
      </c>
    </row>
    <row r="7177" spans="1:16" customFormat="1" x14ac:dyDescent="0.25">
      <c r="A7177" t="s">
        <v>103</v>
      </c>
    </row>
    <row r="7178" spans="1:16" customFormat="1" x14ac:dyDescent="0.25"/>
    <row r="7179" spans="1:16" customFormat="1" x14ac:dyDescent="0.25">
      <c r="A7179" s="4">
        <v>178</v>
      </c>
    </row>
    <row r="7180" spans="1:16" customFormat="1" x14ac:dyDescent="0.25">
      <c r="A7180" s="7" t="s">
        <v>2077</v>
      </c>
    </row>
    <row r="7181" spans="1:16" customFormat="1" x14ac:dyDescent="0.25">
      <c r="A7181" t="s">
        <v>2</v>
      </c>
    </row>
    <row r="7182" spans="1:16" customFormat="1" x14ac:dyDescent="0.25">
      <c r="A7182" t="s">
        <v>2078</v>
      </c>
    </row>
    <row r="7183" spans="1:16" s="5" customFormat="1" x14ac:dyDescent="0.25">
      <c r="A7183"/>
      <c r="D7183" s="5" t="s">
        <v>8</v>
      </c>
      <c r="E7183" s="5" t="s">
        <v>9</v>
      </c>
      <c r="F7183" s="5" t="s">
        <v>11</v>
      </c>
      <c r="G7183" s="5" t="s">
        <v>12</v>
      </c>
    </row>
    <row r="7184" spans="1:16" s="5" customFormat="1" x14ac:dyDescent="0.25">
      <c r="A7184"/>
      <c r="B7184" s="5" t="s">
        <v>13</v>
      </c>
      <c r="C7184" s="5" t="s">
        <v>14</v>
      </c>
      <c r="D7184" s="5" t="s">
        <v>33</v>
      </c>
      <c r="E7184" s="5" t="s">
        <v>44</v>
      </c>
      <c r="F7184" s="5" t="s">
        <v>52</v>
      </c>
      <c r="G7184" s="5" t="s">
        <v>57</v>
      </c>
      <c r="H7184" s="5" t="s">
        <v>58</v>
      </c>
      <c r="I7184" s="5" t="s">
        <v>59</v>
      </c>
      <c r="J7184" s="5" t="s">
        <v>60</v>
      </c>
      <c r="K7184" s="5" t="s">
        <v>63</v>
      </c>
    </row>
    <row r="7185" spans="1:52" customFormat="1" x14ac:dyDescent="0.25">
      <c r="A7185" t="s">
        <v>64</v>
      </c>
      <c r="B7185">
        <v>51</v>
      </c>
      <c r="C7185">
        <v>51</v>
      </c>
      <c r="D7185">
        <v>35</v>
      </c>
      <c r="E7185">
        <v>44</v>
      </c>
      <c r="F7185">
        <v>42</v>
      </c>
      <c r="G7185">
        <v>44</v>
      </c>
      <c r="H7185">
        <v>32</v>
      </c>
      <c r="I7185">
        <v>45</v>
      </c>
      <c r="J7185">
        <v>40</v>
      </c>
      <c r="K7185">
        <v>51</v>
      </c>
    </row>
    <row r="7186" spans="1:52" customFormat="1" x14ac:dyDescent="0.25">
      <c r="A7186" t="s">
        <v>65</v>
      </c>
      <c r="B7186" s="3">
        <v>47.530036409824802</v>
      </c>
      <c r="C7186" s="3">
        <v>51</v>
      </c>
      <c r="D7186" s="3">
        <v>32.022108718093598</v>
      </c>
      <c r="E7186" s="3">
        <v>40.966180465436501</v>
      </c>
      <c r="F7186" s="3">
        <v>38.954382748148703</v>
      </c>
      <c r="G7186" s="3">
        <v>40.639908225986403</v>
      </c>
      <c r="H7186" s="3">
        <v>29.3857554320271</v>
      </c>
      <c r="I7186" s="3">
        <v>41.706773702985998</v>
      </c>
      <c r="J7186" s="3">
        <v>37.108769667449799</v>
      </c>
      <c r="K7186" s="3">
        <v>47.530036409824802</v>
      </c>
      <c r="L7186" s="3"/>
      <c r="M7186" s="3"/>
      <c r="N7186" s="3"/>
      <c r="O7186" s="3"/>
      <c r="P7186" s="3"/>
      <c r="Q7186" s="3"/>
      <c r="R7186" s="3"/>
      <c r="S7186" s="3"/>
      <c r="T7186" s="3"/>
      <c r="U7186" s="3"/>
      <c r="V7186" s="3"/>
      <c r="W7186" s="3"/>
      <c r="X7186" s="3"/>
      <c r="Y7186" s="3"/>
      <c r="Z7186" s="3"/>
      <c r="AA7186" s="3"/>
      <c r="AB7186" s="3"/>
      <c r="AC7186" s="3"/>
      <c r="AD7186" s="3"/>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row>
    <row r="7187" spans="1:52" s="3" customFormat="1" x14ac:dyDescent="0.25">
      <c r="A7187" s="3" t="s">
        <v>13</v>
      </c>
      <c r="B7187" s="3">
        <v>50.051139999999997</v>
      </c>
      <c r="C7187" s="3">
        <v>51</v>
      </c>
      <c r="D7187" s="3">
        <v>31.635870000000001</v>
      </c>
      <c r="E7187" s="3">
        <v>42.371250000000003</v>
      </c>
      <c r="F7187" s="3">
        <v>41.089840000000002</v>
      </c>
      <c r="G7187" s="3">
        <v>42.174439999999997</v>
      </c>
      <c r="H7187" s="3">
        <v>30.175799999999999</v>
      </c>
      <c r="I7187" s="3">
        <v>43.958539999999999</v>
      </c>
      <c r="J7187" s="3">
        <v>39.080919999999999</v>
      </c>
      <c r="K7187" s="3">
        <v>50.051139999999997</v>
      </c>
    </row>
    <row r="7188" spans="1:52" s="3" customFormat="1" x14ac:dyDescent="0.25">
      <c r="A7188" s="3" t="s">
        <v>1978</v>
      </c>
      <c r="B7188" s="3">
        <v>32.617870000000003</v>
      </c>
      <c r="C7188" s="3">
        <v>33</v>
      </c>
      <c r="D7188" s="3">
        <v>22.346689999999999</v>
      </c>
      <c r="E7188" s="3">
        <v>28.324059999999999</v>
      </c>
      <c r="F7188" s="3">
        <v>27.585090000000001</v>
      </c>
      <c r="G7188" s="3">
        <v>25.91431</v>
      </c>
      <c r="H7188" s="3">
        <v>19.719429999999999</v>
      </c>
      <c r="I7188" s="3">
        <v>28.763539999999999</v>
      </c>
      <c r="J7188" s="3">
        <v>26.583760000000002</v>
      </c>
      <c r="K7188" s="3">
        <v>32.617870000000003</v>
      </c>
    </row>
    <row r="7189" spans="1:52" s="1" customFormat="1" x14ac:dyDescent="0.25">
      <c r="B7189" s="1">
        <v>0.65169085059800802</v>
      </c>
      <c r="C7189" s="1">
        <v>0.64705882352941202</v>
      </c>
      <c r="D7189" s="1">
        <v>0.70637191264220001</v>
      </c>
      <c r="E7189" s="1">
        <v>0.66847355223176097</v>
      </c>
      <c r="F7189" s="1">
        <v>0.67133602856569896</v>
      </c>
      <c r="G7189" s="1">
        <v>0.61445534309406402</v>
      </c>
      <c r="H7189" s="1">
        <v>0.65348491175047496</v>
      </c>
      <c r="I7189" s="1">
        <v>0.65433337867909203</v>
      </c>
      <c r="J7189" s="1">
        <v>0.68022349525036796</v>
      </c>
      <c r="K7189" s="1">
        <v>0.65169085059800802</v>
      </c>
    </row>
    <row r="7190" spans="1:52" customFormat="1" x14ac:dyDescent="0.25">
      <c r="B7190" t="s">
        <v>67</v>
      </c>
      <c r="C7190" t="s">
        <v>67</v>
      </c>
      <c r="D7190" t="s">
        <v>67</v>
      </c>
      <c r="E7190" t="s">
        <v>67</v>
      </c>
      <c r="F7190" t="s">
        <v>67</v>
      </c>
      <c r="G7190" t="s">
        <v>67</v>
      </c>
      <c r="H7190" t="s">
        <v>67</v>
      </c>
      <c r="I7190" t="s">
        <v>67</v>
      </c>
      <c r="J7190" t="s">
        <v>67</v>
      </c>
      <c r="K7190" t="s">
        <v>67</v>
      </c>
    </row>
    <row r="7191" spans="1:52" s="3" customFormat="1" x14ac:dyDescent="0.25">
      <c r="A7191" s="3" t="s">
        <v>1979</v>
      </c>
      <c r="B7191" s="3">
        <v>4.4870700000000001</v>
      </c>
      <c r="C7191" s="3">
        <v>4</v>
      </c>
      <c r="D7191" s="3">
        <v>0.79744999999999999</v>
      </c>
      <c r="E7191" s="3">
        <v>3.32938</v>
      </c>
      <c r="F7191" s="3">
        <v>3.3115899999999998</v>
      </c>
      <c r="G7191" s="3">
        <v>4.4870700000000001</v>
      </c>
      <c r="H7191" s="3">
        <v>1.1754800000000001</v>
      </c>
      <c r="I7191" s="3">
        <v>4.4870700000000001</v>
      </c>
      <c r="J7191" s="3">
        <v>2.1539000000000001</v>
      </c>
      <c r="K7191" s="3">
        <v>4.4870700000000001</v>
      </c>
    </row>
    <row r="7192" spans="1:52" s="1" customFormat="1" x14ac:dyDescent="0.25">
      <c r="B7192" s="1">
        <v>8.9649706280416394E-2</v>
      </c>
      <c r="C7192" s="1">
        <v>7.8431372549019607E-2</v>
      </c>
      <c r="D7192" s="1">
        <v>2.5207146191964999E-2</v>
      </c>
      <c r="E7192" s="1">
        <v>7.8576393191137905E-2</v>
      </c>
      <c r="F7192" s="1">
        <v>8.0593888902950203E-2</v>
      </c>
      <c r="G7192" s="1">
        <v>0.106393113933463</v>
      </c>
      <c r="H7192" s="1">
        <v>3.8954393918305401E-2</v>
      </c>
      <c r="I7192" s="1">
        <v>0.10207504616850301</v>
      </c>
      <c r="J7192" s="1">
        <v>5.5113850953355303E-2</v>
      </c>
      <c r="K7192" s="1">
        <v>8.9649706280416394E-2</v>
      </c>
    </row>
    <row r="7193" spans="1:52" customFormat="1" x14ac:dyDescent="0.25">
      <c r="B7193" t="s">
        <v>67</v>
      </c>
      <c r="C7193" t="s">
        <v>67</v>
      </c>
      <c r="D7193" t="s">
        <v>67</v>
      </c>
      <c r="E7193" t="s">
        <v>67</v>
      </c>
      <c r="F7193" t="s">
        <v>67</v>
      </c>
      <c r="G7193" t="s">
        <v>67</v>
      </c>
      <c r="H7193" t="s">
        <v>67</v>
      </c>
      <c r="I7193" t="s">
        <v>67</v>
      </c>
      <c r="J7193" t="s">
        <v>67</v>
      </c>
      <c r="K7193" t="s">
        <v>67</v>
      </c>
    </row>
    <row r="7194" spans="1:52" s="3" customFormat="1" x14ac:dyDescent="0.25">
      <c r="A7194" s="3" t="s">
        <v>1980</v>
      </c>
      <c r="B7194" s="3">
        <v>2.7456499999999999</v>
      </c>
      <c r="C7194" s="3">
        <v>3</v>
      </c>
      <c r="D7194" s="3">
        <v>1.7374499999999999</v>
      </c>
      <c r="E7194" s="3">
        <v>1.6903999999999999</v>
      </c>
      <c r="F7194" s="3">
        <v>1.7374499999999999</v>
      </c>
      <c r="G7194" s="3">
        <v>2.7456499999999999</v>
      </c>
      <c r="H7194" s="3">
        <v>1.05525</v>
      </c>
      <c r="I7194" s="3">
        <v>1.7374499999999999</v>
      </c>
      <c r="J7194" s="3">
        <v>2.7456499999999999</v>
      </c>
      <c r="K7194" s="3">
        <v>2.7456499999999999</v>
      </c>
    </row>
    <row r="7195" spans="1:52" s="1" customFormat="1" x14ac:dyDescent="0.25">
      <c r="B7195" s="1">
        <v>5.4856892370483502E-2</v>
      </c>
      <c r="C7195" s="1">
        <v>5.8823529411764698E-2</v>
      </c>
      <c r="D7195" s="1">
        <v>5.4920253497058903E-2</v>
      </c>
      <c r="E7195" s="1">
        <v>3.9894975956574298E-2</v>
      </c>
      <c r="F7195" s="1">
        <v>4.22841753581907E-2</v>
      </c>
      <c r="G7195" s="1">
        <v>6.5102227794844494E-2</v>
      </c>
      <c r="H7195" s="1">
        <v>3.4970075358399799E-2</v>
      </c>
      <c r="I7195" s="1">
        <v>3.9524743087463801E-2</v>
      </c>
      <c r="J7195" s="1">
        <v>7.0255510873336702E-2</v>
      </c>
      <c r="K7195" s="1">
        <v>5.4856892370483502E-2</v>
      </c>
    </row>
    <row r="7196" spans="1:52" customFormat="1" x14ac:dyDescent="0.25">
      <c r="B7196" t="s">
        <v>67</v>
      </c>
      <c r="C7196" t="s">
        <v>67</v>
      </c>
      <c r="D7196" t="s">
        <v>67</v>
      </c>
      <c r="E7196" t="s">
        <v>67</v>
      </c>
      <c r="F7196" t="s">
        <v>67</v>
      </c>
      <c r="G7196" t="s">
        <v>67</v>
      </c>
      <c r="H7196" t="s">
        <v>67</v>
      </c>
      <c r="I7196" t="s">
        <v>67</v>
      </c>
      <c r="J7196" t="s">
        <v>67</v>
      </c>
      <c r="K7196" t="s">
        <v>67</v>
      </c>
    </row>
    <row r="7197" spans="1:52" s="3" customFormat="1" x14ac:dyDescent="0.25">
      <c r="A7197" s="3" t="s">
        <v>1981</v>
      </c>
      <c r="B7197" s="3">
        <v>1.2161999999999999</v>
      </c>
      <c r="C7197" s="3">
        <v>1</v>
      </c>
      <c r="D7197" s="3">
        <v>0</v>
      </c>
      <c r="E7197" s="3">
        <v>1.2161999999999999</v>
      </c>
      <c r="F7197" s="3">
        <v>1.2161999999999999</v>
      </c>
      <c r="G7197" s="3">
        <v>1.2161999999999999</v>
      </c>
      <c r="H7197" s="3">
        <v>1.2161999999999999</v>
      </c>
      <c r="I7197" s="3">
        <v>1.2161999999999999</v>
      </c>
      <c r="J7197" s="3">
        <v>1.2161999999999999</v>
      </c>
      <c r="K7197" s="3">
        <v>1.2161999999999999</v>
      </c>
    </row>
    <row r="7198" spans="1:52" s="1" customFormat="1" x14ac:dyDescent="0.25">
      <c r="B7198" s="1">
        <v>2.4299146832619599E-2</v>
      </c>
      <c r="C7198" s="1">
        <v>1.9607843137254902E-2</v>
      </c>
      <c r="D7198" s="1">
        <v>0</v>
      </c>
      <c r="E7198" s="1">
        <v>2.8703425081865599E-2</v>
      </c>
      <c r="F7198" s="1">
        <v>2.9598557696987899E-2</v>
      </c>
      <c r="G7198" s="1">
        <v>2.88373716402636E-2</v>
      </c>
      <c r="H7198" s="1">
        <v>4.0303819617044101E-2</v>
      </c>
      <c r="I7198" s="1">
        <v>2.76669789306014E-2</v>
      </c>
      <c r="J7198" s="1">
        <v>3.1120045280407901E-2</v>
      </c>
      <c r="K7198" s="1">
        <v>2.4299146832619599E-2</v>
      </c>
    </row>
    <row r="7199" spans="1:52" customFormat="1" x14ac:dyDescent="0.25">
      <c r="B7199" t="s">
        <v>67</v>
      </c>
      <c r="C7199" t="s">
        <v>67</v>
      </c>
      <c r="D7199" t="s">
        <v>67</v>
      </c>
      <c r="E7199" t="s">
        <v>67</v>
      </c>
      <c r="F7199" t="s">
        <v>67</v>
      </c>
      <c r="G7199" t="s">
        <v>67</v>
      </c>
      <c r="H7199" t="s">
        <v>67</v>
      </c>
      <c r="I7199" t="s">
        <v>67</v>
      </c>
      <c r="J7199" t="s">
        <v>67</v>
      </c>
      <c r="K7199" t="s">
        <v>67</v>
      </c>
    </row>
    <row r="7200" spans="1:52" s="3" customFormat="1" x14ac:dyDescent="0.25">
      <c r="A7200" s="3" t="s">
        <v>1982</v>
      </c>
      <c r="B7200" s="3">
        <v>2.66282</v>
      </c>
      <c r="C7200" s="3">
        <v>3</v>
      </c>
      <c r="D7200" s="3">
        <v>2.66282</v>
      </c>
      <c r="E7200" s="3">
        <v>1.4896799999999999</v>
      </c>
      <c r="F7200" s="3">
        <v>1.91798</v>
      </c>
      <c r="G7200" s="3">
        <v>1.4896799999999999</v>
      </c>
      <c r="H7200" s="3">
        <v>1.91798</v>
      </c>
      <c r="I7200" s="3">
        <v>2.66282</v>
      </c>
      <c r="J7200" s="3">
        <v>2.66282</v>
      </c>
      <c r="K7200" s="3">
        <v>2.66282</v>
      </c>
    </row>
    <row r="7201" spans="1:52" s="1" customFormat="1" x14ac:dyDescent="0.25">
      <c r="B7201" s="1">
        <v>5.3201985009732E-2</v>
      </c>
      <c r="C7201" s="1">
        <v>5.8823529411764698E-2</v>
      </c>
      <c r="D7201" s="1">
        <v>8.4170911057606407E-2</v>
      </c>
      <c r="E7201" s="1">
        <v>3.5157801575360602E-2</v>
      </c>
      <c r="F7201" s="1">
        <v>4.6677718871623697E-2</v>
      </c>
      <c r="G7201" s="1">
        <v>3.5321867937072801E-2</v>
      </c>
      <c r="H7201" s="1">
        <v>6.3560203871976903E-2</v>
      </c>
      <c r="I7201" s="1">
        <v>6.0575715208011902E-2</v>
      </c>
      <c r="J7201" s="1">
        <v>6.81360623035486E-2</v>
      </c>
      <c r="K7201" s="1">
        <v>5.3201985009732E-2</v>
      </c>
    </row>
    <row r="7202" spans="1:52" customFormat="1" x14ac:dyDescent="0.25">
      <c r="B7202" t="s">
        <v>67</v>
      </c>
      <c r="C7202" t="s">
        <v>67</v>
      </c>
      <c r="D7202" t="s">
        <v>67</v>
      </c>
      <c r="E7202" t="s">
        <v>67</v>
      </c>
      <c r="F7202" t="s">
        <v>67</v>
      </c>
      <c r="G7202" t="s">
        <v>67</v>
      </c>
      <c r="H7202" t="s">
        <v>67</v>
      </c>
      <c r="I7202" t="s">
        <v>67</v>
      </c>
      <c r="J7202" t="s">
        <v>67</v>
      </c>
      <c r="K7202" t="s">
        <v>67</v>
      </c>
    </row>
    <row r="7203" spans="1:52" s="3" customFormat="1" x14ac:dyDescent="0.25">
      <c r="A7203" s="3" t="s">
        <v>1983</v>
      </c>
      <c r="B7203" s="3">
        <v>6.3215300000000001</v>
      </c>
      <c r="C7203" s="3">
        <v>7</v>
      </c>
      <c r="D7203" s="3">
        <v>4.0914599999999997</v>
      </c>
      <c r="E7203" s="3">
        <v>6.3215300000000001</v>
      </c>
      <c r="F7203" s="3">
        <v>5.3215300000000001</v>
      </c>
      <c r="G7203" s="3">
        <v>6.3215300000000001</v>
      </c>
      <c r="H7203" s="3">
        <v>5.0914599999999997</v>
      </c>
      <c r="I7203" s="3">
        <v>5.0914599999999997</v>
      </c>
      <c r="J7203" s="3">
        <v>3.7185899999999998</v>
      </c>
      <c r="K7203" s="3">
        <v>6.3215300000000001</v>
      </c>
    </row>
    <row r="7204" spans="1:52" s="1" customFormat="1" x14ac:dyDescent="0.25">
      <c r="B7204" s="1">
        <v>0.12630141890874</v>
      </c>
      <c r="C7204" s="1">
        <v>0.13725490196078399</v>
      </c>
      <c r="D7204" s="1">
        <v>0.12932977661117001</v>
      </c>
      <c r="E7204" s="1">
        <v>0.14919385196330101</v>
      </c>
      <c r="F7204" s="1">
        <v>0.12950963060454801</v>
      </c>
      <c r="G7204" s="1">
        <v>0.14989007560029299</v>
      </c>
      <c r="H7204" s="1">
        <v>0.16872659548379801</v>
      </c>
      <c r="I7204" s="1">
        <v>0.11582413792632799</v>
      </c>
      <c r="J7204" s="1">
        <v>9.5151035338983794E-2</v>
      </c>
      <c r="K7204" s="1">
        <v>0.12630141890874</v>
      </c>
    </row>
    <row r="7205" spans="1:52" customFormat="1" x14ac:dyDescent="0.25">
      <c r="B7205" t="s">
        <v>67</v>
      </c>
      <c r="C7205" t="s">
        <v>67</v>
      </c>
      <c r="D7205" t="s">
        <v>67</v>
      </c>
      <c r="E7205" t="s">
        <v>67</v>
      </c>
      <c r="F7205" t="s">
        <v>67</v>
      </c>
      <c r="G7205" t="s">
        <v>67</v>
      </c>
      <c r="H7205" t="s">
        <v>67</v>
      </c>
      <c r="I7205" t="s">
        <v>67</v>
      </c>
      <c r="J7205" t="s">
        <v>67</v>
      </c>
      <c r="K7205" t="s">
        <v>67</v>
      </c>
    </row>
    <row r="7206" spans="1:52" customFormat="1" x14ac:dyDescent="0.25">
      <c r="A7206" t="s">
        <v>103</v>
      </c>
    </row>
    <row r="7207" spans="1:52" customFormat="1" x14ac:dyDescent="0.25"/>
    <row r="7208" spans="1:52" customFormat="1" x14ac:dyDescent="0.25">
      <c r="A7208" s="4">
        <v>179</v>
      </c>
    </row>
    <row r="7209" spans="1:52" customFormat="1" x14ac:dyDescent="0.25">
      <c r="A7209" s="7" t="s">
        <v>2079</v>
      </c>
    </row>
    <row r="7210" spans="1:52" customFormat="1" x14ac:dyDescent="0.25">
      <c r="A7210" t="s">
        <v>2</v>
      </c>
    </row>
    <row r="7211" spans="1:52" customFormat="1" x14ac:dyDescent="0.25">
      <c r="A7211" t="s">
        <v>2080</v>
      </c>
    </row>
    <row r="7212" spans="1:52" s="5" customFormat="1" x14ac:dyDescent="0.25">
      <c r="A7212"/>
      <c r="B7212" s="5" t="s">
        <v>13</v>
      </c>
      <c r="C7212" s="5" t="s">
        <v>14</v>
      </c>
    </row>
    <row r="7213" spans="1:52" customFormat="1" x14ac:dyDescent="0.25">
      <c r="A7213" t="s">
        <v>64</v>
      </c>
      <c r="B7213" t="s">
        <v>766</v>
      </c>
      <c r="C7213" t="s">
        <v>766</v>
      </c>
    </row>
    <row r="7214" spans="1:52" customFormat="1" x14ac:dyDescent="0.25">
      <c r="A7214" t="s">
        <v>65</v>
      </c>
      <c r="B7214" s="3" t="s">
        <v>766</v>
      </c>
      <c r="C7214" s="3" t="s">
        <v>766</v>
      </c>
      <c r="D7214" s="3"/>
      <c r="E7214" s="3"/>
      <c r="F7214" s="3"/>
      <c r="G7214" s="3"/>
      <c r="H7214" s="3"/>
      <c r="I7214" s="3"/>
      <c r="J7214" s="3"/>
      <c r="K7214" s="3"/>
      <c r="L7214" s="3"/>
      <c r="M7214" s="3"/>
      <c r="N7214" s="3"/>
      <c r="O7214" s="3"/>
      <c r="P7214" s="3"/>
      <c r="Q7214" s="3"/>
      <c r="R7214" s="3"/>
      <c r="S7214" s="3"/>
      <c r="T7214" s="3"/>
      <c r="U7214" s="3"/>
      <c r="V7214" s="3"/>
      <c r="W7214" s="3"/>
      <c r="X7214" s="3"/>
      <c r="Y7214" s="3"/>
      <c r="Z7214" s="3"/>
      <c r="AA7214" s="3"/>
      <c r="AB7214" s="3"/>
      <c r="AC7214" s="3"/>
      <c r="AD7214" s="3"/>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row>
    <row r="7215" spans="1:52" s="3" customFormat="1" x14ac:dyDescent="0.25">
      <c r="A7215" s="3" t="s">
        <v>13</v>
      </c>
      <c r="B7215" s="3" t="s">
        <v>766</v>
      </c>
      <c r="C7215" s="3" t="s">
        <v>766</v>
      </c>
    </row>
    <row r="7216" spans="1:52" s="3" customFormat="1" x14ac:dyDescent="0.25">
      <c r="A7216" s="3" t="s">
        <v>1978</v>
      </c>
      <c r="B7216" s="3" t="s">
        <v>766</v>
      </c>
      <c r="C7216" s="3" t="s">
        <v>766</v>
      </c>
    </row>
    <row r="7217" spans="1:3" s="1" customFormat="1" x14ac:dyDescent="0.25">
      <c r="B7217" s="1" t="s">
        <v>766</v>
      </c>
      <c r="C7217" s="1" t="s">
        <v>766</v>
      </c>
    </row>
    <row r="7218" spans="1:3" customFormat="1" x14ac:dyDescent="0.25">
      <c r="B7218" t="s">
        <v>67</v>
      </c>
      <c r="C7218" t="s">
        <v>67</v>
      </c>
    </row>
    <row r="7219" spans="1:3" s="3" customFormat="1" x14ac:dyDescent="0.25">
      <c r="A7219" s="3" t="s">
        <v>1979</v>
      </c>
      <c r="B7219" s="3" t="s">
        <v>766</v>
      </c>
      <c r="C7219" s="3" t="s">
        <v>766</v>
      </c>
    </row>
    <row r="7220" spans="1:3" s="1" customFormat="1" x14ac:dyDescent="0.25">
      <c r="B7220" s="1" t="s">
        <v>766</v>
      </c>
      <c r="C7220" s="1" t="s">
        <v>766</v>
      </c>
    </row>
    <row r="7221" spans="1:3" customFormat="1" x14ac:dyDescent="0.25">
      <c r="B7221" t="s">
        <v>67</v>
      </c>
      <c r="C7221" t="s">
        <v>67</v>
      </c>
    </row>
    <row r="7222" spans="1:3" s="3" customFormat="1" x14ac:dyDescent="0.25">
      <c r="A7222" s="3" t="s">
        <v>1980</v>
      </c>
      <c r="B7222" s="3" t="s">
        <v>766</v>
      </c>
      <c r="C7222" s="3" t="s">
        <v>766</v>
      </c>
    </row>
    <row r="7223" spans="1:3" s="1" customFormat="1" x14ac:dyDescent="0.25">
      <c r="B7223" s="1" t="s">
        <v>766</v>
      </c>
      <c r="C7223" s="1" t="s">
        <v>766</v>
      </c>
    </row>
    <row r="7224" spans="1:3" customFormat="1" x14ac:dyDescent="0.25">
      <c r="B7224" t="s">
        <v>67</v>
      </c>
      <c r="C7224" t="s">
        <v>67</v>
      </c>
    </row>
    <row r="7225" spans="1:3" s="3" customFormat="1" x14ac:dyDescent="0.25">
      <c r="A7225" s="3" t="s">
        <v>1981</v>
      </c>
      <c r="B7225" s="3" t="s">
        <v>766</v>
      </c>
      <c r="C7225" s="3" t="s">
        <v>766</v>
      </c>
    </row>
    <row r="7226" spans="1:3" s="1" customFormat="1" x14ac:dyDescent="0.25">
      <c r="B7226" s="1" t="s">
        <v>766</v>
      </c>
      <c r="C7226" s="1" t="s">
        <v>766</v>
      </c>
    </row>
    <row r="7227" spans="1:3" customFormat="1" x14ac:dyDescent="0.25">
      <c r="B7227" t="s">
        <v>67</v>
      </c>
      <c r="C7227" t="s">
        <v>67</v>
      </c>
    </row>
    <row r="7228" spans="1:3" s="3" customFormat="1" x14ac:dyDescent="0.25">
      <c r="A7228" s="3" t="s">
        <v>1982</v>
      </c>
      <c r="B7228" s="3" t="s">
        <v>766</v>
      </c>
      <c r="C7228" s="3" t="s">
        <v>766</v>
      </c>
    </row>
    <row r="7229" spans="1:3" s="1" customFormat="1" x14ac:dyDescent="0.25">
      <c r="B7229" s="1" t="s">
        <v>766</v>
      </c>
      <c r="C7229" s="1" t="s">
        <v>766</v>
      </c>
    </row>
    <row r="7230" spans="1:3" customFormat="1" x14ac:dyDescent="0.25">
      <c r="B7230" t="s">
        <v>67</v>
      </c>
      <c r="C7230" t="s">
        <v>67</v>
      </c>
    </row>
    <row r="7231" spans="1:3" s="3" customFormat="1" x14ac:dyDescent="0.25">
      <c r="A7231" s="3" t="s">
        <v>1983</v>
      </c>
      <c r="B7231" s="3" t="s">
        <v>766</v>
      </c>
      <c r="C7231" s="3" t="s">
        <v>766</v>
      </c>
    </row>
    <row r="7232" spans="1:3" s="1" customFormat="1" x14ac:dyDescent="0.25">
      <c r="B7232" s="1" t="s">
        <v>766</v>
      </c>
      <c r="C7232" s="1" t="s">
        <v>766</v>
      </c>
    </row>
    <row r="7233" spans="1:52" customFormat="1" x14ac:dyDescent="0.25">
      <c r="B7233" t="s">
        <v>67</v>
      </c>
      <c r="C7233" t="s">
        <v>67</v>
      </c>
    </row>
    <row r="7234" spans="1:52" customFormat="1" x14ac:dyDescent="0.25">
      <c r="A7234" t="s">
        <v>103</v>
      </c>
    </row>
    <row r="7235" spans="1:52" customFormat="1" x14ac:dyDescent="0.25"/>
    <row r="7236" spans="1:52" customFormat="1" x14ac:dyDescent="0.25">
      <c r="A7236" s="4">
        <v>180</v>
      </c>
    </row>
    <row r="7237" spans="1:52" customFormat="1" x14ac:dyDescent="0.25">
      <c r="A7237" s="7" t="s">
        <v>2081</v>
      </c>
    </row>
    <row r="7238" spans="1:52" customFormat="1" x14ac:dyDescent="0.25">
      <c r="A7238" t="s">
        <v>2</v>
      </c>
    </row>
    <row r="7239" spans="1:52" customFormat="1" x14ac:dyDescent="0.25">
      <c r="A7239" t="s">
        <v>2082</v>
      </c>
    </row>
    <row r="7240" spans="1:52" s="5" customFormat="1" x14ac:dyDescent="0.25">
      <c r="A7240"/>
      <c r="B7240" s="5" t="s">
        <v>13</v>
      </c>
      <c r="C7240" s="5" t="s">
        <v>14</v>
      </c>
    </row>
    <row r="7241" spans="1:52" customFormat="1" x14ac:dyDescent="0.25">
      <c r="A7241" t="s">
        <v>64</v>
      </c>
      <c r="B7241" t="s">
        <v>766</v>
      </c>
      <c r="C7241" t="s">
        <v>766</v>
      </c>
    </row>
    <row r="7242" spans="1:52" customFormat="1" x14ac:dyDescent="0.25">
      <c r="A7242" t="s">
        <v>65</v>
      </c>
      <c r="B7242" s="3" t="s">
        <v>766</v>
      </c>
      <c r="C7242" s="3" t="s">
        <v>766</v>
      </c>
      <c r="D7242" s="3"/>
      <c r="E7242" s="3"/>
      <c r="F7242" s="3"/>
      <c r="G7242" s="3"/>
      <c r="H7242" s="3"/>
      <c r="I7242" s="3"/>
      <c r="J7242" s="3"/>
      <c r="K7242" s="3"/>
      <c r="L7242" s="3"/>
      <c r="M7242" s="3"/>
      <c r="N7242" s="3"/>
      <c r="O7242" s="3"/>
      <c r="P7242" s="3"/>
      <c r="Q7242" s="3"/>
      <c r="R7242" s="3"/>
      <c r="S7242" s="3"/>
      <c r="T7242" s="3"/>
      <c r="U7242" s="3"/>
      <c r="V7242" s="3"/>
      <c r="W7242" s="3"/>
      <c r="X7242" s="3"/>
      <c r="Y7242" s="3"/>
      <c r="Z7242" s="3"/>
      <c r="AA7242" s="3"/>
      <c r="AB7242" s="3"/>
      <c r="AC7242" s="3"/>
      <c r="AD7242" s="3"/>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row>
    <row r="7243" spans="1:52" s="3" customFormat="1" x14ac:dyDescent="0.25">
      <c r="A7243" s="3" t="s">
        <v>13</v>
      </c>
      <c r="B7243" s="3" t="s">
        <v>766</v>
      </c>
      <c r="C7243" s="3" t="s">
        <v>766</v>
      </c>
    </row>
    <row r="7244" spans="1:52" s="3" customFormat="1" x14ac:dyDescent="0.25">
      <c r="A7244" s="3" t="s">
        <v>1978</v>
      </c>
      <c r="B7244" s="3" t="s">
        <v>766</v>
      </c>
      <c r="C7244" s="3" t="s">
        <v>766</v>
      </c>
    </row>
    <row r="7245" spans="1:52" s="1" customFormat="1" x14ac:dyDescent="0.25">
      <c r="B7245" s="1" t="s">
        <v>766</v>
      </c>
      <c r="C7245" s="1" t="s">
        <v>766</v>
      </c>
    </row>
    <row r="7246" spans="1:52" customFormat="1" x14ac:dyDescent="0.25">
      <c r="B7246" t="s">
        <v>67</v>
      </c>
      <c r="C7246" t="s">
        <v>67</v>
      </c>
    </row>
    <row r="7247" spans="1:52" s="3" customFormat="1" x14ac:dyDescent="0.25">
      <c r="A7247" s="3" t="s">
        <v>1979</v>
      </c>
      <c r="B7247" s="3" t="s">
        <v>766</v>
      </c>
      <c r="C7247" s="3" t="s">
        <v>766</v>
      </c>
    </row>
    <row r="7248" spans="1:52" s="1" customFormat="1" x14ac:dyDescent="0.25">
      <c r="B7248" s="1" t="s">
        <v>766</v>
      </c>
      <c r="C7248" s="1" t="s">
        <v>766</v>
      </c>
    </row>
    <row r="7249" spans="1:3" customFormat="1" x14ac:dyDescent="0.25">
      <c r="B7249" t="s">
        <v>67</v>
      </c>
      <c r="C7249" t="s">
        <v>67</v>
      </c>
    </row>
    <row r="7250" spans="1:3" s="3" customFormat="1" x14ac:dyDescent="0.25">
      <c r="A7250" s="3" t="s">
        <v>1980</v>
      </c>
      <c r="B7250" s="3" t="s">
        <v>766</v>
      </c>
      <c r="C7250" s="3" t="s">
        <v>766</v>
      </c>
    </row>
    <row r="7251" spans="1:3" s="1" customFormat="1" x14ac:dyDescent="0.25">
      <c r="B7251" s="1" t="s">
        <v>766</v>
      </c>
      <c r="C7251" s="1" t="s">
        <v>766</v>
      </c>
    </row>
    <row r="7252" spans="1:3" customFormat="1" x14ac:dyDescent="0.25">
      <c r="B7252" t="s">
        <v>67</v>
      </c>
      <c r="C7252" t="s">
        <v>67</v>
      </c>
    </row>
    <row r="7253" spans="1:3" s="3" customFormat="1" x14ac:dyDescent="0.25">
      <c r="A7253" s="3" t="s">
        <v>1981</v>
      </c>
      <c r="B7253" s="3" t="s">
        <v>766</v>
      </c>
      <c r="C7253" s="3" t="s">
        <v>766</v>
      </c>
    </row>
    <row r="7254" spans="1:3" s="1" customFormat="1" x14ac:dyDescent="0.25">
      <c r="B7254" s="1" t="s">
        <v>766</v>
      </c>
      <c r="C7254" s="1" t="s">
        <v>766</v>
      </c>
    </row>
    <row r="7255" spans="1:3" customFormat="1" x14ac:dyDescent="0.25">
      <c r="B7255" t="s">
        <v>67</v>
      </c>
      <c r="C7255" t="s">
        <v>67</v>
      </c>
    </row>
    <row r="7256" spans="1:3" s="3" customFormat="1" x14ac:dyDescent="0.25">
      <c r="A7256" s="3" t="s">
        <v>1982</v>
      </c>
      <c r="B7256" s="3" t="s">
        <v>766</v>
      </c>
      <c r="C7256" s="3" t="s">
        <v>766</v>
      </c>
    </row>
    <row r="7257" spans="1:3" s="1" customFormat="1" x14ac:dyDescent="0.25">
      <c r="B7257" s="1" t="s">
        <v>766</v>
      </c>
      <c r="C7257" s="1" t="s">
        <v>766</v>
      </c>
    </row>
    <row r="7258" spans="1:3" customFormat="1" x14ac:dyDescent="0.25">
      <c r="B7258" t="s">
        <v>67</v>
      </c>
      <c r="C7258" t="s">
        <v>67</v>
      </c>
    </row>
    <row r="7259" spans="1:3" s="3" customFormat="1" x14ac:dyDescent="0.25">
      <c r="A7259" s="3" t="s">
        <v>1983</v>
      </c>
      <c r="B7259" s="3" t="s">
        <v>766</v>
      </c>
      <c r="C7259" s="3" t="s">
        <v>766</v>
      </c>
    </row>
    <row r="7260" spans="1:3" s="1" customFormat="1" x14ac:dyDescent="0.25">
      <c r="B7260" s="1" t="s">
        <v>766</v>
      </c>
      <c r="C7260" s="1" t="s">
        <v>766</v>
      </c>
    </row>
    <row r="7261" spans="1:3" customFormat="1" x14ac:dyDescent="0.25">
      <c r="B7261" t="s">
        <v>67</v>
      </c>
      <c r="C7261" t="s">
        <v>67</v>
      </c>
    </row>
    <row r="7262" spans="1:3" customFormat="1" x14ac:dyDescent="0.25">
      <c r="A7262" t="s">
        <v>103</v>
      </c>
    </row>
    <row r="7263" spans="1:3" customFormat="1" x14ac:dyDescent="0.25"/>
    <row r="7264" spans="1:3" customFormat="1" x14ac:dyDescent="0.25">
      <c r="A7264" s="4">
        <v>181</v>
      </c>
    </row>
    <row r="7265" spans="1:52" customFormat="1" x14ac:dyDescent="0.25">
      <c r="A7265" s="7" t="s">
        <v>2083</v>
      </c>
    </row>
    <row r="7266" spans="1:52" customFormat="1" x14ac:dyDescent="0.25">
      <c r="A7266" t="s">
        <v>2</v>
      </c>
    </row>
    <row r="7267" spans="1:52" customFormat="1" x14ac:dyDescent="0.25">
      <c r="A7267" t="s">
        <v>2084</v>
      </c>
    </row>
    <row r="7268" spans="1:52" s="5" customFormat="1" x14ac:dyDescent="0.25">
      <c r="A7268"/>
      <c r="B7268" s="5" t="s">
        <v>13</v>
      </c>
      <c r="C7268" s="5" t="s">
        <v>14</v>
      </c>
    </row>
    <row r="7269" spans="1:52" customFormat="1" x14ac:dyDescent="0.25">
      <c r="A7269" t="s">
        <v>64</v>
      </c>
      <c r="B7269" t="s">
        <v>766</v>
      </c>
      <c r="C7269" t="s">
        <v>766</v>
      </c>
    </row>
    <row r="7270" spans="1:52" customFormat="1" x14ac:dyDescent="0.25">
      <c r="A7270" t="s">
        <v>65</v>
      </c>
      <c r="B7270" s="3" t="s">
        <v>766</v>
      </c>
      <c r="C7270" s="3" t="s">
        <v>766</v>
      </c>
      <c r="D7270" s="3"/>
      <c r="E7270" s="3"/>
      <c r="F7270" s="3"/>
      <c r="G7270" s="3"/>
      <c r="H7270" s="3"/>
      <c r="I7270" s="3"/>
      <c r="J7270" s="3"/>
      <c r="K7270" s="3"/>
      <c r="L7270" s="3"/>
      <c r="M7270" s="3"/>
      <c r="N7270" s="3"/>
      <c r="O7270" s="3"/>
      <c r="P7270" s="3"/>
      <c r="Q7270" s="3"/>
      <c r="R7270" s="3"/>
      <c r="S7270" s="3"/>
      <c r="T7270" s="3"/>
      <c r="U7270" s="3"/>
      <c r="V7270" s="3"/>
      <c r="W7270" s="3"/>
      <c r="X7270" s="3"/>
      <c r="Y7270" s="3"/>
      <c r="Z7270" s="3"/>
      <c r="AA7270" s="3"/>
      <c r="AB7270" s="3"/>
      <c r="AC7270" s="3"/>
      <c r="AD7270" s="3"/>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row>
    <row r="7271" spans="1:52" s="3" customFormat="1" x14ac:dyDescent="0.25">
      <c r="A7271" s="3" t="s">
        <v>13</v>
      </c>
      <c r="B7271" s="3" t="s">
        <v>766</v>
      </c>
      <c r="C7271" s="3" t="s">
        <v>766</v>
      </c>
    </row>
    <row r="7272" spans="1:52" s="3" customFormat="1" x14ac:dyDescent="0.25">
      <c r="A7272" s="3" t="s">
        <v>1978</v>
      </c>
      <c r="B7272" s="3" t="s">
        <v>766</v>
      </c>
      <c r="C7272" s="3" t="s">
        <v>766</v>
      </c>
    </row>
    <row r="7273" spans="1:52" s="1" customFormat="1" x14ac:dyDescent="0.25">
      <c r="B7273" s="1" t="s">
        <v>766</v>
      </c>
      <c r="C7273" s="1" t="s">
        <v>766</v>
      </c>
    </row>
    <row r="7274" spans="1:52" customFormat="1" x14ac:dyDescent="0.25">
      <c r="B7274" t="s">
        <v>67</v>
      </c>
      <c r="C7274" t="s">
        <v>67</v>
      </c>
    </row>
    <row r="7275" spans="1:52" s="3" customFormat="1" x14ac:dyDescent="0.25">
      <c r="A7275" s="3" t="s">
        <v>1979</v>
      </c>
      <c r="B7275" s="3" t="s">
        <v>766</v>
      </c>
      <c r="C7275" s="3" t="s">
        <v>766</v>
      </c>
    </row>
    <row r="7276" spans="1:52" s="1" customFormat="1" x14ac:dyDescent="0.25">
      <c r="B7276" s="1" t="s">
        <v>766</v>
      </c>
      <c r="C7276" s="1" t="s">
        <v>766</v>
      </c>
    </row>
    <row r="7277" spans="1:52" customFormat="1" x14ac:dyDescent="0.25">
      <c r="B7277" t="s">
        <v>67</v>
      </c>
      <c r="C7277" t="s">
        <v>67</v>
      </c>
    </row>
    <row r="7278" spans="1:52" s="3" customFormat="1" x14ac:dyDescent="0.25">
      <c r="A7278" s="3" t="s">
        <v>1980</v>
      </c>
      <c r="B7278" s="3" t="s">
        <v>766</v>
      </c>
      <c r="C7278" s="3" t="s">
        <v>766</v>
      </c>
    </row>
    <row r="7279" spans="1:52" s="1" customFormat="1" x14ac:dyDescent="0.25">
      <c r="B7279" s="1" t="s">
        <v>766</v>
      </c>
      <c r="C7279" s="1" t="s">
        <v>766</v>
      </c>
    </row>
    <row r="7280" spans="1:52" customFormat="1" x14ac:dyDescent="0.25">
      <c r="B7280" t="s">
        <v>67</v>
      </c>
      <c r="C7280" t="s">
        <v>67</v>
      </c>
    </row>
    <row r="7281" spans="1:3" s="3" customFormat="1" x14ac:dyDescent="0.25">
      <c r="A7281" s="3" t="s">
        <v>1981</v>
      </c>
      <c r="B7281" s="3" t="s">
        <v>766</v>
      </c>
      <c r="C7281" s="3" t="s">
        <v>766</v>
      </c>
    </row>
    <row r="7282" spans="1:3" s="1" customFormat="1" x14ac:dyDescent="0.25">
      <c r="B7282" s="1" t="s">
        <v>766</v>
      </c>
      <c r="C7282" s="1" t="s">
        <v>766</v>
      </c>
    </row>
    <row r="7283" spans="1:3" customFormat="1" x14ac:dyDescent="0.25">
      <c r="B7283" t="s">
        <v>67</v>
      </c>
      <c r="C7283" t="s">
        <v>67</v>
      </c>
    </row>
    <row r="7284" spans="1:3" s="3" customFormat="1" x14ac:dyDescent="0.25">
      <c r="A7284" s="3" t="s">
        <v>1982</v>
      </c>
      <c r="B7284" s="3" t="s">
        <v>766</v>
      </c>
      <c r="C7284" s="3" t="s">
        <v>766</v>
      </c>
    </row>
    <row r="7285" spans="1:3" s="1" customFormat="1" x14ac:dyDescent="0.25">
      <c r="B7285" s="1" t="s">
        <v>766</v>
      </c>
      <c r="C7285" s="1" t="s">
        <v>766</v>
      </c>
    </row>
    <row r="7286" spans="1:3" customFormat="1" x14ac:dyDescent="0.25">
      <c r="B7286" t="s">
        <v>67</v>
      </c>
      <c r="C7286" t="s">
        <v>67</v>
      </c>
    </row>
    <row r="7287" spans="1:3" s="3" customFormat="1" x14ac:dyDescent="0.25">
      <c r="A7287" s="3" t="s">
        <v>1983</v>
      </c>
      <c r="B7287" s="3" t="s">
        <v>766</v>
      </c>
      <c r="C7287" s="3" t="s">
        <v>766</v>
      </c>
    </row>
    <row r="7288" spans="1:3" s="1" customFormat="1" x14ac:dyDescent="0.25">
      <c r="B7288" s="1" t="s">
        <v>766</v>
      </c>
      <c r="C7288" s="1" t="s">
        <v>766</v>
      </c>
    </row>
    <row r="7289" spans="1:3" customFormat="1" x14ac:dyDescent="0.25">
      <c r="B7289" t="s">
        <v>67</v>
      </c>
      <c r="C7289" t="s">
        <v>67</v>
      </c>
    </row>
    <row r="7290" spans="1:3" customFormat="1" x14ac:dyDescent="0.25">
      <c r="A7290" t="s">
        <v>103</v>
      </c>
    </row>
    <row r="7291" spans="1:3" customFormat="1" x14ac:dyDescent="0.25"/>
    <row r="7292" spans="1:3" customFormat="1" x14ac:dyDescent="0.25">
      <c r="A7292" s="4">
        <v>182</v>
      </c>
    </row>
    <row r="7293" spans="1:3" customFormat="1" x14ac:dyDescent="0.25">
      <c r="A7293" s="7" t="s">
        <v>2085</v>
      </c>
    </row>
    <row r="7294" spans="1:3" customFormat="1" x14ac:dyDescent="0.25">
      <c r="A7294" t="s">
        <v>2</v>
      </c>
    </row>
    <row r="7295" spans="1:3" customFormat="1" x14ac:dyDescent="0.25">
      <c r="A7295" t="s">
        <v>2086</v>
      </c>
    </row>
    <row r="7296" spans="1:3" s="5" customFormat="1" x14ac:dyDescent="0.25">
      <c r="A7296"/>
      <c r="B7296" s="5" t="s">
        <v>13</v>
      </c>
      <c r="C7296" s="5" t="s">
        <v>14</v>
      </c>
    </row>
    <row r="7297" spans="1:52" customFormat="1" x14ac:dyDescent="0.25">
      <c r="A7297" t="s">
        <v>64</v>
      </c>
      <c r="B7297" t="s">
        <v>766</v>
      </c>
      <c r="C7297" t="s">
        <v>766</v>
      </c>
    </row>
    <row r="7298" spans="1:52" customFormat="1" x14ac:dyDescent="0.25">
      <c r="A7298" t="s">
        <v>65</v>
      </c>
      <c r="B7298" s="3" t="s">
        <v>766</v>
      </c>
      <c r="C7298" s="3" t="s">
        <v>766</v>
      </c>
      <c r="D7298" s="3"/>
      <c r="E7298" s="3"/>
      <c r="F7298" s="3"/>
      <c r="G7298" s="3"/>
      <c r="H7298" s="3"/>
      <c r="I7298" s="3"/>
      <c r="J7298" s="3"/>
      <c r="K7298" s="3"/>
      <c r="L7298" s="3"/>
      <c r="M7298" s="3"/>
      <c r="N7298" s="3"/>
      <c r="O7298" s="3"/>
      <c r="P7298" s="3"/>
      <c r="Q7298" s="3"/>
      <c r="R7298" s="3"/>
      <c r="S7298" s="3"/>
      <c r="T7298" s="3"/>
      <c r="U7298" s="3"/>
      <c r="V7298" s="3"/>
      <c r="W7298" s="3"/>
      <c r="X7298" s="3"/>
      <c r="Y7298" s="3"/>
      <c r="Z7298" s="3"/>
      <c r="AA7298" s="3"/>
      <c r="AB7298" s="3"/>
      <c r="AC7298" s="3"/>
      <c r="AD7298" s="3"/>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row>
    <row r="7299" spans="1:52" s="3" customFormat="1" x14ac:dyDescent="0.25">
      <c r="A7299" s="3" t="s">
        <v>13</v>
      </c>
      <c r="B7299" s="3" t="s">
        <v>766</v>
      </c>
      <c r="C7299" s="3" t="s">
        <v>766</v>
      </c>
    </row>
    <row r="7300" spans="1:52" s="3" customFormat="1" x14ac:dyDescent="0.25">
      <c r="A7300" s="3" t="s">
        <v>1978</v>
      </c>
      <c r="B7300" s="3" t="s">
        <v>766</v>
      </c>
      <c r="C7300" s="3" t="s">
        <v>766</v>
      </c>
    </row>
    <row r="7301" spans="1:52" s="1" customFormat="1" x14ac:dyDescent="0.25">
      <c r="B7301" s="1" t="s">
        <v>766</v>
      </c>
      <c r="C7301" s="1" t="s">
        <v>766</v>
      </c>
    </row>
    <row r="7302" spans="1:52" customFormat="1" x14ac:dyDescent="0.25">
      <c r="B7302" t="s">
        <v>67</v>
      </c>
      <c r="C7302" t="s">
        <v>67</v>
      </c>
    </row>
    <row r="7303" spans="1:52" s="3" customFormat="1" x14ac:dyDescent="0.25">
      <c r="A7303" s="3" t="s">
        <v>1979</v>
      </c>
      <c r="B7303" s="3" t="s">
        <v>766</v>
      </c>
      <c r="C7303" s="3" t="s">
        <v>766</v>
      </c>
    </row>
    <row r="7304" spans="1:52" s="1" customFormat="1" x14ac:dyDescent="0.25">
      <c r="B7304" s="1" t="s">
        <v>766</v>
      </c>
      <c r="C7304" s="1" t="s">
        <v>766</v>
      </c>
    </row>
    <row r="7305" spans="1:52" customFormat="1" x14ac:dyDescent="0.25">
      <c r="B7305" t="s">
        <v>67</v>
      </c>
      <c r="C7305" t="s">
        <v>67</v>
      </c>
    </row>
    <row r="7306" spans="1:52" s="3" customFormat="1" x14ac:dyDescent="0.25">
      <c r="A7306" s="3" t="s">
        <v>1980</v>
      </c>
      <c r="B7306" s="3" t="s">
        <v>766</v>
      </c>
      <c r="C7306" s="3" t="s">
        <v>766</v>
      </c>
    </row>
    <row r="7307" spans="1:52" s="1" customFormat="1" x14ac:dyDescent="0.25">
      <c r="B7307" s="1" t="s">
        <v>766</v>
      </c>
      <c r="C7307" s="1" t="s">
        <v>766</v>
      </c>
    </row>
    <row r="7308" spans="1:52" customFormat="1" x14ac:dyDescent="0.25">
      <c r="B7308" t="s">
        <v>67</v>
      </c>
      <c r="C7308" t="s">
        <v>67</v>
      </c>
    </row>
    <row r="7309" spans="1:52" s="3" customFormat="1" x14ac:dyDescent="0.25">
      <c r="A7309" s="3" t="s">
        <v>1981</v>
      </c>
      <c r="B7309" s="3" t="s">
        <v>766</v>
      </c>
      <c r="C7309" s="3" t="s">
        <v>766</v>
      </c>
    </row>
    <row r="7310" spans="1:52" s="1" customFormat="1" x14ac:dyDescent="0.25">
      <c r="B7310" s="1" t="s">
        <v>766</v>
      </c>
      <c r="C7310" s="1" t="s">
        <v>766</v>
      </c>
    </row>
    <row r="7311" spans="1:52" customFormat="1" x14ac:dyDescent="0.25">
      <c r="B7311" t="s">
        <v>67</v>
      </c>
      <c r="C7311" t="s">
        <v>67</v>
      </c>
    </row>
    <row r="7312" spans="1:52" s="3" customFormat="1" x14ac:dyDescent="0.25">
      <c r="A7312" s="3" t="s">
        <v>1982</v>
      </c>
      <c r="B7312" s="3" t="s">
        <v>766</v>
      </c>
      <c r="C7312" s="3" t="s">
        <v>766</v>
      </c>
    </row>
    <row r="7313" spans="1:52" s="1" customFormat="1" x14ac:dyDescent="0.25">
      <c r="B7313" s="1" t="s">
        <v>766</v>
      </c>
      <c r="C7313" s="1" t="s">
        <v>766</v>
      </c>
    </row>
    <row r="7314" spans="1:52" customFormat="1" x14ac:dyDescent="0.25">
      <c r="B7314" t="s">
        <v>67</v>
      </c>
      <c r="C7314" t="s">
        <v>67</v>
      </c>
    </row>
    <row r="7315" spans="1:52" s="3" customFormat="1" x14ac:dyDescent="0.25">
      <c r="A7315" s="3" t="s">
        <v>1983</v>
      </c>
      <c r="B7315" s="3" t="s">
        <v>766</v>
      </c>
      <c r="C7315" s="3" t="s">
        <v>766</v>
      </c>
    </row>
    <row r="7316" spans="1:52" s="1" customFormat="1" x14ac:dyDescent="0.25">
      <c r="B7316" s="1" t="s">
        <v>766</v>
      </c>
      <c r="C7316" s="1" t="s">
        <v>766</v>
      </c>
    </row>
    <row r="7317" spans="1:52" customFormat="1" x14ac:dyDescent="0.25">
      <c r="B7317" t="s">
        <v>67</v>
      </c>
      <c r="C7317" t="s">
        <v>67</v>
      </c>
    </row>
    <row r="7318" spans="1:52" customFormat="1" x14ac:dyDescent="0.25">
      <c r="A7318" t="s">
        <v>103</v>
      </c>
    </row>
    <row r="7319" spans="1:52" customFormat="1" x14ac:dyDescent="0.25"/>
    <row r="7320" spans="1:52" customFormat="1" x14ac:dyDescent="0.25">
      <c r="A7320" s="4">
        <v>183</v>
      </c>
    </row>
    <row r="7321" spans="1:52" customFormat="1" x14ac:dyDescent="0.25">
      <c r="A7321" s="7" t="s">
        <v>2087</v>
      </c>
    </row>
    <row r="7322" spans="1:52" customFormat="1" x14ac:dyDescent="0.25">
      <c r="A7322" t="s">
        <v>2</v>
      </c>
    </row>
    <row r="7323" spans="1:52" customFormat="1" x14ac:dyDescent="0.25">
      <c r="A7323" t="s">
        <v>2088</v>
      </c>
    </row>
    <row r="7324" spans="1:52" s="5" customFormat="1" x14ac:dyDescent="0.25">
      <c r="A7324"/>
      <c r="B7324" s="5" t="s">
        <v>13</v>
      </c>
      <c r="C7324" s="5" t="s">
        <v>14</v>
      </c>
    </row>
    <row r="7325" spans="1:52" customFormat="1" x14ac:dyDescent="0.25">
      <c r="A7325" t="s">
        <v>64</v>
      </c>
      <c r="B7325" t="s">
        <v>766</v>
      </c>
      <c r="C7325" t="s">
        <v>766</v>
      </c>
    </row>
    <row r="7326" spans="1:52" customFormat="1" x14ac:dyDescent="0.25">
      <c r="A7326" t="s">
        <v>65</v>
      </c>
      <c r="B7326" s="3" t="s">
        <v>766</v>
      </c>
      <c r="C7326" s="3" t="s">
        <v>766</v>
      </c>
      <c r="D7326" s="3"/>
      <c r="E7326" s="3"/>
      <c r="F7326" s="3"/>
      <c r="G7326" s="3"/>
      <c r="H7326" s="3"/>
      <c r="I7326" s="3"/>
      <c r="J7326" s="3"/>
      <c r="K7326" s="3"/>
      <c r="L7326" s="3"/>
      <c r="M7326" s="3"/>
      <c r="N7326" s="3"/>
      <c r="O7326" s="3"/>
      <c r="P7326" s="3"/>
      <c r="Q7326" s="3"/>
      <c r="R7326" s="3"/>
      <c r="S7326" s="3"/>
      <c r="T7326" s="3"/>
      <c r="U7326" s="3"/>
      <c r="V7326" s="3"/>
      <c r="W7326" s="3"/>
      <c r="X7326" s="3"/>
      <c r="Y7326" s="3"/>
      <c r="Z7326" s="3"/>
      <c r="AA7326" s="3"/>
      <c r="AB7326" s="3"/>
      <c r="AC7326" s="3"/>
      <c r="AD7326" s="3"/>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row>
    <row r="7327" spans="1:52" s="3" customFormat="1" x14ac:dyDescent="0.25">
      <c r="A7327" s="3" t="s">
        <v>13</v>
      </c>
      <c r="B7327" s="3" t="s">
        <v>766</v>
      </c>
      <c r="C7327" s="3" t="s">
        <v>766</v>
      </c>
    </row>
    <row r="7328" spans="1:52" s="3" customFormat="1" x14ac:dyDescent="0.25">
      <c r="A7328" s="3" t="s">
        <v>1978</v>
      </c>
      <c r="B7328" s="3" t="s">
        <v>766</v>
      </c>
      <c r="C7328" s="3" t="s">
        <v>766</v>
      </c>
    </row>
    <row r="7329" spans="1:3" s="1" customFormat="1" x14ac:dyDescent="0.25">
      <c r="B7329" s="1" t="s">
        <v>766</v>
      </c>
      <c r="C7329" s="1" t="s">
        <v>766</v>
      </c>
    </row>
    <row r="7330" spans="1:3" customFormat="1" x14ac:dyDescent="0.25">
      <c r="B7330" t="s">
        <v>67</v>
      </c>
      <c r="C7330" t="s">
        <v>67</v>
      </c>
    </row>
    <row r="7331" spans="1:3" s="3" customFormat="1" x14ac:dyDescent="0.25">
      <c r="A7331" s="3" t="s">
        <v>1979</v>
      </c>
      <c r="B7331" s="3" t="s">
        <v>766</v>
      </c>
      <c r="C7331" s="3" t="s">
        <v>766</v>
      </c>
    </row>
    <row r="7332" spans="1:3" s="1" customFormat="1" x14ac:dyDescent="0.25">
      <c r="B7332" s="1" t="s">
        <v>766</v>
      </c>
      <c r="C7332" s="1" t="s">
        <v>766</v>
      </c>
    </row>
    <row r="7333" spans="1:3" customFormat="1" x14ac:dyDescent="0.25">
      <c r="B7333" t="s">
        <v>67</v>
      </c>
      <c r="C7333" t="s">
        <v>67</v>
      </c>
    </row>
    <row r="7334" spans="1:3" s="3" customFormat="1" x14ac:dyDescent="0.25">
      <c r="A7334" s="3" t="s">
        <v>1980</v>
      </c>
      <c r="B7334" s="3" t="s">
        <v>766</v>
      </c>
      <c r="C7334" s="3" t="s">
        <v>766</v>
      </c>
    </row>
    <row r="7335" spans="1:3" s="1" customFormat="1" x14ac:dyDescent="0.25">
      <c r="B7335" s="1" t="s">
        <v>766</v>
      </c>
      <c r="C7335" s="1" t="s">
        <v>766</v>
      </c>
    </row>
    <row r="7336" spans="1:3" customFormat="1" x14ac:dyDescent="0.25">
      <c r="B7336" t="s">
        <v>67</v>
      </c>
      <c r="C7336" t="s">
        <v>67</v>
      </c>
    </row>
    <row r="7337" spans="1:3" s="3" customFormat="1" x14ac:dyDescent="0.25">
      <c r="A7337" s="3" t="s">
        <v>1981</v>
      </c>
      <c r="B7337" s="3" t="s">
        <v>766</v>
      </c>
      <c r="C7337" s="3" t="s">
        <v>766</v>
      </c>
    </row>
    <row r="7338" spans="1:3" s="1" customFormat="1" x14ac:dyDescent="0.25">
      <c r="B7338" s="1" t="s">
        <v>766</v>
      </c>
      <c r="C7338" s="1" t="s">
        <v>766</v>
      </c>
    </row>
    <row r="7339" spans="1:3" customFormat="1" x14ac:dyDescent="0.25">
      <c r="B7339" t="s">
        <v>67</v>
      </c>
      <c r="C7339" t="s">
        <v>67</v>
      </c>
    </row>
    <row r="7340" spans="1:3" s="3" customFormat="1" x14ac:dyDescent="0.25">
      <c r="A7340" s="3" t="s">
        <v>1982</v>
      </c>
      <c r="B7340" s="3" t="s">
        <v>766</v>
      </c>
      <c r="C7340" s="3" t="s">
        <v>766</v>
      </c>
    </row>
    <row r="7341" spans="1:3" s="1" customFormat="1" x14ac:dyDescent="0.25">
      <c r="B7341" s="1" t="s">
        <v>766</v>
      </c>
      <c r="C7341" s="1" t="s">
        <v>766</v>
      </c>
    </row>
    <row r="7342" spans="1:3" customFormat="1" x14ac:dyDescent="0.25">
      <c r="B7342" t="s">
        <v>67</v>
      </c>
      <c r="C7342" t="s">
        <v>67</v>
      </c>
    </row>
    <row r="7343" spans="1:3" s="3" customFormat="1" x14ac:dyDescent="0.25">
      <c r="A7343" s="3" t="s">
        <v>1983</v>
      </c>
      <c r="B7343" s="3" t="s">
        <v>766</v>
      </c>
      <c r="C7343" s="3" t="s">
        <v>766</v>
      </c>
    </row>
    <row r="7344" spans="1:3" s="1" customFormat="1" x14ac:dyDescent="0.25">
      <c r="B7344" s="1" t="s">
        <v>766</v>
      </c>
      <c r="C7344" s="1" t="s">
        <v>766</v>
      </c>
    </row>
    <row r="7345" spans="1:52" customFormat="1" x14ac:dyDescent="0.25">
      <c r="B7345" t="s">
        <v>67</v>
      </c>
      <c r="C7345" t="s">
        <v>67</v>
      </c>
    </row>
    <row r="7346" spans="1:52" customFormat="1" x14ac:dyDescent="0.25">
      <c r="A7346" t="s">
        <v>103</v>
      </c>
    </row>
    <row r="7347" spans="1:52" customFormat="1" x14ac:dyDescent="0.25"/>
    <row r="7348" spans="1:52" customFormat="1" x14ac:dyDescent="0.25">
      <c r="A7348" s="4">
        <v>184</v>
      </c>
    </row>
    <row r="7349" spans="1:52" customFormat="1" x14ac:dyDescent="0.25">
      <c r="A7349" s="7" t="s">
        <v>2089</v>
      </c>
    </row>
    <row r="7350" spans="1:52" customFormat="1" x14ac:dyDescent="0.25">
      <c r="A7350" t="s">
        <v>2</v>
      </c>
    </row>
    <row r="7351" spans="1:52" customFormat="1" x14ac:dyDescent="0.25">
      <c r="A7351" t="s">
        <v>2090</v>
      </c>
    </row>
    <row r="7352" spans="1:52" s="5" customFormat="1" x14ac:dyDescent="0.25">
      <c r="A7352"/>
      <c r="B7352" s="5" t="s">
        <v>13</v>
      </c>
      <c r="C7352" s="5" t="s">
        <v>14</v>
      </c>
    </row>
    <row r="7353" spans="1:52" customFormat="1" x14ac:dyDescent="0.25">
      <c r="A7353" t="s">
        <v>64</v>
      </c>
      <c r="B7353" t="s">
        <v>766</v>
      </c>
      <c r="C7353" t="s">
        <v>766</v>
      </c>
    </row>
    <row r="7354" spans="1:52" customFormat="1" x14ac:dyDescent="0.25">
      <c r="A7354" t="s">
        <v>65</v>
      </c>
      <c r="B7354" s="3" t="s">
        <v>766</v>
      </c>
      <c r="C7354" s="3" t="s">
        <v>766</v>
      </c>
      <c r="D7354" s="3"/>
      <c r="E7354" s="3"/>
      <c r="F7354" s="3"/>
      <c r="G7354" s="3"/>
      <c r="H7354" s="3"/>
      <c r="I7354" s="3"/>
      <c r="J7354" s="3"/>
      <c r="K7354" s="3"/>
      <c r="L7354" s="3"/>
      <c r="M7354" s="3"/>
      <c r="N7354" s="3"/>
      <c r="O7354" s="3"/>
      <c r="P7354" s="3"/>
      <c r="Q7354" s="3"/>
      <c r="R7354" s="3"/>
      <c r="S7354" s="3"/>
      <c r="T7354" s="3"/>
      <c r="U7354" s="3"/>
      <c r="V7354" s="3"/>
      <c r="W7354" s="3"/>
      <c r="X7354" s="3"/>
      <c r="Y7354" s="3"/>
      <c r="Z7354" s="3"/>
      <c r="AA7354" s="3"/>
      <c r="AB7354" s="3"/>
      <c r="AC7354" s="3"/>
      <c r="AD7354" s="3"/>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row>
    <row r="7355" spans="1:52" s="3" customFormat="1" x14ac:dyDescent="0.25">
      <c r="A7355" s="3" t="s">
        <v>13</v>
      </c>
      <c r="B7355" s="3" t="s">
        <v>766</v>
      </c>
      <c r="C7355" s="3" t="s">
        <v>766</v>
      </c>
    </row>
    <row r="7356" spans="1:52" s="3" customFormat="1" x14ac:dyDescent="0.25">
      <c r="A7356" s="3" t="s">
        <v>1978</v>
      </c>
      <c r="B7356" s="3" t="s">
        <v>766</v>
      </c>
      <c r="C7356" s="3" t="s">
        <v>766</v>
      </c>
    </row>
    <row r="7357" spans="1:52" s="1" customFormat="1" x14ac:dyDescent="0.25">
      <c r="B7357" s="1" t="s">
        <v>766</v>
      </c>
      <c r="C7357" s="1" t="s">
        <v>766</v>
      </c>
    </row>
    <row r="7358" spans="1:52" customFormat="1" x14ac:dyDescent="0.25">
      <c r="B7358" t="s">
        <v>67</v>
      </c>
      <c r="C7358" t="s">
        <v>67</v>
      </c>
    </row>
    <row r="7359" spans="1:52" s="3" customFormat="1" x14ac:dyDescent="0.25">
      <c r="A7359" s="3" t="s">
        <v>1979</v>
      </c>
      <c r="B7359" s="3" t="s">
        <v>766</v>
      </c>
      <c r="C7359" s="3" t="s">
        <v>766</v>
      </c>
    </row>
    <row r="7360" spans="1:52" s="1" customFormat="1" x14ac:dyDescent="0.25">
      <c r="B7360" s="1" t="s">
        <v>766</v>
      </c>
      <c r="C7360" s="1" t="s">
        <v>766</v>
      </c>
    </row>
    <row r="7361" spans="1:3" customFormat="1" x14ac:dyDescent="0.25">
      <c r="B7361" t="s">
        <v>67</v>
      </c>
      <c r="C7361" t="s">
        <v>67</v>
      </c>
    </row>
    <row r="7362" spans="1:3" s="3" customFormat="1" x14ac:dyDescent="0.25">
      <c r="A7362" s="3" t="s">
        <v>1980</v>
      </c>
      <c r="B7362" s="3" t="s">
        <v>766</v>
      </c>
      <c r="C7362" s="3" t="s">
        <v>766</v>
      </c>
    </row>
    <row r="7363" spans="1:3" s="1" customFormat="1" x14ac:dyDescent="0.25">
      <c r="B7363" s="1" t="s">
        <v>766</v>
      </c>
      <c r="C7363" s="1" t="s">
        <v>766</v>
      </c>
    </row>
    <row r="7364" spans="1:3" customFormat="1" x14ac:dyDescent="0.25">
      <c r="B7364" t="s">
        <v>67</v>
      </c>
      <c r="C7364" t="s">
        <v>67</v>
      </c>
    </row>
    <row r="7365" spans="1:3" s="3" customFormat="1" x14ac:dyDescent="0.25">
      <c r="A7365" s="3" t="s">
        <v>1981</v>
      </c>
      <c r="B7365" s="3" t="s">
        <v>766</v>
      </c>
      <c r="C7365" s="3" t="s">
        <v>766</v>
      </c>
    </row>
    <row r="7366" spans="1:3" s="1" customFormat="1" x14ac:dyDescent="0.25">
      <c r="B7366" s="1" t="s">
        <v>766</v>
      </c>
      <c r="C7366" s="1" t="s">
        <v>766</v>
      </c>
    </row>
    <row r="7367" spans="1:3" customFormat="1" x14ac:dyDescent="0.25">
      <c r="B7367" t="s">
        <v>67</v>
      </c>
      <c r="C7367" t="s">
        <v>67</v>
      </c>
    </row>
    <row r="7368" spans="1:3" s="3" customFormat="1" x14ac:dyDescent="0.25">
      <c r="A7368" s="3" t="s">
        <v>1982</v>
      </c>
      <c r="B7368" s="3" t="s">
        <v>766</v>
      </c>
      <c r="C7368" s="3" t="s">
        <v>766</v>
      </c>
    </row>
    <row r="7369" spans="1:3" s="1" customFormat="1" x14ac:dyDescent="0.25">
      <c r="B7369" s="1" t="s">
        <v>766</v>
      </c>
      <c r="C7369" s="1" t="s">
        <v>766</v>
      </c>
    </row>
    <row r="7370" spans="1:3" customFormat="1" x14ac:dyDescent="0.25">
      <c r="B7370" t="s">
        <v>67</v>
      </c>
      <c r="C7370" t="s">
        <v>67</v>
      </c>
    </row>
    <row r="7371" spans="1:3" s="3" customFormat="1" x14ac:dyDescent="0.25">
      <c r="A7371" s="3" t="s">
        <v>1983</v>
      </c>
      <c r="B7371" s="3" t="s">
        <v>766</v>
      </c>
      <c r="C7371" s="3" t="s">
        <v>766</v>
      </c>
    </row>
    <row r="7372" spans="1:3" s="1" customFormat="1" x14ac:dyDescent="0.25">
      <c r="B7372" s="1" t="s">
        <v>766</v>
      </c>
      <c r="C7372" s="1" t="s">
        <v>766</v>
      </c>
    </row>
    <row r="7373" spans="1:3" customFormat="1" x14ac:dyDescent="0.25">
      <c r="B7373" t="s">
        <v>67</v>
      </c>
      <c r="C7373" t="s">
        <v>67</v>
      </c>
    </row>
    <row r="7374" spans="1:3" customFormat="1" x14ac:dyDescent="0.25">
      <c r="A7374" t="s">
        <v>103</v>
      </c>
    </row>
    <row r="7375" spans="1:3" customFormat="1" x14ac:dyDescent="0.25"/>
    <row r="7376" spans="1:3" customFormat="1" x14ac:dyDescent="0.25">
      <c r="A7376" s="4">
        <v>185</v>
      </c>
    </row>
    <row r="7377" spans="1:52" customFormat="1" x14ac:dyDescent="0.25">
      <c r="A7377" s="7" t="s">
        <v>2091</v>
      </c>
    </row>
    <row r="7378" spans="1:52" customFormat="1" x14ac:dyDescent="0.25">
      <c r="A7378" t="s">
        <v>2</v>
      </c>
    </row>
    <row r="7379" spans="1:52" customFormat="1" x14ac:dyDescent="0.25">
      <c r="A7379" t="s">
        <v>2092</v>
      </c>
    </row>
    <row r="7380" spans="1:52" s="5" customFormat="1" x14ac:dyDescent="0.25">
      <c r="A7380"/>
      <c r="D7380" s="5" t="s">
        <v>9</v>
      </c>
      <c r="E7380" s="5" t="s">
        <v>12</v>
      </c>
    </row>
    <row r="7381" spans="1:52" s="5" customFormat="1" x14ac:dyDescent="0.25">
      <c r="A7381"/>
      <c r="B7381" s="5" t="s">
        <v>13</v>
      </c>
      <c r="C7381" s="5" t="s">
        <v>14</v>
      </c>
      <c r="D7381" s="5" t="s">
        <v>44</v>
      </c>
      <c r="E7381" s="5" t="s">
        <v>63</v>
      </c>
    </row>
    <row r="7382" spans="1:52" customFormat="1" x14ac:dyDescent="0.25">
      <c r="A7382" t="s">
        <v>64</v>
      </c>
      <c r="B7382">
        <v>37</v>
      </c>
      <c r="C7382">
        <v>37</v>
      </c>
      <c r="D7382">
        <v>33</v>
      </c>
      <c r="E7382">
        <v>37</v>
      </c>
    </row>
    <row r="7383" spans="1:52" customFormat="1" x14ac:dyDescent="0.25">
      <c r="A7383" t="s">
        <v>65</v>
      </c>
      <c r="B7383" s="3">
        <v>34.695087320293197</v>
      </c>
      <c r="C7383" s="3">
        <v>37</v>
      </c>
      <c r="D7383" s="3">
        <v>30.948423202109002</v>
      </c>
      <c r="E7383" s="3">
        <v>34.695087320293197</v>
      </c>
      <c r="F7383" s="3"/>
      <c r="G7383" s="3"/>
      <c r="H7383" s="3"/>
      <c r="I7383" s="3"/>
      <c r="J7383" s="3"/>
      <c r="K7383" s="3"/>
      <c r="L7383" s="3"/>
      <c r="M7383" s="3"/>
      <c r="N7383" s="3"/>
      <c r="O7383" s="3"/>
      <c r="P7383" s="3"/>
      <c r="Q7383" s="3"/>
      <c r="R7383" s="3"/>
      <c r="S7383" s="3"/>
      <c r="T7383" s="3"/>
      <c r="U7383" s="3"/>
      <c r="V7383" s="3"/>
      <c r="W7383" s="3"/>
      <c r="X7383" s="3"/>
      <c r="Y7383" s="3"/>
      <c r="Z7383" s="3"/>
      <c r="AA7383" s="3"/>
      <c r="AB7383" s="3"/>
      <c r="AC7383" s="3"/>
      <c r="AD7383" s="3"/>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row>
    <row r="7384" spans="1:52" s="3" customFormat="1" x14ac:dyDescent="0.25">
      <c r="A7384" s="3" t="s">
        <v>13</v>
      </c>
      <c r="B7384" s="3">
        <v>36.383360000000003</v>
      </c>
      <c r="C7384" s="3">
        <v>37</v>
      </c>
      <c r="D7384" s="3">
        <v>31.808949999999999</v>
      </c>
      <c r="E7384" s="3">
        <v>36.383360000000003</v>
      </c>
    </row>
    <row r="7385" spans="1:52" s="3" customFormat="1" x14ac:dyDescent="0.25">
      <c r="A7385" s="3" t="s">
        <v>1978</v>
      </c>
      <c r="B7385" s="3">
        <v>15.170210000000001</v>
      </c>
      <c r="C7385" s="3">
        <v>15</v>
      </c>
      <c r="D7385" s="3">
        <v>12.809419999999999</v>
      </c>
      <c r="E7385" s="3">
        <v>15.170210000000001</v>
      </c>
    </row>
    <row r="7386" spans="1:52" s="1" customFormat="1" x14ac:dyDescent="0.25">
      <c r="B7386" s="1">
        <v>0.41695461881475498</v>
      </c>
      <c r="C7386" s="1">
        <v>0.40540540540540498</v>
      </c>
      <c r="D7386" s="1">
        <v>0.40269861155429498</v>
      </c>
      <c r="E7386" s="1">
        <v>0.41695461881475498</v>
      </c>
    </row>
    <row r="7387" spans="1:52" customFormat="1" x14ac:dyDescent="0.25">
      <c r="B7387" t="s">
        <v>67</v>
      </c>
      <c r="C7387" t="s">
        <v>67</v>
      </c>
      <c r="D7387" t="s">
        <v>67</v>
      </c>
      <c r="E7387" t="s">
        <v>67</v>
      </c>
    </row>
    <row r="7388" spans="1:52" s="3" customFormat="1" x14ac:dyDescent="0.25">
      <c r="A7388" s="3" t="s">
        <v>1979</v>
      </c>
      <c r="B7388" s="3">
        <v>0.98067000000000004</v>
      </c>
      <c r="C7388" s="3">
        <v>1</v>
      </c>
      <c r="D7388" s="3">
        <v>0.98067000000000004</v>
      </c>
      <c r="E7388" s="3">
        <v>0.98067000000000004</v>
      </c>
    </row>
    <row r="7389" spans="1:52" s="1" customFormat="1" x14ac:dyDescent="0.25">
      <c r="B7389" s="1">
        <v>2.6953805256029102E-2</v>
      </c>
      <c r="C7389" s="1">
        <v>2.7027027027027001E-2</v>
      </c>
      <c r="D7389" s="1">
        <v>3.0830002247794999E-2</v>
      </c>
      <c r="E7389" s="1">
        <v>2.6953805256029102E-2</v>
      </c>
    </row>
    <row r="7390" spans="1:52" customFormat="1" x14ac:dyDescent="0.25">
      <c r="B7390" t="s">
        <v>67</v>
      </c>
      <c r="C7390" t="s">
        <v>67</v>
      </c>
      <c r="D7390" t="s">
        <v>67</v>
      </c>
      <c r="E7390" t="s">
        <v>67</v>
      </c>
    </row>
    <row r="7391" spans="1:52" s="3" customFormat="1" x14ac:dyDescent="0.25">
      <c r="A7391" s="3" t="s">
        <v>1980</v>
      </c>
      <c r="B7391" s="3">
        <v>2.6569699999999998</v>
      </c>
      <c r="C7391" s="3">
        <v>3</v>
      </c>
      <c r="D7391" s="3">
        <v>2.6569699999999998</v>
      </c>
      <c r="E7391" s="3">
        <v>2.6569699999999998</v>
      </c>
    </row>
    <row r="7392" spans="1:52" s="1" customFormat="1" x14ac:dyDescent="0.25">
      <c r="B7392" s="1">
        <v>7.3027065119878998E-2</v>
      </c>
      <c r="C7392" s="1">
        <v>8.1081081081081099E-2</v>
      </c>
      <c r="D7392" s="1">
        <v>8.3529006773250897E-2</v>
      </c>
      <c r="E7392" s="1">
        <v>7.3027065119878998E-2</v>
      </c>
    </row>
    <row r="7393" spans="1:5" customFormat="1" x14ac:dyDescent="0.25">
      <c r="B7393" t="s">
        <v>67</v>
      </c>
      <c r="C7393" t="s">
        <v>67</v>
      </c>
      <c r="D7393" t="s">
        <v>67</v>
      </c>
      <c r="E7393" t="s">
        <v>67</v>
      </c>
    </row>
    <row r="7394" spans="1:5" s="3" customFormat="1" x14ac:dyDescent="0.25">
      <c r="A7394" s="3" t="s">
        <v>1981</v>
      </c>
      <c r="B7394" s="3">
        <v>3.70878</v>
      </c>
      <c r="C7394" s="3">
        <v>4</v>
      </c>
      <c r="D7394" s="3">
        <v>3.70878</v>
      </c>
      <c r="E7394" s="3">
        <v>3.70878</v>
      </c>
    </row>
    <row r="7395" spans="1:5" s="1" customFormat="1" x14ac:dyDescent="0.25">
      <c r="B7395" s="1">
        <v>0.10193615982691</v>
      </c>
      <c r="C7395" s="1">
        <v>0.108108108108108</v>
      </c>
      <c r="D7395" s="1">
        <v>0.11659548649043699</v>
      </c>
      <c r="E7395" s="1">
        <v>0.10193615982691</v>
      </c>
    </row>
    <row r="7396" spans="1:5" customFormat="1" x14ac:dyDescent="0.25">
      <c r="B7396" t="s">
        <v>67</v>
      </c>
      <c r="C7396" t="s">
        <v>67</v>
      </c>
      <c r="D7396" t="s">
        <v>67</v>
      </c>
      <c r="E7396" t="s">
        <v>67</v>
      </c>
    </row>
    <row r="7397" spans="1:5" s="3" customFormat="1" x14ac:dyDescent="0.25">
      <c r="A7397" s="3" t="s">
        <v>2039</v>
      </c>
      <c r="B7397" s="3">
        <v>5.10128</v>
      </c>
      <c r="C7397" s="3">
        <v>5</v>
      </c>
      <c r="D7397" s="3">
        <v>3.92814</v>
      </c>
      <c r="E7397" s="3">
        <v>5.10128</v>
      </c>
    </row>
    <row r="7398" spans="1:5" s="1" customFormat="1" x14ac:dyDescent="0.25">
      <c r="B7398" s="1">
        <v>0.14020915055673799</v>
      </c>
      <c r="C7398" s="1">
        <v>0.135135135135135</v>
      </c>
      <c r="D7398" s="1">
        <v>0.123491658794144</v>
      </c>
      <c r="E7398" s="1">
        <v>0.14020915055673799</v>
      </c>
    </row>
    <row r="7399" spans="1:5" customFormat="1" x14ac:dyDescent="0.25">
      <c r="B7399" t="s">
        <v>67</v>
      </c>
      <c r="C7399" t="s">
        <v>67</v>
      </c>
      <c r="D7399" t="s">
        <v>67</v>
      </c>
      <c r="E7399" t="s">
        <v>67</v>
      </c>
    </row>
    <row r="7400" spans="1:5" s="3" customFormat="1" x14ac:dyDescent="0.25">
      <c r="A7400" s="3" t="s">
        <v>1983</v>
      </c>
      <c r="B7400" s="3">
        <v>8.7654499999999995</v>
      </c>
      <c r="C7400" s="3">
        <v>9</v>
      </c>
      <c r="D7400" s="3">
        <v>7.7249699999999999</v>
      </c>
      <c r="E7400" s="3">
        <v>8.7654499999999995</v>
      </c>
    </row>
    <row r="7401" spans="1:5" s="1" customFormat="1" x14ac:dyDescent="0.25">
      <c r="B7401" s="1">
        <v>0.24091920042568901</v>
      </c>
      <c r="C7401" s="1">
        <v>0.24324324324324301</v>
      </c>
      <c r="D7401" s="1">
        <v>0.24285523414007701</v>
      </c>
      <c r="E7401" s="1">
        <v>0.24091920042568901</v>
      </c>
    </row>
    <row r="7402" spans="1:5" customFormat="1" x14ac:dyDescent="0.25">
      <c r="B7402" t="s">
        <v>67</v>
      </c>
      <c r="C7402" t="s">
        <v>67</v>
      </c>
      <c r="D7402" t="s">
        <v>67</v>
      </c>
      <c r="E7402" t="s">
        <v>67</v>
      </c>
    </row>
    <row r="7403" spans="1:5" customFormat="1" x14ac:dyDescent="0.25">
      <c r="A7403" t="s">
        <v>103</v>
      </c>
    </row>
    <row r="7404" spans="1:5" customFormat="1" x14ac:dyDescent="0.25"/>
    <row r="7405" spans="1:5" customFormat="1" x14ac:dyDescent="0.25">
      <c r="A7405" s="4">
        <v>186</v>
      </c>
    </row>
    <row r="7406" spans="1:5" customFormat="1" x14ac:dyDescent="0.25">
      <c r="A7406" s="7" t="s">
        <v>2093</v>
      </c>
    </row>
    <row r="7407" spans="1:5" customFormat="1" x14ac:dyDescent="0.25">
      <c r="A7407" t="s">
        <v>2094</v>
      </c>
    </row>
    <row r="7408" spans="1:5" customFormat="1" x14ac:dyDescent="0.25">
      <c r="A7408" t="s">
        <v>2095</v>
      </c>
    </row>
    <row r="7409" spans="1:52" s="5" customFormat="1" x14ac:dyDescent="0.25">
      <c r="A7409"/>
      <c r="B7409" s="5" t="s">
        <v>1708</v>
      </c>
      <c r="C7409" s="5" t="s">
        <v>1711</v>
      </c>
      <c r="D7409" s="5" t="s">
        <v>1713</v>
      </c>
      <c r="E7409" s="5" t="s">
        <v>1716</v>
      </c>
      <c r="F7409" s="5" t="s">
        <v>1719</v>
      </c>
      <c r="G7409" s="5" t="s">
        <v>1726</v>
      </c>
      <c r="H7409" s="5" t="s">
        <v>1730</v>
      </c>
      <c r="I7409" s="5" t="s">
        <v>2096</v>
      </c>
      <c r="J7409" s="5" t="s">
        <v>2097</v>
      </c>
      <c r="K7409" s="5" t="s">
        <v>2098</v>
      </c>
      <c r="L7409" s="5" t="s">
        <v>2099</v>
      </c>
      <c r="M7409" s="5" t="s">
        <v>1742</v>
      </c>
      <c r="N7409" s="5" t="s">
        <v>1750</v>
      </c>
      <c r="O7409" s="5" t="s">
        <v>1753</v>
      </c>
      <c r="P7409" s="5" t="s">
        <v>1754</v>
      </c>
      <c r="Q7409" s="5" t="s">
        <v>1756</v>
      </c>
      <c r="R7409" s="5" t="s">
        <v>1759</v>
      </c>
      <c r="S7409" s="5" t="s">
        <v>1764</v>
      </c>
      <c r="T7409" s="5" t="s">
        <v>1767</v>
      </c>
      <c r="U7409" s="5" t="s">
        <v>1773</v>
      </c>
      <c r="V7409" s="5" t="s">
        <v>1777</v>
      </c>
      <c r="W7409" s="5" t="s">
        <v>1783</v>
      </c>
      <c r="X7409" s="5" t="s">
        <v>1787</v>
      </c>
      <c r="Y7409" s="5" t="s">
        <v>1791</v>
      </c>
      <c r="Z7409" s="5" t="s">
        <v>1793</v>
      </c>
      <c r="AA7409" s="5" t="s">
        <v>1797</v>
      </c>
      <c r="AB7409" s="5" t="s">
        <v>1800</v>
      </c>
      <c r="AC7409" s="5" t="s">
        <v>1807</v>
      </c>
      <c r="AD7409" s="5" t="s">
        <v>1810</v>
      </c>
      <c r="AE7409" s="5" t="s">
        <v>1821</v>
      </c>
    </row>
    <row r="7410" spans="1:52" customFormat="1" x14ac:dyDescent="0.25">
      <c r="A7410" t="s">
        <v>64</v>
      </c>
      <c r="B7410">
        <v>54</v>
      </c>
      <c r="C7410">
        <v>43</v>
      </c>
      <c r="D7410" t="s">
        <v>766</v>
      </c>
      <c r="E7410">
        <v>45</v>
      </c>
      <c r="F7410">
        <v>52</v>
      </c>
      <c r="G7410">
        <v>94</v>
      </c>
      <c r="H7410">
        <v>59</v>
      </c>
      <c r="I7410">
        <v>104</v>
      </c>
      <c r="J7410">
        <v>33</v>
      </c>
      <c r="K7410">
        <v>112</v>
      </c>
      <c r="L7410">
        <v>51</v>
      </c>
      <c r="M7410">
        <v>33</v>
      </c>
      <c r="N7410">
        <v>247</v>
      </c>
      <c r="O7410">
        <v>90</v>
      </c>
      <c r="P7410">
        <v>249</v>
      </c>
      <c r="Q7410">
        <v>103</v>
      </c>
      <c r="R7410">
        <v>199</v>
      </c>
      <c r="S7410">
        <v>216</v>
      </c>
      <c r="T7410">
        <v>301</v>
      </c>
      <c r="U7410">
        <v>36</v>
      </c>
      <c r="V7410">
        <v>195</v>
      </c>
      <c r="W7410">
        <v>136</v>
      </c>
      <c r="X7410">
        <v>291</v>
      </c>
      <c r="Y7410">
        <v>41</v>
      </c>
      <c r="Z7410">
        <v>35</v>
      </c>
      <c r="AA7410">
        <v>179</v>
      </c>
      <c r="AB7410">
        <v>284</v>
      </c>
      <c r="AC7410">
        <v>78</v>
      </c>
      <c r="AD7410">
        <v>51</v>
      </c>
      <c r="AE7410">
        <v>37</v>
      </c>
    </row>
    <row r="7411" spans="1:52" customFormat="1" x14ac:dyDescent="0.25">
      <c r="A7411" t="s">
        <v>65</v>
      </c>
      <c r="B7411" s="3">
        <v>50.932453408692801</v>
      </c>
      <c r="C7411" s="3">
        <v>40.417715207591598</v>
      </c>
      <c r="D7411" s="3" t="s">
        <v>766</v>
      </c>
      <c r="E7411" s="3">
        <v>42.005324918375599</v>
      </c>
      <c r="F7411" s="3">
        <v>48.928683685347799</v>
      </c>
      <c r="G7411" s="3">
        <v>88.9734501936545</v>
      </c>
      <c r="H7411" s="3">
        <v>54.772324558772901</v>
      </c>
      <c r="I7411" s="3">
        <v>98.499611997214203</v>
      </c>
      <c r="J7411" s="3">
        <v>31.133882780525099</v>
      </c>
      <c r="K7411" s="3">
        <v>105.825388481225</v>
      </c>
      <c r="L7411" s="3">
        <v>47.8705243924869</v>
      </c>
      <c r="M7411" s="3">
        <v>30.462740836592399</v>
      </c>
      <c r="N7411" s="3">
        <v>231.56499359187001</v>
      </c>
      <c r="O7411" s="3">
        <v>85.808553803166603</v>
      </c>
      <c r="P7411" s="3">
        <v>235.966086665446</v>
      </c>
      <c r="Q7411" s="3">
        <v>97.229200634123501</v>
      </c>
      <c r="R7411" s="3">
        <v>188.06645170624799</v>
      </c>
      <c r="S7411" s="3">
        <v>203.24158122639599</v>
      </c>
      <c r="T7411" s="3">
        <v>282.96965096467801</v>
      </c>
      <c r="U7411" s="3">
        <v>33.539716890966297</v>
      </c>
      <c r="V7411" s="3">
        <v>183.509062072804</v>
      </c>
      <c r="W7411" s="3">
        <v>126.369212321186</v>
      </c>
      <c r="X7411" s="3">
        <v>273.13121838529702</v>
      </c>
      <c r="Y7411" s="3">
        <v>37.8792914735088</v>
      </c>
      <c r="Z7411" s="3">
        <v>32.8559256593608</v>
      </c>
      <c r="AA7411" s="3">
        <v>167.604359376904</v>
      </c>
      <c r="AB7411" s="3">
        <v>267.06313792220601</v>
      </c>
      <c r="AC7411" s="3">
        <v>73.052851162667096</v>
      </c>
      <c r="AD7411" s="3">
        <v>47.530036409824802</v>
      </c>
      <c r="AE7411" s="3">
        <v>34.695087320293197</v>
      </c>
      <c r="AF7411" s="3"/>
      <c r="AG7411" s="3"/>
      <c r="AH7411" s="3"/>
      <c r="AI7411" s="3"/>
      <c r="AJ7411" s="3"/>
      <c r="AK7411" s="3"/>
      <c r="AL7411" s="3"/>
      <c r="AM7411" s="3"/>
      <c r="AN7411" s="3"/>
      <c r="AO7411" s="3"/>
      <c r="AP7411" s="3"/>
      <c r="AQ7411" s="3"/>
      <c r="AR7411" s="3"/>
      <c r="AS7411" s="3"/>
      <c r="AT7411" s="3"/>
      <c r="AU7411" s="3"/>
      <c r="AV7411" s="3"/>
      <c r="AW7411" s="3"/>
      <c r="AX7411" s="3"/>
      <c r="AY7411" s="3"/>
      <c r="AZ7411" s="3"/>
    </row>
    <row r="7412" spans="1:52" s="3" customFormat="1" x14ac:dyDescent="0.25">
      <c r="A7412" s="3" t="s">
        <v>13</v>
      </c>
      <c r="B7412" s="3">
        <v>53.19641</v>
      </c>
      <c r="C7412" s="3">
        <v>39.475549999999998</v>
      </c>
      <c r="D7412" s="3" t="s">
        <v>766</v>
      </c>
      <c r="E7412" s="3">
        <v>38.986559999999997</v>
      </c>
      <c r="F7412" s="3">
        <v>47.070050000000002</v>
      </c>
      <c r="G7412" s="3">
        <v>86.217320000000001</v>
      </c>
      <c r="H7412" s="3">
        <v>53.676450000000003</v>
      </c>
      <c r="I7412" s="3">
        <v>101.48107</v>
      </c>
      <c r="J7412" s="3">
        <v>31.789739999999998</v>
      </c>
      <c r="K7412" s="3">
        <v>109.69202</v>
      </c>
      <c r="L7412" s="3">
        <v>46.207839999999997</v>
      </c>
      <c r="M7412" s="3">
        <v>29.39264</v>
      </c>
      <c r="N7412" s="3">
        <v>236.85767999999999</v>
      </c>
      <c r="O7412" s="3">
        <v>91.172259999999994</v>
      </c>
      <c r="P7412" s="3">
        <v>252.71514999999999</v>
      </c>
      <c r="Q7412" s="3">
        <v>101.00908</v>
      </c>
      <c r="R7412" s="3">
        <v>193.05690000000001</v>
      </c>
      <c r="S7412" s="3">
        <v>215.52960999999999</v>
      </c>
      <c r="T7412" s="3">
        <v>292.90755000000001</v>
      </c>
      <c r="U7412" s="3">
        <v>33.10172</v>
      </c>
      <c r="V7412" s="3">
        <v>188.55393000000001</v>
      </c>
      <c r="W7412" s="3">
        <v>129.68865</v>
      </c>
      <c r="X7412" s="3">
        <v>285.22430000000003</v>
      </c>
      <c r="Y7412" s="3">
        <v>38.72251</v>
      </c>
      <c r="Z7412" s="3">
        <v>30.99953</v>
      </c>
      <c r="AA7412" s="3">
        <v>172.53927999999999</v>
      </c>
      <c r="AB7412" s="3">
        <v>279.86518999999998</v>
      </c>
      <c r="AC7412" s="3">
        <v>79.33914</v>
      </c>
      <c r="AD7412" s="3">
        <v>50.051139999999997</v>
      </c>
      <c r="AE7412" s="3">
        <v>36.383360000000003</v>
      </c>
    </row>
    <row r="7413" spans="1:52" s="3" customFormat="1" x14ac:dyDescent="0.25">
      <c r="A7413" s="3" t="s">
        <v>1978</v>
      </c>
      <c r="B7413" s="3">
        <v>37.989939999999997</v>
      </c>
      <c r="C7413" s="3">
        <v>22.159829999999999</v>
      </c>
      <c r="D7413" s="3" t="s">
        <v>766</v>
      </c>
      <c r="E7413" s="3">
        <v>21.41658</v>
      </c>
      <c r="F7413" s="3">
        <v>23.151420000000002</v>
      </c>
      <c r="G7413" s="3">
        <v>52.271880000000003</v>
      </c>
      <c r="H7413" s="3">
        <v>42.238419999999998</v>
      </c>
      <c r="I7413" s="3">
        <v>73.519260000000003</v>
      </c>
      <c r="J7413" s="3">
        <v>19.798459999999999</v>
      </c>
      <c r="K7413" s="3">
        <v>68.649100000000004</v>
      </c>
      <c r="L7413" s="3">
        <v>26.898260000000001</v>
      </c>
      <c r="M7413" s="3">
        <v>21.777760000000001</v>
      </c>
      <c r="N7413" s="3">
        <v>190.13327000000001</v>
      </c>
      <c r="O7413" s="3">
        <v>27.254840000000002</v>
      </c>
      <c r="P7413" s="3">
        <v>200.56317999999999</v>
      </c>
      <c r="Q7413" s="3">
        <v>70.595330000000004</v>
      </c>
      <c r="R7413" s="3">
        <v>154.52196000000001</v>
      </c>
      <c r="S7413" s="3">
        <v>76.069550000000007</v>
      </c>
      <c r="T7413" s="3">
        <v>33.827640000000002</v>
      </c>
      <c r="U7413" s="3">
        <v>3.3810699999999998</v>
      </c>
      <c r="V7413" s="3">
        <v>11.048159999999999</v>
      </c>
      <c r="W7413" s="3">
        <v>34.917520000000003</v>
      </c>
      <c r="X7413" s="3">
        <v>10.834149999999999</v>
      </c>
      <c r="Y7413" s="3">
        <v>3.1442100000000002</v>
      </c>
      <c r="Z7413" s="3">
        <v>6.2392000000000003</v>
      </c>
      <c r="AA7413" s="3">
        <v>78.622630000000001</v>
      </c>
      <c r="AB7413" s="3">
        <v>72.642880000000005</v>
      </c>
      <c r="AC7413" s="3">
        <v>43.075949999999999</v>
      </c>
      <c r="AD7413" s="3">
        <v>32.617870000000003</v>
      </c>
      <c r="AE7413" s="3">
        <v>15.170210000000001</v>
      </c>
    </row>
    <row r="7414" spans="1:52" s="1" customFormat="1" x14ac:dyDescent="0.25">
      <c r="B7414" s="1">
        <v>0.71414480789211099</v>
      </c>
      <c r="C7414" s="1">
        <v>0.56135582658126404</v>
      </c>
      <c r="D7414" s="1" t="s">
        <v>766</v>
      </c>
      <c r="E7414" s="1">
        <v>0.54933238531432405</v>
      </c>
      <c r="F7414" s="1">
        <v>0.49185033795375199</v>
      </c>
      <c r="G7414" s="1">
        <v>0.60628050141201295</v>
      </c>
      <c r="H7414" s="1">
        <v>0.78690785251260098</v>
      </c>
      <c r="I7414" s="1">
        <v>0.72446279882543596</v>
      </c>
      <c r="J7414" s="1">
        <v>0.62279402096399705</v>
      </c>
      <c r="K7414" s="1">
        <v>0.62583495134833</v>
      </c>
      <c r="L7414" s="1">
        <v>0.58211463682353504</v>
      </c>
      <c r="M7414" s="1">
        <v>0.74092561947480695</v>
      </c>
      <c r="N7414" s="1">
        <v>0.80273213011290201</v>
      </c>
      <c r="O7414" s="1">
        <v>0.29893785675599099</v>
      </c>
      <c r="P7414" s="1">
        <v>0.79363338525608695</v>
      </c>
      <c r="Q7414" s="1">
        <v>0.69890083148960502</v>
      </c>
      <c r="R7414" s="1">
        <v>0.80039594544406301</v>
      </c>
      <c r="S7414" s="1">
        <v>0.352942456491245</v>
      </c>
      <c r="T7414" s="1">
        <v>0.115489136418641</v>
      </c>
      <c r="U7414" s="1">
        <v>0.102141822237636</v>
      </c>
      <c r="V7414" s="1">
        <v>5.8594164544859897E-2</v>
      </c>
      <c r="W7414" s="1">
        <v>0.26924114022314199</v>
      </c>
      <c r="X7414" s="1">
        <v>3.7984666804336098E-2</v>
      </c>
      <c r="Y7414" s="1">
        <v>8.1198507018269195E-2</v>
      </c>
      <c r="Z7414" s="1">
        <v>0.20126756760505701</v>
      </c>
      <c r="AA7414" s="1">
        <v>0.45567959945120901</v>
      </c>
      <c r="AB7414" s="1">
        <v>0.25956382785583298</v>
      </c>
      <c r="AC7414" s="1">
        <v>0.54293442051426299</v>
      </c>
      <c r="AD7414" s="1">
        <v>0.65169085059800802</v>
      </c>
      <c r="AE7414" s="1">
        <v>0.41695461881475498</v>
      </c>
    </row>
    <row r="7415" spans="1:52" customFormat="1" x14ac:dyDescent="0.25">
      <c r="B7415" t="s">
        <v>67</v>
      </c>
      <c r="C7415" t="s">
        <v>67</v>
      </c>
      <c r="D7415" t="s">
        <v>67</v>
      </c>
      <c r="E7415" t="s">
        <v>67</v>
      </c>
      <c r="F7415" t="s">
        <v>67</v>
      </c>
      <c r="G7415" t="s">
        <v>67</v>
      </c>
      <c r="H7415" t="s">
        <v>67</v>
      </c>
      <c r="I7415" t="s">
        <v>67</v>
      </c>
      <c r="J7415" t="s">
        <v>67</v>
      </c>
      <c r="K7415" t="s">
        <v>67</v>
      </c>
      <c r="L7415" t="s">
        <v>67</v>
      </c>
      <c r="M7415" t="s">
        <v>67</v>
      </c>
      <c r="N7415" t="s">
        <v>67</v>
      </c>
      <c r="O7415" t="s">
        <v>67</v>
      </c>
      <c r="P7415" t="s">
        <v>67</v>
      </c>
      <c r="Q7415" t="s">
        <v>67</v>
      </c>
      <c r="R7415" t="s">
        <v>67</v>
      </c>
      <c r="S7415" t="s">
        <v>67</v>
      </c>
      <c r="T7415" t="s">
        <v>67</v>
      </c>
      <c r="U7415" t="s">
        <v>67</v>
      </c>
      <c r="V7415" t="s">
        <v>67</v>
      </c>
      <c r="W7415" t="s">
        <v>67</v>
      </c>
      <c r="X7415" t="s">
        <v>67</v>
      </c>
      <c r="Y7415" t="s">
        <v>67</v>
      </c>
      <c r="Z7415" t="s">
        <v>67</v>
      </c>
      <c r="AA7415" t="s">
        <v>67</v>
      </c>
      <c r="AB7415" t="s">
        <v>67</v>
      </c>
      <c r="AC7415" t="s">
        <v>67</v>
      </c>
      <c r="AD7415" t="s">
        <v>67</v>
      </c>
      <c r="AE7415" t="s">
        <v>67</v>
      </c>
    </row>
    <row r="7416" spans="1:52" s="3" customFormat="1" x14ac:dyDescent="0.25">
      <c r="A7416" s="3" t="s">
        <v>1979</v>
      </c>
      <c r="B7416" s="3">
        <v>1.0738300000000001</v>
      </c>
      <c r="C7416" s="3">
        <v>6.5188100000000002</v>
      </c>
      <c r="D7416" s="3" t="s">
        <v>766</v>
      </c>
      <c r="E7416" s="3">
        <v>4.8200500000000002</v>
      </c>
      <c r="F7416" s="3">
        <v>8.0394900000000007</v>
      </c>
      <c r="G7416" s="3">
        <v>4.57944</v>
      </c>
      <c r="H7416" s="3">
        <v>0.72182000000000002</v>
      </c>
      <c r="I7416" s="3">
        <v>5.1568300000000002</v>
      </c>
      <c r="J7416" s="3">
        <v>1.27803</v>
      </c>
      <c r="K7416" s="3">
        <v>6.0405800000000003</v>
      </c>
      <c r="L7416" s="3">
        <v>4.8964299999999996</v>
      </c>
      <c r="M7416" s="3">
        <v>1.1820299999999999</v>
      </c>
      <c r="N7416" s="3">
        <v>8.3293700000000008</v>
      </c>
      <c r="O7416" s="3">
        <v>12.509399999999999</v>
      </c>
      <c r="P7416" s="3">
        <v>13.22076</v>
      </c>
      <c r="Q7416" s="3">
        <v>5.8900800000000002</v>
      </c>
      <c r="R7416" s="3">
        <v>5.67157</v>
      </c>
      <c r="S7416" s="3">
        <v>25.80284</v>
      </c>
      <c r="T7416" s="3">
        <v>42.623719999999999</v>
      </c>
      <c r="U7416" s="3">
        <v>5.2749899999999998</v>
      </c>
      <c r="V7416" s="3">
        <v>34.088149999999999</v>
      </c>
      <c r="W7416" s="3">
        <v>17.67531</v>
      </c>
      <c r="X7416" s="3">
        <v>31.02617</v>
      </c>
      <c r="Y7416" s="3">
        <v>1.4949300000000001</v>
      </c>
      <c r="Z7416" s="3">
        <v>5.0352199999999998</v>
      </c>
      <c r="AA7416" s="3">
        <v>17.04054</v>
      </c>
      <c r="AB7416" s="3">
        <v>41.686509999999998</v>
      </c>
      <c r="AC7416" s="3">
        <v>3.4939300000000002</v>
      </c>
      <c r="AD7416" s="3">
        <v>4.4870700000000001</v>
      </c>
      <c r="AE7416" s="3">
        <v>0.98067000000000004</v>
      </c>
    </row>
    <row r="7417" spans="1:52" s="1" customFormat="1" x14ac:dyDescent="0.25">
      <c r="B7417" s="1">
        <v>2.0186136620873499E-2</v>
      </c>
      <c r="C7417" s="1">
        <v>0.16513538126764499</v>
      </c>
      <c r="D7417" s="1" t="s">
        <v>766</v>
      </c>
      <c r="E7417" s="1">
        <v>0.123633631692563</v>
      </c>
      <c r="F7417" s="1">
        <v>0.17079841640278701</v>
      </c>
      <c r="G7417" s="1">
        <v>5.3115081749235599E-2</v>
      </c>
      <c r="H7417" s="1">
        <v>1.34476106374397E-2</v>
      </c>
      <c r="I7417" s="1">
        <v>5.08156841468069E-2</v>
      </c>
      <c r="J7417" s="1">
        <v>4.0202593667013301E-2</v>
      </c>
      <c r="K7417" s="1">
        <v>5.50685455514449E-2</v>
      </c>
      <c r="L7417" s="1">
        <v>0.105965351334319</v>
      </c>
      <c r="M7417" s="1">
        <v>4.0215169511823398E-2</v>
      </c>
      <c r="N7417" s="1">
        <v>3.5166138585837697E-2</v>
      </c>
      <c r="O7417" s="1">
        <v>0.137206207238912</v>
      </c>
      <c r="P7417" s="1">
        <v>5.2314869132301697E-2</v>
      </c>
      <c r="Q7417" s="1">
        <v>5.8312381421551401E-2</v>
      </c>
      <c r="R7417" s="1">
        <v>2.9377711959531101E-2</v>
      </c>
      <c r="S7417" s="1">
        <v>0.119718306918479</v>
      </c>
      <c r="T7417" s="1">
        <v>0.14551936267945301</v>
      </c>
      <c r="U7417" s="1">
        <v>0.15935697601212301</v>
      </c>
      <c r="V7417" s="1">
        <v>0.18078726866101399</v>
      </c>
      <c r="W7417" s="1">
        <v>0.13629033843748101</v>
      </c>
      <c r="X7417" s="1">
        <v>0.10877814407818701</v>
      </c>
      <c r="Y7417" s="1">
        <v>3.8606226714125703E-2</v>
      </c>
      <c r="Z7417" s="1">
        <v>0.162428914244829</v>
      </c>
      <c r="AA7417" s="1">
        <v>9.8763249736523798E-2</v>
      </c>
      <c r="AB7417" s="1">
        <v>0.14895210797741601</v>
      </c>
      <c r="AC7417" s="1">
        <v>4.4037911174736703E-2</v>
      </c>
      <c r="AD7417" s="1">
        <v>8.9649706280416394E-2</v>
      </c>
      <c r="AE7417" s="1">
        <v>2.6953805256029102E-2</v>
      </c>
    </row>
    <row r="7418" spans="1:52" customFormat="1" x14ac:dyDescent="0.25">
      <c r="B7418" t="s">
        <v>67</v>
      </c>
      <c r="C7418" t="s">
        <v>67</v>
      </c>
      <c r="D7418" t="s">
        <v>67</v>
      </c>
      <c r="E7418" t="s">
        <v>67</v>
      </c>
      <c r="F7418" t="s">
        <v>67</v>
      </c>
      <c r="G7418" t="s">
        <v>67</v>
      </c>
      <c r="H7418" t="s">
        <v>67</v>
      </c>
      <c r="I7418" t="s">
        <v>67</v>
      </c>
      <c r="J7418" t="s">
        <v>67</v>
      </c>
      <c r="K7418" t="s">
        <v>67</v>
      </c>
      <c r="L7418" t="s">
        <v>67</v>
      </c>
      <c r="M7418" t="s">
        <v>67</v>
      </c>
      <c r="N7418" t="s">
        <v>67</v>
      </c>
      <c r="O7418" t="s">
        <v>67</v>
      </c>
      <c r="P7418" t="s">
        <v>67</v>
      </c>
      <c r="Q7418" t="s">
        <v>67</v>
      </c>
      <c r="R7418" t="s">
        <v>67</v>
      </c>
      <c r="S7418" t="s">
        <v>67</v>
      </c>
      <c r="T7418" t="s">
        <v>67</v>
      </c>
      <c r="U7418" t="s">
        <v>67</v>
      </c>
      <c r="V7418" t="s">
        <v>67</v>
      </c>
      <c r="W7418" t="s">
        <v>67</v>
      </c>
      <c r="X7418" t="s">
        <v>67</v>
      </c>
      <c r="Y7418" t="s">
        <v>67</v>
      </c>
      <c r="Z7418" t="s">
        <v>67</v>
      </c>
      <c r="AA7418" t="s">
        <v>67</v>
      </c>
      <c r="AB7418" t="s">
        <v>67</v>
      </c>
      <c r="AC7418" t="s">
        <v>67</v>
      </c>
      <c r="AD7418" t="s">
        <v>67</v>
      </c>
      <c r="AE7418" t="s">
        <v>67</v>
      </c>
    </row>
    <row r="7419" spans="1:52" s="3" customFormat="1" x14ac:dyDescent="0.25">
      <c r="A7419" s="3" t="s">
        <v>1980</v>
      </c>
      <c r="B7419" s="3">
        <v>9.6730699999999992</v>
      </c>
      <c r="C7419" s="3">
        <v>5.1762300000000003</v>
      </c>
      <c r="D7419" s="3" t="s">
        <v>766</v>
      </c>
      <c r="E7419" s="3">
        <v>2.4634200000000002</v>
      </c>
      <c r="F7419" s="3">
        <v>5.22865</v>
      </c>
      <c r="G7419" s="3">
        <v>11.69674</v>
      </c>
      <c r="H7419" s="3">
        <v>3.63036</v>
      </c>
      <c r="I7419" s="3">
        <v>9.7108100000000004</v>
      </c>
      <c r="J7419" s="3">
        <v>3.9877199999999999</v>
      </c>
      <c r="K7419" s="3">
        <v>21.370370000000001</v>
      </c>
      <c r="L7419" s="3">
        <v>8.2130700000000001</v>
      </c>
      <c r="M7419" s="3">
        <v>3.9578199999999999</v>
      </c>
      <c r="N7419" s="3">
        <v>5.4357499999999996</v>
      </c>
      <c r="O7419" s="3">
        <v>7.0279299999999996</v>
      </c>
      <c r="P7419" s="3">
        <v>11.221590000000001</v>
      </c>
      <c r="Q7419" s="3">
        <v>8.5126200000000001</v>
      </c>
      <c r="R7419" s="3">
        <v>9.6886500000000009</v>
      </c>
      <c r="S7419" s="3">
        <v>85.46687</v>
      </c>
      <c r="T7419" s="3">
        <v>180.19361000000001</v>
      </c>
      <c r="U7419" s="3">
        <v>16.60453</v>
      </c>
      <c r="V7419" s="3">
        <v>122.98600999999999</v>
      </c>
      <c r="W7419" s="3">
        <v>59.274659999999997</v>
      </c>
      <c r="X7419" s="3">
        <v>195.89625000000001</v>
      </c>
      <c r="Y7419" s="3">
        <v>28.770320000000002</v>
      </c>
      <c r="Z7419" s="3">
        <v>12.723839999999999</v>
      </c>
      <c r="AA7419" s="3">
        <v>64.108270000000005</v>
      </c>
      <c r="AB7419" s="3">
        <v>96.704909999999998</v>
      </c>
      <c r="AC7419" s="3">
        <v>4.0388700000000002</v>
      </c>
      <c r="AD7419" s="3">
        <v>2.7456499999999999</v>
      </c>
      <c r="AE7419" s="3">
        <v>2.6569699999999998</v>
      </c>
    </row>
    <row r="7420" spans="1:52" s="1" customFormat="1" x14ac:dyDescent="0.25">
      <c r="B7420" s="1">
        <v>0.18183689463255101</v>
      </c>
      <c r="C7420" s="1">
        <v>0.13112496216012201</v>
      </c>
      <c r="D7420" s="1" t="s">
        <v>766</v>
      </c>
      <c r="E7420" s="1">
        <v>6.3186390386840999E-2</v>
      </c>
      <c r="F7420" s="1">
        <v>0.111082312425842</v>
      </c>
      <c r="G7420" s="1">
        <v>0.13566578037916299</v>
      </c>
      <c r="H7420" s="1">
        <v>6.7634130051447097E-2</v>
      </c>
      <c r="I7420" s="1">
        <v>9.5690851505605995E-2</v>
      </c>
      <c r="J7420" s="1">
        <v>0.125440472303328</v>
      </c>
      <c r="K7420" s="1">
        <v>0.19482155584335101</v>
      </c>
      <c r="L7420" s="1">
        <v>0.177741915657603</v>
      </c>
      <c r="M7420" s="1">
        <v>0.13465343705090799</v>
      </c>
      <c r="N7420" s="1">
        <v>2.2949435289579798E-2</v>
      </c>
      <c r="O7420" s="1">
        <v>7.7084082373300805E-2</v>
      </c>
      <c r="P7420" s="1">
        <v>4.4404104779630402E-2</v>
      </c>
      <c r="Q7420" s="1">
        <v>8.4275789859683897E-2</v>
      </c>
      <c r="R7420" s="1">
        <v>5.0185463456628603E-2</v>
      </c>
      <c r="S7420" s="1">
        <v>0.39654351900882701</v>
      </c>
      <c r="T7420" s="1">
        <v>0.61518936606447905</v>
      </c>
      <c r="U7420" s="1">
        <v>0.50162136589881101</v>
      </c>
      <c r="V7420" s="1">
        <v>0.65225906455516403</v>
      </c>
      <c r="W7420" s="1">
        <v>0.45705356636837502</v>
      </c>
      <c r="X7420" s="1">
        <v>0.68681472791764198</v>
      </c>
      <c r="Y7420" s="1">
        <v>0.74298696029777</v>
      </c>
      <c r="Z7420" s="1">
        <v>0.41045267460506701</v>
      </c>
      <c r="AA7420" s="1">
        <v>0.37155753750682202</v>
      </c>
      <c r="AB7420" s="1">
        <v>0.34554104424347998</v>
      </c>
      <c r="AC7420" s="1">
        <v>5.0906400044164801E-2</v>
      </c>
      <c r="AD7420" s="1">
        <v>5.4856892370483502E-2</v>
      </c>
      <c r="AE7420" s="1">
        <v>7.3027065119878998E-2</v>
      </c>
    </row>
    <row r="7421" spans="1:52" customFormat="1" x14ac:dyDescent="0.25">
      <c r="B7421" t="s">
        <v>67</v>
      </c>
      <c r="C7421" t="s">
        <v>67</v>
      </c>
      <c r="D7421" t="s">
        <v>67</v>
      </c>
      <c r="E7421" t="s">
        <v>67</v>
      </c>
      <c r="F7421" t="s">
        <v>67</v>
      </c>
      <c r="G7421" t="s">
        <v>67</v>
      </c>
      <c r="H7421" t="s">
        <v>67</v>
      </c>
      <c r="I7421" t="s">
        <v>67</v>
      </c>
      <c r="J7421" t="s">
        <v>67</v>
      </c>
      <c r="K7421" t="s">
        <v>67</v>
      </c>
      <c r="L7421" t="s">
        <v>67</v>
      </c>
      <c r="M7421" t="s">
        <v>67</v>
      </c>
      <c r="N7421" t="s">
        <v>67</v>
      </c>
      <c r="O7421" t="s">
        <v>67</v>
      </c>
      <c r="P7421" t="s">
        <v>67</v>
      </c>
      <c r="Q7421" t="s">
        <v>67</v>
      </c>
      <c r="R7421" t="s">
        <v>67</v>
      </c>
      <c r="S7421" t="s">
        <v>67</v>
      </c>
      <c r="T7421" t="s">
        <v>67</v>
      </c>
      <c r="U7421" t="s">
        <v>67</v>
      </c>
      <c r="V7421" t="s">
        <v>67</v>
      </c>
      <c r="W7421" t="s">
        <v>67</v>
      </c>
      <c r="X7421" t="s">
        <v>67</v>
      </c>
      <c r="Y7421" t="s">
        <v>67</v>
      </c>
      <c r="Z7421" t="s">
        <v>67</v>
      </c>
      <c r="AA7421" t="s">
        <v>67</v>
      </c>
      <c r="AB7421" t="s">
        <v>67</v>
      </c>
      <c r="AC7421" t="s">
        <v>67</v>
      </c>
      <c r="AD7421" t="s">
        <v>67</v>
      </c>
      <c r="AE7421" t="s">
        <v>67</v>
      </c>
    </row>
    <row r="7422" spans="1:52" s="3" customFormat="1" x14ac:dyDescent="0.25">
      <c r="A7422" s="3" t="s">
        <v>1981</v>
      </c>
      <c r="B7422" s="3">
        <v>1.46858</v>
      </c>
      <c r="C7422" s="3">
        <v>2.8230900000000001</v>
      </c>
      <c r="D7422" s="3" t="s">
        <v>766</v>
      </c>
      <c r="E7422" s="3">
        <v>8.8937799999999996</v>
      </c>
      <c r="F7422" s="3">
        <v>1.4775100000000001</v>
      </c>
      <c r="G7422" s="3">
        <v>5.30661</v>
      </c>
      <c r="H7422" s="3">
        <v>0.71052999999999999</v>
      </c>
      <c r="I7422" s="3">
        <v>0.92852999999999997</v>
      </c>
      <c r="J7422" s="3">
        <v>1.90385</v>
      </c>
      <c r="K7422" s="3">
        <v>1.9817800000000001</v>
      </c>
      <c r="L7422" s="3">
        <v>0</v>
      </c>
      <c r="M7422" s="3">
        <v>0</v>
      </c>
      <c r="N7422" s="3">
        <v>13.96017</v>
      </c>
      <c r="O7422" s="3">
        <v>36.761519999999997</v>
      </c>
      <c r="P7422" s="3">
        <v>9.7586399999999998</v>
      </c>
      <c r="Q7422" s="3">
        <v>3.1401599999999998</v>
      </c>
      <c r="R7422" s="3">
        <v>7.2804099999999998</v>
      </c>
      <c r="S7422" s="3">
        <v>3.73184</v>
      </c>
      <c r="T7422" s="3">
        <v>1.0197799999999999</v>
      </c>
      <c r="U7422" s="3">
        <v>2.0560299999999998</v>
      </c>
      <c r="V7422" s="3">
        <v>0</v>
      </c>
      <c r="W7422" s="3">
        <v>1.6960999999999999</v>
      </c>
      <c r="X7422" s="3">
        <v>1.64534</v>
      </c>
      <c r="Y7422" s="3">
        <v>0</v>
      </c>
      <c r="Z7422" s="3">
        <v>0</v>
      </c>
      <c r="AA7422" s="3">
        <v>0</v>
      </c>
      <c r="AB7422" s="3">
        <v>12.57705</v>
      </c>
      <c r="AC7422" s="3">
        <v>22.605409999999999</v>
      </c>
      <c r="AD7422" s="3">
        <v>1.2161999999999999</v>
      </c>
      <c r="AE7422" s="3">
        <v>3.70878</v>
      </c>
    </row>
    <row r="7423" spans="1:52" s="1" customFormat="1" x14ac:dyDescent="0.25">
      <c r="B7423" s="1">
        <v>2.76067501547567E-2</v>
      </c>
      <c r="C7423" s="1">
        <v>7.1514899729072795E-2</v>
      </c>
      <c r="D7423" s="1" t="s">
        <v>766</v>
      </c>
      <c r="E7423" s="1">
        <v>0.22812425615391599</v>
      </c>
      <c r="F7423" s="1">
        <v>3.13895991187602E-2</v>
      </c>
      <c r="G7423" s="1">
        <v>6.1549233959023598E-2</v>
      </c>
      <c r="H7423" s="1">
        <v>1.3237276310188201E-2</v>
      </c>
      <c r="I7423" s="1">
        <v>9.1497852752242398E-3</v>
      </c>
      <c r="J7423" s="1">
        <v>5.9888819474459398E-2</v>
      </c>
      <c r="K7423" s="1">
        <v>1.8066765476649999E-2</v>
      </c>
      <c r="L7423" s="1">
        <v>0</v>
      </c>
      <c r="M7423" s="1">
        <v>0</v>
      </c>
      <c r="N7423" s="1">
        <v>5.8939064167140398E-2</v>
      </c>
      <c r="O7423" s="1">
        <v>0.40320948499028098</v>
      </c>
      <c r="P7423" s="1">
        <v>3.8615176019324501E-2</v>
      </c>
      <c r="Q7423" s="1">
        <v>3.1087898236475401E-2</v>
      </c>
      <c r="R7423" s="1">
        <v>3.7711213637015802E-2</v>
      </c>
      <c r="S7423" s="1">
        <v>1.73147438999217E-2</v>
      </c>
      <c r="T7423" s="1">
        <v>3.48157635404072E-3</v>
      </c>
      <c r="U7423" s="1">
        <v>6.2112482372517201E-2</v>
      </c>
      <c r="V7423" s="1">
        <v>0</v>
      </c>
      <c r="W7423" s="1">
        <v>1.30782454748353E-2</v>
      </c>
      <c r="X7423" s="1">
        <v>5.7685828311262299E-3</v>
      </c>
      <c r="Y7423" s="1">
        <v>0</v>
      </c>
      <c r="Z7423" s="1">
        <v>0</v>
      </c>
      <c r="AA7423" s="1">
        <v>0</v>
      </c>
      <c r="AB7423" s="1">
        <v>4.49396725616358E-2</v>
      </c>
      <c r="AC7423" s="1">
        <v>0.28492128853425902</v>
      </c>
      <c r="AD7423" s="1">
        <v>2.4299146832619599E-2</v>
      </c>
      <c r="AE7423" s="1">
        <v>0.10193615982691</v>
      </c>
    </row>
    <row r="7424" spans="1:52" customFormat="1" x14ac:dyDescent="0.25">
      <c r="B7424" t="s">
        <v>67</v>
      </c>
      <c r="C7424" t="s">
        <v>67</v>
      </c>
      <c r="D7424" t="s">
        <v>67</v>
      </c>
      <c r="E7424" t="s">
        <v>67</v>
      </c>
      <c r="F7424" t="s">
        <v>67</v>
      </c>
      <c r="G7424" t="s">
        <v>67</v>
      </c>
      <c r="H7424" t="s">
        <v>67</v>
      </c>
      <c r="I7424" t="s">
        <v>67</v>
      </c>
      <c r="J7424" t="s">
        <v>67</v>
      </c>
      <c r="K7424" t="s">
        <v>67</v>
      </c>
      <c r="L7424" t="s">
        <v>67</v>
      </c>
      <c r="M7424" t="s">
        <v>67</v>
      </c>
      <c r="N7424" t="s">
        <v>67</v>
      </c>
      <c r="O7424" t="s">
        <v>67</v>
      </c>
      <c r="P7424" t="s">
        <v>67</v>
      </c>
      <c r="Q7424" t="s">
        <v>67</v>
      </c>
      <c r="R7424" t="s">
        <v>67</v>
      </c>
      <c r="S7424" t="s">
        <v>67</v>
      </c>
      <c r="T7424" t="s">
        <v>67</v>
      </c>
      <c r="U7424" t="s">
        <v>67</v>
      </c>
      <c r="V7424" t="s">
        <v>67</v>
      </c>
      <c r="W7424" t="s">
        <v>67</v>
      </c>
      <c r="X7424" t="s">
        <v>67</v>
      </c>
      <c r="Y7424" t="s">
        <v>67</v>
      </c>
      <c r="Z7424" t="s">
        <v>67</v>
      </c>
      <c r="AA7424" t="s">
        <v>67</v>
      </c>
      <c r="AB7424" t="s">
        <v>67</v>
      </c>
      <c r="AC7424" t="s">
        <v>67</v>
      </c>
      <c r="AD7424" t="s">
        <v>67</v>
      </c>
      <c r="AE7424" t="s">
        <v>67</v>
      </c>
    </row>
    <row r="7425" spans="1:52" s="3" customFormat="1" x14ac:dyDescent="0.25">
      <c r="A7425" s="3" t="s">
        <v>1982</v>
      </c>
      <c r="B7425" s="3">
        <v>1.13872</v>
      </c>
      <c r="C7425" s="3">
        <v>0.68220000000000003</v>
      </c>
      <c r="D7425" s="3" t="s">
        <v>766</v>
      </c>
      <c r="E7425" s="3">
        <v>0.68220000000000003</v>
      </c>
      <c r="F7425" s="3">
        <v>4.03965</v>
      </c>
      <c r="G7425" s="3">
        <v>0</v>
      </c>
      <c r="H7425" s="3">
        <v>2.18283</v>
      </c>
      <c r="I7425" s="3">
        <v>2.6332200000000001</v>
      </c>
      <c r="J7425" s="3">
        <v>1.13872</v>
      </c>
      <c r="K7425" s="3">
        <v>4.8118600000000002</v>
      </c>
      <c r="L7425" s="3">
        <v>1.13872</v>
      </c>
      <c r="M7425" s="3">
        <v>0</v>
      </c>
      <c r="N7425" s="3">
        <v>1.9361699999999999</v>
      </c>
      <c r="O7425" s="3">
        <v>2.3428</v>
      </c>
      <c r="P7425" s="3">
        <v>1.8835599999999999</v>
      </c>
      <c r="Q7425" s="3">
        <v>2.9583699999999999</v>
      </c>
      <c r="R7425" s="3">
        <v>1.9361699999999999</v>
      </c>
      <c r="S7425" s="3">
        <v>1.5582499999999999</v>
      </c>
      <c r="T7425" s="3">
        <v>5.8383500000000002</v>
      </c>
      <c r="U7425" s="3">
        <v>1.3718600000000001</v>
      </c>
      <c r="V7425" s="3">
        <v>6.1068699999999998</v>
      </c>
      <c r="W7425" s="3">
        <v>1.4298</v>
      </c>
      <c r="X7425" s="3">
        <v>11.72428</v>
      </c>
      <c r="Y7425" s="3">
        <v>0.92844000000000004</v>
      </c>
      <c r="Z7425" s="3">
        <v>3.83026</v>
      </c>
      <c r="AA7425" s="3">
        <v>0</v>
      </c>
      <c r="AB7425" s="3">
        <v>11.29217</v>
      </c>
      <c r="AC7425" s="3">
        <v>2.2902800000000001</v>
      </c>
      <c r="AD7425" s="3">
        <v>2.66282</v>
      </c>
      <c r="AE7425" s="3">
        <v>5.10128</v>
      </c>
    </row>
    <row r="7426" spans="1:52" s="1" customFormat="1" x14ac:dyDescent="0.25">
      <c r="B7426" s="1">
        <v>2.1405955777842899E-2</v>
      </c>
      <c r="C7426" s="1">
        <v>1.7281583157169399E-2</v>
      </c>
      <c r="D7426" s="1" t="s">
        <v>766</v>
      </c>
      <c r="E7426" s="1">
        <v>1.74983378887494E-2</v>
      </c>
      <c r="F7426" s="1">
        <v>8.5822088567996002E-2</v>
      </c>
      <c r="G7426" s="1">
        <v>0</v>
      </c>
      <c r="H7426" s="1">
        <v>4.06664375158938E-2</v>
      </c>
      <c r="I7426" s="1">
        <v>2.59478935332472E-2</v>
      </c>
      <c r="J7426" s="1">
        <v>3.5820362167164603E-2</v>
      </c>
      <c r="K7426" s="1">
        <v>4.3867001446413298E-2</v>
      </c>
      <c r="L7426" s="1">
        <v>2.4643437131015002E-2</v>
      </c>
      <c r="M7426" s="1">
        <v>0</v>
      </c>
      <c r="N7426" s="1">
        <v>8.1744024512947992E-3</v>
      </c>
      <c r="O7426" s="1">
        <v>2.56964124833584E-2</v>
      </c>
      <c r="P7426" s="1">
        <v>7.4532927685578001E-3</v>
      </c>
      <c r="Q7426" s="1">
        <v>2.92881590447116E-2</v>
      </c>
      <c r="R7426" s="1">
        <v>1.00290121720591E-2</v>
      </c>
      <c r="S7426" s="1">
        <v>7.2298650751513897E-3</v>
      </c>
      <c r="T7426" s="1">
        <v>1.9932398464976402E-2</v>
      </c>
      <c r="U7426" s="1">
        <v>4.1443767876714603E-2</v>
      </c>
      <c r="V7426" s="1">
        <v>3.2387922118621501E-2</v>
      </c>
      <c r="W7426" s="1">
        <v>1.10248660927537E-2</v>
      </c>
      <c r="X7426" s="1">
        <v>4.11054738323487E-2</v>
      </c>
      <c r="Y7426" s="1">
        <v>2.39767515070691E-2</v>
      </c>
      <c r="Z7426" s="1">
        <v>0.123558647502075</v>
      </c>
      <c r="AA7426" s="1">
        <v>0</v>
      </c>
      <c r="AB7426" s="1">
        <v>4.0348604983706599E-2</v>
      </c>
      <c r="AC7426" s="1">
        <v>2.8866962762641502E-2</v>
      </c>
      <c r="AD7426" s="1">
        <v>5.3201985009732E-2</v>
      </c>
      <c r="AE7426" s="1">
        <v>0.14020915055673799</v>
      </c>
    </row>
    <row r="7427" spans="1:52" customFormat="1" x14ac:dyDescent="0.25">
      <c r="B7427" t="s">
        <v>67</v>
      </c>
      <c r="C7427" t="s">
        <v>67</v>
      </c>
      <c r="D7427" t="s">
        <v>67</v>
      </c>
      <c r="E7427" t="s">
        <v>67</v>
      </c>
      <c r="F7427" t="s">
        <v>67</v>
      </c>
      <c r="G7427" t="s">
        <v>67</v>
      </c>
      <c r="H7427" t="s">
        <v>67</v>
      </c>
      <c r="I7427" t="s">
        <v>67</v>
      </c>
      <c r="J7427" t="s">
        <v>67</v>
      </c>
      <c r="K7427" t="s">
        <v>67</v>
      </c>
      <c r="L7427" t="s">
        <v>67</v>
      </c>
      <c r="M7427" t="s">
        <v>67</v>
      </c>
      <c r="N7427" t="s">
        <v>67</v>
      </c>
      <c r="O7427" t="s">
        <v>67</v>
      </c>
      <c r="P7427" t="s">
        <v>67</v>
      </c>
      <c r="Q7427" t="s">
        <v>67</v>
      </c>
      <c r="R7427" t="s">
        <v>67</v>
      </c>
      <c r="S7427" t="s">
        <v>67</v>
      </c>
      <c r="T7427" t="s">
        <v>67</v>
      </c>
      <c r="U7427" t="s">
        <v>67</v>
      </c>
      <c r="V7427" t="s">
        <v>67</v>
      </c>
      <c r="W7427" t="s">
        <v>67</v>
      </c>
      <c r="X7427" t="s">
        <v>67</v>
      </c>
      <c r="Y7427" t="s">
        <v>67</v>
      </c>
      <c r="Z7427" t="s">
        <v>67</v>
      </c>
      <c r="AA7427" t="s">
        <v>67</v>
      </c>
      <c r="AB7427" t="s">
        <v>67</v>
      </c>
      <c r="AC7427" t="s">
        <v>67</v>
      </c>
      <c r="AD7427" t="s">
        <v>67</v>
      </c>
      <c r="AE7427" t="s">
        <v>67</v>
      </c>
    </row>
    <row r="7428" spans="1:52" s="3" customFormat="1" x14ac:dyDescent="0.25">
      <c r="A7428" s="3" t="s">
        <v>1983</v>
      </c>
      <c r="B7428" s="3">
        <v>1.8522700000000001</v>
      </c>
      <c r="C7428" s="3">
        <v>2.1153900000000001</v>
      </c>
      <c r="D7428" s="3" t="s">
        <v>766</v>
      </c>
      <c r="E7428" s="3">
        <v>0.71052999999999999</v>
      </c>
      <c r="F7428" s="3">
        <v>5.1333299999999999</v>
      </c>
      <c r="G7428" s="3">
        <v>12.36265</v>
      </c>
      <c r="H7428" s="3">
        <v>4.1924900000000003</v>
      </c>
      <c r="I7428" s="3">
        <v>9.5324200000000001</v>
      </c>
      <c r="J7428" s="3">
        <v>3.68296</v>
      </c>
      <c r="K7428" s="3">
        <v>6.83833</v>
      </c>
      <c r="L7428" s="3">
        <v>5.0613599999999996</v>
      </c>
      <c r="M7428" s="3">
        <v>2.4750299999999998</v>
      </c>
      <c r="N7428" s="3">
        <v>17.062950000000001</v>
      </c>
      <c r="O7428" s="3">
        <v>5.2757699999999996</v>
      </c>
      <c r="P7428" s="3">
        <v>16.067419999999998</v>
      </c>
      <c r="Q7428" s="3">
        <v>9.9125200000000007</v>
      </c>
      <c r="R7428" s="3">
        <v>13.95814</v>
      </c>
      <c r="S7428" s="3">
        <v>22.900259999999999</v>
      </c>
      <c r="T7428" s="3">
        <v>29.404450000000001</v>
      </c>
      <c r="U7428" s="3">
        <v>4.4132400000000001</v>
      </c>
      <c r="V7428" s="3">
        <v>14.32474</v>
      </c>
      <c r="W7428" s="3">
        <v>14.695259999999999</v>
      </c>
      <c r="X7428" s="3">
        <v>34.098109999999998</v>
      </c>
      <c r="Y7428" s="3">
        <v>4.3846100000000003</v>
      </c>
      <c r="Z7428" s="3">
        <v>3.1710099999999999</v>
      </c>
      <c r="AA7428" s="3">
        <v>12.76784</v>
      </c>
      <c r="AB7428" s="3">
        <v>44.961669999999998</v>
      </c>
      <c r="AC7428" s="3">
        <v>3.8347000000000002</v>
      </c>
      <c r="AD7428" s="3">
        <v>6.3215300000000001</v>
      </c>
      <c r="AE7428" s="3">
        <v>8.7654499999999995</v>
      </c>
    </row>
    <row r="7429" spans="1:52" s="1" customFormat="1" x14ac:dyDescent="0.25">
      <c r="B7429" s="1">
        <v>3.4819454921864099E-2</v>
      </c>
      <c r="C7429" s="1">
        <v>5.3587347104726901E-2</v>
      </c>
      <c r="D7429" s="1" t="s">
        <v>766</v>
      </c>
      <c r="E7429" s="1">
        <v>1.8224998563607601E-2</v>
      </c>
      <c r="F7429" s="1">
        <v>0.109057245530863</v>
      </c>
      <c r="G7429" s="1">
        <v>0.14338940250056501</v>
      </c>
      <c r="H7429" s="1">
        <v>7.8106692972430197E-2</v>
      </c>
      <c r="I7429" s="1">
        <v>9.3932986713679695E-2</v>
      </c>
      <c r="J7429" s="1">
        <v>0.115853731424038</v>
      </c>
      <c r="K7429" s="1">
        <v>6.2341180333811003E-2</v>
      </c>
      <c r="L7429" s="1">
        <v>0.10953465905352899</v>
      </c>
      <c r="M7429" s="1">
        <v>8.4205773962461303E-2</v>
      </c>
      <c r="N7429" s="1">
        <v>7.2038829393245796E-2</v>
      </c>
      <c r="O7429" s="1">
        <v>5.7865956158155998E-2</v>
      </c>
      <c r="P7429" s="1">
        <v>6.3579172044097895E-2</v>
      </c>
      <c r="Q7429" s="1">
        <v>9.8134939947972996E-2</v>
      </c>
      <c r="R7429" s="1">
        <v>7.2300653330702E-2</v>
      </c>
      <c r="S7429" s="1">
        <v>0.106251108606377</v>
      </c>
      <c r="T7429" s="1">
        <v>0.100388160018408</v>
      </c>
      <c r="U7429" s="1">
        <v>0.13332358560219801</v>
      </c>
      <c r="V7429" s="1">
        <v>7.5971580120340096E-2</v>
      </c>
      <c r="W7429" s="1">
        <v>0.11331184340341301</v>
      </c>
      <c r="X7429" s="1">
        <v>0.119548404536359</v>
      </c>
      <c r="Y7429" s="1">
        <v>0.113231554462766</v>
      </c>
      <c r="Z7429" s="1">
        <v>0.102292196042972</v>
      </c>
      <c r="AA7429" s="1">
        <v>7.3999613305445605E-2</v>
      </c>
      <c r="AB7429" s="1">
        <v>0.16065474237792801</v>
      </c>
      <c r="AC7429" s="1">
        <v>4.8333016969934403E-2</v>
      </c>
      <c r="AD7429" s="1">
        <v>0.12630141890874</v>
      </c>
      <c r="AE7429" s="1">
        <v>0.24091920042568901</v>
      </c>
    </row>
    <row r="7430" spans="1:52" customFormat="1" x14ac:dyDescent="0.25">
      <c r="B7430" t="s">
        <v>67</v>
      </c>
      <c r="C7430" t="s">
        <v>67</v>
      </c>
      <c r="D7430" t="s">
        <v>67</v>
      </c>
      <c r="E7430" t="s">
        <v>67</v>
      </c>
      <c r="F7430" t="s">
        <v>67</v>
      </c>
      <c r="G7430" t="s">
        <v>67</v>
      </c>
      <c r="H7430" t="s">
        <v>67</v>
      </c>
      <c r="I7430" t="s">
        <v>67</v>
      </c>
      <c r="J7430" t="s">
        <v>67</v>
      </c>
      <c r="K7430" t="s">
        <v>67</v>
      </c>
      <c r="L7430" t="s">
        <v>67</v>
      </c>
      <c r="M7430" t="s">
        <v>67</v>
      </c>
      <c r="N7430" t="s">
        <v>67</v>
      </c>
      <c r="O7430" t="s">
        <v>67</v>
      </c>
      <c r="P7430" t="s">
        <v>67</v>
      </c>
      <c r="Q7430" t="s">
        <v>67</v>
      </c>
      <c r="R7430" t="s">
        <v>67</v>
      </c>
      <c r="S7430" t="s">
        <v>67</v>
      </c>
      <c r="T7430" t="s">
        <v>67</v>
      </c>
      <c r="U7430" t="s">
        <v>67</v>
      </c>
      <c r="V7430" t="s">
        <v>67</v>
      </c>
      <c r="W7430" t="s">
        <v>67</v>
      </c>
      <c r="X7430" t="s">
        <v>67</v>
      </c>
      <c r="Y7430" t="s">
        <v>67</v>
      </c>
      <c r="Z7430" t="s">
        <v>67</v>
      </c>
      <c r="AA7430" t="s">
        <v>67</v>
      </c>
      <c r="AB7430" t="s">
        <v>67</v>
      </c>
      <c r="AC7430" t="s">
        <v>67</v>
      </c>
      <c r="AD7430" t="s">
        <v>67</v>
      </c>
      <c r="AE7430" t="s">
        <v>67</v>
      </c>
    </row>
    <row r="7431" spans="1:52" customFormat="1" x14ac:dyDescent="0.25"/>
    <row r="7432" spans="1:52" customFormat="1" x14ac:dyDescent="0.25">
      <c r="A7432" s="4">
        <v>187</v>
      </c>
    </row>
    <row r="7433" spans="1:52" customFormat="1" x14ac:dyDescent="0.25">
      <c r="A7433" s="7" t="s">
        <v>2100</v>
      </c>
    </row>
    <row r="7434" spans="1:52" customFormat="1" x14ac:dyDescent="0.25">
      <c r="A7434" t="s">
        <v>2</v>
      </c>
    </row>
    <row r="7435" spans="1:52" customFormat="1" x14ac:dyDescent="0.25">
      <c r="A7435" t="s">
        <v>3</v>
      </c>
    </row>
    <row r="7436" spans="1:52" s="5" customFormat="1" x14ac:dyDescent="0.25">
      <c r="A7436"/>
      <c r="D7436" s="5" t="s">
        <v>4</v>
      </c>
      <c r="F7436" s="5" t="s">
        <v>5</v>
      </c>
      <c r="J7436" s="5" t="s">
        <v>6</v>
      </c>
      <c r="R7436" s="5" t="s">
        <v>7</v>
      </c>
      <c r="V7436" s="5" t="s">
        <v>8</v>
      </c>
      <c r="X7436" s="5" t="s">
        <v>9</v>
      </c>
      <c r="AJ7436" s="5" t="s">
        <v>10</v>
      </c>
      <c r="AO7436" s="5" t="s">
        <v>11</v>
      </c>
      <c r="AQ7436" s="5" t="s">
        <v>12</v>
      </c>
    </row>
    <row r="7437" spans="1:52" s="5" customFormat="1" x14ac:dyDescent="0.25">
      <c r="A7437"/>
      <c r="B7437" s="5" t="s">
        <v>13</v>
      </c>
      <c r="C7437" s="5" t="s">
        <v>14</v>
      </c>
      <c r="D7437" s="5" t="s">
        <v>15</v>
      </c>
      <c r="E7437" s="5" t="s">
        <v>16</v>
      </c>
      <c r="F7437" s="5" t="s">
        <v>17</v>
      </c>
      <c r="G7437" s="5" t="s">
        <v>18</v>
      </c>
      <c r="H7437" s="5" t="s">
        <v>19</v>
      </c>
      <c r="I7437" s="5" t="s">
        <v>20</v>
      </c>
      <c r="J7437" s="5" t="s">
        <v>21</v>
      </c>
      <c r="K7437" s="5" t="s">
        <v>22</v>
      </c>
      <c r="L7437" s="5" t="s">
        <v>23</v>
      </c>
      <c r="M7437" s="5" t="s">
        <v>24</v>
      </c>
      <c r="N7437" s="5" t="s">
        <v>25</v>
      </c>
      <c r="O7437" s="5" t="s">
        <v>26</v>
      </c>
      <c r="P7437" s="5" t="s">
        <v>27</v>
      </c>
      <c r="Q7437" s="5" t="s">
        <v>28</v>
      </c>
      <c r="R7437" s="5" t="s">
        <v>29</v>
      </c>
      <c r="S7437" s="5" t="s">
        <v>30</v>
      </c>
      <c r="T7437" s="5" t="s">
        <v>31</v>
      </c>
      <c r="U7437" s="5" t="s">
        <v>32</v>
      </c>
      <c r="V7437" s="5" t="s">
        <v>33</v>
      </c>
      <c r="W7437" s="5" t="s">
        <v>34</v>
      </c>
      <c r="X7437" s="5" t="s">
        <v>35</v>
      </c>
      <c r="Y7437" s="5" t="s">
        <v>36</v>
      </c>
      <c r="Z7437" s="5" t="s">
        <v>37</v>
      </c>
      <c r="AA7437" s="5" t="s">
        <v>38</v>
      </c>
      <c r="AB7437" s="5" t="s">
        <v>39</v>
      </c>
      <c r="AC7437" s="5" t="s">
        <v>40</v>
      </c>
      <c r="AD7437" s="5" t="s">
        <v>41</v>
      </c>
      <c r="AE7437" s="5" t="s">
        <v>42</v>
      </c>
      <c r="AF7437" s="5" t="s">
        <v>43</v>
      </c>
      <c r="AG7437" s="5" t="s">
        <v>44</v>
      </c>
      <c r="AH7437" s="5" t="s">
        <v>45</v>
      </c>
      <c r="AI7437" s="5" t="s">
        <v>46</v>
      </c>
      <c r="AJ7437" s="5" t="s">
        <v>47</v>
      </c>
      <c r="AK7437" s="5" t="s">
        <v>48</v>
      </c>
      <c r="AL7437" s="5" t="s">
        <v>49</v>
      </c>
      <c r="AM7437" s="5" t="s">
        <v>50</v>
      </c>
      <c r="AN7437" s="5" t="s">
        <v>51</v>
      </c>
      <c r="AO7437" s="5" t="s">
        <v>52</v>
      </c>
      <c r="AP7437" s="5" t="s">
        <v>53</v>
      </c>
      <c r="AQ7437" s="5" t="s">
        <v>54</v>
      </c>
      <c r="AR7437" s="5" t="s">
        <v>55</v>
      </c>
      <c r="AS7437" s="5" t="s">
        <v>56</v>
      </c>
      <c r="AT7437" s="5" t="s">
        <v>57</v>
      </c>
      <c r="AU7437" s="5" t="s">
        <v>58</v>
      </c>
      <c r="AV7437" s="5" t="s">
        <v>59</v>
      </c>
      <c r="AW7437" s="5" t="s">
        <v>60</v>
      </c>
      <c r="AX7437" s="5" t="s">
        <v>61</v>
      </c>
      <c r="AY7437" s="5" t="s">
        <v>62</v>
      </c>
      <c r="AZ7437" s="5" t="s">
        <v>63</v>
      </c>
    </row>
    <row r="7438" spans="1:52" customFormat="1" x14ac:dyDescent="0.25">
      <c r="A7438" t="s">
        <v>64</v>
      </c>
      <c r="B7438">
        <v>1001</v>
      </c>
      <c r="C7438">
        <v>1001</v>
      </c>
      <c r="D7438">
        <v>503</v>
      </c>
      <c r="E7438">
        <v>498</v>
      </c>
      <c r="F7438">
        <v>253</v>
      </c>
      <c r="G7438">
        <v>245</v>
      </c>
      <c r="H7438">
        <v>252</v>
      </c>
      <c r="I7438">
        <v>251</v>
      </c>
      <c r="J7438">
        <v>123</v>
      </c>
      <c r="K7438">
        <v>130</v>
      </c>
      <c r="L7438">
        <v>124</v>
      </c>
      <c r="M7438">
        <v>121</v>
      </c>
      <c r="N7438">
        <v>127</v>
      </c>
      <c r="O7438">
        <v>125</v>
      </c>
      <c r="P7438">
        <v>124</v>
      </c>
      <c r="Q7438">
        <v>127</v>
      </c>
      <c r="R7438">
        <v>322</v>
      </c>
      <c r="S7438">
        <v>248</v>
      </c>
      <c r="T7438">
        <v>219</v>
      </c>
      <c r="U7438">
        <v>210</v>
      </c>
      <c r="V7438">
        <v>570</v>
      </c>
      <c r="W7438">
        <v>429</v>
      </c>
      <c r="X7438">
        <v>50</v>
      </c>
      <c r="Y7438">
        <v>117</v>
      </c>
      <c r="Z7438">
        <v>104</v>
      </c>
      <c r="AA7438">
        <v>106</v>
      </c>
      <c r="AB7438">
        <v>41</v>
      </c>
      <c r="AC7438">
        <v>72</v>
      </c>
      <c r="AD7438">
        <v>76</v>
      </c>
      <c r="AE7438">
        <v>41</v>
      </c>
      <c r="AF7438">
        <v>185</v>
      </c>
      <c r="AG7438">
        <v>848</v>
      </c>
      <c r="AH7438">
        <v>52</v>
      </c>
      <c r="AI7438">
        <v>78</v>
      </c>
      <c r="AJ7438">
        <v>139</v>
      </c>
      <c r="AK7438">
        <v>217</v>
      </c>
      <c r="AL7438">
        <v>373</v>
      </c>
      <c r="AM7438">
        <v>197</v>
      </c>
      <c r="AN7438">
        <v>75</v>
      </c>
      <c r="AO7438">
        <v>849</v>
      </c>
      <c r="AP7438">
        <v>149</v>
      </c>
      <c r="AQ7438">
        <v>141</v>
      </c>
      <c r="AR7438">
        <v>95</v>
      </c>
      <c r="AS7438">
        <v>351</v>
      </c>
      <c r="AT7438">
        <v>591</v>
      </c>
      <c r="AU7438">
        <v>537</v>
      </c>
      <c r="AV7438">
        <v>646</v>
      </c>
      <c r="AW7438">
        <v>573</v>
      </c>
      <c r="AX7438">
        <v>290</v>
      </c>
      <c r="AY7438">
        <v>89</v>
      </c>
      <c r="AZ7438">
        <v>207</v>
      </c>
    </row>
    <row r="7439" spans="1:52" customFormat="1" x14ac:dyDescent="0.25">
      <c r="A7439" t="s">
        <v>65</v>
      </c>
      <c r="B7439" s="3">
        <v>947.20174715983603</v>
      </c>
      <c r="C7439" s="3">
        <v>1001</v>
      </c>
      <c r="D7439" s="3">
        <v>475.67343126474498</v>
      </c>
      <c r="E7439" s="3">
        <v>471.96012489342598</v>
      </c>
      <c r="F7439" s="3">
        <v>240.752397242862</v>
      </c>
      <c r="G7439" s="3">
        <v>233.083051760768</v>
      </c>
      <c r="H7439" s="3">
        <v>237.797836248013</v>
      </c>
      <c r="I7439" s="3">
        <v>236.38800189354899</v>
      </c>
      <c r="J7439" s="3">
        <v>116.86026355467401</v>
      </c>
      <c r="K7439" s="3">
        <v>123.89326574267599</v>
      </c>
      <c r="L7439" s="3">
        <v>118.300544434863</v>
      </c>
      <c r="M7439" s="3">
        <v>115.179049822031</v>
      </c>
      <c r="N7439" s="3">
        <v>120.46281229654799</v>
      </c>
      <c r="O7439" s="3">
        <v>117.586168631966</v>
      </c>
      <c r="P7439" s="3">
        <v>116.821241442653</v>
      </c>
      <c r="Q7439" s="3">
        <v>119.611476748295</v>
      </c>
      <c r="R7439" s="3">
        <v>319.54492296591297</v>
      </c>
      <c r="S7439" s="3">
        <v>244.93363952753</v>
      </c>
      <c r="T7439" s="3">
        <v>217.07026220263501</v>
      </c>
      <c r="U7439" s="3">
        <v>207.636764539513</v>
      </c>
      <c r="V7439" s="3">
        <v>525.98380676132899</v>
      </c>
      <c r="W7439" s="3">
        <v>421.25694480986903</v>
      </c>
      <c r="X7439" s="3">
        <v>47.625281174791198</v>
      </c>
      <c r="Y7439" s="3">
        <v>110.99024434057699</v>
      </c>
      <c r="Z7439" s="3">
        <v>98.864771650020998</v>
      </c>
      <c r="AA7439" s="3">
        <v>100.68556376143</v>
      </c>
      <c r="AB7439" s="3">
        <v>39.085164915104301</v>
      </c>
      <c r="AC7439" s="3">
        <v>69.017605350940201</v>
      </c>
      <c r="AD7439" s="3">
        <v>72.733719496923001</v>
      </c>
      <c r="AE7439" s="3">
        <v>38.878009318729397</v>
      </c>
      <c r="AF7439" s="3">
        <v>173.56816222607799</v>
      </c>
      <c r="AG7439" s="3">
        <v>804.50956968421997</v>
      </c>
      <c r="AH7439" s="3">
        <v>50.213768179420299</v>
      </c>
      <c r="AI7439" s="3">
        <v>73.697160179390707</v>
      </c>
      <c r="AJ7439" s="3">
        <v>130.32190175650899</v>
      </c>
      <c r="AK7439" s="3">
        <v>206.22406166145399</v>
      </c>
      <c r="AL7439" s="3">
        <v>353.33891103666002</v>
      </c>
      <c r="AM7439" s="3">
        <v>187.63873602030699</v>
      </c>
      <c r="AN7439" s="3">
        <v>70.281467719904796</v>
      </c>
      <c r="AO7439" s="3">
        <v>802.891750495461</v>
      </c>
      <c r="AP7439" s="3">
        <v>141.40749875280801</v>
      </c>
      <c r="AQ7439" s="3">
        <v>132.04259421141199</v>
      </c>
      <c r="AR7439" s="3">
        <v>88.2193081901451</v>
      </c>
      <c r="AS7439" s="3">
        <v>329.71344404531698</v>
      </c>
      <c r="AT7439" s="3">
        <v>558.20713500950296</v>
      </c>
      <c r="AU7439" s="3">
        <v>506.19985185938299</v>
      </c>
      <c r="AV7439" s="3">
        <v>609.89278338231804</v>
      </c>
      <c r="AW7439" s="3">
        <v>538.95235889996297</v>
      </c>
      <c r="AX7439" s="3">
        <v>273.58040659630399</v>
      </c>
      <c r="AY7439" s="3">
        <v>83.501417636201495</v>
      </c>
      <c r="AZ7439" s="3">
        <v>194.63203687820999</v>
      </c>
    </row>
    <row r="7440" spans="1:52" s="3" customFormat="1" x14ac:dyDescent="0.25">
      <c r="A7440" s="3" t="s">
        <v>13</v>
      </c>
      <c r="B7440" s="3">
        <v>1001.00064</v>
      </c>
      <c r="C7440" s="3">
        <v>1001</v>
      </c>
      <c r="D7440" s="3">
        <v>513.14779000000101</v>
      </c>
      <c r="E7440" s="3">
        <v>487.85285000000198</v>
      </c>
      <c r="F7440" s="3">
        <v>259.30065000000002</v>
      </c>
      <c r="G7440" s="3">
        <v>255.22547</v>
      </c>
      <c r="H7440" s="3">
        <v>245.65537</v>
      </c>
      <c r="I7440" s="3">
        <v>240.81915000000001</v>
      </c>
      <c r="J7440" s="3">
        <v>126.14394</v>
      </c>
      <c r="K7440" s="3">
        <v>133.15671</v>
      </c>
      <c r="L7440" s="3">
        <v>124.05571</v>
      </c>
      <c r="M7440" s="3">
        <v>131.16976</v>
      </c>
      <c r="N7440" s="3">
        <v>120.32059</v>
      </c>
      <c r="O7440" s="3">
        <v>125.33477999999999</v>
      </c>
      <c r="P7440" s="3">
        <v>117.33261</v>
      </c>
      <c r="Q7440" s="3">
        <v>123.48654000000001</v>
      </c>
      <c r="R7440" s="3">
        <v>229.70026999999999</v>
      </c>
      <c r="S7440" s="3">
        <v>302.00009999999997</v>
      </c>
      <c r="T7440" s="3">
        <v>217.70016000000001</v>
      </c>
      <c r="U7440" s="3">
        <v>249.60011</v>
      </c>
      <c r="V7440" s="3">
        <v>531.70037000000195</v>
      </c>
      <c r="W7440" s="3">
        <v>467.30027000000001</v>
      </c>
      <c r="X7440" s="3">
        <v>49.862740000000002</v>
      </c>
      <c r="Y7440" s="3">
        <v>119.35789</v>
      </c>
      <c r="Z7440" s="3">
        <v>107.14042999999999</v>
      </c>
      <c r="AA7440" s="3">
        <v>106.24369</v>
      </c>
      <c r="AB7440" s="3">
        <v>39.98169</v>
      </c>
      <c r="AC7440" s="3">
        <v>70.789400000000001</v>
      </c>
      <c r="AD7440" s="3">
        <v>78.16498</v>
      </c>
      <c r="AE7440" s="3">
        <v>42.125399999999999</v>
      </c>
      <c r="AF7440" s="3">
        <v>177.30586</v>
      </c>
      <c r="AG7440" s="3">
        <v>849.15256999999804</v>
      </c>
      <c r="AH7440" s="3">
        <v>45.953980000000001</v>
      </c>
      <c r="AI7440" s="3">
        <v>74.925070000000005</v>
      </c>
      <c r="AJ7440" s="3">
        <v>129.21311</v>
      </c>
      <c r="AK7440" s="3">
        <v>218.21543</v>
      </c>
      <c r="AL7440" s="3">
        <v>378.09657000000101</v>
      </c>
      <c r="AM7440" s="3">
        <v>201.48698999999999</v>
      </c>
      <c r="AN7440" s="3">
        <v>73.98854</v>
      </c>
      <c r="AO7440" s="3">
        <v>850.948829999998</v>
      </c>
      <c r="AP7440" s="3">
        <v>146.73473999999999</v>
      </c>
      <c r="AQ7440" s="3">
        <v>132.88193999999999</v>
      </c>
      <c r="AR7440" s="3">
        <v>89.499210000000005</v>
      </c>
      <c r="AS7440" s="3">
        <v>339.64449000000002</v>
      </c>
      <c r="AT7440" s="3">
        <v>586.69604000000004</v>
      </c>
      <c r="AU7440" s="3">
        <v>532.726550000001</v>
      </c>
      <c r="AV7440" s="3">
        <v>647.41038000000003</v>
      </c>
      <c r="AW7440" s="3">
        <v>567.69461999999999</v>
      </c>
      <c r="AX7440" s="3">
        <v>286.75707999999997</v>
      </c>
      <c r="AY7440" s="3">
        <v>84.190039999999996</v>
      </c>
      <c r="AZ7440" s="3">
        <v>204.52620999999999</v>
      </c>
    </row>
    <row r="7441" spans="1:52" s="3" customFormat="1" x14ac:dyDescent="0.25">
      <c r="A7441" s="3" t="s">
        <v>1750</v>
      </c>
      <c r="B7441" s="3">
        <v>86.445769999999996</v>
      </c>
      <c r="C7441" s="3">
        <v>92</v>
      </c>
      <c r="D7441" s="3">
        <v>48.205060000000003</v>
      </c>
      <c r="E7441" s="3">
        <v>38.24071</v>
      </c>
      <c r="F7441" s="3">
        <v>19.84216</v>
      </c>
      <c r="G7441" s="3">
        <v>21.683769999999999</v>
      </c>
      <c r="H7441" s="3">
        <v>18.93308</v>
      </c>
      <c r="I7441" s="3">
        <v>25.98676</v>
      </c>
      <c r="J7441" s="3">
        <v>7.28233</v>
      </c>
      <c r="K7441" s="3">
        <v>12.55983</v>
      </c>
      <c r="L7441" s="3">
        <v>6.5001899999999999</v>
      </c>
      <c r="M7441" s="3">
        <v>15.183579999999999</v>
      </c>
      <c r="N7441" s="3">
        <v>9.7353400000000008</v>
      </c>
      <c r="O7441" s="3">
        <v>9.1977399999999996</v>
      </c>
      <c r="P7441" s="3">
        <v>14.722849999999999</v>
      </c>
      <c r="Q7441" s="3">
        <v>11.263909999999999</v>
      </c>
      <c r="R7441" s="3">
        <v>31.96238</v>
      </c>
      <c r="S7441" s="3">
        <v>28.040929999999999</v>
      </c>
      <c r="T7441" s="3">
        <v>7.9341299999999997</v>
      </c>
      <c r="U7441" s="3">
        <v>18.508330000000001</v>
      </c>
      <c r="V7441" s="3">
        <v>60.003309999999999</v>
      </c>
      <c r="W7441" s="3">
        <v>26.442460000000001</v>
      </c>
      <c r="X7441" s="3">
        <v>3.2117599999999999</v>
      </c>
      <c r="Y7441" s="3">
        <v>7.3955900000000003</v>
      </c>
      <c r="Z7441" s="3">
        <v>9.9030299999999993</v>
      </c>
      <c r="AA7441" s="3">
        <v>6.8541600000000003</v>
      </c>
      <c r="AB7441" s="3">
        <v>5.2827799999999998</v>
      </c>
      <c r="AC7441" s="3">
        <v>4.26342</v>
      </c>
      <c r="AD7441" s="3">
        <v>4.5961600000000002</v>
      </c>
      <c r="AE7441" s="3">
        <v>5.9893400000000003</v>
      </c>
      <c r="AF7441" s="3">
        <v>23.833850000000002</v>
      </c>
      <c r="AG7441" s="3">
        <v>75.355239999999995</v>
      </c>
      <c r="AH7441" s="3">
        <v>5.9863499999999998</v>
      </c>
      <c r="AI7441" s="3">
        <v>5.1041800000000004</v>
      </c>
      <c r="AJ7441" s="3">
        <v>16.39987</v>
      </c>
      <c r="AK7441" s="3">
        <v>16.82113</v>
      </c>
      <c r="AL7441" s="3">
        <v>29.07957</v>
      </c>
      <c r="AM7441" s="3">
        <v>19.563780000000001</v>
      </c>
      <c r="AN7441" s="3">
        <v>4.5814199999999996</v>
      </c>
      <c r="AO7441" s="3">
        <v>76.032979999999995</v>
      </c>
      <c r="AP7441" s="3">
        <v>10.412789999999999</v>
      </c>
      <c r="AQ7441" s="3">
        <v>19.362580000000001</v>
      </c>
      <c r="AR7441" s="3">
        <v>9.8984500000000004</v>
      </c>
      <c r="AS7441" s="3">
        <v>28.130230000000001</v>
      </c>
      <c r="AT7441" s="3">
        <v>86.445769999999996</v>
      </c>
      <c r="AU7441" s="3">
        <v>51.982849999999999</v>
      </c>
      <c r="AV7441" s="3">
        <v>59.443840000000002</v>
      </c>
      <c r="AW7441" s="3">
        <v>42.5274</v>
      </c>
      <c r="AX7441" s="3">
        <v>26.637270000000001</v>
      </c>
      <c r="AY7441" s="3">
        <v>7.3610100000000003</v>
      </c>
      <c r="AZ7441" s="3">
        <v>21.445550000000001</v>
      </c>
    </row>
    <row r="7442" spans="1:52" s="1" customFormat="1" x14ac:dyDescent="0.25">
      <c r="B7442" s="1">
        <v>8.6359355374638194E-2</v>
      </c>
      <c r="C7442" s="1">
        <v>9.1908091908091905E-2</v>
      </c>
      <c r="D7442" s="1">
        <v>9.3939915438396304E-2</v>
      </c>
      <c r="E7442" s="1">
        <v>7.8385746849690102E-2</v>
      </c>
      <c r="F7442" s="1">
        <v>7.6521829004285197E-2</v>
      </c>
      <c r="G7442" s="1">
        <v>8.4959271502174097E-2</v>
      </c>
      <c r="H7442" s="1">
        <v>7.7071712293527397E-2</v>
      </c>
      <c r="I7442" s="1">
        <v>0.10790985683655099</v>
      </c>
      <c r="J7442" s="1">
        <v>5.7730319823528602E-2</v>
      </c>
      <c r="K7442" s="1">
        <v>9.4323673211811898E-2</v>
      </c>
      <c r="L7442" s="1">
        <v>5.2397346321261598E-2</v>
      </c>
      <c r="M7442" s="1">
        <v>0.115755186256344</v>
      </c>
      <c r="N7442" s="1">
        <v>8.09116710614535E-2</v>
      </c>
      <c r="O7442" s="1">
        <v>7.3385376349645301E-2</v>
      </c>
      <c r="P7442" s="1">
        <v>0.12547960878054301</v>
      </c>
      <c r="Q7442" s="1">
        <v>9.1215690390223994E-2</v>
      </c>
      <c r="R7442" s="1">
        <v>0.13914820387455401</v>
      </c>
      <c r="S7442" s="1">
        <v>9.2850730844128704E-2</v>
      </c>
      <c r="T7442" s="1">
        <v>3.6445218965388E-2</v>
      </c>
      <c r="U7442" s="1">
        <v>7.4151930461889698E-2</v>
      </c>
      <c r="V7442" s="1">
        <v>0.112851736401838</v>
      </c>
      <c r="W7442" s="1">
        <v>5.6585586821937803E-2</v>
      </c>
      <c r="X7442" s="1">
        <v>6.4412023887977302E-2</v>
      </c>
      <c r="Y7442" s="1">
        <v>6.1961467314812599E-2</v>
      </c>
      <c r="Z7442" s="1">
        <v>9.2430373856069101E-2</v>
      </c>
      <c r="AA7442" s="1">
        <v>6.4513572523695301E-2</v>
      </c>
      <c r="AB7442" s="1">
        <v>0.13212998249948901</v>
      </c>
      <c r="AC7442" s="1">
        <v>6.0226813618988198E-2</v>
      </c>
      <c r="AD7442" s="1">
        <v>5.8800757065376297E-2</v>
      </c>
      <c r="AE7442" s="1">
        <v>0.142178827975521</v>
      </c>
      <c r="AF7442" s="1">
        <v>0.13442223511394399</v>
      </c>
      <c r="AG7442" s="1">
        <v>8.8741696913194404E-2</v>
      </c>
      <c r="AH7442" s="1">
        <v>0.13026836848516701</v>
      </c>
      <c r="AI7442" s="1">
        <v>6.8123793544670699E-2</v>
      </c>
      <c r="AJ7442" s="1">
        <v>0.12692109956954101</v>
      </c>
      <c r="AK7442" s="1">
        <v>7.7084970572429301E-2</v>
      </c>
      <c r="AL7442" s="1">
        <v>7.6910430581266398E-2</v>
      </c>
      <c r="AM7442" s="1">
        <v>9.7096988743541196E-2</v>
      </c>
      <c r="AN7442" s="1">
        <v>6.1920670417337599E-2</v>
      </c>
      <c r="AO7442" s="1">
        <v>8.9350825007891696E-2</v>
      </c>
      <c r="AP7442" s="1">
        <v>7.0963358779250293E-2</v>
      </c>
      <c r="AQ7442" s="1">
        <v>0.14571265290076299</v>
      </c>
      <c r="AR7442" s="1">
        <v>0.110598182933682</v>
      </c>
      <c r="AS7442" s="1">
        <v>8.2822571330393002E-2</v>
      </c>
      <c r="AT7442" s="1">
        <v>0.14734336710368801</v>
      </c>
      <c r="AU7442" s="1">
        <v>9.7578861049819901E-2</v>
      </c>
      <c r="AV7442" s="1">
        <v>9.1817866744737797E-2</v>
      </c>
      <c r="AW7442" s="1">
        <v>7.4912459096406397E-2</v>
      </c>
      <c r="AX7442" s="1">
        <v>9.2891411783102201E-2</v>
      </c>
      <c r="AY7442" s="1">
        <v>8.7433264077318398E-2</v>
      </c>
      <c r="AZ7442" s="1">
        <v>0.104854776314488</v>
      </c>
    </row>
    <row r="7443" spans="1:52" customFormat="1" x14ac:dyDescent="0.25">
      <c r="B7443" t="s">
        <v>67</v>
      </c>
      <c r="C7443" t="s">
        <v>67</v>
      </c>
      <c r="D7443" t="s">
        <v>67</v>
      </c>
      <c r="E7443" t="s">
        <v>67</v>
      </c>
      <c r="F7443" t="s">
        <v>67</v>
      </c>
      <c r="G7443" t="s">
        <v>67</v>
      </c>
      <c r="H7443" t="s">
        <v>67</v>
      </c>
      <c r="I7443" t="s">
        <v>67</v>
      </c>
      <c r="J7443" t="s">
        <v>67</v>
      </c>
      <c r="K7443" t="s">
        <v>67</v>
      </c>
      <c r="L7443" t="s">
        <v>67</v>
      </c>
      <c r="M7443" t="s">
        <v>67</v>
      </c>
      <c r="N7443" t="s">
        <v>67</v>
      </c>
      <c r="O7443" t="s">
        <v>67</v>
      </c>
      <c r="P7443" t="s">
        <v>91</v>
      </c>
      <c r="Q7443" t="s">
        <v>67</v>
      </c>
      <c r="R7443" t="s">
        <v>1066</v>
      </c>
      <c r="S7443" t="s">
        <v>91</v>
      </c>
      <c r="T7443" t="s">
        <v>69</v>
      </c>
      <c r="U7443" t="s">
        <v>67</v>
      </c>
      <c r="V7443" t="s">
        <v>116</v>
      </c>
      <c r="W7443" t="s">
        <v>69</v>
      </c>
      <c r="X7443" t="s">
        <v>67</v>
      </c>
      <c r="Y7443" t="s">
        <v>67</v>
      </c>
      <c r="Z7443" t="s">
        <v>67</v>
      </c>
      <c r="AA7443" t="s">
        <v>67</v>
      </c>
      <c r="AB7443" t="s">
        <v>67</v>
      </c>
      <c r="AC7443" t="s">
        <v>67</v>
      </c>
      <c r="AD7443" t="s">
        <v>67</v>
      </c>
      <c r="AE7443" t="s">
        <v>67</v>
      </c>
      <c r="AF7443" t="s">
        <v>80</v>
      </c>
      <c r="AG7443" t="s">
        <v>67</v>
      </c>
      <c r="AH7443" t="s">
        <v>67</v>
      </c>
      <c r="AI7443" t="s">
        <v>67</v>
      </c>
      <c r="AJ7443" t="s">
        <v>67</v>
      </c>
      <c r="AK7443" t="s">
        <v>67</v>
      </c>
      <c r="AL7443" t="s">
        <v>67</v>
      </c>
      <c r="AM7443" t="s">
        <v>67</v>
      </c>
      <c r="AN7443" t="s">
        <v>67</v>
      </c>
      <c r="AO7443" t="s">
        <v>67</v>
      </c>
      <c r="AP7443" t="s">
        <v>67</v>
      </c>
      <c r="AQ7443" t="s">
        <v>2101</v>
      </c>
      <c r="AR7443" t="s">
        <v>67</v>
      </c>
      <c r="AS7443" t="s">
        <v>67</v>
      </c>
      <c r="AT7443" t="s">
        <v>2102</v>
      </c>
      <c r="AU7443" t="s">
        <v>67</v>
      </c>
      <c r="AV7443" t="s">
        <v>67</v>
      </c>
      <c r="AW7443" t="s">
        <v>67</v>
      </c>
      <c r="AX7443" t="s">
        <v>67</v>
      </c>
      <c r="AY7443" t="s">
        <v>67</v>
      </c>
      <c r="AZ7443" t="s">
        <v>67</v>
      </c>
    </row>
    <row r="7444" spans="1:52" s="3" customFormat="1" x14ac:dyDescent="0.25">
      <c r="A7444" s="3" t="s">
        <v>1754</v>
      </c>
      <c r="B7444" s="3">
        <v>74.180179999999993</v>
      </c>
      <c r="C7444" s="3">
        <v>70</v>
      </c>
      <c r="D7444" s="3">
        <v>34.811</v>
      </c>
      <c r="E7444" s="3">
        <v>39.36918</v>
      </c>
      <c r="F7444" s="3">
        <v>19.31279</v>
      </c>
      <c r="G7444" s="3">
        <v>23.738880000000002</v>
      </c>
      <c r="H7444" s="3">
        <v>15.51421</v>
      </c>
      <c r="I7444" s="3">
        <v>15.6143</v>
      </c>
      <c r="J7444" s="3">
        <v>15.074920000000001</v>
      </c>
      <c r="K7444" s="3">
        <v>4.23787</v>
      </c>
      <c r="L7444" s="3">
        <v>13.190239999999999</v>
      </c>
      <c r="M7444" s="3">
        <v>10.548640000000001</v>
      </c>
      <c r="N7444" s="3">
        <v>5.0592899999999998</v>
      </c>
      <c r="O7444" s="3">
        <v>10.45492</v>
      </c>
      <c r="P7444" s="3">
        <v>6.0447300000000004</v>
      </c>
      <c r="Q7444" s="3">
        <v>9.5695700000000006</v>
      </c>
      <c r="R7444" s="3">
        <v>7.8730000000000002</v>
      </c>
      <c r="S7444" s="3">
        <v>21.90343</v>
      </c>
      <c r="T7444" s="3">
        <v>22.002659999999999</v>
      </c>
      <c r="U7444" s="3">
        <v>21.40109</v>
      </c>
      <c r="V7444" s="3">
        <v>29.776430000000001</v>
      </c>
      <c r="W7444" s="3">
        <v>43.403750000000002</v>
      </c>
      <c r="X7444" s="3">
        <v>5.2061799999999998</v>
      </c>
      <c r="Y7444" s="3">
        <v>11.56757</v>
      </c>
      <c r="Z7444" s="3">
        <v>13.66567</v>
      </c>
      <c r="AA7444" s="3">
        <v>7.2740999999999998</v>
      </c>
      <c r="AB7444" s="3">
        <v>2.0375399999999999</v>
      </c>
      <c r="AC7444" s="3">
        <v>1.9943900000000001</v>
      </c>
      <c r="AD7444" s="3">
        <v>9.0366800000000005</v>
      </c>
      <c r="AE7444" s="3">
        <v>3.0517799999999999</v>
      </c>
      <c r="AF7444" s="3">
        <v>8.3440600000000007</v>
      </c>
      <c r="AG7444" s="3">
        <v>66.029759999999996</v>
      </c>
      <c r="AH7444" s="3">
        <v>2.76058</v>
      </c>
      <c r="AI7444" s="3">
        <v>4.1453800000000003</v>
      </c>
      <c r="AJ7444" s="3">
        <v>5.16439</v>
      </c>
      <c r="AK7444" s="3">
        <v>13.28341</v>
      </c>
      <c r="AL7444" s="3">
        <v>32.756529999999998</v>
      </c>
      <c r="AM7444" s="3">
        <v>20.981190000000002</v>
      </c>
      <c r="AN7444" s="3">
        <v>1.9946600000000001</v>
      </c>
      <c r="AO7444" s="3">
        <v>68.875720000000001</v>
      </c>
      <c r="AP7444" s="3">
        <v>5.3044599999999997</v>
      </c>
      <c r="AQ7444" s="3">
        <v>10.013540000000001</v>
      </c>
      <c r="AR7444" s="3">
        <v>5.6660599999999999</v>
      </c>
      <c r="AS7444" s="3">
        <v>25.21611</v>
      </c>
      <c r="AT7444" s="3">
        <v>74.180179999999993</v>
      </c>
      <c r="AU7444" s="3">
        <v>32.772219999999997</v>
      </c>
      <c r="AV7444" s="3">
        <v>49.052259999999997</v>
      </c>
      <c r="AW7444" s="3">
        <v>32.148609999999998</v>
      </c>
      <c r="AX7444" s="3">
        <v>14.149380000000001</v>
      </c>
      <c r="AY7444" s="3">
        <v>1.6337600000000001</v>
      </c>
      <c r="AZ7444" s="3">
        <v>7.9551100000000003</v>
      </c>
    </row>
    <row r="7445" spans="1:52" s="1" customFormat="1" x14ac:dyDescent="0.25">
      <c r="B7445" s="1">
        <v>7.4106026545597697E-2</v>
      </c>
      <c r="C7445" s="1">
        <v>6.9930069930069894E-2</v>
      </c>
      <c r="D7445" s="1">
        <v>6.7838156333090593E-2</v>
      </c>
      <c r="E7445" s="1">
        <v>8.0698882870110997E-2</v>
      </c>
      <c r="F7445" s="1">
        <v>7.4480299220229501E-2</v>
      </c>
      <c r="G7445" s="1">
        <v>9.3011406737736599E-2</v>
      </c>
      <c r="H7445" s="1">
        <v>6.3154369472973496E-2</v>
      </c>
      <c r="I7445" s="1">
        <v>6.48382821714968E-2</v>
      </c>
      <c r="J7445" s="1">
        <v>0.11950570118548701</v>
      </c>
      <c r="K7445" s="1">
        <v>3.1826184350754898E-2</v>
      </c>
      <c r="L7445" s="1">
        <v>0.106325134086936</v>
      </c>
      <c r="M7445" s="1">
        <v>8.0419755285059596E-2</v>
      </c>
      <c r="N7445" s="1">
        <v>4.20484141575437E-2</v>
      </c>
      <c r="O7445" s="1">
        <v>8.3415952060553397E-2</v>
      </c>
      <c r="P7445" s="1">
        <v>5.1517902823434998E-2</v>
      </c>
      <c r="Q7445" s="1">
        <v>7.7494842757761404E-2</v>
      </c>
      <c r="R7445" s="1">
        <v>3.4275101200359898E-2</v>
      </c>
      <c r="S7445" s="1">
        <v>7.2527889891427097E-2</v>
      </c>
      <c r="T7445" s="1">
        <v>0.101068644138801</v>
      </c>
      <c r="U7445" s="1">
        <v>8.5741508687636497E-2</v>
      </c>
      <c r="V7445" s="1">
        <v>5.6002274363660599E-2</v>
      </c>
      <c r="W7445" s="1">
        <v>9.2881927930407504E-2</v>
      </c>
      <c r="X7445" s="1">
        <v>0.104410226955037</v>
      </c>
      <c r="Y7445" s="1">
        <v>9.6915000759480605E-2</v>
      </c>
      <c r="Z7445" s="1">
        <v>0.12754914274658</v>
      </c>
      <c r="AA7445" s="1">
        <v>6.8466183732888097E-2</v>
      </c>
      <c r="AB7445" s="1">
        <v>5.0961827776664803E-2</v>
      </c>
      <c r="AC7445" s="1">
        <v>2.81735683591046E-2</v>
      </c>
      <c r="AD7445" s="1">
        <v>0.115610341101603</v>
      </c>
      <c r="AE7445" s="1">
        <v>7.2445128117477803E-2</v>
      </c>
      <c r="AF7445" s="1">
        <v>4.7060260726859302E-2</v>
      </c>
      <c r="AG7445" s="1">
        <v>7.7759595074887597E-2</v>
      </c>
      <c r="AH7445" s="1">
        <v>6.0072707521742402E-2</v>
      </c>
      <c r="AI7445" s="1">
        <v>5.5327008703495398E-2</v>
      </c>
      <c r="AJ7445" s="1">
        <v>3.9968003246729403E-2</v>
      </c>
      <c r="AK7445" s="1">
        <v>6.08729181066619E-2</v>
      </c>
      <c r="AL7445" s="1">
        <v>8.6635353502413304E-2</v>
      </c>
      <c r="AM7445" s="1">
        <v>0.104131735751276</v>
      </c>
      <c r="AN7445" s="1">
        <v>2.69590398729317E-2</v>
      </c>
      <c r="AO7445" s="1">
        <v>8.0939907984831597E-2</v>
      </c>
      <c r="AP7445" s="1">
        <v>3.6149994200419103E-2</v>
      </c>
      <c r="AQ7445" s="1">
        <v>7.5356666225673705E-2</v>
      </c>
      <c r="AR7445" s="1">
        <v>6.3308491773279393E-2</v>
      </c>
      <c r="AS7445" s="1">
        <v>7.4242658846018605E-2</v>
      </c>
      <c r="AT7445" s="1">
        <v>0.12643715815774001</v>
      </c>
      <c r="AU7445" s="1">
        <v>6.1517902571215803E-2</v>
      </c>
      <c r="AV7445" s="1">
        <v>7.5766872937687496E-2</v>
      </c>
      <c r="AW7445" s="1">
        <v>5.6630112154312802E-2</v>
      </c>
      <c r="AX7445" s="1">
        <v>4.9342739854932302E-2</v>
      </c>
      <c r="AY7445" s="1">
        <v>1.9405620902425001E-2</v>
      </c>
      <c r="AZ7445" s="1">
        <v>3.8895308332364799E-2</v>
      </c>
    </row>
    <row r="7446" spans="1:52" customFormat="1" x14ac:dyDescent="0.25">
      <c r="B7446" t="s">
        <v>67</v>
      </c>
      <c r="C7446" t="s">
        <v>67</v>
      </c>
      <c r="D7446" t="s">
        <v>67</v>
      </c>
      <c r="E7446" t="s">
        <v>67</v>
      </c>
      <c r="F7446" t="s">
        <v>67</v>
      </c>
      <c r="G7446" t="s">
        <v>67</v>
      </c>
      <c r="H7446" t="s">
        <v>67</v>
      </c>
      <c r="I7446" t="s">
        <v>67</v>
      </c>
      <c r="J7446" t="s">
        <v>2103</v>
      </c>
      <c r="K7446" t="s">
        <v>67</v>
      </c>
      <c r="L7446" t="s">
        <v>92</v>
      </c>
      <c r="M7446" t="s">
        <v>67</v>
      </c>
      <c r="N7446" t="s">
        <v>67</v>
      </c>
      <c r="O7446" t="s">
        <v>67</v>
      </c>
      <c r="P7446" t="s">
        <v>67</v>
      </c>
      <c r="Q7446" t="s">
        <v>67</v>
      </c>
      <c r="R7446" t="s">
        <v>69</v>
      </c>
      <c r="S7446" t="s">
        <v>67</v>
      </c>
      <c r="T7446" t="s">
        <v>124</v>
      </c>
      <c r="U7446" t="s">
        <v>123</v>
      </c>
      <c r="V7446" t="s">
        <v>81</v>
      </c>
      <c r="W7446" t="s">
        <v>82</v>
      </c>
      <c r="X7446" t="s">
        <v>67</v>
      </c>
      <c r="Y7446" t="s">
        <v>67</v>
      </c>
      <c r="Z7446" t="s">
        <v>1809</v>
      </c>
      <c r="AA7446" t="s">
        <v>67</v>
      </c>
      <c r="AB7446" t="s">
        <v>67</v>
      </c>
      <c r="AC7446" t="s">
        <v>67</v>
      </c>
      <c r="AD7446" t="s">
        <v>132</v>
      </c>
      <c r="AE7446" t="s">
        <v>67</v>
      </c>
      <c r="AF7446" t="s">
        <v>67</v>
      </c>
      <c r="AG7446" t="s">
        <v>67</v>
      </c>
      <c r="AH7446" t="s">
        <v>67</v>
      </c>
      <c r="AI7446" t="s">
        <v>67</v>
      </c>
      <c r="AJ7446" t="s">
        <v>67</v>
      </c>
      <c r="AK7446" t="s">
        <v>67</v>
      </c>
      <c r="AL7446" t="s">
        <v>67</v>
      </c>
      <c r="AM7446" t="s">
        <v>896</v>
      </c>
      <c r="AN7446" t="s">
        <v>67</v>
      </c>
      <c r="AO7446" t="s">
        <v>67</v>
      </c>
      <c r="AP7446" t="s">
        <v>67</v>
      </c>
      <c r="AQ7446" t="s">
        <v>67</v>
      </c>
      <c r="AR7446" t="s">
        <v>67</v>
      </c>
      <c r="AS7446" t="s">
        <v>67</v>
      </c>
      <c r="AT7446" t="s">
        <v>2104</v>
      </c>
      <c r="AU7446" t="s">
        <v>67</v>
      </c>
      <c r="AV7446" t="s">
        <v>67</v>
      </c>
      <c r="AW7446" t="s">
        <v>81</v>
      </c>
      <c r="AX7446" t="s">
        <v>67</v>
      </c>
      <c r="AY7446" t="s">
        <v>81</v>
      </c>
      <c r="AZ7446" t="s">
        <v>81</v>
      </c>
    </row>
    <row r="7447" spans="1:52" s="3" customFormat="1" x14ac:dyDescent="0.25">
      <c r="A7447" s="3" t="s">
        <v>1787</v>
      </c>
      <c r="B7447" s="3">
        <v>73.107560000000007</v>
      </c>
      <c r="C7447" s="3">
        <v>74</v>
      </c>
      <c r="D7447" s="3">
        <v>25.996860000000002</v>
      </c>
      <c r="E7447" s="3">
        <v>47.110700000000001</v>
      </c>
      <c r="F7447" s="3">
        <v>22.89142</v>
      </c>
      <c r="G7447" s="3">
        <v>22.235309999999998</v>
      </c>
      <c r="H7447" s="3">
        <v>13.99902</v>
      </c>
      <c r="I7447" s="3">
        <v>13.981809999999999</v>
      </c>
      <c r="J7447" s="3">
        <v>14.6114</v>
      </c>
      <c r="K7447" s="3">
        <v>8.2800200000000004</v>
      </c>
      <c r="L7447" s="3">
        <v>13.317030000000001</v>
      </c>
      <c r="M7447" s="3">
        <v>8.9182799999999993</v>
      </c>
      <c r="N7447" s="3">
        <v>11.51333</v>
      </c>
      <c r="O7447" s="3">
        <v>2.48569</v>
      </c>
      <c r="P7447" s="3">
        <v>7.6689400000000001</v>
      </c>
      <c r="Q7447" s="3">
        <v>6.3128700000000002</v>
      </c>
      <c r="R7447" s="3">
        <v>17.27947</v>
      </c>
      <c r="S7447" s="3">
        <v>19.605049999999999</v>
      </c>
      <c r="T7447" s="3">
        <v>17.22993</v>
      </c>
      <c r="U7447" s="3">
        <v>18.993110000000001</v>
      </c>
      <c r="V7447" s="3">
        <v>36.884520000000002</v>
      </c>
      <c r="W7447" s="3">
        <v>36.223039999999997</v>
      </c>
      <c r="X7447" s="3">
        <v>3.7519100000000001</v>
      </c>
      <c r="Y7447" s="3">
        <v>5.3077800000000002</v>
      </c>
      <c r="Z7447" s="3">
        <v>6.8281000000000001</v>
      </c>
      <c r="AA7447" s="3">
        <v>7.1755500000000003</v>
      </c>
      <c r="AB7447" s="3">
        <v>5.3877800000000002</v>
      </c>
      <c r="AC7447" s="3">
        <v>5.0579400000000003</v>
      </c>
      <c r="AD7447" s="3">
        <v>8.8676200000000005</v>
      </c>
      <c r="AE7447" s="3">
        <v>3.6535600000000001</v>
      </c>
      <c r="AF7447" s="3">
        <v>13.105560000000001</v>
      </c>
      <c r="AG7447" s="3">
        <v>62.934660000000001</v>
      </c>
      <c r="AH7447" s="3">
        <v>2.9123199999999998</v>
      </c>
      <c r="AI7447" s="3">
        <v>4.6424300000000001</v>
      </c>
      <c r="AJ7447" s="3">
        <v>3.8113899999999998</v>
      </c>
      <c r="AK7447" s="3">
        <v>9.9254999999999995</v>
      </c>
      <c r="AL7447" s="3">
        <v>32.17624</v>
      </c>
      <c r="AM7447" s="3">
        <v>16.585229999999999</v>
      </c>
      <c r="AN7447" s="3">
        <v>10.6092</v>
      </c>
      <c r="AO7447" s="3">
        <v>63.398530000000001</v>
      </c>
      <c r="AP7447" s="3">
        <v>9.7090300000000003</v>
      </c>
      <c r="AQ7447" s="3">
        <v>4.0962699999999996</v>
      </c>
      <c r="AR7447" s="3">
        <v>4.8085100000000001</v>
      </c>
      <c r="AS7447" s="3">
        <v>26.740010000000002</v>
      </c>
      <c r="AT7447" s="3">
        <v>34.970289999999999</v>
      </c>
      <c r="AU7447" s="3">
        <v>53.13917</v>
      </c>
      <c r="AV7447" s="3">
        <v>55.109400000000001</v>
      </c>
      <c r="AW7447" s="3">
        <v>73.107560000000007</v>
      </c>
      <c r="AX7447" s="3">
        <v>20.25076</v>
      </c>
      <c r="AY7447" s="3">
        <v>1.16421</v>
      </c>
      <c r="AZ7447" s="3">
        <v>10.7264</v>
      </c>
    </row>
    <row r="7448" spans="1:52" s="1" customFormat="1" x14ac:dyDescent="0.25">
      <c r="B7448" s="1">
        <v>7.3034478779154699E-2</v>
      </c>
      <c r="C7448" s="1">
        <v>7.3926073926073907E-2</v>
      </c>
      <c r="D7448" s="1">
        <v>5.0661545283085002E-2</v>
      </c>
      <c r="E7448" s="1">
        <v>9.6567438316696994E-2</v>
      </c>
      <c r="F7448" s="1">
        <v>8.8281383020058002E-2</v>
      </c>
      <c r="G7448" s="1">
        <v>8.7120262722995501E-2</v>
      </c>
      <c r="H7448" s="1">
        <v>5.69864196333262E-2</v>
      </c>
      <c r="I7448" s="1">
        <v>5.8059377752973602E-2</v>
      </c>
      <c r="J7448" s="1">
        <v>0.115831168742629</v>
      </c>
      <c r="K7448" s="1">
        <v>6.2182521631842701E-2</v>
      </c>
      <c r="L7448" s="1">
        <v>0.10734717491036901</v>
      </c>
      <c r="M7448" s="1">
        <v>6.7990366072179995E-2</v>
      </c>
      <c r="N7448" s="1">
        <v>9.5688776127178396E-2</v>
      </c>
      <c r="O7448" s="1">
        <v>1.98324040621446E-2</v>
      </c>
      <c r="P7448" s="1">
        <v>6.5360687024689904E-2</v>
      </c>
      <c r="Q7448" s="1">
        <v>5.1121927944535503E-2</v>
      </c>
      <c r="R7448" s="1">
        <v>7.5226163208253899E-2</v>
      </c>
      <c r="S7448" s="1">
        <v>6.4917362610144705E-2</v>
      </c>
      <c r="T7448" s="1">
        <v>7.9145233517513305E-2</v>
      </c>
      <c r="U7448" s="1">
        <v>7.6094157170043003E-2</v>
      </c>
      <c r="V7448" s="1">
        <v>6.9370875179191299E-2</v>
      </c>
      <c r="W7448" s="1">
        <v>7.7515555469291703E-2</v>
      </c>
      <c r="X7448" s="1">
        <v>7.5244761920423994E-2</v>
      </c>
      <c r="Y7448" s="1">
        <v>4.4469452333649698E-2</v>
      </c>
      <c r="Z7448" s="1">
        <v>6.3730377038807906E-2</v>
      </c>
      <c r="AA7448" s="1">
        <v>6.7538599233516905E-2</v>
      </c>
      <c r="AB7448" s="1">
        <v>0.13475618464352099</v>
      </c>
      <c r="AC7448" s="1">
        <v>7.1450527903895195E-2</v>
      </c>
      <c r="AD7448" s="1">
        <v>0.113447479932829</v>
      </c>
      <c r="AE7448" s="1">
        <v>8.6730571104369297E-2</v>
      </c>
      <c r="AF7448" s="1">
        <v>7.3914985099759301E-2</v>
      </c>
      <c r="AG7448" s="1">
        <v>7.4114667049762495E-2</v>
      </c>
      <c r="AH7448" s="1">
        <v>6.3374706608655004E-2</v>
      </c>
      <c r="AI7448" s="1">
        <v>6.1960969806234403E-2</v>
      </c>
      <c r="AJ7448" s="1">
        <v>2.94969295298287E-2</v>
      </c>
      <c r="AK7448" s="1">
        <v>4.5484867866584899E-2</v>
      </c>
      <c r="AL7448" s="1">
        <v>8.5100586868587402E-2</v>
      </c>
      <c r="AM7448" s="1">
        <v>8.2314148422188496E-2</v>
      </c>
      <c r="AN7448" s="1">
        <v>0.14338977360548</v>
      </c>
      <c r="AO7448" s="1">
        <v>7.4503339995191195E-2</v>
      </c>
      <c r="AP7448" s="1">
        <v>6.6167221204740001E-2</v>
      </c>
      <c r="AQ7448" s="1">
        <v>3.0826386189123998E-2</v>
      </c>
      <c r="AR7448" s="1">
        <v>5.3726842952021597E-2</v>
      </c>
      <c r="AS7448" s="1">
        <v>7.8729409094785999E-2</v>
      </c>
      <c r="AT7448" s="1">
        <v>5.96054645264011E-2</v>
      </c>
      <c r="AU7448" s="1">
        <v>9.9749430547435403E-2</v>
      </c>
      <c r="AV7448" s="1">
        <v>8.5122824258702795E-2</v>
      </c>
      <c r="AW7448" s="1">
        <v>0.12877973020071901</v>
      </c>
      <c r="AX7448" s="1">
        <v>7.0619912854461994E-2</v>
      </c>
      <c r="AY7448" s="1">
        <v>1.3828357843754399E-2</v>
      </c>
      <c r="AZ7448" s="1">
        <v>5.2445112047008503E-2</v>
      </c>
    </row>
    <row r="7449" spans="1:52" customFormat="1" x14ac:dyDescent="0.25">
      <c r="B7449" t="s">
        <v>67</v>
      </c>
      <c r="C7449" t="s">
        <v>67</v>
      </c>
      <c r="D7449" t="s">
        <v>69</v>
      </c>
      <c r="E7449" t="s">
        <v>88</v>
      </c>
      <c r="F7449" t="s">
        <v>67</v>
      </c>
      <c r="G7449" t="s">
        <v>67</v>
      </c>
      <c r="H7449" t="s">
        <v>67</v>
      </c>
      <c r="I7449" t="s">
        <v>67</v>
      </c>
      <c r="J7449" t="s">
        <v>1164</v>
      </c>
      <c r="K7449" t="s">
        <v>67</v>
      </c>
      <c r="L7449" t="s">
        <v>1164</v>
      </c>
      <c r="M7449" t="s">
        <v>67</v>
      </c>
      <c r="N7449" t="s">
        <v>132</v>
      </c>
      <c r="O7449" t="s">
        <v>81</v>
      </c>
      <c r="P7449" t="s">
        <v>67</v>
      </c>
      <c r="Q7449" t="s">
        <v>67</v>
      </c>
      <c r="R7449" t="s">
        <v>67</v>
      </c>
      <c r="S7449" t="s">
        <v>67</v>
      </c>
      <c r="T7449" t="s">
        <v>67</v>
      </c>
      <c r="U7449" t="s">
        <v>67</v>
      </c>
      <c r="V7449" t="s">
        <v>67</v>
      </c>
      <c r="W7449" t="s">
        <v>67</v>
      </c>
      <c r="X7449" t="s">
        <v>67</v>
      </c>
      <c r="Y7449" t="s">
        <v>67</v>
      </c>
      <c r="Z7449" t="s">
        <v>67</v>
      </c>
      <c r="AA7449" t="s">
        <v>67</v>
      </c>
      <c r="AB7449" t="s">
        <v>67</v>
      </c>
      <c r="AC7449" t="s">
        <v>67</v>
      </c>
      <c r="AD7449" t="s">
        <v>67</v>
      </c>
      <c r="AE7449" t="s">
        <v>67</v>
      </c>
      <c r="AF7449" t="s">
        <v>67</v>
      </c>
      <c r="AG7449" t="s">
        <v>67</v>
      </c>
      <c r="AH7449" t="s">
        <v>67</v>
      </c>
      <c r="AI7449" t="s">
        <v>67</v>
      </c>
      <c r="AJ7449" t="s">
        <v>81</v>
      </c>
      <c r="AK7449" t="s">
        <v>67</v>
      </c>
      <c r="AL7449" t="s">
        <v>123</v>
      </c>
      <c r="AM7449" t="s">
        <v>67</v>
      </c>
      <c r="AN7449" t="s">
        <v>1287</v>
      </c>
      <c r="AO7449" t="s">
        <v>67</v>
      </c>
      <c r="AP7449" t="s">
        <v>67</v>
      </c>
      <c r="AQ7449" t="s">
        <v>81</v>
      </c>
      <c r="AR7449" t="s">
        <v>67</v>
      </c>
      <c r="AS7449" t="s">
        <v>120</v>
      </c>
      <c r="AT7449" t="s">
        <v>67</v>
      </c>
      <c r="AU7449" t="s">
        <v>2105</v>
      </c>
      <c r="AV7449" t="s">
        <v>1015</v>
      </c>
      <c r="AW7449" t="s">
        <v>2106</v>
      </c>
      <c r="AX7449" t="s">
        <v>67</v>
      </c>
      <c r="AY7449" t="s">
        <v>81</v>
      </c>
      <c r="AZ7449" t="s">
        <v>67</v>
      </c>
    </row>
    <row r="7450" spans="1:52" s="3" customFormat="1" x14ac:dyDescent="0.25">
      <c r="A7450" s="3" t="s">
        <v>1800</v>
      </c>
      <c r="B7450" s="3">
        <v>66.642160000000004</v>
      </c>
      <c r="C7450" s="3">
        <v>65</v>
      </c>
      <c r="D7450" s="3">
        <v>44.015090000000001</v>
      </c>
      <c r="E7450" s="3">
        <v>22.62707</v>
      </c>
      <c r="F7450" s="3">
        <v>17.784469999999999</v>
      </c>
      <c r="G7450" s="3">
        <v>15.99968</v>
      </c>
      <c r="H7450" s="3">
        <v>13.573740000000001</v>
      </c>
      <c r="I7450" s="3">
        <v>19.284269999999999</v>
      </c>
      <c r="J7450" s="3">
        <v>5.2688499999999996</v>
      </c>
      <c r="K7450" s="3">
        <v>12.51562</v>
      </c>
      <c r="L7450" s="3">
        <v>8.1700499999999998</v>
      </c>
      <c r="M7450" s="3">
        <v>7.8296299999999999</v>
      </c>
      <c r="N7450" s="3">
        <v>5.1206399999999999</v>
      </c>
      <c r="O7450" s="3">
        <v>8.4530999999999992</v>
      </c>
      <c r="P7450" s="3">
        <v>4.0675299999999996</v>
      </c>
      <c r="Q7450" s="3">
        <v>15.21674</v>
      </c>
      <c r="R7450" s="3">
        <v>14.92408</v>
      </c>
      <c r="S7450" s="3">
        <v>26.127310000000001</v>
      </c>
      <c r="T7450" s="3">
        <v>13.27013</v>
      </c>
      <c r="U7450" s="3">
        <v>12.320639999999999</v>
      </c>
      <c r="V7450" s="3">
        <v>41.051389999999998</v>
      </c>
      <c r="W7450" s="3">
        <v>25.590769999999999</v>
      </c>
      <c r="X7450" s="3">
        <v>1.4534499999999999</v>
      </c>
      <c r="Y7450" s="3">
        <v>7.7717499999999999</v>
      </c>
      <c r="Z7450" s="3">
        <v>3.9525100000000002</v>
      </c>
      <c r="AA7450" s="3">
        <v>4.4692800000000004</v>
      </c>
      <c r="AB7450" s="3">
        <v>3.18207</v>
      </c>
      <c r="AC7450" s="3">
        <v>3.8752399999999998</v>
      </c>
      <c r="AD7450" s="3">
        <v>6.5689900000000003</v>
      </c>
      <c r="AE7450" s="3">
        <v>0</v>
      </c>
      <c r="AF7450" s="3">
        <v>17.376460000000002</v>
      </c>
      <c r="AG7450" s="3">
        <v>53.454810000000002</v>
      </c>
      <c r="AH7450" s="3">
        <v>1.84877</v>
      </c>
      <c r="AI7450" s="3">
        <v>5.2741899999999999</v>
      </c>
      <c r="AJ7450" s="3">
        <v>13.48508</v>
      </c>
      <c r="AK7450" s="3">
        <v>15.86214</v>
      </c>
      <c r="AL7450" s="3">
        <v>21.900919999999999</v>
      </c>
      <c r="AM7450" s="3">
        <v>11.026300000000001</v>
      </c>
      <c r="AN7450" s="3">
        <v>4.3677200000000003</v>
      </c>
      <c r="AO7450" s="3">
        <v>48.759329999999999</v>
      </c>
      <c r="AP7450" s="3">
        <v>17.882829999999998</v>
      </c>
      <c r="AQ7450" s="3">
        <v>11.603210000000001</v>
      </c>
      <c r="AR7450" s="3">
        <v>6.9336799999999998</v>
      </c>
      <c r="AS7450" s="3">
        <v>22.416119999999999</v>
      </c>
      <c r="AT7450" s="3">
        <v>38.07094</v>
      </c>
      <c r="AU7450" s="3">
        <v>39.139449999999997</v>
      </c>
      <c r="AV7450" s="3">
        <v>41.54298</v>
      </c>
      <c r="AW7450" s="3">
        <v>55.312910000000002</v>
      </c>
      <c r="AX7450" s="3">
        <v>29.180260000000001</v>
      </c>
      <c r="AY7450" s="3">
        <v>6.9018100000000002</v>
      </c>
      <c r="AZ7450" s="3">
        <v>20.07385</v>
      </c>
    </row>
    <row r="7451" spans="1:52" s="1" customFormat="1" x14ac:dyDescent="0.25">
      <c r="B7451" s="1">
        <v>6.6575541849803604E-2</v>
      </c>
      <c r="C7451" s="1">
        <v>6.4935064935064901E-2</v>
      </c>
      <c r="D7451" s="1">
        <v>8.5774684910949306E-2</v>
      </c>
      <c r="E7451" s="1">
        <v>4.6380932283166802E-2</v>
      </c>
      <c r="F7451" s="1">
        <v>6.8586291627113105E-2</v>
      </c>
      <c r="G7451" s="1">
        <v>6.2688414287179098E-2</v>
      </c>
      <c r="H7451" s="1">
        <v>5.52552138388019E-2</v>
      </c>
      <c r="I7451" s="1">
        <v>8.0077809426700494E-2</v>
      </c>
      <c r="J7451" s="1">
        <v>4.1768554240496997E-2</v>
      </c>
      <c r="K7451" s="1">
        <v>9.3991658400091202E-2</v>
      </c>
      <c r="L7451" s="1">
        <v>6.5857911739814298E-2</v>
      </c>
      <c r="M7451" s="1">
        <v>5.9690815931964798E-2</v>
      </c>
      <c r="N7451" s="1">
        <v>4.2558301949816003E-2</v>
      </c>
      <c r="O7451" s="1">
        <v>6.7444168330610205E-2</v>
      </c>
      <c r="P7451" s="1">
        <v>3.4666662575732303E-2</v>
      </c>
      <c r="Q7451" s="1">
        <v>0.12322589976203099</v>
      </c>
      <c r="R7451" s="1">
        <v>6.4971974129590604E-2</v>
      </c>
      <c r="S7451" s="1">
        <v>8.6514242876078395E-2</v>
      </c>
      <c r="T7451" s="1">
        <v>6.09559956226031E-2</v>
      </c>
      <c r="U7451" s="1">
        <v>4.9361516707664997E-2</v>
      </c>
      <c r="V7451" s="1">
        <v>7.7207751425863905E-2</v>
      </c>
      <c r="W7451" s="1">
        <v>5.4763011371681797E-2</v>
      </c>
      <c r="X7451" s="1">
        <v>2.9149019889400399E-2</v>
      </c>
      <c r="Y7451" s="1">
        <v>6.5112997557178698E-2</v>
      </c>
      <c r="Z7451" s="1">
        <v>3.6890929035845801E-2</v>
      </c>
      <c r="AA7451" s="1">
        <v>4.2066310008622598E-2</v>
      </c>
      <c r="AB7451" s="1">
        <v>7.9588181490077098E-2</v>
      </c>
      <c r="AC7451" s="1">
        <v>5.4743224268040097E-2</v>
      </c>
      <c r="AD7451" s="1">
        <v>8.4040065000976105E-2</v>
      </c>
      <c r="AE7451" s="1">
        <v>0</v>
      </c>
      <c r="AF7451" s="1">
        <v>9.8002739446964804E-2</v>
      </c>
      <c r="AG7451" s="1">
        <v>6.2950772203398203E-2</v>
      </c>
      <c r="AH7451" s="1">
        <v>4.02309005661751E-2</v>
      </c>
      <c r="AI7451" s="1">
        <v>7.0392860493823997E-2</v>
      </c>
      <c r="AJ7451" s="1">
        <v>0.104363094425945</v>
      </c>
      <c r="AK7451" s="1">
        <v>7.2690276759989E-2</v>
      </c>
      <c r="AL7451" s="1">
        <v>5.79241435594086E-2</v>
      </c>
      <c r="AM7451" s="1">
        <v>5.4724625148253998E-2</v>
      </c>
      <c r="AN7451" s="1">
        <v>5.9032385285613199E-2</v>
      </c>
      <c r="AO7451" s="1">
        <v>5.7299955392147502E-2</v>
      </c>
      <c r="AP7451" s="1">
        <v>0.12187182121970599</v>
      </c>
      <c r="AQ7451" s="1">
        <v>8.7319691449417397E-2</v>
      </c>
      <c r="AR7451" s="1">
        <v>7.7471968746986697E-2</v>
      </c>
      <c r="AS7451" s="1">
        <v>6.5998774188858397E-2</v>
      </c>
      <c r="AT7451" s="1">
        <v>6.4890398782988204E-2</v>
      </c>
      <c r="AU7451" s="1">
        <v>7.3470057011425394E-2</v>
      </c>
      <c r="AV7451" s="1">
        <v>6.4167923906317398E-2</v>
      </c>
      <c r="AW7451" s="1">
        <v>9.7434268445242597E-2</v>
      </c>
      <c r="AX7451" s="1">
        <v>0.10175951017495399</v>
      </c>
      <c r="AY7451" s="1">
        <v>8.1978937175941499E-2</v>
      </c>
      <c r="AZ7451" s="1">
        <v>9.8148056427584507E-2</v>
      </c>
    </row>
    <row r="7452" spans="1:52" customFormat="1" x14ac:dyDescent="0.25">
      <c r="B7452" t="s">
        <v>67</v>
      </c>
      <c r="C7452" t="s">
        <v>67</v>
      </c>
      <c r="D7452" t="s">
        <v>112</v>
      </c>
      <c r="E7452" t="s">
        <v>81</v>
      </c>
      <c r="F7452" t="s">
        <v>67</v>
      </c>
      <c r="G7452" t="s">
        <v>67</v>
      </c>
      <c r="H7452" t="s">
        <v>67</v>
      </c>
      <c r="I7452" t="s">
        <v>67</v>
      </c>
      <c r="J7452" t="s">
        <v>67</v>
      </c>
      <c r="K7452" t="s">
        <v>67</v>
      </c>
      <c r="L7452" t="s">
        <v>67</v>
      </c>
      <c r="M7452" t="s">
        <v>67</v>
      </c>
      <c r="N7452" t="s">
        <v>67</v>
      </c>
      <c r="O7452" t="s">
        <v>67</v>
      </c>
      <c r="P7452" t="s">
        <v>67</v>
      </c>
      <c r="Q7452" t="s">
        <v>2107</v>
      </c>
      <c r="R7452" t="s">
        <v>67</v>
      </c>
      <c r="S7452" t="s">
        <v>67</v>
      </c>
      <c r="T7452" t="s">
        <v>67</v>
      </c>
      <c r="U7452" t="s">
        <v>67</v>
      </c>
      <c r="V7452" t="s">
        <v>67</v>
      </c>
      <c r="W7452" t="s">
        <v>67</v>
      </c>
      <c r="X7452" t="s">
        <v>67</v>
      </c>
      <c r="Y7452" t="s">
        <v>67</v>
      </c>
      <c r="Z7452" t="s">
        <v>67</v>
      </c>
      <c r="AA7452" t="s">
        <v>67</v>
      </c>
      <c r="AB7452" t="s">
        <v>67</v>
      </c>
      <c r="AC7452" t="s">
        <v>67</v>
      </c>
      <c r="AD7452" t="s">
        <v>67</v>
      </c>
      <c r="AE7452" t="s">
        <v>67</v>
      </c>
      <c r="AF7452" t="s">
        <v>156</v>
      </c>
      <c r="AG7452" t="s">
        <v>67</v>
      </c>
      <c r="AH7452" t="s">
        <v>67</v>
      </c>
      <c r="AI7452" t="s">
        <v>67</v>
      </c>
      <c r="AJ7452" t="s">
        <v>67</v>
      </c>
      <c r="AK7452" t="s">
        <v>67</v>
      </c>
      <c r="AL7452" t="s">
        <v>67</v>
      </c>
      <c r="AM7452" t="s">
        <v>67</v>
      </c>
      <c r="AN7452" t="s">
        <v>67</v>
      </c>
      <c r="AO7452" t="s">
        <v>69</v>
      </c>
      <c r="AP7452" t="s">
        <v>88</v>
      </c>
      <c r="AQ7452" t="s">
        <v>67</v>
      </c>
      <c r="AR7452" t="s">
        <v>67</v>
      </c>
      <c r="AS7452" t="s">
        <v>67</v>
      </c>
      <c r="AT7452" t="s">
        <v>67</v>
      </c>
      <c r="AU7452" t="s">
        <v>67</v>
      </c>
      <c r="AV7452" t="s">
        <v>67</v>
      </c>
      <c r="AW7452" t="s">
        <v>351</v>
      </c>
      <c r="AX7452" t="s">
        <v>78</v>
      </c>
      <c r="AY7452" t="s">
        <v>67</v>
      </c>
      <c r="AZ7452" t="s">
        <v>80</v>
      </c>
    </row>
    <row r="7453" spans="1:52" s="3" customFormat="1" x14ac:dyDescent="0.25">
      <c r="A7453" s="3" t="s">
        <v>1767</v>
      </c>
      <c r="B7453" s="3">
        <v>65.051050000000004</v>
      </c>
      <c r="C7453" s="3">
        <v>65</v>
      </c>
      <c r="D7453" s="3">
        <v>23.776620000000001</v>
      </c>
      <c r="E7453" s="3">
        <v>41.274430000000002</v>
      </c>
      <c r="F7453" s="3">
        <v>10.82915</v>
      </c>
      <c r="G7453" s="3">
        <v>15.56484</v>
      </c>
      <c r="H7453" s="3">
        <v>22.683890000000002</v>
      </c>
      <c r="I7453" s="3">
        <v>15.97317</v>
      </c>
      <c r="J7453" s="3">
        <v>7.8745099999999999</v>
      </c>
      <c r="K7453" s="3">
        <v>2.9546399999999999</v>
      </c>
      <c r="L7453" s="3">
        <v>8.2792700000000004</v>
      </c>
      <c r="M7453" s="3">
        <v>7.2855699999999999</v>
      </c>
      <c r="N7453" s="3">
        <v>12.111129999999999</v>
      </c>
      <c r="O7453" s="3">
        <v>10.572760000000001</v>
      </c>
      <c r="P7453" s="3">
        <v>13.00952</v>
      </c>
      <c r="Q7453" s="3">
        <v>2.9636499999999999</v>
      </c>
      <c r="R7453" s="3">
        <v>14.080249999999999</v>
      </c>
      <c r="S7453" s="3">
        <v>21.246639999999999</v>
      </c>
      <c r="T7453" s="3">
        <v>19.08578</v>
      </c>
      <c r="U7453" s="3">
        <v>10.63838</v>
      </c>
      <c r="V7453" s="3">
        <v>35.326889999999999</v>
      </c>
      <c r="W7453" s="3">
        <v>29.724160000000001</v>
      </c>
      <c r="X7453" s="3">
        <v>4.1095600000000001</v>
      </c>
      <c r="Y7453" s="3">
        <v>3.98874</v>
      </c>
      <c r="Z7453" s="3">
        <v>4.3401699999999996</v>
      </c>
      <c r="AA7453" s="3">
        <v>6.9601300000000004</v>
      </c>
      <c r="AB7453" s="3">
        <v>3.9943200000000001</v>
      </c>
      <c r="AC7453" s="3">
        <v>10.182359999999999</v>
      </c>
      <c r="AD7453" s="3">
        <v>5.5733100000000002</v>
      </c>
      <c r="AE7453" s="3">
        <v>2.8166199999999999</v>
      </c>
      <c r="AF7453" s="3">
        <v>11.056979999999999</v>
      </c>
      <c r="AG7453" s="3">
        <v>57.719569999999997</v>
      </c>
      <c r="AH7453" s="3">
        <v>2.6736</v>
      </c>
      <c r="AI7453" s="3">
        <v>1.3889899999999999</v>
      </c>
      <c r="AJ7453" s="3">
        <v>9.8001799999999992</v>
      </c>
      <c r="AK7453" s="3">
        <v>16.603429999999999</v>
      </c>
      <c r="AL7453" s="3">
        <v>21.21895</v>
      </c>
      <c r="AM7453" s="3">
        <v>10.10788</v>
      </c>
      <c r="AN7453" s="3">
        <v>7.3206100000000003</v>
      </c>
      <c r="AO7453" s="3">
        <v>52.880989999999997</v>
      </c>
      <c r="AP7453" s="3">
        <v>12.170059999999999</v>
      </c>
      <c r="AQ7453" s="3">
        <v>6.60161</v>
      </c>
      <c r="AR7453" s="3">
        <v>6.0578099999999999</v>
      </c>
      <c r="AS7453" s="3">
        <v>19.837789999999998</v>
      </c>
      <c r="AT7453" s="3">
        <v>29.808730000000001</v>
      </c>
      <c r="AU7453" s="3">
        <v>40.072189999999999</v>
      </c>
      <c r="AV7453" s="3">
        <v>43.825569999999999</v>
      </c>
      <c r="AW7453" s="3">
        <v>65.051050000000004</v>
      </c>
      <c r="AX7453" s="3">
        <v>25.20927</v>
      </c>
      <c r="AY7453" s="3">
        <v>4.8842299999999996</v>
      </c>
      <c r="AZ7453" s="3">
        <v>14.14246</v>
      </c>
    </row>
    <row r="7454" spans="1:52" s="1" customFormat="1" x14ac:dyDescent="0.25">
      <c r="B7454" s="1">
        <v>6.4986022386559303E-2</v>
      </c>
      <c r="C7454" s="1">
        <v>6.4935064935064901E-2</v>
      </c>
      <c r="D7454" s="1">
        <v>4.6334838546220697E-2</v>
      </c>
      <c r="E7454" s="1">
        <v>8.4604261305432304E-2</v>
      </c>
      <c r="F7454" s="1">
        <v>4.1762911122667799E-2</v>
      </c>
      <c r="G7454" s="1">
        <v>6.0984665832920198E-2</v>
      </c>
      <c r="H7454" s="1">
        <v>9.2340297710569105E-2</v>
      </c>
      <c r="I7454" s="1">
        <v>6.6328487580825699E-2</v>
      </c>
      <c r="J7454" s="1">
        <v>6.2424798210678999E-2</v>
      </c>
      <c r="K7454" s="1">
        <v>2.2189193469859699E-2</v>
      </c>
      <c r="L7454" s="1">
        <v>6.6738322645527606E-2</v>
      </c>
      <c r="M7454" s="1">
        <v>5.5543061144580901E-2</v>
      </c>
      <c r="N7454" s="1">
        <v>0.100657169317405</v>
      </c>
      <c r="O7454" s="1">
        <v>8.4356153974180198E-2</v>
      </c>
      <c r="P7454" s="1">
        <v>0.110877274442288</v>
      </c>
      <c r="Q7454" s="1">
        <v>2.39997816766103E-2</v>
      </c>
      <c r="R7454" s="1">
        <v>6.12983606854271E-2</v>
      </c>
      <c r="S7454" s="1">
        <v>7.03530892870564E-2</v>
      </c>
      <c r="T7454" s="1">
        <v>8.7670032029374706E-2</v>
      </c>
      <c r="U7454" s="1">
        <v>4.2621695959989797E-2</v>
      </c>
      <c r="V7454" s="1">
        <v>6.6441349288509796E-2</v>
      </c>
      <c r="W7454" s="1">
        <v>6.3608266265285901E-2</v>
      </c>
      <c r="X7454" s="1">
        <v>8.2417452390301904E-2</v>
      </c>
      <c r="Y7454" s="1">
        <v>3.3418318638173003E-2</v>
      </c>
      <c r="Z7454" s="1">
        <v>4.0509171001087099E-2</v>
      </c>
      <c r="AA7454" s="1">
        <v>6.5510996464825305E-2</v>
      </c>
      <c r="AB7454" s="1">
        <v>9.99037309328345E-2</v>
      </c>
      <c r="AC7454" s="1">
        <v>0.14384017946189701</v>
      </c>
      <c r="AD7454" s="1">
        <v>7.1301879690879505E-2</v>
      </c>
      <c r="AE7454" s="1">
        <v>6.6862747890821195E-2</v>
      </c>
      <c r="AF7454" s="1">
        <v>6.2361052251741801E-2</v>
      </c>
      <c r="AG7454" s="1">
        <v>6.7973144095883897E-2</v>
      </c>
      <c r="AH7454" s="1">
        <v>5.8179944370433202E-2</v>
      </c>
      <c r="AI7454" s="1">
        <v>1.8538387751923398E-2</v>
      </c>
      <c r="AJ7454" s="1">
        <v>7.5845090331778303E-2</v>
      </c>
      <c r="AK7454" s="1">
        <v>7.6087332596049703E-2</v>
      </c>
      <c r="AL7454" s="1">
        <v>5.6120450920779198E-2</v>
      </c>
      <c r="AM7454" s="1">
        <v>5.01664152112253E-2</v>
      </c>
      <c r="AN7454" s="1">
        <v>9.8942484876712006E-2</v>
      </c>
      <c r="AO7454" s="1">
        <v>6.2143560383061E-2</v>
      </c>
      <c r="AP7454" s="1">
        <v>8.2939186725651995E-2</v>
      </c>
      <c r="AQ7454" s="1">
        <v>4.9680265053324797E-2</v>
      </c>
      <c r="AR7454" s="1">
        <v>6.7685625381497805E-2</v>
      </c>
      <c r="AS7454" s="1">
        <v>5.8407513102891703E-2</v>
      </c>
      <c r="AT7454" s="1">
        <v>5.0807791373536401E-2</v>
      </c>
      <c r="AU7454" s="1">
        <v>7.5220936519871107E-2</v>
      </c>
      <c r="AV7454" s="1">
        <v>6.7693647420357994E-2</v>
      </c>
      <c r="AW7454" s="1">
        <v>0.11458810372379399</v>
      </c>
      <c r="AX7454" s="1">
        <v>8.7911587047824605E-2</v>
      </c>
      <c r="AY7454" s="1">
        <v>5.80143446897044E-2</v>
      </c>
      <c r="AZ7454" s="1">
        <v>6.9147421252268804E-2</v>
      </c>
    </row>
    <row r="7455" spans="1:52" customFormat="1" x14ac:dyDescent="0.25">
      <c r="B7455" t="s">
        <v>67</v>
      </c>
      <c r="C7455" t="s">
        <v>67</v>
      </c>
      <c r="D7455" t="s">
        <v>81</v>
      </c>
      <c r="E7455" t="s">
        <v>82</v>
      </c>
      <c r="F7455" t="s">
        <v>67</v>
      </c>
      <c r="G7455" t="s">
        <v>67</v>
      </c>
      <c r="H7455" t="s">
        <v>82</v>
      </c>
      <c r="I7455" t="s">
        <v>67</v>
      </c>
      <c r="J7455" t="s">
        <v>67</v>
      </c>
      <c r="K7455" t="s">
        <v>81</v>
      </c>
      <c r="L7455" t="s">
        <v>67</v>
      </c>
      <c r="M7455" t="s">
        <v>67</v>
      </c>
      <c r="N7455" t="s">
        <v>948</v>
      </c>
      <c r="O7455" t="s">
        <v>98</v>
      </c>
      <c r="P7455" t="s">
        <v>2108</v>
      </c>
      <c r="Q7455" t="s">
        <v>67</v>
      </c>
      <c r="R7455" t="s">
        <v>67</v>
      </c>
      <c r="S7455" t="s">
        <v>67</v>
      </c>
      <c r="T7455" t="s">
        <v>67</v>
      </c>
      <c r="U7455" t="s">
        <v>67</v>
      </c>
      <c r="V7455" t="s">
        <v>67</v>
      </c>
      <c r="W7455" t="s">
        <v>67</v>
      </c>
      <c r="X7455" t="s">
        <v>67</v>
      </c>
      <c r="Y7455" t="s">
        <v>67</v>
      </c>
      <c r="Z7455" t="s">
        <v>67</v>
      </c>
      <c r="AA7455" t="s">
        <v>67</v>
      </c>
      <c r="AB7455" t="s">
        <v>67</v>
      </c>
      <c r="AC7455" t="s">
        <v>2109</v>
      </c>
      <c r="AD7455" t="s">
        <v>67</v>
      </c>
      <c r="AE7455" t="s">
        <v>67</v>
      </c>
      <c r="AF7455" t="s">
        <v>67</v>
      </c>
      <c r="AG7455" t="s">
        <v>67</v>
      </c>
      <c r="AH7455" t="s">
        <v>67</v>
      </c>
      <c r="AI7455" t="s">
        <v>67</v>
      </c>
      <c r="AJ7455" t="s">
        <v>67</v>
      </c>
      <c r="AK7455" t="s">
        <v>67</v>
      </c>
      <c r="AL7455" t="s">
        <v>67</v>
      </c>
      <c r="AM7455" t="s">
        <v>67</v>
      </c>
      <c r="AN7455" t="s">
        <v>67</v>
      </c>
      <c r="AO7455" t="s">
        <v>67</v>
      </c>
      <c r="AP7455" t="s">
        <v>67</v>
      </c>
      <c r="AQ7455" t="s">
        <v>67</v>
      </c>
      <c r="AR7455" t="s">
        <v>67</v>
      </c>
      <c r="AS7455" t="s">
        <v>67</v>
      </c>
      <c r="AT7455" t="s">
        <v>81</v>
      </c>
      <c r="AU7455" t="s">
        <v>67</v>
      </c>
      <c r="AV7455" t="s">
        <v>67</v>
      </c>
      <c r="AW7455" t="s">
        <v>2110</v>
      </c>
      <c r="AX7455" t="s">
        <v>162</v>
      </c>
      <c r="AY7455" t="s">
        <v>67</v>
      </c>
      <c r="AZ7455" t="s">
        <v>67</v>
      </c>
    </row>
    <row r="7456" spans="1:52" s="3" customFormat="1" x14ac:dyDescent="0.25">
      <c r="A7456" s="3" t="s">
        <v>1759</v>
      </c>
      <c r="B7456" s="3">
        <v>59.735610000000001</v>
      </c>
      <c r="C7456" s="3">
        <v>62</v>
      </c>
      <c r="D7456" s="3">
        <v>39.925789999999999</v>
      </c>
      <c r="E7456" s="3">
        <v>19.809819999999998</v>
      </c>
      <c r="F7456" s="3">
        <v>15.623049999999999</v>
      </c>
      <c r="G7456" s="3">
        <v>18.66103</v>
      </c>
      <c r="H7456" s="3">
        <v>10.170360000000001</v>
      </c>
      <c r="I7456" s="3">
        <v>15.281169999999999</v>
      </c>
      <c r="J7456" s="3">
        <v>6.4088099999999999</v>
      </c>
      <c r="K7456" s="3">
        <v>9.2142400000000002</v>
      </c>
      <c r="L7456" s="3">
        <v>5.6242400000000004</v>
      </c>
      <c r="M7456" s="3">
        <v>13.03679</v>
      </c>
      <c r="N7456" s="3">
        <v>5.6654200000000001</v>
      </c>
      <c r="O7456" s="3">
        <v>4.5049400000000004</v>
      </c>
      <c r="P7456" s="3">
        <v>2.1113499999999998</v>
      </c>
      <c r="Q7456" s="3">
        <v>13.16982</v>
      </c>
      <c r="R7456" s="3">
        <v>15.61726</v>
      </c>
      <c r="S7456" s="3">
        <v>10.20918</v>
      </c>
      <c r="T7456" s="3">
        <v>21.21585</v>
      </c>
      <c r="U7456" s="3">
        <v>12.69332</v>
      </c>
      <c r="V7456" s="3">
        <v>25.826440000000002</v>
      </c>
      <c r="W7456" s="3">
        <v>33.909170000000003</v>
      </c>
      <c r="X7456" s="3">
        <v>1.9367300000000001</v>
      </c>
      <c r="Y7456" s="3">
        <v>8.3364399999999996</v>
      </c>
      <c r="Z7456" s="3">
        <v>3.5059999999999998</v>
      </c>
      <c r="AA7456" s="3">
        <v>7.4677100000000003</v>
      </c>
      <c r="AB7456" s="3">
        <v>2.83426</v>
      </c>
      <c r="AC7456" s="3">
        <v>6.0534699999999999</v>
      </c>
      <c r="AD7456" s="3">
        <v>5.3423600000000002</v>
      </c>
      <c r="AE7456" s="3">
        <v>1.00807</v>
      </c>
      <c r="AF7456" s="3">
        <v>15.23438</v>
      </c>
      <c r="AG7456" s="3">
        <v>55.306109999999997</v>
      </c>
      <c r="AH7456" s="3">
        <v>1.9737499999999999</v>
      </c>
      <c r="AI7456" s="3">
        <v>2.4557500000000001</v>
      </c>
      <c r="AJ7456" s="3">
        <v>9.1443100000000008</v>
      </c>
      <c r="AK7456" s="3">
        <v>22.46583</v>
      </c>
      <c r="AL7456" s="3">
        <v>19.331019999999999</v>
      </c>
      <c r="AM7456" s="3">
        <v>5.7807199999999996</v>
      </c>
      <c r="AN7456" s="3">
        <v>3.0137299999999998</v>
      </c>
      <c r="AO7456" s="3">
        <v>52.470779999999998</v>
      </c>
      <c r="AP7456" s="3">
        <v>7.2648299999999999</v>
      </c>
      <c r="AQ7456" s="3">
        <v>5.1858599999999999</v>
      </c>
      <c r="AR7456" s="3">
        <v>4.4839000000000002</v>
      </c>
      <c r="AS7456" s="3">
        <v>17.225190000000001</v>
      </c>
      <c r="AT7456" s="3">
        <v>59.735610000000001</v>
      </c>
      <c r="AU7456" s="3">
        <v>29.246659999999999</v>
      </c>
      <c r="AV7456" s="3">
        <v>38.39188</v>
      </c>
      <c r="AW7456" s="3">
        <v>31.935600000000001</v>
      </c>
      <c r="AX7456" s="3">
        <v>17.931090000000001</v>
      </c>
      <c r="AY7456" s="3">
        <v>5.6912000000000003</v>
      </c>
      <c r="AZ7456" s="3">
        <v>9.2797599999999996</v>
      </c>
    </row>
    <row r="7457" spans="1:52" s="1" customFormat="1" x14ac:dyDescent="0.25">
      <c r="B7457" s="1">
        <v>5.96758959115153E-2</v>
      </c>
      <c r="C7457" s="1">
        <v>6.1938061938061902E-2</v>
      </c>
      <c r="D7457" s="1">
        <v>7.7805635682460905E-2</v>
      </c>
      <c r="E7457" s="1">
        <v>4.0606137690904001E-2</v>
      </c>
      <c r="F7457" s="1">
        <v>6.0250716687366597E-2</v>
      </c>
      <c r="G7457" s="1">
        <v>7.3115861046313305E-2</v>
      </c>
      <c r="H7457" s="1">
        <v>4.1400926835021001E-2</v>
      </c>
      <c r="I7457" s="1">
        <v>6.3454961949662297E-2</v>
      </c>
      <c r="J7457" s="1">
        <v>5.0805532156360397E-2</v>
      </c>
      <c r="K7457" s="1">
        <v>6.9198465477256096E-2</v>
      </c>
      <c r="L7457" s="1">
        <v>4.5336405716431702E-2</v>
      </c>
      <c r="M7457" s="1">
        <v>9.9388685318933204E-2</v>
      </c>
      <c r="N7457" s="1">
        <v>4.7086039056158303E-2</v>
      </c>
      <c r="O7457" s="1">
        <v>3.5943255335829399E-2</v>
      </c>
      <c r="P7457" s="1">
        <v>1.7994571159714201E-2</v>
      </c>
      <c r="Q7457" s="1">
        <v>0.106649842160935</v>
      </c>
      <c r="R7457" s="1">
        <v>6.7989732881027901E-2</v>
      </c>
      <c r="S7457" s="1">
        <v>3.3805220594297802E-2</v>
      </c>
      <c r="T7457" s="1">
        <v>9.7454452950333198E-2</v>
      </c>
      <c r="U7457" s="1">
        <v>5.0854625024003397E-2</v>
      </c>
      <c r="V7457" s="1">
        <v>4.85732970244123E-2</v>
      </c>
      <c r="W7457" s="1">
        <v>7.2563985464848907E-2</v>
      </c>
      <c r="X7457" s="1">
        <v>3.8841226936185198E-2</v>
      </c>
      <c r="Y7457" s="1">
        <v>6.9844063094613995E-2</v>
      </c>
      <c r="Z7457" s="1">
        <v>3.2723407960935001E-2</v>
      </c>
      <c r="AA7457" s="1">
        <v>7.0288503721962201E-2</v>
      </c>
      <c r="AB7457" s="1">
        <v>7.0888949416595501E-2</v>
      </c>
      <c r="AC7457" s="1">
        <v>8.5513791612868595E-2</v>
      </c>
      <c r="AD7457" s="1">
        <v>6.8347231714253595E-2</v>
      </c>
      <c r="AE7457" s="1">
        <v>2.3930217873302101E-2</v>
      </c>
      <c r="AF7457" s="1">
        <v>8.5921469262211697E-2</v>
      </c>
      <c r="AG7457" s="1">
        <v>6.5130945785161001E-2</v>
      </c>
      <c r="AH7457" s="1">
        <v>4.2950577947764301E-2</v>
      </c>
      <c r="AI7457" s="1">
        <v>3.2776078821147601E-2</v>
      </c>
      <c r="AJ7457" s="1">
        <v>7.0769212195264095E-2</v>
      </c>
      <c r="AK7457" s="1">
        <v>0.102952527234211</v>
      </c>
      <c r="AL7457" s="1">
        <v>5.1127202767271798E-2</v>
      </c>
      <c r="AM7457" s="1">
        <v>2.8690289134797198E-2</v>
      </c>
      <c r="AN7457" s="1">
        <v>4.0732389097014203E-2</v>
      </c>
      <c r="AO7457" s="1">
        <v>6.1661498494568902E-2</v>
      </c>
      <c r="AP7457" s="1">
        <v>4.9509952448888402E-2</v>
      </c>
      <c r="AQ7457" s="1">
        <v>3.9026070811428601E-2</v>
      </c>
      <c r="AR7457" s="1">
        <v>5.0099883563217998E-2</v>
      </c>
      <c r="AS7457" s="1">
        <v>5.07153523968547E-2</v>
      </c>
      <c r="AT7457" s="1">
        <v>0.101816964709699</v>
      </c>
      <c r="AU7457" s="1">
        <v>5.4899948200441598E-2</v>
      </c>
      <c r="AV7457" s="1">
        <v>5.9300686528998801E-2</v>
      </c>
      <c r="AW7457" s="1">
        <v>5.6254892815436601E-2</v>
      </c>
      <c r="AX7457" s="1">
        <v>6.25305920955814E-2</v>
      </c>
      <c r="AY7457" s="1">
        <v>6.7599445255044396E-2</v>
      </c>
      <c r="AZ7457" s="1">
        <v>4.5371984353496798E-2</v>
      </c>
    </row>
    <row r="7458" spans="1:52" customFormat="1" x14ac:dyDescent="0.25">
      <c r="B7458" t="s">
        <v>67</v>
      </c>
      <c r="C7458" t="s">
        <v>67</v>
      </c>
      <c r="D7458" t="s">
        <v>112</v>
      </c>
      <c r="E7458" t="s">
        <v>81</v>
      </c>
      <c r="F7458" t="s">
        <v>67</v>
      </c>
      <c r="G7458" t="s">
        <v>67</v>
      </c>
      <c r="H7458" t="s">
        <v>67</v>
      </c>
      <c r="I7458" t="s">
        <v>67</v>
      </c>
      <c r="J7458" t="s">
        <v>67</v>
      </c>
      <c r="K7458" t="s">
        <v>67</v>
      </c>
      <c r="L7458" t="s">
        <v>67</v>
      </c>
      <c r="M7458" t="s">
        <v>269</v>
      </c>
      <c r="N7458" t="s">
        <v>67</v>
      </c>
      <c r="O7458" t="s">
        <v>67</v>
      </c>
      <c r="P7458" t="s">
        <v>81</v>
      </c>
      <c r="Q7458" t="s">
        <v>1319</v>
      </c>
      <c r="R7458" t="s">
        <v>67</v>
      </c>
      <c r="S7458" t="s">
        <v>81</v>
      </c>
      <c r="T7458" t="s">
        <v>116</v>
      </c>
      <c r="U7458" t="s">
        <v>67</v>
      </c>
      <c r="V7458" t="s">
        <v>67</v>
      </c>
      <c r="W7458" t="s">
        <v>67</v>
      </c>
      <c r="X7458" t="s">
        <v>67</v>
      </c>
      <c r="Y7458" t="s">
        <v>67</v>
      </c>
      <c r="Z7458" t="s">
        <v>67</v>
      </c>
      <c r="AA7458" t="s">
        <v>67</v>
      </c>
      <c r="AB7458" t="s">
        <v>67</v>
      </c>
      <c r="AC7458" t="s">
        <v>67</v>
      </c>
      <c r="AD7458" t="s">
        <v>67</v>
      </c>
      <c r="AE7458" t="s">
        <v>67</v>
      </c>
      <c r="AF7458" t="s">
        <v>67</v>
      </c>
      <c r="AG7458" t="s">
        <v>67</v>
      </c>
      <c r="AH7458" t="s">
        <v>67</v>
      </c>
      <c r="AI7458" t="s">
        <v>67</v>
      </c>
      <c r="AJ7458" t="s">
        <v>67</v>
      </c>
      <c r="AK7458" t="s">
        <v>690</v>
      </c>
      <c r="AL7458" t="s">
        <v>67</v>
      </c>
      <c r="AM7458" t="s">
        <v>81</v>
      </c>
      <c r="AN7458" t="s">
        <v>67</v>
      </c>
      <c r="AO7458" t="s">
        <v>67</v>
      </c>
      <c r="AP7458" t="s">
        <v>67</v>
      </c>
      <c r="AQ7458" t="s">
        <v>67</v>
      </c>
      <c r="AR7458" t="s">
        <v>67</v>
      </c>
      <c r="AS7458" t="s">
        <v>67</v>
      </c>
      <c r="AT7458" t="s">
        <v>2111</v>
      </c>
      <c r="AU7458" t="s">
        <v>67</v>
      </c>
      <c r="AV7458" t="s">
        <v>67</v>
      </c>
      <c r="AW7458" t="s">
        <v>67</v>
      </c>
      <c r="AX7458" t="s">
        <v>67</v>
      </c>
      <c r="AY7458" t="s">
        <v>67</v>
      </c>
      <c r="AZ7458" t="s">
        <v>67</v>
      </c>
    </row>
    <row r="7459" spans="1:52" s="3" customFormat="1" x14ac:dyDescent="0.25">
      <c r="A7459" s="3" t="s">
        <v>1764</v>
      </c>
      <c r="B7459" s="3">
        <v>54.998710000000003</v>
      </c>
      <c r="C7459" s="3">
        <v>55</v>
      </c>
      <c r="D7459" s="3">
        <v>23.973179999999999</v>
      </c>
      <c r="E7459" s="3">
        <v>31.02553</v>
      </c>
      <c r="F7459" s="3">
        <v>14.064640000000001</v>
      </c>
      <c r="G7459" s="3">
        <v>15.58207</v>
      </c>
      <c r="H7459" s="3">
        <v>11.736520000000001</v>
      </c>
      <c r="I7459" s="3">
        <v>13.61548</v>
      </c>
      <c r="J7459" s="3">
        <v>6.1255300000000004</v>
      </c>
      <c r="K7459" s="3">
        <v>7.9391100000000003</v>
      </c>
      <c r="L7459" s="3">
        <v>10.564489999999999</v>
      </c>
      <c r="M7459" s="3">
        <v>5.0175799999999997</v>
      </c>
      <c r="N7459" s="3">
        <v>5.9097</v>
      </c>
      <c r="O7459" s="3">
        <v>5.8268199999999997</v>
      </c>
      <c r="P7459" s="3">
        <v>8.4258100000000002</v>
      </c>
      <c r="Q7459" s="3">
        <v>5.1896699999999996</v>
      </c>
      <c r="R7459" s="3">
        <v>12.08948</v>
      </c>
      <c r="S7459" s="3">
        <v>16.467680000000001</v>
      </c>
      <c r="T7459" s="3">
        <v>10.46598</v>
      </c>
      <c r="U7459" s="3">
        <v>15.975569999999999</v>
      </c>
      <c r="V7459" s="3">
        <v>28.55716</v>
      </c>
      <c r="W7459" s="3">
        <v>26.441549999999999</v>
      </c>
      <c r="X7459" s="3">
        <v>4.7754399999999997</v>
      </c>
      <c r="Y7459" s="3">
        <v>9.4513400000000001</v>
      </c>
      <c r="Z7459" s="3">
        <v>3.0366900000000001</v>
      </c>
      <c r="AA7459" s="3">
        <v>7.2690400000000004</v>
      </c>
      <c r="AB7459" s="3">
        <v>1.11714</v>
      </c>
      <c r="AC7459" s="3">
        <v>2.4926200000000001</v>
      </c>
      <c r="AD7459" s="3">
        <v>4.9818300000000004</v>
      </c>
      <c r="AE7459" s="3">
        <v>0.68220000000000003</v>
      </c>
      <c r="AF7459" s="3">
        <v>7.91493</v>
      </c>
      <c r="AG7459" s="3">
        <v>45.800510000000003</v>
      </c>
      <c r="AH7459" s="3">
        <v>1.86405</v>
      </c>
      <c r="AI7459" s="3">
        <v>5.0519499999999997</v>
      </c>
      <c r="AJ7459" s="3">
        <v>5.92896</v>
      </c>
      <c r="AK7459" s="3">
        <v>13.48523</v>
      </c>
      <c r="AL7459" s="3">
        <v>21.650670000000002</v>
      </c>
      <c r="AM7459" s="3">
        <v>11.774369999999999</v>
      </c>
      <c r="AN7459" s="3">
        <v>2.1594799999999998</v>
      </c>
      <c r="AO7459" s="3">
        <v>51.541670000000003</v>
      </c>
      <c r="AP7459" s="3">
        <v>3.4570400000000001</v>
      </c>
      <c r="AQ7459" s="3">
        <v>4.8562399999999997</v>
      </c>
      <c r="AR7459" s="3">
        <v>5.3320299999999996</v>
      </c>
      <c r="AS7459" s="3">
        <v>14.642329999999999</v>
      </c>
      <c r="AT7459" s="3">
        <v>26.424299999999999</v>
      </c>
      <c r="AU7459" s="3">
        <v>31.110309999999998</v>
      </c>
      <c r="AV7459" s="3">
        <v>37.952570000000001</v>
      </c>
      <c r="AW7459" s="3">
        <v>54.998710000000003</v>
      </c>
      <c r="AX7459" s="3">
        <v>16.691189999999999</v>
      </c>
      <c r="AY7459" s="3">
        <v>3.9949599999999998</v>
      </c>
      <c r="AZ7459" s="3">
        <v>10.50888</v>
      </c>
    </row>
    <row r="7460" spans="1:52" s="1" customFormat="1" x14ac:dyDescent="0.25">
      <c r="B7460" s="1">
        <v>5.4943731104907398E-2</v>
      </c>
      <c r="C7460" s="1">
        <v>5.4945054945054903E-2</v>
      </c>
      <c r="D7460" s="1">
        <v>4.6717886088917901E-2</v>
      </c>
      <c r="E7460" s="1">
        <v>6.3596082302275897E-2</v>
      </c>
      <c r="F7460" s="1">
        <v>5.4240666191928202E-2</v>
      </c>
      <c r="G7460" s="1">
        <v>6.1052174769234399E-2</v>
      </c>
      <c r="H7460" s="1">
        <v>4.7776362470724802E-2</v>
      </c>
      <c r="I7460" s="1">
        <v>5.6538194740742197E-2</v>
      </c>
      <c r="J7460" s="1">
        <v>4.8559843619915499E-2</v>
      </c>
      <c r="K7460" s="1">
        <v>5.96223051771105E-2</v>
      </c>
      <c r="L7460" s="1">
        <v>8.5159240151057899E-2</v>
      </c>
      <c r="M7460" s="1">
        <v>3.8252566750141201E-2</v>
      </c>
      <c r="N7460" s="1">
        <v>4.91162817602541E-2</v>
      </c>
      <c r="O7460" s="1">
        <v>4.6490048492525402E-2</v>
      </c>
      <c r="P7460" s="1">
        <v>7.1811323382306003E-2</v>
      </c>
      <c r="Q7460" s="1">
        <v>4.2026199778534598E-2</v>
      </c>
      <c r="R7460" s="1">
        <v>5.26315445776359E-2</v>
      </c>
      <c r="S7460" s="1">
        <v>5.4528723665985497E-2</v>
      </c>
      <c r="T7460" s="1">
        <v>4.8075205824377902E-2</v>
      </c>
      <c r="U7460" s="1">
        <v>6.4004659292818497E-2</v>
      </c>
      <c r="V7460" s="1">
        <v>5.37091219251924E-2</v>
      </c>
      <c r="W7460" s="1">
        <v>5.6583639465904799E-2</v>
      </c>
      <c r="X7460" s="1">
        <v>9.5771712505169193E-2</v>
      </c>
      <c r="Y7460" s="1">
        <v>7.91848783519883E-2</v>
      </c>
      <c r="Z7460" s="1">
        <v>2.8343082065285699E-2</v>
      </c>
      <c r="AA7460" s="1">
        <v>6.84185573750309E-2</v>
      </c>
      <c r="AB7460" s="1">
        <v>2.7941290125555001E-2</v>
      </c>
      <c r="AC7460" s="1">
        <v>3.5211768993662899E-2</v>
      </c>
      <c r="AD7460" s="1">
        <v>6.3734808094366602E-2</v>
      </c>
      <c r="AE7460" s="1">
        <v>1.6194504977994299E-2</v>
      </c>
      <c r="AF7460" s="1">
        <v>4.4639979750246299E-2</v>
      </c>
      <c r="AG7460" s="1">
        <v>5.3936726588485799E-2</v>
      </c>
      <c r="AH7460" s="1">
        <v>4.0563407130350802E-2</v>
      </c>
      <c r="AI7460" s="1">
        <v>6.7426697098848201E-2</v>
      </c>
      <c r="AJ7460" s="1">
        <v>4.58851272908763E-2</v>
      </c>
      <c r="AK7460" s="1">
        <v>6.1797783960556803E-2</v>
      </c>
      <c r="AL7460" s="1">
        <v>5.7262275613872801E-2</v>
      </c>
      <c r="AM7460" s="1">
        <v>5.8437371067978097E-2</v>
      </c>
      <c r="AN7460" s="1">
        <v>2.91866821537498E-2</v>
      </c>
      <c r="AO7460" s="1">
        <v>6.0569646708369201E-2</v>
      </c>
      <c r="AP7460" s="1">
        <v>2.3559792316393501E-2</v>
      </c>
      <c r="AQ7460" s="1">
        <v>3.6545523040979098E-2</v>
      </c>
      <c r="AR7460" s="1">
        <v>5.9576280058784903E-2</v>
      </c>
      <c r="AS7460" s="1">
        <v>4.31107538355767E-2</v>
      </c>
      <c r="AT7460" s="1">
        <v>4.5039165425422002E-2</v>
      </c>
      <c r="AU7460" s="1">
        <v>5.8398272059089103E-2</v>
      </c>
      <c r="AV7460" s="1">
        <v>5.8622121566849199E-2</v>
      </c>
      <c r="AW7460" s="1">
        <v>9.6880801864918098E-2</v>
      </c>
      <c r="AX7460" s="1">
        <v>5.8206723265559798E-2</v>
      </c>
      <c r="AY7460" s="1">
        <v>4.7451693810811803E-2</v>
      </c>
      <c r="AZ7460" s="1">
        <v>5.1381580874157902E-2</v>
      </c>
    </row>
    <row r="7461" spans="1:52" customFormat="1" x14ac:dyDescent="0.25">
      <c r="B7461" t="s">
        <v>67</v>
      </c>
      <c r="C7461" t="s">
        <v>67</v>
      </c>
      <c r="D7461" t="s">
        <v>67</v>
      </c>
      <c r="E7461" t="s">
        <v>67</v>
      </c>
      <c r="F7461" t="s">
        <v>67</v>
      </c>
      <c r="G7461" t="s">
        <v>67</v>
      </c>
      <c r="H7461" t="s">
        <v>67</v>
      </c>
      <c r="I7461" t="s">
        <v>67</v>
      </c>
      <c r="J7461" t="s">
        <v>67</v>
      </c>
      <c r="K7461" t="s">
        <v>67</v>
      </c>
      <c r="L7461" t="s">
        <v>67</v>
      </c>
      <c r="M7461" t="s">
        <v>67</v>
      </c>
      <c r="N7461" t="s">
        <v>67</v>
      </c>
      <c r="O7461" t="s">
        <v>67</v>
      </c>
      <c r="P7461" t="s">
        <v>67</v>
      </c>
      <c r="Q7461" t="s">
        <v>67</v>
      </c>
      <c r="R7461" t="s">
        <v>67</v>
      </c>
      <c r="S7461" t="s">
        <v>67</v>
      </c>
      <c r="T7461" t="s">
        <v>67</v>
      </c>
      <c r="U7461" t="s">
        <v>67</v>
      </c>
      <c r="V7461" t="s">
        <v>67</v>
      </c>
      <c r="W7461" t="s">
        <v>67</v>
      </c>
      <c r="X7461" t="s">
        <v>67</v>
      </c>
      <c r="Y7461" t="s">
        <v>67</v>
      </c>
      <c r="Z7461" t="s">
        <v>67</v>
      </c>
      <c r="AA7461" t="s">
        <v>67</v>
      </c>
      <c r="AB7461" t="s">
        <v>67</v>
      </c>
      <c r="AC7461" t="s">
        <v>67</v>
      </c>
      <c r="AD7461" t="s">
        <v>67</v>
      </c>
      <c r="AE7461" t="s">
        <v>67</v>
      </c>
      <c r="AF7461" t="s">
        <v>67</v>
      </c>
      <c r="AG7461" t="s">
        <v>67</v>
      </c>
      <c r="AH7461" t="s">
        <v>67</v>
      </c>
      <c r="AI7461" t="s">
        <v>67</v>
      </c>
      <c r="AJ7461" t="s">
        <v>67</v>
      </c>
      <c r="AK7461" t="s">
        <v>67</v>
      </c>
      <c r="AL7461" t="s">
        <v>67</v>
      </c>
      <c r="AM7461" t="s">
        <v>67</v>
      </c>
      <c r="AN7461" t="s">
        <v>67</v>
      </c>
      <c r="AO7461" t="s">
        <v>67</v>
      </c>
      <c r="AP7461" t="s">
        <v>67</v>
      </c>
      <c r="AQ7461" t="s">
        <v>67</v>
      </c>
      <c r="AR7461" t="s">
        <v>67</v>
      </c>
      <c r="AS7461" t="s">
        <v>67</v>
      </c>
      <c r="AT7461" t="s">
        <v>67</v>
      </c>
      <c r="AU7461" t="s">
        <v>67</v>
      </c>
      <c r="AV7461" t="s">
        <v>67</v>
      </c>
      <c r="AW7461" t="s">
        <v>2112</v>
      </c>
      <c r="AX7461" t="s">
        <v>67</v>
      </c>
      <c r="AY7461" t="s">
        <v>67</v>
      </c>
      <c r="AZ7461" t="s">
        <v>67</v>
      </c>
    </row>
    <row r="7462" spans="1:52" s="3" customFormat="1" x14ac:dyDescent="0.25">
      <c r="A7462" s="3" t="s">
        <v>1753</v>
      </c>
      <c r="B7462" s="3">
        <v>40.844499999999996</v>
      </c>
      <c r="C7462" s="3">
        <v>38</v>
      </c>
      <c r="D7462" s="3">
        <v>21.125869999999999</v>
      </c>
      <c r="E7462" s="3">
        <v>19.718630000000001</v>
      </c>
      <c r="F7462" s="3">
        <v>24.585460000000001</v>
      </c>
      <c r="G7462" s="3">
        <v>7.7147699999999997</v>
      </c>
      <c r="H7462" s="3">
        <v>5.5179600000000004</v>
      </c>
      <c r="I7462" s="3">
        <v>3.0263100000000001</v>
      </c>
      <c r="J7462" s="3">
        <v>12.56432</v>
      </c>
      <c r="K7462" s="3">
        <v>12.021140000000001</v>
      </c>
      <c r="L7462" s="3">
        <v>2.38836</v>
      </c>
      <c r="M7462" s="3">
        <v>5.3264100000000001</v>
      </c>
      <c r="N7462" s="3">
        <v>3.0609600000000001</v>
      </c>
      <c r="O7462" s="3">
        <v>2.4569999999999999</v>
      </c>
      <c r="P7462" s="3">
        <v>1.70499</v>
      </c>
      <c r="Q7462" s="3">
        <v>1.3213200000000001</v>
      </c>
      <c r="R7462" s="3">
        <v>5.1878900000000003</v>
      </c>
      <c r="S7462" s="3">
        <v>15.34202</v>
      </c>
      <c r="T7462" s="3">
        <v>6.0416499999999997</v>
      </c>
      <c r="U7462" s="3">
        <v>14.27294</v>
      </c>
      <c r="V7462" s="3">
        <v>20.529910000000001</v>
      </c>
      <c r="W7462" s="3">
        <v>20.314589999999999</v>
      </c>
      <c r="X7462" s="3">
        <v>2.07375</v>
      </c>
      <c r="Y7462" s="3">
        <v>6.2808400000000004</v>
      </c>
      <c r="Z7462" s="3">
        <v>5.5123899999999999</v>
      </c>
      <c r="AA7462" s="3">
        <v>3.7251599999999998</v>
      </c>
      <c r="AB7462" s="3">
        <v>3.88531</v>
      </c>
      <c r="AC7462" s="3">
        <v>1.1218900000000001</v>
      </c>
      <c r="AD7462" s="3">
        <v>2.2200199999999999</v>
      </c>
      <c r="AE7462" s="3">
        <v>1.14174</v>
      </c>
      <c r="AF7462" s="3">
        <v>6.1698500000000003</v>
      </c>
      <c r="AG7462" s="3">
        <v>33.248089999999998</v>
      </c>
      <c r="AH7462" s="3">
        <v>0.88419000000000003</v>
      </c>
      <c r="AI7462" s="3">
        <v>6.7122200000000003</v>
      </c>
      <c r="AJ7462" s="3">
        <v>4.6668799999999999</v>
      </c>
      <c r="AK7462" s="3">
        <v>7.2099000000000002</v>
      </c>
      <c r="AL7462" s="3">
        <v>17.73686</v>
      </c>
      <c r="AM7462" s="3">
        <v>9.0502699999999994</v>
      </c>
      <c r="AN7462" s="3">
        <v>2.18059</v>
      </c>
      <c r="AO7462" s="3">
        <v>37.057360000000003</v>
      </c>
      <c r="AP7462" s="3">
        <v>3.78714</v>
      </c>
      <c r="AQ7462" s="3">
        <v>2.0012500000000002</v>
      </c>
      <c r="AR7462" s="3">
        <v>1.24268</v>
      </c>
      <c r="AS7462" s="3">
        <v>15.068</v>
      </c>
      <c r="AT7462" s="3">
        <v>40.844499999999996</v>
      </c>
      <c r="AU7462" s="3">
        <v>25.94763</v>
      </c>
      <c r="AV7462" s="3">
        <v>34.034669999999998</v>
      </c>
      <c r="AW7462" s="3">
        <v>18.14134</v>
      </c>
      <c r="AX7462" s="3">
        <v>13.576650000000001</v>
      </c>
      <c r="AY7462" s="3">
        <v>5.2139499999999996</v>
      </c>
      <c r="AZ7462" s="3">
        <v>13.578810000000001</v>
      </c>
    </row>
    <row r="7463" spans="1:52" s="1" customFormat="1" x14ac:dyDescent="0.25">
      <c r="B7463" s="1">
        <v>4.0803670215435697E-2</v>
      </c>
      <c r="C7463" s="1">
        <v>3.7962037962038002E-2</v>
      </c>
      <c r="D7463" s="1">
        <v>4.1169172725073998E-2</v>
      </c>
      <c r="E7463" s="1">
        <v>4.0419216573194E-2</v>
      </c>
      <c r="F7463" s="1">
        <v>9.4814494294557294E-2</v>
      </c>
      <c r="G7463" s="1">
        <v>3.0227273163606998E-2</v>
      </c>
      <c r="H7463" s="1">
        <v>2.24621997882644E-2</v>
      </c>
      <c r="I7463" s="1">
        <v>1.25667331688531E-2</v>
      </c>
      <c r="J7463" s="1">
        <v>9.9603040780238794E-2</v>
      </c>
      <c r="K7463" s="1">
        <v>9.0278139194036905E-2</v>
      </c>
      <c r="L7463" s="1">
        <v>1.9252318172214698E-2</v>
      </c>
      <c r="M7463" s="1">
        <v>4.0606996612633901E-2</v>
      </c>
      <c r="N7463" s="1">
        <v>2.5440034826956899E-2</v>
      </c>
      <c r="O7463" s="1">
        <v>1.9603497129846999E-2</v>
      </c>
      <c r="P7463" s="1">
        <v>1.45312543546078E-2</v>
      </c>
      <c r="Q7463" s="1">
        <v>1.0700113550837199E-2</v>
      </c>
      <c r="R7463" s="1">
        <v>2.25854762817649E-2</v>
      </c>
      <c r="S7463" s="1">
        <v>5.0801373906829803E-2</v>
      </c>
      <c r="T7463" s="1">
        <v>2.7752161505071898E-2</v>
      </c>
      <c r="U7463" s="1">
        <v>5.7183228004186397E-2</v>
      </c>
      <c r="V7463" s="1">
        <v>3.86118031100861E-2</v>
      </c>
      <c r="W7463" s="1">
        <v>4.3472241092435103E-2</v>
      </c>
      <c r="X7463" s="1">
        <v>4.15891705911067E-2</v>
      </c>
      <c r="Y7463" s="1">
        <v>5.2621908782067101E-2</v>
      </c>
      <c r="Z7463" s="1">
        <v>5.1450138850478798E-2</v>
      </c>
      <c r="AA7463" s="1">
        <v>3.50624117065211E-2</v>
      </c>
      <c r="AB7463" s="1">
        <v>9.7177232878350103E-2</v>
      </c>
      <c r="AC7463" s="1">
        <v>1.5848276719395801E-2</v>
      </c>
      <c r="AD7463" s="1">
        <v>2.8401721589386999E-2</v>
      </c>
      <c r="AE7463" s="1">
        <v>2.7103362816732899E-2</v>
      </c>
      <c r="AF7463" s="1">
        <v>3.4797778257300703E-2</v>
      </c>
      <c r="AG7463" s="1">
        <v>3.9154436051462502E-2</v>
      </c>
      <c r="AH7463" s="1">
        <v>1.9240770875558501E-2</v>
      </c>
      <c r="AI7463" s="1">
        <v>8.9585768822104506E-2</v>
      </c>
      <c r="AJ7463" s="1">
        <v>3.6117697345106899E-2</v>
      </c>
      <c r="AK7463" s="1">
        <v>3.3040285006426903E-2</v>
      </c>
      <c r="AL7463" s="1">
        <v>4.6910925428389802E-2</v>
      </c>
      <c r="AM7463" s="1">
        <v>4.4917391440509401E-2</v>
      </c>
      <c r="AN7463" s="1">
        <v>2.94719966092046E-2</v>
      </c>
      <c r="AO7463" s="1">
        <v>4.3548282450779199E-2</v>
      </c>
      <c r="AP7463" s="1">
        <v>2.58094299959233E-2</v>
      </c>
      <c r="AQ7463" s="1">
        <v>1.5060361099484301E-2</v>
      </c>
      <c r="AR7463" s="1">
        <v>1.3884815296135E-2</v>
      </c>
      <c r="AS7463" s="1">
        <v>4.4364034876585197E-2</v>
      </c>
      <c r="AT7463" s="1">
        <v>6.9617821180453093E-2</v>
      </c>
      <c r="AU7463" s="1">
        <v>4.8707221369011802E-2</v>
      </c>
      <c r="AV7463" s="1">
        <v>5.2570473151820597E-2</v>
      </c>
      <c r="AW7463" s="1">
        <v>3.1956159810004901E-2</v>
      </c>
      <c r="AX7463" s="1">
        <v>4.73454744343191E-2</v>
      </c>
      <c r="AY7463" s="1">
        <v>6.1930722446503203E-2</v>
      </c>
      <c r="AZ7463" s="1">
        <v>6.6391539744466002E-2</v>
      </c>
    </row>
    <row r="7464" spans="1:52" customFormat="1" x14ac:dyDescent="0.25">
      <c r="B7464" t="s">
        <v>67</v>
      </c>
      <c r="C7464" t="s">
        <v>67</v>
      </c>
      <c r="D7464" t="s">
        <v>67</v>
      </c>
      <c r="E7464" t="s">
        <v>67</v>
      </c>
      <c r="F7464" t="s">
        <v>68</v>
      </c>
      <c r="G7464" t="s">
        <v>67</v>
      </c>
      <c r="H7464" t="s">
        <v>67</v>
      </c>
      <c r="I7464" t="s">
        <v>81</v>
      </c>
      <c r="J7464" t="s">
        <v>2113</v>
      </c>
      <c r="K7464" t="s">
        <v>2114</v>
      </c>
      <c r="L7464" t="s">
        <v>67</v>
      </c>
      <c r="M7464" t="s">
        <v>67</v>
      </c>
      <c r="N7464" t="s">
        <v>67</v>
      </c>
      <c r="O7464" t="s">
        <v>67</v>
      </c>
      <c r="P7464" t="s">
        <v>67</v>
      </c>
      <c r="Q7464" t="s">
        <v>67</v>
      </c>
      <c r="R7464" t="s">
        <v>67</v>
      </c>
      <c r="S7464" t="s">
        <v>67</v>
      </c>
      <c r="T7464" t="s">
        <v>67</v>
      </c>
      <c r="U7464" t="s">
        <v>123</v>
      </c>
      <c r="V7464" t="s">
        <v>67</v>
      </c>
      <c r="W7464" t="s">
        <v>67</v>
      </c>
      <c r="X7464" t="s">
        <v>67</v>
      </c>
      <c r="Y7464" t="s">
        <v>67</v>
      </c>
      <c r="Z7464" t="s">
        <v>67</v>
      </c>
      <c r="AA7464" t="s">
        <v>67</v>
      </c>
      <c r="AB7464" t="s">
        <v>67</v>
      </c>
      <c r="AC7464" t="s">
        <v>67</v>
      </c>
      <c r="AD7464" t="s">
        <v>67</v>
      </c>
      <c r="AE7464" t="s">
        <v>67</v>
      </c>
      <c r="AF7464" t="s">
        <v>67</v>
      </c>
      <c r="AG7464" t="s">
        <v>67</v>
      </c>
      <c r="AH7464" t="s">
        <v>67</v>
      </c>
      <c r="AI7464" t="s">
        <v>769</v>
      </c>
      <c r="AJ7464" t="s">
        <v>67</v>
      </c>
      <c r="AK7464" t="s">
        <v>67</v>
      </c>
      <c r="AL7464" t="s">
        <v>67</v>
      </c>
      <c r="AM7464" t="s">
        <v>67</v>
      </c>
      <c r="AN7464" t="s">
        <v>67</v>
      </c>
      <c r="AO7464" t="s">
        <v>67</v>
      </c>
      <c r="AP7464" t="s">
        <v>67</v>
      </c>
      <c r="AQ7464" t="s">
        <v>67</v>
      </c>
      <c r="AR7464" t="s">
        <v>67</v>
      </c>
      <c r="AS7464" t="s">
        <v>67</v>
      </c>
      <c r="AT7464" t="s">
        <v>2115</v>
      </c>
      <c r="AU7464" t="s">
        <v>67</v>
      </c>
      <c r="AV7464" t="s">
        <v>80</v>
      </c>
      <c r="AW7464" t="s">
        <v>67</v>
      </c>
      <c r="AX7464" t="s">
        <v>67</v>
      </c>
      <c r="AY7464" t="s">
        <v>67</v>
      </c>
      <c r="AZ7464" t="s">
        <v>2116</v>
      </c>
    </row>
    <row r="7465" spans="1:52" s="3" customFormat="1" x14ac:dyDescent="0.25">
      <c r="A7465" s="3" t="s">
        <v>1783</v>
      </c>
      <c r="B7465" s="3">
        <v>28.526209999999999</v>
      </c>
      <c r="C7465" s="3">
        <v>29</v>
      </c>
      <c r="D7465" s="3">
        <v>16.583220000000001</v>
      </c>
      <c r="E7465" s="3">
        <v>11.94299</v>
      </c>
      <c r="F7465" s="3">
        <v>3.9592000000000001</v>
      </c>
      <c r="G7465" s="3">
        <v>5.86782</v>
      </c>
      <c r="H7465" s="3">
        <v>14.474919999999999</v>
      </c>
      <c r="I7465" s="3">
        <v>4.2242699999999997</v>
      </c>
      <c r="J7465" s="3">
        <v>0</v>
      </c>
      <c r="K7465" s="3">
        <v>3.9592000000000001</v>
      </c>
      <c r="L7465" s="3">
        <v>1.6155999999999999</v>
      </c>
      <c r="M7465" s="3">
        <v>4.2522200000000003</v>
      </c>
      <c r="N7465" s="3">
        <v>7.2407300000000001</v>
      </c>
      <c r="O7465" s="3">
        <v>7.2341899999999999</v>
      </c>
      <c r="P7465" s="3">
        <v>3.0866600000000002</v>
      </c>
      <c r="Q7465" s="3">
        <v>1.13761</v>
      </c>
      <c r="R7465" s="3">
        <v>9.4911899999999996</v>
      </c>
      <c r="S7465" s="3">
        <v>9.9965799999999998</v>
      </c>
      <c r="T7465" s="3">
        <v>3.75868</v>
      </c>
      <c r="U7465" s="3">
        <v>5.2797599999999996</v>
      </c>
      <c r="V7465" s="3">
        <v>19.487770000000001</v>
      </c>
      <c r="W7465" s="3">
        <v>9.0384399999999996</v>
      </c>
      <c r="X7465" s="3">
        <v>1.1754800000000001</v>
      </c>
      <c r="Y7465" s="3">
        <v>4.6351000000000004</v>
      </c>
      <c r="Z7465" s="3">
        <v>3.3843999999999999</v>
      </c>
      <c r="AA7465" s="3">
        <v>2.7937099999999999</v>
      </c>
      <c r="AB7465" s="3">
        <v>1.4896799999999999</v>
      </c>
      <c r="AC7465" s="3">
        <v>0</v>
      </c>
      <c r="AD7465" s="3">
        <v>0.95250000000000001</v>
      </c>
      <c r="AE7465" s="3">
        <v>0</v>
      </c>
      <c r="AF7465" s="3">
        <v>5.5395300000000001</v>
      </c>
      <c r="AG7465" s="3">
        <v>21.087540000000001</v>
      </c>
      <c r="AH7465" s="3">
        <v>1.58904</v>
      </c>
      <c r="AI7465" s="3">
        <v>2.7099099999999998</v>
      </c>
      <c r="AJ7465" s="3">
        <v>4.4019199999999996</v>
      </c>
      <c r="AK7465" s="3">
        <v>9.2796199999999995</v>
      </c>
      <c r="AL7465" s="3">
        <v>5.7652099999999997</v>
      </c>
      <c r="AM7465" s="3">
        <v>8.4239099999999993</v>
      </c>
      <c r="AN7465" s="3">
        <v>0.65554999999999997</v>
      </c>
      <c r="AO7465" s="3">
        <v>21.912230000000001</v>
      </c>
      <c r="AP7465" s="3">
        <v>6.6139799999999997</v>
      </c>
      <c r="AQ7465" s="3">
        <v>1.7870299999999999</v>
      </c>
      <c r="AR7465" s="3">
        <v>2.5299499999999999</v>
      </c>
      <c r="AS7465" s="3">
        <v>12.25672</v>
      </c>
      <c r="AT7465" s="3">
        <v>13.75367</v>
      </c>
      <c r="AU7465" s="3">
        <v>17.422339999999998</v>
      </c>
      <c r="AV7465" s="3">
        <v>19.02045</v>
      </c>
      <c r="AW7465" s="3">
        <v>28.526209999999999</v>
      </c>
      <c r="AX7465" s="3">
        <v>8.6075499999999998</v>
      </c>
      <c r="AY7465" s="3">
        <v>4.1628699999999998</v>
      </c>
      <c r="AZ7465" s="3">
        <v>8.5536200000000004</v>
      </c>
    </row>
    <row r="7466" spans="1:52" s="1" customFormat="1" x14ac:dyDescent="0.25">
      <c r="B7466" s="1">
        <v>2.8497694067408499E-2</v>
      </c>
      <c r="C7466" s="1">
        <v>2.8971028971029E-2</v>
      </c>
      <c r="D7466" s="1">
        <v>3.2316654817903398E-2</v>
      </c>
      <c r="E7466" s="1">
        <v>2.4480722004596198E-2</v>
      </c>
      <c r="F7466" s="1">
        <v>1.5268762342092099E-2</v>
      </c>
      <c r="G7466" s="1">
        <v>2.2990730509772399E-2</v>
      </c>
      <c r="H7466" s="1">
        <v>5.8923686463682901E-2</v>
      </c>
      <c r="I7466" s="1">
        <v>1.7541254505715202E-2</v>
      </c>
      <c r="J7466" s="1">
        <v>0</v>
      </c>
      <c r="K7466" s="1">
        <v>2.9733387074522999E-2</v>
      </c>
      <c r="L7466" s="1">
        <v>1.3023181278798E-2</v>
      </c>
      <c r="M7466" s="1">
        <v>3.2417685295757198E-2</v>
      </c>
      <c r="N7466" s="1">
        <v>6.0178644403256397E-2</v>
      </c>
      <c r="O7466" s="1">
        <v>5.7718934839954203E-2</v>
      </c>
      <c r="P7466" s="1">
        <v>2.6306923539841098E-2</v>
      </c>
      <c r="Q7466" s="1">
        <v>9.2124210460508595E-3</v>
      </c>
      <c r="R7466" s="1">
        <v>4.1319890481626299E-2</v>
      </c>
      <c r="S7466" s="1">
        <v>3.3101247317467698E-2</v>
      </c>
      <c r="T7466" s="1">
        <v>1.7265398426900599E-2</v>
      </c>
      <c r="U7466" s="1">
        <v>2.1152875293204001E-2</v>
      </c>
      <c r="V7466" s="1">
        <v>3.6651789427943997E-2</v>
      </c>
      <c r="W7466" s="1">
        <v>1.93418249041457E-2</v>
      </c>
      <c r="X7466" s="1">
        <v>2.35743162128676E-2</v>
      </c>
      <c r="Y7466" s="1">
        <v>3.8833628845148002E-2</v>
      </c>
      <c r="Z7466" s="1">
        <v>3.1588448916996102E-2</v>
      </c>
      <c r="AA7466" s="1">
        <v>2.6295302808100902E-2</v>
      </c>
      <c r="AB7466" s="1">
        <v>3.7259055332578499E-2</v>
      </c>
      <c r="AC7466" s="1">
        <v>0</v>
      </c>
      <c r="AD7466" s="1">
        <v>1.2185764008383299E-2</v>
      </c>
      <c r="AE7466" s="1">
        <v>0</v>
      </c>
      <c r="AF7466" s="1">
        <v>3.12427914114063E-2</v>
      </c>
      <c r="AG7466" s="1">
        <v>2.4833629132159401E-2</v>
      </c>
      <c r="AH7466" s="1">
        <v>3.4578941802211702E-2</v>
      </c>
      <c r="AI7466" s="1">
        <v>3.6168267844127501E-2</v>
      </c>
      <c r="AJ7466" s="1">
        <v>3.4067131423429098E-2</v>
      </c>
      <c r="AK7466" s="1">
        <v>4.2525040506988902E-2</v>
      </c>
      <c r="AL7466" s="1">
        <v>1.5247982810317501E-2</v>
      </c>
      <c r="AM7466" s="1">
        <v>4.1808704373418902E-2</v>
      </c>
      <c r="AN7466" s="1">
        <v>8.8601559106315595E-3</v>
      </c>
      <c r="AO7466" s="1">
        <v>2.5750349759573701E-2</v>
      </c>
      <c r="AP7466" s="1">
        <v>4.5074397514862599E-2</v>
      </c>
      <c r="AQ7466" s="1">
        <v>1.34482533894373E-2</v>
      </c>
      <c r="AR7466" s="1">
        <v>2.8267847280439701E-2</v>
      </c>
      <c r="AS7466" s="1">
        <v>3.60869095800729E-2</v>
      </c>
      <c r="AT7466" s="1">
        <v>2.34425819543626E-2</v>
      </c>
      <c r="AU7466" s="1">
        <v>3.2704095562723398E-2</v>
      </c>
      <c r="AV7466" s="1">
        <v>2.9379278719627599E-2</v>
      </c>
      <c r="AW7466" s="1">
        <v>5.0249216735575197E-2</v>
      </c>
      <c r="AX7466" s="1">
        <v>3.0016870028108801E-2</v>
      </c>
      <c r="AY7466" s="1">
        <v>4.9446110252471698E-2</v>
      </c>
      <c r="AZ7466" s="1">
        <v>4.1821632542841297E-2</v>
      </c>
    </row>
    <row r="7467" spans="1:52" customFormat="1" x14ac:dyDescent="0.25">
      <c r="B7467" t="s">
        <v>67</v>
      </c>
      <c r="C7467" t="s">
        <v>67</v>
      </c>
      <c r="D7467" t="s">
        <v>67</v>
      </c>
      <c r="E7467" t="s">
        <v>67</v>
      </c>
      <c r="F7467" t="s">
        <v>67</v>
      </c>
      <c r="G7467" t="s">
        <v>67</v>
      </c>
      <c r="H7467" t="s">
        <v>220</v>
      </c>
      <c r="I7467" t="s">
        <v>67</v>
      </c>
      <c r="J7467" t="s">
        <v>81</v>
      </c>
      <c r="K7467" t="s">
        <v>67</v>
      </c>
      <c r="L7467" t="s">
        <v>67</v>
      </c>
      <c r="M7467" t="s">
        <v>67</v>
      </c>
      <c r="N7467" t="s">
        <v>2117</v>
      </c>
      <c r="O7467" t="s">
        <v>2117</v>
      </c>
      <c r="P7467" t="s">
        <v>67</v>
      </c>
      <c r="Q7467" t="s">
        <v>67</v>
      </c>
      <c r="R7467" t="s">
        <v>67</v>
      </c>
      <c r="S7467" t="s">
        <v>67</v>
      </c>
      <c r="T7467" t="s">
        <v>67</v>
      </c>
      <c r="U7467" t="s">
        <v>67</v>
      </c>
      <c r="V7467" t="s">
        <v>67</v>
      </c>
      <c r="W7467" t="s">
        <v>67</v>
      </c>
      <c r="X7467" t="s">
        <v>67</v>
      </c>
      <c r="Y7467" t="s">
        <v>67</v>
      </c>
      <c r="Z7467" t="s">
        <v>67</v>
      </c>
      <c r="AA7467" t="s">
        <v>67</v>
      </c>
      <c r="AB7467" t="s">
        <v>67</v>
      </c>
      <c r="AC7467" t="s">
        <v>67</v>
      </c>
      <c r="AD7467" t="s">
        <v>67</v>
      </c>
      <c r="AE7467" t="s">
        <v>67</v>
      </c>
      <c r="AF7467" t="s">
        <v>67</v>
      </c>
      <c r="AG7467" t="s">
        <v>67</v>
      </c>
      <c r="AH7467" t="s">
        <v>67</v>
      </c>
      <c r="AI7467" t="s">
        <v>67</v>
      </c>
      <c r="AJ7467" t="s">
        <v>67</v>
      </c>
      <c r="AK7467" t="s">
        <v>91</v>
      </c>
      <c r="AL7467" t="s">
        <v>67</v>
      </c>
      <c r="AM7467" t="s">
        <v>67</v>
      </c>
      <c r="AN7467" t="s">
        <v>67</v>
      </c>
      <c r="AO7467" t="s">
        <v>67</v>
      </c>
      <c r="AP7467" t="s">
        <v>67</v>
      </c>
      <c r="AQ7467" t="s">
        <v>67</v>
      </c>
      <c r="AR7467" t="s">
        <v>67</v>
      </c>
      <c r="AS7467" t="s">
        <v>67</v>
      </c>
      <c r="AT7467" t="s">
        <v>67</v>
      </c>
      <c r="AU7467" t="s">
        <v>67</v>
      </c>
      <c r="AV7467" t="s">
        <v>67</v>
      </c>
      <c r="AW7467" t="s">
        <v>187</v>
      </c>
      <c r="AX7467" t="s">
        <v>67</v>
      </c>
      <c r="AY7467" t="s">
        <v>67</v>
      </c>
      <c r="AZ7467" t="s">
        <v>67</v>
      </c>
    </row>
    <row r="7468" spans="1:52" s="3" customFormat="1" x14ac:dyDescent="0.25">
      <c r="A7468" s="3" t="s">
        <v>1807</v>
      </c>
      <c r="B7468" s="3">
        <v>23.542919999999999</v>
      </c>
      <c r="C7468" s="3">
        <v>23</v>
      </c>
      <c r="D7468" s="3">
        <v>17.368259999999999</v>
      </c>
      <c r="E7468" s="3">
        <v>6.1746600000000003</v>
      </c>
      <c r="F7468" s="3">
        <v>5.0037599999999998</v>
      </c>
      <c r="G7468" s="3">
        <v>4.6543299999999999</v>
      </c>
      <c r="H7468" s="3">
        <v>8.3912399999999998</v>
      </c>
      <c r="I7468" s="3">
        <v>5.4935900000000002</v>
      </c>
      <c r="J7468" s="3">
        <v>2.9535200000000001</v>
      </c>
      <c r="K7468" s="3">
        <v>2.0502400000000001</v>
      </c>
      <c r="L7468" s="3">
        <v>0</v>
      </c>
      <c r="M7468" s="3">
        <v>4.6543299999999999</v>
      </c>
      <c r="N7468" s="3">
        <v>1.1754800000000001</v>
      </c>
      <c r="O7468" s="3">
        <v>7.2157600000000004</v>
      </c>
      <c r="P7468" s="3">
        <v>2.0456599999999998</v>
      </c>
      <c r="Q7468" s="3">
        <v>3.4479299999999999</v>
      </c>
      <c r="R7468" s="3">
        <v>6.0032399999999999</v>
      </c>
      <c r="S7468" s="3">
        <v>4.9672499999999999</v>
      </c>
      <c r="T7468" s="3">
        <v>5.0560999999999998</v>
      </c>
      <c r="U7468" s="3">
        <v>7.51633</v>
      </c>
      <c r="V7468" s="3">
        <v>10.97049</v>
      </c>
      <c r="W7468" s="3">
        <v>12.572430000000001</v>
      </c>
      <c r="X7468" s="3">
        <v>2.4429099999999999</v>
      </c>
      <c r="Y7468" s="3">
        <v>1.23363</v>
      </c>
      <c r="Z7468" s="3">
        <v>5.0780200000000004</v>
      </c>
      <c r="AA7468" s="3">
        <v>1.0197799999999999</v>
      </c>
      <c r="AB7468" s="3">
        <v>0</v>
      </c>
      <c r="AC7468" s="3">
        <v>0</v>
      </c>
      <c r="AD7468" s="3">
        <v>1.9441600000000001</v>
      </c>
      <c r="AE7468" s="3">
        <v>3.6656200000000001</v>
      </c>
      <c r="AF7468" s="3">
        <v>1.95794</v>
      </c>
      <c r="AG7468" s="3">
        <v>17.34206</v>
      </c>
      <c r="AH7468" s="3">
        <v>0</v>
      </c>
      <c r="AI7468" s="3">
        <v>3.8860700000000001</v>
      </c>
      <c r="AJ7468" s="3">
        <v>0.71052999999999999</v>
      </c>
      <c r="AK7468" s="3">
        <v>4.96774</v>
      </c>
      <c r="AL7468" s="3">
        <v>12.092689999999999</v>
      </c>
      <c r="AM7468" s="3">
        <v>3.8639700000000001</v>
      </c>
      <c r="AN7468" s="3">
        <v>1.9079900000000001</v>
      </c>
      <c r="AO7468" s="3">
        <v>17.555669999999999</v>
      </c>
      <c r="AP7468" s="3">
        <v>5.9872500000000004</v>
      </c>
      <c r="AQ7468" s="3">
        <v>1.7153499999999999</v>
      </c>
      <c r="AR7468" s="3">
        <v>0.67486999999999997</v>
      </c>
      <c r="AS7468" s="3">
        <v>9.6108700000000002</v>
      </c>
      <c r="AT7468" s="3">
        <v>13.735580000000001</v>
      </c>
      <c r="AU7468" s="3">
        <v>12.78909</v>
      </c>
      <c r="AV7468" s="3">
        <v>18.883849999999999</v>
      </c>
      <c r="AW7468" s="3">
        <v>18.30913</v>
      </c>
      <c r="AX7468" s="3">
        <v>11.73794</v>
      </c>
      <c r="AY7468" s="3">
        <v>3.1263800000000002</v>
      </c>
      <c r="AZ7468" s="3">
        <v>23.542919999999999</v>
      </c>
    </row>
    <row r="7469" spans="1:52" s="1" customFormat="1" x14ac:dyDescent="0.25">
      <c r="B7469" s="1">
        <v>2.35193855620313E-2</v>
      </c>
      <c r="C7469" s="1">
        <v>2.2977022977023E-2</v>
      </c>
      <c r="D7469" s="1">
        <v>3.3846506481105501E-2</v>
      </c>
      <c r="E7469" s="1">
        <v>1.26568082978299E-2</v>
      </c>
      <c r="F7469" s="1">
        <v>1.9297136355038099E-2</v>
      </c>
      <c r="G7469" s="1">
        <v>1.8236150177331399E-2</v>
      </c>
      <c r="H7469" s="1">
        <v>3.4158585664135897E-2</v>
      </c>
      <c r="I7469" s="1">
        <v>2.2812097792056799E-2</v>
      </c>
      <c r="J7469" s="1">
        <v>2.3413887341714599E-2</v>
      </c>
      <c r="K7469" s="1">
        <v>1.5397196280983501E-2</v>
      </c>
      <c r="L7469" s="1">
        <v>0</v>
      </c>
      <c r="M7469" s="1">
        <v>3.54832546769926E-2</v>
      </c>
      <c r="N7469" s="1">
        <v>9.7695664557496103E-3</v>
      </c>
      <c r="O7469" s="1">
        <v>5.75718886649021E-2</v>
      </c>
      <c r="P7469" s="1">
        <v>1.7434709753750499E-2</v>
      </c>
      <c r="Q7469" s="1">
        <v>2.79215046433401E-2</v>
      </c>
      <c r="R7469" s="1">
        <v>2.6135102061482101E-2</v>
      </c>
      <c r="S7469" s="1">
        <v>1.64478422358138E-2</v>
      </c>
      <c r="T7469" s="1">
        <v>2.3225063316444101E-2</v>
      </c>
      <c r="U7469" s="1">
        <v>3.0113488331395401E-2</v>
      </c>
      <c r="V7469" s="1">
        <v>2.0632842516171201E-2</v>
      </c>
      <c r="W7469" s="1">
        <v>2.6904392758001199E-2</v>
      </c>
      <c r="X7469" s="1">
        <v>4.8992694745615697E-2</v>
      </c>
      <c r="Y7469" s="1">
        <v>1.03355546918599E-2</v>
      </c>
      <c r="Z7469" s="1">
        <v>4.7395927009066502E-2</v>
      </c>
      <c r="AA7469" s="1">
        <v>9.5984994497084995E-3</v>
      </c>
      <c r="AB7469" s="1">
        <v>0</v>
      </c>
      <c r="AC7469" s="1">
        <v>0</v>
      </c>
      <c r="AD7469" s="1">
        <v>2.48725196373107E-2</v>
      </c>
      <c r="AE7469" s="1">
        <v>8.7016859187093801E-2</v>
      </c>
      <c r="AF7469" s="1">
        <v>1.1042725829817499E-2</v>
      </c>
      <c r="AG7469" s="1">
        <v>2.0422784565087101E-2</v>
      </c>
      <c r="AH7469" s="1">
        <v>0</v>
      </c>
      <c r="AI7469" s="1">
        <v>5.1866084342663897E-2</v>
      </c>
      <c r="AJ7469" s="1">
        <v>5.4989002276936202E-3</v>
      </c>
      <c r="AK7469" s="1">
        <v>2.2765301243821302E-2</v>
      </c>
      <c r="AL7469" s="1">
        <v>3.1983072472728302E-2</v>
      </c>
      <c r="AM7469" s="1">
        <v>1.9177267971495299E-2</v>
      </c>
      <c r="AN7469" s="1">
        <v>2.57876422483806E-2</v>
      </c>
      <c r="AO7469" s="1">
        <v>2.0630699968175601E-2</v>
      </c>
      <c r="AP7469" s="1">
        <v>4.0803220832367301E-2</v>
      </c>
      <c r="AQ7469" s="1">
        <v>1.2908827189007E-2</v>
      </c>
      <c r="AR7469" s="1">
        <v>7.5405134860966902E-3</v>
      </c>
      <c r="AS7469" s="1">
        <v>2.8296852394101801E-2</v>
      </c>
      <c r="AT7469" s="1">
        <v>2.34117482708763E-2</v>
      </c>
      <c r="AU7469" s="1">
        <v>2.4006856801111202E-2</v>
      </c>
      <c r="AV7469" s="1">
        <v>2.9168284265074701E-2</v>
      </c>
      <c r="AW7469" s="1">
        <v>3.2251723646773298E-2</v>
      </c>
      <c r="AX7469" s="1">
        <v>4.0933392124093297E-2</v>
      </c>
      <c r="AY7469" s="1">
        <v>3.7134796467610698E-2</v>
      </c>
      <c r="AZ7469" s="1">
        <v>0.115109550018064</v>
      </c>
    </row>
    <row r="7470" spans="1:52" customFormat="1" x14ac:dyDescent="0.25">
      <c r="B7470" t="s">
        <v>67</v>
      </c>
      <c r="C7470" t="s">
        <v>67</v>
      </c>
      <c r="D7470" t="s">
        <v>112</v>
      </c>
      <c r="E7470" t="s">
        <v>81</v>
      </c>
      <c r="F7470" t="s">
        <v>67</v>
      </c>
      <c r="G7470" t="s">
        <v>67</v>
      </c>
      <c r="H7470" t="s">
        <v>67</v>
      </c>
      <c r="I7470" t="s">
        <v>67</v>
      </c>
      <c r="J7470" t="s">
        <v>67</v>
      </c>
      <c r="K7470" t="s">
        <v>67</v>
      </c>
      <c r="L7470" t="s">
        <v>67</v>
      </c>
      <c r="M7470" t="s">
        <v>91</v>
      </c>
      <c r="N7470" t="s">
        <v>67</v>
      </c>
      <c r="O7470" t="s">
        <v>2118</v>
      </c>
      <c r="P7470" t="s">
        <v>67</v>
      </c>
      <c r="Q7470" t="s">
        <v>67</v>
      </c>
      <c r="R7470" t="s">
        <v>67</v>
      </c>
      <c r="S7470" t="s">
        <v>67</v>
      </c>
      <c r="T7470" t="s">
        <v>67</v>
      </c>
      <c r="U7470" t="s">
        <v>67</v>
      </c>
      <c r="V7470" t="s">
        <v>67</v>
      </c>
      <c r="W7470" t="s">
        <v>67</v>
      </c>
      <c r="X7470" t="s">
        <v>67</v>
      </c>
      <c r="Y7470" t="s">
        <v>67</v>
      </c>
      <c r="Z7470" t="s">
        <v>67</v>
      </c>
      <c r="AA7470" t="s">
        <v>67</v>
      </c>
      <c r="AB7470" t="s">
        <v>67</v>
      </c>
      <c r="AC7470" t="s">
        <v>67</v>
      </c>
      <c r="AD7470" t="s">
        <v>67</v>
      </c>
      <c r="AE7470" t="s">
        <v>2119</v>
      </c>
      <c r="AF7470" t="s">
        <v>67</v>
      </c>
      <c r="AG7470" t="s">
        <v>67</v>
      </c>
      <c r="AH7470" t="s">
        <v>67</v>
      </c>
      <c r="AI7470" t="s">
        <v>67</v>
      </c>
      <c r="AJ7470" t="s">
        <v>67</v>
      </c>
      <c r="AK7470" t="s">
        <v>67</v>
      </c>
      <c r="AL7470" t="s">
        <v>67</v>
      </c>
      <c r="AM7470" t="s">
        <v>67</v>
      </c>
      <c r="AN7470" t="s">
        <v>67</v>
      </c>
      <c r="AO7470" t="s">
        <v>67</v>
      </c>
      <c r="AP7470" t="s">
        <v>67</v>
      </c>
      <c r="AQ7470" t="s">
        <v>67</v>
      </c>
      <c r="AR7470" t="s">
        <v>67</v>
      </c>
      <c r="AS7470" t="s">
        <v>67</v>
      </c>
      <c r="AT7470" t="s">
        <v>67</v>
      </c>
      <c r="AU7470" t="s">
        <v>67</v>
      </c>
      <c r="AV7470" t="s">
        <v>67</v>
      </c>
      <c r="AW7470" t="s">
        <v>80</v>
      </c>
      <c r="AX7470" t="s">
        <v>80</v>
      </c>
      <c r="AY7470" t="s">
        <v>67</v>
      </c>
      <c r="AZ7470" t="s">
        <v>1346</v>
      </c>
    </row>
    <row r="7471" spans="1:52" s="3" customFormat="1" x14ac:dyDescent="0.25">
      <c r="A7471" s="3" t="s">
        <v>2098</v>
      </c>
      <c r="B7471" s="3">
        <v>19.331230000000001</v>
      </c>
      <c r="C7471" s="3">
        <v>20</v>
      </c>
      <c r="D7471" s="3">
        <v>5.2723599999999999</v>
      </c>
      <c r="E7471" s="3">
        <v>14.058870000000001</v>
      </c>
      <c r="F7471" s="3">
        <v>4.3824500000000004</v>
      </c>
      <c r="G7471" s="3">
        <v>3.50183</v>
      </c>
      <c r="H7471" s="3">
        <v>5.1865300000000003</v>
      </c>
      <c r="I7471" s="3">
        <v>6.2604199999999999</v>
      </c>
      <c r="J7471" s="3">
        <v>3.2653099999999999</v>
      </c>
      <c r="K7471" s="3">
        <v>1.11714</v>
      </c>
      <c r="L7471" s="3">
        <v>2.3885100000000001</v>
      </c>
      <c r="M7471" s="3">
        <v>1.1133200000000001</v>
      </c>
      <c r="N7471" s="3">
        <v>3.1253000000000002</v>
      </c>
      <c r="O7471" s="3">
        <v>2.0612300000000001</v>
      </c>
      <c r="P7471" s="3">
        <v>5.2797499999999999</v>
      </c>
      <c r="Q7471" s="3">
        <v>0.98067000000000004</v>
      </c>
      <c r="R7471" s="3">
        <v>4.8739699999999999</v>
      </c>
      <c r="S7471" s="3">
        <v>6.1245599999999998</v>
      </c>
      <c r="T7471" s="3">
        <v>7.1026300000000004</v>
      </c>
      <c r="U7471" s="3">
        <v>1.23007</v>
      </c>
      <c r="V7471" s="3">
        <v>10.998530000000001</v>
      </c>
      <c r="W7471" s="3">
        <v>8.3327000000000009</v>
      </c>
      <c r="X7471" s="3">
        <v>2.89439</v>
      </c>
      <c r="Y7471" s="3">
        <v>3.3192499999999998</v>
      </c>
      <c r="Z7471" s="3">
        <v>0.96643000000000001</v>
      </c>
      <c r="AA7471" s="3">
        <v>4.3252899999999999</v>
      </c>
      <c r="AB7471" s="3">
        <v>0</v>
      </c>
      <c r="AC7471" s="3">
        <v>0</v>
      </c>
      <c r="AD7471" s="3">
        <v>0.68006</v>
      </c>
      <c r="AE7471" s="3">
        <v>1.00518</v>
      </c>
      <c r="AF7471" s="3">
        <v>5.5852300000000001</v>
      </c>
      <c r="AG7471" s="3">
        <v>18.775829999999999</v>
      </c>
      <c r="AH7471" s="3">
        <v>0</v>
      </c>
      <c r="AI7471" s="3">
        <v>0.5554</v>
      </c>
      <c r="AJ7471" s="3">
        <v>5.8407200000000001</v>
      </c>
      <c r="AK7471" s="3">
        <v>1.69642</v>
      </c>
      <c r="AL7471" s="3">
        <v>10.185499999999999</v>
      </c>
      <c r="AM7471" s="3">
        <v>1.60859</v>
      </c>
      <c r="AN7471" s="3">
        <v>0</v>
      </c>
      <c r="AO7471" s="3">
        <v>16.257850000000001</v>
      </c>
      <c r="AP7471" s="3">
        <v>3.0733799999999998</v>
      </c>
      <c r="AQ7471" s="3">
        <v>1.8885000000000001</v>
      </c>
      <c r="AR7471" s="3">
        <v>2.4439000000000002</v>
      </c>
      <c r="AS7471" s="3">
        <v>19.331230000000001</v>
      </c>
      <c r="AT7471" s="3">
        <v>10.82156</v>
      </c>
      <c r="AU7471" s="3">
        <v>9.8565500000000004</v>
      </c>
      <c r="AV7471" s="3">
        <v>14.824350000000001</v>
      </c>
      <c r="AW7471" s="3">
        <v>7.6810600000000004</v>
      </c>
      <c r="AX7471" s="3">
        <v>8.1110199999999999</v>
      </c>
      <c r="AY7471" s="3">
        <v>5.1190499999999997</v>
      </c>
      <c r="AZ7471" s="3">
        <v>2.8486099999999999</v>
      </c>
    </row>
    <row r="7472" spans="1:52" s="1" customFormat="1" x14ac:dyDescent="0.25">
      <c r="B7472" s="1">
        <v>1.9311905734645699E-2</v>
      </c>
      <c r="C7472" s="1">
        <v>1.9980019980020001E-2</v>
      </c>
      <c r="D7472" s="1">
        <v>1.0274544883063799E-2</v>
      </c>
      <c r="E7472" s="1">
        <v>2.88178494806373E-2</v>
      </c>
      <c r="F7472" s="1">
        <v>1.6901037463654602E-2</v>
      </c>
      <c r="G7472" s="1">
        <v>1.3720535023404999E-2</v>
      </c>
      <c r="H7472" s="1">
        <v>2.1113033270960101E-2</v>
      </c>
      <c r="I7472" s="1">
        <v>2.5996354525792499E-2</v>
      </c>
      <c r="J7472" s="1">
        <v>2.58855875280255E-2</v>
      </c>
      <c r="K7472" s="1">
        <v>8.3896635775996594E-3</v>
      </c>
      <c r="L7472" s="1">
        <v>1.92535273064013E-2</v>
      </c>
      <c r="M7472" s="1">
        <v>8.4876270262292195E-3</v>
      </c>
      <c r="N7472" s="1">
        <v>2.5974772896309801E-2</v>
      </c>
      <c r="O7472" s="1">
        <v>1.6445794216098701E-2</v>
      </c>
      <c r="P7472" s="1">
        <v>4.4998146721529499E-2</v>
      </c>
      <c r="Q7472" s="1">
        <v>7.9415133017736294E-3</v>
      </c>
      <c r="R7472" s="1">
        <v>2.12188257332044E-2</v>
      </c>
      <c r="S7472" s="1">
        <v>2.0279993284770401E-2</v>
      </c>
      <c r="T7472" s="1">
        <v>3.2625745428942303E-2</v>
      </c>
      <c r="U7472" s="1">
        <v>4.92816289223591E-3</v>
      </c>
      <c r="V7472" s="1">
        <v>2.0685578985021099E-2</v>
      </c>
      <c r="W7472" s="1">
        <v>1.78315754022569E-2</v>
      </c>
      <c r="X7472" s="1">
        <v>5.8047151039032401E-2</v>
      </c>
      <c r="Y7472" s="1">
        <v>2.7809221493443E-2</v>
      </c>
      <c r="Z7472" s="1">
        <v>9.0202176713309792E-3</v>
      </c>
      <c r="AA7472" s="1">
        <v>4.0711029520906099E-2</v>
      </c>
      <c r="AB7472" s="1">
        <v>0</v>
      </c>
      <c r="AC7472" s="1">
        <v>0</v>
      </c>
      <c r="AD7472" s="1">
        <v>8.7003156656599908E-3</v>
      </c>
      <c r="AE7472" s="1">
        <v>2.3861613183495001E-2</v>
      </c>
      <c r="AF7472" s="1">
        <v>3.1500538109682397E-2</v>
      </c>
      <c r="AG7472" s="1">
        <v>2.2111256166839399E-2</v>
      </c>
      <c r="AH7472" s="1">
        <v>0</v>
      </c>
      <c r="AI7472" s="1">
        <v>7.4127391539307204E-3</v>
      </c>
      <c r="AJ7472" s="1">
        <v>4.5202224449206498E-2</v>
      </c>
      <c r="AK7472" s="1">
        <v>7.7740607068895202E-3</v>
      </c>
      <c r="AL7472" s="1">
        <v>2.69388849520639E-2</v>
      </c>
      <c r="AM7472" s="1">
        <v>7.9835923897617397E-3</v>
      </c>
      <c r="AN7472" s="1">
        <v>0</v>
      </c>
      <c r="AO7472" s="1">
        <v>1.9105555383394798E-2</v>
      </c>
      <c r="AP7472" s="1">
        <v>2.0945142234211199E-2</v>
      </c>
      <c r="AQ7472" s="1">
        <v>1.42118635534671E-2</v>
      </c>
      <c r="AR7472" s="1">
        <v>2.7306386279834199E-2</v>
      </c>
      <c r="AS7472" s="1">
        <v>5.6916071272052698E-2</v>
      </c>
      <c r="AT7472" s="1">
        <v>1.8444917405612601E-2</v>
      </c>
      <c r="AU7472" s="1">
        <v>1.8502081414939801E-2</v>
      </c>
      <c r="AV7472" s="1">
        <v>2.2897918318825899E-2</v>
      </c>
      <c r="AW7472" s="1">
        <v>1.3530267382135801E-2</v>
      </c>
      <c r="AX7472" s="1">
        <v>2.82853347509327E-2</v>
      </c>
      <c r="AY7472" s="1">
        <v>6.0803510724071398E-2</v>
      </c>
      <c r="AZ7472" s="1">
        <v>1.3927848171635299E-2</v>
      </c>
    </row>
    <row r="7473" spans="1:52" customFormat="1" x14ac:dyDescent="0.25">
      <c r="B7473" t="s">
        <v>67</v>
      </c>
      <c r="C7473" t="s">
        <v>67</v>
      </c>
      <c r="D7473" t="s">
        <v>81</v>
      </c>
      <c r="E7473" t="s">
        <v>82</v>
      </c>
      <c r="F7473" t="s">
        <v>67</v>
      </c>
      <c r="G7473" t="s">
        <v>67</v>
      </c>
      <c r="H7473" t="s">
        <v>67</v>
      </c>
      <c r="I7473" t="s">
        <v>67</v>
      </c>
      <c r="J7473" t="s">
        <v>67</v>
      </c>
      <c r="K7473" t="s">
        <v>67</v>
      </c>
      <c r="L7473" t="s">
        <v>67</v>
      </c>
      <c r="M7473" t="s">
        <v>67</v>
      </c>
      <c r="N7473" t="s">
        <v>67</v>
      </c>
      <c r="O7473" t="s">
        <v>67</v>
      </c>
      <c r="P7473" t="s">
        <v>80</v>
      </c>
      <c r="Q7473" t="s">
        <v>67</v>
      </c>
      <c r="R7473" t="s">
        <v>67</v>
      </c>
      <c r="S7473" t="s">
        <v>67</v>
      </c>
      <c r="T7473" t="s">
        <v>162</v>
      </c>
      <c r="U7473" t="s">
        <v>67</v>
      </c>
      <c r="V7473" t="s">
        <v>67</v>
      </c>
      <c r="W7473" t="s">
        <v>67</v>
      </c>
      <c r="X7473" t="s">
        <v>416</v>
      </c>
      <c r="Y7473" t="s">
        <v>67</v>
      </c>
      <c r="Z7473" t="s">
        <v>67</v>
      </c>
      <c r="AA7473" t="s">
        <v>67</v>
      </c>
      <c r="AB7473" t="s">
        <v>67</v>
      </c>
      <c r="AC7473" t="s">
        <v>67</v>
      </c>
      <c r="AD7473" t="s">
        <v>67</v>
      </c>
      <c r="AE7473" t="s">
        <v>67</v>
      </c>
      <c r="AF7473" t="s">
        <v>67</v>
      </c>
      <c r="AG7473" t="s">
        <v>67</v>
      </c>
      <c r="AH7473" t="s">
        <v>67</v>
      </c>
      <c r="AI7473" t="s">
        <v>67</v>
      </c>
      <c r="AJ7473" t="s">
        <v>463</v>
      </c>
      <c r="AK7473" t="s">
        <v>67</v>
      </c>
      <c r="AL7473" t="s">
        <v>67</v>
      </c>
      <c r="AM7473" t="s">
        <v>67</v>
      </c>
      <c r="AN7473" t="s">
        <v>67</v>
      </c>
      <c r="AO7473" t="s">
        <v>67</v>
      </c>
      <c r="AP7473" t="s">
        <v>67</v>
      </c>
      <c r="AQ7473" t="s">
        <v>67</v>
      </c>
      <c r="AR7473" t="s">
        <v>67</v>
      </c>
      <c r="AS7473" t="s">
        <v>2120</v>
      </c>
      <c r="AT7473" t="s">
        <v>67</v>
      </c>
      <c r="AU7473" t="s">
        <v>67</v>
      </c>
      <c r="AV7473" t="s">
        <v>67</v>
      </c>
      <c r="AW7473" t="s">
        <v>67</v>
      </c>
      <c r="AX7473" t="s">
        <v>67</v>
      </c>
      <c r="AY7473" t="s">
        <v>1210</v>
      </c>
      <c r="AZ7473" t="s">
        <v>67</v>
      </c>
    </row>
    <row r="7474" spans="1:52" s="3" customFormat="1" x14ac:dyDescent="0.25">
      <c r="A7474" s="3" t="s">
        <v>1726</v>
      </c>
      <c r="B7474" s="3">
        <v>15.587730000000001</v>
      </c>
      <c r="C7474" s="3">
        <v>16</v>
      </c>
      <c r="D7474" s="3">
        <v>10.176130000000001</v>
      </c>
      <c r="E7474" s="3">
        <v>5.4116</v>
      </c>
      <c r="F7474" s="3">
        <v>2.3517399999999999</v>
      </c>
      <c r="G7474" s="3">
        <v>2.42205</v>
      </c>
      <c r="H7474" s="3">
        <v>5.77081</v>
      </c>
      <c r="I7474" s="3">
        <v>5.0431299999999997</v>
      </c>
      <c r="J7474" s="3">
        <v>0</v>
      </c>
      <c r="K7474" s="3">
        <v>2.3517399999999999</v>
      </c>
      <c r="L7474" s="3">
        <v>1.6634800000000001</v>
      </c>
      <c r="M7474" s="3">
        <v>0.75856999999999997</v>
      </c>
      <c r="N7474" s="3">
        <v>1.94214</v>
      </c>
      <c r="O7474" s="3">
        <v>3.8286699999999998</v>
      </c>
      <c r="P7474" s="3">
        <v>1.8059799999999999</v>
      </c>
      <c r="Q7474" s="3">
        <v>3.2371500000000002</v>
      </c>
      <c r="R7474" s="3">
        <v>4.3259400000000001</v>
      </c>
      <c r="S7474" s="3">
        <v>5.05084</v>
      </c>
      <c r="T7474" s="3">
        <v>3.8711500000000001</v>
      </c>
      <c r="U7474" s="3">
        <v>2.3397999999999999</v>
      </c>
      <c r="V7474" s="3">
        <v>9.3767800000000001</v>
      </c>
      <c r="W7474" s="3">
        <v>6.2109500000000004</v>
      </c>
      <c r="X7474" s="3">
        <v>1.9636199999999999</v>
      </c>
      <c r="Y7474" s="3">
        <v>0</v>
      </c>
      <c r="Z7474" s="3">
        <v>2.1198700000000001</v>
      </c>
      <c r="AA7474" s="3">
        <v>0</v>
      </c>
      <c r="AB7474" s="3">
        <v>0</v>
      </c>
      <c r="AC7474" s="3">
        <v>4.4436900000000001</v>
      </c>
      <c r="AD7474" s="3">
        <v>3.5886499999999999</v>
      </c>
      <c r="AE7474" s="3">
        <v>0.71052999999999999</v>
      </c>
      <c r="AF7474" s="3">
        <v>0</v>
      </c>
      <c r="AG7474" s="3">
        <v>13.58493</v>
      </c>
      <c r="AH7474" s="3">
        <v>2.0028000000000001</v>
      </c>
      <c r="AI7474" s="3">
        <v>0</v>
      </c>
      <c r="AJ7474" s="3">
        <v>0</v>
      </c>
      <c r="AK7474" s="3">
        <v>3.79217</v>
      </c>
      <c r="AL7474" s="3">
        <v>4.6718999999999999</v>
      </c>
      <c r="AM7474" s="3">
        <v>2.67754</v>
      </c>
      <c r="AN7474" s="3">
        <v>4.4461199999999996</v>
      </c>
      <c r="AO7474" s="3">
        <v>14.48156</v>
      </c>
      <c r="AP7474" s="3">
        <v>1.1061700000000001</v>
      </c>
      <c r="AQ7474" s="3">
        <v>2.0862099999999999</v>
      </c>
      <c r="AR7474" s="3">
        <v>1.6584300000000001</v>
      </c>
      <c r="AS7474" s="3">
        <v>15.587730000000001</v>
      </c>
      <c r="AT7474" s="3">
        <v>8.2635199999999998</v>
      </c>
      <c r="AU7474" s="3">
        <v>4.44489</v>
      </c>
      <c r="AV7474" s="3">
        <v>10.39127</v>
      </c>
      <c r="AW7474" s="3">
        <v>8.7693399999999997</v>
      </c>
      <c r="AX7474" s="3">
        <v>3.7414399999999999</v>
      </c>
      <c r="AY7474" s="3">
        <v>2.0384199999999999</v>
      </c>
      <c r="AZ7474" s="3">
        <v>4.6929800000000004</v>
      </c>
    </row>
    <row r="7475" spans="1:52" s="1" customFormat="1" x14ac:dyDescent="0.25">
      <c r="B7475" s="1">
        <v>1.55721478859395E-2</v>
      </c>
      <c r="C7475" s="1">
        <v>1.5984015984016001E-2</v>
      </c>
      <c r="D7475" s="1">
        <v>1.9830797673317399E-2</v>
      </c>
      <c r="E7475" s="1">
        <v>1.10926891172205E-2</v>
      </c>
      <c r="F7475" s="1">
        <v>9.0695491893290608E-3</v>
      </c>
      <c r="G7475" s="1">
        <v>9.4898444109045993E-3</v>
      </c>
      <c r="H7475" s="1">
        <v>2.34914872815522E-2</v>
      </c>
      <c r="I7475" s="1">
        <v>2.0941565485967401E-2</v>
      </c>
      <c r="J7475" s="1">
        <v>0</v>
      </c>
      <c r="K7475" s="1">
        <v>1.7661445675550301E-2</v>
      </c>
      <c r="L7475" s="1">
        <v>1.34091369111506E-2</v>
      </c>
      <c r="M7475" s="1">
        <v>5.7831164744069101E-3</v>
      </c>
      <c r="N7475" s="1">
        <v>1.6141376966319801E-2</v>
      </c>
      <c r="O7475" s="1">
        <v>3.05475463394917E-2</v>
      </c>
      <c r="P7475" s="1">
        <v>1.5391969887996199E-2</v>
      </c>
      <c r="Q7475" s="1">
        <v>2.62145979634704E-2</v>
      </c>
      <c r="R7475" s="1">
        <v>1.8832977427497101E-2</v>
      </c>
      <c r="S7475" s="1">
        <v>1.6724630223632301E-2</v>
      </c>
      <c r="T7475" s="1">
        <v>1.7782026434891001E-2</v>
      </c>
      <c r="U7475" s="1">
        <v>9.3741945866930992E-3</v>
      </c>
      <c r="V7475" s="1">
        <v>1.7635458858153399E-2</v>
      </c>
      <c r="W7475" s="1">
        <v>1.3291132915459299E-2</v>
      </c>
      <c r="X7475" s="1">
        <v>3.93805073688289E-2</v>
      </c>
      <c r="Y7475" s="1">
        <v>0</v>
      </c>
      <c r="Z7475" s="1">
        <v>1.9785901549956499E-2</v>
      </c>
      <c r="AA7475" s="1">
        <v>0</v>
      </c>
      <c r="AB7475" s="1">
        <v>0</v>
      </c>
      <c r="AC7475" s="1">
        <v>6.2773381325452696E-2</v>
      </c>
      <c r="AD7475" s="1">
        <v>4.5911225205968201E-2</v>
      </c>
      <c r="AE7475" s="1">
        <v>1.6867020847279798E-2</v>
      </c>
      <c r="AF7475" s="1">
        <v>0</v>
      </c>
      <c r="AG7475" s="1">
        <v>1.5998220437582901E-2</v>
      </c>
      <c r="AH7475" s="1">
        <v>4.3582732115912501E-2</v>
      </c>
      <c r="AI7475" s="1">
        <v>0</v>
      </c>
      <c r="AJ7475" s="1">
        <v>0</v>
      </c>
      <c r="AK7475" s="1">
        <v>1.7378101997645199E-2</v>
      </c>
      <c r="AL7475" s="1">
        <v>1.23563670519412E-2</v>
      </c>
      <c r="AM7475" s="1">
        <v>1.32888977099713E-2</v>
      </c>
      <c r="AN7475" s="1">
        <v>6.0092008843531698E-2</v>
      </c>
      <c r="AO7475" s="1">
        <v>1.70181325709091E-2</v>
      </c>
      <c r="AP7475" s="1">
        <v>7.5385692576959004E-3</v>
      </c>
      <c r="AQ7475" s="1">
        <v>1.5699725636154901E-2</v>
      </c>
      <c r="AR7475" s="1">
        <v>1.8530107695922698E-2</v>
      </c>
      <c r="AS7475" s="1">
        <v>4.58942525462432E-2</v>
      </c>
      <c r="AT7475" s="1">
        <v>1.40848402522028E-2</v>
      </c>
      <c r="AU7475" s="1">
        <v>8.3436614901209495E-3</v>
      </c>
      <c r="AV7475" s="1">
        <v>1.6050514976296799E-2</v>
      </c>
      <c r="AW7475" s="1">
        <v>1.5447283964043899E-2</v>
      </c>
      <c r="AX7475" s="1">
        <v>1.30474197882054E-2</v>
      </c>
      <c r="AY7475" s="1">
        <v>2.42121277053675E-2</v>
      </c>
      <c r="AZ7475" s="1">
        <v>2.2945616603368298E-2</v>
      </c>
    </row>
    <row r="7476" spans="1:52" customFormat="1" x14ac:dyDescent="0.25">
      <c r="B7476" t="s">
        <v>67</v>
      </c>
      <c r="C7476" t="s">
        <v>67</v>
      </c>
      <c r="D7476" t="s">
        <v>67</v>
      </c>
      <c r="E7476" t="s">
        <v>67</v>
      </c>
      <c r="F7476" t="s">
        <v>67</v>
      </c>
      <c r="G7476" t="s">
        <v>67</v>
      </c>
      <c r="H7476" t="s">
        <v>67</v>
      </c>
      <c r="I7476" t="s">
        <v>67</v>
      </c>
      <c r="J7476" t="s">
        <v>67</v>
      </c>
      <c r="K7476" t="s">
        <v>67</v>
      </c>
      <c r="L7476" t="s">
        <v>67</v>
      </c>
      <c r="M7476" t="s">
        <v>67</v>
      </c>
      <c r="N7476" t="s">
        <v>67</v>
      </c>
      <c r="O7476" t="s">
        <v>67</v>
      </c>
      <c r="P7476" t="s">
        <v>67</v>
      </c>
      <c r="Q7476" t="s">
        <v>67</v>
      </c>
      <c r="R7476" t="s">
        <v>67</v>
      </c>
      <c r="S7476" t="s">
        <v>67</v>
      </c>
      <c r="T7476" t="s">
        <v>67</v>
      </c>
      <c r="U7476" t="s">
        <v>67</v>
      </c>
      <c r="V7476" t="s">
        <v>67</v>
      </c>
      <c r="W7476" t="s">
        <v>67</v>
      </c>
      <c r="X7476" t="s">
        <v>2121</v>
      </c>
      <c r="Y7476" t="s">
        <v>67</v>
      </c>
      <c r="Z7476" t="s">
        <v>67</v>
      </c>
      <c r="AA7476" t="s">
        <v>67</v>
      </c>
      <c r="AB7476" t="s">
        <v>67</v>
      </c>
      <c r="AC7476" t="s">
        <v>2122</v>
      </c>
      <c r="AD7476" t="s">
        <v>2123</v>
      </c>
      <c r="AE7476" t="s">
        <v>67</v>
      </c>
      <c r="AF7476" t="s">
        <v>67</v>
      </c>
      <c r="AG7476" t="s">
        <v>67</v>
      </c>
      <c r="AH7476" t="s">
        <v>2121</v>
      </c>
      <c r="AI7476" t="s">
        <v>67</v>
      </c>
      <c r="AJ7476" t="s">
        <v>67</v>
      </c>
      <c r="AK7476" t="s">
        <v>67</v>
      </c>
      <c r="AL7476" t="s">
        <v>67</v>
      </c>
      <c r="AM7476" t="s">
        <v>67</v>
      </c>
      <c r="AN7476" t="s">
        <v>2049</v>
      </c>
      <c r="AO7476" t="s">
        <v>67</v>
      </c>
      <c r="AP7476" t="s">
        <v>67</v>
      </c>
      <c r="AQ7476" t="s">
        <v>67</v>
      </c>
      <c r="AR7476" t="s">
        <v>67</v>
      </c>
      <c r="AS7476" t="s">
        <v>481</v>
      </c>
      <c r="AT7476" t="s">
        <v>67</v>
      </c>
      <c r="AU7476" t="s">
        <v>67</v>
      </c>
      <c r="AV7476" t="s">
        <v>67</v>
      </c>
      <c r="AW7476" t="s">
        <v>67</v>
      </c>
      <c r="AX7476" t="s">
        <v>67</v>
      </c>
      <c r="AY7476" t="s">
        <v>67</v>
      </c>
      <c r="AZ7476" t="s">
        <v>67</v>
      </c>
    </row>
    <row r="7477" spans="1:52" s="3" customFormat="1" x14ac:dyDescent="0.25">
      <c r="A7477" s="3" t="s">
        <v>1756</v>
      </c>
      <c r="B7477" s="3">
        <v>13.668430000000001</v>
      </c>
      <c r="C7477" s="3">
        <v>13</v>
      </c>
      <c r="D7477" s="3">
        <v>3.3141600000000002</v>
      </c>
      <c r="E7477" s="3">
        <v>10.35427</v>
      </c>
      <c r="F7477" s="3">
        <v>3.4858699999999998</v>
      </c>
      <c r="G7477" s="3">
        <v>3.1831200000000002</v>
      </c>
      <c r="H7477" s="3">
        <v>4.0311399999999997</v>
      </c>
      <c r="I7477" s="3">
        <v>2.9683000000000002</v>
      </c>
      <c r="J7477" s="3">
        <v>2.1296499999999998</v>
      </c>
      <c r="K7477" s="3">
        <v>1.35622</v>
      </c>
      <c r="L7477" s="3">
        <v>1.93571</v>
      </c>
      <c r="M7477" s="3">
        <v>1.2474099999999999</v>
      </c>
      <c r="N7477" s="3">
        <v>3.3206099999999998</v>
      </c>
      <c r="O7477" s="3">
        <v>0.71052999999999999</v>
      </c>
      <c r="P7477" s="3">
        <v>2.9683000000000002</v>
      </c>
      <c r="Q7477" s="3">
        <v>0</v>
      </c>
      <c r="R7477" s="3">
        <v>2.83921</v>
      </c>
      <c r="S7477" s="3">
        <v>8.6024499999999993</v>
      </c>
      <c r="T7477" s="3">
        <v>1.01776</v>
      </c>
      <c r="U7477" s="3">
        <v>1.2090099999999999</v>
      </c>
      <c r="V7477" s="3">
        <v>11.441660000000001</v>
      </c>
      <c r="W7477" s="3">
        <v>2.2267700000000001</v>
      </c>
      <c r="X7477" s="3">
        <v>0</v>
      </c>
      <c r="Y7477" s="3">
        <v>3.0931299999999999</v>
      </c>
      <c r="Z7477" s="3">
        <v>0</v>
      </c>
      <c r="AA7477" s="3">
        <v>0</v>
      </c>
      <c r="AB7477" s="3">
        <v>0</v>
      </c>
      <c r="AC7477" s="3">
        <v>1.2536</v>
      </c>
      <c r="AD7477" s="3">
        <v>0.68210999999999999</v>
      </c>
      <c r="AE7477" s="3">
        <v>0.69981000000000004</v>
      </c>
      <c r="AF7477" s="3">
        <v>4.6366300000000003</v>
      </c>
      <c r="AG7477" s="3">
        <v>10.36528</v>
      </c>
      <c r="AH7477" s="3">
        <v>0.98224999999999996</v>
      </c>
      <c r="AI7477" s="3">
        <v>2.3209</v>
      </c>
      <c r="AJ7477" s="3">
        <v>4.6366300000000003</v>
      </c>
      <c r="AK7477" s="3">
        <v>1.69278</v>
      </c>
      <c r="AL7477" s="3">
        <v>3.7645200000000001</v>
      </c>
      <c r="AM7477" s="3">
        <v>3.5745</v>
      </c>
      <c r="AN7477" s="3">
        <v>0</v>
      </c>
      <c r="AO7477" s="3">
        <v>10.279210000000001</v>
      </c>
      <c r="AP7477" s="3">
        <v>3.3892199999999999</v>
      </c>
      <c r="AQ7477" s="3">
        <v>2.1286800000000001</v>
      </c>
      <c r="AR7477" s="3">
        <v>1.2536</v>
      </c>
      <c r="AS7477" s="3">
        <v>3.7645200000000001</v>
      </c>
      <c r="AT7477" s="3">
        <v>13.668430000000001</v>
      </c>
      <c r="AU7477" s="3">
        <v>7.8111899999999999</v>
      </c>
      <c r="AV7477" s="3">
        <v>7.8111899999999999</v>
      </c>
      <c r="AW7477" s="3">
        <v>6.79575</v>
      </c>
      <c r="AX7477" s="3">
        <v>3.9046799999999999</v>
      </c>
      <c r="AY7477" s="3">
        <v>0.68210999999999999</v>
      </c>
      <c r="AZ7477" s="3">
        <v>3.3182499999999999</v>
      </c>
    </row>
    <row r="7478" spans="1:52" s="1" customFormat="1" x14ac:dyDescent="0.25">
      <c r="B7478" s="1">
        <v>1.3654766494455E-2</v>
      </c>
      <c r="C7478" s="1">
        <v>1.2987012987013E-2</v>
      </c>
      <c r="D7478" s="1">
        <v>6.4584902528762598E-3</v>
      </c>
      <c r="E7478" s="1">
        <v>2.12241662624293E-2</v>
      </c>
      <c r="F7478" s="1">
        <v>1.3443352340227499E-2</v>
      </c>
      <c r="G7478" s="1">
        <v>1.2471796016283201E-2</v>
      </c>
      <c r="H7478" s="1">
        <v>1.6409736941635E-2</v>
      </c>
      <c r="I7478" s="1">
        <v>1.23258470100904E-2</v>
      </c>
      <c r="J7478" s="1">
        <v>1.6882697654758499E-2</v>
      </c>
      <c r="K7478" s="1">
        <v>1.0185142002982799E-2</v>
      </c>
      <c r="L7478" s="1">
        <v>1.56035542418805E-2</v>
      </c>
      <c r="M7478" s="1">
        <v>9.5098900844219E-3</v>
      </c>
      <c r="N7478" s="1">
        <v>2.75980195908282E-2</v>
      </c>
      <c r="O7478" s="1">
        <v>5.6690569050346596E-3</v>
      </c>
      <c r="P7478" s="1">
        <v>2.5298167321088302E-2</v>
      </c>
      <c r="Q7478" s="1">
        <v>0</v>
      </c>
      <c r="R7478" s="1">
        <v>1.23604991844372E-2</v>
      </c>
      <c r="S7478" s="1">
        <v>2.8484924342740199E-2</v>
      </c>
      <c r="T7478" s="1">
        <v>4.6750539825051096E-3</v>
      </c>
      <c r="U7478" s="1">
        <v>4.84378792942039E-3</v>
      </c>
      <c r="V7478" s="1">
        <v>2.1518999507184802E-2</v>
      </c>
      <c r="W7478" s="1">
        <v>4.7651802127141899E-3</v>
      </c>
      <c r="X7478" s="1">
        <v>0</v>
      </c>
      <c r="Y7478" s="1">
        <v>2.5914751006406E-2</v>
      </c>
      <c r="Z7478" s="1">
        <v>0</v>
      </c>
      <c r="AA7478" s="1">
        <v>0</v>
      </c>
      <c r="AB7478" s="1">
        <v>0</v>
      </c>
      <c r="AC7478" s="1">
        <v>1.7708866016663501E-2</v>
      </c>
      <c r="AD7478" s="1">
        <v>8.7265422443656999E-3</v>
      </c>
      <c r="AE7478" s="1">
        <v>1.6612542551524698E-2</v>
      </c>
      <c r="AF7478" s="1">
        <v>2.6150461129711099E-2</v>
      </c>
      <c r="AG7478" s="1">
        <v>1.2206616768527301E-2</v>
      </c>
      <c r="AH7478" s="1">
        <v>2.1374644807696699E-2</v>
      </c>
      <c r="AI7478" s="1">
        <v>3.0976280702840801E-2</v>
      </c>
      <c r="AJ7478" s="1">
        <v>3.5883587973387601E-2</v>
      </c>
      <c r="AK7478" s="1">
        <v>7.7573799432973196E-3</v>
      </c>
      <c r="AL7478" s="1">
        <v>9.9565039693430505E-3</v>
      </c>
      <c r="AM7478" s="1">
        <v>1.77405995295279E-2</v>
      </c>
      <c r="AN7478" s="1">
        <v>0</v>
      </c>
      <c r="AO7478" s="1">
        <v>1.2079704016985399E-2</v>
      </c>
      <c r="AP7478" s="1">
        <v>2.30975977467913E-2</v>
      </c>
      <c r="AQ7478" s="1">
        <v>1.6019332649719002E-2</v>
      </c>
      <c r="AR7478" s="1">
        <v>1.4006827546299E-2</v>
      </c>
      <c r="AS7478" s="1">
        <v>1.1083706966658001E-2</v>
      </c>
      <c r="AT7478" s="1">
        <v>2.3297293774132099E-2</v>
      </c>
      <c r="AU7478" s="1">
        <v>1.46626632368895E-2</v>
      </c>
      <c r="AV7478" s="1">
        <v>1.20652838467001E-2</v>
      </c>
      <c r="AW7478" s="1">
        <v>1.1970784574284001E-2</v>
      </c>
      <c r="AX7478" s="1">
        <v>1.3616682105983199E-2</v>
      </c>
      <c r="AY7478" s="1">
        <v>8.10202727068428E-3</v>
      </c>
      <c r="AZ7478" s="1">
        <v>1.6224081989296101E-2</v>
      </c>
    </row>
    <row r="7479" spans="1:52" customFormat="1" x14ac:dyDescent="0.25">
      <c r="B7479" t="s">
        <v>67</v>
      </c>
      <c r="C7479" t="s">
        <v>67</v>
      </c>
      <c r="D7479" t="s">
        <v>67</v>
      </c>
      <c r="E7479" t="s">
        <v>67</v>
      </c>
      <c r="F7479" t="s">
        <v>67</v>
      </c>
      <c r="G7479" t="s">
        <v>67</v>
      </c>
      <c r="H7479" t="s">
        <v>67</v>
      </c>
      <c r="I7479" t="s">
        <v>67</v>
      </c>
      <c r="J7479" t="s">
        <v>67</v>
      </c>
      <c r="K7479" t="s">
        <v>67</v>
      </c>
      <c r="L7479" t="s">
        <v>67</v>
      </c>
      <c r="M7479" t="s">
        <v>67</v>
      </c>
      <c r="N7479" t="s">
        <v>67</v>
      </c>
      <c r="O7479" t="s">
        <v>67</v>
      </c>
      <c r="P7479" t="s">
        <v>67</v>
      </c>
      <c r="Q7479" t="s">
        <v>67</v>
      </c>
      <c r="R7479" t="s">
        <v>67</v>
      </c>
      <c r="S7479" t="s">
        <v>80</v>
      </c>
      <c r="T7479" t="s">
        <v>67</v>
      </c>
      <c r="U7479" t="s">
        <v>67</v>
      </c>
      <c r="V7479" t="s">
        <v>112</v>
      </c>
      <c r="W7479" t="s">
        <v>81</v>
      </c>
      <c r="X7479" t="s">
        <v>67</v>
      </c>
      <c r="Y7479" t="s">
        <v>67</v>
      </c>
      <c r="Z7479" t="s">
        <v>67</v>
      </c>
      <c r="AA7479" t="s">
        <v>67</v>
      </c>
      <c r="AB7479" t="s">
        <v>67</v>
      </c>
      <c r="AC7479" t="s">
        <v>67</v>
      </c>
      <c r="AD7479" t="s">
        <v>67</v>
      </c>
      <c r="AE7479" t="s">
        <v>67</v>
      </c>
      <c r="AF7479" t="s">
        <v>67</v>
      </c>
      <c r="AG7479" t="s">
        <v>67</v>
      </c>
      <c r="AH7479" t="s">
        <v>67</v>
      </c>
      <c r="AI7479" t="s">
        <v>67</v>
      </c>
      <c r="AJ7479" t="s">
        <v>233</v>
      </c>
      <c r="AK7479" t="s">
        <v>67</v>
      </c>
      <c r="AL7479" t="s">
        <v>67</v>
      </c>
      <c r="AM7479" t="s">
        <v>67</v>
      </c>
      <c r="AN7479" t="s">
        <v>67</v>
      </c>
      <c r="AO7479" t="s">
        <v>67</v>
      </c>
      <c r="AP7479" t="s">
        <v>67</v>
      </c>
      <c r="AQ7479" t="s">
        <v>67</v>
      </c>
      <c r="AR7479" t="s">
        <v>67</v>
      </c>
      <c r="AS7479" t="s">
        <v>67</v>
      </c>
      <c r="AT7479" t="s">
        <v>78</v>
      </c>
      <c r="AU7479" t="s">
        <v>67</v>
      </c>
      <c r="AV7479" t="s">
        <v>67</v>
      </c>
      <c r="AW7479" t="s">
        <v>67</v>
      </c>
      <c r="AX7479" t="s">
        <v>67</v>
      </c>
      <c r="AY7479" t="s">
        <v>67</v>
      </c>
      <c r="AZ7479" t="s">
        <v>67</v>
      </c>
    </row>
    <row r="7480" spans="1:52" s="3" customFormat="1" x14ac:dyDescent="0.25">
      <c r="A7480" s="3" t="s">
        <v>1708</v>
      </c>
      <c r="B7480" s="3">
        <v>13.455399999999999</v>
      </c>
      <c r="C7480" s="3">
        <v>12</v>
      </c>
      <c r="D7480" s="3">
        <v>8.0635999999999992</v>
      </c>
      <c r="E7480" s="3">
        <v>5.3917999999999999</v>
      </c>
      <c r="F7480" s="3">
        <v>4.0178700000000003</v>
      </c>
      <c r="G7480" s="3">
        <v>3.4957500000000001</v>
      </c>
      <c r="H7480" s="3">
        <v>2.0578099999999999</v>
      </c>
      <c r="I7480" s="3">
        <v>3.8839700000000001</v>
      </c>
      <c r="J7480" s="3">
        <v>1.3718600000000001</v>
      </c>
      <c r="K7480" s="3">
        <v>2.64601</v>
      </c>
      <c r="L7480" s="3">
        <v>1.2536</v>
      </c>
      <c r="M7480" s="3">
        <v>2.2421500000000001</v>
      </c>
      <c r="N7480" s="3">
        <v>2.0578099999999999</v>
      </c>
      <c r="O7480" s="3">
        <v>0</v>
      </c>
      <c r="P7480" s="3">
        <v>0.70852999999999999</v>
      </c>
      <c r="Q7480" s="3">
        <v>3.17544</v>
      </c>
      <c r="R7480" s="3">
        <v>1.5192699999999999</v>
      </c>
      <c r="S7480" s="3">
        <v>8.9241100000000007</v>
      </c>
      <c r="T7480" s="3">
        <v>1.7222299999999999</v>
      </c>
      <c r="U7480" s="3">
        <v>1.28979</v>
      </c>
      <c r="V7480" s="3">
        <v>10.443379999999999</v>
      </c>
      <c r="W7480" s="3">
        <v>3.0120200000000001</v>
      </c>
      <c r="X7480" s="3">
        <v>1.3718600000000001</v>
      </c>
      <c r="Y7480" s="3">
        <v>3.31141</v>
      </c>
      <c r="Z7480" s="3">
        <v>1.4447000000000001</v>
      </c>
      <c r="AA7480" s="3">
        <v>1.3213200000000001</v>
      </c>
      <c r="AB7480" s="3">
        <v>0</v>
      </c>
      <c r="AC7480" s="3">
        <v>0</v>
      </c>
      <c r="AD7480" s="3">
        <v>0</v>
      </c>
      <c r="AE7480" s="3">
        <v>0</v>
      </c>
      <c r="AF7480" s="3">
        <v>4.00779</v>
      </c>
      <c r="AG7480" s="3">
        <v>11.457079999999999</v>
      </c>
      <c r="AH7480" s="3">
        <v>0.70852999999999999</v>
      </c>
      <c r="AI7480" s="3">
        <v>1.28979</v>
      </c>
      <c r="AJ7480" s="3">
        <v>2.65157</v>
      </c>
      <c r="AK7480" s="3">
        <v>2.2673000000000001</v>
      </c>
      <c r="AL7480" s="3">
        <v>8.5365300000000008</v>
      </c>
      <c r="AM7480" s="3">
        <v>0</v>
      </c>
      <c r="AN7480" s="3">
        <v>0</v>
      </c>
      <c r="AO7480" s="3">
        <v>5.9294599999999997</v>
      </c>
      <c r="AP7480" s="3">
        <v>7.5259400000000003</v>
      </c>
      <c r="AQ7480" s="3">
        <v>13.455399999999999</v>
      </c>
      <c r="AR7480" s="3">
        <v>8.5577299999999994</v>
      </c>
      <c r="AS7480" s="3">
        <v>7.7695400000000001</v>
      </c>
      <c r="AT7480" s="3">
        <v>6.5668199999999999</v>
      </c>
      <c r="AU7480" s="3">
        <v>6.4482200000000001</v>
      </c>
      <c r="AV7480" s="3">
        <v>6.0610099999999996</v>
      </c>
      <c r="AW7480" s="3">
        <v>5.43452</v>
      </c>
      <c r="AX7480" s="3">
        <v>6.2702600000000004</v>
      </c>
      <c r="AY7480" s="3">
        <v>4.14473</v>
      </c>
      <c r="AZ7480" s="3">
        <v>2.1693099999999998</v>
      </c>
    </row>
    <row r="7481" spans="1:52" s="1" customFormat="1" x14ac:dyDescent="0.25">
      <c r="B7481" s="1">
        <v>1.34419494477047E-2</v>
      </c>
      <c r="C7481" s="1">
        <v>1.1988011988012E-2</v>
      </c>
      <c r="D7481" s="1">
        <v>1.5713991479920399E-2</v>
      </c>
      <c r="E7481" s="1">
        <v>1.1052103108549999E-2</v>
      </c>
      <c r="F7481" s="1">
        <v>1.54950247907207E-2</v>
      </c>
      <c r="G7481" s="1">
        <v>1.3696712949534401E-2</v>
      </c>
      <c r="H7481" s="1">
        <v>8.3768166761426892E-3</v>
      </c>
      <c r="I7481" s="1">
        <v>1.6128160904147398E-2</v>
      </c>
      <c r="J7481" s="1">
        <v>1.0875353980540001E-2</v>
      </c>
      <c r="K7481" s="1">
        <v>1.9871398144336899E-2</v>
      </c>
      <c r="L7481" s="1">
        <v>1.0105137441879899E-2</v>
      </c>
      <c r="M7481" s="1">
        <v>1.7093497769607901E-2</v>
      </c>
      <c r="N7481" s="1">
        <v>1.71027253107719E-2</v>
      </c>
      <c r="O7481" s="1">
        <v>0</v>
      </c>
      <c r="P7481" s="1">
        <v>6.03864518142057E-3</v>
      </c>
      <c r="Q7481" s="1">
        <v>2.5714867385546701E-2</v>
      </c>
      <c r="R7481" s="1">
        <v>6.61414111528906E-3</v>
      </c>
      <c r="S7481" s="1">
        <v>2.9550023327806801E-2</v>
      </c>
      <c r="T7481" s="1">
        <v>7.9110185311760898E-3</v>
      </c>
      <c r="U7481" s="1">
        <v>5.1674256073044201E-3</v>
      </c>
      <c r="V7481" s="1">
        <v>1.9641475893650302E-2</v>
      </c>
      <c r="W7481" s="1">
        <v>6.4455772730454396E-3</v>
      </c>
      <c r="X7481" s="1">
        <v>2.7512727940742901E-2</v>
      </c>
      <c r="Y7481" s="1">
        <v>2.7743536686179699E-2</v>
      </c>
      <c r="Z7481" s="1">
        <v>1.34841721281126E-2</v>
      </c>
      <c r="AA7481" s="1">
        <v>1.24366915343396E-2</v>
      </c>
      <c r="AB7481" s="1">
        <v>0</v>
      </c>
      <c r="AC7481" s="1">
        <v>0</v>
      </c>
      <c r="AD7481" s="1">
        <v>0</v>
      </c>
      <c r="AE7481" s="1">
        <v>0</v>
      </c>
      <c r="AF7481" s="1">
        <v>2.2603821441660201E-2</v>
      </c>
      <c r="AG7481" s="1">
        <v>1.3492369221705399E-2</v>
      </c>
      <c r="AH7481" s="1">
        <v>1.54182510415855E-2</v>
      </c>
      <c r="AI7481" s="1">
        <v>1.7214398331559799E-2</v>
      </c>
      <c r="AJ7481" s="1">
        <v>2.0520905347762301E-2</v>
      </c>
      <c r="AK7481" s="1">
        <v>1.0390191014448401E-2</v>
      </c>
      <c r="AL7481" s="1">
        <v>2.25776446477681E-2</v>
      </c>
      <c r="AM7481" s="1">
        <v>0</v>
      </c>
      <c r="AN7481" s="1">
        <v>0</v>
      </c>
      <c r="AO7481" s="1">
        <v>6.9680570569678199E-3</v>
      </c>
      <c r="AP7481" s="1">
        <v>5.1289421986913303E-2</v>
      </c>
      <c r="AQ7481" s="1">
        <v>0.10125830492842</v>
      </c>
      <c r="AR7481" s="1">
        <v>9.5617938973986502E-2</v>
      </c>
      <c r="AS7481" s="1">
        <v>2.28755072693804E-2</v>
      </c>
      <c r="AT7481" s="1">
        <v>1.11928827745283E-2</v>
      </c>
      <c r="AU7481" s="1">
        <v>1.21041836566996E-2</v>
      </c>
      <c r="AV7481" s="1">
        <v>9.3619289823558306E-3</v>
      </c>
      <c r="AW7481" s="1">
        <v>9.57296371771146E-3</v>
      </c>
      <c r="AX7481" s="1">
        <v>2.18661035326486E-2</v>
      </c>
      <c r="AY7481" s="1">
        <v>4.9230645335243899E-2</v>
      </c>
      <c r="AZ7481" s="1">
        <v>1.0606513463482301E-2</v>
      </c>
    </row>
    <row r="7482" spans="1:52" customFormat="1" x14ac:dyDescent="0.25">
      <c r="B7482" t="s">
        <v>67</v>
      </c>
      <c r="C7482" t="s">
        <v>67</v>
      </c>
      <c r="D7482" t="s">
        <v>67</v>
      </c>
      <c r="E7482" t="s">
        <v>67</v>
      </c>
      <c r="F7482" t="s">
        <v>67</v>
      </c>
      <c r="G7482" t="s">
        <v>67</v>
      </c>
      <c r="H7482" t="s">
        <v>67</v>
      </c>
      <c r="I7482" t="s">
        <v>67</v>
      </c>
      <c r="J7482" t="s">
        <v>67</v>
      </c>
      <c r="K7482" t="s">
        <v>67</v>
      </c>
      <c r="L7482" t="s">
        <v>67</v>
      </c>
      <c r="M7482" t="s">
        <v>67</v>
      </c>
      <c r="N7482" t="s">
        <v>67</v>
      </c>
      <c r="O7482" t="s">
        <v>67</v>
      </c>
      <c r="P7482" t="s">
        <v>67</v>
      </c>
      <c r="Q7482" t="s">
        <v>67</v>
      </c>
      <c r="R7482" t="s">
        <v>67</v>
      </c>
      <c r="S7482" t="s">
        <v>78</v>
      </c>
      <c r="T7482" t="s">
        <v>67</v>
      </c>
      <c r="U7482" t="s">
        <v>67</v>
      </c>
      <c r="V7482" t="s">
        <v>67</v>
      </c>
      <c r="W7482" t="s">
        <v>67</v>
      </c>
      <c r="X7482" t="s">
        <v>67</v>
      </c>
      <c r="Y7482" t="s">
        <v>67</v>
      </c>
      <c r="Z7482" t="s">
        <v>67</v>
      </c>
      <c r="AA7482" t="s">
        <v>67</v>
      </c>
      <c r="AB7482" t="s">
        <v>67</v>
      </c>
      <c r="AC7482" t="s">
        <v>67</v>
      </c>
      <c r="AD7482" t="s">
        <v>67</v>
      </c>
      <c r="AE7482" t="s">
        <v>67</v>
      </c>
      <c r="AF7482" t="s">
        <v>67</v>
      </c>
      <c r="AG7482" t="s">
        <v>67</v>
      </c>
      <c r="AH7482" t="s">
        <v>67</v>
      </c>
      <c r="AI7482" t="s">
        <v>67</v>
      </c>
      <c r="AJ7482" t="s">
        <v>162</v>
      </c>
      <c r="AK7482" t="s">
        <v>67</v>
      </c>
      <c r="AL7482" t="s">
        <v>162</v>
      </c>
      <c r="AM7482" t="s">
        <v>67</v>
      </c>
      <c r="AN7482" t="s">
        <v>67</v>
      </c>
      <c r="AO7482" t="s">
        <v>69</v>
      </c>
      <c r="AP7482" t="s">
        <v>88</v>
      </c>
      <c r="AQ7482" t="s">
        <v>1110</v>
      </c>
      <c r="AR7482" t="s">
        <v>1110</v>
      </c>
      <c r="AS7482" t="s">
        <v>67</v>
      </c>
      <c r="AT7482" t="s">
        <v>67</v>
      </c>
      <c r="AU7482" t="s">
        <v>67</v>
      </c>
      <c r="AV7482" t="s">
        <v>67</v>
      </c>
      <c r="AW7482" t="s">
        <v>67</v>
      </c>
      <c r="AX7482" t="s">
        <v>67</v>
      </c>
      <c r="AY7482" t="s">
        <v>2124</v>
      </c>
      <c r="AZ7482" t="s">
        <v>67</v>
      </c>
    </row>
    <row r="7483" spans="1:52" s="3" customFormat="1" x14ac:dyDescent="0.25">
      <c r="A7483" s="3" t="s">
        <v>2096</v>
      </c>
      <c r="B7483" s="3">
        <v>12.48366</v>
      </c>
      <c r="C7483" s="3">
        <v>13</v>
      </c>
      <c r="D7483" s="3">
        <v>5.6447700000000003</v>
      </c>
      <c r="E7483" s="3">
        <v>6.8388900000000001</v>
      </c>
      <c r="F7483" s="3">
        <v>3.6613099999999998</v>
      </c>
      <c r="G7483" s="3">
        <v>0.92852999999999997</v>
      </c>
      <c r="H7483" s="3">
        <v>5.0096999999999996</v>
      </c>
      <c r="I7483" s="3">
        <v>2.8841199999999998</v>
      </c>
      <c r="J7483" s="3">
        <v>2.2655500000000002</v>
      </c>
      <c r="K7483" s="3">
        <v>1.3957599999999999</v>
      </c>
      <c r="L7483" s="3">
        <v>0.92852999999999997</v>
      </c>
      <c r="M7483" s="3">
        <v>0</v>
      </c>
      <c r="N7483" s="3">
        <v>1.8357699999999999</v>
      </c>
      <c r="O7483" s="3">
        <v>3.1739299999999999</v>
      </c>
      <c r="P7483" s="3">
        <v>1.80904</v>
      </c>
      <c r="Q7483" s="3">
        <v>1.07508</v>
      </c>
      <c r="R7483" s="3">
        <v>2.0758200000000002</v>
      </c>
      <c r="S7483" s="3">
        <v>3.3403</v>
      </c>
      <c r="T7483" s="3">
        <v>2.8233999999999999</v>
      </c>
      <c r="U7483" s="3">
        <v>4.2441399999999998</v>
      </c>
      <c r="V7483" s="3">
        <v>5.4161200000000003</v>
      </c>
      <c r="W7483" s="3">
        <v>7.0675400000000002</v>
      </c>
      <c r="X7483" s="3">
        <v>0</v>
      </c>
      <c r="Y7483" s="3">
        <v>0</v>
      </c>
      <c r="Z7483" s="3">
        <v>1.1820299999999999</v>
      </c>
      <c r="AA7483" s="3">
        <v>1.85697</v>
      </c>
      <c r="AB7483" s="3">
        <v>0</v>
      </c>
      <c r="AC7483" s="3">
        <v>0.67486999999999997</v>
      </c>
      <c r="AD7483" s="3">
        <v>0.96643000000000001</v>
      </c>
      <c r="AE7483" s="3">
        <v>1.30399</v>
      </c>
      <c r="AF7483" s="3">
        <v>1.80904</v>
      </c>
      <c r="AG7483" s="3">
        <v>7.7933300000000001</v>
      </c>
      <c r="AH7483" s="3">
        <v>3.0659299999999998</v>
      </c>
      <c r="AI7483" s="3">
        <v>1.6244000000000001</v>
      </c>
      <c r="AJ7483" s="3">
        <v>0.72089000000000003</v>
      </c>
      <c r="AK7483" s="3">
        <v>1.6413</v>
      </c>
      <c r="AL7483" s="3">
        <v>3.7190599999999998</v>
      </c>
      <c r="AM7483" s="3">
        <v>5.4950799999999997</v>
      </c>
      <c r="AN7483" s="3">
        <v>0.90732999999999997</v>
      </c>
      <c r="AO7483" s="3">
        <v>12.48366</v>
      </c>
      <c r="AP7483" s="3">
        <v>0</v>
      </c>
      <c r="AQ7483" s="3">
        <v>0</v>
      </c>
      <c r="AR7483" s="3">
        <v>1.1820299999999999</v>
      </c>
      <c r="AS7483" s="3">
        <v>12.48366</v>
      </c>
      <c r="AT7483" s="3">
        <v>4.1863799999999998</v>
      </c>
      <c r="AU7483" s="3">
        <v>6.8895499999999998</v>
      </c>
      <c r="AV7483" s="3">
        <v>6.2983599999999997</v>
      </c>
      <c r="AW7483" s="3">
        <v>3.7671899999999998</v>
      </c>
      <c r="AX7483" s="3">
        <v>3.2395399999999999</v>
      </c>
      <c r="AY7483" s="3">
        <v>1.1820299999999999</v>
      </c>
      <c r="AZ7483" s="3">
        <v>0</v>
      </c>
    </row>
    <row r="7484" spans="1:52" s="1" customFormat="1" x14ac:dyDescent="0.25">
      <c r="B7484" s="1">
        <v>1.2471180837606699E-2</v>
      </c>
      <c r="C7484" s="1">
        <v>1.2987012987013E-2</v>
      </c>
      <c r="D7484" s="1">
        <v>1.10002812250248E-2</v>
      </c>
      <c r="E7484" s="1">
        <v>1.4018345900818199E-2</v>
      </c>
      <c r="F7484" s="1">
        <v>1.4119941465630699E-2</v>
      </c>
      <c r="G7484" s="1">
        <v>3.63807734392653E-3</v>
      </c>
      <c r="H7484" s="1">
        <v>2.03932036983356E-2</v>
      </c>
      <c r="I7484" s="1">
        <v>1.1976290091548001E-2</v>
      </c>
      <c r="J7484" s="1">
        <v>1.7960038349840699E-2</v>
      </c>
      <c r="K7484" s="1">
        <v>1.04820853564195E-2</v>
      </c>
      <c r="L7484" s="1">
        <v>7.4847824416949399E-3</v>
      </c>
      <c r="M7484" s="1">
        <v>0</v>
      </c>
      <c r="N7484" s="1">
        <v>1.52573221258307E-2</v>
      </c>
      <c r="O7484" s="1">
        <v>2.53236172752687E-2</v>
      </c>
      <c r="P7484" s="1">
        <v>1.5418049594226199E-2</v>
      </c>
      <c r="Q7484" s="1">
        <v>8.7060500682908503E-3</v>
      </c>
      <c r="R7484" s="1">
        <v>9.0370812363433396E-3</v>
      </c>
      <c r="S7484" s="1">
        <v>1.10605923640422E-2</v>
      </c>
      <c r="T7484" s="1">
        <v>1.2969214170536199E-2</v>
      </c>
      <c r="U7484" s="1">
        <v>1.7003758531997499E-2</v>
      </c>
      <c r="V7484" s="1">
        <v>1.0186413825515999E-2</v>
      </c>
      <c r="W7484" s="1">
        <v>1.5124194128969801E-2</v>
      </c>
      <c r="X7484" s="1">
        <v>0</v>
      </c>
      <c r="Y7484" s="1">
        <v>0</v>
      </c>
      <c r="Z7484" s="1">
        <v>1.1032529923577899E-2</v>
      </c>
      <c r="AA7484" s="1">
        <v>1.74784027173755E-2</v>
      </c>
      <c r="AB7484" s="1">
        <v>0</v>
      </c>
      <c r="AC7484" s="1">
        <v>9.5334894772381197E-3</v>
      </c>
      <c r="AD7484" s="1">
        <v>1.23639768090518E-2</v>
      </c>
      <c r="AE7484" s="1">
        <v>3.0954958291197199E-2</v>
      </c>
      <c r="AF7484" s="1">
        <v>1.02029340711018E-2</v>
      </c>
      <c r="AG7484" s="1">
        <v>9.1777735536972098E-3</v>
      </c>
      <c r="AH7484" s="1">
        <v>6.6717398580057694E-2</v>
      </c>
      <c r="AI7484" s="1">
        <v>2.1680326758453501E-2</v>
      </c>
      <c r="AJ7484" s="1">
        <v>5.5790778505370002E-3</v>
      </c>
      <c r="AK7484" s="1">
        <v>7.5214662867790797E-3</v>
      </c>
      <c r="AL7484" s="1">
        <v>9.8362701359602199E-3</v>
      </c>
      <c r="AM7484" s="1">
        <v>2.7272629364307799E-2</v>
      </c>
      <c r="AN7484" s="1">
        <v>1.22631153419165E-2</v>
      </c>
      <c r="AO7484" s="1">
        <v>1.46702828182983E-2</v>
      </c>
      <c r="AP7484" s="1">
        <v>0</v>
      </c>
      <c r="AQ7484" s="1">
        <v>0</v>
      </c>
      <c r="AR7484" s="1">
        <v>1.3207155683273601E-2</v>
      </c>
      <c r="AS7484" s="1">
        <v>3.6755078817854503E-2</v>
      </c>
      <c r="AT7484" s="1">
        <v>7.1355177376005397E-3</v>
      </c>
      <c r="AU7484" s="1">
        <v>1.29326199341857E-2</v>
      </c>
      <c r="AV7484" s="1">
        <v>9.7285434317565308E-3</v>
      </c>
      <c r="AW7484" s="1">
        <v>6.6359445153804696E-3</v>
      </c>
      <c r="AX7484" s="1">
        <v>1.12971578591887E-2</v>
      </c>
      <c r="AY7484" s="1">
        <v>1.40400218363122E-2</v>
      </c>
      <c r="AZ7484" s="1">
        <v>0</v>
      </c>
    </row>
    <row r="7485" spans="1:52" customFormat="1" x14ac:dyDescent="0.25">
      <c r="B7485" t="s">
        <v>67</v>
      </c>
      <c r="C7485" t="s">
        <v>67</v>
      </c>
      <c r="D7485" t="s">
        <v>67</v>
      </c>
      <c r="E7485" t="s">
        <v>67</v>
      </c>
      <c r="F7485" t="s">
        <v>67</v>
      </c>
      <c r="G7485" t="s">
        <v>67</v>
      </c>
      <c r="H7485" t="s">
        <v>67</v>
      </c>
      <c r="I7485" t="s">
        <v>67</v>
      </c>
      <c r="J7485" t="s">
        <v>67</v>
      </c>
      <c r="K7485" t="s">
        <v>67</v>
      </c>
      <c r="L7485" t="s">
        <v>67</v>
      </c>
      <c r="M7485" t="s">
        <v>67</v>
      </c>
      <c r="N7485" t="s">
        <v>67</v>
      </c>
      <c r="O7485" t="s">
        <v>67</v>
      </c>
      <c r="P7485" t="s">
        <v>67</v>
      </c>
      <c r="Q7485" t="s">
        <v>67</v>
      </c>
      <c r="R7485" t="s">
        <v>67</v>
      </c>
      <c r="S7485" t="s">
        <v>67</v>
      </c>
      <c r="T7485" t="s">
        <v>67</v>
      </c>
      <c r="U7485" t="s">
        <v>67</v>
      </c>
      <c r="V7485" t="s">
        <v>67</v>
      </c>
      <c r="W7485" t="s">
        <v>67</v>
      </c>
      <c r="X7485" t="s">
        <v>67</v>
      </c>
      <c r="Y7485" t="s">
        <v>67</v>
      </c>
      <c r="Z7485" t="s">
        <v>67</v>
      </c>
      <c r="AA7485" t="s">
        <v>67</v>
      </c>
      <c r="AB7485" t="s">
        <v>67</v>
      </c>
      <c r="AC7485" t="s">
        <v>67</v>
      </c>
      <c r="AD7485" t="s">
        <v>67</v>
      </c>
      <c r="AE7485" t="s">
        <v>67</v>
      </c>
      <c r="AF7485" t="s">
        <v>67</v>
      </c>
      <c r="AG7485" t="s">
        <v>81</v>
      </c>
      <c r="AH7485" t="s">
        <v>2125</v>
      </c>
      <c r="AI7485" t="s">
        <v>67</v>
      </c>
      <c r="AJ7485" t="s">
        <v>67</v>
      </c>
      <c r="AK7485" t="s">
        <v>67</v>
      </c>
      <c r="AL7485" t="s">
        <v>67</v>
      </c>
      <c r="AM7485" t="s">
        <v>80</v>
      </c>
      <c r="AN7485" t="s">
        <v>67</v>
      </c>
      <c r="AO7485" t="s">
        <v>67</v>
      </c>
      <c r="AP7485" t="s">
        <v>67</v>
      </c>
      <c r="AQ7485" t="s">
        <v>67</v>
      </c>
      <c r="AR7485" t="s">
        <v>67</v>
      </c>
      <c r="AS7485" t="s">
        <v>2126</v>
      </c>
      <c r="AT7485" t="s">
        <v>67</v>
      </c>
      <c r="AU7485" t="s">
        <v>67</v>
      </c>
      <c r="AV7485" t="s">
        <v>67</v>
      </c>
      <c r="AW7485" t="s">
        <v>67</v>
      </c>
      <c r="AX7485" t="s">
        <v>67</v>
      </c>
      <c r="AY7485" t="s">
        <v>67</v>
      </c>
      <c r="AZ7485" t="s">
        <v>67</v>
      </c>
    </row>
    <row r="7486" spans="1:52" s="3" customFormat="1" x14ac:dyDescent="0.25">
      <c r="A7486" s="3" t="s">
        <v>1777</v>
      </c>
      <c r="B7486" s="3">
        <v>10.422779999999999</v>
      </c>
      <c r="C7486" s="3">
        <v>12</v>
      </c>
      <c r="D7486" s="3">
        <v>6.1474500000000001</v>
      </c>
      <c r="E7486" s="3">
        <v>4.2753300000000003</v>
      </c>
      <c r="F7486" s="3">
        <v>3.3373400000000002</v>
      </c>
      <c r="G7486" s="3">
        <v>1.3234600000000001</v>
      </c>
      <c r="H7486" s="3">
        <v>1.9948399999999999</v>
      </c>
      <c r="I7486" s="3">
        <v>3.7671399999999999</v>
      </c>
      <c r="J7486" s="3">
        <v>1.2121299999999999</v>
      </c>
      <c r="K7486" s="3">
        <v>2.12521</v>
      </c>
      <c r="L7486" s="3">
        <v>0</v>
      </c>
      <c r="M7486" s="3">
        <v>1.3234600000000001</v>
      </c>
      <c r="N7486" s="3">
        <v>1.4306399999999999</v>
      </c>
      <c r="O7486" s="3">
        <v>0.56420000000000003</v>
      </c>
      <c r="P7486" s="3">
        <v>1.63256</v>
      </c>
      <c r="Q7486" s="3">
        <v>2.1345800000000001</v>
      </c>
      <c r="R7486" s="3">
        <v>3.2738399999999999</v>
      </c>
      <c r="S7486" s="3">
        <v>3.65273</v>
      </c>
      <c r="T7486" s="3">
        <v>3.49621</v>
      </c>
      <c r="U7486" s="3">
        <v>0</v>
      </c>
      <c r="V7486" s="3">
        <v>6.9265699999999999</v>
      </c>
      <c r="W7486" s="3">
        <v>3.49621</v>
      </c>
      <c r="X7486" s="3">
        <v>0</v>
      </c>
      <c r="Y7486" s="3">
        <v>0.62556</v>
      </c>
      <c r="Z7486" s="3">
        <v>0.68006</v>
      </c>
      <c r="AA7486" s="3">
        <v>0</v>
      </c>
      <c r="AB7486" s="3">
        <v>0</v>
      </c>
      <c r="AC7486" s="3">
        <v>0.95250000000000001</v>
      </c>
      <c r="AD7486" s="3">
        <v>0.72182000000000002</v>
      </c>
      <c r="AE7486" s="3">
        <v>0</v>
      </c>
      <c r="AF7486" s="3">
        <v>0.68220000000000003</v>
      </c>
      <c r="AG7486" s="3">
        <v>5.78735</v>
      </c>
      <c r="AH7486" s="3">
        <v>1.5356399999999999</v>
      </c>
      <c r="AI7486" s="3">
        <v>3.09979</v>
      </c>
      <c r="AJ7486" s="3">
        <v>2.0056600000000002</v>
      </c>
      <c r="AK7486" s="3">
        <v>1.5722700000000001</v>
      </c>
      <c r="AL7486" s="3">
        <v>1.35612</v>
      </c>
      <c r="AM7486" s="3">
        <v>3.8144100000000001</v>
      </c>
      <c r="AN7486" s="3">
        <v>1.67432</v>
      </c>
      <c r="AO7486" s="3">
        <v>8.7325099999999996</v>
      </c>
      <c r="AP7486" s="3">
        <v>1.6902699999999999</v>
      </c>
      <c r="AQ7486" s="3">
        <v>0</v>
      </c>
      <c r="AR7486" s="3">
        <v>0</v>
      </c>
      <c r="AS7486" s="3">
        <v>0</v>
      </c>
      <c r="AT7486" s="3">
        <v>1.5166999999999999</v>
      </c>
      <c r="AU7486" s="3">
        <v>6.4571800000000001</v>
      </c>
      <c r="AV7486" s="3">
        <v>6.0179900000000002</v>
      </c>
      <c r="AW7486" s="3">
        <v>10.422779999999999</v>
      </c>
      <c r="AX7486" s="3">
        <v>0</v>
      </c>
      <c r="AY7486" s="3">
        <v>0</v>
      </c>
      <c r="AZ7486" s="3">
        <v>1.00807</v>
      </c>
    </row>
    <row r="7487" spans="1:52" s="1" customFormat="1" x14ac:dyDescent="0.25">
      <c r="B7487" s="1">
        <v>1.04123609751139E-2</v>
      </c>
      <c r="C7487" s="1">
        <v>1.1988011988012E-2</v>
      </c>
      <c r="D7487" s="1">
        <v>1.19798820530826E-2</v>
      </c>
      <c r="E7487" s="1">
        <v>8.7635646691414902E-3</v>
      </c>
      <c r="F7487" s="1">
        <v>1.28705423607692E-2</v>
      </c>
      <c r="G7487" s="1">
        <v>5.18545425736702E-3</v>
      </c>
      <c r="H7487" s="1">
        <v>8.1204819581188106E-3</v>
      </c>
      <c r="I7487" s="1">
        <v>1.5643025066735799E-2</v>
      </c>
      <c r="J7487" s="1">
        <v>9.6091021098595793E-3</v>
      </c>
      <c r="K7487" s="1">
        <v>1.59602171005877E-2</v>
      </c>
      <c r="L7487" s="1">
        <v>0</v>
      </c>
      <c r="M7487" s="1">
        <v>1.00896731075821E-2</v>
      </c>
      <c r="N7487" s="1">
        <v>1.1890234248352701E-2</v>
      </c>
      <c r="O7487" s="1">
        <v>4.50154378537227E-3</v>
      </c>
      <c r="P7487" s="1">
        <v>1.39139494126995E-2</v>
      </c>
      <c r="Q7487" s="1">
        <v>1.7285932539692201E-2</v>
      </c>
      <c r="R7487" s="1">
        <v>1.4252660652075E-2</v>
      </c>
      <c r="S7487" s="1">
        <v>1.20951284453217E-2</v>
      </c>
      <c r="T7487" s="1">
        <v>1.6059749335967401E-2</v>
      </c>
      <c r="U7487" s="1">
        <v>0</v>
      </c>
      <c r="V7487" s="1">
        <v>1.30272055293096E-2</v>
      </c>
      <c r="W7487" s="1">
        <v>7.4817204792113597E-3</v>
      </c>
      <c r="X7487" s="1">
        <v>0</v>
      </c>
      <c r="Y7487" s="1">
        <v>5.24104439178675E-3</v>
      </c>
      <c r="Z7487" s="1">
        <v>6.3473704557653896E-3</v>
      </c>
      <c r="AA7487" s="1">
        <v>0</v>
      </c>
      <c r="AB7487" s="1">
        <v>0</v>
      </c>
      <c r="AC7487" s="1">
        <v>1.3455404340197799E-2</v>
      </c>
      <c r="AD7487" s="1">
        <v>9.2345702640747804E-3</v>
      </c>
      <c r="AE7487" s="1">
        <v>0</v>
      </c>
      <c r="AF7487" s="1">
        <v>3.8475885681387E-3</v>
      </c>
      <c r="AG7487" s="1">
        <v>6.8154418940285502E-3</v>
      </c>
      <c r="AH7487" s="1">
        <v>3.3416909699660401E-2</v>
      </c>
      <c r="AI7487" s="1">
        <v>4.1371866586177398E-2</v>
      </c>
      <c r="AJ7487" s="1">
        <v>1.55221091729779E-2</v>
      </c>
      <c r="AK7487" s="1">
        <v>7.2051275200841697E-3</v>
      </c>
      <c r="AL7487" s="1">
        <v>3.5867027304690899E-3</v>
      </c>
      <c r="AM7487" s="1">
        <v>1.8931296755190001E-2</v>
      </c>
      <c r="AN7487" s="1">
        <v>2.2629450452732298E-2</v>
      </c>
      <c r="AO7487" s="1">
        <v>1.02620859117933E-2</v>
      </c>
      <c r="AP7487" s="1">
        <v>1.1519221692150101E-2</v>
      </c>
      <c r="AQ7487" s="1">
        <v>0</v>
      </c>
      <c r="AR7487" s="1">
        <v>0</v>
      </c>
      <c r="AS7487" s="1">
        <v>0</v>
      </c>
      <c r="AT7487" s="1">
        <v>2.5851546569156999E-3</v>
      </c>
      <c r="AU7487" s="1">
        <v>1.21210027921454E-2</v>
      </c>
      <c r="AV7487" s="1">
        <v>9.2954796307096604E-3</v>
      </c>
      <c r="AW7487" s="1">
        <v>1.8359835786359899E-2</v>
      </c>
      <c r="AX7487" s="1">
        <v>0</v>
      </c>
      <c r="AY7487" s="1">
        <v>0</v>
      </c>
      <c r="AZ7487" s="1">
        <v>4.9288059461914399E-3</v>
      </c>
    </row>
    <row r="7488" spans="1:52" customFormat="1" x14ac:dyDescent="0.25">
      <c r="B7488" t="s">
        <v>67</v>
      </c>
      <c r="C7488" t="s">
        <v>67</v>
      </c>
      <c r="D7488" t="s">
        <v>67</v>
      </c>
      <c r="E7488" t="s">
        <v>67</v>
      </c>
      <c r="F7488" t="s">
        <v>67</v>
      </c>
      <c r="G7488" t="s">
        <v>67</v>
      </c>
      <c r="H7488" t="s">
        <v>67</v>
      </c>
      <c r="I7488" t="s">
        <v>67</v>
      </c>
      <c r="J7488" t="s">
        <v>67</v>
      </c>
      <c r="K7488" t="s">
        <v>67</v>
      </c>
      <c r="L7488" t="s">
        <v>67</v>
      </c>
      <c r="M7488" t="s">
        <v>67</v>
      </c>
      <c r="N7488" t="s">
        <v>67</v>
      </c>
      <c r="O7488" t="s">
        <v>67</v>
      </c>
      <c r="P7488" t="s">
        <v>67</v>
      </c>
      <c r="Q7488" t="s">
        <v>67</v>
      </c>
      <c r="R7488" t="s">
        <v>67</v>
      </c>
      <c r="S7488" t="s">
        <v>67</v>
      </c>
      <c r="T7488" t="s">
        <v>67</v>
      </c>
      <c r="U7488" t="s">
        <v>67</v>
      </c>
      <c r="V7488" t="s">
        <v>67</v>
      </c>
      <c r="W7488" t="s">
        <v>67</v>
      </c>
      <c r="X7488" t="s">
        <v>67</v>
      </c>
      <c r="Y7488" t="s">
        <v>67</v>
      </c>
      <c r="Z7488" t="s">
        <v>67</v>
      </c>
      <c r="AA7488" t="s">
        <v>67</v>
      </c>
      <c r="AB7488" t="s">
        <v>67</v>
      </c>
      <c r="AC7488" t="s">
        <v>67</v>
      </c>
      <c r="AD7488" t="s">
        <v>67</v>
      </c>
      <c r="AE7488" t="s">
        <v>67</v>
      </c>
      <c r="AF7488" t="s">
        <v>67</v>
      </c>
      <c r="AG7488" t="s">
        <v>81</v>
      </c>
      <c r="AH7488" t="s">
        <v>188</v>
      </c>
      <c r="AI7488" t="s">
        <v>2127</v>
      </c>
      <c r="AJ7488" t="s">
        <v>67</v>
      </c>
      <c r="AK7488" t="s">
        <v>67</v>
      </c>
      <c r="AL7488" t="s">
        <v>67</v>
      </c>
      <c r="AM7488" t="s">
        <v>67</v>
      </c>
      <c r="AN7488" t="s">
        <v>67</v>
      </c>
      <c r="AO7488" t="s">
        <v>67</v>
      </c>
      <c r="AP7488" t="s">
        <v>67</v>
      </c>
      <c r="AQ7488" t="s">
        <v>67</v>
      </c>
      <c r="AR7488" t="s">
        <v>67</v>
      </c>
      <c r="AS7488" t="s">
        <v>81</v>
      </c>
      <c r="AT7488" t="s">
        <v>69</v>
      </c>
      <c r="AU7488" t="s">
        <v>91</v>
      </c>
      <c r="AV7488" t="s">
        <v>67</v>
      </c>
      <c r="AW7488" t="s">
        <v>2128</v>
      </c>
      <c r="AX7488" t="s">
        <v>81</v>
      </c>
      <c r="AY7488" t="s">
        <v>67</v>
      </c>
      <c r="AZ7488" t="s">
        <v>67</v>
      </c>
    </row>
    <row r="7489" spans="1:52" s="3" customFormat="1" x14ac:dyDescent="0.25">
      <c r="A7489" s="3" t="s">
        <v>1797</v>
      </c>
      <c r="B7489" s="3">
        <v>9.2800799999999999</v>
      </c>
      <c r="C7489" s="3">
        <v>8</v>
      </c>
      <c r="D7489" s="3">
        <v>6.0753399999999997</v>
      </c>
      <c r="E7489" s="3">
        <v>3.2047400000000001</v>
      </c>
      <c r="F7489" s="3">
        <v>2.9801299999999999</v>
      </c>
      <c r="G7489" s="3">
        <v>2.3174000000000001</v>
      </c>
      <c r="H7489" s="3">
        <v>1.30399</v>
      </c>
      <c r="I7489" s="3">
        <v>2.6785600000000001</v>
      </c>
      <c r="J7489" s="3">
        <v>2.0006599999999999</v>
      </c>
      <c r="K7489" s="3">
        <v>0.97946999999999995</v>
      </c>
      <c r="L7489" s="3">
        <v>1.20408</v>
      </c>
      <c r="M7489" s="3">
        <v>1.1133200000000001</v>
      </c>
      <c r="N7489" s="3">
        <v>0</v>
      </c>
      <c r="O7489" s="3">
        <v>1.30399</v>
      </c>
      <c r="P7489" s="3">
        <v>0</v>
      </c>
      <c r="Q7489" s="3">
        <v>2.6785600000000001</v>
      </c>
      <c r="R7489" s="3">
        <v>0.97946999999999995</v>
      </c>
      <c r="S7489" s="3">
        <v>4.2059600000000001</v>
      </c>
      <c r="T7489" s="3">
        <v>2.91262</v>
      </c>
      <c r="U7489" s="3">
        <v>1.1820299999999999</v>
      </c>
      <c r="V7489" s="3">
        <v>5.1854300000000002</v>
      </c>
      <c r="W7489" s="3">
        <v>4.0946499999999997</v>
      </c>
      <c r="X7489" s="3">
        <v>0</v>
      </c>
      <c r="Y7489" s="3">
        <v>0</v>
      </c>
      <c r="Z7489" s="3">
        <v>0.98067000000000004</v>
      </c>
      <c r="AA7489" s="3">
        <v>0</v>
      </c>
      <c r="AB7489" s="3">
        <v>0</v>
      </c>
      <c r="AC7489" s="3">
        <v>1.1820299999999999</v>
      </c>
      <c r="AD7489" s="3">
        <v>0</v>
      </c>
      <c r="AE7489" s="3">
        <v>1.30399</v>
      </c>
      <c r="AF7489" s="3">
        <v>2.3174000000000001</v>
      </c>
      <c r="AG7489" s="3">
        <v>5.78409</v>
      </c>
      <c r="AH7489" s="3">
        <v>0</v>
      </c>
      <c r="AI7489" s="3">
        <v>0.81862999999999997</v>
      </c>
      <c r="AJ7489" s="3">
        <v>2.3174000000000001</v>
      </c>
      <c r="AK7489" s="3">
        <v>0.98067000000000004</v>
      </c>
      <c r="AL7489" s="3">
        <v>3.9813499999999999</v>
      </c>
      <c r="AM7489" s="3">
        <v>2.0006599999999999</v>
      </c>
      <c r="AN7489" s="3">
        <v>0</v>
      </c>
      <c r="AO7489" s="3">
        <v>4.6780200000000001</v>
      </c>
      <c r="AP7489" s="3">
        <v>4.6020599999999998</v>
      </c>
      <c r="AQ7489" s="3">
        <v>0.98067000000000004</v>
      </c>
      <c r="AR7489" s="3">
        <v>2.50807</v>
      </c>
      <c r="AS7489" s="3">
        <v>2.5165199999999999</v>
      </c>
      <c r="AT7489" s="3">
        <v>2.6773600000000002</v>
      </c>
      <c r="AU7489" s="3">
        <v>7.9760900000000001</v>
      </c>
      <c r="AV7489" s="3">
        <v>3.4959899999999999</v>
      </c>
      <c r="AW7489" s="3">
        <v>9.2800799999999999</v>
      </c>
      <c r="AX7489" s="3">
        <v>1.20408</v>
      </c>
      <c r="AY7489" s="3">
        <v>2.50807</v>
      </c>
      <c r="AZ7489" s="3">
        <v>1.1133200000000001</v>
      </c>
    </row>
    <row r="7490" spans="1:52" s="1" customFormat="1" x14ac:dyDescent="0.25">
      <c r="B7490" s="1">
        <v>9.2708032634225192E-3</v>
      </c>
      <c r="C7490" s="1">
        <v>7.9920079920079903E-3</v>
      </c>
      <c r="D7490" s="1">
        <v>1.1839357234686701E-2</v>
      </c>
      <c r="E7490" s="1">
        <v>6.5690709811370099E-3</v>
      </c>
      <c r="F7490" s="1">
        <v>1.1492952293023599E-2</v>
      </c>
      <c r="G7490" s="1">
        <v>9.0798148006153104E-3</v>
      </c>
      <c r="H7490" s="1">
        <v>5.3082088130212701E-3</v>
      </c>
      <c r="I7490" s="1">
        <v>1.11227034893197E-2</v>
      </c>
      <c r="J7490" s="1">
        <v>1.5860135651383701E-2</v>
      </c>
      <c r="K7490" s="1">
        <v>7.3557690033044599E-3</v>
      </c>
      <c r="L7490" s="1">
        <v>9.7059619424208696E-3</v>
      </c>
      <c r="M7490" s="1">
        <v>8.4876270262292195E-3</v>
      </c>
      <c r="N7490" s="1">
        <v>0</v>
      </c>
      <c r="O7490" s="1">
        <v>1.04040554425515E-2</v>
      </c>
      <c r="P7490" s="1">
        <v>0</v>
      </c>
      <c r="Q7490" s="1">
        <v>2.1691109006698201E-2</v>
      </c>
      <c r="R7490" s="1">
        <v>4.2641221100872002E-3</v>
      </c>
      <c r="S7490" s="1">
        <v>1.3927015255955201E-2</v>
      </c>
      <c r="T7490" s="1">
        <v>1.3379043910670499E-2</v>
      </c>
      <c r="U7490" s="1">
        <v>4.7356950283395302E-3</v>
      </c>
      <c r="V7490" s="1">
        <v>9.7525416429557494E-3</v>
      </c>
      <c r="W7490" s="1">
        <v>8.7623531653427001E-3</v>
      </c>
      <c r="X7490" s="1">
        <v>0</v>
      </c>
      <c r="Y7490" s="1">
        <v>0</v>
      </c>
      <c r="Z7490" s="1">
        <v>9.1531273488448806E-3</v>
      </c>
      <c r="AA7490" s="1">
        <v>0</v>
      </c>
      <c r="AB7490" s="1">
        <v>0</v>
      </c>
      <c r="AC7490" s="1">
        <v>1.6697838941988501E-2</v>
      </c>
      <c r="AD7490" s="1">
        <v>0</v>
      </c>
      <c r="AE7490" s="1">
        <v>3.0954958291197199E-2</v>
      </c>
      <c r="AF7490" s="1">
        <v>1.30700699909185E-2</v>
      </c>
      <c r="AG7490" s="1">
        <v>6.8116027723969701E-3</v>
      </c>
      <c r="AH7490" s="1">
        <v>0</v>
      </c>
      <c r="AI7490" s="1">
        <v>1.09259824515346E-2</v>
      </c>
      <c r="AJ7490" s="1">
        <v>1.79347126618963E-2</v>
      </c>
      <c r="AK7490" s="1">
        <v>4.49404517361582E-3</v>
      </c>
      <c r="AL7490" s="1">
        <v>1.05299817980364E-2</v>
      </c>
      <c r="AM7490" s="1">
        <v>9.9294748509568802E-3</v>
      </c>
      <c r="AN7490" s="1">
        <v>0</v>
      </c>
      <c r="AO7490" s="1">
        <v>5.4974163370081998E-3</v>
      </c>
      <c r="AP7490" s="1">
        <v>3.13631250513682E-2</v>
      </c>
      <c r="AQ7490" s="1">
        <v>7.3800096536820597E-3</v>
      </c>
      <c r="AR7490" s="1">
        <v>2.8023375848792401E-2</v>
      </c>
      <c r="AS7490" s="1">
        <v>7.4092766822155603E-3</v>
      </c>
      <c r="AT7490" s="1">
        <v>4.5634533343705498E-3</v>
      </c>
      <c r="AU7490" s="1">
        <v>1.49722029059749E-2</v>
      </c>
      <c r="AV7490" s="1">
        <v>5.3999597596813302E-3</v>
      </c>
      <c r="AW7490" s="1">
        <v>1.6346957806293801E-2</v>
      </c>
      <c r="AX7490" s="1">
        <v>4.1989547389727896E-3</v>
      </c>
      <c r="AY7490" s="1">
        <v>2.97905785529975E-2</v>
      </c>
      <c r="AZ7490" s="1">
        <v>5.4434099179757897E-3</v>
      </c>
    </row>
    <row r="7491" spans="1:52" customFormat="1" x14ac:dyDescent="0.25">
      <c r="B7491" t="s">
        <v>67</v>
      </c>
      <c r="C7491" t="s">
        <v>67</v>
      </c>
      <c r="D7491" t="s">
        <v>67</v>
      </c>
      <c r="E7491" t="s">
        <v>67</v>
      </c>
      <c r="F7491" t="s">
        <v>67</v>
      </c>
      <c r="G7491" t="s">
        <v>67</v>
      </c>
      <c r="H7491" t="s">
        <v>67</v>
      </c>
      <c r="I7491" t="s">
        <v>67</v>
      </c>
      <c r="J7491" t="s">
        <v>67</v>
      </c>
      <c r="K7491" t="s">
        <v>67</v>
      </c>
      <c r="L7491" t="s">
        <v>67</v>
      </c>
      <c r="M7491" t="s">
        <v>67</v>
      </c>
      <c r="N7491" t="s">
        <v>67</v>
      </c>
      <c r="O7491" t="s">
        <v>67</v>
      </c>
      <c r="P7491" t="s">
        <v>67</v>
      </c>
      <c r="Q7491" t="s">
        <v>67</v>
      </c>
      <c r="R7491" t="s">
        <v>67</v>
      </c>
      <c r="S7491" t="s">
        <v>67</v>
      </c>
      <c r="T7491" t="s">
        <v>67</v>
      </c>
      <c r="U7491" t="s">
        <v>67</v>
      </c>
      <c r="V7491" t="s">
        <v>67</v>
      </c>
      <c r="W7491" t="s">
        <v>67</v>
      </c>
      <c r="X7491" t="s">
        <v>67</v>
      </c>
      <c r="Y7491" t="s">
        <v>67</v>
      </c>
      <c r="Z7491" t="s">
        <v>67</v>
      </c>
      <c r="AA7491" t="s">
        <v>67</v>
      </c>
      <c r="AB7491" t="s">
        <v>67</v>
      </c>
      <c r="AC7491" t="s">
        <v>67</v>
      </c>
      <c r="AD7491" t="s">
        <v>67</v>
      </c>
      <c r="AE7491" t="s">
        <v>67</v>
      </c>
      <c r="AF7491" t="s">
        <v>67</v>
      </c>
      <c r="AG7491" t="s">
        <v>67</v>
      </c>
      <c r="AH7491" t="s">
        <v>67</v>
      </c>
      <c r="AI7491" t="s">
        <v>67</v>
      </c>
      <c r="AJ7491" t="s">
        <v>67</v>
      </c>
      <c r="AK7491" t="s">
        <v>67</v>
      </c>
      <c r="AL7491" t="s">
        <v>67</v>
      </c>
      <c r="AM7491" t="s">
        <v>67</v>
      </c>
      <c r="AN7491" t="s">
        <v>67</v>
      </c>
      <c r="AO7491" t="s">
        <v>69</v>
      </c>
      <c r="AP7491" t="s">
        <v>88</v>
      </c>
      <c r="AQ7491" t="s">
        <v>67</v>
      </c>
      <c r="AR7491" t="s">
        <v>929</v>
      </c>
      <c r="AS7491" t="s">
        <v>67</v>
      </c>
      <c r="AT7491" t="s">
        <v>67</v>
      </c>
      <c r="AU7491" t="s">
        <v>67</v>
      </c>
      <c r="AV7491" t="s">
        <v>67</v>
      </c>
      <c r="AW7491" t="s">
        <v>78</v>
      </c>
      <c r="AX7491" t="s">
        <v>67</v>
      </c>
      <c r="AY7491" t="s">
        <v>2129</v>
      </c>
      <c r="AZ7491" t="s">
        <v>67</v>
      </c>
    </row>
    <row r="7492" spans="1:52" s="3" customFormat="1" x14ac:dyDescent="0.25">
      <c r="A7492" s="3" t="s">
        <v>1821</v>
      </c>
      <c r="B7492" s="3">
        <v>7.4985200000000001</v>
      </c>
      <c r="C7492" s="3">
        <v>7</v>
      </c>
      <c r="D7492" s="3">
        <v>4.43818</v>
      </c>
      <c r="E7492" s="3">
        <v>3.0603400000000001</v>
      </c>
      <c r="F7492" s="3">
        <v>1.35622</v>
      </c>
      <c r="G7492" s="3">
        <v>2.0864400000000001</v>
      </c>
      <c r="H7492" s="3">
        <v>1.78895</v>
      </c>
      <c r="I7492" s="3">
        <v>2.2669100000000002</v>
      </c>
      <c r="J7492" s="3">
        <v>0</v>
      </c>
      <c r="K7492" s="3">
        <v>1.35622</v>
      </c>
      <c r="L7492" s="3">
        <v>0.72999000000000003</v>
      </c>
      <c r="M7492" s="3">
        <v>1.3564499999999999</v>
      </c>
      <c r="N7492" s="3">
        <v>1.0441100000000001</v>
      </c>
      <c r="O7492" s="3">
        <v>0.74483999999999995</v>
      </c>
      <c r="P7492" s="3">
        <v>1.28624</v>
      </c>
      <c r="Q7492" s="3">
        <v>0.98067000000000004</v>
      </c>
      <c r="R7492" s="3">
        <v>1.4748300000000001</v>
      </c>
      <c r="S7492" s="3">
        <v>3.6865700000000001</v>
      </c>
      <c r="T7492" s="3">
        <v>0.98067000000000004</v>
      </c>
      <c r="U7492" s="3">
        <v>1.3564499999999999</v>
      </c>
      <c r="V7492" s="3">
        <v>5.1614000000000004</v>
      </c>
      <c r="W7492" s="3">
        <v>2.3371200000000001</v>
      </c>
      <c r="X7492" s="3">
        <v>1.0441100000000001</v>
      </c>
      <c r="Y7492" s="3">
        <v>0</v>
      </c>
      <c r="Z7492" s="3">
        <v>1.28624</v>
      </c>
      <c r="AA7492" s="3">
        <v>1.3564499999999999</v>
      </c>
      <c r="AB7492" s="3">
        <v>0</v>
      </c>
      <c r="AC7492" s="3">
        <v>1.35622</v>
      </c>
      <c r="AD7492" s="3">
        <v>0.74483999999999995</v>
      </c>
      <c r="AE7492" s="3">
        <v>0</v>
      </c>
      <c r="AF7492" s="3">
        <v>1.7106600000000001</v>
      </c>
      <c r="AG7492" s="3">
        <v>7.4985200000000001</v>
      </c>
      <c r="AH7492" s="3">
        <v>0</v>
      </c>
      <c r="AI7492" s="3">
        <v>0</v>
      </c>
      <c r="AJ7492" s="3">
        <v>0</v>
      </c>
      <c r="AK7492" s="3">
        <v>0.98067000000000004</v>
      </c>
      <c r="AL7492" s="3">
        <v>4.1175199999999998</v>
      </c>
      <c r="AM7492" s="3">
        <v>2.4003299999999999</v>
      </c>
      <c r="AN7492" s="3">
        <v>0</v>
      </c>
      <c r="AO7492" s="3">
        <v>7.4985200000000001</v>
      </c>
      <c r="AP7492" s="3">
        <v>0</v>
      </c>
      <c r="AQ7492" s="3">
        <v>1.3564499999999999</v>
      </c>
      <c r="AR7492" s="3">
        <v>0</v>
      </c>
      <c r="AS7492" s="3">
        <v>2.6424599999999998</v>
      </c>
      <c r="AT7492" s="3">
        <v>3.99891</v>
      </c>
      <c r="AU7492" s="3">
        <v>5.7095700000000003</v>
      </c>
      <c r="AV7492" s="3">
        <v>5.7730100000000002</v>
      </c>
      <c r="AW7492" s="3">
        <v>2.64269</v>
      </c>
      <c r="AX7492" s="3">
        <v>2.0862099999999999</v>
      </c>
      <c r="AY7492" s="3">
        <v>0</v>
      </c>
      <c r="AZ7492" s="3">
        <v>7.4985200000000001</v>
      </c>
    </row>
    <row r="7493" spans="1:52" s="1" customFormat="1" x14ac:dyDescent="0.25">
      <c r="B7493" s="1">
        <v>7.4910241815629901E-3</v>
      </c>
      <c r="C7493" s="1">
        <v>6.9930069930069904E-3</v>
      </c>
      <c r="D7493" s="1">
        <v>8.6489313341873604E-3</v>
      </c>
      <c r="E7493" s="1">
        <v>6.2730800896212604E-3</v>
      </c>
      <c r="F7493" s="1">
        <v>5.2302992684360797E-3</v>
      </c>
      <c r="G7493" s="1">
        <v>8.1748894418727097E-3</v>
      </c>
      <c r="H7493" s="1">
        <v>7.2823565794633404E-3</v>
      </c>
      <c r="I7493" s="1">
        <v>9.4133294632092208E-3</v>
      </c>
      <c r="J7493" s="1">
        <v>0</v>
      </c>
      <c r="K7493" s="1">
        <v>1.0185142002982799E-2</v>
      </c>
      <c r="L7493" s="1">
        <v>5.8843724323531703E-3</v>
      </c>
      <c r="M7493" s="1">
        <v>1.0341179247411901E-2</v>
      </c>
      <c r="N7493" s="1">
        <v>8.6777333788007598E-3</v>
      </c>
      <c r="O7493" s="1">
        <v>5.9428037452971998E-3</v>
      </c>
      <c r="P7493" s="1">
        <v>1.09623403076093E-2</v>
      </c>
      <c r="Q7493" s="1">
        <v>7.9415133017736294E-3</v>
      </c>
      <c r="R7493" s="1">
        <v>6.4206715995588498E-3</v>
      </c>
      <c r="S7493" s="1">
        <v>1.22071813883505E-2</v>
      </c>
      <c r="T7493" s="1">
        <v>4.5046820360628102E-3</v>
      </c>
      <c r="U7493" s="1">
        <v>5.4344927972988502E-3</v>
      </c>
      <c r="V7493" s="1">
        <v>9.7073470157637495E-3</v>
      </c>
      <c r="W7493" s="1">
        <v>5.0013238811096698E-3</v>
      </c>
      <c r="X7493" s="1">
        <v>2.09396836194722E-2</v>
      </c>
      <c r="Y7493" s="1">
        <v>0</v>
      </c>
      <c r="Z7493" s="1">
        <v>1.20051786239798E-2</v>
      </c>
      <c r="AA7493" s="1">
        <v>1.2767346465470101E-2</v>
      </c>
      <c r="AB7493" s="1">
        <v>0</v>
      </c>
      <c r="AC7493" s="1">
        <v>1.9158518083215802E-2</v>
      </c>
      <c r="AD7493" s="1">
        <v>9.5290755527603303E-3</v>
      </c>
      <c r="AE7493" s="1">
        <v>0</v>
      </c>
      <c r="AF7493" s="1">
        <v>9.6480736733687306E-3</v>
      </c>
      <c r="AG7493" s="1">
        <v>8.8305921278669808E-3</v>
      </c>
      <c r="AH7493" s="1">
        <v>0</v>
      </c>
      <c r="AI7493" s="1">
        <v>0</v>
      </c>
      <c r="AJ7493" s="1">
        <v>0</v>
      </c>
      <c r="AK7493" s="1">
        <v>4.49404517361582E-3</v>
      </c>
      <c r="AL7493" s="1">
        <v>1.08901278845243E-2</v>
      </c>
      <c r="AM7493" s="1">
        <v>1.19130768691319E-2</v>
      </c>
      <c r="AN7493" s="1">
        <v>0</v>
      </c>
      <c r="AO7493" s="1">
        <v>8.8119517127722199E-3</v>
      </c>
      <c r="AP7493" s="1">
        <v>0</v>
      </c>
      <c r="AQ7493" s="1">
        <v>1.0207933448292499E-2</v>
      </c>
      <c r="AR7493" s="1">
        <v>0</v>
      </c>
      <c r="AS7493" s="1">
        <v>7.7800761614004003E-3</v>
      </c>
      <c r="AT7493" s="1">
        <v>6.8159825997802801E-3</v>
      </c>
      <c r="AU7493" s="1">
        <v>1.07176374070337E-2</v>
      </c>
      <c r="AV7493" s="1">
        <v>8.9170797663145306E-3</v>
      </c>
      <c r="AW7493" s="1">
        <v>4.6551260253267796E-3</v>
      </c>
      <c r="AX7493" s="1">
        <v>7.2751821855627698E-3</v>
      </c>
      <c r="AY7493" s="1">
        <v>0</v>
      </c>
      <c r="AZ7493" s="1">
        <v>3.6662880517856399E-2</v>
      </c>
    </row>
    <row r="7494" spans="1:52" customFormat="1" x14ac:dyDescent="0.25">
      <c r="B7494" t="s">
        <v>67</v>
      </c>
      <c r="C7494" t="s">
        <v>67</v>
      </c>
      <c r="D7494" t="s">
        <v>67</v>
      </c>
      <c r="E7494" t="s">
        <v>67</v>
      </c>
      <c r="F7494" t="s">
        <v>67</v>
      </c>
      <c r="G7494" t="s">
        <v>67</v>
      </c>
      <c r="H7494" t="s">
        <v>67</v>
      </c>
      <c r="I7494" t="s">
        <v>67</v>
      </c>
      <c r="J7494" t="s">
        <v>67</v>
      </c>
      <c r="K7494" t="s">
        <v>67</v>
      </c>
      <c r="L7494" t="s">
        <v>67</v>
      </c>
      <c r="M7494" t="s">
        <v>67</v>
      </c>
      <c r="N7494" t="s">
        <v>67</v>
      </c>
      <c r="O7494" t="s">
        <v>67</v>
      </c>
      <c r="P7494" t="s">
        <v>67</v>
      </c>
      <c r="Q7494" t="s">
        <v>67</v>
      </c>
      <c r="R7494" t="s">
        <v>67</v>
      </c>
      <c r="S7494" t="s">
        <v>67</v>
      </c>
      <c r="T7494" t="s">
        <v>67</v>
      </c>
      <c r="U7494" t="s">
        <v>67</v>
      </c>
      <c r="V7494" t="s">
        <v>67</v>
      </c>
      <c r="W7494" t="s">
        <v>67</v>
      </c>
      <c r="X7494" t="s">
        <v>67</v>
      </c>
      <c r="Y7494" t="s">
        <v>67</v>
      </c>
      <c r="Z7494" t="s">
        <v>67</v>
      </c>
      <c r="AA7494" t="s">
        <v>67</v>
      </c>
      <c r="AB7494" t="s">
        <v>67</v>
      </c>
      <c r="AC7494" t="s">
        <v>67</v>
      </c>
      <c r="AD7494" t="s">
        <v>67</v>
      </c>
      <c r="AE7494" t="s">
        <v>67</v>
      </c>
      <c r="AF7494" t="s">
        <v>67</v>
      </c>
      <c r="AG7494" t="s">
        <v>67</v>
      </c>
      <c r="AH7494" t="s">
        <v>67</v>
      </c>
      <c r="AI7494" t="s">
        <v>67</v>
      </c>
      <c r="AJ7494" t="s">
        <v>67</v>
      </c>
      <c r="AK7494" t="s">
        <v>67</v>
      </c>
      <c r="AL7494" t="s">
        <v>67</v>
      </c>
      <c r="AM7494" t="s">
        <v>67</v>
      </c>
      <c r="AN7494" t="s">
        <v>67</v>
      </c>
      <c r="AO7494" t="s">
        <v>67</v>
      </c>
      <c r="AP7494" t="s">
        <v>67</v>
      </c>
      <c r="AQ7494" t="s">
        <v>67</v>
      </c>
      <c r="AR7494" t="s">
        <v>67</v>
      </c>
      <c r="AS7494" t="s">
        <v>67</v>
      </c>
      <c r="AT7494" t="s">
        <v>67</v>
      </c>
      <c r="AU7494" t="s">
        <v>67</v>
      </c>
      <c r="AV7494" t="s">
        <v>67</v>
      </c>
      <c r="AW7494" t="s">
        <v>67</v>
      </c>
      <c r="AX7494" t="s">
        <v>67</v>
      </c>
      <c r="AY7494" t="s">
        <v>67</v>
      </c>
      <c r="AZ7494" t="s">
        <v>1458</v>
      </c>
    </row>
    <row r="7495" spans="1:52" s="3" customFormat="1" x14ac:dyDescent="0.25">
      <c r="A7495" s="3" t="s">
        <v>1716</v>
      </c>
      <c r="B7495" s="3">
        <v>7.0758999999999999</v>
      </c>
      <c r="C7495" s="3">
        <v>9</v>
      </c>
      <c r="D7495" s="3">
        <v>4.9731300000000003</v>
      </c>
      <c r="E7495" s="3">
        <v>2.10277</v>
      </c>
      <c r="F7495" s="3">
        <v>2.4826800000000002</v>
      </c>
      <c r="G7495" s="3">
        <v>1.4120999999999999</v>
      </c>
      <c r="H7495" s="3">
        <v>1.9781899999999999</v>
      </c>
      <c r="I7495" s="3">
        <v>1.2029300000000001</v>
      </c>
      <c r="J7495" s="3">
        <v>0.69067000000000001</v>
      </c>
      <c r="K7495" s="3">
        <v>1.7920100000000001</v>
      </c>
      <c r="L7495" s="3">
        <v>1.4120999999999999</v>
      </c>
      <c r="M7495" s="3">
        <v>0</v>
      </c>
      <c r="N7495" s="3">
        <v>0</v>
      </c>
      <c r="O7495" s="3">
        <v>1.9781899999999999</v>
      </c>
      <c r="P7495" s="3">
        <v>0</v>
      </c>
      <c r="Q7495" s="3">
        <v>1.2029300000000001</v>
      </c>
      <c r="R7495" s="3">
        <v>4.7558299999999996</v>
      </c>
      <c r="S7495" s="3">
        <v>2.3200699999999999</v>
      </c>
      <c r="T7495" s="3">
        <v>0</v>
      </c>
      <c r="U7495" s="3">
        <v>0</v>
      </c>
      <c r="V7495" s="3">
        <v>7.0758999999999999</v>
      </c>
      <c r="W7495" s="3">
        <v>0</v>
      </c>
      <c r="X7495" s="3">
        <v>1.8078099999999999</v>
      </c>
      <c r="Y7495" s="3">
        <v>0</v>
      </c>
      <c r="Z7495" s="3">
        <v>1.41971</v>
      </c>
      <c r="AA7495" s="3">
        <v>0.71052999999999999</v>
      </c>
      <c r="AB7495" s="3">
        <v>0</v>
      </c>
      <c r="AC7495" s="3">
        <v>0.72999000000000003</v>
      </c>
      <c r="AD7495" s="3">
        <v>0</v>
      </c>
      <c r="AE7495" s="3">
        <v>0</v>
      </c>
      <c r="AF7495" s="3">
        <v>0.68210999999999999</v>
      </c>
      <c r="AG7495" s="3">
        <v>5.3501500000000002</v>
      </c>
      <c r="AH7495" s="3">
        <v>0.52281999999999995</v>
      </c>
      <c r="AI7495" s="3">
        <v>1.2029300000000001</v>
      </c>
      <c r="AJ7495" s="3">
        <v>0.68210999999999999</v>
      </c>
      <c r="AK7495" s="3">
        <v>2.58833</v>
      </c>
      <c r="AL7495" s="3">
        <v>2.5377999999999998</v>
      </c>
      <c r="AM7495" s="3">
        <v>1.26766</v>
      </c>
      <c r="AN7495" s="3">
        <v>0</v>
      </c>
      <c r="AO7495" s="3">
        <v>4.0809600000000001</v>
      </c>
      <c r="AP7495" s="3">
        <v>2.9949400000000002</v>
      </c>
      <c r="AQ7495" s="3">
        <v>7.0758999999999999</v>
      </c>
      <c r="AR7495" s="3">
        <v>1.93492</v>
      </c>
      <c r="AS7495" s="3">
        <v>3.3361200000000002</v>
      </c>
      <c r="AT7495" s="3">
        <v>5.2838900000000004</v>
      </c>
      <c r="AU7495" s="3">
        <v>2.6061299999999998</v>
      </c>
      <c r="AV7495" s="3">
        <v>2.66886</v>
      </c>
      <c r="AW7495" s="3">
        <v>3.3902899999999998</v>
      </c>
      <c r="AX7495" s="3">
        <v>3.3902899999999998</v>
      </c>
      <c r="AY7495" s="3">
        <v>0</v>
      </c>
      <c r="AZ7495" s="3">
        <v>3.3509699999999998</v>
      </c>
    </row>
    <row r="7496" spans="1:52" s="1" customFormat="1" x14ac:dyDescent="0.25">
      <c r="B7496" s="1">
        <v>7.06882664930167E-3</v>
      </c>
      <c r="C7496" s="1">
        <v>8.9910089910089901E-3</v>
      </c>
      <c r="D7496" s="1">
        <v>9.69141852876341E-3</v>
      </c>
      <c r="E7496" s="1">
        <v>4.3102546187851398E-3</v>
      </c>
      <c r="F7496" s="1">
        <v>9.5745228559974693E-3</v>
      </c>
      <c r="G7496" s="1">
        <v>5.5327550185332204E-3</v>
      </c>
      <c r="H7496" s="1">
        <v>8.0527040788890593E-3</v>
      </c>
      <c r="I7496" s="1">
        <v>4.99515923048479E-3</v>
      </c>
      <c r="J7496" s="1">
        <v>5.4752531116437301E-3</v>
      </c>
      <c r="K7496" s="1">
        <v>1.3457902346791201E-2</v>
      </c>
      <c r="L7496" s="1">
        <v>1.13827892323538E-2</v>
      </c>
      <c r="M7496" s="1">
        <v>0</v>
      </c>
      <c r="N7496" s="1">
        <v>0</v>
      </c>
      <c r="O7496" s="1">
        <v>1.5783248672076498E-2</v>
      </c>
      <c r="P7496" s="1">
        <v>0</v>
      </c>
      <c r="Q7496" s="1">
        <v>9.7413855793514106E-3</v>
      </c>
      <c r="R7496" s="1">
        <v>2.0704503307723599E-2</v>
      </c>
      <c r="S7496" s="1">
        <v>7.6823484495534798E-3</v>
      </c>
      <c r="T7496" s="1">
        <v>0</v>
      </c>
      <c r="U7496" s="1">
        <v>0</v>
      </c>
      <c r="V7496" s="1">
        <v>1.33080591988303E-2</v>
      </c>
      <c r="W7496" s="1">
        <v>0</v>
      </c>
      <c r="X7496" s="1">
        <v>3.6255729227876399E-2</v>
      </c>
      <c r="Y7496" s="1">
        <v>0</v>
      </c>
      <c r="Z7496" s="1">
        <v>1.3250926844329399E-2</v>
      </c>
      <c r="AA7496" s="1">
        <v>6.6877383494492702E-3</v>
      </c>
      <c r="AB7496" s="1">
        <v>0</v>
      </c>
      <c r="AC7496" s="1">
        <v>1.03121371278751E-2</v>
      </c>
      <c r="AD7496" s="1">
        <v>0</v>
      </c>
      <c r="AE7496" s="1">
        <v>0</v>
      </c>
      <c r="AF7496" s="1">
        <v>3.84708097070227E-3</v>
      </c>
      <c r="AG7496" s="1">
        <v>6.3005756433146204E-3</v>
      </c>
      <c r="AH7496" s="1">
        <v>1.13770341546042E-2</v>
      </c>
      <c r="AI7496" s="1">
        <v>1.6055106788688999E-2</v>
      </c>
      <c r="AJ7496" s="1">
        <v>5.2789535055692101E-3</v>
      </c>
      <c r="AK7496" s="1">
        <v>1.1861351875987899E-2</v>
      </c>
      <c r="AL7496" s="1">
        <v>6.7120418468752498E-3</v>
      </c>
      <c r="AM7496" s="1">
        <v>6.29152284224406E-3</v>
      </c>
      <c r="AN7496" s="1">
        <v>0</v>
      </c>
      <c r="AO7496" s="1">
        <v>4.7957760280368496E-3</v>
      </c>
      <c r="AP7496" s="1">
        <v>2.0410572165800701E-2</v>
      </c>
      <c r="AQ7496" s="1">
        <v>5.3249523599670501E-2</v>
      </c>
      <c r="AR7496" s="1">
        <v>2.1619408707629899E-2</v>
      </c>
      <c r="AS7496" s="1">
        <v>9.8223881094022594E-3</v>
      </c>
      <c r="AT7496" s="1">
        <v>9.0061797587725201E-3</v>
      </c>
      <c r="AU7496" s="1">
        <v>4.8920595378623404E-3</v>
      </c>
      <c r="AV7496" s="1">
        <v>4.1223620789027204E-3</v>
      </c>
      <c r="AW7496" s="1">
        <v>5.9720312304527299E-3</v>
      </c>
      <c r="AX7496" s="1">
        <v>1.18228641468939E-2</v>
      </c>
      <c r="AY7496" s="1">
        <v>0</v>
      </c>
      <c r="AZ7496" s="1">
        <v>1.63840614853226E-2</v>
      </c>
    </row>
    <row r="7497" spans="1:52" customFormat="1" x14ac:dyDescent="0.25">
      <c r="B7497" t="s">
        <v>67</v>
      </c>
      <c r="C7497" t="s">
        <v>67</v>
      </c>
      <c r="D7497" t="s">
        <v>67</v>
      </c>
      <c r="E7497" t="s">
        <v>67</v>
      </c>
      <c r="F7497" t="s">
        <v>67</v>
      </c>
      <c r="G7497" t="s">
        <v>67</v>
      </c>
      <c r="H7497" t="s">
        <v>67</v>
      </c>
      <c r="I7497" t="s">
        <v>67</v>
      </c>
      <c r="J7497" t="s">
        <v>67</v>
      </c>
      <c r="K7497" t="s">
        <v>67</v>
      </c>
      <c r="L7497" t="s">
        <v>67</v>
      </c>
      <c r="M7497" t="s">
        <v>67</v>
      </c>
      <c r="N7497" t="s">
        <v>67</v>
      </c>
      <c r="O7497" t="s">
        <v>67</v>
      </c>
      <c r="P7497" t="s">
        <v>67</v>
      </c>
      <c r="Q7497" t="s">
        <v>67</v>
      </c>
      <c r="R7497" t="s">
        <v>654</v>
      </c>
      <c r="S7497" t="s">
        <v>67</v>
      </c>
      <c r="T7497" t="s">
        <v>67</v>
      </c>
      <c r="U7497" t="s">
        <v>67</v>
      </c>
      <c r="V7497" t="s">
        <v>112</v>
      </c>
      <c r="W7497" t="s">
        <v>81</v>
      </c>
      <c r="X7497" t="s">
        <v>912</v>
      </c>
      <c r="Y7497" t="s">
        <v>67</v>
      </c>
      <c r="Z7497" t="s">
        <v>67</v>
      </c>
      <c r="AA7497" t="s">
        <v>67</v>
      </c>
      <c r="AB7497" t="s">
        <v>67</v>
      </c>
      <c r="AC7497" t="s">
        <v>67</v>
      </c>
      <c r="AD7497" t="s">
        <v>67</v>
      </c>
      <c r="AE7497" t="s">
        <v>67</v>
      </c>
      <c r="AF7497" t="s">
        <v>67</v>
      </c>
      <c r="AG7497" t="s">
        <v>67</v>
      </c>
      <c r="AH7497" t="s">
        <v>67</v>
      </c>
      <c r="AI7497" t="s">
        <v>67</v>
      </c>
      <c r="AJ7497" t="s">
        <v>67</v>
      </c>
      <c r="AK7497" t="s">
        <v>67</v>
      </c>
      <c r="AL7497" t="s">
        <v>67</v>
      </c>
      <c r="AM7497" t="s">
        <v>67</v>
      </c>
      <c r="AN7497" t="s">
        <v>67</v>
      </c>
      <c r="AO7497" t="s">
        <v>81</v>
      </c>
      <c r="AP7497" t="s">
        <v>82</v>
      </c>
      <c r="AQ7497" t="s">
        <v>2130</v>
      </c>
      <c r="AR7497" t="s">
        <v>67</v>
      </c>
      <c r="AS7497" t="s">
        <v>67</v>
      </c>
      <c r="AT7497" t="s">
        <v>67</v>
      </c>
      <c r="AU7497" t="s">
        <v>67</v>
      </c>
      <c r="AV7497" t="s">
        <v>67</v>
      </c>
      <c r="AW7497" t="s">
        <v>67</v>
      </c>
      <c r="AX7497" t="s">
        <v>67</v>
      </c>
      <c r="AY7497" t="s">
        <v>67</v>
      </c>
      <c r="AZ7497" t="s">
        <v>67</v>
      </c>
    </row>
    <row r="7498" spans="1:52" s="3" customFormat="1" x14ac:dyDescent="0.25">
      <c r="A7498" s="3" t="s">
        <v>1896</v>
      </c>
      <c r="B7498" s="3">
        <v>6.95404</v>
      </c>
      <c r="C7498" s="3">
        <v>7</v>
      </c>
      <c r="D7498" s="3">
        <v>4.3809399999999998</v>
      </c>
      <c r="E7498" s="3">
        <v>2.5731000000000002</v>
      </c>
      <c r="F7498" s="3">
        <v>0.72089000000000003</v>
      </c>
      <c r="G7498" s="3">
        <v>0.75856999999999997</v>
      </c>
      <c r="H7498" s="3">
        <v>2.4411999999999998</v>
      </c>
      <c r="I7498" s="3">
        <v>3.0333800000000002</v>
      </c>
      <c r="J7498" s="3">
        <v>0</v>
      </c>
      <c r="K7498" s="3">
        <v>0.72089000000000003</v>
      </c>
      <c r="L7498" s="3">
        <v>0</v>
      </c>
      <c r="M7498" s="3">
        <v>0.75856999999999997</v>
      </c>
      <c r="N7498" s="3">
        <v>1.13872</v>
      </c>
      <c r="O7498" s="3">
        <v>1.3024800000000001</v>
      </c>
      <c r="P7498" s="3">
        <v>1.43438</v>
      </c>
      <c r="Q7498" s="3">
        <v>1.599</v>
      </c>
      <c r="R7498" s="3">
        <v>2.1616599999999999</v>
      </c>
      <c r="S7498" s="3">
        <v>1.3024800000000001</v>
      </c>
      <c r="T7498" s="3">
        <v>0</v>
      </c>
      <c r="U7498" s="3">
        <v>3.4899</v>
      </c>
      <c r="V7498" s="3">
        <v>3.46414</v>
      </c>
      <c r="W7498" s="3">
        <v>3.4899</v>
      </c>
      <c r="X7498" s="3">
        <v>0</v>
      </c>
      <c r="Y7498" s="3">
        <v>0.68220000000000003</v>
      </c>
      <c r="Z7498" s="3">
        <v>0</v>
      </c>
      <c r="AA7498" s="3">
        <v>1.13872</v>
      </c>
      <c r="AB7498" s="3">
        <v>0</v>
      </c>
      <c r="AC7498" s="3">
        <v>0</v>
      </c>
      <c r="AD7498" s="3">
        <v>0.75856999999999997</v>
      </c>
      <c r="AE7498" s="3">
        <v>0</v>
      </c>
      <c r="AF7498" s="3">
        <v>0</v>
      </c>
      <c r="AG7498" s="3">
        <v>2.5794899999999998</v>
      </c>
      <c r="AH7498" s="3">
        <v>0</v>
      </c>
      <c r="AI7498" s="3">
        <v>2.9401700000000002</v>
      </c>
      <c r="AJ7498" s="3">
        <v>0</v>
      </c>
      <c r="AK7498" s="3">
        <v>1.13872</v>
      </c>
      <c r="AL7498" s="3">
        <v>2.0610499999999998</v>
      </c>
      <c r="AM7498" s="3">
        <v>0.91679999999999995</v>
      </c>
      <c r="AN7498" s="3">
        <v>2.8374700000000002</v>
      </c>
      <c r="AO7498" s="3">
        <v>6.95404</v>
      </c>
      <c r="AP7498" s="3">
        <v>0</v>
      </c>
      <c r="AQ7498" s="3">
        <v>0</v>
      </c>
      <c r="AR7498" s="3">
        <v>0</v>
      </c>
      <c r="AS7498" s="3">
        <v>6.95404</v>
      </c>
      <c r="AT7498" s="3">
        <v>5.5509500000000003</v>
      </c>
      <c r="AU7498" s="3">
        <v>3.9761899999999999</v>
      </c>
      <c r="AV7498" s="3">
        <v>6.95404</v>
      </c>
      <c r="AW7498" s="3">
        <v>3.29399</v>
      </c>
      <c r="AX7498" s="3">
        <v>2.05552</v>
      </c>
      <c r="AY7498" s="3">
        <v>0.72089000000000003</v>
      </c>
      <c r="AZ7498" s="3">
        <v>0</v>
      </c>
    </row>
    <row r="7499" spans="1:52" s="1" customFormat="1" x14ac:dyDescent="0.25">
      <c r="B7499" s="1">
        <v>6.9470884653980098E-3</v>
      </c>
      <c r="C7499" s="1">
        <v>6.9930069930069904E-3</v>
      </c>
      <c r="D7499" s="1">
        <v>8.5373845223030102E-3</v>
      </c>
      <c r="E7499" s="1">
        <v>5.2743363085815502E-3</v>
      </c>
      <c r="F7499" s="1">
        <v>2.7801318662332699E-3</v>
      </c>
      <c r="G7499" s="1">
        <v>2.9721563447409798E-3</v>
      </c>
      <c r="H7499" s="1">
        <v>9.9374990255657793E-3</v>
      </c>
      <c r="I7499" s="1">
        <v>1.2596091299217699E-2</v>
      </c>
      <c r="J7499" s="1">
        <v>0</v>
      </c>
      <c r="K7499" s="1">
        <v>5.4138465872279398E-3</v>
      </c>
      <c r="L7499" s="1">
        <v>0</v>
      </c>
      <c r="M7499" s="1">
        <v>5.7831164744069101E-3</v>
      </c>
      <c r="N7499" s="1">
        <v>9.4640493368591504E-3</v>
      </c>
      <c r="O7499" s="1">
        <v>1.03920077092727E-2</v>
      </c>
      <c r="P7499" s="1">
        <v>1.22249049092149E-2</v>
      </c>
      <c r="Q7499" s="1">
        <v>1.29487796807652E-2</v>
      </c>
      <c r="R7499" s="1">
        <v>9.4107856294639892E-3</v>
      </c>
      <c r="S7499" s="1">
        <v>4.3128462540244104E-3</v>
      </c>
      <c r="T7499" s="1">
        <v>0</v>
      </c>
      <c r="U7499" s="1">
        <v>1.39819649919225E-2</v>
      </c>
      <c r="V7499" s="1">
        <v>6.5152108131878604E-3</v>
      </c>
      <c r="W7499" s="1">
        <v>7.4682173840815401E-3</v>
      </c>
      <c r="X7499" s="1">
        <v>0</v>
      </c>
      <c r="Y7499" s="1">
        <v>5.7155836116070799E-3</v>
      </c>
      <c r="Z7499" s="1">
        <v>0</v>
      </c>
      <c r="AA7499" s="1">
        <v>1.07180012290612E-2</v>
      </c>
      <c r="AB7499" s="1">
        <v>0</v>
      </c>
      <c r="AC7499" s="1">
        <v>0</v>
      </c>
      <c r="AD7499" s="1">
        <v>9.7047296628234303E-3</v>
      </c>
      <c r="AE7499" s="1">
        <v>0</v>
      </c>
      <c r="AF7499" s="1">
        <v>0</v>
      </c>
      <c r="AG7499" s="1">
        <v>3.03772265565893E-3</v>
      </c>
      <c r="AH7499" s="1">
        <v>0</v>
      </c>
      <c r="AI7499" s="1">
        <v>3.9241471512805999E-2</v>
      </c>
      <c r="AJ7499" s="1">
        <v>0</v>
      </c>
      <c r="AK7499" s="1">
        <v>5.2183294279419196E-3</v>
      </c>
      <c r="AL7499" s="1">
        <v>5.4511205959895297E-3</v>
      </c>
      <c r="AM7499" s="1">
        <v>4.5501697156724603E-3</v>
      </c>
      <c r="AN7499" s="1">
        <v>3.8350128276622299E-2</v>
      </c>
      <c r="AO7499" s="1">
        <v>8.17210125313882E-3</v>
      </c>
      <c r="AP7499" s="1">
        <v>0</v>
      </c>
      <c r="AQ7499" s="1">
        <v>0</v>
      </c>
      <c r="AR7499" s="1">
        <v>0</v>
      </c>
      <c r="AS7499" s="1">
        <v>2.04744672878397E-2</v>
      </c>
      <c r="AT7499" s="1">
        <v>9.4613728771716192E-3</v>
      </c>
      <c r="AU7499" s="1">
        <v>7.4638480098279201E-3</v>
      </c>
      <c r="AV7499" s="1">
        <v>1.07413168136106E-2</v>
      </c>
      <c r="AW7499" s="1">
        <v>5.8023977750573004E-3</v>
      </c>
      <c r="AX7499" s="1">
        <v>7.1681578010209896E-3</v>
      </c>
      <c r="AY7499" s="1">
        <v>8.5626518291237307E-3</v>
      </c>
      <c r="AZ7499" s="1">
        <v>0</v>
      </c>
    </row>
    <row r="7500" spans="1:52" customFormat="1" x14ac:dyDescent="0.25">
      <c r="B7500" t="s">
        <v>67</v>
      </c>
      <c r="C7500" t="s">
        <v>67</v>
      </c>
      <c r="D7500" t="s">
        <v>67</v>
      </c>
      <c r="E7500" t="s">
        <v>67</v>
      </c>
      <c r="F7500" t="s">
        <v>67</v>
      </c>
      <c r="G7500" t="s">
        <v>67</v>
      </c>
      <c r="H7500" t="s">
        <v>67</v>
      </c>
      <c r="I7500" t="s">
        <v>67</v>
      </c>
      <c r="J7500" t="s">
        <v>67</v>
      </c>
      <c r="K7500" t="s">
        <v>67</v>
      </c>
      <c r="L7500" t="s">
        <v>67</v>
      </c>
      <c r="M7500" t="s">
        <v>67</v>
      </c>
      <c r="N7500" t="s">
        <v>67</v>
      </c>
      <c r="O7500" t="s">
        <v>67</v>
      </c>
      <c r="P7500" t="s">
        <v>67</v>
      </c>
      <c r="Q7500" t="s">
        <v>67</v>
      </c>
      <c r="R7500" t="s">
        <v>67</v>
      </c>
      <c r="S7500" t="s">
        <v>67</v>
      </c>
      <c r="T7500" t="s">
        <v>67</v>
      </c>
      <c r="U7500" t="s">
        <v>67</v>
      </c>
      <c r="V7500" t="s">
        <v>67</v>
      </c>
      <c r="W7500" t="s">
        <v>67</v>
      </c>
      <c r="X7500" t="s">
        <v>67</v>
      </c>
      <c r="Y7500" t="s">
        <v>67</v>
      </c>
      <c r="Z7500" t="s">
        <v>67</v>
      </c>
      <c r="AA7500" t="s">
        <v>67</v>
      </c>
      <c r="AB7500" t="s">
        <v>67</v>
      </c>
      <c r="AC7500" t="s">
        <v>67</v>
      </c>
      <c r="AD7500" t="s">
        <v>67</v>
      </c>
      <c r="AE7500" t="s">
        <v>67</v>
      </c>
      <c r="AF7500" t="s">
        <v>67</v>
      </c>
      <c r="AG7500" t="s">
        <v>69</v>
      </c>
      <c r="AH7500" t="s">
        <v>67</v>
      </c>
      <c r="AI7500" t="s">
        <v>1117</v>
      </c>
      <c r="AJ7500" t="s">
        <v>67</v>
      </c>
      <c r="AK7500" t="s">
        <v>67</v>
      </c>
      <c r="AL7500" t="s">
        <v>67</v>
      </c>
      <c r="AM7500" t="s">
        <v>67</v>
      </c>
      <c r="AN7500" t="s">
        <v>2131</v>
      </c>
      <c r="AO7500" t="s">
        <v>67</v>
      </c>
      <c r="AP7500" t="s">
        <v>67</v>
      </c>
      <c r="AQ7500" t="s">
        <v>67</v>
      </c>
      <c r="AR7500" t="s">
        <v>67</v>
      </c>
      <c r="AS7500" t="s">
        <v>1447</v>
      </c>
      <c r="AT7500" t="s">
        <v>67</v>
      </c>
      <c r="AU7500" t="s">
        <v>67</v>
      </c>
      <c r="AV7500" t="s">
        <v>67</v>
      </c>
      <c r="AW7500" t="s">
        <v>67</v>
      </c>
      <c r="AX7500" t="s">
        <v>67</v>
      </c>
      <c r="AY7500" t="s">
        <v>67</v>
      </c>
      <c r="AZ7500" t="s">
        <v>67</v>
      </c>
    </row>
    <row r="7501" spans="1:52" s="3" customFormat="1" x14ac:dyDescent="0.25">
      <c r="A7501" s="3" t="s">
        <v>1742</v>
      </c>
      <c r="B7501" s="3">
        <v>6.8191899999999999</v>
      </c>
      <c r="C7501" s="3">
        <v>9</v>
      </c>
      <c r="D7501" s="3">
        <v>2.8502399999999999</v>
      </c>
      <c r="E7501" s="3">
        <v>3.96895</v>
      </c>
      <c r="F7501" s="3">
        <v>2.9892599999999998</v>
      </c>
      <c r="G7501" s="3">
        <v>0</v>
      </c>
      <c r="H7501" s="3">
        <v>0</v>
      </c>
      <c r="I7501" s="3">
        <v>3.8299300000000001</v>
      </c>
      <c r="J7501" s="3">
        <v>1.50342</v>
      </c>
      <c r="K7501" s="3">
        <v>1.48584</v>
      </c>
      <c r="L7501" s="3">
        <v>0</v>
      </c>
      <c r="M7501" s="3">
        <v>0</v>
      </c>
      <c r="N7501" s="3">
        <v>0</v>
      </c>
      <c r="O7501" s="3">
        <v>0</v>
      </c>
      <c r="P7501" s="3">
        <v>2.4655300000000002</v>
      </c>
      <c r="Q7501" s="3">
        <v>1.3644000000000001</v>
      </c>
      <c r="R7501" s="3">
        <v>5.5891200000000003</v>
      </c>
      <c r="S7501" s="3">
        <v>0</v>
      </c>
      <c r="T7501" s="3">
        <v>0</v>
      </c>
      <c r="U7501" s="3">
        <v>1.23007</v>
      </c>
      <c r="V7501" s="3">
        <v>5.5891200000000003</v>
      </c>
      <c r="W7501" s="3">
        <v>1.23007</v>
      </c>
      <c r="X7501" s="3">
        <v>0.68220000000000003</v>
      </c>
      <c r="Y7501" s="3">
        <v>1.4251199999999999</v>
      </c>
      <c r="Z7501" s="3">
        <v>0</v>
      </c>
      <c r="AA7501" s="3">
        <v>0</v>
      </c>
      <c r="AB7501" s="3">
        <v>0.75170999999999999</v>
      </c>
      <c r="AC7501" s="3">
        <v>0</v>
      </c>
      <c r="AD7501" s="3">
        <v>0.75170999999999999</v>
      </c>
      <c r="AE7501" s="3">
        <v>0</v>
      </c>
      <c r="AF7501" s="3">
        <v>0.68006</v>
      </c>
      <c r="AG7501" s="3">
        <v>6.2637900000000002</v>
      </c>
      <c r="AH7501" s="3">
        <v>0</v>
      </c>
      <c r="AI7501" s="3">
        <v>0.5554</v>
      </c>
      <c r="AJ7501" s="3">
        <v>0</v>
      </c>
      <c r="AK7501" s="3">
        <v>1.23007</v>
      </c>
      <c r="AL7501" s="3">
        <v>4.0944900000000004</v>
      </c>
      <c r="AM7501" s="3">
        <v>0.74292000000000002</v>
      </c>
      <c r="AN7501" s="3">
        <v>0.75170999999999999</v>
      </c>
      <c r="AO7501" s="3">
        <v>6.1391299999999998</v>
      </c>
      <c r="AP7501" s="3">
        <v>0.68006</v>
      </c>
      <c r="AQ7501" s="3">
        <v>0</v>
      </c>
      <c r="AR7501" s="3">
        <v>0</v>
      </c>
      <c r="AS7501" s="3">
        <v>6.8191899999999999</v>
      </c>
      <c r="AT7501" s="3">
        <v>5.5120800000000001</v>
      </c>
      <c r="AU7501" s="3">
        <v>2.79617</v>
      </c>
      <c r="AV7501" s="3">
        <v>5.5891200000000003</v>
      </c>
      <c r="AW7501" s="3">
        <v>3.41229</v>
      </c>
      <c r="AX7501" s="3">
        <v>3.2745299999999999</v>
      </c>
      <c r="AY7501" s="3">
        <v>0</v>
      </c>
      <c r="AZ7501" s="3">
        <v>3.2105899999999998</v>
      </c>
    </row>
    <row r="7502" spans="1:52" s="1" customFormat="1" x14ac:dyDescent="0.25">
      <c r="B7502" s="1">
        <v>6.8123732668143198E-3</v>
      </c>
      <c r="C7502" s="1">
        <v>8.9910089910089901E-3</v>
      </c>
      <c r="D7502" s="1">
        <v>5.5544232198680996E-3</v>
      </c>
      <c r="E7502" s="1">
        <v>8.1355474299268406E-3</v>
      </c>
      <c r="F7502" s="1">
        <v>1.15281623860179E-2</v>
      </c>
      <c r="G7502" s="1">
        <v>0</v>
      </c>
      <c r="H7502" s="1">
        <v>0</v>
      </c>
      <c r="I7502" s="1">
        <v>1.5903760145320699E-2</v>
      </c>
      <c r="J7502" s="1">
        <v>1.19182895349551E-2</v>
      </c>
      <c r="K7502" s="1">
        <v>1.11585814939405E-2</v>
      </c>
      <c r="L7502" s="1">
        <v>0</v>
      </c>
      <c r="M7502" s="1">
        <v>0</v>
      </c>
      <c r="N7502" s="1">
        <v>0</v>
      </c>
      <c r="O7502" s="1">
        <v>0</v>
      </c>
      <c r="P7502" s="1">
        <v>2.1013169314140399E-2</v>
      </c>
      <c r="Q7502" s="1">
        <v>1.1048977483699899E-2</v>
      </c>
      <c r="R7502" s="1">
        <v>2.4332230867643301E-2</v>
      </c>
      <c r="S7502" s="1">
        <v>0</v>
      </c>
      <c r="T7502" s="1">
        <v>0</v>
      </c>
      <c r="U7502" s="1">
        <v>4.92816289223591E-3</v>
      </c>
      <c r="V7502" s="1">
        <v>1.0511785049162101E-2</v>
      </c>
      <c r="W7502" s="1">
        <v>2.63229036867451E-3</v>
      </c>
      <c r="X7502" s="1">
        <v>1.36815586147091E-2</v>
      </c>
      <c r="Y7502" s="1">
        <v>1.19398893529368E-2</v>
      </c>
      <c r="Z7502" s="1">
        <v>0</v>
      </c>
      <c r="AA7502" s="1">
        <v>0</v>
      </c>
      <c r="AB7502" s="1">
        <v>1.8801356320855899E-2</v>
      </c>
      <c r="AC7502" s="1">
        <v>0</v>
      </c>
      <c r="AD7502" s="1">
        <v>9.6169665750570101E-3</v>
      </c>
      <c r="AE7502" s="1">
        <v>0</v>
      </c>
      <c r="AF7502" s="1">
        <v>3.8355190290947001E-3</v>
      </c>
      <c r="AG7502" s="1">
        <v>7.3765189216821302E-3</v>
      </c>
      <c r="AH7502" s="1">
        <v>0</v>
      </c>
      <c r="AI7502" s="1">
        <v>7.4127391539307204E-3</v>
      </c>
      <c r="AJ7502" s="1">
        <v>0</v>
      </c>
      <c r="AK7502" s="1">
        <v>5.6369524373230603E-3</v>
      </c>
      <c r="AL7502" s="1">
        <v>1.08292175197463E-2</v>
      </c>
      <c r="AM7502" s="1">
        <v>3.6871859567707099E-3</v>
      </c>
      <c r="AN7502" s="1">
        <v>1.01598166418745E-2</v>
      </c>
      <c r="AO7502" s="1">
        <v>7.2144526011041297E-3</v>
      </c>
      <c r="AP7502" s="1">
        <v>4.63462163084216E-3</v>
      </c>
      <c r="AQ7502" s="1">
        <v>0</v>
      </c>
      <c r="AR7502" s="1">
        <v>0</v>
      </c>
      <c r="AS7502" s="1">
        <v>2.0077434496287499E-2</v>
      </c>
      <c r="AT7502" s="1">
        <v>9.3951205124888793E-3</v>
      </c>
      <c r="AU7502" s="1">
        <v>5.2487903972497597E-3</v>
      </c>
      <c r="AV7502" s="1">
        <v>8.6330404526414901E-3</v>
      </c>
      <c r="AW7502" s="1">
        <v>6.0107844601380899E-3</v>
      </c>
      <c r="AX7502" s="1">
        <v>1.14191775142919E-2</v>
      </c>
      <c r="AY7502" s="1">
        <v>0</v>
      </c>
      <c r="AZ7502" s="1">
        <v>1.5697694686661399E-2</v>
      </c>
    </row>
    <row r="7503" spans="1:52" customFormat="1" x14ac:dyDescent="0.25">
      <c r="B7503" t="s">
        <v>67</v>
      </c>
      <c r="C7503" t="s">
        <v>67</v>
      </c>
      <c r="D7503" t="s">
        <v>67</v>
      </c>
      <c r="E7503" t="s">
        <v>67</v>
      </c>
      <c r="F7503" t="s">
        <v>67</v>
      </c>
      <c r="G7503" t="s">
        <v>67</v>
      </c>
      <c r="H7503" t="s">
        <v>67</v>
      </c>
      <c r="I7503" t="s">
        <v>92</v>
      </c>
      <c r="J7503" t="s">
        <v>67</v>
      </c>
      <c r="K7503" t="s">
        <v>67</v>
      </c>
      <c r="L7503" t="s">
        <v>67</v>
      </c>
      <c r="M7503" t="s">
        <v>67</v>
      </c>
      <c r="N7503" t="s">
        <v>67</v>
      </c>
      <c r="O7503" t="s">
        <v>67</v>
      </c>
      <c r="P7503" t="s">
        <v>80</v>
      </c>
      <c r="Q7503" t="s">
        <v>67</v>
      </c>
      <c r="R7503" t="s">
        <v>1668</v>
      </c>
      <c r="S7503" t="s">
        <v>67</v>
      </c>
      <c r="T7503" t="s">
        <v>67</v>
      </c>
      <c r="U7503" t="s">
        <v>67</v>
      </c>
      <c r="V7503" t="s">
        <v>67</v>
      </c>
      <c r="W7503" t="s">
        <v>67</v>
      </c>
      <c r="X7503" t="s">
        <v>67</v>
      </c>
      <c r="Y7503" t="s">
        <v>67</v>
      </c>
      <c r="Z7503" t="s">
        <v>67</v>
      </c>
      <c r="AA7503" t="s">
        <v>67</v>
      </c>
      <c r="AB7503" t="s">
        <v>67</v>
      </c>
      <c r="AC7503" t="s">
        <v>67</v>
      </c>
      <c r="AD7503" t="s">
        <v>67</v>
      </c>
      <c r="AE7503" t="s">
        <v>67</v>
      </c>
      <c r="AF7503" t="s">
        <v>67</v>
      </c>
      <c r="AG7503" t="s">
        <v>67</v>
      </c>
      <c r="AH7503" t="s">
        <v>67</v>
      </c>
      <c r="AI7503" t="s">
        <v>67</v>
      </c>
      <c r="AJ7503" t="s">
        <v>67</v>
      </c>
      <c r="AK7503" t="s">
        <v>67</v>
      </c>
      <c r="AL7503" t="s">
        <v>67</v>
      </c>
      <c r="AM7503" t="s">
        <v>67</v>
      </c>
      <c r="AN7503" t="s">
        <v>67</v>
      </c>
      <c r="AO7503" t="s">
        <v>67</v>
      </c>
      <c r="AP7503" t="s">
        <v>67</v>
      </c>
      <c r="AQ7503" t="s">
        <v>67</v>
      </c>
      <c r="AR7503" t="s">
        <v>67</v>
      </c>
      <c r="AS7503" t="s">
        <v>596</v>
      </c>
      <c r="AT7503" t="s">
        <v>67</v>
      </c>
      <c r="AU7503" t="s">
        <v>67</v>
      </c>
      <c r="AV7503" t="s">
        <v>67</v>
      </c>
      <c r="AW7503" t="s">
        <v>67</v>
      </c>
      <c r="AX7503" t="s">
        <v>67</v>
      </c>
      <c r="AY7503" t="s">
        <v>67</v>
      </c>
      <c r="AZ7503" t="s">
        <v>67</v>
      </c>
    </row>
    <row r="7504" spans="1:52" s="3" customFormat="1" x14ac:dyDescent="0.25">
      <c r="A7504" s="3" t="s">
        <v>1730</v>
      </c>
      <c r="B7504" s="3">
        <v>6.4794299999999998</v>
      </c>
      <c r="C7504" s="3">
        <v>7</v>
      </c>
      <c r="D7504" s="3">
        <v>3.17882</v>
      </c>
      <c r="E7504" s="3">
        <v>3.3006099999999998</v>
      </c>
      <c r="F7504" s="3">
        <v>0.69067000000000001</v>
      </c>
      <c r="G7504" s="3">
        <v>0</v>
      </c>
      <c r="H7504" s="3">
        <v>2.4569999999999999</v>
      </c>
      <c r="I7504" s="3">
        <v>3.3317600000000001</v>
      </c>
      <c r="J7504" s="3">
        <v>0.69067000000000001</v>
      </c>
      <c r="K7504" s="3">
        <v>0</v>
      </c>
      <c r="L7504" s="3">
        <v>0</v>
      </c>
      <c r="M7504" s="3">
        <v>0</v>
      </c>
      <c r="N7504" s="3">
        <v>0</v>
      </c>
      <c r="O7504" s="3">
        <v>2.4569999999999999</v>
      </c>
      <c r="P7504" s="3">
        <v>2.6099399999999999</v>
      </c>
      <c r="Q7504" s="3">
        <v>0.72182000000000002</v>
      </c>
      <c r="R7504" s="3">
        <v>2.79236</v>
      </c>
      <c r="S7504" s="3">
        <v>0</v>
      </c>
      <c r="T7504" s="3">
        <v>0</v>
      </c>
      <c r="U7504" s="3">
        <v>3.6870699999999998</v>
      </c>
      <c r="V7504" s="3">
        <v>2.79236</v>
      </c>
      <c r="W7504" s="3">
        <v>3.6870699999999998</v>
      </c>
      <c r="X7504" s="3">
        <v>0</v>
      </c>
      <c r="Y7504" s="3">
        <v>0</v>
      </c>
      <c r="Z7504" s="3">
        <v>0</v>
      </c>
      <c r="AA7504" s="3">
        <v>2.7149800000000002</v>
      </c>
      <c r="AB7504" s="3">
        <v>0</v>
      </c>
      <c r="AC7504" s="3">
        <v>0</v>
      </c>
      <c r="AD7504" s="3">
        <v>0</v>
      </c>
      <c r="AE7504" s="3">
        <v>0</v>
      </c>
      <c r="AF7504" s="3">
        <v>1.41249</v>
      </c>
      <c r="AG7504" s="3">
        <v>6.4794299999999998</v>
      </c>
      <c r="AH7504" s="3">
        <v>0</v>
      </c>
      <c r="AI7504" s="3">
        <v>0</v>
      </c>
      <c r="AJ7504" s="3">
        <v>1.41249</v>
      </c>
      <c r="AK7504" s="3">
        <v>0</v>
      </c>
      <c r="AL7504" s="3">
        <v>2.50176</v>
      </c>
      <c r="AM7504" s="3">
        <v>2.5651799999999998</v>
      </c>
      <c r="AN7504" s="3">
        <v>0</v>
      </c>
      <c r="AO7504" s="3">
        <v>5.7576099999999997</v>
      </c>
      <c r="AP7504" s="3">
        <v>0.72182000000000002</v>
      </c>
      <c r="AQ7504" s="3">
        <v>1.41249</v>
      </c>
      <c r="AR7504" s="3">
        <v>0.69067000000000001</v>
      </c>
      <c r="AS7504" s="3">
        <v>6.4794299999999998</v>
      </c>
      <c r="AT7504" s="3">
        <v>4.1274699999999998</v>
      </c>
      <c r="AU7504" s="3">
        <v>2.0925500000000001</v>
      </c>
      <c r="AV7504" s="3">
        <v>3.4056500000000001</v>
      </c>
      <c r="AW7504" s="3">
        <v>4.1274699999999998</v>
      </c>
      <c r="AX7504" s="3">
        <v>1.41249</v>
      </c>
      <c r="AY7504" s="3">
        <v>0.72182000000000002</v>
      </c>
      <c r="AZ7504" s="3">
        <v>0.72182000000000002</v>
      </c>
    </row>
    <row r="7505" spans="1:52" s="1" customFormat="1" x14ac:dyDescent="0.25">
      <c r="B7505" s="1">
        <v>6.4729529044057601E-3</v>
      </c>
      <c r="C7505" s="1">
        <v>6.9930069930069904E-3</v>
      </c>
      <c r="D7505" s="1">
        <v>6.1947455722258802E-3</v>
      </c>
      <c r="E7505" s="1">
        <v>6.7655851554418297E-3</v>
      </c>
      <c r="F7505" s="1">
        <v>2.6635876153800601E-3</v>
      </c>
      <c r="G7505" s="1">
        <v>0</v>
      </c>
      <c r="H7505" s="1">
        <v>1.0001816772822801E-2</v>
      </c>
      <c r="I7505" s="1">
        <v>1.3835112365441E-2</v>
      </c>
      <c r="J7505" s="1">
        <v>5.4752531116437301E-3</v>
      </c>
      <c r="K7505" s="1">
        <v>0</v>
      </c>
      <c r="L7505" s="1">
        <v>0</v>
      </c>
      <c r="M7505" s="1">
        <v>0</v>
      </c>
      <c r="N7505" s="1">
        <v>0</v>
      </c>
      <c r="O7505" s="1">
        <v>1.9603497129846999E-2</v>
      </c>
      <c r="P7505" s="1">
        <v>2.2243943947040799E-2</v>
      </c>
      <c r="Q7505" s="1">
        <v>5.8453334266228597E-3</v>
      </c>
      <c r="R7505" s="1">
        <v>1.21565377350231E-2</v>
      </c>
      <c r="S7505" s="1">
        <v>0</v>
      </c>
      <c r="T7505" s="1">
        <v>0</v>
      </c>
      <c r="U7505" s="1">
        <v>1.4771908554046699E-2</v>
      </c>
      <c r="V7505" s="1">
        <v>5.2517548558410603E-3</v>
      </c>
      <c r="W7505" s="1">
        <v>7.8901516577339001E-3</v>
      </c>
      <c r="X7505" s="1">
        <v>0</v>
      </c>
      <c r="Y7505" s="1">
        <v>0</v>
      </c>
      <c r="Z7505" s="1">
        <v>0</v>
      </c>
      <c r="AA7505" s="1">
        <v>2.5554270564209499E-2</v>
      </c>
      <c r="AB7505" s="1">
        <v>0</v>
      </c>
      <c r="AC7505" s="1">
        <v>0</v>
      </c>
      <c r="AD7505" s="1">
        <v>0</v>
      </c>
      <c r="AE7505" s="1">
        <v>0</v>
      </c>
      <c r="AF7505" s="1">
        <v>7.9664033664764398E-3</v>
      </c>
      <c r="AG7505" s="1">
        <v>7.6304662188091997E-3</v>
      </c>
      <c r="AH7505" s="1">
        <v>0</v>
      </c>
      <c r="AI7505" s="1">
        <v>0</v>
      </c>
      <c r="AJ7505" s="1">
        <v>1.0931475916027399E-2</v>
      </c>
      <c r="AK7505" s="1">
        <v>0</v>
      </c>
      <c r="AL7505" s="1">
        <v>6.6167222834102798E-3</v>
      </c>
      <c r="AM7505" s="1">
        <v>1.2731243838622E-2</v>
      </c>
      <c r="AN7505" s="1">
        <v>0</v>
      </c>
      <c r="AO7505" s="1">
        <v>6.7661060183842204E-3</v>
      </c>
      <c r="AP7505" s="1">
        <v>4.9192168125966702E-3</v>
      </c>
      <c r="AQ7505" s="1">
        <v>1.0629661186463701E-2</v>
      </c>
      <c r="AR7505" s="1">
        <v>7.7170513572131002E-3</v>
      </c>
      <c r="AS7505" s="1">
        <v>1.9077094405388399E-2</v>
      </c>
      <c r="AT7505" s="1">
        <v>7.0351079922066602E-3</v>
      </c>
      <c r="AU7505" s="1">
        <v>3.9280002094883304E-3</v>
      </c>
      <c r="AV7505" s="1">
        <v>5.2604192104550498E-3</v>
      </c>
      <c r="AW7505" s="1">
        <v>7.2705814967913502E-3</v>
      </c>
      <c r="AX7505" s="1">
        <v>4.9257371430898901E-3</v>
      </c>
      <c r="AY7505" s="1">
        <v>8.5736982664457694E-3</v>
      </c>
      <c r="AZ7505" s="1">
        <v>3.52922982340503E-3</v>
      </c>
    </row>
    <row r="7506" spans="1:52" customFormat="1" x14ac:dyDescent="0.25">
      <c r="B7506" t="s">
        <v>67</v>
      </c>
      <c r="C7506" t="s">
        <v>67</v>
      </c>
      <c r="D7506" t="s">
        <v>67</v>
      </c>
      <c r="E7506" t="s">
        <v>67</v>
      </c>
      <c r="F7506" t="s">
        <v>67</v>
      </c>
      <c r="G7506" t="s">
        <v>67</v>
      </c>
      <c r="H7506" t="s">
        <v>67</v>
      </c>
      <c r="I7506" t="s">
        <v>67</v>
      </c>
      <c r="J7506" t="s">
        <v>67</v>
      </c>
      <c r="K7506" t="s">
        <v>67</v>
      </c>
      <c r="L7506" t="s">
        <v>67</v>
      </c>
      <c r="M7506" t="s">
        <v>67</v>
      </c>
      <c r="N7506" t="s">
        <v>67</v>
      </c>
      <c r="O7506" t="s">
        <v>67</v>
      </c>
      <c r="P7506" t="s">
        <v>80</v>
      </c>
      <c r="Q7506" t="s">
        <v>67</v>
      </c>
      <c r="R7506" t="s">
        <v>92</v>
      </c>
      <c r="S7506" t="s">
        <v>67</v>
      </c>
      <c r="T7506" t="s">
        <v>67</v>
      </c>
      <c r="U7506" t="s">
        <v>67</v>
      </c>
      <c r="V7506" t="s">
        <v>67</v>
      </c>
      <c r="W7506" t="s">
        <v>67</v>
      </c>
      <c r="X7506" t="s">
        <v>67</v>
      </c>
      <c r="Y7506" t="s">
        <v>67</v>
      </c>
      <c r="Z7506" t="s">
        <v>67</v>
      </c>
      <c r="AA7506" t="s">
        <v>80</v>
      </c>
      <c r="AB7506" t="s">
        <v>67</v>
      </c>
      <c r="AC7506" t="s">
        <v>67</v>
      </c>
      <c r="AD7506" t="s">
        <v>67</v>
      </c>
      <c r="AE7506" t="s">
        <v>67</v>
      </c>
      <c r="AF7506" t="s">
        <v>67</v>
      </c>
      <c r="AG7506" t="s">
        <v>67</v>
      </c>
      <c r="AH7506" t="s">
        <v>67</v>
      </c>
      <c r="AI7506" t="s">
        <v>67</v>
      </c>
      <c r="AJ7506" t="s">
        <v>67</v>
      </c>
      <c r="AK7506" t="s">
        <v>67</v>
      </c>
      <c r="AL7506" t="s">
        <v>67</v>
      </c>
      <c r="AM7506" t="s">
        <v>67</v>
      </c>
      <c r="AN7506" t="s">
        <v>67</v>
      </c>
      <c r="AO7506" t="s">
        <v>67</v>
      </c>
      <c r="AP7506" t="s">
        <v>67</v>
      </c>
      <c r="AQ7506" t="s">
        <v>67</v>
      </c>
      <c r="AR7506" t="s">
        <v>67</v>
      </c>
      <c r="AS7506" t="s">
        <v>480</v>
      </c>
      <c r="AT7506" t="s">
        <v>67</v>
      </c>
      <c r="AU7506" t="s">
        <v>67</v>
      </c>
      <c r="AV7506" t="s">
        <v>67</v>
      </c>
      <c r="AW7506" t="s">
        <v>67</v>
      </c>
      <c r="AX7506" t="s">
        <v>67</v>
      </c>
      <c r="AY7506" t="s">
        <v>67</v>
      </c>
      <c r="AZ7506" t="s">
        <v>67</v>
      </c>
    </row>
    <row r="7507" spans="1:52" s="3" customFormat="1" x14ac:dyDescent="0.25">
      <c r="A7507" s="3" t="s">
        <v>1719</v>
      </c>
      <c r="B7507" s="3">
        <v>5.7731399999999997</v>
      </c>
      <c r="C7507" s="3">
        <v>6</v>
      </c>
      <c r="D7507" s="3">
        <v>2.0945800000000001</v>
      </c>
      <c r="E7507" s="3">
        <v>3.6785600000000001</v>
      </c>
      <c r="F7507" s="3">
        <v>1.3497399999999999</v>
      </c>
      <c r="G7507" s="3">
        <v>1.2536</v>
      </c>
      <c r="H7507" s="3">
        <v>1.8835599999999999</v>
      </c>
      <c r="I7507" s="3">
        <v>1.28624</v>
      </c>
      <c r="J7507" s="3">
        <v>0</v>
      </c>
      <c r="K7507" s="3">
        <v>1.3497399999999999</v>
      </c>
      <c r="L7507" s="3">
        <v>1.2536</v>
      </c>
      <c r="M7507" s="3">
        <v>0</v>
      </c>
      <c r="N7507" s="3">
        <v>1.13872</v>
      </c>
      <c r="O7507" s="3">
        <v>0.74483999999999995</v>
      </c>
      <c r="P7507" s="3">
        <v>1.28624</v>
      </c>
      <c r="Q7507" s="3">
        <v>0</v>
      </c>
      <c r="R7507" s="3">
        <v>2.0945800000000001</v>
      </c>
      <c r="S7507" s="3">
        <v>2.5398399999999999</v>
      </c>
      <c r="T7507" s="3">
        <v>0</v>
      </c>
      <c r="U7507" s="3">
        <v>1.13872</v>
      </c>
      <c r="V7507" s="3">
        <v>4.6344200000000004</v>
      </c>
      <c r="W7507" s="3">
        <v>1.13872</v>
      </c>
      <c r="X7507" s="3">
        <v>0</v>
      </c>
      <c r="Y7507" s="3">
        <v>2.3923199999999998</v>
      </c>
      <c r="Z7507" s="3">
        <v>0</v>
      </c>
      <c r="AA7507" s="3">
        <v>0</v>
      </c>
      <c r="AB7507" s="3">
        <v>0</v>
      </c>
      <c r="AC7507" s="3">
        <v>0</v>
      </c>
      <c r="AD7507" s="3">
        <v>0</v>
      </c>
      <c r="AE7507" s="3">
        <v>0</v>
      </c>
      <c r="AF7507" s="3">
        <v>3.3808199999999999</v>
      </c>
      <c r="AG7507" s="3">
        <v>5.7731399999999997</v>
      </c>
      <c r="AH7507" s="3">
        <v>0</v>
      </c>
      <c r="AI7507" s="3">
        <v>0</v>
      </c>
      <c r="AJ7507" s="3">
        <v>3.3808199999999999</v>
      </c>
      <c r="AK7507" s="3">
        <v>0</v>
      </c>
      <c r="AL7507" s="3">
        <v>2.3923199999999998</v>
      </c>
      <c r="AM7507" s="3">
        <v>0</v>
      </c>
      <c r="AN7507" s="3">
        <v>0</v>
      </c>
      <c r="AO7507" s="3">
        <v>3.0671900000000001</v>
      </c>
      <c r="AP7507" s="3">
        <v>2.7059500000000001</v>
      </c>
      <c r="AQ7507" s="3">
        <v>5.7731399999999997</v>
      </c>
      <c r="AR7507" s="3">
        <v>1.9284699999999999</v>
      </c>
      <c r="AS7507" s="3">
        <v>2.7059500000000001</v>
      </c>
      <c r="AT7507" s="3">
        <v>3.3808199999999999</v>
      </c>
      <c r="AU7507" s="3">
        <v>1.9611099999999999</v>
      </c>
      <c r="AV7507" s="3">
        <v>2.63598</v>
      </c>
      <c r="AW7507" s="3">
        <v>1.28624</v>
      </c>
      <c r="AX7507" s="3">
        <v>3.2147100000000002</v>
      </c>
      <c r="AY7507" s="3">
        <v>1.9284699999999999</v>
      </c>
      <c r="AZ7507" s="3">
        <v>2.5398399999999999</v>
      </c>
    </row>
    <row r="7508" spans="1:52" s="1" customFormat="1" x14ac:dyDescent="0.25">
      <c r="B7508" s="1">
        <v>5.7673689399439501E-3</v>
      </c>
      <c r="C7508" s="1">
        <v>5.9940059940059897E-3</v>
      </c>
      <c r="D7508" s="1">
        <v>4.0818260174130304E-3</v>
      </c>
      <c r="E7508" s="1">
        <v>7.5403064674112001E-3</v>
      </c>
      <c r="F7508" s="1">
        <v>5.2053089724225501E-3</v>
      </c>
      <c r="G7508" s="1">
        <v>4.9117354941103598E-3</v>
      </c>
      <c r="H7508" s="1">
        <v>7.6674896217412301E-3</v>
      </c>
      <c r="I7508" s="1">
        <v>5.3411034795198004E-3</v>
      </c>
      <c r="J7508" s="1">
        <v>0</v>
      </c>
      <c r="K7508" s="1">
        <v>1.0136477538383201E-2</v>
      </c>
      <c r="L7508" s="1">
        <v>1.0105137441879899E-2</v>
      </c>
      <c r="M7508" s="1">
        <v>0</v>
      </c>
      <c r="N7508" s="1">
        <v>9.4640493368591504E-3</v>
      </c>
      <c r="O7508" s="1">
        <v>5.9428037452971998E-3</v>
      </c>
      <c r="P7508" s="1">
        <v>1.09623403076093E-2</v>
      </c>
      <c r="Q7508" s="1">
        <v>0</v>
      </c>
      <c r="R7508" s="1">
        <v>9.1187528860980395E-3</v>
      </c>
      <c r="S7508" s="1">
        <v>8.4100634403763298E-3</v>
      </c>
      <c r="T7508" s="1">
        <v>0</v>
      </c>
      <c r="U7508" s="1">
        <v>4.5621774766044804E-3</v>
      </c>
      <c r="V7508" s="1">
        <v>8.7162248918502393E-3</v>
      </c>
      <c r="W7508" s="1">
        <v>2.4368057822864099E-3</v>
      </c>
      <c r="X7508" s="1">
        <v>0</v>
      </c>
      <c r="Y7508" s="1">
        <v>2.0043249759190598E-2</v>
      </c>
      <c r="Z7508" s="1">
        <v>0</v>
      </c>
      <c r="AA7508" s="1">
        <v>0</v>
      </c>
      <c r="AB7508" s="1">
        <v>0</v>
      </c>
      <c r="AC7508" s="1">
        <v>0</v>
      </c>
      <c r="AD7508" s="1">
        <v>0</v>
      </c>
      <c r="AE7508" s="1">
        <v>0</v>
      </c>
      <c r="AF7508" s="1">
        <v>1.9067728500344001E-2</v>
      </c>
      <c r="AG7508" s="1">
        <v>6.7987075632356796E-3</v>
      </c>
      <c r="AH7508" s="1">
        <v>0</v>
      </c>
      <c r="AI7508" s="1">
        <v>0</v>
      </c>
      <c r="AJ7508" s="1">
        <v>2.6164682515574501E-2</v>
      </c>
      <c r="AK7508" s="1">
        <v>0</v>
      </c>
      <c r="AL7508" s="1">
        <v>6.3272724214345401E-3</v>
      </c>
      <c r="AM7508" s="1">
        <v>0</v>
      </c>
      <c r="AN7508" s="1">
        <v>0</v>
      </c>
      <c r="AO7508" s="1">
        <v>3.6044352984186002E-3</v>
      </c>
      <c r="AP7508" s="1">
        <v>1.8441099905857301E-2</v>
      </c>
      <c r="AQ7508" s="1">
        <v>4.3445633018301802E-2</v>
      </c>
      <c r="AR7508" s="1">
        <v>2.1547341032395698E-2</v>
      </c>
      <c r="AS7508" s="1">
        <v>7.9670069136113398E-3</v>
      </c>
      <c r="AT7508" s="1">
        <v>5.7624728470981297E-3</v>
      </c>
      <c r="AU7508" s="1">
        <v>3.6812694993331898E-3</v>
      </c>
      <c r="AV7508" s="1">
        <v>4.0715751267380099E-3</v>
      </c>
      <c r="AW7508" s="1">
        <v>2.26572518865865E-3</v>
      </c>
      <c r="AX7508" s="1">
        <v>1.12105688898771E-2</v>
      </c>
      <c r="AY7508" s="1">
        <v>2.29061537445522E-2</v>
      </c>
      <c r="AZ7508" s="1">
        <v>1.24181639116082E-2</v>
      </c>
    </row>
    <row r="7509" spans="1:52" customFormat="1" x14ac:dyDescent="0.25">
      <c r="B7509" t="s">
        <v>67</v>
      </c>
      <c r="C7509" t="s">
        <v>67</v>
      </c>
      <c r="D7509" t="s">
        <v>67</v>
      </c>
      <c r="E7509" t="s">
        <v>67</v>
      </c>
      <c r="F7509" t="s">
        <v>67</v>
      </c>
      <c r="G7509" t="s">
        <v>67</v>
      </c>
      <c r="H7509" t="s">
        <v>67</v>
      </c>
      <c r="I7509" t="s">
        <v>67</v>
      </c>
      <c r="J7509" t="s">
        <v>67</v>
      </c>
      <c r="K7509" t="s">
        <v>67</v>
      </c>
      <c r="L7509" t="s">
        <v>67</v>
      </c>
      <c r="M7509" t="s">
        <v>67</v>
      </c>
      <c r="N7509" t="s">
        <v>67</v>
      </c>
      <c r="O7509" t="s">
        <v>67</v>
      </c>
      <c r="P7509" t="s">
        <v>67</v>
      </c>
      <c r="Q7509" t="s">
        <v>67</v>
      </c>
      <c r="R7509" t="s">
        <v>67</v>
      </c>
      <c r="S7509" t="s">
        <v>67</v>
      </c>
      <c r="T7509" t="s">
        <v>67</v>
      </c>
      <c r="U7509" t="s">
        <v>67</v>
      </c>
      <c r="V7509" t="s">
        <v>67</v>
      </c>
      <c r="W7509" t="s">
        <v>67</v>
      </c>
      <c r="X7509" t="s">
        <v>67</v>
      </c>
      <c r="Y7509" t="s">
        <v>80</v>
      </c>
      <c r="Z7509" t="s">
        <v>67</v>
      </c>
      <c r="AA7509" t="s">
        <v>67</v>
      </c>
      <c r="AB7509" t="s">
        <v>67</v>
      </c>
      <c r="AC7509" t="s">
        <v>67</v>
      </c>
      <c r="AD7509" t="s">
        <v>67</v>
      </c>
      <c r="AE7509" t="s">
        <v>67</v>
      </c>
      <c r="AF7509" t="s">
        <v>80</v>
      </c>
      <c r="AG7509" t="s">
        <v>67</v>
      </c>
      <c r="AH7509" t="s">
        <v>67</v>
      </c>
      <c r="AI7509" t="s">
        <v>67</v>
      </c>
      <c r="AJ7509" t="s">
        <v>881</v>
      </c>
      <c r="AK7509" t="s">
        <v>67</v>
      </c>
      <c r="AL7509" t="s">
        <v>67</v>
      </c>
      <c r="AM7509" t="s">
        <v>67</v>
      </c>
      <c r="AN7509" t="s">
        <v>67</v>
      </c>
      <c r="AO7509" t="s">
        <v>81</v>
      </c>
      <c r="AP7509" t="s">
        <v>82</v>
      </c>
      <c r="AQ7509" t="s">
        <v>561</v>
      </c>
      <c r="AR7509" t="s">
        <v>1671</v>
      </c>
      <c r="AS7509" t="s">
        <v>67</v>
      </c>
      <c r="AT7509" t="s">
        <v>67</v>
      </c>
      <c r="AU7509" t="s">
        <v>67</v>
      </c>
      <c r="AV7509" t="s">
        <v>67</v>
      </c>
      <c r="AW7509" t="s">
        <v>67</v>
      </c>
      <c r="AX7509" t="s">
        <v>67</v>
      </c>
      <c r="AY7509" t="s">
        <v>172</v>
      </c>
      <c r="AZ7509" t="s">
        <v>67</v>
      </c>
    </row>
    <row r="7510" spans="1:52" s="3" customFormat="1" x14ac:dyDescent="0.25">
      <c r="A7510" s="3" t="s">
        <v>1713</v>
      </c>
      <c r="B7510" s="3">
        <v>5.6948699999999999</v>
      </c>
      <c r="C7510" s="3">
        <v>6</v>
      </c>
      <c r="D7510" s="3">
        <v>2.0173100000000002</v>
      </c>
      <c r="E7510" s="3">
        <v>3.6775600000000002</v>
      </c>
      <c r="F7510" s="3">
        <v>0</v>
      </c>
      <c r="G7510" s="3">
        <v>2.0023599999999999</v>
      </c>
      <c r="H7510" s="3">
        <v>3.01031</v>
      </c>
      <c r="I7510" s="3">
        <v>0.68220000000000003</v>
      </c>
      <c r="J7510" s="3">
        <v>0</v>
      </c>
      <c r="K7510" s="3">
        <v>0</v>
      </c>
      <c r="L7510" s="3">
        <v>2.0023599999999999</v>
      </c>
      <c r="M7510" s="3">
        <v>0</v>
      </c>
      <c r="N7510" s="3">
        <v>1.6752</v>
      </c>
      <c r="O7510" s="3">
        <v>1.33511</v>
      </c>
      <c r="P7510" s="3">
        <v>0</v>
      </c>
      <c r="Q7510" s="3">
        <v>0.68220000000000003</v>
      </c>
      <c r="R7510" s="3">
        <v>1.42896</v>
      </c>
      <c r="S7510" s="3">
        <v>0</v>
      </c>
      <c r="T7510" s="3">
        <v>2.9308000000000001</v>
      </c>
      <c r="U7510" s="3">
        <v>1.33511</v>
      </c>
      <c r="V7510" s="3">
        <v>1.42896</v>
      </c>
      <c r="W7510" s="3">
        <v>4.2659099999999999</v>
      </c>
      <c r="X7510" s="3">
        <v>1.33511</v>
      </c>
      <c r="Y7510" s="3">
        <v>0</v>
      </c>
      <c r="Z7510" s="3">
        <v>0.74675999999999998</v>
      </c>
      <c r="AA7510" s="3">
        <v>2.0022700000000002</v>
      </c>
      <c r="AB7510" s="3">
        <v>0.92852999999999997</v>
      </c>
      <c r="AC7510" s="3">
        <v>0</v>
      </c>
      <c r="AD7510" s="3">
        <v>0</v>
      </c>
      <c r="AE7510" s="3">
        <v>0</v>
      </c>
      <c r="AF7510" s="3">
        <v>0.68220000000000003</v>
      </c>
      <c r="AG7510" s="3">
        <v>5.6948699999999999</v>
      </c>
      <c r="AH7510" s="3">
        <v>0</v>
      </c>
      <c r="AI7510" s="3">
        <v>0</v>
      </c>
      <c r="AJ7510" s="3">
        <v>2.0022700000000002</v>
      </c>
      <c r="AK7510" s="3">
        <v>1.6752899999999999</v>
      </c>
      <c r="AL7510" s="3">
        <v>1.33511</v>
      </c>
      <c r="AM7510" s="3">
        <v>0.68220000000000003</v>
      </c>
      <c r="AN7510" s="3">
        <v>0</v>
      </c>
      <c r="AO7510" s="3">
        <v>2.0173100000000002</v>
      </c>
      <c r="AP7510" s="3">
        <v>3.6775600000000002</v>
      </c>
      <c r="AQ7510" s="3">
        <v>5.6948699999999999</v>
      </c>
      <c r="AR7510" s="3">
        <v>3.0104000000000002</v>
      </c>
      <c r="AS7510" s="3">
        <v>1.33511</v>
      </c>
      <c r="AT7510" s="3">
        <v>4.2659099999999999</v>
      </c>
      <c r="AU7510" s="3">
        <v>2.0818699999999999</v>
      </c>
      <c r="AV7510" s="3">
        <v>2.0818699999999999</v>
      </c>
      <c r="AW7510" s="3">
        <v>1.33511</v>
      </c>
      <c r="AX7510" s="3">
        <v>3.8378999999999999</v>
      </c>
      <c r="AY7510" s="3">
        <v>0</v>
      </c>
      <c r="AZ7510" s="3">
        <v>1.33511</v>
      </c>
    </row>
    <row r="7511" spans="1:52" s="1" customFormat="1" x14ac:dyDescent="0.25">
      <c r="B7511" s="1">
        <v>5.6891771817448797E-3</v>
      </c>
      <c r="C7511" s="1">
        <v>5.9940059940059897E-3</v>
      </c>
      <c r="D7511" s="1">
        <v>3.9312456163944501E-3</v>
      </c>
      <c r="E7511" s="1">
        <v>7.5382566689934996E-3</v>
      </c>
      <c r="F7511" s="1">
        <v>0</v>
      </c>
      <c r="G7511" s="1">
        <v>7.84545523610947E-3</v>
      </c>
      <c r="H7511" s="1">
        <v>1.22541998573042E-2</v>
      </c>
      <c r="I7511" s="1">
        <v>2.83283119303428E-3</v>
      </c>
      <c r="J7511" s="1">
        <v>0</v>
      </c>
      <c r="K7511" s="1">
        <v>0</v>
      </c>
      <c r="L7511" s="1">
        <v>1.6140812865445699E-2</v>
      </c>
      <c r="M7511" s="1">
        <v>0</v>
      </c>
      <c r="N7511" s="1">
        <v>1.39228040686968E-2</v>
      </c>
      <c r="O7511" s="1">
        <v>1.06523504489336E-2</v>
      </c>
      <c r="P7511" s="1">
        <v>0</v>
      </c>
      <c r="Q7511" s="1">
        <v>5.5244887418499297E-3</v>
      </c>
      <c r="R7511" s="1">
        <v>6.2209765796095899E-3</v>
      </c>
      <c r="S7511" s="1">
        <v>0</v>
      </c>
      <c r="T7511" s="1">
        <v>1.34625532659232E-2</v>
      </c>
      <c r="U7511" s="1">
        <v>5.3489960401059203E-3</v>
      </c>
      <c r="V7511" s="1">
        <v>2.6875286921466601E-3</v>
      </c>
      <c r="W7511" s="1">
        <v>9.1288412908471003E-3</v>
      </c>
      <c r="X7511" s="1">
        <v>2.6775704664444799E-2</v>
      </c>
      <c r="Y7511" s="1">
        <v>0</v>
      </c>
      <c r="Z7511" s="1">
        <v>6.9699178918733104E-3</v>
      </c>
      <c r="AA7511" s="1">
        <v>1.8846013349122202E-2</v>
      </c>
      <c r="AB7511" s="1">
        <v>2.32238807314048E-2</v>
      </c>
      <c r="AC7511" s="1">
        <v>0</v>
      </c>
      <c r="AD7511" s="1">
        <v>0</v>
      </c>
      <c r="AE7511" s="1">
        <v>0</v>
      </c>
      <c r="AF7511" s="1">
        <v>3.8475885681387E-3</v>
      </c>
      <c r="AG7511" s="1">
        <v>6.70653331473755E-3</v>
      </c>
      <c r="AH7511" s="1">
        <v>0</v>
      </c>
      <c r="AI7511" s="1">
        <v>0</v>
      </c>
      <c r="AJ7511" s="1">
        <v>1.54958734450398E-2</v>
      </c>
      <c r="AK7511" s="1">
        <v>7.6772297907622801E-3</v>
      </c>
      <c r="AL7511" s="1">
        <v>3.5311349161406E-3</v>
      </c>
      <c r="AM7511" s="1">
        <v>3.3858265489002501E-3</v>
      </c>
      <c r="AN7511" s="1">
        <v>0</v>
      </c>
      <c r="AO7511" s="1">
        <v>2.3706595847837299E-3</v>
      </c>
      <c r="AP7511" s="1">
        <v>2.50626402445665E-2</v>
      </c>
      <c r="AQ7511" s="1">
        <v>4.2856613923607699E-2</v>
      </c>
      <c r="AR7511" s="1">
        <v>3.3636051089166001E-2</v>
      </c>
      <c r="AS7511" s="1">
        <v>3.9309043405944804E-3</v>
      </c>
      <c r="AT7511" s="1">
        <v>7.2710734505724598E-3</v>
      </c>
      <c r="AU7511" s="1">
        <v>3.9079524007203997E-3</v>
      </c>
      <c r="AV7511" s="1">
        <v>3.2156883243052098E-3</v>
      </c>
      <c r="AW7511" s="1">
        <v>2.3518102038733398E-3</v>
      </c>
      <c r="AX7511" s="1">
        <v>1.3383802066892299E-2</v>
      </c>
      <c r="AY7511" s="1">
        <v>0</v>
      </c>
      <c r="AZ7511" s="1">
        <v>6.5278186106318596E-3</v>
      </c>
    </row>
    <row r="7512" spans="1:52" customFormat="1" x14ac:dyDescent="0.25">
      <c r="B7512" t="s">
        <v>67</v>
      </c>
      <c r="C7512" t="s">
        <v>67</v>
      </c>
      <c r="D7512" t="s">
        <v>67</v>
      </c>
      <c r="E7512" t="s">
        <v>67</v>
      </c>
      <c r="F7512" t="s">
        <v>67</v>
      </c>
      <c r="G7512" t="s">
        <v>67</v>
      </c>
      <c r="H7512" t="s">
        <v>67</v>
      </c>
      <c r="I7512" t="s">
        <v>67</v>
      </c>
      <c r="J7512" t="s">
        <v>67</v>
      </c>
      <c r="K7512" t="s">
        <v>67</v>
      </c>
      <c r="L7512" t="s">
        <v>67</v>
      </c>
      <c r="M7512" t="s">
        <v>67</v>
      </c>
      <c r="N7512" t="s">
        <v>67</v>
      </c>
      <c r="O7512" t="s">
        <v>67</v>
      </c>
      <c r="P7512" t="s">
        <v>67</v>
      </c>
      <c r="Q7512" t="s">
        <v>67</v>
      </c>
      <c r="R7512" t="s">
        <v>67</v>
      </c>
      <c r="S7512" t="s">
        <v>67</v>
      </c>
      <c r="T7512" t="s">
        <v>67</v>
      </c>
      <c r="U7512" t="s">
        <v>67</v>
      </c>
      <c r="V7512" t="s">
        <v>67</v>
      </c>
      <c r="W7512" t="s">
        <v>67</v>
      </c>
      <c r="X7512" t="s">
        <v>80</v>
      </c>
      <c r="Y7512" t="s">
        <v>67</v>
      </c>
      <c r="Z7512" t="s">
        <v>67</v>
      </c>
      <c r="AA7512" t="s">
        <v>67</v>
      </c>
      <c r="AB7512" t="s">
        <v>67</v>
      </c>
      <c r="AC7512" t="s">
        <v>67</v>
      </c>
      <c r="AD7512" t="s">
        <v>67</v>
      </c>
      <c r="AE7512" t="s">
        <v>67</v>
      </c>
      <c r="AF7512" t="s">
        <v>67</v>
      </c>
      <c r="AG7512" t="s">
        <v>67</v>
      </c>
      <c r="AH7512" t="s">
        <v>67</v>
      </c>
      <c r="AI7512" t="s">
        <v>67</v>
      </c>
      <c r="AJ7512" t="s">
        <v>67</v>
      </c>
      <c r="AK7512" t="s">
        <v>67</v>
      </c>
      <c r="AL7512" t="s">
        <v>67</v>
      </c>
      <c r="AM7512" t="s">
        <v>67</v>
      </c>
      <c r="AN7512" t="s">
        <v>67</v>
      </c>
      <c r="AO7512" t="s">
        <v>69</v>
      </c>
      <c r="AP7512" t="s">
        <v>88</v>
      </c>
      <c r="AQ7512" t="s">
        <v>1934</v>
      </c>
      <c r="AR7512" t="s">
        <v>594</v>
      </c>
      <c r="AS7512" t="s">
        <v>67</v>
      </c>
      <c r="AT7512" t="s">
        <v>67</v>
      </c>
      <c r="AU7512" t="s">
        <v>67</v>
      </c>
      <c r="AV7512" t="s">
        <v>67</v>
      </c>
      <c r="AW7512" t="s">
        <v>67</v>
      </c>
      <c r="AX7512" t="s">
        <v>80</v>
      </c>
      <c r="AY7512" t="s">
        <v>67</v>
      </c>
      <c r="AZ7512" t="s">
        <v>67</v>
      </c>
    </row>
    <row r="7513" spans="1:52" s="3" customFormat="1" x14ac:dyDescent="0.25">
      <c r="A7513" s="3" t="s">
        <v>1724</v>
      </c>
      <c r="B7513" s="3">
        <v>5.29772</v>
      </c>
      <c r="C7513" s="3">
        <v>6</v>
      </c>
      <c r="D7513" s="3">
        <v>2.5515400000000001</v>
      </c>
      <c r="E7513" s="3">
        <v>2.7461799999999998</v>
      </c>
      <c r="F7513" s="3">
        <v>2.3768600000000002</v>
      </c>
      <c r="G7513" s="3">
        <v>1.55602</v>
      </c>
      <c r="H7513" s="3">
        <v>1.3648400000000001</v>
      </c>
      <c r="I7513" s="3">
        <v>0</v>
      </c>
      <c r="J7513" s="3">
        <v>1.38134</v>
      </c>
      <c r="K7513" s="3">
        <v>0.99551999999999996</v>
      </c>
      <c r="L7513" s="3">
        <v>0</v>
      </c>
      <c r="M7513" s="3">
        <v>1.55602</v>
      </c>
      <c r="N7513" s="3">
        <v>1.3648400000000001</v>
      </c>
      <c r="O7513" s="3">
        <v>0</v>
      </c>
      <c r="P7513" s="3">
        <v>0</v>
      </c>
      <c r="Q7513" s="3">
        <v>0</v>
      </c>
      <c r="R7513" s="3">
        <v>2.93736</v>
      </c>
      <c r="S7513" s="3">
        <v>1.3648400000000001</v>
      </c>
      <c r="T7513" s="3">
        <v>0.99551999999999996</v>
      </c>
      <c r="U7513" s="3">
        <v>0</v>
      </c>
      <c r="V7513" s="3">
        <v>4.3022</v>
      </c>
      <c r="W7513" s="3">
        <v>0.99551999999999996</v>
      </c>
      <c r="X7513" s="3">
        <v>0.69067000000000001</v>
      </c>
      <c r="Y7513" s="3">
        <v>1.7540899999999999</v>
      </c>
      <c r="Z7513" s="3">
        <v>0</v>
      </c>
      <c r="AA7513" s="3">
        <v>0</v>
      </c>
      <c r="AB7513" s="3">
        <v>0</v>
      </c>
      <c r="AC7513" s="3">
        <v>0</v>
      </c>
      <c r="AD7513" s="3">
        <v>0</v>
      </c>
      <c r="AE7513" s="3">
        <v>0</v>
      </c>
      <c r="AF7513" s="3">
        <v>2.8529599999999999</v>
      </c>
      <c r="AG7513" s="3">
        <v>5.29772</v>
      </c>
      <c r="AH7513" s="3">
        <v>0</v>
      </c>
      <c r="AI7513" s="3">
        <v>0</v>
      </c>
      <c r="AJ7513" s="3">
        <v>2.8529599999999999</v>
      </c>
      <c r="AK7513" s="3">
        <v>1.7540899999999999</v>
      </c>
      <c r="AL7513" s="3">
        <v>0</v>
      </c>
      <c r="AM7513" s="3">
        <v>0</v>
      </c>
      <c r="AN7513" s="3">
        <v>0.69067000000000001</v>
      </c>
      <c r="AO7513" s="3">
        <v>4.5391500000000002</v>
      </c>
      <c r="AP7513" s="3">
        <v>0.75856999999999997</v>
      </c>
      <c r="AQ7513" s="3">
        <v>0.79744999999999999</v>
      </c>
      <c r="AR7513" s="3">
        <v>5.29772</v>
      </c>
      <c r="AS7513" s="3">
        <v>1.4881200000000001</v>
      </c>
      <c r="AT7513" s="3">
        <v>1.4881200000000001</v>
      </c>
      <c r="AU7513" s="3">
        <v>1.38134</v>
      </c>
      <c r="AV7513" s="3">
        <v>2.1787899999999998</v>
      </c>
      <c r="AW7513" s="3">
        <v>0.79744999999999999</v>
      </c>
      <c r="AX7513" s="3">
        <v>0.69067000000000001</v>
      </c>
      <c r="AY7513" s="3">
        <v>0.79744999999999999</v>
      </c>
      <c r="AZ7513" s="3">
        <v>1.4881200000000001</v>
      </c>
    </row>
    <row r="7514" spans="1:52" s="1" customFormat="1" x14ac:dyDescent="0.25">
      <c r="B7514" s="1">
        <v>5.2924241886598798E-3</v>
      </c>
      <c r="C7514" s="1">
        <v>5.9940059940059897E-3</v>
      </c>
      <c r="D7514" s="1">
        <v>4.9723297064184898E-3</v>
      </c>
      <c r="E7514" s="1">
        <v>5.6291154187169097E-3</v>
      </c>
      <c r="F7514" s="1">
        <v>9.1664251516531108E-3</v>
      </c>
      <c r="G7514" s="1">
        <v>6.0966485829176799E-3</v>
      </c>
      <c r="H7514" s="1">
        <v>5.5559135548309E-3</v>
      </c>
      <c r="I7514" s="1">
        <v>0</v>
      </c>
      <c r="J7514" s="1">
        <v>1.09505062232875E-2</v>
      </c>
      <c r="K7514" s="1">
        <v>7.4763036725674602E-3</v>
      </c>
      <c r="L7514" s="1">
        <v>0</v>
      </c>
      <c r="M7514" s="1">
        <v>1.1862642731068501E-2</v>
      </c>
      <c r="N7514" s="1">
        <v>1.1343361929990499E-2</v>
      </c>
      <c r="O7514" s="1">
        <v>0</v>
      </c>
      <c r="P7514" s="1">
        <v>0</v>
      </c>
      <c r="Q7514" s="1">
        <v>0</v>
      </c>
      <c r="R7514" s="1">
        <v>1.2787795155835001E-2</v>
      </c>
      <c r="S7514" s="1">
        <v>4.51933625187541E-3</v>
      </c>
      <c r="T7514" s="1">
        <v>4.5728951232741396E-3</v>
      </c>
      <c r="U7514" s="1">
        <v>0</v>
      </c>
      <c r="V7514" s="1">
        <v>8.0913992969385805E-3</v>
      </c>
      <c r="W7514" s="1">
        <v>2.1303647010518499E-3</v>
      </c>
      <c r="X7514" s="1">
        <v>1.3851424931722599E-2</v>
      </c>
      <c r="Y7514" s="1">
        <v>1.46960540270945E-2</v>
      </c>
      <c r="Z7514" s="1">
        <v>0</v>
      </c>
      <c r="AA7514" s="1">
        <v>0</v>
      </c>
      <c r="AB7514" s="1">
        <v>0</v>
      </c>
      <c r="AC7514" s="1">
        <v>0</v>
      </c>
      <c r="AD7514" s="1">
        <v>0</v>
      </c>
      <c r="AE7514" s="1">
        <v>0</v>
      </c>
      <c r="AF7514" s="1">
        <v>1.6090613135967401E-2</v>
      </c>
      <c r="AG7514" s="1">
        <v>6.2388317331477997E-3</v>
      </c>
      <c r="AH7514" s="1">
        <v>0</v>
      </c>
      <c r="AI7514" s="1">
        <v>0</v>
      </c>
      <c r="AJ7514" s="1">
        <v>2.2079493326954198E-2</v>
      </c>
      <c r="AK7514" s="1">
        <v>8.0383408267692205E-3</v>
      </c>
      <c r="AL7514" s="1">
        <v>0</v>
      </c>
      <c r="AM7514" s="1">
        <v>0</v>
      </c>
      <c r="AN7514" s="1">
        <v>9.3348240146379404E-3</v>
      </c>
      <c r="AO7514" s="1">
        <v>5.3342220354189902E-3</v>
      </c>
      <c r="AP7514" s="1">
        <v>5.1696687505630896E-3</v>
      </c>
      <c r="AQ7514" s="1">
        <v>6.0011917345577596E-3</v>
      </c>
      <c r="AR7514" s="1">
        <v>5.9192924719670699E-2</v>
      </c>
      <c r="AS7514" s="1">
        <v>4.3814048035932997E-3</v>
      </c>
      <c r="AT7514" s="1">
        <v>2.5364411868196699E-3</v>
      </c>
      <c r="AU7514" s="1">
        <v>2.5929625621249701E-3</v>
      </c>
      <c r="AV7514" s="1">
        <v>3.3653924424257801E-3</v>
      </c>
      <c r="AW7514" s="1">
        <v>1.40471650057208E-3</v>
      </c>
      <c r="AX7514" s="1">
        <v>2.40855430666263E-3</v>
      </c>
      <c r="AY7514" s="1">
        <v>9.4720230564090506E-3</v>
      </c>
      <c r="AZ7514" s="1">
        <v>7.2759378859071399E-3</v>
      </c>
    </row>
    <row r="7515" spans="1:52" customFormat="1" x14ac:dyDescent="0.25">
      <c r="B7515" t="s">
        <v>67</v>
      </c>
      <c r="C7515" t="s">
        <v>67</v>
      </c>
      <c r="D7515" t="s">
        <v>67</v>
      </c>
      <c r="E7515" t="s">
        <v>67</v>
      </c>
      <c r="F7515" t="s">
        <v>67</v>
      </c>
      <c r="G7515" t="s">
        <v>67</v>
      </c>
      <c r="H7515" t="s">
        <v>67</v>
      </c>
      <c r="I7515" t="s">
        <v>67</v>
      </c>
      <c r="J7515" t="s">
        <v>67</v>
      </c>
      <c r="K7515" t="s">
        <v>67</v>
      </c>
      <c r="L7515" t="s">
        <v>67</v>
      </c>
      <c r="M7515" t="s">
        <v>67</v>
      </c>
      <c r="N7515" t="s">
        <v>67</v>
      </c>
      <c r="O7515" t="s">
        <v>67</v>
      </c>
      <c r="P7515" t="s">
        <v>67</v>
      </c>
      <c r="Q7515" t="s">
        <v>67</v>
      </c>
      <c r="R7515" t="s">
        <v>80</v>
      </c>
      <c r="S7515" t="s">
        <v>67</v>
      </c>
      <c r="T7515" t="s">
        <v>67</v>
      </c>
      <c r="U7515" t="s">
        <v>67</v>
      </c>
      <c r="V7515" t="s">
        <v>67</v>
      </c>
      <c r="W7515" t="s">
        <v>67</v>
      </c>
      <c r="X7515" t="s">
        <v>67</v>
      </c>
      <c r="Y7515" t="s">
        <v>67</v>
      </c>
      <c r="Z7515" t="s">
        <v>67</v>
      </c>
      <c r="AA7515" t="s">
        <v>67</v>
      </c>
      <c r="AB7515" t="s">
        <v>67</v>
      </c>
      <c r="AC7515" t="s">
        <v>67</v>
      </c>
      <c r="AD7515" t="s">
        <v>67</v>
      </c>
      <c r="AE7515" t="s">
        <v>67</v>
      </c>
      <c r="AF7515" t="s">
        <v>80</v>
      </c>
      <c r="AG7515" t="s">
        <v>67</v>
      </c>
      <c r="AH7515" t="s">
        <v>67</v>
      </c>
      <c r="AI7515" t="s">
        <v>67</v>
      </c>
      <c r="AJ7515" t="s">
        <v>1066</v>
      </c>
      <c r="AK7515" t="s">
        <v>67</v>
      </c>
      <c r="AL7515" t="s">
        <v>67</v>
      </c>
      <c r="AM7515" t="s">
        <v>67</v>
      </c>
      <c r="AN7515" t="s">
        <v>67</v>
      </c>
      <c r="AO7515" t="s">
        <v>67</v>
      </c>
      <c r="AP7515" t="s">
        <v>67</v>
      </c>
      <c r="AQ7515" t="s">
        <v>67</v>
      </c>
      <c r="AR7515" t="s">
        <v>1233</v>
      </c>
      <c r="AS7515" t="s">
        <v>67</v>
      </c>
      <c r="AT7515" t="s">
        <v>67</v>
      </c>
      <c r="AU7515" t="s">
        <v>67</v>
      </c>
      <c r="AV7515" t="s">
        <v>67</v>
      </c>
      <c r="AW7515" t="s">
        <v>67</v>
      </c>
      <c r="AX7515" t="s">
        <v>67</v>
      </c>
      <c r="AY7515" t="s">
        <v>67</v>
      </c>
      <c r="AZ7515" t="s">
        <v>67</v>
      </c>
    </row>
    <row r="7516" spans="1:52" s="3" customFormat="1" x14ac:dyDescent="0.25">
      <c r="A7516" s="3" t="s">
        <v>1711</v>
      </c>
      <c r="B7516" s="3">
        <v>5.0947199999999997</v>
      </c>
      <c r="C7516" s="3">
        <v>5</v>
      </c>
      <c r="D7516" s="3">
        <v>4.4146599999999996</v>
      </c>
      <c r="E7516" s="3">
        <v>0.68006</v>
      </c>
      <c r="F7516" s="3">
        <v>1.2161999999999999</v>
      </c>
      <c r="G7516" s="3">
        <v>0</v>
      </c>
      <c r="H7516" s="3">
        <v>0.74483999999999995</v>
      </c>
      <c r="I7516" s="3">
        <v>3.13368</v>
      </c>
      <c r="J7516" s="3">
        <v>0</v>
      </c>
      <c r="K7516" s="3">
        <v>1.2161999999999999</v>
      </c>
      <c r="L7516" s="3">
        <v>0</v>
      </c>
      <c r="M7516" s="3">
        <v>0</v>
      </c>
      <c r="N7516" s="3">
        <v>0</v>
      </c>
      <c r="O7516" s="3">
        <v>0.74483999999999995</v>
      </c>
      <c r="P7516" s="3">
        <v>0.68006</v>
      </c>
      <c r="Q7516" s="3">
        <v>2.4536199999999999</v>
      </c>
      <c r="R7516" s="3">
        <v>1.4249000000000001</v>
      </c>
      <c r="S7516" s="3">
        <v>2.4536199999999999</v>
      </c>
      <c r="T7516" s="3">
        <v>0</v>
      </c>
      <c r="U7516" s="3">
        <v>1.2161999999999999</v>
      </c>
      <c r="V7516" s="3">
        <v>3.87852</v>
      </c>
      <c r="W7516" s="3">
        <v>1.2161999999999999</v>
      </c>
      <c r="X7516" s="3">
        <v>0</v>
      </c>
      <c r="Y7516" s="3">
        <v>0.74483999999999995</v>
      </c>
      <c r="Z7516" s="3">
        <v>2.5375200000000002</v>
      </c>
      <c r="AA7516" s="3">
        <v>0</v>
      </c>
      <c r="AB7516" s="3">
        <v>0</v>
      </c>
      <c r="AC7516" s="3">
        <v>0</v>
      </c>
      <c r="AD7516" s="3">
        <v>0</v>
      </c>
      <c r="AE7516" s="3">
        <v>0</v>
      </c>
      <c r="AF7516" s="3">
        <v>0.68006</v>
      </c>
      <c r="AG7516" s="3">
        <v>5.0947199999999997</v>
      </c>
      <c r="AH7516" s="3">
        <v>0</v>
      </c>
      <c r="AI7516" s="3">
        <v>0</v>
      </c>
      <c r="AJ7516" s="3">
        <v>0.68006</v>
      </c>
      <c r="AK7516" s="3">
        <v>0</v>
      </c>
      <c r="AL7516" s="3">
        <v>2.06616</v>
      </c>
      <c r="AM7516" s="3">
        <v>1.1323000000000001</v>
      </c>
      <c r="AN7516" s="3">
        <v>1.2161999999999999</v>
      </c>
      <c r="AO7516" s="3">
        <v>5.0947199999999997</v>
      </c>
      <c r="AP7516" s="3">
        <v>0</v>
      </c>
      <c r="AQ7516" s="3">
        <v>5.0947199999999997</v>
      </c>
      <c r="AR7516" s="3">
        <v>0</v>
      </c>
      <c r="AS7516" s="3">
        <v>1.87714</v>
      </c>
      <c r="AT7516" s="3">
        <v>5.0947199999999997</v>
      </c>
      <c r="AU7516" s="3">
        <v>4.3498799999999997</v>
      </c>
      <c r="AV7516" s="3">
        <v>5.0947199999999997</v>
      </c>
      <c r="AW7516" s="3">
        <v>0</v>
      </c>
      <c r="AX7516" s="3">
        <v>1.87714</v>
      </c>
      <c r="AY7516" s="3">
        <v>0</v>
      </c>
      <c r="AZ7516" s="3">
        <v>1.4249000000000001</v>
      </c>
    </row>
    <row r="7517" spans="1:52" s="1" customFormat="1" x14ac:dyDescent="0.25">
      <c r="B7517" s="1">
        <v>5.0896271155231399E-3</v>
      </c>
      <c r="C7517" s="1">
        <v>4.9950049950050002E-3</v>
      </c>
      <c r="D7517" s="1">
        <v>8.6030965854885493E-3</v>
      </c>
      <c r="E7517" s="1">
        <v>1.3939859119404499E-3</v>
      </c>
      <c r="F7517" s="1">
        <v>4.6903083351314398E-3</v>
      </c>
      <c r="G7517" s="1">
        <v>0</v>
      </c>
      <c r="H7517" s="1">
        <v>3.0320525865158202E-3</v>
      </c>
      <c r="I7517" s="1">
        <v>1.3012586415988899E-2</v>
      </c>
      <c r="J7517" s="1">
        <v>0</v>
      </c>
      <c r="K7517" s="1">
        <v>9.1335990503219906E-3</v>
      </c>
      <c r="L7517" s="1">
        <v>0</v>
      </c>
      <c r="M7517" s="1">
        <v>0</v>
      </c>
      <c r="N7517" s="1">
        <v>0</v>
      </c>
      <c r="O7517" s="1">
        <v>5.9428037452971998E-3</v>
      </c>
      <c r="P7517" s="1">
        <v>5.7960016401237399E-3</v>
      </c>
      <c r="Q7517" s="1">
        <v>1.98695339589238E-2</v>
      </c>
      <c r="R7517" s="1">
        <v>6.2033013718268597E-3</v>
      </c>
      <c r="S7517" s="1">
        <v>8.1245668461698995E-3</v>
      </c>
      <c r="T7517" s="1">
        <v>0</v>
      </c>
      <c r="U7517" s="1">
        <v>4.8725940064689903E-3</v>
      </c>
      <c r="V7517" s="1">
        <v>7.2945595279536599E-3</v>
      </c>
      <c r="W7517" s="1">
        <v>2.6026092388091301E-3</v>
      </c>
      <c r="X7517" s="1">
        <v>0</v>
      </c>
      <c r="Y7517" s="1">
        <v>6.2403918165778597E-3</v>
      </c>
      <c r="Z7517" s="1">
        <v>2.36840565228271E-2</v>
      </c>
      <c r="AA7517" s="1">
        <v>0</v>
      </c>
      <c r="AB7517" s="1">
        <v>0</v>
      </c>
      <c r="AC7517" s="1">
        <v>0</v>
      </c>
      <c r="AD7517" s="1">
        <v>0</v>
      </c>
      <c r="AE7517" s="1">
        <v>0</v>
      </c>
      <c r="AF7517" s="1">
        <v>3.8355190290947001E-3</v>
      </c>
      <c r="AG7517" s="1">
        <v>5.9997698646781601E-3</v>
      </c>
      <c r="AH7517" s="1">
        <v>0</v>
      </c>
      <c r="AI7517" s="1">
        <v>0</v>
      </c>
      <c r="AJ7517" s="1">
        <v>5.2630882423617903E-3</v>
      </c>
      <c r="AK7517" s="1">
        <v>0</v>
      </c>
      <c r="AL7517" s="1">
        <v>5.46463566173054E-3</v>
      </c>
      <c r="AM7517" s="1">
        <v>5.6197176800348303E-3</v>
      </c>
      <c r="AN7517" s="1">
        <v>1.6437680754343799E-2</v>
      </c>
      <c r="AO7517" s="1">
        <v>5.9871050060671801E-3</v>
      </c>
      <c r="AP7517" s="1">
        <v>0</v>
      </c>
      <c r="AQ7517" s="1">
        <v>3.8340198826115897E-2</v>
      </c>
      <c r="AR7517" s="1">
        <v>0</v>
      </c>
      <c r="AS7517" s="1">
        <v>5.5267788975466598E-3</v>
      </c>
      <c r="AT7517" s="1">
        <v>8.6837470387562104E-3</v>
      </c>
      <c r="AU7517" s="1">
        <v>8.1653148317837598E-3</v>
      </c>
      <c r="AV7517" s="1">
        <v>7.8693826317706005E-3</v>
      </c>
      <c r="AW7517" s="1">
        <v>0</v>
      </c>
      <c r="AX7517" s="1">
        <v>6.5460981817781101E-3</v>
      </c>
      <c r="AY7517" s="1">
        <v>0</v>
      </c>
      <c r="AZ7517" s="1">
        <v>6.9668332484134898E-3</v>
      </c>
    </row>
    <row r="7518" spans="1:52" customFormat="1" x14ac:dyDescent="0.25">
      <c r="B7518" t="s">
        <v>67</v>
      </c>
      <c r="C7518" t="s">
        <v>67</v>
      </c>
      <c r="D7518" t="s">
        <v>67</v>
      </c>
      <c r="E7518" t="s">
        <v>67</v>
      </c>
      <c r="F7518" t="s">
        <v>67</v>
      </c>
      <c r="G7518" t="s">
        <v>67</v>
      </c>
      <c r="H7518" t="s">
        <v>67</v>
      </c>
      <c r="I7518" t="s">
        <v>67</v>
      </c>
      <c r="J7518" t="s">
        <v>67</v>
      </c>
      <c r="K7518" t="s">
        <v>67</v>
      </c>
      <c r="L7518" t="s">
        <v>67</v>
      </c>
      <c r="M7518" t="s">
        <v>67</v>
      </c>
      <c r="N7518" t="s">
        <v>67</v>
      </c>
      <c r="O7518" t="s">
        <v>67</v>
      </c>
      <c r="P7518" t="s">
        <v>67</v>
      </c>
      <c r="Q7518" t="s">
        <v>80</v>
      </c>
      <c r="R7518" t="s">
        <v>67</v>
      </c>
      <c r="S7518" t="s">
        <v>67</v>
      </c>
      <c r="T7518" t="s">
        <v>67</v>
      </c>
      <c r="U7518" t="s">
        <v>67</v>
      </c>
      <c r="V7518" t="s">
        <v>67</v>
      </c>
      <c r="W7518" t="s">
        <v>67</v>
      </c>
      <c r="X7518" t="s">
        <v>67</v>
      </c>
      <c r="Y7518" t="s">
        <v>67</v>
      </c>
      <c r="Z7518" t="s">
        <v>78</v>
      </c>
      <c r="AA7518" t="s">
        <v>67</v>
      </c>
      <c r="AB7518" t="s">
        <v>67</v>
      </c>
      <c r="AC7518" t="s">
        <v>67</v>
      </c>
      <c r="AD7518" t="s">
        <v>67</v>
      </c>
      <c r="AE7518" t="s">
        <v>67</v>
      </c>
      <c r="AF7518" t="s">
        <v>67</v>
      </c>
      <c r="AG7518" t="s">
        <v>67</v>
      </c>
      <c r="AH7518" t="s">
        <v>67</v>
      </c>
      <c r="AI7518" t="s">
        <v>67</v>
      </c>
      <c r="AJ7518" t="s">
        <v>67</v>
      </c>
      <c r="AK7518" t="s">
        <v>67</v>
      </c>
      <c r="AL7518" t="s">
        <v>67</v>
      </c>
      <c r="AM7518" t="s">
        <v>67</v>
      </c>
      <c r="AN7518" t="s">
        <v>67</v>
      </c>
      <c r="AO7518" t="s">
        <v>67</v>
      </c>
      <c r="AP7518" t="s">
        <v>67</v>
      </c>
      <c r="AQ7518" t="s">
        <v>415</v>
      </c>
      <c r="AR7518" t="s">
        <v>67</v>
      </c>
      <c r="AS7518" t="s">
        <v>67</v>
      </c>
      <c r="AT7518" t="s">
        <v>248</v>
      </c>
      <c r="AU7518" t="s">
        <v>248</v>
      </c>
      <c r="AV7518" t="s">
        <v>248</v>
      </c>
      <c r="AW7518" t="s">
        <v>81</v>
      </c>
      <c r="AX7518" t="s">
        <v>67</v>
      </c>
      <c r="AY7518" t="s">
        <v>67</v>
      </c>
      <c r="AZ7518" t="s">
        <v>67</v>
      </c>
    </row>
    <row r="7519" spans="1:52" s="3" customFormat="1" x14ac:dyDescent="0.25">
      <c r="A7519" s="3" t="s">
        <v>1810</v>
      </c>
      <c r="B7519" s="3">
        <v>4.7274500000000002</v>
      </c>
      <c r="C7519" s="3">
        <v>4</v>
      </c>
      <c r="D7519" s="3">
        <v>2.2437800000000001</v>
      </c>
      <c r="E7519" s="3">
        <v>2.48367</v>
      </c>
      <c r="F7519" s="3">
        <v>0</v>
      </c>
      <c r="G7519" s="3">
        <v>1.2536</v>
      </c>
      <c r="H7519" s="3">
        <v>2.2437800000000001</v>
      </c>
      <c r="I7519" s="3">
        <v>1.23007</v>
      </c>
      <c r="J7519" s="3">
        <v>0</v>
      </c>
      <c r="K7519" s="3">
        <v>0</v>
      </c>
      <c r="L7519" s="3">
        <v>1.2536</v>
      </c>
      <c r="M7519" s="3">
        <v>0</v>
      </c>
      <c r="N7519" s="3">
        <v>0</v>
      </c>
      <c r="O7519" s="3">
        <v>2.2437800000000001</v>
      </c>
      <c r="P7519" s="3">
        <v>1.23007</v>
      </c>
      <c r="Q7519" s="3">
        <v>0</v>
      </c>
      <c r="R7519" s="3">
        <v>0</v>
      </c>
      <c r="S7519" s="3">
        <v>1.2536</v>
      </c>
      <c r="T7519" s="3">
        <v>0</v>
      </c>
      <c r="U7519" s="3">
        <v>3.4738500000000001</v>
      </c>
      <c r="V7519" s="3">
        <v>1.2536</v>
      </c>
      <c r="W7519" s="3">
        <v>3.4738500000000001</v>
      </c>
      <c r="X7519" s="3">
        <v>0</v>
      </c>
      <c r="Y7519" s="3">
        <v>1.1218900000000001</v>
      </c>
      <c r="Z7519" s="3">
        <v>0</v>
      </c>
      <c r="AA7519" s="3">
        <v>1.23007</v>
      </c>
      <c r="AB7519" s="3">
        <v>0</v>
      </c>
      <c r="AC7519" s="3">
        <v>0</v>
      </c>
      <c r="AD7519" s="3">
        <v>0</v>
      </c>
      <c r="AE7519" s="3">
        <v>0</v>
      </c>
      <c r="AF7519" s="3">
        <v>0</v>
      </c>
      <c r="AG7519" s="3">
        <v>4.7274500000000002</v>
      </c>
      <c r="AH7519" s="3">
        <v>0</v>
      </c>
      <c r="AI7519" s="3">
        <v>0</v>
      </c>
      <c r="AJ7519" s="3">
        <v>0</v>
      </c>
      <c r="AK7519" s="3">
        <v>1.2536</v>
      </c>
      <c r="AL7519" s="3">
        <v>2.2437800000000001</v>
      </c>
      <c r="AM7519" s="3">
        <v>0</v>
      </c>
      <c r="AN7519" s="3">
        <v>1.23007</v>
      </c>
      <c r="AO7519" s="3">
        <v>3.6055600000000001</v>
      </c>
      <c r="AP7519" s="3">
        <v>1.1218900000000001</v>
      </c>
      <c r="AQ7519" s="3">
        <v>0</v>
      </c>
      <c r="AR7519" s="3">
        <v>0</v>
      </c>
      <c r="AS7519" s="3">
        <v>2.3519600000000001</v>
      </c>
      <c r="AT7519" s="3">
        <v>1.23007</v>
      </c>
      <c r="AU7519" s="3">
        <v>2.48367</v>
      </c>
      <c r="AV7519" s="3">
        <v>2.48367</v>
      </c>
      <c r="AW7519" s="3">
        <v>2.48367</v>
      </c>
      <c r="AX7519" s="3">
        <v>0</v>
      </c>
      <c r="AY7519" s="3">
        <v>0</v>
      </c>
      <c r="AZ7519" s="3">
        <v>4.7274500000000002</v>
      </c>
    </row>
    <row r="7520" spans="1:52" s="1" customFormat="1" x14ac:dyDescent="0.25">
      <c r="B7520" s="1">
        <v>4.7227242532032901E-3</v>
      </c>
      <c r="C7520" s="1">
        <v>3.9960039960040003E-3</v>
      </c>
      <c r="D7520" s="1">
        <v>4.3725804606894996E-3</v>
      </c>
      <c r="E7520" s="1">
        <v>5.0910228360867204E-3</v>
      </c>
      <c r="F7520" s="1">
        <v>0</v>
      </c>
      <c r="G7520" s="1">
        <v>4.9117354941103598E-3</v>
      </c>
      <c r="H7520" s="1">
        <v>9.1338528443322894E-3</v>
      </c>
      <c r="I7520" s="1">
        <v>5.1078579091405297E-3</v>
      </c>
      <c r="J7520" s="1">
        <v>0</v>
      </c>
      <c r="K7520" s="1">
        <v>0</v>
      </c>
      <c r="L7520" s="1">
        <v>1.0105137441879899E-2</v>
      </c>
      <c r="M7520" s="1">
        <v>0</v>
      </c>
      <c r="N7520" s="1">
        <v>0</v>
      </c>
      <c r="O7520" s="1">
        <v>1.79022933618266E-2</v>
      </c>
      <c r="P7520" s="1">
        <v>1.0483615765472199E-2</v>
      </c>
      <c r="Q7520" s="1">
        <v>0</v>
      </c>
      <c r="R7520" s="1">
        <v>0</v>
      </c>
      <c r="S7520" s="1">
        <v>4.1509920029827703E-3</v>
      </c>
      <c r="T7520" s="1">
        <v>0</v>
      </c>
      <c r="U7520" s="1">
        <v>1.39176621356457E-2</v>
      </c>
      <c r="V7520" s="1">
        <v>2.3577188783976098E-3</v>
      </c>
      <c r="W7520" s="1">
        <v>7.4338711595437297E-3</v>
      </c>
      <c r="X7520" s="1">
        <v>0</v>
      </c>
      <c r="Y7520" s="1">
        <v>9.3993786250745597E-3</v>
      </c>
      <c r="Z7520" s="1">
        <v>0</v>
      </c>
      <c r="AA7520" s="1">
        <v>1.15778169978848E-2</v>
      </c>
      <c r="AB7520" s="1">
        <v>0</v>
      </c>
      <c r="AC7520" s="1">
        <v>0</v>
      </c>
      <c r="AD7520" s="1">
        <v>0</v>
      </c>
      <c r="AE7520" s="1">
        <v>0</v>
      </c>
      <c r="AF7520" s="1">
        <v>0</v>
      </c>
      <c r="AG7520" s="1">
        <v>5.56725630589566E-3</v>
      </c>
      <c r="AH7520" s="1">
        <v>0</v>
      </c>
      <c r="AI7520" s="1">
        <v>0</v>
      </c>
      <c r="AJ7520" s="1">
        <v>0</v>
      </c>
      <c r="AK7520" s="1">
        <v>5.7447816591154896E-3</v>
      </c>
      <c r="AL7520" s="1">
        <v>5.9344098255109702E-3</v>
      </c>
      <c r="AM7520" s="1">
        <v>0</v>
      </c>
      <c r="AN7520" s="1">
        <v>1.6625142217970498E-2</v>
      </c>
      <c r="AO7520" s="1">
        <v>4.2371055378265304E-3</v>
      </c>
      <c r="AP7520" s="1">
        <v>7.6457013519770503E-3</v>
      </c>
      <c r="AQ7520" s="1">
        <v>0</v>
      </c>
      <c r="AR7520" s="1">
        <v>0</v>
      </c>
      <c r="AS7520" s="1">
        <v>6.9247700735554302E-3</v>
      </c>
      <c r="AT7520" s="1">
        <v>2.0966052540596601E-3</v>
      </c>
      <c r="AU7520" s="1">
        <v>4.6621855058659898E-3</v>
      </c>
      <c r="AV7520" s="1">
        <v>3.8363147652961602E-3</v>
      </c>
      <c r="AW7520" s="1">
        <v>4.3750106351192796E-3</v>
      </c>
      <c r="AX7520" s="1">
        <v>0</v>
      </c>
      <c r="AY7520" s="1">
        <v>0</v>
      </c>
      <c r="AZ7520" s="1">
        <v>2.31141524599708E-2</v>
      </c>
    </row>
    <row r="7521" spans="1:52" customFormat="1" x14ac:dyDescent="0.25">
      <c r="B7521" t="s">
        <v>67</v>
      </c>
      <c r="C7521" t="s">
        <v>67</v>
      </c>
      <c r="D7521" t="s">
        <v>67</v>
      </c>
      <c r="E7521" t="s">
        <v>67</v>
      </c>
      <c r="F7521" t="s">
        <v>67</v>
      </c>
      <c r="G7521" t="s">
        <v>67</v>
      </c>
      <c r="H7521" t="s">
        <v>67</v>
      </c>
      <c r="I7521" t="s">
        <v>67</v>
      </c>
      <c r="J7521" t="s">
        <v>67</v>
      </c>
      <c r="K7521" t="s">
        <v>67</v>
      </c>
      <c r="L7521" t="s">
        <v>67</v>
      </c>
      <c r="M7521" t="s">
        <v>67</v>
      </c>
      <c r="N7521" t="s">
        <v>67</v>
      </c>
      <c r="O7521" t="s">
        <v>80</v>
      </c>
      <c r="P7521" t="s">
        <v>67</v>
      </c>
      <c r="Q7521" t="s">
        <v>67</v>
      </c>
      <c r="R7521" t="s">
        <v>67</v>
      </c>
      <c r="S7521" t="s">
        <v>67</v>
      </c>
      <c r="T7521" t="s">
        <v>67</v>
      </c>
      <c r="U7521" t="s">
        <v>80</v>
      </c>
      <c r="V7521" t="s">
        <v>67</v>
      </c>
      <c r="W7521" t="s">
        <v>67</v>
      </c>
      <c r="X7521" t="s">
        <v>67</v>
      </c>
      <c r="Y7521" t="s">
        <v>67</v>
      </c>
      <c r="Z7521" t="s">
        <v>67</v>
      </c>
      <c r="AA7521" t="s">
        <v>67</v>
      </c>
      <c r="AB7521" t="s">
        <v>67</v>
      </c>
      <c r="AC7521" t="s">
        <v>67</v>
      </c>
      <c r="AD7521" t="s">
        <v>67</v>
      </c>
      <c r="AE7521" t="s">
        <v>67</v>
      </c>
      <c r="AF7521" t="s">
        <v>67</v>
      </c>
      <c r="AG7521" t="s">
        <v>67</v>
      </c>
      <c r="AH7521" t="s">
        <v>67</v>
      </c>
      <c r="AI7521" t="s">
        <v>67</v>
      </c>
      <c r="AJ7521" t="s">
        <v>67</v>
      </c>
      <c r="AK7521" t="s">
        <v>67</v>
      </c>
      <c r="AL7521" t="s">
        <v>67</v>
      </c>
      <c r="AM7521" t="s">
        <v>67</v>
      </c>
      <c r="AN7521" t="s">
        <v>67</v>
      </c>
      <c r="AO7521" t="s">
        <v>67</v>
      </c>
      <c r="AP7521" t="s">
        <v>67</v>
      </c>
      <c r="AQ7521" t="s">
        <v>67</v>
      </c>
      <c r="AR7521" t="s">
        <v>67</v>
      </c>
      <c r="AS7521" t="s">
        <v>67</v>
      </c>
      <c r="AT7521" t="s">
        <v>67</v>
      </c>
      <c r="AU7521" t="s">
        <v>67</v>
      </c>
      <c r="AV7521" t="s">
        <v>67</v>
      </c>
      <c r="AW7521" t="s">
        <v>67</v>
      </c>
      <c r="AX7521" t="s">
        <v>67</v>
      </c>
      <c r="AY7521" t="s">
        <v>67</v>
      </c>
      <c r="AZ7521" t="s">
        <v>1560</v>
      </c>
    </row>
    <row r="7522" spans="1:52" s="3" customFormat="1" x14ac:dyDescent="0.25">
      <c r="A7522" s="3" t="s">
        <v>1712</v>
      </c>
      <c r="B7522" s="3">
        <v>3.9152800000000001</v>
      </c>
      <c r="C7522" s="3">
        <v>4</v>
      </c>
      <c r="D7522" s="3">
        <v>2.2158899999999999</v>
      </c>
      <c r="E7522" s="3">
        <v>1.69939</v>
      </c>
      <c r="F7522" s="3">
        <v>0</v>
      </c>
      <c r="G7522" s="3">
        <v>2.15211</v>
      </c>
      <c r="H7522" s="3">
        <v>0.62556</v>
      </c>
      <c r="I7522" s="3">
        <v>1.13761</v>
      </c>
      <c r="J7522" s="3">
        <v>0</v>
      </c>
      <c r="K7522" s="3">
        <v>0</v>
      </c>
      <c r="L7522" s="3">
        <v>1.0738300000000001</v>
      </c>
      <c r="M7522" s="3">
        <v>1.0782799999999999</v>
      </c>
      <c r="N7522" s="3">
        <v>0.62556</v>
      </c>
      <c r="O7522" s="3">
        <v>0</v>
      </c>
      <c r="P7522" s="3">
        <v>0</v>
      </c>
      <c r="Q7522" s="3">
        <v>1.13761</v>
      </c>
      <c r="R7522" s="3">
        <v>0.62556</v>
      </c>
      <c r="S7522" s="3">
        <v>0</v>
      </c>
      <c r="T7522" s="3">
        <v>2.15211</v>
      </c>
      <c r="U7522" s="3">
        <v>1.13761</v>
      </c>
      <c r="V7522" s="3">
        <v>0.62556</v>
      </c>
      <c r="W7522" s="3">
        <v>3.28972</v>
      </c>
      <c r="X7522" s="3">
        <v>0</v>
      </c>
      <c r="Y7522" s="3">
        <v>0</v>
      </c>
      <c r="Z7522" s="3">
        <v>0</v>
      </c>
      <c r="AA7522" s="3">
        <v>0</v>
      </c>
      <c r="AB7522" s="3">
        <v>0</v>
      </c>
      <c r="AC7522" s="3">
        <v>0</v>
      </c>
      <c r="AD7522" s="3">
        <v>0</v>
      </c>
      <c r="AE7522" s="3">
        <v>1.0738300000000001</v>
      </c>
      <c r="AF7522" s="3">
        <v>2.84145</v>
      </c>
      <c r="AG7522" s="3">
        <v>3.9152800000000001</v>
      </c>
      <c r="AH7522" s="3">
        <v>0</v>
      </c>
      <c r="AI7522" s="3">
        <v>0</v>
      </c>
      <c r="AJ7522" s="3">
        <v>2.2158899999999999</v>
      </c>
      <c r="AK7522" s="3">
        <v>0</v>
      </c>
      <c r="AL7522" s="3">
        <v>1.69939</v>
      </c>
      <c r="AM7522" s="3">
        <v>0</v>
      </c>
      <c r="AN7522" s="3">
        <v>0</v>
      </c>
      <c r="AO7522" s="3">
        <v>0.62556</v>
      </c>
      <c r="AP7522" s="3">
        <v>3.28972</v>
      </c>
      <c r="AQ7522" s="3">
        <v>3.9152800000000001</v>
      </c>
      <c r="AR7522" s="3">
        <v>0.62556</v>
      </c>
      <c r="AS7522" s="3">
        <v>1.0738300000000001</v>
      </c>
      <c r="AT7522" s="3">
        <v>0.62556</v>
      </c>
      <c r="AU7522" s="3">
        <v>1.7631699999999999</v>
      </c>
      <c r="AV7522" s="3">
        <v>1.0738300000000001</v>
      </c>
      <c r="AW7522" s="3">
        <v>0.62556</v>
      </c>
      <c r="AX7522" s="3">
        <v>1.13761</v>
      </c>
      <c r="AY7522" s="3">
        <v>0.62556</v>
      </c>
      <c r="AZ7522" s="3">
        <v>0</v>
      </c>
    </row>
    <row r="7523" spans="1:52" s="1" customFormat="1" x14ac:dyDescent="0.25">
      <c r="B7523" s="1">
        <v>3.9113661305950898E-3</v>
      </c>
      <c r="C7523" s="1">
        <v>3.9960039960040003E-3</v>
      </c>
      <c r="D7523" s="1">
        <v>4.3182296468625503E-3</v>
      </c>
      <c r="E7523" s="1">
        <v>3.48340693305367E-3</v>
      </c>
      <c r="F7523" s="1">
        <v>0</v>
      </c>
      <c r="G7523" s="1">
        <v>8.4321913483007792E-3</v>
      </c>
      <c r="H7523" s="1">
        <v>2.54649430215998E-3</v>
      </c>
      <c r="I7523" s="1">
        <v>4.7239183428726501E-3</v>
      </c>
      <c r="J7523" s="1">
        <v>0</v>
      </c>
      <c r="K7523" s="1">
        <v>0</v>
      </c>
      <c r="L7523" s="1">
        <v>8.6560304237507501E-3</v>
      </c>
      <c r="M7523" s="1">
        <v>8.2204922841972103E-3</v>
      </c>
      <c r="N7523" s="1">
        <v>5.1991101439911496E-3</v>
      </c>
      <c r="O7523" s="1">
        <v>0</v>
      </c>
      <c r="P7523" s="1">
        <v>0</v>
      </c>
      <c r="Q7523" s="1">
        <v>9.2124210460508595E-3</v>
      </c>
      <c r="R7523" s="1">
        <v>2.7233751183662102E-3</v>
      </c>
      <c r="S7523" s="1">
        <v>0</v>
      </c>
      <c r="T7523" s="1">
        <v>9.8856610854121604E-3</v>
      </c>
      <c r="U7523" s="1">
        <v>4.5577303631797296E-3</v>
      </c>
      <c r="V7523" s="1">
        <v>1.1765272986362599E-3</v>
      </c>
      <c r="W7523" s="1">
        <v>7.0398418558585401E-3</v>
      </c>
      <c r="X7523" s="1">
        <v>0</v>
      </c>
      <c r="Y7523" s="1">
        <v>0</v>
      </c>
      <c r="Z7523" s="1">
        <v>0</v>
      </c>
      <c r="AA7523" s="1">
        <v>0</v>
      </c>
      <c r="AB7523" s="1">
        <v>0</v>
      </c>
      <c r="AC7523" s="1">
        <v>0</v>
      </c>
      <c r="AD7523" s="1">
        <v>0</v>
      </c>
      <c r="AE7523" s="1">
        <v>2.5491271299501E-2</v>
      </c>
      <c r="AF7523" s="1">
        <v>1.6025697063819601E-2</v>
      </c>
      <c r="AG7523" s="1">
        <v>4.6108086324228E-3</v>
      </c>
      <c r="AH7523" s="1">
        <v>0</v>
      </c>
      <c r="AI7523" s="1">
        <v>0</v>
      </c>
      <c r="AJ7523" s="1">
        <v>1.7149111262781298E-2</v>
      </c>
      <c r="AK7523" s="1">
        <v>0</v>
      </c>
      <c r="AL7523" s="1">
        <v>4.4945924793763602E-3</v>
      </c>
      <c r="AM7523" s="1">
        <v>0</v>
      </c>
      <c r="AN7523" s="1">
        <v>0</v>
      </c>
      <c r="AO7523" s="1">
        <v>7.3513233457292795E-4</v>
      </c>
      <c r="AP7523" s="1">
        <v>2.2419503384133899E-2</v>
      </c>
      <c r="AQ7523" s="1">
        <v>2.9464350083991901E-2</v>
      </c>
      <c r="AR7523" s="1">
        <v>6.9895589022517602E-3</v>
      </c>
      <c r="AS7523" s="1">
        <v>3.1616293848900599E-3</v>
      </c>
      <c r="AT7523" s="1">
        <v>1.0662420697436399E-3</v>
      </c>
      <c r="AU7523" s="1">
        <v>3.30970926829158E-3</v>
      </c>
      <c r="AV7523" s="1">
        <v>1.65865428354732E-3</v>
      </c>
      <c r="AW7523" s="1">
        <v>1.1019304709986499E-3</v>
      </c>
      <c r="AX7523" s="1">
        <v>3.9671557542711698E-3</v>
      </c>
      <c r="AY7523" s="1">
        <v>7.4303326141667101E-3</v>
      </c>
      <c r="AZ7523" s="1">
        <v>0</v>
      </c>
    </row>
    <row r="7524" spans="1:52" customFormat="1" x14ac:dyDescent="0.25">
      <c r="B7524" t="s">
        <v>67</v>
      </c>
      <c r="C7524" t="s">
        <v>67</v>
      </c>
      <c r="D7524" t="s">
        <v>67</v>
      </c>
      <c r="E7524" t="s">
        <v>67</v>
      </c>
      <c r="F7524" t="s">
        <v>67</v>
      </c>
      <c r="G7524" t="s">
        <v>67</v>
      </c>
      <c r="H7524" t="s">
        <v>67</v>
      </c>
      <c r="I7524" t="s">
        <v>67</v>
      </c>
      <c r="J7524" t="s">
        <v>67</v>
      </c>
      <c r="K7524" t="s">
        <v>67</v>
      </c>
      <c r="L7524" t="s">
        <v>67</v>
      </c>
      <c r="M7524" t="s">
        <v>67</v>
      </c>
      <c r="N7524" t="s">
        <v>67</v>
      </c>
      <c r="O7524" t="s">
        <v>67</v>
      </c>
      <c r="P7524" t="s">
        <v>67</v>
      </c>
      <c r="Q7524" t="s">
        <v>67</v>
      </c>
      <c r="R7524" t="s">
        <v>67</v>
      </c>
      <c r="S7524" t="s">
        <v>67</v>
      </c>
      <c r="T7524" t="s">
        <v>67</v>
      </c>
      <c r="U7524" t="s">
        <v>67</v>
      </c>
      <c r="V7524" t="s">
        <v>67</v>
      </c>
      <c r="W7524" t="s">
        <v>67</v>
      </c>
      <c r="X7524" t="s">
        <v>67</v>
      </c>
      <c r="Y7524" t="s">
        <v>67</v>
      </c>
      <c r="Z7524" t="s">
        <v>67</v>
      </c>
      <c r="AA7524" t="s">
        <v>67</v>
      </c>
      <c r="AB7524" t="s">
        <v>67</v>
      </c>
      <c r="AC7524" t="s">
        <v>67</v>
      </c>
      <c r="AD7524" t="s">
        <v>67</v>
      </c>
      <c r="AE7524" t="s">
        <v>80</v>
      </c>
      <c r="AF7524" t="s">
        <v>78</v>
      </c>
      <c r="AG7524" t="s">
        <v>67</v>
      </c>
      <c r="AH7524" t="s">
        <v>67</v>
      </c>
      <c r="AI7524" t="s">
        <v>67</v>
      </c>
      <c r="AJ7524" t="s">
        <v>78</v>
      </c>
      <c r="AK7524" t="s">
        <v>67</v>
      </c>
      <c r="AL7524" t="s">
        <v>67</v>
      </c>
      <c r="AM7524" t="s">
        <v>67</v>
      </c>
      <c r="AN7524" t="s">
        <v>67</v>
      </c>
      <c r="AO7524" t="s">
        <v>69</v>
      </c>
      <c r="AP7524" t="s">
        <v>88</v>
      </c>
      <c r="AQ7524" t="s">
        <v>1215</v>
      </c>
      <c r="AR7524" t="s">
        <v>67</v>
      </c>
      <c r="AS7524" t="s">
        <v>67</v>
      </c>
      <c r="AT7524" t="s">
        <v>67</v>
      </c>
      <c r="AU7524" t="s">
        <v>67</v>
      </c>
      <c r="AV7524" t="s">
        <v>67</v>
      </c>
      <c r="AW7524" t="s">
        <v>67</v>
      </c>
      <c r="AX7524" t="s">
        <v>67</v>
      </c>
      <c r="AY7524" t="s">
        <v>67</v>
      </c>
      <c r="AZ7524" t="s">
        <v>67</v>
      </c>
    </row>
    <row r="7525" spans="1:52" s="3" customFormat="1" x14ac:dyDescent="0.25">
      <c r="A7525" s="3" t="s">
        <v>2097</v>
      </c>
      <c r="B7525" s="3">
        <v>3.13571</v>
      </c>
      <c r="C7525" s="3">
        <v>3</v>
      </c>
      <c r="D7525" s="3">
        <v>0.68220000000000003</v>
      </c>
      <c r="E7525" s="3">
        <v>2.4535100000000001</v>
      </c>
      <c r="F7525" s="3">
        <v>0</v>
      </c>
      <c r="G7525" s="3">
        <v>1.27803</v>
      </c>
      <c r="H7525" s="3">
        <v>1.1754800000000001</v>
      </c>
      <c r="I7525" s="3">
        <v>0.68220000000000003</v>
      </c>
      <c r="J7525" s="3">
        <v>0</v>
      </c>
      <c r="K7525" s="3">
        <v>0</v>
      </c>
      <c r="L7525" s="3">
        <v>1.27803</v>
      </c>
      <c r="M7525" s="3">
        <v>0</v>
      </c>
      <c r="N7525" s="3">
        <v>1.1754800000000001</v>
      </c>
      <c r="O7525" s="3">
        <v>0</v>
      </c>
      <c r="P7525" s="3">
        <v>0</v>
      </c>
      <c r="Q7525" s="3">
        <v>0.68220000000000003</v>
      </c>
      <c r="R7525" s="3">
        <v>0.68220000000000003</v>
      </c>
      <c r="S7525" s="3">
        <v>1.27803</v>
      </c>
      <c r="T7525" s="3">
        <v>0</v>
      </c>
      <c r="U7525" s="3">
        <v>1.1754800000000001</v>
      </c>
      <c r="V7525" s="3">
        <v>1.9602299999999999</v>
      </c>
      <c r="W7525" s="3">
        <v>1.1754800000000001</v>
      </c>
      <c r="X7525" s="3">
        <v>0</v>
      </c>
      <c r="Y7525" s="3">
        <v>0</v>
      </c>
      <c r="Z7525" s="3">
        <v>0</v>
      </c>
      <c r="AA7525" s="3">
        <v>0</v>
      </c>
      <c r="AB7525" s="3">
        <v>0.68220000000000003</v>
      </c>
      <c r="AC7525" s="3">
        <v>1.1754800000000001</v>
      </c>
      <c r="AD7525" s="3">
        <v>0</v>
      </c>
      <c r="AE7525" s="3">
        <v>0</v>
      </c>
      <c r="AF7525" s="3">
        <v>0</v>
      </c>
      <c r="AG7525" s="3">
        <v>1.85768</v>
      </c>
      <c r="AH7525" s="3">
        <v>0</v>
      </c>
      <c r="AI7525" s="3">
        <v>1.27803</v>
      </c>
      <c r="AJ7525" s="3">
        <v>0</v>
      </c>
      <c r="AK7525" s="3">
        <v>0</v>
      </c>
      <c r="AL7525" s="3">
        <v>1.1754800000000001</v>
      </c>
      <c r="AM7525" s="3">
        <v>1.9602299999999999</v>
      </c>
      <c r="AN7525" s="3">
        <v>0</v>
      </c>
      <c r="AO7525" s="3">
        <v>3.13571</v>
      </c>
      <c r="AP7525" s="3">
        <v>0</v>
      </c>
      <c r="AQ7525" s="3">
        <v>0.68220000000000003</v>
      </c>
      <c r="AR7525" s="3">
        <v>0</v>
      </c>
      <c r="AS7525" s="3">
        <v>3.13571</v>
      </c>
      <c r="AT7525" s="3">
        <v>1.85768</v>
      </c>
      <c r="AU7525" s="3">
        <v>1.85768</v>
      </c>
      <c r="AV7525" s="3">
        <v>3.13571</v>
      </c>
      <c r="AW7525" s="3">
        <v>0</v>
      </c>
      <c r="AX7525" s="3">
        <v>0.68220000000000003</v>
      </c>
      <c r="AY7525" s="3">
        <v>1.27803</v>
      </c>
      <c r="AZ7525" s="3">
        <v>1.9602299999999999</v>
      </c>
    </row>
    <row r="7526" spans="1:52" s="1" customFormat="1" x14ac:dyDescent="0.25">
      <c r="B7526" s="1">
        <v>3.1325754197320099E-3</v>
      </c>
      <c r="C7526" s="1">
        <v>2.997002997003E-3</v>
      </c>
      <c r="D7526" s="1">
        <v>1.32944156302417E-3</v>
      </c>
      <c r="E7526" s="1">
        <v>5.0292009158089202E-3</v>
      </c>
      <c r="F7526" s="1">
        <v>0</v>
      </c>
      <c r="G7526" s="1">
        <v>5.0074547810608399E-3</v>
      </c>
      <c r="H7526" s="1">
        <v>4.7850775661855104E-3</v>
      </c>
      <c r="I7526" s="1">
        <v>2.83283119303428E-3</v>
      </c>
      <c r="J7526" s="1">
        <v>0</v>
      </c>
      <c r="K7526" s="1">
        <v>0</v>
      </c>
      <c r="L7526" s="1">
        <v>1.0302065096399001E-2</v>
      </c>
      <c r="M7526" s="1">
        <v>0</v>
      </c>
      <c r="N7526" s="1">
        <v>9.7695664557496103E-3</v>
      </c>
      <c r="O7526" s="1">
        <v>0</v>
      </c>
      <c r="P7526" s="1">
        <v>0</v>
      </c>
      <c r="Q7526" s="1">
        <v>5.5244887418499297E-3</v>
      </c>
      <c r="R7526" s="1">
        <v>2.9699573274337E-3</v>
      </c>
      <c r="S7526" s="1">
        <v>4.23188601593178E-3</v>
      </c>
      <c r="T7526" s="1">
        <v>0</v>
      </c>
      <c r="U7526" s="1">
        <v>4.7094530527250203E-3</v>
      </c>
      <c r="V7526" s="1">
        <v>3.68671927010318E-3</v>
      </c>
      <c r="W7526" s="1">
        <v>2.5154704062122601E-3</v>
      </c>
      <c r="X7526" s="1">
        <v>0</v>
      </c>
      <c r="Y7526" s="1">
        <v>0</v>
      </c>
      <c r="Z7526" s="1">
        <v>0</v>
      </c>
      <c r="AA7526" s="1">
        <v>0</v>
      </c>
      <c r="AB7526" s="1">
        <v>1.7062810501507101E-2</v>
      </c>
      <c r="AC7526" s="1">
        <v>1.6605310964635901E-2</v>
      </c>
      <c r="AD7526" s="1">
        <v>0</v>
      </c>
      <c r="AE7526" s="1">
        <v>0</v>
      </c>
      <c r="AF7526" s="1">
        <v>0</v>
      </c>
      <c r="AG7526" s="1">
        <v>2.18768695477187E-3</v>
      </c>
      <c r="AH7526" s="1">
        <v>0</v>
      </c>
      <c r="AI7526" s="1">
        <v>1.70574415212425E-2</v>
      </c>
      <c r="AJ7526" s="1">
        <v>0</v>
      </c>
      <c r="AK7526" s="1">
        <v>0</v>
      </c>
      <c r="AL7526" s="1">
        <v>3.10894118928399E-3</v>
      </c>
      <c r="AM7526" s="1">
        <v>9.7288167340233798E-3</v>
      </c>
      <c r="AN7526" s="1">
        <v>0</v>
      </c>
      <c r="AO7526" s="1">
        <v>3.68495717891757E-3</v>
      </c>
      <c r="AP7526" s="1">
        <v>0</v>
      </c>
      <c r="AQ7526" s="1">
        <v>5.1338804957242502E-3</v>
      </c>
      <c r="AR7526" s="1">
        <v>0</v>
      </c>
      <c r="AS7526" s="1">
        <v>9.2323299577154808E-3</v>
      </c>
      <c r="AT7526" s="1">
        <v>3.1663414670397298E-3</v>
      </c>
      <c r="AU7526" s="1">
        <v>3.4871173588025598E-3</v>
      </c>
      <c r="AV7526" s="1">
        <v>4.8434657473363403E-3</v>
      </c>
      <c r="AW7526" s="1">
        <v>0</v>
      </c>
      <c r="AX7526" s="1">
        <v>2.37901711092887E-3</v>
      </c>
      <c r="AY7526" s="1">
        <v>1.5180299237296999E-2</v>
      </c>
      <c r="AZ7526" s="1">
        <v>9.5842483953523603E-3</v>
      </c>
    </row>
    <row r="7527" spans="1:52" customFormat="1" x14ac:dyDescent="0.25">
      <c r="B7527" t="s">
        <v>67</v>
      </c>
      <c r="C7527" t="s">
        <v>67</v>
      </c>
      <c r="D7527" t="s">
        <v>67</v>
      </c>
      <c r="E7527" t="s">
        <v>67</v>
      </c>
      <c r="F7527" t="s">
        <v>67</v>
      </c>
      <c r="G7527" t="s">
        <v>67</v>
      </c>
      <c r="H7527" t="s">
        <v>67</v>
      </c>
      <c r="I7527" t="s">
        <v>67</v>
      </c>
      <c r="J7527" t="s">
        <v>67</v>
      </c>
      <c r="K7527" t="s">
        <v>67</v>
      </c>
      <c r="L7527" t="s">
        <v>67</v>
      </c>
      <c r="M7527" t="s">
        <v>67</v>
      </c>
      <c r="N7527" t="s">
        <v>67</v>
      </c>
      <c r="O7527" t="s">
        <v>67</v>
      </c>
      <c r="P7527" t="s">
        <v>67</v>
      </c>
      <c r="Q7527" t="s">
        <v>67</v>
      </c>
      <c r="R7527" t="s">
        <v>67</v>
      </c>
      <c r="S7527" t="s">
        <v>67</v>
      </c>
      <c r="T7527" t="s">
        <v>67</v>
      </c>
      <c r="U7527" t="s">
        <v>67</v>
      </c>
      <c r="V7527" t="s">
        <v>67</v>
      </c>
      <c r="W7527" t="s">
        <v>67</v>
      </c>
      <c r="X7527" t="s">
        <v>67</v>
      </c>
      <c r="Y7527" t="s">
        <v>67</v>
      </c>
      <c r="Z7527" t="s">
        <v>67</v>
      </c>
      <c r="AA7527" t="s">
        <v>67</v>
      </c>
      <c r="AB7527" t="s">
        <v>67</v>
      </c>
      <c r="AC7527" t="s">
        <v>769</v>
      </c>
      <c r="AD7527" t="s">
        <v>67</v>
      </c>
      <c r="AE7527" t="s">
        <v>67</v>
      </c>
      <c r="AF7527" t="s">
        <v>67</v>
      </c>
      <c r="AG7527" t="s">
        <v>67</v>
      </c>
      <c r="AH7527" t="s">
        <v>67</v>
      </c>
      <c r="AI7527" t="s">
        <v>769</v>
      </c>
      <c r="AJ7527" t="s">
        <v>67</v>
      </c>
      <c r="AK7527" t="s">
        <v>67</v>
      </c>
      <c r="AL7527" t="s">
        <v>67</v>
      </c>
      <c r="AM7527" t="s">
        <v>67</v>
      </c>
      <c r="AN7527" t="s">
        <v>67</v>
      </c>
      <c r="AO7527" t="s">
        <v>67</v>
      </c>
      <c r="AP7527" t="s">
        <v>67</v>
      </c>
      <c r="AQ7527" t="s">
        <v>67</v>
      </c>
      <c r="AR7527" t="s">
        <v>67</v>
      </c>
      <c r="AS7527" t="s">
        <v>265</v>
      </c>
      <c r="AT7527" t="s">
        <v>67</v>
      </c>
      <c r="AU7527" t="s">
        <v>67</v>
      </c>
      <c r="AV7527" t="s">
        <v>67</v>
      </c>
      <c r="AW7527" t="s">
        <v>81</v>
      </c>
      <c r="AX7527" t="s">
        <v>67</v>
      </c>
      <c r="AY7527" t="s">
        <v>1413</v>
      </c>
      <c r="AZ7527" t="s">
        <v>248</v>
      </c>
    </row>
    <row r="7528" spans="1:52" s="3" customFormat="1" x14ac:dyDescent="0.25">
      <c r="A7528" s="3" t="s">
        <v>1791</v>
      </c>
      <c r="B7528" s="3">
        <v>2.5878399999999999</v>
      </c>
      <c r="C7528" s="3">
        <v>3</v>
      </c>
      <c r="D7528" s="3">
        <v>1.8880300000000001</v>
      </c>
      <c r="E7528" s="3">
        <v>0.69981000000000004</v>
      </c>
      <c r="F7528" s="3">
        <v>0</v>
      </c>
      <c r="G7528" s="3">
        <v>1.09291</v>
      </c>
      <c r="H7528" s="3">
        <v>0.79512000000000005</v>
      </c>
      <c r="I7528" s="3">
        <v>0.69981000000000004</v>
      </c>
      <c r="J7528" s="3">
        <v>0</v>
      </c>
      <c r="K7528" s="3">
        <v>0</v>
      </c>
      <c r="L7528" s="3">
        <v>0</v>
      </c>
      <c r="M7528" s="3">
        <v>1.09291</v>
      </c>
      <c r="N7528" s="3">
        <v>0</v>
      </c>
      <c r="O7528" s="3">
        <v>0.79512000000000005</v>
      </c>
      <c r="P7528" s="3">
        <v>0.69981000000000004</v>
      </c>
      <c r="Q7528" s="3">
        <v>0</v>
      </c>
      <c r="R7528" s="3">
        <v>1.4949300000000001</v>
      </c>
      <c r="S7528" s="3">
        <v>1.09291</v>
      </c>
      <c r="T7528" s="3">
        <v>0</v>
      </c>
      <c r="U7528" s="3">
        <v>0</v>
      </c>
      <c r="V7528" s="3">
        <v>2.5878399999999999</v>
      </c>
      <c r="W7528" s="3">
        <v>0</v>
      </c>
      <c r="X7528" s="3">
        <v>0</v>
      </c>
      <c r="Y7528" s="3">
        <v>0</v>
      </c>
      <c r="Z7528" s="3">
        <v>0</v>
      </c>
      <c r="AA7528" s="3">
        <v>0.69981000000000004</v>
      </c>
      <c r="AB7528" s="3">
        <v>0</v>
      </c>
      <c r="AC7528" s="3">
        <v>0</v>
      </c>
      <c r="AD7528" s="3">
        <v>0</v>
      </c>
      <c r="AE7528" s="3">
        <v>0</v>
      </c>
      <c r="AF7528" s="3">
        <v>0</v>
      </c>
      <c r="AG7528" s="3">
        <v>0.69981000000000004</v>
      </c>
      <c r="AH7528" s="3">
        <v>1.09291</v>
      </c>
      <c r="AI7528" s="3">
        <v>0.79512000000000005</v>
      </c>
      <c r="AJ7528" s="3">
        <v>0</v>
      </c>
      <c r="AK7528" s="3">
        <v>0</v>
      </c>
      <c r="AL7528" s="3">
        <v>1.7927200000000001</v>
      </c>
      <c r="AM7528" s="3">
        <v>0.79512000000000005</v>
      </c>
      <c r="AN7528" s="3">
        <v>0</v>
      </c>
      <c r="AO7528" s="3">
        <v>1.4949300000000001</v>
      </c>
      <c r="AP7528" s="3">
        <v>1.09291</v>
      </c>
      <c r="AQ7528" s="3">
        <v>0</v>
      </c>
      <c r="AR7528" s="3">
        <v>0</v>
      </c>
      <c r="AS7528" s="3">
        <v>0</v>
      </c>
      <c r="AT7528" s="3">
        <v>0</v>
      </c>
      <c r="AU7528" s="3">
        <v>1.8880300000000001</v>
      </c>
      <c r="AV7528" s="3">
        <v>1.7927200000000001</v>
      </c>
      <c r="AW7528" s="3">
        <v>2.5878399999999999</v>
      </c>
      <c r="AX7528" s="3">
        <v>1.09291</v>
      </c>
      <c r="AY7528" s="3">
        <v>0</v>
      </c>
      <c r="AZ7528" s="3">
        <v>0</v>
      </c>
    </row>
    <row r="7529" spans="1:52" s="1" customFormat="1" x14ac:dyDescent="0.25">
      <c r="B7529" s="1">
        <v>2.5852530923456802E-3</v>
      </c>
      <c r="C7529" s="1">
        <v>2.997002997003E-3</v>
      </c>
      <c r="D7529" s="1">
        <v>3.6793103990567701E-3</v>
      </c>
      <c r="E7529" s="1">
        <v>1.43446943069001E-3</v>
      </c>
      <c r="F7529" s="1">
        <v>0</v>
      </c>
      <c r="G7529" s="1">
        <v>4.2821353213689803E-3</v>
      </c>
      <c r="H7529" s="1">
        <v>3.23672956955918E-3</v>
      </c>
      <c r="I7529" s="1">
        <v>2.9059566068562301E-3</v>
      </c>
      <c r="J7529" s="1">
        <v>0</v>
      </c>
      <c r="K7529" s="1">
        <v>0</v>
      </c>
      <c r="L7529" s="1">
        <v>0</v>
      </c>
      <c r="M7529" s="1">
        <v>8.3320271379622897E-3</v>
      </c>
      <c r="N7529" s="1">
        <v>0</v>
      </c>
      <c r="O7529" s="1">
        <v>6.3439693275880796E-3</v>
      </c>
      <c r="P7529" s="1">
        <v>5.9643265414448697E-3</v>
      </c>
      <c r="Q7529" s="1">
        <v>0</v>
      </c>
      <c r="R7529" s="1">
        <v>6.5081769385817402E-3</v>
      </c>
      <c r="S7529" s="1">
        <v>3.6189060864549299E-3</v>
      </c>
      <c r="T7529" s="1">
        <v>0</v>
      </c>
      <c r="U7529" s="1">
        <v>0</v>
      </c>
      <c r="V7529" s="1">
        <v>4.8671021237017198E-3</v>
      </c>
      <c r="W7529" s="1">
        <v>0</v>
      </c>
      <c r="X7529" s="1">
        <v>0</v>
      </c>
      <c r="Y7529" s="1">
        <v>0</v>
      </c>
      <c r="Z7529" s="1">
        <v>0</v>
      </c>
      <c r="AA7529" s="1">
        <v>6.5868382395227404E-3</v>
      </c>
      <c r="AB7529" s="1">
        <v>0</v>
      </c>
      <c r="AC7529" s="1">
        <v>0</v>
      </c>
      <c r="AD7529" s="1">
        <v>0</v>
      </c>
      <c r="AE7529" s="1">
        <v>0</v>
      </c>
      <c r="AF7529" s="1">
        <v>0</v>
      </c>
      <c r="AG7529" s="1">
        <v>8.2412751809725002E-4</v>
      </c>
      <c r="AH7529" s="1">
        <v>2.3782706089875101E-2</v>
      </c>
      <c r="AI7529" s="1">
        <v>1.0612202297575399E-2</v>
      </c>
      <c r="AJ7529" s="1">
        <v>0</v>
      </c>
      <c r="AK7529" s="1">
        <v>0</v>
      </c>
      <c r="AL7529" s="1">
        <v>4.7414341791040199E-3</v>
      </c>
      <c r="AM7529" s="1">
        <v>3.94625975602693E-3</v>
      </c>
      <c r="AN7529" s="1">
        <v>0</v>
      </c>
      <c r="AO7529" s="1">
        <v>1.75678013447648E-3</v>
      </c>
      <c r="AP7529" s="1">
        <v>7.4482021094663797E-3</v>
      </c>
      <c r="AQ7529" s="1">
        <v>0</v>
      </c>
      <c r="AR7529" s="1">
        <v>0</v>
      </c>
      <c r="AS7529" s="1">
        <v>0</v>
      </c>
      <c r="AT7529" s="1">
        <v>0</v>
      </c>
      <c r="AU7529" s="1">
        <v>3.5440884258537502E-3</v>
      </c>
      <c r="AV7529" s="1">
        <v>2.7690628006304101E-3</v>
      </c>
      <c r="AW7529" s="1">
        <v>4.55850717767943E-3</v>
      </c>
      <c r="AX7529" s="1">
        <v>3.8112746858769801E-3</v>
      </c>
      <c r="AY7529" s="1">
        <v>0</v>
      </c>
      <c r="AZ7529" s="1">
        <v>0</v>
      </c>
    </row>
    <row r="7530" spans="1:52" customFormat="1" x14ac:dyDescent="0.25">
      <c r="B7530" t="s">
        <v>67</v>
      </c>
      <c r="C7530" t="s">
        <v>67</v>
      </c>
      <c r="D7530" t="s">
        <v>67</v>
      </c>
      <c r="E7530" t="s">
        <v>67</v>
      </c>
      <c r="F7530" t="s">
        <v>67</v>
      </c>
      <c r="G7530" t="s">
        <v>67</v>
      </c>
      <c r="H7530" t="s">
        <v>67</v>
      </c>
      <c r="I7530" t="s">
        <v>67</v>
      </c>
      <c r="J7530" t="s">
        <v>67</v>
      </c>
      <c r="K7530" t="s">
        <v>67</v>
      </c>
      <c r="L7530" t="s">
        <v>67</v>
      </c>
      <c r="M7530" t="s">
        <v>67</v>
      </c>
      <c r="N7530" t="s">
        <v>67</v>
      </c>
      <c r="O7530" t="s">
        <v>67</v>
      </c>
      <c r="P7530" t="s">
        <v>67</v>
      </c>
      <c r="Q7530" t="s">
        <v>67</v>
      </c>
      <c r="R7530" t="s">
        <v>67</v>
      </c>
      <c r="S7530" t="s">
        <v>67</v>
      </c>
      <c r="T7530" t="s">
        <v>67</v>
      </c>
      <c r="U7530" t="s">
        <v>67</v>
      </c>
      <c r="V7530" t="s">
        <v>67</v>
      </c>
      <c r="W7530" t="s">
        <v>67</v>
      </c>
      <c r="X7530" t="s">
        <v>67</v>
      </c>
      <c r="Y7530" t="s">
        <v>67</v>
      </c>
      <c r="Z7530" t="s">
        <v>67</v>
      </c>
      <c r="AA7530" t="s">
        <v>67</v>
      </c>
      <c r="AB7530" t="s">
        <v>67</v>
      </c>
      <c r="AC7530" t="s">
        <v>67</v>
      </c>
      <c r="AD7530" t="s">
        <v>67</v>
      </c>
      <c r="AE7530" t="s">
        <v>67</v>
      </c>
      <c r="AF7530" t="s">
        <v>67</v>
      </c>
      <c r="AG7530" t="s">
        <v>81</v>
      </c>
      <c r="AH7530" t="s">
        <v>540</v>
      </c>
      <c r="AI7530" t="s">
        <v>188</v>
      </c>
      <c r="AJ7530" t="s">
        <v>67</v>
      </c>
      <c r="AK7530" t="s">
        <v>67</v>
      </c>
      <c r="AL7530" t="s">
        <v>67</v>
      </c>
      <c r="AM7530" t="s">
        <v>67</v>
      </c>
      <c r="AN7530" t="s">
        <v>67</v>
      </c>
      <c r="AO7530" t="s">
        <v>67</v>
      </c>
      <c r="AP7530" t="s">
        <v>67</v>
      </c>
      <c r="AQ7530" t="s">
        <v>67</v>
      </c>
      <c r="AR7530" t="s">
        <v>67</v>
      </c>
      <c r="AS7530" t="s">
        <v>67</v>
      </c>
      <c r="AT7530" t="s">
        <v>67</v>
      </c>
      <c r="AU7530" t="s">
        <v>67</v>
      </c>
      <c r="AV7530" t="s">
        <v>67</v>
      </c>
      <c r="AW7530" t="s">
        <v>67</v>
      </c>
      <c r="AX7530" t="s">
        <v>67</v>
      </c>
      <c r="AY7530" t="s">
        <v>67</v>
      </c>
      <c r="AZ7530" t="s">
        <v>67</v>
      </c>
    </row>
    <row r="7531" spans="1:52" s="3" customFormat="1" x14ac:dyDescent="0.25">
      <c r="A7531" s="3" t="s">
        <v>2099</v>
      </c>
      <c r="B7531" s="3">
        <v>2.2645300000000002</v>
      </c>
      <c r="C7531" s="3">
        <v>3</v>
      </c>
      <c r="D7531" s="3">
        <v>0.71052999999999999</v>
      </c>
      <c r="E7531" s="3">
        <v>1.554</v>
      </c>
      <c r="F7531" s="3">
        <v>0</v>
      </c>
      <c r="G7531" s="3">
        <v>0</v>
      </c>
      <c r="H7531" s="3">
        <v>2.2645300000000002</v>
      </c>
      <c r="I7531" s="3">
        <v>0</v>
      </c>
      <c r="J7531" s="3">
        <v>0</v>
      </c>
      <c r="K7531" s="3">
        <v>0</v>
      </c>
      <c r="L7531" s="3">
        <v>0</v>
      </c>
      <c r="M7531" s="3">
        <v>0</v>
      </c>
      <c r="N7531" s="3">
        <v>1.554</v>
      </c>
      <c r="O7531" s="3">
        <v>0.71052999999999999</v>
      </c>
      <c r="P7531" s="3">
        <v>0</v>
      </c>
      <c r="Q7531" s="3">
        <v>0</v>
      </c>
      <c r="R7531" s="3">
        <v>1.33609</v>
      </c>
      <c r="S7531" s="3">
        <v>0</v>
      </c>
      <c r="T7531" s="3">
        <v>0.92844000000000004</v>
      </c>
      <c r="U7531" s="3">
        <v>0</v>
      </c>
      <c r="V7531" s="3">
        <v>1.33609</v>
      </c>
      <c r="W7531" s="3">
        <v>0.92844000000000004</v>
      </c>
      <c r="X7531" s="3">
        <v>0</v>
      </c>
      <c r="Y7531" s="3">
        <v>0.62556</v>
      </c>
      <c r="Z7531" s="3">
        <v>0</v>
      </c>
      <c r="AA7531" s="3">
        <v>0.92844000000000004</v>
      </c>
      <c r="AB7531" s="3">
        <v>0</v>
      </c>
      <c r="AC7531" s="3">
        <v>0</v>
      </c>
      <c r="AD7531" s="3">
        <v>0</v>
      </c>
      <c r="AE7531" s="3">
        <v>0</v>
      </c>
      <c r="AF7531" s="3">
        <v>0.71052999999999999</v>
      </c>
      <c r="AG7531" s="3">
        <v>2.2645300000000002</v>
      </c>
      <c r="AH7531" s="3">
        <v>0</v>
      </c>
      <c r="AI7531" s="3">
        <v>0</v>
      </c>
      <c r="AJ7531" s="3">
        <v>0.71052999999999999</v>
      </c>
      <c r="AK7531" s="3">
        <v>0.92844000000000004</v>
      </c>
      <c r="AL7531" s="3">
        <v>0.62556</v>
      </c>
      <c r="AM7531" s="3">
        <v>0</v>
      </c>
      <c r="AN7531" s="3">
        <v>0</v>
      </c>
      <c r="AO7531" s="3">
        <v>2.2645300000000002</v>
      </c>
      <c r="AP7531" s="3">
        <v>0</v>
      </c>
      <c r="AQ7531" s="3">
        <v>0</v>
      </c>
      <c r="AR7531" s="3">
        <v>0</v>
      </c>
      <c r="AS7531" s="3">
        <v>2.2645300000000002</v>
      </c>
      <c r="AT7531" s="3">
        <v>1.33609</v>
      </c>
      <c r="AU7531" s="3">
        <v>0.71052999999999999</v>
      </c>
      <c r="AV7531" s="3">
        <v>0.71052999999999999</v>
      </c>
      <c r="AW7531" s="3">
        <v>1.33609</v>
      </c>
      <c r="AX7531" s="3">
        <v>2.2645300000000002</v>
      </c>
      <c r="AY7531" s="3">
        <v>1.33609</v>
      </c>
      <c r="AZ7531" s="3">
        <v>1.63897</v>
      </c>
    </row>
    <row r="7532" spans="1:52" s="1" customFormat="1" x14ac:dyDescent="0.25">
      <c r="B7532" s="1">
        <v>2.26226628586372E-3</v>
      </c>
      <c r="C7532" s="1">
        <v>2.997002997003E-3</v>
      </c>
      <c r="D7532" s="1">
        <v>1.3846498296329001E-3</v>
      </c>
      <c r="E7532" s="1">
        <v>3.1853867411044002E-3</v>
      </c>
      <c r="F7532" s="1">
        <v>0</v>
      </c>
      <c r="G7532" s="1">
        <v>0</v>
      </c>
      <c r="H7532" s="1">
        <v>9.2183207719008994E-3</v>
      </c>
      <c r="I7532" s="1">
        <v>0</v>
      </c>
      <c r="J7532" s="1">
        <v>0</v>
      </c>
      <c r="K7532" s="1">
        <v>0</v>
      </c>
      <c r="L7532" s="1">
        <v>0</v>
      </c>
      <c r="M7532" s="1">
        <v>0</v>
      </c>
      <c r="N7532" s="1">
        <v>1.29154951783398E-2</v>
      </c>
      <c r="O7532" s="1">
        <v>5.6690569050346596E-3</v>
      </c>
      <c r="P7532" s="1">
        <v>0</v>
      </c>
      <c r="Q7532" s="1">
        <v>0</v>
      </c>
      <c r="R7532" s="1">
        <v>5.81666708532819E-3</v>
      </c>
      <c r="S7532" s="1">
        <v>0</v>
      </c>
      <c r="T7532" s="1">
        <v>4.2647648949821603E-3</v>
      </c>
      <c r="U7532" s="1">
        <v>0</v>
      </c>
      <c r="V7532" s="1">
        <v>2.5128626485627502E-3</v>
      </c>
      <c r="W7532" s="1">
        <v>1.9868167420489598E-3</v>
      </c>
      <c r="X7532" s="1">
        <v>0</v>
      </c>
      <c r="Y7532" s="1">
        <v>5.24104439178675E-3</v>
      </c>
      <c r="Z7532" s="1">
        <v>0</v>
      </c>
      <c r="AA7532" s="1">
        <v>8.7387778041218295E-3</v>
      </c>
      <c r="AB7532" s="1">
        <v>0</v>
      </c>
      <c r="AC7532" s="1">
        <v>0</v>
      </c>
      <c r="AD7532" s="1">
        <v>0</v>
      </c>
      <c r="AE7532" s="1">
        <v>0</v>
      </c>
      <c r="AF7532" s="1">
        <v>4.0073689611838E-3</v>
      </c>
      <c r="AG7532" s="1">
        <v>2.66681168968258E-3</v>
      </c>
      <c r="AH7532" s="1">
        <v>0</v>
      </c>
      <c r="AI7532" s="1">
        <v>0</v>
      </c>
      <c r="AJ7532" s="1">
        <v>5.4989002276936202E-3</v>
      </c>
      <c r="AK7532" s="1">
        <v>4.2546945465772104E-3</v>
      </c>
      <c r="AL7532" s="1">
        <v>1.6544979500871899E-3</v>
      </c>
      <c r="AM7532" s="1">
        <v>0</v>
      </c>
      <c r="AN7532" s="1">
        <v>0</v>
      </c>
      <c r="AO7532" s="1">
        <v>2.6611823415986198E-3</v>
      </c>
      <c r="AP7532" s="1">
        <v>0</v>
      </c>
      <c r="AQ7532" s="1">
        <v>0</v>
      </c>
      <c r="AR7532" s="1">
        <v>0</v>
      </c>
      <c r="AS7532" s="1">
        <v>6.6673538557919703E-3</v>
      </c>
      <c r="AT7532" s="1">
        <v>2.27731211548658E-3</v>
      </c>
      <c r="AU7532" s="1">
        <v>1.33376119511971E-3</v>
      </c>
      <c r="AV7532" s="1">
        <v>1.0974955328952301E-3</v>
      </c>
      <c r="AW7532" s="1">
        <v>2.35353648410478E-3</v>
      </c>
      <c r="AX7532" s="1">
        <v>7.8970325684722398E-3</v>
      </c>
      <c r="AY7532" s="1">
        <v>1.58699295071008E-2</v>
      </c>
      <c r="AZ7532" s="1">
        <v>8.0134961675571992E-3</v>
      </c>
    </row>
    <row r="7533" spans="1:52" customFormat="1" x14ac:dyDescent="0.25">
      <c r="B7533" t="s">
        <v>67</v>
      </c>
      <c r="C7533" t="s">
        <v>67</v>
      </c>
      <c r="D7533" t="s">
        <v>67</v>
      </c>
      <c r="E7533" t="s">
        <v>67</v>
      </c>
      <c r="F7533" t="s">
        <v>67</v>
      </c>
      <c r="G7533" t="s">
        <v>67</v>
      </c>
      <c r="H7533" t="s">
        <v>78</v>
      </c>
      <c r="I7533" t="s">
        <v>67</v>
      </c>
      <c r="J7533" t="s">
        <v>67</v>
      </c>
      <c r="K7533" t="s">
        <v>67</v>
      </c>
      <c r="L7533" t="s">
        <v>67</v>
      </c>
      <c r="M7533" t="s">
        <v>67</v>
      </c>
      <c r="N7533" t="s">
        <v>78</v>
      </c>
      <c r="O7533" t="s">
        <v>67</v>
      </c>
      <c r="P7533" t="s">
        <v>67</v>
      </c>
      <c r="Q7533" t="s">
        <v>67</v>
      </c>
      <c r="R7533" t="s">
        <v>67</v>
      </c>
      <c r="S7533" t="s">
        <v>67</v>
      </c>
      <c r="T7533" t="s">
        <v>67</v>
      </c>
      <c r="U7533" t="s">
        <v>67</v>
      </c>
      <c r="V7533" t="s">
        <v>67</v>
      </c>
      <c r="W7533" t="s">
        <v>67</v>
      </c>
      <c r="X7533" t="s">
        <v>67</v>
      </c>
      <c r="Y7533" t="s">
        <v>67</v>
      </c>
      <c r="Z7533" t="s">
        <v>67</v>
      </c>
      <c r="AA7533" t="s">
        <v>67</v>
      </c>
      <c r="AB7533" t="s">
        <v>67</v>
      </c>
      <c r="AC7533" t="s">
        <v>67</v>
      </c>
      <c r="AD7533" t="s">
        <v>67</v>
      </c>
      <c r="AE7533" t="s">
        <v>67</v>
      </c>
      <c r="AF7533" t="s">
        <v>67</v>
      </c>
      <c r="AG7533" t="s">
        <v>67</v>
      </c>
      <c r="AH7533" t="s">
        <v>67</v>
      </c>
      <c r="AI7533" t="s">
        <v>67</v>
      </c>
      <c r="AJ7533" t="s">
        <v>67</v>
      </c>
      <c r="AK7533" t="s">
        <v>67</v>
      </c>
      <c r="AL7533" t="s">
        <v>67</v>
      </c>
      <c r="AM7533" t="s">
        <v>67</v>
      </c>
      <c r="AN7533" t="s">
        <v>67</v>
      </c>
      <c r="AO7533" t="s">
        <v>67</v>
      </c>
      <c r="AP7533" t="s">
        <v>67</v>
      </c>
      <c r="AQ7533" t="s">
        <v>67</v>
      </c>
      <c r="AR7533" t="s">
        <v>67</v>
      </c>
      <c r="AS7533" t="s">
        <v>80</v>
      </c>
      <c r="AT7533" t="s">
        <v>67</v>
      </c>
      <c r="AU7533" t="s">
        <v>67</v>
      </c>
      <c r="AV7533" t="s">
        <v>67</v>
      </c>
      <c r="AW7533" t="s">
        <v>67</v>
      </c>
      <c r="AX7533" t="s">
        <v>80</v>
      </c>
      <c r="AY7533" t="s">
        <v>480</v>
      </c>
      <c r="AZ7533" t="s">
        <v>67</v>
      </c>
    </row>
    <row r="7534" spans="1:52" s="3" customFormat="1" x14ac:dyDescent="0.25">
      <c r="A7534" s="3" t="s">
        <v>1814</v>
      </c>
      <c r="B7534" s="3">
        <v>2.21997</v>
      </c>
      <c r="C7534" s="3">
        <v>2</v>
      </c>
      <c r="D7534" s="3">
        <v>0</v>
      </c>
      <c r="E7534" s="3">
        <v>2.21997</v>
      </c>
      <c r="F7534" s="3">
        <v>1.14174</v>
      </c>
      <c r="G7534" s="3">
        <v>1.07823</v>
      </c>
      <c r="H7534" s="3">
        <v>0</v>
      </c>
      <c r="I7534" s="3">
        <v>0</v>
      </c>
      <c r="J7534" s="3">
        <v>1.14174</v>
      </c>
      <c r="K7534" s="3">
        <v>0</v>
      </c>
      <c r="L7534" s="3">
        <v>1.07823</v>
      </c>
      <c r="M7534" s="3">
        <v>0</v>
      </c>
      <c r="N7534" s="3">
        <v>0</v>
      </c>
      <c r="O7534" s="3">
        <v>0</v>
      </c>
      <c r="P7534" s="3">
        <v>0</v>
      </c>
      <c r="Q7534" s="3">
        <v>0</v>
      </c>
      <c r="R7534" s="3">
        <v>0</v>
      </c>
      <c r="S7534" s="3">
        <v>1.14174</v>
      </c>
      <c r="T7534" s="3">
        <v>0</v>
      </c>
      <c r="U7534" s="3">
        <v>1.07823</v>
      </c>
      <c r="V7534" s="3">
        <v>1.14174</v>
      </c>
      <c r="W7534" s="3">
        <v>1.07823</v>
      </c>
      <c r="X7534" s="3">
        <v>0</v>
      </c>
      <c r="Y7534" s="3">
        <v>0</v>
      </c>
      <c r="Z7534" s="3">
        <v>1.14174</v>
      </c>
      <c r="AA7534" s="3">
        <v>0</v>
      </c>
      <c r="AB7534" s="3">
        <v>0</v>
      </c>
      <c r="AC7534" s="3">
        <v>1.07823</v>
      </c>
      <c r="AD7534" s="3">
        <v>0</v>
      </c>
      <c r="AE7534" s="3">
        <v>0</v>
      </c>
      <c r="AF7534" s="3">
        <v>0</v>
      </c>
      <c r="AG7534" s="3">
        <v>2.21997</v>
      </c>
      <c r="AH7534" s="3">
        <v>0</v>
      </c>
      <c r="AI7534" s="3">
        <v>0</v>
      </c>
      <c r="AJ7534" s="3">
        <v>0</v>
      </c>
      <c r="AK7534" s="3">
        <v>1.07823</v>
      </c>
      <c r="AL7534" s="3">
        <v>0</v>
      </c>
      <c r="AM7534" s="3">
        <v>0</v>
      </c>
      <c r="AN7534" s="3">
        <v>1.14174</v>
      </c>
      <c r="AO7534" s="3">
        <v>2.21997</v>
      </c>
      <c r="AP7534" s="3">
        <v>0</v>
      </c>
      <c r="AQ7534" s="3">
        <v>1.14174</v>
      </c>
      <c r="AR7534" s="3">
        <v>1.07823</v>
      </c>
      <c r="AS7534" s="3">
        <v>2.21997</v>
      </c>
      <c r="AT7534" s="3">
        <v>2.21997</v>
      </c>
      <c r="AU7534" s="3">
        <v>1.14174</v>
      </c>
      <c r="AV7534" s="3">
        <v>1.14174</v>
      </c>
      <c r="AW7534" s="3">
        <v>2.21997</v>
      </c>
      <c r="AX7534" s="3">
        <v>1.14174</v>
      </c>
      <c r="AY7534" s="3">
        <v>1.07823</v>
      </c>
      <c r="AZ7534" s="3">
        <v>2.21997</v>
      </c>
    </row>
    <row r="7535" spans="1:52" s="1" customFormat="1" x14ac:dyDescent="0.25">
      <c r="B7535" s="1">
        <v>2.2177508298096699E-3</v>
      </c>
      <c r="C7535" s="1">
        <v>1.9980019980020002E-3</v>
      </c>
      <c r="D7535" s="1">
        <v>0</v>
      </c>
      <c r="E7535" s="1">
        <v>4.5504909933394696E-3</v>
      </c>
      <c r="F7535" s="1">
        <v>4.4031513226056298E-3</v>
      </c>
      <c r="G7535" s="1">
        <v>4.2246175509050897E-3</v>
      </c>
      <c r="H7535" s="1">
        <v>0</v>
      </c>
      <c r="I7535" s="1">
        <v>0</v>
      </c>
      <c r="J7535" s="1">
        <v>9.0510887800079893E-3</v>
      </c>
      <c r="K7535" s="1">
        <v>0</v>
      </c>
      <c r="L7535" s="1">
        <v>8.6914983598900906E-3</v>
      </c>
      <c r="M7535" s="1">
        <v>0</v>
      </c>
      <c r="N7535" s="1">
        <v>0</v>
      </c>
      <c r="O7535" s="1">
        <v>0</v>
      </c>
      <c r="P7535" s="1">
        <v>0</v>
      </c>
      <c r="Q7535" s="1">
        <v>0</v>
      </c>
      <c r="R7535" s="1">
        <v>0</v>
      </c>
      <c r="S7535" s="1">
        <v>3.78059477463749E-3</v>
      </c>
      <c r="T7535" s="1">
        <v>0</v>
      </c>
      <c r="U7535" s="1">
        <v>4.3198298269980801E-3</v>
      </c>
      <c r="V7535" s="1">
        <v>2.1473372305533599E-3</v>
      </c>
      <c r="W7535" s="1">
        <v>2.30736010488502E-3</v>
      </c>
      <c r="X7535" s="1">
        <v>0</v>
      </c>
      <c r="Y7535" s="1">
        <v>0</v>
      </c>
      <c r="Z7535" s="1">
        <v>1.06564814048254E-2</v>
      </c>
      <c r="AA7535" s="1">
        <v>0</v>
      </c>
      <c r="AB7535" s="1">
        <v>0</v>
      </c>
      <c r="AC7535" s="1">
        <v>1.5231517713103901E-2</v>
      </c>
      <c r="AD7535" s="1">
        <v>0</v>
      </c>
      <c r="AE7535" s="1">
        <v>0</v>
      </c>
      <c r="AF7535" s="1">
        <v>0</v>
      </c>
      <c r="AG7535" s="1">
        <v>2.6143358430864802E-3</v>
      </c>
      <c r="AH7535" s="1">
        <v>0</v>
      </c>
      <c r="AI7535" s="1">
        <v>0</v>
      </c>
      <c r="AJ7535" s="1">
        <v>0</v>
      </c>
      <c r="AK7535" s="1">
        <v>4.94112629890563E-3</v>
      </c>
      <c r="AL7535" s="1">
        <v>0</v>
      </c>
      <c r="AM7535" s="1">
        <v>0</v>
      </c>
      <c r="AN7535" s="1">
        <v>1.54313086864533E-2</v>
      </c>
      <c r="AO7535" s="1">
        <v>2.6088172657808399E-3</v>
      </c>
      <c r="AP7535" s="1">
        <v>0</v>
      </c>
      <c r="AQ7535" s="1">
        <v>8.5921382544535407E-3</v>
      </c>
      <c r="AR7535" s="1">
        <v>1.20473689097367E-2</v>
      </c>
      <c r="AS7535" s="1">
        <v>6.5361578514051503E-3</v>
      </c>
      <c r="AT7535" s="1">
        <v>3.7838503222213599E-3</v>
      </c>
      <c r="AU7535" s="1">
        <v>2.14320085980321E-3</v>
      </c>
      <c r="AV7535" s="1">
        <v>1.7635491108437299E-3</v>
      </c>
      <c r="AW7535" s="1">
        <v>3.9105003320271002E-3</v>
      </c>
      <c r="AX7535" s="1">
        <v>3.9815581885545804E-3</v>
      </c>
      <c r="AY7535" s="1">
        <v>1.28070968964975E-2</v>
      </c>
      <c r="AZ7535" s="1">
        <v>1.08542078787848E-2</v>
      </c>
    </row>
    <row r="7536" spans="1:52" customFormat="1" x14ac:dyDescent="0.25">
      <c r="B7536" t="s">
        <v>67</v>
      </c>
      <c r="C7536" t="s">
        <v>67</v>
      </c>
      <c r="D7536" t="s">
        <v>67</v>
      </c>
      <c r="E7536" t="s">
        <v>67</v>
      </c>
      <c r="F7536" t="s">
        <v>67</v>
      </c>
      <c r="G7536" t="s">
        <v>67</v>
      </c>
      <c r="H7536" t="s">
        <v>67</v>
      </c>
      <c r="I7536" t="s">
        <v>67</v>
      </c>
      <c r="J7536" t="s">
        <v>67</v>
      </c>
      <c r="K7536" t="s">
        <v>67</v>
      </c>
      <c r="L7536" t="s">
        <v>67</v>
      </c>
      <c r="M7536" t="s">
        <v>67</v>
      </c>
      <c r="N7536" t="s">
        <v>67</v>
      </c>
      <c r="O7536" t="s">
        <v>67</v>
      </c>
      <c r="P7536" t="s">
        <v>67</v>
      </c>
      <c r="Q7536" t="s">
        <v>67</v>
      </c>
      <c r="R7536" t="s">
        <v>67</v>
      </c>
      <c r="S7536" t="s">
        <v>67</v>
      </c>
      <c r="T7536" t="s">
        <v>67</v>
      </c>
      <c r="U7536" t="s">
        <v>67</v>
      </c>
      <c r="V7536" t="s">
        <v>67</v>
      </c>
      <c r="W7536" t="s">
        <v>67</v>
      </c>
      <c r="X7536" t="s">
        <v>67</v>
      </c>
      <c r="Y7536" t="s">
        <v>67</v>
      </c>
      <c r="Z7536" t="s">
        <v>67</v>
      </c>
      <c r="AA7536" t="s">
        <v>67</v>
      </c>
      <c r="AB7536" t="s">
        <v>67</v>
      </c>
      <c r="AC7536" t="s">
        <v>80</v>
      </c>
      <c r="AD7536" t="s">
        <v>67</v>
      </c>
      <c r="AE7536" t="s">
        <v>67</v>
      </c>
      <c r="AF7536" t="s">
        <v>67</v>
      </c>
      <c r="AG7536" t="s">
        <v>67</v>
      </c>
      <c r="AH7536" t="s">
        <v>67</v>
      </c>
      <c r="AI7536" t="s">
        <v>67</v>
      </c>
      <c r="AJ7536" t="s">
        <v>67</v>
      </c>
      <c r="AK7536" t="s">
        <v>67</v>
      </c>
      <c r="AL7536" t="s">
        <v>67</v>
      </c>
      <c r="AM7536" t="s">
        <v>67</v>
      </c>
      <c r="AN7536" t="s">
        <v>233</v>
      </c>
      <c r="AO7536" t="s">
        <v>67</v>
      </c>
      <c r="AP7536" t="s">
        <v>67</v>
      </c>
      <c r="AQ7536" t="s">
        <v>67</v>
      </c>
      <c r="AR7536" t="s">
        <v>80</v>
      </c>
      <c r="AS7536" t="s">
        <v>80</v>
      </c>
      <c r="AT7536" t="s">
        <v>67</v>
      </c>
      <c r="AU7536" t="s">
        <v>67</v>
      </c>
      <c r="AV7536" t="s">
        <v>67</v>
      </c>
      <c r="AW7536" t="s">
        <v>67</v>
      </c>
      <c r="AX7536" t="s">
        <v>67</v>
      </c>
      <c r="AY7536" t="s">
        <v>80</v>
      </c>
      <c r="AZ7536" t="s">
        <v>78</v>
      </c>
    </row>
    <row r="7537" spans="1:52" s="3" customFormat="1" x14ac:dyDescent="0.25">
      <c r="A7537" s="3" t="s">
        <v>1762</v>
      </c>
      <c r="B7537" s="3">
        <v>2.1826300000000001</v>
      </c>
      <c r="C7537" s="3">
        <v>2</v>
      </c>
      <c r="D7537" s="3">
        <v>2.1826300000000001</v>
      </c>
      <c r="E7537" s="3">
        <v>0</v>
      </c>
      <c r="F7537" s="3">
        <v>0</v>
      </c>
      <c r="G7537" s="3">
        <v>1.1133200000000001</v>
      </c>
      <c r="H7537" s="3">
        <v>1.06931</v>
      </c>
      <c r="I7537" s="3">
        <v>0</v>
      </c>
      <c r="J7537" s="3">
        <v>0</v>
      </c>
      <c r="K7537" s="3">
        <v>0</v>
      </c>
      <c r="L7537" s="3">
        <v>0</v>
      </c>
      <c r="M7537" s="3">
        <v>1.1133200000000001</v>
      </c>
      <c r="N7537" s="3">
        <v>0</v>
      </c>
      <c r="O7537" s="3">
        <v>1.06931</v>
      </c>
      <c r="P7537" s="3">
        <v>0</v>
      </c>
      <c r="Q7537" s="3">
        <v>0</v>
      </c>
      <c r="R7537" s="3">
        <v>0</v>
      </c>
      <c r="S7537" s="3">
        <v>1.06931</v>
      </c>
      <c r="T7537" s="3">
        <v>1.1133200000000001</v>
      </c>
      <c r="U7537" s="3">
        <v>0</v>
      </c>
      <c r="V7537" s="3">
        <v>1.06931</v>
      </c>
      <c r="W7537" s="3">
        <v>1.1133200000000001</v>
      </c>
      <c r="X7537" s="3">
        <v>0</v>
      </c>
      <c r="Y7537" s="3">
        <v>0</v>
      </c>
      <c r="Z7537" s="3">
        <v>0</v>
      </c>
      <c r="AA7537" s="3">
        <v>1.1133200000000001</v>
      </c>
      <c r="AB7537" s="3">
        <v>0</v>
      </c>
      <c r="AC7537" s="3">
        <v>0</v>
      </c>
      <c r="AD7537" s="3">
        <v>0</v>
      </c>
      <c r="AE7537" s="3">
        <v>0</v>
      </c>
      <c r="AF7537" s="3">
        <v>0</v>
      </c>
      <c r="AG7537" s="3">
        <v>1.1133200000000001</v>
      </c>
      <c r="AH7537" s="3">
        <v>1.06931</v>
      </c>
      <c r="AI7537" s="3">
        <v>0</v>
      </c>
      <c r="AJ7537" s="3">
        <v>0</v>
      </c>
      <c r="AK7537" s="3">
        <v>1.1133200000000001</v>
      </c>
      <c r="AL7537" s="3">
        <v>0</v>
      </c>
      <c r="AM7537" s="3">
        <v>0</v>
      </c>
      <c r="AN7537" s="3">
        <v>1.06931</v>
      </c>
      <c r="AO7537" s="3">
        <v>2.1826300000000001</v>
      </c>
      <c r="AP7537" s="3">
        <v>0</v>
      </c>
      <c r="AQ7537" s="3">
        <v>1.06931</v>
      </c>
      <c r="AR7537" s="3">
        <v>0</v>
      </c>
      <c r="AS7537" s="3">
        <v>0</v>
      </c>
      <c r="AT7537" s="3">
        <v>2.1826300000000001</v>
      </c>
      <c r="AU7537" s="3">
        <v>0</v>
      </c>
      <c r="AV7537" s="3">
        <v>1.06931</v>
      </c>
      <c r="AW7537" s="3">
        <v>2.1826300000000001</v>
      </c>
      <c r="AX7537" s="3">
        <v>1.06931</v>
      </c>
      <c r="AY7537" s="3">
        <v>1.1133200000000001</v>
      </c>
      <c r="AZ7537" s="3">
        <v>0</v>
      </c>
    </row>
    <row r="7538" spans="1:52" s="1" customFormat="1" x14ac:dyDescent="0.25">
      <c r="B7538" s="1">
        <v>2.18044815635683E-3</v>
      </c>
      <c r="C7538" s="1">
        <v>1.9980019980020002E-3</v>
      </c>
      <c r="D7538" s="1">
        <v>4.2534140115852298E-3</v>
      </c>
      <c r="E7538" s="1">
        <v>0</v>
      </c>
      <c r="F7538" s="1">
        <v>0</v>
      </c>
      <c r="G7538" s="1">
        <v>4.3621038292142198E-3</v>
      </c>
      <c r="H7538" s="1">
        <v>4.3528867290790396E-3</v>
      </c>
      <c r="I7538" s="1">
        <v>0</v>
      </c>
      <c r="J7538" s="1">
        <v>0</v>
      </c>
      <c r="K7538" s="1">
        <v>0</v>
      </c>
      <c r="L7538" s="1">
        <v>0</v>
      </c>
      <c r="M7538" s="1">
        <v>8.4876270262292195E-3</v>
      </c>
      <c r="N7538" s="1">
        <v>0</v>
      </c>
      <c r="O7538" s="1">
        <v>8.5316302466083207E-3</v>
      </c>
      <c r="P7538" s="1">
        <v>0</v>
      </c>
      <c r="Q7538" s="1">
        <v>0</v>
      </c>
      <c r="R7538" s="1">
        <v>0</v>
      </c>
      <c r="S7538" s="1">
        <v>3.5407604169667402E-3</v>
      </c>
      <c r="T7538" s="1">
        <v>5.1140063470784796E-3</v>
      </c>
      <c r="U7538" s="1">
        <v>0</v>
      </c>
      <c r="V7538" s="1">
        <v>2.0111138910811699E-3</v>
      </c>
      <c r="W7538" s="1">
        <v>2.3824510094976E-3</v>
      </c>
      <c r="X7538" s="1">
        <v>0</v>
      </c>
      <c r="Y7538" s="1">
        <v>0</v>
      </c>
      <c r="Z7538" s="1">
        <v>0</v>
      </c>
      <c r="AA7538" s="1">
        <v>1.0478928207407E-2</v>
      </c>
      <c r="AB7538" s="1">
        <v>0</v>
      </c>
      <c r="AC7538" s="1">
        <v>0</v>
      </c>
      <c r="AD7538" s="1">
        <v>0</v>
      </c>
      <c r="AE7538" s="1">
        <v>0</v>
      </c>
      <c r="AF7538" s="1">
        <v>0</v>
      </c>
      <c r="AG7538" s="1">
        <v>1.31109536652524E-3</v>
      </c>
      <c r="AH7538" s="1">
        <v>2.3269148831069699E-2</v>
      </c>
      <c r="AI7538" s="1">
        <v>0</v>
      </c>
      <c r="AJ7538" s="1">
        <v>0</v>
      </c>
      <c r="AK7538" s="1">
        <v>5.1019306929853698E-3</v>
      </c>
      <c r="AL7538" s="1">
        <v>0</v>
      </c>
      <c r="AM7538" s="1">
        <v>0</v>
      </c>
      <c r="AN7538" s="1">
        <v>1.44523732999732E-2</v>
      </c>
      <c r="AO7538" s="1">
        <v>2.5649368364487998E-3</v>
      </c>
      <c r="AP7538" s="1">
        <v>0</v>
      </c>
      <c r="AQ7538" s="1">
        <v>8.0470679461783906E-3</v>
      </c>
      <c r="AR7538" s="1">
        <v>0</v>
      </c>
      <c r="AS7538" s="1">
        <v>0</v>
      </c>
      <c r="AT7538" s="1">
        <v>3.72020578151507E-3</v>
      </c>
      <c r="AU7538" s="1">
        <v>0</v>
      </c>
      <c r="AV7538" s="1">
        <v>1.65167262224001E-3</v>
      </c>
      <c r="AW7538" s="1">
        <v>3.8447255321884099E-3</v>
      </c>
      <c r="AX7538" s="1">
        <v>3.7289750614004002E-3</v>
      </c>
      <c r="AY7538" s="1">
        <v>1.32238920423366E-2</v>
      </c>
      <c r="AZ7538" s="1">
        <v>0</v>
      </c>
    </row>
    <row r="7539" spans="1:52" customFormat="1" x14ac:dyDescent="0.25">
      <c r="B7539" t="s">
        <v>67</v>
      </c>
      <c r="C7539" t="s">
        <v>67</v>
      </c>
      <c r="D7539" t="s">
        <v>67</v>
      </c>
      <c r="E7539" t="s">
        <v>67</v>
      </c>
      <c r="F7539" t="s">
        <v>67</v>
      </c>
      <c r="G7539" t="s">
        <v>67</v>
      </c>
      <c r="H7539" t="s">
        <v>67</v>
      </c>
      <c r="I7539" t="s">
        <v>67</v>
      </c>
      <c r="J7539" t="s">
        <v>67</v>
      </c>
      <c r="K7539" t="s">
        <v>67</v>
      </c>
      <c r="L7539" t="s">
        <v>67</v>
      </c>
      <c r="M7539" t="s">
        <v>67</v>
      </c>
      <c r="N7539" t="s">
        <v>67</v>
      </c>
      <c r="O7539" t="s">
        <v>67</v>
      </c>
      <c r="P7539" t="s">
        <v>67</v>
      </c>
      <c r="Q7539" t="s">
        <v>67</v>
      </c>
      <c r="R7539" t="s">
        <v>67</v>
      </c>
      <c r="S7539" t="s">
        <v>67</v>
      </c>
      <c r="T7539" t="s">
        <v>67</v>
      </c>
      <c r="U7539" t="s">
        <v>67</v>
      </c>
      <c r="V7539" t="s">
        <v>67</v>
      </c>
      <c r="W7539" t="s">
        <v>67</v>
      </c>
      <c r="X7539" t="s">
        <v>67</v>
      </c>
      <c r="Y7539" t="s">
        <v>67</v>
      </c>
      <c r="Z7539" t="s">
        <v>67</v>
      </c>
      <c r="AA7539" t="s">
        <v>67</v>
      </c>
      <c r="AB7539" t="s">
        <v>67</v>
      </c>
      <c r="AC7539" t="s">
        <v>67</v>
      </c>
      <c r="AD7539" t="s">
        <v>67</v>
      </c>
      <c r="AE7539" t="s">
        <v>67</v>
      </c>
      <c r="AF7539" t="s">
        <v>67</v>
      </c>
      <c r="AG7539" t="s">
        <v>67</v>
      </c>
      <c r="AH7539" t="s">
        <v>540</v>
      </c>
      <c r="AI7539" t="s">
        <v>67</v>
      </c>
      <c r="AJ7539" t="s">
        <v>67</v>
      </c>
      <c r="AK7539" t="s">
        <v>67</v>
      </c>
      <c r="AL7539" t="s">
        <v>67</v>
      </c>
      <c r="AM7539" t="s">
        <v>67</v>
      </c>
      <c r="AN7539" t="s">
        <v>233</v>
      </c>
      <c r="AO7539" t="s">
        <v>67</v>
      </c>
      <c r="AP7539" t="s">
        <v>67</v>
      </c>
      <c r="AQ7539" t="s">
        <v>140</v>
      </c>
      <c r="AR7539" t="s">
        <v>67</v>
      </c>
      <c r="AS7539" t="s">
        <v>67</v>
      </c>
      <c r="AT7539" t="s">
        <v>67</v>
      </c>
      <c r="AU7539" t="s">
        <v>67</v>
      </c>
      <c r="AV7539" t="s">
        <v>67</v>
      </c>
      <c r="AW7539" t="s">
        <v>67</v>
      </c>
      <c r="AX7539" t="s">
        <v>67</v>
      </c>
      <c r="AY7539" t="s">
        <v>1049</v>
      </c>
      <c r="AZ7539" t="s">
        <v>67</v>
      </c>
    </row>
    <row r="7540" spans="1:52" s="3" customFormat="1" x14ac:dyDescent="0.25">
      <c r="A7540" s="3" t="s">
        <v>1717</v>
      </c>
      <c r="B7540" s="3">
        <v>2.1348500000000001</v>
      </c>
      <c r="C7540" s="3">
        <v>3</v>
      </c>
      <c r="D7540" s="3">
        <v>0.67486999999999997</v>
      </c>
      <c r="E7540" s="3">
        <v>1.4599800000000001</v>
      </c>
      <c r="F7540" s="3">
        <v>0.67486999999999997</v>
      </c>
      <c r="G7540" s="3">
        <v>1.4599800000000001</v>
      </c>
      <c r="H7540" s="3">
        <v>0</v>
      </c>
      <c r="I7540" s="3">
        <v>0</v>
      </c>
      <c r="J7540" s="3">
        <v>0</v>
      </c>
      <c r="K7540" s="3">
        <v>0.67486999999999997</v>
      </c>
      <c r="L7540" s="3">
        <v>1.4599800000000001</v>
      </c>
      <c r="M7540" s="3">
        <v>0</v>
      </c>
      <c r="N7540" s="3">
        <v>0</v>
      </c>
      <c r="O7540" s="3">
        <v>0</v>
      </c>
      <c r="P7540" s="3">
        <v>0</v>
      </c>
      <c r="Q7540" s="3">
        <v>0</v>
      </c>
      <c r="R7540" s="3">
        <v>2.1348500000000001</v>
      </c>
      <c r="S7540" s="3">
        <v>0</v>
      </c>
      <c r="T7540" s="3">
        <v>0</v>
      </c>
      <c r="U7540" s="3">
        <v>0</v>
      </c>
      <c r="V7540" s="3">
        <v>2.1348500000000001</v>
      </c>
      <c r="W7540" s="3">
        <v>0</v>
      </c>
      <c r="X7540" s="3">
        <v>0</v>
      </c>
      <c r="Y7540" s="3">
        <v>0.67486999999999997</v>
      </c>
      <c r="Z7540" s="3">
        <v>0.72999000000000003</v>
      </c>
      <c r="AA7540" s="3">
        <v>0</v>
      </c>
      <c r="AB7540" s="3">
        <v>0</v>
      </c>
      <c r="AC7540" s="3">
        <v>0</v>
      </c>
      <c r="AD7540" s="3">
        <v>0</v>
      </c>
      <c r="AE7540" s="3">
        <v>0</v>
      </c>
      <c r="AF7540" s="3">
        <v>0.72999000000000003</v>
      </c>
      <c r="AG7540" s="3">
        <v>2.1348500000000001</v>
      </c>
      <c r="AH7540" s="3">
        <v>0</v>
      </c>
      <c r="AI7540" s="3">
        <v>0</v>
      </c>
      <c r="AJ7540" s="3">
        <v>0.72999000000000003</v>
      </c>
      <c r="AK7540" s="3">
        <v>1.40486</v>
      </c>
      <c r="AL7540" s="3">
        <v>0</v>
      </c>
      <c r="AM7540" s="3">
        <v>0</v>
      </c>
      <c r="AN7540" s="3">
        <v>0</v>
      </c>
      <c r="AO7540" s="3">
        <v>0.67486999999999997</v>
      </c>
      <c r="AP7540" s="3">
        <v>1.4599800000000001</v>
      </c>
      <c r="AQ7540" s="3">
        <v>2.1348500000000001</v>
      </c>
      <c r="AR7540" s="3">
        <v>2.1348500000000001</v>
      </c>
      <c r="AS7540" s="3">
        <v>2.1348500000000001</v>
      </c>
      <c r="AT7540" s="3">
        <v>1.40486</v>
      </c>
      <c r="AU7540" s="3">
        <v>2.1348500000000001</v>
      </c>
      <c r="AV7540" s="3">
        <v>1.40486</v>
      </c>
      <c r="AW7540" s="3">
        <v>1.40486</v>
      </c>
      <c r="AX7540" s="3">
        <v>1.40486</v>
      </c>
      <c r="AY7540" s="3">
        <v>0.72999000000000003</v>
      </c>
      <c r="AZ7540" s="3">
        <v>0.72999000000000003</v>
      </c>
    </row>
    <row r="7541" spans="1:52" s="1" customFormat="1" x14ac:dyDescent="0.25">
      <c r="B7541" s="1">
        <v>2.1327159191426798E-3</v>
      </c>
      <c r="C7541" s="1">
        <v>2.997002997003E-3</v>
      </c>
      <c r="D7541" s="1">
        <v>1.31515717918224E-3</v>
      </c>
      <c r="E7541" s="1">
        <v>2.9926646938723302E-3</v>
      </c>
      <c r="F7541" s="1">
        <v>2.6026544862112798E-3</v>
      </c>
      <c r="G7541" s="1">
        <v>5.7203538502642402E-3</v>
      </c>
      <c r="H7541" s="1">
        <v>0</v>
      </c>
      <c r="I7541" s="1">
        <v>0</v>
      </c>
      <c r="J7541" s="1">
        <v>0</v>
      </c>
      <c r="K7541" s="1">
        <v>5.0682387691915803E-3</v>
      </c>
      <c r="L7541" s="1">
        <v>1.1768744864706301E-2</v>
      </c>
      <c r="M7541" s="1">
        <v>0</v>
      </c>
      <c r="N7541" s="1">
        <v>0</v>
      </c>
      <c r="O7541" s="1">
        <v>0</v>
      </c>
      <c r="P7541" s="1">
        <v>0</v>
      </c>
      <c r="Q7541" s="1">
        <v>0</v>
      </c>
      <c r="R7541" s="1">
        <v>9.2940683091055996E-3</v>
      </c>
      <c r="S7541" s="1">
        <v>0</v>
      </c>
      <c r="T7541" s="1">
        <v>0</v>
      </c>
      <c r="U7541" s="1">
        <v>0</v>
      </c>
      <c r="V7541" s="1">
        <v>4.01513732254877E-3</v>
      </c>
      <c r="W7541" s="1">
        <v>0</v>
      </c>
      <c r="X7541" s="1">
        <v>0</v>
      </c>
      <c r="Y7541" s="1">
        <v>5.6541716680816E-3</v>
      </c>
      <c r="Z7541" s="1">
        <v>6.8133943460932603E-3</v>
      </c>
      <c r="AA7541" s="1">
        <v>0</v>
      </c>
      <c r="AB7541" s="1">
        <v>0</v>
      </c>
      <c r="AC7541" s="1">
        <v>0</v>
      </c>
      <c r="AD7541" s="1">
        <v>0</v>
      </c>
      <c r="AE7541" s="1">
        <v>0</v>
      </c>
      <c r="AF7541" s="1">
        <v>4.1171228068829797E-3</v>
      </c>
      <c r="AG7541" s="1">
        <v>2.51409472858335E-3</v>
      </c>
      <c r="AH7541" s="1">
        <v>0</v>
      </c>
      <c r="AI7541" s="1">
        <v>0</v>
      </c>
      <c r="AJ7541" s="1">
        <v>5.6495041408724002E-3</v>
      </c>
      <c r="AK7541" s="1">
        <v>6.4379498736638402E-3</v>
      </c>
      <c r="AL7541" s="1">
        <v>0</v>
      </c>
      <c r="AM7541" s="1">
        <v>0</v>
      </c>
      <c r="AN7541" s="1">
        <v>0</v>
      </c>
      <c r="AO7541" s="1">
        <v>7.9307941465763703E-4</v>
      </c>
      <c r="AP7541" s="1">
        <v>9.9497910310809897E-3</v>
      </c>
      <c r="AQ7541" s="1">
        <v>1.6065764843589701E-2</v>
      </c>
      <c r="AR7541" s="1">
        <v>2.38532831742314E-2</v>
      </c>
      <c r="AS7541" s="1">
        <v>6.2855428627739502E-3</v>
      </c>
      <c r="AT7541" s="1">
        <v>2.3945278376175799E-3</v>
      </c>
      <c r="AU7541" s="1">
        <v>4.0074030475860398E-3</v>
      </c>
      <c r="AV7541" s="1">
        <v>2.1699682973881302E-3</v>
      </c>
      <c r="AW7541" s="1">
        <v>2.4746755570803202E-3</v>
      </c>
      <c r="AX7541" s="1">
        <v>4.8991292560239498E-3</v>
      </c>
      <c r="AY7541" s="1">
        <v>8.6707406244254104E-3</v>
      </c>
      <c r="AZ7541" s="1">
        <v>3.5691758039226402E-3</v>
      </c>
    </row>
    <row r="7542" spans="1:52" customFormat="1" x14ac:dyDescent="0.25">
      <c r="B7542" t="s">
        <v>67</v>
      </c>
      <c r="C7542" t="s">
        <v>67</v>
      </c>
      <c r="D7542" t="s">
        <v>67</v>
      </c>
      <c r="E7542" t="s">
        <v>67</v>
      </c>
      <c r="F7542" t="s">
        <v>67</v>
      </c>
      <c r="G7542" t="s">
        <v>67</v>
      </c>
      <c r="H7542" t="s">
        <v>67</v>
      </c>
      <c r="I7542" t="s">
        <v>67</v>
      </c>
      <c r="J7542" t="s">
        <v>67</v>
      </c>
      <c r="K7542" t="s">
        <v>67</v>
      </c>
      <c r="L7542" t="s">
        <v>80</v>
      </c>
      <c r="M7542" t="s">
        <v>67</v>
      </c>
      <c r="N7542" t="s">
        <v>67</v>
      </c>
      <c r="O7542" t="s">
        <v>67</v>
      </c>
      <c r="P7542" t="s">
        <v>67</v>
      </c>
      <c r="Q7542" t="s">
        <v>67</v>
      </c>
      <c r="R7542" t="s">
        <v>78</v>
      </c>
      <c r="S7542" t="s">
        <v>67</v>
      </c>
      <c r="T7542" t="s">
        <v>67</v>
      </c>
      <c r="U7542" t="s">
        <v>67</v>
      </c>
      <c r="V7542" t="s">
        <v>67</v>
      </c>
      <c r="W7542" t="s">
        <v>67</v>
      </c>
      <c r="X7542" t="s">
        <v>67</v>
      </c>
      <c r="Y7542" t="s">
        <v>67</v>
      </c>
      <c r="Z7542" t="s">
        <v>67</v>
      </c>
      <c r="AA7542" t="s">
        <v>67</v>
      </c>
      <c r="AB7542" t="s">
        <v>67</v>
      </c>
      <c r="AC7542" t="s">
        <v>67</v>
      </c>
      <c r="AD7542" t="s">
        <v>67</v>
      </c>
      <c r="AE7542" t="s">
        <v>67</v>
      </c>
      <c r="AF7542" t="s">
        <v>67</v>
      </c>
      <c r="AG7542" t="s">
        <v>67</v>
      </c>
      <c r="AH7542" t="s">
        <v>67</v>
      </c>
      <c r="AI7542" t="s">
        <v>67</v>
      </c>
      <c r="AJ7542" t="s">
        <v>67</v>
      </c>
      <c r="AK7542" t="s">
        <v>67</v>
      </c>
      <c r="AL7542" t="s">
        <v>67</v>
      </c>
      <c r="AM7542" t="s">
        <v>67</v>
      </c>
      <c r="AN7542" t="s">
        <v>67</v>
      </c>
      <c r="AO7542" t="s">
        <v>81</v>
      </c>
      <c r="AP7542" t="s">
        <v>82</v>
      </c>
      <c r="AQ7542" t="s">
        <v>895</v>
      </c>
      <c r="AR7542" t="s">
        <v>1096</v>
      </c>
      <c r="AS7542" t="s">
        <v>80</v>
      </c>
      <c r="AT7542" t="s">
        <v>67</v>
      </c>
      <c r="AU7542" t="s">
        <v>67</v>
      </c>
      <c r="AV7542" t="s">
        <v>67</v>
      </c>
      <c r="AW7542" t="s">
        <v>67</v>
      </c>
      <c r="AX7542" t="s">
        <v>67</v>
      </c>
      <c r="AY7542" t="s">
        <v>67</v>
      </c>
      <c r="AZ7542" t="s">
        <v>67</v>
      </c>
    </row>
    <row r="7543" spans="1:52" s="3" customFormat="1" x14ac:dyDescent="0.25">
      <c r="A7543" s="3" t="s">
        <v>1793</v>
      </c>
      <c r="B7543" s="3">
        <v>1.9468799999999999</v>
      </c>
      <c r="C7543" s="3">
        <v>2</v>
      </c>
      <c r="D7543" s="3">
        <v>1.3213200000000001</v>
      </c>
      <c r="E7543" s="3">
        <v>0.62556</v>
      </c>
      <c r="F7543" s="3">
        <v>0</v>
      </c>
      <c r="G7543" s="3">
        <v>0</v>
      </c>
      <c r="H7543" s="3">
        <v>0.62556</v>
      </c>
      <c r="I7543" s="3">
        <v>1.3213200000000001</v>
      </c>
      <c r="J7543" s="3">
        <v>0</v>
      </c>
      <c r="K7543" s="3">
        <v>0</v>
      </c>
      <c r="L7543" s="3">
        <v>0</v>
      </c>
      <c r="M7543" s="3">
        <v>0</v>
      </c>
      <c r="N7543" s="3">
        <v>0.62556</v>
      </c>
      <c r="O7543" s="3">
        <v>0</v>
      </c>
      <c r="P7543" s="3">
        <v>0</v>
      </c>
      <c r="Q7543" s="3">
        <v>1.3213200000000001</v>
      </c>
      <c r="R7543" s="3">
        <v>0.62556</v>
      </c>
      <c r="S7543" s="3">
        <v>1.3213200000000001</v>
      </c>
      <c r="T7543" s="3">
        <v>0</v>
      </c>
      <c r="U7543" s="3">
        <v>0</v>
      </c>
      <c r="V7543" s="3">
        <v>1.9468799999999999</v>
      </c>
      <c r="W7543" s="3">
        <v>0</v>
      </c>
      <c r="X7543" s="3">
        <v>0</v>
      </c>
      <c r="Y7543" s="3">
        <v>0</v>
      </c>
      <c r="Z7543" s="3">
        <v>1.3213200000000001</v>
      </c>
      <c r="AA7543" s="3">
        <v>0</v>
      </c>
      <c r="AB7543" s="3">
        <v>0</v>
      </c>
      <c r="AC7543" s="3">
        <v>0</v>
      </c>
      <c r="AD7543" s="3">
        <v>0.62556</v>
      </c>
      <c r="AE7543" s="3">
        <v>0</v>
      </c>
      <c r="AF7543" s="3">
        <v>0</v>
      </c>
      <c r="AG7543" s="3">
        <v>1.9468799999999999</v>
      </c>
      <c r="AH7543" s="3">
        <v>0</v>
      </c>
      <c r="AI7543" s="3">
        <v>0</v>
      </c>
      <c r="AJ7543" s="3">
        <v>0</v>
      </c>
      <c r="AK7543" s="3">
        <v>0</v>
      </c>
      <c r="AL7543" s="3">
        <v>0.62556</v>
      </c>
      <c r="AM7543" s="3">
        <v>1.3213200000000001</v>
      </c>
      <c r="AN7543" s="3">
        <v>0</v>
      </c>
      <c r="AO7543" s="3">
        <v>1.9468799999999999</v>
      </c>
      <c r="AP7543" s="3">
        <v>0</v>
      </c>
      <c r="AQ7543" s="3">
        <v>0</v>
      </c>
      <c r="AR7543" s="3">
        <v>0</v>
      </c>
      <c r="AS7543" s="3">
        <v>1.3213200000000001</v>
      </c>
      <c r="AT7543" s="3">
        <v>1.9468799999999999</v>
      </c>
      <c r="AU7543" s="3">
        <v>0.62556</v>
      </c>
      <c r="AV7543" s="3">
        <v>1.9468799999999999</v>
      </c>
      <c r="AW7543" s="3">
        <v>1.9468799999999999</v>
      </c>
      <c r="AX7543" s="3">
        <v>0</v>
      </c>
      <c r="AY7543" s="3">
        <v>0</v>
      </c>
      <c r="AZ7543" s="3">
        <v>1.3213200000000001</v>
      </c>
    </row>
    <row r="7544" spans="1:52" s="1" customFormat="1" x14ac:dyDescent="0.25">
      <c r="B7544" s="1">
        <v>1.94493382142094E-3</v>
      </c>
      <c r="C7544" s="1">
        <v>1.9980019980020002E-3</v>
      </c>
      <c r="D7544" s="1">
        <v>2.5749307036867499E-3</v>
      </c>
      <c r="E7544" s="1">
        <v>1.2822718981758501E-3</v>
      </c>
      <c r="F7544" s="1">
        <v>0</v>
      </c>
      <c r="G7544" s="1">
        <v>0</v>
      </c>
      <c r="H7544" s="1">
        <v>2.54649430215998E-3</v>
      </c>
      <c r="I7544" s="1">
        <v>5.4867729580475701E-3</v>
      </c>
      <c r="J7544" s="1">
        <v>0</v>
      </c>
      <c r="K7544" s="1">
        <v>0</v>
      </c>
      <c r="L7544" s="1">
        <v>0</v>
      </c>
      <c r="M7544" s="1">
        <v>0</v>
      </c>
      <c r="N7544" s="1">
        <v>5.1991101439911496E-3</v>
      </c>
      <c r="O7544" s="1">
        <v>0</v>
      </c>
      <c r="P7544" s="1">
        <v>0</v>
      </c>
      <c r="Q7544" s="1">
        <v>1.0700113550837199E-2</v>
      </c>
      <c r="R7544" s="1">
        <v>2.7233751183662102E-3</v>
      </c>
      <c r="S7544" s="1">
        <v>4.3752303393277004E-3</v>
      </c>
      <c r="T7544" s="1">
        <v>0</v>
      </c>
      <c r="U7544" s="1">
        <v>0</v>
      </c>
      <c r="V7544" s="1">
        <v>3.6616111438854001E-3</v>
      </c>
      <c r="W7544" s="1">
        <v>0</v>
      </c>
      <c r="X7544" s="1">
        <v>0</v>
      </c>
      <c r="Y7544" s="1">
        <v>0</v>
      </c>
      <c r="Z7544" s="1">
        <v>1.23325993744845E-2</v>
      </c>
      <c r="AA7544" s="1">
        <v>0</v>
      </c>
      <c r="AB7544" s="1">
        <v>0</v>
      </c>
      <c r="AC7544" s="1">
        <v>0</v>
      </c>
      <c r="AD7544" s="1">
        <v>8.00307247567901E-3</v>
      </c>
      <c r="AE7544" s="1">
        <v>0</v>
      </c>
      <c r="AF7544" s="1">
        <v>0</v>
      </c>
      <c r="AG7544" s="1">
        <v>2.2927328595378398E-3</v>
      </c>
      <c r="AH7544" s="1">
        <v>0</v>
      </c>
      <c r="AI7544" s="1">
        <v>0</v>
      </c>
      <c r="AJ7544" s="1">
        <v>0</v>
      </c>
      <c r="AK7544" s="1">
        <v>0</v>
      </c>
      <c r="AL7544" s="1">
        <v>1.6544979500871899E-3</v>
      </c>
      <c r="AM7544" s="1">
        <v>6.5578427669200903E-3</v>
      </c>
      <c r="AN7544" s="1">
        <v>0</v>
      </c>
      <c r="AO7544" s="1">
        <v>2.2878931509900599E-3</v>
      </c>
      <c r="AP7544" s="1">
        <v>0</v>
      </c>
      <c r="AQ7544" s="1">
        <v>0</v>
      </c>
      <c r="AR7544" s="1">
        <v>0</v>
      </c>
      <c r="AS7544" s="1">
        <v>3.8903030636534101E-3</v>
      </c>
      <c r="AT7544" s="1">
        <v>3.3183793093268499E-3</v>
      </c>
      <c r="AU7544" s="1">
        <v>1.1742609787329E-3</v>
      </c>
      <c r="AV7544" s="1">
        <v>3.0071807004391901E-3</v>
      </c>
      <c r="AW7544" s="1">
        <v>3.4294494459010398E-3</v>
      </c>
      <c r="AX7544" s="1">
        <v>0</v>
      </c>
      <c r="AY7544" s="1">
        <v>0</v>
      </c>
      <c r="AZ7544" s="1">
        <v>6.4603944892930804E-3</v>
      </c>
    </row>
    <row r="7545" spans="1:52" customFormat="1" x14ac:dyDescent="0.25">
      <c r="B7545" t="s">
        <v>67</v>
      </c>
      <c r="C7545" t="s">
        <v>67</v>
      </c>
      <c r="D7545" t="s">
        <v>67</v>
      </c>
      <c r="E7545" t="s">
        <v>67</v>
      </c>
      <c r="F7545" t="s">
        <v>67</v>
      </c>
      <c r="G7545" t="s">
        <v>67</v>
      </c>
      <c r="H7545" t="s">
        <v>67</v>
      </c>
      <c r="I7545" t="s">
        <v>67</v>
      </c>
      <c r="J7545" t="s">
        <v>67</v>
      </c>
      <c r="K7545" t="s">
        <v>67</v>
      </c>
      <c r="L7545" t="s">
        <v>67</v>
      </c>
      <c r="M7545" t="s">
        <v>67</v>
      </c>
      <c r="N7545" t="s">
        <v>67</v>
      </c>
      <c r="O7545" t="s">
        <v>67</v>
      </c>
      <c r="P7545" t="s">
        <v>67</v>
      </c>
      <c r="Q7545" t="s">
        <v>80</v>
      </c>
      <c r="R7545" t="s">
        <v>67</v>
      </c>
      <c r="S7545" t="s">
        <v>67</v>
      </c>
      <c r="T7545" t="s">
        <v>67</v>
      </c>
      <c r="U7545" t="s">
        <v>67</v>
      </c>
      <c r="V7545" t="s">
        <v>67</v>
      </c>
      <c r="W7545" t="s">
        <v>67</v>
      </c>
      <c r="X7545" t="s">
        <v>67</v>
      </c>
      <c r="Y7545" t="s">
        <v>67</v>
      </c>
      <c r="Z7545" t="s">
        <v>80</v>
      </c>
      <c r="AA7545" t="s">
        <v>67</v>
      </c>
      <c r="AB7545" t="s">
        <v>67</v>
      </c>
      <c r="AC7545" t="s">
        <v>67</v>
      </c>
      <c r="AD7545" t="s">
        <v>67</v>
      </c>
      <c r="AE7545" t="s">
        <v>67</v>
      </c>
      <c r="AF7545" t="s">
        <v>67</v>
      </c>
      <c r="AG7545" t="s">
        <v>67</v>
      </c>
      <c r="AH7545" t="s">
        <v>67</v>
      </c>
      <c r="AI7545" t="s">
        <v>67</v>
      </c>
      <c r="AJ7545" t="s">
        <v>67</v>
      </c>
      <c r="AK7545" t="s">
        <v>67</v>
      </c>
      <c r="AL7545" t="s">
        <v>67</v>
      </c>
      <c r="AM7545" t="s">
        <v>67</v>
      </c>
      <c r="AN7545" t="s">
        <v>67</v>
      </c>
      <c r="AO7545" t="s">
        <v>67</v>
      </c>
      <c r="AP7545" t="s">
        <v>67</v>
      </c>
      <c r="AQ7545" t="s">
        <v>67</v>
      </c>
      <c r="AR7545" t="s">
        <v>67</v>
      </c>
      <c r="AS7545" t="s">
        <v>67</v>
      </c>
      <c r="AT7545" t="s">
        <v>67</v>
      </c>
      <c r="AU7545" t="s">
        <v>67</v>
      </c>
      <c r="AV7545" t="s">
        <v>67</v>
      </c>
      <c r="AW7545" t="s">
        <v>67</v>
      </c>
      <c r="AX7545" t="s">
        <v>67</v>
      </c>
      <c r="AY7545" t="s">
        <v>67</v>
      </c>
      <c r="AZ7545" t="s">
        <v>67</v>
      </c>
    </row>
    <row r="7546" spans="1:52" s="3" customFormat="1" x14ac:dyDescent="0.25">
      <c r="A7546" s="3" t="s">
        <v>1741</v>
      </c>
      <c r="B7546" s="3">
        <v>1.8875500000000001</v>
      </c>
      <c r="C7546" s="3">
        <v>2</v>
      </c>
      <c r="D7546" s="3">
        <v>0.75856999999999997</v>
      </c>
      <c r="E7546" s="3">
        <v>1.1289800000000001</v>
      </c>
      <c r="F7546" s="3">
        <v>0</v>
      </c>
      <c r="G7546" s="3">
        <v>0.75856999999999997</v>
      </c>
      <c r="H7546" s="3">
        <v>0</v>
      </c>
      <c r="I7546" s="3">
        <v>1.1289800000000001</v>
      </c>
      <c r="J7546" s="3">
        <v>0</v>
      </c>
      <c r="K7546" s="3">
        <v>0</v>
      </c>
      <c r="L7546" s="3">
        <v>0</v>
      </c>
      <c r="M7546" s="3">
        <v>0.75856999999999997</v>
      </c>
      <c r="N7546" s="3">
        <v>0</v>
      </c>
      <c r="O7546" s="3">
        <v>0</v>
      </c>
      <c r="P7546" s="3">
        <v>1.1289800000000001</v>
      </c>
      <c r="Q7546" s="3">
        <v>0</v>
      </c>
      <c r="R7546" s="3">
        <v>0.75856999999999997</v>
      </c>
      <c r="S7546" s="3">
        <v>1.1289800000000001</v>
      </c>
      <c r="T7546" s="3">
        <v>0</v>
      </c>
      <c r="U7546" s="3">
        <v>0</v>
      </c>
      <c r="V7546" s="3">
        <v>1.8875500000000001</v>
      </c>
      <c r="W7546" s="3">
        <v>0</v>
      </c>
      <c r="X7546" s="3">
        <v>0</v>
      </c>
      <c r="Y7546" s="3">
        <v>1.8875500000000001</v>
      </c>
      <c r="Z7546" s="3">
        <v>0</v>
      </c>
      <c r="AA7546" s="3">
        <v>0</v>
      </c>
      <c r="AB7546" s="3">
        <v>0</v>
      </c>
      <c r="AC7546" s="3">
        <v>0</v>
      </c>
      <c r="AD7546" s="3">
        <v>0</v>
      </c>
      <c r="AE7546" s="3">
        <v>0</v>
      </c>
      <c r="AF7546" s="3">
        <v>0</v>
      </c>
      <c r="AG7546" s="3">
        <v>1.8875500000000001</v>
      </c>
      <c r="AH7546" s="3">
        <v>0</v>
      </c>
      <c r="AI7546" s="3">
        <v>0</v>
      </c>
      <c r="AJ7546" s="3">
        <v>0</v>
      </c>
      <c r="AK7546" s="3">
        <v>0.75856999999999997</v>
      </c>
      <c r="AL7546" s="3">
        <v>1.1289800000000001</v>
      </c>
      <c r="AM7546" s="3">
        <v>0</v>
      </c>
      <c r="AN7546" s="3">
        <v>0</v>
      </c>
      <c r="AO7546" s="3">
        <v>1.8875500000000001</v>
      </c>
      <c r="AP7546" s="3">
        <v>0</v>
      </c>
      <c r="AQ7546" s="3">
        <v>1.1289800000000001</v>
      </c>
      <c r="AR7546" s="3">
        <v>1.1289800000000001</v>
      </c>
      <c r="AS7546" s="3">
        <v>1.8875500000000001</v>
      </c>
      <c r="AT7546" s="3">
        <v>1.8875500000000001</v>
      </c>
      <c r="AU7546" s="3">
        <v>1.1289800000000001</v>
      </c>
      <c r="AV7546" s="3">
        <v>1.8875500000000001</v>
      </c>
      <c r="AW7546" s="3">
        <v>1.8875500000000001</v>
      </c>
      <c r="AX7546" s="3">
        <v>1.1289800000000001</v>
      </c>
      <c r="AY7546" s="3">
        <v>0.75856999999999997</v>
      </c>
      <c r="AZ7546" s="3">
        <v>1.8875500000000001</v>
      </c>
    </row>
    <row r="7547" spans="1:52" s="1" customFormat="1" x14ac:dyDescent="0.25">
      <c r="B7547" s="1">
        <v>1.8856631300455599E-3</v>
      </c>
      <c r="C7547" s="1">
        <v>1.9980019980020002E-3</v>
      </c>
      <c r="D7547" s="1">
        <v>1.4782680833527501E-3</v>
      </c>
      <c r="E7547" s="1">
        <v>2.3141814176139302E-3</v>
      </c>
      <c r="F7547" s="1">
        <v>0</v>
      </c>
      <c r="G7547" s="1">
        <v>2.9721563447409798E-3</v>
      </c>
      <c r="H7547" s="1">
        <v>0</v>
      </c>
      <c r="I7547" s="1">
        <v>4.6880823223568397E-3</v>
      </c>
      <c r="J7547" s="1">
        <v>0</v>
      </c>
      <c r="K7547" s="1">
        <v>0</v>
      </c>
      <c r="L7547" s="1">
        <v>0</v>
      </c>
      <c r="M7547" s="1">
        <v>5.7831164744069101E-3</v>
      </c>
      <c r="N7547" s="1">
        <v>0</v>
      </c>
      <c r="O7547" s="1">
        <v>0</v>
      </c>
      <c r="P7547" s="1">
        <v>9.6220479541024393E-3</v>
      </c>
      <c r="Q7547" s="1">
        <v>0</v>
      </c>
      <c r="R7547" s="1">
        <v>3.3024340807261501E-3</v>
      </c>
      <c r="S7547" s="1">
        <v>3.7383431329989598E-3</v>
      </c>
      <c r="T7547" s="1">
        <v>0</v>
      </c>
      <c r="U7547" s="1">
        <v>0</v>
      </c>
      <c r="V7547" s="1">
        <v>3.5500257410014499E-3</v>
      </c>
      <c r="W7547" s="1">
        <v>0</v>
      </c>
      <c r="X7547" s="1">
        <v>0</v>
      </c>
      <c r="Y7547" s="1">
        <v>1.5814203820124498E-2</v>
      </c>
      <c r="Z7547" s="1">
        <v>0</v>
      </c>
      <c r="AA7547" s="1">
        <v>0</v>
      </c>
      <c r="AB7547" s="1">
        <v>0</v>
      </c>
      <c r="AC7547" s="1">
        <v>0</v>
      </c>
      <c r="AD7547" s="1">
        <v>0</v>
      </c>
      <c r="AE7547" s="1">
        <v>0</v>
      </c>
      <c r="AF7547" s="1">
        <v>0</v>
      </c>
      <c r="AG7547" s="1">
        <v>2.2228632011324001E-3</v>
      </c>
      <c r="AH7547" s="1">
        <v>0</v>
      </c>
      <c r="AI7547" s="1">
        <v>0</v>
      </c>
      <c r="AJ7547" s="1">
        <v>0</v>
      </c>
      <c r="AK7547" s="1">
        <v>3.4762436368500601E-3</v>
      </c>
      <c r="AL7547" s="1">
        <v>2.98595673586777E-3</v>
      </c>
      <c r="AM7547" s="1">
        <v>0</v>
      </c>
      <c r="AN7547" s="1">
        <v>0</v>
      </c>
      <c r="AO7547" s="1">
        <v>2.2181709797991101E-3</v>
      </c>
      <c r="AP7547" s="1">
        <v>0</v>
      </c>
      <c r="AQ7547" s="1">
        <v>8.49611316631892E-3</v>
      </c>
      <c r="AR7547" s="1">
        <v>1.26144130210758E-2</v>
      </c>
      <c r="AS7547" s="1">
        <v>5.55742859246737E-3</v>
      </c>
      <c r="AT7547" s="1">
        <v>3.2172536906845302E-3</v>
      </c>
      <c r="AU7547" s="1">
        <v>2.1192486088782302E-3</v>
      </c>
      <c r="AV7547" s="1">
        <v>2.9155386727040102E-3</v>
      </c>
      <c r="AW7547" s="1">
        <v>3.3249390314813998E-3</v>
      </c>
      <c r="AX7547" s="1">
        <v>3.9370605949816499E-3</v>
      </c>
      <c r="AY7547" s="1">
        <v>9.0102107090102405E-3</v>
      </c>
      <c r="AZ7547" s="1">
        <v>9.2288905172593794E-3</v>
      </c>
    </row>
    <row r="7548" spans="1:52" customFormat="1" x14ac:dyDescent="0.25">
      <c r="B7548" t="s">
        <v>67</v>
      </c>
      <c r="C7548" t="s">
        <v>67</v>
      </c>
      <c r="D7548" t="s">
        <v>67</v>
      </c>
      <c r="E7548" t="s">
        <v>67</v>
      </c>
      <c r="F7548" t="s">
        <v>67</v>
      </c>
      <c r="G7548" t="s">
        <v>67</v>
      </c>
      <c r="H7548" t="s">
        <v>67</v>
      </c>
      <c r="I7548" t="s">
        <v>67</v>
      </c>
      <c r="J7548" t="s">
        <v>67</v>
      </c>
      <c r="K7548" t="s">
        <v>67</v>
      </c>
      <c r="L7548" t="s">
        <v>67</v>
      </c>
      <c r="M7548" t="s">
        <v>67</v>
      </c>
      <c r="N7548" t="s">
        <v>67</v>
      </c>
      <c r="O7548" t="s">
        <v>67</v>
      </c>
      <c r="P7548" t="s">
        <v>80</v>
      </c>
      <c r="Q7548" t="s">
        <v>67</v>
      </c>
      <c r="R7548" t="s">
        <v>67</v>
      </c>
      <c r="S7548" t="s">
        <v>67</v>
      </c>
      <c r="T7548" t="s">
        <v>67</v>
      </c>
      <c r="U7548" t="s">
        <v>67</v>
      </c>
      <c r="V7548" t="s">
        <v>67</v>
      </c>
      <c r="W7548" t="s">
        <v>67</v>
      </c>
      <c r="X7548" t="s">
        <v>67</v>
      </c>
      <c r="Y7548" t="s">
        <v>223</v>
      </c>
      <c r="Z7548" t="s">
        <v>67</v>
      </c>
      <c r="AA7548" t="s">
        <v>67</v>
      </c>
      <c r="AB7548" t="s">
        <v>67</v>
      </c>
      <c r="AC7548" t="s">
        <v>67</v>
      </c>
      <c r="AD7548" t="s">
        <v>67</v>
      </c>
      <c r="AE7548" t="s">
        <v>67</v>
      </c>
      <c r="AF7548" t="s">
        <v>67</v>
      </c>
      <c r="AG7548" t="s">
        <v>67</v>
      </c>
      <c r="AH7548" t="s">
        <v>67</v>
      </c>
      <c r="AI7548" t="s">
        <v>67</v>
      </c>
      <c r="AJ7548" t="s">
        <v>67</v>
      </c>
      <c r="AK7548" t="s">
        <v>67</v>
      </c>
      <c r="AL7548" t="s">
        <v>67</v>
      </c>
      <c r="AM7548" t="s">
        <v>67</v>
      </c>
      <c r="AN7548" t="s">
        <v>67</v>
      </c>
      <c r="AO7548" t="s">
        <v>67</v>
      </c>
      <c r="AP7548" t="s">
        <v>67</v>
      </c>
      <c r="AQ7548" t="s">
        <v>67</v>
      </c>
      <c r="AR7548" t="s">
        <v>80</v>
      </c>
      <c r="AS7548" t="s">
        <v>67</v>
      </c>
      <c r="AT7548" t="s">
        <v>67</v>
      </c>
      <c r="AU7548" t="s">
        <v>67</v>
      </c>
      <c r="AV7548" t="s">
        <v>67</v>
      </c>
      <c r="AW7548" t="s">
        <v>67</v>
      </c>
      <c r="AX7548" t="s">
        <v>67</v>
      </c>
      <c r="AY7548" t="s">
        <v>67</v>
      </c>
      <c r="AZ7548" t="s">
        <v>78</v>
      </c>
    </row>
    <row r="7549" spans="1:52" s="3" customFormat="1" x14ac:dyDescent="0.25">
      <c r="A7549" s="3" t="s">
        <v>1718</v>
      </c>
      <c r="B7549" s="3">
        <v>1.13872</v>
      </c>
      <c r="C7549" s="3">
        <v>1</v>
      </c>
      <c r="D7549" s="3">
        <v>0</v>
      </c>
      <c r="E7549" s="3">
        <v>1.13872</v>
      </c>
      <c r="F7549" s="3">
        <v>0</v>
      </c>
      <c r="G7549" s="3">
        <v>0</v>
      </c>
      <c r="H7549" s="3">
        <v>1.13872</v>
      </c>
      <c r="I7549" s="3">
        <v>0</v>
      </c>
      <c r="J7549" s="3">
        <v>0</v>
      </c>
      <c r="K7549" s="3">
        <v>0</v>
      </c>
      <c r="L7549" s="3">
        <v>0</v>
      </c>
      <c r="M7549" s="3">
        <v>0</v>
      </c>
      <c r="N7549" s="3">
        <v>1.13872</v>
      </c>
      <c r="O7549" s="3">
        <v>0</v>
      </c>
      <c r="P7549" s="3">
        <v>0</v>
      </c>
      <c r="Q7549" s="3">
        <v>0</v>
      </c>
      <c r="R7549" s="3">
        <v>0</v>
      </c>
      <c r="S7549" s="3">
        <v>0</v>
      </c>
      <c r="T7549" s="3">
        <v>0</v>
      </c>
      <c r="U7549" s="3">
        <v>1.13872</v>
      </c>
      <c r="V7549" s="3">
        <v>0</v>
      </c>
      <c r="W7549" s="3">
        <v>1.13872</v>
      </c>
      <c r="X7549" s="3">
        <v>0</v>
      </c>
      <c r="Y7549" s="3">
        <v>0</v>
      </c>
      <c r="Z7549" s="3">
        <v>0</v>
      </c>
      <c r="AA7549" s="3">
        <v>1.13872</v>
      </c>
      <c r="AB7549" s="3">
        <v>0</v>
      </c>
      <c r="AC7549" s="3">
        <v>0</v>
      </c>
      <c r="AD7549" s="3">
        <v>0</v>
      </c>
      <c r="AE7549" s="3">
        <v>0</v>
      </c>
      <c r="AF7549" s="3">
        <v>0</v>
      </c>
      <c r="AG7549" s="3">
        <v>1.13872</v>
      </c>
      <c r="AH7549" s="3">
        <v>0</v>
      </c>
      <c r="AI7549" s="3">
        <v>0</v>
      </c>
      <c r="AJ7549" s="3">
        <v>0</v>
      </c>
      <c r="AK7549" s="3">
        <v>1.13872</v>
      </c>
      <c r="AL7549" s="3">
        <v>0</v>
      </c>
      <c r="AM7549" s="3">
        <v>0</v>
      </c>
      <c r="AN7549" s="3">
        <v>0</v>
      </c>
      <c r="AO7549" s="3">
        <v>0</v>
      </c>
      <c r="AP7549" s="3">
        <v>1.13872</v>
      </c>
      <c r="AQ7549" s="3">
        <v>1.13872</v>
      </c>
      <c r="AR7549" s="3">
        <v>1.13872</v>
      </c>
      <c r="AS7549" s="3">
        <v>1.13872</v>
      </c>
      <c r="AT7549" s="3">
        <v>1.13872</v>
      </c>
      <c r="AU7549" s="3">
        <v>1.13872</v>
      </c>
      <c r="AV7549" s="3">
        <v>1.13872</v>
      </c>
      <c r="AW7549" s="3">
        <v>1.13872</v>
      </c>
      <c r="AX7549" s="3">
        <v>1.13872</v>
      </c>
      <c r="AY7549" s="3">
        <v>1.13872</v>
      </c>
      <c r="AZ7549" s="3">
        <v>1.13872</v>
      </c>
    </row>
    <row r="7550" spans="1:52" s="1" customFormat="1" x14ac:dyDescent="0.25">
      <c r="B7550" s="1">
        <v>1.1375816902574601E-3</v>
      </c>
      <c r="C7550" s="1">
        <v>9.99000999000999E-4</v>
      </c>
      <c r="D7550" s="1">
        <v>0</v>
      </c>
      <c r="E7550" s="1">
        <v>2.3341464542023199E-3</v>
      </c>
      <c r="F7550" s="1">
        <v>0</v>
      </c>
      <c r="G7550" s="1">
        <v>0</v>
      </c>
      <c r="H7550" s="1">
        <v>4.6354370352254103E-3</v>
      </c>
      <c r="I7550" s="1">
        <v>0</v>
      </c>
      <c r="J7550" s="1">
        <v>0</v>
      </c>
      <c r="K7550" s="1">
        <v>0</v>
      </c>
      <c r="L7550" s="1">
        <v>0</v>
      </c>
      <c r="M7550" s="1">
        <v>0</v>
      </c>
      <c r="N7550" s="1">
        <v>9.4640493368591504E-3</v>
      </c>
      <c r="O7550" s="1">
        <v>0</v>
      </c>
      <c r="P7550" s="1">
        <v>0</v>
      </c>
      <c r="Q7550" s="1">
        <v>0</v>
      </c>
      <c r="R7550" s="1">
        <v>0</v>
      </c>
      <c r="S7550" s="1">
        <v>0</v>
      </c>
      <c r="T7550" s="1">
        <v>0</v>
      </c>
      <c r="U7550" s="1">
        <v>4.5621774766044804E-3</v>
      </c>
      <c r="V7550" s="1">
        <v>0</v>
      </c>
      <c r="W7550" s="1">
        <v>2.4368057822864099E-3</v>
      </c>
      <c r="X7550" s="1">
        <v>0</v>
      </c>
      <c r="Y7550" s="1">
        <v>0</v>
      </c>
      <c r="Z7550" s="1">
        <v>0</v>
      </c>
      <c r="AA7550" s="1">
        <v>1.07180012290612E-2</v>
      </c>
      <c r="AB7550" s="1">
        <v>0</v>
      </c>
      <c r="AC7550" s="1">
        <v>0</v>
      </c>
      <c r="AD7550" s="1">
        <v>0</v>
      </c>
      <c r="AE7550" s="1">
        <v>0</v>
      </c>
      <c r="AF7550" s="1">
        <v>0</v>
      </c>
      <c r="AG7550" s="1">
        <v>1.34100754120076E-3</v>
      </c>
      <c r="AH7550" s="1">
        <v>0</v>
      </c>
      <c r="AI7550" s="1">
        <v>0</v>
      </c>
      <c r="AJ7550" s="1">
        <v>0</v>
      </c>
      <c r="AK7550" s="1">
        <v>5.2183294279419196E-3</v>
      </c>
      <c r="AL7550" s="1">
        <v>0</v>
      </c>
      <c r="AM7550" s="1">
        <v>0</v>
      </c>
      <c r="AN7550" s="1">
        <v>0</v>
      </c>
      <c r="AO7550" s="1">
        <v>0</v>
      </c>
      <c r="AP7550" s="1">
        <v>7.7603981170375896E-3</v>
      </c>
      <c r="AQ7550" s="1">
        <v>8.5694113135313995E-3</v>
      </c>
      <c r="AR7550" s="1">
        <v>1.2723240797320999E-2</v>
      </c>
      <c r="AS7550" s="1">
        <v>3.3526820941508499E-3</v>
      </c>
      <c r="AT7550" s="1">
        <v>1.9409028225245901E-3</v>
      </c>
      <c r="AU7550" s="1">
        <v>2.1375319101328799E-3</v>
      </c>
      <c r="AV7550" s="1">
        <v>1.7588843725366301E-3</v>
      </c>
      <c r="AW7550" s="1">
        <v>2.0058671685139399E-3</v>
      </c>
      <c r="AX7550" s="1">
        <v>3.9710266264393499E-3</v>
      </c>
      <c r="AY7550" s="1">
        <v>1.3525590438013799E-2</v>
      </c>
      <c r="AZ7550" s="1">
        <v>5.5675993800501202E-3</v>
      </c>
    </row>
    <row r="7551" spans="1:52" customFormat="1" x14ac:dyDescent="0.25">
      <c r="B7551" t="s">
        <v>67</v>
      </c>
      <c r="C7551" t="s">
        <v>67</v>
      </c>
      <c r="D7551" t="s">
        <v>67</v>
      </c>
      <c r="E7551" t="s">
        <v>67</v>
      </c>
      <c r="F7551" t="s">
        <v>67</v>
      </c>
      <c r="G7551" t="s">
        <v>67</v>
      </c>
      <c r="H7551" t="s">
        <v>67</v>
      </c>
      <c r="I7551" t="s">
        <v>67</v>
      </c>
      <c r="J7551" t="s">
        <v>67</v>
      </c>
      <c r="K7551" t="s">
        <v>67</v>
      </c>
      <c r="L7551" t="s">
        <v>67</v>
      </c>
      <c r="M7551" t="s">
        <v>67</v>
      </c>
      <c r="N7551" t="s">
        <v>78</v>
      </c>
      <c r="O7551" t="s">
        <v>67</v>
      </c>
      <c r="P7551" t="s">
        <v>67</v>
      </c>
      <c r="Q7551" t="s">
        <v>67</v>
      </c>
      <c r="R7551" t="s">
        <v>67</v>
      </c>
      <c r="S7551" t="s">
        <v>67</v>
      </c>
      <c r="T7551" t="s">
        <v>67</v>
      </c>
      <c r="U7551" t="s">
        <v>67</v>
      </c>
      <c r="V7551" t="s">
        <v>67</v>
      </c>
      <c r="W7551" t="s">
        <v>67</v>
      </c>
      <c r="X7551" t="s">
        <v>67</v>
      </c>
      <c r="Y7551" t="s">
        <v>67</v>
      </c>
      <c r="Z7551" t="s">
        <v>67</v>
      </c>
      <c r="AA7551" t="s">
        <v>78</v>
      </c>
      <c r="AB7551" t="s">
        <v>67</v>
      </c>
      <c r="AC7551" t="s">
        <v>67</v>
      </c>
      <c r="AD7551" t="s">
        <v>67</v>
      </c>
      <c r="AE7551" t="s">
        <v>67</v>
      </c>
      <c r="AF7551" t="s">
        <v>67</v>
      </c>
      <c r="AG7551" t="s">
        <v>67</v>
      </c>
      <c r="AH7551" t="s">
        <v>67</v>
      </c>
      <c r="AI7551" t="s">
        <v>67</v>
      </c>
      <c r="AJ7551" t="s">
        <v>67</v>
      </c>
      <c r="AK7551" t="s">
        <v>80</v>
      </c>
      <c r="AL7551" t="s">
        <v>67</v>
      </c>
      <c r="AM7551" t="s">
        <v>67</v>
      </c>
      <c r="AN7551" t="s">
        <v>67</v>
      </c>
      <c r="AO7551" t="s">
        <v>81</v>
      </c>
      <c r="AP7551" t="s">
        <v>82</v>
      </c>
      <c r="AQ7551" t="s">
        <v>78</v>
      </c>
      <c r="AR7551" t="s">
        <v>78</v>
      </c>
      <c r="AS7551" t="s">
        <v>67</v>
      </c>
      <c r="AT7551" t="s">
        <v>67</v>
      </c>
      <c r="AU7551" t="s">
        <v>67</v>
      </c>
      <c r="AV7551" t="s">
        <v>67</v>
      </c>
      <c r="AW7551" t="s">
        <v>67</v>
      </c>
      <c r="AX7551" t="s">
        <v>67</v>
      </c>
      <c r="AY7551" t="s">
        <v>78</v>
      </c>
      <c r="AZ7551" t="s">
        <v>80</v>
      </c>
    </row>
    <row r="7552" spans="1:52" s="3" customFormat="1" x14ac:dyDescent="0.25">
      <c r="A7552" s="3" t="s">
        <v>1953</v>
      </c>
      <c r="B7552" s="3">
        <v>1.1133200000000001</v>
      </c>
      <c r="C7552" s="3">
        <v>1</v>
      </c>
      <c r="D7552" s="3">
        <v>1.1133200000000001</v>
      </c>
      <c r="E7552" s="3">
        <v>0</v>
      </c>
      <c r="F7552" s="3">
        <v>0</v>
      </c>
      <c r="G7552" s="3">
        <v>1.1133200000000001</v>
      </c>
      <c r="H7552" s="3">
        <v>0</v>
      </c>
      <c r="I7552" s="3">
        <v>0</v>
      </c>
      <c r="J7552" s="3">
        <v>0</v>
      </c>
      <c r="K7552" s="3">
        <v>0</v>
      </c>
      <c r="L7552" s="3">
        <v>0</v>
      </c>
      <c r="M7552" s="3">
        <v>1.1133200000000001</v>
      </c>
      <c r="N7552" s="3">
        <v>0</v>
      </c>
      <c r="O7552" s="3">
        <v>0</v>
      </c>
      <c r="P7552" s="3">
        <v>0</v>
      </c>
      <c r="Q7552" s="3">
        <v>0</v>
      </c>
      <c r="R7552" s="3">
        <v>0</v>
      </c>
      <c r="S7552" s="3">
        <v>0</v>
      </c>
      <c r="T7552" s="3">
        <v>1.1133200000000001</v>
      </c>
      <c r="U7552" s="3">
        <v>0</v>
      </c>
      <c r="V7552" s="3">
        <v>0</v>
      </c>
      <c r="W7552" s="3">
        <v>1.1133200000000001</v>
      </c>
      <c r="X7552" s="3">
        <v>0</v>
      </c>
      <c r="Y7552" s="3">
        <v>0</v>
      </c>
      <c r="Z7552" s="3">
        <v>0</v>
      </c>
      <c r="AA7552" s="3">
        <v>0</v>
      </c>
      <c r="AB7552" s="3">
        <v>0</v>
      </c>
      <c r="AC7552" s="3">
        <v>0</v>
      </c>
      <c r="AD7552" s="3">
        <v>1.1133200000000001</v>
      </c>
      <c r="AE7552" s="3">
        <v>0</v>
      </c>
      <c r="AF7552" s="3">
        <v>0</v>
      </c>
      <c r="AG7552" s="3">
        <v>1.1133200000000001</v>
      </c>
      <c r="AH7552" s="3">
        <v>0</v>
      </c>
      <c r="AI7552" s="3">
        <v>0</v>
      </c>
      <c r="AJ7552" s="3">
        <v>0</v>
      </c>
      <c r="AK7552" s="3">
        <v>0</v>
      </c>
      <c r="AL7552" s="3">
        <v>1.1133200000000001</v>
      </c>
      <c r="AM7552" s="3">
        <v>0</v>
      </c>
      <c r="AN7552" s="3">
        <v>0</v>
      </c>
      <c r="AO7552" s="3">
        <v>1.1133200000000001</v>
      </c>
      <c r="AP7552" s="3">
        <v>0</v>
      </c>
      <c r="AQ7552" s="3">
        <v>0</v>
      </c>
      <c r="AR7552" s="3">
        <v>0</v>
      </c>
      <c r="AS7552" s="3">
        <v>0</v>
      </c>
      <c r="AT7552" s="3">
        <v>1.1133200000000001</v>
      </c>
      <c r="AU7552" s="3">
        <v>1.1133200000000001</v>
      </c>
      <c r="AV7552" s="3">
        <v>1.1133200000000001</v>
      </c>
      <c r="AW7552" s="3">
        <v>0</v>
      </c>
      <c r="AX7552" s="3">
        <v>1.1133200000000001</v>
      </c>
      <c r="AY7552" s="3">
        <v>0</v>
      </c>
      <c r="AZ7552" s="3">
        <v>1.1133200000000001</v>
      </c>
    </row>
    <row r="7553" spans="1:52" s="1" customFormat="1" x14ac:dyDescent="0.25">
      <c r="B7553" s="1">
        <v>1.1122070811063699E-3</v>
      </c>
      <c r="C7553" s="1">
        <v>9.99000999000999E-4</v>
      </c>
      <c r="D7553" s="1">
        <v>2.16958938866325E-3</v>
      </c>
      <c r="E7553" s="1">
        <v>0</v>
      </c>
      <c r="F7553" s="1">
        <v>0</v>
      </c>
      <c r="G7553" s="1">
        <v>4.3621038292142198E-3</v>
      </c>
      <c r="H7553" s="1">
        <v>0</v>
      </c>
      <c r="I7553" s="1">
        <v>0</v>
      </c>
      <c r="J7553" s="1">
        <v>0</v>
      </c>
      <c r="K7553" s="1">
        <v>0</v>
      </c>
      <c r="L7553" s="1">
        <v>0</v>
      </c>
      <c r="M7553" s="1">
        <v>8.4876270262292195E-3</v>
      </c>
      <c r="N7553" s="1">
        <v>0</v>
      </c>
      <c r="O7553" s="1">
        <v>0</v>
      </c>
      <c r="P7553" s="1">
        <v>0</v>
      </c>
      <c r="Q7553" s="1">
        <v>0</v>
      </c>
      <c r="R7553" s="1">
        <v>0</v>
      </c>
      <c r="S7553" s="1">
        <v>0</v>
      </c>
      <c r="T7553" s="1">
        <v>5.1140063470784796E-3</v>
      </c>
      <c r="U7553" s="1">
        <v>0</v>
      </c>
      <c r="V7553" s="1">
        <v>0</v>
      </c>
      <c r="W7553" s="1">
        <v>2.3824510094976E-3</v>
      </c>
      <c r="X7553" s="1">
        <v>0</v>
      </c>
      <c r="Y7553" s="1">
        <v>0</v>
      </c>
      <c r="Z7553" s="1">
        <v>0</v>
      </c>
      <c r="AA7553" s="1">
        <v>0</v>
      </c>
      <c r="AB7553" s="1">
        <v>0</v>
      </c>
      <c r="AC7553" s="1">
        <v>0</v>
      </c>
      <c r="AD7553" s="1">
        <v>1.4243207124213401E-2</v>
      </c>
      <c r="AE7553" s="1">
        <v>0</v>
      </c>
      <c r="AF7553" s="1">
        <v>0</v>
      </c>
      <c r="AG7553" s="1">
        <v>1.31109536652524E-3</v>
      </c>
      <c r="AH7553" s="1">
        <v>0</v>
      </c>
      <c r="AI7553" s="1">
        <v>0</v>
      </c>
      <c r="AJ7553" s="1">
        <v>0</v>
      </c>
      <c r="AK7553" s="1">
        <v>0</v>
      </c>
      <c r="AL7553" s="1">
        <v>2.9445387457495299E-3</v>
      </c>
      <c r="AM7553" s="1">
        <v>0</v>
      </c>
      <c r="AN7553" s="1">
        <v>0</v>
      </c>
      <c r="AO7553" s="1">
        <v>1.3083277874652E-3</v>
      </c>
      <c r="AP7553" s="1">
        <v>0</v>
      </c>
      <c r="AQ7553" s="1">
        <v>0</v>
      </c>
      <c r="AR7553" s="1">
        <v>0</v>
      </c>
      <c r="AS7553" s="1">
        <v>0</v>
      </c>
      <c r="AT7553" s="1">
        <v>1.8976095355953001E-3</v>
      </c>
      <c r="AU7553" s="1">
        <v>2.08985266456121E-3</v>
      </c>
      <c r="AV7553" s="1">
        <v>1.7196511430663201E-3</v>
      </c>
      <c r="AW7553" s="1">
        <v>0</v>
      </c>
      <c r="AX7553" s="1">
        <v>3.8824499119603198E-3</v>
      </c>
      <c r="AY7553" s="1">
        <v>0</v>
      </c>
      <c r="AZ7553" s="1">
        <v>5.4434099179757897E-3</v>
      </c>
    </row>
    <row r="7554" spans="1:52" customFormat="1" x14ac:dyDescent="0.25">
      <c r="B7554" t="s">
        <v>67</v>
      </c>
      <c r="C7554" t="s">
        <v>67</v>
      </c>
      <c r="D7554" t="s">
        <v>67</v>
      </c>
      <c r="E7554" t="s">
        <v>67</v>
      </c>
      <c r="F7554" t="s">
        <v>67</v>
      </c>
      <c r="G7554" t="s">
        <v>67</v>
      </c>
      <c r="H7554" t="s">
        <v>67</v>
      </c>
      <c r="I7554" t="s">
        <v>67</v>
      </c>
      <c r="J7554" t="s">
        <v>67</v>
      </c>
      <c r="K7554" t="s">
        <v>67</v>
      </c>
      <c r="L7554" t="s">
        <v>67</v>
      </c>
      <c r="M7554" t="s">
        <v>80</v>
      </c>
      <c r="N7554" t="s">
        <v>67</v>
      </c>
      <c r="O7554" t="s">
        <v>67</v>
      </c>
      <c r="P7554" t="s">
        <v>67</v>
      </c>
      <c r="Q7554" t="s">
        <v>67</v>
      </c>
      <c r="R7554" t="s">
        <v>67</v>
      </c>
      <c r="S7554" t="s">
        <v>67</v>
      </c>
      <c r="T7554" t="s">
        <v>80</v>
      </c>
      <c r="U7554" t="s">
        <v>67</v>
      </c>
      <c r="V7554" t="s">
        <v>67</v>
      </c>
      <c r="W7554" t="s">
        <v>67</v>
      </c>
      <c r="X7554" t="s">
        <v>67</v>
      </c>
      <c r="Y7554" t="s">
        <v>67</v>
      </c>
      <c r="Z7554" t="s">
        <v>67</v>
      </c>
      <c r="AA7554" t="s">
        <v>67</v>
      </c>
      <c r="AB7554" t="s">
        <v>67</v>
      </c>
      <c r="AC7554" t="s">
        <v>67</v>
      </c>
      <c r="AD7554" t="s">
        <v>223</v>
      </c>
      <c r="AE7554" t="s">
        <v>67</v>
      </c>
      <c r="AF7554" t="s">
        <v>67</v>
      </c>
      <c r="AG7554" t="s">
        <v>67</v>
      </c>
      <c r="AH7554" t="s">
        <v>67</v>
      </c>
      <c r="AI7554" t="s">
        <v>67</v>
      </c>
      <c r="AJ7554" t="s">
        <v>67</v>
      </c>
      <c r="AK7554" t="s">
        <v>67</v>
      </c>
      <c r="AL7554" t="s">
        <v>67</v>
      </c>
      <c r="AM7554" t="s">
        <v>67</v>
      </c>
      <c r="AN7554" t="s">
        <v>67</v>
      </c>
      <c r="AO7554" t="s">
        <v>67</v>
      </c>
      <c r="AP7554" t="s">
        <v>67</v>
      </c>
      <c r="AQ7554" t="s">
        <v>67</v>
      </c>
      <c r="AR7554" t="s">
        <v>67</v>
      </c>
      <c r="AS7554" t="s">
        <v>67</v>
      </c>
      <c r="AT7554" t="s">
        <v>67</v>
      </c>
      <c r="AU7554" t="s">
        <v>67</v>
      </c>
      <c r="AV7554" t="s">
        <v>67</v>
      </c>
      <c r="AW7554" t="s">
        <v>67</v>
      </c>
      <c r="AX7554" t="s">
        <v>67</v>
      </c>
      <c r="AY7554" t="s">
        <v>67</v>
      </c>
      <c r="AZ7554" t="s">
        <v>80</v>
      </c>
    </row>
    <row r="7555" spans="1:52" s="3" customFormat="1" x14ac:dyDescent="0.25">
      <c r="A7555" s="3" t="s">
        <v>1914</v>
      </c>
      <c r="B7555" s="3">
        <v>1.0738300000000001</v>
      </c>
      <c r="C7555" s="3">
        <v>1</v>
      </c>
      <c r="D7555" s="3">
        <v>0</v>
      </c>
      <c r="E7555" s="3">
        <v>1.0738300000000001</v>
      </c>
      <c r="F7555" s="3">
        <v>0</v>
      </c>
      <c r="G7555" s="3">
        <v>1.0738300000000001</v>
      </c>
      <c r="H7555" s="3">
        <v>0</v>
      </c>
      <c r="I7555" s="3">
        <v>0</v>
      </c>
      <c r="J7555" s="3">
        <v>0</v>
      </c>
      <c r="K7555" s="3">
        <v>0</v>
      </c>
      <c r="L7555" s="3">
        <v>1.0738300000000001</v>
      </c>
      <c r="M7555" s="3">
        <v>0</v>
      </c>
      <c r="N7555" s="3">
        <v>0</v>
      </c>
      <c r="O7555" s="3">
        <v>0</v>
      </c>
      <c r="P7555" s="3">
        <v>0</v>
      </c>
      <c r="Q7555" s="3">
        <v>0</v>
      </c>
      <c r="R7555" s="3">
        <v>0</v>
      </c>
      <c r="S7555" s="3">
        <v>0</v>
      </c>
      <c r="T7555" s="3">
        <v>1.0738300000000001</v>
      </c>
      <c r="U7555" s="3">
        <v>0</v>
      </c>
      <c r="V7555" s="3">
        <v>0</v>
      </c>
      <c r="W7555" s="3">
        <v>1.0738300000000001</v>
      </c>
      <c r="X7555" s="3">
        <v>0</v>
      </c>
      <c r="Y7555" s="3">
        <v>0</v>
      </c>
      <c r="Z7555" s="3">
        <v>1.0738300000000001</v>
      </c>
      <c r="AA7555" s="3">
        <v>0</v>
      </c>
      <c r="AB7555" s="3">
        <v>0</v>
      </c>
      <c r="AC7555" s="3">
        <v>0</v>
      </c>
      <c r="AD7555" s="3">
        <v>0</v>
      </c>
      <c r="AE7555" s="3">
        <v>0</v>
      </c>
      <c r="AF7555" s="3">
        <v>0</v>
      </c>
      <c r="AG7555" s="3">
        <v>1.0738300000000001</v>
      </c>
      <c r="AH7555" s="3">
        <v>0</v>
      </c>
      <c r="AI7555" s="3">
        <v>0</v>
      </c>
      <c r="AJ7555" s="3">
        <v>0</v>
      </c>
      <c r="AK7555" s="3">
        <v>1.0738300000000001</v>
      </c>
      <c r="AL7555" s="3">
        <v>0</v>
      </c>
      <c r="AM7555" s="3">
        <v>0</v>
      </c>
      <c r="AN7555" s="3">
        <v>0</v>
      </c>
      <c r="AO7555" s="3">
        <v>1.0738300000000001</v>
      </c>
      <c r="AP7555" s="3">
        <v>0</v>
      </c>
      <c r="AQ7555" s="3">
        <v>0</v>
      </c>
      <c r="AR7555" s="3">
        <v>0</v>
      </c>
      <c r="AS7555" s="3">
        <v>1.0738300000000001</v>
      </c>
      <c r="AT7555" s="3">
        <v>1.0738300000000001</v>
      </c>
      <c r="AU7555" s="3">
        <v>0</v>
      </c>
      <c r="AV7555" s="3">
        <v>1.0738300000000001</v>
      </c>
      <c r="AW7555" s="3">
        <v>0</v>
      </c>
      <c r="AX7555" s="3">
        <v>0</v>
      </c>
      <c r="AY7555" s="3">
        <v>1.0738300000000001</v>
      </c>
      <c r="AZ7555" s="3">
        <v>0</v>
      </c>
    </row>
    <row r="7556" spans="1:52" s="1" customFormat="1" x14ac:dyDescent="0.25">
      <c r="B7556" s="1">
        <v>1.0727565568789299E-3</v>
      </c>
      <c r="C7556" s="1">
        <v>9.99000999000999E-4</v>
      </c>
      <c r="D7556" s="1">
        <v>0</v>
      </c>
      <c r="E7556" s="1">
        <v>2.2011350348778201E-3</v>
      </c>
      <c r="F7556" s="1">
        <v>0</v>
      </c>
      <c r="G7556" s="1">
        <v>4.2073778921829404E-3</v>
      </c>
      <c r="H7556" s="1">
        <v>0</v>
      </c>
      <c r="I7556" s="1">
        <v>0</v>
      </c>
      <c r="J7556" s="1">
        <v>0</v>
      </c>
      <c r="K7556" s="1">
        <v>0</v>
      </c>
      <c r="L7556" s="1">
        <v>8.6560304237507501E-3</v>
      </c>
      <c r="M7556" s="1">
        <v>0</v>
      </c>
      <c r="N7556" s="1">
        <v>0</v>
      </c>
      <c r="O7556" s="1">
        <v>0</v>
      </c>
      <c r="P7556" s="1">
        <v>0</v>
      </c>
      <c r="Q7556" s="1">
        <v>0</v>
      </c>
      <c r="R7556" s="1">
        <v>0</v>
      </c>
      <c r="S7556" s="1">
        <v>0</v>
      </c>
      <c r="T7556" s="1">
        <v>4.9326100633090997E-3</v>
      </c>
      <c r="U7556" s="1">
        <v>0</v>
      </c>
      <c r="V7556" s="1">
        <v>0</v>
      </c>
      <c r="W7556" s="1">
        <v>2.2979443174727899E-3</v>
      </c>
      <c r="X7556" s="1">
        <v>0</v>
      </c>
      <c r="Y7556" s="1">
        <v>0</v>
      </c>
      <c r="Z7556" s="1">
        <v>1.0022640379546701E-2</v>
      </c>
      <c r="AA7556" s="1">
        <v>0</v>
      </c>
      <c r="AB7556" s="1">
        <v>0</v>
      </c>
      <c r="AC7556" s="1">
        <v>0</v>
      </c>
      <c r="AD7556" s="1">
        <v>0</v>
      </c>
      <c r="AE7556" s="1">
        <v>0</v>
      </c>
      <c r="AF7556" s="1">
        <v>0</v>
      </c>
      <c r="AG7556" s="1">
        <v>1.26459017841753E-3</v>
      </c>
      <c r="AH7556" s="1">
        <v>0</v>
      </c>
      <c r="AI7556" s="1">
        <v>0</v>
      </c>
      <c r="AJ7556" s="1">
        <v>0</v>
      </c>
      <c r="AK7556" s="1">
        <v>4.9209627385194497E-3</v>
      </c>
      <c r="AL7556" s="1">
        <v>0</v>
      </c>
      <c r="AM7556" s="1">
        <v>0</v>
      </c>
      <c r="AN7556" s="1">
        <v>0</v>
      </c>
      <c r="AO7556" s="1">
        <v>1.2619207667281299E-3</v>
      </c>
      <c r="AP7556" s="1">
        <v>0</v>
      </c>
      <c r="AQ7556" s="1">
        <v>0</v>
      </c>
      <c r="AR7556" s="1">
        <v>0</v>
      </c>
      <c r="AS7556" s="1">
        <v>3.1616293848900599E-3</v>
      </c>
      <c r="AT7556" s="1">
        <v>1.83030040564105E-3</v>
      </c>
      <c r="AU7556" s="1">
        <v>0</v>
      </c>
      <c r="AV7556" s="1">
        <v>1.65865428354732E-3</v>
      </c>
      <c r="AW7556" s="1">
        <v>0</v>
      </c>
      <c r="AX7556" s="1">
        <v>0</v>
      </c>
      <c r="AY7556" s="1">
        <v>1.27548341822857E-2</v>
      </c>
      <c r="AZ7556" s="1">
        <v>0</v>
      </c>
    </row>
    <row r="7557" spans="1:52" customFormat="1" x14ac:dyDescent="0.25">
      <c r="B7557" t="s">
        <v>67</v>
      </c>
      <c r="C7557" t="s">
        <v>67</v>
      </c>
      <c r="D7557" t="s">
        <v>67</v>
      </c>
      <c r="E7557" t="s">
        <v>67</v>
      </c>
      <c r="F7557" t="s">
        <v>67</v>
      </c>
      <c r="G7557" t="s">
        <v>67</v>
      </c>
      <c r="H7557" t="s">
        <v>67</v>
      </c>
      <c r="I7557" t="s">
        <v>67</v>
      </c>
      <c r="J7557" t="s">
        <v>67</v>
      </c>
      <c r="K7557" t="s">
        <v>67</v>
      </c>
      <c r="L7557" t="s">
        <v>78</v>
      </c>
      <c r="M7557" t="s">
        <v>67</v>
      </c>
      <c r="N7557" t="s">
        <v>67</v>
      </c>
      <c r="O7557" t="s">
        <v>67</v>
      </c>
      <c r="P7557" t="s">
        <v>67</v>
      </c>
      <c r="Q7557" t="s">
        <v>67</v>
      </c>
      <c r="R7557" t="s">
        <v>67</v>
      </c>
      <c r="S7557" t="s">
        <v>67</v>
      </c>
      <c r="T7557" t="s">
        <v>67</v>
      </c>
      <c r="U7557" t="s">
        <v>67</v>
      </c>
      <c r="V7557" t="s">
        <v>67</v>
      </c>
      <c r="W7557" t="s">
        <v>67</v>
      </c>
      <c r="X7557" t="s">
        <v>67</v>
      </c>
      <c r="Y7557" t="s">
        <v>67</v>
      </c>
      <c r="Z7557" t="s">
        <v>78</v>
      </c>
      <c r="AA7557" t="s">
        <v>67</v>
      </c>
      <c r="AB7557" t="s">
        <v>67</v>
      </c>
      <c r="AC7557" t="s">
        <v>67</v>
      </c>
      <c r="AD7557" t="s">
        <v>67</v>
      </c>
      <c r="AE7557" t="s">
        <v>67</v>
      </c>
      <c r="AF7557" t="s">
        <v>67</v>
      </c>
      <c r="AG7557" t="s">
        <v>67</v>
      </c>
      <c r="AH7557" t="s">
        <v>67</v>
      </c>
      <c r="AI7557" t="s">
        <v>67</v>
      </c>
      <c r="AJ7557" t="s">
        <v>67</v>
      </c>
      <c r="AK7557" t="s">
        <v>67</v>
      </c>
      <c r="AL7557" t="s">
        <v>67</v>
      </c>
      <c r="AM7557" t="s">
        <v>67</v>
      </c>
      <c r="AN7557" t="s">
        <v>67</v>
      </c>
      <c r="AO7557" t="s">
        <v>67</v>
      </c>
      <c r="AP7557" t="s">
        <v>67</v>
      </c>
      <c r="AQ7557" t="s">
        <v>67</v>
      </c>
      <c r="AR7557" t="s">
        <v>67</v>
      </c>
      <c r="AS7557" t="s">
        <v>67</v>
      </c>
      <c r="AT7557" t="s">
        <v>67</v>
      </c>
      <c r="AU7557" t="s">
        <v>67</v>
      </c>
      <c r="AV7557" t="s">
        <v>67</v>
      </c>
      <c r="AW7557" t="s">
        <v>67</v>
      </c>
      <c r="AX7557" t="s">
        <v>67</v>
      </c>
      <c r="AY7557" t="s">
        <v>2050</v>
      </c>
      <c r="AZ7557" t="s">
        <v>67</v>
      </c>
    </row>
    <row r="7558" spans="1:52" s="3" customFormat="1" x14ac:dyDescent="0.25">
      <c r="A7558" s="3" t="s">
        <v>1722</v>
      </c>
      <c r="B7558" s="3">
        <v>1.0137</v>
      </c>
      <c r="C7558" s="3">
        <v>1</v>
      </c>
      <c r="D7558" s="3">
        <v>0</v>
      </c>
      <c r="E7558" s="3">
        <v>1.0137</v>
      </c>
      <c r="F7558" s="3">
        <v>0</v>
      </c>
      <c r="G7558" s="3">
        <v>0</v>
      </c>
      <c r="H7558" s="3">
        <v>1.0137</v>
      </c>
      <c r="I7558" s="3">
        <v>0</v>
      </c>
      <c r="J7558" s="3">
        <v>0</v>
      </c>
      <c r="K7558" s="3">
        <v>0</v>
      </c>
      <c r="L7558" s="3">
        <v>0</v>
      </c>
      <c r="M7558" s="3">
        <v>0</v>
      </c>
      <c r="N7558" s="3">
        <v>1.0137</v>
      </c>
      <c r="O7558" s="3">
        <v>0</v>
      </c>
      <c r="P7558" s="3">
        <v>0</v>
      </c>
      <c r="Q7558" s="3">
        <v>0</v>
      </c>
      <c r="R7558" s="3">
        <v>0</v>
      </c>
      <c r="S7558" s="3">
        <v>0</v>
      </c>
      <c r="T7558" s="3">
        <v>1.0137</v>
      </c>
      <c r="U7558" s="3">
        <v>0</v>
      </c>
      <c r="V7558" s="3">
        <v>0</v>
      </c>
      <c r="W7558" s="3">
        <v>1.0137</v>
      </c>
      <c r="X7558" s="3">
        <v>0</v>
      </c>
      <c r="Y7558" s="3">
        <v>0</v>
      </c>
      <c r="Z7558" s="3">
        <v>0</v>
      </c>
      <c r="AA7558" s="3">
        <v>0</v>
      </c>
      <c r="AB7558" s="3">
        <v>0</v>
      </c>
      <c r="AC7558" s="3">
        <v>0</v>
      </c>
      <c r="AD7558" s="3">
        <v>0</v>
      </c>
      <c r="AE7558" s="3">
        <v>0</v>
      </c>
      <c r="AF7558" s="3">
        <v>1.0137</v>
      </c>
      <c r="AG7558" s="3">
        <v>1.0137</v>
      </c>
      <c r="AH7558" s="3">
        <v>0</v>
      </c>
      <c r="AI7558" s="3">
        <v>0</v>
      </c>
      <c r="AJ7558" s="3">
        <v>1.0137</v>
      </c>
      <c r="AK7558" s="3">
        <v>0</v>
      </c>
      <c r="AL7558" s="3">
        <v>0</v>
      </c>
      <c r="AM7558" s="3">
        <v>0</v>
      </c>
      <c r="AN7558" s="3">
        <v>0</v>
      </c>
      <c r="AO7558" s="3">
        <v>1.0137</v>
      </c>
      <c r="AP7558" s="3">
        <v>0</v>
      </c>
      <c r="AQ7558" s="3">
        <v>1.0137</v>
      </c>
      <c r="AR7558" s="3">
        <v>0</v>
      </c>
      <c r="AS7558" s="3">
        <v>0</v>
      </c>
      <c r="AT7558" s="3">
        <v>0</v>
      </c>
      <c r="AU7558" s="3">
        <v>0</v>
      </c>
      <c r="AV7558" s="3">
        <v>0</v>
      </c>
      <c r="AW7558" s="3">
        <v>0</v>
      </c>
      <c r="AX7558" s="3">
        <v>0</v>
      </c>
      <c r="AY7558" s="3">
        <v>0</v>
      </c>
      <c r="AZ7558" s="3">
        <v>0</v>
      </c>
    </row>
    <row r="7559" spans="1:52" s="1" customFormat="1" x14ac:dyDescent="0.25">
      <c r="B7559" s="1">
        <v>1.0126866652153199E-3</v>
      </c>
      <c r="C7559" s="1">
        <v>9.99000999000999E-4</v>
      </c>
      <c r="D7559" s="1">
        <v>0</v>
      </c>
      <c r="E7559" s="1">
        <v>2.0778806560215802E-3</v>
      </c>
      <c r="F7559" s="1">
        <v>0</v>
      </c>
      <c r="G7559" s="1">
        <v>0</v>
      </c>
      <c r="H7559" s="1">
        <v>4.1265126831951599E-3</v>
      </c>
      <c r="I7559" s="1">
        <v>0</v>
      </c>
      <c r="J7559" s="1">
        <v>0</v>
      </c>
      <c r="K7559" s="1">
        <v>0</v>
      </c>
      <c r="L7559" s="1">
        <v>0</v>
      </c>
      <c r="M7559" s="1">
        <v>0</v>
      </c>
      <c r="N7559" s="1">
        <v>8.4249919319710903E-3</v>
      </c>
      <c r="O7559" s="1">
        <v>0</v>
      </c>
      <c r="P7559" s="1">
        <v>0</v>
      </c>
      <c r="Q7559" s="1">
        <v>0</v>
      </c>
      <c r="R7559" s="1">
        <v>0</v>
      </c>
      <c r="S7559" s="1">
        <v>0</v>
      </c>
      <c r="T7559" s="1">
        <v>4.6564044785268001E-3</v>
      </c>
      <c r="U7559" s="1">
        <v>0</v>
      </c>
      <c r="V7559" s="1">
        <v>0</v>
      </c>
      <c r="W7559" s="1">
        <v>2.1692690226778602E-3</v>
      </c>
      <c r="X7559" s="1">
        <v>0</v>
      </c>
      <c r="Y7559" s="1">
        <v>0</v>
      </c>
      <c r="Z7559" s="1">
        <v>0</v>
      </c>
      <c r="AA7559" s="1">
        <v>0</v>
      </c>
      <c r="AB7559" s="1">
        <v>0</v>
      </c>
      <c r="AC7559" s="1">
        <v>0</v>
      </c>
      <c r="AD7559" s="1">
        <v>0</v>
      </c>
      <c r="AE7559" s="1">
        <v>0</v>
      </c>
      <c r="AF7559" s="1">
        <v>5.7172391256555197E-3</v>
      </c>
      <c r="AG7559" s="1">
        <v>1.19377840427428E-3</v>
      </c>
      <c r="AH7559" s="1">
        <v>0</v>
      </c>
      <c r="AI7559" s="1">
        <v>0</v>
      </c>
      <c r="AJ7559" s="1">
        <v>7.8451791772522206E-3</v>
      </c>
      <c r="AK7559" s="1">
        <v>0</v>
      </c>
      <c r="AL7559" s="1">
        <v>0</v>
      </c>
      <c r="AM7559" s="1">
        <v>0</v>
      </c>
      <c r="AN7559" s="1">
        <v>0</v>
      </c>
      <c r="AO7559" s="1">
        <v>1.19125846850274E-3</v>
      </c>
      <c r="AP7559" s="1">
        <v>0</v>
      </c>
      <c r="AQ7559" s="1">
        <v>7.6285761631716097E-3</v>
      </c>
      <c r="AR7559" s="1">
        <v>0</v>
      </c>
      <c r="AS7559" s="1">
        <v>0</v>
      </c>
      <c r="AT7559" s="1">
        <v>0</v>
      </c>
      <c r="AU7559" s="1">
        <v>0</v>
      </c>
      <c r="AV7559" s="1">
        <v>0</v>
      </c>
      <c r="AW7559" s="1">
        <v>0</v>
      </c>
      <c r="AX7559" s="1">
        <v>0</v>
      </c>
      <c r="AY7559" s="1">
        <v>0</v>
      </c>
      <c r="AZ7559" s="1">
        <v>0</v>
      </c>
    </row>
    <row r="7560" spans="1:52" customFormat="1" x14ac:dyDescent="0.25">
      <c r="B7560" t="s">
        <v>67</v>
      </c>
      <c r="C7560" t="s">
        <v>67</v>
      </c>
      <c r="D7560" t="s">
        <v>67</v>
      </c>
      <c r="E7560" t="s">
        <v>67</v>
      </c>
      <c r="F7560" t="s">
        <v>67</v>
      </c>
      <c r="G7560" t="s">
        <v>67</v>
      </c>
      <c r="H7560" t="s">
        <v>67</v>
      </c>
      <c r="I7560" t="s">
        <v>67</v>
      </c>
      <c r="J7560" t="s">
        <v>67</v>
      </c>
      <c r="K7560" t="s">
        <v>67</v>
      </c>
      <c r="L7560" t="s">
        <v>67</v>
      </c>
      <c r="M7560" t="s">
        <v>67</v>
      </c>
      <c r="N7560" t="s">
        <v>78</v>
      </c>
      <c r="O7560" t="s">
        <v>67</v>
      </c>
      <c r="P7560" t="s">
        <v>67</v>
      </c>
      <c r="Q7560" t="s">
        <v>67</v>
      </c>
      <c r="R7560" t="s">
        <v>67</v>
      </c>
      <c r="S7560" t="s">
        <v>67</v>
      </c>
      <c r="T7560" t="s">
        <v>67</v>
      </c>
      <c r="U7560" t="s">
        <v>67</v>
      </c>
      <c r="V7560" t="s">
        <v>67</v>
      </c>
      <c r="W7560" t="s">
        <v>67</v>
      </c>
      <c r="X7560" t="s">
        <v>67</v>
      </c>
      <c r="Y7560" t="s">
        <v>67</v>
      </c>
      <c r="Z7560" t="s">
        <v>67</v>
      </c>
      <c r="AA7560" t="s">
        <v>67</v>
      </c>
      <c r="AB7560" t="s">
        <v>67</v>
      </c>
      <c r="AC7560" t="s">
        <v>67</v>
      </c>
      <c r="AD7560" t="s">
        <v>67</v>
      </c>
      <c r="AE7560" t="s">
        <v>67</v>
      </c>
      <c r="AF7560" t="s">
        <v>80</v>
      </c>
      <c r="AG7560" t="s">
        <v>67</v>
      </c>
      <c r="AH7560" t="s">
        <v>67</v>
      </c>
      <c r="AI7560" t="s">
        <v>67</v>
      </c>
      <c r="AJ7560" t="s">
        <v>78</v>
      </c>
      <c r="AK7560" t="s">
        <v>67</v>
      </c>
      <c r="AL7560" t="s">
        <v>67</v>
      </c>
      <c r="AM7560" t="s">
        <v>67</v>
      </c>
      <c r="AN7560" t="s">
        <v>67</v>
      </c>
      <c r="AO7560" t="s">
        <v>67</v>
      </c>
      <c r="AP7560" t="s">
        <v>67</v>
      </c>
      <c r="AQ7560" t="s">
        <v>2132</v>
      </c>
      <c r="AR7560" t="s">
        <v>67</v>
      </c>
      <c r="AS7560" t="s">
        <v>67</v>
      </c>
      <c r="AT7560" t="s">
        <v>67</v>
      </c>
      <c r="AU7560" t="s">
        <v>67</v>
      </c>
      <c r="AV7560" t="s">
        <v>67</v>
      </c>
      <c r="AW7560" t="s">
        <v>67</v>
      </c>
      <c r="AX7560" t="s">
        <v>67</v>
      </c>
      <c r="AY7560" t="s">
        <v>67</v>
      </c>
      <c r="AZ7560" t="s">
        <v>67</v>
      </c>
    </row>
    <row r="7561" spans="1:52" s="3" customFormat="1" x14ac:dyDescent="0.25">
      <c r="A7561" s="3" t="s">
        <v>1818</v>
      </c>
      <c r="B7561" s="3">
        <v>0.75856999999999997</v>
      </c>
      <c r="C7561" s="3">
        <v>1</v>
      </c>
      <c r="D7561" s="3">
        <v>0.75856999999999997</v>
      </c>
      <c r="E7561" s="3">
        <v>0</v>
      </c>
      <c r="F7561" s="3">
        <v>0</v>
      </c>
      <c r="G7561" s="3">
        <v>0.75856999999999997</v>
      </c>
      <c r="H7561" s="3">
        <v>0</v>
      </c>
      <c r="I7561" s="3">
        <v>0</v>
      </c>
      <c r="J7561" s="3">
        <v>0</v>
      </c>
      <c r="K7561" s="3">
        <v>0</v>
      </c>
      <c r="L7561" s="3">
        <v>0</v>
      </c>
      <c r="M7561" s="3">
        <v>0.75856999999999997</v>
      </c>
      <c r="N7561" s="3">
        <v>0</v>
      </c>
      <c r="O7561" s="3">
        <v>0</v>
      </c>
      <c r="P7561" s="3">
        <v>0</v>
      </c>
      <c r="Q7561" s="3">
        <v>0</v>
      </c>
      <c r="R7561" s="3">
        <v>0.75856999999999997</v>
      </c>
      <c r="S7561" s="3">
        <v>0</v>
      </c>
      <c r="T7561" s="3">
        <v>0</v>
      </c>
      <c r="U7561" s="3">
        <v>0</v>
      </c>
      <c r="V7561" s="3">
        <v>0.75856999999999997</v>
      </c>
      <c r="W7561" s="3">
        <v>0</v>
      </c>
      <c r="X7561" s="3">
        <v>0</v>
      </c>
      <c r="Y7561" s="3">
        <v>0</v>
      </c>
      <c r="Z7561" s="3">
        <v>0</v>
      </c>
      <c r="AA7561" s="3">
        <v>0</v>
      </c>
      <c r="AB7561" s="3">
        <v>0</v>
      </c>
      <c r="AC7561" s="3">
        <v>0.75856999999999997</v>
      </c>
      <c r="AD7561" s="3">
        <v>0</v>
      </c>
      <c r="AE7561" s="3">
        <v>0</v>
      </c>
      <c r="AF7561" s="3">
        <v>0</v>
      </c>
      <c r="AG7561" s="3">
        <v>0.75856999999999997</v>
      </c>
      <c r="AH7561" s="3">
        <v>0</v>
      </c>
      <c r="AI7561" s="3">
        <v>0</v>
      </c>
      <c r="AJ7561" s="3">
        <v>0</v>
      </c>
      <c r="AK7561" s="3">
        <v>0.75856999999999997</v>
      </c>
      <c r="AL7561" s="3">
        <v>0</v>
      </c>
      <c r="AM7561" s="3">
        <v>0</v>
      </c>
      <c r="AN7561" s="3">
        <v>0</v>
      </c>
      <c r="AO7561" s="3">
        <v>0.75856999999999997</v>
      </c>
      <c r="AP7561" s="3">
        <v>0</v>
      </c>
      <c r="AQ7561" s="3">
        <v>0</v>
      </c>
      <c r="AR7561" s="3">
        <v>0</v>
      </c>
      <c r="AS7561" s="3">
        <v>0.75856999999999997</v>
      </c>
      <c r="AT7561" s="3">
        <v>0</v>
      </c>
      <c r="AU7561" s="3">
        <v>0</v>
      </c>
      <c r="AV7561" s="3">
        <v>0.75856999999999997</v>
      </c>
      <c r="AW7561" s="3">
        <v>0</v>
      </c>
      <c r="AX7561" s="3">
        <v>0</v>
      </c>
      <c r="AY7561" s="3">
        <v>0</v>
      </c>
      <c r="AZ7561" s="3">
        <v>0.75856999999999997</v>
      </c>
    </row>
    <row r="7562" spans="1:52" s="1" customFormat="1" x14ac:dyDescent="0.25">
      <c r="B7562" s="1">
        <v>7.5781170329721501E-4</v>
      </c>
      <c r="C7562" s="1">
        <v>9.99000999000999E-4</v>
      </c>
      <c r="D7562" s="1">
        <v>1.4782680833527501E-3</v>
      </c>
      <c r="E7562" s="1">
        <v>0</v>
      </c>
      <c r="F7562" s="1">
        <v>0</v>
      </c>
      <c r="G7562" s="1">
        <v>2.9721563447409798E-3</v>
      </c>
      <c r="H7562" s="1">
        <v>0</v>
      </c>
      <c r="I7562" s="1">
        <v>0</v>
      </c>
      <c r="J7562" s="1">
        <v>0</v>
      </c>
      <c r="K7562" s="1">
        <v>0</v>
      </c>
      <c r="L7562" s="1">
        <v>0</v>
      </c>
      <c r="M7562" s="1">
        <v>5.7831164744069101E-3</v>
      </c>
      <c r="N7562" s="1">
        <v>0</v>
      </c>
      <c r="O7562" s="1">
        <v>0</v>
      </c>
      <c r="P7562" s="1">
        <v>0</v>
      </c>
      <c r="Q7562" s="1">
        <v>0</v>
      </c>
      <c r="R7562" s="1">
        <v>3.3024340807261501E-3</v>
      </c>
      <c r="S7562" s="1">
        <v>0</v>
      </c>
      <c r="T7562" s="1">
        <v>0</v>
      </c>
      <c r="U7562" s="1">
        <v>0</v>
      </c>
      <c r="V7562" s="1">
        <v>1.4266869891401399E-3</v>
      </c>
      <c r="W7562" s="1">
        <v>0</v>
      </c>
      <c r="X7562" s="1">
        <v>0</v>
      </c>
      <c r="Y7562" s="1">
        <v>0</v>
      </c>
      <c r="Z7562" s="1">
        <v>0</v>
      </c>
      <c r="AA7562" s="1">
        <v>0</v>
      </c>
      <c r="AB7562" s="1">
        <v>0</v>
      </c>
      <c r="AC7562" s="1">
        <v>1.07158698901248E-2</v>
      </c>
      <c r="AD7562" s="1">
        <v>0</v>
      </c>
      <c r="AE7562" s="1">
        <v>0</v>
      </c>
      <c r="AF7562" s="1">
        <v>0</v>
      </c>
      <c r="AG7562" s="1">
        <v>8.9332591903949798E-4</v>
      </c>
      <c r="AH7562" s="1">
        <v>0</v>
      </c>
      <c r="AI7562" s="1">
        <v>0</v>
      </c>
      <c r="AJ7562" s="1">
        <v>0</v>
      </c>
      <c r="AK7562" s="1">
        <v>3.4762436368500601E-3</v>
      </c>
      <c r="AL7562" s="1">
        <v>0</v>
      </c>
      <c r="AM7562" s="1">
        <v>0</v>
      </c>
      <c r="AN7562" s="1">
        <v>0</v>
      </c>
      <c r="AO7562" s="1">
        <v>8.9144020563492799E-4</v>
      </c>
      <c r="AP7562" s="1">
        <v>0</v>
      </c>
      <c r="AQ7562" s="1">
        <v>0</v>
      </c>
      <c r="AR7562" s="1">
        <v>0</v>
      </c>
      <c r="AS7562" s="1">
        <v>2.2334235423633699E-3</v>
      </c>
      <c r="AT7562" s="1">
        <v>0</v>
      </c>
      <c r="AU7562" s="1">
        <v>0</v>
      </c>
      <c r="AV7562" s="1">
        <v>1.17169885351545E-3</v>
      </c>
      <c r="AW7562" s="1">
        <v>0</v>
      </c>
      <c r="AX7562" s="1">
        <v>0</v>
      </c>
      <c r="AY7562" s="1">
        <v>0</v>
      </c>
      <c r="AZ7562" s="1">
        <v>3.7089133955007501E-3</v>
      </c>
    </row>
    <row r="7563" spans="1:52" customFormat="1" x14ac:dyDescent="0.25">
      <c r="B7563" t="s">
        <v>67</v>
      </c>
      <c r="C7563" t="s">
        <v>67</v>
      </c>
      <c r="D7563" t="s">
        <v>67</v>
      </c>
      <c r="E7563" t="s">
        <v>67</v>
      </c>
      <c r="F7563" t="s">
        <v>67</v>
      </c>
      <c r="G7563" t="s">
        <v>67</v>
      </c>
      <c r="H7563" t="s">
        <v>67</v>
      </c>
      <c r="I7563" t="s">
        <v>67</v>
      </c>
      <c r="J7563" t="s">
        <v>67</v>
      </c>
      <c r="K7563" t="s">
        <v>67</v>
      </c>
      <c r="L7563" t="s">
        <v>67</v>
      </c>
      <c r="M7563" t="s">
        <v>80</v>
      </c>
      <c r="N7563" t="s">
        <v>67</v>
      </c>
      <c r="O7563" t="s">
        <v>67</v>
      </c>
      <c r="P7563" t="s">
        <v>67</v>
      </c>
      <c r="Q7563" t="s">
        <v>67</v>
      </c>
      <c r="R7563" t="s">
        <v>67</v>
      </c>
      <c r="S7563" t="s">
        <v>67</v>
      </c>
      <c r="T7563" t="s">
        <v>67</v>
      </c>
      <c r="U7563" t="s">
        <v>67</v>
      </c>
      <c r="V7563" t="s">
        <v>67</v>
      </c>
      <c r="W7563" t="s">
        <v>67</v>
      </c>
      <c r="X7563" t="s">
        <v>67</v>
      </c>
      <c r="Y7563" t="s">
        <v>67</v>
      </c>
      <c r="Z7563" t="s">
        <v>67</v>
      </c>
      <c r="AA7563" t="s">
        <v>67</v>
      </c>
      <c r="AB7563" t="s">
        <v>67</v>
      </c>
      <c r="AC7563" t="s">
        <v>78</v>
      </c>
      <c r="AD7563" t="s">
        <v>67</v>
      </c>
      <c r="AE7563" t="s">
        <v>67</v>
      </c>
      <c r="AF7563" t="s">
        <v>67</v>
      </c>
      <c r="AG7563" t="s">
        <v>67</v>
      </c>
      <c r="AH7563" t="s">
        <v>67</v>
      </c>
      <c r="AI7563" t="s">
        <v>67</v>
      </c>
      <c r="AJ7563" t="s">
        <v>67</v>
      </c>
      <c r="AK7563" t="s">
        <v>67</v>
      </c>
      <c r="AL7563" t="s">
        <v>67</v>
      </c>
      <c r="AM7563" t="s">
        <v>67</v>
      </c>
      <c r="AN7563" t="s">
        <v>67</v>
      </c>
      <c r="AO7563" t="s">
        <v>67</v>
      </c>
      <c r="AP7563" t="s">
        <v>67</v>
      </c>
      <c r="AQ7563" t="s">
        <v>67</v>
      </c>
      <c r="AR7563" t="s">
        <v>67</v>
      </c>
      <c r="AS7563" t="s">
        <v>67</v>
      </c>
      <c r="AT7563" t="s">
        <v>67</v>
      </c>
      <c r="AU7563" t="s">
        <v>67</v>
      </c>
      <c r="AV7563" t="s">
        <v>67</v>
      </c>
      <c r="AW7563" t="s">
        <v>67</v>
      </c>
      <c r="AX7563" t="s">
        <v>67</v>
      </c>
      <c r="AY7563" t="s">
        <v>67</v>
      </c>
      <c r="AZ7563" t="s">
        <v>67</v>
      </c>
    </row>
    <row r="7564" spans="1:52" s="3" customFormat="1" x14ac:dyDescent="0.25">
      <c r="A7564" s="3" t="s">
        <v>1883</v>
      </c>
      <c r="B7564" s="3">
        <v>0.75170999999999999</v>
      </c>
      <c r="C7564" s="3">
        <v>1</v>
      </c>
      <c r="D7564" s="3">
        <v>0</v>
      </c>
      <c r="E7564" s="3">
        <v>0.75170999999999999</v>
      </c>
      <c r="F7564" s="3">
        <v>0.75170999999999999</v>
      </c>
      <c r="G7564" s="3">
        <v>0</v>
      </c>
      <c r="H7564" s="3">
        <v>0</v>
      </c>
      <c r="I7564" s="3">
        <v>0</v>
      </c>
      <c r="J7564" s="3">
        <v>0.75170999999999999</v>
      </c>
      <c r="K7564" s="3">
        <v>0</v>
      </c>
      <c r="L7564" s="3">
        <v>0</v>
      </c>
      <c r="M7564" s="3">
        <v>0</v>
      </c>
      <c r="N7564" s="3">
        <v>0</v>
      </c>
      <c r="O7564" s="3">
        <v>0</v>
      </c>
      <c r="P7564" s="3">
        <v>0</v>
      </c>
      <c r="Q7564" s="3">
        <v>0</v>
      </c>
      <c r="R7564" s="3">
        <v>0.75170999999999999</v>
      </c>
      <c r="S7564" s="3">
        <v>0</v>
      </c>
      <c r="T7564" s="3">
        <v>0</v>
      </c>
      <c r="U7564" s="3">
        <v>0</v>
      </c>
      <c r="V7564" s="3">
        <v>0.75170999999999999</v>
      </c>
      <c r="W7564" s="3">
        <v>0</v>
      </c>
      <c r="X7564" s="3">
        <v>0</v>
      </c>
      <c r="Y7564" s="3">
        <v>0.75170999999999999</v>
      </c>
      <c r="Z7564" s="3">
        <v>0</v>
      </c>
      <c r="AA7564" s="3">
        <v>0</v>
      </c>
      <c r="AB7564" s="3">
        <v>0</v>
      </c>
      <c r="AC7564" s="3">
        <v>0</v>
      </c>
      <c r="AD7564" s="3">
        <v>0</v>
      </c>
      <c r="AE7564" s="3">
        <v>0</v>
      </c>
      <c r="AF7564" s="3">
        <v>0</v>
      </c>
      <c r="AG7564" s="3">
        <v>0.75170999999999999</v>
      </c>
      <c r="AH7564" s="3">
        <v>0</v>
      </c>
      <c r="AI7564" s="3">
        <v>0</v>
      </c>
      <c r="AJ7564" s="3">
        <v>0</v>
      </c>
      <c r="AK7564" s="3">
        <v>0</v>
      </c>
      <c r="AL7564" s="3">
        <v>0.75170999999999999</v>
      </c>
      <c r="AM7564" s="3">
        <v>0</v>
      </c>
      <c r="AN7564" s="3">
        <v>0</v>
      </c>
      <c r="AO7564" s="3">
        <v>0.75170999999999999</v>
      </c>
      <c r="AP7564" s="3">
        <v>0</v>
      </c>
      <c r="AQ7564" s="3">
        <v>0.75170999999999999</v>
      </c>
      <c r="AR7564" s="3">
        <v>0.75170999999999999</v>
      </c>
      <c r="AS7564" s="3">
        <v>0</v>
      </c>
      <c r="AT7564" s="3">
        <v>0.75170999999999999</v>
      </c>
      <c r="AU7564" s="3">
        <v>0.75170999999999999</v>
      </c>
      <c r="AV7564" s="3">
        <v>0.75170999999999999</v>
      </c>
      <c r="AW7564" s="3">
        <v>0.75170999999999999</v>
      </c>
      <c r="AX7564" s="3">
        <v>0</v>
      </c>
      <c r="AY7564" s="3">
        <v>0.75170999999999999</v>
      </c>
      <c r="AZ7564" s="3">
        <v>0</v>
      </c>
    </row>
    <row r="7565" spans="1:52" s="1" customFormat="1" x14ac:dyDescent="0.25">
      <c r="B7565" s="1">
        <v>7.5095856082569798E-4</v>
      </c>
      <c r="C7565" s="1">
        <v>9.99000999000999E-4</v>
      </c>
      <c r="D7565" s="1">
        <v>0</v>
      </c>
      <c r="E7565" s="1">
        <v>1.5408539685685899E-3</v>
      </c>
      <c r="F7565" s="1">
        <v>2.8989900333840301E-3</v>
      </c>
      <c r="G7565" s="1">
        <v>0</v>
      </c>
      <c r="H7565" s="1">
        <v>0</v>
      </c>
      <c r="I7565" s="1">
        <v>0</v>
      </c>
      <c r="J7565" s="1">
        <v>5.9591447674775403E-3</v>
      </c>
      <c r="K7565" s="1">
        <v>0</v>
      </c>
      <c r="L7565" s="1">
        <v>0</v>
      </c>
      <c r="M7565" s="1">
        <v>0</v>
      </c>
      <c r="N7565" s="1">
        <v>0</v>
      </c>
      <c r="O7565" s="1">
        <v>0</v>
      </c>
      <c r="P7565" s="1">
        <v>0</v>
      </c>
      <c r="Q7565" s="1">
        <v>0</v>
      </c>
      <c r="R7565" s="1">
        <v>3.2725690744725699E-3</v>
      </c>
      <c r="S7565" s="1">
        <v>0</v>
      </c>
      <c r="T7565" s="1">
        <v>0</v>
      </c>
      <c r="U7565" s="1">
        <v>0</v>
      </c>
      <c r="V7565" s="1">
        <v>1.4137849857053799E-3</v>
      </c>
      <c r="W7565" s="1">
        <v>0</v>
      </c>
      <c r="X7565" s="1">
        <v>0</v>
      </c>
      <c r="Y7565" s="1">
        <v>6.2979498045751302E-3</v>
      </c>
      <c r="Z7565" s="1">
        <v>0</v>
      </c>
      <c r="AA7565" s="1">
        <v>0</v>
      </c>
      <c r="AB7565" s="1">
        <v>0</v>
      </c>
      <c r="AC7565" s="1">
        <v>0</v>
      </c>
      <c r="AD7565" s="1">
        <v>0</v>
      </c>
      <c r="AE7565" s="1">
        <v>0</v>
      </c>
      <c r="AF7565" s="1">
        <v>0</v>
      </c>
      <c r="AG7565" s="1">
        <v>8.8524727658776498E-4</v>
      </c>
      <c r="AH7565" s="1">
        <v>0</v>
      </c>
      <c r="AI7565" s="1">
        <v>0</v>
      </c>
      <c r="AJ7565" s="1">
        <v>0</v>
      </c>
      <c r="AK7565" s="1">
        <v>0</v>
      </c>
      <c r="AL7565" s="1">
        <v>1.9881428704841201E-3</v>
      </c>
      <c r="AM7565" s="1">
        <v>0</v>
      </c>
      <c r="AN7565" s="1">
        <v>0</v>
      </c>
      <c r="AO7565" s="1">
        <v>8.8337861631468699E-4</v>
      </c>
      <c r="AP7565" s="1">
        <v>0</v>
      </c>
      <c r="AQ7565" s="1">
        <v>5.6569764107899101E-3</v>
      </c>
      <c r="AR7565" s="1">
        <v>8.3990685504374898E-3</v>
      </c>
      <c r="AS7565" s="1">
        <v>0</v>
      </c>
      <c r="AT7565" s="1">
        <v>1.28125971329208E-3</v>
      </c>
      <c r="AU7565" s="1">
        <v>1.4110616412867001E-3</v>
      </c>
      <c r="AV7565" s="1">
        <v>1.1611027923278E-3</v>
      </c>
      <c r="AW7565" s="1">
        <v>1.32414501303535E-3</v>
      </c>
      <c r="AX7565" s="1">
        <v>0</v>
      </c>
      <c r="AY7565" s="1">
        <v>8.9287283863982003E-3</v>
      </c>
      <c r="AZ7565" s="1">
        <v>0</v>
      </c>
    </row>
    <row r="7566" spans="1:52" customFormat="1" x14ac:dyDescent="0.25">
      <c r="B7566" t="s">
        <v>67</v>
      </c>
      <c r="C7566" t="s">
        <v>67</v>
      </c>
      <c r="D7566" t="s">
        <v>67</v>
      </c>
      <c r="E7566" t="s">
        <v>67</v>
      </c>
      <c r="F7566" t="s">
        <v>67</v>
      </c>
      <c r="G7566" t="s">
        <v>67</v>
      </c>
      <c r="H7566" t="s">
        <v>67</v>
      </c>
      <c r="I7566" t="s">
        <v>67</v>
      </c>
      <c r="J7566" t="s">
        <v>80</v>
      </c>
      <c r="K7566" t="s">
        <v>67</v>
      </c>
      <c r="L7566" t="s">
        <v>67</v>
      </c>
      <c r="M7566" t="s">
        <v>67</v>
      </c>
      <c r="N7566" t="s">
        <v>67</v>
      </c>
      <c r="O7566" t="s">
        <v>67</v>
      </c>
      <c r="P7566" t="s">
        <v>67</v>
      </c>
      <c r="Q7566" t="s">
        <v>67</v>
      </c>
      <c r="R7566" t="s">
        <v>67</v>
      </c>
      <c r="S7566" t="s">
        <v>67</v>
      </c>
      <c r="T7566" t="s">
        <v>67</v>
      </c>
      <c r="U7566" t="s">
        <v>67</v>
      </c>
      <c r="V7566" t="s">
        <v>67</v>
      </c>
      <c r="W7566" t="s">
        <v>67</v>
      </c>
      <c r="X7566" t="s">
        <v>67</v>
      </c>
      <c r="Y7566" t="s">
        <v>80</v>
      </c>
      <c r="Z7566" t="s">
        <v>67</v>
      </c>
      <c r="AA7566" t="s">
        <v>67</v>
      </c>
      <c r="AB7566" t="s">
        <v>67</v>
      </c>
      <c r="AC7566" t="s">
        <v>67</v>
      </c>
      <c r="AD7566" t="s">
        <v>67</v>
      </c>
      <c r="AE7566" t="s">
        <v>67</v>
      </c>
      <c r="AF7566" t="s">
        <v>67</v>
      </c>
      <c r="AG7566" t="s">
        <v>67</v>
      </c>
      <c r="AH7566" t="s">
        <v>67</v>
      </c>
      <c r="AI7566" t="s">
        <v>67</v>
      </c>
      <c r="AJ7566" t="s">
        <v>67</v>
      </c>
      <c r="AK7566" t="s">
        <v>67</v>
      </c>
      <c r="AL7566" t="s">
        <v>67</v>
      </c>
      <c r="AM7566" t="s">
        <v>67</v>
      </c>
      <c r="AN7566" t="s">
        <v>67</v>
      </c>
      <c r="AO7566" t="s">
        <v>67</v>
      </c>
      <c r="AP7566" t="s">
        <v>67</v>
      </c>
      <c r="AQ7566" t="s">
        <v>80</v>
      </c>
      <c r="AR7566" t="s">
        <v>78</v>
      </c>
      <c r="AS7566" t="s">
        <v>67</v>
      </c>
      <c r="AT7566" t="s">
        <v>67</v>
      </c>
      <c r="AU7566" t="s">
        <v>67</v>
      </c>
      <c r="AV7566" t="s">
        <v>67</v>
      </c>
      <c r="AW7566" t="s">
        <v>67</v>
      </c>
      <c r="AX7566" t="s">
        <v>67</v>
      </c>
      <c r="AY7566" t="s">
        <v>78</v>
      </c>
      <c r="AZ7566" t="s">
        <v>67</v>
      </c>
    </row>
    <row r="7567" spans="1:52" s="3" customFormat="1" x14ac:dyDescent="0.25">
      <c r="A7567" s="3" t="s">
        <v>1888</v>
      </c>
      <c r="B7567" s="3">
        <v>0</v>
      </c>
      <c r="C7567" s="3">
        <v>0</v>
      </c>
      <c r="D7567" s="3">
        <v>0</v>
      </c>
      <c r="E7567" s="3">
        <v>0</v>
      </c>
      <c r="F7567" s="3">
        <v>0</v>
      </c>
      <c r="G7567" s="3">
        <v>0</v>
      </c>
      <c r="H7567" s="3">
        <v>0</v>
      </c>
      <c r="I7567" s="3">
        <v>0</v>
      </c>
      <c r="J7567" s="3">
        <v>0</v>
      </c>
      <c r="K7567" s="3">
        <v>0</v>
      </c>
      <c r="L7567" s="3">
        <v>0</v>
      </c>
      <c r="M7567" s="3">
        <v>0</v>
      </c>
      <c r="N7567" s="3">
        <v>0</v>
      </c>
      <c r="O7567" s="3">
        <v>0</v>
      </c>
      <c r="P7567" s="3">
        <v>0</v>
      </c>
      <c r="Q7567" s="3">
        <v>0</v>
      </c>
      <c r="R7567" s="3">
        <v>0</v>
      </c>
      <c r="S7567" s="3">
        <v>0</v>
      </c>
      <c r="T7567" s="3">
        <v>0</v>
      </c>
      <c r="U7567" s="3">
        <v>0</v>
      </c>
      <c r="V7567" s="3">
        <v>0</v>
      </c>
      <c r="W7567" s="3">
        <v>0</v>
      </c>
      <c r="X7567" s="3">
        <v>0</v>
      </c>
      <c r="Y7567" s="3">
        <v>0</v>
      </c>
      <c r="Z7567" s="3">
        <v>0</v>
      </c>
      <c r="AA7567" s="3">
        <v>0</v>
      </c>
      <c r="AB7567" s="3">
        <v>0</v>
      </c>
      <c r="AC7567" s="3">
        <v>0</v>
      </c>
      <c r="AD7567" s="3">
        <v>0</v>
      </c>
      <c r="AE7567" s="3">
        <v>0</v>
      </c>
      <c r="AF7567" s="3">
        <v>0</v>
      </c>
      <c r="AG7567" s="3">
        <v>0</v>
      </c>
      <c r="AH7567" s="3">
        <v>0</v>
      </c>
      <c r="AI7567" s="3">
        <v>0</v>
      </c>
      <c r="AJ7567" s="3">
        <v>0</v>
      </c>
      <c r="AK7567" s="3">
        <v>0</v>
      </c>
      <c r="AL7567" s="3">
        <v>0</v>
      </c>
      <c r="AM7567" s="3">
        <v>0</v>
      </c>
      <c r="AN7567" s="3">
        <v>0</v>
      </c>
      <c r="AO7567" s="3">
        <v>0</v>
      </c>
      <c r="AP7567" s="3">
        <v>0</v>
      </c>
      <c r="AQ7567" s="3">
        <v>0</v>
      </c>
      <c r="AR7567" s="3">
        <v>0</v>
      </c>
      <c r="AS7567" s="3">
        <v>0</v>
      </c>
      <c r="AT7567" s="3">
        <v>0</v>
      </c>
      <c r="AU7567" s="3">
        <v>0</v>
      </c>
      <c r="AV7567" s="3">
        <v>0</v>
      </c>
      <c r="AW7567" s="3">
        <v>0</v>
      </c>
      <c r="AX7567" s="3">
        <v>0</v>
      </c>
      <c r="AY7567" s="3">
        <v>0</v>
      </c>
      <c r="AZ7567" s="3">
        <v>0</v>
      </c>
    </row>
    <row r="7568" spans="1:52" s="1" customFormat="1" x14ac:dyDescent="0.25">
      <c r="B7568" s="1">
        <v>0</v>
      </c>
      <c r="C7568" s="1">
        <v>0</v>
      </c>
      <c r="D7568" s="1">
        <v>0</v>
      </c>
      <c r="E7568" s="1">
        <v>0</v>
      </c>
      <c r="F7568" s="1">
        <v>0</v>
      </c>
      <c r="G7568" s="1">
        <v>0</v>
      </c>
      <c r="H7568" s="1">
        <v>0</v>
      </c>
      <c r="I7568" s="1">
        <v>0</v>
      </c>
      <c r="J7568" s="1">
        <v>0</v>
      </c>
      <c r="K7568" s="1">
        <v>0</v>
      </c>
      <c r="L7568" s="1">
        <v>0</v>
      </c>
      <c r="M7568" s="1">
        <v>0</v>
      </c>
      <c r="N7568" s="1">
        <v>0</v>
      </c>
      <c r="O7568" s="1">
        <v>0</v>
      </c>
      <c r="P7568" s="1">
        <v>0</v>
      </c>
      <c r="Q7568" s="1">
        <v>0</v>
      </c>
      <c r="R7568" s="1">
        <v>0</v>
      </c>
      <c r="S7568" s="1">
        <v>0</v>
      </c>
      <c r="T7568" s="1">
        <v>0</v>
      </c>
      <c r="U7568" s="1">
        <v>0</v>
      </c>
      <c r="V7568" s="1">
        <v>0</v>
      </c>
      <c r="W7568" s="1">
        <v>0</v>
      </c>
      <c r="X7568" s="1">
        <v>0</v>
      </c>
      <c r="Y7568" s="1">
        <v>0</v>
      </c>
      <c r="Z7568" s="1">
        <v>0</v>
      </c>
      <c r="AA7568" s="1">
        <v>0</v>
      </c>
      <c r="AB7568" s="1">
        <v>0</v>
      </c>
      <c r="AC7568" s="1">
        <v>0</v>
      </c>
      <c r="AD7568" s="1">
        <v>0</v>
      </c>
      <c r="AE7568" s="1">
        <v>0</v>
      </c>
      <c r="AF7568" s="1">
        <v>0</v>
      </c>
      <c r="AG7568" s="1">
        <v>0</v>
      </c>
      <c r="AH7568" s="1">
        <v>0</v>
      </c>
      <c r="AI7568" s="1">
        <v>0</v>
      </c>
      <c r="AJ7568" s="1">
        <v>0</v>
      </c>
      <c r="AK7568" s="1">
        <v>0</v>
      </c>
      <c r="AL7568" s="1">
        <v>0</v>
      </c>
      <c r="AM7568" s="1">
        <v>0</v>
      </c>
      <c r="AN7568" s="1">
        <v>0</v>
      </c>
      <c r="AO7568" s="1">
        <v>0</v>
      </c>
      <c r="AP7568" s="1">
        <v>0</v>
      </c>
      <c r="AQ7568" s="1">
        <v>0</v>
      </c>
      <c r="AR7568" s="1">
        <v>0</v>
      </c>
      <c r="AS7568" s="1">
        <v>0</v>
      </c>
      <c r="AT7568" s="1">
        <v>0</v>
      </c>
      <c r="AU7568" s="1">
        <v>0</v>
      </c>
      <c r="AV7568" s="1">
        <v>0</v>
      </c>
      <c r="AW7568" s="1">
        <v>0</v>
      </c>
      <c r="AX7568" s="1">
        <v>0</v>
      </c>
      <c r="AY7568" s="1">
        <v>0</v>
      </c>
      <c r="AZ7568" s="1">
        <v>0</v>
      </c>
    </row>
    <row r="7569" spans="1:52" customFormat="1" x14ac:dyDescent="0.25">
      <c r="B7569" t="s">
        <v>67</v>
      </c>
      <c r="C7569" t="s">
        <v>67</v>
      </c>
      <c r="D7569" t="s">
        <v>67</v>
      </c>
      <c r="E7569" t="s">
        <v>67</v>
      </c>
      <c r="F7569" t="s">
        <v>67</v>
      </c>
      <c r="G7569" t="s">
        <v>67</v>
      </c>
      <c r="H7569" t="s">
        <v>67</v>
      </c>
      <c r="I7569" t="s">
        <v>67</v>
      </c>
      <c r="J7569" t="s">
        <v>67</v>
      </c>
      <c r="K7569" t="s">
        <v>67</v>
      </c>
      <c r="L7569" t="s">
        <v>67</v>
      </c>
      <c r="M7569" t="s">
        <v>67</v>
      </c>
      <c r="N7569" t="s">
        <v>67</v>
      </c>
      <c r="O7569" t="s">
        <v>67</v>
      </c>
      <c r="P7569" t="s">
        <v>67</v>
      </c>
      <c r="Q7569" t="s">
        <v>67</v>
      </c>
      <c r="R7569" t="s">
        <v>67</v>
      </c>
      <c r="S7569" t="s">
        <v>67</v>
      </c>
      <c r="T7569" t="s">
        <v>67</v>
      </c>
      <c r="U7569" t="s">
        <v>67</v>
      </c>
      <c r="V7569" t="s">
        <v>67</v>
      </c>
      <c r="W7569" t="s">
        <v>67</v>
      </c>
      <c r="X7569" t="s">
        <v>67</v>
      </c>
      <c r="Y7569" t="s">
        <v>67</v>
      </c>
      <c r="Z7569" t="s">
        <v>67</v>
      </c>
      <c r="AA7569" t="s">
        <v>67</v>
      </c>
      <c r="AB7569" t="s">
        <v>67</v>
      </c>
      <c r="AC7569" t="s">
        <v>67</v>
      </c>
      <c r="AD7569" t="s">
        <v>67</v>
      </c>
      <c r="AE7569" t="s">
        <v>67</v>
      </c>
      <c r="AF7569" t="s">
        <v>67</v>
      </c>
      <c r="AG7569" t="s">
        <v>67</v>
      </c>
      <c r="AH7569" t="s">
        <v>67</v>
      </c>
      <c r="AI7569" t="s">
        <v>67</v>
      </c>
      <c r="AJ7569" t="s">
        <v>67</v>
      </c>
      <c r="AK7569" t="s">
        <v>67</v>
      </c>
      <c r="AL7569" t="s">
        <v>67</v>
      </c>
      <c r="AM7569" t="s">
        <v>67</v>
      </c>
      <c r="AN7569" t="s">
        <v>67</v>
      </c>
      <c r="AO7569" t="s">
        <v>67</v>
      </c>
      <c r="AP7569" t="s">
        <v>67</v>
      </c>
      <c r="AQ7569" t="s">
        <v>67</v>
      </c>
      <c r="AR7569" t="s">
        <v>67</v>
      </c>
      <c r="AS7569" t="s">
        <v>67</v>
      </c>
      <c r="AT7569" t="s">
        <v>67</v>
      </c>
      <c r="AU7569" t="s">
        <v>67</v>
      </c>
      <c r="AV7569" t="s">
        <v>67</v>
      </c>
      <c r="AW7569" t="s">
        <v>67</v>
      </c>
      <c r="AX7569" t="s">
        <v>67</v>
      </c>
      <c r="AY7569" t="s">
        <v>67</v>
      </c>
      <c r="AZ7569" t="s">
        <v>67</v>
      </c>
    </row>
    <row r="7570" spans="1:52" s="3" customFormat="1" x14ac:dyDescent="0.25">
      <c r="A7570" s="3" t="s">
        <v>1773</v>
      </c>
      <c r="B7570" s="3">
        <v>0</v>
      </c>
      <c r="C7570" s="3">
        <v>0</v>
      </c>
      <c r="D7570" s="3">
        <v>0</v>
      </c>
      <c r="E7570" s="3">
        <v>0</v>
      </c>
      <c r="F7570" s="3">
        <v>0</v>
      </c>
      <c r="G7570" s="3">
        <v>0</v>
      </c>
      <c r="H7570" s="3">
        <v>0</v>
      </c>
      <c r="I7570" s="3">
        <v>0</v>
      </c>
      <c r="J7570" s="3">
        <v>0</v>
      </c>
      <c r="K7570" s="3">
        <v>0</v>
      </c>
      <c r="L7570" s="3">
        <v>0</v>
      </c>
      <c r="M7570" s="3">
        <v>0</v>
      </c>
      <c r="N7570" s="3">
        <v>0</v>
      </c>
      <c r="O7570" s="3">
        <v>0</v>
      </c>
      <c r="P7570" s="3">
        <v>0</v>
      </c>
      <c r="Q7570" s="3">
        <v>0</v>
      </c>
      <c r="R7570" s="3">
        <v>0</v>
      </c>
      <c r="S7570" s="3">
        <v>0</v>
      </c>
      <c r="T7570" s="3">
        <v>0</v>
      </c>
      <c r="U7570" s="3">
        <v>0</v>
      </c>
      <c r="V7570" s="3">
        <v>0</v>
      </c>
      <c r="W7570" s="3">
        <v>0</v>
      </c>
      <c r="X7570" s="3">
        <v>0</v>
      </c>
      <c r="Y7570" s="3">
        <v>0</v>
      </c>
      <c r="Z7570" s="3">
        <v>0</v>
      </c>
      <c r="AA7570" s="3">
        <v>0</v>
      </c>
      <c r="AB7570" s="3">
        <v>0</v>
      </c>
      <c r="AC7570" s="3">
        <v>0</v>
      </c>
      <c r="AD7570" s="3">
        <v>0</v>
      </c>
      <c r="AE7570" s="3">
        <v>0</v>
      </c>
      <c r="AF7570" s="3">
        <v>0</v>
      </c>
      <c r="AG7570" s="3">
        <v>0</v>
      </c>
      <c r="AH7570" s="3">
        <v>0</v>
      </c>
      <c r="AI7570" s="3">
        <v>0</v>
      </c>
      <c r="AJ7570" s="3">
        <v>0</v>
      </c>
      <c r="AK7570" s="3">
        <v>0</v>
      </c>
      <c r="AL7570" s="3">
        <v>0</v>
      </c>
      <c r="AM7570" s="3">
        <v>0</v>
      </c>
      <c r="AN7570" s="3">
        <v>0</v>
      </c>
      <c r="AO7570" s="3">
        <v>0</v>
      </c>
      <c r="AP7570" s="3">
        <v>0</v>
      </c>
      <c r="AQ7570" s="3">
        <v>0</v>
      </c>
      <c r="AR7570" s="3">
        <v>0</v>
      </c>
      <c r="AS7570" s="3">
        <v>0</v>
      </c>
      <c r="AT7570" s="3">
        <v>0</v>
      </c>
      <c r="AU7570" s="3">
        <v>0</v>
      </c>
      <c r="AV7570" s="3">
        <v>0</v>
      </c>
      <c r="AW7570" s="3">
        <v>0</v>
      </c>
      <c r="AX7570" s="3">
        <v>0</v>
      </c>
      <c r="AY7570" s="3">
        <v>0</v>
      </c>
      <c r="AZ7570" s="3">
        <v>0</v>
      </c>
    </row>
    <row r="7571" spans="1:52" s="1" customFormat="1" x14ac:dyDescent="0.25">
      <c r="B7571" s="1">
        <v>0</v>
      </c>
      <c r="C7571" s="1">
        <v>0</v>
      </c>
      <c r="D7571" s="1">
        <v>0</v>
      </c>
      <c r="E7571" s="1">
        <v>0</v>
      </c>
      <c r="F7571" s="1">
        <v>0</v>
      </c>
      <c r="G7571" s="1">
        <v>0</v>
      </c>
      <c r="H7571" s="1">
        <v>0</v>
      </c>
      <c r="I7571" s="1">
        <v>0</v>
      </c>
      <c r="J7571" s="1">
        <v>0</v>
      </c>
      <c r="K7571" s="1">
        <v>0</v>
      </c>
      <c r="L7571" s="1">
        <v>0</v>
      </c>
      <c r="M7571" s="1">
        <v>0</v>
      </c>
      <c r="N7571" s="1">
        <v>0</v>
      </c>
      <c r="O7571" s="1">
        <v>0</v>
      </c>
      <c r="P7571" s="1">
        <v>0</v>
      </c>
      <c r="Q7571" s="1">
        <v>0</v>
      </c>
      <c r="R7571" s="1">
        <v>0</v>
      </c>
      <c r="S7571" s="1">
        <v>0</v>
      </c>
      <c r="T7571" s="1">
        <v>0</v>
      </c>
      <c r="U7571" s="1">
        <v>0</v>
      </c>
      <c r="V7571" s="1">
        <v>0</v>
      </c>
      <c r="W7571" s="1">
        <v>0</v>
      </c>
      <c r="X7571" s="1">
        <v>0</v>
      </c>
      <c r="Y7571" s="1">
        <v>0</v>
      </c>
      <c r="Z7571" s="1">
        <v>0</v>
      </c>
      <c r="AA7571" s="1">
        <v>0</v>
      </c>
      <c r="AB7571" s="1">
        <v>0</v>
      </c>
      <c r="AC7571" s="1">
        <v>0</v>
      </c>
      <c r="AD7571" s="1">
        <v>0</v>
      </c>
      <c r="AE7571" s="1">
        <v>0</v>
      </c>
      <c r="AF7571" s="1">
        <v>0</v>
      </c>
      <c r="AG7571" s="1">
        <v>0</v>
      </c>
      <c r="AH7571" s="1">
        <v>0</v>
      </c>
      <c r="AI7571" s="1">
        <v>0</v>
      </c>
      <c r="AJ7571" s="1">
        <v>0</v>
      </c>
      <c r="AK7571" s="1">
        <v>0</v>
      </c>
      <c r="AL7571" s="1">
        <v>0</v>
      </c>
      <c r="AM7571" s="1">
        <v>0</v>
      </c>
      <c r="AN7571" s="1">
        <v>0</v>
      </c>
      <c r="AO7571" s="1">
        <v>0</v>
      </c>
      <c r="AP7571" s="1">
        <v>0</v>
      </c>
      <c r="AQ7571" s="1">
        <v>0</v>
      </c>
      <c r="AR7571" s="1">
        <v>0</v>
      </c>
      <c r="AS7571" s="1">
        <v>0</v>
      </c>
      <c r="AT7571" s="1">
        <v>0</v>
      </c>
      <c r="AU7571" s="1">
        <v>0</v>
      </c>
      <c r="AV7571" s="1">
        <v>0</v>
      </c>
      <c r="AW7571" s="1">
        <v>0</v>
      </c>
      <c r="AX7571" s="1">
        <v>0</v>
      </c>
      <c r="AY7571" s="1">
        <v>0</v>
      </c>
      <c r="AZ7571" s="1">
        <v>0</v>
      </c>
    </row>
    <row r="7572" spans="1:52" customFormat="1" x14ac:dyDescent="0.25">
      <c r="B7572" t="s">
        <v>67</v>
      </c>
      <c r="C7572" t="s">
        <v>67</v>
      </c>
      <c r="D7572" t="s">
        <v>67</v>
      </c>
      <c r="E7572" t="s">
        <v>67</v>
      </c>
      <c r="F7572" t="s">
        <v>67</v>
      </c>
      <c r="G7572" t="s">
        <v>67</v>
      </c>
      <c r="H7572" t="s">
        <v>67</v>
      </c>
      <c r="I7572" t="s">
        <v>67</v>
      </c>
      <c r="J7572" t="s">
        <v>67</v>
      </c>
      <c r="K7572" t="s">
        <v>67</v>
      </c>
      <c r="L7572" t="s">
        <v>67</v>
      </c>
      <c r="M7572" t="s">
        <v>67</v>
      </c>
      <c r="N7572" t="s">
        <v>67</v>
      </c>
      <c r="O7572" t="s">
        <v>67</v>
      </c>
      <c r="P7572" t="s">
        <v>67</v>
      </c>
      <c r="Q7572" t="s">
        <v>67</v>
      </c>
      <c r="R7572" t="s">
        <v>67</v>
      </c>
      <c r="S7572" t="s">
        <v>67</v>
      </c>
      <c r="T7572" t="s">
        <v>67</v>
      </c>
      <c r="U7572" t="s">
        <v>67</v>
      </c>
      <c r="V7572" t="s">
        <v>67</v>
      </c>
      <c r="W7572" t="s">
        <v>67</v>
      </c>
      <c r="X7572" t="s">
        <v>67</v>
      </c>
      <c r="Y7572" t="s">
        <v>67</v>
      </c>
      <c r="Z7572" t="s">
        <v>67</v>
      </c>
      <c r="AA7572" t="s">
        <v>67</v>
      </c>
      <c r="AB7572" t="s">
        <v>67</v>
      </c>
      <c r="AC7572" t="s">
        <v>67</v>
      </c>
      <c r="AD7572" t="s">
        <v>67</v>
      </c>
      <c r="AE7572" t="s">
        <v>67</v>
      </c>
      <c r="AF7572" t="s">
        <v>67</v>
      </c>
      <c r="AG7572" t="s">
        <v>67</v>
      </c>
      <c r="AH7572" t="s">
        <v>67</v>
      </c>
      <c r="AI7572" t="s">
        <v>67</v>
      </c>
      <c r="AJ7572" t="s">
        <v>67</v>
      </c>
      <c r="AK7572" t="s">
        <v>67</v>
      </c>
      <c r="AL7572" t="s">
        <v>67</v>
      </c>
      <c r="AM7572" t="s">
        <v>67</v>
      </c>
      <c r="AN7572" t="s">
        <v>67</v>
      </c>
      <c r="AO7572" t="s">
        <v>67</v>
      </c>
      <c r="AP7572" t="s">
        <v>67</v>
      </c>
      <c r="AQ7572" t="s">
        <v>67</v>
      </c>
      <c r="AR7572" t="s">
        <v>67</v>
      </c>
      <c r="AS7572" t="s">
        <v>67</v>
      </c>
      <c r="AT7572" t="s">
        <v>67</v>
      </c>
      <c r="AU7572" t="s">
        <v>67</v>
      </c>
      <c r="AV7572" t="s">
        <v>67</v>
      </c>
      <c r="AW7572" t="s">
        <v>67</v>
      </c>
      <c r="AX7572" t="s">
        <v>67</v>
      </c>
      <c r="AY7572" t="s">
        <v>67</v>
      </c>
      <c r="AZ7572" t="s">
        <v>67</v>
      </c>
    </row>
    <row r="7573" spans="1:52" s="3" customFormat="1" x14ac:dyDescent="0.25">
      <c r="A7573" s="3" t="s">
        <v>1782</v>
      </c>
      <c r="B7573" s="3">
        <v>0</v>
      </c>
      <c r="C7573" s="3">
        <v>0</v>
      </c>
      <c r="D7573" s="3">
        <v>0</v>
      </c>
      <c r="E7573" s="3">
        <v>0</v>
      </c>
      <c r="F7573" s="3">
        <v>0</v>
      </c>
      <c r="G7573" s="3">
        <v>0</v>
      </c>
      <c r="H7573" s="3">
        <v>0</v>
      </c>
      <c r="I7573" s="3">
        <v>0</v>
      </c>
      <c r="J7573" s="3">
        <v>0</v>
      </c>
      <c r="K7573" s="3">
        <v>0</v>
      </c>
      <c r="L7573" s="3">
        <v>0</v>
      </c>
      <c r="M7573" s="3">
        <v>0</v>
      </c>
      <c r="N7573" s="3">
        <v>0</v>
      </c>
      <c r="O7573" s="3">
        <v>0</v>
      </c>
      <c r="P7573" s="3">
        <v>0</v>
      </c>
      <c r="Q7573" s="3">
        <v>0</v>
      </c>
      <c r="R7573" s="3">
        <v>0</v>
      </c>
      <c r="S7573" s="3">
        <v>0</v>
      </c>
      <c r="T7573" s="3">
        <v>0</v>
      </c>
      <c r="U7573" s="3">
        <v>0</v>
      </c>
      <c r="V7573" s="3">
        <v>0</v>
      </c>
      <c r="W7573" s="3">
        <v>0</v>
      </c>
      <c r="X7573" s="3">
        <v>0</v>
      </c>
      <c r="Y7573" s="3">
        <v>0</v>
      </c>
      <c r="Z7573" s="3">
        <v>0</v>
      </c>
      <c r="AA7573" s="3">
        <v>0</v>
      </c>
      <c r="AB7573" s="3">
        <v>0</v>
      </c>
      <c r="AC7573" s="3">
        <v>0</v>
      </c>
      <c r="AD7573" s="3">
        <v>0</v>
      </c>
      <c r="AE7573" s="3">
        <v>0</v>
      </c>
      <c r="AF7573" s="3">
        <v>0</v>
      </c>
      <c r="AG7573" s="3">
        <v>0</v>
      </c>
      <c r="AH7573" s="3">
        <v>0</v>
      </c>
      <c r="AI7573" s="3">
        <v>0</v>
      </c>
      <c r="AJ7573" s="3">
        <v>0</v>
      </c>
      <c r="AK7573" s="3">
        <v>0</v>
      </c>
      <c r="AL7573" s="3">
        <v>0</v>
      </c>
      <c r="AM7573" s="3">
        <v>0</v>
      </c>
      <c r="AN7573" s="3">
        <v>0</v>
      </c>
      <c r="AO7573" s="3">
        <v>0</v>
      </c>
      <c r="AP7573" s="3">
        <v>0</v>
      </c>
      <c r="AQ7573" s="3">
        <v>0</v>
      </c>
      <c r="AR7573" s="3">
        <v>0</v>
      </c>
      <c r="AS7573" s="3">
        <v>0</v>
      </c>
      <c r="AT7573" s="3">
        <v>0</v>
      </c>
      <c r="AU7573" s="3">
        <v>0</v>
      </c>
      <c r="AV7573" s="3">
        <v>0</v>
      </c>
      <c r="AW7573" s="3">
        <v>0</v>
      </c>
      <c r="AX7573" s="3">
        <v>0</v>
      </c>
      <c r="AY7573" s="3">
        <v>0</v>
      </c>
      <c r="AZ7573" s="3">
        <v>0</v>
      </c>
    </row>
    <row r="7574" spans="1:52" s="1" customFormat="1" x14ac:dyDescent="0.25">
      <c r="B7574" s="1">
        <v>0</v>
      </c>
      <c r="C7574" s="1">
        <v>0</v>
      </c>
      <c r="D7574" s="1">
        <v>0</v>
      </c>
      <c r="E7574" s="1">
        <v>0</v>
      </c>
      <c r="F7574" s="1">
        <v>0</v>
      </c>
      <c r="G7574" s="1">
        <v>0</v>
      </c>
      <c r="H7574" s="1">
        <v>0</v>
      </c>
      <c r="I7574" s="1">
        <v>0</v>
      </c>
      <c r="J7574" s="1">
        <v>0</v>
      </c>
      <c r="K7574" s="1">
        <v>0</v>
      </c>
      <c r="L7574" s="1">
        <v>0</v>
      </c>
      <c r="M7574" s="1">
        <v>0</v>
      </c>
      <c r="N7574" s="1">
        <v>0</v>
      </c>
      <c r="O7574" s="1">
        <v>0</v>
      </c>
      <c r="P7574" s="1">
        <v>0</v>
      </c>
      <c r="Q7574" s="1">
        <v>0</v>
      </c>
      <c r="R7574" s="1">
        <v>0</v>
      </c>
      <c r="S7574" s="1">
        <v>0</v>
      </c>
      <c r="T7574" s="1">
        <v>0</v>
      </c>
      <c r="U7574" s="1">
        <v>0</v>
      </c>
      <c r="V7574" s="1">
        <v>0</v>
      </c>
      <c r="W7574" s="1">
        <v>0</v>
      </c>
      <c r="X7574" s="1">
        <v>0</v>
      </c>
      <c r="Y7574" s="1">
        <v>0</v>
      </c>
      <c r="Z7574" s="1">
        <v>0</v>
      </c>
      <c r="AA7574" s="1">
        <v>0</v>
      </c>
      <c r="AB7574" s="1">
        <v>0</v>
      </c>
      <c r="AC7574" s="1">
        <v>0</v>
      </c>
      <c r="AD7574" s="1">
        <v>0</v>
      </c>
      <c r="AE7574" s="1">
        <v>0</v>
      </c>
      <c r="AF7574" s="1">
        <v>0</v>
      </c>
      <c r="AG7574" s="1">
        <v>0</v>
      </c>
      <c r="AH7574" s="1">
        <v>0</v>
      </c>
      <c r="AI7574" s="1">
        <v>0</v>
      </c>
      <c r="AJ7574" s="1">
        <v>0</v>
      </c>
      <c r="AK7574" s="1">
        <v>0</v>
      </c>
      <c r="AL7574" s="1">
        <v>0</v>
      </c>
      <c r="AM7574" s="1">
        <v>0</v>
      </c>
      <c r="AN7574" s="1">
        <v>0</v>
      </c>
      <c r="AO7574" s="1">
        <v>0</v>
      </c>
      <c r="AP7574" s="1">
        <v>0</v>
      </c>
      <c r="AQ7574" s="1">
        <v>0</v>
      </c>
      <c r="AR7574" s="1">
        <v>0</v>
      </c>
      <c r="AS7574" s="1">
        <v>0</v>
      </c>
      <c r="AT7574" s="1">
        <v>0</v>
      </c>
      <c r="AU7574" s="1">
        <v>0</v>
      </c>
      <c r="AV7574" s="1">
        <v>0</v>
      </c>
      <c r="AW7574" s="1">
        <v>0</v>
      </c>
      <c r="AX7574" s="1">
        <v>0</v>
      </c>
      <c r="AY7574" s="1">
        <v>0</v>
      </c>
      <c r="AZ7574" s="1">
        <v>0</v>
      </c>
    </row>
    <row r="7575" spans="1:52" customFormat="1" x14ac:dyDescent="0.25">
      <c r="B7575" t="s">
        <v>67</v>
      </c>
      <c r="C7575" t="s">
        <v>67</v>
      </c>
      <c r="D7575" t="s">
        <v>67</v>
      </c>
      <c r="E7575" t="s">
        <v>67</v>
      </c>
      <c r="F7575" t="s">
        <v>67</v>
      </c>
      <c r="G7575" t="s">
        <v>67</v>
      </c>
      <c r="H7575" t="s">
        <v>67</v>
      </c>
      <c r="I7575" t="s">
        <v>67</v>
      </c>
      <c r="J7575" t="s">
        <v>67</v>
      </c>
      <c r="K7575" t="s">
        <v>67</v>
      </c>
      <c r="L7575" t="s">
        <v>67</v>
      </c>
      <c r="M7575" t="s">
        <v>67</v>
      </c>
      <c r="N7575" t="s">
        <v>67</v>
      </c>
      <c r="O7575" t="s">
        <v>67</v>
      </c>
      <c r="P7575" t="s">
        <v>67</v>
      </c>
      <c r="Q7575" t="s">
        <v>67</v>
      </c>
      <c r="R7575" t="s">
        <v>67</v>
      </c>
      <c r="S7575" t="s">
        <v>67</v>
      </c>
      <c r="T7575" t="s">
        <v>67</v>
      </c>
      <c r="U7575" t="s">
        <v>67</v>
      </c>
      <c r="V7575" t="s">
        <v>67</v>
      </c>
      <c r="W7575" t="s">
        <v>67</v>
      </c>
      <c r="X7575" t="s">
        <v>67</v>
      </c>
      <c r="Y7575" t="s">
        <v>67</v>
      </c>
      <c r="Z7575" t="s">
        <v>67</v>
      </c>
      <c r="AA7575" t="s">
        <v>67</v>
      </c>
      <c r="AB7575" t="s">
        <v>67</v>
      </c>
      <c r="AC7575" t="s">
        <v>67</v>
      </c>
      <c r="AD7575" t="s">
        <v>67</v>
      </c>
      <c r="AE7575" t="s">
        <v>67</v>
      </c>
      <c r="AF7575" t="s">
        <v>67</v>
      </c>
      <c r="AG7575" t="s">
        <v>67</v>
      </c>
      <c r="AH7575" t="s">
        <v>67</v>
      </c>
      <c r="AI7575" t="s">
        <v>67</v>
      </c>
      <c r="AJ7575" t="s">
        <v>67</v>
      </c>
      <c r="AK7575" t="s">
        <v>67</v>
      </c>
      <c r="AL7575" t="s">
        <v>67</v>
      </c>
      <c r="AM7575" t="s">
        <v>67</v>
      </c>
      <c r="AN7575" t="s">
        <v>67</v>
      </c>
      <c r="AO7575" t="s">
        <v>67</v>
      </c>
      <c r="AP7575" t="s">
        <v>67</v>
      </c>
      <c r="AQ7575" t="s">
        <v>67</v>
      </c>
      <c r="AR7575" t="s">
        <v>67</v>
      </c>
      <c r="AS7575" t="s">
        <v>67</v>
      </c>
      <c r="AT7575" t="s">
        <v>67</v>
      </c>
      <c r="AU7575" t="s">
        <v>67</v>
      </c>
      <c r="AV7575" t="s">
        <v>67</v>
      </c>
      <c r="AW7575" t="s">
        <v>67</v>
      </c>
      <c r="AX7575" t="s">
        <v>67</v>
      </c>
      <c r="AY7575" t="s">
        <v>67</v>
      </c>
      <c r="AZ7575" t="s">
        <v>67</v>
      </c>
    </row>
    <row r="7576" spans="1:52" s="3" customFormat="1" x14ac:dyDescent="0.25">
      <c r="A7576" s="3" t="s">
        <v>1795</v>
      </c>
      <c r="B7576" s="3">
        <v>0</v>
      </c>
      <c r="C7576" s="3">
        <v>0</v>
      </c>
      <c r="D7576" s="3">
        <v>0</v>
      </c>
      <c r="E7576" s="3">
        <v>0</v>
      </c>
      <c r="F7576" s="3">
        <v>0</v>
      </c>
      <c r="G7576" s="3">
        <v>0</v>
      </c>
      <c r="H7576" s="3">
        <v>0</v>
      </c>
      <c r="I7576" s="3">
        <v>0</v>
      </c>
      <c r="J7576" s="3">
        <v>0</v>
      </c>
      <c r="K7576" s="3">
        <v>0</v>
      </c>
      <c r="L7576" s="3">
        <v>0</v>
      </c>
      <c r="M7576" s="3">
        <v>0</v>
      </c>
      <c r="N7576" s="3">
        <v>0</v>
      </c>
      <c r="O7576" s="3">
        <v>0</v>
      </c>
      <c r="P7576" s="3">
        <v>0</v>
      </c>
      <c r="Q7576" s="3">
        <v>0</v>
      </c>
      <c r="R7576" s="3">
        <v>0</v>
      </c>
      <c r="S7576" s="3">
        <v>0</v>
      </c>
      <c r="T7576" s="3">
        <v>0</v>
      </c>
      <c r="U7576" s="3">
        <v>0</v>
      </c>
      <c r="V7576" s="3">
        <v>0</v>
      </c>
      <c r="W7576" s="3">
        <v>0</v>
      </c>
      <c r="X7576" s="3">
        <v>0</v>
      </c>
      <c r="Y7576" s="3">
        <v>0</v>
      </c>
      <c r="Z7576" s="3">
        <v>0</v>
      </c>
      <c r="AA7576" s="3">
        <v>0</v>
      </c>
      <c r="AB7576" s="3">
        <v>0</v>
      </c>
      <c r="AC7576" s="3">
        <v>0</v>
      </c>
      <c r="AD7576" s="3">
        <v>0</v>
      </c>
      <c r="AE7576" s="3">
        <v>0</v>
      </c>
      <c r="AF7576" s="3">
        <v>0</v>
      </c>
      <c r="AG7576" s="3">
        <v>0</v>
      </c>
      <c r="AH7576" s="3">
        <v>0</v>
      </c>
      <c r="AI7576" s="3">
        <v>0</v>
      </c>
      <c r="AJ7576" s="3">
        <v>0</v>
      </c>
      <c r="AK7576" s="3">
        <v>0</v>
      </c>
      <c r="AL7576" s="3">
        <v>0</v>
      </c>
      <c r="AM7576" s="3">
        <v>0</v>
      </c>
      <c r="AN7576" s="3">
        <v>0</v>
      </c>
      <c r="AO7576" s="3">
        <v>0</v>
      </c>
      <c r="AP7576" s="3">
        <v>0</v>
      </c>
      <c r="AQ7576" s="3">
        <v>0</v>
      </c>
      <c r="AR7576" s="3">
        <v>0</v>
      </c>
      <c r="AS7576" s="3">
        <v>0</v>
      </c>
      <c r="AT7576" s="3">
        <v>0</v>
      </c>
      <c r="AU7576" s="3">
        <v>0</v>
      </c>
      <c r="AV7576" s="3">
        <v>0</v>
      </c>
      <c r="AW7576" s="3">
        <v>0</v>
      </c>
      <c r="AX7576" s="3">
        <v>0</v>
      </c>
      <c r="AY7576" s="3">
        <v>0</v>
      </c>
      <c r="AZ7576" s="3">
        <v>0</v>
      </c>
    </row>
    <row r="7577" spans="1:52" s="1" customFormat="1" x14ac:dyDescent="0.25">
      <c r="B7577" s="1">
        <v>0</v>
      </c>
      <c r="C7577" s="1">
        <v>0</v>
      </c>
      <c r="D7577" s="1">
        <v>0</v>
      </c>
      <c r="E7577" s="1">
        <v>0</v>
      </c>
      <c r="F7577" s="1">
        <v>0</v>
      </c>
      <c r="G7577" s="1">
        <v>0</v>
      </c>
      <c r="H7577" s="1">
        <v>0</v>
      </c>
      <c r="I7577" s="1">
        <v>0</v>
      </c>
      <c r="J7577" s="1">
        <v>0</v>
      </c>
      <c r="K7577" s="1">
        <v>0</v>
      </c>
      <c r="L7577" s="1">
        <v>0</v>
      </c>
      <c r="M7577" s="1">
        <v>0</v>
      </c>
      <c r="N7577" s="1">
        <v>0</v>
      </c>
      <c r="O7577" s="1">
        <v>0</v>
      </c>
      <c r="P7577" s="1">
        <v>0</v>
      </c>
      <c r="Q7577" s="1">
        <v>0</v>
      </c>
      <c r="R7577" s="1">
        <v>0</v>
      </c>
      <c r="S7577" s="1">
        <v>0</v>
      </c>
      <c r="T7577" s="1">
        <v>0</v>
      </c>
      <c r="U7577" s="1">
        <v>0</v>
      </c>
      <c r="V7577" s="1">
        <v>0</v>
      </c>
      <c r="W7577" s="1">
        <v>0</v>
      </c>
      <c r="X7577" s="1">
        <v>0</v>
      </c>
      <c r="Y7577" s="1">
        <v>0</v>
      </c>
      <c r="Z7577" s="1">
        <v>0</v>
      </c>
      <c r="AA7577" s="1">
        <v>0</v>
      </c>
      <c r="AB7577" s="1">
        <v>0</v>
      </c>
      <c r="AC7577" s="1">
        <v>0</v>
      </c>
      <c r="AD7577" s="1">
        <v>0</v>
      </c>
      <c r="AE7577" s="1">
        <v>0</v>
      </c>
      <c r="AF7577" s="1">
        <v>0</v>
      </c>
      <c r="AG7577" s="1">
        <v>0</v>
      </c>
      <c r="AH7577" s="1">
        <v>0</v>
      </c>
      <c r="AI7577" s="1">
        <v>0</v>
      </c>
      <c r="AJ7577" s="1">
        <v>0</v>
      </c>
      <c r="AK7577" s="1">
        <v>0</v>
      </c>
      <c r="AL7577" s="1">
        <v>0</v>
      </c>
      <c r="AM7577" s="1">
        <v>0</v>
      </c>
      <c r="AN7577" s="1">
        <v>0</v>
      </c>
      <c r="AO7577" s="1">
        <v>0</v>
      </c>
      <c r="AP7577" s="1">
        <v>0</v>
      </c>
      <c r="AQ7577" s="1">
        <v>0</v>
      </c>
      <c r="AR7577" s="1">
        <v>0</v>
      </c>
      <c r="AS7577" s="1">
        <v>0</v>
      </c>
      <c r="AT7577" s="1">
        <v>0</v>
      </c>
      <c r="AU7577" s="1">
        <v>0</v>
      </c>
      <c r="AV7577" s="1">
        <v>0</v>
      </c>
      <c r="AW7577" s="1">
        <v>0</v>
      </c>
      <c r="AX7577" s="1">
        <v>0</v>
      </c>
      <c r="AY7577" s="1">
        <v>0</v>
      </c>
      <c r="AZ7577" s="1">
        <v>0</v>
      </c>
    </row>
    <row r="7578" spans="1:52" customFormat="1" x14ac:dyDescent="0.25">
      <c r="B7578" t="s">
        <v>67</v>
      </c>
      <c r="C7578" t="s">
        <v>67</v>
      </c>
      <c r="D7578" t="s">
        <v>67</v>
      </c>
      <c r="E7578" t="s">
        <v>67</v>
      </c>
      <c r="F7578" t="s">
        <v>67</v>
      </c>
      <c r="G7578" t="s">
        <v>67</v>
      </c>
      <c r="H7578" t="s">
        <v>67</v>
      </c>
      <c r="I7578" t="s">
        <v>67</v>
      </c>
      <c r="J7578" t="s">
        <v>67</v>
      </c>
      <c r="K7578" t="s">
        <v>67</v>
      </c>
      <c r="L7578" t="s">
        <v>67</v>
      </c>
      <c r="M7578" t="s">
        <v>67</v>
      </c>
      <c r="N7578" t="s">
        <v>67</v>
      </c>
      <c r="O7578" t="s">
        <v>67</v>
      </c>
      <c r="P7578" t="s">
        <v>67</v>
      </c>
      <c r="Q7578" t="s">
        <v>67</v>
      </c>
      <c r="R7578" t="s">
        <v>67</v>
      </c>
      <c r="S7578" t="s">
        <v>67</v>
      </c>
      <c r="T7578" t="s">
        <v>67</v>
      </c>
      <c r="U7578" t="s">
        <v>67</v>
      </c>
      <c r="V7578" t="s">
        <v>67</v>
      </c>
      <c r="W7578" t="s">
        <v>67</v>
      </c>
      <c r="X7578" t="s">
        <v>67</v>
      </c>
      <c r="Y7578" t="s">
        <v>67</v>
      </c>
      <c r="Z7578" t="s">
        <v>67</v>
      </c>
      <c r="AA7578" t="s">
        <v>67</v>
      </c>
      <c r="AB7578" t="s">
        <v>67</v>
      </c>
      <c r="AC7578" t="s">
        <v>67</v>
      </c>
      <c r="AD7578" t="s">
        <v>67</v>
      </c>
      <c r="AE7578" t="s">
        <v>67</v>
      </c>
      <c r="AF7578" t="s">
        <v>67</v>
      </c>
      <c r="AG7578" t="s">
        <v>67</v>
      </c>
      <c r="AH7578" t="s">
        <v>67</v>
      </c>
      <c r="AI7578" t="s">
        <v>67</v>
      </c>
      <c r="AJ7578" t="s">
        <v>67</v>
      </c>
      <c r="AK7578" t="s">
        <v>67</v>
      </c>
      <c r="AL7578" t="s">
        <v>67</v>
      </c>
      <c r="AM7578" t="s">
        <v>67</v>
      </c>
      <c r="AN7578" t="s">
        <v>67</v>
      </c>
      <c r="AO7578" t="s">
        <v>67</v>
      </c>
      <c r="AP7578" t="s">
        <v>67</v>
      </c>
      <c r="AQ7578" t="s">
        <v>67</v>
      </c>
      <c r="AR7578" t="s">
        <v>67</v>
      </c>
      <c r="AS7578" t="s">
        <v>67</v>
      </c>
      <c r="AT7578" t="s">
        <v>67</v>
      </c>
      <c r="AU7578" t="s">
        <v>67</v>
      </c>
      <c r="AV7578" t="s">
        <v>67</v>
      </c>
      <c r="AW7578" t="s">
        <v>67</v>
      </c>
      <c r="AX7578" t="s">
        <v>67</v>
      </c>
      <c r="AY7578" t="s">
        <v>67</v>
      </c>
      <c r="AZ7578" t="s">
        <v>67</v>
      </c>
    </row>
    <row r="7579" spans="1:52" s="3" customFormat="1" x14ac:dyDescent="0.25">
      <c r="A7579" s="3" t="s">
        <v>1806</v>
      </c>
      <c r="B7579" s="3">
        <v>0</v>
      </c>
      <c r="C7579" s="3">
        <v>0</v>
      </c>
      <c r="D7579" s="3">
        <v>0</v>
      </c>
      <c r="E7579" s="3">
        <v>0</v>
      </c>
      <c r="F7579" s="3">
        <v>0</v>
      </c>
      <c r="G7579" s="3">
        <v>0</v>
      </c>
      <c r="H7579" s="3">
        <v>0</v>
      </c>
      <c r="I7579" s="3">
        <v>0</v>
      </c>
      <c r="J7579" s="3">
        <v>0</v>
      </c>
      <c r="K7579" s="3">
        <v>0</v>
      </c>
      <c r="L7579" s="3">
        <v>0</v>
      </c>
      <c r="M7579" s="3">
        <v>0</v>
      </c>
      <c r="N7579" s="3">
        <v>0</v>
      </c>
      <c r="O7579" s="3">
        <v>0</v>
      </c>
      <c r="P7579" s="3">
        <v>0</v>
      </c>
      <c r="Q7579" s="3">
        <v>0</v>
      </c>
      <c r="R7579" s="3">
        <v>0</v>
      </c>
      <c r="S7579" s="3">
        <v>0</v>
      </c>
      <c r="T7579" s="3">
        <v>0</v>
      </c>
      <c r="U7579" s="3">
        <v>0</v>
      </c>
      <c r="V7579" s="3">
        <v>0</v>
      </c>
      <c r="W7579" s="3">
        <v>0</v>
      </c>
      <c r="X7579" s="3">
        <v>0</v>
      </c>
      <c r="Y7579" s="3">
        <v>0</v>
      </c>
      <c r="Z7579" s="3">
        <v>0</v>
      </c>
      <c r="AA7579" s="3">
        <v>0</v>
      </c>
      <c r="AB7579" s="3">
        <v>0</v>
      </c>
      <c r="AC7579" s="3">
        <v>0</v>
      </c>
      <c r="AD7579" s="3">
        <v>0</v>
      </c>
      <c r="AE7579" s="3">
        <v>0</v>
      </c>
      <c r="AF7579" s="3">
        <v>0</v>
      </c>
      <c r="AG7579" s="3">
        <v>0</v>
      </c>
      <c r="AH7579" s="3">
        <v>0</v>
      </c>
      <c r="AI7579" s="3">
        <v>0</v>
      </c>
      <c r="AJ7579" s="3">
        <v>0</v>
      </c>
      <c r="AK7579" s="3">
        <v>0</v>
      </c>
      <c r="AL7579" s="3">
        <v>0</v>
      </c>
      <c r="AM7579" s="3">
        <v>0</v>
      </c>
      <c r="AN7579" s="3">
        <v>0</v>
      </c>
      <c r="AO7579" s="3">
        <v>0</v>
      </c>
      <c r="AP7579" s="3">
        <v>0</v>
      </c>
      <c r="AQ7579" s="3">
        <v>0</v>
      </c>
      <c r="AR7579" s="3">
        <v>0</v>
      </c>
      <c r="AS7579" s="3">
        <v>0</v>
      </c>
      <c r="AT7579" s="3">
        <v>0</v>
      </c>
      <c r="AU7579" s="3">
        <v>0</v>
      </c>
      <c r="AV7579" s="3">
        <v>0</v>
      </c>
      <c r="AW7579" s="3">
        <v>0</v>
      </c>
      <c r="AX7579" s="3">
        <v>0</v>
      </c>
      <c r="AY7579" s="3">
        <v>0</v>
      </c>
      <c r="AZ7579" s="3">
        <v>0</v>
      </c>
    </row>
    <row r="7580" spans="1:52" s="1" customFormat="1" x14ac:dyDescent="0.25">
      <c r="B7580" s="1">
        <v>0</v>
      </c>
      <c r="C7580" s="1">
        <v>0</v>
      </c>
      <c r="D7580" s="1">
        <v>0</v>
      </c>
      <c r="E7580" s="1">
        <v>0</v>
      </c>
      <c r="F7580" s="1">
        <v>0</v>
      </c>
      <c r="G7580" s="1">
        <v>0</v>
      </c>
      <c r="H7580" s="1">
        <v>0</v>
      </c>
      <c r="I7580" s="1">
        <v>0</v>
      </c>
      <c r="J7580" s="1">
        <v>0</v>
      </c>
      <c r="K7580" s="1">
        <v>0</v>
      </c>
      <c r="L7580" s="1">
        <v>0</v>
      </c>
      <c r="M7580" s="1">
        <v>0</v>
      </c>
      <c r="N7580" s="1">
        <v>0</v>
      </c>
      <c r="O7580" s="1">
        <v>0</v>
      </c>
      <c r="P7580" s="1">
        <v>0</v>
      </c>
      <c r="Q7580" s="1">
        <v>0</v>
      </c>
      <c r="R7580" s="1">
        <v>0</v>
      </c>
      <c r="S7580" s="1">
        <v>0</v>
      </c>
      <c r="T7580" s="1">
        <v>0</v>
      </c>
      <c r="U7580" s="1">
        <v>0</v>
      </c>
      <c r="V7580" s="1">
        <v>0</v>
      </c>
      <c r="W7580" s="1">
        <v>0</v>
      </c>
      <c r="X7580" s="1">
        <v>0</v>
      </c>
      <c r="Y7580" s="1">
        <v>0</v>
      </c>
      <c r="Z7580" s="1">
        <v>0</v>
      </c>
      <c r="AA7580" s="1">
        <v>0</v>
      </c>
      <c r="AB7580" s="1">
        <v>0</v>
      </c>
      <c r="AC7580" s="1">
        <v>0</v>
      </c>
      <c r="AD7580" s="1">
        <v>0</v>
      </c>
      <c r="AE7580" s="1">
        <v>0</v>
      </c>
      <c r="AF7580" s="1">
        <v>0</v>
      </c>
      <c r="AG7580" s="1">
        <v>0</v>
      </c>
      <c r="AH7580" s="1">
        <v>0</v>
      </c>
      <c r="AI7580" s="1">
        <v>0</v>
      </c>
      <c r="AJ7580" s="1">
        <v>0</v>
      </c>
      <c r="AK7580" s="1">
        <v>0</v>
      </c>
      <c r="AL7580" s="1">
        <v>0</v>
      </c>
      <c r="AM7580" s="1">
        <v>0</v>
      </c>
      <c r="AN7580" s="1">
        <v>0</v>
      </c>
      <c r="AO7580" s="1">
        <v>0</v>
      </c>
      <c r="AP7580" s="1">
        <v>0</v>
      </c>
      <c r="AQ7580" s="1">
        <v>0</v>
      </c>
      <c r="AR7580" s="1">
        <v>0</v>
      </c>
      <c r="AS7580" s="1">
        <v>0</v>
      </c>
      <c r="AT7580" s="1">
        <v>0</v>
      </c>
      <c r="AU7580" s="1">
        <v>0</v>
      </c>
      <c r="AV7580" s="1">
        <v>0</v>
      </c>
      <c r="AW7580" s="1">
        <v>0</v>
      </c>
      <c r="AX7580" s="1">
        <v>0</v>
      </c>
      <c r="AY7580" s="1">
        <v>0</v>
      </c>
      <c r="AZ7580" s="1">
        <v>0</v>
      </c>
    </row>
    <row r="7581" spans="1:52" customFormat="1" x14ac:dyDescent="0.25">
      <c r="B7581" t="s">
        <v>67</v>
      </c>
      <c r="C7581" t="s">
        <v>67</v>
      </c>
      <c r="D7581" t="s">
        <v>67</v>
      </c>
      <c r="E7581" t="s">
        <v>67</v>
      </c>
      <c r="F7581" t="s">
        <v>67</v>
      </c>
      <c r="G7581" t="s">
        <v>67</v>
      </c>
      <c r="H7581" t="s">
        <v>67</v>
      </c>
      <c r="I7581" t="s">
        <v>67</v>
      </c>
      <c r="J7581" t="s">
        <v>67</v>
      </c>
      <c r="K7581" t="s">
        <v>67</v>
      </c>
      <c r="L7581" t="s">
        <v>67</v>
      </c>
      <c r="M7581" t="s">
        <v>67</v>
      </c>
      <c r="N7581" t="s">
        <v>67</v>
      </c>
      <c r="O7581" t="s">
        <v>67</v>
      </c>
      <c r="P7581" t="s">
        <v>67</v>
      </c>
      <c r="Q7581" t="s">
        <v>67</v>
      </c>
      <c r="R7581" t="s">
        <v>67</v>
      </c>
      <c r="S7581" t="s">
        <v>67</v>
      </c>
      <c r="T7581" t="s">
        <v>67</v>
      </c>
      <c r="U7581" t="s">
        <v>67</v>
      </c>
      <c r="V7581" t="s">
        <v>67</v>
      </c>
      <c r="W7581" t="s">
        <v>67</v>
      </c>
      <c r="X7581" t="s">
        <v>67</v>
      </c>
      <c r="Y7581" t="s">
        <v>67</v>
      </c>
      <c r="Z7581" t="s">
        <v>67</v>
      </c>
      <c r="AA7581" t="s">
        <v>67</v>
      </c>
      <c r="AB7581" t="s">
        <v>67</v>
      </c>
      <c r="AC7581" t="s">
        <v>67</v>
      </c>
      <c r="AD7581" t="s">
        <v>67</v>
      </c>
      <c r="AE7581" t="s">
        <v>67</v>
      </c>
      <c r="AF7581" t="s">
        <v>67</v>
      </c>
      <c r="AG7581" t="s">
        <v>67</v>
      </c>
      <c r="AH7581" t="s">
        <v>67</v>
      </c>
      <c r="AI7581" t="s">
        <v>67</v>
      </c>
      <c r="AJ7581" t="s">
        <v>67</v>
      </c>
      <c r="AK7581" t="s">
        <v>67</v>
      </c>
      <c r="AL7581" t="s">
        <v>67</v>
      </c>
      <c r="AM7581" t="s">
        <v>67</v>
      </c>
      <c r="AN7581" t="s">
        <v>67</v>
      </c>
      <c r="AO7581" t="s">
        <v>67</v>
      </c>
      <c r="AP7581" t="s">
        <v>67</v>
      </c>
      <c r="AQ7581" t="s">
        <v>67</v>
      </c>
      <c r="AR7581" t="s">
        <v>67</v>
      </c>
      <c r="AS7581" t="s">
        <v>67</v>
      </c>
      <c r="AT7581" t="s">
        <v>67</v>
      </c>
      <c r="AU7581" t="s">
        <v>67</v>
      </c>
      <c r="AV7581" t="s">
        <v>67</v>
      </c>
      <c r="AW7581" t="s">
        <v>67</v>
      </c>
      <c r="AX7581" t="s">
        <v>67</v>
      </c>
      <c r="AY7581" t="s">
        <v>67</v>
      </c>
      <c r="AZ7581" t="s">
        <v>67</v>
      </c>
    </row>
    <row r="7582" spans="1:52" s="3" customFormat="1" x14ac:dyDescent="0.25">
      <c r="A7582" s="3" t="s">
        <v>1813</v>
      </c>
      <c r="B7582" s="3">
        <v>0</v>
      </c>
      <c r="C7582" s="3">
        <v>0</v>
      </c>
      <c r="D7582" s="3">
        <v>0</v>
      </c>
      <c r="E7582" s="3">
        <v>0</v>
      </c>
      <c r="F7582" s="3">
        <v>0</v>
      </c>
      <c r="G7582" s="3">
        <v>0</v>
      </c>
      <c r="H7582" s="3">
        <v>0</v>
      </c>
      <c r="I7582" s="3">
        <v>0</v>
      </c>
      <c r="J7582" s="3">
        <v>0</v>
      </c>
      <c r="K7582" s="3">
        <v>0</v>
      </c>
      <c r="L7582" s="3">
        <v>0</v>
      </c>
      <c r="M7582" s="3">
        <v>0</v>
      </c>
      <c r="N7582" s="3">
        <v>0</v>
      </c>
      <c r="O7582" s="3">
        <v>0</v>
      </c>
      <c r="P7582" s="3">
        <v>0</v>
      </c>
      <c r="Q7582" s="3">
        <v>0</v>
      </c>
      <c r="R7582" s="3">
        <v>0</v>
      </c>
      <c r="S7582" s="3">
        <v>0</v>
      </c>
      <c r="T7582" s="3">
        <v>0</v>
      </c>
      <c r="U7582" s="3">
        <v>0</v>
      </c>
      <c r="V7582" s="3">
        <v>0</v>
      </c>
      <c r="W7582" s="3">
        <v>0</v>
      </c>
      <c r="X7582" s="3">
        <v>0</v>
      </c>
      <c r="Y7582" s="3">
        <v>0</v>
      </c>
      <c r="Z7582" s="3">
        <v>0</v>
      </c>
      <c r="AA7582" s="3">
        <v>0</v>
      </c>
      <c r="AB7582" s="3">
        <v>0</v>
      </c>
      <c r="AC7582" s="3">
        <v>0</v>
      </c>
      <c r="AD7582" s="3">
        <v>0</v>
      </c>
      <c r="AE7582" s="3">
        <v>0</v>
      </c>
      <c r="AF7582" s="3">
        <v>0</v>
      </c>
      <c r="AG7582" s="3">
        <v>0</v>
      </c>
      <c r="AH7582" s="3">
        <v>0</v>
      </c>
      <c r="AI7582" s="3">
        <v>0</v>
      </c>
      <c r="AJ7582" s="3">
        <v>0</v>
      </c>
      <c r="AK7582" s="3">
        <v>0</v>
      </c>
      <c r="AL7582" s="3">
        <v>0</v>
      </c>
      <c r="AM7582" s="3">
        <v>0</v>
      </c>
      <c r="AN7582" s="3">
        <v>0</v>
      </c>
      <c r="AO7582" s="3">
        <v>0</v>
      </c>
      <c r="AP7582" s="3">
        <v>0</v>
      </c>
      <c r="AQ7582" s="3">
        <v>0</v>
      </c>
      <c r="AR7582" s="3">
        <v>0</v>
      </c>
      <c r="AS7582" s="3">
        <v>0</v>
      </c>
      <c r="AT7582" s="3">
        <v>0</v>
      </c>
      <c r="AU7582" s="3">
        <v>0</v>
      </c>
      <c r="AV7582" s="3">
        <v>0</v>
      </c>
      <c r="AW7582" s="3">
        <v>0</v>
      </c>
      <c r="AX7582" s="3">
        <v>0</v>
      </c>
      <c r="AY7582" s="3">
        <v>0</v>
      </c>
      <c r="AZ7582" s="3">
        <v>0</v>
      </c>
    </row>
    <row r="7583" spans="1:52" s="1" customFormat="1" x14ac:dyDescent="0.25">
      <c r="B7583" s="1">
        <v>0</v>
      </c>
      <c r="C7583" s="1">
        <v>0</v>
      </c>
      <c r="D7583" s="1">
        <v>0</v>
      </c>
      <c r="E7583" s="1">
        <v>0</v>
      </c>
      <c r="F7583" s="1">
        <v>0</v>
      </c>
      <c r="G7583" s="1">
        <v>0</v>
      </c>
      <c r="H7583" s="1">
        <v>0</v>
      </c>
      <c r="I7583" s="1">
        <v>0</v>
      </c>
      <c r="J7583" s="1">
        <v>0</v>
      </c>
      <c r="K7583" s="1">
        <v>0</v>
      </c>
      <c r="L7583" s="1">
        <v>0</v>
      </c>
      <c r="M7583" s="1">
        <v>0</v>
      </c>
      <c r="N7583" s="1">
        <v>0</v>
      </c>
      <c r="O7583" s="1">
        <v>0</v>
      </c>
      <c r="P7583" s="1">
        <v>0</v>
      </c>
      <c r="Q7583" s="1">
        <v>0</v>
      </c>
      <c r="R7583" s="1">
        <v>0</v>
      </c>
      <c r="S7583" s="1">
        <v>0</v>
      </c>
      <c r="T7583" s="1">
        <v>0</v>
      </c>
      <c r="U7583" s="1">
        <v>0</v>
      </c>
      <c r="V7583" s="1">
        <v>0</v>
      </c>
      <c r="W7583" s="1">
        <v>0</v>
      </c>
      <c r="X7583" s="1">
        <v>0</v>
      </c>
      <c r="Y7583" s="1">
        <v>0</v>
      </c>
      <c r="Z7583" s="1">
        <v>0</v>
      </c>
      <c r="AA7583" s="1">
        <v>0</v>
      </c>
      <c r="AB7583" s="1">
        <v>0</v>
      </c>
      <c r="AC7583" s="1">
        <v>0</v>
      </c>
      <c r="AD7583" s="1">
        <v>0</v>
      </c>
      <c r="AE7583" s="1">
        <v>0</v>
      </c>
      <c r="AF7583" s="1">
        <v>0</v>
      </c>
      <c r="AG7583" s="1">
        <v>0</v>
      </c>
      <c r="AH7583" s="1">
        <v>0</v>
      </c>
      <c r="AI7583" s="1">
        <v>0</v>
      </c>
      <c r="AJ7583" s="1">
        <v>0</v>
      </c>
      <c r="AK7583" s="1">
        <v>0</v>
      </c>
      <c r="AL7583" s="1">
        <v>0</v>
      </c>
      <c r="AM7583" s="1">
        <v>0</v>
      </c>
      <c r="AN7583" s="1">
        <v>0</v>
      </c>
      <c r="AO7583" s="1">
        <v>0</v>
      </c>
      <c r="AP7583" s="1">
        <v>0</v>
      </c>
      <c r="AQ7583" s="1">
        <v>0</v>
      </c>
      <c r="AR7583" s="1">
        <v>0</v>
      </c>
      <c r="AS7583" s="1">
        <v>0</v>
      </c>
      <c r="AT7583" s="1">
        <v>0</v>
      </c>
      <c r="AU7583" s="1">
        <v>0</v>
      </c>
      <c r="AV7583" s="1">
        <v>0</v>
      </c>
      <c r="AW7583" s="1">
        <v>0</v>
      </c>
      <c r="AX7583" s="1">
        <v>0</v>
      </c>
      <c r="AY7583" s="1">
        <v>0</v>
      </c>
      <c r="AZ7583" s="1">
        <v>0</v>
      </c>
    </row>
    <row r="7584" spans="1:52" customFormat="1" x14ac:dyDescent="0.25">
      <c r="B7584" t="s">
        <v>67</v>
      </c>
      <c r="C7584" t="s">
        <v>67</v>
      </c>
      <c r="D7584" t="s">
        <v>67</v>
      </c>
      <c r="E7584" t="s">
        <v>67</v>
      </c>
      <c r="F7584" t="s">
        <v>67</v>
      </c>
      <c r="G7584" t="s">
        <v>67</v>
      </c>
      <c r="H7584" t="s">
        <v>67</v>
      </c>
      <c r="I7584" t="s">
        <v>67</v>
      </c>
      <c r="J7584" t="s">
        <v>67</v>
      </c>
      <c r="K7584" t="s">
        <v>67</v>
      </c>
      <c r="L7584" t="s">
        <v>67</v>
      </c>
      <c r="M7584" t="s">
        <v>67</v>
      </c>
      <c r="N7584" t="s">
        <v>67</v>
      </c>
      <c r="O7584" t="s">
        <v>67</v>
      </c>
      <c r="P7584" t="s">
        <v>67</v>
      </c>
      <c r="Q7584" t="s">
        <v>67</v>
      </c>
      <c r="R7584" t="s">
        <v>67</v>
      </c>
      <c r="S7584" t="s">
        <v>67</v>
      </c>
      <c r="T7584" t="s">
        <v>67</v>
      </c>
      <c r="U7584" t="s">
        <v>67</v>
      </c>
      <c r="V7584" t="s">
        <v>67</v>
      </c>
      <c r="W7584" t="s">
        <v>67</v>
      </c>
      <c r="X7584" t="s">
        <v>67</v>
      </c>
      <c r="Y7584" t="s">
        <v>67</v>
      </c>
      <c r="Z7584" t="s">
        <v>67</v>
      </c>
      <c r="AA7584" t="s">
        <v>67</v>
      </c>
      <c r="AB7584" t="s">
        <v>67</v>
      </c>
      <c r="AC7584" t="s">
        <v>67</v>
      </c>
      <c r="AD7584" t="s">
        <v>67</v>
      </c>
      <c r="AE7584" t="s">
        <v>67</v>
      </c>
      <c r="AF7584" t="s">
        <v>67</v>
      </c>
      <c r="AG7584" t="s">
        <v>67</v>
      </c>
      <c r="AH7584" t="s">
        <v>67</v>
      </c>
      <c r="AI7584" t="s">
        <v>67</v>
      </c>
      <c r="AJ7584" t="s">
        <v>67</v>
      </c>
      <c r="AK7584" t="s">
        <v>67</v>
      </c>
      <c r="AL7584" t="s">
        <v>67</v>
      </c>
      <c r="AM7584" t="s">
        <v>67</v>
      </c>
      <c r="AN7584" t="s">
        <v>67</v>
      </c>
      <c r="AO7584" t="s">
        <v>67</v>
      </c>
      <c r="AP7584" t="s">
        <v>67</v>
      </c>
      <c r="AQ7584" t="s">
        <v>67</v>
      </c>
      <c r="AR7584" t="s">
        <v>67</v>
      </c>
      <c r="AS7584" t="s">
        <v>67</v>
      </c>
      <c r="AT7584" t="s">
        <v>67</v>
      </c>
      <c r="AU7584" t="s">
        <v>67</v>
      </c>
      <c r="AV7584" t="s">
        <v>67</v>
      </c>
      <c r="AW7584" t="s">
        <v>67</v>
      </c>
      <c r="AX7584" t="s">
        <v>67</v>
      </c>
      <c r="AY7584" t="s">
        <v>67</v>
      </c>
      <c r="AZ7584" t="s">
        <v>67</v>
      </c>
    </row>
    <row r="7585" spans="1:52" s="3" customFormat="1" x14ac:dyDescent="0.25">
      <c r="A7585" s="3" t="s">
        <v>1817</v>
      </c>
      <c r="B7585" s="3">
        <v>0</v>
      </c>
      <c r="C7585" s="3">
        <v>0</v>
      </c>
      <c r="D7585" s="3">
        <v>0</v>
      </c>
      <c r="E7585" s="3">
        <v>0</v>
      </c>
      <c r="F7585" s="3">
        <v>0</v>
      </c>
      <c r="G7585" s="3">
        <v>0</v>
      </c>
      <c r="H7585" s="3">
        <v>0</v>
      </c>
      <c r="I7585" s="3">
        <v>0</v>
      </c>
      <c r="J7585" s="3">
        <v>0</v>
      </c>
      <c r="K7585" s="3">
        <v>0</v>
      </c>
      <c r="L7585" s="3">
        <v>0</v>
      </c>
      <c r="M7585" s="3">
        <v>0</v>
      </c>
      <c r="N7585" s="3">
        <v>0</v>
      </c>
      <c r="O7585" s="3">
        <v>0</v>
      </c>
      <c r="P7585" s="3">
        <v>0</v>
      </c>
      <c r="Q7585" s="3">
        <v>0</v>
      </c>
      <c r="R7585" s="3">
        <v>0</v>
      </c>
      <c r="S7585" s="3">
        <v>0</v>
      </c>
      <c r="T7585" s="3">
        <v>0</v>
      </c>
      <c r="U7585" s="3">
        <v>0</v>
      </c>
      <c r="V7585" s="3">
        <v>0</v>
      </c>
      <c r="W7585" s="3">
        <v>0</v>
      </c>
      <c r="X7585" s="3">
        <v>0</v>
      </c>
      <c r="Y7585" s="3">
        <v>0</v>
      </c>
      <c r="Z7585" s="3">
        <v>0</v>
      </c>
      <c r="AA7585" s="3">
        <v>0</v>
      </c>
      <c r="AB7585" s="3">
        <v>0</v>
      </c>
      <c r="AC7585" s="3">
        <v>0</v>
      </c>
      <c r="AD7585" s="3">
        <v>0</v>
      </c>
      <c r="AE7585" s="3">
        <v>0</v>
      </c>
      <c r="AF7585" s="3">
        <v>0</v>
      </c>
      <c r="AG7585" s="3">
        <v>0</v>
      </c>
      <c r="AH7585" s="3">
        <v>0</v>
      </c>
      <c r="AI7585" s="3">
        <v>0</v>
      </c>
      <c r="AJ7585" s="3">
        <v>0</v>
      </c>
      <c r="AK7585" s="3">
        <v>0</v>
      </c>
      <c r="AL7585" s="3">
        <v>0</v>
      </c>
      <c r="AM7585" s="3">
        <v>0</v>
      </c>
      <c r="AN7585" s="3">
        <v>0</v>
      </c>
      <c r="AO7585" s="3">
        <v>0</v>
      </c>
      <c r="AP7585" s="3">
        <v>0</v>
      </c>
      <c r="AQ7585" s="3">
        <v>0</v>
      </c>
      <c r="AR7585" s="3">
        <v>0</v>
      </c>
      <c r="AS7585" s="3">
        <v>0</v>
      </c>
      <c r="AT7585" s="3">
        <v>0</v>
      </c>
      <c r="AU7585" s="3">
        <v>0</v>
      </c>
      <c r="AV7585" s="3">
        <v>0</v>
      </c>
      <c r="AW7585" s="3">
        <v>0</v>
      </c>
      <c r="AX7585" s="3">
        <v>0</v>
      </c>
      <c r="AY7585" s="3">
        <v>0</v>
      </c>
      <c r="AZ7585" s="3">
        <v>0</v>
      </c>
    </row>
    <row r="7586" spans="1:52" s="1" customFormat="1" x14ac:dyDescent="0.25">
      <c r="B7586" s="1">
        <v>0</v>
      </c>
      <c r="C7586" s="1">
        <v>0</v>
      </c>
      <c r="D7586" s="1">
        <v>0</v>
      </c>
      <c r="E7586" s="1">
        <v>0</v>
      </c>
      <c r="F7586" s="1">
        <v>0</v>
      </c>
      <c r="G7586" s="1">
        <v>0</v>
      </c>
      <c r="H7586" s="1">
        <v>0</v>
      </c>
      <c r="I7586" s="1">
        <v>0</v>
      </c>
      <c r="J7586" s="1">
        <v>0</v>
      </c>
      <c r="K7586" s="1">
        <v>0</v>
      </c>
      <c r="L7586" s="1">
        <v>0</v>
      </c>
      <c r="M7586" s="1">
        <v>0</v>
      </c>
      <c r="N7586" s="1">
        <v>0</v>
      </c>
      <c r="O7586" s="1">
        <v>0</v>
      </c>
      <c r="P7586" s="1">
        <v>0</v>
      </c>
      <c r="Q7586" s="1">
        <v>0</v>
      </c>
      <c r="R7586" s="1">
        <v>0</v>
      </c>
      <c r="S7586" s="1">
        <v>0</v>
      </c>
      <c r="T7586" s="1">
        <v>0</v>
      </c>
      <c r="U7586" s="1">
        <v>0</v>
      </c>
      <c r="V7586" s="1">
        <v>0</v>
      </c>
      <c r="W7586" s="1">
        <v>0</v>
      </c>
      <c r="X7586" s="1">
        <v>0</v>
      </c>
      <c r="Y7586" s="1">
        <v>0</v>
      </c>
      <c r="Z7586" s="1">
        <v>0</v>
      </c>
      <c r="AA7586" s="1">
        <v>0</v>
      </c>
      <c r="AB7586" s="1">
        <v>0</v>
      </c>
      <c r="AC7586" s="1">
        <v>0</v>
      </c>
      <c r="AD7586" s="1">
        <v>0</v>
      </c>
      <c r="AE7586" s="1">
        <v>0</v>
      </c>
      <c r="AF7586" s="1">
        <v>0</v>
      </c>
      <c r="AG7586" s="1">
        <v>0</v>
      </c>
      <c r="AH7586" s="1">
        <v>0</v>
      </c>
      <c r="AI7586" s="1">
        <v>0</v>
      </c>
      <c r="AJ7586" s="1">
        <v>0</v>
      </c>
      <c r="AK7586" s="1">
        <v>0</v>
      </c>
      <c r="AL7586" s="1">
        <v>0</v>
      </c>
      <c r="AM7586" s="1">
        <v>0</v>
      </c>
      <c r="AN7586" s="1">
        <v>0</v>
      </c>
      <c r="AO7586" s="1">
        <v>0</v>
      </c>
      <c r="AP7586" s="1">
        <v>0</v>
      </c>
      <c r="AQ7586" s="1">
        <v>0</v>
      </c>
      <c r="AR7586" s="1">
        <v>0</v>
      </c>
      <c r="AS7586" s="1">
        <v>0</v>
      </c>
      <c r="AT7586" s="1">
        <v>0</v>
      </c>
      <c r="AU7586" s="1">
        <v>0</v>
      </c>
      <c r="AV7586" s="1">
        <v>0</v>
      </c>
      <c r="AW7586" s="1">
        <v>0</v>
      </c>
      <c r="AX7586" s="1">
        <v>0</v>
      </c>
      <c r="AY7586" s="1">
        <v>0</v>
      </c>
      <c r="AZ7586" s="1">
        <v>0</v>
      </c>
    </row>
    <row r="7587" spans="1:52" customFormat="1" x14ac:dyDescent="0.25">
      <c r="B7587" t="s">
        <v>67</v>
      </c>
      <c r="C7587" t="s">
        <v>67</v>
      </c>
      <c r="D7587" t="s">
        <v>67</v>
      </c>
      <c r="E7587" t="s">
        <v>67</v>
      </c>
      <c r="F7587" t="s">
        <v>67</v>
      </c>
      <c r="G7587" t="s">
        <v>67</v>
      </c>
      <c r="H7587" t="s">
        <v>67</v>
      </c>
      <c r="I7587" t="s">
        <v>67</v>
      </c>
      <c r="J7587" t="s">
        <v>67</v>
      </c>
      <c r="K7587" t="s">
        <v>67</v>
      </c>
      <c r="L7587" t="s">
        <v>67</v>
      </c>
      <c r="M7587" t="s">
        <v>67</v>
      </c>
      <c r="N7587" t="s">
        <v>67</v>
      </c>
      <c r="O7587" t="s">
        <v>67</v>
      </c>
      <c r="P7587" t="s">
        <v>67</v>
      </c>
      <c r="Q7587" t="s">
        <v>67</v>
      </c>
      <c r="R7587" t="s">
        <v>67</v>
      </c>
      <c r="S7587" t="s">
        <v>67</v>
      </c>
      <c r="T7587" t="s">
        <v>67</v>
      </c>
      <c r="U7587" t="s">
        <v>67</v>
      </c>
      <c r="V7587" t="s">
        <v>67</v>
      </c>
      <c r="W7587" t="s">
        <v>67</v>
      </c>
      <c r="X7587" t="s">
        <v>67</v>
      </c>
      <c r="Y7587" t="s">
        <v>67</v>
      </c>
      <c r="Z7587" t="s">
        <v>67</v>
      </c>
      <c r="AA7587" t="s">
        <v>67</v>
      </c>
      <c r="AB7587" t="s">
        <v>67</v>
      </c>
      <c r="AC7587" t="s">
        <v>67</v>
      </c>
      <c r="AD7587" t="s">
        <v>67</v>
      </c>
      <c r="AE7587" t="s">
        <v>67</v>
      </c>
      <c r="AF7587" t="s">
        <v>67</v>
      </c>
      <c r="AG7587" t="s">
        <v>67</v>
      </c>
      <c r="AH7587" t="s">
        <v>67</v>
      </c>
      <c r="AI7587" t="s">
        <v>67</v>
      </c>
      <c r="AJ7587" t="s">
        <v>67</v>
      </c>
      <c r="AK7587" t="s">
        <v>67</v>
      </c>
      <c r="AL7587" t="s">
        <v>67</v>
      </c>
      <c r="AM7587" t="s">
        <v>67</v>
      </c>
      <c r="AN7587" t="s">
        <v>67</v>
      </c>
      <c r="AO7587" t="s">
        <v>67</v>
      </c>
      <c r="AP7587" t="s">
        <v>67</v>
      </c>
      <c r="AQ7587" t="s">
        <v>67</v>
      </c>
      <c r="AR7587" t="s">
        <v>67</v>
      </c>
      <c r="AS7587" t="s">
        <v>67</v>
      </c>
      <c r="AT7587" t="s">
        <v>67</v>
      </c>
      <c r="AU7587" t="s">
        <v>67</v>
      </c>
      <c r="AV7587" t="s">
        <v>67</v>
      </c>
      <c r="AW7587" t="s">
        <v>67</v>
      </c>
      <c r="AX7587" t="s">
        <v>67</v>
      </c>
      <c r="AY7587" t="s">
        <v>67</v>
      </c>
      <c r="AZ7587" t="s">
        <v>67</v>
      </c>
    </row>
    <row r="7588" spans="1:52" s="3" customFormat="1" x14ac:dyDescent="0.25">
      <c r="A7588" s="3" t="s">
        <v>1819</v>
      </c>
      <c r="B7588" s="3">
        <v>0</v>
      </c>
      <c r="C7588" s="3">
        <v>0</v>
      </c>
      <c r="D7588" s="3">
        <v>0</v>
      </c>
      <c r="E7588" s="3">
        <v>0</v>
      </c>
      <c r="F7588" s="3">
        <v>0</v>
      </c>
      <c r="G7588" s="3">
        <v>0</v>
      </c>
      <c r="H7588" s="3">
        <v>0</v>
      </c>
      <c r="I7588" s="3">
        <v>0</v>
      </c>
      <c r="J7588" s="3">
        <v>0</v>
      </c>
      <c r="K7588" s="3">
        <v>0</v>
      </c>
      <c r="L7588" s="3">
        <v>0</v>
      </c>
      <c r="M7588" s="3">
        <v>0</v>
      </c>
      <c r="N7588" s="3">
        <v>0</v>
      </c>
      <c r="O7588" s="3">
        <v>0</v>
      </c>
      <c r="P7588" s="3">
        <v>0</v>
      </c>
      <c r="Q7588" s="3">
        <v>0</v>
      </c>
      <c r="R7588" s="3">
        <v>0</v>
      </c>
      <c r="S7588" s="3">
        <v>0</v>
      </c>
      <c r="T7588" s="3">
        <v>0</v>
      </c>
      <c r="U7588" s="3">
        <v>0</v>
      </c>
      <c r="V7588" s="3">
        <v>0</v>
      </c>
      <c r="W7588" s="3">
        <v>0</v>
      </c>
      <c r="X7588" s="3">
        <v>0</v>
      </c>
      <c r="Y7588" s="3">
        <v>0</v>
      </c>
      <c r="Z7588" s="3">
        <v>0</v>
      </c>
      <c r="AA7588" s="3">
        <v>0</v>
      </c>
      <c r="AB7588" s="3">
        <v>0</v>
      </c>
      <c r="AC7588" s="3">
        <v>0</v>
      </c>
      <c r="AD7588" s="3">
        <v>0</v>
      </c>
      <c r="AE7588" s="3">
        <v>0</v>
      </c>
      <c r="AF7588" s="3">
        <v>0</v>
      </c>
      <c r="AG7588" s="3">
        <v>0</v>
      </c>
      <c r="AH7588" s="3">
        <v>0</v>
      </c>
      <c r="AI7588" s="3">
        <v>0</v>
      </c>
      <c r="AJ7588" s="3">
        <v>0</v>
      </c>
      <c r="AK7588" s="3">
        <v>0</v>
      </c>
      <c r="AL7588" s="3">
        <v>0</v>
      </c>
      <c r="AM7588" s="3">
        <v>0</v>
      </c>
      <c r="AN7588" s="3">
        <v>0</v>
      </c>
      <c r="AO7588" s="3">
        <v>0</v>
      </c>
      <c r="AP7588" s="3">
        <v>0</v>
      </c>
      <c r="AQ7588" s="3">
        <v>0</v>
      </c>
      <c r="AR7588" s="3">
        <v>0</v>
      </c>
      <c r="AS7588" s="3">
        <v>0</v>
      </c>
      <c r="AT7588" s="3">
        <v>0</v>
      </c>
      <c r="AU7588" s="3">
        <v>0</v>
      </c>
      <c r="AV7588" s="3">
        <v>0</v>
      </c>
      <c r="AW7588" s="3">
        <v>0</v>
      </c>
      <c r="AX7588" s="3">
        <v>0</v>
      </c>
      <c r="AY7588" s="3">
        <v>0</v>
      </c>
      <c r="AZ7588" s="3">
        <v>0</v>
      </c>
    </row>
    <row r="7589" spans="1:52" s="1" customFormat="1" x14ac:dyDescent="0.25">
      <c r="B7589" s="1">
        <v>0</v>
      </c>
      <c r="C7589" s="1">
        <v>0</v>
      </c>
      <c r="D7589" s="1">
        <v>0</v>
      </c>
      <c r="E7589" s="1">
        <v>0</v>
      </c>
      <c r="F7589" s="1">
        <v>0</v>
      </c>
      <c r="G7589" s="1">
        <v>0</v>
      </c>
      <c r="H7589" s="1">
        <v>0</v>
      </c>
      <c r="I7589" s="1">
        <v>0</v>
      </c>
      <c r="J7589" s="1">
        <v>0</v>
      </c>
      <c r="K7589" s="1">
        <v>0</v>
      </c>
      <c r="L7589" s="1">
        <v>0</v>
      </c>
      <c r="M7589" s="1">
        <v>0</v>
      </c>
      <c r="N7589" s="1">
        <v>0</v>
      </c>
      <c r="O7589" s="1">
        <v>0</v>
      </c>
      <c r="P7589" s="1">
        <v>0</v>
      </c>
      <c r="Q7589" s="1">
        <v>0</v>
      </c>
      <c r="R7589" s="1">
        <v>0</v>
      </c>
      <c r="S7589" s="1">
        <v>0</v>
      </c>
      <c r="T7589" s="1">
        <v>0</v>
      </c>
      <c r="U7589" s="1">
        <v>0</v>
      </c>
      <c r="V7589" s="1">
        <v>0</v>
      </c>
      <c r="W7589" s="1">
        <v>0</v>
      </c>
      <c r="X7589" s="1">
        <v>0</v>
      </c>
      <c r="Y7589" s="1">
        <v>0</v>
      </c>
      <c r="Z7589" s="1">
        <v>0</v>
      </c>
      <c r="AA7589" s="1">
        <v>0</v>
      </c>
      <c r="AB7589" s="1">
        <v>0</v>
      </c>
      <c r="AC7589" s="1">
        <v>0</v>
      </c>
      <c r="AD7589" s="1">
        <v>0</v>
      </c>
      <c r="AE7589" s="1">
        <v>0</v>
      </c>
      <c r="AF7589" s="1">
        <v>0</v>
      </c>
      <c r="AG7589" s="1">
        <v>0</v>
      </c>
      <c r="AH7589" s="1">
        <v>0</v>
      </c>
      <c r="AI7589" s="1">
        <v>0</v>
      </c>
      <c r="AJ7589" s="1">
        <v>0</v>
      </c>
      <c r="AK7589" s="1">
        <v>0</v>
      </c>
      <c r="AL7589" s="1">
        <v>0</v>
      </c>
      <c r="AM7589" s="1">
        <v>0</v>
      </c>
      <c r="AN7589" s="1">
        <v>0</v>
      </c>
      <c r="AO7589" s="1">
        <v>0</v>
      </c>
      <c r="AP7589" s="1">
        <v>0</v>
      </c>
      <c r="AQ7589" s="1">
        <v>0</v>
      </c>
      <c r="AR7589" s="1">
        <v>0</v>
      </c>
      <c r="AS7589" s="1">
        <v>0</v>
      </c>
      <c r="AT7589" s="1">
        <v>0</v>
      </c>
      <c r="AU7589" s="1">
        <v>0</v>
      </c>
      <c r="AV7589" s="1">
        <v>0</v>
      </c>
      <c r="AW7589" s="1">
        <v>0</v>
      </c>
      <c r="AX7589" s="1">
        <v>0</v>
      </c>
      <c r="AY7589" s="1">
        <v>0</v>
      </c>
      <c r="AZ7589" s="1">
        <v>0</v>
      </c>
    </row>
    <row r="7590" spans="1:52" customFormat="1" x14ac:dyDescent="0.25">
      <c r="B7590" t="s">
        <v>67</v>
      </c>
      <c r="C7590" t="s">
        <v>67</v>
      </c>
      <c r="D7590" t="s">
        <v>67</v>
      </c>
      <c r="E7590" t="s">
        <v>67</v>
      </c>
      <c r="F7590" t="s">
        <v>67</v>
      </c>
      <c r="G7590" t="s">
        <v>67</v>
      </c>
      <c r="H7590" t="s">
        <v>67</v>
      </c>
      <c r="I7590" t="s">
        <v>67</v>
      </c>
      <c r="J7590" t="s">
        <v>67</v>
      </c>
      <c r="K7590" t="s">
        <v>67</v>
      </c>
      <c r="L7590" t="s">
        <v>67</v>
      </c>
      <c r="M7590" t="s">
        <v>67</v>
      </c>
      <c r="N7590" t="s">
        <v>67</v>
      </c>
      <c r="O7590" t="s">
        <v>67</v>
      </c>
      <c r="P7590" t="s">
        <v>67</v>
      </c>
      <c r="Q7590" t="s">
        <v>67</v>
      </c>
      <c r="R7590" t="s">
        <v>67</v>
      </c>
      <c r="S7590" t="s">
        <v>67</v>
      </c>
      <c r="T7590" t="s">
        <v>67</v>
      </c>
      <c r="U7590" t="s">
        <v>67</v>
      </c>
      <c r="V7590" t="s">
        <v>67</v>
      </c>
      <c r="W7590" t="s">
        <v>67</v>
      </c>
      <c r="X7590" t="s">
        <v>67</v>
      </c>
      <c r="Y7590" t="s">
        <v>67</v>
      </c>
      <c r="Z7590" t="s">
        <v>67</v>
      </c>
      <c r="AA7590" t="s">
        <v>67</v>
      </c>
      <c r="AB7590" t="s">
        <v>67</v>
      </c>
      <c r="AC7590" t="s">
        <v>67</v>
      </c>
      <c r="AD7590" t="s">
        <v>67</v>
      </c>
      <c r="AE7590" t="s">
        <v>67</v>
      </c>
      <c r="AF7590" t="s">
        <v>67</v>
      </c>
      <c r="AG7590" t="s">
        <v>67</v>
      </c>
      <c r="AH7590" t="s">
        <v>67</v>
      </c>
      <c r="AI7590" t="s">
        <v>67</v>
      </c>
      <c r="AJ7590" t="s">
        <v>67</v>
      </c>
      <c r="AK7590" t="s">
        <v>67</v>
      </c>
      <c r="AL7590" t="s">
        <v>67</v>
      </c>
      <c r="AM7590" t="s">
        <v>67</v>
      </c>
      <c r="AN7590" t="s">
        <v>67</v>
      </c>
      <c r="AO7590" t="s">
        <v>67</v>
      </c>
      <c r="AP7590" t="s">
        <v>67</v>
      </c>
      <c r="AQ7590" t="s">
        <v>67</v>
      </c>
      <c r="AR7590" t="s">
        <v>67</v>
      </c>
      <c r="AS7590" t="s">
        <v>67</v>
      </c>
      <c r="AT7590" t="s">
        <v>67</v>
      </c>
      <c r="AU7590" t="s">
        <v>67</v>
      </c>
      <c r="AV7590" t="s">
        <v>67</v>
      </c>
      <c r="AW7590" t="s">
        <v>67</v>
      </c>
      <c r="AX7590" t="s">
        <v>67</v>
      </c>
      <c r="AY7590" t="s">
        <v>67</v>
      </c>
      <c r="AZ7590" t="s">
        <v>67</v>
      </c>
    </row>
    <row r="7591" spans="1:52" s="3" customFormat="1" x14ac:dyDescent="0.25">
      <c r="A7591" s="3" t="s">
        <v>466</v>
      </c>
      <c r="B7591" s="3">
        <v>33.67454</v>
      </c>
      <c r="C7591" s="3">
        <v>35</v>
      </c>
      <c r="D7591" s="3">
        <v>13.918950000000001</v>
      </c>
      <c r="E7591" s="3">
        <v>19.755590000000002</v>
      </c>
      <c r="F7591" s="3">
        <v>6.74641</v>
      </c>
      <c r="G7591" s="3">
        <v>10.320880000000001</v>
      </c>
      <c r="H7591" s="3">
        <v>11.285130000000001</v>
      </c>
      <c r="I7591" s="3">
        <v>5.32212</v>
      </c>
      <c r="J7591" s="3">
        <v>3.2445599999999999</v>
      </c>
      <c r="K7591" s="3">
        <v>3.5018500000000001</v>
      </c>
      <c r="L7591" s="3">
        <v>7.3574900000000003</v>
      </c>
      <c r="M7591" s="3">
        <v>2.96339</v>
      </c>
      <c r="N7591" s="3">
        <v>9.1535399999999996</v>
      </c>
      <c r="O7591" s="3">
        <v>2.1315900000000001</v>
      </c>
      <c r="P7591" s="3">
        <v>0</v>
      </c>
      <c r="Q7591" s="3">
        <v>5.32212</v>
      </c>
      <c r="R7591" s="3">
        <v>9.7940100000000001</v>
      </c>
      <c r="S7591" s="3">
        <v>8.3997399999999995</v>
      </c>
      <c r="T7591" s="3">
        <v>7.17354</v>
      </c>
      <c r="U7591" s="3">
        <v>8.3072499999999998</v>
      </c>
      <c r="V7591" s="3">
        <v>18.193750000000001</v>
      </c>
      <c r="W7591" s="3">
        <v>15.480790000000001</v>
      </c>
      <c r="X7591" s="3">
        <v>0</v>
      </c>
      <c r="Y7591" s="3">
        <v>6.2108699999999999</v>
      </c>
      <c r="Z7591" s="3">
        <v>2.1757200000000001</v>
      </c>
      <c r="AA7591" s="3">
        <v>4.34239</v>
      </c>
      <c r="AB7591" s="3">
        <v>0.68220000000000003</v>
      </c>
      <c r="AC7591" s="3">
        <v>3.01606</v>
      </c>
      <c r="AD7591" s="3">
        <v>1.0441100000000001</v>
      </c>
      <c r="AE7591" s="3">
        <v>4.0021199999999997</v>
      </c>
      <c r="AF7591" s="3">
        <v>6.2346500000000002</v>
      </c>
      <c r="AG7591" s="3">
        <v>30.233080000000001</v>
      </c>
      <c r="AH7591" s="3">
        <v>0</v>
      </c>
      <c r="AI7591" s="3">
        <v>3.4414600000000002</v>
      </c>
      <c r="AJ7591" s="3">
        <v>6.6254999999999997</v>
      </c>
      <c r="AK7591" s="3">
        <v>9.7289999999999992</v>
      </c>
      <c r="AL7591" s="3">
        <v>11.07099</v>
      </c>
      <c r="AM7591" s="3">
        <v>6.2490500000000004</v>
      </c>
      <c r="AN7591" s="3">
        <v>0</v>
      </c>
      <c r="AO7591" s="3">
        <v>28.942530000000001</v>
      </c>
      <c r="AP7591" s="3">
        <v>4.7320099999999998</v>
      </c>
      <c r="AQ7591" s="3">
        <v>1.42106</v>
      </c>
      <c r="AR7591" s="3">
        <v>0.71052999999999999</v>
      </c>
      <c r="AS7591" s="3">
        <v>16.3628</v>
      </c>
      <c r="AT7591" s="3">
        <v>27.12688</v>
      </c>
      <c r="AU7591" s="3">
        <v>20.249099999999999</v>
      </c>
      <c r="AV7591" s="3">
        <v>27.25047</v>
      </c>
      <c r="AW7591" s="3">
        <v>22.641929999999999</v>
      </c>
      <c r="AX7591" s="3">
        <v>6.42659</v>
      </c>
      <c r="AY7591" s="3">
        <v>2.9467300000000001</v>
      </c>
      <c r="AZ7591" s="3">
        <v>6.8471799999999998</v>
      </c>
    </row>
    <row r="7592" spans="1:52" s="1" customFormat="1" x14ac:dyDescent="0.25">
      <c r="B7592" s="1">
        <v>3.3640877592246203E-2</v>
      </c>
      <c r="C7592" s="1">
        <v>3.4965034965035002E-2</v>
      </c>
      <c r="D7592" s="1">
        <v>2.71246418112801E-2</v>
      </c>
      <c r="E7592" s="1">
        <v>4.0494977122712203E-2</v>
      </c>
      <c r="F7592" s="1">
        <v>2.6017713414910399E-2</v>
      </c>
      <c r="G7592" s="1">
        <v>4.0438283843693197E-2</v>
      </c>
      <c r="H7592" s="1">
        <v>4.5938869563486501E-2</v>
      </c>
      <c r="I7592" s="1">
        <v>2.2100069699606501E-2</v>
      </c>
      <c r="J7592" s="1">
        <v>2.5721092903868401E-2</v>
      </c>
      <c r="K7592" s="1">
        <v>2.62987122466453E-2</v>
      </c>
      <c r="L7592" s="1">
        <v>5.93079512422282E-2</v>
      </c>
      <c r="M7592" s="1">
        <v>2.25920212097666E-2</v>
      </c>
      <c r="N7592" s="1">
        <v>7.6076255942561496E-2</v>
      </c>
      <c r="O7592" s="1">
        <v>1.7007170715103999E-2</v>
      </c>
      <c r="P7592" s="1">
        <v>0</v>
      </c>
      <c r="Q7592" s="1">
        <v>4.30987863130671E-2</v>
      </c>
      <c r="R7592" s="1">
        <v>4.26382171862488E-2</v>
      </c>
      <c r="S7592" s="1">
        <v>2.7813699399437199E-2</v>
      </c>
      <c r="T7592" s="1">
        <v>3.2951468662218701E-2</v>
      </c>
      <c r="U7592" s="1">
        <v>3.3282236934911599E-2</v>
      </c>
      <c r="V7592" s="1">
        <v>3.4218050290241303E-2</v>
      </c>
      <c r="W7592" s="1">
        <v>3.3128142639421099E-2</v>
      </c>
      <c r="X7592" s="1">
        <v>0</v>
      </c>
      <c r="Y7592" s="1">
        <v>5.2035688633570901E-2</v>
      </c>
      <c r="Z7592" s="1">
        <v>2.03071800253182E-2</v>
      </c>
      <c r="AA7592" s="1">
        <v>4.0871980255956897E-2</v>
      </c>
      <c r="AB7592" s="1">
        <v>1.7062810501507101E-2</v>
      </c>
      <c r="AC7592" s="1">
        <v>4.2606096392962797E-2</v>
      </c>
      <c r="AD7592" s="1">
        <v>1.33577722402027E-2</v>
      </c>
      <c r="AE7592" s="1">
        <v>9.5004913899927407E-2</v>
      </c>
      <c r="AF7592" s="1">
        <v>3.5163248411530297E-2</v>
      </c>
      <c r="AG7592" s="1">
        <v>3.5603825588139099E-2</v>
      </c>
      <c r="AH7592" s="1">
        <v>0</v>
      </c>
      <c r="AI7592" s="1">
        <v>4.5932022485931603E-2</v>
      </c>
      <c r="AJ7592" s="1">
        <v>5.1275756771120201E-2</v>
      </c>
      <c r="AK7592" s="1">
        <v>4.4584381590247801E-2</v>
      </c>
      <c r="AL7592" s="1">
        <v>2.9280852772613001E-2</v>
      </c>
      <c r="AM7592" s="1">
        <v>3.10146575716874E-2</v>
      </c>
      <c r="AN7592" s="1">
        <v>0</v>
      </c>
      <c r="AO7592" s="1">
        <v>3.4012068622269603E-2</v>
      </c>
      <c r="AP7592" s="1">
        <v>3.22487367340549E-2</v>
      </c>
      <c r="AQ7592" s="1">
        <v>1.06941545254381E-2</v>
      </c>
      <c r="AR7592" s="1">
        <v>7.9389527572366302E-3</v>
      </c>
      <c r="AS7592" s="1">
        <v>4.8176256296694198E-2</v>
      </c>
      <c r="AT7592" s="1">
        <v>4.6236685013248097E-2</v>
      </c>
      <c r="AU7592" s="1">
        <v>3.8010307539580998E-2</v>
      </c>
      <c r="AV7592" s="1">
        <v>4.2091493806447798E-2</v>
      </c>
      <c r="AW7592" s="1">
        <v>3.9883996082259801E-2</v>
      </c>
      <c r="AX7592" s="1">
        <v>2.2411268799361499E-2</v>
      </c>
      <c r="AY7592" s="1">
        <v>3.50009336021221E-2</v>
      </c>
      <c r="AZ7592" s="1">
        <v>3.3478252004963099E-2</v>
      </c>
    </row>
    <row r="7593" spans="1:52" customFormat="1" x14ac:dyDescent="0.25">
      <c r="B7593" t="s">
        <v>67</v>
      </c>
      <c r="C7593" t="s">
        <v>67</v>
      </c>
      <c r="D7593" t="s">
        <v>67</v>
      </c>
      <c r="E7593" t="s">
        <v>67</v>
      </c>
      <c r="F7593" t="s">
        <v>67</v>
      </c>
      <c r="G7593" t="s">
        <v>67</v>
      </c>
      <c r="H7593" t="s">
        <v>67</v>
      </c>
      <c r="I7593" t="s">
        <v>67</v>
      </c>
      <c r="J7593" t="s">
        <v>67</v>
      </c>
      <c r="K7593" t="s">
        <v>67</v>
      </c>
      <c r="L7593" t="s">
        <v>269</v>
      </c>
      <c r="M7593" t="s">
        <v>67</v>
      </c>
      <c r="N7593" t="s">
        <v>669</v>
      </c>
      <c r="O7593" t="s">
        <v>67</v>
      </c>
      <c r="P7593" t="s">
        <v>81</v>
      </c>
      <c r="Q7593" t="s">
        <v>248</v>
      </c>
      <c r="R7593" t="s">
        <v>67</v>
      </c>
      <c r="S7593" t="s">
        <v>67</v>
      </c>
      <c r="T7593" t="s">
        <v>67</v>
      </c>
      <c r="U7593" t="s">
        <v>67</v>
      </c>
      <c r="V7593" t="s">
        <v>67</v>
      </c>
      <c r="W7593" t="s">
        <v>67</v>
      </c>
      <c r="X7593" t="s">
        <v>67</v>
      </c>
      <c r="Y7593" t="s">
        <v>67</v>
      </c>
      <c r="Z7593" t="s">
        <v>67</v>
      </c>
      <c r="AA7593" t="s">
        <v>67</v>
      </c>
      <c r="AB7593" t="s">
        <v>67</v>
      </c>
      <c r="AC7593" t="s">
        <v>67</v>
      </c>
      <c r="AD7593" t="s">
        <v>67</v>
      </c>
      <c r="AE7593" t="s">
        <v>2133</v>
      </c>
      <c r="AF7593" t="s">
        <v>67</v>
      </c>
      <c r="AG7593" t="s">
        <v>67</v>
      </c>
      <c r="AH7593" t="s">
        <v>67</v>
      </c>
      <c r="AI7593" t="s">
        <v>67</v>
      </c>
      <c r="AJ7593" t="s">
        <v>67</v>
      </c>
      <c r="AK7593" t="s">
        <v>67</v>
      </c>
      <c r="AL7593" t="s">
        <v>67</v>
      </c>
      <c r="AM7593" t="s">
        <v>67</v>
      </c>
      <c r="AN7593" t="s">
        <v>67</v>
      </c>
      <c r="AO7593" t="s">
        <v>67</v>
      </c>
      <c r="AP7593" t="s">
        <v>67</v>
      </c>
      <c r="AQ7593" t="s">
        <v>67</v>
      </c>
      <c r="AR7593" t="s">
        <v>67</v>
      </c>
      <c r="AS7593" t="s">
        <v>67</v>
      </c>
      <c r="AT7593" t="s">
        <v>80</v>
      </c>
      <c r="AU7593" t="s">
        <v>67</v>
      </c>
      <c r="AV7593" t="s">
        <v>67</v>
      </c>
      <c r="AW7593" t="s">
        <v>67</v>
      </c>
      <c r="AX7593" t="s">
        <v>67</v>
      </c>
      <c r="AY7593" t="s">
        <v>67</v>
      </c>
      <c r="AZ7593" t="s">
        <v>67</v>
      </c>
    </row>
    <row r="7594" spans="1:52" s="3" customFormat="1" x14ac:dyDescent="0.25">
      <c r="A7594" s="3" t="s">
        <v>977</v>
      </c>
      <c r="B7594" s="3">
        <v>210.48204999999999</v>
      </c>
      <c r="C7594" s="3">
        <v>203</v>
      </c>
      <c r="D7594" s="3">
        <v>113.30497</v>
      </c>
      <c r="E7594" s="3">
        <v>97.177080000000004</v>
      </c>
      <c r="F7594" s="3">
        <v>58.69059</v>
      </c>
      <c r="G7594" s="3">
        <v>53.828389999999999</v>
      </c>
      <c r="H7594" s="3">
        <v>47.399830000000001</v>
      </c>
      <c r="I7594" s="3">
        <v>50.56324</v>
      </c>
      <c r="J7594" s="3">
        <v>26.330480000000001</v>
      </c>
      <c r="K7594" s="3">
        <v>32.360109999999999</v>
      </c>
      <c r="L7594" s="3">
        <v>25.059290000000001</v>
      </c>
      <c r="M7594" s="3">
        <v>28.769100000000002</v>
      </c>
      <c r="N7594" s="3">
        <v>18.36815</v>
      </c>
      <c r="O7594" s="3">
        <v>29.031680000000001</v>
      </c>
      <c r="P7594" s="3">
        <v>27.419160000000002</v>
      </c>
      <c r="Q7594" s="3">
        <v>23.144079999999999</v>
      </c>
      <c r="R7594" s="3">
        <v>31.682860000000002</v>
      </c>
      <c r="S7594" s="3">
        <v>57.840029999999999</v>
      </c>
      <c r="T7594" s="3">
        <v>49.218020000000003</v>
      </c>
      <c r="U7594" s="3">
        <v>70.741140000000001</v>
      </c>
      <c r="V7594" s="3">
        <v>89.522890000000004</v>
      </c>
      <c r="W7594" s="3">
        <v>119.95916</v>
      </c>
      <c r="X7594" s="3">
        <v>7.9358000000000004</v>
      </c>
      <c r="Y7594" s="3">
        <v>24.768740000000001</v>
      </c>
      <c r="Z7594" s="3">
        <v>28.126860000000001</v>
      </c>
      <c r="AA7594" s="3">
        <v>26.355789999999999</v>
      </c>
      <c r="AB7594" s="3">
        <v>7.7261699999999998</v>
      </c>
      <c r="AC7594" s="3">
        <v>19.126830000000002</v>
      </c>
      <c r="AD7594" s="3">
        <v>16.404170000000001</v>
      </c>
      <c r="AE7594" s="3">
        <v>10.01702</v>
      </c>
      <c r="AF7594" s="3">
        <v>24.122350000000001</v>
      </c>
      <c r="AG7594" s="3">
        <v>178.44425000000001</v>
      </c>
      <c r="AH7594" s="3">
        <v>12.48114</v>
      </c>
      <c r="AI7594" s="3">
        <v>13.63198</v>
      </c>
      <c r="AJ7594" s="3">
        <v>15.220409999999999</v>
      </c>
      <c r="AK7594" s="3">
        <v>46.064279999999997</v>
      </c>
      <c r="AL7594" s="3">
        <v>84.839230000000001</v>
      </c>
      <c r="AM7594" s="3">
        <v>45.125480000000003</v>
      </c>
      <c r="AN7594" s="3">
        <v>19.23265</v>
      </c>
      <c r="AO7594" s="3">
        <v>188.78082000000001</v>
      </c>
      <c r="AP7594" s="3">
        <v>18.384160000000001</v>
      </c>
      <c r="AQ7594" s="3">
        <v>3.5169700000000002</v>
      </c>
      <c r="AR7594" s="3">
        <v>3.8367499999999999</v>
      </c>
      <c r="AS7594" s="3">
        <v>17.686720000000001</v>
      </c>
      <c r="AT7594" s="3">
        <v>36.427079999999997</v>
      </c>
      <c r="AU7594" s="3">
        <v>85.2791</v>
      </c>
      <c r="AV7594" s="3">
        <v>110.13728999999999</v>
      </c>
      <c r="AW7594" s="3">
        <v>33.992440000000002</v>
      </c>
      <c r="AX7594" s="3">
        <v>35.874470000000002</v>
      </c>
      <c r="AY7594" s="3">
        <v>7.3818400000000004</v>
      </c>
      <c r="AZ7594" s="3">
        <v>3.65517</v>
      </c>
    </row>
    <row r="7595" spans="1:52" s="1" customFormat="1" x14ac:dyDescent="0.25">
      <c r="B7595" s="1">
        <v>0.21027164378236601</v>
      </c>
      <c r="C7595" s="1">
        <v>0.20279720279720301</v>
      </c>
      <c r="D7595" s="1">
        <v>0.22080377662739201</v>
      </c>
      <c r="E7595" s="1">
        <v>0.199193424820619</v>
      </c>
      <c r="F7595" s="1">
        <v>0.22634185452292499</v>
      </c>
      <c r="G7595" s="1">
        <v>0.21090524390061899</v>
      </c>
      <c r="H7595" s="1">
        <v>0.19295254974479101</v>
      </c>
      <c r="I7595" s="1">
        <v>0.209963534876691</v>
      </c>
      <c r="J7595" s="1">
        <v>0.20873361019165901</v>
      </c>
      <c r="K7595" s="1">
        <v>0.24302275116289701</v>
      </c>
      <c r="L7595" s="1">
        <v>0.20200029486752399</v>
      </c>
      <c r="M7595" s="1">
        <v>0.21932722908084901</v>
      </c>
      <c r="N7595" s="1">
        <v>0.152660072561147</v>
      </c>
      <c r="O7595" s="1">
        <v>0.23163307104380801</v>
      </c>
      <c r="P7595" s="1">
        <v>0.233687463357373</v>
      </c>
      <c r="Q7595" s="1">
        <v>0.18742188419887701</v>
      </c>
      <c r="R7595" s="1">
        <v>0.13793131370720599</v>
      </c>
      <c r="S7595" s="1">
        <v>0.19152321472741199</v>
      </c>
      <c r="T7595" s="1">
        <v>0.22608168960463801</v>
      </c>
      <c r="U7595" s="1">
        <v>0.28341790394242999</v>
      </c>
      <c r="V7595" s="1">
        <v>0.16837093794010299</v>
      </c>
      <c r="W7595" s="1">
        <v>0.256706806525063</v>
      </c>
      <c r="X7595" s="1">
        <v>0.15915290655908601</v>
      </c>
      <c r="Y7595" s="1">
        <v>0.20751657054259301</v>
      </c>
      <c r="Z7595" s="1">
        <v>0.26252330702798199</v>
      </c>
      <c r="AA7595" s="1">
        <v>0.24806922651124</v>
      </c>
      <c r="AB7595" s="1">
        <v>0.19324270684906</v>
      </c>
      <c r="AC7595" s="1">
        <v>0.27019341878868902</v>
      </c>
      <c r="AD7595" s="1">
        <v>0.20986597834477799</v>
      </c>
      <c r="AE7595" s="1">
        <v>0.23779050169256599</v>
      </c>
      <c r="AF7595" s="1">
        <v>0.136049366896278</v>
      </c>
      <c r="AG7595" s="1">
        <v>0.210143920308691</v>
      </c>
      <c r="AH7595" s="1">
        <v>0.27160084937147999</v>
      </c>
      <c r="AI7595" s="1">
        <v>0.181941505026288</v>
      </c>
      <c r="AJ7595" s="1">
        <v>0.117793078426794</v>
      </c>
      <c r="AK7595" s="1">
        <v>0.211095429869464</v>
      </c>
      <c r="AL7595" s="1">
        <v>0.22438508236136601</v>
      </c>
      <c r="AM7595" s="1">
        <v>0.22396225185556601</v>
      </c>
      <c r="AN7595" s="1">
        <v>0.25994093139288899</v>
      </c>
      <c r="AO7595" s="1">
        <v>0.22184744057994699</v>
      </c>
      <c r="AP7595" s="1">
        <v>0.12528839455469101</v>
      </c>
      <c r="AQ7595" s="1">
        <v>2.6466877289720501E-2</v>
      </c>
      <c r="AR7595" s="1">
        <v>4.2869093481383798E-2</v>
      </c>
      <c r="AS7595" s="1">
        <v>5.20742144234402E-2</v>
      </c>
      <c r="AT7595" s="1">
        <v>6.2088504977807497E-2</v>
      </c>
      <c r="AU7595" s="1">
        <v>0.16008043901697799</v>
      </c>
      <c r="AV7595" s="1">
        <v>0.170119746921574</v>
      </c>
      <c r="AW7595" s="1">
        <v>5.9878037949346798E-2</v>
      </c>
      <c r="AX7595" s="1">
        <v>0.12510404276679099</v>
      </c>
      <c r="AY7595" s="1">
        <v>8.76806805175529E-2</v>
      </c>
      <c r="AZ7595" s="1">
        <v>1.7871401420874101E-2</v>
      </c>
    </row>
    <row r="7596" spans="1:52" customFormat="1" x14ac:dyDescent="0.25">
      <c r="B7596" t="s">
        <v>67</v>
      </c>
      <c r="C7596" t="s">
        <v>67</v>
      </c>
      <c r="D7596" t="s">
        <v>67</v>
      </c>
      <c r="E7596" t="s">
        <v>67</v>
      </c>
      <c r="F7596" t="s">
        <v>67</v>
      </c>
      <c r="G7596" t="s">
        <v>67</v>
      </c>
      <c r="H7596" t="s">
        <v>67</v>
      </c>
      <c r="I7596" t="s">
        <v>67</v>
      </c>
      <c r="J7596" t="s">
        <v>67</v>
      </c>
      <c r="K7596" t="s">
        <v>67</v>
      </c>
      <c r="L7596" t="s">
        <v>67</v>
      </c>
      <c r="M7596" t="s">
        <v>67</v>
      </c>
      <c r="N7596" t="s">
        <v>67</v>
      </c>
      <c r="O7596" t="s">
        <v>67</v>
      </c>
      <c r="P7596" t="s">
        <v>67</v>
      </c>
      <c r="Q7596" t="s">
        <v>67</v>
      </c>
      <c r="R7596" t="s">
        <v>69</v>
      </c>
      <c r="S7596" t="s">
        <v>67</v>
      </c>
      <c r="T7596" t="s">
        <v>124</v>
      </c>
      <c r="U7596" t="s">
        <v>359</v>
      </c>
      <c r="V7596" t="s">
        <v>69</v>
      </c>
      <c r="W7596" t="s">
        <v>88</v>
      </c>
      <c r="X7596" t="s">
        <v>67</v>
      </c>
      <c r="Y7596" t="s">
        <v>67</v>
      </c>
      <c r="Z7596" t="s">
        <v>343</v>
      </c>
      <c r="AA7596" t="s">
        <v>114</v>
      </c>
      <c r="AB7596" t="s">
        <v>67</v>
      </c>
      <c r="AC7596" t="s">
        <v>114</v>
      </c>
      <c r="AD7596" t="s">
        <v>67</v>
      </c>
      <c r="AE7596" t="s">
        <v>67</v>
      </c>
      <c r="AF7596" t="s">
        <v>69</v>
      </c>
      <c r="AG7596" t="s">
        <v>114</v>
      </c>
      <c r="AH7596" t="s">
        <v>114</v>
      </c>
      <c r="AI7596" t="s">
        <v>67</v>
      </c>
      <c r="AJ7596" t="s">
        <v>69</v>
      </c>
      <c r="AK7596" t="s">
        <v>123</v>
      </c>
      <c r="AL7596" t="s">
        <v>124</v>
      </c>
      <c r="AM7596" t="s">
        <v>123</v>
      </c>
      <c r="AN7596" t="s">
        <v>123</v>
      </c>
      <c r="AO7596" t="s">
        <v>198</v>
      </c>
      <c r="AP7596" t="s">
        <v>69</v>
      </c>
      <c r="AQ7596" t="s">
        <v>69</v>
      </c>
      <c r="AR7596" t="s">
        <v>69</v>
      </c>
      <c r="AS7596" t="s">
        <v>69</v>
      </c>
      <c r="AT7596" t="s">
        <v>885</v>
      </c>
      <c r="AU7596" t="s">
        <v>2134</v>
      </c>
      <c r="AV7596" t="s">
        <v>2134</v>
      </c>
      <c r="AW7596" t="s">
        <v>885</v>
      </c>
      <c r="AX7596" t="s">
        <v>1823</v>
      </c>
      <c r="AY7596" t="s">
        <v>886</v>
      </c>
      <c r="AZ7596" t="s">
        <v>69</v>
      </c>
    </row>
    <row r="7597" spans="1:52" s="3" customFormat="1" x14ac:dyDescent="0.25">
      <c r="A7597" s="3" t="s">
        <v>2135</v>
      </c>
      <c r="B7597" s="3">
        <v>46.048290000000001</v>
      </c>
      <c r="C7597" s="3">
        <v>48</v>
      </c>
      <c r="D7597" s="3">
        <v>24.454039999999999</v>
      </c>
      <c r="E7597" s="3">
        <v>21.594249999999999</v>
      </c>
      <c r="F7597" s="3">
        <v>10.493069999999999</v>
      </c>
      <c r="G7597" s="3">
        <v>11.7759</v>
      </c>
      <c r="H7597" s="3">
        <v>12.45269</v>
      </c>
      <c r="I7597" s="3">
        <v>11.32663</v>
      </c>
      <c r="J7597" s="3">
        <v>2.8142399999999999</v>
      </c>
      <c r="K7597" s="3">
        <v>7.6788299999999996</v>
      </c>
      <c r="L7597" s="3">
        <v>8.45547</v>
      </c>
      <c r="M7597" s="3">
        <v>3.32043</v>
      </c>
      <c r="N7597" s="3">
        <v>7.6497099999999998</v>
      </c>
      <c r="O7597" s="3">
        <v>4.8029799999999998</v>
      </c>
      <c r="P7597" s="3">
        <v>2.67483</v>
      </c>
      <c r="Q7597" s="3">
        <v>8.6517999999999997</v>
      </c>
      <c r="R7597" s="3">
        <v>14.735659999999999</v>
      </c>
      <c r="S7597" s="3">
        <v>16.237639999999999</v>
      </c>
      <c r="T7597" s="3">
        <v>7.8188399999999998</v>
      </c>
      <c r="U7597" s="3">
        <v>7.2561499999999999</v>
      </c>
      <c r="V7597" s="3">
        <v>30.973299999999998</v>
      </c>
      <c r="W7597" s="3">
        <v>15.07499</v>
      </c>
      <c r="X7597" s="3">
        <v>4.51478</v>
      </c>
      <c r="Y7597" s="3">
        <v>7.8751499999999997</v>
      </c>
      <c r="Z7597" s="3">
        <v>6.8786800000000001</v>
      </c>
      <c r="AA7597" s="3">
        <v>5.1728399999999999</v>
      </c>
      <c r="AB7597" s="3">
        <v>0.92852999999999997</v>
      </c>
      <c r="AC7597" s="3">
        <v>0.72999000000000003</v>
      </c>
      <c r="AD7597" s="3">
        <v>0</v>
      </c>
      <c r="AE7597" s="3">
        <v>1.0738300000000001</v>
      </c>
      <c r="AF7597" s="3">
        <v>14.01812</v>
      </c>
      <c r="AG7597" s="3">
        <v>42.324219999999997</v>
      </c>
      <c r="AH7597" s="3">
        <v>1.2313499999999999</v>
      </c>
      <c r="AI7597" s="3">
        <v>2.4927199999999998</v>
      </c>
      <c r="AJ7597" s="3">
        <v>13.35641</v>
      </c>
      <c r="AK7597" s="3">
        <v>9.0745000000000005</v>
      </c>
      <c r="AL7597" s="3">
        <v>19.319019999999998</v>
      </c>
      <c r="AM7597" s="3">
        <v>3.08216</v>
      </c>
      <c r="AN7597" s="3">
        <v>1.2161999999999999</v>
      </c>
      <c r="AO7597" s="3">
        <v>23.255479999999999</v>
      </c>
      <c r="AP7597" s="3">
        <v>22.792809999999999</v>
      </c>
      <c r="AQ7597" s="3">
        <v>46.048290000000001</v>
      </c>
      <c r="AR7597" s="3">
        <v>20.082360000000001</v>
      </c>
      <c r="AS7597" s="3">
        <v>21.371259999999999</v>
      </c>
      <c r="AT7597" s="3">
        <v>28.513010000000001</v>
      </c>
      <c r="AU7597" s="3">
        <v>23.235659999999999</v>
      </c>
      <c r="AV7597" s="3">
        <v>22.911560000000001</v>
      </c>
      <c r="AW7597" s="3">
        <v>15.367010000000001</v>
      </c>
      <c r="AX7597" s="3">
        <v>22.27149</v>
      </c>
      <c r="AY7597" s="3">
        <v>9.3191799999999994</v>
      </c>
      <c r="AZ7597" s="3">
        <v>12.688840000000001</v>
      </c>
    </row>
    <row r="7598" spans="1:52" s="1" customFormat="1" x14ac:dyDescent="0.25">
      <c r="B7598" s="1">
        <v>4.6002258300254603E-2</v>
      </c>
      <c r="C7598" s="1">
        <v>4.7952047952048001E-2</v>
      </c>
      <c r="D7598" s="1">
        <v>4.7654965054024598E-2</v>
      </c>
      <c r="E7598" s="1">
        <v>4.4263859481398798E-2</v>
      </c>
      <c r="F7598" s="1">
        <v>4.04668094738675E-2</v>
      </c>
      <c r="G7598" s="1">
        <v>4.6139203896852402E-2</v>
      </c>
      <c r="H7598" s="1">
        <v>5.0691706841173502E-2</v>
      </c>
      <c r="I7598" s="1">
        <v>4.70337595660478E-2</v>
      </c>
      <c r="J7598" s="1">
        <v>2.23097518596613E-2</v>
      </c>
      <c r="K7598" s="1">
        <v>5.76676158490248E-2</v>
      </c>
      <c r="L7598" s="1">
        <v>6.8158652270016398E-2</v>
      </c>
      <c r="M7598" s="1">
        <v>2.5313990053805101E-2</v>
      </c>
      <c r="N7598" s="1">
        <v>6.3577730129149204E-2</v>
      </c>
      <c r="O7598" s="1">
        <v>3.83212066116045E-2</v>
      </c>
      <c r="P7598" s="1">
        <v>2.2796987129153599E-2</v>
      </c>
      <c r="Q7598" s="1">
        <v>7.0062696711722702E-2</v>
      </c>
      <c r="R7598" s="1">
        <v>6.4151687762491499E-2</v>
      </c>
      <c r="S7598" s="1">
        <v>5.3767002063906499E-2</v>
      </c>
      <c r="T7598" s="1">
        <v>3.59156373610382E-2</v>
      </c>
      <c r="U7598" s="1">
        <v>2.9071100970268E-2</v>
      </c>
      <c r="V7598" s="1">
        <v>5.8253297811321603E-2</v>
      </c>
      <c r="W7598" s="1">
        <v>3.2259750245810903E-2</v>
      </c>
      <c r="X7598" s="1">
        <v>9.0544161833064102E-2</v>
      </c>
      <c r="Y7598" s="1">
        <v>6.5979299734604896E-2</v>
      </c>
      <c r="Z7598" s="1">
        <v>6.4202467733235694E-2</v>
      </c>
      <c r="AA7598" s="1">
        <v>4.8688444461972298E-2</v>
      </c>
      <c r="AB7598" s="1">
        <v>2.32238807314048E-2</v>
      </c>
      <c r="AC7598" s="1">
        <v>1.03121371278751E-2</v>
      </c>
      <c r="AD7598" s="1">
        <v>0</v>
      </c>
      <c r="AE7598" s="1">
        <v>2.5491271299501E-2</v>
      </c>
      <c r="AF7598" s="1">
        <v>7.9061797506297896E-2</v>
      </c>
      <c r="AG7598" s="1">
        <v>4.9842892190740298E-2</v>
      </c>
      <c r="AH7598" s="1">
        <v>2.6795285196189698E-2</v>
      </c>
      <c r="AI7598" s="1">
        <v>3.3269505120248802E-2</v>
      </c>
      <c r="AJ7598" s="1">
        <v>0.103367297637213</v>
      </c>
      <c r="AK7598" s="1">
        <v>4.1585051982804301E-2</v>
      </c>
      <c r="AL7598" s="1">
        <v>5.1095464843809502E-2</v>
      </c>
      <c r="AM7598" s="1">
        <v>1.52970670711791E-2</v>
      </c>
      <c r="AN7598" s="1">
        <v>1.6437680754343799E-2</v>
      </c>
      <c r="AO7598" s="1">
        <v>2.73288818083222E-2</v>
      </c>
      <c r="AP7598" s="1">
        <v>0.15533342683539</v>
      </c>
      <c r="AQ7598" s="1">
        <v>0.34653535311118999</v>
      </c>
      <c r="AR7598" s="1">
        <v>0.22438589122742</v>
      </c>
      <c r="AS7598" s="1">
        <v>6.2922439872349994E-2</v>
      </c>
      <c r="AT7598" s="1">
        <v>4.8599288312905602E-2</v>
      </c>
      <c r="AU7598" s="1">
        <v>4.3616485793696501E-2</v>
      </c>
      <c r="AV7598" s="1">
        <v>3.5389546889872198E-2</v>
      </c>
      <c r="AW7598" s="1">
        <v>2.7069148550324499E-2</v>
      </c>
      <c r="AX7598" s="1">
        <v>7.7666748454824505E-2</v>
      </c>
      <c r="AY7598" s="1">
        <v>0.1106921911428</v>
      </c>
      <c r="AZ7598" s="1">
        <v>6.2040165903431199E-2</v>
      </c>
    </row>
    <row r="7599" spans="1:52" customFormat="1" x14ac:dyDescent="0.25">
      <c r="B7599" t="s">
        <v>67</v>
      </c>
      <c r="C7599" t="s">
        <v>67</v>
      </c>
      <c r="D7599" t="s">
        <v>67</v>
      </c>
      <c r="E7599" t="s">
        <v>67</v>
      </c>
      <c r="F7599" t="s">
        <v>67</v>
      </c>
      <c r="G7599" t="s">
        <v>67</v>
      </c>
      <c r="H7599" t="s">
        <v>67</v>
      </c>
      <c r="I7599" t="s">
        <v>67</v>
      </c>
      <c r="J7599" t="s">
        <v>67</v>
      </c>
      <c r="K7599" t="s">
        <v>67</v>
      </c>
      <c r="L7599" t="s">
        <v>67</v>
      </c>
      <c r="M7599" t="s">
        <v>67</v>
      </c>
      <c r="N7599" t="s">
        <v>67</v>
      </c>
      <c r="O7599" t="s">
        <v>67</v>
      </c>
      <c r="P7599" t="s">
        <v>67</v>
      </c>
      <c r="Q7599" t="s">
        <v>67</v>
      </c>
      <c r="R7599" t="s">
        <v>67</v>
      </c>
      <c r="S7599" t="s">
        <v>67</v>
      </c>
      <c r="T7599" t="s">
        <v>67</v>
      </c>
      <c r="U7599" t="s">
        <v>67</v>
      </c>
      <c r="V7599" t="s">
        <v>67</v>
      </c>
      <c r="W7599" t="s">
        <v>67</v>
      </c>
      <c r="X7599" t="s">
        <v>451</v>
      </c>
      <c r="Y7599" t="s">
        <v>194</v>
      </c>
      <c r="Z7599" t="s">
        <v>194</v>
      </c>
      <c r="AA7599" t="s">
        <v>67</v>
      </c>
      <c r="AB7599" t="s">
        <v>67</v>
      </c>
      <c r="AC7599" t="s">
        <v>67</v>
      </c>
      <c r="AD7599" t="s">
        <v>67</v>
      </c>
      <c r="AE7599" t="s">
        <v>67</v>
      </c>
      <c r="AF7599" t="s">
        <v>533</v>
      </c>
      <c r="AG7599" t="s">
        <v>67</v>
      </c>
      <c r="AH7599" t="s">
        <v>67</v>
      </c>
      <c r="AI7599" t="s">
        <v>67</v>
      </c>
      <c r="AJ7599" t="s">
        <v>2136</v>
      </c>
      <c r="AK7599" t="s">
        <v>67</v>
      </c>
      <c r="AL7599" t="s">
        <v>162</v>
      </c>
      <c r="AM7599" t="s">
        <v>81</v>
      </c>
      <c r="AN7599" t="s">
        <v>67</v>
      </c>
      <c r="AO7599" t="s">
        <v>69</v>
      </c>
      <c r="AP7599" t="s">
        <v>88</v>
      </c>
      <c r="AQ7599" t="s">
        <v>1106</v>
      </c>
      <c r="AR7599" t="s">
        <v>1206</v>
      </c>
      <c r="AS7599" t="s">
        <v>269</v>
      </c>
      <c r="AT7599" t="s">
        <v>67</v>
      </c>
      <c r="AU7599" t="s">
        <v>67</v>
      </c>
      <c r="AV7599" t="s">
        <v>81</v>
      </c>
      <c r="AW7599" t="s">
        <v>69</v>
      </c>
      <c r="AX7599" t="s">
        <v>593</v>
      </c>
      <c r="AY7599" t="s">
        <v>311</v>
      </c>
      <c r="AZ7599" t="s">
        <v>248</v>
      </c>
    </row>
    <row r="7600" spans="1:52" s="3" customFormat="1" x14ac:dyDescent="0.25">
      <c r="A7600" s="3" t="s">
        <v>2137</v>
      </c>
      <c r="B7600" s="3">
        <v>5.29772</v>
      </c>
      <c r="C7600" s="3">
        <v>6</v>
      </c>
      <c r="D7600" s="3">
        <v>2.5515400000000001</v>
      </c>
      <c r="E7600" s="3">
        <v>2.7461799999999998</v>
      </c>
      <c r="F7600" s="3">
        <v>2.3768600000000002</v>
      </c>
      <c r="G7600" s="3">
        <v>1.55602</v>
      </c>
      <c r="H7600" s="3">
        <v>1.3648400000000001</v>
      </c>
      <c r="I7600" s="3">
        <v>0</v>
      </c>
      <c r="J7600" s="3">
        <v>1.38134</v>
      </c>
      <c r="K7600" s="3">
        <v>0.99551999999999996</v>
      </c>
      <c r="L7600" s="3">
        <v>0</v>
      </c>
      <c r="M7600" s="3">
        <v>1.55602</v>
      </c>
      <c r="N7600" s="3">
        <v>1.3648400000000001</v>
      </c>
      <c r="O7600" s="3">
        <v>0</v>
      </c>
      <c r="P7600" s="3">
        <v>0</v>
      </c>
      <c r="Q7600" s="3">
        <v>0</v>
      </c>
      <c r="R7600" s="3">
        <v>2.93736</v>
      </c>
      <c r="S7600" s="3">
        <v>1.3648400000000001</v>
      </c>
      <c r="T7600" s="3">
        <v>0.99551999999999996</v>
      </c>
      <c r="U7600" s="3">
        <v>0</v>
      </c>
      <c r="V7600" s="3">
        <v>4.3022</v>
      </c>
      <c r="W7600" s="3">
        <v>0.99551999999999996</v>
      </c>
      <c r="X7600" s="3">
        <v>0.69067000000000001</v>
      </c>
      <c r="Y7600" s="3">
        <v>1.7540899999999999</v>
      </c>
      <c r="Z7600" s="3">
        <v>0</v>
      </c>
      <c r="AA7600" s="3">
        <v>0</v>
      </c>
      <c r="AB7600" s="3">
        <v>0</v>
      </c>
      <c r="AC7600" s="3">
        <v>0</v>
      </c>
      <c r="AD7600" s="3">
        <v>0</v>
      </c>
      <c r="AE7600" s="3">
        <v>0</v>
      </c>
      <c r="AF7600" s="3">
        <v>2.8529599999999999</v>
      </c>
      <c r="AG7600" s="3">
        <v>5.29772</v>
      </c>
      <c r="AH7600" s="3">
        <v>0</v>
      </c>
      <c r="AI7600" s="3">
        <v>0</v>
      </c>
      <c r="AJ7600" s="3">
        <v>2.8529599999999999</v>
      </c>
      <c r="AK7600" s="3">
        <v>1.7540899999999999</v>
      </c>
      <c r="AL7600" s="3">
        <v>0</v>
      </c>
      <c r="AM7600" s="3">
        <v>0</v>
      </c>
      <c r="AN7600" s="3">
        <v>0.69067000000000001</v>
      </c>
      <c r="AO7600" s="3">
        <v>4.5391500000000002</v>
      </c>
      <c r="AP7600" s="3">
        <v>0.75856999999999997</v>
      </c>
      <c r="AQ7600" s="3">
        <v>0.79744999999999999</v>
      </c>
      <c r="AR7600" s="3">
        <v>5.29772</v>
      </c>
      <c r="AS7600" s="3">
        <v>1.4881200000000001</v>
      </c>
      <c r="AT7600" s="3">
        <v>1.4881200000000001</v>
      </c>
      <c r="AU7600" s="3">
        <v>1.38134</v>
      </c>
      <c r="AV7600" s="3">
        <v>2.1787899999999998</v>
      </c>
      <c r="AW7600" s="3">
        <v>0.79744999999999999</v>
      </c>
      <c r="AX7600" s="3">
        <v>0.69067000000000001</v>
      </c>
      <c r="AY7600" s="3">
        <v>0.79744999999999999</v>
      </c>
      <c r="AZ7600" s="3">
        <v>1.4881200000000001</v>
      </c>
    </row>
    <row r="7601" spans="1:52" s="1" customFormat="1" x14ac:dyDescent="0.25">
      <c r="B7601" s="1">
        <v>5.2924241886598798E-3</v>
      </c>
      <c r="C7601" s="1">
        <v>5.9940059940059897E-3</v>
      </c>
      <c r="D7601" s="1">
        <v>4.9723297064184898E-3</v>
      </c>
      <c r="E7601" s="1">
        <v>5.6291154187169097E-3</v>
      </c>
      <c r="F7601" s="1">
        <v>9.1664251516531108E-3</v>
      </c>
      <c r="G7601" s="1">
        <v>6.0966485829176799E-3</v>
      </c>
      <c r="H7601" s="1">
        <v>5.5559135548309E-3</v>
      </c>
      <c r="I7601" s="1">
        <v>0</v>
      </c>
      <c r="J7601" s="1">
        <v>1.09505062232875E-2</v>
      </c>
      <c r="K7601" s="1">
        <v>7.4763036725674602E-3</v>
      </c>
      <c r="L7601" s="1">
        <v>0</v>
      </c>
      <c r="M7601" s="1">
        <v>1.1862642731068501E-2</v>
      </c>
      <c r="N7601" s="1">
        <v>1.1343361929990499E-2</v>
      </c>
      <c r="O7601" s="1">
        <v>0</v>
      </c>
      <c r="P7601" s="1">
        <v>0</v>
      </c>
      <c r="Q7601" s="1">
        <v>0</v>
      </c>
      <c r="R7601" s="1">
        <v>1.2787795155835001E-2</v>
      </c>
      <c r="S7601" s="1">
        <v>4.51933625187541E-3</v>
      </c>
      <c r="T7601" s="1">
        <v>4.5728951232741396E-3</v>
      </c>
      <c r="U7601" s="1">
        <v>0</v>
      </c>
      <c r="V7601" s="1">
        <v>8.0913992969385805E-3</v>
      </c>
      <c r="W7601" s="1">
        <v>2.1303647010518499E-3</v>
      </c>
      <c r="X7601" s="1">
        <v>1.3851424931722599E-2</v>
      </c>
      <c r="Y7601" s="1">
        <v>1.46960540270945E-2</v>
      </c>
      <c r="Z7601" s="1">
        <v>0</v>
      </c>
      <c r="AA7601" s="1">
        <v>0</v>
      </c>
      <c r="AB7601" s="1">
        <v>0</v>
      </c>
      <c r="AC7601" s="1">
        <v>0</v>
      </c>
      <c r="AD7601" s="1">
        <v>0</v>
      </c>
      <c r="AE7601" s="1">
        <v>0</v>
      </c>
      <c r="AF7601" s="1">
        <v>1.6090613135967401E-2</v>
      </c>
      <c r="AG7601" s="1">
        <v>6.2388317331477997E-3</v>
      </c>
      <c r="AH7601" s="1">
        <v>0</v>
      </c>
      <c r="AI7601" s="1">
        <v>0</v>
      </c>
      <c r="AJ7601" s="1">
        <v>2.2079493326954198E-2</v>
      </c>
      <c r="AK7601" s="1">
        <v>8.0383408267692205E-3</v>
      </c>
      <c r="AL7601" s="1">
        <v>0</v>
      </c>
      <c r="AM7601" s="1">
        <v>0</v>
      </c>
      <c r="AN7601" s="1">
        <v>9.3348240146379404E-3</v>
      </c>
      <c r="AO7601" s="1">
        <v>5.3342220354189902E-3</v>
      </c>
      <c r="AP7601" s="1">
        <v>5.1696687505630896E-3</v>
      </c>
      <c r="AQ7601" s="1">
        <v>6.0011917345577596E-3</v>
      </c>
      <c r="AR7601" s="1">
        <v>5.9192924719670699E-2</v>
      </c>
      <c r="AS7601" s="1">
        <v>4.3814048035932997E-3</v>
      </c>
      <c r="AT7601" s="1">
        <v>2.5364411868196699E-3</v>
      </c>
      <c r="AU7601" s="1">
        <v>2.5929625621249701E-3</v>
      </c>
      <c r="AV7601" s="1">
        <v>3.3653924424257801E-3</v>
      </c>
      <c r="AW7601" s="1">
        <v>1.40471650057208E-3</v>
      </c>
      <c r="AX7601" s="1">
        <v>2.40855430666263E-3</v>
      </c>
      <c r="AY7601" s="1">
        <v>9.4720230564090506E-3</v>
      </c>
      <c r="AZ7601" s="1">
        <v>7.2759378859071399E-3</v>
      </c>
    </row>
    <row r="7602" spans="1:52" customFormat="1" x14ac:dyDescent="0.25">
      <c r="B7602" t="s">
        <v>67</v>
      </c>
      <c r="C7602" t="s">
        <v>67</v>
      </c>
      <c r="D7602" t="s">
        <v>67</v>
      </c>
      <c r="E7602" t="s">
        <v>67</v>
      </c>
      <c r="F7602" t="s">
        <v>67</v>
      </c>
      <c r="G7602" t="s">
        <v>67</v>
      </c>
      <c r="H7602" t="s">
        <v>67</v>
      </c>
      <c r="I7602" t="s">
        <v>67</v>
      </c>
      <c r="J7602" t="s">
        <v>67</v>
      </c>
      <c r="K7602" t="s">
        <v>67</v>
      </c>
      <c r="L7602" t="s">
        <v>67</v>
      </c>
      <c r="M7602" t="s">
        <v>67</v>
      </c>
      <c r="N7602" t="s">
        <v>67</v>
      </c>
      <c r="O7602" t="s">
        <v>67</v>
      </c>
      <c r="P7602" t="s">
        <v>67</v>
      </c>
      <c r="Q7602" t="s">
        <v>67</v>
      </c>
      <c r="R7602" t="s">
        <v>80</v>
      </c>
      <c r="S7602" t="s">
        <v>67</v>
      </c>
      <c r="T7602" t="s">
        <v>67</v>
      </c>
      <c r="U7602" t="s">
        <v>67</v>
      </c>
      <c r="V7602" t="s">
        <v>67</v>
      </c>
      <c r="W7602" t="s">
        <v>67</v>
      </c>
      <c r="X7602" t="s">
        <v>67</v>
      </c>
      <c r="Y7602" t="s">
        <v>67</v>
      </c>
      <c r="Z7602" t="s">
        <v>67</v>
      </c>
      <c r="AA7602" t="s">
        <v>67</v>
      </c>
      <c r="AB7602" t="s">
        <v>67</v>
      </c>
      <c r="AC7602" t="s">
        <v>67</v>
      </c>
      <c r="AD7602" t="s">
        <v>67</v>
      </c>
      <c r="AE7602" t="s">
        <v>67</v>
      </c>
      <c r="AF7602" t="s">
        <v>80</v>
      </c>
      <c r="AG7602" t="s">
        <v>67</v>
      </c>
      <c r="AH7602" t="s">
        <v>67</v>
      </c>
      <c r="AI7602" t="s">
        <v>67</v>
      </c>
      <c r="AJ7602" t="s">
        <v>1066</v>
      </c>
      <c r="AK7602" t="s">
        <v>67</v>
      </c>
      <c r="AL7602" t="s">
        <v>67</v>
      </c>
      <c r="AM7602" t="s">
        <v>67</v>
      </c>
      <c r="AN7602" t="s">
        <v>67</v>
      </c>
      <c r="AO7602" t="s">
        <v>67</v>
      </c>
      <c r="AP7602" t="s">
        <v>67</v>
      </c>
      <c r="AQ7602" t="s">
        <v>67</v>
      </c>
      <c r="AR7602" t="s">
        <v>1233</v>
      </c>
      <c r="AS7602" t="s">
        <v>67</v>
      </c>
      <c r="AT7602" t="s">
        <v>67</v>
      </c>
      <c r="AU7602" t="s">
        <v>67</v>
      </c>
      <c r="AV7602" t="s">
        <v>67</v>
      </c>
      <c r="AW7602" t="s">
        <v>67</v>
      </c>
      <c r="AX7602" t="s">
        <v>67</v>
      </c>
      <c r="AY7602" t="s">
        <v>67</v>
      </c>
      <c r="AZ7602" t="s">
        <v>67</v>
      </c>
    </row>
    <row r="7603" spans="1:52" s="3" customFormat="1" x14ac:dyDescent="0.25">
      <c r="A7603" s="3" t="s">
        <v>2138</v>
      </c>
      <c r="B7603" s="3">
        <v>74.943070000000006</v>
      </c>
      <c r="C7603" s="3">
        <v>80</v>
      </c>
      <c r="D7603" s="3">
        <v>33.654559999999996</v>
      </c>
      <c r="E7603" s="3">
        <v>41.288510000000002</v>
      </c>
      <c r="F7603" s="3">
        <v>14.79632</v>
      </c>
      <c r="G7603" s="3">
        <v>9.6475799999999996</v>
      </c>
      <c r="H7603" s="3">
        <v>24.305250000000001</v>
      </c>
      <c r="I7603" s="3">
        <v>26.193919999999999</v>
      </c>
      <c r="J7603" s="3">
        <v>7.7249499999999998</v>
      </c>
      <c r="K7603" s="3">
        <v>7.0713699999999999</v>
      </c>
      <c r="L7603" s="3">
        <v>6.2585499999999996</v>
      </c>
      <c r="M7603" s="3">
        <v>3.38903</v>
      </c>
      <c r="N7603" s="3">
        <v>10.771409999999999</v>
      </c>
      <c r="O7603" s="3">
        <v>13.53384</v>
      </c>
      <c r="P7603" s="3">
        <v>16.5336</v>
      </c>
      <c r="Q7603" s="3">
        <v>9.6603200000000005</v>
      </c>
      <c r="R7603" s="3">
        <v>24.59573</v>
      </c>
      <c r="S7603" s="3">
        <v>18.225190000000001</v>
      </c>
      <c r="T7603" s="3">
        <v>14.725619999999999</v>
      </c>
      <c r="U7603" s="3">
        <v>17.396529999999998</v>
      </c>
      <c r="V7603" s="3">
        <v>42.820920000000001</v>
      </c>
      <c r="W7603" s="3">
        <v>32.122149999999998</v>
      </c>
      <c r="X7603" s="3">
        <v>5.5402100000000001</v>
      </c>
      <c r="Y7603" s="3">
        <v>7.9396800000000001</v>
      </c>
      <c r="Z7603" s="3">
        <v>4.2683299999999997</v>
      </c>
      <c r="AA7603" s="3">
        <v>10.964399999999999</v>
      </c>
      <c r="AB7603" s="3">
        <v>1.43391</v>
      </c>
      <c r="AC7603" s="3">
        <v>6.2940399999999999</v>
      </c>
      <c r="AD7603" s="3">
        <v>6.7454200000000002</v>
      </c>
      <c r="AE7603" s="3">
        <v>3.0196999999999998</v>
      </c>
      <c r="AF7603" s="3">
        <v>10.19735</v>
      </c>
      <c r="AG7603" s="3">
        <v>61.486559999999997</v>
      </c>
      <c r="AH7603" s="3">
        <v>5.0687300000000004</v>
      </c>
      <c r="AI7603" s="3">
        <v>6.9534000000000002</v>
      </c>
      <c r="AJ7603" s="3">
        <v>8.6846300000000003</v>
      </c>
      <c r="AK7603" s="3">
        <v>11.185689999999999</v>
      </c>
      <c r="AL7603" s="3">
        <v>30.163779999999999</v>
      </c>
      <c r="AM7603" s="3">
        <v>15.966340000000001</v>
      </c>
      <c r="AN7603" s="3">
        <v>8.9426299999999994</v>
      </c>
      <c r="AO7603" s="3">
        <v>69.361639999999994</v>
      </c>
      <c r="AP7603" s="3">
        <v>5.5814300000000001</v>
      </c>
      <c r="AQ7603" s="3">
        <v>7.1983800000000002</v>
      </c>
      <c r="AR7603" s="3">
        <v>7.1040099999999997</v>
      </c>
      <c r="AS7603" s="3">
        <v>74.943070000000006</v>
      </c>
      <c r="AT7603" s="3">
        <v>43.543280000000003</v>
      </c>
      <c r="AU7603" s="3">
        <v>33.75309</v>
      </c>
      <c r="AV7603" s="3">
        <v>53.196579999999997</v>
      </c>
      <c r="AW7603" s="3">
        <v>34.274979999999999</v>
      </c>
      <c r="AX7603" s="3">
        <v>25.910250000000001</v>
      </c>
      <c r="AY7603" s="3">
        <v>13.1549</v>
      </c>
      <c r="AZ7603" s="3">
        <v>16.960750000000001</v>
      </c>
    </row>
    <row r="7604" spans="1:52" s="1" customFormat="1" x14ac:dyDescent="0.25">
      <c r="B7604" s="1">
        <v>7.4868153930451306E-2</v>
      </c>
      <c r="C7604" s="1">
        <v>7.9920079920079906E-2</v>
      </c>
      <c r="D7604" s="1">
        <v>6.5584536571812901E-2</v>
      </c>
      <c r="E7604" s="1">
        <v>8.4633122467153502E-2</v>
      </c>
      <c r="F7604" s="1">
        <v>5.7062409986245698E-2</v>
      </c>
      <c r="G7604" s="1">
        <v>3.7800224248778901E-2</v>
      </c>
      <c r="H7604" s="1">
        <v>9.8940438387322902E-2</v>
      </c>
      <c r="I7604" s="1">
        <v>0.108770087428678</v>
      </c>
      <c r="J7604" s="1">
        <v>6.1239168524465003E-2</v>
      </c>
      <c r="K7604" s="1">
        <v>5.3105622690737903E-2</v>
      </c>
      <c r="L7604" s="1">
        <v>5.0449511755645902E-2</v>
      </c>
      <c r="M7604" s="1">
        <v>2.5836976449449899E-2</v>
      </c>
      <c r="N7604" s="1">
        <v>8.9522582959408806E-2</v>
      </c>
      <c r="O7604" s="1">
        <v>0.10798151957501299</v>
      </c>
      <c r="P7604" s="1">
        <v>0.14091223232825001</v>
      </c>
      <c r="Q7604" s="1">
        <v>7.8229740666472702E-2</v>
      </c>
      <c r="R7604" s="1">
        <v>0.107077497122663</v>
      </c>
      <c r="S7604" s="1">
        <v>6.0348291275400201E-2</v>
      </c>
      <c r="T7604" s="1">
        <v>6.7641750929351693E-2</v>
      </c>
      <c r="U7604" s="1">
        <v>6.9697605501856594E-2</v>
      </c>
      <c r="V7604" s="1">
        <v>8.0535810046549E-2</v>
      </c>
      <c r="W7604" s="1">
        <v>6.8739849005437101E-2</v>
      </c>
      <c r="X7604" s="1">
        <v>0.11110921702257</v>
      </c>
      <c r="Y7604" s="1">
        <v>6.6519942669898094E-2</v>
      </c>
      <c r="Z7604" s="1">
        <v>3.9838649144865297E-2</v>
      </c>
      <c r="AA7604" s="1">
        <v>0.103200481835674</v>
      </c>
      <c r="AB7604" s="1">
        <v>3.5864166822362903E-2</v>
      </c>
      <c r="AC7604" s="1">
        <v>8.8912181767326806E-2</v>
      </c>
      <c r="AD7604" s="1">
        <v>8.6297213918560503E-2</v>
      </c>
      <c r="AE7604" s="1">
        <v>7.1683592321971995E-2</v>
      </c>
      <c r="AF7604" s="1">
        <v>5.7512763537539098E-2</v>
      </c>
      <c r="AG7604" s="1">
        <v>7.2409319799856597E-2</v>
      </c>
      <c r="AH7604" s="1">
        <v>0.11030013069597</v>
      </c>
      <c r="AI7604" s="1">
        <v>9.2804718100363406E-2</v>
      </c>
      <c r="AJ7604" s="1">
        <v>6.7211678443464498E-2</v>
      </c>
      <c r="AK7604" s="1">
        <v>5.1259849040006002E-2</v>
      </c>
      <c r="AL7604" s="1">
        <v>7.9777978414350498E-2</v>
      </c>
      <c r="AM7604" s="1">
        <v>7.9242535709129397E-2</v>
      </c>
      <c r="AN7604" s="1">
        <v>0.120865069103945</v>
      </c>
      <c r="AO7604" s="1">
        <v>8.1510941145544705E-2</v>
      </c>
      <c r="AP7604" s="1">
        <v>3.8037549935345902E-2</v>
      </c>
      <c r="AQ7604" s="1">
        <v>5.4171244038128903E-2</v>
      </c>
      <c r="AR7604" s="1">
        <v>7.9375114037319505E-2</v>
      </c>
      <c r="AS7604" s="1">
        <v>0.22065151123164101</v>
      </c>
      <c r="AT7604" s="1">
        <v>7.4217784050494007E-2</v>
      </c>
      <c r="AU7604" s="1">
        <v>6.3359128618612995E-2</v>
      </c>
      <c r="AV7604" s="1">
        <v>8.2168253156521903E-2</v>
      </c>
      <c r="AW7604" s="1">
        <v>6.0375735109133098E-2</v>
      </c>
      <c r="AX7604" s="1">
        <v>9.0356095131112299E-2</v>
      </c>
      <c r="AY7604" s="1">
        <v>0.15625244981472899</v>
      </c>
      <c r="AZ7604" s="1">
        <v>8.2927024365238994E-2</v>
      </c>
    </row>
    <row r="7605" spans="1:52" customFormat="1" x14ac:dyDescent="0.25">
      <c r="B7605" t="s">
        <v>67</v>
      </c>
      <c r="C7605" t="s">
        <v>67</v>
      </c>
      <c r="D7605" t="s">
        <v>67</v>
      </c>
      <c r="E7605" t="s">
        <v>67</v>
      </c>
      <c r="F7605" t="s">
        <v>67</v>
      </c>
      <c r="G7605" t="s">
        <v>81</v>
      </c>
      <c r="H7605" t="s">
        <v>93</v>
      </c>
      <c r="I7605" t="s">
        <v>1902</v>
      </c>
      <c r="J7605" t="s">
        <v>67</v>
      </c>
      <c r="K7605" t="s">
        <v>67</v>
      </c>
      <c r="L7605" t="s">
        <v>67</v>
      </c>
      <c r="M7605" t="s">
        <v>81</v>
      </c>
      <c r="N7605" t="s">
        <v>162</v>
      </c>
      <c r="O7605" t="s">
        <v>162</v>
      </c>
      <c r="P7605" t="s">
        <v>2139</v>
      </c>
      <c r="Q7605" t="s">
        <v>67</v>
      </c>
      <c r="R7605" t="s">
        <v>112</v>
      </c>
      <c r="S7605" t="s">
        <v>67</v>
      </c>
      <c r="T7605" t="s">
        <v>67</v>
      </c>
      <c r="U7605" t="s">
        <v>67</v>
      </c>
      <c r="V7605" t="s">
        <v>67</v>
      </c>
      <c r="W7605" t="s">
        <v>67</v>
      </c>
      <c r="X7605" t="s">
        <v>67</v>
      </c>
      <c r="Y7605" t="s">
        <v>67</v>
      </c>
      <c r="Z7605" t="s">
        <v>67</v>
      </c>
      <c r="AA7605" t="s">
        <v>67</v>
      </c>
      <c r="AB7605" t="s">
        <v>67</v>
      </c>
      <c r="AC7605" t="s">
        <v>67</v>
      </c>
      <c r="AD7605" t="s">
        <v>67</v>
      </c>
      <c r="AE7605" t="s">
        <v>67</v>
      </c>
      <c r="AF7605" t="s">
        <v>67</v>
      </c>
      <c r="AG7605" t="s">
        <v>67</v>
      </c>
      <c r="AH7605" t="s">
        <v>67</v>
      </c>
      <c r="AI7605" t="s">
        <v>67</v>
      </c>
      <c r="AJ7605" t="s">
        <v>67</v>
      </c>
      <c r="AK7605" t="s">
        <v>67</v>
      </c>
      <c r="AL7605" t="s">
        <v>67</v>
      </c>
      <c r="AM7605" t="s">
        <v>67</v>
      </c>
      <c r="AN7605" t="s">
        <v>92</v>
      </c>
      <c r="AO7605" t="s">
        <v>67</v>
      </c>
      <c r="AP7605" t="s">
        <v>67</v>
      </c>
      <c r="AQ7605" t="s">
        <v>67</v>
      </c>
      <c r="AR7605" t="s">
        <v>67</v>
      </c>
      <c r="AS7605" t="s">
        <v>2140</v>
      </c>
      <c r="AT7605" t="s">
        <v>67</v>
      </c>
      <c r="AU7605" t="s">
        <v>67</v>
      </c>
      <c r="AV7605" t="s">
        <v>67</v>
      </c>
      <c r="AW7605" t="s">
        <v>67</v>
      </c>
      <c r="AX7605" t="s">
        <v>67</v>
      </c>
      <c r="AY7605" t="s">
        <v>2141</v>
      </c>
      <c r="AZ7605" t="s">
        <v>67</v>
      </c>
    </row>
    <row r="7606" spans="1:52" s="3" customFormat="1" x14ac:dyDescent="0.25">
      <c r="A7606" s="3" t="s">
        <v>2142</v>
      </c>
      <c r="B7606" s="3">
        <v>278.13094999999998</v>
      </c>
      <c r="C7606" s="3">
        <v>278</v>
      </c>
      <c r="D7606" s="3">
        <v>149.56451000000001</v>
      </c>
      <c r="E7606" s="3">
        <v>128.56644</v>
      </c>
      <c r="F7606" s="3">
        <v>82.849329999999995</v>
      </c>
      <c r="G7606" s="3">
        <v>77.168719999999993</v>
      </c>
      <c r="H7606" s="3">
        <v>55.236060000000002</v>
      </c>
      <c r="I7606" s="3">
        <v>62.876840000000001</v>
      </c>
      <c r="J7606" s="3">
        <v>43.460030000000003</v>
      </c>
      <c r="K7606" s="3">
        <v>39.389299999999999</v>
      </c>
      <c r="L7606" s="3">
        <v>30.712569999999999</v>
      </c>
      <c r="M7606" s="3">
        <v>46.456150000000001</v>
      </c>
      <c r="N7606" s="3">
        <v>26.841619999999999</v>
      </c>
      <c r="O7606" s="3">
        <v>28.394439999999999</v>
      </c>
      <c r="P7606" s="3">
        <v>27.552219999999998</v>
      </c>
      <c r="Q7606" s="3">
        <v>35.324620000000003</v>
      </c>
      <c r="R7606" s="3">
        <v>63.47974</v>
      </c>
      <c r="S7606" s="3">
        <v>85.167320000000004</v>
      </c>
      <c r="T7606" s="3">
        <v>60.3992</v>
      </c>
      <c r="U7606" s="3">
        <v>68.084689999999995</v>
      </c>
      <c r="V7606" s="3">
        <v>148.64706000000001</v>
      </c>
      <c r="W7606" s="3">
        <v>128.48389</v>
      </c>
      <c r="X7606" s="3">
        <v>12.428419999999999</v>
      </c>
      <c r="Y7606" s="3">
        <v>36.673569999999998</v>
      </c>
      <c r="Z7606" s="3">
        <v>33.660919999999997</v>
      </c>
      <c r="AA7606" s="3">
        <v>26.434449999999998</v>
      </c>
      <c r="AB7606" s="3">
        <v>14.03989</v>
      </c>
      <c r="AC7606" s="3">
        <v>14.686769999999999</v>
      </c>
      <c r="AD7606" s="3">
        <v>21.877330000000001</v>
      </c>
      <c r="AE7606" s="3">
        <v>11.890739999999999</v>
      </c>
      <c r="AF7606" s="3">
        <v>58.218769999999999</v>
      </c>
      <c r="AG7606" s="3">
        <v>242.49162999999999</v>
      </c>
      <c r="AH7606" s="3">
        <v>13.65643</v>
      </c>
      <c r="AI7606" s="3">
        <v>20.738430000000001</v>
      </c>
      <c r="AJ7606" s="3">
        <v>40.012079999999997</v>
      </c>
      <c r="AK7606" s="3">
        <v>63.660200000000003</v>
      </c>
      <c r="AL7606" s="3">
        <v>102.66849999999999</v>
      </c>
      <c r="AM7606" s="3">
        <v>58.95046</v>
      </c>
      <c r="AN7606" s="3">
        <v>12.83971</v>
      </c>
      <c r="AO7606" s="3">
        <v>247.97251</v>
      </c>
      <c r="AP7606" s="3">
        <v>30.158439999999999</v>
      </c>
      <c r="AQ7606" s="3">
        <v>39.761220000000002</v>
      </c>
      <c r="AR7606" s="3">
        <v>22.544689999999999</v>
      </c>
      <c r="AS7606" s="3">
        <v>90.477879999999899</v>
      </c>
      <c r="AT7606" s="3">
        <v>278.13094999999998</v>
      </c>
      <c r="AU7606" s="3">
        <v>147.76054999999999</v>
      </c>
      <c r="AV7606" s="3">
        <v>190.87698</v>
      </c>
      <c r="AW7606" s="3">
        <v>133.73133000000001</v>
      </c>
      <c r="AX7606" s="3">
        <v>77.268379999999993</v>
      </c>
      <c r="AY7606" s="3">
        <v>22.769179999999999</v>
      </c>
      <c r="AZ7606" s="3">
        <v>55.577480000000001</v>
      </c>
    </row>
    <row r="7607" spans="1:52" s="1" customFormat="1" x14ac:dyDescent="0.25">
      <c r="B7607" s="1">
        <v>0.27785291925487798</v>
      </c>
      <c r="C7607" s="1">
        <v>0.27772227772227798</v>
      </c>
      <c r="D7607" s="1">
        <v>0.291464784443483</v>
      </c>
      <c r="E7607" s="1">
        <v>0.26353528528120601</v>
      </c>
      <c r="F7607" s="1">
        <v>0.319510691546666</v>
      </c>
      <c r="G7607" s="1">
        <v>0.302355090187511</v>
      </c>
      <c r="H7607" s="1">
        <v>0.2248518320605</v>
      </c>
      <c r="I7607" s="1">
        <v>0.26109568113665399</v>
      </c>
      <c r="J7607" s="1">
        <v>0.34452729160037399</v>
      </c>
      <c r="K7607" s="1">
        <v>0.295811604236843</v>
      </c>
      <c r="L7607" s="1">
        <v>0.247570788962475</v>
      </c>
      <c r="M7607" s="1">
        <v>0.354168140583622</v>
      </c>
      <c r="N7607" s="1">
        <v>0.223084178692941</v>
      </c>
      <c r="O7607" s="1">
        <v>0.226548768027518</v>
      </c>
      <c r="P7607" s="1">
        <v>0.23482150443938801</v>
      </c>
      <c r="Q7607" s="1">
        <v>0.28606048885975799</v>
      </c>
      <c r="R7607" s="1">
        <v>0.27635901342214297</v>
      </c>
      <c r="S7607" s="1">
        <v>0.28201089999639001</v>
      </c>
      <c r="T7607" s="1">
        <v>0.27744214795248701</v>
      </c>
      <c r="U7607" s="1">
        <v>0.27277508010713603</v>
      </c>
      <c r="V7607" s="1">
        <v>0.27956922429826297</v>
      </c>
      <c r="W7607" s="1">
        <v>0.27494931684931401</v>
      </c>
      <c r="X7607" s="1">
        <v>0.249252648370306</v>
      </c>
      <c r="Y7607" s="1">
        <v>0.30725719095738002</v>
      </c>
      <c r="Z7607" s="1">
        <v>0.31417570379360998</v>
      </c>
      <c r="AA7607" s="1">
        <v>0.248809599892474</v>
      </c>
      <c r="AB7607" s="1">
        <v>0.35115799257109997</v>
      </c>
      <c r="AC7607" s="1">
        <v>0.20747131632702101</v>
      </c>
      <c r="AD7607" s="1">
        <v>0.27988659371498598</v>
      </c>
      <c r="AE7607" s="1">
        <v>0.282270079334558</v>
      </c>
      <c r="AF7607" s="1">
        <v>0.328352204490027</v>
      </c>
      <c r="AG7607" s="1">
        <v>0.285568976138176</v>
      </c>
      <c r="AH7607" s="1">
        <v>0.297176218468999</v>
      </c>
      <c r="AI7607" s="1">
        <v>0.27678893059425902</v>
      </c>
      <c r="AJ7607" s="1">
        <v>0.30965960033002898</v>
      </c>
      <c r="AK7607" s="1">
        <v>0.29173097429453099</v>
      </c>
      <c r="AL7607" s="1">
        <v>0.27154041624868402</v>
      </c>
      <c r="AM7607" s="1">
        <v>0.29257700459965202</v>
      </c>
      <c r="AN7607" s="1">
        <v>0.17353646929646099</v>
      </c>
      <c r="AO7607" s="1">
        <v>0.29140707555823397</v>
      </c>
      <c r="AP7607" s="1">
        <v>0.20553033317127201</v>
      </c>
      <c r="AQ7607" s="1">
        <v>0.299222151633247</v>
      </c>
      <c r="AR7607" s="1">
        <v>0.25189820111261302</v>
      </c>
      <c r="AS7607" s="1">
        <v>0.26638995380139902</v>
      </c>
      <c r="AT7607" s="1">
        <v>0.47406311111286897</v>
      </c>
      <c r="AU7607" s="1">
        <v>0.27736659642737899</v>
      </c>
      <c r="AV7607" s="1">
        <v>0.294831510115732</v>
      </c>
      <c r="AW7607" s="1">
        <v>0.23556913398263299</v>
      </c>
      <c r="AX7607" s="1">
        <v>0.26945587533531901</v>
      </c>
      <c r="AY7607" s="1">
        <v>0.27044980617659797</v>
      </c>
      <c r="AZ7607" s="1">
        <v>0.27173769073411203</v>
      </c>
    </row>
    <row r="7608" spans="1:52" customFormat="1" x14ac:dyDescent="0.25">
      <c r="B7608" t="s">
        <v>67</v>
      </c>
      <c r="C7608" t="s">
        <v>67</v>
      </c>
      <c r="D7608" t="s">
        <v>67</v>
      </c>
      <c r="E7608" t="s">
        <v>67</v>
      </c>
      <c r="F7608" t="s">
        <v>91</v>
      </c>
      <c r="G7608" t="s">
        <v>67</v>
      </c>
      <c r="H7608" t="s">
        <v>81</v>
      </c>
      <c r="I7608" t="s">
        <v>67</v>
      </c>
      <c r="J7608" t="s">
        <v>131</v>
      </c>
      <c r="K7608" t="s">
        <v>67</v>
      </c>
      <c r="L7608" t="s">
        <v>67</v>
      </c>
      <c r="M7608" t="s">
        <v>172</v>
      </c>
      <c r="N7608" t="s">
        <v>67</v>
      </c>
      <c r="O7608" t="s">
        <v>67</v>
      </c>
      <c r="P7608" t="s">
        <v>67</v>
      </c>
      <c r="Q7608" t="s">
        <v>67</v>
      </c>
      <c r="R7608" t="s">
        <v>67</v>
      </c>
      <c r="S7608" t="s">
        <v>67</v>
      </c>
      <c r="T7608" t="s">
        <v>67</v>
      </c>
      <c r="U7608" t="s">
        <v>67</v>
      </c>
      <c r="V7608" t="s">
        <v>67</v>
      </c>
      <c r="W7608" t="s">
        <v>67</v>
      </c>
      <c r="X7608" t="s">
        <v>67</v>
      </c>
      <c r="Y7608" t="s">
        <v>67</v>
      </c>
      <c r="Z7608" t="s">
        <v>67</v>
      </c>
      <c r="AA7608" t="s">
        <v>67</v>
      </c>
      <c r="AB7608" t="s">
        <v>67</v>
      </c>
      <c r="AC7608" t="s">
        <v>67</v>
      </c>
      <c r="AD7608" t="s">
        <v>67</v>
      </c>
      <c r="AE7608" t="s">
        <v>67</v>
      </c>
      <c r="AF7608" t="s">
        <v>67</v>
      </c>
      <c r="AG7608" t="s">
        <v>67</v>
      </c>
      <c r="AH7608" t="s">
        <v>67</v>
      </c>
      <c r="AI7608" t="s">
        <v>67</v>
      </c>
      <c r="AJ7608" t="s">
        <v>140</v>
      </c>
      <c r="AK7608" t="s">
        <v>67</v>
      </c>
      <c r="AL7608" t="s">
        <v>67</v>
      </c>
      <c r="AM7608" t="s">
        <v>67</v>
      </c>
      <c r="AN7608" t="s">
        <v>81</v>
      </c>
      <c r="AO7608" t="s">
        <v>112</v>
      </c>
      <c r="AP7608" t="s">
        <v>81</v>
      </c>
      <c r="AQ7608" t="s">
        <v>67</v>
      </c>
      <c r="AR7608" t="s">
        <v>67</v>
      </c>
      <c r="AS7608" t="s">
        <v>67</v>
      </c>
      <c r="AT7608" t="s">
        <v>1082</v>
      </c>
      <c r="AU7608" t="s">
        <v>67</v>
      </c>
      <c r="AV7608" t="s">
        <v>248</v>
      </c>
      <c r="AW7608" t="s">
        <v>69</v>
      </c>
      <c r="AX7608" t="s">
        <v>67</v>
      </c>
      <c r="AY7608" t="s">
        <v>67</v>
      </c>
      <c r="AZ7608" t="s">
        <v>67</v>
      </c>
    </row>
    <row r="7609" spans="1:52" s="3" customFormat="1" x14ac:dyDescent="0.25">
      <c r="A7609" s="3" t="s">
        <v>2143</v>
      </c>
      <c r="B7609" s="3">
        <v>312.56326999999999</v>
      </c>
      <c r="C7609" s="3">
        <v>313</v>
      </c>
      <c r="D7609" s="3">
        <v>149.77710999999999</v>
      </c>
      <c r="E7609" s="3">
        <v>162.78616</v>
      </c>
      <c r="F7609" s="3">
        <v>75.846350000000001</v>
      </c>
      <c r="G7609" s="3">
        <v>79.983490000000003</v>
      </c>
      <c r="H7609" s="3">
        <v>81.187600000000003</v>
      </c>
      <c r="I7609" s="3">
        <v>75.545829999999995</v>
      </c>
      <c r="J7609" s="3">
        <v>37.09308</v>
      </c>
      <c r="K7609" s="3">
        <v>38.753270000000001</v>
      </c>
      <c r="L7609" s="3">
        <v>43.15052</v>
      </c>
      <c r="M7609" s="3">
        <v>36.832970000000003</v>
      </c>
      <c r="N7609" s="3">
        <v>43.951729999999998</v>
      </c>
      <c r="O7609" s="3">
        <v>37.235869999999998</v>
      </c>
      <c r="P7609" s="3">
        <v>38.590829999999997</v>
      </c>
      <c r="Q7609" s="3">
        <v>36.954999999999998</v>
      </c>
      <c r="R7609" s="3">
        <v>74.23827</v>
      </c>
      <c r="S7609" s="3">
        <v>103.71617999999999</v>
      </c>
      <c r="T7609" s="3">
        <v>70.219329999999999</v>
      </c>
      <c r="U7609" s="3">
        <v>64.389489999999995</v>
      </c>
      <c r="V7609" s="3">
        <v>177.95445000000001</v>
      </c>
      <c r="W7609" s="3">
        <v>134.60882000000001</v>
      </c>
      <c r="X7609" s="3">
        <v>15.265840000000001</v>
      </c>
      <c r="Y7609" s="3">
        <v>31.780270000000002</v>
      </c>
      <c r="Z7609" s="3">
        <v>24.52392</v>
      </c>
      <c r="AA7609" s="3">
        <v>29.367519999999999</v>
      </c>
      <c r="AB7609" s="3">
        <v>15.17099</v>
      </c>
      <c r="AC7609" s="3">
        <v>23.74269</v>
      </c>
      <c r="AD7609" s="3">
        <v>28.291630000000001</v>
      </c>
      <c r="AE7609" s="3">
        <v>8.4563699999999997</v>
      </c>
      <c r="AF7609" s="3">
        <v>57.99306</v>
      </c>
      <c r="AG7609" s="3">
        <v>255.21521999999999</v>
      </c>
      <c r="AH7609" s="3">
        <v>13.51633</v>
      </c>
      <c r="AI7609" s="3">
        <v>23.781009999999998</v>
      </c>
      <c r="AJ7609" s="3">
        <v>41.750590000000003</v>
      </c>
      <c r="AK7609" s="3">
        <v>67.708860000000001</v>
      </c>
      <c r="AL7609" s="3">
        <v>110.46774000000001</v>
      </c>
      <c r="AM7609" s="3">
        <v>65.849199999999996</v>
      </c>
      <c r="AN7609" s="3">
        <v>26.78688</v>
      </c>
      <c r="AO7609" s="3">
        <v>255.34509</v>
      </c>
      <c r="AP7609" s="3">
        <v>57.218179999999997</v>
      </c>
      <c r="AQ7609" s="3">
        <v>29.92503</v>
      </c>
      <c r="AR7609" s="3">
        <v>28.17005</v>
      </c>
      <c r="AS7609" s="3">
        <v>99.730810000000005</v>
      </c>
      <c r="AT7609" s="3">
        <v>149.16887</v>
      </c>
      <c r="AU7609" s="3">
        <v>197.83032</v>
      </c>
      <c r="AV7609" s="3">
        <v>210.70455000000001</v>
      </c>
      <c r="AW7609" s="3">
        <v>301.23401999999999</v>
      </c>
      <c r="AX7609" s="3">
        <v>102.23602</v>
      </c>
      <c r="AY7609" s="3">
        <v>23.616150000000001</v>
      </c>
      <c r="AZ7609" s="3">
        <v>67.447919999999996</v>
      </c>
    </row>
    <row r="7610" spans="1:52" s="1" customFormat="1" x14ac:dyDescent="0.25">
      <c r="B7610" s="1">
        <v>0.31225081934013699</v>
      </c>
      <c r="C7610" s="1">
        <v>0.31268731268731298</v>
      </c>
      <c r="D7610" s="1">
        <v>0.291879090037589</v>
      </c>
      <c r="E7610" s="1">
        <v>0.33367881319131198</v>
      </c>
      <c r="F7610" s="1">
        <v>0.29250350895765198</v>
      </c>
      <c r="G7610" s="1">
        <v>0.313383652501453</v>
      </c>
      <c r="H7610" s="1">
        <v>0.33049389475996399</v>
      </c>
      <c r="I7610" s="1">
        <v>0.31370358212791699</v>
      </c>
      <c r="J7610" s="1">
        <v>0.29405360257496299</v>
      </c>
      <c r="K7610" s="1">
        <v>0.29103505185731898</v>
      </c>
      <c r="L7610" s="1">
        <v>0.34783179266798803</v>
      </c>
      <c r="M7610" s="1">
        <v>0.28080382246639801</v>
      </c>
      <c r="N7610" s="1">
        <v>0.36528851795025302</v>
      </c>
      <c r="O7610" s="1">
        <v>0.29709127825492698</v>
      </c>
      <c r="P7610" s="1">
        <v>0.32890114691900202</v>
      </c>
      <c r="Q7610" s="1">
        <v>0.29926338530499003</v>
      </c>
      <c r="R7610" s="1">
        <v>0.32319626790164402</v>
      </c>
      <c r="S7610" s="1">
        <v>0.34343094588379203</v>
      </c>
      <c r="T7610" s="1">
        <v>0.32255065866740801</v>
      </c>
      <c r="U7610" s="1">
        <v>0.25797059945206002</v>
      </c>
      <c r="V7610" s="1">
        <v>0.33468934768655401</v>
      </c>
      <c r="W7610" s="1">
        <v>0.28805637112086402</v>
      </c>
      <c r="X7610" s="1">
        <v>0.30615726291816298</v>
      </c>
      <c r="Y7610" s="1">
        <v>0.266260320117924</v>
      </c>
      <c r="Z7610" s="1">
        <v>0.22889510523711701</v>
      </c>
      <c r="AA7610" s="1">
        <v>0.27641660412961899</v>
      </c>
      <c r="AB7610" s="1">
        <v>0.379448442524566</v>
      </c>
      <c r="AC7610" s="1">
        <v>0.335398943909681</v>
      </c>
      <c r="AD7610" s="1">
        <v>0.361947639467189</v>
      </c>
      <c r="AE7610" s="1">
        <v>0.200742782264382</v>
      </c>
      <c r="AF7610" s="1">
        <v>0.32707920651917599</v>
      </c>
      <c r="AG7610" s="1">
        <v>0.30055284411375</v>
      </c>
      <c r="AH7610" s="1">
        <v>0.294127516267361</v>
      </c>
      <c r="AI7610" s="1">
        <v>0.31739723433024503</v>
      </c>
      <c r="AJ7610" s="1">
        <v>0.32311419483673198</v>
      </c>
      <c r="AK7610" s="1">
        <v>0.31028447438386902</v>
      </c>
      <c r="AL7610" s="1">
        <v>0.29216805643066202</v>
      </c>
      <c r="AM7610" s="1">
        <v>0.326816138352159</v>
      </c>
      <c r="AN7610" s="1">
        <v>0.36204093228491901</v>
      </c>
      <c r="AO7610" s="1">
        <v>0.30007102777261102</v>
      </c>
      <c r="AP7610" s="1">
        <v>0.38994296783433802</v>
      </c>
      <c r="AQ7610" s="1">
        <v>0.22520012877596501</v>
      </c>
      <c r="AR7610" s="1">
        <v>0.31475194026852299</v>
      </c>
      <c r="AS7610" s="1">
        <v>0.29363293954805503</v>
      </c>
      <c r="AT7610" s="1">
        <v>0.25425238936332301</v>
      </c>
      <c r="AU7610" s="1">
        <v>0.37135434680325102</v>
      </c>
      <c r="AV7610" s="1">
        <v>0.32545747876331499</v>
      </c>
      <c r="AW7610" s="1">
        <v>0.53062687118648399</v>
      </c>
      <c r="AX7610" s="1">
        <v>0.35652483279575897</v>
      </c>
      <c r="AY7610" s="1">
        <v>0.28051002232568101</v>
      </c>
      <c r="AZ7610" s="1">
        <v>0.32977641349732101</v>
      </c>
    </row>
    <row r="7611" spans="1:52" customFormat="1" x14ac:dyDescent="0.25">
      <c r="B7611" t="s">
        <v>67</v>
      </c>
      <c r="C7611" t="s">
        <v>67</v>
      </c>
      <c r="D7611" t="s">
        <v>67</v>
      </c>
      <c r="E7611" t="s">
        <v>67</v>
      </c>
      <c r="F7611" t="s">
        <v>67</v>
      </c>
      <c r="G7611" t="s">
        <v>67</v>
      </c>
      <c r="H7611" t="s">
        <v>67</v>
      </c>
      <c r="I7611" t="s">
        <v>67</v>
      </c>
      <c r="J7611" t="s">
        <v>67</v>
      </c>
      <c r="K7611" t="s">
        <v>67</v>
      </c>
      <c r="L7611" t="s">
        <v>67</v>
      </c>
      <c r="M7611" t="s">
        <v>67</v>
      </c>
      <c r="N7611" t="s">
        <v>67</v>
      </c>
      <c r="O7611" t="s">
        <v>67</v>
      </c>
      <c r="P7611" t="s">
        <v>67</v>
      </c>
      <c r="Q7611" t="s">
        <v>67</v>
      </c>
      <c r="R7611" t="s">
        <v>67</v>
      </c>
      <c r="S7611" t="s">
        <v>162</v>
      </c>
      <c r="T7611" t="s">
        <v>67</v>
      </c>
      <c r="U7611" t="s">
        <v>81</v>
      </c>
      <c r="V7611" t="s">
        <v>67</v>
      </c>
      <c r="W7611" t="s">
        <v>67</v>
      </c>
      <c r="X7611" t="s">
        <v>67</v>
      </c>
      <c r="Y7611" t="s">
        <v>67</v>
      </c>
      <c r="Z7611" t="s">
        <v>67</v>
      </c>
      <c r="AA7611" t="s">
        <v>67</v>
      </c>
      <c r="AB7611" t="s">
        <v>67</v>
      </c>
      <c r="AC7611" t="s">
        <v>67</v>
      </c>
      <c r="AD7611" t="s">
        <v>67</v>
      </c>
      <c r="AE7611" t="s">
        <v>67</v>
      </c>
      <c r="AF7611" t="s">
        <v>67</v>
      </c>
      <c r="AG7611" t="s">
        <v>67</v>
      </c>
      <c r="AH7611" t="s">
        <v>67</v>
      </c>
      <c r="AI7611" t="s">
        <v>67</v>
      </c>
      <c r="AJ7611" t="s">
        <v>67</v>
      </c>
      <c r="AK7611" t="s">
        <v>67</v>
      </c>
      <c r="AL7611" t="s">
        <v>67</v>
      </c>
      <c r="AM7611" t="s">
        <v>67</v>
      </c>
      <c r="AN7611" t="s">
        <v>67</v>
      </c>
      <c r="AO7611" t="s">
        <v>67</v>
      </c>
      <c r="AP7611" t="s">
        <v>82</v>
      </c>
      <c r="AQ7611" t="s">
        <v>81</v>
      </c>
      <c r="AR7611" t="s">
        <v>67</v>
      </c>
      <c r="AS7611" t="s">
        <v>67</v>
      </c>
      <c r="AT7611" t="s">
        <v>69</v>
      </c>
      <c r="AU7611" t="s">
        <v>2144</v>
      </c>
      <c r="AV7611" t="s">
        <v>1138</v>
      </c>
      <c r="AW7611" t="s">
        <v>1086</v>
      </c>
      <c r="AX7611" t="s">
        <v>1139</v>
      </c>
      <c r="AY7611" t="s">
        <v>67</v>
      </c>
      <c r="AZ7611" t="s">
        <v>381</v>
      </c>
    </row>
    <row r="7612" spans="1:52" s="3" customFormat="1" x14ac:dyDescent="0.25">
      <c r="A7612" s="3" t="s">
        <v>2145</v>
      </c>
      <c r="B7612" s="3">
        <v>39.860750000000003</v>
      </c>
      <c r="C7612" s="3">
        <v>38</v>
      </c>
      <c r="D7612" s="3">
        <v>25.92211</v>
      </c>
      <c r="E7612" s="3">
        <v>13.938639999999999</v>
      </c>
      <c r="F7612" s="3">
        <v>7.5017199999999997</v>
      </c>
      <c r="G7612" s="3">
        <v>10.94449</v>
      </c>
      <c r="H7612" s="3">
        <v>12.423970000000001</v>
      </c>
      <c r="I7612" s="3">
        <v>8.99057</v>
      </c>
      <c r="J7612" s="3">
        <v>4.0952599999999997</v>
      </c>
      <c r="K7612" s="3">
        <v>3.40646</v>
      </c>
      <c r="L7612" s="3">
        <v>3.06182</v>
      </c>
      <c r="M7612" s="3">
        <v>7.8826700000000001</v>
      </c>
      <c r="N7612" s="3">
        <v>2.2195900000000002</v>
      </c>
      <c r="O7612" s="3">
        <v>10.20438</v>
      </c>
      <c r="P7612" s="3">
        <v>4.5619699999999996</v>
      </c>
      <c r="Q7612" s="3">
        <v>4.4286000000000003</v>
      </c>
      <c r="R7612" s="3">
        <v>8.2366399999999995</v>
      </c>
      <c r="S7612" s="3">
        <v>11.049160000000001</v>
      </c>
      <c r="T7612" s="3">
        <v>7.1500899999999996</v>
      </c>
      <c r="U7612" s="3">
        <v>13.424860000000001</v>
      </c>
      <c r="V7612" s="3">
        <v>19.285799999999998</v>
      </c>
      <c r="W7612" s="3">
        <v>20.574950000000001</v>
      </c>
      <c r="X7612" s="3">
        <v>3.4870199999999998</v>
      </c>
      <c r="Y7612" s="3">
        <v>2.3555199999999998</v>
      </c>
      <c r="Z7612" s="3">
        <v>7.5060000000000002</v>
      </c>
      <c r="AA7612" s="3">
        <v>3.6063000000000001</v>
      </c>
      <c r="AB7612" s="3">
        <v>0</v>
      </c>
      <c r="AC7612" s="3">
        <v>3.1930200000000002</v>
      </c>
      <c r="AD7612" s="3">
        <v>3.8023199999999999</v>
      </c>
      <c r="AE7612" s="3">
        <v>3.6656200000000001</v>
      </c>
      <c r="AF7612" s="3">
        <v>3.6686000000000001</v>
      </c>
      <c r="AG7612" s="3">
        <v>33.659889999999997</v>
      </c>
      <c r="AH7612" s="3">
        <v>0</v>
      </c>
      <c r="AI7612" s="3">
        <v>3.8860700000000001</v>
      </c>
      <c r="AJ7612" s="3">
        <v>0.71052999999999999</v>
      </c>
      <c r="AK7612" s="3">
        <v>9.0388099999999998</v>
      </c>
      <c r="AL7612" s="3">
        <v>19.567309999999999</v>
      </c>
      <c r="AM7612" s="3">
        <v>6.2643000000000004</v>
      </c>
      <c r="AN7612" s="3">
        <v>4.2797999999999998</v>
      </c>
      <c r="AO7612" s="3">
        <v>32.751609999999999</v>
      </c>
      <c r="AP7612" s="3">
        <v>7.10914</v>
      </c>
      <c r="AQ7612" s="3">
        <v>4.2135400000000001</v>
      </c>
      <c r="AR7612" s="3">
        <v>1.7531000000000001</v>
      </c>
      <c r="AS7612" s="3">
        <v>17.583829999999999</v>
      </c>
      <c r="AT7612" s="3">
        <v>22.29785</v>
      </c>
      <c r="AU7612" s="3">
        <v>23.237390000000001</v>
      </c>
      <c r="AV7612" s="3">
        <v>30.154160000000001</v>
      </c>
      <c r="AW7612" s="3">
        <v>25.655460000000001</v>
      </c>
      <c r="AX7612" s="3">
        <v>16.07921</v>
      </c>
      <c r="AY7612" s="3">
        <v>4.2046099999999997</v>
      </c>
      <c r="AZ7612" s="3">
        <v>39.860750000000003</v>
      </c>
    </row>
    <row r="7613" spans="1:52" s="1" customFormat="1" x14ac:dyDescent="0.25">
      <c r="B7613" s="1">
        <v>3.9820903611010802E-2</v>
      </c>
      <c r="C7613" s="1">
        <v>3.7962037962038002E-2</v>
      </c>
      <c r="D7613" s="1">
        <v>5.0515875747998401E-2</v>
      </c>
      <c r="E7613" s="1">
        <v>2.8571402216877401E-2</v>
      </c>
      <c r="F7613" s="1">
        <v>2.8930586946079799E-2</v>
      </c>
      <c r="G7613" s="1">
        <v>4.28816528381748E-2</v>
      </c>
      <c r="H7613" s="1">
        <v>5.0574795087931598E-2</v>
      </c>
      <c r="I7613" s="1">
        <v>3.73332851644066E-2</v>
      </c>
      <c r="J7613" s="1">
        <v>3.24649761217225E-2</v>
      </c>
      <c r="K7613" s="1">
        <v>2.5582338283966301E-2</v>
      </c>
      <c r="L7613" s="1">
        <v>2.4681008234123201E-2</v>
      </c>
      <c r="M7613" s="1">
        <v>6.00951774250406E-2</v>
      </c>
      <c r="N7613" s="1">
        <v>1.8447299834550401E-2</v>
      </c>
      <c r="O7613" s="1">
        <v>8.1416985772025899E-2</v>
      </c>
      <c r="P7613" s="1">
        <v>3.8880665826831903E-2</v>
      </c>
      <c r="Q7613" s="1">
        <v>3.58630179451137E-2</v>
      </c>
      <c r="R7613" s="1">
        <v>3.5858207741767102E-2</v>
      </c>
      <c r="S7613" s="1">
        <v>3.6586610401784597E-2</v>
      </c>
      <c r="T7613" s="1">
        <v>3.2843751699585401E-2</v>
      </c>
      <c r="U7613" s="1">
        <v>5.3785473091338E-2</v>
      </c>
      <c r="V7613" s="1">
        <v>3.6271932630026101E-2</v>
      </c>
      <c r="W7613" s="1">
        <v>4.4029398913037199E-2</v>
      </c>
      <c r="X7613" s="1">
        <v>6.9932378365087797E-2</v>
      </c>
      <c r="Y7613" s="1">
        <v>1.9734933316934499E-2</v>
      </c>
      <c r="Z7613" s="1">
        <v>7.0057587037871696E-2</v>
      </c>
      <c r="AA7613" s="1">
        <v>3.3943662913063402E-2</v>
      </c>
      <c r="AB7613" s="1">
        <v>0</v>
      </c>
      <c r="AC7613" s="1">
        <v>4.5105905686444597E-2</v>
      </c>
      <c r="AD7613" s="1">
        <v>4.8644802314284502E-2</v>
      </c>
      <c r="AE7613" s="1">
        <v>8.7016859187093801E-2</v>
      </c>
      <c r="AF7613" s="1">
        <v>2.06907995031862E-2</v>
      </c>
      <c r="AG7613" s="1">
        <v>3.9639390127500999E-2</v>
      </c>
      <c r="AH7613" s="1">
        <v>0</v>
      </c>
      <c r="AI7613" s="1">
        <v>5.1866084342663897E-2</v>
      </c>
      <c r="AJ7613" s="1">
        <v>5.4989002276936202E-3</v>
      </c>
      <c r="AK7613" s="1">
        <v>4.1421498012308301E-2</v>
      </c>
      <c r="AL7613" s="1">
        <v>5.1752148928513098E-2</v>
      </c>
      <c r="AM7613" s="1">
        <v>3.1090344840627199E-2</v>
      </c>
      <c r="AN7613" s="1">
        <v>5.7844093152804497E-2</v>
      </c>
      <c r="AO7613" s="1">
        <v>3.8488342477655299E-2</v>
      </c>
      <c r="AP7613" s="1">
        <v>4.8448922184344399E-2</v>
      </c>
      <c r="AQ7613" s="1">
        <v>3.1708898891753101E-2</v>
      </c>
      <c r="AR7613" s="1">
        <v>1.9587882395833402E-2</v>
      </c>
      <c r="AS7613" s="1">
        <v>5.1771280022826098E-2</v>
      </c>
      <c r="AT7613" s="1">
        <v>3.8005795982532897E-2</v>
      </c>
      <c r="AU7613" s="1">
        <v>4.3619733238375202E-2</v>
      </c>
      <c r="AV7613" s="1">
        <v>4.6576577904110801E-2</v>
      </c>
      <c r="AW7613" s="1">
        <v>4.5192360639246497E-2</v>
      </c>
      <c r="AX7613" s="1">
        <v>5.6072582410170997E-2</v>
      </c>
      <c r="AY7613" s="1">
        <v>4.9941893364108203E-2</v>
      </c>
      <c r="AZ7613" s="1">
        <v>0.194893114188152</v>
      </c>
    </row>
    <row r="7614" spans="1:52" customFormat="1" x14ac:dyDescent="0.25">
      <c r="B7614" t="s">
        <v>67</v>
      </c>
      <c r="C7614" t="s">
        <v>67</v>
      </c>
      <c r="D7614" t="s">
        <v>67</v>
      </c>
      <c r="E7614" t="s">
        <v>67</v>
      </c>
      <c r="F7614" t="s">
        <v>67</v>
      </c>
      <c r="G7614" t="s">
        <v>67</v>
      </c>
      <c r="H7614" t="s">
        <v>67</v>
      </c>
      <c r="I7614" t="s">
        <v>67</v>
      </c>
      <c r="J7614" t="s">
        <v>67</v>
      </c>
      <c r="K7614" t="s">
        <v>67</v>
      </c>
      <c r="L7614" t="s">
        <v>67</v>
      </c>
      <c r="M7614" t="s">
        <v>67</v>
      </c>
      <c r="N7614" t="s">
        <v>67</v>
      </c>
      <c r="O7614" t="s">
        <v>449</v>
      </c>
      <c r="P7614" t="s">
        <v>67</v>
      </c>
      <c r="Q7614" t="s">
        <v>67</v>
      </c>
      <c r="R7614" t="s">
        <v>67</v>
      </c>
      <c r="S7614" t="s">
        <v>67</v>
      </c>
      <c r="T7614" t="s">
        <v>67</v>
      </c>
      <c r="U7614" t="s">
        <v>67</v>
      </c>
      <c r="V7614" t="s">
        <v>67</v>
      </c>
      <c r="W7614" t="s">
        <v>67</v>
      </c>
      <c r="X7614" t="s">
        <v>67</v>
      </c>
      <c r="Y7614" t="s">
        <v>67</v>
      </c>
      <c r="Z7614" t="s">
        <v>114</v>
      </c>
      <c r="AA7614" t="s">
        <v>67</v>
      </c>
      <c r="AB7614" t="s">
        <v>67</v>
      </c>
      <c r="AC7614" t="s">
        <v>67</v>
      </c>
      <c r="AD7614" t="s">
        <v>67</v>
      </c>
      <c r="AE7614" t="s">
        <v>909</v>
      </c>
      <c r="AF7614" t="s">
        <v>67</v>
      </c>
      <c r="AG7614" t="s">
        <v>67</v>
      </c>
      <c r="AH7614" t="s">
        <v>67</v>
      </c>
      <c r="AI7614" t="s">
        <v>67</v>
      </c>
      <c r="AJ7614" t="s">
        <v>81</v>
      </c>
      <c r="AK7614" t="s">
        <v>67</v>
      </c>
      <c r="AL7614" t="s">
        <v>123</v>
      </c>
      <c r="AM7614" t="s">
        <v>67</v>
      </c>
      <c r="AN7614" t="s">
        <v>123</v>
      </c>
      <c r="AO7614" t="s">
        <v>67</v>
      </c>
      <c r="AP7614" t="s">
        <v>67</v>
      </c>
      <c r="AQ7614" t="s">
        <v>67</v>
      </c>
      <c r="AR7614" t="s">
        <v>67</v>
      </c>
      <c r="AS7614" t="s">
        <v>67</v>
      </c>
      <c r="AT7614" t="s">
        <v>67</v>
      </c>
      <c r="AU7614" t="s">
        <v>67</v>
      </c>
      <c r="AV7614" t="s">
        <v>67</v>
      </c>
      <c r="AW7614" t="s">
        <v>67</v>
      </c>
      <c r="AX7614" t="s">
        <v>67</v>
      </c>
      <c r="AY7614" t="s">
        <v>67</v>
      </c>
      <c r="AZ7614" t="s">
        <v>1101</v>
      </c>
    </row>
    <row r="7615" spans="1:52" customFormat="1" x14ac:dyDescent="0.25">
      <c r="A7615" t="s">
        <v>103</v>
      </c>
    </row>
    <row r="7616" spans="1:52" customFormat="1" x14ac:dyDescent="0.25"/>
    <row r="7617" spans="1:52" customFormat="1" x14ac:dyDescent="0.25">
      <c r="A7617" s="4">
        <v>188</v>
      </c>
    </row>
    <row r="7618" spans="1:52" customFormat="1" x14ac:dyDescent="0.25">
      <c r="A7618" s="7" t="s">
        <v>2146</v>
      </c>
    </row>
    <row r="7619" spans="1:52" customFormat="1" x14ac:dyDescent="0.25">
      <c r="A7619" t="s">
        <v>2</v>
      </c>
    </row>
    <row r="7620" spans="1:52" customFormat="1" x14ac:dyDescent="0.25">
      <c r="A7620" t="s">
        <v>2147</v>
      </c>
    </row>
    <row r="7621" spans="1:52" s="5" customFormat="1" x14ac:dyDescent="0.25">
      <c r="A7621"/>
      <c r="D7621" s="5" t="s">
        <v>8</v>
      </c>
      <c r="E7621" s="5" t="s">
        <v>9</v>
      </c>
      <c r="F7621" s="5" t="s">
        <v>11</v>
      </c>
      <c r="G7621" s="5" t="s">
        <v>12</v>
      </c>
    </row>
    <row r="7622" spans="1:52" s="5" customFormat="1" x14ac:dyDescent="0.25">
      <c r="A7622"/>
      <c r="B7622" s="5" t="s">
        <v>13</v>
      </c>
      <c r="C7622" s="5" t="s">
        <v>14</v>
      </c>
      <c r="D7622" s="5" t="s">
        <v>33</v>
      </c>
      <c r="E7622" s="5" t="s">
        <v>44</v>
      </c>
      <c r="F7622" s="5" t="s">
        <v>52</v>
      </c>
      <c r="G7622" s="5" t="s">
        <v>54</v>
      </c>
      <c r="H7622" s="5" t="s">
        <v>57</v>
      </c>
      <c r="I7622" s="5" t="s">
        <v>58</v>
      </c>
      <c r="J7622" s="5" t="s">
        <v>59</v>
      </c>
      <c r="K7622" s="5" t="s">
        <v>60</v>
      </c>
    </row>
    <row r="7623" spans="1:52" customFormat="1" x14ac:dyDescent="0.25">
      <c r="A7623" t="s">
        <v>64</v>
      </c>
      <c r="B7623">
        <v>54</v>
      </c>
      <c r="C7623">
        <v>54</v>
      </c>
      <c r="D7623">
        <v>33</v>
      </c>
      <c r="E7623">
        <v>45</v>
      </c>
      <c r="F7623">
        <v>35</v>
      </c>
      <c r="G7623">
        <v>54</v>
      </c>
      <c r="H7623">
        <v>40</v>
      </c>
      <c r="I7623">
        <v>33</v>
      </c>
      <c r="J7623">
        <v>32</v>
      </c>
      <c r="K7623">
        <v>32</v>
      </c>
    </row>
    <row r="7624" spans="1:52" customFormat="1" x14ac:dyDescent="0.25">
      <c r="A7624" t="s">
        <v>65</v>
      </c>
      <c r="B7624" s="3">
        <v>50.932453408692801</v>
      </c>
      <c r="C7624" s="3">
        <v>54</v>
      </c>
      <c r="D7624" s="3">
        <v>30.6119129401518</v>
      </c>
      <c r="E7624" s="3">
        <v>42.272366063684103</v>
      </c>
      <c r="F7624" s="3">
        <v>32.9281099521436</v>
      </c>
      <c r="G7624" s="3">
        <v>50.932453408692801</v>
      </c>
      <c r="H7624" s="3">
        <v>37.5895952308841</v>
      </c>
      <c r="I7624" s="3">
        <v>31.1234629801124</v>
      </c>
      <c r="J7624" s="3">
        <v>29.880050872537701</v>
      </c>
      <c r="K7624" s="3">
        <v>30.049195027408501</v>
      </c>
      <c r="L7624" s="3"/>
      <c r="M7624" s="3"/>
      <c r="N7624" s="3"/>
      <c r="O7624" s="3"/>
      <c r="P7624" s="3"/>
      <c r="Q7624" s="3"/>
      <c r="R7624" s="3"/>
      <c r="S7624" s="3"/>
      <c r="T7624" s="3"/>
      <c r="U7624" s="3"/>
      <c r="V7624" s="3"/>
      <c r="W7624" s="3"/>
      <c r="X7624" s="3"/>
      <c r="Y7624" s="3"/>
      <c r="Z7624" s="3"/>
      <c r="AA7624" s="3"/>
      <c r="AB7624" s="3"/>
      <c r="AC7624" s="3"/>
      <c r="AD7624" s="3"/>
      <c r="AE7624" s="3"/>
      <c r="AF7624" s="3"/>
      <c r="AG7624" s="3"/>
      <c r="AH7624" s="3"/>
      <c r="AI7624" s="3"/>
      <c r="AJ7624" s="3"/>
      <c r="AK7624" s="3"/>
      <c r="AL7624" s="3"/>
      <c r="AM7624" s="3"/>
      <c r="AN7624" s="3"/>
      <c r="AO7624" s="3"/>
      <c r="AP7624" s="3"/>
      <c r="AQ7624" s="3"/>
      <c r="AR7624" s="3"/>
      <c r="AS7624" s="3"/>
      <c r="AT7624" s="3"/>
      <c r="AU7624" s="3"/>
      <c r="AV7624" s="3"/>
      <c r="AW7624" s="3"/>
      <c r="AX7624" s="3"/>
      <c r="AY7624" s="3"/>
      <c r="AZ7624" s="3"/>
    </row>
    <row r="7625" spans="1:52" s="3" customFormat="1" x14ac:dyDescent="0.25">
      <c r="A7625" s="3" t="s">
        <v>13</v>
      </c>
      <c r="B7625" s="3">
        <v>53.19641</v>
      </c>
      <c r="C7625" s="3">
        <v>54</v>
      </c>
      <c r="D7625" s="3">
        <v>30.38467</v>
      </c>
      <c r="E7625" s="3">
        <v>43.940570000000001</v>
      </c>
      <c r="F7625" s="3">
        <v>35.025300000000001</v>
      </c>
      <c r="G7625" s="3">
        <v>53.19641</v>
      </c>
      <c r="H7625" s="3">
        <v>38.714590000000001</v>
      </c>
      <c r="I7625" s="3">
        <v>31.233409999999999</v>
      </c>
      <c r="J7625" s="3">
        <v>31.372589999999999</v>
      </c>
      <c r="K7625" s="3">
        <v>29.73705</v>
      </c>
    </row>
    <row r="7626" spans="1:52" s="3" customFormat="1" x14ac:dyDescent="0.25">
      <c r="A7626" s="3" t="s">
        <v>2148</v>
      </c>
      <c r="B7626" s="3">
        <v>13.455399999999999</v>
      </c>
      <c r="C7626" s="3">
        <v>12</v>
      </c>
      <c r="D7626" s="3">
        <v>10.443379999999999</v>
      </c>
      <c r="E7626" s="3">
        <v>11.457079999999999</v>
      </c>
      <c r="F7626" s="3">
        <v>5.9294599999999997</v>
      </c>
      <c r="G7626" s="3">
        <v>13.455399999999999</v>
      </c>
      <c r="H7626" s="3">
        <v>6.5668199999999999</v>
      </c>
      <c r="I7626" s="3">
        <v>6.4482200000000001</v>
      </c>
      <c r="J7626" s="3">
        <v>6.0610099999999996</v>
      </c>
      <c r="K7626" s="3">
        <v>5.43452</v>
      </c>
    </row>
    <row r="7627" spans="1:52" s="1" customFormat="1" x14ac:dyDescent="0.25">
      <c r="B7627" s="1">
        <v>0.25293812120028403</v>
      </c>
      <c r="C7627" s="1">
        <v>0.22222222222222199</v>
      </c>
      <c r="D7627" s="1">
        <v>0.34370555941532399</v>
      </c>
      <c r="E7627" s="1">
        <v>0.26074035908045801</v>
      </c>
      <c r="F7627" s="1">
        <v>0.16929076981496199</v>
      </c>
      <c r="G7627" s="1">
        <v>0.25293812120028403</v>
      </c>
      <c r="H7627" s="1">
        <v>0.16962132364051899</v>
      </c>
      <c r="I7627" s="1">
        <v>0.20645264157836099</v>
      </c>
      <c r="J7627" s="1">
        <v>0.193194441389761</v>
      </c>
      <c r="K7627" s="1">
        <v>0.182752492261337</v>
      </c>
    </row>
    <row r="7628" spans="1:52" customFormat="1" x14ac:dyDescent="0.25">
      <c r="B7628" t="s">
        <v>67</v>
      </c>
      <c r="C7628" t="s">
        <v>67</v>
      </c>
      <c r="D7628" t="s">
        <v>67</v>
      </c>
      <c r="E7628" t="s">
        <v>67</v>
      </c>
      <c r="F7628" t="s">
        <v>67</v>
      </c>
      <c r="G7628" t="s">
        <v>67</v>
      </c>
      <c r="H7628" t="s">
        <v>67</v>
      </c>
      <c r="I7628" t="s">
        <v>67</v>
      </c>
      <c r="J7628" t="s">
        <v>67</v>
      </c>
      <c r="K7628" t="s">
        <v>67</v>
      </c>
    </row>
    <row r="7629" spans="1:52" s="3" customFormat="1" x14ac:dyDescent="0.25">
      <c r="A7629" s="3" t="s">
        <v>2149</v>
      </c>
      <c r="B7629" s="3">
        <v>9.98794</v>
      </c>
      <c r="C7629" s="3">
        <v>11</v>
      </c>
      <c r="D7629" s="3">
        <v>4.2013600000000002</v>
      </c>
      <c r="E7629" s="3">
        <v>7.5857900000000003</v>
      </c>
      <c r="F7629" s="3">
        <v>7.1226700000000003</v>
      </c>
      <c r="G7629" s="3">
        <v>9.98794</v>
      </c>
      <c r="H7629" s="3">
        <v>9.2411799999999999</v>
      </c>
      <c r="I7629" s="3">
        <v>5.89114</v>
      </c>
      <c r="J7629" s="3">
        <v>5.6544999999999996</v>
      </c>
      <c r="K7629" s="3">
        <v>5.1559600000000003</v>
      </c>
    </row>
    <row r="7630" spans="1:52" s="1" customFormat="1" x14ac:dyDescent="0.25">
      <c r="B7630" s="1">
        <v>0.187755903076918</v>
      </c>
      <c r="C7630" s="1">
        <v>0.203703703703704</v>
      </c>
      <c r="D7630" s="1">
        <v>0.138272359054747</v>
      </c>
      <c r="E7630" s="1">
        <v>0.17263749650949001</v>
      </c>
      <c r="F7630" s="1">
        <v>0.203357858462312</v>
      </c>
      <c r="G7630" s="1">
        <v>0.187755903076918</v>
      </c>
      <c r="H7630" s="1">
        <v>0.23870019029001699</v>
      </c>
      <c r="I7630" s="1">
        <v>0.188616612787397</v>
      </c>
      <c r="J7630" s="1">
        <v>0.18023695206548099</v>
      </c>
      <c r="K7630" s="1">
        <v>0.17338505332573301</v>
      </c>
    </row>
    <row r="7631" spans="1:52" customFormat="1" x14ac:dyDescent="0.25">
      <c r="B7631" t="s">
        <v>67</v>
      </c>
      <c r="C7631" t="s">
        <v>67</v>
      </c>
      <c r="D7631" t="s">
        <v>67</v>
      </c>
      <c r="E7631" t="s">
        <v>67</v>
      </c>
      <c r="F7631" t="s">
        <v>67</v>
      </c>
      <c r="G7631" t="s">
        <v>67</v>
      </c>
      <c r="H7631" t="s">
        <v>67</v>
      </c>
      <c r="I7631" t="s">
        <v>67</v>
      </c>
      <c r="J7631" t="s">
        <v>67</v>
      </c>
      <c r="K7631" t="s">
        <v>67</v>
      </c>
    </row>
    <row r="7632" spans="1:52" s="3" customFormat="1" x14ac:dyDescent="0.25">
      <c r="A7632" s="3" t="s">
        <v>2150</v>
      </c>
      <c r="B7632" s="3">
        <v>18.19772</v>
      </c>
      <c r="C7632" s="3">
        <v>20</v>
      </c>
      <c r="D7632" s="3">
        <v>7.5603899999999999</v>
      </c>
      <c r="E7632" s="3">
        <v>15.340400000000001</v>
      </c>
      <c r="F7632" s="3">
        <v>13.346069999999999</v>
      </c>
      <c r="G7632" s="3">
        <v>18.19772</v>
      </c>
      <c r="H7632" s="3">
        <v>17.21705</v>
      </c>
      <c r="I7632" s="3">
        <v>11.68249</v>
      </c>
      <c r="J7632" s="3">
        <v>12.667870000000001</v>
      </c>
      <c r="K7632" s="3">
        <v>13.103579999999999</v>
      </c>
    </row>
    <row r="7633" spans="1:11" s="1" customFormat="1" x14ac:dyDescent="0.25">
      <c r="B7633" s="1">
        <v>0.34208549035545799</v>
      </c>
      <c r="C7633" s="1">
        <v>0.37037037037037002</v>
      </c>
      <c r="D7633" s="1">
        <v>0.24882251477472001</v>
      </c>
      <c r="E7633" s="1">
        <v>0.349117000530489</v>
      </c>
      <c r="F7633" s="1">
        <v>0.38104084761586599</v>
      </c>
      <c r="G7633" s="1">
        <v>0.34208549035545799</v>
      </c>
      <c r="H7633" s="1">
        <v>0.444717353328551</v>
      </c>
      <c r="I7633" s="1">
        <v>0.37403824942585501</v>
      </c>
      <c r="J7633" s="1">
        <v>0.40378782880214897</v>
      </c>
      <c r="K7633" s="1">
        <v>0.440648282193425</v>
      </c>
    </row>
    <row r="7634" spans="1:11" customFormat="1" x14ac:dyDescent="0.25">
      <c r="B7634" t="s">
        <v>67</v>
      </c>
      <c r="C7634" t="s">
        <v>67</v>
      </c>
      <c r="D7634" t="s">
        <v>67</v>
      </c>
      <c r="E7634" t="s">
        <v>67</v>
      </c>
      <c r="F7634" t="s">
        <v>67</v>
      </c>
      <c r="G7634" t="s">
        <v>67</v>
      </c>
      <c r="H7634" t="s">
        <v>67</v>
      </c>
      <c r="I7634" t="s">
        <v>67</v>
      </c>
      <c r="J7634" t="s">
        <v>67</v>
      </c>
      <c r="K7634" t="s">
        <v>67</v>
      </c>
    </row>
    <row r="7635" spans="1:11" s="3" customFormat="1" x14ac:dyDescent="0.25">
      <c r="A7635" s="3" t="s">
        <v>2151</v>
      </c>
      <c r="B7635" s="3">
        <v>10.30794</v>
      </c>
      <c r="C7635" s="3">
        <v>10</v>
      </c>
      <c r="D7635" s="3">
        <v>6.9321299999999999</v>
      </c>
      <c r="E7635" s="3">
        <v>8.3098899999999993</v>
      </c>
      <c r="F7635" s="3">
        <v>7.3796900000000001</v>
      </c>
      <c r="G7635" s="3">
        <v>10.30794</v>
      </c>
      <c r="H7635" s="3">
        <v>4.4421299999999997</v>
      </c>
      <c r="I7635" s="3">
        <v>7.2115600000000004</v>
      </c>
      <c r="J7635" s="3">
        <v>5.7417999999999996</v>
      </c>
      <c r="K7635" s="3">
        <v>6.0429899999999996</v>
      </c>
    </row>
    <row r="7636" spans="1:11" s="1" customFormat="1" x14ac:dyDescent="0.25">
      <c r="B7636" s="1">
        <v>0.19377134660026901</v>
      </c>
      <c r="C7636" s="1">
        <v>0.18518518518518501</v>
      </c>
      <c r="D7636" s="1">
        <v>0.22814564054834199</v>
      </c>
      <c r="E7636" s="1">
        <v>0.189116572679872</v>
      </c>
      <c r="F7636" s="1">
        <v>0.21069598261827899</v>
      </c>
      <c r="G7636" s="1">
        <v>0.19377134660026901</v>
      </c>
      <c r="H7636" s="1">
        <v>0.114740463479014</v>
      </c>
      <c r="I7636" s="1">
        <v>0.230892496208387</v>
      </c>
      <c r="J7636" s="1">
        <v>0.183019635930601</v>
      </c>
      <c r="K7636" s="1">
        <v>0.203214172219504</v>
      </c>
    </row>
    <row r="7637" spans="1:11" customFormat="1" x14ac:dyDescent="0.25">
      <c r="B7637" t="s">
        <v>67</v>
      </c>
      <c r="C7637" t="s">
        <v>67</v>
      </c>
      <c r="D7637" t="s">
        <v>67</v>
      </c>
      <c r="E7637" t="s">
        <v>67</v>
      </c>
      <c r="F7637" t="s">
        <v>67</v>
      </c>
      <c r="G7637" t="s">
        <v>67</v>
      </c>
      <c r="H7637" t="s">
        <v>67</v>
      </c>
      <c r="I7637" t="s">
        <v>67</v>
      </c>
      <c r="J7637" t="s">
        <v>67</v>
      </c>
      <c r="K7637" t="s">
        <v>67</v>
      </c>
    </row>
    <row r="7638" spans="1:11" s="3" customFormat="1" x14ac:dyDescent="0.25">
      <c r="A7638" s="3" t="s">
        <v>2152</v>
      </c>
      <c r="B7638" s="3">
        <v>1.2474099999999999</v>
      </c>
      <c r="C7638" s="3">
        <v>1</v>
      </c>
      <c r="D7638" s="3">
        <v>1.2474099999999999</v>
      </c>
      <c r="E7638" s="3">
        <v>1.2474099999999999</v>
      </c>
      <c r="F7638" s="3">
        <v>1.2474099999999999</v>
      </c>
      <c r="G7638" s="3">
        <v>1.2474099999999999</v>
      </c>
      <c r="H7638" s="3">
        <v>1.2474099999999999</v>
      </c>
      <c r="I7638" s="3">
        <v>0</v>
      </c>
      <c r="J7638" s="3">
        <v>1.2474099999999999</v>
      </c>
      <c r="K7638" s="3">
        <v>0</v>
      </c>
    </row>
    <row r="7639" spans="1:11" s="1" customFormat="1" x14ac:dyDescent="0.25">
      <c r="B7639" s="1">
        <v>2.3449138767070901E-2</v>
      </c>
      <c r="C7639" s="1">
        <v>1.85185185185185E-2</v>
      </c>
      <c r="D7639" s="1">
        <v>4.1053926206866799E-2</v>
      </c>
      <c r="E7639" s="1">
        <v>2.8388571199690901E-2</v>
      </c>
      <c r="F7639" s="1">
        <v>3.5614541488581099E-2</v>
      </c>
      <c r="G7639" s="1">
        <v>2.3449138767070901E-2</v>
      </c>
      <c r="H7639" s="1">
        <v>3.2220669261898399E-2</v>
      </c>
      <c r="I7639" s="1">
        <v>0</v>
      </c>
      <c r="J7639" s="1">
        <v>3.9761141812008502E-2</v>
      </c>
      <c r="K7639" s="1">
        <v>0</v>
      </c>
    </row>
    <row r="7640" spans="1:11" customFormat="1" x14ac:dyDescent="0.25">
      <c r="B7640" t="s">
        <v>67</v>
      </c>
      <c r="C7640" t="s">
        <v>67</v>
      </c>
      <c r="D7640" t="s">
        <v>67</v>
      </c>
      <c r="E7640" t="s">
        <v>67</v>
      </c>
      <c r="F7640" t="s">
        <v>67</v>
      </c>
      <c r="G7640" t="s">
        <v>67</v>
      </c>
      <c r="H7640" t="s">
        <v>67</v>
      </c>
      <c r="I7640" t="s">
        <v>67</v>
      </c>
      <c r="J7640" t="s">
        <v>67</v>
      </c>
      <c r="K7640" t="s">
        <v>67</v>
      </c>
    </row>
    <row r="7641" spans="1:11" s="3" customFormat="1" x14ac:dyDescent="0.25">
      <c r="A7641" s="3" t="s">
        <v>696</v>
      </c>
      <c r="B7641" s="3">
        <v>0</v>
      </c>
      <c r="C7641" s="3">
        <v>0</v>
      </c>
      <c r="D7641" s="3">
        <v>0</v>
      </c>
      <c r="E7641" s="3">
        <v>0</v>
      </c>
      <c r="F7641" s="3">
        <v>0</v>
      </c>
      <c r="G7641" s="3">
        <v>0</v>
      </c>
      <c r="H7641" s="3">
        <v>0</v>
      </c>
      <c r="I7641" s="3">
        <v>0</v>
      </c>
      <c r="J7641" s="3">
        <v>0</v>
      </c>
      <c r="K7641" s="3">
        <v>0</v>
      </c>
    </row>
    <row r="7642" spans="1:11" s="1" customFormat="1" x14ac:dyDescent="0.25">
      <c r="B7642" s="1">
        <v>0</v>
      </c>
      <c r="C7642" s="1">
        <v>0</v>
      </c>
      <c r="D7642" s="1">
        <v>0</v>
      </c>
      <c r="E7642" s="1">
        <v>0</v>
      </c>
      <c r="F7642" s="1">
        <v>0</v>
      </c>
      <c r="G7642" s="1">
        <v>0</v>
      </c>
      <c r="H7642" s="1">
        <v>0</v>
      </c>
      <c r="I7642" s="1">
        <v>0</v>
      </c>
      <c r="J7642" s="1">
        <v>0</v>
      </c>
      <c r="K7642" s="1">
        <v>0</v>
      </c>
    </row>
    <row r="7643" spans="1:11" customFormat="1" x14ac:dyDescent="0.25">
      <c r="B7643" t="s">
        <v>67</v>
      </c>
      <c r="C7643" t="s">
        <v>67</v>
      </c>
      <c r="D7643" t="s">
        <v>67</v>
      </c>
      <c r="E7643" t="s">
        <v>67</v>
      </c>
      <c r="F7643" t="s">
        <v>67</v>
      </c>
      <c r="G7643" t="s">
        <v>67</v>
      </c>
      <c r="H7643" t="s">
        <v>67</v>
      </c>
      <c r="I7643" t="s">
        <v>67</v>
      </c>
      <c r="J7643" t="s">
        <v>67</v>
      </c>
      <c r="K7643" t="s">
        <v>67</v>
      </c>
    </row>
    <row r="7644" spans="1:11" s="3" customFormat="1" x14ac:dyDescent="0.25">
      <c r="A7644" s="3" t="s">
        <v>2153</v>
      </c>
      <c r="B7644" s="3">
        <v>41.641060000000003</v>
      </c>
      <c r="C7644" s="3">
        <v>43</v>
      </c>
      <c r="D7644" s="3">
        <v>22.20513</v>
      </c>
      <c r="E7644" s="3">
        <v>34.383270000000003</v>
      </c>
      <c r="F7644" s="3">
        <v>26.398199999999999</v>
      </c>
      <c r="G7644" s="3">
        <v>41.641060000000003</v>
      </c>
      <c r="H7644" s="3">
        <v>33.02505</v>
      </c>
      <c r="I7644" s="3">
        <v>24.021850000000001</v>
      </c>
      <c r="J7644" s="3">
        <v>24.383379999999999</v>
      </c>
      <c r="K7644" s="3">
        <v>23.69406</v>
      </c>
    </row>
    <row r="7645" spans="1:11" s="1" customFormat="1" x14ac:dyDescent="0.25">
      <c r="B7645" s="1">
        <v>0.78277951463266005</v>
      </c>
      <c r="C7645" s="1">
        <v>0.79629629629629595</v>
      </c>
      <c r="D7645" s="1">
        <v>0.73080043324479105</v>
      </c>
      <c r="E7645" s="1">
        <v>0.78249485612043701</v>
      </c>
      <c r="F7645" s="1">
        <v>0.75368947589313995</v>
      </c>
      <c r="G7645" s="1">
        <v>0.78277951463266005</v>
      </c>
      <c r="H7645" s="1">
        <v>0.85303886725908795</v>
      </c>
      <c r="I7645" s="1">
        <v>0.76910750379161297</v>
      </c>
      <c r="J7645" s="1">
        <v>0.77721922225739104</v>
      </c>
      <c r="K7645" s="1">
        <v>0.796785827780496</v>
      </c>
    </row>
    <row r="7646" spans="1:11" customFormat="1" x14ac:dyDescent="0.25">
      <c r="B7646" t="s">
        <v>67</v>
      </c>
      <c r="C7646" t="s">
        <v>67</v>
      </c>
      <c r="D7646" t="s">
        <v>67</v>
      </c>
      <c r="E7646" t="s">
        <v>67</v>
      </c>
      <c r="F7646" t="s">
        <v>67</v>
      </c>
      <c r="G7646" t="s">
        <v>67</v>
      </c>
      <c r="H7646" t="s">
        <v>67</v>
      </c>
      <c r="I7646" t="s">
        <v>67</v>
      </c>
      <c r="J7646" t="s">
        <v>67</v>
      </c>
      <c r="K7646" t="s">
        <v>67</v>
      </c>
    </row>
    <row r="7647" spans="1:11" s="3" customFormat="1" x14ac:dyDescent="0.25">
      <c r="A7647" s="3" t="s">
        <v>2154</v>
      </c>
      <c r="B7647" s="3">
        <v>11.555350000000001</v>
      </c>
      <c r="C7647" s="3">
        <v>11</v>
      </c>
      <c r="D7647" s="3">
        <v>8.1795399999999994</v>
      </c>
      <c r="E7647" s="3">
        <v>9.5572999999999997</v>
      </c>
      <c r="F7647" s="3">
        <v>8.6271000000000004</v>
      </c>
      <c r="G7647" s="3">
        <v>11.555350000000001</v>
      </c>
      <c r="H7647" s="3">
        <v>5.68954</v>
      </c>
      <c r="I7647" s="3">
        <v>7.2115600000000004</v>
      </c>
      <c r="J7647" s="3">
        <v>6.9892099999999999</v>
      </c>
      <c r="K7647" s="3">
        <v>6.0429899999999996</v>
      </c>
    </row>
    <row r="7648" spans="1:11" s="1" customFormat="1" x14ac:dyDescent="0.25">
      <c r="B7648" s="1">
        <v>0.21722048536734001</v>
      </c>
      <c r="C7648" s="1">
        <v>0.203703703703704</v>
      </c>
      <c r="D7648" s="1">
        <v>0.26919956675520901</v>
      </c>
      <c r="E7648" s="1">
        <v>0.21750514387956299</v>
      </c>
      <c r="F7648" s="1">
        <v>0.24631052410686</v>
      </c>
      <c r="G7648" s="1">
        <v>0.21722048536734001</v>
      </c>
      <c r="H7648" s="1">
        <v>0.14696113274091199</v>
      </c>
      <c r="I7648" s="1">
        <v>0.230892496208387</v>
      </c>
      <c r="J7648" s="1">
        <v>0.22278077774260899</v>
      </c>
      <c r="K7648" s="1">
        <v>0.203214172219504</v>
      </c>
    </row>
    <row r="7649" spans="1:52" customFormat="1" x14ac:dyDescent="0.25">
      <c r="B7649" t="s">
        <v>67</v>
      </c>
      <c r="C7649" t="s">
        <v>67</v>
      </c>
      <c r="D7649" t="s">
        <v>67</v>
      </c>
      <c r="E7649" t="s">
        <v>67</v>
      </c>
      <c r="F7649" t="s">
        <v>67</v>
      </c>
      <c r="G7649" t="s">
        <v>67</v>
      </c>
      <c r="H7649" t="s">
        <v>67</v>
      </c>
      <c r="I7649" t="s">
        <v>67</v>
      </c>
      <c r="J7649" t="s">
        <v>67</v>
      </c>
      <c r="K7649" t="s">
        <v>67</v>
      </c>
    </row>
    <row r="7650" spans="1:52" s="2" customFormat="1" x14ac:dyDescent="0.25">
      <c r="A7650" s="2" t="s">
        <v>95</v>
      </c>
      <c r="B7650" s="2">
        <v>3.4529625213430801</v>
      </c>
      <c r="C7650" s="2">
        <v>3.42592592592593</v>
      </c>
      <c r="D7650" s="2">
        <v>3.5154299849233199</v>
      </c>
      <c r="E7650" s="2">
        <v>3.44822449959115</v>
      </c>
      <c r="F7650" s="2">
        <v>3.2600143324967901</v>
      </c>
      <c r="G7650" s="2">
        <v>3.4529625213430801</v>
      </c>
      <c r="H7650" s="2">
        <v>3.3987610355682398</v>
      </c>
      <c r="I7650" s="2">
        <v>3.3706293997357299</v>
      </c>
      <c r="J7650" s="2">
        <v>3.30408391529039</v>
      </c>
      <c r="K7650" s="2">
        <v>3.3356758656288998</v>
      </c>
    </row>
    <row r="7651" spans="1:52" customFormat="1" x14ac:dyDescent="0.25">
      <c r="B7651" t="s">
        <v>67</v>
      </c>
      <c r="C7651" t="s">
        <v>67</v>
      </c>
      <c r="D7651" t="s">
        <v>67</v>
      </c>
      <c r="E7651" t="s">
        <v>67</v>
      </c>
      <c r="F7651" t="s">
        <v>67</v>
      </c>
      <c r="G7651" t="s">
        <v>67</v>
      </c>
      <c r="H7651" t="s">
        <v>67</v>
      </c>
      <c r="I7651" t="s">
        <v>67</v>
      </c>
      <c r="J7651" t="s">
        <v>67</v>
      </c>
      <c r="K7651" t="s">
        <v>67</v>
      </c>
    </row>
    <row r="7652" spans="1:52" s="2" customFormat="1" x14ac:dyDescent="0.25">
      <c r="A7652" s="2" t="s">
        <v>101</v>
      </c>
      <c r="B7652" s="2">
        <v>1.1430049990832001</v>
      </c>
      <c r="C7652" s="2">
        <v>1.09202688217399</v>
      </c>
      <c r="D7652" s="2">
        <v>1.3021490192554099</v>
      </c>
      <c r="E7652" s="2">
        <v>1.16105270121005</v>
      </c>
      <c r="F7652" s="2">
        <v>1.0955994882653299</v>
      </c>
      <c r="G7652" s="2">
        <v>1.1430049990832001</v>
      </c>
      <c r="H7652" s="2">
        <v>1.01408129865454</v>
      </c>
      <c r="I7652" s="2">
        <v>1.06985989000225</v>
      </c>
      <c r="J7652" s="2">
        <v>1.1145434921586499</v>
      </c>
      <c r="K7652" s="2">
        <v>1.01466881058464</v>
      </c>
    </row>
    <row r="7653" spans="1:52" s="2" customFormat="1" x14ac:dyDescent="0.25">
      <c r="A7653" s="2" t="s">
        <v>102</v>
      </c>
      <c r="B7653" s="2">
        <v>0.16015880936146201</v>
      </c>
      <c r="C7653" s="2">
        <v>0.14860603592937099</v>
      </c>
      <c r="D7653" s="2">
        <v>0.23535067780951599</v>
      </c>
      <c r="E7653" s="2">
        <v>0.178576231914815</v>
      </c>
      <c r="F7653" s="2">
        <v>0.190927470609421</v>
      </c>
      <c r="G7653" s="2">
        <v>0.16015880936146201</v>
      </c>
      <c r="H7653" s="2">
        <v>0.16540131159021601</v>
      </c>
      <c r="I7653" s="2">
        <v>0.191771007173557</v>
      </c>
      <c r="J7653" s="2">
        <v>0.20389489583347301</v>
      </c>
      <c r="K7653" s="2">
        <v>0.18510062697838101</v>
      </c>
    </row>
    <row r="7654" spans="1:52" customFormat="1" x14ac:dyDescent="0.25">
      <c r="A7654" t="s">
        <v>103</v>
      </c>
    </row>
    <row r="7655" spans="1:52" customFormat="1" x14ac:dyDescent="0.25"/>
    <row r="7656" spans="1:52" customFormat="1" x14ac:dyDescent="0.25">
      <c r="A7656" s="4">
        <v>189</v>
      </c>
    </row>
    <row r="7657" spans="1:52" customFormat="1" x14ac:dyDescent="0.25">
      <c r="A7657" s="7" t="s">
        <v>2155</v>
      </c>
    </row>
    <row r="7658" spans="1:52" customFormat="1" x14ac:dyDescent="0.25">
      <c r="A7658" t="s">
        <v>2</v>
      </c>
    </row>
    <row r="7659" spans="1:52" customFormat="1" x14ac:dyDescent="0.25">
      <c r="A7659" t="s">
        <v>2147</v>
      </c>
    </row>
    <row r="7660" spans="1:52" s="5" customFormat="1" x14ac:dyDescent="0.25">
      <c r="A7660"/>
      <c r="D7660" s="5" t="s">
        <v>9</v>
      </c>
      <c r="E7660" s="5" t="s">
        <v>11</v>
      </c>
      <c r="F7660" s="5" t="s">
        <v>12</v>
      </c>
    </row>
    <row r="7661" spans="1:52" s="5" customFormat="1" x14ac:dyDescent="0.25">
      <c r="A7661"/>
      <c r="B7661" s="5" t="s">
        <v>13</v>
      </c>
      <c r="C7661" s="5" t="s">
        <v>14</v>
      </c>
      <c r="D7661" s="5" t="s">
        <v>44</v>
      </c>
      <c r="E7661" s="5" t="s">
        <v>52</v>
      </c>
      <c r="F7661" s="5" t="s">
        <v>54</v>
      </c>
      <c r="G7661" s="5" t="s">
        <v>57</v>
      </c>
      <c r="H7661" s="5" t="s">
        <v>58</v>
      </c>
      <c r="I7661" s="5" t="s">
        <v>59</v>
      </c>
    </row>
    <row r="7662" spans="1:52" customFormat="1" x14ac:dyDescent="0.25">
      <c r="A7662" t="s">
        <v>64</v>
      </c>
      <c r="B7662">
        <v>43</v>
      </c>
      <c r="C7662">
        <v>43</v>
      </c>
      <c r="D7662">
        <v>39</v>
      </c>
      <c r="E7662">
        <v>32</v>
      </c>
      <c r="F7662">
        <v>43</v>
      </c>
      <c r="G7662">
        <v>39</v>
      </c>
      <c r="H7662">
        <v>32</v>
      </c>
      <c r="I7662">
        <v>31</v>
      </c>
    </row>
    <row r="7663" spans="1:52" customFormat="1" x14ac:dyDescent="0.25">
      <c r="A7663" t="s">
        <v>65</v>
      </c>
      <c r="B7663" s="3">
        <v>40.417715207591598</v>
      </c>
      <c r="C7663" s="3">
        <v>43</v>
      </c>
      <c r="D7663" s="3">
        <v>36.6258705462565</v>
      </c>
      <c r="E7663" s="3">
        <v>29.906787316022601</v>
      </c>
      <c r="F7663" s="3">
        <v>40.417715207591598</v>
      </c>
      <c r="G7663" s="3">
        <v>36.613300373811398</v>
      </c>
      <c r="H7663" s="3">
        <v>29.9688676056745</v>
      </c>
      <c r="I7663" s="3">
        <v>28.933703814383598</v>
      </c>
      <c r="J7663" s="3"/>
      <c r="K7663" s="3"/>
      <c r="L7663" s="3"/>
      <c r="M7663" s="3"/>
      <c r="N7663" s="3"/>
      <c r="O7663" s="3"/>
      <c r="P7663" s="3"/>
      <c r="Q7663" s="3"/>
      <c r="R7663" s="3"/>
      <c r="S7663" s="3"/>
      <c r="T7663" s="3"/>
      <c r="U7663" s="3"/>
      <c r="V7663" s="3"/>
      <c r="W7663" s="3"/>
      <c r="X7663" s="3"/>
      <c r="Y7663" s="3"/>
      <c r="Z7663" s="3"/>
      <c r="AA7663" s="3"/>
      <c r="AB7663" s="3"/>
      <c r="AC7663" s="3"/>
      <c r="AD7663" s="3"/>
      <c r="AE7663" s="3"/>
      <c r="AF7663" s="3"/>
      <c r="AG7663" s="3"/>
      <c r="AH7663" s="3"/>
      <c r="AI7663" s="3"/>
      <c r="AJ7663" s="3"/>
      <c r="AK7663" s="3"/>
      <c r="AL7663" s="3"/>
      <c r="AM7663" s="3"/>
      <c r="AN7663" s="3"/>
      <c r="AO7663" s="3"/>
      <c r="AP7663" s="3"/>
      <c r="AQ7663" s="3"/>
      <c r="AR7663" s="3"/>
      <c r="AS7663" s="3"/>
      <c r="AT7663" s="3"/>
      <c r="AU7663" s="3"/>
      <c r="AV7663" s="3"/>
      <c r="AW7663" s="3"/>
      <c r="AX7663" s="3"/>
      <c r="AY7663" s="3"/>
      <c r="AZ7663" s="3"/>
    </row>
    <row r="7664" spans="1:52" s="3" customFormat="1" x14ac:dyDescent="0.25">
      <c r="A7664" s="3" t="s">
        <v>13</v>
      </c>
      <c r="B7664" s="3">
        <v>39.475549999999998</v>
      </c>
      <c r="C7664" s="3">
        <v>43</v>
      </c>
      <c r="D7664" s="3">
        <v>36.226120000000002</v>
      </c>
      <c r="E7664" s="3">
        <v>29.105419999999999</v>
      </c>
      <c r="F7664" s="3">
        <v>39.475549999999998</v>
      </c>
      <c r="G7664" s="3">
        <v>36.087530000000001</v>
      </c>
      <c r="H7664" s="3">
        <v>29.615590000000001</v>
      </c>
      <c r="I7664" s="3">
        <v>27.61551</v>
      </c>
    </row>
    <row r="7665" spans="1:9" s="3" customFormat="1" x14ac:dyDescent="0.25">
      <c r="A7665" s="3" t="s">
        <v>2148</v>
      </c>
      <c r="B7665" s="3">
        <v>5.0947199999999997</v>
      </c>
      <c r="C7665" s="3">
        <v>5</v>
      </c>
      <c r="D7665" s="3">
        <v>5.0947199999999997</v>
      </c>
      <c r="E7665" s="3">
        <v>5.0947199999999997</v>
      </c>
      <c r="F7665" s="3">
        <v>5.0947199999999997</v>
      </c>
      <c r="G7665" s="3">
        <v>5.0947199999999997</v>
      </c>
      <c r="H7665" s="3">
        <v>4.3498799999999997</v>
      </c>
      <c r="I7665" s="3">
        <v>5.0947199999999997</v>
      </c>
    </row>
    <row r="7666" spans="1:9" s="1" customFormat="1" x14ac:dyDescent="0.25">
      <c r="B7666" s="1">
        <v>0.129060139757394</v>
      </c>
      <c r="C7666" s="1">
        <v>0.116279069767442</v>
      </c>
      <c r="D7666" s="1">
        <v>0.140636645602676</v>
      </c>
      <c r="E7666" s="1">
        <v>0.175043686021367</v>
      </c>
      <c r="F7666" s="1">
        <v>0.129060139757394</v>
      </c>
      <c r="G7666" s="1">
        <v>0.141176744432218</v>
      </c>
      <c r="H7666" s="1">
        <v>0.14687804632627599</v>
      </c>
      <c r="I7666" s="1">
        <v>0.18448763032078699</v>
      </c>
    </row>
    <row r="7667" spans="1:9" customFormat="1" x14ac:dyDescent="0.25">
      <c r="B7667" t="s">
        <v>67</v>
      </c>
      <c r="C7667" t="s">
        <v>67</v>
      </c>
      <c r="D7667" t="s">
        <v>67</v>
      </c>
      <c r="E7667" t="s">
        <v>67</v>
      </c>
      <c r="F7667" t="s">
        <v>67</v>
      </c>
      <c r="G7667" t="s">
        <v>67</v>
      </c>
      <c r="H7667" t="s">
        <v>67</v>
      </c>
      <c r="I7667" t="s">
        <v>67</v>
      </c>
    </row>
    <row r="7668" spans="1:9" s="3" customFormat="1" x14ac:dyDescent="0.25">
      <c r="A7668" s="3" t="s">
        <v>2149</v>
      </c>
      <c r="B7668" s="3">
        <v>10.75019</v>
      </c>
      <c r="C7668" s="3">
        <v>11</v>
      </c>
      <c r="D7668" s="3">
        <v>8.9864099999999993</v>
      </c>
      <c r="E7668" s="3">
        <v>5.7930099999999998</v>
      </c>
      <c r="F7668" s="3">
        <v>10.75019</v>
      </c>
      <c r="G7668" s="3">
        <v>8.9040499999999998</v>
      </c>
      <c r="H7668" s="3">
        <v>8.3832299999999993</v>
      </c>
      <c r="I7668" s="3">
        <v>5.1945699999999997</v>
      </c>
    </row>
    <row r="7669" spans="1:9" s="1" customFormat="1" x14ac:dyDescent="0.25">
      <c r="B7669" s="1">
        <v>0.27232527475868001</v>
      </c>
      <c r="C7669" s="1">
        <v>0.25581395348837199</v>
      </c>
      <c r="D7669" s="1">
        <v>0.24806438006609599</v>
      </c>
      <c r="E7669" s="1">
        <v>0.199035437385889</v>
      </c>
      <c r="F7669" s="1">
        <v>0.27232527475868001</v>
      </c>
      <c r="G7669" s="1">
        <v>0.24673481393711399</v>
      </c>
      <c r="H7669" s="1">
        <v>0.28306814080016701</v>
      </c>
      <c r="I7669" s="1">
        <v>0.18810335206556</v>
      </c>
    </row>
    <row r="7670" spans="1:9" customFormat="1" x14ac:dyDescent="0.25">
      <c r="B7670" t="s">
        <v>67</v>
      </c>
      <c r="C7670" t="s">
        <v>67</v>
      </c>
      <c r="D7670" t="s">
        <v>67</v>
      </c>
      <c r="E7670" t="s">
        <v>67</v>
      </c>
      <c r="F7670" t="s">
        <v>67</v>
      </c>
      <c r="G7670" t="s">
        <v>67</v>
      </c>
      <c r="H7670" t="s">
        <v>67</v>
      </c>
      <c r="I7670" t="s">
        <v>67</v>
      </c>
    </row>
    <row r="7671" spans="1:9" s="3" customFormat="1" x14ac:dyDescent="0.25">
      <c r="A7671" s="3" t="s">
        <v>2150</v>
      </c>
      <c r="B7671" s="3">
        <v>17.656580000000002</v>
      </c>
      <c r="C7671" s="3">
        <v>20</v>
      </c>
      <c r="D7671" s="3">
        <v>16.861460000000001</v>
      </c>
      <c r="E7671" s="3">
        <v>13.17216</v>
      </c>
      <c r="F7671" s="3">
        <v>17.656580000000002</v>
      </c>
      <c r="G7671" s="3">
        <v>16.114699999999999</v>
      </c>
      <c r="H7671" s="3">
        <v>13.17088</v>
      </c>
      <c r="I7671" s="3">
        <v>12.37194</v>
      </c>
    </row>
    <row r="7672" spans="1:9" s="1" customFormat="1" x14ac:dyDescent="0.25">
      <c r="B7672" s="1">
        <v>0.44727888528468901</v>
      </c>
      <c r="C7672" s="1">
        <v>0.46511627906976699</v>
      </c>
      <c r="D7672" s="1">
        <v>0.46545034356425702</v>
      </c>
      <c r="E7672" s="1">
        <v>0.45256725379671597</v>
      </c>
      <c r="F7672" s="1">
        <v>0.44727888528468901</v>
      </c>
      <c r="G7672" s="1">
        <v>0.44654483141406498</v>
      </c>
      <c r="H7672" s="1">
        <v>0.44472792876994899</v>
      </c>
      <c r="I7672" s="1">
        <v>0.44800693523313501</v>
      </c>
    </row>
    <row r="7673" spans="1:9" customFormat="1" x14ac:dyDescent="0.25">
      <c r="B7673" t="s">
        <v>67</v>
      </c>
      <c r="C7673" t="s">
        <v>67</v>
      </c>
      <c r="D7673" t="s">
        <v>67</v>
      </c>
      <c r="E7673" t="s">
        <v>67</v>
      </c>
      <c r="F7673" t="s">
        <v>67</v>
      </c>
      <c r="G7673" t="s">
        <v>67</v>
      </c>
      <c r="H7673" t="s">
        <v>67</v>
      </c>
      <c r="I7673" t="s">
        <v>67</v>
      </c>
    </row>
    <row r="7674" spans="1:9" s="3" customFormat="1" x14ac:dyDescent="0.25">
      <c r="A7674" s="3" t="s">
        <v>2151</v>
      </c>
      <c r="B7674" s="3">
        <v>4.5813300000000003</v>
      </c>
      <c r="C7674" s="3">
        <v>5</v>
      </c>
      <c r="D7674" s="3">
        <v>3.8908</v>
      </c>
      <c r="E7674" s="3">
        <v>3.6528</v>
      </c>
      <c r="F7674" s="3">
        <v>4.5813300000000003</v>
      </c>
      <c r="G7674" s="3">
        <v>4.5813300000000003</v>
      </c>
      <c r="H7674" s="3">
        <v>2.31887</v>
      </c>
      <c r="I7674" s="3">
        <v>3.56155</v>
      </c>
    </row>
    <row r="7675" spans="1:9" s="1" customFormat="1" x14ac:dyDescent="0.25">
      <c r="B7675" s="1">
        <v>0.116054874472933</v>
      </c>
      <c r="C7675" s="1">
        <v>0.116279069767442</v>
      </c>
      <c r="D7675" s="1">
        <v>0.107403166554961</v>
      </c>
      <c r="E7675" s="1">
        <v>0.12550239783518</v>
      </c>
      <c r="F7675" s="1">
        <v>0.116054874472933</v>
      </c>
      <c r="G7675" s="1">
        <v>0.12695050062999599</v>
      </c>
      <c r="H7675" s="1">
        <v>7.8298963485110395E-2</v>
      </c>
      <c r="I7675" s="1">
        <v>0.12896919158834999</v>
      </c>
    </row>
    <row r="7676" spans="1:9" customFormat="1" x14ac:dyDescent="0.25">
      <c r="B7676" t="s">
        <v>67</v>
      </c>
      <c r="C7676" t="s">
        <v>67</v>
      </c>
      <c r="D7676" t="s">
        <v>67</v>
      </c>
      <c r="E7676" t="s">
        <v>67</v>
      </c>
      <c r="F7676" t="s">
        <v>67</v>
      </c>
      <c r="G7676" t="s">
        <v>67</v>
      </c>
      <c r="H7676" t="s">
        <v>67</v>
      </c>
      <c r="I7676" t="s">
        <v>67</v>
      </c>
    </row>
    <row r="7677" spans="1:9" s="3" customFormat="1" x14ac:dyDescent="0.25">
      <c r="A7677" s="3" t="s">
        <v>2152</v>
      </c>
      <c r="B7677" s="3">
        <v>0.68220000000000003</v>
      </c>
      <c r="C7677" s="3">
        <v>1</v>
      </c>
      <c r="D7677" s="3">
        <v>0.68220000000000003</v>
      </c>
      <c r="E7677" s="3">
        <v>0.68220000000000003</v>
      </c>
      <c r="F7677" s="3">
        <v>0.68220000000000003</v>
      </c>
      <c r="G7677" s="3">
        <v>0.68220000000000003</v>
      </c>
      <c r="H7677" s="3">
        <v>0.68220000000000003</v>
      </c>
      <c r="I7677" s="3">
        <v>0.68220000000000003</v>
      </c>
    </row>
    <row r="7678" spans="1:9" s="1" customFormat="1" x14ac:dyDescent="0.25">
      <c r="B7678" s="1">
        <v>1.7281583157169399E-2</v>
      </c>
      <c r="C7678" s="1">
        <v>2.32558139534884E-2</v>
      </c>
      <c r="D7678" s="1">
        <v>1.88317159000191E-2</v>
      </c>
      <c r="E7678" s="1">
        <v>2.3438933367049899E-2</v>
      </c>
      <c r="F7678" s="1">
        <v>1.7281583157169399E-2</v>
      </c>
      <c r="G7678" s="1">
        <v>1.8904036934641998E-2</v>
      </c>
      <c r="H7678" s="1">
        <v>2.3035164924960098E-2</v>
      </c>
      <c r="I7678" s="1">
        <v>2.47035090063519E-2</v>
      </c>
    </row>
    <row r="7679" spans="1:9" customFormat="1" x14ac:dyDescent="0.25">
      <c r="B7679" t="s">
        <v>67</v>
      </c>
      <c r="C7679" t="s">
        <v>67</v>
      </c>
      <c r="D7679" t="s">
        <v>67</v>
      </c>
      <c r="E7679" t="s">
        <v>67</v>
      </c>
      <c r="F7679" t="s">
        <v>67</v>
      </c>
      <c r="G7679" t="s">
        <v>67</v>
      </c>
      <c r="H7679" t="s">
        <v>67</v>
      </c>
      <c r="I7679" t="s">
        <v>67</v>
      </c>
    </row>
    <row r="7680" spans="1:9" s="3" customFormat="1" x14ac:dyDescent="0.25">
      <c r="A7680" s="3" t="s">
        <v>466</v>
      </c>
      <c r="B7680" s="3">
        <v>0.71052999999999999</v>
      </c>
      <c r="C7680" s="3">
        <v>1</v>
      </c>
      <c r="D7680" s="3">
        <v>0.71052999999999999</v>
      </c>
      <c r="E7680" s="3">
        <v>0.71052999999999999</v>
      </c>
      <c r="F7680" s="3">
        <v>0.71052999999999999</v>
      </c>
      <c r="G7680" s="3">
        <v>0.71052999999999999</v>
      </c>
      <c r="H7680" s="3">
        <v>0.71052999999999999</v>
      </c>
      <c r="I7680" s="3">
        <v>0.71052999999999999</v>
      </c>
    </row>
    <row r="7681" spans="1:9" s="1" customFormat="1" x14ac:dyDescent="0.25">
      <c r="B7681" s="1">
        <v>1.7999242569134599E-2</v>
      </c>
      <c r="C7681" s="1">
        <v>2.32558139534884E-2</v>
      </c>
      <c r="D7681" s="1">
        <v>1.9613748311991499E-2</v>
      </c>
      <c r="E7681" s="1">
        <v>2.4412291593799401E-2</v>
      </c>
      <c r="F7681" s="1">
        <v>1.7999242569134599E-2</v>
      </c>
      <c r="G7681" s="1">
        <v>1.96890726519659E-2</v>
      </c>
      <c r="H7681" s="1">
        <v>2.39917556935384E-2</v>
      </c>
      <c r="I7681" s="1">
        <v>2.5729381785815301E-2</v>
      </c>
    </row>
    <row r="7682" spans="1:9" customFormat="1" x14ac:dyDescent="0.25">
      <c r="B7682" t="s">
        <v>67</v>
      </c>
      <c r="C7682" t="s">
        <v>67</v>
      </c>
      <c r="D7682" t="s">
        <v>67</v>
      </c>
      <c r="E7682" t="s">
        <v>67</v>
      </c>
      <c r="F7682" t="s">
        <v>67</v>
      </c>
      <c r="G7682" t="s">
        <v>67</v>
      </c>
      <c r="H7682" t="s">
        <v>67</v>
      </c>
      <c r="I7682" t="s">
        <v>67</v>
      </c>
    </row>
    <row r="7683" spans="1:9" s="3" customFormat="1" x14ac:dyDescent="0.25">
      <c r="A7683" s="3" t="s">
        <v>2153</v>
      </c>
      <c r="B7683" s="3">
        <v>33.501489999999997</v>
      </c>
      <c r="C7683" s="3">
        <v>36</v>
      </c>
      <c r="D7683" s="3">
        <v>30.942589999999999</v>
      </c>
      <c r="E7683" s="3">
        <v>24.059889999999999</v>
      </c>
      <c r="F7683" s="3">
        <v>33.501489999999997</v>
      </c>
      <c r="G7683" s="3">
        <v>30.11347</v>
      </c>
      <c r="H7683" s="3">
        <v>25.90399</v>
      </c>
      <c r="I7683" s="3">
        <v>22.66123</v>
      </c>
    </row>
    <row r="7684" spans="1:9" s="1" customFormat="1" x14ac:dyDescent="0.25">
      <c r="B7684" s="1">
        <v>0.84866429980076297</v>
      </c>
      <c r="C7684" s="1">
        <v>0.837209302325581</v>
      </c>
      <c r="D7684" s="1">
        <v>0.85415136923302903</v>
      </c>
      <c r="E7684" s="1">
        <v>0.82664637720397105</v>
      </c>
      <c r="F7684" s="1">
        <v>0.84866429980076297</v>
      </c>
      <c r="G7684" s="1">
        <v>0.83445638978339598</v>
      </c>
      <c r="H7684" s="1">
        <v>0.87467411589639099</v>
      </c>
      <c r="I7684" s="1">
        <v>0.82059791761948297</v>
      </c>
    </row>
    <row r="7685" spans="1:9" customFormat="1" x14ac:dyDescent="0.25">
      <c r="B7685" t="s">
        <v>67</v>
      </c>
      <c r="C7685" t="s">
        <v>67</v>
      </c>
      <c r="D7685" t="s">
        <v>67</v>
      </c>
      <c r="E7685" t="s">
        <v>67</v>
      </c>
      <c r="F7685" t="s">
        <v>67</v>
      </c>
      <c r="G7685" t="s">
        <v>67</v>
      </c>
      <c r="H7685" t="s">
        <v>67</v>
      </c>
      <c r="I7685" t="s">
        <v>67</v>
      </c>
    </row>
    <row r="7686" spans="1:9" s="3" customFormat="1" x14ac:dyDescent="0.25">
      <c r="A7686" s="3" t="s">
        <v>2154</v>
      </c>
      <c r="B7686" s="3">
        <v>5.2635300000000003</v>
      </c>
      <c r="C7686" s="3">
        <v>6</v>
      </c>
      <c r="D7686" s="3">
        <v>4.5730000000000004</v>
      </c>
      <c r="E7686" s="3">
        <v>4.335</v>
      </c>
      <c r="F7686" s="3">
        <v>5.2635300000000003</v>
      </c>
      <c r="G7686" s="3">
        <v>5.2635300000000003</v>
      </c>
      <c r="H7686" s="3">
        <v>3.0010699999999999</v>
      </c>
      <c r="I7686" s="3">
        <v>4.2437500000000004</v>
      </c>
    </row>
    <row r="7687" spans="1:9" s="1" customFormat="1" x14ac:dyDescent="0.25">
      <c r="B7687" s="1">
        <v>0.13333645763010299</v>
      </c>
      <c r="C7687" s="1">
        <v>0.13953488372093001</v>
      </c>
      <c r="D7687" s="1">
        <v>0.12623488245497999</v>
      </c>
      <c r="E7687" s="1">
        <v>0.14894133120222999</v>
      </c>
      <c r="F7687" s="1">
        <v>0.13333645763010299</v>
      </c>
      <c r="G7687" s="1">
        <v>0.14585453756463801</v>
      </c>
      <c r="H7687" s="1">
        <v>0.101334128410071</v>
      </c>
      <c r="I7687" s="1">
        <v>0.15367270059470201</v>
      </c>
    </row>
    <row r="7688" spans="1:9" customFormat="1" x14ac:dyDescent="0.25">
      <c r="B7688" t="s">
        <v>67</v>
      </c>
      <c r="C7688" t="s">
        <v>67</v>
      </c>
      <c r="D7688" t="s">
        <v>67</v>
      </c>
      <c r="E7688" t="s">
        <v>67</v>
      </c>
      <c r="F7688" t="s">
        <v>67</v>
      </c>
      <c r="G7688" t="s">
        <v>67</v>
      </c>
      <c r="H7688" t="s">
        <v>67</v>
      </c>
      <c r="I7688" t="s">
        <v>67</v>
      </c>
    </row>
    <row r="7689" spans="1:9" s="2" customFormat="1" x14ac:dyDescent="0.25">
      <c r="A7689" s="2" t="s">
        <v>95</v>
      </c>
      <c r="B7689" s="2">
        <v>3.3867894302647099</v>
      </c>
      <c r="C7689" s="2">
        <v>3.3333333333333299</v>
      </c>
      <c r="D7689" s="2">
        <v>3.3919588552520201</v>
      </c>
      <c r="E7689" s="2">
        <v>3.3861698354879999</v>
      </c>
      <c r="F7689" s="2">
        <v>3.3867894302647099</v>
      </c>
      <c r="G7689" s="2">
        <v>3.3716471153574399</v>
      </c>
      <c r="H7689" s="2">
        <v>3.46357696541713</v>
      </c>
      <c r="I7689" s="2">
        <v>3.3887035039609801</v>
      </c>
    </row>
    <row r="7690" spans="1:9" customFormat="1" x14ac:dyDescent="0.25">
      <c r="B7690" t="s">
        <v>67</v>
      </c>
      <c r="C7690" t="s">
        <v>67</v>
      </c>
      <c r="D7690" t="s">
        <v>67</v>
      </c>
      <c r="E7690" t="s">
        <v>67</v>
      </c>
      <c r="F7690" t="s">
        <v>67</v>
      </c>
      <c r="G7690" t="s">
        <v>67</v>
      </c>
      <c r="H7690" t="s">
        <v>67</v>
      </c>
      <c r="I7690" t="s">
        <v>67</v>
      </c>
    </row>
    <row r="7691" spans="1:9" s="2" customFormat="1" x14ac:dyDescent="0.25">
      <c r="A7691" s="2" t="s">
        <v>101</v>
      </c>
      <c r="B7691" s="2">
        <v>0.92966897775773305</v>
      </c>
      <c r="C7691" s="2">
        <v>0.92832570678947501</v>
      </c>
      <c r="D7691" s="2">
        <v>0.94047134065626803</v>
      </c>
      <c r="E7691" s="2">
        <v>1.0167273173036799</v>
      </c>
      <c r="F7691" s="2">
        <v>0.92966897775773305</v>
      </c>
      <c r="G7691" s="2">
        <v>0.96037702103505196</v>
      </c>
      <c r="H7691" s="2">
        <v>0.93926979936764798</v>
      </c>
      <c r="I7691" s="2">
        <v>1.0359069176688001</v>
      </c>
    </row>
    <row r="7692" spans="1:9" s="2" customFormat="1" x14ac:dyDescent="0.25">
      <c r="A7692" s="2" t="s">
        <v>102</v>
      </c>
      <c r="B7692" s="2">
        <v>0.147934163068797</v>
      </c>
      <c r="C7692" s="2">
        <v>0.143243766413543</v>
      </c>
      <c r="D7692" s="2">
        <v>0.15738851012271299</v>
      </c>
      <c r="E7692" s="2">
        <v>0.188863535896371</v>
      </c>
      <c r="F7692" s="2">
        <v>0.147934163068797</v>
      </c>
      <c r="G7692" s="2">
        <v>0.16075123442751299</v>
      </c>
      <c r="H7692" s="2">
        <v>0.174270222472272</v>
      </c>
      <c r="I7692" s="2">
        <v>0.195767003358054</v>
      </c>
    </row>
    <row r="7693" spans="1:9" customFormat="1" x14ac:dyDescent="0.25">
      <c r="A7693" t="s">
        <v>103</v>
      </c>
    </row>
    <row r="7694" spans="1:9" customFormat="1" x14ac:dyDescent="0.25"/>
    <row r="7695" spans="1:9" customFormat="1" x14ac:dyDescent="0.25">
      <c r="A7695" s="4">
        <v>190</v>
      </c>
    </row>
    <row r="7696" spans="1:9" customFormat="1" x14ac:dyDescent="0.25">
      <c r="A7696" s="7" t="s">
        <v>2156</v>
      </c>
    </row>
    <row r="7697" spans="1:52" customFormat="1" x14ac:dyDescent="0.25">
      <c r="A7697" t="s">
        <v>2</v>
      </c>
    </row>
    <row r="7698" spans="1:52" customFormat="1" x14ac:dyDescent="0.25">
      <c r="A7698" t="s">
        <v>2147</v>
      </c>
    </row>
    <row r="7699" spans="1:52" s="5" customFormat="1" x14ac:dyDescent="0.25">
      <c r="A7699"/>
      <c r="B7699" s="5" t="s">
        <v>13</v>
      </c>
      <c r="C7699" s="5" t="s">
        <v>14</v>
      </c>
    </row>
    <row r="7700" spans="1:52" customFormat="1" x14ac:dyDescent="0.25">
      <c r="A7700" t="s">
        <v>64</v>
      </c>
      <c r="B7700" t="s">
        <v>766</v>
      </c>
      <c r="C7700" t="s">
        <v>766</v>
      </c>
    </row>
    <row r="7701" spans="1:52" customFormat="1" x14ac:dyDescent="0.25">
      <c r="A7701" t="s">
        <v>65</v>
      </c>
      <c r="B7701" s="3" t="s">
        <v>766</v>
      </c>
      <c r="C7701" s="3" t="s">
        <v>766</v>
      </c>
      <c r="D7701" s="3"/>
      <c r="E7701" s="3"/>
      <c r="F7701" s="3"/>
      <c r="G7701" s="3"/>
      <c r="H7701" s="3"/>
      <c r="I7701" s="3"/>
      <c r="J7701" s="3"/>
      <c r="K7701" s="3"/>
      <c r="L7701" s="3"/>
      <c r="M7701" s="3"/>
      <c r="N7701" s="3"/>
      <c r="O7701" s="3"/>
      <c r="P7701" s="3"/>
      <c r="Q7701" s="3"/>
      <c r="R7701" s="3"/>
      <c r="S7701" s="3"/>
      <c r="T7701" s="3"/>
      <c r="U7701" s="3"/>
      <c r="V7701" s="3"/>
      <c r="W7701" s="3"/>
      <c r="X7701" s="3"/>
      <c r="Y7701" s="3"/>
      <c r="Z7701" s="3"/>
      <c r="AA7701" s="3"/>
      <c r="AB7701" s="3"/>
      <c r="AC7701" s="3"/>
      <c r="AD7701" s="3"/>
      <c r="AE7701" s="3"/>
      <c r="AF7701" s="3"/>
      <c r="AG7701" s="3"/>
      <c r="AH7701" s="3"/>
      <c r="AI7701" s="3"/>
      <c r="AJ7701" s="3"/>
      <c r="AK7701" s="3"/>
      <c r="AL7701" s="3"/>
      <c r="AM7701" s="3"/>
      <c r="AN7701" s="3"/>
      <c r="AO7701" s="3"/>
      <c r="AP7701" s="3"/>
      <c r="AQ7701" s="3"/>
      <c r="AR7701" s="3"/>
      <c r="AS7701" s="3"/>
      <c r="AT7701" s="3"/>
      <c r="AU7701" s="3"/>
      <c r="AV7701" s="3"/>
      <c r="AW7701" s="3"/>
      <c r="AX7701" s="3"/>
      <c r="AY7701" s="3"/>
      <c r="AZ7701" s="3"/>
    </row>
    <row r="7702" spans="1:52" s="3" customFormat="1" x14ac:dyDescent="0.25">
      <c r="A7702" s="3" t="s">
        <v>13</v>
      </c>
      <c r="B7702" s="3" t="s">
        <v>766</v>
      </c>
      <c r="C7702" s="3" t="s">
        <v>766</v>
      </c>
    </row>
    <row r="7703" spans="1:52" s="3" customFormat="1" x14ac:dyDescent="0.25">
      <c r="A7703" s="3" t="s">
        <v>2148</v>
      </c>
      <c r="B7703" s="3" t="s">
        <v>766</v>
      </c>
      <c r="C7703" s="3" t="s">
        <v>766</v>
      </c>
    </row>
    <row r="7704" spans="1:52" s="1" customFormat="1" x14ac:dyDescent="0.25">
      <c r="B7704" s="1" t="s">
        <v>766</v>
      </c>
      <c r="C7704" s="1" t="s">
        <v>766</v>
      </c>
    </row>
    <row r="7705" spans="1:52" customFormat="1" x14ac:dyDescent="0.25">
      <c r="B7705" t="s">
        <v>67</v>
      </c>
      <c r="C7705" t="s">
        <v>67</v>
      </c>
    </row>
    <row r="7706" spans="1:52" s="3" customFormat="1" x14ac:dyDescent="0.25">
      <c r="A7706" s="3" t="s">
        <v>2149</v>
      </c>
      <c r="B7706" s="3" t="s">
        <v>766</v>
      </c>
      <c r="C7706" s="3" t="s">
        <v>766</v>
      </c>
    </row>
    <row r="7707" spans="1:52" s="1" customFormat="1" x14ac:dyDescent="0.25">
      <c r="B7707" s="1" t="s">
        <v>766</v>
      </c>
      <c r="C7707" s="1" t="s">
        <v>766</v>
      </c>
    </row>
    <row r="7708" spans="1:52" customFormat="1" x14ac:dyDescent="0.25">
      <c r="B7708" t="s">
        <v>67</v>
      </c>
      <c r="C7708" t="s">
        <v>67</v>
      </c>
    </row>
    <row r="7709" spans="1:52" s="3" customFormat="1" x14ac:dyDescent="0.25">
      <c r="A7709" s="3" t="s">
        <v>2150</v>
      </c>
      <c r="B7709" s="3" t="s">
        <v>766</v>
      </c>
      <c r="C7709" s="3" t="s">
        <v>766</v>
      </c>
    </row>
    <row r="7710" spans="1:52" s="1" customFormat="1" x14ac:dyDescent="0.25">
      <c r="B7710" s="1" t="s">
        <v>766</v>
      </c>
      <c r="C7710" s="1" t="s">
        <v>766</v>
      </c>
    </row>
    <row r="7711" spans="1:52" customFormat="1" x14ac:dyDescent="0.25">
      <c r="B7711" t="s">
        <v>67</v>
      </c>
      <c r="C7711" t="s">
        <v>67</v>
      </c>
    </row>
    <row r="7712" spans="1:52" s="3" customFormat="1" x14ac:dyDescent="0.25">
      <c r="A7712" s="3" t="s">
        <v>2151</v>
      </c>
      <c r="B7712" s="3" t="s">
        <v>766</v>
      </c>
      <c r="C7712" s="3" t="s">
        <v>766</v>
      </c>
    </row>
    <row r="7713" spans="1:3" s="1" customFormat="1" x14ac:dyDescent="0.25">
      <c r="B7713" s="1" t="s">
        <v>766</v>
      </c>
      <c r="C7713" s="1" t="s">
        <v>766</v>
      </c>
    </row>
    <row r="7714" spans="1:3" customFormat="1" x14ac:dyDescent="0.25">
      <c r="B7714" t="s">
        <v>67</v>
      </c>
      <c r="C7714" t="s">
        <v>67</v>
      </c>
    </row>
    <row r="7715" spans="1:3" s="3" customFormat="1" x14ac:dyDescent="0.25">
      <c r="A7715" s="3" t="s">
        <v>2152</v>
      </c>
      <c r="B7715" s="3" t="s">
        <v>766</v>
      </c>
      <c r="C7715" s="3" t="s">
        <v>766</v>
      </c>
    </row>
    <row r="7716" spans="1:3" s="1" customFormat="1" x14ac:dyDescent="0.25">
      <c r="B7716" s="1" t="s">
        <v>766</v>
      </c>
      <c r="C7716" s="1" t="s">
        <v>766</v>
      </c>
    </row>
    <row r="7717" spans="1:3" customFormat="1" x14ac:dyDescent="0.25">
      <c r="B7717" t="s">
        <v>67</v>
      </c>
      <c r="C7717" t="s">
        <v>67</v>
      </c>
    </row>
    <row r="7718" spans="1:3" s="3" customFormat="1" x14ac:dyDescent="0.25">
      <c r="A7718" s="3" t="s">
        <v>466</v>
      </c>
      <c r="B7718" s="3" t="s">
        <v>766</v>
      </c>
      <c r="C7718" s="3" t="s">
        <v>766</v>
      </c>
    </row>
    <row r="7719" spans="1:3" s="1" customFormat="1" x14ac:dyDescent="0.25">
      <c r="B7719" s="1" t="s">
        <v>766</v>
      </c>
      <c r="C7719" s="1" t="s">
        <v>766</v>
      </c>
    </row>
    <row r="7720" spans="1:3" customFormat="1" x14ac:dyDescent="0.25">
      <c r="B7720" t="s">
        <v>67</v>
      </c>
      <c r="C7720" t="s">
        <v>67</v>
      </c>
    </row>
    <row r="7721" spans="1:3" s="3" customFormat="1" x14ac:dyDescent="0.25">
      <c r="A7721" s="3" t="s">
        <v>2153</v>
      </c>
      <c r="B7721" s="3" t="s">
        <v>766</v>
      </c>
      <c r="C7721" s="3" t="s">
        <v>766</v>
      </c>
    </row>
    <row r="7722" spans="1:3" s="1" customFormat="1" x14ac:dyDescent="0.25">
      <c r="B7722" s="1" t="s">
        <v>766</v>
      </c>
      <c r="C7722" s="1" t="s">
        <v>766</v>
      </c>
    </row>
    <row r="7723" spans="1:3" customFormat="1" x14ac:dyDescent="0.25">
      <c r="B7723" t="s">
        <v>67</v>
      </c>
      <c r="C7723" t="s">
        <v>67</v>
      </c>
    </row>
    <row r="7724" spans="1:3" s="3" customFormat="1" x14ac:dyDescent="0.25">
      <c r="A7724" s="3" t="s">
        <v>2154</v>
      </c>
      <c r="B7724" s="3" t="s">
        <v>766</v>
      </c>
      <c r="C7724" s="3" t="s">
        <v>766</v>
      </c>
    </row>
    <row r="7725" spans="1:3" s="1" customFormat="1" x14ac:dyDescent="0.25">
      <c r="B7725" s="1" t="s">
        <v>766</v>
      </c>
      <c r="C7725" s="1" t="s">
        <v>766</v>
      </c>
    </row>
    <row r="7726" spans="1:3" customFormat="1" x14ac:dyDescent="0.25">
      <c r="B7726" t="s">
        <v>67</v>
      </c>
      <c r="C7726" t="s">
        <v>67</v>
      </c>
    </row>
    <row r="7727" spans="1:3" s="2" customFormat="1" x14ac:dyDescent="0.25">
      <c r="A7727" s="2" t="s">
        <v>95</v>
      </c>
      <c r="B7727" s="2" t="s">
        <v>766</v>
      </c>
      <c r="C7727" s="2" t="s">
        <v>766</v>
      </c>
    </row>
    <row r="7728" spans="1:3" customFormat="1" x14ac:dyDescent="0.25">
      <c r="B7728" t="s">
        <v>67</v>
      </c>
      <c r="C7728" t="s">
        <v>67</v>
      </c>
    </row>
    <row r="7729" spans="1:52" s="2" customFormat="1" x14ac:dyDescent="0.25">
      <c r="A7729" s="2" t="s">
        <v>101</v>
      </c>
      <c r="B7729" s="2" t="s">
        <v>766</v>
      </c>
      <c r="C7729" s="2" t="s">
        <v>766</v>
      </c>
    </row>
    <row r="7730" spans="1:52" s="2" customFormat="1" x14ac:dyDescent="0.25">
      <c r="A7730" s="2" t="s">
        <v>102</v>
      </c>
      <c r="B7730" s="2" t="s">
        <v>766</v>
      </c>
      <c r="C7730" s="2" t="s">
        <v>766</v>
      </c>
    </row>
    <row r="7731" spans="1:52" customFormat="1" x14ac:dyDescent="0.25">
      <c r="A7731" t="s">
        <v>103</v>
      </c>
    </row>
    <row r="7732" spans="1:52" customFormat="1" x14ac:dyDescent="0.25"/>
    <row r="7733" spans="1:52" customFormat="1" x14ac:dyDescent="0.25">
      <c r="A7733" s="4">
        <v>191</v>
      </c>
    </row>
    <row r="7734" spans="1:52" customFormat="1" x14ac:dyDescent="0.25">
      <c r="A7734" s="7" t="s">
        <v>2157</v>
      </c>
    </row>
    <row r="7735" spans="1:52" customFormat="1" x14ac:dyDescent="0.25">
      <c r="A7735" t="s">
        <v>2</v>
      </c>
    </row>
    <row r="7736" spans="1:52" customFormat="1" x14ac:dyDescent="0.25">
      <c r="A7736" t="s">
        <v>2147</v>
      </c>
    </row>
    <row r="7737" spans="1:52" s="5" customFormat="1" x14ac:dyDescent="0.25">
      <c r="A7737"/>
      <c r="D7737" s="5" t="s">
        <v>9</v>
      </c>
      <c r="E7737" s="5" t="s">
        <v>12</v>
      </c>
    </row>
    <row r="7738" spans="1:52" s="5" customFormat="1" x14ac:dyDescent="0.25">
      <c r="A7738"/>
      <c r="B7738" s="5" t="s">
        <v>13</v>
      </c>
      <c r="C7738" s="5" t="s">
        <v>14</v>
      </c>
      <c r="D7738" s="5" t="s">
        <v>44</v>
      </c>
      <c r="E7738" s="5" t="s">
        <v>54</v>
      </c>
    </row>
    <row r="7739" spans="1:52" customFormat="1" x14ac:dyDescent="0.25">
      <c r="A7739" t="s">
        <v>64</v>
      </c>
      <c r="B7739" t="s">
        <v>766</v>
      </c>
      <c r="C7739" t="s">
        <v>766</v>
      </c>
      <c r="D7739" t="s">
        <v>766</v>
      </c>
      <c r="E7739" t="s">
        <v>766</v>
      </c>
    </row>
    <row r="7740" spans="1:52" customFormat="1" x14ac:dyDescent="0.25">
      <c r="A7740" t="s">
        <v>65</v>
      </c>
      <c r="B7740" s="3" t="s">
        <v>766</v>
      </c>
      <c r="C7740" s="3" t="s">
        <v>766</v>
      </c>
      <c r="D7740" s="3" t="s">
        <v>766</v>
      </c>
      <c r="E7740" s="3" t="s">
        <v>766</v>
      </c>
      <c r="F7740" s="3"/>
      <c r="G7740" s="3"/>
      <c r="H7740" s="3"/>
      <c r="I7740" s="3"/>
      <c r="J7740" s="3"/>
      <c r="K7740" s="3"/>
      <c r="L7740" s="3"/>
      <c r="M7740" s="3"/>
      <c r="N7740" s="3"/>
      <c r="O7740" s="3"/>
      <c r="P7740" s="3"/>
      <c r="Q7740" s="3"/>
      <c r="R7740" s="3"/>
      <c r="S7740" s="3"/>
      <c r="T7740" s="3"/>
      <c r="U7740" s="3"/>
      <c r="V7740" s="3"/>
      <c r="W7740" s="3"/>
      <c r="X7740" s="3"/>
      <c r="Y7740" s="3"/>
      <c r="Z7740" s="3"/>
      <c r="AA7740" s="3"/>
      <c r="AB7740" s="3"/>
      <c r="AC7740" s="3"/>
      <c r="AD7740" s="3"/>
      <c r="AE7740" s="3"/>
      <c r="AF7740" s="3"/>
      <c r="AG7740" s="3"/>
      <c r="AH7740" s="3"/>
      <c r="AI7740" s="3"/>
      <c r="AJ7740" s="3"/>
      <c r="AK7740" s="3"/>
      <c r="AL7740" s="3"/>
      <c r="AM7740" s="3"/>
      <c r="AN7740" s="3"/>
      <c r="AO7740" s="3"/>
      <c r="AP7740" s="3"/>
      <c r="AQ7740" s="3"/>
      <c r="AR7740" s="3"/>
      <c r="AS7740" s="3"/>
      <c r="AT7740" s="3"/>
      <c r="AU7740" s="3"/>
      <c r="AV7740" s="3"/>
      <c r="AW7740" s="3"/>
      <c r="AX7740" s="3"/>
      <c r="AY7740" s="3"/>
      <c r="AZ7740" s="3"/>
    </row>
    <row r="7741" spans="1:52" s="3" customFormat="1" x14ac:dyDescent="0.25">
      <c r="A7741" s="3" t="s">
        <v>13</v>
      </c>
      <c r="B7741" s="3" t="s">
        <v>766</v>
      </c>
      <c r="C7741" s="3" t="s">
        <v>766</v>
      </c>
      <c r="D7741" s="3" t="s">
        <v>766</v>
      </c>
      <c r="E7741" s="3" t="s">
        <v>766</v>
      </c>
    </row>
    <row r="7742" spans="1:52" s="3" customFormat="1" x14ac:dyDescent="0.25">
      <c r="A7742" s="3" t="s">
        <v>2148</v>
      </c>
      <c r="B7742" s="3" t="s">
        <v>766</v>
      </c>
      <c r="C7742" s="3" t="s">
        <v>766</v>
      </c>
      <c r="D7742" s="3" t="s">
        <v>766</v>
      </c>
      <c r="E7742" s="3" t="s">
        <v>766</v>
      </c>
    </row>
    <row r="7743" spans="1:52" s="1" customFormat="1" x14ac:dyDescent="0.25">
      <c r="B7743" s="1" t="s">
        <v>766</v>
      </c>
      <c r="C7743" s="1" t="s">
        <v>766</v>
      </c>
      <c r="D7743" s="1" t="s">
        <v>766</v>
      </c>
      <c r="E7743" s="1" t="s">
        <v>766</v>
      </c>
    </row>
    <row r="7744" spans="1:52" customFormat="1" x14ac:dyDescent="0.25">
      <c r="B7744" t="s">
        <v>67</v>
      </c>
      <c r="C7744" t="s">
        <v>67</v>
      </c>
      <c r="D7744" t="s">
        <v>67</v>
      </c>
      <c r="E7744" t="s">
        <v>67</v>
      </c>
    </row>
    <row r="7745" spans="1:5" s="3" customFormat="1" x14ac:dyDescent="0.25">
      <c r="A7745" s="3" t="s">
        <v>2149</v>
      </c>
      <c r="B7745" s="3" t="s">
        <v>766</v>
      </c>
      <c r="C7745" s="3" t="s">
        <v>766</v>
      </c>
      <c r="D7745" s="3" t="s">
        <v>766</v>
      </c>
      <c r="E7745" s="3" t="s">
        <v>766</v>
      </c>
    </row>
    <row r="7746" spans="1:5" s="1" customFormat="1" x14ac:dyDescent="0.25">
      <c r="B7746" s="1" t="s">
        <v>766</v>
      </c>
      <c r="C7746" s="1" t="s">
        <v>766</v>
      </c>
      <c r="D7746" s="1" t="s">
        <v>766</v>
      </c>
      <c r="E7746" s="1" t="s">
        <v>766</v>
      </c>
    </row>
    <row r="7747" spans="1:5" customFormat="1" x14ac:dyDescent="0.25">
      <c r="B7747" t="s">
        <v>67</v>
      </c>
      <c r="C7747" t="s">
        <v>67</v>
      </c>
      <c r="D7747" t="s">
        <v>67</v>
      </c>
      <c r="E7747" t="s">
        <v>67</v>
      </c>
    </row>
    <row r="7748" spans="1:5" s="3" customFormat="1" x14ac:dyDescent="0.25">
      <c r="A7748" s="3" t="s">
        <v>2150</v>
      </c>
      <c r="B7748" s="3" t="s">
        <v>766</v>
      </c>
      <c r="C7748" s="3" t="s">
        <v>766</v>
      </c>
      <c r="D7748" s="3" t="s">
        <v>766</v>
      </c>
      <c r="E7748" s="3" t="s">
        <v>766</v>
      </c>
    </row>
    <row r="7749" spans="1:5" s="1" customFormat="1" x14ac:dyDescent="0.25">
      <c r="B7749" s="1" t="s">
        <v>766</v>
      </c>
      <c r="C7749" s="1" t="s">
        <v>766</v>
      </c>
      <c r="D7749" s="1" t="s">
        <v>766</v>
      </c>
      <c r="E7749" s="1" t="s">
        <v>766</v>
      </c>
    </row>
    <row r="7750" spans="1:5" customFormat="1" x14ac:dyDescent="0.25">
      <c r="B7750" t="s">
        <v>67</v>
      </c>
      <c r="C7750" t="s">
        <v>67</v>
      </c>
      <c r="D7750" t="s">
        <v>67</v>
      </c>
      <c r="E7750" t="s">
        <v>67</v>
      </c>
    </row>
    <row r="7751" spans="1:5" s="3" customFormat="1" x14ac:dyDescent="0.25">
      <c r="A7751" s="3" t="s">
        <v>2151</v>
      </c>
      <c r="B7751" s="3" t="s">
        <v>766</v>
      </c>
      <c r="C7751" s="3" t="s">
        <v>766</v>
      </c>
      <c r="D7751" s="3" t="s">
        <v>766</v>
      </c>
      <c r="E7751" s="3" t="s">
        <v>766</v>
      </c>
    </row>
    <row r="7752" spans="1:5" s="1" customFormat="1" x14ac:dyDescent="0.25">
      <c r="B7752" s="1" t="s">
        <v>766</v>
      </c>
      <c r="C7752" s="1" t="s">
        <v>766</v>
      </c>
      <c r="D7752" s="1" t="s">
        <v>766</v>
      </c>
      <c r="E7752" s="1" t="s">
        <v>766</v>
      </c>
    </row>
    <row r="7753" spans="1:5" customFormat="1" x14ac:dyDescent="0.25">
      <c r="B7753" t="s">
        <v>67</v>
      </c>
      <c r="C7753" t="s">
        <v>67</v>
      </c>
      <c r="D7753" t="s">
        <v>67</v>
      </c>
      <c r="E7753" t="s">
        <v>67</v>
      </c>
    </row>
    <row r="7754" spans="1:5" s="3" customFormat="1" x14ac:dyDescent="0.25">
      <c r="A7754" s="3" t="s">
        <v>2152</v>
      </c>
      <c r="B7754" s="3" t="s">
        <v>766</v>
      </c>
      <c r="C7754" s="3" t="s">
        <v>766</v>
      </c>
      <c r="D7754" s="3" t="s">
        <v>766</v>
      </c>
      <c r="E7754" s="3" t="s">
        <v>766</v>
      </c>
    </row>
    <row r="7755" spans="1:5" s="1" customFormat="1" x14ac:dyDescent="0.25">
      <c r="B7755" s="1" t="s">
        <v>766</v>
      </c>
      <c r="C7755" s="1" t="s">
        <v>766</v>
      </c>
      <c r="D7755" s="1" t="s">
        <v>766</v>
      </c>
      <c r="E7755" s="1" t="s">
        <v>766</v>
      </c>
    </row>
    <row r="7756" spans="1:5" customFormat="1" x14ac:dyDescent="0.25">
      <c r="B7756" t="s">
        <v>67</v>
      </c>
      <c r="C7756" t="s">
        <v>67</v>
      </c>
      <c r="D7756" t="s">
        <v>67</v>
      </c>
      <c r="E7756" t="s">
        <v>67</v>
      </c>
    </row>
    <row r="7757" spans="1:5" s="3" customFormat="1" x14ac:dyDescent="0.25">
      <c r="A7757" s="3" t="s">
        <v>466</v>
      </c>
      <c r="B7757" s="3" t="s">
        <v>766</v>
      </c>
      <c r="C7757" s="3" t="s">
        <v>766</v>
      </c>
      <c r="D7757" s="3" t="s">
        <v>766</v>
      </c>
      <c r="E7757" s="3" t="s">
        <v>766</v>
      </c>
    </row>
    <row r="7758" spans="1:5" s="1" customFormat="1" x14ac:dyDescent="0.25">
      <c r="B7758" s="1" t="s">
        <v>766</v>
      </c>
      <c r="C7758" s="1" t="s">
        <v>766</v>
      </c>
      <c r="D7758" s="1" t="s">
        <v>766</v>
      </c>
      <c r="E7758" s="1" t="s">
        <v>766</v>
      </c>
    </row>
    <row r="7759" spans="1:5" customFormat="1" x14ac:dyDescent="0.25">
      <c r="B7759" t="s">
        <v>67</v>
      </c>
      <c r="C7759" t="s">
        <v>67</v>
      </c>
      <c r="D7759" t="s">
        <v>67</v>
      </c>
      <c r="E7759" t="s">
        <v>67</v>
      </c>
    </row>
    <row r="7760" spans="1:5" s="3" customFormat="1" x14ac:dyDescent="0.25">
      <c r="A7760" s="3" t="s">
        <v>2153</v>
      </c>
      <c r="B7760" s="3" t="s">
        <v>766</v>
      </c>
      <c r="C7760" s="3" t="s">
        <v>766</v>
      </c>
      <c r="D7760" s="3" t="s">
        <v>766</v>
      </c>
      <c r="E7760" s="3" t="s">
        <v>766</v>
      </c>
    </row>
    <row r="7761" spans="1:6" s="1" customFormat="1" x14ac:dyDescent="0.25">
      <c r="B7761" s="1" t="s">
        <v>766</v>
      </c>
      <c r="C7761" s="1" t="s">
        <v>766</v>
      </c>
      <c r="D7761" s="1" t="s">
        <v>766</v>
      </c>
      <c r="E7761" s="1" t="s">
        <v>766</v>
      </c>
    </row>
    <row r="7762" spans="1:6" customFormat="1" x14ac:dyDescent="0.25">
      <c r="B7762" t="s">
        <v>67</v>
      </c>
      <c r="C7762" t="s">
        <v>67</v>
      </c>
      <c r="D7762" t="s">
        <v>67</v>
      </c>
      <c r="E7762" t="s">
        <v>67</v>
      </c>
    </row>
    <row r="7763" spans="1:6" s="3" customFormat="1" x14ac:dyDescent="0.25">
      <c r="A7763" s="3" t="s">
        <v>2154</v>
      </c>
      <c r="B7763" s="3" t="s">
        <v>766</v>
      </c>
      <c r="C7763" s="3" t="s">
        <v>766</v>
      </c>
      <c r="D7763" s="3" t="s">
        <v>766</v>
      </c>
      <c r="E7763" s="3" t="s">
        <v>766</v>
      </c>
    </row>
    <row r="7764" spans="1:6" s="1" customFormat="1" x14ac:dyDescent="0.25">
      <c r="B7764" s="1" t="s">
        <v>766</v>
      </c>
      <c r="C7764" s="1" t="s">
        <v>766</v>
      </c>
      <c r="D7764" s="1" t="s">
        <v>766</v>
      </c>
      <c r="E7764" s="1" t="s">
        <v>766</v>
      </c>
    </row>
    <row r="7765" spans="1:6" customFormat="1" x14ac:dyDescent="0.25">
      <c r="B7765" t="s">
        <v>67</v>
      </c>
      <c r="C7765" t="s">
        <v>67</v>
      </c>
      <c r="D7765" t="s">
        <v>67</v>
      </c>
      <c r="E7765" t="s">
        <v>67</v>
      </c>
    </row>
    <row r="7766" spans="1:6" s="2" customFormat="1" x14ac:dyDescent="0.25">
      <c r="A7766" s="2" t="s">
        <v>95</v>
      </c>
      <c r="B7766" s="2" t="s">
        <v>766</v>
      </c>
      <c r="C7766" s="2" t="s">
        <v>766</v>
      </c>
      <c r="D7766" s="2" t="s">
        <v>766</v>
      </c>
      <c r="E7766" s="2" t="s">
        <v>766</v>
      </c>
    </row>
    <row r="7767" spans="1:6" customFormat="1" x14ac:dyDescent="0.25">
      <c r="B7767" t="s">
        <v>67</v>
      </c>
      <c r="C7767" t="s">
        <v>67</v>
      </c>
      <c r="D7767" t="s">
        <v>67</v>
      </c>
      <c r="E7767" t="s">
        <v>67</v>
      </c>
    </row>
    <row r="7768" spans="1:6" s="2" customFormat="1" x14ac:dyDescent="0.25">
      <c r="A7768" s="2" t="s">
        <v>101</v>
      </c>
      <c r="B7768" s="2" t="s">
        <v>766</v>
      </c>
      <c r="C7768" s="2" t="s">
        <v>766</v>
      </c>
      <c r="D7768" s="2" t="s">
        <v>766</v>
      </c>
      <c r="E7768" s="2" t="s">
        <v>766</v>
      </c>
    </row>
    <row r="7769" spans="1:6" s="2" customFormat="1" x14ac:dyDescent="0.25">
      <c r="A7769" s="2" t="s">
        <v>102</v>
      </c>
      <c r="B7769" s="2" t="s">
        <v>766</v>
      </c>
      <c r="C7769" s="2" t="s">
        <v>766</v>
      </c>
      <c r="D7769" s="2" t="s">
        <v>766</v>
      </c>
      <c r="E7769" s="2" t="s">
        <v>766</v>
      </c>
    </row>
    <row r="7770" spans="1:6" customFormat="1" x14ac:dyDescent="0.25">
      <c r="A7770" t="s">
        <v>103</v>
      </c>
    </row>
    <row r="7771" spans="1:6" customFormat="1" x14ac:dyDescent="0.25"/>
    <row r="7772" spans="1:6" customFormat="1" x14ac:dyDescent="0.25">
      <c r="A7772" s="4">
        <v>192</v>
      </c>
    </row>
    <row r="7773" spans="1:6" customFormat="1" x14ac:dyDescent="0.25">
      <c r="A7773" s="7" t="s">
        <v>2158</v>
      </c>
    </row>
    <row r="7774" spans="1:6" customFormat="1" x14ac:dyDescent="0.25">
      <c r="A7774" t="s">
        <v>2</v>
      </c>
    </row>
    <row r="7775" spans="1:6" customFormat="1" x14ac:dyDescent="0.25">
      <c r="A7775" t="s">
        <v>2147</v>
      </c>
    </row>
    <row r="7776" spans="1:6" s="5" customFormat="1" x14ac:dyDescent="0.25">
      <c r="A7776"/>
      <c r="D7776" s="5" t="s">
        <v>8</v>
      </c>
      <c r="E7776" s="5" t="s">
        <v>9</v>
      </c>
      <c r="F7776" s="5" t="s">
        <v>12</v>
      </c>
    </row>
    <row r="7777" spans="1:52" s="5" customFormat="1" x14ac:dyDescent="0.25">
      <c r="A7777"/>
      <c r="B7777" s="5" t="s">
        <v>13</v>
      </c>
      <c r="C7777" s="5" t="s">
        <v>14</v>
      </c>
      <c r="D7777" s="5" t="s">
        <v>33</v>
      </c>
      <c r="E7777" s="5" t="s">
        <v>44</v>
      </c>
      <c r="F7777" s="5" t="s">
        <v>54</v>
      </c>
      <c r="G7777" s="5" t="s">
        <v>57</v>
      </c>
      <c r="H7777" s="5" t="s">
        <v>58</v>
      </c>
      <c r="I7777" s="5" t="s">
        <v>60</v>
      </c>
    </row>
    <row r="7778" spans="1:52" customFormat="1" x14ac:dyDescent="0.25">
      <c r="A7778" t="s">
        <v>64</v>
      </c>
      <c r="B7778">
        <v>45</v>
      </c>
      <c r="C7778">
        <v>45</v>
      </c>
      <c r="D7778">
        <v>36</v>
      </c>
      <c r="E7778">
        <v>37</v>
      </c>
      <c r="F7778">
        <v>45</v>
      </c>
      <c r="G7778">
        <v>35</v>
      </c>
      <c r="H7778" t="s">
        <v>766</v>
      </c>
      <c r="I7778" t="s">
        <v>766</v>
      </c>
    </row>
    <row r="7779" spans="1:52" customFormat="1" x14ac:dyDescent="0.25">
      <c r="A7779" t="s">
        <v>65</v>
      </c>
      <c r="B7779" s="3">
        <v>42.005324918375599</v>
      </c>
      <c r="C7779" s="3">
        <v>45</v>
      </c>
      <c r="D7779" s="3">
        <v>33.394419415786302</v>
      </c>
      <c r="E7779" s="3">
        <v>34.543064829057002</v>
      </c>
      <c r="F7779" s="3">
        <v>42.005324918375599</v>
      </c>
      <c r="G7779" s="3">
        <v>32.673289453839601</v>
      </c>
      <c r="H7779" s="3" t="s">
        <v>766</v>
      </c>
      <c r="I7779" s="3" t="s">
        <v>766</v>
      </c>
      <c r="J7779" s="3"/>
      <c r="K7779" s="3"/>
      <c r="L7779" s="3"/>
      <c r="M7779" s="3"/>
      <c r="N7779" s="3"/>
      <c r="O7779" s="3"/>
      <c r="P7779" s="3"/>
      <c r="Q7779" s="3"/>
      <c r="R7779" s="3"/>
      <c r="S7779" s="3"/>
      <c r="T7779" s="3"/>
      <c r="U7779" s="3"/>
      <c r="V7779" s="3"/>
      <c r="W7779" s="3"/>
      <c r="X7779" s="3"/>
      <c r="Y7779" s="3"/>
      <c r="Z7779" s="3"/>
      <c r="AA7779" s="3"/>
      <c r="AB7779" s="3"/>
      <c r="AC7779" s="3"/>
      <c r="AD7779" s="3"/>
      <c r="AE7779" s="3"/>
      <c r="AF7779" s="3"/>
      <c r="AG7779" s="3"/>
      <c r="AH7779" s="3"/>
      <c r="AI7779" s="3"/>
      <c r="AJ7779" s="3"/>
      <c r="AK7779" s="3"/>
      <c r="AL7779" s="3"/>
      <c r="AM7779" s="3"/>
      <c r="AN7779" s="3"/>
      <c r="AO7779" s="3"/>
      <c r="AP7779" s="3"/>
      <c r="AQ7779" s="3"/>
      <c r="AR7779" s="3"/>
      <c r="AS7779" s="3"/>
      <c r="AT7779" s="3"/>
      <c r="AU7779" s="3"/>
      <c r="AV7779" s="3"/>
      <c r="AW7779" s="3"/>
      <c r="AX7779" s="3"/>
      <c r="AY7779" s="3"/>
      <c r="AZ7779" s="3"/>
    </row>
    <row r="7780" spans="1:52" s="3" customFormat="1" x14ac:dyDescent="0.25">
      <c r="A7780" s="3" t="s">
        <v>13</v>
      </c>
      <c r="B7780" s="3">
        <v>38.986559999999997</v>
      </c>
      <c r="C7780" s="3">
        <v>45</v>
      </c>
      <c r="D7780" s="3">
        <v>29.731960000000001</v>
      </c>
      <c r="E7780" s="3">
        <v>32.14423</v>
      </c>
      <c r="F7780" s="3">
        <v>38.986559999999997</v>
      </c>
      <c r="G7780" s="3">
        <v>29.196400000000001</v>
      </c>
      <c r="H7780" s="3" t="s">
        <v>766</v>
      </c>
      <c r="I7780" s="3" t="s">
        <v>766</v>
      </c>
    </row>
    <row r="7781" spans="1:52" s="3" customFormat="1" x14ac:dyDescent="0.25">
      <c r="A7781" s="3" t="s">
        <v>2148</v>
      </c>
      <c r="B7781" s="3">
        <v>7.0758999999999999</v>
      </c>
      <c r="C7781" s="3">
        <v>9</v>
      </c>
      <c r="D7781" s="3">
        <v>7.0758999999999999</v>
      </c>
      <c r="E7781" s="3">
        <v>5.3501500000000002</v>
      </c>
      <c r="F7781" s="3">
        <v>7.0758999999999999</v>
      </c>
      <c r="G7781" s="3">
        <v>5.2838900000000004</v>
      </c>
      <c r="H7781" s="3" t="s">
        <v>766</v>
      </c>
      <c r="I7781" s="3" t="s">
        <v>766</v>
      </c>
    </row>
    <row r="7782" spans="1:52" s="1" customFormat="1" x14ac:dyDescent="0.25">
      <c r="B7782" s="1">
        <v>0.18149587960569</v>
      </c>
      <c r="C7782" s="1">
        <v>0.2</v>
      </c>
      <c r="D7782" s="1">
        <v>0.23798969190056801</v>
      </c>
      <c r="E7782" s="1">
        <v>0.16644200218826199</v>
      </c>
      <c r="F7782" s="1">
        <v>0.18149587960569</v>
      </c>
      <c r="G7782" s="1">
        <v>0.18097744927456799</v>
      </c>
      <c r="H7782" s="1" t="s">
        <v>766</v>
      </c>
      <c r="I7782" s="1" t="s">
        <v>766</v>
      </c>
    </row>
    <row r="7783" spans="1:52" customFormat="1" x14ac:dyDescent="0.25">
      <c r="B7783" t="s">
        <v>67</v>
      </c>
      <c r="C7783" t="s">
        <v>67</v>
      </c>
      <c r="D7783" t="s">
        <v>67</v>
      </c>
      <c r="E7783" t="s">
        <v>67</v>
      </c>
      <c r="F7783" t="s">
        <v>67</v>
      </c>
      <c r="G7783" t="s">
        <v>67</v>
      </c>
      <c r="H7783" t="s">
        <v>67</v>
      </c>
      <c r="I7783" t="s">
        <v>67</v>
      </c>
    </row>
    <row r="7784" spans="1:52" s="3" customFormat="1" x14ac:dyDescent="0.25">
      <c r="A7784" s="3" t="s">
        <v>2149</v>
      </c>
      <c r="B7784" s="3">
        <v>9.1982599999999994</v>
      </c>
      <c r="C7784" s="3">
        <v>10</v>
      </c>
      <c r="D7784" s="3">
        <v>9.1982599999999994</v>
      </c>
      <c r="E7784" s="3">
        <v>8.2452400000000008</v>
      </c>
      <c r="F7784" s="3">
        <v>9.1982599999999994</v>
      </c>
      <c r="G7784" s="3">
        <v>8.4514999999999993</v>
      </c>
      <c r="H7784" s="3" t="s">
        <v>766</v>
      </c>
      <c r="I7784" s="3" t="s">
        <v>766</v>
      </c>
    </row>
    <row r="7785" spans="1:52" s="1" customFormat="1" x14ac:dyDescent="0.25">
      <c r="B7785" s="1">
        <v>0.23593412704275499</v>
      </c>
      <c r="C7785" s="1">
        <v>0.22222222222222199</v>
      </c>
      <c r="D7785" s="1">
        <v>0.309372809596138</v>
      </c>
      <c r="E7785" s="1">
        <v>0.25650762205223099</v>
      </c>
      <c r="F7785" s="1">
        <v>0.23593412704275499</v>
      </c>
      <c r="G7785" s="1">
        <v>0.28947061966543802</v>
      </c>
      <c r="H7785" s="1" t="s">
        <v>766</v>
      </c>
      <c r="I7785" s="1" t="s">
        <v>766</v>
      </c>
    </row>
    <row r="7786" spans="1:52" customFormat="1" x14ac:dyDescent="0.25">
      <c r="B7786" t="s">
        <v>67</v>
      </c>
      <c r="C7786" t="s">
        <v>67</v>
      </c>
      <c r="D7786" t="s">
        <v>67</v>
      </c>
      <c r="E7786" t="s">
        <v>67</v>
      </c>
      <c r="F7786" t="s">
        <v>67</v>
      </c>
      <c r="G7786" t="s">
        <v>67</v>
      </c>
      <c r="H7786" t="s">
        <v>67</v>
      </c>
      <c r="I7786" t="s">
        <v>67</v>
      </c>
    </row>
    <row r="7787" spans="1:52" s="3" customFormat="1" x14ac:dyDescent="0.25">
      <c r="A7787" s="3" t="s">
        <v>2150</v>
      </c>
      <c r="B7787" s="3">
        <v>16.317139999999998</v>
      </c>
      <c r="C7787" s="3">
        <v>18</v>
      </c>
      <c r="D7787" s="3">
        <v>8.8269000000000002</v>
      </c>
      <c r="E7787" s="3">
        <v>14.67971</v>
      </c>
      <c r="F7787" s="3">
        <v>16.317139999999998</v>
      </c>
      <c r="G7787" s="3">
        <v>12.72002</v>
      </c>
      <c r="H7787" s="3" t="s">
        <v>766</v>
      </c>
      <c r="I7787" s="3" t="s">
        <v>766</v>
      </c>
    </row>
    <row r="7788" spans="1:52" s="1" customFormat="1" x14ac:dyDescent="0.25">
      <c r="B7788" s="1">
        <v>0.41853243784524702</v>
      </c>
      <c r="C7788" s="1">
        <v>0.4</v>
      </c>
      <c r="D7788" s="1">
        <v>0.29688254659295898</v>
      </c>
      <c r="E7788" s="1">
        <v>0.45668258346832402</v>
      </c>
      <c r="F7788" s="1">
        <v>0.41853243784524702</v>
      </c>
      <c r="G7788" s="1">
        <v>0.43567083613048202</v>
      </c>
      <c r="H7788" s="1" t="s">
        <v>766</v>
      </c>
      <c r="I7788" s="1" t="s">
        <v>766</v>
      </c>
    </row>
    <row r="7789" spans="1:52" customFormat="1" x14ac:dyDescent="0.25">
      <c r="B7789" t="s">
        <v>67</v>
      </c>
      <c r="C7789" t="s">
        <v>67</v>
      </c>
      <c r="D7789" t="s">
        <v>67</v>
      </c>
      <c r="E7789" t="s">
        <v>67</v>
      </c>
      <c r="F7789" t="s">
        <v>67</v>
      </c>
      <c r="G7789" t="s">
        <v>67</v>
      </c>
      <c r="H7789" t="s">
        <v>67</v>
      </c>
      <c r="I7789" t="s">
        <v>67</v>
      </c>
    </row>
    <row r="7790" spans="1:52" s="3" customFormat="1" x14ac:dyDescent="0.25">
      <c r="A7790" s="3" t="s">
        <v>2151</v>
      </c>
      <c r="B7790" s="3">
        <v>6.3952600000000004</v>
      </c>
      <c r="C7790" s="3">
        <v>8</v>
      </c>
      <c r="D7790" s="3">
        <v>4.6308999999999996</v>
      </c>
      <c r="E7790" s="3">
        <v>3.8691300000000002</v>
      </c>
      <c r="F7790" s="3">
        <v>6.3952600000000004</v>
      </c>
      <c r="G7790" s="3">
        <v>2.74099</v>
      </c>
      <c r="H7790" s="3" t="s">
        <v>766</v>
      </c>
      <c r="I7790" s="3" t="s">
        <v>766</v>
      </c>
    </row>
    <row r="7791" spans="1:52" s="1" customFormat="1" x14ac:dyDescent="0.25">
      <c r="B7791" s="1">
        <v>0.164037555506308</v>
      </c>
      <c r="C7791" s="1">
        <v>0.17777777777777801</v>
      </c>
      <c r="D7791" s="1">
        <v>0.155754951910335</v>
      </c>
      <c r="E7791" s="1">
        <v>0.120367792291183</v>
      </c>
      <c r="F7791" s="1">
        <v>0.164037555506308</v>
      </c>
      <c r="G7791" s="1">
        <v>9.3881094929511799E-2</v>
      </c>
      <c r="H7791" s="1" t="s">
        <v>766</v>
      </c>
      <c r="I7791" s="1" t="s">
        <v>766</v>
      </c>
    </row>
    <row r="7792" spans="1:52" customFormat="1" x14ac:dyDescent="0.25">
      <c r="B7792" t="s">
        <v>67</v>
      </c>
      <c r="C7792" t="s">
        <v>67</v>
      </c>
      <c r="D7792" t="s">
        <v>67</v>
      </c>
      <c r="E7792" t="s">
        <v>67</v>
      </c>
      <c r="F7792" t="s">
        <v>67</v>
      </c>
      <c r="G7792" t="s">
        <v>67</v>
      </c>
      <c r="H7792" t="s">
        <v>67</v>
      </c>
      <c r="I7792" t="s">
        <v>67</v>
      </c>
    </row>
    <row r="7793" spans="1:9" s="3" customFormat="1" x14ac:dyDescent="0.25">
      <c r="A7793" s="3" t="s">
        <v>2152</v>
      </c>
      <c r="B7793" s="3">
        <v>0</v>
      </c>
      <c r="C7793" s="3">
        <v>0</v>
      </c>
      <c r="D7793" s="3">
        <v>0</v>
      </c>
      <c r="E7793" s="3">
        <v>0</v>
      </c>
      <c r="F7793" s="3">
        <v>0</v>
      </c>
      <c r="G7793" s="3">
        <v>0</v>
      </c>
      <c r="H7793" s="3" t="s">
        <v>766</v>
      </c>
      <c r="I7793" s="3" t="s">
        <v>766</v>
      </c>
    </row>
    <row r="7794" spans="1:9" s="1" customFormat="1" x14ac:dyDescent="0.25">
      <c r="B7794" s="1">
        <v>0</v>
      </c>
      <c r="C7794" s="1">
        <v>0</v>
      </c>
      <c r="D7794" s="1">
        <v>0</v>
      </c>
      <c r="E7794" s="1">
        <v>0</v>
      </c>
      <c r="F7794" s="1">
        <v>0</v>
      </c>
      <c r="G7794" s="1">
        <v>0</v>
      </c>
      <c r="H7794" s="1" t="s">
        <v>766</v>
      </c>
      <c r="I7794" s="1" t="s">
        <v>766</v>
      </c>
    </row>
    <row r="7795" spans="1:9" customFormat="1" x14ac:dyDescent="0.25">
      <c r="B7795" t="s">
        <v>67</v>
      </c>
      <c r="C7795" t="s">
        <v>67</v>
      </c>
      <c r="D7795" t="s">
        <v>67</v>
      </c>
      <c r="E7795" t="s">
        <v>67</v>
      </c>
      <c r="F7795" t="s">
        <v>67</v>
      </c>
      <c r="G7795" t="s">
        <v>67</v>
      </c>
      <c r="H7795" t="s">
        <v>67</v>
      </c>
      <c r="I7795" t="s">
        <v>67</v>
      </c>
    </row>
    <row r="7796" spans="1:9" s="3" customFormat="1" x14ac:dyDescent="0.25">
      <c r="A7796" s="3" t="s">
        <v>466</v>
      </c>
      <c r="B7796" s="3">
        <v>0</v>
      </c>
      <c r="C7796" s="3">
        <v>0</v>
      </c>
      <c r="D7796" s="3">
        <v>0</v>
      </c>
      <c r="E7796" s="3">
        <v>0</v>
      </c>
      <c r="F7796" s="3">
        <v>0</v>
      </c>
      <c r="G7796" s="3">
        <v>0</v>
      </c>
      <c r="H7796" s="3" t="s">
        <v>766</v>
      </c>
      <c r="I7796" s="3" t="s">
        <v>766</v>
      </c>
    </row>
    <row r="7797" spans="1:9" s="1" customFormat="1" x14ac:dyDescent="0.25">
      <c r="B7797" s="1">
        <v>0</v>
      </c>
      <c r="C7797" s="1">
        <v>0</v>
      </c>
      <c r="D7797" s="1">
        <v>0</v>
      </c>
      <c r="E7797" s="1">
        <v>0</v>
      </c>
      <c r="F7797" s="1">
        <v>0</v>
      </c>
      <c r="G7797" s="1">
        <v>0</v>
      </c>
      <c r="H7797" s="1" t="s">
        <v>766</v>
      </c>
      <c r="I7797" s="1" t="s">
        <v>766</v>
      </c>
    </row>
    <row r="7798" spans="1:9" customFormat="1" x14ac:dyDescent="0.25">
      <c r="B7798" t="s">
        <v>67</v>
      </c>
      <c r="C7798" t="s">
        <v>67</v>
      </c>
      <c r="D7798" t="s">
        <v>67</v>
      </c>
      <c r="E7798" t="s">
        <v>67</v>
      </c>
      <c r="F7798" t="s">
        <v>67</v>
      </c>
      <c r="G7798" t="s">
        <v>67</v>
      </c>
      <c r="H7798" t="s">
        <v>67</v>
      </c>
      <c r="I7798" t="s">
        <v>67</v>
      </c>
    </row>
    <row r="7799" spans="1:9" s="3" customFormat="1" x14ac:dyDescent="0.25">
      <c r="A7799" s="3" t="s">
        <v>2153</v>
      </c>
      <c r="B7799" s="3">
        <v>32.591299999999997</v>
      </c>
      <c r="C7799" s="3">
        <v>37</v>
      </c>
      <c r="D7799" s="3">
        <v>25.10106</v>
      </c>
      <c r="E7799" s="3">
        <v>28.275099999999998</v>
      </c>
      <c r="F7799" s="3">
        <v>32.591299999999997</v>
      </c>
      <c r="G7799" s="3">
        <v>26.455410000000001</v>
      </c>
      <c r="H7799" s="3" t="s">
        <v>766</v>
      </c>
      <c r="I7799" s="3" t="s">
        <v>766</v>
      </c>
    </row>
    <row r="7800" spans="1:9" s="1" customFormat="1" x14ac:dyDescent="0.25">
      <c r="B7800" s="1">
        <v>0.83596244449369295</v>
      </c>
      <c r="C7800" s="1">
        <v>0.82222222222222197</v>
      </c>
      <c r="D7800" s="1">
        <v>0.84424504808966505</v>
      </c>
      <c r="E7800" s="1">
        <v>0.879632207708818</v>
      </c>
      <c r="F7800" s="1">
        <v>0.83596244449369295</v>
      </c>
      <c r="G7800" s="1">
        <v>0.90611890507048798</v>
      </c>
      <c r="H7800" s="1" t="s">
        <v>766</v>
      </c>
      <c r="I7800" s="1" t="s">
        <v>766</v>
      </c>
    </row>
    <row r="7801" spans="1:9" customFormat="1" x14ac:dyDescent="0.25">
      <c r="B7801" t="s">
        <v>67</v>
      </c>
      <c r="C7801" t="s">
        <v>67</v>
      </c>
      <c r="D7801" t="s">
        <v>67</v>
      </c>
      <c r="E7801" t="s">
        <v>67</v>
      </c>
      <c r="F7801" t="s">
        <v>67</v>
      </c>
      <c r="G7801" t="s">
        <v>67</v>
      </c>
      <c r="H7801" t="s">
        <v>67</v>
      </c>
      <c r="I7801" t="s">
        <v>67</v>
      </c>
    </row>
    <row r="7802" spans="1:9" s="3" customFormat="1" x14ac:dyDescent="0.25">
      <c r="A7802" s="3" t="s">
        <v>2154</v>
      </c>
      <c r="B7802" s="3">
        <v>6.3952600000000004</v>
      </c>
      <c r="C7802" s="3">
        <v>8</v>
      </c>
      <c r="D7802" s="3">
        <v>4.6308999999999996</v>
      </c>
      <c r="E7802" s="3">
        <v>3.8691300000000002</v>
      </c>
      <c r="F7802" s="3">
        <v>6.3952600000000004</v>
      </c>
      <c r="G7802" s="3">
        <v>2.74099</v>
      </c>
      <c r="H7802" s="3" t="s">
        <v>766</v>
      </c>
      <c r="I7802" s="3" t="s">
        <v>766</v>
      </c>
    </row>
    <row r="7803" spans="1:9" s="1" customFormat="1" x14ac:dyDescent="0.25">
      <c r="B7803" s="1">
        <v>0.164037555506308</v>
      </c>
      <c r="C7803" s="1">
        <v>0.17777777777777801</v>
      </c>
      <c r="D7803" s="1">
        <v>0.155754951910335</v>
      </c>
      <c r="E7803" s="1">
        <v>0.120367792291183</v>
      </c>
      <c r="F7803" s="1">
        <v>0.164037555506308</v>
      </c>
      <c r="G7803" s="1">
        <v>9.3881094929511799E-2</v>
      </c>
      <c r="H7803" s="1" t="s">
        <v>766</v>
      </c>
      <c r="I7803" s="1" t="s">
        <v>766</v>
      </c>
    </row>
    <row r="7804" spans="1:9" customFormat="1" x14ac:dyDescent="0.25">
      <c r="B7804" t="s">
        <v>67</v>
      </c>
      <c r="C7804" t="s">
        <v>67</v>
      </c>
      <c r="D7804" t="s">
        <v>67</v>
      </c>
      <c r="E7804" t="s">
        <v>67</v>
      </c>
      <c r="F7804" t="s">
        <v>67</v>
      </c>
      <c r="G7804" t="s">
        <v>67</v>
      </c>
      <c r="H7804" t="s">
        <v>67</v>
      </c>
      <c r="I7804" t="s">
        <v>67</v>
      </c>
    </row>
    <row r="7805" spans="1:9" s="2" customFormat="1" x14ac:dyDescent="0.25">
      <c r="A7805" s="2" t="s">
        <v>95</v>
      </c>
      <c r="B7805" s="2">
        <v>3.43488833074783</v>
      </c>
      <c r="C7805" s="2">
        <v>3.4444444444444402</v>
      </c>
      <c r="D7805" s="2">
        <v>3.6295972414869402</v>
      </c>
      <c r="E7805" s="2">
        <v>3.4690238341375701</v>
      </c>
      <c r="F7805" s="2">
        <v>3.43488833074783</v>
      </c>
      <c r="G7805" s="2">
        <v>3.5575444232850599</v>
      </c>
      <c r="H7805" s="2" t="s">
        <v>766</v>
      </c>
      <c r="I7805" s="2" t="s">
        <v>766</v>
      </c>
    </row>
    <row r="7806" spans="1:9" customFormat="1" x14ac:dyDescent="0.25">
      <c r="B7806" t="s">
        <v>67</v>
      </c>
      <c r="C7806" t="s">
        <v>67</v>
      </c>
      <c r="D7806" t="s">
        <v>92</v>
      </c>
      <c r="E7806" t="s">
        <v>67</v>
      </c>
      <c r="F7806" t="s">
        <v>67</v>
      </c>
      <c r="G7806" t="s">
        <v>67</v>
      </c>
      <c r="H7806" t="s">
        <v>67</v>
      </c>
      <c r="I7806" t="s">
        <v>67</v>
      </c>
    </row>
    <row r="7807" spans="1:9" s="2" customFormat="1" x14ac:dyDescent="0.25">
      <c r="A7807" s="2" t="s">
        <v>101</v>
      </c>
      <c r="B7807" s="2">
        <v>0.98055566614529499</v>
      </c>
      <c r="C7807" s="2">
        <v>1.0125475422184</v>
      </c>
      <c r="D7807" s="2">
        <v>1.02772492823449</v>
      </c>
      <c r="E7807" s="2">
        <v>0.92145243603959803</v>
      </c>
      <c r="F7807" s="2">
        <v>0.98055566614529499</v>
      </c>
      <c r="G7807" s="2">
        <v>0.90810278678030198</v>
      </c>
      <c r="H7807" s="2" t="s">
        <v>766</v>
      </c>
      <c r="I7807" s="2" t="s">
        <v>766</v>
      </c>
    </row>
    <row r="7808" spans="1:9" s="2" customFormat="1" x14ac:dyDescent="0.25">
      <c r="A7808" s="2" t="s">
        <v>102</v>
      </c>
      <c r="B7808" s="2">
        <v>0.15129343363848799</v>
      </c>
      <c r="C7808" s="2">
        <v>0.15094167565671199</v>
      </c>
      <c r="D7808" s="2">
        <v>0.177844296610007</v>
      </c>
      <c r="E7808" s="2">
        <v>0.15678066011609201</v>
      </c>
      <c r="F7808" s="2">
        <v>0.15129343363848799</v>
      </c>
      <c r="G7808" s="2">
        <v>0.15886878653081299</v>
      </c>
      <c r="H7808" s="2" t="s">
        <v>766</v>
      </c>
      <c r="I7808" s="2" t="s">
        <v>766</v>
      </c>
    </row>
    <row r="7809" spans="1:52" customFormat="1" x14ac:dyDescent="0.25">
      <c r="A7809" t="s">
        <v>103</v>
      </c>
    </row>
    <row r="7810" spans="1:52" customFormat="1" x14ac:dyDescent="0.25"/>
    <row r="7811" spans="1:52" customFormat="1" x14ac:dyDescent="0.25">
      <c r="A7811" s="4">
        <v>193</v>
      </c>
    </row>
    <row r="7812" spans="1:52" customFormat="1" x14ac:dyDescent="0.25">
      <c r="A7812" s="7" t="s">
        <v>2159</v>
      </c>
    </row>
    <row r="7813" spans="1:52" customFormat="1" x14ac:dyDescent="0.25">
      <c r="A7813" t="s">
        <v>2</v>
      </c>
    </row>
    <row r="7814" spans="1:52" customFormat="1" x14ac:dyDescent="0.25">
      <c r="A7814" t="s">
        <v>2147</v>
      </c>
    </row>
    <row r="7815" spans="1:52" s="5" customFormat="1" x14ac:dyDescent="0.25">
      <c r="A7815"/>
      <c r="B7815" s="5" t="s">
        <v>13</v>
      </c>
      <c r="C7815" s="5" t="s">
        <v>14</v>
      </c>
    </row>
    <row r="7816" spans="1:52" customFormat="1" x14ac:dyDescent="0.25">
      <c r="A7816" t="s">
        <v>64</v>
      </c>
      <c r="B7816" t="s">
        <v>766</v>
      </c>
      <c r="C7816" t="s">
        <v>766</v>
      </c>
    </row>
    <row r="7817" spans="1:52" customFormat="1" x14ac:dyDescent="0.25">
      <c r="A7817" t="s">
        <v>65</v>
      </c>
      <c r="B7817" s="3" t="s">
        <v>766</v>
      </c>
      <c r="C7817" s="3" t="s">
        <v>766</v>
      </c>
      <c r="D7817" s="3"/>
      <c r="E7817" s="3"/>
      <c r="F7817" s="3"/>
      <c r="G7817" s="3"/>
      <c r="H7817" s="3"/>
      <c r="I7817" s="3"/>
      <c r="J7817" s="3"/>
      <c r="K7817" s="3"/>
      <c r="L7817" s="3"/>
      <c r="M7817" s="3"/>
      <c r="N7817" s="3"/>
      <c r="O7817" s="3"/>
      <c r="P7817" s="3"/>
      <c r="Q7817" s="3"/>
      <c r="R7817" s="3"/>
      <c r="S7817" s="3"/>
      <c r="T7817" s="3"/>
      <c r="U7817" s="3"/>
      <c r="V7817" s="3"/>
      <c r="W7817" s="3"/>
      <c r="X7817" s="3"/>
      <c r="Y7817" s="3"/>
      <c r="Z7817" s="3"/>
      <c r="AA7817" s="3"/>
      <c r="AB7817" s="3"/>
      <c r="AC7817" s="3"/>
      <c r="AD7817" s="3"/>
      <c r="AE7817" s="3"/>
      <c r="AF7817" s="3"/>
      <c r="AG7817" s="3"/>
      <c r="AH7817" s="3"/>
      <c r="AI7817" s="3"/>
      <c r="AJ7817" s="3"/>
      <c r="AK7817" s="3"/>
      <c r="AL7817" s="3"/>
      <c r="AM7817" s="3"/>
      <c r="AN7817" s="3"/>
      <c r="AO7817" s="3"/>
      <c r="AP7817" s="3"/>
      <c r="AQ7817" s="3"/>
      <c r="AR7817" s="3"/>
      <c r="AS7817" s="3"/>
      <c r="AT7817" s="3"/>
      <c r="AU7817" s="3"/>
      <c r="AV7817" s="3"/>
      <c r="AW7817" s="3"/>
      <c r="AX7817" s="3"/>
      <c r="AY7817" s="3"/>
      <c r="AZ7817" s="3"/>
    </row>
    <row r="7818" spans="1:52" s="3" customFormat="1" x14ac:dyDescent="0.25">
      <c r="A7818" s="3" t="s">
        <v>13</v>
      </c>
      <c r="B7818" s="3" t="s">
        <v>766</v>
      </c>
      <c r="C7818" s="3" t="s">
        <v>766</v>
      </c>
    </row>
    <row r="7819" spans="1:52" s="3" customFormat="1" x14ac:dyDescent="0.25">
      <c r="A7819" s="3" t="s">
        <v>2148</v>
      </c>
      <c r="B7819" s="3" t="s">
        <v>766</v>
      </c>
      <c r="C7819" s="3" t="s">
        <v>766</v>
      </c>
    </row>
    <row r="7820" spans="1:52" s="1" customFormat="1" x14ac:dyDescent="0.25">
      <c r="B7820" s="1" t="s">
        <v>766</v>
      </c>
      <c r="C7820" s="1" t="s">
        <v>766</v>
      </c>
    </row>
    <row r="7821" spans="1:52" customFormat="1" x14ac:dyDescent="0.25">
      <c r="B7821" t="s">
        <v>67</v>
      </c>
      <c r="C7821" t="s">
        <v>67</v>
      </c>
    </row>
    <row r="7822" spans="1:52" s="3" customFormat="1" x14ac:dyDescent="0.25">
      <c r="A7822" s="3" t="s">
        <v>2149</v>
      </c>
      <c r="B7822" s="3" t="s">
        <v>766</v>
      </c>
      <c r="C7822" s="3" t="s">
        <v>766</v>
      </c>
    </row>
    <row r="7823" spans="1:52" s="1" customFormat="1" x14ac:dyDescent="0.25">
      <c r="B7823" s="1" t="s">
        <v>766</v>
      </c>
      <c r="C7823" s="1" t="s">
        <v>766</v>
      </c>
    </row>
    <row r="7824" spans="1:52" customFormat="1" x14ac:dyDescent="0.25">
      <c r="B7824" t="s">
        <v>67</v>
      </c>
      <c r="C7824" t="s">
        <v>67</v>
      </c>
    </row>
    <row r="7825" spans="1:3" s="3" customFormat="1" x14ac:dyDescent="0.25">
      <c r="A7825" s="3" t="s">
        <v>2150</v>
      </c>
      <c r="B7825" s="3" t="s">
        <v>766</v>
      </c>
      <c r="C7825" s="3" t="s">
        <v>766</v>
      </c>
    </row>
    <row r="7826" spans="1:3" s="1" customFormat="1" x14ac:dyDescent="0.25">
      <c r="B7826" s="1" t="s">
        <v>766</v>
      </c>
      <c r="C7826" s="1" t="s">
        <v>766</v>
      </c>
    </row>
    <row r="7827" spans="1:3" customFormat="1" x14ac:dyDescent="0.25">
      <c r="B7827" t="s">
        <v>67</v>
      </c>
      <c r="C7827" t="s">
        <v>67</v>
      </c>
    </row>
    <row r="7828" spans="1:3" s="3" customFormat="1" x14ac:dyDescent="0.25">
      <c r="A7828" s="3" t="s">
        <v>2151</v>
      </c>
      <c r="B7828" s="3" t="s">
        <v>766</v>
      </c>
      <c r="C7828" s="3" t="s">
        <v>766</v>
      </c>
    </row>
    <row r="7829" spans="1:3" s="1" customFormat="1" x14ac:dyDescent="0.25">
      <c r="B7829" s="1" t="s">
        <v>766</v>
      </c>
      <c r="C7829" s="1" t="s">
        <v>766</v>
      </c>
    </row>
    <row r="7830" spans="1:3" customFormat="1" x14ac:dyDescent="0.25">
      <c r="B7830" t="s">
        <v>67</v>
      </c>
      <c r="C7830" t="s">
        <v>67</v>
      </c>
    </row>
    <row r="7831" spans="1:3" s="3" customFormat="1" x14ac:dyDescent="0.25">
      <c r="A7831" s="3" t="s">
        <v>2152</v>
      </c>
      <c r="B7831" s="3" t="s">
        <v>766</v>
      </c>
      <c r="C7831" s="3" t="s">
        <v>766</v>
      </c>
    </row>
    <row r="7832" spans="1:3" s="1" customFormat="1" x14ac:dyDescent="0.25">
      <c r="B7832" s="1" t="s">
        <v>766</v>
      </c>
      <c r="C7832" s="1" t="s">
        <v>766</v>
      </c>
    </row>
    <row r="7833" spans="1:3" customFormat="1" x14ac:dyDescent="0.25">
      <c r="B7833" t="s">
        <v>67</v>
      </c>
      <c r="C7833" t="s">
        <v>67</v>
      </c>
    </row>
    <row r="7834" spans="1:3" s="3" customFormat="1" x14ac:dyDescent="0.25">
      <c r="A7834" s="3" t="s">
        <v>466</v>
      </c>
      <c r="B7834" s="3" t="s">
        <v>766</v>
      </c>
      <c r="C7834" s="3" t="s">
        <v>766</v>
      </c>
    </row>
    <row r="7835" spans="1:3" s="1" customFormat="1" x14ac:dyDescent="0.25">
      <c r="B7835" s="1" t="s">
        <v>766</v>
      </c>
      <c r="C7835" s="1" t="s">
        <v>766</v>
      </c>
    </row>
    <row r="7836" spans="1:3" customFormat="1" x14ac:dyDescent="0.25">
      <c r="B7836" t="s">
        <v>67</v>
      </c>
      <c r="C7836" t="s">
        <v>67</v>
      </c>
    </row>
    <row r="7837" spans="1:3" s="3" customFormat="1" x14ac:dyDescent="0.25">
      <c r="A7837" s="3" t="s">
        <v>2153</v>
      </c>
      <c r="B7837" s="3" t="s">
        <v>766</v>
      </c>
      <c r="C7837" s="3" t="s">
        <v>766</v>
      </c>
    </row>
    <row r="7838" spans="1:3" s="1" customFormat="1" x14ac:dyDescent="0.25">
      <c r="B7838" s="1" t="s">
        <v>766</v>
      </c>
      <c r="C7838" s="1" t="s">
        <v>766</v>
      </c>
    </row>
    <row r="7839" spans="1:3" customFormat="1" x14ac:dyDescent="0.25">
      <c r="B7839" t="s">
        <v>67</v>
      </c>
      <c r="C7839" t="s">
        <v>67</v>
      </c>
    </row>
    <row r="7840" spans="1:3" s="3" customFormat="1" x14ac:dyDescent="0.25">
      <c r="A7840" s="3" t="s">
        <v>2154</v>
      </c>
      <c r="B7840" s="3" t="s">
        <v>766</v>
      </c>
      <c r="C7840" s="3" t="s">
        <v>766</v>
      </c>
    </row>
    <row r="7841" spans="1:52" s="1" customFormat="1" x14ac:dyDescent="0.25">
      <c r="B7841" s="1" t="s">
        <v>766</v>
      </c>
      <c r="C7841" s="1" t="s">
        <v>766</v>
      </c>
    </row>
    <row r="7842" spans="1:52" customFormat="1" x14ac:dyDescent="0.25">
      <c r="B7842" t="s">
        <v>67</v>
      </c>
      <c r="C7842" t="s">
        <v>67</v>
      </c>
    </row>
    <row r="7843" spans="1:52" s="2" customFormat="1" x14ac:dyDescent="0.25">
      <c r="A7843" s="2" t="s">
        <v>95</v>
      </c>
      <c r="B7843" s="2" t="s">
        <v>766</v>
      </c>
      <c r="C7843" s="2" t="s">
        <v>766</v>
      </c>
    </row>
    <row r="7844" spans="1:52" customFormat="1" x14ac:dyDescent="0.25">
      <c r="B7844" t="s">
        <v>67</v>
      </c>
      <c r="C7844" t="s">
        <v>67</v>
      </c>
    </row>
    <row r="7845" spans="1:52" s="2" customFormat="1" x14ac:dyDescent="0.25">
      <c r="A7845" s="2" t="s">
        <v>101</v>
      </c>
      <c r="B7845" s="2" t="s">
        <v>766</v>
      </c>
      <c r="C7845" s="2" t="s">
        <v>766</v>
      </c>
    </row>
    <row r="7846" spans="1:52" s="2" customFormat="1" x14ac:dyDescent="0.25">
      <c r="A7846" s="2" t="s">
        <v>102</v>
      </c>
      <c r="B7846" s="2" t="s">
        <v>766</v>
      </c>
      <c r="C7846" s="2" t="s">
        <v>766</v>
      </c>
    </row>
    <row r="7847" spans="1:52" customFormat="1" x14ac:dyDescent="0.25">
      <c r="A7847" t="s">
        <v>103</v>
      </c>
    </row>
    <row r="7848" spans="1:52" customFormat="1" x14ac:dyDescent="0.25"/>
    <row r="7849" spans="1:52" customFormat="1" x14ac:dyDescent="0.25">
      <c r="A7849" s="4">
        <v>194</v>
      </c>
    </row>
    <row r="7850" spans="1:52" customFormat="1" x14ac:dyDescent="0.25">
      <c r="A7850" s="7" t="s">
        <v>2160</v>
      </c>
    </row>
    <row r="7851" spans="1:52" customFormat="1" x14ac:dyDescent="0.25">
      <c r="A7851" t="s">
        <v>2</v>
      </c>
    </row>
    <row r="7852" spans="1:52" customFormat="1" x14ac:dyDescent="0.25">
      <c r="A7852" t="s">
        <v>2147</v>
      </c>
    </row>
    <row r="7853" spans="1:52" s="5" customFormat="1" x14ac:dyDescent="0.25">
      <c r="A7853"/>
      <c r="B7853" s="5" t="s">
        <v>13</v>
      </c>
      <c r="C7853" s="5" t="s">
        <v>14</v>
      </c>
    </row>
    <row r="7854" spans="1:52" customFormat="1" x14ac:dyDescent="0.25">
      <c r="A7854" t="s">
        <v>64</v>
      </c>
      <c r="B7854" t="s">
        <v>766</v>
      </c>
      <c r="C7854" t="s">
        <v>766</v>
      </c>
    </row>
    <row r="7855" spans="1:52" customFormat="1" x14ac:dyDescent="0.25">
      <c r="A7855" t="s">
        <v>65</v>
      </c>
      <c r="B7855" s="3" t="s">
        <v>766</v>
      </c>
      <c r="C7855" s="3" t="s">
        <v>766</v>
      </c>
      <c r="D7855" s="3"/>
      <c r="E7855" s="3"/>
      <c r="F7855" s="3"/>
      <c r="G7855" s="3"/>
      <c r="H7855" s="3"/>
      <c r="I7855" s="3"/>
      <c r="J7855" s="3"/>
      <c r="K7855" s="3"/>
      <c r="L7855" s="3"/>
      <c r="M7855" s="3"/>
      <c r="N7855" s="3"/>
      <c r="O7855" s="3"/>
      <c r="P7855" s="3"/>
      <c r="Q7855" s="3"/>
      <c r="R7855" s="3"/>
      <c r="S7855" s="3"/>
      <c r="T7855" s="3"/>
      <c r="U7855" s="3"/>
      <c r="V7855" s="3"/>
      <c r="W7855" s="3"/>
      <c r="X7855" s="3"/>
      <c r="Y7855" s="3"/>
      <c r="Z7855" s="3"/>
      <c r="AA7855" s="3"/>
      <c r="AB7855" s="3"/>
      <c r="AC7855" s="3"/>
      <c r="AD7855" s="3"/>
      <c r="AE7855" s="3"/>
      <c r="AF7855" s="3"/>
      <c r="AG7855" s="3"/>
      <c r="AH7855" s="3"/>
      <c r="AI7855" s="3"/>
      <c r="AJ7855" s="3"/>
      <c r="AK7855" s="3"/>
      <c r="AL7855" s="3"/>
      <c r="AM7855" s="3"/>
      <c r="AN7855" s="3"/>
      <c r="AO7855" s="3"/>
      <c r="AP7855" s="3"/>
      <c r="AQ7855" s="3"/>
      <c r="AR7855" s="3"/>
      <c r="AS7855" s="3"/>
      <c r="AT7855" s="3"/>
      <c r="AU7855" s="3"/>
      <c r="AV7855" s="3"/>
      <c r="AW7855" s="3"/>
      <c r="AX7855" s="3"/>
      <c r="AY7855" s="3"/>
      <c r="AZ7855" s="3"/>
    </row>
    <row r="7856" spans="1:52" s="3" customFormat="1" x14ac:dyDescent="0.25">
      <c r="A7856" s="3" t="s">
        <v>13</v>
      </c>
      <c r="B7856" s="3" t="s">
        <v>766</v>
      </c>
      <c r="C7856" s="3" t="s">
        <v>766</v>
      </c>
    </row>
    <row r="7857" spans="1:3" s="3" customFormat="1" x14ac:dyDescent="0.25">
      <c r="A7857" s="3" t="s">
        <v>2148</v>
      </c>
      <c r="B7857" s="3" t="s">
        <v>766</v>
      </c>
      <c r="C7857" s="3" t="s">
        <v>766</v>
      </c>
    </row>
    <row r="7858" spans="1:3" s="1" customFormat="1" x14ac:dyDescent="0.25">
      <c r="B7858" s="1" t="s">
        <v>766</v>
      </c>
      <c r="C7858" s="1" t="s">
        <v>766</v>
      </c>
    </row>
    <row r="7859" spans="1:3" customFormat="1" x14ac:dyDescent="0.25">
      <c r="B7859" t="s">
        <v>67</v>
      </c>
      <c r="C7859" t="s">
        <v>67</v>
      </c>
    </row>
    <row r="7860" spans="1:3" s="3" customFormat="1" x14ac:dyDescent="0.25">
      <c r="A7860" s="3" t="s">
        <v>2149</v>
      </c>
      <c r="B7860" s="3" t="s">
        <v>766</v>
      </c>
      <c r="C7860" s="3" t="s">
        <v>766</v>
      </c>
    </row>
    <row r="7861" spans="1:3" s="1" customFormat="1" x14ac:dyDescent="0.25">
      <c r="B7861" s="1" t="s">
        <v>766</v>
      </c>
      <c r="C7861" s="1" t="s">
        <v>766</v>
      </c>
    </row>
    <row r="7862" spans="1:3" customFormat="1" x14ac:dyDescent="0.25">
      <c r="B7862" t="s">
        <v>67</v>
      </c>
      <c r="C7862" t="s">
        <v>67</v>
      </c>
    </row>
    <row r="7863" spans="1:3" s="3" customFormat="1" x14ac:dyDescent="0.25">
      <c r="A7863" s="3" t="s">
        <v>2150</v>
      </c>
      <c r="B7863" s="3" t="s">
        <v>766</v>
      </c>
      <c r="C7863" s="3" t="s">
        <v>766</v>
      </c>
    </row>
    <row r="7864" spans="1:3" s="1" customFormat="1" x14ac:dyDescent="0.25">
      <c r="B7864" s="1" t="s">
        <v>766</v>
      </c>
      <c r="C7864" s="1" t="s">
        <v>766</v>
      </c>
    </row>
    <row r="7865" spans="1:3" customFormat="1" x14ac:dyDescent="0.25">
      <c r="B7865" t="s">
        <v>67</v>
      </c>
      <c r="C7865" t="s">
        <v>67</v>
      </c>
    </row>
    <row r="7866" spans="1:3" s="3" customFormat="1" x14ac:dyDescent="0.25">
      <c r="A7866" s="3" t="s">
        <v>2151</v>
      </c>
      <c r="B7866" s="3" t="s">
        <v>766</v>
      </c>
      <c r="C7866" s="3" t="s">
        <v>766</v>
      </c>
    </row>
    <row r="7867" spans="1:3" s="1" customFormat="1" x14ac:dyDescent="0.25">
      <c r="B7867" s="1" t="s">
        <v>766</v>
      </c>
      <c r="C7867" s="1" t="s">
        <v>766</v>
      </c>
    </row>
    <row r="7868" spans="1:3" customFormat="1" x14ac:dyDescent="0.25">
      <c r="B7868" t="s">
        <v>67</v>
      </c>
      <c r="C7868" t="s">
        <v>67</v>
      </c>
    </row>
    <row r="7869" spans="1:3" s="3" customFormat="1" x14ac:dyDescent="0.25">
      <c r="A7869" s="3" t="s">
        <v>2152</v>
      </c>
      <c r="B7869" s="3" t="s">
        <v>766</v>
      </c>
      <c r="C7869" s="3" t="s">
        <v>766</v>
      </c>
    </row>
    <row r="7870" spans="1:3" s="1" customFormat="1" x14ac:dyDescent="0.25">
      <c r="B7870" s="1" t="s">
        <v>766</v>
      </c>
      <c r="C7870" s="1" t="s">
        <v>766</v>
      </c>
    </row>
    <row r="7871" spans="1:3" customFormat="1" x14ac:dyDescent="0.25">
      <c r="B7871" t="s">
        <v>67</v>
      </c>
      <c r="C7871" t="s">
        <v>67</v>
      </c>
    </row>
    <row r="7872" spans="1:3" s="3" customFormat="1" x14ac:dyDescent="0.25">
      <c r="A7872" s="3" t="s">
        <v>466</v>
      </c>
      <c r="B7872" s="3" t="s">
        <v>766</v>
      </c>
      <c r="C7872" s="3" t="s">
        <v>766</v>
      </c>
    </row>
    <row r="7873" spans="1:3" s="1" customFormat="1" x14ac:dyDescent="0.25">
      <c r="B7873" s="1" t="s">
        <v>766</v>
      </c>
      <c r="C7873" s="1" t="s">
        <v>766</v>
      </c>
    </row>
    <row r="7874" spans="1:3" customFormat="1" x14ac:dyDescent="0.25">
      <c r="B7874" t="s">
        <v>67</v>
      </c>
      <c r="C7874" t="s">
        <v>67</v>
      </c>
    </row>
    <row r="7875" spans="1:3" s="3" customFormat="1" x14ac:dyDescent="0.25">
      <c r="A7875" s="3" t="s">
        <v>2153</v>
      </c>
      <c r="B7875" s="3" t="s">
        <v>766</v>
      </c>
      <c r="C7875" s="3" t="s">
        <v>766</v>
      </c>
    </row>
    <row r="7876" spans="1:3" s="1" customFormat="1" x14ac:dyDescent="0.25">
      <c r="B7876" s="1" t="s">
        <v>766</v>
      </c>
      <c r="C7876" s="1" t="s">
        <v>766</v>
      </c>
    </row>
    <row r="7877" spans="1:3" customFormat="1" x14ac:dyDescent="0.25">
      <c r="B7877" t="s">
        <v>67</v>
      </c>
      <c r="C7877" t="s">
        <v>67</v>
      </c>
    </row>
    <row r="7878" spans="1:3" s="3" customFormat="1" x14ac:dyDescent="0.25">
      <c r="A7878" s="3" t="s">
        <v>2154</v>
      </c>
      <c r="B7878" s="3" t="s">
        <v>766</v>
      </c>
      <c r="C7878" s="3" t="s">
        <v>766</v>
      </c>
    </row>
    <row r="7879" spans="1:3" s="1" customFormat="1" x14ac:dyDescent="0.25">
      <c r="B7879" s="1" t="s">
        <v>766</v>
      </c>
      <c r="C7879" s="1" t="s">
        <v>766</v>
      </c>
    </row>
    <row r="7880" spans="1:3" customFormat="1" x14ac:dyDescent="0.25">
      <c r="B7880" t="s">
        <v>67</v>
      </c>
      <c r="C7880" t="s">
        <v>67</v>
      </c>
    </row>
    <row r="7881" spans="1:3" s="2" customFormat="1" x14ac:dyDescent="0.25">
      <c r="A7881" s="2" t="s">
        <v>95</v>
      </c>
      <c r="B7881" s="2" t="s">
        <v>766</v>
      </c>
      <c r="C7881" s="2" t="s">
        <v>766</v>
      </c>
    </row>
    <row r="7882" spans="1:3" customFormat="1" x14ac:dyDescent="0.25">
      <c r="B7882" t="s">
        <v>67</v>
      </c>
      <c r="C7882" t="s">
        <v>67</v>
      </c>
    </row>
    <row r="7883" spans="1:3" s="2" customFormat="1" x14ac:dyDescent="0.25">
      <c r="A7883" s="2" t="s">
        <v>101</v>
      </c>
      <c r="B7883" s="2" t="s">
        <v>766</v>
      </c>
      <c r="C7883" s="2" t="s">
        <v>766</v>
      </c>
    </row>
    <row r="7884" spans="1:3" s="2" customFormat="1" x14ac:dyDescent="0.25">
      <c r="A7884" s="2" t="s">
        <v>102</v>
      </c>
      <c r="B7884" s="2" t="s">
        <v>766</v>
      </c>
      <c r="C7884" s="2" t="s">
        <v>766</v>
      </c>
    </row>
    <row r="7885" spans="1:3" customFormat="1" x14ac:dyDescent="0.25">
      <c r="A7885" t="s">
        <v>103</v>
      </c>
    </row>
    <row r="7886" spans="1:3" customFormat="1" x14ac:dyDescent="0.25"/>
    <row r="7887" spans="1:3" customFormat="1" x14ac:dyDescent="0.25">
      <c r="A7887" s="4">
        <v>195</v>
      </c>
    </row>
    <row r="7888" spans="1:3" customFormat="1" x14ac:dyDescent="0.25">
      <c r="A7888" s="7" t="s">
        <v>2161</v>
      </c>
    </row>
    <row r="7889" spans="1:52" customFormat="1" x14ac:dyDescent="0.25">
      <c r="A7889" t="s">
        <v>2</v>
      </c>
    </row>
    <row r="7890" spans="1:52" customFormat="1" x14ac:dyDescent="0.25">
      <c r="A7890" t="s">
        <v>2147</v>
      </c>
    </row>
    <row r="7891" spans="1:52" s="5" customFormat="1" x14ac:dyDescent="0.25">
      <c r="A7891"/>
      <c r="D7891" s="5" t="s">
        <v>8</v>
      </c>
      <c r="E7891" s="5" t="s">
        <v>9</v>
      </c>
      <c r="F7891" s="5" t="s">
        <v>11</v>
      </c>
      <c r="G7891" s="5" t="s">
        <v>12</v>
      </c>
    </row>
    <row r="7892" spans="1:52" s="5" customFormat="1" x14ac:dyDescent="0.25">
      <c r="A7892"/>
      <c r="B7892" s="5" t="s">
        <v>13</v>
      </c>
      <c r="C7892" s="5" t="s">
        <v>14</v>
      </c>
      <c r="D7892" s="5" t="s">
        <v>33</v>
      </c>
      <c r="E7892" s="5" t="s">
        <v>44</v>
      </c>
      <c r="F7892" s="5" t="s">
        <v>52</v>
      </c>
      <c r="G7892" s="5" t="s">
        <v>54</v>
      </c>
      <c r="H7892" s="5" t="s">
        <v>56</v>
      </c>
      <c r="I7892" s="5" t="s">
        <v>57</v>
      </c>
      <c r="J7892" s="5" t="s">
        <v>58</v>
      </c>
      <c r="K7892" s="5" t="s">
        <v>59</v>
      </c>
    </row>
    <row r="7893" spans="1:52" customFormat="1" x14ac:dyDescent="0.25">
      <c r="A7893" t="s">
        <v>64</v>
      </c>
      <c r="B7893">
        <v>52</v>
      </c>
      <c r="C7893">
        <v>52</v>
      </c>
      <c r="D7893">
        <v>38</v>
      </c>
      <c r="E7893">
        <v>50</v>
      </c>
      <c r="F7893">
        <v>32</v>
      </c>
      <c r="G7893">
        <v>52</v>
      </c>
      <c r="H7893">
        <v>31</v>
      </c>
      <c r="I7893">
        <v>39</v>
      </c>
      <c r="J7893">
        <v>36</v>
      </c>
      <c r="K7893">
        <v>34</v>
      </c>
    </row>
    <row r="7894" spans="1:52" customFormat="1" x14ac:dyDescent="0.25">
      <c r="A7894" t="s">
        <v>65</v>
      </c>
      <c r="B7894" s="3">
        <v>48.928683685347799</v>
      </c>
      <c r="C7894" s="3">
        <v>52</v>
      </c>
      <c r="D7894" s="3">
        <v>35.410794574919898</v>
      </c>
      <c r="E7894" s="3">
        <v>46.9619507444935</v>
      </c>
      <c r="F7894" s="3">
        <v>29.904260196625899</v>
      </c>
      <c r="G7894" s="3">
        <v>48.928683685347799</v>
      </c>
      <c r="H7894" s="3">
        <v>29.114712797429402</v>
      </c>
      <c r="I7894" s="3">
        <v>36.799888365427798</v>
      </c>
      <c r="J7894" s="3">
        <v>33.8910274265615</v>
      </c>
      <c r="K7894" s="3">
        <v>31.580202207288401</v>
      </c>
      <c r="L7894" s="3"/>
      <c r="M7894" s="3"/>
      <c r="N7894" s="3"/>
      <c r="O7894" s="3"/>
      <c r="P7894" s="3"/>
      <c r="Q7894" s="3"/>
      <c r="R7894" s="3"/>
      <c r="S7894" s="3"/>
      <c r="T7894" s="3"/>
      <c r="U7894" s="3"/>
      <c r="V7894" s="3"/>
      <c r="W7894" s="3"/>
      <c r="X7894" s="3"/>
      <c r="Y7894" s="3"/>
      <c r="Z7894" s="3"/>
      <c r="AA7894" s="3"/>
      <c r="AB7894" s="3"/>
      <c r="AC7894" s="3"/>
      <c r="AD7894" s="3"/>
      <c r="AE7894" s="3"/>
      <c r="AF7894" s="3"/>
      <c r="AG7894" s="3"/>
      <c r="AH7894" s="3"/>
      <c r="AI7894" s="3"/>
      <c r="AJ7894" s="3"/>
      <c r="AK7894" s="3"/>
      <c r="AL7894" s="3"/>
      <c r="AM7894" s="3"/>
      <c r="AN7894" s="3"/>
      <c r="AO7894" s="3"/>
      <c r="AP7894" s="3"/>
      <c r="AQ7894" s="3"/>
      <c r="AR7894" s="3"/>
      <c r="AS7894" s="3"/>
      <c r="AT7894" s="3"/>
      <c r="AU7894" s="3"/>
      <c r="AV7894" s="3"/>
      <c r="AW7894" s="3"/>
      <c r="AX7894" s="3"/>
      <c r="AY7894" s="3"/>
      <c r="AZ7894" s="3"/>
    </row>
    <row r="7895" spans="1:52" s="3" customFormat="1" x14ac:dyDescent="0.25">
      <c r="A7895" s="3" t="s">
        <v>13</v>
      </c>
      <c r="B7895" s="3">
        <v>47.070050000000002</v>
      </c>
      <c r="C7895" s="3">
        <v>52</v>
      </c>
      <c r="D7895" s="3">
        <v>32.337850000000003</v>
      </c>
      <c r="E7895" s="3">
        <v>45.201390000000004</v>
      </c>
      <c r="F7895" s="3">
        <v>29.20804</v>
      </c>
      <c r="G7895" s="3">
        <v>47.070050000000002</v>
      </c>
      <c r="H7895" s="3">
        <v>27.305499999999999</v>
      </c>
      <c r="I7895" s="3">
        <v>33.512509999999999</v>
      </c>
      <c r="J7895" s="3">
        <v>31.578810000000001</v>
      </c>
      <c r="K7895" s="3">
        <v>30.340219999999999</v>
      </c>
    </row>
    <row r="7896" spans="1:52" s="3" customFormat="1" x14ac:dyDescent="0.25">
      <c r="A7896" s="3" t="s">
        <v>2148</v>
      </c>
      <c r="B7896" s="3">
        <v>5.7731399999999997</v>
      </c>
      <c r="C7896" s="3">
        <v>6</v>
      </c>
      <c r="D7896" s="3">
        <v>4.6344200000000004</v>
      </c>
      <c r="E7896" s="3">
        <v>5.7731399999999997</v>
      </c>
      <c r="F7896" s="3">
        <v>3.0671900000000001</v>
      </c>
      <c r="G7896" s="3">
        <v>5.7731399999999997</v>
      </c>
      <c r="H7896" s="3">
        <v>2.7059500000000001</v>
      </c>
      <c r="I7896" s="3">
        <v>3.3808199999999999</v>
      </c>
      <c r="J7896" s="3">
        <v>1.9611099999999999</v>
      </c>
      <c r="K7896" s="3">
        <v>2.63598</v>
      </c>
    </row>
    <row r="7897" spans="1:52" s="1" customFormat="1" x14ac:dyDescent="0.25">
      <c r="B7897" s="1">
        <v>0.122649965317649</v>
      </c>
      <c r="C7897" s="1">
        <v>0.115384615384615</v>
      </c>
      <c r="D7897" s="1">
        <v>0.14331255788495501</v>
      </c>
      <c r="E7897" s="1">
        <v>0.127720408598054</v>
      </c>
      <c r="F7897" s="1">
        <v>0.105011839205917</v>
      </c>
      <c r="G7897" s="1">
        <v>0.122649965317649</v>
      </c>
      <c r="H7897" s="1">
        <v>9.9099082602406102E-2</v>
      </c>
      <c r="I7897" s="1">
        <v>0.10088232722646</v>
      </c>
      <c r="J7897" s="1">
        <v>6.2102086810744299E-2</v>
      </c>
      <c r="K7897" s="1">
        <v>8.6880714773986498E-2</v>
      </c>
    </row>
    <row r="7898" spans="1:52" customFormat="1" x14ac:dyDescent="0.25">
      <c r="B7898" t="s">
        <v>67</v>
      </c>
      <c r="C7898" t="s">
        <v>67</v>
      </c>
      <c r="D7898" t="s">
        <v>67</v>
      </c>
      <c r="E7898" t="s">
        <v>67</v>
      </c>
      <c r="F7898" t="s">
        <v>67</v>
      </c>
      <c r="G7898" t="s">
        <v>67</v>
      </c>
      <c r="H7898" t="s">
        <v>67</v>
      </c>
      <c r="I7898" t="s">
        <v>67</v>
      </c>
      <c r="J7898" t="s">
        <v>67</v>
      </c>
      <c r="K7898" t="s">
        <v>67</v>
      </c>
    </row>
    <row r="7899" spans="1:52" s="3" customFormat="1" x14ac:dyDescent="0.25">
      <c r="A7899" s="3" t="s">
        <v>2149</v>
      </c>
      <c r="B7899" s="3">
        <v>9.1319099999999995</v>
      </c>
      <c r="C7899" s="3">
        <v>10</v>
      </c>
      <c r="D7899" s="3">
        <v>6.8784999999999998</v>
      </c>
      <c r="E7899" s="3">
        <v>8.0766600000000004</v>
      </c>
      <c r="F7899" s="3">
        <v>5.4940199999999999</v>
      </c>
      <c r="G7899" s="3">
        <v>9.1319099999999995</v>
      </c>
      <c r="H7899" s="3">
        <v>7.6403100000000004</v>
      </c>
      <c r="I7899" s="3">
        <v>9.1319099999999995</v>
      </c>
      <c r="J7899" s="3">
        <v>6.1485099999999999</v>
      </c>
      <c r="K7899" s="3">
        <v>6.5846900000000002</v>
      </c>
    </row>
    <row r="7900" spans="1:52" s="1" customFormat="1" x14ac:dyDescent="0.25">
      <c r="B7900" s="1">
        <v>0.194006804751641</v>
      </c>
      <c r="C7900" s="1">
        <v>0.19230769230769201</v>
      </c>
      <c r="D7900" s="1">
        <v>0.21270740015183401</v>
      </c>
      <c r="E7900" s="1">
        <v>0.17868167328482601</v>
      </c>
      <c r="F7900" s="1">
        <v>0.188099578061383</v>
      </c>
      <c r="G7900" s="1">
        <v>0.194006804751641</v>
      </c>
      <c r="H7900" s="1">
        <v>0.27980846349636501</v>
      </c>
      <c r="I7900" s="1">
        <v>0.27249257068479799</v>
      </c>
      <c r="J7900" s="1">
        <v>0.194703663627603</v>
      </c>
      <c r="K7900" s="1">
        <v>0.217028419701637</v>
      </c>
    </row>
    <row r="7901" spans="1:52" customFormat="1" x14ac:dyDescent="0.25">
      <c r="B7901" t="s">
        <v>67</v>
      </c>
      <c r="C7901" t="s">
        <v>67</v>
      </c>
      <c r="D7901" t="s">
        <v>67</v>
      </c>
      <c r="E7901" t="s">
        <v>67</v>
      </c>
      <c r="F7901" t="s">
        <v>67</v>
      </c>
      <c r="G7901" t="s">
        <v>67</v>
      </c>
      <c r="H7901" t="s">
        <v>67</v>
      </c>
      <c r="I7901" t="s">
        <v>67</v>
      </c>
      <c r="J7901" t="s">
        <v>67</v>
      </c>
      <c r="K7901" t="s">
        <v>67</v>
      </c>
    </row>
    <row r="7902" spans="1:52" s="3" customFormat="1" x14ac:dyDescent="0.25">
      <c r="A7902" s="3" t="s">
        <v>2150</v>
      </c>
      <c r="B7902" s="3">
        <v>19.869789999999998</v>
      </c>
      <c r="C7902" s="3">
        <v>23</v>
      </c>
      <c r="D7902" s="3">
        <v>13.69394</v>
      </c>
      <c r="E7902" s="3">
        <v>19.056380000000001</v>
      </c>
      <c r="F7902" s="3">
        <v>14.11293</v>
      </c>
      <c r="G7902" s="3">
        <v>19.869789999999998</v>
      </c>
      <c r="H7902" s="3">
        <v>10.598660000000001</v>
      </c>
      <c r="I7902" s="3">
        <v>15.360440000000001</v>
      </c>
      <c r="J7902" s="3">
        <v>14.481719999999999</v>
      </c>
      <c r="K7902" s="3">
        <v>13.12847</v>
      </c>
    </row>
    <row r="7903" spans="1:52" s="1" customFormat="1" x14ac:dyDescent="0.25">
      <c r="B7903" s="1">
        <v>0.42213233255541499</v>
      </c>
      <c r="C7903" s="1">
        <v>0.44230769230769201</v>
      </c>
      <c r="D7903" s="1">
        <v>0.42346476342737699</v>
      </c>
      <c r="E7903" s="1">
        <v>0.42158836265875899</v>
      </c>
      <c r="F7903" s="1">
        <v>0.48318647879145599</v>
      </c>
      <c r="G7903" s="1">
        <v>0.42213233255541499</v>
      </c>
      <c r="H7903" s="1">
        <v>0.38815110508871797</v>
      </c>
      <c r="I7903" s="1">
        <v>0.45834943428588298</v>
      </c>
      <c r="J7903" s="1">
        <v>0.45858979486560703</v>
      </c>
      <c r="K7903" s="1">
        <v>0.43270846421021297</v>
      </c>
    </row>
    <row r="7904" spans="1:52" customFormat="1" x14ac:dyDescent="0.25">
      <c r="B7904" t="s">
        <v>67</v>
      </c>
      <c r="C7904" t="s">
        <v>67</v>
      </c>
      <c r="D7904" t="s">
        <v>67</v>
      </c>
      <c r="E7904" t="s">
        <v>67</v>
      </c>
      <c r="F7904" t="s">
        <v>67</v>
      </c>
      <c r="G7904" t="s">
        <v>67</v>
      </c>
      <c r="H7904" t="s">
        <v>67</v>
      </c>
      <c r="I7904" t="s">
        <v>67</v>
      </c>
      <c r="J7904" t="s">
        <v>67</v>
      </c>
      <c r="K7904" t="s">
        <v>67</v>
      </c>
    </row>
    <row r="7905" spans="1:11" s="3" customFormat="1" x14ac:dyDescent="0.25">
      <c r="A7905" s="3" t="s">
        <v>2151</v>
      </c>
      <c r="B7905" s="3">
        <v>10.22846</v>
      </c>
      <c r="C7905" s="3">
        <v>11</v>
      </c>
      <c r="D7905" s="3">
        <v>5.0642399999999999</v>
      </c>
      <c r="E7905" s="3">
        <v>10.22846</v>
      </c>
      <c r="F7905" s="3">
        <v>4.4671500000000002</v>
      </c>
      <c r="G7905" s="3">
        <v>10.22846</v>
      </c>
      <c r="H7905" s="3">
        <v>4.2938299999999998</v>
      </c>
      <c r="I7905" s="3">
        <v>4.9288100000000004</v>
      </c>
      <c r="J7905" s="3">
        <v>6.9207200000000002</v>
      </c>
      <c r="K7905" s="3">
        <v>5.9243300000000003</v>
      </c>
    </row>
    <row r="7906" spans="1:11" s="1" customFormat="1" x14ac:dyDescent="0.25">
      <c r="B7906" s="1">
        <v>0.217302934668648</v>
      </c>
      <c r="C7906" s="1">
        <v>0.21153846153846201</v>
      </c>
      <c r="D7906" s="1">
        <v>0.15660410324124799</v>
      </c>
      <c r="E7906" s="1">
        <v>0.226286404024301</v>
      </c>
      <c r="F7906" s="1">
        <v>0.152942477482227</v>
      </c>
      <c r="G7906" s="1">
        <v>0.217302934668648</v>
      </c>
      <c r="H7906" s="1">
        <v>0.15725146948416999</v>
      </c>
      <c r="I7906" s="1">
        <v>0.14707373455464801</v>
      </c>
      <c r="J7906" s="1">
        <v>0.21915708666666001</v>
      </c>
      <c r="K7906" s="1">
        <v>0.19526325122230501</v>
      </c>
    </row>
    <row r="7907" spans="1:11" customFormat="1" x14ac:dyDescent="0.25">
      <c r="B7907" t="s">
        <v>67</v>
      </c>
      <c r="C7907" t="s">
        <v>67</v>
      </c>
      <c r="D7907" t="s">
        <v>67</v>
      </c>
      <c r="E7907" t="s">
        <v>67</v>
      </c>
      <c r="F7907" t="s">
        <v>67</v>
      </c>
      <c r="G7907" t="s">
        <v>67</v>
      </c>
      <c r="H7907" t="s">
        <v>67</v>
      </c>
      <c r="I7907" t="s">
        <v>67</v>
      </c>
      <c r="J7907" t="s">
        <v>67</v>
      </c>
      <c r="K7907" t="s">
        <v>67</v>
      </c>
    </row>
    <row r="7908" spans="1:11" s="3" customFormat="1" x14ac:dyDescent="0.25">
      <c r="A7908" s="3" t="s">
        <v>2152</v>
      </c>
      <c r="B7908" s="3">
        <v>1.35622</v>
      </c>
      <c r="C7908" s="3">
        <v>1</v>
      </c>
      <c r="D7908" s="3">
        <v>1.35622</v>
      </c>
      <c r="E7908" s="3">
        <v>1.35622</v>
      </c>
      <c r="F7908" s="3">
        <v>1.35622</v>
      </c>
      <c r="G7908" s="3">
        <v>1.35622</v>
      </c>
      <c r="H7908" s="3">
        <v>1.35622</v>
      </c>
      <c r="I7908" s="3">
        <v>0</v>
      </c>
      <c r="J7908" s="3">
        <v>1.35622</v>
      </c>
      <c r="K7908" s="3">
        <v>1.35622</v>
      </c>
    </row>
    <row r="7909" spans="1:11" s="1" customFormat="1" x14ac:dyDescent="0.25">
      <c r="B7909" s="1">
        <v>2.8812801346078901E-2</v>
      </c>
      <c r="C7909" s="1">
        <v>1.9230769230769201E-2</v>
      </c>
      <c r="D7909" s="1">
        <v>4.19390899518675E-2</v>
      </c>
      <c r="E7909" s="1">
        <v>3.0003944568961299E-2</v>
      </c>
      <c r="F7909" s="1">
        <v>4.6433105405224002E-2</v>
      </c>
      <c r="G7909" s="1">
        <v>2.8812801346078901E-2</v>
      </c>
      <c r="H7909" s="1">
        <v>4.9668381827836901E-2</v>
      </c>
      <c r="I7909" s="1">
        <v>0</v>
      </c>
      <c r="J7909" s="1">
        <v>4.2947153486784302E-2</v>
      </c>
      <c r="K7909" s="1">
        <v>4.4700400985886103E-2</v>
      </c>
    </row>
    <row r="7910" spans="1:11" customFormat="1" x14ac:dyDescent="0.25">
      <c r="B7910" t="s">
        <v>67</v>
      </c>
      <c r="C7910" t="s">
        <v>67</v>
      </c>
      <c r="D7910" t="s">
        <v>67</v>
      </c>
      <c r="E7910" t="s">
        <v>67</v>
      </c>
      <c r="F7910" t="s">
        <v>67</v>
      </c>
      <c r="G7910" t="s">
        <v>67</v>
      </c>
      <c r="H7910" t="s">
        <v>67</v>
      </c>
      <c r="I7910" t="s">
        <v>67</v>
      </c>
      <c r="J7910" t="s">
        <v>67</v>
      </c>
      <c r="K7910" t="s">
        <v>67</v>
      </c>
    </row>
    <row r="7911" spans="1:11" s="3" customFormat="1" x14ac:dyDescent="0.25">
      <c r="A7911" s="3" t="s">
        <v>466</v>
      </c>
      <c r="B7911" s="3">
        <v>0.71052999999999999</v>
      </c>
      <c r="C7911" s="3">
        <v>1</v>
      </c>
      <c r="D7911" s="3">
        <v>0.71052999999999999</v>
      </c>
      <c r="E7911" s="3">
        <v>0.71052999999999999</v>
      </c>
      <c r="F7911" s="3">
        <v>0.71052999999999999</v>
      </c>
      <c r="G7911" s="3">
        <v>0.71052999999999999</v>
      </c>
      <c r="H7911" s="3">
        <v>0.71052999999999999</v>
      </c>
      <c r="I7911" s="3">
        <v>0.71052999999999999</v>
      </c>
      <c r="J7911" s="3">
        <v>0.71052999999999999</v>
      </c>
      <c r="K7911" s="3">
        <v>0.71052999999999999</v>
      </c>
    </row>
    <row r="7912" spans="1:11" s="1" customFormat="1" x14ac:dyDescent="0.25">
      <c r="B7912" s="1">
        <v>1.5095161360567899E-2</v>
      </c>
      <c r="C7912" s="1">
        <v>1.9230769230769201E-2</v>
      </c>
      <c r="D7912" s="1">
        <v>2.19720853427176E-2</v>
      </c>
      <c r="E7912" s="1">
        <v>1.57192068650986E-2</v>
      </c>
      <c r="F7912" s="1">
        <v>2.4326521053791999E-2</v>
      </c>
      <c r="G7912" s="1">
        <v>1.5095161360567899E-2</v>
      </c>
      <c r="H7912" s="1">
        <v>2.6021497500503601E-2</v>
      </c>
      <c r="I7912" s="1">
        <v>2.1201933248210899E-2</v>
      </c>
      <c r="J7912" s="1">
        <v>2.25002145425999E-2</v>
      </c>
      <c r="K7912" s="1">
        <v>2.3418749105972199E-2</v>
      </c>
    </row>
    <row r="7913" spans="1:11" customFormat="1" x14ac:dyDescent="0.25">
      <c r="B7913" t="s">
        <v>67</v>
      </c>
      <c r="C7913" t="s">
        <v>67</v>
      </c>
      <c r="D7913" t="s">
        <v>67</v>
      </c>
      <c r="E7913" t="s">
        <v>67</v>
      </c>
      <c r="F7913" t="s">
        <v>67</v>
      </c>
      <c r="G7913" t="s">
        <v>67</v>
      </c>
      <c r="H7913" t="s">
        <v>67</v>
      </c>
      <c r="I7913" t="s">
        <v>67</v>
      </c>
      <c r="J7913" t="s">
        <v>67</v>
      </c>
      <c r="K7913" t="s">
        <v>67</v>
      </c>
    </row>
    <row r="7914" spans="1:11" s="3" customFormat="1" x14ac:dyDescent="0.25">
      <c r="A7914" s="3" t="s">
        <v>2153</v>
      </c>
      <c r="B7914" s="3">
        <v>34.774839999999998</v>
      </c>
      <c r="C7914" s="3">
        <v>39</v>
      </c>
      <c r="D7914" s="3">
        <v>25.206859999999999</v>
      </c>
      <c r="E7914" s="3">
        <v>32.906179999999999</v>
      </c>
      <c r="F7914" s="3">
        <v>22.674140000000001</v>
      </c>
      <c r="G7914" s="3">
        <v>34.774839999999998</v>
      </c>
      <c r="H7914" s="3">
        <v>20.94492</v>
      </c>
      <c r="I7914" s="3">
        <v>27.873169999999998</v>
      </c>
      <c r="J7914" s="3">
        <v>22.591339999999999</v>
      </c>
      <c r="K7914" s="3">
        <v>22.349139999999998</v>
      </c>
    </row>
    <row r="7915" spans="1:11" s="1" customFormat="1" x14ac:dyDescent="0.25">
      <c r="B7915" s="1">
        <v>0.73878910262470499</v>
      </c>
      <c r="C7915" s="1">
        <v>0.75</v>
      </c>
      <c r="D7915" s="1">
        <v>0.77948472146416703</v>
      </c>
      <c r="E7915" s="1">
        <v>0.72799044454163897</v>
      </c>
      <c r="F7915" s="1">
        <v>0.77629789605875599</v>
      </c>
      <c r="G7915" s="1">
        <v>0.73878910262470499</v>
      </c>
      <c r="H7915" s="1">
        <v>0.76705865118748995</v>
      </c>
      <c r="I7915" s="1">
        <v>0.83172433219714104</v>
      </c>
      <c r="J7915" s="1">
        <v>0.71539554530395499</v>
      </c>
      <c r="K7915" s="1">
        <v>0.73661759868583698</v>
      </c>
    </row>
    <row r="7916" spans="1:11" customFormat="1" x14ac:dyDescent="0.25">
      <c r="B7916" t="s">
        <v>67</v>
      </c>
      <c r="C7916" t="s">
        <v>67</v>
      </c>
      <c r="D7916" t="s">
        <v>67</v>
      </c>
      <c r="E7916" t="s">
        <v>67</v>
      </c>
      <c r="F7916" t="s">
        <v>67</v>
      </c>
      <c r="G7916" t="s">
        <v>67</v>
      </c>
      <c r="H7916" t="s">
        <v>67</v>
      </c>
      <c r="I7916" t="s">
        <v>67</v>
      </c>
      <c r="J7916" t="s">
        <v>67</v>
      </c>
      <c r="K7916" t="s">
        <v>67</v>
      </c>
    </row>
    <row r="7917" spans="1:11" s="3" customFormat="1" x14ac:dyDescent="0.25">
      <c r="A7917" s="3" t="s">
        <v>2154</v>
      </c>
      <c r="B7917" s="3">
        <v>11.584680000000001</v>
      </c>
      <c r="C7917" s="3">
        <v>12</v>
      </c>
      <c r="D7917" s="3">
        <v>6.4204600000000003</v>
      </c>
      <c r="E7917" s="3">
        <v>11.584680000000001</v>
      </c>
      <c r="F7917" s="3">
        <v>5.8233699999999997</v>
      </c>
      <c r="G7917" s="3">
        <v>11.584680000000001</v>
      </c>
      <c r="H7917" s="3">
        <v>5.6500500000000002</v>
      </c>
      <c r="I7917" s="3">
        <v>4.9288100000000004</v>
      </c>
      <c r="J7917" s="3">
        <v>8.2769399999999997</v>
      </c>
      <c r="K7917" s="3">
        <v>7.2805499999999999</v>
      </c>
    </row>
    <row r="7918" spans="1:11" s="1" customFormat="1" x14ac:dyDescent="0.25">
      <c r="B7918" s="1">
        <v>0.246115736014727</v>
      </c>
      <c r="C7918" s="1">
        <v>0.230769230769231</v>
      </c>
      <c r="D7918" s="1">
        <v>0.198543193193116</v>
      </c>
      <c r="E7918" s="1">
        <v>0.256290348593262</v>
      </c>
      <c r="F7918" s="1">
        <v>0.199375582887452</v>
      </c>
      <c r="G7918" s="1">
        <v>0.246115736014727</v>
      </c>
      <c r="H7918" s="1">
        <v>0.20691985131200699</v>
      </c>
      <c r="I7918" s="1">
        <v>0.14707373455464801</v>
      </c>
      <c r="J7918" s="1">
        <v>0.26210424015344502</v>
      </c>
      <c r="K7918" s="1">
        <v>0.23996365220819099</v>
      </c>
    </row>
    <row r="7919" spans="1:11" customFormat="1" x14ac:dyDescent="0.25">
      <c r="B7919" t="s">
        <v>67</v>
      </c>
      <c r="C7919" t="s">
        <v>67</v>
      </c>
      <c r="D7919" t="s">
        <v>67</v>
      </c>
      <c r="E7919" t="s">
        <v>67</v>
      </c>
      <c r="F7919" t="s">
        <v>67</v>
      </c>
      <c r="G7919" t="s">
        <v>67</v>
      </c>
      <c r="H7919" t="s">
        <v>67</v>
      </c>
      <c r="I7919" t="s">
        <v>67</v>
      </c>
      <c r="J7919" t="s">
        <v>67</v>
      </c>
      <c r="K7919" t="s">
        <v>67</v>
      </c>
    </row>
    <row r="7920" spans="1:11" s="2" customFormat="1" x14ac:dyDescent="0.25">
      <c r="A7920" s="2" t="s">
        <v>95</v>
      </c>
      <c r="B7920" s="2">
        <v>3.1668975433740498</v>
      </c>
      <c r="C7920" s="2">
        <v>3.1764705882352899</v>
      </c>
      <c r="D7920" s="2">
        <v>3.2646654854094499</v>
      </c>
      <c r="E7920" s="2">
        <v>3.1501890500655598</v>
      </c>
      <c r="F7920" s="2">
        <v>3.1561122357707698</v>
      </c>
      <c r="G7920" s="2">
        <v>3.1668975433740498</v>
      </c>
      <c r="H7920" s="2">
        <v>3.2273339657837501</v>
      </c>
      <c r="I7920" s="2">
        <v>3.33427067512388</v>
      </c>
      <c r="J7920" s="2">
        <v>3.0141753929924202</v>
      </c>
      <c r="K7920" s="2">
        <v>3.1086707285833901</v>
      </c>
    </row>
    <row r="7921" spans="1:52" customFormat="1" x14ac:dyDescent="0.25">
      <c r="B7921" t="s">
        <v>67</v>
      </c>
      <c r="C7921" t="s">
        <v>67</v>
      </c>
      <c r="D7921" t="s">
        <v>67</v>
      </c>
      <c r="E7921" t="s">
        <v>67</v>
      </c>
      <c r="F7921" t="s">
        <v>67</v>
      </c>
      <c r="G7921" t="s">
        <v>67</v>
      </c>
      <c r="H7921" t="s">
        <v>67</v>
      </c>
      <c r="I7921" t="s">
        <v>67</v>
      </c>
      <c r="J7921" t="s">
        <v>67</v>
      </c>
      <c r="K7921" t="s">
        <v>67</v>
      </c>
    </row>
    <row r="7922" spans="1:52" s="2" customFormat="1" x14ac:dyDescent="0.25">
      <c r="A7922" s="2" t="s">
        <v>101</v>
      </c>
      <c r="B7922" s="2">
        <v>1.01343453931935</v>
      </c>
      <c r="C7922" s="2">
        <v>0.97377373866707195</v>
      </c>
      <c r="D7922" s="2">
        <v>1.0488060962990799</v>
      </c>
      <c r="E7922" s="2">
        <v>1.0264168232843001</v>
      </c>
      <c r="F7922" s="2">
        <v>0.99018341143482502</v>
      </c>
      <c r="G7922" s="2">
        <v>1.01343453931935</v>
      </c>
      <c r="H7922" s="2">
        <v>1.0234294550140299</v>
      </c>
      <c r="I7922" s="2">
        <v>0.867246777898113</v>
      </c>
      <c r="J7922" s="2">
        <v>0.93894397605625501</v>
      </c>
      <c r="K7922" s="2">
        <v>0.99119803992811895</v>
      </c>
    </row>
    <row r="7923" spans="1:52" s="2" customFormat="1" x14ac:dyDescent="0.25">
      <c r="A7923" s="2" t="s">
        <v>102</v>
      </c>
      <c r="B7923" s="2">
        <v>0.14628004163641301</v>
      </c>
      <c r="C7923" s="2">
        <v>0.13635559726050001</v>
      </c>
      <c r="D7923" s="2">
        <v>0.1786618429099</v>
      </c>
      <c r="E7923" s="2">
        <v>0.15128545588026099</v>
      </c>
      <c r="F7923" s="2">
        <v>0.183936284417899</v>
      </c>
      <c r="G7923" s="2">
        <v>0.14628004163641301</v>
      </c>
      <c r="H7923" s="2">
        <v>0.19280960385910301</v>
      </c>
      <c r="I7923" s="2">
        <v>0.144845221109838</v>
      </c>
      <c r="J7923" s="2">
        <v>0.163577124849488</v>
      </c>
      <c r="K7923" s="2">
        <v>0.179040262973335</v>
      </c>
    </row>
    <row r="7924" spans="1:52" customFormat="1" x14ac:dyDescent="0.25">
      <c r="A7924" t="s">
        <v>103</v>
      </c>
    </row>
    <row r="7925" spans="1:52" customFormat="1" x14ac:dyDescent="0.25"/>
    <row r="7926" spans="1:52" customFormat="1" x14ac:dyDescent="0.25">
      <c r="A7926" s="4">
        <v>196</v>
      </c>
    </row>
    <row r="7927" spans="1:52" customFormat="1" x14ac:dyDescent="0.25">
      <c r="A7927" s="7" t="s">
        <v>2162</v>
      </c>
    </row>
    <row r="7928" spans="1:52" customFormat="1" x14ac:dyDescent="0.25">
      <c r="A7928" t="s">
        <v>2</v>
      </c>
    </row>
    <row r="7929" spans="1:52" customFormat="1" x14ac:dyDescent="0.25">
      <c r="A7929" t="s">
        <v>2147</v>
      </c>
    </row>
    <row r="7930" spans="1:52" s="5" customFormat="1" x14ac:dyDescent="0.25">
      <c r="A7930"/>
      <c r="B7930" s="5" t="s">
        <v>13</v>
      </c>
      <c r="C7930" s="5" t="s">
        <v>14</v>
      </c>
    </row>
    <row r="7931" spans="1:52" customFormat="1" x14ac:dyDescent="0.25">
      <c r="A7931" t="s">
        <v>64</v>
      </c>
      <c r="B7931" t="s">
        <v>766</v>
      </c>
      <c r="C7931" t="s">
        <v>766</v>
      </c>
    </row>
    <row r="7932" spans="1:52" customFormat="1" x14ac:dyDescent="0.25">
      <c r="A7932" t="s">
        <v>65</v>
      </c>
      <c r="B7932" s="3" t="s">
        <v>766</v>
      </c>
      <c r="C7932" s="3" t="s">
        <v>766</v>
      </c>
      <c r="D7932" s="3"/>
      <c r="E7932" s="3"/>
      <c r="F7932" s="3"/>
      <c r="G7932" s="3"/>
      <c r="H7932" s="3"/>
      <c r="I7932" s="3"/>
      <c r="J7932" s="3"/>
      <c r="K7932" s="3"/>
      <c r="L7932" s="3"/>
      <c r="M7932" s="3"/>
      <c r="N7932" s="3"/>
      <c r="O7932" s="3"/>
      <c r="P7932" s="3"/>
      <c r="Q7932" s="3"/>
      <c r="R7932" s="3"/>
      <c r="S7932" s="3"/>
      <c r="T7932" s="3"/>
      <c r="U7932" s="3"/>
      <c r="V7932" s="3"/>
      <c r="W7932" s="3"/>
      <c r="X7932" s="3"/>
      <c r="Y7932" s="3"/>
      <c r="Z7932" s="3"/>
      <c r="AA7932" s="3"/>
      <c r="AB7932" s="3"/>
      <c r="AC7932" s="3"/>
      <c r="AD7932" s="3"/>
      <c r="AE7932" s="3"/>
      <c r="AF7932" s="3"/>
      <c r="AG7932" s="3"/>
      <c r="AH7932" s="3"/>
      <c r="AI7932" s="3"/>
      <c r="AJ7932" s="3"/>
      <c r="AK7932" s="3"/>
      <c r="AL7932" s="3"/>
      <c r="AM7932" s="3"/>
      <c r="AN7932" s="3"/>
      <c r="AO7932" s="3"/>
      <c r="AP7932" s="3"/>
      <c r="AQ7932" s="3"/>
      <c r="AR7932" s="3"/>
      <c r="AS7932" s="3"/>
      <c r="AT7932" s="3"/>
      <c r="AU7932" s="3"/>
      <c r="AV7932" s="3"/>
      <c r="AW7932" s="3"/>
      <c r="AX7932" s="3"/>
      <c r="AY7932" s="3"/>
      <c r="AZ7932" s="3"/>
    </row>
    <row r="7933" spans="1:52" s="3" customFormat="1" x14ac:dyDescent="0.25">
      <c r="A7933" s="3" t="s">
        <v>13</v>
      </c>
      <c r="B7933" s="3" t="s">
        <v>766</v>
      </c>
      <c r="C7933" s="3" t="s">
        <v>766</v>
      </c>
    </row>
    <row r="7934" spans="1:52" s="3" customFormat="1" x14ac:dyDescent="0.25">
      <c r="A7934" s="3" t="s">
        <v>2148</v>
      </c>
      <c r="B7934" s="3" t="s">
        <v>766</v>
      </c>
      <c r="C7934" s="3" t="s">
        <v>766</v>
      </c>
    </row>
    <row r="7935" spans="1:52" s="1" customFormat="1" x14ac:dyDescent="0.25">
      <c r="B7935" s="1" t="s">
        <v>766</v>
      </c>
      <c r="C7935" s="1" t="s">
        <v>766</v>
      </c>
    </row>
    <row r="7936" spans="1:52" customFormat="1" x14ac:dyDescent="0.25">
      <c r="B7936" t="s">
        <v>67</v>
      </c>
      <c r="C7936" t="s">
        <v>67</v>
      </c>
    </row>
    <row r="7937" spans="1:3" s="3" customFormat="1" x14ac:dyDescent="0.25">
      <c r="A7937" s="3" t="s">
        <v>2149</v>
      </c>
      <c r="B7937" s="3" t="s">
        <v>766</v>
      </c>
      <c r="C7937" s="3" t="s">
        <v>766</v>
      </c>
    </row>
    <row r="7938" spans="1:3" s="1" customFormat="1" x14ac:dyDescent="0.25">
      <c r="B7938" s="1" t="s">
        <v>766</v>
      </c>
      <c r="C7938" s="1" t="s">
        <v>766</v>
      </c>
    </row>
    <row r="7939" spans="1:3" customFormat="1" x14ac:dyDescent="0.25">
      <c r="B7939" t="s">
        <v>67</v>
      </c>
      <c r="C7939" t="s">
        <v>67</v>
      </c>
    </row>
    <row r="7940" spans="1:3" s="3" customFormat="1" x14ac:dyDescent="0.25">
      <c r="A7940" s="3" t="s">
        <v>2150</v>
      </c>
      <c r="B7940" s="3" t="s">
        <v>766</v>
      </c>
      <c r="C7940" s="3" t="s">
        <v>766</v>
      </c>
    </row>
    <row r="7941" spans="1:3" s="1" customFormat="1" x14ac:dyDescent="0.25">
      <c r="B7941" s="1" t="s">
        <v>766</v>
      </c>
      <c r="C7941" s="1" t="s">
        <v>766</v>
      </c>
    </row>
    <row r="7942" spans="1:3" customFormat="1" x14ac:dyDescent="0.25">
      <c r="B7942" t="s">
        <v>67</v>
      </c>
      <c r="C7942" t="s">
        <v>67</v>
      </c>
    </row>
    <row r="7943" spans="1:3" s="3" customFormat="1" x14ac:dyDescent="0.25">
      <c r="A7943" s="3" t="s">
        <v>2151</v>
      </c>
      <c r="B7943" s="3" t="s">
        <v>766</v>
      </c>
      <c r="C7943" s="3" t="s">
        <v>766</v>
      </c>
    </row>
    <row r="7944" spans="1:3" s="1" customFormat="1" x14ac:dyDescent="0.25">
      <c r="B7944" s="1" t="s">
        <v>766</v>
      </c>
      <c r="C7944" s="1" t="s">
        <v>766</v>
      </c>
    </row>
    <row r="7945" spans="1:3" customFormat="1" x14ac:dyDescent="0.25">
      <c r="B7945" t="s">
        <v>67</v>
      </c>
      <c r="C7945" t="s">
        <v>67</v>
      </c>
    </row>
    <row r="7946" spans="1:3" s="3" customFormat="1" x14ac:dyDescent="0.25">
      <c r="A7946" s="3" t="s">
        <v>2152</v>
      </c>
      <c r="B7946" s="3" t="s">
        <v>766</v>
      </c>
      <c r="C7946" s="3" t="s">
        <v>766</v>
      </c>
    </row>
    <row r="7947" spans="1:3" s="1" customFormat="1" x14ac:dyDescent="0.25">
      <c r="B7947" s="1" t="s">
        <v>766</v>
      </c>
      <c r="C7947" s="1" t="s">
        <v>766</v>
      </c>
    </row>
    <row r="7948" spans="1:3" customFormat="1" x14ac:dyDescent="0.25">
      <c r="B7948" t="s">
        <v>67</v>
      </c>
      <c r="C7948" t="s">
        <v>67</v>
      </c>
    </row>
    <row r="7949" spans="1:3" s="3" customFormat="1" x14ac:dyDescent="0.25">
      <c r="A7949" s="3" t="s">
        <v>466</v>
      </c>
      <c r="B7949" s="3" t="s">
        <v>766</v>
      </c>
      <c r="C7949" s="3" t="s">
        <v>766</v>
      </c>
    </row>
    <row r="7950" spans="1:3" s="1" customFormat="1" x14ac:dyDescent="0.25">
      <c r="B7950" s="1" t="s">
        <v>766</v>
      </c>
      <c r="C7950" s="1" t="s">
        <v>766</v>
      </c>
    </row>
    <row r="7951" spans="1:3" customFormat="1" x14ac:dyDescent="0.25">
      <c r="B7951" t="s">
        <v>67</v>
      </c>
      <c r="C7951" t="s">
        <v>67</v>
      </c>
    </row>
    <row r="7952" spans="1:3" s="3" customFormat="1" x14ac:dyDescent="0.25">
      <c r="A7952" s="3" t="s">
        <v>2153</v>
      </c>
      <c r="B7952" s="3" t="s">
        <v>766</v>
      </c>
      <c r="C7952" s="3" t="s">
        <v>766</v>
      </c>
    </row>
    <row r="7953" spans="1:3" s="1" customFormat="1" x14ac:dyDescent="0.25">
      <c r="B7953" s="1" t="s">
        <v>766</v>
      </c>
      <c r="C7953" s="1" t="s">
        <v>766</v>
      </c>
    </row>
    <row r="7954" spans="1:3" customFormat="1" x14ac:dyDescent="0.25">
      <c r="B7954" t="s">
        <v>67</v>
      </c>
      <c r="C7954" t="s">
        <v>67</v>
      </c>
    </row>
    <row r="7955" spans="1:3" s="3" customFormat="1" x14ac:dyDescent="0.25">
      <c r="A7955" s="3" t="s">
        <v>2154</v>
      </c>
      <c r="B7955" s="3" t="s">
        <v>766</v>
      </c>
      <c r="C7955" s="3" t="s">
        <v>766</v>
      </c>
    </row>
    <row r="7956" spans="1:3" s="1" customFormat="1" x14ac:dyDescent="0.25">
      <c r="B7956" s="1" t="s">
        <v>766</v>
      </c>
      <c r="C7956" s="1" t="s">
        <v>766</v>
      </c>
    </row>
    <row r="7957" spans="1:3" customFormat="1" x14ac:dyDescent="0.25">
      <c r="B7957" t="s">
        <v>67</v>
      </c>
      <c r="C7957" t="s">
        <v>67</v>
      </c>
    </row>
    <row r="7958" spans="1:3" s="2" customFormat="1" x14ac:dyDescent="0.25">
      <c r="A7958" s="2" t="s">
        <v>95</v>
      </c>
      <c r="B7958" s="2" t="s">
        <v>766</v>
      </c>
      <c r="C7958" s="2" t="s">
        <v>766</v>
      </c>
    </row>
    <row r="7959" spans="1:3" customFormat="1" x14ac:dyDescent="0.25">
      <c r="B7959" t="s">
        <v>67</v>
      </c>
      <c r="C7959" t="s">
        <v>67</v>
      </c>
    </row>
    <row r="7960" spans="1:3" s="2" customFormat="1" x14ac:dyDescent="0.25">
      <c r="A7960" s="2" t="s">
        <v>101</v>
      </c>
      <c r="B7960" s="2" t="s">
        <v>766</v>
      </c>
      <c r="C7960" s="2" t="s">
        <v>766</v>
      </c>
    </row>
    <row r="7961" spans="1:3" s="2" customFormat="1" x14ac:dyDescent="0.25">
      <c r="A7961" s="2" t="s">
        <v>102</v>
      </c>
      <c r="B7961" s="2" t="s">
        <v>766</v>
      </c>
      <c r="C7961" s="2" t="s">
        <v>766</v>
      </c>
    </row>
    <row r="7962" spans="1:3" customFormat="1" x14ac:dyDescent="0.25">
      <c r="A7962" t="s">
        <v>103</v>
      </c>
    </row>
    <row r="7963" spans="1:3" customFormat="1" x14ac:dyDescent="0.25"/>
    <row r="7964" spans="1:3" customFormat="1" x14ac:dyDescent="0.25">
      <c r="A7964" s="4">
        <v>197</v>
      </c>
    </row>
    <row r="7965" spans="1:3" customFormat="1" x14ac:dyDescent="0.25">
      <c r="A7965" s="7" t="s">
        <v>2163</v>
      </c>
    </row>
    <row r="7966" spans="1:3" customFormat="1" x14ac:dyDescent="0.25">
      <c r="A7966" t="s">
        <v>2</v>
      </c>
    </row>
    <row r="7967" spans="1:3" customFormat="1" x14ac:dyDescent="0.25">
      <c r="A7967" t="s">
        <v>2147</v>
      </c>
    </row>
    <row r="7968" spans="1:3" s="5" customFormat="1" x14ac:dyDescent="0.25">
      <c r="A7968"/>
      <c r="B7968" s="5" t="s">
        <v>13</v>
      </c>
      <c r="C7968" s="5" t="s">
        <v>14</v>
      </c>
    </row>
    <row r="7969" spans="1:52" customFormat="1" x14ac:dyDescent="0.25">
      <c r="A7969" t="s">
        <v>64</v>
      </c>
      <c r="B7969" t="s">
        <v>766</v>
      </c>
      <c r="C7969" t="s">
        <v>766</v>
      </c>
    </row>
    <row r="7970" spans="1:52" customFormat="1" x14ac:dyDescent="0.25">
      <c r="A7970" t="s">
        <v>65</v>
      </c>
      <c r="B7970" s="3" t="s">
        <v>766</v>
      </c>
      <c r="C7970" s="3" t="s">
        <v>766</v>
      </c>
      <c r="D7970" s="3"/>
      <c r="E7970" s="3"/>
      <c r="F7970" s="3"/>
      <c r="G7970" s="3"/>
      <c r="H7970" s="3"/>
      <c r="I7970" s="3"/>
      <c r="J7970" s="3"/>
      <c r="K7970" s="3"/>
      <c r="L7970" s="3"/>
      <c r="M7970" s="3"/>
      <c r="N7970" s="3"/>
      <c r="O7970" s="3"/>
      <c r="P7970" s="3"/>
      <c r="Q7970" s="3"/>
      <c r="R7970" s="3"/>
      <c r="S7970" s="3"/>
      <c r="T7970" s="3"/>
      <c r="U7970" s="3"/>
      <c r="V7970" s="3"/>
      <c r="W7970" s="3"/>
      <c r="X7970" s="3"/>
      <c r="Y7970" s="3"/>
      <c r="Z7970" s="3"/>
      <c r="AA7970" s="3"/>
      <c r="AB7970" s="3"/>
      <c r="AC7970" s="3"/>
      <c r="AD7970" s="3"/>
      <c r="AE7970" s="3"/>
      <c r="AF7970" s="3"/>
      <c r="AG7970" s="3"/>
      <c r="AH7970" s="3"/>
      <c r="AI7970" s="3"/>
      <c r="AJ7970" s="3"/>
      <c r="AK7970" s="3"/>
      <c r="AL7970" s="3"/>
      <c r="AM7970" s="3"/>
      <c r="AN7970" s="3"/>
      <c r="AO7970" s="3"/>
      <c r="AP7970" s="3"/>
      <c r="AQ7970" s="3"/>
      <c r="AR7970" s="3"/>
      <c r="AS7970" s="3"/>
      <c r="AT7970" s="3"/>
      <c r="AU7970" s="3"/>
      <c r="AV7970" s="3"/>
      <c r="AW7970" s="3"/>
      <c r="AX7970" s="3"/>
      <c r="AY7970" s="3"/>
      <c r="AZ7970" s="3"/>
    </row>
    <row r="7971" spans="1:52" s="3" customFormat="1" x14ac:dyDescent="0.25">
      <c r="A7971" s="3" t="s">
        <v>13</v>
      </c>
      <c r="B7971" s="3" t="s">
        <v>766</v>
      </c>
      <c r="C7971" s="3" t="s">
        <v>766</v>
      </c>
    </row>
    <row r="7972" spans="1:52" s="3" customFormat="1" x14ac:dyDescent="0.25">
      <c r="A7972" s="3" t="s">
        <v>2148</v>
      </c>
      <c r="B7972" s="3" t="s">
        <v>766</v>
      </c>
      <c r="C7972" s="3" t="s">
        <v>766</v>
      </c>
    </row>
    <row r="7973" spans="1:52" s="1" customFormat="1" x14ac:dyDescent="0.25">
      <c r="B7973" s="1" t="s">
        <v>766</v>
      </c>
      <c r="C7973" s="1" t="s">
        <v>766</v>
      </c>
    </row>
    <row r="7974" spans="1:52" customFormat="1" x14ac:dyDescent="0.25">
      <c r="B7974" t="s">
        <v>67</v>
      </c>
      <c r="C7974" t="s">
        <v>67</v>
      </c>
    </row>
    <row r="7975" spans="1:52" s="3" customFormat="1" x14ac:dyDescent="0.25">
      <c r="A7975" s="3" t="s">
        <v>2149</v>
      </c>
      <c r="B7975" s="3" t="s">
        <v>766</v>
      </c>
      <c r="C7975" s="3" t="s">
        <v>766</v>
      </c>
    </row>
    <row r="7976" spans="1:52" s="1" customFormat="1" x14ac:dyDescent="0.25">
      <c r="B7976" s="1" t="s">
        <v>766</v>
      </c>
      <c r="C7976" s="1" t="s">
        <v>766</v>
      </c>
    </row>
    <row r="7977" spans="1:52" customFormat="1" x14ac:dyDescent="0.25">
      <c r="B7977" t="s">
        <v>67</v>
      </c>
      <c r="C7977" t="s">
        <v>67</v>
      </c>
    </row>
    <row r="7978" spans="1:52" s="3" customFormat="1" x14ac:dyDescent="0.25">
      <c r="A7978" s="3" t="s">
        <v>2150</v>
      </c>
      <c r="B7978" s="3" t="s">
        <v>766</v>
      </c>
      <c r="C7978" s="3" t="s">
        <v>766</v>
      </c>
    </row>
    <row r="7979" spans="1:52" s="1" customFormat="1" x14ac:dyDescent="0.25">
      <c r="B7979" s="1" t="s">
        <v>766</v>
      </c>
      <c r="C7979" s="1" t="s">
        <v>766</v>
      </c>
    </row>
    <row r="7980" spans="1:52" customFormat="1" x14ac:dyDescent="0.25">
      <c r="B7980" t="s">
        <v>67</v>
      </c>
      <c r="C7980" t="s">
        <v>67</v>
      </c>
    </row>
    <row r="7981" spans="1:52" s="3" customFormat="1" x14ac:dyDescent="0.25">
      <c r="A7981" s="3" t="s">
        <v>2151</v>
      </c>
      <c r="B7981" s="3" t="s">
        <v>766</v>
      </c>
      <c r="C7981" s="3" t="s">
        <v>766</v>
      </c>
    </row>
    <row r="7982" spans="1:52" s="1" customFormat="1" x14ac:dyDescent="0.25">
      <c r="B7982" s="1" t="s">
        <v>766</v>
      </c>
      <c r="C7982" s="1" t="s">
        <v>766</v>
      </c>
    </row>
    <row r="7983" spans="1:52" customFormat="1" x14ac:dyDescent="0.25">
      <c r="B7983" t="s">
        <v>67</v>
      </c>
      <c r="C7983" t="s">
        <v>67</v>
      </c>
    </row>
    <row r="7984" spans="1:52" s="3" customFormat="1" x14ac:dyDescent="0.25">
      <c r="A7984" s="3" t="s">
        <v>2152</v>
      </c>
      <c r="B7984" s="3" t="s">
        <v>766</v>
      </c>
      <c r="C7984" s="3" t="s">
        <v>766</v>
      </c>
    </row>
    <row r="7985" spans="1:3" s="1" customFormat="1" x14ac:dyDescent="0.25">
      <c r="B7985" s="1" t="s">
        <v>766</v>
      </c>
      <c r="C7985" s="1" t="s">
        <v>766</v>
      </c>
    </row>
    <row r="7986" spans="1:3" customFormat="1" x14ac:dyDescent="0.25">
      <c r="B7986" t="s">
        <v>67</v>
      </c>
      <c r="C7986" t="s">
        <v>67</v>
      </c>
    </row>
    <row r="7987" spans="1:3" s="3" customFormat="1" x14ac:dyDescent="0.25">
      <c r="A7987" s="3" t="s">
        <v>466</v>
      </c>
      <c r="B7987" s="3" t="s">
        <v>766</v>
      </c>
      <c r="C7987" s="3" t="s">
        <v>766</v>
      </c>
    </row>
    <row r="7988" spans="1:3" s="1" customFormat="1" x14ac:dyDescent="0.25">
      <c r="B7988" s="1" t="s">
        <v>766</v>
      </c>
      <c r="C7988" s="1" t="s">
        <v>766</v>
      </c>
    </row>
    <row r="7989" spans="1:3" customFormat="1" x14ac:dyDescent="0.25">
      <c r="B7989" t="s">
        <v>67</v>
      </c>
      <c r="C7989" t="s">
        <v>67</v>
      </c>
    </row>
    <row r="7990" spans="1:3" s="3" customFormat="1" x14ac:dyDescent="0.25">
      <c r="A7990" s="3" t="s">
        <v>2153</v>
      </c>
      <c r="B7990" s="3" t="s">
        <v>766</v>
      </c>
      <c r="C7990" s="3" t="s">
        <v>766</v>
      </c>
    </row>
    <row r="7991" spans="1:3" s="1" customFormat="1" x14ac:dyDescent="0.25">
      <c r="B7991" s="1" t="s">
        <v>766</v>
      </c>
      <c r="C7991" s="1" t="s">
        <v>766</v>
      </c>
    </row>
    <row r="7992" spans="1:3" customFormat="1" x14ac:dyDescent="0.25">
      <c r="B7992" t="s">
        <v>67</v>
      </c>
      <c r="C7992" t="s">
        <v>67</v>
      </c>
    </row>
    <row r="7993" spans="1:3" s="3" customFormat="1" x14ac:dyDescent="0.25">
      <c r="A7993" s="3" t="s">
        <v>2154</v>
      </c>
      <c r="B7993" s="3" t="s">
        <v>766</v>
      </c>
      <c r="C7993" s="3" t="s">
        <v>766</v>
      </c>
    </row>
    <row r="7994" spans="1:3" s="1" customFormat="1" x14ac:dyDescent="0.25">
      <c r="B7994" s="1" t="s">
        <v>766</v>
      </c>
      <c r="C7994" s="1" t="s">
        <v>766</v>
      </c>
    </row>
    <row r="7995" spans="1:3" customFormat="1" x14ac:dyDescent="0.25">
      <c r="B7995" t="s">
        <v>67</v>
      </c>
      <c r="C7995" t="s">
        <v>67</v>
      </c>
    </row>
    <row r="7996" spans="1:3" s="2" customFormat="1" x14ac:dyDescent="0.25">
      <c r="A7996" s="2" t="s">
        <v>95</v>
      </c>
      <c r="B7996" s="2" t="s">
        <v>766</v>
      </c>
      <c r="C7996" s="2" t="s">
        <v>766</v>
      </c>
    </row>
    <row r="7997" spans="1:3" customFormat="1" x14ac:dyDescent="0.25">
      <c r="B7997" t="s">
        <v>67</v>
      </c>
      <c r="C7997" t="s">
        <v>67</v>
      </c>
    </row>
    <row r="7998" spans="1:3" s="2" customFormat="1" x14ac:dyDescent="0.25">
      <c r="A7998" s="2" t="s">
        <v>101</v>
      </c>
      <c r="B7998" s="2" t="s">
        <v>766</v>
      </c>
      <c r="C7998" s="2" t="s">
        <v>766</v>
      </c>
    </row>
    <row r="7999" spans="1:3" s="2" customFormat="1" x14ac:dyDescent="0.25">
      <c r="A7999" s="2" t="s">
        <v>102</v>
      </c>
      <c r="B7999" s="2" t="s">
        <v>766</v>
      </c>
      <c r="C7999" s="2" t="s">
        <v>766</v>
      </c>
    </row>
    <row r="8000" spans="1:3" customFormat="1" x14ac:dyDescent="0.25">
      <c r="A8000" t="s">
        <v>103</v>
      </c>
    </row>
    <row r="8001" spans="1:52" customFormat="1" x14ac:dyDescent="0.25"/>
    <row r="8002" spans="1:52" customFormat="1" x14ac:dyDescent="0.25">
      <c r="A8002" s="4">
        <v>198</v>
      </c>
    </row>
    <row r="8003" spans="1:52" customFormat="1" x14ac:dyDescent="0.25">
      <c r="A8003" s="7" t="s">
        <v>2164</v>
      </c>
    </row>
    <row r="8004" spans="1:52" customFormat="1" x14ac:dyDescent="0.25">
      <c r="A8004" t="s">
        <v>2</v>
      </c>
    </row>
    <row r="8005" spans="1:52" customFormat="1" x14ac:dyDescent="0.25">
      <c r="A8005" t="s">
        <v>2147</v>
      </c>
    </row>
    <row r="8006" spans="1:52" s="5" customFormat="1" x14ac:dyDescent="0.25">
      <c r="A8006"/>
      <c r="B8006" s="5" t="s">
        <v>13</v>
      </c>
      <c r="C8006" s="5" t="s">
        <v>14</v>
      </c>
    </row>
    <row r="8007" spans="1:52" customFormat="1" x14ac:dyDescent="0.25">
      <c r="A8007" t="s">
        <v>64</v>
      </c>
      <c r="B8007" t="s">
        <v>766</v>
      </c>
      <c r="C8007" t="s">
        <v>766</v>
      </c>
    </row>
    <row r="8008" spans="1:52" customFormat="1" x14ac:dyDescent="0.25">
      <c r="A8008" t="s">
        <v>65</v>
      </c>
      <c r="B8008" s="3" t="s">
        <v>766</v>
      </c>
      <c r="C8008" s="3" t="s">
        <v>766</v>
      </c>
      <c r="D8008" s="3"/>
      <c r="E8008" s="3"/>
      <c r="F8008" s="3"/>
      <c r="G8008" s="3"/>
      <c r="H8008" s="3"/>
      <c r="I8008" s="3"/>
      <c r="J8008" s="3"/>
      <c r="K8008" s="3"/>
      <c r="L8008" s="3"/>
      <c r="M8008" s="3"/>
      <c r="N8008" s="3"/>
      <c r="O8008" s="3"/>
      <c r="P8008" s="3"/>
      <c r="Q8008" s="3"/>
      <c r="R8008" s="3"/>
      <c r="S8008" s="3"/>
      <c r="T8008" s="3"/>
      <c r="U8008" s="3"/>
      <c r="V8008" s="3"/>
      <c r="W8008" s="3"/>
      <c r="X8008" s="3"/>
      <c r="Y8008" s="3"/>
      <c r="Z8008" s="3"/>
      <c r="AA8008" s="3"/>
      <c r="AB8008" s="3"/>
      <c r="AC8008" s="3"/>
      <c r="AD8008" s="3"/>
      <c r="AE8008" s="3"/>
      <c r="AF8008" s="3"/>
      <c r="AG8008" s="3"/>
      <c r="AH8008" s="3"/>
      <c r="AI8008" s="3"/>
      <c r="AJ8008" s="3"/>
      <c r="AK8008" s="3"/>
      <c r="AL8008" s="3"/>
      <c r="AM8008" s="3"/>
      <c r="AN8008" s="3"/>
      <c r="AO8008" s="3"/>
      <c r="AP8008" s="3"/>
      <c r="AQ8008" s="3"/>
      <c r="AR8008" s="3"/>
      <c r="AS8008" s="3"/>
      <c r="AT8008" s="3"/>
      <c r="AU8008" s="3"/>
      <c r="AV8008" s="3"/>
      <c r="AW8008" s="3"/>
      <c r="AX8008" s="3"/>
      <c r="AY8008" s="3"/>
      <c r="AZ8008" s="3"/>
    </row>
    <row r="8009" spans="1:52" s="3" customFormat="1" x14ac:dyDescent="0.25">
      <c r="A8009" s="3" t="s">
        <v>13</v>
      </c>
      <c r="B8009" s="3" t="s">
        <v>766</v>
      </c>
      <c r="C8009" s="3" t="s">
        <v>766</v>
      </c>
    </row>
    <row r="8010" spans="1:52" s="3" customFormat="1" x14ac:dyDescent="0.25">
      <c r="A8010" s="3" t="s">
        <v>2148</v>
      </c>
      <c r="B8010" s="3" t="s">
        <v>766</v>
      </c>
      <c r="C8010" s="3" t="s">
        <v>766</v>
      </c>
    </row>
    <row r="8011" spans="1:52" s="1" customFormat="1" x14ac:dyDescent="0.25">
      <c r="B8011" s="1" t="s">
        <v>766</v>
      </c>
      <c r="C8011" s="1" t="s">
        <v>766</v>
      </c>
    </row>
    <row r="8012" spans="1:52" customFormat="1" x14ac:dyDescent="0.25">
      <c r="B8012" t="s">
        <v>67</v>
      </c>
      <c r="C8012" t="s">
        <v>67</v>
      </c>
    </row>
    <row r="8013" spans="1:52" s="3" customFormat="1" x14ac:dyDescent="0.25">
      <c r="A8013" s="3" t="s">
        <v>2149</v>
      </c>
      <c r="B8013" s="3" t="s">
        <v>766</v>
      </c>
      <c r="C8013" s="3" t="s">
        <v>766</v>
      </c>
    </row>
    <row r="8014" spans="1:52" s="1" customFormat="1" x14ac:dyDescent="0.25">
      <c r="B8014" s="1" t="s">
        <v>766</v>
      </c>
      <c r="C8014" s="1" t="s">
        <v>766</v>
      </c>
    </row>
    <row r="8015" spans="1:52" customFormat="1" x14ac:dyDescent="0.25">
      <c r="B8015" t="s">
        <v>67</v>
      </c>
      <c r="C8015" t="s">
        <v>67</v>
      </c>
    </row>
    <row r="8016" spans="1:52" s="3" customFormat="1" x14ac:dyDescent="0.25">
      <c r="A8016" s="3" t="s">
        <v>2150</v>
      </c>
      <c r="B8016" s="3" t="s">
        <v>766</v>
      </c>
      <c r="C8016" s="3" t="s">
        <v>766</v>
      </c>
    </row>
    <row r="8017" spans="1:3" s="1" customFormat="1" x14ac:dyDescent="0.25">
      <c r="B8017" s="1" t="s">
        <v>766</v>
      </c>
      <c r="C8017" s="1" t="s">
        <v>766</v>
      </c>
    </row>
    <row r="8018" spans="1:3" customFormat="1" x14ac:dyDescent="0.25">
      <c r="B8018" t="s">
        <v>67</v>
      </c>
      <c r="C8018" t="s">
        <v>67</v>
      </c>
    </row>
    <row r="8019" spans="1:3" s="3" customFormat="1" x14ac:dyDescent="0.25">
      <c r="A8019" s="3" t="s">
        <v>2151</v>
      </c>
      <c r="B8019" s="3" t="s">
        <v>766</v>
      </c>
      <c r="C8019" s="3" t="s">
        <v>766</v>
      </c>
    </row>
    <row r="8020" spans="1:3" s="1" customFormat="1" x14ac:dyDescent="0.25">
      <c r="B8020" s="1" t="s">
        <v>766</v>
      </c>
      <c r="C8020" s="1" t="s">
        <v>766</v>
      </c>
    </row>
    <row r="8021" spans="1:3" customFormat="1" x14ac:dyDescent="0.25">
      <c r="B8021" t="s">
        <v>67</v>
      </c>
      <c r="C8021" t="s">
        <v>67</v>
      </c>
    </row>
    <row r="8022" spans="1:3" s="3" customFormat="1" x14ac:dyDescent="0.25">
      <c r="A8022" s="3" t="s">
        <v>2152</v>
      </c>
      <c r="B8022" s="3" t="s">
        <v>766</v>
      </c>
      <c r="C8022" s="3" t="s">
        <v>766</v>
      </c>
    </row>
    <row r="8023" spans="1:3" s="1" customFormat="1" x14ac:dyDescent="0.25">
      <c r="B8023" s="1" t="s">
        <v>766</v>
      </c>
      <c r="C8023" s="1" t="s">
        <v>766</v>
      </c>
    </row>
    <row r="8024" spans="1:3" customFormat="1" x14ac:dyDescent="0.25">
      <c r="B8024" t="s">
        <v>67</v>
      </c>
      <c r="C8024" t="s">
        <v>67</v>
      </c>
    </row>
    <row r="8025" spans="1:3" s="3" customFormat="1" x14ac:dyDescent="0.25">
      <c r="A8025" s="3" t="s">
        <v>466</v>
      </c>
      <c r="B8025" s="3" t="s">
        <v>766</v>
      </c>
      <c r="C8025" s="3" t="s">
        <v>766</v>
      </c>
    </row>
    <row r="8026" spans="1:3" s="1" customFormat="1" x14ac:dyDescent="0.25">
      <c r="B8026" s="1" t="s">
        <v>766</v>
      </c>
      <c r="C8026" s="1" t="s">
        <v>766</v>
      </c>
    </row>
    <row r="8027" spans="1:3" customFormat="1" x14ac:dyDescent="0.25">
      <c r="B8027" t="s">
        <v>67</v>
      </c>
      <c r="C8027" t="s">
        <v>67</v>
      </c>
    </row>
    <row r="8028" spans="1:3" s="3" customFormat="1" x14ac:dyDescent="0.25">
      <c r="A8028" s="3" t="s">
        <v>2153</v>
      </c>
      <c r="B8028" s="3" t="s">
        <v>766</v>
      </c>
      <c r="C8028" s="3" t="s">
        <v>766</v>
      </c>
    </row>
    <row r="8029" spans="1:3" s="1" customFormat="1" x14ac:dyDescent="0.25">
      <c r="B8029" s="1" t="s">
        <v>766</v>
      </c>
      <c r="C8029" s="1" t="s">
        <v>766</v>
      </c>
    </row>
    <row r="8030" spans="1:3" customFormat="1" x14ac:dyDescent="0.25">
      <c r="B8030" t="s">
        <v>67</v>
      </c>
      <c r="C8030" t="s">
        <v>67</v>
      </c>
    </row>
    <row r="8031" spans="1:3" s="3" customFormat="1" x14ac:dyDescent="0.25">
      <c r="A8031" s="3" t="s">
        <v>2154</v>
      </c>
      <c r="B8031" s="3" t="s">
        <v>766</v>
      </c>
      <c r="C8031" s="3" t="s">
        <v>766</v>
      </c>
    </row>
    <row r="8032" spans="1:3" s="1" customFormat="1" x14ac:dyDescent="0.25">
      <c r="B8032" s="1" t="s">
        <v>766</v>
      </c>
      <c r="C8032" s="1" t="s">
        <v>766</v>
      </c>
    </row>
    <row r="8033" spans="1:52" customFormat="1" x14ac:dyDescent="0.25">
      <c r="B8033" t="s">
        <v>67</v>
      </c>
      <c r="C8033" t="s">
        <v>67</v>
      </c>
    </row>
    <row r="8034" spans="1:52" s="2" customFormat="1" x14ac:dyDescent="0.25">
      <c r="A8034" s="2" t="s">
        <v>95</v>
      </c>
      <c r="B8034" s="2" t="s">
        <v>766</v>
      </c>
      <c r="C8034" s="2" t="s">
        <v>766</v>
      </c>
    </row>
    <row r="8035" spans="1:52" customFormat="1" x14ac:dyDescent="0.25">
      <c r="B8035" t="s">
        <v>67</v>
      </c>
      <c r="C8035" t="s">
        <v>67</v>
      </c>
    </row>
    <row r="8036" spans="1:52" s="2" customFormat="1" x14ac:dyDescent="0.25">
      <c r="A8036" s="2" t="s">
        <v>101</v>
      </c>
      <c r="B8036" s="2" t="s">
        <v>766</v>
      </c>
      <c r="C8036" s="2" t="s">
        <v>766</v>
      </c>
    </row>
    <row r="8037" spans="1:52" s="2" customFormat="1" x14ac:dyDescent="0.25">
      <c r="A8037" s="2" t="s">
        <v>102</v>
      </c>
      <c r="B8037" s="2" t="s">
        <v>766</v>
      </c>
      <c r="C8037" s="2" t="s">
        <v>766</v>
      </c>
    </row>
    <row r="8038" spans="1:52" customFormat="1" x14ac:dyDescent="0.25">
      <c r="A8038" t="s">
        <v>103</v>
      </c>
    </row>
    <row r="8039" spans="1:52" customFormat="1" x14ac:dyDescent="0.25"/>
    <row r="8040" spans="1:52" customFormat="1" x14ac:dyDescent="0.25">
      <c r="A8040" s="4">
        <v>199</v>
      </c>
    </row>
    <row r="8041" spans="1:52" customFormat="1" x14ac:dyDescent="0.25">
      <c r="A8041" s="7" t="s">
        <v>2165</v>
      </c>
    </row>
    <row r="8042" spans="1:52" customFormat="1" x14ac:dyDescent="0.25">
      <c r="A8042" t="s">
        <v>2</v>
      </c>
    </row>
    <row r="8043" spans="1:52" customFormat="1" x14ac:dyDescent="0.25">
      <c r="A8043" t="s">
        <v>2147</v>
      </c>
    </row>
    <row r="8044" spans="1:52" s="5" customFormat="1" x14ac:dyDescent="0.25">
      <c r="A8044"/>
      <c r="B8044" s="5" t="s">
        <v>13</v>
      </c>
      <c r="C8044" s="5" t="s">
        <v>14</v>
      </c>
    </row>
    <row r="8045" spans="1:52" customFormat="1" x14ac:dyDescent="0.25">
      <c r="A8045" t="s">
        <v>64</v>
      </c>
      <c r="B8045" t="s">
        <v>766</v>
      </c>
      <c r="C8045" t="s">
        <v>766</v>
      </c>
    </row>
    <row r="8046" spans="1:52" customFormat="1" x14ac:dyDescent="0.25">
      <c r="A8046" t="s">
        <v>65</v>
      </c>
      <c r="B8046" s="3" t="s">
        <v>766</v>
      </c>
      <c r="C8046" s="3" t="s">
        <v>766</v>
      </c>
      <c r="D8046" s="3"/>
      <c r="E8046" s="3"/>
      <c r="F8046" s="3"/>
      <c r="G8046" s="3"/>
      <c r="H8046" s="3"/>
      <c r="I8046" s="3"/>
      <c r="J8046" s="3"/>
      <c r="K8046" s="3"/>
      <c r="L8046" s="3"/>
      <c r="M8046" s="3"/>
      <c r="N8046" s="3"/>
      <c r="O8046" s="3"/>
      <c r="P8046" s="3"/>
      <c r="Q8046" s="3"/>
      <c r="R8046" s="3"/>
      <c r="S8046" s="3"/>
      <c r="T8046" s="3"/>
      <c r="U8046" s="3"/>
      <c r="V8046" s="3"/>
      <c r="W8046" s="3"/>
      <c r="X8046" s="3"/>
      <c r="Y8046" s="3"/>
      <c r="Z8046" s="3"/>
      <c r="AA8046" s="3"/>
      <c r="AB8046" s="3"/>
      <c r="AC8046" s="3"/>
      <c r="AD8046" s="3"/>
      <c r="AE8046" s="3"/>
      <c r="AF8046" s="3"/>
      <c r="AG8046" s="3"/>
      <c r="AH8046" s="3"/>
      <c r="AI8046" s="3"/>
      <c r="AJ8046" s="3"/>
      <c r="AK8046" s="3"/>
      <c r="AL8046" s="3"/>
      <c r="AM8046" s="3"/>
      <c r="AN8046" s="3"/>
      <c r="AO8046" s="3"/>
      <c r="AP8046" s="3"/>
      <c r="AQ8046" s="3"/>
      <c r="AR8046" s="3"/>
      <c r="AS8046" s="3"/>
      <c r="AT8046" s="3"/>
      <c r="AU8046" s="3"/>
      <c r="AV8046" s="3"/>
      <c r="AW8046" s="3"/>
      <c r="AX8046" s="3"/>
      <c r="AY8046" s="3"/>
      <c r="AZ8046" s="3"/>
    </row>
    <row r="8047" spans="1:52" s="3" customFormat="1" x14ac:dyDescent="0.25">
      <c r="A8047" s="3" t="s">
        <v>13</v>
      </c>
      <c r="B8047" s="3" t="s">
        <v>766</v>
      </c>
      <c r="C8047" s="3" t="s">
        <v>766</v>
      </c>
    </row>
    <row r="8048" spans="1:52" s="3" customFormat="1" x14ac:dyDescent="0.25">
      <c r="A8048" s="3" t="s">
        <v>2148</v>
      </c>
      <c r="B8048" s="3" t="s">
        <v>766</v>
      </c>
      <c r="C8048" s="3" t="s">
        <v>766</v>
      </c>
    </row>
    <row r="8049" spans="1:3" s="1" customFormat="1" x14ac:dyDescent="0.25">
      <c r="B8049" s="1" t="s">
        <v>766</v>
      </c>
      <c r="C8049" s="1" t="s">
        <v>766</v>
      </c>
    </row>
    <row r="8050" spans="1:3" customFormat="1" x14ac:dyDescent="0.25">
      <c r="B8050" t="s">
        <v>67</v>
      </c>
      <c r="C8050" t="s">
        <v>67</v>
      </c>
    </row>
    <row r="8051" spans="1:3" s="3" customFormat="1" x14ac:dyDescent="0.25">
      <c r="A8051" s="3" t="s">
        <v>2149</v>
      </c>
      <c r="B8051" s="3" t="s">
        <v>766</v>
      </c>
      <c r="C8051" s="3" t="s">
        <v>766</v>
      </c>
    </row>
    <row r="8052" spans="1:3" s="1" customFormat="1" x14ac:dyDescent="0.25">
      <c r="B8052" s="1" t="s">
        <v>766</v>
      </c>
      <c r="C8052" s="1" t="s">
        <v>766</v>
      </c>
    </row>
    <row r="8053" spans="1:3" customFormat="1" x14ac:dyDescent="0.25">
      <c r="B8053" t="s">
        <v>67</v>
      </c>
      <c r="C8053" t="s">
        <v>67</v>
      </c>
    </row>
    <row r="8054" spans="1:3" s="3" customFormat="1" x14ac:dyDescent="0.25">
      <c r="A8054" s="3" t="s">
        <v>2150</v>
      </c>
      <c r="B8054" s="3" t="s">
        <v>766</v>
      </c>
      <c r="C8054" s="3" t="s">
        <v>766</v>
      </c>
    </row>
    <row r="8055" spans="1:3" s="1" customFormat="1" x14ac:dyDescent="0.25">
      <c r="B8055" s="1" t="s">
        <v>766</v>
      </c>
      <c r="C8055" s="1" t="s">
        <v>766</v>
      </c>
    </row>
    <row r="8056" spans="1:3" customFormat="1" x14ac:dyDescent="0.25">
      <c r="B8056" t="s">
        <v>67</v>
      </c>
      <c r="C8056" t="s">
        <v>67</v>
      </c>
    </row>
    <row r="8057" spans="1:3" s="3" customFormat="1" x14ac:dyDescent="0.25">
      <c r="A8057" s="3" t="s">
        <v>2151</v>
      </c>
      <c r="B8057" s="3" t="s">
        <v>766</v>
      </c>
      <c r="C8057" s="3" t="s">
        <v>766</v>
      </c>
    </row>
    <row r="8058" spans="1:3" s="1" customFormat="1" x14ac:dyDescent="0.25">
      <c r="B8058" s="1" t="s">
        <v>766</v>
      </c>
      <c r="C8058" s="1" t="s">
        <v>766</v>
      </c>
    </row>
    <row r="8059" spans="1:3" customFormat="1" x14ac:dyDescent="0.25">
      <c r="B8059" t="s">
        <v>67</v>
      </c>
      <c r="C8059" t="s">
        <v>67</v>
      </c>
    </row>
    <row r="8060" spans="1:3" s="3" customFormat="1" x14ac:dyDescent="0.25">
      <c r="A8060" s="3" t="s">
        <v>2152</v>
      </c>
      <c r="B8060" s="3" t="s">
        <v>766</v>
      </c>
      <c r="C8060" s="3" t="s">
        <v>766</v>
      </c>
    </row>
    <row r="8061" spans="1:3" s="1" customFormat="1" x14ac:dyDescent="0.25">
      <c r="B8061" s="1" t="s">
        <v>766</v>
      </c>
      <c r="C8061" s="1" t="s">
        <v>766</v>
      </c>
    </row>
    <row r="8062" spans="1:3" customFormat="1" x14ac:dyDescent="0.25">
      <c r="B8062" t="s">
        <v>67</v>
      </c>
      <c r="C8062" t="s">
        <v>67</v>
      </c>
    </row>
    <row r="8063" spans="1:3" s="3" customFormat="1" x14ac:dyDescent="0.25">
      <c r="A8063" s="3" t="s">
        <v>466</v>
      </c>
      <c r="B8063" s="3" t="s">
        <v>766</v>
      </c>
      <c r="C8063" s="3" t="s">
        <v>766</v>
      </c>
    </row>
    <row r="8064" spans="1:3" s="1" customFormat="1" x14ac:dyDescent="0.25">
      <c r="B8064" s="1" t="s">
        <v>766</v>
      </c>
      <c r="C8064" s="1" t="s">
        <v>766</v>
      </c>
    </row>
    <row r="8065" spans="1:3" customFormat="1" x14ac:dyDescent="0.25">
      <c r="B8065" t="s">
        <v>67</v>
      </c>
      <c r="C8065" t="s">
        <v>67</v>
      </c>
    </row>
    <row r="8066" spans="1:3" s="3" customFormat="1" x14ac:dyDescent="0.25">
      <c r="A8066" s="3" t="s">
        <v>2153</v>
      </c>
      <c r="B8066" s="3" t="s">
        <v>766</v>
      </c>
      <c r="C8066" s="3" t="s">
        <v>766</v>
      </c>
    </row>
    <row r="8067" spans="1:3" s="1" customFormat="1" x14ac:dyDescent="0.25">
      <c r="B8067" s="1" t="s">
        <v>766</v>
      </c>
      <c r="C8067" s="1" t="s">
        <v>766</v>
      </c>
    </row>
    <row r="8068" spans="1:3" customFormat="1" x14ac:dyDescent="0.25">
      <c r="B8068" t="s">
        <v>67</v>
      </c>
      <c r="C8068" t="s">
        <v>67</v>
      </c>
    </row>
    <row r="8069" spans="1:3" s="3" customFormat="1" x14ac:dyDescent="0.25">
      <c r="A8069" s="3" t="s">
        <v>2154</v>
      </c>
      <c r="B8069" s="3" t="s">
        <v>766</v>
      </c>
      <c r="C8069" s="3" t="s">
        <v>766</v>
      </c>
    </row>
    <row r="8070" spans="1:3" s="1" customFormat="1" x14ac:dyDescent="0.25">
      <c r="B8070" s="1" t="s">
        <v>766</v>
      </c>
      <c r="C8070" s="1" t="s">
        <v>766</v>
      </c>
    </row>
    <row r="8071" spans="1:3" customFormat="1" x14ac:dyDescent="0.25">
      <c r="B8071" t="s">
        <v>67</v>
      </c>
      <c r="C8071" t="s">
        <v>67</v>
      </c>
    </row>
    <row r="8072" spans="1:3" s="2" customFormat="1" x14ac:dyDescent="0.25">
      <c r="A8072" s="2" t="s">
        <v>95</v>
      </c>
      <c r="B8072" s="2" t="s">
        <v>766</v>
      </c>
      <c r="C8072" s="2" t="s">
        <v>766</v>
      </c>
    </row>
    <row r="8073" spans="1:3" customFormat="1" x14ac:dyDescent="0.25">
      <c r="B8073" t="s">
        <v>67</v>
      </c>
      <c r="C8073" t="s">
        <v>67</v>
      </c>
    </row>
    <row r="8074" spans="1:3" s="2" customFormat="1" x14ac:dyDescent="0.25">
      <c r="A8074" s="2" t="s">
        <v>101</v>
      </c>
      <c r="B8074" s="2" t="s">
        <v>766</v>
      </c>
      <c r="C8074" s="2" t="s">
        <v>766</v>
      </c>
    </row>
    <row r="8075" spans="1:3" s="2" customFormat="1" x14ac:dyDescent="0.25">
      <c r="A8075" s="2" t="s">
        <v>102</v>
      </c>
      <c r="B8075" s="2" t="s">
        <v>766</v>
      </c>
      <c r="C8075" s="2" t="s">
        <v>766</v>
      </c>
    </row>
    <row r="8076" spans="1:3" customFormat="1" x14ac:dyDescent="0.25">
      <c r="A8076" t="s">
        <v>103</v>
      </c>
    </row>
    <row r="8077" spans="1:3" customFormat="1" x14ac:dyDescent="0.25"/>
    <row r="8078" spans="1:3" customFormat="1" x14ac:dyDescent="0.25">
      <c r="A8078" s="4">
        <v>200</v>
      </c>
    </row>
    <row r="8079" spans="1:3" customFormat="1" x14ac:dyDescent="0.25">
      <c r="A8079" s="7" t="s">
        <v>2166</v>
      </c>
    </row>
    <row r="8080" spans="1:3" customFormat="1" x14ac:dyDescent="0.25">
      <c r="A8080" t="s">
        <v>2</v>
      </c>
    </row>
    <row r="8081" spans="1:52" customFormat="1" x14ac:dyDescent="0.25">
      <c r="A8081" t="s">
        <v>2147</v>
      </c>
    </row>
    <row r="8082" spans="1:52" s="5" customFormat="1" x14ac:dyDescent="0.25">
      <c r="A8082"/>
      <c r="D8082" s="5" t="s">
        <v>4</v>
      </c>
      <c r="F8082" s="5" t="s">
        <v>7</v>
      </c>
      <c r="G8082" s="5" t="s">
        <v>8</v>
      </c>
      <c r="H8082" s="5" t="s">
        <v>9</v>
      </c>
      <c r="I8082" s="5" t="s">
        <v>10</v>
      </c>
      <c r="J8082" s="5" t="s">
        <v>11</v>
      </c>
      <c r="K8082" s="5" t="s">
        <v>12</v>
      </c>
    </row>
    <row r="8083" spans="1:52" s="5" customFormat="1" x14ac:dyDescent="0.25">
      <c r="A8083"/>
      <c r="B8083" s="5" t="s">
        <v>13</v>
      </c>
      <c r="C8083" s="5" t="s">
        <v>14</v>
      </c>
      <c r="D8083" s="5" t="s">
        <v>15</v>
      </c>
      <c r="E8083" s="5" t="s">
        <v>16</v>
      </c>
      <c r="F8083" s="5" t="s">
        <v>29</v>
      </c>
      <c r="G8083" s="5" t="s">
        <v>33</v>
      </c>
      <c r="H8083" s="5" t="s">
        <v>44</v>
      </c>
      <c r="I8083" s="5" t="s">
        <v>49</v>
      </c>
      <c r="J8083" s="5" t="s">
        <v>52</v>
      </c>
      <c r="K8083" s="5" t="s">
        <v>56</v>
      </c>
      <c r="L8083" s="5" t="s">
        <v>57</v>
      </c>
      <c r="M8083" s="5" t="s">
        <v>58</v>
      </c>
      <c r="N8083" s="5" t="s">
        <v>59</v>
      </c>
      <c r="O8083" s="5" t="s">
        <v>60</v>
      </c>
      <c r="P8083" s="5" t="s">
        <v>61</v>
      </c>
      <c r="Q8083" s="5" t="s">
        <v>63</v>
      </c>
    </row>
    <row r="8084" spans="1:52" customFormat="1" x14ac:dyDescent="0.25">
      <c r="A8084" t="s">
        <v>64</v>
      </c>
      <c r="B8084">
        <v>94</v>
      </c>
      <c r="C8084">
        <v>94</v>
      </c>
      <c r="D8084">
        <v>52</v>
      </c>
      <c r="E8084">
        <v>42</v>
      </c>
      <c r="F8084">
        <v>47</v>
      </c>
      <c r="G8084">
        <v>66</v>
      </c>
      <c r="H8084">
        <v>85</v>
      </c>
      <c r="I8084" t="s">
        <v>766</v>
      </c>
      <c r="J8084">
        <v>77</v>
      </c>
      <c r="K8084">
        <v>94</v>
      </c>
      <c r="L8084">
        <v>73</v>
      </c>
      <c r="M8084">
        <v>58</v>
      </c>
      <c r="N8084">
        <v>75</v>
      </c>
      <c r="O8084">
        <v>72</v>
      </c>
      <c r="P8084">
        <v>40</v>
      </c>
      <c r="Q8084">
        <v>38</v>
      </c>
    </row>
    <row r="8085" spans="1:52" customFormat="1" x14ac:dyDescent="0.25">
      <c r="A8085" t="s">
        <v>65</v>
      </c>
      <c r="B8085" s="3">
        <v>88.9734501936545</v>
      </c>
      <c r="C8085" s="3">
        <v>94</v>
      </c>
      <c r="D8085" s="3">
        <v>49.226913015354697</v>
      </c>
      <c r="E8085" s="3">
        <v>39.775297769448002</v>
      </c>
      <c r="F8085" s="3">
        <v>46.7011300431911</v>
      </c>
      <c r="G8085" s="3">
        <v>61.825103816581603</v>
      </c>
      <c r="H8085" s="3">
        <v>80.541227540023996</v>
      </c>
      <c r="I8085" s="3" t="s">
        <v>766</v>
      </c>
      <c r="J8085" s="3">
        <v>72.845745571702693</v>
      </c>
      <c r="K8085" s="3">
        <v>88.9734501936545</v>
      </c>
      <c r="L8085" s="3">
        <v>69.069649247599699</v>
      </c>
      <c r="M8085" s="3">
        <v>54.688918715800398</v>
      </c>
      <c r="N8085" s="3">
        <v>70.868240710107202</v>
      </c>
      <c r="O8085" s="3">
        <v>68.100678843738194</v>
      </c>
      <c r="P8085" s="3">
        <v>37.761007336109202</v>
      </c>
      <c r="Q8085" s="3">
        <v>36.041898067639401</v>
      </c>
      <c r="R8085" s="3"/>
      <c r="S8085" s="3"/>
      <c r="T8085" s="3"/>
      <c r="U8085" s="3"/>
      <c r="V8085" s="3"/>
      <c r="W8085" s="3"/>
      <c r="X8085" s="3"/>
      <c r="Y8085" s="3"/>
      <c r="Z8085" s="3"/>
      <c r="AA8085" s="3"/>
      <c r="AB8085" s="3"/>
      <c r="AC8085" s="3"/>
      <c r="AD8085" s="3"/>
      <c r="AE8085" s="3"/>
      <c r="AF8085" s="3"/>
      <c r="AG8085" s="3"/>
      <c r="AH8085" s="3"/>
      <c r="AI8085" s="3"/>
      <c r="AJ8085" s="3"/>
      <c r="AK8085" s="3"/>
      <c r="AL8085" s="3"/>
      <c r="AM8085" s="3"/>
      <c r="AN8085" s="3"/>
      <c r="AO8085" s="3"/>
      <c r="AP8085" s="3"/>
      <c r="AQ8085" s="3"/>
      <c r="AR8085" s="3"/>
      <c r="AS8085" s="3"/>
      <c r="AT8085" s="3"/>
      <c r="AU8085" s="3"/>
      <c r="AV8085" s="3"/>
      <c r="AW8085" s="3"/>
      <c r="AX8085" s="3"/>
      <c r="AY8085" s="3"/>
      <c r="AZ8085" s="3"/>
    </row>
    <row r="8086" spans="1:52" s="3" customFormat="1" x14ac:dyDescent="0.25">
      <c r="A8086" s="3" t="s">
        <v>13</v>
      </c>
      <c r="B8086" s="3">
        <v>86.217320000000001</v>
      </c>
      <c r="C8086" s="3">
        <v>94</v>
      </c>
      <c r="D8086" s="3">
        <v>48.457270000000001</v>
      </c>
      <c r="E8086" s="3">
        <v>37.76005</v>
      </c>
      <c r="F8086" s="3">
        <v>33.87124</v>
      </c>
      <c r="G8086" s="3">
        <v>56.28725</v>
      </c>
      <c r="H8086" s="3">
        <v>77.759180000000001</v>
      </c>
      <c r="I8086" s="3" t="s">
        <v>766</v>
      </c>
      <c r="J8086" s="3">
        <v>70.852149999999995</v>
      </c>
      <c r="K8086" s="3">
        <v>86.217320000000001</v>
      </c>
      <c r="L8086" s="3">
        <v>65.710930000000005</v>
      </c>
      <c r="M8086" s="3">
        <v>51.438299999999998</v>
      </c>
      <c r="N8086" s="3">
        <v>69.756950000000003</v>
      </c>
      <c r="O8086" s="3">
        <v>64.836960000000005</v>
      </c>
      <c r="P8086" s="3">
        <v>35.07085</v>
      </c>
      <c r="Q8086" s="3">
        <v>34.59478</v>
      </c>
    </row>
    <row r="8087" spans="1:52" s="3" customFormat="1" x14ac:dyDescent="0.25">
      <c r="A8087" s="3" t="s">
        <v>2148</v>
      </c>
      <c r="B8087" s="3">
        <v>15.587730000000001</v>
      </c>
      <c r="C8087" s="3">
        <v>16</v>
      </c>
      <c r="D8087" s="3">
        <v>10.176130000000001</v>
      </c>
      <c r="E8087" s="3">
        <v>5.4116</v>
      </c>
      <c r="F8087" s="3">
        <v>4.3259400000000001</v>
      </c>
      <c r="G8087" s="3">
        <v>9.3767800000000001</v>
      </c>
      <c r="H8087" s="3">
        <v>13.58493</v>
      </c>
      <c r="I8087" s="3" t="s">
        <v>766</v>
      </c>
      <c r="J8087" s="3">
        <v>14.48156</v>
      </c>
      <c r="K8087" s="3">
        <v>15.587730000000001</v>
      </c>
      <c r="L8087" s="3">
        <v>8.2635199999999998</v>
      </c>
      <c r="M8087" s="3">
        <v>4.44489</v>
      </c>
      <c r="N8087" s="3">
        <v>10.39127</v>
      </c>
      <c r="O8087" s="3">
        <v>8.7693399999999997</v>
      </c>
      <c r="P8087" s="3">
        <v>3.7414399999999999</v>
      </c>
      <c r="Q8087" s="3">
        <v>4.6929800000000004</v>
      </c>
    </row>
    <row r="8088" spans="1:52" s="1" customFormat="1" x14ac:dyDescent="0.25">
      <c r="B8088" s="1">
        <v>0.18079580761730901</v>
      </c>
      <c r="C8088" s="1">
        <v>0.170212765957447</v>
      </c>
      <c r="D8088" s="1">
        <v>0.21000213177506699</v>
      </c>
      <c r="E8088" s="1">
        <v>0.14331548819453399</v>
      </c>
      <c r="F8088" s="1">
        <v>0.127717201968396</v>
      </c>
      <c r="G8088" s="1">
        <v>0.16658799284029699</v>
      </c>
      <c r="H8088" s="1">
        <v>0.17470516021388099</v>
      </c>
      <c r="I8088" s="1" t="s">
        <v>766</v>
      </c>
      <c r="J8088" s="1">
        <v>0.20439125700490399</v>
      </c>
      <c r="K8088" s="1">
        <v>0.18079580761730901</v>
      </c>
      <c r="L8088" s="1">
        <v>0.12575563913035501</v>
      </c>
      <c r="M8088" s="1">
        <v>8.6412070383352496E-2</v>
      </c>
      <c r="N8088" s="1">
        <v>0.148963938360264</v>
      </c>
      <c r="O8088" s="1">
        <v>0.135252177153278</v>
      </c>
      <c r="P8088" s="1">
        <v>0.106682330197301</v>
      </c>
      <c r="Q8088" s="1">
        <v>0.13565572609509299</v>
      </c>
    </row>
    <row r="8089" spans="1:52" customFormat="1" x14ac:dyDescent="0.25">
      <c r="B8089" t="s">
        <v>67</v>
      </c>
      <c r="C8089" t="s">
        <v>67</v>
      </c>
      <c r="D8089" t="s">
        <v>67</v>
      </c>
      <c r="E8089" t="s">
        <v>67</v>
      </c>
      <c r="F8089" t="s">
        <v>67</v>
      </c>
      <c r="G8089" t="s">
        <v>67</v>
      </c>
      <c r="H8089" t="s">
        <v>67</v>
      </c>
      <c r="I8089" t="s">
        <v>67</v>
      </c>
      <c r="J8089" t="s">
        <v>67</v>
      </c>
      <c r="K8089" t="s">
        <v>67</v>
      </c>
      <c r="L8089" t="s">
        <v>67</v>
      </c>
      <c r="M8089" t="s">
        <v>69</v>
      </c>
      <c r="N8089" t="s">
        <v>67</v>
      </c>
      <c r="O8089" t="s">
        <v>67</v>
      </c>
      <c r="P8089" t="s">
        <v>67</v>
      </c>
      <c r="Q8089" t="s">
        <v>67</v>
      </c>
    </row>
    <row r="8090" spans="1:52" s="3" customFormat="1" x14ac:dyDescent="0.25">
      <c r="A8090" s="3" t="s">
        <v>2149</v>
      </c>
      <c r="B8090" s="3">
        <v>12.74568</v>
      </c>
      <c r="C8090" s="3">
        <v>15</v>
      </c>
      <c r="D8090" s="3">
        <v>9.5969099999999994</v>
      </c>
      <c r="E8090" s="3">
        <v>3.1487699999999998</v>
      </c>
      <c r="F8090" s="3">
        <v>7.1766300000000003</v>
      </c>
      <c r="G8090" s="3">
        <v>8.4240399999999998</v>
      </c>
      <c r="H8090" s="3">
        <v>12.222860000000001</v>
      </c>
      <c r="I8090" s="3" t="s">
        <v>766</v>
      </c>
      <c r="J8090" s="3">
        <v>7.9829999999999997</v>
      </c>
      <c r="K8090" s="3">
        <v>12.74568</v>
      </c>
      <c r="L8090" s="3">
        <v>11.62379</v>
      </c>
      <c r="M8090" s="3">
        <v>5.7380000000000004</v>
      </c>
      <c r="N8090" s="3">
        <v>6.1490799999999997</v>
      </c>
      <c r="O8090" s="3">
        <v>9.2630599999999994</v>
      </c>
      <c r="P8090" s="3">
        <v>7.2938000000000001</v>
      </c>
      <c r="Q8090" s="3">
        <v>9.4330300000000005</v>
      </c>
    </row>
    <row r="8091" spans="1:52" s="1" customFormat="1" x14ac:dyDescent="0.25">
      <c r="B8091" s="1">
        <v>0.147832013335604</v>
      </c>
      <c r="C8091" s="1">
        <v>0.159574468085106</v>
      </c>
      <c r="D8091" s="1">
        <v>0.198048920213623</v>
      </c>
      <c r="E8091" s="1">
        <v>8.3388925597291302E-2</v>
      </c>
      <c r="F8091" s="1">
        <v>0.21187975403321499</v>
      </c>
      <c r="G8091" s="1">
        <v>0.14966160187253799</v>
      </c>
      <c r="H8091" s="1">
        <v>0.157188643192997</v>
      </c>
      <c r="I8091" s="1" t="s">
        <v>766</v>
      </c>
      <c r="J8091" s="1">
        <v>0.112671245685558</v>
      </c>
      <c r="K8091" s="1">
        <v>0.147832013335604</v>
      </c>
      <c r="L8091" s="1">
        <v>0.17689279393854301</v>
      </c>
      <c r="M8091" s="1">
        <v>0.1115511204686</v>
      </c>
      <c r="N8091" s="1">
        <v>8.8150069634638603E-2</v>
      </c>
      <c r="O8091" s="1">
        <v>0.1428669697037</v>
      </c>
      <c r="P8091" s="1">
        <v>0.20797328835771001</v>
      </c>
      <c r="Q8091" s="1">
        <v>0.27267206208566702</v>
      </c>
    </row>
    <row r="8092" spans="1:52" customFormat="1" x14ac:dyDescent="0.25">
      <c r="B8092" t="s">
        <v>67</v>
      </c>
      <c r="C8092" t="s">
        <v>67</v>
      </c>
      <c r="D8092" t="s">
        <v>67</v>
      </c>
      <c r="E8092" t="s">
        <v>67</v>
      </c>
      <c r="F8092" t="s">
        <v>67</v>
      </c>
      <c r="G8092" t="s">
        <v>67</v>
      </c>
      <c r="H8092" t="s">
        <v>67</v>
      </c>
      <c r="I8092" t="s">
        <v>67</v>
      </c>
      <c r="J8092" t="s">
        <v>67</v>
      </c>
      <c r="K8092" t="s">
        <v>67</v>
      </c>
      <c r="L8092" t="s">
        <v>67</v>
      </c>
      <c r="M8092" t="s">
        <v>67</v>
      </c>
      <c r="N8092" t="s">
        <v>67</v>
      </c>
      <c r="O8092" t="s">
        <v>67</v>
      </c>
      <c r="P8092" t="s">
        <v>67</v>
      </c>
      <c r="Q8092" t="s">
        <v>480</v>
      </c>
    </row>
    <row r="8093" spans="1:52" s="3" customFormat="1" x14ac:dyDescent="0.25">
      <c r="A8093" s="3" t="s">
        <v>2150</v>
      </c>
      <c r="B8093" s="3">
        <v>30.672930000000001</v>
      </c>
      <c r="C8093" s="3">
        <v>34</v>
      </c>
      <c r="D8093" s="3">
        <v>15.92238</v>
      </c>
      <c r="E8093" s="3">
        <v>14.75055</v>
      </c>
      <c r="F8093" s="3">
        <v>14.67728</v>
      </c>
      <c r="G8093" s="3">
        <v>24.09937</v>
      </c>
      <c r="H8093" s="3">
        <v>28.47617</v>
      </c>
      <c r="I8093" s="3" t="s">
        <v>766</v>
      </c>
      <c r="J8093" s="3">
        <v>25.776979999999998</v>
      </c>
      <c r="K8093" s="3">
        <v>30.672930000000001</v>
      </c>
      <c r="L8093" s="3">
        <v>23.890809999999998</v>
      </c>
      <c r="M8093" s="3">
        <v>20.561889999999998</v>
      </c>
      <c r="N8093" s="3">
        <v>28.997730000000001</v>
      </c>
      <c r="O8093" s="3">
        <v>25.564430000000002</v>
      </c>
      <c r="P8093" s="3">
        <v>12.6043</v>
      </c>
      <c r="Q8093" s="3">
        <v>12.46538</v>
      </c>
    </row>
    <row r="8094" spans="1:52" s="1" customFormat="1" x14ac:dyDescent="0.25">
      <c r="B8094" s="1">
        <v>0.35576297198753098</v>
      </c>
      <c r="C8094" s="1">
        <v>0.36170212765957399</v>
      </c>
      <c r="D8094" s="1">
        <v>0.328585989264356</v>
      </c>
      <c r="E8094" s="1">
        <v>0.39063904841227698</v>
      </c>
      <c r="F8094" s="1">
        <v>0.43332573593408402</v>
      </c>
      <c r="G8094" s="1">
        <v>0.42814971418927</v>
      </c>
      <c r="H8094" s="1">
        <v>0.36620975169748499</v>
      </c>
      <c r="I8094" s="1" t="s">
        <v>766</v>
      </c>
      <c r="J8094" s="1">
        <v>0.36381365985365299</v>
      </c>
      <c r="K8094" s="1">
        <v>0.35576297198753098</v>
      </c>
      <c r="L8094" s="1">
        <v>0.36357437035208601</v>
      </c>
      <c r="M8094" s="1">
        <v>0.399738910500541</v>
      </c>
      <c r="N8094" s="1">
        <v>0.41569664384695698</v>
      </c>
      <c r="O8094" s="1">
        <v>0.39428791849587003</v>
      </c>
      <c r="P8094" s="1">
        <v>0.35939533829376802</v>
      </c>
      <c r="Q8094" s="1">
        <v>0.36032545950574002</v>
      </c>
    </row>
    <row r="8095" spans="1:52" customFormat="1" x14ac:dyDescent="0.25">
      <c r="B8095" t="s">
        <v>67</v>
      </c>
      <c r="C8095" t="s">
        <v>67</v>
      </c>
      <c r="D8095" t="s">
        <v>67</v>
      </c>
      <c r="E8095" t="s">
        <v>67</v>
      </c>
      <c r="F8095" t="s">
        <v>67</v>
      </c>
      <c r="G8095" t="s">
        <v>67</v>
      </c>
      <c r="H8095" t="s">
        <v>67</v>
      </c>
      <c r="I8095" t="s">
        <v>67</v>
      </c>
      <c r="J8095" t="s">
        <v>67</v>
      </c>
      <c r="K8095" t="s">
        <v>67</v>
      </c>
      <c r="L8095" t="s">
        <v>67</v>
      </c>
      <c r="M8095" t="s">
        <v>67</v>
      </c>
      <c r="N8095" t="s">
        <v>67</v>
      </c>
      <c r="O8095" t="s">
        <v>67</v>
      </c>
      <c r="P8095" t="s">
        <v>67</v>
      </c>
      <c r="Q8095" t="s">
        <v>67</v>
      </c>
    </row>
    <row r="8096" spans="1:52" s="3" customFormat="1" x14ac:dyDescent="0.25">
      <c r="A8096" s="3" t="s">
        <v>2151</v>
      </c>
      <c r="B8096" s="3">
        <v>25.571919999999999</v>
      </c>
      <c r="C8096" s="3">
        <v>27</v>
      </c>
      <c r="D8096" s="3">
        <v>12.05132</v>
      </c>
      <c r="E8096" s="3">
        <v>13.5206</v>
      </c>
      <c r="F8096" s="3">
        <v>6.9808599999999998</v>
      </c>
      <c r="G8096" s="3">
        <v>13.67653</v>
      </c>
      <c r="H8096" s="3">
        <v>21.83616</v>
      </c>
      <c r="I8096" s="3" t="s">
        <v>766</v>
      </c>
      <c r="J8096" s="3">
        <v>20.971550000000001</v>
      </c>
      <c r="K8096" s="3">
        <v>25.571919999999999</v>
      </c>
      <c r="L8096" s="3">
        <v>21.222280000000001</v>
      </c>
      <c r="M8096" s="3">
        <v>19.982990000000001</v>
      </c>
      <c r="N8096" s="3">
        <v>22.579809999999998</v>
      </c>
      <c r="O8096" s="3">
        <v>21.240130000000001</v>
      </c>
      <c r="P8096" s="3">
        <v>11.43131</v>
      </c>
      <c r="Q8096" s="3">
        <v>8.0033899999999996</v>
      </c>
    </row>
    <row r="8097" spans="1:17" s="1" customFormat="1" x14ac:dyDescent="0.25">
      <c r="B8097" s="1">
        <v>0.29659840969308698</v>
      </c>
      <c r="C8097" s="1">
        <v>0.28723404255319102</v>
      </c>
      <c r="D8097" s="1">
        <v>0.24869993707858501</v>
      </c>
      <c r="E8097" s="1">
        <v>0.35806626315378298</v>
      </c>
      <c r="F8097" s="1">
        <v>0.20609992430156099</v>
      </c>
      <c r="G8097" s="1">
        <v>0.242977406073311</v>
      </c>
      <c r="H8097" s="1">
        <v>0.28081777611337999</v>
      </c>
      <c r="I8097" s="1" t="s">
        <v>766</v>
      </c>
      <c r="J8097" s="1">
        <v>0.29599031222058902</v>
      </c>
      <c r="K8097" s="1">
        <v>0.29659840969308698</v>
      </c>
      <c r="L8097" s="1">
        <v>0.322964231369119</v>
      </c>
      <c r="M8097" s="1">
        <v>0.38848465054249498</v>
      </c>
      <c r="N8097" s="1">
        <v>0.32369262130870102</v>
      </c>
      <c r="O8097" s="1">
        <v>0.327592934647152</v>
      </c>
      <c r="P8097" s="1">
        <v>0.32594904315122097</v>
      </c>
      <c r="Q8097" s="1">
        <v>0.23134675231349899</v>
      </c>
    </row>
    <row r="8098" spans="1:17" customFormat="1" x14ac:dyDescent="0.25">
      <c r="B8098" t="s">
        <v>67</v>
      </c>
      <c r="C8098" t="s">
        <v>67</v>
      </c>
      <c r="D8098" t="s">
        <v>67</v>
      </c>
      <c r="E8098" t="s">
        <v>67</v>
      </c>
      <c r="F8098" t="s">
        <v>67</v>
      </c>
      <c r="G8098" t="s">
        <v>67</v>
      </c>
      <c r="H8098" t="s">
        <v>67</v>
      </c>
      <c r="I8098" t="s">
        <v>67</v>
      </c>
      <c r="J8098" t="s">
        <v>67</v>
      </c>
      <c r="K8098" t="s">
        <v>67</v>
      </c>
      <c r="L8098" t="s">
        <v>67</v>
      </c>
      <c r="M8098" t="s">
        <v>80</v>
      </c>
      <c r="N8098" t="s">
        <v>67</v>
      </c>
      <c r="O8098" t="s">
        <v>67</v>
      </c>
      <c r="P8098" t="s">
        <v>67</v>
      </c>
      <c r="Q8098" t="s">
        <v>67</v>
      </c>
    </row>
    <row r="8099" spans="1:17" s="3" customFormat="1" x14ac:dyDescent="0.25">
      <c r="A8099" s="3" t="s">
        <v>2152</v>
      </c>
      <c r="B8099" s="3">
        <v>0.92852999999999997</v>
      </c>
      <c r="C8099" s="3">
        <v>1</v>
      </c>
      <c r="D8099" s="3">
        <v>0</v>
      </c>
      <c r="E8099" s="3">
        <v>0.92852999999999997</v>
      </c>
      <c r="F8099" s="3">
        <v>0</v>
      </c>
      <c r="G8099" s="3">
        <v>0</v>
      </c>
      <c r="H8099" s="3">
        <v>0.92852999999999997</v>
      </c>
      <c r="I8099" s="3" t="s">
        <v>766</v>
      </c>
      <c r="J8099" s="3">
        <v>0.92852999999999997</v>
      </c>
      <c r="K8099" s="3">
        <v>0.92852999999999997</v>
      </c>
      <c r="L8099" s="3">
        <v>0</v>
      </c>
      <c r="M8099" s="3">
        <v>0</v>
      </c>
      <c r="N8099" s="3">
        <v>0.92852999999999997</v>
      </c>
      <c r="O8099" s="3">
        <v>0</v>
      </c>
      <c r="P8099" s="3">
        <v>0</v>
      </c>
      <c r="Q8099" s="3">
        <v>0</v>
      </c>
    </row>
    <row r="8100" spans="1:17" s="1" customFormat="1" x14ac:dyDescent="0.25">
      <c r="B8100" s="1">
        <v>1.0769645820584499E-2</v>
      </c>
      <c r="C8100" s="1">
        <v>1.0638297872340399E-2</v>
      </c>
      <c r="D8100" s="1">
        <v>0</v>
      </c>
      <c r="E8100" s="1">
        <v>2.4590274642115099E-2</v>
      </c>
      <c r="F8100" s="1">
        <v>0</v>
      </c>
      <c r="G8100" s="1">
        <v>0</v>
      </c>
      <c r="H8100" s="1">
        <v>1.19410981442963E-2</v>
      </c>
      <c r="I8100" s="1" t="s">
        <v>766</v>
      </c>
      <c r="J8100" s="1">
        <v>1.31051774716787E-2</v>
      </c>
      <c r="K8100" s="1">
        <v>1.0769645820584499E-2</v>
      </c>
      <c r="L8100" s="1">
        <v>0</v>
      </c>
      <c r="M8100" s="1">
        <v>0</v>
      </c>
      <c r="N8100" s="1">
        <v>1.33109317422852E-2</v>
      </c>
      <c r="O8100" s="1">
        <v>0</v>
      </c>
      <c r="P8100" s="1">
        <v>0</v>
      </c>
      <c r="Q8100" s="1">
        <v>0</v>
      </c>
    </row>
    <row r="8101" spans="1:17" customFormat="1" x14ac:dyDescent="0.25">
      <c r="B8101" t="s">
        <v>67</v>
      </c>
      <c r="C8101" t="s">
        <v>67</v>
      </c>
      <c r="D8101" t="s">
        <v>67</v>
      </c>
      <c r="E8101" t="s">
        <v>67</v>
      </c>
      <c r="F8101" t="s">
        <v>67</v>
      </c>
      <c r="G8101" t="s">
        <v>67</v>
      </c>
      <c r="H8101" t="s">
        <v>67</v>
      </c>
      <c r="I8101" t="s">
        <v>67</v>
      </c>
      <c r="J8101" t="s">
        <v>67</v>
      </c>
      <c r="K8101" t="s">
        <v>67</v>
      </c>
      <c r="L8101" t="s">
        <v>67</v>
      </c>
      <c r="M8101" t="s">
        <v>67</v>
      </c>
      <c r="N8101" t="s">
        <v>67</v>
      </c>
      <c r="O8101" t="s">
        <v>67</v>
      </c>
      <c r="P8101" t="s">
        <v>67</v>
      </c>
      <c r="Q8101" t="s">
        <v>67</v>
      </c>
    </row>
    <row r="8102" spans="1:17" s="3" customFormat="1" x14ac:dyDescent="0.25">
      <c r="A8102" s="3" t="s">
        <v>466</v>
      </c>
      <c r="B8102" s="3">
        <v>0.71052999999999999</v>
      </c>
      <c r="C8102" s="3">
        <v>1</v>
      </c>
      <c r="D8102" s="3">
        <v>0.71052999999999999</v>
      </c>
      <c r="E8102" s="3">
        <v>0</v>
      </c>
      <c r="F8102" s="3">
        <v>0.71052999999999999</v>
      </c>
      <c r="G8102" s="3">
        <v>0.71052999999999999</v>
      </c>
      <c r="H8102" s="3">
        <v>0.71052999999999999</v>
      </c>
      <c r="I8102" s="3" t="s">
        <v>766</v>
      </c>
      <c r="J8102" s="3">
        <v>0.71052999999999999</v>
      </c>
      <c r="K8102" s="3">
        <v>0.71052999999999999</v>
      </c>
      <c r="L8102" s="3">
        <v>0.71052999999999999</v>
      </c>
      <c r="M8102" s="3">
        <v>0.71052999999999999</v>
      </c>
      <c r="N8102" s="3">
        <v>0.71052999999999999</v>
      </c>
      <c r="O8102" s="3">
        <v>0</v>
      </c>
      <c r="P8102" s="3">
        <v>0</v>
      </c>
      <c r="Q8102" s="3">
        <v>0</v>
      </c>
    </row>
    <row r="8103" spans="1:17" s="1" customFormat="1" x14ac:dyDescent="0.25">
      <c r="B8103" s="1">
        <v>8.2411515458842895E-3</v>
      </c>
      <c r="C8103" s="1">
        <v>1.0638297872340399E-2</v>
      </c>
      <c r="D8103" s="1">
        <v>1.46630216683689E-2</v>
      </c>
      <c r="E8103" s="1">
        <v>0</v>
      </c>
      <c r="F8103" s="1">
        <v>2.0977383762743902E-2</v>
      </c>
      <c r="G8103" s="1">
        <v>1.2623285024583699E-2</v>
      </c>
      <c r="H8103" s="1">
        <v>9.1375706379619795E-3</v>
      </c>
      <c r="I8103" s="1" t="s">
        <v>766</v>
      </c>
      <c r="J8103" s="1">
        <v>1.00283477636176E-2</v>
      </c>
      <c r="K8103" s="1">
        <v>8.2411515458842895E-3</v>
      </c>
      <c r="L8103" s="1">
        <v>1.08129652098973E-2</v>
      </c>
      <c r="M8103" s="1">
        <v>1.38132481050112E-2</v>
      </c>
      <c r="N8103" s="1">
        <v>1.01857951071542E-2</v>
      </c>
      <c r="O8103" s="1">
        <v>0</v>
      </c>
      <c r="P8103" s="1">
        <v>0</v>
      </c>
      <c r="Q8103" s="1">
        <v>0</v>
      </c>
    </row>
    <row r="8104" spans="1:17" customFormat="1" x14ac:dyDescent="0.25">
      <c r="B8104" t="s">
        <v>67</v>
      </c>
      <c r="C8104" t="s">
        <v>67</v>
      </c>
      <c r="D8104" t="s">
        <v>67</v>
      </c>
      <c r="E8104" t="s">
        <v>67</v>
      </c>
      <c r="F8104" t="s">
        <v>67</v>
      </c>
      <c r="G8104" t="s">
        <v>67</v>
      </c>
      <c r="H8104" t="s">
        <v>67</v>
      </c>
      <c r="I8104" t="s">
        <v>67</v>
      </c>
      <c r="J8104" t="s">
        <v>67</v>
      </c>
      <c r="K8104" t="s">
        <v>67</v>
      </c>
      <c r="L8104" t="s">
        <v>67</v>
      </c>
      <c r="M8104" t="s">
        <v>67</v>
      </c>
      <c r="N8104" t="s">
        <v>67</v>
      </c>
      <c r="O8104" t="s">
        <v>67</v>
      </c>
      <c r="P8104" t="s">
        <v>67</v>
      </c>
      <c r="Q8104" t="s">
        <v>67</v>
      </c>
    </row>
    <row r="8105" spans="1:17" s="3" customFormat="1" x14ac:dyDescent="0.25">
      <c r="A8105" s="3" t="s">
        <v>2153</v>
      </c>
      <c r="B8105" s="3">
        <v>59.006340000000002</v>
      </c>
      <c r="C8105" s="3">
        <v>65</v>
      </c>
      <c r="D8105" s="3">
        <v>35.695419999999999</v>
      </c>
      <c r="E8105" s="3">
        <v>23.310919999999999</v>
      </c>
      <c r="F8105" s="3">
        <v>26.179849999999998</v>
      </c>
      <c r="G8105" s="3">
        <v>41.900190000000002</v>
      </c>
      <c r="H8105" s="3">
        <v>54.28396</v>
      </c>
      <c r="I8105" s="3" t="s">
        <v>766</v>
      </c>
      <c r="J8105" s="3">
        <v>48.241540000000001</v>
      </c>
      <c r="K8105" s="3">
        <v>59.006340000000002</v>
      </c>
      <c r="L8105" s="3">
        <v>43.778120000000001</v>
      </c>
      <c r="M8105" s="3">
        <v>30.744779999999999</v>
      </c>
      <c r="N8105" s="3">
        <v>45.538080000000001</v>
      </c>
      <c r="O8105" s="3">
        <v>43.596829999999997</v>
      </c>
      <c r="P8105" s="3">
        <v>23.63954</v>
      </c>
      <c r="Q8105" s="3">
        <v>26.591390000000001</v>
      </c>
    </row>
    <row r="8106" spans="1:17" s="1" customFormat="1" x14ac:dyDescent="0.25">
      <c r="B8106" s="1">
        <v>0.68439079294044403</v>
      </c>
      <c r="C8106" s="1">
        <v>0.69148936170212805</v>
      </c>
      <c r="D8106" s="1">
        <v>0.73663704125304696</v>
      </c>
      <c r="E8106" s="1">
        <v>0.61734346220410197</v>
      </c>
      <c r="F8106" s="1">
        <v>0.77292269193569496</v>
      </c>
      <c r="G8106" s="1">
        <v>0.74439930890210504</v>
      </c>
      <c r="H8106" s="1">
        <v>0.69810355510436195</v>
      </c>
      <c r="I8106" s="1" t="s">
        <v>766</v>
      </c>
      <c r="J8106" s="1">
        <v>0.68087616254411498</v>
      </c>
      <c r="K8106" s="1">
        <v>0.68439079294044403</v>
      </c>
      <c r="L8106" s="1">
        <v>0.66622280342098295</v>
      </c>
      <c r="M8106" s="1">
        <v>0.59770210135249402</v>
      </c>
      <c r="N8106" s="1">
        <v>0.65281065184186005</v>
      </c>
      <c r="O8106" s="1">
        <v>0.672407065352848</v>
      </c>
      <c r="P8106" s="1">
        <v>0.67405095684877903</v>
      </c>
      <c r="Q8106" s="1">
        <v>0.76865324768650101</v>
      </c>
    </row>
    <row r="8107" spans="1:17" customFormat="1" x14ac:dyDescent="0.25">
      <c r="B8107" t="s">
        <v>67</v>
      </c>
      <c r="C8107" t="s">
        <v>67</v>
      </c>
      <c r="D8107" t="s">
        <v>67</v>
      </c>
      <c r="E8107" t="s">
        <v>67</v>
      </c>
      <c r="F8107" t="s">
        <v>67</v>
      </c>
      <c r="G8107" t="s">
        <v>67</v>
      </c>
      <c r="H8107" t="s">
        <v>67</v>
      </c>
      <c r="I8107" t="s">
        <v>67</v>
      </c>
      <c r="J8107" t="s">
        <v>67</v>
      </c>
      <c r="K8107" t="s">
        <v>67</v>
      </c>
      <c r="L8107" t="s">
        <v>67</v>
      </c>
      <c r="M8107" t="s">
        <v>81</v>
      </c>
      <c r="N8107" t="s">
        <v>67</v>
      </c>
      <c r="O8107" t="s">
        <v>67</v>
      </c>
      <c r="P8107" t="s">
        <v>67</v>
      </c>
      <c r="Q8107" t="s">
        <v>67</v>
      </c>
    </row>
    <row r="8108" spans="1:17" s="3" customFormat="1" x14ac:dyDescent="0.25">
      <c r="A8108" s="3" t="s">
        <v>2154</v>
      </c>
      <c r="B8108" s="3">
        <v>26.500450000000001</v>
      </c>
      <c r="C8108" s="3">
        <v>28</v>
      </c>
      <c r="D8108" s="3">
        <v>12.05132</v>
      </c>
      <c r="E8108" s="3">
        <v>14.44913</v>
      </c>
      <c r="F8108" s="3">
        <v>6.9808599999999998</v>
      </c>
      <c r="G8108" s="3">
        <v>13.67653</v>
      </c>
      <c r="H8108" s="3">
        <v>22.764690000000002</v>
      </c>
      <c r="I8108" s="3" t="s">
        <v>766</v>
      </c>
      <c r="J8108" s="3">
        <v>21.900079999999999</v>
      </c>
      <c r="K8108" s="3">
        <v>26.500450000000001</v>
      </c>
      <c r="L8108" s="3">
        <v>21.222280000000001</v>
      </c>
      <c r="M8108" s="3">
        <v>19.982990000000001</v>
      </c>
      <c r="N8108" s="3">
        <v>23.50834</v>
      </c>
      <c r="O8108" s="3">
        <v>21.240130000000001</v>
      </c>
      <c r="P8108" s="3">
        <v>11.43131</v>
      </c>
      <c r="Q8108" s="3">
        <v>8.0033899999999996</v>
      </c>
    </row>
    <row r="8109" spans="1:17" s="1" customFormat="1" x14ac:dyDescent="0.25">
      <c r="B8109" s="1">
        <v>0.30736805551367202</v>
      </c>
      <c r="C8109" s="1">
        <v>0.29787234042553201</v>
      </c>
      <c r="D8109" s="1">
        <v>0.24869993707858501</v>
      </c>
      <c r="E8109" s="1">
        <v>0.38265653779589798</v>
      </c>
      <c r="F8109" s="1">
        <v>0.20609992430156099</v>
      </c>
      <c r="G8109" s="1">
        <v>0.242977406073311</v>
      </c>
      <c r="H8109" s="1">
        <v>0.29275887425767599</v>
      </c>
      <c r="I8109" s="1" t="s">
        <v>766</v>
      </c>
      <c r="J8109" s="1">
        <v>0.30909548969226802</v>
      </c>
      <c r="K8109" s="1">
        <v>0.30736805551367202</v>
      </c>
      <c r="L8109" s="1">
        <v>0.322964231369119</v>
      </c>
      <c r="M8109" s="1">
        <v>0.38848465054249498</v>
      </c>
      <c r="N8109" s="1">
        <v>0.337003553050986</v>
      </c>
      <c r="O8109" s="1">
        <v>0.327592934647152</v>
      </c>
      <c r="P8109" s="1">
        <v>0.32594904315122097</v>
      </c>
      <c r="Q8109" s="1">
        <v>0.23134675231349899</v>
      </c>
    </row>
    <row r="8110" spans="1:17" customFormat="1" x14ac:dyDescent="0.25">
      <c r="B8110" t="s">
        <v>67</v>
      </c>
      <c r="C8110" t="s">
        <v>67</v>
      </c>
      <c r="D8110" t="s">
        <v>67</v>
      </c>
      <c r="E8110" t="s">
        <v>67</v>
      </c>
      <c r="F8110" t="s">
        <v>67</v>
      </c>
      <c r="G8110" t="s">
        <v>67</v>
      </c>
      <c r="H8110" t="s">
        <v>67</v>
      </c>
      <c r="I8110" t="s">
        <v>67</v>
      </c>
      <c r="J8110" t="s">
        <v>67</v>
      </c>
      <c r="K8110" t="s">
        <v>67</v>
      </c>
      <c r="L8110" t="s">
        <v>67</v>
      </c>
      <c r="M8110" t="s">
        <v>80</v>
      </c>
      <c r="N8110" t="s">
        <v>67</v>
      </c>
      <c r="O8110" t="s">
        <v>67</v>
      </c>
      <c r="P8110" t="s">
        <v>67</v>
      </c>
      <c r="Q8110" t="s">
        <v>67</v>
      </c>
    </row>
    <row r="8111" spans="1:17" s="2" customFormat="1" x14ac:dyDescent="0.25">
      <c r="A8111" s="2" t="s">
        <v>95</v>
      </c>
      <c r="B8111" s="2">
        <v>3.1928754429911401</v>
      </c>
      <c r="C8111" s="2">
        <v>3.19354838709677</v>
      </c>
      <c r="D8111" s="2">
        <v>3.3748496756008901</v>
      </c>
      <c r="E8111" s="2">
        <v>2.9627730895483499</v>
      </c>
      <c r="F8111" s="2">
        <v>3.26681123534448</v>
      </c>
      <c r="G8111" s="2">
        <v>3.2429267146387901</v>
      </c>
      <c r="H8111" s="2">
        <v>3.2037608705668399</v>
      </c>
      <c r="I8111" s="2" t="s">
        <v>766</v>
      </c>
      <c r="J8111" s="2">
        <v>3.2012715132613101</v>
      </c>
      <c r="K8111" s="2">
        <v>3.1928754429911401</v>
      </c>
      <c r="L8111" s="2">
        <v>3.10659242096972</v>
      </c>
      <c r="M8111" s="2">
        <v>2.8944323789514099</v>
      </c>
      <c r="N8111" s="2">
        <v>3.0361314895109701</v>
      </c>
      <c r="O8111" s="2">
        <v>3.0857783893630999</v>
      </c>
      <c r="P8111" s="2">
        <v>3.0953889056010899</v>
      </c>
      <c r="Q8111" s="2">
        <v>3.31263676196235</v>
      </c>
    </row>
    <row r="8112" spans="1:17" customFormat="1" x14ac:dyDescent="0.25">
      <c r="B8112" t="s">
        <v>67</v>
      </c>
      <c r="C8112" t="s">
        <v>67</v>
      </c>
      <c r="D8112" t="s">
        <v>67</v>
      </c>
      <c r="E8112" t="s">
        <v>67</v>
      </c>
      <c r="F8112" t="s">
        <v>67</v>
      </c>
      <c r="G8112" t="s">
        <v>67</v>
      </c>
      <c r="H8112" t="s">
        <v>67</v>
      </c>
      <c r="I8112" t="s">
        <v>67</v>
      </c>
      <c r="J8112" t="s">
        <v>67</v>
      </c>
      <c r="K8112" t="s">
        <v>67</v>
      </c>
      <c r="L8112" t="s">
        <v>67</v>
      </c>
      <c r="M8112" t="s">
        <v>67</v>
      </c>
      <c r="N8112" t="s">
        <v>67</v>
      </c>
      <c r="O8112" t="s">
        <v>67</v>
      </c>
      <c r="P8112" t="s">
        <v>67</v>
      </c>
      <c r="Q8112" t="s">
        <v>140</v>
      </c>
    </row>
    <row r="8113" spans="1:52" s="2" customFormat="1" x14ac:dyDescent="0.25">
      <c r="A8113" s="2" t="s">
        <v>101</v>
      </c>
      <c r="B8113" s="2">
        <v>1.09432952600899</v>
      </c>
      <c r="C8113" s="2">
        <v>1.07600372267953</v>
      </c>
      <c r="D8113" s="2">
        <v>1.0910195123014801</v>
      </c>
      <c r="E8113" s="2">
        <v>1.06861324166896</v>
      </c>
      <c r="F8113" s="2">
        <v>0.95123569690943999</v>
      </c>
      <c r="G8113" s="2">
        <v>1.01591679309181</v>
      </c>
      <c r="H8113" s="2">
        <v>1.0812823528337101</v>
      </c>
      <c r="I8113" s="2" t="s">
        <v>766</v>
      </c>
      <c r="J8113" s="2">
        <v>1.1265807928898399</v>
      </c>
      <c r="K8113" s="2">
        <v>1.09432952600899</v>
      </c>
      <c r="L8113" s="2">
        <v>1.0090311862137</v>
      </c>
      <c r="M8113" s="2">
        <v>0.92919597509705498</v>
      </c>
      <c r="N8113" s="2">
        <v>1.04225099662381</v>
      </c>
      <c r="O8113" s="2">
        <v>1.0098712693517999</v>
      </c>
      <c r="P8113" s="2">
        <v>0.98968745170561101</v>
      </c>
      <c r="Q8113" s="2">
        <v>0.98850666797613496</v>
      </c>
    </row>
    <row r="8114" spans="1:52" s="2" customFormat="1" x14ac:dyDescent="0.25">
      <c r="A8114" s="2" t="s">
        <v>102</v>
      </c>
      <c r="B8114" s="2">
        <v>0.11662607643190499</v>
      </c>
      <c r="C8114" s="2">
        <v>0.111576388376878</v>
      </c>
      <c r="D8114" s="2">
        <v>0.15697695521732</v>
      </c>
      <c r="E8114" s="2">
        <v>0.16943917634184399</v>
      </c>
      <c r="F8114" s="2">
        <v>0.14070925533743001</v>
      </c>
      <c r="G8114" s="2">
        <v>0.130209587098436</v>
      </c>
      <c r="H8114" s="2">
        <v>0.121185714064073</v>
      </c>
      <c r="I8114" s="2" t="s">
        <v>766</v>
      </c>
      <c r="J8114" s="2">
        <v>0.13284365793028299</v>
      </c>
      <c r="K8114" s="2">
        <v>0.11662607643190499</v>
      </c>
      <c r="L8114" s="2">
        <v>0.12224238844320399</v>
      </c>
      <c r="M8114" s="2">
        <v>0.126742029897949</v>
      </c>
      <c r="N8114" s="2">
        <v>0.124620736533997</v>
      </c>
      <c r="O8114" s="2">
        <v>0.122374321316591</v>
      </c>
      <c r="P8114" s="2">
        <v>0.16105576618131701</v>
      </c>
      <c r="Q8114" s="2">
        <v>0.16465532336000299</v>
      </c>
    </row>
    <row r="8115" spans="1:52" customFormat="1" x14ac:dyDescent="0.25">
      <c r="A8115" t="s">
        <v>103</v>
      </c>
    </row>
    <row r="8116" spans="1:52" customFormat="1" x14ac:dyDescent="0.25"/>
    <row r="8117" spans="1:52" customFormat="1" x14ac:dyDescent="0.25">
      <c r="A8117" s="4">
        <v>201</v>
      </c>
    </row>
    <row r="8118" spans="1:52" customFormat="1" x14ac:dyDescent="0.25">
      <c r="A8118" s="7" t="s">
        <v>2167</v>
      </c>
    </row>
    <row r="8119" spans="1:52" customFormat="1" x14ac:dyDescent="0.25">
      <c r="A8119" t="s">
        <v>2</v>
      </c>
    </row>
    <row r="8120" spans="1:52" customFormat="1" x14ac:dyDescent="0.25">
      <c r="A8120" t="s">
        <v>2147</v>
      </c>
    </row>
    <row r="8121" spans="1:52" s="5" customFormat="1" x14ac:dyDescent="0.25">
      <c r="A8121"/>
      <c r="D8121" s="5" t="s">
        <v>4</v>
      </c>
      <c r="E8121" s="5" t="s">
        <v>7</v>
      </c>
      <c r="F8121" s="5" t="s">
        <v>8</v>
      </c>
      <c r="G8121" s="5" t="s">
        <v>9</v>
      </c>
      <c r="H8121" s="5" t="s">
        <v>11</v>
      </c>
      <c r="I8121" s="5" t="s">
        <v>12</v>
      </c>
    </row>
    <row r="8122" spans="1:52" s="5" customFormat="1" x14ac:dyDescent="0.25">
      <c r="A8122"/>
      <c r="B8122" s="5" t="s">
        <v>13</v>
      </c>
      <c r="C8122" s="5" t="s">
        <v>14</v>
      </c>
      <c r="D8122" s="5" t="s">
        <v>16</v>
      </c>
      <c r="E8122" s="5" t="s">
        <v>29</v>
      </c>
      <c r="F8122" s="5" t="s">
        <v>33</v>
      </c>
      <c r="G8122" s="5" t="s">
        <v>44</v>
      </c>
      <c r="H8122" s="5" t="s">
        <v>52</v>
      </c>
      <c r="I8122" s="5" t="s">
        <v>56</v>
      </c>
      <c r="J8122" s="5" t="s">
        <v>57</v>
      </c>
      <c r="K8122" s="5" t="s">
        <v>58</v>
      </c>
      <c r="L8122" s="5" t="s">
        <v>59</v>
      </c>
      <c r="M8122" s="5" t="s">
        <v>60</v>
      </c>
    </row>
    <row r="8123" spans="1:52" customFormat="1" x14ac:dyDescent="0.25">
      <c r="A8123" t="s">
        <v>64</v>
      </c>
      <c r="B8123">
        <v>59</v>
      </c>
      <c r="C8123">
        <v>59</v>
      </c>
      <c r="D8123">
        <v>32</v>
      </c>
      <c r="E8123">
        <v>34</v>
      </c>
      <c r="F8123">
        <v>47</v>
      </c>
      <c r="G8123">
        <v>52</v>
      </c>
      <c r="H8123">
        <v>49</v>
      </c>
      <c r="I8123">
        <v>59</v>
      </c>
      <c r="J8123">
        <v>52</v>
      </c>
      <c r="K8123">
        <v>34</v>
      </c>
      <c r="L8123">
        <v>49</v>
      </c>
      <c r="M8123">
        <v>39</v>
      </c>
    </row>
    <row r="8124" spans="1:52" customFormat="1" x14ac:dyDescent="0.25">
      <c r="A8124" t="s">
        <v>65</v>
      </c>
      <c r="B8124" s="3">
        <v>54.772324558772901</v>
      </c>
      <c r="C8124" s="3">
        <v>59</v>
      </c>
      <c r="D8124" s="3">
        <v>29.661256700637601</v>
      </c>
      <c r="E8124" s="3">
        <v>33.750193624086599</v>
      </c>
      <c r="F8124" s="3">
        <v>43.433811772300203</v>
      </c>
      <c r="G8124" s="3">
        <v>48.501985870293097</v>
      </c>
      <c r="H8124" s="3">
        <v>45.441604609234098</v>
      </c>
      <c r="I8124" s="3">
        <v>54.772324558772901</v>
      </c>
      <c r="J8124" s="3">
        <v>48.1159234243189</v>
      </c>
      <c r="K8124" s="3">
        <v>31.4401789965227</v>
      </c>
      <c r="L8124" s="3">
        <v>45.166607407034</v>
      </c>
      <c r="M8124" s="3">
        <v>35.848502044677304</v>
      </c>
      <c r="N8124" s="3"/>
      <c r="O8124" s="3"/>
      <c r="P8124" s="3"/>
      <c r="Q8124" s="3"/>
      <c r="R8124" s="3"/>
      <c r="S8124" s="3"/>
      <c r="T8124" s="3"/>
      <c r="U8124" s="3"/>
      <c r="V8124" s="3"/>
      <c r="W8124" s="3"/>
      <c r="X8124" s="3"/>
      <c r="Y8124" s="3"/>
      <c r="Z8124" s="3"/>
      <c r="AA8124" s="3"/>
      <c r="AB8124" s="3"/>
      <c r="AC8124" s="3"/>
      <c r="AD8124" s="3"/>
      <c r="AE8124" s="3"/>
      <c r="AF8124" s="3"/>
      <c r="AG8124" s="3"/>
      <c r="AH8124" s="3"/>
      <c r="AI8124" s="3"/>
      <c r="AJ8124" s="3"/>
      <c r="AK8124" s="3"/>
      <c r="AL8124" s="3"/>
      <c r="AM8124" s="3"/>
      <c r="AN8124" s="3"/>
      <c r="AO8124" s="3"/>
      <c r="AP8124" s="3"/>
      <c r="AQ8124" s="3"/>
      <c r="AR8124" s="3"/>
      <c r="AS8124" s="3"/>
      <c r="AT8124" s="3"/>
      <c r="AU8124" s="3"/>
      <c r="AV8124" s="3"/>
      <c r="AW8124" s="3"/>
      <c r="AX8124" s="3"/>
      <c r="AY8124" s="3"/>
      <c r="AZ8124" s="3"/>
    </row>
    <row r="8125" spans="1:52" s="3" customFormat="1" x14ac:dyDescent="0.25">
      <c r="A8125" s="3" t="s">
        <v>13</v>
      </c>
      <c r="B8125" s="3">
        <v>53.676450000000003</v>
      </c>
      <c r="C8125" s="3">
        <v>59</v>
      </c>
      <c r="D8125" s="3">
        <v>30.353529999999999</v>
      </c>
      <c r="E8125" s="3">
        <v>24.0642</v>
      </c>
      <c r="F8125" s="3">
        <v>39.985390000000002</v>
      </c>
      <c r="G8125" s="3">
        <v>47.638440000000003</v>
      </c>
      <c r="H8125" s="3">
        <v>44.548589999999997</v>
      </c>
      <c r="I8125" s="3">
        <v>53.676450000000003</v>
      </c>
      <c r="J8125" s="3">
        <v>46.440809999999999</v>
      </c>
      <c r="K8125" s="3">
        <v>28.906459999999999</v>
      </c>
      <c r="L8125" s="3">
        <v>44.098939999999999</v>
      </c>
      <c r="M8125" s="3">
        <v>34.763339999999999</v>
      </c>
    </row>
    <row r="8126" spans="1:52" s="3" customFormat="1" x14ac:dyDescent="0.25">
      <c r="A8126" s="3" t="s">
        <v>2148</v>
      </c>
      <c r="B8126" s="3">
        <v>6.4794299999999998</v>
      </c>
      <c r="C8126" s="3">
        <v>7</v>
      </c>
      <c r="D8126" s="3">
        <v>3.3006099999999998</v>
      </c>
      <c r="E8126" s="3">
        <v>2.79236</v>
      </c>
      <c r="F8126" s="3">
        <v>2.79236</v>
      </c>
      <c r="G8126" s="3">
        <v>6.4794299999999998</v>
      </c>
      <c r="H8126" s="3">
        <v>5.7576099999999997</v>
      </c>
      <c r="I8126" s="3">
        <v>6.4794299999999998</v>
      </c>
      <c r="J8126" s="3">
        <v>4.1274699999999998</v>
      </c>
      <c r="K8126" s="3">
        <v>2.0925500000000001</v>
      </c>
      <c r="L8126" s="3">
        <v>3.4056500000000001</v>
      </c>
      <c r="M8126" s="3">
        <v>4.1274699999999998</v>
      </c>
    </row>
    <row r="8127" spans="1:52" s="1" customFormat="1" x14ac:dyDescent="0.25">
      <c r="B8127" s="1">
        <v>0.120712714793918</v>
      </c>
      <c r="C8127" s="1">
        <v>0.11864406779661001</v>
      </c>
      <c r="D8127" s="1">
        <v>0.10873891768107399</v>
      </c>
      <c r="E8127" s="1">
        <v>0.116037931865593</v>
      </c>
      <c r="F8127" s="1">
        <v>6.9834507053701395E-2</v>
      </c>
      <c r="G8127" s="1">
        <v>0.1360126402124</v>
      </c>
      <c r="H8127" s="1">
        <v>0.12924337223692101</v>
      </c>
      <c r="I8127" s="1">
        <v>0.120712714793918</v>
      </c>
      <c r="J8127" s="1">
        <v>8.8875926152020099E-2</v>
      </c>
      <c r="K8127" s="1">
        <v>7.2390393012496196E-2</v>
      </c>
      <c r="L8127" s="1">
        <v>7.7227479844186694E-2</v>
      </c>
      <c r="M8127" s="1">
        <v>0.11873053624881801</v>
      </c>
    </row>
    <row r="8128" spans="1:52" customFormat="1" x14ac:dyDescent="0.25">
      <c r="B8128" t="s">
        <v>67</v>
      </c>
      <c r="C8128" t="s">
        <v>67</v>
      </c>
      <c r="D8128" t="s">
        <v>67</v>
      </c>
      <c r="E8128" t="s">
        <v>67</v>
      </c>
      <c r="F8128" t="s">
        <v>67</v>
      </c>
      <c r="G8128" t="s">
        <v>67</v>
      </c>
      <c r="H8128" t="s">
        <v>67</v>
      </c>
      <c r="I8128" t="s">
        <v>67</v>
      </c>
      <c r="J8128" t="s">
        <v>67</v>
      </c>
      <c r="K8128" t="s">
        <v>67</v>
      </c>
      <c r="L8128" t="s">
        <v>67</v>
      </c>
      <c r="M8128" t="s">
        <v>67</v>
      </c>
    </row>
    <row r="8129" spans="1:13" s="3" customFormat="1" x14ac:dyDescent="0.25">
      <c r="A8129" s="3" t="s">
        <v>2149</v>
      </c>
      <c r="B8129" s="3">
        <v>9.7433399999999999</v>
      </c>
      <c r="C8129" s="3">
        <v>11</v>
      </c>
      <c r="D8129" s="3">
        <v>5.2239500000000003</v>
      </c>
      <c r="E8129" s="3">
        <v>4.8711200000000003</v>
      </c>
      <c r="F8129" s="3">
        <v>6.2429800000000002</v>
      </c>
      <c r="G8129" s="3">
        <v>8.5512599999999992</v>
      </c>
      <c r="H8129" s="3">
        <v>5.8440099999999999</v>
      </c>
      <c r="I8129" s="3">
        <v>9.7433399999999999</v>
      </c>
      <c r="J8129" s="3">
        <v>9.7433399999999999</v>
      </c>
      <c r="K8129" s="3">
        <v>6.7557499999999999</v>
      </c>
      <c r="L8129" s="3">
        <v>5.3278299999999996</v>
      </c>
      <c r="M8129" s="3">
        <v>7.80274</v>
      </c>
    </row>
    <row r="8130" spans="1:13" s="1" customFormat="1" x14ac:dyDescent="0.25">
      <c r="B8130" s="1">
        <v>0.18151982852815299</v>
      </c>
      <c r="C8130" s="1">
        <v>0.186440677966102</v>
      </c>
      <c r="D8130" s="1">
        <v>0.17210354116967599</v>
      </c>
      <c r="E8130" s="1">
        <v>0.20242185487155201</v>
      </c>
      <c r="F8130" s="1">
        <v>0.15613152704025099</v>
      </c>
      <c r="G8130" s="1">
        <v>0.17950335905206</v>
      </c>
      <c r="H8130" s="1">
        <v>0.13118282755975</v>
      </c>
      <c r="I8130" s="1">
        <v>0.18151982852815299</v>
      </c>
      <c r="J8130" s="1">
        <v>0.20980125023659099</v>
      </c>
      <c r="K8130" s="1">
        <v>0.23371073455552799</v>
      </c>
      <c r="L8130" s="1">
        <v>0.120815375607668</v>
      </c>
      <c r="M8130" s="1">
        <v>0.22445311641516599</v>
      </c>
    </row>
    <row r="8131" spans="1:13" customFormat="1" x14ac:dyDescent="0.25">
      <c r="B8131" t="s">
        <v>67</v>
      </c>
      <c r="C8131" t="s">
        <v>67</v>
      </c>
      <c r="D8131" t="s">
        <v>67</v>
      </c>
      <c r="E8131" t="s">
        <v>67</v>
      </c>
      <c r="F8131" t="s">
        <v>67</v>
      </c>
      <c r="G8131" t="s">
        <v>67</v>
      </c>
      <c r="H8131" t="s">
        <v>67</v>
      </c>
      <c r="I8131" t="s">
        <v>67</v>
      </c>
      <c r="J8131" t="s">
        <v>67</v>
      </c>
      <c r="K8131" t="s">
        <v>67</v>
      </c>
      <c r="L8131" t="s">
        <v>67</v>
      </c>
      <c r="M8131" t="s">
        <v>67</v>
      </c>
    </row>
    <row r="8132" spans="1:13" s="3" customFormat="1" x14ac:dyDescent="0.25">
      <c r="A8132" s="3" t="s">
        <v>2150</v>
      </c>
      <c r="B8132" s="3">
        <v>22.561019999999999</v>
      </c>
      <c r="C8132" s="3">
        <v>24</v>
      </c>
      <c r="D8132" s="3">
        <v>11.854329999999999</v>
      </c>
      <c r="E8132" s="3">
        <v>9.3442600000000002</v>
      </c>
      <c r="F8132" s="3">
        <v>20.348469999999999</v>
      </c>
      <c r="G8132" s="3">
        <v>18.229690000000002</v>
      </c>
      <c r="H8132" s="3">
        <v>20.012250000000002</v>
      </c>
      <c r="I8132" s="3">
        <v>22.561019999999999</v>
      </c>
      <c r="J8132" s="3">
        <v>20.538150000000002</v>
      </c>
      <c r="K8132" s="3">
        <v>9.7576599999999996</v>
      </c>
      <c r="L8132" s="3">
        <v>21.516909999999999</v>
      </c>
      <c r="M8132" s="3">
        <v>14.27416</v>
      </c>
    </row>
    <row r="8133" spans="1:13" s="1" customFormat="1" x14ac:dyDescent="0.25">
      <c r="B8133" s="1">
        <v>0.42031505436741801</v>
      </c>
      <c r="C8133" s="1">
        <v>0.40677966101694901</v>
      </c>
      <c r="D8133" s="1">
        <v>0.39054205556981297</v>
      </c>
      <c r="E8133" s="1">
        <v>0.38830544958901603</v>
      </c>
      <c r="F8133" s="1">
        <v>0.50889762485747903</v>
      </c>
      <c r="G8133" s="1">
        <v>0.38266765242522599</v>
      </c>
      <c r="H8133" s="1">
        <v>0.44922297204019201</v>
      </c>
      <c r="I8133" s="1">
        <v>0.42031505436741801</v>
      </c>
      <c r="J8133" s="1">
        <v>0.44224357843887702</v>
      </c>
      <c r="K8133" s="1">
        <v>0.33755983956527402</v>
      </c>
      <c r="L8133" s="1">
        <v>0.48792351925012201</v>
      </c>
      <c r="M8133" s="1">
        <v>0.41060956743512</v>
      </c>
    </row>
    <row r="8134" spans="1:13" customFormat="1" x14ac:dyDescent="0.25">
      <c r="B8134" t="s">
        <v>67</v>
      </c>
      <c r="C8134" t="s">
        <v>67</v>
      </c>
      <c r="D8134" t="s">
        <v>67</v>
      </c>
      <c r="E8134" t="s">
        <v>67</v>
      </c>
      <c r="F8134" t="s">
        <v>67</v>
      </c>
      <c r="G8134" t="s">
        <v>67</v>
      </c>
      <c r="H8134" t="s">
        <v>67</v>
      </c>
      <c r="I8134" t="s">
        <v>67</v>
      </c>
      <c r="J8134" t="s">
        <v>67</v>
      </c>
      <c r="K8134" t="s">
        <v>67</v>
      </c>
      <c r="L8134" t="s">
        <v>67</v>
      </c>
      <c r="M8134" t="s">
        <v>67</v>
      </c>
    </row>
    <row r="8135" spans="1:13" s="3" customFormat="1" x14ac:dyDescent="0.25">
      <c r="A8135" s="3" t="s">
        <v>2151</v>
      </c>
      <c r="B8135" s="3">
        <v>12.992660000000001</v>
      </c>
      <c r="C8135" s="3">
        <v>14</v>
      </c>
      <c r="D8135" s="3">
        <v>9.4600399999999993</v>
      </c>
      <c r="E8135" s="3">
        <v>5.15646</v>
      </c>
      <c r="F8135" s="3">
        <v>8.7015799999999999</v>
      </c>
      <c r="G8135" s="3">
        <v>12.992660000000001</v>
      </c>
      <c r="H8135" s="3">
        <v>11.74525</v>
      </c>
      <c r="I8135" s="3">
        <v>12.992660000000001</v>
      </c>
      <c r="J8135" s="3">
        <v>10.84238</v>
      </c>
      <c r="K8135" s="3">
        <v>8.4004999999999992</v>
      </c>
      <c r="L8135" s="3">
        <v>11.948549999999999</v>
      </c>
      <c r="M8135" s="3">
        <v>6.6589700000000001</v>
      </c>
    </row>
    <row r="8136" spans="1:13" s="1" customFormat="1" x14ac:dyDescent="0.25">
      <c r="B8136" s="1">
        <v>0.242055128459501</v>
      </c>
      <c r="C8136" s="1">
        <v>0.23728813559322001</v>
      </c>
      <c r="D8136" s="1">
        <v>0.31166193849611601</v>
      </c>
      <c r="E8136" s="1">
        <v>0.21427930286483601</v>
      </c>
      <c r="F8136" s="1">
        <v>0.217618985334393</v>
      </c>
      <c r="G8136" s="1">
        <v>0.27273479148351598</v>
      </c>
      <c r="H8136" s="1">
        <v>0.26365031979687797</v>
      </c>
      <c r="I8136" s="1">
        <v>0.242055128459501</v>
      </c>
      <c r="J8136" s="1">
        <v>0.23346664280834001</v>
      </c>
      <c r="K8136" s="1">
        <v>0.29060978065110699</v>
      </c>
      <c r="L8136" s="1">
        <v>0.27094868946963302</v>
      </c>
      <c r="M8136" s="1">
        <v>0.19155150224345499</v>
      </c>
    </row>
    <row r="8137" spans="1:13" customFormat="1" x14ac:dyDescent="0.25">
      <c r="B8137" t="s">
        <v>67</v>
      </c>
      <c r="C8137" t="s">
        <v>67</v>
      </c>
      <c r="D8137" t="s">
        <v>67</v>
      </c>
      <c r="E8137" t="s">
        <v>67</v>
      </c>
      <c r="F8137" t="s">
        <v>67</v>
      </c>
      <c r="G8137" t="s">
        <v>67</v>
      </c>
      <c r="H8137" t="s">
        <v>67</v>
      </c>
      <c r="I8137" t="s">
        <v>67</v>
      </c>
      <c r="J8137" t="s">
        <v>67</v>
      </c>
      <c r="K8137" t="s">
        <v>67</v>
      </c>
      <c r="L8137" t="s">
        <v>67</v>
      </c>
      <c r="M8137" t="s">
        <v>67</v>
      </c>
    </row>
    <row r="8138" spans="1:13" s="3" customFormat="1" x14ac:dyDescent="0.25">
      <c r="A8138" s="3" t="s">
        <v>2152</v>
      </c>
      <c r="B8138" s="3">
        <v>1.18947</v>
      </c>
      <c r="C8138" s="3">
        <v>2</v>
      </c>
      <c r="D8138" s="3">
        <v>0.51459999999999995</v>
      </c>
      <c r="E8138" s="3">
        <v>1.18947</v>
      </c>
      <c r="F8138" s="3">
        <v>1.18947</v>
      </c>
      <c r="G8138" s="3">
        <v>0.67486999999999997</v>
      </c>
      <c r="H8138" s="3">
        <v>1.18947</v>
      </c>
      <c r="I8138" s="3">
        <v>1.18947</v>
      </c>
      <c r="J8138" s="3">
        <v>1.18947</v>
      </c>
      <c r="K8138" s="3">
        <v>1.18947</v>
      </c>
      <c r="L8138" s="3">
        <v>1.18947</v>
      </c>
      <c r="M8138" s="3">
        <v>1.18947</v>
      </c>
    </row>
    <row r="8139" spans="1:13" s="1" customFormat="1" x14ac:dyDescent="0.25">
      <c r="B8139" s="1">
        <v>2.2159997540821E-2</v>
      </c>
      <c r="C8139" s="1">
        <v>3.3898305084745797E-2</v>
      </c>
      <c r="D8139" s="1">
        <v>1.6953547083321099E-2</v>
      </c>
      <c r="E8139" s="1">
        <v>4.9429027351833799E-2</v>
      </c>
      <c r="F8139" s="1">
        <v>2.9747615316494301E-2</v>
      </c>
      <c r="G8139" s="1">
        <v>1.4166500834200299E-2</v>
      </c>
      <c r="H8139" s="1">
        <v>2.6700508366258001E-2</v>
      </c>
      <c r="I8139" s="1">
        <v>2.2159997540821E-2</v>
      </c>
      <c r="J8139" s="1">
        <v>2.5612602364170602E-2</v>
      </c>
      <c r="K8139" s="1">
        <v>4.1148933490991302E-2</v>
      </c>
      <c r="L8139" s="1">
        <v>2.6972757168312898E-2</v>
      </c>
      <c r="M8139" s="1">
        <v>3.4216217429050302E-2</v>
      </c>
    </row>
    <row r="8140" spans="1:13" customFormat="1" x14ac:dyDescent="0.25">
      <c r="B8140" t="s">
        <v>67</v>
      </c>
      <c r="C8140" t="s">
        <v>67</v>
      </c>
      <c r="D8140" t="s">
        <v>67</v>
      </c>
      <c r="E8140" t="s">
        <v>67</v>
      </c>
      <c r="F8140" t="s">
        <v>67</v>
      </c>
      <c r="G8140" t="s">
        <v>67</v>
      </c>
      <c r="H8140" t="s">
        <v>67</v>
      </c>
      <c r="I8140" t="s">
        <v>67</v>
      </c>
      <c r="J8140" t="s">
        <v>67</v>
      </c>
      <c r="K8140" t="s">
        <v>67</v>
      </c>
      <c r="L8140" t="s">
        <v>67</v>
      </c>
      <c r="M8140" t="s">
        <v>67</v>
      </c>
    </row>
    <row r="8141" spans="1:13" s="3" customFormat="1" x14ac:dyDescent="0.25">
      <c r="A8141" s="3" t="s">
        <v>466</v>
      </c>
      <c r="B8141" s="3">
        <v>0.71052999999999999</v>
      </c>
      <c r="C8141" s="3">
        <v>1</v>
      </c>
      <c r="D8141" s="3">
        <v>0</v>
      </c>
      <c r="E8141" s="3">
        <v>0.71052999999999999</v>
      </c>
      <c r="F8141" s="3">
        <v>0.71052999999999999</v>
      </c>
      <c r="G8141" s="3">
        <v>0.71052999999999999</v>
      </c>
      <c r="H8141" s="3">
        <v>0</v>
      </c>
      <c r="I8141" s="3">
        <v>0.71052999999999999</v>
      </c>
      <c r="J8141" s="3">
        <v>0</v>
      </c>
      <c r="K8141" s="3">
        <v>0.71052999999999999</v>
      </c>
      <c r="L8141" s="3">
        <v>0.71052999999999999</v>
      </c>
      <c r="M8141" s="3">
        <v>0.71052999999999999</v>
      </c>
    </row>
    <row r="8142" spans="1:13" s="1" customFormat="1" x14ac:dyDescent="0.25">
      <c r="B8142" s="1">
        <v>1.3237276310188201E-2</v>
      </c>
      <c r="C8142" s="1">
        <v>1.6949152542372899E-2</v>
      </c>
      <c r="D8142" s="1">
        <v>0</v>
      </c>
      <c r="E8142" s="1">
        <v>2.95264334571687E-2</v>
      </c>
      <c r="F8142" s="1">
        <v>1.7769740397680301E-2</v>
      </c>
      <c r="G8142" s="1">
        <v>1.49150559925976E-2</v>
      </c>
      <c r="H8142" s="1">
        <v>0</v>
      </c>
      <c r="I8142" s="1">
        <v>1.3237276310188201E-2</v>
      </c>
      <c r="J8142" s="1">
        <v>0</v>
      </c>
      <c r="K8142" s="1">
        <v>2.4580318724603398E-2</v>
      </c>
      <c r="L8142" s="1">
        <v>1.6112178660076599E-2</v>
      </c>
      <c r="M8142" s="1">
        <v>2.043906022839E-2</v>
      </c>
    </row>
    <row r="8143" spans="1:13" customFormat="1" x14ac:dyDescent="0.25">
      <c r="B8143" t="s">
        <v>67</v>
      </c>
      <c r="C8143" t="s">
        <v>67</v>
      </c>
      <c r="D8143" t="s">
        <v>67</v>
      </c>
      <c r="E8143" t="s">
        <v>67</v>
      </c>
      <c r="F8143" t="s">
        <v>67</v>
      </c>
      <c r="G8143" t="s">
        <v>67</v>
      </c>
      <c r="H8143" t="s">
        <v>67</v>
      </c>
      <c r="I8143" t="s">
        <v>67</v>
      </c>
      <c r="J8143" t="s">
        <v>67</v>
      </c>
      <c r="K8143" t="s">
        <v>67</v>
      </c>
      <c r="L8143" t="s">
        <v>67</v>
      </c>
      <c r="M8143" t="s">
        <v>67</v>
      </c>
    </row>
    <row r="8144" spans="1:13" s="3" customFormat="1" x14ac:dyDescent="0.25">
      <c r="A8144" s="3" t="s">
        <v>2153</v>
      </c>
      <c r="B8144" s="3">
        <v>38.783790000000003</v>
      </c>
      <c r="C8144" s="3">
        <v>42</v>
      </c>
      <c r="D8144" s="3">
        <v>20.378889999999998</v>
      </c>
      <c r="E8144" s="3">
        <v>17.007739999999998</v>
      </c>
      <c r="F8144" s="3">
        <v>29.38381</v>
      </c>
      <c r="G8144" s="3">
        <v>33.260379999999998</v>
      </c>
      <c r="H8144" s="3">
        <v>31.613869999999999</v>
      </c>
      <c r="I8144" s="3">
        <v>38.783790000000003</v>
      </c>
      <c r="J8144" s="3">
        <v>34.40896</v>
      </c>
      <c r="K8144" s="3">
        <v>18.60596</v>
      </c>
      <c r="L8144" s="3">
        <v>30.250389999999999</v>
      </c>
      <c r="M8144" s="3">
        <v>26.204370000000001</v>
      </c>
    </row>
    <row r="8145" spans="1:14" s="1" customFormat="1" x14ac:dyDescent="0.25">
      <c r="B8145" s="1">
        <v>0.72254759768948995</v>
      </c>
      <c r="C8145" s="1">
        <v>0.71186440677966101</v>
      </c>
      <c r="D8145" s="1">
        <v>0.67138451442056302</v>
      </c>
      <c r="E8145" s="1">
        <v>0.70676523632616095</v>
      </c>
      <c r="F8145" s="1">
        <v>0.73486365895143202</v>
      </c>
      <c r="G8145" s="1">
        <v>0.69818365168968599</v>
      </c>
      <c r="H8145" s="1">
        <v>0.70964917183686405</v>
      </c>
      <c r="I8145" s="1">
        <v>0.72254759768948995</v>
      </c>
      <c r="J8145" s="1">
        <v>0.74092075482748898</v>
      </c>
      <c r="K8145" s="1">
        <v>0.64366096713329801</v>
      </c>
      <c r="L8145" s="1">
        <v>0.68596637470197697</v>
      </c>
      <c r="M8145" s="1">
        <v>0.75379322009910499</v>
      </c>
    </row>
    <row r="8146" spans="1:14" customFormat="1" x14ac:dyDescent="0.25">
      <c r="B8146" t="s">
        <v>67</v>
      </c>
      <c r="C8146" t="s">
        <v>67</v>
      </c>
      <c r="D8146" t="s">
        <v>67</v>
      </c>
      <c r="E8146" t="s">
        <v>67</v>
      </c>
      <c r="F8146" t="s">
        <v>67</v>
      </c>
      <c r="G8146" t="s">
        <v>67</v>
      </c>
      <c r="H8146" t="s">
        <v>67</v>
      </c>
      <c r="I8146" t="s">
        <v>67</v>
      </c>
      <c r="J8146" t="s">
        <v>67</v>
      </c>
      <c r="K8146" t="s">
        <v>67</v>
      </c>
      <c r="L8146" t="s">
        <v>67</v>
      </c>
      <c r="M8146" t="s">
        <v>67</v>
      </c>
    </row>
    <row r="8147" spans="1:14" s="3" customFormat="1" x14ac:dyDescent="0.25">
      <c r="A8147" s="3" t="s">
        <v>2154</v>
      </c>
      <c r="B8147" s="3">
        <v>14.182130000000001</v>
      </c>
      <c r="C8147" s="3">
        <v>16</v>
      </c>
      <c r="D8147" s="3">
        <v>9.9746400000000008</v>
      </c>
      <c r="E8147" s="3">
        <v>6.3459300000000001</v>
      </c>
      <c r="F8147" s="3">
        <v>9.8910499999999999</v>
      </c>
      <c r="G8147" s="3">
        <v>13.667529999999999</v>
      </c>
      <c r="H8147" s="3">
        <v>12.93472</v>
      </c>
      <c r="I8147" s="3">
        <v>14.182130000000001</v>
      </c>
      <c r="J8147" s="3">
        <v>12.03185</v>
      </c>
      <c r="K8147" s="3">
        <v>9.5899699999999992</v>
      </c>
      <c r="L8147" s="3">
        <v>13.138019999999999</v>
      </c>
      <c r="M8147" s="3">
        <v>7.8484400000000001</v>
      </c>
    </row>
    <row r="8148" spans="1:14" s="1" customFormat="1" x14ac:dyDescent="0.25">
      <c r="B8148" s="1">
        <v>0.26421512600032199</v>
      </c>
      <c r="C8148" s="1">
        <v>0.27118644067796599</v>
      </c>
      <c r="D8148" s="1">
        <v>0.32861548557943698</v>
      </c>
      <c r="E8148" s="1">
        <v>0.26370833021667001</v>
      </c>
      <c r="F8148" s="1">
        <v>0.247366600650888</v>
      </c>
      <c r="G8148" s="1">
        <v>0.28690129231771599</v>
      </c>
      <c r="H8148" s="1">
        <v>0.29035082816313601</v>
      </c>
      <c r="I8148" s="1">
        <v>0.26421512600032199</v>
      </c>
      <c r="J8148" s="1">
        <v>0.25907924517251102</v>
      </c>
      <c r="K8148" s="1">
        <v>0.33175871414209801</v>
      </c>
      <c r="L8148" s="1">
        <v>0.29792144663794601</v>
      </c>
      <c r="M8148" s="1">
        <v>0.225767719672506</v>
      </c>
    </row>
    <row r="8149" spans="1:14" customFormat="1" x14ac:dyDescent="0.25">
      <c r="B8149" t="s">
        <v>67</v>
      </c>
      <c r="C8149" t="s">
        <v>67</v>
      </c>
      <c r="D8149" t="s">
        <v>67</v>
      </c>
      <c r="E8149" t="s">
        <v>67</v>
      </c>
      <c r="F8149" t="s">
        <v>67</v>
      </c>
      <c r="G8149" t="s">
        <v>67</v>
      </c>
      <c r="H8149" t="s">
        <v>67</v>
      </c>
      <c r="I8149" t="s">
        <v>67</v>
      </c>
      <c r="J8149" t="s">
        <v>67</v>
      </c>
      <c r="K8149" t="s">
        <v>67</v>
      </c>
      <c r="L8149" t="s">
        <v>67</v>
      </c>
      <c r="M8149" t="s">
        <v>67</v>
      </c>
    </row>
    <row r="8150" spans="1:14" s="2" customFormat="1" x14ac:dyDescent="0.25">
      <c r="A8150" s="2" t="s">
        <v>95</v>
      </c>
      <c r="B8150" s="2">
        <v>3.1384022027749201</v>
      </c>
      <c r="C8150" s="2">
        <v>3.1206896551724101</v>
      </c>
      <c r="D8150" s="2">
        <v>3.04401234386907</v>
      </c>
      <c r="E8150" s="2">
        <v>3.1250527219062398</v>
      </c>
      <c r="F8150" s="2">
        <v>3.0190243835369501</v>
      </c>
      <c r="G8150" s="2">
        <v>3.15273895641208</v>
      </c>
      <c r="H8150" s="2">
        <v>3.0726182355042</v>
      </c>
      <c r="I8150" s="2">
        <v>3.1384022027749201</v>
      </c>
      <c r="J8150" s="2">
        <v>3.1028612550039498</v>
      </c>
      <c r="K8150" s="2">
        <v>3.0057245850730898</v>
      </c>
      <c r="L8150" s="2">
        <v>2.94956348942033</v>
      </c>
      <c r="M8150" s="2">
        <v>3.2061436339614899</v>
      </c>
    </row>
    <row r="8151" spans="1:14" customFormat="1" x14ac:dyDescent="0.25">
      <c r="B8151" t="s">
        <v>67</v>
      </c>
      <c r="C8151" t="s">
        <v>67</v>
      </c>
      <c r="D8151" t="s">
        <v>67</v>
      </c>
      <c r="E8151" t="s">
        <v>67</v>
      </c>
      <c r="F8151" t="s">
        <v>67</v>
      </c>
      <c r="G8151" t="s">
        <v>67</v>
      </c>
      <c r="H8151" t="s">
        <v>67</v>
      </c>
      <c r="I8151" t="s">
        <v>67</v>
      </c>
      <c r="J8151" t="s">
        <v>67</v>
      </c>
      <c r="K8151" t="s">
        <v>67</v>
      </c>
      <c r="L8151" t="s">
        <v>67</v>
      </c>
      <c r="M8151" t="s">
        <v>67</v>
      </c>
    </row>
    <row r="8152" spans="1:14" s="2" customFormat="1" x14ac:dyDescent="0.25">
      <c r="A8152" s="2" t="s">
        <v>101</v>
      </c>
      <c r="B8152" s="2">
        <v>1.0041394281415299</v>
      </c>
      <c r="C8152" s="2">
        <v>1.02730419155982</v>
      </c>
      <c r="D8152" s="2">
        <v>1.0090297353756501</v>
      </c>
      <c r="E8152" s="2">
        <v>1.0699367466009899</v>
      </c>
      <c r="F8152" s="2">
        <v>0.89789329208268098</v>
      </c>
      <c r="G8152" s="2">
        <v>1.0336022498098301</v>
      </c>
      <c r="H8152" s="2">
        <v>1.0181376789546199</v>
      </c>
      <c r="I8152" s="2">
        <v>1.0041394281415299</v>
      </c>
      <c r="J8152" s="2">
        <v>0.95406582927657502</v>
      </c>
      <c r="K8152" s="2">
        <v>1.0197973908609901</v>
      </c>
      <c r="L8152" s="2">
        <v>0.91574546925408595</v>
      </c>
      <c r="M8152" s="2">
        <v>1.01843038094347</v>
      </c>
    </row>
    <row r="8153" spans="1:14" s="2" customFormat="1" x14ac:dyDescent="0.25">
      <c r="A8153" s="2" t="s">
        <v>102</v>
      </c>
      <c r="B8153" s="2">
        <v>0.13683795057627701</v>
      </c>
      <c r="C8153" s="2">
        <v>0.13489164885556101</v>
      </c>
      <c r="D8153" s="2">
        <v>0.18527174460079401</v>
      </c>
      <c r="E8153" s="2">
        <v>0.18696102694472599</v>
      </c>
      <c r="F8153" s="2">
        <v>0.13775224930213301</v>
      </c>
      <c r="G8153" s="2">
        <v>0.14984571193835</v>
      </c>
      <c r="H8153" s="2">
        <v>0.151035723646126</v>
      </c>
      <c r="I8153" s="2">
        <v>0.13683795057627701</v>
      </c>
      <c r="J8153" s="2">
        <v>0.137541554662682</v>
      </c>
      <c r="K8153" s="2">
        <v>0.18467805290803199</v>
      </c>
      <c r="L8153" s="2">
        <v>0.13767633140324401</v>
      </c>
      <c r="M8153" s="2">
        <v>0.17234068280718601</v>
      </c>
    </row>
    <row r="8154" spans="1:14" customFormat="1" x14ac:dyDescent="0.25">
      <c r="A8154" t="s">
        <v>103</v>
      </c>
    </row>
    <row r="8155" spans="1:14" customFormat="1" x14ac:dyDescent="0.25"/>
    <row r="8156" spans="1:14" customFormat="1" x14ac:dyDescent="0.25">
      <c r="A8156" s="4">
        <v>202</v>
      </c>
    </row>
    <row r="8157" spans="1:14" customFormat="1" x14ac:dyDescent="0.25">
      <c r="A8157" s="7" t="s">
        <v>2168</v>
      </c>
    </row>
    <row r="8158" spans="1:14" customFormat="1" x14ac:dyDescent="0.25">
      <c r="A8158" t="s">
        <v>2</v>
      </c>
    </row>
    <row r="8159" spans="1:14" customFormat="1" x14ac:dyDescent="0.25">
      <c r="A8159" t="s">
        <v>2147</v>
      </c>
    </row>
    <row r="8160" spans="1:14" s="5" customFormat="1" x14ac:dyDescent="0.25">
      <c r="A8160"/>
      <c r="D8160" s="5" t="s">
        <v>4</v>
      </c>
      <c r="F8160" s="5" t="s">
        <v>5</v>
      </c>
      <c r="H8160" s="5" t="s">
        <v>7</v>
      </c>
      <c r="I8160" s="5" t="s">
        <v>8</v>
      </c>
      <c r="K8160" s="5" t="s">
        <v>9</v>
      </c>
      <c r="L8160" s="5" t="s">
        <v>10</v>
      </c>
      <c r="M8160" s="5" t="s">
        <v>11</v>
      </c>
      <c r="N8160" s="5" t="s">
        <v>12</v>
      </c>
    </row>
    <row r="8161" spans="1:52" s="5" customFormat="1" x14ac:dyDescent="0.25">
      <c r="A8161"/>
      <c r="B8161" s="5" t="s">
        <v>13</v>
      </c>
      <c r="C8161" s="5" t="s">
        <v>14</v>
      </c>
      <c r="D8161" s="5" t="s">
        <v>15</v>
      </c>
      <c r="E8161" s="5" t="s">
        <v>16</v>
      </c>
      <c r="F8161" s="5" t="s">
        <v>17</v>
      </c>
      <c r="G8161" s="5" t="s">
        <v>18</v>
      </c>
      <c r="H8161" s="5" t="s">
        <v>29</v>
      </c>
      <c r="I8161" s="5" t="s">
        <v>33</v>
      </c>
      <c r="J8161" s="5" t="s">
        <v>34</v>
      </c>
      <c r="K8161" s="5" t="s">
        <v>44</v>
      </c>
      <c r="L8161" s="5" t="s">
        <v>49</v>
      </c>
      <c r="M8161" s="5" t="s">
        <v>52</v>
      </c>
      <c r="N8161" s="5" t="s">
        <v>56</v>
      </c>
      <c r="O8161" s="5" t="s">
        <v>57</v>
      </c>
      <c r="P8161" s="5" t="s">
        <v>58</v>
      </c>
      <c r="Q8161" s="5" t="s">
        <v>59</v>
      </c>
      <c r="R8161" s="5" t="s">
        <v>60</v>
      </c>
      <c r="S8161" s="5" t="s">
        <v>61</v>
      </c>
      <c r="T8161" s="5" t="s">
        <v>63</v>
      </c>
    </row>
    <row r="8162" spans="1:52" customFormat="1" x14ac:dyDescent="0.25">
      <c r="A8162" t="s">
        <v>64</v>
      </c>
      <c r="B8162">
        <v>104</v>
      </c>
      <c r="C8162">
        <v>104</v>
      </c>
      <c r="D8162">
        <v>47</v>
      </c>
      <c r="E8162">
        <v>57</v>
      </c>
      <c r="F8162" t="s">
        <v>766</v>
      </c>
      <c r="G8162">
        <v>33</v>
      </c>
      <c r="H8162">
        <v>37</v>
      </c>
      <c r="I8162">
        <v>62</v>
      </c>
      <c r="J8162">
        <v>42</v>
      </c>
      <c r="K8162">
        <v>92</v>
      </c>
      <c r="L8162">
        <v>41</v>
      </c>
      <c r="M8162">
        <v>92</v>
      </c>
      <c r="N8162">
        <v>104</v>
      </c>
      <c r="O8162">
        <v>73</v>
      </c>
      <c r="P8162">
        <v>62</v>
      </c>
      <c r="Q8162">
        <v>82</v>
      </c>
      <c r="R8162">
        <v>75</v>
      </c>
      <c r="S8162">
        <v>39</v>
      </c>
      <c r="T8162">
        <v>35</v>
      </c>
    </row>
    <row r="8163" spans="1:52" customFormat="1" x14ac:dyDescent="0.25">
      <c r="A8163" t="s">
        <v>65</v>
      </c>
      <c r="B8163" s="3">
        <v>98.499611997214203</v>
      </c>
      <c r="C8163" s="3">
        <v>104</v>
      </c>
      <c r="D8163" s="3">
        <v>44.160608781393698</v>
      </c>
      <c r="E8163" s="3">
        <v>54.374476196715001</v>
      </c>
      <c r="F8163" s="3" t="s">
        <v>766</v>
      </c>
      <c r="G8163" s="3">
        <v>31.112846557240601</v>
      </c>
      <c r="H8163" s="3">
        <v>36.803376138750103</v>
      </c>
      <c r="I8163" s="3">
        <v>57.510554325883803</v>
      </c>
      <c r="J8163" s="3">
        <v>41.198277798148602</v>
      </c>
      <c r="K8163" s="3">
        <v>87.167922085152199</v>
      </c>
      <c r="L8163" s="3">
        <v>39.402831164797497</v>
      </c>
      <c r="M8163" s="3">
        <v>87.352018274118095</v>
      </c>
      <c r="N8163" s="3">
        <v>98.499611997214203</v>
      </c>
      <c r="O8163" s="3">
        <v>68.754227296484402</v>
      </c>
      <c r="P8163" s="3">
        <v>58.453394109881302</v>
      </c>
      <c r="Q8163" s="3">
        <v>77.446446987069095</v>
      </c>
      <c r="R8163" s="3">
        <v>71.155384271965303</v>
      </c>
      <c r="S8163" s="3">
        <v>36.849657165095003</v>
      </c>
      <c r="T8163" s="3">
        <v>33.080155246393602</v>
      </c>
      <c r="U8163" s="3"/>
      <c r="V8163" s="3"/>
      <c r="W8163" s="3"/>
      <c r="X8163" s="3"/>
      <c r="Y8163" s="3"/>
      <c r="Z8163" s="3"/>
      <c r="AA8163" s="3"/>
      <c r="AB8163" s="3"/>
      <c r="AC8163" s="3"/>
      <c r="AD8163" s="3"/>
      <c r="AE8163" s="3"/>
      <c r="AF8163" s="3"/>
      <c r="AG8163" s="3"/>
      <c r="AH8163" s="3"/>
      <c r="AI8163" s="3"/>
      <c r="AJ8163" s="3"/>
      <c r="AK8163" s="3"/>
      <c r="AL8163" s="3"/>
      <c r="AM8163" s="3"/>
      <c r="AN8163" s="3"/>
      <c r="AO8163" s="3"/>
      <c r="AP8163" s="3"/>
      <c r="AQ8163" s="3"/>
      <c r="AR8163" s="3"/>
      <c r="AS8163" s="3"/>
      <c r="AT8163" s="3"/>
      <c r="AU8163" s="3"/>
      <c r="AV8163" s="3"/>
      <c r="AW8163" s="3"/>
      <c r="AX8163" s="3"/>
      <c r="AY8163" s="3"/>
      <c r="AZ8163" s="3"/>
    </row>
    <row r="8164" spans="1:52" s="3" customFormat="1" x14ac:dyDescent="0.25">
      <c r="A8164" s="3" t="s">
        <v>13</v>
      </c>
      <c r="B8164" s="3">
        <v>101.48107</v>
      </c>
      <c r="C8164" s="3">
        <v>104</v>
      </c>
      <c r="D8164" s="3">
        <v>46.438639999999999</v>
      </c>
      <c r="E8164" s="3">
        <v>55.042430000000003</v>
      </c>
      <c r="F8164" s="3" t="s">
        <v>766</v>
      </c>
      <c r="G8164" s="3">
        <v>32.537880000000001</v>
      </c>
      <c r="H8164" s="3">
        <v>26.625039999999998</v>
      </c>
      <c r="I8164" s="3">
        <v>56.819380000000002</v>
      </c>
      <c r="J8164" s="3">
        <v>44.66169</v>
      </c>
      <c r="K8164" s="3">
        <v>90.348439999999897</v>
      </c>
      <c r="L8164" s="3">
        <v>42.621720000000003</v>
      </c>
      <c r="M8164" s="3">
        <v>90.786259999999899</v>
      </c>
      <c r="N8164" s="3">
        <v>101.48107</v>
      </c>
      <c r="O8164" s="3">
        <v>71.102400000000003</v>
      </c>
      <c r="P8164" s="3">
        <v>58.345590000000001</v>
      </c>
      <c r="Q8164" s="3">
        <v>79.195499999999996</v>
      </c>
      <c r="R8164" s="3">
        <v>70.757350000000002</v>
      </c>
      <c r="S8164" s="3">
        <v>36.088729999999998</v>
      </c>
      <c r="T8164" s="3">
        <v>34.785710000000002</v>
      </c>
    </row>
    <row r="8165" spans="1:52" s="3" customFormat="1" x14ac:dyDescent="0.25">
      <c r="A8165" s="3" t="s">
        <v>2148</v>
      </c>
      <c r="B8165" s="3">
        <v>12.48366</v>
      </c>
      <c r="C8165" s="3">
        <v>13</v>
      </c>
      <c r="D8165" s="3">
        <v>5.6447700000000003</v>
      </c>
      <c r="E8165" s="3">
        <v>6.8388900000000001</v>
      </c>
      <c r="F8165" s="3" t="s">
        <v>766</v>
      </c>
      <c r="G8165" s="3">
        <v>0.92852999999999997</v>
      </c>
      <c r="H8165" s="3">
        <v>2.0758200000000002</v>
      </c>
      <c r="I8165" s="3">
        <v>5.4161200000000003</v>
      </c>
      <c r="J8165" s="3">
        <v>7.0675400000000002</v>
      </c>
      <c r="K8165" s="3">
        <v>7.7933300000000001</v>
      </c>
      <c r="L8165" s="3">
        <v>3.7190599999999998</v>
      </c>
      <c r="M8165" s="3">
        <v>12.48366</v>
      </c>
      <c r="N8165" s="3">
        <v>12.48366</v>
      </c>
      <c r="O8165" s="3">
        <v>4.1863799999999998</v>
      </c>
      <c r="P8165" s="3">
        <v>6.8895499999999998</v>
      </c>
      <c r="Q8165" s="3">
        <v>6.2983599999999997</v>
      </c>
      <c r="R8165" s="3">
        <v>3.7671899999999998</v>
      </c>
      <c r="S8165" s="3">
        <v>3.2395399999999999</v>
      </c>
      <c r="T8165" s="3">
        <v>0</v>
      </c>
    </row>
    <row r="8166" spans="1:52" s="1" customFormat="1" x14ac:dyDescent="0.25">
      <c r="B8166" s="1">
        <v>0.123014666676258</v>
      </c>
      <c r="C8166" s="1">
        <v>0.125</v>
      </c>
      <c r="D8166" s="1">
        <v>0.121553301302536</v>
      </c>
      <c r="E8166" s="1">
        <v>0.12424760316722901</v>
      </c>
      <c r="F8166" s="1" t="s">
        <v>766</v>
      </c>
      <c r="G8166" s="1">
        <v>2.8536892999789801E-2</v>
      </c>
      <c r="H8166" s="1">
        <v>7.7964953292088898E-2</v>
      </c>
      <c r="I8166" s="1">
        <v>9.5321701855951305E-2</v>
      </c>
      <c r="J8166" s="1">
        <v>0.15824613891682099</v>
      </c>
      <c r="K8166" s="1">
        <v>8.6258600591222201E-2</v>
      </c>
      <c r="L8166" s="1">
        <v>8.7257388955678E-2</v>
      </c>
      <c r="M8166" s="1">
        <v>0.13750604992429499</v>
      </c>
      <c r="N8166" s="1">
        <v>0.123014666676258</v>
      </c>
      <c r="O8166" s="1">
        <v>5.8878181327212599E-2</v>
      </c>
      <c r="P8166" s="1">
        <v>0.118081760763753</v>
      </c>
      <c r="Q8166" s="1">
        <v>7.9529266183053393E-2</v>
      </c>
      <c r="R8166" s="1">
        <v>5.3240970726009397E-2</v>
      </c>
      <c r="S8166" s="1">
        <v>8.9765974031228005E-2</v>
      </c>
      <c r="T8166" s="1">
        <v>0</v>
      </c>
    </row>
    <row r="8167" spans="1:52" customFormat="1" x14ac:dyDescent="0.25">
      <c r="B8167" t="s">
        <v>67</v>
      </c>
      <c r="C8167" t="s">
        <v>67</v>
      </c>
      <c r="D8167" t="s">
        <v>67</v>
      </c>
      <c r="E8167" t="s">
        <v>67</v>
      </c>
      <c r="F8167" t="s">
        <v>67</v>
      </c>
      <c r="G8167" t="s">
        <v>67</v>
      </c>
      <c r="H8167" t="s">
        <v>67</v>
      </c>
      <c r="I8167" t="s">
        <v>67</v>
      </c>
      <c r="J8167" t="s">
        <v>67</v>
      </c>
      <c r="K8167" t="s">
        <v>67</v>
      </c>
      <c r="L8167" t="s">
        <v>67</v>
      </c>
      <c r="M8167" t="s">
        <v>67</v>
      </c>
      <c r="N8167" t="s">
        <v>156</v>
      </c>
      <c r="O8167" t="s">
        <v>67</v>
      </c>
      <c r="P8167" t="s">
        <v>156</v>
      </c>
      <c r="Q8167" t="s">
        <v>67</v>
      </c>
      <c r="R8167" t="s">
        <v>67</v>
      </c>
      <c r="S8167" t="s">
        <v>67</v>
      </c>
      <c r="T8167" t="s">
        <v>69</v>
      </c>
    </row>
    <row r="8168" spans="1:52" s="3" customFormat="1" x14ac:dyDescent="0.25">
      <c r="A8168" s="3" t="s">
        <v>2149</v>
      </c>
      <c r="B8168" s="3">
        <v>11.09384</v>
      </c>
      <c r="C8168" s="3">
        <v>12</v>
      </c>
      <c r="D8168" s="3">
        <v>8.3098799999999997</v>
      </c>
      <c r="E8168" s="3">
        <v>2.78396</v>
      </c>
      <c r="F8168" s="3" t="s">
        <v>766</v>
      </c>
      <c r="G8168" s="3">
        <v>4.3634500000000003</v>
      </c>
      <c r="H8168" s="3">
        <v>5.8716999999999997</v>
      </c>
      <c r="I8168" s="3">
        <v>8.5997800000000009</v>
      </c>
      <c r="J8168" s="3">
        <v>2.4940600000000002</v>
      </c>
      <c r="K8168" s="3">
        <v>11.09384</v>
      </c>
      <c r="L8168" s="3">
        <v>2.72831</v>
      </c>
      <c r="M8168" s="3">
        <v>9.0001599999999993</v>
      </c>
      <c r="N8168" s="3">
        <v>11.09384</v>
      </c>
      <c r="O8168" s="3">
        <v>10.296390000000001</v>
      </c>
      <c r="P8168" s="3">
        <v>8.2181200000000008</v>
      </c>
      <c r="Q8168" s="3">
        <v>11.09384</v>
      </c>
      <c r="R8168" s="3">
        <v>8.2855799999999995</v>
      </c>
      <c r="S8168" s="3">
        <v>8.3811699999999991</v>
      </c>
      <c r="T8168" s="3">
        <v>6.4261499999999998</v>
      </c>
    </row>
    <row r="8169" spans="1:52" s="1" customFormat="1" x14ac:dyDescent="0.25">
      <c r="B8169" s="1">
        <v>0.10931930457572001</v>
      </c>
      <c r="C8169" s="1">
        <v>0.115384615384615</v>
      </c>
      <c r="D8169" s="1">
        <v>0.17894322486618899</v>
      </c>
      <c r="E8169" s="1">
        <v>5.0578435581423303E-2</v>
      </c>
      <c r="F8169" s="1" t="s">
        <v>766</v>
      </c>
      <c r="G8169" s="1">
        <v>0.13410369698333099</v>
      </c>
      <c r="H8169" s="1">
        <v>0.22053300201614701</v>
      </c>
      <c r="I8169" s="1">
        <v>0.15135293626928001</v>
      </c>
      <c r="J8169" s="1">
        <v>5.5843386132499701E-2</v>
      </c>
      <c r="K8169" s="1">
        <v>0.122789502508289</v>
      </c>
      <c r="L8169" s="1">
        <v>6.4012198475331406E-2</v>
      </c>
      <c r="M8169" s="1">
        <v>9.9135706218099598E-2</v>
      </c>
      <c r="N8169" s="1">
        <v>0.10931930457572001</v>
      </c>
      <c r="O8169" s="1">
        <v>0.144810723688652</v>
      </c>
      <c r="P8169" s="1">
        <v>0.14085246202840701</v>
      </c>
      <c r="Q8169" s="1">
        <v>0.140081696561042</v>
      </c>
      <c r="R8169" s="1">
        <v>0.117098506374249</v>
      </c>
      <c r="S8169" s="1">
        <v>0.23223787592414599</v>
      </c>
      <c r="T8169" s="1">
        <v>0.18473534103515499</v>
      </c>
    </row>
    <row r="8170" spans="1:52" customFormat="1" x14ac:dyDescent="0.25">
      <c r="B8170" t="s">
        <v>67</v>
      </c>
      <c r="C8170" t="s">
        <v>67</v>
      </c>
      <c r="D8170" t="s">
        <v>112</v>
      </c>
      <c r="E8170" t="s">
        <v>81</v>
      </c>
      <c r="F8170" t="s">
        <v>67</v>
      </c>
      <c r="G8170" t="s">
        <v>67</v>
      </c>
      <c r="H8170" t="s">
        <v>80</v>
      </c>
      <c r="I8170" t="s">
        <v>67</v>
      </c>
      <c r="J8170" t="s">
        <v>67</v>
      </c>
      <c r="K8170" t="s">
        <v>67</v>
      </c>
      <c r="L8170" t="s">
        <v>67</v>
      </c>
      <c r="M8170" t="s">
        <v>67</v>
      </c>
      <c r="N8170" t="s">
        <v>67</v>
      </c>
      <c r="O8170" t="s">
        <v>67</v>
      </c>
      <c r="P8170" t="s">
        <v>67</v>
      </c>
      <c r="Q8170" t="s">
        <v>67</v>
      </c>
      <c r="R8170" t="s">
        <v>67</v>
      </c>
      <c r="S8170" t="s">
        <v>78</v>
      </c>
      <c r="T8170" t="s">
        <v>67</v>
      </c>
    </row>
    <row r="8171" spans="1:52" s="3" customFormat="1" x14ac:dyDescent="0.25">
      <c r="A8171" s="3" t="s">
        <v>2150</v>
      </c>
      <c r="B8171" s="3">
        <v>41.482579999999999</v>
      </c>
      <c r="C8171" s="3">
        <v>43</v>
      </c>
      <c r="D8171" s="3">
        <v>20.825600000000001</v>
      </c>
      <c r="E8171" s="3">
        <v>20.656980000000001</v>
      </c>
      <c r="F8171" s="3" t="s">
        <v>766</v>
      </c>
      <c r="G8171" s="3">
        <v>15.896430000000001</v>
      </c>
      <c r="H8171" s="3">
        <v>11.32283</v>
      </c>
      <c r="I8171" s="3">
        <v>20.83211</v>
      </c>
      <c r="J8171" s="3">
        <v>20.650469999999999</v>
      </c>
      <c r="K8171" s="3">
        <v>37.98236</v>
      </c>
      <c r="L8171" s="3">
        <v>15.25653</v>
      </c>
      <c r="M8171" s="3">
        <v>36.65157</v>
      </c>
      <c r="N8171" s="3">
        <v>41.482579999999999</v>
      </c>
      <c r="O8171" s="3">
        <v>29.981470000000002</v>
      </c>
      <c r="P8171" s="3">
        <v>20.13579</v>
      </c>
      <c r="Q8171" s="3">
        <v>30.610710000000001</v>
      </c>
      <c r="R8171" s="3">
        <v>32.538139999999999</v>
      </c>
      <c r="S8171" s="3">
        <v>14.38931</v>
      </c>
      <c r="T8171" s="3">
        <v>15.82231</v>
      </c>
    </row>
    <row r="8172" spans="1:52" s="1" customFormat="1" x14ac:dyDescent="0.25">
      <c r="B8172" s="1">
        <v>0.40877160636954302</v>
      </c>
      <c r="C8172" s="1">
        <v>0.41346153846153799</v>
      </c>
      <c r="D8172" s="1">
        <v>0.44845413216235402</v>
      </c>
      <c r="E8172" s="1">
        <v>0.37529193387719301</v>
      </c>
      <c r="F8172" s="1" t="s">
        <v>766</v>
      </c>
      <c r="G8172" s="1">
        <v>0.48855149751612598</v>
      </c>
      <c r="H8172" s="1">
        <v>0.42526997142539502</v>
      </c>
      <c r="I8172" s="1">
        <v>0.36663740435041697</v>
      </c>
      <c r="J8172" s="1">
        <v>0.46237547213282798</v>
      </c>
      <c r="K8172" s="1">
        <v>0.42039862558778002</v>
      </c>
      <c r="L8172" s="1">
        <v>0.35795200193704102</v>
      </c>
      <c r="M8172" s="1">
        <v>0.40371274243481398</v>
      </c>
      <c r="N8172" s="1">
        <v>0.40877160636954302</v>
      </c>
      <c r="O8172" s="1">
        <v>0.421666075969307</v>
      </c>
      <c r="P8172" s="1">
        <v>0.34511245837089</v>
      </c>
      <c r="Q8172" s="1">
        <v>0.38652082504687801</v>
      </c>
      <c r="R8172" s="1">
        <v>0.45985526591937098</v>
      </c>
      <c r="S8172" s="1">
        <v>0.39872032072062402</v>
      </c>
      <c r="T8172" s="1">
        <v>0.45485085686047499</v>
      </c>
    </row>
    <row r="8173" spans="1:52" customFormat="1" x14ac:dyDescent="0.25">
      <c r="B8173" t="s">
        <v>67</v>
      </c>
      <c r="C8173" t="s">
        <v>67</v>
      </c>
      <c r="D8173" t="s">
        <v>67</v>
      </c>
      <c r="E8173" t="s">
        <v>67</v>
      </c>
      <c r="F8173" t="s">
        <v>67</v>
      </c>
      <c r="G8173" t="s">
        <v>67</v>
      </c>
      <c r="H8173" t="s">
        <v>67</v>
      </c>
      <c r="I8173" t="s">
        <v>67</v>
      </c>
      <c r="J8173" t="s">
        <v>67</v>
      </c>
      <c r="K8173" t="s">
        <v>67</v>
      </c>
      <c r="L8173" t="s">
        <v>67</v>
      </c>
      <c r="M8173" t="s">
        <v>67</v>
      </c>
      <c r="N8173" t="s">
        <v>67</v>
      </c>
      <c r="O8173" t="s">
        <v>67</v>
      </c>
      <c r="P8173" t="s">
        <v>67</v>
      </c>
      <c r="Q8173" t="s">
        <v>67</v>
      </c>
      <c r="R8173" t="s">
        <v>67</v>
      </c>
      <c r="S8173" t="s">
        <v>67</v>
      </c>
      <c r="T8173" t="s">
        <v>67</v>
      </c>
    </row>
    <row r="8174" spans="1:52" s="3" customFormat="1" x14ac:dyDescent="0.25">
      <c r="A8174" s="3" t="s">
        <v>2151</v>
      </c>
      <c r="B8174" s="3">
        <v>32.370170000000002</v>
      </c>
      <c r="C8174" s="3">
        <v>32</v>
      </c>
      <c r="D8174" s="3">
        <v>10.66287</v>
      </c>
      <c r="E8174" s="3">
        <v>21.7073</v>
      </c>
      <c r="F8174" s="3" t="s">
        <v>766</v>
      </c>
      <c r="G8174" s="3">
        <v>11.34947</v>
      </c>
      <c r="H8174" s="3">
        <v>7.3546899999999997</v>
      </c>
      <c r="I8174" s="3">
        <v>21.97137</v>
      </c>
      <c r="J8174" s="3">
        <v>10.3988</v>
      </c>
      <c r="K8174" s="3">
        <v>29.428090000000001</v>
      </c>
      <c r="L8174" s="3">
        <v>16.867000000000001</v>
      </c>
      <c r="M8174" s="3">
        <v>28.60005</v>
      </c>
      <c r="N8174" s="3">
        <v>32.370170000000002</v>
      </c>
      <c r="O8174" s="3">
        <v>22.587340000000001</v>
      </c>
      <c r="P8174" s="3">
        <v>21.064589999999999</v>
      </c>
      <c r="Q8174" s="3">
        <v>27.141770000000001</v>
      </c>
      <c r="R8174" s="3">
        <v>22.11562</v>
      </c>
      <c r="S8174" s="3">
        <v>10.078709999999999</v>
      </c>
      <c r="T8174" s="3">
        <v>12.53725</v>
      </c>
    </row>
    <row r="8175" spans="1:52" s="1" customFormat="1" x14ac:dyDescent="0.25">
      <c r="B8175" s="1">
        <v>0.31897742110917898</v>
      </c>
      <c r="C8175" s="1">
        <v>0.30769230769230799</v>
      </c>
      <c r="D8175" s="1">
        <v>0.22961202136841199</v>
      </c>
      <c r="E8175" s="1">
        <v>0.394373940249368</v>
      </c>
      <c r="F8175" s="1" t="s">
        <v>766</v>
      </c>
      <c r="G8175" s="1">
        <v>0.34880791250075299</v>
      </c>
      <c r="H8175" s="1">
        <v>0.276232073266369</v>
      </c>
      <c r="I8175" s="1">
        <v>0.38668795752435198</v>
      </c>
      <c r="J8175" s="1">
        <v>0.23283489720160599</v>
      </c>
      <c r="K8175" s="1">
        <v>0.32571774343862497</v>
      </c>
      <c r="L8175" s="1">
        <v>0.39573719690336301</v>
      </c>
      <c r="M8175" s="1">
        <v>0.31502619449242703</v>
      </c>
      <c r="N8175" s="1">
        <v>0.31897742110917898</v>
      </c>
      <c r="O8175" s="1">
        <v>0.31767338373950799</v>
      </c>
      <c r="P8175" s="1">
        <v>0.36103139928827499</v>
      </c>
      <c r="Q8175" s="1">
        <v>0.34271858880870798</v>
      </c>
      <c r="R8175" s="1">
        <v>0.31255579809023398</v>
      </c>
      <c r="S8175" s="1">
        <v>0.27927582932400202</v>
      </c>
      <c r="T8175" s="1">
        <v>0.36041380210437002</v>
      </c>
    </row>
    <row r="8176" spans="1:52" customFormat="1" x14ac:dyDescent="0.25">
      <c r="B8176" t="s">
        <v>67</v>
      </c>
      <c r="C8176" t="s">
        <v>67</v>
      </c>
      <c r="D8176" t="s">
        <v>67</v>
      </c>
      <c r="E8176" t="s">
        <v>67</v>
      </c>
      <c r="F8176" t="s">
        <v>67</v>
      </c>
      <c r="G8176" t="s">
        <v>67</v>
      </c>
      <c r="H8176" t="s">
        <v>67</v>
      </c>
      <c r="I8176" t="s">
        <v>67</v>
      </c>
      <c r="J8176" t="s">
        <v>67</v>
      </c>
      <c r="K8176" t="s">
        <v>67</v>
      </c>
      <c r="L8176" t="s">
        <v>67</v>
      </c>
      <c r="M8176" t="s">
        <v>67</v>
      </c>
      <c r="N8176" t="s">
        <v>67</v>
      </c>
      <c r="O8176" t="s">
        <v>67</v>
      </c>
      <c r="P8176" t="s">
        <v>67</v>
      </c>
      <c r="Q8176" t="s">
        <v>67</v>
      </c>
      <c r="R8176" t="s">
        <v>67</v>
      </c>
      <c r="S8176" t="s">
        <v>67</v>
      </c>
      <c r="T8176" t="s">
        <v>67</v>
      </c>
    </row>
    <row r="8177" spans="1:20" s="3" customFormat="1" x14ac:dyDescent="0.25">
      <c r="A8177" s="3" t="s">
        <v>2152</v>
      </c>
      <c r="B8177" s="3">
        <v>3.0552999999999999</v>
      </c>
      <c r="C8177" s="3">
        <v>3</v>
      </c>
      <c r="D8177" s="3">
        <v>0</v>
      </c>
      <c r="E8177" s="3">
        <v>3.0552999999999999</v>
      </c>
      <c r="F8177" s="3" t="s">
        <v>766</v>
      </c>
      <c r="G8177" s="3">
        <v>0</v>
      </c>
      <c r="H8177" s="3">
        <v>0</v>
      </c>
      <c r="I8177" s="3">
        <v>0</v>
      </c>
      <c r="J8177" s="3">
        <v>3.0552999999999999</v>
      </c>
      <c r="K8177" s="3">
        <v>3.0552999999999999</v>
      </c>
      <c r="L8177" s="3">
        <v>3.0552999999999999</v>
      </c>
      <c r="M8177" s="3">
        <v>3.0552999999999999</v>
      </c>
      <c r="N8177" s="3">
        <v>3.0552999999999999</v>
      </c>
      <c r="O8177" s="3">
        <v>3.0552999999999999</v>
      </c>
      <c r="P8177" s="3">
        <v>2.0375399999999999</v>
      </c>
      <c r="Q8177" s="3">
        <v>3.0552999999999999</v>
      </c>
      <c r="R8177" s="3">
        <v>3.0552999999999999</v>
      </c>
      <c r="S8177" s="3">
        <v>0</v>
      </c>
      <c r="T8177" s="3">
        <v>0</v>
      </c>
    </row>
    <row r="8178" spans="1:20" s="1" customFormat="1" x14ac:dyDescent="0.25">
      <c r="B8178" s="1">
        <v>3.0107092879489799E-2</v>
      </c>
      <c r="C8178" s="1">
        <v>2.8846153846153799E-2</v>
      </c>
      <c r="D8178" s="1">
        <v>0</v>
      </c>
      <c r="E8178" s="1">
        <v>5.5508087124787199E-2</v>
      </c>
      <c r="F8178" s="1" t="s">
        <v>766</v>
      </c>
      <c r="G8178" s="1">
        <v>0</v>
      </c>
      <c r="H8178" s="1">
        <v>0</v>
      </c>
      <c r="I8178" s="1">
        <v>0</v>
      </c>
      <c r="J8178" s="1">
        <v>6.8409860889724505E-2</v>
      </c>
      <c r="K8178" s="1">
        <v>3.3816853949000102E-2</v>
      </c>
      <c r="L8178" s="1">
        <v>7.1684108478024797E-2</v>
      </c>
      <c r="M8178" s="1">
        <v>3.3653770956089603E-2</v>
      </c>
      <c r="N8178" s="1">
        <v>3.0107092879489799E-2</v>
      </c>
      <c r="O8178" s="1">
        <v>4.29704201264655E-2</v>
      </c>
      <c r="P8178" s="1">
        <v>3.4921919548675399E-2</v>
      </c>
      <c r="Q8178" s="1">
        <v>3.8579212202713598E-2</v>
      </c>
      <c r="R8178" s="1">
        <v>4.3179966462848003E-2</v>
      </c>
      <c r="S8178" s="1">
        <v>0</v>
      </c>
      <c r="T8178" s="1">
        <v>0</v>
      </c>
    </row>
    <row r="8179" spans="1:20" customFormat="1" x14ac:dyDescent="0.25">
      <c r="B8179" t="s">
        <v>67</v>
      </c>
      <c r="C8179" t="s">
        <v>67</v>
      </c>
      <c r="D8179" t="s">
        <v>67</v>
      </c>
      <c r="E8179" t="s">
        <v>67</v>
      </c>
      <c r="F8179" t="s">
        <v>67</v>
      </c>
      <c r="G8179" t="s">
        <v>67</v>
      </c>
      <c r="H8179" t="s">
        <v>67</v>
      </c>
      <c r="I8179" t="s">
        <v>81</v>
      </c>
      <c r="J8179" t="s">
        <v>82</v>
      </c>
      <c r="K8179" t="s">
        <v>67</v>
      </c>
      <c r="L8179" t="s">
        <v>80</v>
      </c>
      <c r="M8179" t="s">
        <v>67</v>
      </c>
      <c r="N8179" t="s">
        <v>67</v>
      </c>
      <c r="O8179" t="s">
        <v>67</v>
      </c>
      <c r="P8179" t="s">
        <v>67</v>
      </c>
      <c r="Q8179" t="s">
        <v>67</v>
      </c>
      <c r="R8179" t="s">
        <v>67</v>
      </c>
      <c r="S8179" t="s">
        <v>67</v>
      </c>
      <c r="T8179" t="s">
        <v>67</v>
      </c>
    </row>
    <row r="8180" spans="1:20" s="3" customFormat="1" x14ac:dyDescent="0.25">
      <c r="A8180" s="3" t="s">
        <v>466</v>
      </c>
      <c r="B8180" s="3">
        <v>0.99551999999999996</v>
      </c>
      <c r="C8180" s="3">
        <v>1</v>
      </c>
      <c r="D8180" s="3">
        <v>0.99551999999999996</v>
      </c>
      <c r="E8180" s="3">
        <v>0</v>
      </c>
      <c r="F8180" s="3" t="s">
        <v>766</v>
      </c>
      <c r="G8180" s="3">
        <v>0</v>
      </c>
      <c r="H8180" s="3">
        <v>0</v>
      </c>
      <c r="I8180" s="3">
        <v>0</v>
      </c>
      <c r="J8180" s="3">
        <v>0.99551999999999996</v>
      </c>
      <c r="K8180" s="3">
        <v>0.99551999999999996</v>
      </c>
      <c r="L8180" s="3">
        <v>0.99551999999999996</v>
      </c>
      <c r="M8180" s="3">
        <v>0.99551999999999996</v>
      </c>
      <c r="N8180" s="3">
        <v>0.99551999999999996</v>
      </c>
      <c r="O8180" s="3">
        <v>0.99551999999999996</v>
      </c>
      <c r="P8180" s="3">
        <v>0</v>
      </c>
      <c r="Q8180" s="3">
        <v>0.99551999999999996</v>
      </c>
      <c r="R8180" s="3">
        <v>0.99551999999999996</v>
      </c>
      <c r="S8180" s="3">
        <v>0</v>
      </c>
      <c r="T8180" s="3">
        <v>0</v>
      </c>
    </row>
    <row r="8181" spans="1:20" s="1" customFormat="1" x14ac:dyDescent="0.25">
      <c r="B8181" s="1">
        <v>9.8099083898110298E-3</v>
      </c>
      <c r="C8181" s="1">
        <v>9.6153846153846194E-3</v>
      </c>
      <c r="D8181" s="1">
        <v>2.1437320300508399E-2</v>
      </c>
      <c r="E8181" s="1">
        <v>0</v>
      </c>
      <c r="F8181" s="1" t="s">
        <v>766</v>
      </c>
      <c r="G8181" s="1">
        <v>0</v>
      </c>
      <c r="H8181" s="1">
        <v>0</v>
      </c>
      <c r="I8181" s="1">
        <v>0</v>
      </c>
      <c r="J8181" s="1">
        <v>2.2290244726520601E-2</v>
      </c>
      <c r="K8181" s="1">
        <v>1.1018673925083799E-2</v>
      </c>
      <c r="L8181" s="1">
        <v>2.33571052505624E-2</v>
      </c>
      <c r="M8181" s="1">
        <v>1.09655359742763E-2</v>
      </c>
      <c r="N8181" s="1">
        <v>9.8099083898110298E-3</v>
      </c>
      <c r="O8181" s="1">
        <v>1.4001215148855699E-2</v>
      </c>
      <c r="P8181" s="1">
        <v>0</v>
      </c>
      <c r="Q8181" s="1">
        <v>1.25704111976059E-2</v>
      </c>
      <c r="R8181" s="1">
        <v>1.4069492427288499E-2</v>
      </c>
      <c r="S8181" s="1">
        <v>0</v>
      </c>
      <c r="T8181" s="1">
        <v>0</v>
      </c>
    </row>
    <row r="8182" spans="1:20" customFormat="1" x14ac:dyDescent="0.25">
      <c r="B8182" t="s">
        <v>67</v>
      </c>
      <c r="C8182" t="s">
        <v>67</v>
      </c>
      <c r="D8182" t="s">
        <v>67</v>
      </c>
      <c r="E8182" t="s">
        <v>67</v>
      </c>
      <c r="F8182" t="s">
        <v>67</v>
      </c>
      <c r="G8182" t="s">
        <v>67</v>
      </c>
      <c r="H8182" t="s">
        <v>67</v>
      </c>
      <c r="I8182" t="s">
        <v>67</v>
      </c>
      <c r="J8182" t="s">
        <v>67</v>
      </c>
      <c r="K8182" t="s">
        <v>67</v>
      </c>
      <c r="L8182" t="s">
        <v>67</v>
      </c>
      <c r="M8182" t="s">
        <v>67</v>
      </c>
      <c r="N8182" t="s">
        <v>67</v>
      </c>
      <c r="O8182" t="s">
        <v>67</v>
      </c>
      <c r="P8182" t="s">
        <v>67</v>
      </c>
      <c r="Q8182" t="s">
        <v>67</v>
      </c>
      <c r="R8182" t="s">
        <v>67</v>
      </c>
      <c r="S8182" t="s">
        <v>67</v>
      </c>
      <c r="T8182" t="s">
        <v>67</v>
      </c>
    </row>
    <row r="8183" spans="1:20" s="3" customFormat="1" x14ac:dyDescent="0.25">
      <c r="A8183" s="3" t="s">
        <v>2153</v>
      </c>
      <c r="B8183" s="3">
        <v>65.060079999999999</v>
      </c>
      <c r="C8183" s="3">
        <v>68</v>
      </c>
      <c r="D8183" s="3">
        <v>34.780250000000002</v>
      </c>
      <c r="E8183" s="3">
        <v>30.27983</v>
      </c>
      <c r="F8183" s="3" t="s">
        <v>766</v>
      </c>
      <c r="G8183" s="3">
        <v>21.188410000000001</v>
      </c>
      <c r="H8183" s="3">
        <v>19.270350000000001</v>
      </c>
      <c r="I8183" s="3">
        <v>34.848010000000002</v>
      </c>
      <c r="J8183" s="3">
        <v>30.212070000000001</v>
      </c>
      <c r="K8183" s="3">
        <v>56.869529999999997</v>
      </c>
      <c r="L8183" s="3">
        <v>21.703900000000001</v>
      </c>
      <c r="M8183" s="3">
        <v>58.135390000000001</v>
      </c>
      <c r="N8183" s="3">
        <v>65.060079999999999</v>
      </c>
      <c r="O8183" s="3">
        <v>44.464239999999997</v>
      </c>
      <c r="P8183" s="3">
        <v>35.243459999999999</v>
      </c>
      <c r="Q8183" s="3">
        <v>48.00291</v>
      </c>
      <c r="R8183" s="3">
        <v>44.590910000000001</v>
      </c>
      <c r="S8183" s="3">
        <v>26.010020000000001</v>
      </c>
      <c r="T8183" s="3">
        <v>22.248460000000001</v>
      </c>
    </row>
    <row r="8184" spans="1:20" s="1" customFormat="1" x14ac:dyDescent="0.25">
      <c r="B8184" s="1">
        <v>0.64110557762152098</v>
      </c>
      <c r="C8184" s="1">
        <v>0.65384615384615397</v>
      </c>
      <c r="D8184" s="1">
        <v>0.74895065833107999</v>
      </c>
      <c r="E8184" s="1">
        <v>0.55011797262584505</v>
      </c>
      <c r="F8184" s="1" t="s">
        <v>766</v>
      </c>
      <c r="G8184" s="1">
        <v>0.65119208749924695</v>
      </c>
      <c r="H8184" s="1">
        <v>0.723767926733631</v>
      </c>
      <c r="I8184" s="1">
        <v>0.61331204247564797</v>
      </c>
      <c r="J8184" s="1">
        <v>0.67646499718214903</v>
      </c>
      <c r="K8184" s="1">
        <v>0.62944672868729101</v>
      </c>
      <c r="L8184" s="1">
        <v>0.50922158936804995</v>
      </c>
      <c r="M8184" s="1">
        <v>0.64035449857720805</v>
      </c>
      <c r="N8184" s="1">
        <v>0.64110557762152098</v>
      </c>
      <c r="O8184" s="1">
        <v>0.62535498098517095</v>
      </c>
      <c r="P8184" s="1">
        <v>0.60404668116304905</v>
      </c>
      <c r="Q8184" s="1">
        <v>0.60613178779097299</v>
      </c>
      <c r="R8184" s="1">
        <v>0.63019474301962997</v>
      </c>
      <c r="S8184" s="1">
        <v>0.72072417067599803</v>
      </c>
      <c r="T8184" s="1">
        <v>0.63958619789562998</v>
      </c>
    </row>
    <row r="8185" spans="1:20" customFormat="1" x14ac:dyDescent="0.25">
      <c r="B8185" t="s">
        <v>67</v>
      </c>
      <c r="C8185" t="s">
        <v>67</v>
      </c>
      <c r="D8185" t="s">
        <v>112</v>
      </c>
      <c r="E8185" t="s">
        <v>81</v>
      </c>
      <c r="F8185" t="s">
        <v>67</v>
      </c>
      <c r="G8185" t="s">
        <v>67</v>
      </c>
      <c r="H8185" t="s">
        <v>67</v>
      </c>
      <c r="I8185" t="s">
        <v>67</v>
      </c>
      <c r="J8185" t="s">
        <v>67</v>
      </c>
      <c r="K8185" t="s">
        <v>67</v>
      </c>
      <c r="L8185" t="s">
        <v>81</v>
      </c>
      <c r="M8185" t="s">
        <v>67</v>
      </c>
      <c r="N8185" t="s">
        <v>67</v>
      </c>
      <c r="O8185" t="s">
        <v>67</v>
      </c>
      <c r="P8185" t="s">
        <v>67</v>
      </c>
      <c r="Q8185" t="s">
        <v>67</v>
      </c>
      <c r="R8185" t="s">
        <v>67</v>
      </c>
      <c r="S8185" t="s">
        <v>67</v>
      </c>
      <c r="T8185" t="s">
        <v>67</v>
      </c>
    </row>
    <row r="8186" spans="1:20" s="3" customFormat="1" x14ac:dyDescent="0.25">
      <c r="A8186" s="3" t="s">
        <v>2154</v>
      </c>
      <c r="B8186" s="3">
        <v>35.425469999999997</v>
      </c>
      <c r="C8186" s="3">
        <v>35</v>
      </c>
      <c r="D8186" s="3">
        <v>10.66287</v>
      </c>
      <c r="E8186" s="3">
        <v>24.762599999999999</v>
      </c>
      <c r="F8186" s="3" t="s">
        <v>766</v>
      </c>
      <c r="G8186" s="3">
        <v>11.34947</v>
      </c>
      <c r="H8186" s="3">
        <v>7.3546899999999997</v>
      </c>
      <c r="I8186" s="3">
        <v>21.97137</v>
      </c>
      <c r="J8186" s="3">
        <v>13.4541</v>
      </c>
      <c r="K8186" s="3">
        <v>32.48339</v>
      </c>
      <c r="L8186" s="3">
        <v>19.9223</v>
      </c>
      <c r="M8186" s="3">
        <v>31.655349999999999</v>
      </c>
      <c r="N8186" s="3">
        <v>35.425469999999997</v>
      </c>
      <c r="O8186" s="3">
        <v>25.64264</v>
      </c>
      <c r="P8186" s="3">
        <v>23.102129999999999</v>
      </c>
      <c r="Q8186" s="3">
        <v>30.19707</v>
      </c>
      <c r="R8186" s="3">
        <v>25.170919999999999</v>
      </c>
      <c r="S8186" s="3">
        <v>10.078709999999999</v>
      </c>
      <c r="T8186" s="3">
        <v>12.53725</v>
      </c>
    </row>
    <row r="8187" spans="1:20" s="1" customFormat="1" x14ac:dyDescent="0.25">
      <c r="B8187" s="1">
        <v>0.34908451398866802</v>
      </c>
      <c r="C8187" s="1">
        <v>0.33653846153846201</v>
      </c>
      <c r="D8187" s="1">
        <v>0.22961202136841199</v>
      </c>
      <c r="E8187" s="1">
        <v>0.449882027374155</v>
      </c>
      <c r="F8187" s="1" t="s">
        <v>766</v>
      </c>
      <c r="G8187" s="1">
        <v>0.34880791250075299</v>
      </c>
      <c r="H8187" s="1">
        <v>0.276232073266369</v>
      </c>
      <c r="I8187" s="1">
        <v>0.38668795752435198</v>
      </c>
      <c r="J8187" s="1">
        <v>0.301244758091331</v>
      </c>
      <c r="K8187" s="1">
        <v>0.359534597387625</v>
      </c>
      <c r="L8187" s="1">
        <v>0.46742130538138799</v>
      </c>
      <c r="M8187" s="1">
        <v>0.34867996544851598</v>
      </c>
      <c r="N8187" s="1">
        <v>0.34908451398866802</v>
      </c>
      <c r="O8187" s="1">
        <v>0.360643803865974</v>
      </c>
      <c r="P8187" s="1">
        <v>0.39595331883695101</v>
      </c>
      <c r="Q8187" s="1">
        <v>0.38129780101142102</v>
      </c>
      <c r="R8187" s="1">
        <v>0.35573576455308198</v>
      </c>
      <c r="S8187" s="1">
        <v>0.27927582932400202</v>
      </c>
      <c r="T8187" s="1">
        <v>0.36041380210437002</v>
      </c>
    </row>
    <row r="8188" spans="1:20" customFormat="1" x14ac:dyDescent="0.25">
      <c r="B8188" t="s">
        <v>67</v>
      </c>
      <c r="C8188" t="s">
        <v>67</v>
      </c>
      <c r="D8188" t="s">
        <v>81</v>
      </c>
      <c r="E8188" t="s">
        <v>82</v>
      </c>
      <c r="F8188" t="s">
        <v>67</v>
      </c>
      <c r="G8188" t="s">
        <v>67</v>
      </c>
      <c r="H8188" t="s">
        <v>67</v>
      </c>
      <c r="I8188" t="s">
        <v>67</v>
      </c>
      <c r="J8188" t="s">
        <v>67</v>
      </c>
      <c r="K8188" t="s">
        <v>67</v>
      </c>
      <c r="L8188" t="s">
        <v>80</v>
      </c>
      <c r="M8188" t="s">
        <v>67</v>
      </c>
      <c r="N8188" t="s">
        <v>67</v>
      </c>
      <c r="O8188" t="s">
        <v>67</v>
      </c>
      <c r="P8188" t="s">
        <v>67</v>
      </c>
      <c r="Q8188" t="s">
        <v>67</v>
      </c>
      <c r="R8188" t="s">
        <v>67</v>
      </c>
      <c r="S8188" t="s">
        <v>67</v>
      </c>
      <c r="T8188" t="s">
        <v>67</v>
      </c>
    </row>
    <row r="8189" spans="1:20" s="2" customFormat="1" x14ac:dyDescent="0.25">
      <c r="A8189" s="2" t="s">
        <v>95</v>
      </c>
      <c r="B8189" s="2">
        <v>2.9759208164755999</v>
      </c>
      <c r="C8189" s="2">
        <v>3</v>
      </c>
      <c r="D8189" s="2">
        <v>3.1966535308315098</v>
      </c>
      <c r="E8189" s="2">
        <v>2.79368352741694</v>
      </c>
      <c r="F8189" s="2" t="s">
        <v>766</v>
      </c>
      <c r="G8189" s="2">
        <v>2.8423695704821599</v>
      </c>
      <c r="H8189" s="2">
        <v>3.10023083533396</v>
      </c>
      <c r="I8189" s="2">
        <v>2.9553083824568298</v>
      </c>
      <c r="J8189" s="2">
        <v>3.0027421685941298</v>
      </c>
      <c r="K8189" s="2">
        <v>2.9008628928970599</v>
      </c>
      <c r="L8189" s="2">
        <v>2.6922330167058202</v>
      </c>
      <c r="M8189" s="2">
        <v>2.9917233113347801</v>
      </c>
      <c r="N8189" s="2">
        <v>2.9759208164755999</v>
      </c>
      <c r="O8189" s="2">
        <v>2.85694998836063</v>
      </c>
      <c r="P8189" s="2">
        <v>2.9461407451702901</v>
      </c>
      <c r="Q8189" s="2">
        <v>2.8777261835616801</v>
      </c>
      <c r="R8189" s="2">
        <v>2.8221626353551801</v>
      </c>
      <c r="S8189" s="2">
        <v>3.1324939946626</v>
      </c>
      <c r="T8189" s="2">
        <v>2.8243215389307901</v>
      </c>
    </row>
    <row r="8190" spans="1:20" customFormat="1" x14ac:dyDescent="0.25">
      <c r="B8190" t="s">
        <v>67</v>
      </c>
      <c r="C8190" t="s">
        <v>67</v>
      </c>
      <c r="D8190" t="s">
        <v>67</v>
      </c>
      <c r="E8190" t="s">
        <v>67</v>
      </c>
      <c r="F8190" t="s">
        <v>67</v>
      </c>
      <c r="G8190" t="s">
        <v>67</v>
      </c>
      <c r="H8190" t="s">
        <v>67</v>
      </c>
      <c r="I8190" t="s">
        <v>67</v>
      </c>
      <c r="J8190" t="s">
        <v>67</v>
      </c>
      <c r="K8190" t="s">
        <v>67</v>
      </c>
      <c r="L8190" t="s">
        <v>67</v>
      </c>
      <c r="M8190" t="s">
        <v>67</v>
      </c>
      <c r="N8190" t="s">
        <v>67</v>
      </c>
      <c r="O8190" t="s">
        <v>67</v>
      </c>
      <c r="P8190" t="s">
        <v>67</v>
      </c>
      <c r="Q8190" t="s">
        <v>67</v>
      </c>
      <c r="R8190" t="s">
        <v>67</v>
      </c>
      <c r="S8190" t="s">
        <v>67</v>
      </c>
      <c r="T8190" t="s">
        <v>67</v>
      </c>
    </row>
    <row r="8191" spans="1:20" s="2" customFormat="1" x14ac:dyDescent="0.25">
      <c r="A8191" s="2" t="s">
        <v>101</v>
      </c>
      <c r="B8191" s="2">
        <v>1.03008474205904</v>
      </c>
      <c r="C8191" s="2">
        <v>1.02899151085505</v>
      </c>
      <c r="D8191" s="2">
        <v>0.94625644804211795</v>
      </c>
      <c r="E8191" s="2">
        <v>1.0687184720324601</v>
      </c>
      <c r="F8191" s="2" t="s">
        <v>766</v>
      </c>
      <c r="G8191" s="2">
        <v>0.76834592835833704</v>
      </c>
      <c r="H8191" s="2">
        <v>0.91090211605707005</v>
      </c>
      <c r="I8191" s="2">
        <v>0.96631478569120199</v>
      </c>
      <c r="J8191" s="2">
        <v>1.1185703041630399</v>
      </c>
      <c r="K8191" s="2">
        <v>0.96945734396053995</v>
      </c>
      <c r="L8191" s="2">
        <v>1.0258040853922901</v>
      </c>
      <c r="M8191" s="2">
        <v>1.05991830992418</v>
      </c>
      <c r="N8191" s="2">
        <v>1.03008474205904</v>
      </c>
      <c r="O8191" s="2">
        <v>0.93500672679368702</v>
      </c>
      <c r="P8191" s="2">
        <v>1.0631893008781701</v>
      </c>
      <c r="Q8191" s="2">
        <v>0.98223277355018801</v>
      </c>
      <c r="R8191" s="2">
        <v>0.89828375858776599</v>
      </c>
      <c r="S8191" s="2">
        <v>0.93666076909263496</v>
      </c>
      <c r="T8191" s="2">
        <v>0.72767315857682702</v>
      </c>
    </row>
    <row r="8192" spans="1:20" s="2" customFormat="1" x14ac:dyDescent="0.25">
      <c r="A8192" s="2" t="s">
        <v>102</v>
      </c>
      <c r="B8192" s="2">
        <v>0.10432033014982101</v>
      </c>
      <c r="C8192" s="2">
        <v>0.101389546262799</v>
      </c>
      <c r="D8192" s="2">
        <v>0.14402917543334501</v>
      </c>
      <c r="E8192" s="2">
        <v>0.144932496387047</v>
      </c>
      <c r="F8192" s="2" t="s">
        <v>766</v>
      </c>
      <c r="G8192" s="2">
        <v>0.137748513412142</v>
      </c>
      <c r="H8192" s="2">
        <v>0.15015087964507001</v>
      </c>
      <c r="I8192" s="2">
        <v>0.12742212631604399</v>
      </c>
      <c r="J8192" s="2">
        <v>0.176409826225053</v>
      </c>
      <c r="K8192" s="2">
        <v>0.10443640550493501</v>
      </c>
      <c r="L8192" s="2">
        <v>0.165518343968174</v>
      </c>
      <c r="M8192" s="2">
        <v>0.11405954525929</v>
      </c>
      <c r="N8192" s="2">
        <v>0.10432033014982101</v>
      </c>
      <c r="O8192" s="2">
        <v>0.11359049791759</v>
      </c>
      <c r="P8192" s="2">
        <v>0.139061122514615</v>
      </c>
      <c r="Q8192" s="2">
        <v>0.11233982779731699</v>
      </c>
      <c r="R8192" s="2">
        <v>0.107246478222814</v>
      </c>
      <c r="S8192" s="2">
        <v>0.154299885878983</v>
      </c>
      <c r="T8192" s="2">
        <v>0.12651807809315299</v>
      </c>
    </row>
    <row r="8193" spans="1:52" customFormat="1" x14ac:dyDescent="0.25">
      <c r="A8193" t="s">
        <v>103</v>
      </c>
    </row>
    <row r="8194" spans="1:52" customFormat="1" x14ac:dyDescent="0.25"/>
    <row r="8195" spans="1:52" customFormat="1" x14ac:dyDescent="0.25">
      <c r="A8195" s="4">
        <v>203</v>
      </c>
    </row>
    <row r="8196" spans="1:52" customFormat="1" x14ac:dyDescent="0.25">
      <c r="A8196" s="7" t="s">
        <v>2169</v>
      </c>
    </row>
    <row r="8197" spans="1:52" customFormat="1" x14ac:dyDescent="0.25">
      <c r="A8197" t="s">
        <v>2</v>
      </c>
    </row>
    <row r="8198" spans="1:52" customFormat="1" x14ac:dyDescent="0.25">
      <c r="A8198" t="s">
        <v>2147</v>
      </c>
    </row>
    <row r="8199" spans="1:52" s="5" customFormat="1" x14ac:dyDescent="0.25">
      <c r="A8199"/>
      <c r="D8199" s="5" t="s">
        <v>12</v>
      </c>
    </row>
    <row r="8200" spans="1:52" s="5" customFormat="1" x14ac:dyDescent="0.25">
      <c r="A8200"/>
      <c r="B8200" s="5" t="s">
        <v>13</v>
      </c>
      <c r="C8200" s="5" t="s">
        <v>14</v>
      </c>
      <c r="D8200" s="5" t="s">
        <v>56</v>
      </c>
    </row>
    <row r="8201" spans="1:52" customFormat="1" x14ac:dyDescent="0.25">
      <c r="A8201" t="s">
        <v>64</v>
      </c>
      <c r="B8201">
        <v>33</v>
      </c>
      <c r="C8201">
        <v>33</v>
      </c>
      <c r="D8201">
        <v>33</v>
      </c>
    </row>
    <row r="8202" spans="1:52" customFormat="1" x14ac:dyDescent="0.25">
      <c r="A8202" t="s">
        <v>65</v>
      </c>
      <c r="B8202" s="3">
        <v>31.133882780525099</v>
      </c>
      <c r="C8202" s="3">
        <v>33</v>
      </c>
      <c r="D8202" s="3">
        <v>31.133882780525099</v>
      </c>
      <c r="E8202" s="3"/>
      <c r="F8202" s="3"/>
      <c r="G8202" s="3"/>
      <c r="H8202" s="3"/>
      <c r="I8202" s="3"/>
      <c r="J8202" s="3"/>
      <c r="K8202" s="3"/>
      <c r="L8202" s="3"/>
      <c r="M8202" s="3"/>
      <c r="N8202" s="3"/>
      <c r="O8202" s="3"/>
      <c r="P8202" s="3"/>
      <c r="Q8202" s="3"/>
      <c r="R8202" s="3"/>
      <c r="S8202" s="3"/>
      <c r="T8202" s="3"/>
      <c r="U8202" s="3"/>
      <c r="V8202" s="3"/>
      <c r="W8202" s="3"/>
      <c r="X8202" s="3"/>
      <c r="Y8202" s="3"/>
      <c r="Z8202" s="3"/>
      <c r="AA8202" s="3"/>
      <c r="AB8202" s="3"/>
      <c r="AC8202" s="3"/>
      <c r="AD8202" s="3"/>
      <c r="AE8202" s="3"/>
      <c r="AF8202" s="3"/>
      <c r="AG8202" s="3"/>
      <c r="AH8202" s="3"/>
      <c r="AI8202" s="3"/>
      <c r="AJ8202" s="3"/>
      <c r="AK8202" s="3"/>
      <c r="AL8202" s="3"/>
      <c r="AM8202" s="3"/>
      <c r="AN8202" s="3"/>
      <c r="AO8202" s="3"/>
      <c r="AP8202" s="3"/>
      <c r="AQ8202" s="3"/>
      <c r="AR8202" s="3"/>
      <c r="AS8202" s="3"/>
      <c r="AT8202" s="3"/>
      <c r="AU8202" s="3"/>
      <c r="AV8202" s="3"/>
      <c r="AW8202" s="3"/>
      <c r="AX8202" s="3"/>
      <c r="AY8202" s="3"/>
      <c r="AZ8202" s="3"/>
    </row>
    <row r="8203" spans="1:52" s="3" customFormat="1" x14ac:dyDescent="0.25">
      <c r="A8203" s="3" t="s">
        <v>13</v>
      </c>
      <c r="B8203" s="3">
        <v>31.789739999999998</v>
      </c>
      <c r="C8203" s="3">
        <v>33</v>
      </c>
      <c r="D8203" s="3">
        <v>31.789739999999998</v>
      </c>
    </row>
    <row r="8204" spans="1:52" s="3" customFormat="1" x14ac:dyDescent="0.25">
      <c r="A8204" s="3" t="s">
        <v>2148</v>
      </c>
      <c r="B8204" s="3">
        <v>3.13571</v>
      </c>
      <c r="C8204" s="3">
        <v>3</v>
      </c>
      <c r="D8204" s="3">
        <v>3.13571</v>
      </c>
    </row>
    <row r="8205" spans="1:52" s="1" customFormat="1" x14ac:dyDescent="0.25">
      <c r="B8205" s="1">
        <v>9.8639057758886997E-2</v>
      </c>
      <c r="C8205" s="1">
        <v>9.0909090909090898E-2</v>
      </c>
      <c r="D8205" s="1">
        <v>9.8639057758886997E-2</v>
      </c>
    </row>
    <row r="8206" spans="1:52" customFormat="1" x14ac:dyDescent="0.25">
      <c r="B8206" t="s">
        <v>67</v>
      </c>
      <c r="C8206" t="s">
        <v>67</v>
      </c>
      <c r="D8206" t="s">
        <v>67</v>
      </c>
    </row>
    <row r="8207" spans="1:52" s="3" customFormat="1" x14ac:dyDescent="0.25">
      <c r="A8207" s="3" t="s">
        <v>2149</v>
      </c>
      <c r="B8207" s="3">
        <v>6.19618</v>
      </c>
      <c r="C8207" s="3">
        <v>7</v>
      </c>
      <c r="D8207" s="3">
        <v>6.19618</v>
      </c>
    </row>
    <row r="8208" spans="1:52" s="1" customFormat="1" x14ac:dyDescent="0.25">
      <c r="B8208" s="1">
        <v>0.19491131415356</v>
      </c>
      <c r="C8208" s="1">
        <v>0.21212121212121199</v>
      </c>
      <c r="D8208" s="1">
        <v>0.19491131415356</v>
      </c>
    </row>
    <row r="8209" spans="1:4" customFormat="1" x14ac:dyDescent="0.25">
      <c r="B8209" t="s">
        <v>67</v>
      </c>
      <c r="C8209" t="s">
        <v>67</v>
      </c>
      <c r="D8209" t="s">
        <v>67</v>
      </c>
    </row>
    <row r="8210" spans="1:4" s="3" customFormat="1" x14ac:dyDescent="0.25">
      <c r="A8210" s="3" t="s">
        <v>2150</v>
      </c>
      <c r="B8210" s="3">
        <v>9.6309799999999992</v>
      </c>
      <c r="C8210" s="3">
        <v>10</v>
      </c>
      <c r="D8210" s="3">
        <v>9.6309799999999992</v>
      </c>
    </row>
    <row r="8211" spans="1:4" s="1" customFormat="1" x14ac:dyDescent="0.25">
      <c r="B8211" s="1">
        <v>0.30295875335878802</v>
      </c>
      <c r="C8211" s="1">
        <v>0.30303030303030298</v>
      </c>
      <c r="D8211" s="1">
        <v>0.30295875335878802</v>
      </c>
    </row>
    <row r="8212" spans="1:4" customFormat="1" x14ac:dyDescent="0.25">
      <c r="B8212" t="s">
        <v>67</v>
      </c>
      <c r="C8212" t="s">
        <v>67</v>
      </c>
      <c r="D8212" t="s">
        <v>67</v>
      </c>
    </row>
    <row r="8213" spans="1:4" s="3" customFormat="1" x14ac:dyDescent="0.25">
      <c r="A8213" s="3" t="s">
        <v>2151</v>
      </c>
      <c r="B8213" s="3">
        <v>10.756690000000001</v>
      </c>
      <c r="C8213" s="3">
        <v>11</v>
      </c>
      <c r="D8213" s="3">
        <v>10.756690000000001</v>
      </c>
    </row>
    <row r="8214" spans="1:4" s="1" customFormat="1" x14ac:dyDescent="0.25">
      <c r="B8214" s="1">
        <v>0.33836986398756302</v>
      </c>
      <c r="C8214" s="1">
        <v>0.33333333333333298</v>
      </c>
      <c r="D8214" s="1">
        <v>0.33836986398756302</v>
      </c>
    </row>
    <row r="8215" spans="1:4" customFormat="1" x14ac:dyDescent="0.25">
      <c r="B8215" t="s">
        <v>67</v>
      </c>
      <c r="C8215" t="s">
        <v>67</v>
      </c>
      <c r="D8215" t="s">
        <v>67</v>
      </c>
    </row>
    <row r="8216" spans="1:4" s="3" customFormat="1" x14ac:dyDescent="0.25">
      <c r="A8216" s="3" t="s">
        <v>2152</v>
      </c>
      <c r="B8216" s="3">
        <v>2.0701800000000001</v>
      </c>
      <c r="C8216" s="3">
        <v>2</v>
      </c>
      <c r="D8216" s="3">
        <v>2.0701800000000001</v>
      </c>
    </row>
    <row r="8217" spans="1:4" s="1" customFormat="1" x14ac:dyDescent="0.25">
      <c r="B8217" s="1">
        <v>6.5121010741201399E-2</v>
      </c>
      <c r="C8217" s="1">
        <v>6.0606060606060601E-2</v>
      </c>
      <c r="D8217" s="1">
        <v>6.5121010741201399E-2</v>
      </c>
    </row>
    <row r="8218" spans="1:4" customFormat="1" x14ac:dyDescent="0.25">
      <c r="B8218" t="s">
        <v>67</v>
      </c>
      <c r="C8218" t="s">
        <v>67</v>
      </c>
      <c r="D8218" t="s">
        <v>67</v>
      </c>
    </row>
    <row r="8219" spans="1:4" s="3" customFormat="1" x14ac:dyDescent="0.25">
      <c r="A8219" s="3" t="s">
        <v>466</v>
      </c>
      <c r="B8219" s="3">
        <v>0</v>
      </c>
      <c r="C8219" s="3">
        <v>0</v>
      </c>
      <c r="D8219" s="3">
        <v>0</v>
      </c>
    </row>
    <row r="8220" spans="1:4" s="1" customFormat="1" x14ac:dyDescent="0.25">
      <c r="B8220" s="1">
        <v>0</v>
      </c>
      <c r="C8220" s="1">
        <v>0</v>
      </c>
      <c r="D8220" s="1">
        <v>0</v>
      </c>
    </row>
    <row r="8221" spans="1:4" customFormat="1" x14ac:dyDescent="0.25">
      <c r="B8221" t="s">
        <v>67</v>
      </c>
      <c r="C8221" t="s">
        <v>67</v>
      </c>
      <c r="D8221" t="s">
        <v>67</v>
      </c>
    </row>
    <row r="8222" spans="1:4" s="3" customFormat="1" x14ac:dyDescent="0.25">
      <c r="A8222" s="3" t="s">
        <v>2153</v>
      </c>
      <c r="B8222" s="3">
        <v>18.962869999999999</v>
      </c>
      <c r="C8222" s="3">
        <v>20</v>
      </c>
      <c r="D8222" s="3">
        <v>18.962869999999999</v>
      </c>
    </row>
    <row r="8223" spans="1:4" s="1" customFormat="1" x14ac:dyDescent="0.25">
      <c r="B8223" s="1">
        <v>0.59650912527123501</v>
      </c>
      <c r="C8223" s="1">
        <v>0.60606060606060597</v>
      </c>
      <c r="D8223" s="1">
        <v>0.59650912527123501</v>
      </c>
    </row>
    <row r="8224" spans="1:4" customFormat="1" x14ac:dyDescent="0.25">
      <c r="B8224" t="s">
        <v>67</v>
      </c>
      <c r="C8224" t="s">
        <v>67</v>
      </c>
      <c r="D8224" t="s">
        <v>67</v>
      </c>
    </row>
    <row r="8225" spans="1:19" s="3" customFormat="1" x14ac:dyDescent="0.25">
      <c r="A8225" s="3" t="s">
        <v>2154</v>
      </c>
      <c r="B8225" s="3">
        <v>12.82687</v>
      </c>
      <c r="C8225" s="3">
        <v>13</v>
      </c>
      <c r="D8225" s="3">
        <v>12.82687</v>
      </c>
    </row>
    <row r="8226" spans="1:19" s="1" customFormat="1" x14ac:dyDescent="0.25">
      <c r="B8226" s="1">
        <v>0.40349087472876499</v>
      </c>
      <c r="C8226" s="1">
        <v>0.39393939393939398</v>
      </c>
      <c r="D8226" s="1">
        <v>0.40349087472876499</v>
      </c>
    </row>
    <row r="8227" spans="1:19" customFormat="1" x14ac:dyDescent="0.25">
      <c r="B8227" t="s">
        <v>67</v>
      </c>
      <c r="C8227" t="s">
        <v>67</v>
      </c>
      <c r="D8227" t="s">
        <v>67</v>
      </c>
    </row>
    <row r="8228" spans="1:19" s="2" customFormat="1" x14ac:dyDescent="0.25">
      <c r="A8228" s="2" t="s">
        <v>95</v>
      </c>
      <c r="B8228" s="2">
        <v>2.9235775442013701</v>
      </c>
      <c r="C8228" s="2">
        <v>2.9393939393939399</v>
      </c>
      <c r="D8228" s="2">
        <v>2.9235775442013701</v>
      </c>
    </row>
    <row r="8229" spans="1:19" customFormat="1" x14ac:dyDescent="0.25">
      <c r="B8229" t="s">
        <v>67</v>
      </c>
      <c r="C8229" t="s">
        <v>67</v>
      </c>
      <c r="D8229" t="s">
        <v>67</v>
      </c>
    </row>
    <row r="8230" spans="1:19" s="2" customFormat="1" x14ac:dyDescent="0.25">
      <c r="A8230" s="2" t="s">
        <v>101</v>
      </c>
      <c r="B8230" s="2">
        <v>1.10493714571347</v>
      </c>
      <c r="C8230" s="2">
        <v>1.08798534972311</v>
      </c>
      <c r="D8230" s="2">
        <v>1.10493714571347</v>
      </c>
    </row>
    <row r="8231" spans="1:19" s="2" customFormat="1" x14ac:dyDescent="0.25">
      <c r="A8231" s="2" t="s">
        <v>102</v>
      </c>
      <c r="B8231" s="2">
        <v>0.19802541446132599</v>
      </c>
      <c r="C8231" s="2">
        <v>0.189393939393939</v>
      </c>
      <c r="D8231" s="2">
        <v>0.19802541446132599</v>
      </c>
    </row>
    <row r="8232" spans="1:19" customFormat="1" x14ac:dyDescent="0.25">
      <c r="A8232" t="s">
        <v>103</v>
      </c>
    </row>
    <row r="8233" spans="1:19" customFormat="1" x14ac:dyDescent="0.25"/>
    <row r="8234" spans="1:19" customFormat="1" x14ac:dyDescent="0.25">
      <c r="A8234" s="4">
        <v>204</v>
      </c>
    </row>
    <row r="8235" spans="1:19" customFormat="1" x14ac:dyDescent="0.25">
      <c r="A8235" s="7" t="s">
        <v>2170</v>
      </c>
    </row>
    <row r="8236" spans="1:19" customFormat="1" x14ac:dyDescent="0.25">
      <c r="A8236" t="s">
        <v>2</v>
      </c>
    </row>
    <row r="8237" spans="1:19" customFormat="1" x14ac:dyDescent="0.25">
      <c r="A8237" t="s">
        <v>2147</v>
      </c>
    </row>
    <row r="8238" spans="1:19" s="5" customFormat="1" x14ac:dyDescent="0.25">
      <c r="A8238"/>
      <c r="D8238" s="5" t="s">
        <v>4</v>
      </c>
      <c r="F8238" s="5" t="s">
        <v>5</v>
      </c>
      <c r="G8238" s="5" t="s">
        <v>7</v>
      </c>
      <c r="H8238" s="5" t="s">
        <v>8</v>
      </c>
      <c r="J8238" s="5" t="s">
        <v>9</v>
      </c>
      <c r="K8238" s="5" t="s">
        <v>10</v>
      </c>
      <c r="L8238" s="5" t="s">
        <v>11</v>
      </c>
      <c r="M8238" s="5" t="s">
        <v>12</v>
      </c>
    </row>
    <row r="8239" spans="1:19" s="5" customFormat="1" x14ac:dyDescent="0.25">
      <c r="A8239"/>
      <c r="B8239" s="5" t="s">
        <v>13</v>
      </c>
      <c r="C8239" s="5" t="s">
        <v>14</v>
      </c>
      <c r="D8239" s="5" t="s">
        <v>15</v>
      </c>
      <c r="E8239" s="5" t="s">
        <v>16</v>
      </c>
      <c r="F8239" s="5" t="s">
        <v>19</v>
      </c>
      <c r="G8239" s="5" t="s">
        <v>29</v>
      </c>
      <c r="H8239" s="5" t="s">
        <v>33</v>
      </c>
      <c r="I8239" s="5" t="s">
        <v>34</v>
      </c>
      <c r="J8239" s="5" t="s">
        <v>44</v>
      </c>
      <c r="K8239" s="5" t="s">
        <v>49</v>
      </c>
      <c r="L8239" s="5" t="s">
        <v>52</v>
      </c>
      <c r="M8239" s="5" t="s">
        <v>56</v>
      </c>
      <c r="N8239" s="5" t="s">
        <v>57</v>
      </c>
      <c r="O8239" s="5" t="s">
        <v>58</v>
      </c>
      <c r="P8239" s="5" t="s">
        <v>59</v>
      </c>
      <c r="Q8239" s="5" t="s">
        <v>60</v>
      </c>
      <c r="R8239" s="5" t="s">
        <v>61</v>
      </c>
      <c r="S8239" s="5" t="s">
        <v>63</v>
      </c>
    </row>
    <row r="8240" spans="1:19" customFormat="1" x14ac:dyDescent="0.25">
      <c r="A8240" t="s">
        <v>64</v>
      </c>
      <c r="B8240">
        <v>112</v>
      </c>
      <c r="C8240">
        <v>112</v>
      </c>
      <c r="D8240">
        <v>41</v>
      </c>
      <c r="E8240">
        <v>71</v>
      </c>
      <c r="F8240">
        <v>33</v>
      </c>
      <c r="G8240">
        <v>43</v>
      </c>
      <c r="H8240">
        <v>72</v>
      </c>
      <c r="I8240">
        <v>40</v>
      </c>
      <c r="J8240">
        <v>104</v>
      </c>
      <c r="K8240">
        <v>43</v>
      </c>
      <c r="L8240">
        <v>91</v>
      </c>
      <c r="M8240">
        <v>112</v>
      </c>
      <c r="N8240">
        <v>88</v>
      </c>
      <c r="O8240">
        <v>71</v>
      </c>
      <c r="P8240">
        <v>87</v>
      </c>
      <c r="Q8240">
        <v>84</v>
      </c>
      <c r="R8240">
        <v>49</v>
      </c>
      <c r="S8240">
        <v>38</v>
      </c>
    </row>
    <row r="8241" spans="1:52" customFormat="1" x14ac:dyDescent="0.25">
      <c r="A8241" t="s">
        <v>65</v>
      </c>
      <c r="B8241" s="3">
        <v>105.825388481225</v>
      </c>
      <c r="C8241" s="3">
        <v>112</v>
      </c>
      <c r="D8241" s="3">
        <v>38.930095565500402</v>
      </c>
      <c r="E8241" s="3">
        <v>66.911191769055705</v>
      </c>
      <c r="F8241" s="3">
        <v>31.523464254070799</v>
      </c>
      <c r="G8241" s="3">
        <v>42.842294297533101</v>
      </c>
      <c r="H8241" s="3">
        <v>66.591543024820396</v>
      </c>
      <c r="I8241" s="3">
        <v>39.458253647622698</v>
      </c>
      <c r="J8241" s="3">
        <v>98.495400205718298</v>
      </c>
      <c r="K8241" s="3">
        <v>40.967741496583002</v>
      </c>
      <c r="L8241" s="3">
        <v>86.293562474477895</v>
      </c>
      <c r="M8241" s="3">
        <v>105.825388481225</v>
      </c>
      <c r="N8241" s="3">
        <v>83.008661518324999</v>
      </c>
      <c r="O8241" s="3">
        <v>66.6441373696548</v>
      </c>
      <c r="P8241" s="3">
        <v>82.131264856110406</v>
      </c>
      <c r="Q8241" s="3">
        <v>79.309655800905404</v>
      </c>
      <c r="R8241" s="3">
        <v>45.980366771910901</v>
      </c>
      <c r="S8241" s="3">
        <v>35.697460391754902</v>
      </c>
      <c r="T8241" s="3"/>
      <c r="U8241" s="3"/>
      <c r="V8241" s="3"/>
      <c r="W8241" s="3"/>
      <c r="X8241" s="3"/>
      <c r="Y8241" s="3"/>
      <c r="Z8241" s="3"/>
      <c r="AA8241" s="3"/>
      <c r="AB8241" s="3"/>
      <c r="AC8241" s="3"/>
      <c r="AD8241" s="3"/>
      <c r="AE8241" s="3"/>
      <c r="AF8241" s="3"/>
      <c r="AG8241" s="3"/>
      <c r="AH8241" s="3"/>
      <c r="AI8241" s="3"/>
      <c r="AJ8241" s="3"/>
      <c r="AK8241" s="3"/>
      <c r="AL8241" s="3"/>
      <c r="AM8241" s="3"/>
      <c r="AN8241" s="3"/>
      <c r="AO8241" s="3"/>
      <c r="AP8241" s="3"/>
      <c r="AQ8241" s="3"/>
      <c r="AR8241" s="3"/>
      <c r="AS8241" s="3"/>
      <c r="AT8241" s="3"/>
      <c r="AU8241" s="3"/>
      <c r="AV8241" s="3"/>
      <c r="AW8241" s="3"/>
      <c r="AX8241" s="3"/>
      <c r="AY8241" s="3"/>
      <c r="AZ8241" s="3"/>
    </row>
    <row r="8242" spans="1:52" s="3" customFormat="1" x14ac:dyDescent="0.25">
      <c r="A8242" s="3" t="s">
        <v>13</v>
      </c>
      <c r="B8242" s="3">
        <v>109.69202</v>
      </c>
      <c r="C8242" s="3">
        <v>112</v>
      </c>
      <c r="D8242" s="3">
        <v>39.698120000000003</v>
      </c>
      <c r="E8242" s="3">
        <v>69.993899999999996</v>
      </c>
      <c r="F8242" s="3">
        <v>31.812650000000001</v>
      </c>
      <c r="G8242" s="3">
        <v>30.86326</v>
      </c>
      <c r="H8242" s="3">
        <v>66.437029999999993</v>
      </c>
      <c r="I8242" s="3">
        <v>43.254989999999999</v>
      </c>
      <c r="J8242" s="3">
        <v>102.05874</v>
      </c>
      <c r="K8242" s="3">
        <v>43.476750000000003</v>
      </c>
      <c r="L8242" s="3">
        <v>90.814170000000004</v>
      </c>
      <c r="M8242" s="3">
        <v>109.69202</v>
      </c>
      <c r="N8242" s="3">
        <v>87.241749999999996</v>
      </c>
      <c r="O8242" s="3">
        <v>68.952780000000004</v>
      </c>
      <c r="P8242" s="3">
        <v>85.486109999999996</v>
      </c>
      <c r="Q8242" s="3">
        <v>81.687039999999996</v>
      </c>
      <c r="R8242" s="3">
        <v>47.526739999999997</v>
      </c>
      <c r="S8242" s="3">
        <v>38.384689999999999</v>
      </c>
    </row>
    <row r="8243" spans="1:52" s="3" customFormat="1" x14ac:dyDescent="0.25">
      <c r="A8243" s="3" t="s">
        <v>2148</v>
      </c>
      <c r="B8243" s="3">
        <v>19.331230000000001</v>
      </c>
      <c r="C8243" s="3">
        <v>20</v>
      </c>
      <c r="D8243" s="3">
        <v>5.2723599999999999</v>
      </c>
      <c r="E8243" s="3">
        <v>14.058870000000001</v>
      </c>
      <c r="F8243" s="3">
        <v>5.1865300000000003</v>
      </c>
      <c r="G8243" s="3">
        <v>4.8739699999999999</v>
      </c>
      <c r="H8243" s="3">
        <v>10.998530000000001</v>
      </c>
      <c r="I8243" s="3">
        <v>8.3327000000000009</v>
      </c>
      <c r="J8243" s="3">
        <v>18.775829999999999</v>
      </c>
      <c r="K8243" s="3">
        <v>10.185499999999999</v>
      </c>
      <c r="L8243" s="3">
        <v>16.257850000000001</v>
      </c>
      <c r="M8243" s="3">
        <v>19.331230000000001</v>
      </c>
      <c r="N8243" s="3">
        <v>10.82156</v>
      </c>
      <c r="O8243" s="3">
        <v>9.8565500000000004</v>
      </c>
      <c r="P8243" s="3">
        <v>14.824350000000001</v>
      </c>
      <c r="Q8243" s="3">
        <v>7.6810600000000004</v>
      </c>
      <c r="R8243" s="3">
        <v>8.1110199999999999</v>
      </c>
      <c r="S8243" s="3">
        <v>2.8486099999999999</v>
      </c>
    </row>
    <row r="8244" spans="1:52" s="1" customFormat="1" x14ac:dyDescent="0.25">
      <c r="B8244" s="1">
        <v>0.17623187174418001</v>
      </c>
      <c r="C8244" s="1">
        <v>0.17857142857142899</v>
      </c>
      <c r="D8244" s="1">
        <v>0.13281132708551399</v>
      </c>
      <c r="E8244" s="1">
        <v>0.20085850338386599</v>
      </c>
      <c r="F8244" s="1">
        <v>0.16303357312264199</v>
      </c>
      <c r="G8244" s="1">
        <v>0.15792142502120601</v>
      </c>
      <c r="H8244" s="1">
        <v>0.16554818901446999</v>
      </c>
      <c r="I8244" s="1">
        <v>0.19264135767919499</v>
      </c>
      <c r="J8244" s="1">
        <v>0.18397081915767299</v>
      </c>
      <c r="K8244" s="1">
        <v>0.23427464104377599</v>
      </c>
      <c r="L8244" s="1">
        <v>0.179023273570633</v>
      </c>
      <c r="M8244" s="1">
        <v>0.17623187174418001</v>
      </c>
      <c r="N8244" s="1">
        <v>0.124041069785968</v>
      </c>
      <c r="O8244" s="1">
        <v>0.14294637576614</v>
      </c>
      <c r="P8244" s="1">
        <v>0.173412382432655</v>
      </c>
      <c r="Q8244" s="1">
        <v>9.4030338227459306E-2</v>
      </c>
      <c r="R8244" s="1">
        <v>0.170662241929491</v>
      </c>
      <c r="S8244" s="1">
        <v>7.4212140309065894E-2</v>
      </c>
    </row>
    <row r="8245" spans="1:52" customFormat="1" x14ac:dyDescent="0.25">
      <c r="B8245" t="s">
        <v>67</v>
      </c>
      <c r="C8245" t="s">
        <v>67</v>
      </c>
      <c r="D8245" t="s">
        <v>67</v>
      </c>
      <c r="E8245" t="s">
        <v>67</v>
      </c>
      <c r="F8245" t="s">
        <v>67</v>
      </c>
      <c r="G8245" t="s">
        <v>67</v>
      </c>
      <c r="H8245" t="s">
        <v>67</v>
      </c>
      <c r="I8245" t="s">
        <v>67</v>
      </c>
      <c r="J8245" t="s">
        <v>67</v>
      </c>
      <c r="K8245" t="s">
        <v>67</v>
      </c>
      <c r="L8245" t="s">
        <v>67</v>
      </c>
      <c r="M8245" t="s">
        <v>67</v>
      </c>
      <c r="N8245" t="s">
        <v>67</v>
      </c>
      <c r="O8245" t="s">
        <v>67</v>
      </c>
      <c r="P8245" t="s">
        <v>67</v>
      </c>
      <c r="Q8245" t="s">
        <v>67</v>
      </c>
      <c r="R8245" t="s">
        <v>67</v>
      </c>
      <c r="S8245" t="s">
        <v>81</v>
      </c>
    </row>
    <row r="8246" spans="1:52" s="3" customFormat="1" x14ac:dyDescent="0.25">
      <c r="A8246" s="3" t="s">
        <v>2149</v>
      </c>
      <c r="B8246" s="3">
        <v>12.43032</v>
      </c>
      <c r="C8246" s="3">
        <v>14</v>
      </c>
      <c r="D8246" s="3">
        <v>8.5619300000000003</v>
      </c>
      <c r="E8246" s="3">
        <v>3.8683900000000002</v>
      </c>
      <c r="F8246" s="3">
        <v>2.51254</v>
      </c>
      <c r="G8246" s="3">
        <v>6.6665900000000002</v>
      </c>
      <c r="H8246" s="3">
        <v>10.41502</v>
      </c>
      <c r="I8246" s="3">
        <v>2.0152999999999999</v>
      </c>
      <c r="J8246" s="3">
        <v>11.375069999999999</v>
      </c>
      <c r="K8246" s="3">
        <v>3.4231699999999998</v>
      </c>
      <c r="L8246" s="3">
        <v>7.8218500000000004</v>
      </c>
      <c r="M8246" s="3">
        <v>12.43032</v>
      </c>
      <c r="N8246" s="3">
        <v>10.688040000000001</v>
      </c>
      <c r="O8246" s="3">
        <v>9.9219799999999996</v>
      </c>
      <c r="P8246" s="3">
        <v>9.1612799999999996</v>
      </c>
      <c r="Q8246" s="3">
        <v>11.74812</v>
      </c>
      <c r="R8246" s="3">
        <v>7.9016900000000003</v>
      </c>
      <c r="S8246" s="3">
        <v>8.97499</v>
      </c>
    </row>
    <row r="8247" spans="1:52" s="1" customFormat="1" x14ac:dyDescent="0.25">
      <c r="B8247" s="1">
        <v>0.113320185005254</v>
      </c>
      <c r="C8247" s="1">
        <v>0.125</v>
      </c>
      <c r="D8247" s="1">
        <v>0.215675956443277</v>
      </c>
      <c r="E8247" s="1">
        <v>5.5267530456225497E-2</v>
      </c>
      <c r="F8247" s="1">
        <v>7.8979273968059899E-2</v>
      </c>
      <c r="G8247" s="1">
        <v>0.216004077339853</v>
      </c>
      <c r="H8247" s="1">
        <v>0.15676528586542801</v>
      </c>
      <c r="I8247" s="1">
        <v>4.6591156303584798E-2</v>
      </c>
      <c r="J8247" s="1">
        <v>0.111456108511628</v>
      </c>
      <c r="K8247" s="1">
        <v>7.8735646063700704E-2</v>
      </c>
      <c r="L8247" s="1">
        <v>8.6130281210520299E-2</v>
      </c>
      <c r="M8247" s="1">
        <v>0.113320185005254</v>
      </c>
      <c r="N8247" s="1">
        <v>0.122510609885748</v>
      </c>
      <c r="O8247" s="1">
        <v>0.14389528602037499</v>
      </c>
      <c r="P8247" s="1">
        <v>0.107166883602494</v>
      </c>
      <c r="Q8247" s="1">
        <v>0.14381865226111801</v>
      </c>
      <c r="R8247" s="1">
        <v>0.16625777404467501</v>
      </c>
      <c r="S8247" s="1">
        <v>0.23381692023564599</v>
      </c>
    </row>
    <row r="8248" spans="1:52" customFormat="1" x14ac:dyDescent="0.25">
      <c r="B8248" t="s">
        <v>67</v>
      </c>
      <c r="C8248" t="s">
        <v>67</v>
      </c>
      <c r="D8248" t="s">
        <v>112</v>
      </c>
      <c r="E8248" t="s">
        <v>81</v>
      </c>
      <c r="F8248" t="s">
        <v>67</v>
      </c>
      <c r="G8248" t="s">
        <v>80</v>
      </c>
      <c r="H8248" t="s">
        <v>67</v>
      </c>
      <c r="I8248" t="s">
        <v>67</v>
      </c>
      <c r="J8248" t="s">
        <v>67</v>
      </c>
      <c r="K8248" t="s">
        <v>67</v>
      </c>
      <c r="L8248" t="s">
        <v>67</v>
      </c>
      <c r="M8248" t="s">
        <v>67</v>
      </c>
      <c r="N8248" t="s">
        <v>67</v>
      </c>
      <c r="O8248" t="s">
        <v>67</v>
      </c>
      <c r="P8248" t="s">
        <v>67</v>
      </c>
      <c r="Q8248" t="s">
        <v>67</v>
      </c>
      <c r="R8248" t="s">
        <v>67</v>
      </c>
      <c r="S8248" t="s">
        <v>78</v>
      </c>
    </row>
    <row r="8249" spans="1:52" s="3" customFormat="1" x14ac:dyDescent="0.25">
      <c r="A8249" s="3" t="s">
        <v>2150</v>
      </c>
      <c r="B8249" s="3">
        <v>39.228520000000003</v>
      </c>
      <c r="C8249" s="3">
        <v>39</v>
      </c>
      <c r="D8249" s="3">
        <v>11.34122</v>
      </c>
      <c r="E8249" s="3">
        <v>27.8873</v>
      </c>
      <c r="F8249" s="3">
        <v>12.94539</v>
      </c>
      <c r="G8249" s="3">
        <v>10.075240000000001</v>
      </c>
      <c r="H8249" s="3">
        <v>22.71763</v>
      </c>
      <c r="I8249" s="3">
        <v>16.51089</v>
      </c>
      <c r="J8249" s="3">
        <v>35.654170000000001</v>
      </c>
      <c r="K8249" s="3">
        <v>14.176439999999999</v>
      </c>
      <c r="L8249" s="3">
        <v>31.885079999999999</v>
      </c>
      <c r="M8249" s="3">
        <v>39.228520000000003</v>
      </c>
      <c r="N8249" s="3">
        <v>35.45928</v>
      </c>
      <c r="O8249" s="3">
        <v>23.879560000000001</v>
      </c>
      <c r="P8249" s="3">
        <v>29.846219999999999</v>
      </c>
      <c r="Q8249" s="3">
        <v>30.9587</v>
      </c>
      <c r="R8249" s="3">
        <v>18.991399999999999</v>
      </c>
      <c r="S8249" s="3">
        <v>14.64659</v>
      </c>
    </row>
    <row r="8250" spans="1:52" s="1" customFormat="1" x14ac:dyDescent="0.25">
      <c r="B8250" s="1">
        <v>0.35762419180538402</v>
      </c>
      <c r="C8250" s="1">
        <v>0.34821428571428598</v>
      </c>
      <c r="D8250" s="1">
        <v>0.28568657659355201</v>
      </c>
      <c r="E8250" s="1">
        <v>0.39842471986844602</v>
      </c>
      <c r="F8250" s="1">
        <v>0.40692586125330699</v>
      </c>
      <c r="G8250" s="1">
        <v>0.326447692175098</v>
      </c>
      <c r="H8250" s="1">
        <v>0.341942287305739</v>
      </c>
      <c r="I8250" s="1">
        <v>0.38171064193980803</v>
      </c>
      <c r="J8250" s="1">
        <v>0.34934950206126397</v>
      </c>
      <c r="K8250" s="1">
        <v>0.32606945091341899</v>
      </c>
      <c r="L8250" s="1">
        <v>0.35110247662892302</v>
      </c>
      <c r="M8250" s="1">
        <v>0.35762419180538402</v>
      </c>
      <c r="N8250" s="1">
        <v>0.40644851805471599</v>
      </c>
      <c r="O8250" s="1">
        <v>0.34631758139410801</v>
      </c>
      <c r="P8250" s="1">
        <v>0.34913531566707101</v>
      </c>
      <c r="Q8250" s="1">
        <v>0.37899157565263702</v>
      </c>
      <c r="R8250" s="1">
        <v>0.39959399697938502</v>
      </c>
      <c r="S8250" s="1">
        <v>0.38157374724141302</v>
      </c>
    </row>
    <row r="8251" spans="1:52" customFormat="1" x14ac:dyDescent="0.25">
      <c r="B8251" t="s">
        <v>67</v>
      </c>
      <c r="C8251" t="s">
        <v>67</v>
      </c>
      <c r="D8251" t="s">
        <v>67</v>
      </c>
      <c r="E8251" t="s">
        <v>67</v>
      </c>
      <c r="F8251" t="s">
        <v>67</v>
      </c>
      <c r="G8251" t="s">
        <v>67</v>
      </c>
      <c r="H8251" t="s">
        <v>67</v>
      </c>
      <c r="I8251" t="s">
        <v>67</v>
      </c>
      <c r="J8251" t="s">
        <v>67</v>
      </c>
      <c r="K8251" t="s">
        <v>67</v>
      </c>
      <c r="L8251" t="s">
        <v>67</v>
      </c>
      <c r="M8251" t="s">
        <v>67</v>
      </c>
      <c r="N8251" t="s">
        <v>67</v>
      </c>
      <c r="O8251" t="s">
        <v>67</v>
      </c>
      <c r="P8251" t="s">
        <v>67</v>
      </c>
      <c r="Q8251" t="s">
        <v>67</v>
      </c>
      <c r="R8251" t="s">
        <v>67</v>
      </c>
      <c r="S8251" t="s">
        <v>67</v>
      </c>
    </row>
    <row r="8252" spans="1:52" s="3" customFormat="1" x14ac:dyDescent="0.25">
      <c r="A8252" s="3" t="s">
        <v>2151</v>
      </c>
      <c r="B8252" s="3">
        <v>36.370069999999998</v>
      </c>
      <c r="C8252" s="3">
        <v>37</v>
      </c>
      <c r="D8252" s="3">
        <v>13.444330000000001</v>
      </c>
      <c r="E8252" s="3">
        <v>22.925740000000001</v>
      </c>
      <c r="F8252" s="3">
        <v>11.168189999999999</v>
      </c>
      <c r="G8252" s="3">
        <v>9.2474600000000002</v>
      </c>
      <c r="H8252" s="3">
        <v>21.052250000000001</v>
      </c>
      <c r="I8252" s="3">
        <v>15.317819999999999</v>
      </c>
      <c r="J8252" s="3">
        <v>33.921790000000001</v>
      </c>
      <c r="K8252" s="3">
        <v>14.61336</v>
      </c>
      <c r="L8252" s="3">
        <v>32.517510000000001</v>
      </c>
      <c r="M8252" s="3">
        <v>36.370069999999998</v>
      </c>
      <c r="N8252" s="3">
        <v>27.940989999999999</v>
      </c>
      <c r="O8252" s="3">
        <v>25.294689999999999</v>
      </c>
      <c r="P8252" s="3">
        <v>29.322379999999999</v>
      </c>
      <c r="Q8252" s="3">
        <v>28.967279999999999</v>
      </c>
      <c r="R8252" s="3">
        <v>11.269030000000001</v>
      </c>
      <c r="S8252" s="3">
        <v>11.9145</v>
      </c>
    </row>
    <row r="8253" spans="1:52" s="1" customFormat="1" x14ac:dyDescent="0.25">
      <c r="B8253" s="1">
        <v>0.33156532261872801</v>
      </c>
      <c r="C8253" s="1">
        <v>0.33035714285714302</v>
      </c>
      <c r="D8253" s="1">
        <v>0.33866414832742697</v>
      </c>
      <c r="E8253" s="1">
        <v>0.32753911412280201</v>
      </c>
      <c r="F8253" s="1">
        <v>0.35106129165599198</v>
      </c>
      <c r="G8253" s="1">
        <v>0.29962680546384302</v>
      </c>
      <c r="H8253" s="1">
        <v>0.31687524261695599</v>
      </c>
      <c r="I8253" s="1">
        <v>0.35412839073595898</v>
      </c>
      <c r="J8253" s="1">
        <v>0.33237515963845898</v>
      </c>
      <c r="K8253" s="1">
        <v>0.336118960133865</v>
      </c>
      <c r="L8253" s="1">
        <v>0.358066477951624</v>
      </c>
      <c r="M8253" s="1">
        <v>0.33156532261872801</v>
      </c>
      <c r="N8253" s="1">
        <v>0.32027085655663701</v>
      </c>
      <c r="O8253" s="1">
        <v>0.366840756819377</v>
      </c>
      <c r="P8253" s="1">
        <v>0.34300753654599597</v>
      </c>
      <c r="Q8253" s="1">
        <v>0.354612922686389</v>
      </c>
      <c r="R8253" s="1">
        <v>0.23710925680995601</v>
      </c>
      <c r="S8253" s="1">
        <v>0.31039719221387502</v>
      </c>
    </row>
    <row r="8254" spans="1:52" customFormat="1" x14ac:dyDescent="0.25">
      <c r="B8254" t="s">
        <v>67</v>
      </c>
      <c r="C8254" t="s">
        <v>67</v>
      </c>
      <c r="D8254" t="s">
        <v>67</v>
      </c>
      <c r="E8254" t="s">
        <v>67</v>
      </c>
      <c r="F8254" t="s">
        <v>67</v>
      </c>
      <c r="G8254" t="s">
        <v>67</v>
      </c>
      <c r="H8254" t="s">
        <v>67</v>
      </c>
      <c r="I8254" t="s">
        <v>67</v>
      </c>
      <c r="J8254" t="s">
        <v>67</v>
      </c>
      <c r="K8254" t="s">
        <v>67</v>
      </c>
      <c r="L8254" t="s">
        <v>67</v>
      </c>
      <c r="M8254" t="s">
        <v>67</v>
      </c>
      <c r="N8254" t="s">
        <v>67</v>
      </c>
      <c r="O8254" t="s">
        <v>67</v>
      </c>
      <c r="P8254" t="s">
        <v>67</v>
      </c>
      <c r="Q8254" t="s">
        <v>67</v>
      </c>
      <c r="R8254" t="s">
        <v>67</v>
      </c>
      <c r="S8254" t="s">
        <v>67</v>
      </c>
    </row>
    <row r="8255" spans="1:52" s="3" customFormat="1" x14ac:dyDescent="0.25">
      <c r="A8255" s="3" t="s">
        <v>2152</v>
      </c>
      <c r="B8255" s="3">
        <v>2.33188</v>
      </c>
      <c r="C8255" s="3">
        <v>2</v>
      </c>
      <c r="D8255" s="3">
        <v>1.0782799999999999</v>
      </c>
      <c r="E8255" s="3">
        <v>1.2536</v>
      </c>
      <c r="F8255" s="3">
        <v>0</v>
      </c>
      <c r="G8255" s="3">
        <v>0</v>
      </c>
      <c r="H8255" s="3">
        <v>1.2536</v>
      </c>
      <c r="I8255" s="3">
        <v>1.0782799999999999</v>
      </c>
      <c r="J8255" s="3">
        <v>2.33188</v>
      </c>
      <c r="K8255" s="3">
        <v>1.0782799999999999</v>
      </c>
      <c r="L8255" s="3">
        <v>2.33188</v>
      </c>
      <c r="M8255" s="3">
        <v>2.33188</v>
      </c>
      <c r="N8255" s="3">
        <v>2.33188</v>
      </c>
      <c r="O8255" s="3">
        <v>0</v>
      </c>
      <c r="P8255" s="3">
        <v>2.33188</v>
      </c>
      <c r="Q8255" s="3">
        <v>2.33188</v>
      </c>
      <c r="R8255" s="3">
        <v>1.2536</v>
      </c>
      <c r="S8255" s="3">
        <v>0</v>
      </c>
    </row>
    <row r="8256" spans="1:52" s="1" customFormat="1" x14ac:dyDescent="0.25">
      <c r="B8256" s="1">
        <v>2.12584288264543E-2</v>
      </c>
      <c r="C8256" s="1">
        <v>1.7857142857142901E-2</v>
      </c>
      <c r="D8256" s="1">
        <v>2.7161991550229601E-2</v>
      </c>
      <c r="E8256" s="1">
        <v>1.79101321686604E-2</v>
      </c>
      <c r="F8256" s="1">
        <v>0</v>
      </c>
      <c r="G8256" s="1">
        <v>0</v>
      </c>
      <c r="H8256" s="1">
        <v>1.8868995197407201E-2</v>
      </c>
      <c r="I8256" s="1">
        <v>2.4928453341452599E-2</v>
      </c>
      <c r="J8256" s="1">
        <v>2.28484106309759E-2</v>
      </c>
      <c r="K8256" s="1">
        <v>2.4801301845239099E-2</v>
      </c>
      <c r="L8256" s="1">
        <v>2.5677490638300202E-2</v>
      </c>
      <c r="M8256" s="1">
        <v>2.12584288264543E-2</v>
      </c>
      <c r="N8256" s="1">
        <v>2.67289457169302E-2</v>
      </c>
      <c r="O8256" s="1">
        <v>0</v>
      </c>
      <c r="P8256" s="1">
        <v>2.7277881751784E-2</v>
      </c>
      <c r="Q8256" s="1">
        <v>2.85465111723965E-2</v>
      </c>
      <c r="R8256" s="1">
        <v>2.63767302364942E-2</v>
      </c>
      <c r="S8256" s="1">
        <v>0</v>
      </c>
    </row>
    <row r="8257" spans="1:19" customFormat="1" x14ac:dyDescent="0.25">
      <c r="B8257" t="s">
        <v>67</v>
      </c>
      <c r="C8257" t="s">
        <v>67</v>
      </c>
      <c r="D8257" t="s">
        <v>67</v>
      </c>
      <c r="E8257" t="s">
        <v>67</v>
      </c>
      <c r="F8257" t="s">
        <v>67</v>
      </c>
      <c r="G8257" t="s">
        <v>67</v>
      </c>
      <c r="H8257" t="s">
        <v>67</v>
      </c>
      <c r="I8257" t="s">
        <v>67</v>
      </c>
      <c r="J8257" t="s">
        <v>67</v>
      </c>
      <c r="K8257" t="s">
        <v>67</v>
      </c>
      <c r="L8257" t="s">
        <v>67</v>
      </c>
      <c r="M8257" t="s">
        <v>67</v>
      </c>
      <c r="N8257" t="s">
        <v>67</v>
      </c>
      <c r="O8257" t="s">
        <v>81</v>
      </c>
      <c r="P8257" t="s">
        <v>67</v>
      </c>
      <c r="Q8257" t="s">
        <v>67</v>
      </c>
      <c r="R8257" t="s">
        <v>67</v>
      </c>
      <c r="S8257" t="s">
        <v>67</v>
      </c>
    </row>
    <row r="8258" spans="1:19" s="3" customFormat="1" x14ac:dyDescent="0.25">
      <c r="A8258" s="3" t="s">
        <v>466</v>
      </c>
      <c r="B8258" s="3">
        <v>0</v>
      </c>
      <c r="C8258" s="3">
        <v>0</v>
      </c>
      <c r="D8258" s="3">
        <v>0</v>
      </c>
      <c r="E8258" s="3">
        <v>0</v>
      </c>
      <c r="F8258" s="3">
        <v>0</v>
      </c>
      <c r="G8258" s="3">
        <v>0</v>
      </c>
      <c r="H8258" s="3">
        <v>0</v>
      </c>
      <c r="I8258" s="3">
        <v>0</v>
      </c>
      <c r="J8258" s="3">
        <v>0</v>
      </c>
      <c r="K8258" s="3">
        <v>0</v>
      </c>
      <c r="L8258" s="3">
        <v>0</v>
      </c>
      <c r="M8258" s="3">
        <v>0</v>
      </c>
      <c r="N8258" s="3">
        <v>0</v>
      </c>
      <c r="O8258" s="3">
        <v>0</v>
      </c>
      <c r="P8258" s="3">
        <v>0</v>
      </c>
      <c r="Q8258" s="3">
        <v>0</v>
      </c>
      <c r="R8258" s="3">
        <v>0</v>
      </c>
      <c r="S8258" s="3">
        <v>0</v>
      </c>
    </row>
    <row r="8259" spans="1:19" s="1" customFormat="1" x14ac:dyDescent="0.25">
      <c r="B8259" s="1">
        <v>0</v>
      </c>
      <c r="C8259" s="1">
        <v>0</v>
      </c>
      <c r="D8259" s="1">
        <v>0</v>
      </c>
      <c r="E8259" s="1">
        <v>0</v>
      </c>
      <c r="F8259" s="1">
        <v>0</v>
      </c>
      <c r="G8259" s="1">
        <v>0</v>
      </c>
      <c r="H8259" s="1">
        <v>0</v>
      </c>
      <c r="I8259" s="1">
        <v>0</v>
      </c>
      <c r="J8259" s="1">
        <v>0</v>
      </c>
      <c r="K8259" s="1">
        <v>0</v>
      </c>
      <c r="L8259" s="1">
        <v>0</v>
      </c>
      <c r="M8259" s="1">
        <v>0</v>
      </c>
      <c r="N8259" s="1">
        <v>0</v>
      </c>
      <c r="O8259" s="1">
        <v>0</v>
      </c>
      <c r="P8259" s="1">
        <v>0</v>
      </c>
      <c r="Q8259" s="1">
        <v>0</v>
      </c>
      <c r="R8259" s="1">
        <v>0</v>
      </c>
      <c r="S8259" s="1">
        <v>0</v>
      </c>
    </row>
    <row r="8260" spans="1:19" customFormat="1" x14ac:dyDescent="0.25">
      <c r="B8260" t="s">
        <v>67</v>
      </c>
      <c r="C8260" t="s">
        <v>67</v>
      </c>
      <c r="D8260" t="s">
        <v>67</v>
      </c>
      <c r="E8260" t="s">
        <v>67</v>
      </c>
      <c r="F8260" t="s">
        <v>67</v>
      </c>
      <c r="G8260" t="s">
        <v>67</v>
      </c>
      <c r="H8260" t="s">
        <v>67</v>
      </c>
      <c r="I8260" t="s">
        <v>67</v>
      </c>
      <c r="J8260" t="s">
        <v>67</v>
      </c>
      <c r="K8260" t="s">
        <v>67</v>
      </c>
      <c r="L8260" t="s">
        <v>67</v>
      </c>
      <c r="M8260" t="s">
        <v>67</v>
      </c>
      <c r="N8260" t="s">
        <v>67</v>
      </c>
      <c r="O8260" t="s">
        <v>67</v>
      </c>
      <c r="P8260" t="s">
        <v>67</v>
      </c>
      <c r="Q8260" t="s">
        <v>67</v>
      </c>
      <c r="R8260" t="s">
        <v>67</v>
      </c>
      <c r="S8260" t="s">
        <v>67</v>
      </c>
    </row>
    <row r="8261" spans="1:19" s="3" customFormat="1" x14ac:dyDescent="0.25">
      <c r="A8261" s="3" t="s">
        <v>2153</v>
      </c>
      <c r="B8261" s="3">
        <v>70.990070000000003</v>
      </c>
      <c r="C8261" s="3">
        <v>73</v>
      </c>
      <c r="D8261" s="3">
        <v>25.175509999999999</v>
      </c>
      <c r="E8261" s="3">
        <v>45.81456</v>
      </c>
      <c r="F8261" s="3">
        <v>20.644459999999999</v>
      </c>
      <c r="G8261" s="3">
        <v>21.6158</v>
      </c>
      <c r="H8261" s="3">
        <v>44.131180000000001</v>
      </c>
      <c r="I8261" s="3">
        <v>26.858889999999999</v>
      </c>
      <c r="J8261" s="3">
        <v>65.805070000000001</v>
      </c>
      <c r="K8261" s="3">
        <v>27.78511</v>
      </c>
      <c r="L8261" s="3">
        <v>55.964779999999998</v>
      </c>
      <c r="M8261" s="3">
        <v>70.990070000000003</v>
      </c>
      <c r="N8261" s="3">
        <v>56.968879999999999</v>
      </c>
      <c r="O8261" s="3">
        <v>43.658090000000001</v>
      </c>
      <c r="P8261" s="3">
        <v>53.831850000000003</v>
      </c>
      <c r="Q8261" s="3">
        <v>50.387880000000003</v>
      </c>
      <c r="R8261" s="3">
        <v>35.004109999999997</v>
      </c>
      <c r="S8261" s="3">
        <v>26.470189999999999</v>
      </c>
    </row>
    <row r="8262" spans="1:19" s="1" customFormat="1" x14ac:dyDescent="0.25">
      <c r="B8262" s="1">
        <v>0.64717624855481803</v>
      </c>
      <c r="C8262" s="1">
        <v>0.65178571428571397</v>
      </c>
      <c r="D8262" s="1">
        <v>0.634173860122343</v>
      </c>
      <c r="E8262" s="1">
        <v>0.65455075370853699</v>
      </c>
      <c r="F8262" s="1">
        <v>0.64893870834400802</v>
      </c>
      <c r="G8262" s="1">
        <v>0.70037319453615698</v>
      </c>
      <c r="H8262" s="1">
        <v>0.66425576218563698</v>
      </c>
      <c r="I8262" s="1">
        <v>0.62094315592258797</v>
      </c>
      <c r="J8262" s="1">
        <v>0.64477642973056504</v>
      </c>
      <c r="K8262" s="1">
        <v>0.63907973802089602</v>
      </c>
      <c r="L8262" s="1">
        <v>0.61625603141007601</v>
      </c>
      <c r="M8262" s="1">
        <v>0.64717624855481803</v>
      </c>
      <c r="N8262" s="1">
        <v>0.65300019772643203</v>
      </c>
      <c r="O8262" s="1">
        <v>0.633159243180623</v>
      </c>
      <c r="P8262" s="1">
        <v>0.62971458170222006</v>
      </c>
      <c r="Q8262" s="1">
        <v>0.61684056614121396</v>
      </c>
      <c r="R8262" s="1">
        <v>0.73651401295355001</v>
      </c>
      <c r="S8262" s="1">
        <v>0.68960280778612504</v>
      </c>
    </row>
    <row r="8263" spans="1:19" customFormat="1" x14ac:dyDescent="0.25">
      <c r="B8263" t="s">
        <v>67</v>
      </c>
      <c r="C8263" t="s">
        <v>67</v>
      </c>
      <c r="D8263" t="s">
        <v>67</v>
      </c>
      <c r="E8263" t="s">
        <v>67</v>
      </c>
      <c r="F8263" t="s">
        <v>67</v>
      </c>
      <c r="G8263" t="s">
        <v>67</v>
      </c>
      <c r="H8263" t="s">
        <v>67</v>
      </c>
      <c r="I8263" t="s">
        <v>67</v>
      </c>
      <c r="J8263" t="s">
        <v>67</v>
      </c>
      <c r="K8263" t="s">
        <v>67</v>
      </c>
      <c r="L8263" t="s">
        <v>67</v>
      </c>
      <c r="M8263" t="s">
        <v>67</v>
      </c>
      <c r="N8263" t="s">
        <v>67</v>
      </c>
      <c r="O8263" t="s">
        <v>67</v>
      </c>
      <c r="P8263" t="s">
        <v>67</v>
      </c>
      <c r="Q8263" t="s">
        <v>67</v>
      </c>
      <c r="R8263" t="s">
        <v>67</v>
      </c>
      <c r="S8263" t="s">
        <v>67</v>
      </c>
    </row>
    <row r="8264" spans="1:19" s="3" customFormat="1" x14ac:dyDescent="0.25">
      <c r="A8264" s="3" t="s">
        <v>2154</v>
      </c>
      <c r="B8264" s="3">
        <v>38.701949999999997</v>
      </c>
      <c r="C8264" s="3">
        <v>39</v>
      </c>
      <c r="D8264" s="3">
        <v>14.52261</v>
      </c>
      <c r="E8264" s="3">
        <v>24.17934</v>
      </c>
      <c r="F8264" s="3">
        <v>11.168189999999999</v>
      </c>
      <c r="G8264" s="3">
        <v>9.2474600000000002</v>
      </c>
      <c r="H8264" s="3">
        <v>22.30585</v>
      </c>
      <c r="I8264" s="3">
        <v>16.396100000000001</v>
      </c>
      <c r="J8264" s="3">
        <v>36.25367</v>
      </c>
      <c r="K8264" s="3">
        <v>15.69164</v>
      </c>
      <c r="L8264" s="3">
        <v>34.84939</v>
      </c>
      <c r="M8264" s="3">
        <v>38.701949999999997</v>
      </c>
      <c r="N8264" s="3">
        <v>30.272870000000001</v>
      </c>
      <c r="O8264" s="3">
        <v>25.294689999999999</v>
      </c>
      <c r="P8264" s="3">
        <v>31.654260000000001</v>
      </c>
      <c r="Q8264" s="3">
        <v>31.299160000000001</v>
      </c>
      <c r="R8264" s="3">
        <v>12.522629999999999</v>
      </c>
      <c r="S8264" s="3">
        <v>11.9145</v>
      </c>
    </row>
    <row r="8265" spans="1:19" s="1" customFormat="1" x14ac:dyDescent="0.25">
      <c r="B8265" s="1">
        <v>0.35282375144518302</v>
      </c>
      <c r="C8265" s="1">
        <v>0.34821428571428598</v>
      </c>
      <c r="D8265" s="1">
        <v>0.365826139877657</v>
      </c>
      <c r="E8265" s="1">
        <v>0.34544924629146201</v>
      </c>
      <c r="F8265" s="1">
        <v>0.35106129165599198</v>
      </c>
      <c r="G8265" s="1">
        <v>0.29962680546384302</v>
      </c>
      <c r="H8265" s="1">
        <v>0.33574423781436402</v>
      </c>
      <c r="I8265" s="1">
        <v>0.37905684407741203</v>
      </c>
      <c r="J8265" s="1">
        <v>0.35522357026943502</v>
      </c>
      <c r="K8265" s="1">
        <v>0.36092026197910398</v>
      </c>
      <c r="L8265" s="1">
        <v>0.38374396858992399</v>
      </c>
      <c r="M8265" s="1">
        <v>0.35282375144518302</v>
      </c>
      <c r="N8265" s="1">
        <v>0.34699980227356703</v>
      </c>
      <c r="O8265" s="1">
        <v>0.366840756819377</v>
      </c>
      <c r="P8265" s="1">
        <v>0.37028541829778</v>
      </c>
      <c r="Q8265" s="1">
        <v>0.38315943385878598</v>
      </c>
      <c r="R8265" s="1">
        <v>0.26348598704644999</v>
      </c>
      <c r="S8265" s="1">
        <v>0.31039719221387502</v>
      </c>
    </row>
    <row r="8266" spans="1:19" customFormat="1" x14ac:dyDescent="0.25">
      <c r="B8266" t="s">
        <v>67</v>
      </c>
      <c r="C8266" t="s">
        <v>67</v>
      </c>
      <c r="D8266" t="s">
        <v>67</v>
      </c>
      <c r="E8266" t="s">
        <v>67</v>
      </c>
      <c r="F8266" t="s">
        <v>67</v>
      </c>
      <c r="G8266" t="s">
        <v>67</v>
      </c>
      <c r="H8266" t="s">
        <v>67</v>
      </c>
      <c r="I8266" t="s">
        <v>67</v>
      </c>
      <c r="J8266" t="s">
        <v>67</v>
      </c>
      <c r="K8266" t="s">
        <v>67</v>
      </c>
      <c r="L8266" t="s">
        <v>67</v>
      </c>
      <c r="M8266" t="s">
        <v>67</v>
      </c>
      <c r="N8266" t="s">
        <v>67</v>
      </c>
      <c r="O8266" t="s">
        <v>67</v>
      </c>
      <c r="P8266" t="s">
        <v>67</v>
      </c>
      <c r="Q8266" t="s">
        <v>67</v>
      </c>
      <c r="R8266" t="s">
        <v>67</v>
      </c>
      <c r="S8266" t="s">
        <v>67</v>
      </c>
    </row>
    <row r="8267" spans="1:19" s="2" customFormat="1" x14ac:dyDescent="0.25">
      <c r="A8267" s="2" t="s">
        <v>95</v>
      </c>
      <c r="B8267" s="2">
        <v>3.09170174822198</v>
      </c>
      <c r="C8267" s="2">
        <v>3.1160714285714302</v>
      </c>
      <c r="D8267" s="2">
        <v>3.0883104791864202</v>
      </c>
      <c r="E8267" s="2">
        <v>3.0936251587638401</v>
      </c>
      <c r="F8267" s="2">
        <v>3.05398512855735</v>
      </c>
      <c r="G8267" s="2">
        <v>3.2322201219184201</v>
      </c>
      <c r="H8267" s="2">
        <v>3.1332484308825999</v>
      </c>
      <c r="I8267" s="2">
        <v>3.0278885742431099</v>
      </c>
      <c r="J8267" s="2">
        <v>3.1013257659265601</v>
      </c>
      <c r="K8267" s="2">
        <v>3.1615633643269101</v>
      </c>
      <c r="L8267" s="2">
        <v>3.0347553691235598</v>
      </c>
      <c r="M8267" s="2">
        <v>3.09170174822198</v>
      </c>
      <c r="N8267" s="2">
        <v>2.9968640014671899</v>
      </c>
      <c r="O8267" s="2">
        <v>3.06294728073328</v>
      </c>
      <c r="P8267" s="2">
        <v>3.05642834841824</v>
      </c>
      <c r="Q8267" s="2">
        <v>2.9201733836848498</v>
      </c>
      <c r="R8267" s="2">
        <v>3.2177195406207102</v>
      </c>
      <c r="S8267" s="2">
        <v>3.0718440086398999</v>
      </c>
    </row>
    <row r="8268" spans="1:19" customFormat="1" x14ac:dyDescent="0.25">
      <c r="B8268" t="s">
        <v>67</v>
      </c>
      <c r="C8268" t="s">
        <v>67</v>
      </c>
      <c r="D8268" t="s">
        <v>67</v>
      </c>
      <c r="E8268" t="s">
        <v>67</v>
      </c>
      <c r="F8268" t="s">
        <v>67</v>
      </c>
      <c r="G8268" t="s">
        <v>67</v>
      </c>
      <c r="H8268" t="s">
        <v>67</v>
      </c>
      <c r="I8268" t="s">
        <v>67</v>
      </c>
      <c r="J8268" t="s">
        <v>67</v>
      </c>
      <c r="K8268" t="s">
        <v>67</v>
      </c>
      <c r="L8268" t="s">
        <v>67</v>
      </c>
      <c r="M8268" t="s">
        <v>67</v>
      </c>
      <c r="N8268" t="s">
        <v>67</v>
      </c>
      <c r="O8268" t="s">
        <v>67</v>
      </c>
      <c r="P8268" t="s">
        <v>67</v>
      </c>
      <c r="Q8268" t="s">
        <v>67</v>
      </c>
      <c r="R8268" t="s">
        <v>67</v>
      </c>
      <c r="S8268" t="s">
        <v>67</v>
      </c>
    </row>
    <row r="8269" spans="1:19" s="2" customFormat="1" x14ac:dyDescent="0.25">
      <c r="A8269" s="2" t="s">
        <v>101</v>
      </c>
      <c r="B8269" s="2">
        <v>1.1125291462814699</v>
      </c>
      <c r="C8269" s="2">
        <v>1.1129502689510899</v>
      </c>
      <c r="D8269" s="2">
        <v>1.1032195401399401</v>
      </c>
      <c r="E8269" s="2">
        <v>1.1257087724739201</v>
      </c>
      <c r="F8269" s="2">
        <v>1.0555979358949901</v>
      </c>
      <c r="G8269" s="2">
        <v>1.06301628753334</v>
      </c>
      <c r="H8269" s="2">
        <v>1.1008150873448901</v>
      </c>
      <c r="I8269" s="2">
        <v>1.1402990269979101</v>
      </c>
      <c r="J8269" s="2">
        <v>1.1284137527645399</v>
      </c>
      <c r="K8269" s="2">
        <v>1.20772709322964</v>
      </c>
      <c r="L8269" s="2">
        <v>1.1295312293111901</v>
      </c>
      <c r="M8269" s="2">
        <v>1.1125291462814699</v>
      </c>
      <c r="N8269" s="2">
        <v>1.0285809013784599</v>
      </c>
      <c r="O8269" s="2">
        <v>1.0461507406114501</v>
      </c>
      <c r="P8269" s="2">
        <v>1.12451932236181</v>
      </c>
      <c r="Q8269" s="2">
        <v>0.99726711983959304</v>
      </c>
      <c r="R8269" s="2">
        <v>1.0810697181582201</v>
      </c>
      <c r="S8269" s="2">
        <v>0.92642353286700296</v>
      </c>
    </row>
    <row r="8270" spans="1:19" s="2" customFormat="1" x14ac:dyDescent="0.25">
      <c r="A8270" s="2" t="s">
        <v>102</v>
      </c>
      <c r="B8270" s="2">
        <v>0.10814749435724499</v>
      </c>
      <c r="C8270" s="2">
        <v>0.105163915472394</v>
      </c>
      <c r="D8270" s="2">
        <v>0.176815042809431</v>
      </c>
      <c r="E8270" s="2">
        <v>0.13761845183625099</v>
      </c>
      <c r="F8270" s="2">
        <v>0.18801026576978999</v>
      </c>
      <c r="G8270" s="2">
        <v>0.16240655673051099</v>
      </c>
      <c r="H8270" s="2">
        <v>0.13489778978069999</v>
      </c>
      <c r="I8270" s="2">
        <v>0.18153059186165299</v>
      </c>
      <c r="J8270" s="2">
        <v>0.11369998201357399</v>
      </c>
      <c r="K8270" s="2">
        <v>0.188689527868873</v>
      </c>
      <c r="L8270" s="2">
        <v>0.121593131557145</v>
      </c>
      <c r="M8270" s="2">
        <v>0.10814749435724499</v>
      </c>
      <c r="N8270" s="2">
        <v>0.11289553099017299</v>
      </c>
      <c r="O8270" s="2">
        <v>0.12814843046170099</v>
      </c>
      <c r="P8270" s="2">
        <v>0.12408310902551301</v>
      </c>
      <c r="Q8270" s="2">
        <v>0.111982063998966</v>
      </c>
      <c r="R8270" s="2">
        <v>0.15942906051953001</v>
      </c>
      <c r="S8270" s="2">
        <v>0.15505683615871499</v>
      </c>
    </row>
    <row r="8271" spans="1:19" customFormat="1" x14ac:dyDescent="0.25">
      <c r="A8271" t="s">
        <v>103</v>
      </c>
    </row>
    <row r="8272" spans="1:19" customFormat="1" x14ac:dyDescent="0.25"/>
    <row r="8273" spans="1:52" customFormat="1" x14ac:dyDescent="0.25">
      <c r="A8273" s="4">
        <v>205</v>
      </c>
    </row>
    <row r="8274" spans="1:52" customFormat="1" x14ac:dyDescent="0.25">
      <c r="A8274" s="7" t="s">
        <v>2171</v>
      </c>
    </row>
    <row r="8275" spans="1:52" customFormat="1" x14ac:dyDescent="0.25">
      <c r="A8275" t="s">
        <v>2</v>
      </c>
    </row>
    <row r="8276" spans="1:52" customFormat="1" x14ac:dyDescent="0.25">
      <c r="A8276" t="s">
        <v>2147</v>
      </c>
    </row>
    <row r="8277" spans="1:52" s="5" customFormat="1" x14ac:dyDescent="0.25">
      <c r="A8277"/>
      <c r="D8277" s="5" t="s">
        <v>8</v>
      </c>
      <c r="E8277" s="5" t="s">
        <v>9</v>
      </c>
      <c r="F8277" s="5" t="s">
        <v>11</v>
      </c>
      <c r="G8277" s="5" t="s">
        <v>12</v>
      </c>
    </row>
    <row r="8278" spans="1:52" s="5" customFormat="1" x14ac:dyDescent="0.25">
      <c r="A8278"/>
      <c r="B8278" s="5" t="s">
        <v>13</v>
      </c>
      <c r="C8278" s="5" t="s">
        <v>14</v>
      </c>
      <c r="D8278" s="5" t="s">
        <v>33</v>
      </c>
      <c r="E8278" s="5" t="s">
        <v>44</v>
      </c>
      <c r="F8278" s="5" t="s">
        <v>52</v>
      </c>
      <c r="G8278" s="5" t="s">
        <v>56</v>
      </c>
      <c r="H8278" s="5" t="s">
        <v>57</v>
      </c>
      <c r="I8278" s="5" t="s">
        <v>58</v>
      </c>
      <c r="J8278" s="5" t="s">
        <v>59</v>
      </c>
      <c r="K8278" s="5" t="s">
        <v>60</v>
      </c>
    </row>
    <row r="8279" spans="1:52" customFormat="1" x14ac:dyDescent="0.25">
      <c r="A8279" t="s">
        <v>64</v>
      </c>
      <c r="B8279">
        <v>51</v>
      </c>
      <c r="C8279">
        <v>51</v>
      </c>
      <c r="D8279">
        <v>35</v>
      </c>
      <c r="E8279">
        <v>45</v>
      </c>
      <c r="F8279">
        <v>34</v>
      </c>
      <c r="G8279">
        <v>51</v>
      </c>
      <c r="H8279">
        <v>39</v>
      </c>
      <c r="I8279">
        <v>33</v>
      </c>
      <c r="J8279">
        <v>33</v>
      </c>
      <c r="K8279">
        <v>45</v>
      </c>
    </row>
    <row r="8280" spans="1:52" customFormat="1" x14ac:dyDescent="0.25">
      <c r="A8280" t="s">
        <v>65</v>
      </c>
      <c r="B8280" s="3">
        <v>47.8705243924869</v>
      </c>
      <c r="C8280" s="3">
        <v>51</v>
      </c>
      <c r="D8280" s="3">
        <v>32.214393884713303</v>
      </c>
      <c r="E8280" s="3">
        <v>42.404874790694997</v>
      </c>
      <c r="F8280" s="3">
        <v>31.830620626163402</v>
      </c>
      <c r="G8280" s="3">
        <v>47.8705243924869</v>
      </c>
      <c r="H8280" s="3">
        <v>36.566247825803899</v>
      </c>
      <c r="I8280" s="3">
        <v>30.9209282295161</v>
      </c>
      <c r="J8280" s="3">
        <v>31.0638905998489</v>
      </c>
      <c r="K8280" s="3">
        <v>42.146838073079302</v>
      </c>
      <c r="L8280" s="3"/>
      <c r="M8280" s="3"/>
      <c r="N8280" s="3"/>
      <c r="O8280" s="3"/>
      <c r="P8280" s="3"/>
      <c r="Q8280" s="3"/>
      <c r="R8280" s="3"/>
      <c r="S8280" s="3"/>
      <c r="T8280" s="3"/>
      <c r="U8280" s="3"/>
      <c r="V8280" s="3"/>
      <c r="W8280" s="3"/>
      <c r="X8280" s="3"/>
      <c r="Y8280" s="3"/>
      <c r="Z8280" s="3"/>
      <c r="AA8280" s="3"/>
      <c r="AB8280" s="3"/>
      <c r="AC8280" s="3"/>
      <c r="AD8280" s="3"/>
      <c r="AE8280" s="3"/>
      <c r="AF8280" s="3"/>
      <c r="AG8280" s="3"/>
      <c r="AH8280" s="3"/>
      <c r="AI8280" s="3"/>
      <c r="AJ8280" s="3"/>
      <c r="AK8280" s="3"/>
      <c r="AL8280" s="3"/>
      <c r="AM8280" s="3"/>
      <c r="AN8280" s="3"/>
      <c r="AO8280" s="3"/>
      <c r="AP8280" s="3"/>
      <c r="AQ8280" s="3"/>
      <c r="AR8280" s="3"/>
      <c r="AS8280" s="3"/>
      <c r="AT8280" s="3"/>
      <c r="AU8280" s="3"/>
      <c r="AV8280" s="3"/>
      <c r="AW8280" s="3"/>
      <c r="AX8280" s="3"/>
      <c r="AY8280" s="3"/>
      <c r="AZ8280" s="3"/>
    </row>
    <row r="8281" spans="1:52" s="3" customFormat="1" x14ac:dyDescent="0.25">
      <c r="A8281" s="3" t="s">
        <v>13</v>
      </c>
      <c r="B8281" s="3">
        <v>46.207839999999997</v>
      </c>
      <c r="C8281" s="3">
        <v>51</v>
      </c>
      <c r="D8281" s="3">
        <v>29.590530000000001</v>
      </c>
      <c r="E8281" s="3">
        <v>41.57302</v>
      </c>
      <c r="F8281" s="3">
        <v>31.20335</v>
      </c>
      <c r="G8281" s="3">
        <v>46.207839999999997</v>
      </c>
      <c r="H8281" s="3">
        <v>36.705399999999997</v>
      </c>
      <c r="I8281" s="3">
        <v>30.59788</v>
      </c>
      <c r="J8281" s="3">
        <v>32.010689999999997</v>
      </c>
      <c r="K8281" s="3">
        <v>41.182270000000003</v>
      </c>
    </row>
    <row r="8282" spans="1:52" s="3" customFormat="1" x14ac:dyDescent="0.25">
      <c r="A8282" s="3" t="s">
        <v>2148</v>
      </c>
      <c r="B8282" s="3">
        <v>2.2645300000000002</v>
      </c>
      <c r="C8282" s="3">
        <v>3</v>
      </c>
      <c r="D8282" s="3">
        <v>1.33609</v>
      </c>
      <c r="E8282" s="3">
        <v>2.2645300000000002</v>
      </c>
      <c r="F8282" s="3">
        <v>2.2645300000000002</v>
      </c>
      <c r="G8282" s="3">
        <v>2.2645300000000002</v>
      </c>
      <c r="H8282" s="3">
        <v>1.33609</v>
      </c>
      <c r="I8282" s="3">
        <v>0.71052999999999999</v>
      </c>
      <c r="J8282" s="3">
        <v>0.71052999999999999</v>
      </c>
      <c r="K8282" s="3">
        <v>1.33609</v>
      </c>
    </row>
    <row r="8283" spans="1:52" s="1" customFormat="1" x14ac:dyDescent="0.25">
      <c r="B8283" s="1">
        <v>4.9007484444198203E-2</v>
      </c>
      <c r="C8283" s="1">
        <v>5.8823529411764698E-2</v>
      </c>
      <c r="D8283" s="1">
        <v>4.5152621463691298E-2</v>
      </c>
      <c r="E8283" s="1">
        <v>5.4471144987782903E-2</v>
      </c>
      <c r="F8283" s="1">
        <v>7.2573297418386196E-2</v>
      </c>
      <c r="G8283" s="1">
        <v>4.9007484444198203E-2</v>
      </c>
      <c r="H8283" s="1">
        <v>3.6400366158657903E-2</v>
      </c>
      <c r="I8283" s="1">
        <v>2.3221543453337299E-2</v>
      </c>
      <c r="J8283" s="1">
        <v>2.21966474324671E-2</v>
      </c>
      <c r="K8283" s="1">
        <v>3.2443330588624697E-2</v>
      </c>
    </row>
    <row r="8284" spans="1:52" customFormat="1" x14ac:dyDescent="0.25">
      <c r="B8284" t="s">
        <v>67</v>
      </c>
      <c r="C8284" t="s">
        <v>67</v>
      </c>
      <c r="D8284" t="s">
        <v>67</v>
      </c>
      <c r="E8284" t="s">
        <v>67</v>
      </c>
      <c r="F8284" t="s">
        <v>67</v>
      </c>
      <c r="G8284" t="s">
        <v>67</v>
      </c>
      <c r="H8284" t="s">
        <v>67</v>
      </c>
      <c r="I8284" t="s">
        <v>67</v>
      </c>
      <c r="J8284" t="s">
        <v>67</v>
      </c>
      <c r="K8284" t="s">
        <v>67</v>
      </c>
    </row>
    <row r="8285" spans="1:52" s="3" customFormat="1" x14ac:dyDescent="0.25">
      <c r="A8285" s="3" t="s">
        <v>2149</v>
      </c>
      <c r="B8285" s="3">
        <v>8.6630900000000004</v>
      </c>
      <c r="C8285" s="3">
        <v>10</v>
      </c>
      <c r="D8285" s="3">
        <v>7.65489</v>
      </c>
      <c r="E8285" s="3">
        <v>7.3441099999999997</v>
      </c>
      <c r="F8285" s="3">
        <v>4.1093999999999999</v>
      </c>
      <c r="G8285" s="3">
        <v>8.6630900000000004</v>
      </c>
      <c r="H8285" s="3">
        <v>7.3350099999999996</v>
      </c>
      <c r="I8285" s="3">
        <v>5.5773400000000004</v>
      </c>
      <c r="J8285" s="3">
        <v>4.8841000000000001</v>
      </c>
      <c r="K8285" s="3">
        <v>7.2122099999999998</v>
      </c>
    </row>
    <row r="8286" spans="1:52" s="1" customFormat="1" x14ac:dyDescent="0.25">
      <c r="B8286" s="1">
        <v>0.18748095561272701</v>
      </c>
      <c r="C8286" s="1">
        <v>0.19607843137254899</v>
      </c>
      <c r="D8286" s="1">
        <v>0.25869391322156099</v>
      </c>
      <c r="E8286" s="1">
        <v>0.17665567716754799</v>
      </c>
      <c r="F8286" s="1">
        <v>0.13169739787554899</v>
      </c>
      <c r="G8286" s="1">
        <v>0.18748095561272701</v>
      </c>
      <c r="H8286" s="1">
        <v>0.19983462923711501</v>
      </c>
      <c r="I8286" s="1">
        <v>0.18227864152679901</v>
      </c>
      <c r="J8286" s="1">
        <v>0.15257715469426</v>
      </c>
      <c r="K8286" s="1">
        <v>0.17512900575903201</v>
      </c>
    </row>
    <row r="8287" spans="1:52" customFormat="1" x14ac:dyDescent="0.25">
      <c r="B8287" t="s">
        <v>67</v>
      </c>
      <c r="C8287" t="s">
        <v>67</v>
      </c>
      <c r="D8287" t="s">
        <v>67</v>
      </c>
      <c r="E8287" t="s">
        <v>67</v>
      </c>
      <c r="F8287" t="s">
        <v>67</v>
      </c>
      <c r="G8287" t="s">
        <v>67</v>
      </c>
      <c r="H8287" t="s">
        <v>67</v>
      </c>
      <c r="I8287" t="s">
        <v>67</v>
      </c>
      <c r="J8287" t="s">
        <v>67</v>
      </c>
      <c r="K8287" t="s">
        <v>67</v>
      </c>
    </row>
    <row r="8288" spans="1:52" s="3" customFormat="1" x14ac:dyDescent="0.25">
      <c r="A8288" s="3" t="s">
        <v>2150</v>
      </c>
      <c r="B8288" s="3">
        <v>11.525309999999999</v>
      </c>
      <c r="C8288" s="3">
        <v>14</v>
      </c>
      <c r="D8288" s="3">
        <v>7.1550900000000004</v>
      </c>
      <c r="E8288" s="3">
        <v>10.96991</v>
      </c>
      <c r="F8288" s="3">
        <v>6.4231100000000003</v>
      </c>
      <c r="G8288" s="3">
        <v>11.525309999999999</v>
      </c>
      <c r="H8288" s="3">
        <v>8.4995600000000007</v>
      </c>
      <c r="I8288" s="3">
        <v>7.7167300000000001</v>
      </c>
      <c r="J8288" s="3">
        <v>6.9535900000000002</v>
      </c>
      <c r="K8288" s="3">
        <v>11.525309999999999</v>
      </c>
    </row>
    <row r="8289" spans="1:11" s="1" customFormat="1" x14ac:dyDescent="0.25">
      <c r="B8289" s="1">
        <v>0.24942325804452201</v>
      </c>
      <c r="C8289" s="1">
        <v>0.27450980392156898</v>
      </c>
      <c r="D8289" s="1">
        <v>0.24180337425520901</v>
      </c>
      <c r="E8289" s="1">
        <v>0.26387089511418699</v>
      </c>
      <c r="F8289" s="1">
        <v>0.20584680811515399</v>
      </c>
      <c r="G8289" s="1">
        <v>0.24942325804452201</v>
      </c>
      <c r="H8289" s="1">
        <v>0.23156156859753599</v>
      </c>
      <c r="I8289" s="1">
        <v>0.25219819150869299</v>
      </c>
      <c r="J8289" s="1">
        <v>0.21722712006520301</v>
      </c>
      <c r="K8289" s="1">
        <v>0.27986096929576698</v>
      </c>
    </row>
    <row r="8290" spans="1:11" customFormat="1" x14ac:dyDescent="0.25">
      <c r="B8290" t="s">
        <v>67</v>
      </c>
      <c r="C8290" t="s">
        <v>67</v>
      </c>
      <c r="D8290" t="s">
        <v>67</v>
      </c>
      <c r="E8290" t="s">
        <v>67</v>
      </c>
      <c r="F8290" t="s">
        <v>67</v>
      </c>
      <c r="G8290" t="s">
        <v>67</v>
      </c>
      <c r="H8290" t="s">
        <v>67</v>
      </c>
      <c r="I8290" t="s">
        <v>67</v>
      </c>
      <c r="J8290" t="s">
        <v>67</v>
      </c>
      <c r="K8290" t="s">
        <v>67</v>
      </c>
    </row>
    <row r="8291" spans="1:11" s="3" customFormat="1" x14ac:dyDescent="0.25">
      <c r="A8291" s="3" t="s">
        <v>2151</v>
      </c>
      <c r="B8291" s="3">
        <v>17.22382</v>
      </c>
      <c r="C8291" s="3">
        <v>18</v>
      </c>
      <c r="D8291" s="3">
        <v>10.8369</v>
      </c>
      <c r="E8291" s="3">
        <v>15.39687</v>
      </c>
      <c r="F8291" s="3">
        <v>14.113960000000001</v>
      </c>
      <c r="G8291" s="3">
        <v>17.22382</v>
      </c>
      <c r="H8291" s="3">
        <v>13.937139999999999</v>
      </c>
      <c r="I8291" s="3">
        <v>12.40127</v>
      </c>
      <c r="J8291" s="3">
        <v>12.931380000000001</v>
      </c>
      <c r="K8291" s="3">
        <v>14.57757</v>
      </c>
    </row>
    <row r="8292" spans="1:11" s="1" customFormat="1" x14ac:dyDescent="0.25">
      <c r="B8292" s="1">
        <v>0.37274670272403998</v>
      </c>
      <c r="C8292" s="1">
        <v>0.35294117647058798</v>
      </c>
      <c r="D8292" s="1">
        <v>0.36622865491087903</v>
      </c>
      <c r="E8292" s="1">
        <v>0.37035726536104402</v>
      </c>
      <c r="F8292" s="1">
        <v>0.45232194620128902</v>
      </c>
      <c r="G8292" s="1">
        <v>0.37274670272403998</v>
      </c>
      <c r="H8292" s="1">
        <v>0.37970271404207601</v>
      </c>
      <c r="I8292" s="1">
        <v>0.40529834093081002</v>
      </c>
      <c r="J8292" s="1">
        <v>0.403970673546868</v>
      </c>
      <c r="K8292" s="1">
        <v>0.35397684488980302</v>
      </c>
    </row>
    <row r="8293" spans="1:11" customFormat="1" x14ac:dyDescent="0.25">
      <c r="B8293" t="s">
        <v>67</v>
      </c>
      <c r="C8293" t="s">
        <v>67</v>
      </c>
      <c r="D8293" t="s">
        <v>67</v>
      </c>
      <c r="E8293" t="s">
        <v>67</v>
      </c>
      <c r="F8293" t="s">
        <v>67</v>
      </c>
      <c r="G8293" t="s">
        <v>67</v>
      </c>
      <c r="H8293" t="s">
        <v>67</v>
      </c>
      <c r="I8293" t="s">
        <v>67</v>
      </c>
      <c r="J8293" t="s">
        <v>67</v>
      </c>
      <c r="K8293" t="s">
        <v>67</v>
      </c>
    </row>
    <row r="8294" spans="1:11" s="3" customFormat="1" x14ac:dyDescent="0.25">
      <c r="A8294" s="3" t="s">
        <v>2152</v>
      </c>
      <c r="B8294" s="3">
        <v>5.2448499999999996</v>
      </c>
      <c r="C8294" s="3">
        <v>5</v>
      </c>
      <c r="D8294" s="3">
        <v>1.3213200000000001</v>
      </c>
      <c r="E8294" s="3">
        <v>4.3113599999999996</v>
      </c>
      <c r="F8294" s="3">
        <v>4.2923499999999999</v>
      </c>
      <c r="G8294" s="3">
        <v>5.2448499999999996</v>
      </c>
      <c r="H8294" s="3">
        <v>4.3113599999999996</v>
      </c>
      <c r="I8294" s="3">
        <v>2.90577</v>
      </c>
      <c r="J8294" s="3">
        <v>5.2448499999999996</v>
      </c>
      <c r="K8294" s="3">
        <v>5.2448499999999996</v>
      </c>
    </row>
    <row r="8295" spans="1:11" s="1" customFormat="1" x14ac:dyDescent="0.25">
      <c r="B8295" s="1">
        <v>0.113505630213401</v>
      </c>
      <c r="C8295" s="1">
        <v>9.8039215686274495E-2</v>
      </c>
      <c r="D8295" s="1">
        <v>4.46534752841534E-2</v>
      </c>
      <c r="E8295" s="1">
        <v>0.10370572068134599</v>
      </c>
      <c r="F8295" s="1">
        <v>0.137560550389622</v>
      </c>
      <c r="G8295" s="1">
        <v>0.113505630213401</v>
      </c>
      <c r="H8295" s="1">
        <v>0.117458466601644</v>
      </c>
      <c r="I8295" s="1">
        <v>9.49663832919143E-2</v>
      </c>
      <c r="J8295" s="1">
        <v>0.163846827419215</v>
      </c>
      <c r="K8295" s="1">
        <v>0.12735699124890401</v>
      </c>
    </row>
    <row r="8296" spans="1:11" customFormat="1" x14ac:dyDescent="0.25">
      <c r="B8296" t="s">
        <v>67</v>
      </c>
      <c r="C8296" t="s">
        <v>67</v>
      </c>
      <c r="D8296" t="s">
        <v>67</v>
      </c>
      <c r="E8296" t="s">
        <v>67</v>
      </c>
      <c r="F8296" t="s">
        <v>67</v>
      </c>
      <c r="G8296" t="s">
        <v>67</v>
      </c>
      <c r="H8296" t="s">
        <v>67</v>
      </c>
      <c r="I8296" t="s">
        <v>67</v>
      </c>
      <c r="J8296" t="s">
        <v>67</v>
      </c>
      <c r="K8296" t="s">
        <v>67</v>
      </c>
    </row>
    <row r="8297" spans="1:11" s="3" customFormat="1" x14ac:dyDescent="0.25">
      <c r="A8297" s="3" t="s">
        <v>466</v>
      </c>
      <c r="B8297" s="3">
        <v>1.28624</v>
      </c>
      <c r="C8297" s="3">
        <v>1</v>
      </c>
      <c r="D8297" s="3">
        <v>1.28624</v>
      </c>
      <c r="E8297" s="3">
        <v>1.28624</v>
      </c>
      <c r="F8297" s="3">
        <v>0</v>
      </c>
      <c r="G8297" s="3">
        <v>1.28624</v>
      </c>
      <c r="H8297" s="3">
        <v>1.28624</v>
      </c>
      <c r="I8297" s="3">
        <v>1.28624</v>
      </c>
      <c r="J8297" s="3">
        <v>1.28624</v>
      </c>
      <c r="K8297" s="3">
        <v>1.28624</v>
      </c>
    </row>
    <row r="8298" spans="1:11" s="1" customFormat="1" x14ac:dyDescent="0.25">
      <c r="B8298" s="1">
        <v>2.7835968961111401E-2</v>
      </c>
      <c r="C8298" s="1">
        <v>1.9607843137254902E-2</v>
      </c>
      <c r="D8298" s="1">
        <v>4.34679608645063E-2</v>
      </c>
      <c r="E8298" s="1">
        <v>3.0939296688092401E-2</v>
      </c>
      <c r="F8298" s="1">
        <v>0</v>
      </c>
      <c r="G8298" s="1">
        <v>2.7835968961111401E-2</v>
      </c>
      <c r="H8298" s="1">
        <v>3.5042255362971099E-2</v>
      </c>
      <c r="I8298" s="1">
        <v>4.20368992884474E-2</v>
      </c>
      <c r="J8298" s="1">
        <v>4.01815768419862E-2</v>
      </c>
      <c r="K8298" s="1">
        <v>3.1232858217868999E-2</v>
      </c>
    </row>
    <row r="8299" spans="1:11" customFormat="1" x14ac:dyDescent="0.25">
      <c r="B8299" t="s">
        <v>67</v>
      </c>
      <c r="C8299" t="s">
        <v>67</v>
      </c>
      <c r="D8299" t="s">
        <v>67</v>
      </c>
      <c r="E8299" t="s">
        <v>67</v>
      </c>
      <c r="F8299" t="s">
        <v>67</v>
      </c>
      <c r="G8299" t="s">
        <v>67</v>
      </c>
      <c r="H8299" t="s">
        <v>67</v>
      </c>
      <c r="I8299" t="s">
        <v>67</v>
      </c>
      <c r="J8299" t="s">
        <v>67</v>
      </c>
      <c r="K8299" t="s">
        <v>67</v>
      </c>
    </row>
    <row r="8300" spans="1:11" s="3" customFormat="1" x14ac:dyDescent="0.25">
      <c r="A8300" s="3" t="s">
        <v>2153</v>
      </c>
      <c r="B8300" s="3">
        <v>22.452929999999999</v>
      </c>
      <c r="C8300" s="3">
        <v>27</v>
      </c>
      <c r="D8300" s="3">
        <v>16.146070000000002</v>
      </c>
      <c r="E8300" s="3">
        <v>20.57855</v>
      </c>
      <c r="F8300" s="3">
        <v>12.797040000000001</v>
      </c>
      <c r="G8300" s="3">
        <v>22.452929999999999</v>
      </c>
      <c r="H8300" s="3">
        <v>17.170660000000002</v>
      </c>
      <c r="I8300" s="3">
        <v>14.0046</v>
      </c>
      <c r="J8300" s="3">
        <v>12.548220000000001</v>
      </c>
      <c r="K8300" s="3">
        <v>20.073609999999999</v>
      </c>
    </row>
    <row r="8301" spans="1:11" s="1" customFormat="1" x14ac:dyDescent="0.25">
      <c r="B8301" s="1">
        <v>0.48591169810144802</v>
      </c>
      <c r="C8301" s="1">
        <v>0.52941176470588203</v>
      </c>
      <c r="D8301" s="1">
        <v>0.54564990894046195</v>
      </c>
      <c r="E8301" s="1">
        <v>0.49499771726951702</v>
      </c>
      <c r="F8301" s="1">
        <v>0.41011750340908898</v>
      </c>
      <c r="G8301" s="1">
        <v>0.48591169810144802</v>
      </c>
      <c r="H8301" s="1">
        <v>0.46779656399330899</v>
      </c>
      <c r="I8301" s="1">
        <v>0.457698376488829</v>
      </c>
      <c r="J8301" s="1">
        <v>0.39200092219193</v>
      </c>
      <c r="K8301" s="1">
        <v>0.48743330564342402</v>
      </c>
    </row>
    <row r="8302" spans="1:11" customFormat="1" x14ac:dyDescent="0.25">
      <c r="B8302" t="s">
        <v>67</v>
      </c>
      <c r="C8302" t="s">
        <v>67</v>
      </c>
      <c r="D8302" t="s">
        <v>67</v>
      </c>
      <c r="E8302" t="s">
        <v>67</v>
      </c>
      <c r="F8302" t="s">
        <v>67</v>
      </c>
      <c r="G8302" t="s">
        <v>67</v>
      </c>
      <c r="H8302" t="s">
        <v>67</v>
      </c>
      <c r="I8302" t="s">
        <v>67</v>
      </c>
      <c r="J8302" t="s">
        <v>67</v>
      </c>
      <c r="K8302" t="s">
        <v>67</v>
      </c>
    </row>
    <row r="8303" spans="1:11" s="3" customFormat="1" x14ac:dyDescent="0.25">
      <c r="A8303" s="3" t="s">
        <v>2154</v>
      </c>
      <c r="B8303" s="3">
        <v>22.468669999999999</v>
      </c>
      <c r="C8303" s="3">
        <v>23</v>
      </c>
      <c r="D8303" s="3">
        <v>12.15822</v>
      </c>
      <c r="E8303" s="3">
        <v>19.70823</v>
      </c>
      <c r="F8303" s="3">
        <v>18.406310000000001</v>
      </c>
      <c r="G8303" s="3">
        <v>22.468669999999999</v>
      </c>
      <c r="H8303" s="3">
        <v>18.2485</v>
      </c>
      <c r="I8303" s="3">
        <v>15.307040000000001</v>
      </c>
      <c r="J8303" s="3">
        <v>18.17623</v>
      </c>
      <c r="K8303" s="3">
        <v>19.822420000000001</v>
      </c>
    </row>
    <row r="8304" spans="1:11" s="1" customFormat="1" x14ac:dyDescent="0.25">
      <c r="B8304" s="1">
        <v>0.48625233293744102</v>
      </c>
      <c r="C8304" s="1">
        <v>0.45098039215686297</v>
      </c>
      <c r="D8304" s="1">
        <v>0.410882130195032</v>
      </c>
      <c r="E8304" s="1">
        <v>0.47406298604239</v>
      </c>
      <c r="F8304" s="1">
        <v>0.58988249659091097</v>
      </c>
      <c r="G8304" s="1">
        <v>0.48625233293744102</v>
      </c>
      <c r="H8304" s="1">
        <v>0.49716118064372</v>
      </c>
      <c r="I8304" s="1">
        <v>0.50026472422272406</v>
      </c>
      <c r="J8304" s="1">
        <v>0.56781750096608397</v>
      </c>
      <c r="K8304" s="1">
        <v>0.48133383613870701</v>
      </c>
    </row>
    <row r="8305" spans="1:52" customFormat="1" x14ac:dyDescent="0.25">
      <c r="B8305" t="s">
        <v>67</v>
      </c>
      <c r="C8305" t="s">
        <v>67</v>
      </c>
      <c r="D8305" t="s">
        <v>67</v>
      </c>
      <c r="E8305" t="s">
        <v>67</v>
      </c>
      <c r="F8305" t="s">
        <v>67</v>
      </c>
      <c r="G8305" t="s">
        <v>67</v>
      </c>
      <c r="H8305" t="s">
        <v>67</v>
      </c>
      <c r="I8305" t="s">
        <v>67</v>
      </c>
      <c r="J8305" t="s">
        <v>67</v>
      </c>
      <c r="K8305" t="s">
        <v>67</v>
      </c>
    </row>
    <row r="8306" spans="1:52" s="2" customFormat="1" x14ac:dyDescent="0.25">
      <c r="A8306" s="2" t="s">
        <v>95</v>
      </c>
      <c r="B8306" s="2">
        <v>2.6767396976065001</v>
      </c>
      <c r="C8306" s="2">
        <v>2.76</v>
      </c>
      <c r="D8306" s="2">
        <v>2.8886221841282702</v>
      </c>
      <c r="E8306" s="2">
        <v>2.6985010963894398</v>
      </c>
      <c r="F8306" s="2">
        <v>2.5494009457317901</v>
      </c>
      <c r="G8306" s="2">
        <v>2.6767396976065001</v>
      </c>
      <c r="H8306" s="2">
        <v>2.6455966205861499</v>
      </c>
      <c r="I8306" s="2">
        <v>2.617407623729</v>
      </c>
      <c r="J8306" s="2">
        <v>2.4429218423763501</v>
      </c>
      <c r="K8306" s="2">
        <v>2.6194388263694401</v>
      </c>
    </row>
    <row r="8307" spans="1:52" customFormat="1" x14ac:dyDescent="0.25">
      <c r="B8307" t="s">
        <v>67</v>
      </c>
      <c r="C8307" t="s">
        <v>67</v>
      </c>
      <c r="D8307" t="s">
        <v>67</v>
      </c>
      <c r="E8307" t="s">
        <v>132</v>
      </c>
      <c r="F8307" t="s">
        <v>67</v>
      </c>
      <c r="G8307" t="s">
        <v>67</v>
      </c>
      <c r="H8307" t="s">
        <v>67</v>
      </c>
      <c r="I8307" t="s">
        <v>67</v>
      </c>
      <c r="J8307" t="s">
        <v>67</v>
      </c>
      <c r="K8307" t="s">
        <v>67</v>
      </c>
    </row>
    <row r="8308" spans="1:52" s="2" customFormat="1" x14ac:dyDescent="0.25">
      <c r="A8308" s="2" t="s">
        <v>101</v>
      </c>
      <c r="B8308" s="2">
        <v>1.0800009834715301</v>
      </c>
      <c r="C8308" s="2">
        <v>1.0796824930109199</v>
      </c>
      <c r="D8308" s="2">
        <v>1.02649505792481</v>
      </c>
      <c r="E8308" s="2">
        <v>1.0747824073019101</v>
      </c>
      <c r="F8308" s="2">
        <v>1.1233691581413501</v>
      </c>
      <c r="G8308" s="2">
        <v>1.0800009834715301</v>
      </c>
      <c r="H8308" s="2">
        <v>1.0700915698237401</v>
      </c>
      <c r="I8308" s="2">
        <v>0.99719903391627596</v>
      </c>
      <c r="J8308" s="2">
        <v>1.03922544772033</v>
      </c>
      <c r="K8308" s="2">
        <v>1.0432774936297</v>
      </c>
    </row>
    <row r="8309" spans="1:52" s="2" customFormat="1" x14ac:dyDescent="0.25">
      <c r="A8309" s="2" t="s">
        <v>102</v>
      </c>
      <c r="B8309" s="2">
        <v>0.15755888376223001</v>
      </c>
      <c r="C8309" s="2">
        <v>0.15269016246728401</v>
      </c>
      <c r="D8309" s="2">
        <v>0.18322962634071099</v>
      </c>
      <c r="E8309" s="2">
        <v>0.16682587893456899</v>
      </c>
      <c r="F8309" s="2">
        <v>0.19911314999222501</v>
      </c>
      <c r="G8309" s="2">
        <v>0.15755888376223001</v>
      </c>
      <c r="H8309" s="2">
        <v>0.179224114441763</v>
      </c>
      <c r="I8309" s="2">
        <v>0.18201422299089201</v>
      </c>
      <c r="J8309" s="2">
        <v>0.18932992143671101</v>
      </c>
      <c r="K8309" s="2">
        <v>0.16243568913353501</v>
      </c>
    </row>
    <row r="8310" spans="1:52" customFormat="1" x14ac:dyDescent="0.25">
      <c r="A8310" t="s">
        <v>103</v>
      </c>
    </row>
    <row r="8311" spans="1:52" customFormat="1" x14ac:dyDescent="0.25"/>
    <row r="8312" spans="1:52" customFormat="1" x14ac:dyDescent="0.25">
      <c r="A8312" s="4">
        <v>206</v>
      </c>
    </row>
    <row r="8313" spans="1:52" customFormat="1" x14ac:dyDescent="0.25">
      <c r="A8313" s="7" t="s">
        <v>2172</v>
      </c>
    </row>
    <row r="8314" spans="1:52" customFormat="1" x14ac:dyDescent="0.25">
      <c r="A8314" t="s">
        <v>2</v>
      </c>
    </row>
    <row r="8315" spans="1:52" customFormat="1" x14ac:dyDescent="0.25">
      <c r="A8315" t="s">
        <v>2147</v>
      </c>
    </row>
    <row r="8316" spans="1:52" s="5" customFormat="1" x14ac:dyDescent="0.25">
      <c r="A8316"/>
      <c r="B8316" s="5" t="s">
        <v>13</v>
      </c>
      <c r="C8316" s="5" t="s">
        <v>14</v>
      </c>
    </row>
    <row r="8317" spans="1:52" customFormat="1" x14ac:dyDescent="0.25">
      <c r="A8317" t="s">
        <v>64</v>
      </c>
      <c r="B8317" t="s">
        <v>766</v>
      </c>
      <c r="C8317" t="s">
        <v>766</v>
      </c>
    </row>
    <row r="8318" spans="1:52" customFormat="1" x14ac:dyDescent="0.25">
      <c r="A8318" t="s">
        <v>65</v>
      </c>
      <c r="B8318" s="3" t="s">
        <v>766</v>
      </c>
      <c r="C8318" s="3" t="s">
        <v>766</v>
      </c>
      <c r="D8318" s="3"/>
      <c r="E8318" s="3"/>
      <c r="F8318" s="3"/>
      <c r="G8318" s="3"/>
      <c r="H8318" s="3"/>
      <c r="I8318" s="3"/>
      <c r="J8318" s="3"/>
      <c r="K8318" s="3"/>
      <c r="L8318" s="3"/>
      <c r="M8318" s="3"/>
      <c r="N8318" s="3"/>
      <c r="O8318" s="3"/>
      <c r="P8318" s="3"/>
      <c r="Q8318" s="3"/>
      <c r="R8318" s="3"/>
      <c r="S8318" s="3"/>
      <c r="T8318" s="3"/>
      <c r="U8318" s="3"/>
      <c r="V8318" s="3"/>
      <c r="W8318" s="3"/>
      <c r="X8318" s="3"/>
      <c r="Y8318" s="3"/>
      <c r="Z8318" s="3"/>
      <c r="AA8318" s="3"/>
      <c r="AB8318" s="3"/>
      <c r="AC8318" s="3"/>
      <c r="AD8318" s="3"/>
      <c r="AE8318" s="3"/>
      <c r="AF8318" s="3"/>
      <c r="AG8318" s="3"/>
      <c r="AH8318" s="3"/>
      <c r="AI8318" s="3"/>
      <c r="AJ8318" s="3"/>
      <c r="AK8318" s="3"/>
      <c r="AL8318" s="3"/>
      <c r="AM8318" s="3"/>
      <c r="AN8318" s="3"/>
      <c r="AO8318" s="3"/>
      <c r="AP8318" s="3"/>
      <c r="AQ8318" s="3"/>
      <c r="AR8318" s="3"/>
      <c r="AS8318" s="3"/>
      <c r="AT8318" s="3"/>
      <c r="AU8318" s="3"/>
      <c r="AV8318" s="3"/>
      <c r="AW8318" s="3"/>
      <c r="AX8318" s="3"/>
      <c r="AY8318" s="3"/>
      <c r="AZ8318" s="3"/>
    </row>
    <row r="8319" spans="1:52" s="3" customFormat="1" x14ac:dyDescent="0.25">
      <c r="A8319" s="3" t="s">
        <v>13</v>
      </c>
      <c r="B8319" s="3" t="s">
        <v>766</v>
      </c>
      <c r="C8319" s="3" t="s">
        <v>766</v>
      </c>
    </row>
    <row r="8320" spans="1:52" s="3" customFormat="1" x14ac:dyDescent="0.25">
      <c r="A8320" s="3" t="s">
        <v>2148</v>
      </c>
      <c r="B8320" s="3" t="s">
        <v>766</v>
      </c>
      <c r="C8320" s="3" t="s">
        <v>766</v>
      </c>
    </row>
    <row r="8321" spans="1:3" s="1" customFormat="1" x14ac:dyDescent="0.25">
      <c r="B8321" s="1" t="s">
        <v>766</v>
      </c>
      <c r="C8321" s="1" t="s">
        <v>766</v>
      </c>
    </row>
    <row r="8322" spans="1:3" customFormat="1" x14ac:dyDescent="0.25">
      <c r="B8322" t="s">
        <v>67</v>
      </c>
      <c r="C8322" t="s">
        <v>67</v>
      </c>
    </row>
    <row r="8323" spans="1:3" s="3" customFormat="1" x14ac:dyDescent="0.25">
      <c r="A8323" s="3" t="s">
        <v>2149</v>
      </c>
      <c r="B8323" s="3" t="s">
        <v>766</v>
      </c>
      <c r="C8323" s="3" t="s">
        <v>766</v>
      </c>
    </row>
    <row r="8324" spans="1:3" s="1" customFormat="1" x14ac:dyDescent="0.25">
      <c r="B8324" s="1" t="s">
        <v>766</v>
      </c>
      <c r="C8324" s="1" t="s">
        <v>766</v>
      </c>
    </row>
    <row r="8325" spans="1:3" customFormat="1" x14ac:dyDescent="0.25">
      <c r="B8325" t="s">
        <v>67</v>
      </c>
      <c r="C8325" t="s">
        <v>67</v>
      </c>
    </row>
    <row r="8326" spans="1:3" s="3" customFormat="1" x14ac:dyDescent="0.25">
      <c r="A8326" s="3" t="s">
        <v>2150</v>
      </c>
      <c r="B8326" s="3" t="s">
        <v>766</v>
      </c>
      <c r="C8326" s="3" t="s">
        <v>766</v>
      </c>
    </row>
    <row r="8327" spans="1:3" s="1" customFormat="1" x14ac:dyDescent="0.25">
      <c r="B8327" s="1" t="s">
        <v>766</v>
      </c>
      <c r="C8327" s="1" t="s">
        <v>766</v>
      </c>
    </row>
    <row r="8328" spans="1:3" customFormat="1" x14ac:dyDescent="0.25">
      <c r="B8328" t="s">
        <v>67</v>
      </c>
      <c r="C8328" t="s">
        <v>67</v>
      </c>
    </row>
    <row r="8329" spans="1:3" s="3" customFormat="1" x14ac:dyDescent="0.25">
      <c r="A8329" s="3" t="s">
        <v>2151</v>
      </c>
      <c r="B8329" s="3" t="s">
        <v>766</v>
      </c>
      <c r="C8329" s="3" t="s">
        <v>766</v>
      </c>
    </row>
    <row r="8330" spans="1:3" s="1" customFormat="1" x14ac:dyDescent="0.25">
      <c r="B8330" s="1" t="s">
        <v>766</v>
      </c>
      <c r="C8330" s="1" t="s">
        <v>766</v>
      </c>
    </row>
    <row r="8331" spans="1:3" customFormat="1" x14ac:dyDescent="0.25">
      <c r="B8331" t="s">
        <v>67</v>
      </c>
      <c r="C8331" t="s">
        <v>67</v>
      </c>
    </row>
    <row r="8332" spans="1:3" s="3" customFormat="1" x14ac:dyDescent="0.25">
      <c r="A8332" s="3" t="s">
        <v>2152</v>
      </c>
      <c r="B8332" s="3" t="s">
        <v>766</v>
      </c>
      <c r="C8332" s="3" t="s">
        <v>766</v>
      </c>
    </row>
    <row r="8333" spans="1:3" s="1" customFormat="1" x14ac:dyDescent="0.25">
      <c r="B8333" s="1" t="s">
        <v>766</v>
      </c>
      <c r="C8333" s="1" t="s">
        <v>766</v>
      </c>
    </row>
    <row r="8334" spans="1:3" customFormat="1" x14ac:dyDescent="0.25">
      <c r="B8334" t="s">
        <v>67</v>
      </c>
      <c r="C8334" t="s">
        <v>67</v>
      </c>
    </row>
    <row r="8335" spans="1:3" s="3" customFormat="1" x14ac:dyDescent="0.25">
      <c r="A8335" s="3" t="s">
        <v>696</v>
      </c>
      <c r="B8335" s="3" t="s">
        <v>766</v>
      </c>
      <c r="C8335" s="3" t="s">
        <v>766</v>
      </c>
    </row>
    <row r="8336" spans="1:3" s="1" customFormat="1" x14ac:dyDescent="0.25">
      <c r="B8336" s="1" t="s">
        <v>766</v>
      </c>
      <c r="C8336" s="1" t="s">
        <v>766</v>
      </c>
    </row>
    <row r="8337" spans="1:3" customFormat="1" x14ac:dyDescent="0.25">
      <c r="B8337" t="s">
        <v>67</v>
      </c>
      <c r="C8337" t="s">
        <v>67</v>
      </c>
    </row>
    <row r="8338" spans="1:3" s="3" customFormat="1" x14ac:dyDescent="0.25">
      <c r="A8338" s="3" t="s">
        <v>2153</v>
      </c>
      <c r="B8338" s="3" t="s">
        <v>766</v>
      </c>
      <c r="C8338" s="3" t="s">
        <v>766</v>
      </c>
    </row>
    <row r="8339" spans="1:3" s="1" customFormat="1" x14ac:dyDescent="0.25">
      <c r="B8339" s="1" t="s">
        <v>766</v>
      </c>
      <c r="C8339" s="1" t="s">
        <v>766</v>
      </c>
    </row>
    <row r="8340" spans="1:3" customFormat="1" x14ac:dyDescent="0.25">
      <c r="B8340" t="s">
        <v>67</v>
      </c>
      <c r="C8340" t="s">
        <v>67</v>
      </c>
    </row>
    <row r="8341" spans="1:3" s="3" customFormat="1" x14ac:dyDescent="0.25">
      <c r="A8341" s="3" t="s">
        <v>2154</v>
      </c>
      <c r="B8341" s="3" t="s">
        <v>766</v>
      </c>
      <c r="C8341" s="3" t="s">
        <v>766</v>
      </c>
    </row>
    <row r="8342" spans="1:3" s="1" customFormat="1" x14ac:dyDescent="0.25">
      <c r="B8342" s="1" t="s">
        <v>766</v>
      </c>
      <c r="C8342" s="1" t="s">
        <v>766</v>
      </c>
    </row>
    <row r="8343" spans="1:3" customFormat="1" x14ac:dyDescent="0.25">
      <c r="B8343" t="s">
        <v>67</v>
      </c>
      <c r="C8343" t="s">
        <v>67</v>
      </c>
    </row>
    <row r="8344" spans="1:3" s="2" customFormat="1" x14ac:dyDescent="0.25">
      <c r="A8344" s="2" t="s">
        <v>95</v>
      </c>
      <c r="B8344" s="2" t="s">
        <v>766</v>
      </c>
      <c r="C8344" s="2" t="s">
        <v>766</v>
      </c>
    </row>
    <row r="8345" spans="1:3" customFormat="1" x14ac:dyDescent="0.25">
      <c r="B8345" t="s">
        <v>67</v>
      </c>
      <c r="C8345" t="s">
        <v>67</v>
      </c>
    </row>
    <row r="8346" spans="1:3" s="2" customFormat="1" x14ac:dyDescent="0.25">
      <c r="A8346" s="2" t="s">
        <v>101</v>
      </c>
      <c r="B8346" s="2" t="s">
        <v>766</v>
      </c>
      <c r="C8346" s="2" t="s">
        <v>766</v>
      </c>
    </row>
    <row r="8347" spans="1:3" s="2" customFormat="1" x14ac:dyDescent="0.25">
      <c r="A8347" s="2" t="s">
        <v>102</v>
      </c>
      <c r="B8347" s="2" t="s">
        <v>766</v>
      </c>
      <c r="C8347" s="2" t="s">
        <v>766</v>
      </c>
    </row>
    <row r="8348" spans="1:3" customFormat="1" x14ac:dyDescent="0.25">
      <c r="A8348" t="s">
        <v>103</v>
      </c>
    </row>
    <row r="8349" spans="1:3" customFormat="1" x14ac:dyDescent="0.25"/>
    <row r="8350" spans="1:3" customFormat="1" x14ac:dyDescent="0.25">
      <c r="A8350" s="4">
        <v>207</v>
      </c>
    </row>
    <row r="8351" spans="1:3" customFormat="1" x14ac:dyDescent="0.25">
      <c r="A8351" s="7" t="s">
        <v>2173</v>
      </c>
    </row>
    <row r="8352" spans="1:3" customFormat="1" x14ac:dyDescent="0.25">
      <c r="A8352" t="s">
        <v>2</v>
      </c>
    </row>
    <row r="8353" spans="1:52" customFormat="1" x14ac:dyDescent="0.25">
      <c r="A8353" t="s">
        <v>2147</v>
      </c>
    </row>
    <row r="8354" spans="1:52" s="5" customFormat="1" x14ac:dyDescent="0.25">
      <c r="A8354"/>
      <c r="D8354" s="5" t="s">
        <v>9</v>
      </c>
      <c r="E8354" s="5" t="s">
        <v>12</v>
      </c>
    </row>
    <row r="8355" spans="1:52" s="5" customFormat="1" x14ac:dyDescent="0.25">
      <c r="A8355"/>
      <c r="B8355" s="5" t="s">
        <v>13</v>
      </c>
      <c r="C8355" s="5" t="s">
        <v>14</v>
      </c>
      <c r="D8355" s="5" t="s">
        <v>44</v>
      </c>
      <c r="E8355" s="5" t="s">
        <v>56</v>
      </c>
      <c r="F8355" s="5" t="s">
        <v>59</v>
      </c>
    </row>
    <row r="8356" spans="1:52" customFormat="1" x14ac:dyDescent="0.25">
      <c r="A8356" t="s">
        <v>64</v>
      </c>
      <c r="B8356">
        <v>33</v>
      </c>
      <c r="C8356">
        <v>33</v>
      </c>
      <c r="D8356">
        <v>32</v>
      </c>
      <c r="E8356">
        <v>33</v>
      </c>
      <c r="F8356" t="s">
        <v>766</v>
      </c>
    </row>
    <row r="8357" spans="1:52" customFormat="1" x14ac:dyDescent="0.25">
      <c r="A8357" t="s">
        <v>65</v>
      </c>
      <c r="B8357" s="3">
        <v>30.462740836592399</v>
      </c>
      <c r="C8357" s="3">
        <v>33</v>
      </c>
      <c r="D8357" s="3">
        <v>29.6448192341559</v>
      </c>
      <c r="E8357" s="3">
        <v>30.462740836592399</v>
      </c>
      <c r="F8357" s="3" t="s">
        <v>766</v>
      </c>
      <c r="G8357" s="3"/>
      <c r="H8357" s="3"/>
      <c r="I8357" s="3"/>
      <c r="J8357" s="3"/>
      <c r="K8357" s="3"/>
      <c r="L8357" s="3"/>
      <c r="M8357" s="3"/>
      <c r="N8357" s="3"/>
      <c r="O8357" s="3"/>
      <c r="P8357" s="3"/>
      <c r="Q8357" s="3"/>
      <c r="R8357" s="3"/>
      <c r="S8357" s="3"/>
      <c r="T8357" s="3"/>
      <c r="U8357" s="3"/>
      <c r="V8357" s="3"/>
      <c r="W8357" s="3"/>
      <c r="X8357" s="3"/>
      <c r="Y8357" s="3"/>
      <c r="Z8357" s="3"/>
      <c r="AA8357" s="3"/>
      <c r="AB8357" s="3"/>
      <c r="AC8357" s="3"/>
      <c r="AD8357" s="3"/>
      <c r="AE8357" s="3"/>
      <c r="AF8357" s="3"/>
      <c r="AG8357" s="3"/>
      <c r="AH8357" s="3"/>
      <c r="AI8357" s="3"/>
      <c r="AJ8357" s="3"/>
      <c r="AK8357" s="3"/>
      <c r="AL8357" s="3"/>
      <c r="AM8357" s="3"/>
      <c r="AN8357" s="3"/>
      <c r="AO8357" s="3"/>
      <c r="AP8357" s="3"/>
      <c r="AQ8357" s="3"/>
      <c r="AR8357" s="3"/>
      <c r="AS8357" s="3"/>
      <c r="AT8357" s="3"/>
      <c r="AU8357" s="3"/>
      <c r="AV8357" s="3"/>
      <c r="AW8357" s="3"/>
      <c r="AX8357" s="3"/>
      <c r="AY8357" s="3"/>
      <c r="AZ8357" s="3"/>
    </row>
    <row r="8358" spans="1:52" s="3" customFormat="1" x14ac:dyDescent="0.25">
      <c r="A8358" s="3" t="s">
        <v>13</v>
      </c>
      <c r="B8358" s="3">
        <v>29.39264</v>
      </c>
      <c r="C8358" s="3">
        <v>33</v>
      </c>
      <c r="D8358" s="3">
        <v>28.837240000000001</v>
      </c>
      <c r="E8358" s="3">
        <v>29.39264</v>
      </c>
      <c r="F8358" s="3" t="s">
        <v>766</v>
      </c>
    </row>
    <row r="8359" spans="1:52" s="3" customFormat="1" x14ac:dyDescent="0.25">
      <c r="A8359" s="3" t="s">
        <v>2148</v>
      </c>
      <c r="B8359" s="3">
        <v>6.8191899999999999</v>
      </c>
      <c r="C8359" s="3">
        <v>9</v>
      </c>
      <c r="D8359" s="3">
        <v>6.2637900000000002</v>
      </c>
      <c r="E8359" s="3">
        <v>6.8191899999999999</v>
      </c>
      <c r="F8359" s="3" t="s">
        <v>766</v>
      </c>
    </row>
    <row r="8360" spans="1:52" s="1" customFormat="1" x14ac:dyDescent="0.25">
      <c r="B8360" s="1">
        <v>0.232003317837391</v>
      </c>
      <c r="C8360" s="1">
        <v>0.27272727272727298</v>
      </c>
      <c r="D8360" s="1">
        <v>0.21721184135513699</v>
      </c>
      <c r="E8360" s="1">
        <v>0.232003317837391</v>
      </c>
      <c r="F8360" s="1" t="s">
        <v>766</v>
      </c>
    </row>
    <row r="8361" spans="1:52" customFormat="1" x14ac:dyDescent="0.25">
      <c r="B8361" t="s">
        <v>67</v>
      </c>
      <c r="C8361" t="s">
        <v>67</v>
      </c>
      <c r="D8361" t="s">
        <v>67</v>
      </c>
      <c r="E8361" t="s">
        <v>67</v>
      </c>
      <c r="F8361" t="s">
        <v>67</v>
      </c>
    </row>
    <row r="8362" spans="1:52" s="3" customFormat="1" x14ac:dyDescent="0.25">
      <c r="A8362" s="3" t="s">
        <v>2149</v>
      </c>
      <c r="B8362" s="3">
        <v>5.2658100000000001</v>
      </c>
      <c r="C8362" s="3">
        <v>6</v>
      </c>
      <c r="D8362" s="3">
        <v>5.2658100000000001</v>
      </c>
      <c r="E8362" s="3">
        <v>5.2658100000000001</v>
      </c>
      <c r="F8362" s="3" t="s">
        <v>766</v>
      </c>
    </row>
    <row r="8363" spans="1:52" s="1" customFormat="1" x14ac:dyDescent="0.25">
      <c r="B8363" s="1">
        <v>0.17915403311849501</v>
      </c>
      <c r="C8363" s="1">
        <v>0.18181818181818199</v>
      </c>
      <c r="D8363" s="1">
        <v>0.18260450722745999</v>
      </c>
      <c r="E8363" s="1">
        <v>0.17915403311849501</v>
      </c>
      <c r="F8363" s="1" t="s">
        <v>766</v>
      </c>
    </row>
    <row r="8364" spans="1:52" customFormat="1" x14ac:dyDescent="0.25">
      <c r="B8364" t="s">
        <v>67</v>
      </c>
      <c r="C8364" t="s">
        <v>67</v>
      </c>
      <c r="D8364" t="s">
        <v>67</v>
      </c>
      <c r="E8364" t="s">
        <v>67</v>
      </c>
      <c r="F8364" t="s">
        <v>67</v>
      </c>
    </row>
    <row r="8365" spans="1:52" s="3" customFormat="1" x14ac:dyDescent="0.25">
      <c r="A8365" s="3" t="s">
        <v>2150</v>
      </c>
      <c r="B8365" s="3">
        <v>11.846399999999999</v>
      </c>
      <c r="C8365" s="3">
        <v>12</v>
      </c>
      <c r="D8365" s="3">
        <v>11.846399999999999</v>
      </c>
      <c r="E8365" s="3">
        <v>11.846399999999999</v>
      </c>
      <c r="F8365" s="3" t="s">
        <v>766</v>
      </c>
    </row>
    <row r="8366" spans="1:52" s="1" customFormat="1" x14ac:dyDescent="0.25">
      <c r="B8366" s="1">
        <v>0.40303967251665701</v>
      </c>
      <c r="C8366" s="1">
        <v>0.36363636363636398</v>
      </c>
      <c r="D8366" s="1">
        <v>0.41080214333965398</v>
      </c>
      <c r="E8366" s="1">
        <v>0.40303967251665701</v>
      </c>
      <c r="F8366" s="1" t="s">
        <v>766</v>
      </c>
    </row>
    <row r="8367" spans="1:52" customFormat="1" x14ac:dyDescent="0.25">
      <c r="B8367" t="s">
        <v>67</v>
      </c>
      <c r="C8367" t="s">
        <v>67</v>
      </c>
      <c r="D8367" t="s">
        <v>67</v>
      </c>
      <c r="E8367" t="s">
        <v>67</v>
      </c>
      <c r="F8367" t="s">
        <v>67</v>
      </c>
    </row>
    <row r="8368" spans="1:52" s="3" customFormat="1" x14ac:dyDescent="0.25">
      <c r="A8368" s="3" t="s">
        <v>2151</v>
      </c>
      <c r="B8368" s="3">
        <v>4.1050199999999997</v>
      </c>
      <c r="C8368" s="3">
        <v>5</v>
      </c>
      <c r="D8368" s="3">
        <v>4.1050199999999997</v>
      </c>
      <c r="E8368" s="3">
        <v>4.1050199999999997</v>
      </c>
      <c r="F8368" s="3" t="s">
        <v>766</v>
      </c>
    </row>
    <row r="8369" spans="1:6" s="1" customFormat="1" x14ac:dyDescent="0.25">
      <c r="B8369" s="1">
        <v>0.139661493489527</v>
      </c>
      <c r="C8369" s="1">
        <v>0.15151515151515199</v>
      </c>
      <c r="D8369" s="1">
        <v>0.14235134846469399</v>
      </c>
      <c r="E8369" s="1">
        <v>0.139661493489527</v>
      </c>
      <c r="F8369" s="1" t="s">
        <v>766</v>
      </c>
    </row>
    <row r="8370" spans="1:6" customFormat="1" x14ac:dyDescent="0.25">
      <c r="B8370" t="s">
        <v>67</v>
      </c>
      <c r="C8370" t="s">
        <v>67</v>
      </c>
      <c r="D8370" t="s">
        <v>67</v>
      </c>
      <c r="E8370" t="s">
        <v>67</v>
      </c>
      <c r="F8370" t="s">
        <v>67</v>
      </c>
    </row>
    <row r="8371" spans="1:6" s="3" customFormat="1" x14ac:dyDescent="0.25">
      <c r="A8371" s="3" t="s">
        <v>2152</v>
      </c>
      <c r="B8371" s="3">
        <v>0</v>
      </c>
      <c r="C8371" s="3">
        <v>0</v>
      </c>
      <c r="D8371" s="3">
        <v>0</v>
      </c>
      <c r="E8371" s="3">
        <v>0</v>
      </c>
      <c r="F8371" s="3" t="s">
        <v>766</v>
      </c>
    </row>
    <row r="8372" spans="1:6" s="1" customFormat="1" x14ac:dyDescent="0.25">
      <c r="B8372" s="1">
        <v>0</v>
      </c>
      <c r="C8372" s="1">
        <v>0</v>
      </c>
      <c r="D8372" s="1">
        <v>0</v>
      </c>
      <c r="E8372" s="1">
        <v>0</v>
      </c>
      <c r="F8372" s="1" t="s">
        <v>766</v>
      </c>
    </row>
    <row r="8373" spans="1:6" customFormat="1" x14ac:dyDescent="0.25">
      <c r="B8373" t="s">
        <v>67</v>
      </c>
      <c r="C8373" t="s">
        <v>67</v>
      </c>
      <c r="D8373" t="s">
        <v>67</v>
      </c>
      <c r="E8373" t="s">
        <v>67</v>
      </c>
      <c r="F8373" t="s">
        <v>67</v>
      </c>
    </row>
    <row r="8374" spans="1:6" s="3" customFormat="1" x14ac:dyDescent="0.25">
      <c r="A8374" s="3" t="s">
        <v>466</v>
      </c>
      <c r="B8374" s="3">
        <v>1.35622</v>
      </c>
      <c r="C8374" s="3">
        <v>1</v>
      </c>
      <c r="D8374" s="3">
        <v>1.35622</v>
      </c>
      <c r="E8374" s="3">
        <v>1.35622</v>
      </c>
      <c r="F8374" s="3" t="s">
        <v>766</v>
      </c>
    </row>
    <row r="8375" spans="1:6" s="1" customFormat="1" x14ac:dyDescent="0.25">
      <c r="B8375" s="1">
        <v>4.61414830379306E-2</v>
      </c>
      <c r="C8375" s="1">
        <v>3.03030303030303E-2</v>
      </c>
      <c r="D8375" s="1">
        <v>4.70301596130559E-2</v>
      </c>
      <c r="E8375" s="1">
        <v>4.61414830379306E-2</v>
      </c>
      <c r="F8375" s="1" t="s">
        <v>766</v>
      </c>
    </row>
    <row r="8376" spans="1:6" customFormat="1" x14ac:dyDescent="0.25">
      <c r="B8376" t="s">
        <v>67</v>
      </c>
      <c r="C8376" t="s">
        <v>67</v>
      </c>
      <c r="D8376" t="s">
        <v>67</v>
      </c>
      <c r="E8376" t="s">
        <v>67</v>
      </c>
      <c r="F8376" t="s">
        <v>67</v>
      </c>
    </row>
    <row r="8377" spans="1:6" s="3" customFormat="1" x14ac:dyDescent="0.25">
      <c r="A8377" s="3" t="s">
        <v>2153</v>
      </c>
      <c r="B8377" s="3">
        <v>23.9314</v>
      </c>
      <c r="C8377" s="3">
        <v>27</v>
      </c>
      <c r="D8377" s="3">
        <v>23.376000000000001</v>
      </c>
      <c r="E8377" s="3">
        <v>23.9314</v>
      </c>
      <c r="F8377" s="3" t="s">
        <v>766</v>
      </c>
    </row>
    <row r="8378" spans="1:6" s="1" customFormat="1" x14ac:dyDescent="0.25">
      <c r="B8378" s="1">
        <v>0.81419702347254197</v>
      </c>
      <c r="C8378" s="1">
        <v>0.81818181818181801</v>
      </c>
      <c r="D8378" s="1">
        <v>0.81061849192225</v>
      </c>
      <c r="E8378" s="1">
        <v>0.81419702347254197</v>
      </c>
      <c r="F8378" s="1" t="s">
        <v>766</v>
      </c>
    </row>
    <row r="8379" spans="1:6" customFormat="1" x14ac:dyDescent="0.25">
      <c r="B8379" t="s">
        <v>67</v>
      </c>
      <c r="C8379" t="s">
        <v>67</v>
      </c>
      <c r="D8379" t="s">
        <v>67</v>
      </c>
      <c r="E8379" t="s">
        <v>67</v>
      </c>
      <c r="F8379" t="s">
        <v>67</v>
      </c>
    </row>
    <row r="8380" spans="1:6" s="3" customFormat="1" x14ac:dyDescent="0.25">
      <c r="A8380" s="3" t="s">
        <v>2154</v>
      </c>
      <c r="B8380" s="3">
        <v>4.1050199999999997</v>
      </c>
      <c r="C8380" s="3">
        <v>5</v>
      </c>
      <c r="D8380" s="3">
        <v>4.1050199999999997</v>
      </c>
      <c r="E8380" s="3">
        <v>4.1050199999999997</v>
      </c>
      <c r="F8380" s="3" t="s">
        <v>766</v>
      </c>
    </row>
    <row r="8381" spans="1:6" s="1" customFormat="1" x14ac:dyDescent="0.25">
      <c r="B8381" s="1">
        <v>0.139661493489527</v>
      </c>
      <c r="C8381" s="1">
        <v>0.15151515151515199</v>
      </c>
      <c r="D8381" s="1">
        <v>0.14235134846469399</v>
      </c>
      <c r="E8381" s="1">
        <v>0.139661493489527</v>
      </c>
      <c r="F8381" s="1" t="s">
        <v>766</v>
      </c>
    </row>
    <row r="8382" spans="1:6" customFormat="1" x14ac:dyDescent="0.25">
      <c r="B8382" t="s">
        <v>67</v>
      </c>
      <c r="C8382" t="s">
        <v>67</v>
      </c>
      <c r="D8382" t="s">
        <v>67</v>
      </c>
      <c r="E8382" t="s">
        <v>67</v>
      </c>
      <c r="F8382" t="s">
        <v>67</v>
      </c>
    </row>
    <row r="8383" spans="1:6" s="2" customFormat="1" x14ac:dyDescent="0.25">
      <c r="A8383" s="2" t="s">
        <v>95</v>
      </c>
      <c r="B8383" s="2">
        <v>3.5278551969188601</v>
      </c>
      <c r="C8383" s="2">
        <v>3.59375</v>
      </c>
      <c r="D8383" s="2">
        <v>3.49810269051149</v>
      </c>
      <c r="E8383" s="2">
        <v>3.5278551969188601</v>
      </c>
      <c r="F8383" s="2" t="s">
        <v>766</v>
      </c>
    </row>
    <row r="8384" spans="1:6" customFormat="1" x14ac:dyDescent="0.25">
      <c r="B8384" t="s">
        <v>67</v>
      </c>
      <c r="C8384" t="s">
        <v>67</v>
      </c>
      <c r="D8384" t="s">
        <v>67</v>
      </c>
      <c r="E8384" t="s">
        <v>67</v>
      </c>
      <c r="F8384" t="s">
        <v>67</v>
      </c>
    </row>
    <row r="8385" spans="1:52" s="2" customFormat="1" x14ac:dyDescent="0.25">
      <c r="A8385" s="2" t="s">
        <v>101</v>
      </c>
      <c r="B8385" s="2">
        <v>1.0327404634358499</v>
      </c>
      <c r="C8385" s="2">
        <v>1.0734140589425301</v>
      </c>
      <c r="D8385" s="2">
        <v>1.0210531681897801</v>
      </c>
      <c r="E8385" s="2">
        <v>1.0327404634358499</v>
      </c>
      <c r="F8385" s="2" t="s">
        <v>766</v>
      </c>
    </row>
    <row r="8386" spans="1:52" s="2" customFormat="1" x14ac:dyDescent="0.25">
      <c r="A8386" s="2" t="s">
        <v>102</v>
      </c>
      <c r="B8386" s="2">
        <v>0.18969763787792501</v>
      </c>
      <c r="C8386" s="2">
        <v>0.18975459002480999</v>
      </c>
      <c r="D8386" s="2">
        <v>0.19022531241479601</v>
      </c>
      <c r="E8386" s="2">
        <v>0.18969763787792501</v>
      </c>
      <c r="F8386" s="2" t="s">
        <v>766</v>
      </c>
    </row>
    <row r="8387" spans="1:52" customFormat="1" x14ac:dyDescent="0.25">
      <c r="A8387" t="s">
        <v>103</v>
      </c>
    </row>
    <row r="8388" spans="1:52" customFormat="1" x14ac:dyDescent="0.25"/>
    <row r="8389" spans="1:52" customFormat="1" x14ac:dyDescent="0.25">
      <c r="A8389" s="4">
        <v>208</v>
      </c>
    </row>
    <row r="8390" spans="1:52" customFormat="1" x14ac:dyDescent="0.25">
      <c r="A8390" s="7" t="s">
        <v>2174</v>
      </c>
    </row>
    <row r="8391" spans="1:52" customFormat="1" x14ac:dyDescent="0.25">
      <c r="A8391" t="s">
        <v>2</v>
      </c>
    </row>
    <row r="8392" spans="1:52" customFormat="1" x14ac:dyDescent="0.25">
      <c r="A8392" t="s">
        <v>2147</v>
      </c>
    </row>
    <row r="8393" spans="1:52" s="5" customFormat="1" x14ac:dyDescent="0.25">
      <c r="A8393"/>
      <c r="B8393" s="5" t="s">
        <v>13</v>
      </c>
      <c r="C8393" s="5" t="s">
        <v>14</v>
      </c>
    </row>
    <row r="8394" spans="1:52" customFormat="1" x14ac:dyDescent="0.25">
      <c r="A8394" t="s">
        <v>64</v>
      </c>
      <c r="B8394" t="s">
        <v>766</v>
      </c>
      <c r="C8394" t="s">
        <v>766</v>
      </c>
    </row>
    <row r="8395" spans="1:52" customFormat="1" x14ac:dyDescent="0.25">
      <c r="A8395" t="s">
        <v>65</v>
      </c>
      <c r="B8395" s="3" t="s">
        <v>766</v>
      </c>
      <c r="C8395" s="3" t="s">
        <v>766</v>
      </c>
      <c r="D8395" s="3"/>
      <c r="E8395" s="3"/>
      <c r="F8395" s="3"/>
      <c r="G8395" s="3"/>
      <c r="H8395" s="3"/>
      <c r="I8395" s="3"/>
      <c r="J8395" s="3"/>
      <c r="K8395" s="3"/>
      <c r="L8395" s="3"/>
      <c r="M8395" s="3"/>
      <c r="N8395" s="3"/>
      <c r="O8395" s="3"/>
      <c r="P8395" s="3"/>
      <c r="Q8395" s="3"/>
      <c r="R8395" s="3"/>
      <c r="S8395" s="3"/>
      <c r="T8395" s="3"/>
      <c r="U8395" s="3"/>
      <c r="V8395" s="3"/>
      <c r="W8395" s="3"/>
      <c r="X8395" s="3"/>
      <c r="Y8395" s="3"/>
      <c r="Z8395" s="3"/>
      <c r="AA8395" s="3"/>
      <c r="AB8395" s="3"/>
      <c r="AC8395" s="3"/>
      <c r="AD8395" s="3"/>
      <c r="AE8395" s="3"/>
      <c r="AF8395" s="3"/>
      <c r="AG8395" s="3"/>
      <c r="AH8395" s="3"/>
      <c r="AI8395" s="3"/>
      <c r="AJ8395" s="3"/>
      <c r="AK8395" s="3"/>
      <c r="AL8395" s="3"/>
      <c r="AM8395" s="3"/>
      <c r="AN8395" s="3"/>
      <c r="AO8395" s="3"/>
      <c r="AP8395" s="3"/>
      <c r="AQ8395" s="3"/>
      <c r="AR8395" s="3"/>
      <c r="AS8395" s="3"/>
      <c r="AT8395" s="3"/>
      <c r="AU8395" s="3"/>
      <c r="AV8395" s="3"/>
      <c r="AW8395" s="3"/>
      <c r="AX8395" s="3"/>
      <c r="AY8395" s="3"/>
      <c r="AZ8395" s="3"/>
    </row>
    <row r="8396" spans="1:52" s="3" customFormat="1" x14ac:dyDescent="0.25">
      <c r="A8396" s="3" t="s">
        <v>13</v>
      </c>
      <c r="B8396" s="3" t="s">
        <v>766</v>
      </c>
      <c r="C8396" s="3" t="s">
        <v>766</v>
      </c>
    </row>
    <row r="8397" spans="1:52" s="3" customFormat="1" x14ac:dyDescent="0.25">
      <c r="A8397" s="3" t="s">
        <v>2148</v>
      </c>
      <c r="B8397" s="3" t="s">
        <v>766</v>
      </c>
      <c r="C8397" s="3" t="s">
        <v>766</v>
      </c>
    </row>
    <row r="8398" spans="1:52" s="1" customFormat="1" x14ac:dyDescent="0.25">
      <c r="B8398" s="1" t="s">
        <v>766</v>
      </c>
      <c r="C8398" s="1" t="s">
        <v>766</v>
      </c>
    </row>
    <row r="8399" spans="1:52" customFormat="1" x14ac:dyDescent="0.25">
      <c r="B8399" t="s">
        <v>67</v>
      </c>
      <c r="C8399" t="s">
        <v>67</v>
      </c>
    </row>
    <row r="8400" spans="1:52" s="3" customFormat="1" x14ac:dyDescent="0.25">
      <c r="A8400" s="3" t="s">
        <v>2149</v>
      </c>
      <c r="B8400" s="3" t="s">
        <v>766</v>
      </c>
      <c r="C8400" s="3" t="s">
        <v>766</v>
      </c>
    </row>
    <row r="8401" spans="1:3" s="1" customFormat="1" x14ac:dyDescent="0.25">
      <c r="B8401" s="1" t="s">
        <v>766</v>
      </c>
      <c r="C8401" s="1" t="s">
        <v>766</v>
      </c>
    </row>
    <row r="8402" spans="1:3" customFormat="1" x14ac:dyDescent="0.25">
      <c r="B8402" t="s">
        <v>67</v>
      </c>
      <c r="C8402" t="s">
        <v>67</v>
      </c>
    </row>
    <row r="8403" spans="1:3" s="3" customFormat="1" x14ac:dyDescent="0.25">
      <c r="A8403" s="3" t="s">
        <v>2150</v>
      </c>
      <c r="B8403" s="3" t="s">
        <v>766</v>
      </c>
      <c r="C8403" s="3" t="s">
        <v>766</v>
      </c>
    </row>
    <row r="8404" spans="1:3" s="1" customFormat="1" x14ac:dyDescent="0.25">
      <c r="B8404" s="1" t="s">
        <v>766</v>
      </c>
      <c r="C8404" s="1" t="s">
        <v>766</v>
      </c>
    </row>
    <row r="8405" spans="1:3" customFormat="1" x14ac:dyDescent="0.25">
      <c r="B8405" t="s">
        <v>67</v>
      </c>
      <c r="C8405" t="s">
        <v>67</v>
      </c>
    </row>
    <row r="8406" spans="1:3" s="3" customFormat="1" x14ac:dyDescent="0.25">
      <c r="A8406" s="3" t="s">
        <v>2151</v>
      </c>
      <c r="B8406" s="3" t="s">
        <v>766</v>
      </c>
      <c r="C8406" s="3" t="s">
        <v>766</v>
      </c>
    </row>
    <row r="8407" spans="1:3" s="1" customFormat="1" x14ac:dyDescent="0.25">
      <c r="B8407" s="1" t="s">
        <v>766</v>
      </c>
      <c r="C8407" s="1" t="s">
        <v>766</v>
      </c>
    </row>
    <row r="8408" spans="1:3" customFormat="1" x14ac:dyDescent="0.25">
      <c r="B8408" t="s">
        <v>67</v>
      </c>
      <c r="C8408" t="s">
        <v>67</v>
      </c>
    </row>
    <row r="8409" spans="1:3" s="3" customFormat="1" x14ac:dyDescent="0.25">
      <c r="A8409" s="3" t="s">
        <v>2152</v>
      </c>
      <c r="B8409" s="3" t="s">
        <v>766</v>
      </c>
      <c r="C8409" s="3" t="s">
        <v>766</v>
      </c>
    </row>
    <row r="8410" spans="1:3" s="1" customFormat="1" x14ac:dyDescent="0.25">
      <c r="B8410" s="1" t="s">
        <v>766</v>
      </c>
      <c r="C8410" s="1" t="s">
        <v>766</v>
      </c>
    </row>
    <row r="8411" spans="1:3" customFormat="1" x14ac:dyDescent="0.25">
      <c r="B8411" t="s">
        <v>67</v>
      </c>
      <c r="C8411" t="s">
        <v>67</v>
      </c>
    </row>
    <row r="8412" spans="1:3" s="3" customFormat="1" x14ac:dyDescent="0.25">
      <c r="A8412" s="3" t="s">
        <v>466</v>
      </c>
      <c r="B8412" s="3" t="s">
        <v>766</v>
      </c>
      <c r="C8412" s="3" t="s">
        <v>766</v>
      </c>
    </row>
    <row r="8413" spans="1:3" s="1" customFormat="1" x14ac:dyDescent="0.25">
      <c r="B8413" s="1" t="s">
        <v>766</v>
      </c>
      <c r="C8413" s="1" t="s">
        <v>766</v>
      </c>
    </row>
    <row r="8414" spans="1:3" customFormat="1" x14ac:dyDescent="0.25">
      <c r="B8414" t="s">
        <v>67</v>
      </c>
      <c r="C8414" t="s">
        <v>67</v>
      </c>
    </row>
    <row r="8415" spans="1:3" s="3" customFormat="1" x14ac:dyDescent="0.25">
      <c r="A8415" s="3" t="s">
        <v>2153</v>
      </c>
      <c r="B8415" s="3" t="s">
        <v>766</v>
      </c>
      <c r="C8415" s="3" t="s">
        <v>766</v>
      </c>
    </row>
    <row r="8416" spans="1:3" s="1" customFormat="1" x14ac:dyDescent="0.25">
      <c r="B8416" s="1" t="s">
        <v>766</v>
      </c>
      <c r="C8416" s="1" t="s">
        <v>766</v>
      </c>
    </row>
    <row r="8417" spans="1:40" customFormat="1" x14ac:dyDescent="0.25">
      <c r="B8417" t="s">
        <v>67</v>
      </c>
      <c r="C8417" t="s">
        <v>67</v>
      </c>
    </row>
    <row r="8418" spans="1:40" s="3" customFormat="1" x14ac:dyDescent="0.25">
      <c r="A8418" s="3" t="s">
        <v>2154</v>
      </c>
      <c r="B8418" s="3" t="s">
        <v>766</v>
      </c>
      <c r="C8418" s="3" t="s">
        <v>766</v>
      </c>
    </row>
    <row r="8419" spans="1:40" s="1" customFormat="1" x14ac:dyDescent="0.25">
      <c r="B8419" s="1" t="s">
        <v>766</v>
      </c>
      <c r="C8419" s="1" t="s">
        <v>766</v>
      </c>
    </row>
    <row r="8420" spans="1:40" customFormat="1" x14ac:dyDescent="0.25">
      <c r="B8420" t="s">
        <v>67</v>
      </c>
      <c r="C8420" t="s">
        <v>67</v>
      </c>
    </row>
    <row r="8421" spans="1:40" s="2" customFormat="1" x14ac:dyDescent="0.25">
      <c r="A8421" s="2" t="s">
        <v>95</v>
      </c>
      <c r="B8421" s="2" t="s">
        <v>766</v>
      </c>
      <c r="C8421" s="2" t="s">
        <v>766</v>
      </c>
    </row>
    <row r="8422" spans="1:40" customFormat="1" x14ac:dyDescent="0.25">
      <c r="B8422" t="s">
        <v>67</v>
      </c>
      <c r="C8422" t="s">
        <v>67</v>
      </c>
    </row>
    <row r="8423" spans="1:40" s="2" customFormat="1" x14ac:dyDescent="0.25">
      <c r="A8423" s="2" t="s">
        <v>101</v>
      </c>
      <c r="B8423" s="2" t="s">
        <v>766</v>
      </c>
      <c r="C8423" s="2" t="s">
        <v>766</v>
      </c>
    </row>
    <row r="8424" spans="1:40" s="2" customFormat="1" x14ac:dyDescent="0.25">
      <c r="A8424" s="2" t="s">
        <v>102</v>
      </c>
      <c r="B8424" s="2" t="s">
        <v>766</v>
      </c>
      <c r="C8424" s="2" t="s">
        <v>766</v>
      </c>
    </row>
    <row r="8425" spans="1:40" customFormat="1" x14ac:dyDescent="0.25">
      <c r="A8425" t="s">
        <v>103</v>
      </c>
    </row>
    <row r="8426" spans="1:40" customFormat="1" x14ac:dyDescent="0.25"/>
    <row r="8427" spans="1:40" customFormat="1" x14ac:dyDescent="0.25">
      <c r="A8427" s="4">
        <v>209</v>
      </c>
    </row>
    <row r="8428" spans="1:40" customFormat="1" x14ac:dyDescent="0.25">
      <c r="A8428" s="7" t="s">
        <v>2175</v>
      </c>
    </row>
    <row r="8429" spans="1:40" customFormat="1" x14ac:dyDescent="0.25">
      <c r="A8429" t="s">
        <v>2</v>
      </c>
    </row>
    <row r="8430" spans="1:40" customFormat="1" x14ac:dyDescent="0.25">
      <c r="A8430" t="s">
        <v>2147</v>
      </c>
    </row>
    <row r="8431" spans="1:40" s="5" customFormat="1" x14ac:dyDescent="0.25">
      <c r="A8431"/>
      <c r="D8431" s="5" t="s">
        <v>4</v>
      </c>
      <c r="F8431" s="5" t="s">
        <v>5</v>
      </c>
      <c r="J8431" s="5" t="s">
        <v>6</v>
      </c>
      <c r="P8431" s="5" t="s">
        <v>7</v>
      </c>
      <c r="T8431" s="5" t="s">
        <v>8</v>
      </c>
      <c r="V8431" s="5" t="s">
        <v>9</v>
      </c>
      <c r="Y8431" s="5" t="s">
        <v>10</v>
      </c>
      <c r="AC8431" s="5" t="s">
        <v>11</v>
      </c>
      <c r="AE8431" s="5" t="s">
        <v>12</v>
      </c>
    </row>
    <row r="8432" spans="1:40" s="5" customFormat="1" x14ac:dyDescent="0.25">
      <c r="A8432"/>
      <c r="B8432" s="5" t="s">
        <v>13</v>
      </c>
      <c r="C8432" s="5" t="s">
        <v>14</v>
      </c>
      <c r="D8432" s="5" t="s">
        <v>15</v>
      </c>
      <c r="E8432" s="5" t="s">
        <v>16</v>
      </c>
      <c r="F8432" s="5" t="s">
        <v>17</v>
      </c>
      <c r="G8432" s="5" t="s">
        <v>18</v>
      </c>
      <c r="H8432" s="5" t="s">
        <v>19</v>
      </c>
      <c r="I8432" s="5" t="s">
        <v>20</v>
      </c>
      <c r="J8432" s="5" t="s">
        <v>22</v>
      </c>
      <c r="K8432" s="5" t="s">
        <v>23</v>
      </c>
      <c r="L8432" s="5" t="s">
        <v>24</v>
      </c>
      <c r="M8432" s="5" t="s">
        <v>26</v>
      </c>
      <c r="N8432" s="5" t="s">
        <v>27</v>
      </c>
      <c r="O8432" s="5" t="s">
        <v>28</v>
      </c>
      <c r="P8432" s="5" t="s">
        <v>29</v>
      </c>
      <c r="Q8432" s="5" t="s">
        <v>30</v>
      </c>
      <c r="R8432" s="5" t="s">
        <v>31</v>
      </c>
      <c r="S8432" s="5" t="s">
        <v>32</v>
      </c>
      <c r="T8432" s="5" t="s">
        <v>33</v>
      </c>
      <c r="U8432" s="5" t="s">
        <v>34</v>
      </c>
      <c r="V8432" s="5" t="s">
        <v>36</v>
      </c>
      <c r="W8432" s="5" t="s">
        <v>43</v>
      </c>
      <c r="X8432" s="5" t="s">
        <v>44</v>
      </c>
      <c r="Y8432" s="5" t="s">
        <v>47</v>
      </c>
      <c r="Z8432" s="5" t="s">
        <v>48</v>
      </c>
      <c r="AA8432" s="5" t="s">
        <v>49</v>
      </c>
      <c r="AB8432" s="5" t="s">
        <v>50</v>
      </c>
      <c r="AC8432" s="5" t="s">
        <v>52</v>
      </c>
      <c r="AD8432" s="5" t="s">
        <v>53</v>
      </c>
      <c r="AE8432" s="5" t="s">
        <v>54</v>
      </c>
      <c r="AF8432" s="5" t="s">
        <v>55</v>
      </c>
      <c r="AG8432" s="5" t="s">
        <v>56</v>
      </c>
      <c r="AH8432" s="5" t="s">
        <v>57</v>
      </c>
      <c r="AI8432" s="5" t="s">
        <v>58</v>
      </c>
      <c r="AJ8432" s="5" t="s">
        <v>59</v>
      </c>
      <c r="AK8432" s="5" t="s">
        <v>60</v>
      </c>
      <c r="AL8432" s="5" t="s">
        <v>61</v>
      </c>
      <c r="AM8432" s="5" t="s">
        <v>62</v>
      </c>
      <c r="AN8432" s="5" t="s">
        <v>63</v>
      </c>
    </row>
    <row r="8433" spans="1:52" customFormat="1" x14ac:dyDescent="0.25">
      <c r="A8433" t="s">
        <v>64</v>
      </c>
      <c r="B8433">
        <v>247</v>
      </c>
      <c r="C8433">
        <v>247</v>
      </c>
      <c r="D8433">
        <v>128</v>
      </c>
      <c r="E8433">
        <v>119</v>
      </c>
      <c r="F8433">
        <v>59</v>
      </c>
      <c r="G8433">
        <v>67</v>
      </c>
      <c r="H8433">
        <v>58</v>
      </c>
      <c r="I8433">
        <v>63</v>
      </c>
      <c r="J8433">
        <v>36</v>
      </c>
      <c r="K8433">
        <v>37</v>
      </c>
      <c r="L8433" t="s">
        <v>766</v>
      </c>
      <c r="M8433">
        <v>32</v>
      </c>
      <c r="N8433">
        <v>33</v>
      </c>
      <c r="O8433" t="s">
        <v>766</v>
      </c>
      <c r="P8433">
        <v>107</v>
      </c>
      <c r="Q8433">
        <v>60</v>
      </c>
      <c r="R8433">
        <v>39</v>
      </c>
      <c r="S8433">
        <v>41</v>
      </c>
      <c r="T8433">
        <v>167</v>
      </c>
      <c r="U8433">
        <v>80</v>
      </c>
      <c r="V8433">
        <v>33</v>
      </c>
      <c r="W8433">
        <v>60</v>
      </c>
      <c r="X8433">
        <v>218</v>
      </c>
      <c r="Y8433">
        <v>47</v>
      </c>
      <c r="Z8433">
        <v>56</v>
      </c>
      <c r="AA8433">
        <v>81</v>
      </c>
      <c r="AB8433">
        <v>46</v>
      </c>
      <c r="AC8433">
        <v>210</v>
      </c>
      <c r="AD8433">
        <v>37</v>
      </c>
      <c r="AE8433">
        <v>56</v>
      </c>
      <c r="AF8433">
        <v>39</v>
      </c>
      <c r="AG8433">
        <v>118</v>
      </c>
      <c r="AH8433">
        <v>247</v>
      </c>
      <c r="AI8433">
        <v>153</v>
      </c>
      <c r="AJ8433">
        <v>180</v>
      </c>
      <c r="AK8433">
        <v>158</v>
      </c>
      <c r="AL8433">
        <v>89</v>
      </c>
      <c r="AM8433">
        <v>43</v>
      </c>
      <c r="AN8433">
        <v>70</v>
      </c>
    </row>
    <row r="8434" spans="1:52" customFormat="1" x14ac:dyDescent="0.25">
      <c r="A8434" t="s">
        <v>65</v>
      </c>
      <c r="B8434" s="3">
        <v>231.56499359187001</v>
      </c>
      <c r="C8434" s="3">
        <v>247</v>
      </c>
      <c r="D8434" s="3">
        <v>119.614380117525</v>
      </c>
      <c r="E8434" s="3">
        <v>111.994189465235</v>
      </c>
      <c r="F8434" s="3">
        <v>55.304077619083799</v>
      </c>
      <c r="G8434" s="3">
        <v>63.062456408914599</v>
      </c>
      <c r="H8434" s="3">
        <v>54.495540929093998</v>
      </c>
      <c r="I8434" s="3">
        <v>59.202805102826098</v>
      </c>
      <c r="J8434" s="3">
        <v>33.929817477318998</v>
      </c>
      <c r="K8434" s="3">
        <v>35.0783396204219</v>
      </c>
      <c r="L8434" s="3" t="s">
        <v>766</v>
      </c>
      <c r="M8434" s="3">
        <v>29.814476016740201</v>
      </c>
      <c r="N8434" s="3">
        <v>31.1569532591704</v>
      </c>
      <c r="O8434" s="3" t="s">
        <v>766</v>
      </c>
      <c r="P8434" s="3">
        <v>106.397903819231</v>
      </c>
      <c r="Q8434" s="3">
        <v>59.294980016172303</v>
      </c>
      <c r="R8434" s="3">
        <v>38.746151657343297</v>
      </c>
      <c r="S8434" s="3">
        <v>40.559101930082498</v>
      </c>
      <c r="T8434" s="3">
        <v>154.024174170246</v>
      </c>
      <c r="U8434" s="3">
        <v>78.629871181302605</v>
      </c>
      <c r="V8434" s="3">
        <v>31.239779369869701</v>
      </c>
      <c r="W8434" s="3">
        <v>56.0242323276319</v>
      </c>
      <c r="X8434" s="3">
        <v>204.438906730724</v>
      </c>
      <c r="Y8434" s="3">
        <v>44.264498371219702</v>
      </c>
      <c r="Z8434" s="3">
        <v>52.307264562622301</v>
      </c>
      <c r="AA8434" s="3">
        <v>75.846786480710705</v>
      </c>
      <c r="AB8434" s="3">
        <v>43.400976638404899</v>
      </c>
      <c r="AC8434" s="3">
        <v>196.89187646975</v>
      </c>
      <c r="AD8434" s="3">
        <v>34.6967347489189</v>
      </c>
      <c r="AE8434" s="3">
        <v>52.303780952613401</v>
      </c>
      <c r="AF8434" s="3">
        <v>36.431853885499898</v>
      </c>
      <c r="AG8434" s="3">
        <v>110.237167558526</v>
      </c>
      <c r="AH8434" s="3">
        <v>231.56499359187001</v>
      </c>
      <c r="AI8434" s="3">
        <v>142.697851796061</v>
      </c>
      <c r="AJ8434" s="3">
        <v>168.193269812621</v>
      </c>
      <c r="AK8434" s="3">
        <v>147.994866659043</v>
      </c>
      <c r="AL8434" s="3">
        <v>83.154185080602502</v>
      </c>
      <c r="AM8434" s="3">
        <v>40.241555580895998</v>
      </c>
      <c r="AN8434" s="3">
        <v>64.950912787944603</v>
      </c>
      <c r="AO8434" s="3"/>
      <c r="AP8434" s="3"/>
      <c r="AQ8434" s="3"/>
      <c r="AR8434" s="3"/>
      <c r="AS8434" s="3"/>
      <c r="AT8434" s="3"/>
      <c r="AU8434" s="3"/>
      <c r="AV8434" s="3"/>
      <c r="AW8434" s="3"/>
      <c r="AX8434" s="3"/>
      <c r="AY8434" s="3"/>
      <c r="AZ8434" s="3"/>
    </row>
    <row r="8435" spans="1:52" s="3" customFormat="1" x14ac:dyDescent="0.25">
      <c r="A8435" s="3" t="s">
        <v>13</v>
      </c>
      <c r="B8435" s="3">
        <v>236.85767999999999</v>
      </c>
      <c r="C8435" s="3">
        <v>247</v>
      </c>
      <c r="D8435" s="3">
        <v>123.949</v>
      </c>
      <c r="E8435" s="3">
        <v>112.90868</v>
      </c>
      <c r="F8435" s="3">
        <v>59.399000000000001</v>
      </c>
      <c r="G8435" s="3">
        <v>66.048820000000006</v>
      </c>
      <c r="H8435" s="3">
        <v>55.320569999999996</v>
      </c>
      <c r="I8435" s="3">
        <v>56.089289999999998</v>
      </c>
      <c r="J8435" s="3">
        <v>36.150089999999999</v>
      </c>
      <c r="K8435" s="3">
        <v>35.048369999999998</v>
      </c>
      <c r="L8435" s="3" t="s">
        <v>766</v>
      </c>
      <c r="M8435" s="3">
        <v>29.826879999999999</v>
      </c>
      <c r="N8435" s="3">
        <v>29.117709999999999</v>
      </c>
      <c r="O8435" s="3" t="s">
        <v>766</v>
      </c>
      <c r="P8435" s="3">
        <v>76.082260000000005</v>
      </c>
      <c r="Q8435" s="3">
        <v>73.041460000000001</v>
      </c>
      <c r="R8435" s="3">
        <v>38.799680000000002</v>
      </c>
      <c r="S8435" s="3">
        <v>48.934280000000001</v>
      </c>
      <c r="T8435" s="3">
        <v>149.12371999999999</v>
      </c>
      <c r="U8435" s="3">
        <v>87.733959999999996</v>
      </c>
      <c r="V8435" s="3">
        <v>32.83963</v>
      </c>
      <c r="W8435" s="3">
        <v>55.674160000000001</v>
      </c>
      <c r="X8435" s="3">
        <v>208.70876999999999</v>
      </c>
      <c r="Y8435" s="3">
        <v>43.279919999999997</v>
      </c>
      <c r="Z8435" s="3">
        <v>53.426969999999997</v>
      </c>
      <c r="AA8435" s="3">
        <v>76.859279999999998</v>
      </c>
      <c r="AB8435" s="3">
        <v>47.451680000000003</v>
      </c>
      <c r="AC8435" s="3">
        <v>202.22524000000001</v>
      </c>
      <c r="AD8435" s="3">
        <v>34.632440000000003</v>
      </c>
      <c r="AE8435" s="3">
        <v>48.04233</v>
      </c>
      <c r="AF8435" s="3">
        <v>33.879179999999998</v>
      </c>
      <c r="AG8435" s="3">
        <v>111.0059</v>
      </c>
      <c r="AH8435" s="3">
        <v>236.85767999999999</v>
      </c>
      <c r="AI8435" s="3">
        <v>144.11286999999999</v>
      </c>
      <c r="AJ8435" s="3">
        <v>173.24136999999999</v>
      </c>
      <c r="AK8435" s="3">
        <v>150.21232000000001</v>
      </c>
      <c r="AL8435" s="3">
        <v>86.640029999999996</v>
      </c>
      <c r="AM8435" s="3">
        <v>39.865839999999999</v>
      </c>
      <c r="AN8435" s="3">
        <v>68.072819999999993</v>
      </c>
    </row>
    <row r="8436" spans="1:52" s="3" customFormat="1" x14ac:dyDescent="0.25">
      <c r="A8436" s="3" t="s">
        <v>2148</v>
      </c>
      <c r="B8436" s="3">
        <v>86.445769999999996</v>
      </c>
      <c r="C8436" s="3">
        <v>92</v>
      </c>
      <c r="D8436" s="3">
        <v>48.205060000000003</v>
      </c>
      <c r="E8436" s="3">
        <v>38.24071</v>
      </c>
      <c r="F8436" s="3">
        <v>19.84216</v>
      </c>
      <c r="G8436" s="3">
        <v>21.683769999999999</v>
      </c>
      <c r="H8436" s="3">
        <v>18.93308</v>
      </c>
      <c r="I8436" s="3">
        <v>25.98676</v>
      </c>
      <c r="J8436" s="3">
        <v>12.55983</v>
      </c>
      <c r="K8436" s="3">
        <v>6.5001899999999999</v>
      </c>
      <c r="L8436" s="3" t="s">
        <v>766</v>
      </c>
      <c r="M8436" s="3">
        <v>9.1977399999999996</v>
      </c>
      <c r="N8436" s="3">
        <v>14.722849999999999</v>
      </c>
      <c r="O8436" s="3" t="s">
        <v>766</v>
      </c>
      <c r="P8436" s="3">
        <v>31.96238</v>
      </c>
      <c r="Q8436" s="3">
        <v>28.040929999999999</v>
      </c>
      <c r="R8436" s="3">
        <v>7.9341299999999997</v>
      </c>
      <c r="S8436" s="3">
        <v>18.508330000000001</v>
      </c>
      <c r="T8436" s="3">
        <v>60.003309999999999</v>
      </c>
      <c r="U8436" s="3">
        <v>26.442460000000001</v>
      </c>
      <c r="V8436" s="3">
        <v>7.3955900000000003</v>
      </c>
      <c r="W8436" s="3">
        <v>23.833850000000002</v>
      </c>
      <c r="X8436" s="3">
        <v>75.355239999999995</v>
      </c>
      <c r="Y8436" s="3">
        <v>16.39987</v>
      </c>
      <c r="Z8436" s="3">
        <v>16.82113</v>
      </c>
      <c r="AA8436" s="3">
        <v>29.07957</v>
      </c>
      <c r="AB8436" s="3">
        <v>19.563780000000001</v>
      </c>
      <c r="AC8436" s="3">
        <v>76.032979999999995</v>
      </c>
      <c r="AD8436" s="3">
        <v>10.412789999999999</v>
      </c>
      <c r="AE8436" s="3">
        <v>19.362580000000001</v>
      </c>
      <c r="AF8436" s="3">
        <v>9.8984500000000004</v>
      </c>
      <c r="AG8436" s="3">
        <v>28.130230000000001</v>
      </c>
      <c r="AH8436" s="3">
        <v>86.445769999999996</v>
      </c>
      <c r="AI8436" s="3">
        <v>51.982849999999999</v>
      </c>
      <c r="AJ8436" s="3">
        <v>59.443840000000002</v>
      </c>
      <c r="AK8436" s="3">
        <v>42.5274</v>
      </c>
      <c r="AL8436" s="3">
        <v>26.637270000000001</v>
      </c>
      <c r="AM8436" s="3">
        <v>7.3610100000000003</v>
      </c>
      <c r="AN8436" s="3">
        <v>21.445550000000001</v>
      </c>
    </row>
    <row r="8437" spans="1:52" s="1" customFormat="1" x14ac:dyDescent="0.25">
      <c r="B8437" s="1">
        <v>0.36496925073318298</v>
      </c>
      <c r="C8437" s="1">
        <v>0.37246963562752999</v>
      </c>
      <c r="D8437" s="1">
        <v>0.38891043897086702</v>
      </c>
      <c r="E8437" s="1">
        <v>0.33868706994006098</v>
      </c>
      <c r="F8437" s="1">
        <v>0.33404872135894598</v>
      </c>
      <c r="G8437" s="1">
        <v>0.32829912782696202</v>
      </c>
      <c r="H8437" s="1">
        <v>0.34224303907208498</v>
      </c>
      <c r="I8437" s="1">
        <v>0.46331055358340201</v>
      </c>
      <c r="J8437" s="1">
        <v>0.34743564953780198</v>
      </c>
      <c r="K8437" s="1">
        <v>0.185463403861578</v>
      </c>
      <c r="L8437" s="1" t="s">
        <v>766</v>
      </c>
      <c r="M8437" s="1">
        <v>0.30837083865291998</v>
      </c>
      <c r="N8437" s="1">
        <v>0.50563213934062801</v>
      </c>
      <c r="O8437" s="1" t="s">
        <v>766</v>
      </c>
      <c r="P8437" s="1">
        <v>0.42010292543886102</v>
      </c>
      <c r="Q8437" s="1">
        <v>0.38390429216502497</v>
      </c>
      <c r="R8437" s="1">
        <v>0.204489573109881</v>
      </c>
      <c r="S8437" s="1">
        <v>0.37822830947957098</v>
      </c>
      <c r="T8437" s="1">
        <v>0.40237267417953398</v>
      </c>
      <c r="U8437" s="1">
        <v>0.30139366785678001</v>
      </c>
      <c r="V8437" s="1">
        <v>0.22520320722249301</v>
      </c>
      <c r="W8437" s="1">
        <v>0.42809536776127399</v>
      </c>
      <c r="X8437" s="1">
        <v>0.36105449713493099</v>
      </c>
      <c r="Y8437" s="1">
        <v>0.37892560799557901</v>
      </c>
      <c r="Z8437" s="1">
        <v>0.31484342084157102</v>
      </c>
      <c r="AA8437" s="1">
        <v>0.37834819686054799</v>
      </c>
      <c r="AB8437" s="1">
        <v>0.41228845849082701</v>
      </c>
      <c r="AC8437" s="1">
        <v>0.37598165293313501</v>
      </c>
      <c r="AD8437" s="1">
        <v>0.30066579195690502</v>
      </c>
      <c r="AE8437" s="1">
        <v>0.40303165978835698</v>
      </c>
      <c r="AF8437" s="1">
        <v>0.29216911389236699</v>
      </c>
      <c r="AG8437" s="1">
        <v>0.25341202584727501</v>
      </c>
      <c r="AH8437" s="1">
        <v>0.36496925073318298</v>
      </c>
      <c r="AI8437" s="1">
        <v>0.36070928293913002</v>
      </c>
      <c r="AJ8437" s="1">
        <v>0.34312727958685602</v>
      </c>
      <c r="AK8437" s="1">
        <v>0.28311525978694702</v>
      </c>
      <c r="AL8437" s="1">
        <v>0.307447608224512</v>
      </c>
      <c r="AM8437" s="1">
        <v>0.18464454781336601</v>
      </c>
      <c r="AN8437" s="1">
        <v>0.31503836626718301</v>
      </c>
    </row>
    <row r="8438" spans="1:52" customFormat="1" x14ac:dyDescent="0.25">
      <c r="B8438" t="s">
        <v>67</v>
      </c>
      <c r="C8438" t="s">
        <v>67</v>
      </c>
      <c r="D8438" t="s">
        <v>67</v>
      </c>
      <c r="E8438" t="s">
        <v>67</v>
      </c>
      <c r="F8438" t="s">
        <v>67</v>
      </c>
      <c r="G8438" t="s">
        <v>67</v>
      </c>
      <c r="H8438" t="s">
        <v>67</v>
      </c>
      <c r="I8438" t="s">
        <v>67</v>
      </c>
      <c r="J8438" t="s">
        <v>67</v>
      </c>
      <c r="K8438" t="s">
        <v>81</v>
      </c>
      <c r="L8438" t="s">
        <v>67</v>
      </c>
      <c r="M8438" t="s">
        <v>67</v>
      </c>
      <c r="N8438" t="s">
        <v>216</v>
      </c>
      <c r="O8438" t="s">
        <v>67</v>
      </c>
      <c r="P8438" t="s">
        <v>91</v>
      </c>
      <c r="Q8438" t="s">
        <v>67</v>
      </c>
      <c r="R8438" t="s">
        <v>81</v>
      </c>
      <c r="S8438" t="s">
        <v>67</v>
      </c>
      <c r="T8438" t="s">
        <v>67</v>
      </c>
      <c r="U8438" t="s">
        <v>67</v>
      </c>
      <c r="V8438" t="s">
        <v>67</v>
      </c>
      <c r="W8438" t="s">
        <v>67</v>
      </c>
      <c r="X8438" t="s">
        <v>67</v>
      </c>
      <c r="Y8438" t="s">
        <v>67</v>
      </c>
      <c r="Z8438" t="s">
        <v>67</v>
      </c>
      <c r="AA8438" t="s">
        <v>67</v>
      </c>
      <c r="AB8438" t="s">
        <v>67</v>
      </c>
      <c r="AC8438" t="s">
        <v>67</v>
      </c>
      <c r="AD8438" t="s">
        <v>67</v>
      </c>
      <c r="AE8438" t="s">
        <v>120</v>
      </c>
      <c r="AF8438" t="s">
        <v>67</v>
      </c>
      <c r="AG8438" t="s">
        <v>69</v>
      </c>
      <c r="AH8438" t="s">
        <v>2176</v>
      </c>
      <c r="AI8438" t="s">
        <v>120</v>
      </c>
      <c r="AJ8438" t="s">
        <v>67</v>
      </c>
      <c r="AK8438" t="s">
        <v>69</v>
      </c>
      <c r="AL8438" t="s">
        <v>67</v>
      </c>
      <c r="AM8438" t="s">
        <v>69</v>
      </c>
      <c r="AN8438" t="s">
        <v>67</v>
      </c>
    </row>
    <row r="8439" spans="1:52" s="3" customFormat="1" x14ac:dyDescent="0.25">
      <c r="A8439" s="3" t="s">
        <v>2149</v>
      </c>
      <c r="B8439" s="3">
        <v>37.759099999999997</v>
      </c>
      <c r="C8439" s="3">
        <v>40</v>
      </c>
      <c r="D8439" s="3">
        <v>20.02242</v>
      </c>
      <c r="E8439" s="3">
        <v>17.73668</v>
      </c>
      <c r="F8439" s="3">
        <v>8.5888200000000001</v>
      </c>
      <c r="G8439" s="3">
        <v>10.25118</v>
      </c>
      <c r="H8439" s="3">
        <v>10.51085</v>
      </c>
      <c r="I8439" s="3">
        <v>8.4082500000000007</v>
      </c>
      <c r="J8439" s="3">
        <v>3.0817999999999999</v>
      </c>
      <c r="K8439" s="3">
        <v>6.9590199999999998</v>
      </c>
      <c r="L8439" s="3" t="s">
        <v>766</v>
      </c>
      <c r="M8439" s="3">
        <v>7.6450100000000001</v>
      </c>
      <c r="N8439" s="3">
        <v>2.4047999999999998</v>
      </c>
      <c r="O8439" s="3" t="s">
        <v>766</v>
      </c>
      <c r="P8439" s="3">
        <v>13.37509</v>
      </c>
      <c r="Q8439" s="3">
        <v>7.3941100000000004</v>
      </c>
      <c r="R8439" s="3">
        <v>6.0019499999999999</v>
      </c>
      <c r="S8439" s="3">
        <v>10.98795</v>
      </c>
      <c r="T8439" s="3">
        <v>20.769200000000001</v>
      </c>
      <c r="U8439" s="3">
        <v>16.989899999999999</v>
      </c>
      <c r="V8439" s="3">
        <v>4.6617899999999999</v>
      </c>
      <c r="W8439" s="3">
        <v>8.2443100000000005</v>
      </c>
      <c r="X8439" s="3">
        <v>34.781419999999997</v>
      </c>
      <c r="Y8439" s="3">
        <v>6.37134</v>
      </c>
      <c r="Z8439" s="3">
        <v>10.52572</v>
      </c>
      <c r="AA8439" s="3">
        <v>12.247669999999999</v>
      </c>
      <c r="AB8439" s="3">
        <v>6.7044600000000001</v>
      </c>
      <c r="AC8439" s="3">
        <v>30.661819999999999</v>
      </c>
      <c r="AD8439" s="3">
        <v>7.0972799999999996</v>
      </c>
      <c r="AE8439" s="3">
        <v>11.05855</v>
      </c>
      <c r="AF8439" s="3">
        <v>10.91062</v>
      </c>
      <c r="AG8439" s="3">
        <v>24.150770000000001</v>
      </c>
      <c r="AH8439" s="3">
        <v>37.759099999999997</v>
      </c>
      <c r="AI8439" s="3">
        <v>23.58033</v>
      </c>
      <c r="AJ8439" s="3">
        <v>25.401599999999998</v>
      </c>
      <c r="AK8439" s="3">
        <v>30.310739999999999</v>
      </c>
      <c r="AL8439" s="3">
        <v>16.968959999999999</v>
      </c>
      <c r="AM8439" s="3">
        <v>11.1754</v>
      </c>
      <c r="AN8439" s="3">
        <v>16.73188</v>
      </c>
    </row>
    <row r="8440" spans="1:52" s="1" customFormat="1" x14ac:dyDescent="0.25">
      <c r="B8440" s="1">
        <v>0.15941682786051101</v>
      </c>
      <c r="C8440" s="1">
        <v>0.16194331983805699</v>
      </c>
      <c r="D8440" s="1">
        <v>0.16153756787065701</v>
      </c>
      <c r="E8440" s="1">
        <v>0.15708871983978601</v>
      </c>
      <c r="F8440" s="1">
        <v>0.14459536355830899</v>
      </c>
      <c r="G8440" s="1">
        <v>0.155206103606393</v>
      </c>
      <c r="H8440" s="1">
        <v>0.18999894614245699</v>
      </c>
      <c r="I8440" s="1">
        <v>0.149908298001276</v>
      </c>
      <c r="J8440" s="1">
        <v>8.5250133540469702E-2</v>
      </c>
      <c r="K8440" s="1">
        <v>0.198554740206178</v>
      </c>
      <c r="L8440" s="1" t="s">
        <v>766</v>
      </c>
      <c r="M8440" s="1">
        <v>0.25631276217961801</v>
      </c>
      <c r="N8440" s="1">
        <v>8.2588912383563196E-2</v>
      </c>
      <c r="O8440" s="1" t="s">
        <v>766</v>
      </c>
      <c r="P8440" s="1">
        <v>0.17579774838444601</v>
      </c>
      <c r="Q8440" s="1">
        <v>0.10123168403260301</v>
      </c>
      <c r="R8440" s="1">
        <v>0.15469070878935101</v>
      </c>
      <c r="S8440" s="1">
        <v>0.22454504286156901</v>
      </c>
      <c r="T8440" s="1">
        <v>0.139274959074251</v>
      </c>
      <c r="U8440" s="1">
        <v>0.19365249214785199</v>
      </c>
      <c r="V8440" s="1">
        <v>0.141956227886855</v>
      </c>
      <c r="W8440" s="1">
        <v>0.148081443887074</v>
      </c>
      <c r="X8440" s="1">
        <v>0.16665049580810601</v>
      </c>
      <c r="Y8440" s="1">
        <v>0.14721237932047901</v>
      </c>
      <c r="Z8440" s="1">
        <v>0.19701135961856001</v>
      </c>
      <c r="AA8440" s="1">
        <v>0.159351870066959</v>
      </c>
      <c r="AB8440" s="1">
        <v>0.14129025568747</v>
      </c>
      <c r="AC8440" s="1">
        <v>0.151622121946796</v>
      </c>
      <c r="AD8440" s="1">
        <v>0.20493156127607501</v>
      </c>
      <c r="AE8440" s="1">
        <v>0.23018346528988101</v>
      </c>
      <c r="AF8440" s="1">
        <v>0.32204498455983899</v>
      </c>
      <c r="AG8440" s="1">
        <v>0.21756294034821599</v>
      </c>
      <c r="AH8440" s="1">
        <v>0.15941682786051101</v>
      </c>
      <c r="AI8440" s="1">
        <v>0.163624039962566</v>
      </c>
      <c r="AJ8440" s="1">
        <v>0.14662548558695901</v>
      </c>
      <c r="AK8440" s="1">
        <v>0.20178597867338699</v>
      </c>
      <c r="AL8440" s="1">
        <v>0.19585588786153499</v>
      </c>
      <c r="AM8440" s="1">
        <v>0.280325210756879</v>
      </c>
      <c r="AN8440" s="1">
        <v>0.24579384253509701</v>
      </c>
    </row>
    <row r="8441" spans="1:52" customFormat="1" x14ac:dyDescent="0.25">
      <c r="B8441" t="s">
        <v>67</v>
      </c>
      <c r="C8441" t="s">
        <v>67</v>
      </c>
      <c r="D8441" t="s">
        <v>67</v>
      </c>
      <c r="E8441" t="s">
        <v>67</v>
      </c>
      <c r="F8441" t="s">
        <v>67</v>
      </c>
      <c r="G8441" t="s">
        <v>67</v>
      </c>
      <c r="H8441" t="s">
        <v>67</v>
      </c>
      <c r="I8441" t="s">
        <v>67</v>
      </c>
      <c r="J8441" t="s">
        <v>67</v>
      </c>
      <c r="K8441" t="s">
        <v>67</v>
      </c>
      <c r="L8441" t="s">
        <v>67</v>
      </c>
      <c r="M8441" t="s">
        <v>67</v>
      </c>
      <c r="N8441" t="s">
        <v>67</v>
      </c>
      <c r="O8441" t="s">
        <v>67</v>
      </c>
      <c r="P8441" t="s">
        <v>67</v>
      </c>
      <c r="Q8441" t="s">
        <v>67</v>
      </c>
      <c r="R8441" t="s">
        <v>67</v>
      </c>
      <c r="S8441" t="s">
        <v>67</v>
      </c>
      <c r="T8441" t="s">
        <v>67</v>
      </c>
      <c r="U8441" t="s">
        <v>67</v>
      </c>
      <c r="V8441" t="s">
        <v>67</v>
      </c>
      <c r="W8441" t="s">
        <v>67</v>
      </c>
      <c r="X8441" t="s">
        <v>67</v>
      </c>
      <c r="Y8441" t="s">
        <v>67</v>
      </c>
      <c r="Z8441" t="s">
        <v>67</v>
      </c>
      <c r="AA8441" t="s">
        <v>67</v>
      </c>
      <c r="AB8441" t="s">
        <v>67</v>
      </c>
      <c r="AC8441" t="s">
        <v>67</v>
      </c>
      <c r="AD8441" t="s">
        <v>67</v>
      </c>
      <c r="AE8441" t="s">
        <v>67</v>
      </c>
      <c r="AF8441" t="s">
        <v>711</v>
      </c>
      <c r="AG8441" t="s">
        <v>80</v>
      </c>
      <c r="AH8441" t="s">
        <v>67</v>
      </c>
      <c r="AI8441" t="s">
        <v>67</v>
      </c>
      <c r="AJ8441" t="s">
        <v>67</v>
      </c>
      <c r="AK8441" t="s">
        <v>80</v>
      </c>
      <c r="AL8441" t="s">
        <v>67</v>
      </c>
      <c r="AM8441" t="s">
        <v>416</v>
      </c>
      <c r="AN8441" t="s">
        <v>80</v>
      </c>
    </row>
    <row r="8442" spans="1:52" s="3" customFormat="1" x14ac:dyDescent="0.25">
      <c r="A8442" s="3" t="s">
        <v>2150</v>
      </c>
      <c r="B8442" s="3">
        <v>77.971170000000001</v>
      </c>
      <c r="C8442" s="3">
        <v>81</v>
      </c>
      <c r="D8442" s="3">
        <v>41.147680000000001</v>
      </c>
      <c r="E8442" s="3">
        <v>36.82349</v>
      </c>
      <c r="F8442" s="3">
        <v>24.994160000000001</v>
      </c>
      <c r="G8442" s="3">
        <v>20.048159999999999</v>
      </c>
      <c r="H8442" s="3">
        <v>19.328759999999999</v>
      </c>
      <c r="I8442" s="3">
        <v>13.60009</v>
      </c>
      <c r="J8442" s="3">
        <v>17.057680000000001</v>
      </c>
      <c r="K8442" s="3">
        <v>12.680730000000001</v>
      </c>
      <c r="L8442" s="3" t="s">
        <v>766</v>
      </c>
      <c r="M8442" s="3">
        <v>10.767440000000001</v>
      </c>
      <c r="N8442" s="3">
        <v>7.6449600000000002</v>
      </c>
      <c r="O8442" s="3" t="s">
        <v>766</v>
      </c>
      <c r="P8442" s="3">
        <v>23.05115</v>
      </c>
      <c r="Q8442" s="3">
        <v>21.761769999999999</v>
      </c>
      <c r="R8442" s="3">
        <v>19.636050000000001</v>
      </c>
      <c r="S8442" s="3">
        <v>13.5222</v>
      </c>
      <c r="T8442" s="3">
        <v>44.812919999999998</v>
      </c>
      <c r="U8442" s="3">
        <v>33.158250000000002</v>
      </c>
      <c r="V8442" s="3">
        <v>13.71353</v>
      </c>
      <c r="W8442" s="3">
        <v>14.66633</v>
      </c>
      <c r="X8442" s="3">
        <v>66.544700000000006</v>
      </c>
      <c r="Y8442" s="3">
        <v>16.105799999999999</v>
      </c>
      <c r="Z8442" s="3">
        <v>18.08521</v>
      </c>
      <c r="AA8442" s="3">
        <v>23.116199999999999</v>
      </c>
      <c r="AB8442" s="3">
        <v>16.239229999999999</v>
      </c>
      <c r="AC8442" s="3">
        <v>65.808940000000007</v>
      </c>
      <c r="AD8442" s="3">
        <v>12.162229999999999</v>
      </c>
      <c r="AE8442" s="3">
        <v>14.54795</v>
      </c>
      <c r="AF8442" s="3">
        <v>9.9968599999999999</v>
      </c>
      <c r="AG8442" s="3">
        <v>40.565190000000001</v>
      </c>
      <c r="AH8442" s="3">
        <v>77.971170000000001</v>
      </c>
      <c r="AI8442" s="3">
        <v>48.979779999999998</v>
      </c>
      <c r="AJ8442" s="3">
        <v>60.89132</v>
      </c>
      <c r="AK8442" s="3">
        <v>57.599769999999999</v>
      </c>
      <c r="AL8442" s="3">
        <v>35.093699999999998</v>
      </c>
      <c r="AM8442" s="3">
        <v>16.98808</v>
      </c>
      <c r="AN8442" s="3">
        <v>24.718720000000001</v>
      </c>
    </row>
    <row r="8443" spans="1:52" s="1" customFormat="1" x14ac:dyDescent="0.25">
      <c r="B8443" s="1">
        <v>0.32918995913495402</v>
      </c>
      <c r="C8443" s="1">
        <v>0.32793522267206499</v>
      </c>
      <c r="D8443" s="1">
        <v>0.33197266617721799</v>
      </c>
      <c r="E8443" s="1">
        <v>0.326135156305078</v>
      </c>
      <c r="F8443" s="1">
        <v>0.42078418828599801</v>
      </c>
      <c r="G8443" s="1">
        <v>0.303535475728408</v>
      </c>
      <c r="H8443" s="1">
        <v>0.34939553225861503</v>
      </c>
      <c r="I8443" s="1">
        <v>0.24247213683753199</v>
      </c>
      <c r="J8443" s="1">
        <v>0.47185719316328101</v>
      </c>
      <c r="K8443" s="1">
        <v>0.36180655476988</v>
      </c>
      <c r="L8443" s="1" t="s">
        <v>766</v>
      </c>
      <c r="M8443" s="1">
        <v>0.36099786501303499</v>
      </c>
      <c r="N8443" s="1">
        <v>0.26255361427804602</v>
      </c>
      <c r="O8443" s="1" t="s">
        <v>766</v>
      </c>
      <c r="P8443" s="1">
        <v>0.30297667288011698</v>
      </c>
      <c r="Q8443" s="1">
        <v>0.29793722633693298</v>
      </c>
      <c r="R8443" s="1">
        <v>0.50608793680772601</v>
      </c>
      <c r="S8443" s="1">
        <v>0.27633389108821099</v>
      </c>
      <c r="T8443" s="1">
        <v>0.30050832959370899</v>
      </c>
      <c r="U8443" s="1">
        <v>0.377940879449645</v>
      </c>
      <c r="V8443" s="1">
        <v>0.41759088028701902</v>
      </c>
      <c r="W8443" s="1">
        <v>0.26343154526265</v>
      </c>
      <c r="X8443" s="1">
        <v>0.31883997974785599</v>
      </c>
      <c r="Y8443" s="1">
        <v>0.37213100209057698</v>
      </c>
      <c r="Z8443" s="1">
        <v>0.33850338134466501</v>
      </c>
      <c r="AA8443" s="1">
        <v>0.30076003834540199</v>
      </c>
      <c r="AB8443" s="1">
        <v>0.342226660889562</v>
      </c>
      <c r="AC8443" s="1">
        <v>0.32542396784891903</v>
      </c>
      <c r="AD8443" s="1">
        <v>0.35118028068481499</v>
      </c>
      <c r="AE8443" s="1">
        <v>0.30281524647118502</v>
      </c>
      <c r="AF8443" s="1">
        <v>0.29507384771414202</v>
      </c>
      <c r="AG8443" s="1">
        <v>0.365432738259858</v>
      </c>
      <c r="AH8443" s="1">
        <v>0.32918995913495402</v>
      </c>
      <c r="AI8443" s="1">
        <v>0.339870963641207</v>
      </c>
      <c r="AJ8443" s="1">
        <v>0.35148255869830602</v>
      </c>
      <c r="AK8443" s="1">
        <v>0.383455697908134</v>
      </c>
      <c r="AL8443" s="1">
        <v>0.40505179880477898</v>
      </c>
      <c r="AM8443" s="1">
        <v>0.42613124419302401</v>
      </c>
      <c r="AN8443" s="1">
        <v>0.36312172758525402</v>
      </c>
    </row>
    <row r="8444" spans="1:52" customFormat="1" x14ac:dyDescent="0.25">
      <c r="B8444" t="s">
        <v>67</v>
      </c>
      <c r="C8444" t="s">
        <v>67</v>
      </c>
      <c r="D8444" t="s">
        <v>67</v>
      </c>
      <c r="E8444" t="s">
        <v>67</v>
      </c>
      <c r="F8444" t="s">
        <v>162</v>
      </c>
      <c r="G8444" t="s">
        <v>67</v>
      </c>
      <c r="H8444" t="s">
        <v>67</v>
      </c>
      <c r="I8444" t="s">
        <v>67</v>
      </c>
      <c r="J8444" t="s">
        <v>67</v>
      </c>
      <c r="K8444" t="s">
        <v>67</v>
      </c>
      <c r="L8444" t="s">
        <v>67</v>
      </c>
      <c r="M8444" t="s">
        <v>67</v>
      </c>
      <c r="N8444" t="s">
        <v>67</v>
      </c>
      <c r="O8444" t="s">
        <v>67</v>
      </c>
      <c r="P8444" t="s">
        <v>67</v>
      </c>
      <c r="Q8444" t="s">
        <v>67</v>
      </c>
      <c r="R8444" t="s">
        <v>237</v>
      </c>
      <c r="S8444" t="s">
        <v>67</v>
      </c>
      <c r="T8444" t="s">
        <v>67</v>
      </c>
      <c r="U8444" t="s">
        <v>67</v>
      </c>
      <c r="V8444" t="s">
        <v>67</v>
      </c>
      <c r="W8444" t="s">
        <v>67</v>
      </c>
      <c r="X8444" t="s">
        <v>67</v>
      </c>
      <c r="Y8444" t="s">
        <v>67</v>
      </c>
      <c r="Z8444" t="s">
        <v>67</v>
      </c>
      <c r="AA8444" t="s">
        <v>67</v>
      </c>
      <c r="AB8444" t="s">
        <v>67</v>
      </c>
      <c r="AC8444" t="s">
        <v>67</v>
      </c>
      <c r="AD8444" t="s">
        <v>67</v>
      </c>
      <c r="AE8444" t="s">
        <v>67</v>
      </c>
      <c r="AF8444" t="s">
        <v>67</v>
      </c>
      <c r="AG8444" t="s">
        <v>67</v>
      </c>
      <c r="AH8444" t="s">
        <v>67</v>
      </c>
      <c r="AI8444" t="s">
        <v>67</v>
      </c>
      <c r="AJ8444" t="s">
        <v>67</v>
      </c>
      <c r="AK8444" t="s">
        <v>80</v>
      </c>
      <c r="AL8444" t="s">
        <v>67</v>
      </c>
      <c r="AM8444" t="s">
        <v>67</v>
      </c>
      <c r="AN8444" t="s">
        <v>67</v>
      </c>
    </row>
    <row r="8445" spans="1:52" s="3" customFormat="1" x14ac:dyDescent="0.25">
      <c r="A8445" s="3" t="s">
        <v>2151</v>
      </c>
      <c r="B8445" s="3">
        <v>26.956990000000001</v>
      </c>
      <c r="C8445" s="3">
        <v>27</v>
      </c>
      <c r="D8445" s="3">
        <v>12.813359999999999</v>
      </c>
      <c r="E8445" s="3">
        <v>14.14363</v>
      </c>
      <c r="F8445" s="3">
        <v>5.9738600000000002</v>
      </c>
      <c r="G8445" s="3">
        <v>8.3880999999999997</v>
      </c>
      <c r="H8445" s="3">
        <v>5.1830400000000001</v>
      </c>
      <c r="I8445" s="3">
        <v>7.4119900000000003</v>
      </c>
      <c r="J8445" s="3">
        <v>3.45078</v>
      </c>
      <c r="K8445" s="3">
        <v>4.3090999999999999</v>
      </c>
      <c r="L8445" s="3" t="s">
        <v>766</v>
      </c>
      <c r="M8445" s="3">
        <v>2.2166899999999998</v>
      </c>
      <c r="N8445" s="3">
        <v>4.3451000000000004</v>
      </c>
      <c r="O8445" s="3" t="s">
        <v>766</v>
      </c>
      <c r="P8445" s="3">
        <v>7.0114400000000003</v>
      </c>
      <c r="Q8445" s="3">
        <v>10.95871</v>
      </c>
      <c r="R8445" s="3">
        <v>4.1492699999999996</v>
      </c>
      <c r="S8445" s="3">
        <v>4.8375700000000004</v>
      </c>
      <c r="T8445" s="3">
        <v>17.97015</v>
      </c>
      <c r="U8445" s="3">
        <v>8.9868400000000008</v>
      </c>
      <c r="V8445" s="3">
        <v>5.8151200000000003</v>
      </c>
      <c r="W8445" s="3">
        <v>6.4866000000000001</v>
      </c>
      <c r="X8445" s="3">
        <v>25.316659999999999</v>
      </c>
      <c r="Y8445" s="3">
        <v>4.4029100000000003</v>
      </c>
      <c r="Z8445" s="3">
        <v>6.0591100000000004</v>
      </c>
      <c r="AA8445" s="3">
        <v>8.8944899999999993</v>
      </c>
      <c r="AB8445" s="3">
        <v>3.93031</v>
      </c>
      <c r="AC8445" s="3">
        <v>23.361689999999999</v>
      </c>
      <c r="AD8445" s="3">
        <v>3.5952999999999999</v>
      </c>
      <c r="AE8445" s="3">
        <v>1.81965</v>
      </c>
      <c r="AF8445" s="3">
        <v>1.81965</v>
      </c>
      <c r="AG8445" s="3">
        <v>12.195489999999999</v>
      </c>
      <c r="AH8445" s="3">
        <v>26.956990000000001</v>
      </c>
      <c r="AI8445" s="3">
        <v>17.63411</v>
      </c>
      <c r="AJ8445" s="3">
        <v>21.033560000000001</v>
      </c>
      <c r="AK8445" s="3">
        <v>15.17503</v>
      </c>
      <c r="AL8445" s="3">
        <v>6.6864999999999997</v>
      </c>
      <c r="AM8445" s="3">
        <v>2.4055499999999999</v>
      </c>
      <c r="AN8445" s="3">
        <v>5.1766699999999997</v>
      </c>
    </row>
    <row r="8446" spans="1:52" s="1" customFormat="1" x14ac:dyDescent="0.25">
      <c r="B8446" s="1">
        <v>0.113810918016254</v>
      </c>
      <c r="C8446" s="1">
        <v>0.109311740890688</v>
      </c>
      <c r="D8446" s="1">
        <v>0.10337606596261401</v>
      </c>
      <c r="E8446" s="1">
        <v>0.12526610000223201</v>
      </c>
      <c r="F8446" s="1">
        <v>0.100571726796747</v>
      </c>
      <c r="G8446" s="1">
        <v>0.126998483848765</v>
      </c>
      <c r="H8446" s="1">
        <v>9.36910086067443E-2</v>
      </c>
      <c r="I8446" s="1">
        <v>0.132146261790798</v>
      </c>
      <c r="J8446" s="1">
        <v>9.5457023758447099E-2</v>
      </c>
      <c r="K8446" s="1">
        <v>0.122947229785579</v>
      </c>
      <c r="L8446" s="1" t="s">
        <v>766</v>
      </c>
      <c r="M8446" s="1">
        <v>7.4318534154427199E-2</v>
      </c>
      <c r="N8446" s="1">
        <v>0.149225333997763</v>
      </c>
      <c r="O8446" s="1" t="s">
        <v>766</v>
      </c>
      <c r="P8446" s="1">
        <v>9.2156042683274694E-2</v>
      </c>
      <c r="Q8446" s="1">
        <v>0.15003410391851399</v>
      </c>
      <c r="R8446" s="1">
        <v>0.106940830439839</v>
      </c>
      <c r="S8446" s="1">
        <v>9.88585098217446E-2</v>
      </c>
      <c r="T8446" s="1">
        <v>0.120504973990724</v>
      </c>
      <c r="U8446" s="1">
        <v>0.10243285496288999</v>
      </c>
      <c r="V8446" s="1">
        <v>0.17707629470855801</v>
      </c>
      <c r="W8446" s="1">
        <v>0.11651006499244899</v>
      </c>
      <c r="X8446" s="1">
        <v>0.121301371284015</v>
      </c>
      <c r="Y8446" s="1">
        <v>0.10173101059336501</v>
      </c>
      <c r="Z8446" s="1">
        <v>0.113409201382747</v>
      </c>
      <c r="AA8446" s="1">
        <v>0.115724347144548</v>
      </c>
      <c r="AB8446" s="1">
        <v>8.2827625913350203E-2</v>
      </c>
      <c r="AC8446" s="1">
        <v>0.115523116698984</v>
      </c>
      <c r="AD8446" s="1">
        <v>0.10381307236798799</v>
      </c>
      <c r="AE8446" s="1">
        <v>3.7875973126199301E-2</v>
      </c>
      <c r="AF8446" s="1">
        <v>5.3709977632280401E-2</v>
      </c>
      <c r="AG8446" s="1">
        <v>0.10986343969104399</v>
      </c>
      <c r="AH8446" s="1">
        <v>0.113810918016254</v>
      </c>
      <c r="AI8446" s="1">
        <v>0.122363186577299</v>
      </c>
      <c r="AJ8446" s="1">
        <v>0.12141187754403</v>
      </c>
      <c r="AK8446" s="1">
        <v>0.10102387074508901</v>
      </c>
      <c r="AL8446" s="1">
        <v>7.7175642713881804E-2</v>
      </c>
      <c r="AM8446" s="1">
        <v>6.0341134163986003E-2</v>
      </c>
      <c r="AN8446" s="1">
        <v>7.6046063612466797E-2</v>
      </c>
    </row>
    <row r="8447" spans="1:52" customFormat="1" x14ac:dyDescent="0.25">
      <c r="B8447" t="s">
        <v>67</v>
      </c>
      <c r="C8447" t="s">
        <v>67</v>
      </c>
      <c r="D8447" t="s">
        <v>67</v>
      </c>
      <c r="E8447" t="s">
        <v>67</v>
      </c>
      <c r="F8447" t="s">
        <v>67</v>
      </c>
      <c r="G8447" t="s">
        <v>67</v>
      </c>
      <c r="H8447" t="s">
        <v>67</v>
      </c>
      <c r="I8447" t="s">
        <v>67</v>
      </c>
      <c r="J8447" t="s">
        <v>67</v>
      </c>
      <c r="K8447" t="s">
        <v>67</v>
      </c>
      <c r="L8447" t="s">
        <v>67</v>
      </c>
      <c r="M8447" t="s">
        <v>67</v>
      </c>
      <c r="N8447" t="s">
        <v>67</v>
      </c>
      <c r="O8447" t="s">
        <v>67</v>
      </c>
      <c r="P8447" t="s">
        <v>67</v>
      </c>
      <c r="Q8447" t="s">
        <v>67</v>
      </c>
      <c r="R8447" t="s">
        <v>67</v>
      </c>
      <c r="S8447" t="s">
        <v>67</v>
      </c>
      <c r="T8447" t="s">
        <v>67</v>
      </c>
      <c r="U8447" t="s">
        <v>67</v>
      </c>
      <c r="V8447" t="s">
        <v>67</v>
      </c>
      <c r="W8447" t="s">
        <v>67</v>
      </c>
      <c r="X8447" t="s">
        <v>67</v>
      </c>
      <c r="Y8447" t="s">
        <v>67</v>
      </c>
      <c r="Z8447" t="s">
        <v>67</v>
      </c>
      <c r="AA8447" t="s">
        <v>67</v>
      </c>
      <c r="AB8447" t="s">
        <v>67</v>
      </c>
      <c r="AC8447" t="s">
        <v>67</v>
      </c>
      <c r="AD8447" t="s">
        <v>67</v>
      </c>
      <c r="AE8447" t="s">
        <v>67</v>
      </c>
      <c r="AF8447" t="s">
        <v>67</v>
      </c>
      <c r="AG8447" t="s">
        <v>67</v>
      </c>
      <c r="AH8447" t="s">
        <v>67</v>
      </c>
      <c r="AI8447" t="s">
        <v>67</v>
      </c>
      <c r="AJ8447" t="s">
        <v>67</v>
      </c>
      <c r="AK8447" t="s">
        <v>67</v>
      </c>
      <c r="AL8447" t="s">
        <v>67</v>
      </c>
      <c r="AM8447" t="s">
        <v>67</v>
      </c>
      <c r="AN8447" t="s">
        <v>67</v>
      </c>
    </row>
    <row r="8448" spans="1:52" s="3" customFormat="1" x14ac:dyDescent="0.25">
      <c r="A8448" s="3" t="s">
        <v>2152</v>
      </c>
      <c r="B8448" s="3">
        <v>5.6776099999999996</v>
      </c>
      <c r="C8448" s="3">
        <v>5</v>
      </c>
      <c r="D8448" s="3">
        <v>1.0782799999999999</v>
      </c>
      <c r="E8448" s="3">
        <v>4.5993300000000001</v>
      </c>
      <c r="F8448" s="3">
        <v>0</v>
      </c>
      <c r="G8448" s="3">
        <v>5.6776099999999996</v>
      </c>
      <c r="H8448" s="3">
        <v>0</v>
      </c>
      <c r="I8448" s="3">
        <v>0</v>
      </c>
      <c r="J8448" s="3">
        <v>0</v>
      </c>
      <c r="K8448" s="3">
        <v>4.5993300000000001</v>
      </c>
      <c r="L8448" s="3" t="s">
        <v>766</v>
      </c>
      <c r="M8448" s="3">
        <v>0</v>
      </c>
      <c r="N8448" s="3">
        <v>0</v>
      </c>
      <c r="O8448" s="3" t="s">
        <v>766</v>
      </c>
      <c r="P8448" s="3">
        <v>0</v>
      </c>
      <c r="Q8448" s="3">
        <v>3.5211000000000001</v>
      </c>
      <c r="R8448" s="3">
        <v>1.0782799999999999</v>
      </c>
      <c r="S8448" s="3">
        <v>1.07823</v>
      </c>
      <c r="T8448" s="3">
        <v>3.5211000000000001</v>
      </c>
      <c r="U8448" s="3">
        <v>2.1565099999999999</v>
      </c>
      <c r="V8448" s="3">
        <v>1.2536</v>
      </c>
      <c r="W8448" s="3">
        <v>1.07823</v>
      </c>
      <c r="X8448" s="3">
        <v>4.66371</v>
      </c>
      <c r="Y8448" s="3">
        <v>0</v>
      </c>
      <c r="Z8448" s="3">
        <v>1.2536</v>
      </c>
      <c r="AA8448" s="3">
        <v>2.1565099999999999</v>
      </c>
      <c r="AB8448" s="3">
        <v>1.0139</v>
      </c>
      <c r="AC8448" s="3">
        <v>5.6776099999999996</v>
      </c>
      <c r="AD8448" s="3">
        <v>0</v>
      </c>
      <c r="AE8448" s="3">
        <v>1.2536</v>
      </c>
      <c r="AF8448" s="3">
        <v>1.2536</v>
      </c>
      <c r="AG8448" s="3">
        <v>4.59938</v>
      </c>
      <c r="AH8448" s="3">
        <v>5.6776099999999996</v>
      </c>
      <c r="AI8448" s="3">
        <v>1.2536</v>
      </c>
      <c r="AJ8448" s="3">
        <v>4.42401</v>
      </c>
      <c r="AK8448" s="3">
        <v>4.59938</v>
      </c>
      <c r="AL8448" s="3">
        <v>1.2536</v>
      </c>
      <c r="AM8448" s="3">
        <v>1.2536</v>
      </c>
      <c r="AN8448" s="3">
        <v>0</v>
      </c>
    </row>
    <row r="8449" spans="1:40" s="1" customFormat="1" x14ac:dyDescent="0.25">
      <c r="B8449" s="1">
        <v>2.3970554807426998E-2</v>
      </c>
      <c r="C8449" s="1">
        <v>2.0242914979757099E-2</v>
      </c>
      <c r="D8449" s="1">
        <v>8.6993844242390095E-3</v>
      </c>
      <c r="E8449" s="1">
        <v>4.07349550096592E-2</v>
      </c>
      <c r="F8449" s="1">
        <v>0</v>
      </c>
      <c r="G8449" s="1">
        <v>8.5960808989471699E-2</v>
      </c>
      <c r="H8449" s="1">
        <v>0</v>
      </c>
      <c r="I8449" s="1">
        <v>0</v>
      </c>
      <c r="J8449" s="1">
        <v>0</v>
      </c>
      <c r="K8449" s="1">
        <v>0.13122807137678599</v>
      </c>
      <c r="L8449" s="1" t="s">
        <v>766</v>
      </c>
      <c r="M8449" s="1">
        <v>0</v>
      </c>
      <c r="N8449" s="1">
        <v>0</v>
      </c>
      <c r="O8449" s="1" t="s">
        <v>766</v>
      </c>
      <c r="P8449" s="1">
        <v>0</v>
      </c>
      <c r="Q8449" s="1">
        <v>4.8206867715952E-2</v>
      </c>
      <c r="R8449" s="1">
        <v>2.7790950853202899E-2</v>
      </c>
      <c r="S8449" s="1">
        <v>2.20342467489049E-2</v>
      </c>
      <c r="T8449" s="1">
        <v>2.36119377923244E-2</v>
      </c>
      <c r="U8449" s="1">
        <v>2.4580105582832499E-2</v>
      </c>
      <c r="V8449" s="1">
        <v>3.8173389895074898E-2</v>
      </c>
      <c r="W8449" s="1">
        <v>1.9366794218359101E-2</v>
      </c>
      <c r="X8449" s="1">
        <v>2.2345539193202101E-2</v>
      </c>
      <c r="Y8449" s="1">
        <v>0</v>
      </c>
      <c r="Z8449" s="1">
        <v>2.3463804891050401E-2</v>
      </c>
      <c r="AA8449" s="1">
        <v>2.80579001000269E-2</v>
      </c>
      <c r="AB8449" s="1">
        <v>2.1366999018791299E-2</v>
      </c>
      <c r="AC8449" s="1">
        <v>2.8075674431144199E-2</v>
      </c>
      <c r="AD8449" s="1">
        <v>0</v>
      </c>
      <c r="AE8449" s="1">
        <v>2.6093655324377501E-2</v>
      </c>
      <c r="AF8449" s="1">
        <v>3.7002076201372101E-2</v>
      </c>
      <c r="AG8449" s="1">
        <v>4.1433653526524297E-2</v>
      </c>
      <c r="AH8449" s="1">
        <v>2.3970554807426998E-2</v>
      </c>
      <c r="AI8449" s="1">
        <v>8.6987373161050794E-3</v>
      </c>
      <c r="AJ8449" s="1">
        <v>2.5536683299145001E-2</v>
      </c>
      <c r="AK8449" s="1">
        <v>3.0619192886442301E-2</v>
      </c>
      <c r="AL8449" s="1">
        <v>1.44690623952923E-2</v>
      </c>
      <c r="AM8449" s="1">
        <v>3.1445468100007402E-2</v>
      </c>
      <c r="AN8449" s="1">
        <v>0</v>
      </c>
    </row>
    <row r="8450" spans="1:40" customFormat="1" x14ac:dyDescent="0.25">
      <c r="B8450" t="s">
        <v>67</v>
      </c>
      <c r="C8450" t="s">
        <v>67</v>
      </c>
      <c r="D8450" t="s">
        <v>67</v>
      </c>
      <c r="E8450" t="s">
        <v>67</v>
      </c>
      <c r="F8450" t="s">
        <v>67</v>
      </c>
      <c r="G8450" t="s">
        <v>1422</v>
      </c>
      <c r="H8450" t="s">
        <v>67</v>
      </c>
      <c r="I8450" t="s">
        <v>67</v>
      </c>
      <c r="J8450" t="s">
        <v>67</v>
      </c>
      <c r="K8450" t="s">
        <v>2177</v>
      </c>
      <c r="L8450" t="s">
        <v>67</v>
      </c>
      <c r="M8450" t="s">
        <v>67</v>
      </c>
      <c r="N8450" t="s">
        <v>67</v>
      </c>
      <c r="O8450" t="s">
        <v>67</v>
      </c>
      <c r="P8450" t="s">
        <v>67</v>
      </c>
      <c r="Q8450" t="s">
        <v>67</v>
      </c>
      <c r="R8450" t="s">
        <v>67</v>
      </c>
      <c r="S8450" t="s">
        <v>67</v>
      </c>
      <c r="T8450" t="s">
        <v>67</v>
      </c>
      <c r="U8450" t="s">
        <v>67</v>
      </c>
      <c r="V8450" t="s">
        <v>67</v>
      </c>
      <c r="W8450" t="s">
        <v>67</v>
      </c>
      <c r="X8450" t="s">
        <v>67</v>
      </c>
      <c r="Y8450" t="s">
        <v>67</v>
      </c>
      <c r="Z8450" t="s">
        <v>67</v>
      </c>
      <c r="AA8450" t="s">
        <v>67</v>
      </c>
      <c r="AB8450" t="s">
        <v>67</v>
      </c>
      <c r="AC8450" t="s">
        <v>67</v>
      </c>
      <c r="AD8450" t="s">
        <v>67</v>
      </c>
      <c r="AE8450" t="s">
        <v>67</v>
      </c>
      <c r="AF8450" t="s">
        <v>67</v>
      </c>
      <c r="AG8450" t="s">
        <v>67</v>
      </c>
      <c r="AH8450" t="s">
        <v>67</v>
      </c>
      <c r="AI8450" t="s">
        <v>67</v>
      </c>
      <c r="AJ8450" t="s">
        <v>67</v>
      </c>
      <c r="AK8450" t="s">
        <v>67</v>
      </c>
      <c r="AL8450" t="s">
        <v>67</v>
      </c>
      <c r="AM8450" t="s">
        <v>67</v>
      </c>
      <c r="AN8450" t="s">
        <v>67</v>
      </c>
    </row>
    <row r="8451" spans="1:40" s="3" customFormat="1" x14ac:dyDescent="0.25">
      <c r="A8451" s="3" t="s">
        <v>466</v>
      </c>
      <c r="B8451" s="3">
        <v>2.04704</v>
      </c>
      <c r="C8451" s="3">
        <v>2</v>
      </c>
      <c r="D8451" s="3">
        <v>0.68220000000000003</v>
      </c>
      <c r="E8451" s="3">
        <v>1.3648400000000001</v>
      </c>
      <c r="F8451" s="3">
        <v>0</v>
      </c>
      <c r="G8451" s="3">
        <v>0</v>
      </c>
      <c r="H8451" s="3">
        <v>1.3648400000000001</v>
      </c>
      <c r="I8451" s="3">
        <v>0.68220000000000003</v>
      </c>
      <c r="J8451" s="3">
        <v>0</v>
      </c>
      <c r="K8451" s="3">
        <v>0</v>
      </c>
      <c r="L8451" s="3" t="s">
        <v>766</v>
      </c>
      <c r="M8451" s="3">
        <v>0</v>
      </c>
      <c r="N8451" s="3">
        <v>0</v>
      </c>
      <c r="O8451" s="3" t="s">
        <v>766</v>
      </c>
      <c r="P8451" s="3">
        <v>0.68220000000000003</v>
      </c>
      <c r="Q8451" s="3">
        <v>1.3648400000000001</v>
      </c>
      <c r="R8451" s="3">
        <v>0</v>
      </c>
      <c r="S8451" s="3">
        <v>0</v>
      </c>
      <c r="T8451" s="3">
        <v>2.04704</v>
      </c>
      <c r="U8451" s="3">
        <v>0</v>
      </c>
      <c r="V8451" s="3">
        <v>0</v>
      </c>
      <c r="W8451" s="3">
        <v>1.3648400000000001</v>
      </c>
      <c r="X8451" s="3">
        <v>2.04704</v>
      </c>
      <c r="Y8451" s="3">
        <v>0</v>
      </c>
      <c r="Z8451" s="3">
        <v>0.68220000000000003</v>
      </c>
      <c r="AA8451" s="3">
        <v>1.3648400000000001</v>
      </c>
      <c r="AB8451" s="3">
        <v>0</v>
      </c>
      <c r="AC8451" s="3">
        <v>0.68220000000000003</v>
      </c>
      <c r="AD8451" s="3">
        <v>1.3648400000000001</v>
      </c>
      <c r="AE8451" s="3">
        <v>0</v>
      </c>
      <c r="AF8451" s="3">
        <v>0</v>
      </c>
      <c r="AG8451" s="3">
        <v>1.3648400000000001</v>
      </c>
      <c r="AH8451" s="3">
        <v>2.04704</v>
      </c>
      <c r="AI8451" s="3">
        <v>0.68220000000000003</v>
      </c>
      <c r="AJ8451" s="3">
        <v>2.04704</v>
      </c>
      <c r="AK8451" s="3">
        <v>0</v>
      </c>
      <c r="AL8451" s="3">
        <v>0</v>
      </c>
      <c r="AM8451" s="3">
        <v>0.68220000000000003</v>
      </c>
      <c r="AN8451" s="3">
        <v>0</v>
      </c>
    </row>
    <row r="8452" spans="1:40" s="1" customFormat="1" x14ac:dyDescent="0.25">
      <c r="B8452" s="1">
        <v>8.6424894476716998E-3</v>
      </c>
      <c r="C8452" s="1">
        <v>8.0971659919028306E-3</v>
      </c>
      <c r="D8452" s="1">
        <v>5.5038765944057698E-3</v>
      </c>
      <c r="E8452" s="1">
        <v>1.20879989031844E-2</v>
      </c>
      <c r="F8452" s="1">
        <v>0</v>
      </c>
      <c r="G8452" s="1">
        <v>0</v>
      </c>
      <c r="H8452" s="1">
        <v>2.4671473920098799E-2</v>
      </c>
      <c r="I8452" s="1">
        <v>1.21627497869914E-2</v>
      </c>
      <c r="J8452" s="1">
        <v>0</v>
      </c>
      <c r="K8452" s="1">
        <v>0</v>
      </c>
      <c r="L8452" s="1" t="s">
        <v>766</v>
      </c>
      <c r="M8452" s="1">
        <v>0</v>
      </c>
      <c r="N8452" s="1">
        <v>0</v>
      </c>
      <c r="O8452" s="1" t="s">
        <v>766</v>
      </c>
      <c r="P8452" s="1">
        <v>8.9666106133019802E-3</v>
      </c>
      <c r="Q8452" s="1">
        <v>1.86858258309733E-2</v>
      </c>
      <c r="R8452" s="1">
        <v>0</v>
      </c>
      <c r="S8452" s="1">
        <v>0</v>
      </c>
      <c r="T8452" s="1">
        <v>1.3727125369458301E-2</v>
      </c>
      <c r="U8452" s="1">
        <v>0</v>
      </c>
      <c r="V8452" s="1">
        <v>0</v>
      </c>
      <c r="W8452" s="1">
        <v>2.4514783878194099E-2</v>
      </c>
      <c r="X8452" s="1">
        <v>9.8081168318897207E-3</v>
      </c>
      <c r="Y8452" s="1">
        <v>0</v>
      </c>
      <c r="Z8452" s="1">
        <v>1.2768831921406E-2</v>
      </c>
      <c r="AA8452" s="1">
        <v>1.7757647482516101E-2</v>
      </c>
      <c r="AB8452" s="1">
        <v>0</v>
      </c>
      <c r="AC8452" s="1">
        <v>3.3734661410217601E-3</v>
      </c>
      <c r="AD8452" s="1">
        <v>3.94092937142171E-2</v>
      </c>
      <c r="AE8452" s="1">
        <v>0</v>
      </c>
      <c r="AF8452" s="1">
        <v>0</v>
      </c>
      <c r="AG8452" s="1">
        <v>1.2295202327083501E-2</v>
      </c>
      <c r="AH8452" s="1">
        <v>8.6424894476716998E-3</v>
      </c>
      <c r="AI8452" s="1">
        <v>4.7337895636940701E-3</v>
      </c>
      <c r="AJ8452" s="1">
        <v>1.18161152847036E-2</v>
      </c>
      <c r="AK8452" s="1">
        <v>0</v>
      </c>
      <c r="AL8452" s="1">
        <v>0</v>
      </c>
      <c r="AM8452" s="1">
        <v>1.7112394972738601E-2</v>
      </c>
      <c r="AN8452" s="1">
        <v>0</v>
      </c>
    </row>
    <row r="8453" spans="1:40" customFormat="1" x14ac:dyDescent="0.25">
      <c r="B8453" t="s">
        <v>67</v>
      </c>
      <c r="C8453" t="s">
        <v>67</v>
      </c>
      <c r="D8453" t="s">
        <v>67</v>
      </c>
      <c r="E8453" t="s">
        <v>67</v>
      </c>
      <c r="F8453" t="s">
        <v>67</v>
      </c>
      <c r="G8453" t="s">
        <v>67</v>
      </c>
      <c r="H8453" t="s">
        <v>67</v>
      </c>
      <c r="I8453" t="s">
        <v>67</v>
      </c>
      <c r="J8453" t="s">
        <v>67</v>
      </c>
      <c r="K8453" t="s">
        <v>67</v>
      </c>
      <c r="L8453" t="s">
        <v>67</v>
      </c>
      <c r="M8453" t="s">
        <v>67</v>
      </c>
      <c r="N8453" t="s">
        <v>67</v>
      </c>
      <c r="O8453" t="s">
        <v>67</v>
      </c>
      <c r="P8453" t="s">
        <v>67</v>
      </c>
      <c r="Q8453" t="s">
        <v>67</v>
      </c>
      <c r="R8453" t="s">
        <v>67</v>
      </c>
      <c r="S8453" t="s">
        <v>67</v>
      </c>
      <c r="T8453" t="s">
        <v>67</v>
      </c>
      <c r="U8453" t="s">
        <v>67</v>
      </c>
      <c r="V8453" t="s">
        <v>67</v>
      </c>
      <c r="W8453" t="s">
        <v>67</v>
      </c>
      <c r="X8453" t="s">
        <v>67</v>
      </c>
      <c r="Y8453" t="s">
        <v>67</v>
      </c>
      <c r="Z8453" t="s">
        <v>67</v>
      </c>
      <c r="AA8453" t="s">
        <v>67</v>
      </c>
      <c r="AB8453" t="s">
        <v>67</v>
      </c>
      <c r="AC8453" t="s">
        <v>81</v>
      </c>
      <c r="AD8453" t="s">
        <v>82</v>
      </c>
      <c r="AE8453" t="s">
        <v>67</v>
      </c>
      <c r="AF8453" t="s">
        <v>67</v>
      </c>
      <c r="AG8453" t="s">
        <v>67</v>
      </c>
      <c r="AH8453" t="s">
        <v>67</v>
      </c>
      <c r="AI8453" t="s">
        <v>67</v>
      </c>
      <c r="AJ8453" t="s">
        <v>67</v>
      </c>
      <c r="AK8453" t="s">
        <v>67</v>
      </c>
      <c r="AL8453" t="s">
        <v>67</v>
      </c>
      <c r="AM8453" t="s">
        <v>67</v>
      </c>
      <c r="AN8453" t="s">
        <v>67</v>
      </c>
    </row>
    <row r="8454" spans="1:40" s="3" customFormat="1" x14ac:dyDescent="0.25">
      <c r="A8454" s="3" t="s">
        <v>2153</v>
      </c>
      <c r="B8454" s="3">
        <v>202.17604</v>
      </c>
      <c r="C8454" s="3">
        <v>213</v>
      </c>
      <c r="D8454" s="3">
        <v>109.37515999999999</v>
      </c>
      <c r="E8454" s="3">
        <v>92.800880000000006</v>
      </c>
      <c r="F8454" s="3">
        <v>53.425139999999999</v>
      </c>
      <c r="G8454" s="3">
        <v>51.983110000000003</v>
      </c>
      <c r="H8454" s="3">
        <v>48.772689999999997</v>
      </c>
      <c r="I8454" s="3">
        <v>47.995100000000001</v>
      </c>
      <c r="J8454" s="3">
        <v>32.699309999999997</v>
      </c>
      <c r="K8454" s="3">
        <v>26.139939999999999</v>
      </c>
      <c r="L8454" s="3" t="s">
        <v>766</v>
      </c>
      <c r="M8454" s="3">
        <v>27.610189999999999</v>
      </c>
      <c r="N8454" s="3">
        <v>24.77261</v>
      </c>
      <c r="O8454" s="3" t="s">
        <v>766</v>
      </c>
      <c r="P8454" s="3">
        <v>68.388620000000003</v>
      </c>
      <c r="Q8454" s="3">
        <v>57.196809999999999</v>
      </c>
      <c r="R8454" s="3">
        <v>33.572130000000001</v>
      </c>
      <c r="S8454" s="3">
        <v>43.018479999999997</v>
      </c>
      <c r="T8454" s="3">
        <v>125.58543</v>
      </c>
      <c r="U8454" s="3">
        <v>76.590609999999998</v>
      </c>
      <c r="V8454" s="3">
        <v>25.770910000000001</v>
      </c>
      <c r="W8454" s="3">
        <v>46.744489999999999</v>
      </c>
      <c r="X8454" s="3">
        <v>176.68136000000001</v>
      </c>
      <c r="Y8454" s="3">
        <v>38.877009999999999</v>
      </c>
      <c r="Z8454" s="3">
        <v>45.43206</v>
      </c>
      <c r="AA8454" s="3">
        <v>64.443439999999995</v>
      </c>
      <c r="AB8454" s="3">
        <v>42.507469999999998</v>
      </c>
      <c r="AC8454" s="3">
        <v>172.50373999999999</v>
      </c>
      <c r="AD8454" s="3">
        <v>29.6723</v>
      </c>
      <c r="AE8454" s="3">
        <v>44.969079999999998</v>
      </c>
      <c r="AF8454" s="3">
        <v>30.80593</v>
      </c>
      <c r="AG8454" s="3">
        <v>92.846190000000007</v>
      </c>
      <c r="AH8454" s="3">
        <v>202.17604</v>
      </c>
      <c r="AI8454" s="3">
        <v>124.54295999999999</v>
      </c>
      <c r="AJ8454" s="3">
        <v>145.73676</v>
      </c>
      <c r="AK8454" s="3">
        <v>130.43790999999999</v>
      </c>
      <c r="AL8454" s="3">
        <v>78.699929999999995</v>
      </c>
      <c r="AM8454" s="3">
        <v>35.52449</v>
      </c>
      <c r="AN8454" s="3">
        <v>62.896149999999999</v>
      </c>
    </row>
    <row r="8455" spans="1:40" s="1" customFormat="1" x14ac:dyDescent="0.25">
      <c r="B8455" s="1">
        <v>0.85357603772864798</v>
      </c>
      <c r="C8455" s="1">
        <v>0.86234817813765197</v>
      </c>
      <c r="D8455" s="1">
        <v>0.88242067301874205</v>
      </c>
      <c r="E8455" s="1">
        <v>0.82191094608492499</v>
      </c>
      <c r="F8455" s="1">
        <v>0.89942827320325303</v>
      </c>
      <c r="G8455" s="1">
        <v>0.787040707161763</v>
      </c>
      <c r="H8455" s="1">
        <v>0.881637517473157</v>
      </c>
      <c r="I8455" s="1">
        <v>0.85569098842221003</v>
      </c>
      <c r="J8455" s="1">
        <v>0.904542976241553</v>
      </c>
      <c r="K8455" s="1">
        <v>0.74582469883763503</v>
      </c>
      <c r="L8455" s="1" t="s">
        <v>766</v>
      </c>
      <c r="M8455" s="1">
        <v>0.92568146584557298</v>
      </c>
      <c r="N8455" s="1">
        <v>0.85077466600223695</v>
      </c>
      <c r="O8455" s="1" t="s">
        <v>766</v>
      </c>
      <c r="P8455" s="1">
        <v>0.89887734670342301</v>
      </c>
      <c r="Q8455" s="1">
        <v>0.78307320253456003</v>
      </c>
      <c r="R8455" s="1">
        <v>0.86526821870695803</v>
      </c>
      <c r="S8455" s="1">
        <v>0.87910724342935098</v>
      </c>
      <c r="T8455" s="1">
        <v>0.84215596284749294</v>
      </c>
      <c r="U8455" s="1">
        <v>0.87298703945427802</v>
      </c>
      <c r="V8455" s="1">
        <v>0.78475031539636697</v>
      </c>
      <c r="W8455" s="1">
        <v>0.839608356910998</v>
      </c>
      <c r="X8455" s="1">
        <v>0.84654497269089302</v>
      </c>
      <c r="Y8455" s="1">
        <v>0.89826898940663502</v>
      </c>
      <c r="Z8455" s="1">
        <v>0.85035816180479695</v>
      </c>
      <c r="AA8455" s="1">
        <v>0.83846010527290904</v>
      </c>
      <c r="AB8455" s="1">
        <v>0.89580537506785796</v>
      </c>
      <c r="AC8455" s="1">
        <v>0.85302774272884996</v>
      </c>
      <c r="AD8455" s="1">
        <v>0.85677763391779505</v>
      </c>
      <c r="AE8455" s="1">
        <v>0.93603037154942303</v>
      </c>
      <c r="AF8455" s="1">
        <v>0.909287946166348</v>
      </c>
      <c r="AG8455" s="1">
        <v>0.83640770445534895</v>
      </c>
      <c r="AH8455" s="1">
        <v>0.85357603772864798</v>
      </c>
      <c r="AI8455" s="1">
        <v>0.86420428654290204</v>
      </c>
      <c r="AJ8455" s="1">
        <v>0.84123532387212097</v>
      </c>
      <c r="AK8455" s="1">
        <v>0.868356936368468</v>
      </c>
      <c r="AL8455" s="1">
        <v>0.908355294890826</v>
      </c>
      <c r="AM8455" s="1">
        <v>0.89110100276326798</v>
      </c>
      <c r="AN8455" s="1">
        <v>0.92395393638753298</v>
      </c>
    </row>
    <row r="8456" spans="1:40" customFormat="1" x14ac:dyDescent="0.25">
      <c r="B8456" t="s">
        <v>67</v>
      </c>
      <c r="C8456" t="s">
        <v>67</v>
      </c>
      <c r="D8456" t="s">
        <v>67</v>
      </c>
      <c r="E8456" t="s">
        <v>67</v>
      </c>
      <c r="F8456" t="s">
        <v>67</v>
      </c>
      <c r="G8456" t="s">
        <v>67</v>
      </c>
      <c r="H8456" t="s">
        <v>67</v>
      </c>
      <c r="I8456" t="s">
        <v>67</v>
      </c>
      <c r="J8456" t="s">
        <v>67</v>
      </c>
      <c r="K8456" t="s">
        <v>67</v>
      </c>
      <c r="L8456" t="s">
        <v>67</v>
      </c>
      <c r="M8456" t="s">
        <v>67</v>
      </c>
      <c r="N8456" t="s">
        <v>67</v>
      </c>
      <c r="O8456" t="s">
        <v>67</v>
      </c>
      <c r="P8456" t="s">
        <v>67</v>
      </c>
      <c r="Q8456" t="s">
        <v>67</v>
      </c>
      <c r="R8456" t="s">
        <v>67</v>
      </c>
      <c r="S8456" t="s">
        <v>67</v>
      </c>
      <c r="T8456" t="s">
        <v>67</v>
      </c>
      <c r="U8456" t="s">
        <v>67</v>
      </c>
      <c r="V8456" t="s">
        <v>67</v>
      </c>
      <c r="W8456" t="s">
        <v>67</v>
      </c>
      <c r="X8456" t="s">
        <v>67</v>
      </c>
      <c r="Y8456" t="s">
        <v>67</v>
      </c>
      <c r="Z8456" t="s">
        <v>67</v>
      </c>
      <c r="AA8456" t="s">
        <v>67</v>
      </c>
      <c r="AB8456" t="s">
        <v>67</v>
      </c>
      <c r="AC8456" t="s">
        <v>67</v>
      </c>
      <c r="AD8456" t="s">
        <v>67</v>
      </c>
      <c r="AE8456" t="s">
        <v>67</v>
      </c>
      <c r="AF8456" t="s">
        <v>67</v>
      </c>
      <c r="AG8456" t="s">
        <v>67</v>
      </c>
      <c r="AH8456" t="s">
        <v>67</v>
      </c>
      <c r="AI8456" t="s">
        <v>67</v>
      </c>
      <c r="AJ8456" t="s">
        <v>67</v>
      </c>
      <c r="AK8456" t="s">
        <v>67</v>
      </c>
      <c r="AL8456" t="s">
        <v>67</v>
      </c>
      <c r="AM8456" t="s">
        <v>67</v>
      </c>
      <c r="AN8456" t="s">
        <v>67</v>
      </c>
    </row>
    <row r="8457" spans="1:40" s="3" customFormat="1" x14ac:dyDescent="0.25">
      <c r="A8457" s="3" t="s">
        <v>2154</v>
      </c>
      <c r="B8457" s="3">
        <v>32.634599999999999</v>
      </c>
      <c r="C8457" s="3">
        <v>32</v>
      </c>
      <c r="D8457" s="3">
        <v>13.891640000000001</v>
      </c>
      <c r="E8457" s="3">
        <v>18.74296</v>
      </c>
      <c r="F8457" s="3">
        <v>5.9738600000000002</v>
      </c>
      <c r="G8457" s="3">
        <v>14.065709999999999</v>
      </c>
      <c r="H8457" s="3">
        <v>5.1830400000000001</v>
      </c>
      <c r="I8457" s="3">
        <v>7.4119900000000003</v>
      </c>
      <c r="J8457" s="3">
        <v>3.45078</v>
      </c>
      <c r="K8457" s="3">
        <v>8.9084299999999992</v>
      </c>
      <c r="L8457" s="3" t="s">
        <v>766</v>
      </c>
      <c r="M8457" s="3">
        <v>2.2166899999999998</v>
      </c>
      <c r="N8457" s="3">
        <v>4.3451000000000004</v>
      </c>
      <c r="O8457" s="3" t="s">
        <v>766</v>
      </c>
      <c r="P8457" s="3">
        <v>7.0114400000000003</v>
      </c>
      <c r="Q8457" s="3">
        <v>14.479810000000001</v>
      </c>
      <c r="R8457" s="3">
        <v>5.2275499999999999</v>
      </c>
      <c r="S8457" s="3">
        <v>5.9157999999999999</v>
      </c>
      <c r="T8457" s="3">
        <v>21.491250000000001</v>
      </c>
      <c r="U8457" s="3">
        <v>11.14335</v>
      </c>
      <c r="V8457" s="3">
        <v>7.0687199999999999</v>
      </c>
      <c r="W8457" s="3">
        <v>7.5648299999999997</v>
      </c>
      <c r="X8457" s="3">
        <v>29.980370000000001</v>
      </c>
      <c r="Y8457" s="3">
        <v>4.4029100000000003</v>
      </c>
      <c r="Z8457" s="3">
        <v>7.31271</v>
      </c>
      <c r="AA8457" s="3">
        <v>11.051</v>
      </c>
      <c r="AB8457" s="3">
        <v>4.94421</v>
      </c>
      <c r="AC8457" s="3">
        <v>29.039300000000001</v>
      </c>
      <c r="AD8457" s="3">
        <v>3.5952999999999999</v>
      </c>
      <c r="AE8457" s="3">
        <v>3.0732499999999998</v>
      </c>
      <c r="AF8457" s="3">
        <v>3.0732499999999998</v>
      </c>
      <c r="AG8457" s="3">
        <v>16.79487</v>
      </c>
      <c r="AH8457" s="3">
        <v>32.634599999999999</v>
      </c>
      <c r="AI8457" s="3">
        <v>18.887709999999998</v>
      </c>
      <c r="AJ8457" s="3">
        <v>25.45757</v>
      </c>
      <c r="AK8457" s="3">
        <v>19.77441</v>
      </c>
      <c r="AL8457" s="3">
        <v>7.9401000000000002</v>
      </c>
      <c r="AM8457" s="3">
        <v>3.6591499999999999</v>
      </c>
      <c r="AN8457" s="3">
        <v>5.1766699999999997</v>
      </c>
    </row>
    <row r="8458" spans="1:40" s="1" customFormat="1" x14ac:dyDescent="0.25">
      <c r="B8458" s="1">
        <v>0.13778147282368</v>
      </c>
      <c r="C8458" s="1">
        <v>0.12955465587044501</v>
      </c>
      <c r="D8458" s="1">
        <v>0.112075450386853</v>
      </c>
      <c r="E8458" s="1">
        <v>0.166001055011891</v>
      </c>
      <c r="F8458" s="1">
        <v>0.100571726796747</v>
      </c>
      <c r="G8458" s="1">
        <v>0.212959292838237</v>
      </c>
      <c r="H8458" s="1">
        <v>9.36910086067443E-2</v>
      </c>
      <c r="I8458" s="1">
        <v>0.132146261790798</v>
      </c>
      <c r="J8458" s="1">
        <v>9.5457023758447099E-2</v>
      </c>
      <c r="K8458" s="1">
        <v>0.25417530116236497</v>
      </c>
      <c r="L8458" s="1" t="s">
        <v>766</v>
      </c>
      <c r="M8458" s="1">
        <v>7.4318534154427199E-2</v>
      </c>
      <c r="N8458" s="1">
        <v>0.149225333997763</v>
      </c>
      <c r="O8458" s="1" t="s">
        <v>766</v>
      </c>
      <c r="P8458" s="1">
        <v>9.2156042683274694E-2</v>
      </c>
      <c r="Q8458" s="1">
        <v>0.198240971634466</v>
      </c>
      <c r="R8458" s="1">
        <v>0.134731781293042</v>
      </c>
      <c r="S8458" s="1">
        <v>0.120892756570649</v>
      </c>
      <c r="T8458" s="1">
        <v>0.144116911783048</v>
      </c>
      <c r="U8458" s="1">
        <v>0.127012960545723</v>
      </c>
      <c r="V8458" s="1">
        <v>0.215249684603633</v>
      </c>
      <c r="W8458" s="1">
        <v>0.135876859210808</v>
      </c>
      <c r="X8458" s="1">
        <v>0.143646910477217</v>
      </c>
      <c r="Y8458" s="1">
        <v>0.10173101059336501</v>
      </c>
      <c r="Z8458" s="1">
        <v>0.136873006273798</v>
      </c>
      <c r="AA8458" s="1">
        <v>0.143782247244575</v>
      </c>
      <c r="AB8458" s="1">
        <v>0.104194624932141</v>
      </c>
      <c r="AC8458" s="1">
        <v>0.143598791130128</v>
      </c>
      <c r="AD8458" s="1">
        <v>0.10381307236798799</v>
      </c>
      <c r="AE8458" s="1">
        <v>6.3969628450576799E-2</v>
      </c>
      <c r="AF8458" s="1">
        <v>9.0712053833652398E-2</v>
      </c>
      <c r="AG8458" s="1">
        <v>0.15129709321756801</v>
      </c>
      <c r="AH8458" s="1">
        <v>0.13778147282368</v>
      </c>
      <c r="AI8458" s="1">
        <v>0.13106192389340399</v>
      </c>
      <c r="AJ8458" s="1">
        <v>0.14694856084317501</v>
      </c>
      <c r="AK8458" s="1">
        <v>0.131643063631532</v>
      </c>
      <c r="AL8458" s="1">
        <v>9.1644705109174204E-2</v>
      </c>
      <c r="AM8458" s="1">
        <v>9.1786602263993405E-2</v>
      </c>
      <c r="AN8458" s="1">
        <v>7.6046063612466797E-2</v>
      </c>
    </row>
    <row r="8459" spans="1:40" customFormat="1" x14ac:dyDescent="0.25">
      <c r="B8459" t="s">
        <v>67</v>
      </c>
      <c r="C8459" t="s">
        <v>67</v>
      </c>
      <c r="D8459" t="s">
        <v>67</v>
      </c>
      <c r="E8459" t="s">
        <v>67</v>
      </c>
      <c r="F8459" t="s">
        <v>67</v>
      </c>
      <c r="G8459" t="s">
        <v>80</v>
      </c>
      <c r="H8459" t="s">
        <v>67</v>
      </c>
      <c r="I8459" t="s">
        <v>67</v>
      </c>
      <c r="J8459" t="s">
        <v>67</v>
      </c>
      <c r="K8459" t="s">
        <v>80</v>
      </c>
      <c r="L8459" t="s">
        <v>67</v>
      </c>
      <c r="M8459" t="s">
        <v>67</v>
      </c>
      <c r="N8459" t="s">
        <v>67</v>
      </c>
      <c r="O8459" t="s">
        <v>67</v>
      </c>
      <c r="P8459" t="s">
        <v>67</v>
      </c>
      <c r="Q8459" t="s">
        <v>67</v>
      </c>
      <c r="R8459" t="s">
        <v>67</v>
      </c>
      <c r="S8459" t="s">
        <v>67</v>
      </c>
      <c r="T8459" t="s">
        <v>67</v>
      </c>
      <c r="U8459" t="s">
        <v>67</v>
      </c>
      <c r="V8459" t="s">
        <v>67</v>
      </c>
      <c r="W8459" t="s">
        <v>67</v>
      </c>
      <c r="X8459" t="s">
        <v>67</v>
      </c>
      <c r="Y8459" t="s">
        <v>67</v>
      </c>
      <c r="Z8459" t="s">
        <v>67</v>
      </c>
      <c r="AA8459" t="s">
        <v>67</v>
      </c>
      <c r="AB8459" t="s">
        <v>67</v>
      </c>
      <c r="AC8459" t="s">
        <v>67</v>
      </c>
      <c r="AD8459" t="s">
        <v>67</v>
      </c>
      <c r="AE8459" t="s">
        <v>67</v>
      </c>
      <c r="AF8459" t="s">
        <v>67</v>
      </c>
      <c r="AG8459" t="s">
        <v>67</v>
      </c>
      <c r="AH8459" t="s">
        <v>67</v>
      </c>
      <c r="AI8459" t="s">
        <v>67</v>
      </c>
      <c r="AJ8459" t="s">
        <v>67</v>
      </c>
      <c r="AK8459" t="s">
        <v>67</v>
      </c>
      <c r="AL8459" t="s">
        <v>67</v>
      </c>
      <c r="AM8459" t="s">
        <v>67</v>
      </c>
      <c r="AN8459" t="s">
        <v>67</v>
      </c>
    </row>
    <row r="8460" spans="1:40" s="2" customFormat="1" x14ac:dyDescent="0.25">
      <c r="A8460" s="2" t="s">
        <v>95</v>
      </c>
      <c r="B8460" s="2">
        <v>3.73394642593709</v>
      </c>
      <c r="C8460" s="2">
        <v>3.7632653061224501</v>
      </c>
      <c r="D8460" s="2">
        <v>3.8231139284868298</v>
      </c>
      <c r="E8460" s="2">
        <v>3.6354076567562998</v>
      </c>
      <c r="F8460" s="2">
        <v>3.7121210794794499</v>
      </c>
      <c r="G8460" s="2">
        <v>3.51288425743261</v>
      </c>
      <c r="H8460" s="2">
        <v>3.8005446316823099</v>
      </c>
      <c r="I8460" s="2">
        <v>3.9560108643135701</v>
      </c>
      <c r="J8460" s="2">
        <v>3.6846644088576301</v>
      </c>
      <c r="K8460" s="2">
        <v>3.1840781753901801</v>
      </c>
      <c r="L8460" s="2" t="s">
        <v>766</v>
      </c>
      <c r="M8460" s="2">
        <v>3.7987359053310299</v>
      </c>
      <c r="N8460" s="2">
        <v>3.9446278570670601</v>
      </c>
      <c r="O8460" s="2" t="s">
        <v>766</v>
      </c>
      <c r="P8460" s="2">
        <v>3.932206287369</v>
      </c>
      <c r="Q8460" s="2">
        <v>3.6344476064859101</v>
      </c>
      <c r="R8460" s="2">
        <v>3.40114712286287</v>
      </c>
      <c r="S8460" s="2">
        <v>3.83807465850116</v>
      </c>
      <c r="T8460" s="2">
        <v>3.78709602365242</v>
      </c>
      <c r="U8460" s="2">
        <v>3.6448467617328602</v>
      </c>
      <c r="V8460" s="2">
        <v>3.3389395678331302</v>
      </c>
      <c r="W8460" s="2">
        <v>3.8703653442908101</v>
      </c>
      <c r="X8460" s="2">
        <v>3.7299262422704</v>
      </c>
      <c r="Y8460" s="2">
        <v>3.80333258471827</v>
      </c>
      <c r="Z8460" s="2">
        <v>3.6749800975528002</v>
      </c>
      <c r="AA8460" s="2">
        <v>3.75766241858341</v>
      </c>
      <c r="AB8460" s="2">
        <v>3.8403055487181899</v>
      </c>
      <c r="AC8460" s="2">
        <v>3.7343883966422302</v>
      </c>
      <c r="AD8460" s="2">
        <v>3.73126886219625</v>
      </c>
      <c r="AE8460" s="2">
        <v>3.9461835010916402</v>
      </c>
      <c r="AF8460" s="2">
        <v>3.7786690823095501</v>
      </c>
      <c r="AG8460" s="2">
        <v>3.53827443842663</v>
      </c>
      <c r="AH8460" s="2">
        <v>3.73394642593709</v>
      </c>
      <c r="AI8460" s="2">
        <v>3.7488267328040799</v>
      </c>
      <c r="AJ8460" s="2">
        <v>3.66829140895029</v>
      </c>
      <c r="AK8460" s="2">
        <v>3.60575424172931</v>
      </c>
      <c r="AL8460" s="2">
        <v>3.7046373368060901</v>
      </c>
      <c r="AM8460" s="2">
        <v>3.5355467230711599</v>
      </c>
      <c r="AN8460" s="2">
        <v>3.799824511457</v>
      </c>
    </row>
    <row r="8461" spans="1:40" customFormat="1" x14ac:dyDescent="0.25">
      <c r="B8461" t="s">
        <v>67</v>
      </c>
      <c r="C8461" t="s">
        <v>67</v>
      </c>
      <c r="D8461" t="s">
        <v>67</v>
      </c>
      <c r="E8461" t="s">
        <v>67</v>
      </c>
      <c r="F8461" t="s">
        <v>67</v>
      </c>
      <c r="G8461" t="s">
        <v>67</v>
      </c>
      <c r="H8461" t="s">
        <v>67</v>
      </c>
      <c r="I8461" t="s">
        <v>92</v>
      </c>
      <c r="J8461" t="s">
        <v>67</v>
      </c>
      <c r="K8461" t="s">
        <v>67</v>
      </c>
      <c r="L8461" t="s">
        <v>91</v>
      </c>
      <c r="M8461" t="s">
        <v>91</v>
      </c>
      <c r="N8461" t="s">
        <v>91</v>
      </c>
      <c r="O8461" t="s">
        <v>91</v>
      </c>
      <c r="P8461" t="s">
        <v>216</v>
      </c>
      <c r="Q8461" t="s">
        <v>67</v>
      </c>
      <c r="R8461" t="s">
        <v>67</v>
      </c>
      <c r="S8461" t="s">
        <v>67</v>
      </c>
      <c r="T8461" t="s">
        <v>67</v>
      </c>
      <c r="U8461" t="s">
        <v>67</v>
      </c>
      <c r="V8461" t="s">
        <v>67</v>
      </c>
      <c r="W8461" t="s">
        <v>92</v>
      </c>
      <c r="X8461" t="s">
        <v>67</v>
      </c>
      <c r="Y8461" t="s">
        <v>67</v>
      </c>
      <c r="Z8461" t="s">
        <v>67</v>
      </c>
      <c r="AA8461" t="s">
        <v>67</v>
      </c>
      <c r="AB8461" t="s">
        <v>67</v>
      </c>
      <c r="AC8461" t="s">
        <v>67</v>
      </c>
      <c r="AD8461" t="s">
        <v>67</v>
      </c>
      <c r="AE8461" t="s">
        <v>91</v>
      </c>
      <c r="AF8461" t="s">
        <v>67</v>
      </c>
      <c r="AG8461" t="s">
        <v>67</v>
      </c>
      <c r="AH8461" t="s">
        <v>67</v>
      </c>
      <c r="AI8461" t="s">
        <v>67</v>
      </c>
      <c r="AJ8461" t="s">
        <v>67</v>
      </c>
      <c r="AK8461" t="s">
        <v>67</v>
      </c>
      <c r="AL8461" t="s">
        <v>67</v>
      </c>
      <c r="AM8461" t="s">
        <v>67</v>
      </c>
      <c r="AN8461" t="s">
        <v>67</v>
      </c>
    </row>
    <row r="8462" spans="1:40" s="2" customFormat="1" x14ac:dyDescent="0.25">
      <c r="A8462" s="2" t="s">
        <v>101</v>
      </c>
      <c r="B8462" s="2">
        <v>1.1453563725320199</v>
      </c>
      <c r="C8462" s="2">
        <v>1.1312791754323099</v>
      </c>
      <c r="D8462" s="2">
        <v>1.0944504773836801</v>
      </c>
      <c r="E8462" s="2">
        <v>1.1963091648745801</v>
      </c>
      <c r="F8462" s="2">
        <v>1.04529444388276</v>
      </c>
      <c r="G8462" s="2">
        <v>1.3045927795251</v>
      </c>
      <c r="H8462" s="2">
        <v>1.0360941955619001</v>
      </c>
      <c r="I8462" s="2">
        <v>1.1271921987037199</v>
      </c>
      <c r="J8462" s="2">
        <v>1.0644372669201101</v>
      </c>
      <c r="K8462" s="2">
        <v>1.2649250172278601</v>
      </c>
      <c r="L8462" s="2" t="s">
        <v>766</v>
      </c>
      <c r="M8462" s="2">
        <v>0.97890914035992704</v>
      </c>
      <c r="N8462" s="2">
        <v>1.18762830250782</v>
      </c>
      <c r="O8462" s="2" t="s">
        <v>766</v>
      </c>
      <c r="P8462" s="2">
        <v>1.0543859088073699</v>
      </c>
      <c r="Q8462" s="2">
        <v>1.2797392282870901</v>
      </c>
      <c r="R8462" s="2">
        <v>1.02814354721612</v>
      </c>
      <c r="S8462" s="2">
        <v>1.1169510499759601</v>
      </c>
      <c r="T8462" s="2">
        <v>1.1751249838242499</v>
      </c>
      <c r="U8462" s="2">
        <v>1.09444314557295</v>
      </c>
      <c r="V8462" s="2">
        <v>1.13892874058517</v>
      </c>
      <c r="W8462" s="2">
        <v>1.17210519187699</v>
      </c>
      <c r="X8462" s="2">
        <v>1.1459305353926501</v>
      </c>
      <c r="Y8462" s="2">
        <v>1.0704093615429999</v>
      </c>
      <c r="Z8462" s="2">
        <v>1.1195227263980001</v>
      </c>
      <c r="AA8462" s="2">
        <v>1.1744276848070501</v>
      </c>
      <c r="AB8462" s="2">
        <v>1.1311907522737701</v>
      </c>
      <c r="AC8462" s="2">
        <v>1.1649708449570799</v>
      </c>
      <c r="AD8462" s="2">
        <v>1.03481872617514</v>
      </c>
      <c r="AE8462" s="2">
        <v>1.05472895493672</v>
      </c>
      <c r="AF8462" s="2">
        <v>1.057897762756</v>
      </c>
      <c r="AG8462" s="2">
        <v>1.11678207030251</v>
      </c>
      <c r="AH8462" s="2">
        <v>1.1453563725320199</v>
      </c>
      <c r="AI8462" s="2">
        <v>1.1044321589835</v>
      </c>
      <c r="AJ8462" s="2">
        <v>1.15093684766746</v>
      </c>
      <c r="AK8462" s="2">
        <v>1.0948927328228699</v>
      </c>
      <c r="AL8462" s="2">
        <v>1.0375985190790999</v>
      </c>
      <c r="AM8462" s="2">
        <v>0.98172951347779303</v>
      </c>
      <c r="AN8462" s="2">
        <v>0.97791750475047301</v>
      </c>
    </row>
    <row r="8463" spans="1:40" s="2" customFormat="1" x14ac:dyDescent="0.25">
      <c r="A8463" s="2" t="s">
        <v>102</v>
      </c>
      <c r="B8463" s="2">
        <v>7.5557406762903997E-2</v>
      </c>
      <c r="C8463" s="2">
        <v>7.2274775365615995E-2</v>
      </c>
      <c r="D8463" s="2">
        <v>0.10044147345441901</v>
      </c>
      <c r="E8463" s="2">
        <v>0.11348657967098701</v>
      </c>
      <c r="F8463" s="2">
        <v>0.14055945522461799</v>
      </c>
      <c r="G8463" s="2">
        <v>0.16428182880672201</v>
      </c>
      <c r="H8463" s="2">
        <v>0.14149555325371399</v>
      </c>
      <c r="I8463" s="2">
        <v>0.14764926074999299</v>
      </c>
      <c r="J8463" s="2">
        <v>0.182738186015246</v>
      </c>
      <c r="K8463" s="2">
        <v>0.21357246869675001</v>
      </c>
      <c r="L8463" s="2" t="s">
        <v>766</v>
      </c>
      <c r="M8463" s="2">
        <v>0.179278740767114</v>
      </c>
      <c r="N8463" s="2">
        <v>0.21276640097173999</v>
      </c>
      <c r="O8463" s="2" t="s">
        <v>766</v>
      </c>
      <c r="P8463" s="2">
        <v>0.102702074194832</v>
      </c>
      <c r="Q8463" s="2">
        <v>0.167595194462141</v>
      </c>
      <c r="R8463" s="2">
        <v>0.16517315604961699</v>
      </c>
      <c r="S8463" s="2">
        <v>0.17538400192954201</v>
      </c>
      <c r="T8463" s="2">
        <v>9.5227499521864295E-2</v>
      </c>
      <c r="U8463" s="2">
        <v>0.123423944972771</v>
      </c>
      <c r="V8463" s="2">
        <v>0.20377109226665499</v>
      </c>
      <c r="W8463" s="2">
        <v>0.157805038188057</v>
      </c>
      <c r="X8463" s="2">
        <v>8.0495450562072302E-2</v>
      </c>
      <c r="Y8463" s="2">
        <v>0.16088743401973199</v>
      </c>
      <c r="Z8463" s="2">
        <v>0.156125270839999</v>
      </c>
      <c r="AA8463" s="2">
        <v>0.13563831612456501</v>
      </c>
      <c r="AB8463" s="2">
        <v>0.17170624656604699</v>
      </c>
      <c r="AC8463" s="2">
        <v>8.3211166070627507E-2</v>
      </c>
      <c r="AD8463" s="2">
        <v>0.17789061903001599</v>
      </c>
      <c r="AE8463" s="2">
        <v>0.14583921782953399</v>
      </c>
      <c r="AF8463" s="2">
        <v>0.175268174354405</v>
      </c>
      <c r="AG8463" s="2">
        <v>0.106789375144132</v>
      </c>
      <c r="AH8463" s="2">
        <v>7.5557406762903997E-2</v>
      </c>
      <c r="AI8463" s="2">
        <v>9.2746084954520094E-2</v>
      </c>
      <c r="AJ8463" s="2">
        <v>8.9219046036718999E-2</v>
      </c>
      <c r="AK8463" s="2">
        <v>9.0001189089322697E-2</v>
      </c>
      <c r="AL8463" s="2">
        <v>0.11378559565457699</v>
      </c>
      <c r="AM8463" s="2">
        <v>0.15652241055891999</v>
      </c>
      <c r="AN8463" s="2">
        <v>0.121341564644748</v>
      </c>
    </row>
    <row r="8464" spans="1:40" customFormat="1" x14ac:dyDescent="0.25">
      <c r="A8464" t="s">
        <v>103</v>
      </c>
    </row>
    <row r="8465" spans="1:52" customFormat="1" x14ac:dyDescent="0.25"/>
    <row r="8466" spans="1:52" customFormat="1" x14ac:dyDescent="0.25">
      <c r="A8466" s="4">
        <v>210</v>
      </c>
    </row>
    <row r="8467" spans="1:52" customFormat="1" x14ac:dyDescent="0.25">
      <c r="A8467" s="7" t="s">
        <v>2178</v>
      </c>
    </row>
    <row r="8468" spans="1:52" customFormat="1" x14ac:dyDescent="0.25">
      <c r="A8468" t="s">
        <v>2</v>
      </c>
    </row>
    <row r="8469" spans="1:52" customFormat="1" x14ac:dyDescent="0.25">
      <c r="A8469" t="s">
        <v>2147</v>
      </c>
    </row>
    <row r="8470" spans="1:52" s="5" customFormat="1" x14ac:dyDescent="0.25">
      <c r="A8470"/>
      <c r="D8470" s="5" t="s">
        <v>4</v>
      </c>
      <c r="F8470" s="5" t="s">
        <v>5</v>
      </c>
      <c r="G8470" s="5" t="s">
        <v>8</v>
      </c>
      <c r="I8470" s="5" t="s">
        <v>9</v>
      </c>
      <c r="J8470" s="5" t="s">
        <v>10</v>
      </c>
      <c r="K8470" s="5" t="s">
        <v>11</v>
      </c>
      <c r="L8470" s="5" t="s">
        <v>12</v>
      </c>
    </row>
    <row r="8471" spans="1:52" s="5" customFormat="1" x14ac:dyDescent="0.25">
      <c r="A8471"/>
      <c r="B8471" s="5" t="s">
        <v>13</v>
      </c>
      <c r="C8471" s="5" t="s">
        <v>14</v>
      </c>
      <c r="D8471" s="5" t="s">
        <v>15</v>
      </c>
      <c r="E8471" s="5" t="s">
        <v>16</v>
      </c>
      <c r="F8471" s="5" t="s">
        <v>17</v>
      </c>
      <c r="G8471" s="5" t="s">
        <v>33</v>
      </c>
      <c r="H8471" s="5" t="s">
        <v>34</v>
      </c>
      <c r="I8471" s="5" t="s">
        <v>44</v>
      </c>
      <c r="J8471" s="5" t="s">
        <v>49</v>
      </c>
      <c r="K8471" s="5" t="s">
        <v>52</v>
      </c>
      <c r="L8471" s="5" t="s">
        <v>56</v>
      </c>
      <c r="M8471" s="5" t="s">
        <v>57</v>
      </c>
      <c r="N8471" s="5" t="s">
        <v>58</v>
      </c>
      <c r="O8471" s="5" t="s">
        <v>59</v>
      </c>
      <c r="P8471" s="5" t="s">
        <v>60</v>
      </c>
      <c r="Q8471" s="5" t="s">
        <v>61</v>
      </c>
      <c r="R8471" s="5" t="s">
        <v>63</v>
      </c>
    </row>
    <row r="8472" spans="1:52" customFormat="1" x14ac:dyDescent="0.25">
      <c r="A8472" t="s">
        <v>64</v>
      </c>
      <c r="B8472">
        <v>90</v>
      </c>
      <c r="C8472">
        <v>90</v>
      </c>
      <c r="D8472">
        <v>41</v>
      </c>
      <c r="E8472">
        <v>49</v>
      </c>
      <c r="F8472">
        <v>35</v>
      </c>
      <c r="G8472">
        <v>52</v>
      </c>
      <c r="H8472">
        <v>38</v>
      </c>
      <c r="I8472">
        <v>77</v>
      </c>
      <c r="J8472">
        <v>32</v>
      </c>
      <c r="K8472">
        <v>71</v>
      </c>
      <c r="L8472">
        <v>41</v>
      </c>
      <c r="M8472">
        <v>90</v>
      </c>
      <c r="N8472">
        <v>63</v>
      </c>
      <c r="O8472">
        <v>70</v>
      </c>
      <c r="P8472">
        <v>56</v>
      </c>
      <c r="Q8472">
        <v>40</v>
      </c>
      <c r="R8472">
        <v>36</v>
      </c>
    </row>
    <row r="8473" spans="1:52" customFormat="1" x14ac:dyDescent="0.25">
      <c r="A8473" t="s">
        <v>65</v>
      </c>
      <c r="B8473" s="3">
        <v>85.808553803166603</v>
      </c>
      <c r="C8473" s="3">
        <v>90</v>
      </c>
      <c r="D8473" s="3">
        <v>38.974869092469497</v>
      </c>
      <c r="E8473" s="3">
        <v>46.8352130029362</v>
      </c>
      <c r="F8473" s="3">
        <v>33.854039848490302</v>
      </c>
      <c r="G8473" s="3">
        <v>48.772552697533499</v>
      </c>
      <c r="H8473" s="3">
        <v>37.239840148268001</v>
      </c>
      <c r="I8473" s="3">
        <v>73.425209976821805</v>
      </c>
      <c r="J8473" s="3">
        <v>30.722103337101601</v>
      </c>
      <c r="K8473" s="3">
        <v>67.857712319125199</v>
      </c>
      <c r="L8473" s="3">
        <v>39.010917556805403</v>
      </c>
      <c r="M8473" s="3">
        <v>85.808553803166603</v>
      </c>
      <c r="N8473" s="3">
        <v>59.834524634686403</v>
      </c>
      <c r="O8473" s="3">
        <v>66.809116873369405</v>
      </c>
      <c r="P8473" s="3">
        <v>53.417443943210003</v>
      </c>
      <c r="Q8473" s="3">
        <v>38.190722613821997</v>
      </c>
      <c r="R8473" s="3">
        <v>34.490401082342402</v>
      </c>
      <c r="S8473" s="3"/>
      <c r="T8473" s="3"/>
      <c r="U8473" s="3"/>
      <c r="V8473" s="3"/>
      <c r="W8473" s="3"/>
      <c r="X8473" s="3"/>
      <c r="Y8473" s="3"/>
      <c r="Z8473" s="3"/>
      <c r="AA8473" s="3"/>
      <c r="AB8473" s="3"/>
      <c r="AC8473" s="3"/>
      <c r="AD8473" s="3"/>
      <c r="AE8473" s="3"/>
      <c r="AF8473" s="3"/>
      <c r="AG8473" s="3"/>
      <c r="AH8473" s="3"/>
      <c r="AI8473" s="3"/>
      <c r="AJ8473" s="3"/>
      <c r="AK8473" s="3"/>
      <c r="AL8473" s="3"/>
      <c r="AM8473" s="3"/>
      <c r="AN8473" s="3"/>
      <c r="AO8473" s="3"/>
      <c r="AP8473" s="3"/>
      <c r="AQ8473" s="3"/>
      <c r="AR8473" s="3"/>
      <c r="AS8473" s="3"/>
      <c r="AT8473" s="3"/>
      <c r="AU8473" s="3"/>
      <c r="AV8473" s="3"/>
      <c r="AW8473" s="3"/>
      <c r="AX8473" s="3"/>
      <c r="AY8473" s="3"/>
      <c r="AZ8473" s="3"/>
    </row>
    <row r="8474" spans="1:52" s="3" customFormat="1" x14ac:dyDescent="0.25">
      <c r="A8474" s="3" t="s">
        <v>13</v>
      </c>
      <c r="B8474" s="3">
        <v>91.172259999999994</v>
      </c>
      <c r="C8474" s="3">
        <v>90</v>
      </c>
      <c r="D8474" s="3">
        <v>41.218789999999998</v>
      </c>
      <c r="E8474" s="3">
        <v>49.953470000000003</v>
      </c>
      <c r="F8474" s="3">
        <v>36.372599999999998</v>
      </c>
      <c r="G8474" s="3">
        <v>49.496639999999999</v>
      </c>
      <c r="H8474" s="3">
        <v>41.675620000000002</v>
      </c>
      <c r="I8474" s="3">
        <v>77.577640000000002</v>
      </c>
      <c r="J8474" s="3">
        <v>33.244500000000002</v>
      </c>
      <c r="K8474" s="3">
        <v>72.810109999999995</v>
      </c>
      <c r="L8474" s="3">
        <v>40.908709999999999</v>
      </c>
      <c r="M8474" s="3">
        <v>91.172259999999994</v>
      </c>
      <c r="N8474" s="3">
        <v>61.964550000000003</v>
      </c>
      <c r="O8474" s="3">
        <v>70.74418</v>
      </c>
      <c r="P8474" s="3">
        <v>56.374389999999998</v>
      </c>
      <c r="Q8474" s="3">
        <v>40.865850000000002</v>
      </c>
      <c r="R8474" s="3">
        <v>36.84384</v>
      </c>
    </row>
    <row r="8475" spans="1:52" s="3" customFormat="1" x14ac:dyDescent="0.25">
      <c r="A8475" s="3" t="s">
        <v>2148</v>
      </c>
      <c r="B8475" s="3">
        <v>40.844499999999996</v>
      </c>
      <c r="C8475" s="3">
        <v>38</v>
      </c>
      <c r="D8475" s="3">
        <v>21.125869999999999</v>
      </c>
      <c r="E8475" s="3">
        <v>19.718630000000001</v>
      </c>
      <c r="F8475" s="3">
        <v>24.585460000000001</v>
      </c>
      <c r="G8475" s="3">
        <v>20.529910000000001</v>
      </c>
      <c r="H8475" s="3">
        <v>20.314589999999999</v>
      </c>
      <c r="I8475" s="3">
        <v>33.248089999999998</v>
      </c>
      <c r="J8475" s="3">
        <v>17.73686</v>
      </c>
      <c r="K8475" s="3">
        <v>37.057360000000003</v>
      </c>
      <c r="L8475" s="3">
        <v>15.068</v>
      </c>
      <c r="M8475" s="3">
        <v>40.844499999999996</v>
      </c>
      <c r="N8475" s="3">
        <v>25.94763</v>
      </c>
      <c r="O8475" s="3">
        <v>34.034669999999998</v>
      </c>
      <c r="P8475" s="3">
        <v>18.14134</v>
      </c>
      <c r="Q8475" s="3">
        <v>13.576650000000001</v>
      </c>
      <c r="R8475" s="3">
        <v>13.578810000000001</v>
      </c>
    </row>
    <row r="8476" spans="1:52" s="1" customFormat="1" x14ac:dyDescent="0.25">
      <c r="B8476" s="1">
        <v>0.44799262407227802</v>
      </c>
      <c r="C8476" s="1">
        <v>0.422222222222222</v>
      </c>
      <c r="D8476" s="1">
        <v>0.51253008639991604</v>
      </c>
      <c r="E8476" s="1">
        <v>0.39473994499281001</v>
      </c>
      <c r="F8476" s="1">
        <v>0.67593353238426701</v>
      </c>
      <c r="G8476" s="1">
        <v>0.41477381090918503</v>
      </c>
      <c r="H8476" s="1">
        <v>0.48744541772863798</v>
      </c>
      <c r="I8476" s="1">
        <v>0.42857826043689901</v>
      </c>
      <c r="J8476" s="1">
        <v>0.533527651190422</v>
      </c>
      <c r="K8476" s="1">
        <v>0.50895898934914396</v>
      </c>
      <c r="L8476" s="1">
        <v>0.36833231847203202</v>
      </c>
      <c r="M8476" s="1">
        <v>0.44799262407227802</v>
      </c>
      <c r="N8476" s="1">
        <v>0.418749591500301</v>
      </c>
      <c r="O8476" s="1">
        <v>0.48109498194763101</v>
      </c>
      <c r="P8476" s="1">
        <v>0.32180108733770801</v>
      </c>
      <c r="Q8476" s="1">
        <v>0.33222482831019101</v>
      </c>
      <c r="R8476" s="1">
        <v>0.36855034654368302</v>
      </c>
    </row>
    <row r="8477" spans="1:52" customFormat="1" x14ac:dyDescent="0.25">
      <c r="B8477" t="s">
        <v>67</v>
      </c>
      <c r="C8477" t="s">
        <v>67</v>
      </c>
      <c r="D8477" t="s">
        <v>67</v>
      </c>
      <c r="E8477" t="s">
        <v>67</v>
      </c>
      <c r="F8477" t="s">
        <v>78</v>
      </c>
      <c r="G8477" t="s">
        <v>67</v>
      </c>
      <c r="H8477" t="s">
        <v>67</v>
      </c>
      <c r="I8477" t="s">
        <v>67</v>
      </c>
      <c r="J8477" t="s">
        <v>67</v>
      </c>
      <c r="K8477" t="s">
        <v>67</v>
      </c>
      <c r="L8477" t="s">
        <v>67</v>
      </c>
      <c r="M8477" t="s">
        <v>67</v>
      </c>
      <c r="N8477" t="s">
        <v>67</v>
      </c>
      <c r="O8477" t="s">
        <v>67</v>
      </c>
      <c r="P8477" t="s">
        <v>69</v>
      </c>
      <c r="Q8477" t="s">
        <v>67</v>
      </c>
      <c r="R8477" t="s">
        <v>67</v>
      </c>
    </row>
    <row r="8478" spans="1:52" s="3" customFormat="1" x14ac:dyDescent="0.25">
      <c r="A8478" s="3" t="s">
        <v>2149</v>
      </c>
      <c r="B8478" s="3">
        <v>13.6287</v>
      </c>
      <c r="C8478" s="3">
        <v>14</v>
      </c>
      <c r="D8478" s="3">
        <v>8.2676800000000004</v>
      </c>
      <c r="E8478" s="3">
        <v>5.3610199999999999</v>
      </c>
      <c r="F8478" s="3">
        <v>2.1369199999999999</v>
      </c>
      <c r="G8478" s="3">
        <v>7.6568699999999996</v>
      </c>
      <c r="H8478" s="3">
        <v>5.9718299999999997</v>
      </c>
      <c r="I8478" s="3">
        <v>11.015409999999999</v>
      </c>
      <c r="J8478" s="3">
        <v>4.9273699999999998</v>
      </c>
      <c r="K8478" s="3">
        <v>10.82319</v>
      </c>
      <c r="L8478" s="3">
        <v>8.3621499999999997</v>
      </c>
      <c r="M8478" s="3">
        <v>13.6287</v>
      </c>
      <c r="N8478" s="3">
        <v>9.7145200000000003</v>
      </c>
      <c r="O8478" s="3">
        <v>9.7845800000000001</v>
      </c>
      <c r="P8478" s="3">
        <v>11.829359999999999</v>
      </c>
      <c r="Q8478" s="3">
        <v>8.8433899999999994</v>
      </c>
      <c r="R8478" s="3">
        <v>8.4165600000000005</v>
      </c>
    </row>
    <row r="8479" spans="1:52" s="1" customFormat="1" x14ac:dyDescent="0.25">
      <c r="B8479" s="1">
        <v>0.14948296773601999</v>
      </c>
      <c r="C8479" s="1">
        <v>0.155555555555556</v>
      </c>
      <c r="D8479" s="1">
        <v>0.20058036638144899</v>
      </c>
      <c r="E8479" s="1">
        <v>0.107320272245351</v>
      </c>
      <c r="F8479" s="1">
        <v>5.8750817923381903E-2</v>
      </c>
      <c r="G8479" s="1">
        <v>0.154694742915883</v>
      </c>
      <c r="H8479" s="1">
        <v>0.143293129172403</v>
      </c>
      <c r="I8479" s="1">
        <v>0.14199207400482899</v>
      </c>
      <c r="J8479" s="1">
        <v>0.14821609589556201</v>
      </c>
      <c r="K8479" s="1">
        <v>0.14864954880579101</v>
      </c>
      <c r="L8479" s="1">
        <v>0.20441001439546699</v>
      </c>
      <c r="M8479" s="1">
        <v>0.14948296773601999</v>
      </c>
      <c r="N8479" s="1">
        <v>0.15677544660616399</v>
      </c>
      <c r="O8479" s="1">
        <v>0.13830932806062601</v>
      </c>
      <c r="P8479" s="1">
        <v>0.20983570731319701</v>
      </c>
      <c r="Q8479" s="1">
        <v>0.21640049087440999</v>
      </c>
      <c r="R8479" s="1">
        <v>0.228438729513536</v>
      </c>
    </row>
    <row r="8480" spans="1:52" customFormat="1" x14ac:dyDescent="0.25">
      <c r="B8480" t="s">
        <v>67</v>
      </c>
      <c r="C8480" t="s">
        <v>67</v>
      </c>
      <c r="D8480" t="s">
        <v>67</v>
      </c>
      <c r="E8480" t="s">
        <v>67</v>
      </c>
      <c r="F8480" t="s">
        <v>67</v>
      </c>
      <c r="G8480" t="s">
        <v>67</v>
      </c>
      <c r="H8480" t="s">
        <v>67</v>
      </c>
      <c r="I8480" t="s">
        <v>67</v>
      </c>
      <c r="J8480" t="s">
        <v>67</v>
      </c>
      <c r="K8480" t="s">
        <v>67</v>
      </c>
      <c r="L8480" t="s">
        <v>67</v>
      </c>
      <c r="M8480" t="s">
        <v>67</v>
      </c>
      <c r="N8480" t="s">
        <v>67</v>
      </c>
      <c r="O8480" t="s">
        <v>67</v>
      </c>
      <c r="P8480" t="s">
        <v>80</v>
      </c>
      <c r="Q8480" t="s">
        <v>67</v>
      </c>
      <c r="R8480" t="s">
        <v>67</v>
      </c>
    </row>
    <row r="8481" spans="1:18" s="3" customFormat="1" x14ac:dyDescent="0.25">
      <c r="A8481" s="3" t="s">
        <v>2150</v>
      </c>
      <c r="B8481" s="3">
        <v>28.242049999999999</v>
      </c>
      <c r="C8481" s="3">
        <v>28</v>
      </c>
      <c r="D8481" s="3">
        <v>7.8947000000000003</v>
      </c>
      <c r="E8481" s="3">
        <v>20.347349999999999</v>
      </c>
      <c r="F8481" s="3">
        <v>7.9640300000000002</v>
      </c>
      <c r="G8481" s="3">
        <v>15.078440000000001</v>
      </c>
      <c r="H8481" s="3">
        <v>13.16361</v>
      </c>
      <c r="I8481" s="3">
        <v>24.857130000000002</v>
      </c>
      <c r="J8481" s="3">
        <v>7.2923400000000003</v>
      </c>
      <c r="K8481" s="3">
        <v>21.652619999999999</v>
      </c>
      <c r="L8481" s="3">
        <v>12.971550000000001</v>
      </c>
      <c r="M8481" s="3">
        <v>28.242049999999999</v>
      </c>
      <c r="N8481" s="3">
        <v>18.840910000000001</v>
      </c>
      <c r="O8481" s="3">
        <v>21.637239999999998</v>
      </c>
      <c r="P8481" s="3">
        <v>20.181560000000001</v>
      </c>
      <c r="Q8481" s="3">
        <v>15.91563</v>
      </c>
      <c r="R8481" s="3">
        <v>12.318289999999999</v>
      </c>
    </row>
    <row r="8482" spans="1:18" s="1" customFormat="1" x14ac:dyDescent="0.25">
      <c r="B8482" s="1">
        <v>0.30976582131450903</v>
      </c>
      <c r="C8482" s="1">
        <v>0.31111111111111101</v>
      </c>
      <c r="D8482" s="1">
        <v>0.191531580621362</v>
      </c>
      <c r="E8482" s="1">
        <v>0.40732605762923002</v>
      </c>
      <c r="F8482" s="1">
        <v>0.21895685213594801</v>
      </c>
      <c r="G8482" s="1">
        <v>0.30463562779210901</v>
      </c>
      <c r="H8482" s="1">
        <v>0.31585876826787501</v>
      </c>
      <c r="I8482" s="1">
        <v>0.32041616630771402</v>
      </c>
      <c r="J8482" s="1">
        <v>0.21935478049000601</v>
      </c>
      <c r="K8482" s="1">
        <v>0.297384799995495</v>
      </c>
      <c r="L8482" s="1">
        <v>0.31708528574966099</v>
      </c>
      <c r="M8482" s="1">
        <v>0.30976582131450903</v>
      </c>
      <c r="N8482" s="1">
        <v>0.30405949853585601</v>
      </c>
      <c r="O8482" s="1">
        <v>0.30585187360995603</v>
      </c>
      <c r="P8482" s="1">
        <v>0.35799163414451102</v>
      </c>
      <c r="Q8482" s="1">
        <v>0.389460392968701</v>
      </c>
      <c r="R8482" s="1">
        <v>0.33433784317812698</v>
      </c>
    </row>
    <row r="8483" spans="1:18" customFormat="1" x14ac:dyDescent="0.25">
      <c r="B8483" t="s">
        <v>67</v>
      </c>
      <c r="C8483" t="s">
        <v>67</v>
      </c>
      <c r="D8483" t="s">
        <v>81</v>
      </c>
      <c r="E8483" t="s">
        <v>82</v>
      </c>
      <c r="F8483" t="s">
        <v>67</v>
      </c>
      <c r="G8483" t="s">
        <v>67</v>
      </c>
      <c r="H8483" t="s">
        <v>67</v>
      </c>
      <c r="I8483" t="s">
        <v>67</v>
      </c>
      <c r="J8483" t="s">
        <v>67</v>
      </c>
      <c r="K8483" t="s">
        <v>67</v>
      </c>
      <c r="L8483" t="s">
        <v>67</v>
      </c>
      <c r="M8483" t="s">
        <v>67</v>
      </c>
      <c r="N8483" t="s">
        <v>67</v>
      </c>
      <c r="O8483" t="s">
        <v>67</v>
      </c>
      <c r="P8483" t="s">
        <v>67</v>
      </c>
      <c r="Q8483" t="s">
        <v>67</v>
      </c>
      <c r="R8483" t="s">
        <v>67</v>
      </c>
    </row>
    <row r="8484" spans="1:18" s="3" customFormat="1" x14ac:dyDescent="0.25">
      <c r="A8484" s="3" t="s">
        <v>2151</v>
      </c>
      <c r="B8484" s="3">
        <v>6.54474</v>
      </c>
      <c r="C8484" s="3">
        <v>8</v>
      </c>
      <c r="D8484" s="3">
        <v>3.2483399999999998</v>
      </c>
      <c r="E8484" s="3">
        <v>3.2964000000000002</v>
      </c>
      <c r="F8484" s="3">
        <v>1.6861900000000001</v>
      </c>
      <c r="G8484" s="3">
        <v>5.54922</v>
      </c>
      <c r="H8484" s="3">
        <v>0.99551999999999996</v>
      </c>
      <c r="I8484" s="3">
        <v>6.54474</v>
      </c>
      <c r="J8484" s="3">
        <v>2.6057299999999999</v>
      </c>
      <c r="K8484" s="3">
        <v>3.2769400000000002</v>
      </c>
      <c r="L8484" s="3">
        <v>3.2769400000000002</v>
      </c>
      <c r="M8484" s="3">
        <v>6.54474</v>
      </c>
      <c r="N8484" s="3">
        <v>5.54922</v>
      </c>
      <c r="O8484" s="3">
        <v>4.05762</v>
      </c>
      <c r="P8484" s="3">
        <v>4.3098599999999996</v>
      </c>
      <c r="Q8484" s="3">
        <v>2.5301800000000001</v>
      </c>
      <c r="R8484" s="3">
        <v>2.5301800000000001</v>
      </c>
    </row>
    <row r="8485" spans="1:18" s="1" customFormat="1" x14ac:dyDescent="0.25">
      <c r="B8485" s="1">
        <v>7.1784334401713903E-2</v>
      </c>
      <c r="C8485" s="1">
        <v>8.8888888888888906E-2</v>
      </c>
      <c r="D8485" s="1">
        <v>7.8807262416000098E-2</v>
      </c>
      <c r="E8485" s="1">
        <v>6.5989409744708405E-2</v>
      </c>
      <c r="F8485" s="1">
        <v>4.6358797556402299E-2</v>
      </c>
      <c r="G8485" s="1">
        <v>0.112113064644388</v>
      </c>
      <c r="H8485" s="1">
        <v>2.3887347086858E-2</v>
      </c>
      <c r="I8485" s="1">
        <v>8.4363741923574903E-2</v>
      </c>
      <c r="J8485" s="1">
        <v>7.8380784791469302E-2</v>
      </c>
      <c r="K8485" s="1">
        <v>4.5006661849570098E-2</v>
      </c>
      <c r="L8485" s="1">
        <v>8.01037236324489E-2</v>
      </c>
      <c r="M8485" s="1">
        <v>7.1784334401713903E-2</v>
      </c>
      <c r="N8485" s="1">
        <v>8.9554753484048594E-2</v>
      </c>
      <c r="O8485" s="1">
        <v>5.73562376438599E-2</v>
      </c>
      <c r="P8485" s="1">
        <v>7.6450672016140697E-2</v>
      </c>
      <c r="Q8485" s="1">
        <v>6.1914287846698397E-2</v>
      </c>
      <c r="R8485" s="1">
        <v>6.8673080764654296E-2</v>
      </c>
    </row>
    <row r="8486" spans="1:18" customFormat="1" x14ac:dyDescent="0.25">
      <c r="B8486" t="s">
        <v>67</v>
      </c>
      <c r="C8486" t="s">
        <v>67</v>
      </c>
      <c r="D8486" t="s">
        <v>67</v>
      </c>
      <c r="E8486" t="s">
        <v>67</v>
      </c>
      <c r="F8486" t="s">
        <v>67</v>
      </c>
      <c r="G8486" t="s">
        <v>67</v>
      </c>
      <c r="H8486" t="s">
        <v>67</v>
      </c>
      <c r="I8486" t="s">
        <v>67</v>
      </c>
      <c r="J8486" t="s">
        <v>67</v>
      </c>
      <c r="K8486" t="s">
        <v>67</v>
      </c>
      <c r="L8486" t="s">
        <v>67</v>
      </c>
      <c r="M8486" t="s">
        <v>67</v>
      </c>
      <c r="N8486" t="s">
        <v>67</v>
      </c>
      <c r="O8486" t="s">
        <v>67</v>
      </c>
      <c r="P8486" t="s">
        <v>67</v>
      </c>
      <c r="Q8486" t="s">
        <v>67</v>
      </c>
      <c r="R8486" t="s">
        <v>67</v>
      </c>
    </row>
    <row r="8487" spans="1:18" s="3" customFormat="1" x14ac:dyDescent="0.25">
      <c r="A8487" s="3" t="s">
        <v>2152</v>
      </c>
      <c r="B8487" s="3">
        <v>1.9122699999999999</v>
      </c>
      <c r="C8487" s="3">
        <v>2</v>
      </c>
      <c r="D8487" s="3">
        <v>0.68220000000000003</v>
      </c>
      <c r="E8487" s="3">
        <v>1.23007</v>
      </c>
      <c r="F8487" s="3">
        <v>0</v>
      </c>
      <c r="G8487" s="3">
        <v>0.68220000000000003</v>
      </c>
      <c r="H8487" s="3">
        <v>1.23007</v>
      </c>
      <c r="I8487" s="3">
        <v>1.9122699999999999</v>
      </c>
      <c r="J8487" s="3">
        <v>0.68220000000000003</v>
      </c>
      <c r="K8487" s="3">
        <v>0</v>
      </c>
      <c r="L8487" s="3">
        <v>1.23007</v>
      </c>
      <c r="M8487" s="3">
        <v>1.9122699999999999</v>
      </c>
      <c r="N8487" s="3">
        <v>1.9122699999999999</v>
      </c>
      <c r="O8487" s="3">
        <v>1.23007</v>
      </c>
      <c r="P8487" s="3">
        <v>1.9122699999999999</v>
      </c>
      <c r="Q8487" s="3">
        <v>0</v>
      </c>
      <c r="R8487" s="3">
        <v>0</v>
      </c>
    </row>
    <row r="8488" spans="1:18" s="1" customFormat="1" x14ac:dyDescent="0.25">
      <c r="B8488" s="1">
        <v>2.0974252475478801E-2</v>
      </c>
      <c r="C8488" s="1">
        <v>2.2222222222222199E-2</v>
      </c>
      <c r="D8488" s="1">
        <v>1.6550704181272701E-2</v>
      </c>
      <c r="E8488" s="1">
        <v>2.4624315387900001E-2</v>
      </c>
      <c r="F8488" s="1">
        <v>0</v>
      </c>
      <c r="G8488" s="1">
        <v>1.3782753738435599E-2</v>
      </c>
      <c r="H8488" s="1">
        <v>2.95153377442255E-2</v>
      </c>
      <c r="I8488" s="1">
        <v>2.4649757326982401E-2</v>
      </c>
      <c r="J8488" s="1">
        <v>2.05206876325407E-2</v>
      </c>
      <c r="K8488" s="1">
        <v>0</v>
      </c>
      <c r="L8488" s="1">
        <v>3.0068657750391099E-2</v>
      </c>
      <c r="M8488" s="1">
        <v>2.0974252475478801E-2</v>
      </c>
      <c r="N8488" s="1">
        <v>3.0860709873629402E-2</v>
      </c>
      <c r="O8488" s="1">
        <v>1.7387578737925902E-2</v>
      </c>
      <c r="P8488" s="1">
        <v>3.3920899188443501E-2</v>
      </c>
      <c r="Q8488" s="1">
        <v>0</v>
      </c>
      <c r="R8488" s="1">
        <v>0</v>
      </c>
    </row>
    <row r="8489" spans="1:18" customFormat="1" x14ac:dyDescent="0.25">
      <c r="B8489" t="s">
        <v>67</v>
      </c>
      <c r="C8489" t="s">
        <v>67</v>
      </c>
      <c r="D8489" t="s">
        <v>67</v>
      </c>
      <c r="E8489" t="s">
        <v>67</v>
      </c>
      <c r="F8489" t="s">
        <v>67</v>
      </c>
      <c r="G8489" t="s">
        <v>67</v>
      </c>
      <c r="H8489" t="s">
        <v>67</v>
      </c>
      <c r="I8489" t="s">
        <v>67</v>
      </c>
      <c r="J8489" t="s">
        <v>67</v>
      </c>
      <c r="K8489" t="s">
        <v>67</v>
      </c>
      <c r="L8489" t="s">
        <v>67</v>
      </c>
      <c r="M8489" t="s">
        <v>67</v>
      </c>
      <c r="N8489" t="s">
        <v>67</v>
      </c>
      <c r="O8489" t="s">
        <v>67</v>
      </c>
      <c r="P8489" t="s">
        <v>67</v>
      </c>
      <c r="Q8489" t="s">
        <v>67</v>
      </c>
      <c r="R8489" t="s">
        <v>67</v>
      </c>
    </row>
    <row r="8490" spans="1:18" s="3" customFormat="1" x14ac:dyDescent="0.25">
      <c r="A8490" s="3" t="s">
        <v>466</v>
      </c>
      <c r="B8490" s="3">
        <v>0</v>
      </c>
      <c r="C8490" s="3">
        <v>0</v>
      </c>
      <c r="D8490" s="3">
        <v>0</v>
      </c>
      <c r="E8490" s="3">
        <v>0</v>
      </c>
      <c r="F8490" s="3">
        <v>0</v>
      </c>
      <c r="G8490" s="3">
        <v>0</v>
      </c>
      <c r="H8490" s="3">
        <v>0</v>
      </c>
      <c r="I8490" s="3">
        <v>0</v>
      </c>
      <c r="J8490" s="3">
        <v>0</v>
      </c>
      <c r="K8490" s="3">
        <v>0</v>
      </c>
      <c r="L8490" s="3">
        <v>0</v>
      </c>
      <c r="M8490" s="3">
        <v>0</v>
      </c>
      <c r="N8490" s="3">
        <v>0</v>
      </c>
      <c r="O8490" s="3">
        <v>0</v>
      </c>
      <c r="P8490" s="3">
        <v>0</v>
      </c>
      <c r="Q8490" s="3">
        <v>0</v>
      </c>
      <c r="R8490" s="3">
        <v>0</v>
      </c>
    </row>
    <row r="8491" spans="1:18" s="1" customFormat="1" x14ac:dyDescent="0.25">
      <c r="B8491" s="1">
        <v>0</v>
      </c>
      <c r="C8491" s="1">
        <v>0</v>
      </c>
      <c r="D8491" s="1">
        <v>0</v>
      </c>
      <c r="E8491" s="1">
        <v>0</v>
      </c>
      <c r="F8491" s="1">
        <v>0</v>
      </c>
      <c r="G8491" s="1">
        <v>0</v>
      </c>
      <c r="H8491" s="1">
        <v>0</v>
      </c>
      <c r="I8491" s="1">
        <v>0</v>
      </c>
      <c r="J8491" s="1">
        <v>0</v>
      </c>
      <c r="K8491" s="1">
        <v>0</v>
      </c>
      <c r="L8491" s="1">
        <v>0</v>
      </c>
      <c r="M8491" s="1">
        <v>0</v>
      </c>
      <c r="N8491" s="1">
        <v>0</v>
      </c>
      <c r="O8491" s="1">
        <v>0</v>
      </c>
      <c r="P8491" s="1">
        <v>0</v>
      </c>
      <c r="Q8491" s="1">
        <v>0</v>
      </c>
      <c r="R8491" s="1">
        <v>0</v>
      </c>
    </row>
    <row r="8492" spans="1:18" customFormat="1" x14ac:dyDescent="0.25">
      <c r="B8492" t="s">
        <v>67</v>
      </c>
      <c r="C8492" t="s">
        <v>67</v>
      </c>
      <c r="D8492" t="s">
        <v>67</v>
      </c>
      <c r="E8492" t="s">
        <v>67</v>
      </c>
      <c r="F8492" t="s">
        <v>67</v>
      </c>
      <c r="G8492" t="s">
        <v>67</v>
      </c>
      <c r="H8492" t="s">
        <v>67</v>
      </c>
      <c r="I8492" t="s">
        <v>67</v>
      </c>
      <c r="J8492" t="s">
        <v>67</v>
      </c>
      <c r="K8492" t="s">
        <v>67</v>
      </c>
      <c r="L8492" t="s">
        <v>67</v>
      </c>
      <c r="M8492" t="s">
        <v>67</v>
      </c>
      <c r="N8492" t="s">
        <v>67</v>
      </c>
      <c r="O8492" t="s">
        <v>67</v>
      </c>
      <c r="P8492" t="s">
        <v>67</v>
      </c>
      <c r="Q8492" t="s">
        <v>67</v>
      </c>
      <c r="R8492" t="s">
        <v>67</v>
      </c>
    </row>
    <row r="8493" spans="1:18" s="3" customFormat="1" x14ac:dyDescent="0.25">
      <c r="A8493" s="3" t="s">
        <v>2153</v>
      </c>
      <c r="B8493" s="3">
        <v>82.715249999999997</v>
      </c>
      <c r="C8493" s="3">
        <v>80</v>
      </c>
      <c r="D8493" s="3">
        <v>37.288249999999998</v>
      </c>
      <c r="E8493" s="3">
        <v>45.427</v>
      </c>
      <c r="F8493" s="3">
        <v>34.686410000000002</v>
      </c>
      <c r="G8493" s="3">
        <v>43.265219999999999</v>
      </c>
      <c r="H8493" s="3">
        <v>39.450029999999998</v>
      </c>
      <c r="I8493" s="3">
        <v>69.120630000000006</v>
      </c>
      <c r="J8493" s="3">
        <v>29.956569999999999</v>
      </c>
      <c r="K8493" s="3">
        <v>69.533169999999998</v>
      </c>
      <c r="L8493" s="3">
        <v>36.401699999999998</v>
      </c>
      <c r="M8493" s="3">
        <v>82.715249999999997</v>
      </c>
      <c r="N8493" s="3">
        <v>54.503059999999998</v>
      </c>
      <c r="O8493" s="3">
        <v>65.456490000000002</v>
      </c>
      <c r="P8493" s="3">
        <v>50.152259999999998</v>
      </c>
      <c r="Q8493" s="3">
        <v>38.33567</v>
      </c>
      <c r="R8493" s="3">
        <v>34.313659999999999</v>
      </c>
    </row>
    <row r="8494" spans="1:18" s="1" customFormat="1" x14ac:dyDescent="0.25">
      <c r="B8494" s="1">
        <v>0.90724141312280804</v>
      </c>
      <c r="C8494" s="1">
        <v>0.88888888888888895</v>
      </c>
      <c r="D8494" s="1">
        <v>0.90464203340272697</v>
      </c>
      <c r="E8494" s="1">
        <v>0.90938627486739099</v>
      </c>
      <c r="F8494" s="1">
        <v>0.95364120244359796</v>
      </c>
      <c r="G8494" s="1">
        <v>0.87410418161717596</v>
      </c>
      <c r="H8494" s="1">
        <v>0.94659731516891599</v>
      </c>
      <c r="I8494" s="1">
        <v>0.89098650074944297</v>
      </c>
      <c r="J8494" s="1">
        <v>0.90109852757598996</v>
      </c>
      <c r="K8494" s="1">
        <v>0.95499333815042997</v>
      </c>
      <c r="L8494" s="1">
        <v>0.88982761861715998</v>
      </c>
      <c r="M8494" s="1">
        <v>0.90724141312280804</v>
      </c>
      <c r="N8494" s="1">
        <v>0.87958453664232195</v>
      </c>
      <c r="O8494" s="1">
        <v>0.92525618361821405</v>
      </c>
      <c r="P8494" s="1">
        <v>0.88962842879541604</v>
      </c>
      <c r="Q8494" s="1">
        <v>0.93808571215330205</v>
      </c>
      <c r="R8494" s="1">
        <v>0.93132691923534605</v>
      </c>
    </row>
    <row r="8495" spans="1:18" customFormat="1" x14ac:dyDescent="0.25">
      <c r="B8495" t="s">
        <v>67</v>
      </c>
      <c r="C8495" t="s">
        <v>67</v>
      </c>
      <c r="D8495" t="s">
        <v>67</v>
      </c>
      <c r="E8495" t="s">
        <v>67</v>
      </c>
      <c r="F8495" t="s">
        <v>67</v>
      </c>
      <c r="G8495" t="s">
        <v>67</v>
      </c>
      <c r="H8495" t="s">
        <v>67</v>
      </c>
      <c r="I8495" t="s">
        <v>67</v>
      </c>
      <c r="J8495" t="s">
        <v>67</v>
      </c>
      <c r="K8495" t="s">
        <v>67</v>
      </c>
      <c r="L8495" t="s">
        <v>67</v>
      </c>
      <c r="M8495" t="s">
        <v>67</v>
      </c>
      <c r="N8495" t="s">
        <v>67</v>
      </c>
      <c r="O8495" t="s">
        <v>67</v>
      </c>
      <c r="P8495" t="s">
        <v>67</v>
      </c>
      <c r="Q8495" t="s">
        <v>67</v>
      </c>
      <c r="R8495" t="s">
        <v>67</v>
      </c>
    </row>
    <row r="8496" spans="1:18" s="3" customFormat="1" x14ac:dyDescent="0.25">
      <c r="A8496" s="3" t="s">
        <v>2154</v>
      </c>
      <c r="B8496" s="3">
        <v>8.4570100000000004</v>
      </c>
      <c r="C8496" s="3">
        <v>10</v>
      </c>
      <c r="D8496" s="3">
        <v>3.9305400000000001</v>
      </c>
      <c r="E8496" s="3">
        <v>4.5264699999999998</v>
      </c>
      <c r="F8496" s="3">
        <v>1.6861900000000001</v>
      </c>
      <c r="G8496" s="3">
        <v>6.23142</v>
      </c>
      <c r="H8496" s="3">
        <v>2.22559</v>
      </c>
      <c r="I8496" s="3">
        <v>8.4570100000000004</v>
      </c>
      <c r="J8496" s="3">
        <v>3.2879299999999998</v>
      </c>
      <c r="K8496" s="3">
        <v>3.2769400000000002</v>
      </c>
      <c r="L8496" s="3">
        <v>4.5070100000000002</v>
      </c>
      <c r="M8496" s="3">
        <v>8.4570100000000004</v>
      </c>
      <c r="N8496" s="3">
        <v>7.4614900000000004</v>
      </c>
      <c r="O8496" s="3">
        <v>5.2876899999999996</v>
      </c>
      <c r="P8496" s="3">
        <v>6.2221299999999999</v>
      </c>
      <c r="Q8496" s="3">
        <v>2.5301800000000001</v>
      </c>
      <c r="R8496" s="3">
        <v>2.5301800000000001</v>
      </c>
    </row>
    <row r="8497" spans="1:52" s="1" customFormat="1" x14ac:dyDescent="0.25">
      <c r="B8497" s="1">
        <v>9.2758586877192697E-2</v>
      </c>
      <c r="C8497" s="1">
        <v>0.11111111111111099</v>
      </c>
      <c r="D8497" s="1">
        <v>9.5357966597272803E-2</v>
      </c>
      <c r="E8497" s="1">
        <v>9.0613725132608403E-2</v>
      </c>
      <c r="F8497" s="1">
        <v>4.6358797556402299E-2</v>
      </c>
      <c r="G8497" s="1">
        <v>0.12589581838282399</v>
      </c>
      <c r="H8497" s="1">
        <v>5.34026848310835E-2</v>
      </c>
      <c r="I8497" s="1">
        <v>0.10901349925055701</v>
      </c>
      <c r="J8497" s="1">
        <v>9.8901472424009998E-2</v>
      </c>
      <c r="K8497" s="1">
        <v>4.5006661849570098E-2</v>
      </c>
      <c r="L8497" s="1">
        <v>0.11017238138284</v>
      </c>
      <c r="M8497" s="1">
        <v>9.2758586877192697E-2</v>
      </c>
      <c r="N8497" s="1">
        <v>0.120415463357678</v>
      </c>
      <c r="O8497" s="1">
        <v>7.4743816381785705E-2</v>
      </c>
      <c r="P8497" s="1">
        <v>0.110371571204584</v>
      </c>
      <c r="Q8497" s="1">
        <v>6.1914287846698397E-2</v>
      </c>
      <c r="R8497" s="1">
        <v>6.8673080764654296E-2</v>
      </c>
    </row>
    <row r="8498" spans="1:52" customFormat="1" x14ac:dyDescent="0.25">
      <c r="B8498" t="s">
        <v>67</v>
      </c>
      <c r="C8498" t="s">
        <v>67</v>
      </c>
      <c r="D8498" t="s">
        <v>67</v>
      </c>
      <c r="E8498" t="s">
        <v>67</v>
      </c>
      <c r="F8498" t="s">
        <v>67</v>
      </c>
      <c r="G8498" t="s">
        <v>67</v>
      </c>
      <c r="H8498" t="s">
        <v>67</v>
      </c>
      <c r="I8498" t="s">
        <v>67</v>
      </c>
      <c r="J8498" t="s">
        <v>67</v>
      </c>
      <c r="K8498" t="s">
        <v>67</v>
      </c>
      <c r="L8498" t="s">
        <v>67</v>
      </c>
      <c r="M8498" t="s">
        <v>67</v>
      </c>
      <c r="N8498" t="s">
        <v>67</v>
      </c>
      <c r="O8498" t="s">
        <v>67</v>
      </c>
      <c r="P8498" t="s">
        <v>67</v>
      </c>
      <c r="Q8498" t="s">
        <v>67</v>
      </c>
      <c r="R8498" t="s">
        <v>67</v>
      </c>
    </row>
    <row r="8499" spans="1:52" s="2" customFormat="1" x14ac:dyDescent="0.25">
      <c r="A8499" s="2" t="s">
        <v>95</v>
      </c>
      <c r="B8499" s="2">
        <v>3.9317353765279002</v>
      </c>
      <c r="C8499" s="2">
        <v>3.8666666666666698</v>
      </c>
      <c r="D8499" s="2">
        <v>4.1137318684027404</v>
      </c>
      <c r="E8499" s="2">
        <v>3.78156212171046</v>
      </c>
      <c r="F8499" s="2">
        <v>4.3642590851355099</v>
      </c>
      <c r="G8499" s="2">
        <v>3.8445637926129899</v>
      </c>
      <c r="H8499" s="2">
        <v>4.0352659420543704</v>
      </c>
      <c r="I8499" s="2">
        <v>3.8654853383010899</v>
      </c>
      <c r="J8499" s="2">
        <v>4.0958492382198601</v>
      </c>
      <c r="K8499" s="2">
        <v>4.1215608656545104</v>
      </c>
      <c r="L8499" s="2">
        <v>3.8008336122062998</v>
      </c>
      <c r="M8499" s="2">
        <v>3.9317353765279002</v>
      </c>
      <c r="N8499" s="2">
        <v>3.8429984563754598</v>
      </c>
      <c r="O8499" s="2">
        <v>4.0083678968361802</v>
      </c>
      <c r="P8499" s="2">
        <v>3.7091454115955802</v>
      </c>
      <c r="Q8499" s="2">
        <v>3.8189358596480898</v>
      </c>
      <c r="R8499" s="2">
        <v>3.8968663418362501</v>
      </c>
    </row>
    <row r="8500" spans="1:52" customFormat="1" x14ac:dyDescent="0.25">
      <c r="B8500" t="s">
        <v>67</v>
      </c>
      <c r="C8500" t="s">
        <v>67</v>
      </c>
      <c r="D8500" t="s">
        <v>67</v>
      </c>
      <c r="E8500" t="s">
        <v>67</v>
      </c>
      <c r="F8500" t="s">
        <v>564</v>
      </c>
      <c r="G8500" t="s">
        <v>67</v>
      </c>
      <c r="H8500" t="s">
        <v>67</v>
      </c>
      <c r="I8500" t="s">
        <v>67</v>
      </c>
      <c r="J8500" t="s">
        <v>67</v>
      </c>
      <c r="K8500" t="s">
        <v>93</v>
      </c>
      <c r="L8500" t="s">
        <v>67</v>
      </c>
      <c r="M8500" t="s">
        <v>67</v>
      </c>
      <c r="N8500" t="s">
        <v>67</v>
      </c>
      <c r="O8500" t="s">
        <v>92</v>
      </c>
      <c r="P8500" t="s">
        <v>67</v>
      </c>
      <c r="Q8500" t="s">
        <v>67</v>
      </c>
      <c r="R8500" t="s">
        <v>67</v>
      </c>
    </row>
    <row r="8501" spans="1:52" s="2" customFormat="1" x14ac:dyDescent="0.25">
      <c r="A8501" s="2" t="s">
        <v>101</v>
      </c>
      <c r="B8501" s="2">
        <v>1.1147347260795999</v>
      </c>
      <c r="C8501" s="2">
        <v>1.13375185046242</v>
      </c>
      <c r="D8501" s="2">
        <v>1.0881350086480299</v>
      </c>
      <c r="E8501" s="2">
        <v>1.12483601721031</v>
      </c>
      <c r="F8501" s="2">
        <v>0.98713279064670401</v>
      </c>
      <c r="G8501" s="2">
        <v>1.1374915259062</v>
      </c>
      <c r="H8501" s="2">
        <v>1.09171703674526</v>
      </c>
      <c r="I8501" s="2">
        <v>1.1432634498232399</v>
      </c>
      <c r="J8501" s="2">
        <v>1.1315564165810901</v>
      </c>
      <c r="K8501" s="2">
        <v>0.99253384272371303</v>
      </c>
      <c r="L8501" s="2">
        <v>1.12595447302187</v>
      </c>
      <c r="M8501" s="2">
        <v>1.1147347260795999</v>
      </c>
      <c r="N8501" s="2">
        <v>1.1644778347048099</v>
      </c>
      <c r="O8501" s="2">
        <v>1.0906904187870501</v>
      </c>
      <c r="P8501" s="2">
        <v>1.1081837918405599</v>
      </c>
      <c r="Q8501" s="2">
        <v>0.979821867623488</v>
      </c>
      <c r="R8501" s="2">
        <v>0.99695563301180201</v>
      </c>
    </row>
    <row r="8502" spans="1:52" s="2" customFormat="1" x14ac:dyDescent="0.25">
      <c r="A8502" s="2" t="s">
        <v>102</v>
      </c>
      <c r="B8502" s="2">
        <v>0.120338955918552</v>
      </c>
      <c r="C8502" s="2">
        <v>0.119507938296396</v>
      </c>
      <c r="D8502" s="2">
        <v>0.17429721609070001</v>
      </c>
      <c r="E8502" s="2">
        <v>0.164362585439632</v>
      </c>
      <c r="F8502" s="2">
        <v>0.169656431536164</v>
      </c>
      <c r="G8502" s="2">
        <v>0.162877249424666</v>
      </c>
      <c r="H8502" s="2">
        <v>0.17889828764704199</v>
      </c>
      <c r="I8502" s="2">
        <v>0.13342085540182499</v>
      </c>
      <c r="J8502" s="2">
        <v>0.204150636762612</v>
      </c>
      <c r="K8502" s="2">
        <v>0.120488533043094</v>
      </c>
      <c r="L8502" s="2">
        <v>0.180271780396596</v>
      </c>
      <c r="M8502" s="2">
        <v>0.120338955918552</v>
      </c>
      <c r="N8502" s="2">
        <v>0.15054117582251</v>
      </c>
      <c r="O8502" s="2">
        <v>0.133439262364174</v>
      </c>
      <c r="P8502" s="2">
        <v>0.15162480050506799</v>
      </c>
      <c r="Q8502" s="2">
        <v>0.15855070953272299</v>
      </c>
      <c r="R8502" s="2">
        <v>0.16975661598744199</v>
      </c>
    </row>
    <row r="8503" spans="1:52" customFormat="1" x14ac:dyDescent="0.25">
      <c r="A8503" t="s">
        <v>103</v>
      </c>
    </row>
    <row r="8504" spans="1:52" customFormat="1" x14ac:dyDescent="0.25"/>
    <row r="8505" spans="1:52" customFormat="1" x14ac:dyDescent="0.25">
      <c r="A8505" s="4">
        <v>211</v>
      </c>
    </row>
    <row r="8506" spans="1:52" customFormat="1" x14ac:dyDescent="0.25">
      <c r="A8506" s="7" t="s">
        <v>2179</v>
      </c>
    </row>
    <row r="8507" spans="1:52" customFormat="1" x14ac:dyDescent="0.25">
      <c r="A8507" t="s">
        <v>2</v>
      </c>
    </row>
    <row r="8508" spans="1:52" customFormat="1" x14ac:dyDescent="0.25">
      <c r="A8508" t="s">
        <v>2147</v>
      </c>
    </row>
    <row r="8509" spans="1:52" s="5" customFormat="1" x14ac:dyDescent="0.25">
      <c r="A8509"/>
      <c r="D8509" s="5" t="s">
        <v>4</v>
      </c>
      <c r="F8509" s="5" t="s">
        <v>5</v>
      </c>
      <c r="J8509" s="5" t="s">
        <v>6</v>
      </c>
      <c r="O8509" s="5" t="s">
        <v>7</v>
      </c>
      <c r="S8509" s="5" t="s">
        <v>8</v>
      </c>
      <c r="U8509" s="5" t="s">
        <v>9</v>
      </c>
      <c r="Z8509" s="5" t="s">
        <v>10</v>
      </c>
      <c r="AD8509" s="5" t="s">
        <v>11</v>
      </c>
      <c r="AF8509" s="5" t="s">
        <v>12</v>
      </c>
    </row>
    <row r="8510" spans="1:52" s="5" customFormat="1" x14ac:dyDescent="0.25">
      <c r="A8510"/>
      <c r="B8510" s="5" t="s">
        <v>13</v>
      </c>
      <c r="C8510" s="5" t="s">
        <v>14</v>
      </c>
      <c r="D8510" s="5" t="s">
        <v>15</v>
      </c>
      <c r="E8510" s="5" t="s">
        <v>16</v>
      </c>
      <c r="F8510" s="5" t="s">
        <v>17</v>
      </c>
      <c r="G8510" s="5" t="s">
        <v>18</v>
      </c>
      <c r="H8510" s="5" t="s">
        <v>19</v>
      </c>
      <c r="I8510" s="5" t="s">
        <v>20</v>
      </c>
      <c r="J8510" s="5" t="s">
        <v>21</v>
      </c>
      <c r="K8510" s="5" t="s">
        <v>23</v>
      </c>
      <c r="L8510" s="5" t="s">
        <v>24</v>
      </c>
      <c r="M8510" s="5" t="s">
        <v>26</v>
      </c>
      <c r="N8510" s="5" t="s">
        <v>28</v>
      </c>
      <c r="O8510" s="5" t="s">
        <v>29</v>
      </c>
      <c r="P8510" s="5" t="s">
        <v>30</v>
      </c>
      <c r="Q8510" s="5" t="s">
        <v>31</v>
      </c>
      <c r="R8510" s="5" t="s">
        <v>32</v>
      </c>
      <c r="S8510" s="5" t="s">
        <v>33</v>
      </c>
      <c r="T8510" s="5" t="s">
        <v>34</v>
      </c>
      <c r="U8510" s="5" t="s">
        <v>36</v>
      </c>
      <c r="V8510" s="5" t="s">
        <v>37</v>
      </c>
      <c r="W8510" s="5" t="s">
        <v>38</v>
      </c>
      <c r="X8510" s="5" t="s">
        <v>43</v>
      </c>
      <c r="Y8510" s="5" t="s">
        <v>44</v>
      </c>
      <c r="Z8510" s="5" t="s">
        <v>47</v>
      </c>
      <c r="AA8510" s="5" t="s">
        <v>48</v>
      </c>
      <c r="AB8510" s="5" t="s">
        <v>49</v>
      </c>
      <c r="AC8510" s="5" t="s">
        <v>50</v>
      </c>
      <c r="AD8510" s="5" t="s">
        <v>52</v>
      </c>
      <c r="AE8510" s="5" t="s">
        <v>53</v>
      </c>
      <c r="AF8510" s="5" t="s">
        <v>54</v>
      </c>
      <c r="AG8510" s="5" t="s">
        <v>55</v>
      </c>
      <c r="AH8510" s="5" t="s">
        <v>56</v>
      </c>
      <c r="AI8510" s="5" t="s">
        <v>57</v>
      </c>
      <c r="AJ8510" s="5" t="s">
        <v>58</v>
      </c>
      <c r="AK8510" s="5" t="s">
        <v>59</v>
      </c>
      <c r="AL8510" s="5" t="s">
        <v>60</v>
      </c>
      <c r="AM8510" s="5" t="s">
        <v>61</v>
      </c>
      <c r="AN8510" s="5" t="s">
        <v>62</v>
      </c>
      <c r="AO8510" s="5" t="s">
        <v>63</v>
      </c>
    </row>
    <row r="8511" spans="1:52" customFormat="1" x14ac:dyDescent="0.25">
      <c r="A8511" t="s">
        <v>64</v>
      </c>
      <c r="B8511">
        <v>249</v>
      </c>
      <c r="C8511">
        <v>249</v>
      </c>
      <c r="D8511">
        <v>122</v>
      </c>
      <c r="E8511">
        <v>127</v>
      </c>
      <c r="F8511">
        <v>62</v>
      </c>
      <c r="G8511">
        <v>73</v>
      </c>
      <c r="H8511">
        <v>54</v>
      </c>
      <c r="I8511">
        <v>60</v>
      </c>
      <c r="J8511">
        <v>35</v>
      </c>
      <c r="K8511">
        <v>40</v>
      </c>
      <c r="L8511">
        <v>33</v>
      </c>
      <c r="M8511" t="s">
        <v>766</v>
      </c>
      <c r="N8511">
        <v>32</v>
      </c>
      <c r="O8511">
        <v>79</v>
      </c>
      <c r="P8511">
        <v>62</v>
      </c>
      <c r="Q8511">
        <v>54</v>
      </c>
      <c r="R8511">
        <v>53</v>
      </c>
      <c r="S8511">
        <v>141</v>
      </c>
      <c r="T8511">
        <v>107</v>
      </c>
      <c r="U8511">
        <v>34</v>
      </c>
      <c r="V8511">
        <v>32</v>
      </c>
      <c r="W8511">
        <v>35</v>
      </c>
      <c r="X8511">
        <v>46</v>
      </c>
      <c r="Y8511">
        <v>218</v>
      </c>
      <c r="Z8511">
        <v>37</v>
      </c>
      <c r="AA8511">
        <v>49</v>
      </c>
      <c r="AB8511">
        <v>102</v>
      </c>
      <c r="AC8511">
        <v>48</v>
      </c>
      <c r="AD8511">
        <v>213</v>
      </c>
      <c r="AE8511">
        <v>36</v>
      </c>
      <c r="AF8511">
        <v>55</v>
      </c>
      <c r="AG8511">
        <v>42</v>
      </c>
      <c r="AH8511">
        <v>120</v>
      </c>
      <c r="AI8511">
        <v>249</v>
      </c>
      <c r="AJ8511">
        <v>145</v>
      </c>
      <c r="AK8511">
        <v>187</v>
      </c>
      <c r="AL8511">
        <v>161</v>
      </c>
      <c r="AM8511">
        <v>89</v>
      </c>
      <c r="AN8511">
        <v>33</v>
      </c>
      <c r="AO8511">
        <v>69</v>
      </c>
    </row>
    <row r="8512" spans="1:52" customFormat="1" x14ac:dyDescent="0.25">
      <c r="A8512" t="s">
        <v>65</v>
      </c>
      <c r="B8512" s="3">
        <v>235.966086665446</v>
      </c>
      <c r="C8512" s="3">
        <v>249</v>
      </c>
      <c r="D8512" s="3">
        <v>115.23021026398401</v>
      </c>
      <c r="E8512" s="3">
        <v>120.73613948328401</v>
      </c>
      <c r="F8512" s="3">
        <v>58.829605853977398</v>
      </c>
      <c r="G8512" s="3">
        <v>69.557129507439001</v>
      </c>
      <c r="H8512" s="3">
        <v>50.8648567210262</v>
      </c>
      <c r="I8512" s="3">
        <v>56.741716138537797</v>
      </c>
      <c r="J8512" s="3">
        <v>33.274373954787599</v>
      </c>
      <c r="K8512" s="3">
        <v>38.314642966691402</v>
      </c>
      <c r="L8512" s="3">
        <v>31.278628460855</v>
      </c>
      <c r="M8512" s="3" t="s">
        <v>766</v>
      </c>
      <c r="N8512" s="3">
        <v>30.506912316302099</v>
      </c>
      <c r="O8512" s="3">
        <v>78.5408171284665</v>
      </c>
      <c r="P8512" s="3">
        <v>61.5283496327365</v>
      </c>
      <c r="Q8512" s="3">
        <v>53.457005334880797</v>
      </c>
      <c r="R8512" s="3">
        <v>52.409375794891602</v>
      </c>
      <c r="S8512" s="3">
        <v>130.34468069785899</v>
      </c>
      <c r="T8512" s="3">
        <v>105.126902199382</v>
      </c>
      <c r="U8512" s="3">
        <v>32.383246968689903</v>
      </c>
      <c r="V8512" s="3">
        <v>30.632506499496699</v>
      </c>
      <c r="W8512" s="3">
        <v>33.041127318245401</v>
      </c>
      <c r="X8512" s="3">
        <v>43.004271274005802</v>
      </c>
      <c r="Y8512" s="3">
        <v>206.90012810198601</v>
      </c>
      <c r="Z8512" s="3">
        <v>34.702212034925502</v>
      </c>
      <c r="AA8512" s="3">
        <v>46.610298790484698</v>
      </c>
      <c r="AB8512" s="3">
        <v>96.832683796915006</v>
      </c>
      <c r="AC8512" s="3">
        <v>45.8472544979887</v>
      </c>
      <c r="AD8512" s="3">
        <v>202.55399137726701</v>
      </c>
      <c r="AE8512" s="3">
        <v>33.613105959141102</v>
      </c>
      <c r="AF8512" s="3">
        <v>51.376348334776097</v>
      </c>
      <c r="AG8512" s="3">
        <v>39.254134574204301</v>
      </c>
      <c r="AH8512" s="3">
        <v>113.050329970224</v>
      </c>
      <c r="AI8512" s="3">
        <v>235.966086665446</v>
      </c>
      <c r="AJ8512" s="3">
        <v>136.56247269615099</v>
      </c>
      <c r="AK8512" s="3">
        <v>176.758351681965</v>
      </c>
      <c r="AL8512" s="3">
        <v>151.361713331316</v>
      </c>
      <c r="AM8512" s="3">
        <v>83.477376881394306</v>
      </c>
      <c r="AN8512" s="3">
        <v>30.8054001746174</v>
      </c>
      <c r="AO8512" s="3">
        <v>64.964599977727104</v>
      </c>
      <c r="AP8512" s="3"/>
      <c r="AQ8512" s="3"/>
      <c r="AR8512" s="3"/>
      <c r="AS8512" s="3"/>
      <c r="AT8512" s="3"/>
      <c r="AU8512" s="3"/>
      <c r="AV8512" s="3"/>
      <c r="AW8512" s="3"/>
      <c r="AX8512" s="3"/>
      <c r="AY8512" s="3"/>
      <c r="AZ8512" s="3"/>
    </row>
    <row r="8513" spans="1:41" s="3" customFormat="1" x14ac:dyDescent="0.25">
      <c r="A8513" s="3" t="s">
        <v>13</v>
      </c>
      <c r="B8513" s="3">
        <v>252.71514999999999</v>
      </c>
      <c r="C8513" s="3">
        <v>249</v>
      </c>
      <c r="D8513" s="3">
        <v>123.54259</v>
      </c>
      <c r="E8513" s="3">
        <v>129.17256</v>
      </c>
      <c r="F8513" s="3">
        <v>63.400640000000003</v>
      </c>
      <c r="G8513" s="3">
        <v>75.405500000000004</v>
      </c>
      <c r="H8513" s="3">
        <v>53.882599999999996</v>
      </c>
      <c r="I8513" s="3">
        <v>60.026409999999998</v>
      </c>
      <c r="J8513" s="3">
        <v>35.714820000000003</v>
      </c>
      <c r="K8513" s="3">
        <v>40.659550000000003</v>
      </c>
      <c r="L8513" s="3">
        <v>34.745950000000001</v>
      </c>
      <c r="M8513" s="3" t="s">
        <v>766</v>
      </c>
      <c r="N8513" s="3">
        <v>31.848990000000001</v>
      </c>
      <c r="O8513" s="3">
        <v>56.78463</v>
      </c>
      <c r="P8513" s="3">
        <v>76.773009999999999</v>
      </c>
      <c r="Q8513" s="3">
        <v>54.7087</v>
      </c>
      <c r="R8513" s="3">
        <v>63.448810000000002</v>
      </c>
      <c r="S8513" s="3">
        <v>133.55763999999999</v>
      </c>
      <c r="T8513" s="3">
        <v>118.15751</v>
      </c>
      <c r="U8513" s="3">
        <v>34.796990000000001</v>
      </c>
      <c r="V8513" s="3">
        <v>34.996639999999999</v>
      </c>
      <c r="W8513" s="3">
        <v>34.319600000000001</v>
      </c>
      <c r="X8513" s="3">
        <v>44.636870000000002</v>
      </c>
      <c r="Y8513" s="3">
        <v>221.06307000000001</v>
      </c>
      <c r="Z8513" s="3">
        <v>35.509</v>
      </c>
      <c r="AA8513" s="3">
        <v>48.130290000000002</v>
      </c>
      <c r="AB8513" s="3">
        <v>103.91995</v>
      </c>
      <c r="AC8513" s="3">
        <v>52.13373</v>
      </c>
      <c r="AD8513" s="3">
        <v>219.32383999999999</v>
      </c>
      <c r="AE8513" s="3">
        <v>33.391309999999997</v>
      </c>
      <c r="AF8513" s="3">
        <v>50.320309999999999</v>
      </c>
      <c r="AG8513" s="3">
        <v>38.060459999999999</v>
      </c>
      <c r="AH8513" s="3">
        <v>118.99603</v>
      </c>
      <c r="AI8513" s="3">
        <v>252.71514999999999</v>
      </c>
      <c r="AJ8513" s="3">
        <v>142.93165999999999</v>
      </c>
      <c r="AK8513" s="3">
        <v>189.77484000000001</v>
      </c>
      <c r="AL8513" s="3">
        <v>160.91084000000001</v>
      </c>
      <c r="AM8513" s="3">
        <v>89.303939999999997</v>
      </c>
      <c r="AN8513" s="3">
        <v>30.986440000000002</v>
      </c>
      <c r="AO8513" s="3">
        <v>71.084490000000002</v>
      </c>
    </row>
    <row r="8514" spans="1:41" s="3" customFormat="1" x14ac:dyDescent="0.25">
      <c r="A8514" s="3" t="s">
        <v>2148</v>
      </c>
      <c r="B8514" s="3">
        <v>74.180179999999993</v>
      </c>
      <c r="C8514" s="3">
        <v>70</v>
      </c>
      <c r="D8514" s="3">
        <v>34.811</v>
      </c>
      <c r="E8514" s="3">
        <v>39.36918</v>
      </c>
      <c r="F8514" s="3">
        <v>19.31279</v>
      </c>
      <c r="G8514" s="3">
        <v>23.738880000000002</v>
      </c>
      <c r="H8514" s="3">
        <v>15.51421</v>
      </c>
      <c r="I8514" s="3">
        <v>15.6143</v>
      </c>
      <c r="J8514" s="3">
        <v>15.074920000000001</v>
      </c>
      <c r="K8514" s="3">
        <v>13.190239999999999</v>
      </c>
      <c r="L8514" s="3">
        <v>10.548640000000001</v>
      </c>
      <c r="M8514" s="3" t="s">
        <v>766</v>
      </c>
      <c r="N8514" s="3">
        <v>9.5695700000000006</v>
      </c>
      <c r="O8514" s="3">
        <v>7.8730000000000002</v>
      </c>
      <c r="P8514" s="3">
        <v>21.90343</v>
      </c>
      <c r="Q8514" s="3">
        <v>22.002659999999999</v>
      </c>
      <c r="R8514" s="3">
        <v>21.40109</v>
      </c>
      <c r="S8514" s="3">
        <v>29.776430000000001</v>
      </c>
      <c r="T8514" s="3">
        <v>43.403750000000002</v>
      </c>
      <c r="U8514" s="3">
        <v>11.56757</v>
      </c>
      <c r="V8514" s="3">
        <v>13.66567</v>
      </c>
      <c r="W8514" s="3">
        <v>7.2740999999999998</v>
      </c>
      <c r="X8514" s="3">
        <v>8.3440600000000007</v>
      </c>
      <c r="Y8514" s="3">
        <v>66.029759999999996</v>
      </c>
      <c r="Z8514" s="3">
        <v>5.16439</v>
      </c>
      <c r="AA8514" s="3">
        <v>13.28341</v>
      </c>
      <c r="AB8514" s="3">
        <v>32.756529999999998</v>
      </c>
      <c r="AC8514" s="3">
        <v>20.981190000000002</v>
      </c>
      <c r="AD8514" s="3">
        <v>68.875720000000001</v>
      </c>
      <c r="AE8514" s="3">
        <v>5.3044599999999997</v>
      </c>
      <c r="AF8514" s="3">
        <v>10.013540000000001</v>
      </c>
      <c r="AG8514" s="3">
        <v>5.6660599999999999</v>
      </c>
      <c r="AH8514" s="3">
        <v>25.21611</v>
      </c>
      <c r="AI8514" s="3">
        <v>74.180179999999993</v>
      </c>
      <c r="AJ8514" s="3">
        <v>32.772219999999997</v>
      </c>
      <c r="AK8514" s="3">
        <v>49.052259999999997</v>
      </c>
      <c r="AL8514" s="3">
        <v>32.148609999999998</v>
      </c>
      <c r="AM8514" s="3">
        <v>14.149380000000001</v>
      </c>
      <c r="AN8514" s="3">
        <v>1.6337600000000001</v>
      </c>
      <c r="AO8514" s="3">
        <v>7.9551100000000003</v>
      </c>
    </row>
    <row r="8515" spans="1:41" s="1" customFormat="1" x14ac:dyDescent="0.25">
      <c r="B8515" s="1">
        <v>0.293532777912207</v>
      </c>
      <c r="C8515" s="1">
        <v>0.28112449799196798</v>
      </c>
      <c r="D8515" s="1">
        <v>0.28177327349216202</v>
      </c>
      <c r="E8515" s="1">
        <v>0.30477974579121098</v>
      </c>
      <c r="F8515" s="1">
        <v>0.30461506382269998</v>
      </c>
      <c r="G8515" s="1">
        <v>0.31481629324120902</v>
      </c>
      <c r="H8515" s="1">
        <v>0.28792615798049798</v>
      </c>
      <c r="I8515" s="1">
        <v>0.260123835491744</v>
      </c>
      <c r="J8515" s="1">
        <v>0.42209144551197503</v>
      </c>
      <c r="K8515" s="1">
        <v>0.324406935148077</v>
      </c>
      <c r="L8515" s="1">
        <v>0.30359336843574602</v>
      </c>
      <c r="M8515" s="1" t="s">
        <v>766</v>
      </c>
      <c r="N8515" s="1">
        <v>0.30046698498131302</v>
      </c>
      <c r="O8515" s="1">
        <v>0.13864667252388499</v>
      </c>
      <c r="P8515" s="1">
        <v>0.28530117550425599</v>
      </c>
      <c r="Q8515" s="1">
        <v>0.40217844693805599</v>
      </c>
      <c r="R8515" s="1">
        <v>0.33729694851644998</v>
      </c>
      <c r="S8515" s="1">
        <v>0.22294815931159001</v>
      </c>
      <c r="T8515" s="1">
        <v>0.36733805578672102</v>
      </c>
      <c r="U8515" s="1">
        <v>0.33243019008253299</v>
      </c>
      <c r="V8515" s="1">
        <v>0.390485200864997</v>
      </c>
      <c r="W8515" s="1">
        <v>0.211951770999662</v>
      </c>
      <c r="X8515" s="1">
        <v>0.186932013826238</v>
      </c>
      <c r="Y8515" s="1">
        <v>0.29869195248215802</v>
      </c>
      <c r="Z8515" s="1">
        <v>0.14543890281337099</v>
      </c>
      <c r="AA8515" s="1">
        <v>0.27598857185360798</v>
      </c>
      <c r="AB8515" s="1">
        <v>0.315209254815846</v>
      </c>
      <c r="AC8515" s="1">
        <v>0.40244943149089801</v>
      </c>
      <c r="AD8515" s="1">
        <v>0.31403663185908098</v>
      </c>
      <c r="AE8515" s="1">
        <v>0.15885749915172501</v>
      </c>
      <c r="AF8515" s="1">
        <v>0.198995991876839</v>
      </c>
      <c r="AG8515" s="1">
        <v>0.148869982128435</v>
      </c>
      <c r="AH8515" s="1">
        <v>0.21190715354117301</v>
      </c>
      <c r="AI8515" s="1">
        <v>0.293532777912207</v>
      </c>
      <c r="AJ8515" s="1">
        <v>0.22928593986804599</v>
      </c>
      <c r="AK8515" s="1">
        <v>0.25847609725293402</v>
      </c>
      <c r="AL8515" s="1">
        <v>0.19979144972457999</v>
      </c>
      <c r="AM8515" s="1">
        <v>0.15844071381397101</v>
      </c>
      <c r="AN8515" s="1">
        <v>5.2724998418663099E-2</v>
      </c>
      <c r="AO8515" s="1">
        <v>0.111910629168191</v>
      </c>
    </row>
    <row r="8516" spans="1:41" customFormat="1" x14ac:dyDescent="0.25">
      <c r="B8516" t="s">
        <v>67</v>
      </c>
      <c r="C8516" t="s">
        <v>67</v>
      </c>
      <c r="D8516" t="s">
        <v>67</v>
      </c>
      <c r="E8516" t="s">
        <v>67</v>
      </c>
      <c r="F8516" t="s">
        <v>67</v>
      </c>
      <c r="G8516" t="s">
        <v>67</v>
      </c>
      <c r="H8516" t="s">
        <v>67</v>
      </c>
      <c r="I8516" t="s">
        <v>67</v>
      </c>
      <c r="J8516" t="s">
        <v>67</v>
      </c>
      <c r="K8516" t="s">
        <v>67</v>
      </c>
      <c r="L8516" t="s">
        <v>67</v>
      </c>
      <c r="M8516" t="s">
        <v>67</v>
      </c>
      <c r="N8516" t="s">
        <v>67</v>
      </c>
      <c r="O8516" t="s">
        <v>69</v>
      </c>
      <c r="P8516" t="s">
        <v>123</v>
      </c>
      <c r="Q8516" t="s">
        <v>124</v>
      </c>
      <c r="R8516" t="s">
        <v>124</v>
      </c>
      <c r="S8516" t="s">
        <v>81</v>
      </c>
      <c r="T8516" t="s">
        <v>82</v>
      </c>
      <c r="U8516" t="s">
        <v>67</v>
      </c>
      <c r="V8516" t="s">
        <v>67</v>
      </c>
      <c r="W8516" t="s">
        <v>67</v>
      </c>
      <c r="X8516" t="s">
        <v>67</v>
      </c>
      <c r="Y8516" t="s">
        <v>67</v>
      </c>
      <c r="Z8516" t="s">
        <v>81</v>
      </c>
      <c r="AA8516" t="s">
        <v>67</v>
      </c>
      <c r="AB8516" t="s">
        <v>67</v>
      </c>
      <c r="AC8516" t="s">
        <v>123</v>
      </c>
      <c r="AD8516" t="s">
        <v>67</v>
      </c>
      <c r="AE8516" t="s">
        <v>67</v>
      </c>
      <c r="AF8516" t="s">
        <v>67</v>
      </c>
      <c r="AG8516" t="s">
        <v>81</v>
      </c>
      <c r="AH8516" t="s">
        <v>814</v>
      </c>
      <c r="AI8516" t="s">
        <v>2180</v>
      </c>
      <c r="AJ8516" t="s">
        <v>2181</v>
      </c>
      <c r="AK8516" t="s">
        <v>2181</v>
      </c>
      <c r="AL8516" t="s">
        <v>69</v>
      </c>
      <c r="AM8516" t="s">
        <v>69</v>
      </c>
      <c r="AN8516" t="s">
        <v>69</v>
      </c>
      <c r="AO8516" t="s">
        <v>69</v>
      </c>
    </row>
    <row r="8517" spans="1:41" s="3" customFormat="1" x14ac:dyDescent="0.25">
      <c r="A8517" s="3" t="s">
        <v>2149</v>
      </c>
      <c r="B8517" s="3">
        <v>39.968600000000002</v>
      </c>
      <c r="C8517" s="3">
        <v>39</v>
      </c>
      <c r="D8517" s="3">
        <v>22.01202</v>
      </c>
      <c r="E8517" s="3">
        <v>17.956579999999999</v>
      </c>
      <c r="F8517" s="3">
        <v>8.3379399999999997</v>
      </c>
      <c r="G8517" s="3">
        <v>9.5223499999999994</v>
      </c>
      <c r="H8517" s="3">
        <v>11.16663</v>
      </c>
      <c r="I8517" s="3">
        <v>10.94168</v>
      </c>
      <c r="J8517" s="3">
        <v>5.07029</v>
      </c>
      <c r="K8517" s="3">
        <v>5.2509600000000001</v>
      </c>
      <c r="L8517" s="3">
        <v>4.2713900000000002</v>
      </c>
      <c r="M8517" s="3" t="s">
        <v>766</v>
      </c>
      <c r="N8517" s="3">
        <v>8.3691999999999993</v>
      </c>
      <c r="O8517" s="3">
        <v>9.9939599999999995</v>
      </c>
      <c r="P8517" s="3">
        <v>11.9275</v>
      </c>
      <c r="Q8517" s="3">
        <v>6.2052500000000004</v>
      </c>
      <c r="R8517" s="3">
        <v>11.841889999999999</v>
      </c>
      <c r="S8517" s="3">
        <v>21.92146</v>
      </c>
      <c r="T8517" s="3">
        <v>18.047139999999999</v>
      </c>
      <c r="U8517" s="3">
        <v>6.0385400000000002</v>
      </c>
      <c r="V8517" s="3">
        <v>8.6481899999999996</v>
      </c>
      <c r="W8517" s="3">
        <v>5.6022299999999996</v>
      </c>
      <c r="X8517" s="3">
        <v>10.46063</v>
      </c>
      <c r="Y8517" s="3">
        <v>36.487099999999998</v>
      </c>
      <c r="Z8517" s="3">
        <v>11.150180000000001</v>
      </c>
      <c r="AA8517" s="3">
        <v>7.7521500000000003</v>
      </c>
      <c r="AB8517" s="3">
        <v>14.020350000000001</v>
      </c>
      <c r="AC8517" s="3">
        <v>7.0459199999999997</v>
      </c>
      <c r="AD8517" s="3">
        <v>28.39179</v>
      </c>
      <c r="AE8517" s="3">
        <v>11.57681</v>
      </c>
      <c r="AF8517" s="3">
        <v>10.800610000000001</v>
      </c>
      <c r="AG8517" s="3">
        <v>6.4579000000000004</v>
      </c>
      <c r="AH8517" s="3">
        <v>23.184229999999999</v>
      </c>
      <c r="AI8517" s="3">
        <v>39.968600000000002</v>
      </c>
      <c r="AJ8517" s="3">
        <v>26.51596</v>
      </c>
      <c r="AK8517" s="3">
        <v>27.527010000000001</v>
      </c>
      <c r="AL8517" s="3">
        <v>29.918880000000001</v>
      </c>
      <c r="AM8517" s="3">
        <v>19.33615</v>
      </c>
      <c r="AN8517" s="3">
        <v>10.984059999999999</v>
      </c>
      <c r="AO8517" s="3">
        <v>18.203779999999998</v>
      </c>
    </row>
    <row r="8518" spans="1:41" s="1" customFormat="1" x14ac:dyDescent="0.25">
      <c r="B8518" s="1">
        <v>0.158156723093174</v>
      </c>
      <c r="C8518" s="1">
        <v>0.156626506024096</v>
      </c>
      <c r="D8518" s="1">
        <v>0.178173535134726</v>
      </c>
      <c r="E8518" s="1">
        <v>0.13901234132078799</v>
      </c>
      <c r="F8518" s="1">
        <v>0.131511921646217</v>
      </c>
      <c r="G8518" s="1">
        <v>0.12628190251374199</v>
      </c>
      <c r="H8518" s="1">
        <v>0.207239999554587</v>
      </c>
      <c r="I8518" s="1">
        <v>0.182281099269471</v>
      </c>
      <c r="J8518" s="1">
        <v>0.14196599618869701</v>
      </c>
      <c r="K8518" s="1">
        <v>0.12914456751243</v>
      </c>
      <c r="L8518" s="1">
        <v>0.12293202517127901</v>
      </c>
      <c r="M8518" s="1" t="s">
        <v>766</v>
      </c>
      <c r="N8518" s="1">
        <v>0.26277756374691902</v>
      </c>
      <c r="O8518" s="1">
        <v>0.175997624709362</v>
      </c>
      <c r="P8518" s="1">
        <v>0.15536058831091801</v>
      </c>
      <c r="Q8518" s="1">
        <v>0.113423459157319</v>
      </c>
      <c r="R8518" s="1">
        <v>0.18663691249686201</v>
      </c>
      <c r="S8518" s="1">
        <v>0.16413482598224999</v>
      </c>
      <c r="T8518" s="1">
        <v>0.15273798508448599</v>
      </c>
      <c r="U8518" s="1">
        <v>0.173536274258204</v>
      </c>
      <c r="V8518" s="1">
        <v>0.24711486588426801</v>
      </c>
      <c r="W8518" s="1">
        <v>0.16323704238977199</v>
      </c>
      <c r="X8518" s="1">
        <v>0.23434954108565401</v>
      </c>
      <c r="Y8518" s="1">
        <v>0.16505289644263099</v>
      </c>
      <c r="Z8518" s="1">
        <v>0.31400996930355701</v>
      </c>
      <c r="AA8518" s="1">
        <v>0.16106593166174599</v>
      </c>
      <c r="AB8518" s="1">
        <v>0.13491490325005001</v>
      </c>
      <c r="AC8518" s="1">
        <v>0.13515088983658</v>
      </c>
      <c r="AD8518" s="1">
        <v>0.12945145406901501</v>
      </c>
      <c r="AE8518" s="1">
        <v>0.346701282459418</v>
      </c>
      <c r="AF8518" s="1">
        <v>0.21463719122557101</v>
      </c>
      <c r="AG8518" s="1">
        <v>0.16967477534428099</v>
      </c>
      <c r="AH8518" s="1">
        <v>0.19483196204108699</v>
      </c>
      <c r="AI8518" s="1">
        <v>0.158156723093174</v>
      </c>
      <c r="AJ8518" s="1">
        <v>0.18551495169089899</v>
      </c>
      <c r="AK8518" s="1">
        <v>0.14505089294239401</v>
      </c>
      <c r="AL8518" s="1">
        <v>0.18593452125413101</v>
      </c>
      <c r="AM8518" s="1">
        <v>0.216520682066211</v>
      </c>
      <c r="AN8518" s="1">
        <v>0.35447957235487498</v>
      </c>
      <c r="AO8518" s="1">
        <v>0.25608652464131099</v>
      </c>
    </row>
    <row r="8519" spans="1:41" customFormat="1" x14ac:dyDescent="0.25">
      <c r="B8519" t="s">
        <v>67</v>
      </c>
      <c r="C8519" t="s">
        <v>67</v>
      </c>
      <c r="D8519" t="s">
        <v>67</v>
      </c>
      <c r="E8519" t="s">
        <v>67</v>
      </c>
      <c r="F8519" t="s">
        <v>67</v>
      </c>
      <c r="G8519" t="s">
        <v>67</v>
      </c>
      <c r="H8519" t="s">
        <v>67</v>
      </c>
      <c r="I8519" t="s">
        <v>67</v>
      </c>
      <c r="J8519" t="s">
        <v>67</v>
      </c>
      <c r="K8519" t="s">
        <v>67</v>
      </c>
      <c r="L8519" t="s">
        <v>67</v>
      </c>
      <c r="M8519" t="s">
        <v>67</v>
      </c>
      <c r="N8519" t="s">
        <v>67</v>
      </c>
      <c r="O8519" t="s">
        <v>67</v>
      </c>
      <c r="P8519" t="s">
        <v>67</v>
      </c>
      <c r="Q8519" t="s">
        <v>67</v>
      </c>
      <c r="R8519" t="s">
        <v>67</v>
      </c>
      <c r="S8519" t="s">
        <v>67</v>
      </c>
      <c r="T8519" t="s">
        <v>67</v>
      </c>
      <c r="U8519" t="s">
        <v>67</v>
      </c>
      <c r="V8519" t="s">
        <v>67</v>
      </c>
      <c r="W8519" t="s">
        <v>67</v>
      </c>
      <c r="X8519" t="s">
        <v>67</v>
      </c>
      <c r="Y8519" t="s">
        <v>67</v>
      </c>
      <c r="Z8519" t="s">
        <v>208</v>
      </c>
      <c r="AA8519" t="s">
        <v>67</v>
      </c>
      <c r="AB8519" t="s">
        <v>67</v>
      </c>
      <c r="AC8519" t="s">
        <v>67</v>
      </c>
      <c r="AD8519" t="s">
        <v>69</v>
      </c>
      <c r="AE8519" t="s">
        <v>88</v>
      </c>
      <c r="AF8519" t="s">
        <v>67</v>
      </c>
      <c r="AG8519" t="s">
        <v>67</v>
      </c>
      <c r="AH8519" t="s">
        <v>67</v>
      </c>
      <c r="AI8519" t="s">
        <v>67</v>
      </c>
      <c r="AJ8519" t="s">
        <v>67</v>
      </c>
      <c r="AK8519" t="s">
        <v>67</v>
      </c>
      <c r="AL8519" t="s">
        <v>67</v>
      </c>
      <c r="AM8519" t="s">
        <v>67</v>
      </c>
      <c r="AN8519" t="s">
        <v>1096</v>
      </c>
      <c r="AO8519" t="s">
        <v>416</v>
      </c>
    </row>
    <row r="8520" spans="1:41" s="3" customFormat="1" x14ac:dyDescent="0.25">
      <c r="A8520" s="3" t="s">
        <v>2150</v>
      </c>
      <c r="B8520" s="3">
        <v>92.875579999999999</v>
      </c>
      <c r="C8520" s="3">
        <v>95</v>
      </c>
      <c r="D8520" s="3">
        <v>47.703589999999998</v>
      </c>
      <c r="E8520" s="3">
        <v>45.171990000000001</v>
      </c>
      <c r="F8520" s="3">
        <v>21.929179999999999</v>
      </c>
      <c r="G8520" s="3">
        <v>30.507249999999999</v>
      </c>
      <c r="H8520" s="3">
        <v>19.672270000000001</v>
      </c>
      <c r="I8520" s="3">
        <v>20.76688</v>
      </c>
      <c r="J8520" s="3">
        <v>9.02928</v>
      </c>
      <c r="K8520" s="3">
        <v>14.94946</v>
      </c>
      <c r="L8520" s="3">
        <v>15.557790000000001</v>
      </c>
      <c r="M8520" s="3" t="s">
        <v>766</v>
      </c>
      <c r="N8520" s="3">
        <v>9.6097000000000001</v>
      </c>
      <c r="O8520" s="3">
        <v>28.425609999999999</v>
      </c>
      <c r="P8520" s="3">
        <v>30.51238</v>
      </c>
      <c r="Q8520" s="3">
        <v>19.41694</v>
      </c>
      <c r="R8520" s="3">
        <v>14.52065</v>
      </c>
      <c r="S8520" s="3">
        <v>58.937989999999999</v>
      </c>
      <c r="T8520" s="3">
        <v>33.93759</v>
      </c>
      <c r="U8520" s="3">
        <v>11.72039</v>
      </c>
      <c r="V8520" s="3">
        <v>9.4034700000000004</v>
      </c>
      <c r="W8520" s="3">
        <v>17.805250000000001</v>
      </c>
      <c r="X8520" s="3">
        <v>18.40221</v>
      </c>
      <c r="Y8520" s="3">
        <v>83.249340000000004</v>
      </c>
      <c r="Z8520" s="3">
        <v>17.37781</v>
      </c>
      <c r="AA8520" s="3">
        <v>17.00273</v>
      </c>
      <c r="AB8520" s="3">
        <v>38.005070000000003</v>
      </c>
      <c r="AC8520" s="3">
        <v>14.64986</v>
      </c>
      <c r="AD8520" s="3">
        <v>81.984729999999999</v>
      </c>
      <c r="AE8520" s="3">
        <v>10.89085</v>
      </c>
      <c r="AF8520" s="3">
        <v>23.47879</v>
      </c>
      <c r="AG8520" s="3">
        <v>19.913869999999999</v>
      </c>
      <c r="AH8520" s="3">
        <v>52.790959999999998</v>
      </c>
      <c r="AI8520" s="3">
        <v>92.875579999999999</v>
      </c>
      <c r="AJ8520" s="3">
        <v>58.989019999999996</v>
      </c>
      <c r="AK8520" s="3">
        <v>76.429590000000005</v>
      </c>
      <c r="AL8520" s="3">
        <v>70.366169999999997</v>
      </c>
      <c r="AM8520" s="3">
        <v>41.827350000000003</v>
      </c>
      <c r="AN8520" s="3">
        <v>14.38386</v>
      </c>
      <c r="AO8520" s="3">
        <v>37.652889999999999</v>
      </c>
    </row>
    <row r="8521" spans="1:41" s="1" customFormat="1" x14ac:dyDescent="0.25">
      <c r="B8521" s="1">
        <v>0.36751093078511499</v>
      </c>
      <c r="C8521" s="1">
        <v>0.38152610441767099</v>
      </c>
      <c r="D8521" s="1">
        <v>0.38613072625399902</v>
      </c>
      <c r="E8521" s="1">
        <v>0.34970267679141798</v>
      </c>
      <c r="F8521" s="1">
        <v>0.345882628314162</v>
      </c>
      <c r="G8521" s="1">
        <v>0.40457592615923299</v>
      </c>
      <c r="H8521" s="1">
        <v>0.36509503995724002</v>
      </c>
      <c r="I8521" s="1">
        <v>0.34596238555662401</v>
      </c>
      <c r="J8521" s="1">
        <v>0.25281605787177402</v>
      </c>
      <c r="K8521" s="1">
        <v>0.367674015083787</v>
      </c>
      <c r="L8521" s="1">
        <v>0.44775837183902001</v>
      </c>
      <c r="M8521" s="1" t="s">
        <v>766</v>
      </c>
      <c r="N8521" s="1">
        <v>0.30172699354045401</v>
      </c>
      <c r="O8521" s="1">
        <v>0.50058633823976695</v>
      </c>
      <c r="P8521" s="1">
        <v>0.39743628652829999</v>
      </c>
      <c r="Q8521" s="1">
        <v>0.35491503179567402</v>
      </c>
      <c r="R8521" s="1">
        <v>0.22885614403170099</v>
      </c>
      <c r="S8521" s="1">
        <v>0.44129253856237599</v>
      </c>
      <c r="T8521" s="1">
        <v>0.28722330049101402</v>
      </c>
      <c r="U8521" s="1">
        <v>0.33682194925480602</v>
      </c>
      <c r="V8521" s="1">
        <v>0.26869636627973398</v>
      </c>
      <c r="W8521" s="1">
        <v>0.518807037378058</v>
      </c>
      <c r="X8521" s="1">
        <v>0.41226479365600699</v>
      </c>
      <c r="Y8521" s="1">
        <v>0.37658637419628699</v>
      </c>
      <c r="Z8521" s="1">
        <v>0.48939170351178601</v>
      </c>
      <c r="AA8521" s="1">
        <v>0.35326464893521298</v>
      </c>
      <c r="AB8521" s="1">
        <v>0.36571486033240003</v>
      </c>
      <c r="AC8521" s="1">
        <v>0.28100540667241702</v>
      </c>
      <c r="AD8521" s="1">
        <v>0.37380674166565703</v>
      </c>
      <c r="AE8521" s="1">
        <v>0.32615821302009401</v>
      </c>
      <c r="AF8521" s="1">
        <v>0.46658675194965998</v>
      </c>
      <c r="AG8521" s="1">
        <v>0.52321674514706296</v>
      </c>
      <c r="AH8521" s="1">
        <v>0.44363631290892702</v>
      </c>
      <c r="AI8521" s="1">
        <v>0.36751093078511499</v>
      </c>
      <c r="AJ8521" s="1">
        <v>0.41270786332433301</v>
      </c>
      <c r="AK8521" s="1">
        <v>0.40273826604201102</v>
      </c>
      <c r="AL8521" s="1">
        <v>0.43729912788970599</v>
      </c>
      <c r="AM8521" s="1">
        <v>0.46837071242321499</v>
      </c>
      <c r="AN8521" s="1">
        <v>0.46419853329391803</v>
      </c>
      <c r="AO8521" s="1">
        <v>0.52969206081382902</v>
      </c>
    </row>
    <row r="8522" spans="1:41" customFormat="1" x14ac:dyDescent="0.25">
      <c r="B8522" t="s">
        <v>67</v>
      </c>
      <c r="C8522" t="s">
        <v>67</v>
      </c>
      <c r="D8522" t="s">
        <v>67</v>
      </c>
      <c r="E8522" t="s">
        <v>67</v>
      </c>
      <c r="F8522" t="s">
        <v>67</v>
      </c>
      <c r="G8522" t="s">
        <v>67</v>
      </c>
      <c r="H8522" t="s">
        <v>67</v>
      </c>
      <c r="I8522" t="s">
        <v>67</v>
      </c>
      <c r="J8522" t="s">
        <v>67</v>
      </c>
      <c r="K8522" t="s">
        <v>67</v>
      </c>
      <c r="L8522" t="s">
        <v>67</v>
      </c>
      <c r="M8522" t="s">
        <v>67</v>
      </c>
      <c r="N8522" t="s">
        <v>67</v>
      </c>
      <c r="O8522" t="s">
        <v>151</v>
      </c>
      <c r="P8522" t="s">
        <v>67</v>
      </c>
      <c r="Q8522" t="s">
        <v>67</v>
      </c>
      <c r="R8522" t="s">
        <v>81</v>
      </c>
      <c r="S8522" t="s">
        <v>112</v>
      </c>
      <c r="T8522" t="s">
        <v>81</v>
      </c>
      <c r="U8522" t="s">
        <v>67</v>
      </c>
      <c r="V8522" t="s">
        <v>67</v>
      </c>
      <c r="W8522" t="s">
        <v>91</v>
      </c>
      <c r="X8522" t="s">
        <v>67</v>
      </c>
      <c r="Y8522" t="s">
        <v>67</v>
      </c>
      <c r="Z8522" t="s">
        <v>67</v>
      </c>
      <c r="AA8522" t="s">
        <v>67</v>
      </c>
      <c r="AB8522" t="s">
        <v>67</v>
      </c>
      <c r="AC8522" t="s">
        <v>67</v>
      </c>
      <c r="AD8522" t="s">
        <v>67</v>
      </c>
      <c r="AE8522" t="s">
        <v>67</v>
      </c>
      <c r="AF8522" t="s">
        <v>67</v>
      </c>
      <c r="AG8522" t="s">
        <v>80</v>
      </c>
      <c r="AH8522" t="s">
        <v>80</v>
      </c>
      <c r="AI8522" t="s">
        <v>67</v>
      </c>
      <c r="AJ8522" t="s">
        <v>67</v>
      </c>
      <c r="AK8522" t="s">
        <v>67</v>
      </c>
      <c r="AL8522" t="s">
        <v>78</v>
      </c>
      <c r="AM8522" t="s">
        <v>80</v>
      </c>
      <c r="AN8522" t="s">
        <v>67</v>
      </c>
      <c r="AO8522" t="s">
        <v>187</v>
      </c>
    </row>
    <row r="8523" spans="1:41" s="3" customFormat="1" x14ac:dyDescent="0.25">
      <c r="A8523" s="3" t="s">
        <v>2151</v>
      </c>
      <c r="B8523" s="3">
        <v>37.653019999999998</v>
      </c>
      <c r="C8523" s="3">
        <v>38</v>
      </c>
      <c r="D8523" s="3">
        <v>15.880129999999999</v>
      </c>
      <c r="E8523" s="3">
        <v>21.77289</v>
      </c>
      <c r="F8523" s="3">
        <v>10.16188</v>
      </c>
      <c r="G8523" s="3">
        <v>9.3051399999999997</v>
      </c>
      <c r="H8523" s="3">
        <v>6.16465</v>
      </c>
      <c r="I8523" s="3">
        <v>12.02135</v>
      </c>
      <c r="J8523" s="3">
        <v>4.25685</v>
      </c>
      <c r="K8523" s="3">
        <v>6.0152900000000002</v>
      </c>
      <c r="L8523" s="3">
        <v>3.2898499999999999</v>
      </c>
      <c r="M8523" s="3" t="s">
        <v>766</v>
      </c>
      <c r="N8523" s="3">
        <v>3.6183200000000002</v>
      </c>
      <c r="O8523" s="3">
        <v>9.8098600000000005</v>
      </c>
      <c r="P8523" s="3">
        <v>6.1524099999999997</v>
      </c>
      <c r="Q8523" s="3">
        <v>6.0055699999999996</v>
      </c>
      <c r="R8523" s="3">
        <v>15.685180000000001</v>
      </c>
      <c r="S8523" s="3">
        <v>15.96227</v>
      </c>
      <c r="T8523" s="3">
        <v>21.690750000000001</v>
      </c>
      <c r="U8523" s="3">
        <v>4.3287500000000003</v>
      </c>
      <c r="V8523" s="3">
        <v>2.5971099999999998</v>
      </c>
      <c r="W8523" s="3">
        <v>2.4962800000000001</v>
      </c>
      <c r="X8523" s="3">
        <v>6.0651299999999999</v>
      </c>
      <c r="Y8523" s="3">
        <v>28.63447</v>
      </c>
      <c r="Z8523" s="3">
        <v>1.8166199999999999</v>
      </c>
      <c r="AA8523" s="3">
        <v>6.89269</v>
      </c>
      <c r="AB8523" s="3">
        <v>16.694880000000001</v>
      </c>
      <c r="AC8523" s="3">
        <v>8.3150200000000005</v>
      </c>
      <c r="AD8523" s="3">
        <v>34.540410000000001</v>
      </c>
      <c r="AE8523" s="3">
        <v>3.1126100000000001</v>
      </c>
      <c r="AF8523" s="3">
        <v>6.0273700000000003</v>
      </c>
      <c r="AG8523" s="3">
        <v>6.0226300000000004</v>
      </c>
      <c r="AH8523" s="3">
        <v>12.96627</v>
      </c>
      <c r="AI8523" s="3">
        <v>37.653019999999998</v>
      </c>
      <c r="AJ8523" s="3">
        <v>23.972259999999999</v>
      </c>
      <c r="AK8523" s="3">
        <v>29.869949999999999</v>
      </c>
      <c r="AL8523" s="3">
        <v>24.769929999999999</v>
      </c>
      <c r="AM8523" s="3">
        <v>11.36209</v>
      </c>
      <c r="AN8523" s="3">
        <v>1.92719</v>
      </c>
      <c r="AO8523" s="3">
        <v>5.8973399999999998</v>
      </c>
    </row>
    <row r="8524" spans="1:41" s="1" customFormat="1" x14ac:dyDescent="0.25">
      <c r="B8524" s="1">
        <v>0.14899391666862899</v>
      </c>
      <c r="C8524" s="1">
        <v>0.15261044176706801</v>
      </c>
      <c r="D8524" s="1">
        <v>0.12853972059352201</v>
      </c>
      <c r="E8524" s="1">
        <v>0.168556619145738</v>
      </c>
      <c r="F8524" s="1">
        <v>0.160280400954943</v>
      </c>
      <c r="G8524" s="1">
        <v>0.123401343403333</v>
      </c>
      <c r="H8524" s="1">
        <v>0.114408918649063</v>
      </c>
      <c r="I8524" s="1">
        <v>0.200267682175229</v>
      </c>
      <c r="J8524" s="1">
        <v>0.119190016917347</v>
      </c>
      <c r="K8524" s="1">
        <v>0.147942857213127</v>
      </c>
      <c r="L8524" s="1">
        <v>9.4682977440536206E-2</v>
      </c>
      <c r="M8524" s="1" t="s">
        <v>766</v>
      </c>
      <c r="N8524" s="1">
        <v>0.113608626207613</v>
      </c>
      <c r="O8524" s="1">
        <v>0.17275555022547501</v>
      </c>
      <c r="P8524" s="1">
        <v>8.0137668172708093E-2</v>
      </c>
      <c r="Q8524" s="1">
        <v>0.109773582629454</v>
      </c>
      <c r="R8524" s="1">
        <v>0.24720999495498799</v>
      </c>
      <c r="S8524" s="1">
        <v>0.119515963294949</v>
      </c>
      <c r="T8524" s="1">
        <v>0.18357487391194999</v>
      </c>
      <c r="U8524" s="1">
        <v>0.124400127712196</v>
      </c>
      <c r="V8524" s="1">
        <v>7.4210267042778999E-2</v>
      </c>
      <c r="W8524" s="1">
        <v>7.2736278977610494E-2</v>
      </c>
      <c r="X8524" s="1">
        <v>0.135877134754296</v>
      </c>
      <c r="Y8524" s="1">
        <v>0.12953077146716499</v>
      </c>
      <c r="Z8524" s="1">
        <v>5.1159424371286101E-2</v>
      </c>
      <c r="AA8524" s="1">
        <v>0.14320898544346999</v>
      </c>
      <c r="AB8524" s="1">
        <v>0.16065134750353499</v>
      </c>
      <c r="AC8524" s="1">
        <v>0.159494055000477</v>
      </c>
      <c r="AD8524" s="1">
        <v>0.15748588935885899</v>
      </c>
      <c r="AE8524" s="1">
        <v>9.3216169117054701E-2</v>
      </c>
      <c r="AF8524" s="1">
        <v>0.119780064947931</v>
      </c>
      <c r="AG8524" s="1">
        <v>0.158238497380221</v>
      </c>
      <c r="AH8524" s="1">
        <v>0.108963887282626</v>
      </c>
      <c r="AI8524" s="1">
        <v>0.14899391666862899</v>
      </c>
      <c r="AJ8524" s="1">
        <v>0.16771833476222101</v>
      </c>
      <c r="AK8524" s="1">
        <v>0.15739678663409801</v>
      </c>
      <c r="AL8524" s="1">
        <v>0.153935744788853</v>
      </c>
      <c r="AM8524" s="1">
        <v>0.127229436909503</v>
      </c>
      <c r="AN8524" s="1">
        <v>6.2194624487356402E-2</v>
      </c>
      <c r="AO8524" s="1">
        <v>8.2962401502775104E-2</v>
      </c>
    </row>
    <row r="8525" spans="1:41" customFormat="1" x14ac:dyDescent="0.25">
      <c r="B8525" t="s">
        <v>67</v>
      </c>
      <c r="C8525" t="s">
        <v>67</v>
      </c>
      <c r="D8525" t="s">
        <v>67</v>
      </c>
      <c r="E8525" t="s">
        <v>67</v>
      </c>
      <c r="F8525" t="s">
        <v>67</v>
      </c>
      <c r="G8525" t="s">
        <v>67</v>
      </c>
      <c r="H8525" t="s">
        <v>67</v>
      </c>
      <c r="I8525" t="s">
        <v>67</v>
      </c>
      <c r="J8525" t="s">
        <v>67</v>
      </c>
      <c r="K8525" t="s">
        <v>67</v>
      </c>
      <c r="L8525" t="s">
        <v>67</v>
      </c>
      <c r="M8525" t="s">
        <v>67</v>
      </c>
      <c r="N8525" t="s">
        <v>67</v>
      </c>
      <c r="O8525" t="s">
        <v>67</v>
      </c>
      <c r="P8525" t="s">
        <v>67</v>
      </c>
      <c r="Q8525" t="s">
        <v>67</v>
      </c>
      <c r="R8525" t="s">
        <v>112</v>
      </c>
      <c r="S8525" t="s">
        <v>67</v>
      </c>
      <c r="T8525" t="s">
        <v>67</v>
      </c>
      <c r="U8525" t="s">
        <v>67</v>
      </c>
      <c r="V8525" t="s">
        <v>67</v>
      </c>
      <c r="W8525" t="s">
        <v>67</v>
      </c>
      <c r="X8525" t="s">
        <v>67</v>
      </c>
      <c r="Y8525" t="s">
        <v>67</v>
      </c>
      <c r="Z8525" t="s">
        <v>67</v>
      </c>
      <c r="AA8525" t="s">
        <v>67</v>
      </c>
      <c r="AB8525" t="s">
        <v>67</v>
      </c>
      <c r="AC8525" t="s">
        <v>67</v>
      </c>
      <c r="AD8525" t="s">
        <v>67</v>
      </c>
      <c r="AE8525" t="s">
        <v>67</v>
      </c>
      <c r="AF8525" t="s">
        <v>67</v>
      </c>
      <c r="AG8525" t="s">
        <v>67</v>
      </c>
      <c r="AH8525" t="s">
        <v>67</v>
      </c>
      <c r="AI8525" t="s">
        <v>67</v>
      </c>
      <c r="AJ8525" t="s">
        <v>67</v>
      </c>
      <c r="AK8525" t="s">
        <v>67</v>
      </c>
      <c r="AL8525" t="s">
        <v>67</v>
      </c>
      <c r="AM8525" t="s">
        <v>67</v>
      </c>
      <c r="AN8525" t="s">
        <v>67</v>
      </c>
      <c r="AO8525" t="s">
        <v>67</v>
      </c>
    </row>
    <row r="8526" spans="1:41" s="3" customFormat="1" x14ac:dyDescent="0.25">
      <c r="A8526" s="3" t="s">
        <v>2152</v>
      </c>
      <c r="B8526" s="3">
        <v>5.9907300000000001</v>
      </c>
      <c r="C8526" s="3">
        <v>5</v>
      </c>
      <c r="D8526" s="3">
        <v>2.4536500000000001</v>
      </c>
      <c r="E8526" s="3">
        <v>3.53708</v>
      </c>
      <c r="F8526" s="3">
        <v>3.6588500000000002</v>
      </c>
      <c r="G8526" s="3">
        <v>2.33188</v>
      </c>
      <c r="H8526" s="3">
        <v>0</v>
      </c>
      <c r="I8526" s="3">
        <v>0</v>
      </c>
      <c r="J8526" s="3">
        <v>2.28348</v>
      </c>
      <c r="K8526" s="3">
        <v>1.2536</v>
      </c>
      <c r="L8526" s="3">
        <v>1.0782799999999999</v>
      </c>
      <c r="M8526" s="3" t="s">
        <v>766</v>
      </c>
      <c r="N8526" s="3">
        <v>0</v>
      </c>
      <c r="O8526" s="3">
        <v>0</v>
      </c>
      <c r="P8526" s="3">
        <v>4.9124499999999998</v>
      </c>
      <c r="Q8526" s="3">
        <v>1.0782799999999999</v>
      </c>
      <c r="R8526" s="3">
        <v>0</v>
      </c>
      <c r="S8526" s="3">
        <v>4.9124499999999998</v>
      </c>
      <c r="T8526" s="3">
        <v>1.0782799999999999</v>
      </c>
      <c r="U8526" s="3">
        <v>1.14174</v>
      </c>
      <c r="V8526" s="3">
        <v>0</v>
      </c>
      <c r="W8526" s="3">
        <v>1.14174</v>
      </c>
      <c r="X8526" s="3">
        <v>0</v>
      </c>
      <c r="Y8526" s="3">
        <v>4.6153599999999999</v>
      </c>
      <c r="Z8526" s="3">
        <v>0</v>
      </c>
      <c r="AA8526" s="3">
        <v>2.5171100000000002</v>
      </c>
      <c r="AB8526" s="3">
        <v>1.0782799999999999</v>
      </c>
      <c r="AC8526" s="3">
        <v>1.14174</v>
      </c>
      <c r="AD8526" s="3">
        <v>4.8489899999999997</v>
      </c>
      <c r="AE8526" s="3">
        <v>1.14174</v>
      </c>
      <c r="AF8526" s="3">
        <v>0</v>
      </c>
      <c r="AG8526" s="3">
        <v>0</v>
      </c>
      <c r="AH8526" s="3">
        <v>3.4736199999999999</v>
      </c>
      <c r="AI8526" s="3">
        <v>5.9907300000000001</v>
      </c>
      <c r="AJ8526" s="3">
        <v>0</v>
      </c>
      <c r="AK8526" s="3">
        <v>4.8489899999999997</v>
      </c>
      <c r="AL8526" s="3">
        <v>3.7072500000000002</v>
      </c>
      <c r="AM8526" s="3">
        <v>2.6289699999999998</v>
      </c>
      <c r="AN8526" s="3">
        <v>1.37537</v>
      </c>
      <c r="AO8526" s="3">
        <v>1.37537</v>
      </c>
    </row>
    <row r="8527" spans="1:41" s="1" customFormat="1" x14ac:dyDescent="0.25">
      <c r="B8527" s="1">
        <v>2.37054644329792E-2</v>
      </c>
      <c r="C8527" s="1">
        <v>2.00803212851406E-2</v>
      </c>
      <c r="D8527" s="1">
        <v>1.9860762187355802E-2</v>
      </c>
      <c r="E8527" s="1">
        <v>2.7382595808273801E-2</v>
      </c>
      <c r="F8527" s="1">
        <v>5.7709985261978403E-2</v>
      </c>
      <c r="G8527" s="1">
        <v>3.09245346824834E-2</v>
      </c>
      <c r="H8527" s="1">
        <v>0</v>
      </c>
      <c r="I8527" s="1">
        <v>0</v>
      </c>
      <c r="J8527" s="1">
        <v>6.3936483510206699E-2</v>
      </c>
      <c r="K8527" s="1">
        <v>3.0831625042579199E-2</v>
      </c>
      <c r="L8527" s="1">
        <v>3.1033257113419001E-2</v>
      </c>
      <c r="M8527" s="1" t="s">
        <v>766</v>
      </c>
      <c r="N8527" s="1">
        <v>0</v>
      </c>
      <c r="O8527" s="1">
        <v>0</v>
      </c>
      <c r="P8527" s="1">
        <v>6.3986679693814302E-2</v>
      </c>
      <c r="Q8527" s="1">
        <v>1.9709479479497801E-2</v>
      </c>
      <c r="R8527" s="1">
        <v>0</v>
      </c>
      <c r="S8527" s="1">
        <v>3.6781497486778003E-2</v>
      </c>
      <c r="T8527" s="1">
        <v>9.12578472582911E-3</v>
      </c>
      <c r="U8527" s="1">
        <v>3.2811458692260403E-2</v>
      </c>
      <c r="V8527" s="1">
        <v>0</v>
      </c>
      <c r="W8527" s="1">
        <v>3.3267870254898101E-2</v>
      </c>
      <c r="X8527" s="1">
        <v>0</v>
      </c>
      <c r="Y8527" s="1">
        <v>2.0878023633707801E-2</v>
      </c>
      <c r="Z8527" s="1">
        <v>0</v>
      </c>
      <c r="AA8527" s="1">
        <v>5.2297835728810298E-2</v>
      </c>
      <c r="AB8527" s="1">
        <v>1.03760634988758E-2</v>
      </c>
      <c r="AC8527" s="1">
        <v>2.19002169996277E-2</v>
      </c>
      <c r="AD8527" s="1">
        <v>2.2108814071466198E-2</v>
      </c>
      <c r="AE8527" s="1">
        <v>3.4192728587168299E-2</v>
      </c>
      <c r="AF8527" s="1">
        <v>0</v>
      </c>
      <c r="AG8527" s="1">
        <v>0</v>
      </c>
      <c r="AH8527" s="1">
        <v>2.9191057886553001E-2</v>
      </c>
      <c r="AI8527" s="1">
        <v>2.37054644329792E-2</v>
      </c>
      <c r="AJ8527" s="1">
        <v>0</v>
      </c>
      <c r="AK8527" s="1">
        <v>2.5551279611143399E-2</v>
      </c>
      <c r="AL8527" s="1">
        <v>2.3039156342729902E-2</v>
      </c>
      <c r="AM8527" s="1">
        <v>2.94384547871012E-2</v>
      </c>
      <c r="AN8527" s="1">
        <v>4.4386189571954698E-2</v>
      </c>
      <c r="AO8527" s="1">
        <v>1.9348383873894301E-2</v>
      </c>
    </row>
    <row r="8528" spans="1:41" customFormat="1" x14ac:dyDescent="0.25">
      <c r="B8528" t="s">
        <v>67</v>
      </c>
      <c r="C8528" t="s">
        <v>67</v>
      </c>
      <c r="D8528" t="s">
        <v>67</v>
      </c>
      <c r="E8528" t="s">
        <v>67</v>
      </c>
      <c r="F8528" t="s">
        <v>80</v>
      </c>
      <c r="G8528" t="s">
        <v>67</v>
      </c>
      <c r="H8528" t="s">
        <v>67</v>
      </c>
      <c r="I8528" t="s">
        <v>67</v>
      </c>
      <c r="J8528" t="s">
        <v>67</v>
      </c>
      <c r="K8528" t="s">
        <v>67</v>
      </c>
      <c r="L8528" t="s">
        <v>67</v>
      </c>
      <c r="M8528" t="s">
        <v>67</v>
      </c>
      <c r="N8528" t="s">
        <v>67</v>
      </c>
      <c r="O8528" t="s">
        <v>67</v>
      </c>
      <c r="P8528" t="s">
        <v>82</v>
      </c>
      <c r="Q8528" t="s">
        <v>67</v>
      </c>
      <c r="R8528" t="s">
        <v>67</v>
      </c>
      <c r="S8528" t="s">
        <v>67</v>
      </c>
      <c r="T8528" t="s">
        <v>67</v>
      </c>
      <c r="U8528" t="s">
        <v>67</v>
      </c>
      <c r="V8528" t="s">
        <v>67</v>
      </c>
      <c r="W8528" t="s">
        <v>67</v>
      </c>
      <c r="X8528" t="s">
        <v>67</v>
      </c>
      <c r="Y8528" t="s">
        <v>67</v>
      </c>
      <c r="Z8528" t="s">
        <v>67</v>
      </c>
      <c r="AA8528" t="s">
        <v>67</v>
      </c>
      <c r="AB8528" t="s">
        <v>67</v>
      </c>
      <c r="AC8528" t="s">
        <v>67</v>
      </c>
      <c r="AD8528" t="s">
        <v>67</v>
      </c>
      <c r="AE8528" t="s">
        <v>67</v>
      </c>
      <c r="AF8528" t="s">
        <v>67</v>
      </c>
      <c r="AG8528" t="s">
        <v>67</v>
      </c>
      <c r="AH8528" t="s">
        <v>140</v>
      </c>
      <c r="AI8528" t="s">
        <v>67</v>
      </c>
      <c r="AJ8528" t="s">
        <v>69</v>
      </c>
      <c r="AK8528" t="s">
        <v>67</v>
      </c>
      <c r="AL8528" t="s">
        <v>67</v>
      </c>
      <c r="AM8528" t="s">
        <v>140</v>
      </c>
      <c r="AN8528" t="s">
        <v>140</v>
      </c>
      <c r="AO8528" t="s">
        <v>67</v>
      </c>
    </row>
    <row r="8529" spans="1:41" s="3" customFormat="1" x14ac:dyDescent="0.25">
      <c r="A8529" s="3" t="s">
        <v>466</v>
      </c>
      <c r="B8529" s="3">
        <v>2.04704</v>
      </c>
      <c r="C8529" s="3">
        <v>2</v>
      </c>
      <c r="D8529" s="3">
        <v>0.68220000000000003</v>
      </c>
      <c r="E8529" s="3">
        <v>1.3648400000000001</v>
      </c>
      <c r="F8529" s="3">
        <v>0</v>
      </c>
      <c r="G8529" s="3">
        <v>0</v>
      </c>
      <c r="H8529" s="3">
        <v>1.3648400000000001</v>
      </c>
      <c r="I8529" s="3">
        <v>0.68220000000000003</v>
      </c>
      <c r="J8529" s="3">
        <v>0</v>
      </c>
      <c r="K8529" s="3">
        <v>0</v>
      </c>
      <c r="L8529" s="3">
        <v>0</v>
      </c>
      <c r="M8529" s="3" t="s">
        <v>766</v>
      </c>
      <c r="N8529" s="3">
        <v>0.68220000000000003</v>
      </c>
      <c r="O8529" s="3">
        <v>0.68220000000000003</v>
      </c>
      <c r="P8529" s="3">
        <v>1.3648400000000001</v>
      </c>
      <c r="Q8529" s="3">
        <v>0</v>
      </c>
      <c r="R8529" s="3">
        <v>0</v>
      </c>
      <c r="S8529" s="3">
        <v>2.04704</v>
      </c>
      <c r="T8529" s="3">
        <v>0</v>
      </c>
      <c r="U8529" s="3">
        <v>0</v>
      </c>
      <c r="V8529" s="3">
        <v>0.68220000000000003</v>
      </c>
      <c r="W8529" s="3">
        <v>0</v>
      </c>
      <c r="X8529" s="3">
        <v>1.3648400000000001</v>
      </c>
      <c r="Y8529" s="3">
        <v>2.04704</v>
      </c>
      <c r="Z8529" s="3">
        <v>0</v>
      </c>
      <c r="AA8529" s="3">
        <v>0.68220000000000003</v>
      </c>
      <c r="AB8529" s="3">
        <v>1.3648400000000001</v>
      </c>
      <c r="AC8529" s="3">
        <v>0</v>
      </c>
      <c r="AD8529" s="3">
        <v>0.68220000000000003</v>
      </c>
      <c r="AE8529" s="3">
        <v>1.3648400000000001</v>
      </c>
      <c r="AF8529" s="3">
        <v>0</v>
      </c>
      <c r="AG8529" s="3">
        <v>0</v>
      </c>
      <c r="AH8529" s="3">
        <v>1.3648400000000001</v>
      </c>
      <c r="AI8529" s="3">
        <v>2.04704</v>
      </c>
      <c r="AJ8529" s="3">
        <v>0.68220000000000003</v>
      </c>
      <c r="AK8529" s="3">
        <v>2.04704</v>
      </c>
      <c r="AL8529" s="3">
        <v>0</v>
      </c>
      <c r="AM8529" s="3">
        <v>0</v>
      </c>
      <c r="AN8529" s="3">
        <v>0.68220000000000003</v>
      </c>
      <c r="AO8529" s="3">
        <v>0</v>
      </c>
    </row>
    <row r="8530" spans="1:41" s="1" customFormat="1" x14ac:dyDescent="0.25">
      <c r="B8530" s="1">
        <v>8.1001871078959908E-3</v>
      </c>
      <c r="C8530" s="1">
        <v>8.0321285140562207E-3</v>
      </c>
      <c r="D8530" s="1">
        <v>5.5219823382365602E-3</v>
      </c>
      <c r="E8530" s="1">
        <v>1.0566021142570801E-2</v>
      </c>
      <c r="F8530" s="1">
        <v>0</v>
      </c>
      <c r="G8530" s="1">
        <v>0</v>
      </c>
      <c r="H8530" s="1">
        <v>2.53298838586111E-2</v>
      </c>
      <c r="I8530" s="1">
        <v>1.13649975069307E-2</v>
      </c>
      <c r="J8530" s="1">
        <v>0</v>
      </c>
      <c r="K8530" s="1">
        <v>0</v>
      </c>
      <c r="L8530" s="1">
        <v>0</v>
      </c>
      <c r="M8530" s="1" t="s">
        <v>766</v>
      </c>
      <c r="N8530" s="1">
        <v>2.1419831523699799E-2</v>
      </c>
      <c r="O8530" s="1">
        <v>1.20138143015108E-2</v>
      </c>
      <c r="P8530" s="1">
        <v>1.7777601790004101E-2</v>
      </c>
      <c r="Q8530" s="1">
        <v>0</v>
      </c>
      <c r="R8530" s="1">
        <v>0</v>
      </c>
      <c r="S8530" s="1">
        <v>1.53270153620564E-2</v>
      </c>
      <c r="T8530" s="1">
        <v>0</v>
      </c>
      <c r="U8530" s="1">
        <v>0</v>
      </c>
      <c r="V8530" s="1">
        <v>1.94932999282217E-2</v>
      </c>
      <c r="W8530" s="1">
        <v>0</v>
      </c>
      <c r="X8530" s="1">
        <v>3.0576516677804699E-2</v>
      </c>
      <c r="Y8530" s="1">
        <v>9.2599817780509505E-3</v>
      </c>
      <c r="Z8530" s="1">
        <v>0</v>
      </c>
      <c r="AA8530" s="1">
        <v>1.4174026377152499E-2</v>
      </c>
      <c r="AB8530" s="1">
        <v>1.3133570599293E-2</v>
      </c>
      <c r="AC8530" s="1">
        <v>0</v>
      </c>
      <c r="AD8530" s="1">
        <v>3.1104689759216299E-3</v>
      </c>
      <c r="AE8530" s="1">
        <v>4.0874107664539097E-2</v>
      </c>
      <c r="AF8530" s="1">
        <v>0</v>
      </c>
      <c r="AG8530" s="1">
        <v>0</v>
      </c>
      <c r="AH8530" s="1">
        <v>1.1469626339635001E-2</v>
      </c>
      <c r="AI8530" s="1">
        <v>8.1001871078959908E-3</v>
      </c>
      <c r="AJ8530" s="1">
        <v>4.7729103545008896E-3</v>
      </c>
      <c r="AK8530" s="1">
        <v>1.07866775174201E-2</v>
      </c>
      <c r="AL8530" s="1">
        <v>0</v>
      </c>
      <c r="AM8530" s="1">
        <v>0</v>
      </c>
      <c r="AN8530" s="1">
        <v>2.2016081873232299E-2</v>
      </c>
      <c r="AO8530" s="1">
        <v>0</v>
      </c>
    </row>
    <row r="8531" spans="1:41" customFormat="1" x14ac:dyDescent="0.25">
      <c r="B8531" t="s">
        <v>67</v>
      </c>
      <c r="C8531" t="s">
        <v>67</v>
      </c>
      <c r="D8531" t="s">
        <v>67</v>
      </c>
      <c r="E8531" t="s">
        <v>67</v>
      </c>
      <c r="F8531" t="s">
        <v>67</v>
      </c>
      <c r="G8531" t="s">
        <v>67</v>
      </c>
      <c r="H8531" t="s">
        <v>67</v>
      </c>
      <c r="I8531" t="s">
        <v>67</v>
      </c>
      <c r="J8531" t="s">
        <v>67</v>
      </c>
      <c r="K8531" t="s">
        <v>67</v>
      </c>
      <c r="L8531" t="s">
        <v>67</v>
      </c>
      <c r="M8531" t="s">
        <v>67</v>
      </c>
      <c r="N8531" t="s">
        <v>67</v>
      </c>
      <c r="O8531" t="s">
        <v>67</v>
      </c>
      <c r="P8531" t="s">
        <v>67</v>
      </c>
      <c r="Q8531" t="s">
        <v>67</v>
      </c>
      <c r="R8531" t="s">
        <v>67</v>
      </c>
      <c r="S8531" t="s">
        <v>67</v>
      </c>
      <c r="T8531" t="s">
        <v>67</v>
      </c>
      <c r="U8531" t="s">
        <v>67</v>
      </c>
      <c r="V8531" t="s">
        <v>67</v>
      </c>
      <c r="W8531" t="s">
        <v>67</v>
      </c>
      <c r="X8531" t="s">
        <v>67</v>
      </c>
      <c r="Y8531" t="s">
        <v>67</v>
      </c>
      <c r="Z8531" t="s">
        <v>67</v>
      </c>
      <c r="AA8531" t="s">
        <v>67</v>
      </c>
      <c r="AB8531" t="s">
        <v>67</v>
      </c>
      <c r="AC8531" t="s">
        <v>67</v>
      </c>
      <c r="AD8531" t="s">
        <v>81</v>
      </c>
      <c r="AE8531" t="s">
        <v>82</v>
      </c>
      <c r="AF8531" t="s">
        <v>67</v>
      </c>
      <c r="AG8531" t="s">
        <v>67</v>
      </c>
      <c r="AH8531" t="s">
        <v>67</v>
      </c>
      <c r="AI8531" t="s">
        <v>67</v>
      </c>
      <c r="AJ8531" t="s">
        <v>67</v>
      </c>
      <c r="AK8531" t="s">
        <v>67</v>
      </c>
      <c r="AL8531" t="s">
        <v>67</v>
      </c>
      <c r="AM8531" t="s">
        <v>67</v>
      </c>
      <c r="AN8531" t="s">
        <v>67</v>
      </c>
      <c r="AO8531" t="s">
        <v>67</v>
      </c>
    </row>
    <row r="8532" spans="1:41" s="3" customFormat="1" x14ac:dyDescent="0.25">
      <c r="A8532" s="3" t="s">
        <v>2153</v>
      </c>
      <c r="B8532" s="3">
        <v>207.02436</v>
      </c>
      <c r="C8532" s="3">
        <v>204</v>
      </c>
      <c r="D8532" s="3">
        <v>104.52661000000001</v>
      </c>
      <c r="E8532" s="3">
        <v>102.49775</v>
      </c>
      <c r="F8532" s="3">
        <v>49.579909999999998</v>
      </c>
      <c r="G8532" s="3">
        <v>63.768479999999997</v>
      </c>
      <c r="H8532" s="3">
        <v>46.353110000000001</v>
      </c>
      <c r="I8532" s="3">
        <v>47.322859999999999</v>
      </c>
      <c r="J8532" s="3">
        <v>29.174489999999999</v>
      </c>
      <c r="K8532" s="3">
        <v>33.390659999999997</v>
      </c>
      <c r="L8532" s="3">
        <v>30.37782</v>
      </c>
      <c r="M8532" s="3" t="s">
        <v>766</v>
      </c>
      <c r="N8532" s="3">
        <v>27.548469999999998</v>
      </c>
      <c r="O8532" s="3">
        <v>46.292569999999998</v>
      </c>
      <c r="P8532" s="3">
        <v>64.343310000000002</v>
      </c>
      <c r="Q8532" s="3">
        <v>47.624850000000002</v>
      </c>
      <c r="R8532" s="3">
        <v>47.763629999999999</v>
      </c>
      <c r="S8532" s="3">
        <v>110.63588</v>
      </c>
      <c r="T8532" s="3">
        <v>95.388480000000001</v>
      </c>
      <c r="U8532" s="3">
        <v>29.326499999999999</v>
      </c>
      <c r="V8532" s="3">
        <v>31.71733</v>
      </c>
      <c r="W8532" s="3">
        <v>30.68158</v>
      </c>
      <c r="X8532" s="3">
        <v>37.206899999999997</v>
      </c>
      <c r="Y8532" s="3">
        <v>185.7662</v>
      </c>
      <c r="Z8532" s="3">
        <v>33.69238</v>
      </c>
      <c r="AA8532" s="3">
        <v>38.038290000000003</v>
      </c>
      <c r="AB8532" s="3">
        <v>84.781949999999995</v>
      </c>
      <c r="AC8532" s="3">
        <v>42.676969999999997</v>
      </c>
      <c r="AD8532" s="3">
        <v>179.25224</v>
      </c>
      <c r="AE8532" s="3">
        <v>27.772120000000001</v>
      </c>
      <c r="AF8532" s="3">
        <v>44.292940000000002</v>
      </c>
      <c r="AG8532" s="3">
        <v>32.03783</v>
      </c>
      <c r="AH8532" s="3">
        <v>101.1913</v>
      </c>
      <c r="AI8532" s="3">
        <v>207.02436</v>
      </c>
      <c r="AJ8532" s="3">
        <v>118.27719999999999</v>
      </c>
      <c r="AK8532" s="3">
        <v>153.00886</v>
      </c>
      <c r="AL8532" s="3">
        <v>132.43366</v>
      </c>
      <c r="AM8532" s="3">
        <v>75.312880000000007</v>
      </c>
      <c r="AN8532" s="3">
        <v>27.00168</v>
      </c>
      <c r="AO8532" s="3">
        <v>63.811779999999999</v>
      </c>
    </row>
    <row r="8533" spans="1:41" s="1" customFormat="1" x14ac:dyDescent="0.25">
      <c r="B8533" s="1">
        <v>0.81920043179049595</v>
      </c>
      <c r="C8533" s="1">
        <v>0.81927710843373502</v>
      </c>
      <c r="D8533" s="1">
        <v>0.846077534880886</v>
      </c>
      <c r="E8533" s="1">
        <v>0.793494763903417</v>
      </c>
      <c r="F8533" s="1">
        <v>0.78200961378307898</v>
      </c>
      <c r="G8533" s="1">
        <v>0.84567412191418401</v>
      </c>
      <c r="H8533" s="1">
        <v>0.86026119749232599</v>
      </c>
      <c r="I8533" s="1">
        <v>0.78836732031783996</v>
      </c>
      <c r="J8533" s="1">
        <v>0.81687349957244704</v>
      </c>
      <c r="K8533" s="1">
        <v>0.82122551774429398</v>
      </c>
      <c r="L8533" s="1">
        <v>0.87428376544604502</v>
      </c>
      <c r="M8533" s="1" t="s">
        <v>766</v>
      </c>
      <c r="N8533" s="1">
        <v>0.864971542268687</v>
      </c>
      <c r="O8533" s="1">
        <v>0.815230635473014</v>
      </c>
      <c r="P8533" s="1">
        <v>0.83809805034347296</v>
      </c>
      <c r="Q8533" s="1">
        <v>0.870516937891048</v>
      </c>
      <c r="R8533" s="1">
        <v>0.75279000504501203</v>
      </c>
      <c r="S8533" s="1">
        <v>0.82837552385621605</v>
      </c>
      <c r="T8533" s="1">
        <v>0.80729934136222103</v>
      </c>
      <c r="U8533" s="1">
        <v>0.84278841359554402</v>
      </c>
      <c r="V8533" s="1">
        <v>0.90629643302899998</v>
      </c>
      <c r="W8533" s="1">
        <v>0.893995850767492</v>
      </c>
      <c r="X8533" s="1">
        <v>0.833546348567899</v>
      </c>
      <c r="Y8533" s="1">
        <v>0.840331223121076</v>
      </c>
      <c r="Z8533" s="1">
        <v>0.94884057562871404</v>
      </c>
      <c r="AA8533" s="1">
        <v>0.79031915245056705</v>
      </c>
      <c r="AB8533" s="1">
        <v>0.81583901839829598</v>
      </c>
      <c r="AC8533" s="1">
        <v>0.81860572799989495</v>
      </c>
      <c r="AD8533" s="1">
        <v>0.81729482759375405</v>
      </c>
      <c r="AE8533" s="1">
        <v>0.83171699463123805</v>
      </c>
      <c r="AF8533" s="1">
        <v>0.88021993505206897</v>
      </c>
      <c r="AG8533" s="1">
        <v>0.841761502619779</v>
      </c>
      <c r="AH8533" s="1">
        <v>0.85037542849118597</v>
      </c>
      <c r="AI8533" s="1">
        <v>0.81920043179049595</v>
      </c>
      <c r="AJ8533" s="1">
        <v>0.82750875488327802</v>
      </c>
      <c r="AK8533" s="1">
        <v>0.80626525623733902</v>
      </c>
      <c r="AL8533" s="1">
        <v>0.82302509886841702</v>
      </c>
      <c r="AM8533" s="1">
        <v>0.843332108303397</v>
      </c>
      <c r="AN8533" s="1">
        <v>0.87140310406745702</v>
      </c>
      <c r="AO8533" s="1">
        <v>0.89768921462332996</v>
      </c>
    </row>
    <row r="8534" spans="1:41" customFormat="1" x14ac:dyDescent="0.25">
      <c r="B8534" t="s">
        <v>67</v>
      </c>
      <c r="C8534" t="s">
        <v>67</v>
      </c>
      <c r="D8534" t="s">
        <v>67</v>
      </c>
      <c r="E8534" t="s">
        <v>67</v>
      </c>
      <c r="F8534" t="s">
        <v>67</v>
      </c>
      <c r="G8534" t="s">
        <v>67</v>
      </c>
      <c r="H8534" t="s">
        <v>67</v>
      </c>
      <c r="I8534" t="s">
        <v>67</v>
      </c>
      <c r="J8534" t="s">
        <v>67</v>
      </c>
      <c r="K8534" t="s">
        <v>67</v>
      </c>
      <c r="L8534" t="s">
        <v>67</v>
      </c>
      <c r="M8534" t="s">
        <v>67</v>
      </c>
      <c r="N8534" t="s">
        <v>67</v>
      </c>
      <c r="O8534" t="s">
        <v>67</v>
      </c>
      <c r="P8534" t="s">
        <v>67</v>
      </c>
      <c r="Q8534" t="s">
        <v>67</v>
      </c>
      <c r="R8534" t="s">
        <v>67</v>
      </c>
      <c r="S8534" t="s">
        <v>67</v>
      </c>
      <c r="T8534" t="s">
        <v>67</v>
      </c>
      <c r="U8534" t="s">
        <v>67</v>
      </c>
      <c r="V8534" t="s">
        <v>67</v>
      </c>
      <c r="W8534" t="s">
        <v>67</v>
      </c>
      <c r="X8534" t="s">
        <v>67</v>
      </c>
      <c r="Y8534" t="s">
        <v>67</v>
      </c>
      <c r="Z8534" t="s">
        <v>112</v>
      </c>
      <c r="AA8534" t="s">
        <v>67</v>
      </c>
      <c r="AB8534" t="s">
        <v>67</v>
      </c>
      <c r="AC8534" t="s">
        <v>67</v>
      </c>
      <c r="AD8534" t="s">
        <v>67</v>
      </c>
      <c r="AE8534" t="s">
        <v>67</v>
      </c>
      <c r="AF8534" t="s">
        <v>67</v>
      </c>
      <c r="AG8534" t="s">
        <v>67</v>
      </c>
      <c r="AH8534" t="s">
        <v>67</v>
      </c>
      <c r="AI8534" t="s">
        <v>67</v>
      </c>
      <c r="AJ8534" t="s">
        <v>67</v>
      </c>
      <c r="AK8534" t="s">
        <v>67</v>
      </c>
      <c r="AL8534" t="s">
        <v>67</v>
      </c>
      <c r="AM8534" t="s">
        <v>67</v>
      </c>
      <c r="AN8534" t="s">
        <v>67</v>
      </c>
      <c r="AO8534" t="s">
        <v>67</v>
      </c>
    </row>
    <row r="8535" spans="1:41" s="3" customFormat="1" x14ac:dyDescent="0.25">
      <c r="A8535" s="3" t="s">
        <v>2154</v>
      </c>
      <c r="B8535" s="3">
        <v>43.643749999999997</v>
      </c>
      <c r="C8535" s="3">
        <v>43</v>
      </c>
      <c r="D8535" s="3">
        <v>18.333780000000001</v>
      </c>
      <c r="E8535" s="3">
        <v>25.30997</v>
      </c>
      <c r="F8535" s="3">
        <v>13.820729999999999</v>
      </c>
      <c r="G8535" s="3">
        <v>11.63702</v>
      </c>
      <c r="H8535" s="3">
        <v>6.16465</v>
      </c>
      <c r="I8535" s="3">
        <v>12.02135</v>
      </c>
      <c r="J8535" s="3">
        <v>6.54033</v>
      </c>
      <c r="K8535" s="3">
        <v>7.2688899999999999</v>
      </c>
      <c r="L8535" s="3">
        <v>4.3681299999999998</v>
      </c>
      <c r="M8535" s="3" t="s">
        <v>766</v>
      </c>
      <c r="N8535" s="3">
        <v>3.6183200000000002</v>
      </c>
      <c r="O8535" s="3">
        <v>9.8098600000000005</v>
      </c>
      <c r="P8535" s="3">
        <v>11.064859999999999</v>
      </c>
      <c r="Q8535" s="3">
        <v>7.08385</v>
      </c>
      <c r="R8535" s="3">
        <v>15.685180000000001</v>
      </c>
      <c r="S8535" s="3">
        <v>20.87472</v>
      </c>
      <c r="T8535" s="3">
        <v>22.769030000000001</v>
      </c>
      <c r="U8535" s="3">
        <v>5.4704899999999999</v>
      </c>
      <c r="V8535" s="3">
        <v>2.5971099999999998</v>
      </c>
      <c r="W8535" s="3">
        <v>3.63802</v>
      </c>
      <c r="X8535" s="3">
        <v>6.0651299999999999</v>
      </c>
      <c r="Y8535" s="3">
        <v>33.249830000000003</v>
      </c>
      <c r="Z8535" s="3">
        <v>1.8166199999999999</v>
      </c>
      <c r="AA8535" s="3">
        <v>9.4098000000000006</v>
      </c>
      <c r="AB8535" s="3">
        <v>17.773160000000001</v>
      </c>
      <c r="AC8535" s="3">
        <v>9.4567599999999992</v>
      </c>
      <c r="AD8535" s="3">
        <v>39.389400000000002</v>
      </c>
      <c r="AE8535" s="3">
        <v>4.2543499999999996</v>
      </c>
      <c r="AF8535" s="3">
        <v>6.0273700000000003</v>
      </c>
      <c r="AG8535" s="3">
        <v>6.0226300000000004</v>
      </c>
      <c r="AH8535" s="3">
        <v>16.439889999999998</v>
      </c>
      <c r="AI8535" s="3">
        <v>43.643749999999997</v>
      </c>
      <c r="AJ8535" s="3">
        <v>23.972259999999999</v>
      </c>
      <c r="AK8535" s="3">
        <v>34.718940000000003</v>
      </c>
      <c r="AL8535" s="3">
        <v>28.477180000000001</v>
      </c>
      <c r="AM8535" s="3">
        <v>13.991059999999999</v>
      </c>
      <c r="AN8535" s="3">
        <v>3.3025600000000002</v>
      </c>
      <c r="AO8535" s="3">
        <v>7.27271</v>
      </c>
    </row>
    <row r="8536" spans="1:41" s="1" customFormat="1" x14ac:dyDescent="0.25">
      <c r="B8536" s="1">
        <v>0.17269938110160801</v>
      </c>
      <c r="C8536" s="1">
        <v>0.17269076305220901</v>
      </c>
      <c r="D8536" s="1">
        <v>0.148400482780878</v>
      </c>
      <c r="E8536" s="1">
        <v>0.19593921495401201</v>
      </c>
      <c r="F8536" s="1">
        <v>0.21799038621692199</v>
      </c>
      <c r="G8536" s="1">
        <v>0.15432587808581599</v>
      </c>
      <c r="H8536" s="1">
        <v>0.114408918649063</v>
      </c>
      <c r="I8536" s="1">
        <v>0.200267682175229</v>
      </c>
      <c r="J8536" s="1">
        <v>0.18312650042755399</v>
      </c>
      <c r="K8536" s="1">
        <v>0.178774482255706</v>
      </c>
      <c r="L8536" s="1">
        <v>0.125716234553955</v>
      </c>
      <c r="M8536" s="1" t="s">
        <v>766</v>
      </c>
      <c r="N8536" s="1">
        <v>0.113608626207613</v>
      </c>
      <c r="O8536" s="1">
        <v>0.17275555022547501</v>
      </c>
      <c r="P8536" s="1">
        <v>0.14412434786652201</v>
      </c>
      <c r="Q8536" s="1">
        <v>0.129483062108952</v>
      </c>
      <c r="R8536" s="1">
        <v>0.24720999495498799</v>
      </c>
      <c r="S8536" s="1">
        <v>0.15629746078172699</v>
      </c>
      <c r="T8536" s="1">
        <v>0.19270065863777899</v>
      </c>
      <c r="U8536" s="1">
        <v>0.15721158640445601</v>
      </c>
      <c r="V8536" s="1">
        <v>7.4210267042778999E-2</v>
      </c>
      <c r="W8536" s="1">
        <v>0.106004149232509</v>
      </c>
      <c r="X8536" s="1">
        <v>0.135877134754296</v>
      </c>
      <c r="Y8536" s="1">
        <v>0.15040879510087299</v>
      </c>
      <c r="Z8536" s="1">
        <v>5.1159424371286101E-2</v>
      </c>
      <c r="AA8536" s="1">
        <v>0.19550682117227999</v>
      </c>
      <c r="AB8536" s="1">
        <v>0.17102741100241101</v>
      </c>
      <c r="AC8536" s="1">
        <v>0.181394272000104</v>
      </c>
      <c r="AD8536" s="1">
        <v>0.17959470343032499</v>
      </c>
      <c r="AE8536" s="1">
        <v>0.12740889770422301</v>
      </c>
      <c r="AF8536" s="1">
        <v>0.119780064947931</v>
      </c>
      <c r="AG8536" s="1">
        <v>0.158238497380221</v>
      </c>
      <c r="AH8536" s="1">
        <v>0.13815494516917901</v>
      </c>
      <c r="AI8536" s="1">
        <v>0.17269938110160801</v>
      </c>
      <c r="AJ8536" s="1">
        <v>0.16771833476222101</v>
      </c>
      <c r="AK8536" s="1">
        <v>0.18294806624524099</v>
      </c>
      <c r="AL8536" s="1">
        <v>0.17697490113158301</v>
      </c>
      <c r="AM8536" s="1">
        <v>0.156667891696604</v>
      </c>
      <c r="AN8536" s="1">
        <v>0.106580814059311</v>
      </c>
      <c r="AO8536" s="1">
        <v>0.102310785376669</v>
      </c>
    </row>
    <row r="8537" spans="1:41" customFormat="1" x14ac:dyDescent="0.25">
      <c r="B8537" t="s">
        <v>67</v>
      </c>
      <c r="C8537" t="s">
        <v>67</v>
      </c>
      <c r="D8537" t="s">
        <v>67</v>
      </c>
      <c r="E8537" t="s">
        <v>67</v>
      </c>
      <c r="F8537" t="s">
        <v>67</v>
      </c>
      <c r="G8537" t="s">
        <v>67</v>
      </c>
      <c r="H8537" t="s">
        <v>67</v>
      </c>
      <c r="I8537" t="s">
        <v>67</v>
      </c>
      <c r="J8537" t="s">
        <v>67</v>
      </c>
      <c r="K8537" t="s">
        <v>67</v>
      </c>
      <c r="L8537" t="s">
        <v>67</v>
      </c>
      <c r="M8537" t="s">
        <v>67</v>
      </c>
      <c r="N8537" t="s">
        <v>67</v>
      </c>
      <c r="O8537" t="s">
        <v>67</v>
      </c>
      <c r="P8537" t="s">
        <v>67</v>
      </c>
      <c r="Q8537" t="s">
        <v>67</v>
      </c>
      <c r="R8537" t="s">
        <v>67</v>
      </c>
      <c r="S8537" t="s">
        <v>67</v>
      </c>
      <c r="T8537" t="s">
        <v>67</v>
      </c>
      <c r="U8537" t="s">
        <v>67</v>
      </c>
      <c r="V8537" t="s">
        <v>67</v>
      </c>
      <c r="W8537" t="s">
        <v>67</v>
      </c>
      <c r="X8537" t="s">
        <v>67</v>
      </c>
      <c r="Y8537" t="s">
        <v>67</v>
      </c>
      <c r="Z8537" t="s">
        <v>81</v>
      </c>
      <c r="AA8537" t="s">
        <v>67</v>
      </c>
      <c r="AB8537" t="s">
        <v>67</v>
      </c>
      <c r="AC8537" t="s">
        <v>67</v>
      </c>
      <c r="AD8537" t="s">
        <v>67</v>
      </c>
      <c r="AE8537" t="s">
        <v>67</v>
      </c>
      <c r="AF8537" t="s">
        <v>67</v>
      </c>
      <c r="AG8537" t="s">
        <v>67</v>
      </c>
      <c r="AH8537" t="s">
        <v>67</v>
      </c>
      <c r="AI8537" t="s">
        <v>67</v>
      </c>
      <c r="AJ8537" t="s">
        <v>67</v>
      </c>
      <c r="AK8537" t="s">
        <v>67</v>
      </c>
      <c r="AL8537" t="s">
        <v>67</v>
      </c>
      <c r="AM8537" t="s">
        <v>67</v>
      </c>
      <c r="AN8537" t="s">
        <v>67</v>
      </c>
      <c r="AO8537" t="s">
        <v>67</v>
      </c>
    </row>
    <row r="8538" spans="1:41" s="2" customFormat="1" x14ac:dyDescent="0.25">
      <c r="A8538" s="2" t="s">
        <v>95</v>
      </c>
      <c r="B8538" s="2">
        <v>3.55329926092314</v>
      </c>
      <c r="C8538" s="2">
        <v>3.5303643724696401</v>
      </c>
      <c r="D8538" s="2">
        <v>3.5766430498877599</v>
      </c>
      <c r="E8538" s="2">
        <v>3.5308590905150301</v>
      </c>
      <c r="F8538" s="2">
        <v>3.46504167781272</v>
      </c>
      <c r="G8538" s="2">
        <v>3.5706640762278599</v>
      </c>
      <c r="H8538" s="2">
        <v>3.6860612486137998</v>
      </c>
      <c r="I8538" s="2">
        <v>3.5080349034893201</v>
      </c>
      <c r="J8538" s="2">
        <v>3.7390859032748902</v>
      </c>
      <c r="K8538" s="2">
        <v>3.5683523305103</v>
      </c>
      <c r="L8538" s="2">
        <v>3.5733692703753999</v>
      </c>
      <c r="M8538" s="2" t="s">
        <v>766</v>
      </c>
      <c r="N8538" s="2">
        <v>3.7665216725880302</v>
      </c>
      <c r="O8538" s="2">
        <v>3.28394670248686</v>
      </c>
      <c r="P8538" s="2">
        <v>3.5272247025753298</v>
      </c>
      <c r="Q8538" s="2">
        <v>3.7685878114449798</v>
      </c>
      <c r="R8538" s="2">
        <v>3.6140208145747699</v>
      </c>
      <c r="S8538" s="2">
        <v>3.42344229286461</v>
      </c>
      <c r="T8538" s="2">
        <v>3.6855876532943199</v>
      </c>
      <c r="U8538" s="2">
        <v>3.64837360932655</v>
      </c>
      <c r="V8538" s="2">
        <v>3.97283883985867</v>
      </c>
      <c r="W8538" s="2">
        <v>3.44786856490169</v>
      </c>
      <c r="X8538" s="2">
        <v>3.4872343636293501</v>
      </c>
      <c r="Y8538" s="2">
        <v>3.5966751840036602</v>
      </c>
      <c r="Z8538" s="2">
        <v>3.5537283505590098</v>
      </c>
      <c r="AA8538" s="2">
        <v>3.4719275317510099</v>
      </c>
      <c r="AB8538" s="2">
        <v>3.5917010863719998</v>
      </c>
      <c r="AC8538" s="2">
        <v>3.7367552638186399</v>
      </c>
      <c r="AD8538" s="2">
        <v>3.5575554592437202</v>
      </c>
      <c r="AE8538" s="2">
        <v>3.52424260307177</v>
      </c>
      <c r="AF8538" s="2">
        <v>3.4928491100313201</v>
      </c>
      <c r="AG8538" s="2">
        <v>3.3091762422209299</v>
      </c>
      <c r="AH8538" s="2">
        <v>3.4565365699352402</v>
      </c>
      <c r="AI8538" s="2">
        <v>3.55329926092314</v>
      </c>
      <c r="AJ8538" s="2">
        <v>3.4786530648341301</v>
      </c>
      <c r="AK8538" s="2">
        <v>3.45844888183849</v>
      </c>
      <c r="AL8538" s="2">
        <v>3.3855033632289802</v>
      </c>
      <c r="AM8538" s="2">
        <v>3.3472957632104499</v>
      </c>
      <c r="AN8538" s="2">
        <v>3.31591783855988</v>
      </c>
      <c r="AO8538" s="2">
        <v>3.3582486137271301</v>
      </c>
    </row>
    <row r="8539" spans="1:41" customFormat="1" x14ac:dyDescent="0.25">
      <c r="B8539" t="s">
        <v>67</v>
      </c>
      <c r="C8539" t="s">
        <v>67</v>
      </c>
      <c r="D8539" t="s">
        <v>67</v>
      </c>
      <c r="E8539" t="s">
        <v>67</v>
      </c>
      <c r="F8539" t="s">
        <v>67</v>
      </c>
      <c r="G8539" t="s">
        <v>67</v>
      </c>
      <c r="H8539" t="s">
        <v>67</v>
      </c>
      <c r="I8539" t="s">
        <v>67</v>
      </c>
      <c r="J8539" t="s">
        <v>67</v>
      </c>
      <c r="K8539" t="s">
        <v>67</v>
      </c>
      <c r="L8539" t="s">
        <v>67</v>
      </c>
      <c r="M8539" t="s">
        <v>863</v>
      </c>
      <c r="N8539" t="s">
        <v>92</v>
      </c>
      <c r="O8539" t="s">
        <v>67</v>
      </c>
      <c r="P8539" t="s">
        <v>67</v>
      </c>
      <c r="Q8539" t="s">
        <v>123</v>
      </c>
      <c r="R8539" t="s">
        <v>67</v>
      </c>
      <c r="S8539" t="s">
        <v>67</v>
      </c>
      <c r="T8539" t="s">
        <v>67</v>
      </c>
      <c r="U8539" t="s">
        <v>120</v>
      </c>
      <c r="V8539" t="s">
        <v>2182</v>
      </c>
      <c r="W8539" t="s">
        <v>120</v>
      </c>
      <c r="X8539" t="s">
        <v>120</v>
      </c>
      <c r="Y8539" t="s">
        <v>120</v>
      </c>
      <c r="Z8539" t="s">
        <v>140</v>
      </c>
      <c r="AA8539" t="s">
        <v>67</v>
      </c>
      <c r="AB8539" t="s">
        <v>140</v>
      </c>
      <c r="AC8539" t="s">
        <v>140</v>
      </c>
      <c r="AD8539" t="s">
        <v>67</v>
      </c>
      <c r="AE8539" t="s">
        <v>67</v>
      </c>
      <c r="AF8539" t="s">
        <v>67</v>
      </c>
      <c r="AG8539" t="s">
        <v>67</v>
      </c>
      <c r="AH8539" t="s">
        <v>67</v>
      </c>
      <c r="AI8539" t="s">
        <v>67</v>
      </c>
      <c r="AJ8539" t="s">
        <v>67</v>
      </c>
      <c r="AK8539" t="s">
        <v>67</v>
      </c>
      <c r="AL8539" t="s">
        <v>67</v>
      </c>
      <c r="AM8539" t="s">
        <v>67</v>
      </c>
      <c r="AN8539" t="s">
        <v>67</v>
      </c>
      <c r="AO8539" t="s">
        <v>67</v>
      </c>
    </row>
    <row r="8540" spans="1:41" s="2" customFormat="1" x14ac:dyDescent="0.25">
      <c r="A8540" s="2" t="s">
        <v>101</v>
      </c>
      <c r="B8540" s="2">
        <v>1.13488884385612</v>
      </c>
      <c r="C8540" s="2">
        <v>1.11807446849461</v>
      </c>
      <c r="D8540" s="2">
        <v>1.0949396783516401</v>
      </c>
      <c r="E8540" s="2">
        <v>1.1758819979485899</v>
      </c>
      <c r="F8540" s="2">
        <v>1.2446946872598501</v>
      </c>
      <c r="G8540" s="2">
        <v>1.15089305696033</v>
      </c>
      <c r="H8540" s="2">
        <v>1.03013065834896</v>
      </c>
      <c r="I8540" s="2">
        <v>1.0961526410260001</v>
      </c>
      <c r="J8540" s="2">
        <v>1.3064492771724601</v>
      </c>
      <c r="K8540" s="2">
        <v>1.18730274813035</v>
      </c>
      <c r="L8540" s="2">
        <v>1.1241619293763601</v>
      </c>
      <c r="M8540" s="2" t="s">
        <v>766</v>
      </c>
      <c r="N8540" s="2">
        <v>1.0291892094944699</v>
      </c>
      <c r="O8540" s="2">
        <v>0.92131896675140201</v>
      </c>
      <c r="P8540" s="2">
        <v>1.18441418508673</v>
      </c>
      <c r="Q8540" s="2">
        <v>1.1595684318467301</v>
      </c>
      <c r="R8540" s="2">
        <v>1.19521035447265</v>
      </c>
      <c r="S8540" s="2">
        <v>1.08294519715629</v>
      </c>
      <c r="T8540" s="2">
        <v>1.1763714112018</v>
      </c>
      <c r="U8540" s="2">
        <v>1.1739332230372099</v>
      </c>
      <c r="V8540" s="2">
        <v>1.00176682032428</v>
      </c>
      <c r="W8540" s="2">
        <v>1.0231159124106199</v>
      </c>
      <c r="X8540" s="2">
        <v>0.96823737935038701</v>
      </c>
      <c r="Y8540" s="2">
        <v>1.1122913195095201</v>
      </c>
      <c r="Z8540" s="2">
        <v>0.81170486391556695</v>
      </c>
      <c r="AA8540" s="2">
        <v>1.2035313755385799</v>
      </c>
      <c r="AB8540" s="2">
        <v>1.1320597022584999</v>
      </c>
      <c r="AC8540" s="2">
        <v>1.2155563662669799</v>
      </c>
      <c r="AD8540" s="2">
        <v>1.1540507172572601</v>
      </c>
      <c r="AE8540" s="2">
        <v>1.01035532511124</v>
      </c>
      <c r="AF8540" s="2">
        <v>0.95157533251993098</v>
      </c>
      <c r="AG8540" s="2">
        <v>0.92203026751462802</v>
      </c>
      <c r="AH8540" s="2">
        <v>1.0410043626454799</v>
      </c>
      <c r="AI8540" s="2">
        <v>1.13488884385612</v>
      </c>
      <c r="AJ8540" s="2">
        <v>1.0270227533271199</v>
      </c>
      <c r="AK8540" s="2">
        <v>1.1183607362867101</v>
      </c>
      <c r="AL8540" s="2">
        <v>1.0437191882022401</v>
      </c>
      <c r="AM8540" s="2">
        <v>0.99281917804088304</v>
      </c>
      <c r="AN8540" s="2">
        <v>0.86494315400091004</v>
      </c>
      <c r="AO8540" s="2">
        <v>0.86385233173607301</v>
      </c>
    </row>
    <row r="8541" spans="1:41" s="2" customFormat="1" x14ac:dyDescent="0.25">
      <c r="A8541" s="2" t="s">
        <v>102</v>
      </c>
      <c r="B8541" s="2">
        <v>7.4162561342942399E-2</v>
      </c>
      <c r="C8541" s="2">
        <v>7.1141374817536102E-2</v>
      </c>
      <c r="D8541" s="2">
        <v>0.102387634589039</v>
      </c>
      <c r="E8541" s="2">
        <v>0.10742650038809901</v>
      </c>
      <c r="F8541" s="2">
        <v>0.16227995047469199</v>
      </c>
      <c r="G8541" s="2">
        <v>0.13799525219028899</v>
      </c>
      <c r="H8541" s="2">
        <v>0.14575414836742201</v>
      </c>
      <c r="I8541" s="2">
        <v>0.14665149649613801</v>
      </c>
      <c r="J8541" s="2">
        <v>0.22648404158287899</v>
      </c>
      <c r="K8541" s="2">
        <v>0.19181346096174101</v>
      </c>
      <c r="L8541" s="2">
        <v>0.20100414939062999</v>
      </c>
      <c r="M8541" s="2" t="s">
        <v>766</v>
      </c>
      <c r="N8541" s="2">
        <v>0.18907705876587899</v>
      </c>
      <c r="O8541" s="2">
        <v>0.104625080984512</v>
      </c>
      <c r="P8541" s="2">
        <v>0.15222710118931199</v>
      </c>
      <c r="Q8541" s="2">
        <v>0.15859667229892699</v>
      </c>
      <c r="R8541" s="2">
        <v>0.165097255308497</v>
      </c>
      <c r="S8541" s="2">
        <v>9.5508440340487402E-2</v>
      </c>
      <c r="T8541" s="2">
        <v>0.114732782953375</v>
      </c>
      <c r="U8541" s="2">
        <v>0.20629238534445701</v>
      </c>
      <c r="V8541" s="2">
        <v>0.18351957259271201</v>
      </c>
      <c r="W8541" s="2">
        <v>0.177990740977893</v>
      </c>
      <c r="X8541" s="2">
        <v>0.14921125945647001</v>
      </c>
      <c r="Y8541" s="2">
        <v>7.7665370416282395E-2</v>
      </c>
      <c r="Z8541" s="2">
        <v>0.137790592889384</v>
      </c>
      <c r="AA8541" s="2">
        <v>0.177980833832043</v>
      </c>
      <c r="AB8541" s="2">
        <v>0.115595888287978</v>
      </c>
      <c r="AC8541" s="2">
        <v>0.179522313101628</v>
      </c>
      <c r="AD8541" s="2">
        <v>8.1260874815396206E-2</v>
      </c>
      <c r="AE8541" s="2">
        <v>0.17652004835734</v>
      </c>
      <c r="AF8541" s="2">
        <v>0.132758262238104</v>
      </c>
      <c r="AG8541" s="2">
        <v>0.14716430181644199</v>
      </c>
      <c r="AH8541" s="2">
        <v>9.8304395829310803E-2</v>
      </c>
      <c r="AI8541" s="2">
        <v>7.4162561342942399E-2</v>
      </c>
      <c r="AJ8541" s="2">
        <v>8.8168935176397206E-2</v>
      </c>
      <c r="AK8541" s="2">
        <v>8.4548600872333707E-2</v>
      </c>
      <c r="AL8541" s="2">
        <v>8.4835114488340399E-2</v>
      </c>
      <c r="AM8541" s="2">
        <v>0.108664018311007</v>
      </c>
      <c r="AN8541" s="2">
        <v>0.158152337170582</v>
      </c>
      <c r="AO8541" s="2">
        <v>0.10717688377415401</v>
      </c>
    </row>
    <row r="8542" spans="1:41" customFormat="1" x14ac:dyDescent="0.25">
      <c r="A8542" t="s">
        <v>103</v>
      </c>
    </row>
    <row r="8543" spans="1:41" customFormat="1" x14ac:dyDescent="0.25"/>
    <row r="8544" spans="1:41" customFormat="1" x14ac:dyDescent="0.25">
      <c r="A8544" s="4">
        <v>212</v>
      </c>
    </row>
    <row r="8545" spans="1:52" customFormat="1" x14ac:dyDescent="0.25">
      <c r="A8545" s="7" t="s">
        <v>2183</v>
      </c>
    </row>
    <row r="8546" spans="1:52" customFormat="1" x14ac:dyDescent="0.25">
      <c r="A8546" t="s">
        <v>2</v>
      </c>
    </row>
    <row r="8547" spans="1:52" customFormat="1" x14ac:dyDescent="0.25">
      <c r="A8547" t="s">
        <v>2147</v>
      </c>
    </row>
    <row r="8548" spans="1:52" s="5" customFormat="1" x14ac:dyDescent="0.25">
      <c r="A8548"/>
      <c r="D8548" s="5" t="s">
        <v>4</v>
      </c>
      <c r="F8548" s="5" t="s">
        <v>7</v>
      </c>
      <c r="G8548" s="5" t="s">
        <v>8</v>
      </c>
      <c r="I8548" s="5" t="s">
        <v>9</v>
      </c>
      <c r="J8548" s="5" t="s">
        <v>10</v>
      </c>
      <c r="L8548" s="5" t="s">
        <v>11</v>
      </c>
      <c r="M8548" s="5" t="s">
        <v>12</v>
      </c>
    </row>
    <row r="8549" spans="1:52" s="5" customFormat="1" x14ac:dyDescent="0.25">
      <c r="A8549"/>
      <c r="B8549" s="5" t="s">
        <v>13</v>
      </c>
      <c r="C8549" s="5" t="s">
        <v>14</v>
      </c>
      <c r="D8549" s="5" t="s">
        <v>15</v>
      </c>
      <c r="E8549" s="5" t="s">
        <v>16</v>
      </c>
      <c r="F8549" s="5" t="s">
        <v>29</v>
      </c>
      <c r="G8549" s="5" t="s">
        <v>33</v>
      </c>
      <c r="H8549" s="5" t="s">
        <v>34</v>
      </c>
      <c r="I8549" s="5" t="s">
        <v>44</v>
      </c>
      <c r="J8549" s="5" t="s">
        <v>48</v>
      </c>
      <c r="K8549" s="5" t="s">
        <v>49</v>
      </c>
      <c r="L8549" s="5" t="s">
        <v>52</v>
      </c>
      <c r="M8549" s="5" t="s">
        <v>54</v>
      </c>
      <c r="N8549" s="5" t="s">
        <v>56</v>
      </c>
      <c r="O8549" s="5" t="s">
        <v>57</v>
      </c>
      <c r="P8549" s="5" t="s">
        <v>58</v>
      </c>
      <c r="Q8549" s="5" t="s">
        <v>59</v>
      </c>
      <c r="R8549" s="5" t="s">
        <v>60</v>
      </c>
      <c r="S8549" s="5" t="s">
        <v>61</v>
      </c>
      <c r="T8549" s="5" t="s">
        <v>63</v>
      </c>
    </row>
    <row r="8550" spans="1:52" customFormat="1" x14ac:dyDescent="0.25">
      <c r="A8550" t="s">
        <v>64</v>
      </c>
      <c r="B8550">
        <v>103</v>
      </c>
      <c r="C8550">
        <v>103</v>
      </c>
      <c r="D8550">
        <v>48</v>
      </c>
      <c r="E8550">
        <v>55</v>
      </c>
      <c r="F8550">
        <v>41</v>
      </c>
      <c r="G8550">
        <v>70</v>
      </c>
      <c r="H8550">
        <v>33</v>
      </c>
      <c r="I8550">
        <v>90</v>
      </c>
      <c r="J8550" t="s">
        <v>766</v>
      </c>
      <c r="K8550">
        <v>34</v>
      </c>
      <c r="L8550">
        <v>78</v>
      </c>
      <c r="M8550">
        <v>33</v>
      </c>
      <c r="N8550">
        <v>51</v>
      </c>
      <c r="O8550">
        <v>103</v>
      </c>
      <c r="P8550">
        <v>65</v>
      </c>
      <c r="Q8550">
        <v>76</v>
      </c>
      <c r="R8550">
        <v>70</v>
      </c>
      <c r="S8550">
        <v>48</v>
      </c>
      <c r="T8550">
        <v>38</v>
      </c>
    </row>
    <row r="8551" spans="1:52" customFormat="1" x14ac:dyDescent="0.25">
      <c r="A8551" t="s">
        <v>65</v>
      </c>
      <c r="B8551" s="3">
        <v>97.229200634123501</v>
      </c>
      <c r="C8551" s="3">
        <v>103</v>
      </c>
      <c r="D8551" s="3">
        <v>44.975252377952003</v>
      </c>
      <c r="E8551" s="3">
        <v>52.292102277701296</v>
      </c>
      <c r="F8551" s="3">
        <v>40.833412887491001</v>
      </c>
      <c r="G8551" s="3">
        <v>64.996317074850793</v>
      </c>
      <c r="H8551" s="3">
        <v>32.531567800784799</v>
      </c>
      <c r="I8551" s="3">
        <v>84.876180066391996</v>
      </c>
      <c r="J8551" s="3" t="s">
        <v>766</v>
      </c>
      <c r="K8551" s="3">
        <v>31.843668623513</v>
      </c>
      <c r="L8551" s="3">
        <v>73.750092523695599</v>
      </c>
      <c r="M8551" s="3">
        <v>31.165511527591701</v>
      </c>
      <c r="N8551" s="3">
        <v>47.841440414553396</v>
      </c>
      <c r="O8551" s="3">
        <v>97.229200634123501</v>
      </c>
      <c r="P8551" s="3">
        <v>61.081132355053903</v>
      </c>
      <c r="Q8551" s="3">
        <v>71.416017169997303</v>
      </c>
      <c r="R8551" s="3">
        <v>65.624654158235003</v>
      </c>
      <c r="S8551" s="3">
        <v>45.300787342659902</v>
      </c>
      <c r="T8551" s="3">
        <v>35.342655116505398</v>
      </c>
      <c r="U8551" s="3"/>
      <c r="V8551" s="3"/>
      <c r="W8551" s="3"/>
      <c r="X8551" s="3"/>
      <c r="Y8551" s="3"/>
      <c r="Z8551" s="3"/>
      <c r="AA8551" s="3"/>
      <c r="AB8551" s="3"/>
      <c r="AC8551" s="3"/>
      <c r="AD8551" s="3"/>
      <c r="AE8551" s="3"/>
      <c r="AF8551" s="3"/>
      <c r="AG8551" s="3"/>
      <c r="AH8551" s="3"/>
      <c r="AI8551" s="3"/>
      <c r="AJ8551" s="3"/>
      <c r="AK8551" s="3"/>
      <c r="AL8551" s="3"/>
      <c r="AM8551" s="3"/>
      <c r="AN8551" s="3"/>
      <c r="AO8551" s="3"/>
      <c r="AP8551" s="3"/>
      <c r="AQ8551" s="3"/>
      <c r="AR8551" s="3"/>
      <c r="AS8551" s="3"/>
      <c r="AT8551" s="3"/>
      <c r="AU8551" s="3"/>
      <c r="AV8551" s="3"/>
      <c r="AW8551" s="3"/>
      <c r="AX8551" s="3"/>
      <c r="AY8551" s="3"/>
      <c r="AZ8551" s="3"/>
    </row>
    <row r="8552" spans="1:52" s="3" customFormat="1" x14ac:dyDescent="0.25">
      <c r="A8552" s="3" t="s">
        <v>13</v>
      </c>
      <c r="B8552" s="3">
        <v>101.00908</v>
      </c>
      <c r="C8552" s="3">
        <v>103</v>
      </c>
      <c r="D8552" s="3">
        <v>45.707749999999997</v>
      </c>
      <c r="E8552" s="3">
        <v>55.30133</v>
      </c>
      <c r="F8552" s="3">
        <v>29.514479999999999</v>
      </c>
      <c r="G8552" s="3">
        <v>64.676730000000006</v>
      </c>
      <c r="H8552" s="3">
        <v>36.332349999999998</v>
      </c>
      <c r="I8552" s="3">
        <v>87.444199999999995</v>
      </c>
      <c r="J8552" s="3" t="s">
        <v>766</v>
      </c>
      <c r="K8552" s="3">
        <v>33.420200000000001</v>
      </c>
      <c r="L8552" s="3">
        <v>77.469080000000005</v>
      </c>
      <c r="M8552" s="3">
        <v>29.767610000000001</v>
      </c>
      <c r="N8552" s="3">
        <v>47.191090000000003</v>
      </c>
      <c r="O8552" s="3">
        <v>101.00908</v>
      </c>
      <c r="P8552" s="3">
        <v>61.886299999999999</v>
      </c>
      <c r="Q8552" s="3">
        <v>73.00873</v>
      </c>
      <c r="R8552" s="3">
        <v>68.382869999999997</v>
      </c>
      <c r="S8552" s="3">
        <v>47.823099999999997</v>
      </c>
      <c r="T8552" s="3">
        <v>36.957689999999999</v>
      </c>
    </row>
    <row r="8553" spans="1:52" s="3" customFormat="1" x14ac:dyDescent="0.25">
      <c r="A8553" s="3" t="s">
        <v>2148</v>
      </c>
      <c r="B8553" s="3">
        <v>13.668430000000001</v>
      </c>
      <c r="C8553" s="3">
        <v>13</v>
      </c>
      <c r="D8553" s="3">
        <v>3.3141600000000002</v>
      </c>
      <c r="E8553" s="3">
        <v>10.35427</v>
      </c>
      <c r="F8553" s="3">
        <v>2.83921</v>
      </c>
      <c r="G8553" s="3">
        <v>11.441660000000001</v>
      </c>
      <c r="H8553" s="3">
        <v>2.2267700000000001</v>
      </c>
      <c r="I8553" s="3">
        <v>10.36528</v>
      </c>
      <c r="J8553" s="3" t="s">
        <v>766</v>
      </c>
      <c r="K8553" s="3">
        <v>3.7645200000000001</v>
      </c>
      <c r="L8553" s="3">
        <v>10.279210000000001</v>
      </c>
      <c r="M8553" s="3">
        <v>2.1286800000000001</v>
      </c>
      <c r="N8553" s="3">
        <v>3.7645200000000001</v>
      </c>
      <c r="O8553" s="3">
        <v>13.668430000000001</v>
      </c>
      <c r="P8553" s="3">
        <v>7.8111899999999999</v>
      </c>
      <c r="Q8553" s="3">
        <v>7.8111899999999999</v>
      </c>
      <c r="R8553" s="3">
        <v>6.79575</v>
      </c>
      <c r="S8553" s="3">
        <v>3.9046799999999999</v>
      </c>
      <c r="T8553" s="3">
        <v>3.3182499999999999</v>
      </c>
    </row>
    <row r="8554" spans="1:52" s="1" customFormat="1" x14ac:dyDescent="0.25">
      <c r="B8554" s="1">
        <v>0.13531882480268101</v>
      </c>
      <c r="C8554" s="1">
        <v>0.12621359223301001</v>
      </c>
      <c r="D8554" s="1">
        <v>7.2507616323271198E-2</v>
      </c>
      <c r="E8554" s="1">
        <v>0.18723365242752801</v>
      </c>
      <c r="F8554" s="1">
        <v>9.6197188634188996E-2</v>
      </c>
      <c r="G8554" s="1">
        <v>0.176905356841634</v>
      </c>
      <c r="H8554" s="1">
        <v>6.1288906442880799E-2</v>
      </c>
      <c r="I8554" s="1">
        <v>0.11853593491620899</v>
      </c>
      <c r="J8554" s="1" t="s">
        <v>766</v>
      </c>
      <c r="K8554" s="1">
        <v>0.112642054805178</v>
      </c>
      <c r="L8554" s="1">
        <v>0.13268790593614899</v>
      </c>
      <c r="M8554" s="1">
        <v>7.1509939830574201E-2</v>
      </c>
      <c r="N8554" s="1">
        <v>7.97718382855747E-2</v>
      </c>
      <c r="O8554" s="1">
        <v>0.13531882480268101</v>
      </c>
      <c r="P8554" s="1">
        <v>0.12621840375010299</v>
      </c>
      <c r="Q8554" s="1">
        <v>0.10698980793118899</v>
      </c>
      <c r="R8554" s="1">
        <v>9.9377958251825396E-2</v>
      </c>
      <c r="S8554" s="1">
        <v>8.1648408405143105E-2</v>
      </c>
      <c r="T8554" s="1">
        <v>8.9785102910923301E-2</v>
      </c>
    </row>
    <row r="8555" spans="1:52" customFormat="1" x14ac:dyDescent="0.25">
      <c r="B8555" t="s">
        <v>67</v>
      </c>
      <c r="C8555" t="s">
        <v>67</v>
      </c>
      <c r="D8555" t="s">
        <v>67</v>
      </c>
      <c r="E8555" t="s">
        <v>67</v>
      </c>
      <c r="F8555" t="s">
        <v>67</v>
      </c>
      <c r="G8555" t="s">
        <v>67</v>
      </c>
      <c r="H8555" t="s">
        <v>67</v>
      </c>
      <c r="I8555" t="s">
        <v>67</v>
      </c>
      <c r="J8555" t="s">
        <v>67</v>
      </c>
      <c r="K8555" t="s">
        <v>67</v>
      </c>
      <c r="L8555" t="s">
        <v>67</v>
      </c>
      <c r="M8555" t="s">
        <v>67</v>
      </c>
      <c r="N8555" t="s">
        <v>67</v>
      </c>
      <c r="O8555" t="s">
        <v>67</v>
      </c>
      <c r="P8555" t="s">
        <v>67</v>
      </c>
      <c r="Q8555" t="s">
        <v>67</v>
      </c>
      <c r="R8555" t="s">
        <v>67</v>
      </c>
      <c r="S8555" t="s">
        <v>67</v>
      </c>
      <c r="T8555" t="s">
        <v>67</v>
      </c>
    </row>
    <row r="8556" spans="1:52" s="3" customFormat="1" x14ac:dyDescent="0.25">
      <c r="A8556" s="3" t="s">
        <v>2149</v>
      </c>
      <c r="B8556" s="3">
        <v>19.041969999999999</v>
      </c>
      <c r="C8556" s="3">
        <v>19</v>
      </c>
      <c r="D8556" s="3">
        <v>12.159879999999999</v>
      </c>
      <c r="E8556" s="3">
        <v>6.8820899999999998</v>
      </c>
      <c r="F8556" s="3">
        <v>5.2524800000000003</v>
      </c>
      <c r="G8556" s="3">
        <v>12.50628</v>
      </c>
      <c r="H8556" s="3">
        <v>6.5356899999999998</v>
      </c>
      <c r="I8556" s="3">
        <v>17.986719999999998</v>
      </c>
      <c r="J8556" s="3" t="s">
        <v>766</v>
      </c>
      <c r="K8556" s="3">
        <v>6.33927</v>
      </c>
      <c r="L8556" s="3">
        <v>12.28777</v>
      </c>
      <c r="M8556" s="3">
        <v>8.3131500000000003</v>
      </c>
      <c r="N8556" s="3">
        <v>12.148239999999999</v>
      </c>
      <c r="O8556" s="3">
        <v>19.041969999999999</v>
      </c>
      <c r="P8556" s="3">
        <v>10.430400000000001</v>
      </c>
      <c r="Q8556" s="3">
        <v>14.448449999999999</v>
      </c>
      <c r="R8556" s="3">
        <v>13.20417</v>
      </c>
      <c r="S8556" s="3">
        <v>10.645770000000001</v>
      </c>
      <c r="T8556" s="3">
        <v>8.9674899999999997</v>
      </c>
    </row>
    <row r="8557" spans="1:52" s="1" customFormat="1" x14ac:dyDescent="0.25">
      <c r="B8557" s="1">
        <v>0.18851740853396601</v>
      </c>
      <c r="C8557" s="1">
        <v>0.18446601941747601</v>
      </c>
      <c r="D8557" s="1">
        <v>0.26603540974998802</v>
      </c>
      <c r="E8557" s="1">
        <v>0.124447097384457</v>
      </c>
      <c r="F8557" s="1">
        <v>0.1779628168953</v>
      </c>
      <c r="G8557" s="1">
        <v>0.193365991137771</v>
      </c>
      <c r="H8557" s="1">
        <v>0.17988624462772199</v>
      </c>
      <c r="I8557" s="1">
        <v>0.20569368808909</v>
      </c>
      <c r="J8557" s="1" t="s">
        <v>766</v>
      </c>
      <c r="K8557" s="1">
        <v>0.189683784058743</v>
      </c>
      <c r="L8557" s="1">
        <v>0.15861515329729001</v>
      </c>
      <c r="M8557" s="1">
        <v>0.27926830538293101</v>
      </c>
      <c r="N8557" s="1">
        <v>0.257426560819002</v>
      </c>
      <c r="O8557" s="1">
        <v>0.18851740853396601</v>
      </c>
      <c r="P8557" s="1">
        <v>0.16854134113689101</v>
      </c>
      <c r="Q8557" s="1">
        <v>0.19790030589492499</v>
      </c>
      <c r="R8557" s="1">
        <v>0.19309177868668001</v>
      </c>
      <c r="S8557" s="1">
        <v>0.222607275563483</v>
      </c>
      <c r="T8557" s="1">
        <v>0.242642059068086</v>
      </c>
    </row>
    <row r="8558" spans="1:52" customFormat="1" x14ac:dyDescent="0.25">
      <c r="B8558" t="s">
        <v>67</v>
      </c>
      <c r="C8558" t="s">
        <v>67</v>
      </c>
      <c r="D8558" t="s">
        <v>67</v>
      </c>
      <c r="E8558" t="s">
        <v>67</v>
      </c>
      <c r="F8558" t="s">
        <v>67</v>
      </c>
      <c r="G8558" t="s">
        <v>67</v>
      </c>
      <c r="H8558" t="s">
        <v>67</v>
      </c>
      <c r="I8558" t="s">
        <v>67</v>
      </c>
      <c r="J8558" t="s">
        <v>67</v>
      </c>
      <c r="K8558" t="s">
        <v>67</v>
      </c>
      <c r="L8558" t="s">
        <v>67</v>
      </c>
      <c r="M8558" t="s">
        <v>67</v>
      </c>
      <c r="N8558" t="s">
        <v>67</v>
      </c>
      <c r="O8558" t="s">
        <v>67</v>
      </c>
      <c r="P8558" t="s">
        <v>67</v>
      </c>
      <c r="Q8558" t="s">
        <v>67</v>
      </c>
      <c r="R8558" t="s">
        <v>67</v>
      </c>
      <c r="S8558" t="s">
        <v>67</v>
      </c>
      <c r="T8558" t="s">
        <v>67</v>
      </c>
    </row>
    <row r="8559" spans="1:52" s="3" customFormat="1" x14ac:dyDescent="0.25">
      <c r="A8559" s="3" t="s">
        <v>2150</v>
      </c>
      <c r="B8559" s="3">
        <v>42.701860000000003</v>
      </c>
      <c r="C8559" s="3">
        <v>46</v>
      </c>
      <c r="D8559" s="3">
        <v>19.496379999999998</v>
      </c>
      <c r="E8559" s="3">
        <v>23.205480000000001</v>
      </c>
      <c r="F8559" s="3">
        <v>16.507549999999998</v>
      </c>
      <c r="G8559" s="3">
        <v>25.13916</v>
      </c>
      <c r="H8559" s="3">
        <v>17.5627</v>
      </c>
      <c r="I8559" s="3">
        <v>39.36224</v>
      </c>
      <c r="J8559" s="3" t="s">
        <v>766</v>
      </c>
      <c r="K8559" s="3">
        <v>11.56484</v>
      </c>
      <c r="L8559" s="3">
        <v>33.774230000000003</v>
      </c>
      <c r="M8559" s="3">
        <v>12.25544</v>
      </c>
      <c r="N8559" s="3">
        <v>18.868639999999999</v>
      </c>
      <c r="O8559" s="3">
        <v>42.701860000000003</v>
      </c>
      <c r="P8559" s="3">
        <v>29.447030000000002</v>
      </c>
      <c r="Q8559" s="3">
        <v>29.54036</v>
      </c>
      <c r="R8559" s="3">
        <v>26.9131</v>
      </c>
      <c r="S8559" s="3">
        <v>19.948920000000001</v>
      </c>
      <c r="T8559" s="3">
        <v>18.574549999999999</v>
      </c>
    </row>
    <row r="8560" spans="1:52" s="1" customFormat="1" x14ac:dyDescent="0.25">
      <c r="B8560" s="1">
        <v>0.42275268718416198</v>
      </c>
      <c r="C8560" s="1">
        <v>0.44660194174757301</v>
      </c>
      <c r="D8560" s="1">
        <v>0.426544295004677</v>
      </c>
      <c r="E8560" s="1">
        <v>0.41961884099351698</v>
      </c>
      <c r="F8560" s="1">
        <v>0.55930343343335198</v>
      </c>
      <c r="G8560" s="1">
        <v>0.38868940962228599</v>
      </c>
      <c r="H8560" s="1">
        <v>0.48339014679755099</v>
      </c>
      <c r="I8560" s="1">
        <v>0.45014123292339597</v>
      </c>
      <c r="J8560" s="1" t="s">
        <v>766</v>
      </c>
      <c r="K8560" s="1">
        <v>0.346043410871269</v>
      </c>
      <c r="L8560" s="1">
        <v>0.43597045427672598</v>
      </c>
      <c r="M8560" s="1">
        <v>0.41170386201646703</v>
      </c>
      <c r="N8560" s="1">
        <v>0.39983479932334698</v>
      </c>
      <c r="O8560" s="1">
        <v>0.42275268718416198</v>
      </c>
      <c r="P8560" s="1">
        <v>0.47582469787335802</v>
      </c>
      <c r="Q8560" s="1">
        <v>0.40461407834378199</v>
      </c>
      <c r="R8560" s="1">
        <v>0.39356493811973697</v>
      </c>
      <c r="S8560" s="1">
        <v>0.41713983409691202</v>
      </c>
      <c r="T8560" s="1">
        <v>0.50258958284459898</v>
      </c>
    </row>
    <row r="8561" spans="1:20" customFormat="1" x14ac:dyDescent="0.25">
      <c r="B8561" t="s">
        <v>67</v>
      </c>
      <c r="C8561" t="s">
        <v>67</v>
      </c>
      <c r="D8561" t="s">
        <v>67</v>
      </c>
      <c r="E8561" t="s">
        <v>67</v>
      </c>
      <c r="F8561" t="s">
        <v>67</v>
      </c>
      <c r="G8561" t="s">
        <v>67</v>
      </c>
      <c r="H8561" t="s">
        <v>67</v>
      </c>
      <c r="I8561" t="s">
        <v>67</v>
      </c>
      <c r="J8561" t="s">
        <v>67</v>
      </c>
      <c r="K8561" t="s">
        <v>67</v>
      </c>
      <c r="L8561" t="s">
        <v>67</v>
      </c>
      <c r="M8561" t="s">
        <v>67</v>
      </c>
      <c r="N8561" t="s">
        <v>67</v>
      </c>
      <c r="O8561" t="s">
        <v>67</v>
      </c>
      <c r="P8561" t="s">
        <v>67</v>
      </c>
      <c r="Q8561" t="s">
        <v>67</v>
      </c>
      <c r="R8561" t="s">
        <v>67</v>
      </c>
      <c r="S8561" t="s">
        <v>67</v>
      </c>
      <c r="T8561" t="s">
        <v>67</v>
      </c>
    </row>
    <row r="8562" spans="1:20" s="3" customFormat="1" x14ac:dyDescent="0.25">
      <c r="A8562" s="3" t="s">
        <v>2151</v>
      </c>
      <c r="B8562" s="3">
        <v>19.036190000000001</v>
      </c>
      <c r="C8562" s="3">
        <v>19</v>
      </c>
      <c r="D8562" s="3">
        <v>6.9010499999999997</v>
      </c>
      <c r="E8562" s="3">
        <v>12.13514</v>
      </c>
      <c r="F8562" s="3">
        <v>4.2245699999999999</v>
      </c>
      <c r="G8562" s="3">
        <v>13.885059999999999</v>
      </c>
      <c r="H8562" s="3">
        <v>5.1511300000000002</v>
      </c>
      <c r="I8562" s="3">
        <v>15.69393</v>
      </c>
      <c r="J8562" s="3" t="s">
        <v>766</v>
      </c>
      <c r="K8562" s="3">
        <v>9.1625899999999998</v>
      </c>
      <c r="L8562" s="3">
        <v>14.56724</v>
      </c>
      <c r="M8562" s="3">
        <v>6.0505599999999999</v>
      </c>
      <c r="N8562" s="3">
        <v>9.2977299999999996</v>
      </c>
      <c r="O8562" s="3">
        <v>19.036190000000001</v>
      </c>
      <c r="P8562" s="3">
        <v>12.25971</v>
      </c>
      <c r="Q8562" s="3">
        <v>17.17858</v>
      </c>
      <c r="R8562" s="3">
        <v>14.909219999999999</v>
      </c>
      <c r="S8562" s="3">
        <v>12.63306</v>
      </c>
      <c r="T8562" s="3">
        <v>5.0776199999999996</v>
      </c>
    </row>
    <row r="8563" spans="1:20" s="1" customFormat="1" x14ac:dyDescent="0.25">
      <c r="B8563" s="1">
        <v>0.18846018595555999</v>
      </c>
      <c r="C8563" s="1">
        <v>0.18446601941747601</v>
      </c>
      <c r="D8563" s="1">
        <v>0.15098205446559901</v>
      </c>
      <c r="E8563" s="1">
        <v>0.21943667539279799</v>
      </c>
      <c r="F8563" s="1">
        <v>0.14313550501313299</v>
      </c>
      <c r="G8563" s="1">
        <v>0.21468401386402799</v>
      </c>
      <c r="H8563" s="1">
        <v>0.14177805729604601</v>
      </c>
      <c r="I8563" s="1">
        <v>0.17947365291237199</v>
      </c>
      <c r="J8563" s="1" t="s">
        <v>766</v>
      </c>
      <c r="K8563" s="1">
        <v>0.27416323062100201</v>
      </c>
      <c r="L8563" s="1">
        <v>0.18803940875507999</v>
      </c>
      <c r="M8563" s="1">
        <v>0.20325985189942999</v>
      </c>
      <c r="N8563" s="1">
        <v>0.19702299734971199</v>
      </c>
      <c r="O8563" s="1">
        <v>0.18846018595555999</v>
      </c>
      <c r="P8563" s="1">
        <v>0.19810054890985601</v>
      </c>
      <c r="Q8563" s="1">
        <v>0.235294875010153</v>
      </c>
      <c r="R8563" s="1">
        <v>0.218025654670534</v>
      </c>
      <c r="S8563" s="1">
        <v>0.26416229813625602</v>
      </c>
      <c r="T8563" s="1">
        <v>0.13739008038651801</v>
      </c>
    </row>
    <row r="8564" spans="1:20" customFormat="1" x14ac:dyDescent="0.25">
      <c r="B8564" t="s">
        <v>67</v>
      </c>
      <c r="C8564" t="s">
        <v>67</v>
      </c>
      <c r="D8564" t="s">
        <v>67</v>
      </c>
      <c r="E8564" t="s">
        <v>67</v>
      </c>
      <c r="F8564" t="s">
        <v>67</v>
      </c>
      <c r="G8564" t="s">
        <v>67</v>
      </c>
      <c r="H8564" t="s">
        <v>67</v>
      </c>
      <c r="I8564" t="s">
        <v>67</v>
      </c>
      <c r="J8564" t="s">
        <v>67</v>
      </c>
      <c r="K8564" t="s">
        <v>67</v>
      </c>
      <c r="L8564" t="s">
        <v>67</v>
      </c>
      <c r="M8564" t="s">
        <v>67</v>
      </c>
      <c r="N8564" t="s">
        <v>67</v>
      </c>
      <c r="O8564" t="s">
        <v>67</v>
      </c>
      <c r="P8564" t="s">
        <v>67</v>
      </c>
      <c r="Q8564" t="s">
        <v>67</v>
      </c>
      <c r="R8564" t="s">
        <v>67</v>
      </c>
      <c r="S8564" t="s">
        <v>67</v>
      </c>
      <c r="T8564" t="s">
        <v>67</v>
      </c>
    </row>
    <row r="8565" spans="1:20" s="3" customFormat="1" x14ac:dyDescent="0.25">
      <c r="A8565" s="3" t="s">
        <v>2152</v>
      </c>
      <c r="B8565" s="3">
        <v>3.8026300000000002</v>
      </c>
      <c r="C8565" s="3">
        <v>4</v>
      </c>
      <c r="D8565" s="3">
        <v>1.0782799999999999</v>
      </c>
      <c r="E8565" s="3">
        <v>2.7243499999999998</v>
      </c>
      <c r="F8565" s="3">
        <v>0.69067000000000001</v>
      </c>
      <c r="G8565" s="3">
        <v>1.7045699999999999</v>
      </c>
      <c r="H8565" s="3">
        <v>2.0980599999999998</v>
      </c>
      <c r="I8565" s="3">
        <v>2.7887300000000002</v>
      </c>
      <c r="J8565" s="3" t="s">
        <v>766</v>
      </c>
      <c r="K8565" s="3">
        <v>1.0782799999999999</v>
      </c>
      <c r="L8565" s="3">
        <v>3.8026300000000002</v>
      </c>
      <c r="M8565" s="3">
        <v>1.0197799999999999</v>
      </c>
      <c r="N8565" s="3">
        <v>3.1119599999999998</v>
      </c>
      <c r="O8565" s="3">
        <v>3.8026300000000002</v>
      </c>
      <c r="P8565" s="3">
        <v>0.69067000000000001</v>
      </c>
      <c r="Q8565" s="3">
        <v>2.7828499999999998</v>
      </c>
      <c r="R8565" s="3">
        <v>3.8026300000000002</v>
      </c>
      <c r="S8565" s="3">
        <v>0.69067000000000001</v>
      </c>
      <c r="T8565" s="3">
        <v>1.0197799999999999</v>
      </c>
    </row>
    <row r="8566" spans="1:20" s="1" customFormat="1" x14ac:dyDescent="0.25">
      <c r="B8566" s="1">
        <v>3.7646417529988402E-2</v>
      </c>
      <c r="C8566" s="1">
        <v>3.8834951456310697E-2</v>
      </c>
      <c r="D8566" s="1">
        <v>2.3590747739715898E-2</v>
      </c>
      <c r="E8566" s="1">
        <v>4.9263733801700599E-2</v>
      </c>
      <c r="F8566" s="1">
        <v>2.3401056024026201E-2</v>
      </c>
      <c r="G8566" s="1">
        <v>2.6355228534281201E-2</v>
      </c>
      <c r="H8566" s="1">
        <v>5.7746333501686502E-2</v>
      </c>
      <c r="I8566" s="1">
        <v>3.1891537689177803E-2</v>
      </c>
      <c r="J8566" s="1" t="s">
        <v>766</v>
      </c>
      <c r="K8566" s="1">
        <v>3.2264319184205997E-2</v>
      </c>
      <c r="L8566" s="1">
        <v>4.9085777190073801E-2</v>
      </c>
      <c r="M8566" s="1">
        <v>3.4258040870597299E-2</v>
      </c>
      <c r="N8566" s="1">
        <v>6.5943804222364899E-2</v>
      </c>
      <c r="O8566" s="1">
        <v>3.7646417529988402E-2</v>
      </c>
      <c r="P8566" s="1">
        <v>1.11603052695023E-2</v>
      </c>
      <c r="Q8566" s="1">
        <v>3.8116674540154299E-2</v>
      </c>
      <c r="R8566" s="1">
        <v>5.5607932220452301E-2</v>
      </c>
      <c r="S8566" s="1">
        <v>1.44421837982063E-2</v>
      </c>
      <c r="T8566" s="1">
        <v>2.7593174789874601E-2</v>
      </c>
    </row>
    <row r="8567" spans="1:20" customFormat="1" x14ac:dyDescent="0.25">
      <c r="B8567" t="s">
        <v>67</v>
      </c>
      <c r="C8567" t="s">
        <v>67</v>
      </c>
      <c r="D8567" t="s">
        <v>67</v>
      </c>
      <c r="E8567" t="s">
        <v>67</v>
      </c>
      <c r="F8567" t="s">
        <v>67</v>
      </c>
      <c r="G8567" t="s">
        <v>67</v>
      </c>
      <c r="H8567" t="s">
        <v>67</v>
      </c>
      <c r="I8567" t="s">
        <v>67</v>
      </c>
      <c r="J8567" t="s">
        <v>67</v>
      </c>
      <c r="K8567" t="s">
        <v>67</v>
      </c>
      <c r="L8567" t="s">
        <v>67</v>
      </c>
      <c r="M8567" t="s">
        <v>67</v>
      </c>
      <c r="N8567" t="s">
        <v>67</v>
      </c>
      <c r="O8567" t="s">
        <v>67</v>
      </c>
      <c r="P8567" t="s">
        <v>67</v>
      </c>
      <c r="Q8567" t="s">
        <v>67</v>
      </c>
      <c r="R8567" t="s">
        <v>67</v>
      </c>
      <c r="S8567" t="s">
        <v>67</v>
      </c>
      <c r="T8567" t="s">
        <v>67</v>
      </c>
    </row>
    <row r="8568" spans="1:20" s="3" customFormat="1" x14ac:dyDescent="0.25">
      <c r="A8568" s="3" t="s">
        <v>466</v>
      </c>
      <c r="B8568" s="3">
        <v>2.758</v>
      </c>
      <c r="C8568" s="3">
        <v>2</v>
      </c>
      <c r="D8568" s="3">
        <v>2.758</v>
      </c>
      <c r="E8568" s="3">
        <v>0</v>
      </c>
      <c r="F8568" s="3">
        <v>0</v>
      </c>
      <c r="G8568" s="3">
        <v>0</v>
      </c>
      <c r="H8568" s="3">
        <v>2.758</v>
      </c>
      <c r="I8568" s="3">
        <v>1.2473000000000001</v>
      </c>
      <c r="J8568" s="3" t="s">
        <v>766</v>
      </c>
      <c r="K8568" s="3">
        <v>1.5106999999999999</v>
      </c>
      <c r="L8568" s="3">
        <v>2.758</v>
      </c>
      <c r="M8568" s="3">
        <v>0</v>
      </c>
      <c r="N8568" s="3">
        <v>0</v>
      </c>
      <c r="O8568" s="3">
        <v>2.758</v>
      </c>
      <c r="P8568" s="3">
        <v>1.2473000000000001</v>
      </c>
      <c r="Q8568" s="3">
        <v>1.2473000000000001</v>
      </c>
      <c r="R8568" s="3">
        <v>2.758</v>
      </c>
      <c r="S8568" s="3">
        <v>0</v>
      </c>
      <c r="T8568" s="3">
        <v>0</v>
      </c>
    </row>
    <row r="8569" spans="1:20" s="1" customFormat="1" x14ac:dyDescent="0.25">
      <c r="B8569" s="1">
        <v>2.7304475993643398E-2</v>
      </c>
      <c r="C8569" s="1">
        <v>1.94174757281553E-2</v>
      </c>
      <c r="D8569" s="1">
        <v>6.0339876716749397E-2</v>
      </c>
      <c r="E8569" s="1">
        <v>0</v>
      </c>
      <c r="F8569" s="1">
        <v>0</v>
      </c>
      <c r="G8569" s="1">
        <v>0</v>
      </c>
      <c r="H8569" s="1">
        <v>7.5910311334114106E-2</v>
      </c>
      <c r="I8569" s="1">
        <v>1.42639534697556E-2</v>
      </c>
      <c r="J8569" s="1" t="s">
        <v>766</v>
      </c>
      <c r="K8569" s="1">
        <v>4.52032004596023E-2</v>
      </c>
      <c r="L8569" s="1">
        <v>3.5601300544681802E-2</v>
      </c>
      <c r="M8569" s="1">
        <v>0</v>
      </c>
      <c r="N8569" s="1">
        <v>0</v>
      </c>
      <c r="O8569" s="1">
        <v>2.7304475993643398E-2</v>
      </c>
      <c r="P8569" s="1">
        <v>2.0154703060289599E-2</v>
      </c>
      <c r="Q8569" s="1">
        <v>1.7084258279797499E-2</v>
      </c>
      <c r="R8569" s="1">
        <v>4.0331738050772101E-2</v>
      </c>
      <c r="S8569" s="1">
        <v>0</v>
      </c>
      <c r="T8569" s="1">
        <v>0</v>
      </c>
    </row>
    <row r="8570" spans="1:20" customFormat="1" x14ac:dyDescent="0.25">
      <c r="B8570" t="s">
        <v>67</v>
      </c>
      <c r="C8570" t="s">
        <v>67</v>
      </c>
      <c r="D8570" t="s">
        <v>67</v>
      </c>
      <c r="E8570" t="s">
        <v>67</v>
      </c>
      <c r="F8570" t="s">
        <v>67</v>
      </c>
      <c r="G8570" t="s">
        <v>81</v>
      </c>
      <c r="H8570" t="s">
        <v>82</v>
      </c>
      <c r="I8570" t="s">
        <v>67</v>
      </c>
      <c r="J8570" t="s">
        <v>67</v>
      </c>
      <c r="K8570" t="s">
        <v>67</v>
      </c>
      <c r="L8570" t="s">
        <v>67</v>
      </c>
      <c r="M8570" t="s">
        <v>67</v>
      </c>
      <c r="N8570" t="s">
        <v>67</v>
      </c>
      <c r="O8570" t="s">
        <v>67</v>
      </c>
      <c r="P8570" t="s">
        <v>67</v>
      </c>
      <c r="Q8570" t="s">
        <v>67</v>
      </c>
      <c r="R8570" t="s">
        <v>67</v>
      </c>
      <c r="S8570" t="s">
        <v>67</v>
      </c>
      <c r="T8570" t="s">
        <v>67</v>
      </c>
    </row>
    <row r="8571" spans="1:20" s="3" customFormat="1" x14ac:dyDescent="0.25">
      <c r="A8571" s="3" t="s">
        <v>2153</v>
      </c>
      <c r="B8571" s="3">
        <v>75.412260000000003</v>
      </c>
      <c r="C8571" s="3">
        <v>78</v>
      </c>
      <c r="D8571" s="3">
        <v>34.970419999999997</v>
      </c>
      <c r="E8571" s="3">
        <v>40.441839999999999</v>
      </c>
      <c r="F8571" s="3">
        <v>24.599240000000002</v>
      </c>
      <c r="G8571" s="3">
        <v>49.0871</v>
      </c>
      <c r="H8571" s="3">
        <v>26.32516</v>
      </c>
      <c r="I8571" s="3">
        <v>67.714240000000004</v>
      </c>
      <c r="J8571" s="3" t="s">
        <v>766</v>
      </c>
      <c r="K8571" s="3">
        <v>21.66863</v>
      </c>
      <c r="L8571" s="3">
        <v>56.341209999999997</v>
      </c>
      <c r="M8571" s="3">
        <v>22.69727</v>
      </c>
      <c r="N8571" s="3">
        <v>34.781399999999998</v>
      </c>
      <c r="O8571" s="3">
        <v>75.412260000000003</v>
      </c>
      <c r="P8571" s="3">
        <v>47.68862</v>
      </c>
      <c r="Q8571" s="3">
        <v>51.8</v>
      </c>
      <c r="R8571" s="3">
        <v>46.913020000000003</v>
      </c>
      <c r="S8571" s="3">
        <v>34.499369999999999</v>
      </c>
      <c r="T8571" s="3">
        <v>30.860289999999999</v>
      </c>
    </row>
    <row r="8572" spans="1:20" s="1" customFormat="1" x14ac:dyDescent="0.25">
      <c r="B8572" s="1">
        <v>0.74658892052080905</v>
      </c>
      <c r="C8572" s="1">
        <v>0.75728155339805803</v>
      </c>
      <c r="D8572" s="1">
        <v>0.76508732107793498</v>
      </c>
      <c r="E8572" s="1">
        <v>0.731299590805502</v>
      </c>
      <c r="F8572" s="1">
        <v>0.83346343896284103</v>
      </c>
      <c r="G8572" s="1">
        <v>0.75896075760169102</v>
      </c>
      <c r="H8572" s="1">
        <v>0.72456529786815305</v>
      </c>
      <c r="I8572" s="1">
        <v>0.77437085592869503</v>
      </c>
      <c r="J8572" s="1" t="s">
        <v>766</v>
      </c>
      <c r="K8572" s="1">
        <v>0.64836924973518995</v>
      </c>
      <c r="L8572" s="1">
        <v>0.727273513510164</v>
      </c>
      <c r="M8572" s="1">
        <v>0.76248210722997301</v>
      </c>
      <c r="N8572" s="1">
        <v>0.73703319842792403</v>
      </c>
      <c r="O8572" s="1">
        <v>0.74658892052080905</v>
      </c>
      <c r="P8572" s="1">
        <v>0.77058444276035198</v>
      </c>
      <c r="Q8572" s="1">
        <v>0.70950419216989502</v>
      </c>
      <c r="R8572" s="1">
        <v>0.68603467505824201</v>
      </c>
      <c r="S8572" s="1">
        <v>0.72139551806553803</v>
      </c>
      <c r="T8572" s="1">
        <v>0.83501674482360799</v>
      </c>
    </row>
    <row r="8573" spans="1:20" customFormat="1" x14ac:dyDescent="0.25">
      <c r="B8573" t="s">
        <v>67</v>
      </c>
      <c r="C8573" t="s">
        <v>67</v>
      </c>
      <c r="D8573" t="s">
        <v>67</v>
      </c>
      <c r="E8573" t="s">
        <v>67</v>
      </c>
      <c r="F8573" t="s">
        <v>67</v>
      </c>
      <c r="G8573" t="s">
        <v>67</v>
      </c>
      <c r="H8573" t="s">
        <v>67</v>
      </c>
      <c r="I8573" t="s">
        <v>67</v>
      </c>
      <c r="J8573" t="s">
        <v>67</v>
      </c>
      <c r="K8573" t="s">
        <v>67</v>
      </c>
      <c r="L8573" t="s">
        <v>67</v>
      </c>
      <c r="M8573" t="s">
        <v>67</v>
      </c>
      <c r="N8573" t="s">
        <v>67</v>
      </c>
      <c r="O8573" t="s">
        <v>67</v>
      </c>
      <c r="P8573" t="s">
        <v>67</v>
      </c>
      <c r="Q8573" t="s">
        <v>67</v>
      </c>
      <c r="R8573" t="s">
        <v>81</v>
      </c>
      <c r="S8573" t="s">
        <v>67</v>
      </c>
      <c r="T8573" t="s">
        <v>67</v>
      </c>
    </row>
    <row r="8574" spans="1:20" s="3" customFormat="1" x14ac:dyDescent="0.25">
      <c r="A8574" s="3" t="s">
        <v>2154</v>
      </c>
      <c r="B8574" s="3">
        <v>22.838819999999998</v>
      </c>
      <c r="C8574" s="3">
        <v>23</v>
      </c>
      <c r="D8574" s="3">
        <v>7.97933</v>
      </c>
      <c r="E8574" s="3">
        <v>14.859489999999999</v>
      </c>
      <c r="F8574" s="3">
        <v>4.9152399999999998</v>
      </c>
      <c r="G8574" s="3">
        <v>15.58963</v>
      </c>
      <c r="H8574" s="3">
        <v>7.2491899999999996</v>
      </c>
      <c r="I8574" s="3">
        <v>18.482659999999999</v>
      </c>
      <c r="J8574" s="3" t="s">
        <v>766</v>
      </c>
      <c r="K8574" s="3">
        <v>10.240869999999999</v>
      </c>
      <c r="L8574" s="3">
        <v>18.369869999999999</v>
      </c>
      <c r="M8574" s="3">
        <v>7.0703399999999998</v>
      </c>
      <c r="N8574" s="3">
        <v>12.409689999999999</v>
      </c>
      <c r="O8574" s="3">
        <v>22.838819999999998</v>
      </c>
      <c r="P8574" s="3">
        <v>12.950379999999999</v>
      </c>
      <c r="Q8574" s="3">
        <v>19.96143</v>
      </c>
      <c r="R8574" s="3">
        <v>18.711849999999998</v>
      </c>
      <c r="S8574" s="3">
        <v>13.323729999999999</v>
      </c>
      <c r="T8574" s="3">
        <v>6.0974000000000004</v>
      </c>
    </row>
    <row r="8575" spans="1:20" s="1" customFormat="1" x14ac:dyDescent="0.25">
      <c r="B8575" s="1">
        <v>0.22610660348554801</v>
      </c>
      <c r="C8575" s="1">
        <v>0.223300970873786</v>
      </c>
      <c r="D8575" s="1">
        <v>0.17457280220531499</v>
      </c>
      <c r="E8575" s="1">
        <v>0.268700409194499</v>
      </c>
      <c r="F8575" s="1">
        <v>0.166536561037159</v>
      </c>
      <c r="G8575" s="1">
        <v>0.24103924239830901</v>
      </c>
      <c r="H8575" s="1">
        <v>0.19952439079773299</v>
      </c>
      <c r="I8575" s="1">
        <v>0.21136519060154901</v>
      </c>
      <c r="J8575" s="1" t="s">
        <v>766</v>
      </c>
      <c r="K8575" s="1">
        <v>0.30642754980520798</v>
      </c>
      <c r="L8575" s="1">
        <v>0.237125185945154</v>
      </c>
      <c r="M8575" s="1">
        <v>0.23751789277002799</v>
      </c>
      <c r="N8575" s="1">
        <v>0.26296680157207603</v>
      </c>
      <c r="O8575" s="1">
        <v>0.22610660348554801</v>
      </c>
      <c r="P8575" s="1">
        <v>0.209260854179358</v>
      </c>
      <c r="Q8575" s="1">
        <v>0.273411549550307</v>
      </c>
      <c r="R8575" s="1">
        <v>0.27363358689098599</v>
      </c>
      <c r="S8575" s="1">
        <v>0.27860448193446302</v>
      </c>
      <c r="T8575" s="1">
        <v>0.16498325517639201</v>
      </c>
    </row>
    <row r="8576" spans="1:20" customFormat="1" x14ac:dyDescent="0.25">
      <c r="B8576" t="s">
        <v>67</v>
      </c>
      <c r="C8576" t="s">
        <v>67</v>
      </c>
      <c r="D8576" t="s">
        <v>67</v>
      </c>
      <c r="E8576" t="s">
        <v>67</v>
      </c>
      <c r="F8576" t="s">
        <v>67</v>
      </c>
      <c r="G8576" t="s">
        <v>67</v>
      </c>
      <c r="H8576" t="s">
        <v>67</v>
      </c>
      <c r="I8576" t="s">
        <v>67</v>
      </c>
      <c r="J8576" t="s">
        <v>67</v>
      </c>
      <c r="K8576" t="s">
        <v>67</v>
      </c>
      <c r="L8576" t="s">
        <v>67</v>
      </c>
      <c r="M8576" t="s">
        <v>67</v>
      </c>
      <c r="N8576" t="s">
        <v>67</v>
      </c>
      <c r="O8576" t="s">
        <v>67</v>
      </c>
      <c r="P8576" t="s">
        <v>67</v>
      </c>
      <c r="Q8576" t="s">
        <v>67</v>
      </c>
      <c r="R8576" t="s">
        <v>67</v>
      </c>
      <c r="S8576" t="s">
        <v>67</v>
      </c>
      <c r="T8576" t="s">
        <v>67</v>
      </c>
    </row>
    <row r="8577" spans="1:52" s="2" customFormat="1" x14ac:dyDescent="0.25">
      <c r="A8577" s="2" t="s">
        <v>95</v>
      </c>
      <c r="B8577" s="2">
        <v>3.2008871556424601</v>
      </c>
      <c r="C8577" s="2">
        <v>3.1782178217821802</v>
      </c>
      <c r="D8577" s="2">
        <v>3.2265575469007399</v>
      </c>
      <c r="E8577" s="2">
        <v>3.1809502592433101</v>
      </c>
      <c r="F8577" s="2">
        <v>3.1804195771024899</v>
      </c>
      <c r="G8577" s="2">
        <v>3.2797822338884499</v>
      </c>
      <c r="H8577" s="2">
        <v>3.0489057867092</v>
      </c>
      <c r="I8577" s="2">
        <v>3.2023957938162502</v>
      </c>
      <c r="J8577" s="2" t="s">
        <v>766</v>
      </c>
      <c r="K8577" s="2">
        <v>3.0798871809335799</v>
      </c>
      <c r="L8577" s="2">
        <v>3.1428662254648199</v>
      </c>
      <c r="M8577" s="2">
        <v>3.15051225140345</v>
      </c>
      <c r="N8577" s="2">
        <v>3.0880596315957098</v>
      </c>
      <c r="O8577" s="2">
        <v>3.2008871556424601</v>
      </c>
      <c r="P8577" s="2">
        <v>3.2046823001698601</v>
      </c>
      <c r="Q8577" s="2">
        <v>3.1020959309199898</v>
      </c>
      <c r="R8577" s="2">
        <v>3.0652373101843899</v>
      </c>
      <c r="S8577" s="2">
        <v>3.0928574266411002</v>
      </c>
      <c r="T8577" s="2">
        <v>3.22963583492366</v>
      </c>
    </row>
    <row r="8578" spans="1:52" customFormat="1" x14ac:dyDescent="0.25">
      <c r="B8578" t="s">
        <v>67</v>
      </c>
      <c r="C8578" t="s">
        <v>67</v>
      </c>
      <c r="D8578" t="s">
        <v>67</v>
      </c>
      <c r="E8578" t="s">
        <v>67</v>
      </c>
      <c r="F8578" t="s">
        <v>67</v>
      </c>
      <c r="G8578" t="s">
        <v>67</v>
      </c>
      <c r="H8578" t="s">
        <v>67</v>
      </c>
      <c r="I8578" t="s">
        <v>91</v>
      </c>
      <c r="J8578" t="s">
        <v>67</v>
      </c>
      <c r="K8578" t="s">
        <v>67</v>
      </c>
      <c r="L8578" t="s">
        <v>67</v>
      </c>
      <c r="M8578" t="s">
        <v>67</v>
      </c>
      <c r="N8578" t="s">
        <v>67</v>
      </c>
      <c r="O8578" t="s">
        <v>67</v>
      </c>
      <c r="P8578" t="s">
        <v>67</v>
      </c>
      <c r="Q8578" t="s">
        <v>67</v>
      </c>
      <c r="R8578" t="s">
        <v>67</v>
      </c>
      <c r="S8578" t="s">
        <v>67</v>
      </c>
      <c r="T8578" t="s">
        <v>67</v>
      </c>
    </row>
    <row r="8579" spans="1:52" s="2" customFormat="1" x14ac:dyDescent="0.25">
      <c r="A8579" s="2" t="s">
        <v>101</v>
      </c>
      <c r="B8579" s="2">
        <v>1.03410360796234</v>
      </c>
      <c r="C8579" s="2">
        <v>1.0138642868151599</v>
      </c>
      <c r="D8579" s="2">
        <v>0.90589851698120305</v>
      </c>
      <c r="E8579" s="2">
        <v>1.1314951726011</v>
      </c>
      <c r="F8579" s="2">
        <v>0.890975077964965</v>
      </c>
      <c r="G8579" s="2">
        <v>1.0773863621489901</v>
      </c>
      <c r="H8579" s="2">
        <v>0.94200867133511501</v>
      </c>
      <c r="I8579" s="2">
        <v>0.98562869752031301</v>
      </c>
      <c r="J8579" s="2" t="s">
        <v>766</v>
      </c>
      <c r="K8579" s="2">
        <v>1.0590763391640901</v>
      </c>
      <c r="L8579" s="2">
        <v>1.05252288317443</v>
      </c>
      <c r="M8579" s="2">
        <v>0.95584439773748298</v>
      </c>
      <c r="N8579" s="2">
        <v>1.0255957903921</v>
      </c>
      <c r="O8579" s="2">
        <v>1.03410360796234</v>
      </c>
      <c r="P8579" s="2">
        <v>0.95293324418797298</v>
      </c>
      <c r="Q8579" s="2">
        <v>1.0174682516145901</v>
      </c>
      <c r="R8579" s="2">
        <v>1.0424473358292801</v>
      </c>
      <c r="S8579" s="2">
        <v>0.93857873272292502</v>
      </c>
      <c r="T8579" s="2">
        <v>0.904970917587261</v>
      </c>
    </row>
    <row r="8580" spans="1:52" s="2" customFormat="1" x14ac:dyDescent="0.25">
      <c r="A8580" s="2" t="s">
        <v>102</v>
      </c>
      <c r="B8580" s="2">
        <v>0.105827335297755</v>
      </c>
      <c r="C8580" s="2">
        <v>0.10088326712068101</v>
      </c>
      <c r="D8580" s="2">
        <v>0.13768800516413299</v>
      </c>
      <c r="E8580" s="2">
        <v>0.15647128690574599</v>
      </c>
      <c r="F8580" s="2">
        <v>0.13943047799811001</v>
      </c>
      <c r="G8580" s="2">
        <v>0.13363711749820401</v>
      </c>
      <c r="H8580" s="2">
        <v>0.170063945795601</v>
      </c>
      <c r="I8580" s="2">
        <v>0.107591293916092</v>
      </c>
      <c r="J8580" s="2" t="s">
        <v>766</v>
      </c>
      <c r="K8580" s="2">
        <v>0.190061863871891</v>
      </c>
      <c r="L8580" s="2">
        <v>0.124051723028268</v>
      </c>
      <c r="M8580" s="2">
        <v>0.17121825609718</v>
      </c>
      <c r="N8580" s="2">
        <v>0.14827710771546199</v>
      </c>
      <c r="O8580" s="2">
        <v>0.105827335297755</v>
      </c>
      <c r="P8580" s="2">
        <v>0.122884080472848</v>
      </c>
      <c r="Q8580" s="2">
        <v>0.121208376797174</v>
      </c>
      <c r="R8580" s="2">
        <v>0.13042983874816699</v>
      </c>
      <c r="S8580" s="2">
        <v>0.139449780231888</v>
      </c>
      <c r="T8580" s="2">
        <v>0.152224668313651</v>
      </c>
    </row>
    <row r="8581" spans="1:52" customFormat="1" x14ac:dyDescent="0.25">
      <c r="A8581" t="s">
        <v>103</v>
      </c>
    </row>
    <row r="8582" spans="1:52" customFormat="1" x14ac:dyDescent="0.25"/>
    <row r="8583" spans="1:52" customFormat="1" x14ac:dyDescent="0.25">
      <c r="A8583" s="4">
        <v>213</v>
      </c>
    </row>
    <row r="8584" spans="1:52" customFormat="1" x14ac:dyDescent="0.25">
      <c r="A8584" s="7" t="s">
        <v>2184</v>
      </c>
    </row>
    <row r="8585" spans="1:52" customFormat="1" x14ac:dyDescent="0.25">
      <c r="A8585" t="s">
        <v>2</v>
      </c>
    </row>
    <row r="8586" spans="1:52" customFormat="1" x14ac:dyDescent="0.25">
      <c r="A8586" t="s">
        <v>2147</v>
      </c>
    </row>
    <row r="8587" spans="1:52" s="5" customFormat="1" x14ac:dyDescent="0.25">
      <c r="A8587"/>
      <c r="D8587" s="5" t="s">
        <v>4</v>
      </c>
      <c r="F8587" s="5" t="s">
        <v>5</v>
      </c>
      <c r="J8587" s="5" t="s">
        <v>6</v>
      </c>
      <c r="K8587" s="5" t="s">
        <v>7</v>
      </c>
      <c r="O8587" s="5" t="s">
        <v>8</v>
      </c>
      <c r="Q8587" s="5" t="s">
        <v>9</v>
      </c>
      <c r="S8587" s="5" t="s">
        <v>10</v>
      </c>
      <c r="V8587" s="5" t="s">
        <v>11</v>
      </c>
      <c r="X8587" s="5" t="s">
        <v>12</v>
      </c>
    </row>
    <row r="8588" spans="1:52" s="5" customFormat="1" x14ac:dyDescent="0.25">
      <c r="A8588"/>
      <c r="B8588" s="5" t="s">
        <v>13</v>
      </c>
      <c r="C8588" s="5" t="s">
        <v>14</v>
      </c>
      <c r="D8588" s="5" t="s">
        <v>15</v>
      </c>
      <c r="E8588" s="5" t="s">
        <v>16</v>
      </c>
      <c r="F8588" s="5" t="s">
        <v>17</v>
      </c>
      <c r="G8588" s="5" t="s">
        <v>18</v>
      </c>
      <c r="H8588" s="5" t="s">
        <v>19</v>
      </c>
      <c r="I8588" s="5" t="s">
        <v>20</v>
      </c>
      <c r="J8588" s="5" t="s">
        <v>22</v>
      </c>
      <c r="K8588" s="5" t="s">
        <v>29</v>
      </c>
      <c r="L8588" s="5" t="s">
        <v>30</v>
      </c>
      <c r="M8588" s="5" t="s">
        <v>31</v>
      </c>
      <c r="N8588" s="5" t="s">
        <v>32</v>
      </c>
      <c r="O8588" s="5" t="s">
        <v>33</v>
      </c>
      <c r="P8588" s="5" t="s">
        <v>34</v>
      </c>
      <c r="Q8588" s="5" t="s">
        <v>43</v>
      </c>
      <c r="R8588" s="5" t="s">
        <v>44</v>
      </c>
      <c r="S8588" s="5" t="s">
        <v>47</v>
      </c>
      <c r="T8588" s="5" t="s">
        <v>48</v>
      </c>
      <c r="U8588" s="5" t="s">
        <v>49</v>
      </c>
      <c r="V8588" s="5" t="s">
        <v>52</v>
      </c>
      <c r="W8588" s="5" t="s">
        <v>53</v>
      </c>
      <c r="X8588" s="5" t="s">
        <v>54</v>
      </c>
      <c r="Y8588" s="5" t="s">
        <v>55</v>
      </c>
      <c r="Z8588" s="5" t="s">
        <v>56</v>
      </c>
      <c r="AA8588" s="5" t="s">
        <v>57</v>
      </c>
      <c r="AB8588" s="5" t="s">
        <v>58</v>
      </c>
      <c r="AC8588" s="5" t="s">
        <v>59</v>
      </c>
      <c r="AD8588" s="5" t="s">
        <v>60</v>
      </c>
      <c r="AE8588" s="5" t="s">
        <v>61</v>
      </c>
      <c r="AF8588" s="5" t="s">
        <v>62</v>
      </c>
      <c r="AG8588" s="5" t="s">
        <v>63</v>
      </c>
    </row>
    <row r="8589" spans="1:52" customFormat="1" x14ac:dyDescent="0.25">
      <c r="A8589" t="s">
        <v>64</v>
      </c>
      <c r="B8589">
        <v>199</v>
      </c>
      <c r="C8589">
        <v>199</v>
      </c>
      <c r="D8589">
        <v>118</v>
      </c>
      <c r="E8589">
        <v>81</v>
      </c>
      <c r="F8589">
        <v>58</v>
      </c>
      <c r="G8589">
        <v>50</v>
      </c>
      <c r="H8589">
        <v>45</v>
      </c>
      <c r="I8589">
        <v>46</v>
      </c>
      <c r="J8589">
        <v>36</v>
      </c>
      <c r="K8589">
        <v>76</v>
      </c>
      <c r="L8589">
        <v>45</v>
      </c>
      <c r="M8589">
        <v>43</v>
      </c>
      <c r="N8589">
        <v>35</v>
      </c>
      <c r="O8589">
        <v>121</v>
      </c>
      <c r="P8589">
        <v>78</v>
      </c>
      <c r="Q8589">
        <v>48</v>
      </c>
      <c r="R8589">
        <v>171</v>
      </c>
      <c r="S8589">
        <v>40</v>
      </c>
      <c r="T8589">
        <v>57</v>
      </c>
      <c r="U8589">
        <v>66</v>
      </c>
      <c r="V8589">
        <v>162</v>
      </c>
      <c r="W8589">
        <v>37</v>
      </c>
      <c r="X8589">
        <v>41</v>
      </c>
      <c r="Y8589">
        <v>33</v>
      </c>
      <c r="Z8589">
        <v>84</v>
      </c>
      <c r="AA8589">
        <v>199</v>
      </c>
      <c r="AB8589">
        <v>116</v>
      </c>
      <c r="AC8589">
        <v>140</v>
      </c>
      <c r="AD8589">
        <v>136</v>
      </c>
      <c r="AE8589">
        <v>84</v>
      </c>
      <c r="AF8589">
        <v>34</v>
      </c>
      <c r="AG8589">
        <v>63</v>
      </c>
    </row>
    <row r="8590" spans="1:52" customFormat="1" x14ac:dyDescent="0.25">
      <c r="A8590" t="s">
        <v>65</v>
      </c>
      <c r="B8590" s="3">
        <v>188.06645170624799</v>
      </c>
      <c r="C8590" s="3">
        <v>199</v>
      </c>
      <c r="D8590" s="3">
        <v>110.745411687463</v>
      </c>
      <c r="E8590" s="3">
        <v>77.321046042572803</v>
      </c>
      <c r="F8590" s="3">
        <v>54.819359775469501</v>
      </c>
      <c r="G8590" s="3">
        <v>47.298707824687497</v>
      </c>
      <c r="H8590" s="3">
        <v>42.353099756908897</v>
      </c>
      <c r="I8590" s="3">
        <v>43.621967716371998</v>
      </c>
      <c r="J8590" s="3">
        <v>33.896583120698402</v>
      </c>
      <c r="K8590" s="3">
        <v>75.608142994126098</v>
      </c>
      <c r="L8590" s="3">
        <v>44.503196856195601</v>
      </c>
      <c r="M8590" s="3">
        <v>42.782055533206197</v>
      </c>
      <c r="N8590" s="3">
        <v>34.591111709271303</v>
      </c>
      <c r="O8590" s="3">
        <v>111.79028869767301</v>
      </c>
      <c r="P8590" s="3">
        <v>76.793261897659406</v>
      </c>
      <c r="Q8590" s="3">
        <v>45.174109458987203</v>
      </c>
      <c r="R8590" s="3">
        <v>161.802433574312</v>
      </c>
      <c r="S8590" s="3">
        <v>37.733448418345802</v>
      </c>
      <c r="T8590" s="3">
        <v>53.4572097146565</v>
      </c>
      <c r="U8590" s="3">
        <v>62.367346102856899</v>
      </c>
      <c r="V8590" s="3">
        <v>153.068220847448</v>
      </c>
      <c r="W8590" s="3">
        <v>35.0079749395127</v>
      </c>
      <c r="X8590" s="3">
        <v>38.360290204550502</v>
      </c>
      <c r="Y8590" s="3">
        <v>30.984712513231401</v>
      </c>
      <c r="Z8590" s="3">
        <v>79.077629829141898</v>
      </c>
      <c r="AA8590" s="3">
        <v>188.06645170624799</v>
      </c>
      <c r="AB8590" s="3">
        <v>109.700711689705</v>
      </c>
      <c r="AC8590" s="3">
        <v>131.885420253288</v>
      </c>
      <c r="AD8590" s="3">
        <v>128.24644356700699</v>
      </c>
      <c r="AE8590" s="3">
        <v>79.177254722226905</v>
      </c>
      <c r="AF8590" s="3">
        <v>32.131841046931903</v>
      </c>
      <c r="AG8590" s="3">
        <v>58.799480149352597</v>
      </c>
      <c r="AH8590" s="3"/>
      <c r="AI8590" s="3"/>
      <c r="AJ8590" s="3"/>
      <c r="AK8590" s="3"/>
      <c r="AL8590" s="3"/>
      <c r="AM8590" s="3"/>
      <c r="AN8590" s="3"/>
      <c r="AO8590" s="3"/>
      <c r="AP8590" s="3"/>
      <c r="AQ8590" s="3"/>
      <c r="AR8590" s="3"/>
      <c r="AS8590" s="3"/>
      <c r="AT8590" s="3"/>
      <c r="AU8590" s="3"/>
      <c r="AV8590" s="3"/>
      <c r="AW8590" s="3"/>
      <c r="AX8590" s="3"/>
      <c r="AY8590" s="3"/>
      <c r="AZ8590" s="3"/>
    </row>
    <row r="8591" spans="1:52" s="3" customFormat="1" x14ac:dyDescent="0.25">
      <c r="A8591" s="3" t="s">
        <v>13</v>
      </c>
      <c r="B8591" s="3">
        <v>193.05690000000001</v>
      </c>
      <c r="C8591" s="3">
        <v>199</v>
      </c>
      <c r="D8591" s="3">
        <v>113.7011</v>
      </c>
      <c r="E8591" s="3">
        <v>79.355800000000002</v>
      </c>
      <c r="F8591" s="3">
        <v>55.49709</v>
      </c>
      <c r="G8591" s="3">
        <v>49.381349999999998</v>
      </c>
      <c r="H8591" s="3">
        <v>43.672969999999999</v>
      </c>
      <c r="I8591" s="3">
        <v>44.505490000000002</v>
      </c>
      <c r="J8591" s="3">
        <v>34.141889999999997</v>
      </c>
      <c r="K8591" s="3">
        <v>54.485039999999998</v>
      </c>
      <c r="L8591" s="3">
        <v>54.983339999999998</v>
      </c>
      <c r="M8591" s="3">
        <v>42.607230000000001</v>
      </c>
      <c r="N8591" s="3">
        <v>40.981290000000001</v>
      </c>
      <c r="O8591" s="3">
        <v>109.46838</v>
      </c>
      <c r="P8591" s="3">
        <v>83.588519999999903</v>
      </c>
      <c r="Q8591" s="3">
        <v>48.866430000000001</v>
      </c>
      <c r="R8591" s="3">
        <v>166.75809000000001</v>
      </c>
      <c r="S8591" s="3">
        <v>38.490839999999999</v>
      </c>
      <c r="T8591" s="3">
        <v>54.465560000000004</v>
      </c>
      <c r="U8591" s="3">
        <v>64.294740000000004</v>
      </c>
      <c r="V8591" s="3">
        <v>157.6627</v>
      </c>
      <c r="W8591" s="3">
        <v>35.394199999999998</v>
      </c>
      <c r="X8591" s="3">
        <v>36.754849999999998</v>
      </c>
      <c r="Y8591" s="3">
        <v>30.166370000000001</v>
      </c>
      <c r="Z8591" s="3">
        <v>81.430459999999997</v>
      </c>
      <c r="AA8591" s="3">
        <v>193.05690000000001</v>
      </c>
      <c r="AB8591" s="3">
        <v>113.48065</v>
      </c>
      <c r="AC8591" s="3">
        <v>137.18620000000001</v>
      </c>
      <c r="AD8591" s="3">
        <v>130.88416000000001</v>
      </c>
      <c r="AE8591" s="3">
        <v>80.114739999999998</v>
      </c>
      <c r="AF8591" s="3">
        <v>31.677350000000001</v>
      </c>
      <c r="AG8591" s="3">
        <v>61.089120000000001</v>
      </c>
    </row>
    <row r="8592" spans="1:52" s="3" customFormat="1" x14ac:dyDescent="0.25">
      <c r="A8592" s="3" t="s">
        <v>2148</v>
      </c>
      <c r="B8592" s="3">
        <v>59.735610000000001</v>
      </c>
      <c r="C8592" s="3">
        <v>62</v>
      </c>
      <c r="D8592" s="3">
        <v>39.925789999999999</v>
      </c>
      <c r="E8592" s="3">
        <v>19.809819999999998</v>
      </c>
      <c r="F8592" s="3">
        <v>15.623049999999999</v>
      </c>
      <c r="G8592" s="3">
        <v>18.66103</v>
      </c>
      <c r="H8592" s="3">
        <v>10.170360000000001</v>
      </c>
      <c r="I8592" s="3">
        <v>15.281169999999999</v>
      </c>
      <c r="J8592" s="3">
        <v>9.2142400000000002</v>
      </c>
      <c r="K8592" s="3">
        <v>15.61726</v>
      </c>
      <c r="L8592" s="3">
        <v>10.20918</v>
      </c>
      <c r="M8592" s="3">
        <v>21.21585</v>
      </c>
      <c r="N8592" s="3">
        <v>12.69332</v>
      </c>
      <c r="O8592" s="3">
        <v>25.826440000000002</v>
      </c>
      <c r="P8592" s="3">
        <v>33.909170000000003</v>
      </c>
      <c r="Q8592" s="3">
        <v>15.23438</v>
      </c>
      <c r="R8592" s="3">
        <v>55.306109999999997</v>
      </c>
      <c r="S8592" s="3">
        <v>9.1443100000000008</v>
      </c>
      <c r="T8592" s="3">
        <v>22.46583</v>
      </c>
      <c r="U8592" s="3">
        <v>19.331019999999999</v>
      </c>
      <c r="V8592" s="3">
        <v>52.470779999999998</v>
      </c>
      <c r="W8592" s="3">
        <v>7.2648299999999999</v>
      </c>
      <c r="X8592" s="3">
        <v>5.1858599999999999</v>
      </c>
      <c r="Y8592" s="3">
        <v>4.4839000000000002</v>
      </c>
      <c r="Z8592" s="3">
        <v>17.225190000000001</v>
      </c>
      <c r="AA8592" s="3">
        <v>59.735610000000001</v>
      </c>
      <c r="AB8592" s="3">
        <v>29.246659999999999</v>
      </c>
      <c r="AC8592" s="3">
        <v>38.39188</v>
      </c>
      <c r="AD8592" s="3">
        <v>31.935600000000001</v>
      </c>
      <c r="AE8592" s="3">
        <v>17.931090000000001</v>
      </c>
      <c r="AF8592" s="3">
        <v>5.6912000000000003</v>
      </c>
      <c r="AG8592" s="3">
        <v>9.2797599999999996</v>
      </c>
    </row>
    <row r="8593" spans="1:33" s="1" customFormat="1" x14ac:dyDescent="0.25">
      <c r="B8593" s="1">
        <v>0.30941970994043699</v>
      </c>
      <c r="C8593" s="1">
        <v>0.31155778894472402</v>
      </c>
      <c r="D8593" s="1">
        <v>0.351146910627954</v>
      </c>
      <c r="E8593" s="1">
        <v>0.24963291908089899</v>
      </c>
      <c r="F8593" s="1">
        <v>0.2815111567111</v>
      </c>
      <c r="G8593" s="1">
        <v>0.37789631105670501</v>
      </c>
      <c r="H8593" s="1">
        <v>0.23287539180413</v>
      </c>
      <c r="I8593" s="1">
        <v>0.34335471870998402</v>
      </c>
      <c r="J8593" s="1">
        <v>0.26988078281548</v>
      </c>
      <c r="K8593" s="1">
        <v>0.286633909050998</v>
      </c>
      <c r="L8593" s="1">
        <v>0.18567769800816</v>
      </c>
      <c r="M8593" s="1">
        <v>0.49794013832863598</v>
      </c>
      <c r="N8593" s="1">
        <v>0.30973451543375002</v>
      </c>
      <c r="O8593" s="1">
        <v>0.23592602722356901</v>
      </c>
      <c r="P8593" s="1">
        <v>0.40566778787326302</v>
      </c>
      <c r="Q8593" s="1">
        <v>0.31175553442311998</v>
      </c>
      <c r="R8593" s="1">
        <v>0.33165473411215002</v>
      </c>
      <c r="S8593" s="1">
        <v>0.23757106885690199</v>
      </c>
      <c r="T8593" s="1">
        <v>0.41247771986554399</v>
      </c>
      <c r="U8593" s="1">
        <v>0.30066254253458402</v>
      </c>
      <c r="V8593" s="1">
        <v>0.33280401769093199</v>
      </c>
      <c r="W8593" s="1">
        <v>0.20525481576077401</v>
      </c>
      <c r="X8593" s="1">
        <v>0.14109321626941801</v>
      </c>
      <c r="Y8593" s="1">
        <v>0.148639030814778</v>
      </c>
      <c r="Z8593" s="1">
        <v>0.21153251498272299</v>
      </c>
      <c r="AA8593" s="1">
        <v>0.30941970994043699</v>
      </c>
      <c r="AB8593" s="1">
        <v>0.25772376171620498</v>
      </c>
      <c r="AC8593" s="1">
        <v>0.27985234666460601</v>
      </c>
      <c r="AD8593" s="1">
        <v>0.243998968247953</v>
      </c>
      <c r="AE8593" s="1">
        <v>0.22381761458627999</v>
      </c>
      <c r="AF8593" s="1">
        <v>0.17966149314888999</v>
      </c>
      <c r="AG8593" s="1">
        <v>0.15190528198802</v>
      </c>
    </row>
    <row r="8594" spans="1:33" customFormat="1" x14ac:dyDescent="0.25">
      <c r="B8594" t="s">
        <v>67</v>
      </c>
      <c r="C8594" t="s">
        <v>67</v>
      </c>
      <c r="D8594" t="s">
        <v>67</v>
      </c>
      <c r="E8594" t="s">
        <v>67</v>
      </c>
      <c r="F8594" t="s">
        <v>67</v>
      </c>
      <c r="G8594" t="s">
        <v>67</v>
      </c>
      <c r="H8594" t="s">
        <v>67</v>
      </c>
      <c r="I8594" t="s">
        <v>67</v>
      </c>
      <c r="J8594" t="s">
        <v>67</v>
      </c>
      <c r="K8594" t="s">
        <v>67</v>
      </c>
      <c r="L8594" t="s">
        <v>81</v>
      </c>
      <c r="M8594" t="s">
        <v>1076</v>
      </c>
      <c r="N8594" t="s">
        <v>67</v>
      </c>
      <c r="O8594" t="s">
        <v>81</v>
      </c>
      <c r="P8594" t="s">
        <v>82</v>
      </c>
      <c r="Q8594" t="s">
        <v>67</v>
      </c>
      <c r="R8594" t="s">
        <v>67</v>
      </c>
      <c r="S8594" t="s">
        <v>67</v>
      </c>
      <c r="T8594" t="s">
        <v>67</v>
      </c>
      <c r="U8594" t="s">
        <v>67</v>
      </c>
      <c r="V8594" t="s">
        <v>67</v>
      </c>
      <c r="W8594" t="s">
        <v>67</v>
      </c>
      <c r="X8594" t="s">
        <v>81</v>
      </c>
      <c r="Y8594" t="s">
        <v>81</v>
      </c>
      <c r="Z8594" t="s">
        <v>81</v>
      </c>
      <c r="AA8594" t="s">
        <v>774</v>
      </c>
      <c r="AB8594" t="s">
        <v>67</v>
      </c>
      <c r="AC8594" t="s">
        <v>67</v>
      </c>
      <c r="AD8594" t="s">
        <v>69</v>
      </c>
      <c r="AE8594" t="s">
        <v>81</v>
      </c>
      <c r="AF8594" t="s">
        <v>67</v>
      </c>
      <c r="AG8594" t="s">
        <v>69</v>
      </c>
    </row>
    <row r="8595" spans="1:33" s="3" customFormat="1" x14ac:dyDescent="0.25">
      <c r="A8595" s="3" t="s">
        <v>2149</v>
      </c>
      <c r="B8595" s="3">
        <v>36.319510000000001</v>
      </c>
      <c r="C8595" s="3">
        <v>37</v>
      </c>
      <c r="D8595" s="3">
        <v>26.61562</v>
      </c>
      <c r="E8595" s="3">
        <v>9.7038899999999995</v>
      </c>
      <c r="F8595" s="3">
        <v>12.51731</v>
      </c>
      <c r="G8595" s="3">
        <v>7.0949499999999999</v>
      </c>
      <c r="H8595" s="3">
        <v>7.9058900000000003</v>
      </c>
      <c r="I8595" s="3">
        <v>8.8013600000000007</v>
      </c>
      <c r="J8595" s="3">
        <v>7.9241099999999998</v>
      </c>
      <c r="K8595" s="3">
        <v>12.233779999999999</v>
      </c>
      <c r="L8595" s="3">
        <v>13.758660000000001</v>
      </c>
      <c r="M8595" s="3">
        <v>2.07769</v>
      </c>
      <c r="N8595" s="3">
        <v>8.2493800000000004</v>
      </c>
      <c r="O8595" s="3">
        <v>25.992439999999998</v>
      </c>
      <c r="P8595" s="3">
        <v>10.327070000000001</v>
      </c>
      <c r="Q8595" s="3">
        <v>9.6230899999999995</v>
      </c>
      <c r="R8595" s="3">
        <v>31.613859999999999</v>
      </c>
      <c r="S8595" s="3">
        <v>8.0181299999999993</v>
      </c>
      <c r="T8595" s="3">
        <v>5.0731900000000003</v>
      </c>
      <c r="U8595" s="3">
        <v>14.75586</v>
      </c>
      <c r="V8595" s="3">
        <v>28.5517</v>
      </c>
      <c r="W8595" s="3">
        <v>7.7678099999999999</v>
      </c>
      <c r="X8595" s="3">
        <v>11.8864</v>
      </c>
      <c r="Y8595" s="3">
        <v>6.4531900000000002</v>
      </c>
      <c r="Z8595" s="3">
        <v>15.89556</v>
      </c>
      <c r="AA8595" s="3">
        <v>36.319510000000001</v>
      </c>
      <c r="AB8595" s="3">
        <v>23.44098</v>
      </c>
      <c r="AC8595" s="3">
        <v>24.04758</v>
      </c>
      <c r="AD8595" s="3">
        <v>24.004069999999999</v>
      </c>
      <c r="AE8595" s="3">
        <v>18.470109999999998</v>
      </c>
      <c r="AF8595" s="3">
        <v>5.8456599999999996</v>
      </c>
      <c r="AG8595" s="3">
        <v>19.523330000000001</v>
      </c>
    </row>
    <row r="8596" spans="1:33" s="1" customFormat="1" x14ac:dyDescent="0.25">
      <c r="B8596" s="1">
        <v>0.188128525838755</v>
      </c>
      <c r="C8596" s="1">
        <v>0.185929648241206</v>
      </c>
      <c r="D8596" s="1">
        <v>0.23408410296822099</v>
      </c>
      <c r="E8596" s="1">
        <v>0.122283311364765</v>
      </c>
      <c r="F8596" s="1">
        <v>0.22554894319684199</v>
      </c>
      <c r="G8596" s="1">
        <v>0.14367671195704501</v>
      </c>
      <c r="H8596" s="1">
        <v>0.18102478489555399</v>
      </c>
      <c r="I8596" s="1">
        <v>0.19775897310646401</v>
      </c>
      <c r="J8596" s="1">
        <v>0.232093478129067</v>
      </c>
      <c r="K8596" s="1">
        <v>0.22453466125747501</v>
      </c>
      <c r="L8596" s="1">
        <v>0.25023325247247602</v>
      </c>
      <c r="M8596" s="1">
        <v>4.8763789619742898E-2</v>
      </c>
      <c r="N8596" s="1">
        <v>0.20129625006923901</v>
      </c>
      <c r="O8596" s="1">
        <v>0.23744244685086199</v>
      </c>
      <c r="P8596" s="1">
        <v>0.123546510932363</v>
      </c>
      <c r="Q8596" s="1">
        <v>0.19692639711965901</v>
      </c>
      <c r="R8596" s="1">
        <v>0.18957916824305199</v>
      </c>
      <c r="S8596" s="1">
        <v>0.208312679068578</v>
      </c>
      <c r="T8596" s="1">
        <v>9.3144915796330802E-2</v>
      </c>
      <c r="U8596" s="1">
        <v>0.22950337772576701</v>
      </c>
      <c r="V8596" s="1">
        <v>0.18109356239617899</v>
      </c>
      <c r="W8596" s="1">
        <v>0.21946561866068401</v>
      </c>
      <c r="X8596" s="1">
        <v>0.32339677620776602</v>
      </c>
      <c r="Y8596" s="1">
        <v>0.213920004296175</v>
      </c>
      <c r="Z8596" s="1">
        <v>0.195204104213583</v>
      </c>
      <c r="AA8596" s="1">
        <v>0.188128525838755</v>
      </c>
      <c r="AB8596" s="1">
        <v>0.20656367407130699</v>
      </c>
      <c r="AC8596" s="1">
        <v>0.17529153807015599</v>
      </c>
      <c r="AD8596" s="1">
        <v>0.18339935099862401</v>
      </c>
      <c r="AE8596" s="1">
        <v>0.230545714808536</v>
      </c>
      <c r="AF8596" s="1">
        <v>0.18453753233777401</v>
      </c>
      <c r="AG8596" s="1">
        <v>0.319587677805802</v>
      </c>
    </row>
    <row r="8597" spans="1:33" customFormat="1" x14ac:dyDescent="0.25">
      <c r="B8597" t="s">
        <v>67</v>
      </c>
      <c r="C8597" t="s">
        <v>67</v>
      </c>
      <c r="D8597" t="s">
        <v>67</v>
      </c>
      <c r="E8597" t="s">
        <v>67</v>
      </c>
      <c r="F8597" t="s">
        <v>67</v>
      </c>
      <c r="G8597" t="s">
        <v>67</v>
      </c>
      <c r="H8597" t="s">
        <v>67</v>
      </c>
      <c r="I8597" t="s">
        <v>67</v>
      </c>
      <c r="J8597" t="s">
        <v>67</v>
      </c>
      <c r="K8597" t="s">
        <v>216</v>
      </c>
      <c r="L8597" t="s">
        <v>91</v>
      </c>
      <c r="M8597" t="s">
        <v>69</v>
      </c>
      <c r="N8597" t="s">
        <v>91</v>
      </c>
      <c r="O8597" t="s">
        <v>112</v>
      </c>
      <c r="P8597" t="s">
        <v>81</v>
      </c>
      <c r="Q8597" t="s">
        <v>67</v>
      </c>
      <c r="R8597" t="s">
        <v>67</v>
      </c>
      <c r="S8597" t="s">
        <v>67</v>
      </c>
      <c r="T8597" t="s">
        <v>81</v>
      </c>
      <c r="U8597" t="s">
        <v>92</v>
      </c>
      <c r="V8597" t="s">
        <v>67</v>
      </c>
      <c r="W8597" t="s">
        <v>67</v>
      </c>
      <c r="X8597" t="s">
        <v>416</v>
      </c>
      <c r="Y8597" t="s">
        <v>67</v>
      </c>
      <c r="Z8597" t="s">
        <v>67</v>
      </c>
      <c r="AA8597" t="s">
        <v>67</v>
      </c>
      <c r="AB8597" t="s">
        <v>67</v>
      </c>
      <c r="AC8597" t="s">
        <v>67</v>
      </c>
      <c r="AD8597" t="s">
        <v>67</v>
      </c>
      <c r="AE8597" t="s">
        <v>67</v>
      </c>
      <c r="AF8597" t="s">
        <v>67</v>
      </c>
      <c r="AG8597" t="s">
        <v>895</v>
      </c>
    </row>
    <row r="8598" spans="1:33" s="3" customFormat="1" x14ac:dyDescent="0.25">
      <c r="A8598" s="3" t="s">
        <v>2150</v>
      </c>
      <c r="B8598" s="3">
        <v>72.955190000000002</v>
      </c>
      <c r="C8598" s="3">
        <v>76</v>
      </c>
      <c r="D8598" s="3">
        <v>34.63411</v>
      </c>
      <c r="E8598" s="3">
        <v>38.321080000000002</v>
      </c>
      <c r="F8598" s="3">
        <v>17.458379999999998</v>
      </c>
      <c r="G8598" s="3">
        <v>17.796389999999999</v>
      </c>
      <c r="H8598" s="3">
        <v>18.940329999999999</v>
      </c>
      <c r="I8598" s="3">
        <v>18.760090000000002</v>
      </c>
      <c r="J8598" s="3">
        <v>12.510999999999999</v>
      </c>
      <c r="K8598" s="3">
        <v>22.39676</v>
      </c>
      <c r="L8598" s="3">
        <v>23.93065</v>
      </c>
      <c r="M8598" s="3">
        <v>11.51558</v>
      </c>
      <c r="N8598" s="3">
        <v>15.1122</v>
      </c>
      <c r="O8598" s="3">
        <v>46.32741</v>
      </c>
      <c r="P8598" s="3">
        <v>26.627780000000001</v>
      </c>
      <c r="Q8598" s="3">
        <v>19.27984</v>
      </c>
      <c r="R8598" s="3">
        <v>62.94171</v>
      </c>
      <c r="S8598" s="3">
        <v>20.233599999999999</v>
      </c>
      <c r="T8598" s="3">
        <v>20.260950000000001</v>
      </c>
      <c r="U8598" s="3">
        <v>21.951450000000001</v>
      </c>
      <c r="V8598" s="3">
        <v>55.164949999999997</v>
      </c>
      <c r="W8598" s="3">
        <v>17.790240000000001</v>
      </c>
      <c r="X8598" s="3">
        <v>15.993550000000001</v>
      </c>
      <c r="Y8598" s="3">
        <v>13.19952</v>
      </c>
      <c r="Z8598" s="3">
        <v>37.365699999999997</v>
      </c>
      <c r="AA8598" s="3">
        <v>72.955190000000002</v>
      </c>
      <c r="AB8598" s="3">
        <v>44.663029999999999</v>
      </c>
      <c r="AC8598" s="3">
        <v>56.678069999999998</v>
      </c>
      <c r="AD8598" s="3">
        <v>54.765749999999997</v>
      </c>
      <c r="AE8598" s="3">
        <v>33.340809999999998</v>
      </c>
      <c r="AF8598" s="3">
        <v>18.52976</v>
      </c>
      <c r="AG8598" s="3">
        <v>23.173490000000001</v>
      </c>
    </row>
    <row r="8599" spans="1:33" s="1" customFormat="1" x14ac:dyDescent="0.25">
      <c r="B8599" s="1">
        <v>0.37789475538040801</v>
      </c>
      <c r="C8599" s="1">
        <v>0.38190954773869301</v>
      </c>
      <c r="D8599" s="1">
        <v>0.30460663968950202</v>
      </c>
      <c r="E8599" s="1">
        <v>0.48290206890989701</v>
      </c>
      <c r="F8599" s="1">
        <v>0.31458189969960598</v>
      </c>
      <c r="G8599" s="1">
        <v>0.3603868667017</v>
      </c>
      <c r="H8599" s="1">
        <v>0.43368541228132601</v>
      </c>
      <c r="I8599" s="1">
        <v>0.42152305254924699</v>
      </c>
      <c r="J8599" s="1">
        <v>0.36644134229241498</v>
      </c>
      <c r="K8599" s="1">
        <v>0.41106255955763299</v>
      </c>
      <c r="L8599" s="1">
        <v>0.43523456377877401</v>
      </c>
      <c r="M8599" s="1">
        <v>0.27027290908139301</v>
      </c>
      <c r="N8599" s="1">
        <v>0.36875852370679402</v>
      </c>
      <c r="O8599" s="1">
        <v>0.42320357714255002</v>
      </c>
      <c r="P8599" s="1">
        <v>0.31855785938068998</v>
      </c>
      <c r="Q8599" s="1">
        <v>0.39454161067219401</v>
      </c>
      <c r="R8599" s="1">
        <v>0.37744321729758401</v>
      </c>
      <c r="S8599" s="1">
        <v>0.52567312118935305</v>
      </c>
      <c r="T8599" s="1">
        <v>0.371995624390899</v>
      </c>
      <c r="U8599" s="1">
        <v>0.34141906476330702</v>
      </c>
      <c r="V8599" s="1">
        <v>0.34989220659039799</v>
      </c>
      <c r="W8599" s="1">
        <v>0.50263150459679795</v>
      </c>
      <c r="X8599" s="1">
        <v>0.43514121265628902</v>
      </c>
      <c r="Y8599" s="1">
        <v>0.43755745222245801</v>
      </c>
      <c r="Z8599" s="1">
        <v>0.45886637506407302</v>
      </c>
      <c r="AA8599" s="1">
        <v>0.37789475538040801</v>
      </c>
      <c r="AB8599" s="1">
        <v>0.39357397054035198</v>
      </c>
      <c r="AC8599" s="1">
        <v>0.41314702207656501</v>
      </c>
      <c r="AD8599" s="1">
        <v>0.41842916667685398</v>
      </c>
      <c r="AE8599" s="1">
        <v>0.41616324286891498</v>
      </c>
      <c r="AF8599" s="1">
        <v>0.58495297112921396</v>
      </c>
      <c r="AG8599" s="1">
        <v>0.37933907052516103</v>
      </c>
    </row>
    <row r="8600" spans="1:33" customFormat="1" x14ac:dyDescent="0.25">
      <c r="B8600" t="s">
        <v>67</v>
      </c>
      <c r="C8600" t="s">
        <v>67</v>
      </c>
      <c r="D8600" t="s">
        <v>81</v>
      </c>
      <c r="E8600" t="s">
        <v>82</v>
      </c>
      <c r="F8600" t="s">
        <v>67</v>
      </c>
      <c r="G8600" t="s">
        <v>67</v>
      </c>
      <c r="H8600" t="s">
        <v>67</v>
      </c>
      <c r="I8600" t="s">
        <v>67</v>
      </c>
      <c r="J8600" t="s">
        <v>67</v>
      </c>
      <c r="K8600" t="s">
        <v>67</v>
      </c>
      <c r="L8600" t="s">
        <v>67</v>
      </c>
      <c r="M8600" t="s">
        <v>67</v>
      </c>
      <c r="N8600" t="s">
        <v>67</v>
      </c>
      <c r="O8600" t="s">
        <v>67</v>
      </c>
      <c r="P8600" t="s">
        <v>67</v>
      </c>
      <c r="Q8600" t="s">
        <v>67</v>
      </c>
      <c r="R8600" t="s">
        <v>67</v>
      </c>
      <c r="S8600" t="s">
        <v>80</v>
      </c>
      <c r="T8600" t="s">
        <v>67</v>
      </c>
      <c r="U8600" t="s">
        <v>67</v>
      </c>
      <c r="V8600" t="s">
        <v>67</v>
      </c>
      <c r="W8600" t="s">
        <v>67</v>
      </c>
      <c r="X8600" t="s">
        <v>67</v>
      </c>
      <c r="Y8600" t="s">
        <v>67</v>
      </c>
      <c r="Z8600" t="s">
        <v>67</v>
      </c>
      <c r="AA8600" t="s">
        <v>67</v>
      </c>
      <c r="AB8600" t="s">
        <v>67</v>
      </c>
      <c r="AC8600" t="s">
        <v>67</v>
      </c>
      <c r="AD8600" t="s">
        <v>67</v>
      </c>
      <c r="AE8600" t="s">
        <v>67</v>
      </c>
      <c r="AF8600" t="s">
        <v>187</v>
      </c>
      <c r="AG8600" t="s">
        <v>67</v>
      </c>
    </row>
    <row r="8601" spans="1:33" s="3" customFormat="1" x14ac:dyDescent="0.25">
      <c r="A8601" s="3" t="s">
        <v>2151</v>
      </c>
      <c r="B8601" s="3">
        <v>18.089500000000001</v>
      </c>
      <c r="C8601" s="3">
        <v>19</v>
      </c>
      <c r="D8601" s="3">
        <v>10.01735</v>
      </c>
      <c r="E8601" s="3">
        <v>8.0721500000000006</v>
      </c>
      <c r="F8601" s="3">
        <v>8.0018999999999991</v>
      </c>
      <c r="G8601" s="3">
        <v>4.57538</v>
      </c>
      <c r="H8601" s="3">
        <v>3.8493499999999998</v>
      </c>
      <c r="I8601" s="3">
        <v>1.6628700000000001</v>
      </c>
      <c r="J8601" s="3">
        <v>3.6158700000000001</v>
      </c>
      <c r="K8601" s="3">
        <v>4.2372399999999999</v>
      </c>
      <c r="L8601" s="3">
        <v>5.8312499999999998</v>
      </c>
      <c r="M8601" s="3">
        <v>6.7783300000000004</v>
      </c>
      <c r="N8601" s="3">
        <v>1.24268</v>
      </c>
      <c r="O8601" s="3">
        <v>10.068490000000001</v>
      </c>
      <c r="P8601" s="3">
        <v>8.0210100000000004</v>
      </c>
      <c r="Q8601" s="3">
        <v>4.72912</v>
      </c>
      <c r="R8601" s="3">
        <v>13.44755</v>
      </c>
      <c r="S8601" s="3">
        <v>1.0948</v>
      </c>
      <c r="T8601" s="3">
        <v>2.8387699999999998</v>
      </c>
      <c r="U8601" s="3">
        <v>7.37974</v>
      </c>
      <c r="V8601" s="3">
        <v>16.394850000000002</v>
      </c>
      <c r="W8601" s="3">
        <v>1.69465</v>
      </c>
      <c r="X8601" s="3">
        <v>2.66926</v>
      </c>
      <c r="Y8601" s="3">
        <v>5.0099799999999997</v>
      </c>
      <c r="Z8601" s="3">
        <v>7.0390699999999997</v>
      </c>
      <c r="AA8601" s="3">
        <v>18.089500000000001</v>
      </c>
      <c r="AB8601" s="3">
        <v>14.077830000000001</v>
      </c>
      <c r="AC8601" s="3">
        <v>14.306839999999999</v>
      </c>
      <c r="AD8601" s="3">
        <v>14.22165</v>
      </c>
      <c r="AE8601" s="3">
        <v>9.1191300000000002</v>
      </c>
      <c r="AF8601" s="3">
        <v>1.61073</v>
      </c>
      <c r="AG8601" s="3">
        <v>6.9172799999999999</v>
      </c>
    </row>
    <row r="8602" spans="1:33" s="1" customFormat="1" x14ac:dyDescent="0.25">
      <c r="B8602" s="1">
        <v>9.3700354662278301E-2</v>
      </c>
      <c r="C8602" s="1">
        <v>9.5477386934673406E-2</v>
      </c>
      <c r="D8602" s="1">
        <v>8.8102489773625794E-2</v>
      </c>
      <c r="E8602" s="1">
        <v>0.10172098321735799</v>
      </c>
      <c r="F8602" s="1">
        <v>0.14418593839785099</v>
      </c>
      <c r="G8602" s="1">
        <v>9.2654008041497399E-2</v>
      </c>
      <c r="H8602" s="1">
        <v>8.8140330277514903E-2</v>
      </c>
      <c r="I8602" s="1">
        <v>3.7363255634304898E-2</v>
      </c>
      <c r="J8602" s="1">
        <v>0.105907142223234</v>
      </c>
      <c r="K8602" s="1">
        <v>7.7768870133893594E-2</v>
      </c>
      <c r="L8602" s="1">
        <v>0.106054852251609</v>
      </c>
      <c r="M8602" s="1">
        <v>0.15908872742959401</v>
      </c>
      <c r="N8602" s="1">
        <v>3.0323105983242601E-2</v>
      </c>
      <c r="O8602" s="1">
        <v>9.1976240079555405E-2</v>
      </c>
      <c r="P8602" s="1">
        <v>9.5958272738888101E-2</v>
      </c>
      <c r="Q8602" s="1">
        <v>9.6776457785027498E-2</v>
      </c>
      <c r="R8602" s="1">
        <v>8.0641065150122607E-2</v>
      </c>
      <c r="S8602" s="1">
        <v>2.8443130885166399E-2</v>
      </c>
      <c r="T8602" s="1">
        <v>5.21204592406651E-2</v>
      </c>
      <c r="U8602" s="1">
        <v>0.11477984046595401</v>
      </c>
      <c r="V8602" s="1">
        <v>0.103986865631503</v>
      </c>
      <c r="W8602" s="1">
        <v>4.7879313559848799E-2</v>
      </c>
      <c r="X8602" s="1">
        <v>7.2623340865219196E-2</v>
      </c>
      <c r="Y8602" s="1">
        <v>0.16607831833926301</v>
      </c>
      <c r="Z8602" s="1">
        <v>8.6442714433886306E-2</v>
      </c>
      <c r="AA8602" s="1">
        <v>9.3700354662278301E-2</v>
      </c>
      <c r="AB8602" s="1">
        <v>0.124054893940068</v>
      </c>
      <c r="AC8602" s="1">
        <v>0.104287749059308</v>
      </c>
      <c r="AD8602" s="1">
        <v>0.10865829753577499</v>
      </c>
      <c r="AE8602" s="1">
        <v>0.11382587024559999</v>
      </c>
      <c r="AF8602" s="1">
        <v>5.0848003384121501E-2</v>
      </c>
      <c r="AG8602" s="1">
        <v>0.11323260181191</v>
      </c>
    </row>
    <row r="8603" spans="1:33" customFormat="1" x14ac:dyDescent="0.25">
      <c r="B8603" t="s">
        <v>67</v>
      </c>
      <c r="C8603" t="s">
        <v>67</v>
      </c>
      <c r="D8603" t="s">
        <v>67</v>
      </c>
      <c r="E8603" t="s">
        <v>67</v>
      </c>
      <c r="F8603" t="s">
        <v>67</v>
      </c>
      <c r="G8603" t="s">
        <v>67</v>
      </c>
      <c r="H8603" t="s">
        <v>67</v>
      </c>
      <c r="I8603" t="s">
        <v>67</v>
      </c>
      <c r="J8603" t="s">
        <v>67</v>
      </c>
      <c r="K8603" t="s">
        <v>67</v>
      </c>
      <c r="L8603" t="s">
        <v>67</v>
      </c>
      <c r="M8603" t="s">
        <v>67</v>
      </c>
      <c r="N8603" t="s">
        <v>67</v>
      </c>
      <c r="O8603" t="s">
        <v>67</v>
      </c>
      <c r="P8603" t="s">
        <v>67</v>
      </c>
      <c r="Q8603" t="s">
        <v>67</v>
      </c>
      <c r="R8603" t="s">
        <v>67</v>
      </c>
      <c r="S8603" t="s">
        <v>67</v>
      </c>
      <c r="T8603" t="s">
        <v>67</v>
      </c>
      <c r="U8603" t="s">
        <v>67</v>
      </c>
      <c r="V8603" t="s">
        <v>67</v>
      </c>
      <c r="W8603" t="s">
        <v>67</v>
      </c>
      <c r="X8603" t="s">
        <v>67</v>
      </c>
      <c r="Y8603" t="s">
        <v>67</v>
      </c>
      <c r="Z8603" t="s">
        <v>67</v>
      </c>
      <c r="AA8603" t="s">
        <v>67</v>
      </c>
      <c r="AB8603" t="s">
        <v>67</v>
      </c>
      <c r="AC8603" t="s">
        <v>67</v>
      </c>
      <c r="AD8603" t="s">
        <v>67</v>
      </c>
      <c r="AE8603" t="s">
        <v>67</v>
      </c>
      <c r="AF8603" t="s">
        <v>67</v>
      </c>
      <c r="AG8603" t="s">
        <v>67</v>
      </c>
    </row>
    <row r="8604" spans="1:33" s="3" customFormat="1" x14ac:dyDescent="0.25">
      <c r="A8604" s="3" t="s">
        <v>2152</v>
      </c>
      <c r="B8604" s="3">
        <v>4.9373100000000001</v>
      </c>
      <c r="C8604" s="3">
        <v>4</v>
      </c>
      <c r="D8604" s="3">
        <v>2.5082300000000002</v>
      </c>
      <c r="E8604" s="3">
        <v>2.4290799999999999</v>
      </c>
      <c r="F8604" s="3">
        <v>0.87666999999999995</v>
      </c>
      <c r="G8604" s="3">
        <v>1.2536</v>
      </c>
      <c r="H8604" s="3">
        <v>2.8070400000000002</v>
      </c>
      <c r="I8604" s="3">
        <v>0</v>
      </c>
      <c r="J8604" s="3">
        <v>0.87666999999999995</v>
      </c>
      <c r="K8604" s="3">
        <v>0</v>
      </c>
      <c r="L8604" s="3">
        <v>1.2536</v>
      </c>
      <c r="M8604" s="3">
        <v>0</v>
      </c>
      <c r="N8604" s="3">
        <v>3.68371</v>
      </c>
      <c r="O8604" s="3">
        <v>1.2536</v>
      </c>
      <c r="P8604" s="3">
        <v>3.68371</v>
      </c>
      <c r="Q8604" s="3">
        <v>0</v>
      </c>
      <c r="R8604" s="3">
        <v>2.4290799999999999</v>
      </c>
      <c r="S8604" s="3">
        <v>0</v>
      </c>
      <c r="T8604" s="3">
        <v>2.8070400000000002</v>
      </c>
      <c r="U8604" s="3">
        <v>0.87666999999999995</v>
      </c>
      <c r="V8604" s="3">
        <v>4.0606400000000002</v>
      </c>
      <c r="W8604" s="3">
        <v>0.87666999999999995</v>
      </c>
      <c r="X8604" s="3">
        <v>0</v>
      </c>
      <c r="Y8604" s="3">
        <v>0</v>
      </c>
      <c r="Z8604" s="3">
        <v>2.8851599999999999</v>
      </c>
      <c r="AA8604" s="3">
        <v>4.9373100000000001</v>
      </c>
      <c r="AB8604" s="3">
        <v>2.0521500000000001</v>
      </c>
      <c r="AC8604" s="3">
        <v>3.7618299999999998</v>
      </c>
      <c r="AD8604" s="3">
        <v>4.9373100000000001</v>
      </c>
      <c r="AE8604" s="3">
        <v>1.2536</v>
      </c>
      <c r="AF8604" s="3">
        <v>0</v>
      </c>
      <c r="AG8604" s="3">
        <v>1.1754800000000001</v>
      </c>
    </row>
    <row r="8605" spans="1:33" s="1" customFormat="1" x14ac:dyDescent="0.25">
      <c r="B8605" s="1">
        <v>2.5574377294984001E-2</v>
      </c>
      <c r="C8605" s="1">
        <v>2.01005025125628E-2</v>
      </c>
      <c r="D8605" s="1">
        <v>2.2059856940698001E-2</v>
      </c>
      <c r="E8605" s="1">
        <v>3.0609986919670599E-2</v>
      </c>
      <c r="F8605" s="1">
        <v>1.5796684114428299E-2</v>
      </c>
      <c r="G8605" s="1">
        <v>2.53861022430533E-2</v>
      </c>
      <c r="H8605" s="1">
        <v>6.4274080741474601E-2</v>
      </c>
      <c r="I8605" s="1">
        <v>0</v>
      </c>
      <c r="J8605" s="1">
        <v>2.5677254539804299E-2</v>
      </c>
      <c r="K8605" s="1">
        <v>0</v>
      </c>
      <c r="L8605" s="1">
        <v>2.2799633488980502E-2</v>
      </c>
      <c r="M8605" s="1">
        <v>0</v>
      </c>
      <c r="N8605" s="1">
        <v>8.9887604806974095E-2</v>
      </c>
      <c r="O8605" s="1">
        <v>1.14517087034631E-2</v>
      </c>
      <c r="P8605" s="1">
        <v>4.4069568404847999E-2</v>
      </c>
      <c r="Q8605" s="1">
        <v>0</v>
      </c>
      <c r="R8605" s="1">
        <v>1.45664896977412E-2</v>
      </c>
      <c r="S8605" s="1">
        <v>0</v>
      </c>
      <c r="T8605" s="1">
        <v>5.1537889264335099E-2</v>
      </c>
      <c r="U8605" s="1">
        <v>1.36351745103876E-2</v>
      </c>
      <c r="V8605" s="1">
        <v>2.5755235702547299E-2</v>
      </c>
      <c r="W8605" s="1">
        <v>2.4768747421894E-2</v>
      </c>
      <c r="X8605" s="1">
        <v>0</v>
      </c>
      <c r="Y8605" s="1">
        <v>0</v>
      </c>
      <c r="Z8605" s="1">
        <v>3.5430967723871401E-2</v>
      </c>
      <c r="AA8605" s="1">
        <v>2.5574377294984001E-2</v>
      </c>
      <c r="AB8605" s="1">
        <v>1.80836997320689E-2</v>
      </c>
      <c r="AC8605" s="1">
        <v>2.74213441293658E-2</v>
      </c>
      <c r="AD8605" s="1">
        <v>3.7722746587516801E-2</v>
      </c>
      <c r="AE8605" s="1">
        <v>1.5647557490669001E-2</v>
      </c>
      <c r="AF8605" s="1">
        <v>0</v>
      </c>
      <c r="AG8605" s="1">
        <v>1.9242051612463899E-2</v>
      </c>
    </row>
    <row r="8606" spans="1:33" customFormat="1" x14ac:dyDescent="0.25">
      <c r="B8606" t="s">
        <v>67</v>
      </c>
      <c r="C8606" t="s">
        <v>67</v>
      </c>
      <c r="D8606" t="s">
        <v>67</v>
      </c>
      <c r="E8606" t="s">
        <v>67</v>
      </c>
      <c r="F8606" t="s">
        <v>67</v>
      </c>
      <c r="G8606" t="s">
        <v>67</v>
      </c>
      <c r="H8606" t="s">
        <v>67</v>
      </c>
      <c r="I8606" t="s">
        <v>67</v>
      </c>
      <c r="J8606" t="s">
        <v>67</v>
      </c>
      <c r="K8606" t="s">
        <v>67</v>
      </c>
      <c r="L8606" t="s">
        <v>67</v>
      </c>
      <c r="M8606" t="s">
        <v>67</v>
      </c>
      <c r="N8606" t="s">
        <v>173</v>
      </c>
      <c r="O8606" t="s">
        <v>67</v>
      </c>
      <c r="P8606" t="s">
        <v>67</v>
      </c>
      <c r="Q8606" t="s">
        <v>67</v>
      </c>
      <c r="R8606" t="s">
        <v>67</v>
      </c>
      <c r="S8606" t="s">
        <v>67</v>
      </c>
      <c r="T8606" t="s">
        <v>67</v>
      </c>
      <c r="U8606" t="s">
        <v>67</v>
      </c>
      <c r="V8606" t="s">
        <v>67</v>
      </c>
      <c r="W8606" t="s">
        <v>67</v>
      </c>
      <c r="X8606" t="s">
        <v>67</v>
      </c>
      <c r="Y8606" t="s">
        <v>67</v>
      </c>
      <c r="Z8606" t="s">
        <v>67</v>
      </c>
      <c r="AA8606" t="s">
        <v>67</v>
      </c>
      <c r="AB8606" t="s">
        <v>67</v>
      </c>
      <c r="AC8606" t="s">
        <v>67</v>
      </c>
      <c r="AD8606" t="s">
        <v>67</v>
      </c>
      <c r="AE8606" t="s">
        <v>67</v>
      </c>
      <c r="AF8606" t="s">
        <v>67</v>
      </c>
      <c r="AG8606" t="s">
        <v>67</v>
      </c>
    </row>
    <row r="8607" spans="1:33" s="3" customFormat="1" x14ac:dyDescent="0.25">
      <c r="A8607" s="3" t="s">
        <v>466</v>
      </c>
      <c r="B8607" s="3">
        <v>1.0197799999999999</v>
      </c>
      <c r="C8607" s="3">
        <v>1</v>
      </c>
      <c r="D8607" s="3">
        <v>0</v>
      </c>
      <c r="E8607" s="3">
        <v>1.0197799999999999</v>
      </c>
      <c r="F8607" s="3">
        <v>1.0197799999999999</v>
      </c>
      <c r="G8607" s="3">
        <v>0</v>
      </c>
      <c r="H8607" s="3">
        <v>0</v>
      </c>
      <c r="I8607" s="3">
        <v>0</v>
      </c>
      <c r="J8607" s="3">
        <v>0</v>
      </c>
      <c r="K8607" s="3">
        <v>0</v>
      </c>
      <c r="L8607" s="3">
        <v>0</v>
      </c>
      <c r="M8607" s="3">
        <v>1.0197799999999999</v>
      </c>
      <c r="N8607" s="3">
        <v>0</v>
      </c>
      <c r="O8607" s="3">
        <v>0</v>
      </c>
      <c r="P8607" s="3">
        <v>1.0197799999999999</v>
      </c>
      <c r="Q8607" s="3">
        <v>0</v>
      </c>
      <c r="R8607" s="3">
        <v>1.0197799999999999</v>
      </c>
      <c r="S8607" s="3">
        <v>0</v>
      </c>
      <c r="T8607" s="3">
        <v>1.0197799999999999</v>
      </c>
      <c r="U8607" s="3">
        <v>0</v>
      </c>
      <c r="V8607" s="3">
        <v>1.0197799999999999</v>
      </c>
      <c r="W8607" s="3">
        <v>0</v>
      </c>
      <c r="X8607" s="3">
        <v>1.0197799999999999</v>
      </c>
      <c r="Y8607" s="3">
        <v>1.0197799999999999</v>
      </c>
      <c r="Z8607" s="3">
        <v>1.0197799999999999</v>
      </c>
      <c r="AA8607" s="3">
        <v>1.0197799999999999</v>
      </c>
      <c r="AB8607" s="3">
        <v>0</v>
      </c>
      <c r="AC8607" s="3">
        <v>0</v>
      </c>
      <c r="AD8607" s="3">
        <v>1.0197799999999999</v>
      </c>
      <c r="AE8607" s="3">
        <v>0</v>
      </c>
      <c r="AF8607" s="3">
        <v>0</v>
      </c>
      <c r="AG8607" s="3">
        <v>1.0197799999999999</v>
      </c>
    </row>
    <row r="8608" spans="1:33" s="1" customFormat="1" x14ac:dyDescent="0.25">
      <c r="B8608" s="1">
        <v>5.2822768831365299E-3</v>
      </c>
      <c r="C8608" s="1">
        <v>5.0251256281407001E-3</v>
      </c>
      <c r="D8608" s="1">
        <v>0</v>
      </c>
      <c r="E8608" s="1">
        <v>1.2850730507410899E-2</v>
      </c>
      <c r="F8608" s="1">
        <v>1.8375377880173498E-2</v>
      </c>
      <c r="G8608" s="1">
        <v>0</v>
      </c>
      <c r="H8608" s="1">
        <v>0</v>
      </c>
      <c r="I8608" s="1">
        <v>0</v>
      </c>
      <c r="J8608" s="1">
        <v>0</v>
      </c>
      <c r="K8608" s="1">
        <v>0</v>
      </c>
      <c r="L8608" s="1">
        <v>0</v>
      </c>
      <c r="M8608" s="1">
        <v>2.3934435540634801E-2</v>
      </c>
      <c r="N8608" s="1">
        <v>0</v>
      </c>
      <c r="O8608" s="1">
        <v>0</v>
      </c>
      <c r="P8608" s="1">
        <v>1.22000006699485E-2</v>
      </c>
      <c r="Q8608" s="1">
        <v>0</v>
      </c>
      <c r="R8608" s="1">
        <v>6.11532549935059E-3</v>
      </c>
      <c r="S8608" s="1">
        <v>0</v>
      </c>
      <c r="T8608" s="1">
        <v>1.8723391442225099E-2</v>
      </c>
      <c r="U8608" s="1">
        <v>0</v>
      </c>
      <c r="V8608" s="1">
        <v>6.4681119884411496E-3</v>
      </c>
      <c r="W8608" s="1">
        <v>0</v>
      </c>
      <c r="X8608" s="1">
        <v>2.7745454001308699E-2</v>
      </c>
      <c r="Y8608" s="1">
        <v>3.38051943273254E-2</v>
      </c>
      <c r="Z8608" s="1">
        <v>1.25233235818636E-2</v>
      </c>
      <c r="AA8608" s="1">
        <v>5.2822768831365299E-3</v>
      </c>
      <c r="AB8608" s="1">
        <v>0</v>
      </c>
      <c r="AC8608" s="1">
        <v>0</v>
      </c>
      <c r="AD8608" s="1">
        <v>7.7914699532777697E-3</v>
      </c>
      <c r="AE8608" s="1">
        <v>0</v>
      </c>
      <c r="AF8608" s="1">
        <v>0</v>
      </c>
      <c r="AG8608" s="1">
        <v>1.66933162566428E-2</v>
      </c>
    </row>
    <row r="8609" spans="1:33" customFormat="1" x14ac:dyDescent="0.25">
      <c r="B8609" t="s">
        <v>67</v>
      </c>
      <c r="C8609" t="s">
        <v>67</v>
      </c>
      <c r="D8609" t="s">
        <v>67</v>
      </c>
      <c r="E8609" t="s">
        <v>67</v>
      </c>
      <c r="F8609" t="s">
        <v>67</v>
      </c>
      <c r="G8609" t="s">
        <v>67</v>
      </c>
      <c r="H8609" t="s">
        <v>67</v>
      </c>
      <c r="I8609" t="s">
        <v>67</v>
      </c>
      <c r="J8609" t="s">
        <v>67</v>
      </c>
      <c r="K8609" t="s">
        <v>67</v>
      </c>
      <c r="L8609" t="s">
        <v>67</v>
      </c>
      <c r="M8609" t="s">
        <v>67</v>
      </c>
      <c r="N8609" t="s">
        <v>67</v>
      </c>
      <c r="O8609" t="s">
        <v>67</v>
      </c>
      <c r="P8609" t="s">
        <v>67</v>
      </c>
      <c r="Q8609" t="s">
        <v>67</v>
      </c>
      <c r="R8609" t="s">
        <v>67</v>
      </c>
      <c r="S8609" t="s">
        <v>67</v>
      </c>
      <c r="T8609" t="s">
        <v>67</v>
      </c>
      <c r="U8609" t="s">
        <v>67</v>
      </c>
      <c r="V8609" t="s">
        <v>67</v>
      </c>
      <c r="W8609" t="s">
        <v>67</v>
      </c>
      <c r="X8609" t="s">
        <v>416</v>
      </c>
      <c r="Y8609" t="s">
        <v>465</v>
      </c>
      <c r="Z8609" t="s">
        <v>67</v>
      </c>
      <c r="AA8609" t="s">
        <v>67</v>
      </c>
      <c r="AB8609" t="s">
        <v>67</v>
      </c>
      <c r="AC8609" t="s">
        <v>67</v>
      </c>
      <c r="AD8609" t="s">
        <v>67</v>
      </c>
      <c r="AE8609" t="s">
        <v>67</v>
      </c>
      <c r="AF8609" t="s">
        <v>67</v>
      </c>
      <c r="AG8609" t="s">
        <v>67</v>
      </c>
    </row>
    <row r="8610" spans="1:33" s="3" customFormat="1" x14ac:dyDescent="0.25">
      <c r="A8610" s="3" t="s">
        <v>2153</v>
      </c>
      <c r="B8610" s="3">
        <v>169.01031</v>
      </c>
      <c r="C8610" s="3">
        <v>175</v>
      </c>
      <c r="D8610" s="3">
        <v>101.17552000000001</v>
      </c>
      <c r="E8610" s="3">
        <v>67.834789999999998</v>
      </c>
      <c r="F8610" s="3">
        <v>45.598739999999999</v>
      </c>
      <c r="G8610" s="3">
        <v>43.552370000000003</v>
      </c>
      <c r="H8610" s="3">
        <v>37.016579999999998</v>
      </c>
      <c r="I8610" s="3">
        <v>42.842619999999997</v>
      </c>
      <c r="J8610" s="3">
        <v>29.649349999999998</v>
      </c>
      <c r="K8610" s="3">
        <v>50.247799999999998</v>
      </c>
      <c r="L8610" s="3">
        <v>47.898490000000002</v>
      </c>
      <c r="M8610" s="3">
        <v>34.80912</v>
      </c>
      <c r="N8610" s="3">
        <v>36.054900000000004</v>
      </c>
      <c r="O8610" s="3">
        <v>98.146289999999894</v>
      </c>
      <c r="P8610" s="3">
        <v>70.864019999999996</v>
      </c>
      <c r="Q8610" s="3">
        <v>44.137309999999999</v>
      </c>
      <c r="R8610" s="3">
        <v>149.86168000000001</v>
      </c>
      <c r="S8610" s="3">
        <v>37.396039999999999</v>
      </c>
      <c r="T8610" s="3">
        <v>47.799970000000002</v>
      </c>
      <c r="U8610" s="3">
        <v>56.038330000000002</v>
      </c>
      <c r="V8610" s="3">
        <v>136.18743000000001</v>
      </c>
      <c r="W8610" s="3">
        <v>32.822879999999998</v>
      </c>
      <c r="X8610" s="3">
        <v>33.065809999999999</v>
      </c>
      <c r="Y8610" s="3">
        <v>24.136610000000001</v>
      </c>
      <c r="Z8610" s="3">
        <v>70.486450000000005</v>
      </c>
      <c r="AA8610" s="3">
        <v>169.01031</v>
      </c>
      <c r="AB8610" s="3">
        <v>97.350669999999894</v>
      </c>
      <c r="AC8610" s="3">
        <v>119.11753</v>
      </c>
      <c r="AD8610" s="3">
        <v>110.70542</v>
      </c>
      <c r="AE8610" s="3">
        <v>69.742009999999993</v>
      </c>
      <c r="AF8610" s="3">
        <v>30.06662</v>
      </c>
      <c r="AG8610" s="3">
        <v>51.976579999999998</v>
      </c>
    </row>
    <row r="8611" spans="1:33" s="1" customFormat="1" x14ac:dyDescent="0.25">
      <c r="B8611" s="1">
        <v>0.875442991159601</v>
      </c>
      <c r="C8611" s="1">
        <v>0.87939698492462304</v>
      </c>
      <c r="D8611" s="1">
        <v>0.88983765328567599</v>
      </c>
      <c r="E8611" s="1">
        <v>0.85481829935555997</v>
      </c>
      <c r="F8611" s="1">
        <v>0.82164199960754702</v>
      </c>
      <c r="G8611" s="1">
        <v>0.88195988971544903</v>
      </c>
      <c r="H8611" s="1">
        <v>0.84758558898101</v>
      </c>
      <c r="I8611" s="1">
        <v>0.96263674436569502</v>
      </c>
      <c r="J8611" s="1">
        <v>0.86841560323696199</v>
      </c>
      <c r="K8611" s="1">
        <v>0.922231129866106</v>
      </c>
      <c r="L8611" s="1">
        <v>0.87114551425941</v>
      </c>
      <c r="M8611" s="1">
        <v>0.81697683702977097</v>
      </c>
      <c r="N8611" s="1">
        <v>0.87978928920978305</v>
      </c>
      <c r="O8611" s="1">
        <v>0.89657205121698103</v>
      </c>
      <c r="P8611" s="1">
        <v>0.84777215818631602</v>
      </c>
      <c r="Q8611" s="1">
        <v>0.90322354221497203</v>
      </c>
      <c r="R8611" s="1">
        <v>0.89867711965278596</v>
      </c>
      <c r="S8611" s="1">
        <v>0.97155686911483397</v>
      </c>
      <c r="T8611" s="1">
        <v>0.87761826005277499</v>
      </c>
      <c r="U8611" s="1">
        <v>0.871584985023658</v>
      </c>
      <c r="V8611" s="1">
        <v>0.86378978667750805</v>
      </c>
      <c r="W8611" s="1">
        <v>0.92735193901825697</v>
      </c>
      <c r="X8611" s="1">
        <v>0.89963120513347195</v>
      </c>
      <c r="Y8611" s="1">
        <v>0.80011648733341101</v>
      </c>
      <c r="Z8611" s="1">
        <v>0.86560299426037901</v>
      </c>
      <c r="AA8611" s="1">
        <v>0.875442991159601</v>
      </c>
      <c r="AB8611" s="1">
        <v>0.85786140632786301</v>
      </c>
      <c r="AC8611" s="1">
        <v>0.86829090681132703</v>
      </c>
      <c r="AD8611" s="1">
        <v>0.84582748592343004</v>
      </c>
      <c r="AE8611" s="1">
        <v>0.87052657226373098</v>
      </c>
      <c r="AF8611" s="1">
        <v>0.94915199661587801</v>
      </c>
      <c r="AG8611" s="1">
        <v>0.85083203031898302</v>
      </c>
    </row>
    <row r="8612" spans="1:33" customFormat="1" x14ac:dyDescent="0.25">
      <c r="B8612" t="s">
        <v>67</v>
      </c>
      <c r="C8612" t="s">
        <v>67</v>
      </c>
      <c r="D8612" t="s">
        <v>67</v>
      </c>
      <c r="E8612" t="s">
        <v>67</v>
      </c>
      <c r="F8612" t="s">
        <v>67</v>
      </c>
      <c r="G8612" t="s">
        <v>67</v>
      </c>
      <c r="H8612" t="s">
        <v>67</v>
      </c>
      <c r="I8612" t="s">
        <v>82</v>
      </c>
      <c r="J8612" t="s">
        <v>67</v>
      </c>
      <c r="K8612" t="s">
        <v>67</v>
      </c>
      <c r="L8612" t="s">
        <v>67</v>
      </c>
      <c r="M8612" t="s">
        <v>67</v>
      </c>
      <c r="N8612" t="s">
        <v>67</v>
      </c>
      <c r="O8612" t="s">
        <v>67</v>
      </c>
      <c r="P8612" t="s">
        <v>67</v>
      </c>
      <c r="Q8612" t="s">
        <v>67</v>
      </c>
      <c r="R8612" t="s">
        <v>67</v>
      </c>
      <c r="S8612" t="s">
        <v>80</v>
      </c>
      <c r="T8612" t="s">
        <v>67</v>
      </c>
      <c r="U8612" t="s">
        <v>67</v>
      </c>
      <c r="V8612" t="s">
        <v>67</v>
      </c>
      <c r="W8612" t="s">
        <v>67</v>
      </c>
      <c r="X8612" t="s">
        <v>67</v>
      </c>
      <c r="Y8612" t="s">
        <v>67</v>
      </c>
      <c r="Z8612" t="s">
        <v>67</v>
      </c>
      <c r="AA8612" t="s">
        <v>67</v>
      </c>
      <c r="AB8612" t="s">
        <v>67</v>
      </c>
      <c r="AC8612" t="s">
        <v>67</v>
      </c>
      <c r="AD8612" t="s">
        <v>67</v>
      </c>
      <c r="AE8612" t="s">
        <v>67</v>
      </c>
      <c r="AF8612" t="s">
        <v>67</v>
      </c>
      <c r="AG8612" t="s">
        <v>67</v>
      </c>
    </row>
    <row r="8613" spans="1:33" s="3" customFormat="1" x14ac:dyDescent="0.25">
      <c r="A8613" s="3" t="s">
        <v>2154</v>
      </c>
      <c r="B8613" s="3">
        <v>23.026810000000001</v>
      </c>
      <c r="C8613" s="3">
        <v>23</v>
      </c>
      <c r="D8613" s="3">
        <v>12.52558</v>
      </c>
      <c r="E8613" s="3">
        <v>10.50123</v>
      </c>
      <c r="F8613" s="3">
        <v>8.8785699999999999</v>
      </c>
      <c r="G8613" s="3">
        <v>5.8289799999999996</v>
      </c>
      <c r="H8613" s="3">
        <v>6.65639</v>
      </c>
      <c r="I8613" s="3">
        <v>1.6628700000000001</v>
      </c>
      <c r="J8613" s="3">
        <v>4.49254</v>
      </c>
      <c r="K8613" s="3">
        <v>4.2372399999999999</v>
      </c>
      <c r="L8613" s="3">
        <v>7.0848500000000003</v>
      </c>
      <c r="M8613" s="3">
        <v>6.7783300000000004</v>
      </c>
      <c r="N8613" s="3">
        <v>4.9263899999999996</v>
      </c>
      <c r="O8613" s="3">
        <v>11.322089999999999</v>
      </c>
      <c r="P8613" s="3">
        <v>11.70472</v>
      </c>
      <c r="Q8613" s="3">
        <v>4.72912</v>
      </c>
      <c r="R8613" s="3">
        <v>15.87663</v>
      </c>
      <c r="S8613" s="3">
        <v>1.0948</v>
      </c>
      <c r="T8613" s="3">
        <v>5.64581</v>
      </c>
      <c r="U8613" s="3">
        <v>8.2564100000000007</v>
      </c>
      <c r="V8613" s="3">
        <v>20.455490000000001</v>
      </c>
      <c r="W8613" s="3">
        <v>2.5713200000000001</v>
      </c>
      <c r="X8613" s="3">
        <v>2.66926</v>
      </c>
      <c r="Y8613" s="3">
        <v>5.0099799999999997</v>
      </c>
      <c r="Z8613" s="3">
        <v>9.9242299999999997</v>
      </c>
      <c r="AA8613" s="3">
        <v>23.026810000000001</v>
      </c>
      <c r="AB8613" s="3">
        <v>16.12998</v>
      </c>
      <c r="AC8613" s="3">
        <v>18.068670000000001</v>
      </c>
      <c r="AD8613" s="3">
        <v>19.15896</v>
      </c>
      <c r="AE8613" s="3">
        <v>10.372730000000001</v>
      </c>
      <c r="AF8613" s="3">
        <v>1.61073</v>
      </c>
      <c r="AG8613" s="3">
        <v>8.0927600000000002</v>
      </c>
    </row>
    <row r="8614" spans="1:33" s="1" customFormat="1" x14ac:dyDescent="0.25">
      <c r="B8614" s="1">
        <v>0.119274731957262</v>
      </c>
      <c r="C8614" s="1">
        <v>0.115577889447236</v>
      </c>
      <c r="D8614" s="1">
        <v>0.110162346714324</v>
      </c>
      <c r="E8614" s="1">
        <v>0.13233097013702799</v>
      </c>
      <c r="F8614" s="1">
        <v>0.15998262251227899</v>
      </c>
      <c r="G8614" s="1">
        <v>0.118040110284551</v>
      </c>
      <c r="H8614" s="1">
        <v>0.15241441101899</v>
      </c>
      <c r="I8614" s="1">
        <v>3.7363255634304898E-2</v>
      </c>
      <c r="J8614" s="1">
        <v>0.13158439676303799</v>
      </c>
      <c r="K8614" s="1">
        <v>7.7768870133893594E-2</v>
      </c>
      <c r="L8614" s="1">
        <v>0.12885448574059</v>
      </c>
      <c r="M8614" s="1">
        <v>0.15908872742959401</v>
      </c>
      <c r="N8614" s="1">
        <v>0.120210710790217</v>
      </c>
      <c r="O8614" s="1">
        <v>0.103427948783018</v>
      </c>
      <c r="P8614" s="1">
        <v>0.14002784114373601</v>
      </c>
      <c r="Q8614" s="1">
        <v>9.6776457785027498E-2</v>
      </c>
      <c r="R8614" s="1">
        <v>9.5207554847863807E-2</v>
      </c>
      <c r="S8614" s="1">
        <v>2.8443130885166399E-2</v>
      </c>
      <c r="T8614" s="1">
        <v>0.103658348505</v>
      </c>
      <c r="U8614" s="1">
        <v>0.128415014976342</v>
      </c>
      <c r="V8614" s="1">
        <v>0.12974210133405001</v>
      </c>
      <c r="W8614" s="1">
        <v>7.2648060981742799E-2</v>
      </c>
      <c r="X8614" s="1">
        <v>7.2623340865219196E-2</v>
      </c>
      <c r="Y8614" s="1">
        <v>0.16607831833926301</v>
      </c>
      <c r="Z8614" s="1">
        <v>0.121873682157758</v>
      </c>
      <c r="AA8614" s="1">
        <v>0.119274731957262</v>
      </c>
      <c r="AB8614" s="1">
        <v>0.14213859367213699</v>
      </c>
      <c r="AC8614" s="1">
        <v>0.13170909318867399</v>
      </c>
      <c r="AD8614" s="1">
        <v>0.146381044123292</v>
      </c>
      <c r="AE8614" s="1">
        <v>0.12947342773626899</v>
      </c>
      <c r="AF8614" s="1">
        <v>5.0848003384121501E-2</v>
      </c>
      <c r="AG8614" s="1">
        <v>0.13247465342437401</v>
      </c>
    </row>
    <row r="8615" spans="1:33" customFormat="1" x14ac:dyDescent="0.25">
      <c r="B8615" t="s">
        <v>67</v>
      </c>
      <c r="C8615" t="s">
        <v>67</v>
      </c>
      <c r="D8615" t="s">
        <v>67</v>
      </c>
      <c r="E8615" t="s">
        <v>67</v>
      </c>
      <c r="F8615" t="s">
        <v>162</v>
      </c>
      <c r="G8615" t="s">
        <v>67</v>
      </c>
      <c r="H8615" t="s">
        <v>67</v>
      </c>
      <c r="I8615" t="s">
        <v>67</v>
      </c>
      <c r="J8615" t="s">
        <v>67</v>
      </c>
      <c r="K8615" t="s">
        <v>67</v>
      </c>
      <c r="L8615" t="s">
        <v>67</v>
      </c>
      <c r="M8615" t="s">
        <v>67</v>
      </c>
      <c r="N8615" t="s">
        <v>67</v>
      </c>
      <c r="O8615" t="s">
        <v>67</v>
      </c>
      <c r="P8615" t="s">
        <v>67</v>
      </c>
      <c r="Q8615" t="s">
        <v>67</v>
      </c>
      <c r="R8615" t="s">
        <v>67</v>
      </c>
      <c r="S8615" t="s">
        <v>67</v>
      </c>
      <c r="T8615" t="s">
        <v>67</v>
      </c>
      <c r="U8615" t="s">
        <v>67</v>
      </c>
      <c r="V8615" t="s">
        <v>67</v>
      </c>
      <c r="W8615" t="s">
        <v>67</v>
      </c>
      <c r="X8615" t="s">
        <v>67</v>
      </c>
      <c r="Y8615" t="s">
        <v>67</v>
      </c>
      <c r="Z8615" t="s">
        <v>67</v>
      </c>
      <c r="AA8615" t="s">
        <v>67</v>
      </c>
      <c r="AB8615" t="s">
        <v>67</v>
      </c>
      <c r="AC8615" t="s">
        <v>67</v>
      </c>
      <c r="AD8615" t="s">
        <v>67</v>
      </c>
      <c r="AE8615" t="s">
        <v>67</v>
      </c>
      <c r="AF8615" t="s">
        <v>67</v>
      </c>
      <c r="AG8615" t="s">
        <v>67</v>
      </c>
    </row>
    <row r="8616" spans="1:33" s="2" customFormat="1" x14ac:dyDescent="0.25">
      <c r="A8616" s="2" t="s">
        <v>95</v>
      </c>
      <c r="B8616" s="2">
        <v>3.6656349043351599</v>
      </c>
      <c r="C8616" s="2">
        <v>3.67676767676768</v>
      </c>
      <c r="D8616" s="2">
        <v>3.8041557205691099</v>
      </c>
      <c r="E8616" s="2">
        <v>3.4645783638229299</v>
      </c>
      <c r="F8616" s="2">
        <v>3.6242630188605101</v>
      </c>
      <c r="G8616" s="2">
        <v>3.75604312154285</v>
      </c>
      <c r="H8616" s="2">
        <v>3.4300870767433498</v>
      </c>
      <c r="I8616" s="2">
        <v>3.8471051548921298</v>
      </c>
      <c r="J8616" s="2">
        <v>3.6145933924571798</v>
      </c>
      <c r="K8616" s="2">
        <v>3.7200336092255801</v>
      </c>
      <c r="L8616" s="2">
        <v>3.4699345292592301</v>
      </c>
      <c r="M8616" s="2">
        <v>3.90727034237492</v>
      </c>
      <c r="N8616" s="2">
        <v>3.6106669653395498</v>
      </c>
      <c r="O8616" s="2">
        <v>3.5944148438115202</v>
      </c>
      <c r="P8616" s="2">
        <v>3.76005737764679</v>
      </c>
      <c r="Q8616" s="2">
        <v>3.7236610081808701</v>
      </c>
      <c r="R8616" s="2">
        <v>3.7476869409371898</v>
      </c>
      <c r="S8616" s="2">
        <v>3.6550116858972199</v>
      </c>
      <c r="T8616" s="2">
        <v>3.7774608210414402</v>
      </c>
      <c r="U8616" s="2">
        <v>3.68877827330821</v>
      </c>
      <c r="V8616" s="2">
        <v>3.69570415311461</v>
      </c>
      <c r="W8616" s="2">
        <v>3.5325584417785998</v>
      </c>
      <c r="X8616" s="2">
        <v>3.5481690675294599</v>
      </c>
      <c r="Y8616" s="2">
        <v>3.3571947867657901</v>
      </c>
      <c r="Z8616" s="2">
        <v>3.46681050328141</v>
      </c>
      <c r="AA8616" s="2">
        <v>3.6656349043351599</v>
      </c>
      <c r="AB8616" s="2">
        <v>3.5617889040995099</v>
      </c>
      <c r="AC8616" s="2">
        <v>3.5758657940813299</v>
      </c>
      <c r="AD8616" s="2">
        <v>3.4911200438488201</v>
      </c>
      <c r="AE8616" s="2">
        <v>3.5330599587541598</v>
      </c>
      <c r="AF8616" s="2">
        <v>3.4930125152514302</v>
      </c>
      <c r="AG8616" s="2">
        <v>3.47968913925141</v>
      </c>
    </row>
    <row r="8617" spans="1:33" customFormat="1" x14ac:dyDescent="0.25">
      <c r="B8617" t="s">
        <v>67</v>
      </c>
      <c r="C8617" t="s">
        <v>67</v>
      </c>
      <c r="D8617" t="s">
        <v>92</v>
      </c>
      <c r="E8617" t="s">
        <v>67</v>
      </c>
      <c r="F8617" t="s">
        <v>67</v>
      </c>
      <c r="G8617" t="s">
        <v>67</v>
      </c>
      <c r="H8617" t="s">
        <v>67</v>
      </c>
      <c r="I8617" t="s">
        <v>67</v>
      </c>
      <c r="J8617" t="s">
        <v>67</v>
      </c>
      <c r="K8617" t="s">
        <v>67</v>
      </c>
      <c r="L8617" t="s">
        <v>67</v>
      </c>
      <c r="M8617" t="s">
        <v>67</v>
      </c>
      <c r="N8617" t="s">
        <v>67</v>
      </c>
      <c r="O8617" t="s">
        <v>67</v>
      </c>
      <c r="P8617" t="s">
        <v>67</v>
      </c>
      <c r="Q8617" t="s">
        <v>67</v>
      </c>
      <c r="R8617" t="s">
        <v>67</v>
      </c>
      <c r="S8617" t="s">
        <v>67</v>
      </c>
      <c r="T8617" t="s">
        <v>67</v>
      </c>
      <c r="U8617" t="s">
        <v>67</v>
      </c>
      <c r="V8617" t="s">
        <v>67</v>
      </c>
      <c r="W8617" t="s">
        <v>67</v>
      </c>
      <c r="X8617" t="s">
        <v>67</v>
      </c>
      <c r="Y8617" t="s">
        <v>67</v>
      </c>
      <c r="Z8617" t="s">
        <v>67</v>
      </c>
      <c r="AA8617" t="s">
        <v>67</v>
      </c>
      <c r="AB8617" t="s">
        <v>67</v>
      </c>
      <c r="AC8617" t="s">
        <v>67</v>
      </c>
      <c r="AD8617" t="s">
        <v>67</v>
      </c>
      <c r="AE8617" t="s">
        <v>67</v>
      </c>
      <c r="AF8617" t="s">
        <v>67</v>
      </c>
      <c r="AG8617" t="s">
        <v>67</v>
      </c>
    </row>
    <row r="8618" spans="1:33" s="2" customFormat="1" x14ac:dyDescent="0.25">
      <c r="A8618" s="2" t="s">
        <v>101</v>
      </c>
      <c r="B8618" s="2">
        <v>1.0925030859406699</v>
      </c>
      <c r="C8618" s="2">
        <v>1.07890038802235</v>
      </c>
      <c r="D8618" s="2">
        <v>1.0856859664296801</v>
      </c>
      <c r="E8618" s="2">
        <v>1.07771919659466</v>
      </c>
      <c r="F8618" s="2">
        <v>1.1049231235769299</v>
      </c>
      <c r="G8618" s="2">
        <v>1.14204702092475</v>
      </c>
      <c r="H8618" s="2">
        <v>1.1413214607351501</v>
      </c>
      <c r="I8618" s="2">
        <v>0.95469004172205996</v>
      </c>
      <c r="J8618" s="2">
        <v>1.08488753045143</v>
      </c>
      <c r="K8618" s="2">
        <v>0.97354307302850895</v>
      </c>
      <c r="L8618" s="2">
        <v>0.99363756012599302</v>
      </c>
      <c r="M8618" s="2">
        <v>1.2106418750035099</v>
      </c>
      <c r="N8618" s="2">
        <v>1.2221458934402201</v>
      </c>
      <c r="O8618" s="2">
        <v>0.98716906523418602</v>
      </c>
      <c r="P8618" s="2">
        <v>1.2180579293137599</v>
      </c>
      <c r="Q8618" s="2">
        <v>1.0189637830525899</v>
      </c>
      <c r="R8618" s="2">
        <v>1.0549731587178399</v>
      </c>
      <c r="S8618" s="2">
        <v>0.88216667515105696</v>
      </c>
      <c r="T8618" s="2">
        <v>1.2093105554755299</v>
      </c>
      <c r="U8618" s="2">
        <v>1.0699836863486301</v>
      </c>
      <c r="V8618" s="2">
        <v>1.12005136759572</v>
      </c>
      <c r="W8618" s="2">
        <v>0.96441639294489701</v>
      </c>
      <c r="X8618" s="2">
        <v>0.84089109724496003</v>
      </c>
      <c r="Y8618" s="2">
        <v>0.95517888504352699</v>
      </c>
      <c r="Z8618" s="2">
        <v>1.0397758652923801</v>
      </c>
      <c r="AA8618" s="2">
        <v>1.0925030859406699</v>
      </c>
      <c r="AB8618" s="2">
        <v>1.0621597227792801</v>
      </c>
      <c r="AC8618" s="2">
        <v>1.08889650705703</v>
      </c>
      <c r="AD8618" s="2">
        <v>1.09458392838809</v>
      </c>
      <c r="AE8618" s="2">
        <v>1.0153559691294101</v>
      </c>
      <c r="AF8618" s="2">
        <v>0.85682314641464696</v>
      </c>
      <c r="AG8618" s="2">
        <v>0.96001067584038002</v>
      </c>
    </row>
    <row r="8619" spans="1:33" s="2" customFormat="1" x14ac:dyDescent="0.25">
      <c r="A8619" s="2" t="s">
        <v>102</v>
      </c>
      <c r="B8619" s="2">
        <v>7.9877537456235395E-2</v>
      </c>
      <c r="C8619" s="2">
        <v>7.6674111867570394E-2</v>
      </c>
      <c r="D8619" s="2">
        <v>0.103167130976161</v>
      </c>
      <c r="E8619" s="2">
        <v>0.1233625519198</v>
      </c>
      <c r="F8619" s="2">
        <v>0.15061304130154299</v>
      </c>
      <c r="G8619" s="2">
        <v>0.166057825711005</v>
      </c>
      <c r="H8619" s="2">
        <v>0.17537407079905401</v>
      </c>
      <c r="I8619" s="2">
        <v>0.144547227645481</v>
      </c>
      <c r="J8619" s="2">
        <v>0.18634028543692899</v>
      </c>
      <c r="K8619" s="2">
        <v>0.111962061230298</v>
      </c>
      <c r="L8619" s="2">
        <v>0.14894721769005601</v>
      </c>
      <c r="M8619" s="2">
        <v>0.18729135474807199</v>
      </c>
      <c r="N8619" s="2">
        <v>0.20779772709265501</v>
      </c>
      <c r="O8619" s="2">
        <v>9.3366160275984197E-2</v>
      </c>
      <c r="P8619" s="2">
        <v>0.13990753253336499</v>
      </c>
      <c r="Q8619" s="2">
        <v>0.15160514784033699</v>
      </c>
      <c r="R8619" s="2">
        <v>8.3194564206848801E-2</v>
      </c>
      <c r="S8619" s="2">
        <v>0.14361089852014999</v>
      </c>
      <c r="T8619" s="2">
        <v>0.16696876973604399</v>
      </c>
      <c r="U8619" s="2">
        <v>0.135487280023809</v>
      </c>
      <c r="V8619" s="2">
        <v>9.0827752174729603E-2</v>
      </c>
      <c r="W8619" s="2">
        <v>0.16299755468545199</v>
      </c>
      <c r="X8619" s="2">
        <v>0.13756560270971199</v>
      </c>
      <c r="Y8619" s="2">
        <v>0.17442867019475899</v>
      </c>
      <c r="Z8619" s="2">
        <v>0.117672819059968</v>
      </c>
      <c r="AA8619" s="2">
        <v>7.9877537456235395E-2</v>
      </c>
      <c r="AB8619" s="2">
        <v>0.101411009595989</v>
      </c>
      <c r="AC8619" s="2">
        <v>9.48174368108292E-2</v>
      </c>
      <c r="AD8619" s="2">
        <v>9.7034515032059898E-2</v>
      </c>
      <c r="AE8619" s="2">
        <v>0.114108528924546</v>
      </c>
      <c r="AF8619" s="2">
        <v>0.15115530194959401</v>
      </c>
      <c r="AG8619" s="2">
        <v>0.12627366841707699</v>
      </c>
    </row>
    <row r="8620" spans="1:33" customFormat="1" x14ac:dyDescent="0.25">
      <c r="A8620" t="s">
        <v>103</v>
      </c>
    </row>
    <row r="8621" spans="1:33" customFormat="1" x14ac:dyDescent="0.25"/>
    <row r="8622" spans="1:33" customFormat="1" x14ac:dyDescent="0.25">
      <c r="A8622" s="4">
        <v>214</v>
      </c>
    </row>
    <row r="8623" spans="1:33" customFormat="1" x14ac:dyDescent="0.25">
      <c r="A8623" s="7" t="s">
        <v>2185</v>
      </c>
    </row>
    <row r="8624" spans="1:33" customFormat="1" x14ac:dyDescent="0.25">
      <c r="A8624" t="s">
        <v>2</v>
      </c>
    </row>
    <row r="8625" spans="1:52" customFormat="1" x14ac:dyDescent="0.25">
      <c r="A8625" t="s">
        <v>2147</v>
      </c>
    </row>
    <row r="8626" spans="1:52" s="5" customFormat="1" x14ac:dyDescent="0.25">
      <c r="A8626"/>
      <c r="B8626" s="5" t="s">
        <v>13</v>
      </c>
      <c r="C8626" s="5" t="s">
        <v>14</v>
      </c>
    </row>
    <row r="8627" spans="1:52" customFormat="1" x14ac:dyDescent="0.25">
      <c r="A8627" t="s">
        <v>64</v>
      </c>
      <c r="B8627" t="s">
        <v>766</v>
      </c>
      <c r="C8627" t="s">
        <v>766</v>
      </c>
    </row>
    <row r="8628" spans="1:52" customFormat="1" x14ac:dyDescent="0.25">
      <c r="A8628" t="s">
        <v>65</v>
      </c>
      <c r="B8628" s="3" t="s">
        <v>766</v>
      </c>
      <c r="C8628" s="3" t="s">
        <v>766</v>
      </c>
      <c r="D8628" s="3"/>
      <c r="E8628" s="3"/>
      <c r="F8628" s="3"/>
      <c r="G8628" s="3"/>
      <c r="H8628" s="3"/>
      <c r="I8628" s="3"/>
      <c r="J8628" s="3"/>
      <c r="K8628" s="3"/>
      <c r="L8628" s="3"/>
      <c r="M8628" s="3"/>
      <c r="N8628" s="3"/>
      <c r="O8628" s="3"/>
      <c r="P8628" s="3"/>
      <c r="Q8628" s="3"/>
      <c r="R8628" s="3"/>
      <c r="S8628" s="3"/>
      <c r="T8628" s="3"/>
      <c r="U8628" s="3"/>
      <c r="V8628" s="3"/>
      <c r="W8628" s="3"/>
      <c r="X8628" s="3"/>
      <c r="Y8628" s="3"/>
      <c r="Z8628" s="3"/>
      <c r="AA8628" s="3"/>
      <c r="AB8628" s="3"/>
      <c r="AC8628" s="3"/>
      <c r="AD8628" s="3"/>
      <c r="AE8628" s="3"/>
      <c r="AF8628" s="3"/>
      <c r="AG8628" s="3"/>
      <c r="AH8628" s="3"/>
      <c r="AI8628" s="3"/>
      <c r="AJ8628" s="3"/>
      <c r="AK8628" s="3"/>
      <c r="AL8628" s="3"/>
      <c r="AM8628" s="3"/>
      <c r="AN8628" s="3"/>
      <c r="AO8628" s="3"/>
      <c r="AP8628" s="3"/>
      <c r="AQ8628" s="3"/>
      <c r="AR8628" s="3"/>
      <c r="AS8628" s="3"/>
      <c r="AT8628" s="3"/>
      <c r="AU8628" s="3"/>
      <c r="AV8628" s="3"/>
      <c r="AW8628" s="3"/>
      <c r="AX8628" s="3"/>
      <c r="AY8628" s="3"/>
      <c r="AZ8628" s="3"/>
    </row>
    <row r="8629" spans="1:52" s="3" customFormat="1" x14ac:dyDescent="0.25">
      <c r="A8629" s="3" t="s">
        <v>13</v>
      </c>
      <c r="B8629" s="3" t="s">
        <v>766</v>
      </c>
      <c r="C8629" s="3" t="s">
        <v>766</v>
      </c>
    </row>
    <row r="8630" spans="1:52" s="3" customFormat="1" x14ac:dyDescent="0.25">
      <c r="A8630" s="3" t="s">
        <v>2148</v>
      </c>
      <c r="B8630" s="3" t="s">
        <v>766</v>
      </c>
      <c r="C8630" s="3" t="s">
        <v>766</v>
      </c>
    </row>
    <row r="8631" spans="1:52" s="1" customFormat="1" x14ac:dyDescent="0.25">
      <c r="B8631" s="1" t="s">
        <v>766</v>
      </c>
      <c r="C8631" s="1" t="s">
        <v>766</v>
      </c>
    </row>
    <row r="8632" spans="1:52" customFormat="1" x14ac:dyDescent="0.25">
      <c r="B8632" t="s">
        <v>67</v>
      </c>
      <c r="C8632" t="s">
        <v>67</v>
      </c>
    </row>
    <row r="8633" spans="1:52" s="3" customFormat="1" x14ac:dyDescent="0.25">
      <c r="A8633" s="3" t="s">
        <v>2149</v>
      </c>
      <c r="B8633" s="3" t="s">
        <v>766</v>
      </c>
      <c r="C8633" s="3" t="s">
        <v>766</v>
      </c>
    </row>
    <row r="8634" spans="1:52" s="1" customFormat="1" x14ac:dyDescent="0.25">
      <c r="B8634" s="1" t="s">
        <v>766</v>
      </c>
      <c r="C8634" s="1" t="s">
        <v>766</v>
      </c>
    </row>
    <row r="8635" spans="1:52" customFormat="1" x14ac:dyDescent="0.25">
      <c r="B8635" t="s">
        <v>67</v>
      </c>
      <c r="C8635" t="s">
        <v>67</v>
      </c>
    </row>
    <row r="8636" spans="1:52" s="3" customFormat="1" x14ac:dyDescent="0.25">
      <c r="A8636" s="3" t="s">
        <v>2150</v>
      </c>
      <c r="B8636" s="3" t="s">
        <v>766</v>
      </c>
      <c r="C8636" s="3" t="s">
        <v>766</v>
      </c>
    </row>
    <row r="8637" spans="1:52" s="1" customFormat="1" x14ac:dyDescent="0.25">
      <c r="B8637" s="1" t="s">
        <v>766</v>
      </c>
      <c r="C8637" s="1" t="s">
        <v>766</v>
      </c>
    </row>
    <row r="8638" spans="1:52" customFormat="1" x14ac:dyDescent="0.25">
      <c r="B8638" t="s">
        <v>67</v>
      </c>
      <c r="C8638" t="s">
        <v>67</v>
      </c>
    </row>
    <row r="8639" spans="1:52" s="3" customFormat="1" x14ac:dyDescent="0.25">
      <c r="A8639" s="3" t="s">
        <v>2151</v>
      </c>
      <c r="B8639" s="3" t="s">
        <v>766</v>
      </c>
      <c r="C8639" s="3" t="s">
        <v>766</v>
      </c>
    </row>
    <row r="8640" spans="1:52" s="1" customFormat="1" x14ac:dyDescent="0.25">
      <c r="B8640" s="1" t="s">
        <v>766</v>
      </c>
      <c r="C8640" s="1" t="s">
        <v>766</v>
      </c>
    </row>
    <row r="8641" spans="1:3" customFormat="1" x14ac:dyDescent="0.25">
      <c r="B8641" t="s">
        <v>67</v>
      </c>
      <c r="C8641" t="s">
        <v>67</v>
      </c>
    </row>
    <row r="8642" spans="1:3" s="3" customFormat="1" x14ac:dyDescent="0.25">
      <c r="A8642" s="3" t="s">
        <v>2152</v>
      </c>
      <c r="B8642" s="3" t="s">
        <v>766</v>
      </c>
      <c r="C8642" s="3" t="s">
        <v>766</v>
      </c>
    </row>
    <row r="8643" spans="1:3" s="1" customFormat="1" x14ac:dyDescent="0.25">
      <c r="B8643" s="1" t="s">
        <v>766</v>
      </c>
      <c r="C8643" s="1" t="s">
        <v>766</v>
      </c>
    </row>
    <row r="8644" spans="1:3" customFormat="1" x14ac:dyDescent="0.25">
      <c r="B8644" t="s">
        <v>67</v>
      </c>
      <c r="C8644" t="s">
        <v>67</v>
      </c>
    </row>
    <row r="8645" spans="1:3" s="3" customFormat="1" x14ac:dyDescent="0.25">
      <c r="A8645" s="3" t="s">
        <v>466</v>
      </c>
      <c r="B8645" s="3" t="s">
        <v>766</v>
      </c>
      <c r="C8645" s="3" t="s">
        <v>766</v>
      </c>
    </row>
    <row r="8646" spans="1:3" s="1" customFormat="1" x14ac:dyDescent="0.25">
      <c r="B8646" s="1" t="s">
        <v>766</v>
      </c>
      <c r="C8646" s="1" t="s">
        <v>766</v>
      </c>
    </row>
    <row r="8647" spans="1:3" customFormat="1" x14ac:dyDescent="0.25">
      <c r="B8647" t="s">
        <v>67</v>
      </c>
      <c r="C8647" t="s">
        <v>67</v>
      </c>
    </row>
    <row r="8648" spans="1:3" s="3" customFormat="1" x14ac:dyDescent="0.25">
      <c r="A8648" s="3" t="s">
        <v>2153</v>
      </c>
      <c r="B8648" s="3" t="s">
        <v>766</v>
      </c>
      <c r="C8648" s="3" t="s">
        <v>766</v>
      </c>
    </row>
    <row r="8649" spans="1:3" s="1" customFormat="1" x14ac:dyDescent="0.25">
      <c r="B8649" s="1" t="s">
        <v>766</v>
      </c>
      <c r="C8649" s="1" t="s">
        <v>766</v>
      </c>
    </row>
    <row r="8650" spans="1:3" customFormat="1" x14ac:dyDescent="0.25">
      <c r="B8650" t="s">
        <v>67</v>
      </c>
      <c r="C8650" t="s">
        <v>67</v>
      </c>
    </row>
    <row r="8651" spans="1:3" s="3" customFormat="1" x14ac:dyDescent="0.25">
      <c r="A8651" s="3" t="s">
        <v>2154</v>
      </c>
      <c r="B8651" s="3" t="s">
        <v>766</v>
      </c>
      <c r="C8651" s="3" t="s">
        <v>766</v>
      </c>
    </row>
    <row r="8652" spans="1:3" s="1" customFormat="1" x14ac:dyDescent="0.25">
      <c r="B8652" s="1" t="s">
        <v>766</v>
      </c>
      <c r="C8652" s="1" t="s">
        <v>766</v>
      </c>
    </row>
    <row r="8653" spans="1:3" customFormat="1" x14ac:dyDescent="0.25">
      <c r="B8653" t="s">
        <v>67</v>
      </c>
      <c r="C8653" t="s">
        <v>67</v>
      </c>
    </row>
    <row r="8654" spans="1:3" s="2" customFormat="1" x14ac:dyDescent="0.25">
      <c r="A8654" s="2" t="s">
        <v>95</v>
      </c>
      <c r="B8654" s="2" t="s">
        <v>766</v>
      </c>
      <c r="C8654" s="2" t="s">
        <v>766</v>
      </c>
    </row>
    <row r="8655" spans="1:3" customFormat="1" x14ac:dyDescent="0.25">
      <c r="B8655" t="s">
        <v>67</v>
      </c>
      <c r="C8655" t="s">
        <v>67</v>
      </c>
    </row>
    <row r="8656" spans="1:3" s="2" customFormat="1" x14ac:dyDescent="0.25">
      <c r="A8656" s="2" t="s">
        <v>101</v>
      </c>
      <c r="B8656" s="2" t="s">
        <v>766</v>
      </c>
      <c r="C8656" s="2" t="s">
        <v>766</v>
      </c>
    </row>
    <row r="8657" spans="1:52" s="2" customFormat="1" x14ac:dyDescent="0.25">
      <c r="A8657" s="2" t="s">
        <v>102</v>
      </c>
      <c r="B8657" s="2" t="s">
        <v>766</v>
      </c>
      <c r="C8657" s="2" t="s">
        <v>766</v>
      </c>
    </row>
    <row r="8658" spans="1:52" customFormat="1" x14ac:dyDescent="0.25">
      <c r="A8658" t="s">
        <v>103</v>
      </c>
    </row>
    <row r="8659" spans="1:52" customFormat="1" x14ac:dyDescent="0.25"/>
    <row r="8660" spans="1:52" customFormat="1" x14ac:dyDescent="0.25">
      <c r="A8660" s="4">
        <v>215</v>
      </c>
    </row>
    <row r="8661" spans="1:52" customFormat="1" x14ac:dyDescent="0.25">
      <c r="A8661" s="7" t="s">
        <v>2186</v>
      </c>
    </row>
    <row r="8662" spans="1:52" customFormat="1" x14ac:dyDescent="0.25">
      <c r="A8662" t="s">
        <v>2</v>
      </c>
    </row>
    <row r="8663" spans="1:52" customFormat="1" x14ac:dyDescent="0.25">
      <c r="A8663" t="s">
        <v>2147</v>
      </c>
    </row>
    <row r="8664" spans="1:52" s="5" customFormat="1" x14ac:dyDescent="0.25">
      <c r="A8664"/>
      <c r="B8664" s="5" t="s">
        <v>13</v>
      </c>
      <c r="C8664" s="5" t="s">
        <v>14</v>
      </c>
    </row>
    <row r="8665" spans="1:52" customFormat="1" x14ac:dyDescent="0.25">
      <c r="A8665" t="s">
        <v>64</v>
      </c>
      <c r="B8665" t="s">
        <v>766</v>
      </c>
      <c r="C8665" t="s">
        <v>766</v>
      </c>
    </row>
    <row r="8666" spans="1:52" customFormat="1" x14ac:dyDescent="0.25">
      <c r="A8666" t="s">
        <v>65</v>
      </c>
      <c r="B8666" s="3" t="s">
        <v>766</v>
      </c>
      <c r="C8666" s="3" t="s">
        <v>766</v>
      </c>
      <c r="D8666" s="3"/>
      <c r="E8666" s="3"/>
      <c r="F8666" s="3"/>
      <c r="G8666" s="3"/>
      <c r="H8666" s="3"/>
      <c r="I8666" s="3"/>
      <c r="J8666" s="3"/>
      <c r="K8666" s="3"/>
      <c r="L8666" s="3"/>
      <c r="M8666" s="3"/>
      <c r="N8666" s="3"/>
      <c r="O8666" s="3"/>
      <c r="P8666" s="3"/>
      <c r="Q8666" s="3"/>
      <c r="R8666" s="3"/>
      <c r="S8666" s="3"/>
      <c r="T8666" s="3"/>
      <c r="U8666" s="3"/>
      <c r="V8666" s="3"/>
      <c r="W8666" s="3"/>
      <c r="X8666" s="3"/>
      <c r="Y8666" s="3"/>
      <c r="Z8666" s="3"/>
      <c r="AA8666" s="3"/>
      <c r="AB8666" s="3"/>
      <c r="AC8666" s="3"/>
      <c r="AD8666" s="3"/>
      <c r="AE8666" s="3"/>
      <c r="AF8666" s="3"/>
      <c r="AG8666" s="3"/>
      <c r="AH8666" s="3"/>
      <c r="AI8666" s="3"/>
      <c r="AJ8666" s="3"/>
      <c r="AK8666" s="3"/>
      <c r="AL8666" s="3"/>
      <c r="AM8666" s="3"/>
      <c r="AN8666" s="3"/>
      <c r="AO8666" s="3"/>
      <c r="AP8666" s="3"/>
      <c r="AQ8666" s="3"/>
      <c r="AR8666" s="3"/>
      <c r="AS8666" s="3"/>
      <c r="AT8666" s="3"/>
      <c r="AU8666" s="3"/>
      <c r="AV8666" s="3"/>
      <c r="AW8666" s="3"/>
      <c r="AX8666" s="3"/>
      <c r="AY8666" s="3"/>
      <c r="AZ8666" s="3"/>
    </row>
    <row r="8667" spans="1:52" s="3" customFormat="1" x14ac:dyDescent="0.25">
      <c r="A8667" s="3" t="s">
        <v>13</v>
      </c>
      <c r="B8667" s="3" t="s">
        <v>766</v>
      </c>
      <c r="C8667" s="3" t="s">
        <v>766</v>
      </c>
    </row>
    <row r="8668" spans="1:52" s="3" customFormat="1" x14ac:dyDescent="0.25">
      <c r="A8668" s="3" t="s">
        <v>2148</v>
      </c>
      <c r="B8668" s="3" t="s">
        <v>766</v>
      </c>
      <c r="C8668" s="3" t="s">
        <v>766</v>
      </c>
    </row>
    <row r="8669" spans="1:52" s="1" customFormat="1" x14ac:dyDescent="0.25">
      <c r="B8669" s="1" t="s">
        <v>766</v>
      </c>
      <c r="C8669" s="1" t="s">
        <v>766</v>
      </c>
    </row>
    <row r="8670" spans="1:52" customFormat="1" x14ac:dyDescent="0.25">
      <c r="B8670" t="s">
        <v>67</v>
      </c>
      <c r="C8670" t="s">
        <v>67</v>
      </c>
    </row>
    <row r="8671" spans="1:52" s="3" customFormat="1" x14ac:dyDescent="0.25">
      <c r="A8671" s="3" t="s">
        <v>2149</v>
      </c>
      <c r="B8671" s="3" t="s">
        <v>766</v>
      </c>
      <c r="C8671" s="3" t="s">
        <v>766</v>
      </c>
    </row>
    <row r="8672" spans="1:52" s="1" customFormat="1" x14ac:dyDescent="0.25">
      <c r="B8672" s="1" t="s">
        <v>766</v>
      </c>
      <c r="C8672" s="1" t="s">
        <v>766</v>
      </c>
    </row>
    <row r="8673" spans="1:3" customFormat="1" x14ac:dyDescent="0.25">
      <c r="B8673" t="s">
        <v>67</v>
      </c>
      <c r="C8673" t="s">
        <v>67</v>
      </c>
    </row>
    <row r="8674" spans="1:3" s="3" customFormat="1" x14ac:dyDescent="0.25">
      <c r="A8674" s="3" t="s">
        <v>2150</v>
      </c>
      <c r="B8674" s="3" t="s">
        <v>766</v>
      </c>
      <c r="C8674" s="3" t="s">
        <v>766</v>
      </c>
    </row>
    <row r="8675" spans="1:3" s="1" customFormat="1" x14ac:dyDescent="0.25">
      <c r="B8675" s="1" t="s">
        <v>766</v>
      </c>
      <c r="C8675" s="1" t="s">
        <v>766</v>
      </c>
    </row>
    <row r="8676" spans="1:3" customFormat="1" x14ac:dyDescent="0.25">
      <c r="B8676" t="s">
        <v>67</v>
      </c>
      <c r="C8676" t="s">
        <v>67</v>
      </c>
    </row>
    <row r="8677" spans="1:3" s="3" customFormat="1" x14ac:dyDescent="0.25">
      <c r="A8677" s="3" t="s">
        <v>2151</v>
      </c>
      <c r="B8677" s="3" t="s">
        <v>766</v>
      </c>
      <c r="C8677" s="3" t="s">
        <v>766</v>
      </c>
    </row>
    <row r="8678" spans="1:3" s="1" customFormat="1" x14ac:dyDescent="0.25">
      <c r="B8678" s="1" t="s">
        <v>766</v>
      </c>
      <c r="C8678" s="1" t="s">
        <v>766</v>
      </c>
    </row>
    <row r="8679" spans="1:3" customFormat="1" x14ac:dyDescent="0.25">
      <c r="B8679" t="s">
        <v>67</v>
      </c>
      <c r="C8679" t="s">
        <v>67</v>
      </c>
    </row>
    <row r="8680" spans="1:3" s="3" customFormat="1" x14ac:dyDescent="0.25">
      <c r="A8680" s="3" t="s">
        <v>2152</v>
      </c>
      <c r="B8680" s="3" t="s">
        <v>766</v>
      </c>
      <c r="C8680" s="3" t="s">
        <v>766</v>
      </c>
    </row>
    <row r="8681" spans="1:3" s="1" customFormat="1" x14ac:dyDescent="0.25">
      <c r="B8681" s="1" t="s">
        <v>766</v>
      </c>
      <c r="C8681" s="1" t="s">
        <v>766</v>
      </c>
    </row>
    <row r="8682" spans="1:3" customFormat="1" x14ac:dyDescent="0.25">
      <c r="B8682" t="s">
        <v>67</v>
      </c>
      <c r="C8682" t="s">
        <v>67</v>
      </c>
    </row>
    <row r="8683" spans="1:3" s="3" customFormat="1" x14ac:dyDescent="0.25">
      <c r="A8683" s="3" t="s">
        <v>466</v>
      </c>
      <c r="B8683" s="3" t="s">
        <v>766</v>
      </c>
      <c r="C8683" s="3" t="s">
        <v>766</v>
      </c>
    </row>
    <row r="8684" spans="1:3" s="1" customFormat="1" x14ac:dyDescent="0.25">
      <c r="B8684" s="1" t="s">
        <v>766</v>
      </c>
      <c r="C8684" s="1" t="s">
        <v>766</v>
      </c>
    </row>
    <row r="8685" spans="1:3" customFormat="1" x14ac:dyDescent="0.25">
      <c r="B8685" t="s">
        <v>67</v>
      </c>
      <c r="C8685" t="s">
        <v>67</v>
      </c>
    </row>
    <row r="8686" spans="1:3" s="3" customFormat="1" x14ac:dyDescent="0.25">
      <c r="A8686" s="3" t="s">
        <v>2153</v>
      </c>
      <c r="B8686" s="3" t="s">
        <v>766</v>
      </c>
      <c r="C8686" s="3" t="s">
        <v>766</v>
      </c>
    </row>
    <row r="8687" spans="1:3" s="1" customFormat="1" x14ac:dyDescent="0.25">
      <c r="B8687" s="1" t="s">
        <v>766</v>
      </c>
      <c r="C8687" s="1" t="s">
        <v>766</v>
      </c>
    </row>
    <row r="8688" spans="1:3" customFormat="1" x14ac:dyDescent="0.25">
      <c r="B8688" t="s">
        <v>67</v>
      </c>
      <c r="C8688" t="s">
        <v>67</v>
      </c>
    </row>
    <row r="8689" spans="1:35" s="3" customFormat="1" x14ac:dyDescent="0.25">
      <c r="A8689" s="3" t="s">
        <v>2154</v>
      </c>
      <c r="B8689" s="3" t="s">
        <v>766</v>
      </c>
      <c r="C8689" s="3" t="s">
        <v>766</v>
      </c>
    </row>
    <row r="8690" spans="1:35" s="1" customFormat="1" x14ac:dyDescent="0.25">
      <c r="B8690" s="1" t="s">
        <v>766</v>
      </c>
      <c r="C8690" s="1" t="s">
        <v>766</v>
      </c>
    </row>
    <row r="8691" spans="1:35" customFormat="1" x14ac:dyDescent="0.25">
      <c r="B8691" t="s">
        <v>67</v>
      </c>
      <c r="C8691" t="s">
        <v>67</v>
      </c>
    </row>
    <row r="8692" spans="1:35" s="2" customFormat="1" x14ac:dyDescent="0.25">
      <c r="A8692" s="2" t="s">
        <v>95</v>
      </c>
      <c r="B8692" s="2" t="s">
        <v>766</v>
      </c>
      <c r="C8692" s="2" t="s">
        <v>766</v>
      </c>
    </row>
    <row r="8693" spans="1:35" customFormat="1" x14ac:dyDescent="0.25">
      <c r="B8693" t="s">
        <v>67</v>
      </c>
      <c r="C8693" t="s">
        <v>67</v>
      </c>
    </row>
    <row r="8694" spans="1:35" s="2" customFormat="1" x14ac:dyDescent="0.25">
      <c r="A8694" s="2" t="s">
        <v>101</v>
      </c>
      <c r="B8694" s="2" t="s">
        <v>766</v>
      </c>
      <c r="C8694" s="2" t="s">
        <v>766</v>
      </c>
    </row>
    <row r="8695" spans="1:35" s="2" customFormat="1" x14ac:dyDescent="0.25">
      <c r="A8695" s="2" t="s">
        <v>102</v>
      </c>
      <c r="B8695" s="2" t="s">
        <v>766</v>
      </c>
      <c r="C8695" s="2" t="s">
        <v>766</v>
      </c>
    </row>
    <row r="8696" spans="1:35" customFormat="1" x14ac:dyDescent="0.25">
      <c r="A8696" t="s">
        <v>103</v>
      </c>
    </row>
    <row r="8697" spans="1:35" customFormat="1" x14ac:dyDescent="0.25"/>
    <row r="8698" spans="1:35" customFormat="1" x14ac:dyDescent="0.25">
      <c r="A8698" s="4">
        <v>216</v>
      </c>
    </row>
    <row r="8699" spans="1:35" customFormat="1" x14ac:dyDescent="0.25">
      <c r="A8699" s="7" t="s">
        <v>2187</v>
      </c>
    </row>
    <row r="8700" spans="1:35" customFormat="1" x14ac:dyDescent="0.25">
      <c r="A8700" t="s">
        <v>2</v>
      </c>
    </row>
    <row r="8701" spans="1:35" customFormat="1" x14ac:dyDescent="0.25">
      <c r="A8701" t="s">
        <v>2147</v>
      </c>
    </row>
    <row r="8702" spans="1:35" s="5" customFormat="1" x14ac:dyDescent="0.25">
      <c r="A8702"/>
      <c r="D8702" s="5" t="s">
        <v>4</v>
      </c>
      <c r="F8702" s="5" t="s">
        <v>5</v>
      </c>
      <c r="J8702" s="5" t="s">
        <v>6</v>
      </c>
      <c r="M8702" s="5" t="s">
        <v>7</v>
      </c>
      <c r="Q8702" s="5" t="s">
        <v>8</v>
      </c>
      <c r="S8702" s="5" t="s">
        <v>9</v>
      </c>
      <c r="U8702" s="5" t="s">
        <v>10</v>
      </c>
      <c r="Y8702" s="5" t="s">
        <v>11</v>
      </c>
      <c r="Z8702" s="5" t="s">
        <v>12</v>
      </c>
    </row>
    <row r="8703" spans="1:35" s="5" customFormat="1" x14ac:dyDescent="0.25">
      <c r="A8703"/>
      <c r="B8703" s="5" t="s">
        <v>13</v>
      </c>
      <c r="C8703" s="5" t="s">
        <v>14</v>
      </c>
      <c r="D8703" s="5" t="s">
        <v>15</v>
      </c>
      <c r="E8703" s="5" t="s">
        <v>16</v>
      </c>
      <c r="F8703" s="5" t="s">
        <v>17</v>
      </c>
      <c r="G8703" s="5" t="s">
        <v>18</v>
      </c>
      <c r="H8703" s="5" t="s">
        <v>19</v>
      </c>
      <c r="I8703" s="5" t="s">
        <v>20</v>
      </c>
      <c r="J8703" s="5" t="s">
        <v>23</v>
      </c>
      <c r="K8703" s="5" t="s">
        <v>26</v>
      </c>
      <c r="L8703" s="5" t="s">
        <v>27</v>
      </c>
      <c r="M8703" s="5" t="s">
        <v>29</v>
      </c>
      <c r="N8703" s="5" t="s">
        <v>30</v>
      </c>
      <c r="O8703" s="5" t="s">
        <v>31</v>
      </c>
      <c r="P8703" s="5" t="s">
        <v>32</v>
      </c>
      <c r="Q8703" s="5" t="s">
        <v>33</v>
      </c>
      <c r="R8703" s="5" t="s">
        <v>34</v>
      </c>
      <c r="S8703" s="5" t="s">
        <v>43</v>
      </c>
      <c r="T8703" s="5" t="s">
        <v>44</v>
      </c>
      <c r="U8703" s="5" t="s">
        <v>47</v>
      </c>
      <c r="V8703" s="5" t="s">
        <v>48</v>
      </c>
      <c r="W8703" s="5" t="s">
        <v>49</v>
      </c>
      <c r="X8703" s="5" t="s">
        <v>50</v>
      </c>
      <c r="Y8703" s="5" t="s">
        <v>52</v>
      </c>
      <c r="Z8703" s="5" t="s">
        <v>54</v>
      </c>
      <c r="AA8703" s="5" t="s">
        <v>55</v>
      </c>
      <c r="AB8703" s="5" t="s">
        <v>56</v>
      </c>
      <c r="AC8703" s="5" t="s">
        <v>57</v>
      </c>
      <c r="AD8703" s="5" t="s">
        <v>58</v>
      </c>
      <c r="AE8703" s="5" t="s">
        <v>59</v>
      </c>
      <c r="AF8703" s="5" t="s">
        <v>60</v>
      </c>
      <c r="AG8703" s="5" t="s">
        <v>61</v>
      </c>
      <c r="AH8703" s="5" t="s">
        <v>62</v>
      </c>
      <c r="AI8703" s="5" t="s">
        <v>63</v>
      </c>
    </row>
    <row r="8704" spans="1:35" customFormat="1" x14ac:dyDescent="0.25">
      <c r="A8704" t="s">
        <v>64</v>
      </c>
      <c r="B8704">
        <v>216</v>
      </c>
      <c r="C8704">
        <v>216</v>
      </c>
      <c r="D8704">
        <v>105</v>
      </c>
      <c r="E8704">
        <v>111</v>
      </c>
      <c r="F8704">
        <v>46</v>
      </c>
      <c r="G8704">
        <v>60</v>
      </c>
      <c r="H8704">
        <v>55</v>
      </c>
      <c r="I8704">
        <v>55</v>
      </c>
      <c r="J8704">
        <v>34</v>
      </c>
      <c r="K8704" t="s">
        <v>766</v>
      </c>
      <c r="L8704" t="s">
        <v>766</v>
      </c>
      <c r="M8704">
        <v>72</v>
      </c>
      <c r="N8704">
        <v>47</v>
      </c>
      <c r="O8704">
        <v>46</v>
      </c>
      <c r="P8704">
        <v>50</v>
      </c>
      <c r="Q8704">
        <v>119</v>
      </c>
      <c r="R8704">
        <v>96</v>
      </c>
      <c r="S8704">
        <v>40</v>
      </c>
      <c r="T8704">
        <v>172</v>
      </c>
      <c r="U8704">
        <v>34</v>
      </c>
      <c r="V8704">
        <v>52</v>
      </c>
      <c r="W8704">
        <v>76</v>
      </c>
      <c r="X8704">
        <v>40</v>
      </c>
      <c r="Y8704">
        <v>188</v>
      </c>
      <c r="Z8704">
        <v>43</v>
      </c>
      <c r="AA8704">
        <v>43</v>
      </c>
      <c r="AB8704">
        <v>88</v>
      </c>
      <c r="AC8704">
        <v>146</v>
      </c>
      <c r="AD8704">
        <v>147</v>
      </c>
      <c r="AE8704">
        <v>156</v>
      </c>
      <c r="AF8704">
        <v>216</v>
      </c>
      <c r="AG8704">
        <v>87</v>
      </c>
      <c r="AH8704">
        <v>31</v>
      </c>
      <c r="AI8704">
        <v>66</v>
      </c>
    </row>
    <row r="8705" spans="1:52" customFormat="1" x14ac:dyDescent="0.25">
      <c r="A8705" t="s">
        <v>65</v>
      </c>
      <c r="B8705" s="3">
        <v>203.24158122639599</v>
      </c>
      <c r="C8705" s="3">
        <v>216</v>
      </c>
      <c r="D8705" s="3">
        <v>98.419375148858904</v>
      </c>
      <c r="E8705" s="3">
        <v>104.826947502208</v>
      </c>
      <c r="F8705" s="3">
        <v>43.1963128996655</v>
      </c>
      <c r="G8705" s="3">
        <v>56.799014964643398</v>
      </c>
      <c r="H8705" s="3">
        <v>52.099775042765401</v>
      </c>
      <c r="I8705" s="3">
        <v>51.599998728764199</v>
      </c>
      <c r="J8705" s="3">
        <v>32.356055574540697</v>
      </c>
      <c r="K8705" s="3" t="s">
        <v>766</v>
      </c>
      <c r="L8705" s="3" t="s">
        <v>766</v>
      </c>
      <c r="M8705" s="3">
        <v>71.538714583303403</v>
      </c>
      <c r="N8705" s="3">
        <v>46.001405376984799</v>
      </c>
      <c r="O8705" s="3">
        <v>45.311494113874502</v>
      </c>
      <c r="P8705" s="3">
        <v>49.429744526232398</v>
      </c>
      <c r="Q8705" s="3">
        <v>109.23241325637601</v>
      </c>
      <c r="R8705" s="3">
        <v>93.7640987021162</v>
      </c>
      <c r="S8705" s="3">
        <v>37.779071513258401</v>
      </c>
      <c r="T8705" s="3">
        <v>162.64345547261499</v>
      </c>
      <c r="U8705" s="3">
        <v>32.323502395742103</v>
      </c>
      <c r="V8705" s="3">
        <v>49.202927860221699</v>
      </c>
      <c r="W8705" s="3">
        <v>72.0035910969182</v>
      </c>
      <c r="X8705" s="3">
        <v>37.471083794006802</v>
      </c>
      <c r="Y8705" s="3">
        <v>176.54026986758501</v>
      </c>
      <c r="Z8705" s="3">
        <v>40.2356206027128</v>
      </c>
      <c r="AA8705" s="3">
        <v>40.411563194864002</v>
      </c>
      <c r="AB8705" s="3">
        <v>81.928414146251797</v>
      </c>
      <c r="AC8705" s="3">
        <v>136.95944118336999</v>
      </c>
      <c r="AD8705" s="3">
        <v>137.46954183888499</v>
      </c>
      <c r="AE8705" s="3">
        <v>146.41987033897701</v>
      </c>
      <c r="AF8705" s="3">
        <v>203.24158122639599</v>
      </c>
      <c r="AG8705" s="3">
        <v>81.762082324490393</v>
      </c>
      <c r="AH8705" s="3">
        <v>28.996088456092799</v>
      </c>
      <c r="AI8705" s="3">
        <v>61.966019095988898</v>
      </c>
      <c r="AJ8705" s="3"/>
      <c r="AK8705" s="3"/>
      <c r="AL8705" s="3"/>
      <c r="AM8705" s="3"/>
      <c r="AN8705" s="3"/>
      <c r="AO8705" s="3"/>
      <c r="AP8705" s="3"/>
      <c r="AQ8705" s="3"/>
      <c r="AR8705" s="3"/>
      <c r="AS8705" s="3"/>
      <c r="AT8705" s="3"/>
      <c r="AU8705" s="3"/>
      <c r="AV8705" s="3"/>
      <c r="AW8705" s="3"/>
      <c r="AX8705" s="3"/>
      <c r="AY8705" s="3"/>
      <c r="AZ8705" s="3"/>
    </row>
    <row r="8706" spans="1:52" s="3" customFormat="1" x14ac:dyDescent="0.25">
      <c r="A8706" s="3" t="s">
        <v>13</v>
      </c>
      <c r="B8706" s="3">
        <v>215.52960999999999</v>
      </c>
      <c r="C8706" s="3">
        <v>216</v>
      </c>
      <c r="D8706" s="3">
        <v>103.84715</v>
      </c>
      <c r="E8706" s="3">
        <v>111.68246000000001</v>
      </c>
      <c r="F8706" s="3">
        <v>48.512920000000001</v>
      </c>
      <c r="G8706" s="3">
        <v>59.968620000000001</v>
      </c>
      <c r="H8706" s="3">
        <v>51.200290000000003</v>
      </c>
      <c r="I8706" s="3">
        <v>55.84778</v>
      </c>
      <c r="J8706" s="3">
        <v>34.350239999999999</v>
      </c>
      <c r="K8706" s="3" t="s">
        <v>766</v>
      </c>
      <c r="L8706" s="3" t="s">
        <v>766</v>
      </c>
      <c r="M8706" s="3">
        <v>51.631039999999999</v>
      </c>
      <c r="N8706" s="3">
        <v>57.287050000000001</v>
      </c>
      <c r="O8706" s="3">
        <v>45.12482</v>
      </c>
      <c r="P8706" s="3">
        <v>60.486699999999999</v>
      </c>
      <c r="Q8706" s="3">
        <v>108.91809000000001</v>
      </c>
      <c r="R8706" s="3">
        <v>105.61152</v>
      </c>
      <c r="S8706" s="3">
        <v>35.328940000000003</v>
      </c>
      <c r="T8706" s="3">
        <v>168.9761</v>
      </c>
      <c r="U8706" s="3">
        <v>30.152750000000001</v>
      </c>
      <c r="V8706" s="3">
        <v>52.006030000000003</v>
      </c>
      <c r="W8706" s="3">
        <v>79.751660000000001</v>
      </c>
      <c r="X8706" s="3">
        <v>39.434890000000003</v>
      </c>
      <c r="Y8706" s="3">
        <v>187.79633999999999</v>
      </c>
      <c r="Z8706" s="3">
        <v>38.86121</v>
      </c>
      <c r="AA8706" s="3">
        <v>38.749760000000002</v>
      </c>
      <c r="AB8706" s="3">
        <v>84.166349999999994</v>
      </c>
      <c r="AC8706" s="3">
        <v>144.31345999999999</v>
      </c>
      <c r="AD8706" s="3">
        <v>146.02082999999999</v>
      </c>
      <c r="AE8706" s="3">
        <v>155.17903999999999</v>
      </c>
      <c r="AF8706" s="3">
        <v>215.52960999999999</v>
      </c>
      <c r="AG8706" s="3">
        <v>83.902889999999999</v>
      </c>
      <c r="AH8706" s="3">
        <v>28.7087</v>
      </c>
      <c r="AI8706" s="3">
        <v>63.59075</v>
      </c>
    </row>
    <row r="8707" spans="1:52" s="3" customFormat="1" x14ac:dyDescent="0.25">
      <c r="A8707" s="3" t="s">
        <v>2148</v>
      </c>
      <c r="B8707" s="3">
        <v>54.998710000000003</v>
      </c>
      <c r="C8707" s="3">
        <v>55</v>
      </c>
      <c r="D8707" s="3">
        <v>23.973179999999999</v>
      </c>
      <c r="E8707" s="3">
        <v>31.02553</v>
      </c>
      <c r="F8707" s="3">
        <v>14.064640000000001</v>
      </c>
      <c r="G8707" s="3">
        <v>15.58207</v>
      </c>
      <c r="H8707" s="3">
        <v>11.736520000000001</v>
      </c>
      <c r="I8707" s="3">
        <v>13.61548</v>
      </c>
      <c r="J8707" s="3">
        <v>10.564489999999999</v>
      </c>
      <c r="K8707" s="3" t="s">
        <v>766</v>
      </c>
      <c r="L8707" s="3" t="s">
        <v>766</v>
      </c>
      <c r="M8707" s="3">
        <v>12.08948</v>
      </c>
      <c r="N8707" s="3">
        <v>16.467680000000001</v>
      </c>
      <c r="O8707" s="3">
        <v>10.46598</v>
      </c>
      <c r="P8707" s="3">
        <v>15.975569999999999</v>
      </c>
      <c r="Q8707" s="3">
        <v>28.55716</v>
      </c>
      <c r="R8707" s="3">
        <v>26.441549999999999</v>
      </c>
      <c r="S8707" s="3">
        <v>7.91493</v>
      </c>
      <c r="T8707" s="3">
        <v>45.800510000000003</v>
      </c>
      <c r="U8707" s="3">
        <v>5.92896</v>
      </c>
      <c r="V8707" s="3">
        <v>13.48523</v>
      </c>
      <c r="W8707" s="3">
        <v>21.650670000000002</v>
      </c>
      <c r="X8707" s="3">
        <v>11.774369999999999</v>
      </c>
      <c r="Y8707" s="3">
        <v>51.541670000000003</v>
      </c>
      <c r="Z8707" s="3">
        <v>4.8562399999999997</v>
      </c>
      <c r="AA8707" s="3">
        <v>5.3320299999999996</v>
      </c>
      <c r="AB8707" s="3">
        <v>14.642329999999999</v>
      </c>
      <c r="AC8707" s="3">
        <v>26.424299999999999</v>
      </c>
      <c r="AD8707" s="3">
        <v>31.110309999999998</v>
      </c>
      <c r="AE8707" s="3">
        <v>37.952570000000001</v>
      </c>
      <c r="AF8707" s="3">
        <v>54.998710000000003</v>
      </c>
      <c r="AG8707" s="3">
        <v>16.691189999999999</v>
      </c>
      <c r="AH8707" s="3">
        <v>3.9949599999999998</v>
      </c>
      <c r="AI8707" s="3">
        <v>10.50888</v>
      </c>
    </row>
    <row r="8708" spans="1:52" s="1" customFormat="1" x14ac:dyDescent="0.25">
      <c r="B8708" s="1">
        <v>0.25517936955391002</v>
      </c>
      <c r="C8708" s="1">
        <v>0.25462962962962998</v>
      </c>
      <c r="D8708" s="1">
        <v>0.230850629988401</v>
      </c>
      <c r="E8708" s="1">
        <v>0.27780127694178702</v>
      </c>
      <c r="F8708" s="1">
        <v>0.28991534626239801</v>
      </c>
      <c r="G8708" s="1">
        <v>0.25983706144980501</v>
      </c>
      <c r="H8708" s="1">
        <v>0.22922760789050201</v>
      </c>
      <c r="I8708" s="1">
        <v>0.2437962619105</v>
      </c>
      <c r="J8708" s="1">
        <v>0.30755214519607399</v>
      </c>
      <c r="K8708" s="1" t="s">
        <v>766</v>
      </c>
      <c r="L8708" s="1" t="s">
        <v>766</v>
      </c>
      <c r="M8708" s="1">
        <v>0.23415139420007799</v>
      </c>
      <c r="N8708" s="1">
        <v>0.28745903306244602</v>
      </c>
      <c r="O8708" s="1">
        <v>0.23193399995833799</v>
      </c>
      <c r="P8708" s="1">
        <v>0.26411707036422899</v>
      </c>
      <c r="Q8708" s="1">
        <v>0.26218932043336401</v>
      </c>
      <c r="R8708" s="1">
        <v>0.25036615323782901</v>
      </c>
      <c r="S8708" s="1">
        <v>0.22403530929600499</v>
      </c>
      <c r="T8708" s="1">
        <v>0.27104726644774002</v>
      </c>
      <c r="U8708" s="1">
        <v>0.196630821401033</v>
      </c>
      <c r="V8708" s="1">
        <v>0.25930127717881901</v>
      </c>
      <c r="W8708" s="1">
        <v>0.27147610469800898</v>
      </c>
      <c r="X8708" s="1">
        <v>0.29857747796431</v>
      </c>
      <c r="Y8708" s="1">
        <v>0.27445513581361602</v>
      </c>
      <c r="Z8708" s="1">
        <v>0.124963684867249</v>
      </c>
      <c r="AA8708" s="1">
        <v>0.13760162643588</v>
      </c>
      <c r="AB8708" s="1">
        <v>0.17396893176429801</v>
      </c>
      <c r="AC8708" s="1">
        <v>0.18310350261160699</v>
      </c>
      <c r="AD8708" s="1">
        <v>0.213053918403285</v>
      </c>
      <c r="AE8708" s="1">
        <v>0.24457278508747099</v>
      </c>
      <c r="AF8708" s="1">
        <v>0.25517936955391002</v>
      </c>
      <c r="AG8708" s="1">
        <v>0.19893462549383001</v>
      </c>
      <c r="AH8708" s="1">
        <v>0.13915502965999799</v>
      </c>
      <c r="AI8708" s="1">
        <v>0.16525799742887101</v>
      </c>
    </row>
    <row r="8709" spans="1:52" customFormat="1" x14ac:dyDescent="0.25">
      <c r="B8709" t="s">
        <v>67</v>
      </c>
      <c r="C8709" t="s">
        <v>67</v>
      </c>
      <c r="D8709" t="s">
        <v>67</v>
      </c>
      <c r="E8709" t="s">
        <v>67</v>
      </c>
      <c r="F8709" t="s">
        <v>67</v>
      </c>
      <c r="G8709" t="s">
        <v>67</v>
      </c>
      <c r="H8709" t="s">
        <v>67</v>
      </c>
      <c r="I8709" t="s">
        <v>67</v>
      </c>
      <c r="J8709" t="s">
        <v>67</v>
      </c>
      <c r="K8709" t="s">
        <v>67</v>
      </c>
      <c r="L8709" t="s">
        <v>67</v>
      </c>
      <c r="M8709" t="s">
        <v>67</v>
      </c>
      <c r="N8709" t="s">
        <v>67</v>
      </c>
      <c r="O8709" t="s">
        <v>67</v>
      </c>
      <c r="P8709" t="s">
        <v>67</v>
      </c>
      <c r="Q8709" t="s">
        <v>67</v>
      </c>
      <c r="R8709" t="s">
        <v>67</v>
      </c>
      <c r="S8709" t="s">
        <v>67</v>
      </c>
      <c r="T8709" t="s">
        <v>67</v>
      </c>
      <c r="U8709" t="s">
        <v>67</v>
      </c>
      <c r="V8709" t="s">
        <v>67</v>
      </c>
      <c r="W8709" t="s">
        <v>67</v>
      </c>
      <c r="X8709" t="s">
        <v>67</v>
      </c>
      <c r="Y8709" t="s">
        <v>67</v>
      </c>
      <c r="Z8709" t="s">
        <v>81</v>
      </c>
      <c r="AA8709" t="s">
        <v>67</v>
      </c>
      <c r="AB8709" t="s">
        <v>81</v>
      </c>
      <c r="AC8709" t="s">
        <v>69</v>
      </c>
      <c r="AD8709" t="s">
        <v>81</v>
      </c>
      <c r="AE8709" t="s">
        <v>67</v>
      </c>
      <c r="AF8709" t="s">
        <v>67</v>
      </c>
      <c r="AG8709" t="s">
        <v>67</v>
      </c>
      <c r="AH8709" t="s">
        <v>67</v>
      </c>
      <c r="AI8709" t="s">
        <v>67</v>
      </c>
    </row>
    <row r="8710" spans="1:52" s="3" customFormat="1" x14ac:dyDescent="0.25">
      <c r="A8710" s="3" t="s">
        <v>2149</v>
      </c>
      <c r="B8710" s="3">
        <v>19.71452</v>
      </c>
      <c r="C8710" s="3">
        <v>21</v>
      </c>
      <c r="D8710" s="3">
        <v>12.485720000000001</v>
      </c>
      <c r="E8710" s="3">
        <v>7.2287999999999997</v>
      </c>
      <c r="F8710" s="3">
        <v>4.5685200000000004</v>
      </c>
      <c r="G8710" s="3">
        <v>5.6622000000000003</v>
      </c>
      <c r="H8710" s="3">
        <v>4.9506199999999998</v>
      </c>
      <c r="I8710" s="3">
        <v>4.5331799999999998</v>
      </c>
      <c r="J8710" s="3">
        <v>1.8946099999999999</v>
      </c>
      <c r="K8710" s="3" t="s">
        <v>766</v>
      </c>
      <c r="L8710" s="3" t="s">
        <v>766</v>
      </c>
      <c r="M8710" s="3">
        <v>7.3003799999999996</v>
      </c>
      <c r="N8710" s="3">
        <v>4.8338999999999999</v>
      </c>
      <c r="O8710" s="3">
        <v>2.7990300000000001</v>
      </c>
      <c r="P8710" s="3">
        <v>4.7812099999999997</v>
      </c>
      <c r="Q8710" s="3">
        <v>12.13428</v>
      </c>
      <c r="R8710" s="3">
        <v>7.5802399999999999</v>
      </c>
      <c r="S8710" s="3">
        <v>5.3308900000000001</v>
      </c>
      <c r="T8710" s="3">
        <v>17.07865</v>
      </c>
      <c r="U8710" s="3">
        <v>5.3308900000000001</v>
      </c>
      <c r="V8710" s="3">
        <v>4.0861999999999998</v>
      </c>
      <c r="W8710" s="3">
        <v>6.6096599999999999</v>
      </c>
      <c r="X8710" s="3">
        <v>3.0322200000000001</v>
      </c>
      <c r="Y8710" s="3">
        <v>17.545210000000001</v>
      </c>
      <c r="Z8710" s="3">
        <v>7.7944699999999996</v>
      </c>
      <c r="AA8710" s="3">
        <v>5.29861</v>
      </c>
      <c r="AB8710" s="3">
        <v>14.411799999999999</v>
      </c>
      <c r="AC8710" s="3">
        <v>17.92999</v>
      </c>
      <c r="AD8710" s="3">
        <v>14.91709</v>
      </c>
      <c r="AE8710" s="3">
        <v>14.525829999999999</v>
      </c>
      <c r="AF8710" s="3">
        <v>19.71452</v>
      </c>
      <c r="AG8710" s="3">
        <v>10.86016</v>
      </c>
      <c r="AH8710" s="3">
        <v>7.5468099999999998</v>
      </c>
      <c r="AI8710" s="3">
        <v>9.5483200000000004</v>
      </c>
    </row>
    <row r="8711" spans="1:52" s="1" customFormat="1" x14ac:dyDescent="0.25">
      <c r="B8711" s="1">
        <v>9.1470123293036207E-2</v>
      </c>
      <c r="C8711" s="1">
        <v>9.7222222222222196E-2</v>
      </c>
      <c r="D8711" s="1">
        <v>0.120231705925488</v>
      </c>
      <c r="E8711" s="1">
        <v>6.47263679542876E-2</v>
      </c>
      <c r="F8711" s="1">
        <v>9.4171202228190004E-2</v>
      </c>
      <c r="G8711" s="1">
        <v>9.4419381336438901E-2</v>
      </c>
      <c r="H8711" s="1">
        <v>9.6691249209721303E-2</v>
      </c>
      <c r="I8711" s="1">
        <v>8.1170281074735603E-2</v>
      </c>
      <c r="J8711" s="1">
        <v>5.5155655389889598E-2</v>
      </c>
      <c r="K8711" s="1" t="s">
        <v>766</v>
      </c>
      <c r="L8711" s="1" t="s">
        <v>766</v>
      </c>
      <c r="M8711" s="1">
        <v>0.141395176235071</v>
      </c>
      <c r="N8711" s="1">
        <v>8.4380326792879004E-2</v>
      </c>
      <c r="O8711" s="1">
        <v>6.2028613078124198E-2</v>
      </c>
      <c r="P8711" s="1">
        <v>7.90456414385311E-2</v>
      </c>
      <c r="Q8711" s="1">
        <v>0.111407388800153</v>
      </c>
      <c r="R8711" s="1">
        <v>7.1774745785308305E-2</v>
      </c>
      <c r="S8711" s="1">
        <v>0.15089300726260099</v>
      </c>
      <c r="T8711" s="1">
        <v>0.101071394120234</v>
      </c>
      <c r="U8711" s="1">
        <v>0.176796146288481</v>
      </c>
      <c r="V8711" s="1">
        <v>7.8571657940434997E-2</v>
      </c>
      <c r="W8711" s="1">
        <v>8.2878024106332104E-2</v>
      </c>
      <c r="X8711" s="1">
        <v>7.6891808243918003E-2</v>
      </c>
      <c r="Y8711" s="1">
        <v>9.3426794153709303E-2</v>
      </c>
      <c r="Z8711" s="1">
        <v>0.20057198424856101</v>
      </c>
      <c r="AA8711" s="1">
        <v>0.13673916948130799</v>
      </c>
      <c r="AB8711" s="1">
        <v>0.171229951162193</v>
      </c>
      <c r="AC8711" s="1">
        <v>0.12424336579554</v>
      </c>
      <c r="AD8711" s="1">
        <v>0.102157274410781</v>
      </c>
      <c r="AE8711" s="1">
        <v>9.3606907221490704E-2</v>
      </c>
      <c r="AF8711" s="1">
        <v>9.1470123293036207E-2</v>
      </c>
      <c r="AG8711" s="1">
        <v>0.12943725776311199</v>
      </c>
      <c r="AH8711" s="1">
        <v>0.26287536530738098</v>
      </c>
      <c r="AI8711" s="1">
        <v>0.15015265585010401</v>
      </c>
    </row>
    <row r="8712" spans="1:52" customFormat="1" x14ac:dyDescent="0.25">
      <c r="B8712" t="s">
        <v>67</v>
      </c>
      <c r="C8712" t="s">
        <v>67</v>
      </c>
      <c r="D8712" t="s">
        <v>67</v>
      </c>
      <c r="E8712" t="s">
        <v>67</v>
      </c>
      <c r="F8712" t="s">
        <v>67</v>
      </c>
      <c r="G8712" t="s">
        <v>67</v>
      </c>
      <c r="H8712" t="s">
        <v>67</v>
      </c>
      <c r="I8712" t="s">
        <v>67</v>
      </c>
      <c r="J8712" t="s">
        <v>67</v>
      </c>
      <c r="K8712" t="s">
        <v>67</v>
      </c>
      <c r="L8712" t="s">
        <v>67</v>
      </c>
      <c r="M8712" t="s">
        <v>67</v>
      </c>
      <c r="N8712" t="s">
        <v>67</v>
      </c>
      <c r="O8712" t="s">
        <v>67</v>
      </c>
      <c r="P8712" t="s">
        <v>67</v>
      </c>
      <c r="Q8712" t="s">
        <v>67</v>
      </c>
      <c r="R8712" t="s">
        <v>67</v>
      </c>
      <c r="S8712" t="s">
        <v>67</v>
      </c>
      <c r="T8712" t="s">
        <v>67</v>
      </c>
      <c r="U8712" t="s">
        <v>67</v>
      </c>
      <c r="V8712" t="s">
        <v>67</v>
      </c>
      <c r="W8712" t="s">
        <v>67</v>
      </c>
      <c r="X8712" t="s">
        <v>67</v>
      </c>
      <c r="Y8712" t="s">
        <v>67</v>
      </c>
      <c r="Z8712" t="s">
        <v>288</v>
      </c>
      <c r="AA8712" t="s">
        <v>67</v>
      </c>
      <c r="AB8712" t="s">
        <v>78</v>
      </c>
      <c r="AC8712" t="s">
        <v>80</v>
      </c>
      <c r="AD8712" t="s">
        <v>67</v>
      </c>
      <c r="AE8712" t="s">
        <v>67</v>
      </c>
      <c r="AF8712" t="s">
        <v>67</v>
      </c>
      <c r="AG8712" t="s">
        <v>67</v>
      </c>
      <c r="AH8712" t="s">
        <v>67</v>
      </c>
      <c r="AI8712" t="s">
        <v>67</v>
      </c>
    </row>
    <row r="8713" spans="1:52" s="3" customFormat="1" x14ac:dyDescent="0.25">
      <c r="A8713" s="3" t="s">
        <v>2150</v>
      </c>
      <c r="B8713" s="3">
        <v>82.073980000000006</v>
      </c>
      <c r="C8713" s="3">
        <v>81</v>
      </c>
      <c r="D8713" s="3">
        <v>37.472279999999998</v>
      </c>
      <c r="E8713" s="3">
        <v>44.601700000000001</v>
      </c>
      <c r="F8713" s="3">
        <v>14.6807</v>
      </c>
      <c r="G8713" s="3">
        <v>26.726130000000001</v>
      </c>
      <c r="H8713" s="3">
        <v>23.216339999999999</v>
      </c>
      <c r="I8713" s="3">
        <v>17.450810000000001</v>
      </c>
      <c r="J8713" s="3">
        <v>16.967300000000002</v>
      </c>
      <c r="K8713" s="3" t="s">
        <v>766</v>
      </c>
      <c r="L8713" s="3" t="s">
        <v>766</v>
      </c>
      <c r="M8713" s="3">
        <v>19.62959</v>
      </c>
      <c r="N8713" s="3">
        <v>18.86186</v>
      </c>
      <c r="O8713" s="3">
        <v>15.886290000000001</v>
      </c>
      <c r="P8713" s="3">
        <v>27.69624</v>
      </c>
      <c r="Q8713" s="3">
        <v>38.49145</v>
      </c>
      <c r="R8713" s="3">
        <v>43.582529999999998</v>
      </c>
      <c r="S8713" s="3">
        <v>15.133620000000001</v>
      </c>
      <c r="T8713" s="3">
        <v>62.816119999999998</v>
      </c>
      <c r="U8713" s="3">
        <v>17.348690000000001</v>
      </c>
      <c r="V8713" s="3">
        <v>19.255310000000001</v>
      </c>
      <c r="W8713" s="3">
        <v>23.27665</v>
      </c>
      <c r="X8713" s="3">
        <v>13.8003</v>
      </c>
      <c r="Y8713" s="3">
        <v>65.520179999999996</v>
      </c>
      <c r="Z8713" s="3">
        <v>18.14968</v>
      </c>
      <c r="AA8713" s="3">
        <v>19.365290000000002</v>
      </c>
      <c r="AB8713" s="3">
        <v>36.152970000000003</v>
      </c>
      <c r="AC8713" s="3">
        <v>55.892310000000002</v>
      </c>
      <c r="AD8713" s="3">
        <v>56.783340000000003</v>
      </c>
      <c r="AE8713" s="3">
        <v>57.884610000000002</v>
      </c>
      <c r="AF8713" s="3">
        <v>82.073980000000006</v>
      </c>
      <c r="AG8713" s="3">
        <v>34.038499999999999</v>
      </c>
      <c r="AH8713" s="3">
        <v>10.7662</v>
      </c>
      <c r="AI8713" s="3">
        <v>29.246279999999999</v>
      </c>
    </row>
    <row r="8714" spans="1:52" s="1" customFormat="1" x14ac:dyDescent="0.25">
      <c r="B8714" s="1">
        <v>0.38080141285459601</v>
      </c>
      <c r="C8714" s="1">
        <v>0.375</v>
      </c>
      <c r="D8714" s="1">
        <v>0.36084071637979498</v>
      </c>
      <c r="E8714" s="1">
        <v>0.39936172609378401</v>
      </c>
      <c r="F8714" s="1">
        <v>0.30261423142536098</v>
      </c>
      <c r="G8714" s="1">
        <v>0.44566858466978199</v>
      </c>
      <c r="H8714" s="1">
        <v>0.453441572303594</v>
      </c>
      <c r="I8714" s="1">
        <v>0.31247097019791997</v>
      </c>
      <c r="J8714" s="1">
        <v>0.49394996949075198</v>
      </c>
      <c r="K8714" s="1" t="s">
        <v>766</v>
      </c>
      <c r="L8714" s="1" t="s">
        <v>766</v>
      </c>
      <c r="M8714" s="1">
        <v>0.38018970758675402</v>
      </c>
      <c r="N8714" s="1">
        <v>0.329251724429867</v>
      </c>
      <c r="O8714" s="1">
        <v>0.35205215223019198</v>
      </c>
      <c r="P8714" s="1">
        <v>0.45788975097004803</v>
      </c>
      <c r="Q8714" s="1">
        <v>0.353398136159017</v>
      </c>
      <c r="R8714" s="1">
        <v>0.41266833390902802</v>
      </c>
      <c r="S8714" s="1">
        <v>0.42836326252641599</v>
      </c>
      <c r="T8714" s="1">
        <v>0.37174559005681901</v>
      </c>
      <c r="U8714" s="1">
        <v>0.57536012469841002</v>
      </c>
      <c r="V8714" s="1">
        <v>0.37025148814474002</v>
      </c>
      <c r="W8714" s="1">
        <v>0.29186414426985002</v>
      </c>
      <c r="X8714" s="1">
        <v>0.349951527695399</v>
      </c>
      <c r="Y8714" s="1">
        <v>0.34888954704868103</v>
      </c>
      <c r="Z8714" s="1">
        <v>0.46703846843677799</v>
      </c>
      <c r="AA8714" s="1">
        <v>0.49975251459622</v>
      </c>
      <c r="AB8714" s="1">
        <v>0.42954185372182602</v>
      </c>
      <c r="AC8714" s="1">
        <v>0.38729796929544902</v>
      </c>
      <c r="AD8714" s="1">
        <v>0.38887150552424599</v>
      </c>
      <c r="AE8714" s="1">
        <v>0.37301822462621298</v>
      </c>
      <c r="AF8714" s="1">
        <v>0.38080141285459601</v>
      </c>
      <c r="AG8714" s="1">
        <v>0.40568924383891902</v>
      </c>
      <c r="AH8714" s="1">
        <v>0.37501523928286501</v>
      </c>
      <c r="AI8714" s="1">
        <v>0.45991405982788403</v>
      </c>
    </row>
    <row r="8715" spans="1:52" customFormat="1" x14ac:dyDescent="0.25">
      <c r="B8715" t="s">
        <v>67</v>
      </c>
      <c r="C8715" t="s">
        <v>67</v>
      </c>
      <c r="D8715" t="s">
        <v>67</v>
      </c>
      <c r="E8715" t="s">
        <v>67</v>
      </c>
      <c r="F8715" t="s">
        <v>67</v>
      </c>
      <c r="G8715" t="s">
        <v>67</v>
      </c>
      <c r="H8715" t="s">
        <v>67</v>
      </c>
      <c r="I8715" t="s">
        <v>67</v>
      </c>
      <c r="J8715" t="s">
        <v>67</v>
      </c>
      <c r="K8715" t="s">
        <v>67</v>
      </c>
      <c r="L8715" t="s">
        <v>67</v>
      </c>
      <c r="M8715" t="s">
        <v>67</v>
      </c>
      <c r="N8715" t="s">
        <v>67</v>
      </c>
      <c r="O8715" t="s">
        <v>67</v>
      </c>
      <c r="P8715" t="s">
        <v>67</v>
      </c>
      <c r="Q8715" t="s">
        <v>67</v>
      </c>
      <c r="R8715" t="s">
        <v>67</v>
      </c>
      <c r="S8715" t="s">
        <v>67</v>
      </c>
      <c r="T8715" t="s">
        <v>67</v>
      </c>
      <c r="U8715" t="s">
        <v>281</v>
      </c>
      <c r="V8715" t="s">
        <v>67</v>
      </c>
      <c r="W8715" t="s">
        <v>81</v>
      </c>
      <c r="X8715" t="s">
        <v>67</v>
      </c>
      <c r="Y8715" t="s">
        <v>67</v>
      </c>
      <c r="Z8715" t="s">
        <v>67</v>
      </c>
      <c r="AA8715" t="s">
        <v>67</v>
      </c>
      <c r="AB8715" t="s">
        <v>67</v>
      </c>
      <c r="AC8715" t="s">
        <v>67</v>
      </c>
      <c r="AD8715" t="s">
        <v>67</v>
      </c>
      <c r="AE8715" t="s">
        <v>67</v>
      </c>
      <c r="AF8715" t="s">
        <v>67</v>
      </c>
      <c r="AG8715" t="s">
        <v>67</v>
      </c>
      <c r="AH8715" t="s">
        <v>67</v>
      </c>
      <c r="AI8715" t="s">
        <v>67</v>
      </c>
    </row>
    <row r="8716" spans="1:52" s="3" customFormat="1" x14ac:dyDescent="0.25">
      <c r="A8716" s="3" t="s">
        <v>2151</v>
      </c>
      <c r="B8716" s="3">
        <v>43.118830000000003</v>
      </c>
      <c r="C8716" s="3">
        <v>43</v>
      </c>
      <c r="D8716" s="3">
        <v>21.110610000000001</v>
      </c>
      <c r="E8716" s="3">
        <v>22.008220000000001</v>
      </c>
      <c r="F8716" s="3">
        <v>11.66328</v>
      </c>
      <c r="G8716" s="3">
        <v>7.1429099999999996</v>
      </c>
      <c r="H8716" s="3">
        <v>8.7312700000000003</v>
      </c>
      <c r="I8716" s="3">
        <v>15.58137</v>
      </c>
      <c r="J8716" s="3">
        <v>2.7417099999999999</v>
      </c>
      <c r="K8716" s="3" t="s">
        <v>766</v>
      </c>
      <c r="L8716" s="3" t="s">
        <v>766</v>
      </c>
      <c r="M8716" s="3">
        <v>8.1993899999999993</v>
      </c>
      <c r="N8716" s="3">
        <v>14.51379</v>
      </c>
      <c r="O8716" s="3">
        <v>10.09449</v>
      </c>
      <c r="P8716" s="3">
        <v>9.3111599999999992</v>
      </c>
      <c r="Q8716" s="3">
        <v>22.713180000000001</v>
      </c>
      <c r="R8716" s="3">
        <v>19.405650000000001</v>
      </c>
      <c r="S8716" s="3">
        <v>4.4443999999999999</v>
      </c>
      <c r="T8716" s="3">
        <v>31.023990000000001</v>
      </c>
      <c r="U8716" s="3">
        <v>0.79744999999999999</v>
      </c>
      <c r="V8716" s="3">
        <v>10.0023</v>
      </c>
      <c r="W8716" s="3">
        <v>23.929839999999999</v>
      </c>
      <c r="X8716" s="3">
        <v>7.22417</v>
      </c>
      <c r="Y8716" s="3">
        <v>38.312469999999998</v>
      </c>
      <c r="Z8716" s="3">
        <v>6.1074099999999998</v>
      </c>
      <c r="AA8716" s="3">
        <v>5.8718899999999996</v>
      </c>
      <c r="AB8716" s="3">
        <v>12.27975</v>
      </c>
      <c r="AC8716" s="3">
        <v>35.478160000000003</v>
      </c>
      <c r="AD8716" s="3">
        <v>30.87359</v>
      </c>
      <c r="AE8716" s="3">
        <v>36.244129999999998</v>
      </c>
      <c r="AF8716" s="3">
        <v>43.118830000000003</v>
      </c>
      <c r="AG8716" s="3">
        <v>16.036639999999998</v>
      </c>
      <c r="AH8716" s="3">
        <v>3.4718399999999998</v>
      </c>
      <c r="AI8716" s="3">
        <v>13.05364</v>
      </c>
    </row>
    <row r="8717" spans="1:52" s="1" customFormat="1" x14ac:dyDescent="0.25">
      <c r="B8717" s="1">
        <v>0.200059889682907</v>
      </c>
      <c r="C8717" s="1">
        <v>0.19907407407407399</v>
      </c>
      <c r="D8717" s="1">
        <v>0.20328540552148</v>
      </c>
      <c r="E8717" s="1">
        <v>0.19706066646454601</v>
      </c>
      <c r="F8717" s="1">
        <v>0.24041595517235401</v>
      </c>
      <c r="G8717" s="1">
        <v>0.11911079494575701</v>
      </c>
      <c r="H8717" s="1">
        <v>0.17053165128556899</v>
      </c>
      <c r="I8717" s="1">
        <v>0.27899712396804299</v>
      </c>
      <c r="J8717" s="1">
        <v>7.9816327338615406E-2</v>
      </c>
      <c r="K8717" s="1" t="s">
        <v>766</v>
      </c>
      <c r="L8717" s="1" t="s">
        <v>766</v>
      </c>
      <c r="M8717" s="1">
        <v>0.158807376337955</v>
      </c>
      <c r="N8717" s="1">
        <v>0.25335202283936797</v>
      </c>
      <c r="O8717" s="1">
        <v>0.22370150174560299</v>
      </c>
      <c r="P8717" s="1">
        <v>0.15393731183880099</v>
      </c>
      <c r="Q8717" s="1">
        <v>0.20853450514969599</v>
      </c>
      <c r="R8717" s="1">
        <v>0.183745580027633</v>
      </c>
      <c r="S8717" s="1">
        <v>0.125800547653001</v>
      </c>
      <c r="T8717" s="1">
        <v>0.18359987004079301</v>
      </c>
      <c r="U8717" s="1">
        <v>2.6447007321056999E-2</v>
      </c>
      <c r="V8717" s="1">
        <v>0.19232962023826899</v>
      </c>
      <c r="W8717" s="1">
        <v>0.30005444400781101</v>
      </c>
      <c r="X8717" s="1">
        <v>0.18319234566141801</v>
      </c>
      <c r="Y8717" s="1">
        <v>0.20401073844144199</v>
      </c>
      <c r="Z8717" s="1">
        <v>0.15715954289637399</v>
      </c>
      <c r="AA8717" s="1">
        <v>0.151533583691873</v>
      </c>
      <c r="AB8717" s="1">
        <v>0.14589856872728801</v>
      </c>
      <c r="AC8717" s="1">
        <v>0.24584096313677201</v>
      </c>
      <c r="AD8717" s="1">
        <v>0.211432779830111</v>
      </c>
      <c r="AE8717" s="1">
        <v>0.233563308549918</v>
      </c>
      <c r="AF8717" s="1">
        <v>0.200059889682907</v>
      </c>
      <c r="AG8717" s="1">
        <v>0.19113334475129501</v>
      </c>
      <c r="AH8717" s="1">
        <v>0.120933375596944</v>
      </c>
      <c r="AI8717" s="1">
        <v>0.20527576730892499</v>
      </c>
    </row>
    <row r="8718" spans="1:52" customFormat="1" x14ac:dyDescent="0.25">
      <c r="B8718" t="s">
        <v>67</v>
      </c>
      <c r="C8718" t="s">
        <v>67</v>
      </c>
      <c r="D8718" t="s">
        <v>67</v>
      </c>
      <c r="E8718" t="s">
        <v>67</v>
      </c>
      <c r="F8718" t="s">
        <v>67</v>
      </c>
      <c r="G8718" t="s">
        <v>67</v>
      </c>
      <c r="H8718" t="s">
        <v>67</v>
      </c>
      <c r="I8718" t="s">
        <v>92</v>
      </c>
      <c r="J8718" t="s">
        <v>67</v>
      </c>
      <c r="K8718" t="s">
        <v>67</v>
      </c>
      <c r="L8718" t="s">
        <v>67</v>
      </c>
      <c r="M8718" t="s">
        <v>67</v>
      </c>
      <c r="N8718" t="s">
        <v>67</v>
      </c>
      <c r="O8718" t="s">
        <v>67</v>
      </c>
      <c r="P8718" t="s">
        <v>67</v>
      </c>
      <c r="Q8718" t="s">
        <v>67</v>
      </c>
      <c r="R8718" t="s">
        <v>67</v>
      </c>
      <c r="S8718" t="s">
        <v>67</v>
      </c>
      <c r="T8718" t="s">
        <v>67</v>
      </c>
      <c r="U8718" t="s">
        <v>69</v>
      </c>
      <c r="V8718" t="s">
        <v>123</v>
      </c>
      <c r="W8718" t="s">
        <v>88</v>
      </c>
      <c r="X8718" t="s">
        <v>123</v>
      </c>
      <c r="Y8718" t="s">
        <v>67</v>
      </c>
      <c r="Z8718" t="s">
        <v>67</v>
      </c>
      <c r="AA8718" t="s">
        <v>67</v>
      </c>
      <c r="AB8718" t="s">
        <v>67</v>
      </c>
      <c r="AC8718" t="s">
        <v>80</v>
      </c>
      <c r="AD8718" t="s">
        <v>67</v>
      </c>
      <c r="AE8718" t="s">
        <v>67</v>
      </c>
      <c r="AF8718" t="s">
        <v>67</v>
      </c>
      <c r="AG8718" t="s">
        <v>67</v>
      </c>
      <c r="AH8718" t="s">
        <v>67</v>
      </c>
      <c r="AI8718" t="s">
        <v>67</v>
      </c>
    </row>
    <row r="8719" spans="1:52" s="3" customFormat="1" x14ac:dyDescent="0.25">
      <c r="A8719" s="3" t="s">
        <v>2152</v>
      </c>
      <c r="B8719" s="3">
        <v>14.82612</v>
      </c>
      <c r="C8719" s="3">
        <v>15</v>
      </c>
      <c r="D8719" s="3">
        <v>8.0079100000000007</v>
      </c>
      <c r="E8719" s="3">
        <v>6.8182099999999997</v>
      </c>
      <c r="F8719" s="3">
        <v>3.5357799999999999</v>
      </c>
      <c r="G8719" s="3">
        <v>4.0578599999999998</v>
      </c>
      <c r="H8719" s="3">
        <v>2.5655399999999999</v>
      </c>
      <c r="I8719" s="3">
        <v>4.6669400000000003</v>
      </c>
      <c r="J8719" s="3">
        <v>2.1821299999999999</v>
      </c>
      <c r="K8719" s="3" t="s">
        <v>766</v>
      </c>
      <c r="L8719" s="3" t="s">
        <v>766</v>
      </c>
      <c r="M8719" s="3">
        <v>3.6147499999999999</v>
      </c>
      <c r="N8719" s="3">
        <v>2.60982</v>
      </c>
      <c r="O8719" s="3">
        <v>5.8790300000000002</v>
      </c>
      <c r="P8719" s="3">
        <v>2.7225199999999998</v>
      </c>
      <c r="Q8719" s="3">
        <v>6.2245699999999999</v>
      </c>
      <c r="R8719" s="3">
        <v>8.6015499999999996</v>
      </c>
      <c r="S8719" s="3">
        <v>2.5051000000000001</v>
      </c>
      <c r="T8719" s="3">
        <v>11.459379999999999</v>
      </c>
      <c r="U8719" s="3">
        <v>0.74675999999999998</v>
      </c>
      <c r="V8719" s="3">
        <v>5.17699</v>
      </c>
      <c r="W8719" s="3">
        <v>4.28484</v>
      </c>
      <c r="X8719" s="3">
        <v>3.6038299999999999</v>
      </c>
      <c r="Y8719" s="3">
        <v>14.079359999999999</v>
      </c>
      <c r="Z8719" s="3">
        <v>1.9534100000000001</v>
      </c>
      <c r="AA8719" s="3">
        <v>2.8819400000000002</v>
      </c>
      <c r="AB8719" s="3">
        <v>5.8820499999999996</v>
      </c>
      <c r="AC8719" s="3">
        <v>7.7912499999999998</v>
      </c>
      <c r="AD8719" s="3">
        <v>11.53905</v>
      </c>
      <c r="AE8719" s="3">
        <v>8.5718999999999994</v>
      </c>
      <c r="AF8719" s="3">
        <v>14.82612</v>
      </c>
      <c r="AG8719" s="3">
        <v>5.4789500000000002</v>
      </c>
      <c r="AH8719" s="3">
        <v>2.92889</v>
      </c>
      <c r="AI8719" s="3">
        <v>1.23363</v>
      </c>
    </row>
    <row r="8720" spans="1:52" s="1" customFormat="1" x14ac:dyDescent="0.25">
      <c r="B8720" s="1">
        <v>6.8789248957486601E-2</v>
      </c>
      <c r="C8720" s="1">
        <v>6.9444444444444406E-2</v>
      </c>
      <c r="D8720" s="1">
        <v>7.7112467698920995E-2</v>
      </c>
      <c r="E8720" s="1">
        <v>6.1049962545595797E-2</v>
      </c>
      <c r="F8720" s="1">
        <v>7.2883264911697804E-2</v>
      </c>
      <c r="G8720" s="1">
        <v>6.76663895217198E-2</v>
      </c>
      <c r="H8720" s="1">
        <v>5.01079193106133E-2</v>
      </c>
      <c r="I8720" s="1">
        <v>8.3565362848800798E-2</v>
      </c>
      <c r="J8720" s="1">
        <v>6.3525902584669003E-2</v>
      </c>
      <c r="K8720" s="1" t="s">
        <v>766</v>
      </c>
      <c r="L8720" s="1" t="s">
        <v>766</v>
      </c>
      <c r="M8720" s="1">
        <v>7.0011179321586403E-2</v>
      </c>
      <c r="N8720" s="1">
        <v>4.5556892875440402E-2</v>
      </c>
      <c r="O8720" s="1">
        <v>0.13028373298774401</v>
      </c>
      <c r="P8720" s="1">
        <v>4.5010225388391202E-2</v>
      </c>
      <c r="Q8720" s="1">
        <v>5.7149092496939703E-2</v>
      </c>
      <c r="R8720" s="1">
        <v>8.1445187040201705E-2</v>
      </c>
      <c r="S8720" s="1">
        <v>7.0907873261977297E-2</v>
      </c>
      <c r="T8720" s="1">
        <v>6.7816572876282497E-2</v>
      </c>
      <c r="U8720" s="1">
        <v>2.47659002910182E-2</v>
      </c>
      <c r="V8720" s="1">
        <v>9.9545956497736898E-2</v>
      </c>
      <c r="W8720" s="1">
        <v>5.3727282917998199E-2</v>
      </c>
      <c r="X8720" s="1">
        <v>9.1386840434954902E-2</v>
      </c>
      <c r="Y8720" s="1">
        <v>7.4971429155648098E-2</v>
      </c>
      <c r="Z8720" s="1">
        <v>5.0266319551038198E-2</v>
      </c>
      <c r="AA8720" s="1">
        <v>7.4373105794719799E-2</v>
      </c>
      <c r="AB8720" s="1">
        <v>6.9886005511703903E-2</v>
      </c>
      <c r="AC8720" s="1">
        <v>5.39883805710153E-2</v>
      </c>
      <c r="AD8720" s="1">
        <v>7.90233146873634E-2</v>
      </c>
      <c r="AE8720" s="1">
        <v>5.5238774514908703E-2</v>
      </c>
      <c r="AF8720" s="1">
        <v>6.8789248957486601E-2</v>
      </c>
      <c r="AG8720" s="1">
        <v>6.53010879601406E-2</v>
      </c>
      <c r="AH8720" s="1">
        <v>0.10202099015281101</v>
      </c>
      <c r="AI8720" s="1">
        <v>1.9399519584216301E-2</v>
      </c>
    </row>
    <row r="8721" spans="1:35" customFormat="1" x14ac:dyDescent="0.25">
      <c r="B8721" t="s">
        <v>67</v>
      </c>
      <c r="C8721" t="s">
        <v>67</v>
      </c>
      <c r="D8721" t="s">
        <v>67</v>
      </c>
      <c r="E8721" t="s">
        <v>67</v>
      </c>
      <c r="F8721" t="s">
        <v>67</v>
      </c>
      <c r="G8721" t="s">
        <v>67</v>
      </c>
      <c r="H8721" t="s">
        <v>67</v>
      </c>
      <c r="I8721" t="s">
        <v>67</v>
      </c>
      <c r="J8721" t="s">
        <v>67</v>
      </c>
      <c r="K8721" t="s">
        <v>67</v>
      </c>
      <c r="L8721" t="s">
        <v>67</v>
      </c>
      <c r="M8721" t="s">
        <v>67</v>
      </c>
      <c r="N8721" t="s">
        <v>67</v>
      </c>
      <c r="O8721" t="s">
        <v>67</v>
      </c>
      <c r="P8721" t="s">
        <v>67</v>
      </c>
      <c r="Q8721" t="s">
        <v>67</v>
      </c>
      <c r="R8721" t="s">
        <v>67</v>
      </c>
      <c r="S8721" t="s">
        <v>67</v>
      </c>
      <c r="T8721" t="s">
        <v>67</v>
      </c>
      <c r="U8721" t="s">
        <v>67</v>
      </c>
      <c r="V8721" t="s">
        <v>67</v>
      </c>
      <c r="W8721" t="s">
        <v>67</v>
      </c>
      <c r="X8721" t="s">
        <v>67</v>
      </c>
      <c r="Y8721" t="s">
        <v>67</v>
      </c>
      <c r="Z8721" t="s">
        <v>67</v>
      </c>
      <c r="AA8721" t="s">
        <v>67</v>
      </c>
      <c r="AB8721" t="s">
        <v>67</v>
      </c>
      <c r="AC8721" t="s">
        <v>67</v>
      </c>
      <c r="AD8721" t="s">
        <v>67</v>
      </c>
      <c r="AE8721" t="s">
        <v>67</v>
      </c>
      <c r="AF8721" t="s">
        <v>67</v>
      </c>
      <c r="AG8721" t="s">
        <v>67</v>
      </c>
      <c r="AH8721" t="s">
        <v>67</v>
      </c>
      <c r="AI8721" t="s">
        <v>67</v>
      </c>
    </row>
    <row r="8722" spans="1:35" s="3" customFormat="1" x14ac:dyDescent="0.25">
      <c r="A8722" s="3" t="s">
        <v>466</v>
      </c>
      <c r="B8722" s="3">
        <v>0.79744999999999999</v>
      </c>
      <c r="C8722" s="3">
        <v>1</v>
      </c>
      <c r="D8722" s="3">
        <v>0.79744999999999999</v>
      </c>
      <c r="E8722" s="3">
        <v>0</v>
      </c>
      <c r="F8722" s="3">
        <v>0</v>
      </c>
      <c r="G8722" s="3">
        <v>0.79744999999999999</v>
      </c>
      <c r="H8722" s="3">
        <v>0</v>
      </c>
      <c r="I8722" s="3">
        <v>0</v>
      </c>
      <c r="J8722" s="3">
        <v>0</v>
      </c>
      <c r="K8722" s="3" t="s">
        <v>766</v>
      </c>
      <c r="L8722" s="3" t="s">
        <v>766</v>
      </c>
      <c r="M8722" s="3">
        <v>0.79744999999999999</v>
      </c>
      <c r="N8722" s="3">
        <v>0</v>
      </c>
      <c r="O8722" s="3">
        <v>0</v>
      </c>
      <c r="P8722" s="3">
        <v>0</v>
      </c>
      <c r="Q8722" s="3">
        <v>0.79744999999999999</v>
      </c>
      <c r="R8722" s="3">
        <v>0</v>
      </c>
      <c r="S8722" s="3">
        <v>0</v>
      </c>
      <c r="T8722" s="3">
        <v>0.79744999999999999</v>
      </c>
      <c r="U8722" s="3">
        <v>0</v>
      </c>
      <c r="V8722" s="3">
        <v>0</v>
      </c>
      <c r="W8722" s="3">
        <v>0</v>
      </c>
      <c r="X8722" s="3">
        <v>0</v>
      </c>
      <c r="Y8722" s="3">
        <v>0.79744999999999999</v>
      </c>
      <c r="Z8722" s="3">
        <v>0</v>
      </c>
      <c r="AA8722" s="3">
        <v>0</v>
      </c>
      <c r="AB8722" s="3">
        <v>0.79744999999999999</v>
      </c>
      <c r="AC8722" s="3">
        <v>0.79744999999999999</v>
      </c>
      <c r="AD8722" s="3">
        <v>0.79744999999999999</v>
      </c>
      <c r="AE8722" s="3">
        <v>0</v>
      </c>
      <c r="AF8722" s="3">
        <v>0.79744999999999999</v>
      </c>
      <c r="AG8722" s="3">
        <v>0.79744999999999999</v>
      </c>
      <c r="AH8722" s="3">
        <v>0</v>
      </c>
      <c r="AI8722" s="3">
        <v>0</v>
      </c>
    </row>
    <row r="8723" spans="1:35" s="1" customFormat="1" x14ac:dyDescent="0.25">
      <c r="B8723" s="1">
        <v>3.6999556580648001E-3</v>
      </c>
      <c r="C8723" s="1">
        <v>4.6296296296296302E-3</v>
      </c>
      <c r="D8723" s="1">
        <v>7.6790744859151199E-3</v>
      </c>
      <c r="E8723" s="1">
        <v>0</v>
      </c>
      <c r="F8723" s="1">
        <v>0</v>
      </c>
      <c r="G8723" s="1">
        <v>1.3297788076497299E-2</v>
      </c>
      <c r="H8723" s="1">
        <v>0</v>
      </c>
      <c r="I8723" s="1">
        <v>0</v>
      </c>
      <c r="J8723" s="1">
        <v>0</v>
      </c>
      <c r="K8723" s="1" t="s">
        <v>766</v>
      </c>
      <c r="L8723" s="1" t="s">
        <v>766</v>
      </c>
      <c r="M8723" s="1">
        <v>1.5445166318555701E-2</v>
      </c>
      <c r="N8723" s="1">
        <v>0</v>
      </c>
      <c r="O8723" s="1">
        <v>0</v>
      </c>
      <c r="P8723" s="1">
        <v>0</v>
      </c>
      <c r="Q8723" s="1">
        <v>7.3215569608317604E-3</v>
      </c>
      <c r="R8723" s="1">
        <v>0</v>
      </c>
      <c r="S8723" s="1">
        <v>0</v>
      </c>
      <c r="T8723" s="1">
        <v>4.7193064581322504E-3</v>
      </c>
      <c r="U8723" s="1">
        <v>0</v>
      </c>
      <c r="V8723" s="1">
        <v>0</v>
      </c>
      <c r="W8723" s="1">
        <v>0</v>
      </c>
      <c r="X8723" s="1">
        <v>0</v>
      </c>
      <c r="Y8723" s="1">
        <v>4.2463553869047698E-3</v>
      </c>
      <c r="Z8723" s="1">
        <v>0</v>
      </c>
      <c r="AA8723" s="1">
        <v>0</v>
      </c>
      <c r="AB8723" s="1">
        <v>9.4746891126917098E-3</v>
      </c>
      <c r="AC8723" s="1">
        <v>5.5258185896173498E-3</v>
      </c>
      <c r="AD8723" s="1">
        <v>5.4612071442136003E-3</v>
      </c>
      <c r="AE8723" s="1">
        <v>0</v>
      </c>
      <c r="AF8723" s="1">
        <v>3.6999556580648001E-3</v>
      </c>
      <c r="AG8723" s="1">
        <v>9.5044401927037309E-3</v>
      </c>
      <c r="AH8723" s="1">
        <v>0</v>
      </c>
      <c r="AI8723" s="1">
        <v>0</v>
      </c>
    </row>
    <row r="8724" spans="1:35" customFormat="1" x14ac:dyDescent="0.25">
      <c r="B8724" t="s">
        <v>67</v>
      </c>
      <c r="C8724" t="s">
        <v>67</v>
      </c>
      <c r="D8724" t="s">
        <v>67</v>
      </c>
      <c r="E8724" t="s">
        <v>67</v>
      </c>
      <c r="F8724" t="s">
        <v>67</v>
      </c>
      <c r="G8724" t="s">
        <v>67</v>
      </c>
      <c r="H8724" t="s">
        <v>67</v>
      </c>
      <c r="I8724" t="s">
        <v>67</v>
      </c>
      <c r="J8724" t="s">
        <v>67</v>
      </c>
      <c r="K8724" t="s">
        <v>67</v>
      </c>
      <c r="L8724" t="s">
        <v>67</v>
      </c>
      <c r="M8724" t="s">
        <v>67</v>
      </c>
      <c r="N8724" t="s">
        <v>67</v>
      </c>
      <c r="O8724" t="s">
        <v>67</v>
      </c>
      <c r="P8724" t="s">
        <v>67</v>
      </c>
      <c r="Q8724" t="s">
        <v>67</v>
      </c>
      <c r="R8724" t="s">
        <v>67</v>
      </c>
      <c r="S8724" t="s">
        <v>67</v>
      </c>
      <c r="T8724" t="s">
        <v>67</v>
      </c>
      <c r="U8724" t="s">
        <v>67</v>
      </c>
      <c r="V8724" t="s">
        <v>67</v>
      </c>
      <c r="W8724" t="s">
        <v>67</v>
      </c>
      <c r="X8724" t="s">
        <v>67</v>
      </c>
      <c r="Y8724" t="s">
        <v>67</v>
      </c>
      <c r="Z8724" t="s">
        <v>67</v>
      </c>
      <c r="AA8724" t="s">
        <v>67</v>
      </c>
      <c r="AB8724" t="s">
        <v>67</v>
      </c>
      <c r="AC8724" t="s">
        <v>67</v>
      </c>
      <c r="AD8724" t="s">
        <v>67</v>
      </c>
      <c r="AE8724" t="s">
        <v>67</v>
      </c>
      <c r="AF8724" t="s">
        <v>67</v>
      </c>
      <c r="AG8724" t="s">
        <v>67</v>
      </c>
      <c r="AH8724" t="s">
        <v>67</v>
      </c>
      <c r="AI8724" t="s">
        <v>67</v>
      </c>
    </row>
    <row r="8725" spans="1:35" s="3" customFormat="1" x14ac:dyDescent="0.25">
      <c r="A8725" s="3" t="s">
        <v>2153</v>
      </c>
      <c r="B8725" s="3">
        <v>156.78720999999999</v>
      </c>
      <c r="C8725" s="3">
        <v>157</v>
      </c>
      <c r="D8725" s="3">
        <v>73.931179999999998</v>
      </c>
      <c r="E8725" s="3">
        <v>82.856030000000004</v>
      </c>
      <c r="F8725" s="3">
        <v>33.313859999999998</v>
      </c>
      <c r="G8725" s="3">
        <v>47.970399999999998</v>
      </c>
      <c r="H8725" s="3">
        <v>39.903480000000002</v>
      </c>
      <c r="I8725" s="3">
        <v>35.599469999999997</v>
      </c>
      <c r="J8725" s="3">
        <v>29.426400000000001</v>
      </c>
      <c r="K8725" s="3" t="s">
        <v>766</v>
      </c>
      <c r="L8725" s="3" t="s">
        <v>766</v>
      </c>
      <c r="M8725" s="3">
        <v>39.019449999999999</v>
      </c>
      <c r="N8725" s="3">
        <v>40.163440000000001</v>
      </c>
      <c r="O8725" s="3">
        <v>29.151299999999999</v>
      </c>
      <c r="P8725" s="3">
        <v>48.453020000000002</v>
      </c>
      <c r="Q8725" s="3">
        <v>79.18289</v>
      </c>
      <c r="R8725" s="3">
        <v>77.604320000000001</v>
      </c>
      <c r="S8725" s="3">
        <v>28.379439999999999</v>
      </c>
      <c r="T8725" s="3">
        <v>125.69528</v>
      </c>
      <c r="U8725" s="3">
        <v>28.608540000000001</v>
      </c>
      <c r="V8725" s="3">
        <v>36.826740000000001</v>
      </c>
      <c r="W8725" s="3">
        <v>51.53698</v>
      </c>
      <c r="X8725" s="3">
        <v>28.60689</v>
      </c>
      <c r="Y8725" s="3">
        <v>134.60705999999999</v>
      </c>
      <c r="Z8725" s="3">
        <v>30.80039</v>
      </c>
      <c r="AA8725" s="3">
        <v>29.995930000000001</v>
      </c>
      <c r="AB8725" s="3">
        <v>65.207099999999997</v>
      </c>
      <c r="AC8725" s="3">
        <v>100.2466</v>
      </c>
      <c r="AD8725" s="3">
        <v>102.81074</v>
      </c>
      <c r="AE8725" s="3">
        <v>110.36301</v>
      </c>
      <c r="AF8725" s="3">
        <v>156.78720999999999</v>
      </c>
      <c r="AG8725" s="3">
        <v>61.589849999999998</v>
      </c>
      <c r="AH8725" s="3">
        <v>22.307970000000001</v>
      </c>
      <c r="AI8725" s="3">
        <v>49.30348</v>
      </c>
    </row>
    <row r="8726" spans="1:35" s="1" customFormat="1" x14ac:dyDescent="0.25">
      <c r="B8726" s="1">
        <v>0.72745090570154203</v>
      </c>
      <c r="C8726" s="1">
        <v>0.72685185185185197</v>
      </c>
      <c r="D8726" s="1">
        <v>0.71192305229368302</v>
      </c>
      <c r="E8726" s="1">
        <v>0.74188937098985797</v>
      </c>
      <c r="F8726" s="1">
        <v>0.68670077991594902</v>
      </c>
      <c r="G8726" s="1">
        <v>0.79992502745602601</v>
      </c>
      <c r="H8726" s="1">
        <v>0.779360429403818</v>
      </c>
      <c r="I8726" s="1">
        <v>0.637437513183156</v>
      </c>
      <c r="J8726" s="1">
        <v>0.85665777007671595</v>
      </c>
      <c r="K8726" s="1" t="s">
        <v>766</v>
      </c>
      <c r="L8726" s="1" t="s">
        <v>766</v>
      </c>
      <c r="M8726" s="1">
        <v>0.75573627802190302</v>
      </c>
      <c r="N8726" s="1">
        <v>0.70109108428519196</v>
      </c>
      <c r="O8726" s="1">
        <v>0.64601476526665402</v>
      </c>
      <c r="P8726" s="1">
        <v>0.80105246277280795</v>
      </c>
      <c r="Q8726" s="1">
        <v>0.72699484539253301</v>
      </c>
      <c r="R8726" s="1">
        <v>0.73480923293216505</v>
      </c>
      <c r="S8726" s="1">
        <v>0.80329157908502202</v>
      </c>
      <c r="T8726" s="1">
        <v>0.743864250624792</v>
      </c>
      <c r="U8726" s="1">
        <v>0.94878709238792502</v>
      </c>
      <c r="V8726" s="1">
        <v>0.70812442326399505</v>
      </c>
      <c r="W8726" s="1">
        <v>0.646218273074191</v>
      </c>
      <c r="X8726" s="1">
        <v>0.725420813903627</v>
      </c>
      <c r="Y8726" s="1">
        <v>0.71677147701600596</v>
      </c>
      <c r="Z8726" s="1">
        <v>0.79257413755258799</v>
      </c>
      <c r="AA8726" s="1">
        <v>0.77409331051340702</v>
      </c>
      <c r="AB8726" s="1">
        <v>0.774740736648316</v>
      </c>
      <c r="AC8726" s="1">
        <v>0.694644837702595</v>
      </c>
      <c r="AD8726" s="1">
        <v>0.70408269833831205</v>
      </c>
      <c r="AE8726" s="1">
        <v>0.71119791693517398</v>
      </c>
      <c r="AF8726" s="1">
        <v>0.72745090570154203</v>
      </c>
      <c r="AG8726" s="1">
        <v>0.73406112709586102</v>
      </c>
      <c r="AH8726" s="1">
        <v>0.77704563425024498</v>
      </c>
      <c r="AI8726" s="1">
        <v>0.77532471310685902</v>
      </c>
    </row>
    <row r="8727" spans="1:35" customFormat="1" x14ac:dyDescent="0.25">
      <c r="B8727" t="s">
        <v>67</v>
      </c>
      <c r="C8727" t="s">
        <v>67</v>
      </c>
      <c r="D8727" t="s">
        <v>67</v>
      </c>
      <c r="E8727" t="s">
        <v>67</v>
      </c>
      <c r="F8727" t="s">
        <v>67</v>
      </c>
      <c r="G8727" t="s">
        <v>67</v>
      </c>
      <c r="H8727" t="s">
        <v>67</v>
      </c>
      <c r="I8727" t="s">
        <v>67</v>
      </c>
      <c r="J8727" t="s">
        <v>67</v>
      </c>
      <c r="K8727" t="s">
        <v>67</v>
      </c>
      <c r="L8727" t="s">
        <v>67</v>
      </c>
      <c r="M8727" t="s">
        <v>67</v>
      </c>
      <c r="N8727" t="s">
        <v>67</v>
      </c>
      <c r="O8727" t="s">
        <v>67</v>
      </c>
      <c r="P8727" t="s">
        <v>67</v>
      </c>
      <c r="Q8727" t="s">
        <v>67</v>
      </c>
      <c r="R8727" t="s">
        <v>67</v>
      </c>
      <c r="S8727" t="s">
        <v>67</v>
      </c>
      <c r="T8727" t="s">
        <v>67</v>
      </c>
      <c r="U8727" t="s">
        <v>2188</v>
      </c>
      <c r="V8727" t="s">
        <v>67</v>
      </c>
      <c r="W8727" t="s">
        <v>81</v>
      </c>
      <c r="X8727" t="s">
        <v>67</v>
      </c>
      <c r="Y8727" t="s">
        <v>67</v>
      </c>
      <c r="Z8727" t="s">
        <v>67</v>
      </c>
      <c r="AA8727" t="s">
        <v>67</v>
      </c>
      <c r="AB8727" t="s">
        <v>67</v>
      </c>
      <c r="AC8727" t="s">
        <v>67</v>
      </c>
      <c r="AD8727" t="s">
        <v>67</v>
      </c>
      <c r="AE8727" t="s">
        <v>67</v>
      </c>
      <c r="AF8727" t="s">
        <v>67</v>
      </c>
      <c r="AG8727" t="s">
        <v>67</v>
      </c>
      <c r="AH8727" t="s">
        <v>67</v>
      </c>
      <c r="AI8727" t="s">
        <v>67</v>
      </c>
    </row>
    <row r="8728" spans="1:35" s="3" customFormat="1" x14ac:dyDescent="0.25">
      <c r="A8728" s="3" t="s">
        <v>2154</v>
      </c>
      <c r="B8728" s="3">
        <v>57.944949999999999</v>
      </c>
      <c r="C8728" s="3">
        <v>58</v>
      </c>
      <c r="D8728" s="3">
        <v>29.11852</v>
      </c>
      <c r="E8728" s="3">
        <v>28.826429999999998</v>
      </c>
      <c r="F8728" s="3">
        <v>15.199059999999999</v>
      </c>
      <c r="G8728" s="3">
        <v>11.20077</v>
      </c>
      <c r="H8728" s="3">
        <v>11.296810000000001</v>
      </c>
      <c r="I8728" s="3">
        <v>20.24831</v>
      </c>
      <c r="J8728" s="3">
        <v>4.9238400000000002</v>
      </c>
      <c r="K8728" s="3" t="s">
        <v>766</v>
      </c>
      <c r="L8728" s="3" t="s">
        <v>766</v>
      </c>
      <c r="M8728" s="3">
        <v>11.81414</v>
      </c>
      <c r="N8728" s="3">
        <v>17.123609999999999</v>
      </c>
      <c r="O8728" s="3">
        <v>15.973520000000001</v>
      </c>
      <c r="P8728" s="3">
        <v>12.03368</v>
      </c>
      <c r="Q8728" s="3">
        <v>28.937750000000001</v>
      </c>
      <c r="R8728" s="3">
        <v>28.007200000000001</v>
      </c>
      <c r="S8728" s="3">
        <v>6.9494999999999996</v>
      </c>
      <c r="T8728" s="3">
        <v>42.483370000000001</v>
      </c>
      <c r="U8728" s="3">
        <v>1.5442100000000001</v>
      </c>
      <c r="V8728" s="3">
        <v>15.17929</v>
      </c>
      <c r="W8728" s="3">
        <v>28.214680000000001</v>
      </c>
      <c r="X8728" s="3">
        <v>10.827999999999999</v>
      </c>
      <c r="Y8728" s="3">
        <v>52.391829999999999</v>
      </c>
      <c r="Z8728" s="3">
        <v>8.0608199999999997</v>
      </c>
      <c r="AA8728" s="3">
        <v>8.7538300000000007</v>
      </c>
      <c r="AB8728" s="3">
        <v>18.161799999999999</v>
      </c>
      <c r="AC8728" s="3">
        <v>43.269410000000001</v>
      </c>
      <c r="AD8728" s="3">
        <v>42.412640000000003</v>
      </c>
      <c r="AE8728" s="3">
        <v>44.816029999999998</v>
      </c>
      <c r="AF8728" s="3">
        <v>57.944949999999999</v>
      </c>
      <c r="AG8728" s="3">
        <v>21.51559</v>
      </c>
      <c r="AH8728" s="3">
        <v>6.4007300000000003</v>
      </c>
      <c r="AI8728" s="3">
        <v>14.287269999999999</v>
      </c>
    </row>
    <row r="8729" spans="1:35" s="1" customFormat="1" x14ac:dyDescent="0.25">
      <c r="B8729" s="1">
        <v>0.268849138640394</v>
      </c>
      <c r="C8729" s="1">
        <v>0.26851851851851899</v>
      </c>
      <c r="D8729" s="1">
        <v>0.28039787322040099</v>
      </c>
      <c r="E8729" s="1">
        <v>0.25811062901014198</v>
      </c>
      <c r="F8729" s="1">
        <v>0.31329922008405198</v>
      </c>
      <c r="G8729" s="1">
        <v>0.18677718446747599</v>
      </c>
      <c r="H8729" s="1">
        <v>0.220639570596182</v>
      </c>
      <c r="I8729" s="1">
        <v>0.362562486816844</v>
      </c>
      <c r="J8729" s="1">
        <v>0.14334222992328399</v>
      </c>
      <c r="K8729" s="1" t="s">
        <v>766</v>
      </c>
      <c r="L8729" s="1" t="s">
        <v>766</v>
      </c>
      <c r="M8729" s="1">
        <v>0.22881855565954101</v>
      </c>
      <c r="N8729" s="1">
        <v>0.29890891571480799</v>
      </c>
      <c r="O8729" s="1">
        <v>0.35398523473334598</v>
      </c>
      <c r="P8729" s="1">
        <v>0.198947537227192</v>
      </c>
      <c r="Q8729" s="1">
        <v>0.26568359764663502</v>
      </c>
      <c r="R8729" s="1">
        <v>0.26519076706783501</v>
      </c>
      <c r="S8729" s="1">
        <v>0.196708420914978</v>
      </c>
      <c r="T8729" s="1">
        <v>0.25141644291707499</v>
      </c>
      <c r="U8729" s="1">
        <v>5.1212907612075198E-2</v>
      </c>
      <c r="V8729" s="1">
        <v>0.291875576736006</v>
      </c>
      <c r="W8729" s="1">
        <v>0.353781726925809</v>
      </c>
      <c r="X8729" s="1">
        <v>0.274579186096373</v>
      </c>
      <c r="Y8729" s="1">
        <v>0.27898216759708999</v>
      </c>
      <c r="Z8729" s="1">
        <v>0.20742586244741201</v>
      </c>
      <c r="AA8729" s="1">
        <v>0.22590668948659301</v>
      </c>
      <c r="AB8729" s="1">
        <v>0.215784574238992</v>
      </c>
      <c r="AC8729" s="1">
        <v>0.29982934370778702</v>
      </c>
      <c r="AD8729" s="1">
        <v>0.29045609451747401</v>
      </c>
      <c r="AE8729" s="1">
        <v>0.28880208306482602</v>
      </c>
      <c r="AF8729" s="1">
        <v>0.268849138640394</v>
      </c>
      <c r="AG8729" s="1">
        <v>0.25643443271143601</v>
      </c>
      <c r="AH8729" s="1">
        <v>0.222954365749755</v>
      </c>
      <c r="AI8729" s="1">
        <v>0.22467528689314101</v>
      </c>
    </row>
    <row r="8730" spans="1:35" customFormat="1" x14ac:dyDescent="0.25">
      <c r="B8730" t="s">
        <v>67</v>
      </c>
      <c r="C8730" t="s">
        <v>67</v>
      </c>
      <c r="D8730" t="s">
        <v>67</v>
      </c>
      <c r="E8730" t="s">
        <v>67</v>
      </c>
      <c r="F8730" t="s">
        <v>67</v>
      </c>
      <c r="G8730" t="s">
        <v>67</v>
      </c>
      <c r="H8730" t="s">
        <v>67</v>
      </c>
      <c r="I8730" t="s">
        <v>92</v>
      </c>
      <c r="J8730" t="s">
        <v>67</v>
      </c>
      <c r="K8730" t="s">
        <v>67</v>
      </c>
      <c r="L8730" t="s">
        <v>67</v>
      </c>
      <c r="M8730" t="s">
        <v>67</v>
      </c>
      <c r="N8730" t="s">
        <v>67</v>
      </c>
      <c r="O8730" t="s">
        <v>67</v>
      </c>
      <c r="P8730" t="s">
        <v>67</v>
      </c>
      <c r="Q8730" t="s">
        <v>67</v>
      </c>
      <c r="R8730" t="s">
        <v>67</v>
      </c>
      <c r="S8730" t="s">
        <v>67</v>
      </c>
      <c r="T8730" t="s">
        <v>67</v>
      </c>
      <c r="U8730" t="s">
        <v>69</v>
      </c>
      <c r="V8730" t="s">
        <v>124</v>
      </c>
      <c r="W8730" t="s">
        <v>210</v>
      </c>
      <c r="X8730" t="s">
        <v>123</v>
      </c>
      <c r="Y8730" t="s">
        <v>67</v>
      </c>
      <c r="Z8730" t="s">
        <v>67</v>
      </c>
      <c r="AA8730" t="s">
        <v>67</v>
      </c>
      <c r="AB8730" t="s">
        <v>67</v>
      </c>
      <c r="AC8730" t="s">
        <v>67</v>
      </c>
      <c r="AD8730" t="s">
        <v>67</v>
      </c>
      <c r="AE8730" t="s">
        <v>67</v>
      </c>
      <c r="AF8730" t="s">
        <v>67</v>
      </c>
      <c r="AG8730" t="s">
        <v>67</v>
      </c>
      <c r="AH8730" t="s">
        <v>67</v>
      </c>
      <c r="AI8730" t="s">
        <v>67</v>
      </c>
    </row>
    <row r="8731" spans="1:35" s="2" customFormat="1" x14ac:dyDescent="0.25">
      <c r="A8731" s="2" t="s">
        <v>95</v>
      </c>
      <c r="B8731" s="2">
        <v>3.26517159795719</v>
      </c>
      <c r="C8731" s="2">
        <v>3.2697674418604601</v>
      </c>
      <c r="D8731" s="2">
        <v>3.2261593192411002</v>
      </c>
      <c r="E8731" s="2">
        <v>3.30116833028212</v>
      </c>
      <c r="F8731" s="2">
        <v>3.28781940975724</v>
      </c>
      <c r="G8731" s="2">
        <v>3.36449693321934</v>
      </c>
      <c r="H8731" s="2">
        <v>3.28439897508393</v>
      </c>
      <c r="I8731" s="2">
        <v>3.1226349552300898</v>
      </c>
      <c r="J8731" s="2">
        <v>3.46339181327409</v>
      </c>
      <c r="K8731" s="2" t="s">
        <v>766</v>
      </c>
      <c r="L8731" s="2" t="s">
        <v>766</v>
      </c>
      <c r="M8731" s="2">
        <v>3.3157449631237901</v>
      </c>
      <c r="N8731" s="2">
        <v>3.3148325843275201</v>
      </c>
      <c r="O8731" s="2">
        <v>3.0416276452737101</v>
      </c>
      <c r="P8731" s="2">
        <v>3.36332201955141</v>
      </c>
      <c r="Q8731" s="2">
        <v>3.3152615448817202</v>
      </c>
      <c r="R8731" s="2">
        <v>3.2258710981529299</v>
      </c>
      <c r="S8731" s="2">
        <v>3.3313473316776601</v>
      </c>
      <c r="T8731" s="2">
        <v>3.3254688986979</v>
      </c>
      <c r="U8731" s="2">
        <v>3.49407898118745</v>
      </c>
      <c r="V8731" s="2">
        <v>3.20575267906433</v>
      </c>
      <c r="W8731" s="2">
        <v>3.2183212236585401</v>
      </c>
      <c r="X8731" s="2">
        <v>3.3080807376412098</v>
      </c>
      <c r="Y8731" s="2">
        <v>3.2896132698969498</v>
      </c>
      <c r="Z8731" s="2">
        <v>3.1928071719846098</v>
      </c>
      <c r="AA8731" s="2">
        <v>3.1116626270717598</v>
      </c>
      <c r="AB8731" s="2">
        <v>3.2357307101329198</v>
      </c>
      <c r="AC8731" s="2">
        <v>3.1373918491741799</v>
      </c>
      <c r="AD8731" s="2">
        <v>3.15965762537685</v>
      </c>
      <c r="AE8731" s="2">
        <v>3.2387116198167001</v>
      </c>
      <c r="AF8731" s="2">
        <v>3.26517159795719</v>
      </c>
      <c r="AG8731" s="2">
        <v>3.2075435735614901</v>
      </c>
      <c r="AH8731" s="2">
        <v>3.2162100687248101</v>
      </c>
      <c r="AI8731" s="2">
        <v>3.23659384423049</v>
      </c>
    </row>
    <row r="8732" spans="1:35" customFormat="1" x14ac:dyDescent="0.25">
      <c r="B8732" t="s">
        <v>67</v>
      </c>
      <c r="C8732" t="s">
        <v>67</v>
      </c>
      <c r="D8732" t="s">
        <v>67</v>
      </c>
      <c r="E8732" t="s">
        <v>67</v>
      </c>
      <c r="F8732" t="s">
        <v>67</v>
      </c>
      <c r="G8732" t="s">
        <v>67</v>
      </c>
      <c r="H8732" t="s">
        <v>67</v>
      </c>
      <c r="I8732" t="s">
        <v>67</v>
      </c>
      <c r="J8732" t="s">
        <v>67</v>
      </c>
      <c r="K8732" t="s">
        <v>67</v>
      </c>
      <c r="L8732" t="s">
        <v>67</v>
      </c>
      <c r="M8732" t="s">
        <v>67</v>
      </c>
      <c r="N8732" t="s">
        <v>67</v>
      </c>
      <c r="O8732" t="s">
        <v>67</v>
      </c>
      <c r="P8732" t="s">
        <v>67</v>
      </c>
      <c r="Q8732" t="s">
        <v>67</v>
      </c>
      <c r="R8732" t="s">
        <v>67</v>
      </c>
      <c r="S8732" t="s">
        <v>67</v>
      </c>
      <c r="T8732" t="s">
        <v>67</v>
      </c>
      <c r="U8732" t="s">
        <v>67</v>
      </c>
      <c r="V8732" t="s">
        <v>67</v>
      </c>
      <c r="W8732" t="s">
        <v>67</v>
      </c>
      <c r="X8732" t="s">
        <v>67</v>
      </c>
      <c r="Y8732" t="s">
        <v>67</v>
      </c>
      <c r="Z8732" t="s">
        <v>67</v>
      </c>
      <c r="AA8732" t="s">
        <v>67</v>
      </c>
      <c r="AB8732" t="s">
        <v>67</v>
      </c>
      <c r="AC8732" t="s">
        <v>67</v>
      </c>
      <c r="AD8732" t="s">
        <v>67</v>
      </c>
      <c r="AE8732" t="s">
        <v>67</v>
      </c>
      <c r="AF8732" t="s">
        <v>67</v>
      </c>
      <c r="AG8732" t="s">
        <v>67</v>
      </c>
      <c r="AH8732" t="s">
        <v>67</v>
      </c>
      <c r="AI8732" t="s">
        <v>67</v>
      </c>
    </row>
    <row r="8733" spans="1:35" s="2" customFormat="1" x14ac:dyDescent="0.25">
      <c r="A8733" s="2" t="s">
        <v>101</v>
      </c>
      <c r="B8733" s="2">
        <v>1.2369758740751899</v>
      </c>
      <c r="C8733" s="2">
        <v>1.23869370515745</v>
      </c>
      <c r="D8733" s="2">
        <v>1.23738260924754</v>
      </c>
      <c r="E8733" s="2">
        <v>1.2410806750479699</v>
      </c>
      <c r="F8733" s="2">
        <v>1.31862930439824</v>
      </c>
      <c r="G8733" s="2">
        <v>1.1981145747678399</v>
      </c>
      <c r="H8733" s="2">
        <v>1.1531053064791501</v>
      </c>
      <c r="I8733" s="2">
        <v>1.29797582266636</v>
      </c>
      <c r="J8733" s="2">
        <v>1.2027748777087099</v>
      </c>
      <c r="K8733" s="2" t="s">
        <v>766</v>
      </c>
      <c r="L8733" s="2" t="s">
        <v>766</v>
      </c>
      <c r="M8733" s="2">
        <v>1.2123814756975599</v>
      </c>
      <c r="N8733" s="2">
        <v>1.2643501315000401</v>
      </c>
      <c r="O8733" s="2">
        <v>1.3312175427794299</v>
      </c>
      <c r="P8733" s="2">
        <v>1.16617883836893</v>
      </c>
      <c r="Q8733" s="2">
        <v>1.2344148331459399</v>
      </c>
      <c r="R8733" s="2">
        <v>1.24353937735734</v>
      </c>
      <c r="S8733" s="2">
        <v>1.1772441552570201</v>
      </c>
      <c r="T8733" s="2">
        <v>1.2454706288165101</v>
      </c>
      <c r="U8733" s="2">
        <v>0.93471467178006695</v>
      </c>
      <c r="V8733" s="2">
        <v>1.3025278422973601</v>
      </c>
      <c r="W8733" s="2">
        <v>1.28718960011368</v>
      </c>
      <c r="X8733" s="2">
        <v>1.33037945837414</v>
      </c>
      <c r="Y8733" s="2">
        <v>1.2756168991918699</v>
      </c>
      <c r="Z8733" s="2">
        <v>1.02394162453219</v>
      </c>
      <c r="AA8733" s="2">
        <v>1.07399734620259</v>
      </c>
      <c r="AB8733" s="2">
        <v>1.12450459733087</v>
      </c>
      <c r="AC8733" s="2">
        <v>1.14720161989961</v>
      </c>
      <c r="AD8733" s="2">
        <v>1.21437248455789</v>
      </c>
      <c r="AE8733" s="2">
        <v>1.2161266013537799</v>
      </c>
      <c r="AF8733" s="2">
        <v>1.2369758740751899</v>
      </c>
      <c r="AG8733" s="2">
        <v>1.16793449531545</v>
      </c>
      <c r="AH8733" s="2">
        <v>1.16135542973024</v>
      </c>
      <c r="AI8733" s="2">
        <v>1.02696984952736</v>
      </c>
    </row>
    <row r="8734" spans="1:35" s="2" customFormat="1" x14ac:dyDescent="0.25">
      <c r="A8734" s="2" t="s">
        <v>102</v>
      </c>
      <c r="B8734" s="2">
        <v>8.6968060317920301E-2</v>
      </c>
      <c r="C8734" s="2">
        <v>8.4478209525508996E-2</v>
      </c>
      <c r="D8734" s="2">
        <v>0.12532786665631501</v>
      </c>
      <c r="E8734" s="2">
        <v>0.12121700334782901</v>
      </c>
      <c r="F8734" s="2">
        <v>0.20063162181545299</v>
      </c>
      <c r="G8734" s="2">
        <v>0.16030601916242901</v>
      </c>
      <c r="H8734" s="2">
        <v>0.159753744577009</v>
      </c>
      <c r="I8734" s="2">
        <v>0.180693178516107</v>
      </c>
      <c r="J8734" s="2">
        <v>0.21144945109660199</v>
      </c>
      <c r="K8734" s="2" t="s">
        <v>766</v>
      </c>
      <c r="L8734" s="2" t="s">
        <v>766</v>
      </c>
      <c r="M8734" s="2">
        <v>0.14434144315080799</v>
      </c>
      <c r="N8734" s="2">
        <v>0.18641540902345299</v>
      </c>
      <c r="O8734" s="2">
        <v>0.19776290850327599</v>
      </c>
      <c r="P8734" s="2">
        <v>0.16587119499000499</v>
      </c>
      <c r="Q8734" s="2">
        <v>0.118631917470828</v>
      </c>
      <c r="R8734" s="2">
        <v>0.12842253851329</v>
      </c>
      <c r="S8734" s="2">
        <v>0.191531805607976</v>
      </c>
      <c r="T8734" s="2">
        <v>9.7944848374925106E-2</v>
      </c>
      <c r="U8734" s="2">
        <v>0.164406829191211</v>
      </c>
      <c r="V8734" s="2">
        <v>0.185691293760534</v>
      </c>
      <c r="W8734" s="2">
        <v>0.15169296625392401</v>
      </c>
      <c r="X8734" s="2">
        <v>0.21733386492328199</v>
      </c>
      <c r="Y8734" s="2">
        <v>9.6261831573199397E-2</v>
      </c>
      <c r="Z8734" s="2">
        <v>0.161424647158428</v>
      </c>
      <c r="AA8734" s="2">
        <v>0.16894696063432599</v>
      </c>
      <c r="AB8734" s="2">
        <v>0.124961270070583</v>
      </c>
      <c r="AC8734" s="2">
        <v>9.8364918176777394E-2</v>
      </c>
      <c r="AD8734" s="2">
        <v>0.10392853711011101</v>
      </c>
      <c r="AE8734" s="2">
        <v>0.100502943007186</v>
      </c>
      <c r="AF8734" s="2">
        <v>8.6968060317920301E-2</v>
      </c>
      <c r="AG8734" s="2">
        <v>0.12992125135218699</v>
      </c>
      <c r="AH8734" s="2">
        <v>0.21567283482288699</v>
      </c>
      <c r="AI8734" s="2">
        <v>0.13046105770469299</v>
      </c>
    </row>
    <row r="8735" spans="1:35" customFormat="1" x14ac:dyDescent="0.25">
      <c r="A8735" t="s">
        <v>103</v>
      </c>
    </row>
    <row r="8736" spans="1:35" customFormat="1" x14ac:dyDescent="0.25"/>
    <row r="8737" spans="1:52" customFormat="1" x14ac:dyDescent="0.25">
      <c r="A8737" s="4">
        <v>217</v>
      </c>
    </row>
    <row r="8738" spans="1:52" customFormat="1" x14ac:dyDescent="0.25">
      <c r="A8738" s="7" t="s">
        <v>2189</v>
      </c>
    </row>
    <row r="8739" spans="1:52" customFormat="1" x14ac:dyDescent="0.25">
      <c r="A8739" t="s">
        <v>2</v>
      </c>
    </row>
    <row r="8740" spans="1:52" customFormat="1" x14ac:dyDescent="0.25">
      <c r="A8740" t="s">
        <v>2147</v>
      </c>
    </row>
    <row r="8741" spans="1:52" s="5" customFormat="1" x14ac:dyDescent="0.25">
      <c r="A8741"/>
      <c r="D8741" s="5" t="s">
        <v>4</v>
      </c>
      <c r="F8741" s="5" t="s">
        <v>5</v>
      </c>
      <c r="J8741" s="5" t="s">
        <v>6</v>
      </c>
      <c r="P8741" s="5" t="s">
        <v>7</v>
      </c>
      <c r="T8741" s="5" t="s">
        <v>8</v>
      </c>
      <c r="V8741" s="5" t="s">
        <v>9</v>
      </c>
      <c r="Z8741" s="5" t="s">
        <v>10</v>
      </c>
      <c r="AD8741" s="5" t="s">
        <v>11</v>
      </c>
      <c r="AF8741" s="5" t="s">
        <v>12</v>
      </c>
    </row>
    <row r="8742" spans="1:52" s="5" customFormat="1" x14ac:dyDescent="0.25">
      <c r="A8742"/>
      <c r="B8742" s="5" t="s">
        <v>13</v>
      </c>
      <c r="C8742" s="5" t="s">
        <v>14</v>
      </c>
      <c r="D8742" s="5" t="s">
        <v>15</v>
      </c>
      <c r="E8742" s="5" t="s">
        <v>16</v>
      </c>
      <c r="F8742" s="5" t="s">
        <v>17</v>
      </c>
      <c r="G8742" s="5" t="s">
        <v>18</v>
      </c>
      <c r="H8742" s="5" t="s">
        <v>19</v>
      </c>
      <c r="I8742" s="5" t="s">
        <v>20</v>
      </c>
      <c r="J8742" s="5" t="s">
        <v>23</v>
      </c>
      <c r="K8742" s="5" t="s">
        <v>24</v>
      </c>
      <c r="L8742" s="5" t="s">
        <v>25</v>
      </c>
      <c r="M8742" s="5" t="s">
        <v>26</v>
      </c>
      <c r="N8742" s="5" t="s">
        <v>27</v>
      </c>
      <c r="O8742" s="5" t="s">
        <v>28</v>
      </c>
      <c r="P8742" s="5" t="s">
        <v>29</v>
      </c>
      <c r="Q8742" s="5" t="s">
        <v>30</v>
      </c>
      <c r="R8742" s="5" t="s">
        <v>31</v>
      </c>
      <c r="S8742" s="5" t="s">
        <v>32</v>
      </c>
      <c r="T8742" s="5" t="s">
        <v>33</v>
      </c>
      <c r="U8742" s="5" t="s">
        <v>34</v>
      </c>
      <c r="V8742" s="5" t="s">
        <v>36</v>
      </c>
      <c r="W8742" s="5" t="s">
        <v>38</v>
      </c>
      <c r="X8742" s="5" t="s">
        <v>43</v>
      </c>
      <c r="Y8742" s="5" t="s">
        <v>44</v>
      </c>
      <c r="Z8742" s="5" t="s">
        <v>47</v>
      </c>
      <c r="AA8742" s="5" t="s">
        <v>48</v>
      </c>
      <c r="AB8742" s="5" t="s">
        <v>49</v>
      </c>
      <c r="AC8742" s="5" t="s">
        <v>50</v>
      </c>
      <c r="AD8742" s="5" t="s">
        <v>52</v>
      </c>
      <c r="AE8742" s="5" t="s">
        <v>53</v>
      </c>
      <c r="AF8742" s="5" t="s">
        <v>54</v>
      </c>
      <c r="AG8742" s="5" t="s">
        <v>55</v>
      </c>
      <c r="AH8742" s="5" t="s">
        <v>56</v>
      </c>
      <c r="AI8742" s="5" t="s">
        <v>57</v>
      </c>
      <c r="AJ8742" s="5" t="s">
        <v>58</v>
      </c>
      <c r="AK8742" s="5" t="s">
        <v>59</v>
      </c>
      <c r="AL8742" s="5" t="s">
        <v>60</v>
      </c>
      <c r="AM8742" s="5" t="s">
        <v>61</v>
      </c>
      <c r="AN8742" s="5" t="s">
        <v>62</v>
      </c>
      <c r="AO8742" s="5" t="s">
        <v>63</v>
      </c>
    </row>
    <row r="8743" spans="1:52" customFormat="1" x14ac:dyDescent="0.25">
      <c r="A8743" t="s">
        <v>64</v>
      </c>
      <c r="B8743">
        <v>301</v>
      </c>
      <c r="C8743">
        <v>301</v>
      </c>
      <c r="D8743">
        <v>124</v>
      </c>
      <c r="E8743">
        <v>177</v>
      </c>
      <c r="F8743">
        <v>51</v>
      </c>
      <c r="G8743">
        <v>83</v>
      </c>
      <c r="H8743">
        <v>81</v>
      </c>
      <c r="I8743">
        <v>86</v>
      </c>
      <c r="J8743">
        <v>49</v>
      </c>
      <c r="K8743">
        <v>34</v>
      </c>
      <c r="L8743">
        <v>46</v>
      </c>
      <c r="M8743">
        <v>35</v>
      </c>
      <c r="N8743">
        <v>55</v>
      </c>
      <c r="O8743">
        <v>31</v>
      </c>
      <c r="P8743">
        <v>113</v>
      </c>
      <c r="Q8743">
        <v>65</v>
      </c>
      <c r="R8743">
        <v>69</v>
      </c>
      <c r="S8743">
        <v>53</v>
      </c>
      <c r="T8743">
        <v>178</v>
      </c>
      <c r="U8743">
        <v>122</v>
      </c>
      <c r="V8743" t="s">
        <v>766</v>
      </c>
      <c r="W8743">
        <v>37</v>
      </c>
      <c r="X8743">
        <v>58</v>
      </c>
      <c r="Y8743">
        <v>256</v>
      </c>
      <c r="Z8743">
        <v>44</v>
      </c>
      <c r="AA8743">
        <v>71</v>
      </c>
      <c r="AB8743">
        <v>111</v>
      </c>
      <c r="AC8743">
        <v>54</v>
      </c>
      <c r="AD8743">
        <v>250</v>
      </c>
      <c r="AE8743">
        <v>50</v>
      </c>
      <c r="AF8743">
        <v>42</v>
      </c>
      <c r="AG8743">
        <v>48</v>
      </c>
      <c r="AH8743">
        <v>130</v>
      </c>
      <c r="AI8743">
        <v>182</v>
      </c>
      <c r="AJ8743">
        <v>191</v>
      </c>
      <c r="AK8743">
        <v>218</v>
      </c>
      <c r="AL8743">
        <v>301</v>
      </c>
      <c r="AM8743">
        <v>113</v>
      </c>
      <c r="AN8743">
        <v>34</v>
      </c>
      <c r="AO8743">
        <v>79</v>
      </c>
    </row>
    <row r="8744" spans="1:52" customFormat="1" x14ac:dyDescent="0.25">
      <c r="A8744" t="s">
        <v>65</v>
      </c>
      <c r="B8744" s="3">
        <v>282.96965096467801</v>
      </c>
      <c r="C8744" s="3">
        <v>301</v>
      </c>
      <c r="D8744" s="3">
        <v>116.667254427595</v>
      </c>
      <c r="E8744" s="3">
        <v>166.506592109255</v>
      </c>
      <c r="F8744" s="3">
        <v>47.703253603310898</v>
      </c>
      <c r="G8744" s="3">
        <v>79.318224345828597</v>
      </c>
      <c r="H8744" s="3">
        <v>76.230399999021799</v>
      </c>
      <c r="I8744" s="3">
        <v>79.917927361272405</v>
      </c>
      <c r="J8744" s="3">
        <v>46.704470396563899</v>
      </c>
      <c r="K8744" s="3">
        <v>32.614237522833498</v>
      </c>
      <c r="L8744" s="3">
        <v>43.771110297765397</v>
      </c>
      <c r="M8744" s="3">
        <v>32.540732342609203</v>
      </c>
      <c r="N8744" s="3">
        <v>51.331124815311703</v>
      </c>
      <c r="O8744" s="3">
        <v>29.0482392900668</v>
      </c>
      <c r="P8744" s="3">
        <v>111.93763929924</v>
      </c>
      <c r="Q8744" s="3">
        <v>63.850598788659703</v>
      </c>
      <c r="R8744" s="3">
        <v>68.516020289286303</v>
      </c>
      <c r="S8744" s="3">
        <v>52.465907384439603</v>
      </c>
      <c r="T8744" s="3">
        <v>162.84597231061099</v>
      </c>
      <c r="U8744" s="3">
        <v>119.863127153771</v>
      </c>
      <c r="V8744" s="3" t="s">
        <v>766</v>
      </c>
      <c r="W8744" s="3">
        <v>35.146867073440298</v>
      </c>
      <c r="X8744" s="3">
        <v>54.680628795331401</v>
      </c>
      <c r="Y8744" s="3">
        <v>242.97910811915199</v>
      </c>
      <c r="Z8744" s="3">
        <v>41.360235311519602</v>
      </c>
      <c r="AA8744" s="3">
        <v>67.271533142747103</v>
      </c>
      <c r="AB8744" s="3">
        <v>104.609558672508</v>
      </c>
      <c r="AC8744" s="3">
        <v>51.142180428088899</v>
      </c>
      <c r="AD8744" s="3">
        <v>234.667716162099</v>
      </c>
      <c r="AE8744" s="3">
        <v>47.3711477525476</v>
      </c>
      <c r="AF8744" s="3">
        <v>39.604049858596603</v>
      </c>
      <c r="AG8744" s="3">
        <v>45.070764657012703</v>
      </c>
      <c r="AH8744" s="3">
        <v>121.343659942209</v>
      </c>
      <c r="AI8744" s="3">
        <v>171.187247797411</v>
      </c>
      <c r="AJ8744" s="3">
        <v>178.57440767761901</v>
      </c>
      <c r="AK8744" s="3">
        <v>204.747984146269</v>
      </c>
      <c r="AL8744" s="3">
        <v>282.96965096467801</v>
      </c>
      <c r="AM8744" s="3">
        <v>106.24159871649699</v>
      </c>
      <c r="AN8744" s="3">
        <v>31.884057962039101</v>
      </c>
      <c r="AO8744" s="3">
        <v>74.266138339552995</v>
      </c>
      <c r="AP8744" s="3"/>
      <c r="AQ8744" s="3"/>
      <c r="AR8744" s="3"/>
      <c r="AS8744" s="3"/>
      <c r="AT8744" s="3"/>
      <c r="AU8744" s="3"/>
      <c r="AV8744" s="3"/>
      <c r="AW8744" s="3"/>
      <c r="AX8744" s="3"/>
      <c r="AY8744" s="3"/>
      <c r="AZ8744" s="3"/>
    </row>
    <row r="8745" spans="1:52" s="3" customFormat="1" x14ac:dyDescent="0.25">
      <c r="A8745" s="3" t="s">
        <v>13</v>
      </c>
      <c r="B8745" s="3">
        <v>292.90755000000001</v>
      </c>
      <c r="C8745" s="3">
        <v>301</v>
      </c>
      <c r="D8745" s="3">
        <v>124.55029</v>
      </c>
      <c r="E8745" s="3">
        <v>168.35726</v>
      </c>
      <c r="F8745" s="3">
        <v>51.964149999999997</v>
      </c>
      <c r="G8745" s="3">
        <v>81.484560000000002</v>
      </c>
      <c r="H8745" s="3">
        <v>79.083780000000004</v>
      </c>
      <c r="I8745" s="3">
        <v>80.375060000000005</v>
      </c>
      <c r="J8745" s="3">
        <v>47.880769999999998</v>
      </c>
      <c r="K8745" s="3">
        <v>33.603789999999996</v>
      </c>
      <c r="L8745" s="3">
        <v>44.082650000000001</v>
      </c>
      <c r="M8745" s="3">
        <v>35.001130000000003</v>
      </c>
      <c r="N8745" s="3">
        <v>48.394370000000002</v>
      </c>
      <c r="O8745" s="3">
        <v>31.980689999999999</v>
      </c>
      <c r="P8745" s="3">
        <v>80.573539999999994</v>
      </c>
      <c r="Q8745" s="3">
        <v>80.189340000000001</v>
      </c>
      <c r="R8745" s="3">
        <v>67.992400000000004</v>
      </c>
      <c r="S8745" s="3">
        <v>63.152270000000001</v>
      </c>
      <c r="T8745" s="3">
        <v>160.76288</v>
      </c>
      <c r="U8745" s="3">
        <v>131.14466999999999</v>
      </c>
      <c r="V8745" s="3" t="s">
        <v>766</v>
      </c>
      <c r="W8745" s="3">
        <v>37.230020000000003</v>
      </c>
      <c r="X8745" s="3">
        <v>52.203960000000002</v>
      </c>
      <c r="Y8745" s="3">
        <v>248.16641999999999</v>
      </c>
      <c r="Z8745" s="3">
        <v>38.445959999999999</v>
      </c>
      <c r="AA8745" s="3">
        <v>72.262230000000002</v>
      </c>
      <c r="AB8745" s="3">
        <v>110.80513000000001</v>
      </c>
      <c r="AC8745" s="3">
        <v>51.437449999999998</v>
      </c>
      <c r="AD8745" s="3">
        <v>244.54747</v>
      </c>
      <c r="AE8745" s="3">
        <v>47.407580000000003</v>
      </c>
      <c r="AF8745" s="3">
        <v>36.91048</v>
      </c>
      <c r="AG8745" s="3">
        <v>42.385660000000001</v>
      </c>
      <c r="AH8745" s="3">
        <v>124.33154</v>
      </c>
      <c r="AI8745" s="3">
        <v>177.85320999999999</v>
      </c>
      <c r="AJ8745" s="3">
        <v>185.69646</v>
      </c>
      <c r="AK8745" s="3">
        <v>212.25207</v>
      </c>
      <c r="AL8745" s="3">
        <v>292.90755000000001</v>
      </c>
      <c r="AM8745" s="3">
        <v>108.7842</v>
      </c>
      <c r="AN8745" s="3">
        <v>31.264240000000001</v>
      </c>
      <c r="AO8745" s="3">
        <v>74.646230000000003</v>
      </c>
    </row>
    <row r="8746" spans="1:52" s="3" customFormat="1" x14ac:dyDescent="0.25">
      <c r="A8746" s="3" t="s">
        <v>2148</v>
      </c>
      <c r="B8746" s="3">
        <v>65.051050000000004</v>
      </c>
      <c r="C8746" s="3">
        <v>65</v>
      </c>
      <c r="D8746" s="3">
        <v>23.776620000000001</v>
      </c>
      <c r="E8746" s="3">
        <v>41.274430000000002</v>
      </c>
      <c r="F8746" s="3">
        <v>10.82915</v>
      </c>
      <c r="G8746" s="3">
        <v>15.56484</v>
      </c>
      <c r="H8746" s="3">
        <v>22.683890000000002</v>
      </c>
      <c r="I8746" s="3">
        <v>15.97317</v>
      </c>
      <c r="J8746" s="3">
        <v>8.2792700000000004</v>
      </c>
      <c r="K8746" s="3">
        <v>7.2855699999999999</v>
      </c>
      <c r="L8746" s="3">
        <v>12.111129999999999</v>
      </c>
      <c r="M8746" s="3">
        <v>10.572760000000001</v>
      </c>
      <c r="N8746" s="3">
        <v>13.00952</v>
      </c>
      <c r="O8746" s="3">
        <v>2.9636499999999999</v>
      </c>
      <c r="P8746" s="3">
        <v>14.080249999999999</v>
      </c>
      <c r="Q8746" s="3">
        <v>21.246639999999999</v>
      </c>
      <c r="R8746" s="3">
        <v>19.08578</v>
      </c>
      <c r="S8746" s="3">
        <v>10.63838</v>
      </c>
      <c r="T8746" s="3">
        <v>35.326889999999999</v>
      </c>
      <c r="U8746" s="3">
        <v>29.724160000000001</v>
      </c>
      <c r="V8746" s="3" t="s">
        <v>766</v>
      </c>
      <c r="W8746" s="3">
        <v>6.9601300000000004</v>
      </c>
      <c r="X8746" s="3">
        <v>11.056979999999999</v>
      </c>
      <c r="Y8746" s="3">
        <v>57.719569999999997</v>
      </c>
      <c r="Z8746" s="3">
        <v>9.8001799999999992</v>
      </c>
      <c r="AA8746" s="3">
        <v>16.603429999999999</v>
      </c>
      <c r="AB8746" s="3">
        <v>21.21895</v>
      </c>
      <c r="AC8746" s="3">
        <v>10.10788</v>
      </c>
      <c r="AD8746" s="3">
        <v>52.880989999999997</v>
      </c>
      <c r="AE8746" s="3">
        <v>12.170059999999999</v>
      </c>
      <c r="AF8746" s="3">
        <v>6.60161</v>
      </c>
      <c r="AG8746" s="3">
        <v>6.0578099999999999</v>
      </c>
      <c r="AH8746" s="3">
        <v>19.837789999999998</v>
      </c>
      <c r="AI8746" s="3">
        <v>29.808730000000001</v>
      </c>
      <c r="AJ8746" s="3">
        <v>40.072189999999999</v>
      </c>
      <c r="AK8746" s="3">
        <v>43.825569999999999</v>
      </c>
      <c r="AL8746" s="3">
        <v>65.051050000000004</v>
      </c>
      <c r="AM8746" s="3">
        <v>25.20927</v>
      </c>
      <c r="AN8746" s="3">
        <v>4.8842299999999996</v>
      </c>
      <c r="AO8746" s="3">
        <v>14.14246</v>
      </c>
    </row>
    <row r="8747" spans="1:52" s="1" customFormat="1" x14ac:dyDescent="0.25">
      <c r="B8747" s="1">
        <v>0.22208731048414401</v>
      </c>
      <c r="C8747" s="1">
        <v>0.21594684385382101</v>
      </c>
      <c r="D8747" s="1">
        <v>0.19089975623501201</v>
      </c>
      <c r="E8747" s="1">
        <v>0.245159786991069</v>
      </c>
      <c r="F8747" s="1">
        <v>0.20839655801162901</v>
      </c>
      <c r="G8747" s="1">
        <v>0.19101581943867599</v>
      </c>
      <c r="H8747" s="1">
        <v>0.28683365919029102</v>
      </c>
      <c r="I8747" s="1">
        <v>0.19873291540933199</v>
      </c>
      <c r="J8747" s="1">
        <v>0.172914303592027</v>
      </c>
      <c r="K8747" s="1">
        <v>0.216807985051686</v>
      </c>
      <c r="L8747" s="1">
        <v>0.27473688628065701</v>
      </c>
      <c r="M8747" s="1">
        <v>0.30206910462605102</v>
      </c>
      <c r="N8747" s="1">
        <v>0.26882300565127698</v>
      </c>
      <c r="O8747" s="1">
        <v>9.2669983042892506E-2</v>
      </c>
      <c r="P8747" s="1">
        <v>0.174750296437267</v>
      </c>
      <c r="Q8747" s="1">
        <v>0.264955915586785</v>
      </c>
      <c r="R8747" s="1">
        <v>0.28070460816208898</v>
      </c>
      <c r="S8747" s="1">
        <v>0.16845601907896601</v>
      </c>
      <c r="T8747" s="1">
        <v>0.219745316829358</v>
      </c>
      <c r="U8747" s="1">
        <v>0.22665168168862701</v>
      </c>
      <c r="V8747" s="1" t="s">
        <v>766</v>
      </c>
      <c r="W8747" s="1">
        <v>0.186949402659467</v>
      </c>
      <c r="X8747" s="1">
        <v>0.21180347238025601</v>
      </c>
      <c r="Y8747" s="1">
        <v>0.232584126410012</v>
      </c>
      <c r="Z8747" s="1">
        <v>0.25490792790711903</v>
      </c>
      <c r="AA8747" s="1">
        <v>0.229766366191578</v>
      </c>
      <c r="AB8747" s="1">
        <v>0.191497902669308</v>
      </c>
      <c r="AC8747" s="1">
        <v>0.196508186156196</v>
      </c>
      <c r="AD8747" s="1">
        <v>0.21624018436993001</v>
      </c>
      <c r="AE8747" s="1">
        <v>0.256711268535538</v>
      </c>
      <c r="AF8747" s="1">
        <v>0.178854623402351</v>
      </c>
      <c r="AG8747" s="1">
        <v>0.14292121439184899</v>
      </c>
      <c r="AH8747" s="1">
        <v>0.159555572142032</v>
      </c>
      <c r="AI8747" s="1">
        <v>0.167602991253293</v>
      </c>
      <c r="AJ8747" s="1">
        <v>0.21579404367751601</v>
      </c>
      <c r="AK8747" s="1">
        <v>0.20647888145449</v>
      </c>
      <c r="AL8747" s="1">
        <v>0.22208731048414401</v>
      </c>
      <c r="AM8747" s="1">
        <v>0.231736502175868</v>
      </c>
      <c r="AN8747" s="1">
        <v>0.156224171769408</v>
      </c>
      <c r="AO8747" s="1">
        <v>0.189459802591504</v>
      </c>
    </row>
    <row r="8748" spans="1:52" customFormat="1" x14ac:dyDescent="0.25">
      <c r="B8748" t="s">
        <v>67</v>
      </c>
      <c r="C8748" t="s">
        <v>67</v>
      </c>
      <c r="D8748" t="s">
        <v>67</v>
      </c>
      <c r="E8748" t="s">
        <v>67</v>
      </c>
      <c r="F8748" t="s">
        <v>67</v>
      </c>
      <c r="G8748" t="s">
        <v>67</v>
      </c>
      <c r="H8748" t="s">
        <v>67</v>
      </c>
      <c r="I8748" t="s">
        <v>67</v>
      </c>
      <c r="J8748" t="s">
        <v>67</v>
      </c>
      <c r="K8748" t="s">
        <v>67</v>
      </c>
      <c r="L8748" t="s">
        <v>67</v>
      </c>
      <c r="M8748" t="s">
        <v>67</v>
      </c>
      <c r="N8748" t="s">
        <v>67</v>
      </c>
      <c r="O8748" t="s">
        <v>67</v>
      </c>
      <c r="P8748" t="s">
        <v>67</v>
      </c>
      <c r="Q8748" t="s">
        <v>67</v>
      </c>
      <c r="R8748" t="s">
        <v>67</v>
      </c>
      <c r="S8748" t="s">
        <v>67</v>
      </c>
      <c r="T8748" t="s">
        <v>67</v>
      </c>
      <c r="U8748" t="s">
        <v>67</v>
      </c>
      <c r="V8748" t="s">
        <v>67</v>
      </c>
      <c r="W8748" t="s">
        <v>67</v>
      </c>
      <c r="X8748" t="s">
        <v>67</v>
      </c>
      <c r="Y8748" t="s">
        <v>67</v>
      </c>
      <c r="Z8748" t="s">
        <v>67</v>
      </c>
      <c r="AA8748" t="s">
        <v>67</v>
      </c>
      <c r="AB8748" t="s">
        <v>67</v>
      </c>
      <c r="AC8748" t="s">
        <v>67</v>
      </c>
      <c r="AD8748" t="s">
        <v>67</v>
      </c>
      <c r="AE8748" t="s">
        <v>67</v>
      </c>
      <c r="AF8748" t="s">
        <v>67</v>
      </c>
      <c r="AG8748" t="s">
        <v>67</v>
      </c>
      <c r="AH8748" t="s">
        <v>81</v>
      </c>
      <c r="AI8748" t="s">
        <v>69</v>
      </c>
      <c r="AJ8748" t="s">
        <v>67</v>
      </c>
      <c r="AK8748" t="s">
        <v>67</v>
      </c>
      <c r="AL8748" t="s">
        <v>67</v>
      </c>
      <c r="AM8748" t="s">
        <v>67</v>
      </c>
      <c r="AN8748" t="s">
        <v>67</v>
      </c>
      <c r="AO8748" t="s">
        <v>67</v>
      </c>
    </row>
    <row r="8749" spans="1:52" s="3" customFormat="1" x14ac:dyDescent="0.25">
      <c r="A8749" s="3" t="s">
        <v>2149</v>
      </c>
      <c r="B8749" s="3">
        <v>37.12706</v>
      </c>
      <c r="C8749" s="3">
        <v>41</v>
      </c>
      <c r="D8749" s="3">
        <v>13.77797</v>
      </c>
      <c r="E8749" s="3">
        <v>23.34909</v>
      </c>
      <c r="F8749" s="3">
        <v>1.1685099999999999</v>
      </c>
      <c r="G8749" s="3">
        <v>11.603210000000001</v>
      </c>
      <c r="H8749" s="3">
        <v>11.61566</v>
      </c>
      <c r="I8749" s="3">
        <v>12.73968</v>
      </c>
      <c r="J8749" s="3">
        <v>8.9338700000000006</v>
      </c>
      <c r="K8749" s="3">
        <v>2.66934</v>
      </c>
      <c r="L8749" s="3">
        <v>8.7392299999999992</v>
      </c>
      <c r="M8749" s="3">
        <v>2.87643</v>
      </c>
      <c r="N8749" s="3">
        <v>5.6759899999999996</v>
      </c>
      <c r="O8749" s="3">
        <v>7.0636900000000002</v>
      </c>
      <c r="P8749" s="3">
        <v>12.737920000000001</v>
      </c>
      <c r="Q8749" s="3">
        <v>7.7255099999999999</v>
      </c>
      <c r="R8749" s="3">
        <v>8.6567799999999995</v>
      </c>
      <c r="S8749" s="3">
        <v>8.00685</v>
      </c>
      <c r="T8749" s="3">
        <v>20.463429999999999</v>
      </c>
      <c r="U8749" s="3">
        <v>16.663630000000001</v>
      </c>
      <c r="V8749" s="3" t="s">
        <v>766</v>
      </c>
      <c r="W8749" s="3">
        <v>2.0970399999999998</v>
      </c>
      <c r="X8749" s="3">
        <v>9.7405500000000007</v>
      </c>
      <c r="Y8749" s="3">
        <v>33.244950000000003</v>
      </c>
      <c r="Z8749" s="3">
        <v>8.9255499999999994</v>
      </c>
      <c r="AA8749" s="3">
        <v>6.8252699999999997</v>
      </c>
      <c r="AB8749" s="3">
        <v>13.836539999999999</v>
      </c>
      <c r="AC8749" s="3">
        <v>5.9616400000000001</v>
      </c>
      <c r="AD8749" s="3">
        <v>24.744150000000001</v>
      </c>
      <c r="AE8749" s="3">
        <v>12.382910000000001</v>
      </c>
      <c r="AF8749" s="3">
        <v>6.6453100000000003</v>
      </c>
      <c r="AG8749" s="3">
        <v>9.4490499999999997</v>
      </c>
      <c r="AH8749" s="3">
        <v>17.525870000000001</v>
      </c>
      <c r="AI8749" s="3">
        <v>26.102740000000001</v>
      </c>
      <c r="AJ8749" s="3">
        <v>22.947600000000001</v>
      </c>
      <c r="AK8749" s="3">
        <v>23.255230000000001</v>
      </c>
      <c r="AL8749" s="3">
        <v>37.12706</v>
      </c>
      <c r="AM8749" s="3">
        <v>14.74253</v>
      </c>
      <c r="AN8749" s="3">
        <v>6.8355399999999999</v>
      </c>
      <c r="AO8749" s="3">
        <v>10.92202</v>
      </c>
    </row>
    <row r="8750" spans="1:52" s="1" customFormat="1" x14ac:dyDescent="0.25">
      <c r="B8750" s="1">
        <v>0.126753509767843</v>
      </c>
      <c r="C8750" s="1">
        <v>0.136212624584718</v>
      </c>
      <c r="D8750" s="1">
        <v>0.110621741627418</v>
      </c>
      <c r="E8750" s="1">
        <v>0.13868775246164</v>
      </c>
      <c r="F8750" s="1">
        <v>2.24868491065475E-2</v>
      </c>
      <c r="G8750" s="1">
        <v>0.14239765177599301</v>
      </c>
      <c r="H8750" s="1">
        <v>0.146877905937223</v>
      </c>
      <c r="I8750" s="1">
        <v>0.158502898784772</v>
      </c>
      <c r="J8750" s="1">
        <v>0.186585762927371</v>
      </c>
      <c r="K8750" s="1">
        <v>7.9435682701266705E-2</v>
      </c>
      <c r="L8750" s="1">
        <v>0.19824647565425399</v>
      </c>
      <c r="M8750" s="1">
        <v>8.2181061011458806E-2</v>
      </c>
      <c r="N8750" s="1">
        <v>0.11728616365911999</v>
      </c>
      <c r="O8750" s="1">
        <v>0.22087359591053199</v>
      </c>
      <c r="P8750" s="1">
        <v>0.158090608902128</v>
      </c>
      <c r="Q8750" s="1">
        <v>9.6340860268958495E-2</v>
      </c>
      <c r="R8750" s="1">
        <v>0.12731981809731699</v>
      </c>
      <c r="S8750" s="1">
        <v>0.126786416386933</v>
      </c>
      <c r="T8750" s="1">
        <v>0.127289521063569</v>
      </c>
      <c r="U8750" s="1">
        <v>0.12706296031702999</v>
      </c>
      <c r="V8750" s="1" t="s">
        <v>766</v>
      </c>
      <c r="W8750" s="1">
        <v>5.6326588059850601E-2</v>
      </c>
      <c r="X8750" s="1">
        <v>0.186586419880791</v>
      </c>
      <c r="Y8750" s="1">
        <v>0.13396232254146201</v>
      </c>
      <c r="Z8750" s="1">
        <v>0.23215833341136499</v>
      </c>
      <c r="AA8750" s="1">
        <v>9.4451416735962898E-2</v>
      </c>
      <c r="AB8750" s="1">
        <v>0.124872738292893</v>
      </c>
      <c r="AC8750" s="1">
        <v>0.115900768797831</v>
      </c>
      <c r="AD8750" s="1">
        <v>0.10118342258867</v>
      </c>
      <c r="AE8750" s="1">
        <v>0.26120105687740203</v>
      </c>
      <c r="AF8750" s="1">
        <v>0.18003856899178799</v>
      </c>
      <c r="AG8750" s="1">
        <v>0.222930349556902</v>
      </c>
      <c r="AH8750" s="1">
        <v>0.14096077310712901</v>
      </c>
      <c r="AI8750" s="1">
        <v>0.14676563892212</v>
      </c>
      <c r="AJ8750" s="1">
        <v>0.123575861381526</v>
      </c>
      <c r="AK8750" s="1">
        <v>0.109564208254836</v>
      </c>
      <c r="AL8750" s="1">
        <v>0.126753509767843</v>
      </c>
      <c r="AM8750" s="1">
        <v>0.13552087527416701</v>
      </c>
      <c r="AN8750" s="1">
        <v>0.21863765119510301</v>
      </c>
      <c r="AO8750" s="1">
        <v>0.146317101345909</v>
      </c>
    </row>
    <row r="8751" spans="1:52" customFormat="1" x14ac:dyDescent="0.25">
      <c r="B8751" t="s">
        <v>67</v>
      </c>
      <c r="C8751" t="s">
        <v>67</v>
      </c>
      <c r="D8751" t="s">
        <v>67</v>
      </c>
      <c r="E8751" t="s">
        <v>67</v>
      </c>
      <c r="F8751" t="s">
        <v>81</v>
      </c>
      <c r="G8751" t="s">
        <v>123</v>
      </c>
      <c r="H8751" t="s">
        <v>123</v>
      </c>
      <c r="I8751" t="s">
        <v>123</v>
      </c>
      <c r="J8751" t="s">
        <v>67</v>
      </c>
      <c r="K8751" t="s">
        <v>67</v>
      </c>
      <c r="L8751" t="s">
        <v>67</v>
      </c>
      <c r="M8751" t="s">
        <v>67</v>
      </c>
      <c r="N8751" t="s">
        <v>67</v>
      </c>
      <c r="O8751" t="s">
        <v>67</v>
      </c>
      <c r="P8751" t="s">
        <v>67</v>
      </c>
      <c r="Q8751" t="s">
        <v>67</v>
      </c>
      <c r="R8751" t="s">
        <v>67</v>
      </c>
      <c r="S8751" t="s">
        <v>67</v>
      </c>
      <c r="T8751" t="s">
        <v>67</v>
      </c>
      <c r="U8751" t="s">
        <v>67</v>
      </c>
      <c r="V8751" t="s">
        <v>67</v>
      </c>
      <c r="W8751" t="s">
        <v>67</v>
      </c>
      <c r="X8751" t="s">
        <v>67</v>
      </c>
      <c r="Y8751" t="s">
        <v>67</v>
      </c>
      <c r="Z8751" t="s">
        <v>112</v>
      </c>
      <c r="AA8751" t="s">
        <v>67</v>
      </c>
      <c r="AB8751" t="s">
        <v>67</v>
      </c>
      <c r="AC8751" t="s">
        <v>67</v>
      </c>
      <c r="AD8751" t="s">
        <v>69</v>
      </c>
      <c r="AE8751" t="s">
        <v>88</v>
      </c>
      <c r="AF8751" t="s">
        <v>67</v>
      </c>
      <c r="AG8751" t="s">
        <v>416</v>
      </c>
      <c r="AH8751" t="s">
        <v>67</v>
      </c>
      <c r="AI8751" t="s">
        <v>67</v>
      </c>
      <c r="AJ8751" t="s">
        <v>67</v>
      </c>
      <c r="AK8751" t="s">
        <v>67</v>
      </c>
      <c r="AL8751" t="s">
        <v>67</v>
      </c>
      <c r="AM8751" t="s">
        <v>67</v>
      </c>
      <c r="AN8751" t="s">
        <v>67</v>
      </c>
      <c r="AO8751" t="s">
        <v>67</v>
      </c>
    </row>
    <row r="8752" spans="1:52" s="3" customFormat="1" x14ac:dyDescent="0.25">
      <c r="A8752" s="3" t="s">
        <v>2150</v>
      </c>
      <c r="B8752" s="3">
        <v>100.31243000000001</v>
      </c>
      <c r="C8752" s="3">
        <v>105</v>
      </c>
      <c r="D8752" s="3">
        <v>40.875999999999998</v>
      </c>
      <c r="E8752" s="3">
        <v>59.436430000000001</v>
      </c>
      <c r="F8752" s="3">
        <v>26.473890000000001</v>
      </c>
      <c r="G8752" s="3">
        <v>26.409579999999998</v>
      </c>
      <c r="H8752" s="3">
        <v>18.02806</v>
      </c>
      <c r="I8752" s="3">
        <v>29.4009</v>
      </c>
      <c r="J8752" s="3">
        <v>13.509230000000001</v>
      </c>
      <c r="K8752" s="3">
        <v>12.90035</v>
      </c>
      <c r="L8752" s="3">
        <v>12.38706</v>
      </c>
      <c r="M8752" s="3">
        <v>5.641</v>
      </c>
      <c r="N8752" s="3">
        <v>18.302050000000001</v>
      </c>
      <c r="O8752" s="3">
        <v>11.098850000000001</v>
      </c>
      <c r="P8752" s="3">
        <v>32.516210000000001</v>
      </c>
      <c r="Q8752" s="3">
        <v>18.384239999999998</v>
      </c>
      <c r="R8752" s="3">
        <v>23.563949999999998</v>
      </c>
      <c r="S8752" s="3">
        <v>25.848030000000001</v>
      </c>
      <c r="T8752" s="3">
        <v>50.900449999999999</v>
      </c>
      <c r="U8752" s="3">
        <v>49.41198</v>
      </c>
      <c r="V8752" s="3" t="s">
        <v>766</v>
      </c>
      <c r="W8752" s="3">
        <v>12.37917</v>
      </c>
      <c r="X8752" s="3">
        <v>19.335599999999999</v>
      </c>
      <c r="Y8752" s="3">
        <v>84.87012</v>
      </c>
      <c r="Z8752" s="3">
        <v>14.025829999999999</v>
      </c>
      <c r="AA8752" s="3">
        <v>18.325890000000001</v>
      </c>
      <c r="AB8752" s="3">
        <v>44.527839999999998</v>
      </c>
      <c r="AC8752" s="3">
        <v>19.48442</v>
      </c>
      <c r="AD8752" s="3">
        <v>86.020079999999993</v>
      </c>
      <c r="AE8752" s="3">
        <v>13.33985</v>
      </c>
      <c r="AF8752" s="3">
        <v>12.36595</v>
      </c>
      <c r="AG8752" s="3">
        <v>15.350479999999999</v>
      </c>
      <c r="AH8752" s="3">
        <v>47.877209999999998</v>
      </c>
      <c r="AI8752" s="3">
        <v>65.932090000000002</v>
      </c>
      <c r="AJ8752" s="3">
        <v>70.859700000000004</v>
      </c>
      <c r="AK8752" s="3">
        <v>71.058170000000004</v>
      </c>
      <c r="AL8752" s="3">
        <v>100.31243000000001</v>
      </c>
      <c r="AM8752" s="3">
        <v>34.485460000000003</v>
      </c>
      <c r="AN8752" s="3">
        <v>12.393520000000001</v>
      </c>
      <c r="AO8752" s="3">
        <v>30.13522</v>
      </c>
    </row>
    <row r="8753" spans="1:41" s="1" customFormat="1" x14ac:dyDescent="0.25">
      <c r="B8753" s="1">
        <v>0.34247130195175901</v>
      </c>
      <c r="C8753" s="1">
        <v>0.34883720930232598</v>
      </c>
      <c r="D8753" s="1">
        <v>0.328188717986927</v>
      </c>
      <c r="E8753" s="1">
        <v>0.353037522706179</v>
      </c>
      <c r="F8753" s="1">
        <v>0.509464505817953</v>
      </c>
      <c r="G8753" s="1">
        <v>0.32410532743872</v>
      </c>
      <c r="H8753" s="1">
        <v>0.22796153648700099</v>
      </c>
      <c r="I8753" s="1">
        <v>0.36579630547087599</v>
      </c>
      <c r="J8753" s="1">
        <v>0.28214312342930198</v>
      </c>
      <c r="K8753" s="1">
        <v>0.383895685575942</v>
      </c>
      <c r="L8753" s="1">
        <v>0.28099626497045899</v>
      </c>
      <c r="M8753" s="1">
        <v>0.16116622520472901</v>
      </c>
      <c r="N8753" s="1">
        <v>0.37818552034048603</v>
      </c>
      <c r="O8753" s="1">
        <v>0.347048484569908</v>
      </c>
      <c r="P8753" s="1">
        <v>0.403559406723349</v>
      </c>
      <c r="Q8753" s="1">
        <v>0.22926039795314401</v>
      </c>
      <c r="R8753" s="1">
        <v>0.346567410475288</v>
      </c>
      <c r="S8753" s="1">
        <v>0.40929692630209502</v>
      </c>
      <c r="T8753" s="1">
        <v>0.31661817703191197</v>
      </c>
      <c r="U8753" s="1">
        <v>0.37677459556686499</v>
      </c>
      <c r="V8753" s="1" t="s">
        <v>766</v>
      </c>
      <c r="W8753" s="1">
        <v>0.33250505908941203</v>
      </c>
      <c r="X8753" s="1">
        <v>0.37038569487831902</v>
      </c>
      <c r="Y8753" s="1">
        <v>0.34198873481754699</v>
      </c>
      <c r="Z8753" s="1">
        <v>0.36481934642807701</v>
      </c>
      <c r="AA8753" s="1">
        <v>0.25360260816750302</v>
      </c>
      <c r="AB8753" s="1">
        <v>0.40185720643078499</v>
      </c>
      <c r="AC8753" s="1">
        <v>0.37879832689995302</v>
      </c>
      <c r="AD8753" s="1">
        <v>0.35175207496524102</v>
      </c>
      <c r="AE8753" s="1">
        <v>0.281386436515005</v>
      </c>
      <c r="AF8753" s="1">
        <v>0.33502544534777101</v>
      </c>
      <c r="AG8753" s="1">
        <v>0.36216210859993703</v>
      </c>
      <c r="AH8753" s="1">
        <v>0.385076948294857</v>
      </c>
      <c r="AI8753" s="1">
        <v>0.37071071137821998</v>
      </c>
      <c r="AJ8753" s="1">
        <v>0.38158885742894599</v>
      </c>
      <c r="AK8753" s="1">
        <v>0.334781988227488</v>
      </c>
      <c r="AL8753" s="1">
        <v>0.34247130195175901</v>
      </c>
      <c r="AM8753" s="1">
        <v>0.31700798461541302</v>
      </c>
      <c r="AN8753" s="1">
        <v>0.396412002978483</v>
      </c>
      <c r="AO8753" s="1">
        <v>0.40370719325008098</v>
      </c>
    </row>
    <row r="8754" spans="1:41" customFormat="1" x14ac:dyDescent="0.25">
      <c r="B8754" t="s">
        <v>67</v>
      </c>
      <c r="C8754" t="s">
        <v>67</v>
      </c>
      <c r="D8754" t="s">
        <v>67</v>
      </c>
      <c r="E8754" t="s">
        <v>67</v>
      </c>
      <c r="F8754" t="s">
        <v>544</v>
      </c>
      <c r="G8754" t="s">
        <v>67</v>
      </c>
      <c r="H8754" t="s">
        <v>81</v>
      </c>
      <c r="I8754" t="s">
        <v>67</v>
      </c>
      <c r="J8754" t="s">
        <v>67</v>
      </c>
      <c r="K8754" t="s">
        <v>132</v>
      </c>
      <c r="L8754" t="s">
        <v>67</v>
      </c>
      <c r="M8754" t="s">
        <v>81</v>
      </c>
      <c r="N8754" t="s">
        <v>132</v>
      </c>
      <c r="O8754" t="s">
        <v>67</v>
      </c>
      <c r="P8754" t="s">
        <v>92</v>
      </c>
      <c r="Q8754" t="s">
        <v>81</v>
      </c>
      <c r="R8754" t="s">
        <v>67</v>
      </c>
      <c r="S8754" t="s">
        <v>92</v>
      </c>
      <c r="T8754" t="s">
        <v>67</v>
      </c>
      <c r="U8754" t="s">
        <v>67</v>
      </c>
      <c r="V8754" t="s">
        <v>67</v>
      </c>
      <c r="W8754" t="s">
        <v>67</v>
      </c>
      <c r="X8754" t="s">
        <v>67</v>
      </c>
      <c r="Y8754" t="s">
        <v>67</v>
      </c>
      <c r="Z8754" t="s">
        <v>67</v>
      </c>
      <c r="AA8754" t="s">
        <v>67</v>
      </c>
      <c r="AB8754" t="s">
        <v>92</v>
      </c>
      <c r="AC8754" t="s">
        <v>67</v>
      </c>
      <c r="AD8754" t="s">
        <v>67</v>
      </c>
      <c r="AE8754" t="s">
        <v>67</v>
      </c>
      <c r="AF8754" t="s">
        <v>67</v>
      </c>
      <c r="AG8754" t="s">
        <v>67</v>
      </c>
      <c r="AH8754" t="s">
        <v>67</v>
      </c>
      <c r="AI8754" t="s">
        <v>67</v>
      </c>
      <c r="AJ8754" t="s">
        <v>67</v>
      </c>
      <c r="AK8754" t="s">
        <v>67</v>
      </c>
      <c r="AL8754" t="s">
        <v>67</v>
      </c>
      <c r="AM8754" t="s">
        <v>67</v>
      </c>
      <c r="AN8754" t="s">
        <v>67</v>
      </c>
      <c r="AO8754" t="s">
        <v>67</v>
      </c>
    </row>
    <row r="8755" spans="1:41" s="3" customFormat="1" x14ac:dyDescent="0.25">
      <c r="A8755" s="3" t="s">
        <v>2151</v>
      </c>
      <c r="B8755" s="3">
        <v>75.766260000000003</v>
      </c>
      <c r="C8755" s="3">
        <v>76</v>
      </c>
      <c r="D8755" s="3">
        <v>40.052880000000002</v>
      </c>
      <c r="E8755" s="3">
        <v>35.713380000000001</v>
      </c>
      <c r="F8755" s="3">
        <v>10.92018</v>
      </c>
      <c r="G8755" s="3">
        <v>24.892939999999999</v>
      </c>
      <c r="H8755" s="3">
        <v>21.928360000000001</v>
      </c>
      <c r="I8755" s="3">
        <v>18.02478</v>
      </c>
      <c r="J8755" s="3">
        <v>15.22269</v>
      </c>
      <c r="K8755" s="3">
        <v>9.6702499999999993</v>
      </c>
      <c r="L8755" s="3">
        <v>7.1122199999999998</v>
      </c>
      <c r="M8755" s="3">
        <v>14.816140000000001</v>
      </c>
      <c r="N8755" s="3">
        <v>8.4916</v>
      </c>
      <c r="O8755" s="3">
        <v>9.5331799999999998</v>
      </c>
      <c r="P8755" s="3">
        <v>19.130230000000001</v>
      </c>
      <c r="Q8755" s="3">
        <v>26.728719999999999</v>
      </c>
      <c r="R8755" s="3">
        <v>12.57067</v>
      </c>
      <c r="S8755" s="3">
        <v>16.336639999999999</v>
      </c>
      <c r="T8755" s="3">
        <v>45.85895</v>
      </c>
      <c r="U8755" s="3">
        <v>28.907309999999999</v>
      </c>
      <c r="V8755" s="3" t="s">
        <v>766</v>
      </c>
      <c r="W8755" s="3">
        <v>13.183859999999999</v>
      </c>
      <c r="X8755" s="3">
        <v>10.24579</v>
      </c>
      <c r="Y8755" s="3">
        <v>57.68103</v>
      </c>
      <c r="Z8755" s="3">
        <v>4.9476399999999998</v>
      </c>
      <c r="AA8755" s="3">
        <v>22.94868</v>
      </c>
      <c r="AB8755" s="3">
        <v>27.211790000000001</v>
      </c>
      <c r="AC8755" s="3">
        <v>14.562189999999999</v>
      </c>
      <c r="AD8755" s="3">
        <v>66.998260000000002</v>
      </c>
      <c r="AE8755" s="3">
        <v>8.7680000000000007</v>
      </c>
      <c r="AF8755" s="3">
        <v>9.1586999999999996</v>
      </c>
      <c r="AG8755" s="3">
        <v>10.484209999999999</v>
      </c>
      <c r="AH8755" s="3">
        <v>33.356279999999998</v>
      </c>
      <c r="AI8755" s="3">
        <v>46.945309999999999</v>
      </c>
      <c r="AJ8755" s="3">
        <v>40.84731</v>
      </c>
      <c r="AK8755" s="3">
        <v>61.822119999999998</v>
      </c>
      <c r="AL8755" s="3">
        <v>75.766260000000003</v>
      </c>
      <c r="AM8755" s="3">
        <v>29.355519999999999</v>
      </c>
      <c r="AN8755" s="3">
        <v>6.4041899999999998</v>
      </c>
      <c r="AO8755" s="3">
        <v>18.402419999999999</v>
      </c>
    </row>
    <row r="8756" spans="1:41" s="1" customFormat="1" x14ac:dyDescent="0.25">
      <c r="B8756" s="1">
        <v>0.25866953583135699</v>
      </c>
      <c r="C8756" s="1">
        <v>0.25249169435215901</v>
      </c>
      <c r="D8756" s="1">
        <v>0.32157998186917103</v>
      </c>
      <c r="E8756" s="1">
        <v>0.21212854141247001</v>
      </c>
      <c r="F8756" s="1">
        <v>0.210148342655465</v>
      </c>
      <c r="G8756" s="1">
        <v>0.30549272156590201</v>
      </c>
      <c r="H8756" s="1">
        <v>0.27728011989310603</v>
      </c>
      <c r="I8756" s="1">
        <v>0.224258370693596</v>
      </c>
      <c r="J8756" s="1">
        <v>0.31792909763147098</v>
      </c>
      <c r="K8756" s="1">
        <v>0.28777259945976302</v>
      </c>
      <c r="L8756" s="1">
        <v>0.16133830429885701</v>
      </c>
      <c r="M8756" s="1">
        <v>0.42330461902229999</v>
      </c>
      <c r="N8756" s="1">
        <v>0.17546669168335099</v>
      </c>
      <c r="O8756" s="1">
        <v>0.298091754743253</v>
      </c>
      <c r="P8756" s="1">
        <v>0.23742571072339599</v>
      </c>
      <c r="Q8756" s="1">
        <v>0.33332011461872602</v>
      </c>
      <c r="R8756" s="1">
        <v>0.184883457562904</v>
      </c>
      <c r="S8756" s="1">
        <v>0.25868650485564498</v>
      </c>
      <c r="T8756" s="1">
        <v>0.28525832580257299</v>
      </c>
      <c r="U8756" s="1">
        <v>0.220423064086402</v>
      </c>
      <c r="V8756" s="1" t="s">
        <v>766</v>
      </c>
      <c r="W8756" s="1">
        <v>0.354119068429187</v>
      </c>
      <c r="X8756" s="1">
        <v>0.19626461287611099</v>
      </c>
      <c r="Y8756" s="1">
        <v>0.23242882739735701</v>
      </c>
      <c r="Z8756" s="1">
        <v>0.12869076490741799</v>
      </c>
      <c r="AA8756" s="1">
        <v>0.31757503193577102</v>
      </c>
      <c r="AB8756" s="1">
        <v>0.24558240218661401</v>
      </c>
      <c r="AC8756" s="1">
        <v>0.28310481954295902</v>
      </c>
      <c r="AD8756" s="1">
        <v>0.27396832197855098</v>
      </c>
      <c r="AE8756" s="1">
        <v>0.18494932666885799</v>
      </c>
      <c r="AF8756" s="1">
        <v>0.24813277963331801</v>
      </c>
      <c r="AG8756" s="1">
        <v>0.24735276034394599</v>
      </c>
      <c r="AH8756" s="1">
        <v>0.26828494201873498</v>
      </c>
      <c r="AI8756" s="1">
        <v>0.263955370836433</v>
      </c>
      <c r="AJ8756" s="1">
        <v>0.21996816740609901</v>
      </c>
      <c r="AK8756" s="1">
        <v>0.29126745383448999</v>
      </c>
      <c r="AL8756" s="1">
        <v>0.25866953583135699</v>
      </c>
      <c r="AM8756" s="1">
        <v>0.26985095261995801</v>
      </c>
      <c r="AN8756" s="1">
        <v>0.20484073817243001</v>
      </c>
      <c r="AO8756" s="1">
        <v>0.24652845830258299</v>
      </c>
    </row>
    <row r="8757" spans="1:41" customFormat="1" x14ac:dyDescent="0.25">
      <c r="B8757" t="s">
        <v>67</v>
      </c>
      <c r="C8757" t="s">
        <v>67</v>
      </c>
      <c r="D8757" t="s">
        <v>112</v>
      </c>
      <c r="E8757" t="s">
        <v>81</v>
      </c>
      <c r="F8757" t="s">
        <v>67</v>
      </c>
      <c r="G8757" t="s">
        <v>67</v>
      </c>
      <c r="H8757" t="s">
        <v>67</v>
      </c>
      <c r="I8757" t="s">
        <v>67</v>
      </c>
      <c r="J8757" t="s">
        <v>67</v>
      </c>
      <c r="K8757" t="s">
        <v>67</v>
      </c>
      <c r="L8757" t="s">
        <v>67</v>
      </c>
      <c r="M8757" t="s">
        <v>1671</v>
      </c>
      <c r="N8757" t="s">
        <v>67</v>
      </c>
      <c r="O8757" t="s">
        <v>67</v>
      </c>
      <c r="P8757" t="s">
        <v>67</v>
      </c>
      <c r="Q8757" t="s">
        <v>67</v>
      </c>
      <c r="R8757" t="s">
        <v>67</v>
      </c>
      <c r="S8757" t="s">
        <v>67</v>
      </c>
      <c r="T8757" t="s">
        <v>67</v>
      </c>
      <c r="U8757" t="s">
        <v>67</v>
      </c>
      <c r="V8757" t="s">
        <v>67</v>
      </c>
      <c r="W8757" t="s">
        <v>67</v>
      </c>
      <c r="X8757" t="s">
        <v>67</v>
      </c>
      <c r="Y8757" t="s">
        <v>81</v>
      </c>
      <c r="Z8757" t="s">
        <v>81</v>
      </c>
      <c r="AA8757" t="s">
        <v>123</v>
      </c>
      <c r="AB8757" t="s">
        <v>67</v>
      </c>
      <c r="AC8757" t="s">
        <v>67</v>
      </c>
      <c r="AD8757" t="s">
        <v>67</v>
      </c>
      <c r="AE8757" t="s">
        <v>67</v>
      </c>
      <c r="AF8757" t="s">
        <v>67</v>
      </c>
      <c r="AG8757" t="s">
        <v>67</v>
      </c>
      <c r="AH8757" t="s">
        <v>67</v>
      </c>
      <c r="AI8757" t="s">
        <v>67</v>
      </c>
      <c r="AJ8757" t="s">
        <v>67</v>
      </c>
      <c r="AK8757" t="s">
        <v>80</v>
      </c>
      <c r="AL8757" t="s">
        <v>67</v>
      </c>
      <c r="AM8757" t="s">
        <v>67</v>
      </c>
      <c r="AN8757" t="s">
        <v>67</v>
      </c>
      <c r="AO8757" t="s">
        <v>67</v>
      </c>
    </row>
    <row r="8758" spans="1:41" s="3" customFormat="1" x14ac:dyDescent="0.25">
      <c r="A8758" s="3" t="s">
        <v>2152</v>
      </c>
      <c r="B8758" s="3">
        <v>13.606640000000001</v>
      </c>
      <c r="C8758" s="3">
        <v>13</v>
      </c>
      <c r="D8758" s="3">
        <v>6.0668199999999999</v>
      </c>
      <c r="E8758" s="3">
        <v>7.5398199999999997</v>
      </c>
      <c r="F8758" s="3">
        <v>2.5724200000000002</v>
      </c>
      <c r="G8758" s="3">
        <v>3.0139900000000002</v>
      </c>
      <c r="H8758" s="3">
        <v>3.7837000000000001</v>
      </c>
      <c r="I8758" s="3">
        <v>4.2365300000000001</v>
      </c>
      <c r="J8758" s="3">
        <v>1.93571</v>
      </c>
      <c r="K8758" s="3">
        <v>1.0782799999999999</v>
      </c>
      <c r="L8758" s="3">
        <v>2.6888999999999998</v>
      </c>
      <c r="M8758" s="3">
        <v>1.0948</v>
      </c>
      <c r="N8758" s="3">
        <v>2.9152100000000001</v>
      </c>
      <c r="O8758" s="3">
        <v>1.3213200000000001</v>
      </c>
      <c r="P8758" s="3">
        <v>2.10893</v>
      </c>
      <c r="Q8758" s="3">
        <v>5.0601200000000004</v>
      </c>
      <c r="R8758" s="3">
        <v>4.1152199999999999</v>
      </c>
      <c r="S8758" s="3">
        <v>2.3223699999999998</v>
      </c>
      <c r="T8758" s="3">
        <v>7.1690500000000004</v>
      </c>
      <c r="U8758" s="3">
        <v>6.4375900000000001</v>
      </c>
      <c r="V8758" s="3" t="s">
        <v>766</v>
      </c>
      <c r="W8758" s="3">
        <v>2.60982</v>
      </c>
      <c r="X8758" s="3">
        <v>1.82504</v>
      </c>
      <c r="Y8758" s="3">
        <v>13.606640000000001</v>
      </c>
      <c r="Z8758" s="3">
        <v>0.74675999999999998</v>
      </c>
      <c r="AA8758" s="3">
        <v>6.51485</v>
      </c>
      <c r="AB8758" s="3">
        <v>4.0100100000000003</v>
      </c>
      <c r="AC8758" s="3">
        <v>1.3213200000000001</v>
      </c>
      <c r="AD8758" s="3">
        <v>12.85988</v>
      </c>
      <c r="AE8758" s="3">
        <v>0.74675999999999998</v>
      </c>
      <c r="AF8758" s="3">
        <v>1.0948</v>
      </c>
      <c r="AG8758" s="3">
        <v>0</v>
      </c>
      <c r="AH8758" s="3">
        <v>4.6902799999999996</v>
      </c>
      <c r="AI8758" s="3">
        <v>8.0202299999999997</v>
      </c>
      <c r="AJ8758" s="3">
        <v>9.9255499999999994</v>
      </c>
      <c r="AK8758" s="3">
        <v>11.246869999999999</v>
      </c>
      <c r="AL8758" s="3">
        <v>13.606640000000001</v>
      </c>
      <c r="AM8758" s="3">
        <v>4.9914199999999997</v>
      </c>
      <c r="AN8758" s="3">
        <v>0.74675999999999998</v>
      </c>
      <c r="AO8758" s="3">
        <v>0</v>
      </c>
    </row>
    <row r="8759" spans="1:41" s="1" customFormat="1" x14ac:dyDescent="0.25">
      <c r="B8759" s="1">
        <v>4.64537018591702E-2</v>
      </c>
      <c r="C8759" s="1">
        <v>4.3189368770764097E-2</v>
      </c>
      <c r="D8759" s="1">
        <v>4.8709802281472002E-2</v>
      </c>
      <c r="E8759" s="1">
        <v>4.47846442737308E-2</v>
      </c>
      <c r="F8759" s="1">
        <v>4.9503744408404597E-2</v>
      </c>
      <c r="G8759" s="1">
        <v>3.6988479780709398E-2</v>
      </c>
      <c r="H8759" s="1">
        <v>4.7844197634457998E-2</v>
      </c>
      <c r="I8759" s="1">
        <v>5.2709509641423603E-2</v>
      </c>
      <c r="J8759" s="1">
        <v>4.0427712419829502E-2</v>
      </c>
      <c r="K8759" s="1">
        <v>3.20880472113413E-2</v>
      </c>
      <c r="L8759" s="1">
        <v>6.0996786717676901E-2</v>
      </c>
      <c r="M8759" s="1">
        <v>3.1278990135461301E-2</v>
      </c>
      <c r="N8759" s="1">
        <v>6.0238618665766297E-2</v>
      </c>
      <c r="O8759" s="1">
        <v>4.1316181733414802E-2</v>
      </c>
      <c r="P8759" s="1">
        <v>2.6173977213859501E-2</v>
      </c>
      <c r="Q8759" s="1">
        <v>6.3102152979435902E-2</v>
      </c>
      <c r="R8759" s="1">
        <v>6.0524705702402003E-2</v>
      </c>
      <c r="S8759" s="1">
        <v>3.6774133376361602E-2</v>
      </c>
      <c r="T8759" s="1">
        <v>4.4593938600751601E-2</v>
      </c>
      <c r="U8759" s="1">
        <v>4.9087698341076298E-2</v>
      </c>
      <c r="V8759" s="1" t="s">
        <v>766</v>
      </c>
      <c r="W8759" s="1">
        <v>7.0099881762083399E-2</v>
      </c>
      <c r="X8759" s="1">
        <v>3.49597999845222E-2</v>
      </c>
      <c r="Y8759" s="1">
        <v>5.4828691166194099E-2</v>
      </c>
      <c r="Z8759" s="1">
        <v>1.9423627346020201E-2</v>
      </c>
      <c r="AA8759" s="1">
        <v>9.0155673302636796E-2</v>
      </c>
      <c r="AB8759" s="1">
        <v>3.61897504204002E-2</v>
      </c>
      <c r="AC8759" s="1">
        <v>2.5687898603060599E-2</v>
      </c>
      <c r="AD8759" s="1">
        <v>5.2586436490224202E-2</v>
      </c>
      <c r="AE8759" s="1">
        <v>1.57519114031975E-2</v>
      </c>
      <c r="AF8759" s="1">
        <v>2.9660952661683102E-2</v>
      </c>
      <c r="AG8759" s="1">
        <v>0</v>
      </c>
      <c r="AH8759" s="1">
        <v>3.7723975750642201E-2</v>
      </c>
      <c r="AI8759" s="1">
        <v>4.5094659804003498E-2</v>
      </c>
      <c r="AJ8759" s="1">
        <v>5.3450399646821502E-2</v>
      </c>
      <c r="AK8759" s="1">
        <v>5.2988270031948302E-2</v>
      </c>
      <c r="AL8759" s="1">
        <v>4.64537018591702E-2</v>
      </c>
      <c r="AM8759" s="1">
        <v>4.5883685314595302E-2</v>
      </c>
      <c r="AN8759" s="1">
        <v>2.38854358845761E-2</v>
      </c>
      <c r="AO8759" s="1">
        <v>0</v>
      </c>
    </row>
    <row r="8760" spans="1:41" customFormat="1" x14ac:dyDescent="0.25">
      <c r="B8760" t="s">
        <v>67</v>
      </c>
      <c r="C8760" t="s">
        <v>67</v>
      </c>
      <c r="D8760" t="s">
        <v>67</v>
      </c>
      <c r="E8760" t="s">
        <v>67</v>
      </c>
      <c r="F8760" t="s">
        <v>67</v>
      </c>
      <c r="G8760" t="s">
        <v>67</v>
      </c>
      <c r="H8760" t="s">
        <v>67</v>
      </c>
      <c r="I8760" t="s">
        <v>67</v>
      </c>
      <c r="J8760" t="s">
        <v>67</v>
      </c>
      <c r="K8760" t="s">
        <v>67</v>
      </c>
      <c r="L8760" t="s">
        <v>67</v>
      </c>
      <c r="M8760" t="s">
        <v>67</v>
      </c>
      <c r="N8760" t="s">
        <v>67</v>
      </c>
      <c r="O8760" t="s">
        <v>67</v>
      </c>
      <c r="P8760" t="s">
        <v>67</v>
      </c>
      <c r="Q8760" t="s">
        <v>67</v>
      </c>
      <c r="R8760" t="s">
        <v>67</v>
      </c>
      <c r="S8760" t="s">
        <v>67</v>
      </c>
      <c r="T8760" t="s">
        <v>67</v>
      </c>
      <c r="U8760" t="s">
        <v>67</v>
      </c>
      <c r="V8760" t="s">
        <v>67</v>
      </c>
      <c r="W8760" t="s">
        <v>67</v>
      </c>
      <c r="X8760" t="s">
        <v>67</v>
      </c>
      <c r="Y8760" t="s">
        <v>67</v>
      </c>
      <c r="Z8760" t="s">
        <v>67</v>
      </c>
      <c r="AA8760" t="s">
        <v>80</v>
      </c>
      <c r="AB8760" t="s">
        <v>67</v>
      </c>
      <c r="AC8760" t="s">
        <v>67</v>
      </c>
      <c r="AD8760" t="s">
        <v>67</v>
      </c>
      <c r="AE8760" t="s">
        <v>67</v>
      </c>
      <c r="AF8760" t="s">
        <v>67</v>
      </c>
      <c r="AG8760" t="s">
        <v>67</v>
      </c>
      <c r="AH8760" t="s">
        <v>67</v>
      </c>
      <c r="AI8760" t="s">
        <v>67</v>
      </c>
      <c r="AJ8760" t="s">
        <v>156</v>
      </c>
      <c r="AK8760" t="s">
        <v>156</v>
      </c>
      <c r="AL8760" t="s">
        <v>67</v>
      </c>
      <c r="AM8760" t="s">
        <v>67</v>
      </c>
      <c r="AN8760" t="s">
        <v>67</v>
      </c>
      <c r="AO8760" t="s">
        <v>81</v>
      </c>
    </row>
    <row r="8761" spans="1:41" s="3" customFormat="1" x14ac:dyDescent="0.25">
      <c r="A8761" s="3" t="s">
        <v>466</v>
      </c>
      <c r="B8761" s="3">
        <v>1.0441100000000001</v>
      </c>
      <c r="C8761" s="3">
        <v>1</v>
      </c>
      <c r="D8761" s="3">
        <v>0</v>
      </c>
      <c r="E8761" s="3">
        <v>1.0441100000000001</v>
      </c>
      <c r="F8761" s="3">
        <v>0</v>
      </c>
      <c r="G8761" s="3">
        <v>0</v>
      </c>
      <c r="H8761" s="3">
        <v>1.0441100000000001</v>
      </c>
      <c r="I8761" s="3">
        <v>0</v>
      </c>
      <c r="J8761" s="3">
        <v>0</v>
      </c>
      <c r="K8761" s="3">
        <v>0</v>
      </c>
      <c r="L8761" s="3">
        <v>1.0441100000000001</v>
      </c>
      <c r="M8761" s="3">
        <v>0</v>
      </c>
      <c r="N8761" s="3">
        <v>0</v>
      </c>
      <c r="O8761" s="3">
        <v>0</v>
      </c>
      <c r="P8761" s="3">
        <v>0</v>
      </c>
      <c r="Q8761" s="3">
        <v>1.0441100000000001</v>
      </c>
      <c r="R8761" s="3">
        <v>0</v>
      </c>
      <c r="S8761" s="3">
        <v>0</v>
      </c>
      <c r="T8761" s="3">
        <v>1.0441100000000001</v>
      </c>
      <c r="U8761" s="3">
        <v>0</v>
      </c>
      <c r="V8761" s="3" t="s">
        <v>766</v>
      </c>
      <c r="W8761" s="3">
        <v>0</v>
      </c>
      <c r="X8761" s="3">
        <v>0</v>
      </c>
      <c r="Y8761" s="3">
        <v>1.0441100000000001</v>
      </c>
      <c r="Z8761" s="3">
        <v>0</v>
      </c>
      <c r="AA8761" s="3">
        <v>1.0441100000000001</v>
      </c>
      <c r="AB8761" s="3">
        <v>0</v>
      </c>
      <c r="AC8761" s="3">
        <v>0</v>
      </c>
      <c r="AD8761" s="3">
        <v>1.0441100000000001</v>
      </c>
      <c r="AE8761" s="3">
        <v>0</v>
      </c>
      <c r="AF8761" s="3">
        <v>1.0441100000000001</v>
      </c>
      <c r="AG8761" s="3">
        <v>1.0441100000000001</v>
      </c>
      <c r="AH8761" s="3">
        <v>1.0441100000000001</v>
      </c>
      <c r="AI8761" s="3">
        <v>1.0441100000000001</v>
      </c>
      <c r="AJ8761" s="3">
        <v>1.0441100000000001</v>
      </c>
      <c r="AK8761" s="3">
        <v>1.0441100000000001</v>
      </c>
      <c r="AL8761" s="3">
        <v>1.0441100000000001</v>
      </c>
      <c r="AM8761" s="3">
        <v>0</v>
      </c>
      <c r="AN8761" s="3">
        <v>0</v>
      </c>
      <c r="AO8761" s="3">
        <v>1.0441100000000001</v>
      </c>
    </row>
    <row r="8762" spans="1:41" s="1" customFormat="1" x14ac:dyDescent="0.25">
      <c r="B8762" s="1">
        <v>3.56464010572619E-3</v>
      </c>
      <c r="C8762" s="1">
        <v>3.3222591362126199E-3</v>
      </c>
      <c r="D8762" s="1">
        <v>0</v>
      </c>
      <c r="E8762" s="1">
        <v>6.2017521549115303E-3</v>
      </c>
      <c r="F8762" s="1">
        <v>0</v>
      </c>
      <c r="G8762" s="1">
        <v>0</v>
      </c>
      <c r="H8762" s="1">
        <v>1.32025808579205E-2</v>
      </c>
      <c r="I8762" s="1">
        <v>0</v>
      </c>
      <c r="J8762" s="1">
        <v>0</v>
      </c>
      <c r="K8762" s="1">
        <v>0</v>
      </c>
      <c r="L8762" s="1">
        <v>2.36852820780965E-2</v>
      </c>
      <c r="M8762" s="1">
        <v>0</v>
      </c>
      <c r="N8762" s="1">
        <v>0</v>
      </c>
      <c r="O8762" s="1">
        <v>0</v>
      </c>
      <c r="P8762" s="1">
        <v>0</v>
      </c>
      <c r="Q8762" s="1">
        <v>1.30205585929501E-2</v>
      </c>
      <c r="R8762" s="1">
        <v>0</v>
      </c>
      <c r="S8762" s="1">
        <v>0</v>
      </c>
      <c r="T8762" s="1">
        <v>6.4947206718366799E-3</v>
      </c>
      <c r="U8762" s="1">
        <v>0</v>
      </c>
      <c r="V8762" s="1" t="s">
        <v>766</v>
      </c>
      <c r="W8762" s="1">
        <v>0</v>
      </c>
      <c r="X8762" s="1">
        <v>0</v>
      </c>
      <c r="Y8762" s="1">
        <v>4.2072976674281696E-3</v>
      </c>
      <c r="Z8762" s="1">
        <v>0</v>
      </c>
      <c r="AA8762" s="1">
        <v>1.44489036665489E-2</v>
      </c>
      <c r="AB8762" s="1">
        <v>0</v>
      </c>
      <c r="AC8762" s="1">
        <v>0</v>
      </c>
      <c r="AD8762" s="1">
        <v>4.2695596073842098E-3</v>
      </c>
      <c r="AE8762" s="1">
        <v>0</v>
      </c>
      <c r="AF8762" s="1">
        <v>2.82876299630891E-2</v>
      </c>
      <c r="AG8762" s="1">
        <v>2.4633567107366E-2</v>
      </c>
      <c r="AH8762" s="1">
        <v>8.3977886866035793E-3</v>
      </c>
      <c r="AI8762" s="1">
        <v>5.87062780593052E-3</v>
      </c>
      <c r="AJ8762" s="1">
        <v>5.6226704590922197E-3</v>
      </c>
      <c r="AK8762" s="1">
        <v>4.9191981967478598E-3</v>
      </c>
      <c r="AL8762" s="1">
        <v>3.56464010572619E-3</v>
      </c>
      <c r="AM8762" s="1">
        <v>0</v>
      </c>
      <c r="AN8762" s="1">
        <v>0</v>
      </c>
      <c r="AO8762" s="1">
        <v>1.39874445099237E-2</v>
      </c>
    </row>
    <row r="8763" spans="1:41" customFormat="1" x14ac:dyDescent="0.25">
      <c r="B8763" t="s">
        <v>67</v>
      </c>
      <c r="C8763" t="s">
        <v>67</v>
      </c>
      <c r="D8763" t="s">
        <v>67</v>
      </c>
      <c r="E8763" t="s">
        <v>67</v>
      </c>
      <c r="F8763" t="s">
        <v>67</v>
      </c>
      <c r="G8763" t="s">
        <v>67</v>
      </c>
      <c r="H8763" t="s">
        <v>67</v>
      </c>
      <c r="I8763" t="s">
        <v>67</v>
      </c>
      <c r="J8763" t="s">
        <v>67</v>
      </c>
      <c r="K8763" t="s">
        <v>67</v>
      </c>
      <c r="L8763" t="s">
        <v>80</v>
      </c>
      <c r="M8763" t="s">
        <v>67</v>
      </c>
      <c r="N8763" t="s">
        <v>67</v>
      </c>
      <c r="O8763" t="s">
        <v>67</v>
      </c>
      <c r="P8763" t="s">
        <v>67</v>
      </c>
      <c r="Q8763" t="s">
        <v>67</v>
      </c>
      <c r="R8763" t="s">
        <v>67</v>
      </c>
      <c r="S8763" t="s">
        <v>67</v>
      </c>
      <c r="T8763" t="s">
        <v>67</v>
      </c>
      <c r="U8763" t="s">
        <v>67</v>
      </c>
      <c r="V8763" t="s">
        <v>67</v>
      </c>
      <c r="W8763" t="s">
        <v>67</v>
      </c>
      <c r="X8763" t="s">
        <v>67</v>
      </c>
      <c r="Y8763" t="s">
        <v>67</v>
      </c>
      <c r="Z8763" t="s">
        <v>67</v>
      </c>
      <c r="AA8763" t="s">
        <v>67</v>
      </c>
      <c r="AB8763" t="s">
        <v>67</v>
      </c>
      <c r="AC8763" t="s">
        <v>67</v>
      </c>
      <c r="AD8763" t="s">
        <v>67</v>
      </c>
      <c r="AE8763" t="s">
        <v>67</v>
      </c>
      <c r="AF8763" t="s">
        <v>78</v>
      </c>
      <c r="AG8763" t="s">
        <v>80</v>
      </c>
      <c r="AH8763" t="s">
        <v>67</v>
      </c>
      <c r="AI8763" t="s">
        <v>67</v>
      </c>
      <c r="AJ8763" t="s">
        <v>67</v>
      </c>
      <c r="AK8763" t="s">
        <v>67</v>
      </c>
      <c r="AL8763" t="s">
        <v>67</v>
      </c>
      <c r="AM8763" t="s">
        <v>67</v>
      </c>
      <c r="AN8763" t="s">
        <v>67</v>
      </c>
      <c r="AO8763" t="s">
        <v>67</v>
      </c>
    </row>
    <row r="8764" spans="1:41" s="3" customFormat="1" x14ac:dyDescent="0.25">
      <c r="A8764" s="3" t="s">
        <v>2153</v>
      </c>
      <c r="B8764" s="3">
        <v>202.49054000000001</v>
      </c>
      <c r="C8764" s="3">
        <v>211</v>
      </c>
      <c r="D8764" s="3">
        <v>78.430589999999995</v>
      </c>
      <c r="E8764" s="3">
        <v>124.05995</v>
      </c>
      <c r="F8764" s="3">
        <v>38.471550000000001</v>
      </c>
      <c r="G8764" s="3">
        <v>53.577629999999999</v>
      </c>
      <c r="H8764" s="3">
        <v>52.32761</v>
      </c>
      <c r="I8764" s="3">
        <v>58.113750000000003</v>
      </c>
      <c r="J8764" s="3">
        <v>30.722370000000002</v>
      </c>
      <c r="K8764" s="3">
        <v>22.855260000000001</v>
      </c>
      <c r="L8764" s="3">
        <v>33.23742</v>
      </c>
      <c r="M8764" s="3">
        <v>19.09019</v>
      </c>
      <c r="N8764" s="3">
        <v>36.987560000000002</v>
      </c>
      <c r="O8764" s="3">
        <v>21.126190000000001</v>
      </c>
      <c r="P8764" s="3">
        <v>59.334380000000003</v>
      </c>
      <c r="Q8764" s="3">
        <v>47.356389999999998</v>
      </c>
      <c r="R8764" s="3">
        <v>51.306510000000003</v>
      </c>
      <c r="S8764" s="3">
        <v>44.493259999999999</v>
      </c>
      <c r="T8764" s="3">
        <v>106.69077</v>
      </c>
      <c r="U8764" s="3">
        <v>95.799769999999995</v>
      </c>
      <c r="V8764" s="3" t="s">
        <v>766</v>
      </c>
      <c r="W8764" s="3">
        <v>21.436340000000001</v>
      </c>
      <c r="X8764" s="3">
        <v>40.133130000000001</v>
      </c>
      <c r="Y8764" s="3">
        <v>175.83464000000001</v>
      </c>
      <c r="Z8764" s="3">
        <v>32.751559999999998</v>
      </c>
      <c r="AA8764" s="3">
        <v>41.75459</v>
      </c>
      <c r="AB8764" s="3">
        <v>79.583330000000004</v>
      </c>
      <c r="AC8764" s="3">
        <v>35.553939999999997</v>
      </c>
      <c r="AD8764" s="3">
        <v>163.64521999999999</v>
      </c>
      <c r="AE8764" s="3">
        <v>37.89282</v>
      </c>
      <c r="AF8764" s="3">
        <v>25.612870000000001</v>
      </c>
      <c r="AG8764" s="3">
        <v>30.857340000000001</v>
      </c>
      <c r="AH8764" s="3">
        <v>85.240870000000001</v>
      </c>
      <c r="AI8764" s="3">
        <v>121.84356</v>
      </c>
      <c r="AJ8764" s="3">
        <v>133.87949</v>
      </c>
      <c r="AK8764" s="3">
        <v>138.13897</v>
      </c>
      <c r="AL8764" s="3">
        <v>202.49054000000001</v>
      </c>
      <c r="AM8764" s="3">
        <v>74.437259999999995</v>
      </c>
      <c r="AN8764" s="3">
        <v>24.113289999999999</v>
      </c>
      <c r="AO8764" s="3">
        <v>55.1997</v>
      </c>
    </row>
    <row r="8765" spans="1:41" s="1" customFormat="1" x14ac:dyDescent="0.25">
      <c r="B8765" s="1">
        <v>0.69131212220374605</v>
      </c>
      <c r="C8765" s="1">
        <v>0.70099667774086405</v>
      </c>
      <c r="D8765" s="1">
        <v>0.62971021584935705</v>
      </c>
      <c r="E8765" s="1">
        <v>0.73688506215888805</v>
      </c>
      <c r="F8765" s="1">
        <v>0.74034791293613</v>
      </c>
      <c r="G8765" s="1">
        <v>0.65751879865338902</v>
      </c>
      <c r="H8765" s="1">
        <v>0.66167310161451598</v>
      </c>
      <c r="I8765" s="1">
        <v>0.72303211966498104</v>
      </c>
      <c r="J8765" s="1">
        <v>0.64164318994869995</v>
      </c>
      <c r="K8765" s="1">
        <v>0.68013935332889497</v>
      </c>
      <c r="L8765" s="1">
        <v>0.75397962690537002</v>
      </c>
      <c r="M8765" s="1">
        <v>0.54541639084223903</v>
      </c>
      <c r="N8765" s="1">
        <v>0.76429468965088299</v>
      </c>
      <c r="O8765" s="1">
        <v>0.660592063523332</v>
      </c>
      <c r="P8765" s="1">
        <v>0.73640031206274503</v>
      </c>
      <c r="Q8765" s="1">
        <v>0.59055717380888795</v>
      </c>
      <c r="R8765" s="1">
        <v>0.75459183673469399</v>
      </c>
      <c r="S8765" s="1">
        <v>0.70453936176799303</v>
      </c>
      <c r="T8765" s="1">
        <v>0.66365301492483797</v>
      </c>
      <c r="U8765" s="1">
        <v>0.73048923757252204</v>
      </c>
      <c r="V8765" s="1" t="s">
        <v>766</v>
      </c>
      <c r="W8765" s="1">
        <v>0.57578104980873002</v>
      </c>
      <c r="X8765" s="1">
        <v>0.768775587139367</v>
      </c>
      <c r="Y8765" s="1">
        <v>0.70853518376902103</v>
      </c>
      <c r="Z8765" s="1">
        <v>0.85188560774656197</v>
      </c>
      <c r="AA8765" s="1">
        <v>0.57782039109504402</v>
      </c>
      <c r="AB8765" s="1">
        <v>0.71822784739298595</v>
      </c>
      <c r="AC8765" s="1">
        <v>0.69120728185397995</v>
      </c>
      <c r="AD8765" s="1">
        <v>0.66917568192384103</v>
      </c>
      <c r="AE8765" s="1">
        <v>0.79929876192794502</v>
      </c>
      <c r="AF8765" s="1">
        <v>0.69391863774190998</v>
      </c>
      <c r="AG8765" s="1">
        <v>0.72801367254868699</v>
      </c>
      <c r="AH8765" s="1">
        <v>0.68559329354401899</v>
      </c>
      <c r="AI8765" s="1">
        <v>0.68507934155363304</v>
      </c>
      <c r="AJ8765" s="1">
        <v>0.72095876248798696</v>
      </c>
      <c r="AK8765" s="1">
        <v>0.65082507793681399</v>
      </c>
      <c r="AL8765" s="1">
        <v>0.69131212220374605</v>
      </c>
      <c r="AM8765" s="1">
        <v>0.68426536206544697</v>
      </c>
      <c r="AN8765" s="1">
        <v>0.77127382594299398</v>
      </c>
      <c r="AO8765" s="1">
        <v>0.73948409718749397</v>
      </c>
    </row>
    <row r="8766" spans="1:41" customFormat="1" x14ac:dyDescent="0.25">
      <c r="B8766" t="s">
        <v>67</v>
      </c>
      <c r="C8766" t="s">
        <v>67</v>
      </c>
      <c r="D8766" t="s">
        <v>67</v>
      </c>
      <c r="E8766" t="s">
        <v>67</v>
      </c>
      <c r="F8766" t="s">
        <v>67</v>
      </c>
      <c r="G8766" t="s">
        <v>67</v>
      </c>
      <c r="H8766" t="s">
        <v>67</v>
      </c>
      <c r="I8766" t="s">
        <v>67</v>
      </c>
      <c r="J8766" t="s">
        <v>67</v>
      </c>
      <c r="K8766" t="s">
        <v>67</v>
      </c>
      <c r="L8766" t="s">
        <v>67</v>
      </c>
      <c r="M8766" t="s">
        <v>67</v>
      </c>
      <c r="N8766" t="s">
        <v>132</v>
      </c>
      <c r="O8766" t="s">
        <v>67</v>
      </c>
      <c r="P8766" t="s">
        <v>92</v>
      </c>
      <c r="Q8766" t="s">
        <v>81</v>
      </c>
      <c r="R8766" t="s">
        <v>92</v>
      </c>
      <c r="S8766" t="s">
        <v>67</v>
      </c>
      <c r="T8766" t="s">
        <v>67</v>
      </c>
      <c r="U8766" t="s">
        <v>67</v>
      </c>
      <c r="V8766" t="s">
        <v>67</v>
      </c>
      <c r="W8766" t="s">
        <v>67</v>
      </c>
      <c r="X8766" t="s">
        <v>67</v>
      </c>
      <c r="Y8766" t="s">
        <v>67</v>
      </c>
      <c r="Z8766" t="s">
        <v>198</v>
      </c>
      <c r="AA8766" t="s">
        <v>81</v>
      </c>
      <c r="AB8766" t="s">
        <v>67</v>
      </c>
      <c r="AC8766" t="s">
        <v>67</v>
      </c>
      <c r="AD8766" t="s">
        <v>67</v>
      </c>
      <c r="AE8766" t="s">
        <v>67</v>
      </c>
      <c r="AF8766" t="s">
        <v>67</v>
      </c>
      <c r="AG8766" t="s">
        <v>67</v>
      </c>
      <c r="AH8766" t="s">
        <v>67</v>
      </c>
      <c r="AI8766" t="s">
        <v>67</v>
      </c>
      <c r="AJ8766" t="s">
        <v>67</v>
      </c>
      <c r="AK8766" t="s">
        <v>81</v>
      </c>
      <c r="AL8766" t="s">
        <v>67</v>
      </c>
      <c r="AM8766" t="s">
        <v>67</v>
      </c>
      <c r="AN8766" t="s">
        <v>67</v>
      </c>
      <c r="AO8766" t="s">
        <v>67</v>
      </c>
    </row>
    <row r="8767" spans="1:41" s="3" customFormat="1" x14ac:dyDescent="0.25">
      <c r="A8767" s="3" t="s">
        <v>2154</v>
      </c>
      <c r="B8767" s="3">
        <v>89.372900000000001</v>
      </c>
      <c r="C8767" s="3">
        <v>89</v>
      </c>
      <c r="D8767" s="3">
        <v>46.119700000000002</v>
      </c>
      <c r="E8767" s="3">
        <v>43.2532</v>
      </c>
      <c r="F8767" s="3">
        <v>13.492599999999999</v>
      </c>
      <c r="G8767" s="3">
        <v>27.906929999999999</v>
      </c>
      <c r="H8767" s="3">
        <v>25.712060000000001</v>
      </c>
      <c r="I8767" s="3">
        <v>22.261310000000002</v>
      </c>
      <c r="J8767" s="3">
        <v>17.1584</v>
      </c>
      <c r="K8767" s="3">
        <v>10.748530000000001</v>
      </c>
      <c r="L8767" s="3">
        <v>9.8011199999999992</v>
      </c>
      <c r="M8767" s="3">
        <v>15.91094</v>
      </c>
      <c r="N8767" s="3">
        <v>11.40681</v>
      </c>
      <c r="O8767" s="3">
        <v>10.8545</v>
      </c>
      <c r="P8767" s="3">
        <v>21.239159999999998</v>
      </c>
      <c r="Q8767" s="3">
        <v>31.78884</v>
      </c>
      <c r="R8767" s="3">
        <v>16.685890000000001</v>
      </c>
      <c r="S8767" s="3">
        <v>18.659009999999999</v>
      </c>
      <c r="T8767" s="3">
        <v>53.027999999999999</v>
      </c>
      <c r="U8767" s="3">
        <v>35.344900000000003</v>
      </c>
      <c r="V8767" s="3" t="s">
        <v>766</v>
      </c>
      <c r="W8767" s="3">
        <v>15.79368</v>
      </c>
      <c r="X8767" s="3">
        <v>12.070830000000001</v>
      </c>
      <c r="Y8767" s="3">
        <v>71.287670000000006</v>
      </c>
      <c r="Z8767" s="3">
        <v>5.6943999999999999</v>
      </c>
      <c r="AA8767" s="3">
        <v>29.463529999999999</v>
      </c>
      <c r="AB8767" s="3">
        <v>31.221800000000002</v>
      </c>
      <c r="AC8767" s="3">
        <v>15.883509999999999</v>
      </c>
      <c r="AD8767" s="3">
        <v>79.858140000000006</v>
      </c>
      <c r="AE8767" s="3">
        <v>9.5147600000000008</v>
      </c>
      <c r="AF8767" s="3">
        <v>10.253500000000001</v>
      </c>
      <c r="AG8767" s="3">
        <v>10.484209999999999</v>
      </c>
      <c r="AH8767" s="3">
        <v>38.046559999999999</v>
      </c>
      <c r="AI8767" s="3">
        <v>54.965539999999997</v>
      </c>
      <c r="AJ8767" s="3">
        <v>50.772860000000001</v>
      </c>
      <c r="AK8767" s="3">
        <v>73.068989999999999</v>
      </c>
      <c r="AL8767" s="3">
        <v>89.372900000000001</v>
      </c>
      <c r="AM8767" s="3">
        <v>34.346939999999996</v>
      </c>
      <c r="AN8767" s="3">
        <v>7.1509499999999999</v>
      </c>
      <c r="AO8767" s="3">
        <v>18.402419999999999</v>
      </c>
    </row>
    <row r="8768" spans="1:41" s="1" customFormat="1" x14ac:dyDescent="0.25">
      <c r="B8768" s="1">
        <v>0.30512323769052702</v>
      </c>
      <c r="C8768" s="1">
        <v>0.29568106312292403</v>
      </c>
      <c r="D8768" s="1">
        <v>0.37028978415064301</v>
      </c>
      <c r="E8768" s="1">
        <v>0.25691318568620097</v>
      </c>
      <c r="F8768" s="1">
        <v>0.25965208706387</v>
      </c>
      <c r="G8768" s="1">
        <v>0.34248120134661098</v>
      </c>
      <c r="H8768" s="1">
        <v>0.32512431752756399</v>
      </c>
      <c r="I8768" s="1">
        <v>0.27696788033501901</v>
      </c>
      <c r="J8768" s="1">
        <v>0.35835681005129999</v>
      </c>
      <c r="K8768" s="1">
        <v>0.31986064667110498</v>
      </c>
      <c r="L8768" s="1">
        <v>0.22233509101653401</v>
      </c>
      <c r="M8768" s="1">
        <v>0.45458360915776203</v>
      </c>
      <c r="N8768" s="1">
        <v>0.23570531034911699</v>
      </c>
      <c r="O8768" s="1">
        <v>0.339407936476668</v>
      </c>
      <c r="P8768" s="1">
        <v>0.26359968793725602</v>
      </c>
      <c r="Q8768" s="1">
        <v>0.39642226759816201</v>
      </c>
      <c r="R8768" s="1">
        <v>0.24540816326530601</v>
      </c>
      <c r="S8768" s="1">
        <v>0.29546063823200702</v>
      </c>
      <c r="T8768" s="1">
        <v>0.32985226440332499</v>
      </c>
      <c r="U8768" s="1">
        <v>0.26951076242747801</v>
      </c>
      <c r="V8768" s="1" t="s">
        <v>766</v>
      </c>
      <c r="W8768" s="1">
        <v>0.42421895019126998</v>
      </c>
      <c r="X8768" s="1">
        <v>0.231224412860633</v>
      </c>
      <c r="Y8768" s="1">
        <v>0.28725751856355097</v>
      </c>
      <c r="Z8768" s="1">
        <v>0.148114392253438</v>
      </c>
      <c r="AA8768" s="1">
        <v>0.40773070523840699</v>
      </c>
      <c r="AB8768" s="1">
        <v>0.28177215260701399</v>
      </c>
      <c r="AC8768" s="1">
        <v>0.30879271814602</v>
      </c>
      <c r="AD8768" s="1">
        <v>0.32655475846877502</v>
      </c>
      <c r="AE8768" s="1">
        <v>0.200701238072055</v>
      </c>
      <c r="AF8768" s="1">
        <v>0.27779373229500098</v>
      </c>
      <c r="AG8768" s="1">
        <v>0.24735276034394599</v>
      </c>
      <c r="AH8768" s="1">
        <v>0.306008917769377</v>
      </c>
      <c r="AI8768" s="1">
        <v>0.30905003064043601</v>
      </c>
      <c r="AJ8768" s="1">
        <v>0.273418567052921</v>
      </c>
      <c r="AK8768" s="1">
        <v>0.34425572386643899</v>
      </c>
      <c r="AL8768" s="1">
        <v>0.30512323769052702</v>
      </c>
      <c r="AM8768" s="1">
        <v>0.31573463793455298</v>
      </c>
      <c r="AN8768" s="1">
        <v>0.22872617405700599</v>
      </c>
      <c r="AO8768" s="1">
        <v>0.24652845830258299</v>
      </c>
    </row>
    <row r="8769" spans="1:52" customFormat="1" x14ac:dyDescent="0.25">
      <c r="B8769" t="s">
        <v>67</v>
      </c>
      <c r="C8769" t="s">
        <v>67</v>
      </c>
      <c r="D8769" t="s">
        <v>112</v>
      </c>
      <c r="E8769" t="s">
        <v>81</v>
      </c>
      <c r="F8769" t="s">
        <v>67</v>
      </c>
      <c r="G8769" t="s">
        <v>67</v>
      </c>
      <c r="H8769" t="s">
        <v>67</v>
      </c>
      <c r="I8769" t="s">
        <v>67</v>
      </c>
      <c r="J8769" t="s">
        <v>67</v>
      </c>
      <c r="K8769" t="s">
        <v>67</v>
      </c>
      <c r="L8769" t="s">
        <v>67</v>
      </c>
      <c r="M8769" t="s">
        <v>1671</v>
      </c>
      <c r="N8769" t="s">
        <v>67</v>
      </c>
      <c r="O8769" t="s">
        <v>67</v>
      </c>
      <c r="P8769" t="s">
        <v>67</v>
      </c>
      <c r="Q8769" t="s">
        <v>67</v>
      </c>
      <c r="R8769" t="s">
        <v>67</v>
      </c>
      <c r="S8769" t="s">
        <v>67</v>
      </c>
      <c r="T8769" t="s">
        <v>67</v>
      </c>
      <c r="U8769" t="s">
        <v>67</v>
      </c>
      <c r="V8769" t="s">
        <v>67</v>
      </c>
      <c r="W8769" t="s">
        <v>67</v>
      </c>
      <c r="X8769" t="s">
        <v>67</v>
      </c>
      <c r="Y8769" t="s">
        <v>67</v>
      </c>
      <c r="Z8769" t="s">
        <v>81</v>
      </c>
      <c r="AA8769" t="s">
        <v>210</v>
      </c>
      <c r="AB8769" t="s">
        <v>67</v>
      </c>
      <c r="AC8769" t="s">
        <v>67</v>
      </c>
      <c r="AD8769" t="s">
        <v>67</v>
      </c>
      <c r="AE8769" t="s">
        <v>67</v>
      </c>
      <c r="AF8769" t="s">
        <v>67</v>
      </c>
      <c r="AG8769" t="s">
        <v>67</v>
      </c>
      <c r="AH8769" t="s">
        <v>67</v>
      </c>
      <c r="AI8769" t="s">
        <v>67</v>
      </c>
      <c r="AJ8769" t="s">
        <v>67</v>
      </c>
      <c r="AK8769" t="s">
        <v>80</v>
      </c>
      <c r="AL8769" t="s">
        <v>67</v>
      </c>
      <c r="AM8769" t="s">
        <v>67</v>
      </c>
      <c r="AN8769" t="s">
        <v>67</v>
      </c>
      <c r="AO8769" t="s">
        <v>67</v>
      </c>
    </row>
    <row r="8770" spans="1:52" s="2" customFormat="1" x14ac:dyDescent="0.25">
      <c r="A8770" s="2" t="s">
        <v>95</v>
      </c>
      <c r="B8770" s="2">
        <v>3.2201358964315601</v>
      </c>
      <c r="C8770" s="2">
        <v>3.23</v>
      </c>
      <c r="D8770" s="2">
        <v>3.0734216676653299</v>
      </c>
      <c r="E8770" s="2">
        <v>3.32935205630878</v>
      </c>
      <c r="F8770" s="2">
        <v>3.1301241336575298</v>
      </c>
      <c r="G8770" s="2">
        <v>3.1449596095260199</v>
      </c>
      <c r="H8770" s="2">
        <v>3.3522270147990101</v>
      </c>
      <c r="I8770" s="2">
        <v>3.2262913396269899</v>
      </c>
      <c r="J8770" s="2">
        <v>3.13362984764029</v>
      </c>
      <c r="K8770" s="2">
        <v>3.1611029589221902</v>
      </c>
      <c r="L8770" s="2">
        <v>3.4756543786104301</v>
      </c>
      <c r="M8770" s="2">
        <v>3.2004566709703401</v>
      </c>
      <c r="N8770" s="2">
        <v>3.3589882459467901</v>
      </c>
      <c r="O8770" s="2">
        <v>3.0254894437862299</v>
      </c>
      <c r="P8770" s="2">
        <v>3.2178175366255499</v>
      </c>
      <c r="Q8770" s="2">
        <v>3.16892780525118</v>
      </c>
      <c r="R8770" s="2">
        <v>3.3827961654537901</v>
      </c>
      <c r="S8770" s="2">
        <v>3.1314636829364999</v>
      </c>
      <c r="T8770" s="2">
        <v>3.1935912729605902</v>
      </c>
      <c r="U8770" s="2">
        <v>3.2617678629257298</v>
      </c>
      <c r="V8770" s="2" t="s">
        <v>766</v>
      </c>
      <c r="W8770" s="2">
        <v>2.9359065614254298</v>
      </c>
      <c r="X8770" s="2">
        <v>3.3440091517961501</v>
      </c>
      <c r="Y8770" s="2">
        <v>3.2581303970491402</v>
      </c>
      <c r="Z8770" s="2">
        <v>3.57443616962615</v>
      </c>
      <c r="AA8770" s="2">
        <v>3.0569202051388</v>
      </c>
      <c r="AB8770" s="2">
        <v>3.1899066406041001</v>
      </c>
      <c r="AC8770" s="2">
        <v>3.1744365243611399</v>
      </c>
      <c r="AD8770" s="2">
        <v>3.1551851686974701</v>
      </c>
      <c r="AE8770" s="2">
        <v>3.5581704444732201</v>
      </c>
      <c r="AF8770" s="2">
        <v>3.2369972205160402</v>
      </c>
      <c r="AG8770" s="2">
        <v>3.26802236490891</v>
      </c>
      <c r="AH8770" s="2">
        <v>3.11732428845341</v>
      </c>
      <c r="AI8770" s="2">
        <v>3.1285817867971701</v>
      </c>
      <c r="AJ8770" s="2">
        <v>3.22958586771303</v>
      </c>
      <c r="AK8770" s="2">
        <v>3.12589729099225</v>
      </c>
      <c r="AL8770" s="2">
        <v>3.2201358964315601</v>
      </c>
      <c r="AM8770" s="2">
        <v>3.2373755563767501</v>
      </c>
      <c r="AN8770" s="2">
        <v>3.2784743847923399</v>
      </c>
      <c r="AO8770" s="2">
        <v>3.2826619668020398</v>
      </c>
    </row>
    <row r="8771" spans="1:52" customFormat="1" x14ac:dyDescent="0.25">
      <c r="B8771" t="s">
        <v>67</v>
      </c>
      <c r="C8771" t="s">
        <v>67</v>
      </c>
      <c r="D8771" t="s">
        <v>67</v>
      </c>
      <c r="E8771" t="s">
        <v>67</v>
      </c>
      <c r="F8771" t="s">
        <v>67</v>
      </c>
      <c r="G8771" t="s">
        <v>67</v>
      </c>
      <c r="H8771" t="s">
        <v>67</v>
      </c>
      <c r="I8771" t="s">
        <v>67</v>
      </c>
      <c r="J8771" t="s">
        <v>67</v>
      </c>
      <c r="K8771" t="s">
        <v>67</v>
      </c>
      <c r="L8771" t="s">
        <v>92</v>
      </c>
      <c r="M8771" t="s">
        <v>67</v>
      </c>
      <c r="N8771" t="s">
        <v>67</v>
      </c>
      <c r="O8771" t="s">
        <v>67</v>
      </c>
      <c r="P8771" t="s">
        <v>67</v>
      </c>
      <c r="Q8771" t="s">
        <v>67</v>
      </c>
      <c r="R8771" t="s">
        <v>67</v>
      </c>
      <c r="S8771" t="s">
        <v>67</v>
      </c>
      <c r="T8771" t="s">
        <v>67</v>
      </c>
      <c r="U8771" t="s">
        <v>67</v>
      </c>
      <c r="V8771" t="s">
        <v>67</v>
      </c>
      <c r="W8771" t="s">
        <v>67</v>
      </c>
      <c r="X8771" t="s">
        <v>67</v>
      </c>
      <c r="Y8771" t="s">
        <v>67</v>
      </c>
      <c r="Z8771" t="s">
        <v>92</v>
      </c>
      <c r="AA8771" t="s">
        <v>67</v>
      </c>
      <c r="AB8771" t="s">
        <v>67</v>
      </c>
      <c r="AC8771" t="s">
        <v>67</v>
      </c>
      <c r="AD8771" t="s">
        <v>67</v>
      </c>
      <c r="AE8771" t="s">
        <v>123</v>
      </c>
      <c r="AF8771" t="s">
        <v>67</v>
      </c>
      <c r="AG8771" t="s">
        <v>67</v>
      </c>
      <c r="AH8771" t="s">
        <v>67</v>
      </c>
      <c r="AI8771" t="s">
        <v>67</v>
      </c>
      <c r="AJ8771" t="s">
        <v>67</v>
      </c>
      <c r="AK8771" t="s">
        <v>67</v>
      </c>
      <c r="AL8771" t="s">
        <v>67</v>
      </c>
      <c r="AM8771" t="s">
        <v>67</v>
      </c>
      <c r="AN8771" t="s">
        <v>67</v>
      </c>
      <c r="AO8771" t="s">
        <v>67</v>
      </c>
    </row>
    <row r="8772" spans="1:52" s="2" customFormat="1" x14ac:dyDescent="0.25">
      <c r="A8772" s="2" t="s">
        <v>101</v>
      </c>
      <c r="B8772" s="2">
        <v>1.1921485900369699</v>
      </c>
      <c r="C8772" s="2">
        <v>1.1754597762657499</v>
      </c>
      <c r="D8772" s="2">
        <v>1.18171961290063</v>
      </c>
      <c r="E8772" s="2">
        <v>1.19165235067871</v>
      </c>
      <c r="F8772" s="2">
        <v>1.1277314656097699</v>
      </c>
      <c r="G8772" s="2">
        <v>1.1642721759205299</v>
      </c>
      <c r="H8772" s="2">
        <v>1.29767861392763</v>
      </c>
      <c r="I8772" s="2">
        <v>1.1636886838179199</v>
      </c>
      <c r="J8772" s="2">
        <v>1.16987592976738</v>
      </c>
      <c r="K8772" s="2">
        <v>1.17381463153077</v>
      </c>
      <c r="L8772" s="2">
        <v>1.2464649731114501</v>
      </c>
      <c r="M8772" s="2">
        <v>1.3607337077607899</v>
      </c>
      <c r="N8772" s="2">
        <v>1.22937252486646</v>
      </c>
      <c r="O8772" s="2">
        <v>1.0432113361483399</v>
      </c>
      <c r="P8772" s="2">
        <v>1.079927407455</v>
      </c>
      <c r="Q8772" s="2">
        <v>1.3261054359586499</v>
      </c>
      <c r="R8772" s="2">
        <v>1.246368649276</v>
      </c>
      <c r="S8772" s="2">
        <v>1.09920109623949</v>
      </c>
      <c r="T8772" s="2">
        <v>1.2046251690008101</v>
      </c>
      <c r="U8772" s="2">
        <v>1.1800590986972199</v>
      </c>
      <c r="V8772" s="2" t="s">
        <v>766</v>
      </c>
      <c r="W8772" s="2">
        <v>1.2141375636966201</v>
      </c>
      <c r="X8772" s="2">
        <v>1.12960369250299</v>
      </c>
      <c r="Y8772" s="2">
        <v>1.2090208938904901</v>
      </c>
      <c r="Z8772" s="2">
        <v>1.0762560637088301</v>
      </c>
      <c r="AA8772" s="2">
        <v>1.3182093258177601</v>
      </c>
      <c r="AB8772" s="2">
        <v>1.12092853245473</v>
      </c>
      <c r="AC8772" s="2">
        <v>1.1323828671882901</v>
      </c>
      <c r="AD8772" s="2">
        <v>1.19937595871078</v>
      </c>
      <c r="AE8772" s="2">
        <v>1.1184066934600301</v>
      </c>
      <c r="AF8772" s="2">
        <v>1.1306882757030801</v>
      </c>
      <c r="AG8772" s="2">
        <v>1.0105186272729001</v>
      </c>
      <c r="AH8772" s="2">
        <v>1.09750523874689</v>
      </c>
      <c r="AI8772" s="2">
        <v>1.1222975237370301</v>
      </c>
      <c r="AJ8772" s="2">
        <v>1.17615304711345</v>
      </c>
      <c r="AK8772" s="2">
        <v>1.19865131984381</v>
      </c>
      <c r="AL8772" s="2">
        <v>1.1921485900369699</v>
      </c>
      <c r="AM8772" s="2">
        <v>1.21369123713967</v>
      </c>
      <c r="AN8772" s="2">
        <v>1.0495733002465899</v>
      </c>
      <c r="AO8772" s="2">
        <v>1.0498018771523301</v>
      </c>
    </row>
    <row r="8773" spans="1:52" s="2" customFormat="1" x14ac:dyDescent="0.25">
      <c r="A8773" s="2" t="s">
        <v>102</v>
      </c>
      <c r="B8773" s="2">
        <v>7.0995226292563399E-2</v>
      </c>
      <c r="C8773" s="2">
        <v>6.7865201824860902E-2</v>
      </c>
      <c r="D8773" s="2">
        <v>0.10940570140196</v>
      </c>
      <c r="E8773" s="2">
        <v>9.2627623068343296E-2</v>
      </c>
      <c r="F8773" s="2">
        <v>0.163279513454377</v>
      </c>
      <c r="G8773" s="2">
        <v>0.13072782241883499</v>
      </c>
      <c r="H8773" s="2">
        <v>0.14961334770020199</v>
      </c>
      <c r="I8773" s="2">
        <v>0.13017113902284</v>
      </c>
      <c r="J8773" s="2">
        <v>0.17118297886887901</v>
      </c>
      <c r="K8773" s="2">
        <v>0.205539787783311</v>
      </c>
      <c r="L8773" s="2">
        <v>0.19058898393377399</v>
      </c>
      <c r="M8773" s="2">
        <v>0.23853904807912099</v>
      </c>
      <c r="N8773" s="2">
        <v>0.17159044967727299</v>
      </c>
      <c r="O8773" s="2">
        <v>0.19355856378672801</v>
      </c>
      <c r="P8773" s="2">
        <v>0.10207196874468299</v>
      </c>
      <c r="Q8773" s="2">
        <v>0.16723379594305199</v>
      </c>
      <c r="R8773" s="2">
        <v>0.15057416091866599</v>
      </c>
      <c r="S8773" s="2">
        <v>0.15175344492843301</v>
      </c>
      <c r="T8773" s="2">
        <v>9.4688338635909294E-2</v>
      </c>
      <c r="U8773" s="2">
        <v>0.107785652667146</v>
      </c>
      <c r="V8773" s="2" t="s">
        <v>766</v>
      </c>
      <c r="W8773" s="2">
        <v>0.204797469589801</v>
      </c>
      <c r="X8773" s="2">
        <v>0.152759895751411</v>
      </c>
      <c r="Y8773" s="2">
        <v>7.7722081455559297E-2</v>
      </c>
      <c r="Z8773" s="2">
        <v>0.167349381209421</v>
      </c>
      <c r="AA8773" s="2">
        <v>0.16192662550060299</v>
      </c>
      <c r="AB8773" s="2">
        <v>0.109595378031058</v>
      </c>
      <c r="AC8773" s="2">
        <v>0.15834475043451901</v>
      </c>
      <c r="AD8773" s="2">
        <v>7.8461386592433E-2</v>
      </c>
      <c r="AE8773" s="2">
        <v>0.162496048285659</v>
      </c>
      <c r="AF8773" s="2">
        <v>0.18194595093784399</v>
      </c>
      <c r="AG8773" s="2">
        <v>0.152197479455386</v>
      </c>
      <c r="AH8773" s="2">
        <v>0.100044757534023</v>
      </c>
      <c r="AI8773" s="2">
        <v>8.6028918911843305E-2</v>
      </c>
      <c r="AJ8773" s="2">
        <v>8.8261972794539997E-2</v>
      </c>
      <c r="AK8773" s="2">
        <v>8.3974253569541704E-2</v>
      </c>
      <c r="AL8773" s="2">
        <v>7.0995226292563399E-2</v>
      </c>
      <c r="AM8773" s="2">
        <v>0.117750000511811</v>
      </c>
      <c r="AN8773" s="2">
        <v>0.18587713902925501</v>
      </c>
      <c r="AO8773" s="2">
        <v>0.122645372924364</v>
      </c>
    </row>
    <row r="8774" spans="1:52" customFormat="1" x14ac:dyDescent="0.25">
      <c r="A8774" t="s">
        <v>103</v>
      </c>
    </row>
    <row r="8775" spans="1:52" customFormat="1" x14ac:dyDescent="0.25"/>
    <row r="8776" spans="1:52" customFormat="1" x14ac:dyDescent="0.25">
      <c r="A8776" s="4">
        <v>218</v>
      </c>
    </row>
    <row r="8777" spans="1:52" customFormat="1" x14ac:dyDescent="0.25">
      <c r="A8777" s="7" t="s">
        <v>2190</v>
      </c>
    </row>
    <row r="8778" spans="1:52" customFormat="1" x14ac:dyDescent="0.25">
      <c r="A8778" t="s">
        <v>2</v>
      </c>
    </row>
    <row r="8779" spans="1:52" customFormat="1" x14ac:dyDescent="0.25">
      <c r="A8779" t="s">
        <v>2147</v>
      </c>
    </row>
    <row r="8780" spans="1:52" s="5" customFormat="1" x14ac:dyDescent="0.25">
      <c r="A8780"/>
      <c r="D8780" s="5" t="s">
        <v>9</v>
      </c>
      <c r="E8780" s="5" t="s">
        <v>12</v>
      </c>
    </row>
    <row r="8781" spans="1:52" s="5" customFormat="1" x14ac:dyDescent="0.25">
      <c r="A8781"/>
      <c r="B8781" s="5" t="s">
        <v>13</v>
      </c>
      <c r="C8781" s="5" t="s">
        <v>14</v>
      </c>
      <c r="D8781" s="5" t="s">
        <v>44</v>
      </c>
      <c r="E8781" s="5" t="s">
        <v>60</v>
      </c>
    </row>
    <row r="8782" spans="1:52" customFormat="1" x14ac:dyDescent="0.25">
      <c r="A8782" t="s">
        <v>64</v>
      </c>
      <c r="B8782">
        <v>36</v>
      </c>
      <c r="C8782">
        <v>36</v>
      </c>
      <c r="D8782">
        <v>31</v>
      </c>
      <c r="E8782">
        <v>36</v>
      </c>
    </row>
    <row r="8783" spans="1:52" customFormat="1" x14ac:dyDescent="0.25">
      <c r="A8783" t="s">
        <v>65</v>
      </c>
      <c r="B8783" s="3">
        <v>33.539716890966297</v>
      </c>
      <c r="C8783" s="3">
        <v>36</v>
      </c>
      <c r="D8783" s="3">
        <v>29.062343793020698</v>
      </c>
      <c r="E8783" s="3">
        <v>33.539716890966297</v>
      </c>
      <c r="F8783" s="3"/>
      <c r="G8783" s="3"/>
      <c r="H8783" s="3"/>
      <c r="I8783" s="3"/>
      <c r="J8783" s="3"/>
      <c r="K8783" s="3"/>
      <c r="L8783" s="3"/>
      <c r="M8783" s="3"/>
      <c r="N8783" s="3"/>
      <c r="O8783" s="3"/>
      <c r="P8783" s="3"/>
      <c r="Q8783" s="3"/>
      <c r="R8783" s="3"/>
      <c r="S8783" s="3"/>
      <c r="T8783" s="3"/>
      <c r="U8783" s="3"/>
      <c r="V8783" s="3"/>
      <c r="W8783" s="3"/>
      <c r="X8783" s="3"/>
      <c r="Y8783" s="3"/>
      <c r="Z8783" s="3"/>
      <c r="AA8783" s="3"/>
      <c r="AB8783" s="3"/>
      <c r="AC8783" s="3"/>
      <c r="AD8783" s="3"/>
      <c r="AE8783" s="3"/>
      <c r="AF8783" s="3"/>
      <c r="AG8783" s="3"/>
      <c r="AH8783" s="3"/>
      <c r="AI8783" s="3"/>
      <c r="AJ8783" s="3"/>
      <c r="AK8783" s="3"/>
      <c r="AL8783" s="3"/>
      <c r="AM8783" s="3"/>
      <c r="AN8783" s="3"/>
      <c r="AO8783" s="3"/>
      <c r="AP8783" s="3"/>
      <c r="AQ8783" s="3"/>
      <c r="AR8783" s="3"/>
      <c r="AS8783" s="3"/>
      <c r="AT8783" s="3"/>
      <c r="AU8783" s="3"/>
      <c r="AV8783" s="3"/>
      <c r="AW8783" s="3"/>
      <c r="AX8783" s="3"/>
      <c r="AY8783" s="3"/>
      <c r="AZ8783" s="3"/>
    </row>
    <row r="8784" spans="1:52" s="3" customFormat="1" x14ac:dyDescent="0.25">
      <c r="A8784" s="3" t="s">
        <v>13</v>
      </c>
      <c r="B8784" s="3">
        <v>33.10172</v>
      </c>
      <c r="C8784" s="3">
        <v>36</v>
      </c>
      <c r="D8784" s="3">
        <v>29.48564</v>
      </c>
      <c r="E8784" s="3">
        <v>33.10172</v>
      </c>
    </row>
    <row r="8785" spans="1:5" s="3" customFormat="1" x14ac:dyDescent="0.25">
      <c r="A8785" s="3" t="s">
        <v>2148</v>
      </c>
      <c r="B8785" s="3">
        <v>0</v>
      </c>
      <c r="C8785" s="3">
        <v>0</v>
      </c>
      <c r="D8785" s="3">
        <v>0</v>
      </c>
      <c r="E8785" s="3">
        <v>0</v>
      </c>
    </row>
    <row r="8786" spans="1:5" s="1" customFormat="1" x14ac:dyDescent="0.25">
      <c r="B8786" s="1">
        <v>0</v>
      </c>
      <c r="C8786" s="1">
        <v>0</v>
      </c>
      <c r="D8786" s="1">
        <v>0</v>
      </c>
      <c r="E8786" s="1">
        <v>0</v>
      </c>
    </row>
    <row r="8787" spans="1:5" customFormat="1" x14ac:dyDescent="0.25">
      <c r="B8787" t="s">
        <v>67</v>
      </c>
      <c r="C8787" t="s">
        <v>67</v>
      </c>
      <c r="D8787" t="s">
        <v>67</v>
      </c>
      <c r="E8787" t="s">
        <v>67</v>
      </c>
    </row>
    <row r="8788" spans="1:5" s="3" customFormat="1" x14ac:dyDescent="0.25">
      <c r="A8788" s="3" t="s">
        <v>2149</v>
      </c>
      <c r="B8788" s="3">
        <v>6.1813900000000004</v>
      </c>
      <c r="C8788" s="3">
        <v>6</v>
      </c>
      <c r="D8788" s="3">
        <v>5.22837</v>
      </c>
      <c r="E8788" s="3">
        <v>6.1813900000000004</v>
      </c>
    </row>
    <row r="8789" spans="1:5" s="1" customFormat="1" x14ac:dyDescent="0.25">
      <c r="B8789" s="1">
        <v>0.186739238927766</v>
      </c>
      <c r="C8789" s="1">
        <v>0.16666666666666699</v>
      </c>
      <c r="D8789" s="1">
        <v>0.17731919673440999</v>
      </c>
      <c r="E8789" s="1">
        <v>0.186739238927766</v>
      </c>
    </row>
    <row r="8790" spans="1:5" customFormat="1" x14ac:dyDescent="0.25">
      <c r="B8790" t="s">
        <v>67</v>
      </c>
      <c r="C8790" t="s">
        <v>67</v>
      </c>
      <c r="D8790" t="s">
        <v>67</v>
      </c>
      <c r="E8790" t="s">
        <v>67</v>
      </c>
    </row>
    <row r="8791" spans="1:5" s="3" customFormat="1" x14ac:dyDescent="0.25">
      <c r="A8791" s="3" t="s">
        <v>2150</v>
      </c>
      <c r="B8791" s="3">
        <v>12.61101</v>
      </c>
      <c r="C8791" s="3">
        <v>14</v>
      </c>
      <c r="D8791" s="3">
        <v>10.47077</v>
      </c>
      <c r="E8791" s="3">
        <v>12.61101</v>
      </c>
    </row>
    <row r="8792" spans="1:5" s="1" customFormat="1" x14ac:dyDescent="0.25">
      <c r="B8792" s="1">
        <v>0.38097748394947401</v>
      </c>
      <c r="C8792" s="1">
        <v>0.38888888888888901</v>
      </c>
      <c r="D8792" s="1">
        <v>0.35511421831101497</v>
      </c>
      <c r="E8792" s="1">
        <v>0.38097748394947401</v>
      </c>
    </row>
    <row r="8793" spans="1:5" customFormat="1" x14ac:dyDescent="0.25">
      <c r="B8793" t="s">
        <v>67</v>
      </c>
      <c r="C8793" t="s">
        <v>67</v>
      </c>
      <c r="D8793" t="s">
        <v>67</v>
      </c>
      <c r="E8793" t="s">
        <v>67</v>
      </c>
    </row>
    <row r="8794" spans="1:5" s="3" customFormat="1" x14ac:dyDescent="0.25">
      <c r="A8794" s="3" t="s">
        <v>2151</v>
      </c>
      <c r="B8794" s="3">
        <v>10.152369999999999</v>
      </c>
      <c r="C8794" s="3">
        <v>12</v>
      </c>
      <c r="D8794" s="3">
        <v>9.6295500000000001</v>
      </c>
      <c r="E8794" s="3">
        <v>10.152369999999999</v>
      </c>
    </row>
    <row r="8795" spans="1:5" s="1" customFormat="1" x14ac:dyDescent="0.25">
      <c r="B8795" s="1">
        <v>0.306702189493476</v>
      </c>
      <c r="C8795" s="1">
        <v>0.33333333333333298</v>
      </c>
      <c r="D8795" s="1">
        <v>0.32658439837154601</v>
      </c>
      <c r="E8795" s="1">
        <v>0.306702189493476</v>
      </c>
    </row>
    <row r="8796" spans="1:5" customFormat="1" x14ac:dyDescent="0.25">
      <c r="B8796" t="s">
        <v>67</v>
      </c>
      <c r="C8796" t="s">
        <v>67</v>
      </c>
      <c r="D8796" t="s">
        <v>67</v>
      </c>
      <c r="E8796" t="s">
        <v>67</v>
      </c>
    </row>
    <row r="8797" spans="1:5" s="3" customFormat="1" x14ac:dyDescent="0.25">
      <c r="A8797" s="3" t="s">
        <v>2152</v>
      </c>
      <c r="B8797" s="3">
        <v>4.1569500000000001</v>
      </c>
      <c r="C8797" s="3">
        <v>4</v>
      </c>
      <c r="D8797" s="3">
        <v>4.1569500000000001</v>
      </c>
      <c r="E8797" s="3">
        <v>4.1569500000000001</v>
      </c>
    </row>
    <row r="8798" spans="1:5" s="1" customFormat="1" x14ac:dyDescent="0.25">
      <c r="B8798" s="1">
        <v>0.12558108762928299</v>
      </c>
      <c r="C8798" s="1">
        <v>0.11111111111111099</v>
      </c>
      <c r="D8798" s="1">
        <v>0.140982186583028</v>
      </c>
      <c r="E8798" s="1">
        <v>0.12558108762928299</v>
      </c>
    </row>
    <row r="8799" spans="1:5" customFormat="1" x14ac:dyDescent="0.25">
      <c r="B8799" t="s">
        <v>67</v>
      </c>
      <c r="C8799" t="s">
        <v>67</v>
      </c>
      <c r="D8799" t="s">
        <v>67</v>
      </c>
      <c r="E8799" t="s">
        <v>67</v>
      </c>
    </row>
    <row r="8800" spans="1:5" s="3" customFormat="1" x14ac:dyDescent="0.25">
      <c r="A8800" s="3" t="s">
        <v>466</v>
      </c>
      <c r="B8800" s="3">
        <v>0</v>
      </c>
      <c r="C8800" s="3">
        <v>0</v>
      </c>
      <c r="D8800" s="3">
        <v>0</v>
      </c>
      <c r="E8800" s="3">
        <v>0</v>
      </c>
    </row>
    <row r="8801" spans="1:5" s="1" customFormat="1" x14ac:dyDescent="0.25">
      <c r="B8801" s="1">
        <v>0</v>
      </c>
      <c r="C8801" s="1">
        <v>0</v>
      </c>
      <c r="D8801" s="1">
        <v>0</v>
      </c>
      <c r="E8801" s="1">
        <v>0</v>
      </c>
    </row>
    <row r="8802" spans="1:5" customFormat="1" x14ac:dyDescent="0.25">
      <c r="B8802" t="s">
        <v>67</v>
      </c>
      <c r="C8802" t="s">
        <v>67</v>
      </c>
      <c r="D8802" t="s">
        <v>67</v>
      </c>
      <c r="E8802" t="s">
        <v>67</v>
      </c>
    </row>
    <row r="8803" spans="1:5" s="3" customFormat="1" x14ac:dyDescent="0.25">
      <c r="A8803" s="3" t="s">
        <v>2153</v>
      </c>
      <c r="B8803" s="3">
        <v>18.792400000000001</v>
      </c>
      <c r="C8803" s="3">
        <v>20</v>
      </c>
      <c r="D8803" s="3">
        <v>15.69914</v>
      </c>
      <c r="E8803" s="3">
        <v>18.792400000000001</v>
      </c>
    </row>
    <row r="8804" spans="1:5" s="1" customFormat="1" x14ac:dyDescent="0.25">
      <c r="B8804" s="1">
        <v>0.56771672287723995</v>
      </c>
      <c r="C8804" s="1">
        <v>0.55555555555555602</v>
      </c>
      <c r="D8804" s="1">
        <v>0.53243341504542496</v>
      </c>
      <c r="E8804" s="1">
        <v>0.56771672287723995</v>
      </c>
    </row>
    <row r="8805" spans="1:5" customFormat="1" x14ac:dyDescent="0.25">
      <c r="B8805" t="s">
        <v>67</v>
      </c>
      <c r="C8805" t="s">
        <v>67</v>
      </c>
      <c r="D8805" t="s">
        <v>67</v>
      </c>
      <c r="E8805" t="s">
        <v>67</v>
      </c>
    </row>
    <row r="8806" spans="1:5" s="3" customFormat="1" x14ac:dyDescent="0.25">
      <c r="A8806" s="3" t="s">
        <v>2154</v>
      </c>
      <c r="B8806" s="3">
        <v>14.30932</v>
      </c>
      <c r="C8806" s="3">
        <v>16</v>
      </c>
      <c r="D8806" s="3">
        <v>13.7865</v>
      </c>
      <c r="E8806" s="3">
        <v>14.30932</v>
      </c>
    </row>
    <row r="8807" spans="1:5" s="1" customFormat="1" x14ac:dyDescent="0.25">
      <c r="B8807" s="1">
        <v>0.43228327712275999</v>
      </c>
      <c r="C8807" s="1">
        <v>0.44444444444444398</v>
      </c>
      <c r="D8807" s="1">
        <v>0.46756658495457498</v>
      </c>
      <c r="E8807" s="1">
        <v>0.43228327712275999</v>
      </c>
    </row>
    <row r="8808" spans="1:5" customFormat="1" x14ac:dyDescent="0.25">
      <c r="B8808" t="s">
        <v>67</v>
      </c>
      <c r="C8808" t="s">
        <v>67</v>
      </c>
      <c r="D8808" t="s">
        <v>67</v>
      </c>
      <c r="E8808" t="s">
        <v>67</v>
      </c>
    </row>
    <row r="8809" spans="1:5" s="2" customFormat="1" x14ac:dyDescent="0.25">
      <c r="A8809" s="2" t="s">
        <v>95</v>
      </c>
      <c r="B8809" s="2">
        <v>2.62887487417572</v>
      </c>
      <c r="C8809" s="2">
        <v>2.6111111111111098</v>
      </c>
      <c r="D8809" s="2">
        <v>2.56877042519681</v>
      </c>
      <c r="E8809" s="2">
        <v>2.62887487417572</v>
      </c>
    </row>
    <row r="8810" spans="1:5" customFormat="1" x14ac:dyDescent="0.25">
      <c r="B8810" t="s">
        <v>67</v>
      </c>
      <c r="C8810" t="s">
        <v>67</v>
      </c>
      <c r="D8810" t="s">
        <v>67</v>
      </c>
      <c r="E8810" t="s">
        <v>67</v>
      </c>
    </row>
    <row r="8811" spans="1:5" s="2" customFormat="1" x14ac:dyDescent="0.25">
      <c r="A8811" s="2" t="s">
        <v>101</v>
      </c>
      <c r="B8811" s="2">
        <v>0.94061706028000902</v>
      </c>
      <c r="C8811" s="2">
        <v>0.90325689362053296</v>
      </c>
      <c r="D8811" s="2">
        <v>0.95542237787998996</v>
      </c>
      <c r="E8811" s="2">
        <v>0.94061706028000902</v>
      </c>
    </row>
    <row r="8812" spans="1:5" s="2" customFormat="1" x14ac:dyDescent="0.25">
      <c r="A8812" s="2" t="s">
        <v>102</v>
      </c>
      <c r="B8812" s="2">
        <v>0.16241762485841099</v>
      </c>
      <c r="C8812" s="2">
        <v>0.150542815603422</v>
      </c>
      <c r="D8812" s="2">
        <v>0.177227083687407</v>
      </c>
      <c r="E8812" s="2">
        <v>0.16241762485841099</v>
      </c>
    </row>
    <row r="8813" spans="1:5" customFormat="1" x14ac:dyDescent="0.25">
      <c r="A8813" t="s">
        <v>103</v>
      </c>
    </row>
    <row r="8814" spans="1:5" customFormat="1" x14ac:dyDescent="0.25"/>
    <row r="8815" spans="1:5" customFormat="1" x14ac:dyDescent="0.25">
      <c r="A8815" s="4">
        <v>219</v>
      </c>
    </row>
    <row r="8816" spans="1:5" customFormat="1" x14ac:dyDescent="0.25">
      <c r="A8816" s="7" t="s">
        <v>2191</v>
      </c>
    </row>
    <row r="8817" spans="1:52" customFormat="1" x14ac:dyDescent="0.25">
      <c r="A8817" t="s">
        <v>2</v>
      </c>
    </row>
    <row r="8818" spans="1:52" customFormat="1" x14ac:dyDescent="0.25">
      <c r="A8818" t="s">
        <v>2147</v>
      </c>
    </row>
    <row r="8819" spans="1:52" s="5" customFormat="1" x14ac:dyDescent="0.25">
      <c r="A8819"/>
      <c r="D8819" s="5" t="s">
        <v>4</v>
      </c>
      <c r="F8819" s="5" t="s">
        <v>5</v>
      </c>
      <c r="J8819" s="5" t="s">
        <v>6</v>
      </c>
      <c r="L8819" s="5" t="s">
        <v>7</v>
      </c>
      <c r="P8819" s="5" t="s">
        <v>8</v>
      </c>
      <c r="R8819" s="5" t="s">
        <v>9</v>
      </c>
      <c r="T8819" s="5" t="s">
        <v>10</v>
      </c>
      <c r="W8819" s="5" t="s">
        <v>11</v>
      </c>
      <c r="Y8819" s="5" t="s">
        <v>12</v>
      </c>
    </row>
    <row r="8820" spans="1:52" s="5" customFormat="1" x14ac:dyDescent="0.25">
      <c r="A8820"/>
      <c r="B8820" s="5" t="s">
        <v>13</v>
      </c>
      <c r="C8820" s="5" t="s">
        <v>14</v>
      </c>
      <c r="D8820" s="5" t="s">
        <v>15</v>
      </c>
      <c r="E8820" s="5" t="s">
        <v>16</v>
      </c>
      <c r="F8820" s="5" t="s">
        <v>17</v>
      </c>
      <c r="G8820" s="5" t="s">
        <v>18</v>
      </c>
      <c r="H8820" s="5" t="s">
        <v>19</v>
      </c>
      <c r="I8820" s="5" t="s">
        <v>20</v>
      </c>
      <c r="J8820" s="5" t="s">
        <v>23</v>
      </c>
      <c r="K8820" s="5" t="s">
        <v>27</v>
      </c>
      <c r="L8820" s="5" t="s">
        <v>29</v>
      </c>
      <c r="M8820" s="5" t="s">
        <v>30</v>
      </c>
      <c r="N8820" s="5" t="s">
        <v>31</v>
      </c>
      <c r="O8820" s="5" t="s">
        <v>32</v>
      </c>
      <c r="P8820" s="5" t="s">
        <v>33</v>
      </c>
      <c r="Q8820" s="5" t="s">
        <v>34</v>
      </c>
      <c r="R8820" s="5" t="s">
        <v>43</v>
      </c>
      <c r="S8820" s="5" t="s">
        <v>44</v>
      </c>
      <c r="T8820" s="5" t="s">
        <v>48</v>
      </c>
      <c r="U8820" s="5" t="s">
        <v>49</v>
      </c>
      <c r="V8820" s="5" t="s">
        <v>50</v>
      </c>
      <c r="W8820" s="5" t="s">
        <v>52</v>
      </c>
      <c r="X8820" s="5" t="s">
        <v>53</v>
      </c>
      <c r="Y8820" s="5" t="s">
        <v>55</v>
      </c>
      <c r="Z8820" s="5" t="s">
        <v>56</v>
      </c>
      <c r="AA8820" s="5" t="s">
        <v>57</v>
      </c>
      <c r="AB8820" s="5" t="s">
        <v>58</v>
      </c>
      <c r="AC8820" s="5" t="s">
        <v>59</v>
      </c>
      <c r="AD8820" s="5" t="s">
        <v>60</v>
      </c>
      <c r="AE8820" s="5" t="s">
        <v>61</v>
      </c>
      <c r="AF8820" s="5" t="s">
        <v>63</v>
      </c>
    </row>
    <row r="8821" spans="1:52" customFormat="1" x14ac:dyDescent="0.25">
      <c r="A8821" t="s">
        <v>64</v>
      </c>
      <c r="B8821">
        <v>195</v>
      </c>
      <c r="C8821">
        <v>195</v>
      </c>
      <c r="D8821">
        <v>79</v>
      </c>
      <c r="E8821">
        <v>116</v>
      </c>
      <c r="F8821">
        <v>40</v>
      </c>
      <c r="G8821">
        <v>58</v>
      </c>
      <c r="H8821">
        <v>42</v>
      </c>
      <c r="I8821">
        <v>55</v>
      </c>
      <c r="J8821">
        <v>36</v>
      </c>
      <c r="K8821">
        <v>34</v>
      </c>
      <c r="L8821">
        <v>69</v>
      </c>
      <c r="M8821">
        <v>41</v>
      </c>
      <c r="N8821">
        <v>53</v>
      </c>
      <c r="O8821">
        <v>31</v>
      </c>
      <c r="P8821">
        <v>110</v>
      </c>
      <c r="Q8821">
        <v>84</v>
      </c>
      <c r="R8821">
        <v>38</v>
      </c>
      <c r="S8821">
        <v>160</v>
      </c>
      <c r="T8821">
        <v>40</v>
      </c>
      <c r="U8821">
        <v>81</v>
      </c>
      <c r="V8821">
        <v>36</v>
      </c>
      <c r="W8821">
        <v>159</v>
      </c>
      <c r="X8821">
        <v>36</v>
      </c>
      <c r="Y8821">
        <v>32</v>
      </c>
      <c r="Z8821">
        <v>86</v>
      </c>
      <c r="AA8821">
        <v>120</v>
      </c>
      <c r="AB8821">
        <v>123</v>
      </c>
      <c r="AC8821">
        <v>146</v>
      </c>
      <c r="AD8821">
        <v>195</v>
      </c>
      <c r="AE8821">
        <v>79</v>
      </c>
      <c r="AF8821">
        <v>51</v>
      </c>
    </row>
    <row r="8822" spans="1:52" customFormat="1" x14ac:dyDescent="0.25">
      <c r="A8822" t="s">
        <v>65</v>
      </c>
      <c r="B8822" s="3">
        <v>183.509062072804</v>
      </c>
      <c r="C8822" s="3">
        <v>195</v>
      </c>
      <c r="D8822" s="3">
        <v>74.5618026252574</v>
      </c>
      <c r="E8822" s="3">
        <v>108.965286767682</v>
      </c>
      <c r="F8822" s="3">
        <v>37.762218800861703</v>
      </c>
      <c r="G8822" s="3">
        <v>55.6492863874115</v>
      </c>
      <c r="H8822" s="3">
        <v>39.330774685287302</v>
      </c>
      <c r="I8822" s="3">
        <v>51.232887792819902</v>
      </c>
      <c r="J8822" s="3">
        <v>34.573816313888301</v>
      </c>
      <c r="K8822" s="3">
        <v>31.802822707800701</v>
      </c>
      <c r="L8822" s="3">
        <v>68.160383851955203</v>
      </c>
      <c r="M8822" s="3">
        <v>40.3747217397257</v>
      </c>
      <c r="N8822" s="3">
        <v>52.486778229662903</v>
      </c>
      <c r="O8822" s="3">
        <v>30.716622802204601</v>
      </c>
      <c r="P8822" s="3">
        <v>100.307879335875</v>
      </c>
      <c r="Q8822" s="3">
        <v>82.508078298302806</v>
      </c>
      <c r="R8822" s="3">
        <v>35.901273823656197</v>
      </c>
      <c r="S8822" s="3">
        <v>152.137097940931</v>
      </c>
      <c r="T8822" s="3">
        <v>38.326230642572803</v>
      </c>
      <c r="U8822" s="3">
        <v>76.112451960263201</v>
      </c>
      <c r="V8822" s="3">
        <v>34.083072323797502</v>
      </c>
      <c r="W8822" s="3">
        <v>149.31527620163101</v>
      </c>
      <c r="X8822" s="3">
        <v>34.2418795745279</v>
      </c>
      <c r="Y8822" s="3">
        <v>30.2833863846251</v>
      </c>
      <c r="Z8822" s="3">
        <v>80.472775972066401</v>
      </c>
      <c r="AA8822" s="3">
        <v>113.214810866205</v>
      </c>
      <c r="AB8822" s="3">
        <v>115.001294591023</v>
      </c>
      <c r="AC8822" s="3">
        <v>137.829028034228</v>
      </c>
      <c r="AD8822" s="3">
        <v>183.509062072804</v>
      </c>
      <c r="AE8822" s="3">
        <v>74.349818867943796</v>
      </c>
      <c r="AF8822" s="3">
        <v>48.187254056990803</v>
      </c>
      <c r="AG8822" s="3"/>
      <c r="AH8822" s="3"/>
      <c r="AI8822" s="3"/>
      <c r="AJ8822" s="3"/>
      <c r="AK8822" s="3"/>
      <c r="AL8822" s="3"/>
      <c r="AM8822" s="3"/>
      <c r="AN8822" s="3"/>
      <c r="AO8822" s="3"/>
      <c r="AP8822" s="3"/>
      <c r="AQ8822" s="3"/>
      <c r="AR8822" s="3"/>
      <c r="AS8822" s="3"/>
      <c r="AT8822" s="3"/>
      <c r="AU8822" s="3"/>
      <c r="AV8822" s="3"/>
      <c r="AW8822" s="3"/>
      <c r="AX8822" s="3"/>
      <c r="AY8822" s="3"/>
      <c r="AZ8822" s="3"/>
    </row>
    <row r="8823" spans="1:52" s="3" customFormat="1" x14ac:dyDescent="0.25">
      <c r="A8823" s="3" t="s">
        <v>13</v>
      </c>
      <c r="B8823" s="3">
        <v>188.55393000000001</v>
      </c>
      <c r="C8823" s="3">
        <v>195</v>
      </c>
      <c r="D8823" s="3">
        <v>77.521919999999994</v>
      </c>
      <c r="E8823" s="3">
        <v>111.03201</v>
      </c>
      <c r="F8823" s="3">
        <v>41.965110000000003</v>
      </c>
      <c r="G8823" s="3">
        <v>57.48048</v>
      </c>
      <c r="H8823" s="3">
        <v>37.608989999999999</v>
      </c>
      <c r="I8823" s="3">
        <v>51.49935</v>
      </c>
      <c r="J8823" s="3">
        <v>35.887140000000002</v>
      </c>
      <c r="K8823" s="3">
        <v>31.007470000000001</v>
      </c>
      <c r="L8823" s="3">
        <v>48.509909999999998</v>
      </c>
      <c r="M8823" s="3">
        <v>50.574910000000003</v>
      </c>
      <c r="N8823" s="3">
        <v>51.889229999999998</v>
      </c>
      <c r="O8823" s="3">
        <v>36.579880000000003</v>
      </c>
      <c r="P8823" s="3">
        <v>99.084819999999993</v>
      </c>
      <c r="Q8823" s="3">
        <v>88.469110000000001</v>
      </c>
      <c r="R8823" s="3">
        <v>35.521380000000001</v>
      </c>
      <c r="S8823" s="3">
        <v>156.47597999999999</v>
      </c>
      <c r="T8823" s="3">
        <v>39.98433</v>
      </c>
      <c r="U8823" s="3">
        <v>79.900899999999993</v>
      </c>
      <c r="V8823" s="3">
        <v>34.283239999999999</v>
      </c>
      <c r="W8823" s="3">
        <v>154.56899999999999</v>
      </c>
      <c r="X8823" s="3">
        <v>33.984929999999999</v>
      </c>
      <c r="Y8823" s="3">
        <v>28.08135</v>
      </c>
      <c r="Z8823" s="3">
        <v>83.885080000000002</v>
      </c>
      <c r="AA8823" s="3">
        <v>118.87545</v>
      </c>
      <c r="AB8823" s="3">
        <v>117.23511999999999</v>
      </c>
      <c r="AC8823" s="3">
        <v>142.71227999999999</v>
      </c>
      <c r="AD8823" s="3">
        <v>188.55393000000001</v>
      </c>
      <c r="AE8823" s="3">
        <v>74.967110000000005</v>
      </c>
      <c r="AF8823" s="3">
        <v>47.631439999999998</v>
      </c>
    </row>
    <row r="8824" spans="1:52" s="3" customFormat="1" x14ac:dyDescent="0.25">
      <c r="A8824" s="3" t="s">
        <v>2148</v>
      </c>
      <c r="B8824" s="3">
        <v>10.422779999999999</v>
      </c>
      <c r="C8824" s="3">
        <v>12</v>
      </c>
      <c r="D8824" s="3">
        <v>6.1474500000000001</v>
      </c>
      <c r="E8824" s="3">
        <v>4.2753300000000003</v>
      </c>
      <c r="F8824" s="3">
        <v>3.3373400000000002</v>
      </c>
      <c r="G8824" s="3">
        <v>1.3234600000000001</v>
      </c>
      <c r="H8824" s="3">
        <v>1.9948399999999999</v>
      </c>
      <c r="I8824" s="3">
        <v>3.7671399999999999</v>
      </c>
      <c r="J8824" s="3">
        <v>0</v>
      </c>
      <c r="K8824" s="3">
        <v>1.63256</v>
      </c>
      <c r="L8824" s="3">
        <v>3.2738399999999999</v>
      </c>
      <c r="M8824" s="3">
        <v>3.65273</v>
      </c>
      <c r="N8824" s="3">
        <v>3.49621</v>
      </c>
      <c r="O8824" s="3">
        <v>0</v>
      </c>
      <c r="P8824" s="3">
        <v>6.9265699999999999</v>
      </c>
      <c r="Q8824" s="3">
        <v>3.49621</v>
      </c>
      <c r="R8824" s="3">
        <v>0.68220000000000003</v>
      </c>
      <c r="S8824" s="3">
        <v>5.78735</v>
      </c>
      <c r="T8824" s="3">
        <v>1.5722700000000001</v>
      </c>
      <c r="U8824" s="3">
        <v>1.35612</v>
      </c>
      <c r="V8824" s="3">
        <v>3.8144100000000001</v>
      </c>
      <c r="W8824" s="3">
        <v>8.7325099999999996</v>
      </c>
      <c r="X8824" s="3">
        <v>1.6902699999999999</v>
      </c>
      <c r="Y8824" s="3">
        <v>0</v>
      </c>
      <c r="Z8824" s="3">
        <v>0</v>
      </c>
      <c r="AA8824" s="3">
        <v>1.5166999999999999</v>
      </c>
      <c r="AB8824" s="3">
        <v>6.4571800000000001</v>
      </c>
      <c r="AC8824" s="3">
        <v>6.0179900000000002</v>
      </c>
      <c r="AD8824" s="3">
        <v>10.422779999999999</v>
      </c>
      <c r="AE8824" s="3">
        <v>0</v>
      </c>
      <c r="AF8824" s="3">
        <v>1.00807</v>
      </c>
    </row>
    <row r="8825" spans="1:52" s="1" customFormat="1" x14ac:dyDescent="0.25">
      <c r="B8825" s="1">
        <v>5.5277447677701499E-2</v>
      </c>
      <c r="C8825" s="1">
        <v>6.15384615384615E-2</v>
      </c>
      <c r="D8825" s="1">
        <v>7.9299506513770601E-2</v>
      </c>
      <c r="E8825" s="1">
        <v>3.8505382366760703E-2</v>
      </c>
      <c r="F8825" s="1">
        <v>7.9526540023366996E-2</v>
      </c>
      <c r="G8825" s="1">
        <v>2.3024511973456001E-2</v>
      </c>
      <c r="H8825" s="1">
        <v>5.3041573304680602E-2</v>
      </c>
      <c r="I8825" s="1">
        <v>7.3149272757811495E-2</v>
      </c>
      <c r="J8825" s="1">
        <v>0</v>
      </c>
      <c r="K8825" s="1">
        <v>5.2650538725023399E-2</v>
      </c>
      <c r="L8825" s="1">
        <v>6.7488065840567393E-2</v>
      </c>
      <c r="M8825" s="1">
        <v>7.2224152252569507E-2</v>
      </c>
      <c r="N8825" s="1">
        <v>6.7378336506438805E-2</v>
      </c>
      <c r="O8825" s="1">
        <v>0</v>
      </c>
      <c r="P8825" s="1">
        <v>6.99054607961139E-2</v>
      </c>
      <c r="Q8825" s="1">
        <v>3.9518991431020403E-2</v>
      </c>
      <c r="R8825" s="1">
        <v>1.9205334927866E-2</v>
      </c>
      <c r="S8825" s="1">
        <v>3.6985548836313401E-2</v>
      </c>
      <c r="T8825" s="1">
        <v>3.9322154454007302E-2</v>
      </c>
      <c r="U8825" s="1">
        <v>1.6972524714990701E-2</v>
      </c>
      <c r="V8825" s="1">
        <v>0.11126165438272501</v>
      </c>
      <c r="W8825" s="1">
        <v>5.6495869158757601E-2</v>
      </c>
      <c r="X8825" s="1">
        <v>4.9735868221591102E-2</v>
      </c>
      <c r="Y8825" s="1">
        <v>0</v>
      </c>
      <c r="Z8825" s="1">
        <v>0</v>
      </c>
      <c r="AA8825" s="1">
        <v>1.27587319332966E-2</v>
      </c>
      <c r="AB8825" s="1">
        <v>5.5078887623435699E-2</v>
      </c>
      <c r="AC8825" s="1">
        <v>4.2168690739157098E-2</v>
      </c>
      <c r="AD8825" s="1">
        <v>5.5277447677701499E-2</v>
      </c>
      <c r="AE8825" s="1">
        <v>0</v>
      </c>
      <c r="AF8825" s="1">
        <v>2.1163962290453499E-2</v>
      </c>
    </row>
    <row r="8826" spans="1:52" customFormat="1" x14ac:dyDescent="0.25">
      <c r="B8826" t="s">
        <v>67</v>
      </c>
      <c r="C8826" t="s">
        <v>67</v>
      </c>
      <c r="D8826" t="s">
        <v>67</v>
      </c>
      <c r="E8826" t="s">
        <v>67</v>
      </c>
      <c r="F8826" t="s">
        <v>67</v>
      </c>
      <c r="G8826" t="s">
        <v>67</v>
      </c>
      <c r="H8826" t="s">
        <v>67</v>
      </c>
      <c r="I8826" t="s">
        <v>67</v>
      </c>
      <c r="J8826" t="s">
        <v>67</v>
      </c>
      <c r="K8826" t="s">
        <v>67</v>
      </c>
      <c r="L8826" t="s">
        <v>67</v>
      </c>
      <c r="M8826" t="s">
        <v>67</v>
      </c>
      <c r="N8826" t="s">
        <v>67</v>
      </c>
      <c r="O8826" t="s">
        <v>67</v>
      </c>
      <c r="P8826" t="s">
        <v>67</v>
      </c>
      <c r="Q8826" t="s">
        <v>67</v>
      </c>
      <c r="R8826" t="s">
        <v>67</v>
      </c>
      <c r="S8826" t="s">
        <v>81</v>
      </c>
      <c r="T8826" t="s">
        <v>67</v>
      </c>
      <c r="U8826" t="s">
        <v>67</v>
      </c>
      <c r="V8826" t="s">
        <v>91</v>
      </c>
      <c r="W8826" t="s">
        <v>67</v>
      </c>
      <c r="X8826" t="s">
        <v>67</v>
      </c>
      <c r="Y8826" t="s">
        <v>67</v>
      </c>
      <c r="Z8826" t="s">
        <v>69</v>
      </c>
      <c r="AA8826" t="s">
        <v>69</v>
      </c>
      <c r="AB8826" t="s">
        <v>529</v>
      </c>
      <c r="AC8826" t="s">
        <v>67</v>
      </c>
      <c r="AD8826" t="s">
        <v>529</v>
      </c>
      <c r="AE8826" t="s">
        <v>69</v>
      </c>
      <c r="AF8826" t="s">
        <v>67</v>
      </c>
    </row>
    <row r="8827" spans="1:52" s="3" customFormat="1" x14ac:dyDescent="0.25">
      <c r="A8827" s="3" t="s">
        <v>2149</v>
      </c>
      <c r="B8827" s="3">
        <v>31.141390000000001</v>
      </c>
      <c r="C8827" s="3">
        <v>32</v>
      </c>
      <c r="D8827" s="3">
        <v>10.968529999999999</v>
      </c>
      <c r="E8827" s="3">
        <v>20.17286</v>
      </c>
      <c r="F8827" s="3">
        <v>7.4763700000000002</v>
      </c>
      <c r="G8827" s="3">
        <v>9.2644400000000005</v>
      </c>
      <c r="H8827" s="3">
        <v>4.6422499999999998</v>
      </c>
      <c r="I8827" s="3">
        <v>9.7583300000000008</v>
      </c>
      <c r="J8827" s="3">
        <v>8.6088900000000006</v>
      </c>
      <c r="K8827" s="3">
        <v>3.11503</v>
      </c>
      <c r="L8827" s="3">
        <v>9.9860000000000007</v>
      </c>
      <c r="M8827" s="3">
        <v>9.6528399999999994</v>
      </c>
      <c r="N8827" s="3">
        <v>6.93506</v>
      </c>
      <c r="O8827" s="3">
        <v>4.5674900000000003</v>
      </c>
      <c r="P8827" s="3">
        <v>19.638839999999998</v>
      </c>
      <c r="Q8827" s="3">
        <v>11.502549999999999</v>
      </c>
      <c r="R8827" s="3">
        <v>6.0041200000000003</v>
      </c>
      <c r="S8827" s="3">
        <v>24.680990000000001</v>
      </c>
      <c r="T8827" s="3">
        <v>5.2211699999999999</v>
      </c>
      <c r="U8827" s="3">
        <v>12.768649999999999</v>
      </c>
      <c r="V8827" s="3">
        <v>2.6708099999999999</v>
      </c>
      <c r="W8827" s="3">
        <v>21.52768</v>
      </c>
      <c r="X8827" s="3">
        <v>9.6137099999999993</v>
      </c>
      <c r="Y8827" s="3">
        <v>9.6489600000000006</v>
      </c>
      <c r="Z8827" s="3">
        <v>16.836110000000001</v>
      </c>
      <c r="AA8827" s="3">
        <v>20.237300000000001</v>
      </c>
      <c r="AB8827" s="3">
        <v>20.70457</v>
      </c>
      <c r="AC8827" s="3">
        <v>15.372120000000001</v>
      </c>
      <c r="AD8827" s="3">
        <v>31.141390000000001</v>
      </c>
      <c r="AE8827" s="3">
        <v>16.222940000000001</v>
      </c>
      <c r="AF8827" s="3">
        <v>12.054169999999999</v>
      </c>
    </row>
    <row r="8828" spans="1:52" s="1" customFormat="1" x14ac:dyDescent="0.25">
      <c r="B8828" s="1">
        <v>0.16515906085861001</v>
      </c>
      <c r="C8828" s="1">
        <v>0.16410256410256399</v>
      </c>
      <c r="D8828" s="1">
        <v>0.14148940067531901</v>
      </c>
      <c r="E8828" s="1">
        <v>0.181685083427743</v>
      </c>
      <c r="F8828" s="1">
        <v>0.17815680692842201</v>
      </c>
      <c r="G8828" s="1">
        <v>0.161175411200463</v>
      </c>
      <c r="H8828" s="1">
        <v>0.12343458306112499</v>
      </c>
      <c r="I8828" s="1">
        <v>0.189484527474619</v>
      </c>
      <c r="J8828" s="1">
        <v>0.23988788184291099</v>
      </c>
      <c r="K8828" s="1">
        <v>0.100460630938287</v>
      </c>
      <c r="L8828" s="1">
        <v>0.205854844917255</v>
      </c>
      <c r="M8828" s="1">
        <v>0.19086222793080601</v>
      </c>
      <c r="N8828" s="1">
        <v>0.13365124130768599</v>
      </c>
      <c r="O8828" s="1">
        <v>0.124863449524711</v>
      </c>
      <c r="P8828" s="1">
        <v>0.198202307881268</v>
      </c>
      <c r="Q8828" s="1">
        <v>0.130017697702622</v>
      </c>
      <c r="R8828" s="1">
        <v>0.16902834293037</v>
      </c>
      <c r="S8828" s="1">
        <v>0.15773021520619299</v>
      </c>
      <c r="T8828" s="1">
        <v>0.130580404873609</v>
      </c>
      <c r="U8828" s="1">
        <v>0.159806084787531</v>
      </c>
      <c r="V8828" s="1">
        <v>7.7904247089831694E-2</v>
      </c>
      <c r="W8828" s="1">
        <v>0.139275533903952</v>
      </c>
      <c r="X8828" s="1">
        <v>0.28288155956184102</v>
      </c>
      <c r="Y8828" s="1">
        <v>0.343607412036814</v>
      </c>
      <c r="Z8828" s="1">
        <v>0.20070446377353399</v>
      </c>
      <c r="AA8828" s="1">
        <v>0.170239523804116</v>
      </c>
      <c r="AB8828" s="1">
        <v>0.17660723168961701</v>
      </c>
      <c r="AC8828" s="1">
        <v>0.107714066371864</v>
      </c>
      <c r="AD8828" s="1">
        <v>0.16515906085861001</v>
      </c>
      <c r="AE8828" s="1">
        <v>0.216400765615748</v>
      </c>
      <c r="AF8828" s="1">
        <v>0.25307171061802902</v>
      </c>
    </row>
    <row r="8829" spans="1:52" customFormat="1" x14ac:dyDescent="0.25">
      <c r="B8829" t="s">
        <v>67</v>
      </c>
      <c r="C8829" t="s">
        <v>67</v>
      </c>
      <c r="D8829" t="s">
        <v>67</v>
      </c>
      <c r="E8829" t="s">
        <v>67</v>
      </c>
      <c r="F8829" t="s">
        <v>67</v>
      </c>
      <c r="G8829" t="s">
        <v>67</v>
      </c>
      <c r="H8829" t="s">
        <v>67</v>
      </c>
      <c r="I8829" t="s">
        <v>67</v>
      </c>
      <c r="J8829" t="s">
        <v>67</v>
      </c>
      <c r="K8829" t="s">
        <v>67</v>
      </c>
      <c r="L8829" t="s">
        <v>67</v>
      </c>
      <c r="M8829" t="s">
        <v>67</v>
      </c>
      <c r="N8829" t="s">
        <v>67</v>
      </c>
      <c r="O8829" t="s">
        <v>67</v>
      </c>
      <c r="P8829" t="s">
        <v>67</v>
      </c>
      <c r="Q8829" t="s">
        <v>67</v>
      </c>
      <c r="R8829" t="s">
        <v>67</v>
      </c>
      <c r="S8829" t="s">
        <v>67</v>
      </c>
      <c r="T8829" t="s">
        <v>67</v>
      </c>
      <c r="U8829" t="s">
        <v>67</v>
      </c>
      <c r="V8829" t="s">
        <v>67</v>
      </c>
      <c r="W8829" t="s">
        <v>81</v>
      </c>
      <c r="X8829" t="s">
        <v>82</v>
      </c>
      <c r="Y8829" t="s">
        <v>536</v>
      </c>
      <c r="Z8829" t="s">
        <v>67</v>
      </c>
      <c r="AA8829" t="s">
        <v>67</v>
      </c>
      <c r="AB8829" t="s">
        <v>67</v>
      </c>
      <c r="AC8829" t="s">
        <v>69</v>
      </c>
      <c r="AD8829" t="s">
        <v>67</v>
      </c>
      <c r="AE8829" t="s">
        <v>132</v>
      </c>
      <c r="AF8829" t="s">
        <v>132</v>
      </c>
    </row>
    <row r="8830" spans="1:52" s="3" customFormat="1" x14ac:dyDescent="0.25">
      <c r="A8830" s="3" t="s">
        <v>2150</v>
      </c>
      <c r="B8830" s="3">
        <v>71.451279999999997</v>
      </c>
      <c r="C8830" s="3">
        <v>73</v>
      </c>
      <c r="D8830" s="3">
        <v>26.143889999999999</v>
      </c>
      <c r="E8830" s="3">
        <v>45.307389999999998</v>
      </c>
      <c r="F8830" s="3">
        <v>14.781079999999999</v>
      </c>
      <c r="G8830" s="3">
        <v>26.32084</v>
      </c>
      <c r="H8830" s="3">
        <v>13.785909999999999</v>
      </c>
      <c r="I8830" s="3">
        <v>16.56345</v>
      </c>
      <c r="J8830" s="3">
        <v>16.0749</v>
      </c>
      <c r="K8830" s="3">
        <v>11.105029999999999</v>
      </c>
      <c r="L8830" s="3">
        <v>15.069940000000001</v>
      </c>
      <c r="M8830" s="3">
        <v>15.41076</v>
      </c>
      <c r="N8830" s="3">
        <v>28.428650000000001</v>
      </c>
      <c r="O8830" s="3">
        <v>12.541930000000001</v>
      </c>
      <c r="P8830" s="3">
        <v>30.480699999999999</v>
      </c>
      <c r="Q8830" s="3">
        <v>40.970579999999998</v>
      </c>
      <c r="R8830" s="3">
        <v>14.047029999999999</v>
      </c>
      <c r="S8830" s="3">
        <v>62.384349999999998</v>
      </c>
      <c r="T8830" s="3">
        <v>12.024229999999999</v>
      </c>
      <c r="U8830" s="3">
        <v>32.075530000000001</v>
      </c>
      <c r="V8830" s="3">
        <v>16.53614</v>
      </c>
      <c r="W8830" s="3">
        <v>59.54806</v>
      </c>
      <c r="X8830" s="3">
        <v>11.903219999999999</v>
      </c>
      <c r="Y8830" s="3">
        <v>8.0497800000000002</v>
      </c>
      <c r="Z8830" s="3">
        <v>35.429830000000003</v>
      </c>
      <c r="AA8830" s="3">
        <v>48.376339999999999</v>
      </c>
      <c r="AB8830" s="3">
        <v>47.923439999999999</v>
      </c>
      <c r="AC8830" s="3">
        <v>57.41921</v>
      </c>
      <c r="AD8830" s="3">
        <v>71.451279999999997</v>
      </c>
      <c r="AE8830" s="3">
        <v>30.182359999999999</v>
      </c>
      <c r="AF8830" s="3">
        <v>19.381519999999998</v>
      </c>
    </row>
    <row r="8831" spans="1:52" s="1" customFormat="1" x14ac:dyDescent="0.25">
      <c r="B8831" s="1">
        <v>0.378943467261595</v>
      </c>
      <c r="C8831" s="1">
        <v>0.37435897435897397</v>
      </c>
      <c r="D8831" s="1">
        <v>0.33724513015157498</v>
      </c>
      <c r="E8831" s="1">
        <v>0.40805700986589399</v>
      </c>
      <c r="F8831" s="1">
        <v>0.35222307292891603</v>
      </c>
      <c r="G8831" s="1">
        <v>0.45790918934566999</v>
      </c>
      <c r="H8831" s="1">
        <v>0.36655889988005502</v>
      </c>
      <c r="I8831" s="1">
        <v>0.321624447687204</v>
      </c>
      <c r="J8831" s="1">
        <v>0.447929258224534</v>
      </c>
      <c r="K8831" s="1">
        <v>0.358140473892259</v>
      </c>
      <c r="L8831" s="1">
        <v>0.31065693587145399</v>
      </c>
      <c r="M8831" s="1">
        <v>0.30471156547782302</v>
      </c>
      <c r="N8831" s="1">
        <v>0.54787188015701904</v>
      </c>
      <c r="O8831" s="1">
        <v>0.34286416467194503</v>
      </c>
      <c r="P8831" s="1">
        <v>0.30762229774449801</v>
      </c>
      <c r="Q8831" s="1">
        <v>0.463106049105727</v>
      </c>
      <c r="R8831" s="1">
        <v>0.395452823060365</v>
      </c>
      <c r="S8831" s="1">
        <v>0.39868323559948299</v>
      </c>
      <c r="T8831" s="1">
        <v>0.30072355845402399</v>
      </c>
      <c r="U8831" s="1">
        <v>0.40144141054731602</v>
      </c>
      <c r="V8831" s="1">
        <v>0.48233889212338199</v>
      </c>
      <c r="W8831" s="1">
        <v>0.385252282152307</v>
      </c>
      <c r="X8831" s="1">
        <v>0.35024994902152201</v>
      </c>
      <c r="Y8831" s="1">
        <v>0.28665929522619099</v>
      </c>
      <c r="Z8831" s="1">
        <v>0.42236152126218401</v>
      </c>
      <c r="AA8831" s="1">
        <v>0.406949794932427</v>
      </c>
      <c r="AB8831" s="1">
        <v>0.40878057701480602</v>
      </c>
      <c r="AC8831" s="1">
        <v>0.40234246134950702</v>
      </c>
      <c r="AD8831" s="1">
        <v>0.378943467261595</v>
      </c>
      <c r="AE8831" s="1">
        <v>0.402608023705329</v>
      </c>
      <c r="AF8831" s="1">
        <v>0.40690602677559201</v>
      </c>
    </row>
    <row r="8832" spans="1:52" customFormat="1" x14ac:dyDescent="0.25">
      <c r="B8832" t="s">
        <v>67</v>
      </c>
      <c r="C8832" t="s">
        <v>67</v>
      </c>
      <c r="D8832" t="s">
        <v>67</v>
      </c>
      <c r="E8832" t="s">
        <v>67</v>
      </c>
      <c r="F8832" t="s">
        <v>67</v>
      </c>
      <c r="G8832" t="s">
        <v>67</v>
      </c>
      <c r="H8832" t="s">
        <v>67</v>
      </c>
      <c r="I8832" t="s">
        <v>67</v>
      </c>
      <c r="J8832" t="s">
        <v>67</v>
      </c>
      <c r="K8832" t="s">
        <v>67</v>
      </c>
      <c r="L8832" t="s">
        <v>67</v>
      </c>
      <c r="M8832" t="s">
        <v>67</v>
      </c>
      <c r="N8832" t="s">
        <v>359</v>
      </c>
      <c r="O8832" t="s">
        <v>67</v>
      </c>
      <c r="P8832" t="s">
        <v>81</v>
      </c>
      <c r="Q8832" t="s">
        <v>82</v>
      </c>
      <c r="R8832" t="s">
        <v>67</v>
      </c>
      <c r="S8832" t="s">
        <v>67</v>
      </c>
      <c r="T8832" t="s">
        <v>67</v>
      </c>
      <c r="U8832" t="s">
        <v>67</v>
      </c>
      <c r="V8832" t="s">
        <v>67</v>
      </c>
      <c r="W8832" t="s">
        <v>67</v>
      </c>
      <c r="X8832" t="s">
        <v>67</v>
      </c>
      <c r="Y8832" t="s">
        <v>67</v>
      </c>
      <c r="Z8832" t="s">
        <v>67</v>
      </c>
      <c r="AA8832" t="s">
        <v>67</v>
      </c>
      <c r="AB8832" t="s">
        <v>67</v>
      </c>
      <c r="AC8832" t="s">
        <v>67</v>
      </c>
      <c r="AD8832" t="s">
        <v>67</v>
      </c>
      <c r="AE8832" t="s">
        <v>67</v>
      </c>
      <c r="AF8832" t="s">
        <v>67</v>
      </c>
    </row>
    <row r="8833" spans="1:32" s="3" customFormat="1" x14ac:dyDescent="0.25">
      <c r="A8833" s="3" t="s">
        <v>2151</v>
      </c>
      <c r="B8833" s="3">
        <v>59.463520000000003</v>
      </c>
      <c r="C8833" s="3">
        <v>61</v>
      </c>
      <c r="D8833" s="3">
        <v>30.305340000000001</v>
      </c>
      <c r="E8833" s="3">
        <v>29.158180000000002</v>
      </c>
      <c r="F8833" s="3">
        <v>11.87937</v>
      </c>
      <c r="G8833" s="3">
        <v>16.147729999999999</v>
      </c>
      <c r="H8833" s="3">
        <v>15.023910000000001</v>
      </c>
      <c r="I8833" s="3">
        <v>16.412510000000001</v>
      </c>
      <c r="J8833" s="3">
        <v>7.8576199999999998</v>
      </c>
      <c r="K8833" s="3">
        <v>11.51702</v>
      </c>
      <c r="L8833" s="3">
        <v>16.326509999999999</v>
      </c>
      <c r="M8833" s="3">
        <v>14.589399999999999</v>
      </c>
      <c r="N8833" s="3">
        <v>9.1553799999999992</v>
      </c>
      <c r="O8833" s="3">
        <v>18.392230000000001</v>
      </c>
      <c r="P8833" s="3">
        <v>30.91591</v>
      </c>
      <c r="Q8833" s="3">
        <v>27.547609999999999</v>
      </c>
      <c r="R8833" s="3">
        <v>13.7098</v>
      </c>
      <c r="S8833" s="3">
        <v>50.445140000000002</v>
      </c>
      <c r="T8833" s="3">
        <v>17.839259999999999</v>
      </c>
      <c r="U8833" s="3">
        <v>26.11983</v>
      </c>
      <c r="V8833" s="3">
        <v>8.9387299999999996</v>
      </c>
      <c r="W8833" s="3">
        <v>49.681310000000003</v>
      </c>
      <c r="X8833" s="3">
        <v>9.7822099999999992</v>
      </c>
      <c r="Y8833" s="3">
        <v>9.2342300000000002</v>
      </c>
      <c r="Z8833" s="3">
        <v>25.689299999999999</v>
      </c>
      <c r="AA8833" s="3">
        <v>39.53013</v>
      </c>
      <c r="AB8833" s="3">
        <v>32.988050000000001</v>
      </c>
      <c r="AC8833" s="3">
        <v>51.862470000000002</v>
      </c>
      <c r="AD8833" s="3">
        <v>59.463520000000003</v>
      </c>
      <c r="AE8833" s="3">
        <v>21.247730000000001</v>
      </c>
      <c r="AF8833" s="3">
        <v>13.04378</v>
      </c>
    </row>
    <row r="8834" spans="1:32" s="1" customFormat="1" x14ac:dyDescent="0.25">
      <c r="B8834" s="1">
        <v>0.31536611302665501</v>
      </c>
      <c r="C8834" s="1">
        <v>0.31282051282051299</v>
      </c>
      <c r="D8834" s="1">
        <v>0.390926076134337</v>
      </c>
      <c r="E8834" s="1">
        <v>0.26261057509451602</v>
      </c>
      <c r="F8834" s="1">
        <v>0.28307729921356101</v>
      </c>
      <c r="G8834" s="1">
        <v>0.28092545504143301</v>
      </c>
      <c r="H8834" s="1">
        <v>0.39947656132217302</v>
      </c>
      <c r="I8834" s="1">
        <v>0.31869353690871799</v>
      </c>
      <c r="J8834" s="1">
        <v>0.218953641889546</v>
      </c>
      <c r="K8834" s="1">
        <v>0.37142727220247301</v>
      </c>
      <c r="L8834" s="1">
        <v>0.33656030283296701</v>
      </c>
      <c r="M8834" s="1">
        <v>0.28847110157981498</v>
      </c>
      <c r="N8834" s="1">
        <v>0.176440852947712</v>
      </c>
      <c r="O8834" s="1">
        <v>0.50279634596942402</v>
      </c>
      <c r="P8834" s="1">
        <v>0.31201459517209601</v>
      </c>
      <c r="Q8834" s="1">
        <v>0.31138111370172</v>
      </c>
      <c r="R8834" s="1">
        <v>0.38595910406633999</v>
      </c>
      <c r="S8834" s="1">
        <v>0.32238264301012798</v>
      </c>
      <c r="T8834" s="1">
        <v>0.44615628172336502</v>
      </c>
      <c r="U8834" s="1">
        <v>0.32690282587555303</v>
      </c>
      <c r="V8834" s="1">
        <v>0.26073177447639201</v>
      </c>
      <c r="W8834" s="1">
        <v>0.32141833097192801</v>
      </c>
      <c r="X8834" s="1">
        <v>0.28783963951080699</v>
      </c>
      <c r="Y8834" s="1">
        <v>0.328838535184384</v>
      </c>
      <c r="Z8834" s="1">
        <v>0.30624397091830902</v>
      </c>
      <c r="AA8834" s="1">
        <v>0.33253400933498001</v>
      </c>
      <c r="AB8834" s="1">
        <v>0.281383684343054</v>
      </c>
      <c r="AC8834" s="1">
        <v>0.36340579801542</v>
      </c>
      <c r="AD8834" s="1">
        <v>0.31536611302665501</v>
      </c>
      <c r="AE8834" s="1">
        <v>0.283427359011172</v>
      </c>
      <c r="AF8834" s="1">
        <v>0.27384811376687301</v>
      </c>
    </row>
    <row r="8835" spans="1:32" customFormat="1" x14ac:dyDescent="0.25">
      <c r="B8835" t="s">
        <v>67</v>
      </c>
      <c r="C8835" t="s">
        <v>67</v>
      </c>
      <c r="D8835" t="s">
        <v>67</v>
      </c>
      <c r="E8835" t="s">
        <v>67</v>
      </c>
      <c r="F8835" t="s">
        <v>67</v>
      </c>
      <c r="G8835" t="s">
        <v>67</v>
      </c>
      <c r="H8835" t="s">
        <v>67</v>
      </c>
      <c r="I8835" t="s">
        <v>67</v>
      </c>
      <c r="J8835" t="s">
        <v>67</v>
      </c>
      <c r="K8835" t="s">
        <v>67</v>
      </c>
      <c r="L8835" t="s">
        <v>91</v>
      </c>
      <c r="M8835" t="s">
        <v>67</v>
      </c>
      <c r="N8835" t="s">
        <v>81</v>
      </c>
      <c r="O8835" t="s">
        <v>281</v>
      </c>
      <c r="P8835" t="s">
        <v>67</v>
      </c>
      <c r="Q8835" t="s">
        <v>67</v>
      </c>
      <c r="R8835" t="s">
        <v>67</v>
      </c>
      <c r="S8835" t="s">
        <v>67</v>
      </c>
      <c r="T8835" t="s">
        <v>80</v>
      </c>
      <c r="U8835" t="s">
        <v>67</v>
      </c>
      <c r="V8835" t="s">
        <v>67</v>
      </c>
      <c r="W8835" t="s">
        <v>67</v>
      </c>
      <c r="X8835" t="s">
        <v>67</v>
      </c>
      <c r="Y8835" t="s">
        <v>67</v>
      </c>
      <c r="Z8835" t="s">
        <v>67</v>
      </c>
      <c r="AA8835" t="s">
        <v>67</v>
      </c>
      <c r="AB8835" t="s">
        <v>67</v>
      </c>
      <c r="AC8835" t="s">
        <v>80</v>
      </c>
      <c r="AD8835" t="s">
        <v>67</v>
      </c>
      <c r="AE8835" t="s">
        <v>67</v>
      </c>
      <c r="AF8835" t="s">
        <v>67</v>
      </c>
    </row>
    <row r="8836" spans="1:32" s="3" customFormat="1" x14ac:dyDescent="0.25">
      <c r="A8836" s="3" t="s">
        <v>2152</v>
      </c>
      <c r="B8836" s="3">
        <v>16.074960000000001</v>
      </c>
      <c r="C8836" s="3">
        <v>17</v>
      </c>
      <c r="D8836" s="3">
        <v>3.9567100000000002</v>
      </c>
      <c r="E8836" s="3">
        <v>12.11825</v>
      </c>
      <c r="F8836" s="3">
        <v>4.4909499999999998</v>
      </c>
      <c r="G8836" s="3">
        <v>4.42401</v>
      </c>
      <c r="H8836" s="3">
        <v>2.16208</v>
      </c>
      <c r="I8836" s="3">
        <v>4.9979199999999997</v>
      </c>
      <c r="J8836" s="3">
        <v>3.3457300000000001</v>
      </c>
      <c r="K8836" s="3">
        <v>3.6378300000000001</v>
      </c>
      <c r="L8836" s="3">
        <v>3.8536199999999998</v>
      </c>
      <c r="M8836" s="3">
        <v>7.2691800000000004</v>
      </c>
      <c r="N8836" s="3">
        <v>3.8739300000000001</v>
      </c>
      <c r="O8836" s="3">
        <v>1.07823</v>
      </c>
      <c r="P8836" s="3">
        <v>11.1228</v>
      </c>
      <c r="Q8836" s="3">
        <v>4.9521600000000001</v>
      </c>
      <c r="R8836" s="3">
        <v>1.07823</v>
      </c>
      <c r="S8836" s="3">
        <v>13.17815</v>
      </c>
      <c r="T8836" s="3">
        <v>3.3273999999999999</v>
      </c>
      <c r="U8836" s="3">
        <v>7.5807700000000002</v>
      </c>
      <c r="V8836" s="3">
        <v>2.32315</v>
      </c>
      <c r="W8836" s="3">
        <v>15.07944</v>
      </c>
      <c r="X8836" s="3">
        <v>0.99551999999999996</v>
      </c>
      <c r="Y8836" s="3">
        <v>1.14838</v>
      </c>
      <c r="Z8836" s="3">
        <v>5.9298400000000004</v>
      </c>
      <c r="AA8836" s="3">
        <v>9.2149800000000006</v>
      </c>
      <c r="AB8836" s="3">
        <v>9.16188</v>
      </c>
      <c r="AC8836" s="3">
        <v>12.04049</v>
      </c>
      <c r="AD8836" s="3">
        <v>16.074960000000001</v>
      </c>
      <c r="AE8836" s="3">
        <v>7.3140799999999997</v>
      </c>
      <c r="AF8836" s="3">
        <v>2.1438999999999999</v>
      </c>
    </row>
    <row r="8837" spans="1:32" s="1" customFormat="1" x14ac:dyDescent="0.25">
      <c r="B8837" s="1">
        <v>8.5253911175439304E-2</v>
      </c>
      <c r="C8837" s="1">
        <v>8.7179487179487203E-2</v>
      </c>
      <c r="D8837" s="1">
        <v>5.1039886524998399E-2</v>
      </c>
      <c r="E8837" s="1">
        <v>0.10914194924508699</v>
      </c>
      <c r="F8837" s="1">
        <v>0.10701628090573299</v>
      </c>
      <c r="G8837" s="1">
        <v>7.6965432438977494E-2</v>
      </c>
      <c r="H8837" s="1">
        <v>5.7488382431966398E-2</v>
      </c>
      <c r="I8837" s="1">
        <v>9.70482151716478E-2</v>
      </c>
      <c r="J8837" s="1">
        <v>9.3229218043009293E-2</v>
      </c>
      <c r="K8837" s="1">
        <v>0.117321084241959</v>
      </c>
      <c r="L8837" s="1">
        <v>7.9439850537756096E-2</v>
      </c>
      <c r="M8837" s="1">
        <v>0.14373095275898701</v>
      </c>
      <c r="N8837" s="1">
        <v>7.4657689081144604E-2</v>
      </c>
      <c r="O8837" s="1">
        <v>2.9476039833919599E-2</v>
      </c>
      <c r="P8837" s="1">
        <v>0.112255338406024</v>
      </c>
      <c r="Q8837" s="1">
        <v>5.5976148058909998E-2</v>
      </c>
      <c r="R8837" s="1">
        <v>3.0354395015058499E-2</v>
      </c>
      <c r="S8837" s="1">
        <v>8.4218357347881703E-2</v>
      </c>
      <c r="T8837" s="1">
        <v>8.3217600494993896E-2</v>
      </c>
      <c r="U8837" s="1">
        <v>9.4877154074609907E-2</v>
      </c>
      <c r="V8837" s="1">
        <v>6.77634319276708E-2</v>
      </c>
      <c r="W8837" s="1">
        <v>9.7557983813054305E-2</v>
      </c>
      <c r="X8837" s="1">
        <v>2.92929836842389E-2</v>
      </c>
      <c r="Y8837" s="1">
        <v>4.0894757552610503E-2</v>
      </c>
      <c r="Z8837" s="1">
        <v>7.0690044045973399E-2</v>
      </c>
      <c r="AA8837" s="1">
        <v>7.7517939995179794E-2</v>
      </c>
      <c r="AB8837" s="1">
        <v>7.8149619329088496E-2</v>
      </c>
      <c r="AC8837" s="1">
        <v>8.4368983524052699E-2</v>
      </c>
      <c r="AD8837" s="1">
        <v>8.5253911175439304E-2</v>
      </c>
      <c r="AE8837" s="1">
        <v>9.7563851667751403E-2</v>
      </c>
      <c r="AF8837" s="1">
        <v>4.5010186549052499E-2</v>
      </c>
    </row>
    <row r="8838" spans="1:32" customFormat="1" x14ac:dyDescent="0.25">
      <c r="B8838" t="s">
        <v>67</v>
      </c>
      <c r="C8838" t="s">
        <v>67</v>
      </c>
      <c r="D8838" t="s">
        <v>67</v>
      </c>
      <c r="E8838" t="s">
        <v>67</v>
      </c>
      <c r="F8838" t="s">
        <v>67</v>
      </c>
      <c r="G8838" t="s">
        <v>67</v>
      </c>
      <c r="H8838" t="s">
        <v>67</v>
      </c>
      <c r="I8838" t="s">
        <v>67</v>
      </c>
      <c r="J8838" t="s">
        <v>67</v>
      </c>
      <c r="K8838" t="s">
        <v>67</v>
      </c>
      <c r="L8838" t="s">
        <v>67</v>
      </c>
      <c r="M8838" t="s">
        <v>67</v>
      </c>
      <c r="N8838" t="s">
        <v>67</v>
      </c>
      <c r="O8838" t="s">
        <v>67</v>
      </c>
      <c r="P8838" t="s">
        <v>67</v>
      </c>
      <c r="Q8838" t="s">
        <v>67</v>
      </c>
      <c r="R8838" t="s">
        <v>67</v>
      </c>
      <c r="S8838" t="s">
        <v>67</v>
      </c>
      <c r="T8838" t="s">
        <v>67</v>
      </c>
      <c r="U8838" t="s">
        <v>67</v>
      </c>
      <c r="V8838" t="s">
        <v>67</v>
      </c>
      <c r="W8838" t="s">
        <v>67</v>
      </c>
      <c r="X8838" t="s">
        <v>67</v>
      </c>
      <c r="Y8838" t="s">
        <v>67</v>
      </c>
      <c r="Z8838" t="s">
        <v>67</v>
      </c>
      <c r="AA8838" t="s">
        <v>67</v>
      </c>
      <c r="AB8838" t="s">
        <v>67</v>
      </c>
      <c r="AC8838" t="s">
        <v>67</v>
      </c>
      <c r="AD8838" t="s">
        <v>67</v>
      </c>
      <c r="AE8838" t="s">
        <v>67</v>
      </c>
      <c r="AF8838" t="s">
        <v>67</v>
      </c>
    </row>
    <row r="8839" spans="1:32" s="3" customFormat="1" x14ac:dyDescent="0.25">
      <c r="A8839" s="3" t="s">
        <v>466</v>
      </c>
      <c r="B8839" s="3">
        <v>0</v>
      </c>
      <c r="C8839" s="3">
        <v>0</v>
      </c>
      <c r="D8839" s="3">
        <v>0</v>
      </c>
      <c r="E8839" s="3">
        <v>0</v>
      </c>
      <c r="F8839" s="3">
        <v>0</v>
      </c>
      <c r="G8839" s="3">
        <v>0</v>
      </c>
      <c r="H8839" s="3">
        <v>0</v>
      </c>
      <c r="I8839" s="3">
        <v>0</v>
      </c>
      <c r="J8839" s="3">
        <v>0</v>
      </c>
      <c r="K8839" s="3">
        <v>0</v>
      </c>
      <c r="L8839" s="3">
        <v>0</v>
      </c>
      <c r="M8839" s="3">
        <v>0</v>
      </c>
      <c r="N8839" s="3">
        <v>0</v>
      </c>
      <c r="O8839" s="3">
        <v>0</v>
      </c>
      <c r="P8839" s="3">
        <v>0</v>
      </c>
      <c r="Q8839" s="3">
        <v>0</v>
      </c>
      <c r="R8839" s="3">
        <v>0</v>
      </c>
      <c r="S8839" s="3">
        <v>0</v>
      </c>
      <c r="T8839" s="3">
        <v>0</v>
      </c>
      <c r="U8839" s="3">
        <v>0</v>
      </c>
      <c r="V8839" s="3">
        <v>0</v>
      </c>
      <c r="W8839" s="3">
        <v>0</v>
      </c>
      <c r="X8839" s="3">
        <v>0</v>
      </c>
      <c r="Y8839" s="3">
        <v>0</v>
      </c>
      <c r="Z8839" s="3">
        <v>0</v>
      </c>
      <c r="AA8839" s="3">
        <v>0</v>
      </c>
      <c r="AB8839" s="3">
        <v>0</v>
      </c>
      <c r="AC8839" s="3">
        <v>0</v>
      </c>
      <c r="AD8839" s="3">
        <v>0</v>
      </c>
      <c r="AE8839" s="3">
        <v>0</v>
      </c>
      <c r="AF8839" s="3">
        <v>0</v>
      </c>
    </row>
    <row r="8840" spans="1:32" s="1" customFormat="1" x14ac:dyDescent="0.25">
      <c r="B8840" s="1">
        <v>0</v>
      </c>
      <c r="C8840" s="1">
        <v>0</v>
      </c>
      <c r="D8840" s="1">
        <v>0</v>
      </c>
      <c r="E8840" s="1">
        <v>0</v>
      </c>
      <c r="F8840" s="1">
        <v>0</v>
      </c>
      <c r="G8840" s="1">
        <v>0</v>
      </c>
      <c r="H8840" s="1">
        <v>0</v>
      </c>
      <c r="I8840" s="1">
        <v>0</v>
      </c>
      <c r="J8840" s="1">
        <v>0</v>
      </c>
      <c r="K8840" s="1">
        <v>0</v>
      </c>
      <c r="L8840" s="1">
        <v>0</v>
      </c>
      <c r="M8840" s="1">
        <v>0</v>
      </c>
      <c r="N8840" s="1">
        <v>0</v>
      </c>
      <c r="O8840" s="1">
        <v>0</v>
      </c>
      <c r="P8840" s="1">
        <v>0</v>
      </c>
      <c r="Q8840" s="1">
        <v>0</v>
      </c>
      <c r="R8840" s="1">
        <v>0</v>
      </c>
      <c r="S8840" s="1">
        <v>0</v>
      </c>
      <c r="T8840" s="1">
        <v>0</v>
      </c>
      <c r="U8840" s="1">
        <v>0</v>
      </c>
      <c r="V8840" s="1">
        <v>0</v>
      </c>
      <c r="W8840" s="1">
        <v>0</v>
      </c>
      <c r="X8840" s="1">
        <v>0</v>
      </c>
      <c r="Y8840" s="1">
        <v>0</v>
      </c>
      <c r="Z8840" s="1">
        <v>0</v>
      </c>
      <c r="AA8840" s="1">
        <v>0</v>
      </c>
      <c r="AB8840" s="1">
        <v>0</v>
      </c>
      <c r="AC8840" s="1">
        <v>0</v>
      </c>
      <c r="AD8840" s="1">
        <v>0</v>
      </c>
      <c r="AE8840" s="1">
        <v>0</v>
      </c>
      <c r="AF8840" s="1">
        <v>0</v>
      </c>
    </row>
    <row r="8841" spans="1:32" customFormat="1" x14ac:dyDescent="0.25">
      <c r="B8841" t="s">
        <v>67</v>
      </c>
      <c r="C8841" t="s">
        <v>67</v>
      </c>
      <c r="D8841" t="s">
        <v>67</v>
      </c>
      <c r="E8841" t="s">
        <v>67</v>
      </c>
      <c r="F8841" t="s">
        <v>67</v>
      </c>
      <c r="G8841" t="s">
        <v>67</v>
      </c>
      <c r="H8841" t="s">
        <v>67</v>
      </c>
      <c r="I8841" t="s">
        <v>67</v>
      </c>
      <c r="J8841" t="s">
        <v>67</v>
      </c>
      <c r="K8841" t="s">
        <v>67</v>
      </c>
      <c r="L8841" t="s">
        <v>67</v>
      </c>
      <c r="M8841" t="s">
        <v>67</v>
      </c>
      <c r="N8841" t="s">
        <v>67</v>
      </c>
      <c r="O8841" t="s">
        <v>67</v>
      </c>
      <c r="P8841" t="s">
        <v>67</v>
      </c>
      <c r="Q8841" t="s">
        <v>67</v>
      </c>
      <c r="R8841" t="s">
        <v>67</v>
      </c>
      <c r="S8841" t="s">
        <v>67</v>
      </c>
      <c r="T8841" t="s">
        <v>67</v>
      </c>
      <c r="U8841" t="s">
        <v>67</v>
      </c>
      <c r="V8841" t="s">
        <v>67</v>
      </c>
      <c r="W8841" t="s">
        <v>67</v>
      </c>
      <c r="X8841" t="s">
        <v>67</v>
      </c>
      <c r="Y8841" t="s">
        <v>67</v>
      </c>
      <c r="Z8841" t="s">
        <v>67</v>
      </c>
      <c r="AA8841" t="s">
        <v>67</v>
      </c>
      <c r="AB8841" t="s">
        <v>67</v>
      </c>
      <c r="AC8841" t="s">
        <v>67</v>
      </c>
      <c r="AD8841" t="s">
        <v>67</v>
      </c>
      <c r="AE8841" t="s">
        <v>67</v>
      </c>
      <c r="AF8841" t="s">
        <v>67</v>
      </c>
    </row>
    <row r="8842" spans="1:32" s="3" customFormat="1" x14ac:dyDescent="0.25">
      <c r="A8842" s="3" t="s">
        <v>2153</v>
      </c>
      <c r="B8842" s="3">
        <v>113.01545</v>
      </c>
      <c r="C8842" s="3">
        <v>117</v>
      </c>
      <c r="D8842" s="3">
        <v>43.259869999999999</v>
      </c>
      <c r="E8842" s="3">
        <v>69.755579999999995</v>
      </c>
      <c r="F8842" s="3">
        <v>25.59479</v>
      </c>
      <c r="G8842" s="3">
        <v>36.908740000000002</v>
      </c>
      <c r="H8842" s="3">
        <v>20.422999999999998</v>
      </c>
      <c r="I8842" s="3">
        <v>30.088920000000002</v>
      </c>
      <c r="J8842" s="3">
        <v>24.683789999999998</v>
      </c>
      <c r="K8842" s="3">
        <v>15.85262</v>
      </c>
      <c r="L8842" s="3">
        <v>28.32978</v>
      </c>
      <c r="M8842" s="3">
        <v>28.716329999999999</v>
      </c>
      <c r="N8842" s="3">
        <v>38.859920000000002</v>
      </c>
      <c r="O8842" s="3">
        <v>17.10942</v>
      </c>
      <c r="P8842" s="3">
        <v>57.046109999999999</v>
      </c>
      <c r="Q8842" s="3">
        <v>55.969340000000003</v>
      </c>
      <c r="R8842" s="3">
        <v>20.733350000000002</v>
      </c>
      <c r="S8842" s="3">
        <v>92.852689999999996</v>
      </c>
      <c r="T8842" s="3">
        <v>18.81767</v>
      </c>
      <c r="U8842" s="3">
        <v>46.200299999999999</v>
      </c>
      <c r="V8842" s="3">
        <v>23.021360000000001</v>
      </c>
      <c r="W8842" s="3">
        <v>89.808250000000001</v>
      </c>
      <c r="X8842" s="3">
        <v>23.2072</v>
      </c>
      <c r="Y8842" s="3">
        <v>17.698740000000001</v>
      </c>
      <c r="Z8842" s="3">
        <v>52.265940000000001</v>
      </c>
      <c r="AA8842" s="3">
        <v>70.130340000000004</v>
      </c>
      <c r="AB8842" s="3">
        <v>75.085189999999997</v>
      </c>
      <c r="AC8842" s="3">
        <v>78.80932</v>
      </c>
      <c r="AD8842" s="3">
        <v>113.01545</v>
      </c>
      <c r="AE8842" s="3">
        <v>46.405299999999997</v>
      </c>
      <c r="AF8842" s="3">
        <v>32.443759999999997</v>
      </c>
    </row>
    <row r="8843" spans="1:32" s="1" customFormat="1" x14ac:dyDescent="0.25">
      <c r="B8843" s="1">
        <v>0.59937997579790503</v>
      </c>
      <c r="C8843" s="1">
        <v>0.6</v>
      </c>
      <c r="D8843" s="1">
        <v>0.55803403734066503</v>
      </c>
      <c r="E8843" s="1">
        <v>0.62824747566039796</v>
      </c>
      <c r="F8843" s="1">
        <v>0.60990641988070604</v>
      </c>
      <c r="G8843" s="1">
        <v>0.64210911251958902</v>
      </c>
      <c r="H8843" s="1">
        <v>0.54303505624586001</v>
      </c>
      <c r="I8843" s="1">
        <v>0.58425824791963399</v>
      </c>
      <c r="J8843" s="1">
        <v>0.68781714006744499</v>
      </c>
      <c r="K8843" s="1">
        <v>0.51125164355556896</v>
      </c>
      <c r="L8843" s="1">
        <v>0.58399984662927595</v>
      </c>
      <c r="M8843" s="1">
        <v>0.56779794566119801</v>
      </c>
      <c r="N8843" s="1">
        <v>0.74890145797114305</v>
      </c>
      <c r="O8843" s="1">
        <v>0.46772761419665698</v>
      </c>
      <c r="P8843" s="1">
        <v>0.57573006642187996</v>
      </c>
      <c r="Q8843" s="1">
        <v>0.63264273823937001</v>
      </c>
      <c r="R8843" s="1">
        <v>0.58368650091860197</v>
      </c>
      <c r="S8843" s="1">
        <v>0.59339899964199005</v>
      </c>
      <c r="T8843" s="1">
        <v>0.47062611778164098</v>
      </c>
      <c r="U8843" s="1">
        <v>0.57822002004983697</v>
      </c>
      <c r="V8843" s="1">
        <v>0.67150479359593795</v>
      </c>
      <c r="W8843" s="1">
        <v>0.58102368521501702</v>
      </c>
      <c r="X8843" s="1">
        <v>0.68286737680495402</v>
      </c>
      <c r="Y8843" s="1">
        <v>0.63026670726300504</v>
      </c>
      <c r="Z8843" s="1">
        <v>0.62306598503571797</v>
      </c>
      <c r="AA8843" s="1">
        <v>0.58994805066984002</v>
      </c>
      <c r="AB8843" s="1">
        <v>0.64046669632785802</v>
      </c>
      <c r="AC8843" s="1">
        <v>0.55222521846052797</v>
      </c>
      <c r="AD8843" s="1">
        <v>0.59937997579790503</v>
      </c>
      <c r="AE8843" s="1">
        <v>0.61900878932107695</v>
      </c>
      <c r="AF8843" s="1">
        <v>0.68114169968407401</v>
      </c>
    </row>
    <row r="8844" spans="1:32" customFormat="1" x14ac:dyDescent="0.25">
      <c r="B8844" t="s">
        <v>67</v>
      </c>
      <c r="C8844" t="s">
        <v>67</v>
      </c>
      <c r="D8844" t="s">
        <v>67</v>
      </c>
      <c r="E8844" t="s">
        <v>67</v>
      </c>
      <c r="F8844" t="s">
        <v>67</v>
      </c>
      <c r="G8844" t="s">
        <v>67</v>
      </c>
      <c r="H8844" t="s">
        <v>67</v>
      </c>
      <c r="I8844" t="s">
        <v>67</v>
      </c>
      <c r="J8844" t="s">
        <v>67</v>
      </c>
      <c r="K8844" t="s">
        <v>67</v>
      </c>
      <c r="L8844" t="s">
        <v>67</v>
      </c>
      <c r="M8844" t="s">
        <v>67</v>
      </c>
      <c r="N8844" t="s">
        <v>187</v>
      </c>
      <c r="O8844" t="s">
        <v>67</v>
      </c>
      <c r="P8844" t="s">
        <v>67</v>
      </c>
      <c r="Q8844" t="s">
        <v>67</v>
      </c>
      <c r="R8844" t="s">
        <v>67</v>
      </c>
      <c r="S8844" t="s">
        <v>67</v>
      </c>
      <c r="T8844" t="s">
        <v>67</v>
      </c>
      <c r="U8844" t="s">
        <v>67</v>
      </c>
      <c r="V8844" t="s">
        <v>67</v>
      </c>
      <c r="W8844" t="s">
        <v>67</v>
      </c>
      <c r="X8844" t="s">
        <v>67</v>
      </c>
      <c r="Y8844" t="s">
        <v>67</v>
      </c>
      <c r="Z8844" t="s">
        <v>67</v>
      </c>
      <c r="AA8844" t="s">
        <v>67</v>
      </c>
      <c r="AB8844" t="s">
        <v>67</v>
      </c>
      <c r="AC8844" t="s">
        <v>81</v>
      </c>
      <c r="AD8844" t="s">
        <v>67</v>
      </c>
      <c r="AE8844" t="s">
        <v>67</v>
      </c>
      <c r="AF8844" t="s">
        <v>67</v>
      </c>
    </row>
    <row r="8845" spans="1:32" s="3" customFormat="1" x14ac:dyDescent="0.25">
      <c r="A8845" s="3" t="s">
        <v>2154</v>
      </c>
      <c r="B8845" s="3">
        <v>75.538480000000007</v>
      </c>
      <c r="C8845" s="3">
        <v>78</v>
      </c>
      <c r="D8845" s="3">
        <v>34.262050000000002</v>
      </c>
      <c r="E8845" s="3">
        <v>41.276429999999998</v>
      </c>
      <c r="F8845" s="3">
        <v>16.37032</v>
      </c>
      <c r="G8845" s="3">
        <v>20.571739999999998</v>
      </c>
      <c r="H8845" s="3">
        <v>17.18599</v>
      </c>
      <c r="I8845" s="3">
        <v>21.410430000000002</v>
      </c>
      <c r="J8845" s="3">
        <v>11.20335</v>
      </c>
      <c r="K8845" s="3">
        <v>15.15485</v>
      </c>
      <c r="L8845" s="3">
        <v>20.180129999999998</v>
      </c>
      <c r="M8845" s="3">
        <v>21.85858</v>
      </c>
      <c r="N8845" s="3">
        <v>13.029310000000001</v>
      </c>
      <c r="O8845" s="3">
        <v>19.470459999999999</v>
      </c>
      <c r="P8845" s="3">
        <v>42.038710000000002</v>
      </c>
      <c r="Q8845" s="3">
        <v>32.499769999999998</v>
      </c>
      <c r="R8845" s="3">
        <v>14.788029999999999</v>
      </c>
      <c r="S8845" s="3">
        <v>63.623289999999997</v>
      </c>
      <c r="T8845" s="3">
        <v>21.16666</v>
      </c>
      <c r="U8845" s="3">
        <v>33.700600000000001</v>
      </c>
      <c r="V8845" s="3">
        <v>11.26188</v>
      </c>
      <c r="W8845" s="3">
        <v>64.760750000000002</v>
      </c>
      <c r="X8845" s="3">
        <v>10.77773</v>
      </c>
      <c r="Y8845" s="3">
        <v>10.38261</v>
      </c>
      <c r="Z8845" s="3">
        <v>31.619140000000002</v>
      </c>
      <c r="AA8845" s="3">
        <v>48.745109999999997</v>
      </c>
      <c r="AB8845" s="3">
        <v>42.149929999999998</v>
      </c>
      <c r="AC8845" s="3">
        <v>63.90296</v>
      </c>
      <c r="AD8845" s="3">
        <v>75.538480000000007</v>
      </c>
      <c r="AE8845" s="3">
        <v>28.561810000000001</v>
      </c>
      <c r="AF8845" s="3">
        <v>15.18768</v>
      </c>
    </row>
    <row r="8846" spans="1:32" s="1" customFormat="1" x14ac:dyDescent="0.25">
      <c r="B8846" s="1">
        <v>0.40062002420209403</v>
      </c>
      <c r="C8846" s="1">
        <v>0.4</v>
      </c>
      <c r="D8846" s="1">
        <v>0.44196596265933602</v>
      </c>
      <c r="E8846" s="1">
        <v>0.37175252433960299</v>
      </c>
      <c r="F8846" s="1">
        <v>0.39009358011929401</v>
      </c>
      <c r="G8846" s="1">
        <v>0.35789088748041098</v>
      </c>
      <c r="H8846" s="1">
        <v>0.45696494375413999</v>
      </c>
      <c r="I8846" s="1">
        <v>0.41574175208036601</v>
      </c>
      <c r="J8846" s="1">
        <v>0.31218285993255501</v>
      </c>
      <c r="K8846" s="1">
        <v>0.48874835644443099</v>
      </c>
      <c r="L8846" s="1">
        <v>0.41600015337072299</v>
      </c>
      <c r="M8846" s="1">
        <v>0.43220205433880199</v>
      </c>
      <c r="N8846" s="1">
        <v>0.25109854202885601</v>
      </c>
      <c r="O8846" s="1">
        <v>0.53227238580334302</v>
      </c>
      <c r="P8846" s="1">
        <v>0.42426993357812098</v>
      </c>
      <c r="Q8846" s="1">
        <v>0.36735726176062999</v>
      </c>
      <c r="R8846" s="1">
        <v>0.41631349908139798</v>
      </c>
      <c r="S8846" s="1">
        <v>0.40660100035801</v>
      </c>
      <c r="T8846" s="1">
        <v>0.52937388221835902</v>
      </c>
      <c r="U8846" s="1">
        <v>0.42177997995016298</v>
      </c>
      <c r="V8846" s="1">
        <v>0.32849520640406199</v>
      </c>
      <c r="W8846" s="1">
        <v>0.41897631478498298</v>
      </c>
      <c r="X8846" s="1">
        <v>0.31713262319504498</v>
      </c>
      <c r="Y8846" s="1">
        <v>0.36973329273699401</v>
      </c>
      <c r="Z8846" s="1">
        <v>0.37693401496428203</v>
      </c>
      <c r="AA8846" s="1">
        <v>0.41005194933015998</v>
      </c>
      <c r="AB8846" s="1">
        <v>0.35953330367214198</v>
      </c>
      <c r="AC8846" s="1">
        <v>0.44777478153947198</v>
      </c>
      <c r="AD8846" s="1">
        <v>0.40062002420209403</v>
      </c>
      <c r="AE8846" s="1">
        <v>0.380991210678923</v>
      </c>
      <c r="AF8846" s="1">
        <v>0.31885830031592599</v>
      </c>
    </row>
    <row r="8847" spans="1:32" customFormat="1" x14ac:dyDescent="0.25">
      <c r="B8847" t="s">
        <v>67</v>
      </c>
      <c r="C8847" t="s">
        <v>67</v>
      </c>
      <c r="D8847" t="s">
        <v>67</v>
      </c>
      <c r="E8847" t="s">
        <v>67</v>
      </c>
      <c r="F8847" t="s">
        <v>67</v>
      </c>
      <c r="G8847" t="s">
        <v>67</v>
      </c>
      <c r="H8847" t="s">
        <v>67</v>
      </c>
      <c r="I8847" t="s">
        <v>67</v>
      </c>
      <c r="J8847" t="s">
        <v>67</v>
      </c>
      <c r="K8847" t="s">
        <v>67</v>
      </c>
      <c r="L8847" t="s">
        <v>67</v>
      </c>
      <c r="M8847" t="s">
        <v>67</v>
      </c>
      <c r="N8847" t="s">
        <v>69</v>
      </c>
      <c r="O8847" t="s">
        <v>91</v>
      </c>
      <c r="P8847" t="s">
        <v>67</v>
      </c>
      <c r="Q8847" t="s">
        <v>67</v>
      </c>
      <c r="R8847" t="s">
        <v>67</v>
      </c>
      <c r="S8847" t="s">
        <v>67</v>
      </c>
      <c r="T8847" t="s">
        <v>67</v>
      </c>
      <c r="U8847" t="s">
        <v>67</v>
      </c>
      <c r="V8847" t="s">
        <v>67</v>
      </c>
      <c r="W8847" t="s">
        <v>67</v>
      </c>
      <c r="X8847" t="s">
        <v>67</v>
      </c>
      <c r="Y8847" t="s">
        <v>67</v>
      </c>
      <c r="Z8847" t="s">
        <v>67</v>
      </c>
      <c r="AA8847" t="s">
        <v>67</v>
      </c>
      <c r="AB8847" t="s">
        <v>67</v>
      </c>
      <c r="AC8847" t="s">
        <v>80</v>
      </c>
      <c r="AD8847" t="s">
        <v>67</v>
      </c>
      <c r="AE8847" t="s">
        <v>67</v>
      </c>
      <c r="AF8847" t="s">
        <v>67</v>
      </c>
    </row>
    <row r="8848" spans="1:32" s="2" customFormat="1" x14ac:dyDescent="0.25">
      <c r="A8848" s="2" t="s">
        <v>95</v>
      </c>
      <c r="B8848" s="2">
        <v>2.78984002083648</v>
      </c>
      <c r="C8848" s="2">
        <v>2.8</v>
      </c>
      <c r="D8848" s="2">
        <v>2.80708256451853</v>
      </c>
      <c r="E8848" s="2">
        <v>2.7778013745765699</v>
      </c>
      <c r="F8848" s="2">
        <v>2.8401000259501301</v>
      </c>
      <c r="G8848" s="2">
        <v>2.77236811522799</v>
      </c>
      <c r="H8848" s="2">
        <v>2.7150644034843801</v>
      </c>
      <c r="I8848" s="2">
        <v>2.82299310573823</v>
      </c>
      <c r="J8848" s="2">
        <v>2.8344758038673499</v>
      </c>
      <c r="K8848" s="2">
        <v>2.5996922677019398</v>
      </c>
      <c r="L8848" s="2">
        <v>2.84539097268991</v>
      </c>
      <c r="M8848" s="2">
        <v>2.7593775253381598</v>
      </c>
      <c r="N8848" s="2">
        <v>2.9426516832105598</v>
      </c>
      <c r="O8848" s="2">
        <v>2.5631150238874501</v>
      </c>
      <c r="P8848" s="2">
        <v>2.8014879574893499</v>
      </c>
      <c r="Q8848" s="2">
        <v>2.7857222707451199</v>
      </c>
      <c r="R8848" s="2">
        <v>2.7607711186896502</v>
      </c>
      <c r="S8848" s="2">
        <v>2.74088195517293</v>
      </c>
      <c r="T8848" s="2">
        <v>2.59663323106827</v>
      </c>
      <c r="U8848" s="2">
        <v>2.6770940001927399</v>
      </c>
      <c r="V8848" s="2">
        <v>2.9041689175235499</v>
      </c>
      <c r="W8848" s="2">
        <v>2.7357329736234299</v>
      </c>
      <c r="X8848" s="2">
        <v>3.0359276891257401</v>
      </c>
      <c r="Y8848" s="2">
        <v>2.93297936174721</v>
      </c>
      <c r="Z8848" s="2">
        <v>2.75308040476328</v>
      </c>
      <c r="AA8848" s="2">
        <v>2.7081870983453702</v>
      </c>
      <c r="AB8848" s="2">
        <v>2.8490820839352602</v>
      </c>
      <c r="AC8848" s="2">
        <v>2.6599076827866499</v>
      </c>
      <c r="AD8848" s="2">
        <v>2.78984002083648</v>
      </c>
      <c r="AE8848" s="2">
        <v>2.7378457032690702</v>
      </c>
      <c r="AF8848" s="2">
        <v>2.9315311483339599</v>
      </c>
    </row>
    <row r="8849" spans="1:52" customFormat="1" x14ac:dyDescent="0.25">
      <c r="B8849" t="s">
        <v>67</v>
      </c>
      <c r="C8849" t="s">
        <v>67</v>
      </c>
      <c r="D8849" t="s">
        <v>67</v>
      </c>
      <c r="E8849" t="s">
        <v>67</v>
      </c>
      <c r="F8849" t="s">
        <v>67</v>
      </c>
      <c r="G8849" t="s">
        <v>67</v>
      </c>
      <c r="H8849" t="s">
        <v>67</v>
      </c>
      <c r="I8849" t="s">
        <v>67</v>
      </c>
      <c r="J8849" t="s">
        <v>67</v>
      </c>
      <c r="K8849" t="s">
        <v>67</v>
      </c>
      <c r="L8849" t="s">
        <v>67</v>
      </c>
      <c r="M8849" t="s">
        <v>67</v>
      </c>
      <c r="N8849" t="s">
        <v>67</v>
      </c>
      <c r="O8849" t="s">
        <v>67</v>
      </c>
      <c r="P8849" t="s">
        <v>67</v>
      </c>
      <c r="Q8849" t="s">
        <v>67</v>
      </c>
      <c r="R8849" t="s">
        <v>67</v>
      </c>
      <c r="S8849" t="s">
        <v>67</v>
      </c>
      <c r="T8849" t="s">
        <v>67</v>
      </c>
      <c r="U8849" t="s">
        <v>67</v>
      </c>
      <c r="V8849" t="s">
        <v>67</v>
      </c>
      <c r="W8849" t="s">
        <v>67</v>
      </c>
      <c r="X8849" t="s">
        <v>67</v>
      </c>
      <c r="Y8849" t="s">
        <v>67</v>
      </c>
      <c r="Z8849" t="s">
        <v>67</v>
      </c>
      <c r="AA8849" t="s">
        <v>67</v>
      </c>
      <c r="AB8849" t="s">
        <v>67</v>
      </c>
      <c r="AC8849" t="s">
        <v>67</v>
      </c>
      <c r="AD8849" t="s">
        <v>67</v>
      </c>
      <c r="AE8849" t="s">
        <v>67</v>
      </c>
      <c r="AF8849" t="s">
        <v>67</v>
      </c>
    </row>
    <row r="8850" spans="1:52" s="2" customFormat="1" x14ac:dyDescent="0.25">
      <c r="A8850" s="2" t="s">
        <v>101</v>
      </c>
      <c r="B8850" s="2">
        <v>1.0019017446704099</v>
      </c>
      <c r="C8850" s="2">
        <v>1.01838764822726</v>
      </c>
      <c r="D8850" s="2">
        <v>1.0148105331239401</v>
      </c>
      <c r="E8850" s="2">
        <v>0.99723084405268103</v>
      </c>
      <c r="F8850" s="2">
        <v>1.10031233785157</v>
      </c>
      <c r="G8850" s="2">
        <v>0.89679196516758097</v>
      </c>
      <c r="H8850" s="2">
        <v>0.95288270523361696</v>
      </c>
      <c r="I8850" s="2">
        <v>1.08653594836431</v>
      </c>
      <c r="J8850" s="2">
        <v>0.90962420840012104</v>
      </c>
      <c r="K8850" s="2">
        <v>1.01221085944849</v>
      </c>
      <c r="L8850" s="2">
        <v>1.0627826242968701</v>
      </c>
      <c r="M8850" s="2">
        <v>1.1450677181666</v>
      </c>
      <c r="N8850" s="2">
        <v>0.94453191623935795</v>
      </c>
      <c r="O8850" s="2">
        <v>0.75517257433828899</v>
      </c>
      <c r="P8850" s="2">
        <v>1.10076418990445</v>
      </c>
      <c r="Q8850" s="2">
        <v>0.88676539720987901</v>
      </c>
      <c r="R8850" s="2">
        <v>0.84626072189378299</v>
      </c>
      <c r="S8850" s="2">
        <v>0.95055813038977</v>
      </c>
      <c r="T8850" s="2">
        <v>0.96300813013984199</v>
      </c>
      <c r="U8850" s="2">
        <v>0.91670978505995004</v>
      </c>
      <c r="V8850" s="2">
        <v>1.03776999484405</v>
      </c>
      <c r="W8850" s="2">
        <v>1.0067919342052301</v>
      </c>
      <c r="X8850" s="2">
        <v>0.95519254049727598</v>
      </c>
      <c r="Y8850" s="2">
        <v>0.92856783530506304</v>
      </c>
      <c r="Z8850" s="2">
        <v>0.85879653566201397</v>
      </c>
      <c r="AA8850" s="2">
        <v>0.88618947892722499</v>
      </c>
      <c r="AB8850" s="2">
        <v>0.98815878360578502</v>
      </c>
      <c r="AC8850" s="2">
        <v>0.93149758821647399</v>
      </c>
      <c r="AD8850" s="2">
        <v>1.0019017446704099</v>
      </c>
      <c r="AE8850" s="2">
        <v>0.91239412138947495</v>
      </c>
      <c r="AF8850" s="2">
        <v>0.89655112898330702</v>
      </c>
    </row>
    <row r="8851" spans="1:52" s="2" customFormat="1" x14ac:dyDescent="0.25">
      <c r="A8851" s="2" t="s">
        <v>102</v>
      </c>
      <c r="B8851" s="2">
        <v>7.3959910188392999E-2</v>
      </c>
      <c r="C8851" s="2">
        <v>7.2928254243358095E-2</v>
      </c>
      <c r="D8851" s="2">
        <v>0.11752405472734501</v>
      </c>
      <c r="E8851" s="2">
        <v>9.5532604833384799E-2</v>
      </c>
      <c r="F8851" s="2">
        <v>0.17905532063137999</v>
      </c>
      <c r="G8851" s="2">
        <v>0.12021589905958199</v>
      </c>
      <c r="H8851" s="2">
        <v>0.15194037511713401</v>
      </c>
      <c r="I8851" s="2">
        <v>0.151799269511392</v>
      </c>
      <c r="J8851" s="2">
        <v>0.154699300450618</v>
      </c>
      <c r="K8851" s="2">
        <v>0.179489132363753</v>
      </c>
      <c r="L8851" s="2">
        <v>0.12872960351552001</v>
      </c>
      <c r="M8851" s="2">
        <v>0.180208968192763</v>
      </c>
      <c r="N8851" s="2">
        <v>0.130374206984681</v>
      </c>
      <c r="O8851" s="2">
        <v>0.136257205248935</v>
      </c>
      <c r="P8851" s="2">
        <v>0.109907357994474</v>
      </c>
      <c r="Q8851" s="2">
        <v>9.7624877512762595E-2</v>
      </c>
      <c r="R8851" s="2">
        <v>0.141237250686541</v>
      </c>
      <c r="S8851" s="2">
        <v>7.7065698129161295E-2</v>
      </c>
      <c r="T8851" s="2">
        <v>0.155554256444524</v>
      </c>
      <c r="U8851" s="2">
        <v>0.105076115835049</v>
      </c>
      <c r="V8851" s="2">
        <v>0.17775905862647001</v>
      </c>
      <c r="W8851" s="2">
        <v>8.23924859507877E-2</v>
      </c>
      <c r="X8851" s="2">
        <v>0.16323456432365699</v>
      </c>
      <c r="Y8851" s="2">
        <v>0.1687374249477</v>
      </c>
      <c r="Z8851" s="2">
        <v>9.5733909007336998E-2</v>
      </c>
      <c r="AA8851" s="2">
        <v>8.3286568106424694E-2</v>
      </c>
      <c r="AB8851" s="2">
        <v>9.2145763046329501E-2</v>
      </c>
      <c r="AC8851" s="2">
        <v>7.9343506185893406E-2</v>
      </c>
      <c r="AD8851" s="2">
        <v>7.3959910188392999E-2</v>
      </c>
      <c r="AE8851" s="2">
        <v>0.105813851142139</v>
      </c>
      <c r="AF8851" s="2">
        <v>0.12915433046323199</v>
      </c>
    </row>
    <row r="8852" spans="1:52" customFormat="1" x14ac:dyDescent="0.25">
      <c r="A8852" t="s">
        <v>103</v>
      </c>
    </row>
    <row r="8853" spans="1:52" customFormat="1" x14ac:dyDescent="0.25"/>
    <row r="8854" spans="1:52" customFormat="1" x14ac:dyDescent="0.25">
      <c r="A8854" s="4">
        <v>220</v>
      </c>
    </row>
    <row r="8855" spans="1:52" customFormat="1" x14ac:dyDescent="0.25">
      <c r="A8855" s="7" t="s">
        <v>2192</v>
      </c>
    </row>
    <row r="8856" spans="1:52" customFormat="1" x14ac:dyDescent="0.25">
      <c r="A8856" t="s">
        <v>2</v>
      </c>
    </row>
    <row r="8857" spans="1:52" customFormat="1" x14ac:dyDescent="0.25">
      <c r="A8857" t="s">
        <v>2147</v>
      </c>
    </row>
    <row r="8858" spans="1:52" s="5" customFormat="1" x14ac:dyDescent="0.25">
      <c r="A8858"/>
      <c r="B8858" s="5" t="s">
        <v>13</v>
      </c>
      <c r="C8858" s="5" t="s">
        <v>14</v>
      </c>
    </row>
    <row r="8859" spans="1:52" customFormat="1" x14ac:dyDescent="0.25">
      <c r="A8859" t="s">
        <v>64</v>
      </c>
      <c r="B8859" t="s">
        <v>766</v>
      </c>
      <c r="C8859" t="s">
        <v>766</v>
      </c>
    </row>
    <row r="8860" spans="1:52" customFormat="1" x14ac:dyDescent="0.25">
      <c r="A8860" t="s">
        <v>65</v>
      </c>
      <c r="B8860" s="3" t="s">
        <v>766</v>
      </c>
      <c r="C8860" s="3" t="s">
        <v>766</v>
      </c>
      <c r="D8860" s="3"/>
      <c r="E8860" s="3"/>
      <c r="F8860" s="3"/>
      <c r="G8860" s="3"/>
      <c r="H8860" s="3"/>
      <c r="I8860" s="3"/>
      <c r="J8860" s="3"/>
      <c r="K8860" s="3"/>
      <c r="L8860" s="3"/>
      <c r="M8860" s="3"/>
      <c r="N8860" s="3"/>
      <c r="O8860" s="3"/>
      <c r="P8860" s="3"/>
      <c r="Q8860" s="3"/>
      <c r="R8860" s="3"/>
      <c r="S8860" s="3"/>
      <c r="T8860" s="3"/>
      <c r="U8860" s="3"/>
      <c r="V8860" s="3"/>
      <c r="W8860" s="3"/>
      <c r="X8860" s="3"/>
      <c r="Y8860" s="3"/>
      <c r="Z8860" s="3"/>
      <c r="AA8860" s="3"/>
      <c r="AB8860" s="3"/>
      <c r="AC8860" s="3"/>
      <c r="AD8860" s="3"/>
      <c r="AE8860" s="3"/>
      <c r="AF8860" s="3"/>
      <c r="AG8860" s="3"/>
      <c r="AH8860" s="3"/>
      <c r="AI8860" s="3"/>
      <c r="AJ8860" s="3"/>
      <c r="AK8860" s="3"/>
      <c r="AL8860" s="3"/>
      <c r="AM8860" s="3"/>
      <c r="AN8860" s="3"/>
      <c r="AO8860" s="3"/>
      <c r="AP8860" s="3"/>
      <c r="AQ8860" s="3"/>
      <c r="AR8860" s="3"/>
      <c r="AS8860" s="3"/>
      <c r="AT8860" s="3"/>
      <c r="AU8860" s="3"/>
      <c r="AV8860" s="3"/>
      <c r="AW8860" s="3"/>
      <c r="AX8860" s="3"/>
      <c r="AY8860" s="3"/>
      <c r="AZ8860" s="3"/>
    </row>
    <row r="8861" spans="1:52" s="3" customFormat="1" x14ac:dyDescent="0.25">
      <c r="A8861" s="3" t="s">
        <v>13</v>
      </c>
      <c r="B8861" s="3" t="s">
        <v>766</v>
      </c>
      <c r="C8861" s="3" t="s">
        <v>766</v>
      </c>
    </row>
    <row r="8862" spans="1:52" s="3" customFormat="1" x14ac:dyDescent="0.25">
      <c r="A8862" s="3" t="s">
        <v>2148</v>
      </c>
      <c r="B8862" s="3" t="s">
        <v>766</v>
      </c>
      <c r="C8862" s="3" t="s">
        <v>766</v>
      </c>
    </row>
    <row r="8863" spans="1:52" s="1" customFormat="1" x14ac:dyDescent="0.25">
      <c r="B8863" s="1" t="s">
        <v>766</v>
      </c>
      <c r="C8863" s="1" t="s">
        <v>766</v>
      </c>
    </row>
    <row r="8864" spans="1:52" customFormat="1" x14ac:dyDescent="0.25">
      <c r="B8864" t="s">
        <v>67</v>
      </c>
      <c r="C8864" t="s">
        <v>67</v>
      </c>
    </row>
    <row r="8865" spans="1:3" s="3" customFormat="1" x14ac:dyDescent="0.25">
      <c r="A8865" s="3" t="s">
        <v>2149</v>
      </c>
      <c r="B8865" s="3" t="s">
        <v>766</v>
      </c>
      <c r="C8865" s="3" t="s">
        <v>766</v>
      </c>
    </row>
    <row r="8866" spans="1:3" s="1" customFormat="1" x14ac:dyDescent="0.25">
      <c r="B8866" s="1" t="s">
        <v>766</v>
      </c>
      <c r="C8866" s="1" t="s">
        <v>766</v>
      </c>
    </row>
    <row r="8867" spans="1:3" customFormat="1" x14ac:dyDescent="0.25">
      <c r="B8867" t="s">
        <v>67</v>
      </c>
      <c r="C8867" t="s">
        <v>67</v>
      </c>
    </row>
    <row r="8868" spans="1:3" s="3" customFormat="1" x14ac:dyDescent="0.25">
      <c r="A8868" s="3" t="s">
        <v>2150</v>
      </c>
      <c r="B8868" s="3" t="s">
        <v>766</v>
      </c>
      <c r="C8868" s="3" t="s">
        <v>766</v>
      </c>
    </row>
    <row r="8869" spans="1:3" s="1" customFormat="1" x14ac:dyDescent="0.25">
      <c r="B8869" s="1" t="s">
        <v>766</v>
      </c>
      <c r="C8869" s="1" t="s">
        <v>766</v>
      </c>
    </row>
    <row r="8870" spans="1:3" customFormat="1" x14ac:dyDescent="0.25">
      <c r="B8870" t="s">
        <v>67</v>
      </c>
      <c r="C8870" t="s">
        <v>67</v>
      </c>
    </row>
    <row r="8871" spans="1:3" s="3" customFormat="1" x14ac:dyDescent="0.25">
      <c r="A8871" s="3" t="s">
        <v>2151</v>
      </c>
      <c r="B8871" s="3" t="s">
        <v>766</v>
      </c>
      <c r="C8871" s="3" t="s">
        <v>766</v>
      </c>
    </row>
    <row r="8872" spans="1:3" s="1" customFormat="1" x14ac:dyDescent="0.25">
      <c r="B8872" s="1" t="s">
        <v>766</v>
      </c>
      <c r="C8872" s="1" t="s">
        <v>766</v>
      </c>
    </row>
    <row r="8873" spans="1:3" customFormat="1" x14ac:dyDescent="0.25">
      <c r="B8873" t="s">
        <v>67</v>
      </c>
      <c r="C8873" t="s">
        <v>67</v>
      </c>
    </row>
    <row r="8874" spans="1:3" s="3" customFormat="1" x14ac:dyDescent="0.25">
      <c r="A8874" s="3" t="s">
        <v>2152</v>
      </c>
      <c r="B8874" s="3" t="s">
        <v>766</v>
      </c>
      <c r="C8874" s="3" t="s">
        <v>766</v>
      </c>
    </row>
    <row r="8875" spans="1:3" s="1" customFormat="1" x14ac:dyDescent="0.25">
      <c r="B8875" s="1" t="s">
        <v>766</v>
      </c>
      <c r="C8875" s="1" t="s">
        <v>766</v>
      </c>
    </row>
    <row r="8876" spans="1:3" customFormat="1" x14ac:dyDescent="0.25">
      <c r="B8876" t="s">
        <v>67</v>
      </c>
      <c r="C8876" t="s">
        <v>67</v>
      </c>
    </row>
    <row r="8877" spans="1:3" s="3" customFormat="1" x14ac:dyDescent="0.25">
      <c r="A8877" s="3" t="s">
        <v>466</v>
      </c>
      <c r="B8877" s="3" t="s">
        <v>766</v>
      </c>
      <c r="C8877" s="3" t="s">
        <v>766</v>
      </c>
    </row>
    <row r="8878" spans="1:3" s="1" customFormat="1" x14ac:dyDescent="0.25">
      <c r="B8878" s="1" t="s">
        <v>766</v>
      </c>
      <c r="C8878" s="1" t="s">
        <v>766</v>
      </c>
    </row>
    <row r="8879" spans="1:3" customFormat="1" x14ac:dyDescent="0.25">
      <c r="B8879" t="s">
        <v>67</v>
      </c>
      <c r="C8879" t="s">
        <v>67</v>
      </c>
    </row>
    <row r="8880" spans="1:3" s="3" customFormat="1" x14ac:dyDescent="0.25">
      <c r="A8880" s="3" t="s">
        <v>2153</v>
      </c>
      <c r="B8880" s="3" t="s">
        <v>766</v>
      </c>
      <c r="C8880" s="3" t="s">
        <v>766</v>
      </c>
    </row>
    <row r="8881" spans="1:18" s="1" customFormat="1" x14ac:dyDescent="0.25">
      <c r="B8881" s="1" t="s">
        <v>766</v>
      </c>
      <c r="C8881" s="1" t="s">
        <v>766</v>
      </c>
    </row>
    <row r="8882" spans="1:18" customFormat="1" x14ac:dyDescent="0.25">
      <c r="B8882" t="s">
        <v>67</v>
      </c>
      <c r="C8882" t="s">
        <v>67</v>
      </c>
    </row>
    <row r="8883" spans="1:18" s="3" customFormat="1" x14ac:dyDescent="0.25">
      <c r="A8883" s="3" t="s">
        <v>2154</v>
      </c>
      <c r="B8883" s="3" t="s">
        <v>766</v>
      </c>
      <c r="C8883" s="3" t="s">
        <v>766</v>
      </c>
    </row>
    <row r="8884" spans="1:18" s="1" customFormat="1" x14ac:dyDescent="0.25">
      <c r="B8884" s="1" t="s">
        <v>766</v>
      </c>
      <c r="C8884" s="1" t="s">
        <v>766</v>
      </c>
    </row>
    <row r="8885" spans="1:18" customFormat="1" x14ac:dyDescent="0.25">
      <c r="B8885" t="s">
        <v>67</v>
      </c>
      <c r="C8885" t="s">
        <v>67</v>
      </c>
    </row>
    <row r="8886" spans="1:18" s="2" customFormat="1" x14ac:dyDescent="0.25">
      <c r="A8886" s="2" t="s">
        <v>95</v>
      </c>
      <c r="B8886" s="2" t="s">
        <v>766</v>
      </c>
      <c r="C8886" s="2" t="s">
        <v>766</v>
      </c>
    </row>
    <row r="8887" spans="1:18" customFormat="1" x14ac:dyDescent="0.25">
      <c r="B8887" t="s">
        <v>67</v>
      </c>
      <c r="C8887" t="s">
        <v>67</v>
      </c>
    </row>
    <row r="8888" spans="1:18" s="2" customFormat="1" x14ac:dyDescent="0.25">
      <c r="A8888" s="2" t="s">
        <v>101</v>
      </c>
      <c r="B8888" s="2" t="s">
        <v>766</v>
      </c>
      <c r="C8888" s="2" t="s">
        <v>766</v>
      </c>
    </row>
    <row r="8889" spans="1:18" s="2" customFormat="1" x14ac:dyDescent="0.25">
      <c r="A8889" s="2" t="s">
        <v>102</v>
      </c>
      <c r="B8889" s="2" t="s">
        <v>766</v>
      </c>
      <c r="C8889" s="2" t="s">
        <v>766</v>
      </c>
    </row>
    <row r="8890" spans="1:18" customFormat="1" x14ac:dyDescent="0.25">
      <c r="A8890" t="s">
        <v>103</v>
      </c>
    </row>
    <row r="8891" spans="1:18" customFormat="1" x14ac:dyDescent="0.25"/>
    <row r="8892" spans="1:18" customFormat="1" x14ac:dyDescent="0.25">
      <c r="A8892" s="4">
        <v>221</v>
      </c>
    </row>
    <row r="8893" spans="1:18" customFormat="1" x14ac:dyDescent="0.25">
      <c r="A8893" s="7" t="s">
        <v>2193</v>
      </c>
    </row>
    <row r="8894" spans="1:18" customFormat="1" x14ac:dyDescent="0.25">
      <c r="A8894" t="s">
        <v>2</v>
      </c>
    </row>
    <row r="8895" spans="1:18" customFormat="1" x14ac:dyDescent="0.25">
      <c r="A8895" t="s">
        <v>2147</v>
      </c>
    </row>
    <row r="8896" spans="1:18" s="5" customFormat="1" x14ac:dyDescent="0.25">
      <c r="A8896"/>
      <c r="D8896" s="5" t="s">
        <v>4</v>
      </c>
      <c r="F8896" s="5" t="s">
        <v>5</v>
      </c>
      <c r="I8896" s="5" t="s">
        <v>7</v>
      </c>
      <c r="K8896" s="5" t="s">
        <v>8</v>
      </c>
      <c r="M8896" s="5" t="s">
        <v>9</v>
      </c>
      <c r="O8896" s="5" t="s">
        <v>10</v>
      </c>
      <c r="Q8896" s="5" t="s">
        <v>11</v>
      </c>
      <c r="R8896" s="5" t="s">
        <v>12</v>
      </c>
    </row>
    <row r="8897" spans="1:52" s="5" customFormat="1" x14ac:dyDescent="0.25">
      <c r="A8897"/>
      <c r="B8897" s="5" t="s">
        <v>13</v>
      </c>
      <c r="C8897" s="5" t="s">
        <v>14</v>
      </c>
      <c r="D8897" s="5" t="s">
        <v>15</v>
      </c>
      <c r="E8897" s="5" t="s">
        <v>16</v>
      </c>
      <c r="F8897" s="5" t="s">
        <v>18</v>
      </c>
      <c r="G8897" s="5" t="s">
        <v>19</v>
      </c>
      <c r="H8897" s="5" t="s">
        <v>20</v>
      </c>
      <c r="I8897" s="5" t="s">
        <v>29</v>
      </c>
      <c r="J8897" s="5" t="s">
        <v>30</v>
      </c>
      <c r="K8897" s="5" t="s">
        <v>33</v>
      </c>
      <c r="L8897" s="5" t="s">
        <v>34</v>
      </c>
      <c r="M8897" s="5" t="s">
        <v>43</v>
      </c>
      <c r="N8897" s="5" t="s">
        <v>44</v>
      </c>
      <c r="O8897" s="5" t="s">
        <v>48</v>
      </c>
      <c r="P8897" s="5" t="s">
        <v>49</v>
      </c>
      <c r="Q8897" s="5" t="s">
        <v>52</v>
      </c>
      <c r="R8897" s="5" t="s">
        <v>56</v>
      </c>
      <c r="S8897" s="5" t="s">
        <v>57</v>
      </c>
      <c r="T8897" s="5" t="s">
        <v>58</v>
      </c>
      <c r="U8897" s="5" t="s">
        <v>59</v>
      </c>
      <c r="V8897" s="5" t="s">
        <v>60</v>
      </c>
      <c r="W8897" s="5" t="s">
        <v>61</v>
      </c>
      <c r="X8897" s="5" t="s">
        <v>62</v>
      </c>
      <c r="Y8897" s="5" t="s">
        <v>63</v>
      </c>
    </row>
    <row r="8898" spans="1:52" customFormat="1" x14ac:dyDescent="0.25">
      <c r="A8898" t="s">
        <v>64</v>
      </c>
      <c r="B8898">
        <v>136</v>
      </c>
      <c r="C8898">
        <v>136</v>
      </c>
      <c r="D8898">
        <v>75</v>
      </c>
      <c r="E8898">
        <v>61</v>
      </c>
      <c r="F8898">
        <v>38</v>
      </c>
      <c r="G8898">
        <v>36</v>
      </c>
      <c r="H8898">
        <v>39</v>
      </c>
      <c r="I8898">
        <v>62</v>
      </c>
      <c r="J8898">
        <v>33</v>
      </c>
      <c r="K8898">
        <v>95</v>
      </c>
      <c r="L8898">
        <v>41</v>
      </c>
      <c r="M8898">
        <v>33</v>
      </c>
      <c r="N8898">
        <v>114</v>
      </c>
      <c r="O8898">
        <v>32</v>
      </c>
      <c r="P8898">
        <v>44</v>
      </c>
      <c r="Q8898">
        <v>108</v>
      </c>
      <c r="R8898">
        <v>64</v>
      </c>
      <c r="S8898">
        <v>95</v>
      </c>
      <c r="T8898">
        <v>83</v>
      </c>
      <c r="U8898">
        <v>102</v>
      </c>
      <c r="V8898">
        <v>136</v>
      </c>
      <c r="W8898">
        <v>60</v>
      </c>
      <c r="X8898" t="s">
        <v>766</v>
      </c>
      <c r="Y8898">
        <v>56</v>
      </c>
    </row>
    <row r="8899" spans="1:52" customFormat="1" x14ac:dyDescent="0.25">
      <c r="A8899" t="s">
        <v>65</v>
      </c>
      <c r="B8899" s="3">
        <v>126.369212321186</v>
      </c>
      <c r="C8899" s="3">
        <v>136</v>
      </c>
      <c r="D8899" s="3">
        <v>69.516103692681497</v>
      </c>
      <c r="E8899" s="3">
        <v>57.141745092001699</v>
      </c>
      <c r="F8899" s="3">
        <v>35.6158147220724</v>
      </c>
      <c r="G8899" s="3">
        <v>32.861149945904103</v>
      </c>
      <c r="H8899" s="3">
        <v>36.389307184760199</v>
      </c>
      <c r="I8899" s="3">
        <v>61.649706992215002</v>
      </c>
      <c r="J8899" s="3">
        <v>32.558460663867798</v>
      </c>
      <c r="K8899" s="3">
        <v>87.094287805118398</v>
      </c>
      <c r="L8899" s="3">
        <v>40.0120203989676</v>
      </c>
      <c r="M8899" s="3">
        <v>30.5111273624258</v>
      </c>
      <c r="N8899" s="3">
        <v>106.51084064554</v>
      </c>
      <c r="O8899" s="3">
        <v>29.689716490315</v>
      </c>
      <c r="P8899" s="3">
        <v>41.060585269381797</v>
      </c>
      <c r="Q8899" s="3">
        <v>99.976258783072794</v>
      </c>
      <c r="R8899" s="3">
        <v>59.178300879940501</v>
      </c>
      <c r="S8899" s="3">
        <v>88.125548799134293</v>
      </c>
      <c r="T8899" s="3">
        <v>77.050019300649197</v>
      </c>
      <c r="U8899" s="3">
        <v>94.756874326572202</v>
      </c>
      <c r="V8899" s="3">
        <v>126.369212321186</v>
      </c>
      <c r="W8899" s="3">
        <v>55.935693582883999</v>
      </c>
      <c r="X8899" s="3" t="s">
        <v>766</v>
      </c>
      <c r="Y8899" s="3">
        <v>51.520452222682003</v>
      </c>
      <c r="Z8899" s="3"/>
      <c r="AA8899" s="3"/>
      <c r="AB8899" s="3"/>
      <c r="AC8899" s="3"/>
      <c r="AD8899" s="3"/>
      <c r="AE8899" s="3"/>
      <c r="AF8899" s="3"/>
      <c r="AG8899" s="3"/>
      <c r="AH8899" s="3"/>
      <c r="AI8899" s="3"/>
      <c r="AJ8899" s="3"/>
      <c r="AK8899" s="3"/>
      <c r="AL8899" s="3"/>
      <c r="AM8899" s="3"/>
      <c r="AN8899" s="3"/>
      <c r="AO8899" s="3"/>
      <c r="AP8899" s="3"/>
      <c r="AQ8899" s="3"/>
      <c r="AR8899" s="3"/>
      <c r="AS8899" s="3"/>
      <c r="AT8899" s="3"/>
      <c r="AU8899" s="3"/>
      <c r="AV8899" s="3"/>
      <c r="AW8899" s="3"/>
      <c r="AX8899" s="3"/>
      <c r="AY8899" s="3"/>
      <c r="AZ8899" s="3"/>
    </row>
    <row r="8900" spans="1:52" s="3" customFormat="1" x14ac:dyDescent="0.25">
      <c r="A8900" s="3" t="s">
        <v>13</v>
      </c>
      <c r="B8900" s="3">
        <v>129.68865</v>
      </c>
      <c r="C8900" s="3">
        <v>136</v>
      </c>
      <c r="D8900" s="3">
        <v>74.263769999999994</v>
      </c>
      <c r="E8900" s="3">
        <v>55.424880000000002</v>
      </c>
      <c r="F8900" s="3">
        <v>36.599130000000002</v>
      </c>
      <c r="G8900" s="3">
        <v>34.816740000000003</v>
      </c>
      <c r="H8900" s="3">
        <v>36.455579999999998</v>
      </c>
      <c r="I8900" s="3">
        <v>43.689329999999998</v>
      </c>
      <c r="J8900" s="3">
        <v>40.574309999999997</v>
      </c>
      <c r="K8900" s="3">
        <v>84.263639999999995</v>
      </c>
      <c r="L8900" s="3">
        <v>45.42501</v>
      </c>
      <c r="M8900" s="3">
        <v>28.730429999999998</v>
      </c>
      <c r="N8900" s="3">
        <v>107.81666</v>
      </c>
      <c r="O8900" s="3">
        <v>31.65297</v>
      </c>
      <c r="P8900" s="3">
        <v>42.404620000000001</v>
      </c>
      <c r="Q8900" s="3">
        <v>102.61808000000001</v>
      </c>
      <c r="R8900" s="3">
        <v>58.984200000000001</v>
      </c>
      <c r="S8900" s="3">
        <v>90.234219999999993</v>
      </c>
      <c r="T8900" s="3">
        <v>75.334149999999994</v>
      </c>
      <c r="U8900" s="3">
        <v>98.363290000000006</v>
      </c>
      <c r="V8900" s="3">
        <v>129.68865</v>
      </c>
      <c r="W8900" s="3">
        <v>56.723860000000002</v>
      </c>
      <c r="X8900" s="3" t="s">
        <v>766</v>
      </c>
      <c r="Y8900" s="3">
        <v>52.750779999999999</v>
      </c>
    </row>
    <row r="8901" spans="1:52" s="3" customFormat="1" x14ac:dyDescent="0.25">
      <c r="A8901" s="3" t="s">
        <v>2148</v>
      </c>
      <c r="B8901" s="3">
        <v>28.526209999999999</v>
      </c>
      <c r="C8901" s="3">
        <v>29</v>
      </c>
      <c r="D8901" s="3">
        <v>16.583220000000001</v>
      </c>
      <c r="E8901" s="3">
        <v>11.94299</v>
      </c>
      <c r="F8901" s="3">
        <v>5.86782</v>
      </c>
      <c r="G8901" s="3">
        <v>14.474919999999999</v>
      </c>
      <c r="H8901" s="3">
        <v>4.2242699999999997</v>
      </c>
      <c r="I8901" s="3">
        <v>9.4911899999999996</v>
      </c>
      <c r="J8901" s="3">
        <v>9.9965799999999998</v>
      </c>
      <c r="K8901" s="3">
        <v>19.487770000000001</v>
      </c>
      <c r="L8901" s="3">
        <v>9.0384399999999996</v>
      </c>
      <c r="M8901" s="3">
        <v>5.5395300000000001</v>
      </c>
      <c r="N8901" s="3">
        <v>21.087540000000001</v>
      </c>
      <c r="O8901" s="3">
        <v>9.2796199999999995</v>
      </c>
      <c r="P8901" s="3">
        <v>5.7652099999999997</v>
      </c>
      <c r="Q8901" s="3">
        <v>21.912230000000001</v>
      </c>
      <c r="R8901" s="3">
        <v>12.25672</v>
      </c>
      <c r="S8901" s="3">
        <v>13.75367</v>
      </c>
      <c r="T8901" s="3">
        <v>17.422339999999998</v>
      </c>
      <c r="U8901" s="3">
        <v>19.02045</v>
      </c>
      <c r="V8901" s="3">
        <v>28.526209999999999</v>
      </c>
      <c r="W8901" s="3">
        <v>8.6075499999999998</v>
      </c>
      <c r="X8901" s="3" t="s">
        <v>766</v>
      </c>
      <c r="Y8901" s="3">
        <v>8.5536200000000004</v>
      </c>
    </row>
    <row r="8902" spans="1:52" s="1" customFormat="1" x14ac:dyDescent="0.25">
      <c r="B8902" s="1">
        <v>0.219959186867933</v>
      </c>
      <c r="C8902" s="1">
        <v>0.213235294117647</v>
      </c>
      <c r="D8902" s="1">
        <v>0.223301618002964</v>
      </c>
      <c r="E8902" s="1">
        <v>0.215480665000989</v>
      </c>
      <c r="F8902" s="1">
        <v>0.16032676186565101</v>
      </c>
      <c r="G8902" s="1">
        <v>0.41574598885478697</v>
      </c>
      <c r="H8902" s="1">
        <v>0.11587444226645099</v>
      </c>
      <c r="I8902" s="1">
        <v>0.21724274553992901</v>
      </c>
      <c r="J8902" s="1">
        <v>0.246377079486996</v>
      </c>
      <c r="K8902" s="1">
        <v>0.231271400096174</v>
      </c>
      <c r="L8902" s="1">
        <v>0.19897496995597799</v>
      </c>
      <c r="M8902" s="1">
        <v>0.19281054965066699</v>
      </c>
      <c r="N8902" s="1">
        <v>0.19558702708839301</v>
      </c>
      <c r="O8902" s="1">
        <v>0.29316743420917502</v>
      </c>
      <c r="P8902" s="1">
        <v>0.135957119766667</v>
      </c>
      <c r="Q8902" s="1">
        <v>0.213531864950114</v>
      </c>
      <c r="R8902" s="1">
        <v>0.207796664191428</v>
      </c>
      <c r="S8902" s="1">
        <v>0.15242188606495399</v>
      </c>
      <c r="T8902" s="1">
        <v>0.231267492896648</v>
      </c>
      <c r="U8902" s="1">
        <v>0.19336939624528601</v>
      </c>
      <c r="V8902" s="1">
        <v>0.219959186867933</v>
      </c>
      <c r="W8902" s="1">
        <v>0.15174478605652</v>
      </c>
      <c r="X8902" s="1" t="s">
        <v>766</v>
      </c>
      <c r="Y8902" s="1">
        <v>0.16215153595833101</v>
      </c>
    </row>
    <row r="8903" spans="1:52" customFormat="1" x14ac:dyDescent="0.25">
      <c r="B8903" t="s">
        <v>67</v>
      </c>
      <c r="C8903" t="s">
        <v>67</v>
      </c>
      <c r="D8903" t="s">
        <v>67</v>
      </c>
      <c r="E8903" t="s">
        <v>67</v>
      </c>
      <c r="F8903" t="s">
        <v>67</v>
      </c>
      <c r="G8903" t="s">
        <v>252</v>
      </c>
      <c r="H8903" t="s">
        <v>67</v>
      </c>
      <c r="I8903" t="s">
        <v>67</v>
      </c>
      <c r="J8903" t="s">
        <v>67</v>
      </c>
      <c r="K8903" t="s">
        <v>67</v>
      </c>
      <c r="L8903" t="s">
        <v>67</v>
      </c>
      <c r="M8903" t="s">
        <v>67</v>
      </c>
      <c r="N8903" t="s">
        <v>67</v>
      </c>
      <c r="O8903" t="s">
        <v>67</v>
      </c>
      <c r="P8903" t="s">
        <v>67</v>
      </c>
      <c r="Q8903" t="s">
        <v>67</v>
      </c>
      <c r="R8903" t="s">
        <v>67</v>
      </c>
      <c r="S8903" t="s">
        <v>69</v>
      </c>
      <c r="T8903" t="s">
        <v>67</v>
      </c>
      <c r="U8903" t="s">
        <v>67</v>
      </c>
      <c r="V8903" t="s">
        <v>67</v>
      </c>
      <c r="W8903" t="s">
        <v>67</v>
      </c>
      <c r="X8903" t="s">
        <v>67</v>
      </c>
      <c r="Y8903" t="s">
        <v>67</v>
      </c>
    </row>
    <row r="8904" spans="1:52" s="3" customFormat="1" x14ac:dyDescent="0.25">
      <c r="A8904" s="3" t="s">
        <v>2149</v>
      </c>
      <c r="B8904" s="3">
        <v>21.774609999999999</v>
      </c>
      <c r="C8904" s="3">
        <v>25</v>
      </c>
      <c r="D8904" s="3">
        <v>10.489229999999999</v>
      </c>
      <c r="E8904" s="3">
        <v>11.28538</v>
      </c>
      <c r="F8904" s="3">
        <v>9.0550700000000006</v>
      </c>
      <c r="G8904" s="3">
        <v>2.0466199999999999</v>
      </c>
      <c r="H8904" s="3">
        <v>7.3722200000000004</v>
      </c>
      <c r="I8904" s="3">
        <v>9.72546</v>
      </c>
      <c r="J8904" s="3">
        <v>4.6682800000000002</v>
      </c>
      <c r="K8904" s="3">
        <v>14.393739999999999</v>
      </c>
      <c r="L8904" s="3">
        <v>7.3808699999999998</v>
      </c>
      <c r="M8904" s="3">
        <v>6.0081300000000004</v>
      </c>
      <c r="N8904" s="3">
        <v>20.178529999999999</v>
      </c>
      <c r="O8904" s="3">
        <v>6.9214500000000001</v>
      </c>
      <c r="P8904" s="3">
        <v>8.82653</v>
      </c>
      <c r="Q8904" s="3">
        <v>18.541799999999999</v>
      </c>
      <c r="R8904" s="3">
        <v>14.02685</v>
      </c>
      <c r="S8904" s="3">
        <v>20.0609</v>
      </c>
      <c r="T8904" s="3">
        <v>13.481030000000001</v>
      </c>
      <c r="U8904" s="3">
        <v>14.23705</v>
      </c>
      <c r="V8904" s="3">
        <v>21.774609999999999</v>
      </c>
      <c r="W8904" s="3">
        <v>8.7899499999999993</v>
      </c>
      <c r="X8904" s="3" t="s">
        <v>766</v>
      </c>
      <c r="Y8904" s="3">
        <v>10.172359999999999</v>
      </c>
    </row>
    <row r="8905" spans="1:52" s="1" customFormat="1" x14ac:dyDescent="0.25">
      <c r="B8905" s="1">
        <v>0.16789911838854099</v>
      </c>
      <c r="C8905" s="1">
        <v>0.183823529411765</v>
      </c>
      <c r="D8905" s="1">
        <v>0.14124289677187099</v>
      </c>
      <c r="E8905" s="1">
        <v>0.20361577688575999</v>
      </c>
      <c r="F8905" s="1">
        <v>0.247412165261852</v>
      </c>
      <c r="G8905" s="1">
        <v>5.8782643061929402E-2</v>
      </c>
      <c r="H8905" s="1">
        <v>0.20222473486911999</v>
      </c>
      <c r="I8905" s="1">
        <v>0.22260492436025001</v>
      </c>
      <c r="J8905" s="1">
        <v>0.115055068096044</v>
      </c>
      <c r="K8905" s="1">
        <v>0.17081792336528601</v>
      </c>
      <c r="L8905" s="1">
        <v>0.16248471932092001</v>
      </c>
      <c r="M8905" s="1">
        <v>0.20912078238996101</v>
      </c>
      <c r="N8905" s="1">
        <v>0.18715595530412499</v>
      </c>
      <c r="O8905" s="1">
        <v>0.21866668435852901</v>
      </c>
      <c r="P8905" s="1">
        <v>0.20815019684175901</v>
      </c>
      <c r="Q8905" s="1">
        <v>0.18068745780470699</v>
      </c>
      <c r="R8905" s="1">
        <v>0.237806904221809</v>
      </c>
      <c r="S8905" s="1">
        <v>0.222320312626407</v>
      </c>
      <c r="T8905" s="1">
        <v>0.17894978572134901</v>
      </c>
      <c r="U8905" s="1">
        <v>0.14473946530255299</v>
      </c>
      <c r="V8905" s="1">
        <v>0.16789911838854099</v>
      </c>
      <c r="W8905" s="1">
        <v>0.154960364121906</v>
      </c>
      <c r="X8905" s="1" t="s">
        <v>766</v>
      </c>
      <c r="Y8905" s="1">
        <v>0.19283809642246</v>
      </c>
    </row>
    <row r="8906" spans="1:52" customFormat="1" x14ac:dyDescent="0.25">
      <c r="B8906" t="s">
        <v>67</v>
      </c>
      <c r="C8906" t="s">
        <v>67</v>
      </c>
      <c r="D8906" t="s">
        <v>67</v>
      </c>
      <c r="E8906" t="s">
        <v>67</v>
      </c>
      <c r="F8906" t="s">
        <v>91</v>
      </c>
      <c r="G8906" t="s">
        <v>81</v>
      </c>
      <c r="H8906" t="s">
        <v>67</v>
      </c>
      <c r="I8906" t="s">
        <v>67</v>
      </c>
      <c r="J8906" t="s">
        <v>67</v>
      </c>
      <c r="K8906" t="s">
        <v>67</v>
      </c>
      <c r="L8906" t="s">
        <v>67</v>
      </c>
      <c r="M8906" t="s">
        <v>67</v>
      </c>
      <c r="N8906" t="s">
        <v>67</v>
      </c>
      <c r="O8906" t="s">
        <v>67</v>
      </c>
      <c r="P8906" t="s">
        <v>67</v>
      </c>
      <c r="Q8906" t="s">
        <v>67</v>
      </c>
      <c r="R8906" t="s">
        <v>67</v>
      </c>
      <c r="S8906" t="s">
        <v>80</v>
      </c>
      <c r="T8906" t="s">
        <v>67</v>
      </c>
      <c r="U8906" t="s">
        <v>67</v>
      </c>
      <c r="V8906" t="s">
        <v>67</v>
      </c>
      <c r="W8906" t="s">
        <v>67</v>
      </c>
      <c r="X8906" t="s">
        <v>67</v>
      </c>
      <c r="Y8906" t="s">
        <v>67</v>
      </c>
    </row>
    <row r="8907" spans="1:52" s="3" customFormat="1" x14ac:dyDescent="0.25">
      <c r="A8907" s="3" t="s">
        <v>2150</v>
      </c>
      <c r="B8907" s="3">
        <v>43.693770000000001</v>
      </c>
      <c r="C8907" s="3">
        <v>47</v>
      </c>
      <c r="D8907" s="3">
        <v>24.4834</v>
      </c>
      <c r="E8907" s="3">
        <v>19.210370000000001</v>
      </c>
      <c r="F8907" s="3">
        <v>14.054869999999999</v>
      </c>
      <c r="G8907" s="3">
        <v>10.233140000000001</v>
      </c>
      <c r="H8907" s="3">
        <v>14.644690000000001</v>
      </c>
      <c r="I8907" s="3">
        <v>16.02692</v>
      </c>
      <c r="J8907" s="3">
        <v>9.8238599999999998</v>
      </c>
      <c r="K8907" s="3">
        <v>25.85078</v>
      </c>
      <c r="L8907" s="3">
        <v>17.84299</v>
      </c>
      <c r="M8907" s="3">
        <v>9.3500300000000003</v>
      </c>
      <c r="N8907" s="3">
        <v>35.43741</v>
      </c>
      <c r="O8907" s="3">
        <v>10.229509999999999</v>
      </c>
      <c r="P8907" s="3">
        <v>16.146730000000002</v>
      </c>
      <c r="Q8907" s="3">
        <v>34.269179999999999</v>
      </c>
      <c r="R8907" s="3">
        <v>17.268329999999999</v>
      </c>
      <c r="S8907" s="3">
        <v>33.446170000000002</v>
      </c>
      <c r="T8907" s="3">
        <v>23.319759999999999</v>
      </c>
      <c r="U8907" s="3">
        <v>35.903500000000001</v>
      </c>
      <c r="V8907" s="3">
        <v>43.693770000000001</v>
      </c>
      <c r="W8907" s="3">
        <v>22.03988</v>
      </c>
      <c r="X8907" s="3" t="s">
        <v>766</v>
      </c>
      <c r="Y8907" s="3">
        <v>16.16028</v>
      </c>
    </row>
    <row r="8908" spans="1:52" s="1" customFormat="1" x14ac:dyDescent="0.25">
      <c r="B8908" s="1">
        <v>0.33691282930310401</v>
      </c>
      <c r="C8908" s="1">
        <v>0.34558823529411797</v>
      </c>
      <c r="D8908" s="1">
        <v>0.329681619987781</v>
      </c>
      <c r="E8908" s="1">
        <v>0.34660192317962601</v>
      </c>
      <c r="F8908" s="1">
        <v>0.38402196992114301</v>
      </c>
      <c r="G8908" s="1">
        <v>0.293914364182287</v>
      </c>
      <c r="H8908" s="1">
        <v>0.40171326309991501</v>
      </c>
      <c r="I8908" s="1">
        <v>0.36683831040668302</v>
      </c>
      <c r="J8908" s="1">
        <v>0.24212019871687299</v>
      </c>
      <c r="K8908" s="1">
        <v>0.30678451583624899</v>
      </c>
      <c r="L8908" s="1">
        <v>0.39280101424303498</v>
      </c>
      <c r="M8908" s="1">
        <v>0.32543996034866202</v>
      </c>
      <c r="N8908" s="1">
        <v>0.32868213502440202</v>
      </c>
      <c r="O8908" s="1">
        <v>0.32317694042612699</v>
      </c>
      <c r="P8908" s="1">
        <v>0.380777613382693</v>
      </c>
      <c r="Q8908" s="1">
        <v>0.333948754449508</v>
      </c>
      <c r="R8908" s="1">
        <v>0.29276195998250398</v>
      </c>
      <c r="S8908" s="1">
        <v>0.370659490379592</v>
      </c>
      <c r="T8908" s="1">
        <v>0.30955098053140601</v>
      </c>
      <c r="U8908" s="1">
        <v>0.36500914111351901</v>
      </c>
      <c r="V8908" s="1">
        <v>0.33691282930310401</v>
      </c>
      <c r="W8908" s="1">
        <v>0.38854690072219999</v>
      </c>
      <c r="X8908" s="1" t="s">
        <v>766</v>
      </c>
      <c r="Y8908" s="1">
        <v>0.30635148902063603</v>
      </c>
    </row>
    <row r="8909" spans="1:52" customFormat="1" x14ac:dyDescent="0.25">
      <c r="B8909" t="s">
        <v>67</v>
      </c>
      <c r="C8909" t="s">
        <v>67</v>
      </c>
      <c r="D8909" t="s">
        <v>67</v>
      </c>
      <c r="E8909" t="s">
        <v>67</v>
      </c>
      <c r="F8909" t="s">
        <v>67</v>
      </c>
      <c r="G8909" t="s">
        <v>67</v>
      </c>
      <c r="H8909" t="s">
        <v>67</v>
      </c>
      <c r="I8909" t="s">
        <v>67</v>
      </c>
      <c r="J8909" t="s">
        <v>67</v>
      </c>
      <c r="K8909" t="s">
        <v>67</v>
      </c>
      <c r="L8909" t="s">
        <v>67</v>
      </c>
      <c r="M8909" t="s">
        <v>67</v>
      </c>
      <c r="N8909" t="s">
        <v>67</v>
      </c>
      <c r="O8909" t="s">
        <v>67</v>
      </c>
      <c r="P8909" t="s">
        <v>67</v>
      </c>
      <c r="Q8909" t="s">
        <v>67</v>
      </c>
      <c r="R8909" t="s">
        <v>67</v>
      </c>
      <c r="S8909" t="s">
        <v>67</v>
      </c>
      <c r="T8909" t="s">
        <v>67</v>
      </c>
      <c r="U8909" t="s">
        <v>67</v>
      </c>
      <c r="V8909" t="s">
        <v>67</v>
      </c>
      <c r="W8909" t="s">
        <v>67</v>
      </c>
      <c r="X8909" t="s">
        <v>67</v>
      </c>
      <c r="Y8909" t="s">
        <v>67</v>
      </c>
    </row>
    <row r="8910" spans="1:52" s="3" customFormat="1" x14ac:dyDescent="0.25">
      <c r="A8910" s="3" t="s">
        <v>2151</v>
      </c>
      <c r="B8910" s="3">
        <v>32.650799999999997</v>
      </c>
      <c r="C8910" s="3">
        <v>31</v>
      </c>
      <c r="D8910" s="3">
        <v>20.355329999999999</v>
      </c>
      <c r="E8910" s="3">
        <v>12.29547</v>
      </c>
      <c r="F8910" s="3">
        <v>7.6213699999999998</v>
      </c>
      <c r="G8910" s="3">
        <v>8.0620600000000007</v>
      </c>
      <c r="H8910" s="3">
        <v>9.5321999999999996</v>
      </c>
      <c r="I8910" s="3">
        <v>6.3980199999999998</v>
      </c>
      <c r="J8910" s="3">
        <v>16.08559</v>
      </c>
      <c r="K8910" s="3">
        <v>22.483609999999999</v>
      </c>
      <c r="L8910" s="3">
        <v>10.16719</v>
      </c>
      <c r="M8910" s="3">
        <v>7.8327400000000003</v>
      </c>
      <c r="N8910" s="3">
        <v>28.06992</v>
      </c>
      <c r="O8910" s="3">
        <v>4.2268699999999999</v>
      </c>
      <c r="P8910" s="3">
        <v>10.293279999999999</v>
      </c>
      <c r="Q8910" s="3">
        <v>25.84713</v>
      </c>
      <c r="R8910" s="3">
        <v>12.38904</v>
      </c>
      <c r="S8910" s="3">
        <v>20.925740000000001</v>
      </c>
      <c r="T8910" s="3">
        <v>18.749960000000002</v>
      </c>
      <c r="U8910" s="3">
        <v>26.159030000000001</v>
      </c>
      <c r="V8910" s="3">
        <v>32.650799999999997</v>
      </c>
      <c r="W8910" s="3">
        <v>15.61609</v>
      </c>
      <c r="X8910" s="3" t="s">
        <v>766</v>
      </c>
      <c r="Y8910" s="3">
        <v>16.186800000000002</v>
      </c>
    </row>
    <row r="8911" spans="1:52" s="1" customFormat="1" x14ac:dyDescent="0.25">
      <c r="B8911" s="1">
        <v>0.25176297231870298</v>
      </c>
      <c r="C8911" s="1">
        <v>0.22794117647058801</v>
      </c>
      <c r="D8911" s="1">
        <v>0.27409502641732297</v>
      </c>
      <c r="E8911" s="1">
        <v>0.221840263794888</v>
      </c>
      <c r="F8911" s="1">
        <v>0.208239102951354</v>
      </c>
      <c r="G8911" s="1">
        <v>0.23155700390099701</v>
      </c>
      <c r="H8911" s="1">
        <v>0.261474375116237</v>
      </c>
      <c r="I8911" s="1">
        <v>0.14644353667131099</v>
      </c>
      <c r="J8911" s="1">
        <v>0.396447653700088</v>
      </c>
      <c r="K8911" s="1">
        <v>0.26682457581941599</v>
      </c>
      <c r="L8911" s="1">
        <v>0.22382361610927501</v>
      </c>
      <c r="M8911" s="1">
        <v>0.27262870761071101</v>
      </c>
      <c r="N8911" s="1">
        <v>0.260348632576821</v>
      </c>
      <c r="O8911" s="1">
        <v>0.13353786390344999</v>
      </c>
      <c r="P8911" s="1">
        <v>0.24273958828071099</v>
      </c>
      <c r="Q8911" s="1">
        <v>0.25187695969365198</v>
      </c>
      <c r="R8911" s="1">
        <v>0.21003997680734801</v>
      </c>
      <c r="S8911" s="1">
        <v>0.23190470311595801</v>
      </c>
      <c r="T8911" s="1">
        <v>0.248890576186232</v>
      </c>
      <c r="U8911" s="1">
        <v>0.26594301593612801</v>
      </c>
      <c r="V8911" s="1">
        <v>0.25176297231870298</v>
      </c>
      <c r="W8911" s="1">
        <v>0.27530019995113197</v>
      </c>
      <c r="X8911" s="1" t="s">
        <v>766</v>
      </c>
      <c r="Y8911" s="1">
        <v>0.30685423040190102</v>
      </c>
    </row>
    <row r="8912" spans="1:52" customFormat="1" x14ac:dyDescent="0.25">
      <c r="B8912" t="s">
        <v>67</v>
      </c>
      <c r="C8912" t="s">
        <v>67</v>
      </c>
      <c r="D8912" t="s">
        <v>67</v>
      </c>
      <c r="E8912" t="s">
        <v>67</v>
      </c>
      <c r="F8912" t="s">
        <v>67</v>
      </c>
      <c r="G8912" t="s">
        <v>67</v>
      </c>
      <c r="H8912" t="s">
        <v>67</v>
      </c>
      <c r="I8912" t="s">
        <v>81</v>
      </c>
      <c r="J8912" t="s">
        <v>210</v>
      </c>
      <c r="K8912" t="s">
        <v>67</v>
      </c>
      <c r="L8912" t="s">
        <v>67</v>
      </c>
      <c r="M8912" t="s">
        <v>67</v>
      </c>
      <c r="N8912" t="s">
        <v>67</v>
      </c>
      <c r="O8912" t="s">
        <v>67</v>
      </c>
      <c r="P8912" t="s">
        <v>67</v>
      </c>
      <c r="Q8912" t="s">
        <v>67</v>
      </c>
      <c r="R8912" t="s">
        <v>67</v>
      </c>
      <c r="S8912" t="s">
        <v>67</v>
      </c>
      <c r="T8912" t="s">
        <v>67</v>
      </c>
      <c r="U8912" t="s">
        <v>67</v>
      </c>
      <c r="V8912" t="s">
        <v>67</v>
      </c>
      <c r="W8912" t="s">
        <v>67</v>
      </c>
      <c r="X8912" t="s">
        <v>67</v>
      </c>
      <c r="Y8912" t="s">
        <v>67</v>
      </c>
    </row>
    <row r="8913" spans="1:25" s="3" customFormat="1" x14ac:dyDescent="0.25">
      <c r="A8913" s="3" t="s">
        <v>2152</v>
      </c>
      <c r="B8913" s="3">
        <v>3.0432600000000001</v>
      </c>
      <c r="C8913" s="3">
        <v>4</v>
      </c>
      <c r="D8913" s="3">
        <v>2.3525900000000002</v>
      </c>
      <c r="E8913" s="3">
        <v>0.69067000000000001</v>
      </c>
      <c r="F8913" s="3">
        <v>0</v>
      </c>
      <c r="G8913" s="3">
        <v>0</v>
      </c>
      <c r="H8913" s="3">
        <v>0.68220000000000003</v>
      </c>
      <c r="I8913" s="3">
        <v>2.0477400000000001</v>
      </c>
      <c r="J8913" s="3">
        <v>0</v>
      </c>
      <c r="K8913" s="3">
        <v>2.0477400000000001</v>
      </c>
      <c r="L8913" s="3">
        <v>0.99551999999999996</v>
      </c>
      <c r="M8913" s="3">
        <v>0</v>
      </c>
      <c r="N8913" s="3">
        <v>3.0432600000000001</v>
      </c>
      <c r="O8913" s="3">
        <v>0.99551999999999996</v>
      </c>
      <c r="P8913" s="3">
        <v>1.37287</v>
      </c>
      <c r="Q8913" s="3">
        <v>2.0477400000000001</v>
      </c>
      <c r="R8913" s="3">
        <v>3.0432600000000001</v>
      </c>
      <c r="S8913" s="3">
        <v>2.0477400000000001</v>
      </c>
      <c r="T8913" s="3">
        <v>2.3610600000000002</v>
      </c>
      <c r="U8913" s="3">
        <v>3.0432600000000001</v>
      </c>
      <c r="V8913" s="3">
        <v>3.0432600000000001</v>
      </c>
      <c r="W8913" s="3">
        <v>1.67039</v>
      </c>
      <c r="X8913" s="3" t="s">
        <v>766</v>
      </c>
      <c r="Y8913" s="3">
        <v>1.6777200000000001</v>
      </c>
    </row>
    <row r="8914" spans="1:25" s="1" customFormat="1" x14ac:dyDescent="0.25">
      <c r="B8914" s="1">
        <v>2.34658931217188E-2</v>
      </c>
      <c r="C8914" s="1">
        <v>2.9411764705882401E-2</v>
      </c>
      <c r="D8914" s="1">
        <v>3.1678838820059903E-2</v>
      </c>
      <c r="E8914" s="1">
        <v>1.2461371138737701E-2</v>
      </c>
      <c r="F8914" s="1">
        <v>0</v>
      </c>
      <c r="G8914" s="1">
        <v>0</v>
      </c>
      <c r="H8914" s="1">
        <v>1.87131846482761E-2</v>
      </c>
      <c r="I8914" s="1">
        <v>4.68704830218271E-2</v>
      </c>
      <c r="J8914" s="1">
        <v>0</v>
      </c>
      <c r="K8914" s="1">
        <v>2.4301584882874799E-2</v>
      </c>
      <c r="L8914" s="1">
        <v>2.19156803707913E-2</v>
      </c>
      <c r="M8914" s="1">
        <v>0</v>
      </c>
      <c r="N8914" s="1">
        <v>2.8226250006260601E-2</v>
      </c>
      <c r="O8914" s="1">
        <v>3.1451077102717398E-2</v>
      </c>
      <c r="P8914" s="1">
        <v>3.2375481728170202E-2</v>
      </c>
      <c r="Q8914" s="1">
        <v>1.9954963102018702E-2</v>
      </c>
      <c r="R8914" s="1">
        <v>5.1594494796911701E-2</v>
      </c>
      <c r="S8914" s="1">
        <v>2.2693607813089101E-2</v>
      </c>
      <c r="T8914" s="1">
        <v>3.1341164664365401E-2</v>
      </c>
      <c r="U8914" s="1">
        <v>3.09389814025131E-2</v>
      </c>
      <c r="V8914" s="1">
        <v>2.34658931217188E-2</v>
      </c>
      <c r="W8914" s="1">
        <v>2.9447749148242001E-2</v>
      </c>
      <c r="X8914" s="1" t="s">
        <v>766</v>
      </c>
      <c r="Y8914" s="1">
        <v>3.1804648196671198E-2</v>
      </c>
    </row>
    <row r="8915" spans="1:25" customFormat="1" x14ac:dyDescent="0.25">
      <c r="B8915" t="s">
        <v>67</v>
      </c>
      <c r="C8915" t="s">
        <v>67</v>
      </c>
      <c r="D8915" t="s">
        <v>67</v>
      </c>
      <c r="E8915" t="s">
        <v>67</v>
      </c>
      <c r="F8915" t="s">
        <v>67</v>
      </c>
      <c r="G8915" t="s">
        <v>67</v>
      </c>
      <c r="H8915" t="s">
        <v>67</v>
      </c>
      <c r="I8915" t="s">
        <v>67</v>
      </c>
      <c r="J8915" t="s">
        <v>67</v>
      </c>
      <c r="K8915" t="s">
        <v>67</v>
      </c>
      <c r="L8915" t="s">
        <v>67</v>
      </c>
      <c r="M8915" t="s">
        <v>67</v>
      </c>
      <c r="N8915" t="s">
        <v>67</v>
      </c>
      <c r="O8915" t="s">
        <v>67</v>
      </c>
      <c r="P8915" t="s">
        <v>67</v>
      </c>
      <c r="Q8915" t="s">
        <v>67</v>
      </c>
      <c r="R8915" t="s">
        <v>67</v>
      </c>
      <c r="S8915" t="s">
        <v>67</v>
      </c>
      <c r="T8915" t="s">
        <v>67</v>
      </c>
      <c r="U8915" t="s">
        <v>67</v>
      </c>
      <c r="V8915" t="s">
        <v>67</v>
      </c>
      <c r="W8915" t="s">
        <v>67</v>
      </c>
      <c r="X8915" t="s">
        <v>67</v>
      </c>
      <c r="Y8915" t="s">
        <v>67</v>
      </c>
    </row>
    <row r="8916" spans="1:25" s="3" customFormat="1" x14ac:dyDescent="0.25">
      <c r="A8916" s="3" t="s">
        <v>466</v>
      </c>
      <c r="B8916" s="3">
        <v>0</v>
      </c>
      <c r="C8916" s="3">
        <v>0</v>
      </c>
      <c r="D8916" s="3">
        <v>0</v>
      </c>
      <c r="E8916" s="3">
        <v>0</v>
      </c>
      <c r="F8916" s="3">
        <v>0</v>
      </c>
      <c r="G8916" s="3">
        <v>0</v>
      </c>
      <c r="H8916" s="3">
        <v>0</v>
      </c>
      <c r="I8916" s="3">
        <v>0</v>
      </c>
      <c r="J8916" s="3">
        <v>0</v>
      </c>
      <c r="K8916" s="3">
        <v>0</v>
      </c>
      <c r="L8916" s="3">
        <v>0</v>
      </c>
      <c r="M8916" s="3">
        <v>0</v>
      </c>
      <c r="N8916" s="3">
        <v>0</v>
      </c>
      <c r="O8916" s="3">
        <v>0</v>
      </c>
      <c r="P8916" s="3">
        <v>0</v>
      </c>
      <c r="Q8916" s="3">
        <v>0</v>
      </c>
      <c r="R8916" s="3">
        <v>0</v>
      </c>
      <c r="S8916" s="3">
        <v>0</v>
      </c>
      <c r="T8916" s="3">
        <v>0</v>
      </c>
      <c r="U8916" s="3">
        <v>0</v>
      </c>
      <c r="V8916" s="3">
        <v>0</v>
      </c>
      <c r="W8916" s="3">
        <v>0</v>
      </c>
      <c r="X8916" s="3" t="s">
        <v>766</v>
      </c>
      <c r="Y8916" s="3">
        <v>0</v>
      </c>
    </row>
    <row r="8917" spans="1:25" s="1" customFormat="1" x14ac:dyDescent="0.25">
      <c r="B8917" s="1">
        <v>0</v>
      </c>
      <c r="C8917" s="1">
        <v>0</v>
      </c>
      <c r="D8917" s="1">
        <v>0</v>
      </c>
      <c r="E8917" s="1">
        <v>0</v>
      </c>
      <c r="F8917" s="1">
        <v>0</v>
      </c>
      <c r="G8917" s="1">
        <v>0</v>
      </c>
      <c r="H8917" s="1">
        <v>0</v>
      </c>
      <c r="I8917" s="1">
        <v>0</v>
      </c>
      <c r="J8917" s="1">
        <v>0</v>
      </c>
      <c r="K8917" s="1">
        <v>0</v>
      </c>
      <c r="L8917" s="1">
        <v>0</v>
      </c>
      <c r="M8917" s="1">
        <v>0</v>
      </c>
      <c r="N8917" s="1">
        <v>0</v>
      </c>
      <c r="O8917" s="1">
        <v>0</v>
      </c>
      <c r="P8917" s="1">
        <v>0</v>
      </c>
      <c r="Q8917" s="1">
        <v>0</v>
      </c>
      <c r="R8917" s="1">
        <v>0</v>
      </c>
      <c r="S8917" s="1">
        <v>0</v>
      </c>
      <c r="T8917" s="1">
        <v>0</v>
      </c>
      <c r="U8917" s="1">
        <v>0</v>
      </c>
      <c r="V8917" s="1">
        <v>0</v>
      </c>
      <c r="W8917" s="1">
        <v>0</v>
      </c>
      <c r="X8917" s="1" t="s">
        <v>766</v>
      </c>
      <c r="Y8917" s="1">
        <v>0</v>
      </c>
    </row>
    <row r="8918" spans="1:25" customFormat="1" x14ac:dyDescent="0.25">
      <c r="B8918" t="s">
        <v>67</v>
      </c>
      <c r="C8918" t="s">
        <v>67</v>
      </c>
      <c r="D8918" t="s">
        <v>67</v>
      </c>
      <c r="E8918" t="s">
        <v>67</v>
      </c>
      <c r="F8918" t="s">
        <v>67</v>
      </c>
      <c r="G8918" t="s">
        <v>67</v>
      </c>
      <c r="H8918" t="s">
        <v>67</v>
      </c>
      <c r="I8918" t="s">
        <v>67</v>
      </c>
      <c r="J8918" t="s">
        <v>67</v>
      </c>
      <c r="K8918" t="s">
        <v>67</v>
      </c>
      <c r="L8918" t="s">
        <v>67</v>
      </c>
      <c r="M8918" t="s">
        <v>67</v>
      </c>
      <c r="N8918" t="s">
        <v>67</v>
      </c>
      <c r="O8918" t="s">
        <v>67</v>
      </c>
      <c r="P8918" t="s">
        <v>67</v>
      </c>
      <c r="Q8918" t="s">
        <v>67</v>
      </c>
      <c r="R8918" t="s">
        <v>67</v>
      </c>
      <c r="S8918" t="s">
        <v>67</v>
      </c>
      <c r="T8918" t="s">
        <v>67</v>
      </c>
      <c r="U8918" t="s">
        <v>67</v>
      </c>
      <c r="V8918" t="s">
        <v>67</v>
      </c>
      <c r="W8918" t="s">
        <v>67</v>
      </c>
      <c r="X8918" t="s">
        <v>67</v>
      </c>
      <c r="Y8918" t="s">
        <v>67</v>
      </c>
    </row>
    <row r="8919" spans="1:25" s="3" customFormat="1" x14ac:dyDescent="0.25">
      <c r="A8919" s="3" t="s">
        <v>2153</v>
      </c>
      <c r="B8919" s="3">
        <v>93.994590000000002</v>
      </c>
      <c r="C8919" s="3">
        <v>101</v>
      </c>
      <c r="D8919" s="3">
        <v>51.55585</v>
      </c>
      <c r="E8919" s="3">
        <v>42.438740000000003</v>
      </c>
      <c r="F8919" s="3">
        <v>28.97776</v>
      </c>
      <c r="G8919" s="3">
        <v>26.75468</v>
      </c>
      <c r="H8919" s="3">
        <v>26.24118</v>
      </c>
      <c r="I8919" s="3">
        <v>35.243569999999998</v>
      </c>
      <c r="J8919" s="3">
        <v>24.488720000000001</v>
      </c>
      <c r="K8919" s="3">
        <v>59.732289999999999</v>
      </c>
      <c r="L8919" s="3">
        <v>34.262300000000003</v>
      </c>
      <c r="M8919" s="3">
        <v>20.897690000000001</v>
      </c>
      <c r="N8919" s="3">
        <v>76.703479999999999</v>
      </c>
      <c r="O8919" s="3">
        <v>26.430579999999999</v>
      </c>
      <c r="P8919" s="3">
        <v>30.73847</v>
      </c>
      <c r="Q8919" s="3">
        <v>74.723209999999995</v>
      </c>
      <c r="R8919" s="3">
        <v>43.551900000000003</v>
      </c>
      <c r="S8919" s="3">
        <v>67.260739999999998</v>
      </c>
      <c r="T8919" s="3">
        <v>54.223129999999998</v>
      </c>
      <c r="U8919" s="3">
        <v>69.161000000000001</v>
      </c>
      <c r="V8919" s="3">
        <v>93.994590000000002</v>
      </c>
      <c r="W8919" s="3">
        <v>39.437379999999997</v>
      </c>
      <c r="X8919" s="3" t="s">
        <v>766</v>
      </c>
      <c r="Y8919" s="3">
        <v>34.88626</v>
      </c>
    </row>
    <row r="8920" spans="1:25" s="1" customFormat="1" x14ac:dyDescent="0.25">
      <c r="B8920" s="1">
        <v>0.72477113455957798</v>
      </c>
      <c r="C8920" s="1">
        <v>0.74264705882352899</v>
      </c>
      <c r="D8920" s="1">
        <v>0.69422613476261696</v>
      </c>
      <c r="E8920" s="1">
        <v>0.76569836506637401</v>
      </c>
      <c r="F8920" s="1">
        <v>0.79176089704864605</v>
      </c>
      <c r="G8920" s="1">
        <v>0.76844299609900302</v>
      </c>
      <c r="H8920" s="1">
        <v>0.71981244023548696</v>
      </c>
      <c r="I8920" s="1">
        <v>0.806685980306862</v>
      </c>
      <c r="J8920" s="1">
        <v>0.60355234629991195</v>
      </c>
      <c r="K8920" s="1">
        <v>0.70887383929770897</v>
      </c>
      <c r="L8920" s="1">
        <v>0.75426070351993302</v>
      </c>
      <c r="M8920" s="1">
        <v>0.72737129238928899</v>
      </c>
      <c r="N8920" s="1">
        <v>0.71142511741691905</v>
      </c>
      <c r="O8920" s="1">
        <v>0.83501105899383199</v>
      </c>
      <c r="P8920" s="1">
        <v>0.72488492999111898</v>
      </c>
      <c r="Q8920" s="1">
        <v>0.72816807720432897</v>
      </c>
      <c r="R8920" s="1">
        <v>0.73836552839573999</v>
      </c>
      <c r="S8920" s="1">
        <v>0.74540168907095306</v>
      </c>
      <c r="T8920" s="1">
        <v>0.71976825914940301</v>
      </c>
      <c r="U8920" s="1">
        <v>0.70311800266135904</v>
      </c>
      <c r="V8920" s="1">
        <v>0.72477113455957798</v>
      </c>
      <c r="W8920" s="1">
        <v>0.69525205090062603</v>
      </c>
      <c r="X8920" s="1" t="s">
        <v>766</v>
      </c>
      <c r="Y8920" s="1">
        <v>0.66134112140142798</v>
      </c>
    </row>
    <row r="8921" spans="1:25" customFormat="1" x14ac:dyDescent="0.25">
      <c r="B8921" t="s">
        <v>67</v>
      </c>
      <c r="C8921" t="s">
        <v>67</v>
      </c>
      <c r="D8921" t="s">
        <v>67</v>
      </c>
      <c r="E8921" t="s">
        <v>67</v>
      </c>
      <c r="F8921" t="s">
        <v>67</v>
      </c>
      <c r="G8921" t="s">
        <v>67</v>
      </c>
      <c r="H8921" t="s">
        <v>67</v>
      </c>
      <c r="I8921" t="s">
        <v>92</v>
      </c>
      <c r="J8921" t="s">
        <v>67</v>
      </c>
      <c r="K8921" t="s">
        <v>67</v>
      </c>
      <c r="L8921" t="s">
        <v>67</v>
      </c>
      <c r="M8921" t="s">
        <v>67</v>
      </c>
      <c r="N8921" t="s">
        <v>67</v>
      </c>
      <c r="O8921" t="s">
        <v>67</v>
      </c>
      <c r="P8921" t="s">
        <v>67</v>
      </c>
      <c r="Q8921" t="s">
        <v>67</v>
      </c>
      <c r="R8921" t="s">
        <v>67</v>
      </c>
      <c r="S8921" t="s">
        <v>67</v>
      </c>
      <c r="T8921" t="s">
        <v>67</v>
      </c>
      <c r="U8921" t="s">
        <v>67</v>
      </c>
      <c r="V8921" t="s">
        <v>67</v>
      </c>
      <c r="W8921" t="s">
        <v>67</v>
      </c>
      <c r="X8921" t="s">
        <v>67</v>
      </c>
      <c r="Y8921" t="s">
        <v>67</v>
      </c>
    </row>
    <row r="8922" spans="1:25" s="3" customFormat="1" x14ac:dyDescent="0.25">
      <c r="A8922" s="3" t="s">
        <v>2154</v>
      </c>
      <c r="B8922" s="3">
        <v>35.69406</v>
      </c>
      <c r="C8922" s="3">
        <v>35</v>
      </c>
      <c r="D8922" s="3">
        <v>22.707920000000001</v>
      </c>
      <c r="E8922" s="3">
        <v>12.986140000000001</v>
      </c>
      <c r="F8922" s="3">
        <v>7.6213699999999998</v>
      </c>
      <c r="G8922" s="3">
        <v>8.0620600000000007</v>
      </c>
      <c r="H8922" s="3">
        <v>10.214399999999999</v>
      </c>
      <c r="I8922" s="3">
        <v>8.4457599999999999</v>
      </c>
      <c r="J8922" s="3">
        <v>16.08559</v>
      </c>
      <c r="K8922" s="3">
        <v>24.53135</v>
      </c>
      <c r="L8922" s="3">
        <v>11.162710000000001</v>
      </c>
      <c r="M8922" s="3">
        <v>7.8327400000000003</v>
      </c>
      <c r="N8922" s="3">
        <v>31.11318</v>
      </c>
      <c r="O8922" s="3">
        <v>5.2223899999999999</v>
      </c>
      <c r="P8922" s="3">
        <v>11.66615</v>
      </c>
      <c r="Q8922" s="3">
        <v>27.894870000000001</v>
      </c>
      <c r="R8922" s="3">
        <v>15.4323</v>
      </c>
      <c r="S8922" s="3">
        <v>22.973479999999999</v>
      </c>
      <c r="T8922" s="3">
        <v>21.11102</v>
      </c>
      <c r="U8922" s="3">
        <v>29.202290000000001</v>
      </c>
      <c r="V8922" s="3">
        <v>35.69406</v>
      </c>
      <c r="W8922" s="3">
        <v>17.286480000000001</v>
      </c>
      <c r="X8922" s="3" t="s">
        <v>766</v>
      </c>
      <c r="Y8922" s="3">
        <v>17.864519999999999</v>
      </c>
    </row>
    <row r="8923" spans="1:25" s="1" customFormat="1" x14ac:dyDescent="0.25">
      <c r="B8923" s="1">
        <v>0.27522886544042202</v>
      </c>
      <c r="C8923" s="1">
        <v>0.25735294117647101</v>
      </c>
      <c r="D8923" s="1">
        <v>0.30577386523738298</v>
      </c>
      <c r="E8923" s="1">
        <v>0.23430163493362499</v>
      </c>
      <c r="F8923" s="1">
        <v>0.208239102951354</v>
      </c>
      <c r="G8923" s="1">
        <v>0.23155700390099701</v>
      </c>
      <c r="H8923" s="1">
        <v>0.28018755976451298</v>
      </c>
      <c r="I8923" s="1">
        <v>0.193314019693138</v>
      </c>
      <c r="J8923" s="1">
        <v>0.396447653700088</v>
      </c>
      <c r="K8923" s="1">
        <v>0.29112616070229103</v>
      </c>
      <c r="L8923" s="1">
        <v>0.24573929648006701</v>
      </c>
      <c r="M8923" s="1">
        <v>0.27262870761071101</v>
      </c>
      <c r="N8923" s="1">
        <v>0.288574882583082</v>
      </c>
      <c r="O8923" s="1">
        <v>0.16498894100616801</v>
      </c>
      <c r="P8923" s="1">
        <v>0.27511507000888102</v>
      </c>
      <c r="Q8923" s="1">
        <v>0.27183192279567098</v>
      </c>
      <c r="R8923" s="1">
        <v>0.26163447160426001</v>
      </c>
      <c r="S8923" s="1">
        <v>0.254598310929047</v>
      </c>
      <c r="T8923" s="1">
        <v>0.28023174085059699</v>
      </c>
      <c r="U8923" s="1">
        <v>0.29688199733864101</v>
      </c>
      <c r="V8923" s="1">
        <v>0.27522886544042202</v>
      </c>
      <c r="W8923" s="1">
        <v>0.30474794909937403</v>
      </c>
      <c r="X8923" s="1" t="s">
        <v>766</v>
      </c>
      <c r="Y8923" s="1">
        <v>0.33865887859857202</v>
      </c>
    </row>
    <row r="8924" spans="1:25" customFormat="1" x14ac:dyDescent="0.25">
      <c r="B8924" t="s">
        <v>67</v>
      </c>
      <c r="C8924" t="s">
        <v>67</v>
      </c>
      <c r="D8924" t="s">
        <v>67</v>
      </c>
      <c r="E8924" t="s">
        <v>67</v>
      </c>
      <c r="F8924" t="s">
        <v>67</v>
      </c>
      <c r="G8924" t="s">
        <v>67</v>
      </c>
      <c r="H8924" t="s">
        <v>67</v>
      </c>
      <c r="I8924" t="s">
        <v>67</v>
      </c>
      <c r="J8924" t="s">
        <v>123</v>
      </c>
      <c r="K8924" t="s">
        <v>67</v>
      </c>
      <c r="L8924" t="s">
        <v>67</v>
      </c>
      <c r="M8924" t="s">
        <v>67</v>
      </c>
      <c r="N8924" t="s">
        <v>67</v>
      </c>
      <c r="O8924" t="s">
        <v>67</v>
      </c>
      <c r="P8924" t="s">
        <v>67</v>
      </c>
      <c r="Q8924" t="s">
        <v>67</v>
      </c>
      <c r="R8924" t="s">
        <v>67</v>
      </c>
      <c r="S8924" t="s">
        <v>67</v>
      </c>
      <c r="T8924" t="s">
        <v>67</v>
      </c>
      <c r="U8924" t="s">
        <v>67</v>
      </c>
      <c r="V8924" t="s">
        <v>67</v>
      </c>
      <c r="W8924" t="s">
        <v>67</v>
      </c>
      <c r="X8924" t="s">
        <v>67</v>
      </c>
      <c r="Y8924" t="s">
        <v>67</v>
      </c>
    </row>
    <row r="8925" spans="1:25" s="2" customFormat="1" x14ac:dyDescent="0.25">
      <c r="A8925" s="2" t="s">
        <v>95</v>
      </c>
      <c r="B8925" s="2">
        <v>3.3091227335622699</v>
      </c>
      <c r="C8925" s="2">
        <v>3.3235294117647101</v>
      </c>
      <c r="D8925" s="2">
        <v>3.25039342872036</v>
      </c>
      <c r="E8925" s="2">
        <v>3.3878141008153699</v>
      </c>
      <c r="F8925" s="2">
        <v>3.3598265860418</v>
      </c>
      <c r="G8925" s="2">
        <v>3.65871761687051</v>
      </c>
      <c r="H8925" s="2">
        <v>3.13507287498923</v>
      </c>
      <c r="I8925" s="2">
        <v>3.4169059127251402</v>
      </c>
      <c r="J8925" s="2">
        <v>3.2113615733699499</v>
      </c>
      <c r="K8925" s="2">
        <v>3.31793297797247</v>
      </c>
      <c r="L8925" s="2">
        <v>3.2927796823820201</v>
      </c>
      <c r="M8925" s="2">
        <v>3.32211317408058</v>
      </c>
      <c r="N8925" s="2">
        <v>3.2615288768915698</v>
      </c>
      <c r="O8925" s="2">
        <v>3.608561534668</v>
      </c>
      <c r="P8925" s="2">
        <v>3.17257388463804</v>
      </c>
      <c r="Q8925" s="2">
        <v>3.3159643018072398</v>
      </c>
      <c r="R8925" s="2">
        <v>3.3401712662034901</v>
      </c>
      <c r="S8925" s="2">
        <v>3.2498721660141801</v>
      </c>
      <c r="T8925" s="2">
        <v>3.32991186599968</v>
      </c>
      <c r="U8925" s="2">
        <v>3.2036572790519702</v>
      </c>
      <c r="V8925" s="2">
        <v>3.3091227335622699</v>
      </c>
      <c r="W8925" s="2">
        <v>3.1242542379873299</v>
      </c>
      <c r="X8925" s="2" t="s">
        <v>766</v>
      </c>
      <c r="Y8925" s="2">
        <v>3.1466776415438802</v>
      </c>
    </row>
    <row r="8926" spans="1:25" customFormat="1" x14ac:dyDescent="0.25">
      <c r="B8926" t="s">
        <v>67</v>
      </c>
      <c r="C8926" t="s">
        <v>67</v>
      </c>
      <c r="D8926" t="s">
        <v>67</v>
      </c>
      <c r="E8926" t="s">
        <v>67</v>
      </c>
      <c r="F8926" t="s">
        <v>67</v>
      </c>
      <c r="G8926" t="s">
        <v>67</v>
      </c>
      <c r="H8926" t="s">
        <v>67</v>
      </c>
      <c r="I8926" t="s">
        <v>67</v>
      </c>
      <c r="J8926" t="s">
        <v>67</v>
      </c>
      <c r="K8926" t="s">
        <v>67</v>
      </c>
      <c r="L8926" t="s">
        <v>67</v>
      </c>
      <c r="M8926" t="s">
        <v>67</v>
      </c>
      <c r="N8926" t="s">
        <v>67</v>
      </c>
      <c r="O8926" t="s">
        <v>67</v>
      </c>
      <c r="P8926" t="s">
        <v>67</v>
      </c>
      <c r="Q8926" t="s">
        <v>67</v>
      </c>
      <c r="R8926" t="s">
        <v>67</v>
      </c>
      <c r="S8926" t="s">
        <v>67</v>
      </c>
      <c r="T8926" t="s">
        <v>67</v>
      </c>
      <c r="U8926" t="s">
        <v>67</v>
      </c>
      <c r="V8926" t="s">
        <v>67</v>
      </c>
      <c r="W8926" t="s">
        <v>67</v>
      </c>
      <c r="X8926" t="s">
        <v>67</v>
      </c>
      <c r="Y8926" t="s">
        <v>67</v>
      </c>
    </row>
    <row r="8927" spans="1:25" s="2" customFormat="1" x14ac:dyDescent="0.25">
      <c r="A8927" s="2" t="s">
        <v>101</v>
      </c>
      <c r="B8927" s="2">
        <v>1.1436303575972</v>
      </c>
      <c r="C8927" s="2">
        <v>1.1345245565869899</v>
      </c>
      <c r="D8927" s="2">
        <v>1.1795327122683099</v>
      </c>
      <c r="E8927" s="2">
        <v>1.0993775785722</v>
      </c>
      <c r="F8927" s="2">
        <v>0.99732657671066705</v>
      </c>
      <c r="G8927" s="2">
        <v>1.2507380015871601</v>
      </c>
      <c r="H8927" s="2">
        <v>1.00575964861329</v>
      </c>
      <c r="I8927" s="2">
        <v>1.1318179026286099</v>
      </c>
      <c r="J8927" s="2">
        <v>1.2202607582115199</v>
      </c>
      <c r="K8927" s="2">
        <v>1.17267768205608</v>
      </c>
      <c r="L8927" s="2">
        <v>1.10036632413123</v>
      </c>
      <c r="M8927" s="2">
        <v>1.0911818752017599</v>
      </c>
      <c r="N8927" s="2">
        <v>1.13414756302411</v>
      </c>
      <c r="O8927" s="2">
        <v>1.1498260937248299</v>
      </c>
      <c r="P8927" s="2">
        <v>1.05871205100461</v>
      </c>
      <c r="Q8927" s="2">
        <v>1.1309922092987701</v>
      </c>
      <c r="R8927" s="2">
        <v>1.18038845006545</v>
      </c>
      <c r="S8927" s="2">
        <v>1.0509477443238</v>
      </c>
      <c r="T8927" s="2">
        <v>1.1780729255651099</v>
      </c>
      <c r="U8927" s="2">
        <v>1.1311264597817301</v>
      </c>
      <c r="V8927" s="2">
        <v>1.1436303575972</v>
      </c>
      <c r="W8927" s="2">
        <v>1.07705259057909</v>
      </c>
      <c r="X8927" s="2" t="s">
        <v>766</v>
      </c>
      <c r="Y8927" s="2">
        <v>1.1305902460900401</v>
      </c>
    </row>
    <row r="8928" spans="1:25" s="2" customFormat="1" x14ac:dyDescent="0.25">
      <c r="A8928" s="2" t="s">
        <v>102</v>
      </c>
      <c r="B8928" s="2">
        <v>0.101733745931885</v>
      </c>
      <c r="C8928" s="2">
        <v>9.7284678132050606E-2</v>
      </c>
      <c r="D8928" s="2">
        <v>0.141470952837015</v>
      </c>
      <c r="E8928" s="2">
        <v>0.14543539865115099</v>
      </c>
      <c r="F8928" s="2">
        <v>0.167115199041552</v>
      </c>
      <c r="G8928" s="2">
        <v>0.218185038603363</v>
      </c>
      <c r="H8928" s="2">
        <v>0.166727529121241</v>
      </c>
      <c r="I8928" s="2">
        <v>0.14414880643112901</v>
      </c>
      <c r="J8928" s="2">
        <v>0.21385564248546099</v>
      </c>
      <c r="K8928" s="2">
        <v>0.12565617160338599</v>
      </c>
      <c r="L8928" s="2">
        <v>0.173957056288223</v>
      </c>
      <c r="M8928" s="2">
        <v>0.197545898076468</v>
      </c>
      <c r="N8928" s="2">
        <v>0.10989366505225</v>
      </c>
      <c r="O8928" s="2">
        <v>0.211022680286055</v>
      </c>
      <c r="P8928" s="2">
        <v>0.165221016145151</v>
      </c>
      <c r="Q8928" s="2">
        <v>0.11311264888658699</v>
      </c>
      <c r="R8928" s="2">
        <v>0.15344180743696301</v>
      </c>
      <c r="S8928" s="2">
        <v>0.11195157428861099</v>
      </c>
      <c r="T8928" s="2">
        <v>0.134210285197535</v>
      </c>
      <c r="U8928" s="2">
        <v>0.116199911805977</v>
      </c>
      <c r="V8928" s="2">
        <v>0.101733745931885</v>
      </c>
      <c r="W8928" s="2">
        <v>0.14400991560505699</v>
      </c>
      <c r="X8928" s="2" t="s">
        <v>766</v>
      </c>
      <c r="Y8928" s="2">
        <v>0.157512636582989</v>
      </c>
    </row>
    <row r="8929" spans="1:52" customFormat="1" x14ac:dyDescent="0.25">
      <c r="A8929" t="s">
        <v>103</v>
      </c>
    </row>
    <row r="8930" spans="1:52" customFormat="1" x14ac:dyDescent="0.25"/>
    <row r="8931" spans="1:52" customFormat="1" x14ac:dyDescent="0.25">
      <c r="A8931" s="4">
        <v>222</v>
      </c>
    </row>
    <row r="8932" spans="1:52" customFormat="1" x14ac:dyDescent="0.25">
      <c r="A8932" s="7" t="s">
        <v>2194</v>
      </c>
    </row>
    <row r="8933" spans="1:52" customFormat="1" x14ac:dyDescent="0.25">
      <c r="A8933" t="s">
        <v>2</v>
      </c>
    </row>
    <row r="8934" spans="1:52" customFormat="1" x14ac:dyDescent="0.25">
      <c r="A8934" t="s">
        <v>2147</v>
      </c>
    </row>
    <row r="8935" spans="1:52" s="5" customFormat="1" x14ac:dyDescent="0.25">
      <c r="A8935"/>
      <c r="D8935" s="5" t="s">
        <v>4</v>
      </c>
      <c r="F8935" s="5" t="s">
        <v>5</v>
      </c>
      <c r="J8935" s="5" t="s">
        <v>6</v>
      </c>
      <c r="P8935" s="5" t="s">
        <v>7</v>
      </c>
      <c r="T8935" s="5" t="s">
        <v>8</v>
      </c>
      <c r="V8935" s="5" t="s">
        <v>9</v>
      </c>
      <c r="Z8935" s="5" t="s">
        <v>10</v>
      </c>
      <c r="AD8935" s="5" t="s">
        <v>11</v>
      </c>
      <c r="AF8935" s="5" t="s">
        <v>12</v>
      </c>
    </row>
    <row r="8936" spans="1:52" s="5" customFormat="1" x14ac:dyDescent="0.25">
      <c r="A8936"/>
      <c r="B8936" s="5" t="s">
        <v>13</v>
      </c>
      <c r="C8936" s="5" t="s">
        <v>14</v>
      </c>
      <c r="D8936" s="5" t="s">
        <v>15</v>
      </c>
      <c r="E8936" s="5" t="s">
        <v>16</v>
      </c>
      <c r="F8936" s="5" t="s">
        <v>17</v>
      </c>
      <c r="G8936" s="5" t="s">
        <v>18</v>
      </c>
      <c r="H8936" s="5" t="s">
        <v>19</v>
      </c>
      <c r="I8936" s="5" t="s">
        <v>20</v>
      </c>
      <c r="J8936" s="5" t="s">
        <v>21</v>
      </c>
      <c r="K8936" s="5" t="s">
        <v>23</v>
      </c>
      <c r="L8936" s="5" t="s">
        <v>24</v>
      </c>
      <c r="M8936" s="5" t="s">
        <v>25</v>
      </c>
      <c r="N8936" s="5" t="s">
        <v>27</v>
      </c>
      <c r="O8936" s="5" t="s">
        <v>28</v>
      </c>
      <c r="P8936" s="5" t="s">
        <v>29</v>
      </c>
      <c r="Q8936" s="5" t="s">
        <v>30</v>
      </c>
      <c r="R8936" s="5" t="s">
        <v>31</v>
      </c>
      <c r="S8936" s="5" t="s">
        <v>32</v>
      </c>
      <c r="T8936" s="5" t="s">
        <v>33</v>
      </c>
      <c r="U8936" s="5" t="s">
        <v>34</v>
      </c>
      <c r="V8936" s="5" t="s">
        <v>36</v>
      </c>
      <c r="W8936" s="5" t="s">
        <v>38</v>
      </c>
      <c r="X8936" s="5" t="s">
        <v>43</v>
      </c>
      <c r="Y8936" s="5" t="s">
        <v>44</v>
      </c>
      <c r="Z8936" s="5" t="s">
        <v>47</v>
      </c>
      <c r="AA8936" s="5" t="s">
        <v>48</v>
      </c>
      <c r="AB8936" s="5" t="s">
        <v>49</v>
      </c>
      <c r="AC8936" s="5" t="s">
        <v>50</v>
      </c>
      <c r="AD8936" s="5" t="s">
        <v>52</v>
      </c>
      <c r="AE8936" s="5" t="s">
        <v>53</v>
      </c>
      <c r="AF8936" s="5" t="s">
        <v>54</v>
      </c>
      <c r="AG8936" s="5" t="s">
        <v>55</v>
      </c>
      <c r="AH8936" s="5" t="s">
        <v>56</v>
      </c>
      <c r="AI8936" s="5" t="s">
        <v>57</v>
      </c>
      <c r="AJ8936" s="5" t="s">
        <v>58</v>
      </c>
      <c r="AK8936" s="5" t="s">
        <v>59</v>
      </c>
      <c r="AL8936" s="5" t="s">
        <v>60</v>
      </c>
      <c r="AM8936" s="5" t="s">
        <v>61</v>
      </c>
      <c r="AN8936" s="5" t="s">
        <v>63</v>
      </c>
    </row>
    <row r="8937" spans="1:52" customFormat="1" x14ac:dyDescent="0.25">
      <c r="A8937" t="s">
        <v>64</v>
      </c>
      <c r="B8937">
        <v>291</v>
      </c>
      <c r="C8937">
        <v>291</v>
      </c>
      <c r="D8937">
        <v>116</v>
      </c>
      <c r="E8937">
        <v>175</v>
      </c>
      <c r="F8937">
        <v>71</v>
      </c>
      <c r="G8937">
        <v>78</v>
      </c>
      <c r="H8937">
        <v>70</v>
      </c>
      <c r="I8937">
        <v>72</v>
      </c>
      <c r="J8937">
        <v>43</v>
      </c>
      <c r="K8937">
        <v>46</v>
      </c>
      <c r="L8937">
        <v>32</v>
      </c>
      <c r="M8937">
        <v>47</v>
      </c>
      <c r="N8937">
        <v>39</v>
      </c>
      <c r="O8937">
        <v>33</v>
      </c>
      <c r="P8937">
        <v>108</v>
      </c>
      <c r="Q8937">
        <v>72</v>
      </c>
      <c r="R8937">
        <v>58</v>
      </c>
      <c r="S8937">
        <v>52</v>
      </c>
      <c r="T8937">
        <v>180</v>
      </c>
      <c r="U8937">
        <v>110</v>
      </c>
      <c r="V8937">
        <v>33</v>
      </c>
      <c r="W8937">
        <v>32</v>
      </c>
      <c r="X8937">
        <v>52</v>
      </c>
      <c r="Y8937">
        <v>242</v>
      </c>
      <c r="Z8937">
        <v>38</v>
      </c>
      <c r="AA8937">
        <v>53</v>
      </c>
      <c r="AB8937">
        <v>120</v>
      </c>
      <c r="AC8937">
        <v>58</v>
      </c>
      <c r="AD8937">
        <v>240</v>
      </c>
      <c r="AE8937">
        <v>51</v>
      </c>
      <c r="AF8937">
        <v>34</v>
      </c>
      <c r="AG8937">
        <v>34</v>
      </c>
      <c r="AH8937">
        <v>122</v>
      </c>
      <c r="AI8937">
        <v>174</v>
      </c>
      <c r="AJ8937">
        <v>194</v>
      </c>
      <c r="AK8937">
        <v>216</v>
      </c>
      <c r="AL8937">
        <v>291</v>
      </c>
      <c r="AM8937">
        <v>100</v>
      </c>
      <c r="AN8937">
        <v>71</v>
      </c>
    </row>
    <row r="8938" spans="1:52" customFormat="1" x14ac:dyDescent="0.25">
      <c r="A8938" t="s">
        <v>65</v>
      </c>
      <c r="B8938" s="3">
        <v>273.13121838529702</v>
      </c>
      <c r="C8938" s="3">
        <v>291</v>
      </c>
      <c r="D8938" s="3">
        <v>108.39281663247</v>
      </c>
      <c r="E8938" s="3">
        <v>164.76183626570401</v>
      </c>
      <c r="F8938" s="3">
        <v>66.973825815211896</v>
      </c>
      <c r="G8938" s="3">
        <v>73.963942097401997</v>
      </c>
      <c r="H8938" s="3">
        <v>65.829990097554798</v>
      </c>
      <c r="I8938" s="3">
        <v>66.884775699569502</v>
      </c>
      <c r="J8938" s="3">
        <v>40.484237493063503</v>
      </c>
      <c r="K8938" s="3">
        <v>43.885347512071299</v>
      </c>
      <c r="L8938" s="3">
        <v>30.0958042184477</v>
      </c>
      <c r="M8938" s="3">
        <v>44.585594229052298</v>
      </c>
      <c r="N8938" s="3">
        <v>36.515107615997202</v>
      </c>
      <c r="O8938" s="3">
        <v>30.4016209847935</v>
      </c>
      <c r="P8938" s="3">
        <v>106.98130028258799</v>
      </c>
      <c r="Q8938" s="3">
        <v>70.724014992519997</v>
      </c>
      <c r="R8938" s="3">
        <v>57.513973966115302</v>
      </c>
      <c r="S8938" s="3">
        <v>51.411932325807399</v>
      </c>
      <c r="T8938" s="3">
        <v>164.81914907908501</v>
      </c>
      <c r="U8938" s="3">
        <v>107.79665936427899</v>
      </c>
      <c r="V8938" s="3">
        <v>30.8048749155503</v>
      </c>
      <c r="W8938" s="3">
        <v>30.3488739702807</v>
      </c>
      <c r="X8938" s="3">
        <v>48.476261959650898</v>
      </c>
      <c r="Y8938" s="3">
        <v>228.58162222051399</v>
      </c>
      <c r="Z8938" s="3">
        <v>35.493618616900399</v>
      </c>
      <c r="AA8938" s="3">
        <v>51.062949574194697</v>
      </c>
      <c r="AB8938" s="3">
        <v>112.77864375206001</v>
      </c>
      <c r="AC8938" s="3">
        <v>54.562793264382897</v>
      </c>
      <c r="AD8938" s="3">
        <v>225.11926680566299</v>
      </c>
      <c r="AE8938" s="3">
        <v>48.012605041533</v>
      </c>
      <c r="AF8938" s="3">
        <v>31.9099375716828</v>
      </c>
      <c r="AG8938" s="3">
        <v>31.6298154783581</v>
      </c>
      <c r="AH8938" s="3">
        <v>114.56300759479799</v>
      </c>
      <c r="AI8938" s="3">
        <v>163.23386573054799</v>
      </c>
      <c r="AJ8938" s="3">
        <v>181.476799828239</v>
      </c>
      <c r="AK8938" s="3">
        <v>203.37718686749599</v>
      </c>
      <c r="AL8938" s="3">
        <v>273.13121838529702</v>
      </c>
      <c r="AM8938" s="3">
        <v>93.800362301640206</v>
      </c>
      <c r="AN8938" s="3">
        <v>66.757214653974799</v>
      </c>
      <c r="AO8938" s="3"/>
      <c r="AP8938" s="3"/>
      <c r="AQ8938" s="3"/>
      <c r="AR8938" s="3"/>
      <c r="AS8938" s="3"/>
      <c r="AT8938" s="3"/>
      <c r="AU8938" s="3"/>
      <c r="AV8938" s="3"/>
      <c r="AW8938" s="3"/>
      <c r="AX8938" s="3"/>
      <c r="AY8938" s="3"/>
      <c r="AZ8938" s="3"/>
    </row>
    <row r="8939" spans="1:52" s="3" customFormat="1" x14ac:dyDescent="0.25">
      <c r="A8939" s="3" t="s">
        <v>13</v>
      </c>
      <c r="B8939" s="3">
        <v>285.22430000000003</v>
      </c>
      <c r="C8939" s="3">
        <v>291</v>
      </c>
      <c r="D8939" s="3">
        <v>114.47483</v>
      </c>
      <c r="E8939" s="3">
        <v>170.74947</v>
      </c>
      <c r="F8939" s="3">
        <v>73.562240000000003</v>
      </c>
      <c r="G8939" s="3">
        <v>78.262839999999997</v>
      </c>
      <c r="H8939" s="3">
        <v>63.900100000000002</v>
      </c>
      <c r="I8939" s="3">
        <v>69.499120000000005</v>
      </c>
      <c r="J8939" s="3">
        <v>45.727960000000003</v>
      </c>
      <c r="K8939" s="3">
        <v>45.838790000000003</v>
      </c>
      <c r="L8939" s="3">
        <v>32.424050000000001</v>
      </c>
      <c r="M8939" s="3">
        <v>42.014800000000001</v>
      </c>
      <c r="N8939" s="3">
        <v>37.167920000000002</v>
      </c>
      <c r="O8939" s="3">
        <v>32.331200000000003</v>
      </c>
      <c r="P8939" s="3">
        <v>77.207409999999996</v>
      </c>
      <c r="Q8939" s="3">
        <v>88.776709999999994</v>
      </c>
      <c r="R8939" s="3">
        <v>56.390509999999999</v>
      </c>
      <c r="S8939" s="3">
        <v>61.849670000000003</v>
      </c>
      <c r="T8939" s="3">
        <v>165.98411999999999</v>
      </c>
      <c r="U8939" s="3">
        <v>118.24018</v>
      </c>
      <c r="V8939" s="3">
        <v>33.012459999999997</v>
      </c>
      <c r="W8939" s="3">
        <v>31.3567</v>
      </c>
      <c r="X8939" s="3">
        <v>49.23028</v>
      </c>
      <c r="Y8939" s="3">
        <v>237.37715</v>
      </c>
      <c r="Z8939" s="3">
        <v>32.53163</v>
      </c>
      <c r="AA8939" s="3">
        <v>56.983989999999999</v>
      </c>
      <c r="AB8939" s="3">
        <v>118.20088</v>
      </c>
      <c r="AC8939" s="3">
        <v>55.631500000000003</v>
      </c>
      <c r="AD8939" s="3">
        <v>235.25395</v>
      </c>
      <c r="AE8939" s="3">
        <v>49.970350000000003</v>
      </c>
      <c r="AF8939" s="3">
        <v>30.907879999999999</v>
      </c>
      <c r="AG8939" s="3">
        <v>32.409019999999998</v>
      </c>
      <c r="AH8939" s="3">
        <v>120.50265</v>
      </c>
      <c r="AI8939" s="3">
        <v>170.95609999999999</v>
      </c>
      <c r="AJ8939" s="3">
        <v>190.92420000000001</v>
      </c>
      <c r="AK8939" s="3">
        <v>214.25208000000001</v>
      </c>
      <c r="AL8939" s="3">
        <v>285.22430000000003</v>
      </c>
      <c r="AM8939" s="3">
        <v>97.388949999999994</v>
      </c>
      <c r="AN8939" s="3">
        <v>69.399109999999993</v>
      </c>
    </row>
    <row r="8940" spans="1:52" s="3" customFormat="1" x14ac:dyDescent="0.25">
      <c r="A8940" s="3" t="s">
        <v>2148</v>
      </c>
      <c r="B8940" s="3">
        <v>73.107560000000007</v>
      </c>
      <c r="C8940" s="3">
        <v>74</v>
      </c>
      <c r="D8940" s="3">
        <v>25.996860000000002</v>
      </c>
      <c r="E8940" s="3">
        <v>47.110700000000001</v>
      </c>
      <c r="F8940" s="3">
        <v>22.89142</v>
      </c>
      <c r="G8940" s="3">
        <v>22.235309999999998</v>
      </c>
      <c r="H8940" s="3">
        <v>13.99902</v>
      </c>
      <c r="I8940" s="3">
        <v>13.981809999999999</v>
      </c>
      <c r="J8940" s="3">
        <v>14.6114</v>
      </c>
      <c r="K8940" s="3">
        <v>13.317030000000001</v>
      </c>
      <c r="L8940" s="3">
        <v>8.9182799999999993</v>
      </c>
      <c r="M8940" s="3">
        <v>11.51333</v>
      </c>
      <c r="N8940" s="3">
        <v>7.6689400000000001</v>
      </c>
      <c r="O8940" s="3">
        <v>6.3128700000000002</v>
      </c>
      <c r="P8940" s="3">
        <v>17.27947</v>
      </c>
      <c r="Q8940" s="3">
        <v>19.605049999999999</v>
      </c>
      <c r="R8940" s="3">
        <v>17.22993</v>
      </c>
      <c r="S8940" s="3">
        <v>18.993110000000001</v>
      </c>
      <c r="T8940" s="3">
        <v>36.884520000000002</v>
      </c>
      <c r="U8940" s="3">
        <v>36.223039999999997</v>
      </c>
      <c r="V8940" s="3">
        <v>5.3077800000000002</v>
      </c>
      <c r="W8940" s="3">
        <v>7.1755500000000003</v>
      </c>
      <c r="X8940" s="3">
        <v>13.105560000000001</v>
      </c>
      <c r="Y8940" s="3">
        <v>62.934660000000001</v>
      </c>
      <c r="Z8940" s="3">
        <v>3.8113899999999998</v>
      </c>
      <c r="AA8940" s="3">
        <v>9.9254999999999995</v>
      </c>
      <c r="AB8940" s="3">
        <v>32.17624</v>
      </c>
      <c r="AC8940" s="3">
        <v>16.585229999999999</v>
      </c>
      <c r="AD8940" s="3">
        <v>63.398530000000001</v>
      </c>
      <c r="AE8940" s="3">
        <v>9.7090300000000003</v>
      </c>
      <c r="AF8940" s="3">
        <v>4.0962699999999996</v>
      </c>
      <c r="AG8940" s="3">
        <v>4.8085100000000001</v>
      </c>
      <c r="AH8940" s="3">
        <v>26.740010000000002</v>
      </c>
      <c r="AI8940" s="3">
        <v>34.970289999999999</v>
      </c>
      <c r="AJ8940" s="3">
        <v>53.13917</v>
      </c>
      <c r="AK8940" s="3">
        <v>55.109400000000001</v>
      </c>
      <c r="AL8940" s="3">
        <v>73.107560000000007</v>
      </c>
      <c r="AM8940" s="3">
        <v>20.25076</v>
      </c>
      <c r="AN8940" s="3">
        <v>10.7264</v>
      </c>
    </row>
    <row r="8941" spans="1:52" s="1" customFormat="1" x14ac:dyDescent="0.25">
      <c r="B8941" s="1">
        <v>0.25631602917423202</v>
      </c>
      <c r="C8941" s="1">
        <v>0.25429553264604798</v>
      </c>
      <c r="D8941" s="1">
        <v>0.22709673384096801</v>
      </c>
      <c r="E8941" s="1">
        <v>0.27590539519683399</v>
      </c>
      <c r="F8941" s="1">
        <v>0.31118437937724602</v>
      </c>
      <c r="G8941" s="1">
        <v>0.28411069672401401</v>
      </c>
      <c r="H8941" s="1">
        <v>0.21907665246220301</v>
      </c>
      <c r="I8941" s="1">
        <v>0.20117966961308301</v>
      </c>
      <c r="J8941" s="1">
        <v>0.31952879594891198</v>
      </c>
      <c r="K8941" s="1">
        <v>0.290518794235188</v>
      </c>
      <c r="L8941" s="1">
        <v>0.27505138932366602</v>
      </c>
      <c r="M8941" s="1">
        <v>0.27403034168911899</v>
      </c>
      <c r="N8941" s="1">
        <v>0.20633223489503899</v>
      </c>
      <c r="O8941" s="1">
        <v>0.19525628495076</v>
      </c>
      <c r="P8941" s="1">
        <v>0.22380584972349199</v>
      </c>
      <c r="Q8941" s="1">
        <v>0.22083550967365201</v>
      </c>
      <c r="R8941" s="1">
        <v>0.30554662477782202</v>
      </c>
      <c r="S8941" s="1">
        <v>0.30708506609655301</v>
      </c>
      <c r="T8941" s="1">
        <v>0.222217161497136</v>
      </c>
      <c r="U8941" s="1">
        <v>0.30635136042587202</v>
      </c>
      <c r="V8941" s="1">
        <v>0.16078111113197899</v>
      </c>
      <c r="W8941" s="1">
        <v>0.22883626146884101</v>
      </c>
      <c r="X8941" s="1">
        <v>0.26620933295524601</v>
      </c>
      <c r="Y8941" s="1">
        <v>0.265125181593932</v>
      </c>
      <c r="Z8941" s="1">
        <v>0.117159515216422</v>
      </c>
      <c r="AA8941" s="1">
        <v>0.17418050227792101</v>
      </c>
      <c r="AB8941" s="1">
        <v>0.27221658586636599</v>
      </c>
      <c r="AC8941" s="1">
        <v>0.29812660093651999</v>
      </c>
      <c r="AD8941" s="1">
        <v>0.26948975777027301</v>
      </c>
      <c r="AE8941" s="1">
        <v>0.19429581741973001</v>
      </c>
      <c r="AF8941" s="1">
        <v>0.13253157447227101</v>
      </c>
      <c r="AG8941" s="1">
        <v>0.148369497133823</v>
      </c>
      <c r="AH8941" s="1">
        <v>0.22190391663585801</v>
      </c>
      <c r="AI8941" s="1">
        <v>0.20455713484339</v>
      </c>
      <c r="AJ8941" s="1">
        <v>0.27832600581801598</v>
      </c>
      <c r="AK8941" s="1">
        <v>0.257217572870238</v>
      </c>
      <c r="AL8941" s="1">
        <v>0.25631602917423202</v>
      </c>
      <c r="AM8941" s="1">
        <v>0.207936937404089</v>
      </c>
      <c r="AN8941" s="1">
        <v>0.15456105993290101</v>
      </c>
    </row>
    <row r="8942" spans="1:52" customFormat="1" x14ac:dyDescent="0.25">
      <c r="B8942" t="s">
        <v>67</v>
      </c>
      <c r="C8942" t="s">
        <v>67</v>
      </c>
      <c r="D8942" t="s">
        <v>67</v>
      </c>
      <c r="E8942" t="s">
        <v>67</v>
      </c>
      <c r="F8942" t="s">
        <v>67</v>
      </c>
      <c r="G8942" t="s">
        <v>67</v>
      </c>
      <c r="H8942" t="s">
        <v>67</v>
      </c>
      <c r="I8942" t="s">
        <v>67</v>
      </c>
      <c r="J8942" t="s">
        <v>67</v>
      </c>
      <c r="K8942" t="s">
        <v>67</v>
      </c>
      <c r="L8942" t="s">
        <v>67</v>
      </c>
      <c r="M8942" t="s">
        <v>67</v>
      </c>
      <c r="N8942" t="s">
        <v>67</v>
      </c>
      <c r="O8942" t="s">
        <v>67</v>
      </c>
      <c r="P8942" t="s">
        <v>67</v>
      </c>
      <c r="Q8942" t="s">
        <v>67</v>
      </c>
      <c r="R8942" t="s">
        <v>67</v>
      </c>
      <c r="S8942" t="s">
        <v>67</v>
      </c>
      <c r="T8942" t="s">
        <v>67</v>
      </c>
      <c r="U8942" t="s">
        <v>67</v>
      </c>
      <c r="V8942" t="s">
        <v>67</v>
      </c>
      <c r="W8942" t="s">
        <v>67</v>
      </c>
      <c r="X8942" t="s">
        <v>67</v>
      </c>
      <c r="Y8942" t="s">
        <v>67</v>
      </c>
      <c r="Z8942" t="s">
        <v>81</v>
      </c>
      <c r="AA8942" t="s">
        <v>67</v>
      </c>
      <c r="AB8942" t="s">
        <v>67</v>
      </c>
      <c r="AC8942" t="s">
        <v>123</v>
      </c>
      <c r="AD8942" t="s">
        <v>67</v>
      </c>
      <c r="AE8942" t="s">
        <v>67</v>
      </c>
      <c r="AF8942" t="s">
        <v>67</v>
      </c>
      <c r="AG8942" t="s">
        <v>67</v>
      </c>
      <c r="AH8942" t="s">
        <v>67</v>
      </c>
      <c r="AI8942" t="s">
        <v>81</v>
      </c>
      <c r="AJ8942" t="s">
        <v>156</v>
      </c>
      <c r="AK8942" t="s">
        <v>67</v>
      </c>
      <c r="AL8942" t="s">
        <v>67</v>
      </c>
      <c r="AM8942" t="s">
        <v>67</v>
      </c>
      <c r="AN8942" t="s">
        <v>81</v>
      </c>
    </row>
    <row r="8943" spans="1:52" s="3" customFormat="1" x14ac:dyDescent="0.25">
      <c r="A8943" s="3" t="s">
        <v>2149</v>
      </c>
      <c r="B8943" s="3">
        <v>36.965760000000003</v>
      </c>
      <c r="C8943" s="3">
        <v>37</v>
      </c>
      <c r="D8943" s="3">
        <v>12.51192</v>
      </c>
      <c r="E8943" s="3">
        <v>24.45384</v>
      </c>
      <c r="F8943" s="3">
        <v>9.2402200000000008</v>
      </c>
      <c r="G8943" s="3">
        <v>13.71053</v>
      </c>
      <c r="H8943" s="3">
        <v>4.6326099999999997</v>
      </c>
      <c r="I8943" s="3">
        <v>9.3824000000000005</v>
      </c>
      <c r="J8943" s="3">
        <v>7.3287899999999997</v>
      </c>
      <c r="K8943" s="3">
        <v>10.169840000000001</v>
      </c>
      <c r="L8943" s="3">
        <v>3.5406900000000001</v>
      </c>
      <c r="M8943" s="3">
        <v>2.4164300000000001</v>
      </c>
      <c r="N8943" s="3">
        <v>4.53878</v>
      </c>
      <c r="O8943" s="3">
        <v>4.8436199999999996</v>
      </c>
      <c r="P8943" s="3">
        <v>10.22209</v>
      </c>
      <c r="Q8943" s="3">
        <v>11.81442</v>
      </c>
      <c r="R8943" s="3">
        <v>6.7318300000000004</v>
      </c>
      <c r="S8943" s="3">
        <v>8.1974199999999993</v>
      </c>
      <c r="T8943" s="3">
        <v>22.03651</v>
      </c>
      <c r="U8943" s="3">
        <v>14.92925</v>
      </c>
      <c r="V8943" s="3">
        <v>7.3966399999999997</v>
      </c>
      <c r="W8943" s="3">
        <v>3.1753200000000001</v>
      </c>
      <c r="X8943" s="3">
        <v>2.1428799999999999</v>
      </c>
      <c r="Y8943" s="3">
        <v>33.542400000000001</v>
      </c>
      <c r="Z8943" s="3">
        <v>2.9380000000000002</v>
      </c>
      <c r="AA8943" s="3">
        <v>6.8430600000000004</v>
      </c>
      <c r="AB8943" s="3">
        <v>18.499600000000001</v>
      </c>
      <c r="AC8943" s="3">
        <v>5.5666900000000004</v>
      </c>
      <c r="AD8943" s="3">
        <v>29.353680000000001</v>
      </c>
      <c r="AE8943" s="3">
        <v>7.6120799999999997</v>
      </c>
      <c r="AF8943" s="3">
        <v>5.6372799999999996</v>
      </c>
      <c r="AG8943" s="3">
        <v>7.3964100000000004</v>
      </c>
      <c r="AH8943" s="3">
        <v>17.992650000000001</v>
      </c>
      <c r="AI8943" s="3">
        <v>27.595330000000001</v>
      </c>
      <c r="AJ8943" s="3">
        <v>22.426919999999999</v>
      </c>
      <c r="AK8943" s="3">
        <v>21.17362</v>
      </c>
      <c r="AL8943" s="3">
        <v>36.965760000000003</v>
      </c>
      <c r="AM8943" s="3">
        <v>18.004719999999999</v>
      </c>
      <c r="AN8943" s="3">
        <v>15.154070000000001</v>
      </c>
    </row>
    <row r="8944" spans="1:52" s="1" customFormat="1" x14ac:dyDescent="0.25">
      <c r="B8944" s="1">
        <v>0.129602421673048</v>
      </c>
      <c r="C8944" s="1">
        <v>0.12714776632302399</v>
      </c>
      <c r="D8944" s="1">
        <v>0.109298437045069</v>
      </c>
      <c r="E8944" s="1">
        <v>0.14321473442933699</v>
      </c>
      <c r="F8944" s="1">
        <v>0.12561091125012</v>
      </c>
      <c r="G8944" s="1">
        <v>0.17518569476906301</v>
      </c>
      <c r="H8944" s="1">
        <v>7.2497695621759603E-2</v>
      </c>
      <c r="I8944" s="1">
        <v>0.13500027050702201</v>
      </c>
      <c r="J8944" s="1">
        <v>0.16026934068346799</v>
      </c>
      <c r="K8944" s="1">
        <v>0.221861004620759</v>
      </c>
      <c r="L8944" s="1">
        <v>0.109199498520388</v>
      </c>
      <c r="M8944" s="1">
        <v>5.7513780858173803E-2</v>
      </c>
      <c r="N8944" s="1">
        <v>0.122115523279215</v>
      </c>
      <c r="O8944" s="1">
        <v>0.14981256495273901</v>
      </c>
      <c r="P8944" s="1">
        <v>0.13239778409870201</v>
      </c>
      <c r="Q8944" s="1">
        <v>0.133080173842892</v>
      </c>
      <c r="R8944" s="1">
        <v>0.11937877490379099</v>
      </c>
      <c r="S8944" s="1">
        <v>0.132537813055429</v>
      </c>
      <c r="T8944" s="1">
        <v>0.132762760678552</v>
      </c>
      <c r="U8944" s="1">
        <v>0.126262070981286</v>
      </c>
      <c r="V8944" s="1">
        <v>0.22405600794366701</v>
      </c>
      <c r="W8944" s="1">
        <v>0.10126448255077899</v>
      </c>
      <c r="X8944" s="1">
        <v>4.3527682556345398E-2</v>
      </c>
      <c r="Y8944" s="1">
        <v>0.14130424937699401</v>
      </c>
      <c r="Z8944" s="1">
        <v>9.0312105480112703E-2</v>
      </c>
      <c r="AA8944" s="1">
        <v>0.120087414026291</v>
      </c>
      <c r="AB8944" s="1">
        <v>0.15650983309092101</v>
      </c>
      <c r="AC8944" s="1">
        <v>0.10006363301366999</v>
      </c>
      <c r="AD8944" s="1">
        <v>0.124774440556684</v>
      </c>
      <c r="AE8944" s="1">
        <v>0.152331932836172</v>
      </c>
      <c r="AF8944" s="1">
        <v>0.18238973362132899</v>
      </c>
      <c r="AG8944" s="1">
        <v>0.22822072373678701</v>
      </c>
      <c r="AH8944" s="1">
        <v>0.149313313856583</v>
      </c>
      <c r="AI8944" s="1">
        <v>0.16141763879732901</v>
      </c>
      <c r="AJ8944" s="1">
        <v>0.117465046337761</v>
      </c>
      <c r="AK8944" s="1">
        <v>9.8825738354558795E-2</v>
      </c>
      <c r="AL8944" s="1">
        <v>0.129602421673048</v>
      </c>
      <c r="AM8944" s="1">
        <v>0.184874362029779</v>
      </c>
      <c r="AN8944" s="1">
        <v>0.218361157657497</v>
      </c>
    </row>
    <row r="8945" spans="1:40" customFormat="1" x14ac:dyDescent="0.25">
      <c r="B8945" t="s">
        <v>67</v>
      </c>
      <c r="C8945" t="s">
        <v>67</v>
      </c>
      <c r="D8945" t="s">
        <v>67</v>
      </c>
      <c r="E8945" t="s">
        <v>67</v>
      </c>
      <c r="F8945" t="s">
        <v>67</v>
      </c>
      <c r="G8945" t="s">
        <v>67</v>
      </c>
      <c r="H8945" t="s">
        <v>67</v>
      </c>
      <c r="I8945" t="s">
        <v>67</v>
      </c>
      <c r="J8945" t="s">
        <v>67</v>
      </c>
      <c r="K8945" t="s">
        <v>449</v>
      </c>
      <c r="L8945" t="s">
        <v>67</v>
      </c>
      <c r="M8945" t="s">
        <v>67</v>
      </c>
      <c r="N8945" t="s">
        <v>67</v>
      </c>
      <c r="O8945" t="s">
        <v>67</v>
      </c>
      <c r="P8945" t="s">
        <v>67</v>
      </c>
      <c r="Q8945" t="s">
        <v>67</v>
      </c>
      <c r="R8945" t="s">
        <v>67</v>
      </c>
      <c r="S8945" t="s">
        <v>67</v>
      </c>
      <c r="T8945" t="s">
        <v>67</v>
      </c>
      <c r="U8945" t="s">
        <v>67</v>
      </c>
      <c r="V8945" t="s">
        <v>114</v>
      </c>
      <c r="W8945" t="s">
        <v>67</v>
      </c>
      <c r="X8945" t="s">
        <v>67</v>
      </c>
      <c r="Y8945" t="s">
        <v>67</v>
      </c>
      <c r="Z8945" t="s">
        <v>67</v>
      </c>
      <c r="AA8945" t="s">
        <v>67</v>
      </c>
      <c r="AB8945" t="s">
        <v>67</v>
      </c>
      <c r="AC8945" t="s">
        <v>67</v>
      </c>
      <c r="AD8945" t="s">
        <v>67</v>
      </c>
      <c r="AE8945" t="s">
        <v>67</v>
      </c>
      <c r="AF8945" t="s">
        <v>67</v>
      </c>
      <c r="AG8945" t="s">
        <v>132</v>
      </c>
      <c r="AH8945" t="s">
        <v>67</v>
      </c>
      <c r="AI8945" t="s">
        <v>67</v>
      </c>
      <c r="AJ8945" t="s">
        <v>67</v>
      </c>
      <c r="AK8945" t="s">
        <v>69</v>
      </c>
      <c r="AL8945" t="s">
        <v>67</v>
      </c>
      <c r="AM8945" t="s">
        <v>416</v>
      </c>
      <c r="AN8945" t="s">
        <v>465</v>
      </c>
    </row>
    <row r="8946" spans="1:40" s="3" customFormat="1" x14ac:dyDescent="0.25">
      <c r="A8946" s="3" t="s">
        <v>2150</v>
      </c>
      <c r="B8946" s="3">
        <v>91.343199999999996</v>
      </c>
      <c r="C8946" s="3">
        <v>92</v>
      </c>
      <c r="D8946" s="3">
        <v>36.837510000000002</v>
      </c>
      <c r="E8946" s="3">
        <v>54.505690000000001</v>
      </c>
      <c r="F8946" s="3">
        <v>18.02384</v>
      </c>
      <c r="G8946" s="3">
        <v>23.883109999999999</v>
      </c>
      <c r="H8946" s="3">
        <v>26.188849999999999</v>
      </c>
      <c r="I8946" s="3">
        <v>23.247399999999999</v>
      </c>
      <c r="J8946" s="3">
        <v>10.07281</v>
      </c>
      <c r="K8946" s="3">
        <v>11.902290000000001</v>
      </c>
      <c r="L8946" s="3">
        <v>11.98082</v>
      </c>
      <c r="M8946" s="3">
        <v>19.167069999999999</v>
      </c>
      <c r="N8946" s="3">
        <v>13.363519999999999</v>
      </c>
      <c r="O8946" s="3">
        <v>9.8838799999999996</v>
      </c>
      <c r="P8946" s="3">
        <v>21.80162</v>
      </c>
      <c r="Q8946" s="3">
        <v>30.145869999999999</v>
      </c>
      <c r="R8946" s="3">
        <v>25.580310000000001</v>
      </c>
      <c r="S8946" s="3">
        <v>13.8154</v>
      </c>
      <c r="T8946" s="3">
        <v>51.947490000000002</v>
      </c>
      <c r="U8946" s="3">
        <v>39.395710000000001</v>
      </c>
      <c r="V8946" s="3">
        <v>12.608919999999999</v>
      </c>
      <c r="W8946" s="3">
        <v>9.3384699999999992</v>
      </c>
      <c r="X8946" s="3">
        <v>19.039529999999999</v>
      </c>
      <c r="Y8946" s="3">
        <v>75.261750000000006</v>
      </c>
      <c r="Z8946" s="3">
        <v>16.494250000000001</v>
      </c>
      <c r="AA8946" s="3">
        <v>18.166989999999998</v>
      </c>
      <c r="AB8946" s="3">
        <v>34.04128</v>
      </c>
      <c r="AC8946" s="3">
        <v>18.77927</v>
      </c>
      <c r="AD8946" s="3">
        <v>75.663719999999998</v>
      </c>
      <c r="AE8946" s="3">
        <v>15.67948</v>
      </c>
      <c r="AF8946" s="3">
        <v>12.47607</v>
      </c>
      <c r="AG8946" s="3">
        <v>13.07169</v>
      </c>
      <c r="AH8946" s="3">
        <v>46.330530000000003</v>
      </c>
      <c r="AI8946" s="3">
        <v>56.793430000000001</v>
      </c>
      <c r="AJ8946" s="3">
        <v>57.289169999999999</v>
      </c>
      <c r="AK8946" s="3">
        <v>70.041420000000002</v>
      </c>
      <c r="AL8946" s="3">
        <v>91.343199999999996</v>
      </c>
      <c r="AM8946" s="3">
        <v>29.92323</v>
      </c>
      <c r="AN8946" s="3">
        <v>21.161049999999999</v>
      </c>
    </row>
    <row r="8947" spans="1:40" s="1" customFormat="1" x14ac:dyDescent="0.25">
      <c r="B8947" s="1">
        <v>0.32025041344653998</v>
      </c>
      <c r="C8947" s="1">
        <v>0.31615120274914099</v>
      </c>
      <c r="D8947" s="1">
        <v>0.32179571701482301</v>
      </c>
      <c r="E8947" s="1">
        <v>0.31921440224675401</v>
      </c>
      <c r="F8947" s="1">
        <v>0.24501483369728799</v>
      </c>
      <c r="G8947" s="1">
        <v>0.30516538883587702</v>
      </c>
      <c r="H8947" s="1">
        <v>0.40984051668150701</v>
      </c>
      <c r="I8947" s="1">
        <v>0.33449919941432299</v>
      </c>
      <c r="J8947" s="1">
        <v>0.22027682844369201</v>
      </c>
      <c r="K8947" s="1">
        <v>0.25965541411542498</v>
      </c>
      <c r="L8947" s="1">
        <v>0.36950411808518702</v>
      </c>
      <c r="M8947" s="1">
        <v>0.45619805401906</v>
      </c>
      <c r="N8947" s="1">
        <v>0.35954446737939599</v>
      </c>
      <c r="O8947" s="1">
        <v>0.305707180679962</v>
      </c>
      <c r="P8947" s="1">
        <v>0.28237730031353198</v>
      </c>
      <c r="Q8947" s="1">
        <v>0.33956957855275299</v>
      </c>
      <c r="R8947" s="1">
        <v>0.45362792427307402</v>
      </c>
      <c r="S8947" s="1">
        <v>0.22337063399044799</v>
      </c>
      <c r="T8947" s="1">
        <v>0.31296662596397801</v>
      </c>
      <c r="U8947" s="1">
        <v>0.33318377898274498</v>
      </c>
      <c r="V8947" s="1">
        <v>0.381944271950651</v>
      </c>
      <c r="W8947" s="1">
        <v>0.29781418325270198</v>
      </c>
      <c r="X8947" s="1">
        <v>0.38674429639644597</v>
      </c>
      <c r="Y8947" s="1">
        <v>0.31705558011796797</v>
      </c>
      <c r="Z8947" s="1">
        <v>0.50702193526730699</v>
      </c>
      <c r="AA8947" s="1">
        <v>0.31880866889103399</v>
      </c>
      <c r="AB8947" s="1">
        <v>0.287995148597878</v>
      </c>
      <c r="AC8947" s="1">
        <v>0.33756540808714502</v>
      </c>
      <c r="AD8947" s="1">
        <v>0.321625715529962</v>
      </c>
      <c r="AE8947" s="1">
        <v>0.31377566897170001</v>
      </c>
      <c r="AF8947" s="1">
        <v>0.40365337253800598</v>
      </c>
      <c r="AG8947" s="1">
        <v>0.40333493576788199</v>
      </c>
      <c r="AH8947" s="1">
        <v>0.384477270831803</v>
      </c>
      <c r="AI8947" s="1">
        <v>0.332210608454451</v>
      </c>
      <c r="AJ8947" s="1">
        <v>0.30006238077729303</v>
      </c>
      <c r="AK8947" s="1">
        <v>0.32691127199325198</v>
      </c>
      <c r="AL8947" s="1">
        <v>0.32025041344653998</v>
      </c>
      <c r="AM8947" s="1">
        <v>0.30725487850520999</v>
      </c>
      <c r="AN8947" s="1">
        <v>0.30491817546363298</v>
      </c>
    </row>
    <row r="8948" spans="1:40" customFormat="1" x14ac:dyDescent="0.25">
      <c r="B8948" t="s">
        <v>67</v>
      </c>
      <c r="C8948" t="s">
        <v>67</v>
      </c>
      <c r="D8948" t="s">
        <v>67</v>
      </c>
      <c r="E8948" t="s">
        <v>67</v>
      </c>
      <c r="F8948" t="s">
        <v>67</v>
      </c>
      <c r="G8948" t="s">
        <v>67</v>
      </c>
      <c r="H8948" t="s">
        <v>123</v>
      </c>
      <c r="I8948" t="s">
        <v>67</v>
      </c>
      <c r="J8948" t="s">
        <v>67</v>
      </c>
      <c r="K8948" t="s">
        <v>67</v>
      </c>
      <c r="L8948" t="s">
        <v>67</v>
      </c>
      <c r="M8948" t="s">
        <v>82</v>
      </c>
      <c r="N8948" t="s">
        <v>67</v>
      </c>
      <c r="O8948" t="s">
        <v>67</v>
      </c>
      <c r="P8948" t="s">
        <v>67</v>
      </c>
      <c r="Q8948" t="s">
        <v>67</v>
      </c>
      <c r="R8948" t="s">
        <v>1060</v>
      </c>
      <c r="S8948" t="s">
        <v>67</v>
      </c>
      <c r="T8948" t="s">
        <v>67</v>
      </c>
      <c r="U8948" t="s">
        <v>67</v>
      </c>
      <c r="V8948" t="s">
        <v>67</v>
      </c>
      <c r="W8948" t="s">
        <v>67</v>
      </c>
      <c r="X8948" t="s">
        <v>67</v>
      </c>
      <c r="Y8948" t="s">
        <v>67</v>
      </c>
      <c r="Z8948" t="s">
        <v>233</v>
      </c>
      <c r="AA8948" t="s">
        <v>67</v>
      </c>
      <c r="AB8948" t="s">
        <v>67</v>
      </c>
      <c r="AC8948" t="s">
        <v>67</v>
      </c>
      <c r="AD8948" t="s">
        <v>67</v>
      </c>
      <c r="AE8948" t="s">
        <v>67</v>
      </c>
      <c r="AF8948" t="s">
        <v>67</v>
      </c>
      <c r="AG8948" t="s">
        <v>67</v>
      </c>
      <c r="AH8948" t="s">
        <v>67</v>
      </c>
      <c r="AI8948" t="s">
        <v>67</v>
      </c>
      <c r="AJ8948" t="s">
        <v>67</v>
      </c>
      <c r="AK8948" t="s">
        <v>67</v>
      </c>
      <c r="AL8948" t="s">
        <v>67</v>
      </c>
      <c r="AM8948" t="s">
        <v>67</v>
      </c>
      <c r="AN8948" t="s">
        <v>67</v>
      </c>
    </row>
    <row r="8949" spans="1:40" s="3" customFormat="1" x14ac:dyDescent="0.25">
      <c r="A8949" s="3" t="s">
        <v>2151</v>
      </c>
      <c r="B8949" s="3">
        <v>61.61345</v>
      </c>
      <c r="C8949" s="3">
        <v>66</v>
      </c>
      <c r="D8949" s="3">
        <v>28.242290000000001</v>
      </c>
      <c r="E8949" s="3">
        <v>33.371160000000003</v>
      </c>
      <c r="F8949" s="3">
        <v>18.451319999999999</v>
      </c>
      <c r="G8949" s="3">
        <v>11.153969999999999</v>
      </c>
      <c r="H8949" s="3">
        <v>19.079619999999998</v>
      </c>
      <c r="I8949" s="3">
        <v>12.92854</v>
      </c>
      <c r="J8949" s="3">
        <v>10.97124</v>
      </c>
      <c r="K8949" s="3">
        <v>6.4737999999999998</v>
      </c>
      <c r="L8949" s="3">
        <v>4.6801700000000004</v>
      </c>
      <c r="M8949" s="3">
        <v>8.9179700000000004</v>
      </c>
      <c r="N8949" s="3">
        <v>7.0081499999999997</v>
      </c>
      <c r="O8949" s="3">
        <v>5.9203900000000003</v>
      </c>
      <c r="P8949" s="3">
        <v>21.649429999999999</v>
      </c>
      <c r="Q8949" s="3">
        <v>20.763750000000002</v>
      </c>
      <c r="R8949" s="3">
        <v>4.8447199999999997</v>
      </c>
      <c r="S8949" s="3">
        <v>13.355549999999999</v>
      </c>
      <c r="T8949" s="3">
        <v>42.413179999999997</v>
      </c>
      <c r="U8949" s="3">
        <v>18.20027</v>
      </c>
      <c r="V8949" s="3">
        <v>5.0936300000000001</v>
      </c>
      <c r="W8949" s="3">
        <v>5.3749399999999996</v>
      </c>
      <c r="X8949" s="3">
        <v>13.69501</v>
      </c>
      <c r="Y8949" s="3">
        <v>44.827159999999999</v>
      </c>
      <c r="Z8949" s="3">
        <v>8.5579999999999998</v>
      </c>
      <c r="AA8949" s="3">
        <v>12.05316</v>
      </c>
      <c r="AB8949" s="3">
        <v>23.336020000000001</v>
      </c>
      <c r="AC8949" s="3">
        <v>13.37899</v>
      </c>
      <c r="AD8949" s="3">
        <v>48.282890000000002</v>
      </c>
      <c r="AE8949" s="3">
        <v>13.33056</v>
      </c>
      <c r="AF8949" s="3">
        <v>7.0226800000000003</v>
      </c>
      <c r="AG8949" s="3">
        <v>6.45235</v>
      </c>
      <c r="AH8949" s="3">
        <v>23.63289</v>
      </c>
      <c r="AI8949" s="3">
        <v>39.215249999999997</v>
      </c>
      <c r="AJ8949" s="3">
        <v>44.230379999999997</v>
      </c>
      <c r="AK8949" s="3">
        <v>49.298760000000001</v>
      </c>
      <c r="AL8949" s="3">
        <v>61.61345</v>
      </c>
      <c r="AM8949" s="3">
        <v>20.95307</v>
      </c>
      <c r="AN8949" s="3">
        <v>18.718389999999999</v>
      </c>
    </row>
    <row r="8950" spans="1:40" s="1" customFormat="1" x14ac:dyDescent="0.25">
      <c r="B8950" s="1">
        <v>0.21601753427039699</v>
      </c>
      <c r="C8950" s="1">
        <v>0.22680412371134001</v>
      </c>
      <c r="D8950" s="1">
        <v>0.24671178808476901</v>
      </c>
      <c r="E8950" s="1">
        <v>0.19543931820110499</v>
      </c>
      <c r="F8950" s="1">
        <v>0.25082596723536399</v>
      </c>
      <c r="G8950" s="1">
        <v>0.142519361679183</v>
      </c>
      <c r="H8950" s="1">
        <v>0.29858513523453001</v>
      </c>
      <c r="I8950" s="1">
        <v>0.18602451369168399</v>
      </c>
      <c r="J8950" s="1">
        <v>0.239924107701284</v>
      </c>
      <c r="K8950" s="1">
        <v>0.14122973141306699</v>
      </c>
      <c r="L8950" s="1">
        <v>0.14434254820110401</v>
      </c>
      <c r="M8950" s="1">
        <v>0.21225782343364699</v>
      </c>
      <c r="N8950" s="1">
        <v>0.18855373128224601</v>
      </c>
      <c r="O8950" s="1">
        <v>0.18311692730241999</v>
      </c>
      <c r="P8950" s="1">
        <v>0.28040611645954699</v>
      </c>
      <c r="Q8950" s="1">
        <v>0.233887356267201</v>
      </c>
      <c r="R8950" s="1">
        <v>8.59137468343521E-2</v>
      </c>
      <c r="S8950" s="1">
        <v>0.21593567111999101</v>
      </c>
      <c r="T8950" s="1">
        <v>0.25552552858671002</v>
      </c>
      <c r="U8950" s="1">
        <v>0.15392627108652901</v>
      </c>
      <c r="V8950" s="1">
        <v>0.154294166505616</v>
      </c>
      <c r="W8950" s="1">
        <v>0.171412808107996</v>
      </c>
      <c r="X8950" s="1">
        <v>0.27818265506513501</v>
      </c>
      <c r="Y8950" s="1">
        <v>0.18884361868865601</v>
      </c>
      <c r="Z8950" s="1">
        <v>0.26306705197372499</v>
      </c>
      <c r="AA8950" s="1">
        <v>0.21151835805109501</v>
      </c>
      <c r="AB8950" s="1">
        <v>0.19742678734709901</v>
      </c>
      <c r="AC8950" s="1">
        <v>0.24049306597880701</v>
      </c>
      <c r="AD8950" s="1">
        <v>0.20523731907583301</v>
      </c>
      <c r="AE8950" s="1">
        <v>0.26676939425079099</v>
      </c>
      <c r="AF8950" s="1">
        <v>0.227213254354553</v>
      </c>
      <c r="AG8950" s="1">
        <v>0.199091178937222</v>
      </c>
      <c r="AH8950" s="1">
        <v>0.196119255468656</v>
      </c>
      <c r="AI8950" s="1">
        <v>0.22938783699441001</v>
      </c>
      <c r="AJ8950" s="1">
        <v>0.231664608258146</v>
      </c>
      <c r="AK8950" s="1">
        <v>0.23009699602449599</v>
      </c>
      <c r="AL8950" s="1">
        <v>0.21601753427039699</v>
      </c>
      <c r="AM8950" s="1">
        <v>0.21514833048307799</v>
      </c>
      <c r="AN8950" s="1">
        <v>0.26972089411521299</v>
      </c>
    </row>
    <row r="8951" spans="1:40" customFormat="1" x14ac:dyDescent="0.25">
      <c r="B8951" t="s">
        <v>67</v>
      </c>
      <c r="C8951" t="s">
        <v>67</v>
      </c>
      <c r="D8951" t="s">
        <v>67</v>
      </c>
      <c r="E8951" t="s">
        <v>67</v>
      </c>
      <c r="F8951" t="s">
        <v>67</v>
      </c>
      <c r="G8951" t="s">
        <v>67</v>
      </c>
      <c r="H8951" t="s">
        <v>92</v>
      </c>
      <c r="I8951" t="s">
        <v>67</v>
      </c>
      <c r="J8951" t="s">
        <v>67</v>
      </c>
      <c r="K8951" t="s">
        <v>67</v>
      </c>
      <c r="L8951" t="s">
        <v>67</v>
      </c>
      <c r="M8951" t="s">
        <v>67</v>
      </c>
      <c r="N8951" t="s">
        <v>67</v>
      </c>
      <c r="O8951" t="s">
        <v>67</v>
      </c>
      <c r="P8951" t="s">
        <v>216</v>
      </c>
      <c r="Q8951" t="s">
        <v>91</v>
      </c>
      <c r="R8951" t="s">
        <v>69</v>
      </c>
      <c r="S8951" t="s">
        <v>67</v>
      </c>
      <c r="T8951" t="s">
        <v>92</v>
      </c>
      <c r="U8951" t="s">
        <v>81</v>
      </c>
      <c r="V8951" t="s">
        <v>67</v>
      </c>
      <c r="W8951" t="s">
        <v>67</v>
      </c>
      <c r="X8951" t="s">
        <v>67</v>
      </c>
      <c r="Y8951" t="s">
        <v>81</v>
      </c>
      <c r="Z8951" t="s">
        <v>67</v>
      </c>
      <c r="AA8951" t="s">
        <v>67</v>
      </c>
      <c r="AB8951" t="s">
        <v>67</v>
      </c>
      <c r="AC8951" t="s">
        <v>67</v>
      </c>
      <c r="AD8951" t="s">
        <v>67</v>
      </c>
      <c r="AE8951" t="s">
        <v>67</v>
      </c>
      <c r="AF8951" t="s">
        <v>67</v>
      </c>
      <c r="AG8951" t="s">
        <v>67</v>
      </c>
      <c r="AH8951" t="s">
        <v>67</v>
      </c>
      <c r="AI8951" t="s">
        <v>67</v>
      </c>
      <c r="AJ8951" t="s">
        <v>67</v>
      </c>
      <c r="AK8951" t="s">
        <v>67</v>
      </c>
      <c r="AL8951" t="s">
        <v>67</v>
      </c>
      <c r="AM8951" t="s">
        <v>67</v>
      </c>
      <c r="AN8951" t="s">
        <v>67</v>
      </c>
    </row>
    <row r="8952" spans="1:40" s="3" customFormat="1" x14ac:dyDescent="0.25">
      <c r="A8952" s="3" t="s">
        <v>2152</v>
      </c>
      <c r="B8952" s="3">
        <v>19.952500000000001</v>
      </c>
      <c r="C8952" s="3">
        <v>20</v>
      </c>
      <c r="D8952" s="3">
        <v>8.6444200000000002</v>
      </c>
      <c r="E8952" s="3">
        <v>11.30808</v>
      </c>
      <c r="F8952" s="3">
        <v>4.9554400000000003</v>
      </c>
      <c r="G8952" s="3">
        <v>7.2799199999999997</v>
      </c>
      <c r="H8952" s="3">
        <v>0</v>
      </c>
      <c r="I8952" s="3">
        <v>7.7171399999999997</v>
      </c>
      <c r="J8952" s="3">
        <v>2.7437200000000002</v>
      </c>
      <c r="K8952" s="3">
        <v>3.9758300000000002</v>
      </c>
      <c r="L8952" s="3">
        <v>3.30409</v>
      </c>
      <c r="M8952" s="3">
        <v>0</v>
      </c>
      <c r="N8952" s="3">
        <v>4.5885300000000004</v>
      </c>
      <c r="O8952" s="3">
        <v>3.1286100000000001</v>
      </c>
      <c r="P8952" s="3">
        <v>6.2548000000000004</v>
      </c>
      <c r="Q8952" s="3">
        <v>6.4476199999999997</v>
      </c>
      <c r="R8952" s="3">
        <v>0.99551999999999996</v>
      </c>
      <c r="S8952" s="3">
        <v>6.2545599999999997</v>
      </c>
      <c r="T8952" s="3">
        <v>12.70242</v>
      </c>
      <c r="U8952" s="3">
        <v>7.2500799999999996</v>
      </c>
      <c r="V8952" s="3">
        <v>1.3718600000000001</v>
      </c>
      <c r="W8952" s="3">
        <v>6.2924199999999999</v>
      </c>
      <c r="X8952" s="3">
        <v>1.2473000000000001</v>
      </c>
      <c r="Y8952" s="3">
        <v>18.56935</v>
      </c>
      <c r="Z8952" s="3">
        <v>0.72999000000000003</v>
      </c>
      <c r="AA8952" s="3">
        <v>9.9952799999999993</v>
      </c>
      <c r="AB8952" s="3">
        <v>7.9059100000000004</v>
      </c>
      <c r="AC8952" s="3">
        <v>1.3213200000000001</v>
      </c>
      <c r="AD8952" s="3">
        <v>17.54693</v>
      </c>
      <c r="AE8952" s="3">
        <v>2.40557</v>
      </c>
      <c r="AF8952" s="3">
        <v>1.6755800000000001</v>
      </c>
      <c r="AG8952" s="3">
        <v>0.68006</v>
      </c>
      <c r="AH8952" s="3">
        <v>5.8065699999999998</v>
      </c>
      <c r="AI8952" s="3">
        <v>12.3818</v>
      </c>
      <c r="AJ8952" s="3">
        <v>12.830360000000001</v>
      </c>
      <c r="AK8952" s="3">
        <v>17.395250000000001</v>
      </c>
      <c r="AL8952" s="3">
        <v>19.952500000000001</v>
      </c>
      <c r="AM8952" s="3">
        <v>8.2571700000000003</v>
      </c>
      <c r="AN8952" s="3">
        <v>2.40557</v>
      </c>
    </row>
    <row r="8953" spans="1:40" s="1" customFormat="1" x14ac:dyDescent="0.25">
      <c r="B8953" s="1">
        <v>6.9953717127187204E-2</v>
      </c>
      <c r="C8953" s="1">
        <v>6.8728522336769807E-2</v>
      </c>
      <c r="D8953" s="1">
        <v>7.55137177316621E-2</v>
      </c>
      <c r="E8953" s="1">
        <v>6.6226149925970507E-2</v>
      </c>
      <c r="F8953" s="1">
        <v>6.7363908439982301E-2</v>
      </c>
      <c r="G8953" s="1">
        <v>9.3018857991864295E-2</v>
      </c>
      <c r="H8953" s="1">
        <v>0</v>
      </c>
      <c r="I8953" s="1">
        <v>0.111039391577908</v>
      </c>
      <c r="J8953" s="1">
        <v>6.0000927222644503E-2</v>
      </c>
      <c r="K8953" s="1">
        <v>8.6735055615560497E-2</v>
      </c>
      <c r="L8953" s="1">
        <v>0.101902445869655</v>
      </c>
      <c r="M8953" s="1">
        <v>0</v>
      </c>
      <c r="N8953" s="1">
        <v>0.12345404316410501</v>
      </c>
      <c r="O8953" s="1">
        <v>9.6767518681645001E-2</v>
      </c>
      <c r="P8953" s="1">
        <v>8.1012949404726906E-2</v>
      </c>
      <c r="Q8953" s="1">
        <v>7.2627381663501606E-2</v>
      </c>
      <c r="R8953" s="1">
        <v>1.76540343401753E-2</v>
      </c>
      <c r="S8953" s="1">
        <v>0.101125195979219</v>
      </c>
      <c r="T8953" s="1">
        <v>7.6527923273623899E-2</v>
      </c>
      <c r="U8953" s="1">
        <v>6.1316550769797501E-2</v>
      </c>
      <c r="V8953" s="1">
        <v>4.1555824679530097E-2</v>
      </c>
      <c r="W8953" s="1">
        <v>0.20067226461968299</v>
      </c>
      <c r="X8953" s="1">
        <v>2.53360330268282E-2</v>
      </c>
      <c r="Y8953" s="1">
        <v>7.8227200891071505E-2</v>
      </c>
      <c r="Z8953" s="1">
        <v>2.2439392062432801E-2</v>
      </c>
      <c r="AA8953" s="1">
        <v>0.17540505675366</v>
      </c>
      <c r="AB8953" s="1">
        <v>6.6885373442228196E-2</v>
      </c>
      <c r="AC8953" s="1">
        <v>2.37512919838581E-2</v>
      </c>
      <c r="AD8953" s="1">
        <v>7.4587185464898703E-2</v>
      </c>
      <c r="AE8953" s="1">
        <v>4.8139946988564199E-2</v>
      </c>
      <c r="AF8953" s="1">
        <v>5.4212065013841099E-2</v>
      </c>
      <c r="AG8953" s="1">
        <v>2.0983664424286799E-2</v>
      </c>
      <c r="AH8953" s="1">
        <v>4.8186243207099598E-2</v>
      </c>
      <c r="AI8953" s="1">
        <v>7.2426780910420804E-2</v>
      </c>
      <c r="AJ8953" s="1">
        <v>6.7201329113857802E-2</v>
      </c>
      <c r="AK8953" s="1">
        <v>8.1190577006300196E-2</v>
      </c>
      <c r="AL8953" s="1">
        <v>6.9953717127187204E-2</v>
      </c>
      <c r="AM8953" s="1">
        <v>8.4785491577843305E-2</v>
      </c>
      <c r="AN8953" s="1">
        <v>3.4662836454242701E-2</v>
      </c>
    </row>
    <row r="8954" spans="1:40" customFormat="1" x14ac:dyDescent="0.25">
      <c r="B8954" t="s">
        <v>67</v>
      </c>
      <c r="C8954" t="s">
        <v>67</v>
      </c>
      <c r="D8954" t="s">
        <v>67</v>
      </c>
      <c r="E8954" t="s">
        <v>67</v>
      </c>
      <c r="F8954" t="s">
        <v>91</v>
      </c>
      <c r="G8954" t="s">
        <v>91</v>
      </c>
      <c r="H8954" t="s">
        <v>81</v>
      </c>
      <c r="I8954" t="s">
        <v>216</v>
      </c>
      <c r="J8954" t="s">
        <v>67</v>
      </c>
      <c r="K8954" t="s">
        <v>140</v>
      </c>
      <c r="L8954" t="s">
        <v>140</v>
      </c>
      <c r="M8954" t="s">
        <v>81</v>
      </c>
      <c r="N8954" t="s">
        <v>140</v>
      </c>
      <c r="O8954" t="s">
        <v>140</v>
      </c>
      <c r="P8954" t="s">
        <v>67</v>
      </c>
      <c r="Q8954" t="s">
        <v>67</v>
      </c>
      <c r="R8954" t="s">
        <v>67</v>
      </c>
      <c r="S8954" t="s">
        <v>67</v>
      </c>
      <c r="T8954" t="s">
        <v>67</v>
      </c>
      <c r="U8954" t="s">
        <v>67</v>
      </c>
      <c r="V8954" t="s">
        <v>67</v>
      </c>
      <c r="W8954" t="s">
        <v>1556</v>
      </c>
      <c r="X8954" t="s">
        <v>67</v>
      </c>
      <c r="Y8954" t="s">
        <v>67</v>
      </c>
      <c r="Z8954" t="s">
        <v>67</v>
      </c>
      <c r="AA8954" t="s">
        <v>2195</v>
      </c>
      <c r="AB8954" t="s">
        <v>67</v>
      </c>
      <c r="AC8954" t="s">
        <v>67</v>
      </c>
      <c r="AD8954" t="s">
        <v>67</v>
      </c>
      <c r="AE8954" t="s">
        <v>67</v>
      </c>
      <c r="AF8954" t="s">
        <v>67</v>
      </c>
      <c r="AG8954" t="s">
        <v>67</v>
      </c>
      <c r="AH8954" t="s">
        <v>67</v>
      </c>
      <c r="AI8954" t="s">
        <v>67</v>
      </c>
      <c r="AJ8954" t="s">
        <v>67</v>
      </c>
      <c r="AK8954" t="s">
        <v>67</v>
      </c>
      <c r="AL8954" t="s">
        <v>67</v>
      </c>
      <c r="AM8954" t="s">
        <v>67</v>
      </c>
      <c r="AN8954" t="s">
        <v>67</v>
      </c>
    </row>
    <row r="8955" spans="1:40" s="3" customFormat="1" x14ac:dyDescent="0.25">
      <c r="A8955" s="3" t="s">
        <v>466</v>
      </c>
      <c r="B8955" s="3">
        <v>2.2418300000000002</v>
      </c>
      <c r="C8955" s="3">
        <v>2</v>
      </c>
      <c r="D8955" s="3">
        <v>2.2418300000000002</v>
      </c>
      <c r="E8955" s="3">
        <v>0</v>
      </c>
      <c r="F8955" s="3">
        <v>0</v>
      </c>
      <c r="G8955" s="3">
        <v>0</v>
      </c>
      <c r="H8955" s="3">
        <v>0</v>
      </c>
      <c r="I8955" s="3">
        <v>2.2418300000000002</v>
      </c>
      <c r="J8955" s="3">
        <v>0</v>
      </c>
      <c r="K8955" s="3">
        <v>0</v>
      </c>
      <c r="L8955" s="3">
        <v>0</v>
      </c>
      <c r="M8955" s="3">
        <v>0</v>
      </c>
      <c r="N8955" s="3">
        <v>0</v>
      </c>
      <c r="O8955" s="3">
        <v>2.2418300000000002</v>
      </c>
      <c r="P8955" s="3">
        <v>0</v>
      </c>
      <c r="Q8955" s="3">
        <v>0</v>
      </c>
      <c r="R8955" s="3">
        <v>1.0082</v>
      </c>
      <c r="S8955" s="3">
        <v>1.23363</v>
      </c>
      <c r="T8955" s="3">
        <v>0</v>
      </c>
      <c r="U8955" s="3">
        <v>2.2418300000000002</v>
      </c>
      <c r="V8955" s="3">
        <v>1.23363</v>
      </c>
      <c r="W8955" s="3">
        <v>0</v>
      </c>
      <c r="X8955" s="3">
        <v>0</v>
      </c>
      <c r="Y8955" s="3">
        <v>2.2418300000000002</v>
      </c>
      <c r="Z8955" s="3">
        <v>0</v>
      </c>
      <c r="AA8955" s="3">
        <v>0</v>
      </c>
      <c r="AB8955" s="3">
        <v>2.2418300000000002</v>
      </c>
      <c r="AC8955" s="3">
        <v>0</v>
      </c>
      <c r="AD8955" s="3">
        <v>1.0082</v>
      </c>
      <c r="AE8955" s="3">
        <v>1.23363</v>
      </c>
      <c r="AF8955" s="3">
        <v>0</v>
      </c>
      <c r="AG8955" s="3">
        <v>0</v>
      </c>
      <c r="AH8955" s="3">
        <v>0</v>
      </c>
      <c r="AI8955" s="3">
        <v>0</v>
      </c>
      <c r="AJ8955" s="3">
        <v>1.0082</v>
      </c>
      <c r="AK8955" s="3">
        <v>1.23363</v>
      </c>
      <c r="AL8955" s="3">
        <v>2.2418300000000002</v>
      </c>
      <c r="AM8955" s="3">
        <v>0</v>
      </c>
      <c r="AN8955" s="3">
        <v>1.23363</v>
      </c>
    </row>
    <row r="8956" spans="1:40" s="1" customFormat="1" x14ac:dyDescent="0.25">
      <c r="B8956" s="1">
        <v>7.8598843085950203E-3</v>
      </c>
      <c r="C8956" s="1">
        <v>6.8728522336769802E-3</v>
      </c>
      <c r="D8956" s="1">
        <v>1.95836062827086E-2</v>
      </c>
      <c r="E8956" s="1">
        <v>0</v>
      </c>
      <c r="F8956" s="1">
        <v>0</v>
      </c>
      <c r="G8956" s="1">
        <v>0</v>
      </c>
      <c r="H8956" s="1">
        <v>0</v>
      </c>
      <c r="I8956" s="1">
        <v>3.22569551959795E-2</v>
      </c>
      <c r="J8956" s="1">
        <v>0</v>
      </c>
      <c r="K8956" s="1">
        <v>0</v>
      </c>
      <c r="L8956" s="1">
        <v>0</v>
      </c>
      <c r="M8956" s="1">
        <v>0</v>
      </c>
      <c r="N8956" s="1">
        <v>0</v>
      </c>
      <c r="O8956" s="1">
        <v>6.9339523432473904E-2</v>
      </c>
      <c r="P8956" s="1">
        <v>0</v>
      </c>
      <c r="Q8956" s="1">
        <v>0</v>
      </c>
      <c r="R8956" s="1">
        <v>1.7878894870785901E-2</v>
      </c>
      <c r="S8956" s="1">
        <v>1.99456197583593E-2</v>
      </c>
      <c r="T8956" s="1">
        <v>0</v>
      </c>
      <c r="U8956" s="1">
        <v>1.8959967753770301E-2</v>
      </c>
      <c r="V8956" s="1">
        <v>3.7368617788556199E-2</v>
      </c>
      <c r="W8956" s="1">
        <v>0</v>
      </c>
      <c r="X8956" s="1">
        <v>0</v>
      </c>
      <c r="Y8956" s="1">
        <v>9.4441693313783593E-3</v>
      </c>
      <c r="Z8956" s="1">
        <v>0</v>
      </c>
      <c r="AA8956" s="1">
        <v>0</v>
      </c>
      <c r="AB8956" s="1">
        <v>1.89662716555071E-2</v>
      </c>
      <c r="AC8956" s="1">
        <v>0</v>
      </c>
      <c r="AD8956" s="1">
        <v>4.2855816023492904E-3</v>
      </c>
      <c r="AE8956" s="1">
        <v>2.4687239533043099E-2</v>
      </c>
      <c r="AF8956" s="1">
        <v>0</v>
      </c>
      <c r="AG8956" s="1">
        <v>0</v>
      </c>
      <c r="AH8956" s="1">
        <v>0</v>
      </c>
      <c r="AI8956" s="1">
        <v>0</v>
      </c>
      <c r="AJ8956" s="1">
        <v>5.2806296949260501E-3</v>
      </c>
      <c r="AK8956" s="1">
        <v>5.7578437511551801E-3</v>
      </c>
      <c r="AL8956" s="1">
        <v>7.8598843085950203E-3</v>
      </c>
      <c r="AM8956" s="1">
        <v>0</v>
      </c>
      <c r="AN8956" s="1">
        <v>1.7775876376512598E-2</v>
      </c>
    </row>
    <row r="8957" spans="1:40" customFormat="1" x14ac:dyDescent="0.25">
      <c r="B8957" t="s">
        <v>67</v>
      </c>
      <c r="C8957" t="s">
        <v>67</v>
      </c>
      <c r="D8957" t="s">
        <v>67</v>
      </c>
      <c r="E8957" t="s">
        <v>67</v>
      </c>
      <c r="F8957" t="s">
        <v>67</v>
      </c>
      <c r="G8957" t="s">
        <v>67</v>
      </c>
      <c r="H8957" t="s">
        <v>67</v>
      </c>
      <c r="I8957" t="s">
        <v>78</v>
      </c>
      <c r="J8957" t="s">
        <v>67</v>
      </c>
      <c r="K8957" t="s">
        <v>67</v>
      </c>
      <c r="L8957" t="s">
        <v>67</v>
      </c>
      <c r="M8957" t="s">
        <v>67</v>
      </c>
      <c r="N8957" t="s">
        <v>67</v>
      </c>
      <c r="O8957" t="s">
        <v>78</v>
      </c>
      <c r="P8957" t="s">
        <v>67</v>
      </c>
      <c r="Q8957" t="s">
        <v>67</v>
      </c>
      <c r="R8957" t="s">
        <v>67</v>
      </c>
      <c r="S8957" t="s">
        <v>67</v>
      </c>
      <c r="T8957" t="s">
        <v>67</v>
      </c>
      <c r="U8957" t="s">
        <v>67</v>
      </c>
      <c r="V8957" t="s">
        <v>80</v>
      </c>
      <c r="W8957" t="s">
        <v>67</v>
      </c>
      <c r="X8957" t="s">
        <v>67</v>
      </c>
      <c r="Y8957" t="s">
        <v>67</v>
      </c>
      <c r="Z8957" t="s">
        <v>67</v>
      </c>
      <c r="AA8957" t="s">
        <v>67</v>
      </c>
      <c r="AB8957" t="s">
        <v>67</v>
      </c>
      <c r="AC8957" t="s">
        <v>67</v>
      </c>
      <c r="AD8957" t="s">
        <v>67</v>
      </c>
      <c r="AE8957" t="s">
        <v>67</v>
      </c>
      <c r="AF8957" t="s">
        <v>67</v>
      </c>
      <c r="AG8957" t="s">
        <v>67</v>
      </c>
      <c r="AH8957" t="s">
        <v>67</v>
      </c>
      <c r="AI8957" t="s">
        <v>67</v>
      </c>
      <c r="AJ8957" t="s">
        <v>67</v>
      </c>
      <c r="AK8957" t="s">
        <v>67</v>
      </c>
      <c r="AL8957" t="s">
        <v>67</v>
      </c>
      <c r="AM8957" t="s">
        <v>67</v>
      </c>
      <c r="AN8957" t="s">
        <v>67</v>
      </c>
    </row>
    <row r="8958" spans="1:40" s="3" customFormat="1" x14ac:dyDescent="0.25">
      <c r="A8958" s="3" t="s">
        <v>2153</v>
      </c>
      <c r="B8958" s="3">
        <v>201.41651999999999</v>
      </c>
      <c r="C8958" s="3">
        <v>203</v>
      </c>
      <c r="D8958" s="3">
        <v>75.346289999999996</v>
      </c>
      <c r="E8958" s="3">
        <v>126.07023</v>
      </c>
      <c r="F8958" s="3">
        <v>50.155479999999997</v>
      </c>
      <c r="G8958" s="3">
        <v>59.828949999999999</v>
      </c>
      <c r="H8958" s="3">
        <v>44.820480000000003</v>
      </c>
      <c r="I8958" s="3">
        <v>46.611609999999999</v>
      </c>
      <c r="J8958" s="3">
        <v>32.012999999999998</v>
      </c>
      <c r="K8958" s="3">
        <v>35.389159999999997</v>
      </c>
      <c r="L8958" s="3">
        <v>24.439789999999999</v>
      </c>
      <c r="M8958" s="3">
        <v>33.096829999999997</v>
      </c>
      <c r="N8958" s="3">
        <v>25.57124</v>
      </c>
      <c r="O8958" s="3">
        <v>21.040369999999999</v>
      </c>
      <c r="P8958" s="3">
        <v>49.303179999999998</v>
      </c>
      <c r="Q8958" s="3">
        <v>61.565339999999999</v>
      </c>
      <c r="R8958" s="3">
        <v>49.542070000000002</v>
      </c>
      <c r="S8958" s="3">
        <v>41.005929999999999</v>
      </c>
      <c r="T8958" s="3">
        <v>110.86852</v>
      </c>
      <c r="U8958" s="3">
        <v>90.548000000000002</v>
      </c>
      <c r="V8958" s="3">
        <v>25.31334</v>
      </c>
      <c r="W8958" s="3">
        <v>19.689340000000001</v>
      </c>
      <c r="X8958" s="3">
        <v>34.287970000000001</v>
      </c>
      <c r="Y8958" s="3">
        <v>171.73881</v>
      </c>
      <c r="Z8958" s="3">
        <v>23.243639999999999</v>
      </c>
      <c r="AA8958" s="3">
        <v>34.935549999999999</v>
      </c>
      <c r="AB8958" s="3">
        <v>84.717119999999994</v>
      </c>
      <c r="AC8958" s="3">
        <v>40.931190000000001</v>
      </c>
      <c r="AD8958" s="3">
        <v>168.41593</v>
      </c>
      <c r="AE8958" s="3">
        <v>33.000590000000003</v>
      </c>
      <c r="AF8958" s="3">
        <v>22.209620000000001</v>
      </c>
      <c r="AG8958" s="3">
        <v>25.276610000000002</v>
      </c>
      <c r="AH8958" s="3">
        <v>91.063190000000006</v>
      </c>
      <c r="AI8958" s="3">
        <v>119.35905</v>
      </c>
      <c r="AJ8958" s="3">
        <v>132.85525999999999</v>
      </c>
      <c r="AK8958" s="3">
        <v>146.32444000000001</v>
      </c>
      <c r="AL8958" s="3">
        <v>201.41651999999999</v>
      </c>
      <c r="AM8958" s="3">
        <v>68.178709999999995</v>
      </c>
      <c r="AN8958" s="3">
        <v>47.041519999999998</v>
      </c>
    </row>
    <row r="8959" spans="1:40" s="1" customFormat="1" x14ac:dyDescent="0.25">
      <c r="B8959" s="1">
        <v>0.70616886429381998</v>
      </c>
      <c r="C8959" s="1">
        <v>0.69759450171821302</v>
      </c>
      <c r="D8959" s="1">
        <v>0.65819088790086</v>
      </c>
      <c r="E8959" s="1">
        <v>0.73833453187292397</v>
      </c>
      <c r="F8959" s="1">
        <v>0.68181012432465304</v>
      </c>
      <c r="G8959" s="1">
        <v>0.76446178032895296</v>
      </c>
      <c r="H8959" s="1">
        <v>0.70141486476546999</v>
      </c>
      <c r="I8959" s="1">
        <v>0.67067913953442904</v>
      </c>
      <c r="J8959" s="1">
        <v>0.70007496507607203</v>
      </c>
      <c r="K8959" s="1">
        <v>0.77203521297137201</v>
      </c>
      <c r="L8959" s="1">
        <v>0.75375500592924105</v>
      </c>
      <c r="M8959" s="1">
        <v>0.78774217656635204</v>
      </c>
      <c r="N8959" s="1">
        <v>0.68799222555364903</v>
      </c>
      <c r="O8959" s="1">
        <v>0.65077603058346101</v>
      </c>
      <c r="P8959" s="1">
        <v>0.63858093413572703</v>
      </c>
      <c r="Q8959" s="1">
        <v>0.69348526206929695</v>
      </c>
      <c r="R8959" s="1">
        <v>0.87855332395468699</v>
      </c>
      <c r="S8959" s="1">
        <v>0.66299351314243105</v>
      </c>
      <c r="T8959" s="1">
        <v>0.66794654813966503</v>
      </c>
      <c r="U8959" s="1">
        <v>0.765797210389903</v>
      </c>
      <c r="V8959" s="1">
        <v>0.76678139102629705</v>
      </c>
      <c r="W8959" s="1">
        <v>0.62791492727232201</v>
      </c>
      <c r="X8959" s="1">
        <v>0.69648131190803697</v>
      </c>
      <c r="Y8959" s="1">
        <v>0.72348501108889396</v>
      </c>
      <c r="Z8959" s="1">
        <v>0.71449355596384201</v>
      </c>
      <c r="AA8959" s="1">
        <v>0.61307658519524499</v>
      </c>
      <c r="AB8959" s="1">
        <v>0.71672156755516503</v>
      </c>
      <c r="AC8959" s="1">
        <v>0.73575564203733401</v>
      </c>
      <c r="AD8959" s="1">
        <v>0.71588991385691902</v>
      </c>
      <c r="AE8959" s="1">
        <v>0.66040341922760204</v>
      </c>
      <c r="AF8959" s="1">
        <v>0.71857468063160601</v>
      </c>
      <c r="AG8959" s="1">
        <v>0.77992515663849105</v>
      </c>
      <c r="AH8959" s="1">
        <v>0.75569450132424498</v>
      </c>
      <c r="AI8959" s="1">
        <v>0.698185382095169</v>
      </c>
      <c r="AJ8959" s="1">
        <v>0.69585343293307</v>
      </c>
      <c r="AK8959" s="1">
        <v>0.68295458321804903</v>
      </c>
      <c r="AL8959" s="1">
        <v>0.70616886429381998</v>
      </c>
      <c r="AM8959" s="1">
        <v>0.70006617793907799</v>
      </c>
      <c r="AN8959" s="1">
        <v>0.67784039305403199</v>
      </c>
    </row>
    <row r="8960" spans="1:40" customFormat="1" x14ac:dyDescent="0.25">
      <c r="B8960" t="s">
        <v>67</v>
      </c>
      <c r="C8960" t="s">
        <v>67</v>
      </c>
      <c r="D8960" t="s">
        <v>67</v>
      </c>
      <c r="E8960" t="s">
        <v>67</v>
      </c>
      <c r="F8960" t="s">
        <v>67</v>
      </c>
      <c r="G8960" t="s">
        <v>67</v>
      </c>
      <c r="H8960" t="s">
        <v>67</v>
      </c>
      <c r="I8960" t="s">
        <v>67</v>
      </c>
      <c r="J8960" t="s">
        <v>67</v>
      </c>
      <c r="K8960" t="s">
        <v>67</v>
      </c>
      <c r="L8960" t="s">
        <v>67</v>
      </c>
      <c r="M8960" t="s">
        <v>67</v>
      </c>
      <c r="N8960" t="s">
        <v>67</v>
      </c>
      <c r="O8960" t="s">
        <v>67</v>
      </c>
      <c r="P8960" t="s">
        <v>67</v>
      </c>
      <c r="Q8960" t="s">
        <v>67</v>
      </c>
      <c r="R8960" t="s">
        <v>2196</v>
      </c>
      <c r="S8960" t="s">
        <v>67</v>
      </c>
      <c r="T8960" t="s">
        <v>67</v>
      </c>
      <c r="U8960" t="s">
        <v>67</v>
      </c>
      <c r="V8960" t="s">
        <v>67</v>
      </c>
      <c r="W8960" t="s">
        <v>67</v>
      </c>
      <c r="X8960" t="s">
        <v>67</v>
      </c>
      <c r="Y8960" t="s">
        <v>67</v>
      </c>
      <c r="Z8960" t="s">
        <v>67</v>
      </c>
      <c r="AA8960" t="s">
        <v>67</v>
      </c>
      <c r="AB8960" t="s">
        <v>67</v>
      </c>
      <c r="AC8960" t="s">
        <v>67</v>
      </c>
      <c r="AD8960" t="s">
        <v>67</v>
      </c>
      <c r="AE8960" t="s">
        <v>67</v>
      </c>
      <c r="AF8960" t="s">
        <v>67</v>
      </c>
      <c r="AG8960" t="s">
        <v>67</v>
      </c>
      <c r="AH8960" t="s">
        <v>67</v>
      </c>
      <c r="AI8960" t="s">
        <v>67</v>
      </c>
      <c r="AJ8960" t="s">
        <v>67</v>
      </c>
      <c r="AK8960" t="s">
        <v>67</v>
      </c>
      <c r="AL8960" t="s">
        <v>67</v>
      </c>
      <c r="AM8960" t="s">
        <v>67</v>
      </c>
      <c r="AN8960" t="s">
        <v>67</v>
      </c>
    </row>
    <row r="8961" spans="1:40" s="3" customFormat="1" x14ac:dyDescent="0.25">
      <c r="A8961" s="3" t="s">
        <v>2154</v>
      </c>
      <c r="B8961" s="3">
        <v>81.565950000000001</v>
      </c>
      <c r="C8961" s="3">
        <v>86</v>
      </c>
      <c r="D8961" s="3">
        <v>36.886710000000001</v>
      </c>
      <c r="E8961" s="3">
        <v>44.67924</v>
      </c>
      <c r="F8961" s="3">
        <v>23.406759999999998</v>
      </c>
      <c r="G8961" s="3">
        <v>18.433890000000002</v>
      </c>
      <c r="H8961" s="3">
        <v>19.079619999999998</v>
      </c>
      <c r="I8961" s="3">
        <v>20.645679999999999</v>
      </c>
      <c r="J8961" s="3">
        <v>13.71496</v>
      </c>
      <c r="K8961" s="3">
        <v>10.449630000000001</v>
      </c>
      <c r="L8961" s="3">
        <v>7.9842599999999999</v>
      </c>
      <c r="M8961" s="3">
        <v>8.9179700000000004</v>
      </c>
      <c r="N8961" s="3">
        <v>11.596679999999999</v>
      </c>
      <c r="O8961" s="3">
        <v>9.0489999999999995</v>
      </c>
      <c r="P8961" s="3">
        <v>27.904229999999998</v>
      </c>
      <c r="Q8961" s="3">
        <v>27.211369999999999</v>
      </c>
      <c r="R8961" s="3">
        <v>5.8402399999999997</v>
      </c>
      <c r="S8961" s="3">
        <v>19.610109999999999</v>
      </c>
      <c r="T8961" s="3">
        <v>55.115600000000001</v>
      </c>
      <c r="U8961" s="3">
        <v>25.45035</v>
      </c>
      <c r="V8961" s="3">
        <v>6.46549</v>
      </c>
      <c r="W8961" s="3">
        <v>11.66736</v>
      </c>
      <c r="X8961" s="3">
        <v>14.942310000000001</v>
      </c>
      <c r="Y8961" s="3">
        <v>63.396509999999999</v>
      </c>
      <c r="Z8961" s="3">
        <v>9.2879900000000006</v>
      </c>
      <c r="AA8961" s="3">
        <v>22.048439999999999</v>
      </c>
      <c r="AB8961" s="3">
        <v>31.24193</v>
      </c>
      <c r="AC8961" s="3">
        <v>14.70031</v>
      </c>
      <c r="AD8961" s="3">
        <v>65.829819999999998</v>
      </c>
      <c r="AE8961" s="3">
        <v>15.736129999999999</v>
      </c>
      <c r="AF8961" s="3">
        <v>8.6982599999999994</v>
      </c>
      <c r="AG8961" s="3">
        <v>7.1324100000000001</v>
      </c>
      <c r="AH8961" s="3">
        <v>29.43946</v>
      </c>
      <c r="AI8961" s="3">
        <v>51.597050000000003</v>
      </c>
      <c r="AJ8961" s="3">
        <v>57.060740000000003</v>
      </c>
      <c r="AK8961" s="3">
        <v>66.694010000000006</v>
      </c>
      <c r="AL8961" s="3">
        <v>81.565950000000001</v>
      </c>
      <c r="AM8961" s="3">
        <v>29.210239999999999</v>
      </c>
      <c r="AN8961" s="3">
        <v>21.12396</v>
      </c>
    </row>
    <row r="8962" spans="1:40" s="1" customFormat="1" x14ac:dyDescent="0.25">
      <c r="B8962" s="1">
        <v>0.285971251397584</v>
      </c>
      <c r="C8962" s="1">
        <v>0.29553264604811003</v>
      </c>
      <c r="D8962" s="1">
        <v>0.322225505816431</v>
      </c>
      <c r="E8962" s="1">
        <v>0.26166546812707497</v>
      </c>
      <c r="F8962" s="1">
        <v>0.31818987567534701</v>
      </c>
      <c r="G8962" s="1">
        <v>0.23553821967104699</v>
      </c>
      <c r="H8962" s="1">
        <v>0.29858513523453001</v>
      </c>
      <c r="I8962" s="1">
        <v>0.29706390526959198</v>
      </c>
      <c r="J8962" s="1">
        <v>0.29992503492392802</v>
      </c>
      <c r="K8962" s="1">
        <v>0.22796478702862799</v>
      </c>
      <c r="L8962" s="1">
        <v>0.246244994070759</v>
      </c>
      <c r="M8962" s="1">
        <v>0.21225782343364699</v>
      </c>
      <c r="N8962" s="1">
        <v>0.31200777444634997</v>
      </c>
      <c r="O8962" s="1">
        <v>0.27988444598406498</v>
      </c>
      <c r="P8962" s="1">
        <v>0.36141906586427403</v>
      </c>
      <c r="Q8962" s="1">
        <v>0.306514737930703</v>
      </c>
      <c r="R8962" s="1">
        <v>0.103567781174527</v>
      </c>
      <c r="S8962" s="1">
        <v>0.31706086709921</v>
      </c>
      <c r="T8962" s="1">
        <v>0.33205345186033403</v>
      </c>
      <c r="U8962" s="1">
        <v>0.21524282185632701</v>
      </c>
      <c r="V8962" s="1">
        <v>0.19584999118514601</v>
      </c>
      <c r="W8962" s="1">
        <v>0.37208507272767899</v>
      </c>
      <c r="X8962" s="1">
        <v>0.30351868809196297</v>
      </c>
      <c r="Y8962" s="1">
        <v>0.267070819579728</v>
      </c>
      <c r="Z8962" s="1">
        <v>0.28550644403615799</v>
      </c>
      <c r="AA8962" s="1">
        <v>0.38692341480475501</v>
      </c>
      <c r="AB8962" s="1">
        <v>0.26431216078932701</v>
      </c>
      <c r="AC8962" s="1">
        <v>0.26424435796266499</v>
      </c>
      <c r="AD8962" s="1">
        <v>0.27982450454073099</v>
      </c>
      <c r="AE8962" s="1">
        <v>0.31490934123935499</v>
      </c>
      <c r="AF8962" s="1">
        <v>0.28142531936839399</v>
      </c>
      <c r="AG8962" s="1">
        <v>0.22007484336150901</v>
      </c>
      <c r="AH8962" s="1">
        <v>0.24430549867575499</v>
      </c>
      <c r="AI8962" s="1">
        <v>0.30181461790483</v>
      </c>
      <c r="AJ8962" s="1">
        <v>0.29886593737200401</v>
      </c>
      <c r="AK8962" s="1">
        <v>0.31128757303079602</v>
      </c>
      <c r="AL8962" s="1">
        <v>0.285971251397584</v>
      </c>
      <c r="AM8962" s="1">
        <v>0.29993382206092201</v>
      </c>
      <c r="AN8962" s="1">
        <v>0.304383730569455</v>
      </c>
    </row>
    <row r="8963" spans="1:40" customFormat="1" x14ac:dyDescent="0.25">
      <c r="B8963" t="s">
        <v>67</v>
      </c>
      <c r="C8963" t="s">
        <v>67</v>
      </c>
      <c r="D8963" t="s">
        <v>67</v>
      </c>
      <c r="E8963" t="s">
        <v>67</v>
      </c>
      <c r="F8963" t="s">
        <v>67</v>
      </c>
      <c r="G8963" t="s">
        <v>67</v>
      </c>
      <c r="H8963" t="s">
        <v>67</v>
      </c>
      <c r="I8963" t="s">
        <v>67</v>
      </c>
      <c r="J8963" t="s">
        <v>67</v>
      </c>
      <c r="K8963" t="s">
        <v>67</v>
      </c>
      <c r="L8963" t="s">
        <v>67</v>
      </c>
      <c r="M8963" t="s">
        <v>67</v>
      </c>
      <c r="N8963" t="s">
        <v>67</v>
      </c>
      <c r="O8963" t="s">
        <v>67</v>
      </c>
      <c r="P8963" t="s">
        <v>216</v>
      </c>
      <c r="Q8963" t="s">
        <v>216</v>
      </c>
      <c r="R8963" t="s">
        <v>69</v>
      </c>
      <c r="S8963" t="s">
        <v>216</v>
      </c>
      <c r="T8963" t="s">
        <v>112</v>
      </c>
      <c r="U8963" t="s">
        <v>81</v>
      </c>
      <c r="V8963" t="s">
        <v>67</v>
      </c>
      <c r="W8963" t="s">
        <v>67</v>
      </c>
      <c r="X8963" t="s">
        <v>67</v>
      </c>
      <c r="Y8963" t="s">
        <v>67</v>
      </c>
      <c r="Z8963" t="s">
        <v>67</v>
      </c>
      <c r="AA8963" t="s">
        <v>67</v>
      </c>
      <c r="AB8963" t="s">
        <v>67</v>
      </c>
      <c r="AC8963" t="s">
        <v>67</v>
      </c>
      <c r="AD8963" t="s">
        <v>67</v>
      </c>
      <c r="AE8963" t="s">
        <v>67</v>
      </c>
      <c r="AF8963" t="s">
        <v>67</v>
      </c>
      <c r="AG8963" t="s">
        <v>67</v>
      </c>
      <c r="AH8963" t="s">
        <v>67</v>
      </c>
      <c r="AI8963" t="s">
        <v>67</v>
      </c>
      <c r="AJ8963" t="s">
        <v>67</v>
      </c>
      <c r="AK8963" t="s">
        <v>67</v>
      </c>
      <c r="AL8963" t="s">
        <v>67</v>
      </c>
      <c r="AM8963" t="s">
        <v>67</v>
      </c>
      <c r="AN8963" t="s">
        <v>67</v>
      </c>
    </row>
    <row r="8964" spans="1:40" s="2" customFormat="1" x14ac:dyDescent="0.25">
      <c r="A8964" s="2" t="s">
        <v>95</v>
      </c>
      <c r="B8964" s="2">
        <v>3.2885776988235298</v>
      </c>
      <c r="C8964" s="2">
        <v>3.2733564013840799</v>
      </c>
      <c r="D8964" s="2">
        <v>3.1690635552823201</v>
      </c>
      <c r="E8964" s="2">
        <v>3.3671339067699599</v>
      </c>
      <c r="F8964" s="2">
        <v>3.3624258858892802</v>
      </c>
      <c r="G8964" s="2">
        <v>3.4148500105541801</v>
      </c>
      <c r="H8964" s="2">
        <v>3.2120658653116299</v>
      </c>
      <c r="I8964" s="2">
        <v>3.13356470354366</v>
      </c>
      <c r="J8964" s="2">
        <v>3.4394009704347202</v>
      </c>
      <c r="K8964" s="2">
        <v>3.48819875044695</v>
      </c>
      <c r="L8964" s="2">
        <v>3.3111548372273099</v>
      </c>
      <c r="M8964" s="2">
        <v>3.39331664080277</v>
      </c>
      <c r="N8964" s="2">
        <v>3.0993181754588401</v>
      </c>
      <c r="O8964" s="2">
        <v>3.1758677566197</v>
      </c>
      <c r="P8964" s="2">
        <v>3.1375774682766799</v>
      </c>
      <c r="Q8964" s="2">
        <v>3.1956090735959899</v>
      </c>
      <c r="R8964" s="2">
        <v>3.6203412244812498</v>
      </c>
      <c r="S8964" s="2">
        <v>3.3352078096820601</v>
      </c>
      <c r="T8964" s="2">
        <v>3.1686157085388702</v>
      </c>
      <c r="U8964" s="2">
        <v>3.47134204926191</v>
      </c>
      <c r="V8964" s="2">
        <v>3.3201769857480601</v>
      </c>
      <c r="W8964" s="2">
        <v>2.9861796681411001</v>
      </c>
      <c r="X8964" s="2">
        <v>3.2470916273480501</v>
      </c>
      <c r="Y8964" s="2">
        <v>3.3293671916239602</v>
      </c>
      <c r="Z8964" s="2">
        <v>3.0166852998143701</v>
      </c>
      <c r="AA8964" s="2">
        <v>2.9061199470237198</v>
      </c>
      <c r="AB8964" s="2">
        <v>3.37689373964343</v>
      </c>
      <c r="AC8964" s="2">
        <v>3.4083211849401902</v>
      </c>
      <c r="AD8964" s="2">
        <v>3.310673683514</v>
      </c>
      <c r="AE8964" s="2">
        <v>3.1823766556305002</v>
      </c>
      <c r="AF8964" s="2">
        <v>3.1118154981836299</v>
      </c>
      <c r="AG8964" s="2">
        <v>3.28390121021864</v>
      </c>
      <c r="AH8964" s="2">
        <v>3.3006294052454499</v>
      </c>
      <c r="AI8964" s="2">
        <v>3.1962905096688599</v>
      </c>
      <c r="AJ8964" s="2">
        <v>3.30968512394954</v>
      </c>
      <c r="AK8964" s="2">
        <v>3.2220613284905602</v>
      </c>
      <c r="AL8964" s="2">
        <v>3.2885776988235298</v>
      </c>
      <c r="AM8964" s="2">
        <v>3.2160289231991901</v>
      </c>
      <c r="AN8964" s="2">
        <v>3.1918469583137998</v>
      </c>
    </row>
    <row r="8965" spans="1:40" customFormat="1" x14ac:dyDescent="0.25">
      <c r="B8965" t="s">
        <v>67</v>
      </c>
      <c r="C8965" t="s">
        <v>67</v>
      </c>
      <c r="D8965" t="s">
        <v>67</v>
      </c>
      <c r="E8965" t="s">
        <v>67</v>
      </c>
      <c r="F8965" t="s">
        <v>67</v>
      </c>
      <c r="G8965" t="s">
        <v>67</v>
      </c>
      <c r="H8965" t="s">
        <v>67</v>
      </c>
      <c r="I8965" t="s">
        <v>67</v>
      </c>
      <c r="J8965" t="s">
        <v>67</v>
      </c>
      <c r="K8965" t="s">
        <v>67</v>
      </c>
      <c r="L8965" t="s">
        <v>67</v>
      </c>
      <c r="M8965" t="s">
        <v>67</v>
      </c>
      <c r="N8965" t="s">
        <v>67</v>
      </c>
      <c r="O8965" t="s">
        <v>67</v>
      </c>
      <c r="P8965" t="s">
        <v>67</v>
      </c>
      <c r="Q8965" t="s">
        <v>67</v>
      </c>
      <c r="R8965" t="s">
        <v>126</v>
      </c>
      <c r="S8965" t="s">
        <v>67</v>
      </c>
      <c r="T8965" t="s">
        <v>67</v>
      </c>
      <c r="U8965" t="s">
        <v>67</v>
      </c>
      <c r="V8965" t="s">
        <v>67</v>
      </c>
      <c r="W8965" t="s">
        <v>67</v>
      </c>
      <c r="X8965" t="s">
        <v>67</v>
      </c>
      <c r="Y8965" t="s">
        <v>67</v>
      </c>
      <c r="Z8965" t="s">
        <v>67</v>
      </c>
      <c r="AA8965" t="s">
        <v>67</v>
      </c>
      <c r="AB8965" t="s">
        <v>92</v>
      </c>
      <c r="AC8965" t="s">
        <v>92</v>
      </c>
      <c r="AD8965" t="s">
        <v>67</v>
      </c>
      <c r="AE8965" t="s">
        <v>67</v>
      </c>
      <c r="AF8965" t="s">
        <v>67</v>
      </c>
      <c r="AG8965" t="s">
        <v>67</v>
      </c>
      <c r="AH8965" t="s">
        <v>67</v>
      </c>
      <c r="AI8965" t="s">
        <v>67</v>
      </c>
      <c r="AJ8965" t="s">
        <v>67</v>
      </c>
      <c r="AK8965" t="s">
        <v>67</v>
      </c>
      <c r="AL8965" t="s">
        <v>67</v>
      </c>
      <c r="AM8965" t="s">
        <v>67</v>
      </c>
      <c r="AN8965" t="s">
        <v>67</v>
      </c>
    </row>
    <row r="8966" spans="1:40" s="2" customFormat="1" x14ac:dyDescent="0.25">
      <c r="A8966" s="2" t="s">
        <v>101</v>
      </c>
      <c r="B8966" s="2">
        <v>1.25940616743762</v>
      </c>
      <c r="C8966" s="2">
        <v>1.2602425420918499</v>
      </c>
      <c r="D8966" s="2">
        <v>1.25827900088438</v>
      </c>
      <c r="E8966" s="2">
        <v>1.25763903754324</v>
      </c>
      <c r="F8966" s="2">
        <v>1.3354859002080399</v>
      </c>
      <c r="G8966" s="2">
        <v>1.29442333791485</v>
      </c>
      <c r="H8966" s="2">
        <v>1.10523020890984</v>
      </c>
      <c r="I8966" s="2">
        <v>1.2761677835535401</v>
      </c>
      <c r="J8966" s="2">
        <v>1.3280854472122801</v>
      </c>
      <c r="K8966" s="2">
        <v>1.2923639600830701</v>
      </c>
      <c r="L8966" s="2">
        <v>1.31053817699638</v>
      </c>
      <c r="M8966" s="2">
        <v>1.1138786614828999</v>
      </c>
      <c r="N8966" s="2">
        <v>1.2902480251019901</v>
      </c>
      <c r="O8966" s="2">
        <v>1.2791840692265599</v>
      </c>
      <c r="P8966" s="2">
        <v>1.27840504008728</v>
      </c>
      <c r="Q8966" s="2">
        <v>1.23275063281938</v>
      </c>
      <c r="R8966" s="2">
        <v>1.0777367484421001</v>
      </c>
      <c r="S8966" s="2">
        <v>1.39330514618902</v>
      </c>
      <c r="T8966" s="2">
        <v>1.25070441551218</v>
      </c>
      <c r="U8966" s="2">
        <v>1.2554369452141201</v>
      </c>
      <c r="V8966" s="2">
        <v>1.08076158696529</v>
      </c>
      <c r="W8966" s="2">
        <v>1.43390774931812</v>
      </c>
      <c r="X8966" s="2">
        <v>1.20682284638932</v>
      </c>
      <c r="Y8966" s="2">
        <v>1.27208439880598</v>
      </c>
      <c r="Z8966" s="2">
        <v>0.96974416931549701</v>
      </c>
      <c r="AA8966" s="2">
        <v>1.3235852366140599</v>
      </c>
      <c r="AB8966" s="2">
        <v>1.2709411498406999</v>
      </c>
      <c r="AC8966" s="2">
        <v>1.2198734177836801</v>
      </c>
      <c r="AD8966" s="2">
        <v>1.2743934501544001</v>
      </c>
      <c r="AE8966" s="2">
        <v>1.19158350298653</v>
      </c>
      <c r="AF8966" s="2">
        <v>1.08734913040924</v>
      </c>
      <c r="AG8966" s="2">
        <v>1.0279740853032999</v>
      </c>
      <c r="AH8966" s="2">
        <v>1.16042662151818</v>
      </c>
      <c r="AI8966" s="2">
        <v>1.2119417769834799</v>
      </c>
      <c r="AJ8966" s="2">
        <v>1.28577981787139</v>
      </c>
      <c r="AK8966" s="2">
        <v>1.28481024467865</v>
      </c>
      <c r="AL8966" s="2">
        <v>1.25940616743762</v>
      </c>
      <c r="AM8966" s="2">
        <v>1.2409904851658</v>
      </c>
      <c r="AN8966" s="2">
        <v>1.1175987259786899</v>
      </c>
    </row>
    <row r="8967" spans="1:40" s="2" customFormat="1" x14ac:dyDescent="0.25">
      <c r="A8967" s="2" t="s">
        <v>102</v>
      </c>
      <c r="B8967" s="2">
        <v>7.6480139151440293E-2</v>
      </c>
      <c r="C8967" s="2">
        <v>7.4131914240696803E-2</v>
      </c>
      <c r="D8967" s="2">
        <v>0.12197153475419401</v>
      </c>
      <c r="E8967" s="2">
        <v>9.7977803213702294E-2</v>
      </c>
      <c r="F8967" s="2">
        <v>0.16318744884931</v>
      </c>
      <c r="G8967" s="2">
        <v>0.15051033054122701</v>
      </c>
      <c r="H8967" s="2">
        <v>0.136219992476245</v>
      </c>
      <c r="I8967" s="2">
        <v>0.15838505479134199</v>
      </c>
      <c r="J8967" s="2">
        <v>0.20872911700349001</v>
      </c>
      <c r="K8967" s="2">
        <v>0.19508553436644299</v>
      </c>
      <c r="L8967" s="2">
        <v>0.23888930133778699</v>
      </c>
      <c r="M8967" s="2">
        <v>0.16681711445948899</v>
      </c>
      <c r="N8967" s="2">
        <v>0.21351918866382899</v>
      </c>
      <c r="O8967" s="2">
        <v>0.239905472129092</v>
      </c>
      <c r="P8967" s="2">
        <v>0.12359888077487501</v>
      </c>
      <c r="Q8967" s="2">
        <v>0.146585759101338</v>
      </c>
      <c r="R8967" s="2">
        <v>0.143361202811042</v>
      </c>
      <c r="S8967" s="2">
        <v>0.19623511415626499</v>
      </c>
      <c r="T8967" s="2">
        <v>9.7420611049990002E-2</v>
      </c>
      <c r="U8967" s="2">
        <v>0.12204318433273099</v>
      </c>
      <c r="V8967" s="2">
        <v>0.197884792392543</v>
      </c>
      <c r="W8967" s="2">
        <v>0.26028546743979197</v>
      </c>
      <c r="X8967" s="2">
        <v>0.173332085091775</v>
      </c>
      <c r="Y8967" s="2">
        <v>8.4502346515125601E-2</v>
      </c>
      <c r="Z8967" s="2">
        <v>0.16277287630277801</v>
      </c>
      <c r="AA8967" s="2">
        <v>0.185224727947853</v>
      </c>
      <c r="AB8967" s="2">
        <v>0.120734845100041</v>
      </c>
      <c r="AC8967" s="2">
        <v>0.165145395745395</v>
      </c>
      <c r="AD8967" s="2">
        <v>8.5126097950429205E-2</v>
      </c>
      <c r="AE8967" s="2">
        <v>0.173721676209283</v>
      </c>
      <c r="AF8967" s="2">
        <v>0.19248905225927099</v>
      </c>
      <c r="AG8967" s="2">
        <v>0.18278217349215201</v>
      </c>
      <c r="AH8967" s="2">
        <v>0.10841652429142799</v>
      </c>
      <c r="AI8967" s="2">
        <v>9.4858580945819407E-2</v>
      </c>
      <c r="AJ8967" s="2">
        <v>9.5709227779047196E-2</v>
      </c>
      <c r="AK8967" s="2">
        <v>9.0308082808936804E-2</v>
      </c>
      <c r="AL8967" s="2">
        <v>7.6480139151440293E-2</v>
      </c>
      <c r="AM8967" s="2">
        <v>0.12813453400328001</v>
      </c>
      <c r="AN8967" s="2">
        <v>0.13778333065682899</v>
      </c>
    </row>
    <row r="8968" spans="1:40" customFormat="1" x14ac:dyDescent="0.25">
      <c r="A8968" t="s">
        <v>103</v>
      </c>
    </row>
    <row r="8969" spans="1:40" customFormat="1" x14ac:dyDescent="0.25"/>
    <row r="8970" spans="1:40" customFormat="1" x14ac:dyDescent="0.25">
      <c r="A8970" s="4">
        <v>223</v>
      </c>
    </row>
    <row r="8971" spans="1:40" customFormat="1" x14ac:dyDescent="0.25">
      <c r="A8971" s="7" t="s">
        <v>2197</v>
      </c>
    </row>
    <row r="8972" spans="1:40" customFormat="1" x14ac:dyDescent="0.25">
      <c r="A8972" t="s">
        <v>2</v>
      </c>
    </row>
    <row r="8973" spans="1:40" customFormat="1" x14ac:dyDescent="0.25">
      <c r="A8973" t="s">
        <v>2147</v>
      </c>
    </row>
    <row r="8974" spans="1:40" s="5" customFormat="1" x14ac:dyDescent="0.25">
      <c r="A8974"/>
      <c r="D8974" s="5" t="s">
        <v>9</v>
      </c>
      <c r="E8974" s="5" t="s">
        <v>11</v>
      </c>
      <c r="F8974" s="5" t="s">
        <v>12</v>
      </c>
    </row>
    <row r="8975" spans="1:40" s="5" customFormat="1" x14ac:dyDescent="0.25">
      <c r="A8975"/>
      <c r="B8975" s="5" t="s">
        <v>13</v>
      </c>
      <c r="C8975" s="5" t="s">
        <v>14</v>
      </c>
      <c r="D8975" s="5" t="s">
        <v>44</v>
      </c>
      <c r="E8975" s="5" t="s">
        <v>52</v>
      </c>
      <c r="F8975" s="5" t="s">
        <v>59</v>
      </c>
      <c r="G8975" s="5" t="s">
        <v>60</v>
      </c>
    </row>
    <row r="8976" spans="1:40" customFormat="1" x14ac:dyDescent="0.25">
      <c r="A8976" t="s">
        <v>64</v>
      </c>
      <c r="B8976">
        <v>41</v>
      </c>
      <c r="C8976">
        <v>41</v>
      </c>
      <c r="D8976">
        <v>33</v>
      </c>
      <c r="E8976" t="s">
        <v>766</v>
      </c>
      <c r="F8976">
        <v>33</v>
      </c>
      <c r="G8976">
        <v>41</v>
      </c>
    </row>
    <row r="8977" spans="1:52" customFormat="1" x14ac:dyDescent="0.25">
      <c r="A8977" t="s">
        <v>65</v>
      </c>
      <c r="B8977" s="3">
        <v>37.8792914735088</v>
      </c>
      <c r="C8977" s="3">
        <v>41</v>
      </c>
      <c r="D8977" s="3">
        <v>30.8926785649194</v>
      </c>
      <c r="E8977" s="3" t="s">
        <v>766</v>
      </c>
      <c r="F8977" s="3">
        <v>30.426857691140199</v>
      </c>
      <c r="G8977" s="3">
        <v>37.8792914735088</v>
      </c>
      <c r="H8977" s="3"/>
      <c r="I8977" s="3"/>
      <c r="J8977" s="3"/>
      <c r="K8977" s="3"/>
      <c r="L8977" s="3"/>
      <c r="M8977" s="3"/>
      <c r="N8977" s="3"/>
      <c r="O8977" s="3"/>
      <c r="P8977" s="3"/>
      <c r="Q8977" s="3"/>
      <c r="R8977" s="3"/>
      <c r="S8977" s="3"/>
      <c r="T8977" s="3"/>
      <c r="U8977" s="3"/>
      <c r="V8977" s="3"/>
      <c r="W8977" s="3"/>
      <c r="X8977" s="3"/>
      <c r="Y8977" s="3"/>
      <c r="Z8977" s="3"/>
      <c r="AA8977" s="3"/>
      <c r="AB8977" s="3"/>
      <c r="AC8977" s="3"/>
      <c r="AD8977" s="3"/>
      <c r="AE8977" s="3"/>
      <c r="AF8977" s="3"/>
      <c r="AG8977" s="3"/>
      <c r="AH8977" s="3"/>
      <c r="AI8977" s="3"/>
      <c r="AJ8977" s="3"/>
      <c r="AK8977" s="3"/>
      <c r="AL8977" s="3"/>
      <c r="AM8977" s="3"/>
      <c r="AN8977" s="3"/>
      <c r="AO8977" s="3"/>
      <c r="AP8977" s="3"/>
      <c r="AQ8977" s="3"/>
      <c r="AR8977" s="3"/>
      <c r="AS8977" s="3"/>
      <c r="AT8977" s="3"/>
      <c r="AU8977" s="3"/>
      <c r="AV8977" s="3"/>
      <c r="AW8977" s="3"/>
      <c r="AX8977" s="3"/>
      <c r="AY8977" s="3"/>
      <c r="AZ8977" s="3"/>
    </row>
    <row r="8978" spans="1:52" s="3" customFormat="1" x14ac:dyDescent="0.25">
      <c r="A8978" s="3" t="s">
        <v>13</v>
      </c>
      <c r="B8978" s="3">
        <v>38.72251</v>
      </c>
      <c r="C8978" s="3">
        <v>41</v>
      </c>
      <c r="D8978" s="3">
        <v>31.3294</v>
      </c>
      <c r="E8978" s="3" t="s">
        <v>766</v>
      </c>
      <c r="F8978" s="3">
        <v>32.17624</v>
      </c>
      <c r="G8978" s="3">
        <v>38.72251</v>
      </c>
    </row>
    <row r="8979" spans="1:52" s="3" customFormat="1" x14ac:dyDescent="0.25">
      <c r="A8979" s="3" t="s">
        <v>2148</v>
      </c>
      <c r="B8979" s="3">
        <v>2.5878399999999999</v>
      </c>
      <c r="C8979" s="3">
        <v>3</v>
      </c>
      <c r="D8979" s="3">
        <v>0.69981000000000004</v>
      </c>
      <c r="E8979" s="3" t="s">
        <v>766</v>
      </c>
      <c r="F8979" s="3">
        <v>1.7927200000000001</v>
      </c>
      <c r="G8979" s="3">
        <v>2.5878399999999999</v>
      </c>
    </row>
    <row r="8980" spans="1:52" s="1" customFormat="1" x14ac:dyDescent="0.25">
      <c r="B8980" s="1">
        <v>6.6830378505938801E-2</v>
      </c>
      <c r="C8980" s="1">
        <v>7.3170731707317097E-2</v>
      </c>
      <c r="D8980" s="1">
        <v>2.2337165729315E-2</v>
      </c>
      <c r="E8980" s="1" t="s">
        <v>766</v>
      </c>
      <c r="F8980" s="1">
        <v>5.5715646079218702E-2</v>
      </c>
      <c r="G8980" s="1">
        <v>6.6830378505938801E-2</v>
      </c>
    </row>
    <row r="8981" spans="1:52" customFormat="1" x14ac:dyDescent="0.25">
      <c r="B8981" t="s">
        <v>67</v>
      </c>
      <c r="C8981" t="s">
        <v>67</v>
      </c>
      <c r="D8981" t="s">
        <v>67</v>
      </c>
      <c r="E8981" t="s">
        <v>67</v>
      </c>
      <c r="F8981" t="s">
        <v>67</v>
      </c>
      <c r="G8981" t="s">
        <v>67</v>
      </c>
    </row>
    <row r="8982" spans="1:52" s="3" customFormat="1" x14ac:dyDescent="0.25">
      <c r="A8982" s="3" t="s">
        <v>2149</v>
      </c>
      <c r="B8982" s="3">
        <v>6.5065600000000003</v>
      </c>
      <c r="C8982" s="3">
        <v>7</v>
      </c>
      <c r="D8982" s="3">
        <v>6.5065600000000003</v>
      </c>
      <c r="E8982" s="3" t="s">
        <v>766</v>
      </c>
      <c r="F8982" s="3">
        <v>4.9872899999999998</v>
      </c>
      <c r="G8982" s="3">
        <v>6.5065600000000003</v>
      </c>
    </row>
    <row r="8983" spans="1:52" s="1" customFormat="1" x14ac:dyDescent="0.25">
      <c r="B8983" s="1">
        <v>0.168030429845586</v>
      </c>
      <c r="C8983" s="1">
        <v>0.17073170731707299</v>
      </c>
      <c r="D8983" s="1">
        <v>0.20768224096216301</v>
      </c>
      <c r="E8983" s="1" t="s">
        <v>766</v>
      </c>
      <c r="F8983" s="1">
        <v>0.15499915465573399</v>
      </c>
      <c r="G8983" s="1">
        <v>0.168030429845586</v>
      </c>
    </row>
    <row r="8984" spans="1:52" customFormat="1" x14ac:dyDescent="0.25">
      <c r="B8984" t="s">
        <v>67</v>
      </c>
      <c r="C8984" t="s">
        <v>67</v>
      </c>
      <c r="D8984" t="s">
        <v>67</v>
      </c>
      <c r="E8984" t="s">
        <v>67</v>
      </c>
      <c r="F8984" t="s">
        <v>67</v>
      </c>
      <c r="G8984" t="s">
        <v>67</v>
      </c>
    </row>
    <row r="8985" spans="1:52" s="3" customFormat="1" x14ac:dyDescent="0.25">
      <c r="A8985" s="3" t="s">
        <v>2150</v>
      </c>
      <c r="B8985" s="3">
        <v>10.55762</v>
      </c>
      <c r="C8985" s="3">
        <v>12</v>
      </c>
      <c r="D8985" s="3">
        <v>8.4041499999999996</v>
      </c>
      <c r="E8985" s="3" t="s">
        <v>766</v>
      </c>
      <c r="F8985" s="3">
        <v>9.1347100000000001</v>
      </c>
      <c r="G8985" s="3">
        <v>10.55762</v>
      </c>
    </row>
    <row r="8986" spans="1:52" s="1" customFormat="1" x14ac:dyDescent="0.25">
      <c r="B8986" s="1">
        <v>0.27264813153899398</v>
      </c>
      <c r="C8986" s="1">
        <v>0.292682926829268</v>
      </c>
      <c r="D8986" s="1">
        <v>0.26825122728172301</v>
      </c>
      <c r="E8986" s="1" t="s">
        <v>766</v>
      </c>
      <c r="F8986" s="1">
        <v>0.28389612956641302</v>
      </c>
      <c r="G8986" s="1">
        <v>0.27264813153899398</v>
      </c>
    </row>
    <row r="8987" spans="1:52" customFormat="1" x14ac:dyDescent="0.25">
      <c r="B8987" t="s">
        <v>67</v>
      </c>
      <c r="C8987" t="s">
        <v>67</v>
      </c>
      <c r="D8987" t="s">
        <v>67</v>
      </c>
      <c r="E8987" t="s">
        <v>67</v>
      </c>
      <c r="F8987" t="s">
        <v>67</v>
      </c>
      <c r="G8987" t="s">
        <v>67</v>
      </c>
    </row>
    <row r="8988" spans="1:52" s="3" customFormat="1" x14ac:dyDescent="0.25">
      <c r="A8988" s="3" t="s">
        <v>2151</v>
      </c>
      <c r="B8988" s="3">
        <v>14.353590000000001</v>
      </c>
      <c r="C8988" s="3">
        <v>14</v>
      </c>
      <c r="D8988" s="3">
        <v>11.00198</v>
      </c>
      <c r="E8988" s="3" t="s">
        <v>766</v>
      </c>
      <c r="F8988" s="3">
        <v>12.28754</v>
      </c>
      <c r="G8988" s="3">
        <v>14.353590000000001</v>
      </c>
    </row>
    <row r="8989" spans="1:52" s="1" customFormat="1" x14ac:dyDescent="0.25">
      <c r="B8989" s="1">
        <v>0.37067819209033698</v>
      </c>
      <c r="C8989" s="1">
        <v>0.34146341463414598</v>
      </c>
      <c r="D8989" s="1">
        <v>0.35117110445779398</v>
      </c>
      <c r="E8989" s="1" t="s">
        <v>766</v>
      </c>
      <c r="F8989" s="1">
        <v>0.38188240763992298</v>
      </c>
      <c r="G8989" s="1">
        <v>0.37067819209033698</v>
      </c>
    </row>
    <row r="8990" spans="1:52" customFormat="1" x14ac:dyDescent="0.25">
      <c r="B8990" t="s">
        <v>67</v>
      </c>
      <c r="C8990" t="s">
        <v>67</v>
      </c>
      <c r="D8990" t="s">
        <v>67</v>
      </c>
      <c r="E8990" t="s">
        <v>67</v>
      </c>
      <c r="F8990" t="s">
        <v>67</v>
      </c>
      <c r="G8990" t="s">
        <v>67</v>
      </c>
    </row>
    <row r="8991" spans="1:52" s="3" customFormat="1" x14ac:dyDescent="0.25">
      <c r="A8991" s="3" t="s">
        <v>2152</v>
      </c>
      <c r="B8991" s="3">
        <v>4.0913399999999998</v>
      </c>
      <c r="C8991" s="3">
        <v>4</v>
      </c>
      <c r="D8991" s="3">
        <v>4.0913399999999998</v>
      </c>
      <c r="E8991" s="3" t="s">
        <v>766</v>
      </c>
      <c r="F8991" s="3">
        <v>3.34842</v>
      </c>
      <c r="G8991" s="3">
        <v>4.0913399999999998</v>
      </c>
    </row>
    <row r="8992" spans="1:52" s="1" customFormat="1" x14ac:dyDescent="0.25">
      <c r="B8992" s="1">
        <v>0.105657923517871</v>
      </c>
      <c r="C8992" s="1">
        <v>9.7560975609756101E-2</v>
      </c>
      <c r="D8992" s="1">
        <v>0.13059107419867599</v>
      </c>
      <c r="E8992" s="1" t="s">
        <v>766</v>
      </c>
      <c r="F8992" s="1">
        <v>0.104064987083637</v>
      </c>
      <c r="G8992" s="1">
        <v>0.105657923517871</v>
      </c>
    </row>
    <row r="8993" spans="1:7" customFormat="1" x14ac:dyDescent="0.25">
      <c r="B8993" t="s">
        <v>67</v>
      </c>
      <c r="C8993" t="s">
        <v>67</v>
      </c>
      <c r="D8993" t="s">
        <v>67</v>
      </c>
      <c r="E8993" t="s">
        <v>67</v>
      </c>
      <c r="F8993" t="s">
        <v>67</v>
      </c>
      <c r="G8993" t="s">
        <v>67</v>
      </c>
    </row>
    <row r="8994" spans="1:7" s="3" customFormat="1" x14ac:dyDescent="0.25">
      <c r="A8994" s="3" t="s">
        <v>696</v>
      </c>
      <c r="B8994" s="3">
        <v>0.62556</v>
      </c>
      <c r="C8994" s="3">
        <v>1</v>
      </c>
      <c r="D8994" s="3">
        <v>0.62556</v>
      </c>
      <c r="E8994" s="3" t="s">
        <v>766</v>
      </c>
      <c r="F8994" s="3">
        <v>0.62556</v>
      </c>
      <c r="G8994" s="3">
        <v>0.62556</v>
      </c>
    </row>
    <row r="8995" spans="1:7" s="1" customFormat="1" x14ac:dyDescent="0.25">
      <c r="B8995" s="1">
        <v>1.6154944501273302E-2</v>
      </c>
      <c r="C8995" s="1">
        <v>2.4390243902439001E-2</v>
      </c>
      <c r="D8995" s="1">
        <v>1.9967187370329501E-2</v>
      </c>
      <c r="E8995" s="1" t="s">
        <v>766</v>
      </c>
      <c r="F8995" s="1">
        <v>1.9441674975074801E-2</v>
      </c>
      <c r="G8995" s="1">
        <v>1.6154944501273302E-2</v>
      </c>
    </row>
    <row r="8996" spans="1:7" customFormat="1" x14ac:dyDescent="0.25">
      <c r="B8996" t="s">
        <v>67</v>
      </c>
      <c r="C8996" t="s">
        <v>67</v>
      </c>
      <c r="D8996" t="s">
        <v>67</v>
      </c>
      <c r="E8996" t="s">
        <v>67</v>
      </c>
      <c r="F8996" t="s">
        <v>67</v>
      </c>
      <c r="G8996" t="s">
        <v>67</v>
      </c>
    </row>
    <row r="8997" spans="1:7" s="3" customFormat="1" x14ac:dyDescent="0.25">
      <c r="A8997" s="3" t="s">
        <v>2153</v>
      </c>
      <c r="B8997" s="3">
        <v>19.65202</v>
      </c>
      <c r="C8997" s="3">
        <v>22</v>
      </c>
      <c r="D8997" s="3">
        <v>15.610519999999999</v>
      </c>
      <c r="E8997" s="3" t="s">
        <v>766</v>
      </c>
      <c r="F8997" s="3">
        <v>15.914720000000001</v>
      </c>
      <c r="G8997" s="3">
        <v>19.65202</v>
      </c>
    </row>
    <row r="8998" spans="1:7" s="1" customFormat="1" x14ac:dyDescent="0.25">
      <c r="B8998" s="1">
        <v>0.50750893989051904</v>
      </c>
      <c r="C8998" s="1">
        <v>0.53658536585365901</v>
      </c>
      <c r="D8998" s="1">
        <v>0.49827063397320098</v>
      </c>
      <c r="E8998" s="1" t="s">
        <v>766</v>
      </c>
      <c r="F8998" s="1">
        <v>0.49461093030136499</v>
      </c>
      <c r="G8998" s="1">
        <v>0.50750893989051904</v>
      </c>
    </row>
    <row r="8999" spans="1:7" customFormat="1" x14ac:dyDescent="0.25">
      <c r="B8999" t="s">
        <v>67</v>
      </c>
      <c r="C8999" t="s">
        <v>67</v>
      </c>
      <c r="D8999" t="s">
        <v>67</v>
      </c>
      <c r="E8999" t="s">
        <v>67</v>
      </c>
      <c r="F8999" t="s">
        <v>67</v>
      </c>
      <c r="G8999" t="s">
        <v>67</v>
      </c>
    </row>
    <row r="9000" spans="1:7" s="3" customFormat="1" x14ac:dyDescent="0.25">
      <c r="A9000" s="3" t="s">
        <v>2154</v>
      </c>
      <c r="B9000" s="3">
        <v>18.444929999999999</v>
      </c>
      <c r="C9000" s="3">
        <v>18</v>
      </c>
      <c r="D9000" s="3">
        <v>15.09332</v>
      </c>
      <c r="E9000" s="3" t="s">
        <v>766</v>
      </c>
      <c r="F9000" s="3">
        <v>15.635960000000001</v>
      </c>
      <c r="G9000" s="3">
        <v>18.444929999999999</v>
      </c>
    </row>
    <row r="9001" spans="1:7" s="1" customFormat="1" x14ac:dyDescent="0.25">
      <c r="B9001" s="1">
        <v>0.47633611560820799</v>
      </c>
      <c r="C9001" s="1">
        <v>0.439024390243902</v>
      </c>
      <c r="D9001" s="1">
        <v>0.48176217865646898</v>
      </c>
      <c r="E9001" s="1" t="s">
        <v>766</v>
      </c>
      <c r="F9001" s="1">
        <v>0.48594739472356002</v>
      </c>
      <c r="G9001" s="1">
        <v>0.47633611560820799</v>
      </c>
    </row>
    <row r="9002" spans="1:7" customFormat="1" x14ac:dyDescent="0.25">
      <c r="B9002" t="s">
        <v>67</v>
      </c>
      <c r="C9002" t="s">
        <v>67</v>
      </c>
      <c r="D9002" t="s">
        <v>67</v>
      </c>
      <c r="E9002" t="s">
        <v>67</v>
      </c>
      <c r="F9002" t="s">
        <v>67</v>
      </c>
      <c r="G9002" t="s">
        <v>67</v>
      </c>
    </row>
    <row r="9003" spans="1:7" s="2" customFormat="1" x14ac:dyDescent="0.25">
      <c r="A9003" s="2" t="s">
        <v>95</v>
      </c>
      <c r="B9003" s="2">
        <v>2.7150945154402102</v>
      </c>
      <c r="C9003" s="2">
        <v>2.7749999999999999</v>
      </c>
      <c r="D9003" s="2">
        <v>2.63266874762245</v>
      </c>
      <c r="E9003" s="2" t="s">
        <v>766</v>
      </c>
      <c r="F9003" s="2">
        <v>2.6700023581108199</v>
      </c>
      <c r="G9003" s="2">
        <v>2.7150945154402102</v>
      </c>
    </row>
    <row r="9004" spans="1:7" customFormat="1" x14ac:dyDescent="0.25">
      <c r="B9004" t="s">
        <v>67</v>
      </c>
      <c r="C9004" t="s">
        <v>67</v>
      </c>
      <c r="D9004" t="s">
        <v>67</v>
      </c>
      <c r="E9004" t="s">
        <v>67</v>
      </c>
      <c r="F9004" t="s">
        <v>67</v>
      </c>
      <c r="G9004" t="s">
        <v>67</v>
      </c>
    </row>
    <row r="9005" spans="1:7" s="2" customFormat="1" x14ac:dyDescent="0.25">
      <c r="A9005" s="2" t="s">
        <v>101</v>
      </c>
      <c r="B9005" s="2">
        <v>1.0950532572731499</v>
      </c>
      <c r="C9005" s="2">
        <v>1.0974913118048699</v>
      </c>
      <c r="D9005" s="2">
        <v>1.0464948137133201</v>
      </c>
      <c r="E9005" s="2" t="s">
        <v>766</v>
      </c>
      <c r="F9005" s="2">
        <v>1.0611855195183699</v>
      </c>
      <c r="G9005" s="2">
        <v>1.0950532572731499</v>
      </c>
    </row>
    <row r="9006" spans="1:7" s="2" customFormat="1" x14ac:dyDescent="0.25">
      <c r="A9006" s="2" t="s">
        <v>102</v>
      </c>
      <c r="B9006" s="2">
        <v>0.17994933673135699</v>
      </c>
      <c r="C9006" s="2">
        <v>0.17352861287747201</v>
      </c>
      <c r="D9006" s="2">
        <v>0.190931492538746</v>
      </c>
      <c r="E9006" s="2" t="s">
        <v>766</v>
      </c>
      <c r="F9006" s="2">
        <v>0.195064174545025</v>
      </c>
      <c r="G9006" s="2">
        <v>0.17994933673135699</v>
      </c>
    </row>
    <row r="9007" spans="1:7" customFormat="1" x14ac:dyDescent="0.25">
      <c r="A9007" t="s">
        <v>103</v>
      </c>
    </row>
    <row r="9008" spans="1:7" customFormat="1" x14ac:dyDescent="0.25"/>
    <row r="9009" spans="1:52" customFormat="1" x14ac:dyDescent="0.25">
      <c r="A9009" s="4">
        <v>224</v>
      </c>
    </row>
    <row r="9010" spans="1:52" customFormat="1" x14ac:dyDescent="0.25">
      <c r="A9010" s="7" t="s">
        <v>2198</v>
      </c>
    </row>
    <row r="9011" spans="1:52" customFormat="1" x14ac:dyDescent="0.25">
      <c r="A9011" t="s">
        <v>2</v>
      </c>
    </row>
    <row r="9012" spans="1:52" customFormat="1" x14ac:dyDescent="0.25">
      <c r="A9012" t="s">
        <v>2147</v>
      </c>
    </row>
    <row r="9013" spans="1:52" s="5" customFormat="1" x14ac:dyDescent="0.25">
      <c r="A9013"/>
      <c r="D9013" s="5" t="s">
        <v>9</v>
      </c>
      <c r="E9013" s="5" t="s">
        <v>12</v>
      </c>
    </row>
    <row r="9014" spans="1:52" s="5" customFormat="1" x14ac:dyDescent="0.25">
      <c r="A9014"/>
      <c r="B9014" s="5" t="s">
        <v>13</v>
      </c>
      <c r="C9014" s="5" t="s">
        <v>14</v>
      </c>
      <c r="D9014" s="5" t="s">
        <v>44</v>
      </c>
      <c r="E9014" s="5" t="s">
        <v>60</v>
      </c>
    </row>
    <row r="9015" spans="1:52" customFormat="1" x14ac:dyDescent="0.25">
      <c r="A9015" t="s">
        <v>64</v>
      </c>
      <c r="B9015">
        <v>35</v>
      </c>
      <c r="C9015">
        <v>35</v>
      </c>
      <c r="D9015" t="s">
        <v>766</v>
      </c>
      <c r="E9015">
        <v>35</v>
      </c>
    </row>
    <row r="9016" spans="1:52" customFormat="1" x14ac:dyDescent="0.25">
      <c r="A9016" t="s">
        <v>65</v>
      </c>
      <c r="B9016" s="3">
        <v>32.8559256593608</v>
      </c>
      <c r="C9016" s="3">
        <v>35</v>
      </c>
      <c r="D9016" s="3" t="s">
        <v>766</v>
      </c>
      <c r="E9016" s="3">
        <v>32.8559256593608</v>
      </c>
      <c r="F9016" s="3"/>
      <c r="G9016" s="3"/>
      <c r="H9016" s="3"/>
      <c r="I9016" s="3"/>
      <c r="J9016" s="3"/>
      <c r="K9016" s="3"/>
      <c r="L9016" s="3"/>
      <c r="M9016" s="3"/>
      <c r="N9016" s="3"/>
      <c r="O9016" s="3"/>
      <c r="P9016" s="3"/>
      <c r="Q9016" s="3"/>
      <c r="R9016" s="3"/>
      <c r="S9016" s="3"/>
      <c r="T9016" s="3"/>
      <c r="U9016" s="3"/>
      <c r="V9016" s="3"/>
      <c r="W9016" s="3"/>
      <c r="X9016" s="3"/>
      <c r="Y9016" s="3"/>
      <c r="Z9016" s="3"/>
      <c r="AA9016" s="3"/>
      <c r="AB9016" s="3"/>
      <c r="AC9016" s="3"/>
      <c r="AD9016" s="3"/>
      <c r="AE9016" s="3"/>
      <c r="AF9016" s="3"/>
      <c r="AG9016" s="3"/>
      <c r="AH9016" s="3"/>
      <c r="AI9016" s="3"/>
      <c r="AJ9016" s="3"/>
      <c r="AK9016" s="3"/>
      <c r="AL9016" s="3"/>
      <c r="AM9016" s="3"/>
      <c r="AN9016" s="3"/>
      <c r="AO9016" s="3"/>
      <c r="AP9016" s="3"/>
      <c r="AQ9016" s="3"/>
      <c r="AR9016" s="3"/>
      <c r="AS9016" s="3"/>
      <c r="AT9016" s="3"/>
      <c r="AU9016" s="3"/>
      <c r="AV9016" s="3"/>
      <c r="AW9016" s="3"/>
      <c r="AX9016" s="3"/>
      <c r="AY9016" s="3"/>
      <c r="AZ9016" s="3"/>
    </row>
    <row r="9017" spans="1:52" s="3" customFormat="1" x14ac:dyDescent="0.25">
      <c r="A9017" s="3" t="s">
        <v>13</v>
      </c>
      <c r="B9017" s="3">
        <v>30.99953</v>
      </c>
      <c r="C9017" s="3">
        <v>35</v>
      </c>
      <c r="D9017" s="3" t="s">
        <v>766</v>
      </c>
      <c r="E9017" s="3">
        <v>30.99953</v>
      </c>
    </row>
    <row r="9018" spans="1:52" s="3" customFormat="1" x14ac:dyDescent="0.25">
      <c r="A9018" s="3" t="s">
        <v>2148</v>
      </c>
      <c r="B9018" s="3">
        <v>1.9468799999999999</v>
      </c>
      <c r="C9018" s="3">
        <v>2</v>
      </c>
      <c r="D9018" s="3" t="s">
        <v>766</v>
      </c>
      <c r="E9018" s="3">
        <v>1.9468799999999999</v>
      </c>
    </row>
    <row r="9019" spans="1:52" s="1" customFormat="1" x14ac:dyDescent="0.25">
      <c r="B9019" s="1">
        <v>6.2803532827755804E-2</v>
      </c>
      <c r="C9019" s="1">
        <v>5.7142857142857099E-2</v>
      </c>
      <c r="D9019" s="1" t="s">
        <v>766</v>
      </c>
      <c r="E9019" s="1">
        <v>6.2803532827755804E-2</v>
      </c>
    </row>
    <row r="9020" spans="1:52" customFormat="1" x14ac:dyDescent="0.25">
      <c r="B9020" t="s">
        <v>67</v>
      </c>
      <c r="C9020" t="s">
        <v>67</v>
      </c>
      <c r="D9020" t="s">
        <v>67</v>
      </c>
      <c r="E9020" t="s">
        <v>67</v>
      </c>
    </row>
    <row r="9021" spans="1:52" s="3" customFormat="1" x14ac:dyDescent="0.25">
      <c r="A9021" s="3" t="s">
        <v>2149</v>
      </c>
      <c r="B9021" s="3">
        <v>4.8725199999999997</v>
      </c>
      <c r="C9021" s="3">
        <v>6</v>
      </c>
      <c r="D9021" s="3" t="s">
        <v>766</v>
      </c>
      <c r="E9021" s="3">
        <v>4.8725199999999997</v>
      </c>
    </row>
    <row r="9022" spans="1:52" s="1" customFormat="1" x14ac:dyDescent="0.25">
      <c r="B9022" s="1">
        <v>0.15718044757452801</v>
      </c>
      <c r="C9022" s="1">
        <v>0.17142857142857101</v>
      </c>
      <c r="D9022" s="1" t="s">
        <v>766</v>
      </c>
      <c r="E9022" s="1">
        <v>0.15718044757452801</v>
      </c>
    </row>
    <row r="9023" spans="1:52" customFormat="1" x14ac:dyDescent="0.25">
      <c r="B9023" t="s">
        <v>67</v>
      </c>
      <c r="C9023" t="s">
        <v>67</v>
      </c>
      <c r="D9023" t="s">
        <v>67</v>
      </c>
      <c r="E9023" t="s">
        <v>67</v>
      </c>
    </row>
    <row r="9024" spans="1:52" s="3" customFormat="1" x14ac:dyDescent="0.25">
      <c r="A9024" s="3" t="s">
        <v>2150</v>
      </c>
      <c r="B9024" s="3">
        <v>14.30118</v>
      </c>
      <c r="C9024" s="3">
        <v>16</v>
      </c>
      <c r="D9024" s="3" t="s">
        <v>766</v>
      </c>
      <c r="E9024" s="3">
        <v>14.30118</v>
      </c>
    </row>
    <row r="9025" spans="1:5" s="1" customFormat="1" x14ac:dyDescent="0.25">
      <c r="B9025" s="1">
        <v>0.46133538153643</v>
      </c>
      <c r="C9025" s="1">
        <v>0.45714285714285702</v>
      </c>
      <c r="D9025" s="1" t="s">
        <v>766</v>
      </c>
      <c r="E9025" s="1">
        <v>0.46133538153643</v>
      </c>
    </row>
    <row r="9026" spans="1:5" customFormat="1" x14ac:dyDescent="0.25">
      <c r="B9026" t="s">
        <v>67</v>
      </c>
      <c r="C9026" t="s">
        <v>67</v>
      </c>
      <c r="D9026" t="s">
        <v>67</v>
      </c>
      <c r="E9026" t="s">
        <v>67</v>
      </c>
    </row>
    <row r="9027" spans="1:5" s="3" customFormat="1" x14ac:dyDescent="0.25">
      <c r="A9027" s="3" t="s">
        <v>2151</v>
      </c>
      <c r="B9027" s="3">
        <v>6.02041</v>
      </c>
      <c r="C9027" s="3">
        <v>7</v>
      </c>
      <c r="D9027" s="3" t="s">
        <v>766</v>
      </c>
      <c r="E9027" s="3">
        <v>6.02041</v>
      </c>
    </row>
    <row r="9028" spans="1:5" s="1" customFormat="1" x14ac:dyDescent="0.25">
      <c r="B9028" s="1">
        <v>0.194209718663476</v>
      </c>
      <c r="C9028" s="1">
        <v>0.2</v>
      </c>
      <c r="D9028" s="1" t="s">
        <v>766</v>
      </c>
      <c r="E9028" s="1">
        <v>0.194209718663476</v>
      </c>
    </row>
    <row r="9029" spans="1:5" customFormat="1" x14ac:dyDescent="0.25">
      <c r="B9029" t="s">
        <v>67</v>
      </c>
      <c r="C9029" t="s">
        <v>67</v>
      </c>
      <c r="D9029" t="s">
        <v>67</v>
      </c>
      <c r="E9029" t="s">
        <v>67</v>
      </c>
    </row>
    <row r="9030" spans="1:5" s="3" customFormat="1" x14ac:dyDescent="0.25">
      <c r="A9030" s="3" t="s">
        <v>2152</v>
      </c>
      <c r="B9030" s="3">
        <v>3.8585400000000001</v>
      </c>
      <c r="C9030" s="3">
        <v>4</v>
      </c>
      <c r="D9030" s="3" t="s">
        <v>766</v>
      </c>
      <c r="E9030" s="3">
        <v>3.8585400000000001</v>
      </c>
    </row>
    <row r="9031" spans="1:5" s="1" customFormat="1" x14ac:dyDescent="0.25">
      <c r="B9031" s="1">
        <v>0.12447091939781001</v>
      </c>
      <c r="C9031" s="1">
        <v>0.114285714285714</v>
      </c>
      <c r="D9031" s="1" t="s">
        <v>766</v>
      </c>
      <c r="E9031" s="1">
        <v>0.12447091939781001</v>
      </c>
    </row>
    <row r="9032" spans="1:5" customFormat="1" x14ac:dyDescent="0.25">
      <c r="B9032" t="s">
        <v>67</v>
      </c>
      <c r="C9032" t="s">
        <v>67</v>
      </c>
      <c r="D9032" t="s">
        <v>67</v>
      </c>
      <c r="E9032" t="s">
        <v>67</v>
      </c>
    </row>
    <row r="9033" spans="1:5" s="3" customFormat="1" x14ac:dyDescent="0.25">
      <c r="A9033" s="3" t="s">
        <v>466</v>
      </c>
      <c r="B9033" s="3">
        <v>0</v>
      </c>
      <c r="C9033" s="3">
        <v>0</v>
      </c>
      <c r="D9033" s="3" t="s">
        <v>766</v>
      </c>
      <c r="E9033" s="3">
        <v>0</v>
      </c>
    </row>
    <row r="9034" spans="1:5" s="1" customFormat="1" x14ac:dyDescent="0.25">
      <c r="B9034" s="1">
        <v>0</v>
      </c>
      <c r="C9034" s="1">
        <v>0</v>
      </c>
      <c r="D9034" s="1" t="s">
        <v>766</v>
      </c>
      <c r="E9034" s="1">
        <v>0</v>
      </c>
    </row>
    <row r="9035" spans="1:5" customFormat="1" x14ac:dyDescent="0.25">
      <c r="B9035" t="s">
        <v>67</v>
      </c>
      <c r="C9035" t="s">
        <v>67</v>
      </c>
      <c r="D9035" t="s">
        <v>67</v>
      </c>
      <c r="E9035" t="s">
        <v>67</v>
      </c>
    </row>
    <row r="9036" spans="1:5" s="3" customFormat="1" x14ac:dyDescent="0.25">
      <c r="A9036" s="3" t="s">
        <v>2153</v>
      </c>
      <c r="B9036" s="3">
        <v>21.12058</v>
      </c>
      <c r="C9036" s="3">
        <v>24</v>
      </c>
      <c r="D9036" s="3" t="s">
        <v>766</v>
      </c>
      <c r="E9036" s="3">
        <v>21.12058</v>
      </c>
    </row>
    <row r="9037" spans="1:5" s="1" customFormat="1" x14ac:dyDescent="0.25">
      <c r="B9037" s="1">
        <v>0.68131936193871301</v>
      </c>
      <c r="C9037" s="1">
        <v>0.68571428571428605</v>
      </c>
      <c r="D9037" s="1" t="s">
        <v>766</v>
      </c>
      <c r="E9037" s="1">
        <v>0.68131936193871301</v>
      </c>
    </row>
    <row r="9038" spans="1:5" customFormat="1" x14ac:dyDescent="0.25">
      <c r="B9038" t="s">
        <v>67</v>
      </c>
      <c r="C9038" t="s">
        <v>67</v>
      </c>
      <c r="D9038" t="s">
        <v>67</v>
      </c>
      <c r="E9038" t="s">
        <v>67</v>
      </c>
    </row>
    <row r="9039" spans="1:5" s="3" customFormat="1" x14ac:dyDescent="0.25">
      <c r="A9039" s="3" t="s">
        <v>2154</v>
      </c>
      <c r="B9039" s="3">
        <v>9.8789499999999997</v>
      </c>
      <c r="C9039" s="3">
        <v>11</v>
      </c>
      <c r="D9039" s="3" t="s">
        <v>766</v>
      </c>
      <c r="E9039" s="3">
        <v>9.8789499999999997</v>
      </c>
    </row>
    <row r="9040" spans="1:5" s="1" customFormat="1" x14ac:dyDescent="0.25">
      <c r="B9040" s="1">
        <v>0.31868063806128699</v>
      </c>
      <c r="C9040" s="1">
        <v>0.314285714285714</v>
      </c>
      <c r="D9040" s="1" t="s">
        <v>766</v>
      </c>
      <c r="E9040" s="1">
        <v>0.31868063806128699</v>
      </c>
    </row>
    <row r="9041" spans="1:52" customFormat="1" x14ac:dyDescent="0.25">
      <c r="B9041" t="s">
        <v>67</v>
      </c>
      <c r="C9041" t="s">
        <v>67</v>
      </c>
      <c r="D9041" t="s">
        <v>67</v>
      </c>
      <c r="E9041" t="s">
        <v>67</v>
      </c>
    </row>
    <row r="9042" spans="1:52" s="2" customFormat="1" x14ac:dyDescent="0.25">
      <c r="A9042" s="2" t="s">
        <v>95</v>
      </c>
      <c r="B9042" s="2">
        <v>2.8396359557709401</v>
      </c>
      <c r="C9042" s="2">
        <v>2.8571428571428599</v>
      </c>
      <c r="D9042" s="2" t="s">
        <v>766</v>
      </c>
      <c r="E9042" s="2">
        <v>2.8396359557709401</v>
      </c>
    </row>
    <row r="9043" spans="1:52" customFormat="1" x14ac:dyDescent="0.25">
      <c r="B9043" t="s">
        <v>67</v>
      </c>
      <c r="C9043" t="s">
        <v>67</v>
      </c>
      <c r="D9043" t="s">
        <v>67</v>
      </c>
      <c r="E9043" t="s">
        <v>67</v>
      </c>
    </row>
    <row r="9044" spans="1:52" s="2" customFormat="1" x14ac:dyDescent="0.25">
      <c r="A9044" s="2" t="s">
        <v>101</v>
      </c>
      <c r="B9044" s="2">
        <v>1.0538489556631601</v>
      </c>
      <c r="C9044" s="2">
        <v>1.0330667407076399</v>
      </c>
      <c r="D9044" s="2" t="s">
        <v>766</v>
      </c>
      <c r="E9044" s="2">
        <v>1.0538489556631601</v>
      </c>
    </row>
    <row r="9045" spans="1:52" s="2" customFormat="1" x14ac:dyDescent="0.25">
      <c r="A9045" s="2" t="s">
        <v>102</v>
      </c>
      <c r="B9045" s="2">
        <v>0.183853336585384</v>
      </c>
      <c r="C9045" s="2">
        <v>0.174620150265516</v>
      </c>
      <c r="D9045" s="2" t="s">
        <v>766</v>
      </c>
      <c r="E9045" s="2">
        <v>0.183853336585384</v>
      </c>
    </row>
    <row r="9046" spans="1:52" customFormat="1" x14ac:dyDescent="0.25">
      <c r="A9046" t="s">
        <v>103</v>
      </c>
    </row>
    <row r="9047" spans="1:52" customFormat="1" x14ac:dyDescent="0.25"/>
    <row r="9048" spans="1:52" customFormat="1" x14ac:dyDescent="0.25">
      <c r="A9048" s="4">
        <v>225</v>
      </c>
    </row>
    <row r="9049" spans="1:52" customFormat="1" x14ac:dyDescent="0.25">
      <c r="A9049" s="7" t="s">
        <v>2199</v>
      </c>
    </row>
    <row r="9050" spans="1:52" customFormat="1" x14ac:dyDescent="0.25">
      <c r="A9050" t="s">
        <v>2</v>
      </c>
    </row>
    <row r="9051" spans="1:52" customFormat="1" x14ac:dyDescent="0.25">
      <c r="A9051" t="s">
        <v>2147</v>
      </c>
    </row>
    <row r="9052" spans="1:52" s="5" customFormat="1" x14ac:dyDescent="0.25">
      <c r="A9052"/>
      <c r="B9052" s="5" t="s">
        <v>13</v>
      </c>
      <c r="C9052" s="5" t="s">
        <v>14</v>
      </c>
    </row>
    <row r="9053" spans="1:52" customFormat="1" x14ac:dyDescent="0.25">
      <c r="A9053" t="s">
        <v>64</v>
      </c>
      <c r="B9053" t="s">
        <v>766</v>
      </c>
      <c r="C9053" t="s">
        <v>766</v>
      </c>
    </row>
    <row r="9054" spans="1:52" customFormat="1" x14ac:dyDescent="0.25">
      <c r="A9054" t="s">
        <v>65</v>
      </c>
      <c r="B9054" s="3" t="s">
        <v>766</v>
      </c>
      <c r="C9054" s="3" t="s">
        <v>766</v>
      </c>
      <c r="D9054" s="3"/>
      <c r="E9054" s="3"/>
      <c r="F9054" s="3"/>
      <c r="G9054" s="3"/>
      <c r="H9054" s="3"/>
      <c r="I9054" s="3"/>
      <c r="J9054" s="3"/>
      <c r="K9054" s="3"/>
      <c r="L9054" s="3"/>
      <c r="M9054" s="3"/>
      <c r="N9054" s="3"/>
      <c r="O9054" s="3"/>
      <c r="P9054" s="3"/>
      <c r="Q9054" s="3"/>
      <c r="R9054" s="3"/>
      <c r="S9054" s="3"/>
      <c r="T9054" s="3"/>
      <c r="U9054" s="3"/>
      <c r="V9054" s="3"/>
      <c r="W9054" s="3"/>
      <c r="X9054" s="3"/>
      <c r="Y9054" s="3"/>
      <c r="Z9054" s="3"/>
      <c r="AA9054" s="3"/>
      <c r="AB9054" s="3"/>
      <c r="AC9054" s="3"/>
      <c r="AD9054" s="3"/>
      <c r="AE9054" s="3"/>
      <c r="AF9054" s="3"/>
      <c r="AG9054" s="3"/>
      <c r="AH9054" s="3"/>
      <c r="AI9054" s="3"/>
      <c r="AJ9054" s="3"/>
      <c r="AK9054" s="3"/>
      <c r="AL9054" s="3"/>
      <c r="AM9054" s="3"/>
      <c r="AN9054" s="3"/>
      <c r="AO9054" s="3"/>
      <c r="AP9054" s="3"/>
      <c r="AQ9054" s="3"/>
      <c r="AR9054" s="3"/>
      <c r="AS9054" s="3"/>
      <c r="AT9054" s="3"/>
      <c r="AU9054" s="3"/>
      <c r="AV9054" s="3"/>
      <c r="AW9054" s="3"/>
      <c r="AX9054" s="3"/>
      <c r="AY9054" s="3"/>
      <c r="AZ9054" s="3"/>
    </row>
    <row r="9055" spans="1:52" s="3" customFormat="1" x14ac:dyDescent="0.25">
      <c r="A9055" s="3" t="s">
        <v>13</v>
      </c>
      <c r="B9055" s="3" t="s">
        <v>766</v>
      </c>
      <c r="C9055" s="3" t="s">
        <v>766</v>
      </c>
    </row>
    <row r="9056" spans="1:52" s="3" customFormat="1" x14ac:dyDescent="0.25">
      <c r="A9056" s="3" t="s">
        <v>2148</v>
      </c>
      <c r="B9056" s="3" t="s">
        <v>766</v>
      </c>
      <c r="C9056" s="3" t="s">
        <v>766</v>
      </c>
    </row>
    <row r="9057" spans="1:3" s="1" customFormat="1" x14ac:dyDescent="0.25">
      <c r="B9057" s="1" t="s">
        <v>766</v>
      </c>
      <c r="C9057" s="1" t="s">
        <v>766</v>
      </c>
    </row>
    <row r="9058" spans="1:3" customFormat="1" x14ac:dyDescent="0.25">
      <c r="B9058" t="s">
        <v>67</v>
      </c>
      <c r="C9058" t="s">
        <v>67</v>
      </c>
    </row>
    <row r="9059" spans="1:3" s="3" customFormat="1" x14ac:dyDescent="0.25">
      <c r="A9059" s="3" t="s">
        <v>2149</v>
      </c>
      <c r="B9059" s="3" t="s">
        <v>766</v>
      </c>
      <c r="C9059" s="3" t="s">
        <v>766</v>
      </c>
    </row>
    <row r="9060" spans="1:3" s="1" customFormat="1" x14ac:dyDescent="0.25">
      <c r="B9060" s="1" t="s">
        <v>766</v>
      </c>
      <c r="C9060" s="1" t="s">
        <v>766</v>
      </c>
    </row>
    <row r="9061" spans="1:3" customFormat="1" x14ac:dyDescent="0.25">
      <c r="B9061" t="s">
        <v>67</v>
      </c>
      <c r="C9061" t="s">
        <v>67</v>
      </c>
    </row>
    <row r="9062" spans="1:3" s="3" customFormat="1" x14ac:dyDescent="0.25">
      <c r="A9062" s="3" t="s">
        <v>2150</v>
      </c>
      <c r="B9062" s="3" t="s">
        <v>766</v>
      </c>
      <c r="C9062" s="3" t="s">
        <v>766</v>
      </c>
    </row>
    <row r="9063" spans="1:3" s="1" customFormat="1" x14ac:dyDescent="0.25">
      <c r="B9063" s="1" t="s">
        <v>766</v>
      </c>
      <c r="C9063" s="1" t="s">
        <v>766</v>
      </c>
    </row>
    <row r="9064" spans="1:3" customFormat="1" x14ac:dyDescent="0.25">
      <c r="B9064" t="s">
        <v>67</v>
      </c>
      <c r="C9064" t="s">
        <v>67</v>
      </c>
    </row>
    <row r="9065" spans="1:3" s="3" customFormat="1" x14ac:dyDescent="0.25">
      <c r="A9065" s="3" t="s">
        <v>2151</v>
      </c>
      <c r="B9065" s="3" t="s">
        <v>766</v>
      </c>
      <c r="C9065" s="3" t="s">
        <v>766</v>
      </c>
    </row>
    <row r="9066" spans="1:3" s="1" customFormat="1" x14ac:dyDescent="0.25">
      <c r="B9066" s="1" t="s">
        <v>766</v>
      </c>
      <c r="C9066" s="1" t="s">
        <v>766</v>
      </c>
    </row>
    <row r="9067" spans="1:3" customFormat="1" x14ac:dyDescent="0.25">
      <c r="B9067" t="s">
        <v>67</v>
      </c>
      <c r="C9067" t="s">
        <v>67</v>
      </c>
    </row>
    <row r="9068" spans="1:3" s="3" customFormat="1" x14ac:dyDescent="0.25">
      <c r="A9068" s="3" t="s">
        <v>2152</v>
      </c>
      <c r="B9068" s="3" t="s">
        <v>766</v>
      </c>
      <c r="C9068" s="3" t="s">
        <v>766</v>
      </c>
    </row>
    <row r="9069" spans="1:3" s="1" customFormat="1" x14ac:dyDescent="0.25">
      <c r="B9069" s="1" t="s">
        <v>766</v>
      </c>
      <c r="C9069" s="1" t="s">
        <v>766</v>
      </c>
    </row>
    <row r="9070" spans="1:3" customFormat="1" x14ac:dyDescent="0.25">
      <c r="B9070" t="s">
        <v>67</v>
      </c>
      <c r="C9070" t="s">
        <v>67</v>
      </c>
    </row>
    <row r="9071" spans="1:3" s="3" customFormat="1" x14ac:dyDescent="0.25">
      <c r="A9071" s="3" t="s">
        <v>466</v>
      </c>
      <c r="B9071" s="3" t="s">
        <v>766</v>
      </c>
      <c r="C9071" s="3" t="s">
        <v>766</v>
      </c>
    </row>
    <row r="9072" spans="1:3" s="1" customFormat="1" x14ac:dyDescent="0.25">
      <c r="B9072" s="1" t="s">
        <v>766</v>
      </c>
      <c r="C9072" s="1" t="s">
        <v>766</v>
      </c>
    </row>
    <row r="9073" spans="1:3" customFormat="1" x14ac:dyDescent="0.25">
      <c r="B9073" t="s">
        <v>67</v>
      </c>
      <c r="C9073" t="s">
        <v>67</v>
      </c>
    </row>
    <row r="9074" spans="1:3" s="3" customFormat="1" x14ac:dyDescent="0.25">
      <c r="A9074" s="3" t="s">
        <v>2153</v>
      </c>
      <c r="B9074" s="3" t="s">
        <v>766</v>
      </c>
      <c r="C9074" s="3" t="s">
        <v>766</v>
      </c>
    </row>
    <row r="9075" spans="1:3" s="1" customFormat="1" x14ac:dyDescent="0.25">
      <c r="B9075" s="1" t="s">
        <v>766</v>
      </c>
      <c r="C9075" s="1" t="s">
        <v>766</v>
      </c>
    </row>
    <row r="9076" spans="1:3" customFormat="1" x14ac:dyDescent="0.25">
      <c r="B9076" t="s">
        <v>67</v>
      </c>
      <c r="C9076" t="s">
        <v>67</v>
      </c>
    </row>
    <row r="9077" spans="1:3" s="3" customFormat="1" x14ac:dyDescent="0.25">
      <c r="A9077" s="3" t="s">
        <v>2154</v>
      </c>
      <c r="B9077" s="3" t="s">
        <v>766</v>
      </c>
      <c r="C9077" s="3" t="s">
        <v>766</v>
      </c>
    </row>
    <row r="9078" spans="1:3" s="1" customFormat="1" x14ac:dyDescent="0.25">
      <c r="B9078" s="1" t="s">
        <v>766</v>
      </c>
      <c r="C9078" s="1" t="s">
        <v>766</v>
      </c>
    </row>
    <row r="9079" spans="1:3" customFormat="1" x14ac:dyDescent="0.25">
      <c r="B9079" t="s">
        <v>67</v>
      </c>
      <c r="C9079" t="s">
        <v>67</v>
      </c>
    </row>
    <row r="9080" spans="1:3" s="2" customFormat="1" x14ac:dyDescent="0.25">
      <c r="A9080" s="2" t="s">
        <v>95</v>
      </c>
      <c r="B9080" s="2" t="s">
        <v>766</v>
      </c>
      <c r="C9080" s="2" t="s">
        <v>766</v>
      </c>
    </row>
    <row r="9081" spans="1:3" customFormat="1" x14ac:dyDescent="0.25">
      <c r="B9081" t="s">
        <v>67</v>
      </c>
      <c r="C9081" t="s">
        <v>67</v>
      </c>
    </row>
    <row r="9082" spans="1:3" s="2" customFormat="1" x14ac:dyDescent="0.25">
      <c r="A9082" s="2" t="s">
        <v>101</v>
      </c>
      <c r="B9082" s="2" t="s">
        <v>766</v>
      </c>
      <c r="C9082" s="2" t="s">
        <v>766</v>
      </c>
    </row>
    <row r="9083" spans="1:3" s="2" customFormat="1" x14ac:dyDescent="0.25">
      <c r="A9083" s="2" t="s">
        <v>102</v>
      </c>
      <c r="B9083" s="2" t="s">
        <v>766</v>
      </c>
      <c r="C9083" s="2" t="s">
        <v>766</v>
      </c>
    </row>
    <row r="9084" spans="1:3" customFormat="1" x14ac:dyDescent="0.25">
      <c r="A9084" t="s">
        <v>103</v>
      </c>
    </row>
    <row r="9085" spans="1:3" customFormat="1" x14ac:dyDescent="0.25"/>
    <row r="9086" spans="1:3" customFormat="1" x14ac:dyDescent="0.25">
      <c r="A9086" s="4">
        <v>226</v>
      </c>
    </row>
    <row r="9087" spans="1:3" customFormat="1" x14ac:dyDescent="0.25">
      <c r="A9087" s="7" t="s">
        <v>2200</v>
      </c>
    </row>
    <row r="9088" spans="1:3" customFormat="1" x14ac:dyDescent="0.25">
      <c r="A9088" t="s">
        <v>2</v>
      </c>
    </row>
    <row r="9089" spans="1:52" customFormat="1" x14ac:dyDescent="0.25">
      <c r="A9089" t="s">
        <v>2147</v>
      </c>
    </row>
    <row r="9090" spans="1:52" s="5" customFormat="1" x14ac:dyDescent="0.25">
      <c r="A9090"/>
      <c r="D9090" s="5" t="s">
        <v>4</v>
      </c>
      <c r="F9090" s="5" t="s">
        <v>5</v>
      </c>
      <c r="J9090" s="5" t="s">
        <v>6</v>
      </c>
      <c r="K9090" s="5" t="s">
        <v>7</v>
      </c>
      <c r="N9090" s="5" t="s">
        <v>8</v>
      </c>
      <c r="P9090" s="5" t="s">
        <v>9</v>
      </c>
      <c r="R9090" s="5" t="s">
        <v>10</v>
      </c>
      <c r="U9090" s="5" t="s">
        <v>11</v>
      </c>
      <c r="W9090" s="5" t="s">
        <v>12</v>
      </c>
    </row>
    <row r="9091" spans="1:52" s="5" customFormat="1" x14ac:dyDescent="0.25">
      <c r="A9091"/>
      <c r="B9091" s="5" t="s">
        <v>13</v>
      </c>
      <c r="C9091" s="5" t="s">
        <v>14</v>
      </c>
      <c r="D9091" s="5" t="s">
        <v>15</v>
      </c>
      <c r="E9091" s="5" t="s">
        <v>16</v>
      </c>
      <c r="F9091" s="5" t="s">
        <v>17</v>
      </c>
      <c r="G9091" s="5" t="s">
        <v>18</v>
      </c>
      <c r="H9091" s="5" t="s">
        <v>19</v>
      </c>
      <c r="I9091" s="5" t="s">
        <v>20</v>
      </c>
      <c r="J9091" s="5" t="s">
        <v>23</v>
      </c>
      <c r="K9091" s="5" t="s">
        <v>29</v>
      </c>
      <c r="L9091" s="5" t="s">
        <v>30</v>
      </c>
      <c r="M9091" s="5" t="s">
        <v>31</v>
      </c>
      <c r="N9091" s="5" t="s">
        <v>33</v>
      </c>
      <c r="O9091" s="5" t="s">
        <v>34</v>
      </c>
      <c r="P9091" s="5" t="s">
        <v>43</v>
      </c>
      <c r="Q9091" s="5" t="s">
        <v>44</v>
      </c>
      <c r="R9091" s="5" t="s">
        <v>47</v>
      </c>
      <c r="S9091" s="5" t="s">
        <v>48</v>
      </c>
      <c r="T9091" s="5" t="s">
        <v>49</v>
      </c>
      <c r="U9091" s="5" t="s">
        <v>52</v>
      </c>
      <c r="V9091" s="5" t="s">
        <v>53</v>
      </c>
      <c r="W9091" s="5" t="s">
        <v>54</v>
      </c>
      <c r="X9091" s="5" t="s">
        <v>55</v>
      </c>
      <c r="Y9091" s="5" t="s">
        <v>56</v>
      </c>
      <c r="Z9091" s="5" t="s">
        <v>57</v>
      </c>
      <c r="AA9091" s="5" t="s">
        <v>58</v>
      </c>
      <c r="AB9091" s="5" t="s">
        <v>59</v>
      </c>
      <c r="AC9091" s="5" t="s">
        <v>60</v>
      </c>
      <c r="AD9091" s="5" t="s">
        <v>61</v>
      </c>
      <c r="AE9091" s="5" t="s">
        <v>62</v>
      </c>
      <c r="AF9091" s="5" t="s">
        <v>63</v>
      </c>
    </row>
    <row r="9092" spans="1:52" customFormat="1" x14ac:dyDescent="0.25">
      <c r="A9092" t="s">
        <v>64</v>
      </c>
      <c r="B9092">
        <v>179</v>
      </c>
      <c r="C9092">
        <v>179</v>
      </c>
      <c r="D9092">
        <v>86</v>
      </c>
      <c r="E9092">
        <v>93</v>
      </c>
      <c r="F9092">
        <v>44</v>
      </c>
      <c r="G9092">
        <v>52</v>
      </c>
      <c r="H9092">
        <v>42</v>
      </c>
      <c r="I9092">
        <v>41</v>
      </c>
      <c r="J9092" t="s">
        <v>766</v>
      </c>
      <c r="K9092">
        <v>75</v>
      </c>
      <c r="L9092">
        <v>41</v>
      </c>
      <c r="M9092">
        <v>37</v>
      </c>
      <c r="N9092">
        <v>116</v>
      </c>
      <c r="O9092">
        <v>62</v>
      </c>
      <c r="P9092">
        <v>46</v>
      </c>
      <c r="Q9092">
        <v>155</v>
      </c>
      <c r="R9092">
        <v>39</v>
      </c>
      <c r="S9092">
        <v>42</v>
      </c>
      <c r="T9092">
        <v>59</v>
      </c>
      <c r="U9092">
        <v>131</v>
      </c>
      <c r="V9092">
        <v>48</v>
      </c>
      <c r="W9092">
        <v>33</v>
      </c>
      <c r="X9092">
        <v>41</v>
      </c>
      <c r="Y9092">
        <v>82</v>
      </c>
      <c r="Z9092">
        <v>113</v>
      </c>
      <c r="AA9092">
        <v>125</v>
      </c>
      <c r="AB9092">
        <v>130</v>
      </c>
      <c r="AC9092">
        <v>179</v>
      </c>
      <c r="AD9092">
        <v>80</v>
      </c>
      <c r="AE9092">
        <v>34</v>
      </c>
      <c r="AF9092">
        <v>61</v>
      </c>
    </row>
    <row r="9093" spans="1:52" customFormat="1" x14ac:dyDescent="0.25">
      <c r="A9093" t="s">
        <v>65</v>
      </c>
      <c r="B9093" s="3">
        <v>167.604359376904</v>
      </c>
      <c r="C9093" s="3">
        <v>179</v>
      </c>
      <c r="D9093" s="3">
        <v>80.122119762329802</v>
      </c>
      <c r="E9093" s="3">
        <v>87.505192246594305</v>
      </c>
      <c r="F9093" s="3">
        <v>41.692924945061201</v>
      </c>
      <c r="G9093" s="3">
        <v>49.204809027806803</v>
      </c>
      <c r="H9093" s="3">
        <v>39.390046806541797</v>
      </c>
      <c r="I9093" s="3">
        <v>37.834140970641997</v>
      </c>
      <c r="J9093" s="3" t="s">
        <v>766</v>
      </c>
      <c r="K9093" s="3">
        <v>74.186154888406605</v>
      </c>
      <c r="L9093" s="3">
        <v>40.391461965249</v>
      </c>
      <c r="M9093" s="3">
        <v>36.690839375259102</v>
      </c>
      <c r="N9093" s="3">
        <v>106.362151781482</v>
      </c>
      <c r="O9093" s="3">
        <v>60.6059551614835</v>
      </c>
      <c r="P9093" s="3">
        <v>43.004779504082897</v>
      </c>
      <c r="Q9093" s="3">
        <v>146.373543125808</v>
      </c>
      <c r="R9093" s="3">
        <v>36.645598008332499</v>
      </c>
      <c r="S9093" s="3">
        <v>39.8811591512642</v>
      </c>
      <c r="T9093" s="3">
        <v>55.433261523339503</v>
      </c>
      <c r="U9093" s="3">
        <v>122.00721472676901</v>
      </c>
      <c r="V9093" s="3">
        <v>45.600013989509797</v>
      </c>
      <c r="W9093" s="3">
        <v>31.1188145038466</v>
      </c>
      <c r="X9093" s="3">
        <v>37.988610198299803</v>
      </c>
      <c r="Y9093" s="3">
        <v>76.185616712923306</v>
      </c>
      <c r="Z9093" s="3">
        <v>105.856889693578</v>
      </c>
      <c r="AA9093" s="3">
        <v>116.82870089802201</v>
      </c>
      <c r="AB9093" s="3">
        <v>121.405692350251</v>
      </c>
      <c r="AC9093" s="3">
        <v>167.604359376904</v>
      </c>
      <c r="AD9093" s="3">
        <v>75.031450935657205</v>
      </c>
      <c r="AE9093" s="3">
        <v>31.539855056068799</v>
      </c>
      <c r="AF9093" s="3">
        <v>57.333127152059298</v>
      </c>
      <c r="AG9093" s="3"/>
      <c r="AH9093" s="3"/>
      <c r="AI9093" s="3"/>
      <c r="AJ9093" s="3"/>
      <c r="AK9093" s="3"/>
      <c r="AL9093" s="3"/>
      <c r="AM9093" s="3"/>
      <c r="AN9093" s="3"/>
      <c r="AO9093" s="3"/>
      <c r="AP9093" s="3"/>
      <c r="AQ9093" s="3"/>
      <c r="AR9093" s="3"/>
      <c r="AS9093" s="3"/>
      <c r="AT9093" s="3"/>
      <c r="AU9093" s="3"/>
      <c r="AV9093" s="3"/>
      <c r="AW9093" s="3"/>
      <c r="AX9093" s="3"/>
      <c r="AY9093" s="3"/>
      <c r="AZ9093" s="3"/>
    </row>
    <row r="9094" spans="1:52" s="3" customFormat="1" x14ac:dyDescent="0.25">
      <c r="A9094" s="3" t="s">
        <v>13</v>
      </c>
      <c r="B9094" s="3">
        <v>172.53927999999999</v>
      </c>
      <c r="C9094" s="3">
        <v>179</v>
      </c>
      <c r="D9094" s="3">
        <v>83.47851</v>
      </c>
      <c r="E9094" s="3">
        <v>89.060770000000005</v>
      </c>
      <c r="F9094" s="3">
        <v>45.286349999999999</v>
      </c>
      <c r="G9094" s="3">
        <v>50.086509999999997</v>
      </c>
      <c r="H9094" s="3">
        <v>36.809199999999997</v>
      </c>
      <c r="I9094" s="3">
        <v>40.357219999999998</v>
      </c>
      <c r="J9094" s="3" t="s">
        <v>766</v>
      </c>
      <c r="K9094" s="3">
        <v>54.261450000000004</v>
      </c>
      <c r="L9094" s="3">
        <v>51.162770000000002</v>
      </c>
      <c r="M9094" s="3">
        <v>35.811570000000003</v>
      </c>
      <c r="N9094" s="3">
        <v>105.42422000000001</v>
      </c>
      <c r="O9094" s="3">
        <v>66.11506</v>
      </c>
      <c r="P9094" s="3">
        <v>43.052860000000003</v>
      </c>
      <c r="Q9094" s="3">
        <v>149.59572</v>
      </c>
      <c r="R9094" s="3">
        <v>34.853009999999998</v>
      </c>
      <c r="S9094" s="3">
        <v>43.39884</v>
      </c>
      <c r="T9094" s="3">
        <v>58.654470000000003</v>
      </c>
      <c r="U9094" s="3">
        <v>125.91513</v>
      </c>
      <c r="V9094" s="3">
        <v>46.62415</v>
      </c>
      <c r="W9094" s="3">
        <v>28.731919999999999</v>
      </c>
      <c r="X9094" s="3">
        <v>38.39311</v>
      </c>
      <c r="Y9094" s="3">
        <v>78.438090000000003</v>
      </c>
      <c r="Z9094" s="3">
        <v>109.43528000000001</v>
      </c>
      <c r="AA9094" s="3">
        <v>121.1846</v>
      </c>
      <c r="AB9094" s="3">
        <v>128.13452000000001</v>
      </c>
      <c r="AC9094" s="3">
        <v>172.53927999999999</v>
      </c>
      <c r="AD9094" s="3">
        <v>75.415899999999993</v>
      </c>
      <c r="AE9094" s="3">
        <v>30.61008</v>
      </c>
      <c r="AF9094" s="3">
        <v>56.693800000000003</v>
      </c>
    </row>
    <row r="9095" spans="1:52" s="3" customFormat="1" x14ac:dyDescent="0.25">
      <c r="A9095" s="3" t="s">
        <v>2148</v>
      </c>
      <c r="B9095" s="3">
        <v>9.2800799999999999</v>
      </c>
      <c r="C9095" s="3">
        <v>8</v>
      </c>
      <c r="D9095" s="3">
        <v>6.0753399999999997</v>
      </c>
      <c r="E9095" s="3">
        <v>3.2047400000000001</v>
      </c>
      <c r="F9095" s="3">
        <v>2.9801299999999999</v>
      </c>
      <c r="G9095" s="3">
        <v>2.3174000000000001</v>
      </c>
      <c r="H9095" s="3">
        <v>1.30399</v>
      </c>
      <c r="I9095" s="3">
        <v>2.6785600000000001</v>
      </c>
      <c r="J9095" s="3" t="s">
        <v>766</v>
      </c>
      <c r="K9095" s="3">
        <v>0.97946999999999995</v>
      </c>
      <c r="L9095" s="3">
        <v>4.2059600000000001</v>
      </c>
      <c r="M9095" s="3">
        <v>2.91262</v>
      </c>
      <c r="N9095" s="3">
        <v>5.1854300000000002</v>
      </c>
      <c r="O9095" s="3">
        <v>4.0946499999999997</v>
      </c>
      <c r="P9095" s="3">
        <v>2.3174000000000001</v>
      </c>
      <c r="Q9095" s="3">
        <v>5.78409</v>
      </c>
      <c r="R9095" s="3">
        <v>2.3174000000000001</v>
      </c>
      <c r="S9095" s="3">
        <v>0.98067000000000004</v>
      </c>
      <c r="T9095" s="3">
        <v>3.9813499999999999</v>
      </c>
      <c r="U9095" s="3">
        <v>4.6780200000000001</v>
      </c>
      <c r="V9095" s="3">
        <v>4.6020599999999998</v>
      </c>
      <c r="W9095" s="3">
        <v>0.98067000000000004</v>
      </c>
      <c r="X9095" s="3">
        <v>2.50807</v>
      </c>
      <c r="Y9095" s="3">
        <v>2.5165199999999999</v>
      </c>
      <c r="Z9095" s="3">
        <v>2.6773600000000002</v>
      </c>
      <c r="AA9095" s="3">
        <v>7.9760900000000001</v>
      </c>
      <c r="AB9095" s="3">
        <v>3.4959899999999999</v>
      </c>
      <c r="AC9095" s="3">
        <v>9.2800799999999999</v>
      </c>
      <c r="AD9095" s="3">
        <v>1.20408</v>
      </c>
      <c r="AE9095" s="3">
        <v>2.50807</v>
      </c>
      <c r="AF9095" s="3">
        <v>1.1133200000000001</v>
      </c>
    </row>
    <row r="9096" spans="1:52" s="1" customFormat="1" x14ac:dyDescent="0.25">
      <c r="B9096" s="1">
        <v>5.3785317754890399E-2</v>
      </c>
      <c r="C9096" s="1">
        <v>4.4692737430167599E-2</v>
      </c>
      <c r="D9096" s="1">
        <v>7.2777293221932202E-2</v>
      </c>
      <c r="E9096" s="1">
        <v>3.5983744582491303E-2</v>
      </c>
      <c r="F9096" s="1">
        <v>6.5806363286067399E-2</v>
      </c>
      <c r="G9096" s="1">
        <v>4.6267947197758397E-2</v>
      </c>
      <c r="H9096" s="1">
        <v>3.5425654455951201E-2</v>
      </c>
      <c r="I9096" s="1">
        <v>6.6371271361109596E-2</v>
      </c>
      <c r="J9096" s="1" t="s">
        <v>766</v>
      </c>
      <c r="K9096" s="1">
        <v>1.80509367147395E-2</v>
      </c>
      <c r="L9096" s="1">
        <v>8.2207433256643495E-2</v>
      </c>
      <c r="M9096" s="1">
        <v>8.1331815388155301E-2</v>
      </c>
      <c r="N9096" s="1">
        <v>4.9186325495222998E-2</v>
      </c>
      <c r="O9096" s="1">
        <v>6.1932183075989099E-2</v>
      </c>
      <c r="P9096" s="1">
        <v>5.3826853779284298E-2</v>
      </c>
      <c r="Q9096" s="1">
        <v>3.8664809394279499E-2</v>
      </c>
      <c r="R9096" s="1">
        <v>6.6490670389730999E-2</v>
      </c>
      <c r="S9096" s="1">
        <v>2.2596686916055798E-2</v>
      </c>
      <c r="T9096" s="1">
        <v>6.7878032143159794E-2</v>
      </c>
      <c r="U9096" s="1">
        <v>3.7152167495677499E-2</v>
      </c>
      <c r="V9096" s="1">
        <v>9.8705499188725093E-2</v>
      </c>
      <c r="W9096" s="1">
        <v>3.4131725272797599E-2</v>
      </c>
      <c r="X9096" s="1">
        <v>6.5326044178239298E-2</v>
      </c>
      <c r="Y9096" s="1">
        <v>3.2082882181348402E-2</v>
      </c>
      <c r="Z9096" s="1">
        <v>2.44652364392909E-2</v>
      </c>
      <c r="AA9096" s="1">
        <v>6.5817686405698406E-2</v>
      </c>
      <c r="AB9096" s="1">
        <v>2.72837483607072E-2</v>
      </c>
      <c r="AC9096" s="1">
        <v>5.3785317754890399E-2</v>
      </c>
      <c r="AD9096" s="1">
        <v>1.5965863962374E-2</v>
      </c>
      <c r="AE9096" s="1">
        <v>8.1936081186328197E-2</v>
      </c>
      <c r="AF9096" s="1">
        <v>1.9637420670337899E-2</v>
      </c>
    </row>
    <row r="9097" spans="1:52" customFormat="1" x14ac:dyDescent="0.25">
      <c r="B9097" t="s">
        <v>67</v>
      </c>
      <c r="C9097" t="s">
        <v>67</v>
      </c>
      <c r="D9097" t="s">
        <v>67</v>
      </c>
      <c r="E9097" t="s">
        <v>67</v>
      </c>
      <c r="F9097" t="s">
        <v>67</v>
      </c>
      <c r="G9097" t="s">
        <v>67</v>
      </c>
      <c r="H9097" t="s">
        <v>67</v>
      </c>
      <c r="I9097" t="s">
        <v>67</v>
      </c>
      <c r="J9097" t="s">
        <v>67</v>
      </c>
      <c r="K9097" t="s">
        <v>67</v>
      </c>
      <c r="L9097" t="s">
        <v>67</v>
      </c>
      <c r="M9097" t="s">
        <v>67</v>
      </c>
      <c r="N9097" t="s">
        <v>67</v>
      </c>
      <c r="O9097" t="s">
        <v>67</v>
      </c>
      <c r="P9097" t="s">
        <v>67</v>
      </c>
      <c r="Q9097" t="s">
        <v>67</v>
      </c>
      <c r="R9097" t="s">
        <v>67</v>
      </c>
      <c r="S9097" t="s">
        <v>67</v>
      </c>
      <c r="T9097" t="s">
        <v>67</v>
      </c>
      <c r="U9097" t="s">
        <v>67</v>
      </c>
      <c r="V9097" t="s">
        <v>67</v>
      </c>
      <c r="W9097" t="s">
        <v>67</v>
      </c>
      <c r="X9097" t="s">
        <v>67</v>
      </c>
      <c r="Y9097" t="s">
        <v>67</v>
      </c>
      <c r="Z9097" t="s">
        <v>81</v>
      </c>
      <c r="AA9097" t="s">
        <v>67</v>
      </c>
      <c r="AB9097" t="s">
        <v>69</v>
      </c>
      <c r="AC9097" t="s">
        <v>67</v>
      </c>
      <c r="AD9097" t="s">
        <v>67</v>
      </c>
      <c r="AE9097" t="s">
        <v>67</v>
      </c>
      <c r="AF9097" t="s">
        <v>67</v>
      </c>
    </row>
    <row r="9098" spans="1:52" s="3" customFormat="1" x14ac:dyDescent="0.25">
      <c r="A9098" s="3" t="s">
        <v>2149</v>
      </c>
      <c r="B9098" s="3">
        <v>34.965589999999999</v>
      </c>
      <c r="C9098" s="3">
        <v>37</v>
      </c>
      <c r="D9098" s="3">
        <v>17.05707</v>
      </c>
      <c r="E9098" s="3">
        <v>17.908519999999999</v>
      </c>
      <c r="F9098" s="3">
        <v>8.9168599999999998</v>
      </c>
      <c r="G9098" s="3">
        <v>8.3636599999999994</v>
      </c>
      <c r="H9098" s="3">
        <v>8.4097399999999993</v>
      </c>
      <c r="I9098" s="3">
        <v>9.2753300000000003</v>
      </c>
      <c r="J9098" s="3" t="s">
        <v>766</v>
      </c>
      <c r="K9098" s="3">
        <v>11.385479999999999</v>
      </c>
      <c r="L9098" s="3">
        <v>11.744529999999999</v>
      </c>
      <c r="M9098" s="3">
        <v>6.0038499999999999</v>
      </c>
      <c r="N9098" s="3">
        <v>23.130009999999999</v>
      </c>
      <c r="O9098" s="3">
        <v>11.83558</v>
      </c>
      <c r="P9098" s="3">
        <v>12.024050000000001</v>
      </c>
      <c r="Q9098" s="3">
        <v>31.746369999999999</v>
      </c>
      <c r="R9098" s="3">
        <v>12.785729999999999</v>
      </c>
      <c r="S9098" s="3">
        <v>7.53444</v>
      </c>
      <c r="T9098" s="3">
        <v>8.4656500000000001</v>
      </c>
      <c r="U9098" s="3">
        <v>20.74729</v>
      </c>
      <c r="V9098" s="3">
        <v>14.218299999999999</v>
      </c>
      <c r="W9098" s="3">
        <v>11.45628</v>
      </c>
      <c r="X9098" s="3">
        <v>10.75746</v>
      </c>
      <c r="Y9098" s="3">
        <v>20.788489999999999</v>
      </c>
      <c r="Z9098" s="3">
        <v>27.11018</v>
      </c>
      <c r="AA9098" s="3">
        <v>26.90718</v>
      </c>
      <c r="AB9098" s="3">
        <v>20.588819999999998</v>
      </c>
      <c r="AC9098" s="3">
        <v>34.965589999999999</v>
      </c>
      <c r="AD9098" s="3">
        <v>19.633520000000001</v>
      </c>
      <c r="AE9098" s="3">
        <v>12.474209999999999</v>
      </c>
      <c r="AF9098" s="3">
        <v>15.541259999999999</v>
      </c>
    </row>
    <row r="9099" spans="1:52" s="1" customFormat="1" x14ac:dyDescent="0.25">
      <c r="B9099" s="1">
        <v>0.202652926336542</v>
      </c>
      <c r="C9099" s="1">
        <v>0.206703910614525</v>
      </c>
      <c r="D9099" s="1">
        <v>0.20432887458101501</v>
      </c>
      <c r="E9099" s="1">
        <v>0.201082025228392</v>
      </c>
      <c r="F9099" s="1">
        <v>0.196899507246665</v>
      </c>
      <c r="G9099" s="1">
        <v>0.166984283792183</v>
      </c>
      <c r="H9099" s="1">
        <v>0.228468426371668</v>
      </c>
      <c r="I9099" s="1">
        <v>0.229830746518219</v>
      </c>
      <c r="J9099" s="1" t="s">
        <v>766</v>
      </c>
      <c r="K9099" s="1">
        <v>0.20982631315602501</v>
      </c>
      <c r="L9099" s="1">
        <v>0.22955227013705501</v>
      </c>
      <c r="M9099" s="1">
        <v>0.16765112504143201</v>
      </c>
      <c r="N9099" s="1">
        <v>0.219399394180958</v>
      </c>
      <c r="O9099" s="1">
        <v>0.17901488707716501</v>
      </c>
      <c r="P9099" s="1">
        <v>0.27928574315388099</v>
      </c>
      <c r="Q9099" s="1">
        <v>0.212214426990291</v>
      </c>
      <c r="R9099" s="1">
        <v>0.36684722495991001</v>
      </c>
      <c r="S9099" s="1">
        <v>0.173609248542127</v>
      </c>
      <c r="T9099" s="1">
        <v>0.144330858330149</v>
      </c>
      <c r="U9099" s="1">
        <v>0.16477201746922701</v>
      </c>
      <c r="V9099" s="1">
        <v>0.304955693562242</v>
      </c>
      <c r="W9099" s="1">
        <v>0.39873005354323698</v>
      </c>
      <c r="X9099" s="1">
        <v>0.28019246161616002</v>
      </c>
      <c r="Y9099" s="1">
        <v>0.265030548296115</v>
      </c>
      <c r="Z9099" s="1">
        <v>0.24772797218593501</v>
      </c>
      <c r="AA9099" s="1">
        <v>0.22203464796682101</v>
      </c>
      <c r="AB9099" s="1">
        <v>0.160681290256521</v>
      </c>
      <c r="AC9099" s="1">
        <v>0.202652926336542</v>
      </c>
      <c r="AD9099" s="1">
        <v>0.26033661336667702</v>
      </c>
      <c r="AE9099" s="1">
        <v>0.40751967979175502</v>
      </c>
      <c r="AF9099" s="1">
        <v>0.27412627130303502</v>
      </c>
    </row>
    <row r="9100" spans="1:52" customFormat="1" x14ac:dyDescent="0.25">
      <c r="B9100" t="s">
        <v>67</v>
      </c>
      <c r="C9100" t="s">
        <v>67</v>
      </c>
      <c r="D9100" t="s">
        <v>67</v>
      </c>
      <c r="E9100" t="s">
        <v>67</v>
      </c>
      <c r="F9100" t="s">
        <v>67</v>
      </c>
      <c r="G9100" t="s">
        <v>67</v>
      </c>
      <c r="H9100" t="s">
        <v>67</v>
      </c>
      <c r="I9100" t="s">
        <v>67</v>
      </c>
      <c r="J9100" t="s">
        <v>67</v>
      </c>
      <c r="K9100" t="s">
        <v>67</v>
      </c>
      <c r="L9100" t="s">
        <v>67</v>
      </c>
      <c r="M9100" t="s">
        <v>67</v>
      </c>
      <c r="N9100" t="s">
        <v>67</v>
      </c>
      <c r="O9100" t="s">
        <v>67</v>
      </c>
      <c r="P9100" t="s">
        <v>67</v>
      </c>
      <c r="Q9100" t="s">
        <v>67</v>
      </c>
      <c r="R9100" t="s">
        <v>208</v>
      </c>
      <c r="S9100" t="s">
        <v>67</v>
      </c>
      <c r="T9100" t="s">
        <v>67</v>
      </c>
      <c r="U9100" t="s">
        <v>81</v>
      </c>
      <c r="V9100" t="s">
        <v>82</v>
      </c>
      <c r="W9100" t="s">
        <v>616</v>
      </c>
      <c r="X9100" t="s">
        <v>67</v>
      </c>
      <c r="Y9100" t="s">
        <v>67</v>
      </c>
      <c r="Z9100" t="s">
        <v>67</v>
      </c>
      <c r="AA9100" t="s">
        <v>67</v>
      </c>
      <c r="AB9100" t="s">
        <v>81</v>
      </c>
      <c r="AC9100" t="s">
        <v>67</v>
      </c>
      <c r="AD9100" t="s">
        <v>67</v>
      </c>
      <c r="AE9100" t="s">
        <v>616</v>
      </c>
      <c r="AF9100" t="s">
        <v>67</v>
      </c>
    </row>
    <row r="9101" spans="1:52" s="3" customFormat="1" x14ac:dyDescent="0.25">
      <c r="A9101" s="3" t="s">
        <v>2150</v>
      </c>
      <c r="B9101" s="3">
        <v>74.734669999999994</v>
      </c>
      <c r="C9101" s="3">
        <v>76</v>
      </c>
      <c r="D9101" s="3">
        <v>37.694800000000001</v>
      </c>
      <c r="E9101" s="3">
        <v>37.039870000000001</v>
      </c>
      <c r="F9101" s="3">
        <v>20.2531</v>
      </c>
      <c r="G9101" s="3">
        <v>22.000530000000001</v>
      </c>
      <c r="H9101" s="3">
        <v>14.29172</v>
      </c>
      <c r="I9101" s="3">
        <v>18.189319999999999</v>
      </c>
      <c r="J9101" s="3" t="s">
        <v>766</v>
      </c>
      <c r="K9101" s="3">
        <v>23.167000000000002</v>
      </c>
      <c r="L9101" s="3">
        <v>21.695260000000001</v>
      </c>
      <c r="M9101" s="3">
        <v>14.62853</v>
      </c>
      <c r="N9101" s="3">
        <v>44.862259999999999</v>
      </c>
      <c r="O9101" s="3">
        <v>29.872409999999999</v>
      </c>
      <c r="P9101" s="3">
        <v>19.768229999999999</v>
      </c>
      <c r="Q9101" s="3">
        <v>65.826080000000005</v>
      </c>
      <c r="R9101" s="3">
        <v>14.49464</v>
      </c>
      <c r="S9101" s="3">
        <v>16.825959999999998</v>
      </c>
      <c r="T9101" s="3">
        <v>28.716200000000001</v>
      </c>
      <c r="U9101" s="3">
        <v>55.686140000000002</v>
      </c>
      <c r="V9101" s="3">
        <v>19.04853</v>
      </c>
      <c r="W9101" s="3">
        <v>10.511760000000001</v>
      </c>
      <c r="X9101" s="3">
        <v>18.06232</v>
      </c>
      <c r="Y9101" s="3">
        <v>32.756010000000003</v>
      </c>
      <c r="Z9101" s="3">
        <v>45.552160000000001</v>
      </c>
      <c r="AA9101" s="3">
        <v>52.425660000000001</v>
      </c>
      <c r="AB9101" s="3">
        <v>60.307850000000002</v>
      </c>
      <c r="AC9101" s="3">
        <v>74.734669999999994</v>
      </c>
      <c r="AD9101" s="3">
        <v>33.945070000000001</v>
      </c>
      <c r="AE9101" s="3">
        <v>11.457100000000001</v>
      </c>
      <c r="AF9101" s="3">
        <v>27.659970000000001</v>
      </c>
    </row>
    <row r="9102" spans="1:52" s="1" customFormat="1" x14ac:dyDescent="0.25">
      <c r="B9102" s="1">
        <v>0.43314583206792101</v>
      </c>
      <c r="C9102" s="1">
        <v>0.42458100558659201</v>
      </c>
      <c r="D9102" s="1">
        <v>0.45155094406931801</v>
      </c>
      <c r="E9102" s="1">
        <v>0.41589433821423299</v>
      </c>
      <c r="F9102" s="1">
        <v>0.44722305948702001</v>
      </c>
      <c r="G9102" s="1">
        <v>0.43925060859700499</v>
      </c>
      <c r="H9102" s="1">
        <v>0.388264890299165</v>
      </c>
      <c r="I9102" s="1">
        <v>0.450707952629046</v>
      </c>
      <c r="J9102" s="1" t="s">
        <v>766</v>
      </c>
      <c r="K9102" s="1">
        <v>0.42695136233919301</v>
      </c>
      <c r="L9102" s="1">
        <v>0.42404388972684598</v>
      </c>
      <c r="M9102" s="1">
        <v>0.40848614009383</v>
      </c>
      <c r="N9102" s="1">
        <v>0.42554035495828202</v>
      </c>
      <c r="O9102" s="1">
        <v>0.45182459185547102</v>
      </c>
      <c r="P9102" s="1">
        <v>0.45916183036388297</v>
      </c>
      <c r="Q9102" s="1">
        <v>0.44002649273655697</v>
      </c>
      <c r="R9102" s="1">
        <v>0.41587914501502199</v>
      </c>
      <c r="S9102" s="1">
        <v>0.387705293505541</v>
      </c>
      <c r="T9102" s="1">
        <v>0.489582464899947</v>
      </c>
      <c r="U9102" s="1">
        <v>0.44225137995727798</v>
      </c>
      <c r="V9102" s="1">
        <v>0.40855500850953802</v>
      </c>
      <c r="W9102" s="1">
        <v>0.36585651080749199</v>
      </c>
      <c r="X9102" s="1">
        <v>0.47045732945312302</v>
      </c>
      <c r="Y9102" s="1">
        <v>0.41760336081615501</v>
      </c>
      <c r="Z9102" s="1">
        <v>0.41624748435787801</v>
      </c>
      <c r="AA9102" s="1">
        <v>0.43260991908212798</v>
      </c>
      <c r="AB9102" s="1">
        <v>0.47066044341524899</v>
      </c>
      <c r="AC9102" s="1">
        <v>0.43314583206792101</v>
      </c>
      <c r="AD9102" s="1">
        <v>0.45010495134315198</v>
      </c>
      <c r="AE9102" s="1">
        <v>0.37429173657827702</v>
      </c>
      <c r="AF9102" s="1">
        <v>0.48788350754403498</v>
      </c>
    </row>
    <row r="9103" spans="1:52" customFormat="1" x14ac:dyDescent="0.25">
      <c r="B9103" t="s">
        <v>67</v>
      </c>
      <c r="C9103" t="s">
        <v>67</v>
      </c>
      <c r="D9103" t="s">
        <v>67</v>
      </c>
      <c r="E9103" t="s">
        <v>67</v>
      </c>
      <c r="F9103" t="s">
        <v>67</v>
      </c>
      <c r="G9103" t="s">
        <v>67</v>
      </c>
      <c r="H9103" t="s">
        <v>67</v>
      </c>
      <c r="I9103" t="s">
        <v>67</v>
      </c>
      <c r="J9103" t="s">
        <v>67</v>
      </c>
      <c r="K9103" t="s">
        <v>67</v>
      </c>
      <c r="L9103" t="s">
        <v>67</v>
      </c>
      <c r="M9103" t="s">
        <v>67</v>
      </c>
      <c r="N9103" t="s">
        <v>67</v>
      </c>
      <c r="O9103" t="s">
        <v>67</v>
      </c>
      <c r="P9103" t="s">
        <v>67</v>
      </c>
      <c r="Q9103" t="s">
        <v>67</v>
      </c>
      <c r="R9103" t="s">
        <v>67</v>
      </c>
      <c r="S9103" t="s">
        <v>67</v>
      </c>
      <c r="T9103" t="s">
        <v>67</v>
      </c>
      <c r="U9103" t="s">
        <v>67</v>
      </c>
      <c r="V9103" t="s">
        <v>67</v>
      </c>
      <c r="W9103" t="s">
        <v>67</v>
      </c>
      <c r="X9103" t="s">
        <v>67</v>
      </c>
      <c r="Y9103" t="s">
        <v>67</v>
      </c>
      <c r="Z9103" t="s">
        <v>67</v>
      </c>
      <c r="AA9103" t="s">
        <v>67</v>
      </c>
      <c r="AB9103" t="s">
        <v>67</v>
      </c>
      <c r="AC9103" t="s">
        <v>67</v>
      </c>
      <c r="AD9103" t="s">
        <v>67</v>
      </c>
      <c r="AE9103" t="s">
        <v>67</v>
      </c>
      <c r="AF9103" t="s">
        <v>67</v>
      </c>
    </row>
    <row r="9104" spans="1:52" s="3" customFormat="1" x14ac:dyDescent="0.25">
      <c r="A9104" s="3" t="s">
        <v>2151</v>
      </c>
      <c r="B9104" s="3">
        <v>37.9435</v>
      </c>
      <c r="C9104" s="3">
        <v>41</v>
      </c>
      <c r="D9104" s="3">
        <v>12.429</v>
      </c>
      <c r="E9104" s="3">
        <v>25.514500000000002</v>
      </c>
      <c r="F9104" s="3">
        <v>10.03281</v>
      </c>
      <c r="G9104" s="3">
        <v>12.80233</v>
      </c>
      <c r="H9104" s="3">
        <v>10.04837</v>
      </c>
      <c r="I9104" s="3">
        <v>5.05999</v>
      </c>
      <c r="J9104" s="3" t="s">
        <v>766</v>
      </c>
      <c r="K9104" s="3">
        <v>13.55406</v>
      </c>
      <c r="L9104" s="3">
        <v>9.9877099999999999</v>
      </c>
      <c r="M9104" s="3">
        <v>7.7093499999999997</v>
      </c>
      <c r="N9104" s="3">
        <v>23.54177</v>
      </c>
      <c r="O9104" s="3">
        <v>13.401730000000001</v>
      </c>
      <c r="P9104" s="3">
        <v>8.9431799999999999</v>
      </c>
      <c r="Q9104" s="3">
        <v>32.140729999999998</v>
      </c>
      <c r="R9104" s="3">
        <v>5.2552399999999997</v>
      </c>
      <c r="S9104" s="3">
        <v>9.9659800000000001</v>
      </c>
      <c r="T9104" s="3">
        <v>13.845499999999999</v>
      </c>
      <c r="U9104" s="3">
        <v>30.183759999999999</v>
      </c>
      <c r="V9104" s="3">
        <v>7.7597399999999999</v>
      </c>
      <c r="W9104" s="3">
        <v>2.9987400000000002</v>
      </c>
      <c r="X9104" s="3">
        <v>5.2763099999999996</v>
      </c>
      <c r="Y9104" s="3">
        <v>15.878030000000001</v>
      </c>
      <c r="Z9104" s="3">
        <v>27.276119999999999</v>
      </c>
      <c r="AA9104" s="3">
        <v>24.057079999999999</v>
      </c>
      <c r="AB9104" s="3">
        <v>32.538550000000001</v>
      </c>
      <c r="AC9104" s="3">
        <v>37.9435</v>
      </c>
      <c r="AD9104" s="3">
        <v>15.60989</v>
      </c>
      <c r="AE9104" s="3">
        <v>4.1707000000000001</v>
      </c>
      <c r="AF9104" s="3">
        <v>10.33962</v>
      </c>
    </row>
    <row r="9105" spans="1:32" s="1" customFormat="1" x14ac:dyDescent="0.25">
      <c r="B9105" s="1">
        <v>0.219912242591948</v>
      </c>
      <c r="C9105" s="1">
        <v>0.229050279329609</v>
      </c>
      <c r="D9105" s="1">
        <v>0.14888861816053001</v>
      </c>
      <c r="E9105" s="1">
        <v>0.28648416132041099</v>
      </c>
      <c r="F9105" s="1">
        <v>0.22154159034675999</v>
      </c>
      <c r="G9105" s="1">
        <v>0.25560435334783799</v>
      </c>
      <c r="H9105" s="1">
        <v>0.27298528628712398</v>
      </c>
      <c r="I9105" s="1">
        <v>0.125380043521333</v>
      </c>
      <c r="J9105" s="1" t="s">
        <v>766</v>
      </c>
      <c r="K9105" s="1">
        <v>0.24979170294933101</v>
      </c>
      <c r="L9105" s="1">
        <v>0.19521441079128399</v>
      </c>
      <c r="M9105" s="1">
        <v>0.21527539842570401</v>
      </c>
      <c r="N9105" s="1">
        <v>0.22330513804133401</v>
      </c>
      <c r="O9105" s="1">
        <v>0.20270313601772399</v>
      </c>
      <c r="P9105" s="1">
        <v>0.207725572702952</v>
      </c>
      <c r="Q9105" s="1">
        <v>0.21485059866685999</v>
      </c>
      <c r="R9105" s="1">
        <v>0.150782959635337</v>
      </c>
      <c r="S9105" s="1">
        <v>0.22963701333952699</v>
      </c>
      <c r="T9105" s="1">
        <v>0.236051915565855</v>
      </c>
      <c r="U9105" s="1">
        <v>0.239715116046817</v>
      </c>
      <c r="V9105" s="1">
        <v>0.16643177409132401</v>
      </c>
      <c r="W9105" s="1">
        <v>0.104369634886913</v>
      </c>
      <c r="X9105" s="1">
        <v>0.13742856465652301</v>
      </c>
      <c r="Y9105" s="1">
        <v>0.202427545086832</v>
      </c>
      <c r="Z9105" s="1">
        <v>0.24924430220309199</v>
      </c>
      <c r="AA9105" s="1">
        <v>0.19851598305395199</v>
      </c>
      <c r="AB9105" s="1">
        <v>0.25394054623219398</v>
      </c>
      <c r="AC9105" s="1">
        <v>0.219912242591948</v>
      </c>
      <c r="AD9105" s="1">
        <v>0.206984070998291</v>
      </c>
      <c r="AE9105" s="1">
        <v>0.13625250244363901</v>
      </c>
      <c r="AF9105" s="1">
        <v>0.18237655616663601</v>
      </c>
    </row>
    <row r="9106" spans="1:32" customFormat="1" x14ac:dyDescent="0.25">
      <c r="B9106" t="s">
        <v>67</v>
      </c>
      <c r="C9106" t="s">
        <v>67</v>
      </c>
      <c r="D9106" t="s">
        <v>81</v>
      </c>
      <c r="E9106" t="s">
        <v>82</v>
      </c>
      <c r="F9106" t="s">
        <v>67</v>
      </c>
      <c r="G9106" t="s">
        <v>67</v>
      </c>
      <c r="H9106" t="s">
        <v>67</v>
      </c>
      <c r="I9106" t="s">
        <v>67</v>
      </c>
      <c r="J9106" t="s">
        <v>67</v>
      </c>
      <c r="K9106" t="s">
        <v>67</v>
      </c>
      <c r="L9106" t="s">
        <v>67</v>
      </c>
      <c r="M9106" t="s">
        <v>67</v>
      </c>
      <c r="N9106" t="s">
        <v>67</v>
      </c>
      <c r="O9106" t="s">
        <v>67</v>
      </c>
      <c r="P9106" t="s">
        <v>67</v>
      </c>
      <c r="Q9106" t="s">
        <v>67</v>
      </c>
      <c r="R9106" t="s">
        <v>67</v>
      </c>
      <c r="S9106" t="s">
        <v>67</v>
      </c>
      <c r="T9106" t="s">
        <v>67</v>
      </c>
      <c r="U9106" t="s">
        <v>67</v>
      </c>
      <c r="V9106" t="s">
        <v>67</v>
      </c>
      <c r="W9106" t="s">
        <v>67</v>
      </c>
      <c r="X9106" t="s">
        <v>67</v>
      </c>
      <c r="Y9106" t="s">
        <v>67</v>
      </c>
      <c r="Z9106" t="s">
        <v>67</v>
      </c>
      <c r="AA9106" t="s">
        <v>67</v>
      </c>
      <c r="AB9106" t="s">
        <v>67</v>
      </c>
      <c r="AC9106" t="s">
        <v>67</v>
      </c>
      <c r="AD9106" t="s">
        <v>67</v>
      </c>
      <c r="AE9106" t="s">
        <v>67</v>
      </c>
      <c r="AF9106" t="s">
        <v>67</v>
      </c>
    </row>
    <row r="9107" spans="1:32" s="3" customFormat="1" x14ac:dyDescent="0.25">
      <c r="A9107" s="3" t="s">
        <v>2152</v>
      </c>
      <c r="B9107" s="3">
        <v>12.66771</v>
      </c>
      <c r="C9107" s="3">
        <v>14</v>
      </c>
      <c r="D9107" s="3">
        <v>9.4248499999999993</v>
      </c>
      <c r="E9107" s="3">
        <v>3.2428599999999999</v>
      </c>
      <c r="F9107" s="3">
        <v>3.10345</v>
      </c>
      <c r="G9107" s="3">
        <v>3.8051400000000002</v>
      </c>
      <c r="H9107" s="3">
        <v>1.7112700000000001</v>
      </c>
      <c r="I9107" s="3">
        <v>4.0478500000000004</v>
      </c>
      <c r="J9107" s="3" t="s">
        <v>766</v>
      </c>
      <c r="K9107" s="3">
        <v>4.3779899999999996</v>
      </c>
      <c r="L9107" s="3">
        <v>2.4851999999999999</v>
      </c>
      <c r="M9107" s="3">
        <v>4.55722</v>
      </c>
      <c r="N9107" s="3">
        <v>6.8631900000000003</v>
      </c>
      <c r="O9107" s="3">
        <v>5.8045200000000001</v>
      </c>
      <c r="P9107" s="3">
        <v>0</v>
      </c>
      <c r="Q9107" s="3">
        <v>11.15072</v>
      </c>
      <c r="R9107" s="3">
        <v>0</v>
      </c>
      <c r="S9107" s="3">
        <v>7.0476799999999997</v>
      </c>
      <c r="T9107" s="3">
        <v>2.5396000000000001</v>
      </c>
      <c r="U9107" s="3">
        <v>11.672190000000001</v>
      </c>
      <c r="V9107" s="3">
        <v>0.99551999999999996</v>
      </c>
      <c r="W9107" s="3">
        <v>1.7403599999999999</v>
      </c>
      <c r="X9107" s="3">
        <v>0.74483999999999995</v>
      </c>
      <c r="Y9107" s="3">
        <v>3.55131</v>
      </c>
      <c r="Z9107" s="3">
        <v>4.9779</v>
      </c>
      <c r="AA9107" s="3">
        <v>7.9770300000000001</v>
      </c>
      <c r="AB9107" s="3">
        <v>9.0530299999999997</v>
      </c>
      <c r="AC9107" s="3">
        <v>12.66771</v>
      </c>
      <c r="AD9107" s="3">
        <v>4.2258899999999997</v>
      </c>
      <c r="AE9107" s="3">
        <v>0</v>
      </c>
      <c r="AF9107" s="3">
        <v>0.99551999999999996</v>
      </c>
    </row>
    <row r="9108" spans="1:32" s="1" customFormat="1" x14ac:dyDescent="0.25">
      <c r="B9108" s="1">
        <v>7.3419281684727097E-2</v>
      </c>
      <c r="C9108" s="1">
        <v>7.8212290502793297E-2</v>
      </c>
      <c r="D9108" s="1">
        <v>0.112901512017883</v>
      </c>
      <c r="E9108" s="1">
        <v>3.6411766931725403E-2</v>
      </c>
      <c r="F9108" s="1">
        <v>6.8529479633487794E-2</v>
      </c>
      <c r="G9108" s="1">
        <v>7.5971354362681695E-2</v>
      </c>
      <c r="H9108" s="1">
        <v>4.64902796040121E-2</v>
      </c>
      <c r="I9108" s="1">
        <v>0.100300516239721</v>
      </c>
      <c r="J9108" s="1" t="s">
        <v>766</v>
      </c>
      <c r="K9108" s="1">
        <v>8.0683247498915006E-2</v>
      </c>
      <c r="L9108" s="1">
        <v>4.8574383286909599E-2</v>
      </c>
      <c r="M9108" s="1">
        <v>0.12725552105087801</v>
      </c>
      <c r="N9108" s="1">
        <v>6.5100695077469004E-2</v>
      </c>
      <c r="O9108" s="1">
        <v>8.7794218140314795E-2</v>
      </c>
      <c r="P9108" s="1">
        <v>0</v>
      </c>
      <c r="Q9108" s="1">
        <v>7.4539030929494501E-2</v>
      </c>
      <c r="R9108" s="1">
        <v>0</v>
      </c>
      <c r="S9108" s="1">
        <v>0.162393280557729</v>
      </c>
      <c r="T9108" s="1">
        <v>4.3297637844140403E-2</v>
      </c>
      <c r="U9108" s="1">
        <v>9.2698867880293703E-2</v>
      </c>
      <c r="V9108" s="1">
        <v>2.1352024648170501E-2</v>
      </c>
      <c r="W9108" s="1">
        <v>6.0572352978847201E-2</v>
      </c>
      <c r="X9108" s="1">
        <v>1.9400355949283601E-2</v>
      </c>
      <c r="Y9108" s="1">
        <v>4.5275324781620802E-2</v>
      </c>
      <c r="Z9108" s="1">
        <v>4.54871591684144E-2</v>
      </c>
      <c r="AA9108" s="1">
        <v>6.5825443166871098E-2</v>
      </c>
      <c r="AB9108" s="1">
        <v>7.06525454654999E-2</v>
      </c>
      <c r="AC9108" s="1">
        <v>7.3419281684727097E-2</v>
      </c>
      <c r="AD9108" s="1">
        <v>5.6034470184669297E-2</v>
      </c>
      <c r="AE9108" s="1">
        <v>0</v>
      </c>
      <c r="AF9108" s="1">
        <v>1.7559592054157601E-2</v>
      </c>
    </row>
    <row r="9109" spans="1:32" customFormat="1" x14ac:dyDescent="0.25">
      <c r="B9109" t="s">
        <v>67</v>
      </c>
      <c r="C9109" t="s">
        <v>67</v>
      </c>
      <c r="D9109" t="s">
        <v>67</v>
      </c>
      <c r="E9109" t="s">
        <v>67</v>
      </c>
      <c r="F9109" t="s">
        <v>67</v>
      </c>
      <c r="G9109" t="s">
        <v>67</v>
      </c>
      <c r="H9109" t="s">
        <v>67</v>
      </c>
      <c r="I9109" t="s">
        <v>67</v>
      </c>
      <c r="J9109" t="s">
        <v>67</v>
      </c>
      <c r="K9109" t="s">
        <v>67</v>
      </c>
      <c r="L9109" t="s">
        <v>67</v>
      </c>
      <c r="M9109" t="s">
        <v>67</v>
      </c>
      <c r="N9109" t="s">
        <v>67</v>
      </c>
      <c r="O9109" t="s">
        <v>67</v>
      </c>
      <c r="P9109" t="s">
        <v>81</v>
      </c>
      <c r="Q9109" t="s">
        <v>67</v>
      </c>
      <c r="R9109" t="s">
        <v>67</v>
      </c>
      <c r="S9109" t="s">
        <v>454</v>
      </c>
      <c r="T9109" t="s">
        <v>67</v>
      </c>
      <c r="U9109" t="s">
        <v>67</v>
      </c>
      <c r="V9109" t="s">
        <v>67</v>
      </c>
      <c r="W9109" t="s">
        <v>67</v>
      </c>
      <c r="X9109" t="s">
        <v>67</v>
      </c>
      <c r="Y9109" t="s">
        <v>67</v>
      </c>
      <c r="Z9109" t="s">
        <v>67</v>
      </c>
      <c r="AA9109" t="s">
        <v>67</v>
      </c>
      <c r="AB9109" t="s">
        <v>67</v>
      </c>
      <c r="AC9109" t="s">
        <v>67</v>
      </c>
      <c r="AD9109" t="s">
        <v>67</v>
      </c>
      <c r="AE9109" t="s">
        <v>67</v>
      </c>
      <c r="AF9109" t="s">
        <v>67</v>
      </c>
    </row>
    <row r="9110" spans="1:32" s="3" customFormat="1" x14ac:dyDescent="0.25">
      <c r="A9110" s="3" t="s">
        <v>466</v>
      </c>
      <c r="B9110" s="3">
        <v>2.94773</v>
      </c>
      <c r="C9110" s="3">
        <v>3</v>
      </c>
      <c r="D9110" s="3">
        <v>0.79744999999999999</v>
      </c>
      <c r="E9110" s="3">
        <v>2.15028</v>
      </c>
      <c r="F9110" s="3">
        <v>0</v>
      </c>
      <c r="G9110" s="3">
        <v>0.79744999999999999</v>
      </c>
      <c r="H9110" s="3">
        <v>1.0441100000000001</v>
      </c>
      <c r="I9110" s="3">
        <v>1.1061700000000001</v>
      </c>
      <c r="J9110" s="3" t="s">
        <v>766</v>
      </c>
      <c r="K9110" s="3">
        <v>0.79744999999999999</v>
      </c>
      <c r="L9110" s="3">
        <v>1.0441100000000001</v>
      </c>
      <c r="M9110" s="3">
        <v>0</v>
      </c>
      <c r="N9110" s="3">
        <v>1.8415600000000001</v>
      </c>
      <c r="O9110" s="3">
        <v>1.1061700000000001</v>
      </c>
      <c r="P9110" s="3">
        <v>0</v>
      </c>
      <c r="Q9110" s="3">
        <v>2.94773</v>
      </c>
      <c r="R9110" s="3">
        <v>0</v>
      </c>
      <c r="S9110" s="3">
        <v>1.0441100000000001</v>
      </c>
      <c r="T9110" s="3">
        <v>1.1061700000000001</v>
      </c>
      <c r="U9110" s="3">
        <v>2.94773</v>
      </c>
      <c r="V9110" s="3">
        <v>0</v>
      </c>
      <c r="W9110" s="3">
        <v>1.0441100000000001</v>
      </c>
      <c r="X9110" s="3">
        <v>1.0441100000000001</v>
      </c>
      <c r="Y9110" s="3">
        <v>2.94773</v>
      </c>
      <c r="Z9110" s="3">
        <v>1.8415600000000001</v>
      </c>
      <c r="AA9110" s="3">
        <v>1.8415600000000001</v>
      </c>
      <c r="AB9110" s="3">
        <v>2.15028</v>
      </c>
      <c r="AC9110" s="3">
        <v>2.94773</v>
      </c>
      <c r="AD9110" s="3">
        <v>0.79744999999999999</v>
      </c>
      <c r="AE9110" s="3">
        <v>0</v>
      </c>
      <c r="AF9110" s="3">
        <v>1.0441100000000001</v>
      </c>
    </row>
    <row r="9111" spans="1:32" s="1" customFormat="1" x14ac:dyDescent="0.25">
      <c r="B9111" s="1">
        <v>1.70843995639718E-2</v>
      </c>
      <c r="C9111" s="1">
        <v>1.67597765363128E-2</v>
      </c>
      <c r="D9111" s="1">
        <v>9.5527579493213301E-3</v>
      </c>
      <c r="E9111" s="1">
        <v>2.4143963722748001E-2</v>
      </c>
      <c r="F9111" s="1">
        <v>0</v>
      </c>
      <c r="G9111" s="1">
        <v>1.5921452702534099E-2</v>
      </c>
      <c r="H9111" s="1">
        <v>2.8365462982080598E-2</v>
      </c>
      <c r="I9111" s="1">
        <v>2.7409469730571099E-2</v>
      </c>
      <c r="J9111" s="1" t="s">
        <v>766</v>
      </c>
      <c r="K9111" s="1">
        <v>1.46964373417961E-2</v>
      </c>
      <c r="L9111" s="1">
        <v>2.04076128012615E-2</v>
      </c>
      <c r="M9111" s="1">
        <v>0</v>
      </c>
      <c r="N9111" s="1">
        <v>1.74680922467342E-2</v>
      </c>
      <c r="O9111" s="1">
        <v>1.6730983833335399E-2</v>
      </c>
      <c r="P9111" s="1">
        <v>0</v>
      </c>
      <c r="Q9111" s="1">
        <v>1.9704641282518E-2</v>
      </c>
      <c r="R9111" s="1">
        <v>0</v>
      </c>
      <c r="S9111" s="1">
        <v>2.40584771390203E-2</v>
      </c>
      <c r="T9111" s="1">
        <v>1.8859091216747802E-2</v>
      </c>
      <c r="U9111" s="1">
        <v>2.3410451150707601E-2</v>
      </c>
      <c r="V9111" s="1">
        <v>0</v>
      </c>
      <c r="W9111" s="1">
        <v>3.6339722510712803E-2</v>
      </c>
      <c r="X9111" s="1">
        <v>2.7195244146671099E-2</v>
      </c>
      <c r="Y9111" s="1">
        <v>3.7580338837929397E-2</v>
      </c>
      <c r="Z9111" s="1">
        <v>1.6827845645389701E-2</v>
      </c>
      <c r="AA9111" s="1">
        <v>1.5196320324529699E-2</v>
      </c>
      <c r="AB9111" s="1">
        <v>1.6781426269829602E-2</v>
      </c>
      <c r="AC9111" s="1">
        <v>1.70843995639718E-2</v>
      </c>
      <c r="AD9111" s="1">
        <v>1.05740301448368E-2</v>
      </c>
      <c r="AE9111" s="1">
        <v>0</v>
      </c>
      <c r="AF9111" s="1">
        <v>1.84166522617994E-2</v>
      </c>
    </row>
    <row r="9112" spans="1:32" customFormat="1" x14ac:dyDescent="0.25">
      <c r="B9112" t="s">
        <v>67</v>
      </c>
      <c r="C9112" t="s">
        <v>67</v>
      </c>
      <c r="D9112" t="s">
        <v>67</v>
      </c>
      <c r="E9112" t="s">
        <v>67</v>
      </c>
      <c r="F9112" t="s">
        <v>67</v>
      </c>
      <c r="G9112" t="s">
        <v>67</v>
      </c>
      <c r="H9112" t="s">
        <v>67</v>
      </c>
      <c r="I9112" t="s">
        <v>67</v>
      </c>
      <c r="J9112" t="s">
        <v>67</v>
      </c>
      <c r="K9112" t="s">
        <v>67</v>
      </c>
      <c r="L9112" t="s">
        <v>67</v>
      </c>
      <c r="M9112" t="s">
        <v>67</v>
      </c>
      <c r="N9112" t="s">
        <v>67</v>
      </c>
      <c r="O9112" t="s">
        <v>67</v>
      </c>
      <c r="P9112" t="s">
        <v>67</v>
      </c>
      <c r="Q9112" t="s">
        <v>67</v>
      </c>
      <c r="R9112" t="s">
        <v>67</v>
      </c>
      <c r="S9112" t="s">
        <v>67</v>
      </c>
      <c r="T9112" t="s">
        <v>67</v>
      </c>
      <c r="U9112" t="s">
        <v>67</v>
      </c>
      <c r="V9112" t="s">
        <v>67</v>
      </c>
      <c r="W9112" t="s">
        <v>67</v>
      </c>
      <c r="X9112" t="s">
        <v>67</v>
      </c>
      <c r="Y9112" t="s">
        <v>67</v>
      </c>
      <c r="Z9112" t="s">
        <v>67</v>
      </c>
      <c r="AA9112" t="s">
        <v>67</v>
      </c>
      <c r="AB9112" t="s">
        <v>67</v>
      </c>
      <c r="AC9112" t="s">
        <v>67</v>
      </c>
      <c r="AD9112" t="s">
        <v>67</v>
      </c>
      <c r="AE9112" t="s">
        <v>67</v>
      </c>
      <c r="AF9112" t="s">
        <v>67</v>
      </c>
    </row>
    <row r="9113" spans="1:32" s="3" customFormat="1" x14ac:dyDescent="0.25">
      <c r="A9113" s="3" t="s">
        <v>2153</v>
      </c>
      <c r="B9113" s="3">
        <v>118.98034</v>
      </c>
      <c r="C9113" s="3">
        <v>121</v>
      </c>
      <c r="D9113" s="3">
        <v>60.827210000000001</v>
      </c>
      <c r="E9113" s="3">
        <v>58.153129999999997</v>
      </c>
      <c r="F9113" s="3">
        <v>32.150089999999999</v>
      </c>
      <c r="G9113" s="3">
        <v>32.68159</v>
      </c>
      <c r="H9113" s="3">
        <v>24.00545</v>
      </c>
      <c r="I9113" s="3">
        <v>30.14321</v>
      </c>
      <c r="J9113" s="3" t="s">
        <v>766</v>
      </c>
      <c r="K9113" s="3">
        <v>35.531950000000002</v>
      </c>
      <c r="L9113" s="3">
        <v>37.64575</v>
      </c>
      <c r="M9113" s="3">
        <v>23.545000000000002</v>
      </c>
      <c r="N9113" s="3">
        <v>73.177700000000002</v>
      </c>
      <c r="O9113" s="3">
        <v>45.802639999999997</v>
      </c>
      <c r="P9113" s="3">
        <v>34.109679999999997</v>
      </c>
      <c r="Q9113" s="3">
        <v>103.35654</v>
      </c>
      <c r="R9113" s="3">
        <v>29.597770000000001</v>
      </c>
      <c r="S9113" s="3">
        <v>25.341069999999998</v>
      </c>
      <c r="T9113" s="3">
        <v>41.163200000000003</v>
      </c>
      <c r="U9113" s="3">
        <v>81.111450000000005</v>
      </c>
      <c r="V9113" s="3">
        <v>37.86889</v>
      </c>
      <c r="W9113" s="3">
        <v>22.948709999999998</v>
      </c>
      <c r="X9113" s="3">
        <v>31.327850000000002</v>
      </c>
      <c r="Y9113" s="3">
        <v>56.061019999999999</v>
      </c>
      <c r="Z9113" s="3">
        <v>75.339699999999993</v>
      </c>
      <c r="AA9113" s="3">
        <v>87.308930000000004</v>
      </c>
      <c r="AB9113" s="3">
        <v>84.392660000000006</v>
      </c>
      <c r="AC9113" s="3">
        <v>118.98034</v>
      </c>
      <c r="AD9113" s="3">
        <v>54.782670000000003</v>
      </c>
      <c r="AE9113" s="3">
        <v>26.43938</v>
      </c>
      <c r="AF9113" s="3">
        <v>44.314549999999997</v>
      </c>
    </row>
    <row r="9114" spans="1:32" s="1" customFormat="1" x14ac:dyDescent="0.25">
      <c r="B9114" s="1">
        <v>0.68958407615935302</v>
      </c>
      <c r="C9114" s="1">
        <v>0.67597765363128504</v>
      </c>
      <c r="D9114" s="1">
        <v>0.72865711187226501</v>
      </c>
      <c r="E9114" s="1">
        <v>0.65296010802511595</v>
      </c>
      <c r="F9114" s="1">
        <v>0.70992893001975199</v>
      </c>
      <c r="G9114" s="1">
        <v>0.65250283958694699</v>
      </c>
      <c r="H9114" s="1">
        <v>0.652158971126783</v>
      </c>
      <c r="I9114" s="1">
        <v>0.74690997050837504</v>
      </c>
      <c r="J9114" s="1" t="s">
        <v>766</v>
      </c>
      <c r="K9114" s="1">
        <v>0.65482861220995703</v>
      </c>
      <c r="L9114" s="1">
        <v>0.735803593120544</v>
      </c>
      <c r="M9114" s="1">
        <v>0.65746908052341801</v>
      </c>
      <c r="N9114" s="1">
        <v>0.69412607463446296</v>
      </c>
      <c r="O9114" s="1">
        <v>0.69277166200862605</v>
      </c>
      <c r="P9114" s="1">
        <v>0.792274427297048</v>
      </c>
      <c r="Q9114" s="1">
        <v>0.69090572912112802</v>
      </c>
      <c r="R9114" s="1">
        <v>0.84921704036466295</v>
      </c>
      <c r="S9114" s="1">
        <v>0.58391122896372305</v>
      </c>
      <c r="T9114" s="1">
        <v>0.70179135537325599</v>
      </c>
      <c r="U9114" s="1">
        <v>0.64417556492218198</v>
      </c>
      <c r="V9114" s="1">
        <v>0.81221620126050498</v>
      </c>
      <c r="W9114" s="1">
        <v>0.79871828962352698</v>
      </c>
      <c r="X9114" s="1">
        <v>0.81597583524752204</v>
      </c>
      <c r="Y9114" s="1">
        <v>0.71471679129361798</v>
      </c>
      <c r="Z9114" s="1">
        <v>0.68844069298310395</v>
      </c>
      <c r="AA9114" s="1">
        <v>0.72046225345464698</v>
      </c>
      <c r="AB9114" s="1">
        <v>0.65862548203247695</v>
      </c>
      <c r="AC9114" s="1">
        <v>0.68958407615935302</v>
      </c>
      <c r="AD9114" s="1">
        <v>0.72640742867220298</v>
      </c>
      <c r="AE9114" s="1">
        <v>0.86374749755636104</v>
      </c>
      <c r="AF9114" s="1">
        <v>0.78164719951740802</v>
      </c>
    </row>
    <row r="9115" spans="1:32" customFormat="1" x14ac:dyDescent="0.25">
      <c r="B9115" t="s">
        <v>67</v>
      </c>
      <c r="C9115" t="s">
        <v>67</v>
      </c>
      <c r="D9115" t="s">
        <v>67</v>
      </c>
      <c r="E9115" t="s">
        <v>67</v>
      </c>
      <c r="F9115" t="s">
        <v>67</v>
      </c>
      <c r="G9115" t="s">
        <v>67</v>
      </c>
      <c r="H9115" t="s">
        <v>67</v>
      </c>
      <c r="I9115" t="s">
        <v>67</v>
      </c>
      <c r="J9115" t="s">
        <v>67</v>
      </c>
      <c r="K9115" t="s">
        <v>67</v>
      </c>
      <c r="L9115" t="s">
        <v>67</v>
      </c>
      <c r="M9115" t="s">
        <v>67</v>
      </c>
      <c r="N9115" t="s">
        <v>67</v>
      </c>
      <c r="O9115" t="s">
        <v>67</v>
      </c>
      <c r="P9115" t="s">
        <v>67</v>
      </c>
      <c r="Q9115" t="s">
        <v>67</v>
      </c>
      <c r="R9115" t="s">
        <v>112</v>
      </c>
      <c r="S9115" t="s">
        <v>67</v>
      </c>
      <c r="T9115" t="s">
        <v>67</v>
      </c>
      <c r="U9115" t="s">
        <v>81</v>
      </c>
      <c r="V9115" t="s">
        <v>82</v>
      </c>
      <c r="W9115" t="s">
        <v>67</v>
      </c>
      <c r="X9115" t="s">
        <v>67</v>
      </c>
      <c r="Y9115" t="s">
        <v>67</v>
      </c>
      <c r="Z9115" t="s">
        <v>67</v>
      </c>
      <c r="AA9115" t="s">
        <v>67</v>
      </c>
      <c r="AB9115" t="s">
        <v>67</v>
      </c>
      <c r="AC9115" t="s">
        <v>67</v>
      </c>
      <c r="AD9115" t="s">
        <v>67</v>
      </c>
      <c r="AE9115" t="s">
        <v>196</v>
      </c>
      <c r="AF9115" t="s">
        <v>67</v>
      </c>
    </row>
    <row r="9116" spans="1:32" s="3" customFormat="1" x14ac:dyDescent="0.25">
      <c r="A9116" s="3" t="s">
        <v>2154</v>
      </c>
      <c r="B9116" s="3">
        <v>50.61121</v>
      </c>
      <c r="C9116" s="3">
        <v>55</v>
      </c>
      <c r="D9116" s="3">
        <v>21.853850000000001</v>
      </c>
      <c r="E9116" s="3">
        <v>28.757359999999998</v>
      </c>
      <c r="F9116" s="3">
        <v>13.13626</v>
      </c>
      <c r="G9116" s="3">
        <v>16.607469999999999</v>
      </c>
      <c r="H9116" s="3">
        <v>11.759639999999999</v>
      </c>
      <c r="I9116" s="3">
        <v>9.1078399999999995</v>
      </c>
      <c r="J9116" s="3" t="s">
        <v>766</v>
      </c>
      <c r="K9116" s="3">
        <v>17.93205</v>
      </c>
      <c r="L9116" s="3">
        <v>12.472910000000001</v>
      </c>
      <c r="M9116" s="3">
        <v>12.26657</v>
      </c>
      <c r="N9116" s="3">
        <v>30.404959999999999</v>
      </c>
      <c r="O9116" s="3">
        <v>19.206250000000001</v>
      </c>
      <c r="P9116" s="3">
        <v>8.9431799999999999</v>
      </c>
      <c r="Q9116" s="3">
        <v>43.291449999999998</v>
      </c>
      <c r="R9116" s="3">
        <v>5.2552399999999997</v>
      </c>
      <c r="S9116" s="3">
        <v>17.013660000000002</v>
      </c>
      <c r="T9116" s="3">
        <v>16.385100000000001</v>
      </c>
      <c r="U9116" s="3">
        <v>41.85595</v>
      </c>
      <c r="V9116" s="3">
        <v>8.7552599999999998</v>
      </c>
      <c r="W9116" s="3">
        <v>4.7390999999999996</v>
      </c>
      <c r="X9116" s="3">
        <v>6.0211499999999996</v>
      </c>
      <c r="Y9116" s="3">
        <v>19.42934</v>
      </c>
      <c r="Z9116" s="3">
        <v>32.254019999999997</v>
      </c>
      <c r="AA9116" s="3">
        <v>32.034109999999998</v>
      </c>
      <c r="AB9116" s="3">
        <v>41.59158</v>
      </c>
      <c r="AC9116" s="3">
        <v>50.61121</v>
      </c>
      <c r="AD9116" s="3">
        <v>19.83578</v>
      </c>
      <c r="AE9116" s="3">
        <v>4.1707000000000001</v>
      </c>
      <c r="AF9116" s="3">
        <v>11.335140000000001</v>
      </c>
    </row>
    <row r="9117" spans="1:32" s="1" customFormat="1" x14ac:dyDescent="0.25">
      <c r="B9117" s="1">
        <v>0.29333152427667503</v>
      </c>
      <c r="C9117" s="1">
        <v>0.30726256983240202</v>
      </c>
      <c r="D9117" s="1">
        <v>0.26179013017841302</v>
      </c>
      <c r="E9117" s="1">
        <v>0.32289592825213598</v>
      </c>
      <c r="F9117" s="1">
        <v>0.29007106998024801</v>
      </c>
      <c r="G9117" s="1">
        <v>0.33157570771051897</v>
      </c>
      <c r="H9117" s="1">
        <v>0.31947556589113602</v>
      </c>
      <c r="I9117" s="1">
        <v>0.225680559761054</v>
      </c>
      <c r="J9117" s="1" t="s">
        <v>766</v>
      </c>
      <c r="K9117" s="1">
        <v>0.33047495044824599</v>
      </c>
      <c r="L9117" s="1">
        <v>0.24378879407819401</v>
      </c>
      <c r="M9117" s="1">
        <v>0.34253091947658298</v>
      </c>
      <c r="N9117" s="1">
        <v>0.28840583311880302</v>
      </c>
      <c r="O9117" s="1">
        <v>0.29049735415803901</v>
      </c>
      <c r="P9117" s="1">
        <v>0.207725572702952</v>
      </c>
      <c r="Q9117" s="1">
        <v>0.289389629596355</v>
      </c>
      <c r="R9117" s="1">
        <v>0.150782959635337</v>
      </c>
      <c r="S9117" s="1">
        <v>0.39203029389725602</v>
      </c>
      <c r="T9117" s="1">
        <v>0.27934955340999601</v>
      </c>
      <c r="U9117" s="1">
        <v>0.33241398392711002</v>
      </c>
      <c r="V9117" s="1">
        <v>0.187783798739494</v>
      </c>
      <c r="W9117" s="1">
        <v>0.16494198786576</v>
      </c>
      <c r="X9117" s="1">
        <v>0.156828920605807</v>
      </c>
      <c r="Y9117" s="1">
        <v>0.247702869868453</v>
      </c>
      <c r="Z9117" s="1">
        <v>0.29473146137150702</v>
      </c>
      <c r="AA9117" s="1">
        <v>0.26434142622082402</v>
      </c>
      <c r="AB9117" s="1">
        <v>0.32459309169769401</v>
      </c>
      <c r="AC9117" s="1">
        <v>0.29333152427667503</v>
      </c>
      <c r="AD9117" s="1">
        <v>0.26301854118295998</v>
      </c>
      <c r="AE9117" s="1">
        <v>0.13625250244363901</v>
      </c>
      <c r="AF9117" s="1">
        <v>0.199936148220793</v>
      </c>
    </row>
    <row r="9118" spans="1:32" customFormat="1" x14ac:dyDescent="0.25">
      <c r="B9118" t="s">
        <v>67</v>
      </c>
      <c r="C9118" t="s">
        <v>67</v>
      </c>
      <c r="D9118" t="s">
        <v>67</v>
      </c>
      <c r="E9118" t="s">
        <v>67</v>
      </c>
      <c r="F9118" t="s">
        <v>67</v>
      </c>
      <c r="G9118" t="s">
        <v>67</v>
      </c>
      <c r="H9118" t="s">
        <v>67</v>
      </c>
      <c r="I9118" t="s">
        <v>67</v>
      </c>
      <c r="J9118" t="s">
        <v>67</v>
      </c>
      <c r="K9118" t="s">
        <v>67</v>
      </c>
      <c r="L9118" t="s">
        <v>67</v>
      </c>
      <c r="M9118" t="s">
        <v>67</v>
      </c>
      <c r="N9118" t="s">
        <v>67</v>
      </c>
      <c r="O9118" t="s">
        <v>67</v>
      </c>
      <c r="P9118" t="s">
        <v>67</v>
      </c>
      <c r="Q9118" t="s">
        <v>67</v>
      </c>
      <c r="R9118" t="s">
        <v>81</v>
      </c>
      <c r="S9118" t="s">
        <v>123</v>
      </c>
      <c r="T9118" t="s">
        <v>67</v>
      </c>
      <c r="U9118" t="s">
        <v>67</v>
      </c>
      <c r="V9118" t="s">
        <v>67</v>
      </c>
      <c r="W9118" t="s">
        <v>67</v>
      </c>
      <c r="X9118" t="s">
        <v>81</v>
      </c>
      <c r="Y9118" t="s">
        <v>67</v>
      </c>
      <c r="Z9118" t="s">
        <v>67</v>
      </c>
      <c r="AA9118" t="s">
        <v>67</v>
      </c>
      <c r="AB9118" t="s">
        <v>584</v>
      </c>
      <c r="AC9118" t="s">
        <v>67</v>
      </c>
      <c r="AD9118" t="s">
        <v>67</v>
      </c>
      <c r="AE9118" t="s">
        <v>81</v>
      </c>
      <c r="AF9118" t="s">
        <v>67</v>
      </c>
    </row>
    <row r="9119" spans="1:32" s="2" customFormat="1" x14ac:dyDescent="0.25">
      <c r="A9119" s="2" t="s">
        <v>95</v>
      </c>
      <c r="B9119" s="2">
        <v>2.9424902360996201</v>
      </c>
      <c r="C9119" s="2">
        <v>2.9090909090909101</v>
      </c>
      <c r="D9119" s="2">
        <v>2.9749525465687099</v>
      </c>
      <c r="E9119" s="2">
        <v>2.9116076781985698</v>
      </c>
      <c r="F9119" s="2">
        <v>2.9699116842050599</v>
      </c>
      <c r="G9119" s="2">
        <v>2.8495781822578898</v>
      </c>
      <c r="H9119" s="2">
        <v>2.9314082531317598</v>
      </c>
      <c r="I9119" s="2">
        <v>3.03762345211147</v>
      </c>
      <c r="J9119" s="2" t="s">
        <v>766</v>
      </c>
      <c r="K9119" s="2">
        <v>2.8323054765823699</v>
      </c>
      <c r="L9119" s="2">
        <v>3.1037206501530599</v>
      </c>
      <c r="M9119" s="2">
        <v>2.8605283152902801</v>
      </c>
      <c r="N9119" s="2">
        <v>2.96363020605959</v>
      </c>
      <c r="O9119" s="2">
        <v>2.9233044895859601</v>
      </c>
      <c r="P9119" s="2">
        <v>3.1792138780095001</v>
      </c>
      <c r="Q9119" s="2">
        <v>2.9241202010337801</v>
      </c>
      <c r="R9119" s="2">
        <v>3.3490456061040401</v>
      </c>
      <c r="S9119" s="2">
        <v>2.65610546921206</v>
      </c>
      <c r="T9119" s="2">
        <v>2.9566216552009399</v>
      </c>
      <c r="U9119" s="2">
        <v>2.80950390103393</v>
      </c>
      <c r="V9119" s="2">
        <v>3.2932308685520302</v>
      </c>
      <c r="W9119" s="2">
        <v>3.25058536590651</v>
      </c>
      <c r="X9119" s="2">
        <v>3.24117406088516</v>
      </c>
      <c r="Y9119" s="2">
        <v>3.0376323546476698</v>
      </c>
      <c r="Z9119" s="2">
        <v>2.9556942542743201</v>
      </c>
      <c r="AA9119" s="2">
        <v>3.0238658240983298</v>
      </c>
      <c r="AB9119" s="2">
        <v>2.8169309907334399</v>
      </c>
      <c r="AC9119" s="2">
        <v>2.9424902360996201</v>
      </c>
      <c r="AD9119" s="2">
        <v>2.9729290812124902</v>
      </c>
      <c r="AE9119" s="2">
        <v>3.4351393397207701</v>
      </c>
      <c r="AF9119" s="2">
        <v>3.0977047670885498</v>
      </c>
    </row>
    <row r="9120" spans="1:32" customFormat="1" x14ac:dyDescent="0.25">
      <c r="B9120" t="s">
        <v>67</v>
      </c>
      <c r="C9120" t="s">
        <v>67</v>
      </c>
      <c r="D9120" t="s">
        <v>67</v>
      </c>
      <c r="E9120" t="s">
        <v>67</v>
      </c>
      <c r="F9120" t="s">
        <v>67</v>
      </c>
      <c r="G9120" t="s">
        <v>67</v>
      </c>
      <c r="H9120" t="s">
        <v>67</v>
      </c>
      <c r="I9120" t="s">
        <v>67</v>
      </c>
      <c r="J9120" t="s">
        <v>67</v>
      </c>
      <c r="K9120" t="s">
        <v>67</v>
      </c>
      <c r="L9120" t="s">
        <v>67</v>
      </c>
      <c r="M9120" t="s">
        <v>67</v>
      </c>
      <c r="N9120" t="s">
        <v>67</v>
      </c>
      <c r="O9120" t="s">
        <v>67</v>
      </c>
      <c r="P9120" t="s">
        <v>2201</v>
      </c>
      <c r="Q9120" t="s">
        <v>120</v>
      </c>
      <c r="R9120" t="s">
        <v>2202</v>
      </c>
      <c r="S9120" t="s">
        <v>67</v>
      </c>
      <c r="T9120" t="s">
        <v>67</v>
      </c>
      <c r="U9120" t="s">
        <v>67</v>
      </c>
      <c r="V9120" t="s">
        <v>124</v>
      </c>
      <c r="W9120" t="s">
        <v>132</v>
      </c>
      <c r="X9120" t="s">
        <v>132</v>
      </c>
      <c r="Y9120" t="s">
        <v>67</v>
      </c>
      <c r="Z9120" t="s">
        <v>67</v>
      </c>
      <c r="AA9120" t="s">
        <v>67</v>
      </c>
      <c r="AB9120" t="s">
        <v>67</v>
      </c>
      <c r="AC9120" t="s">
        <v>67</v>
      </c>
      <c r="AD9120" t="s">
        <v>67</v>
      </c>
      <c r="AE9120" t="s">
        <v>2203</v>
      </c>
      <c r="AF9120" t="s">
        <v>132</v>
      </c>
    </row>
    <row r="9121" spans="1:52" s="2" customFormat="1" x14ac:dyDescent="0.25">
      <c r="A9121" s="2" t="s">
        <v>101</v>
      </c>
      <c r="B9121" s="2">
        <v>0.97461058884736496</v>
      </c>
      <c r="C9121" s="2">
        <v>0.96966991304244399</v>
      </c>
      <c r="D9121" s="2">
        <v>1.0580238368007699</v>
      </c>
      <c r="E9121" s="2">
        <v>0.89316380816899099</v>
      </c>
      <c r="F9121" s="2">
        <v>0.98815011033425404</v>
      </c>
      <c r="G9121" s="2">
        <v>0.96040656208928599</v>
      </c>
      <c r="H9121" s="2">
        <v>0.934359433969988</v>
      </c>
      <c r="I9121" s="2">
        <v>1.03764777534637</v>
      </c>
      <c r="J9121" s="2" t="s">
        <v>766</v>
      </c>
      <c r="K9121" s="2">
        <v>0.92475665702565202</v>
      </c>
      <c r="L9121" s="2">
        <v>0.98811146825099105</v>
      </c>
      <c r="M9121" s="2">
        <v>1.11005959051928</v>
      </c>
      <c r="N9121" s="2">
        <v>0.96095944433532599</v>
      </c>
      <c r="O9121" s="2">
        <v>1.00345219068726</v>
      </c>
      <c r="P9121" s="2">
        <v>0.82833461134960096</v>
      </c>
      <c r="Q9121" s="2">
        <v>0.94759269414831504</v>
      </c>
      <c r="R9121" s="2">
        <v>0.82541387928651</v>
      </c>
      <c r="S9121" s="2">
        <v>1.03855193866582</v>
      </c>
      <c r="T9121" s="2">
        <v>0.92406775830880095</v>
      </c>
      <c r="U9121" s="2">
        <v>0.95771011082607704</v>
      </c>
      <c r="V9121" s="2">
        <v>0.94053514401196003</v>
      </c>
      <c r="W9121" s="2">
        <v>0.94038239267369805</v>
      </c>
      <c r="X9121" s="2">
        <v>0.85982864200374698</v>
      </c>
      <c r="Y9121" s="2">
        <v>0.90367484866732195</v>
      </c>
      <c r="Z9121" s="2">
        <v>0.89191242877794197</v>
      </c>
      <c r="AA9121" s="2">
        <v>0.98452543642403201</v>
      </c>
      <c r="AB9121" s="2">
        <v>0.89045461380503999</v>
      </c>
      <c r="AC9121" s="2">
        <v>0.97461058884736496</v>
      </c>
      <c r="AD9121" s="2">
        <v>0.87921612179539099</v>
      </c>
      <c r="AE9121" s="2">
        <v>0.83976705646164496</v>
      </c>
      <c r="AF9121" s="2">
        <v>0.786263441243918</v>
      </c>
    </row>
    <row r="9122" spans="1:52" s="2" customFormat="1" x14ac:dyDescent="0.25">
      <c r="A9122" s="2" t="s">
        <v>102</v>
      </c>
      <c r="B9122" s="2">
        <v>7.5951407589067196E-2</v>
      </c>
      <c r="C9122" s="2">
        <v>7.3091619819507597E-2</v>
      </c>
      <c r="D9122" s="2">
        <v>0.11890342712947501</v>
      </c>
      <c r="E9122" s="2">
        <v>9.65858670520615E-2</v>
      </c>
      <c r="F9122" s="2">
        <v>0.15303534309424799</v>
      </c>
      <c r="G9122" s="2">
        <v>0.13825984181187001</v>
      </c>
      <c r="H9122" s="2">
        <v>0.15077324125824901</v>
      </c>
      <c r="I9122" s="2">
        <v>0.170968607160499</v>
      </c>
      <c r="J9122" s="2" t="s">
        <v>766</v>
      </c>
      <c r="K9122" s="2">
        <v>0.108090725064334</v>
      </c>
      <c r="L9122" s="2">
        <v>0.15737359263009601</v>
      </c>
      <c r="M9122" s="2">
        <v>0.183259910327423</v>
      </c>
      <c r="N9122" s="2">
        <v>9.4047648002785603E-2</v>
      </c>
      <c r="O9122" s="2">
        <v>0.12997239850786099</v>
      </c>
      <c r="P9122" s="2">
        <v>0.126312824268242</v>
      </c>
      <c r="Q9122" s="2">
        <v>7.9123059667098802E-2</v>
      </c>
      <c r="R9122" s="2">
        <v>0.13635179533326999</v>
      </c>
      <c r="S9122" s="2">
        <v>0.16655176240613401</v>
      </c>
      <c r="T9122" s="2">
        <v>0.125245820892643</v>
      </c>
      <c r="U9122" s="2">
        <v>8.7769454408426303E-2</v>
      </c>
      <c r="V9122" s="2">
        <v>0.13928121289725201</v>
      </c>
      <c r="W9122" s="2">
        <v>0.171299801437449</v>
      </c>
      <c r="X9122" s="2">
        <v>0.141374564327514</v>
      </c>
      <c r="Y9122" s="2">
        <v>0.105592069812804</v>
      </c>
      <c r="Z9122" s="2">
        <v>8.7497277125600306E-2</v>
      </c>
      <c r="AA9122" s="2">
        <v>9.1854424661862402E-2</v>
      </c>
      <c r="AB9122" s="2">
        <v>8.1488220832712996E-2</v>
      </c>
      <c r="AC9122" s="2">
        <v>7.5951407589067196E-2</v>
      </c>
      <c r="AD9122" s="2">
        <v>0.10215538689352401</v>
      </c>
      <c r="AE9122" s="2">
        <v>0.149530225052426</v>
      </c>
      <c r="AF9122" s="2">
        <v>0.104754786443238</v>
      </c>
    </row>
    <row r="9123" spans="1:52" customFormat="1" x14ac:dyDescent="0.25">
      <c r="A9123" t="s">
        <v>103</v>
      </c>
    </row>
    <row r="9124" spans="1:52" customFormat="1" x14ac:dyDescent="0.25"/>
    <row r="9125" spans="1:52" customFormat="1" x14ac:dyDescent="0.25">
      <c r="A9125" s="4">
        <v>227</v>
      </c>
    </row>
    <row r="9126" spans="1:52" customFormat="1" x14ac:dyDescent="0.25">
      <c r="A9126" s="7" t="s">
        <v>2204</v>
      </c>
    </row>
    <row r="9127" spans="1:52" customFormat="1" x14ac:dyDescent="0.25">
      <c r="A9127" t="s">
        <v>2</v>
      </c>
    </row>
    <row r="9128" spans="1:52" customFormat="1" x14ac:dyDescent="0.25">
      <c r="A9128" t="s">
        <v>2147</v>
      </c>
    </row>
    <row r="9129" spans="1:52" s="5" customFormat="1" x14ac:dyDescent="0.25">
      <c r="A9129"/>
      <c r="D9129" s="5" t="s">
        <v>4</v>
      </c>
      <c r="F9129" s="5" t="s">
        <v>5</v>
      </c>
      <c r="J9129" s="5" t="s">
        <v>6</v>
      </c>
      <c r="Q9129" s="5" t="s">
        <v>7</v>
      </c>
      <c r="U9129" s="5" t="s">
        <v>8</v>
      </c>
      <c r="W9129" s="5" t="s">
        <v>9</v>
      </c>
      <c r="AA9129" s="5" t="s">
        <v>10</v>
      </c>
      <c r="AE9129" s="5" t="s">
        <v>11</v>
      </c>
      <c r="AG9129" s="5" t="s">
        <v>12</v>
      </c>
    </row>
    <row r="9130" spans="1:52" s="5" customFormat="1" x14ac:dyDescent="0.25">
      <c r="A9130"/>
      <c r="B9130" s="5" t="s">
        <v>13</v>
      </c>
      <c r="C9130" s="5" t="s">
        <v>14</v>
      </c>
      <c r="D9130" s="5" t="s">
        <v>15</v>
      </c>
      <c r="E9130" s="5" t="s">
        <v>16</v>
      </c>
      <c r="F9130" s="5" t="s">
        <v>17</v>
      </c>
      <c r="G9130" s="5" t="s">
        <v>18</v>
      </c>
      <c r="H9130" s="5" t="s">
        <v>19</v>
      </c>
      <c r="I9130" s="5" t="s">
        <v>20</v>
      </c>
      <c r="J9130" s="5" t="s">
        <v>22</v>
      </c>
      <c r="K9130" s="5" t="s">
        <v>23</v>
      </c>
      <c r="L9130" s="5" t="s">
        <v>24</v>
      </c>
      <c r="M9130" s="5" t="s">
        <v>25</v>
      </c>
      <c r="N9130" s="5" t="s">
        <v>26</v>
      </c>
      <c r="O9130" s="5" t="s">
        <v>27</v>
      </c>
      <c r="P9130" s="5" t="s">
        <v>28</v>
      </c>
      <c r="Q9130" s="5" t="s">
        <v>29</v>
      </c>
      <c r="R9130" s="5" t="s">
        <v>30</v>
      </c>
      <c r="S9130" s="5" t="s">
        <v>31</v>
      </c>
      <c r="T9130" s="5" t="s">
        <v>32</v>
      </c>
      <c r="U9130" s="5" t="s">
        <v>33</v>
      </c>
      <c r="V9130" s="5" t="s">
        <v>34</v>
      </c>
      <c r="W9130" s="5" t="s">
        <v>36</v>
      </c>
      <c r="X9130" s="5" t="s">
        <v>38</v>
      </c>
      <c r="Y9130" s="5" t="s">
        <v>43</v>
      </c>
      <c r="Z9130" s="5" t="s">
        <v>44</v>
      </c>
      <c r="AA9130" s="5" t="s">
        <v>47</v>
      </c>
      <c r="AB9130" s="5" t="s">
        <v>48</v>
      </c>
      <c r="AC9130" s="5" t="s">
        <v>49</v>
      </c>
      <c r="AD9130" s="5" t="s">
        <v>50</v>
      </c>
      <c r="AE9130" s="5" t="s">
        <v>52</v>
      </c>
      <c r="AF9130" s="5" t="s">
        <v>53</v>
      </c>
      <c r="AG9130" s="5" t="s">
        <v>54</v>
      </c>
      <c r="AH9130" s="5" t="s">
        <v>55</v>
      </c>
      <c r="AI9130" s="5" t="s">
        <v>56</v>
      </c>
      <c r="AJ9130" s="5" t="s">
        <v>57</v>
      </c>
      <c r="AK9130" s="5" t="s">
        <v>58</v>
      </c>
      <c r="AL9130" s="5" t="s">
        <v>59</v>
      </c>
      <c r="AM9130" s="5" t="s">
        <v>60</v>
      </c>
      <c r="AN9130" s="5" t="s">
        <v>61</v>
      </c>
      <c r="AO9130" s="5" t="s">
        <v>62</v>
      </c>
      <c r="AP9130" s="5" t="s">
        <v>63</v>
      </c>
    </row>
    <row r="9131" spans="1:52" customFormat="1" x14ac:dyDescent="0.25">
      <c r="A9131" t="s">
        <v>64</v>
      </c>
      <c r="B9131">
        <v>284</v>
      </c>
      <c r="C9131">
        <v>284</v>
      </c>
      <c r="D9131">
        <v>150</v>
      </c>
      <c r="E9131">
        <v>134</v>
      </c>
      <c r="F9131">
        <v>65</v>
      </c>
      <c r="G9131">
        <v>80</v>
      </c>
      <c r="H9131">
        <v>70</v>
      </c>
      <c r="I9131">
        <v>69</v>
      </c>
      <c r="J9131">
        <v>41</v>
      </c>
      <c r="K9131">
        <v>43</v>
      </c>
      <c r="L9131">
        <v>37</v>
      </c>
      <c r="M9131">
        <v>34</v>
      </c>
      <c r="N9131">
        <v>36</v>
      </c>
      <c r="O9131">
        <v>33</v>
      </c>
      <c r="P9131">
        <v>36</v>
      </c>
      <c r="Q9131">
        <v>106</v>
      </c>
      <c r="R9131">
        <v>62</v>
      </c>
      <c r="S9131">
        <v>60</v>
      </c>
      <c r="T9131">
        <v>55</v>
      </c>
      <c r="U9131">
        <v>168</v>
      </c>
      <c r="V9131">
        <v>115</v>
      </c>
      <c r="W9131">
        <v>33</v>
      </c>
      <c r="X9131">
        <v>31</v>
      </c>
      <c r="Y9131">
        <v>66</v>
      </c>
      <c r="Z9131">
        <v>241</v>
      </c>
      <c r="AA9131">
        <v>54</v>
      </c>
      <c r="AB9131">
        <v>62</v>
      </c>
      <c r="AC9131">
        <v>109</v>
      </c>
      <c r="AD9131">
        <v>44</v>
      </c>
      <c r="AE9131">
        <v>213</v>
      </c>
      <c r="AF9131">
        <v>71</v>
      </c>
      <c r="AG9131">
        <v>48</v>
      </c>
      <c r="AH9131">
        <v>50</v>
      </c>
      <c r="AI9131">
        <v>120</v>
      </c>
      <c r="AJ9131">
        <v>184</v>
      </c>
      <c r="AK9131">
        <v>189</v>
      </c>
      <c r="AL9131">
        <v>204</v>
      </c>
      <c r="AM9131">
        <v>260</v>
      </c>
      <c r="AN9131">
        <v>126</v>
      </c>
      <c r="AO9131">
        <v>40</v>
      </c>
      <c r="AP9131">
        <v>109</v>
      </c>
    </row>
    <row r="9132" spans="1:52" customFormat="1" x14ac:dyDescent="0.25">
      <c r="A9132" t="s">
        <v>65</v>
      </c>
      <c r="B9132" s="3">
        <v>267.06313792220601</v>
      </c>
      <c r="C9132" s="3">
        <v>284</v>
      </c>
      <c r="D9132" s="3">
        <v>141.49812458834401</v>
      </c>
      <c r="E9132" s="3">
        <v>125.576557638785</v>
      </c>
      <c r="F9132" s="3">
        <v>61.2510504912172</v>
      </c>
      <c r="G9132" s="3">
        <v>75.789312239735807</v>
      </c>
      <c r="H9132" s="3">
        <v>65.825499758050498</v>
      </c>
      <c r="I9132" s="3">
        <v>64.531277218719197</v>
      </c>
      <c r="J9132" s="3">
        <v>38.7263988470201</v>
      </c>
      <c r="K9132" s="3">
        <v>40.7364272657003</v>
      </c>
      <c r="L9132" s="3">
        <v>35.139314936887899</v>
      </c>
      <c r="M9132" s="3">
        <v>32.149790833269698</v>
      </c>
      <c r="N9132" s="3">
        <v>33.676113222258401</v>
      </c>
      <c r="O9132" s="3">
        <v>30.4648697238285</v>
      </c>
      <c r="P9132" s="3">
        <v>34.112764835781</v>
      </c>
      <c r="Q9132" s="3">
        <v>104.914269409657</v>
      </c>
      <c r="R9132" s="3">
        <v>61.191830226831499</v>
      </c>
      <c r="S9132" s="3">
        <v>59.4808620830743</v>
      </c>
      <c r="T9132" s="3">
        <v>54.232036365552403</v>
      </c>
      <c r="U9132" s="3">
        <v>154.42825057772299</v>
      </c>
      <c r="V9132" s="3">
        <v>112.605603636604</v>
      </c>
      <c r="W9132" s="3">
        <v>31.181268582550999</v>
      </c>
      <c r="X9132" s="3">
        <v>29.154018427945999</v>
      </c>
      <c r="Y9132" s="3">
        <v>61.993721301943197</v>
      </c>
      <c r="Z9132" s="3">
        <v>228.01525204485799</v>
      </c>
      <c r="AA9132" s="3">
        <v>50.793766325532197</v>
      </c>
      <c r="AB9132" s="3">
        <v>58.653555565464103</v>
      </c>
      <c r="AC9132" s="3">
        <v>102.734226051352</v>
      </c>
      <c r="AD9132" s="3">
        <v>41.655055595360203</v>
      </c>
      <c r="AE9132" s="3">
        <v>199.57209368368601</v>
      </c>
      <c r="AF9132" s="3">
        <v>67.561715695055597</v>
      </c>
      <c r="AG9132" s="3">
        <v>44.732505723271501</v>
      </c>
      <c r="AH9132" s="3">
        <v>46.452421573218402</v>
      </c>
      <c r="AI9132" s="3">
        <v>112.733615880386</v>
      </c>
      <c r="AJ9132" s="3">
        <v>172.78467083812799</v>
      </c>
      <c r="AK9132" s="3">
        <v>177.18730550692399</v>
      </c>
      <c r="AL9132" s="3">
        <v>191.55653586807199</v>
      </c>
      <c r="AM9132" s="3">
        <v>243.937087193612</v>
      </c>
      <c r="AN9132" s="3">
        <v>118.308785559044</v>
      </c>
      <c r="AO9132" s="3">
        <v>37.292886828612197</v>
      </c>
      <c r="AP9132" s="3">
        <v>102.66742857206199</v>
      </c>
      <c r="AQ9132" s="3"/>
      <c r="AR9132" s="3"/>
      <c r="AS9132" s="3"/>
      <c r="AT9132" s="3"/>
      <c r="AU9132" s="3"/>
      <c r="AV9132" s="3"/>
      <c r="AW9132" s="3"/>
      <c r="AX9132" s="3"/>
      <c r="AY9132" s="3"/>
      <c r="AZ9132" s="3"/>
    </row>
    <row r="9133" spans="1:52" s="3" customFormat="1" x14ac:dyDescent="0.25">
      <c r="A9133" s="3" t="s">
        <v>13</v>
      </c>
      <c r="B9133" s="3">
        <v>279.86518999999998</v>
      </c>
      <c r="C9133" s="3">
        <v>284</v>
      </c>
      <c r="D9133" s="3">
        <v>149.19300999999999</v>
      </c>
      <c r="E9133" s="3">
        <v>130.67218</v>
      </c>
      <c r="F9133" s="3">
        <v>67.294340000000005</v>
      </c>
      <c r="G9133" s="3">
        <v>80.55641</v>
      </c>
      <c r="H9133" s="3">
        <v>65.665580000000006</v>
      </c>
      <c r="I9133" s="3">
        <v>66.348860000000002</v>
      </c>
      <c r="J9133" s="3">
        <v>40.917940000000002</v>
      </c>
      <c r="K9133" s="3">
        <v>41.892919999999997</v>
      </c>
      <c r="L9133" s="3">
        <v>38.663490000000003</v>
      </c>
      <c r="M9133" s="3">
        <v>31.99014</v>
      </c>
      <c r="N9133" s="3">
        <v>33.675440000000002</v>
      </c>
      <c r="O9133" s="3">
        <v>30.41272</v>
      </c>
      <c r="P9133" s="3">
        <v>35.936140000000002</v>
      </c>
      <c r="Q9133" s="3">
        <v>76.322090000000003</v>
      </c>
      <c r="R9133" s="3">
        <v>76.639250000000004</v>
      </c>
      <c r="S9133" s="3">
        <v>59.62182</v>
      </c>
      <c r="T9133" s="3">
        <v>66.282030000000006</v>
      </c>
      <c r="U9133" s="3">
        <v>152.96134000000001</v>
      </c>
      <c r="V9133" s="3">
        <v>125.90385000000001</v>
      </c>
      <c r="W9133" s="3">
        <v>33.691560000000003</v>
      </c>
      <c r="X9133" s="3">
        <v>30.127009999999999</v>
      </c>
      <c r="Y9133" s="3">
        <v>62.467939999999999</v>
      </c>
      <c r="Z9133" s="3">
        <v>236.90974</v>
      </c>
      <c r="AA9133" s="3">
        <v>49.025579999999998</v>
      </c>
      <c r="AB9133" s="3">
        <v>62.457189999999997</v>
      </c>
      <c r="AC9133" s="3">
        <v>110.59219</v>
      </c>
      <c r="AD9133" s="3">
        <v>42.23921</v>
      </c>
      <c r="AE9133" s="3">
        <v>211.06249</v>
      </c>
      <c r="AF9133" s="3">
        <v>68.802700000000002</v>
      </c>
      <c r="AG9133" s="3">
        <v>43.48883</v>
      </c>
      <c r="AH9133" s="3">
        <v>45.227899999999998</v>
      </c>
      <c r="AI9133" s="3">
        <v>116.41256</v>
      </c>
      <c r="AJ9133" s="3">
        <v>180.10905</v>
      </c>
      <c r="AK9133" s="3">
        <v>185.99059</v>
      </c>
      <c r="AL9133" s="3">
        <v>200.83667</v>
      </c>
      <c r="AM9133" s="3">
        <v>254.31583000000001</v>
      </c>
      <c r="AN9133" s="3">
        <v>121.10432</v>
      </c>
      <c r="AO9133" s="3">
        <v>36.974539999999998</v>
      </c>
      <c r="AP9133" s="3">
        <v>106.88590000000001</v>
      </c>
    </row>
    <row r="9134" spans="1:52" s="3" customFormat="1" x14ac:dyDescent="0.25">
      <c r="A9134" s="3" t="s">
        <v>2148</v>
      </c>
      <c r="B9134" s="3">
        <v>66.642160000000004</v>
      </c>
      <c r="C9134" s="3">
        <v>65</v>
      </c>
      <c r="D9134" s="3">
        <v>44.015090000000001</v>
      </c>
      <c r="E9134" s="3">
        <v>22.62707</v>
      </c>
      <c r="F9134" s="3">
        <v>17.784469999999999</v>
      </c>
      <c r="G9134" s="3">
        <v>15.99968</v>
      </c>
      <c r="H9134" s="3">
        <v>13.573740000000001</v>
      </c>
      <c r="I9134" s="3">
        <v>19.284269999999999</v>
      </c>
      <c r="J9134" s="3">
        <v>12.51562</v>
      </c>
      <c r="K9134" s="3">
        <v>8.1700499999999998</v>
      </c>
      <c r="L9134" s="3">
        <v>7.8296299999999999</v>
      </c>
      <c r="M9134" s="3">
        <v>5.1206399999999999</v>
      </c>
      <c r="N9134" s="3">
        <v>8.4530999999999992</v>
      </c>
      <c r="O9134" s="3">
        <v>4.0675299999999996</v>
      </c>
      <c r="P9134" s="3">
        <v>15.21674</v>
      </c>
      <c r="Q9134" s="3">
        <v>14.92408</v>
      </c>
      <c r="R9134" s="3">
        <v>26.127310000000001</v>
      </c>
      <c r="S9134" s="3">
        <v>13.27013</v>
      </c>
      <c r="T9134" s="3">
        <v>12.320639999999999</v>
      </c>
      <c r="U9134" s="3">
        <v>41.051389999999998</v>
      </c>
      <c r="V9134" s="3">
        <v>25.590769999999999</v>
      </c>
      <c r="W9134" s="3">
        <v>7.7717499999999999</v>
      </c>
      <c r="X9134" s="3">
        <v>4.4692800000000004</v>
      </c>
      <c r="Y9134" s="3">
        <v>17.376460000000002</v>
      </c>
      <c r="Z9134" s="3">
        <v>53.454810000000002</v>
      </c>
      <c r="AA9134" s="3">
        <v>13.48508</v>
      </c>
      <c r="AB9134" s="3">
        <v>15.86214</v>
      </c>
      <c r="AC9134" s="3">
        <v>21.900919999999999</v>
      </c>
      <c r="AD9134" s="3">
        <v>11.026300000000001</v>
      </c>
      <c r="AE9134" s="3">
        <v>48.759329999999999</v>
      </c>
      <c r="AF9134" s="3">
        <v>17.882829999999998</v>
      </c>
      <c r="AG9134" s="3">
        <v>11.603210000000001</v>
      </c>
      <c r="AH9134" s="3">
        <v>6.9336799999999998</v>
      </c>
      <c r="AI9134" s="3">
        <v>22.416119999999999</v>
      </c>
      <c r="AJ9134" s="3">
        <v>38.07094</v>
      </c>
      <c r="AK9134" s="3">
        <v>39.139449999999997</v>
      </c>
      <c r="AL9134" s="3">
        <v>41.54298</v>
      </c>
      <c r="AM9134" s="3">
        <v>55.312910000000002</v>
      </c>
      <c r="AN9134" s="3">
        <v>29.180260000000001</v>
      </c>
      <c r="AO9134" s="3">
        <v>6.9018100000000002</v>
      </c>
      <c r="AP9134" s="3">
        <v>20.07385</v>
      </c>
    </row>
    <row r="9135" spans="1:52" s="1" customFormat="1" x14ac:dyDescent="0.25">
      <c r="B9135" s="1">
        <v>0.23812236169850201</v>
      </c>
      <c r="C9135" s="1">
        <v>0.22887323943662</v>
      </c>
      <c r="D9135" s="1">
        <v>0.29502112733029501</v>
      </c>
      <c r="E9135" s="1">
        <v>0.17315904578924199</v>
      </c>
      <c r="F9135" s="1">
        <v>0.264278838309433</v>
      </c>
      <c r="G9135" s="1">
        <v>0.198614610556751</v>
      </c>
      <c r="H9135" s="1">
        <v>0.206710121192868</v>
      </c>
      <c r="I9135" s="1">
        <v>0.29064960573550203</v>
      </c>
      <c r="J9135" s="1">
        <v>0.30587121443552601</v>
      </c>
      <c r="K9135" s="1">
        <v>0.195022213777412</v>
      </c>
      <c r="L9135" s="1">
        <v>0.20250706803757201</v>
      </c>
      <c r="M9135" s="1">
        <v>0.160069321359644</v>
      </c>
      <c r="N9135" s="1">
        <v>0.25101676474011902</v>
      </c>
      <c r="O9135" s="1">
        <v>0.13374436748834001</v>
      </c>
      <c r="P9135" s="1">
        <v>0.42343835481495801</v>
      </c>
      <c r="Q9135" s="1">
        <v>0.195540766768835</v>
      </c>
      <c r="R9135" s="1">
        <v>0.34091291342230001</v>
      </c>
      <c r="S9135" s="1">
        <v>0.22257170277593</v>
      </c>
      <c r="T9135" s="1">
        <v>0.18588205581512801</v>
      </c>
      <c r="U9135" s="1">
        <v>0.26837755213179998</v>
      </c>
      <c r="V9135" s="1">
        <v>0.20325645323792699</v>
      </c>
      <c r="W9135" s="1">
        <v>0.23067349805114401</v>
      </c>
      <c r="X9135" s="1">
        <v>0.14834794425334599</v>
      </c>
      <c r="Y9135" s="1">
        <v>0.27816604805601097</v>
      </c>
      <c r="Z9135" s="1">
        <v>0.225633652715165</v>
      </c>
      <c r="AA9135" s="1">
        <v>0.27506212063171898</v>
      </c>
      <c r="AB9135" s="1">
        <v>0.25396819805694099</v>
      </c>
      <c r="AC9135" s="1">
        <v>0.19803315225062501</v>
      </c>
      <c r="AD9135" s="1">
        <v>0.26104418146078001</v>
      </c>
      <c r="AE9135" s="1">
        <v>0.23101845335000101</v>
      </c>
      <c r="AF9135" s="1">
        <v>0.25991465451210499</v>
      </c>
      <c r="AG9135" s="1">
        <v>0.26680897140714099</v>
      </c>
      <c r="AH9135" s="1">
        <v>0.15330537124208701</v>
      </c>
      <c r="AI9135" s="1">
        <v>0.192557572825475</v>
      </c>
      <c r="AJ9135" s="1">
        <v>0.211377162891038</v>
      </c>
      <c r="AK9135" s="1">
        <v>0.21043779687993899</v>
      </c>
      <c r="AL9135" s="1">
        <v>0.20684957582696401</v>
      </c>
      <c r="AM9135" s="1">
        <v>0.21749692105285001</v>
      </c>
      <c r="AN9135" s="1">
        <v>0.24095143757051801</v>
      </c>
      <c r="AO9135" s="1">
        <v>0.186663850314297</v>
      </c>
      <c r="AP9135" s="1">
        <v>0.18780634302560001</v>
      </c>
    </row>
    <row r="9136" spans="1:52" customFormat="1" x14ac:dyDescent="0.25">
      <c r="B9136" t="s">
        <v>67</v>
      </c>
      <c r="C9136" t="s">
        <v>67</v>
      </c>
      <c r="D9136" t="s">
        <v>112</v>
      </c>
      <c r="E9136" t="s">
        <v>81</v>
      </c>
      <c r="F9136" t="s">
        <v>67</v>
      </c>
      <c r="G9136" t="s">
        <v>67</v>
      </c>
      <c r="H9136" t="s">
        <v>67</v>
      </c>
      <c r="I9136" t="s">
        <v>67</v>
      </c>
      <c r="J9136" t="s">
        <v>67</v>
      </c>
      <c r="K9136" t="s">
        <v>67</v>
      </c>
      <c r="L9136" t="s">
        <v>67</v>
      </c>
      <c r="M9136" t="s">
        <v>67</v>
      </c>
      <c r="N9136" t="s">
        <v>67</v>
      </c>
      <c r="O9136" t="s">
        <v>67</v>
      </c>
      <c r="P9136" t="s">
        <v>76</v>
      </c>
      <c r="Q9136" t="s">
        <v>67</v>
      </c>
      <c r="R9136" t="s">
        <v>82</v>
      </c>
      <c r="S9136" t="s">
        <v>67</v>
      </c>
      <c r="T9136" t="s">
        <v>67</v>
      </c>
      <c r="U9136" t="s">
        <v>67</v>
      </c>
      <c r="V9136" t="s">
        <v>67</v>
      </c>
      <c r="W9136" t="s">
        <v>67</v>
      </c>
      <c r="X9136" t="s">
        <v>67</v>
      </c>
      <c r="Y9136" t="s">
        <v>67</v>
      </c>
      <c r="Z9136" t="s">
        <v>67</v>
      </c>
      <c r="AA9136" t="s">
        <v>67</v>
      </c>
      <c r="AB9136" t="s">
        <v>67</v>
      </c>
      <c r="AC9136" t="s">
        <v>67</v>
      </c>
      <c r="AD9136" t="s">
        <v>67</v>
      </c>
      <c r="AE9136" t="s">
        <v>67</v>
      </c>
      <c r="AF9136" t="s">
        <v>67</v>
      </c>
      <c r="AG9136" t="s">
        <v>67</v>
      </c>
      <c r="AH9136" t="s">
        <v>67</v>
      </c>
      <c r="AI9136" t="s">
        <v>67</v>
      </c>
      <c r="AJ9136" t="s">
        <v>67</v>
      </c>
      <c r="AK9136" t="s">
        <v>67</v>
      </c>
      <c r="AL9136" t="s">
        <v>67</v>
      </c>
      <c r="AM9136" t="s">
        <v>67</v>
      </c>
      <c r="AN9136" t="s">
        <v>67</v>
      </c>
      <c r="AO9136" t="s">
        <v>67</v>
      </c>
      <c r="AP9136" t="s">
        <v>67</v>
      </c>
    </row>
    <row r="9137" spans="1:42" s="3" customFormat="1" x14ac:dyDescent="0.25">
      <c r="A9137" s="3" t="s">
        <v>2149</v>
      </c>
      <c r="B9137" s="3">
        <v>52.959110000000003</v>
      </c>
      <c r="C9137" s="3">
        <v>55</v>
      </c>
      <c r="D9137" s="3">
        <v>24.864879999999999</v>
      </c>
      <c r="E9137" s="3">
        <v>28.09423</v>
      </c>
      <c r="F9137" s="3">
        <v>10.72096</v>
      </c>
      <c r="G9137" s="3">
        <v>19.161989999999999</v>
      </c>
      <c r="H9137" s="3">
        <v>12.95459</v>
      </c>
      <c r="I9137" s="3">
        <v>10.12157</v>
      </c>
      <c r="J9137" s="3">
        <v>5.5939800000000002</v>
      </c>
      <c r="K9137" s="3">
        <v>11.916510000000001</v>
      </c>
      <c r="L9137" s="3">
        <v>7.2454799999999997</v>
      </c>
      <c r="M9137" s="3">
        <v>6.1730499999999999</v>
      </c>
      <c r="N9137" s="3">
        <v>6.7815399999999997</v>
      </c>
      <c r="O9137" s="3">
        <v>4.8776900000000003</v>
      </c>
      <c r="P9137" s="3">
        <v>5.2438799999999999</v>
      </c>
      <c r="Q9137" s="3">
        <v>17.999790000000001</v>
      </c>
      <c r="R9137" s="3">
        <v>12.833780000000001</v>
      </c>
      <c r="S9137" s="3">
        <v>9.2522599999999997</v>
      </c>
      <c r="T9137" s="3">
        <v>12.873279999999999</v>
      </c>
      <c r="U9137" s="3">
        <v>30.833570000000002</v>
      </c>
      <c r="V9137" s="3">
        <v>22.125540000000001</v>
      </c>
      <c r="W9137" s="3">
        <v>8.9834300000000002</v>
      </c>
      <c r="X9137" s="3">
        <v>4.7679200000000002</v>
      </c>
      <c r="Y9137" s="3">
        <v>13.679029999999999</v>
      </c>
      <c r="Z9137" s="3">
        <v>46.861989999999999</v>
      </c>
      <c r="AA9137" s="3">
        <v>12.91159</v>
      </c>
      <c r="AB9137" s="3">
        <v>14.24152</v>
      </c>
      <c r="AC9137" s="3">
        <v>19.41207</v>
      </c>
      <c r="AD9137" s="3">
        <v>3.4174199999999999</v>
      </c>
      <c r="AE9137" s="3">
        <v>36.389679999999998</v>
      </c>
      <c r="AF9137" s="3">
        <v>16.569430000000001</v>
      </c>
      <c r="AG9137" s="3">
        <v>13.419840000000001</v>
      </c>
      <c r="AH9137" s="3">
        <v>18.75318</v>
      </c>
      <c r="AI9137" s="3">
        <v>28.372240000000001</v>
      </c>
      <c r="AJ9137" s="3">
        <v>39.723269999999999</v>
      </c>
      <c r="AK9137" s="3">
        <v>38.348550000000003</v>
      </c>
      <c r="AL9137" s="3">
        <v>35.732529999999997</v>
      </c>
      <c r="AM9137" s="3">
        <v>48.545299999999997</v>
      </c>
      <c r="AN9137" s="3">
        <v>23.432390000000002</v>
      </c>
      <c r="AO9137" s="3">
        <v>12.82929</v>
      </c>
      <c r="AP9137" s="3">
        <v>28.215810000000001</v>
      </c>
    </row>
    <row r="9138" spans="1:42" s="1" customFormat="1" x14ac:dyDescent="0.25">
      <c r="B9138" s="1">
        <v>0.18923078643685501</v>
      </c>
      <c r="C9138" s="1">
        <v>0.19366197183098599</v>
      </c>
      <c r="D9138" s="1">
        <v>0.16666249980478301</v>
      </c>
      <c r="E9138" s="1">
        <v>0.21499779065444499</v>
      </c>
      <c r="F9138" s="1">
        <v>0.15931443862886499</v>
      </c>
      <c r="G9138" s="1">
        <v>0.237870456243023</v>
      </c>
      <c r="H9138" s="1">
        <v>0.197281284959335</v>
      </c>
      <c r="I9138" s="1">
        <v>0.15255077479854201</v>
      </c>
      <c r="J9138" s="1">
        <v>0.13671216097389099</v>
      </c>
      <c r="K9138" s="1">
        <v>0.28445164481253599</v>
      </c>
      <c r="L9138" s="1">
        <v>0.187398499204288</v>
      </c>
      <c r="M9138" s="1">
        <v>0.19296727054023499</v>
      </c>
      <c r="N9138" s="1">
        <v>0.20137940291203299</v>
      </c>
      <c r="O9138" s="1">
        <v>0.16038322123111601</v>
      </c>
      <c r="P9138" s="1">
        <v>0.14592218307252799</v>
      </c>
      <c r="Q9138" s="1">
        <v>0.235839846628938</v>
      </c>
      <c r="R9138" s="1">
        <v>0.16745701451932299</v>
      </c>
      <c r="S9138" s="1">
        <v>0.155182448305</v>
      </c>
      <c r="T9138" s="1">
        <v>0.194219760619885</v>
      </c>
      <c r="U9138" s="1">
        <v>0.20157753586625199</v>
      </c>
      <c r="V9138" s="1">
        <v>0.17573362530216499</v>
      </c>
      <c r="W9138" s="1">
        <v>0.266637401177031</v>
      </c>
      <c r="X9138" s="1">
        <v>0.15826064385413599</v>
      </c>
      <c r="Y9138" s="1">
        <v>0.21897680634258199</v>
      </c>
      <c r="Z9138" s="1">
        <v>0.19780524853051601</v>
      </c>
      <c r="AA9138" s="1">
        <v>0.26336434979453599</v>
      </c>
      <c r="AB9138" s="1">
        <v>0.22802050492505299</v>
      </c>
      <c r="AC9138" s="1">
        <v>0.17552839852434399</v>
      </c>
      <c r="AD9138" s="1">
        <v>8.0906342708587597E-2</v>
      </c>
      <c r="AE9138" s="1">
        <v>0.17241187669111599</v>
      </c>
      <c r="AF9138" s="1">
        <v>0.24082528737971001</v>
      </c>
      <c r="AG9138" s="1">
        <v>0.30858130697008901</v>
      </c>
      <c r="AH9138" s="1">
        <v>0.414637425129179</v>
      </c>
      <c r="AI9138" s="1">
        <v>0.243721467855359</v>
      </c>
      <c r="AJ9138" s="1">
        <v>0.22055121605493999</v>
      </c>
      <c r="AK9138" s="1">
        <v>0.20618543120918101</v>
      </c>
      <c r="AL9138" s="1">
        <v>0.177918355248571</v>
      </c>
      <c r="AM9138" s="1">
        <v>0.19088587603846799</v>
      </c>
      <c r="AN9138" s="1">
        <v>0.19348929914308599</v>
      </c>
      <c r="AO9138" s="1">
        <v>0.34697632478997698</v>
      </c>
      <c r="AP9138" s="1">
        <v>0.26398065600794901</v>
      </c>
    </row>
    <row r="9139" spans="1:42" customFormat="1" x14ac:dyDescent="0.25">
      <c r="B9139" t="s">
        <v>67</v>
      </c>
      <c r="C9139" t="s">
        <v>67</v>
      </c>
      <c r="D9139" t="s">
        <v>67</v>
      </c>
      <c r="E9139" t="s">
        <v>67</v>
      </c>
      <c r="F9139" t="s">
        <v>67</v>
      </c>
      <c r="G9139" t="s">
        <v>67</v>
      </c>
      <c r="H9139" t="s">
        <v>67</v>
      </c>
      <c r="I9139" t="s">
        <v>67</v>
      </c>
      <c r="J9139" t="s">
        <v>67</v>
      </c>
      <c r="K9139" t="s">
        <v>67</v>
      </c>
      <c r="L9139" t="s">
        <v>67</v>
      </c>
      <c r="M9139" t="s">
        <v>67</v>
      </c>
      <c r="N9139" t="s">
        <v>67</v>
      </c>
      <c r="O9139" t="s">
        <v>67</v>
      </c>
      <c r="P9139" t="s">
        <v>67</v>
      </c>
      <c r="Q9139" t="s">
        <v>67</v>
      </c>
      <c r="R9139" t="s">
        <v>67</v>
      </c>
      <c r="S9139" t="s">
        <v>67</v>
      </c>
      <c r="T9139" t="s">
        <v>67</v>
      </c>
      <c r="U9139" t="s">
        <v>67</v>
      </c>
      <c r="V9139" t="s">
        <v>67</v>
      </c>
      <c r="W9139" t="s">
        <v>67</v>
      </c>
      <c r="X9139" t="s">
        <v>67</v>
      </c>
      <c r="Y9139" t="s">
        <v>67</v>
      </c>
      <c r="Z9139" t="s">
        <v>67</v>
      </c>
      <c r="AA9139" t="s">
        <v>162</v>
      </c>
      <c r="AB9139" t="s">
        <v>67</v>
      </c>
      <c r="AC9139" t="s">
        <v>67</v>
      </c>
      <c r="AD9139" t="s">
        <v>67</v>
      </c>
      <c r="AE9139" t="s">
        <v>67</v>
      </c>
      <c r="AF9139" t="s">
        <v>67</v>
      </c>
      <c r="AG9139" t="s">
        <v>416</v>
      </c>
      <c r="AH9139" t="s">
        <v>680</v>
      </c>
      <c r="AI9139" t="s">
        <v>67</v>
      </c>
      <c r="AJ9139" t="s">
        <v>67</v>
      </c>
      <c r="AK9139" t="s">
        <v>67</v>
      </c>
      <c r="AL9139" t="s">
        <v>67</v>
      </c>
      <c r="AM9139" t="s">
        <v>67</v>
      </c>
      <c r="AN9139" t="s">
        <v>67</v>
      </c>
      <c r="AO9139" t="s">
        <v>195</v>
      </c>
      <c r="AP9139" t="s">
        <v>80</v>
      </c>
    </row>
    <row r="9140" spans="1:42" s="3" customFormat="1" x14ac:dyDescent="0.25">
      <c r="A9140" s="3" t="s">
        <v>2150</v>
      </c>
      <c r="B9140" s="3">
        <v>101.75434</v>
      </c>
      <c r="C9140" s="3">
        <v>106</v>
      </c>
      <c r="D9140" s="3">
        <v>53.474400000000003</v>
      </c>
      <c r="E9140" s="3">
        <v>48.279940000000003</v>
      </c>
      <c r="F9140" s="3">
        <v>26.088059999999999</v>
      </c>
      <c r="G9140" s="3">
        <v>26.25534</v>
      </c>
      <c r="H9140" s="3">
        <v>26.476140000000001</v>
      </c>
      <c r="I9140" s="3">
        <v>22.934799999999999</v>
      </c>
      <c r="J9140" s="3">
        <v>18.029990000000002</v>
      </c>
      <c r="K9140" s="3">
        <v>12.05856</v>
      </c>
      <c r="L9140" s="3">
        <v>14.19678</v>
      </c>
      <c r="M9140" s="3">
        <v>14.871409999999999</v>
      </c>
      <c r="N9140" s="3">
        <v>11.60473</v>
      </c>
      <c r="O9140" s="3">
        <v>13.2919</v>
      </c>
      <c r="P9140" s="3">
        <v>9.6428999999999991</v>
      </c>
      <c r="Q9140" s="3">
        <v>29.889309999999998</v>
      </c>
      <c r="R9140" s="3">
        <v>21.66836</v>
      </c>
      <c r="S9140" s="3">
        <v>27.295010000000001</v>
      </c>
      <c r="T9140" s="3">
        <v>22.90166</v>
      </c>
      <c r="U9140" s="3">
        <v>51.557670000000002</v>
      </c>
      <c r="V9140" s="3">
        <v>50.196669999999997</v>
      </c>
      <c r="W9140" s="3">
        <v>9.7340099999999996</v>
      </c>
      <c r="X9140" s="3">
        <v>14.337719999999999</v>
      </c>
      <c r="Y9140" s="3">
        <v>21.345859999999998</v>
      </c>
      <c r="Z9140" s="3">
        <v>87.168599999999998</v>
      </c>
      <c r="AA9140" s="3">
        <v>16.229009999999999</v>
      </c>
      <c r="AB9140" s="3">
        <v>21.138529999999999</v>
      </c>
      <c r="AC9140" s="3">
        <v>40.649500000000003</v>
      </c>
      <c r="AD9140" s="3">
        <v>17.74888</v>
      </c>
      <c r="AE9140" s="3">
        <v>78.639359999999996</v>
      </c>
      <c r="AF9140" s="3">
        <v>23.114979999999999</v>
      </c>
      <c r="AG9140" s="3">
        <v>12.06367</v>
      </c>
      <c r="AH9140" s="3">
        <v>12.82883</v>
      </c>
      <c r="AI9140" s="3">
        <v>44.326349999999998</v>
      </c>
      <c r="AJ9140" s="3">
        <v>63.060009999999998</v>
      </c>
      <c r="AK9140" s="3">
        <v>68.693100000000001</v>
      </c>
      <c r="AL9140" s="3">
        <v>80.822149999999993</v>
      </c>
      <c r="AM9140" s="3">
        <v>95.357789999999994</v>
      </c>
      <c r="AN9140" s="3">
        <v>47.538670000000003</v>
      </c>
      <c r="AO9140" s="3">
        <v>12.9016</v>
      </c>
      <c r="AP9140" s="3">
        <v>41.578980000000001</v>
      </c>
    </row>
    <row r="9141" spans="1:42" s="1" customFormat="1" x14ac:dyDescent="0.25">
      <c r="B9141" s="1">
        <v>0.36358340956944302</v>
      </c>
      <c r="C9141" s="1">
        <v>0.37323943661971798</v>
      </c>
      <c r="D9141" s="1">
        <v>0.358424298832767</v>
      </c>
      <c r="E9141" s="1">
        <v>0.36947374720464599</v>
      </c>
      <c r="F9141" s="1">
        <v>0.38767093933902902</v>
      </c>
      <c r="G9141" s="1">
        <v>0.32592490156897502</v>
      </c>
      <c r="H9141" s="1">
        <v>0.40319662142632401</v>
      </c>
      <c r="I9141" s="1">
        <v>0.34566984270716899</v>
      </c>
      <c r="J9141" s="1">
        <v>0.44063777404238802</v>
      </c>
      <c r="K9141" s="1">
        <v>0.287842432563784</v>
      </c>
      <c r="L9141" s="1">
        <v>0.36718826986389502</v>
      </c>
      <c r="M9141" s="1">
        <v>0.464874802048381</v>
      </c>
      <c r="N9141" s="1">
        <v>0.34460514844052498</v>
      </c>
      <c r="O9141" s="1">
        <v>0.43705068142540399</v>
      </c>
      <c r="P9141" s="1">
        <v>0.268334328617375</v>
      </c>
      <c r="Q9141" s="1">
        <v>0.391620695921718</v>
      </c>
      <c r="R9141" s="1">
        <v>0.282731889991095</v>
      </c>
      <c r="S9141" s="1">
        <v>0.45780236161861498</v>
      </c>
      <c r="T9141" s="1">
        <v>0.34551838560164799</v>
      </c>
      <c r="U9141" s="1">
        <v>0.33706340438701698</v>
      </c>
      <c r="V9141" s="1">
        <v>0.39869050866991002</v>
      </c>
      <c r="W9141" s="1">
        <v>0.28891538414962098</v>
      </c>
      <c r="X9141" s="1">
        <v>0.475909159256096</v>
      </c>
      <c r="Y9141" s="1">
        <v>0.34170904307073402</v>
      </c>
      <c r="Z9141" s="1">
        <v>0.367940127746542</v>
      </c>
      <c r="AA9141" s="1">
        <v>0.33103147377348702</v>
      </c>
      <c r="AB9141" s="1">
        <v>0.33844830355</v>
      </c>
      <c r="AC9141" s="1">
        <v>0.36756212170136099</v>
      </c>
      <c r="AD9141" s="1">
        <v>0.42019914671699599</v>
      </c>
      <c r="AE9141" s="1">
        <v>0.37258804252712102</v>
      </c>
      <c r="AF9141" s="1">
        <v>0.33596036202067697</v>
      </c>
      <c r="AG9141" s="1">
        <v>0.277396977568723</v>
      </c>
      <c r="AH9141" s="1">
        <v>0.28364858859244002</v>
      </c>
      <c r="AI9141" s="1">
        <v>0.38076948054402399</v>
      </c>
      <c r="AJ9141" s="1">
        <v>0.35012127375054197</v>
      </c>
      <c r="AK9141" s="1">
        <v>0.36933642718161203</v>
      </c>
      <c r="AL9141" s="1">
        <v>0.40242725593886802</v>
      </c>
      <c r="AM9141" s="1">
        <v>0.37495813768258202</v>
      </c>
      <c r="AN9141" s="1">
        <v>0.39254313966669402</v>
      </c>
      <c r="AO9141" s="1">
        <v>0.34893199482671</v>
      </c>
      <c r="AP9141" s="1">
        <v>0.38900341392082599</v>
      </c>
    </row>
    <row r="9142" spans="1:42" customFormat="1" x14ac:dyDescent="0.25">
      <c r="B9142" t="s">
        <v>67</v>
      </c>
      <c r="C9142" t="s">
        <v>67</v>
      </c>
      <c r="D9142" t="s">
        <v>67</v>
      </c>
      <c r="E9142" t="s">
        <v>67</v>
      </c>
      <c r="F9142" t="s">
        <v>67</v>
      </c>
      <c r="G9142" t="s">
        <v>67</v>
      </c>
      <c r="H9142" t="s">
        <v>67</v>
      </c>
      <c r="I9142" t="s">
        <v>67</v>
      </c>
      <c r="J9142" t="s">
        <v>67</v>
      </c>
      <c r="K9142" t="s">
        <v>67</v>
      </c>
      <c r="L9142" t="s">
        <v>67</v>
      </c>
      <c r="M9142" t="s">
        <v>67</v>
      </c>
      <c r="N9142" t="s">
        <v>67</v>
      </c>
      <c r="O9142" t="s">
        <v>67</v>
      </c>
      <c r="P9142" t="s">
        <v>67</v>
      </c>
      <c r="Q9142" t="s">
        <v>67</v>
      </c>
      <c r="R9142" t="s">
        <v>67</v>
      </c>
      <c r="S9142" t="s">
        <v>92</v>
      </c>
      <c r="T9142" t="s">
        <v>67</v>
      </c>
      <c r="U9142" t="s">
        <v>67</v>
      </c>
      <c r="V9142" t="s">
        <v>67</v>
      </c>
      <c r="W9142" t="s">
        <v>67</v>
      </c>
      <c r="X9142" t="s">
        <v>67</v>
      </c>
      <c r="Y9142" t="s">
        <v>67</v>
      </c>
      <c r="Z9142" t="s">
        <v>67</v>
      </c>
      <c r="AA9142" t="s">
        <v>67</v>
      </c>
      <c r="AB9142" t="s">
        <v>67</v>
      </c>
      <c r="AC9142" t="s">
        <v>67</v>
      </c>
      <c r="AD9142" t="s">
        <v>67</v>
      </c>
      <c r="AE9142" t="s">
        <v>67</v>
      </c>
      <c r="AF9142" t="s">
        <v>67</v>
      </c>
      <c r="AG9142" t="s">
        <v>67</v>
      </c>
      <c r="AH9142" t="s">
        <v>67</v>
      </c>
      <c r="AI9142" t="s">
        <v>67</v>
      </c>
      <c r="AJ9142" t="s">
        <v>67</v>
      </c>
      <c r="AK9142" t="s">
        <v>67</v>
      </c>
      <c r="AL9142" t="s">
        <v>80</v>
      </c>
      <c r="AM9142" t="s">
        <v>67</v>
      </c>
      <c r="AN9142" t="s">
        <v>67</v>
      </c>
      <c r="AO9142" t="s">
        <v>67</v>
      </c>
      <c r="AP9142" t="s">
        <v>67</v>
      </c>
    </row>
    <row r="9143" spans="1:42" s="3" customFormat="1" x14ac:dyDescent="0.25">
      <c r="A9143" s="3" t="s">
        <v>2151</v>
      </c>
      <c r="B9143" s="3">
        <v>44.432810000000003</v>
      </c>
      <c r="C9143" s="3">
        <v>45</v>
      </c>
      <c r="D9143" s="3">
        <v>19.466049999999999</v>
      </c>
      <c r="E9143" s="3">
        <v>24.966760000000001</v>
      </c>
      <c r="F9143" s="3">
        <v>9.8339300000000005</v>
      </c>
      <c r="G9143" s="3">
        <v>16.166119999999999</v>
      </c>
      <c r="H9143" s="3">
        <v>9.4532600000000002</v>
      </c>
      <c r="I9143" s="3">
        <v>8.9794999999999998</v>
      </c>
      <c r="J9143" s="3">
        <v>1.91143</v>
      </c>
      <c r="K9143" s="3">
        <v>8.8192699999999995</v>
      </c>
      <c r="L9143" s="3">
        <v>7.3468499999999999</v>
      </c>
      <c r="M9143" s="3">
        <v>3.8444799999999999</v>
      </c>
      <c r="N9143" s="3">
        <v>5.6087800000000003</v>
      </c>
      <c r="O9143" s="3">
        <v>4.3805100000000001</v>
      </c>
      <c r="P9143" s="3">
        <v>4.5989899999999997</v>
      </c>
      <c r="Q9143" s="3">
        <v>11.33159</v>
      </c>
      <c r="R9143" s="3">
        <v>11.01107</v>
      </c>
      <c r="S9143" s="3">
        <v>8.0708099999999998</v>
      </c>
      <c r="T9143" s="3">
        <v>13.01934</v>
      </c>
      <c r="U9143" s="3">
        <v>22.342659999999999</v>
      </c>
      <c r="V9143" s="3">
        <v>21.090150000000001</v>
      </c>
      <c r="W9143" s="3">
        <v>4.8397600000000001</v>
      </c>
      <c r="X9143" s="3">
        <v>4.4960599999999999</v>
      </c>
      <c r="Y9143" s="3">
        <v>7.85182</v>
      </c>
      <c r="Z9143" s="3">
        <v>37.663350000000001</v>
      </c>
      <c r="AA9143" s="3">
        <v>4.18513</v>
      </c>
      <c r="AB9143" s="3">
        <v>7.3841900000000003</v>
      </c>
      <c r="AC9143" s="3">
        <v>22.201039999999999</v>
      </c>
      <c r="AD9143" s="3">
        <v>8.4440799999999996</v>
      </c>
      <c r="AE9143" s="3">
        <v>37.873040000000003</v>
      </c>
      <c r="AF9143" s="3">
        <v>6.5597700000000003</v>
      </c>
      <c r="AG9143" s="3">
        <v>5.4735800000000001</v>
      </c>
      <c r="AH9143" s="3">
        <v>6.7122099999999998</v>
      </c>
      <c r="AI9143" s="3">
        <v>16.131329999999998</v>
      </c>
      <c r="AJ9143" s="3">
        <v>29.701969999999999</v>
      </c>
      <c r="AK9143" s="3">
        <v>29.606030000000001</v>
      </c>
      <c r="AL9143" s="3">
        <v>32.904449999999997</v>
      </c>
      <c r="AM9143" s="3">
        <v>41.023060000000001</v>
      </c>
      <c r="AN9143" s="3">
        <v>19.475490000000001</v>
      </c>
      <c r="AO9143" s="3">
        <v>4.3418400000000004</v>
      </c>
      <c r="AP9143" s="3">
        <v>15.78363</v>
      </c>
    </row>
    <row r="9144" spans="1:42" s="1" customFormat="1" x14ac:dyDescent="0.25">
      <c r="B9144" s="1">
        <v>0.15876504684273199</v>
      </c>
      <c r="C9144" s="1">
        <v>0.15845070422535201</v>
      </c>
      <c r="D9144" s="1">
        <v>0.13047561678660399</v>
      </c>
      <c r="E9144" s="1">
        <v>0.19106408112270001</v>
      </c>
      <c r="F9144" s="1">
        <v>0.14613309232247501</v>
      </c>
      <c r="G9144" s="1">
        <v>0.200680740365664</v>
      </c>
      <c r="H9144" s="1">
        <v>0.14396065640477099</v>
      </c>
      <c r="I9144" s="1">
        <v>0.135337668198067</v>
      </c>
      <c r="J9144" s="1">
        <v>4.6713739743496401E-2</v>
      </c>
      <c r="K9144" s="1">
        <v>0.210519343125282</v>
      </c>
      <c r="L9144" s="1">
        <v>0.19002035253413499</v>
      </c>
      <c r="M9144" s="1">
        <v>0.120177029547229</v>
      </c>
      <c r="N9144" s="1">
        <v>0.16655402275367501</v>
      </c>
      <c r="O9144" s="1">
        <v>0.144035456217004</v>
      </c>
      <c r="P9144" s="1">
        <v>0.127976738737104</v>
      </c>
      <c r="Q9144" s="1">
        <v>0.148470645916536</v>
      </c>
      <c r="R9144" s="1">
        <v>0.14367403125683001</v>
      </c>
      <c r="S9144" s="1">
        <v>0.13536671641355499</v>
      </c>
      <c r="T9144" s="1">
        <v>0.196423374480232</v>
      </c>
      <c r="U9144" s="1">
        <v>0.14606736578013799</v>
      </c>
      <c r="V9144" s="1">
        <v>0.16750996891675701</v>
      </c>
      <c r="W9144" s="1">
        <v>0.143649032576705</v>
      </c>
      <c r="X9144" s="1">
        <v>0.149236847599546</v>
      </c>
      <c r="Y9144" s="1">
        <v>0.12569359578689501</v>
      </c>
      <c r="Z9144" s="1">
        <v>0.15897763426695799</v>
      </c>
      <c r="AA9144" s="1">
        <v>8.5366251658827899E-2</v>
      </c>
      <c r="AB9144" s="1">
        <v>0.11822802146558301</v>
      </c>
      <c r="AC9144" s="1">
        <v>0.20074690626887901</v>
      </c>
      <c r="AD9144" s="1">
        <v>0.199910935834264</v>
      </c>
      <c r="AE9144" s="1">
        <v>0.179439937432748</v>
      </c>
      <c r="AF9144" s="1">
        <v>9.5341752576570502E-2</v>
      </c>
      <c r="AG9144" s="1">
        <v>0.12586174426858601</v>
      </c>
      <c r="AH9144" s="1">
        <v>0.14840861503629399</v>
      </c>
      <c r="AI9144" s="1">
        <v>0.138570357013023</v>
      </c>
      <c r="AJ9144" s="1">
        <v>0.16491103584189701</v>
      </c>
      <c r="AK9144" s="1">
        <v>0.15918025745281</v>
      </c>
      <c r="AL9144" s="1">
        <v>0.16383686305892201</v>
      </c>
      <c r="AM9144" s="1">
        <v>0.161307536381042</v>
      </c>
      <c r="AN9144" s="1">
        <v>0.16081581565381001</v>
      </c>
      <c r="AO9144" s="1">
        <v>0.117427830069015</v>
      </c>
      <c r="AP9144" s="1">
        <v>0.14766802730762399</v>
      </c>
    </row>
    <row r="9145" spans="1:42" customFormat="1" x14ac:dyDescent="0.25">
      <c r="B9145" t="s">
        <v>67</v>
      </c>
      <c r="C9145" t="s">
        <v>67</v>
      </c>
      <c r="D9145" t="s">
        <v>67</v>
      </c>
      <c r="E9145" t="s">
        <v>67</v>
      </c>
      <c r="F9145" t="s">
        <v>67</v>
      </c>
      <c r="G9145" t="s">
        <v>67</v>
      </c>
      <c r="H9145" t="s">
        <v>67</v>
      </c>
      <c r="I9145" t="s">
        <v>67</v>
      </c>
      <c r="J9145" t="s">
        <v>81</v>
      </c>
      <c r="K9145" t="s">
        <v>92</v>
      </c>
      <c r="L9145" t="s">
        <v>67</v>
      </c>
      <c r="M9145" t="s">
        <v>67</v>
      </c>
      <c r="N9145" t="s">
        <v>67</v>
      </c>
      <c r="O9145" t="s">
        <v>67</v>
      </c>
      <c r="P9145" t="s">
        <v>67</v>
      </c>
      <c r="Q9145" t="s">
        <v>67</v>
      </c>
      <c r="R9145" t="s">
        <v>67</v>
      </c>
      <c r="S9145" t="s">
        <v>67</v>
      </c>
      <c r="T9145" t="s">
        <v>67</v>
      </c>
      <c r="U9145" t="s">
        <v>67</v>
      </c>
      <c r="V9145" t="s">
        <v>67</v>
      </c>
      <c r="W9145" t="s">
        <v>67</v>
      </c>
      <c r="X9145" t="s">
        <v>67</v>
      </c>
      <c r="Y9145" t="s">
        <v>67</v>
      </c>
      <c r="Z9145" t="s">
        <v>67</v>
      </c>
      <c r="AA9145" t="s">
        <v>67</v>
      </c>
      <c r="AB9145" t="s">
        <v>67</v>
      </c>
      <c r="AC9145" t="s">
        <v>67</v>
      </c>
      <c r="AD9145" t="s">
        <v>67</v>
      </c>
      <c r="AE9145" t="s">
        <v>67</v>
      </c>
      <c r="AF9145" t="s">
        <v>67</v>
      </c>
      <c r="AG9145" t="s">
        <v>67</v>
      </c>
      <c r="AH9145" t="s">
        <v>67</v>
      </c>
      <c r="AI9145" t="s">
        <v>67</v>
      </c>
      <c r="AJ9145" t="s">
        <v>67</v>
      </c>
      <c r="AK9145" t="s">
        <v>67</v>
      </c>
      <c r="AL9145" t="s">
        <v>67</v>
      </c>
      <c r="AM9145" t="s">
        <v>67</v>
      </c>
      <c r="AN9145" t="s">
        <v>67</v>
      </c>
      <c r="AO9145" t="s">
        <v>67</v>
      </c>
      <c r="AP9145" t="s">
        <v>67</v>
      </c>
    </row>
    <row r="9146" spans="1:42" s="3" customFormat="1" x14ac:dyDescent="0.25">
      <c r="A9146" s="3" t="s">
        <v>2152</v>
      </c>
      <c r="B9146" s="3">
        <v>8.8189100000000007</v>
      </c>
      <c r="C9146" s="3">
        <v>9</v>
      </c>
      <c r="D9146" s="3">
        <v>3.40097</v>
      </c>
      <c r="E9146" s="3">
        <v>5.4179399999999998</v>
      </c>
      <c r="F9146" s="3">
        <v>1.35622</v>
      </c>
      <c r="G9146" s="3">
        <v>2.9732799999999999</v>
      </c>
      <c r="H9146" s="3">
        <v>1.9805600000000001</v>
      </c>
      <c r="I9146" s="3">
        <v>2.5088499999999998</v>
      </c>
      <c r="J9146" s="3">
        <v>1.35622</v>
      </c>
      <c r="K9146" s="3">
        <v>0.92852999999999997</v>
      </c>
      <c r="L9146" s="3">
        <v>2.0447500000000001</v>
      </c>
      <c r="M9146" s="3">
        <v>1.9805600000000001</v>
      </c>
      <c r="N9146" s="3">
        <v>0</v>
      </c>
      <c r="O9146" s="3">
        <v>2.5088499999999998</v>
      </c>
      <c r="P9146" s="3">
        <v>0</v>
      </c>
      <c r="Q9146" s="3">
        <v>2.1773199999999999</v>
      </c>
      <c r="R9146" s="3">
        <v>2.4851999999999999</v>
      </c>
      <c r="S9146" s="3">
        <v>1.7336100000000001</v>
      </c>
      <c r="T9146" s="3">
        <v>2.4227799999999999</v>
      </c>
      <c r="U9146" s="3">
        <v>4.6625199999999998</v>
      </c>
      <c r="V9146" s="3">
        <v>4.15639</v>
      </c>
      <c r="W9146" s="3">
        <v>1.1289800000000001</v>
      </c>
      <c r="X9146" s="3">
        <v>2.0560299999999998</v>
      </c>
      <c r="Y9146" s="3">
        <v>0.92852999999999997</v>
      </c>
      <c r="Z9146" s="3">
        <v>8.0138300000000005</v>
      </c>
      <c r="AA9146" s="3">
        <v>0.92852999999999997</v>
      </c>
      <c r="AB9146" s="3">
        <v>2.6035200000000001</v>
      </c>
      <c r="AC9146" s="3">
        <v>3.6843300000000001</v>
      </c>
      <c r="AD9146" s="3">
        <v>1.60253</v>
      </c>
      <c r="AE9146" s="3">
        <v>7.8903800000000004</v>
      </c>
      <c r="AF9146" s="3">
        <v>0.92852999999999997</v>
      </c>
      <c r="AG9146" s="3">
        <v>0.92852999999999997</v>
      </c>
      <c r="AH9146" s="3">
        <v>0</v>
      </c>
      <c r="AI9146" s="3">
        <v>2.65299</v>
      </c>
      <c r="AJ9146" s="3">
        <v>5.5286299999999997</v>
      </c>
      <c r="AK9146" s="3">
        <v>7.6899300000000004</v>
      </c>
      <c r="AL9146" s="3">
        <v>6.0873999999999997</v>
      </c>
      <c r="AM9146" s="3">
        <v>8.8189100000000007</v>
      </c>
      <c r="AN9146" s="3">
        <v>1.4775100000000001</v>
      </c>
      <c r="AO9146" s="3">
        <v>0</v>
      </c>
      <c r="AP9146" s="3">
        <v>0</v>
      </c>
    </row>
    <row r="9147" spans="1:42" s="1" customFormat="1" x14ac:dyDescent="0.25">
      <c r="B9147" s="1">
        <v>3.1511278698147502E-2</v>
      </c>
      <c r="C9147" s="1">
        <v>3.1690140845070401E-2</v>
      </c>
      <c r="D9147" s="1">
        <v>2.2795773072746502E-2</v>
      </c>
      <c r="E9147" s="1">
        <v>4.1462077084808702E-2</v>
      </c>
      <c r="F9147" s="1">
        <v>2.0153552289836001E-2</v>
      </c>
      <c r="G9147" s="1">
        <v>3.6909291265586397E-2</v>
      </c>
      <c r="H9147" s="1">
        <v>3.0161311298857001E-2</v>
      </c>
      <c r="I9147" s="1">
        <v>3.7813008392306897E-2</v>
      </c>
      <c r="J9147" s="1">
        <v>3.3144874839740199E-2</v>
      </c>
      <c r="K9147" s="1">
        <v>2.2164365720985801E-2</v>
      </c>
      <c r="L9147" s="1">
        <v>5.2885810360109697E-2</v>
      </c>
      <c r="M9147" s="1">
        <v>6.1911576504510499E-2</v>
      </c>
      <c r="N9147" s="1">
        <v>0</v>
      </c>
      <c r="O9147" s="1">
        <v>8.2493443532837593E-2</v>
      </c>
      <c r="P9147" s="1">
        <v>0</v>
      </c>
      <c r="Q9147" s="1">
        <v>2.85280447639733E-2</v>
      </c>
      <c r="R9147" s="1">
        <v>3.2427248439931201E-2</v>
      </c>
      <c r="S9147" s="1">
        <v>2.90767708869001E-2</v>
      </c>
      <c r="T9147" s="1">
        <v>3.6552592007215202E-2</v>
      </c>
      <c r="U9147" s="1">
        <v>3.0481689033320401E-2</v>
      </c>
      <c r="V9147" s="1">
        <v>3.3012413838019998E-2</v>
      </c>
      <c r="W9147" s="1">
        <v>3.35092824434369E-2</v>
      </c>
      <c r="X9147" s="1">
        <v>6.8245405036875595E-2</v>
      </c>
      <c r="Y9147" s="1">
        <v>1.48641046911424E-2</v>
      </c>
      <c r="Z9147" s="1">
        <v>3.3826511311860798E-2</v>
      </c>
      <c r="AA9147" s="1">
        <v>1.8939704537916699E-2</v>
      </c>
      <c r="AB9147" s="1">
        <v>4.16848724702472E-2</v>
      </c>
      <c r="AC9147" s="1">
        <v>3.3314558650118099E-2</v>
      </c>
      <c r="AD9147" s="1">
        <v>3.7939393279372402E-2</v>
      </c>
      <c r="AE9147" s="1">
        <v>3.7384094160928402E-2</v>
      </c>
      <c r="AF9147" s="1">
        <v>1.34955459596789E-2</v>
      </c>
      <c r="AG9147" s="1">
        <v>2.1350999785462101E-2</v>
      </c>
      <c r="AH9147" s="1">
        <v>0</v>
      </c>
      <c r="AI9147" s="1">
        <v>2.2789551230554501E-2</v>
      </c>
      <c r="AJ9147" s="1">
        <v>3.0696014442361499E-2</v>
      </c>
      <c r="AK9147" s="1">
        <v>4.1345801419308402E-2</v>
      </c>
      <c r="AL9147" s="1">
        <v>3.0310201817227898E-2</v>
      </c>
      <c r="AM9147" s="1">
        <v>3.4676999854865498E-2</v>
      </c>
      <c r="AN9147" s="1">
        <v>1.22003079658925E-2</v>
      </c>
      <c r="AO9147" s="1">
        <v>0</v>
      </c>
      <c r="AP9147" s="1">
        <v>0</v>
      </c>
    </row>
    <row r="9148" spans="1:42" customFormat="1" x14ac:dyDescent="0.25">
      <c r="B9148" t="s">
        <v>67</v>
      </c>
      <c r="C9148" t="s">
        <v>67</v>
      </c>
      <c r="D9148" t="s">
        <v>67</v>
      </c>
      <c r="E9148" t="s">
        <v>67</v>
      </c>
      <c r="F9148" t="s">
        <v>67</v>
      </c>
      <c r="G9148" t="s">
        <v>67</v>
      </c>
      <c r="H9148" t="s">
        <v>67</v>
      </c>
      <c r="I9148" t="s">
        <v>67</v>
      </c>
      <c r="J9148" t="s">
        <v>67</v>
      </c>
      <c r="K9148" t="s">
        <v>67</v>
      </c>
      <c r="L9148" t="s">
        <v>67</v>
      </c>
      <c r="M9148" t="s">
        <v>67</v>
      </c>
      <c r="N9148" t="s">
        <v>67</v>
      </c>
      <c r="O9148" t="s">
        <v>67</v>
      </c>
      <c r="P9148" t="s">
        <v>67</v>
      </c>
      <c r="Q9148" t="s">
        <v>67</v>
      </c>
      <c r="R9148" t="s">
        <v>67</v>
      </c>
      <c r="S9148" t="s">
        <v>67</v>
      </c>
      <c r="T9148" t="s">
        <v>67</v>
      </c>
      <c r="U9148" t="s">
        <v>67</v>
      </c>
      <c r="V9148" t="s">
        <v>67</v>
      </c>
      <c r="W9148" t="s">
        <v>67</v>
      </c>
      <c r="X9148" t="s">
        <v>67</v>
      </c>
      <c r="Y9148" t="s">
        <v>67</v>
      </c>
      <c r="Z9148" t="s">
        <v>67</v>
      </c>
      <c r="AA9148" t="s">
        <v>67</v>
      </c>
      <c r="AB9148" t="s">
        <v>67</v>
      </c>
      <c r="AC9148" t="s">
        <v>67</v>
      </c>
      <c r="AD9148" t="s">
        <v>67</v>
      </c>
      <c r="AE9148" t="s">
        <v>67</v>
      </c>
      <c r="AF9148" t="s">
        <v>67</v>
      </c>
      <c r="AG9148" t="s">
        <v>67</v>
      </c>
      <c r="AH9148" t="s">
        <v>67</v>
      </c>
      <c r="AI9148" t="s">
        <v>67</v>
      </c>
      <c r="AJ9148" t="s">
        <v>67</v>
      </c>
      <c r="AK9148" t="s">
        <v>156</v>
      </c>
      <c r="AL9148" t="s">
        <v>67</v>
      </c>
      <c r="AM9148" t="s">
        <v>67</v>
      </c>
      <c r="AN9148" t="s">
        <v>67</v>
      </c>
      <c r="AO9148" t="s">
        <v>67</v>
      </c>
      <c r="AP9148" t="s">
        <v>81</v>
      </c>
    </row>
    <row r="9149" spans="1:42" s="3" customFormat="1" x14ac:dyDescent="0.25">
      <c r="A9149" s="3" t="s">
        <v>466</v>
      </c>
      <c r="B9149" s="3">
        <v>5.25786</v>
      </c>
      <c r="C9149" s="3">
        <v>4</v>
      </c>
      <c r="D9149" s="3">
        <v>3.9716200000000002</v>
      </c>
      <c r="E9149" s="3">
        <v>1.28624</v>
      </c>
      <c r="F9149" s="3">
        <v>1.5106999999999999</v>
      </c>
      <c r="G9149" s="3">
        <v>0</v>
      </c>
      <c r="H9149" s="3">
        <v>1.22729</v>
      </c>
      <c r="I9149" s="3">
        <v>2.5198700000000001</v>
      </c>
      <c r="J9149" s="3">
        <v>1.5106999999999999</v>
      </c>
      <c r="K9149" s="3">
        <v>0</v>
      </c>
      <c r="L9149" s="3">
        <v>0</v>
      </c>
      <c r="M9149" s="3">
        <v>0</v>
      </c>
      <c r="N9149" s="3">
        <v>1.22729</v>
      </c>
      <c r="O9149" s="3">
        <v>1.28624</v>
      </c>
      <c r="P9149" s="3">
        <v>1.23363</v>
      </c>
      <c r="Q9149" s="3">
        <v>0</v>
      </c>
      <c r="R9149" s="3">
        <v>2.5135299999999998</v>
      </c>
      <c r="S9149" s="3">
        <v>0</v>
      </c>
      <c r="T9149" s="3">
        <v>2.7443300000000002</v>
      </c>
      <c r="U9149" s="3">
        <v>2.5135299999999998</v>
      </c>
      <c r="V9149" s="3">
        <v>2.7443300000000002</v>
      </c>
      <c r="W9149" s="3">
        <v>1.23363</v>
      </c>
      <c r="X9149" s="3">
        <v>0</v>
      </c>
      <c r="Y9149" s="3">
        <v>1.28624</v>
      </c>
      <c r="Z9149" s="3">
        <v>3.74716</v>
      </c>
      <c r="AA9149" s="3">
        <v>1.28624</v>
      </c>
      <c r="AB9149" s="3">
        <v>1.22729</v>
      </c>
      <c r="AC9149" s="3">
        <v>2.7443300000000002</v>
      </c>
      <c r="AD9149" s="3">
        <v>0</v>
      </c>
      <c r="AE9149" s="3">
        <v>1.5106999999999999</v>
      </c>
      <c r="AF9149" s="3">
        <v>3.74716</v>
      </c>
      <c r="AG9149" s="3">
        <v>0</v>
      </c>
      <c r="AH9149" s="3">
        <v>0</v>
      </c>
      <c r="AI9149" s="3">
        <v>2.5135299999999998</v>
      </c>
      <c r="AJ9149" s="3">
        <v>4.0242300000000002</v>
      </c>
      <c r="AK9149" s="3">
        <v>2.5135299999999998</v>
      </c>
      <c r="AL9149" s="3">
        <v>3.74716</v>
      </c>
      <c r="AM9149" s="3">
        <v>5.25786</v>
      </c>
      <c r="AN9149" s="3">
        <v>0</v>
      </c>
      <c r="AO9149" s="3">
        <v>0</v>
      </c>
      <c r="AP9149" s="3">
        <v>1.23363</v>
      </c>
    </row>
    <row r="9150" spans="1:42" s="1" customFormat="1" x14ac:dyDescent="0.25">
      <c r="B9150" s="1">
        <v>1.87871167543202E-2</v>
      </c>
      <c r="C9150" s="1">
        <v>1.4084507042253501E-2</v>
      </c>
      <c r="D9150" s="1">
        <v>2.66206841728041E-2</v>
      </c>
      <c r="E9150" s="1">
        <v>9.8432581441589197E-3</v>
      </c>
      <c r="F9150" s="1">
        <v>2.2449139110362001E-2</v>
      </c>
      <c r="G9150" s="1">
        <v>0</v>
      </c>
      <c r="H9150" s="1">
        <v>1.8690004717844599E-2</v>
      </c>
      <c r="I9150" s="1">
        <v>3.7979100168412799E-2</v>
      </c>
      <c r="J9150" s="1">
        <v>3.6920235964958102E-2</v>
      </c>
      <c r="K9150" s="1">
        <v>0</v>
      </c>
      <c r="L9150" s="1">
        <v>0</v>
      </c>
      <c r="M9150" s="1">
        <v>0</v>
      </c>
      <c r="N9150" s="1">
        <v>3.6444661153647903E-2</v>
      </c>
      <c r="O9150" s="1">
        <v>4.22928301052981E-2</v>
      </c>
      <c r="P9150" s="1">
        <v>3.4328394758034703E-2</v>
      </c>
      <c r="Q9150" s="1">
        <v>0</v>
      </c>
      <c r="R9150" s="1">
        <v>3.2796902370521602E-2</v>
      </c>
      <c r="S9150" s="1">
        <v>0</v>
      </c>
      <c r="T9150" s="1">
        <v>4.1403831475891703E-2</v>
      </c>
      <c r="U9150" s="1">
        <v>1.64324528014726E-2</v>
      </c>
      <c r="V9150" s="1">
        <v>2.17970300352213E-2</v>
      </c>
      <c r="W9150" s="1">
        <v>3.6615401602062898E-2</v>
      </c>
      <c r="X9150" s="1">
        <v>0</v>
      </c>
      <c r="Y9150" s="1">
        <v>2.0590402052636899E-2</v>
      </c>
      <c r="Z9150" s="1">
        <v>1.5816825428958702E-2</v>
      </c>
      <c r="AA9150" s="1">
        <v>2.6236099603513099E-2</v>
      </c>
      <c r="AB9150" s="1">
        <v>1.9650099532175599E-2</v>
      </c>
      <c r="AC9150" s="1">
        <v>2.4814862604673998E-2</v>
      </c>
      <c r="AD9150" s="1">
        <v>0</v>
      </c>
      <c r="AE9150" s="1">
        <v>7.15759583808568E-3</v>
      </c>
      <c r="AF9150" s="1">
        <v>5.4462397551258902E-2</v>
      </c>
      <c r="AG9150" s="1">
        <v>0</v>
      </c>
      <c r="AH9150" s="1">
        <v>0</v>
      </c>
      <c r="AI9150" s="1">
        <v>2.1591570531564599E-2</v>
      </c>
      <c r="AJ9150" s="1">
        <v>2.23432970192225E-2</v>
      </c>
      <c r="AK9150" s="1">
        <v>1.35142858571501E-2</v>
      </c>
      <c r="AL9150" s="1">
        <v>1.8657748109446301E-2</v>
      </c>
      <c r="AM9150" s="1">
        <v>2.0674528990193002E-2</v>
      </c>
      <c r="AN9150" s="1">
        <v>0</v>
      </c>
      <c r="AO9150" s="1">
        <v>0</v>
      </c>
      <c r="AP9150" s="1">
        <v>1.1541559738001E-2</v>
      </c>
    </row>
    <row r="9151" spans="1:42" customFormat="1" x14ac:dyDescent="0.25">
      <c r="B9151" t="s">
        <v>67</v>
      </c>
      <c r="C9151" t="s">
        <v>67</v>
      </c>
      <c r="D9151" t="s">
        <v>67</v>
      </c>
      <c r="E9151" t="s">
        <v>67</v>
      </c>
      <c r="F9151" t="s">
        <v>67</v>
      </c>
      <c r="G9151" t="s">
        <v>67</v>
      </c>
      <c r="H9151" t="s">
        <v>67</v>
      </c>
      <c r="I9151" t="s">
        <v>67</v>
      </c>
      <c r="J9151" t="s">
        <v>67</v>
      </c>
      <c r="K9151" t="s">
        <v>67</v>
      </c>
      <c r="L9151" t="s">
        <v>67</v>
      </c>
      <c r="M9151" t="s">
        <v>67</v>
      </c>
      <c r="N9151" t="s">
        <v>67</v>
      </c>
      <c r="O9151" t="s">
        <v>67</v>
      </c>
      <c r="P9151" t="s">
        <v>67</v>
      </c>
      <c r="Q9151" t="s">
        <v>67</v>
      </c>
      <c r="R9151" t="s">
        <v>67</v>
      </c>
      <c r="S9151" t="s">
        <v>67</v>
      </c>
      <c r="T9151" t="s">
        <v>67</v>
      </c>
      <c r="U9151" t="s">
        <v>67</v>
      </c>
      <c r="V9151" t="s">
        <v>67</v>
      </c>
      <c r="W9151" t="s">
        <v>67</v>
      </c>
      <c r="X9151" t="s">
        <v>67</v>
      </c>
      <c r="Y9151" t="s">
        <v>67</v>
      </c>
      <c r="Z9151" t="s">
        <v>67</v>
      </c>
      <c r="AA9151" t="s">
        <v>67</v>
      </c>
      <c r="AB9151" t="s">
        <v>67</v>
      </c>
      <c r="AC9151" t="s">
        <v>67</v>
      </c>
      <c r="AD9151" t="s">
        <v>67</v>
      </c>
      <c r="AE9151" t="s">
        <v>81</v>
      </c>
      <c r="AF9151" t="s">
        <v>82</v>
      </c>
      <c r="AG9151" t="s">
        <v>67</v>
      </c>
      <c r="AH9151" t="s">
        <v>67</v>
      </c>
      <c r="AI9151" t="s">
        <v>67</v>
      </c>
      <c r="AJ9151" t="s">
        <v>67</v>
      </c>
      <c r="AK9151" t="s">
        <v>67</v>
      </c>
      <c r="AL9151" t="s">
        <v>67</v>
      </c>
      <c r="AM9151" t="s">
        <v>67</v>
      </c>
      <c r="AN9151" t="s">
        <v>81</v>
      </c>
      <c r="AO9151" t="s">
        <v>67</v>
      </c>
      <c r="AP9151" t="s">
        <v>67</v>
      </c>
    </row>
    <row r="9152" spans="1:42" s="3" customFormat="1" x14ac:dyDescent="0.25">
      <c r="A9152" s="3" t="s">
        <v>2153</v>
      </c>
      <c r="B9152" s="3">
        <v>221.35561000000001</v>
      </c>
      <c r="C9152" s="3">
        <v>226</v>
      </c>
      <c r="D9152" s="3">
        <v>122.35437</v>
      </c>
      <c r="E9152" s="3">
        <v>99.001239999999996</v>
      </c>
      <c r="F9152" s="3">
        <v>54.593490000000003</v>
      </c>
      <c r="G9152" s="3">
        <v>61.417009999999998</v>
      </c>
      <c r="H9152" s="3">
        <v>53.004469999999998</v>
      </c>
      <c r="I9152" s="3">
        <v>52.34064</v>
      </c>
      <c r="J9152" s="3">
        <v>36.139589999999998</v>
      </c>
      <c r="K9152" s="3">
        <v>32.145119999999999</v>
      </c>
      <c r="L9152" s="3">
        <v>29.271889999999999</v>
      </c>
      <c r="M9152" s="3">
        <v>26.165099999999999</v>
      </c>
      <c r="N9152" s="3">
        <v>26.839369999999999</v>
      </c>
      <c r="O9152" s="3">
        <v>22.237120000000001</v>
      </c>
      <c r="P9152" s="3">
        <v>30.10352</v>
      </c>
      <c r="Q9152" s="3">
        <v>62.813180000000003</v>
      </c>
      <c r="R9152" s="3">
        <v>60.629449999999999</v>
      </c>
      <c r="S9152" s="3">
        <v>49.817399999999999</v>
      </c>
      <c r="T9152" s="3">
        <v>48.095579999999998</v>
      </c>
      <c r="U9152" s="3">
        <v>123.44262999999999</v>
      </c>
      <c r="V9152" s="3">
        <v>97.912980000000005</v>
      </c>
      <c r="W9152" s="3">
        <v>26.489190000000001</v>
      </c>
      <c r="X9152" s="3">
        <v>23.574919999999999</v>
      </c>
      <c r="Y9152" s="3">
        <v>52.401350000000001</v>
      </c>
      <c r="Z9152" s="3">
        <v>187.4854</v>
      </c>
      <c r="AA9152" s="3">
        <v>42.625680000000003</v>
      </c>
      <c r="AB9152" s="3">
        <v>51.242190000000001</v>
      </c>
      <c r="AC9152" s="3">
        <v>81.962490000000003</v>
      </c>
      <c r="AD9152" s="3">
        <v>32.192599999999999</v>
      </c>
      <c r="AE9152" s="3">
        <v>163.78836999999999</v>
      </c>
      <c r="AF9152" s="3">
        <v>57.567239999999998</v>
      </c>
      <c r="AG9152" s="3">
        <v>37.08672</v>
      </c>
      <c r="AH9152" s="3">
        <v>38.515689999999999</v>
      </c>
      <c r="AI9152" s="3">
        <v>95.114710000000002</v>
      </c>
      <c r="AJ9152" s="3">
        <v>140.85422</v>
      </c>
      <c r="AK9152" s="3">
        <v>146.18109999999999</v>
      </c>
      <c r="AL9152" s="3">
        <v>158.09765999999999</v>
      </c>
      <c r="AM9152" s="3">
        <v>199.21600000000001</v>
      </c>
      <c r="AN9152" s="3">
        <v>100.15132</v>
      </c>
      <c r="AO9152" s="3">
        <v>32.6327</v>
      </c>
      <c r="AP9152" s="3">
        <v>89.868639999999999</v>
      </c>
    </row>
    <row r="9153" spans="1:42" s="1" customFormat="1" x14ac:dyDescent="0.25">
      <c r="B9153" s="1">
        <v>0.79093655770479998</v>
      </c>
      <c r="C9153" s="1">
        <v>0.79577464788732399</v>
      </c>
      <c r="D9153" s="1">
        <v>0.82010792596784499</v>
      </c>
      <c r="E9153" s="1">
        <v>0.75763058364833302</v>
      </c>
      <c r="F9153" s="1">
        <v>0.81126421627732803</v>
      </c>
      <c r="G9153" s="1">
        <v>0.76240996836874897</v>
      </c>
      <c r="H9153" s="1">
        <v>0.80718802757852703</v>
      </c>
      <c r="I9153" s="1">
        <v>0.78887022324121303</v>
      </c>
      <c r="J9153" s="1">
        <v>0.88322114945180497</v>
      </c>
      <c r="K9153" s="1">
        <v>0.76731629115373201</v>
      </c>
      <c r="L9153" s="1">
        <v>0.75709383710575495</v>
      </c>
      <c r="M9153" s="1">
        <v>0.81791139394825996</v>
      </c>
      <c r="N9153" s="1">
        <v>0.79700131609267799</v>
      </c>
      <c r="O9153" s="1">
        <v>0.73117827014486003</v>
      </c>
      <c r="P9153" s="1">
        <v>0.83769486650486102</v>
      </c>
      <c r="Q9153" s="1">
        <v>0.823001309319491</v>
      </c>
      <c r="R9153" s="1">
        <v>0.79110181793271706</v>
      </c>
      <c r="S9153" s="1">
        <v>0.83555651269954501</v>
      </c>
      <c r="T9153" s="1">
        <v>0.725620202036661</v>
      </c>
      <c r="U9153" s="1">
        <v>0.80701849238506895</v>
      </c>
      <c r="V9153" s="1">
        <v>0.77768058721000199</v>
      </c>
      <c r="W9153" s="1">
        <v>0.78622628337779499</v>
      </c>
      <c r="X9153" s="1">
        <v>0.78251774736357804</v>
      </c>
      <c r="Y9153" s="1">
        <v>0.83885189746932598</v>
      </c>
      <c r="Z9153" s="1">
        <v>0.79137902899222301</v>
      </c>
      <c r="AA9153" s="1">
        <v>0.86945794419974198</v>
      </c>
      <c r="AB9153" s="1">
        <v>0.82043700653199403</v>
      </c>
      <c r="AC9153" s="1">
        <v>0.74112367247632904</v>
      </c>
      <c r="AD9153" s="1">
        <v>0.76214967088636298</v>
      </c>
      <c r="AE9153" s="1">
        <v>0.77601837256823802</v>
      </c>
      <c r="AF9153" s="1">
        <v>0.83670030391249195</v>
      </c>
      <c r="AG9153" s="1">
        <v>0.85278725594595195</v>
      </c>
      <c r="AH9153" s="1">
        <v>0.85159138496370601</v>
      </c>
      <c r="AI9153" s="1">
        <v>0.81704852122485705</v>
      </c>
      <c r="AJ9153" s="1">
        <v>0.78204965269651905</v>
      </c>
      <c r="AK9153" s="1">
        <v>0.78595965527073197</v>
      </c>
      <c r="AL9153" s="1">
        <v>0.78719518701440305</v>
      </c>
      <c r="AM9153" s="1">
        <v>0.78334093477389899</v>
      </c>
      <c r="AN9153" s="1">
        <v>0.82698387638029802</v>
      </c>
      <c r="AO9153" s="1">
        <v>0.88257216993098497</v>
      </c>
      <c r="AP9153" s="1">
        <v>0.84079041295437495</v>
      </c>
    </row>
    <row r="9154" spans="1:42" customFormat="1" x14ac:dyDescent="0.25">
      <c r="B9154" t="s">
        <v>67</v>
      </c>
      <c r="C9154" t="s">
        <v>67</v>
      </c>
      <c r="D9154" t="s">
        <v>67</v>
      </c>
      <c r="E9154" t="s">
        <v>67</v>
      </c>
      <c r="F9154" t="s">
        <v>67</v>
      </c>
      <c r="G9154" t="s">
        <v>67</v>
      </c>
      <c r="H9154" t="s">
        <v>67</v>
      </c>
      <c r="I9154" t="s">
        <v>67</v>
      </c>
      <c r="J9154" t="s">
        <v>67</v>
      </c>
      <c r="K9154" t="s">
        <v>67</v>
      </c>
      <c r="L9154" t="s">
        <v>67</v>
      </c>
      <c r="M9154" t="s">
        <v>67</v>
      </c>
      <c r="N9154" t="s">
        <v>67</v>
      </c>
      <c r="O9154" t="s">
        <v>67</v>
      </c>
      <c r="P9154" t="s">
        <v>67</v>
      </c>
      <c r="Q9154" t="s">
        <v>67</v>
      </c>
      <c r="R9154" t="s">
        <v>67</v>
      </c>
      <c r="S9154" t="s">
        <v>67</v>
      </c>
      <c r="T9154" t="s">
        <v>67</v>
      </c>
      <c r="U9154" t="s">
        <v>67</v>
      </c>
      <c r="V9154" t="s">
        <v>67</v>
      </c>
      <c r="W9154" t="s">
        <v>67</v>
      </c>
      <c r="X9154" t="s">
        <v>67</v>
      </c>
      <c r="Y9154" t="s">
        <v>67</v>
      </c>
      <c r="Z9154" t="s">
        <v>67</v>
      </c>
      <c r="AA9154" t="s">
        <v>67</v>
      </c>
      <c r="AB9154" t="s">
        <v>67</v>
      </c>
      <c r="AC9154" t="s">
        <v>67</v>
      </c>
      <c r="AD9154" t="s">
        <v>67</v>
      </c>
      <c r="AE9154" t="s">
        <v>67</v>
      </c>
      <c r="AF9154" t="s">
        <v>67</v>
      </c>
      <c r="AG9154" t="s">
        <v>67</v>
      </c>
      <c r="AH9154" t="s">
        <v>67</v>
      </c>
      <c r="AI9154" t="s">
        <v>67</v>
      </c>
      <c r="AJ9154" t="s">
        <v>67</v>
      </c>
      <c r="AK9154" t="s">
        <v>67</v>
      </c>
      <c r="AL9154" t="s">
        <v>67</v>
      </c>
      <c r="AM9154" t="s">
        <v>67</v>
      </c>
      <c r="AN9154" t="s">
        <v>67</v>
      </c>
      <c r="AO9154" t="s">
        <v>67</v>
      </c>
      <c r="AP9154" t="s">
        <v>67</v>
      </c>
    </row>
    <row r="9155" spans="1:42" s="3" customFormat="1" x14ac:dyDescent="0.25">
      <c r="A9155" s="3" t="s">
        <v>2154</v>
      </c>
      <c r="B9155" s="3">
        <v>53.251719999999999</v>
      </c>
      <c r="C9155" s="3">
        <v>54</v>
      </c>
      <c r="D9155" s="3">
        <v>22.86702</v>
      </c>
      <c r="E9155" s="3">
        <v>30.384699999999999</v>
      </c>
      <c r="F9155" s="3">
        <v>11.190149999999999</v>
      </c>
      <c r="G9155" s="3">
        <v>19.139399999999998</v>
      </c>
      <c r="H9155" s="3">
        <v>11.433820000000001</v>
      </c>
      <c r="I9155" s="3">
        <v>11.488350000000001</v>
      </c>
      <c r="J9155" s="3">
        <v>3.2676500000000002</v>
      </c>
      <c r="K9155" s="3">
        <v>9.7477999999999998</v>
      </c>
      <c r="L9155" s="3">
        <v>9.3916000000000004</v>
      </c>
      <c r="M9155" s="3">
        <v>5.8250400000000004</v>
      </c>
      <c r="N9155" s="3">
        <v>5.6087800000000003</v>
      </c>
      <c r="O9155" s="3">
        <v>6.8893599999999999</v>
      </c>
      <c r="P9155" s="3">
        <v>4.5989899999999997</v>
      </c>
      <c r="Q9155" s="3">
        <v>13.50891</v>
      </c>
      <c r="R9155" s="3">
        <v>13.496270000000001</v>
      </c>
      <c r="S9155" s="3">
        <v>9.8044200000000004</v>
      </c>
      <c r="T9155" s="3">
        <v>15.442119999999999</v>
      </c>
      <c r="U9155" s="3">
        <v>27.005179999999999</v>
      </c>
      <c r="V9155" s="3">
        <v>25.24654</v>
      </c>
      <c r="W9155" s="3">
        <v>5.9687400000000004</v>
      </c>
      <c r="X9155" s="3">
        <v>6.5520899999999997</v>
      </c>
      <c r="Y9155" s="3">
        <v>8.7803500000000003</v>
      </c>
      <c r="Z9155" s="3">
        <v>45.67718</v>
      </c>
      <c r="AA9155" s="3">
        <v>5.1136600000000003</v>
      </c>
      <c r="AB9155" s="3">
        <v>9.9877099999999999</v>
      </c>
      <c r="AC9155" s="3">
        <v>25.885370000000002</v>
      </c>
      <c r="AD9155" s="3">
        <v>10.046609999999999</v>
      </c>
      <c r="AE9155" s="3">
        <v>45.763420000000004</v>
      </c>
      <c r="AF9155" s="3">
        <v>7.4882999999999997</v>
      </c>
      <c r="AG9155" s="3">
        <v>6.4021100000000004</v>
      </c>
      <c r="AH9155" s="3">
        <v>6.7122099999999998</v>
      </c>
      <c r="AI9155" s="3">
        <v>18.784320000000001</v>
      </c>
      <c r="AJ9155" s="3">
        <v>35.230600000000003</v>
      </c>
      <c r="AK9155" s="3">
        <v>37.295960000000001</v>
      </c>
      <c r="AL9155" s="3">
        <v>38.991849999999999</v>
      </c>
      <c r="AM9155" s="3">
        <v>49.841970000000003</v>
      </c>
      <c r="AN9155" s="3">
        <v>20.952999999999999</v>
      </c>
      <c r="AO9155" s="3">
        <v>4.3418400000000004</v>
      </c>
      <c r="AP9155" s="3">
        <v>15.78363</v>
      </c>
    </row>
    <row r="9156" spans="1:42" s="1" customFormat="1" x14ac:dyDescent="0.25">
      <c r="B9156" s="1">
        <v>0.190276325540879</v>
      </c>
      <c r="C9156" s="1">
        <v>0.190140845070423</v>
      </c>
      <c r="D9156" s="1">
        <v>0.15327138985935099</v>
      </c>
      <c r="E9156" s="1">
        <v>0.23252615820750799</v>
      </c>
      <c r="F9156" s="1">
        <v>0.16628664461231099</v>
      </c>
      <c r="G9156" s="1">
        <v>0.237590031631251</v>
      </c>
      <c r="H9156" s="1">
        <v>0.17412196770362801</v>
      </c>
      <c r="I9156" s="1">
        <v>0.173150676590374</v>
      </c>
      <c r="J9156" s="1">
        <v>7.9858614583236606E-2</v>
      </c>
      <c r="K9156" s="1">
        <v>0.23268370884626799</v>
      </c>
      <c r="L9156" s="1">
        <v>0.24290616289424499</v>
      </c>
      <c r="M9156" s="1">
        <v>0.18208860605173999</v>
      </c>
      <c r="N9156" s="1">
        <v>0.16655402275367501</v>
      </c>
      <c r="O9156" s="1">
        <v>0.226528899749842</v>
      </c>
      <c r="P9156" s="1">
        <v>0.127976738737104</v>
      </c>
      <c r="Q9156" s="1">
        <v>0.176998690680509</v>
      </c>
      <c r="R9156" s="1">
        <v>0.17610127969676101</v>
      </c>
      <c r="S9156" s="1">
        <v>0.16444348730045499</v>
      </c>
      <c r="T9156" s="1">
        <v>0.23297596648744801</v>
      </c>
      <c r="U9156" s="1">
        <v>0.17654905481345801</v>
      </c>
      <c r="V9156" s="1">
        <v>0.20052238275477699</v>
      </c>
      <c r="W9156" s="1">
        <v>0.17715831502014201</v>
      </c>
      <c r="X9156" s="1">
        <v>0.21748225263642201</v>
      </c>
      <c r="Y9156" s="1">
        <v>0.14055770047803701</v>
      </c>
      <c r="Z9156" s="1">
        <v>0.192804145578818</v>
      </c>
      <c r="AA9156" s="1">
        <v>0.104305956196745</v>
      </c>
      <c r="AB9156" s="1">
        <v>0.15991289393583</v>
      </c>
      <c r="AC9156" s="1">
        <v>0.23406146491899699</v>
      </c>
      <c r="AD9156" s="1">
        <v>0.23785032911363599</v>
      </c>
      <c r="AE9156" s="1">
        <v>0.216824031593676</v>
      </c>
      <c r="AF9156" s="1">
        <v>0.108837298536249</v>
      </c>
      <c r="AG9156" s="1">
        <v>0.14721274405404799</v>
      </c>
      <c r="AH9156" s="1">
        <v>0.14840861503629399</v>
      </c>
      <c r="AI9156" s="1">
        <v>0.16135990824357799</v>
      </c>
      <c r="AJ9156" s="1">
        <v>0.19560705028425801</v>
      </c>
      <c r="AK9156" s="1">
        <v>0.200526058872118</v>
      </c>
      <c r="AL9156" s="1">
        <v>0.19414706487614999</v>
      </c>
      <c r="AM9156" s="1">
        <v>0.195984536235908</v>
      </c>
      <c r="AN9156" s="1">
        <v>0.17301612361970201</v>
      </c>
      <c r="AO9156" s="1">
        <v>0.117427830069015</v>
      </c>
      <c r="AP9156" s="1">
        <v>0.14766802730762399</v>
      </c>
    </row>
    <row r="9157" spans="1:42" customFormat="1" x14ac:dyDescent="0.25">
      <c r="B9157" t="s">
        <v>67</v>
      </c>
      <c r="C9157" t="s">
        <v>67</v>
      </c>
      <c r="D9157" t="s">
        <v>67</v>
      </c>
      <c r="E9157" t="s">
        <v>67</v>
      </c>
      <c r="F9157" t="s">
        <v>67</v>
      </c>
      <c r="G9157" t="s">
        <v>67</v>
      </c>
      <c r="H9157" t="s">
        <v>67</v>
      </c>
      <c r="I9157" t="s">
        <v>67</v>
      </c>
      <c r="J9157" t="s">
        <v>67</v>
      </c>
      <c r="K9157" t="s">
        <v>67</v>
      </c>
      <c r="L9157" t="s">
        <v>67</v>
      </c>
      <c r="M9157" t="s">
        <v>67</v>
      </c>
      <c r="N9157" t="s">
        <v>67</v>
      </c>
      <c r="O9157" t="s">
        <v>67</v>
      </c>
      <c r="P9157" t="s">
        <v>67</v>
      </c>
      <c r="Q9157" t="s">
        <v>67</v>
      </c>
      <c r="R9157" t="s">
        <v>67</v>
      </c>
      <c r="S9157" t="s">
        <v>67</v>
      </c>
      <c r="T9157" t="s">
        <v>67</v>
      </c>
      <c r="U9157" t="s">
        <v>67</v>
      </c>
      <c r="V9157" t="s">
        <v>67</v>
      </c>
      <c r="W9157" t="s">
        <v>67</v>
      </c>
      <c r="X9157" t="s">
        <v>67</v>
      </c>
      <c r="Y9157" t="s">
        <v>67</v>
      </c>
      <c r="Z9157" t="s">
        <v>67</v>
      </c>
      <c r="AA9157" t="s">
        <v>67</v>
      </c>
      <c r="AB9157" t="s">
        <v>67</v>
      </c>
      <c r="AC9157" t="s">
        <v>67</v>
      </c>
      <c r="AD9157" t="s">
        <v>67</v>
      </c>
      <c r="AE9157" t="s">
        <v>67</v>
      </c>
      <c r="AF9157" t="s">
        <v>67</v>
      </c>
      <c r="AG9157" t="s">
        <v>67</v>
      </c>
      <c r="AH9157" t="s">
        <v>67</v>
      </c>
      <c r="AI9157" t="s">
        <v>67</v>
      </c>
      <c r="AJ9157" t="s">
        <v>67</v>
      </c>
      <c r="AK9157" t="s">
        <v>67</v>
      </c>
      <c r="AL9157" t="s">
        <v>67</v>
      </c>
      <c r="AM9157" t="s">
        <v>67</v>
      </c>
      <c r="AN9157" t="s">
        <v>67</v>
      </c>
      <c r="AO9157" t="s">
        <v>67</v>
      </c>
      <c r="AP9157" t="s">
        <v>67</v>
      </c>
    </row>
    <row r="9158" spans="1:42" s="2" customFormat="1" x14ac:dyDescent="0.25">
      <c r="A9158" s="2" t="s">
        <v>95</v>
      </c>
      <c r="B9158" s="2">
        <v>3.4521831227156201</v>
      </c>
      <c r="C9158" s="2">
        <v>3.4357142857142899</v>
      </c>
      <c r="D9158" s="2">
        <v>3.5965172899116302</v>
      </c>
      <c r="E9158" s="2">
        <v>3.29018400299136</v>
      </c>
      <c r="F9158" s="2">
        <v>3.5129471400488002</v>
      </c>
      <c r="G9158" s="2">
        <v>3.3606003544596899</v>
      </c>
      <c r="H9158" s="2">
        <v>3.4141588797592202</v>
      </c>
      <c r="I9158" s="2">
        <v>3.5435290453444401</v>
      </c>
      <c r="J9158" s="2">
        <v>3.6598114965676398</v>
      </c>
      <c r="K9158" s="2">
        <v>3.41964799780011</v>
      </c>
      <c r="L9158" s="2">
        <v>3.29662066202508</v>
      </c>
      <c r="M9158" s="2">
        <v>3.26910573070327</v>
      </c>
      <c r="N9158" s="2">
        <v>3.5571645841134201</v>
      </c>
      <c r="O9158" s="2">
        <v>3.1240980715829698</v>
      </c>
      <c r="P9158" s="2">
        <v>3.8955654792693699</v>
      </c>
      <c r="Q9158" s="2">
        <v>3.4213946447221302</v>
      </c>
      <c r="R9158" s="2">
        <v>3.66248165953734</v>
      </c>
      <c r="S9158" s="2">
        <v>3.4068055956694998</v>
      </c>
      <c r="T9158" s="2">
        <v>3.3092598567464702</v>
      </c>
      <c r="U9158" s="2">
        <v>3.54017835154928</v>
      </c>
      <c r="V9158" s="2">
        <v>3.35648198369074</v>
      </c>
      <c r="W9158" s="2">
        <v>3.5369784826081001</v>
      </c>
      <c r="X9158" s="2">
        <v>3.1692288746875299</v>
      </c>
      <c r="Y9158" s="2">
        <v>3.6329191571989701</v>
      </c>
      <c r="Z9158" s="2">
        <v>3.42923096836551</v>
      </c>
      <c r="AA9158" s="2">
        <v>3.7088401305924998</v>
      </c>
      <c r="AB9158" s="2">
        <v>3.5450698106643999</v>
      </c>
      <c r="AC9158" s="2">
        <v>3.3119599220605802</v>
      </c>
      <c r="AD9158" s="2">
        <v>3.3272049832371402</v>
      </c>
      <c r="AE9158" s="2">
        <v>3.3829818871983899</v>
      </c>
      <c r="AF9158" s="2">
        <v>3.67508870113137</v>
      </c>
      <c r="AG9158" s="2">
        <v>3.6736355059448602</v>
      </c>
      <c r="AH9158" s="2">
        <v>3.5728395525770602</v>
      </c>
      <c r="AI9158" s="2">
        <v>3.4545005343768098</v>
      </c>
      <c r="AJ9158" s="2">
        <v>3.4265326221760599</v>
      </c>
      <c r="AK9158" s="2">
        <v>3.3904660342824302</v>
      </c>
      <c r="AL9158" s="2">
        <v>3.37414086624905</v>
      </c>
      <c r="AM9158" s="2">
        <v>3.4035616286441299</v>
      </c>
      <c r="AN9158" s="2">
        <v>3.49017574269853</v>
      </c>
      <c r="AO9158" s="2">
        <v>3.6028761953495598</v>
      </c>
      <c r="AP9158" s="2">
        <v>3.4976691934778099</v>
      </c>
    </row>
    <row r="9159" spans="1:42" customFormat="1" x14ac:dyDescent="0.25">
      <c r="B9159" t="s">
        <v>67</v>
      </c>
      <c r="C9159" t="s">
        <v>67</v>
      </c>
      <c r="D9159" t="s">
        <v>92</v>
      </c>
      <c r="E9159" t="s">
        <v>67</v>
      </c>
      <c r="F9159" t="s">
        <v>67</v>
      </c>
      <c r="G9159" t="s">
        <v>67</v>
      </c>
      <c r="H9159" t="s">
        <v>67</v>
      </c>
      <c r="I9159" t="s">
        <v>67</v>
      </c>
      <c r="J9159" t="s">
        <v>67</v>
      </c>
      <c r="K9159" t="s">
        <v>67</v>
      </c>
      <c r="L9159" t="s">
        <v>67</v>
      </c>
      <c r="M9159" t="s">
        <v>67</v>
      </c>
      <c r="N9159" t="s">
        <v>67</v>
      </c>
      <c r="O9159" t="s">
        <v>67</v>
      </c>
      <c r="P9159" t="s">
        <v>2205</v>
      </c>
      <c r="Q9159" t="s">
        <v>67</v>
      </c>
      <c r="R9159" t="s">
        <v>67</v>
      </c>
      <c r="S9159" t="s">
        <v>67</v>
      </c>
      <c r="T9159" t="s">
        <v>67</v>
      </c>
      <c r="U9159" t="s">
        <v>67</v>
      </c>
      <c r="V9159" t="s">
        <v>67</v>
      </c>
      <c r="W9159" t="s">
        <v>120</v>
      </c>
      <c r="X9159" t="s">
        <v>67</v>
      </c>
      <c r="Y9159" t="s">
        <v>121</v>
      </c>
      <c r="Z9159" t="s">
        <v>120</v>
      </c>
      <c r="AA9159" t="s">
        <v>91</v>
      </c>
      <c r="AB9159" t="s">
        <v>67</v>
      </c>
      <c r="AC9159" t="s">
        <v>67</v>
      </c>
      <c r="AD9159" t="s">
        <v>67</v>
      </c>
      <c r="AE9159" t="s">
        <v>67</v>
      </c>
      <c r="AF9159" t="s">
        <v>67</v>
      </c>
      <c r="AG9159" t="s">
        <v>67</v>
      </c>
      <c r="AH9159" t="s">
        <v>67</v>
      </c>
      <c r="AI9159" t="s">
        <v>67</v>
      </c>
      <c r="AJ9159" t="s">
        <v>67</v>
      </c>
      <c r="AK9159" t="s">
        <v>67</v>
      </c>
      <c r="AL9159" t="s">
        <v>67</v>
      </c>
      <c r="AM9159" t="s">
        <v>67</v>
      </c>
      <c r="AN9159" t="s">
        <v>67</v>
      </c>
      <c r="AO9159" t="s">
        <v>67</v>
      </c>
      <c r="AP9159" t="s">
        <v>67</v>
      </c>
    </row>
    <row r="9160" spans="1:42" s="2" customFormat="1" x14ac:dyDescent="0.25">
      <c r="A9160" s="2" t="s">
        <v>101</v>
      </c>
      <c r="B9160" s="2">
        <v>1.1197949180362901</v>
      </c>
      <c r="C9160" s="2">
        <v>1.108524895957</v>
      </c>
      <c r="D9160" s="2">
        <v>1.1243539810562999</v>
      </c>
      <c r="E9160" s="2">
        <v>1.09644981736344</v>
      </c>
      <c r="F9160" s="2">
        <v>1.1099240686246501</v>
      </c>
      <c r="G9160" s="2">
        <v>1.12531508039894</v>
      </c>
      <c r="H9160" s="2">
        <v>1.07691359760155</v>
      </c>
      <c r="I9160" s="2">
        <v>1.1795538573441799</v>
      </c>
      <c r="J9160" s="2">
        <v>1.09244731744946</v>
      </c>
      <c r="K9160" s="2">
        <v>1.1030207978695299</v>
      </c>
      <c r="L9160" s="2">
        <v>1.1600926546538799</v>
      </c>
      <c r="M9160" s="2">
        <v>1.0793839194058099</v>
      </c>
      <c r="N9160" s="2">
        <v>1.07185246202003</v>
      </c>
      <c r="O9160" s="2">
        <v>1.11735107091228</v>
      </c>
      <c r="P9160" s="2">
        <v>1.1279287153097</v>
      </c>
      <c r="Q9160" s="2">
        <v>1.05719261903478</v>
      </c>
      <c r="R9160" s="2">
        <v>1.2026262326236099</v>
      </c>
      <c r="S9160" s="2">
        <v>1.0728264308750799</v>
      </c>
      <c r="T9160" s="2">
        <v>1.1224398554431101</v>
      </c>
      <c r="U9160" s="2">
        <v>1.13384951442229</v>
      </c>
      <c r="V9160" s="2">
        <v>1.0953026279557301</v>
      </c>
      <c r="W9160" s="2">
        <v>1.1285695754379099</v>
      </c>
      <c r="X9160" s="2">
        <v>1.0883708236848799</v>
      </c>
      <c r="Y9160" s="2">
        <v>1.08035613338086</v>
      </c>
      <c r="Z9160" s="2">
        <v>1.1127027433374399</v>
      </c>
      <c r="AA9160" s="2">
        <v>1.0421686548073299</v>
      </c>
      <c r="AB9160" s="2">
        <v>1.13285652289648</v>
      </c>
      <c r="AC9160" s="2">
        <v>1.11760966362567</v>
      </c>
      <c r="AD9160" s="2">
        <v>1.1844415280448</v>
      </c>
      <c r="AE9160" s="2">
        <v>1.1380880178004</v>
      </c>
      <c r="AF9160" s="2">
        <v>1.03581436411214</v>
      </c>
      <c r="AG9160" s="2">
        <v>1.0770194937914701</v>
      </c>
      <c r="AH9160" s="2">
        <v>0.93128865378857695</v>
      </c>
      <c r="AI9160" s="2">
        <v>1.0363322142309701</v>
      </c>
      <c r="AJ9160" s="2">
        <v>1.0998332183205199</v>
      </c>
      <c r="AK9160" s="2">
        <v>1.11607698187722</v>
      </c>
      <c r="AL9160" s="2">
        <v>1.08670990785691</v>
      </c>
      <c r="AM9160" s="2">
        <v>1.1098208262645399</v>
      </c>
      <c r="AN9160" s="2">
        <v>1.0658425534479401</v>
      </c>
      <c r="AO9160" s="2">
        <v>0.93336003363560505</v>
      </c>
      <c r="AP9160" s="2">
        <v>0.96832453926470796</v>
      </c>
    </row>
    <row r="9161" spans="1:42" s="2" customFormat="1" x14ac:dyDescent="0.25">
      <c r="A9161" s="2" t="s">
        <v>102</v>
      </c>
      <c r="B9161" s="2">
        <v>6.9000039424458606E-2</v>
      </c>
      <c r="C9161" s="2">
        <v>6.6247033490361901E-2</v>
      </c>
      <c r="D9161" s="2">
        <v>9.5452791416942795E-2</v>
      </c>
      <c r="E9161" s="2">
        <v>9.82137450211545E-2</v>
      </c>
      <c r="F9161" s="2">
        <v>0.142819836719703</v>
      </c>
      <c r="G9161" s="2">
        <v>0.129261787088885</v>
      </c>
      <c r="H9161" s="2">
        <v>0.133698393592419</v>
      </c>
      <c r="I9161" s="2">
        <v>0.149037198212635</v>
      </c>
      <c r="J9161" s="2">
        <v>0.17740189724740299</v>
      </c>
      <c r="K9161" s="2">
        <v>0.17281929643500599</v>
      </c>
      <c r="L9161" s="2">
        <v>0.195702345977815</v>
      </c>
      <c r="M9161" s="2">
        <v>0.190364896837111</v>
      </c>
      <c r="N9161" s="2">
        <v>0.187352999264673</v>
      </c>
      <c r="O9161" s="2">
        <v>0.20553692267642701</v>
      </c>
      <c r="P9161" s="2">
        <v>0.19592242573511001</v>
      </c>
      <c r="Q9161" s="2">
        <v>0.10321358001346</v>
      </c>
      <c r="R9161" s="2">
        <v>0.15631319263064999</v>
      </c>
      <c r="S9161" s="2">
        <v>0.13910439040477901</v>
      </c>
      <c r="T9161" s="2">
        <v>0.15522276322654099</v>
      </c>
      <c r="U9161" s="2">
        <v>9.1793085998951293E-2</v>
      </c>
      <c r="V9161" s="2">
        <v>0.10408220897036501</v>
      </c>
      <c r="W9161" s="2">
        <v>0.20535668666412199</v>
      </c>
      <c r="X9161" s="2">
        <v>0.201570827641705</v>
      </c>
      <c r="Y9161" s="2">
        <v>0.13824361324350001</v>
      </c>
      <c r="Z9161" s="2">
        <v>7.4156755330867796E-2</v>
      </c>
      <c r="AA9161" s="2">
        <v>0.14752006861773301</v>
      </c>
      <c r="AB9161" s="2">
        <v>0.149166809598718</v>
      </c>
      <c r="AC9161" s="2">
        <v>0.111248379131134</v>
      </c>
      <c r="AD9161" s="2">
        <v>0.183518464440309</v>
      </c>
      <c r="AE9161" s="2">
        <v>8.0726108507370498E-2</v>
      </c>
      <c r="AF9161" s="2">
        <v>0.12874587577440799</v>
      </c>
      <c r="AG9161" s="2">
        <v>0.161031912513699</v>
      </c>
      <c r="AH9161" s="2">
        <v>0.13664071706338399</v>
      </c>
      <c r="AI9161" s="2">
        <v>9.8438812801008704E-2</v>
      </c>
      <c r="AJ9161" s="2">
        <v>8.4333376945214894E-2</v>
      </c>
      <c r="AK9161" s="2">
        <v>8.4302959973182101E-2</v>
      </c>
      <c r="AL9161" s="2">
        <v>7.9115449777340294E-2</v>
      </c>
      <c r="AM9161" s="2">
        <v>7.1598929302207806E-2</v>
      </c>
      <c r="AN9161" s="2">
        <v>9.7990631651624999E-2</v>
      </c>
      <c r="AO9161" s="2">
        <v>0.15283970785654799</v>
      </c>
      <c r="AP9161" s="2">
        <v>9.6018731402666896E-2</v>
      </c>
    </row>
    <row r="9162" spans="1:42" customFormat="1" x14ac:dyDescent="0.25">
      <c r="A9162" t="s">
        <v>103</v>
      </c>
    </row>
    <row r="9163" spans="1:42" customFormat="1" x14ac:dyDescent="0.25"/>
    <row r="9164" spans="1:42" customFormat="1" x14ac:dyDescent="0.25">
      <c r="A9164" s="4">
        <v>228</v>
      </c>
    </row>
    <row r="9165" spans="1:42" customFormat="1" x14ac:dyDescent="0.25">
      <c r="A9165" s="7" t="s">
        <v>2206</v>
      </c>
    </row>
    <row r="9166" spans="1:42" customFormat="1" x14ac:dyDescent="0.25">
      <c r="A9166" t="s">
        <v>2</v>
      </c>
    </row>
    <row r="9167" spans="1:42" customFormat="1" x14ac:dyDescent="0.25">
      <c r="A9167" t="s">
        <v>2147</v>
      </c>
    </row>
    <row r="9168" spans="1:42" s="5" customFormat="1" x14ac:dyDescent="0.25">
      <c r="A9168"/>
      <c r="B9168" s="5" t="s">
        <v>13</v>
      </c>
      <c r="C9168" s="5" t="s">
        <v>14</v>
      </c>
    </row>
    <row r="9169" spans="1:52" customFormat="1" x14ac:dyDescent="0.25">
      <c r="A9169" t="s">
        <v>64</v>
      </c>
      <c r="B9169" t="s">
        <v>766</v>
      </c>
      <c r="C9169" t="s">
        <v>766</v>
      </c>
    </row>
    <row r="9170" spans="1:52" customFormat="1" x14ac:dyDescent="0.25">
      <c r="A9170" t="s">
        <v>65</v>
      </c>
      <c r="B9170" s="3" t="s">
        <v>766</v>
      </c>
      <c r="C9170" s="3" t="s">
        <v>766</v>
      </c>
      <c r="D9170" s="3"/>
      <c r="E9170" s="3"/>
      <c r="F9170" s="3"/>
      <c r="G9170" s="3"/>
      <c r="H9170" s="3"/>
      <c r="I9170" s="3"/>
      <c r="J9170" s="3"/>
      <c r="K9170" s="3"/>
      <c r="L9170" s="3"/>
      <c r="M9170" s="3"/>
      <c r="N9170" s="3"/>
      <c r="O9170" s="3"/>
      <c r="P9170" s="3"/>
      <c r="Q9170" s="3"/>
      <c r="R9170" s="3"/>
      <c r="S9170" s="3"/>
      <c r="T9170" s="3"/>
      <c r="U9170" s="3"/>
      <c r="V9170" s="3"/>
      <c r="W9170" s="3"/>
      <c r="X9170" s="3"/>
      <c r="Y9170" s="3"/>
      <c r="Z9170" s="3"/>
      <c r="AA9170" s="3"/>
      <c r="AB9170" s="3"/>
      <c r="AC9170" s="3"/>
      <c r="AD9170" s="3"/>
      <c r="AE9170" s="3"/>
      <c r="AF9170" s="3"/>
      <c r="AG9170" s="3"/>
      <c r="AH9170" s="3"/>
      <c r="AI9170" s="3"/>
      <c r="AJ9170" s="3"/>
      <c r="AK9170" s="3"/>
      <c r="AL9170" s="3"/>
      <c r="AM9170" s="3"/>
      <c r="AN9170" s="3"/>
      <c r="AO9170" s="3"/>
      <c r="AP9170" s="3"/>
      <c r="AQ9170" s="3"/>
      <c r="AR9170" s="3"/>
      <c r="AS9170" s="3"/>
      <c r="AT9170" s="3"/>
      <c r="AU9170" s="3"/>
      <c r="AV9170" s="3"/>
      <c r="AW9170" s="3"/>
      <c r="AX9170" s="3"/>
      <c r="AY9170" s="3"/>
      <c r="AZ9170" s="3"/>
    </row>
    <row r="9171" spans="1:52" s="3" customFormat="1" x14ac:dyDescent="0.25">
      <c r="A9171" s="3" t="s">
        <v>13</v>
      </c>
      <c r="B9171" s="3" t="s">
        <v>766</v>
      </c>
      <c r="C9171" s="3" t="s">
        <v>766</v>
      </c>
    </row>
    <row r="9172" spans="1:52" s="3" customFormat="1" x14ac:dyDescent="0.25">
      <c r="A9172" s="3" t="s">
        <v>2148</v>
      </c>
      <c r="B9172" s="3" t="s">
        <v>766</v>
      </c>
      <c r="C9172" s="3" t="s">
        <v>766</v>
      </c>
    </row>
    <row r="9173" spans="1:52" s="1" customFormat="1" x14ac:dyDescent="0.25">
      <c r="B9173" s="1" t="s">
        <v>766</v>
      </c>
      <c r="C9173" s="1" t="s">
        <v>766</v>
      </c>
    </row>
    <row r="9174" spans="1:52" customFormat="1" x14ac:dyDescent="0.25">
      <c r="B9174" t="s">
        <v>67</v>
      </c>
      <c r="C9174" t="s">
        <v>67</v>
      </c>
    </row>
    <row r="9175" spans="1:52" s="3" customFormat="1" x14ac:dyDescent="0.25">
      <c r="A9175" s="3" t="s">
        <v>2149</v>
      </c>
      <c r="B9175" s="3" t="s">
        <v>766</v>
      </c>
      <c r="C9175" s="3" t="s">
        <v>766</v>
      </c>
    </row>
    <row r="9176" spans="1:52" s="1" customFormat="1" x14ac:dyDescent="0.25">
      <c r="B9176" s="1" t="s">
        <v>766</v>
      </c>
      <c r="C9176" s="1" t="s">
        <v>766</v>
      </c>
    </row>
    <row r="9177" spans="1:52" customFormat="1" x14ac:dyDescent="0.25">
      <c r="B9177" t="s">
        <v>67</v>
      </c>
      <c r="C9177" t="s">
        <v>67</v>
      </c>
    </row>
    <row r="9178" spans="1:52" s="3" customFormat="1" x14ac:dyDescent="0.25">
      <c r="A9178" s="3" t="s">
        <v>2150</v>
      </c>
      <c r="B9178" s="3" t="s">
        <v>766</v>
      </c>
      <c r="C9178" s="3" t="s">
        <v>766</v>
      </c>
    </row>
    <row r="9179" spans="1:52" s="1" customFormat="1" x14ac:dyDescent="0.25">
      <c r="B9179" s="1" t="s">
        <v>766</v>
      </c>
      <c r="C9179" s="1" t="s">
        <v>766</v>
      </c>
    </row>
    <row r="9180" spans="1:52" customFormat="1" x14ac:dyDescent="0.25">
      <c r="B9180" t="s">
        <v>67</v>
      </c>
      <c r="C9180" t="s">
        <v>67</v>
      </c>
    </row>
    <row r="9181" spans="1:52" s="3" customFormat="1" x14ac:dyDescent="0.25">
      <c r="A9181" s="3" t="s">
        <v>2151</v>
      </c>
      <c r="B9181" s="3" t="s">
        <v>766</v>
      </c>
      <c r="C9181" s="3" t="s">
        <v>766</v>
      </c>
    </row>
    <row r="9182" spans="1:52" s="1" customFormat="1" x14ac:dyDescent="0.25">
      <c r="B9182" s="1" t="s">
        <v>766</v>
      </c>
      <c r="C9182" s="1" t="s">
        <v>766</v>
      </c>
    </row>
    <row r="9183" spans="1:52" customFormat="1" x14ac:dyDescent="0.25">
      <c r="B9183" t="s">
        <v>67</v>
      </c>
      <c r="C9183" t="s">
        <v>67</v>
      </c>
    </row>
    <row r="9184" spans="1:52" s="3" customFormat="1" x14ac:dyDescent="0.25">
      <c r="A9184" s="3" t="s">
        <v>2152</v>
      </c>
      <c r="B9184" s="3" t="s">
        <v>766</v>
      </c>
      <c r="C9184" s="3" t="s">
        <v>766</v>
      </c>
    </row>
    <row r="9185" spans="1:3" s="1" customFormat="1" x14ac:dyDescent="0.25">
      <c r="B9185" s="1" t="s">
        <v>766</v>
      </c>
      <c r="C9185" s="1" t="s">
        <v>766</v>
      </c>
    </row>
    <row r="9186" spans="1:3" customFormat="1" x14ac:dyDescent="0.25">
      <c r="B9186" t="s">
        <v>67</v>
      </c>
      <c r="C9186" t="s">
        <v>67</v>
      </c>
    </row>
    <row r="9187" spans="1:3" s="3" customFormat="1" x14ac:dyDescent="0.25">
      <c r="A9187" s="3" t="s">
        <v>466</v>
      </c>
      <c r="B9187" s="3" t="s">
        <v>766</v>
      </c>
      <c r="C9187" s="3" t="s">
        <v>766</v>
      </c>
    </row>
    <row r="9188" spans="1:3" s="1" customFormat="1" x14ac:dyDescent="0.25">
      <c r="B9188" s="1" t="s">
        <v>766</v>
      </c>
      <c r="C9188" s="1" t="s">
        <v>766</v>
      </c>
    </row>
    <row r="9189" spans="1:3" customFormat="1" x14ac:dyDescent="0.25">
      <c r="B9189" t="s">
        <v>67</v>
      </c>
      <c r="C9189" t="s">
        <v>67</v>
      </c>
    </row>
    <row r="9190" spans="1:3" s="3" customFormat="1" x14ac:dyDescent="0.25">
      <c r="A9190" s="3" t="s">
        <v>2153</v>
      </c>
      <c r="B9190" s="3" t="s">
        <v>766</v>
      </c>
      <c r="C9190" s="3" t="s">
        <v>766</v>
      </c>
    </row>
    <row r="9191" spans="1:3" s="1" customFormat="1" x14ac:dyDescent="0.25">
      <c r="B9191" s="1" t="s">
        <v>766</v>
      </c>
      <c r="C9191" s="1" t="s">
        <v>766</v>
      </c>
    </row>
    <row r="9192" spans="1:3" customFormat="1" x14ac:dyDescent="0.25">
      <c r="B9192" t="s">
        <v>67</v>
      </c>
      <c r="C9192" t="s">
        <v>67</v>
      </c>
    </row>
    <row r="9193" spans="1:3" s="3" customFormat="1" x14ac:dyDescent="0.25">
      <c r="A9193" s="3" t="s">
        <v>2154</v>
      </c>
      <c r="B9193" s="3" t="s">
        <v>766</v>
      </c>
      <c r="C9193" s="3" t="s">
        <v>766</v>
      </c>
    </row>
    <row r="9194" spans="1:3" s="1" customFormat="1" x14ac:dyDescent="0.25">
      <c r="B9194" s="1" t="s">
        <v>766</v>
      </c>
      <c r="C9194" s="1" t="s">
        <v>766</v>
      </c>
    </row>
    <row r="9195" spans="1:3" customFormat="1" x14ac:dyDescent="0.25">
      <c r="B9195" t="s">
        <v>67</v>
      </c>
      <c r="C9195" t="s">
        <v>67</v>
      </c>
    </row>
    <row r="9196" spans="1:3" s="2" customFormat="1" x14ac:dyDescent="0.25">
      <c r="A9196" s="2" t="s">
        <v>95</v>
      </c>
      <c r="B9196" s="2" t="s">
        <v>766</v>
      </c>
      <c r="C9196" s="2" t="s">
        <v>766</v>
      </c>
    </row>
    <row r="9197" spans="1:3" customFormat="1" x14ac:dyDescent="0.25">
      <c r="B9197" t="s">
        <v>67</v>
      </c>
      <c r="C9197" t="s">
        <v>67</v>
      </c>
    </row>
    <row r="9198" spans="1:3" s="2" customFormat="1" x14ac:dyDescent="0.25">
      <c r="A9198" s="2" t="s">
        <v>101</v>
      </c>
      <c r="B9198" s="2" t="s">
        <v>766</v>
      </c>
      <c r="C9198" s="2" t="s">
        <v>766</v>
      </c>
    </row>
    <row r="9199" spans="1:3" s="2" customFormat="1" x14ac:dyDescent="0.25">
      <c r="A9199" s="2" t="s">
        <v>102</v>
      </c>
      <c r="B9199" s="2" t="s">
        <v>766</v>
      </c>
      <c r="C9199" s="2" t="s">
        <v>766</v>
      </c>
    </row>
    <row r="9200" spans="1:3" customFormat="1" x14ac:dyDescent="0.25">
      <c r="A9200" t="s">
        <v>103</v>
      </c>
    </row>
    <row r="9201" spans="1:52" customFormat="1" x14ac:dyDescent="0.25"/>
    <row r="9202" spans="1:52" customFormat="1" x14ac:dyDescent="0.25">
      <c r="A9202" s="4">
        <v>229</v>
      </c>
    </row>
    <row r="9203" spans="1:52" customFormat="1" x14ac:dyDescent="0.25">
      <c r="A9203" s="7" t="s">
        <v>2207</v>
      </c>
    </row>
    <row r="9204" spans="1:52" customFormat="1" x14ac:dyDescent="0.25">
      <c r="A9204" t="s">
        <v>2</v>
      </c>
    </row>
    <row r="9205" spans="1:52" customFormat="1" x14ac:dyDescent="0.25">
      <c r="A9205" t="s">
        <v>2147</v>
      </c>
    </row>
    <row r="9206" spans="1:52" s="5" customFormat="1" x14ac:dyDescent="0.25">
      <c r="A9206"/>
      <c r="D9206" s="5" t="s">
        <v>4</v>
      </c>
      <c r="F9206" s="5" t="s">
        <v>8</v>
      </c>
      <c r="G9206" s="5" t="s">
        <v>9</v>
      </c>
      <c r="H9206" s="5" t="s">
        <v>10</v>
      </c>
      <c r="I9206" s="5" t="s">
        <v>11</v>
      </c>
      <c r="J9206" s="5" t="s">
        <v>12</v>
      </c>
    </row>
    <row r="9207" spans="1:52" s="5" customFormat="1" x14ac:dyDescent="0.25">
      <c r="A9207"/>
      <c r="B9207" s="5" t="s">
        <v>13</v>
      </c>
      <c r="C9207" s="5" t="s">
        <v>14</v>
      </c>
      <c r="D9207" s="5" t="s">
        <v>15</v>
      </c>
      <c r="E9207" s="5" t="s">
        <v>16</v>
      </c>
      <c r="F9207" s="5" t="s">
        <v>33</v>
      </c>
      <c r="G9207" s="5" t="s">
        <v>44</v>
      </c>
      <c r="H9207" s="5" t="s">
        <v>49</v>
      </c>
      <c r="I9207" s="5" t="s">
        <v>52</v>
      </c>
      <c r="J9207" s="5" t="s">
        <v>56</v>
      </c>
      <c r="K9207" s="5" t="s">
        <v>57</v>
      </c>
      <c r="L9207" s="5" t="s">
        <v>58</v>
      </c>
      <c r="M9207" s="5" t="s">
        <v>59</v>
      </c>
      <c r="N9207" s="5" t="s">
        <v>60</v>
      </c>
      <c r="O9207" s="5" t="s">
        <v>61</v>
      </c>
      <c r="P9207" s="5" t="s">
        <v>63</v>
      </c>
    </row>
    <row r="9208" spans="1:52" customFormat="1" x14ac:dyDescent="0.25">
      <c r="A9208" t="s">
        <v>64</v>
      </c>
      <c r="B9208">
        <v>78</v>
      </c>
      <c r="C9208">
        <v>78</v>
      </c>
      <c r="D9208">
        <v>46</v>
      </c>
      <c r="E9208">
        <v>32</v>
      </c>
      <c r="F9208">
        <v>56</v>
      </c>
      <c r="G9208">
        <v>64</v>
      </c>
      <c r="H9208" t="s">
        <v>766</v>
      </c>
      <c r="I9208">
        <v>65</v>
      </c>
      <c r="J9208">
        <v>45</v>
      </c>
      <c r="K9208">
        <v>58</v>
      </c>
      <c r="L9208">
        <v>56</v>
      </c>
      <c r="M9208">
        <v>67</v>
      </c>
      <c r="N9208">
        <v>62</v>
      </c>
      <c r="O9208">
        <v>41</v>
      </c>
      <c r="P9208">
        <v>78</v>
      </c>
    </row>
    <row r="9209" spans="1:52" customFormat="1" x14ac:dyDescent="0.25">
      <c r="A9209" t="s">
        <v>65</v>
      </c>
      <c r="B9209" s="3">
        <v>73.052851162667096</v>
      </c>
      <c r="C9209" s="3">
        <v>78</v>
      </c>
      <c r="D9209" s="3">
        <v>42.686364459361599</v>
      </c>
      <c r="E9209" s="3">
        <v>30.370464755725099</v>
      </c>
      <c r="F9209" s="3">
        <v>51.601753784802398</v>
      </c>
      <c r="G9209" s="3">
        <v>60.195138638717602</v>
      </c>
      <c r="H9209" s="3" t="s">
        <v>766</v>
      </c>
      <c r="I9209" s="3">
        <v>60.613804614663401</v>
      </c>
      <c r="J9209" s="3">
        <v>41.576126589786597</v>
      </c>
      <c r="K9209" s="3">
        <v>54.005390050950403</v>
      </c>
      <c r="L9209" s="3">
        <v>52.1611706809704</v>
      </c>
      <c r="M9209" s="3">
        <v>62.552538702264499</v>
      </c>
      <c r="N9209" s="3">
        <v>57.828353426888199</v>
      </c>
      <c r="O9209" s="3">
        <v>38.061729835583698</v>
      </c>
      <c r="P9209" s="3">
        <v>73.052851162667096</v>
      </c>
      <c r="Q9209" s="3"/>
      <c r="R9209" s="3"/>
      <c r="S9209" s="3"/>
      <c r="T9209" s="3"/>
      <c r="U9209" s="3"/>
      <c r="V9209" s="3"/>
      <c r="W9209" s="3"/>
      <c r="X9209" s="3"/>
      <c r="Y9209" s="3"/>
      <c r="Z9209" s="3"/>
      <c r="AA9209" s="3"/>
      <c r="AB9209" s="3"/>
      <c r="AC9209" s="3"/>
      <c r="AD9209" s="3"/>
      <c r="AE9209" s="3"/>
      <c r="AF9209" s="3"/>
      <c r="AG9209" s="3"/>
      <c r="AH9209" s="3"/>
      <c r="AI9209" s="3"/>
      <c r="AJ9209" s="3"/>
      <c r="AK9209" s="3"/>
      <c r="AL9209" s="3"/>
      <c r="AM9209" s="3"/>
      <c r="AN9209" s="3"/>
      <c r="AO9209" s="3"/>
      <c r="AP9209" s="3"/>
      <c r="AQ9209" s="3"/>
      <c r="AR9209" s="3"/>
      <c r="AS9209" s="3"/>
      <c r="AT9209" s="3"/>
      <c r="AU9209" s="3"/>
      <c r="AV9209" s="3"/>
      <c r="AW9209" s="3"/>
      <c r="AX9209" s="3"/>
      <c r="AY9209" s="3"/>
      <c r="AZ9209" s="3"/>
    </row>
    <row r="9210" spans="1:52" s="3" customFormat="1" x14ac:dyDescent="0.25">
      <c r="A9210" s="3" t="s">
        <v>13</v>
      </c>
      <c r="B9210" s="3">
        <v>79.33914</v>
      </c>
      <c r="C9210" s="3">
        <v>78</v>
      </c>
      <c r="D9210" s="3">
        <v>46.645600000000002</v>
      </c>
      <c r="E9210" s="3">
        <v>32.693539999999999</v>
      </c>
      <c r="F9210" s="3">
        <v>54.571669999999997</v>
      </c>
      <c r="G9210" s="3">
        <v>65.804429999999996</v>
      </c>
      <c r="H9210" s="3" t="s">
        <v>766</v>
      </c>
      <c r="I9210" s="3">
        <v>66.007459999999995</v>
      </c>
      <c r="J9210" s="3">
        <v>43.094560000000001</v>
      </c>
      <c r="K9210" s="3">
        <v>58.112090000000002</v>
      </c>
      <c r="L9210" s="3">
        <v>56.824420000000003</v>
      </c>
      <c r="M9210" s="3">
        <v>68.368729999999999</v>
      </c>
      <c r="N9210" s="3">
        <v>62.930540000000001</v>
      </c>
      <c r="O9210" s="3">
        <v>41.283729999999998</v>
      </c>
      <c r="P9210" s="3">
        <v>79.33914</v>
      </c>
    </row>
    <row r="9211" spans="1:52" s="3" customFormat="1" x14ac:dyDescent="0.25">
      <c r="A9211" s="3" t="s">
        <v>2148</v>
      </c>
      <c r="B9211" s="3">
        <v>23.542919999999999</v>
      </c>
      <c r="C9211" s="3">
        <v>23</v>
      </c>
      <c r="D9211" s="3">
        <v>17.368259999999999</v>
      </c>
      <c r="E9211" s="3">
        <v>6.1746600000000003</v>
      </c>
      <c r="F9211" s="3">
        <v>10.97049</v>
      </c>
      <c r="G9211" s="3">
        <v>17.34206</v>
      </c>
      <c r="H9211" s="3" t="s">
        <v>766</v>
      </c>
      <c r="I9211" s="3">
        <v>17.555669999999999</v>
      </c>
      <c r="J9211" s="3">
        <v>9.6108700000000002</v>
      </c>
      <c r="K9211" s="3">
        <v>13.735580000000001</v>
      </c>
      <c r="L9211" s="3">
        <v>12.78909</v>
      </c>
      <c r="M9211" s="3">
        <v>18.883849999999999</v>
      </c>
      <c r="N9211" s="3">
        <v>18.30913</v>
      </c>
      <c r="O9211" s="3">
        <v>11.73794</v>
      </c>
      <c r="P9211" s="3">
        <v>23.542919999999999</v>
      </c>
    </row>
    <row r="9212" spans="1:52" s="1" customFormat="1" x14ac:dyDescent="0.25">
      <c r="B9212" s="1">
        <v>0.29673777658794898</v>
      </c>
      <c r="C9212" s="1">
        <v>0.29487179487179499</v>
      </c>
      <c r="D9212" s="1">
        <v>0.37234508721079801</v>
      </c>
      <c r="E9212" s="1">
        <v>0.18886483384791</v>
      </c>
      <c r="F9212" s="1">
        <v>0.20102903209669101</v>
      </c>
      <c r="G9212" s="1">
        <v>0.26353940000696002</v>
      </c>
      <c r="H9212" s="1" t="s">
        <v>766</v>
      </c>
      <c r="I9212" s="1">
        <v>0.265964937902473</v>
      </c>
      <c r="J9212" s="1">
        <v>0.22301817213123901</v>
      </c>
      <c r="K9212" s="1">
        <v>0.236363551887396</v>
      </c>
      <c r="L9212" s="1">
        <v>0.22506327385303701</v>
      </c>
      <c r="M9212" s="1">
        <v>0.27620594970829498</v>
      </c>
      <c r="N9212" s="1">
        <v>0.29094188608583399</v>
      </c>
      <c r="O9212" s="1">
        <v>0.28432363064093302</v>
      </c>
      <c r="P9212" s="1">
        <v>0.29673777658794898</v>
      </c>
    </row>
    <row r="9213" spans="1:52" customFormat="1" x14ac:dyDescent="0.25">
      <c r="B9213" t="s">
        <v>67</v>
      </c>
      <c r="C9213" t="s">
        <v>67</v>
      </c>
      <c r="D9213" t="s">
        <v>67</v>
      </c>
      <c r="E9213" t="s">
        <v>67</v>
      </c>
      <c r="F9213" t="s">
        <v>67</v>
      </c>
      <c r="G9213" t="s">
        <v>67</v>
      </c>
      <c r="H9213" t="s">
        <v>67</v>
      </c>
      <c r="I9213" t="s">
        <v>67</v>
      </c>
      <c r="J9213" t="s">
        <v>67</v>
      </c>
      <c r="K9213" t="s">
        <v>67</v>
      </c>
      <c r="L9213" t="s">
        <v>67</v>
      </c>
      <c r="M9213" t="s">
        <v>67</v>
      </c>
      <c r="N9213" t="s">
        <v>67</v>
      </c>
      <c r="O9213" t="s">
        <v>67</v>
      </c>
      <c r="P9213" t="s">
        <v>67</v>
      </c>
    </row>
    <row r="9214" spans="1:52" s="3" customFormat="1" x14ac:dyDescent="0.25">
      <c r="A9214" s="3" t="s">
        <v>2149</v>
      </c>
      <c r="B9214" s="3">
        <v>19.307790000000001</v>
      </c>
      <c r="C9214" s="3">
        <v>19</v>
      </c>
      <c r="D9214" s="3">
        <v>10.750629999999999</v>
      </c>
      <c r="E9214" s="3">
        <v>8.5571599999999997</v>
      </c>
      <c r="F9214" s="3">
        <v>16.11487</v>
      </c>
      <c r="G9214" s="3">
        <v>16.30968</v>
      </c>
      <c r="H9214" s="3" t="s">
        <v>766</v>
      </c>
      <c r="I9214" s="3">
        <v>15.96616</v>
      </c>
      <c r="J9214" s="3">
        <v>11.227510000000001</v>
      </c>
      <c r="K9214" s="3">
        <v>17.411049999999999</v>
      </c>
      <c r="L9214" s="3">
        <v>16.370570000000001</v>
      </c>
      <c r="M9214" s="3">
        <v>16.8325</v>
      </c>
      <c r="N9214" s="3">
        <v>15.049250000000001</v>
      </c>
      <c r="O9214" s="3">
        <v>10.02366</v>
      </c>
      <c r="P9214" s="3">
        <v>19.307790000000001</v>
      </c>
    </row>
    <row r="9215" spans="1:52" s="1" customFormat="1" x14ac:dyDescent="0.25">
      <c r="B9215" s="1">
        <v>0.24335769205464</v>
      </c>
      <c r="C9215" s="1">
        <v>0.243589743589744</v>
      </c>
      <c r="D9215" s="1">
        <v>0.230474685715266</v>
      </c>
      <c r="E9215" s="1">
        <v>0.26173855752543201</v>
      </c>
      <c r="F9215" s="1">
        <v>0.29529735850121502</v>
      </c>
      <c r="G9215" s="1">
        <v>0.24785079059267001</v>
      </c>
      <c r="H9215" s="1" t="s">
        <v>766</v>
      </c>
      <c r="I9215" s="1">
        <v>0.241884174909927</v>
      </c>
      <c r="J9215" s="1">
        <v>0.26053195577353599</v>
      </c>
      <c r="K9215" s="1">
        <v>0.29961149220411798</v>
      </c>
      <c r="L9215" s="1">
        <v>0.28809040197858599</v>
      </c>
      <c r="M9215" s="1">
        <v>0.24620173579354199</v>
      </c>
      <c r="N9215" s="1">
        <v>0.23914064617910499</v>
      </c>
      <c r="O9215" s="1">
        <v>0.242799281944727</v>
      </c>
      <c r="P9215" s="1">
        <v>0.24335769205464</v>
      </c>
    </row>
    <row r="9216" spans="1:52" customFormat="1" x14ac:dyDescent="0.25">
      <c r="B9216" t="s">
        <v>67</v>
      </c>
      <c r="C9216" t="s">
        <v>67</v>
      </c>
      <c r="D9216" t="s">
        <v>67</v>
      </c>
      <c r="E9216" t="s">
        <v>67</v>
      </c>
      <c r="F9216" t="s">
        <v>67</v>
      </c>
      <c r="G9216" t="s">
        <v>67</v>
      </c>
      <c r="H9216" t="s">
        <v>67</v>
      </c>
      <c r="I9216" t="s">
        <v>67</v>
      </c>
      <c r="J9216" t="s">
        <v>67</v>
      </c>
      <c r="K9216" t="s">
        <v>67</v>
      </c>
      <c r="L9216" t="s">
        <v>67</v>
      </c>
      <c r="M9216" t="s">
        <v>67</v>
      </c>
      <c r="N9216" t="s">
        <v>67</v>
      </c>
      <c r="O9216" t="s">
        <v>67</v>
      </c>
      <c r="P9216" t="s">
        <v>67</v>
      </c>
    </row>
    <row r="9217" spans="1:16" s="3" customFormat="1" x14ac:dyDescent="0.25">
      <c r="A9217" s="3" t="s">
        <v>2150</v>
      </c>
      <c r="B9217" s="3">
        <v>27.073920000000001</v>
      </c>
      <c r="C9217" s="3">
        <v>27</v>
      </c>
      <c r="D9217" s="3">
        <v>11.37016</v>
      </c>
      <c r="E9217" s="3">
        <v>15.703760000000001</v>
      </c>
      <c r="F9217" s="3">
        <v>20.05247</v>
      </c>
      <c r="G9217" s="3">
        <v>23.837219999999999</v>
      </c>
      <c r="H9217" s="3" t="s">
        <v>766</v>
      </c>
      <c r="I9217" s="3">
        <v>26.329080000000001</v>
      </c>
      <c r="J9217" s="3">
        <v>16.880870000000002</v>
      </c>
      <c r="K9217" s="3">
        <v>20.036149999999999</v>
      </c>
      <c r="L9217" s="3">
        <v>18.250250000000001</v>
      </c>
      <c r="M9217" s="3">
        <v>24.366849999999999</v>
      </c>
      <c r="N9217" s="3">
        <v>25.36347</v>
      </c>
      <c r="O9217" s="3">
        <v>16.35473</v>
      </c>
      <c r="P9217" s="3">
        <v>27.073920000000001</v>
      </c>
    </row>
    <row r="9218" spans="1:16" s="1" customFormat="1" x14ac:dyDescent="0.25">
      <c r="B9218" s="1">
        <v>0.34124292247180898</v>
      </c>
      <c r="C9218" s="1">
        <v>0.34615384615384598</v>
      </c>
      <c r="D9218" s="1">
        <v>0.243756324283534</v>
      </c>
      <c r="E9218" s="1">
        <v>0.48033220018389</v>
      </c>
      <c r="F9218" s="1">
        <v>0.367452013104968</v>
      </c>
      <c r="G9218" s="1">
        <v>0.362243393036001</v>
      </c>
      <c r="H9218" s="1" t="s">
        <v>766</v>
      </c>
      <c r="I9218" s="1">
        <v>0.398880368976476</v>
      </c>
      <c r="J9218" s="1">
        <v>0.39171695917071703</v>
      </c>
      <c r="K9218" s="1">
        <v>0.34478453622989602</v>
      </c>
      <c r="L9218" s="1">
        <v>0.32116913819797899</v>
      </c>
      <c r="M9218" s="1">
        <v>0.35640343180281397</v>
      </c>
      <c r="N9218" s="1">
        <v>0.403039128537591</v>
      </c>
      <c r="O9218" s="1">
        <v>0.39615436880339999</v>
      </c>
      <c r="P9218" s="1">
        <v>0.34124292247180898</v>
      </c>
    </row>
    <row r="9219" spans="1:16" customFormat="1" x14ac:dyDescent="0.25">
      <c r="B9219" t="s">
        <v>67</v>
      </c>
      <c r="C9219" t="s">
        <v>67</v>
      </c>
      <c r="D9219" t="s">
        <v>81</v>
      </c>
      <c r="E9219" t="s">
        <v>82</v>
      </c>
      <c r="F9219" t="s">
        <v>67</v>
      </c>
      <c r="G9219" t="s">
        <v>67</v>
      </c>
      <c r="H9219" t="s">
        <v>67</v>
      </c>
      <c r="I9219" t="s">
        <v>67</v>
      </c>
      <c r="J9219" t="s">
        <v>67</v>
      </c>
      <c r="K9219" t="s">
        <v>67</v>
      </c>
      <c r="L9219" t="s">
        <v>67</v>
      </c>
      <c r="M9219" t="s">
        <v>67</v>
      </c>
      <c r="N9219" t="s">
        <v>67</v>
      </c>
      <c r="O9219" t="s">
        <v>67</v>
      </c>
      <c r="P9219" t="s">
        <v>67</v>
      </c>
    </row>
    <row r="9220" spans="1:16" s="3" customFormat="1" x14ac:dyDescent="0.25">
      <c r="A9220" s="3" t="s">
        <v>2151</v>
      </c>
      <c r="B9220" s="3">
        <v>8.0582899999999995</v>
      </c>
      <c r="C9220" s="3">
        <v>8</v>
      </c>
      <c r="D9220" s="3">
        <v>5.8003299999999998</v>
      </c>
      <c r="E9220" s="3">
        <v>2.2579600000000002</v>
      </c>
      <c r="F9220" s="3">
        <v>6.0776199999999996</v>
      </c>
      <c r="G9220" s="3">
        <v>6.9592499999999999</v>
      </c>
      <c r="H9220" s="3" t="s">
        <v>766</v>
      </c>
      <c r="I9220" s="3">
        <v>4.8003299999999998</v>
      </c>
      <c r="J9220" s="3">
        <v>4.0190900000000003</v>
      </c>
      <c r="K9220" s="3">
        <v>6.9293100000000001</v>
      </c>
      <c r="L9220" s="3">
        <v>8.0582899999999995</v>
      </c>
      <c r="M9220" s="3">
        <v>6.9293100000000001</v>
      </c>
      <c r="N9220" s="3">
        <v>4.2086899999999998</v>
      </c>
      <c r="O9220" s="3">
        <v>3.1674000000000002</v>
      </c>
      <c r="P9220" s="3">
        <v>8.0582899999999995</v>
      </c>
    </row>
    <row r="9221" spans="1:16" s="1" customFormat="1" x14ac:dyDescent="0.25">
      <c r="B9221" s="1">
        <v>0.10156764996444401</v>
      </c>
      <c r="C9221" s="1">
        <v>0.102564102564103</v>
      </c>
      <c r="D9221" s="1">
        <v>0.124348920369767</v>
      </c>
      <c r="E9221" s="1">
        <v>6.9064408442768802E-2</v>
      </c>
      <c r="F9221" s="1">
        <v>0.11136950729197</v>
      </c>
      <c r="G9221" s="1">
        <v>0.105756557727193</v>
      </c>
      <c r="H9221" s="1" t="s">
        <v>766</v>
      </c>
      <c r="I9221" s="1">
        <v>7.2724052705557804E-2</v>
      </c>
      <c r="J9221" s="1">
        <v>9.3262119395116194E-2</v>
      </c>
      <c r="K9221" s="1">
        <v>0.11924041967859</v>
      </c>
      <c r="L9221" s="1">
        <v>0.14181033435977</v>
      </c>
      <c r="M9221" s="1">
        <v>0.10135203623059801</v>
      </c>
      <c r="N9221" s="1">
        <v>6.6878339197470799E-2</v>
      </c>
      <c r="O9221" s="1">
        <v>7.6722718610939503E-2</v>
      </c>
      <c r="P9221" s="1">
        <v>0.10156764996444401</v>
      </c>
    </row>
    <row r="9222" spans="1:16" customFormat="1" x14ac:dyDescent="0.25">
      <c r="B9222" t="s">
        <v>67</v>
      </c>
      <c r="C9222" t="s">
        <v>67</v>
      </c>
      <c r="D9222" t="s">
        <v>67</v>
      </c>
      <c r="E9222" t="s">
        <v>67</v>
      </c>
      <c r="F9222" t="s">
        <v>67</v>
      </c>
      <c r="G9222" t="s">
        <v>67</v>
      </c>
      <c r="H9222" t="s">
        <v>67</v>
      </c>
      <c r="I9222" t="s">
        <v>67</v>
      </c>
      <c r="J9222" t="s">
        <v>67</v>
      </c>
      <c r="K9222" t="s">
        <v>67</v>
      </c>
      <c r="L9222" t="s">
        <v>67</v>
      </c>
      <c r="M9222" t="s">
        <v>67</v>
      </c>
      <c r="N9222" t="s">
        <v>67</v>
      </c>
      <c r="O9222" t="s">
        <v>67</v>
      </c>
      <c r="P9222" t="s">
        <v>67</v>
      </c>
    </row>
    <row r="9223" spans="1:16" s="3" customFormat="1" x14ac:dyDescent="0.25">
      <c r="A9223" s="3" t="s">
        <v>2152</v>
      </c>
      <c r="B9223" s="3">
        <v>0</v>
      </c>
      <c r="C9223" s="3">
        <v>0</v>
      </c>
      <c r="D9223" s="3">
        <v>0</v>
      </c>
      <c r="E9223" s="3">
        <v>0</v>
      </c>
      <c r="F9223" s="3">
        <v>0</v>
      </c>
      <c r="G9223" s="3">
        <v>0</v>
      </c>
      <c r="H9223" s="3" t="s">
        <v>766</v>
      </c>
      <c r="I9223" s="3">
        <v>0</v>
      </c>
      <c r="J9223" s="3">
        <v>0</v>
      </c>
      <c r="K9223" s="3">
        <v>0</v>
      </c>
      <c r="L9223" s="3">
        <v>0</v>
      </c>
      <c r="M9223" s="3">
        <v>0</v>
      </c>
      <c r="N9223" s="3">
        <v>0</v>
      </c>
      <c r="O9223" s="3">
        <v>0</v>
      </c>
      <c r="P9223" s="3">
        <v>0</v>
      </c>
    </row>
    <row r="9224" spans="1:16" s="1" customFormat="1" x14ac:dyDescent="0.25">
      <c r="B9224" s="1">
        <v>0</v>
      </c>
      <c r="C9224" s="1">
        <v>0</v>
      </c>
      <c r="D9224" s="1">
        <v>0</v>
      </c>
      <c r="E9224" s="1">
        <v>0</v>
      </c>
      <c r="F9224" s="1">
        <v>0</v>
      </c>
      <c r="G9224" s="1">
        <v>0</v>
      </c>
      <c r="H9224" s="1" t="s">
        <v>766</v>
      </c>
      <c r="I9224" s="1">
        <v>0</v>
      </c>
      <c r="J9224" s="1">
        <v>0</v>
      </c>
      <c r="K9224" s="1">
        <v>0</v>
      </c>
      <c r="L9224" s="1">
        <v>0</v>
      </c>
      <c r="M9224" s="1">
        <v>0</v>
      </c>
      <c r="N9224" s="1">
        <v>0</v>
      </c>
      <c r="O9224" s="1">
        <v>0</v>
      </c>
      <c r="P9224" s="1">
        <v>0</v>
      </c>
    </row>
    <row r="9225" spans="1:16" customFormat="1" x14ac:dyDescent="0.25">
      <c r="B9225" t="s">
        <v>67</v>
      </c>
      <c r="C9225" t="s">
        <v>67</v>
      </c>
      <c r="D9225" t="s">
        <v>67</v>
      </c>
      <c r="E9225" t="s">
        <v>67</v>
      </c>
      <c r="F9225" t="s">
        <v>67</v>
      </c>
      <c r="G9225" t="s">
        <v>67</v>
      </c>
      <c r="H9225" t="s">
        <v>67</v>
      </c>
      <c r="I9225" t="s">
        <v>67</v>
      </c>
      <c r="J9225" t="s">
        <v>67</v>
      </c>
      <c r="K9225" t="s">
        <v>67</v>
      </c>
      <c r="L9225" t="s">
        <v>67</v>
      </c>
      <c r="M9225" t="s">
        <v>67</v>
      </c>
      <c r="N9225" t="s">
        <v>67</v>
      </c>
      <c r="O9225" t="s">
        <v>67</v>
      </c>
      <c r="P9225" t="s">
        <v>67</v>
      </c>
    </row>
    <row r="9226" spans="1:16" s="3" customFormat="1" x14ac:dyDescent="0.25">
      <c r="A9226" s="3" t="s">
        <v>466</v>
      </c>
      <c r="B9226" s="3">
        <v>1.35622</v>
      </c>
      <c r="C9226" s="3">
        <v>1</v>
      </c>
      <c r="D9226" s="3">
        <v>1.35622</v>
      </c>
      <c r="E9226" s="3">
        <v>0</v>
      </c>
      <c r="F9226" s="3">
        <v>1.35622</v>
      </c>
      <c r="G9226" s="3">
        <v>1.35622</v>
      </c>
      <c r="H9226" s="3" t="s">
        <v>766</v>
      </c>
      <c r="I9226" s="3">
        <v>1.35622</v>
      </c>
      <c r="J9226" s="3">
        <v>1.35622</v>
      </c>
      <c r="K9226" s="3">
        <v>0</v>
      </c>
      <c r="L9226" s="3">
        <v>1.35622</v>
      </c>
      <c r="M9226" s="3">
        <v>1.35622</v>
      </c>
      <c r="N9226" s="3">
        <v>0</v>
      </c>
      <c r="O9226" s="3">
        <v>0</v>
      </c>
      <c r="P9226" s="3">
        <v>1.35622</v>
      </c>
    </row>
    <row r="9227" spans="1:16" s="1" customFormat="1" x14ac:dyDescent="0.25">
      <c r="B9227" s="1">
        <v>1.7093958921158E-2</v>
      </c>
      <c r="C9227" s="1">
        <v>1.2820512820512799E-2</v>
      </c>
      <c r="D9227" s="1">
        <v>2.9074982420635598E-2</v>
      </c>
      <c r="E9227" s="1">
        <v>0</v>
      </c>
      <c r="F9227" s="1">
        <v>2.4852089005156001E-2</v>
      </c>
      <c r="G9227" s="1">
        <v>2.06098586371769E-2</v>
      </c>
      <c r="H9227" s="1" t="s">
        <v>766</v>
      </c>
      <c r="I9227" s="1">
        <v>2.05464655055656E-2</v>
      </c>
      <c r="J9227" s="1">
        <v>3.1470793529392103E-2</v>
      </c>
      <c r="K9227" s="1">
        <v>0</v>
      </c>
      <c r="L9227" s="1">
        <v>2.3866851610628001E-2</v>
      </c>
      <c r="M9227" s="1">
        <v>1.9836846464750799E-2</v>
      </c>
      <c r="N9227" s="1">
        <v>0</v>
      </c>
      <c r="O9227" s="1">
        <v>0</v>
      </c>
      <c r="P9227" s="1">
        <v>1.7093958921158E-2</v>
      </c>
    </row>
    <row r="9228" spans="1:16" customFormat="1" x14ac:dyDescent="0.25">
      <c r="B9228" t="s">
        <v>67</v>
      </c>
      <c r="C9228" t="s">
        <v>67</v>
      </c>
      <c r="D9228" t="s">
        <v>67</v>
      </c>
      <c r="E9228" t="s">
        <v>67</v>
      </c>
      <c r="F9228" t="s">
        <v>67</v>
      </c>
      <c r="G9228" t="s">
        <v>67</v>
      </c>
      <c r="H9228" t="s">
        <v>67</v>
      </c>
      <c r="I9228" t="s">
        <v>67</v>
      </c>
      <c r="J9228" t="s">
        <v>67</v>
      </c>
      <c r="K9228" t="s">
        <v>67</v>
      </c>
      <c r="L9228" t="s">
        <v>67</v>
      </c>
      <c r="M9228" t="s">
        <v>67</v>
      </c>
      <c r="N9228" t="s">
        <v>67</v>
      </c>
      <c r="O9228" t="s">
        <v>67</v>
      </c>
      <c r="P9228" t="s">
        <v>67</v>
      </c>
    </row>
    <row r="9229" spans="1:16" s="3" customFormat="1" x14ac:dyDescent="0.25">
      <c r="A9229" s="3" t="s">
        <v>2153</v>
      </c>
      <c r="B9229" s="3">
        <v>69.924629999999993</v>
      </c>
      <c r="C9229" s="3">
        <v>69</v>
      </c>
      <c r="D9229" s="3">
        <v>39.489049999999999</v>
      </c>
      <c r="E9229" s="3">
        <v>30.435580000000002</v>
      </c>
      <c r="F9229" s="3">
        <v>47.137830000000001</v>
      </c>
      <c r="G9229" s="3">
        <v>57.488959999999999</v>
      </c>
      <c r="H9229" s="3" t="s">
        <v>766</v>
      </c>
      <c r="I9229" s="3">
        <v>59.850909999999999</v>
      </c>
      <c r="J9229" s="3">
        <v>37.719250000000002</v>
      </c>
      <c r="K9229" s="3">
        <v>51.182780000000001</v>
      </c>
      <c r="L9229" s="3">
        <v>47.409910000000004</v>
      </c>
      <c r="M9229" s="3">
        <v>60.083199999999998</v>
      </c>
      <c r="N9229" s="3">
        <v>58.721850000000003</v>
      </c>
      <c r="O9229" s="3">
        <v>38.116329999999998</v>
      </c>
      <c r="P9229" s="3">
        <v>69.924629999999993</v>
      </c>
    </row>
    <row r="9230" spans="1:16" s="1" customFormat="1" x14ac:dyDescent="0.25">
      <c r="B9230" s="1">
        <v>0.88133839111439805</v>
      </c>
      <c r="C9230" s="1">
        <v>0.88461538461538503</v>
      </c>
      <c r="D9230" s="1">
        <v>0.84657609720959803</v>
      </c>
      <c r="E9230" s="1">
        <v>0.93093559155723105</v>
      </c>
      <c r="F9230" s="1">
        <v>0.86377840370287295</v>
      </c>
      <c r="G9230" s="1">
        <v>0.87363358363563104</v>
      </c>
      <c r="H9230" s="1" t="s">
        <v>766</v>
      </c>
      <c r="I9230" s="1">
        <v>0.90672948178887602</v>
      </c>
      <c r="J9230" s="1">
        <v>0.87526708707549195</v>
      </c>
      <c r="K9230" s="1">
        <v>0.88075958032141</v>
      </c>
      <c r="L9230" s="1">
        <v>0.83432281402960196</v>
      </c>
      <c r="M9230" s="1">
        <v>0.878811117304651</v>
      </c>
      <c r="N9230" s="1">
        <v>0.93312166080252901</v>
      </c>
      <c r="O9230" s="1">
        <v>0.92327728138906096</v>
      </c>
      <c r="P9230" s="1">
        <v>0.88133839111439805</v>
      </c>
    </row>
    <row r="9231" spans="1:16" customFormat="1" x14ac:dyDescent="0.25">
      <c r="B9231" t="s">
        <v>67</v>
      </c>
      <c r="C9231" t="s">
        <v>67</v>
      </c>
      <c r="D9231" t="s">
        <v>67</v>
      </c>
      <c r="E9231" t="s">
        <v>67</v>
      </c>
      <c r="F9231" t="s">
        <v>67</v>
      </c>
      <c r="G9231" t="s">
        <v>67</v>
      </c>
      <c r="H9231" t="s">
        <v>67</v>
      </c>
      <c r="I9231" t="s">
        <v>67</v>
      </c>
      <c r="J9231" t="s">
        <v>67</v>
      </c>
      <c r="K9231" t="s">
        <v>67</v>
      </c>
      <c r="L9231" t="s">
        <v>67</v>
      </c>
      <c r="M9231" t="s">
        <v>67</v>
      </c>
      <c r="N9231" t="s">
        <v>67</v>
      </c>
      <c r="O9231" t="s">
        <v>67</v>
      </c>
      <c r="P9231" t="s">
        <v>67</v>
      </c>
    </row>
    <row r="9232" spans="1:16" s="3" customFormat="1" x14ac:dyDescent="0.25">
      <c r="A9232" s="3" t="s">
        <v>2154</v>
      </c>
      <c r="B9232" s="3">
        <v>8.0582899999999995</v>
      </c>
      <c r="C9232" s="3">
        <v>8</v>
      </c>
      <c r="D9232" s="3">
        <v>5.8003299999999998</v>
      </c>
      <c r="E9232" s="3">
        <v>2.2579600000000002</v>
      </c>
      <c r="F9232" s="3">
        <v>6.0776199999999996</v>
      </c>
      <c r="G9232" s="3">
        <v>6.9592499999999999</v>
      </c>
      <c r="H9232" s="3" t="s">
        <v>766</v>
      </c>
      <c r="I9232" s="3">
        <v>4.8003299999999998</v>
      </c>
      <c r="J9232" s="3">
        <v>4.0190900000000003</v>
      </c>
      <c r="K9232" s="3">
        <v>6.9293100000000001</v>
      </c>
      <c r="L9232" s="3">
        <v>8.0582899999999995</v>
      </c>
      <c r="M9232" s="3">
        <v>6.9293100000000001</v>
      </c>
      <c r="N9232" s="3">
        <v>4.2086899999999998</v>
      </c>
      <c r="O9232" s="3">
        <v>3.1674000000000002</v>
      </c>
      <c r="P9232" s="3">
        <v>8.0582899999999995</v>
      </c>
    </row>
    <row r="9233" spans="1:52" s="1" customFormat="1" x14ac:dyDescent="0.25">
      <c r="B9233" s="1">
        <v>0.10156764996444401</v>
      </c>
      <c r="C9233" s="1">
        <v>0.102564102564103</v>
      </c>
      <c r="D9233" s="1">
        <v>0.124348920369767</v>
      </c>
      <c r="E9233" s="1">
        <v>6.9064408442768802E-2</v>
      </c>
      <c r="F9233" s="1">
        <v>0.11136950729197</v>
      </c>
      <c r="G9233" s="1">
        <v>0.105756557727193</v>
      </c>
      <c r="H9233" s="1" t="s">
        <v>766</v>
      </c>
      <c r="I9233" s="1">
        <v>7.2724052705557804E-2</v>
      </c>
      <c r="J9233" s="1">
        <v>9.3262119395116194E-2</v>
      </c>
      <c r="K9233" s="1">
        <v>0.11924041967859</v>
      </c>
      <c r="L9233" s="1">
        <v>0.14181033435977</v>
      </c>
      <c r="M9233" s="1">
        <v>0.10135203623059801</v>
      </c>
      <c r="N9233" s="1">
        <v>6.6878339197470799E-2</v>
      </c>
      <c r="O9233" s="1">
        <v>7.6722718610939503E-2</v>
      </c>
      <c r="P9233" s="1">
        <v>0.10156764996444401</v>
      </c>
    </row>
    <row r="9234" spans="1:52" customFormat="1" x14ac:dyDescent="0.25">
      <c r="B9234" t="s">
        <v>67</v>
      </c>
      <c r="C9234" t="s">
        <v>67</v>
      </c>
      <c r="D9234" t="s">
        <v>67</v>
      </c>
      <c r="E9234" t="s">
        <v>67</v>
      </c>
      <c r="F9234" t="s">
        <v>67</v>
      </c>
      <c r="G9234" t="s">
        <v>67</v>
      </c>
      <c r="H9234" t="s">
        <v>67</v>
      </c>
      <c r="I9234" t="s">
        <v>67</v>
      </c>
      <c r="J9234" t="s">
        <v>67</v>
      </c>
      <c r="K9234" t="s">
        <v>67</v>
      </c>
      <c r="L9234" t="s">
        <v>67</v>
      </c>
      <c r="M9234" t="s">
        <v>67</v>
      </c>
      <c r="N9234" t="s">
        <v>67</v>
      </c>
      <c r="O9234" t="s">
        <v>67</v>
      </c>
      <c r="P9234" t="s">
        <v>67</v>
      </c>
    </row>
    <row r="9235" spans="1:52" s="2" customFormat="1" x14ac:dyDescent="0.25">
      <c r="A9235" s="2" t="s">
        <v>95</v>
      </c>
      <c r="B9235" s="2">
        <v>3.74805277873668</v>
      </c>
      <c r="C9235" s="2">
        <v>3.7402597402597402</v>
      </c>
      <c r="D9235" s="2">
        <v>3.8762941775753998</v>
      </c>
      <c r="E9235" s="2">
        <v>3.5704038167784802</v>
      </c>
      <c r="F9235" s="2">
        <v>3.60092003356168</v>
      </c>
      <c r="G9235" s="2">
        <v>3.6832548180934701</v>
      </c>
      <c r="H9235" s="2" t="s">
        <v>766</v>
      </c>
      <c r="I9235" s="2">
        <v>3.7157970984005901</v>
      </c>
      <c r="J9235" s="2">
        <v>3.6332345752131001</v>
      </c>
      <c r="K9235" s="2">
        <v>3.6530981763003201</v>
      </c>
      <c r="L9235" s="2">
        <v>3.6109889991021902</v>
      </c>
      <c r="M9235" s="2">
        <v>3.7113729958779298</v>
      </c>
      <c r="N9235" s="2">
        <v>3.7541460791532999</v>
      </c>
      <c r="O9235" s="2">
        <v>3.7347238246156498</v>
      </c>
      <c r="P9235" s="2">
        <v>3.74805277873668</v>
      </c>
    </row>
    <row r="9236" spans="1:52" customFormat="1" x14ac:dyDescent="0.25">
      <c r="B9236" t="s">
        <v>67</v>
      </c>
      <c r="C9236" t="s">
        <v>67</v>
      </c>
      <c r="D9236" t="s">
        <v>67</v>
      </c>
      <c r="E9236" t="s">
        <v>67</v>
      </c>
      <c r="F9236" t="s">
        <v>67</v>
      </c>
      <c r="G9236" t="s">
        <v>67</v>
      </c>
      <c r="H9236" t="s">
        <v>67</v>
      </c>
      <c r="I9236" t="s">
        <v>67</v>
      </c>
      <c r="J9236" t="s">
        <v>67</v>
      </c>
      <c r="K9236" t="s">
        <v>67</v>
      </c>
      <c r="L9236" t="s">
        <v>67</v>
      </c>
      <c r="M9236" t="s">
        <v>67</v>
      </c>
      <c r="N9236" t="s">
        <v>67</v>
      </c>
      <c r="O9236" t="s">
        <v>67</v>
      </c>
      <c r="P9236" t="s">
        <v>67</v>
      </c>
    </row>
    <row r="9237" spans="1:52" s="2" customFormat="1" x14ac:dyDescent="0.25">
      <c r="A9237" s="2" t="s">
        <v>101</v>
      </c>
      <c r="B9237" s="2">
        <v>1.0059377627246799</v>
      </c>
      <c r="C9237" s="2">
        <v>1.0052833772073499</v>
      </c>
      <c r="D9237" s="2">
        <v>1.07567983619269</v>
      </c>
      <c r="E9237" s="2">
        <v>0.88595140420851404</v>
      </c>
      <c r="F9237" s="2">
        <v>0.94731144204019102</v>
      </c>
      <c r="G9237" s="2">
        <v>0.99289926749438795</v>
      </c>
      <c r="H9237" s="2" t="s">
        <v>766</v>
      </c>
      <c r="I9237" s="2">
        <v>0.95345717108416095</v>
      </c>
      <c r="J9237" s="2">
        <v>0.95241592192852398</v>
      </c>
      <c r="K9237" s="2">
        <v>0.97682582274243002</v>
      </c>
      <c r="L9237" s="2">
        <v>1.0037595505263299</v>
      </c>
      <c r="M9237" s="2">
        <v>0.99523893128581797</v>
      </c>
      <c r="N9237" s="2">
        <v>0.956869682393649</v>
      </c>
      <c r="O9237" s="2">
        <v>0.969412653777601</v>
      </c>
      <c r="P9237" s="2">
        <v>1.0059377627246799</v>
      </c>
    </row>
    <row r="9238" spans="1:52" s="2" customFormat="1" x14ac:dyDescent="0.25">
      <c r="A9238" s="2" t="s">
        <v>102</v>
      </c>
      <c r="B9238" s="2">
        <v>0.118455449412547</v>
      </c>
      <c r="C9238" s="2">
        <v>0.114562673171841</v>
      </c>
      <c r="D9238" s="2">
        <v>0.16648384427822199</v>
      </c>
      <c r="E9238" s="2">
        <v>0.16076228923338201</v>
      </c>
      <c r="F9238" s="2">
        <v>0.13306283163089999</v>
      </c>
      <c r="G9238" s="2">
        <v>0.128986520889187</v>
      </c>
      <c r="H9238" s="2" t="s">
        <v>766</v>
      </c>
      <c r="I9238" s="2">
        <v>0.123424895197568</v>
      </c>
      <c r="J9238" s="2">
        <v>0.14933480281639899</v>
      </c>
      <c r="K9238" s="2">
        <v>0.132922523689466</v>
      </c>
      <c r="L9238" s="2">
        <v>0.14024817127067499</v>
      </c>
      <c r="M9238" s="2">
        <v>0.12679282303369599</v>
      </c>
      <c r="N9238" s="2">
        <v>0.12582947402790601</v>
      </c>
      <c r="O9238" s="2">
        <v>0.157131922151524</v>
      </c>
      <c r="P9238" s="2">
        <v>0.118455449412547</v>
      </c>
    </row>
    <row r="9239" spans="1:52" customFormat="1" x14ac:dyDescent="0.25">
      <c r="A9239" t="s">
        <v>103</v>
      </c>
    </row>
    <row r="9240" spans="1:52" customFormat="1" x14ac:dyDescent="0.25"/>
    <row r="9241" spans="1:52" customFormat="1" x14ac:dyDescent="0.25">
      <c r="A9241" s="4">
        <v>230</v>
      </c>
    </row>
    <row r="9242" spans="1:52" customFormat="1" x14ac:dyDescent="0.25">
      <c r="A9242" s="7" t="s">
        <v>2208</v>
      </c>
    </row>
    <row r="9243" spans="1:52" customFormat="1" x14ac:dyDescent="0.25">
      <c r="A9243" t="s">
        <v>2</v>
      </c>
    </row>
    <row r="9244" spans="1:52" customFormat="1" x14ac:dyDescent="0.25">
      <c r="A9244" t="s">
        <v>2147</v>
      </c>
    </row>
    <row r="9245" spans="1:52" s="5" customFormat="1" x14ac:dyDescent="0.25">
      <c r="A9245"/>
      <c r="D9245" s="5" t="s">
        <v>8</v>
      </c>
      <c r="E9245" s="5" t="s">
        <v>9</v>
      </c>
      <c r="F9245" s="5" t="s">
        <v>11</v>
      </c>
      <c r="G9245" s="5" t="s">
        <v>12</v>
      </c>
    </row>
    <row r="9246" spans="1:52" s="5" customFormat="1" x14ac:dyDescent="0.25">
      <c r="A9246"/>
      <c r="B9246" s="5" t="s">
        <v>13</v>
      </c>
      <c r="C9246" s="5" t="s">
        <v>14</v>
      </c>
      <c r="D9246" s="5" t="s">
        <v>33</v>
      </c>
      <c r="E9246" s="5" t="s">
        <v>44</v>
      </c>
      <c r="F9246" s="5" t="s">
        <v>52</v>
      </c>
      <c r="G9246" s="5" t="s">
        <v>57</v>
      </c>
      <c r="H9246" s="5" t="s">
        <v>58</v>
      </c>
      <c r="I9246" s="5" t="s">
        <v>59</v>
      </c>
      <c r="J9246" s="5" t="s">
        <v>60</v>
      </c>
      <c r="K9246" s="5" t="s">
        <v>63</v>
      </c>
    </row>
    <row r="9247" spans="1:52" customFormat="1" x14ac:dyDescent="0.25">
      <c r="A9247" t="s">
        <v>64</v>
      </c>
      <c r="B9247">
        <v>51</v>
      </c>
      <c r="C9247">
        <v>51</v>
      </c>
      <c r="D9247">
        <v>35</v>
      </c>
      <c r="E9247">
        <v>44</v>
      </c>
      <c r="F9247">
        <v>42</v>
      </c>
      <c r="G9247">
        <v>44</v>
      </c>
      <c r="H9247">
        <v>32</v>
      </c>
      <c r="I9247">
        <v>45</v>
      </c>
      <c r="J9247">
        <v>40</v>
      </c>
      <c r="K9247">
        <v>51</v>
      </c>
    </row>
    <row r="9248" spans="1:52" customFormat="1" x14ac:dyDescent="0.25">
      <c r="A9248" t="s">
        <v>65</v>
      </c>
      <c r="B9248" s="3">
        <v>47.530036409824802</v>
      </c>
      <c r="C9248" s="3">
        <v>51</v>
      </c>
      <c r="D9248" s="3">
        <v>32.022108718093598</v>
      </c>
      <c r="E9248" s="3">
        <v>40.966180465436501</v>
      </c>
      <c r="F9248" s="3">
        <v>38.954382748148703</v>
      </c>
      <c r="G9248" s="3">
        <v>40.639908225986403</v>
      </c>
      <c r="H9248" s="3">
        <v>29.3857554320271</v>
      </c>
      <c r="I9248" s="3">
        <v>41.706773702985998</v>
      </c>
      <c r="J9248" s="3">
        <v>37.108769667449799</v>
      </c>
      <c r="K9248" s="3">
        <v>47.530036409824802</v>
      </c>
      <c r="L9248" s="3"/>
      <c r="M9248" s="3"/>
      <c r="N9248" s="3"/>
      <c r="O9248" s="3"/>
      <c r="P9248" s="3"/>
      <c r="Q9248" s="3"/>
      <c r="R9248" s="3"/>
      <c r="S9248" s="3"/>
      <c r="T9248" s="3"/>
      <c r="U9248" s="3"/>
      <c r="V9248" s="3"/>
      <c r="W9248" s="3"/>
      <c r="X9248" s="3"/>
      <c r="Y9248" s="3"/>
      <c r="Z9248" s="3"/>
      <c r="AA9248" s="3"/>
      <c r="AB9248" s="3"/>
      <c r="AC9248" s="3"/>
      <c r="AD9248" s="3"/>
      <c r="AE9248" s="3"/>
      <c r="AF9248" s="3"/>
      <c r="AG9248" s="3"/>
      <c r="AH9248" s="3"/>
      <c r="AI9248" s="3"/>
      <c r="AJ9248" s="3"/>
      <c r="AK9248" s="3"/>
      <c r="AL9248" s="3"/>
      <c r="AM9248" s="3"/>
      <c r="AN9248" s="3"/>
      <c r="AO9248" s="3"/>
      <c r="AP9248" s="3"/>
      <c r="AQ9248" s="3"/>
      <c r="AR9248" s="3"/>
      <c r="AS9248" s="3"/>
      <c r="AT9248" s="3"/>
      <c r="AU9248" s="3"/>
      <c r="AV9248" s="3"/>
      <c r="AW9248" s="3"/>
      <c r="AX9248" s="3"/>
      <c r="AY9248" s="3"/>
      <c r="AZ9248" s="3"/>
    </row>
    <row r="9249" spans="1:11" s="3" customFormat="1" x14ac:dyDescent="0.25">
      <c r="A9249" s="3" t="s">
        <v>13</v>
      </c>
      <c r="B9249" s="3">
        <v>50.051139999999997</v>
      </c>
      <c r="C9249" s="3">
        <v>51</v>
      </c>
      <c r="D9249" s="3">
        <v>31.635870000000001</v>
      </c>
      <c r="E9249" s="3">
        <v>42.371250000000003</v>
      </c>
      <c r="F9249" s="3">
        <v>41.089840000000002</v>
      </c>
      <c r="G9249" s="3">
        <v>42.174439999999997</v>
      </c>
      <c r="H9249" s="3">
        <v>30.175799999999999</v>
      </c>
      <c r="I9249" s="3">
        <v>43.958539999999999</v>
      </c>
      <c r="J9249" s="3">
        <v>39.080919999999999</v>
      </c>
      <c r="K9249" s="3">
        <v>50.051139999999997</v>
      </c>
    </row>
    <row r="9250" spans="1:11" s="3" customFormat="1" x14ac:dyDescent="0.25">
      <c r="A9250" s="3" t="s">
        <v>2148</v>
      </c>
      <c r="B9250" s="3">
        <v>4.7274500000000002</v>
      </c>
      <c r="C9250" s="3">
        <v>4</v>
      </c>
      <c r="D9250" s="3">
        <v>1.2536</v>
      </c>
      <c r="E9250" s="3">
        <v>4.7274500000000002</v>
      </c>
      <c r="F9250" s="3">
        <v>3.6055600000000001</v>
      </c>
      <c r="G9250" s="3">
        <v>1.23007</v>
      </c>
      <c r="H9250" s="3">
        <v>2.48367</v>
      </c>
      <c r="I9250" s="3">
        <v>2.48367</v>
      </c>
      <c r="J9250" s="3">
        <v>2.48367</v>
      </c>
      <c r="K9250" s="3">
        <v>4.7274500000000002</v>
      </c>
    </row>
    <row r="9251" spans="1:11" s="1" customFormat="1" x14ac:dyDescent="0.25">
      <c r="B9251" s="1">
        <v>9.4452394091323402E-2</v>
      </c>
      <c r="C9251" s="1">
        <v>7.8431372549019607E-2</v>
      </c>
      <c r="D9251" s="1">
        <v>3.96259056570911E-2</v>
      </c>
      <c r="E9251" s="1">
        <v>0.111572115526448</v>
      </c>
      <c r="F9251" s="1">
        <v>8.7748212210122994E-2</v>
      </c>
      <c r="G9251" s="1">
        <v>2.91662438197164E-2</v>
      </c>
      <c r="H9251" s="1">
        <v>8.2306682838566E-2</v>
      </c>
      <c r="I9251" s="1">
        <v>5.6500284131365597E-2</v>
      </c>
      <c r="J9251" s="1">
        <v>6.3551983934871603E-2</v>
      </c>
      <c r="K9251" s="1">
        <v>9.4452394091323402E-2</v>
      </c>
    </row>
    <row r="9252" spans="1:11" customFormat="1" x14ac:dyDescent="0.25">
      <c r="B9252" t="s">
        <v>67</v>
      </c>
      <c r="C9252" t="s">
        <v>67</v>
      </c>
      <c r="D9252" t="s">
        <v>67</v>
      </c>
      <c r="E9252" t="s">
        <v>67</v>
      </c>
      <c r="F9252" t="s">
        <v>67</v>
      </c>
      <c r="G9252" t="s">
        <v>67</v>
      </c>
      <c r="H9252" t="s">
        <v>67</v>
      </c>
      <c r="I9252" t="s">
        <v>67</v>
      </c>
      <c r="J9252" t="s">
        <v>67</v>
      </c>
      <c r="K9252" t="s">
        <v>67</v>
      </c>
    </row>
    <row r="9253" spans="1:11" s="3" customFormat="1" x14ac:dyDescent="0.25">
      <c r="A9253" s="3" t="s">
        <v>2149</v>
      </c>
      <c r="B9253" s="3">
        <v>13.404730000000001</v>
      </c>
      <c r="C9253" s="3">
        <v>16</v>
      </c>
      <c r="D9253" s="3">
        <v>10.056240000000001</v>
      </c>
      <c r="E9253" s="3">
        <v>11.82666</v>
      </c>
      <c r="F9253" s="3">
        <v>11.02467</v>
      </c>
      <c r="G9253" s="3">
        <v>13.404730000000001</v>
      </c>
      <c r="H9253" s="3">
        <v>10.226789999999999</v>
      </c>
      <c r="I9253" s="3">
        <v>11.71442</v>
      </c>
      <c r="J9253" s="3">
        <v>10.606960000000001</v>
      </c>
      <c r="K9253" s="3">
        <v>13.404730000000001</v>
      </c>
    </row>
    <row r="9254" spans="1:11" s="1" customFormat="1" x14ac:dyDescent="0.25">
      <c r="B9254" s="1">
        <v>0.26782067301564</v>
      </c>
      <c r="C9254" s="1">
        <v>0.31372549019607798</v>
      </c>
      <c r="D9254" s="1">
        <v>0.31787461511252901</v>
      </c>
      <c r="E9254" s="1">
        <v>0.27911992211700098</v>
      </c>
      <c r="F9254" s="1">
        <v>0.26830647186749801</v>
      </c>
      <c r="G9254" s="1">
        <v>0.31784014203863797</v>
      </c>
      <c r="H9254" s="1">
        <v>0.33890700495098702</v>
      </c>
      <c r="I9254" s="1">
        <v>0.26648792248332198</v>
      </c>
      <c r="J9254" s="1">
        <v>0.27141019198115102</v>
      </c>
      <c r="K9254" s="1">
        <v>0.26782067301564</v>
      </c>
    </row>
    <row r="9255" spans="1:11" customFormat="1" x14ac:dyDescent="0.25">
      <c r="B9255" t="s">
        <v>67</v>
      </c>
      <c r="C9255" t="s">
        <v>67</v>
      </c>
      <c r="D9255" t="s">
        <v>67</v>
      </c>
      <c r="E9255" t="s">
        <v>67</v>
      </c>
      <c r="F9255" t="s">
        <v>67</v>
      </c>
      <c r="G9255" t="s">
        <v>67</v>
      </c>
      <c r="H9255" t="s">
        <v>67</v>
      </c>
      <c r="I9255" t="s">
        <v>67</v>
      </c>
      <c r="J9255" t="s">
        <v>67</v>
      </c>
      <c r="K9255" t="s">
        <v>67</v>
      </c>
    </row>
    <row r="9256" spans="1:11" s="3" customFormat="1" x14ac:dyDescent="0.25">
      <c r="A9256" s="3" t="s">
        <v>2150</v>
      </c>
      <c r="B9256" s="3">
        <v>26.4724</v>
      </c>
      <c r="C9256" s="3">
        <v>25</v>
      </c>
      <c r="D9256" s="3">
        <v>17.113099999999999</v>
      </c>
      <c r="E9256" s="3">
        <v>21.476410000000001</v>
      </c>
      <c r="F9256" s="3">
        <v>22.01305</v>
      </c>
      <c r="G9256" s="3">
        <v>23.326709999999999</v>
      </c>
      <c r="H9256" s="3">
        <v>14.35824</v>
      </c>
      <c r="I9256" s="3">
        <v>24.313890000000001</v>
      </c>
      <c r="J9256" s="3">
        <v>20.54373</v>
      </c>
      <c r="K9256" s="3">
        <v>26.4724</v>
      </c>
    </row>
    <row r="9257" spans="1:11" s="1" customFormat="1" x14ac:dyDescent="0.25">
      <c r="B9257" s="1">
        <v>0.52890703388574201</v>
      </c>
      <c r="C9257" s="1">
        <v>0.49019607843137297</v>
      </c>
      <c r="D9257" s="1">
        <v>0.540939762364683</v>
      </c>
      <c r="E9257" s="1">
        <v>0.50686279021742298</v>
      </c>
      <c r="F9257" s="1">
        <v>0.53572975703969605</v>
      </c>
      <c r="G9257" s="1">
        <v>0.55310064579399298</v>
      </c>
      <c r="H9257" s="1">
        <v>0.47581969657805301</v>
      </c>
      <c r="I9257" s="1">
        <v>0.55310958917197905</v>
      </c>
      <c r="J9257" s="1">
        <v>0.52567160650261102</v>
      </c>
      <c r="K9257" s="1">
        <v>0.52890703388574201</v>
      </c>
    </row>
    <row r="9258" spans="1:11" customFormat="1" x14ac:dyDescent="0.25">
      <c r="B9258" t="s">
        <v>67</v>
      </c>
      <c r="C9258" t="s">
        <v>67</v>
      </c>
      <c r="D9258" t="s">
        <v>67</v>
      </c>
      <c r="E9258" t="s">
        <v>67</v>
      </c>
      <c r="F9258" t="s">
        <v>67</v>
      </c>
      <c r="G9258" t="s">
        <v>67</v>
      </c>
      <c r="H9258" t="s">
        <v>67</v>
      </c>
      <c r="I9258" t="s">
        <v>67</v>
      </c>
      <c r="J9258" t="s">
        <v>67</v>
      </c>
      <c r="K9258" t="s">
        <v>67</v>
      </c>
    </row>
    <row r="9259" spans="1:11" s="3" customFormat="1" x14ac:dyDescent="0.25">
      <c r="A9259" s="3" t="s">
        <v>2151</v>
      </c>
      <c r="B9259" s="3">
        <v>4.2129300000000001</v>
      </c>
      <c r="C9259" s="3">
        <v>5</v>
      </c>
      <c r="D9259" s="3">
        <v>3.2129300000000001</v>
      </c>
      <c r="E9259" s="3">
        <v>3.1071</v>
      </c>
      <c r="F9259" s="3">
        <v>3.2129300000000001</v>
      </c>
      <c r="G9259" s="3">
        <v>4.2129300000000001</v>
      </c>
      <c r="H9259" s="3">
        <v>3.1071</v>
      </c>
      <c r="I9259" s="3">
        <v>4.2129300000000001</v>
      </c>
      <c r="J9259" s="3">
        <v>4.2129300000000001</v>
      </c>
      <c r="K9259" s="3">
        <v>4.2129300000000001</v>
      </c>
    </row>
    <row r="9260" spans="1:11" s="1" customFormat="1" x14ac:dyDescent="0.25">
      <c r="B9260" s="1">
        <v>8.4172508358450998E-2</v>
      </c>
      <c r="C9260" s="1">
        <v>9.8039215686274495E-2</v>
      </c>
      <c r="D9260" s="1">
        <v>0.10155971686569699</v>
      </c>
      <c r="E9260" s="1">
        <v>7.3330383219753895E-2</v>
      </c>
      <c r="F9260" s="1">
        <v>7.8192808733253794E-2</v>
      </c>
      <c r="G9260" s="1">
        <v>9.9892968347653197E-2</v>
      </c>
      <c r="H9260" s="1">
        <v>0.102966615632394</v>
      </c>
      <c r="I9260" s="1">
        <v>9.5838715298551799E-2</v>
      </c>
      <c r="J9260" s="1">
        <v>0.107800174612061</v>
      </c>
      <c r="K9260" s="1">
        <v>8.4172508358450998E-2</v>
      </c>
    </row>
    <row r="9261" spans="1:11" customFormat="1" x14ac:dyDescent="0.25">
      <c r="B9261" t="s">
        <v>67</v>
      </c>
      <c r="C9261" t="s">
        <v>67</v>
      </c>
      <c r="D9261" t="s">
        <v>67</v>
      </c>
      <c r="E9261" t="s">
        <v>67</v>
      </c>
      <c r="F9261" t="s">
        <v>67</v>
      </c>
      <c r="G9261" t="s">
        <v>67</v>
      </c>
      <c r="H9261" t="s">
        <v>67</v>
      </c>
      <c r="I9261" t="s">
        <v>67</v>
      </c>
      <c r="J9261" t="s">
        <v>67</v>
      </c>
      <c r="K9261" t="s">
        <v>67</v>
      </c>
    </row>
    <row r="9262" spans="1:11" s="3" customFormat="1" x14ac:dyDescent="0.25">
      <c r="A9262" s="3" t="s">
        <v>2152</v>
      </c>
      <c r="B9262" s="3">
        <v>1.23363</v>
      </c>
      <c r="C9262" s="3">
        <v>1</v>
      </c>
      <c r="D9262" s="3">
        <v>0</v>
      </c>
      <c r="E9262" s="3">
        <v>1.23363</v>
      </c>
      <c r="F9262" s="3">
        <v>1.23363</v>
      </c>
      <c r="G9262" s="3">
        <v>0</v>
      </c>
      <c r="H9262" s="3">
        <v>0</v>
      </c>
      <c r="I9262" s="3">
        <v>1.23363</v>
      </c>
      <c r="J9262" s="3">
        <v>1.23363</v>
      </c>
      <c r="K9262" s="3">
        <v>1.23363</v>
      </c>
    </row>
    <row r="9263" spans="1:11" s="1" customFormat="1" x14ac:dyDescent="0.25">
      <c r="B9263" s="1">
        <v>2.46473906488444E-2</v>
      </c>
      <c r="C9263" s="1">
        <v>1.9607843137254902E-2</v>
      </c>
      <c r="D9263" s="1">
        <v>0</v>
      </c>
      <c r="E9263" s="1">
        <v>2.9114788919373399E-2</v>
      </c>
      <c r="F9263" s="1">
        <v>3.0022750149428699E-2</v>
      </c>
      <c r="G9263" s="1">
        <v>0</v>
      </c>
      <c r="H9263" s="1">
        <v>0</v>
      </c>
      <c r="I9263" s="1">
        <v>2.8063488914782001E-2</v>
      </c>
      <c r="J9263" s="1">
        <v>3.1566042969305701E-2</v>
      </c>
      <c r="K9263" s="1">
        <v>2.46473906488444E-2</v>
      </c>
    </row>
    <row r="9264" spans="1:11" customFormat="1" x14ac:dyDescent="0.25">
      <c r="B9264" t="s">
        <v>67</v>
      </c>
      <c r="C9264" t="s">
        <v>67</v>
      </c>
      <c r="D9264" t="s">
        <v>67</v>
      </c>
      <c r="E9264" t="s">
        <v>67</v>
      </c>
      <c r="F9264" t="s">
        <v>67</v>
      </c>
      <c r="G9264" t="s">
        <v>67</v>
      </c>
      <c r="H9264" t="s">
        <v>67</v>
      </c>
      <c r="I9264" t="s">
        <v>67</v>
      </c>
      <c r="J9264" t="s">
        <v>67</v>
      </c>
      <c r="K9264" t="s">
        <v>67</v>
      </c>
    </row>
    <row r="9265" spans="1:11" s="3" customFormat="1" x14ac:dyDescent="0.25">
      <c r="A9265" s="3" t="s">
        <v>466</v>
      </c>
      <c r="B9265" s="3">
        <v>0</v>
      </c>
      <c r="C9265" s="3">
        <v>0</v>
      </c>
      <c r="D9265" s="3">
        <v>0</v>
      </c>
      <c r="E9265" s="3">
        <v>0</v>
      </c>
      <c r="F9265" s="3">
        <v>0</v>
      </c>
      <c r="G9265" s="3">
        <v>0</v>
      </c>
      <c r="H9265" s="3">
        <v>0</v>
      </c>
      <c r="I9265" s="3">
        <v>0</v>
      </c>
      <c r="J9265" s="3">
        <v>0</v>
      </c>
      <c r="K9265" s="3">
        <v>0</v>
      </c>
    </row>
    <row r="9266" spans="1:11" s="1" customFormat="1" x14ac:dyDescent="0.25">
      <c r="B9266" s="1">
        <v>0</v>
      </c>
      <c r="C9266" s="1">
        <v>0</v>
      </c>
      <c r="D9266" s="1">
        <v>0</v>
      </c>
      <c r="E9266" s="1">
        <v>0</v>
      </c>
      <c r="F9266" s="1">
        <v>0</v>
      </c>
      <c r="G9266" s="1">
        <v>0</v>
      </c>
      <c r="H9266" s="1">
        <v>0</v>
      </c>
      <c r="I9266" s="1">
        <v>0</v>
      </c>
      <c r="J9266" s="1">
        <v>0</v>
      </c>
      <c r="K9266" s="1">
        <v>0</v>
      </c>
    </row>
    <row r="9267" spans="1:11" customFormat="1" x14ac:dyDescent="0.25">
      <c r="B9267" t="s">
        <v>67</v>
      </c>
      <c r="C9267" t="s">
        <v>67</v>
      </c>
      <c r="D9267" t="s">
        <v>67</v>
      </c>
      <c r="E9267" t="s">
        <v>67</v>
      </c>
      <c r="F9267" t="s">
        <v>67</v>
      </c>
      <c r="G9267" t="s">
        <v>67</v>
      </c>
      <c r="H9267" t="s">
        <v>67</v>
      </c>
      <c r="I9267" t="s">
        <v>67</v>
      </c>
      <c r="J9267" t="s">
        <v>67</v>
      </c>
      <c r="K9267" t="s">
        <v>67</v>
      </c>
    </row>
    <row r="9268" spans="1:11" s="3" customFormat="1" x14ac:dyDescent="0.25">
      <c r="A9268" s="3" t="s">
        <v>2153</v>
      </c>
      <c r="B9268" s="3">
        <v>44.604579999999999</v>
      </c>
      <c r="C9268" s="3">
        <v>45</v>
      </c>
      <c r="D9268" s="3">
        <v>28.422940000000001</v>
      </c>
      <c r="E9268" s="3">
        <v>38.030520000000003</v>
      </c>
      <c r="F9268" s="3">
        <v>36.643279999999997</v>
      </c>
      <c r="G9268" s="3">
        <v>37.961509999999997</v>
      </c>
      <c r="H9268" s="3">
        <v>27.0687</v>
      </c>
      <c r="I9268" s="3">
        <v>38.511980000000001</v>
      </c>
      <c r="J9268" s="3">
        <v>33.634360000000001</v>
      </c>
      <c r="K9268" s="3">
        <v>44.604579999999999</v>
      </c>
    </row>
    <row r="9269" spans="1:11" s="1" customFormat="1" x14ac:dyDescent="0.25">
      <c r="B9269" s="1">
        <v>0.89118010099270495</v>
      </c>
      <c r="C9269" s="1">
        <v>0.88235294117647101</v>
      </c>
      <c r="D9269" s="1">
        <v>0.89844028313430302</v>
      </c>
      <c r="E9269" s="1">
        <v>0.89755482786087304</v>
      </c>
      <c r="F9269" s="1">
        <v>0.89178444111731703</v>
      </c>
      <c r="G9269" s="1">
        <v>0.90010703165234696</v>
      </c>
      <c r="H9269" s="1">
        <v>0.89703338436760605</v>
      </c>
      <c r="I9269" s="1">
        <v>0.87609779578666602</v>
      </c>
      <c r="J9269" s="1">
        <v>0.86063378241863298</v>
      </c>
      <c r="K9269" s="1">
        <v>0.89118010099270495</v>
      </c>
    </row>
    <row r="9270" spans="1:11" customFormat="1" x14ac:dyDescent="0.25">
      <c r="B9270" t="s">
        <v>67</v>
      </c>
      <c r="C9270" t="s">
        <v>67</v>
      </c>
      <c r="D9270" t="s">
        <v>67</v>
      </c>
      <c r="E9270" t="s">
        <v>67</v>
      </c>
      <c r="F9270" t="s">
        <v>67</v>
      </c>
      <c r="G9270" t="s">
        <v>67</v>
      </c>
      <c r="H9270" t="s">
        <v>67</v>
      </c>
      <c r="I9270" t="s">
        <v>67</v>
      </c>
      <c r="J9270" t="s">
        <v>67</v>
      </c>
      <c r="K9270" t="s">
        <v>67</v>
      </c>
    </row>
    <row r="9271" spans="1:11" s="3" customFormat="1" x14ac:dyDescent="0.25">
      <c r="A9271" s="3" t="s">
        <v>2154</v>
      </c>
      <c r="B9271" s="3">
        <v>5.4465599999999998</v>
      </c>
      <c r="C9271" s="3">
        <v>6</v>
      </c>
      <c r="D9271" s="3">
        <v>3.2129300000000001</v>
      </c>
      <c r="E9271" s="3">
        <v>4.3407299999999998</v>
      </c>
      <c r="F9271" s="3">
        <v>4.4465599999999998</v>
      </c>
      <c r="G9271" s="3">
        <v>4.2129300000000001</v>
      </c>
      <c r="H9271" s="3">
        <v>3.1071</v>
      </c>
      <c r="I9271" s="3">
        <v>5.4465599999999998</v>
      </c>
      <c r="J9271" s="3">
        <v>5.4465599999999998</v>
      </c>
      <c r="K9271" s="3">
        <v>5.4465599999999998</v>
      </c>
    </row>
    <row r="9272" spans="1:11" s="1" customFormat="1" x14ac:dyDescent="0.25">
      <c r="B9272" s="1">
        <v>0.108819899007295</v>
      </c>
      <c r="C9272" s="1">
        <v>0.11764705882352899</v>
      </c>
      <c r="D9272" s="1">
        <v>0.10155971686569699</v>
      </c>
      <c r="E9272" s="1">
        <v>0.102445172139127</v>
      </c>
      <c r="F9272" s="1">
        <v>0.108215558882682</v>
      </c>
      <c r="G9272" s="1">
        <v>9.9892968347653197E-2</v>
      </c>
      <c r="H9272" s="1">
        <v>0.102966615632394</v>
      </c>
      <c r="I9272" s="1">
        <v>0.12390220421333401</v>
      </c>
      <c r="J9272" s="1">
        <v>0.139366217581367</v>
      </c>
      <c r="K9272" s="1">
        <v>0.108819899007295</v>
      </c>
    </row>
    <row r="9273" spans="1:11" customFormat="1" x14ac:dyDescent="0.25">
      <c r="B9273" t="s">
        <v>67</v>
      </c>
      <c r="C9273" t="s">
        <v>67</v>
      </c>
      <c r="D9273" t="s">
        <v>67</v>
      </c>
      <c r="E9273" t="s">
        <v>67</v>
      </c>
      <c r="F9273" t="s">
        <v>67</v>
      </c>
      <c r="G9273" t="s">
        <v>67</v>
      </c>
      <c r="H9273" t="s">
        <v>67</v>
      </c>
      <c r="I9273" t="s">
        <v>67</v>
      </c>
      <c r="J9273" t="s">
        <v>67</v>
      </c>
      <c r="K9273" t="s">
        <v>67</v>
      </c>
    </row>
    <row r="9274" spans="1:11" s="2" customFormat="1" x14ac:dyDescent="0.25">
      <c r="A9274" s="2" t="s">
        <v>95</v>
      </c>
      <c r="B9274" s="2">
        <v>3.3232581715421499</v>
      </c>
      <c r="C9274" s="2">
        <v>3.3333333333333299</v>
      </c>
      <c r="D9274" s="2">
        <v>3.2955667095610099</v>
      </c>
      <c r="E9274" s="2">
        <v>3.3707041921114</v>
      </c>
      <c r="F9274" s="2">
        <v>3.3055645872556298</v>
      </c>
      <c r="G9274" s="2">
        <v>3.2762796613304199</v>
      </c>
      <c r="H9274" s="2">
        <v>3.4005537549957299</v>
      </c>
      <c r="I9274" s="2">
        <v>3.2275227976179401</v>
      </c>
      <c r="J9274" s="2">
        <v>3.2275818993002199</v>
      </c>
      <c r="K9274" s="2">
        <v>3.3232581715421499</v>
      </c>
    </row>
    <row r="9275" spans="1:11" customFormat="1" x14ac:dyDescent="0.25">
      <c r="B9275" t="s">
        <v>67</v>
      </c>
      <c r="C9275" t="s">
        <v>67</v>
      </c>
      <c r="D9275" t="s">
        <v>67</v>
      </c>
      <c r="E9275" t="s">
        <v>788</v>
      </c>
      <c r="F9275" t="s">
        <v>67</v>
      </c>
      <c r="G9275" t="s">
        <v>67</v>
      </c>
      <c r="H9275" t="s">
        <v>67</v>
      </c>
      <c r="I9275" t="s">
        <v>67</v>
      </c>
      <c r="J9275" t="s">
        <v>67</v>
      </c>
      <c r="K9275" t="s">
        <v>67</v>
      </c>
    </row>
    <row r="9276" spans="1:11" s="2" customFormat="1" x14ac:dyDescent="0.25">
      <c r="A9276" s="2" t="s">
        <v>101</v>
      </c>
      <c r="B9276" s="2">
        <v>0.85945009732064803</v>
      </c>
      <c r="C9276" s="2">
        <v>0.84063468086123305</v>
      </c>
      <c r="D9276" s="2">
        <v>0.71175239623295805</v>
      </c>
      <c r="E9276" s="2">
        <v>0.892511203475157</v>
      </c>
      <c r="F9276" s="2">
        <v>0.86155567140228895</v>
      </c>
      <c r="G9276" s="2">
        <v>0.68497641033593204</v>
      </c>
      <c r="H9276" s="2">
        <v>0.79472466929114205</v>
      </c>
      <c r="I9276" s="2">
        <v>0.81481187541399203</v>
      </c>
      <c r="J9276" s="2">
        <v>0.85233680258927103</v>
      </c>
      <c r="K9276" s="2">
        <v>0.85945009732064803</v>
      </c>
    </row>
    <row r="9277" spans="1:11" s="2" customFormat="1" x14ac:dyDescent="0.25">
      <c r="A9277" s="2" t="s">
        <v>102</v>
      </c>
      <c r="B9277" s="2">
        <v>0.12466271802866</v>
      </c>
      <c r="C9277" s="2">
        <v>0.117712400155323</v>
      </c>
      <c r="D9277" s="2">
        <v>0.12577779419973101</v>
      </c>
      <c r="E9277" s="2">
        <v>0.13944435554163001</v>
      </c>
      <c r="F9277" s="2">
        <v>0.13804007356502199</v>
      </c>
      <c r="G9277" s="2">
        <v>0.107448227582869</v>
      </c>
      <c r="H9277" s="2">
        <v>0.14660482517974399</v>
      </c>
      <c r="I9277" s="2">
        <v>0.12616940418588199</v>
      </c>
      <c r="J9277" s="2">
        <v>0.13991779848529201</v>
      </c>
      <c r="K9277" s="2">
        <v>0.12466271802866</v>
      </c>
    </row>
    <row r="9278" spans="1:11" customFormat="1" x14ac:dyDescent="0.25">
      <c r="A9278" t="s">
        <v>103</v>
      </c>
    </row>
    <row r="9279" spans="1:11" customFormat="1" x14ac:dyDescent="0.25"/>
    <row r="9280" spans="1:11" customFormat="1" x14ac:dyDescent="0.25">
      <c r="A9280" s="4">
        <v>231</v>
      </c>
    </row>
    <row r="9281" spans="1:52" customFormat="1" x14ac:dyDescent="0.25">
      <c r="A9281" s="7" t="s">
        <v>2209</v>
      </c>
    </row>
    <row r="9282" spans="1:52" customFormat="1" x14ac:dyDescent="0.25">
      <c r="A9282" t="s">
        <v>2</v>
      </c>
    </row>
    <row r="9283" spans="1:52" customFormat="1" x14ac:dyDescent="0.25">
      <c r="A9283" t="s">
        <v>2147</v>
      </c>
    </row>
    <row r="9284" spans="1:52" s="5" customFormat="1" x14ac:dyDescent="0.25">
      <c r="A9284"/>
      <c r="B9284" s="5" t="s">
        <v>13</v>
      </c>
      <c r="C9284" s="5" t="s">
        <v>14</v>
      </c>
    </row>
    <row r="9285" spans="1:52" customFormat="1" x14ac:dyDescent="0.25">
      <c r="A9285" t="s">
        <v>64</v>
      </c>
      <c r="B9285" t="s">
        <v>766</v>
      </c>
      <c r="C9285" t="s">
        <v>766</v>
      </c>
    </row>
    <row r="9286" spans="1:52" customFormat="1" x14ac:dyDescent="0.25">
      <c r="A9286" t="s">
        <v>65</v>
      </c>
      <c r="B9286" s="3" t="s">
        <v>766</v>
      </c>
      <c r="C9286" s="3" t="s">
        <v>766</v>
      </c>
      <c r="D9286" s="3"/>
      <c r="E9286" s="3"/>
      <c r="F9286" s="3"/>
      <c r="G9286" s="3"/>
      <c r="H9286" s="3"/>
      <c r="I9286" s="3"/>
      <c r="J9286" s="3"/>
      <c r="K9286" s="3"/>
      <c r="L9286" s="3"/>
      <c r="M9286" s="3"/>
      <c r="N9286" s="3"/>
      <c r="O9286" s="3"/>
      <c r="P9286" s="3"/>
      <c r="Q9286" s="3"/>
      <c r="R9286" s="3"/>
      <c r="S9286" s="3"/>
      <c r="T9286" s="3"/>
      <c r="U9286" s="3"/>
      <c r="V9286" s="3"/>
      <c r="W9286" s="3"/>
      <c r="X9286" s="3"/>
      <c r="Y9286" s="3"/>
      <c r="Z9286" s="3"/>
      <c r="AA9286" s="3"/>
      <c r="AB9286" s="3"/>
      <c r="AC9286" s="3"/>
      <c r="AD9286" s="3"/>
      <c r="AE9286" s="3"/>
      <c r="AF9286" s="3"/>
      <c r="AG9286" s="3"/>
      <c r="AH9286" s="3"/>
      <c r="AI9286" s="3"/>
      <c r="AJ9286" s="3"/>
      <c r="AK9286" s="3"/>
      <c r="AL9286" s="3"/>
      <c r="AM9286" s="3"/>
      <c r="AN9286" s="3"/>
      <c r="AO9286" s="3"/>
      <c r="AP9286" s="3"/>
      <c r="AQ9286" s="3"/>
      <c r="AR9286" s="3"/>
      <c r="AS9286" s="3"/>
      <c r="AT9286" s="3"/>
      <c r="AU9286" s="3"/>
      <c r="AV9286" s="3"/>
      <c r="AW9286" s="3"/>
      <c r="AX9286" s="3"/>
      <c r="AY9286" s="3"/>
      <c r="AZ9286" s="3"/>
    </row>
    <row r="9287" spans="1:52" s="3" customFormat="1" x14ac:dyDescent="0.25">
      <c r="A9287" s="3" t="s">
        <v>13</v>
      </c>
      <c r="B9287" s="3" t="s">
        <v>766</v>
      </c>
      <c r="C9287" s="3" t="s">
        <v>766</v>
      </c>
    </row>
    <row r="9288" spans="1:52" s="3" customFormat="1" x14ac:dyDescent="0.25">
      <c r="A9288" s="3" t="s">
        <v>2148</v>
      </c>
      <c r="B9288" s="3" t="s">
        <v>766</v>
      </c>
      <c r="C9288" s="3" t="s">
        <v>766</v>
      </c>
    </row>
    <row r="9289" spans="1:52" s="1" customFormat="1" x14ac:dyDescent="0.25">
      <c r="B9289" s="1" t="s">
        <v>766</v>
      </c>
      <c r="C9289" s="1" t="s">
        <v>766</v>
      </c>
    </row>
    <row r="9290" spans="1:52" customFormat="1" x14ac:dyDescent="0.25">
      <c r="B9290" t="s">
        <v>67</v>
      </c>
      <c r="C9290" t="s">
        <v>67</v>
      </c>
    </row>
    <row r="9291" spans="1:52" s="3" customFormat="1" x14ac:dyDescent="0.25">
      <c r="A9291" s="3" t="s">
        <v>2149</v>
      </c>
      <c r="B9291" s="3" t="s">
        <v>766</v>
      </c>
      <c r="C9291" s="3" t="s">
        <v>766</v>
      </c>
    </row>
    <row r="9292" spans="1:52" s="1" customFormat="1" x14ac:dyDescent="0.25">
      <c r="B9292" s="1" t="s">
        <v>766</v>
      </c>
      <c r="C9292" s="1" t="s">
        <v>766</v>
      </c>
    </row>
    <row r="9293" spans="1:52" customFormat="1" x14ac:dyDescent="0.25">
      <c r="B9293" t="s">
        <v>67</v>
      </c>
      <c r="C9293" t="s">
        <v>67</v>
      </c>
    </row>
    <row r="9294" spans="1:52" s="3" customFormat="1" x14ac:dyDescent="0.25">
      <c r="A9294" s="3" t="s">
        <v>2150</v>
      </c>
      <c r="B9294" s="3" t="s">
        <v>766</v>
      </c>
      <c r="C9294" s="3" t="s">
        <v>766</v>
      </c>
    </row>
    <row r="9295" spans="1:52" s="1" customFormat="1" x14ac:dyDescent="0.25">
      <c r="B9295" s="1" t="s">
        <v>766</v>
      </c>
      <c r="C9295" s="1" t="s">
        <v>766</v>
      </c>
    </row>
    <row r="9296" spans="1:52" customFormat="1" x14ac:dyDescent="0.25">
      <c r="B9296" t="s">
        <v>67</v>
      </c>
      <c r="C9296" t="s">
        <v>67</v>
      </c>
    </row>
    <row r="9297" spans="1:3" s="3" customFormat="1" x14ac:dyDescent="0.25">
      <c r="A9297" s="3" t="s">
        <v>2151</v>
      </c>
      <c r="B9297" s="3" t="s">
        <v>766</v>
      </c>
      <c r="C9297" s="3" t="s">
        <v>766</v>
      </c>
    </row>
    <row r="9298" spans="1:3" s="1" customFormat="1" x14ac:dyDescent="0.25">
      <c r="B9298" s="1" t="s">
        <v>766</v>
      </c>
      <c r="C9298" s="1" t="s">
        <v>766</v>
      </c>
    </row>
    <row r="9299" spans="1:3" customFormat="1" x14ac:dyDescent="0.25">
      <c r="B9299" t="s">
        <v>67</v>
      </c>
      <c r="C9299" t="s">
        <v>67</v>
      </c>
    </row>
    <row r="9300" spans="1:3" s="3" customFormat="1" x14ac:dyDescent="0.25">
      <c r="A9300" s="3" t="s">
        <v>2152</v>
      </c>
      <c r="B9300" s="3" t="s">
        <v>766</v>
      </c>
      <c r="C9300" s="3" t="s">
        <v>766</v>
      </c>
    </row>
    <row r="9301" spans="1:3" s="1" customFormat="1" x14ac:dyDescent="0.25">
      <c r="B9301" s="1" t="s">
        <v>766</v>
      </c>
      <c r="C9301" s="1" t="s">
        <v>766</v>
      </c>
    </row>
    <row r="9302" spans="1:3" customFormat="1" x14ac:dyDescent="0.25">
      <c r="B9302" t="s">
        <v>67</v>
      </c>
      <c r="C9302" t="s">
        <v>67</v>
      </c>
    </row>
    <row r="9303" spans="1:3" s="3" customFormat="1" x14ac:dyDescent="0.25">
      <c r="A9303" s="3" t="s">
        <v>466</v>
      </c>
      <c r="B9303" s="3" t="s">
        <v>766</v>
      </c>
      <c r="C9303" s="3" t="s">
        <v>766</v>
      </c>
    </row>
    <row r="9304" spans="1:3" s="1" customFormat="1" x14ac:dyDescent="0.25">
      <c r="B9304" s="1" t="s">
        <v>766</v>
      </c>
      <c r="C9304" s="1" t="s">
        <v>766</v>
      </c>
    </row>
    <row r="9305" spans="1:3" customFormat="1" x14ac:dyDescent="0.25">
      <c r="B9305" t="s">
        <v>67</v>
      </c>
      <c r="C9305" t="s">
        <v>67</v>
      </c>
    </row>
    <row r="9306" spans="1:3" s="3" customFormat="1" x14ac:dyDescent="0.25">
      <c r="A9306" s="3" t="s">
        <v>2153</v>
      </c>
      <c r="B9306" s="3" t="s">
        <v>766</v>
      </c>
      <c r="C9306" s="3" t="s">
        <v>766</v>
      </c>
    </row>
    <row r="9307" spans="1:3" s="1" customFormat="1" x14ac:dyDescent="0.25">
      <c r="B9307" s="1" t="s">
        <v>766</v>
      </c>
      <c r="C9307" s="1" t="s">
        <v>766</v>
      </c>
    </row>
    <row r="9308" spans="1:3" customFormat="1" x14ac:dyDescent="0.25">
      <c r="B9308" t="s">
        <v>67</v>
      </c>
      <c r="C9308" t="s">
        <v>67</v>
      </c>
    </row>
    <row r="9309" spans="1:3" s="3" customFormat="1" x14ac:dyDescent="0.25">
      <c r="A9309" s="3" t="s">
        <v>2154</v>
      </c>
      <c r="B9309" s="3" t="s">
        <v>766</v>
      </c>
      <c r="C9309" s="3" t="s">
        <v>766</v>
      </c>
    </row>
    <row r="9310" spans="1:3" s="1" customFormat="1" x14ac:dyDescent="0.25">
      <c r="B9310" s="1" t="s">
        <v>766</v>
      </c>
      <c r="C9310" s="1" t="s">
        <v>766</v>
      </c>
    </row>
    <row r="9311" spans="1:3" customFormat="1" x14ac:dyDescent="0.25">
      <c r="B9311" t="s">
        <v>67</v>
      </c>
      <c r="C9311" t="s">
        <v>67</v>
      </c>
    </row>
    <row r="9312" spans="1:3" s="2" customFormat="1" x14ac:dyDescent="0.25">
      <c r="A9312" s="2" t="s">
        <v>95</v>
      </c>
      <c r="B9312" s="2" t="s">
        <v>766</v>
      </c>
      <c r="C9312" s="2" t="s">
        <v>766</v>
      </c>
    </row>
    <row r="9313" spans="1:52" customFormat="1" x14ac:dyDescent="0.25">
      <c r="B9313" t="s">
        <v>67</v>
      </c>
      <c r="C9313" t="s">
        <v>67</v>
      </c>
    </row>
    <row r="9314" spans="1:52" s="2" customFormat="1" x14ac:dyDescent="0.25">
      <c r="A9314" s="2" t="s">
        <v>101</v>
      </c>
      <c r="B9314" s="2" t="s">
        <v>766</v>
      </c>
      <c r="C9314" s="2" t="s">
        <v>766</v>
      </c>
    </row>
    <row r="9315" spans="1:52" s="2" customFormat="1" x14ac:dyDescent="0.25">
      <c r="A9315" s="2" t="s">
        <v>102</v>
      </c>
      <c r="B9315" s="2" t="s">
        <v>766</v>
      </c>
      <c r="C9315" s="2" t="s">
        <v>766</v>
      </c>
    </row>
    <row r="9316" spans="1:52" customFormat="1" x14ac:dyDescent="0.25">
      <c r="A9316" t="s">
        <v>103</v>
      </c>
    </row>
    <row r="9317" spans="1:52" customFormat="1" x14ac:dyDescent="0.25"/>
    <row r="9318" spans="1:52" customFormat="1" x14ac:dyDescent="0.25">
      <c r="A9318" s="4">
        <v>232</v>
      </c>
    </row>
    <row r="9319" spans="1:52" customFormat="1" x14ac:dyDescent="0.25">
      <c r="A9319" s="7" t="s">
        <v>2210</v>
      </c>
    </row>
    <row r="9320" spans="1:52" customFormat="1" x14ac:dyDescent="0.25">
      <c r="A9320" t="s">
        <v>2</v>
      </c>
    </row>
    <row r="9321" spans="1:52" customFormat="1" x14ac:dyDescent="0.25">
      <c r="A9321" t="s">
        <v>2147</v>
      </c>
    </row>
    <row r="9322" spans="1:52" s="5" customFormat="1" x14ac:dyDescent="0.25">
      <c r="A9322"/>
      <c r="B9322" s="5" t="s">
        <v>13</v>
      </c>
      <c r="C9322" s="5" t="s">
        <v>14</v>
      </c>
    </row>
    <row r="9323" spans="1:52" customFormat="1" x14ac:dyDescent="0.25">
      <c r="A9323" t="s">
        <v>64</v>
      </c>
      <c r="B9323" t="s">
        <v>766</v>
      </c>
      <c r="C9323" t="s">
        <v>766</v>
      </c>
    </row>
    <row r="9324" spans="1:52" customFormat="1" x14ac:dyDescent="0.25">
      <c r="A9324" t="s">
        <v>65</v>
      </c>
      <c r="B9324" s="3" t="s">
        <v>766</v>
      </c>
      <c r="C9324" s="3" t="s">
        <v>766</v>
      </c>
      <c r="D9324" s="3"/>
      <c r="E9324" s="3"/>
      <c r="F9324" s="3"/>
      <c r="G9324" s="3"/>
      <c r="H9324" s="3"/>
      <c r="I9324" s="3"/>
      <c r="J9324" s="3"/>
      <c r="K9324" s="3"/>
      <c r="L9324" s="3"/>
      <c r="M9324" s="3"/>
      <c r="N9324" s="3"/>
      <c r="O9324" s="3"/>
      <c r="P9324" s="3"/>
      <c r="Q9324" s="3"/>
      <c r="R9324" s="3"/>
      <c r="S9324" s="3"/>
      <c r="T9324" s="3"/>
      <c r="U9324" s="3"/>
      <c r="V9324" s="3"/>
      <c r="W9324" s="3"/>
      <c r="X9324" s="3"/>
      <c r="Y9324" s="3"/>
      <c r="Z9324" s="3"/>
      <c r="AA9324" s="3"/>
      <c r="AB9324" s="3"/>
      <c r="AC9324" s="3"/>
      <c r="AD9324" s="3"/>
      <c r="AE9324" s="3"/>
      <c r="AF9324" s="3"/>
      <c r="AG9324" s="3"/>
      <c r="AH9324" s="3"/>
      <c r="AI9324" s="3"/>
      <c r="AJ9324" s="3"/>
      <c r="AK9324" s="3"/>
      <c r="AL9324" s="3"/>
      <c r="AM9324" s="3"/>
      <c r="AN9324" s="3"/>
      <c r="AO9324" s="3"/>
      <c r="AP9324" s="3"/>
      <c r="AQ9324" s="3"/>
      <c r="AR9324" s="3"/>
      <c r="AS9324" s="3"/>
      <c r="AT9324" s="3"/>
      <c r="AU9324" s="3"/>
      <c r="AV9324" s="3"/>
      <c r="AW9324" s="3"/>
      <c r="AX9324" s="3"/>
      <c r="AY9324" s="3"/>
      <c r="AZ9324" s="3"/>
    </row>
    <row r="9325" spans="1:52" s="3" customFormat="1" x14ac:dyDescent="0.25">
      <c r="A9325" s="3" t="s">
        <v>13</v>
      </c>
      <c r="B9325" s="3" t="s">
        <v>766</v>
      </c>
      <c r="C9325" s="3" t="s">
        <v>766</v>
      </c>
    </row>
    <row r="9326" spans="1:52" s="3" customFormat="1" x14ac:dyDescent="0.25">
      <c r="A9326" s="3" t="s">
        <v>2148</v>
      </c>
      <c r="B9326" s="3" t="s">
        <v>766</v>
      </c>
      <c r="C9326" s="3" t="s">
        <v>766</v>
      </c>
    </row>
    <row r="9327" spans="1:52" s="1" customFormat="1" x14ac:dyDescent="0.25">
      <c r="B9327" s="1" t="s">
        <v>766</v>
      </c>
      <c r="C9327" s="1" t="s">
        <v>766</v>
      </c>
    </row>
    <row r="9328" spans="1:52" customFormat="1" x14ac:dyDescent="0.25">
      <c r="B9328" t="s">
        <v>67</v>
      </c>
      <c r="C9328" t="s">
        <v>67</v>
      </c>
    </row>
    <row r="9329" spans="1:3" s="3" customFormat="1" x14ac:dyDescent="0.25">
      <c r="A9329" s="3" t="s">
        <v>2149</v>
      </c>
      <c r="B9329" s="3" t="s">
        <v>766</v>
      </c>
      <c r="C9329" s="3" t="s">
        <v>766</v>
      </c>
    </row>
    <row r="9330" spans="1:3" s="1" customFormat="1" x14ac:dyDescent="0.25">
      <c r="B9330" s="1" t="s">
        <v>766</v>
      </c>
      <c r="C9330" s="1" t="s">
        <v>766</v>
      </c>
    </row>
    <row r="9331" spans="1:3" customFormat="1" x14ac:dyDescent="0.25">
      <c r="B9331" t="s">
        <v>67</v>
      </c>
      <c r="C9331" t="s">
        <v>67</v>
      </c>
    </row>
    <row r="9332" spans="1:3" s="3" customFormat="1" x14ac:dyDescent="0.25">
      <c r="A9332" s="3" t="s">
        <v>2150</v>
      </c>
      <c r="B9332" s="3" t="s">
        <v>766</v>
      </c>
      <c r="C9332" s="3" t="s">
        <v>766</v>
      </c>
    </row>
    <row r="9333" spans="1:3" s="1" customFormat="1" x14ac:dyDescent="0.25">
      <c r="B9333" s="1" t="s">
        <v>766</v>
      </c>
      <c r="C9333" s="1" t="s">
        <v>766</v>
      </c>
    </row>
    <row r="9334" spans="1:3" customFormat="1" x14ac:dyDescent="0.25">
      <c r="B9334" t="s">
        <v>67</v>
      </c>
      <c r="C9334" t="s">
        <v>67</v>
      </c>
    </row>
    <row r="9335" spans="1:3" s="3" customFormat="1" x14ac:dyDescent="0.25">
      <c r="A9335" s="3" t="s">
        <v>2151</v>
      </c>
      <c r="B9335" s="3" t="s">
        <v>766</v>
      </c>
      <c r="C9335" s="3" t="s">
        <v>766</v>
      </c>
    </row>
    <row r="9336" spans="1:3" s="1" customFormat="1" x14ac:dyDescent="0.25">
      <c r="B9336" s="1" t="s">
        <v>766</v>
      </c>
      <c r="C9336" s="1" t="s">
        <v>766</v>
      </c>
    </row>
    <row r="9337" spans="1:3" customFormat="1" x14ac:dyDescent="0.25">
      <c r="B9337" t="s">
        <v>67</v>
      </c>
      <c r="C9337" t="s">
        <v>67</v>
      </c>
    </row>
    <row r="9338" spans="1:3" s="3" customFormat="1" x14ac:dyDescent="0.25">
      <c r="A9338" s="3" t="s">
        <v>2152</v>
      </c>
      <c r="B9338" s="3" t="s">
        <v>766</v>
      </c>
      <c r="C9338" s="3" t="s">
        <v>766</v>
      </c>
    </row>
    <row r="9339" spans="1:3" s="1" customFormat="1" x14ac:dyDescent="0.25">
      <c r="B9339" s="1" t="s">
        <v>766</v>
      </c>
      <c r="C9339" s="1" t="s">
        <v>766</v>
      </c>
    </row>
    <row r="9340" spans="1:3" customFormat="1" x14ac:dyDescent="0.25">
      <c r="B9340" t="s">
        <v>67</v>
      </c>
      <c r="C9340" t="s">
        <v>67</v>
      </c>
    </row>
    <row r="9341" spans="1:3" s="3" customFormat="1" x14ac:dyDescent="0.25">
      <c r="A9341" s="3" t="s">
        <v>466</v>
      </c>
      <c r="B9341" s="3" t="s">
        <v>766</v>
      </c>
      <c r="C9341" s="3" t="s">
        <v>766</v>
      </c>
    </row>
    <row r="9342" spans="1:3" s="1" customFormat="1" x14ac:dyDescent="0.25">
      <c r="B9342" s="1" t="s">
        <v>766</v>
      </c>
      <c r="C9342" s="1" t="s">
        <v>766</v>
      </c>
    </row>
    <row r="9343" spans="1:3" customFormat="1" x14ac:dyDescent="0.25">
      <c r="B9343" t="s">
        <v>67</v>
      </c>
      <c r="C9343" t="s">
        <v>67</v>
      </c>
    </row>
    <row r="9344" spans="1:3" s="3" customFormat="1" x14ac:dyDescent="0.25">
      <c r="A9344" s="3" t="s">
        <v>2153</v>
      </c>
      <c r="B9344" s="3" t="s">
        <v>766</v>
      </c>
      <c r="C9344" s="3" t="s">
        <v>766</v>
      </c>
    </row>
    <row r="9345" spans="1:3" s="1" customFormat="1" x14ac:dyDescent="0.25">
      <c r="B9345" s="1" t="s">
        <v>766</v>
      </c>
      <c r="C9345" s="1" t="s">
        <v>766</v>
      </c>
    </row>
    <row r="9346" spans="1:3" customFormat="1" x14ac:dyDescent="0.25">
      <c r="B9346" t="s">
        <v>67</v>
      </c>
      <c r="C9346" t="s">
        <v>67</v>
      </c>
    </row>
    <row r="9347" spans="1:3" s="3" customFormat="1" x14ac:dyDescent="0.25">
      <c r="A9347" s="3" t="s">
        <v>2154</v>
      </c>
      <c r="B9347" s="3" t="s">
        <v>766</v>
      </c>
      <c r="C9347" s="3" t="s">
        <v>766</v>
      </c>
    </row>
    <row r="9348" spans="1:3" s="1" customFormat="1" x14ac:dyDescent="0.25">
      <c r="B9348" s="1" t="s">
        <v>766</v>
      </c>
      <c r="C9348" s="1" t="s">
        <v>766</v>
      </c>
    </row>
    <row r="9349" spans="1:3" customFormat="1" x14ac:dyDescent="0.25">
      <c r="B9349" t="s">
        <v>67</v>
      </c>
      <c r="C9349" t="s">
        <v>67</v>
      </c>
    </row>
    <row r="9350" spans="1:3" s="2" customFormat="1" x14ac:dyDescent="0.25">
      <c r="A9350" s="2" t="s">
        <v>95</v>
      </c>
      <c r="B9350" s="2" t="s">
        <v>766</v>
      </c>
      <c r="C9350" s="2" t="s">
        <v>766</v>
      </c>
    </row>
    <row r="9351" spans="1:3" customFormat="1" x14ac:dyDescent="0.25">
      <c r="B9351" t="s">
        <v>67</v>
      </c>
      <c r="C9351" t="s">
        <v>67</v>
      </c>
    </row>
    <row r="9352" spans="1:3" s="2" customFormat="1" x14ac:dyDescent="0.25">
      <c r="A9352" s="2" t="s">
        <v>101</v>
      </c>
      <c r="B9352" s="2" t="s">
        <v>766</v>
      </c>
      <c r="C9352" s="2" t="s">
        <v>766</v>
      </c>
    </row>
    <row r="9353" spans="1:3" s="2" customFormat="1" x14ac:dyDescent="0.25">
      <c r="A9353" s="2" t="s">
        <v>102</v>
      </c>
      <c r="B9353" s="2" t="s">
        <v>766</v>
      </c>
      <c r="C9353" s="2" t="s">
        <v>766</v>
      </c>
    </row>
    <row r="9354" spans="1:3" customFormat="1" x14ac:dyDescent="0.25">
      <c r="A9354" t="s">
        <v>103</v>
      </c>
    </row>
    <row r="9355" spans="1:3" customFormat="1" x14ac:dyDescent="0.25"/>
    <row r="9356" spans="1:3" customFormat="1" x14ac:dyDescent="0.25">
      <c r="A9356" s="4">
        <v>233</v>
      </c>
    </row>
    <row r="9357" spans="1:3" customFormat="1" x14ac:dyDescent="0.25">
      <c r="A9357" s="7" t="s">
        <v>2211</v>
      </c>
    </row>
    <row r="9358" spans="1:3" customFormat="1" x14ac:dyDescent="0.25">
      <c r="A9358" t="s">
        <v>2</v>
      </c>
    </row>
    <row r="9359" spans="1:3" customFormat="1" x14ac:dyDescent="0.25">
      <c r="A9359" t="s">
        <v>2147</v>
      </c>
    </row>
    <row r="9360" spans="1:3" s="5" customFormat="1" x14ac:dyDescent="0.25">
      <c r="A9360"/>
      <c r="B9360" s="5" t="s">
        <v>13</v>
      </c>
      <c r="C9360" s="5" t="s">
        <v>14</v>
      </c>
    </row>
    <row r="9361" spans="1:52" customFormat="1" x14ac:dyDescent="0.25">
      <c r="A9361" t="s">
        <v>64</v>
      </c>
      <c r="B9361" t="s">
        <v>766</v>
      </c>
      <c r="C9361" t="s">
        <v>766</v>
      </c>
    </row>
    <row r="9362" spans="1:52" customFormat="1" x14ac:dyDescent="0.25">
      <c r="A9362" t="s">
        <v>65</v>
      </c>
      <c r="B9362" s="3" t="s">
        <v>766</v>
      </c>
      <c r="C9362" s="3" t="s">
        <v>766</v>
      </c>
      <c r="D9362" s="3"/>
      <c r="E9362" s="3"/>
      <c r="F9362" s="3"/>
      <c r="G9362" s="3"/>
      <c r="H9362" s="3"/>
      <c r="I9362" s="3"/>
      <c r="J9362" s="3"/>
      <c r="K9362" s="3"/>
      <c r="L9362" s="3"/>
      <c r="M9362" s="3"/>
      <c r="N9362" s="3"/>
      <c r="O9362" s="3"/>
      <c r="P9362" s="3"/>
      <c r="Q9362" s="3"/>
      <c r="R9362" s="3"/>
      <c r="S9362" s="3"/>
      <c r="T9362" s="3"/>
      <c r="U9362" s="3"/>
      <c r="V9362" s="3"/>
      <c r="W9362" s="3"/>
      <c r="X9362" s="3"/>
      <c r="Y9362" s="3"/>
      <c r="Z9362" s="3"/>
      <c r="AA9362" s="3"/>
      <c r="AB9362" s="3"/>
      <c r="AC9362" s="3"/>
      <c r="AD9362" s="3"/>
      <c r="AE9362" s="3"/>
      <c r="AF9362" s="3"/>
      <c r="AG9362" s="3"/>
      <c r="AH9362" s="3"/>
      <c r="AI9362" s="3"/>
      <c r="AJ9362" s="3"/>
      <c r="AK9362" s="3"/>
      <c r="AL9362" s="3"/>
      <c r="AM9362" s="3"/>
      <c r="AN9362" s="3"/>
      <c r="AO9362" s="3"/>
      <c r="AP9362" s="3"/>
      <c r="AQ9362" s="3"/>
      <c r="AR9362" s="3"/>
      <c r="AS9362" s="3"/>
      <c r="AT9362" s="3"/>
      <c r="AU9362" s="3"/>
      <c r="AV9362" s="3"/>
      <c r="AW9362" s="3"/>
      <c r="AX9362" s="3"/>
      <c r="AY9362" s="3"/>
      <c r="AZ9362" s="3"/>
    </row>
    <row r="9363" spans="1:52" s="3" customFormat="1" x14ac:dyDescent="0.25">
      <c r="A9363" s="3" t="s">
        <v>13</v>
      </c>
      <c r="B9363" s="3" t="s">
        <v>766</v>
      </c>
      <c r="C9363" s="3" t="s">
        <v>766</v>
      </c>
    </row>
    <row r="9364" spans="1:52" s="3" customFormat="1" x14ac:dyDescent="0.25">
      <c r="A9364" s="3" t="s">
        <v>2148</v>
      </c>
      <c r="B9364" s="3" t="s">
        <v>766</v>
      </c>
      <c r="C9364" s="3" t="s">
        <v>766</v>
      </c>
    </row>
    <row r="9365" spans="1:52" s="1" customFormat="1" x14ac:dyDescent="0.25">
      <c r="B9365" s="1" t="s">
        <v>766</v>
      </c>
      <c r="C9365" s="1" t="s">
        <v>766</v>
      </c>
    </row>
    <row r="9366" spans="1:52" customFormat="1" x14ac:dyDescent="0.25">
      <c r="B9366" t="s">
        <v>67</v>
      </c>
      <c r="C9366" t="s">
        <v>67</v>
      </c>
    </row>
    <row r="9367" spans="1:52" s="3" customFormat="1" x14ac:dyDescent="0.25">
      <c r="A9367" s="3" t="s">
        <v>2149</v>
      </c>
      <c r="B9367" s="3" t="s">
        <v>766</v>
      </c>
      <c r="C9367" s="3" t="s">
        <v>766</v>
      </c>
    </row>
    <row r="9368" spans="1:52" s="1" customFormat="1" x14ac:dyDescent="0.25">
      <c r="B9368" s="1" t="s">
        <v>766</v>
      </c>
      <c r="C9368" s="1" t="s">
        <v>766</v>
      </c>
    </row>
    <row r="9369" spans="1:52" customFormat="1" x14ac:dyDescent="0.25">
      <c r="B9369" t="s">
        <v>67</v>
      </c>
      <c r="C9369" t="s">
        <v>67</v>
      </c>
    </row>
    <row r="9370" spans="1:52" s="3" customFormat="1" x14ac:dyDescent="0.25">
      <c r="A9370" s="3" t="s">
        <v>2150</v>
      </c>
      <c r="B9370" s="3" t="s">
        <v>766</v>
      </c>
      <c r="C9370" s="3" t="s">
        <v>766</v>
      </c>
    </row>
    <row r="9371" spans="1:52" s="1" customFormat="1" x14ac:dyDescent="0.25">
      <c r="B9371" s="1" t="s">
        <v>766</v>
      </c>
      <c r="C9371" s="1" t="s">
        <v>766</v>
      </c>
    </row>
    <row r="9372" spans="1:52" customFormat="1" x14ac:dyDescent="0.25">
      <c r="B9372" t="s">
        <v>67</v>
      </c>
      <c r="C9372" t="s">
        <v>67</v>
      </c>
    </row>
    <row r="9373" spans="1:52" s="3" customFormat="1" x14ac:dyDescent="0.25">
      <c r="A9373" s="3" t="s">
        <v>2151</v>
      </c>
      <c r="B9373" s="3" t="s">
        <v>766</v>
      </c>
      <c r="C9373" s="3" t="s">
        <v>766</v>
      </c>
    </row>
    <row r="9374" spans="1:52" s="1" customFormat="1" x14ac:dyDescent="0.25">
      <c r="B9374" s="1" t="s">
        <v>766</v>
      </c>
      <c r="C9374" s="1" t="s">
        <v>766</v>
      </c>
    </row>
    <row r="9375" spans="1:52" customFormat="1" x14ac:dyDescent="0.25">
      <c r="B9375" t="s">
        <v>67</v>
      </c>
      <c r="C9375" t="s">
        <v>67</v>
      </c>
    </row>
    <row r="9376" spans="1:52" s="3" customFormat="1" x14ac:dyDescent="0.25">
      <c r="A9376" s="3" t="s">
        <v>2152</v>
      </c>
      <c r="B9376" s="3" t="s">
        <v>766</v>
      </c>
      <c r="C9376" s="3" t="s">
        <v>766</v>
      </c>
    </row>
    <row r="9377" spans="1:3" s="1" customFormat="1" x14ac:dyDescent="0.25">
      <c r="B9377" s="1" t="s">
        <v>766</v>
      </c>
      <c r="C9377" s="1" t="s">
        <v>766</v>
      </c>
    </row>
    <row r="9378" spans="1:3" customFormat="1" x14ac:dyDescent="0.25">
      <c r="B9378" t="s">
        <v>67</v>
      </c>
      <c r="C9378" t="s">
        <v>67</v>
      </c>
    </row>
    <row r="9379" spans="1:3" s="3" customFormat="1" x14ac:dyDescent="0.25">
      <c r="A9379" s="3" t="s">
        <v>466</v>
      </c>
      <c r="B9379" s="3" t="s">
        <v>766</v>
      </c>
      <c r="C9379" s="3" t="s">
        <v>766</v>
      </c>
    </row>
    <row r="9380" spans="1:3" s="1" customFormat="1" x14ac:dyDescent="0.25">
      <c r="B9380" s="1" t="s">
        <v>766</v>
      </c>
      <c r="C9380" s="1" t="s">
        <v>766</v>
      </c>
    </row>
    <row r="9381" spans="1:3" customFormat="1" x14ac:dyDescent="0.25">
      <c r="B9381" t="s">
        <v>67</v>
      </c>
      <c r="C9381" t="s">
        <v>67</v>
      </c>
    </row>
    <row r="9382" spans="1:3" s="3" customFormat="1" x14ac:dyDescent="0.25">
      <c r="A9382" s="3" t="s">
        <v>2153</v>
      </c>
      <c r="B9382" s="3" t="s">
        <v>766</v>
      </c>
      <c r="C9382" s="3" t="s">
        <v>766</v>
      </c>
    </row>
    <row r="9383" spans="1:3" s="1" customFormat="1" x14ac:dyDescent="0.25">
      <c r="B9383" s="1" t="s">
        <v>766</v>
      </c>
      <c r="C9383" s="1" t="s">
        <v>766</v>
      </c>
    </row>
    <row r="9384" spans="1:3" customFormat="1" x14ac:dyDescent="0.25">
      <c r="B9384" t="s">
        <v>67</v>
      </c>
      <c r="C9384" t="s">
        <v>67</v>
      </c>
    </row>
    <row r="9385" spans="1:3" s="3" customFormat="1" x14ac:dyDescent="0.25">
      <c r="A9385" s="3" t="s">
        <v>2154</v>
      </c>
      <c r="B9385" s="3" t="s">
        <v>766</v>
      </c>
      <c r="C9385" s="3" t="s">
        <v>766</v>
      </c>
    </row>
    <row r="9386" spans="1:3" s="1" customFormat="1" x14ac:dyDescent="0.25">
      <c r="B9386" s="1" t="s">
        <v>766</v>
      </c>
      <c r="C9386" s="1" t="s">
        <v>766</v>
      </c>
    </row>
    <row r="9387" spans="1:3" customFormat="1" x14ac:dyDescent="0.25">
      <c r="B9387" t="s">
        <v>67</v>
      </c>
      <c r="C9387" t="s">
        <v>67</v>
      </c>
    </row>
    <row r="9388" spans="1:3" s="2" customFormat="1" x14ac:dyDescent="0.25">
      <c r="A9388" s="2" t="s">
        <v>95</v>
      </c>
      <c r="B9388" s="2" t="s">
        <v>766</v>
      </c>
      <c r="C9388" s="2" t="s">
        <v>766</v>
      </c>
    </row>
    <row r="9389" spans="1:3" customFormat="1" x14ac:dyDescent="0.25">
      <c r="B9389" t="s">
        <v>67</v>
      </c>
      <c r="C9389" t="s">
        <v>67</v>
      </c>
    </row>
    <row r="9390" spans="1:3" s="2" customFormat="1" x14ac:dyDescent="0.25">
      <c r="A9390" s="2" t="s">
        <v>101</v>
      </c>
      <c r="B9390" s="2" t="s">
        <v>766</v>
      </c>
      <c r="C9390" s="2" t="s">
        <v>766</v>
      </c>
    </row>
    <row r="9391" spans="1:3" s="2" customFormat="1" x14ac:dyDescent="0.25">
      <c r="A9391" s="2" t="s">
        <v>102</v>
      </c>
      <c r="B9391" s="2" t="s">
        <v>766</v>
      </c>
      <c r="C9391" s="2" t="s">
        <v>766</v>
      </c>
    </row>
    <row r="9392" spans="1:3" customFormat="1" x14ac:dyDescent="0.25">
      <c r="A9392" t="s">
        <v>103</v>
      </c>
    </row>
    <row r="9393" spans="1:52" customFormat="1" x14ac:dyDescent="0.25"/>
    <row r="9394" spans="1:52" customFormat="1" x14ac:dyDescent="0.25">
      <c r="A9394" s="4">
        <v>234</v>
      </c>
    </row>
    <row r="9395" spans="1:52" customFormat="1" x14ac:dyDescent="0.25">
      <c r="A9395" s="7" t="s">
        <v>2212</v>
      </c>
    </row>
    <row r="9396" spans="1:52" customFormat="1" x14ac:dyDescent="0.25">
      <c r="A9396" t="s">
        <v>2</v>
      </c>
    </row>
    <row r="9397" spans="1:52" customFormat="1" x14ac:dyDescent="0.25">
      <c r="A9397" t="s">
        <v>2147</v>
      </c>
    </row>
    <row r="9398" spans="1:52" s="5" customFormat="1" x14ac:dyDescent="0.25">
      <c r="A9398"/>
      <c r="B9398" s="5" t="s">
        <v>13</v>
      </c>
      <c r="C9398" s="5" t="s">
        <v>14</v>
      </c>
    </row>
    <row r="9399" spans="1:52" customFormat="1" x14ac:dyDescent="0.25">
      <c r="A9399" t="s">
        <v>64</v>
      </c>
      <c r="B9399" t="s">
        <v>766</v>
      </c>
      <c r="C9399" t="s">
        <v>766</v>
      </c>
    </row>
    <row r="9400" spans="1:52" customFormat="1" x14ac:dyDescent="0.25">
      <c r="A9400" t="s">
        <v>65</v>
      </c>
      <c r="B9400" s="3" t="s">
        <v>766</v>
      </c>
      <c r="C9400" s="3" t="s">
        <v>766</v>
      </c>
      <c r="D9400" s="3"/>
      <c r="E9400" s="3"/>
      <c r="F9400" s="3"/>
      <c r="G9400" s="3"/>
      <c r="H9400" s="3"/>
      <c r="I9400" s="3"/>
      <c r="J9400" s="3"/>
      <c r="K9400" s="3"/>
      <c r="L9400" s="3"/>
      <c r="M9400" s="3"/>
      <c r="N9400" s="3"/>
      <c r="O9400" s="3"/>
      <c r="P9400" s="3"/>
      <c r="Q9400" s="3"/>
      <c r="R9400" s="3"/>
      <c r="S9400" s="3"/>
      <c r="T9400" s="3"/>
      <c r="U9400" s="3"/>
      <c r="V9400" s="3"/>
      <c r="W9400" s="3"/>
      <c r="X9400" s="3"/>
      <c r="Y9400" s="3"/>
      <c r="Z9400" s="3"/>
      <c r="AA9400" s="3"/>
      <c r="AB9400" s="3"/>
      <c r="AC9400" s="3"/>
      <c r="AD9400" s="3"/>
      <c r="AE9400" s="3"/>
      <c r="AF9400" s="3"/>
      <c r="AG9400" s="3"/>
      <c r="AH9400" s="3"/>
      <c r="AI9400" s="3"/>
      <c r="AJ9400" s="3"/>
      <c r="AK9400" s="3"/>
      <c r="AL9400" s="3"/>
      <c r="AM9400" s="3"/>
      <c r="AN9400" s="3"/>
      <c r="AO9400" s="3"/>
      <c r="AP9400" s="3"/>
      <c r="AQ9400" s="3"/>
      <c r="AR9400" s="3"/>
      <c r="AS9400" s="3"/>
      <c r="AT9400" s="3"/>
      <c r="AU9400" s="3"/>
      <c r="AV9400" s="3"/>
      <c r="AW9400" s="3"/>
      <c r="AX9400" s="3"/>
      <c r="AY9400" s="3"/>
      <c r="AZ9400" s="3"/>
    </row>
    <row r="9401" spans="1:52" s="3" customFormat="1" x14ac:dyDescent="0.25">
      <c r="A9401" s="3" t="s">
        <v>13</v>
      </c>
      <c r="B9401" s="3" t="s">
        <v>766</v>
      </c>
      <c r="C9401" s="3" t="s">
        <v>766</v>
      </c>
    </row>
    <row r="9402" spans="1:52" s="3" customFormat="1" x14ac:dyDescent="0.25">
      <c r="A9402" s="3" t="s">
        <v>2148</v>
      </c>
      <c r="B9402" s="3" t="s">
        <v>766</v>
      </c>
      <c r="C9402" s="3" t="s">
        <v>766</v>
      </c>
    </row>
    <row r="9403" spans="1:52" s="1" customFormat="1" x14ac:dyDescent="0.25">
      <c r="B9403" s="1" t="s">
        <v>766</v>
      </c>
      <c r="C9403" s="1" t="s">
        <v>766</v>
      </c>
    </row>
    <row r="9404" spans="1:52" customFormat="1" x14ac:dyDescent="0.25">
      <c r="B9404" t="s">
        <v>67</v>
      </c>
      <c r="C9404" t="s">
        <v>67</v>
      </c>
    </row>
    <row r="9405" spans="1:52" s="3" customFormat="1" x14ac:dyDescent="0.25">
      <c r="A9405" s="3" t="s">
        <v>2149</v>
      </c>
      <c r="B9405" s="3" t="s">
        <v>766</v>
      </c>
      <c r="C9405" s="3" t="s">
        <v>766</v>
      </c>
    </row>
    <row r="9406" spans="1:52" s="1" customFormat="1" x14ac:dyDescent="0.25">
      <c r="B9406" s="1" t="s">
        <v>766</v>
      </c>
      <c r="C9406" s="1" t="s">
        <v>766</v>
      </c>
    </row>
    <row r="9407" spans="1:52" customFormat="1" x14ac:dyDescent="0.25">
      <c r="B9407" t="s">
        <v>67</v>
      </c>
      <c r="C9407" t="s">
        <v>67</v>
      </c>
    </row>
    <row r="9408" spans="1:52" s="3" customFormat="1" x14ac:dyDescent="0.25">
      <c r="A9408" s="3" t="s">
        <v>2150</v>
      </c>
      <c r="B9408" s="3" t="s">
        <v>766</v>
      </c>
      <c r="C9408" s="3" t="s">
        <v>766</v>
      </c>
    </row>
    <row r="9409" spans="1:3" s="1" customFormat="1" x14ac:dyDescent="0.25">
      <c r="B9409" s="1" t="s">
        <v>766</v>
      </c>
      <c r="C9409" s="1" t="s">
        <v>766</v>
      </c>
    </row>
    <row r="9410" spans="1:3" customFormat="1" x14ac:dyDescent="0.25">
      <c r="B9410" t="s">
        <v>67</v>
      </c>
      <c r="C9410" t="s">
        <v>67</v>
      </c>
    </row>
    <row r="9411" spans="1:3" s="3" customFormat="1" x14ac:dyDescent="0.25">
      <c r="A9411" s="3" t="s">
        <v>2151</v>
      </c>
      <c r="B9411" s="3" t="s">
        <v>766</v>
      </c>
      <c r="C9411" s="3" t="s">
        <v>766</v>
      </c>
    </row>
    <row r="9412" spans="1:3" s="1" customFormat="1" x14ac:dyDescent="0.25">
      <c r="B9412" s="1" t="s">
        <v>766</v>
      </c>
      <c r="C9412" s="1" t="s">
        <v>766</v>
      </c>
    </row>
    <row r="9413" spans="1:3" customFormat="1" x14ac:dyDescent="0.25">
      <c r="B9413" t="s">
        <v>67</v>
      </c>
      <c r="C9413" t="s">
        <v>67</v>
      </c>
    </row>
    <row r="9414" spans="1:3" s="3" customFormat="1" x14ac:dyDescent="0.25">
      <c r="A9414" s="3" t="s">
        <v>2152</v>
      </c>
      <c r="B9414" s="3" t="s">
        <v>766</v>
      </c>
      <c r="C9414" s="3" t="s">
        <v>766</v>
      </c>
    </row>
    <row r="9415" spans="1:3" s="1" customFormat="1" x14ac:dyDescent="0.25">
      <c r="B9415" s="1" t="s">
        <v>766</v>
      </c>
      <c r="C9415" s="1" t="s">
        <v>766</v>
      </c>
    </row>
    <row r="9416" spans="1:3" customFormat="1" x14ac:dyDescent="0.25">
      <c r="B9416" t="s">
        <v>67</v>
      </c>
      <c r="C9416" t="s">
        <v>67</v>
      </c>
    </row>
    <row r="9417" spans="1:3" s="3" customFormat="1" x14ac:dyDescent="0.25">
      <c r="A9417" s="3" t="s">
        <v>466</v>
      </c>
      <c r="B9417" s="3" t="s">
        <v>766</v>
      </c>
      <c r="C9417" s="3" t="s">
        <v>766</v>
      </c>
    </row>
    <row r="9418" spans="1:3" s="1" customFormat="1" x14ac:dyDescent="0.25">
      <c r="B9418" s="1" t="s">
        <v>766</v>
      </c>
      <c r="C9418" s="1" t="s">
        <v>766</v>
      </c>
    </row>
    <row r="9419" spans="1:3" customFormat="1" x14ac:dyDescent="0.25">
      <c r="B9419" t="s">
        <v>67</v>
      </c>
      <c r="C9419" t="s">
        <v>67</v>
      </c>
    </row>
    <row r="9420" spans="1:3" s="3" customFormat="1" x14ac:dyDescent="0.25">
      <c r="A9420" s="3" t="s">
        <v>2153</v>
      </c>
      <c r="B9420" s="3" t="s">
        <v>766</v>
      </c>
      <c r="C9420" s="3" t="s">
        <v>766</v>
      </c>
    </row>
    <row r="9421" spans="1:3" s="1" customFormat="1" x14ac:dyDescent="0.25">
      <c r="B9421" s="1" t="s">
        <v>766</v>
      </c>
      <c r="C9421" s="1" t="s">
        <v>766</v>
      </c>
    </row>
    <row r="9422" spans="1:3" customFormat="1" x14ac:dyDescent="0.25">
      <c r="B9422" t="s">
        <v>67</v>
      </c>
      <c r="C9422" t="s">
        <v>67</v>
      </c>
    </row>
    <row r="9423" spans="1:3" s="3" customFormat="1" x14ac:dyDescent="0.25">
      <c r="A9423" s="3" t="s">
        <v>2154</v>
      </c>
      <c r="B9423" s="3" t="s">
        <v>766</v>
      </c>
      <c r="C9423" s="3" t="s">
        <v>766</v>
      </c>
    </row>
    <row r="9424" spans="1:3" s="1" customFormat="1" x14ac:dyDescent="0.25">
      <c r="B9424" s="1" t="s">
        <v>766</v>
      </c>
      <c r="C9424" s="1" t="s">
        <v>766</v>
      </c>
    </row>
    <row r="9425" spans="1:52" customFormat="1" x14ac:dyDescent="0.25">
      <c r="B9425" t="s">
        <v>67</v>
      </c>
      <c r="C9425" t="s">
        <v>67</v>
      </c>
    </row>
    <row r="9426" spans="1:52" s="2" customFormat="1" x14ac:dyDescent="0.25">
      <c r="A9426" s="2" t="s">
        <v>95</v>
      </c>
      <c r="B9426" s="2" t="s">
        <v>766</v>
      </c>
      <c r="C9426" s="2" t="s">
        <v>766</v>
      </c>
    </row>
    <row r="9427" spans="1:52" customFormat="1" x14ac:dyDescent="0.25">
      <c r="B9427" t="s">
        <v>67</v>
      </c>
      <c r="C9427" t="s">
        <v>67</v>
      </c>
    </row>
    <row r="9428" spans="1:52" s="2" customFormat="1" x14ac:dyDescent="0.25">
      <c r="A9428" s="2" t="s">
        <v>101</v>
      </c>
      <c r="B9428" s="2" t="s">
        <v>766</v>
      </c>
      <c r="C9428" s="2" t="s">
        <v>766</v>
      </c>
    </row>
    <row r="9429" spans="1:52" s="2" customFormat="1" x14ac:dyDescent="0.25">
      <c r="A9429" s="2" t="s">
        <v>102</v>
      </c>
      <c r="B9429" s="2" t="s">
        <v>766</v>
      </c>
      <c r="C9429" s="2" t="s">
        <v>766</v>
      </c>
    </row>
    <row r="9430" spans="1:52" customFormat="1" x14ac:dyDescent="0.25">
      <c r="A9430" t="s">
        <v>103</v>
      </c>
    </row>
    <row r="9431" spans="1:52" customFormat="1" x14ac:dyDescent="0.25"/>
    <row r="9432" spans="1:52" customFormat="1" x14ac:dyDescent="0.25">
      <c r="A9432" s="4">
        <v>235</v>
      </c>
    </row>
    <row r="9433" spans="1:52" customFormat="1" x14ac:dyDescent="0.25">
      <c r="A9433" s="7" t="s">
        <v>2213</v>
      </c>
    </row>
    <row r="9434" spans="1:52" customFormat="1" x14ac:dyDescent="0.25">
      <c r="A9434" t="s">
        <v>2</v>
      </c>
    </row>
    <row r="9435" spans="1:52" customFormat="1" x14ac:dyDescent="0.25">
      <c r="A9435" t="s">
        <v>2147</v>
      </c>
    </row>
    <row r="9436" spans="1:52" s="5" customFormat="1" x14ac:dyDescent="0.25">
      <c r="A9436"/>
      <c r="B9436" s="5" t="s">
        <v>13</v>
      </c>
      <c r="C9436" s="5" t="s">
        <v>14</v>
      </c>
    </row>
    <row r="9437" spans="1:52" customFormat="1" x14ac:dyDescent="0.25">
      <c r="A9437" t="s">
        <v>64</v>
      </c>
      <c r="B9437" t="s">
        <v>766</v>
      </c>
      <c r="C9437" t="s">
        <v>766</v>
      </c>
    </row>
    <row r="9438" spans="1:52" customFormat="1" x14ac:dyDescent="0.25">
      <c r="A9438" t="s">
        <v>65</v>
      </c>
      <c r="B9438" s="3" t="s">
        <v>766</v>
      </c>
      <c r="C9438" s="3" t="s">
        <v>766</v>
      </c>
      <c r="D9438" s="3"/>
      <c r="E9438" s="3"/>
      <c r="F9438" s="3"/>
      <c r="G9438" s="3"/>
      <c r="H9438" s="3"/>
      <c r="I9438" s="3"/>
      <c r="J9438" s="3"/>
      <c r="K9438" s="3"/>
      <c r="L9438" s="3"/>
      <c r="M9438" s="3"/>
      <c r="N9438" s="3"/>
      <c r="O9438" s="3"/>
      <c r="P9438" s="3"/>
      <c r="Q9438" s="3"/>
      <c r="R9438" s="3"/>
      <c r="S9438" s="3"/>
      <c r="T9438" s="3"/>
      <c r="U9438" s="3"/>
      <c r="V9438" s="3"/>
      <c r="W9438" s="3"/>
      <c r="X9438" s="3"/>
      <c r="Y9438" s="3"/>
      <c r="Z9438" s="3"/>
      <c r="AA9438" s="3"/>
      <c r="AB9438" s="3"/>
      <c r="AC9438" s="3"/>
      <c r="AD9438" s="3"/>
      <c r="AE9438" s="3"/>
      <c r="AF9438" s="3"/>
      <c r="AG9438" s="3"/>
      <c r="AH9438" s="3"/>
      <c r="AI9438" s="3"/>
      <c r="AJ9438" s="3"/>
      <c r="AK9438" s="3"/>
      <c r="AL9438" s="3"/>
      <c r="AM9438" s="3"/>
      <c r="AN9438" s="3"/>
      <c r="AO9438" s="3"/>
      <c r="AP9438" s="3"/>
      <c r="AQ9438" s="3"/>
      <c r="AR9438" s="3"/>
      <c r="AS9438" s="3"/>
      <c r="AT9438" s="3"/>
      <c r="AU9438" s="3"/>
      <c r="AV9438" s="3"/>
      <c r="AW9438" s="3"/>
      <c r="AX9438" s="3"/>
      <c r="AY9438" s="3"/>
      <c r="AZ9438" s="3"/>
    </row>
    <row r="9439" spans="1:52" s="3" customFormat="1" x14ac:dyDescent="0.25">
      <c r="A9439" s="3" t="s">
        <v>13</v>
      </c>
      <c r="B9439" s="3" t="s">
        <v>766</v>
      </c>
      <c r="C9439" s="3" t="s">
        <v>766</v>
      </c>
    </row>
    <row r="9440" spans="1:52" s="3" customFormat="1" x14ac:dyDescent="0.25">
      <c r="A9440" s="3" t="s">
        <v>2148</v>
      </c>
      <c r="B9440" s="3" t="s">
        <v>766</v>
      </c>
      <c r="C9440" s="3" t="s">
        <v>766</v>
      </c>
    </row>
    <row r="9441" spans="1:3" s="1" customFormat="1" x14ac:dyDescent="0.25">
      <c r="B9441" s="1" t="s">
        <v>766</v>
      </c>
      <c r="C9441" s="1" t="s">
        <v>766</v>
      </c>
    </row>
    <row r="9442" spans="1:3" customFormat="1" x14ac:dyDescent="0.25">
      <c r="B9442" t="s">
        <v>67</v>
      </c>
      <c r="C9442" t="s">
        <v>67</v>
      </c>
    </row>
    <row r="9443" spans="1:3" s="3" customFormat="1" x14ac:dyDescent="0.25">
      <c r="A9443" s="3" t="s">
        <v>2149</v>
      </c>
      <c r="B9443" s="3" t="s">
        <v>766</v>
      </c>
      <c r="C9443" s="3" t="s">
        <v>766</v>
      </c>
    </row>
    <row r="9444" spans="1:3" s="1" customFormat="1" x14ac:dyDescent="0.25">
      <c r="B9444" s="1" t="s">
        <v>766</v>
      </c>
      <c r="C9444" s="1" t="s">
        <v>766</v>
      </c>
    </row>
    <row r="9445" spans="1:3" customFormat="1" x14ac:dyDescent="0.25">
      <c r="B9445" t="s">
        <v>67</v>
      </c>
      <c r="C9445" t="s">
        <v>67</v>
      </c>
    </row>
    <row r="9446" spans="1:3" s="3" customFormat="1" x14ac:dyDescent="0.25">
      <c r="A9446" s="3" t="s">
        <v>2150</v>
      </c>
      <c r="B9446" s="3" t="s">
        <v>766</v>
      </c>
      <c r="C9446" s="3" t="s">
        <v>766</v>
      </c>
    </row>
    <row r="9447" spans="1:3" s="1" customFormat="1" x14ac:dyDescent="0.25">
      <c r="B9447" s="1" t="s">
        <v>766</v>
      </c>
      <c r="C9447" s="1" t="s">
        <v>766</v>
      </c>
    </row>
    <row r="9448" spans="1:3" customFormat="1" x14ac:dyDescent="0.25">
      <c r="B9448" t="s">
        <v>67</v>
      </c>
      <c r="C9448" t="s">
        <v>67</v>
      </c>
    </row>
    <row r="9449" spans="1:3" s="3" customFormat="1" x14ac:dyDescent="0.25">
      <c r="A9449" s="3" t="s">
        <v>2151</v>
      </c>
      <c r="B9449" s="3" t="s">
        <v>766</v>
      </c>
      <c r="C9449" s="3" t="s">
        <v>766</v>
      </c>
    </row>
    <row r="9450" spans="1:3" s="1" customFormat="1" x14ac:dyDescent="0.25">
      <c r="B9450" s="1" t="s">
        <v>766</v>
      </c>
      <c r="C9450" s="1" t="s">
        <v>766</v>
      </c>
    </row>
    <row r="9451" spans="1:3" customFormat="1" x14ac:dyDescent="0.25">
      <c r="B9451" t="s">
        <v>67</v>
      </c>
      <c r="C9451" t="s">
        <v>67</v>
      </c>
    </row>
    <row r="9452" spans="1:3" s="3" customFormat="1" x14ac:dyDescent="0.25">
      <c r="A9452" s="3" t="s">
        <v>2152</v>
      </c>
      <c r="B9452" s="3" t="s">
        <v>766</v>
      </c>
      <c r="C9452" s="3" t="s">
        <v>766</v>
      </c>
    </row>
    <row r="9453" spans="1:3" s="1" customFormat="1" x14ac:dyDescent="0.25">
      <c r="B9453" s="1" t="s">
        <v>766</v>
      </c>
      <c r="C9453" s="1" t="s">
        <v>766</v>
      </c>
    </row>
    <row r="9454" spans="1:3" customFormat="1" x14ac:dyDescent="0.25">
      <c r="B9454" t="s">
        <v>67</v>
      </c>
      <c r="C9454" t="s">
        <v>67</v>
      </c>
    </row>
    <row r="9455" spans="1:3" s="3" customFormat="1" x14ac:dyDescent="0.25">
      <c r="A9455" s="3" t="s">
        <v>466</v>
      </c>
      <c r="B9455" s="3" t="s">
        <v>766</v>
      </c>
      <c r="C9455" s="3" t="s">
        <v>766</v>
      </c>
    </row>
    <row r="9456" spans="1:3" s="1" customFormat="1" x14ac:dyDescent="0.25">
      <c r="B9456" s="1" t="s">
        <v>766</v>
      </c>
      <c r="C9456" s="1" t="s">
        <v>766</v>
      </c>
    </row>
    <row r="9457" spans="1:3" customFormat="1" x14ac:dyDescent="0.25">
      <c r="B9457" t="s">
        <v>67</v>
      </c>
      <c r="C9457" t="s">
        <v>67</v>
      </c>
    </row>
    <row r="9458" spans="1:3" s="3" customFormat="1" x14ac:dyDescent="0.25">
      <c r="A9458" s="3" t="s">
        <v>2153</v>
      </c>
      <c r="B9458" s="3" t="s">
        <v>766</v>
      </c>
      <c r="C9458" s="3" t="s">
        <v>766</v>
      </c>
    </row>
    <row r="9459" spans="1:3" s="1" customFormat="1" x14ac:dyDescent="0.25">
      <c r="B9459" s="1" t="s">
        <v>766</v>
      </c>
      <c r="C9459" s="1" t="s">
        <v>766</v>
      </c>
    </row>
    <row r="9460" spans="1:3" customFormat="1" x14ac:dyDescent="0.25">
      <c r="B9460" t="s">
        <v>67</v>
      </c>
      <c r="C9460" t="s">
        <v>67</v>
      </c>
    </row>
    <row r="9461" spans="1:3" s="3" customFormat="1" x14ac:dyDescent="0.25">
      <c r="A9461" s="3" t="s">
        <v>2154</v>
      </c>
      <c r="B9461" s="3" t="s">
        <v>766</v>
      </c>
      <c r="C9461" s="3" t="s">
        <v>766</v>
      </c>
    </row>
    <row r="9462" spans="1:3" s="1" customFormat="1" x14ac:dyDescent="0.25">
      <c r="B9462" s="1" t="s">
        <v>766</v>
      </c>
      <c r="C9462" s="1" t="s">
        <v>766</v>
      </c>
    </row>
    <row r="9463" spans="1:3" customFormat="1" x14ac:dyDescent="0.25">
      <c r="B9463" t="s">
        <v>67</v>
      </c>
      <c r="C9463" t="s">
        <v>67</v>
      </c>
    </row>
    <row r="9464" spans="1:3" s="2" customFormat="1" x14ac:dyDescent="0.25">
      <c r="A9464" s="2" t="s">
        <v>95</v>
      </c>
      <c r="B9464" s="2" t="s">
        <v>766</v>
      </c>
      <c r="C9464" s="2" t="s">
        <v>766</v>
      </c>
    </row>
    <row r="9465" spans="1:3" customFormat="1" x14ac:dyDescent="0.25">
      <c r="B9465" t="s">
        <v>67</v>
      </c>
      <c r="C9465" t="s">
        <v>67</v>
      </c>
    </row>
    <row r="9466" spans="1:3" s="2" customFormat="1" x14ac:dyDescent="0.25">
      <c r="A9466" s="2" t="s">
        <v>101</v>
      </c>
      <c r="B9466" s="2" t="s">
        <v>766</v>
      </c>
      <c r="C9466" s="2" t="s">
        <v>766</v>
      </c>
    </row>
    <row r="9467" spans="1:3" s="2" customFormat="1" x14ac:dyDescent="0.25">
      <c r="A9467" s="2" t="s">
        <v>102</v>
      </c>
      <c r="B9467" s="2" t="s">
        <v>766</v>
      </c>
      <c r="C9467" s="2" t="s">
        <v>766</v>
      </c>
    </row>
    <row r="9468" spans="1:3" customFormat="1" x14ac:dyDescent="0.25">
      <c r="A9468" t="s">
        <v>103</v>
      </c>
    </row>
    <row r="9469" spans="1:3" customFormat="1" x14ac:dyDescent="0.25"/>
    <row r="9470" spans="1:3" customFormat="1" x14ac:dyDescent="0.25">
      <c r="A9470" s="4">
        <v>236</v>
      </c>
    </row>
    <row r="9471" spans="1:3" customFormat="1" x14ac:dyDescent="0.25">
      <c r="A9471" s="7" t="s">
        <v>2214</v>
      </c>
    </row>
    <row r="9472" spans="1:3" customFormat="1" x14ac:dyDescent="0.25">
      <c r="A9472" t="s">
        <v>2</v>
      </c>
    </row>
    <row r="9473" spans="1:52" customFormat="1" x14ac:dyDescent="0.25">
      <c r="A9473" t="s">
        <v>2147</v>
      </c>
    </row>
    <row r="9474" spans="1:52" s="5" customFormat="1" x14ac:dyDescent="0.25">
      <c r="A9474"/>
      <c r="B9474" s="5" t="s">
        <v>13</v>
      </c>
      <c r="C9474" s="5" t="s">
        <v>14</v>
      </c>
    </row>
    <row r="9475" spans="1:52" customFormat="1" x14ac:dyDescent="0.25">
      <c r="A9475" t="s">
        <v>64</v>
      </c>
      <c r="B9475" t="s">
        <v>766</v>
      </c>
      <c r="C9475" t="s">
        <v>766</v>
      </c>
    </row>
    <row r="9476" spans="1:52" customFormat="1" x14ac:dyDescent="0.25">
      <c r="A9476" t="s">
        <v>65</v>
      </c>
      <c r="B9476" s="3" t="s">
        <v>766</v>
      </c>
      <c r="C9476" s="3" t="s">
        <v>766</v>
      </c>
      <c r="D9476" s="3"/>
      <c r="E9476" s="3"/>
      <c r="F9476" s="3"/>
      <c r="G9476" s="3"/>
      <c r="H9476" s="3"/>
      <c r="I9476" s="3"/>
      <c r="J9476" s="3"/>
      <c r="K9476" s="3"/>
      <c r="L9476" s="3"/>
      <c r="M9476" s="3"/>
      <c r="N9476" s="3"/>
      <c r="O9476" s="3"/>
      <c r="P9476" s="3"/>
      <c r="Q9476" s="3"/>
      <c r="R9476" s="3"/>
      <c r="S9476" s="3"/>
      <c r="T9476" s="3"/>
      <c r="U9476" s="3"/>
      <c r="V9476" s="3"/>
      <c r="W9476" s="3"/>
      <c r="X9476" s="3"/>
      <c r="Y9476" s="3"/>
      <c r="Z9476" s="3"/>
      <c r="AA9476" s="3"/>
      <c r="AB9476" s="3"/>
      <c r="AC9476" s="3"/>
      <c r="AD9476" s="3"/>
      <c r="AE9476" s="3"/>
      <c r="AF9476" s="3"/>
      <c r="AG9476" s="3"/>
      <c r="AH9476" s="3"/>
      <c r="AI9476" s="3"/>
      <c r="AJ9476" s="3"/>
      <c r="AK9476" s="3"/>
      <c r="AL9476" s="3"/>
      <c r="AM9476" s="3"/>
      <c r="AN9476" s="3"/>
      <c r="AO9476" s="3"/>
      <c r="AP9476" s="3"/>
      <c r="AQ9476" s="3"/>
      <c r="AR9476" s="3"/>
      <c r="AS9476" s="3"/>
      <c r="AT9476" s="3"/>
      <c r="AU9476" s="3"/>
      <c r="AV9476" s="3"/>
      <c r="AW9476" s="3"/>
      <c r="AX9476" s="3"/>
      <c r="AY9476" s="3"/>
      <c r="AZ9476" s="3"/>
    </row>
    <row r="9477" spans="1:52" s="3" customFormat="1" x14ac:dyDescent="0.25">
      <c r="A9477" s="3" t="s">
        <v>13</v>
      </c>
      <c r="B9477" s="3" t="s">
        <v>766</v>
      </c>
      <c r="C9477" s="3" t="s">
        <v>766</v>
      </c>
    </row>
    <row r="9478" spans="1:52" s="3" customFormat="1" x14ac:dyDescent="0.25">
      <c r="A9478" s="3" t="s">
        <v>2148</v>
      </c>
      <c r="B9478" s="3" t="s">
        <v>766</v>
      </c>
      <c r="C9478" s="3" t="s">
        <v>766</v>
      </c>
    </row>
    <row r="9479" spans="1:52" s="1" customFormat="1" x14ac:dyDescent="0.25">
      <c r="B9479" s="1" t="s">
        <v>766</v>
      </c>
      <c r="C9479" s="1" t="s">
        <v>766</v>
      </c>
    </row>
    <row r="9480" spans="1:52" customFormat="1" x14ac:dyDescent="0.25">
      <c r="B9480" t="s">
        <v>67</v>
      </c>
      <c r="C9480" t="s">
        <v>67</v>
      </c>
    </row>
    <row r="9481" spans="1:52" s="3" customFormat="1" x14ac:dyDescent="0.25">
      <c r="A9481" s="3" t="s">
        <v>2149</v>
      </c>
      <c r="B9481" s="3" t="s">
        <v>766</v>
      </c>
      <c r="C9481" s="3" t="s">
        <v>766</v>
      </c>
    </row>
    <row r="9482" spans="1:52" s="1" customFormat="1" x14ac:dyDescent="0.25">
      <c r="B9482" s="1" t="s">
        <v>766</v>
      </c>
      <c r="C9482" s="1" t="s">
        <v>766</v>
      </c>
    </row>
    <row r="9483" spans="1:52" customFormat="1" x14ac:dyDescent="0.25">
      <c r="B9483" t="s">
        <v>67</v>
      </c>
      <c r="C9483" t="s">
        <v>67</v>
      </c>
    </row>
    <row r="9484" spans="1:52" s="3" customFormat="1" x14ac:dyDescent="0.25">
      <c r="A9484" s="3" t="s">
        <v>2150</v>
      </c>
      <c r="B9484" s="3" t="s">
        <v>766</v>
      </c>
      <c r="C9484" s="3" t="s">
        <v>766</v>
      </c>
    </row>
    <row r="9485" spans="1:52" s="1" customFormat="1" x14ac:dyDescent="0.25">
      <c r="B9485" s="1" t="s">
        <v>766</v>
      </c>
      <c r="C9485" s="1" t="s">
        <v>766</v>
      </c>
    </row>
    <row r="9486" spans="1:52" customFormat="1" x14ac:dyDescent="0.25">
      <c r="B9486" t="s">
        <v>67</v>
      </c>
      <c r="C9486" t="s">
        <v>67</v>
      </c>
    </row>
    <row r="9487" spans="1:52" s="3" customFormat="1" x14ac:dyDescent="0.25">
      <c r="A9487" s="3" t="s">
        <v>2151</v>
      </c>
      <c r="B9487" s="3" t="s">
        <v>766</v>
      </c>
      <c r="C9487" s="3" t="s">
        <v>766</v>
      </c>
    </row>
    <row r="9488" spans="1:52" s="1" customFormat="1" x14ac:dyDescent="0.25">
      <c r="B9488" s="1" t="s">
        <v>766</v>
      </c>
      <c r="C9488" s="1" t="s">
        <v>766</v>
      </c>
    </row>
    <row r="9489" spans="1:3" customFormat="1" x14ac:dyDescent="0.25">
      <c r="B9489" t="s">
        <v>67</v>
      </c>
      <c r="C9489" t="s">
        <v>67</v>
      </c>
    </row>
    <row r="9490" spans="1:3" s="3" customFormat="1" x14ac:dyDescent="0.25">
      <c r="A9490" s="3" t="s">
        <v>2152</v>
      </c>
      <c r="B9490" s="3" t="s">
        <v>766</v>
      </c>
      <c r="C9490" s="3" t="s">
        <v>766</v>
      </c>
    </row>
    <row r="9491" spans="1:3" s="1" customFormat="1" x14ac:dyDescent="0.25">
      <c r="B9491" s="1" t="s">
        <v>766</v>
      </c>
      <c r="C9491" s="1" t="s">
        <v>766</v>
      </c>
    </row>
    <row r="9492" spans="1:3" customFormat="1" x14ac:dyDescent="0.25">
      <c r="B9492" t="s">
        <v>67</v>
      </c>
      <c r="C9492" t="s">
        <v>67</v>
      </c>
    </row>
    <row r="9493" spans="1:3" s="3" customFormat="1" x14ac:dyDescent="0.25">
      <c r="A9493" s="3" t="s">
        <v>466</v>
      </c>
      <c r="B9493" s="3" t="s">
        <v>766</v>
      </c>
      <c r="C9493" s="3" t="s">
        <v>766</v>
      </c>
    </row>
    <row r="9494" spans="1:3" s="1" customFormat="1" x14ac:dyDescent="0.25">
      <c r="B9494" s="1" t="s">
        <v>766</v>
      </c>
      <c r="C9494" s="1" t="s">
        <v>766</v>
      </c>
    </row>
    <row r="9495" spans="1:3" customFormat="1" x14ac:dyDescent="0.25">
      <c r="B9495" t="s">
        <v>67</v>
      </c>
      <c r="C9495" t="s">
        <v>67</v>
      </c>
    </row>
    <row r="9496" spans="1:3" s="3" customFormat="1" x14ac:dyDescent="0.25">
      <c r="A9496" s="3" t="s">
        <v>2153</v>
      </c>
      <c r="B9496" s="3" t="s">
        <v>766</v>
      </c>
      <c r="C9496" s="3" t="s">
        <v>766</v>
      </c>
    </row>
    <row r="9497" spans="1:3" s="1" customFormat="1" x14ac:dyDescent="0.25">
      <c r="B9497" s="1" t="s">
        <v>766</v>
      </c>
      <c r="C9497" s="1" t="s">
        <v>766</v>
      </c>
    </row>
    <row r="9498" spans="1:3" customFormat="1" x14ac:dyDescent="0.25">
      <c r="B9498" t="s">
        <v>67</v>
      </c>
      <c r="C9498" t="s">
        <v>67</v>
      </c>
    </row>
    <row r="9499" spans="1:3" s="3" customFormat="1" x14ac:dyDescent="0.25">
      <c r="A9499" s="3" t="s">
        <v>2154</v>
      </c>
      <c r="B9499" s="3" t="s">
        <v>766</v>
      </c>
      <c r="C9499" s="3" t="s">
        <v>766</v>
      </c>
    </row>
    <row r="9500" spans="1:3" s="1" customFormat="1" x14ac:dyDescent="0.25">
      <c r="B9500" s="1" t="s">
        <v>766</v>
      </c>
      <c r="C9500" s="1" t="s">
        <v>766</v>
      </c>
    </row>
    <row r="9501" spans="1:3" customFormat="1" x14ac:dyDescent="0.25">
      <c r="B9501" t="s">
        <v>67</v>
      </c>
      <c r="C9501" t="s">
        <v>67</v>
      </c>
    </row>
    <row r="9502" spans="1:3" s="2" customFormat="1" x14ac:dyDescent="0.25">
      <c r="A9502" s="2" t="s">
        <v>95</v>
      </c>
      <c r="B9502" s="2" t="s">
        <v>766</v>
      </c>
      <c r="C9502" s="2" t="s">
        <v>766</v>
      </c>
    </row>
    <row r="9503" spans="1:3" customFormat="1" x14ac:dyDescent="0.25">
      <c r="B9503" t="s">
        <v>67</v>
      </c>
      <c r="C9503" t="s">
        <v>67</v>
      </c>
    </row>
    <row r="9504" spans="1:3" s="2" customFormat="1" x14ac:dyDescent="0.25">
      <c r="A9504" s="2" t="s">
        <v>101</v>
      </c>
      <c r="B9504" s="2" t="s">
        <v>766</v>
      </c>
      <c r="C9504" s="2" t="s">
        <v>766</v>
      </c>
    </row>
    <row r="9505" spans="1:52" s="2" customFormat="1" x14ac:dyDescent="0.25">
      <c r="A9505" s="2" t="s">
        <v>102</v>
      </c>
      <c r="B9505" s="2" t="s">
        <v>766</v>
      </c>
      <c r="C9505" s="2" t="s">
        <v>766</v>
      </c>
    </row>
    <row r="9506" spans="1:52" customFormat="1" x14ac:dyDescent="0.25">
      <c r="A9506" t="s">
        <v>103</v>
      </c>
    </row>
    <row r="9507" spans="1:52" customFormat="1" x14ac:dyDescent="0.25"/>
    <row r="9508" spans="1:52" customFormat="1" x14ac:dyDescent="0.25">
      <c r="A9508" s="4">
        <v>237</v>
      </c>
    </row>
    <row r="9509" spans="1:52" customFormat="1" x14ac:dyDescent="0.25">
      <c r="A9509" s="7" t="s">
        <v>2215</v>
      </c>
    </row>
    <row r="9510" spans="1:52" customFormat="1" x14ac:dyDescent="0.25">
      <c r="A9510" t="s">
        <v>2</v>
      </c>
    </row>
    <row r="9511" spans="1:52" customFormat="1" x14ac:dyDescent="0.25">
      <c r="A9511" t="s">
        <v>2147</v>
      </c>
    </row>
    <row r="9512" spans="1:52" s="5" customFormat="1" x14ac:dyDescent="0.25">
      <c r="A9512"/>
      <c r="D9512" s="5" t="s">
        <v>9</v>
      </c>
      <c r="E9512" s="5" t="s">
        <v>12</v>
      </c>
    </row>
    <row r="9513" spans="1:52" s="5" customFormat="1" x14ac:dyDescent="0.25">
      <c r="A9513"/>
      <c r="B9513" s="5" t="s">
        <v>13</v>
      </c>
      <c r="C9513" s="5" t="s">
        <v>14</v>
      </c>
      <c r="D9513" s="5" t="s">
        <v>44</v>
      </c>
      <c r="E9513" s="5" t="s">
        <v>63</v>
      </c>
    </row>
    <row r="9514" spans="1:52" customFormat="1" x14ac:dyDescent="0.25">
      <c r="A9514" t="s">
        <v>64</v>
      </c>
      <c r="B9514">
        <v>37</v>
      </c>
      <c r="C9514">
        <v>37</v>
      </c>
      <c r="D9514">
        <v>33</v>
      </c>
      <c r="E9514">
        <v>37</v>
      </c>
    </row>
    <row r="9515" spans="1:52" customFormat="1" x14ac:dyDescent="0.25">
      <c r="A9515" t="s">
        <v>65</v>
      </c>
      <c r="B9515" s="3">
        <v>34.695087320293197</v>
      </c>
      <c r="C9515" s="3">
        <v>37</v>
      </c>
      <c r="D9515" s="3">
        <v>30.948423202109002</v>
      </c>
      <c r="E9515" s="3">
        <v>34.695087320293197</v>
      </c>
      <c r="F9515" s="3"/>
      <c r="G9515" s="3"/>
      <c r="H9515" s="3"/>
      <c r="I9515" s="3"/>
      <c r="J9515" s="3"/>
      <c r="K9515" s="3"/>
      <c r="L9515" s="3"/>
      <c r="M9515" s="3"/>
      <c r="N9515" s="3"/>
      <c r="O9515" s="3"/>
      <c r="P9515" s="3"/>
      <c r="Q9515" s="3"/>
      <c r="R9515" s="3"/>
      <c r="S9515" s="3"/>
      <c r="T9515" s="3"/>
      <c r="U9515" s="3"/>
      <c r="V9515" s="3"/>
      <c r="W9515" s="3"/>
      <c r="X9515" s="3"/>
      <c r="Y9515" s="3"/>
      <c r="Z9515" s="3"/>
      <c r="AA9515" s="3"/>
      <c r="AB9515" s="3"/>
      <c r="AC9515" s="3"/>
      <c r="AD9515" s="3"/>
      <c r="AE9515" s="3"/>
      <c r="AF9515" s="3"/>
      <c r="AG9515" s="3"/>
      <c r="AH9515" s="3"/>
      <c r="AI9515" s="3"/>
      <c r="AJ9515" s="3"/>
      <c r="AK9515" s="3"/>
      <c r="AL9515" s="3"/>
      <c r="AM9515" s="3"/>
      <c r="AN9515" s="3"/>
      <c r="AO9515" s="3"/>
      <c r="AP9515" s="3"/>
      <c r="AQ9515" s="3"/>
      <c r="AR9515" s="3"/>
      <c r="AS9515" s="3"/>
      <c r="AT9515" s="3"/>
      <c r="AU9515" s="3"/>
      <c r="AV9515" s="3"/>
      <c r="AW9515" s="3"/>
      <c r="AX9515" s="3"/>
      <c r="AY9515" s="3"/>
      <c r="AZ9515" s="3"/>
    </row>
    <row r="9516" spans="1:52" s="3" customFormat="1" x14ac:dyDescent="0.25">
      <c r="A9516" s="3" t="s">
        <v>13</v>
      </c>
      <c r="B9516" s="3">
        <v>36.383360000000003</v>
      </c>
      <c r="C9516" s="3">
        <v>37</v>
      </c>
      <c r="D9516" s="3">
        <v>31.808949999999999</v>
      </c>
      <c r="E9516" s="3">
        <v>36.383360000000003</v>
      </c>
    </row>
    <row r="9517" spans="1:52" s="3" customFormat="1" x14ac:dyDescent="0.25">
      <c r="A9517" s="3" t="s">
        <v>2148</v>
      </c>
      <c r="B9517" s="3">
        <v>7.4985200000000001</v>
      </c>
      <c r="C9517" s="3">
        <v>7</v>
      </c>
      <c r="D9517" s="3">
        <v>7.4985200000000001</v>
      </c>
      <c r="E9517" s="3">
        <v>7.4985200000000001</v>
      </c>
    </row>
    <row r="9518" spans="1:52" s="1" customFormat="1" x14ac:dyDescent="0.25">
      <c r="B9518" s="1">
        <v>0.20609751270910701</v>
      </c>
      <c r="C9518" s="1">
        <v>0.18918918918918901</v>
      </c>
      <c r="D9518" s="1">
        <v>0.23573616859405899</v>
      </c>
      <c r="E9518" s="1">
        <v>0.20609751270910701</v>
      </c>
    </row>
    <row r="9519" spans="1:52" customFormat="1" x14ac:dyDescent="0.25">
      <c r="B9519" t="s">
        <v>67</v>
      </c>
      <c r="C9519" t="s">
        <v>67</v>
      </c>
      <c r="D9519" t="s">
        <v>67</v>
      </c>
      <c r="E9519" t="s">
        <v>67</v>
      </c>
    </row>
    <row r="9520" spans="1:52" s="3" customFormat="1" x14ac:dyDescent="0.25">
      <c r="A9520" s="3" t="s">
        <v>2149</v>
      </c>
      <c r="B9520" s="3">
        <v>3.2718600000000002</v>
      </c>
      <c r="C9520" s="3">
        <v>4</v>
      </c>
      <c r="D9520" s="3">
        <v>3.2718600000000002</v>
      </c>
      <c r="E9520" s="3">
        <v>3.2718600000000002</v>
      </c>
    </row>
    <row r="9521" spans="1:5" s="1" customFormat="1" x14ac:dyDescent="0.25">
      <c r="B9521" s="1">
        <v>8.9927373392671803E-2</v>
      </c>
      <c r="C9521" s="1">
        <v>0.108108108108108</v>
      </c>
      <c r="D9521" s="1">
        <v>0.102859729730155</v>
      </c>
      <c r="E9521" s="1">
        <v>8.9927373392671803E-2</v>
      </c>
    </row>
    <row r="9522" spans="1:5" customFormat="1" x14ac:dyDescent="0.25">
      <c r="B9522" t="s">
        <v>67</v>
      </c>
      <c r="C9522" t="s">
        <v>67</v>
      </c>
      <c r="D9522" t="s">
        <v>67</v>
      </c>
      <c r="E9522" t="s">
        <v>67</v>
      </c>
    </row>
    <row r="9523" spans="1:5" s="3" customFormat="1" x14ac:dyDescent="0.25">
      <c r="A9523" s="3" t="s">
        <v>2150</v>
      </c>
      <c r="B9523" s="3">
        <v>21.260929999999998</v>
      </c>
      <c r="C9523" s="3">
        <v>21</v>
      </c>
      <c r="D9523" s="3">
        <v>16.686520000000002</v>
      </c>
      <c r="E9523" s="3">
        <v>21.260929999999998</v>
      </c>
    </row>
    <row r="9524" spans="1:5" s="1" customFormat="1" x14ac:dyDescent="0.25">
      <c r="B9524" s="1">
        <v>0.58435861888511698</v>
      </c>
      <c r="C9524" s="1">
        <v>0.56756756756756799</v>
      </c>
      <c r="D9524" s="1">
        <v>0.52458569050534498</v>
      </c>
      <c r="E9524" s="1">
        <v>0.58435861888511698</v>
      </c>
    </row>
    <row r="9525" spans="1:5" customFormat="1" x14ac:dyDescent="0.25">
      <c r="B9525" t="s">
        <v>67</v>
      </c>
      <c r="C9525" t="s">
        <v>67</v>
      </c>
      <c r="D9525" t="s">
        <v>67</v>
      </c>
      <c r="E9525" t="s">
        <v>67</v>
      </c>
    </row>
    <row r="9526" spans="1:5" s="3" customFormat="1" x14ac:dyDescent="0.25">
      <c r="A9526" s="3" t="s">
        <v>2151</v>
      </c>
      <c r="B9526" s="3">
        <v>3.13585</v>
      </c>
      <c r="C9526" s="3">
        <v>4</v>
      </c>
      <c r="D9526" s="3">
        <v>3.13585</v>
      </c>
      <c r="E9526" s="3">
        <v>3.13585</v>
      </c>
    </row>
    <row r="9527" spans="1:5" s="1" customFormat="1" x14ac:dyDescent="0.25">
      <c r="B9527" s="1">
        <v>8.6189126018047804E-2</v>
      </c>
      <c r="C9527" s="1">
        <v>0.108108108108108</v>
      </c>
      <c r="D9527" s="1">
        <v>9.8583889125544902E-2</v>
      </c>
      <c r="E9527" s="1">
        <v>8.6189126018047804E-2</v>
      </c>
    </row>
    <row r="9528" spans="1:5" customFormat="1" x14ac:dyDescent="0.25">
      <c r="B9528" t="s">
        <v>67</v>
      </c>
      <c r="C9528" t="s">
        <v>67</v>
      </c>
      <c r="D9528" t="s">
        <v>67</v>
      </c>
      <c r="E9528" t="s">
        <v>67</v>
      </c>
    </row>
    <row r="9529" spans="1:5" s="3" customFormat="1" x14ac:dyDescent="0.25">
      <c r="A9529" s="3" t="s">
        <v>2152</v>
      </c>
      <c r="B9529" s="3">
        <v>1.2161999999999999</v>
      </c>
      <c r="C9529" s="3">
        <v>1</v>
      </c>
      <c r="D9529" s="3">
        <v>1.2161999999999999</v>
      </c>
      <c r="E9529" s="3">
        <v>1.2161999999999999</v>
      </c>
    </row>
    <row r="9530" spans="1:5" s="1" customFormat="1" x14ac:dyDescent="0.25">
      <c r="B9530" s="1">
        <v>3.3427368995057098E-2</v>
      </c>
      <c r="C9530" s="1">
        <v>2.7027027027027001E-2</v>
      </c>
      <c r="D9530" s="1">
        <v>3.8234522044896198E-2</v>
      </c>
      <c r="E9530" s="1">
        <v>3.3427368995057098E-2</v>
      </c>
    </row>
    <row r="9531" spans="1:5" customFormat="1" x14ac:dyDescent="0.25">
      <c r="B9531" t="s">
        <v>67</v>
      </c>
      <c r="C9531" t="s">
        <v>67</v>
      </c>
      <c r="D9531" t="s">
        <v>67</v>
      </c>
      <c r="E9531" t="s">
        <v>67</v>
      </c>
    </row>
    <row r="9532" spans="1:5" s="3" customFormat="1" x14ac:dyDescent="0.25">
      <c r="A9532" s="3" t="s">
        <v>466</v>
      </c>
      <c r="B9532" s="3">
        <v>0</v>
      </c>
      <c r="C9532" s="3">
        <v>0</v>
      </c>
      <c r="D9532" s="3">
        <v>0</v>
      </c>
      <c r="E9532" s="3">
        <v>0</v>
      </c>
    </row>
    <row r="9533" spans="1:5" s="1" customFormat="1" x14ac:dyDescent="0.25">
      <c r="B9533" s="1">
        <v>0</v>
      </c>
      <c r="C9533" s="1">
        <v>0</v>
      </c>
      <c r="D9533" s="1">
        <v>0</v>
      </c>
      <c r="E9533" s="1">
        <v>0</v>
      </c>
    </row>
    <row r="9534" spans="1:5" customFormat="1" x14ac:dyDescent="0.25">
      <c r="B9534" t="s">
        <v>67</v>
      </c>
      <c r="C9534" t="s">
        <v>67</v>
      </c>
      <c r="D9534" t="s">
        <v>67</v>
      </c>
      <c r="E9534" t="s">
        <v>67</v>
      </c>
    </row>
    <row r="9535" spans="1:5" s="3" customFormat="1" x14ac:dyDescent="0.25">
      <c r="A9535" s="3" t="s">
        <v>2153</v>
      </c>
      <c r="B9535" s="3">
        <v>32.031309999999998</v>
      </c>
      <c r="C9535" s="3">
        <v>32</v>
      </c>
      <c r="D9535" s="3">
        <v>27.456900000000001</v>
      </c>
      <c r="E9535" s="3">
        <v>32.031309999999998</v>
      </c>
    </row>
    <row r="9536" spans="1:5" s="1" customFormat="1" x14ac:dyDescent="0.25">
      <c r="B9536" s="1">
        <v>0.88038350498689499</v>
      </c>
      <c r="C9536" s="1">
        <v>0.86486486486486502</v>
      </c>
      <c r="D9536" s="1">
        <v>0.86318158882955898</v>
      </c>
      <c r="E9536" s="1">
        <v>0.88038350498689499</v>
      </c>
    </row>
    <row r="9537" spans="1:40" customFormat="1" x14ac:dyDescent="0.25">
      <c r="B9537" t="s">
        <v>67</v>
      </c>
      <c r="C9537" t="s">
        <v>67</v>
      </c>
      <c r="D9537" t="s">
        <v>67</v>
      </c>
      <c r="E9537" t="s">
        <v>67</v>
      </c>
    </row>
    <row r="9538" spans="1:40" s="3" customFormat="1" x14ac:dyDescent="0.25">
      <c r="A9538" s="3" t="s">
        <v>2154</v>
      </c>
      <c r="B9538" s="3">
        <v>4.3520500000000002</v>
      </c>
      <c r="C9538" s="3">
        <v>5</v>
      </c>
      <c r="D9538" s="3">
        <v>4.3520500000000002</v>
      </c>
      <c r="E9538" s="3">
        <v>4.3520500000000002</v>
      </c>
    </row>
    <row r="9539" spans="1:40" s="1" customFormat="1" x14ac:dyDescent="0.25">
      <c r="B9539" s="1">
        <v>0.11961649501310501</v>
      </c>
      <c r="C9539" s="1">
        <v>0.135135135135135</v>
      </c>
      <c r="D9539" s="1">
        <v>0.136818411170441</v>
      </c>
      <c r="E9539" s="1">
        <v>0.11961649501310501</v>
      </c>
    </row>
    <row r="9540" spans="1:40" customFormat="1" x14ac:dyDescent="0.25">
      <c r="B9540" t="s">
        <v>67</v>
      </c>
      <c r="C9540" t="s">
        <v>67</v>
      </c>
      <c r="D9540" t="s">
        <v>67</v>
      </c>
      <c r="E9540" t="s">
        <v>67</v>
      </c>
    </row>
    <row r="9541" spans="1:40" s="2" customFormat="1" x14ac:dyDescent="0.25">
      <c r="A9541" s="2" t="s">
        <v>95</v>
      </c>
      <c r="B9541" s="2">
        <v>3.3490785348027199</v>
      </c>
      <c r="C9541" s="2">
        <v>3.3243243243243201</v>
      </c>
      <c r="D9541" s="2">
        <v>3.3992791337029402</v>
      </c>
      <c r="E9541" s="2">
        <v>3.3490785348027199</v>
      </c>
    </row>
    <row r="9542" spans="1:40" customFormat="1" x14ac:dyDescent="0.25">
      <c r="B9542" t="s">
        <v>67</v>
      </c>
      <c r="C9542" t="s">
        <v>67</v>
      </c>
      <c r="D9542" t="s">
        <v>67</v>
      </c>
      <c r="E9542" t="s">
        <v>67</v>
      </c>
    </row>
    <row r="9543" spans="1:40" s="2" customFormat="1" x14ac:dyDescent="0.25">
      <c r="A9543" s="2" t="s">
        <v>101</v>
      </c>
      <c r="B9543" s="2">
        <v>1.0202800583595699</v>
      </c>
      <c r="C9543" s="2">
        <v>1.0015003759375201</v>
      </c>
      <c r="D9543" s="2">
        <v>1.08389884696581</v>
      </c>
      <c r="E9543" s="2">
        <v>1.0202800583595699</v>
      </c>
    </row>
    <row r="9544" spans="1:40" s="2" customFormat="1" x14ac:dyDescent="0.25">
      <c r="A9544" s="2" t="s">
        <v>102</v>
      </c>
      <c r="B9544" s="2">
        <v>0.17321496320545501</v>
      </c>
      <c r="C9544" s="2">
        <v>0.164645647590064</v>
      </c>
      <c r="D9544" s="2">
        <v>0.19483612827416699</v>
      </c>
      <c r="E9544" s="2">
        <v>0.17321496320545501</v>
      </c>
    </row>
    <row r="9545" spans="1:40" customFormat="1" x14ac:dyDescent="0.25">
      <c r="A9545" t="s">
        <v>103</v>
      </c>
    </row>
    <row r="9546" spans="1:40" customFormat="1" x14ac:dyDescent="0.25"/>
    <row r="9547" spans="1:40" customFormat="1" x14ac:dyDescent="0.25">
      <c r="A9547" s="4">
        <v>238</v>
      </c>
    </row>
    <row r="9548" spans="1:40" customFormat="1" x14ac:dyDescent="0.25">
      <c r="A9548" s="7" t="s">
        <v>2216</v>
      </c>
    </row>
    <row r="9549" spans="1:40" customFormat="1" x14ac:dyDescent="0.25">
      <c r="A9549" t="s">
        <v>2</v>
      </c>
    </row>
    <row r="9550" spans="1:40" customFormat="1" x14ac:dyDescent="0.25">
      <c r="A9550" t="s">
        <v>2217</v>
      </c>
    </row>
    <row r="9551" spans="1:40" s="5" customFormat="1" x14ac:dyDescent="0.25">
      <c r="A9551"/>
      <c r="D9551" s="5" t="s">
        <v>4</v>
      </c>
      <c r="F9551" s="5" t="s">
        <v>5</v>
      </c>
      <c r="J9551" s="5" t="s">
        <v>6</v>
      </c>
      <c r="P9551" s="5" t="s">
        <v>7</v>
      </c>
      <c r="T9551" s="5" t="s">
        <v>8</v>
      </c>
      <c r="V9551" s="5" t="s">
        <v>9</v>
      </c>
      <c r="Z9551" s="5" t="s">
        <v>10</v>
      </c>
      <c r="AC9551" s="5" t="s">
        <v>11</v>
      </c>
      <c r="AE9551" s="5" t="s">
        <v>12</v>
      </c>
    </row>
    <row r="9552" spans="1:40" s="5" customFormat="1" x14ac:dyDescent="0.25">
      <c r="A9552"/>
      <c r="B9552" s="5" t="s">
        <v>13</v>
      </c>
      <c r="C9552" s="5" t="s">
        <v>14</v>
      </c>
      <c r="D9552" s="5" t="s">
        <v>15</v>
      </c>
      <c r="E9552" s="5" t="s">
        <v>16</v>
      </c>
      <c r="F9552" s="5" t="s">
        <v>17</v>
      </c>
      <c r="G9552" s="5" t="s">
        <v>18</v>
      </c>
      <c r="H9552" s="5" t="s">
        <v>19</v>
      </c>
      <c r="I9552" s="5" t="s">
        <v>20</v>
      </c>
      <c r="J9552" s="5" t="s">
        <v>21</v>
      </c>
      <c r="K9552" s="5" t="s">
        <v>22</v>
      </c>
      <c r="L9552" s="5" t="s">
        <v>23</v>
      </c>
      <c r="M9552" s="5" t="s">
        <v>25</v>
      </c>
      <c r="N9552" s="5" t="s">
        <v>26</v>
      </c>
      <c r="O9552" s="5" t="s">
        <v>28</v>
      </c>
      <c r="P9552" s="5" t="s">
        <v>29</v>
      </c>
      <c r="Q9552" s="5" t="s">
        <v>30</v>
      </c>
      <c r="R9552" s="5" t="s">
        <v>31</v>
      </c>
      <c r="S9552" s="5" t="s">
        <v>32</v>
      </c>
      <c r="T9552" s="5" t="s">
        <v>33</v>
      </c>
      <c r="U9552" s="5" t="s">
        <v>34</v>
      </c>
      <c r="V9552" s="5" t="s">
        <v>37</v>
      </c>
      <c r="W9552" s="5" t="s">
        <v>38</v>
      </c>
      <c r="X9552" s="5" t="s">
        <v>43</v>
      </c>
      <c r="Y9552" s="5" t="s">
        <v>44</v>
      </c>
      <c r="Z9552" s="5" t="s">
        <v>47</v>
      </c>
      <c r="AA9552" s="5" t="s">
        <v>48</v>
      </c>
      <c r="AB9552" s="5" t="s">
        <v>49</v>
      </c>
      <c r="AC9552" s="5" t="s">
        <v>52</v>
      </c>
      <c r="AD9552" s="5" t="s">
        <v>53</v>
      </c>
      <c r="AE9552" s="5" t="s">
        <v>54</v>
      </c>
      <c r="AF9552" s="5" t="s">
        <v>55</v>
      </c>
      <c r="AG9552" s="5" t="s">
        <v>56</v>
      </c>
      <c r="AH9552" s="5" t="s">
        <v>57</v>
      </c>
      <c r="AI9552" s="5" t="s">
        <v>58</v>
      </c>
      <c r="AJ9552" s="5" t="s">
        <v>59</v>
      </c>
      <c r="AK9552" s="5" t="s">
        <v>60</v>
      </c>
      <c r="AL9552" s="5" t="s">
        <v>61</v>
      </c>
      <c r="AM9552" s="5" t="s">
        <v>62</v>
      </c>
      <c r="AN9552" s="5" t="s">
        <v>63</v>
      </c>
    </row>
    <row r="9553" spans="1:52" customFormat="1" x14ac:dyDescent="0.25">
      <c r="A9553" t="s">
        <v>64</v>
      </c>
      <c r="B9553">
        <v>310</v>
      </c>
      <c r="C9553">
        <v>310</v>
      </c>
      <c r="D9553">
        <v>155</v>
      </c>
      <c r="E9553">
        <v>155</v>
      </c>
      <c r="F9553">
        <v>69</v>
      </c>
      <c r="G9553">
        <v>72</v>
      </c>
      <c r="H9553">
        <v>89</v>
      </c>
      <c r="I9553">
        <v>80</v>
      </c>
      <c r="J9553">
        <v>34</v>
      </c>
      <c r="K9553">
        <v>35</v>
      </c>
      <c r="L9553">
        <v>44</v>
      </c>
      <c r="M9553">
        <v>49</v>
      </c>
      <c r="N9553">
        <v>40</v>
      </c>
      <c r="O9553">
        <v>52</v>
      </c>
      <c r="P9553">
        <v>161</v>
      </c>
      <c r="Q9553">
        <v>59</v>
      </c>
      <c r="R9553">
        <v>60</v>
      </c>
      <c r="S9553" t="s">
        <v>766</v>
      </c>
      <c r="T9553">
        <v>220</v>
      </c>
      <c r="U9553">
        <v>90</v>
      </c>
      <c r="V9553" t="s">
        <v>766</v>
      </c>
      <c r="W9553">
        <v>46</v>
      </c>
      <c r="X9553">
        <v>112</v>
      </c>
      <c r="Y9553">
        <v>278</v>
      </c>
      <c r="Z9553">
        <v>111</v>
      </c>
      <c r="AA9553">
        <v>80</v>
      </c>
      <c r="AB9553">
        <v>82</v>
      </c>
      <c r="AC9553">
        <v>189</v>
      </c>
      <c r="AD9553">
        <v>121</v>
      </c>
      <c r="AE9553">
        <v>310</v>
      </c>
      <c r="AF9553">
        <v>144</v>
      </c>
      <c r="AG9553">
        <v>189</v>
      </c>
      <c r="AH9553">
        <v>245</v>
      </c>
      <c r="AI9553">
        <v>212</v>
      </c>
      <c r="AJ9553">
        <v>191</v>
      </c>
      <c r="AK9553">
        <v>193</v>
      </c>
      <c r="AL9553">
        <v>172</v>
      </c>
      <c r="AM9553">
        <v>103</v>
      </c>
      <c r="AN9553">
        <v>134</v>
      </c>
    </row>
    <row r="9554" spans="1:52" customFormat="1" x14ac:dyDescent="0.25">
      <c r="A9554" t="s">
        <v>65</v>
      </c>
      <c r="B9554" s="3">
        <v>290.26205125209401</v>
      </c>
      <c r="C9554" s="3">
        <v>310</v>
      </c>
      <c r="D9554" s="3">
        <v>144.648799455389</v>
      </c>
      <c r="E9554" s="3">
        <v>145.67279913226599</v>
      </c>
      <c r="F9554" s="3">
        <v>64.145657183630505</v>
      </c>
      <c r="G9554" s="3">
        <v>67.059189932629394</v>
      </c>
      <c r="H9554" s="3">
        <v>84.693448026463003</v>
      </c>
      <c r="I9554" s="3">
        <v>75.242457948002794</v>
      </c>
      <c r="J9554" s="3">
        <v>32.188169991809303</v>
      </c>
      <c r="K9554" s="3">
        <v>32.318264730661298</v>
      </c>
      <c r="L9554" s="3">
        <v>41.402418831873398</v>
      </c>
      <c r="M9554" s="3">
        <v>46.884596395505902</v>
      </c>
      <c r="N9554" s="3">
        <v>37.9246951377378</v>
      </c>
      <c r="O9554" s="3">
        <v>49.295804428896197</v>
      </c>
      <c r="P9554" s="3">
        <v>160.03644230909001</v>
      </c>
      <c r="Q9554" s="3">
        <v>58.357773592835699</v>
      </c>
      <c r="R9554" s="3">
        <v>59.1479223304583</v>
      </c>
      <c r="S9554" s="3" t="s">
        <v>766</v>
      </c>
      <c r="T9554" s="3">
        <v>203.73529444683899</v>
      </c>
      <c r="U9554" s="3">
        <v>88.111633750443005</v>
      </c>
      <c r="V9554" s="3" t="s">
        <v>766</v>
      </c>
      <c r="W9554" s="3">
        <v>44.269325720376102</v>
      </c>
      <c r="X9554" s="3">
        <v>105.921766063536</v>
      </c>
      <c r="Y9554" s="3">
        <v>260.06497060574401</v>
      </c>
      <c r="Z9554" s="3">
        <v>106.595796697458</v>
      </c>
      <c r="AA9554" s="3">
        <v>76.221352672694394</v>
      </c>
      <c r="AB9554" s="3">
        <v>75.8997276268219</v>
      </c>
      <c r="AC9554" s="3">
        <v>175.94557895082201</v>
      </c>
      <c r="AD9554" s="3">
        <v>114.351230054433</v>
      </c>
      <c r="AE9554" s="3">
        <v>290.26205125209401</v>
      </c>
      <c r="AF9554" s="3">
        <v>133.939045201331</v>
      </c>
      <c r="AG9554" s="3">
        <v>176.68527929797199</v>
      </c>
      <c r="AH9554" s="3">
        <v>229.05636849157301</v>
      </c>
      <c r="AI9554" s="3">
        <v>198.468468713014</v>
      </c>
      <c r="AJ9554" s="3">
        <v>177.76581425614299</v>
      </c>
      <c r="AK9554" s="3">
        <v>180.08661865878901</v>
      </c>
      <c r="AL9554" s="3">
        <v>160.78110299836999</v>
      </c>
      <c r="AM9554" s="3">
        <v>95.920559575129801</v>
      </c>
      <c r="AN9554" s="3">
        <v>124.665984018947</v>
      </c>
      <c r="AO9554" s="3"/>
      <c r="AP9554" s="3"/>
      <c r="AQ9554" s="3"/>
      <c r="AR9554" s="3"/>
      <c r="AS9554" s="3"/>
      <c r="AT9554" s="3"/>
      <c r="AU9554" s="3"/>
      <c r="AV9554" s="3"/>
      <c r="AW9554" s="3"/>
      <c r="AX9554" s="3"/>
      <c r="AY9554" s="3"/>
      <c r="AZ9554" s="3"/>
    </row>
    <row r="9555" spans="1:52" s="3" customFormat="1" x14ac:dyDescent="0.25">
      <c r="A9555" s="3" t="s">
        <v>13</v>
      </c>
      <c r="B9555" s="3">
        <v>282.49085000000002</v>
      </c>
      <c r="C9555" s="3">
        <v>310</v>
      </c>
      <c r="D9555" s="3">
        <v>138.72417999999999</v>
      </c>
      <c r="E9555" s="3">
        <v>143.76667</v>
      </c>
      <c r="F9555" s="3">
        <v>66.845089999999999</v>
      </c>
      <c r="G9555" s="3">
        <v>67.672740000000005</v>
      </c>
      <c r="H9555" s="3">
        <v>76.656030000000001</v>
      </c>
      <c r="I9555" s="3">
        <v>71.316990000000004</v>
      </c>
      <c r="J9555" s="3">
        <v>35.86168</v>
      </c>
      <c r="K9555" s="3">
        <v>30.983409999999999</v>
      </c>
      <c r="L9555" s="3">
        <v>39.043950000000002</v>
      </c>
      <c r="M9555" s="3">
        <v>43.786859999999997</v>
      </c>
      <c r="N9555" s="3">
        <v>32.869169999999997</v>
      </c>
      <c r="O9555" s="3">
        <v>46.242809999999999</v>
      </c>
      <c r="P9555" s="3">
        <v>115.21634</v>
      </c>
      <c r="Q9555" s="3">
        <v>72.404570000000007</v>
      </c>
      <c r="R9555" s="3">
        <v>58.532409999999999</v>
      </c>
      <c r="S9555" s="3" t="s">
        <v>766</v>
      </c>
      <c r="T9555" s="3">
        <v>187.62091000000001</v>
      </c>
      <c r="U9555" s="3">
        <v>94.86994</v>
      </c>
      <c r="V9555" s="3" t="s">
        <v>766</v>
      </c>
      <c r="W9555" s="3">
        <v>44.918770000000002</v>
      </c>
      <c r="X9555" s="3">
        <v>91.866049999999902</v>
      </c>
      <c r="Y9555" s="3">
        <v>253.88244</v>
      </c>
      <c r="Z9555" s="3">
        <v>93.15437</v>
      </c>
      <c r="AA9555" s="3">
        <v>74.533280000000005</v>
      </c>
      <c r="AB9555" s="3">
        <v>82.987340000000003</v>
      </c>
      <c r="AC9555" s="3">
        <v>169.70403999999999</v>
      </c>
      <c r="AD9555" s="3">
        <v>112.78681</v>
      </c>
      <c r="AE9555" s="3">
        <v>282.49085000000002</v>
      </c>
      <c r="AF9555" s="3">
        <v>128.79309000000001</v>
      </c>
      <c r="AG9555" s="3">
        <v>170.09963999999999</v>
      </c>
      <c r="AH9555" s="3">
        <v>217.96458000000001</v>
      </c>
      <c r="AI9555" s="3">
        <v>185.79437999999999</v>
      </c>
      <c r="AJ9555" s="3">
        <v>168.92706999999999</v>
      </c>
      <c r="AK9555" s="3">
        <v>170.83096</v>
      </c>
      <c r="AL9555" s="3">
        <v>156.24726000000001</v>
      </c>
      <c r="AM9555" s="3">
        <v>92.486959999999897</v>
      </c>
      <c r="AN9555" s="3">
        <v>121.06167000000001</v>
      </c>
    </row>
    <row r="9556" spans="1:52" s="3" customFormat="1" x14ac:dyDescent="0.25">
      <c r="A9556" s="3" t="s">
        <v>2148</v>
      </c>
      <c r="B9556" s="3">
        <v>46.048290000000001</v>
      </c>
      <c r="C9556" s="3">
        <v>48</v>
      </c>
      <c r="D9556" s="3">
        <v>24.454039999999999</v>
      </c>
      <c r="E9556" s="3">
        <v>21.594249999999999</v>
      </c>
      <c r="F9556" s="3">
        <v>10.493069999999999</v>
      </c>
      <c r="G9556" s="3">
        <v>11.7759</v>
      </c>
      <c r="H9556" s="3">
        <v>12.45269</v>
      </c>
      <c r="I9556" s="3">
        <v>11.32663</v>
      </c>
      <c r="J9556" s="3">
        <v>2.8142399999999999</v>
      </c>
      <c r="K9556" s="3">
        <v>7.6788299999999996</v>
      </c>
      <c r="L9556" s="3">
        <v>8.45547</v>
      </c>
      <c r="M9556" s="3">
        <v>7.6497099999999998</v>
      </c>
      <c r="N9556" s="3">
        <v>4.8029799999999998</v>
      </c>
      <c r="O9556" s="3">
        <v>8.6517999999999997</v>
      </c>
      <c r="P9556" s="3">
        <v>14.735659999999999</v>
      </c>
      <c r="Q9556" s="3">
        <v>16.237639999999999</v>
      </c>
      <c r="R9556" s="3">
        <v>7.8188399999999998</v>
      </c>
      <c r="S9556" s="3" t="s">
        <v>766</v>
      </c>
      <c r="T9556" s="3">
        <v>30.973299999999998</v>
      </c>
      <c r="U9556" s="3">
        <v>15.07499</v>
      </c>
      <c r="V9556" s="3" t="s">
        <v>766</v>
      </c>
      <c r="W9556" s="3">
        <v>5.1728399999999999</v>
      </c>
      <c r="X9556" s="3">
        <v>14.01812</v>
      </c>
      <c r="Y9556" s="3">
        <v>42.324219999999997</v>
      </c>
      <c r="Z9556" s="3">
        <v>13.35641</v>
      </c>
      <c r="AA9556" s="3">
        <v>9.0745000000000005</v>
      </c>
      <c r="AB9556" s="3">
        <v>19.319019999999998</v>
      </c>
      <c r="AC9556" s="3">
        <v>23.255479999999999</v>
      </c>
      <c r="AD9556" s="3">
        <v>22.792809999999999</v>
      </c>
      <c r="AE9556" s="3">
        <v>46.048290000000001</v>
      </c>
      <c r="AF9556" s="3">
        <v>20.082360000000001</v>
      </c>
      <c r="AG9556" s="3">
        <v>21.371259999999999</v>
      </c>
      <c r="AH9556" s="3">
        <v>28.513010000000001</v>
      </c>
      <c r="AI9556" s="3">
        <v>23.235659999999999</v>
      </c>
      <c r="AJ9556" s="3">
        <v>22.911560000000001</v>
      </c>
      <c r="AK9556" s="3">
        <v>15.367010000000001</v>
      </c>
      <c r="AL9556" s="3">
        <v>22.27149</v>
      </c>
      <c r="AM9556" s="3">
        <v>9.3191799999999994</v>
      </c>
      <c r="AN9556" s="3">
        <v>12.688840000000001</v>
      </c>
    </row>
    <row r="9557" spans="1:52" s="1" customFormat="1" x14ac:dyDescent="0.25">
      <c r="B9557" s="1">
        <v>0.163008076190786</v>
      </c>
      <c r="C9557" s="1">
        <v>0.154838709677419</v>
      </c>
      <c r="D9557" s="1">
        <v>0.17627813694771899</v>
      </c>
      <c r="E9557" s="1">
        <v>0.150203451189347</v>
      </c>
      <c r="F9557" s="1">
        <v>0.156975927476498</v>
      </c>
      <c r="G9557" s="1">
        <v>0.174012460556496</v>
      </c>
      <c r="H9557" s="1">
        <v>0.16244892932754301</v>
      </c>
      <c r="I9557" s="1">
        <v>0.15882092051277</v>
      </c>
      <c r="J9557" s="1">
        <v>7.8474851150308597E-2</v>
      </c>
      <c r="K9557" s="1">
        <v>0.247836826224099</v>
      </c>
      <c r="L9557" s="1">
        <v>0.21656287337730901</v>
      </c>
      <c r="M9557" s="1">
        <v>0.174703324239281</v>
      </c>
      <c r="N9557" s="1">
        <v>0.146124164376527</v>
      </c>
      <c r="O9557" s="1">
        <v>0.187095031638432</v>
      </c>
      <c r="P9557" s="1">
        <v>0.12789557453396</v>
      </c>
      <c r="Q9557" s="1">
        <v>0.22426263977536201</v>
      </c>
      <c r="R9557" s="1">
        <v>0.133581378248393</v>
      </c>
      <c r="S9557" s="1" t="s">
        <v>766</v>
      </c>
      <c r="T9557" s="1">
        <v>0.165084478057376</v>
      </c>
      <c r="U9557" s="1">
        <v>0.15890164998523201</v>
      </c>
      <c r="V9557" s="1" t="s">
        <v>766</v>
      </c>
      <c r="W9557" s="1">
        <v>0.115159876372394</v>
      </c>
      <c r="X9557" s="1">
        <v>0.152593041716717</v>
      </c>
      <c r="Y9557" s="1">
        <v>0.16670794561451299</v>
      </c>
      <c r="Z9557" s="1">
        <v>0.143379317577909</v>
      </c>
      <c r="AA9557" s="1">
        <v>0.121750981574942</v>
      </c>
      <c r="AB9557" s="1">
        <v>0.23279478532508699</v>
      </c>
      <c r="AC9557" s="1">
        <v>0.13703551194184899</v>
      </c>
      <c r="AD9557" s="1">
        <v>0.20208754906713</v>
      </c>
      <c r="AE9557" s="1">
        <v>0.163008076190786</v>
      </c>
      <c r="AF9557" s="1">
        <v>0.15592730945425701</v>
      </c>
      <c r="AG9557" s="1">
        <v>0.12563965449897499</v>
      </c>
      <c r="AH9557" s="1">
        <v>0.13081487827058899</v>
      </c>
      <c r="AI9557" s="1">
        <v>0.12506115631699899</v>
      </c>
      <c r="AJ9557" s="1">
        <v>0.13562989046101401</v>
      </c>
      <c r="AK9557" s="1">
        <v>8.9954478977346902E-2</v>
      </c>
      <c r="AL9557" s="1">
        <v>0.14254003558206399</v>
      </c>
      <c r="AM9557" s="1">
        <v>0.10076209662421599</v>
      </c>
      <c r="AN9557" s="1">
        <v>0.10481302628652001</v>
      </c>
    </row>
    <row r="9558" spans="1:52" customFormat="1" x14ac:dyDescent="0.25">
      <c r="B9558" t="s">
        <v>67</v>
      </c>
      <c r="C9558" t="s">
        <v>67</v>
      </c>
      <c r="D9558" t="s">
        <v>67</v>
      </c>
      <c r="E9558" t="s">
        <v>67</v>
      </c>
      <c r="F9558" t="s">
        <v>67</v>
      </c>
      <c r="G9558" t="s">
        <v>67</v>
      </c>
      <c r="H9558" t="s">
        <v>67</v>
      </c>
      <c r="I9558" t="s">
        <v>67</v>
      </c>
      <c r="J9558" t="s">
        <v>67</v>
      </c>
      <c r="K9558" t="s">
        <v>67</v>
      </c>
      <c r="L9558" t="s">
        <v>67</v>
      </c>
      <c r="M9558" t="s">
        <v>67</v>
      </c>
      <c r="N9558" t="s">
        <v>67</v>
      </c>
      <c r="O9558" t="s">
        <v>67</v>
      </c>
      <c r="P9558" t="s">
        <v>67</v>
      </c>
      <c r="Q9558" t="s">
        <v>67</v>
      </c>
      <c r="R9558" t="s">
        <v>67</v>
      </c>
      <c r="S9558" t="s">
        <v>67</v>
      </c>
      <c r="T9558" t="s">
        <v>67</v>
      </c>
      <c r="U9558" t="s">
        <v>67</v>
      </c>
      <c r="V9558" t="s">
        <v>67</v>
      </c>
      <c r="W9558" t="s">
        <v>67</v>
      </c>
      <c r="X9558" t="s">
        <v>67</v>
      </c>
      <c r="Y9558" t="s">
        <v>67</v>
      </c>
      <c r="Z9558" t="s">
        <v>67</v>
      </c>
      <c r="AA9558" t="s">
        <v>67</v>
      </c>
      <c r="AB9558" t="s">
        <v>80</v>
      </c>
      <c r="AC9558" t="s">
        <v>67</v>
      </c>
      <c r="AD9558" t="s">
        <v>67</v>
      </c>
      <c r="AE9558" t="s">
        <v>248</v>
      </c>
      <c r="AF9558" t="s">
        <v>67</v>
      </c>
      <c r="AG9558" t="s">
        <v>81</v>
      </c>
      <c r="AH9558" t="s">
        <v>69</v>
      </c>
      <c r="AI9558" t="s">
        <v>81</v>
      </c>
      <c r="AJ9558" t="s">
        <v>67</v>
      </c>
      <c r="AK9558" t="s">
        <v>69</v>
      </c>
      <c r="AL9558" t="s">
        <v>67</v>
      </c>
      <c r="AM9558" t="s">
        <v>81</v>
      </c>
      <c r="AN9558" t="s">
        <v>81</v>
      </c>
    </row>
    <row r="9559" spans="1:52" s="3" customFormat="1" x14ac:dyDescent="0.25">
      <c r="A9559" s="3" t="s">
        <v>2149</v>
      </c>
      <c r="B9559" s="3">
        <v>68.683030000000002</v>
      </c>
      <c r="C9559" s="3">
        <v>75</v>
      </c>
      <c r="D9559" s="3">
        <v>35.55048</v>
      </c>
      <c r="E9559" s="3">
        <v>33.132550000000002</v>
      </c>
      <c r="F9559" s="3">
        <v>17.65362</v>
      </c>
      <c r="G9559" s="3">
        <v>9.9929900000000007</v>
      </c>
      <c r="H9559" s="3">
        <v>20.608059999999998</v>
      </c>
      <c r="I9559" s="3">
        <v>20.428360000000001</v>
      </c>
      <c r="J9559" s="3">
        <v>15.7217</v>
      </c>
      <c r="K9559" s="3">
        <v>1.9319200000000001</v>
      </c>
      <c r="L9559" s="3">
        <v>4.6492899999999997</v>
      </c>
      <c r="M9559" s="3">
        <v>6.9498499999999996</v>
      </c>
      <c r="N9559" s="3">
        <v>13.65821</v>
      </c>
      <c r="O9559" s="3">
        <v>14.61665</v>
      </c>
      <c r="P9559" s="3">
        <v>31.167020000000001</v>
      </c>
      <c r="Q9559" s="3">
        <v>19.211739999999999</v>
      </c>
      <c r="R9559" s="3">
        <v>13.24147</v>
      </c>
      <c r="S9559" s="3" t="s">
        <v>766</v>
      </c>
      <c r="T9559" s="3">
        <v>50.37876</v>
      </c>
      <c r="U9559" s="3">
        <v>18.304269999999999</v>
      </c>
      <c r="V9559" s="3" t="s">
        <v>766</v>
      </c>
      <c r="W9559" s="3">
        <v>4.7141500000000001</v>
      </c>
      <c r="X9559" s="3">
        <v>24.366409999999998</v>
      </c>
      <c r="Y9559" s="3">
        <v>60.450809999999997</v>
      </c>
      <c r="Z9559" s="3">
        <v>25.528670000000002</v>
      </c>
      <c r="AA9559" s="3">
        <v>16.764309999999998</v>
      </c>
      <c r="AB9559" s="3">
        <v>23.042439999999999</v>
      </c>
      <c r="AC9559" s="3">
        <v>36.297490000000003</v>
      </c>
      <c r="AD9559" s="3">
        <v>32.385539999999999</v>
      </c>
      <c r="AE9559" s="3">
        <v>68.683030000000002</v>
      </c>
      <c r="AF9559" s="3">
        <v>37.437669999999997</v>
      </c>
      <c r="AG9559" s="3">
        <v>50.005029999999998</v>
      </c>
      <c r="AH9559" s="3">
        <v>63.615940000000002</v>
      </c>
      <c r="AI9559" s="3">
        <v>47.948569999999997</v>
      </c>
      <c r="AJ9559" s="3">
        <v>41.514139999999998</v>
      </c>
      <c r="AK9559" s="3">
        <v>56.346910000000001</v>
      </c>
      <c r="AL9559" s="3">
        <v>44.621009999999998</v>
      </c>
      <c r="AM9559" s="3">
        <v>35.822679999999998</v>
      </c>
      <c r="AN9559" s="3">
        <v>40.438009999999998</v>
      </c>
    </row>
    <row r="9560" spans="1:52" s="1" customFormat="1" x14ac:dyDescent="0.25">
      <c r="B9560" s="1">
        <v>0.243133644859647</v>
      </c>
      <c r="C9560" s="1">
        <v>0.241935483870968</v>
      </c>
      <c r="D9560" s="1">
        <v>0.256267364492621</v>
      </c>
      <c r="E9560" s="1">
        <v>0.23046057893669</v>
      </c>
      <c r="F9560" s="1">
        <v>0.26409748270216998</v>
      </c>
      <c r="G9560" s="1">
        <v>0.14766640156730801</v>
      </c>
      <c r="H9560" s="1">
        <v>0.268838080970277</v>
      </c>
      <c r="I9560" s="1">
        <v>0.28644450642126101</v>
      </c>
      <c r="J9560" s="1">
        <v>0.438398312627852</v>
      </c>
      <c r="K9560" s="1">
        <v>6.23533691094686E-2</v>
      </c>
      <c r="L9560" s="1">
        <v>0.119078371937266</v>
      </c>
      <c r="M9560" s="1">
        <v>0.15871999042635199</v>
      </c>
      <c r="N9560" s="1">
        <v>0.41553254919427601</v>
      </c>
      <c r="O9560" s="1">
        <v>0.31608481405001099</v>
      </c>
      <c r="P9560" s="1">
        <v>0.27050867958485803</v>
      </c>
      <c r="Q9560" s="1">
        <v>0.26533877626785202</v>
      </c>
      <c r="R9560" s="1">
        <v>0.226224582244265</v>
      </c>
      <c r="S9560" s="1" t="s">
        <v>766</v>
      </c>
      <c r="T9560" s="1">
        <v>0.268513568130546</v>
      </c>
      <c r="U9560" s="1">
        <v>0.192940672250873</v>
      </c>
      <c r="V9560" s="1" t="s">
        <v>766</v>
      </c>
      <c r="W9560" s="1">
        <v>0.104948332289597</v>
      </c>
      <c r="X9560" s="1">
        <v>0.26523846404629398</v>
      </c>
      <c r="Y9560" s="1">
        <v>0.23810551844389</v>
      </c>
      <c r="Z9560" s="1">
        <v>0.27404693950482401</v>
      </c>
      <c r="AA9560" s="1">
        <v>0.22492381926570301</v>
      </c>
      <c r="AB9560" s="1">
        <v>0.27766211087136899</v>
      </c>
      <c r="AC9560" s="1">
        <v>0.213887011764717</v>
      </c>
      <c r="AD9560" s="1">
        <v>0.28713942703051898</v>
      </c>
      <c r="AE9560" s="1">
        <v>0.243133644859647</v>
      </c>
      <c r="AF9560" s="1">
        <v>0.29068073450213899</v>
      </c>
      <c r="AG9560" s="1">
        <v>0.29397493139903103</v>
      </c>
      <c r="AH9560" s="1">
        <v>0.29186365968268702</v>
      </c>
      <c r="AI9560" s="1">
        <v>0.258073306630695</v>
      </c>
      <c r="AJ9560" s="1">
        <v>0.24575185019192</v>
      </c>
      <c r="AK9560" s="1">
        <v>0.32984015309636999</v>
      </c>
      <c r="AL9560" s="1">
        <v>0.28557947192161998</v>
      </c>
      <c r="AM9560" s="1">
        <v>0.38732681882937903</v>
      </c>
      <c r="AN9560" s="1">
        <v>0.334028185799849</v>
      </c>
    </row>
    <row r="9561" spans="1:52" customFormat="1" x14ac:dyDescent="0.25">
      <c r="B9561" t="s">
        <v>67</v>
      </c>
      <c r="C9561" t="s">
        <v>67</v>
      </c>
      <c r="D9561" t="s">
        <v>67</v>
      </c>
      <c r="E9561" t="s">
        <v>67</v>
      </c>
      <c r="F9561" t="s">
        <v>67</v>
      </c>
      <c r="G9561" t="s">
        <v>81</v>
      </c>
      <c r="H9561" t="s">
        <v>67</v>
      </c>
      <c r="I9561" t="s">
        <v>92</v>
      </c>
      <c r="J9561" t="s">
        <v>1286</v>
      </c>
      <c r="K9561" t="s">
        <v>81</v>
      </c>
      <c r="L9561" t="s">
        <v>81</v>
      </c>
      <c r="M9561" t="s">
        <v>67</v>
      </c>
      <c r="N9561" t="s">
        <v>1286</v>
      </c>
      <c r="O9561" t="s">
        <v>2218</v>
      </c>
      <c r="P9561" t="s">
        <v>67</v>
      </c>
      <c r="Q9561" t="s">
        <v>67</v>
      </c>
      <c r="R9561" t="s">
        <v>67</v>
      </c>
      <c r="S9561" t="s">
        <v>67</v>
      </c>
      <c r="T9561" t="s">
        <v>67</v>
      </c>
      <c r="U9561" t="s">
        <v>67</v>
      </c>
      <c r="V9561" t="s">
        <v>67</v>
      </c>
      <c r="W9561" t="s">
        <v>81</v>
      </c>
      <c r="X9561" t="s">
        <v>162</v>
      </c>
      <c r="Y9561" t="s">
        <v>162</v>
      </c>
      <c r="Z9561" t="s">
        <v>67</v>
      </c>
      <c r="AA9561" t="s">
        <v>67</v>
      </c>
      <c r="AB9561" t="s">
        <v>67</v>
      </c>
      <c r="AC9561" t="s">
        <v>67</v>
      </c>
      <c r="AD9561" t="s">
        <v>67</v>
      </c>
      <c r="AE9561" t="s">
        <v>67</v>
      </c>
      <c r="AF9561" t="s">
        <v>67</v>
      </c>
      <c r="AG9561" t="s">
        <v>80</v>
      </c>
      <c r="AH9561" t="s">
        <v>78</v>
      </c>
      <c r="AI9561" t="s">
        <v>67</v>
      </c>
      <c r="AJ9561" t="s">
        <v>67</v>
      </c>
      <c r="AK9561" t="s">
        <v>173</v>
      </c>
      <c r="AL9561" t="s">
        <v>67</v>
      </c>
      <c r="AM9561" t="s">
        <v>2219</v>
      </c>
      <c r="AN9561" t="s">
        <v>78</v>
      </c>
    </row>
    <row r="9562" spans="1:52" s="3" customFormat="1" x14ac:dyDescent="0.25">
      <c r="A9562" s="3" t="s">
        <v>2150</v>
      </c>
      <c r="B9562" s="3">
        <v>113.98747</v>
      </c>
      <c r="C9562" s="3">
        <v>130</v>
      </c>
      <c r="D9562" s="3">
        <v>52.044809999999998</v>
      </c>
      <c r="E9562" s="3">
        <v>61.942659999999997</v>
      </c>
      <c r="F9562" s="3">
        <v>24.90774</v>
      </c>
      <c r="G9562" s="3">
        <v>29.65372</v>
      </c>
      <c r="H9562" s="3">
        <v>31.630040000000001</v>
      </c>
      <c r="I9562" s="3">
        <v>27.795970000000001</v>
      </c>
      <c r="J9562" s="3">
        <v>10.0337</v>
      </c>
      <c r="K9562" s="3">
        <v>14.874040000000001</v>
      </c>
      <c r="L9562" s="3">
        <v>15.07328</v>
      </c>
      <c r="M9562" s="3">
        <v>25.429410000000001</v>
      </c>
      <c r="N9562" s="3">
        <v>6.2006300000000003</v>
      </c>
      <c r="O9562" s="3">
        <v>16.389700000000001</v>
      </c>
      <c r="P9562" s="3">
        <v>53.503489999999999</v>
      </c>
      <c r="Q9562" s="3">
        <v>16.71377</v>
      </c>
      <c r="R9562" s="3">
        <v>25.6341</v>
      </c>
      <c r="S9562" s="3" t="s">
        <v>766</v>
      </c>
      <c r="T9562" s="3">
        <v>70.217259999999996</v>
      </c>
      <c r="U9562" s="3">
        <v>43.770209999999999</v>
      </c>
      <c r="V9562" s="3" t="s">
        <v>766</v>
      </c>
      <c r="W9562" s="3">
        <v>27.901119999999999</v>
      </c>
      <c r="X9562" s="3">
        <v>38.639319999999998</v>
      </c>
      <c r="Y9562" s="3">
        <v>107.07078</v>
      </c>
      <c r="Z9562" s="3">
        <v>42.718559999999997</v>
      </c>
      <c r="AA9562" s="3">
        <v>32.624029999999998</v>
      </c>
      <c r="AB9562" s="3">
        <v>29.246849999999998</v>
      </c>
      <c r="AC9562" s="3">
        <v>69.942800000000005</v>
      </c>
      <c r="AD9562" s="3">
        <v>44.044670000000004</v>
      </c>
      <c r="AE9562" s="3">
        <v>113.98747</v>
      </c>
      <c r="AF9562" s="3">
        <v>52.575510000000001</v>
      </c>
      <c r="AG9562" s="3">
        <v>65.32141</v>
      </c>
      <c r="AH9562" s="3">
        <v>93.884749999999997</v>
      </c>
      <c r="AI9562" s="3">
        <v>79.554220000000001</v>
      </c>
      <c r="AJ9562" s="3">
        <v>68.588149999999999</v>
      </c>
      <c r="AK9562" s="3">
        <v>65.846419999999995</v>
      </c>
      <c r="AL9562" s="3">
        <v>68.851579999999998</v>
      </c>
      <c r="AM9562" s="3">
        <v>33.525680000000001</v>
      </c>
      <c r="AN9562" s="3">
        <v>47.724170000000001</v>
      </c>
    </row>
    <row r="9563" spans="1:52" s="1" customFormat="1" x14ac:dyDescent="0.25">
      <c r="B9563" s="1">
        <v>0.40350853841814599</v>
      </c>
      <c r="C9563" s="1">
        <v>0.41935483870967699</v>
      </c>
      <c r="D9563" s="1">
        <v>0.37516754469191999</v>
      </c>
      <c r="E9563" s="1">
        <v>0.43085549661823602</v>
      </c>
      <c r="F9563" s="1">
        <v>0.37261884156338199</v>
      </c>
      <c r="G9563" s="1">
        <v>0.438192985831518</v>
      </c>
      <c r="H9563" s="1">
        <v>0.41262298608472098</v>
      </c>
      <c r="I9563" s="1">
        <v>0.38975242785765302</v>
      </c>
      <c r="J9563" s="1">
        <v>0.279788900018069</v>
      </c>
      <c r="K9563" s="1">
        <v>0.48006465395513298</v>
      </c>
      <c r="L9563" s="1">
        <v>0.38605929984030801</v>
      </c>
      <c r="M9563" s="1">
        <v>0.58075436329528995</v>
      </c>
      <c r="N9563" s="1">
        <v>0.18864577353185399</v>
      </c>
      <c r="O9563" s="1">
        <v>0.35442699092031799</v>
      </c>
      <c r="P9563" s="1">
        <v>0.46437415040262597</v>
      </c>
      <c r="Q9563" s="1">
        <v>0.23083860590567701</v>
      </c>
      <c r="R9563" s="1">
        <v>0.43794711340264297</v>
      </c>
      <c r="S9563" s="1" t="s">
        <v>766</v>
      </c>
      <c r="T9563" s="1">
        <v>0.374250716511288</v>
      </c>
      <c r="U9563" s="1">
        <v>0.46137069339350301</v>
      </c>
      <c r="V9563" s="1" t="s">
        <v>766</v>
      </c>
      <c r="W9563" s="1">
        <v>0.62114612666375302</v>
      </c>
      <c r="X9563" s="1">
        <v>0.420605000432696</v>
      </c>
      <c r="Y9563" s="1">
        <v>0.42173369690318002</v>
      </c>
      <c r="Z9563" s="1">
        <v>0.45857816439529397</v>
      </c>
      <c r="AA9563" s="1">
        <v>0.43771091249439198</v>
      </c>
      <c r="AB9563" s="1">
        <v>0.352425442242154</v>
      </c>
      <c r="AC9563" s="1">
        <v>0.41214575681285998</v>
      </c>
      <c r="AD9563" s="1">
        <v>0.390512596286747</v>
      </c>
      <c r="AE9563" s="1">
        <v>0.40350853841814599</v>
      </c>
      <c r="AF9563" s="1">
        <v>0.40821685387003298</v>
      </c>
      <c r="AG9563" s="1">
        <v>0.384018508210834</v>
      </c>
      <c r="AH9563" s="1">
        <v>0.430733975217441</v>
      </c>
      <c r="AI9563" s="1">
        <v>0.428184210954066</v>
      </c>
      <c r="AJ9563" s="1">
        <v>0.40602225563966698</v>
      </c>
      <c r="AK9563" s="1">
        <v>0.385447813440842</v>
      </c>
      <c r="AL9563" s="1">
        <v>0.440657839375871</v>
      </c>
      <c r="AM9563" s="1">
        <v>0.36249088520154699</v>
      </c>
      <c r="AN9563" s="1">
        <v>0.39421370942594802</v>
      </c>
    </row>
    <row r="9564" spans="1:52" customFormat="1" x14ac:dyDescent="0.25">
      <c r="B9564" t="s">
        <v>67</v>
      </c>
      <c r="C9564" t="s">
        <v>67</v>
      </c>
      <c r="D9564" t="s">
        <v>67</v>
      </c>
      <c r="E9564" t="s">
        <v>67</v>
      </c>
      <c r="F9564" t="s">
        <v>67</v>
      </c>
      <c r="G9564" t="s">
        <v>67</v>
      </c>
      <c r="H9564" t="s">
        <v>67</v>
      </c>
      <c r="I9564" t="s">
        <v>67</v>
      </c>
      <c r="J9564" t="s">
        <v>67</v>
      </c>
      <c r="K9564" t="s">
        <v>1164</v>
      </c>
      <c r="L9564" t="s">
        <v>67</v>
      </c>
      <c r="M9564" t="s">
        <v>2220</v>
      </c>
      <c r="N9564" t="s">
        <v>69</v>
      </c>
      <c r="O9564" t="s">
        <v>67</v>
      </c>
      <c r="P9564" t="s">
        <v>93</v>
      </c>
      <c r="Q9564" t="s">
        <v>69</v>
      </c>
      <c r="R9564" t="s">
        <v>92</v>
      </c>
      <c r="S9564" t="s">
        <v>67</v>
      </c>
      <c r="T9564" t="s">
        <v>67</v>
      </c>
      <c r="U9564" t="s">
        <v>67</v>
      </c>
      <c r="V9564" t="s">
        <v>67</v>
      </c>
      <c r="W9564" t="s">
        <v>207</v>
      </c>
      <c r="X9564" t="s">
        <v>67</v>
      </c>
      <c r="Y9564" t="s">
        <v>67</v>
      </c>
      <c r="Z9564" t="s">
        <v>67</v>
      </c>
      <c r="AA9564" t="s">
        <v>67</v>
      </c>
      <c r="AB9564" t="s">
        <v>67</v>
      </c>
      <c r="AC9564" t="s">
        <v>67</v>
      </c>
      <c r="AD9564" t="s">
        <v>67</v>
      </c>
      <c r="AE9564" t="s">
        <v>67</v>
      </c>
      <c r="AF9564" t="s">
        <v>67</v>
      </c>
      <c r="AG9564" t="s">
        <v>67</v>
      </c>
      <c r="AH9564" t="s">
        <v>67</v>
      </c>
      <c r="AI9564" t="s">
        <v>67</v>
      </c>
      <c r="AJ9564" t="s">
        <v>67</v>
      </c>
      <c r="AK9564" t="s">
        <v>67</v>
      </c>
      <c r="AL9564" t="s">
        <v>67</v>
      </c>
      <c r="AM9564" t="s">
        <v>67</v>
      </c>
      <c r="AN9564" t="s">
        <v>67</v>
      </c>
    </row>
    <row r="9565" spans="1:52" s="3" customFormat="1" x14ac:dyDescent="0.25">
      <c r="A9565" s="3" t="s">
        <v>2151</v>
      </c>
      <c r="B9565" s="3">
        <v>46.929940000000002</v>
      </c>
      <c r="C9565" s="3">
        <v>50</v>
      </c>
      <c r="D9565" s="3">
        <v>20.523260000000001</v>
      </c>
      <c r="E9565" s="3">
        <v>26.406680000000001</v>
      </c>
      <c r="F9565" s="3">
        <v>12.43444</v>
      </c>
      <c r="G9565" s="3">
        <v>12.86749</v>
      </c>
      <c r="H9565" s="3">
        <v>10.544180000000001</v>
      </c>
      <c r="I9565" s="3">
        <v>11.083830000000001</v>
      </c>
      <c r="J9565" s="3">
        <v>7.2920400000000001</v>
      </c>
      <c r="K9565" s="3">
        <v>5.1424000000000003</v>
      </c>
      <c r="L9565" s="3">
        <v>10.175380000000001</v>
      </c>
      <c r="M9565" s="3">
        <v>3.7578900000000002</v>
      </c>
      <c r="N9565" s="3">
        <v>6.7862900000000002</v>
      </c>
      <c r="O9565" s="3">
        <v>5.9024599999999996</v>
      </c>
      <c r="P9565" s="3">
        <v>13.706910000000001</v>
      </c>
      <c r="Q9565" s="3">
        <v>16.193090000000002</v>
      </c>
      <c r="R9565" s="3">
        <v>11.14747</v>
      </c>
      <c r="S9565" s="3" t="s">
        <v>766</v>
      </c>
      <c r="T9565" s="3">
        <v>29.9</v>
      </c>
      <c r="U9565" s="3">
        <v>17.02994</v>
      </c>
      <c r="V9565" s="3" t="s">
        <v>766</v>
      </c>
      <c r="W9565" s="3">
        <v>5.7096</v>
      </c>
      <c r="X9565" s="3">
        <v>13.59479</v>
      </c>
      <c r="Y9565" s="3">
        <v>37.885039999999996</v>
      </c>
      <c r="Z9565" s="3">
        <v>10.303319999999999</v>
      </c>
      <c r="AA9565" s="3">
        <v>14.649380000000001</v>
      </c>
      <c r="AB9565" s="3">
        <v>11.37903</v>
      </c>
      <c r="AC9565" s="3">
        <v>33.366149999999998</v>
      </c>
      <c r="AD9565" s="3">
        <v>13.563789999999999</v>
      </c>
      <c r="AE9565" s="3">
        <v>46.929940000000002</v>
      </c>
      <c r="AF9565" s="3">
        <v>18.69755</v>
      </c>
      <c r="AG9565" s="3">
        <v>28.695049999999998</v>
      </c>
      <c r="AH9565" s="3">
        <v>27.909680000000002</v>
      </c>
      <c r="AI9565" s="3">
        <v>30.905919999999998</v>
      </c>
      <c r="AJ9565" s="3">
        <v>30.515799999999999</v>
      </c>
      <c r="AK9565" s="3">
        <v>31.135390000000001</v>
      </c>
      <c r="AL9565" s="3">
        <v>18.57357</v>
      </c>
      <c r="AM9565" s="3">
        <v>11.21579</v>
      </c>
      <c r="AN9565" s="3">
        <v>16.92482</v>
      </c>
    </row>
    <row r="9566" spans="1:52" s="1" customFormat="1" x14ac:dyDescent="0.25">
      <c r="B9566" s="1">
        <v>0.16612906223334301</v>
      </c>
      <c r="C9566" s="1">
        <v>0.16129032258064499</v>
      </c>
      <c r="D9566" s="1">
        <v>0.14794291809834501</v>
      </c>
      <c r="E9566" s="1">
        <v>0.18367734329521601</v>
      </c>
      <c r="F9566" s="1">
        <v>0.186018748721858</v>
      </c>
      <c r="G9566" s="1">
        <v>0.190142884712515</v>
      </c>
      <c r="H9566" s="1">
        <v>0.137551866435034</v>
      </c>
      <c r="I9566" s="1">
        <v>0.155416402178499</v>
      </c>
      <c r="J9566" s="1">
        <v>0.20333793620377</v>
      </c>
      <c r="K9566" s="1">
        <v>0.165972693128355</v>
      </c>
      <c r="L9566" s="1">
        <v>0.26061348813324497</v>
      </c>
      <c r="M9566" s="1">
        <v>8.5822322039077498E-2</v>
      </c>
      <c r="N9566" s="1">
        <v>0.20646368618374</v>
      </c>
      <c r="O9566" s="1">
        <v>0.12764059969538999</v>
      </c>
      <c r="P9566" s="1">
        <v>0.118966719477463</v>
      </c>
      <c r="Q9566" s="1">
        <v>0.22364734712187401</v>
      </c>
      <c r="R9566" s="1">
        <v>0.190449530439632</v>
      </c>
      <c r="S9566" s="1" t="s">
        <v>766</v>
      </c>
      <c r="T9566" s="1">
        <v>0.15936390032432901</v>
      </c>
      <c r="U9566" s="1">
        <v>0.179508282602477</v>
      </c>
      <c r="V9566" s="1" t="s">
        <v>766</v>
      </c>
      <c r="W9566" s="1">
        <v>0.12710944667451901</v>
      </c>
      <c r="X9566" s="1">
        <v>0.147984919347245</v>
      </c>
      <c r="Y9566" s="1">
        <v>0.149222766253546</v>
      </c>
      <c r="Z9566" s="1">
        <v>0.110604795030013</v>
      </c>
      <c r="AA9566" s="1">
        <v>0.19654817284305801</v>
      </c>
      <c r="AB9566" s="1">
        <v>0.13711766156138999</v>
      </c>
      <c r="AC9566" s="1">
        <v>0.196613763585121</v>
      </c>
      <c r="AD9566" s="1">
        <v>0.120260427615605</v>
      </c>
      <c r="AE9566" s="1">
        <v>0.16612906223334301</v>
      </c>
      <c r="AF9566" s="1">
        <v>0.14517510217357199</v>
      </c>
      <c r="AG9566" s="1">
        <v>0.16869553633387999</v>
      </c>
      <c r="AH9566" s="1">
        <v>0.12804685972372201</v>
      </c>
      <c r="AI9566" s="1">
        <v>0.16634475165502799</v>
      </c>
      <c r="AJ9566" s="1">
        <v>0.18064481909264099</v>
      </c>
      <c r="AK9566" s="1">
        <v>0.182258473522598</v>
      </c>
      <c r="AL9566" s="1">
        <v>0.11887293255574501</v>
      </c>
      <c r="AM9566" s="1">
        <v>0.121268879418245</v>
      </c>
      <c r="AN9566" s="1">
        <v>0.139803291991594</v>
      </c>
    </row>
    <row r="9567" spans="1:52" customFormat="1" x14ac:dyDescent="0.25">
      <c r="B9567" t="s">
        <v>67</v>
      </c>
      <c r="C9567" t="s">
        <v>67</v>
      </c>
      <c r="D9567" t="s">
        <v>67</v>
      </c>
      <c r="E9567" t="s">
        <v>67</v>
      </c>
      <c r="F9567" t="s">
        <v>67</v>
      </c>
      <c r="G9567" t="s">
        <v>67</v>
      </c>
      <c r="H9567" t="s">
        <v>67</v>
      </c>
      <c r="I9567" t="s">
        <v>67</v>
      </c>
      <c r="J9567" t="s">
        <v>67</v>
      </c>
      <c r="K9567" t="s">
        <v>67</v>
      </c>
      <c r="L9567" t="s">
        <v>140</v>
      </c>
      <c r="M9567" t="s">
        <v>67</v>
      </c>
      <c r="N9567" t="s">
        <v>67</v>
      </c>
      <c r="O9567" t="s">
        <v>67</v>
      </c>
      <c r="P9567" t="s">
        <v>67</v>
      </c>
      <c r="Q9567" t="s">
        <v>67</v>
      </c>
      <c r="R9567" t="s">
        <v>67</v>
      </c>
      <c r="S9567" t="s">
        <v>67</v>
      </c>
      <c r="T9567" t="s">
        <v>67</v>
      </c>
      <c r="U9567" t="s">
        <v>67</v>
      </c>
      <c r="V9567" t="s">
        <v>67</v>
      </c>
      <c r="W9567" t="s">
        <v>67</v>
      </c>
      <c r="X9567" t="s">
        <v>67</v>
      </c>
      <c r="Y9567" t="s">
        <v>81</v>
      </c>
      <c r="Z9567" t="s">
        <v>67</v>
      </c>
      <c r="AA9567" t="s">
        <v>67</v>
      </c>
      <c r="AB9567" t="s">
        <v>67</v>
      </c>
      <c r="AC9567" t="s">
        <v>67</v>
      </c>
      <c r="AD9567" t="s">
        <v>67</v>
      </c>
      <c r="AE9567" t="s">
        <v>67</v>
      </c>
      <c r="AF9567" t="s">
        <v>67</v>
      </c>
      <c r="AG9567" t="s">
        <v>67</v>
      </c>
      <c r="AH9567" t="s">
        <v>69</v>
      </c>
      <c r="AI9567" t="s">
        <v>67</v>
      </c>
      <c r="AJ9567" t="s">
        <v>67</v>
      </c>
      <c r="AK9567" t="s">
        <v>67</v>
      </c>
      <c r="AL9567" t="s">
        <v>81</v>
      </c>
      <c r="AM9567" t="s">
        <v>67</v>
      </c>
      <c r="AN9567" t="s">
        <v>67</v>
      </c>
    </row>
    <row r="9568" spans="1:52" s="3" customFormat="1" x14ac:dyDescent="0.25">
      <c r="A9568" s="3" t="s">
        <v>2152</v>
      </c>
      <c r="B9568" s="3">
        <v>5.4210599999999998</v>
      </c>
      <c r="C9568" s="3">
        <v>5</v>
      </c>
      <c r="D9568" s="3">
        <v>4.7305299999999999</v>
      </c>
      <c r="E9568" s="3">
        <v>0.69052999999999998</v>
      </c>
      <c r="F9568" s="3">
        <v>1.35622</v>
      </c>
      <c r="G9568" s="3">
        <v>3.3826399999999999</v>
      </c>
      <c r="H9568" s="3">
        <v>0</v>
      </c>
      <c r="I9568" s="3">
        <v>0.68220000000000003</v>
      </c>
      <c r="J9568" s="3">
        <v>0</v>
      </c>
      <c r="K9568" s="3">
        <v>1.35622</v>
      </c>
      <c r="L9568" s="3">
        <v>0.69052999999999998</v>
      </c>
      <c r="M9568" s="3">
        <v>0</v>
      </c>
      <c r="N9568" s="3">
        <v>0</v>
      </c>
      <c r="O9568" s="3">
        <v>0.68220000000000003</v>
      </c>
      <c r="P9568" s="3">
        <v>0.68220000000000003</v>
      </c>
      <c r="Q9568" s="3">
        <v>4.04833</v>
      </c>
      <c r="R9568" s="3">
        <v>0.69052999999999998</v>
      </c>
      <c r="S9568" s="3" t="s">
        <v>766</v>
      </c>
      <c r="T9568" s="3">
        <v>4.7305299999999999</v>
      </c>
      <c r="U9568" s="3">
        <v>0.69052999999999998</v>
      </c>
      <c r="V9568" s="3" t="s">
        <v>766</v>
      </c>
      <c r="W9568" s="3">
        <v>0</v>
      </c>
      <c r="X9568" s="3">
        <v>1.2474099999999999</v>
      </c>
      <c r="Y9568" s="3">
        <v>4.7305299999999999</v>
      </c>
      <c r="Z9568" s="3">
        <v>1.2474099999999999</v>
      </c>
      <c r="AA9568" s="3">
        <v>0</v>
      </c>
      <c r="AB9568" s="3">
        <v>0</v>
      </c>
      <c r="AC9568" s="3">
        <v>5.4210599999999998</v>
      </c>
      <c r="AD9568" s="3">
        <v>0</v>
      </c>
      <c r="AE9568" s="3">
        <v>5.4210599999999998</v>
      </c>
      <c r="AF9568" s="3">
        <v>0</v>
      </c>
      <c r="AG9568" s="3">
        <v>3.2858299999999998</v>
      </c>
      <c r="AH9568" s="3">
        <v>2.6201400000000001</v>
      </c>
      <c r="AI9568" s="3">
        <v>2.7289500000000002</v>
      </c>
      <c r="AJ9568" s="3">
        <v>3.9763600000000001</v>
      </c>
      <c r="AK9568" s="3">
        <v>2.13523</v>
      </c>
      <c r="AL9568" s="3">
        <v>1.92961</v>
      </c>
      <c r="AM9568" s="3">
        <v>2.6036299999999999</v>
      </c>
      <c r="AN9568" s="3">
        <v>3.2858299999999998</v>
      </c>
    </row>
    <row r="9569" spans="1:40" s="1" customFormat="1" x14ac:dyDescent="0.25">
      <c r="B9569" s="1">
        <v>1.9190214479513201E-2</v>
      </c>
      <c r="C9569" s="1">
        <v>1.6129032258064498E-2</v>
      </c>
      <c r="D9569" s="1">
        <v>3.4100255629552101E-2</v>
      </c>
      <c r="E9569" s="1">
        <v>4.8031299605117098E-3</v>
      </c>
      <c r="F9569" s="1">
        <v>2.02889995360916E-2</v>
      </c>
      <c r="G9569" s="1">
        <v>4.9985267332163602E-2</v>
      </c>
      <c r="H9569" s="1">
        <v>0</v>
      </c>
      <c r="I9569" s="1">
        <v>9.56574302981659E-3</v>
      </c>
      <c r="J9569" s="1">
        <v>0</v>
      </c>
      <c r="K9569" s="1">
        <v>4.37724575829452E-2</v>
      </c>
      <c r="L9569" s="1">
        <v>1.76859667118721E-2</v>
      </c>
      <c r="M9569" s="1">
        <v>0</v>
      </c>
      <c r="N9569" s="1">
        <v>0</v>
      </c>
      <c r="O9569" s="1">
        <v>1.4752563695848099E-2</v>
      </c>
      <c r="P9569" s="1">
        <v>5.9210351587283602E-3</v>
      </c>
      <c r="Q9569" s="1">
        <v>5.5912630929235603E-2</v>
      </c>
      <c r="R9569" s="1">
        <v>1.1797395665068299E-2</v>
      </c>
      <c r="S9569" s="1" t="s">
        <v>766</v>
      </c>
      <c r="T9569" s="1">
        <v>2.5213234495025098E-2</v>
      </c>
      <c r="U9569" s="1">
        <v>7.2787017679151102E-3</v>
      </c>
      <c r="V9569" s="1" t="s">
        <v>766</v>
      </c>
      <c r="W9569" s="1">
        <v>0</v>
      </c>
      <c r="X9569" s="1">
        <v>1.35785744570492E-2</v>
      </c>
      <c r="Y9569" s="1">
        <v>1.8632757744096E-2</v>
      </c>
      <c r="Z9569" s="1">
        <v>1.3390783491960699E-2</v>
      </c>
      <c r="AA9569" s="1">
        <v>0</v>
      </c>
      <c r="AB9569" s="1">
        <v>0</v>
      </c>
      <c r="AC9569" s="1">
        <v>3.1944201210531001E-2</v>
      </c>
      <c r="AD9569" s="1">
        <v>0</v>
      </c>
      <c r="AE9569" s="1">
        <v>1.9190214479513201E-2</v>
      </c>
      <c r="AF9569" s="1">
        <v>0</v>
      </c>
      <c r="AG9569" s="1">
        <v>1.9317089677556E-2</v>
      </c>
      <c r="AH9569" s="1">
        <v>1.20209439533708E-2</v>
      </c>
      <c r="AI9569" s="1">
        <v>1.4688011553417301E-2</v>
      </c>
      <c r="AJ9569" s="1">
        <v>2.35389153437634E-2</v>
      </c>
      <c r="AK9569" s="1">
        <v>1.2499080962841899E-2</v>
      </c>
      <c r="AL9569" s="1">
        <v>1.2349720564699801E-2</v>
      </c>
      <c r="AM9569" s="1">
        <v>2.8151319926614599E-2</v>
      </c>
      <c r="AN9569" s="1">
        <v>2.7141786496089199E-2</v>
      </c>
    </row>
    <row r="9570" spans="1:40" customFormat="1" x14ac:dyDescent="0.25">
      <c r="B9570" t="s">
        <v>67</v>
      </c>
      <c r="C9570" t="s">
        <v>67</v>
      </c>
      <c r="D9570" t="s">
        <v>67</v>
      </c>
      <c r="E9570" t="s">
        <v>67</v>
      </c>
      <c r="F9570" t="s">
        <v>67</v>
      </c>
      <c r="G9570" t="s">
        <v>233</v>
      </c>
      <c r="H9570" t="s">
        <v>67</v>
      </c>
      <c r="I9570" t="s">
        <v>67</v>
      </c>
      <c r="J9570" t="s">
        <v>67</v>
      </c>
      <c r="K9570" t="s">
        <v>67</v>
      </c>
      <c r="L9570" t="s">
        <v>67</v>
      </c>
      <c r="M9570" t="s">
        <v>67</v>
      </c>
      <c r="N9570" t="s">
        <v>67</v>
      </c>
      <c r="O9570" t="s">
        <v>67</v>
      </c>
      <c r="P9570" t="s">
        <v>67</v>
      </c>
      <c r="Q9570" t="s">
        <v>82</v>
      </c>
      <c r="R9570" t="s">
        <v>67</v>
      </c>
      <c r="S9570" t="s">
        <v>67</v>
      </c>
      <c r="T9570" t="s">
        <v>67</v>
      </c>
      <c r="U9570" t="s">
        <v>67</v>
      </c>
      <c r="V9570" t="s">
        <v>67</v>
      </c>
      <c r="W9570" t="s">
        <v>67</v>
      </c>
      <c r="X9570" t="s">
        <v>67</v>
      </c>
      <c r="Y9570" t="s">
        <v>67</v>
      </c>
      <c r="Z9570" t="s">
        <v>67</v>
      </c>
      <c r="AA9570" t="s">
        <v>67</v>
      </c>
      <c r="AB9570" t="s">
        <v>67</v>
      </c>
      <c r="AC9570" t="s">
        <v>67</v>
      </c>
      <c r="AD9570" t="s">
        <v>67</v>
      </c>
      <c r="AE9570" t="s">
        <v>67</v>
      </c>
      <c r="AF9570" t="s">
        <v>81</v>
      </c>
      <c r="AG9570" t="s">
        <v>67</v>
      </c>
      <c r="AH9570" t="s">
        <v>67</v>
      </c>
      <c r="AI9570" t="s">
        <v>67</v>
      </c>
      <c r="AJ9570" t="s">
        <v>67</v>
      </c>
      <c r="AK9570" t="s">
        <v>67</v>
      </c>
      <c r="AL9570" t="s">
        <v>67</v>
      </c>
      <c r="AM9570" t="s">
        <v>67</v>
      </c>
      <c r="AN9570" t="s">
        <v>67</v>
      </c>
    </row>
    <row r="9571" spans="1:40" s="3" customFormat="1" x14ac:dyDescent="0.25">
      <c r="A9571" s="3" t="s">
        <v>696</v>
      </c>
      <c r="B9571" s="3">
        <v>1.42106</v>
      </c>
      <c r="C9571" s="3">
        <v>2</v>
      </c>
      <c r="D9571" s="3">
        <v>1.42106</v>
      </c>
      <c r="E9571" s="3">
        <v>0</v>
      </c>
      <c r="F9571" s="3">
        <v>0</v>
      </c>
      <c r="G9571" s="3">
        <v>0</v>
      </c>
      <c r="H9571" s="3">
        <v>1.42106</v>
      </c>
      <c r="I9571" s="3">
        <v>0</v>
      </c>
      <c r="J9571" s="3">
        <v>0</v>
      </c>
      <c r="K9571" s="3">
        <v>0</v>
      </c>
      <c r="L9571" s="3">
        <v>0</v>
      </c>
      <c r="M9571" s="3">
        <v>0</v>
      </c>
      <c r="N9571" s="3">
        <v>1.42106</v>
      </c>
      <c r="O9571" s="3">
        <v>0</v>
      </c>
      <c r="P9571" s="3">
        <v>1.42106</v>
      </c>
      <c r="Q9571" s="3">
        <v>0</v>
      </c>
      <c r="R9571" s="3">
        <v>0</v>
      </c>
      <c r="S9571" s="3" t="s">
        <v>766</v>
      </c>
      <c r="T9571" s="3">
        <v>1.42106</v>
      </c>
      <c r="U9571" s="3">
        <v>0</v>
      </c>
      <c r="V9571" s="3" t="s">
        <v>766</v>
      </c>
      <c r="W9571" s="3">
        <v>1.42106</v>
      </c>
      <c r="X9571" s="3">
        <v>0</v>
      </c>
      <c r="Y9571" s="3">
        <v>1.42106</v>
      </c>
      <c r="Z9571" s="3">
        <v>0</v>
      </c>
      <c r="AA9571" s="3">
        <v>1.42106</v>
      </c>
      <c r="AB9571" s="3">
        <v>0</v>
      </c>
      <c r="AC9571" s="3">
        <v>1.42106</v>
      </c>
      <c r="AD9571" s="3">
        <v>0</v>
      </c>
      <c r="AE9571" s="3">
        <v>1.42106</v>
      </c>
      <c r="AF9571" s="3">
        <v>0</v>
      </c>
      <c r="AG9571" s="3">
        <v>1.42106</v>
      </c>
      <c r="AH9571" s="3">
        <v>1.42106</v>
      </c>
      <c r="AI9571" s="3">
        <v>1.42106</v>
      </c>
      <c r="AJ9571" s="3">
        <v>1.42106</v>
      </c>
      <c r="AK9571" s="3">
        <v>0</v>
      </c>
      <c r="AL9571" s="3">
        <v>0</v>
      </c>
      <c r="AM9571" s="3">
        <v>0</v>
      </c>
      <c r="AN9571" s="3">
        <v>0</v>
      </c>
    </row>
    <row r="9572" spans="1:40" s="1" customFormat="1" x14ac:dyDescent="0.25">
      <c r="B9572" s="1">
        <v>5.0304638185626098E-3</v>
      </c>
      <c r="C9572" s="1">
        <v>6.4516129032258099E-3</v>
      </c>
      <c r="D9572" s="1">
        <v>1.0243780139842999E-2</v>
      </c>
      <c r="E9572" s="1">
        <v>0</v>
      </c>
      <c r="F9572" s="1">
        <v>0</v>
      </c>
      <c r="G9572" s="1">
        <v>0</v>
      </c>
      <c r="H9572" s="1">
        <v>1.8538137182423899E-2</v>
      </c>
      <c r="I9572" s="1">
        <v>0</v>
      </c>
      <c r="J9572" s="1">
        <v>0</v>
      </c>
      <c r="K9572" s="1">
        <v>0</v>
      </c>
      <c r="L9572" s="1">
        <v>0</v>
      </c>
      <c r="M9572" s="1">
        <v>0</v>
      </c>
      <c r="N9572" s="1">
        <v>4.3233826713604297E-2</v>
      </c>
      <c r="O9572" s="1">
        <v>0</v>
      </c>
      <c r="P9572" s="1">
        <v>1.2333840842366601E-2</v>
      </c>
      <c r="Q9572" s="1">
        <v>0</v>
      </c>
      <c r="R9572" s="1">
        <v>0</v>
      </c>
      <c r="S9572" s="1" t="s">
        <v>766</v>
      </c>
      <c r="T9572" s="1">
        <v>7.5741024814345E-3</v>
      </c>
      <c r="U9572" s="1">
        <v>0</v>
      </c>
      <c r="V9572" s="1" t="s">
        <v>766</v>
      </c>
      <c r="W9572" s="1">
        <v>3.1636217999735997E-2</v>
      </c>
      <c r="X9572" s="1">
        <v>0</v>
      </c>
      <c r="Y9572" s="1">
        <v>5.59731504077241E-3</v>
      </c>
      <c r="Z9572" s="1">
        <v>0</v>
      </c>
      <c r="AA9572" s="1">
        <v>1.9066113821906101E-2</v>
      </c>
      <c r="AB9572" s="1">
        <v>0</v>
      </c>
      <c r="AC9572" s="1">
        <v>8.3737546849208706E-3</v>
      </c>
      <c r="AD9572" s="1">
        <v>0</v>
      </c>
      <c r="AE9572" s="1">
        <v>5.0304638185626098E-3</v>
      </c>
      <c r="AF9572" s="1">
        <v>0</v>
      </c>
      <c r="AG9572" s="1">
        <v>8.3542798797222508E-3</v>
      </c>
      <c r="AH9572" s="1">
        <v>6.5196831521892196E-3</v>
      </c>
      <c r="AI9572" s="1">
        <v>7.6485628897924596E-3</v>
      </c>
      <c r="AJ9572" s="1">
        <v>8.4122692709936806E-3</v>
      </c>
      <c r="AK9572" s="1">
        <v>0</v>
      </c>
      <c r="AL9572" s="1">
        <v>0</v>
      </c>
      <c r="AM9572" s="1">
        <v>0</v>
      </c>
      <c r="AN9572" s="1">
        <v>0</v>
      </c>
    </row>
    <row r="9573" spans="1:40" customFormat="1" x14ac:dyDescent="0.25">
      <c r="B9573" t="s">
        <v>67</v>
      </c>
      <c r="C9573" t="s">
        <v>67</v>
      </c>
      <c r="D9573" t="s">
        <v>67</v>
      </c>
      <c r="E9573" t="s">
        <v>67</v>
      </c>
      <c r="F9573" t="s">
        <v>67</v>
      </c>
      <c r="G9573" t="s">
        <v>67</v>
      </c>
      <c r="H9573" t="s">
        <v>80</v>
      </c>
      <c r="I9573" t="s">
        <v>67</v>
      </c>
      <c r="J9573" t="s">
        <v>67</v>
      </c>
      <c r="K9573" t="s">
        <v>67</v>
      </c>
      <c r="L9573" t="s">
        <v>67</v>
      </c>
      <c r="M9573" t="s">
        <v>67</v>
      </c>
      <c r="N9573" t="s">
        <v>78</v>
      </c>
      <c r="O9573" t="s">
        <v>67</v>
      </c>
      <c r="P9573" t="s">
        <v>67</v>
      </c>
      <c r="Q9573" t="s">
        <v>67</v>
      </c>
      <c r="R9573" t="s">
        <v>67</v>
      </c>
      <c r="S9573" t="s">
        <v>67</v>
      </c>
      <c r="T9573" t="s">
        <v>67</v>
      </c>
      <c r="U9573" t="s">
        <v>67</v>
      </c>
      <c r="V9573" t="s">
        <v>67</v>
      </c>
      <c r="W9573" t="s">
        <v>78</v>
      </c>
      <c r="X9573" t="s">
        <v>67</v>
      </c>
      <c r="Y9573" t="s">
        <v>67</v>
      </c>
      <c r="Z9573" t="s">
        <v>67</v>
      </c>
      <c r="AA9573" t="s">
        <v>80</v>
      </c>
      <c r="AB9573" t="s">
        <v>67</v>
      </c>
      <c r="AC9573" t="s">
        <v>67</v>
      </c>
      <c r="AD9573" t="s">
        <v>67</v>
      </c>
      <c r="AE9573" t="s">
        <v>67</v>
      </c>
      <c r="AF9573" t="s">
        <v>67</v>
      </c>
      <c r="AG9573" t="s">
        <v>67</v>
      </c>
      <c r="AH9573" t="s">
        <v>67</v>
      </c>
      <c r="AI9573" t="s">
        <v>67</v>
      </c>
      <c r="AJ9573" t="s">
        <v>67</v>
      </c>
      <c r="AK9573" t="s">
        <v>67</v>
      </c>
      <c r="AL9573" t="s">
        <v>67</v>
      </c>
      <c r="AM9573" t="s">
        <v>67</v>
      </c>
      <c r="AN9573" t="s">
        <v>67</v>
      </c>
    </row>
    <row r="9574" spans="1:40" s="3" customFormat="1" x14ac:dyDescent="0.25">
      <c r="A9574" s="3" t="s">
        <v>2153</v>
      </c>
      <c r="B9574" s="3">
        <v>228.71879000000001</v>
      </c>
      <c r="C9574" s="3">
        <v>253</v>
      </c>
      <c r="D9574" s="3">
        <v>112.04933</v>
      </c>
      <c r="E9574" s="3">
        <v>116.66946</v>
      </c>
      <c r="F9574" s="3">
        <v>53.054430000000004</v>
      </c>
      <c r="G9574" s="3">
        <v>51.422609999999999</v>
      </c>
      <c r="H9574" s="3">
        <v>64.690790000000007</v>
      </c>
      <c r="I9574" s="3">
        <v>59.550960000000003</v>
      </c>
      <c r="J9574" s="3">
        <v>28.56964</v>
      </c>
      <c r="K9574" s="3">
        <v>24.48479</v>
      </c>
      <c r="L9574" s="3">
        <v>28.178039999999999</v>
      </c>
      <c r="M9574" s="3">
        <v>40.028970000000001</v>
      </c>
      <c r="N9574" s="3">
        <v>24.661819999999999</v>
      </c>
      <c r="O9574" s="3">
        <v>39.658149999999999</v>
      </c>
      <c r="P9574" s="3">
        <v>99.406169999999904</v>
      </c>
      <c r="Q9574" s="3">
        <v>52.163150000000002</v>
      </c>
      <c r="R9574" s="3">
        <v>46.694409999999998</v>
      </c>
      <c r="S9574" s="3" t="s">
        <v>766</v>
      </c>
      <c r="T9574" s="3">
        <v>151.56932</v>
      </c>
      <c r="U9574" s="3">
        <v>77.149470000000093</v>
      </c>
      <c r="V9574" s="3" t="s">
        <v>766</v>
      </c>
      <c r="W9574" s="3">
        <v>37.788110000000003</v>
      </c>
      <c r="X9574" s="3">
        <v>77.023849999999896</v>
      </c>
      <c r="Y9574" s="3">
        <v>209.84581</v>
      </c>
      <c r="Z9574" s="3">
        <v>81.603639999999999</v>
      </c>
      <c r="AA9574" s="3">
        <v>58.46284</v>
      </c>
      <c r="AB9574" s="3">
        <v>71.608310000000003</v>
      </c>
      <c r="AC9574" s="3">
        <v>129.49576999999999</v>
      </c>
      <c r="AD9574" s="3">
        <v>99.223020000000005</v>
      </c>
      <c r="AE9574" s="3">
        <v>228.71879000000001</v>
      </c>
      <c r="AF9574" s="3">
        <v>110.09554</v>
      </c>
      <c r="AG9574" s="3">
        <v>136.6977</v>
      </c>
      <c r="AH9574" s="3">
        <v>186.0137</v>
      </c>
      <c r="AI9574" s="3">
        <v>150.73845</v>
      </c>
      <c r="AJ9574" s="3">
        <v>133.01384999999999</v>
      </c>
      <c r="AK9574" s="3">
        <v>137.56034</v>
      </c>
      <c r="AL9574" s="3">
        <v>135.74408</v>
      </c>
      <c r="AM9574" s="3">
        <v>78.667539999999903</v>
      </c>
      <c r="AN9574" s="3">
        <v>100.85102000000001</v>
      </c>
    </row>
    <row r="9575" spans="1:40" s="1" customFormat="1" x14ac:dyDescent="0.25">
      <c r="B9575" s="1">
        <v>0.80965025946858005</v>
      </c>
      <c r="C9575" s="1">
        <v>0.81612903225806399</v>
      </c>
      <c r="D9575" s="1">
        <v>0.80771304613226003</v>
      </c>
      <c r="E9575" s="1">
        <v>0.81151952674427197</v>
      </c>
      <c r="F9575" s="1">
        <v>0.79369225174205005</v>
      </c>
      <c r="G9575" s="1">
        <v>0.75987184795532203</v>
      </c>
      <c r="H9575" s="1">
        <v>0.84390999638254105</v>
      </c>
      <c r="I9575" s="1">
        <v>0.835017854791684</v>
      </c>
      <c r="J9575" s="1">
        <v>0.79666206379623095</v>
      </c>
      <c r="K9575" s="1">
        <v>0.79025484928870005</v>
      </c>
      <c r="L9575" s="1">
        <v>0.72170054515488302</v>
      </c>
      <c r="M9575" s="1">
        <v>0.91417767796092197</v>
      </c>
      <c r="N9575" s="1">
        <v>0.75030248710265601</v>
      </c>
      <c r="O9575" s="1">
        <v>0.85760683660876103</v>
      </c>
      <c r="P9575" s="1">
        <v>0.86277840452144205</v>
      </c>
      <c r="Q9575" s="1">
        <v>0.72044002194889101</v>
      </c>
      <c r="R9575" s="1">
        <v>0.79775307389530004</v>
      </c>
      <c r="S9575" s="1" t="s">
        <v>766</v>
      </c>
      <c r="T9575" s="1">
        <v>0.80784876269921002</v>
      </c>
      <c r="U9575" s="1">
        <v>0.81321301562960902</v>
      </c>
      <c r="V9575" s="1" t="s">
        <v>766</v>
      </c>
      <c r="W9575" s="1">
        <v>0.84125433532574401</v>
      </c>
      <c r="X9575" s="1">
        <v>0.83843650619570598</v>
      </c>
      <c r="Y9575" s="1">
        <v>0.82654716096158498</v>
      </c>
      <c r="Z9575" s="1">
        <v>0.87600442147802604</v>
      </c>
      <c r="AA9575" s="1">
        <v>0.78438571333503704</v>
      </c>
      <c r="AB9575" s="1">
        <v>0.86288233843860995</v>
      </c>
      <c r="AC9575" s="1">
        <v>0.76306828051942599</v>
      </c>
      <c r="AD9575" s="1">
        <v>0.87973957238439604</v>
      </c>
      <c r="AE9575" s="1">
        <v>0.80965025946858005</v>
      </c>
      <c r="AF9575" s="1">
        <v>0.85482489782642901</v>
      </c>
      <c r="AG9575" s="1">
        <v>0.80363309410883998</v>
      </c>
      <c r="AH9575" s="1">
        <v>0.85341251317071798</v>
      </c>
      <c r="AI9575" s="1">
        <v>0.81131867390176104</v>
      </c>
      <c r="AJ9575" s="1">
        <v>0.78740399629260005</v>
      </c>
      <c r="AK9575" s="1">
        <v>0.80524244551455904</v>
      </c>
      <c r="AL9575" s="1">
        <v>0.86877734687955399</v>
      </c>
      <c r="AM9575" s="1">
        <v>0.85057980065514105</v>
      </c>
      <c r="AN9575" s="1">
        <v>0.83305492151231597</v>
      </c>
    </row>
    <row r="9576" spans="1:40" customFormat="1" x14ac:dyDescent="0.25">
      <c r="B9576" t="s">
        <v>67</v>
      </c>
      <c r="C9576" t="s">
        <v>67</v>
      </c>
      <c r="D9576" t="s">
        <v>67</v>
      </c>
      <c r="E9576" t="s">
        <v>67</v>
      </c>
      <c r="F9576" t="s">
        <v>67</v>
      </c>
      <c r="G9576" t="s">
        <v>67</v>
      </c>
      <c r="H9576" t="s">
        <v>67</v>
      </c>
      <c r="I9576" t="s">
        <v>67</v>
      </c>
      <c r="J9576" t="s">
        <v>67</v>
      </c>
      <c r="K9576" t="s">
        <v>67</v>
      </c>
      <c r="L9576" t="s">
        <v>67</v>
      </c>
      <c r="M9576" t="s">
        <v>1780</v>
      </c>
      <c r="N9576" t="s">
        <v>67</v>
      </c>
      <c r="O9576" t="s">
        <v>67</v>
      </c>
      <c r="P9576" t="s">
        <v>112</v>
      </c>
      <c r="Q9576" t="s">
        <v>81</v>
      </c>
      <c r="R9576" t="s">
        <v>67</v>
      </c>
      <c r="S9576" t="s">
        <v>67</v>
      </c>
      <c r="T9576" t="s">
        <v>67</v>
      </c>
      <c r="U9576" t="s">
        <v>67</v>
      </c>
      <c r="V9576" t="s">
        <v>67</v>
      </c>
      <c r="W9576" t="s">
        <v>67</v>
      </c>
      <c r="X9576" t="s">
        <v>67</v>
      </c>
      <c r="Y9576" t="s">
        <v>80</v>
      </c>
      <c r="Z9576" t="s">
        <v>80</v>
      </c>
      <c r="AA9576" t="s">
        <v>67</v>
      </c>
      <c r="AB9576" t="s">
        <v>67</v>
      </c>
      <c r="AC9576" t="s">
        <v>81</v>
      </c>
      <c r="AD9576" t="s">
        <v>82</v>
      </c>
      <c r="AE9576" t="s">
        <v>67</v>
      </c>
      <c r="AF9576" t="s">
        <v>67</v>
      </c>
      <c r="AG9576" t="s">
        <v>67</v>
      </c>
      <c r="AH9576" t="s">
        <v>78</v>
      </c>
      <c r="AI9576" t="s">
        <v>67</v>
      </c>
      <c r="AJ9576" t="s">
        <v>67</v>
      </c>
      <c r="AK9576" t="s">
        <v>67</v>
      </c>
      <c r="AL9576" t="s">
        <v>324</v>
      </c>
      <c r="AM9576" t="s">
        <v>67</v>
      </c>
      <c r="AN9576" t="s">
        <v>67</v>
      </c>
    </row>
    <row r="9577" spans="1:40" s="3" customFormat="1" x14ac:dyDescent="0.25">
      <c r="A9577" s="3" t="s">
        <v>2154</v>
      </c>
      <c r="B9577" s="3">
        <v>52.350999999999999</v>
      </c>
      <c r="C9577" s="3">
        <v>55</v>
      </c>
      <c r="D9577" s="3">
        <v>25.253789999999999</v>
      </c>
      <c r="E9577" s="3">
        <v>27.09721</v>
      </c>
      <c r="F9577" s="3">
        <v>13.790660000000001</v>
      </c>
      <c r="G9577" s="3">
        <v>16.250129999999999</v>
      </c>
      <c r="H9577" s="3">
        <v>10.544180000000001</v>
      </c>
      <c r="I9577" s="3">
        <v>11.766030000000001</v>
      </c>
      <c r="J9577" s="3">
        <v>7.2920400000000001</v>
      </c>
      <c r="K9577" s="3">
        <v>6.4986199999999998</v>
      </c>
      <c r="L9577" s="3">
        <v>10.86591</v>
      </c>
      <c r="M9577" s="3">
        <v>3.7578900000000002</v>
      </c>
      <c r="N9577" s="3">
        <v>6.7862900000000002</v>
      </c>
      <c r="O9577" s="3">
        <v>6.5846600000000004</v>
      </c>
      <c r="P9577" s="3">
        <v>14.389110000000001</v>
      </c>
      <c r="Q9577" s="3">
        <v>20.241420000000002</v>
      </c>
      <c r="R9577" s="3">
        <v>11.837999999999999</v>
      </c>
      <c r="S9577" s="3" t="s">
        <v>766</v>
      </c>
      <c r="T9577" s="3">
        <v>34.63053</v>
      </c>
      <c r="U9577" s="3">
        <v>17.720469999999999</v>
      </c>
      <c r="V9577" s="3" t="s">
        <v>766</v>
      </c>
      <c r="W9577" s="3">
        <v>5.7096</v>
      </c>
      <c r="X9577" s="3">
        <v>14.8422</v>
      </c>
      <c r="Y9577" s="3">
        <v>42.615569999999998</v>
      </c>
      <c r="Z9577" s="3">
        <v>11.55073</v>
      </c>
      <c r="AA9577" s="3">
        <v>14.649380000000001</v>
      </c>
      <c r="AB9577" s="3">
        <v>11.37903</v>
      </c>
      <c r="AC9577" s="3">
        <v>38.787210000000002</v>
      </c>
      <c r="AD9577" s="3">
        <v>13.563789999999999</v>
      </c>
      <c r="AE9577" s="3">
        <v>52.350999999999999</v>
      </c>
      <c r="AF9577" s="3">
        <v>18.69755</v>
      </c>
      <c r="AG9577" s="3">
        <v>31.980879999999999</v>
      </c>
      <c r="AH9577" s="3">
        <v>30.529820000000001</v>
      </c>
      <c r="AI9577" s="3">
        <v>33.634869999999999</v>
      </c>
      <c r="AJ9577" s="3">
        <v>34.492159999999998</v>
      </c>
      <c r="AK9577" s="3">
        <v>33.270620000000001</v>
      </c>
      <c r="AL9577" s="3">
        <v>20.50318</v>
      </c>
      <c r="AM9577" s="3">
        <v>13.819419999999999</v>
      </c>
      <c r="AN9577" s="3">
        <v>20.210650000000001</v>
      </c>
    </row>
    <row r="9578" spans="1:40" s="1" customFormat="1" x14ac:dyDescent="0.25">
      <c r="B9578" s="1">
        <v>0.185319276712856</v>
      </c>
      <c r="C9578" s="1">
        <v>0.17741935483870999</v>
      </c>
      <c r="D9578" s="1">
        <v>0.182043173727897</v>
      </c>
      <c r="E9578" s="1">
        <v>0.188480473255728</v>
      </c>
      <c r="F9578" s="1">
        <v>0.20630774825795001</v>
      </c>
      <c r="G9578" s="1">
        <v>0.24012815204467899</v>
      </c>
      <c r="H9578" s="1">
        <v>0.137551866435034</v>
      </c>
      <c r="I9578" s="1">
        <v>0.164982145208316</v>
      </c>
      <c r="J9578" s="1">
        <v>0.20333793620377</v>
      </c>
      <c r="K9578" s="1">
        <v>0.20974515071130001</v>
      </c>
      <c r="L9578" s="1">
        <v>0.27829945484511698</v>
      </c>
      <c r="M9578" s="1">
        <v>8.5822322039077498E-2</v>
      </c>
      <c r="N9578" s="1">
        <v>0.20646368618374</v>
      </c>
      <c r="O9578" s="1">
        <v>0.142393163391238</v>
      </c>
      <c r="P9578" s="1">
        <v>0.12488775463619201</v>
      </c>
      <c r="Q9578" s="1">
        <v>0.27955997805110899</v>
      </c>
      <c r="R9578" s="1">
        <v>0.20224692610469999</v>
      </c>
      <c r="S9578" s="1" t="s">
        <v>766</v>
      </c>
      <c r="T9578" s="1">
        <v>0.18457713481935401</v>
      </c>
      <c r="U9578" s="1">
        <v>0.18678698437039201</v>
      </c>
      <c r="V9578" s="1" t="s">
        <v>766</v>
      </c>
      <c r="W9578" s="1">
        <v>0.12710944667451901</v>
      </c>
      <c r="X9578" s="1">
        <v>0.16156349380429499</v>
      </c>
      <c r="Y9578" s="1">
        <v>0.167855523997642</v>
      </c>
      <c r="Z9578" s="1">
        <v>0.123995578521974</v>
      </c>
      <c r="AA9578" s="1">
        <v>0.19654817284305801</v>
      </c>
      <c r="AB9578" s="1">
        <v>0.13711766156138999</v>
      </c>
      <c r="AC9578" s="1">
        <v>0.22855796479565199</v>
      </c>
      <c r="AD9578" s="1">
        <v>0.120260427615605</v>
      </c>
      <c r="AE9578" s="1">
        <v>0.185319276712856</v>
      </c>
      <c r="AF9578" s="1">
        <v>0.14517510217357199</v>
      </c>
      <c r="AG9578" s="1">
        <v>0.18801262601143601</v>
      </c>
      <c r="AH9578" s="1">
        <v>0.14006780367709301</v>
      </c>
      <c r="AI9578" s="1">
        <v>0.181032763208446</v>
      </c>
      <c r="AJ9578" s="1">
        <v>0.204183734436405</v>
      </c>
      <c r="AK9578" s="1">
        <v>0.19475755448543999</v>
      </c>
      <c r="AL9578" s="1">
        <v>0.13122265312044501</v>
      </c>
      <c r="AM9578" s="1">
        <v>0.14942019934485901</v>
      </c>
      <c r="AN9578" s="1">
        <v>0.166945078487683</v>
      </c>
    </row>
    <row r="9579" spans="1:40" customFormat="1" x14ac:dyDescent="0.25">
      <c r="B9579" t="s">
        <v>67</v>
      </c>
      <c r="C9579" t="s">
        <v>67</v>
      </c>
      <c r="D9579" t="s">
        <v>67</v>
      </c>
      <c r="E9579" t="s">
        <v>67</v>
      </c>
      <c r="F9579" t="s">
        <v>67</v>
      </c>
      <c r="G9579" t="s">
        <v>67</v>
      </c>
      <c r="H9579" t="s">
        <v>67</v>
      </c>
      <c r="I9579" t="s">
        <v>67</v>
      </c>
      <c r="J9579" t="s">
        <v>67</v>
      </c>
      <c r="K9579" t="s">
        <v>67</v>
      </c>
      <c r="L9579" t="s">
        <v>140</v>
      </c>
      <c r="M9579" t="s">
        <v>67</v>
      </c>
      <c r="N9579" t="s">
        <v>67</v>
      </c>
      <c r="O9579" t="s">
        <v>67</v>
      </c>
      <c r="P9579" t="s">
        <v>81</v>
      </c>
      <c r="Q9579" t="s">
        <v>210</v>
      </c>
      <c r="R9579" t="s">
        <v>67</v>
      </c>
      <c r="S9579" t="s">
        <v>67</v>
      </c>
      <c r="T9579" t="s">
        <v>67</v>
      </c>
      <c r="U9579" t="s">
        <v>67</v>
      </c>
      <c r="V9579" t="s">
        <v>67</v>
      </c>
      <c r="W9579" t="s">
        <v>67</v>
      </c>
      <c r="X9579" t="s">
        <v>67</v>
      </c>
      <c r="Y9579" t="s">
        <v>81</v>
      </c>
      <c r="Z9579" t="s">
        <v>67</v>
      </c>
      <c r="AA9579" t="s">
        <v>67</v>
      </c>
      <c r="AB9579" t="s">
        <v>67</v>
      </c>
      <c r="AC9579" t="s">
        <v>112</v>
      </c>
      <c r="AD9579" t="s">
        <v>81</v>
      </c>
      <c r="AE9579" t="s">
        <v>67</v>
      </c>
      <c r="AF9579" t="s">
        <v>67</v>
      </c>
      <c r="AG9579" t="s">
        <v>67</v>
      </c>
      <c r="AH9579" t="s">
        <v>69</v>
      </c>
      <c r="AI9579" t="s">
        <v>67</v>
      </c>
      <c r="AJ9579" t="s">
        <v>67</v>
      </c>
      <c r="AK9579" t="s">
        <v>67</v>
      </c>
      <c r="AL9579" t="s">
        <v>69</v>
      </c>
      <c r="AM9579" t="s">
        <v>67</v>
      </c>
      <c r="AN9579" t="s">
        <v>67</v>
      </c>
    </row>
    <row r="9580" spans="1:40" s="2" customFormat="1" x14ac:dyDescent="0.25">
      <c r="A9580" s="2" t="s">
        <v>95</v>
      </c>
      <c r="B9580" s="2">
        <v>3.36648388999757</v>
      </c>
      <c r="C9580" s="2">
        <v>3.36038961038961</v>
      </c>
      <c r="D9580" s="2">
        <v>3.39674437114029</v>
      </c>
      <c r="E9580" s="2">
        <v>3.3375838780991498</v>
      </c>
      <c r="F9580" s="2">
        <v>3.3514525898611298</v>
      </c>
      <c r="G9580" s="2">
        <v>3.2055779033034599</v>
      </c>
      <c r="H9580" s="2">
        <v>3.4648006106734699</v>
      </c>
      <c r="I9580" s="2">
        <v>3.4295384592086702</v>
      </c>
      <c r="J9580" s="2">
        <v>3.3920100787247001</v>
      </c>
      <c r="K9580" s="2">
        <v>3.3045094132634198</v>
      </c>
      <c r="L9580" s="2">
        <v>3.2562186971349001</v>
      </c>
      <c r="M9580" s="2">
        <v>3.4223043168658398</v>
      </c>
      <c r="N9580" s="2">
        <v>3.52397043892304</v>
      </c>
      <c r="O9580" s="2">
        <v>3.5331291502397901</v>
      </c>
      <c r="P9580" s="2">
        <v>3.4004298772321699</v>
      </c>
      <c r="Q9580" s="2">
        <v>3.3783914468382301</v>
      </c>
      <c r="R9580" s="2">
        <v>3.2793430169712798</v>
      </c>
      <c r="S9580" s="2" t="s">
        <v>766</v>
      </c>
      <c r="T9580" s="2">
        <v>3.3918601438185898</v>
      </c>
      <c r="U9580" s="2">
        <v>3.3166782860830302</v>
      </c>
      <c r="V9580" s="2" t="s">
        <v>766</v>
      </c>
      <c r="W9580" s="2">
        <v>3.2149591323313298</v>
      </c>
      <c r="X9580" s="2">
        <v>3.39528247921838</v>
      </c>
      <c r="Y9580" s="2">
        <v>3.3872004106132998</v>
      </c>
      <c r="Z9580" s="2">
        <v>3.42341921264671</v>
      </c>
      <c r="AA9580" s="2">
        <v>3.2771620120412202</v>
      </c>
      <c r="AB9580" s="2">
        <v>3.6061340199601499</v>
      </c>
      <c r="AC9580" s="2">
        <v>3.2293766131310502</v>
      </c>
      <c r="AD9580" s="2">
        <v>3.5710540975491698</v>
      </c>
      <c r="AE9580" s="2">
        <v>3.36648388999757</v>
      </c>
      <c r="AF9580" s="2">
        <v>3.45736025123708</v>
      </c>
      <c r="AG9580" s="2">
        <v>3.34077142456381</v>
      </c>
      <c r="AH9580" s="2">
        <v>3.4040388740332701</v>
      </c>
      <c r="AI9580" s="2">
        <v>3.3148832488344802</v>
      </c>
      <c r="AJ9580" s="2">
        <v>3.2917432037214698</v>
      </c>
      <c r="AK9580" s="2">
        <v>3.3024924756027798</v>
      </c>
      <c r="AL9580" s="2">
        <v>3.4270871694006</v>
      </c>
      <c r="AM9580" s="2">
        <v>3.4112794928063401</v>
      </c>
      <c r="AN9580" s="2">
        <v>3.34956737338912</v>
      </c>
    </row>
    <row r="9581" spans="1:40" customFormat="1" x14ac:dyDescent="0.25">
      <c r="B9581" t="s">
        <v>67</v>
      </c>
      <c r="C9581" t="s">
        <v>67</v>
      </c>
      <c r="D9581" t="s">
        <v>67</v>
      </c>
      <c r="E9581" t="s">
        <v>67</v>
      </c>
      <c r="F9581" t="s">
        <v>67</v>
      </c>
      <c r="G9581" t="s">
        <v>67</v>
      </c>
      <c r="H9581" t="s">
        <v>67</v>
      </c>
      <c r="I9581" t="s">
        <v>67</v>
      </c>
      <c r="J9581" t="s">
        <v>67</v>
      </c>
      <c r="K9581" t="s">
        <v>67</v>
      </c>
      <c r="L9581" t="s">
        <v>67</v>
      </c>
      <c r="M9581" t="s">
        <v>67</v>
      </c>
      <c r="N9581" t="s">
        <v>67</v>
      </c>
      <c r="O9581" t="s">
        <v>67</v>
      </c>
      <c r="P9581" t="s">
        <v>67</v>
      </c>
      <c r="Q9581" t="s">
        <v>67</v>
      </c>
      <c r="R9581" t="s">
        <v>67</v>
      </c>
      <c r="S9581" t="s">
        <v>67</v>
      </c>
      <c r="T9581" t="s">
        <v>67</v>
      </c>
      <c r="U9581" t="s">
        <v>67</v>
      </c>
      <c r="V9581" t="s">
        <v>194</v>
      </c>
      <c r="W9581" t="s">
        <v>194</v>
      </c>
      <c r="X9581" t="s">
        <v>788</v>
      </c>
      <c r="Y9581" t="s">
        <v>788</v>
      </c>
      <c r="Z9581" t="s">
        <v>2221</v>
      </c>
      <c r="AA9581" t="s">
        <v>140</v>
      </c>
      <c r="AB9581" t="s">
        <v>2222</v>
      </c>
      <c r="AC9581" t="s">
        <v>67</v>
      </c>
      <c r="AD9581" t="s">
        <v>124</v>
      </c>
      <c r="AE9581" t="s">
        <v>67</v>
      </c>
      <c r="AF9581" t="s">
        <v>67</v>
      </c>
      <c r="AG9581" t="s">
        <v>67</v>
      </c>
      <c r="AH9581" t="s">
        <v>67</v>
      </c>
      <c r="AI9581" t="s">
        <v>67</v>
      </c>
      <c r="AJ9581" t="s">
        <v>67</v>
      </c>
      <c r="AK9581" t="s">
        <v>67</v>
      </c>
      <c r="AL9581" t="s">
        <v>67</v>
      </c>
      <c r="AM9581" t="s">
        <v>67</v>
      </c>
      <c r="AN9581" t="s">
        <v>67</v>
      </c>
    </row>
    <row r="9582" spans="1:40" s="2" customFormat="1" x14ac:dyDescent="0.25">
      <c r="A9582" s="2" t="s">
        <v>101</v>
      </c>
      <c r="B9582" s="2">
        <v>1.00653056490425</v>
      </c>
      <c r="C9582" s="2">
        <v>0.98357314641781701</v>
      </c>
      <c r="D9582" s="2">
        <v>1.0532283143032499</v>
      </c>
      <c r="E9582" s="2">
        <v>0.96262498600322899</v>
      </c>
      <c r="F9582" s="2">
        <v>1.02537100928133</v>
      </c>
      <c r="G9582" s="2">
        <v>1.0997314964445499</v>
      </c>
      <c r="H9582" s="2">
        <v>0.93363896852525097</v>
      </c>
      <c r="I9582" s="2">
        <v>0.97167018936580896</v>
      </c>
      <c r="J9582" s="2">
        <v>0.90827744335490601</v>
      </c>
      <c r="K9582" s="2">
        <v>1.1599407180351</v>
      </c>
      <c r="L9582" s="2">
        <v>1.13310337165951</v>
      </c>
      <c r="M9582" s="2">
        <v>0.88481316514538</v>
      </c>
      <c r="N9582" s="2">
        <v>1.0093881747290001</v>
      </c>
      <c r="O9582" s="2">
        <v>0.99411277781816298</v>
      </c>
      <c r="P9582" s="2">
        <v>0.88477400601232004</v>
      </c>
      <c r="Q9582" s="2">
        <v>1.2194445948935899</v>
      </c>
      <c r="R9582" s="2">
        <v>0.96754865371853904</v>
      </c>
      <c r="S9582" s="2" t="s">
        <v>766</v>
      </c>
      <c r="T9582" s="2">
        <v>1.0248068786165301</v>
      </c>
      <c r="U9582" s="2">
        <v>0.97307034612861099</v>
      </c>
      <c r="V9582" s="2" t="s">
        <v>766</v>
      </c>
      <c r="W9582" s="2">
        <v>0.82756568621997995</v>
      </c>
      <c r="X9582" s="2">
        <v>0.96530031060784405</v>
      </c>
      <c r="Y9582" s="2">
        <v>0.99450375612486996</v>
      </c>
      <c r="Z9582" s="2">
        <v>0.91732300922418297</v>
      </c>
      <c r="AA9582" s="2">
        <v>0.92795074835430102</v>
      </c>
      <c r="AB9582" s="2">
        <v>0.99523664045084104</v>
      </c>
      <c r="AC9582" s="2">
        <v>1.0243119921664701</v>
      </c>
      <c r="AD9582" s="2">
        <v>0.94742054890959604</v>
      </c>
      <c r="AE9582" s="2">
        <v>1.00653056490425</v>
      </c>
      <c r="AF9582" s="2">
        <v>0.92576513096900104</v>
      </c>
      <c r="AG9582" s="2">
        <v>0.96991341771070405</v>
      </c>
      <c r="AH9582" s="2">
        <v>0.91563263892406699</v>
      </c>
      <c r="AI9582" s="2">
        <v>0.94694587469499003</v>
      </c>
      <c r="AJ9582" s="2">
        <v>0.99644572523821495</v>
      </c>
      <c r="AK9582" s="2">
        <v>0.91394792093690103</v>
      </c>
      <c r="AL9582" s="2">
        <v>0.92034181685115501</v>
      </c>
      <c r="AM9582" s="2">
        <v>0.92975545954122896</v>
      </c>
      <c r="AN9582" s="2">
        <v>0.94168911754726203</v>
      </c>
    </row>
    <row r="9583" spans="1:40" s="2" customFormat="1" x14ac:dyDescent="0.25">
      <c r="A9583" s="2" t="s">
        <v>102</v>
      </c>
      <c r="B9583" s="2">
        <v>5.92683839566421E-2</v>
      </c>
      <c r="C9583" s="2">
        <v>5.6044281377997197E-2</v>
      </c>
      <c r="D9583" s="2">
        <v>8.8141933841554096E-2</v>
      </c>
      <c r="E9583" s="2">
        <v>7.9756832413791806E-2</v>
      </c>
      <c r="F9583" s="2">
        <v>0.128025772446417</v>
      </c>
      <c r="G9583" s="2">
        <v>0.13429427903688801</v>
      </c>
      <c r="H9583" s="2">
        <v>0.102611792476713</v>
      </c>
      <c r="I9583" s="2">
        <v>0.112017890990962</v>
      </c>
      <c r="J9583" s="2">
        <v>0.16009227848933799</v>
      </c>
      <c r="K9583" s="2">
        <v>0.204038337820202</v>
      </c>
      <c r="L9583" s="2">
        <v>0.176098912758194</v>
      </c>
      <c r="M9583" s="2">
        <v>0.12922200790567201</v>
      </c>
      <c r="N9583" s="2">
        <v>0.168250023896615</v>
      </c>
      <c r="O9583" s="2">
        <v>0.14158937901747101</v>
      </c>
      <c r="P9583" s="2">
        <v>7.0380647441512595E-2</v>
      </c>
      <c r="Q9583" s="2">
        <v>0.15962933913517199</v>
      </c>
      <c r="R9583" s="2">
        <v>0.12580649588450299</v>
      </c>
      <c r="S9583" s="2" t="s">
        <v>766</v>
      </c>
      <c r="T9583" s="2">
        <v>7.2133683571462701E-2</v>
      </c>
      <c r="U9583" s="2">
        <v>0.103663916043285</v>
      </c>
      <c r="V9583" s="2" t="s">
        <v>766</v>
      </c>
      <c r="W9583" s="2">
        <v>0.12701289936431401</v>
      </c>
      <c r="X9583" s="2">
        <v>9.3792873047600298E-2</v>
      </c>
      <c r="Y9583" s="2">
        <v>6.1889470198093197E-2</v>
      </c>
      <c r="Z9583" s="2">
        <v>8.8848939232156504E-2</v>
      </c>
      <c r="AA9583" s="2">
        <v>0.10760129570914501</v>
      </c>
      <c r="AB9583" s="2">
        <v>0.114236857527167</v>
      </c>
      <c r="AC9583" s="2">
        <v>7.7633902070351202E-2</v>
      </c>
      <c r="AD9583" s="2">
        <v>8.8597686132047299E-2</v>
      </c>
      <c r="AE9583" s="2">
        <v>5.92683839566421E-2</v>
      </c>
      <c r="AF9583" s="2">
        <v>7.9992122354887701E-2</v>
      </c>
      <c r="AG9583" s="2">
        <v>7.3355589896561504E-2</v>
      </c>
      <c r="AH9583" s="2">
        <v>6.0747879439747701E-2</v>
      </c>
      <c r="AI9583" s="2">
        <v>6.7538222406767795E-2</v>
      </c>
      <c r="AJ9583" s="2">
        <v>7.5132567467341302E-2</v>
      </c>
      <c r="AK9583" s="2">
        <v>6.8105271309944898E-2</v>
      </c>
      <c r="AL9583" s="2">
        <v>7.2582454967389201E-2</v>
      </c>
      <c r="AM9583" s="2">
        <v>9.4932055704022203E-2</v>
      </c>
      <c r="AN9583" s="2">
        <v>8.4339994220949899E-2</v>
      </c>
    </row>
    <row r="9584" spans="1:40" customFormat="1" x14ac:dyDescent="0.25">
      <c r="A9584" t="s">
        <v>103</v>
      </c>
    </row>
    <row r="9585" spans="1:52" customFormat="1" x14ac:dyDescent="0.25"/>
    <row r="9586" spans="1:52" customFormat="1" x14ac:dyDescent="0.25">
      <c r="A9586" s="4">
        <v>239</v>
      </c>
    </row>
    <row r="9587" spans="1:52" customFormat="1" x14ac:dyDescent="0.25">
      <c r="A9587" s="7" t="s">
        <v>2223</v>
      </c>
    </row>
    <row r="9588" spans="1:52" customFormat="1" x14ac:dyDescent="0.25">
      <c r="A9588" t="s">
        <v>2</v>
      </c>
    </row>
    <row r="9589" spans="1:52" customFormat="1" x14ac:dyDescent="0.25">
      <c r="A9589" t="s">
        <v>2224</v>
      </c>
    </row>
    <row r="9590" spans="1:52" s="5" customFormat="1" x14ac:dyDescent="0.25">
      <c r="A9590"/>
      <c r="B9590" s="5" t="s">
        <v>13</v>
      </c>
      <c r="C9590" s="5" t="s">
        <v>14</v>
      </c>
    </row>
    <row r="9591" spans="1:52" customFormat="1" x14ac:dyDescent="0.25">
      <c r="A9591" t="s">
        <v>64</v>
      </c>
      <c r="B9591" t="s">
        <v>766</v>
      </c>
      <c r="C9591" t="s">
        <v>766</v>
      </c>
    </row>
    <row r="9592" spans="1:52" customFormat="1" x14ac:dyDescent="0.25">
      <c r="A9592" t="s">
        <v>65</v>
      </c>
      <c r="B9592" s="3" t="s">
        <v>766</v>
      </c>
      <c r="C9592" s="3" t="s">
        <v>766</v>
      </c>
      <c r="D9592" s="3"/>
      <c r="E9592" s="3"/>
      <c r="F9592" s="3"/>
      <c r="G9592" s="3"/>
      <c r="H9592" s="3"/>
      <c r="I9592" s="3"/>
      <c r="J9592" s="3"/>
      <c r="K9592" s="3"/>
      <c r="L9592" s="3"/>
      <c r="M9592" s="3"/>
      <c r="N9592" s="3"/>
      <c r="O9592" s="3"/>
      <c r="P9592" s="3"/>
      <c r="Q9592" s="3"/>
      <c r="R9592" s="3"/>
      <c r="S9592" s="3"/>
      <c r="T9592" s="3"/>
      <c r="U9592" s="3"/>
      <c r="V9592" s="3"/>
      <c r="W9592" s="3"/>
      <c r="X9592" s="3"/>
      <c r="Y9592" s="3"/>
      <c r="Z9592" s="3"/>
      <c r="AA9592" s="3"/>
      <c r="AB9592" s="3"/>
      <c r="AC9592" s="3"/>
      <c r="AD9592" s="3"/>
      <c r="AE9592" s="3"/>
      <c r="AF9592" s="3"/>
      <c r="AG9592" s="3"/>
      <c r="AH9592" s="3"/>
      <c r="AI9592" s="3"/>
      <c r="AJ9592" s="3"/>
      <c r="AK9592" s="3"/>
      <c r="AL9592" s="3"/>
      <c r="AM9592" s="3"/>
      <c r="AN9592" s="3"/>
      <c r="AO9592" s="3"/>
      <c r="AP9592" s="3"/>
      <c r="AQ9592" s="3"/>
      <c r="AR9592" s="3"/>
      <c r="AS9592" s="3"/>
      <c r="AT9592" s="3"/>
      <c r="AU9592" s="3"/>
      <c r="AV9592" s="3"/>
      <c r="AW9592" s="3"/>
      <c r="AX9592" s="3"/>
      <c r="AY9592" s="3"/>
      <c r="AZ9592" s="3"/>
    </row>
    <row r="9593" spans="1:52" s="3" customFormat="1" x14ac:dyDescent="0.25">
      <c r="A9593" s="3" t="s">
        <v>13</v>
      </c>
      <c r="B9593" s="3" t="s">
        <v>766</v>
      </c>
      <c r="C9593" s="3" t="s">
        <v>766</v>
      </c>
    </row>
    <row r="9594" spans="1:52" s="3" customFormat="1" x14ac:dyDescent="0.25">
      <c r="A9594" s="3" t="s">
        <v>2148</v>
      </c>
      <c r="B9594" s="3" t="s">
        <v>766</v>
      </c>
      <c r="C9594" s="3" t="s">
        <v>766</v>
      </c>
    </row>
    <row r="9595" spans="1:52" s="1" customFormat="1" x14ac:dyDescent="0.25">
      <c r="B9595" s="1" t="s">
        <v>766</v>
      </c>
      <c r="C9595" s="1" t="s">
        <v>766</v>
      </c>
    </row>
    <row r="9596" spans="1:52" customFormat="1" x14ac:dyDescent="0.25">
      <c r="B9596" t="s">
        <v>67</v>
      </c>
      <c r="C9596" t="s">
        <v>67</v>
      </c>
    </row>
    <row r="9597" spans="1:52" s="3" customFormat="1" x14ac:dyDescent="0.25">
      <c r="A9597" s="3" t="s">
        <v>2149</v>
      </c>
      <c r="B9597" s="3" t="s">
        <v>766</v>
      </c>
      <c r="C9597" s="3" t="s">
        <v>766</v>
      </c>
    </row>
    <row r="9598" spans="1:52" s="1" customFormat="1" x14ac:dyDescent="0.25">
      <c r="B9598" s="1" t="s">
        <v>766</v>
      </c>
      <c r="C9598" s="1" t="s">
        <v>766</v>
      </c>
    </row>
    <row r="9599" spans="1:52" customFormat="1" x14ac:dyDescent="0.25">
      <c r="B9599" t="s">
        <v>67</v>
      </c>
      <c r="C9599" t="s">
        <v>67</v>
      </c>
    </row>
    <row r="9600" spans="1:52" s="3" customFormat="1" x14ac:dyDescent="0.25">
      <c r="A9600" s="3" t="s">
        <v>2150</v>
      </c>
      <c r="B9600" s="3" t="s">
        <v>766</v>
      </c>
      <c r="C9600" s="3" t="s">
        <v>766</v>
      </c>
    </row>
    <row r="9601" spans="1:3" s="1" customFormat="1" x14ac:dyDescent="0.25">
      <c r="B9601" s="1" t="s">
        <v>766</v>
      </c>
      <c r="C9601" s="1" t="s">
        <v>766</v>
      </c>
    </row>
    <row r="9602" spans="1:3" customFormat="1" x14ac:dyDescent="0.25">
      <c r="B9602" t="s">
        <v>67</v>
      </c>
      <c r="C9602" t="s">
        <v>67</v>
      </c>
    </row>
    <row r="9603" spans="1:3" s="3" customFormat="1" x14ac:dyDescent="0.25">
      <c r="A9603" s="3" t="s">
        <v>2151</v>
      </c>
      <c r="B9603" s="3" t="s">
        <v>766</v>
      </c>
      <c r="C9603" s="3" t="s">
        <v>766</v>
      </c>
    </row>
    <row r="9604" spans="1:3" s="1" customFormat="1" x14ac:dyDescent="0.25">
      <c r="B9604" s="1" t="s">
        <v>766</v>
      </c>
      <c r="C9604" s="1" t="s">
        <v>766</v>
      </c>
    </row>
    <row r="9605" spans="1:3" customFormat="1" x14ac:dyDescent="0.25">
      <c r="B9605" t="s">
        <v>67</v>
      </c>
      <c r="C9605" t="s">
        <v>67</v>
      </c>
    </row>
    <row r="9606" spans="1:3" s="3" customFormat="1" x14ac:dyDescent="0.25">
      <c r="A9606" s="3" t="s">
        <v>2152</v>
      </c>
      <c r="B9606" s="3" t="s">
        <v>766</v>
      </c>
      <c r="C9606" s="3" t="s">
        <v>766</v>
      </c>
    </row>
    <row r="9607" spans="1:3" s="1" customFormat="1" x14ac:dyDescent="0.25">
      <c r="B9607" s="1" t="s">
        <v>766</v>
      </c>
      <c r="C9607" s="1" t="s">
        <v>766</v>
      </c>
    </row>
    <row r="9608" spans="1:3" customFormat="1" x14ac:dyDescent="0.25">
      <c r="B9608" t="s">
        <v>67</v>
      </c>
      <c r="C9608" t="s">
        <v>67</v>
      </c>
    </row>
    <row r="9609" spans="1:3" s="3" customFormat="1" x14ac:dyDescent="0.25">
      <c r="A9609" s="3" t="s">
        <v>466</v>
      </c>
      <c r="B9609" s="3" t="s">
        <v>766</v>
      </c>
      <c r="C9609" s="3" t="s">
        <v>766</v>
      </c>
    </row>
    <row r="9610" spans="1:3" s="1" customFormat="1" x14ac:dyDescent="0.25">
      <c r="B9610" s="1" t="s">
        <v>766</v>
      </c>
      <c r="C9610" s="1" t="s">
        <v>766</v>
      </c>
    </row>
    <row r="9611" spans="1:3" customFormat="1" x14ac:dyDescent="0.25">
      <c r="B9611" t="s">
        <v>67</v>
      </c>
      <c r="C9611" t="s">
        <v>67</v>
      </c>
    </row>
    <row r="9612" spans="1:3" s="3" customFormat="1" x14ac:dyDescent="0.25">
      <c r="A9612" s="3" t="s">
        <v>2153</v>
      </c>
      <c r="B9612" s="3" t="s">
        <v>766</v>
      </c>
      <c r="C9612" s="3" t="s">
        <v>766</v>
      </c>
    </row>
    <row r="9613" spans="1:3" s="1" customFormat="1" x14ac:dyDescent="0.25">
      <c r="B9613" s="1" t="s">
        <v>766</v>
      </c>
      <c r="C9613" s="1" t="s">
        <v>766</v>
      </c>
    </row>
    <row r="9614" spans="1:3" customFormat="1" x14ac:dyDescent="0.25">
      <c r="B9614" t="s">
        <v>67</v>
      </c>
      <c r="C9614" t="s">
        <v>67</v>
      </c>
    </row>
    <row r="9615" spans="1:3" s="3" customFormat="1" x14ac:dyDescent="0.25">
      <c r="A9615" s="3" t="s">
        <v>2154</v>
      </c>
      <c r="B9615" s="3" t="s">
        <v>766</v>
      </c>
      <c r="C9615" s="3" t="s">
        <v>766</v>
      </c>
    </row>
    <row r="9616" spans="1:3" s="1" customFormat="1" x14ac:dyDescent="0.25">
      <c r="B9616" s="1" t="s">
        <v>766</v>
      </c>
      <c r="C9616" s="1" t="s">
        <v>766</v>
      </c>
    </row>
    <row r="9617" spans="1:52" customFormat="1" x14ac:dyDescent="0.25">
      <c r="B9617" t="s">
        <v>67</v>
      </c>
      <c r="C9617" t="s">
        <v>67</v>
      </c>
    </row>
    <row r="9618" spans="1:52" s="2" customFormat="1" x14ac:dyDescent="0.25">
      <c r="A9618" s="2" t="s">
        <v>95</v>
      </c>
      <c r="B9618" s="2" t="s">
        <v>766</v>
      </c>
      <c r="C9618" s="2" t="s">
        <v>766</v>
      </c>
    </row>
    <row r="9619" spans="1:52" customFormat="1" x14ac:dyDescent="0.25">
      <c r="B9619" t="s">
        <v>67</v>
      </c>
      <c r="C9619" t="s">
        <v>67</v>
      </c>
    </row>
    <row r="9620" spans="1:52" s="2" customFormat="1" x14ac:dyDescent="0.25">
      <c r="A9620" s="2" t="s">
        <v>101</v>
      </c>
      <c r="B9620" s="2" t="s">
        <v>766</v>
      </c>
      <c r="C9620" s="2" t="s">
        <v>766</v>
      </c>
    </row>
    <row r="9621" spans="1:52" s="2" customFormat="1" x14ac:dyDescent="0.25">
      <c r="A9621" s="2" t="s">
        <v>102</v>
      </c>
      <c r="B9621" s="2" t="s">
        <v>766</v>
      </c>
      <c r="C9621" s="2" t="s">
        <v>766</v>
      </c>
    </row>
    <row r="9622" spans="1:52" customFormat="1" x14ac:dyDescent="0.25">
      <c r="A9622" t="s">
        <v>103</v>
      </c>
    </row>
    <row r="9623" spans="1:52" customFormat="1" x14ac:dyDescent="0.25"/>
    <row r="9624" spans="1:52" customFormat="1" x14ac:dyDescent="0.25">
      <c r="A9624" s="4">
        <v>240</v>
      </c>
    </row>
    <row r="9625" spans="1:52" customFormat="1" x14ac:dyDescent="0.25">
      <c r="A9625" s="7" t="s">
        <v>2225</v>
      </c>
    </row>
    <row r="9626" spans="1:52" customFormat="1" x14ac:dyDescent="0.25">
      <c r="A9626" t="s">
        <v>2</v>
      </c>
    </row>
    <row r="9627" spans="1:52" customFormat="1" x14ac:dyDescent="0.25">
      <c r="A9627" t="s">
        <v>2226</v>
      </c>
    </row>
    <row r="9628" spans="1:52" s="5" customFormat="1" x14ac:dyDescent="0.25">
      <c r="A9628"/>
      <c r="D9628" s="5" t="s">
        <v>4</v>
      </c>
      <c r="F9628" s="5" t="s">
        <v>5</v>
      </c>
      <c r="J9628" s="5" t="s">
        <v>6</v>
      </c>
      <c r="R9628" s="5" t="s">
        <v>7</v>
      </c>
      <c r="V9628" s="5" t="s">
        <v>8</v>
      </c>
      <c r="X9628" s="5" t="s">
        <v>9</v>
      </c>
      <c r="AG9628" s="5" t="s">
        <v>10</v>
      </c>
      <c r="AL9628" s="5" t="s">
        <v>11</v>
      </c>
      <c r="AN9628" s="5" t="s">
        <v>12</v>
      </c>
    </row>
    <row r="9629" spans="1:52" s="5" customFormat="1" x14ac:dyDescent="0.25">
      <c r="A9629"/>
      <c r="B9629" s="5" t="s">
        <v>13</v>
      </c>
      <c r="C9629" s="5" t="s">
        <v>14</v>
      </c>
      <c r="D9629" s="5" t="s">
        <v>15</v>
      </c>
      <c r="E9629" s="5" t="s">
        <v>16</v>
      </c>
      <c r="F9629" s="5" t="s">
        <v>17</v>
      </c>
      <c r="G9629" s="5" t="s">
        <v>18</v>
      </c>
      <c r="H9629" s="5" t="s">
        <v>19</v>
      </c>
      <c r="I9629" s="5" t="s">
        <v>20</v>
      </c>
      <c r="J9629" s="5" t="s">
        <v>21</v>
      </c>
      <c r="K9629" s="5" t="s">
        <v>22</v>
      </c>
      <c r="L9629" s="5" t="s">
        <v>23</v>
      </c>
      <c r="M9629" s="5" t="s">
        <v>24</v>
      </c>
      <c r="N9629" s="5" t="s">
        <v>25</v>
      </c>
      <c r="O9629" s="5" t="s">
        <v>26</v>
      </c>
      <c r="P9629" s="5" t="s">
        <v>27</v>
      </c>
      <c r="Q9629" s="5" t="s">
        <v>28</v>
      </c>
      <c r="R9629" s="5" t="s">
        <v>29</v>
      </c>
      <c r="S9629" s="5" t="s">
        <v>30</v>
      </c>
      <c r="T9629" s="5" t="s">
        <v>31</v>
      </c>
      <c r="U9629" s="5" t="s">
        <v>32</v>
      </c>
      <c r="V9629" s="5" t="s">
        <v>33</v>
      </c>
      <c r="W9629" s="5" t="s">
        <v>34</v>
      </c>
      <c r="X9629" s="5" t="s">
        <v>35</v>
      </c>
      <c r="Y9629" s="5" t="s">
        <v>36</v>
      </c>
      <c r="Z9629" s="5" t="s">
        <v>37</v>
      </c>
      <c r="AA9629" s="5" t="s">
        <v>38</v>
      </c>
      <c r="AB9629" s="5" t="s">
        <v>40</v>
      </c>
      <c r="AC9629" s="5" t="s">
        <v>41</v>
      </c>
      <c r="AD9629" s="5" t="s">
        <v>43</v>
      </c>
      <c r="AE9629" s="5" t="s">
        <v>44</v>
      </c>
      <c r="AF9629" s="5" t="s">
        <v>46</v>
      </c>
      <c r="AG9629" s="5" t="s">
        <v>47</v>
      </c>
      <c r="AH9629" s="5" t="s">
        <v>48</v>
      </c>
      <c r="AI9629" s="5" t="s">
        <v>49</v>
      </c>
      <c r="AJ9629" s="5" t="s">
        <v>50</v>
      </c>
      <c r="AK9629" s="5" t="s">
        <v>51</v>
      </c>
      <c r="AL9629" s="5" t="s">
        <v>52</v>
      </c>
      <c r="AM9629" s="5" t="s">
        <v>53</v>
      </c>
      <c r="AN9629" s="5" t="s">
        <v>54</v>
      </c>
      <c r="AO9629" s="5" t="s">
        <v>55</v>
      </c>
      <c r="AP9629" s="5" t="s">
        <v>56</v>
      </c>
      <c r="AQ9629" s="5" t="s">
        <v>57</v>
      </c>
      <c r="AR9629" s="5" t="s">
        <v>58</v>
      </c>
      <c r="AS9629" s="5" t="s">
        <v>59</v>
      </c>
      <c r="AT9629" s="5" t="s">
        <v>60</v>
      </c>
      <c r="AU9629" s="5" t="s">
        <v>61</v>
      </c>
      <c r="AV9629" s="5" t="s">
        <v>62</v>
      </c>
      <c r="AW9629" s="5" t="s">
        <v>63</v>
      </c>
    </row>
    <row r="9630" spans="1:52" customFormat="1" x14ac:dyDescent="0.25">
      <c r="A9630" t="s">
        <v>64</v>
      </c>
      <c r="B9630">
        <v>533</v>
      </c>
      <c r="C9630">
        <v>533</v>
      </c>
      <c r="D9630">
        <v>252</v>
      </c>
      <c r="E9630">
        <v>281</v>
      </c>
      <c r="F9630">
        <v>137</v>
      </c>
      <c r="G9630">
        <v>136</v>
      </c>
      <c r="H9630">
        <v>137</v>
      </c>
      <c r="I9630">
        <v>123</v>
      </c>
      <c r="J9630">
        <v>63</v>
      </c>
      <c r="K9630">
        <v>74</v>
      </c>
      <c r="L9630">
        <v>73</v>
      </c>
      <c r="M9630">
        <v>63</v>
      </c>
      <c r="N9630">
        <v>73</v>
      </c>
      <c r="O9630">
        <v>64</v>
      </c>
      <c r="P9630">
        <v>72</v>
      </c>
      <c r="Q9630">
        <v>51</v>
      </c>
      <c r="R9630">
        <v>243</v>
      </c>
      <c r="S9630">
        <v>121</v>
      </c>
      <c r="T9630">
        <v>91</v>
      </c>
      <c r="U9630">
        <v>76</v>
      </c>
      <c r="V9630">
        <v>364</v>
      </c>
      <c r="W9630">
        <v>167</v>
      </c>
      <c r="X9630">
        <v>35</v>
      </c>
      <c r="Y9630">
        <v>61</v>
      </c>
      <c r="Z9630">
        <v>50</v>
      </c>
      <c r="AA9630">
        <v>80</v>
      </c>
      <c r="AB9630">
        <v>33</v>
      </c>
      <c r="AC9630">
        <v>37</v>
      </c>
      <c r="AD9630">
        <v>112</v>
      </c>
      <c r="AE9630">
        <v>474</v>
      </c>
      <c r="AF9630">
        <v>37</v>
      </c>
      <c r="AG9630">
        <v>104</v>
      </c>
      <c r="AH9630">
        <v>107</v>
      </c>
      <c r="AI9630">
        <v>204</v>
      </c>
      <c r="AJ9630">
        <v>84</v>
      </c>
      <c r="AK9630">
        <v>34</v>
      </c>
      <c r="AL9630">
        <v>439</v>
      </c>
      <c r="AM9630">
        <v>93</v>
      </c>
      <c r="AN9630">
        <v>155</v>
      </c>
      <c r="AO9630">
        <v>119</v>
      </c>
      <c r="AP9630">
        <v>533</v>
      </c>
      <c r="AQ9630">
        <v>414</v>
      </c>
      <c r="AR9630">
        <v>326</v>
      </c>
      <c r="AS9630">
        <v>419</v>
      </c>
      <c r="AT9630">
        <v>388</v>
      </c>
      <c r="AU9630">
        <v>227</v>
      </c>
      <c r="AV9630">
        <v>133</v>
      </c>
      <c r="AW9630">
        <v>212</v>
      </c>
    </row>
    <row r="9631" spans="1:52" customFormat="1" x14ac:dyDescent="0.25">
      <c r="A9631" t="s">
        <v>65</v>
      </c>
      <c r="B9631" s="3">
        <v>500.62330512736798</v>
      </c>
      <c r="C9631" s="3">
        <v>533</v>
      </c>
      <c r="D9631" s="3">
        <v>236.38337717141999</v>
      </c>
      <c r="E9631" s="3">
        <v>264.24689945069298</v>
      </c>
      <c r="F9631" s="3">
        <v>129.69691588735901</v>
      </c>
      <c r="G9631" s="3">
        <v>128.77051228560799</v>
      </c>
      <c r="H9631" s="3">
        <v>129.60267895437499</v>
      </c>
      <c r="I9631" s="3">
        <v>112.875392832553</v>
      </c>
      <c r="J9631" s="3">
        <v>59.567356440787798</v>
      </c>
      <c r="K9631" s="3">
        <v>70.132718077840806</v>
      </c>
      <c r="L9631" s="3">
        <v>69.126754114160804</v>
      </c>
      <c r="M9631" s="3">
        <v>59.650920659771501</v>
      </c>
      <c r="N9631" s="3">
        <v>70.109877699249694</v>
      </c>
      <c r="O9631" s="3">
        <v>59.512739532897001</v>
      </c>
      <c r="P9631" s="3">
        <v>65.596924575693706</v>
      </c>
      <c r="Q9631" s="3">
        <v>47.279099260662598</v>
      </c>
      <c r="R9631" s="3">
        <v>241.60995918445801</v>
      </c>
      <c r="S9631" s="3">
        <v>119.776177086114</v>
      </c>
      <c r="T9631" s="3">
        <v>90.5784990159096</v>
      </c>
      <c r="U9631" s="3">
        <v>75.1776572332586</v>
      </c>
      <c r="V9631" s="3">
        <v>336.19518208855402</v>
      </c>
      <c r="W9631" s="3">
        <v>164.52113019096601</v>
      </c>
      <c r="X9631" s="3">
        <v>32.394672882625301</v>
      </c>
      <c r="Y9631" s="3">
        <v>57.558360975914702</v>
      </c>
      <c r="Z9631" s="3">
        <v>48.053679092076102</v>
      </c>
      <c r="AA9631" s="3">
        <v>75.8835011464366</v>
      </c>
      <c r="AB9631" s="3">
        <v>31.240393955598801</v>
      </c>
      <c r="AC9631" s="3">
        <v>34.916813398016501</v>
      </c>
      <c r="AD9631" s="3">
        <v>105.173654792463</v>
      </c>
      <c r="AE9631" s="3">
        <v>446.71945357811597</v>
      </c>
      <c r="AF9631" s="3">
        <v>34.150876614136997</v>
      </c>
      <c r="AG9631" s="3">
        <v>97.669034663016902</v>
      </c>
      <c r="AH9631" s="3">
        <v>101.589140873894</v>
      </c>
      <c r="AI9631" s="3">
        <v>192.89042928215801</v>
      </c>
      <c r="AJ9631" s="3">
        <v>78.336294175039995</v>
      </c>
      <c r="AK9631" s="3">
        <v>31.223750082115899</v>
      </c>
      <c r="AL9631" s="3">
        <v>412.64202618835702</v>
      </c>
      <c r="AM9631" s="3">
        <v>87.306249011410003</v>
      </c>
      <c r="AN9631" s="3">
        <v>144.394678795792</v>
      </c>
      <c r="AO9631" s="3">
        <v>111.122429669928</v>
      </c>
      <c r="AP9631" s="3">
        <v>500.62330512736798</v>
      </c>
      <c r="AQ9631" s="3">
        <v>388.18749405714601</v>
      </c>
      <c r="AR9631" s="3">
        <v>304.61306342673703</v>
      </c>
      <c r="AS9631" s="3">
        <v>392.586656495179</v>
      </c>
      <c r="AT9631" s="3">
        <v>363.96755194297202</v>
      </c>
      <c r="AU9631" s="3">
        <v>212.72374824737199</v>
      </c>
      <c r="AV9631" s="3">
        <v>124.124044981963</v>
      </c>
      <c r="AW9631" s="3">
        <v>198.30461455772499</v>
      </c>
      <c r="AX9631" s="3"/>
      <c r="AY9631" s="3"/>
      <c r="AZ9631" s="3"/>
    </row>
    <row r="9632" spans="1:52" s="3" customFormat="1" x14ac:dyDescent="0.25">
      <c r="A9632" s="3" t="s">
        <v>13</v>
      </c>
      <c r="B9632" s="3">
        <v>503.72475000000202</v>
      </c>
      <c r="C9632" s="3">
        <v>533</v>
      </c>
      <c r="D9632" s="3">
        <v>236.90608</v>
      </c>
      <c r="E9632" s="3">
        <v>266.81867</v>
      </c>
      <c r="F9632" s="3">
        <v>135.89107000000001</v>
      </c>
      <c r="G9632" s="3">
        <v>128.41793000000001</v>
      </c>
      <c r="H9632" s="3">
        <v>127.36706</v>
      </c>
      <c r="I9632" s="3">
        <v>112.04868999999999</v>
      </c>
      <c r="J9632" s="3">
        <v>62.744889999999998</v>
      </c>
      <c r="K9632" s="3">
        <v>73.146179999999902</v>
      </c>
      <c r="L9632" s="3">
        <v>69.41122</v>
      </c>
      <c r="M9632" s="3">
        <v>59.006709999999899</v>
      </c>
      <c r="N9632" s="3">
        <v>69.677139999999994</v>
      </c>
      <c r="O9632" s="3">
        <v>57.689920000000001</v>
      </c>
      <c r="P9632" s="3">
        <v>64.985420000000005</v>
      </c>
      <c r="Q9632" s="3">
        <v>47.063270000000003</v>
      </c>
      <c r="R9632" s="3">
        <v>173.57344000000001</v>
      </c>
      <c r="S9632" s="3">
        <v>148.03120999999999</v>
      </c>
      <c r="T9632" s="3">
        <v>90.658559999999994</v>
      </c>
      <c r="U9632" s="3">
        <v>89.461539999999999</v>
      </c>
      <c r="V9632" s="3">
        <v>321.60465000000102</v>
      </c>
      <c r="W9632" s="3">
        <v>180.12010000000001</v>
      </c>
      <c r="X9632" s="3">
        <v>32.980739999999997</v>
      </c>
      <c r="Y9632" s="3">
        <v>55.126849999999997</v>
      </c>
      <c r="Z9632" s="3">
        <v>52.775959999999998</v>
      </c>
      <c r="AA9632" s="3">
        <v>74.483500000000006</v>
      </c>
      <c r="AB9632" s="3">
        <v>31.83605</v>
      </c>
      <c r="AC9632" s="3">
        <v>37.640970000000003</v>
      </c>
      <c r="AD9632" s="3">
        <v>98.920319999999904</v>
      </c>
      <c r="AE9632" s="3">
        <v>449.160650000001</v>
      </c>
      <c r="AF9632" s="3">
        <v>34.257629999999999</v>
      </c>
      <c r="AG9632" s="3">
        <v>89.193299999999994</v>
      </c>
      <c r="AH9632" s="3">
        <v>101.7734</v>
      </c>
      <c r="AI9632" s="3">
        <v>200.2295</v>
      </c>
      <c r="AJ9632" s="3">
        <v>80.907819999999901</v>
      </c>
      <c r="AK9632" s="3">
        <v>31.620729999999998</v>
      </c>
      <c r="AL9632" s="3">
        <v>419.81948000000102</v>
      </c>
      <c r="AM9632" s="3">
        <v>82.952770000000001</v>
      </c>
      <c r="AN9632" s="3">
        <v>140.55837</v>
      </c>
      <c r="AO9632" s="3">
        <v>107.18352</v>
      </c>
      <c r="AP9632" s="3">
        <v>503.72475000000202</v>
      </c>
      <c r="AQ9632" s="3">
        <v>390.245640000001</v>
      </c>
      <c r="AR9632" s="3">
        <v>302.954980000001</v>
      </c>
      <c r="AS9632" s="3">
        <v>398.79069000000101</v>
      </c>
      <c r="AT9632" s="3">
        <v>361.28089000000102</v>
      </c>
      <c r="AU9632" s="3">
        <v>205.43889999999999</v>
      </c>
      <c r="AV9632" s="3">
        <v>124.22329000000001</v>
      </c>
      <c r="AW9632" s="3">
        <v>199.22922</v>
      </c>
    </row>
    <row r="9633" spans="1:49" s="3" customFormat="1" x14ac:dyDescent="0.25">
      <c r="A9633" s="3" t="s">
        <v>2148</v>
      </c>
      <c r="B9633" s="3">
        <v>74.943070000000006</v>
      </c>
      <c r="C9633" s="3">
        <v>80</v>
      </c>
      <c r="D9633" s="3">
        <v>33.654559999999996</v>
      </c>
      <c r="E9633" s="3">
        <v>41.288510000000002</v>
      </c>
      <c r="F9633" s="3">
        <v>14.79632</v>
      </c>
      <c r="G9633" s="3">
        <v>9.6475799999999996</v>
      </c>
      <c r="H9633" s="3">
        <v>24.305250000000001</v>
      </c>
      <c r="I9633" s="3">
        <v>26.193919999999999</v>
      </c>
      <c r="J9633" s="3">
        <v>7.7249499999999998</v>
      </c>
      <c r="K9633" s="3">
        <v>7.0713699999999999</v>
      </c>
      <c r="L9633" s="3">
        <v>6.2585499999999996</v>
      </c>
      <c r="M9633" s="3">
        <v>3.38903</v>
      </c>
      <c r="N9633" s="3">
        <v>10.771409999999999</v>
      </c>
      <c r="O9633" s="3">
        <v>13.53384</v>
      </c>
      <c r="P9633" s="3">
        <v>16.5336</v>
      </c>
      <c r="Q9633" s="3">
        <v>9.6603200000000005</v>
      </c>
      <c r="R9633" s="3">
        <v>24.59573</v>
      </c>
      <c r="S9633" s="3">
        <v>18.225190000000001</v>
      </c>
      <c r="T9633" s="3">
        <v>14.725619999999999</v>
      </c>
      <c r="U9633" s="3">
        <v>17.396529999999998</v>
      </c>
      <c r="V9633" s="3">
        <v>42.820920000000001</v>
      </c>
      <c r="W9633" s="3">
        <v>32.122149999999998</v>
      </c>
      <c r="X9633" s="3">
        <v>5.5402100000000001</v>
      </c>
      <c r="Y9633" s="3">
        <v>7.9396800000000001</v>
      </c>
      <c r="Z9633" s="3">
        <v>4.2683299999999997</v>
      </c>
      <c r="AA9633" s="3">
        <v>10.964399999999999</v>
      </c>
      <c r="AB9633" s="3">
        <v>6.2940399999999999</v>
      </c>
      <c r="AC9633" s="3">
        <v>6.7454200000000002</v>
      </c>
      <c r="AD9633" s="3">
        <v>10.19735</v>
      </c>
      <c r="AE9633" s="3">
        <v>61.486559999999997</v>
      </c>
      <c r="AF9633" s="3">
        <v>6.9534000000000002</v>
      </c>
      <c r="AG9633" s="3">
        <v>8.6846300000000003</v>
      </c>
      <c r="AH9633" s="3">
        <v>11.185689999999999</v>
      </c>
      <c r="AI9633" s="3">
        <v>30.163779999999999</v>
      </c>
      <c r="AJ9633" s="3">
        <v>15.966340000000001</v>
      </c>
      <c r="AK9633" s="3">
        <v>8.9426299999999994</v>
      </c>
      <c r="AL9633" s="3">
        <v>69.361639999999994</v>
      </c>
      <c r="AM9633" s="3">
        <v>5.5814300000000001</v>
      </c>
      <c r="AN9633" s="3">
        <v>7.1983800000000002</v>
      </c>
      <c r="AO9633" s="3">
        <v>7.1040099999999997</v>
      </c>
      <c r="AP9633" s="3">
        <v>74.943070000000006</v>
      </c>
      <c r="AQ9633" s="3">
        <v>43.543280000000003</v>
      </c>
      <c r="AR9633" s="3">
        <v>33.75309</v>
      </c>
      <c r="AS9633" s="3">
        <v>53.196579999999997</v>
      </c>
      <c r="AT9633" s="3">
        <v>34.274979999999999</v>
      </c>
      <c r="AU9633" s="3">
        <v>25.910250000000001</v>
      </c>
      <c r="AV9633" s="3">
        <v>13.1549</v>
      </c>
      <c r="AW9633" s="3">
        <v>16.960750000000001</v>
      </c>
    </row>
    <row r="9634" spans="1:49" s="1" customFormat="1" x14ac:dyDescent="0.25">
      <c r="B9634" s="1">
        <v>0.148777819632646</v>
      </c>
      <c r="C9634" s="1">
        <v>0.15009380863039401</v>
      </c>
      <c r="D9634" s="1">
        <v>0.14205865885755201</v>
      </c>
      <c r="E9634" s="1">
        <v>0.15474370665291201</v>
      </c>
      <c r="F9634" s="1">
        <v>0.108883681613516</v>
      </c>
      <c r="G9634" s="1">
        <v>7.51264251027874E-2</v>
      </c>
      <c r="H9634" s="1">
        <v>0.19082838215783601</v>
      </c>
      <c r="I9634" s="1">
        <v>0.23377265722606799</v>
      </c>
      <c r="J9634" s="1">
        <v>0.123116798834136</v>
      </c>
      <c r="K9634" s="1">
        <v>9.6674494826660906E-2</v>
      </c>
      <c r="L9634" s="1">
        <v>9.0166258423349993E-2</v>
      </c>
      <c r="M9634" s="1">
        <v>5.7434654465568502E-2</v>
      </c>
      <c r="N9634" s="1">
        <v>0.154590300348149</v>
      </c>
      <c r="O9634" s="1">
        <v>0.23459626915759299</v>
      </c>
      <c r="P9634" s="1">
        <v>0.25442014531875001</v>
      </c>
      <c r="Q9634" s="1">
        <v>0.205262405268482</v>
      </c>
      <c r="R9634" s="1">
        <v>0.1417021521265</v>
      </c>
      <c r="S9634" s="1">
        <v>0.123117212917465</v>
      </c>
      <c r="T9634" s="1">
        <v>0.16242944957431499</v>
      </c>
      <c r="U9634" s="1">
        <v>0.194458199579395</v>
      </c>
      <c r="V9634" s="1">
        <v>0.13314770168901499</v>
      </c>
      <c r="W9634" s="1">
        <v>0.178337398213747</v>
      </c>
      <c r="X9634" s="1">
        <v>0.16798319261484099</v>
      </c>
      <c r="Y9634" s="1">
        <v>0.14402564267684401</v>
      </c>
      <c r="Z9634" s="1">
        <v>8.0876406606341197E-2</v>
      </c>
      <c r="AA9634" s="1">
        <v>0.14720575697973401</v>
      </c>
      <c r="AB9634" s="1">
        <v>0.19770166210946399</v>
      </c>
      <c r="AC9634" s="1">
        <v>0.179204202229645</v>
      </c>
      <c r="AD9634" s="1">
        <v>0.103086504370386</v>
      </c>
      <c r="AE9634" s="1">
        <v>0.136892134250852</v>
      </c>
      <c r="AF9634" s="1">
        <v>0.20297376088188199</v>
      </c>
      <c r="AG9634" s="1">
        <v>9.73686364334541E-2</v>
      </c>
      <c r="AH9634" s="1">
        <v>0.109907795160622</v>
      </c>
      <c r="AI9634" s="1">
        <v>0.15064603367635601</v>
      </c>
      <c r="AJ9634" s="1">
        <v>0.19733988630518101</v>
      </c>
      <c r="AK9634" s="1">
        <v>0.28280909390769898</v>
      </c>
      <c r="AL9634" s="1">
        <v>0.165217774077563</v>
      </c>
      <c r="AM9634" s="1">
        <v>6.72844318520045E-2</v>
      </c>
      <c r="AN9634" s="1">
        <v>5.1212745281551002E-2</v>
      </c>
      <c r="AO9634" s="1">
        <v>6.6278939150346994E-2</v>
      </c>
      <c r="AP9634" s="1">
        <v>0.148777819632646</v>
      </c>
      <c r="AQ9634" s="1">
        <v>0.111579158193798</v>
      </c>
      <c r="AR9634" s="1">
        <v>0.111412890456529</v>
      </c>
      <c r="AS9634" s="1">
        <v>0.133394738979488</v>
      </c>
      <c r="AT9634" s="1">
        <v>9.4870725102564807E-2</v>
      </c>
      <c r="AU9634" s="1">
        <v>0.126121440486685</v>
      </c>
      <c r="AV9634" s="1">
        <v>0.105897211384435</v>
      </c>
      <c r="AW9634" s="1">
        <v>8.5131839596621406E-2</v>
      </c>
    </row>
    <row r="9635" spans="1:49" customFormat="1" x14ac:dyDescent="0.25">
      <c r="B9635" t="s">
        <v>67</v>
      </c>
      <c r="C9635" t="s">
        <v>67</v>
      </c>
      <c r="D9635" t="s">
        <v>67</v>
      </c>
      <c r="E9635" t="s">
        <v>67</v>
      </c>
      <c r="F9635" t="s">
        <v>67</v>
      </c>
      <c r="G9635" t="s">
        <v>69</v>
      </c>
      <c r="H9635" t="s">
        <v>93</v>
      </c>
      <c r="I9635" t="s">
        <v>90</v>
      </c>
      <c r="J9635" t="s">
        <v>67</v>
      </c>
      <c r="K9635" t="s">
        <v>67</v>
      </c>
      <c r="L9635" t="s">
        <v>67</v>
      </c>
      <c r="M9635" t="s">
        <v>81</v>
      </c>
      <c r="N9635" t="s">
        <v>67</v>
      </c>
      <c r="O9635" t="s">
        <v>2227</v>
      </c>
      <c r="P9635" t="s">
        <v>2227</v>
      </c>
      <c r="Q9635" t="s">
        <v>162</v>
      </c>
      <c r="R9635" t="s">
        <v>67</v>
      </c>
      <c r="S9635" t="s">
        <v>67</v>
      </c>
      <c r="T9635" t="s">
        <v>67</v>
      </c>
      <c r="U9635" t="s">
        <v>67</v>
      </c>
      <c r="V9635" t="s">
        <v>67</v>
      </c>
      <c r="W9635" t="s">
        <v>67</v>
      </c>
      <c r="X9635" t="s">
        <v>67</v>
      </c>
      <c r="Y9635" t="s">
        <v>67</v>
      </c>
      <c r="Z9635" t="s">
        <v>67</v>
      </c>
      <c r="AA9635" t="s">
        <v>67</v>
      </c>
      <c r="AB9635" t="s">
        <v>67</v>
      </c>
      <c r="AC9635" t="s">
        <v>67</v>
      </c>
      <c r="AD9635" t="s">
        <v>67</v>
      </c>
      <c r="AE9635" t="s">
        <v>81</v>
      </c>
      <c r="AF9635" t="s">
        <v>67</v>
      </c>
      <c r="AG9635" t="s">
        <v>67</v>
      </c>
      <c r="AH9635" t="s">
        <v>67</v>
      </c>
      <c r="AI9635" t="s">
        <v>67</v>
      </c>
      <c r="AJ9635" t="s">
        <v>67</v>
      </c>
      <c r="AK9635" t="s">
        <v>379</v>
      </c>
      <c r="AL9635" t="s">
        <v>112</v>
      </c>
      <c r="AM9635" t="s">
        <v>81</v>
      </c>
      <c r="AN9635" t="s">
        <v>69</v>
      </c>
      <c r="AO9635" t="s">
        <v>69</v>
      </c>
      <c r="AP9635" t="s">
        <v>2228</v>
      </c>
      <c r="AQ9635" t="s">
        <v>106</v>
      </c>
      <c r="AR9635" t="s">
        <v>106</v>
      </c>
      <c r="AS9635" t="s">
        <v>124</v>
      </c>
      <c r="AT9635" t="s">
        <v>69</v>
      </c>
      <c r="AU9635" t="s">
        <v>123</v>
      </c>
      <c r="AV9635" t="s">
        <v>67</v>
      </c>
      <c r="AW9635" t="s">
        <v>69</v>
      </c>
    </row>
    <row r="9636" spans="1:49" s="3" customFormat="1" x14ac:dyDescent="0.25">
      <c r="A9636" s="3" t="s">
        <v>2149</v>
      </c>
      <c r="B9636" s="3">
        <v>70.818160000000006</v>
      </c>
      <c r="C9636" s="3">
        <v>79</v>
      </c>
      <c r="D9636" s="3">
        <v>47.99192</v>
      </c>
      <c r="E9636" s="3">
        <v>22.826239999999999</v>
      </c>
      <c r="F9636" s="3">
        <v>17.662579999999998</v>
      </c>
      <c r="G9636" s="3">
        <v>21.233809999999998</v>
      </c>
      <c r="H9636" s="3">
        <v>12.833629999999999</v>
      </c>
      <c r="I9636" s="3">
        <v>19.088139999999999</v>
      </c>
      <c r="J9636" s="3">
        <v>13.594429999999999</v>
      </c>
      <c r="K9636" s="3">
        <v>4.0681500000000002</v>
      </c>
      <c r="L9636" s="3">
        <v>5.26044</v>
      </c>
      <c r="M9636" s="3">
        <v>15.973369999999999</v>
      </c>
      <c r="N9636" s="3">
        <v>2.5914999999999999</v>
      </c>
      <c r="O9636" s="3">
        <v>10.24213</v>
      </c>
      <c r="P9636" s="3">
        <v>1.3798699999999999</v>
      </c>
      <c r="Q9636" s="3">
        <v>17.708269999999999</v>
      </c>
      <c r="R9636" s="3">
        <v>36.09357</v>
      </c>
      <c r="S9636" s="3">
        <v>15.78009</v>
      </c>
      <c r="T9636" s="3">
        <v>7.1487400000000001</v>
      </c>
      <c r="U9636" s="3">
        <v>11.79576</v>
      </c>
      <c r="V9636" s="3">
        <v>51.873660000000001</v>
      </c>
      <c r="W9636" s="3">
        <v>18.944500000000001</v>
      </c>
      <c r="X9636" s="3">
        <v>10.1534</v>
      </c>
      <c r="Y9636" s="3">
        <v>11.22612</v>
      </c>
      <c r="Z9636" s="3">
        <v>3.0940500000000002</v>
      </c>
      <c r="AA9636" s="3">
        <v>5.8718199999999996</v>
      </c>
      <c r="AB9636" s="3">
        <v>3.8005499999999999</v>
      </c>
      <c r="AC9636" s="3">
        <v>0</v>
      </c>
      <c r="AD9636" s="3">
        <v>27.034230000000001</v>
      </c>
      <c r="AE9636" s="3">
        <v>65.81223</v>
      </c>
      <c r="AF9636" s="3">
        <v>3.9602900000000001</v>
      </c>
      <c r="AG9636" s="3">
        <v>27.996220000000001</v>
      </c>
      <c r="AH9636" s="3">
        <v>14.30129</v>
      </c>
      <c r="AI9636" s="3">
        <v>20.514240000000001</v>
      </c>
      <c r="AJ9636" s="3">
        <v>7.4083199999999998</v>
      </c>
      <c r="AK9636" s="3">
        <v>0.59809000000000001</v>
      </c>
      <c r="AL9636" s="3">
        <v>43.400709999999997</v>
      </c>
      <c r="AM9636" s="3">
        <v>27.417449999999999</v>
      </c>
      <c r="AN9636" s="3">
        <v>35.718029999999999</v>
      </c>
      <c r="AO9636" s="3">
        <v>29.64359</v>
      </c>
      <c r="AP9636" s="3">
        <v>70.818160000000006</v>
      </c>
      <c r="AQ9636" s="3">
        <v>64.150739999999999</v>
      </c>
      <c r="AR9636" s="3">
        <v>47.489359999999998</v>
      </c>
      <c r="AS9636" s="3">
        <v>48.577069999999999</v>
      </c>
      <c r="AT9636" s="3">
        <v>57.67257</v>
      </c>
      <c r="AU9636" s="3">
        <v>45.218960000000003</v>
      </c>
      <c r="AV9636" s="3">
        <v>41.146819999999998</v>
      </c>
      <c r="AW9636" s="3">
        <v>45.892699999999998</v>
      </c>
    </row>
    <row r="9637" spans="1:49" s="1" customFormat="1" x14ac:dyDescent="0.25">
      <c r="B9637" s="1">
        <v>0.14058900222790299</v>
      </c>
      <c r="C9637" s="1">
        <v>0.148217636022514</v>
      </c>
      <c r="D9637" s="1">
        <v>0.20257783168756099</v>
      </c>
      <c r="E9637" s="1">
        <v>8.5549635638315705E-2</v>
      </c>
      <c r="F9637" s="1">
        <v>0.129976016819943</v>
      </c>
      <c r="G9637" s="1">
        <v>0.16534926236546599</v>
      </c>
      <c r="H9637" s="1">
        <v>0.10076098168553201</v>
      </c>
      <c r="I9637" s="1">
        <v>0.170355762302977</v>
      </c>
      <c r="J9637" s="1">
        <v>0.216661946494766</v>
      </c>
      <c r="K9637" s="1">
        <v>5.5616711631420901E-2</v>
      </c>
      <c r="L9637" s="1">
        <v>7.5786594732090803E-2</v>
      </c>
      <c r="M9637" s="1">
        <v>0.27070429786714101</v>
      </c>
      <c r="N9637" s="1">
        <v>3.7192973190346201E-2</v>
      </c>
      <c r="O9637" s="1">
        <v>0.17753760102284799</v>
      </c>
      <c r="P9637" s="1">
        <v>2.1233532075348598E-2</v>
      </c>
      <c r="Q9637" s="1">
        <v>0.37626518514331903</v>
      </c>
      <c r="R9637" s="1">
        <v>0.207944084071849</v>
      </c>
      <c r="S9637" s="1">
        <v>0.106599750147283</v>
      </c>
      <c r="T9637" s="1">
        <v>7.8853447484716302E-2</v>
      </c>
      <c r="U9637" s="1">
        <v>0.13185286101714799</v>
      </c>
      <c r="V9637" s="1">
        <v>0.16129636185297699</v>
      </c>
      <c r="W9637" s="1">
        <v>0.105177045760023</v>
      </c>
      <c r="X9637" s="1">
        <v>0.30785846527397498</v>
      </c>
      <c r="Y9637" s="1">
        <v>0.20364160114354399</v>
      </c>
      <c r="Z9637" s="1">
        <v>5.86261244703081E-2</v>
      </c>
      <c r="AA9637" s="1">
        <v>7.8833835681728207E-2</v>
      </c>
      <c r="AB9637" s="1">
        <v>0.11937881740982299</v>
      </c>
      <c r="AC9637" s="1">
        <v>0</v>
      </c>
      <c r="AD9637" s="1">
        <v>0.27329298975175198</v>
      </c>
      <c r="AE9637" s="1">
        <v>0.146522697391234</v>
      </c>
      <c r="AF9637" s="1">
        <v>0.115603151765023</v>
      </c>
      <c r="AG9637" s="1">
        <v>0.31388254498936602</v>
      </c>
      <c r="AH9637" s="1">
        <v>0.14052090231828701</v>
      </c>
      <c r="AI9637" s="1">
        <v>0.102453634454464</v>
      </c>
      <c r="AJ9637" s="1">
        <v>9.1564943907770702E-2</v>
      </c>
      <c r="AK9637" s="1">
        <v>1.8914490588926899E-2</v>
      </c>
      <c r="AL9637" s="1">
        <v>0.103379457284831</v>
      </c>
      <c r="AM9637" s="1">
        <v>0.33051880003524903</v>
      </c>
      <c r="AN9637" s="1">
        <v>0.25411528320938798</v>
      </c>
      <c r="AO9637" s="1">
        <v>0.27656854337308601</v>
      </c>
      <c r="AP9637" s="1">
        <v>0.14058900222790299</v>
      </c>
      <c r="AQ9637" s="1">
        <v>0.16438553932338601</v>
      </c>
      <c r="AR9637" s="1">
        <v>0.15675385167789599</v>
      </c>
      <c r="AS9637" s="1">
        <v>0.121810942978633</v>
      </c>
      <c r="AT9637" s="1">
        <v>0.15963360254122499</v>
      </c>
      <c r="AU9637" s="1">
        <v>0.220109044586979</v>
      </c>
      <c r="AV9637" s="1">
        <v>0.33123273421594301</v>
      </c>
      <c r="AW9637" s="1">
        <v>0.230351250685015</v>
      </c>
    </row>
    <row r="9638" spans="1:49" customFormat="1" x14ac:dyDescent="0.25">
      <c r="B9638" t="s">
        <v>67</v>
      </c>
      <c r="C9638" t="s">
        <v>67</v>
      </c>
      <c r="D9638" t="s">
        <v>116</v>
      </c>
      <c r="E9638" t="s">
        <v>69</v>
      </c>
      <c r="F9638" t="s">
        <v>67</v>
      </c>
      <c r="G9638" t="s">
        <v>67</v>
      </c>
      <c r="H9638" t="s">
        <v>67</v>
      </c>
      <c r="I9638" t="s">
        <v>67</v>
      </c>
      <c r="J9638" t="s">
        <v>2229</v>
      </c>
      <c r="K9638" t="s">
        <v>81</v>
      </c>
      <c r="L9638" t="s">
        <v>67</v>
      </c>
      <c r="M9638" t="s">
        <v>2230</v>
      </c>
      <c r="N9638" t="s">
        <v>69</v>
      </c>
      <c r="O9638" t="s">
        <v>2231</v>
      </c>
      <c r="P9638" t="s">
        <v>69</v>
      </c>
      <c r="Q9638" t="s">
        <v>2232</v>
      </c>
      <c r="R9638" t="s">
        <v>544</v>
      </c>
      <c r="S9638" t="s">
        <v>67</v>
      </c>
      <c r="T9638" t="s">
        <v>67</v>
      </c>
      <c r="U9638" t="s">
        <v>67</v>
      </c>
      <c r="V9638" t="s">
        <v>67</v>
      </c>
      <c r="W9638" t="s">
        <v>67</v>
      </c>
      <c r="X9638" t="s">
        <v>2233</v>
      </c>
      <c r="Y9638" t="s">
        <v>2234</v>
      </c>
      <c r="Z9638" t="s">
        <v>67</v>
      </c>
      <c r="AA9638" t="s">
        <v>67</v>
      </c>
      <c r="AB9638" t="s">
        <v>194</v>
      </c>
      <c r="AC9638" t="s">
        <v>81</v>
      </c>
      <c r="AD9638" t="s">
        <v>2235</v>
      </c>
      <c r="AE9638" t="s">
        <v>194</v>
      </c>
      <c r="AF9638" t="s">
        <v>194</v>
      </c>
      <c r="AG9638" t="s">
        <v>397</v>
      </c>
      <c r="AH9638" t="s">
        <v>67</v>
      </c>
      <c r="AI9638" t="s">
        <v>81</v>
      </c>
      <c r="AJ9638" t="s">
        <v>67</v>
      </c>
      <c r="AK9638" t="s">
        <v>81</v>
      </c>
      <c r="AL9638" t="s">
        <v>69</v>
      </c>
      <c r="AM9638" t="s">
        <v>88</v>
      </c>
      <c r="AN9638" t="s">
        <v>884</v>
      </c>
      <c r="AO9638" t="s">
        <v>1071</v>
      </c>
      <c r="AP9638" t="s">
        <v>67</v>
      </c>
      <c r="AQ9638" t="s">
        <v>78</v>
      </c>
      <c r="AR9638" t="s">
        <v>67</v>
      </c>
      <c r="AS9638" t="s">
        <v>81</v>
      </c>
      <c r="AT9638" t="s">
        <v>67</v>
      </c>
      <c r="AU9638" t="s">
        <v>2236</v>
      </c>
      <c r="AV9638" t="s">
        <v>415</v>
      </c>
      <c r="AW9638" t="s">
        <v>2237</v>
      </c>
    </row>
    <row r="9639" spans="1:49" s="3" customFormat="1" x14ac:dyDescent="0.25">
      <c r="A9639" s="3" t="s">
        <v>2150</v>
      </c>
      <c r="B9639" s="3">
        <v>185.16779</v>
      </c>
      <c r="C9639" s="3">
        <v>196</v>
      </c>
      <c r="D9639" s="3">
        <v>88.183449999999894</v>
      </c>
      <c r="E9639" s="3">
        <v>96.984340000000003</v>
      </c>
      <c r="F9639" s="3">
        <v>46.603099999999998</v>
      </c>
      <c r="G9639" s="3">
        <v>52.019829999999999</v>
      </c>
      <c r="H9639" s="3">
        <v>50.98563</v>
      </c>
      <c r="I9639" s="3">
        <v>35.559229999999999</v>
      </c>
      <c r="J9639" s="3">
        <v>16.75638</v>
      </c>
      <c r="K9639" s="3">
        <v>29.846720000000001</v>
      </c>
      <c r="L9639" s="3">
        <v>29.949069999999999</v>
      </c>
      <c r="M9639" s="3">
        <v>22.07076</v>
      </c>
      <c r="N9639" s="3">
        <v>26.243459999999999</v>
      </c>
      <c r="O9639" s="3">
        <v>24.742170000000002</v>
      </c>
      <c r="P9639" s="3">
        <v>24.035430000000002</v>
      </c>
      <c r="Q9639" s="3">
        <v>11.5238</v>
      </c>
      <c r="R9639" s="3">
        <v>67.197550000000007</v>
      </c>
      <c r="S9639" s="3">
        <v>53.270690000000002</v>
      </c>
      <c r="T9639" s="3">
        <v>28.35764</v>
      </c>
      <c r="U9639" s="3">
        <v>36.341909999999999</v>
      </c>
      <c r="V9639" s="3">
        <v>120.46823999999999</v>
      </c>
      <c r="W9639" s="3">
        <v>64.699550000000002</v>
      </c>
      <c r="X9639" s="3">
        <v>6.1494999999999997</v>
      </c>
      <c r="Y9639" s="3">
        <v>17.546970000000002</v>
      </c>
      <c r="Z9639" s="3">
        <v>27.005500000000001</v>
      </c>
      <c r="AA9639" s="3">
        <v>30.308140000000002</v>
      </c>
      <c r="AB9639" s="3">
        <v>8.7900100000000005</v>
      </c>
      <c r="AC9639" s="3">
        <v>13.4038</v>
      </c>
      <c r="AD9639" s="3">
        <v>34.040030000000002</v>
      </c>
      <c r="AE9639" s="3">
        <v>166.80154999999999</v>
      </c>
      <c r="AF9639" s="3">
        <v>12.189399999999999</v>
      </c>
      <c r="AG9639" s="3">
        <v>29.0823</v>
      </c>
      <c r="AH9639" s="3">
        <v>45.29271</v>
      </c>
      <c r="AI9639" s="3">
        <v>73.524460000000005</v>
      </c>
      <c r="AJ9639" s="3">
        <v>26.543749999999999</v>
      </c>
      <c r="AK9639" s="3">
        <v>10.72457</v>
      </c>
      <c r="AL9639" s="3">
        <v>154.52098000000001</v>
      </c>
      <c r="AM9639" s="3">
        <v>30.646809999999999</v>
      </c>
      <c r="AN9639" s="3">
        <v>50.955359999999999</v>
      </c>
      <c r="AO9639" s="3">
        <v>41.766559999999998</v>
      </c>
      <c r="AP9639" s="3">
        <v>185.16779</v>
      </c>
      <c r="AQ9639" s="3">
        <v>150.24153000000001</v>
      </c>
      <c r="AR9639" s="3">
        <v>105.44658</v>
      </c>
      <c r="AS9639" s="3">
        <v>150.44945000000001</v>
      </c>
      <c r="AT9639" s="3">
        <v>141.93724</v>
      </c>
      <c r="AU9639" s="3">
        <v>77.846829999999997</v>
      </c>
      <c r="AV9639" s="3">
        <v>38.088920000000002</v>
      </c>
      <c r="AW9639" s="3">
        <v>79.339979999999997</v>
      </c>
    </row>
    <row r="9640" spans="1:49" s="1" customFormat="1" x14ac:dyDescent="0.25">
      <c r="B9640" s="1">
        <v>0.367597164919928</v>
      </c>
      <c r="C9640" s="1">
        <v>0.367729831144465</v>
      </c>
      <c r="D9640" s="1">
        <v>0.37222957722317501</v>
      </c>
      <c r="E9640" s="1">
        <v>0.36348408452826803</v>
      </c>
      <c r="F9640" s="1">
        <v>0.34294453638491501</v>
      </c>
      <c r="G9640" s="1">
        <v>0.40508229652977601</v>
      </c>
      <c r="H9640" s="1">
        <v>0.40030467846238998</v>
      </c>
      <c r="I9640" s="1">
        <v>0.31735516051102403</v>
      </c>
      <c r="J9640" s="1">
        <v>0.26705569170652799</v>
      </c>
      <c r="K9640" s="1">
        <v>0.40804208777546602</v>
      </c>
      <c r="L9640" s="1">
        <v>0.43147303850876001</v>
      </c>
      <c r="M9640" s="1">
        <v>0.37403813905232203</v>
      </c>
      <c r="N9640" s="1">
        <v>0.37664376006248201</v>
      </c>
      <c r="O9640" s="1">
        <v>0.42888202999761499</v>
      </c>
      <c r="P9640" s="1">
        <v>0.36985880832962198</v>
      </c>
      <c r="Q9640" s="1">
        <v>0.24485761401619599</v>
      </c>
      <c r="R9640" s="1">
        <v>0.387141892215768</v>
      </c>
      <c r="S9640" s="1">
        <v>0.359861207646685</v>
      </c>
      <c r="T9640" s="1">
        <v>0.31279605588264398</v>
      </c>
      <c r="U9640" s="1">
        <v>0.40622942551626101</v>
      </c>
      <c r="V9640" s="1">
        <v>0.37458488240142002</v>
      </c>
      <c r="W9640" s="1">
        <v>0.35920227670315502</v>
      </c>
      <c r="X9640" s="1">
        <v>0.18645730811376601</v>
      </c>
      <c r="Y9640" s="1">
        <v>0.318301698718501</v>
      </c>
      <c r="Z9640" s="1">
        <v>0.51170078194693203</v>
      </c>
      <c r="AA9640" s="1">
        <v>0.40691079232313199</v>
      </c>
      <c r="AB9640" s="1">
        <v>0.27610240592033197</v>
      </c>
      <c r="AC9640" s="1">
        <v>0.35609603046892802</v>
      </c>
      <c r="AD9640" s="1">
        <v>0.34411564782645299</v>
      </c>
      <c r="AE9640" s="1">
        <v>0.37136278523062799</v>
      </c>
      <c r="AF9640" s="1">
        <v>0.35581562413979001</v>
      </c>
      <c r="AG9640" s="1">
        <v>0.326059244360283</v>
      </c>
      <c r="AH9640" s="1">
        <v>0.44503485193577103</v>
      </c>
      <c r="AI9640" s="1">
        <v>0.36720093692487898</v>
      </c>
      <c r="AJ9640" s="1">
        <v>0.32807397356646101</v>
      </c>
      <c r="AK9640" s="1">
        <v>0.33916263160274901</v>
      </c>
      <c r="AL9640" s="1">
        <v>0.368065293206498</v>
      </c>
      <c r="AM9640" s="1">
        <v>0.36944890447901901</v>
      </c>
      <c r="AN9640" s="1">
        <v>0.36252099394721199</v>
      </c>
      <c r="AO9640" s="1">
        <v>0.389673337841489</v>
      </c>
      <c r="AP9640" s="1">
        <v>0.367597164919928</v>
      </c>
      <c r="AQ9640" s="1">
        <v>0.3849922064472</v>
      </c>
      <c r="AR9640" s="1">
        <v>0.34806022993911401</v>
      </c>
      <c r="AS9640" s="1">
        <v>0.377264198419476</v>
      </c>
      <c r="AT9640" s="1">
        <v>0.39287226069444098</v>
      </c>
      <c r="AU9640" s="1">
        <v>0.37892935563809899</v>
      </c>
      <c r="AV9640" s="1">
        <v>0.30661657729400099</v>
      </c>
      <c r="AW9640" s="1">
        <v>0.39823465654285001</v>
      </c>
    </row>
    <row r="9641" spans="1:49" customFormat="1" x14ac:dyDescent="0.25">
      <c r="B9641" t="s">
        <v>67</v>
      </c>
      <c r="C9641" t="s">
        <v>67</v>
      </c>
      <c r="D9641" t="s">
        <v>67</v>
      </c>
      <c r="E9641" t="s">
        <v>67</v>
      </c>
      <c r="F9641" t="s">
        <v>67</v>
      </c>
      <c r="G9641" t="s">
        <v>67</v>
      </c>
      <c r="H9641" t="s">
        <v>67</v>
      </c>
      <c r="I9641" t="s">
        <v>67</v>
      </c>
      <c r="J9641" t="s">
        <v>67</v>
      </c>
      <c r="K9641" t="s">
        <v>67</v>
      </c>
      <c r="L9641" t="s">
        <v>194</v>
      </c>
      <c r="M9641" t="s">
        <v>67</v>
      </c>
      <c r="N9641" t="s">
        <v>67</v>
      </c>
      <c r="O9641" t="s">
        <v>194</v>
      </c>
      <c r="P9641" t="s">
        <v>67</v>
      </c>
      <c r="Q9641" t="s">
        <v>67</v>
      </c>
      <c r="R9641" t="s">
        <v>67</v>
      </c>
      <c r="S9641" t="s">
        <v>67</v>
      </c>
      <c r="T9641" t="s">
        <v>67</v>
      </c>
      <c r="U9641" t="s">
        <v>67</v>
      </c>
      <c r="V9641" t="s">
        <v>67</v>
      </c>
      <c r="W9641" t="s">
        <v>67</v>
      </c>
      <c r="X9641" t="s">
        <v>81</v>
      </c>
      <c r="Y9641" t="s">
        <v>67</v>
      </c>
      <c r="Z9641" t="s">
        <v>2238</v>
      </c>
      <c r="AA9641" t="s">
        <v>123</v>
      </c>
      <c r="AB9641" t="s">
        <v>67</v>
      </c>
      <c r="AC9641" t="s">
        <v>67</v>
      </c>
      <c r="AD9641" t="s">
        <v>67</v>
      </c>
      <c r="AE9641" t="s">
        <v>123</v>
      </c>
      <c r="AF9641" t="s">
        <v>67</v>
      </c>
      <c r="AG9641" t="s">
        <v>67</v>
      </c>
      <c r="AH9641" t="s">
        <v>67</v>
      </c>
      <c r="AI9641" t="s">
        <v>67</v>
      </c>
      <c r="AJ9641" t="s">
        <v>67</v>
      </c>
      <c r="AK9641" t="s">
        <v>67</v>
      </c>
      <c r="AL9641" t="s">
        <v>67</v>
      </c>
      <c r="AM9641" t="s">
        <v>67</v>
      </c>
      <c r="AN9641" t="s">
        <v>67</v>
      </c>
      <c r="AO9641" t="s">
        <v>67</v>
      </c>
      <c r="AP9641" t="s">
        <v>67</v>
      </c>
      <c r="AQ9641" t="s">
        <v>67</v>
      </c>
      <c r="AR9641" t="s">
        <v>67</v>
      </c>
      <c r="AS9641" t="s">
        <v>67</v>
      </c>
      <c r="AT9641" t="s">
        <v>67</v>
      </c>
      <c r="AU9641" t="s">
        <v>67</v>
      </c>
      <c r="AV9641" t="s">
        <v>67</v>
      </c>
      <c r="AW9641" t="s">
        <v>67</v>
      </c>
    </row>
    <row r="9642" spans="1:49" s="3" customFormat="1" x14ac:dyDescent="0.25">
      <c r="A9642" s="3" t="s">
        <v>2151</v>
      </c>
      <c r="B9642" s="3">
        <v>152.18648999999999</v>
      </c>
      <c r="C9642" s="3">
        <v>157</v>
      </c>
      <c r="D9642" s="3">
        <v>60.228879999999997</v>
      </c>
      <c r="E9642" s="3">
        <v>91.957610000000003</v>
      </c>
      <c r="F9642" s="3">
        <v>47.567880000000002</v>
      </c>
      <c r="G9642" s="3">
        <v>40.592820000000003</v>
      </c>
      <c r="H9642" s="3">
        <v>36.893050000000002</v>
      </c>
      <c r="I9642" s="3">
        <v>27.132739999999998</v>
      </c>
      <c r="J9642" s="3">
        <v>18.434550000000002</v>
      </c>
      <c r="K9642" s="3">
        <v>29.133330000000001</v>
      </c>
      <c r="L9642" s="3">
        <v>24.097549999999998</v>
      </c>
      <c r="M9642" s="3">
        <v>16.495270000000001</v>
      </c>
      <c r="N9642" s="3">
        <v>29.142330000000001</v>
      </c>
      <c r="O9642" s="3">
        <v>7.7507200000000003</v>
      </c>
      <c r="P9642" s="3">
        <v>20.283180000000002</v>
      </c>
      <c r="Q9642" s="3">
        <v>6.8495600000000003</v>
      </c>
      <c r="R9642" s="3">
        <v>42.346069999999997</v>
      </c>
      <c r="S9642" s="3">
        <v>54.396120000000003</v>
      </c>
      <c r="T9642" s="3">
        <v>29.516960000000001</v>
      </c>
      <c r="U9642" s="3">
        <v>23.927340000000001</v>
      </c>
      <c r="V9642" s="3">
        <v>96.742189999999994</v>
      </c>
      <c r="W9642" s="3">
        <v>53.444299999999998</v>
      </c>
      <c r="X9642" s="3">
        <v>10.05935</v>
      </c>
      <c r="Y9642" s="3">
        <v>17.48555</v>
      </c>
      <c r="Z9642" s="3">
        <v>17.022680000000001</v>
      </c>
      <c r="AA9642" s="3">
        <v>21.788879999999999</v>
      </c>
      <c r="AB9642" s="3">
        <v>9.5946099999999994</v>
      </c>
      <c r="AC9642" s="3">
        <v>16.135529999999999</v>
      </c>
      <c r="AD9642" s="3">
        <v>24.392209999999999</v>
      </c>
      <c r="AE9642" s="3">
        <v>135.89915999999999</v>
      </c>
      <c r="AF9642" s="3">
        <v>11.154540000000001</v>
      </c>
      <c r="AG9642" s="3">
        <v>20.46142</v>
      </c>
      <c r="AH9642" s="3">
        <v>28.840140000000002</v>
      </c>
      <c r="AI9642" s="3">
        <v>68.860380000000106</v>
      </c>
      <c r="AJ9642" s="3">
        <v>24.856200000000001</v>
      </c>
      <c r="AK9642" s="3">
        <v>9.1683500000000002</v>
      </c>
      <c r="AL9642" s="3">
        <v>135.60616999999999</v>
      </c>
      <c r="AM9642" s="3">
        <v>16.58032</v>
      </c>
      <c r="AN9642" s="3">
        <v>44.61985</v>
      </c>
      <c r="AO9642" s="3">
        <v>28.669360000000001</v>
      </c>
      <c r="AP9642" s="3">
        <v>152.18648999999999</v>
      </c>
      <c r="AQ9642" s="3">
        <v>117.28805</v>
      </c>
      <c r="AR9642" s="3">
        <v>106.06965</v>
      </c>
      <c r="AS9642" s="3">
        <v>128.75852</v>
      </c>
      <c r="AT9642" s="3">
        <v>111.85232000000001</v>
      </c>
      <c r="AU9642" s="3">
        <v>52.875959999999999</v>
      </c>
      <c r="AV9642" s="3">
        <v>29.547899999999998</v>
      </c>
      <c r="AW9642" s="3">
        <v>52.377119999999998</v>
      </c>
    </row>
    <row r="9643" spans="1:49" s="1" customFormat="1" x14ac:dyDescent="0.25">
      <c r="B9643" s="1">
        <v>0.30212231977880699</v>
      </c>
      <c r="C9643" s="1">
        <v>0.29455909943714798</v>
      </c>
      <c r="D9643" s="1">
        <v>0.25423104379592099</v>
      </c>
      <c r="E9643" s="1">
        <v>0.34464458577804902</v>
      </c>
      <c r="F9643" s="1">
        <v>0.350044193485268</v>
      </c>
      <c r="G9643" s="1">
        <v>0.31609931728380902</v>
      </c>
      <c r="H9643" s="1">
        <v>0.28965927297057797</v>
      </c>
      <c r="I9643" s="1">
        <v>0.242151336173587</v>
      </c>
      <c r="J9643" s="1">
        <v>0.29380161476097899</v>
      </c>
      <c r="K9643" s="1">
        <v>0.39828915194204301</v>
      </c>
      <c r="L9643" s="1">
        <v>0.34717081762862001</v>
      </c>
      <c r="M9643" s="1">
        <v>0.279549054675308</v>
      </c>
      <c r="N9643" s="1">
        <v>0.418248079642764</v>
      </c>
      <c r="O9643" s="1">
        <v>0.134351373688852</v>
      </c>
      <c r="P9643" s="1">
        <v>0.31211893375467897</v>
      </c>
      <c r="Q9643" s="1">
        <v>0.145539398346099</v>
      </c>
      <c r="R9643" s="1">
        <v>0.243966300374067</v>
      </c>
      <c r="S9643" s="1">
        <v>0.36746386116819502</v>
      </c>
      <c r="T9643" s="1">
        <v>0.32558381690598198</v>
      </c>
      <c r="U9643" s="1">
        <v>0.26745951388719702</v>
      </c>
      <c r="V9643" s="1">
        <v>0.30081091800134002</v>
      </c>
      <c r="W9643" s="1">
        <v>0.29671480306750903</v>
      </c>
      <c r="X9643" s="1">
        <v>0.30500680093897198</v>
      </c>
      <c r="Y9643" s="1">
        <v>0.31718754109839398</v>
      </c>
      <c r="Z9643" s="1">
        <v>0.32254609864036599</v>
      </c>
      <c r="AA9643" s="1">
        <v>0.29253297710231102</v>
      </c>
      <c r="AB9643" s="1">
        <v>0.30137564176460302</v>
      </c>
      <c r="AC9643" s="1">
        <v>0.42866934619378799</v>
      </c>
      <c r="AD9643" s="1">
        <v>0.24658442269495301</v>
      </c>
      <c r="AE9643" s="1">
        <v>0.30256247959388199</v>
      </c>
      <c r="AF9643" s="1">
        <v>0.32560746321330503</v>
      </c>
      <c r="AG9643" s="1">
        <v>0.229405347711095</v>
      </c>
      <c r="AH9643" s="1">
        <v>0.28337600984147099</v>
      </c>
      <c r="AI9643" s="1">
        <v>0.34390726641179298</v>
      </c>
      <c r="AJ9643" s="1">
        <v>0.307216286386162</v>
      </c>
      <c r="AK9643" s="1">
        <v>0.28994744903106301</v>
      </c>
      <c r="AL9643" s="1">
        <v>0.32301066639404102</v>
      </c>
      <c r="AM9643" s="1">
        <v>0.199876628592391</v>
      </c>
      <c r="AN9643" s="1">
        <v>0.31744712179004397</v>
      </c>
      <c r="AO9643" s="1">
        <v>0.267479179635078</v>
      </c>
      <c r="AP9643" s="1">
        <v>0.30212231977880699</v>
      </c>
      <c r="AQ9643" s="1">
        <v>0.30054928992928598</v>
      </c>
      <c r="AR9643" s="1">
        <v>0.35011687215044202</v>
      </c>
      <c r="AS9643" s="1">
        <v>0.32287243215231498</v>
      </c>
      <c r="AT9643" s="1">
        <v>0.30959932588740002</v>
      </c>
      <c r="AU9643" s="1">
        <v>0.25738046689307598</v>
      </c>
      <c r="AV9643" s="1">
        <v>0.23786119333983199</v>
      </c>
      <c r="AW9643" s="1">
        <v>0.26289878562993901</v>
      </c>
    </row>
    <row r="9644" spans="1:49" customFormat="1" x14ac:dyDescent="0.25">
      <c r="B9644" t="s">
        <v>67</v>
      </c>
      <c r="C9644" t="s">
        <v>67</v>
      </c>
      <c r="D9644" t="s">
        <v>81</v>
      </c>
      <c r="E9644" t="s">
        <v>82</v>
      </c>
      <c r="F9644" t="s">
        <v>67</v>
      </c>
      <c r="G9644" t="s">
        <v>67</v>
      </c>
      <c r="H9644" t="s">
        <v>67</v>
      </c>
      <c r="I9644" t="s">
        <v>67</v>
      </c>
      <c r="J9644" t="s">
        <v>132</v>
      </c>
      <c r="K9644" t="s">
        <v>2239</v>
      </c>
      <c r="L9644" t="s">
        <v>1103</v>
      </c>
      <c r="M9644" t="s">
        <v>67</v>
      </c>
      <c r="N9644" t="s">
        <v>2240</v>
      </c>
      <c r="O9644" t="s">
        <v>69</v>
      </c>
      <c r="P9644" t="s">
        <v>468</v>
      </c>
      <c r="Q9644" t="s">
        <v>81</v>
      </c>
      <c r="R9644" t="s">
        <v>81</v>
      </c>
      <c r="S9644" t="s">
        <v>123</v>
      </c>
      <c r="T9644" t="s">
        <v>67</v>
      </c>
      <c r="U9644" t="s">
        <v>67</v>
      </c>
      <c r="V9644" t="s">
        <v>67</v>
      </c>
      <c r="W9644" t="s">
        <v>67</v>
      </c>
      <c r="X9644" t="s">
        <v>67</v>
      </c>
      <c r="Y9644" t="s">
        <v>67</v>
      </c>
      <c r="Z9644" t="s">
        <v>67</v>
      </c>
      <c r="AA9644" t="s">
        <v>67</v>
      </c>
      <c r="AB9644" t="s">
        <v>67</v>
      </c>
      <c r="AC9644" t="s">
        <v>114</v>
      </c>
      <c r="AD9644" t="s">
        <v>67</v>
      </c>
      <c r="AE9644" t="s">
        <v>67</v>
      </c>
      <c r="AF9644" t="s">
        <v>67</v>
      </c>
      <c r="AG9644" t="s">
        <v>67</v>
      </c>
      <c r="AH9644" t="s">
        <v>67</v>
      </c>
      <c r="AI9644" t="s">
        <v>123</v>
      </c>
      <c r="AJ9644" t="s">
        <v>67</v>
      </c>
      <c r="AK9644" t="s">
        <v>67</v>
      </c>
      <c r="AL9644" t="s">
        <v>112</v>
      </c>
      <c r="AM9644" t="s">
        <v>81</v>
      </c>
      <c r="AN9644" t="s">
        <v>67</v>
      </c>
      <c r="AO9644" t="s">
        <v>67</v>
      </c>
      <c r="AP9644" t="s">
        <v>67</v>
      </c>
      <c r="AQ9644" t="s">
        <v>67</v>
      </c>
      <c r="AR9644" t="s">
        <v>2241</v>
      </c>
      <c r="AS9644" t="s">
        <v>80</v>
      </c>
      <c r="AT9644" t="s">
        <v>67</v>
      </c>
      <c r="AU9644" t="s">
        <v>67</v>
      </c>
      <c r="AV9644" t="s">
        <v>67</v>
      </c>
      <c r="AW9644" t="s">
        <v>67</v>
      </c>
    </row>
    <row r="9645" spans="1:49" s="3" customFormat="1" x14ac:dyDescent="0.25">
      <c r="A9645" s="3" t="s">
        <v>2152</v>
      </c>
      <c r="B9645" s="3">
        <v>14.820209999999999</v>
      </c>
      <c r="C9645" s="3">
        <v>15</v>
      </c>
      <c r="D9645" s="3">
        <v>3.0744699999999998</v>
      </c>
      <c r="E9645" s="3">
        <v>11.74574</v>
      </c>
      <c r="F9645" s="3">
        <v>6.9094499999999996</v>
      </c>
      <c r="G9645" s="3">
        <v>4.1939000000000002</v>
      </c>
      <c r="H9645" s="3">
        <v>0.92844000000000004</v>
      </c>
      <c r="I9645" s="3">
        <v>2.7884199999999999</v>
      </c>
      <c r="J9645" s="3">
        <v>6.2345800000000002</v>
      </c>
      <c r="K9645" s="3">
        <v>0.67486999999999997</v>
      </c>
      <c r="L9645" s="3">
        <v>3.1156199999999998</v>
      </c>
      <c r="M9645" s="3">
        <v>1.0782799999999999</v>
      </c>
      <c r="N9645" s="3">
        <v>0.92844000000000004</v>
      </c>
      <c r="O9645" s="3">
        <v>0</v>
      </c>
      <c r="P9645" s="3">
        <v>1.4671000000000001</v>
      </c>
      <c r="Q9645" s="3">
        <v>1.3213200000000001</v>
      </c>
      <c r="R9645" s="3">
        <v>1.18947</v>
      </c>
      <c r="S9645" s="3">
        <v>3.7166600000000001</v>
      </c>
      <c r="T9645" s="3">
        <v>9.9140800000000002</v>
      </c>
      <c r="U9645" s="3">
        <v>0</v>
      </c>
      <c r="V9645" s="3">
        <v>4.9061300000000001</v>
      </c>
      <c r="W9645" s="3">
        <v>9.9140800000000002</v>
      </c>
      <c r="X9645" s="3">
        <v>1.0782799999999999</v>
      </c>
      <c r="Y9645" s="3">
        <v>0.92852999999999997</v>
      </c>
      <c r="Z9645" s="3">
        <v>0.67486999999999997</v>
      </c>
      <c r="AA9645" s="3">
        <v>4.1097400000000004</v>
      </c>
      <c r="AB9645" s="3">
        <v>3.35684</v>
      </c>
      <c r="AC9645" s="3">
        <v>0</v>
      </c>
      <c r="AD9645" s="3">
        <v>1.9702599999999999</v>
      </c>
      <c r="AE9645" s="3">
        <v>13.372120000000001</v>
      </c>
      <c r="AF9645" s="3">
        <v>0</v>
      </c>
      <c r="AG9645" s="3">
        <v>0.95250000000000001</v>
      </c>
      <c r="AH9645" s="3">
        <v>1.4430400000000001</v>
      </c>
      <c r="AI9645" s="3">
        <v>6.1711200000000002</v>
      </c>
      <c r="AJ9645" s="3">
        <v>4.0664600000000002</v>
      </c>
      <c r="AK9645" s="3">
        <v>2.18709</v>
      </c>
      <c r="AL9645" s="3">
        <v>13.867710000000001</v>
      </c>
      <c r="AM9645" s="3">
        <v>0</v>
      </c>
      <c r="AN9645" s="3">
        <v>0</v>
      </c>
      <c r="AO9645" s="3">
        <v>0</v>
      </c>
      <c r="AP9645" s="3">
        <v>14.820209999999999</v>
      </c>
      <c r="AQ9645" s="3">
        <v>12.02975</v>
      </c>
      <c r="AR9645" s="3">
        <v>6.1327800000000003</v>
      </c>
      <c r="AS9645" s="3">
        <v>12.750030000000001</v>
      </c>
      <c r="AT9645" s="3">
        <v>11.8215</v>
      </c>
      <c r="AU9645" s="3">
        <v>2.8569100000000001</v>
      </c>
      <c r="AV9645" s="3">
        <v>0.92852999999999997</v>
      </c>
      <c r="AW9645" s="3">
        <v>1.8619300000000001</v>
      </c>
    </row>
    <row r="9646" spans="1:49" s="1" customFormat="1" x14ac:dyDescent="0.25">
      <c r="B9646" s="1">
        <v>2.9421246424758699E-2</v>
      </c>
      <c r="C9646" s="1">
        <v>2.8142589118198901E-2</v>
      </c>
      <c r="D9646" s="1">
        <v>1.2977590106594101E-2</v>
      </c>
      <c r="E9646" s="1">
        <v>4.4021432233359102E-2</v>
      </c>
      <c r="F9646" s="1">
        <v>5.0845504417619203E-2</v>
      </c>
      <c r="G9646" s="1">
        <v>3.2658212135953303E-2</v>
      </c>
      <c r="H9646" s="1">
        <v>7.2894828537299998E-3</v>
      </c>
      <c r="I9646" s="1">
        <v>2.48857884906999E-2</v>
      </c>
      <c r="J9646" s="1">
        <v>9.9363948203590804E-2</v>
      </c>
      <c r="K9646" s="1">
        <v>9.2263191324550506E-3</v>
      </c>
      <c r="L9646" s="1">
        <v>4.4886403091603903E-2</v>
      </c>
      <c r="M9646" s="1">
        <v>1.8273853939662101E-2</v>
      </c>
      <c r="N9646" s="1">
        <v>1.33248867562589E-2</v>
      </c>
      <c r="O9646" s="1">
        <v>0</v>
      </c>
      <c r="P9646" s="1">
        <v>2.2575833163808099E-2</v>
      </c>
      <c r="Q9646" s="1">
        <v>2.8075397225904599E-2</v>
      </c>
      <c r="R9646" s="1">
        <v>6.85283416633328E-3</v>
      </c>
      <c r="S9646" s="1">
        <v>2.5107272986554699E-2</v>
      </c>
      <c r="T9646" s="1">
        <v>0.10935624832337899</v>
      </c>
      <c r="U9646" s="1">
        <v>0</v>
      </c>
      <c r="V9646" s="1">
        <v>1.5255158779576099E-2</v>
      </c>
      <c r="W9646" s="1">
        <v>5.5041497312071301E-2</v>
      </c>
      <c r="X9646" s="1">
        <v>3.2694233058445599E-2</v>
      </c>
      <c r="Y9646" s="1">
        <v>1.68435163627162E-2</v>
      </c>
      <c r="Z9646" s="1">
        <v>1.27874509530476E-2</v>
      </c>
      <c r="AA9646" s="1">
        <v>5.5176515604127098E-2</v>
      </c>
      <c r="AB9646" s="1">
        <v>0.10544147279577699</v>
      </c>
      <c r="AC9646" s="1">
        <v>0</v>
      </c>
      <c r="AD9646" s="1">
        <v>1.99176468495047E-2</v>
      </c>
      <c r="AE9646" s="1">
        <v>2.9771352410323498E-2</v>
      </c>
      <c r="AF9646" s="1">
        <v>0</v>
      </c>
      <c r="AG9646" s="1">
        <v>1.06790532472731E-2</v>
      </c>
      <c r="AH9646" s="1">
        <v>1.41789504919753E-2</v>
      </c>
      <c r="AI9646" s="1">
        <v>3.0820233781735502E-2</v>
      </c>
      <c r="AJ9646" s="1">
        <v>5.0260407461231803E-2</v>
      </c>
      <c r="AK9646" s="1">
        <v>6.9166334869561794E-2</v>
      </c>
      <c r="AL9646" s="1">
        <v>3.30325548495271E-2</v>
      </c>
      <c r="AM9646" s="1">
        <v>0</v>
      </c>
      <c r="AN9646" s="1">
        <v>0</v>
      </c>
      <c r="AO9646" s="1">
        <v>0</v>
      </c>
      <c r="AP9646" s="1">
        <v>2.9421246424758699E-2</v>
      </c>
      <c r="AQ9646" s="1">
        <v>3.0826097121802499E-2</v>
      </c>
      <c r="AR9646" s="1">
        <v>2.0243205772686099E-2</v>
      </c>
      <c r="AS9646" s="1">
        <v>3.1971734345152297E-2</v>
      </c>
      <c r="AT9646" s="1">
        <v>3.2721077497345603E-2</v>
      </c>
      <c r="AU9646" s="1">
        <v>1.3906373135759599E-2</v>
      </c>
      <c r="AV9646" s="1">
        <v>7.4746853025708902E-3</v>
      </c>
      <c r="AW9646" s="1">
        <v>9.3456672670805992E-3</v>
      </c>
    </row>
    <row r="9647" spans="1:49" customFormat="1" x14ac:dyDescent="0.25">
      <c r="B9647" t="s">
        <v>67</v>
      </c>
      <c r="C9647" t="s">
        <v>67</v>
      </c>
      <c r="D9647" t="s">
        <v>81</v>
      </c>
      <c r="E9647" t="s">
        <v>82</v>
      </c>
      <c r="F9647" t="s">
        <v>91</v>
      </c>
      <c r="G9647" t="s">
        <v>67</v>
      </c>
      <c r="H9647" t="s">
        <v>67</v>
      </c>
      <c r="I9647" t="s">
        <v>67</v>
      </c>
      <c r="J9647" t="s">
        <v>1853</v>
      </c>
      <c r="K9647" t="s">
        <v>67</v>
      </c>
      <c r="L9647" t="s">
        <v>67</v>
      </c>
      <c r="M9647" t="s">
        <v>67</v>
      </c>
      <c r="N9647" t="s">
        <v>67</v>
      </c>
      <c r="O9647" t="s">
        <v>67</v>
      </c>
      <c r="P9647" t="s">
        <v>67</v>
      </c>
      <c r="Q9647" t="s">
        <v>67</v>
      </c>
      <c r="R9647" t="s">
        <v>81</v>
      </c>
      <c r="S9647" t="s">
        <v>67</v>
      </c>
      <c r="T9647" t="s">
        <v>129</v>
      </c>
      <c r="U9647" t="s">
        <v>67</v>
      </c>
      <c r="V9647" t="s">
        <v>81</v>
      </c>
      <c r="W9647" t="s">
        <v>82</v>
      </c>
      <c r="X9647" t="s">
        <v>67</v>
      </c>
      <c r="Y9647" t="s">
        <v>67</v>
      </c>
      <c r="Z9647" t="s">
        <v>67</v>
      </c>
      <c r="AA9647" t="s">
        <v>67</v>
      </c>
      <c r="AB9647" t="s">
        <v>2242</v>
      </c>
      <c r="AC9647" t="s">
        <v>67</v>
      </c>
      <c r="AD9647" t="s">
        <v>67</v>
      </c>
      <c r="AE9647" t="s">
        <v>67</v>
      </c>
      <c r="AF9647" t="s">
        <v>67</v>
      </c>
      <c r="AG9647" t="s">
        <v>67</v>
      </c>
      <c r="AH9647" t="s">
        <v>67</v>
      </c>
      <c r="AI9647" t="s">
        <v>67</v>
      </c>
      <c r="AJ9647" t="s">
        <v>67</v>
      </c>
      <c r="AK9647" t="s">
        <v>67</v>
      </c>
      <c r="AL9647" t="s">
        <v>67</v>
      </c>
      <c r="AM9647" t="s">
        <v>67</v>
      </c>
      <c r="AN9647" t="s">
        <v>81</v>
      </c>
      <c r="AO9647" t="s">
        <v>81</v>
      </c>
      <c r="AP9647" t="s">
        <v>123</v>
      </c>
      <c r="AQ9647" t="s">
        <v>123</v>
      </c>
      <c r="AR9647" t="s">
        <v>67</v>
      </c>
      <c r="AS9647" t="s">
        <v>123</v>
      </c>
      <c r="AT9647" t="s">
        <v>123</v>
      </c>
      <c r="AU9647" t="s">
        <v>67</v>
      </c>
      <c r="AV9647" t="s">
        <v>67</v>
      </c>
      <c r="AW9647" t="s">
        <v>81</v>
      </c>
    </row>
    <row r="9648" spans="1:49" s="3" customFormat="1" x14ac:dyDescent="0.25">
      <c r="A9648" s="3" t="s">
        <v>466</v>
      </c>
      <c r="B9648" s="3">
        <v>5.7890300000000003</v>
      </c>
      <c r="C9648" s="3">
        <v>6</v>
      </c>
      <c r="D9648" s="3">
        <v>3.7728000000000002</v>
      </c>
      <c r="E9648" s="3">
        <v>2.0162300000000002</v>
      </c>
      <c r="F9648" s="3">
        <v>2.3517399999999999</v>
      </c>
      <c r="G9648" s="3">
        <v>0.72999000000000003</v>
      </c>
      <c r="H9648" s="3">
        <v>1.42106</v>
      </c>
      <c r="I9648" s="3">
        <v>1.28624</v>
      </c>
      <c r="J9648" s="3">
        <v>0</v>
      </c>
      <c r="K9648" s="3">
        <v>2.3517399999999999</v>
      </c>
      <c r="L9648" s="3">
        <v>0.72999000000000003</v>
      </c>
      <c r="M9648" s="3">
        <v>0</v>
      </c>
      <c r="N9648" s="3">
        <v>0</v>
      </c>
      <c r="O9648" s="3">
        <v>1.42106</v>
      </c>
      <c r="P9648" s="3">
        <v>1.28624</v>
      </c>
      <c r="Q9648" s="3">
        <v>0</v>
      </c>
      <c r="R9648" s="3">
        <v>2.1510500000000001</v>
      </c>
      <c r="S9648" s="3">
        <v>2.6424599999999998</v>
      </c>
      <c r="T9648" s="3">
        <v>0.99551999999999996</v>
      </c>
      <c r="U9648" s="3">
        <v>0</v>
      </c>
      <c r="V9648" s="3">
        <v>4.7935100000000004</v>
      </c>
      <c r="W9648" s="3">
        <v>0.99551999999999996</v>
      </c>
      <c r="X9648" s="3">
        <v>0</v>
      </c>
      <c r="Y9648" s="3">
        <v>0</v>
      </c>
      <c r="Z9648" s="3">
        <v>0.71052999999999999</v>
      </c>
      <c r="AA9648" s="3">
        <v>1.44052</v>
      </c>
      <c r="AB9648" s="3">
        <v>0</v>
      </c>
      <c r="AC9648" s="3">
        <v>1.35622</v>
      </c>
      <c r="AD9648" s="3">
        <v>1.28624</v>
      </c>
      <c r="AE9648" s="3">
        <v>5.7890300000000003</v>
      </c>
      <c r="AF9648" s="3">
        <v>0</v>
      </c>
      <c r="AG9648" s="3">
        <v>2.0162300000000002</v>
      </c>
      <c r="AH9648" s="3">
        <v>0.71052999999999999</v>
      </c>
      <c r="AI9648" s="3">
        <v>0.99551999999999996</v>
      </c>
      <c r="AJ9648" s="3">
        <v>2.0667499999999999</v>
      </c>
      <c r="AK9648" s="3">
        <v>0</v>
      </c>
      <c r="AL9648" s="3">
        <v>3.0622699999999998</v>
      </c>
      <c r="AM9648" s="3">
        <v>2.7267600000000001</v>
      </c>
      <c r="AN9648" s="3">
        <v>2.0667499999999999</v>
      </c>
      <c r="AO9648" s="3">
        <v>0</v>
      </c>
      <c r="AP9648" s="3">
        <v>5.7890300000000003</v>
      </c>
      <c r="AQ9648" s="3">
        <v>2.9922900000000001</v>
      </c>
      <c r="AR9648" s="3">
        <v>4.0635199999999996</v>
      </c>
      <c r="AS9648" s="3">
        <v>5.0590400000000004</v>
      </c>
      <c r="AT9648" s="3">
        <v>3.72228</v>
      </c>
      <c r="AU9648" s="3">
        <v>0.72999000000000003</v>
      </c>
      <c r="AV9648" s="3">
        <v>1.35622</v>
      </c>
      <c r="AW9648" s="3">
        <v>2.7967399999999998</v>
      </c>
    </row>
    <row r="9649" spans="1:49" s="1" customFormat="1" x14ac:dyDescent="0.25">
      <c r="B9649" s="1">
        <v>1.14924470159546E-2</v>
      </c>
      <c r="C9649" s="1">
        <v>1.1257035647279499E-2</v>
      </c>
      <c r="D9649" s="1">
        <v>1.5925298329194398E-2</v>
      </c>
      <c r="E9649" s="1">
        <v>7.5565551690966702E-3</v>
      </c>
      <c r="F9649" s="1">
        <v>1.73060672787403E-2</v>
      </c>
      <c r="G9649" s="1">
        <v>5.6844865822085798E-3</v>
      </c>
      <c r="H9649" s="1">
        <v>1.1157201869934E-2</v>
      </c>
      <c r="I9649" s="1">
        <v>1.1479295295643401E-2</v>
      </c>
      <c r="J9649" s="1">
        <v>0</v>
      </c>
      <c r="K9649" s="1">
        <v>3.2151234691955202E-2</v>
      </c>
      <c r="L9649" s="1">
        <v>1.0516887615575701E-2</v>
      </c>
      <c r="M9649" s="1">
        <v>0</v>
      </c>
      <c r="N9649" s="1">
        <v>0</v>
      </c>
      <c r="O9649" s="1">
        <v>2.4632726133092201E-2</v>
      </c>
      <c r="P9649" s="1">
        <v>1.97927473577919E-2</v>
      </c>
      <c r="Q9649" s="1">
        <v>0</v>
      </c>
      <c r="R9649" s="1">
        <v>1.23927370454835E-2</v>
      </c>
      <c r="S9649" s="1">
        <v>1.7850695133816701E-2</v>
      </c>
      <c r="T9649" s="1">
        <v>1.0980981828963499E-2</v>
      </c>
      <c r="U9649" s="1">
        <v>0</v>
      </c>
      <c r="V9649" s="1">
        <v>1.4904977275670601E-2</v>
      </c>
      <c r="W9649" s="1">
        <v>5.5269789434938196E-3</v>
      </c>
      <c r="X9649" s="1">
        <v>0</v>
      </c>
      <c r="Y9649" s="1">
        <v>0</v>
      </c>
      <c r="Z9649" s="1">
        <v>1.34631373830054E-2</v>
      </c>
      <c r="AA9649" s="1">
        <v>1.9340122308967801E-2</v>
      </c>
      <c r="AB9649" s="1">
        <v>0</v>
      </c>
      <c r="AC9649" s="1">
        <v>3.6030421107638801E-2</v>
      </c>
      <c r="AD9649" s="1">
        <v>1.30027885069519E-2</v>
      </c>
      <c r="AE9649" s="1">
        <v>1.28885511230781E-2</v>
      </c>
      <c r="AF9649" s="1">
        <v>0</v>
      </c>
      <c r="AG9649" s="1">
        <v>2.2605173258529499E-2</v>
      </c>
      <c r="AH9649" s="1">
        <v>6.98149025187328E-3</v>
      </c>
      <c r="AI9649" s="1">
        <v>4.9718947507734904E-3</v>
      </c>
      <c r="AJ9649" s="1">
        <v>2.55445023731946E-2</v>
      </c>
      <c r="AK9649" s="1">
        <v>0</v>
      </c>
      <c r="AL9649" s="1">
        <v>7.2942541875379201E-3</v>
      </c>
      <c r="AM9649" s="1">
        <v>3.2871235041337397E-2</v>
      </c>
      <c r="AN9649" s="1">
        <v>1.4703855771805E-2</v>
      </c>
      <c r="AO9649" s="1">
        <v>0</v>
      </c>
      <c r="AP9649" s="1">
        <v>1.14924470159546E-2</v>
      </c>
      <c r="AQ9649" s="1">
        <v>7.6677089845257201E-3</v>
      </c>
      <c r="AR9649" s="1">
        <v>1.3412950003330501E-2</v>
      </c>
      <c r="AS9649" s="1">
        <v>1.2685953124933799E-2</v>
      </c>
      <c r="AT9649" s="1">
        <v>1.03030082770223E-2</v>
      </c>
      <c r="AU9649" s="1">
        <v>3.5533192594002401E-3</v>
      </c>
      <c r="AV9649" s="1">
        <v>1.09175984632189E-2</v>
      </c>
      <c r="AW9649" s="1">
        <v>1.4037800278493299E-2</v>
      </c>
    </row>
    <row r="9650" spans="1:49" customFormat="1" x14ac:dyDescent="0.25">
      <c r="B9650" t="s">
        <v>67</v>
      </c>
      <c r="C9650" t="s">
        <v>67</v>
      </c>
      <c r="D9650" t="s">
        <v>67</v>
      </c>
      <c r="E9650" t="s">
        <v>67</v>
      </c>
      <c r="F9650" t="s">
        <v>67</v>
      </c>
      <c r="G9650" t="s">
        <v>67</v>
      </c>
      <c r="H9650" t="s">
        <v>67</v>
      </c>
      <c r="I9650" t="s">
        <v>67</v>
      </c>
      <c r="J9650" t="s">
        <v>67</v>
      </c>
      <c r="K9650" t="s">
        <v>67</v>
      </c>
      <c r="L9650" t="s">
        <v>67</v>
      </c>
      <c r="M9650" t="s">
        <v>67</v>
      </c>
      <c r="N9650" t="s">
        <v>67</v>
      </c>
      <c r="O9650" t="s">
        <v>67</v>
      </c>
      <c r="P9650" t="s">
        <v>67</v>
      </c>
      <c r="Q9650" t="s">
        <v>67</v>
      </c>
      <c r="R9650" t="s">
        <v>67</v>
      </c>
      <c r="S9650" t="s">
        <v>67</v>
      </c>
      <c r="T9650" t="s">
        <v>67</v>
      </c>
      <c r="U9650" t="s">
        <v>67</v>
      </c>
      <c r="V9650" t="s">
        <v>67</v>
      </c>
      <c r="W9650" t="s">
        <v>67</v>
      </c>
      <c r="X9650" t="s">
        <v>67</v>
      </c>
      <c r="Y9650" t="s">
        <v>67</v>
      </c>
      <c r="Z9650" t="s">
        <v>67</v>
      </c>
      <c r="AA9650" t="s">
        <v>67</v>
      </c>
      <c r="AB9650" t="s">
        <v>67</v>
      </c>
      <c r="AC9650" t="s">
        <v>67</v>
      </c>
      <c r="AD9650" t="s">
        <v>67</v>
      </c>
      <c r="AE9650" t="s">
        <v>67</v>
      </c>
      <c r="AF9650" t="s">
        <v>67</v>
      </c>
      <c r="AG9650" t="s">
        <v>67</v>
      </c>
      <c r="AH9650" t="s">
        <v>67</v>
      </c>
      <c r="AI9650" t="s">
        <v>67</v>
      </c>
      <c r="AJ9650" t="s">
        <v>67</v>
      </c>
      <c r="AK9650" t="s">
        <v>67</v>
      </c>
      <c r="AL9650" t="s">
        <v>81</v>
      </c>
      <c r="AM9650" t="s">
        <v>82</v>
      </c>
      <c r="AN9650" t="s">
        <v>67</v>
      </c>
      <c r="AO9650" t="s">
        <v>67</v>
      </c>
      <c r="AP9650" t="s">
        <v>67</v>
      </c>
      <c r="AQ9650" t="s">
        <v>67</v>
      </c>
      <c r="AR9650" t="s">
        <v>67</v>
      </c>
      <c r="AS9650" t="s">
        <v>67</v>
      </c>
      <c r="AT9650" t="s">
        <v>67</v>
      </c>
      <c r="AU9650" t="s">
        <v>67</v>
      </c>
      <c r="AV9650" t="s">
        <v>67</v>
      </c>
      <c r="AW9650" t="s">
        <v>67</v>
      </c>
    </row>
    <row r="9651" spans="1:49" s="3" customFormat="1" x14ac:dyDescent="0.25">
      <c r="A9651" s="3" t="s">
        <v>2153</v>
      </c>
      <c r="B9651" s="3">
        <v>330.92901999999998</v>
      </c>
      <c r="C9651" s="3">
        <v>355</v>
      </c>
      <c r="D9651" s="3">
        <v>169.82992999999999</v>
      </c>
      <c r="E9651" s="3">
        <v>161.09908999999999</v>
      </c>
      <c r="F9651" s="3">
        <v>79.061999999999998</v>
      </c>
      <c r="G9651" s="3">
        <v>82.901219999999995</v>
      </c>
      <c r="H9651" s="3">
        <v>88.124510000000001</v>
      </c>
      <c r="I9651" s="3">
        <v>80.841290000000001</v>
      </c>
      <c r="J9651" s="3">
        <v>38.075760000000002</v>
      </c>
      <c r="K9651" s="3">
        <v>40.986240000000002</v>
      </c>
      <c r="L9651" s="3">
        <v>41.468060000000001</v>
      </c>
      <c r="M9651" s="3">
        <v>41.433160000000001</v>
      </c>
      <c r="N9651" s="3">
        <v>39.606369999999998</v>
      </c>
      <c r="O9651" s="3">
        <v>48.518140000000002</v>
      </c>
      <c r="P9651" s="3">
        <v>41.948900000000002</v>
      </c>
      <c r="Q9651" s="3">
        <v>38.892389999999999</v>
      </c>
      <c r="R9651" s="3">
        <v>127.88685</v>
      </c>
      <c r="S9651" s="3">
        <v>87.275970000000001</v>
      </c>
      <c r="T9651" s="3">
        <v>50.231999999999999</v>
      </c>
      <c r="U9651" s="3">
        <v>65.534199999999998</v>
      </c>
      <c r="V9651" s="3">
        <v>215.16282000000001</v>
      </c>
      <c r="W9651" s="3">
        <v>115.7662</v>
      </c>
      <c r="X9651" s="3">
        <v>21.843109999999999</v>
      </c>
      <c r="Y9651" s="3">
        <v>36.712769999999999</v>
      </c>
      <c r="Z9651" s="3">
        <v>34.36788</v>
      </c>
      <c r="AA9651" s="3">
        <v>47.144359999999999</v>
      </c>
      <c r="AB9651" s="3">
        <v>18.884599999999999</v>
      </c>
      <c r="AC9651" s="3">
        <v>20.14922</v>
      </c>
      <c r="AD9651" s="3">
        <v>71.271609999999995</v>
      </c>
      <c r="AE9651" s="3">
        <v>294.10034000000002</v>
      </c>
      <c r="AF9651" s="3">
        <v>23.103090000000002</v>
      </c>
      <c r="AG9651" s="3">
        <v>65.763149999999996</v>
      </c>
      <c r="AH9651" s="3">
        <v>70.779690000000002</v>
      </c>
      <c r="AI9651" s="3">
        <v>124.20247999999999</v>
      </c>
      <c r="AJ9651" s="3">
        <v>49.918410000000002</v>
      </c>
      <c r="AK9651" s="3">
        <v>20.26529</v>
      </c>
      <c r="AL9651" s="3">
        <v>267.28332999999998</v>
      </c>
      <c r="AM9651" s="3">
        <v>63.645690000000002</v>
      </c>
      <c r="AN9651" s="3">
        <v>93.871769999999898</v>
      </c>
      <c r="AO9651" s="3">
        <v>78.514159999999904</v>
      </c>
      <c r="AP9651" s="3">
        <v>330.92901999999998</v>
      </c>
      <c r="AQ9651" s="3">
        <v>257.93554999999998</v>
      </c>
      <c r="AR9651" s="3">
        <v>186.68903</v>
      </c>
      <c r="AS9651" s="3">
        <v>252.22309999999999</v>
      </c>
      <c r="AT9651" s="3">
        <v>233.88479000000001</v>
      </c>
      <c r="AU9651" s="3">
        <v>148.97604000000001</v>
      </c>
      <c r="AV9651" s="3">
        <v>92.390639999999905</v>
      </c>
      <c r="AW9651" s="3">
        <v>142.19343000000001</v>
      </c>
    </row>
    <row r="9652" spans="1:49" s="1" customFormat="1" x14ac:dyDescent="0.25">
      <c r="B9652" s="1">
        <v>0.65696398678047796</v>
      </c>
      <c r="C9652" s="1">
        <v>0.66604127579737304</v>
      </c>
      <c r="D9652" s="1">
        <v>0.71686606776828898</v>
      </c>
      <c r="E9652" s="1">
        <v>0.60377742681949398</v>
      </c>
      <c r="F9652" s="1">
        <v>0.58180423481837296</v>
      </c>
      <c r="G9652" s="1">
        <v>0.64555798399802899</v>
      </c>
      <c r="H9652" s="1">
        <v>0.69189404230575802</v>
      </c>
      <c r="I9652" s="1">
        <v>0.72148358004007096</v>
      </c>
      <c r="J9652" s="1">
        <v>0.60683443703543005</v>
      </c>
      <c r="K9652" s="1">
        <v>0.56033329423354805</v>
      </c>
      <c r="L9652" s="1">
        <v>0.59742589166420101</v>
      </c>
      <c r="M9652" s="1">
        <v>0.70217709138503104</v>
      </c>
      <c r="N9652" s="1">
        <v>0.56842703360097702</v>
      </c>
      <c r="O9652" s="1">
        <v>0.84101590017805505</v>
      </c>
      <c r="P9652" s="1">
        <v>0.645512485723721</v>
      </c>
      <c r="Q9652" s="1">
        <v>0.82638520442799701</v>
      </c>
      <c r="R9652" s="1">
        <v>0.73678812841411601</v>
      </c>
      <c r="S9652" s="1">
        <v>0.58957817071143304</v>
      </c>
      <c r="T9652" s="1">
        <v>0.55407895294167497</v>
      </c>
      <c r="U9652" s="1">
        <v>0.73254048611280298</v>
      </c>
      <c r="V9652" s="1">
        <v>0.669028945943412</v>
      </c>
      <c r="W9652" s="1">
        <v>0.64271672067692598</v>
      </c>
      <c r="X9652" s="1">
        <v>0.66229896600258198</v>
      </c>
      <c r="Y9652" s="1">
        <v>0.66596894253889005</v>
      </c>
      <c r="Z9652" s="1">
        <v>0.65120331302358103</v>
      </c>
      <c r="AA9652" s="1">
        <v>0.63295038498459399</v>
      </c>
      <c r="AB9652" s="1">
        <v>0.59318288543961895</v>
      </c>
      <c r="AC9652" s="1">
        <v>0.53530023269857296</v>
      </c>
      <c r="AD9652" s="1">
        <v>0.72049514194859099</v>
      </c>
      <c r="AE9652" s="1">
        <v>0.65477761687271496</v>
      </c>
      <c r="AF9652" s="1">
        <v>0.67439253678669497</v>
      </c>
      <c r="AG9652" s="1">
        <v>0.73731042578310302</v>
      </c>
      <c r="AH9652" s="1">
        <v>0.69546354941468003</v>
      </c>
      <c r="AI9652" s="1">
        <v>0.62030060505569895</v>
      </c>
      <c r="AJ9652" s="1">
        <v>0.61697880377941305</v>
      </c>
      <c r="AK9652" s="1">
        <v>0.64088621609937502</v>
      </c>
      <c r="AL9652" s="1">
        <v>0.63666252456889205</v>
      </c>
      <c r="AM9652" s="1">
        <v>0.76725213636627199</v>
      </c>
      <c r="AN9652" s="1">
        <v>0.66784902243815103</v>
      </c>
      <c r="AO9652" s="1">
        <v>0.73252082036492105</v>
      </c>
      <c r="AP9652" s="1">
        <v>0.65696398678047796</v>
      </c>
      <c r="AQ9652" s="1">
        <v>0.660956903964384</v>
      </c>
      <c r="AR9652" s="1">
        <v>0.61622697207353905</v>
      </c>
      <c r="AS9652" s="1">
        <v>0.63246988037759799</v>
      </c>
      <c r="AT9652" s="1">
        <v>0.64737658833823097</v>
      </c>
      <c r="AU9652" s="1">
        <v>0.72515984071176298</v>
      </c>
      <c r="AV9652" s="1">
        <v>0.74374652289437804</v>
      </c>
      <c r="AW9652" s="1">
        <v>0.71371774682448597</v>
      </c>
    </row>
    <row r="9653" spans="1:49" customFormat="1" x14ac:dyDescent="0.25">
      <c r="B9653" t="s">
        <v>67</v>
      </c>
      <c r="C9653" t="s">
        <v>67</v>
      </c>
      <c r="D9653" t="s">
        <v>116</v>
      </c>
      <c r="E9653" t="s">
        <v>69</v>
      </c>
      <c r="F9653" t="s">
        <v>81</v>
      </c>
      <c r="G9653" t="s">
        <v>67</v>
      </c>
      <c r="H9653" t="s">
        <v>67</v>
      </c>
      <c r="I9653" t="s">
        <v>123</v>
      </c>
      <c r="J9653" t="s">
        <v>67</v>
      </c>
      <c r="K9653" t="s">
        <v>67</v>
      </c>
      <c r="L9653" t="s">
        <v>67</v>
      </c>
      <c r="M9653" t="s">
        <v>67</v>
      </c>
      <c r="N9653" t="s">
        <v>67</v>
      </c>
      <c r="O9653" t="s">
        <v>2243</v>
      </c>
      <c r="P9653" t="s">
        <v>67</v>
      </c>
      <c r="Q9653" t="s">
        <v>2244</v>
      </c>
      <c r="R9653" t="s">
        <v>492</v>
      </c>
      <c r="S9653" t="s">
        <v>67</v>
      </c>
      <c r="T9653" t="s">
        <v>81</v>
      </c>
      <c r="U9653" t="s">
        <v>213</v>
      </c>
      <c r="V9653" t="s">
        <v>67</v>
      </c>
      <c r="W9653" t="s">
        <v>67</v>
      </c>
      <c r="X9653" t="s">
        <v>67</v>
      </c>
      <c r="Y9653" t="s">
        <v>67</v>
      </c>
      <c r="Z9653" t="s">
        <v>67</v>
      </c>
      <c r="AA9653" t="s">
        <v>67</v>
      </c>
      <c r="AB9653" t="s">
        <v>67</v>
      </c>
      <c r="AC9653" t="s">
        <v>67</v>
      </c>
      <c r="AD9653" t="s">
        <v>194</v>
      </c>
      <c r="AE9653" t="s">
        <v>67</v>
      </c>
      <c r="AF9653" t="s">
        <v>67</v>
      </c>
      <c r="AG9653" t="s">
        <v>91</v>
      </c>
      <c r="AH9653" t="s">
        <v>67</v>
      </c>
      <c r="AI9653" t="s">
        <v>67</v>
      </c>
      <c r="AJ9653" t="s">
        <v>67</v>
      </c>
      <c r="AK9653" t="s">
        <v>67</v>
      </c>
      <c r="AL9653" t="s">
        <v>81</v>
      </c>
      <c r="AM9653" t="s">
        <v>82</v>
      </c>
      <c r="AN9653" t="s">
        <v>67</v>
      </c>
      <c r="AO9653" t="s">
        <v>140</v>
      </c>
      <c r="AP9653" t="s">
        <v>67</v>
      </c>
      <c r="AQ9653" t="s">
        <v>67</v>
      </c>
      <c r="AR9653" t="s">
        <v>81</v>
      </c>
      <c r="AS9653" t="s">
        <v>81</v>
      </c>
      <c r="AT9653" t="s">
        <v>67</v>
      </c>
      <c r="AU9653" t="s">
        <v>480</v>
      </c>
      <c r="AV9653" t="s">
        <v>172</v>
      </c>
      <c r="AW9653" t="s">
        <v>465</v>
      </c>
    </row>
    <row r="9654" spans="1:49" s="3" customFormat="1" x14ac:dyDescent="0.25">
      <c r="A9654" s="3" t="s">
        <v>2154</v>
      </c>
      <c r="B9654" s="3">
        <v>167.0067</v>
      </c>
      <c r="C9654" s="3">
        <v>172</v>
      </c>
      <c r="D9654" s="3">
        <v>63.303350000000002</v>
      </c>
      <c r="E9654" s="3">
        <v>103.70335</v>
      </c>
      <c r="F9654" s="3">
        <v>54.477330000000002</v>
      </c>
      <c r="G9654" s="3">
        <v>44.786720000000003</v>
      </c>
      <c r="H9654" s="3">
        <v>37.821489999999997</v>
      </c>
      <c r="I9654" s="3">
        <v>29.92116</v>
      </c>
      <c r="J9654" s="3">
        <v>24.669129999999999</v>
      </c>
      <c r="K9654" s="3">
        <v>29.808199999999999</v>
      </c>
      <c r="L9654" s="3">
        <v>27.213170000000002</v>
      </c>
      <c r="M9654" s="3">
        <v>17.573550000000001</v>
      </c>
      <c r="N9654" s="3">
        <v>30.07077</v>
      </c>
      <c r="O9654" s="3">
        <v>7.7507200000000003</v>
      </c>
      <c r="P9654" s="3">
        <v>21.75028</v>
      </c>
      <c r="Q9654" s="3">
        <v>8.1708800000000004</v>
      </c>
      <c r="R9654" s="3">
        <v>43.535539999999997</v>
      </c>
      <c r="S9654" s="3">
        <v>58.112780000000001</v>
      </c>
      <c r="T9654" s="3">
        <v>39.431040000000003</v>
      </c>
      <c r="U9654" s="3">
        <v>23.927340000000001</v>
      </c>
      <c r="V9654" s="3">
        <v>101.64832</v>
      </c>
      <c r="W9654" s="3">
        <v>63.358379999999997</v>
      </c>
      <c r="X9654" s="3">
        <v>11.13763</v>
      </c>
      <c r="Y9654" s="3">
        <v>18.414079999999998</v>
      </c>
      <c r="Z9654" s="3">
        <v>17.69755</v>
      </c>
      <c r="AA9654" s="3">
        <v>25.898620000000001</v>
      </c>
      <c r="AB9654" s="3">
        <v>12.951449999999999</v>
      </c>
      <c r="AC9654" s="3">
        <v>16.135529999999999</v>
      </c>
      <c r="AD9654" s="3">
        <v>26.362469999999998</v>
      </c>
      <c r="AE9654" s="3">
        <v>149.27127999999999</v>
      </c>
      <c r="AF9654" s="3">
        <v>11.154540000000001</v>
      </c>
      <c r="AG9654" s="3">
        <v>21.413920000000001</v>
      </c>
      <c r="AH9654" s="3">
        <v>30.283180000000002</v>
      </c>
      <c r="AI9654" s="3">
        <v>75.031500000000094</v>
      </c>
      <c r="AJ9654" s="3">
        <v>28.92266</v>
      </c>
      <c r="AK9654" s="3">
        <v>11.35544</v>
      </c>
      <c r="AL9654" s="3">
        <v>149.47388000000001</v>
      </c>
      <c r="AM9654" s="3">
        <v>16.58032</v>
      </c>
      <c r="AN9654" s="3">
        <v>44.61985</v>
      </c>
      <c r="AO9654" s="3">
        <v>28.669360000000001</v>
      </c>
      <c r="AP9654" s="3">
        <v>167.0067</v>
      </c>
      <c r="AQ9654" s="3">
        <v>129.31780000000001</v>
      </c>
      <c r="AR9654" s="3">
        <v>112.20243000000001</v>
      </c>
      <c r="AS9654" s="3">
        <v>141.50855000000001</v>
      </c>
      <c r="AT9654" s="3">
        <v>123.67382000000001</v>
      </c>
      <c r="AU9654" s="3">
        <v>55.732869999999998</v>
      </c>
      <c r="AV9654" s="3">
        <v>30.476430000000001</v>
      </c>
      <c r="AW9654" s="3">
        <v>54.239049999999999</v>
      </c>
    </row>
    <row r="9655" spans="1:49" s="1" customFormat="1" x14ac:dyDescent="0.25">
      <c r="B9655" s="1">
        <v>0.33154356620356601</v>
      </c>
      <c r="C9655" s="1">
        <v>0.32270168855534698</v>
      </c>
      <c r="D9655" s="1">
        <v>0.26720863390251498</v>
      </c>
      <c r="E9655" s="1">
        <v>0.38866601801140799</v>
      </c>
      <c r="F9655" s="1">
        <v>0.40088969790288698</v>
      </c>
      <c r="G9655" s="1">
        <v>0.34875752941976201</v>
      </c>
      <c r="H9655" s="1">
        <v>0.29694875582430802</v>
      </c>
      <c r="I9655" s="1">
        <v>0.26703712466428697</v>
      </c>
      <c r="J9655" s="1">
        <v>0.39316556296457</v>
      </c>
      <c r="K9655" s="1">
        <v>0.40751547107449798</v>
      </c>
      <c r="L9655" s="1">
        <v>0.39205722072022398</v>
      </c>
      <c r="M9655" s="1">
        <v>0.29782290861497002</v>
      </c>
      <c r="N9655" s="1">
        <v>0.43157296639902298</v>
      </c>
      <c r="O9655" s="1">
        <v>0.134351373688852</v>
      </c>
      <c r="P9655" s="1">
        <v>0.33469476691848699</v>
      </c>
      <c r="Q9655" s="1">
        <v>0.17361479557200299</v>
      </c>
      <c r="R9655" s="1">
        <v>0.2508191345404</v>
      </c>
      <c r="S9655" s="1">
        <v>0.39257113415474998</v>
      </c>
      <c r="T9655" s="1">
        <v>0.43494006522936202</v>
      </c>
      <c r="U9655" s="1">
        <v>0.26745951388719702</v>
      </c>
      <c r="V9655" s="1">
        <v>0.31606607678091703</v>
      </c>
      <c r="W9655" s="1">
        <v>0.35175630037958</v>
      </c>
      <c r="X9655" s="1">
        <v>0.33770103399741802</v>
      </c>
      <c r="Y9655" s="1">
        <v>0.33403105746111</v>
      </c>
      <c r="Z9655" s="1">
        <v>0.33533354959341299</v>
      </c>
      <c r="AA9655" s="1">
        <v>0.34770949270643797</v>
      </c>
      <c r="AB9655" s="1">
        <v>0.40681711456038</v>
      </c>
      <c r="AC9655" s="1">
        <v>0.42866934619378799</v>
      </c>
      <c r="AD9655" s="1">
        <v>0.26650206954445799</v>
      </c>
      <c r="AE9655" s="1">
        <v>0.33233383200420502</v>
      </c>
      <c r="AF9655" s="1">
        <v>0.32560746321330503</v>
      </c>
      <c r="AG9655" s="1">
        <v>0.240084400958368</v>
      </c>
      <c r="AH9655" s="1">
        <v>0.29755496033344597</v>
      </c>
      <c r="AI9655" s="1">
        <v>0.37472750019352902</v>
      </c>
      <c r="AJ9655" s="1">
        <v>0.357476693847394</v>
      </c>
      <c r="AK9655" s="1">
        <v>0.35911378390062498</v>
      </c>
      <c r="AL9655" s="1">
        <v>0.35604322124356802</v>
      </c>
      <c r="AM9655" s="1">
        <v>0.199876628592391</v>
      </c>
      <c r="AN9655" s="1">
        <v>0.31744712179004397</v>
      </c>
      <c r="AO9655" s="1">
        <v>0.267479179635078</v>
      </c>
      <c r="AP9655" s="1">
        <v>0.33154356620356601</v>
      </c>
      <c r="AQ9655" s="1">
        <v>0.33137538705108799</v>
      </c>
      <c r="AR9655" s="1">
        <v>0.37036007792312797</v>
      </c>
      <c r="AS9655" s="1">
        <v>0.35484416649746697</v>
      </c>
      <c r="AT9655" s="1">
        <v>0.34232040338474601</v>
      </c>
      <c r="AU9655" s="1">
        <v>0.27128684002883502</v>
      </c>
      <c r="AV9655" s="1">
        <v>0.245335878642403</v>
      </c>
      <c r="AW9655" s="1">
        <v>0.27224445289701998</v>
      </c>
    </row>
    <row r="9656" spans="1:49" customFormat="1" x14ac:dyDescent="0.25">
      <c r="B9656" t="s">
        <v>67</v>
      </c>
      <c r="C9656" t="s">
        <v>67</v>
      </c>
      <c r="D9656" t="s">
        <v>69</v>
      </c>
      <c r="E9656" t="s">
        <v>88</v>
      </c>
      <c r="F9656" t="s">
        <v>206</v>
      </c>
      <c r="G9656" t="s">
        <v>67</v>
      </c>
      <c r="H9656" t="s">
        <v>67</v>
      </c>
      <c r="I9656" t="s">
        <v>67</v>
      </c>
      <c r="J9656" t="s">
        <v>1103</v>
      </c>
      <c r="K9656" t="s">
        <v>2239</v>
      </c>
      <c r="L9656" t="s">
        <v>1103</v>
      </c>
      <c r="M9656" t="s">
        <v>132</v>
      </c>
      <c r="N9656" t="s">
        <v>2239</v>
      </c>
      <c r="O9656" t="s">
        <v>69</v>
      </c>
      <c r="P9656" t="s">
        <v>1164</v>
      </c>
      <c r="Q9656" t="s">
        <v>81</v>
      </c>
      <c r="R9656" t="s">
        <v>69</v>
      </c>
      <c r="S9656" t="s">
        <v>124</v>
      </c>
      <c r="T9656" t="s">
        <v>2245</v>
      </c>
      <c r="U9656" t="s">
        <v>67</v>
      </c>
      <c r="V9656" t="s">
        <v>67</v>
      </c>
      <c r="W9656" t="s">
        <v>67</v>
      </c>
      <c r="X9656" t="s">
        <v>67</v>
      </c>
      <c r="Y9656" t="s">
        <v>67</v>
      </c>
      <c r="Z9656" t="s">
        <v>67</v>
      </c>
      <c r="AA9656" t="s">
        <v>67</v>
      </c>
      <c r="AB9656" t="s">
        <v>67</v>
      </c>
      <c r="AC9656" t="s">
        <v>67</v>
      </c>
      <c r="AD9656" t="s">
        <v>67</v>
      </c>
      <c r="AE9656" t="s">
        <v>67</v>
      </c>
      <c r="AF9656" t="s">
        <v>67</v>
      </c>
      <c r="AG9656" t="s">
        <v>81</v>
      </c>
      <c r="AH9656" t="s">
        <v>67</v>
      </c>
      <c r="AI9656" t="s">
        <v>123</v>
      </c>
      <c r="AJ9656" t="s">
        <v>67</v>
      </c>
      <c r="AK9656" t="s">
        <v>67</v>
      </c>
      <c r="AL9656" t="s">
        <v>116</v>
      </c>
      <c r="AM9656" t="s">
        <v>69</v>
      </c>
      <c r="AN9656" t="s">
        <v>67</v>
      </c>
      <c r="AO9656" t="s">
        <v>67</v>
      </c>
      <c r="AP9656" t="s">
        <v>67</v>
      </c>
      <c r="AQ9656" t="s">
        <v>67</v>
      </c>
      <c r="AR9656" t="s">
        <v>2246</v>
      </c>
      <c r="AS9656" t="s">
        <v>2246</v>
      </c>
      <c r="AT9656" t="s">
        <v>120</v>
      </c>
      <c r="AU9656" t="s">
        <v>81</v>
      </c>
      <c r="AV9656" t="s">
        <v>81</v>
      </c>
      <c r="AW9656" t="s">
        <v>81</v>
      </c>
    </row>
    <row r="9657" spans="1:49" s="2" customFormat="1" x14ac:dyDescent="0.25">
      <c r="A9657" s="2" t="s">
        <v>95</v>
      </c>
      <c r="B9657" s="2">
        <v>3.0780771260997302</v>
      </c>
      <c r="C9657" s="2">
        <v>3.09867172675522</v>
      </c>
      <c r="D9657" s="2">
        <v>3.2098508629913298</v>
      </c>
      <c r="E9657" s="2">
        <v>2.96206292509993</v>
      </c>
      <c r="F9657" s="2">
        <v>2.89417679420737</v>
      </c>
      <c r="G9657" s="2">
        <v>2.93381011550504</v>
      </c>
      <c r="H9657" s="2">
        <v>3.1801899226652699</v>
      </c>
      <c r="I9657" s="2">
        <v>3.3499958695388199</v>
      </c>
      <c r="J9657" s="2">
        <v>2.97036603299488</v>
      </c>
      <c r="K9657" s="2">
        <v>2.8266505109723301</v>
      </c>
      <c r="L9657" s="2">
        <v>2.8172535640378</v>
      </c>
      <c r="M9657" s="2">
        <v>3.06947684424365</v>
      </c>
      <c r="N9657" s="2">
        <v>2.90147572073136</v>
      </c>
      <c r="O9657" s="2">
        <v>3.52531879977664</v>
      </c>
      <c r="P9657" s="2">
        <v>3.1762925362618502</v>
      </c>
      <c r="Q9657" s="2">
        <v>3.5850998028823802</v>
      </c>
      <c r="R9657" s="2">
        <v>3.2366086483801801</v>
      </c>
      <c r="S9657" s="2">
        <v>2.9339772162564199</v>
      </c>
      <c r="T9657" s="2">
        <v>2.8578551429886798</v>
      </c>
      <c r="U9657" s="2">
        <v>3.2533097462887399</v>
      </c>
      <c r="V9657" s="2">
        <v>3.0977271506298698</v>
      </c>
      <c r="W9657" s="2">
        <v>3.0553600181505001</v>
      </c>
      <c r="X9657" s="2">
        <v>3.2734295834477898</v>
      </c>
      <c r="Y9657" s="2">
        <v>3.1408183126734102</v>
      </c>
      <c r="Z9657" s="2">
        <v>2.8705146581906602</v>
      </c>
      <c r="AA9657" s="2">
        <v>2.9697747819160698</v>
      </c>
      <c r="AB9657" s="2">
        <v>3.0025235542725901</v>
      </c>
      <c r="AC9657" s="2">
        <v>2.9271129055595</v>
      </c>
      <c r="AD9657" s="2">
        <v>3.1955894908826901</v>
      </c>
      <c r="AE9657" s="2">
        <v>3.05896171252459</v>
      </c>
      <c r="AF9657" s="2">
        <v>3.1959432103154799</v>
      </c>
      <c r="AG9657" s="2">
        <v>3.2638200618580102</v>
      </c>
      <c r="AH9657" s="2">
        <v>3.0489442858687901</v>
      </c>
      <c r="AI9657" s="2">
        <v>2.99818896354929</v>
      </c>
      <c r="AJ9657" s="2">
        <v>3.0805656239825301</v>
      </c>
      <c r="AK9657" s="2">
        <v>3.1562525596341402</v>
      </c>
      <c r="AL9657" s="2">
        <v>3.0450679665506</v>
      </c>
      <c r="AM9657" s="2">
        <v>3.2742251546599399</v>
      </c>
      <c r="AN9657" s="2">
        <v>3.0396770577165602</v>
      </c>
      <c r="AO9657" s="2">
        <v>3.1416472420387</v>
      </c>
      <c r="AP9657" s="2">
        <v>3.0780771260997302</v>
      </c>
      <c r="AQ9657" s="2">
        <v>3.02553819095432</v>
      </c>
      <c r="AR9657" s="2">
        <v>2.9888264790168302</v>
      </c>
      <c r="AS9657" s="2">
        <v>3.0018074493122402</v>
      </c>
      <c r="AT9657" s="2">
        <v>2.9740663775373801</v>
      </c>
      <c r="AU9657" s="2">
        <v>3.1878261185602499</v>
      </c>
      <c r="AV9657" s="2">
        <v>3.29342003516483</v>
      </c>
      <c r="AW9657" s="2">
        <v>3.12071944517526</v>
      </c>
    </row>
    <row r="9658" spans="1:49" customFormat="1" x14ac:dyDescent="0.25">
      <c r="B9658" t="s">
        <v>67</v>
      </c>
      <c r="C9658" t="s">
        <v>67</v>
      </c>
      <c r="D9658" t="s">
        <v>92</v>
      </c>
      <c r="E9658" t="s">
        <v>67</v>
      </c>
      <c r="F9658" t="s">
        <v>67</v>
      </c>
      <c r="G9658" t="s">
        <v>67</v>
      </c>
      <c r="H9658" t="s">
        <v>123</v>
      </c>
      <c r="I9658" t="s">
        <v>549</v>
      </c>
      <c r="J9658" t="s">
        <v>67</v>
      </c>
      <c r="K9658" t="s">
        <v>67</v>
      </c>
      <c r="L9658" t="s">
        <v>67</v>
      </c>
      <c r="M9658" t="s">
        <v>67</v>
      </c>
      <c r="N9658" t="s">
        <v>67</v>
      </c>
      <c r="O9658" t="s">
        <v>2247</v>
      </c>
      <c r="P9658" t="s">
        <v>67</v>
      </c>
      <c r="Q9658" t="s">
        <v>2248</v>
      </c>
      <c r="R9658" t="s">
        <v>214</v>
      </c>
      <c r="S9658" t="s">
        <v>67</v>
      </c>
      <c r="T9658" t="s">
        <v>67</v>
      </c>
      <c r="U9658" t="s">
        <v>213</v>
      </c>
      <c r="V9658" t="s">
        <v>67</v>
      </c>
      <c r="W9658" t="s">
        <v>67</v>
      </c>
      <c r="X9658" t="s">
        <v>140</v>
      </c>
      <c r="Y9658" t="s">
        <v>140</v>
      </c>
      <c r="Z9658" t="s">
        <v>67</v>
      </c>
      <c r="AA9658" t="s">
        <v>67</v>
      </c>
      <c r="AB9658" t="s">
        <v>67</v>
      </c>
      <c r="AC9658" t="s">
        <v>67</v>
      </c>
      <c r="AD9658" t="s">
        <v>140</v>
      </c>
      <c r="AE9658" t="s">
        <v>67</v>
      </c>
      <c r="AF9658" t="s">
        <v>140</v>
      </c>
      <c r="AG9658" t="s">
        <v>91</v>
      </c>
      <c r="AH9658" t="s">
        <v>67</v>
      </c>
      <c r="AI9658" t="s">
        <v>67</v>
      </c>
      <c r="AJ9658" t="s">
        <v>67</v>
      </c>
      <c r="AK9658" t="s">
        <v>67</v>
      </c>
      <c r="AL9658" t="s">
        <v>67</v>
      </c>
      <c r="AM9658" t="s">
        <v>67</v>
      </c>
      <c r="AN9658" t="s">
        <v>67</v>
      </c>
      <c r="AO9658" t="s">
        <v>67</v>
      </c>
      <c r="AP9658" t="s">
        <v>67</v>
      </c>
      <c r="AQ9658" t="s">
        <v>67</v>
      </c>
      <c r="AR9658" t="s">
        <v>67</v>
      </c>
      <c r="AS9658" t="s">
        <v>67</v>
      </c>
      <c r="AT9658" t="s">
        <v>67</v>
      </c>
      <c r="AU9658" t="s">
        <v>179</v>
      </c>
      <c r="AV9658" t="s">
        <v>2249</v>
      </c>
      <c r="AW9658" t="s">
        <v>67</v>
      </c>
    </row>
    <row r="9659" spans="1:49" s="2" customFormat="1" x14ac:dyDescent="0.25">
      <c r="A9659" s="2" t="s">
        <v>101</v>
      </c>
      <c r="B9659" s="2">
        <v>1.0794376220861901</v>
      </c>
      <c r="C9659" s="2">
        <v>1.07765859260803</v>
      </c>
      <c r="D9659" s="2">
        <v>1.0270684491897599</v>
      </c>
      <c r="E9659" s="2">
        <v>1.1125732597048399</v>
      </c>
      <c r="F9659" s="2">
        <v>1.06580969695823</v>
      </c>
      <c r="G9659" s="2">
        <v>0.95949637827533396</v>
      </c>
      <c r="H9659" s="2">
        <v>1.0830900993061101</v>
      </c>
      <c r="I9659" s="2">
        <v>1.1634733441666101</v>
      </c>
      <c r="J9659" s="2">
        <v>1.1925495194593001</v>
      </c>
      <c r="K9659" s="2">
        <v>0.94295766819922</v>
      </c>
      <c r="L9659" s="2">
        <v>0.976676897210768</v>
      </c>
      <c r="M9659" s="2">
        <v>0.92891541111836395</v>
      </c>
      <c r="N9659" s="2">
        <v>1.06473706865628</v>
      </c>
      <c r="O9659" s="2">
        <v>1.01197311849722</v>
      </c>
      <c r="P9659" s="2">
        <v>1.2092634119616701</v>
      </c>
      <c r="Q9659" s="2">
        <v>1.06628907659215</v>
      </c>
      <c r="R9659" s="2">
        <v>1.0045699374722701</v>
      </c>
      <c r="S9659" s="2">
        <v>1.0437855805249101</v>
      </c>
      <c r="T9659" s="2">
        <v>1.22666934441404</v>
      </c>
      <c r="U9659" s="2">
        <v>1.06092452657331</v>
      </c>
      <c r="V9659" s="2">
        <v>1.03223296429898</v>
      </c>
      <c r="W9659" s="2">
        <v>1.1607264926433301</v>
      </c>
      <c r="X9659" s="2">
        <v>1.17589830204695</v>
      </c>
      <c r="Y9659" s="2">
        <v>1.07963897265271</v>
      </c>
      <c r="Z9659" s="2">
        <v>0.87409993527433005</v>
      </c>
      <c r="AA9659" s="2">
        <v>1.1045241315301899</v>
      </c>
      <c r="AB9659" s="2">
        <v>1.29857172484098</v>
      </c>
      <c r="AC9659" s="2">
        <v>1.10295762687655</v>
      </c>
      <c r="AD9659" s="2">
        <v>0.99859051789542697</v>
      </c>
      <c r="AE9659" s="2">
        <v>1.06272193470264</v>
      </c>
      <c r="AF9659" s="2">
        <v>1.11858670861843</v>
      </c>
      <c r="AG9659" s="2">
        <v>0.96912955599600703</v>
      </c>
      <c r="AH9659" s="2">
        <v>0.96620679411056998</v>
      </c>
      <c r="AI9659" s="2">
        <v>1.0881281510377001</v>
      </c>
      <c r="AJ9659" s="2">
        <v>1.19889058253029</v>
      </c>
      <c r="AK9659" s="2">
        <v>1.3219746090658799</v>
      </c>
      <c r="AL9659" s="2">
        <v>1.10872441632896</v>
      </c>
      <c r="AM9659" s="2">
        <v>0.87234985306776802</v>
      </c>
      <c r="AN9659" s="2">
        <v>0.89002559770462197</v>
      </c>
      <c r="AO9659" s="2">
        <v>0.89248585840005001</v>
      </c>
      <c r="AP9659" s="2">
        <v>1.0794376220861901</v>
      </c>
      <c r="AQ9659" s="2">
        <v>1.0220543361796699</v>
      </c>
      <c r="AR9659" s="2">
        <v>1.0251522113785201</v>
      </c>
      <c r="AS9659" s="2">
        <v>1.05981677512983</v>
      </c>
      <c r="AT9659" s="2">
        <v>0.99594155093458003</v>
      </c>
      <c r="AU9659" s="2">
        <v>1.0054654233995599</v>
      </c>
      <c r="AV9659" s="2">
        <v>0.97752272207837898</v>
      </c>
      <c r="AW9659" s="2">
        <v>0.93457833450918304</v>
      </c>
    </row>
    <row r="9660" spans="1:49" s="2" customFormat="1" x14ac:dyDescent="0.25">
      <c r="A9660" s="2" t="s">
        <v>102</v>
      </c>
      <c r="B9660" s="2">
        <v>4.8513682142848E-2</v>
      </c>
      <c r="C9660" s="2">
        <v>4.6943545613900899E-2</v>
      </c>
      <c r="D9660" s="2">
        <v>6.7332089034754905E-2</v>
      </c>
      <c r="E9660" s="2">
        <v>6.8682762559262298E-2</v>
      </c>
      <c r="F9660" s="2">
        <v>9.4283656180783298E-2</v>
      </c>
      <c r="G9660" s="2">
        <v>8.4860478336423906E-2</v>
      </c>
      <c r="H9660" s="2">
        <v>9.5823401276594597E-2</v>
      </c>
      <c r="I9660" s="2">
        <v>0.10995548696091299</v>
      </c>
      <c r="J9660" s="2">
        <v>0.15451557356068499</v>
      </c>
      <c r="K9660" s="2">
        <v>0.114160209822132</v>
      </c>
      <c r="L9660" s="2">
        <v>0.118264067261709</v>
      </c>
      <c r="M9660" s="2">
        <v>0.12027284733667901</v>
      </c>
      <c r="N9660" s="2">
        <v>0.12716065885921801</v>
      </c>
      <c r="O9660" s="2">
        <v>0.13327212995899601</v>
      </c>
      <c r="P9660" s="2">
        <v>0.150351618528068</v>
      </c>
      <c r="Q9660" s="2">
        <v>0.155074490583059</v>
      </c>
      <c r="R9660" s="2">
        <v>6.5033247091871998E-2</v>
      </c>
      <c r="S9660" s="2">
        <v>9.6174886802427195E-2</v>
      </c>
      <c r="T9660" s="2">
        <v>0.129606132430789</v>
      </c>
      <c r="U9660" s="2">
        <v>0.122360176784405</v>
      </c>
      <c r="V9660" s="2">
        <v>5.6678667523266897E-2</v>
      </c>
      <c r="W9660" s="2">
        <v>9.0767835436631195E-2</v>
      </c>
      <c r="X9660" s="2">
        <v>0.20660125905392401</v>
      </c>
      <c r="Y9660" s="2">
        <v>0.142306371095197</v>
      </c>
      <c r="Z9660" s="2">
        <v>0.12725791590566399</v>
      </c>
      <c r="AA9660" s="2">
        <v>0.12837450329366901</v>
      </c>
      <c r="AB9660" s="2">
        <v>0.232331283330828</v>
      </c>
      <c r="AC9660" s="2">
        <v>0.18919302954149</v>
      </c>
      <c r="AD9660" s="2">
        <v>9.7773684044047099E-2</v>
      </c>
      <c r="AE9660" s="2">
        <v>5.0596257547474897E-2</v>
      </c>
      <c r="AF9660" s="2">
        <v>0.191411808507093</v>
      </c>
      <c r="AG9660" s="2">
        <v>9.8974307674036394E-2</v>
      </c>
      <c r="AH9660" s="2">
        <v>9.6296656267388897E-2</v>
      </c>
      <c r="AI9660" s="2">
        <v>7.85509569859697E-2</v>
      </c>
      <c r="AJ9660" s="2">
        <v>0.13704316989510801</v>
      </c>
      <c r="AK9660" s="2">
        <v>0.23658139198091599</v>
      </c>
      <c r="AL9660" s="2">
        <v>5.4766383732555102E-2</v>
      </c>
      <c r="AM9660" s="2">
        <v>9.4871755336952399E-2</v>
      </c>
      <c r="AN9660" s="2">
        <v>7.4525951314317995E-2</v>
      </c>
      <c r="AO9660" s="2">
        <v>8.46643306189276E-2</v>
      </c>
      <c r="AP9660" s="2">
        <v>4.8513682142848E-2</v>
      </c>
      <c r="AQ9660" s="2">
        <v>5.2064935954620202E-2</v>
      </c>
      <c r="AR9660" s="2">
        <v>5.9089266907877101E-2</v>
      </c>
      <c r="AS9660" s="2">
        <v>5.3807430502060299E-2</v>
      </c>
      <c r="AT9660" s="2">
        <v>5.2475729511820599E-2</v>
      </c>
      <c r="AU9660" s="2">
        <v>6.9090935641869397E-2</v>
      </c>
      <c r="AV9660" s="2">
        <v>8.8050082308362601E-2</v>
      </c>
      <c r="AW9660" s="2">
        <v>6.6825945415929705E-2</v>
      </c>
    </row>
    <row r="9661" spans="1:49" customFormat="1" x14ac:dyDescent="0.25">
      <c r="A9661" t="s">
        <v>103</v>
      </c>
    </row>
    <row r="9662" spans="1:49" customFormat="1" x14ac:dyDescent="0.25"/>
    <row r="9663" spans="1:49" customFormat="1" x14ac:dyDescent="0.25">
      <c r="A9663" s="4">
        <v>241</v>
      </c>
    </row>
    <row r="9664" spans="1:49" customFormat="1" x14ac:dyDescent="0.25">
      <c r="A9664" s="7" t="s">
        <v>2250</v>
      </c>
    </row>
    <row r="9665" spans="1:52" customFormat="1" x14ac:dyDescent="0.25">
      <c r="A9665" t="s">
        <v>2</v>
      </c>
    </row>
    <row r="9666" spans="1:52" customFormat="1" x14ac:dyDescent="0.25">
      <c r="A9666" t="s">
        <v>2251</v>
      </c>
    </row>
    <row r="9667" spans="1:52" s="5" customFormat="1" x14ac:dyDescent="0.25">
      <c r="A9667"/>
      <c r="D9667" s="5" t="s">
        <v>4</v>
      </c>
      <c r="F9667" s="5" t="s">
        <v>5</v>
      </c>
      <c r="J9667" s="5" t="s">
        <v>6</v>
      </c>
      <c r="R9667" s="5" t="s">
        <v>7</v>
      </c>
      <c r="V9667" s="5" t="s">
        <v>8</v>
      </c>
      <c r="X9667" s="5" t="s">
        <v>9</v>
      </c>
      <c r="AJ9667" s="5" t="s">
        <v>10</v>
      </c>
      <c r="AO9667" s="5" t="s">
        <v>11</v>
      </c>
      <c r="AQ9667" s="5" t="s">
        <v>12</v>
      </c>
    </row>
    <row r="9668" spans="1:52" s="5" customFormat="1" x14ac:dyDescent="0.25">
      <c r="A9668"/>
      <c r="B9668" s="5" t="s">
        <v>13</v>
      </c>
      <c r="C9668" s="5" t="s">
        <v>14</v>
      </c>
      <c r="D9668" s="5" t="s">
        <v>15</v>
      </c>
      <c r="E9668" s="5" t="s">
        <v>16</v>
      </c>
      <c r="F9668" s="5" t="s">
        <v>17</v>
      </c>
      <c r="G9668" s="5" t="s">
        <v>18</v>
      </c>
      <c r="H9668" s="5" t="s">
        <v>19</v>
      </c>
      <c r="I9668" s="5" t="s">
        <v>20</v>
      </c>
      <c r="J9668" s="5" t="s">
        <v>21</v>
      </c>
      <c r="K9668" s="5" t="s">
        <v>22</v>
      </c>
      <c r="L9668" s="5" t="s">
        <v>23</v>
      </c>
      <c r="M9668" s="5" t="s">
        <v>24</v>
      </c>
      <c r="N9668" s="5" t="s">
        <v>25</v>
      </c>
      <c r="O9668" s="5" t="s">
        <v>26</v>
      </c>
      <c r="P9668" s="5" t="s">
        <v>27</v>
      </c>
      <c r="Q9668" s="5" t="s">
        <v>28</v>
      </c>
      <c r="R9668" s="5" t="s">
        <v>29</v>
      </c>
      <c r="S9668" s="5" t="s">
        <v>30</v>
      </c>
      <c r="T9668" s="5" t="s">
        <v>31</v>
      </c>
      <c r="U9668" s="5" t="s">
        <v>32</v>
      </c>
      <c r="V9668" s="5" t="s">
        <v>33</v>
      </c>
      <c r="W9668" s="5" t="s">
        <v>34</v>
      </c>
      <c r="X9668" s="5" t="s">
        <v>35</v>
      </c>
      <c r="Y9668" s="5" t="s">
        <v>36</v>
      </c>
      <c r="Z9668" s="5" t="s">
        <v>37</v>
      </c>
      <c r="AA9668" s="5" t="s">
        <v>38</v>
      </c>
      <c r="AB9668" s="5" t="s">
        <v>39</v>
      </c>
      <c r="AC9668" s="5" t="s">
        <v>40</v>
      </c>
      <c r="AD9668" s="5" t="s">
        <v>41</v>
      </c>
      <c r="AE9668" s="5" t="s">
        <v>42</v>
      </c>
      <c r="AF9668" s="5" t="s">
        <v>43</v>
      </c>
      <c r="AG9668" s="5" t="s">
        <v>44</v>
      </c>
      <c r="AH9668" s="5" t="s">
        <v>45</v>
      </c>
      <c r="AI9668" s="5" t="s">
        <v>46</v>
      </c>
      <c r="AJ9668" s="5" t="s">
        <v>47</v>
      </c>
      <c r="AK9668" s="5" t="s">
        <v>48</v>
      </c>
      <c r="AL9668" s="5" t="s">
        <v>49</v>
      </c>
      <c r="AM9668" s="5" t="s">
        <v>50</v>
      </c>
      <c r="AN9668" s="5" t="s">
        <v>51</v>
      </c>
      <c r="AO9668" s="5" t="s">
        <v>52</v>
      </c>
      <c r="AP9668" s="5" t="s">
        <v>53</v>
      </c>
      <c r="AQ9668" s="5" t="s">
        <v>54</v>
      </c>
      <c r="AR9668" s="5" t="s">
        <v>55</v>
      </c>
      <c r="AS9668" s="5" t="s">
        <v>56</v>
      </c>
      <c r="AT9668" s="5" t="s">
        <v>57</v>
      </c>
      <c r="AU9668" s="5" t="s">
        <v>58</v>
      </c>
      <c r="AV9668" s="5" t="s">
        <v>59</v>
      </c>
      <c r="AW9668" s="5" t="s">
        <v>60</v>
      </c>
      <c r="AX9668" s="5" t="s">
        <v>61</v>
      </c>
      <c r="AY9668" s="5" t="s">
        <v>62</v>
      </c>
      <c r="AZ9668" s="5" t="s">
        <v>63</v>
      </c>
    </row>
    <row r="9669" spans="1:52" customFormat="1" x14ac:dyDescent="0.25">
      <c r="A9669" t="s">
        <v>64</v>
      </c>
      <c r="B9669">
        <v>900</v>
      </c>
      <c r="C9669">
        <v>900</v>
      </c>
      <c r="D9669">
        <v>464</v>
      </c>
      <c r="E9669">
        <v>436</v>
      </c>
      <c r="F9669">
        <v>241</v>
      </c>
      <c r="G9669">
        <v>243</v>
      </c>
      <c r="H9669">
        <v>202</v>
      </c>
      <c r="I9669">
        <v>214</v>
      </c>
      <c r="J9669">
        <v>113</v>
      </c>
      <c r="K9669">
        <v>128</v>
      </c>
      <c r="L9669">
        <v>126</v>
      </c>
      <c r="M9669">
        <v>117</v>
      </c>
      <c r="N9669">
        <v>93</v>
      </c>
      <c r="O9669">
        <v>109</v>
      </c>
      <c r="P9669">
        <v>104</v>
      </c>
      <c r="Q9669">
        <v>110</v>
      </c>
      <c r="R9669">
        <v>336</v>
      </c>
      <c r="S9669">
        <v>223</v>
      </c>
      <c r="T9669">
        <v>173</v>
      </c>
      <c r="U9669">
        <v>167</v>
      </c>
      <c r="V9669">
        <v>559</v>
      </c>
      <c r="W9669">
        <v>340</v>
      </c>
      <c r="X9669">
        <v>37</v>
      </c>
      <c r="Y9669">
        <v>117</v>
      </c>
      <c r="Z9669">
        <v>98</v>
      </c>
      <c r="AA9669">
        <v>112</v>
      </c>
      <c r="AB9669">
        <v>42</v>
      </c>
      <c r="AC9669">
        <v>56</v>
      </c>
      <c r="AD9669">
        <v>46</v>
      </c>
      <c r="AE9669">
        <v>38</v>
      </c>
      <c r="AF9669">
        <v>199</v>
      </c>
      <c r="AG9669">
        <v>783</v>
      </c>
      <c r="AH9669">
        <v>37</v>
      </c>
      <c r="AI9669">
        <v>66</v>
      </c>
      <c r="AJ9669">
        <v>170</v>
      </c>
      <c r="AK9669">
        <v>209</v>
      </c>
      <c r="AL9669">
        <v>318</v>
      </c>
      <c r="AM9669">
        <v>148</v>
      </c>
      <c r="AN9669">
        <v>55</v>
      </c>
      <c r="AO9669">
        <v>744</v>
      </c>
      <c r="AP9669">
        <v>155</v>
      </c>
      <c r="AQ9669">
        <v>205</v>
      </c>
      <c r="AR9669">
        <v>154</v>
      </c>
      <c r="AS9669">
        <v>420</v>
      </c>
      <c r="AT9669">
        <v>900</v>
      </c>
      <c r="AU9669">
        <v>548</v>
      </c>
      <c r="AV9669">
        <v>661</v>
      </c>
      <c r="AW9669">
        <v>588</v>
      </c>
      <c r="AX9669">
        <v>356</v>
      </c>
      <c r="AY9669">
        <v>159</v>
      </c>
      <c r="AZ9669">
        <v>280</v>
      </c>
    </row>
    <row r="9670" spans="1:52" customFormat="1" x14ac:dyDescent="0.25">
      <c r="A9670" t="s">
        <v>65</v>
      </c>
      <c r="B9670" s="3">
        <v>849.64112663258197</v>
      </c>
      <c r="C9670" s="3">
        <v>900</v>
      </c>
      <c r="D9670" s="3">
        <v>435.91195280397397</v>
      </c>
      <c r="E9670" s="3">
        <v>413.72919493009698</v>
      </c>
      <c r="F9670" s="3">
        <v>228.21965271353301</v>
      </c>
      <c r="G9670" s="3">
        <v>229.85571767909801</v>
      </c>
      <c r="H9670" s="3">
        <v>190.11213920353799</v>
      </c>
      <c r="I9670" s="3">
        <v>201.76630415379</v>
      </c>
      <c r="J9670" s="3">
        <v>107.183686088393</v>
      </c>
      <c r="K9670" s="3">
        <v>121.03612960168699</v>
      </c>
      <c r="L9670" s="3">
        <v>119.916824028037</v>
      </c>
      <c r="M9670" s="3">
        <v>110.15916558850699</v>
      </c>
      <c r="N9670" s="3">
        <v>88.493950911171396</v>
      </c>
      <c r="O9670" s="3">
        <v>101.671342737958</v>
      </c>
      <c r="P9670" s="3">
        <v>98.215685983727198</v>
      </c>
      <c r="Q9670" s="3">
        <v>103.648558388876</v>
      </c>
      <c r="R9670" s="3">
        <v>334.29291742629601</v>
      </c>
      <c r="S9670" s="3">
        <v>220.796887286908</v>
      </c>
      <c r="T9670" s="3">
        <v>171.736328558276</v>
      </c>
      <c r="U9670" s="3">
        <v>165.18175033378199</v>
      </c>
      <c r="V9670" s="3">
        <v>517.09596100654403</v>
      </c>
      <c r="W9670" s="3">
        <v>334.26598025120802</v>
      </c>
      <c r="X9670" s="3">
        <v>34.933553285829099</v>
      </c>
      <c r="Y9670" s="3">
        <v>111.003233633077</v>
      </c>
      <c r="Z9670" s="3">
        <v>92.641786628172099</v>
      </c>
      <c r="AA9670" s="3">
        <v>106.355698209761</v>
      </c>
      <c r="AB9670" s="3">
        <v>40.150562342645401</v>
      </c>
      <c r="AC9670" s="3">
        <v>53.288219299776699</v>
      </c>
      <c r="AD9670" s="3">
        <v>44.416240841657398</v>
      </c>
      <c r="AE9670" s="3">
        <v>35.378635959428898</v>
      </c>
      <c r="AF9670" s="3">
        <v>186.27758013781201</v>
      </c>
      <c r="AG9670" s="3">
        <v>739.69299463469804</v>
      </c>
      <c r="AH9670" s="3">
        <v>35.4203645276855</v>
      </c>
      <c r="AI9670" s="3">
        <v>62.833423490054301</v>
      </c>
      <c r="AJ9670" s="3">
        <v>159.972622348269</v>
      </c>
      <c r="AK9670" s="3">
        <v>197.30816812471201</v>
      </c>
      <c r="AL9670" s="3">
        <v>300.324715866605</v>
      </c>
      <c r="AM9670" s="3">
        <v>140.56456983457801</v>
      </c>
      <c r="AN9670" s="3">
        <v>52.125550674138701</v>
      </c>
      <c r="AO9670" s="3">
        <v>703.26576661406398</v>
      </c>
      <c r="AP9670" s="3">
        <v>145.66081417599199</v>
      </c>
      <c r="AQ9670" s="3">
        <v>191.98954747967699</v>
      </c>
      <c r="AR9670" s="3">
        <v>144.368258834643</v>
      </c>
      <c r="AS9670" s="3">
        <v>394.65347565433501</v>
      </c>
      <c r="AT9670" s="3">
        <v>849.64112663258197</v>
      </c>
      <c r="AU9670" s="3">
        <v>515.41249562023802</v>
      </c>
      <c r="AV9670" s="3">
        <v>622.42422562144304</v>
      </c>
      <c r="AW9670" s="3">
        <v>552.97219186207894</v>
      </c>
      <c r="AX9670" s="3">
        <v>334.858766892289</v>
      </c>
      <c r="AY9670" s="3">
        <v>149.45901212217399</v>
      </c>
      <c r="AZ9670" s="3">
        <v>262.10621540833898</v>
      </c>
    </row>
    <row r="9671" spans="1:52" s="3" customFormat="1" x14ac:dyDescent="0.25">
      <c r="A9671" s="3" t="s">
        <v>13</v>
      </c>
      <c r="B9671" s="3">
        <v>885.99774999999795</v>
      </c>
      <c r="C9671" s="3">
        <v>900</v>
      </c>
      <c r="D9671" s="3">
        <v>454.49507000000102</v>
      </c>
      <c r="E9671" s="3">
        <v>431.50268000000199</v>
      </c>
      <c r="F9671" s="3">
        <v>242.73589000000001</v>
      </c>
      <c r="G9671" s="3">
        <v>243.12100000000001</v>
      </c>
      <c r="H9671" s="3">
        <v>194.84200000000001</v>
      </c>
      <c r="I9671" s="3">
        <v>205.29885999999999</v>
      </c>
      <c r="J9671" s="3">
        <v>114.10355</v>
      </c>
      <c r="K9671" s="3">
        <v>128.63234</v>
      </c>
      <c r="L9671" s="3">
        <v>122.95625</v>
      </c>
      <c r="M9671" s="3">
        <v>120.16475</v>
      </c>
      <c r="N9671" s="3">
        <v>92.295339999999896</v>
      </c>
      <c r="O9671" s="3">
        <v>102.54666</v>
      </c>
      <c r="P9671" s="3">
        <v>102.14754000000001</v>
      </c>
      <c r="Q9671" s="3">
        <v>103.15132</v>
      </c>
      <c r="R9671" s="3">
        <v>240.91542999999999</v>
      </c>
      <c r="S9671" s="3">
        <v>272.14695</v>
      </c>
      <c r="T9671" s="3">
        <v>173.02393000000001</v>
      </c>
      <c r="U9671" s="3">
        <v>198.91144</v>
      </c>
      <c r="V9671" s="3">
        <v>513.06238000000303</v>
      </c>
      <c r="W9671" s="3">
        <v>371.93536999999998</v>
      </c>
      <c r="X9671" s="3">
        <v>37.061019999999999</v>
      </c>
      <c r="Y9671" s="3">
        <v>117.11582</v>
      </c>
      <c r="Z9671" s="3">
        <v>102.84907</v>
      </c>
      <c r="AA9671" s="3">
        <v>104.98430999999999</v>
      </c>
      <c r="AB9671" s="3">
        <v>41.16695</v>
      </c>
      <c r="AC9671" s="3">
        <v>54.993969999999997</v>
      </c>
      <c r="AD9671" s="3">
        <v>47.5413</v>
      </c>
      <c r="AE9671" s="3">
        <v>35.855960000000003</v>
      </c>
      <c r="AF9671" s="3">
        <v>191.45462000000001</v>
      </c>
      <c r="AG9671" s="3">
        <v>769.62478999999905</v>
      </c>
      <c r="AH9671" s="3">
        <v>32.117980000000003</v>
      </c>
      <c r="AI9671" s="3">
        <v>65.535550000000001</v>
      </c>
      <c r="AJ9671" s="3">
        <v>161.52388999999999</v>
      </c>
      <c r="AK9671" s="3">
        <v>202.74316999999999</v>
      </c>
      <c r="AL9671" s="3">
        <v>314.74569000000002</v>
      </c>
      <c r="AM9671" s="3">
        <v>154.32760999999999</v>
      </c>
      <c r="AN9671" s="3">
        <v>52.657389999999999</v>
      </c>
      <c r="AO9671" s="3">
        <v>739.22583999999904</v>
      </c>
      <c r="AP9671" s="3">
        <v>145.81941</v>
      </c>
      <c r="AQ9671" s="3">
        <v>183.18359000000001</v>
      </c>
      <c r="AR9671" s="3">
        <v>140.75045</v>
      </c>
      <c r="AS9671" s="3">
        <v>404.70751000000098</v>
      </c>
      <c r="AT9671" s="3">
        <v>885.99774999999795</v>
      </c>
      <c r="AU9671" s="3">
        <v>530.15832000000103</v>
      </c>
      <c r="AV9671" s="3">
        <v>651.44356000000005</v>
      </c>
      <c r="AW9671" s="3">
        <v>572.572820000001</v>
      </c>
      <c r="AX9671" s="3">
        <v>350.27388000000099</v>
      </c>
      <c r="AY9671" s="3">
        <v>148.64627999999999</v>
      </c>
      <c r="AZ9671" s="3">
        <v>277.59300999999999</v>
      </c>
    </row>
    <row r="9672" spans="1:52" s="3" customFormat="1" x14ac:dyDescent="0.25">
      <c r="A9672" s="3" t="s">
        <v>2148</v>
      </c>
      <c r="B9672" s="3">
        <v>278.13094999999998</v>
      </c>
      <c r="C9672" s="3">
        <v>278</v>
      </c>
      <c r="D9672" s="3">
        <v>149.56451000000001</v>
      </c>
      <c r="E9672" s="3">
        <v>128.56644</v>
      </c>
      <c r="F9672" s="3">
        <v>82.849329999999995</v>
      </c>
      <c r="G9672" s="3">
        <v>77.168719999999993</v>
      </c>
      <c r="H9672" s="3">
        <v>55.236060000000002</v>
      </c>
      <c r="I9672" s="3">
        <v>62.876840000000001</v>
      </c>
      <c r="J9672" s="3">
        <v>43.460030000000003</v>
      </c>
      <c r="K9672" s="3">
        <v>39.389299999999999</v>
      </c>
      <c r="L9672" s="3">
        <v>30.712569999999999</v>
      </c>
      <c r="M9672" s="3">
        <v>46.456150000000001</v>
      </c>
      <c r="N9672" s="3">
        <v>26.841619999999999</v>
      </c>
      <c r="O9672" s="3">
        <v>28.394439999999999</v>
      </c>
      <c r="P9672" s="3">
        <v>27.552219999999998</v>
      </c>
      <c r="Q9672" s="3">
        <v>35.324620000000003</v>
      </c>
      <c r="R9672" s="3">
        <v>63.47974</v>
      </c>
      <c r="S9672" s="3">
        <v>85.167320000000004</v>
      </c>
      <c r="T9672" s="3">
        <v>60.3992</v>
      </c>
      <c r="U9672" s="3">
        <v>68.084689999999995</v>
      </c>
      <c r="V9672" s="3">
        <v>148.64706000000001</v>
      </c>
      <c r="W9672" s="3">
        <v>128.48389</v>
      </c>
      <c r="X9672" s="3">
        <v>12.428419999999999</v>
      </c>
      <c r="Y9672" s="3">
        <v>36.673569999999998</v>
      </c>
      <c r="Z9672" s="3">
        <v>33.660919999999997</v>
      </c>
      <c r="AA9672" s="3">
        <v>26.434449999999998</v>
      </c>
      <c r="AB9672" s="3">
        <v>14.03989</v>
      </c>
      <c r="AC9672" s="3">
        <v>14.686769999999999</v>
      </c>
      <c r="AD9672" s="3">
        <v>21.877330000000001</v>
      </c>
      <c r="AE9672" s="3">
        <v>11.890739999999999</v>
      </c>
      <c r="AF9672" s="3">
        <v>58.218769999999999</v>
      </c>
      <c r="AG9672" s="3">
        <v>242.49162999999999</v>
      </c>
      <c r="AH9672" s="3">
        <v>13.65643</v>
      </c>
      <c r="AI9672" s="3">
        <v>20.738430000000001</v>
      </c>
      <c r="AJ9672" s="3">
        <v>40.012079999999997</v>
      </c>
      <c r="AK9672" s="3">
        <v>63.660200000000003</v>
      </c>
      <c r="AL9672" s="3">
        <v>102.66849999999999</v>
      </c>
      <c r="AM9672" s="3">
        <v>58.95046</v>
      </c>
      <c r="AN9672" s="3">
        <v>12.83971</v>
      </c>
      <c r="AO9672" s="3">
        <v>247.97251</v>
      </c>
      <c r="AP9672" s="3">
        <v>30.158439999999999</v>
      </c>
      <c r="AQ9672" s="3">
        <v>39.761220000000002</v>
      </c>
      <c r="AR9672" s="3">
        <v>22.544689999999999</v>
      </c>
      <c r="AS9672" s="3">
        <v>90.477879999999899</v>
      </c>
      <c r="AT9672" s="3">
        <v>278.13094999999998</v>
      </c>
      <c r="AU9672" s="3">
        <v>147.76054999999999</v>
      </c>
      <c r="AV9672" s="3">
        <v>190.87698</v>
      </c>
      <c r="AW9672" s="3">
        <v>133.73133000000001</v>
      </c>
      <c r="AX9672" s="3">
        <v>77.268379999999993</v>
      </c>
      <c r="AY9672" s="3">
        <v>22.769179999999999</v>
      </c>
      <c r="AZ9672" s="3">
        <v>55.577480000000001</v>
      </c>
    </row>
    <row r="9673" spans="1:52" s="1" customFormat="1" x14ac:dyDescent="0.25">
      <c r="B9673" s="1">
        <v>0.31391834798677598</v>
      </c>
      <c r="C9673" s="1">
        <v>0.30888888888888899</v>
      </c>
      <c r="D9673" s="1">
        <v>0.32907839902421798</v>
      </c>
      <c r="E9673" s="1">
        <v>0.29795050172109999</v>
      </c>
      <c r="F9673" s="1">
        <v>0.34131471040396999</v>
      </c>
      <c r="G9673" s="1">
        <v>0.31740869772664598</v>
      </c>
      <c r="H9673" s="1">
        <v>0.28349154699705398</v>
      </c>
      <c r="I9673" s="1">
        <v>0.30626979614012501</v>
      </c>
      <c r="J9673" s="1">
        <v>0.38088236518495699</v>
      </c>
      <c r="K9673" s="1">
        <v>0.30621615061966601</v>
      </c>
      <c r="L9673" s="1">
        <v>0.249784537182941</v>
      </c>
      <c r="M9673" s="1">
        <v>0.38660380852121801</v>
      </c>
      <c r="N9673" s="1">
        <v>0.29082313364900098</v>
      </c>
      <c r="O9673" s="1">
        <v>0.27689287978760102</v>
      </c>
      <c r="P9673" s="1">
        <v>0.269729647919078</v>
      </c>
      <c r="Q9673" s="1">
        <v>0.34245436704057702</v>
      </c>
      <c r="R9673" s="1">
        <v>0.26349387417817099</v>
      </c>
      <c r="S9673" s="1">
        <v>0.31294607564038401</v>
      </c>
      <c r="T9673" s="1">
        <v>0.34908003765721901</v>
      </c>
      <c r="U9673" s="1">
        <v>0.34228644667194702</v>
      </c>
      <c r="V9673" s="1">
        <v>0.289725120754321</v>
      </c>
      <c r="W9673" s="1">
        <v>0.34544681781676201</v>
      </c>
      <c r="X9673" s="1">
        <v>0.33535018733969002</v>
      </c>
      <c r="Y9673" s="1">
        <v>0.31313933506165098</v>
      </c>
      <c r="Z9673" s="1">
        <v>0.32728463174241601</v>
      </c>
      <c r="AA9673" s="1">
        <v>0.25179429192800301</v>
      </c>
      <c r="AB9673" s="1">
        <v>0.34104761222291202</v>
      </c>
      <c r="AC9673" s="1">
        <v>0.26706146146568399</v>
      </c>
      <c r="AD9673" s="1">
        <v>0.46017525814397098</v>
      </c>
      <c r="AE9673" s="1">
        <v>0.33162520261624601</v>
      </c>
      <c r="AF9673" s="1">
        <v>0.30408652452471502</v>
      </c>
      <c r="AG9673" s="1">
        <v>0.31507772768078401</v>
      </c>
      <c r="AH9673" s="1">
        <v>0.42519579375788902</v>
      </c>
      <c r="AI9673" s="1">
        <v>0.31644550171624403</v>
      </c>
      <c r="AJ9673" s="1">
        <v>0.24771617374990201</v>
      </c>
      <c r="AK9673" s="1">
        <v>0.31399430126302202</v>
      </c>
      <c r="AL9673" s="1">
        <v>0.32619509420446702</v>
      </c>
      <c r="AM9673" s="1">
        <v>0.38198258885756098</v>
      </c>
      <c r="AN9673" s="1">
        <v>0.243834910921335</v>
      </c>
      <c r="AO9673" s="1">
        <v>0.335448920454404</v>
      </c>
      <c r="AP9673" s="1">
        <v>0.20682047746592899</v>
      </c>
      <c r="AQ9673" s="1">
        <v>0.21705666975955601</v>
      </c>
      <c r="AR9673" s="1">
        <v>0.160174905302257</v>
      </c>
      <c r="AS9673" s="1">
        <v>0.22356362994104001</v>
      </c>
      <c r="AT9673" s="1">
        <v>0.31391834798677598</v>
      </c>
      <c r="AU9673" s="1">
        <v>0.27871023508600101</v>
      </c>
      <c r="AV9673" s="1">
        <v>0.29300616618268499</v>
      </c>
      <c r="AW9673" s="1">
        <v>0.23356213450718799</v>
      </c>
      <c r="AX9673" s="1">
        <v>0.22059418190131599</v>
      </c>
      <c r="AY9673" s="1">
        <v>0.15317692444102901</v>
      </c>
      <c r="AZ9673" s="1">
        <v>0.20021210188253599</v>
      </c>
    </row>
    <row r="9674" spans="1:52" customFormat="1" x14ac:dyDescent="0.25">
      <c r="B9674" t="s">
        <v>67</v>
      </c>
      <c r="C9674" t="s">
        <v>67</v>
      </c>
      <c r="D9674" t="s">
        <v>67</v>
      </c>
      <c r="E9674" t="s">
        <v>67</v>
      </c>
      <c r="F9674" t="s">
        <v>67</v>
      </c>
      <c r="G9674" t="s">
        <v>67</v>
      </c>
      <c r="H9674" t="s">
        <v>67</v>
      </c>
      <c r="I9674" t="s">
        <v>67</v>
      </c>
      <c r="J9674" t="s">
        <v>91</v>
      </c>
      <c r="K9674" t="s">
        <v>67</v>
      </c>
      <c r="L9674" t="s">
        <v>67</v>
      </c>
      <c r="M9674" t="s">
        <v>91</v>
      </c>
      <c r="N9674" t="s">
        <v>67</v>
      </c>
      <c r="O9674" t="s">
        <v>67</v>
      </c>
      <c r="P9674" t="s">
        <v>67</v>
      </c>
      <c r="Q9674" t="s">
        <v>67</v>
      </c>
      <c r="R9674" t="s">
        <v>81</v>
      </c>
      <c r="S9674" t="s">
        <v>67</v>
      </c>
      <c r="T9674" t="s">
        <v>123</v>
      </c>
      <c r="U9674" t="s">
        <v>67</v>
      </c>
      <c r="V9674" t="s">
        <v>67</v>
      </c>
      <c r="W9674" t="s">
        <v>67</v>
      </c>
      <c r="X9674" t="s">
        <v>67</v>
      </c>
      <c r="Y9674" t="s">
        <v>67</v>
      </c>
      <c r="Z9674" t="s">
        <v>67</v>
      </c>
      <c r="AA9674" t="s">
        <v>67</v>
      </c>
      <c r="AB9674" t="s">
        <v>67</v>
      </c>
      <c r="AC9674" t="s">
        <v>67</v>
      </c>
      <c r="AD9674" t="s">
        <v>2252</v>
      </c>
      <c r="AE9674" t="s">
        <v>67</v>
      </c>
      <c r="AF9674" t="s">
        <v>67</v>
      </c>
      <c r="AG9674" t="s">
        <v>67</v>
      </c>
      <c r="AH9674" t="s">
        <v>162</v>
      </c>
      <c r="AI9674" t="s">
        <v>67</v>
      </c>
      <c r="AJ9674" t="s">
        <v>81</v>
      </c>
      <c r="AK9674" t="s">
        <v>67</v>
      </c>
      <c r="AL9674" t="s">
        <v>67</v>
      </c>
      <c r="AM9674" t="s">
        <v>123</v>
      </c>
      <c r="AN9674" t="s">
        <v>67</v>
      </c>
      <c r="AO9674" t="s">
        <v>116</v>
      </c>
      <c r="AP9674" t="s">
        <v>69</v>
      </c>
      <c r="AQ9674" t="s">
        <v>69</v>
      </c>
      <c r="AR9674" t="s">
        <v>69</v>
      </c>
      <c r="AS9674" t="s">
        <v>69</v>
      </c>
      <c r="AT9674" t="s">
        <v>2253</v>
      </c>
      <c r="AU9674" t="s">
        <v>2254</v>
      </c>
      <c r="AV9674" t="s">
        <v>2255</v>
      </c>
      <c r="AW9674" t="s">
        <v>814</v>
      </c>
      <c r="AX9674" t="s">
        <v>69</v>
      </c>
      <c r="AY9674" t="s">
        <v>69</v>
      </c>
      <c r="AZ9674" t="s">
        <v>69</v>
      </c>
    </row>
    <row r="9675" spans="1:52" s="3" customFormat="1" x14ac:dyDescent="0.25">
      <c r="A9675" s="3" t="s">
        <v>2149</v>
      </c>
      <c r="B9675" s="3">
        <v>150.42085</v>
      </c>
      <c r="C9675" s="3">
        <v>153</v>
      </c>
      <c r="D9675" s="3">
        <v>90.520329999999902</v>
      </c>
      <c r="E9675" s="3">
        <v>59.90052</v>
      </c>
      <c r="F9675" s="3">
        <v>34.85577</v>
      </c>
      <c r="G9675" s="3">
        <v>36.291440000000001</v>
      </c>
      <c r="H9675" s="3">
        <v>37.13702</v>
      </c>
      <c r="I9675" s="3">
        <v>42.136620000000001</v>
      </c>
      <c r="J9675" s="3">
        <v>18.74418</v>
      </c>
      <c r="K9675" s="3">
        <v>16.11159</v>
      </c>
      <c r="L9675" s="3">
        <v>18.90531</v>
      </c>
      <c r="M9675" s="3">
        <v>17.386130000000001</v>
      </c>
      <c r="N9675" s="3">
        <v>9.8708299999999998</v>
      </c>
      <c r="O9675" s="3">
        <v>27.266190000000002</v>
      </c>
      <c r="P9675" s="3">
        <v>12.3802</v>
      </c>
      <c r="Q9675" s="3">
        <v>29.756419999999999</v>
      </c>
      <c r="R9675" s="3">
        <v>45.21002</v>
      </c>
      <c r="S9675" s="3">
        <v>45.078940000000003</v>
      </c>
      <c r="T9675" s="3">
        <v>20.79372</v>
      </c>
      <c r="U9675" s="3">
        <v>39.338169999999998</v>
      </c>
      <c r="V9675" s="3">
        <v>90.288960000000003</v>
      </c>
      <c r="W9675" s="3">
        <v>60.131889999999999</v>
      </c>
      <c r="X9675" s="3">
        <v>10.120889999999999</v>
      </c>
      <c r="Y9675" s="3">
        <v>23.168690000000002</v>
      </c>
      <c r="Z9675" s="3">
        <v>19.637460000000001</v>
      </c>
      <c r="AA9675" s="3">
        <v>17.925529999999998</v>
      </c>
      <c r="AB9675" s="3">
        <v>1.0197799999999999</v>
      </c>
      <c r="AC9675" s="3">
        <v>11.80565</v>
      </c>
      <c r="AD9675" s="3">
        <v>6.7469299999999999</v>
      </c>
      <c r="AE9675" s="3">
        <v>3.90408</v>
      </c>
      <c r="AF9675" s="3">
        <v>38.38232</v>
      </c>
      <c r="AG9675" s="3">
        <v>134.86659</v>
      </c>
      <c r="AH9675" s="3">
        <v>5.2546200000000001</v>
      </c>
      <c r="AI9675" s="3">
        <v>9.1419499999999996</v>
      </c>
      <c r="AJ9675" s="3">
        <v>40.470910000000003</v>
      </c>
      <c r="AK9675" s="3">
        <v>27.849070000000001</v>
      </c>
      <c r="AL9675" s="3">
        <v>54.550780000000003</v>
      </c>
      <c r="AM9675" s="3">
        <v>24.772670000000002</v>
      </c>
      <c r="AN9675" s="3">
        <v>2.7774200000000002</v>
      </c>
      <c r="AO9675" s="3">
        <v>113.69741999999999</v>
      </c>
      <c r="AP9675" s="3">
        <v>36.72343</v>
      </c>
      <c r="AQ9675" s="3">
        <v>47.33182</v>
      </c>
      <c r="AR9675" s="3">
        <v>33.599780000000003</v>
      </c>
      <c r="AS9675" s="3">
        <v>86.365690000000001</v>
      </c>
      <c r="AT9675" s="3">
        <v>150.42085</v>
      </c>
      <c r="AU9675" s="3">
        <v>96.664270000000002</v>
      </c>
      <c r="AV9675" s="3">
        <v>103.00927</v>
      </c>
      <c r="AW9675" s="3">
        <v>109.98904</v>
      </c>
      <c r="AX9675" s="3">
        <v>77.246459999999999</v>
      </c>
      <c r="AY9675" s="3">
        <v>42.083669999999998</v>
      </c>
      <c r="AZ9675" s="3">
        <v>71.843040000000002</v>
      </c>
    </row>
    <row r="9676" spans="1:52" s="1" customFormat="1" x14ac:dyDescent="0.25">
      <c r="B9676" s="1">
        <v>0.16977565687949001</v>
      </c>
      <c r="C9676" s="1">
        <v>0.17</v>
      </c>
      <c r="D9676" s="1">
        <v>0.199166802843427</v>
      </c>
      <c r="E9676" s="1">
        <v>0.138818419389654</v>
      </c>
      <c r="F9676" s="1">
        <v>0.143595452654323</v>
      </c>
      <c r="G9676" s="1">
        <v>0.14927316027821499</v>
      </c>
      <c r="H9676" s="1">
        <v>0.19060069184262099</v>
      </c>
      <c r="I9676" s="1">
        <v>0.205245270236766</v>
      </c>
      <c r="J9676" s="1">
        <v>0.16427341655890601</v>
      </c>
      <c r="K9676" s="1">
        <v>0.12525302734911001</v>
      </c>
      <c r="L9676" s="1">
        <v>0.153756397092462</v>
      </c>
      <c r="M9676" s="1">
        <v>0.14468577515452799</v>
      </c>
      <c r="N9676" s="1">
        <v>0.10694830313209799</v>
      </c>
      <c r="O9676" s="1">
        <v>0.26589057117998799</v>
      </c>
      <c r="P9676" s="1">
        <v>0.12119919872764399</v>
      </c>
      <c r="Q9676" s="1">
        <v>0.288473477605522</v>
      </c>
      <c r="R9676" s="1">
        <v>0.18765929604425899</v>
      </c>
      <c r="S9676" s="1">
        <v>0.16564190780017901</v>
      </c>
      <c r="T9676" s="1">
        <v>0.12017828978916401</v>
      </c>
      <c r="U9676" s="1">
        <v>0.197767257629828</v>
      </c>
      <c r="V9676" s="1">
        <v>0.17598047239401901</v>
      </c>
      <c r="W9676" s="1">
        <v>0.161672954094148</v>
      </c>
      <c r="X9676" s="1">
        <v>0.27308719511767399</v>
      </c>
      <c r="Y9676" s="1">
        <v>0.197827159473417</v>
      </c>
      <c r="Z9676" s="1">
        <v>0.19093473572488301</v>
      </c>
      <c r="AA9676" s="1">
        <v>0.170744847491973</v>
      </c>
      <c r="AB9676" s="1">
        <v>2.4771813311406401E-2</v>
      </c>
      <c r="AC9676" s="1">
        <v>0.21467171764467999</v>
      </c>
      <c r="AD9676" s="1">
        <v>0.141917238274931</v>
      </c>
      <c r="AE9676" s="1">
        <v>0.10888231691467801</v>
      </c>
      <c r="AF9676" s="1">
        <v>0.20047737683217101</v>
      </c>
      <c r="AG9676" s="1">
        <v>0.175236805976585</v>
      </c>
      <c r="AH9676" s="1">
        <v>0.163603688650407</v>
      </c>
      <c r="AI9676" s="1">
        <v>0.13949604451324499</v>
      </c>
      <c r="AJ9676" s="1">
        <v>0.25055680617894999</v>
      </c>
      <c r="AK9676" s="1">
        <v>0.13736132270201801</v>
      </c>
      <c r="AL9676" s="1">
        <v>0.173317003959609</v>
      </c>
      <c r="AM9676" s="1">
        <v>0.160520013236776</v>
      </c>
      <c r="AN9676" s="1">
        <v>5.2745113269001699E-2</v>
      </c>
      <c r="AO9676" s="1">
        <v>0.15380606825107701</v>
      </c>
      <c r="AP9676" s="1">
        <v>0.25184185013504101</v>
      </c>
      <c r="AQ9676" s="1">
        <v>0.25838460748585601</v>
      </c>
      <c r="AR9676" s="1">
        <v>0.23871881049048199</v>
      </c>
      <c r="AS9676" s="1">
        <v>0.213402736213123</v>
      </c>
      <c r="AT9676" s="1">
        <v>0.16977565687949001</v>
      </c>
      <c r="AU9676" s="1">
        <v>0.182330949743465</v>
      </c>
      <c r="AV9676" s="1">
        <v>0.158124627097396</v>
      </c>
      <c r="AW9676" s="1">
        <v>0.19209615992599799</v>
      </c>
      <c r="AX9676" s="1">
        <v>0.22053160229932001</v>
      </c>
      <c r="AY9676" s="1">
        <v>0.28311283672891102</v>
      </c>
      <c r="AZ9676" s="1">
        <v>0.258807093161315</v>
      </c>
    </row>
    <row r="9677" spans="1:52" customFormat="1" x14ac:dyDescent="0.25">
      <c r="B9677" t="s">
        <v>67</v>
      </c>
      <c r="C9677" t="s">
        <v>67</v>
      </c>
      <c r="D9677" t="s">
        <v>112</v>
      </c>
      <c r="E9677" t="s">
        <v>81</v>
      </c>
      <c r="F9677" t="s">
        <v>67</v>
      </c>
      <c r="G9677" t="s">
        <v>67</v>
      </c>
      <c r="H9677" t="s">
        <v>67</v>
      </c>
      <c r="I9677" t="s">
        <v>67</v>
      </c>
      <c r="J9677" t="s">
        <v>67</v>
      </c>
      <c r="K9677" t="s">
        <v>67</v>
      </c>
      <c r="L9677" t="s">
        <v>67</v>
      </c>
      <c r="M9677" t="s">
        <v>67</v>
      </c>
      <c r="N9677" t="s">
        <v>67</v>
      </c>
      <c r="O9677" t="s">
        <v>2256</v>
      </c>
      <c r="P9677" t="s">
        <v>67</v>
      </c>
      <c r="Q9677" t="s">
        <v>2257</v>
      </c>
      <c r="R9677" t="s">
        <v>91</v>
      </c>
      <c r="S9677" t="s">
        <v>67</v>
      </c>
      <c r="T9677" t="s">
        <v>67</v>
      </c>
      <c r="U9677" t="s">
        <v>67</v>
      </c>
      <c r="V9677" t="s">
        <v>67</v>
      </c>
      <c r="W9677" t="s">
        <v>67</v>
      </c>
      <c r="X9677" t="s">
        <v>698</v>
      </c>
      <c r="Y9677" t="s">
        <v>698</v>
      </c>
      <c r="Z9677" t="s">
        <v>140</v>
      </c>
      <c r="AA9677" t="s">
        <v>140</v>
      </c>
      <c r="AB9677" t="s">
        <v>81</v>
      </c>
      <c r="AC9677" t="s">
        <v>698</v>
      </c>
      <c r="AD9677" t="s">
        <v>67</v>
      </c>
      <c r="AE9677" t="s">
        <v>67</v>
      </c>
      <c r="AF9677" t="s">
        <v>698</v>
      </c>
      <c r="AG9677" t="s">
        <v>140</v>
      </c>
      <c r="AH9677" t="s">
        <v>140</v>
      </c>
      <c r="AI9677" t="s">
        <v>67</v>
      </c>
      <c r="AJ9677" t="s">
        <v>1151</v>
      </c>
      <c r="AK9677" t="s">
        <v>67</v>
      </c>
      <c r="AL9677" t="s">
        <v>140</v>
      </c>
      <c r="AM9677" t="s">
        <v>67</v>
      </c>
      <c r="AN9677" t="s">
        <v>81</v>
      </c>
      <c r="AO9677" t="s">
        <v>69</v>
      </c>
      <c r="AP9677" t="s">
        <v>88</v>
      </c>
      <c r="AQ9677" t="s">
        <v>1776</v>
      </c>
      <c r="AR9677" t="s">
        <v>570</v>
      </c>
      <c r="AS9677" t="s">
        <v>324</v>
      </c>
      <c r="AT9677" t="s">
        <v>67</v>
      </c>
      <c r="AU9677" t="s">
        <v>67</v>
      </c>
      <c r="AV9677" t="s">
        <v>67</v>
      </c>
      <c r="AW9677" t="s">
        <v>80</v>
      </c>
      <c r="AX9677" t="s">
        <v>351</v>
      </c>
      <c r="AY9677" t="s">
        <v>1100</v>
      </c>
      <c r="AZ9677" t="s">
        <v>1096</v>
      </c>
    </row>
    <row r="9678" spans="1:52" s="3" customFormat="1" x14ac:dyDescent="0.25">
      <c r="A9678" s="3" t="s">
        <v>2150</v>
      </c>
      <c r="B9678" s="3">
        <v>318.97309999999999</v>
      </c>
      <c r="C9678" s="3">
        <v>331</v>
      </c>
      <c r="D9678" s="3">
        <v>153.62696</v>
      </c>
      <c r="E9678" s="3">
        <v>165.34613999999999</v>
      </c>
      <c r="F9678" s="3">
        <v>83.903509999999898</v>
      </c>
      <c r="G9678" s="3">
        <v>86.038319999999999</v>
      </c>
      <c r="H9678" s="3">
        <v>77.691469999999995</v>
      </c>
      <c r="I9678" s="3">
        <v>71.339799999999997</v>
      </c>
      <c r="J9678" s="3">
        <v>32.86748</v>
      </c>
      <c r="K9678" s="3">
        <v>51.036029999999997</v>
      </c>
      <c r="L9678" s="3">
        <v>45.025820000000003</v>
      </c>
      <c r="M9678" s="3">
        <v>41.012500000000003</v>
      </c>
      <c r="N9678" s="3">
        <v>43.106439999999999</v>
      </c>
      <c r="O9678" s="3">
        <v>34.585030000000003</v>
      </c>
      <c r="P9678" s="3">
        <v>44.346400000000003</v>
      </c>
      <c r="Q9678" s="3">
        <v>26.993400000000001</v>
      </c>
      <c r="R9678" s="3">
        <v>99.785049999999899</v>
      </c>
      <c r="S9678" s="3">
        <v>94.738119999999995</v>
      </c>
      <c r="T9678" s="3">
        <v>65.560839999999999</v>
      </c>
      <c r="U9678" s="3">
        <v>58.889090000000003</v>
      </c>
      <c r="V9678" s="3">
        <v>194.52316999999999</v>
      </c>
      <c r="W9678" s="3">
        <v>124.44992999999999</v>
      </c>
      <c r="X9678" s="3">
        <v>5.97898</v>
      </c>
      <c r="Y9678" s="3">
        <v>39.34028</v>
      </c>
      <c r="Z9678" s="3">
        <v>34.750959999999999</v>
      </c>
      <c r="AA9678" s="3">
        <v>52.781910000000003</v>
      </c>
      <c r="AB9678" s="3">
        <v>14.50145</v>
      </c>
      <c r="AC9678" s="3">
        <v>21.08295</v>
      </c>
      <c r="AD9678" s="3">
        <v>12.28547</v>
      </c>
      <c r="AE9678" s="3">
        <v>13.48878</v>
      </c>
      <c r="AF9678" s="3">
        <v>67.579580000000007</v>
      </c>
      <c r="AG9678" s="3">
        <v>279.85890999999998</v>
      </c>
      <c r="AH9678" s="3">
        <v>9.4519599999999997</v>
      </c>
      <c r="AI9678" s="3">
        <v>20.672329999999999</v>
      </c>
      <c r="AJ9678" s="3">
        <v>69.987979999999993</v>
      </c>
      <c r="AK9678" s="3">
        <v>76.629350000000002</v>
      </c>
      <c r="AL9678" s="3">
        <v>102.67666</v>
      </c>
      <c r="AM9678" s="3">
        <v>49.243740000000003</v>
      </c>
      <c r="AN9678" s="3">
        <v>20.435369999999999</v>
      </c>
      <c r="AO9678" s="3">
        <v>261.88272999999998</v>
      </c>
      <c r="AP9678" s="3">
        <v>57.09037</v>
      </c>
      <c r="AQ9678" s="3">
        <v>74.391040000000004</v>
      </c>
      <c r="AR9678" s="3">
        <v>60.431460000000001</v>
      </c>
      <c r="AS9678" s="3">
        <v>164.03879000000001</v>
      </c>
      <c r="AT9678" s="3">
        <v>318.97309999999999</v>
      </c>
      <c r="AU9678" s="3">
        <v>203.71997999999999</v>
      </c>
      <c r="AV9678" s="3">
        <v>248.72163</v>
      </c>
      <c r="AW9678" s="3">
        <v>232.73014000000001</v>
      </c>
      <c r="AX9678" s="3">
        <v>147.60123999999999</v>
      </c>
      <c r="AY9678" s="3">
        <v>67.773060000000001</v>
      </c>
      <c r="AZ9678" s="3">
        <v>119.98299</v>
      </c>
    </row>
    <row r="9679" spans="1:52" s="1" customFormat="1" x14ac:dyDescent="0.25">
      <c r="B9679" s="1">
        <v>0.360015699814137</v>
      </c>
      <c r="C9679" s="1">
        <v>0.36777777777777798</v>
      </c>
      <c r="D9679" s="1">
        <v>0.33801677980797401</v>
      </c>
      <c r="E9679" s="1">
        <v>0.38318682053144898</v>
      </c>
      <c r="F9679" s="1">
        <v>0.34565761989296201</v>
      </c>
      <c r="G9679" s="1">
        <v>0.35389094319289499</v>
      </c>
      <c r="H9679" s="1">
        <v>0.39874087722359702</v>
      </c>
      <c r="I9679" s="1">
        <v>0.34749243127799201</v>
      </c>
      <c r="J9679" s="1">
        <v>0.28804958303225497</v>
      </c>
      <c r="K9679" s="1">
        <v>0.39675893325115602</v>
      </c>
      <c r="L9679" s="1">
        <v>0.366193829105881</v>
      </c>
      <c r="M9679" s="1">
        <v>0.34130225378074702</v>
      </c>
      <c r="N9679" s="1">
        <v>0.46704893226462002</v>
      </c>
      <c r="O9679" s="1">
        <v>0.337261398859797</v>
      </c>
      <c r="P9679" s="1">
        <v>0.43414065576126398</v>
      </c>
      <c r="Q9679" s="1">
        <v>0.26168739285158898</v>
      </c>
      <c r="R9679" s="1">
        <v>0.41419119564072698</v>
      </c>
      <c r="S9679" s="1">
        <v>0.34811384070260598</v>
      </c>
      <c r="T9679" s="1">
        <v>0.37891198055667802</v>
      </c>
      <c r="U9679" s="1">
        <v>0.29605682810400502</v>
      </c>
      <c r="V9679" s="1">
        <v>0.37914136288846401</v>
      </c>
      <c r="W9679" s="1">
        <v>0.33460095499925102</v>
      </c>
      <c r="X9679" s="1">
        <v>0.161327993670978</v>
      </c>
      <c r="Y9679" s="1">
        <v>0.33590918801576097</v>
      </c>
      <c r="Z9679" s="1">
        <v>0.33788307468409801</v>
      </c>
      <c r="AA9679" s="1">
        <v>0.50275998384901499</v>
      </c>
      <c r="AB9679" s="1">
        <v>0.352259518861611</v>
      </c>
      <c r="AC9679" s="1">
        <v>0.38336839475309697</v>
      </c>
      <c r="AD9679" s="1">
        <v>0.25841678708827898</v>
      </c>
      <c r="AE9679" s="1">
        <v>0.37619352542785101</v>
      </c>
      <c r="AF9679" s="1">
        <v>0.35297962514563502</v>
      </c>
      <c r="AG9679" s="1">
        <v>0.36363032173119098</v>
      </c>
      <c r="AH9679" s="1">
        <v>0.29428874418627798</v>
      </c>
      <c r="AI9679" s="1">
        <v>0.31543688883361798</v>
      </c>
      <c r="AJ9679" s="1">
        <v>0.43329800935329199</v>
      </c>
      <c r="AK9679" s="1">
        <v>0.37796267070303802</v>
      </c>
      <c r="AL9679" s="1">
        <v>0.32622101989704699</v>
      </c>
      <c r="AM9679" s="1">
        <v>0.31908574233735598</v>
      </c>
      <c r="AN9679" s="1">
        <v>0.38808171084818299</v>
      </c>
      <c r="AO9679" s="1">
        <v>0.35426620097587602</v>
      </c>
      <c r="AP9679" s="1">
        <v>0.39151420239596402</v>
      </c>
      <c r="AQ9679" s="1">
        <v>0.406101005008145</v>
      </c>
      <c r="AR9679" s="1">
        <v>0.429351806690494</v>
      </c>
      <c r="AS9679" s="1">
        <v>0.40532677537908701</v>
      </c>
      <c r="AT9679" s="1">
        <v>0.360015699814137</v>
      </c>
      <c r="AU9679" s="1">
        <v>0.384262535010295</v>
      </c>
      <c r="AV9679" s="1">
        <v>0.38180073497080902</v>
      </c>
      <c r="AW9679" s="1">
        <v>0.40646382760536898</v>
      </c>
      <c r="AX9679" s="1">
        <v>0.42138808637400998</v>
      </c>
      <c r="AY9679" s="1">
        <v>0.45593512330076502</v>
      </c>
      <c r="AZ9679" s="1">
        <v>0.432226265351566</v>
      </c>
    </row>
    <row r="9680" spans="1:52" customFormat="1" x14ac:dyDescent="0.25">
      <c r="B9680" t="s">
        <v>67</v>
      </c>
      <c r="C9680" t="s">
        <v>67</v>
      </c>
      <c r="D9680" t="s">
        <v>67</v>
      </c>
      <c r="E9680" t="s">
        <v>67</v>
      </c>
      <c r="F9680" t="s">
        <v>67</v>
      </c>
      <c r="G9680" t="s">
        <v>67</v>
      </c>
      <c r="H9680" t="s">
        <v>67</v>
      </c>
      <c r="I9680" t="s">
        <v>67</v>
      </c>
      <c r="J9680" t="s">
        <v>67</v>
      </c>
      <c r="K9680" t="s">
        <v>194</v>
      </c>
      <c r="L9680" t="s">
        <v>67</v>
      </c>
      <c r="M9680" t="s">
        <v>67</v>
      </c>
      <c r="N9680" t="s">
        <v>2258</v>
      </c>
      <c r="O9680" t="s">
        <v>67</v>
      </c>
      <c r="P9680" t="s">
        <v>805</v>
      </c>
      <c r="Q9680" t="s">
        <v>81</v>
      </c>
      <c r="R9680" t="s">
        <v>182</v>
      </c>
      <c r="S9680" t="s">
        <v>67</v>
      </c>
      <c r="T9680" t="s">
        <v>67</v>
      </c>
      <c r="U9680" t="s">
        <v>81</v>
      </c>
      <c r="V9680" t="s">
        <v>67</v>
      </c>
      <c r="W9680" t="s">
        <v>67</v>
      </c>
      <c r="X9680" t="s">
        <v>81</v>
      </c>
      <c r="Y9680" t="s">
        <v>123</v>
      </c>
      <c r="Z9680" t="s">
        <v>67</v>
      </c>
      <c r="AA9680" t="s">
        <v>2259</v>
      </c>
      <c r="AB9680" t="s">
        <v>67</v>
      </c>
      <c r="AC9680" t="s">
        <v>123</v>
      </c>
      <c r="AD9680" t="s">
        <v>67</v>
      </c>
      <c r="AE9680" t="s">
        <v>123</v>
      </c>
      <c r="AF9680" t="s">
        <v>123</v>
      </c>
      <c r="AG9680" t="s">
        <v>123</v>
      </c>
      <c r="AH9680" t="s">
        <v>67</v>
      </c>
      <c r="AI9680" t="s">
        <v>67</v>
      </c>
      <c r="AJ9680" t="s">
        <v>882</v>
      </c>
      <c r="AK9680" t="s">
        <v>67</v>
      </c>
      <c r="AL9680" t="s">
        <v>67</v>
      </c>
      <c r="AM9680" t="s">
        <v>67</v>
      </c>
      <c r="AN9680" t="s">
        <v>67</v>
      </c>
      <c r="AO9680" t="s">
        <v>67</v>
      </c>
      <c r="AP9680" t="s">
        <v>67</v>
      </c>
      <c r="AQ9680" t="s">
        <v>67</v>
      </c>
      <c r="AR9680" t="s">
        <v>67</v>
      </c>
      <c r="AS9680" t="s">
        <v>80</v>
      </c>
      <c r="AT9680" t="s">
        <v>67</v>
      </c>
      <c r="AU9680" t="s">
        <v>67</v>
      </c>
      <c r="AV9680" t="s">
        <v>80</v>
      </c>
      <c r="AW9680" t="s">
        <v>78</v>
      </c>
      <c r="AX9680" t="s">
        <v>187</v>
      </c>
      <c r="AY9680" t="s">
        <v>187</v>
      </c>
      <c r="AZ9680" t="s">
        <v>187</v>
      </c>
    </row>
    <row r="9681" spans="1:52" s="3" customFormat="1" x14ac:dyDescent="0.25">
      <c r="A9681" s="3" t="s">
        <v>2151</v>
      </c>
      <c r="B9681" s="3">
        <v>108.28044</v>
      </c>
      <c r="C9681" s="3">
        <v>111</v>
      </c>
      <c r="D9681" s="3">
        <v>48.860230000000001</v>
      </c>
      <c r="E9681" s="3">
        <v>59.420209999999997</v>
      </c>
      <c r="F9681" s="3">
        <v>32.350830000000002</v>
      </c>
      <c r="G9681" s="3">
        <v>31.019950000000001</v>
      </c>
      <c r="H9681" s="3">
        <v>19.240729999999999</v>
      </c>
      <c r="I9681" s="3">
        <v>25.66893</v>
      </c>
      <c r="J9681" s="3">
        <v>14.01815</v>
      </c>
      <c r="K9681" s="3">
        <v>18.33268</v>
      </c>
      <c r="L9681" s="3">
        <v>20.192119999999999</v>
      </c>
      <c r="M9681" s="3">
        <v>10.827830000000001</v>
      </c>
      <c r="N9681" s="3">
        <v>8.5712899999999994</v>
      </c>
      <c r="O9681" s="3">
        <v>10.66944</v>
      </c>
      <c r="P9681" s="3">
        <v>16.638649999999998</v>
      </c>
      <c r="Q9681" s="3">
        <v>9.0302799999999994</v>
      </c>
      <c r="R9681" s="3">
        <v>29.70335</v>
      </c>
      <c r="S9681" s="3">
        <v>33.731839999999998</v>
      </c>
      <c r="T9681" s="3">
        <v>20.99577</v>
      </c>
      <c r="U9681" s="3">
        <v>23.84948</v>
      </c>
      <c r="V9681" s="3">
        <v>63.435189999999999</v>
      </c>
      <c r="W9681" s="3">
        <v>44.84525</v>
      </c>
      <c r="X9681" s="3">
        <v>5.2978899999999998</v>
      </c>
      <c r="Y9681" s="3">
        <v>15.537940000000001</v>
      </c>
      <c r="Z9681" s="3">
        <v>13.43533</v>
      </c>
      <c r="AA9681" s="3">
        <v>6.7006800000000002</v>
      </c>
      <c r="AB9681" s="3">
        <v>5.1232699999999998</v>
      </c>
      <c r="AC9681" s="3">
        <v>5.5524500000000003</v>
      </c>
      <c r="AD9681" s="3">
        <v>5.3842699999999999</v>
      </c>
      <c r="AE9681" s="3">
        <v>6.5723599999999998</v>
      </c>
      <c r="AF9681" s="3">
        <v>22.235969999999998</v>
      </c>
      <c r="AG9681" s="3">
        <v>89.637349999999998</v>
      </c>
      <c r="AH9681" s="3">
        <v>2.8782999999999999</v>
      </c>
      <c r="AI9681" s="3">
        <v>12.95504</v>
      </c>
      <c r="AJ9681" s="3">
        <v>9.8228500000000007</v>
      </c>
      <c r="AK9681" s="3">
        <v>24.62284</v>
      </c>
      <c r="AL9681" s="3">
        <v>44.737430000000003</v>
      </c>
      <c r="AM9681" s="3">
        <v>16.253229999999999</v>
      </c>
      <c r="AN9681" s="3">
        <v>12.84409</v>
      </c>
      <c r="AO9681" s="3">
        <v>92.141130000000004</v>
      </c>
      <c r="AP9681" s="3">
        <v>15.186809999999999</v>
      </c>
      <c r="AQ9681" s="3">
        <v>18.40635</v>
      </c>
      <c r="AR9681" s="3">
        <v>20.881360000000001</v>
      </c>
      <c r="AS9681" s="3">
        <v>44.775500000000001</v>
      </c>
      <c r="AT9681" s="3">
        <v>108.28044</v>
      </c>
      <c r="AU9681" s="3">
        <v>73.493129999999994</v>
      </c>
      <c r="AV9681" s="3">
        <v>86.446550000000002</v>
      </c>
      <c r="AW9681" s="3">
        <v>73.385689999999997</v>
      </c>
      <c r="AX9681" s="3">
        <v>42.330959999999997</v>
      </c>
      <c r="AY9681" s="3">
        <v>10.79693</v>
      </c>
      <c r="AZ9681" s="3">
        <v>25.59909</v>
      </c>
    </row>
    <row r="9682" spans="1:52" s="1" customFormat="1" x14ac:dyDescent="0.25">
      <c r="B9682" s="1">
        <v>0.122212996590567</v>
      </c>
      <c r="C9682" s="1">
        <v>0.123333333333333</v>
      </c>
      <c r="D9682" s="1">
        <v>0.107504422435209</v>
      </c>
      <c r="E9682" s="1">
        <v>0.13770530926945801</v>
      </c>
      <c r="F9682" s="1">
        <v>0.133275841491755</v>
      </c>
      <c r="G9682" s="1">
        <v>0.12759058246716601</v>
      </c>
      <c r="H9682" s="1">
        <v>9.8750423420001995E-2</v>
      </c>
      <c r="I9682" s="1">
        <v>0.12503201430343999</v>
      </c>
      <c r="J9682" s="1">
        <v>0.122854635109951</v>
      </c>
      <c r="K9682" s="1">
        <v>0.14251999147337299</v>
      </c>
      <c r="L9682" s="1">
        <v>0.16422198952879599</v>
      </c>
      <c r="M9682" s="1">
        <v>9.0108205609382194E-2</v>
      </c>
      <c r="N9682" s="1">
        <v>9.2868068962094999E-2</v>
      </c>
      <c r="O9682" s="1">
        <v>0.10404473436775</v>
      </c>
      <c r="P9682" s="1">
        <v>0.162888406318938</v>
      </c>
      <c r="Q9682" s="1">
        <v>8.7544008161989595E-2</v>
      </c>
      <c r="R9682" s="1">
        <v>0.123293680276103</v>
      </c>
      <c r="S9682" s="1">
        <v>0.12394715428557999</v>
      </c>
      <c r="T9682" s="1">
        <v>0.121346047335765</v>
      </c>
      <c r="U9682" s="1">
        <v>0.119899991674687</v>
      </c>
      <c r="V9682" s="1">
        <v>0.123640306662125</v>
      </c>
      <c r="W9682" s="1">
        <v>0.12057269519701801</v>
      </c>
      <c r="X9682" s="1">
        <v>0.14295046385663401</v>
      </c>
      <c r="Y9682" s="1">
        <v>0.13267157246561601</v>
      </c>
      <c r="Z9682" s="1">
        <v>0.13063151664861899</v>
      </c>
      <c r="AA9682" s="1">
        <v>6.3825537358868201E-2</v>
      </c>
      <c r="AB9682" s="1">
        <v>0.124451046288345</v>
      </c>
      <c r="AC9682" s="1">
        <v>0.100964705766832</v>
      </c>
      <c r="AD9682" s="1">
        <v>0.113254580753997</v>
      </c>
      <c r="AE9682" s="1">
        <v>0.18329895504122601</v>
      </c>
      <c r="AF9682" s="1">
        <v>0.11614224822571501</v>
      </c>
      <c r="AG9682" s="1">
        <v>0.11646889648656</v>
      </c>
      <c r="AH9682" s="1">
        <v>8.9616470276150606E-2</v>
      </c>
      <c r="AI9682" s="1">
        <v>0.19767958001420599</v>
      </c>
      <c r="AJ9682" s="1">
        <v>6.0813604724353799E-2</v>
      </c>
      <c r="AK9682" s="1">
        <v>0.121448431530394</v>
      </c>
      <c r="AL9682" s="1">
        <v>0.142138340321673</v>
      </c>
      <c r="AM9682" s="1">
        <v>0.10531641097791899</v>
      </c>
      <c r="AN9682" s="1">
        <v>0.24391809012942001</v>
      </c>
      <c r="AO9682" s="1">
        <v>0.124645439883433</v>
      </c>
      <c r="AP9682" s="1">
        <v>0.104148069176799</v>
      </c>
      <c r="AQ9682" s="1">
        <v>0.10048034324471999</v>
      </c>
      <c r="AR9682" s="1">
        <v>0.14835732319150699</v>
      </c>
      <c r="AS9682" s="1">
        <v>0.110636691669003</v>
      </c>
      <c r="AT9682" s="1">
        <v>0.122212996590567</v>
      </c>
      <c r="AU9682" s="1">
        <v>0.13862487341517099</v>
      </c>
      <c r="AV9682" s="1">
        <v>0.13269998401703501</v>
      </c>
      <c r="AW9682" s="1">
        <v>0.12816830879258301</v>
      </c>
      <c r="AX9682" s="1">
        <v>0.12085103234074999</v>
      </c>
      <c r="AY9682" s="1">
        <v>7.2635050133780701E-2</v>
      </c>
      <c r="AZ9682" s="1">
        <v>9.2218064136413105E-2</v>
      </c>
    </row>
    <row r="9683" spans="1:52" customFormat="1" x14ac:dyDescent="0.25">
      <c r="B9683" t="s">
        <v>67</v>
      </c>
      <c r="C9683" t="s">
        <v>67</v>
      </c>
      <c r="D9683" t="s">
        <v>67</v>
      </c>
      <c r="E9683" t="s">
        <v>67</v>
      </c>
      <c r="F9683" t="s">
        <v>67</v>
      </c>
      <c r="G9683" t="s">
        <v>67</v>
      </c>
      <c r="H9683" t="s">
        <v>67</v>
      </c>
      <c r="I9683" t="s">
        <v>67</v>
      </c>
      <c r="J9683" t="s">
        <v>67</v>
      </c>
      <c r="K9683" t="s">
        <v>67</v>
      </c>
      <c r="L9683" t="s">
        <v>67</v>
      </c>
      <c r="M9683" t="s">
        <v>67</v>
      </c>
      <c r="N9683" t="s">
        <v>67</v>
      </c>
      <c r="O9683" t="s">
        <v>67</v>
      </c>
      <c r="P9683" t="s">
        <v>67</v>
      </c>
      <c r="Q9683" t="s">
        <v>67</v>
      </c>
      <c r="R9683" t="s">
        <v>67</v>
      </c>
      <c r="S9683" t="s">
        <v>67</v>
      </c>
      <c r="T9683" t="s">
        <v>67</v>
      </c>
      <c r="U9683" t="s">
        <v>67</v>
      </c>
      <c r="V9683" t="s">
        <v>67</v>
      </c>
      <c r="W9683" t="s">
        <v>67</v>
      </c>
      <c r="X9683" t="s">
        <v>67</v>
      </c>
      <c r="Y9683" t="s">
        <v>67</v>
      </c>
      <c r="Z9683" t="s">
        <v>67</v>
      </c>
      <c r="AA9683" t="s">
        <v>67</v>
      </c>
      <c r="AB9683" t="s">
        <v>67</v>
      </c>
      <c r="AC9683" t="s">
        <v>67</v>
      </c>
      <c r="AD9683" t="s">
        <v>67</v>
      </c>
      <c r="AE9683" t="s">
        <v>162</v>
      </c>
      <c r="AF9683" t="s">
        <v>67</v>
      </c>
      <c r="AG9683" t="s">
        <v>67</v>
      </c>
      <c r="AH9683" t="s">
        <v>67</v>
      </c>
      <c r="AI9683" t="s">
        <v>278</v>
      </c>
      <c r="AJ9683" t="s">
        <v>69</v>
      </c>
      <c r="AK9683" t="s">
        <v>67</v>
      </c>
      <c r="AL9683" t="s">
        <v>124</v>
      </c>
      <c r="AM9683" t="s">
        <v>67</v>
      </c>
      <c r="AN9683" t="s">
        <v>2260</v>
      </c>
      <c r="AO9683" t="s">
        <v>67</v>
      </c>
      <c r="AP9683" t="s">
        <v>67</v>
      </c>
      <c r="AQ9683" t="s">
        <v>67</v>
      </c>
      <c r="AR9683" t="s">
        <v>120</v>
      </c>
      <c r="AS9683" t="s">
        <v>67</v>
      </c>
      <c r="AT9683" t="s">
        <v>67</v>
      </c>
      <c r="AU9683" t="s">
        <v>120</v>
      </c>
      <c r="AV9683" t="s">
        <v>120</v>
      </c>
      <c r="AW9683" t="s">
        <v>67</v>
      </c>
      <c r="AX9683" t="s">
        <v>67</v>
      </c>
      <c r="AY9683" t="s">
        <v>81</v>
      </c>
      <c r="AZ9683" t="s">
        <v>67</v>
      </c>
    </row>
    <row r="9684" spans="1:52" s="3" customFormat="1" x14ac:dyDescent="0.25">
      <c r="A9684" s="3" t="s">
        <v>2152</v>
      </c>
      <c r="B9684" s="3">
        <v>22.320550000000001</v>
      </c>
      <c r="C9684" s="3">
        <v>20</v>
      </c>
      <c r="D9684" s="3">
        <v>7.8006399999999996</v>
      </c>
      <c r="E9684" s="3">
        <v>14.519909999999999</v>
      </c>
      <c r="F9684" s="3">
        <v>6.2459699999999998</v>
      </c>
      <c r="G9684" s="3">
        <v>11.355270000000001</v>
      </c>
      <c r="H9684" s="3">
        <v>2.8070400000000002</v>
      </c>
      <c r="I9684" s="3">
        <v>1.9122699999999999</v>
      </c>
      <c r="J9684" s="3">
        <v>3.9939300000000002</v>
      </c>
      <c r="K9684" s="3">
        <v>2.25204</v>
      </c>
      <c r="L9684" s="3">
        <v>8.1204300000000007</v>
      </c>
      <c r="M9684" s="3">
        <v>3.2348400000000002</v>
      </c>
      <c r="N9684" s="3">
        <v>1.1754800000000001</v>
      </c>
      <c r="O9684" s="3">
        <v>1.6315599999999999</v>
      </c>
      <c r="P9684" s="3">
        <v>1.23007</v>
      </c>
      <c r="Q9684" s="3">
        <v>0.68220000000000003</v>
      </c>
      <c r="R9684" s="3">
        <v>1.37287</v>
      </c>
      <c r="S9684" s="3">
        <v>10.70105</v>
      </c>
      <c r="T9684" s="3">
        <v>4.2546200000000001</v>
      </c>
      <c r="U9684" s="3">
        <v>5.9920099999999996</v>
      </c>
      <c r="V9684" s="3">
        <v>12.073919999999999</v>
      </c>
      <c r="W9684" s="3">
        <v>10.24663</v>
      </c>
      <c r="X9684" s="3">
        <v>3.2348400000000002</v>
      </c>
      <c r="Y9684" s="3">
        <v>2.39534</v>
      </c>
      <c r="Z9684" s="3">
        <v>0</v>
      </c>
      <c r="AA9684" s="3">
        <v>1.14174</v>
      </c>
      <c r="AB9684" s="3">
        <v>5.4627800000000004</v>
      </c>
      <c r="AC9684" s="3">
        <v>1.86615</v>
      </c>
      <c r="AD9684" s="3">
        <v>0</v>
      </c>
      <c r="AE9684" s="3">
        <v>0</v>
      </c>
      <c r="AF9684" s="3">
        <v>2.3083</v>
      </c>
      <c r="AG9684" s="3">
        <v>16.40915</v>
      </c>
      <c r="AH9684" s="3">
        <v>0.87666999999999995</v>
      </c>
      <c r="AI9684" s="3">
        <v>2.0278</v>
      </c>
      <c r="AJ9684" s="3">
        <v>1.23007</v>
      </c>
      <c r="AK9684" s="3">
        <v>7.5975299999999999</v>
      </c>
      <c r="AL9684" s="3">
        <v>5.8719400000000004</v>
      </c>
      <c r="AM9684" s="3">
        <v>3.8602099999999999</v>
      </c>
      <c r="AN9684" s="3">
        <v>3.7608000000000001</v>
      </c>
      <c r="AO9684" s="3">
        <v>18.389869999999998</v>
      </c>
      <c r="AP9684" s="3">
        <v>3.9306800000000002</v>
      </c>
      <c r="AQ9684" s="3">
        <v>2.27338</v>
      </c>
      <c r="AR9684" s="3">
        <v>2.27338</v>
      </c>
      <c r="AS9684" s="3">
        <v>15.300190000000001</v>
      </c>
      <c r="AT9684" s="3">
        <v>22.320550000000001</v>
      </c>
      <c r="AU9684" s="3">
        <v>5.90869</v>
      </c>
      <c r="AV9684" s="3">
        <v>17.047750000000001</v>
      </c>
      <c r="AW9684" s="3">
        <v>18.958839999999999</v>
      </c>
      <c r="AX9684" s="3">
        <v>5.8268399999999998</v>
      </c>
      <c r="AY9684" s="3">
        <v>3.8590399999999998</v>
      </c>
      <c r="AZ9684" s="3">
        <v>3.57063</v>
      </c>
    </row>
    <row r="9685" spans="1:52" s="1" customFormat="1" x14ac:dyDescent="0.25">
      <c r="B9685" s="1">
        <v>2.51925583332464E-2</v>
      </c>
      <c r="C9685" s="1">
        <v>2.2222222222222199E-2</v>
      </c>
      <c r="D9685" s="1">
        <v>1.7163310484313899E-2</v>
      </c>
      <c r="E9685" s="1">
        <v>3.3649640368398001E-2</v>
      </c>
      <c r="F9685" s="1">
        <v>2.5731547156046801E-2</v>
      </c>
      <c r="G9685" s="1">
        <v>4.6706249151656998E-2</v>
      </c>
      <c r="H9685" s="1">
        <v>1.4406750084684001E-2</v>
      </c>
      <c r="I9685" s="1">
        <v>9.3145670657888702E-3</v>
      </c>
      <c r="J9685" s="1">
        <v>3.5002679583588797E-2</v>
      </c>
      <c r="K9685" s="1">
        <v>1.7507572356998301E-2</v>
      </c>
      <c r="L9685" s="1">
        <v>6.6043247089920196E-2</v>
      </c>
      <c r="M9685" s="1">
        <v>2.6920041027006701E-2</v>
      </c>
      <c r="N9685" s="1">
        <v>1.27360709652297E-2</v>
      </c>
      <c r="O9685" s="1">
        <v>1.5910415804863898E-2</v>
      </c>
      <c r="P9685" s="1">
        <v>1.20420912730742E-2</v>
      </c>
      <c r="Q9685" s="1">
        <v>6.6135847801075199E-3</v>
      </c>
      <c r="R9685" s="1">
        <v>5.6985557130981596E-3</v>
      </c>
      <c r="S9685" s="1">
        <v>3.9320852208705598E-2</v>
      </c>
      <c r="T9685" s="1">
        <v>2.4589777841712401E-2</v>
      </c>
      <c r="U9685" s="1">
        <v>3.0124008955945501E-2</v>
      </c>
      <c r="V9685" s="1">
        <v>2.3533044851193199E-2</v>
      </c>
      <c r="W9685" s="1">
        <v>2.7549490654787699E-2</v>
      </c>
      <c r="X9685" s="1">
        <v>8.7284160015023898E-2</v>
      </c>
      <c r="Y9685" s="1">
        <v>2.04527449835556E-2</v>
      </c>
      <c r="Z9685" s="1">
        <v>0</v>
      </c>
      <c r="AA9685" s="1">
        <v>1.08753393721405E-2</v>
      </c>
      <c r="AB9685" s="1">
        <v>0.13269819600431901</v>
      </c>
      <c r="AC9685" s="1">
        <v>3.3933720369706002E-2</v>
      </c>
      <c r="AD9685" s="1">
        <v>0</v>
      </c>
      <c r="AE9685" s="1">
        <v>0</v>
      </c>
      <c r="AF9685" s="1">
        <v>1.2056642978894999E-2</v>
      </c>
      <c r="AG9685" s="1">
        <v>2.1320973821542299E-2</v>
      </c>
      <c r="AH9685" s="1">
        <v>2.7295303129275202E-2</v>
      </c>
      <c r="AI9685" s="1">
        <v>3.0941984922686998E-2</v>
      </c>
      <c r="AJ9685" s="1">
        <v>7.6154059935035004E-3</v>
      </c>
      <c r="AK9685" s="1">
        <v>3.7473666807123503E-2</v>
      </c>
      <c r="AL9685" s="1">
        <v>1.8656141089652401E-2</v>
      </c>
      <c r="AM9685" s="1">
        <v>2.50130874183822E-2</v>
      </c>
      <c r="AN9685" s="1">
        <v>7.1420174832060604E-2</v>
      </c>
      <c r="AO9685" s="1">
        <v>2.48772012623368E-2</v>
      </c>
      <c r="AP9685" s="1">
        <v>2.6955807872216801E-2</v>
      </c>
      <c r="AQ9685" s="1">
        <v>1.24103911272838E-2</v>
      </c>
      <c r="AR9685" s="1">
        <v>1.6151848892845499E-2</v>
      </c>
      <c r="AS9685" s="1">
        <v>3.7805549988434703E-2</v>
      </c>
      <c r="AT9685" s="1">
        <v>2.51925583332464E-2</v>
      </c>
      <c r="AU9685" s="1">
        <v>1.11451424548048E-2</v>
      </c>
      <c r="AV9685" s="1">
        <v>2.61691895457528E-2</v>
      </c>
      <c r="AW9685" s="1">
        <v>3.3111666041011102E-2</v>
      </c>
      <c r="AX9685" s="1">
        <v>1.66350970846013E-2</v>
      </c>
      <c r="AY9685" s="1">
        <v>2.5961228225825798E-2</v>
      </c>
      <c r="AZ9685" s="1">
        <v>1.28628238873882E-2</v>
      </c>
    </row>
    <row r="9686" spans="1:52" customFormat="1" x14ac:dyDescent="0.25">
      <c r="B9686" t="s">
        <v>67</v>
      </c>
      <c r="C9686" t="s">
        <v>67</v>
      </c>
      <c r="D9686" t="s">
        <v>67</v>
      </c>
      <c r="E9686" t="s">
        <v>67</v>
      </c>
      <c r="F9686" t="s">
        <v>67</v>
      </c>
      <c r="G9686" t="s">
        <v>206</v>
      </c>
      <c r="H9686" t="s">
        <v>67</v>
      </c>
      <c r="I9686" t="s">
        <v>67</v>
      </c>
      <c r="J9686" t="s">
        <v>67</v>
      </c>
      <c r="K9686" t="s">
        <v>67</v>
      </c>
      <c r="L9686" t="s">
        <v>823</v>
      </c>
      <c r="M9686" t="s">
        <v>67</v>
      </c>
      <c r="N9686" t="s">
        <v>67</v>
      </c>
      <c r="O9686" t="s">
        <v>67</v>
      </c>
      <c r="P9686" t="s">
        <v>67</v>
      </c>
      <c r="Q9686" t="s">
        <v>67</v>
      </c>
      <c r="R9686" t="s">
        <v>81</v>
      </c>
      <c r="S9686" t="s">
        <v>123</v>
      </c>
      <c r="T9686" t="s">
        <v>67</v>
      </c>
      <c r="U9686" t="s">
        <v>123</v>
      </c>
      <c r="V9686" t="s">
        <v>67</v>
      </c>
      <c r="W9686" t="s">
        <v>67</v>
      </c>
      <c r="X9686" t="s">
        <v>2261</v>
      </c>
      <c r="Y9686" t="s">
        <v>67</v>
      </c>
      <c r="Z9686" t="s">
        <v>67</v>
      </c>
      <c r="AA9686" t="s">
        <v>67</v>
      </c>
      <c r="AB9686" t="s">
        <v>2262</v>
      </c>
      <c r="AC9686" t="s">
        <v>67</v>
      </c>
      <c r="AD9686" t="s">
        <v>67</v>
      </c>
      <c r="AE9686" t="s">
        <v>67</v>
      </c>
      <c r="AF9686" t="s">
        <v>67</v>
      </c>
      <c r="AG9686" t="s">
        <v>67</v>
      </c>
      <c r="AH9686" t="s">
        <v>67</v>
      </c>
      <c r="AI9686" t="s">
        <v>67</v>
      </c>
      <c r="AJ9686" t="s">
        <v>67</v>
      </c>
      <c r="AK9686" t="s">
        <v>67</v>
      </c>
      <c r="AL9686" t="s">
        <v>67</v>
      </c>
      <c r="AM9686" t="s">
        <v>67</v>
      </c>
      <c r="AN9686" t="s">
        <v>2263</v>
      </c>
      <c r="AO9686" t="s">
        <v>67</v>
      </c>
      <c r="AP9686" t="s">
        <v>67</v>
      </c>
      <c r="AQ9686" t="s">
        <v>67</v>
      </c>
      <c r="AR9686" t="s">
        <v>67</v>
      </c>
      <c r="AS9686" t="s">
        <v>1006</v>
      </c>
      <c r="AT9686" t="s">
        <v>67</v>
      </c>
      <c r="AU9686" t="s">
        <v>69</v>
      </c>
      <c r="AV9686" t="s">
        <v>67</v>
      </c>
      <c r="AW9686" t="s">
        <v>449</v>
      </c>
      <c r="AX9686" t="s">
        <v>67</v>
      </c>
      <c r="AY9686" t="s">
        <v>67</v>
      </c>
      <c r="AZ9686" t="s">
        <v>67</v>
      </c>
    </row>
    <row r="9687" spans="1:52" s="3" customFormat="1" x14ac:dyDescent="0.25">
      <c r="A9687" s="3" t="s">
        <v>466</v>
      </c>
      <c r="B9687" s="3">
        <v>7.8718599999999999</v>
      </c>
      <c r="C9687" s="3">
        <v>7</v>
      </c>
      <c r="D9687" s="3">
        <v>4.1223999999999998</v>
      </c>
      <c r="E9687" s="3">
        <v>3.74946</v>
      </c>
      <c r="F9687" s="3">
        <v>2.5304799999999998</v>
      </c>
      <c r="G9687" s="3">
        <v>1.2473000000000001</v>
      </c>
      <c r="H9687" s="3">
        <v>2.7296800000000001</v>
      </c>
      <c r="I9687" s="3">
        <v>1.3644000000000001</v>
      </c>
      <c r="J9687" s="3">
        <v>1.0197799999999999</v>
      </c>
      <c r="K9687" s="3">
        <v>1.5106999999999999</v>
      </c>
      <c r="L9687" s="3">
        <v>0</v>
      </c>
      <c r="M9687" s="3">
        <v>1.2473000000000001</v>
      </c>
      <c r="N9687" s="3">
        <v>2.7296800000000001</v>
      </c>
      <c r="O9687" s="3">
        <v>0</v>
      </c>
      <c r="P9687" s="3">
        <v>0</v>
      </c>
      <c r="Q9687" s="3">
        <v>1.3644000000000001</v>
      </c>
      <c r="R9687" s="3">
        <v>1.3644000000000001</v>
      </c>
      <c r="S9687" s="3">
        <v>2.7296800000000001</v>
      </c>
      <c r="T9687" s="3">
        <v>1.0197799999999999</v>
      </c>
      <c r="U9687" s="3">
        <v>2.758</v>
      </c>
      <c r="V9687" s="3">
        <v>4.0940799999999999</v>
      </c>
      <c r="W9687" s="3">
        <v>3.7777799999999999</v>
      </c>
      <c r="X9687" s="3">
        <v>0</v>
      </c>
      <c r="Y9687" s="3">
        <v>0</v>
      </c>
      <c r="Z9687" s="3">
        <v>1.3644000000000001</v>
      </c>
      <c r="AA9687" s="3">
        <v>0</v>
      </c>
      <c r="AB9687" s="3">
        <v>1.0197799999999999</v>
      </c>
      <c r="AC9687" s="3">
        <v>0</v>
      </c>
      <c r="AD9687" s="3">
        <v>1.2473000000000001</v>
      </c>
      <c r="AE9687" s="3">
        <v>0</v>
      </c>
      <c r="AF9687" s="3">
        <v>2.7296800000000001</v>
      </c>
      <c r="AG9687" s="3">
        <v>6.3611599999999999</v>
      </c>
      <c r="AH9687" s="3">
        <v>0</v>
      </c>
      <c r="AI9687" s="3">
        <v>0</v>
      </c>
      <c r="AJ9687" s="3">
        <v>0</v>
      </c>
      <c r="AK9687" s="3">
        <v>2.3841800000000002</v>
      </c>
      <c r="AL9687" s="3">
        <v>4.24038</v>
      </c>
      <c r="AM9687" s="3">
        <v>1.2473000000000001</v>
      </c>
      <c r="AN9687" s="3">
        <v>0</v>
      </c>
      <c r="AO9687" s="3">
        <v>5.1421799999999998</v>
      </c>
      <c r="AP9687" s="3">
        <v>2.7296800000000001</v>
      </c>
      <c r="AQ9687" s="3">
        <v>1.0197799999999999</v>
      </c>
      <c r="AR9687" s="3">
        <v>1.0197799999999999</v>
      </c>
      <c r="AS9687" s="3">
        <v>3.74946</v>
      </c>
      <c r="AT9687" s="3">
        <v>7.8718599999999999</v>
      </c>
      <c r="AU9687" s="3">
        <v>2.6116999999999999</v>
      </c>
      <c r="AV9687" s="3">
        <v>5.34138</v>
      </c>
      <c r="AW9687" s="3">
        <v>3.7777799999999999</v>
      </c>
      <c r="AX9687" s="3">
        <v>0</v>
      </c>
      <c r="AY9687" s="3">
        <v>1.3644000000000001</v>
      </c>
      <c r="AZ9687" s="3">
        <v>1.0197799999999999</v>
      </c>
    </row>
    <row r="9688" spans="1:52" s="1" customFormat="1" x14ac:dyDescent="0.25">
      <c r="B9688" s="1">
        <v>8.8847403957854499E-3</v>
      </c>
      <c r="C9688" s="1">
        <v>7.7777777777777802E-3</v>
      </c>
      <c r="D9688" s="1">
        <v>9.0702854048559708E-3</v>
      </c>
      <c r="E9688" s="1">
        <v>8.6893087199365407E-3</v>
      </c>
      <c r="F9688" s="1">
        <v>1.0424828400942301E-2</v>
      </c>
      <c r="G9688" s="1">
        <v>5.1303671834189504E-3</v>
      </c>
      <c r="H9688" s="1">
        <v>1.40097104320424E-2</v>
      </c>
      <c r="I9688" s="1">
        <v>6.6459209758885198E-3</v>
      </c>
      <c r="J9688" s="1">
        <v>8.9373205303428394E-3</v>
      </c>
      <c r="K9688" s="1">
        <v>1.1744324949697699E-2</v>
      </c>
      <c r="L9688" s="1">
        <v>0</v>
      </c>
      <c r="M9688" s="1">
        <v>1.0379915907119199E-2</v>
      </c>
      <c r="N9688" s="1">
        <v>2.9575491026957602E-2</v>
      </c>
      <c r="O9688" s="1">
        <v>0</v>
      </c>
      <c r="P9688" s="1">
        <v>0</v>
      </c>
      <c r="Q9688" s="1">
        <v>1.3227169560215E-2</v>
      </c>
      <c r="R9688" s="1">
        <v>5.6633981476404303E-3</v>
      </c>
      <c r="S9688" s="1">
        <v>1.00301693625448E-2</v>
      </c>
      <c r="T9688" s="1">
        <v>5.8938668194624903E-3</v>
      </c>
      <c r="U9688" s="1">
        <v>1.3865466963589399E-2</v>
      </c>
      <c r="V9688" s="1">
        <v>7.9796924498731995E-3</v>
      </c>
      <c r="W9688" s="1">
        <v>1.01570872380328E-2</v>
      </c>
      <c r="X9688" s="1">
        <v>0</v>
      </c>
      <c r="Y9688" s="1">
        <v>0</v>
      </c>
      <c r="Z9688" s="1">
        <v>1.32660411999836E-2</v>
      </c>
      <c r="AA9688" s="1">
        <v>0</v>
      </c>
      <c r="AB9688" s="1">
        <v>2.4771813311406401E-2</v>
      </c>
      <c r="AC9688" s="1">
        <v>0</v>
      </c>
      <c r="AD9688" s="1">
        <v>2.62361357388208E-2</v>
      </c>
      <c r="AE9688" s="1">
        <v>0</v>
      </c>
      <c r="AF9688" s="1">
        <v>1.4257582292869201E-2</v>
      </c>
      <c r="AG9688" s="1">
        <v>8.2652743033394295E-3</v>
      </c>
      <c r="AH9688" s="1">
        <v>0</v>
      </c>
      <c r="AI9688" s="1">
        <v>0</v>
      </c>
      <c r="AJ9688" s="1">
        <v>0</v>
      </c>
      <c r="AK9688" s="1">
        <v>1.17596069944058E-2</v>
      </c>
      <c r="AL9688" s="1">
        <v>1.3472400527549701E-2</v>
      </c>
      <c r="AM9688" s="1">
        <v>8.0821571720057096E-3</v>
      </c>
      <c r="AN9688" s="1">
        <v>0</v>
      </c>
      <c r="AO9688" s="1">
        <v>6.9561691728741602E-3</v>
      </c>
      <c r="AP9688" s="1">
        <v>1.87195929540519E-2</v>
      </c>
      <c r="AQ9688" s="1">
        <v>5.5669833744387198E-3</v>
      </c>
      <c r="AR9688" s="1">
        <v>7.2453054324160202E-3</v>
      </c>
      <c r="AS9688" s="1">
        <v>9.2646168093099904E-3</v>
      </c>
      <c r="AT9688" s="1">
        <v>8.8847403957854499E-3</v>
      </c>
      <c r="AU9688" s="1">
        <v>4.9262642902595504E-3</v>
      </c>
      <c r="AV9688" s="1">
        <v>8.1992981863233099E-3</v>
      </c>
      <c r="AW9688" s="1">
        <v>6.5979031278501797E-3</v>
      </c>
      <c r="AX9688" s="1">
        <v>0</v>
      </c>
      <c r="AY9688" s="1">
        <v>9.1788371696890098E-3</v>
      </c>
      <c r="AZ9688" s="1">
        <v>3.6736515807800699E-3</v>
      </c>
    </row>
    <row r="9689" spans="1:52" customFormat="1" x14ac:dyDescent="0.25">
      <c r="B9689" t="s">
        <v>67</v>
      </c>
      <c r="C9689" t="s">
        <v>67</v>
      </c>
      <c r="D9689" t="s">
        <v>67</v>
      </c>
      <c r="E9689" t="s">
        <v>67</v>
      </c>
      <c r="F9689" t="s">
        <v>67</v>
      </c>
      <c r="G9689" t="s">
        <v>67</v>
      </c>
      <c r="H9689" t="s">
        <v>67</v>
      </c>
      <c r="I9689" t="s">
        <v>67</v>
      </c>
      <c r="J9689" t="s">
        <v>67</v>
      </c>
      <c r="K9689" t="s">
        <v>67</v>
      </c>
      <c r="L9689" t="s">
        <v>67</v>
      </c>
      <c r="M9689" t="s">
        <v>67</v>
      </c>
      <c r="N9689" t="s">
        <v>80</v>
      </c>
      <c r="O9689" t="s">
        <v>67</v>
      </c>
      <c r="P9689" t="s">
        <v>67</v>
      </c>
      <c r="Q9689" t="s">
        <v>67</v>
      </c>
      <c r="R9689" t="s">
        <v>67</v>
      </c>
      <c r="S9689" t="s">
        <v>67</v>
      </c>
      <c r="T9689" t="s">
        <v>67</v>
      </c>
      <c r="U9689" t="s">
        <v>67</v>
      </c>
      <c r="V9689" t="s">
        <v>67</v>
      </c>
      <c r="W9689" t="s">
        <v>67</v>
      </c>
      <c r="X9689" t="s">
        <v>67</v>
      </c>
      <c r="Y9689" t="s">
        <v>67</v>
      </c>
      <c r="Z9689" t="s">
        <v>67</v>
      </c>
      <c r="AA9689" t="s">
        <v>67</v>
      </c>
      <c r="AB9689" t="s">
        <v>67</v>
      </c>
      <c r="AC9689" t="s">
        <v>67</v>
      </c>
      <c r="AD9689" t="s">
        <v>67</v>
      </c>
      <c r="AE9689" t="s">
        <v>67</v>
      </c>
      <c r="AF9689" t="s">
        <v>67</v>
      </c>
      <c r="AG9689" t="s">
        <v>67</v>
      </c>
      <c r="AH9689" t="s">
        <v>67</v>
      </c>
      <c r="AI9689" t="s">
        <v>67</v>
      </c>
      <c r="AJ9689" t="s">
        <v>67</v>
      </c>
      <c r="AK9689" t="s">
        <v>67</v>
      </c>
      <c r="AL9689" t="s">
        <v>67</v>
      </c>
      <c r="AM9689" t="s">
        <v>67</v>
      </c>
      <c r="AN9689" t="s">
        <v>67</v>
      </c>
      <c r="AO9689" t="s">
        <v>67</v>
      </c>
      <c r="AP9689" t="s">
        <v>67</v>
      </c>
      <c r="AQ9689" t="s">
        <v>67</v>
      </c>
      <c r="AR9689" t="s">
        <v>67</v>
      </c>
      <c r="AS9689" t="s">
        <v>67</v>
      </c>
      <c r="AT9689" t="s">
        <v>67</v>
      </c>
      <c r="AU9689" t="s">
        <v>67</v>
      </c>
      <c r="AV9689" t="s">
        <v>67</v>
      </c>
      <c r="AW9689" t="s">
        <v>67</v>
      </c>
      <c r="AX9689" t="s">
        <v>81</v>
      </c>
      <c r="AY9689" t="s">
        <v>67</v>
      </c>
      <c r="AZ9689" t="s">
        <v>67</v>
      </c>
    </row>
    <row r="9690" spans="1:52" s="3" customFormat="1" x14ac:dyDescent="0.25">
      <c r="A9690" s="3" t="s">
        <v>2153</v>
      </c>
      <c r="B9690" s="3">
        <v>747.52489999999898</v>
      </c>
      <c r="C9690" s="3">
        <v>762</v>
      </c>
      <c r="D9690" s="3">
        <v>393.71180000000101</v>
      </c>
      <c r="E9690" s="3">
        <v>353.81310000000099</v>
      </c>
      <c r="F9690" s="3">
        <v>201.60861</v>
      </c>
      <c r="G9690" s="3">
        <v>199.49848</v>
      </c>
      <c r="H9690" s="3">
        <v>170.06455</v>
      </c>
      <c r="I9690" s="3">
        <v>176.35326000000001</v>
      </c>
      <c r="J9690" s="3">
        <v>95.071690000000004</v>
      </c>
      <c r="K9690" s="3">
        <v>106.53691999999999</v>
      </c>
      <c r="L9690" s="3">
        <v>94.643699999999995</v>
      </c>
      <c r="M9690" s="3">
        <v>104.85478000000001</v>
      </c>
      <c r="N9690" s="3">
        <v>79.818889999999996</v>
      </c>
      <c r="O9690" s="3">
        <v>90.245660000000001</v>
      </c>
      <c r="P9690" s="3">
        <v>84.278819999999996</v>
      </c>
      <c r="Q9690" s="3">
        <v>92.074439999999996</v>
      </c>
      <c r="R9690" s="3">
        <v>208.47480999999999</v>
      </c>
      <c r="S9690" s="3">
        <v>224.98437999999999</v>
      </c>
      <c r="T9690" s="3">
        <v>146.75376</v>
      </c>
      <c r="U9690" s="3">
        <v>166.31195</v>
      </c>
      <c r="V9690" s="3">
        <v>433.45919000000202</v>
      </c>
      <c r="W9690" s="3">
        <v>313.06571000000002</v>
      </c>
      <c r="X9690" s="3">
        <v>28.528289999999998</v>
      </c>
      <c r="Y9690" s="3">
        <v>99.182539999999904</v>
      </c>
      <c r="Z9690" s="3">
        <v>88.049340000000001</v>
      </c>
      <c r="AA9690" s="3">
        <v>97.141890000000004</v>
      </c>
      <c r="AB9690" s="3">
        <v>29.561119999999999</v>
      </c>
      <c r="AC9690" s="3">
        <v>47.575369999999999</v>
      </c>
      <c r="AD9690" s="3">
        <v>40.909730000000003</v>
      </c>
      <c r="AE9690" s="3">
        <v>29.2836</v>
      </c>
      <c r="AF9690" s="3">
        <v>164.18066999999999</v>
      </c>
      <c r="AG9690" s="3">
        <v>657.21713</v>
      </c>
      <c r="AH9690" s="3">
        <v>28.363009999999999</v>
      </c>
      <c r="AI9690" s="3">
        <v>50.552709999999998</v>
      </c>
      <c r="AJ9690" s="3">
        <v>150.47096999999999</v>
      </c>
      <c r="AK9690" s="3">
        <v>168.13862</v>
      </c>
      <c r="AL9690" s="3">
        <v>259.89594</v>
      </c>
      <c r="AM9690" s="3">
        <v>132.96687</v>
      </c>
      <c r="AN9690" s="3">
        <v>36.052500000000002</v>
      </c>
      <c r="AO9690" s="3">
        <v>623.55265999999995</v>
      </c>
      <c r="AP9690" s="3">
        <v>123.97224</v>
      </c>
      <c r="AQ9690" s="3">
        <v>161.48408000000001</v>
      </c>
      <c r="AR9690" s="3">
        <v>116.57593</v>
      </c>
      <c r="AS9690" s="3">
        <v>340.88236000000097</v>
      </c>
      <c r="AT9690" s="3">
        <v>747.52489999999898</v>
      </c>
      <c r="AU9690" s="3">
        <v>448.144800000001</v>
      </c>
      <c r="AV9690" s="3">
        <v>542.60788000000105</v>
      </c>
      <c r="AW9690" s="3">
        <v>476.45051000000097</v>
      </c>
      <c r="AX9690" s="3">
        <v>302.11608000000001</v>
      </c>
      <c r="AY9690" s="3">
        <v>132.62591</v>
      </c>
      <c r="AZ9690" s="3">
        <v>247.40351000000001</v>
      </c>
    </row>
    <row r="9691" spans="1:52" s="1" customFormat="1" x14ac:dyDescent="0.25">
      <c r="B9691" s="1">
        <v>0.84370970468040196</v>
      </c>
      <c r="C9691" s="1">
        <v>0.84666666666666701</v>
      </c>
      <c r="D9691" s="1">
        <v>0.86626198167562096</v>
      </c>
      <c r="E9691" s="1">
        <v>0.81995574164220597</v>
      </c>
      <c r="F9691" s="1">
        <v>0.830567782951256</v>
      </c>
      <c r="G9691" s="1">
        <v>0.820572801197757</v>
      </c>
      <c r="H9691" s="1">
        <v>0.87283311606327196</v>
      </c>
      <c r="I9691" s="1">
        <v>0.85900749765488205</v>
      </c>
      <c r="J9691" s="1">
        <v>0.83320536477611795</v>
      </c>
      <c r="K9691" s="1">
        <v>0.82822811121993101</v>
      </c>
      <c r="L9691" s="1">
        <v>0.76973476338128299</v>
      </c>
      <c r="M9691" s="1">
        <v>0.87259183745649205</v>
      </c>
      <c r="N9691" s="1">
        <v>0.86482036904571802</v>
      </c>
      <c r="O9691" s="1">
        <v>0.88004484982738596</v>
      </c>
      <c r="P9691" s="1">
        <v>0.82506950240798704</v>
      </c>
      <c r="Q9691" s="1">
        <v>0.89261523749768801</v>
      </c>
      <c r="R9691" s="1">
        <v>0.86534436586315699</v>
      </c>
      <c r="S9691" s="1">
        <v>0.82670182414316995</v>
      </c>
      <c r="T9691" s="1">
        <v>0.84817030800306104</v>
      </c>
      <c r="U9691" s="1">
        <v>0.83611053240577804</v>
      </c>
      <c r="V9691" s="1">
        <v>0.84484695603680704</v>
      </c>
      <c r="W9691" s="1">
        <v>0.84172072691016098</v>
      </c>
      <c r="X9691" s="1">
        <v>0.76976537612834195</v>
      </c>
      <c r="Y9691" s="1">
        <v>0.84687568255082901</v>
      </c>
      <c r="Z9691" s="1">
        <v>0.85610244215139797</v>
      </c>
      <c r="AA9691" s="1">
        <v>0.925299123268992</v>
      </c>
      <c r="AB9691" s="1">
        <v>0.71807894439593001</v>
      </c>
      <c r="AC9691" s="1">
        <v>0.86510157386346198</v>
      </c>
      <c r="AD9691" s="1">
        <v>0.86050928350718303</v>
      </c>
      <c r="AE9691" s="1">
        <v>0.81670104495877405</v>
      </c>
      <c r="AF9691" s="1">
        <v>0.85754352650251997</v>
      </c>
      <c r="AG9691" s="1">
        <v>0.85394485538856002</v>
      </c>
      <c r="AH9691" s="1">
        <v>0.88308822659457398</v>
      </c>
      <c r="AI9691" s="1">
        <v>0.77137843506310699</v>
      </c>
      <c r="AJ9691" s="1">
        <v>0.93157098928214299</v>
      </c>
      <c r="AK9691" s="1">
        <v>0.82931829466807705</v>
      </c>
      <c r="AL9691" s="1">
        <v>0.82573311806112404</v>
      </c>
      <c r="AM9691" s="1">
        <v>0.86158834443169297</v>
      </c>
      <c r="AN9691" s="1">
        <v>0.68466173503852001</v>
      </c>
      <c r="AO9691" s="1">
        <v>0.84352118968135703</v>
      </c>
      <c r="AP9691" s="1">
        <v>0.85017652999693305</v>
      </c>
      <c r="AQ9691" s="1">
        <v>0.88154228225355802</v>
      </c>
      <c r="AR9691" s="1">
        <v>0.82824552248323202</v>
      </c>
      <c r="AS9691" s="1">
        <v>0.84229314153325097</v>
      </c>
      <c r="AT9691" s="1">
        <v>0.84370970468040196</v>
      </c>
      <c r="AU9691" s="1">
        <v>0.84530371983976405</v>
      </c>
      <c r="AV9691" s="1">
        <v>0.83293152825089201</v>
      </c>
      <c r="AW9691" s="1">
        <v>0.83212212203855696</v>
      </c>
      <c r="AX9691" s="1">
        <v>0.86251387057464701</v>
      </c>
      <c r="AY9691" s="1">
        <v>0.89222488447070403</v>
      </c>
      <c r="AZ9691" s="1">
        <v>0.89124546039541797</v>
      </c>
    </row>
    <row r="9692" spans="1:52" customFormat="1" x14ac:dyDescent="0.25">
      <c r="B9692" t="s">
        <v>67</v>
      </c>
      <c r="C9692" t="s">
        <v>67</v>
      </c>
      <c r="D9692" t="s">
        <v>67</v>
      </c>
      <c r="E9692" t="s">
        <v>67</v>
      </c>
      <c r="F9692" t="s">
        <v>67</v>
      </c>
      <c r="G9692" t="s">
        <v>67</v>
      </c>
      <c r="H9692" t="s">
        <v>67</v>
      </c>
      <c r="I9692" t="s">
        <v>67</v>
      </c>
      <c r="J9692" t="s">
        <v>67</v>
      </c>
      <c r="K9692" t="s">
        <v>67</v>
      </c>
      <c r="L9692" t="s">
        <v>81</v>
      </c>
      <c r="M9692" t="s">
        <v>91</v>
      </c>
      <c r="N9692" t="s">
        <v>67</v>
      </c>
      <c r="O9692" t="s">
        <v>91</v>
      </c>
      <c r="P9692" t="s">
        <v>67</v>
      </c>
      <c r="Q9692" t="s">
        <v>91</v>
      </c>
      <c r="R9692" t="s">
        <v>67</v>
      </c>
      <c r="S9692" t="s">
        <v>67</v>
      </c>
      <c r="T9692" t="s">
        <v>67</v>
      </c>
      <c r="U9692" t="s">
        <v>67</v>
      </c>
      <c r="V9692" t="s">
        <v>67</v>
      </c>
      <c r="W9692" t="s">
        <v>67</v>
      </c>
      <c r="X9692" t="s">
        <v>67</v>
      </c>
      <c r="Y9692" t="s">
        <v>67</v>
      </c>
      <c r="Z9692" t="s">
        <v>67</v>
      </c>
      <c r="AA9692" t="s">
        <v>2264</v>
      </c>
      <c r="AB9692" t="s">
        <v>81</v>
      </c>
      <c r="AC9692" t="s">
        <v>67</v>
      </c>
      <c r="AD9692" t="s">
        <v>67</v>
      </c>
      <c r="AE9692" t="s">
        <v>67</v>
      </c>
      <c r="AF9692" t="s">
        <v>140</v>
      </c>
      <c r="AG9692" t="s">
        <v>449</v>
      </c>
      <c r="AH9692" t="s">
        <v>67</v>
      </c>
      <c r="AI9692" t="s">
        <v>67</v>
      </c>
      <c r="AJ9692" t="s">
        <v>2265</v>
      </c>
      <c r="AK9692" t="s">
        <v>140</v>
      </c>
      <c r="AL9692" t="s">
        <v>140</v>
      </c>
      <c r="AM9692" t="s">
        <v>698</v>
      </c>
      <c r="AN9692" t="s">
        <v>69</v>
      </c>
      <c r="AO9692" t="s">
        <v>67</v>
      </c>
      <c r="AP9692" t="s">
        <v>67</v>
      </c>
      <c r="AQ9692" t="s">
        <v>67</v>
      </c>
      <c r="AR9692" t="s">
        <v>67</v>
      </c>
      <c r="AS9692" t="s">
        <v>67</v>
      </c>
      <c r="AT9692" t="s">
        <v>67</v>
      </c>
      <c r="AU9692" t="s">
        <v>67</v>
      </c>
      <c r="AV9692" t="s">
        <v>67</v>
      </c>
      <c r="AW9692" t="s">
        <v>67</v>
      </c>
      <c r="AX9692" t="s">
        <v>67</v>
      </c>
      <c r="AY9692" t="s">
        <v>67</v>
      </c>
      <c r="AZ9692" t="s">
        <v>196</v>
      </c>
    </row>
    <row r="9693" spans="1:52" s="3" customFormat="1" x14ac:dyDescent="0.25">
      <c r="A9693" s="3" t="s">
        <v>2154</v>
      </c>
      <c r="B9693" s="3">
        <v>130.60099</v>
      </c>
      <c r="C9693" s="3">
        <v>131</v>
      </c>
      <c r="D9693" s="3">
        <v>56.660870000000003</v>
      </c>
      <c r="E9693" s="3">
        <v>73.940119999999993</v>
      </c>
      <c r="F9693" s="3">
        <v>38.596800000000002</v>
      </c>
      <c r="G9693" s="3">
        <v>42.375219999999999</v>
      </c>
      <c r="H9693" s="3">
        <v>22.04777</v>
      </c>
      <c r="I9693" s="3">
        <v>27.581199999999999</v>
      </c>
      <c r="J9693" s="3">
        <v>18.012080000000001</v>
      </c>
      <c r="K9693" s="3">
        <v>20.584720000000001</v>
      </c>
      <c r="L9693" s="3">
        <v>28.312550000000002</v>
      </c>
      <c r="M9693" s="3">
        <v>14.062670000000001</v>
      </c>
      <c r="N9693" s="3">
        <v>9.7467699999999997</v>
      </c>
      <c r="O9693" s="3">
        <v>12.301</v>
      </c>
      <c r="P9693" s="3">
        <v>17.86872</v>
      </c>
      <c r="Q9693" s="3">
        <v>9.7124799999999993</v>
      </c>
      <c r="R9693" s="3">
        <v>31.076219999999999</v>
      </c>
      <c r="S9693" s="3">
        <v>44.43289</v>
      </c>
      <c r="T9693" s="3">
        <v>25.250389999999999</v>
      </c>
      <c r="U9693" s="3">
        <v>29.84149</v>
      </c>
      <c r="V9693" s="3">
        <v>75.509110000000007</v>
      </c>
      <c r="W9693" s="3">
        <v>55.091880000000003</v>
      </c>
      <c r="X9693" s="3">
        <v>8.5327300000000008</v>
      </c>
      <c r="Y9693" s="3">
        <v>17.93328</v>
      </c>
      <c r="Z9693" s="3">
        <v>13.43533</v>
      </c>
      <c r="AA9693" s="3">
        <v>7.8424199999999997</v>
      </c>
      <c r="AB9693" s="3">
        <v>10.58605</v>
      </c>
      <c r="AC9693" s="3">
        <v>7.4185999999999996</v>
      </c>
      <c r="AD9693" s="3">
        <v>5.3842699999999999</v>
      </c>
      <c r="AE9693" s="3">
        <v>6.5723599999999998</v>
      </c>
      <c r="AF9693" s="3">
        <v>24.544270000000001</v>
      </c>
      <c r="AG9693" s="3">
        <v>106.04649999999999</v>
      </c>
      <c r="AH9693" s="3">
        <v>3.7549700000000001</v>
      </c>
      <c r="AI9693" s="3">
        <v>14.982839999999999</v>
      </c>
      <c r="AJ9693" s="3">
        <v>11.05292</v>
      </c>
      <c r="AK9693" s="3">
        <v>32.220370000000003</v>
      </c>
      <c r="AL9693" s="3">
        <v>50.609369999999998</v>
      </c>
      <c r="AM9693" s="3">
        <v>20.113440000000001</v>
      </c>
      <c r="AN9693" s="3">
        <v>16.604890000000001</v>
      </c>
      <c r="AO9693" s="3">
        <v>110.53100000000001</v>
      </c>
      <c r="AP9693" s="3">
        <v>19.11749</v>
      </c>
      <c r="AQ9693" s="3">
        <v>20.679729999999999</v>
      </c>
      <c r="AR9693" s="3">
        <v>23.15474</v>
      </c>
      <c r="AS9693" s="3">
        <v>60.075690000000002</v>
      </c>
      <c r="AT9693" s="3">
        <v>130.60099</v>
      </c>
      <c r="AU9693" s="3">
        <v>79.401820000000001</v>
      </c>
      <c r="AV9693" s="3">
        <v>103.4943</v>
      </c>
      <c r="AW9693" s="3">
        <v>92.344530000000105</v>
      </c>
      <c r="AX9693" s="3">
        <v>48.157800000000002</v>
      </c>
      <c r="AY9693" s="3">
        <v>14.65597</v>
      </c>
      <c r="AZ9693" s="3">
        <v>29.169720000000002</v>
      </c>
    </row>
    <row r="9694" spans="1:52" s="1" customFormat="1" x14ac:dyDescent="0.25">
      <c r="B9694" s="1">
        <v>0.14740555492381399</v>
      </c>
      <c r="C9694" s="1">
        <v>0.14555555555555599</v>
      </c>
      <c r="D9694" s="1">
        <v>0.124667732919523</v>
      </c>
      <c r="E9694" s="1">
        <v>0.171354949637856</v>
      </c>
      <c r="F9694" s="1">
        <v>0.15900738864780201</v>
      </c>
      <c r="G9694" s="1">
        <v>0.17429683161882301</v>
      </c>
      <c r="H9694" s="1">
        <v>0.113157173504686</v>
      </c>
      <c r="I9694" s="1">
        <v>0.134346581369229</v>
      </c>
      <c r="J9694" s="1">
        <v>0.157857314693539</v>
      </c>
      <c r="K9694" s="1">
        <v>0.16002756383037101</v>
      </c>
      <c r="L9694" s="1">
        <v>0.23026523661871601</v>
      </c>
      <c r="M9694" s="1">
        <v>0.117028246636389</v>
      </c>
      <c r="N9694" s="1">
        <v>0.10560413992732499</v>
      </c>
      <c r="O9694" s="1">
        <v>0.119955150172614</v>
      </c>
      <c r="P9694" s="1">
        <v>0.17493049759201201</v>
      </c>
      <c r="Q9694" s="1">
        <v>9.4157592942097204E-2</v>
      </c>
      <c r="R9694" s="1">
        <v>0.12899223598920201</v>
      </c>
      <c r="S9694" s="1">
        <v>0.163268006494285</v>
      </c>
      <c r="T9694" s="1">
        <v>0.145935825177477</v>
      </c>
      <c r="U9694" s="1">
        <v>0.15002400063063301</v>
      </c>
      <c r="V9694" s="1">
        <v>0.14717335151331801</v>
      </c>
      <c r="W9694" s="1">
        <v>0.148122185851805</v>
      </c>
      <c r="X9694" s="1">
        <v>0.230234623871658</v>
      </c>
      <c r="Y9694" s="1">
        <v>0.15312431744917099</v>
      </c>
      <c r="Z9694" s="1">
        <v>0.13063151664861899</v>
      </c>
      <c r="AA9694" s="1">
        <v>7.4700876731008697E-2</v>
      </c>
      <c r="AB9694" s="1">
        <v>0.257149242292664</v>
      </c>
      <c r="AC9694" s="1">
        <v>0.13489842613653799</v>
      </c>
      <c r="AD9694" s="1">
        <v>0.113254580753997</v>
      </c>
      <c r="AE9694" s="1">
        <v>0.18329895504122601</v>
      </c>
      <c r="AF9694" s="1">
        <v>0.12819889120461</v>
      </c>
      <c r="AG9694" s="1">
        <v>0.137789870308102</v>
      </c>
      <c r="AH9694" s="1">
        <v>0.11691177340542599</v>
      </c>
      <c r="AI9694" s="1">
        <v>0.22862156493689301</v>
      </c>
      <c r="AJ9694" s="1">
        <v>6.84290107178573E-2</v>
      </c>
      <c r="AK9694" s="1">
        <v>0.158922098337517</v>
      </c>
      <c r="AL9694" s="1">
        <v>0.16079448141132599</v>
      </c>
      <c r="AM9694" s="1">
        <v>0.13032949839630101</v>
      </c>
      <c r="AN9694" s="1">
        <v>0.31533826496147999</v>
      </c>
      <c r="AO9694" s="1">
        <v>0.14952264114576999</v>
      </c>
      <c r="AP9694" s="1">
        <v>0.13110387704901599</v>
      </c>
      <c r="AQ9694" s="1">
        <v>0.112890734372003</v>
      </c>
      <c r="AR9694" s="1">
        <v>0.16450917208435201</v>
      </c>
      <c r="AS9694" s="1">
        <v>0.148442241657437</v>
      </c>
      <c r="AT9694" s="1">
        <v>0.14740555492381399</v>
      </c>
      <c r="AU9694" s="1">
        <v>0.14977001586997599</v>
      </c>
      <c r="AV9694" s="1">
        <v>0.15886917356278701</v>
      </c>
      <c r="AW9694" s="1">
        <v>0.16127997483359399</v>
      </c>
      <c r="AX9694" s="1">
        <v>0.13748612942535099</v>
      </c>
      <c r="AY9694" s="1">
        <v>9.8596278359606396E-2</v>
      </c>
      <c r="AZ9694" s="1">
        <v>0.105080888023801</v>
      </c>
    </row>
    <row r="9695" spans="1:52" customFormat="1" x14ac:dyDescent="0.25">
      <c r="B9695" t="s">
        <v>67</v>
      </c>
      <c r="C9695" t="s">
        <v>67</v>
      </c>
      <c r="D9695" t="s">
        <v>67</v>
      </c>
      <c r="E9695" t="s">
        <v>67</v>
      </c>
      <c r="F9695" t="s">
        <v>67</v>
      </c>
      <c r="G9695" t="s">
        <v>67</v>
      </c>
      <c r="H9695" t="s">
        <v>67</v>
      </c>
      <c r="I9695" t="s">
        <v>67</v>
      </c>
      <c r="J9695" t="s">
        <v>67</v>
      </c>
      <c r="K9695" t="s">
        <v>67</v>
      </c>
      <c r="L9695" t="s">
        <v>2266</v>
      </c>
      <c r="M9695" t="s">
        <v>67</v>
      </c>
      <c r="N9695" t="s">
        <v>67</v>
      </c>
      <c r="O9695" t="s">
        <v>67</v>
      </c>
      <c r="P9695" t="s">
        <v>67</v>
      </c>
      <c r="Q9695" t="s">
        <v>67</v>
      </c>
      <c r="R9695" t="s">
        <v>67</v>
      </c>
      <c r="S9695" t="s">
        <v>67</v>
      </c>
      <c r="T9695" t="s">
        <v>67</v>
      </c>
      <c r="U9695" t="s">
        <v>67</v>
      </c>
      <c r="V9695" t="s">
        <v>67</v>
      </c>
      <c r="W9695" t="s">
        <v>67</v>
      </c>
      <c r="X9695" t="s">
        <v>162</v>
      </c>
      <c r="Y9695" t="s">
        <v>67</v>
      </c>
      <c r="Z9695" t="s">
        <v>67</v>
      </c>
      <c r="AA9695" t="s">
        <v>81</v>
      </c>
      <c r="AB9695" t="s">
        <v>2267</v>
      </c>
      <c r="AC9695" t="s">
        <v>67</v>
      </c>
      <c r="AD9695" t="s">
        <v>67</v>
      </c>
      <c r="AE9695" t="s">
        <v>67</v>
      </c>
      <c r="AF9695" t="s">
        <v>67</v>
      </c>
      <c r="AG9695" t="s">
        <v>81</v>
      </c>
      <c r="AH9695" t="s">
        <v>67</v>
      </c>
      <c r="AI9695" t="s">
        <v>2268</v>
      </c>
      <c r="AJ9695" t="s">
        <v>69</v>
      </c>
      <c r="AK9695" t="s">
        <v>124</v>
      </c>
      <c r="AL9695" t="s">
        <v>124</v>
      </c>
      <c r="AM9695" t="s">
        <v>67</v>
      </c>
      <c r="AN9695" t="s">
        <v>2269</v>
      </c>
      <c r="AO9695" t="s">
        <v>67</v>
      </c>
      <c r="AP9695" t="s">
        <v>67</v>
      </c>
      <c r="AQ9695" t="s">
        <v>67</v>
      </c>
      <c r="AR9695" t="s">
        <v>67</v>
      </c>
      <c r="AS9695" t="s">
        <v>67</v>
      </c>
      <c r="AT9695" t="s">
        <v>67</v>
      </c>
      <c r="AU9695" t="s">
        <v>67</v>
      </c>
      <c r="AV9695" t="s">
        <v>156</v>
      </c>
      <c r="AW9695" t="s">
        <v>156</v>
      </c>
      <c r="AX9695" t="s">
        <v>67</v>
      </c>
      <c r="AY9695" t="s">
        <v>67</v>
      </c>
      <c r="AZ9695" t="s">
        <v>81</v>
      </c>
    </row>
    <row r="9696" spans="1:52" s="2" customFormat="1" x14ac:dyDescent="0.25">
      <c r="A9696" s="2" t="s">
        <v>95</v>
      </c>
      <c r="B9696" s="2">
        <v>3.6306171088976802</v>
      </c>
      <c r="C9696" s="2">
        <v>3.6248600223964198</v>
      </c>
      <c r="D9696" s="2">
        <v>3.7220416816144701</v>
      </c>
      <c r="E9696" s="2">
        <v>3.5343580347565799</v>
      </c>
      <c r="F9696" s="2">
        <v>3.6482437676986499</v>
      </c>
      <c r="G9696" s="2">
        <v>3.5659912177305801</v>
      </c>
      <c r="H9696" s="2">
        <v>3.6389716703228601</v>
      </c>
      <c r="I9696" s="2">
        <v>3.6786338610943901</v>
      </c>
      <c r="J9696" s="2">
        <v>3.7397898920419799</v>
      </c>
      <c r="K9696" s="2">
        <v>3.5668069574936299</v>
      </c>
      <c r="L9696" s="2">
        <v>3.3570169877497098</v>
      </c>
      <c r="M9696" s="2">
        <v>3.7820628511627201</v>
      </c>
      <c r="N9696" s="2">
        <v>3.5876339213042101</v>
      </c>
      <c r="O9696" s="2">
        <v>3.6838107647777099</v>
      </c>
      <c r="P9696" s="2">
        <v>3.4736859057007199</v>
      </c>
      <c r="Q9696" s="2">
        <v>3.8843079248296299</v>
      </c>
      <c r="R9696" s="2">
        <v>3.5832594833760498</v>
      </c>
      <c r="S9696" s="2">
        <v>3.5949122712140902</v>
      </c>
      <c r="T9696" s="2">
        <v>3.6516535211505099</v>
      </c>
      <c r="U9696" s="2">
        <v>3.7120652587076699</v>
      </c>
      <c r="V9696" s="2">
        <v>3.5894277698630699</v>
      </c>
      <c r="W9696" s="2">
        <v>3.6838407433077802</v>
      </c>
      <c r="X9696" s="2">
        <v>3.6262687859103702</v>
      </c>
      <c r="Y9696" s="2">
        <v>3.6505287671639901</v>
      </c>
      <c r="Z9696" s="2">
        <v>3.72448351066225</v>
      </c>
      <c r="AA9696" s="2">
        <v>3.5887572152448302</v>
      </c>
      <c r="AB9696" s="2">
        <v>3.3250722280051099</v>
      </c>
      <c r="AC9696" s="2">
        <v>3.5799624940697998</v>
      </c>
      <c r="AD9696" s="2">
        <v>3.9745824512895802</v>
      </c>
      <c r="AE9696" s="2">
        <v>3.5888337671059398</v>
      </c>
      <c r="AF9696" s="2">
        <v>3.6780624224863998</v>
      </c>
      <c r="AG9696" s="2">
        <v>3.6516676289161101</v>
      </c>
      <c r="AH9696" s="2">
        <v>3.86978819963148</v>
      </c>
      <c r="AI9696" s="2">
        <v>3.5128234980861501</v>
      </c>
      <c r="AJ9696" s="2">
        <v>3.6699447369673899</v>
      </c>
      <c r="AK9696" s="2">
        <v>3.5757244533923802</v>
      </c>
      <c r="AL9696" s="2">
        <v>3.6550820982739398</v>
      </c>
      <c r="AM9696" s="2">
        <v>3.7754095872944098</v>
      </c>
      <c r="AN9696" s="2">
        <v>3.1536564953181299</v>
      </c>
      <c r="AO9696" s="2">
        <v>3.6548593793791802</v>
      </c>
      <c r="AP9696" s="2">
        <v>3.5171030793055502</v>
      </c>
      <c r="AQ9696" s="2">
        <v>3.5703720733552902</v>
      </c>
      <c r="AR9696" s="2">
        <v>3.3811692880310402</v>
      </c>
      <c r="AS9696" s="2">
        <v>3.4787173371378901</v>
      </c>
      <c r="AT9696" s="2">
        <v>3.6306171088976802</v>
      </c>
      <c r="AU9696" s="2">
        <v>3.5817018787837198</v>
      </c>
      <c r="AV9696" s="2">
        <v>3.5637207105538602</v>
      </c>
      <c r="AW9696" s="2">
        <v>3.4679160528544699</v>
      </c>
      <c r="AX9696" s="2">
        <v>3.5075987395919999</v>
      </c>
      <c r="AY9696" s="2">
        <v>3.4692160366231102</v>
      </c>
      <c r="AZ9696" s="2">
        <v>3.5432834190062401</v>
      </c>
    </row>
    <row r="9697" spans="1:55" customFormat="1" x14ac:dyDescent="0.25">
      <c r="B9697" t="s">
        <v>67</v>
      </c>
      <c r="C9697" t="s">
        <v>67</v>
      </c>
      <c r="D9697" t="s">
        <v>92</v>
      </c>
      <c r="E9697" t="s">
        <v>67</v>
      </c>
      <c r="F9697" t="s">
        <v>67</v>
      </c>
      <c r="G9697" t="s">
        <v>67</v>
      </c>
      <c r="H9697" t="s">
        <v>67</v>
      </c>
      <c r="I9697" t="s">
        <v>67</v>
      </c>
      <c r="J9697" t="s">
        <v>91</v>
      </c>
      <c r="K9697" t="s">
        <v>67</v>
      </c>
      <c r="L9697" t="s">
        <v>67</v>
      </c>
      <c r="M9697" t="s">
        <v>2270</v>
      </c>
      <c r="N9697" t="s">
        <v>67</v>
      </c>
      <c r="O9697" t="s">
        <v>91</v>
      </c>
      <c r="P9697" t="s">
        <v>67</v>
      </c>
      <c r="Q9697" t="s">
        <v>2271</v>
      </c>
      <c r="R9697" t="s">
        <v>67</v>
      </c>
      <c r="S9697" t="s">
        <v>67</v>
      </c>
      <c r="T9697" t="s">
        <v>67</v>
      </c>
      <c r="U9697" t="s">
        <v>67</v>
      </c>
      <c r="V9697" t="s">
        <v>67</v>
      </c>
      <c r="W9697" t="s">
        <v>67</v>
      </c>
      <c r="X9697" t="s">
        <v>727</v>
      </c>
      <c r="Y9697" t="s">
        <v>1315</v>
      </c>
      <c r="Z9697" t="s">
        <v>1315</v>
      </c>
      <c r="AA9697" t="s">
        <v>1315</v>
      </c>
      <c r="AB9697" t="s">
        <v>67</v>
      </c>
      <c r="AC9697" t="s">
        <v>727</v>
      </c>
      <c r="AD9697" t="s">
        <v>2272</v>
      </c>
      <c r="AE9697" t="s">
        <v>727</v>
      </c>
      <c r="AF9697" t="s">
        <v>1315</v>
      </c>
      <c r="AG9697" t="s">
        <v>1315</v>
      </c>
      <c r="AH9697" t="s">
        <v>1315</v>
      </c>
      <c r="AI9697" t="s">
        <v>727</v>
      </c>
      <c r="AJ9697" t="s">
        <v>698</v>
      </c>
      <c r="AK9697" t="s">
        <v>140</v>
      </c>
      <c r="AL9697" t="s">
        <v>698</v>
      </c>
      <c r="AM9697" t="s">
        <v>698</v>
      </c>
      <c r="AN9697" t="s">
        <v>67</v>
      </c>
      <c r="AO9697" t="s">
        <v>67</v>
      </c>
      <c r="AP9697" t="s">
        <v>67</v>
      </c>
      <c r="AQ9697" t="s">
        <v>67</v>
      </c>
      <c r="AR9697" t="s">
        <v>67</v>
      </c>
      <c r="AS9697" t="s">
        <v>67</v>
      </c>
      <c r="AT9697" t="s">
        <v>2273</v>
      </c>
      <c r="AU9697" t="s">
        <v>92</v>
      </c>
      <c r="AV9697" t="s">
        <v>67</v>
      </c>
      <c r="AW9697" t="s">
        <v>67</v>
      </c>
      <c r="AX9697" t="s">
        <v>67</v>
      </c>
      <c r="AY9697" t="s">
        <v>67</v>
      </c>
      <c r="AZ9697" t="s">
        <v>67</v>
      </c>
    </row>
    <row r="9698" spans="1:55" s="2" customFormat="1" x14ac:dyDescent="0.25">
      <c r="A9698" s="2" t="s">
        <v>101</v>
      </c>
      <c r="B9698" s="2">
        <v>1.12559954749086</v>
      </c>
      <c r="C9698" s="2">
        <v>1.1141809653991801</v>
      </c>
      <c r="D9698" s="2">
        <v>1.0901452651557699</v>
      </c>
      <c r="E9698" s="2">
        <v>1.1552298908084799</v>
      </c>
      <c r="F9698" s="2">
        <v>1.161393663236</v>
      </c>
      <c r="G9698" s="2">
        <v>1.19491383582783</v>
      </c>
      <c r="H9698" s="2">
        <v>1.04853456285532</v>
      </c>
      <c r="I9698" s="2">
        <v>1.0716142195477201</v>
      </c>
      <c r="J9698" s="2">
        <v>1.1973503499490901</v>
      </c>
      <c r="K9698" s="2">
        <v>1.12692433943018</v>
      </c>
      <c r="L9698" s="2">
        <v>1.2106813351439101</v>
      </c>
      <c r="M9698" s="2">
        <v>1.1437128701991399</v>
      </c>
      <c r="N9698" s="2">
        <v>1.06037222879715</v>
      </c>
      <c r="O9698" s="2">
        <v>1.0412124308948201</v>
      </c>
      <c r="P9698" s="2">
        <v>1.0947737402253299</v>
      </c>
      <c r="Q9698" s="2">
        <v>1.01198155636959</v>
      </c>
      <c r="R9698" s="2">
        <v>1.0294947392357401</v>
      </c>
      <c r="S9698" s="2">
        <v>1.1691965583251001</v>
      </c>
      <c r="T9698" s="2">
        <v>1.15307190110068</v>
      </c>
      <c r="U9698" s="2">
        <v>1.1543295450615001</v>
      </c>
      <c r="V9698" s="2">
        <v>1.10458812933099</v>
      </c>
      <c r="W9698" s="2">
        <v>1.15256536228674</v>
      </c>
      <c r="X9698" s="2">
        <v>1.32736696290529</v>
      </c>
      <c r="Y9698" s="2">
        <v>1.1190946478714401</v>
      </c>
      <c r="Z9698" s="2">
        <v>1.06722789925495</v>
      </c>
      <c r="AA9698" s="2">
        <v>0.97346820519324995</v>
      </c>
      <c r="AB9698" s="2">
        <v>1.4287423312631999</v>
      </c>
      <c r="AC9698" s="2">
        <v>1.0978047812518299</v>
      </c>
      <c r="AD9698" s="2">
        <v>1.1086390256621701</v>
      </c>
      <c r="AE9698" s="2">
        <v>1.14387441688873</v>
      </c>
      <c r="AF9698" s="2">
        <v>1.0725620187892899</v>
      </c>
      <c r="AG9698" s="2">
        <v>1.1080993007551501</v>
      </c>
      <c r="AH9698" s="2">
        <v>1.16131103724026</v>
      </c>
      <c r="AI9698" s="2">
        <v>1.2191877364019299</v>
      </c>
      <c r="AJ9698" s="2">
        <v>0.94306783571346398</v>
      </c>
      <c r="AK9698" s="2">
        <v>1.1661127044331201</v>
      </c>
      <c r="AL9698" s="2">
        <v>1.1371181537717601</v>
      </c>
      <c r="AM9698" s="2">
        <v>1.14742782458667</v>
      </c>
      <c r="AN9698" s="2">
        <v>1.2505080166932001</v>
      </c>
      <c r="AO9698" s="2">
        <v>1.1422518427244901</v>
      </c>
      <c r="AP9698" s="2">
        <v>1.02747615013281</v>
      </c>
      <c r="AQ9698" s="2">
        <v>0.98175726939666796</v>
      </c>
      <c r="AR9698" s="2">
        <v>0.98079042142943695</v>
      </c>
      <c r="AS9698" s="2">
        <v>1.0751910220435501</v>
      </c>
      <c r="AT9698" s="2">
        <v>1.12559954749086</v>
      </c>
      <c r="AU9698" s="2">
        <v>1.0730852059674301</v>
      </c>
      <c r="AV9698" s="2">
        <v>1.1245715770126601</v>
      </c>
      <c r="AW9698" s="2">
        <v>1.0859555109423999</v>
      </c>
      <c r="AX9698" s="2">
        <v>1.01764424688609</v>
      </c>
      <c r="AY9698" s="2">
        <v>0.93164568038689499</v>
      </c>
      <c r="AZ9698" s="2">
        <v>0.95703528829437101</v>
      </c>
    </row>
    <row r="9699" spans="1:55" s="2" customFormat="1" x14ac:dyDescent="0.25">
      <c r="A9699" s="2" t="s">
        <v>102</v>
      </c>
      <c r="B9699" s="2">
        <v>3.8760510643587202E-2</v>
      </c>
      <c r="C9699" s="2">
        <v>3.7284644390735602E-2</v>
      </c>
      <c r="D9699" s="2">
        <v>5.2425890331556098E-2</v>
      </c>
      <c r="E9699" s="2">
        <v>5.6988717378182799E-2</v>
      </c>
      <c r="F9699" s="2">
        <v>7.7186578080879906E-2</v>
      </c>
      <c r="G9699" s="2">
        <v>7.8981438267469395E-2</v>
      </c>
      <c r="H9699" s="2">
        <v>7.6403919366839795E-2</v>
      </c>
      <c r="I9699" s="2">
        <v>7.5777510727615793E-2</v>
      </c>
      <c r="J9699" s="2">
        <v>0.116195336212922</v>
      </c>
      <c r="K9699" s="2">
        <v>0.102780844456531</v>
      </c>
      <c r="L9699" s="2">
        <v>0.110557901847167</v>
      </c>
      <c r="M9699" s="2">
        <v>0.109457490242429</v>
      </c>
      <c r="N9699" s="2">
        <v>0.113885525824305</v>
      </c>
      <c r="O9699" s="2">
        <v>0.103261888858759</v>
      </c>
      <c r="P9699" s="2">
        <v>0.11046735220369699</v>
      </c>
      <c r="Q9699" s="2">
        <v>0.10027574816371899</v>
      </c>
      <c r="R9699" s="2">
        <v>5.6475468814614398E-2</v>
      </c>
      <c r="S9699" s="2">
        <v>7.9039438032686704E-2</v>
      </c>
      <c r="T9699" s="2">
        <v>8.8245634430046599E-2</v>
      </c>
      <c r="U9699" s="2">
        <v>9.0345199627445694E-2</v>
      </c>
      <c r="V9699" s="2">
        <v>4.8741495740701302E-2</v>
      </c>
      <c r="W9699" s="2">
        <v>6.3310908288157303E-2</v>
      </c>
      <c r="X9699" s="2">
        <v>0.22457924786217201</v>
      </c>
      <c r="Y9699" s="2">
        <v>0.106218216148886</v>
      </c>
      <c r="Z9699" s="2">
        <v>0.111911885755893</v>
      </c>
      <c r="AA9699" s="2">
        <v>9.43933479443992E-2</v>
      </c>
      <c r="AB9699" s="2">
        <v>0.228341444674486</v>
      </c>
      <c r="AC9699" s="2">
        <v>0.15038672923809601</v>
      </c>
      <c r="AD9699" s="2">
        <v>0.16819888374254199</v>
      </c>
      <c r="AE9699" s="2">
        <v>0.19231262892467299</v>
      </c>
      <c r="AF9699" s="2">
        <v>7.8963789190704806E-2</v>
      </c>
      <c r="AG9699" s="2">
        <v>4.0896098175840001E-2</v>
      </c>
      <c r="AH9699" s="2">
        <v>0.195129099549502</v>
      </c>
      <c r="AI9699" s="2">
        <v>0.15380668929932501</v>
      </c>
      <c r="AJ9699" s="2">
        <v>7.4562438196864603E-2</v>
      </c>
      <c r="AK9699" s="2">
        <v>8.3606769171947801E-2</v>
      </c>
      <c r="AL9699" s="2">
        <v>6.5903641134427399E-2</v>
      </c>
      <c r="AM9699" s="2">
        <v>9.7120009497847798E-2</v>
      </c>
      <c r="AN9699" s="2">
        <v>0.17320529007322499</v>
      </c>
      <c r="AO9699" s="2">
        <v>4.3211994231595899E-2</v>
      </c>
      <c r="AP9699" s="2">
        <v>8.5643300398885805E-2</v>
      </c>
      <c r="AQ9699" s="2">
        <v>7.1038521088413395E-2</v>
      </c>
      <c r="AR9699" s="2">
        <v>8.1911802356260194E-2</v>
      </c>
      <c r="AS9699" s="2">
        <v>5.4314042099086898E-2</v>
      </c>
      <c r="AT9699" s="2">
        <v>3.8760510643587202E-2</v>
      </c>
      <c r="AU9699" s="2">
        <v>4.7392440194008401E-2</v>
      </c>
      <c r="AV9699" s="2">
        <v>4.5240971061956001E-2</v>
      </c>
      <c r="AW9699" s="2">
        <v>4.6295769749239497E-2</v>
      </c>
      <c r="AX9699" s="2">
        <v>5.5611568572728601E-2</v>
      </c>
      <c r="AY9699" s="2">
        <v>7.6669557603917193E-2</v>
      </c>
      <c r="AZ9699" s="2">
        <v>5.9226790256185602E-2</v>
      </c>
    </row>
    <row r="9700" spans="1:55" customFormat="1" x14ac:dyDescent="0.25">
      <c r="A9700" t="s">
        <v>103</v>
      </c>
    </row>
    <row r="9701" spans="1:55" customFormat="1" x14ac:dyDescent="0.25"/>
    <row r="9702" spans="1:55" customFormat="1" x14ac:dyDescent="0.25">
      <c r="A9702" s="4">
        <v>242</v>
      </c>
    </row>
    <row r="9703" spans="1:55" customFormat="1" x14ac:dyDescent="0.25">
      <c r="A9703" s="7" t="s">
        <v>2274</v>
      </c>
    </row>
    <row r="9704" spans="1:55" customFormat="1" x14ac:dyDescent="0.25">
      <c r="A9704" t="s">
        <v>2</v>
      </c>
    </row>
    <row r="9705" spans="1:55" customFormat="1" x14ac:dyDescent="0.25">
      <c r="A9705" t="s">
        <v>2275</v>
      </c>
    </row>
    <row r="9706" spans="1:55" s="5" customFormat="1" x14ac:dyDescent="0.25">
      <c r="A9706"/>
      <c r="D9706" s="5" t="s">
        <v>4</v>
      </c>
      <c r="F9706" s="5" t="s">
        <v>5</v>
      </c>
      <c r="J9706" s="5" t="s">
        <v>6</v>
      </c>
      <c r="R9706" s="5" t="s">
        <v>7</v>
      </c>
      <c r="V9706" s="5" t="s">
        <v>8</v>
      </c>
      <c r="X9706" s="5" t="s">
        <v>9</v>
      </c>
      <c r="AM9706" s="5" t="s">
        <v>10</v>
      </c>
      <c r="AR9706" s="5" t="s">
        <v>11</v>
      </c>
      <c r="AT9706" s="5" t="s">
        <v>12</v>
      </c>
    </row>
    <row r="9707" spans="1:55" s="5" customFormat="1" x14ac:dyDescent="0.25">
      <c r="A9707"/>
      <c r="B9707" s="5" t="s">
        <v>13</v>
      </c>
      <c r="C9707" s="5" t="s">
        <v>14</v>
      </c>
      <c r="D9707" s="5" t="s">
        <v>15</v>
      </c>
      <c r="E9707" s="5" t="s">
        <v>16</v>
      </c>
      <c r="F9707" s="5" t="s">
        <v>17</v>
      </c>
      <c r="G9707" s="5" t="s">
        <v>18</v>
      </c>
      <c r="H9707" s="5" t="s">
        <v>19</v>
      </c>
      <c r="I9707" s="5" t="s">
        <v>20</v>
      </c>
      <c r="J9707" s="5" t="s">
        <v>21</v>
      </c>
      <c r="K9707" s="5" t="s">
        <v>22</v>
      </c>
      <c r="L9707" s="5" t="s">
        <v>23</v>
      </c>
      <c r="M9707" s="5" t="s">
        <v>24</v>
      </c>
      <c r="N9707" s="5" t="s">
        <v>25</v>
      </c>
      <c r="O9707" s="5" t="s">
        <v>26</v>
      </c>
      <c r="P9707" s="5" t="s">
        <v>27</v>
      </c>
      <c r="Q9707" s="5" t="s">
        <v>28</v>
      </c>
      <c r="R9707" s="5" t="s">
        <v>29</v>
      </c>
      <c r="S9707" s="5" t="s">
        <v>30</v>
      </c>
      <c r="T9707" s="5" t="s">
        <v>31</v>
      </c>
      <c r="U9707" s="5" t="s">
        <v>32</v>
      </c>
      <c r="V9707" s="5" t="s">
        <v>33</v>
      </c>
      <c r="W9707" s="5" t="s">
        <v>34</v>
      </c>
      <c r="X9707" s="5" t="s">
        <v>35</v>
      </c>
      <c r="Y9707" s="5" t="s">
        <v>36</v>
      </c>
      <c r="Z9707" s="5" t="s">
        <v>37</v>
      </c>
      <c r="AA9707" s="5" t="s">
        <v>38</v>
      </c>
      <c r="AB9707" s="5" t="s">
        <v>39</v>
      </c>
      <c r="AC9707" s="5" t="s">
        <v>40</v>
      </c>
      <c r="AD9707" s="5" t="s">
        <v>1578</v>
      </c>
      <c r="AE9707" s="5" t="s">
        <v>41</v>
      </c>
      <c r="AF9707" s="5" t="s">
        <v>1579</v>
      </c>
      <c r="AG9707" s="5" t="s">
        <v>42</v>
      </c>
      <c r="AH9707" s="5" t="s">
        <v>43</v>
      </c>
      <c r="AI9707" s="5" t="s">
        <v>44</v>
      </c>
      <c r="AJ9707" s="5" t="s">
        <v>45</v>
      </c>
      <c r="AK9707" s="5" t="s">
        <v>46</v>
      </c>
      <c r="AL9707" s="5" t="s">
        <v>1580</v>
      </c>
      <c r="AM9707" s="5" t="s">
        <v>47</v>
      </c>
      <c r="AN9707" s="5" t="s">
        <v>48</v>
      </c>
      <c r="AO9707" s="5" t="s">
        <v>49</v>
      </c>
      <c r="AP9707" s="5" t="s">
        <v>50</v>
      </c>
      <c r="AQ9707" s="5" t="s">
        <v>51</v>
      </c>
      <c r="AR9707" s="5" t="s">
        <v>52</v>
      </c>
      <c r="AS9707" s="5" t="s">
        <v>53</v>
      </c>
      <c r="AT9707" s="5" t="s">
        <v>54</v>
      </c>
      <c r="AU9707" s="5" t="s">
        <v>55</v>
      </c>
      <c r="AV9707" s="5" t="s">
        <v>56</v>
      </c>
      <c r="AW9707" s="5" t="s">
        <v>57</v>
      </c>
      <c r="AX9707" s="5" t="s">
        <v>58</v>
      </c>
      <c r="AY9707" s="5" t="s">
        <v>59</v>
      </c>
      <c r="AZ9707" s="5" t="s">
        <v>60</v>
      </c>
      <c r="BA9707" s="5" t="s">
        <v>61</v>
      </c>
      <c r="BB9707" s="5" t="s">
        <v>62</v>
      </c>
      <c r="BC9707" s="5" t="s">
        <v>63</v>
      </c>
    </row>
    <row r="9708" spans="1:55" customFormat="1" x14ac:dyDescent="0.25">
      <c r="A9708" t="s">
        <v>64</v>
      </c>
      <c r="B9708">
        <v>1739</v>
      </c>
      <c r="C9708">
        <v>1739</v>
      </c>
      <c r="D9708">
        <v>798</v>
      </c>
      <c r="E9708">
        <v>941</v>
      </c>
      <c r="F9708">
        <v>353</v>
      </c>
      <c r="G9708">
        <v>496</v>
      </c>
      <c r="H9708">
        <v>437</v>
      </c>
      <c r="I9708">
        <v>453</v>
      </c>
      <c r="J9708">
        <v>168</v>
      </c>
      <c r="K9708">
        <v>185</v>
      </c>
      <c r="L9708">
        <v>283</v>
      </c>
      <c r="M9708">
        <v>213</v>
      </c>
      <c r="N9708">
        <v>242</v>
      </c>
      <c r="O9708">
        <v>195</v>
      </c>
      <c r="P9708">
        <v>248</v>
      </c>
      <c r="Q9708">
        <v>205</v>
      </c>
      <c r="R9708">
        <v>677</v>
      </c>
      <c r="S9708">
        <v>390</v>
      </c>
      <c r="T9708">
        <v>365</v>
      </c>
      <c r="U9708">
        <v>301</v>
      </c>
      <c r="V9708">
        <v>1067</v>
      </c>
      <c r="W9708">
        <v>666</v>
      </c>
      <c r="X9708">
        <v>95</v>
      </c>
      <c r="Y9708">
        <v>212</v>
      </c>
      <c r="Z9708">
        <v>128</v>
      </c>
      <c r="AA9708">
        <v>190</v>
      </c>
      <c r="AB9708">
        <v>67</v>
      </c>
      <c r="AC9708">
        <v>117</v>
      </c>
      <c r="AD9708">
        <v>52</v>
      </c>
      <c r="AE9708">
        <v>115</v>
      </c>
      <c r="AF9708">
        <v>36</v>
      </c>
      <c r="AG9708">
        <v>68</v>
      </c>
      <c r="AH9708">
        <v>376</v>
      </c>
      <c r="AI9708">
        <v>1456</v>
      </c>
      <c r="AJ9708">
        <v>88</v>
      </c>
      <c r="AK9708">
        <v>137</v>
      </c>
      <c r="AL9708">
        <v>58</v>
      </c>
      <c r="AM9708">
        <v>301</v>
      </c>
      <c r="AN9708">
        <v>387</v>
      </c>
      <c r="AO9708">
        <v>647</v>
      </c>
      <c r="AP9708">
        <v>303</v>
      </c>
      <c r="AQ9708">
        <v>101</v>
      </c>
      <c r="AR9708">
        <v>1388</v>
      </c>
      <c r="AS9708">
        <v>350</v>
      </c>
      <c r="AT9708">
        <v>295</v>
      </c>
      <c r="AU9708">
        <v>322</v>
      </c>
      <c r="AV9708">
        <v>765</v>
      </c>
      <c r="AW9708">
        <v>1099</v>
      </c>
      <c r="AX9708">
        <v>1147</v>
      </c>
      <c r="AY9708">
        <v>1271</v>
      </c>
      <c r="AZ9708">
        <v>1715</v>
      </c>
      <c r="BA9708">
        <v>719</v>
      </c>
      <c r="BB9708">
        <v>262</v>
      </c>
      <c r="BC9708">
        <v>559</v>
      </c>
    </row>
    <row r="9709" spans="1:55" customFormat="1" x14ac:dyDescent="0.25">
      <c r="A9709" t="s">
        <v>65</v>
      </c>
      <c r="B9709" s="3">
        <v>1630.7229151417901</v>
      </c>
      <c r="C9709" s="3">
        <v>1739</v>
      </c>
      <c r="D9709" s="3">
        <v>747.36658294594099</v>
      </c>
      <c r="E9709" s="3">
        <v>883.62006275072702</v>
      </c>
      <c r="F9709" s="3">
        <v>331.95765228651499</v>
      </c>
      <c r="G9709" s="3">
        <v>470.12954876233999</v>
      </c>
      <c r="H9709" s="3">
        <v>409.13767183224502</v>
      </c>
      <c r="I9709" s="3">
        <v>421.675717354011</v>
      </c>
      <c r="J9709" s="3">
        <v>157.70113004275001</v>
      </c>
      <c r="K9709" s="3">
        <v>174.61905630873699</v>
      </c>
      <c r="L9709" s="3">
        <v>268.72376530622</v>
      </c>
      <c r="M9709" s="3">
        <v>201.49164094136799</v>
      </c>
      <c r="N9709" s="3">
        <v>228.76420572253099</v>
      </c>
      <c r="O9709" s="3">
        <v>180.62499011600701</v>
      </c>
      <c r="P9709" s="3">
        <v>231.33117330818399</v>
      </c>
      <c r="Q9709" s="3">
        <v>190.92138263452901</v>
      </c>
      <c r="R9709" s="3">
        <v>670.45929947048103</v>
      </c>
      <c r="S9709" s="3">
        <v>383.77535793813502</v>
      </c>
      <c r="T9709" s="3">
        <v>361.42541156522998</v>
      </c>
      <c r="U9709" s="3">
        <v>297.44625972508601</v>
      </c>
      <c r="V9709" s="3">
        <v>977.70233797828905</v>
      </c>
      <c r="W9709" s="3">
        <v>652.013657688085</v>
      </c>
      <c r="X9709" s="3">
        <v>91.099678121603901</v>
      </c>
      <c r="Y9709" s="3">
        <v>199.82150304423899</v>
      </c>
      <c r="Z9709" s="3">
        <v>122.481558224103</v>
      </c>
      <c r="AA9709" s="3">
        <v>179.31886970198599</v>
      </c>
      <c r="AB9709" s="3">
        <v>64.225163487351097</v>
      </c>
      <c r="AC9709" s="3">
        <v>112.077722657458</v>
      </c>
      <c r="AD9709" s="3">
        <v>49.761895531024699</v>
      </c>
      <c r="AE9709" s="3">
        <v>109.581507112899</v>
      </c>
      <c r="AF9709" s="3">
        <v>34.676836736455598</v>
      </c>
      <c r="AG9709" s="3">
        <v>63.913809435081902</v>
      </c>
      <c r="AH9709" s="3">
        <v>352.21139561831302</v>
      </c>
      <c r="AI9709" s="3">
        <v>1375.66738183543</v>
      </c>
      <c r="AJ9709" s="3">
        <v>83.136444398350307</v>
      </c>
      <c r="AK9709" s="3">
        <v>128.64923187487199</v>
      </c>
      <c r="AL9709" s="3">
        <v>55.336125315027303</v>
      </c>
      <c r="AM9709" s="3">
        <v>282.90646345444202</v>
      </c>
      <c r="AN9709" s="3">
        <v>366.87832540823001</v>
      </c>
      <c r="AO9709" s="3">
        <v>608.31448960510295</v>
      </c>
      <c r="AP9709" s="3">
        <v>284.92053871705002</v>
      </c>
      <c r="AQ9709" s="3">
        <v>91.924722693872198</v>
      </c>
      <c r="AR9709" s="3">
        <v>1298.31622450335</v>
      </c>
      <c r="AS9709" s="3">
        <v>331.60147918576598</v>
      </c>
      <c r="AT9709" s="3">
        <v>276.025658466739</v>
      </c>
      <c r="AU9709" s="3">
        <v>300.07811732362001</v>
      </c>
      <c r="AV9709" s="3">
        <v>713.84038936724096</v>
      </c>
      <c r="AW9709" s="3">
        <v>1030.2983162575099</v>
      </c>
      <c r="AX9709" s="3">
        <v>1071.20759859797</v>
      </c>
      <c r="AY9709" s="3">
        <v>1191.8046926780401</v>
      </c>
      <c r="AZ9709" s="3">
        <v>1607.62517911809</v>
      </c>
      <c r="BA9709">
        <v>674.162541460753</v>
      </c>
      <c r="BB9709">
        <v>244.29212516357299</v>
      </c>
      <c r="BC9709">
        <v>523.62143538973498</v>
      </c>
    </row>
    <row r="9710" spans="1:55" s="3" customFormat="1" x14ac:dyDescent="0.25">
      <c r="A9710" s="3" t="s">
        <v>13</v>
      </c>
      <c r="B9710" s="3">
        <v>1688.8538699999999</v>
      </c>
      <c r="C9710" s="3">
        <v>1739</v>
      </c>
      <c r="D9710" s="3">
        <v>784.58424000000002</v>
      </c>
      <c r="E9710" s="3">
        <v>904.26962999999603</v>
      </c>
      <c r="F9710" s="3">
        <v>364.75569000000098</v>
      </c>
      <c r="G9710" s="3">
        <v>487.63046000000298</v>
      </c>
      <c r="H9710" s="3">
        <v>403.77793000000003</v>
      </c>
      <c r="I9710" s="3">
        <v>432.68979000000002</v>
      </c>
      <c r="J9710" s="3">
        <v>179.11250000000001</v>
      </c>
      <c r="K9710" s="3">
        <v>185.64319</v>
      </c>
      <c r="L9710" s="3">
        <v>275.41527000000002</v>
      </c>
      <c r="M9710" s="3">
        <v>212.21519000000001</v>
      </c>
      <c r="N9710" s="3">
        <v>220.65765999999999</v>
      </c>
      <c r="O9710" s="3">
        <v>183.12027</v>
      </c>
      <c r="P9710" s="3">
        <v>229.08420000000001</v>
      </c>
      <c r="Q9710" s="3">
        <v>203.60559000000001</v>
      </c>
      <c r="R9710" s="3">
        <v>483.25455000000301</v>
      </c>
      <c r="S9710" s="3">
        <v>480.65443000000198</v>
      </c>
      <c r="T9710" s="3">
        <v>357.68603999999999</v>
      </c>
      <c r="U9710" s="3">
        <v>361.25885</v>
      </c>
      <c r="V9710" s="3">
        <v>963.90897999999902</v>
      </c>
      <c r="W9710" s="3">
        <v>718.94488999999703</v>
      </c>
      <c r="X9710" s="3">
        <v>93.510040000000004</v>
      </c>
      <c r="Y9710" s="3">
        <v>211.39194000000001</v>
      </c>
      <c r="Z9710" s="3">
        <v>135.02555000000001</v>
      </c>
      <c r="AA9710" s="3">
        <v>186.8569</v>
      </c>
      <c r="AB9710" s="3">
        <v>66.747389999999996</v>
      </c>
      <c r="AC9710" s="3">
        <v>115.34237</v>
      </c>
      <c r="AD9710" s="3">
        <v>55.551029999999997</v>
      </c>
      <c r="AE9710" s="3">
        <v>115.04331999999999</v>
      </c>
      <c r="AF9710" s="3">
        <v>29.929870000000001</v>
      </c>
      <c r="AG9710" s="3">
        <v>60.893599999999999</v>
      </c>
      <c r="AH9710" s="3">
        <v>342.78629000000097</v>
      </c>
      <c r="AI9710" s="3">
        <v>1413.0782999999999</v>
      </c>
      <c r="AJ9710" s="3">
        <v>69.959919999999997</v>
      </c>
      <c r="AK9710" s="3">
        <v>125.83986</v>
      </c>
      <c r="AL9710" s="3">
        <v>79.975790000000003</v>
      </c>
      <c r="AM9710" s="3">
        <v>262.13285000000002</v>
      </c>
      <c r="AN9710" s="3">
        <v>394.00642000000101</v>
      </c>
      <c r="AO9710" s="3">
        <v>644.33825999999897</v>
      </c>
      <c r="AP9710" s="3">
        <v>289.25599999999997</v>
      </c>
      <c r="AQ9710" s="3">
        <v>99.120339999999999</v>
      </c>
      <c r="AR9710" s="3">
        <v>1351.8078399999899</v>
      </c>
      <c r="AS9710" s="3">
        <v>336.09352999999999</v>
      </c>
      <c r="AT9710" s="3">
        <v>260.44328999999999</v>
      </c>
      <c r="AU9710" s="3">
        <v>286.72113999999999</v>
      </c>
      <c r="AV9710" s="3">
        <v>732.70639000000006</v>
      </c>
      <c r="AW9710" s="3">
        <v>1069.39204</v>
      </c>
      <c r="AX9710" s="3">
        <v>1110.3422599999999</v>
      </c>
      <c r="AY9710" s="3">
        <v>1243.4718700000001</v>
      </c>
      <c r="AZ9710" s="3">
        <v>1663.3045099999899</v>
      </c>
      <c r="BA9710" s="3">
        <v>684.94011000000103</v>
      </c>
      <c r="BB9710" s="3">
        <v>235.63162</v>
      </c>
      <c r="BC9710" s="3">
        <v>528.73663000000204</v>
      </c>
    </row>
    <row r="9711" spans="1:55" s="3" customFormat="1" x14ac:dyDescent="0.25">
      <c r="A9711" s="3" t="s">
        <v>2148</v>
      </c>
      <c r="B9711" s="3">
        <v>312.56326999999999</v>
      </c>
      <c r="C9711" s="3">
        <v>313</v>
      </c>
      <c r="D9711" s="3">
        <v>149.77710999999999</v>
      </c>
      <c r="E9711" s="3">
        <v>162.78616</v>
      </c>
      <c r="F9711" s="3">
        <v>75.846350000000001</v>
      </c>
      <c r="G9711" s="3">
        <v>79.983490000000003</v>
      </c>
      <c r="H9711" s="3">
        <v>81.187600000000003</v>
      </c>
      <c r="I9711" s="3">
        <v>75.545829999999995</v>
      </c>
      <c r="J9711" s="3">
        <v>37.09308</v>
      </c>
      <c r="K9711" s="3">
        <v>38.753270000000001</v>
      </c>
      <c r="L9711" s="3">
        <v>43.15052</v>
      </c>
      <c r="M9711" s="3">
        <v>36.832970000000003</v>
      </c>
      <c r="N9711" s="3">
        <v>43.951729999999998</v>
      </c>
      <c r="O9711" s="3">
        <v>37.235869999999998</v>
      </c>
      <c r="P9711" s="3">
        <v>38.590829999999997</v>
      </c>
      <c r="Q9711" s="3">
        <v>36.954999999999998</v>
      </c>
      <c r="R9711" s="3">
        <v>74.23827</v>
      </c>
      <c r="S9711" s="3">
        <v>103.71617999999999</v>
      </c>
      <c r="T9711" s="3">
        <v>70.219329999999999</v>
      </c>
      <c r="U9711" s="3">
        <v>64.389489999999995</v>
      </c>
      <c r="V9711" s="3">
        <v>177.95445000000001</v>
      </c>
      <c r="W9711" s="3">
        <v>134.60882000000001</v>
      </c>
      <c r="X9711" s="3">
        <v>15.265840000000001</v>
      </c>
      <c r="Y9711" s="3">
        <v>31.780270000000002</v>
      </c>
      <c r="Z9711" s="3">
        <v>24.52392</v>
      </c>
      <c r="AA9711" s="3">
        <v>29.367519999999999</v>
      </c>
      <c r="AB9711" s="3">
        <v>15.17099</v>
      </c>
      <c r="AC9711" s="3">
        <v>23.74269</v>
      </c>
      <c r="AD9711" s="3">
        <v>12.47959</v>
      </c>
      <c r="AE9711" s="3">
        <v>28.291630000000001</v>
      </c>
      <c r="AF9711" s="3">
        <v>8.1433400000000002</v>
      </c>
      <c r="AG9711" s="3">
        <v>8.4563699999999997</v>
      </c>
      <c r="AH9711" s="3">
        <v>57.99306</v>
      </c>
      <c r="AI9711" s="3">
        <v>255.21521999999999</v>
      </c>
      <c r="AJ9711" s="3">
        <v>13.51633</v>
      </c>
      <c r="AK9711" s="3">
        <v>23.781009999999998</v>
      </c>
      <c r="AL9711" s="3">
        <v>20.050709999999999</v>
      </c>
      <c r="AM9711" s="3">
        <v>41.750590000000003</v>
      </c>
      <c r="AN9711" s="3">
        <v>67.708860000000001</v>
      </c>
      <c r="AO9711" s="3">
        <v>110.46774000000001</v>
      </c>
      <c r="AP9711" s="3">
        <v>65.849199999999996</v>
      </c>
      <c r="AQ9711" s="3">
        <v>26.78688</v>
      </c>
      <c r="AR9711" s="3">
        <v>255.34509</v>
      </c>
      <c r="AS9711" s="3">
        <v>57.218179999999997</v>
      </c>
      <c r="AT9711" s="3">
        <v>29.92503</v>
      </c>
      <c r="AU9711" s="3">
        <v>28.17005</v>
      </c>
      <c r="AV9711" s="3">
        <v>99.730810000000005</v>
      </c>
      <c r="AW9711" s="3">
        <v>149.16887</v>
      </c>
      <c r="AX9711" s="3">
        <v>197.83032</v>
      </c>
      <c r="AY9711" s="3">
        <v>210.70455000000001</v>
      </c>
      <c r="AZ9711" s="3">
        <v>301.23401999999999</v>
      </c>
      <c r="BA9711" s="3">
        <v>102.23602</v>
      </c>
      <c r="BB9711" s="3">
        <v>23.616150000000001</v>
      </c>
      <c r="BC9711" s="3">
        <v>67.447919999999996</v>
      </c>
    </row>
    <row r="9712" spans="1:55" s="1" customFormat="1" x14ac:dyDescent="0.25">
      <c r="B9712" s="1">
        <v>0.18507419472591799</v>
      </c>
      <c r="C9712" s="1">
        <v>0.179988499137435</v>
      </c>
      <c r="D9712" s="1">
        <v>0.19089997270401499</v>
      </c>
      <c r="E9712" s="1">
        <v>0.18001949263739001</v>
      </c>
      <c r="F9712" s="1">
        <v>0.207937400510461</v>
      </c>
      <c r="G9712" s="1">
        <v>0.164024802716384</v>
      </c>
      <c r="H9712" s="1">
        <v>0.20106992970120999</v>
      </c>
      <c r="I9712" s="1">
        <v>0.17459582302600701</v>
      </c>
      <c r="J9712" s="1">
        <v>0.207093753925606</v>
      </c>
      <c r="K9712" s="1">
        <v>0.208751368687427</v>
      </c>
      <c r="L9712" s="1">
        <v>0.15667439209162201</v>
      </c>
      <c r="M9712" s="1">
        <v>0.17356424862895001</v>
      </c>
      <c r="N9712" s="1">
        <v>0.19918515405266299</v>
      </c>
      <c r="O9712" s="1">
        <v>0.20334106104146699</v>
      </c>
      <c r="P9712" s="1">
        <v>0.16845696909695199</v>
      </c>
      <c r="Q9712" s="1">
        <v>0.181502875240311</v>
      </c>
      <c r="R9712" s="1">
        <v>0.153621460987795</v>
      </c>
      <c r="S9712" s="1">
        <v>0.21578117983849601</v>
      </c>
      <c r="T9712" s="1">
        <v>0.19631554533131901</v>
      </c>
      <c r="U9712" s="1">
        <v>0.178236436283845</v>
      </c>
      <c r="V9712" s="1">
        <v>0.18461748328146099</v>
      </c>
      <c r="W9712" s="1">
        <v>0.18723106857328201</v>
      </c>
      <c r="X9712" s="1">
        <v>0.16325348593584199</v>
      </c>
      <c r="Y9712" s="1">
        <v>0.15033813493551401</v>
      </c>
      <c r="Z9712" s="1">
        <v>0.181624292587588</v>
      </c>
      <c r="AA9712" s="1">
        <v>0.15716583117883301</v>
      </c>
      <c r="AB9712" s="1">
        <v>0.22728963634383301</v>
      </c>
      <c r="AC9712" s="1">
        <v>0.20584534547018599</v>
      </c>
      <c r="AD9712" s="1">
        <v>0.22465092006394799</v>
      </c>
      <c r="AE9712" s="1">
        <v>0.24592153633952901</v>
      </c>
      <c r="AF9712" s="1">
        <v>0.27208070065122197</v>
      </c>
      <c r="AG9712" s="1">
        <v>0.13887124426869199</v>
      </c>
      <c r="AH9712" s="1">
        <v>0.16918138703855301</v>
      </c>
      <c r="AI9712" s="1">
        <v>0.18060939722873101</v>
      </c>
      <c r="AJ9712" s="1">
        <v>0.193201049972613</v>
      </c>
      <c r="AK9712" s="1">
        <v>0.188978357096074</v>
      </c>
      <c r="AL9712" s="1">
        <v>0.250709746036894</v>
      </c>
      <c r="AM9712" s="1">
        <v>0.15927263599354299</v>
      </c>
      <c r="AN9712" s="1">
        <v>0.17184709832900699</v>
      </c>
      <c r="AO9712" s="1">
        <v>0.171443707222973</v>
      </c>
      <c r="AP9712" s="1">
        <v>0.22765024753159799</v>
      </c>
      <c r="AQ9712" s="1">
        <v>0.27024604637151201</v>
      </c>
      <c r="AR9712" s="1">
        <v>0.18889155872923499</v>
      </c>
      <c r="AS9712" s="1">
        <v>0.170244812507994</v>
      </c>
      <c r="AT9712" s="1">
        <v>0.114900368521685</v>
      </c>
      <c r="AU9712" s="1">
        <v>9.8248946694338604E-2</v>
      </c>
      <c r="AV9712" s="1">
        <v>0.136112925124073</v>
      </c>
      <c r="AW9712" s="1">
        <v>0.13948941493897801</v>
      </c>
      <c r="AX9712" s="1">
        <v>0.17817057598077901</v>
      </c>
      <c r="AY9712" s="1">
        <v>0.16944858591775</v>
      </c>
      <c r="AZ9712" s="1">
        <v>0.18110575555404501</v>
      </c>
      <c r="BA9712" s="1">
        <v>0.14926271437075</v>
      </c>
      <c r="BB9712" s="1">
        <v>0.100224876440607</v>
      </c>
      <c r="BC9712" s="1">
        <v>0.12756430361179999</v>
      </c>
    </row>
    <row r="9713" spans="1:55" customFormat="1" x14ac:dyDescent="0.25">
      <c r="B9713" t="s">
        <v>67</v>
      </c>
      <c r="C9713" t="s">
        <v>67</v>
      </c>
      <c r="D9713" t="s">
        <v>67</v>
      </c>
      <c r="E9713" t="s">
        <v>67</v>
      </c>
      <c r="F9713" t="s">
        <v>67</v>
      </c>
      <c r="G9713" t="s">
        <v>67</v>
      </c>
      <c r="H9713" t="s">
        <v>67</v>
      </c>
      <c r="I9713" t="s">
        <v>67</v>
      </c>
      <c r="J9713" t="s">
        <v>67</v>
      </c>
      <c r="K9713" t="s">
        <v>67</v>
      </c>
      <c r="L9713" t="s">
        <v>67</v>
      </c>
      <c r="M9713" t="s">
        <v>67</v>
      </c>
      <c r="N9713" t="s">
        <v>67</v>
      </c>
      <c r="O9713" t="s">
        <v>67</v>
      </c>
      <c r="P9713" t="s">
        <v>67</v>
      </c>
      <c r="Q9713" t="s">
        <v>67</v>
      </c>
      <c r="R9713" t="s">
        <v>81</v>
      </c>
      <c r="S9713" t="s">
        <v>123</v>
      </c>
      <c r="T9713" t="s">
        <v>67</v>
      </c>
      <c r="U9713" t="s">
        <v>67</v>
      </c>
      <c r="V9713" t="s">
        <v>67</v>
      </c>
      <c r="W9713" t="s">
        <v>67</v>
      </c>
      <c r="X9713" t="s">
        <v>67</v>
      </c>
      <c r="Y9713" t="s">
        <v>67</v>
      </c>
      <c r="Z9713" t="s">
        <v>67</v>
      </c>
      <c r="AA9713" t="s">
        <v>67</v>
      </c>
      <c r="AB9713" t="s">
        <v>67</v>
      </c>
      <c r="AC9713" t="s">
        <v>67</v>
      </c>
      <c r="AD9713" t="s">
        <v>67</v>
      </c>
      <c r="AE9713" t="s">
        <v>92</v>
      </c>
      <c r="AF9713" t="s">
        <v>67</v>
      </c>
      <c r="AG9713" t="s">
        <v>67</v>
      </c>
      <c r="AH9713" t="s">
        <v>67</v>
      </c>
      <c r="AI9713" t="s">
        <v>67</v>
      </c>
      <c r="AJ9713" t="s">
        <v>67</v>
      </c>
      <c r="AK9713" t="s">
        <v>67</v>
      </c>
      <c r="AL9713" t="s">
        <v>67</v>
      </c>
      <c r="AM9713" t="s">
        <v>67</v>
      </c>
      <c r="AN9713" t="s">
        <v>67</v>
      </c>
      <c r="AO9713" t="s">
        <v>67</v>
      </c>
      <c r="AP9713" t="s">
        <v>454</v>
      </c>
      <c r="AQ9713" t="s">
        <v>2276</v>
      </c>
      <c r="AR9713" t="s">
        <v>67</v>
      </c>
      <c r="AS9713" t="s">
        <v>67</v>
      </c>
      <c r="AT9713" t="s">
        <v>69</v>
      </c>
      <c r="AU9713" t="s">
        <v>69</v>
      </c>
      <c r="AV9713" t="s">
        <v>69</v>
      </c>
      <c r="AW9713" t="s">
        <v>69</v>
      </c>
      <c r="AX9713" t="s">
        <v>2277</v>
      </c>
      <c r="AY9713" t="s">
        <v>2278</v>
      </c>
      <c r="AZ9713" t="s">
        <v>2279</v>
      </c>
      <c r="BA9713" t="s">
        <v>70</v>
      </c>
      <c r="BB9713" t="s">
        <v>69</v>
      </c>
      <c r="BC9713" t="s">
        <v>69</v>
      </c>
    </row>
    <row r="9714" spans="1:55" s="3" customFormat="1" x14ac:dyDescent="0.25">
      <c r="A9714" s="3" t="s">
        <v>2149</v>
      </c>
      <c r="B9714" s="3">
        <v>260.93963000000002</v>
      </c>
      <c r="C9714" s="3">
        <v>277</v>
      </c>
      <c r="D9714" s="3">
        <v>116.66775</v>
      </c>
      <c r="E9714" s="3">
        <v>144.27188000000001</v>
      </c>
      <c r="F9714" s="3">
        <v>47.980200000000004</v>
      </c>
      <c r="G9714" s="3">
        <v>84.145120000000006</v>
      </c>
      <c r="H9714" s="3">
        <v>53.389029999999998</v>
      </c>
      <c r="I9714" s="3">
        <v>75.425280000000001</v>
      </c>
      <c r="J9714" s="3">
        <v>26.324369999999998</v>
      </c>
      <c r="K9714" s="3">
        <v>21.655830000000002</v>
      </c>
      <c r="L9714" s="3">
        <v>58.30856</v>
      </c>
      <c r="M9714" s="3">
        <v>25.836559999999999</v>
      </c>
      <c r="N9714" s="3">
        <v>27.87745</v>
      </c>
      <c r="O9714" s="3">
        <v>25.511579999999999</v>
      </c>
      <c r="P9714" s="3">
        <v>31.761500000000002</v>
      </c>
      <c r="Q9714" s="3">
        <v>43.663780000000003</v>
      </c>
      <c r="R9714" s="3">
        <v>92.623179999999905</v>
      </c>
      <c r="S9714" s="3">
        <v>70.789820000000006</v>
      </c>
      <c r="T9714" s="3">
        <v>47.528309999999998</v>
      </c>
      <c r="U9714" s="3">
        <v>49.99832</v>
      </c>
      <c r="V9714" s="3">
        <v>163.41300000000001</v>
      </c>
      <c r="W9714" s="3">
        <v>97.526629999999997</v>
      </c>
      <c r="X9714" s="3">
        <v>17.51211</v>
      </c>
      <c r="Y9714" s="3">
        <v>51.477420000000002</v>
      </c>
      <c r="Z9714" s="3">
        <v>21.372129999999999</v>
      </c>
      <c r="AA9714" s="3">
        <v>17.725460000000002</v>
      </c>
      <c r="AB9714" s="3">
        <v>8.8563399999999994</v>
      </c>
      <c r="AC9714" s="3">
        <v>19.289560000000002</v>
      </c>
      <c r="AD9714" s="3">
        <v>6.9806400000000002</v>
      </c>
      <c r="AE9714" s="3">
        <v>13.785130000000001</v>
      </c>
      <c r="AF9714" s="3">
        <v>2.23644</v>
      </c>
      <c r="AG9714" s="3">
        <v>6.4373199999999997</v>
      </c>
      <c r="AH9714" s="3">
        <v>64.822220000000002</v>
      </c>
      <c r="AI9714" s="3">
        <v>230.49476999999999</v>
      </c>
      <c r="AJ9714" s="3">
        <v>5.1676200000000003</v>
      </c>
      <c r="AK9714" s="3">
        <v>12.579040000000001</v>
      </c>
      <c r="AL9714" s="3">
        <v>12.6982</v>
      </c>
      <c r="AM9714" s="3">
        <v>64.421890000000005</v>
      </c>
      <c r="AN9714" s="3">
        <v>56.07696</v>
      </c>
      <c r="AO9714" s="3">
        <v>96.098849999999999</v>
      </c>
      <c r="AP9714" s="3">
        <v>30.82826</v>
      </c>
      <c r="AQ9714" s="3">
        <v>13.513669999999999</v>
      </c>
      <c r="AR9714" s="3">
        <v>185.101</v>
      </c>
      <c r="AS9714" s="3">
        <v>75.838629999999995</v>
      </c>
      <c r="AT9714" s="3">
        <v>70.218100000000007</v>
      </c>
      <c r="AU9714" s="3">
        <v>79.536910000000006</v>
      </c>
      <c r="AV9714" s="3">
        <v>149.12649999999999</v>
      </c>
      <c r="AW9714" s="3">
        <v>202.79651000000001</v>
      </c>
      <c r="AX9714" s="3">
        <v>177.02411000000001</v>
      </c>
      <c r="AY9714" s="3">
        <v>162.30502000000001</v>
      </c>
      <c r="AZ9714" s="3">
        <v>256.52582000000001</v>
      </c>
      <c r="BA9714" s="3">
        <v>127.51036000000001</v>
      </c>
      <c r="BB9714" s="3">
        <v>76.623109999999997</v>
      </c>
      <c r="BC9714" s="3">
        <v>115.60939</v>
      </c>
    </row>
    <row r="9715" spans="1:55" s="1" customFormat="1" x14ac:dyDescent="0.25">
      <c r="B9715" s="1">
        <v>0.15450693197037901</v>
      </c>
      <c r="C9715" s="1">
        <v>0.15928694652098899</v>
      </c>
      <c r="D9715" s="1">
        <v>0.14870009369548401</v>
      </c>
      <c r="E9715" s="1">
        <v>0.15954520113652401</v>
      </c>
      <c r="F9715" s="1">
        <v>0.131540648481727</v>
      </c>
      <c r="G9715" s="1">
        <v>0.17255919574835299</v>
      </c>
      <c r="H9715" s="1">
        <v>0.13222374486886901</v>
      </c>
      <c r="I9715" s="1">
        <v>0.174317216960446</v>
      </c>
      <c r="J9715" s="1">
        <v>0.14697114941726599</v>
      </c>
      <c r="K9715" s="1">
        <v>0.116652972834608</v>
      </c>
      <c r="L9715" s="1">
        <v>0.211711427619827</v>
      </c>
      <c r="M9715" s="1">
        <v>0.121746987103044</v>
      </c>
      <c r="N9715" s="1">
        <v>0.12633801156053301</v>
      </c>
      <c r="O9715" s="1">
        <v>0.139315980693999</v>
      </c>
      <c r="P9715" s="1">
        <v>0.138645528587305</v>
      </c>
      <c r="Q9715" s="1">
        <v>0.214452756429723</v>
      </c>
      <c r="R9715" s="1">
        <v>0.19166540697857801</v>
      </c>
      <c r="S9715" s="1">
        <v>0.147277993464036</v>
      </c>
      <c r="T9715" s="1">
        <v>0.13287717351227901</v>
      </c>
      <c r="U9715" s="1">
        <v>0.13840026341223199</v>
      </c>
      <c r="V9715" s="1">
        <v>0.16953156718178999</v>
      </c>
      <c r="W9715" s="1">
        <v>0.135652442011237</v>
      </c>
      <c r="X9715" s="1">
        <v>0.18727518456841599</v>
      </c>
      <c r="Y9715" s="1">
        <v>0.24351647465840001</v>
      </c>
      <c r="Z9715" s="1">
        <v>0.15828211771772099</v>
      </c>
      <c r="AA9715" s="1">
        <v>9.4861147755314304E-2</v>
      </c>
      <c r="AB9715" s="1">
        <v>0.13268443904697999</v>
      </c>
      <c r="AC9715" s="1">
        <v>0.16723741674460099</v>
      </c>
      <c r="AD9715" s="1">
        <v>0.12566175640667701</v>
      </c>
      <c r="AE9715" s="1">
        <v>0.11982555788549901</v>
      </c>
      <c r="AF9715" s="1">
        <v>7.4722676710590505E-2</v>
      </c>
      <c r="AG9715" s="1">
        <v>0.105714229409987</v>
      </c>
      <c r="AH9715" s="1">
        <v>0.18910388743960499</v>
      </c>
      <c r="AI9715" s="1">
        <v>0.163115356028042</v>
      </c>
      <c r="AJ9715" s="1">
        <v>7.3865436095410006E-2</v>
      </c>
      <c r="AK9715" s="1">
        <v>9.9960696078333106E-2</v>
      </c>
      <c r="AL9715" s="1">
        <v>0.158775549450653</v>
      </c>
      <c r="AM9715" s="1">
        <v>0.24576046077399299</v>
      </c>
      <c r="AN9715" s="1">
        <v>0.14232499054203199</v>
      </c>
      <c r="AO9715" s="1">
        <v>0.14914347938922701</v>
      </c>
      <c r="AP9715" s="1">
        <v>0.106577771939044</v>
      </c>
      <c r="AQ9715" s="1">
        <v>0.13633599319776299</v>
      </c>
      <c r="AR9715" s="1">
        <v>0.136928485338568</v>
      </c>
      <c r="AS9715" s="1">
        <v>0.225647396425632</v>
      </c>
      <c r="AT9715" s="1">
        <v>0.26960994080515499</v>
      </c>
      <c r="AU9715" s="1">
        <v>0.27740162444945599</v>
      </c>
      <c r="AV9715" s="1">
        <v>0.20352831916751801</v>
      </c>
      <c r="AW9715" s="1">
        <v>0.189637197972785</v>
      </c>
      <c r="AX9715" s="1">
        <v>0.15943202053752401</v>
      </c>
      <c r="AY9715" s="1">
        <v>0.13052568692205399</v>
      </c>
      <c r="AZ9715" s="1">
        <v>0.15422661241987501</v>
      </c>
      <c r="BA9715" s="1">
        <v>0.18616278728369401</v>
      </c>
      <c r="BB9715" s="1">
        <v>0.32518178163015599</v>
      </c>
      <c r="BC9715" s="1">
        <v>0.21865212932192599</v>
      </c>
    </row>
    <row r="9716" spans="1:55" customFormat="1" x14ac:dyDescent="0.25">
      <c r="B9716" t="s">
        <v>67</v>
      </c>
      <c r="C9716" t="s">
        <v>67</v>
      </c>
      <c r="D9716" t="s">
        <v>67</v>
      </c>
      <c r="E9716" t="s">
        <v>67</v>
      </c>
      <c r="F9716" t="s">
        <v>67</v>
      </c>
      <c r="G9716" t="s">
        <v>67</v>
      </c>
      <c r="H9716" t="s">
        <v>67</v>
      </c>
      <c r="I9716" t="s">
        <v>67</v>
      </c>
      <c r="J9716" t="s">
        <v>67</v>
      </c>
      <c r="K9716" t="s">
        <v>67</v>
      </c>
      <c r="L9716" t="s">
        <v>2280</v>
      </c>
      <c r="M9716" t="s">
        <v>67</v>
      </c>
      <c r="N9716" t="s">
        <v>67</v>
      </c>
      <c r="O9716" t="s">
        <v>67</v>
      </c>
      <c r="P9716" t="s">
        <v>67</v>
      </c>
      <c r="Q9716" t="s">
        <v>2281</v>
      </c>
      <c r="R9716" t="s">
        <v>654</v>
      </c>
      <c r="S9716" t="s">
        <v>67</v>
      </c>
      <c r="T9716" t="s">
        <v>67</v>
      </c>
      <c r="U9716" t="s">
        <v>67</v>
      </c>
      <c r="V9716" t="s">
        <v>67</v>
      </c>
      <c r="W9716" t="s">
        <v>67</v>
      </c>
      <c r="X9716" t="s">
        <v>470</v>
      </c>
      <c r="Y9716" t="s">
        <v>2282</v>
      </c>
      <c r="Z9716" t="s">
        <v>67</v>
      </c>
      <c r="AA9716" t="s">
        <v>81</v>
      </c>
      <c r="AB9716" t="s">
        <v>67</v>
      </c>
      <c r="AC9716" t="s">
        <v>67</v>
      </c>
      <c r="AD9716" t="s">
        <v>67</v>
      </c>
      <c r="AE9716" t="s">
        <v>67</v>
      </c>
      <c r="AF9716" t="s">
        <v>67</v>
      </c>
      <c r="AG9716" t="s">
        <v>67</v>
      </c>
      <c r="AH9716" t="s">
        <v>2283</v>
      </c>
      <c r="AI9716" t="s">
        <v>2284</v>
      </c>
      <c r="AJ9716" t="s">
        <v>81</v>
      </c>
      <c r="AK9716" t="s">
        <v>67</v>
      </c>
      <c r="AL9716" t="s">
        <v>67</v>
      </c>
      <c r="AM9716" t="s">
        <v>522</v>
      </c>
      <c r="AN9716" t="s">
        <v>67</v>
      </c>
      <c r="AO9716" t="s">
        <v>67</v>
      </c>
      <c r="AP9716" t="s">
        <v>81</v>
      </c>
      <c r="AQ9716" t="s">
        <v>67</v>
      </c>
      <c r="AR9716" t="s">
        <v>69</v>
      </c>
      <c r="AS9716" t="s">
        <v>88</v>
      </c>
      <c r="AT9716" t="s">
        <v>680</v>
      </c>
      <c r="AU9716" t="s">
        <v>680</v>
      </c>
      <c r="AV9716" t="s">
        <v>593</v>
      </c>
      <c r="AW9716" t="s">
        <v>1115</v>
      </c>
      <c r="AX9716" t="s">
        <v>67</v>
      </c>
      <c r="AY9716" t="s">
        <v>69</v>
      </c>
      <c r="AZ9716" t="s">
        <v>67</v>
      </c>
      <c r="BA9716" t="s">
        <v>234</v>
      </c>
      <c r="BB9716" t="s">
        <v>1110</v>
      </c>
      <c r="BC9716" t="s">
        <v>617</v>
      </c>
    </row>
    <row r="9717" spans="1:55" s="3" customFormat="1" x14ac:dyDescent="0.25">
      <c r="A9717" s="3" t="s">
        <v>2150</v>
      </c>
      <c r="B9717" s="3">
        <v>608.57317000000103</v>
      </c>
      <c r="C9717" s="3">
        <v>629</v>
      </c>
      <c r="D9717" s="3">
        <v>275.47421000000003</v>
      </c>
      <c r="E9717" s="3">
        <v>333.098960000001</v>
      </c>
      <c r="F9717" s="3">
        <v>129.95311000000001</v>
      </c>
      <c r="G9717" s="3">
        <v>181.96573000000001</v>
      </c>
      <c r="H9717" s="3">
        <v>146.43270000000001</v>
      </c>
      <c r="I9717" s="3">
        <v>150.22163</v>
      </c>
      <c r="J9717" s="3">
        <v>61.124949999999998</v>
      </c>
      <c r="K9717" s="3">
        <v>68.828159999999997</v>
      </c>
      <c r="L9717" s="3">
        <v>97.457849999999894</v>
      </c>
      <c r="M9717" s="3">
        <v>84.50788</v>
      </c>
      <c r="N9717" s="3">
        <v>87.656039999999905</v>
      </c>
      <c r="O9717" s="3">
        <v>58.77666</v>
      </c>
      <c r="P9717" s="3">
        <v>86.860119999999995</v>
      </c>
      <c r="Q9717" s="3">
        <v>63.361510000000102</v>
      </c>
      <c r="R9717" s="3">
        <v>175.72651999999999</v>
      </c>
      <c r="S9717" s="3">
        <v>144.17318</v>
      </c>
      <c r="T9717" s="3">
        <v>153.67815999999999</v>
      </c>
      <c r="U9717" s="3">
        <v>134.99530999999999</v>
      </c>
      <c r="V9717" s="3">
        <v>319.8997</v>
      </c>
      <c r="W9717" s="3">
        <v>288.67347000000001</v>
      </c>
      <c r="X9717" s="3">
        <v>40.439039999999999</v>
      </c>
      <c r="Y9717" s="3">
        <v>74.363039999999998</v>
      </c>
      <c r="Z9717" s="3">
        <v>38.689019999999999</v>
      </c>
      <c r="AA9717" s="3">
        <v>70.944959999999995</v>
      </c>
      <c r="AB9717" s="3">
        <v>25.040900000000001</v>
      </c>
      <c r="AC9717" s="3">
        <v>44.743450000000003</v>
      </c>
      <c r="AD9717" s="3">
        <v>11.64292</v>
      </c>
      <c r="AE9717" s="3">
        <v>38.412320000000001</v>
      </c>
      <c r="AF9717" s="3">
        <v>8.9689300000000003</v>
      </c>
      <c r="AG9717" s="3">
        <v>24.495619999999999</v>
      </c>
      <c r="AH9717" s="3">
        <v>132.07262</v>
      </c>
      <c r="AI9717" s="3">
        <v>509.81282000000198</v>
      </c>
      <c r="AJ9717" s="3">
        <v>27.96594</v>
      </c>
      <c r="AK9717" s="3">
        <v>43.331859999999999</v>
      </c>
      <c r="AL9717" s="3">
        <v>27.46255</v>
      </c>
      <c r="AM9717" s="3">
        <v>108.33171</v>
      </c>
      <c r="AN9717" s="3">
        <v>127.23878000000001</v>
      </c>
      <c r="AO9717" s="3">
        <v>232.67045999999999</v>
      </c>
      <c r="AP9717" s="3">
        <v>110.54029</v>
      </c>
      <c r="AQ9717" s="3">
        <v>29.791930000000001</v>
      </c>
      <c r="AR9717" s="3">
        <v>480.867060000001</v>
      </c>
      <c r="AS9717" s="3">
        <v>126.75360999999999</v>
      </c>
      <c r="AT9717" s="3">
        <v>91.85857</v>
      </c>
      <c r="AU9717" s="3">
        <v>109.4029</v>
      </c>
      <c r="AV9717" s="3">
        <v>285.50632000000002</v>
      </c>
      <c r="AW9717" s="3">
        <v>394.31700000000097</v>
      </c>
      <c r="AX9717" s="3">
        <v>411.20617000000101</v>
      </c>
      <c r="AY9717" s="3">
        <v>465.71721000000099</v>
      </c>
      <c r="AZ9717" s="3">
        <v>602.17661999999996</v>
      </c>
      <c r="BA9717" s="3">
        <v>257.59831000000003</v>
      </c>
      <c r="BB9717" s="3">
        <v>93.442889999999906</v>
      </c>
      <c r="BC9717" s="3">
        <v>206.99133</v>
      </c>
    </row>
    <row r="9718" spans="1:55" s="1" customFormat="1" x14ac:dyDescent="0.25">
      <c r="B9718" s="1">
        <v>0.36034684871818001</v>
      </c>
      <c r="C9718" s="1">
        <v>0.36170212765957399</v>
      </c>
      <c r="D9718" s="1">
        <v>0.35110851831538198</v>
      </c>
      <c r="E9718" s="1">
        <v>0.368362431899877</v>
      </c>
      <c r="F9718" s="1">
        <v>0.35627438738515499</v>
      </c>
      <c r="G9718" s="1">
        <v>0.37316317360486301</v>
      </c>
      <c r="H9718" s="1">
        <v>0.36265652260885101</v>
      </c>
      <c r="I9718" s="1">
        <v>0.347180898352143</v>
      </c>
      <c r="J9718" s="1">
        <v>0.34126568497452697</v>
      </c>
      <c r="K9718" s="1">
        <v>0.370755102840023</v>
      </c>
      <c r="L9718" s="1">
        <v>0.35385783075862098</v>
      </c>
      <c r="M9718" s="1">
        <v>0.398217865554299</v>
      </c>
      <c r="N9718" s="1">
        <v>0.39724902366860998</v>
      </c>
      <c r="O9718" s="1">
        <v>0.32097298676984198</v>
      </c>
      <c r="P9718" s="1">
        <v>0.37916242150266199</v>
      </c>
      <c r="Q9718" s="1">
        <v>0.31119730062421203</v>
      </c>
      <c r="R9718" s="1">
        <v>0.36363138226013397</v>
      </c>
      <c r="S9718" s="1">
        <v>0.299951838579745</v>
      </c>
      <c r="T9718" s="1">
        <v>0.42964539516275202</v>
      </c>
      <c r="U9718" s="1">
        <v>0.373680284925892</v>
      </c>
      <c r="V9718" s="1">
        <v>0.33187749739607197</v>
      </c>
      <c r="W9718" s="1">
        <v>0.40152378021631302</v>
      </c>
      <c r="X9718" s="1">
        <v>0.43245666454639498</v>
      </c>
      <c r="Y9718" s="1">
        <v>0.35177802900148403</v>
      </c>
      <c r="Z9718" s="1">
        <v>0.28653110466870901</v>
      </c>
      <c r="AA9718" s="1">
        <v>0.37967535584717499</v>
      </c>
      <c r="AB9718" s="1">
        <v>0.37515923843614002</v>
      </c>
      <c r="AC9718" s="1">
        <v>0.38791859400842899</v>
      </c>
      <c r="AD9718" s="1">
        <v>0.20958963317151799</v>
      </c>
      <c r="AE9718" s="1">
        <v>0.33389439734527798</v>
      </c>
      <c r="AF9718" s="1">
        <v>0.29966484986403202</v>
      </c>
      <c r="AG9718" s="1">
        <v>0.402269203988597</v>
      </c>
      <c r="AH9718" s="1">
        <v>0.385291430412808</v>
      </c>
      <c r="AI9718" s="1">
        <v>0.36078172030523897</v>
      </c>
      <c r="AJ9718" s="1">
        <v>0.39974230959669499</v>
      </c>
      <c r="AK9718" s="1">
        <v>0.34434129217880499</v>
      </c>
      <c r="AL9718" s="1">
        <v>0.34338579212534198</v>
      </c>
      <c r="AM9718" s="1">
        <v>0.41327025590268501</v>
      </c>
      <c r="AN9718" s="1">
        <v>0.32293580393943799</v>
      </c>
      <c r="AO9718" s="1">
        <v>0.36109986701705399</v>
      </c>
      <c r="AP9718" s="1">
        <v>0.38215383604834502</v>
      </c>
      <c r="AQ9718" s="1">
        <v>0.300563234549034</v>
      </c>
      <c r="AR9718" s="1">
        <v>0.355721461121281</v>
      </c>
      <c r="AS9718" s="1">
        <v>0.37713790563001898</v>
      </c>
      <c r="AT9718" s="1">
        <v>0.35270085092228698</v>
      </c>
      <c r="AU9718" s="1">
        <v>0.38156551693398</v>
      </c>
      <c r="AV9718" s="1">
        <v>0.38965992912932002</v>
      </c>
      <c r="AW9718" s="1">
        <v>0.36873006834799599</v>
      </c>
      <c r="AX9718" s="1">
        <v>0.370341816945706</v>
      </c>
      <c r="AY9718" s="1">
        <v>0.37452975112336301</v>
      </c>
      <c r="AZ9718" s="1">
        <v>0.36203630566720602</v>
      </c>
      <c r="BA9718" s="1">
        <v>0.37608880869890898</v>
      </c>
      <c r="BB9718" s="1">
        <v>0.39656345782454799</v>
      </c>
      <c r="BC9718" s="1">
        <v>0.39148286359505602</v>
      </c>
    </row>
    <row r="9719" spans="1:55" customFormat="1" x14ac:dyDescent="0.25">
      <c r="B9719" t="s">
        <v>67</v>
      </c>
      <c r="C9719" t="s">
        <v>67</v>
      </c>
      <c r="D9719" t="s">
        <v>67</v>
      </c>
      <c r="E9719" t="s">
        <v>67</v>
      </c>
      <c r="F9719" t="s">
        <v>67</v>
      </c>
      <c r="G9719" t="s">
        <v>67</v>
      </c>
      <c r="H9719" t="s">
        <v>67</v>
      </c>
      <c r="I9719" t="s">
        <v>67</v>
      </c>
      <c r="J9719" t="s">
        <v>67</v>
      </c>
      <c r="K9719" t="s">
        <v>67</v>
      </c>
      <c r="L9719" t="s">
        <v>67</v>
      </c>
      <c r="M9719" t="s">
        <v>67</v>
      </c>
      <c r="N9719" t="s">
        <v>67</v>
      </c>
      <c r="O9719" t="s">
        <v>67</v>
      </c>
      <c r="P9719" t="s">
        <v>67</v>
      </c>
      <c r="Q9719" t="s">
        <v>67</v>
      </c>
      <c r="R9719" t="s">
        <v>92</v>
      </c>
      <c r="S9719" t="s">
        <v>69</v>
      </c>
      <c r="T9719" t="s">
        <v>1076</v>
      </c>
      <c r="U9719" t="s">
        <v>92</v>
      </c>
      <c r="V9719" t="s">
        <v>69</v>
      </c>
      <c r="W9719" t="s">
        <v>88</v>
      </c>
      <c r="X9719" t="s">
        <v>2285</v>
      </c>
      <c r="Y9719" t="s">
        <v>67</v>
      </c>
      <c r="Z9719" t="s">
        <v>67</v>
      </c>
      <c r="AA9719" t="s">
        <v>248</v>
      </c>
      <c r="AB9719" t="s">
        <v>67</v>
      </c>
      <c r="AC9719" t="s">
        <v>248</v>
      </c>
      <c r="AD9719" t="s">
        <v>81</v>
      </c>
      <c r="AE9719" t="s">
        <v>67</v>
      </c>
      <c r="AF9719" t="s">
        <v>67</v>
      </c>
      <c r="AG9719" t="s">
        <v>248</v>
      </c>
      <c r="AH9719" t="s">
        <v>1309</v>
      </c>
      <c r="AI9719" t="s">
        <v>248</v>
      </c>
      <c r="AJ9719" t="s">
        <v>248</v>
      </c>
      <c r="AK9719" t="s">
        <v>67</v>
      </c>
      <c r="AL9719" t="s">
        <v>67</v>
      </c>
      <c r="AM9719" t="s">
        <v>112</v>
      </c>
      <c r="AN9719" t="s">
        <v>67</v>
      </c>
      <c r="AO9719" t="s">
        <v>67</v>
      </c>
      <c r="AP9719" t="s">
        <v>67</v>
      </c>
      <c r="AQ9719" t="s">
        <v>67</v>
      </c>
      <c r="AR9719" t="s">
        <v>67</v>
      </c>
      <c r="AS9719" t="s">
        <v>67</v>
      </c>
      <c r="AT9719" t="s">
        <v>67</v>
      </c>
      <c r="AU9719" t="s">
        <v>67</v>
      </c>
      <c r="AV9719" t="s">
        <v>80</v>
      </c>
      <c r="AW9719" t="s">
        <v>67</v>
      </c>
      <c r="AX9719" t="s">
        <v>67</v>
      </c>
      <c r="AY9719" t="s">
        <v>80</v>
      </c>
      <c r="AZ9719" t="s">
        <v>67</v>
      </c>
      <c r="BA9719" t="s">
        <v>67</v>
      </c>
      <c r="BB9719" t="s">
        <v>67</v>
      </c>
      <c r="BC9719" t="s">
        <v>67</v>
      </c>
    </row>
    <row r="9720" spans="1:55" s="3" customFormat="1" x14ac:dyDescent="0.25">
      <c r="A9720" s="3" t="s">
        <v>2151</v>
      </c>
      <c r="B9720" s="3">
        <v>388.66476999999998</v>
      </c>
      <c r="C9720" s="3">
        <v>400</v>
      </c>
      <c r="D9720" s="3">
        <v>185.43541999999999</v>
      </c>
      <c r="E9720" s="3">
        <v>203.22935000000001</v>
      </c>
      <c r="F9720" s="3">
        <v>81.587919999999897</v>
      </c>
      <c r="G9720" s="3">
        <v>109.56592999999999</v>
      </c>
      <c r="H9720" s="3">
        <v>104.20795</v>
      </c>
      <c r="I9720" s="3">
        <v>93.302970000000002</v>
      </c>
      <c r="J9720" s="3">
        <v>44.826039999999999</v>
      </c>
      <c r="K9720" s="3">
        <v>36.761879999999998</v>
      </c>
      <c r="L9720" s="3">
        <v>60.830480000000001</v>
      </c>
      <c r="M9720" s="3">
        <v>48.73545</v>
      </c>
      <c r="N9720" s="3">
        <v>47.167969999999997</v>
      </c>
      <c r="O9720" s="3">
        <v>57.03998</v>
      </c>
      <c r="P9720" s="3">
        <v>50.404859999999999</v>
      </c>
      <c r="Q9720" s="3">
        <v>42.898110000000003</v>
      </c>
      <c r="R9720" s="3">
        <v>109.09807000000001</v>
      </c>
      <c r="S9720" s="3">
        <v>122.06067</v>
      </c>
      <c r="T9720" s="3">
        <v>63.101990000000001</v>
      </c>
      <c r="U9720" s="3">
        <v>88.404039999999995</v>
      </c>
      <c r="V9720" s="3">
        <v>231.15873999999999</v>
      </c>
      <c r="W9720" s="3">
        <v>151.50603000000001</v>
      </c>
      <c r="X9720" s="3">
        <v>14.972429999999999</v>
      </c>
      <c r="Y9720" s="3">
        <v>32.298180000000002</v>
      </c>
      <c r="Z9720" s="3">
        <v>38.070219999999999</v>
      </c>
      <c r="AA9720" s="3">
        <v>44.04466</v>
      </c>
      <c r="AB9720" s="3">
        <v>15.522600000000001</v>
      </c>
      <c r="AC9720" s="3">
        <v>16.722059999999999</v>
      </c>
      <c r="AD9720" s="3">
        <v>20.624639999999999</v>
      </c>
      <c r="AE9720" s="3">
        <v>28.955200000000001</v>
      </c>
      <c r="AF9720" s="3">
        <v>5.2675999999999998</v>
      </c>
      <c r="AG9720" s="3">
        <v>19.3461</v>
      </c>
      <c r="AH9720" s="3">
        <v>75.098240000000004</v>
      </c>
      <c r="AI9720" s="3">
        <v>310.92192999999997</v>
      </c>
      <c r="AJ9720" s="3">
        <v>20.446490000000001</v>
      </c>
      <c r="AK9720" s="3">
        <v>40.531610000000001</v>
      </c>
      <c r="AL9720" s="3">
        <v>16.76474</v>
      </c>
      <c r="AM9720" s="3">
        <v>40.683280000000003</v>
      </c>
      <c r="AN9720" s="3">
        <v>94.532409999999999</v>
      </c>
      <c r="AO9720" s="3">
        <v>163.14283</v>
      </c>
      <c r="AP9720" s="3">
        <v>69.607349999999997</v>
      </c>
      <c r="AQ9720" s="3">
        <v>20.698899999999998</v>
      </c>
      <c r="AR9720" s="3">
        <v>325.91955000000002</v>
      </c>
      <c r="AS9720" s="3">
        <v>62.745220000000003</v>
      </c>
      <c r="AT9720" s="3">
        <v>51.453299999999999</v>
      </c>
      <c r="AU9720" s="3">
        <v>58.469700000000003</v>
      </c>
      <c r="AV9720" s="3">
        <v>154.42993999999999</v>
      </c>
      <c r="AW9720" s="3">
        <v>256.74585000000002</v>
      </c>
      <c r="AX9720" s="3">
        <v>243.96028999999999</v>
      </c>
      <c r="AY9720" s="3">
        <v>317.52001999999999</v>
      </c>
      <c r="AZ9720" s="3">
        <v>385.25502</v>
      </c>
      <c r="BA9720" s="3">
        <v>159.08235999999999</v>
      </c>
      <c r="BB9720" s="3">
        <v>34.406840000000003</v>
      </c>
      <c r="BC9720" s="3">
        <v>121.13315</v>
      </c>
    </row>
    <row r="9721" spans="1:55" s="1" customFormat="1" x14ac:dyDescent="0.25">
      <c r="B9721" s="1">
        <v>0.23013522774472001</v>
      </c>
      <c r="C9721" s="1">
        <v>0.23001725129384701</v>
      </c>
      <c r="D9721" s="1">
        <v>0.23634864243513201</v>
      </c>
      <c r="E9721" s="1">
        <v>0.224744194936637</v>
      </c>
      <c r="F9721" s="1">
        <v>0.22367826530684101</v>
      </c>
      <c r="G9721" s="1">
        <v>0.22469049615973399</v>
      </c>
      <c r="H9721" s="1">
        <v>0.258082332533628</v>
      </c>
      <c r="I9721" s="1">
        <v>0.215634785373604</v>
      </c>
      <c r="J9721" s="1">
        <v>0.25026751343429399</v>
      </c>
      <c r="K9721" s="1">
        <v>0.19802439292278901</v>
      </c>
      <c r="L9721" s="1">
        <v>0.220868218381646</v>
      </c>
      <c r="M9721" s="1">
        <v>0.22965109142281501</v>
      </c>
      <c r="N9721" s="1">
        <v>0.213760854710415</v>
      </c>
      <c r="O9721" s="1">
        <v>0.31148916501706803</v>
      </c>
      <c r="P9721" s="1">
        <v>0.22002765795283999</v>
      </c>
      <c r="Q9721" s="1">
        <v>0.21069220152550799</v>
      </c>
      <c r="R9721" s="1">
        <v>0.22575694320932799</v>
      </c>
      <c r="S9721" s="1">
        <v>0.25394683244675298</v>
      </c>
      <c r="T9721" s="1">
        <v>0.17641725687700899</v>
      </c>
      <c r="U9721" s="1">
        <v>0.244711070746087</v>
      </c>
      <c r="V9721" s="1">
        <v>0.239813867072802</v>
      </c>
      <c r="W9721" s="1">
        <v>0.210733857500539</v>
      </c>
      <c r="X9721" s="1">
        <v>0.160115747998824</v>
      </c>
      <c r="Y9721" s="1">
        <v>0.15278813373868499</v>
      </c>
      <c r="Z9721" s="1">
        <v>0.28194826830921998</v>
      </c>
      <c r="AA9721" s="1">
        <v>0.23571331858764599</v>
      </c>
      <c r="AB9721" s="1">
        <v>0.23255740786269</v>
      </c>
      <c r="AC9721" s="1">
        <v>0.14497760016548999</v>
      </c>
      <c r="AD9721" s="1">
        <v>0.37127376396081202</v>
      </c>
      <c r="AE9721" s="1">
        <v>0.25168953747162398</v>
      </c>
      <c r="AF9721" s="1">
        <v>0.17599809153865401</v>
      </c>
      <c r="AG9721" s="1">
        <v>0.31770333828185598</v>
      </c>
      <c r="AH9721" s="1">
        <v>0.21908180750169401</v>
      </c>
      <c r="AI9721" s="1">
        <v>0.220031635897317</v>
      </c>
      <c r="AJ9721" s="1">
        <v>0.29226005404237199</v>
      </c>
      <c r="AK9721" s="1">
        <v>0.322088803976737</v>
      </c>
      <c r="AL9721" s="1">
        <v>0.209622687065673</v>
      </c>
      <c r="AM9721" s="1">
        <v>0.15520099827244099</v>
      </c>
      <c r="AN9721" s="1">
        <v>0.23992606516411499</v>
      </c>
      <c r="AO9721" s="1">
        <v>0.25319438581840598</v>
      </c>
      <c r="AP9721" s="1">
        <v>0.24064271786929201</v>
      </c>
      <c r="AQ9721" s="1">
        <v>0.208825958425889</v>
      </c>
      <c r="AR9721" s="1">
        <v>0.24109902336415001</v>
      </c>
      <c r="AS9721" s="1">
        <v>0.18668975865140899</v>
      </c>
      <c r="AT9721" s="1">
        <v>0.19756047468145499</v>
      </c>
      <c r="AU9721" s="1">
        <v>0.20392531921434201</v>
      </c>
      <c r="AV9721" s="1">
        <v>0.210766470864271</v>
      </c>
      <c r="AW9721" s="1">
        <v>0.24008580613710301</v>
      </c>
      <c r="AX9721" s="1">
        <v>0.219716297207314</v>
      </c>
      <c r="AY9721" s="1">
        <v>0.25534958020401399</v>
      </c>
      <c r="AZ9721" s="1">
        <v>0.23162025815706</v>
      </c>
      <c r="BA9721" s="1">
        <v>0.23225732830860199</v>
      </c>
      <c r="BB9721" s="1">
        <v>0.14601962164500701</v>
      </c>
      <c r="BC9721" s="1">
        <v>0.22909922091079499</v>
      </c>
    </row>
    <row r="9722" spans="1:55" customFormat="1" x14ac:dyDescent="0.25">
      <c r="B9722" t="s">
        <v>67</v>
      </c>
      <c r="C9722" t="s">
        <v>67</v>
      </c>
      <c r="D9722" t="s">
        <v>67</v>
      </c>
      <c r="E9722" t="s">
        <v>67</v>
      </c>
      <c r="F9722" t="s">
        <v>67</v>
      </c>
      <c r="G9722" t="s">
        <v>67</v>
      </c>
      <c r="H9722" t="s">
        <v>67</v>
      </c>
      <c r="I9722" t="s">
        <v>67</v>
      </c>
      <c r="J9722" t="s">
        <v>67</v>
      </c>
      <c r="K9722" t="s">
        <v>67</v>
      </c>
      <c r="L9722" t="s">
        <v>67</v>
      </c>
      <c r="M9722" t="s">
        <v>67</v>
      </c>
      <c r="N9722" t="s">
        <v>67</v>
      </c>
      <c r="O9722" t="s">
        <v>2286</v>
      </c>
      <c r="P9722" t="s">
        <v>67</v>
      </c>
      <c r="Q9722" t="s">
        <v>67</v>
      </c>
      <c r="R9722" t="s">
        <v>67</v>
      </c>
      <c r="S9722" t="s">
        <v>91</v>
      </c>
      <c r="T9722" t="s">
        <v>69</v>
      </c>
      <c r="U9722" t="s">
        <v>91</v>
      </c>
      <c r="V9722" t="s">
        <v>67</v>
      </c>
      <c r="W9722" t="s">
        <v>67</v>
      </c>
      <c r="X9722" t="s">
        <v>67</v>
      </c>
      <c r="Y9722" t="s">
        <v>69</v>
      </c>
      <c r="Z9722" t="s">
        <v>2287</v>
      </c>
      <c r="AA9722" t="s">
        <v>92</v>
      </c>
      <c r="AB9722" t="s">
        <v>67</v>
      </c>
      <c r="AC9722" t="s">
        <v>81</v>
      </c>
      <c r="AD9722" t="s">
        <v>2288</v>
      </c>
      <c r="AE9722" t="s">
        <v>337</v>
      </c>
      <c r="AF9722" t="s">
        <v>67</v>
      </c>
      <c r="AG9722" t="s">
        <v>2289</v>
      </c>
      <c r="AH9722" t="s">
        <v>67</v>
      </c>
      <c r="AI9722" t="s">
        <v>282</v>
      </c>
      <c r="AJ9722" t="s">
        <v>2287</v>
      </c>
      <c r="AK9722" t="s">
        <v>2290</v>
      </c>
      <c r="AL9722" t="s">
        <v>67</v>
      </c>
      <c r="AM9722" t="s">
        <v>69</v>
      </c>
      <c r="AN9722" t="s">
        <v>124</v>
      </c>
      <c r="AO9722" t="s">
        <v>124</v>
      </c>
      <c r="AP9722" t="s">
        <v>123</v>
      </c>
      <c r="AQ9722" t="s">
        <v>67</v>
      </c>
      <c r="AR9722" t="s">
        <v>112</v>
      </c>
      <c r="AS9722" t="s">
        <v>81</v>
      </c>
      <c r="AT9722" t="s">
        <v>67</v>
      </c>
      <c r="AU9722" t="s">
        <v>67</v>
      </c>
      <c r="AV9722" t="s">
        <v>120</v>
      </c>
      <c r="AW9722" t="s">
        <v>121</v>
      </c>
      <c r="AX9722" t="s">
        <v>120</v>
      </c>
      <c r="AY9722" t="s">
        <v>2291</v>
      </c>
      <c r="AZ9722" t="s">
        <v>121</v>
      </c>
      <c r="BA9722" t="s">
        <v>121</v>
      </c>
      <c r="BB9722" t="s">
        <v>69</v>
      </c>
      <c r="BC9722" t="s">
        <v>121</v>
      </c>
    </row>
    <row r="9723" spans="1:55" s="3" customFormat="1" x14ac:dyDescent="0.25">
      <c r="A9723" s="3" t="s">
        <v>2152</v>
      </c>
      <c r="B9723" s="3">
        <v>104.15438</v>
      </c>
      <c r="C9723" s="3">
        <v>107</v>
      </c>
      <c r="D9723" s="3">
        <v>49.421399999999998</v>
      </c>
      <c r="E9723" s="3">
        <v>54.732979999999998</v>
      </c>
      <c r="F9723" s="3">
        <v>27.877410000000001</v>
      </c>
      <c r="G9723" s="3">
        <v>30.37529</v>
      </c>
      <c r="H9723" s="3">
        <v>13.575469999999999</v>
      </c>
      <c r="I9723" s="3">
        <v>32.326210000000003</v>
      </c>
      <c r="J9723" s="3">
        <v>9.7440599999999993</v>
      </c>
      <c r="K9723" s="3">
        <v>18.13335</v>
      </c>
      <c r="L9723" s="3">
        <v>15.667859999999999</v>
      </c>
      <c r="M9723" s="3">
        <v>14.70743</v>
      </c>
      <c r="N9723" s="3">
        <v>10.24658</v>
      </c>
      <c r="O9723" s="3">
        <v>3.3288899999999999</v>
      </c>
      <c r="P9723" s="3">
        <v>19.074480000000001</v>
      </c>
      <c r="Q9723" s="3">
        <v>13.25173</v>
      </c>
      <c r="R9723" s="3">
        <v>29.348050000000001</v>
      </c>
      <c r="S9723" s="3">
        <v>34.268720000000002</v>
      </c>
      <c r="T9723" s="3">
        <v>22.15005</v>
      </c>
      <c r="U9723" s="3">
        <v>18.387560000000001</v>
      </c>
      <c r="V9723" s="3">
        <v>63.616770000000002</v>
      </c>
      <c r="W9723" s="3">
        <v>40.537610000000001</v>
      </c>
      <c r="X9723" s="3">
        <v>5.3206199999999999</v>
      </c>
      <c r="Y9723" s="3">
        <v>18.380210000000002</v>
      </c>
      <c r="Z9723" s="3">
        <v>9.2379300000000004</v>
      </c>
      <c r="AA9723" s="3">
        <v>24.7743</v>
      </c>
      <c r="AB9723" s="3">
        <v>2.1565599999999998</v>
      </c>
      <c r="AC9723" s="3">
        <v>8.2415099999999999</v>
      </c>
      <c r="AD9723" s="3">
        <v>3.8232400000000002</v>
      </c>
      <c r="AE9723" s="3">
        <v>3.2655799999999999</v>
      </c>
      <c r="AF9723" s="3">
        <v>5.3135599999999998</v>
      </c>
      <c r="AG9723" s="3">
        <v>2.1581899999999998</v>
      </c>
      <c r="AH9723" s="3">
        <v>11.513909999999999</v>
      </c>
      <c r="AI9723" s="3">
        <v>94.185609999999997</v>
      </c>
      <c r="AJ9723" s="3">
        <v>2.86354</v>
      </c>
      <c r="AK9723" s="3">
        <v>5.6163400000000001</v>
      </c>
      <c r="AL9723" s="3">
        <v>1.48889</v>
      </c>
      <c r="AM9723" s="3">
        <v>5.6591399999999998</v>
      </c>
      <c r="AN9723" s="3">
        <v>44.089790000000001</v>
      </c>
      <c r="AO9723" s="3">
        <v>35.240490000000001</v>
      </c>
      <c r="AP9723" s="3">
        <v>12.430899999999999</v>
      </c>
      <c r="AQ9723" s="3">
        <v>6.7340600000000004</v>
      </c>
      <c r="AR9723" s="3">
        <v>95.597279999999998</v>
      </c>
      <c r="AS9723" s="3">
        <v>8.5571000000000002</v>
      </c>
      <c r="AT9723" s="3">
        <v>13.85596</v>
      </c>
      <c r="AU9723" s="3">
        <v>8.0092499999999998</v>
      </c>
      <c r="AV9723" s="3">
        <v>35.565890000000003</v>
      </c>
      <c r="AW9723" s="3">
        <v>56.986789999999999</v>
      </c>
      <c r="AX9723" s="3">
        <v>71.446849999999998</v>
      </c>
      <c r="AY9723" s="3">
        <v>77.380219999999994</v>
      </c>
      <c r="AZ9723" s="3">
        <v>104.15438</v>
      </c>
      <c r="BA9723" s="3">
        <v>36.91816</v>
      </c>
      <c r="BB9723" s="3">
        <v>7.5426299999999999</v>
      </c>
      <c r="BC9723" s="3">
        <v>11.955249999999999</v>
      </c>
    </row>
    <row r="9724" spans="1:55" s="1" customFormat="1" x14ac:dyDescent="0.25">
      <c r="B9724" s="1">
        <v>6.1671635332191402E-2</v>
      </c>
      <c r="C9724" s="1">
        <v>6.1529614721104103E-2</v>
      </c>
      <c r="D9724" s="1">
        <v>6.2990559178196098E-2</v>
      </c>
      <c r="E9724" s="1">
        <v>6.0527278794047602E-2</v>
      </c>
      <c r="F9724" s="1">
        <v>7.6427622006389903E-2</v>
      </c>
      <c r="G9724" s="1">
        <v>6.2291617303808E-2</v>
      </c>
      <c r="H9724" s="1">
        <v>3.36211293172958E-2</v>
      </c>
      <c r="I9724" s="1">
        <v>7.4709897823103194E-2</v>
      </c>
      <c r="J9724" s="1">
        <v>5.4401898248307698E-2</v>
      </c>
      <c r="K9724" s="1">
        <v>9.7678508971969294E-2</v>
      </c>
      <c r="L9724" s="1">
        <v>5.6888131148283901E-2</v>
      </c>
      <c r="M9724" s="1">
        <v>6.9304322654754294E-2</v>
      </c>
      <c r="N9724" s="1">
        <v>4.6436547908647402E-2</v>
      </c>
      <c r="O9724" s="1">
        <v>1.81787084521009E-2</v>
      </c>
      <c r="P9724" s="1">
        <v>8.3264057495017196E-2</v>
      </c>
      <c r="Q9724" s="1">
        <v>6.5085295546158606E-2</v>
      </c>
      <c r="R9724" s="1">
        <v>6.0730002438672999E-2</v>
      </c>
      <c r="S9724" s="1">
        <v>7.1295962049075207E-2</v>
      </c>
      <c r="T9724" s="1">
        <v>6.19259560703012E-2</v>
      </c>
      <c r="U9724" s="1">
        <v>5.0898573142222001E-2</v>
      </c>
      <c r="V9724" s="1">
        <v>6.5998731539984298E-2</v>
      </c>
      <c r="W9724" s="1">
        <v>5.63848642140014E-2</v>
      </c>
      <c r="X9724" s="1">
        <v>5.6898916950522099E-2</v>
      </c>
      <c r="Y9724" s="1">
        <v>8.6948490089073405E-2</v>
      </c>
      <c r="Z9724" s="1">
        <v>6.8416162718833606E-2</v>
      </c>
      <c r="AA9724" s="1">
        <v>0.132584346631031</v>
      </c>
      <c r="AB9724" s="1">
        <v>3.2309278310357903E-2</v>
      </c>
      <c r="AC9724" s="1">
        <v>7.1452580695194695E-2</v>
      </c>
      <c r="AD9724" s="1">
        <v>6.8823926397044294E-2</v>
      </c>
      <c r="AE9724" s="1">
        <v>2.8385655073236801E-2</v>
      </c>
      <c r="AF9724" s="1">
        <v>0.17753368123550201</v>
      </c>
      <c r="AG9724" s="1">
        <v>3.5441984050869103E-2</v>
      </c>
      <c r="AH9724" s="1">
        <v>3.3589178843762897E-2</v>
      </c>
      <c r="AI9724" s="1">
        <v>6.66527891624972E-2</v>
      </c>
      <c r="AJ9724" s="1">
        <v>4.0931150292910501E-2</v>
      </c>
      <c r="AK9724" s="1">
        <v>4.4630850670050001E-2</v>
      </c>
      <c r="AL9724" s="1">
        <v>1.86167588966611E-2</v>
      </c>
      <c r="AM9724" s="1">
        <v>2.15888241401259E-2</v>
      </c>
      <c r="AN9724" s="1">
        <v>0.111901196939887</v>
      </c>
      <c r="AO9724" s="1">
        <v>5.4692530597205302E-2</v>
      </c>
      <c r="AP9724" s="1">
        <v>4.2975426611721101E-2</v>
      </c>
      <c r="AQ9724" s="1">
        <v>6.7938225393496393E-2</v>
      </c>
      <c r="AR9724" s="1">
        <v>7.0718098513173594E-2</v>
      </c>
      <c r="AS9724" s="1">
        <v>2.5460472267942801E-2</v>
      </c>
      <c r="AT9724" s="1">
        <v>5.32014474245045E-2</v>
      </c>
      <c r="AU9724" s="1">
        <v>2.7933936088563299E-2</v>
      </c>
      <c r="AV9724" s="1">
        <v>4.8540439233783698E-2</v>
      </c>
      <c r="AW9724" s="1">
        <v>5.3288960333013301E-2</v>
      </c>
      <c r="AX9724" s="1">
        <v>6.4346690722192401E-2</v>
      </c>
      <c r="AY9724" s="1">
        <v>6.2229168079210501E-2</v>
      </c>
      <c r="AZ9724" s="1">
        <v>6.2618948829760698E-2</v>
      </c>
      <c r="BA9724" s="1">
        <v>5.3899836585712499E-2</v>
      </c>
      <c r="BB9724" s="1">
        <v>3.2010262459681797E-2</v>
      </c>
      <c r="BC9724" s="1">
        <v>2.26109736335082E-2</v>
      </c>
    </row>
    <row r="9725" spans="1:55" customFormat="1" x14ac:dyDescent="0.25">
      <c r="B9725" t="s">
        <v>67</v>
      </c>
      <c r="C9725" t="s">
        <v>67</v>
      </c>
      <c r="D9725" t="s">
        <v>67</v>
      </c>
      <c r="E9725" t="s">
        <v>67</v>
      </c>
      <c r="F9725" t="s">
        <v>91</v>
      </c>
      <c r="G9725" t="s">
        <v>67</v>
      </c>
      <c r="H9725" t="s">
        <v>69</v>
      </c>
      <c r="I9725" t="s">
        <v>216</v>
      </c>
      <c r="J9725" t="s">
        <v>67</v>
      </c>
      <c r="K9725" t="s">
        <v>747</v>
      </c>
      <c r="L9725" t="s">
        <v>132</v>
      </c>
      <c r="M9725" t="s">
        <v>132</v>
      </c>
      <c r="N9725" t="s">
        <v>67</v>
      </c>
      <c r="O9725" t="s">
        <v>81</v>
      </c>
      <c r="P9725" t="s">
        <v>1164</v>
      </c>
      <c r="Q9725" t="s">
        <v>132</v>
      </c>
      <c r="R9725" t="s">
        <v>67</v>
      </c>
      <c r="S9725" t="s">
        <v>67</v>
      </c>
      <c r="T9725" t="s">
        <v>67</v>
      </c>
      <c r="U9725" t="s">
        <v>67</v>
      </c>
      <c r="V9725" t="s">
        <v>67</v>
      </c>
      <c r="W9725" t="s">
        <v>67</v>
      </c>
      <c r="X9725" t="s">
        <v>67</v>
      </c>
      <c r="Y9725" t="s">
        <v>2292</v>
      </c>
      <c r="Z9725" t="s">
        <v>67</v>
      </c>
      <c r="AA9725" t="s">
        <v>2293</v>
      </c>
      <c r="AB9725" t="s">
        <v>67</v>
      </c>
      <c r="AC9725" t="s">
        <v>67</v>
      </c>
      <c r="AD9725" t="s">
        <v>67</v>
      </c>
      <c r="AE9725" t="s">
        <v>67</v>
      </c>
      <c r="AF9725" t="s">
        <v>2294</v>
      </c>
      <c r="AG9725" t="s">
        <v>67</v>
      </c>
      <c r="AH9725" t="s">
        <v>81</v>
      </c>
      <c r="AI9725" t="s">
        <v>114</v>
      </c>
      <c r="AJ9725" t="s">
        <v>67</v>
      </c>
      <c r="AK9725" t="s">
        <v>67</v>
      </c>
      <c r="AL9725" t="s">
        <v>67</v>
      </c>
      <c r="AM9725" t="s">
        <v>69</v>
      </c>
      <c r="AN9725" t="s">
        <v>105</v>
      </c>
      <c r="AO9725" t="s">
        <v>123</v>
      </c>
      <c r="AP9725" t="s">
        <v>67</v>
      </c>
      <c r="AQ9725" t="s">
        <v>123</v>
      </c>
      <c r="AR9725" t="s">
        <v>116</v>
      </c>
      <c r="AS9725" t="s">
        <v>69</v>
      </c>
      <c r="AT9725" t="s">
        <v>156</v>
      </c>
      <c r="AU9725" t="s">
        <v>69</v>
      </c>
      <c r="AV9725" t="s">
        <v>156</v>
      </c>
      <c r="AW9725" t="s">
        <v>271</v>
      </c>
      <c r="AX9725" t="s">
        <v>2295</v>
      </c>
      <c r="AY9725" t="s">
        <v>2295</v>
      </c>
      <c r="AZ9725" t="s">
        <v>2295</v>
      </c>
      <c r="BA9725" t="s">
        <v>271</v>
      </c>
      <c r="BB9725" t="s">
        <v>81</v>
      </c>
      <c r="BC9725" t="s">
        <v>69</v>
      </c>
    </row>
    <row r="9726" spans="1:55" s="3" customFormat="1" x14ac:dyDescent="0.25">
      <c r="A9726" s="3" t="s">
        <v>466</v>
      </c>
      <c r="B9726" s="3">
        <v>13.95865</v>
      </c>
      <c r="C9726" s="3">
        <v>13</v>
      </c>
      <c r="D9726" s="3">
        <v>7.8083499999999999</v>
      </c>
      <c r="E9726" s="3">
        <v>6.1502999999999997</v>
      </c>
      <c r="F9726" s="3">
        <v>1.5106999999999999</v>
      </c>
      <c r="G9726" s="3">
        <v>1.5949</v>
      </c>
      <c r="H9726" s="3">
        <v>4.9851799999999997</v>
      </c>
      <c r="I9726" s="3">
        <v>5.8678699999999999</v>
      </c>
      <c r="J9726" s="3">
        <v>0</v>
      </c>
      <c r="K9726" s="3">
        <v>1.5106999999999999</v>
      </c>
      <c r="L9726" s="3">
        <v>0</v>
      </c>
      <c r="M9726" s="3">
        <v>1.5949</v>
      </c>
      <c r="N9726" s="3">
        <v>3.7578900000000002</v>
      </c>
      <c r="O9726" s="3">
        <v>1.22729</v>
      </c>
      <c r="P9726" s="3">
        <v>2.3924099999999999</v>
      </c>
      <c r="Q9726" s="3">
        <v>3.47546</v>
      </c>
      <c r="R9726" s="3">
        <v>2.2204600000000001</v>
      </c>
      <c r="S9726" s="3">
        <v>5.6458599999999999</v>
      </c>
      <c r="T9726" s="3">
        <v>1.0082</v>
      </c>
      <c r="U9726" s="3">
        <v>5.08413</v>
      </c>
      <c r="V9726" s="3">
        <v>7.86632</v>
      </c>
      <c r="W9726" s="3">
        <v>6.0923299999999996</v>
      </c>
      <c r="X9726" s="3">
        <v>0</v>
      </c>
      <c r="Y9726" s="3">
        <v>3.0928200000000001</v>
      </c>
      <c r="Z9726" s="3">
        <v>3.1323300000000001</v>
      </c>
      <c r="AA9726" s="3">
        <v>0</v>
      </c>
      <c r="AB9726" s="3">
        <v>0</v>
      </c>
      <c r="AC9726" s="3">
        <v>2.6031</v>
      </c>
      <c r="AD9726" s="3">
        <v>0</v>
      </c>
      <c r="AE9726" s="3">
        <v>2.3334600000000001</v>
      </c>
      <c r="AF9726" s="3">
        <v>0</v>
      </c>
      <c r="AG9726" s="3">
        <v>0</v>
      </c>
      <c r="AH9726" s="3">
        <v>1.28624</v>
      </c>
      <c r="AI9726" s="3">
        <v>12.447950000000001</v>
      </c>
      <c r="AJ9726" s="3">
        <v>0</v>
      </c>
      <c r="AK9726" s="3">
        <v>0</v>
      </c>
      <c r="AL9726" s="3">
        <v>1.5106999999999999</v>
      </c>
      <c r="AM9726" s="3">
        <v>1.28624</v>
      </c>
      <c r="AN9726" s="3">
        <v>4.3596199999999996</v>
      </c>
      <c r="AO9726" s="3">
        <v>6.7178899999999997</v>
      </c>
      <c r="AP9726" s="3">
        <v>0</v>
      </c>
      <c r="AQ9726" s="3">
        <v>1.5949</v>
      </c>
      <c r="AR9726" s="3">
        <v>8.9778599999999997</v>
      </c>
      <c r="AS9726" s="3">
        <v>4.9807899999999998</v>
      </c>
      <c r="AT9726" s="3">
        <v>3.1323300000000001</v>
      </c>
      <c r="AU9726" s="3">
        <v>3.1323300000000001</v>
      </c>
      <c r="AV9726" s="3">
        <v>8.3469300000000004</v>
      </c>
      <c r="AW9726" s="3">
        <v>9.3770199999999999</v>
      </c>
      <c r="AX9726" s="3">
        <v>8.8745200000000004</v>
      </c>
      <c r="AY9726" s="3">
        <v>9.8448499999999992</v>
      </c>
      <c r="AZ9726" s="3">
        <v>13.95865</v>
      </c>
      <c r="BA9726" s="3">
        <v>1.5949</v>
      </c>
      <c r="BB9726" s="3">
        <v>0</v>
      </c>
      <c r="BC9726" s="3">
        <v>5.5995900000000001</v>
      </c>
    </row>
    <row r="9727" spans="1:55" s="1" customFormat="1" x14ac:dyDescent="0.25">
      <c r="B9727" s="1">
        <v>8.2651615086153304E-3</v>
      </c>
      <c r="C9727" s="1">
        <v>7.4755606670500298E-3</v>
      </c>
      <c r="D9727" s="1">
        <v>9.9522136717913202E-3</v>
      </c>
      <c r="E9727" s="1">
        <v>6.8014005955281598E-3</v>
      </c>
      <c r="F9727" s="1">
        <v>4.1416763094223302E-3</v>
      </c>
      <c r="G9727" s="1">
        <v>3.27071446685261E-3</v>
      </c>
      <c r="H9727" s="1">
        <v>1.2346340970146599E-2</v>
      </c>
      <c r="I9727" s="1">
        <v>1.35613784646964E-2</v>
      </c>
      <c r="J9727" s="1">
        <v>0</v>
      </c>
      <c r="K9727" s="1">
        <v>8.1376537431833706E-3</v>
      </c>
      <c r="L9727" s="1">
        <v>0</v>
      </c>
      <c r="M9727" s="1">
        <v>7.5154846361374901E-3</v>
      </c>
      <c r="N9727" s="1">
        <v>1.7030408099134201E-2</v>
      </c>
      <c r="O9727" s="1">
        <v>6.7020980255216899E-3</v>
      </c>
      <c r="P9727" s="1">
        <v>1.04433653652238E-2</v>
      </c>
      <c r="Q9727" s="1">
        <v>1.7069570634087199E-2</v>
      </c>
      <c r="R9727" s="1">
        <v>4.5948041254862196E-3</v>
      </c>
      <c r="S9727" s="1">
        <v>1.17461936218917E-2</v>
      </c>
      <c r="T9727" s="1">
        <v>2.81867304633975E-3</v>
      </c>
      <c r="U9727" s="1">
        <v>1.4073371489722699E-2</v>
      </c>
      <c r="V9727" s="1">
        <v>8.1608535278922395E-3</v>
      </c>
      <c r="W9727" s="1">
        <v>8.4739874846318508E-3</v>
      </c>
      <c r="X9727" s="1">
        <v>0</v>
      </c>
      <c r="Y9727" s="1">
        <v>1.46307375768442E-2</v>
      </c>
      <c r="Z9727" s="1">
        <v>2.31980539979285E-2</v>
      </c>
      <c r="AA9727" s="1">
        <v>0</v>
      </c>
      <c r="AB9727" s="1">
        <v>0</v>
      </c>
      <c r="AC9727" s="1">
        <v>2.2568462916099302E-2</v>
      </c>
      <c r="AD9727" s="1">
        <v>0</v>
      </c>
      <c r="AE9727" s="1">
        <v>2.0283315884833699E-2</v>
      </c>
      <c r="AF9727" s="1">
        <v>0</v>
      </c>
      <c r="AG9727" s="1">
        <v>0</v>
      </c>
      <c r="AH9727" s="1">
        <v>3.75230876357394E-3</v>
      </c>
      <c r="AI9727" s="1">
        <v>8.8091013781755809E-3</v>
      </c>
      <c r="AJ9727" s="1">
        <v>0</v>
      </c>
      <c r="AK9727" s="1">
        <v>0</v>
      </c>
      <c r="AL9727" s="1">
        <v>1.8889466424776801E-2</v>
      </c>
      <c r="AM9727" s="1">
        <v>4.9068249172127898E-3</v>
      </c>
      <c r="AN9727" s="1">
        <v>1.1064845085519101E-2</v>
      </c>
      <c r="AO9727" s="1">
        <v>1.04260299551357E-2</v>
      </c>
      <c r="AP9727" s="1">
        <v>0</v>
      </c>
      <c r="AQ9727" s="1">
        <v>1.6090542062305299E-2</v>
      </c>
      <c r="AR9727" s="1">
        <v>6.64137293359686E-3</v>
      </c>
      <c r="AS9727" s="1">
        <v>1.4819654517002999E-2</v>
      </c>
      <c r="AT9727" s="1">
        <v>1.20269176449122E-2</v>
      </c>
      <c r="AU9727" s="1">
        <v>1.09246566193201E-2</v>
      </c>
      <c r="AV9727" s="1">
        <v>1.13919164810341E-2</v>
      </c>
      <c r="AW9727" s="1">
        <v>8.7685522701291402E-3</v>
      </c>
      <c r="AX9727" s="1">
        <v>7.9925986064873604E-3</v>
      </c>
      <c r="AY9727" s="1">
        <v>7.9172277536121698E-3</v>
      </c>
      <c r="AZ9727" s="1">
        <v>8.3921193720565591E-3</v>
      </c>
      <c r="BA9727" s="1">
        <v>2.3285247523319899E-3</v>
      </c>
      <c r="BB9727" s="1">
        <v>0</v>
      </c>
      <c r="BC9727" s="1">
        <v>1.05905089269113E-2</v>
      </c>
    </row>
    <row r="9728" spans="1:55" customFormat="1" x14ac:dyDescent="0.25">
      <c r="B9728" t="s">
        <v>67</v>
      </c>
      <c r="C9728" t="s">
        <v>67</v>
      </c>
      <c r="D9728" t="s">
        <v>67</v>
      </c>
      <c r="E9728" t="s">
        <v>67</v>
      </c>
      <c r="F9728" t="s">
        <v>67</v>
      </c>
      <c r="G9728" t="s">
        <v>67</v>
      </c>
      <c r="H9728" t="s">
        <v>67</v>
      </c>
      <c r="I9728" t="s">
        <v>67</v>
      </c>
      <c r="J9728" t="s">
        <v>67</v>
      </c>
      <c r="K9728" t="s">
        <v>67</v>
      </c>
      <c r="L9728" t="s">
        <v>67</v>
      </c>
      <c r="M9728" t="s">
        <v>67</v>
      </c>
      <c r="N9728" t="s">
        <v>91</v>
      </c>
      <c r="O9728" t="s">
        <v>67</v>
      </c>
      <c r="P9728" t="s">
        <v>67</v>
      </c>
      <c r="Q9728" t="s">
        <v>91</v>
      </c>
      <c r="R9728" t="s">
        <v>67</v>
      </c>
      <c r="S9728" t="s">
        <v>67</v>
      </c>
      <c r="T9728" t="s">
        <v>67</v>
      </c>
      <c r="U9728" t="s">
        <v>67</v>
      </c>
      <c r="V9728" t="s">
        <v>67</v>
      </c>
      <c r="W9728" t="s">
        <v>67</v>
      </c>
      <c r="X9728" t="s">
        <v>67</v>
      </c>
      <c r="Y9728" t="s">
        <v>67</v>
      </c>
      <c r="Z9728" t="s">
        <v>162</v>
      </c>
      <c r="AA9728" t="s">
        <v>67</v>
      </c>
      <c r="AB9728" t="s">
        <v>67</v>
      </c>
      <c r="AC9728" t="s">
        <v>162</v>
      </c>
      <c r="AD9728" t="s">
        <v>67</v>
      </c>
      <c r="AE9728" t="s">
        <v>67</v>
      </c>
      <c r="AF9728" t="s">
        <v>67</v>
      </c>
      <c r="AG9728" t="s">
        <v>67</v>
      </c>
      <c r="AH9728" t="s">
        <v>67</v>
      </c>
      <c r="AI9728" t="s">
        <v>67</v>
      </c>
      <c r="AJ9728" t="s">
        <v>67</v>
      </c>
      <c r="AK9728" t="s">
        <v>67</v>
      </c>
      <c r="AL9728" t="s">
        <v>67</v>
      </c>
      <c r="AM9728" t="s">
        <v>67</v>
      </c>
      <c r="AN9728" t="s">
        <v>67</v>
      </c>
      <c r="AO9728" t="s">
        <v>67</v>
      </c>
      <c r="AP9728" t="s">
        <v>67</v>
      </c>
      <c r="AQ9728" t="s">
        <v>162</v>
      </c>
      <c r="AR9728" t="s">
        <v>67</v>
      </c>
      <c r="AS9728" t="s">
        <v>67</v>
      </c>
      <c r="AT9728" t="s">
        <v>67</v>
      </c>
      <c r="AU9728" t="s">
        <v>67</v>
      </c>
      <c r="AV9728" t="s">
        <v>194</v>
      </c>
      <c r="AW9728" t="s">
        <v>67</v>
      </c>
      <c r="AX9728" t="s">
        <v>67</v>
      </c>
      <c r="AY9728" t="s">
        <v>67</v>
      </c>
      <c r="AZ9728" t="s">
        <v>67</v>
      </c>
      <c r="BA9728" t="s">
        <v>81</v>
      </c>
      <c r="BB9728" t="s">
        <v>67</v>
      </c>
      <c r="BC9728" t="s">
        <v>67</v>
      </c>
    </row>
    <row r="9729" spans="1:55" s="3" customFormat="1" x14ac:dyDescent="0.25">
      <c r="A9729" s="3" t="s">
        <v>2153</v>
      </c>
      <c r="B9729" s="3">
        <v>1182.0760700000001</v>
      </c>
      <c r="C9729" s="3">
        <v>1219</v>
      </c>
      <c r="D9729" s="3">
        <v>541.91907000000003</v>
      </c>
      <c r="E9729" s="3">
        <v>640.15700000000004</v>
      </c>
      <c r="F9729" s="3">
        <v>253.77966000000001</v>
      </c>
      <c r="G9729" s="3">
        <v>346.09434000000101</v>
      </c>
      <c r="H9729" s="3">
        <v>281.00932999999998</v>
      </c>
      <c r="I9729" s="3">
        <v>301.19274000000001</v>
      </c>
      <c r="J9729" s="3">
        <v>124.5424</v>
      </c>
      <c r="K9729" s="3">
        <v>129.23725999999999</v>
      </c>
      <c r="L9729" s="3">
        <v>198.91693000000001</v>
      </c>
      <c r="M9729" s="3">
        <v>147.17741000000001</v>
      </c>
      <c r="N9729" s="3">
        <v>159.48522</v>
      </c>
      <c r="O9729" s="3">
        <v>121.52410999999999</v>
      </c>
      <c r="P9729" s="3">
        <v>157.21244999999999</v>
      </c>
      <c r="Q9729" s="3">
        <v>143.98029</v>
      </c>
      <c r="R9729" s="3">
        <v>342.58797000000101</v>
      </c>
      <c r="S9729" s="3">
        <v>318.67917999999997</v>
      </c>
      <c r="T9729" s="3">
        <v>271.42579999999998</v>
      </c>
      <c r="U9729" s="3">
        <v>249.38311999999999</v>
      </c>
      <c r="V9729" s="3">
        <v>661.26715000000104</v>
      </c>
      <c r="W9729" s="3">
        <v>520.80891999999994</v>
      </c>
      <c r="X9729" s="3">
        <v>73.216989999999996</v>
      </c>
      <c r="Y9729" s="3">
        <v>157.62073000000001</v>
      </c>
      <c r="Z9729" s="3">
        <v>84.585070000000002</v>
      </c>
      <c r="AA9729" s="3">
        <v>118.03794000000001</v>
      </c>
      <c r="AB9729" s="3">
        <v>49.06823</v>
      </c>
      <c r="AC9729" s="3">
        <v>87.775700000000001</v>
      </c>
      <c r="AD9729" s="3">
        <v>31.103149999999999</v>
      </c>
      <c r="AE9729" s="3">
        <v>80.489080000000001</v>
      </c>
      <c r="AF9729" s="3">
        <v>19.348710000000001</v>
      </c>
      <c r="AG9729" s="3">
        <v>39.389310000000002</v>
      </c>
      <c r="AH9729" s="3">
        <v>254.8879</v>
      </c>
      <c r="AI9729" s="3">
        <v>995.52280999999505</v>
      </c>
      <c r="AJ9729" s="3">
        <v>46.649889999999999</v>
      </c>
      <c r="AK9729" s="3">
        <v>79.691909999999993</v>
      </c>
      <c r="AL9729" s="3">
        <v>60.211460000000002</v>
      </c>
      <c r="AM9729" s="3">
        <v>214.50418999999999</v>
      </c>
      <c r="AN9729" s="3">
        <v>251.02459999999999</v>
      </c>
      <c r="AO9729" s="3">
        <v>439.23705000000098</v>
      </c>
      <c r="AP9729" s="3">
        <v>207.21775</v>
      </c>
      <c r="AQ9729" s="3">
        <v>70.092479999999995</v>
      </c>
      <c r="AR9729" s="3">
        <v>921.31314999999699</v>
      </c>
      <c r="AS9729" s="3">
        <v>259.81042000000002</v>
      </c>
      <c r="AT9729" s="3">
        <v>192.0017</v>
      </c>
      <c r="AU9729" s="3">
        <v>217.10986</v>
      </c>
      <c r="AV9729" s="3">
        <v>534.36363000000199</v>
      </c>
      <c r="AW9729" s="3">
        <v>746.28237999999999</v>
      </c>
      <c r="AX9729" s="3">
        <v>786.06059999999798</v>
      </c>
      <c r="AY9729" s="3">
        <v>838.72677999999701</v>
      </c>
      <c r="AZ9729" s="3">
        <v>1159.9364599999999</v>
      </c>
      <c r="BA9729" s="3">
        <v>487.344690000002</v>
      </c>
      <c r="BB9729" s="3">
        <v>193.68215000000001</v>
      </c>
      <c r="BC9729" s="3">
        <v>390.048640000001</v>
      </c>
    </row>
    <row r="9730" spans="1:55" s="1" customFormat="1" x14ac:dyDescent="0.25">
      <c r="B9730" s="1">
        <v>0.69992797541447405</v>
      </c>
      <c r="C9730" s="1">
        <v>0.70097757331799904</v>
      </c>
      <c r="D9730" s="1">
        <v>0.69070858471487995</v>
      </c>
      <c r="E9730" s="1">
        <v>0.70792712567379201</v>
      </c>
      <c r="F9730" s="1">
        <v>0.69575243637734396</v>
      </c>
      <c r="G9730" s="1">
        <v>0.70974717206960303</v>
      </c>
      <c r="H9730" s="1">
        <v>0.69595019717893003</v>
      </c>
      <c r="I9730" s="1">
        <v>0.69609393833859501</v>
      </c>
      <c r="J9730" s="1">
        <v>0.69533058831739802</v>
      </c>
      <c r="K9730" s="1">
        <v>0.69615944436205801</v>
      </c>
      <c r="L9730" s="1">
        <v>0.72224365047007</v>
      </c>
      <c r="M9730" s="1">
        <v>0.69352910128629297</v>
      </c>
      <c r="N9730" s="1">
        <v>0.72277218928180498</v>
      </c>
      <c r="O9730" s="1">
        <v>0.66363002850531005</v>
      </c>
      <c r="P9730" s="1">
        <v>0.68626491918692001</v>
      </c>
      <c r="Q9730" s="1">
        <v>0.70715293229424503</v>
      </c>
      <c r="R9730" s="1">
        <v>0.70891825022650901</v>
      </c>
      <c r="S9730" s="1">
        <v>0.66301101188227696</v>
      </c>
      <c r="T9730" s="1">
        <v>0.75883811400635004</v>
      </c>
      <c r="U9730" s="1">
        <v>0.690316984621968</v>
      </c>
      <c r="V9730" s="1">
        <v>0.68602654785932404</v>
      </c>
      <c r="W9730" s="1">
        <v>0.72440729080083199</v>
      </c>
      <c r="X9730" s="1">
        <v>0.78298533505065304</v>
      </c>
      <c r="Y9730" s="1">
        <v>0.74563263859539797</v>
      </c>
      <c r="Z9730" s="1">
        <v>0.62643751497401801</v>
      </c>
      <c r="AA9730" s="1">
        <v>0.63170233478132198</v>
      </c>
      <c r="AB9730" s="1">
        <v>0.73513331382695302</v>
      </c>
      <c r="AC9730" s="1">
        <v>0.76100135622321696</v>
      </c>
      <c r="AD9730" s="1">
        <v>0.55990230964214305</v>
      </c>
      <c r="AE9730" s="1">
        <v>0.69964149157030597</v>
      </c>
      <c r="AF9730" s="1">
        <v>0.64646822722584496</v>
      </c>
      <c r="AG9730" s="1">
        <v>0.646854677667275</v>
      </c>
      <c r="AH9730" s="1">
        <v>0.74357670489096594</v>
      </c>
      <c r="AI9730" s="1">
        <v>0.70450647356200702</v>
      </c>
      <c r="AJ9730" s="1">
        <v>0.66680879566471796</v>
      </c>
      <c r="AK9730" s="1">
        <v>0.63328034535321298</v>
      </c>
      <c r="AL9730" s="1">
        <v>0.75287108761288901</v>
      </c>
      <c r="AM9730" s="1">
        <v>0.81830335267022103</v>
      </c>
      <c r="AN9730" s="1">
        <v>0.63710789281047597</v>
      </c>
      <c r="AO9730" s="1">
        <v>0.68168705362925697</v>
      </c>
      <c r="AP9730" s="1">
        <v>0.71638185551898703</v>
      </c>
      <c r="AQ9730" s="1">
        <v>0.70714527411830896</v>
      </c>
      <c r="AR9730" s="1">
        <v>0.68154150518908097</v>
      </c>
      <c r="AS9730" s="1">
        <v>0.77303011456364501</v>
      </c>
      <c r="AT9730" s="1">
        <v>0.73721116024912703</v>
      </c>
      <c r="AU9730" s="1">
        <v>0.75721608807777396</v>
      </c>
      <c r="AV9730" s="1">
        <v>0.72930117342091405</v>
      </c>
      <c r="AW9730" s="1">
        <v>0.69785668125975797</v>
      </c>
      <c r="AX9730" s="1">
        <v>0.70794441346400705</v>
      </c>
      <c r="AY9730" s="1">
        <v>0.674504023963163</v>
      </c>
      <c r="AZ9730" s="1">
        <v>0.69736867364112498</v>
      </c>
      <c r="BA9730" s="1">
        <v>0.711514310353355</v>
      </c>
      <c r="BB9730" s="1">
        <v>0.82197011589531199</v>
      </c>
      <c r="BC9730" s="1">
        <v>0.73769929652878397</v>
      </c>
    </row>
    <row r="9731" spans="1:55" customFormat="1" x14ac:dyDescent="0.25">
      <c r="B9731" t="s">
        <v>67</v>
      </c>
      <c r="C9731" t="s">
        <v>67</v>
      </c>
      <c r="D9731" t="s">
        <v>67</v>
      </c>
      <c r="E9731" t="s">
        <v>67</v>
      </c>
      <c r="F9731" t="s">
        <v>67</v>
      </c>
      <c r="G9731" t="s">
        <v>67</v>
      </c>
      <c r="H9731" t="s">
        <v>67</v>
      </c>
      <c r="I9731" t="s">
        <v>67</v>
      </c>
      <c r="J9731" t="s">
        <v>67</v>
      </c>
      <c r="K9731" t="s">
        <v>67</v>
      </c>
      <c r="L9731" t="s">
        <v>67</v>
      </c>
      <c r="M9731" t="s">
        <v>67</v>
      </c>
      <c r="N9731" t="s">
        <v>67</v>
      </c>
      <c r="O9731" t="s">
        <v>67</v>
      </c>
      <c r="P9731" t="s">
        <v>67</v>
      </c>
      <c r="Q9731" t="s">
        <v>67</v>
      </c>
      <c r="R9731" t="s">
        <v>67</v>
      </c>
      <c r="S9731" t="s">
        <v>67</v>
      </c>
      <c r="T9731" t="s">
        <v>116</v>
      </c>
      <c r="U9731" t="s">
        <v>67</v>
      </c>
      <c r="V9731" t="s">
        <v>67</v>
      </c>
      <c r="W9731" t="s">
        <v>67</v>
      </c>
      <c r="X9731" t="s">
        <v>2296</v>
      </c>
      <c r="Y9731" t="s">
        <v>2297</v>
      </c>
      <c r="Z9731" t="s">
        <v>67</v>
      </c>
      <c r="AA9731" t="s">
        <v>81</v>
      </c>
      <c r="AB9731" t="s">
        <v>67</v>
      </c>
      <c r="AC9731" t="s">
        <v>2297</v>
      </c>
      <c r="AD9731" t="s">
        <v>81</v>
      </c>
      <c r="AE9731" t="s">
        <v>67</v>
      </c>
      <c r="AF9731" t="s">
        <v>67</v>
      </c>
      <c r="AG9731" t="s">
        <v>67</v>
      </c>
      <c r="AH9731" t="s">
        <v>2298</v>
      </c>
      <c r="AI9731" t="s">
        <v>1520</v>
      </c>
      <c r="AJ9731" t="s">
        <v>67</v>
      </c>
      <c r="AK9731" t="s">
        <v>67</v>
      </c>
      <c r="AL9731" t="s">
        <v>248</v>
      </c>
      <c r="AM9731" t="s">
        <v>522</v>
      </c>
      <c r="AN9731" t="s">
        <v>69</v>
      </c>
      <c r="AO9731" t="s">
        <v>67</v>
      </c>
      <c r="AP9731" t="s">
        <v>92</v>
      </c>
      <c r="AQ9731" t="s">
        <v>67</v>
      </c>
      <c r="AR9731" t="s">
        <v>69</v>
      </c>
      <c r="AS9731" t="s">
        <v>88</v>
      </c>
      <c r="AT9731" t="s">
        <v>132</v>
      </c>
      <c r="AU9731" t="s">
        <v>2299</v>
      </c>
      <c r="AV9731" t="s">
        <v>416</v>
      </c>
      <c r="AW9731" t="s">
        <v>67</v>
      </c>
      <c r="AX9731" t="s">
        <v>67</v>
      </c>
      <c r="AY9731" t="s">
        <v>69</v>
      </c>
      <c r="AZ9731" t="s">
        <v>67</v>
      </c>
      <c r="BA9731" t="s">
        <v>67</v>
      </c>
      <c r="BB9731" t="s">
        <v>673</v>
      </c>
      <c r="BC9731" t="s">
        <v>464</v>
      </c>
    </row>
    <row r="9732" spans="1:55" s="3" customFormat="1" x14ac:dyDescent="0.25">
      <c r="A9732" s="3" t="s">
        <v>2154</v>
      </c>
      <c r="B9732" s="3">
        <v>492.81915000000203</v>
      </c>
      <c r="C9732" s="3">
        <v>507</v>
      </c>
      <c r="D9732" s="3">
        <v>234.85682</v>
      </c>
      <c r="E9732" s="3">
        <v>257.96233000000001</v>
      </c>
      <c r="F9732" s="3">
        <v>109.46532999999999</v>
      </c>
      <c r="G9732" s="3">
        <v>139.94121999999999</v>
      </c>
      <c r="H9732" s="3">
        <v>117.78342000000001</v>
      </c>
      <c r="I9732" s="3">
        <v>125.62918000000001</v>
      </c>
      <c r="J9732" s="3">
        <v>54.570099999999996</v>
      </c>
      <c r="K9732" s="3">
        <v>54.895229999999998</v>
      </c>
      <c r="L9732" s="3">
        <v>76.498340000000098</v>
      </c>
      <c r="M9732" s="3">
        <v>63.442880000000002</v>
      </c>
      <c r="N9732" s="3">
        <v>57.414549999999998</v>
      </c>
      <c r="O9732" s="3">
        <v>60.368870000000001</v>
      </c>
      <c r="P9732" s="3">
        <v>69.479339999999993</v>
      </c>
      <c r="Q9732" s="3">
        <v>56.149839999999998</v>
      </c>
      <c r="R9732" s="3">
        <v>138.44612000000001</v>
      </c>
      <c r="S9732" s="3">
        <v>156.32938999999999</v>
      </c>
      <c r="T9732" s="3">
        <v>85.252039999999994</v>
      </c>
      <c r="U9732" s="3">
        <v>106.7916</v>
      </c>
      <c r="V9732" s="3">
        <v>294.77551</v>
      </c>
      <c r="W9732" s="3">
        <v>192.04364000000001</v>
      </c>
      <c r="X9732" s="3">
        <v>20.293050000000001</v>
      </c>
      <c r="Y9732" s="3">
        <v>50.67839</v>
      </c>
      <c r="Z9732" s="3">
        <v>47.308149999999998</v>
      </c>
      <c r="AA9732" s="3">
        <v>68.818960000000004</v>
      </c>
      <c r="AB9732" s="3">
        <v>17.67916</v>
      </c>
      <c r="AC9732" s="3">
        <v>24.963570000000001</v>
      </c>
      <c r="AD9732" s="3">
        <v>24.447880000000001</v>
      </c>
      <c r="AE9732" s="3">
        <v>32.220779999999998</v>
      </c>
      <c r="AF9732" s="3">
        <v>10.581160000000001</v>
      </c>
      <c r="AG9732" s="3">
        <v>21.504290000000001</v>
      </c>
      <c r="AH9732" s="3">
        <v>86.61215</v>
      </c>
      <c r="AI9732" s="3">
        <v>405.10754000000099</v>
      </c>
      <c r="AJ9732" s="3">
        <v>23.310030000000001</v>
      </c>
      <c r="AK9732" s="3">
        <v>46.147950000000002</v>
      </c>
      <c r="AL9732" s="3">
        <v>18.253630000000001</v>
      </c>
      <c r="AM9732" s="3">
        <v>46.342419999999997</v>
      </c>
      <c r="AN9732" s="3">
        <v>138.62219999999999</v>
      </c>
      <c r="AO9732" s="3">
        <v>198.38332</v>
      </c>
      <c r="AP9732" s="3">
        <v>82.038250000000005</v>
      </c>
      <c r="AQ9732" s="3">
        <v>27.432960000000001</v>
      </c>
      <c r="AR9732" s="3">
        <v>421.51683000000099</v>
      </c>
      <c r="AS9732" s="3">
        <v>71.302319999999995</v>
      </c>
      <c r="AT9732" s="3">
        <v>65.309259999999995</v>
      </c>
      <c r="AU9732" s="3">
        <v>66.478949999999998</v>
      </c>
      <c r="AV9732" s="3">
        <v>189.99583000000001</v>
      </c>
      <c r="AW9732" s="3">
        <v>313.73264</v>
      </c>
      <c r="AX9732" s="3">
        <v>315.40714000000003</v>
      </c>
      <c r="AY9732" s="3">
        <v>394.90024000000102</v>
      </c>
      <c r="AZ9732" s="3">
        <v>489.40940000000199</v>
      </c>
      <c r="BA9732" s="3">
        <v>196.00051999999999</v>
      </c>
      <c r="BB9732" s="3">
        <v>41.949469999999998</v>
      </c>
      <c r="BC9732" s="3">
        <v>133.08840000000001</v>
      </c>
    </row>
    <row r="9733" spans="1:55" s="1" customFormat="1" x14ac:dyDescent="0.25">
      <c r="B9733" s="1">
        <v>0.291806863076912</v>
      </c>
      <c r="C9733" s="1">
        <v>0.291546866014951</v>
      </c>
      <c r="D9733" s="1">
        <v>0.299339201613328</v>
      </c>
      <c r="E9733" s="1">
        <v>0.28527147373068501</v>
      </c>
      <c r="F9733" s="1">
        <v>0.30010588731323001</v>
      </c>
      <c r="G9733" s="1">
        <v>0.28698211346354202</v>
      </c>
      <c r="H9733" s="1">
        <v>0.291703461850924</v>
      </c>
      <c r="I9733" s="1">
        <v>0.29034468319670798</v>
      </c>
      <c r="J9733" s="1">
        <v>0.30466941168260198</v>
      </c>
      <c r="K9733" s="1">
        <v>0.29570290189475901</v>
      </c>
      <c r="L9733" s="1">
        <v>0.27775634952993</v>
      </c>
      <c r="M9733" s="1">
        <v>0.29895541407756898</v>
      </c>
      <c r="N9733" s="1">
        <v>0.26019740261906199</v>
      </c>
      <c r="O9733" s="1">
        <v>0.32966787346916898</v>
      </c>
      <c r="P9733" s="1">
        <v>0.30329171544785699</v>
      </c>
      <c r="Q9733" s="1">
        <v>0.27577749707166699</v>
      </c>
      <c r="R9733" s="1">
        <v>0.28648694564800098</v>
      </c>
      <c r="S9733" s="1">
        <v>0.32524279449582799</v>
      </c>
      <c r="T9733" s="1">
        <v>0.23834321294731001</v>
      </c>
      <c r="U9733" s="1">
        <v>0.29560964388830901</v>
      </c>
      <c r="V9733" s="1">
        <v>0.30581259861278598</v>
      </c>
      <c r="W9733" s="1">
        <v>0.26711872171453999</v>
      </c>
      <c r="X9733" s="1">
        <v>0.21701466494934701</v>
      </c>
      <c r="Y9733" s="1">
        <v>0.23973662382775801</v>
      </c>
      <c r="Z9733" s="1">
        <v>0.35036443102805398</v>
      </c>
      <c r="AA9733" s="1">
        <v>0.36829766521867802</v>
      </c>
      <c r="AB9733" s="1">
        <v>0.26486668617304698</v>
      </c>
      <c r="AC9733" s="1">
        <v>0.216430180860685</v>
      </c>
      <c r="AD9733" s="1">
        <v>0.44009769035785601</v>
      </c>
      <c r="AE9733" s="1">
        <v>0.28007519254486102</v>
      </c>
      <c r="AF9733" s="1">
        <v>0.35353177277415498</v>
      </c>
      <c r="AG9733" s="1">
        <v>0.353145322332725</v>
      </c>
      <c r="AH9733" s="1">
        <v>0.25267098634545698</v>
      </c>
      <c r="AI9733" s="1">
        <v>0.28668442505981501</v>
      </c>
      <c r="AJ9733" s="1">
        <v>0.33319120433528199</v>
      </c>
      <c r="AK9733" s="1">
        <v>0.36671965464678702</v>
      </c>
      <c r="AL9733" s="1">
        <v>0.228239445962334</v>
      </c>
      <c r="AM9733" s="1">
        <v>0.17678982241256699</v>
      </c>
      <c r="AN9733" s="1">
        <v>0.351827262104002</v>
      </c>
      <c r="AO9733" s="1">
        <v>0.307886916415611</v>
      </c>
      <c r="AP9733" s="1">
        <v>0.28361814448101302</v>
      </c>
      <c r="AQ9733" s="1">
        <v>0.276764183819386</v>
      </c>
      <c r="AR9733" s="1">
        <v>0.31181712187732502</v>
      </c>
      <c r="AS9733" s="1">
        <v>0.21215023091935101</v>
      </c>
      <c r="AT9733" s="1">
        <v>0.25076192210595999</v>
      </c>
      <c r="AU9733" s="1">
        <v>0.23185925530290499</v>
      </c>
      <c r="AV9733" s="1">
        <v>0.25930691009805501</v>
      </c>
      <c r="AW9733" s="1">
        <v>0.29337476647011601</v>
      </c>
      <c r="AX9733" s="1">
        <v>0.28406298792950602</v>
      </c>
      <c r="AY9733" s="1">
        <v>0.31757874828322602</v>
      </c>
      <c r="AZ9733" s="1">
        <v>0.29423920698682099</v>
      </c>
      <c r="BA9733" s="1">
        <v>0.28615716489431398</v>
      </c>
      <c r="BB9733" s="1">
        <v>0.17802988410468901</v>
      </c>
      <c r="BC9733" s="1">
        <v>0.25171019454430399</v>
      </c>
    </row>
    <row r="9734" spans="1:55" customFormat="1" x14ac:dyDescent="0.25">
      <c r="B9734" t="s">
        <v>67</v>
      </c>
      <c r="C9734" t="s">
        <v>67</v>
      </c>
      <c r="D9734" t="s">
        <v>67</v>
      </c>
      <c r="E9734" t="s">
        <v>67</v>
      </c>
      <c r="F9734" t="s">
        <v>67</v>
      </c>
      <c r="G9734" t="s">
        <v>67</v>
      </c>
      <c r="H9734" t="s">
        <v>67</v>
      </c>
      <c r="I9734" t="s">
        <v>67</v>
      </c>
      <c r="J9734" t="s">
        <v>67</v>
      </c>
      <c r="K9734" t="s">
        <v>67</v>
      </c>
      <c r="L9734" t="s">
        <v>67</v>
      </c>
      <c r="M9734" t="s">
        <v>67</v>
      </c>
      <c r="N9734" t="s">
        <v>67</v>
      </c>
      <c r="O9734" t="s">
        <v>67</v>
      </c>
      <c r="P9734" t="s">
        <v>67</v>
      </c>
      <c r="Q9734" t="s">
        <v>67</v>
      </c>
      <c r="R9734" t="s">
        <v>67</v>
      </c>
      <c r="S9734" t="s">
        <v>216</v>
      </c>
      <c r="T9734" t="s">
        <v>81</v>
      </c>
      <c r="U9734" t="s">
        <v>67</v>
      </c>
      <c r="V9734" t="s">
        <v>67</v>
      </c>
      <c r="W9734" t="s">
        <v>67</v>
      </c>
      <c r="X9734" t="s">
        <v>67</v>
      </c>
      <c r="Y9734" t="s">
        <v>67</v>
      </c>
      <c r="Z9734" t="s">
        <v>2300</v>
      </c>
      <c r="AA9734" t="s">
        <v>2301</v>
      </c>
      <c r="AB9734" t="s">
        <v>67</v>
      </c>
      <c r="AC9734" t="s">
        <v>67</v>
      </c>
      <c r="AD9734" t="s">
        <v>2302</v>
      </c>
      <c r="AE9734" t="s">
        <v>67</v>
      </c>
      <c r="AF9734" t="s">
        <v>67</v>
      </c>
      <c r="AG9734" t="s">
        <v>132</v>
      </c>
      <c r="AH9734" t="s">
        <v>67</v>
      </c>
      <c r="AI9734" t="s">
        <v>67</v>
      </c>
      <c r="AJ9734" t="s">
        <v>67</v>
      </c>
      <c r="AK9734" t="s">
        <v>2300</v>
      </c>
      <c r="AL9734" t="s">
        <v>67</v>
      </c>
      <c r="AM9734" t="s">
        <v>69</v>
      </c>
      <c r="AN9734" t="s">
        <v>88</v>
      </c>
      <c r="AO9734" t="s">
        <v>124</v>
      </c>
      <c r="AP9734" t="s">
        <v>124</v>
      </c>
      <c r="AQ9734" t="s">
        <v>123</v>
      </c>
      <c r="AR9734" t="s">
        <v>116</v>
      </c>
      <c r="AS9734" t="s">
        <v>69</v>
      </c>
      <c r="AT9734" t="s">
        <v>120</v>
      </c>
      <c r="AU9734" t="s">
        <v>81</v>
      </c>
      <c r="AV9734" t="s">
        <v>354</v>
      </c>
      <c r="AW9734" t="s">
        <v>225</v>
      </c>
      <c r="AX9734" t="s">
        <v>121</v>
      </c>
      <c r="AY9734" t="s">
        <v>2303</v>
      </c>
      <c r="AZ9734" t="s">
        <v>225</v>
      </c>
      <c r="BA9734" t="s">
        <v>121</v>
      </c>
      <c r="BB9734" t="s">
        <v>69</v>
      </c>
      <c r="BC9734" t="s">
        <v>354</v>
      </c>
    </row>
    <row r="9735" spans="1:55" s="2" customFormat="1" x14ac:dyDescent="0.25">
      <c r="A9735" s="2" t="s">
        <v>95</v>
      </c>
      <c r="B9735" s="2">
        <v>3.1726034181409899</v>
      </c>
      <c r="C9735" s="2">
        <v>3.1674391657010399</v>
      </c>
      <c r="D9735" s="2">
        <v>3.1698607689793299</v>
      </c>
      <c r="E9735" s="2">
        <v>3.1749755124410899</v>
      </c>
      <c r="F9735" s="2">
        <v>3.1715926212774499</v>
      </c>
      <c r="G9735" s="2">
        <v>3.1518316684482901</v>
      </c>
      <c r="H9735" s="2">
        <v>3.2116521426229498</v>
      </c>
      <c r="I9735" s="2">
        <v>3.1606326825951201</v>
      </c>
      <c r="J9735" s="2">
        <v>3.2020873473375699</v>
      </c>
      <c r="K9735" s="2">
        <v>3.1419292706029198</v>
      </c>
      <c r="L9735" s="2">
        <v>3.19041573112486</v>
      </c>
      <c r="M9735" s="2">
        <v>3.1013776497981298</v>
      </c>
      <c r="N9735" s="2">
        <v>3.2218526096178</v>
      </c>
      <c r="O9735" s="2">
        <v>3.1994885124208801</v>
      </c>
      <c r="P9735" s="2">
        <v>3.0899430014646798</v>
      </c>
      <c r="Q9735" s="2">
        <v>3.2407044356589401</v>
      </c>
      <c r="R9735" s="2">
        <v>3.1523915903756401</v>
      </c>
      <c r="S9735" s="2">
        <v>3.1844683981175299</v>
      </c>
      <c r="T9735" s="2">
        <v>3.2258757650881802</v>
      </c>
      <c r="U9735" s="2">
        <v>3.15048271814462</v>
      </c>
      <c r="V9735" s="2">
        <v>3.1683289111806001</v>
      </c>
      <c r="W9735" s="2">
        <v>3.18820584722316</v>
      </c>
      <c r="X9735" s="2">
        <v>3.23986857454023</v>
      </c>
      <c r="Y9735" s="2">
        <v>3.2207371783423802</v>
      </c>
      <c r="Z9735" s="2">
        <v>3.1051903198663302</v>
      </c>
      <c r="AA9735" s="2">
        <v>2.9083107982632699</v>
      </c>
      <c r="AB9735" s="2">
        <v>3.2900877472512402</v>
      </c>
      <c r="AC9735" s="2">
        <v>3.29776545475237</v>
      </c>
      <c r="AD9735" s="2">
        <v>3.0660419797796701</v>
      </c>
      <c r="AE9735" s="2">
        <v>3.3094851683783499</v>
      </c>
      <c r="AF9735" s="2">
        <v>3.08781862400338</v>
      </c>
      <c r="AG9735" s="2">
        <v>2.9948694115637799</v>
      </c>
      <c r="AH9735" s="2">
        <v>3.24211498651318</v>
      </c>
      <c r="AI9735" s="2">
        <v>3.1725166529484401</v>
      </c>
      <c r="AJ9735" s="2">
        <v>3.0861451814124399</v>
      </c>
      <c r="AK9735" s="2">
        <v>3.0665669049536399</v>
      </c>
      <c r="AL9735" s="2">
        <v>3.4212969105114102</v>
      </c>
      <c r="AM9735" s="2">
        <v>3.3677314801982701</v>
      </c>
      <c r="AN9735" s="2">
        <v>3.0225401312162701</v>
      </c>
      <c r="AO9735" s="2">
        <v>3.1308153313859801</v>
      </c>
      <c r="AP9735" s="2">
        <v>3.2352846959095101</v>
      </c>
      <c r="AQ9735" s="2">
        <v>3.3375571543178899</v>
      </c>
      <c r="AR9735" s="2">
        <v>3.13306008404727</v>
      </c>
      <c r="AS9735" s="2">
        <v>3.3334682017973698</v>
      </c>
      <c r="AT9735" s="2">
        <v>3.1978265519665401</v>
      </c>
      <c r="AU9735" s="2">
        <v>3.21647119997436</v>
      </c>
      <c r="AV9735" s="2">
        <v>3.1698416418831599</v>
      </c>
      <c r="AW9735" s="2">
        <v>3.1230311057290501</v>
      </c>
      <c r="AX9735" s="2">
        <v>3.1687119406692701</v>
      </c>
      <c r="AY9735" s="2">
        <v>3.0903301064206601</v>
      </c>
      <c r="AZ9735" s="2">
        <v>3.1609305158106702</v>
      </c>
      <c r="BA9735" s="2">
        <v>3.1449687779328999</v>
      </c>
      <c r="BB9735" s="2">
        <v>3.3155913879469998</v>
      </c>
      <c r="BC9735" s="2">
        <v>3.2015945573267</v>
      </c>
    </row>
    <row r="9736" spans="1:55" customFormat="1" x14ac:dyDescent="0.25">
      <c r="B9736" t="s">
        <v>67</v>
      </c>
      <c r="C9736" t="s">
        <v>67</v>
      </c>
      <c r="D9736" t="s">
        <v>67</v>
      </c>
      <c r="E9736" t="s">
        <v>67</v>
      </c>
      <c r="F9736" t="s">
        <v>67</v>
      </c>
      <c r="G9736" t="s">
        <v>67</v>
      </c>
      <c r="H9736" t="s">
        <v>67</v>
      </c>
      <c r="I9736" t="s">
        <v>67</v>
      </c>
      <c r="J9736" t="s">
        <v>67</v>
      </c>
      <c r="K9736" t="s">
        <v>67</v>
      </c>
      <c r="L9736" t="s">
        <v>67</v>
      </c>
      <c r="M9736" t="s">
        <v>67</v>
      </c>
      <c r="N9736" t="s">
        <v>67</v>
      </c>
      <c r="O9736" t="s">
        <v>67</v>
      </c>
      <c r="P9736" t="s">
        <v>67</v>
      </c>
      <c r="Q9736" t="s">
        <v>67</v>
      </c>
      <c r="R9736" t="s">
        <v>67</v>
      </c>
      <c r="S9736" t="s">
        <v>67</v>
      </c>
      <c r="T9736" t="s">
        <v>67</v>
      </c>
      <c r="U9736" t="s">
        <v>67</v>
      </c>
      <c r="V9736" t="s">
        <v>67</v>
      </c>
      <c r="W9736" t="s">
        <v>67</v>
      </c>
      <c r="X9736" t="s">
        <v>162</v>
      </c>
      <c r="Y9736" t="s">
        <v>162</v>
      </c>
      <c r="Z9736" t="s">
        <v>67</v>
      </c>
      <c r="AA9736" t="s">
        <v>67</v>
      </c>
      <c r="AB9736" t="s">
        <v>162</v>
      </c>
      <c r="AC9736" t="s">
        <v>278</v>
      </c>
      <c r="AD9736" t="s">
        <v>67</v>
      </c>
      <c r="AE9736" t="s">
        <v>278</v>
      </c>
      <c r="AF9736" t="s">
        <v>67</v>
      </c>
      <c r="AG9736" t="s">
        <v>67</v>
      </c>
      <c r="AH9736" t="s">
        <v>278</v>
      </c>
      <c r="AI9736" t="s">
        <v>278</v>
      </c>
      <c r="AJ9736" t="s">
        <v>67</v>
      </c>
      <c r="AK9736" t="s">
        <v>67</v>
      </c>
      <c r="AL9736" t="s">
        <v>2304</v>
      </c>
      <c r="AM9736" t="s">
        <v>214</v>
      </c>
      <c r="AN9736" t="s">
        <v>67</v>
      </c>
      <c r="AO9736" t="s">
        <v>67</v>
      </c>
      <c r="AP9736" t="s">
        <v>92</v>
      </c>
      <c r="AQ9736" t="s">
        <v>92</v>
      </c>
      <c r="AR9736" t="s">
        <v>67</v>
      </c>
      <c r="AS9736" t="s">
        <v>124</v>
      </c>
      <c r="AT9736" t="s">
        <v>67</v>
      </c>
      <c r="AU9736" t="s">
        <v>67</v>
      </c>
      <c r="AV9736" t="s">
        <v>67</v>
      </c>
      <c r="AW9736" t="s">
        <v>67</v>
      </c>
      <c r="AX9736" t="s">
        <v>67</v>
      </c>
      <c r="AY9736" t="s">
        <v>67</v>
      </c>
      <c r="AZ9736" t="s">
        <v>67</v>
      </c>
      <c r="BA9736" t="s">
        <v>67</v>
      </c>
      <c r="BB9736" t="s">
        <v>2305</v>
      </c>
      <c r="BC9736" t="s">
        <v>67</v>
      </c>
    </row>
    <row r="9737" spans="1:55" s="2" customFormat="1" x14ac:dyDescent="0.25">
      <c r="A9737" s="2" t="s">
        <v>101</v>
      </c>
      <c r="B9737" s="2">
        <v>1.1636465009572901</v>
      </c>
      <c r="C9737" s="2">
        <v>1.1568598379677799</v>
      </c>
      <c r="D9737" s="2">
        <v>1.1779744778866501</v>
      </c>
      <c r="E9737" s="2">
        <v>1.15176287948344</v>
      </c>
      <c r="F9737" s="2">
        <v>1.2138778232393801</v>
      </c>
      <c r="G9737" s="2">
        <v>1.1341884047336901</v>
      </c>
      <c r="H9737" s="2">
        <v>1.14199747394031</v>
      </c>
      <c r="I9737" s="2">
        <v>1.1763011882699801</v>
      </c>
      <c r="J9737" s="2">
        <v>1.1875418096817301</v>
      </c>
      <c r="K9737" s="2">
        <v>1.2414754982246099</v>
      </c>
      <c r="L9737" s="2">
        <v>1.1203253149561301</v>
      </c>
      <c r="M9737" s="2">
        <v>1.1527887099595899</v>
      </c>
      <c r="N9737" s="2">
        <v>1.1411772862688501</v>
      </c>
      <c r="O9737" s="2">
        <v>1.14600579509551</v>
      </c>
      <c r="P9737" s="2">
        <v>1.1738643954644701</v>
      </c>
      <c r="Q9737" s="2">
        <v>1.1768566352115</v>
      </c>
      <c r="R9737" s="2">
        <v>1.12254586351087</v>
      </c>
      <c r="S9737" s="2">
        <v>1.23982189132229</v>
      </c>
      <c r="T9737" s="2">
        <v>1.1395945310029501</v>
      </c>
      <c r="U9737" s="2">
        <v>1.13982698095513</v>
      </c>
      <c r="V9737" s="2">
        <v>1.1817583559596101</v>
      </c>
      <c r="W9737" s="2">
        <v>1.13953443313659</v>
      </c>
      <c r="X9737" s="2">
        <v>1.0877113120836499</v>
      </c>
      <c r="Y9737" s="2">
        <v>1.1502413390088799</v>
      </c>
      <c r="Z9737" s="2">
        <v>1.21437893298876</v>
      </c>
      <c r="AA9737" s="2">
        <v>1.2203022860841899</v>
      </c>
      <c r="AB9737" s="2">
        <v>1.15739173938967</v>
      </c>
      <c r="AC9737" s="2">
        <v>1.1737900485830599</v>
      </c>
      <c r="AD9737" s="2">
        <v>1.3026980663875301</v>
      </c>
      <c r="AE9737" s="2">
        <v>1.1899299121373099</v>
      </c>
      <c r="AF9737" s="2">
        <v>1.45328325487594</v>
      </c>
      <c r="AG9737" s="2">
        <v>1.06740561211112</v>
      </c>
      <c r="AH9737" s="2">
        <v>1.08104705656209</v>
      </c>
      <c r="AI9737" s="2">
        <v>1.1643010049357001</v>
      </c>
      <c r="AJ9737" s="2">
        <v>1.1463052412572301</v>
      </c>
      <c r="AK9737" s="2">
        <v>1.16742686907816</v>
      </c>
      <c r="AL9737" s="2">
        <v>1.1457653590139401</v>
      </c>
      <c r="AM9737" s="2">
        <v>0.99927646759634503</v>
      </c>
      <c r="AN9737" s="2">
        <v>1.2400235381639899</v>
      </c>
      <c r="AO9737" s="2">
        <v>1.1426228229195201</v>
      </c>
      <c r="AP9737" s="2">
        <v>1.1743645764464601</v>
      </c>
      <c r="AQ9737" s="2">
        <v>1.2760950113056699</v>
      </c>
      <c r="AR9737" s="2">
        <v>1.1871313373843</v>
      </c>
      <c r="AS9737" s="2">
        <v>1.0513199205713899</v>
      </c>
      <c r="AT9737" s="2">
        <v>1.05766832966475</v>
      </c>
      <c r="AU9737" s="2">
        <v>0.976448729993315</v>
      </c>
      <c r="AV9737" s="2">
        <v>1.06720174049621</v>
      </c>
      <c r="AW9737" s="2">
        <v>1.0942816145294501</v>
      </c>
      <c r="AX9737" s="2">
        <v>1.1544844547567701</v>
      </c>
      <c r="AY9737" s="2">
        <v>1.14715669364321</v>
      </c>
      <c r="AZ9737" s="2">
        <v>1.1606808515757201</v>
      </c>
      <c r="BA9737" s="2">
        <v>1.1021366646384401</v>
      </c>
      <c r="BB9737" s="2">
        <v>0.95099009119049405</v>
      </c>
      <c r="BC9737" s="2">
        <v>1.0104386433291599</v>
      </c>
    </row>
    <row r="9738" spans="1:55" s="2" customFormat="1" x14ac:dyDescent="0.25">
      <c r="A9738" s="2" t="s">
        <v>102</v>
      </c>
      <c r="B9738" s="2">
        <v>2.8925602336698199E-2</v>
      </c>
      <c r="C9738" s="2">
        <v>2.7845841609854202E-2</v>
      </c>
      <c r="D9738" s="2">
        <v>4.3280769119462097E-2</v>
      </c>
      <c r="E9738" s="2">
        <v>3.8873546095243398E-2</v>
      </c>
      <c r="F9738" s="2">
        <v>6.6710785929022506E-2</v>
      </c>
      <c r="G9738" s="2">
        <v>5.24146245150309E-2</v>
      </c>
      <c r="H9738" s="2">
        <v>5.67925136268096E-2</v>
      </c>
      <c r="I9738" s="2">
        <v>5.7615463080406999E-2</v>
      </c>
      <c r="J9738" s="2">
        <v>9.4565234979409593E-2</v>
      </c>
      <c r="K9738" s="2">
        <v>9.4170594789179204E-2</v>
      </c>
      <c r="L9738" s="2">
        <v>6.8342539329432003E-2</v>
      </c>
      <c r="M9738" s="2">
        <v>8.1594010354321206E-2</v>
      </c>
      <c r="N9738" s="2">
        <v>7.6094020862750703E-2</v>
      </c>
      <c r="O9738" s="2">
        <v>8.5496710072685903E-2</v>
      </c>
      <c r="P9738" s="2">
        <v>7.7497510915679704E-2</v>
      </c>
      <c r="Q9738" s="2">
        <v>8.5837018247133204E-2</v>
      </c>
      <c r="R9738" s="2">
        <v>4.3448886728545501E-2</v>
      </c>
      <c r="S9738" s="2">
        <v>6.3697144225788302E-2</v>
      </c>
      <c r="T9738" s="2">
        <v>6.0026420002481699E-2</v>
      </c>
      <c r="U9738" s="2">
        <v>6.6531027064798701E-2</v>
      </c>
      <c r="V9738" s="2">
        <v>3.7942559330608999E-2</v>
      </c>
      <c r="W9738" s="2">
        <v>4.4793251269834203E-2</v>
      </c>
      <c r="X9738" s="2">
        <v>0.113960730361817</v>
      </c>
      <c r="Y9738" s="2">
        <v>8.1942190515460603E-2</v>
      </c>
      <c r="Z9738" s="2">
        <v>0.111093383096566</v>
      </c>
      <c r="AA9738" s="2">
        <v>9.1128543389355304E-2</v>
      </c>
      <c r="AB9738" s="2">
        <v>0.144420142486507</v>
      </c>
      <c r="AC9738" s="2">
        <v>0.112335603082026</v>
      </c>
      <c r="AD9738" s="2">
        <v>0.18466955851844599</v>
      </c>
      <c r="AE9738" s="2">
        <v>0.114706462764571</v>
      </c>
      <c r="AF9738" s="2">
        <v>0.24679169037705101</v>
      </c>
      <c r="AG9738" s="2">
        <v>0.13351563639827699</v>
      </c>
      <c r="AH9738" s="2">
        <v>5.7676120566892398E-2</v>
      </c>
      <c r="AI9738" s="2">
        <v>3.15239468484022E-2</v>
      </c>
      <c r="AJ9738" s="2">
        <v>0.12572005283648899</v>
      </c>
      <c r="AK9738" s="2">
        <v>0.102926234798005</v>
      </c>
      <c r="AL9738" s="2">
        <v>0.15543291789125599</v>
      </c>
      <c r="AM9738" s="2">
        <v>5.9499910789338903E-2</v>
      </c>
      <c r="AN9738" s="2">
        <v>6.5093229368935093E-2</v>
      </c>
      <c r="AO9738" s="2">
        <v>4.6541880545855403E-2</v>
      </c>
      <c r="AP9738" s="2">
        <v>6.95730534543057E-2</v>
      </c>
      <c r="AQ9738" s="2">
        <v>0.13446590549502199</v>
      </c>
      <c r="AR9738" s="2">
        <v>3.3055116028151199E-2</v>
      </c>
      <c r="AS9738" s="2">
        <v>5.8065673592560103E-2</v>
      </c>
      <c r="AT9738" s="2">
        <v>6.4005943200127702E-2</v>
      </c>
      <c r="AU9738" s="2">
        <v>5.6649361898641497E-2</v>
      </c>
      <c r="AV9738" s="2">
        <v>4.0163262890319198E-2</v>
      </c>
      <c r="AW9738" s="2">
        <v>3.4232056220421497E-2</v>
      </c>
      <c r="AX9738" s="2">
        <v>3.5416899219503001E-2</v>
      </c>
      <c r="AY9738" s="2">
        <v>3.3350947272585099E-2</v>
      </c>
      <c r="AZ9738" s="2">
        <v>2.90599835104755E-2</v>
      </c>
      <c r="BA9738" s="2">
        <v>4.2507772790436299E-2</v>
      </c>
      <c r="BB9738" s="2">
        <v>6.0844490401891299E-2</v>
      </c>
      <c r="BC9738" s="2">
        <v>4.4365131265012098E-2</v>
      </c>
    </row>
    <row r="9739" spans="1:55" customFormat="1" x14ac:dyDescent="0.25">
      <c r="A9739" t="s">
        <v>103</v>
      </c>
    </row>
    <row r="9740" spans="1:55" customFormat="1" x14ac:dyDescent="0.25"/>
    <row r="9741" spans="1:55" customFormat="1" x14ac:dyDescent="0.25">
      <c r="A9741" s="4">
        <v>243</v>
      </c>
    </row>
    <row r="9742" spans="1:55" customFormat="1" x14ac:dyDescent="0.25">
      <c r="A9742" s="7" t="s">
        <v>2306</v>
      </c>
    </row>
    <row r="9743" spans="1:55" customFormat="1" x14ac:dyDescent="0.25">
      <c r="A9743" t="s">
        <v>2</v>
      </c>
    </row>
    <row r="9744" spans="1:55" customFormat="1" x14ac:dyDescent="0.25">
      <c r="A9744" t="s">
        <v>2307</v>
      </c>
    </row>
    <row r="9745" spans="1:52" s="5" customFormat="1" x14ac:dyDescent="0.25">
      <c r="A9745"/>
      <c r="D9745" s="5" t="s">
        <v>4</v>
      </c>
      <c r="F9745" s="5" t="s">
        <v>5</v>
      </c>
      <c r="J9745" s="5" t="s">
        <v>6</v>
      </c>
      <c r="N9745" s="5" t="s">
        <v>7</v>
      </c>
      <c r="R9745" s="5" t="s">
        <v>8</v>
      </c>
      <c r="T9745" s="5" t="s">
        <v>9</v>
      </c>
      <c r="V9745" s="5" t="s">
        <v>10</v>
      </c>
      <c r="Z9745" s="5" t="s">
        <v>11</v>
      </c>
      <c r="AB9745" s="5" t="s">
        <v>12</v>
      </c>
    </row>
    <row r="9746" spans="1:52" s="5" customFormat="1" x14ac:dyDescent="0.25">
      <c r="A9746"/>
      <c r="B9746" s="5" t="s">
        <v>13</v>
      </c>
      <c r="C9746" s="5" t="s">
        <v>14</v>
      </c>
      <c r="D9746" s="5" t="s">
        <v>15</v>
      </c>
      <c r="E9746" s="5" t="s">
        <v>16</v>
      </c>
      <c r="F9746" s="5" t="s">
        <v>17</v>
      </c>
      <c r="G9746" s="5" t="s">
        <v>18</v>
      </c>
      <c r="H9746" s="5" t="s">
        <v>19</v>
      </c>
      <c r="I9746" s="5" t="s">
        <v>20</v>
      </c>
      <c r="J9746" s="5" t="s">
        <v>24</v>
      </c>
      <c r="K9746" s="5" t="s">
        <v>26</v>
      </c>
      <c r="L9746" s="5" t="s">
        <v>27</v>
      </c>
      <c r="M9746" s="5" t="s">
        <v>28</v>
      </c>
      <c r="N9746" s="5" t="s">
        <v>29</v>
      </c>
      <c r="O9746" s="5" t="s">
        <v>30</v>
      </c>
      <c r="P9746" s="5" t="s">
        <v>31</v>
      </c>
      <c r="Q9746" s="5" t="s">
        <v>32</v>
      </c>
      <c r="R9746" s="5" t="s">
        <v>33</v>
      </c>
      <c r="S9746" s="5" t="s">
        <v>34</v>
      </c>
      <c r="T9746" s="5" t="s">
        <v>43</v>
      </c>
      <c r="U9746" s="5" t="s">
        <v>44</v>
      </c>
      <c r="V9746" s="5" t="s">
        <v>47</v>
      </c>
      <c r="W9746" s="5" t="s">
        <v>48</v>
      </c>
      <c r="X9746" s="5" t="s">
        <v>49</v>
      </c>
      <c r="Y9746" s="5" t="s">
        <v>50</v>
      </c>
      <c r="Z9746" s="5" t="s">
        <v>52</v>
      </c>
      <c r="AA9746" s="5" t="s">
        <v>53</v>
      </c>
      <c r="AB9746" s="5" t="s">
        <v>54</v>
      </c>
      <c r="AC9746" s="5" t="s">
        <v>55</v>
      </c>
      <c r="AD9746" s="5" t="s">
        <v>56</v>
      </c>
      <c r="AE9746" s="5" t="s">
        <v>57</v>
      </c>
      <c r="AF9746" s="5" t="s">
        <v>58</v>
      </c>
      <c r="AG9746" s="5" t="s">
        <v>59</v>
      </c>
      <c r="AH9746" s="5" t="s">
        <v>60</v>
      </c>
      <c r="AI9746" s="5" t="s">
        <v>61</v>
      </c>
      <c r="AJ9746" s="5" t="s">
        <v>62</v>
      </c>
      <c r="AK9746" s="5" t="s">
        <v>63</v>
      </c>
    </row>
    <row r="9747" spans="1:52" customFormat="1" x14ac:dyDescent="0.25">
      <c r="A9747" t="s">
        <v>64</v>
      </c>
      <c r="B9747">
        <v>234</v>
      </c>
      <c r="C9747">
        <v>234</v>
      </c>
      <c r="D9747">
        <v>138</v>
      </c>
      <c r="E9747">
        <v>96</v>
      </c>
      <c r="F9747">
        <v>44</v>
      </c>
      <c r="G9747">
        <v>52</v>
      </c>
      <c r="H9747">
        <v>71</v>
      </c>
      <c r="I9747">
        <v>67</v>
      </c>
      <c r="J9747">
        <v>34</v>
      </c>
      <c r="K9747">
        <v>49</v>
      </c>
      <c r="L9747">
        <v>34</v>
      </c>
      <c r="M9747">
        <v>33</v>
      </c>
      <c r="N9747">
        <v>105</v>
      </c>
      <c r="O9747">
        <v>63</v>
      </c>
      <c r="P9747" t="s">
        <v>766</v>
      </c>
      <c r="Q9747">
        <v>34</v>
      </c>
      <c r="R9747">
        <v>168</v>
      </c>
      <c r="S9747">
        <v>64</v>
      </c>
      <c r="T9747">
        <v>53</v>
      </c>
      <c r="U9747">
        <v>204</v>
      </c>
      <c r="V9747">
        <v>42</v>
      </c>
      <c r="W9747">
        <v>62</v>
      </c>
      <c r="X9747">
        <v>91</v>
      </c>
      <c r="Y9747">
        <v>32</v>
      </c>
      <c r="Z9747">
        <v>191</v>
      </c>
      <c r="AA9747">
        <v>43</v>
      </c>
      <c r="AB9747">
        <v>78</v>
      </c>
      <c r="AC9747">
        <v>63</v>
      </c>
      <c r="AD9747">
        <v>141</v>
      </c>
      <c r="AE9747">
        <v>182</v>
      </c>
      <c r="AF9747">
        <v>158</v>
      </c>
      <c r="AG9747">
        <v>191</v>
      </c>
      <c r="AH9747">
        <v>186</v>
      </c>
      <c r="AI9747">
        <v>130</v>
      </c>
      <c r="AJ9747">
        <v>55</v>
      </c>
      <c r="AK9747">
        <v>234</v>
      </c>
    </row>
    <row r="9748" spans="1:52" customFormat="1" x14ac:dyDescent="0.25">
      <c r="A9748" t="s">
        <v>65</v>
      </c>
      <c r="B9748" s="3">
        <v>218.00483576765399</v>
      </c>
      <c r="C9748" s="3">
        <v>234</v>
      </c>
      <c r="D9748" s="3">
        <v>127.334531047075</v>
      </c>
      <c r="E9748" s="3">
        <v>90.670316030737894</v>
      </c>
      <c r="F9748" s="3">
        <v>41.6936683666341</v>
      </c>
      <c r="G9748" s="3">
        <v>48.686207265207102</v>
      </c>
      <c r="H9748" s="3">
        <v>65.597803506400993</v>
      </c>
      <c r="I9748" s="3">
        <v>62.940536632702603</v>
      </c>
      <c r="J9748" s="3">
        <v>32.160296392418303</v>
      </c>
      <c r="K9748" s="3">
        <v>44.666267528424697</v>
      </c>
      <c r="L9748" s="3">
        <v>32.169950203849098</v>
      </c>
      <c r="M9748" s="3">
        <v>30.806036982363199</v>
      </c>
      <c r="N9748" s="3">
        <v>104.22735228528499</v>
      </c>
      <c r="O9748" s="3">
        <v>62.252486186570003</v>
      </c>
      <c r="P9748" s="3" t="s">
        <v>766</v>
      </c>
      <c r="Q9748" s="3">
        <v>33.667286099167299</v>
      </c>
      <c r="R9748" s="3">
        <v>154.21119500325199</v>
      </c>
      <c r="S9748" s="3">
        <v>62.923669196894998</v>
      </c>
      <c r="T9748" s="3">
        <v>49.722681172015399</v>
      </c>
      <c r="U9748" s="3">
        <v>190.64921503510399</v>
      </c>
      <c r="V9748" s="3">
        <v>39.815673418203701</v>
      </c>
      <c r="W9748" s="3">
        <v>58.079551723992701</v>
      </c>
      <c r="X9748" s="3">
        <v>85.651774812013102</v>
      </c>
      <c r="Y9748" s="3">
        <v>29.372041632652699</v>
      </c>
      <c r="Z9748" s="3">
        <v>177.366246027828</v>
      </c>
      <c r="AA9748" s="3">
        <v>40.643431108699502</v>
      </c>
      <c r="AB9748" s="3">
        <v>72.202494768090006</v>
      </c>
      <c r="AC9748" s="3">
        <v>58.670920429193899</v>
      </c>
      <c r="AD9748" s="3">
        <v>131.05841957125099</v>
      </c>
      <c r="AE9748" s="3">
        <v>168.59811674820901</v>
      </c>
      <c r="AF9748" s="3">
        <v>146.02811307615701</v>
      </c>
      <c r="AG9748" s="3">
        <v>176.930684613371</v>
      </c>
      <c r="AH9748" s="3">
        <v>172.71733324096601</v>
      </c>
      <c r="AI9748" s="3">
        <v>119.72700173066799</v>
      </c>
      <c r="AJ9748" s="3">
        <v>51.067985573027002</v>
      </c>
      <c r="AK9748" s="3">
        <v>218.00483576765399</v>
      </c>
      <c r="AL9748" s="3"/>
      <c r="AM9748" s="3"/>
      <c r="AN9748" s="3"/>
      <c r="AO9748" s="3"/>
      <c r="AP9748" s="3"/>
      <c r="AQ9748" s="3"/>
      <c r="AR9748" s="3"/>
      <c r="AS9748" s="3"/>
      <c r="AT9748" s="3"/>
      <c r="AU9748" s="3"/>
      <c r="AV9748" s="3"/>
      <c r="AW9748" s="3"/>
      <c r="AX9748" s="3"/>
      <c r="AY9748" s="3"/>
      <c r="AZ9748" s="3"/>
    </row>
    <row r="9749" spans="1:52" s="3" customFormat="1" x14ac:dyDescent="0.25">
      <c r="A9749" s="3" t="s">
        <v>13</v>
      </c>
      <c r="B9749" s="3">
        <v>226.29803999999999</v>
      </c>
      <c r="C9749" s="3">
        <v>234</v>
      </c>
      <c r="D9749" s="3">
        <v>132.15309999999999</v>
      </c>
      <c r="E9749" s="3">
        <v>94.144940000000005</v>
      </c>
      <c r="F9749" s="3">
        <v>48.019039999999997</v>
      </c>
      <c r="G9749" s="3">
        <v>51.925899999999999</v>
      </c>
      <c r="H9749" s="3">
        <v>63.754330000000003</v>
      </c>
      <c r="I9749" s="3">
        <v>62.598770000000002</v>
      </c>
      <c r="J9749" s="3">
        <v>35.497880000000002</v>
      </c>
      <c r="K9749" s="3">
        <v>41.23827</v>
      </c>
      <c r="L9749" s="3">
        <v>32.719900000000003</v>
      </c>
      <c r="M9749" s="3">
        <v>29.878869999999999</v>
      </c>
      <c r="N9749" s="3">
        <v>74.392359999999996</v>
      </c>
      <c r="O9749" s="3">
        <v>77.555130000000005</v>
      </c>
      <c r="P9749" s="3" t="s">
        <v>766</v>
      </c>
      <c r="Q9749" s="3">
        <v>41.876899999999999</v>
      </c>
      <c r="R9749" s="3">
        <v>151.94748999999999</v>
      </c>
      <c r="S9749" s="3">
        <v>72.350549999999998</v>
      </c>
      <c r="T9749" s="3">
        <v>45.007890000000003</v>
      </c>
      <c r="U9749" s="3">
        <v>196.34815</v>
      </c>
      <c r="V9749" s="3">
        <v>34.594880000000003</v>
      </c>
      <c r="W9749" s="3">
        <v>59.120530000000002</v>
      </c>
      <c r="X9749" s="3">
        <v>94.396950000000004</v>
      </c>
      <c r="Y9749" s="3">
        <v>29.747820000000001</v>
      </c>
      <c r="Z9749" s="3">
        <v>183.69408999999999</v>
      </c>
      <c r="AA9749" s="3">
        <v>42.603949999999998</v>
      </c>
      <c r="AB9749" s="3">
        <v>67.628290000000007</v>
      </c>
      <c r="AC9749" s="3">
        <v>54.37133</v>
      </c>
      <c r="AD9749" s="3">
        <v>131.75299000000001</v>
      </c>
      <c r="AE9749" s="3">
        <v>171.90871999999999</v>
      </c>
      <c r="AF9749" s="3">
        <v>150.76665</v>
      </c>
      <c r="AG9749" s="3">
        <v>184.43237999999999</v>
      </c>
      <c r="AH9749" s="3">
        <v>178.17864</v>
      </c>
      <c r="AI9749" s="3">
        <v>121.47953</v>
      </c>
      <c r="AJ9749" s="3">
        <v>46.994750000000003</v>
      </c>
      <c r="AK9749" s="3">
        <v>226.29803999999999</v>
      </c>
    </row>
    <row r="9750" spans="1:52" s="3" customFormat="1" x14ac:dyDescent="0.25">
      <c r="A9750" s="3" t="s">
        <v>2148</v>
      </c>
      <c r="B9750" s="3">
        <v>39.860750000000003</v>
      </c>
      <c r="C9750" s="3">
        <v>38</v>
      </c>
      <c r="D9750" s="3">
        <v>25.92211</v>
      </c>
      <c r="E9750" s="3">
        <v>13.938639999999999</v>
      </c>
      <c r="F9750" s="3">
        <v>7.5017199999999997</v>
      </c>
      <c r="G9750" s="3">
        <v>10.94449</v>
      </c>
      <c r="H9750" s="3">
        <v>12.423970000000001</v>
      </c>
      <c r="I9750" s="3">
        <v>8.99057</v>
      </c>
      <c r="J9750" s="3">
        <v>7.8826700000000001</v>
      </c>
      <c r="K9750" s="3">
        <v>10.20438</v>
      </c>
      <c r="L9750" s="3">
        <v>4.5619699999999996</v>
      </c>
      <c r="M9750" s="3">
        <v>4.4286000000000003</v>
      </c>
      <c r="N9750" s="3">
        <v>8.2366399999999995</v>
      </c>
      <c r="O9750" s="3">
        <v>11.049160000000001</v>
      </c>
      <c r="P9750" s="3" t="s">
        <v>766</v>
      </c>
      <c r="Q9750" s="3">
        <v>13.424860000000001</v>
      </c>
      <c r="R9750" s="3">
        <v>19.285799999999998</v>
      </c>
      <c r="S9750" s="3">
        <v>20.574950000000001</v>
      </c>
      <c r="T9750" s="3">
        <v>3.6686000000000001</v>
      </c>
      <c r="U9750" s="3">
        <v>33.659889999999997</v>
      </c>
      <c r="V9750" s="3">
        <v>0.71052999999999999</v>
      </c>
      <c r="W9750" s="3">
        <v>9.0388099999999998</v>
      </c>
      <c r="X9750" s="3">
        <v>19.567309999999999</v>
      </c>
      <c r="Y9750" s="3">
        <v>6.2643000000000004</v>
      </c>
      <c r="Z9750" s="3">
        <v>32.751609999999999</v>
      </c>
      <c r="AA9750" s="3">
        <v>7.10914</v>
      </c>
      <c r="AB9750" s="3">
        <v>4.2135400000000001</v>
      </c>
      <c r="AC9750" s="3">
        <v>1.7531000000000001</v>
      </c>
      <c r="AD9750" s="3">
        <v>17.583829999999999</v>
      </c>
      <c r="AE9750" s="3">
        <v>22.29785</v>
      </c>
      <c r="AF9750" s="3">
        <v>23.237390000000001</v>
      </c>
      <c r="AG9750" s="3">
        <v>30.154160000000001</v>
      </c>
      <c r="AH9750" s="3">
        <v>25.655460000000001</v>
      </c>
      <c r="AI9750" s="3">
        <v>16.07921</v>
      </c>
      <c r="AJ9750" s="3">
        <v>4.2046099999999997</v>
      </c>
      <c r="AK9750" s="3">
        <v>39.860750000000003</v>
      </c>
    </row>
    <row r="9751" spans="1:52" s="1" customFormat="1" x14ac:dyDescent="0.25">
      <c r="B9751" s="1">
        <v>0.17614270985290001</v>
      </c>
      <c r="C9751" s="1">
        <v>0.16239316239316201</v>
      </c>
      <c r="D9751" s="1">
        <v>0.196152114479342</v>
      </c>
      <c r="E9751" s="1">
        <v>0.148055115867088</v>
      </c>
      <c r="F9751" s="1">
        <v>0.15622386453373499</v>
      </c>
      <c r="G9751" s="1">
        <v>0.21077131065614699</v>
      </c>
      <c r="H9751" s="1">
        <v>0.19487256787107601</v>
      </c>
      <c r="I9751" s="1">
        <v>0.143622151042265</v>
      </c>
      <c r="J9751" s="1">
        <v>0.22206030331952201</v>
      </c>
      <c r="K9751" s="1">
        <v>0.24744927466646899</v>
      </c>
      <c r="L9751" s="1">
        <v>0.13942493711777901</v>
      </c>
      <c r="M9751" s="1">
        <v>0.148218456722092</v>
      </c>
      <c r="N9751" s="1">
        <v>0.110718896402803</v>
      </c>
      <c r="O9751" s="1">
        <v>0.142468460822643</v>
      </c>
      <c r="P9751" s="1" t="s">
        <v>766</v>
      </c>
      <c r="Q9751" s="1">
        <v>0.32057912596204602</v>
      </c>
      <c r="R9751" s="1">
        <v>0.12692411042788501</v>
      </c>
      <c r="S9751" s="1">
        <v>0.284378626009063</v>
      </c>
      <c r="T9751" s="1">
        <v>8.1510152997618796E-2</v>
      </c>
      <c r="U9751" s="1">
        <v>0.171429626405953</v>
      </c>
      <c r="V9751" s="1">
        <v>2.0538588369145998E-2</v>
      </c>
      <c r="W9751" s="1">
        <v>0.15288783777817999</v>
      </c>
      <c r="X9751" s="1">
        <v>0.20728752359054001</v>
      </c>
      <c r="Y9751" s="1">
        <v>0.210580136628499</v>
      </c>
      <c r="Z9751" s="1">
        <v>0.17829430440576499</v>
      </c>
      <c r="AA9751" s="1">
        <v>0.16686574836370799</v>
      </c>
      <c r="AB9751" s="1">
        <v>6.23043995345735E-2</v>
      </c>
      <c r="AC9751" s="1">
        <v>3.2243095763888799E-2</v>
      </c>
      <c r="AD9751" s="1">
        <v>0.13346057649241999</v>
      </c>
      <c r="AE9751" s="1">
        <v>0.12970749825837799</v>
      </c>
      <c r="AF9751" s="1">
        <v>0.15412818418396901</v>
      </c>
      <c r="AG9751" s="1">
        <v>0.163497103925026</v>
      </c>
      <c r="AH9751" s="1">
        <v>0.14398729275293601</v>
      </c>
      <c r="AI9751" s="1">
        <v>0.13236147686774899</v>
      </c>
      <c r="AJ9751" s="1">
        <v>8.9469781198963705E-2</v>
      </c>
      <c r="AK9751" s="1">
        <v>0.17614270985290001</v>
      </c>
    </row>
    <row r="9752" spans="1:52" customFormat="1" x14ac:dyDescent="0.25">
      <c r="B9752" t="s">
        <v>67</v>
      </c>
      <c r="C9752" t="s">
        <v>67</v>
      </c>
      <c r="D9752" t="s">
        <v>67</v>
      </c>
      <c r="E9752" t="s">
        <v>67</v>
      </c>
      <c r="F9752" t="s">
        <v>67</v>
      </c>
      <c r="G9752" t="s">
        <v>67</v>
      </c>
      <c r="H9752" t="s">
        <v>67</v>
      </c>
      <c r="I9752" t="s">
        <v>67</v>
      </c>
      <c r="J9752" t="s">
        <v>67</v>
      </c>
      <c r="K9752" t="s">
        <v>67</v>
      </c>
      <c r="L9752" t="s">
        <v>67</v>
      </c>
      <c r="M9752" t="s">
        <v>67</v>
      </c>
      <c r="N9752" t="s">
        <v>67</v>
      </c>
      <c r="O9752" t="s">
        <v>67</v>
      </c>
      <c r="P9752" t="s">
        <v>67</v>
      </c>
      <c r="Q9752" t="s">
        <v>300</v>
      </c>
      <c r="R9752" t="s">
        <v>69</v>
      </c>
      <c r="S9752" t="s">
        <v>88</v>
      </c>
      <c r="T9752" t="s">
        <v>67</v>
      </c>
      <c r="U9752" t="s">
        <v>67</v>
      </c>
      <c r="V9752" t="s">
        <v>69</v>
      </c>
      <c r="W9752" t="s">
        <v>123</v>
      </c>
      <c r="X9752" t="s">
        <v>124</v>
      </c>
      <c r="Y9752" t="s">
        <v>67</v>
      </c>
      <c r="Z9752" t="s">
        <v>67</v>
      </c>
      <c r="AA9752" t="s">
        <v>67</v>
      </c>
      <c r="AB9752" t="s">
        <v>69</v>
      </c>
      <c r="AC9752" t="s">
        <v>69</v>
      </c>
      <c r="AD9752" t="s">
        <v>92</v>
      </c>
      <c r="AE9752" t="s">
        <v>70</v>
      </c>
      <c r="AF9752" t="s">
        <v>92</v>
      </c>
      <c r="AG9752" t="s">
        <v>126</v>
      </c>
      <c r="AH9752" t="s">
        <v>282</v>
      </c>
      <c r="AI9752" t="s">
        <v>92</v>
      </c>
      <c r="AJ9752" t="s">
        <v>67</v>
      </c>
      <c r="AK9752" t="s">
        <v>94</v>
      </c>
    </row>
    <row r="9753" spans="1:52" s="3" customFormat="1" x14ac:dyDescent="0.25">
      <c r="A9753" s="3" t="s">
        <v>2149</v>
      </c>
      <c r="B9753" s="3">
        <v>56.501399999999997</v>
      </c>
      <c r="C9753" s="3">
        <v>62</v>
      </c>
      <c r="D9753" s="3">
        <v>30.864370000000001</v>
      </c>
      <c r="E9753" s="3">
        <v>25.637029999999999</v>
      </c>
      <c r="F9753" s="3">
        <v>14.27948</v>
      </c>
      <c r="G9753" s="3">
        <v>8.5896899999999992</v>
      </c>
      <c r="H9753" s="3">
        <v>17.971409999999999</v>
      </c>
      <c r="I9753" s="3">
        <v>15.660819999999999</v>
      </c>
      <c r="J9753" s="3">
        <v>6.1516400000000004</v>
      </c>
      <c r="K9753" s="3">
        <v>14.07662</v>
      </c>
      <c r="L9753" s="3">
        <v>8.6624300000000005</v>
      </c>
      <c r="M9753" s="3">
        <v>6.9983899999999997</v>
      </c>
      <c r="N9753" s="3">
        <v>24.584209999999999</v>
      </c>
      <c r="O9753" s="3">
        <v>18.939979999999998</v>
      </c>
      <c r="P9753" s="3" t="s">
        <v>766</v>
      </c>
      <c r="Q9753" s="3">
        <v>5.9283999999999999</v>
      </c>
      <c r="R9753" s="3">
        <v>43.524189999999997</v>
      </c>
      <c r="S9753" s="3">
        <v>12.977209999999999</v>
      </c>
      <c r="T9753" s="3">
        <v>18.068460000000002</v>
      </c>
      <c r="U9753" s="3">
        <v>51.343040000000002</v>
      </c>
      <c r="V9753" s="3">
        <v>17.07179</v>
      </c>
      <c r="W9753" s="3">
        <v>15.586510000000001</v>
      </c>
      <c r="X9753" s="3">
        <v>21.008510000000001</v>
      </c>
      <c r="Y9753" s="3">
        <v>2.8345899999999999</v>
      </c>
      <c r="Z9753" s="3">
        <v>44.575920000000004</v>
      </c>
      <c r="AA9753" s="3">
        <v>11.92548</v>
      </c>
      <c r="AB9753" s="3">
        <v>24.291740000000001</v>
      </c>
      <c r="AC9753" s="3">
        <v>23.318339999999999</v>
      </c>
      <c r="AD9753" s="3">
        <v>39.603679999999997</v>
      </c>
      <c r="AE9753" s="3">
        <v>52.878770000000003</v>
      </c>
      <c r="AF9753" s="3">
        <v>42.360030000000002</v>
      </c>
      <c r="AG9753" s="3">
        <v>46.04786</v>
      </c>
      <c r="AH9753" s="3">
        <v>47.039540000000002</v>
      </c>
      <c r="AI9753" s="3">
        <v>39.780700000000003</v>
      </c>
      <c r="AJ9753" s="3">
        <v>18.987269999999999</v>
      </c>
      <c r="AK9753" s="3">
        <v>56.501399999999997</v>
      </c>
    </row>
    <row r="9754" spans="1:52" s="1" customFormat="1" x14ac:dyDescent="0.25">
      <c r="B9754" s="1">
        <v>0.249676930476287</v>
      </c>
      <c r="C9754" s="1">
        <v>0.26495726495726502</v>
      </c>
      <c r="D9754" s="1">
        <v>0.233550102116409</v>
      </c>
      <c r="E9754" s="1">
        <v>0.27231447595590402</v>
      </c>
      <c r="F9754" s="1">
        <v>0.29737120942026302</v>
      </c>
      <c r="G9754" s="1">
        <v>0.16542207260731201</v>
      </c>
      <c r="H9754" s="1">
        <v>0.28188532449482301</v>
      </c>
      <c r="I9754" s="1">
        <v>0.25017775908376499</v>
      </c>
      <c r="J9754" s="1">
        <v>0.17329598274601199</v>
      </c>
      <c r="K9754" s="1">
        <v>0.34134846102903998</v>
      </c>
      <c r="L9754" s="1">
        <v>0.26474500227690201</v>
      </c>
      <c r="M9754" s="1">
        <v>0.23422539071926099</v>
      </c>
      <c r="N9754" s="1">
        <v>0.33046686514583001</v>
      </c>
      <c r="O9754" s="1">
        <v>0.244213116527559</v>
      </c>
      <c r="P9754" s="1" t="s">
        <v>766</v>
      </c>
      <c r="Q9754" s="1">
        <v>0.141567307990802</v>
      </c>
      <c r="R9754" s="1">
        <v>0.286442309774252</v>
      </c>
      <c r="S9754" s="1">
        <v>0.179365740827126</v>
      </c>
      <c r="T9754" s="1">
        <v>0.40145094560087102</v>
      </c>
      <c r="U9754" s="1">
        <v>0.26148980777257103</v>
      </c>
      <c r="V9754" s="1">
        <v>0.49347735849929197</v>
      </c>
      <c r="W9754" s="1">
        <v>0.26363955126924599</v>
      </c>
      <c r="X9754" s="1">
        <v>0.22255496602379601</v>
      </c>
      <c r="Y9754" s="1">
        <v>9.5287318532921106E-2</v>
      </c>
      <c r="Z9754" s="1">
        <v>0.24266387666581901</v>
      </c>
      <c r="AA9754" s="1">
        <v>0.279914890520715</v>
      </c>
      <c r="AB9754" s="1">
        <v>0.35919494637525201</v>
      </c>
      <c r="AC9754" s="1">
        <v>0.42887198087668699</v>
      </c>
      <c r="AD9754" s="1">
        <v>0.30059036990355897</v>
      </c>
      <c r="AE9754" s="1">
        <v>0.30759795081948099</v>
      </c>
      <c r="AF9754" s="1">
        <v>0.28096419201461298</v>
      </c>
      <c r="AG9754" s="1">
        <v>0.24967340333622501</v>
      </c>
      <c r="AH9754" s="1">
        <v>0.26400212730325001</v>
      </c>
      <c r="AI9754" s="1">
        <v>0.32746833972768902</v>
      </c>
      <c r="AJ9754" s="1">
        <v>0.40402959905095798</v>
      </c>
      <c r="AK9754" s="1">
        <v>0.249676930476287</v>
      </c>
    </row>
    <row r="9755" spans="1:52" customFormat="1" x14ac:dyDescent="0.25">
      <c r="B9755" t="s">
        <v>67</v>
      </c>
      <c r="C9755" t="s">
        <v>67</v>
      </c>
      <c r="D9755" t="s">
        <v>67</v>
      </c>
      <c r="E9755" t="s">
        <v>67</v>
      </c>
      <c r="F9755" t="s">
        <v>67</v>
      </c>
      <c r="G9755" t="s">
        <v>67</v>
      </c>
      <c r="H9755" t="s">
        <v>67</v>
      </c>
      <c r="I9755" t="s">
        <v>67</v>
      </c>
      <c r="J9755" t="s">
        <v>67</v>
      </c>
      <c r="K9755" t="s">
        <v>67</v>
      </c>
      <c r="L9755" t="s">
        <v>67</v>
      </c>
      <c r="M9755" t="s">
        <v>67</v>
      </c>
      <c r="N9755" t="s">
        <v>206</v>
      </c>
      <c r="O9755" t="s">
        <v>67</v>
      </c>
      <c r="P9755" t="s">
        <v>67</v>
      </c>
      <c r="Q9755" t="s">
        <v>67</v>
      </c>
      <c r="R9755" t="s">
        <v>67</v>
      </c>
      <c r="S9755" t="s">
        <v>67</v>
      </c>
      <c r="T9755" t="s">
        <v>78</v>
      </c>
      <c r="U9755" t="s">
        <v>67</v>
      </c>
      <c r="V9755" t="s">
        <v>544</v>
      </c>
      <c r="W9755" t="s">
        <v>67</v>
      </c>
      <c r="X9755" t="s">
        <v>67</v>
      </c>
      <c r="Y9755" t="s">
        <v>67</v>
      </c>
      <c r="Z9755" t="s">
        <v>67</v>
      </c>
      <c r="AA9755" t="s">
        <v>67</v>
      </c>
      <c r="AB9755" t="s">
        <v>80</v>
      </c>
      <c r="AC9755" t="s">
        <v>2308</v>
      </c>
      <c r="AD9755" t="s">
        <v>80</v>
      </c>
      <c r="AE9755" t="s">
        <v>78</v>
      </c>
      <c r="AF9755" t="s">
        <v>67</v>
      </c>
      <c r="AG9755" t="s">
        <v>67</v>
      </c>
      <c r="AH9755" t="s">
        <v>67</v>
      </c>
      <c r="AI9755" t="s">
        <v>78</v>
      </c>
      <c r="AJ9755" t="s">
        <v>1948</v>
      </c>
      <c r="AK9755" t="s">
        <v>67</v>
      </c>
    </row>
    <row r="9756" spans="1:52" s="3" customFormat="1" x14ac:dyDescent="0.25">
      <c r="A9756" s="3" t="s">
        <v>2150</v>
      </c>
      <c r="B9756" s="3">
        <v>101.32035</v>
      </c>
      <c r="C9756" s="3">
        <v>103</v>
      </c>
      <c r="D9756" s="3">
        <v>54.578969999999998</v>
      </c>
      <c r="E9756" s="3">
        <v>46.741379999999999</v>
      </c>
      <c r="F9756" s="3">
        <v>19.834790000000002</v>
      </c>
      <c r="G9756" s="3">
        <v>28.351600000000001</v>
      </c>
      <c r="H9756" s="3">
        <v>27.775449999999999</v>
      </c>
      <c r="I9756" s="3">
        <v>25.358509999999999</v>
      </c>
      <c r="J9756" s="3">
        <v>19.463570000000001</v>
      </c>
      <c r="K9756" s="3">
        <v>13.523709999999999</v>
      </c>
      <c r="L9756" s="3">
        <v>15.857670000000001</v>
      </c>
      <c r="M9756" s="3">
        <v>9.5008400000000002</v>
      </c>
      <c r="N9756" s="3">
        <v>31.252690000000001</v>
      </c>
      <c r="O9756" s="3">
        <v>37.971240000000002</v>
      </c>
      <c r="P9756" s="3" t="s">
        <v>766</v>
      </c>
      <c r="Q9756" s="3">
        <v>18.763680000000001</v>
      </c>
      <c r="R9756" s="3">
        <v>69.223929999999996</v>
      </c>
      <c r="S9756" s="3">
        <v>32.096420000000002</v>
      </c>
      <c r="T9756" s="3">
        <v>20.015000000000001</v>
      </c>
      <c r="U9756" s="3">
        <v>86.832740000000001</v>
      </c>
      <c r="V9756" s="3">
        <v>15.400370000000001</v>
      </c>
      <c r="W9756" s="3">
        <v>21.76951</v>
      </c>
      <c r="X9756" s="3">
        <v>46.210650000000001</v>
      </c>
      <c r="Y9756" s="3">
        <v>13.78176</v>
      </c>
      <c r="Z9756" s="3">
        <v>86.010140000000007</v>
      </c>
      <c r="AA9756" s="3">
        <v>15.31021</v>
      </c>
      <c r="AB9756" s="3">
        <v>33.416539999999998</v>
      </c>
      <c r="AC9756" s="3">
        <v>21.6419</v>
      </c>
      <c r="AD9756" s="3">
        <v>60.34111</v>
      </c>
      <c r="AE9756" s="3">
        <v>75.091710000000006</v>
      </c>
      <c r="AF9756" s="3">
        <v>61.698320000000002</v>
      </c>
      <c r="AG9756" s="3">
        <v>84.000119999999995</v>
      </c>
      <c r="AH9756" s="3">
        <v>83.290120000000002</v>
      </c>
      <c r="AI9756" s="3">
        <v>49.042529999999999</v>
      </c>
      <c r="AJ9756" s="3">
        <v>15.78646</v>
      </c>
      <c r="AK9756" s="3">
        <v>101.32035</v>
      </c>
    </row>
    <row r="9757" spans="1:52" s="1" customFormat="1" x14ac:dyDescent="0.25">
      <c r="B9757" s="1">
        <v>0.44772968426947002</v>
      </c>
      <c r="C9757" s="1">
        <v>0.44017094017093999</v>
      </c>
      <c r="D9757" s="1">
        <v>0.412998030314839</v>
      </c>
      <c r="E9757" s="1">
        <v>0.49648318858135099</v>
      </c>
      <c r="F9757" s="1">
        <v>0.413060944158817</v>
      </c>
      <c r="G9757" s="1">
        <v>0.54600112853123395</v>
      </c>
      <c r="H9757" s="1">
        <v>0.43566374236855798</v>
      </c>
      <c r="I9757" s="1">
        <v>0.40509597872290398</v>
      </c>
      <c r="J9757" s="1">
        <v>0.54830232115269995</v>
      </c>
      <c r="K9757" s="1">
        <v>0.327940769581265</v>
      </c>
      <c r="L9757" s="1">
        <v>0.48464909733831701</v>
      </c>
      <c r="M9757" s="1">
        <v>0.31797855809138698</v>
      </c>
      <c r="N9757" s="1">
        <v>0.42010617756984803</v>
      </c>
      <c r="O9757" s="1">
        <v>0.48960320226398901</v>
      </c>
      <c r="P9757" s="1" t="s">
        <v>766</v>
      </c>
      <c r="Q9757" s="1">
        <v>0.448067550367864</v>
      </c>
      <c r="R9757" s="1">
        <v>0.455577976312738</v>
      </c>
      <c r="S9757" s="1">
        <v>0.44362371813344897</v>
      </c>
      <c r="T9757" s="1">
        <v>0.44469980707827</v>
      </c>
      <c r="U9757" s="1">
        <v>0.44223864599691898</v>
      </c>
      <c r="V9757" s="1">
        <v>0.44516327271549999</v>
      </c>
      <c r="W9757" s="1">
        <v>0.368222510860441</v>
      </c>
      <c r="X9757" s="1">
        <v>0.48953541401496498</v>
      </c>
      <c r="Y9757" s="1">
        <v>0.46328638535529698</v>
      </c>
      <c r="Z9757" s="1">
        <v>0.46822486232409499</v>
      </c>
      <c r="AA9757" s="1">
        <v>0.35936127988132599</v>
      </c>
      <c r="AB9757" s="1">
        <v>0.49412072965322701</v>
      </c>
      <c r="AC9757" s="1">
        <v>0.398038819355716</v>
      </c>
      <c r="AD9757" s="1">
        <v>0.45798664607156098</v>
      </c>
      <c r="AE9757" s="1">
        <v>0.43681152416235802</v>
      </c>
      <c r="AF9757" s="1">
        <v>0.40923055596181301</v>
      </c>
      <c r="AG9757" s="1">
        <v>0.45545212830848902</v>
      </c>
      <c r="AH9757" s="1">
        <v>0.467452888853568</v>
      </c>
      <c r="AI9757" s="1">
        <v>0.40371023825989499</v>
      </c>
      <c r="AJ9757" s="1">
        <v>0.33591965059926898</v>
      </c>
      <c r="AK9757" s="1">
        <v>0.44772968426947002</v>
      </c>
    </row>
    <row r="9758" spans="1:52" customFormat="1" x14ac:dyDescent="0.25">
      <c r="B9758" t="s">
        <v>67</v>
      </c>
      <c r="C9758" t="s">
        <v>67</v>
      </c>
      <c r="D9758" t="s">
        <v>67</v>
      </c>
      <c r="E9758" t="s">
        <v>67</v>
      </c>
      <c r="F9758" t="s">
        <v>67</v>
      </c>
      <c r="G9758" t="s">
        <v>67</v>
      </c>
      <c r="H9758" t="s">
        <v>67</v>
      </c>
      <c r="I9758" t="s">
        <v>67</v>
      </c>
      <c r="J9758" t="s">
        <v>67</v>
      </c>
      <c r="K9758" t="s">
        <v>67</v>
      </c>
      <c r="L9758" t="s">
        <v>67</v>
      </c>
      <c r="M9758" t="s">
        <v>67</v>
      </c>
      <c r="N9758" t="s">
        <v>67</v>
      </c>
      <c r="O9758" t="s">
        <v>67</v>
      </c>
      <c r="P9758" t="s">
        <v>67</v>
      </c>
      <c r="Q9758" t="s">
        <v>67</v>
      </c>
      <c r="R9758" t="s">
        <v>67</v>
      </c>
      <c r="S9758" t="s">
        <v>67</v>
      </c>
      <c r="T9758" t="s">
        <v>67</v>
      </c>
      <c r="U9758" t="s">
        <v>67</v>
      </c>
      <c r="V9758" t="s">
        <v>67</v>
      </c>
      <c r="W9758" t="s">
        <v>67</v>
      </c>
      <c r="X9758" t="s">
        <v>67</v>
      </c>
      <c r="Y9758" t="s">
        <v>67</v>
      </c>
      <c r="Z9758" t="s">
        <v>67</v>
      </c>
      <c r="AA9758" t="s">
        <v>67</v>
      </c>
      <c r="AB9758" t="s">
        <v>67</v>
      </c>
      <c r="AC9758" t="s">
        <v>67</v>
      </c>
      <c r="AD9758" t="s">
        <v>67</v>
      </c>
      <c r="AE9758" t="s">
        <v>67</v>
      </c>
      <c r="AF9758" t="s">
        <v>67</v>
      </c>
      <c r="AG9758" t="s">
        <v>67</v>
      </c>
      <c r="AH9758" t="s">
        <v>67</v>
      </c>
      <c r="AI9758" t="s">
        <v>67</v>
      </c>
      <c r="AJ9758" t="s">
        <v>67</v>
      </c>
      <c r="AK9758" t="s">
        <v>67</v>
      </c>
    </row>
    <row r="9759" spans="1:52" s="3" customFormat="1" x14ac:dyDescent="0.25">
      <c r="A9759" s="3" t="s">
        <v>2151</v>
      </c>
      <c r="B9759" s="3">
        <v>24.079499999999999</v>
      </c>
      <c r="C9759" s="3">
        <v>27</v>
      </c>
      <c r="D9759" s="3">
        <v>16.9816</v>
      </c>
      <c r="E9759" s="3">
        <v>7.0979000000000001</v>
      </c>
      <c r="F9759" s="3">
        <v>3.8306300000000002</v>
      </c>
      <c r="G9759" s="3">
        <v>3.31013</v>
      </c>
      <c r="H9759" s="3">
        <v>5.5834999999999999</v>
      </c>
      <c r="I9759" s="3">
        <v>11.35524</v>
      </c>
      <c r="J9759" s="3">
        <v>2</v>
      </c>
      <c r="K9759" s="3">
        <v>3.4335599999999999</v>
      </c>
      <c r="L9759" s="3">
        <v>3.6378300000000001</v>
      </c>
      <c r="M9759" s="3">
        <v>7.7174100000000001</v>
      </c>
      <c r="N9759" s="3">
        <v>9.5888299999999997</v>
      </c>
      <c r="O9759" s="3">
        <v>8.2385300000000008</v>
      </c>
      <c r="P9759" s="3" t="s">
        <v>766</v>
      </c>
      <c r="Q9759" s="3">
        <v>1.31013</v>
      </c>
      <c r="R9759" s="3">
        <v>17.827359999999999</v>
      </c>
      <c r="S9759" s="3">
        <v>4.2521399999999998</v>
      </c>
      <c r="T9759" s="3">
        <v>3.25583</v>
      </c>
      <c r="U9759" s="3">
        <v>19.97644</v>
      </c>
      <c r="V9759" s="3">
        <v>0.68220000000000003</v>
      </c>
      <c r="W9759" s="3">
        <v>11.509499999999999</v>
      </c>
      <c r="X9759" s="3">
        <v>6.3768500000000001</v>
      </c>
      <c r="Y9759" s="3">
        <v>5.5109500000000002</v>
      </c>
      <c r="Z9759" s="3">
        <v>17.766570000000002</v>
      </c>
      <c r="AA9759" s="3">
        <v>6.3129299999999997</v>
      </c>
      <c r="AB9759" s="3">
        <v>4.35025</v>
      </c>
      <c r="AC9759" s="3">
        <v>7.6579899999999999</v>
      </c>
      <c r="AD9759" s="3">
        <v>12.138159999999999</v>
      </c>
      <c r="AE9759" s="3">
        <v>21.64039</v>
      </c>
      <c r="AF9759" s="3">
        <v>20.898489999999999</v>
      </c>
      <c r="AG9759" s="3">
        <v>21.64039</v>
      </c>
      <c r="AH9759" s="3">
        <v>20.229900000000001</v>
      </c>
      <c r="AI9759" s="3">
        <v>13.397270000000001</v>
      </c>
      <c r="AJ9759" s="3">
        <v>6.6601900000000001</v>
      </c>
      <c r="AK9759" s="3">
        <v>24.079499999999999</v>
      </c>
    </row>
    <row r="9760" spans="1:52" s="1" customFormat="1" x14ac:dyDescent="0.25">
      <c r="B9760" s="1">
        <v>0.106406135908203</v>
      </c>
      <c r="C9760" s="1">
        <v>0.115384615384615</v>
      </c>
      <c r="D9760" s="1">
        <v>0.12849944496194199</v>
      </c>
      <c r="E9760" s="1">
        <v>7.5393324378346893E-2</v>
      </c>
      <c r="F9760" s="1">
        <v>7.9773148317833997E-2</v>
      </c>
      <c r="G9760" s="1">
        <v>6.3747185893744701E-2</v>
      </c>
      <c r="H9760" s="1">
        <v>8.7578365265543606E-2</v>
      </c>
      <c r="I9760" s="1">
        <v>0.181397174417325</v>
      </c>
      <c r="J9760" s="1">
        <v>5.63413927817661E-2</v>
      </c>
      <c r="K9760" s="1">
        <v>8.3261494723226803E-2</v>
      </c>
      <c r="L9760" s="1">
        <v>0.111180963267003</v>
      </c>
      <c r="M9760" s="1">
        <v>0.25828988847302498</v>
      </c>
      <c r="N9760" s="1">
        <v>0.12889535968478499</v>
      </c>
      <c r="O9760" s="1">
        <v>0.106228047067937</v>
      </c>
      <c r="P9760" s="1" t="s">
        <v>766</v>
      </c>
      <c r="Q9760" s="1">
        <v>3.1285267056539501E-2</v>
      </c>
      <c r="R9760" s="1">
        <v>0.11732579458864401</v>
      </c>
      <c r="S9760" s="1">
        <v>5.8771356955821398E-2</v>
      </c>
      <c r="T9760" s="1">
        <v>7.2339094323239803E-2</v>
      </c>
      <c r="U9760" s="1">
        <v>0.10173989416248599</v>
      </c>
      <c r="V9760" s="1">
        <v>1.9719681062631202E-2</v>
      </c>
      <c r="W9760" s="1">
        <v>0.19467856597361399</v>
      </c>
      <c r="X9760" s="1">
        <v>6.7553559728359899E-2</v>
      </c>
      <c r="Y9760" s="1">
        <v>0.18525559183832599</v>
      </c>
      <c r="Z9760" s="1">
        <v>9.6718244990897595E-2</v>
      </c>
      <c r="AA9760" s="1">
        <v>0.14817710564396</v>
      </c>
      <c r="AB9760" s="1">
        <v>6.4325890836512398E-2</v>
      </c>
      <c r="AC9760" s="1">
        <v>0.14084610400370901</v>
      </c>
      <c r="AD9760" s="1">
        <v>9.2128155877145498E-2</v>
      </c>
      <c r="AE9760" s="1">
        <v>0.125883026759783</v>
      </c>
      <c r="AF9760" s="1">
        <v>0.138614806391201</v>
      </c>
      <c r="AG9760" s="1">
        <v>0.11733509050851</v>
      </c>
      <c r="AH9760" s="1">
        <v>0.11353717819375</v>
      </c>
      <c r="AI9760" s="1">
        <v>0.110284177095516</v>
      </c>
      <c r="AJ9760" s="1">
        <v>0.14172200086179801</v>
      </c>
      <c r="AK9760" s="1">
        <v>0.106406135908203</v>
      </c>
    </row>
    <row r="9761" spans="1:37" customFormat="1" x14ac:dyDescent="0.25">
      <c r="B9761" t="s">
        <v>67</v>
      </c>
      <c r="C9761" t="s">
        <v>67</v>
      </c>
      <c r="D9761" t="s">
        <v>67</v>
      </c>
      <c r="E9761" t="s">
        <v>67</v>
      </c>
      <c r="F9761" t="s">
        <v>67</v>
      </c>
      <c r="G9761" t="s">
        <v>67</v>
      </c>
      <c r="H9761" t="s">
        <v>67</v>
      </c>
      <c r="I9761" t="s">
        <v>80</v>
      </c>
      <c r="J9761" t="s">
        <v>67</v>
      </c>
      <c r="K9761" t="s">
        <v>67</v>
      </c>
      <c r="L9761" t="s">
        <v>67</v>
      </c>
      <c r="M9761" t="s">
        <v>351</v>
      </c>
      <c r="N9761" t="s">
        <v>67</v>
      </c>
      <c r="O9761" t="s">
        <v>67</v>
      </c>
      <c r="P9761" t="s">
        <v>67</v>
      </c>
      <c r="Q9761" t="s">
        <v>67</v>
      </c>
      <c r="R9761" t="s">
        <v>67</v>
      </c>
      <c r="S9761" t="s">
        <v>67</v>
      </c>
      <c r="T9761" t="s">
        <v>67</v>
      </c>
      <c r="U9761" t="s">
        <v>67</v>
      </c>
      <c r="V9761" t="s">
        <v>67</v>
      </c>
      <c r="W9761" t="s">
        <v>454</v>
      </c>
      <c r="X9761" t="s">
        <v>67</v>
      </c>
      <c r="Y9761" t="s">
        <v>67</v>
      </c>
      <c r="Z9761" t="s">
        <v>67</v>
      </c>
      <c r="AA9761" t="s">
        <v>67</v>
      </c>
      <c r="AB9761" t="s">
        <v>67</v>
      </c>
      <c r="AC9761" t="s">
        <v>67</v>
      </c>
      <c r="AD9761" t="s">
        <v>67</v>
      </c>
      <c r="AE9761" t="s">
        <v>67</v>
      </c>
      <c r="AF9761" t="s">
        <v>80</v>
      </c>
      <c r="AG9761" t="s">
        <v>67</v>
      </c>
      <c r="AH9761" t="s">
        <v>67</v>
      </c>
      <c r="AI9761" t="s">
        <v>67</v>
      </c>
      <c r="AJ9761" t="s">
        <v>67</v>
      </c>
      <c r="AK9761" t="s">
        <v>67</v>
      </c>
    </row>
    <row r="9762" spans="1:37" s="3" customFormat="1" x14ac:dyDescent="0.25">
      <c r="A9762" s="3" t="s">
        <v>2152</v>
      </c>
      <c r="B9762" s="3">
        <v>3.1798199999999999</v>
      </c>
      <c r="C9762" s="3">
        <v>3</v>
      </c>
      <c r="D9762" s="3">
        <v>2.44983</v>
      </c>
      <c r="E9762" s="3">
        <v>0.72999000000000003</v>
      </c>
      <c r="F9762" s="3">
        <v>1.2161999999999999</v>
      </c>
      <c r="G9762" s="3">
        <v>0.72999000000000003</v>
      </c>
      <c r="H9762" s="3">
        <v>0</v>
      </c>
      <c r="I9762" s="3">
        <v>1.23363</v>
      </c>
      <c r="J9762" s="3">
        <v>0</v>
      </c>
      <c r="K9762" s="3">
        <v>0</v>
      </c>
      <c r="L9762" s="3">
        <v>0</v>
      </c>
      <c r="M9762" s="3">
        <v>1.23363</v>
      </c>
      <c r="N9762" s="3">
        <v>0.72999000000000003</v>
      </c>
      <c r="O9762" s="3">
        <v>0</v>
      </c>
      <c r="P9762" s="3" t="s">
        <v>766</v>
      </c>
      <c r="Q9762" s="3">
        <v>2.44983</v>
      </c>
      <c r="R9762" s="3">
        <v>0.72999000000000003</v>
      </c>
      <c r="S9762" s="3">
        <v>2.44983</v>
      </c>
      <c r="T9762" s="3">
        <v>0</v>
      </c>
      <c r="U9762" s="3">
        <v>3.1798199999999999</v>
      </c>
      <c r="V9762" s="3">
        <v>0.72999000000000003</v>
      </c>
      <c r="W9762" s="3">
        <v>1.2161999999999999</v>
      </c>
      <c r="X9762" s="3">
        <v>1.23363</v>
      </c>
      <c r="Y9762" s="3">
        <v>0</v>
      </c>
      <c r="Z9762" s="3">
        <v>1.23363</v>
      </c>
      <c r="AA9762" s="3">
        <v>1.9461900000000001</v>
      </c>
      <c r="AB9762" s="3">
        <v>0</v>
      </c>
      <c r="AC9762" s="3">
        <v>0</v>
      </c>
      <c r="AD9762" s="3">
        <v>0.72999000000000003</v>
      </c>
      <c r="AE9762" s="3">
        <v>0</v>
      </c>
      <c r="AF9762" s="3">
        <v>1.2161999999999999</v>
      </c>
      <c r="AG9762" s="3">
        <v>1.23363</v>
      </c>
      <c r="AH9762" s="3">
        <v>1.9636199999999999</v>
      </c>
      <c r="AI9762" s="3">
        <v>3.1798199999999999</v>
      </c>
      <c r="AJ9762" s="3">
        <v>0</v>
      </c>
      <c r="AK9762" s="3">
        <v>3.1798199999999999</v>
      </c>
    </row>
    <row r="9763" spans="1:37" s="1" customFormat="1" x14ac:dyDescent="0.25">
      <c r="B9763" s="1">
        <v>1.4051469469200901E-2</v>
      </c>
      <c r="C9763" s="1">
        <v>1.2820512820512799E-2</v>
      </c>
      <c r="D9763" s="1">
        <v>1.8537817122715999E-2</v>
      </c>
      <c r="E9763" s="1">
        <v>7.7538952173106697E-3</v>
      </c>
      <c r="F9763" s="1">
        <v>2.5327453443467401E-2</v>
      </c>
      <c r="G9763" s="1">
        <v>1.4058302311563201E-2</v>
      </c>
      <c r="H9763" s="1">
        <v>0</v>
      </c>
      <c r="I9763" s="1">
        <v>1.9706936733740899E-2</v>
      </c>
      <c r="J9763" s="1">
        <v>0</v>
      </c>
      <c r="K9763" s="1">
        <v>0</v>
      </c>
      <c r="L9763" s="1">
        <v>0</v>
      </c>
      <c r="M9763" s="1">
        <v>4.1287705994236097E-2</v>
      </c>
      <c r="N9763" s="1">
        <v>9.8127011967357996E-3</v>
      </c>
      <c r="O9763" s="1">
        <v>0</v>
      </c>
      <c r="P9763" s="1" t="s">
        <v>766</v>
      </c>
      <c r="Q9763" s="1">
        <v>5.8500748622749101E-2</v>
      </c>
      <c r="R9763" s="1">
        <v>4.8042254597295397E-3</v>
      </c>
      <c r="S9763" s="1">
        <v>3.3860558074541303E-2</v>
      </c>
      <c r="T9763" s="1">
        <v>0</v>
      </c>
      <c r="U9763" s="1">
        <v>1.61948049930697E-2</v>
      </c>
      <c r="V9763" s="1">
        <v>2.1101099353430301E-2</v>
      </c>
      <c r="W9763" s="1">
        <v>2.05715341185203E-2</v>
      </c>
      <c r="X9763" s="1">
        <v>1.3068536642338599E-2</v>
      </c>
      <c r="Y9763" s="1">
        <v>0</v>
      </c>
      <c r="Z9763" s="1">
        <v>6.71567604597404E-3</v>
      </c>
      <c r="AA9763" s="1">
        <v>4.5680975590291502E-2</v>
      </c>
      <c r="AB9763" s="1">
        <v>0</v>
      </c>
      <c r="AC9763" s="1">
        <v>0</v>
      </c>
      <c r="AD9763" s="1">
        <v>5.5405953215938398E-3</v>
      </c>
      <c r="AE9763" s="1">
        <v>0</v>
      </c>
      <c r="AF9763" s="1">
        <v>8.0667707347745702E-3</v>
      </c>
      <c r="AG9763" s="1">
        <v>6.6887929332148698E-3</v>
      </c>
      <c r="AH9763" s="1">
        <v>1.10205128964953E-2</v>
      </c>
      <c r="AI9763" s="1">
        <v>2.6175768049152E-2</v>
      </c>
      <c r="AJ9763" s="1">
        <v>0</v>
      </c>
      <c r="AK9763" s="1">
        <v>1.4051469469200901E-2</v>
      </c>
    </row>
    <row r="9764" spans="1:37" customFormat="1" x14ac:dyDescent="0.25">
      <c r="B9764" t="s">
        <v>67</v>
      </c>
      <c r="C9764" t="s">
        <v>67</v>
      </c>
      <c r="D9764" t="s">
        <v>67</v>
      </c>
      <c r="E9764" t="s">
        <v>67</v>
      </c>
      <c r="F9764" t="s">
        <v>67</v>
      </c>
      <c r="G9764" t="s">
        <v>67</v>
      </c>
      <c r="H9764" t="s">
        <v>67</v>
      </c>
      <c r="I9764" t="s">
        <v>67</v>
      </c>
      <c r="J9764" t="s">
        <v>67</v>
      </c>
      <c r="K9764" t="s">
        <v>67</v>
      </c>
      <c r="L9764" t="s">
        <v>67</v>
      </c>
      <c r="M9764" t="s">
        <v>67</v>
      </c>
      <c r="N9764" t="s">
        <v>67</v>
      </c>
      <c r="O9764" t="s">
        <v>67</v>
      </c>
      <c r="P9764" t="s">
        <v>67</v>
      </c>
      <c r="Q9764" t="s">
        <v>80</v>
      </c>
      <c r="R9764" t="s">
        <v>67</v>
      </c>
      <c r="S9764" t="s">
        <v>67</v>
      </c>
      <c r="T9764" t="s">
        <v>67</v>
      </c>
      <c r="U9764" t="s">
        <v>67</v>
      </c>
      <c r="V9764" t="s">
        <v>67</v>
      </c>
      <c r="W9764" t="s">
        <v>67</v>
      </c>
      <c r="X9764" t="s">
        <v>67</v>
      </c>
      <c r="Y9764" t="s">
        <v>67</v>
      </c>
      <c r="Z9764" t="s">
        <v>67</v>
      </c>
      <c r="AA9764" t="s">
        <v>67</v>
      </c>
      <c r="AB9764" t="s">
        <v>67</v>
      </c>
      <c r="AC9764" t="s">
        <v>67</v>
      </c>
      <c r="AD9764" t="s">
        <v>67</v>
      </c>
      <c r="AE9764" t="s">
        <v>69</v>
      </c>
      <c r="AF9764" t="s">
        <v>67</v>
      </c>
      <c r="AG9764" t="s">
        <v>67</v>
      </c>
      <c r="AH9764" t="s">
        <v>67</v>
      </c>
      <c r="AI9764" t="s">
        <v>162</v>
      </c>
      <c r="AJ9764" t="s">
        <v>67</v>
      </c>
      <c r="AK9764" t="s">
        <v>67</v>
      </c>
    </row>
    <row r="9765" spans="1:37" s="3" customFormat="1" x14ac:dyDescent="0.25">
      <c r="A9765" s="3" t="s">
        <v>466</v>
      </c>
      <c r="B9765" s="3">
        <v>1.35622</v>
      </c>
      <c r="C9765" s="3">
        <v>1</v>
      </c>
      <c r="D9765" s="3">
        <v>1.35622</v>
      </c>
      <c r="E9765" s="3">
        <v>0</v>
      </c>
      <c r="F9765" s="3">
        <v>1.35622</v>
      </c>
      <c r="G9765" s="3">
        <v>0</v>
      </c>
      <c r="H9765" s="3">
        <v>0</v>
      </c>
      <c r="I9765" s="3">
        <v>0</v>
      </c>
      <c r="J9765" s="3">
        <v>0</v>
      </c>
      <c r="K9765" s="3">
        <v>0</v>
      </c>
      <c r="L9765" s="3">
        <v>0</v>
      </c>
      <c r="M9765" s="3">
        <v>0</v>
      </c>
      <c r="N9765" s="3">
        <v>0</v>
      </c>
      <c r="O9765" s="3">
        <v>1.35622</v>
      </c>
      <c r="P9765" s="3" t="s">
        <v>766</v>
      </c>
      <c r="Q9765" s="3">
        <v>0</v>
      </c>
      <c r="R9765" s="3">
        <v>1.35622</v>
      </c>
      <c r="S9765" s="3">
        <v>0</v>
      </c>
      <c r="T9765" s="3">
        <v>0</v>
      </c>
      <c r="U9765" s="3">
        <v>1.35622</v>
      </c>
      <c r="V9765" s="3">
        <v>0</v>
      </c>
      <c r="W9765" s="3">
        <v>0</v>
      </c>
      <c r="X9765" s="3">
        <v>0</v>
      </c>
      <c r="Y9765" s="3">
        <v>1.35622</v>
      </c>
      <c r="Z9765" s="3">
        <v>1.35622</v>
      </c>
      <c r="AA9765" s="3">
        <v>0</v>
      </c>
      <c r="AB9765" s="3">
        <v>1.35622</v>
      </c>
      <c r="AC9765" s="3">
        <v>0</v>
      </c>
      <c r="AD9765" s="3">
        <v>1.35622</v>
      </c>
      <c r="AE9765" s="3">
        <v>0</v>
      </c>
      <c r="AF9765" s="3">
        <v>1.35622</v>
      </c>
      <c r="AG9765" s="3">
        <v>1.35622</v>
      </c>
      <c r="AH9765" s="3">
        <v>0</v>
      </c>
      <c r="AI9765" s="3">
        <v>0</v>
      </c>
      <c r="AJ9765" s="3">
        <v>1.35622</v>
      </c>
      <c r="AK9765" s="3">
        <v>1.35622</v>
      </c>
    </row>
    <row r="9766" spans="1:37" s="1" customFormat="1" x14ac:dyDescent="0.25">
      <c r="B9766" s="1">
        <v>5.9930700239383397E-3</v>
      </c>
      <c r="C9766" s="1">
        <v>4.2735042735042696E-3</v>
      </c>
      <c r="D9766" s="1">
        <v>1.02624910047513E-2</v>
      </c>
      <c r="E9766" s="1">
        <v>0</v>
      </c>
      <c r="F9766" s="1">
        <v>2.8243380125883399E-2</v>
      </c>
      <c r="G9766" s="1">
        <v>0</v>
      </c>
      <c r="H9766" s="1">
        <v>0</v>
      </c>
      <c r="I9766" s="1">
        <v>0</v>
      </c>
      <c r="J9766" s="1">
        <v>0</v>
      </c>
      <c r="K9766" s="1">
        <v>0</v>
      </c>
      <c r="L9766" s="1">
        <v>0</v>
      </c>
      <c r="M9766" s="1">
        <v>0</v>
      </c>
      <c r="N9766" s="1">
        <v>0</v>
      </c>
      <c r="O9766" s="1">
        <v>1.7487173317870801E-2</v>
      </c>
      <c r="P9766" s="1" t="s">
        <v>766</v>
      </c>
      <c r="Q9766" s="1">
        <v>0</v>
      </c>
      <c r="R9766" s="1">
        <v>8.9255834367517398E-3</v>
      </c>
      <c r="S9766" s="1">
        <v>0</v>
      </c>
      <c r="T9766" s="1">
        <v>0</v>
      </c>
      <c r="U9766" s="1">
        <v>6.9072206690004396E-3</v>
      </c>
      <c r="V9766" s="1">
        <v>0</v>
      </c>
      <c r="W9766" s="1">
        <v>0</v>
      </c>
      <c r="X9766" s="1">
        <v>0</v>
      </c>
      <c r="Y9766" s="1">
        <v>4.5590567644956802E-2</v>
      </c>
      <c r="Z9766" s="1">
        <v>7.38303556744803E-3</v>
      </c>
      <c r="AA9766" s="1">
        <v>0</v>
      </c>
      <c r="AB9766" s="1">
        <v>2.0054033600435599E-2</v>
      </c>
      <c r="AC9766" s="1">
        <v>0</v>
      </c>
      <c r="AD9766" s="1">
        <v>1.0293656333719601E-2</v>
      </c>
      <c r="AE9766" s="1">
        <v>0</v>
      </c>
      <c r="AF9766" s="1">
        <v>8.9954907136293102E-3</v>
      </c>
      <c r="AG9766" s="1">
        <v>7.35348098853357E-3</v>
      </c>
      <c r="AH9766" s="1">
        <v>0</v>
      </c>
      <c r="AI9766" s="1">
        <v>0</v>
      </c>
      <c r="AJ9766" s="1">
        <v>2.8858968289011001E-2</v>
      </c>
      <c r="AK9766" s="1">
        <v>5.9930700239383397E-3</v>
      </c>
    </row>
    <row r="9767" spans="1:37" customFormat="1" x14ac:dyDescent="0.25">
      <c r="B9767" t="s">
        <v>67</v>
      </c>
      <c r="C9767" t="s">
        <v>67</v>
      </c>
      <c r="D9767" t="s">
        <v>67</v>
      </c>
      <c r="E9767" t="s">
        <v>67</v>
      </c>
      <c r="F9767" t="s">
        <v>80</v>
      </c>
      <c r="G9767" t="s">
        <v>67</v>
      </c>
      <c r="H9767" t="s">
        <v>67</v>
      </c>
      <c r="I9767" t="s">
        <v>67</v>
      </c>
      <c r="J9767" t="s">
        <v>67</v>
      </c>
      <c r="K9767" t="s">
        <v>67</v>
      </c>
      <c r="L9767" t="s">
        <v>67</v>
      </c>
      <c r="M9767" t="s">
        <v>67</v>
      </c>
      <c r="N9767" t="s">
        <v>67</v>
      </c>
      <c r="O9767" t="s">
        <v>67</v>
      </c>
      <c r="P9767" t="s">
        <v>67</v>
      </c>
      <c r="Q9767" t="s">
        <v>67</v>
      </c>
      <c r="R9767" t="s">
        <v>67</v>
      </c>
      <c r="S9767" t="s">
        <v>67</v>
      </c>
      <c r="T9767" t="s">
        <v>67</v>
      </c>
      <c r="U9767" t="s">
        <v>67</v>
      </c>
      <c r="V9767" t="s">
        <v>67</v>
      </c>
      <c r="W9767" t="s">
        <v>67</v>
      </c>
      <c r="X9767" t="s">
        <v>67</v>
      </c>
      <c r="Y9767" t="s">
        <v>67</v>
      </c>
      <c r="Z9767" t="s">
        <v>67</v>
      </c>
      <c r="AA9767" t="s">
        <v>67</v>
      </c>
      <c r="AB9767" t="s">
        <v>67</v>
      </c>
      <c r="AC9767" t="s">
        <v>67</v>
      </c>
      <c r="AD9767" t="s">
        <v>67</v>
      </c>
      <c r="AE9767" t="s">
        <v>81</v>
      </c>
      <c r="AF9767" t="s">
        <v>67</v>
      </c>
      <c r="AG9767" t="s">
        <v>67</v>
      </c>
      <c r="AH9767" t="s">
        <v>81</v>
      </c>
      <c r="AI9767" t="s">
        <v>67</v>
      </c>
      <c r="AJ9767" t="s">
        <v>2309</v>
      </c>
      <c r="AK9767" t="s">
        <v>67</v>
      </c>
    </row>
    <row r="9768" spans="1:37" s="3" customFormat="1" x14ac:dyDescent="0.25">
      <c r="A9768" s="3" t="s">
        <v>2153</v>
      </c>
      <c r="B9768" s="3">
        <v>197.6825</v>
      </c>
      <c r="C9768" s="3">
        <v>203</v>
      </c>
      <c r="D9768" s="3">
        <v>111.36545</v>
      </c>
      <c r="E9768" s="3">
        <v>86.317049999999995</v>
      </c>
      <c r="F9768" s="3">
        <v>41.615989999999996</v>
      </c>
      <c r="G9768" s="3">
        <v>47.885779999999997</v>
      </c>
      <c r="H9768" s="3">
        <v>58.170830000000002</v>
      </c>
      <c r="I9768" s="3">
        <v>50.009900000000002</v>
      </c>
      <c r="J9768" s="3">
        <v>33.497880000000002</v>
      </c>
      <c r="K9768" s="3">
        <v>37.80471</v>
      </c>
      <c r="L9768" s="3">
        <v>29.082070000000002</v>
      </c>
      <c r="M9768" s="3">
        <v>20.92783</v>
      </c>
      <c r="N9768" s="3">
        <v>64.073539999999994</v>
      </c>
      <c r="O9768" s="3">
        <v>67.960380000000001</v>
      </c>
      <c r="P9768" s="3" t="s">
        <v>766</v>
      </c>
      <c r="Q9768" s="3">
        <v>38.11694</v>
      </c>
      <c r="R9768" s="3">
        <v>132.03391999999999</v>
      </c>
      <c r="S9768" s="3">
        <v>65.648579999999995</v>
      </c>
      <c r="T9768" s="3">
        <v>41.75206</v>
      </c>
      <c r="U9768" s="3">
        <v>171.83566999999999</v>
      </c>
      <c r="V9768" s="3">
        <v>33.182690000000001</v>
      </c>
      <c r="W9768" s="3">
        <v>46.394829999999999</v>
      </c>
      <c r="X9768" s="3">
        <v>86.786469999999994</v>
      </c>
      <c r="Y9768" s="3">
        <v>22.880649999999999</v>
      </c>
      <c r="Z9768" s="3">
        <v>163.33767</v>
      </c>
      <c r="AA9768" s="3">
        <v>34.344830000000002</v>
      </c>
      <c r="AB9768" s="3">
        <v>61.921819999999997</v>
      </c>
      <c r="AC9768" s="3">
        <v>46.713340000000002</v>
      </c>
      <c r="AD9768" s="3">
        <v>117.52862</v>
      </c>
      <c r="AE9768" s="3">
        <v>150.26832999999999</v>
      </c>
      <c r="AF9768" s="3">
        <v>127.29574</v>
      </c>
      <c r="AG9768" s="3">
        <v>160.20214000000001</v>
      </c>
      <c r="AH9768" s="3">
        <v>155.98511999999999</v>
      </c>
      <c r="AI9768" s="3">
        <v>104.90244</v>
      </c>
      <c r="AJ9768" s="3">
        <v>38.978340000000003</v>
      </c>
      <c r="AK9768" s="3">
        <v>197.6825</v>
      </c>
    </row>
    <row r="9769" spans="1:37" s="1" customFormat="1" x14ac:dyDescent="0.25">
      <c r="B9769" s="1">
        <v>0.87354932459865797</v>
      </c>
      <c r="C9769" s="1">
        <v>0.86752136752136699</v>
      </c>
      <c r="D9769" s="1">
        <v>0.84270024691058998</v>
      </c>
      <c r="E9769" s="1">
        <v>0.91685278040434304</v>
      </c>
      <c r="F9769" s="1">
        <v>0.86665601811281501</v>
      </c>
      <c r="G9769" s="1">
        <v>0.92219451179469203</v>
      </c>
      <c r="H9769" s="1">
        <v>0.91242163473445703</v>
      </c>
      <c r="I9769" s="1">
        <v>0.79889588884893403</v>
      </c>
      <c r="J9769" s="1">
        <v>0.94365860721823402</v>
      </c>
      <c r="K9769" s="1">
        <v>0.91673850527677303</v>
      </c>
      <c r="L9769" s="1">
        <v>0.888819036732997</v>
      </c>
      <c r="M9769" s="1">
        <v>0.70042240553273905</v>
      </c>
      <c r="N9769" s="1">
        <v>0.86129193911848001</v>
      </c>
      <c r="O9769" s="1">
        <v>0.87628477961419204</v>
      </c>
      <c r="P9769" s="1" t="s">
        <v>766</v>
      </c>
      <c r="Q9769" s="1">
        <v>0.91021398432071199</v>
      </c>
      <c r="R9769" s="1">
        <v>0.86894439651487498</v>
      </c>
      <c r="S9769" s="1">
        <v>0.90736808496963794</v>
      </c>
      <c r="T9769" s="1">
        <v>0.92766090567675996</v>
      </c>
      <c r="U9769" s="1">
        <v>0.87515808017544305</v>
      </c>
      <c r="V9769" s="1">
        <v>0.95917921958393904</v>
      </c>
      <c r="W9769" s="1">
        <v>0.78474989990786603</v>
      </c>
      <c r="X9769" s="1">
        <v>0.91937790362930205</v>
      </c>
      <c r="Y9769" s="1">
        <v>0.76915384051671698</v>
      </c>
      <c r="Z9769" s="1">
        <v>0.88918304339568</v>
      </c>
      <c r="AA9769" s="1">
        <v>0.80614191876574803</v>
      </c>
      <c r="AB9769" s="1">
        <v>0.91562007556305203</v>
      </c>
      <c r="AC9769" s="1">
        <v>0.85915389599629099</v>
      </c>
      <c r="AD9769" s="1">
        <v>0.892037592467541</v>
      </c>
      <c r="AE9769" s="1">
        <v>0.87411697324021698</v>
      </c>
      <c r="AF9769" s="1">
        <v>0.844322932160395</v>
      </c>
      <c r="AG9769" s="1">
        <v>0.86862263556974095</v>
      </c>
      <c r="AH9769" s="1">
        <v>0.87544230890975405</v>
      </c>
      <c r="AI9769" s="1">
        <v>0.86354005485533203</v>
      </c>
      <c r="AJ9769" s="1">
        <v>0.82941903084919</v>
      </c>
      <c r="AK9769" s="1">
        <v>0.87354932459865797</v>
      </c>
    </row>
    <row r="9770" spans="1:37" customFormat="1" x14ac:dyDescent="0.25">
      <c r="B9770" t="s">
        <v>67</v>
      </c>
      <c r="C9770" t="s">
        <v>67</v>
      </c>
      <c r="D9770" t="s">
        <v>67</v>
      </c>
      <c r="E9770" t="s">
        <v>67</v>
      </c>
      <c r="F9770" t="s">
        <v>67</v>
      </c>
      <c r="G9770" t="s">
        <v>67</v>
      </c>
      <c r="H9770" t="s">
        <v>67</v>
      </c>
      <c r="I9770" t="s">
        <v>81</v>
      </c>
      <c r="J9770" t="s">
        <v>788</v>
      </c>
      <c r="K9770" t="s">
        <v>194</v>
      </c>
      <c r="L9770" t="s">
        <v>67</v>
      </c>
      <c r="M9770" t="s">
        <v>69</v>
      </c>
      <c r="N9770" t="s">
        <v>67</v>
      </c>
      <c r="O9770" t="s">
        <v>67</v>
      </c>
      <c r="P9770" t="s">
        <v>67</v>
      </c>
      <c r="Q9770" t="s">
        <v>67</v>
      </c>
      <c r="R9770" t="s">
        <v>67</v>
      </c>
      <c r="S9770" t="s">
        <v>67</v>
      </c>
      <c r="T9770" t="s">
        <v>67</v>
      </c>
      <c r="U9770" t="s">
        <v>67</v>
      </c>
      <c r="V9770" t="s">
        <v>92</v>
      </c>
      <c r="W9770" t="s">
        <v>81</v>
      </c>
      <c r="X9770" t="s">
        <v>92</v>
      </c>
      <c r="Y9770" t="s">
        <v>67</v>
      </c>
      <c r="Z9770" t="s">
        <v>67</v>
      </c>
      <c r="AA9770" t="s">
        <v>67</v>
      </c>
      <c r="AB9770" t="s">
        <v>67</v>
      </c>
      <c r="AC9770" t="s">
        <v>67</v>
      </c>
      <c r="AD9770" t="s">
        <v>67</v>
      </c>
      <c r="AE9770" t="s">
        <v>67</v>
      </c>
      <c r="AF9770" t="s">
        <v>67</v>
      </c>
      <c r="AG9770" t="s">
        <v>67</v>
      </c>
      <c r="AH9770" t="s">
        <v>67</v>
      </c>
      <c r="AI9770" t="s">
        <v>67</v>
      </c>
      <c r="AJ9770" t="s">
        <v>67</v>
      </c>
      <c r="AK9770" t="s">
        <v>67</v>
      </c>
    </row>
    <row r="9771" spans="1:37" s="3" customFormat="1" x14ac:dyDescent="0.25">
      <c r="A9771" s="3" t="s">
        <v>2154</v>
      </c>
      <c r="B9771" s="3">
        <v>27.259319999999999</v>
      </c>
      <c r="C9771" s="3">
        <v>30</v>
      </c>
      <c r="D9771" s="3">
        <v>19.431429999999999</v>
      </c>
      <c r="E9771" s="3">
        <v>7.82789</v>
      </c>
      <c r="F9771" s="3">
        <v>5.0468299999999999</v>
      </c>
      <c r="G9771" s="3">
        <v>4.0401199999999999</v>
      </c>
      <c r="H9771" s="3">
        <v>5.5834999999999999</v>
      </c>
      <c r="I9771" s="3">
        <v>12.58887</v>
      </c>
      <c r="J9771" s="3">
        <v>2</v>
      </c>
      <c r="K9771" s="3">
        <v>3.4335599999999999</v>
      </c>
      <c r="L9771" s="3">
        <v>3.6378300000000001</v>
      </c>
      <c r="M9771" s="3">
        <v>8.9510400000000008</v>
      </c>
      <c r="N9771" s="3">
        <v>10.318820000000001</v>
      </c>
      <c r="O9771" s="3">
        <v>8.2385300000000008</v>
      </c>
      <c r="P9771" s="3" t="s">
        <v>766</v>
      </c>
      <c r="Q9771" s="3">
        <v>3.75996</v>
      </c>
      <c r="R9771" s="3">
        <v>18.55735</v>
      </c>
      <c r="S9771" s="3">
        <v>6.7019700000000002</v>
      </c>
      <c r="T9771" s="3">
        <v>3.25583</v>
      </c>
      <c r="U9771" s="3">
        <v>23.15626</v>
      </c>
      <c r="V9771" s="3">
        <v>1.4121900000000001</v>
      </c>
      <c r="W9771" s="3">
        <v>12.7257</v>
      </c>
      <c r="X9771" s="3">
        <v>7.6104799999999999</v>
      </c>
      <c r="Y9771" s="3">
        <v>5.5109500000000002</v>
      </c>
      <c r="Z9771" s="3">
        <v>19.0002</v>
      </c>
      <c r="AA9771" s="3">
        <v>8.2591199999999994</v>
      </c>
      <c r="AB9771" s="3">
        <v>4.35025</v>
      </c>
      <c r="AC9771" s="3">
        <v>7.6579899999999999</v>
      </c>
      <c r="AD9771" s="3">
        <v>12.86815</v>
      </c>
      <c r="AE9771" s="3">
        <v>21.64039</v>
      </c>
      <c r="AF9771" s="3">
        <v>22.11469</v>
      </c>
      <c r="AG9771" s="3">
        <v>22.874020000000002</v>
      </c>
      <c r="AH9771" s="3">
        <v>22.193519999999999</v>
      </c>
      <c r="AI9771" s="3">
        <v>16.577089999999998</v>
      </c>
      <c r="AJ9771" s="3">
        <v>6.6601900000000001</v>
      </c>
      <c r="AK9771" s="3">
        <v>27.259319999999999</v>
      </c>
    </row>
    <row r="9772" spans="1:37" s="1" customFormat="1" x14ac:dyDescent="0.25">
      <c r="B9772" s="1">
        <v>0.12045760537740401</v>
      </c>
      <c r="C9772" s="1">
        <v>0.128205128205128</v>
      </c>
      <c r="D9772" s="1">
        <v>0.147037262084658</v>
      </c>
      <c r="E9772" s="1">
        <v>8.3147219595657601E-2</v>
      </c>
      <c r="F9772" s="1">
        <v>0.105100601761301</v>
      </c>
      <c r="G9772" s="1">
        <v>7.7805488205307902E-2</v>
      </c>
      <c r="H9772" s="1">
        <v>8.7578365265543606E-2</v>
      </c>
      <c r="I9772" s="1">
        <v>0.201104111151066</v>
      </c>
      <c r="J9772" s="1">
        <v>5.63413927817661E-2</v>
      </c>
      <c r="K9772" s="1">
        <v>8.3261494723226803E-2</v>
      </c>
      <c r="L9772" s="1">
        <v>0.111180963267003</v>
      </c>
      <c r="M9772" s="1">
        <v>0.29957759446726101</v>
      </c>
      <c r="N9772" s="1">
        <v>0.13870806088152099</v>
      </c>
      <c r="O9772" s="1">
        <v>0.106228047067937</v>
      </c>
      <c r="P9772" s="1" t="s">
        <v>766</v>
      </c>
      <c r="Q9772" s="1">
        <v>8.9786015679288594E-2</v>
      </c>
      <c r="R9772" s="1">
        <v>0.12213002004837301</v>
      </c>
      <c r="S9772" s="1">
        <v>9.2631915030362597E-2</v>
      </c>
      <c r="T9772" s="1">
        <v>7.2339094323239803E-2</v>
      </c>
      <c r="U9772" s="1">
        <v>0.117934699155556</v>
      </c>
      <c r="V9772" s="1">
        <v>4.0820780416061603E-2</v>
      </c>
      <c r="W9772" s="1">
        <v>0.21525010009213399</v>
      </c>
      <c r="X9772" s="1">
        <v>8.0622096370698407E-2</v>
      </c>
      <c r="Y9772" s="1">
        <v>0.18525559183832599</v>
      </c>
      <c r="Z9772" s="1">
        <v>0.103433921036872</v>
      </c>
      <c r="AA9772" s="1">
        <v>0.19385808123425199</v>
      </c>
      <c r="AB9772" s="1">
        <v>6.4325890836512398E-2</v>
      </c>
      <c r="AC9772" s="1">
        <v>0.14084610400370901</v>
      </c>
      <c r="AD9772" s="1">
        <v>9.7668751198739398E-2</v>
      </c>
      <c r="AE9772" s="1">
        <v>0.125883026759783</v>
      </c>
      <c r="AF9772" s="1">
        <v>0.14668157712597599</v>
      </c>
      <c r="AG9772" s="1">
        <v>0.12402388344172501</v>
      </c>
      <c r="AH9772" s="1">
        <v>0.124557691090245</v>
      </c>
      <c r="AI9772" s="1">
        <v>0.136459945144668</v>
      </c>
      <c r="AJ9772" s="1">
        <v>0.14172200086179801</v>
      </c>
      <c r="AK9772" s="1">
        <v>0.12045760537740401</v>
      </c>
    </row>
    <row r="9773" spans="1:37" customFormat="1" x14ac:dyDescent="0.25">
      <c r="B9773" t="s">
        <v>67</v>
      </c>
      <c r="C9773" t="s">
        <v>67</v>
      </c>
      <c r="D9773" t="s">
        <v>67</v>
      </c>
      <c r="E9773" t="s">
        <v>67</v>
      </c>
      <c r="F9773" t="s">
        <v>67</v>
      </c>
      <c r="G9773" t="s">
        <v>67</v>
      </c>
      <c r="H9773" t="s">
        <v>67</v>
      </c>
      <c r="I9773" t="s">
        <v>80</v>
      </c>
      <c r="J9773" t="s">
        <v>67</v>
      </c>
      <c r="K9773" t="s">
        <v>67</v>
      </c>
      <c r="L9773" t="s">
        <v>67</v>
      </c>
      <c r="M9773" t="s">
        <v>1775</v>
      </c>
      <c r="N9773" t="s">
        <v>67</v>
      </c>
      <c r="O9773" t="s">
        <v>67</v>
      </c>
      <c r="P9773" t="s">
        <v>67</v>
      </c>
      <c r="Q9773" t="s">
        <v>67</v>
      </c>
      <c r="R9773" t="s">
        <v>67</v>
      </c>
      <c r="S9773" t="s">
        <v>67</v>
      </c>
      <c r="T9773" t="s">
        <v>67</v>
      </c>
      <c r="U9773" t="s">
        <v>67</v>
      </c>
      <c r="V9773" t="s">
        <v>67</v>
      </c>
      <c r="W9773" t="s">
        <v>454</v>
      </c>
      <c r="X9773" t="s">
        <v>67</v>
      </c>
      <c r="Y9773" t="s">
        <v>67</v>
      </c>
      <c r="Z9773" t="s">
        <v>67</v>
      </c>
      <c r="AA9773" t="s">
        <v>67</v>
      </c>
      <c r="AB9773" t="s">
        <v>67</v>
      </c>
      <c r="AC9773" t="s">
        <v>67</v>
      </c>
      <c r="AD9773" t="s">
        <v>67</v>
      </c>
      <c r="AE9773" t="s">
        <v>67</v>
      </c>
      <c r="AF9773" t="s">
        <v>67</v>
      </c>
      <c r="AG9773" t="s">
        <v>67</v>
      </c>
      <c r="AH9773" t="s">
        <v>67</v>
      </c>
      <c r="AI9773" t="s">
        <v>67</v>
      </c>
      <c r="AJ9773" t="s">
        <v>67</v>
      </c>
      <c r="AK9773" t="s">
        <v>67</v>
      </c>
    </row>
    <row r="9774" spans="1:37" s="2" customFormat="1" x14ac:dyDescent="0.25">
      <c r="A9774" s="2" t="s">
        <v>95</v>
      </c>
      <c r="B9774" s="2">
        <v>3.4702716462416801</v>
      </c>
      <c r="C9774" s="2">
        <v>3.4506437768240299</v>
      </c>
      <c r="D9774" s="2">
        <v>3.4650518422152001</v>
      </c>
      <c r="E9774" s="2">
        <v>3.4775235928771102</v>
      </c>
      <c r="F9774" s="2">
        <v>3.4933240211371701</v>
      </c>
      <c r="G9774" s="2">
        <v>3.4951009034027298</v>
      </c>
      <c r="H9774" s="2">
        <v>3.5840520949714301</v>
      </c>
      <c r="I9774" s="2">
        <v>3.3166110132834898</v>
      </c>
      <c r="J9774" s="2">
        <v>3.5610751966032899</v>
      </c>
      <c r="K9774" s="2">
        <v>3.7529855156387502</v>
      </c>
      <c r="L9774" s="2">
        <v>3.4324139132454601</v>
      </c>
      <c r="M9774" s="2">
        <v>3.1897970037019499</v>
      </c>
      <c r="N9774" s="2">
        <v>3.4033838958731799</v>
      </c>
      <c r="O9774" s="2">
        <v>3.4304493331991202</v>
      </c>
      <c r="P9774" s="2" t="s">
        <v>766</v>
      </c>
      <c r="Q9774" s="2">
        <v>3.6344387956128599</v>
      </c>
      <c r="R9774" s="2">
        <v>3.4170789581627101</v>
      </c>
      <c r="S9774" s="2">
        <v>3.62163051974035</v>
      </c>
      <c r="T9774" s="2">
        <v>3.4921321572728701</v>
      </c>
      <c r="U9774" s="2">
        <v>3.4734900567423499</v>
      </c>
      <c r="V9774" s="2">
        <v>3.47263265546809</v>
      </c>
      <c r="W9774" s="2">
        <v>3.33359359261495</v>
      </c>
      <c r="X9774" s="2">
        <v>3.54343938019184</v>
      </c>
      <c r="Y9774" s="2">
        <v>3.3470124966539401</v>
      </c>
      <c r="Z9774" s="2">
        <v>3.4927408113300902</v>
      </c>
      <c r="AA9774" s="2">
        <v>3.3741073304235898</v>
      </c>
      <c r="AB9774" s="2">
        <v>3.4280622289299298</v>
      </c>
      <c r="AC9774" s="2">
        <v>3.3525120684007499</v>
      </c>
      <c r="AD9774" s="2">
        <v>3.4691312522541802</v>
      </c>
      <c r="AE9774" s="2">
        <v>3.4411299205764601</v>
      </c>
      <c r="AF9774" s="2">
        <v>3.4384159793931399</v>
      </c>
      <c r="AG9774" s="2">
        <v>3.4492585490104202</v>
      </c>
      <c r="AH9774" s="2">
        <v>3.4163985088223798</v>
      </c>
      <c r="AI9774" s="2">
        <v>3.42955558026937</v>
      </c>
      <c r="AJ9774" s="2">
        <v>3.4543595071971001</v>
      </c>
      <c r="AK9774" s="2">
        <v>3.4702716462416801</v>
      </c>
    </row>
    <row r="9775" spans="1:37" customFormat="1" x14ac:dyDescent="0.25">
      <c r="B9775" t="s">
        <v>67</v>
      </c>
      <c r="C9775" t="s">
        <v>67</v>
      </c>
      <c r="D9775" t="s">
        <v>67</v>
      </c>
      <c r="E9775" t="s">
        <v>67</v>
      </c>
      <c r="F9775" t="s">
        <v>67</v>
      </c>
      <c r="G9775" t="s">
        <v>67</v>
      </c>
      <c r="H9775" t="s">
        <v>67</v>
      </c>
      <c r="I9775" t="s">
        <v>67</v>
      </c>
      <c r="J9775" t="s">
        <v>67</v>
      </c>
      <c r="K9775" t="s">
        <v>2310</v>
      </c>
      <c r="L9775" t="s">
        <v>67</v>
      </c>
      <c r="M9775" t="s">
        <v>67</v>
      </c>
      <c r="N9775" t="s">
        <v>67</v>
      </c>
      <c r="O9775" t="s">
        <v>67</v>
      </c>
      <c r="P9775" t="s">
        <v>67</v>
      </c>
      <c r="Q9775" t="s">
        <v>67</v>
      </c>
      <c r="R9775" t="s">
        <v>67</v>
      </c>
      <c r="S9775" t="s">
        <v>67</v>
      </c>
      <c r="T9775" t="s">
        <v>67</v>
      </c>
      <c r="U9775" t="s">
        <v>67</v>
      </c>
      <c r="V9775" t="s">
        <v>67</v>
      </c>
      <c r="W9775" t="s">
        <v>67</v>
      </c>
      <c r="X9775" t="s">
        <v>67</v>
      </c>
      <c r="Y9775" t="s">
        <v>67</v>
      </c>
      <c r="Z9775" t="s">
        <v>67</v>
      </c>
      <c r="AA9775" t="s">
        <v>67</v>
      </c>
      <c r="AB9775" t="s">
        <v>67</v>
      </c>
      <c r="AC9775" t="s">
        <v>67</v>
      </c>
      <c r="AD9775" t="s">
        <v>67</v>
      </c>
      <c r="AE9775" t="s">
        <v>67</v>
      </c>
      <c r="AF9775" t="s">
        <v>67</v>
      </c>
      <c r="AG9775" t="s">
        <v>67</v>
      </c>
      <c r="AH9775" t="s">
        <v>67</v>
      </c>
      <c r="AI9775" t="s">
        <v>67</v>
      </c>
      <c r="AJ9775" t="s">
        <v>67</v>
      </c>
      <c r="AK9775" t="s">
        <v>67</v>
      </c>
    </row>
    <row r="9776" spans="1:37" s="2" customFormat="1" x14ac:dyDescent="0.25">
      <c r="A9776" s="2" t="s">
        <v>101</v>
      </c>
      <c r="B9776" s="2">
        <v>0.95208609150577606</v>
      </c>
      <c r="C9776" s="2">
        <v>0.94157425823191698</v>
      </c>
      <c r="D9776" s="2">
        <v>1.01243830767257</v>
      </c>
      <c r="E9776" s="2">
        <v>0.86653965086691398</v>
      </c>
      <c r="F9776" s="2">
        <v>0.95476941682207805</v>
      </c>
      <c r="G9776" s="2">
        <v>0.94905682018009896</v>
      </c>
      <c r="H9776" s="2">
        <v>0.90593052797004003</v>
      </c>
      <c r="I9776" s="2">
        <v>1.0003167636780399</v>
      </c>
      <c r="J9776" s="2">
        <v>0.90903912317182201</v>
      </c>
      <c r="K9776" s="2">
        <v>0.93192269792687898</v>
      </c>
      <c r="L9776" s="2">
        <v>0.87760046776771305</v>
      </c>
      <c r="M9776" s="2">
        <v>1.1209694851608101</v>
      </c>
      <c r="N9776" s="2">
        <v>0.88847121416985297</v>
      </c>
      <c r="O9776" s="2">
        <v>0.87258283763083799</v>
      </c>
      <c r="P9776" s="2" t="s">
        <v>766</v>
      </c>
      <c r="Q9776" s="2">
        <v>1.14810101160397</v>
      </c>
      <c r="R9776" s="2">
        <v>0.87762345885779103</v>
      </c>
      <c r="S9776" s="2">
        <v>1.0679100707242699</v>
      </c>
      <c r="T9776" s="2">
        <v>0.75518731345444901</v>
      </c>
      <c r="U9776" s="2">
        <v>0.949687428289967</v>
      </c>
      <c r="V9776" s="2">
        <v>0.68553540963611403</v>
      </c>
      <c r="W9776" s="2">
        <v>1.0289702394761799</v>
      </c>
      <c r="X9776" s="2">
        <v>0.941056819755408</v>
      </c>
      <c r="Y9776" s="2">
        <v>1.0462495508409599</v>
      </c>
      <c r="Z9776" s="2">
        <v>0.92158295522656997</v>
      </c>
      <c r="AA9776" s="2">
        <v>1.0796682468726799</v>
      </c>
      <c r="AB9776" s="2">
        <v>0.71482773312165904</v>
      </c>
      <c r="AC9776" s="2">
        <v>0.76497615896818105</v>
      </c>
      <c r="AD9776" s="2">
        <v>0.86267826323539198</v>
      </c>
      <c r="AE9776" s="2">
        <v>0.87301134835970695</v>
      </c>
      <c r="AF9776" s="2">
        <v>0.94436052434007201</v>
      </c>
      <c r="AG9776" s="2">
        <v>0.92648212522311402</v>
      </c>
      <c r="AH9776" s="2">
        <v>0.91040349032481804</v>
      </c>
      <c r="AI9776" s="2">
        <v>0.94591169227326</v>
      </c>
      <c r="AJ9776" s="2">
        <v>0.86038424376734901</v>
      </c>
      <c r="AK9776" s="2">
        <v>0.95208609150577606</v>
      </c>
    </row>
    <row r="9777" spans="1:52" s="2" customFormat="1" x14ac:dyDescent="0.25">
      <c r="A9777" s="2" t="s">
        <v>102</v>
      </c>
      <c r="B9777" s="2">
        <v>6.4616998149455498E-2</v>
      </c>
      <c r="C9777" s="2">
        <v>6.1684580601394097E-2</v>
      </c>
      <c r="D9777" s="2">
        <v>9.0041690782750997E-2</v>
      </c>
      <c r="E9777" s="2">
        <v>9.1003034701643698E-2</v>
      </c>
      <c r="F9777" s="2">
        <v>0.14961016608466199</v>
      </c>
      <c r="G9777" s="2">
        <v>0.13601576318042399</v>
      </c>
      <c r="H9777" s="2">
        <v>0.111853671994476</v>
      </c>
      <c r="I9777" s="2">
        <v>0.12608758489102201</v>
      </c>
      <c r="J9777" s="2">
        <v>0.16029595138665501</v>
      </c>
      <c r="K9777" s="2">
        <v>0.13944086177523801</v>
      </c>
      <c r="L9777" s="2">
        <v>0.15472897612334099</v>
      </c>
      <c r="M9777" s="2">
        <v>0.2019648885568</v>
      </c>
      <c r="N9777" s="2">
        <v>8.7026698634331795E-2</v>
      </c>
      <c r="O9777" s="2">
        <v>0.111484996937077</v>
      </c>
      <c r="P9777" s="2" t="s">
        <v>766</v>
      </c>
      <c r="Q9777" s="2">
        <v>0.197868219041856</v>
      </c>
      <c r="R9777" s="2">
        <v>7.0869561301532102E-2</v>
      </c>
      <c r="S9777" s="2">
        <v>0.13462560327964901</v>
      </c>
      <c r="T9777" s="2">
        <v>0.107097027267554</v>
      </c>
      <c r="U9777" s="2">
        <v>6.8942842456715905E-2</v>
      </c>
      <c r="V9777" s="2">
        <v>0.10864327765623</v>
      </c>
      <c r="W9777" s="2">
        <v>0.13501784940402001</v>
      </c>
      <c r="X9777" s="2">
        <v>0.101682838952819</v>
      </c>
      <c r="Y9777" s="2">
        <v>0.195999415950349</v>
      </c>
      <c r="Z9777" s="2">
        <v>6.9375741640473498E-2</v>
      </c>
      <c r="AA9777" s="2">
        <v>0.169353878421383</v>
      </c>
      <c r="AB9777" s="2">
        <v>8.4591055405666499E-2</v>
      </c>
      <c r="AC9777" s="2">
        <v>9.9870321862525896E-2</v>
      </c>
      <c r="AD9777" s="2">
        <v>7.5608985287913003E-2</v>
      </c>
      <c r="AE9777" s="2">
        <v>6.7234709005053697E-2</v>
      </c>
      <c r="AF9777" s="2">
        <v>7.8390380461915501E-2</v>
      </c>
      <c r="AG9777" s="2">
        <v>6.9831814772642095E-2</v>
      </c>
      <c r="AH9777" s="2">
        <v>6.9273312017370706E-2</v>
      </c>
      <c r="AI9777" s="2">
        <v>8.6447918418889602E-2</v>
      </c>
      <c r="AJ9777" s="2">
        <v>0.121310400581971</v>
      </c>
      <c r="AK9777" s="2">
        <v>6.4616998149455498E-2</v>
      </c>
    </row>
    <row r="9778" spans="1:52" customFormat="1" x14ac:dyDescent="0.25">
      <c r="A9778" t="s">
        <v>103</v>
      </c>
    </row>
    <row r="9779" spans="1:52" customFormat="1" x14ac:dyDescent="0.25"/>
    <row r="9780" spans="1:52" customFormat="1" x14ac:dyDescent="0.25">
      <c r="A9780" s="4">
        <v>244</v>
      </c>
    </row>
    <row r="9781" spans="1:52" customFormat="1" x14ac:dyDescent="0.25">
      <c r="A9781" s="7" t="s">
        <v>2311</v>
      </c>
    </row>
    <row r="9782" spans="1:52" customFormat="1" x14ac:dyDescent="0.25">
      <c r="A9782" t="s">
        <v>67</v>
      </c>
    </row>
    <row r="9783" spans="1:52" customFormat="1" x14ac:dyDescent="0.25">
      <c r="A9783" t="s">
        <v>3</v>
      </c>
    </row>
    <row r="9784" spans="1:52" s="5" customFormat="1" x14ac:dyDescent="0.25">
      <c r="A9784"/>
      <c r="B9784" s="5" t="s">
        <v>1708</v>
      </c>
      <c r="C9784" s="5" t="s">
        <v>1711</v>
      </c>
      <c r="D9784" s="5" t="s">
        <v>1713</v>
      </c>
      <c r="E9784" s="5" t="s">
        <v>1716</v>
      </c>
      <c r="F9784" s="5" t="s">
        <v>1719</v>
      </c>
      <c r="G9784" s="5" t="s">
        <v>1726</v>
      </c>
      <c r="H9784" s="5" t="s">
        <v>1730</v>
      </c>
      <c r="I9784" s="5" t="s">
        <v>2312</v>
      </c>
      <c r="J9784" s="5" t="s">
        <v>2313</v>
      </c>
      <c r="K9784" s="5" t="s">
        <v>2314</v>
      </c>
      <c r="L9784" s="5" t="s">
        <v>2315</v>
      </c>
      <c r="M9784" s="5" t="s">
        <v>1742</v>
      </c>
      <c r="N9784" s="5" t="s">
        <v>1750</v>
      </c>
      <c r="O9784" s="5" t="s">
        <v>1753</v>
      </c>
      <c r="P9784" s="5" t="s">
        <v>1754</v>
      </c>
      <c r="Q9784" s="5" t="s">
        <v>1756</v>
      </c>
      <c r="R9784" s="5" t="s">
        <v>1759</v>
      </c>
      <c r="S9784" s="5" t="s">
        <v>1764</v>
      </c>
      <c r="T9784" s="5" t="s">
        <v>1767</v>
      </c>
      <c r="U9784" s="5" t="s">
        <v>1773</v>
      </c>
      <c r="V9784" s="5" t="s">
        <v>1777</v>
      </c>
      <c r="W9784" s="5" t="s">
        <v>1783</v>
      </c>
      <c r="X9784" s="5" t="s">
        <v>1787</v>
      </c>
      <c r="Y9784" s="5" t="s">
        <v>1791</v>
      </c>
      <c r="Z9784" s="5" t="s">
        <v>1793</v>
      </c>
      <c r="AA9784" s="5" t="s">
        <v>1797</v>
      </c>
      <c r="AB9784" s="5" t="s">
        <v>1800</v>
      </c>
      <c r="AC9784" s="5" t="s">
        <v>1807</v>
      </c>
      <c r="AD9784" s="5" t="s">
        <v>1810</v>
      </c>
      <c r="AE9784" s="5" t="s">
        <v>1821</v>
      </c>
      <c r="AF9784" s="5" t="s">
        <v>1826</v>
      </c>
      <c r="AG9784" s="5" t="s">
        <v>1829</v>
      </c>
      <c r="AH9784" s="5" t="s">
        <v>1831</v>
      </c>
      <c r="AI9784" s="5" t="s">
        <v>1833</v>
      </c>
      <c r="AJ9784" s="5" t="s">
        <v>1836</v>
      </c>
    </row>
    <row r="9785" spans="1:52" customFormat="1" x14ac:dyDescent="0.25">
      <c r="A9785" t="s">
        <v>64</v>
      </c>
      <c r="B9785">
        <v>54</v>
      </c>
      <c r="C9785">
        <v>43</v>
      </c>
      <c r="D9785" t="s">
        <v>766</v>
      </c>
      <c r="E9785">
        <v>45</v>
      </c>
      <c r="F9785">
        <v>52</v>
      </c>
      <c r="G9785">
        <v>94</v>
      </c>
      <c r="H9785">
        <v>59</v>
      </c>
      <c r="I9785">
        <v>104</v>
      </c>
      <c r="J9785">
        <v>33</v>
      </c>
      <c r="K9785">
        <v>112</v>
      </c>
      <c r="L9785">
        <v>51</v>
      </c>
      <c r="M9785">
        <v>33</v>
      </c>
      <c r="N9785">
        <v>247</v>
      </c>
      <c r="O9785">
        <v>90</v>
      </c>
      <c r="P9785">
        <v>249</v>
      </c>
      <c r="Q9785">
        <v>103</v>
      </c>
      <c r="R9785">
        <v>199</v>
      </c>
      <c r="S9785">
        <v>216</v>
      </c>
      <c r="T9785">
        <v>301</v>
      </c>
      <c r="U9785">
        <v>36</v>
      </c>
      <c r="V9785">
        <v>195</v>
      </c>
      <c r="W9785">
        <v>136</v>
      </c>
      <c r="X9785">
        <v>291</v>
      </c>
      <c r="Y9785">
        <v>41</v>
      </c>
      <c r="Z9785">
        <v>35</v>
      </c>
      <c r="AA9785">
        <v>179</v>
      </c>
      <c r="AB9785">
        <v>284</v>
      </c>
      <c r="AC9785">
        <v>78</v>
      </c>
      <c r="AD9785">
        <v>51</v>
      </c>
      <c r="AE9785">
        <v>37</v>
      </c>
      <c r="AF9785">
        <v>310</v>
      </c>
      <c r="AG9785">
        <v>533</v>
      </c>
      <c r="AH9785">
        <v>900</v>
      </c>
      <c r="AI9785">
        <v>1739</v>
      </c>
      <c r="AJ9785">
        <v>234</v>
      </c>
    </row>
    <row r="9786" spans="1:52" customFormat="1" x14ac:dyDescent="0.25">
      <c r="A9786" t="s">
        <v>65</v>
      </c>
      <c r="B9786" s="3">
        <v>50.932453408692801</v>
      </c>
      <c r="C9786" s="3">
        <v>40.417715207591598</v>
      </c>
      <c r="D9786" s="3" t="s">
        <v>766</v>
      </c>
      <c r="E9786" s="3">
        <v>42.005324918375599</v>
      </c>
      <c r="F9786" s="3">
        <v>48.928683685347799</v>
      </c>
      <c r="G9786" s="3">
        <v>88.9734501936545</v>
      </c>
      <c r="H9786" s="3">
        <v>54.772324558772901</v>
      </c>
      <c r="I9786" s="3">
        <v>98.499611997214203</v>
      </c>
      <c r="J9786" s="3">
        <v>31.133882780525099</v>
      </c>
      <c r="K9786" s="3">
        <v>105.825388481225</v>
      </c>
      <c r="L9786" s="3">
        <v>47.8705243924869</v>
      </c>
      <c r="M9786" s="3">
        <v>30.462740836592399</v>
      </c>
      <c r="N9786" s="3">
        <v>231.56499359187001</v>
      </c>
      <c r="O9786" s="3">
        <v>85.808553803166603</v>
      </c>
      <c r="P9786" s="3">
        <v>235.966086665446</v>
      </c>
      <c r="Q9786" s="3">
        <v>97.229200634123501</v>
      </c>
      <c r="R9786" s="3">
        <v>188.06645170624799</v>
      </c>
      <c r="S9786" s="3">
        <v>203.24158122639599</v>
      </c>
      <c r="T9786" s="3">
        <v>282.96965096467801</v>
      </c>
      <c r="U9786" s="3">
        <v>33.539716890966297</v>
      </c>
      <c r="V9786" s="3">
        <v>183.509062072804</v>
      </c>
      <c r="W9786" s="3">
        <v>126.369212321186</v>
      </c>
      <c r="X9786" s="3">
        <v>273.13121838529702</v>
      </c>
      <c r="Y9786" s="3">
        <v>37.8792914735088</v>
      </c>
      <c r="Z9786" s="3">
        <v>32.8559256593608</v>
      </c>
      <c r="AA9786" s="3">
        <v>167.604359376904</v>
      </c>
      <c r="AB9786" s="3">
        <v>267.06313792220601</v>
      </c>
      <c r="AC9786" s="3">
        <v>73.052851162667096</v>
      </c>
      <c r="AD9786" s="3">
        <v>47.530036409824802</v>
      </c>
      <c r="AE9786" s="3">
        <v>34.695087320293197</v>
      </c>
      <c r="AF9786" s="3">
        <v>290.26205125209401</v>
      </c>
      <c r="AG9786" s="3">
        <v>500.62330512736798</v>
      </c>
      <c r="AH9786" s="3">
        <v>849.64112663258197</v>
      </c>
      <c r="AI9786" s="3">
        <v>1630.7229151417901</v>
      </c>
      <c r="AJ9786" s="3">
        <v>218.00483576765399</v>
      </c>
      <c r="AK9786" s="3"/>
      <c r="AL9786" s="3"/>
      <c r="AM9786" s="3"/>
      <c r="AN9786" s="3"/>
      <c r="AO9786" s="3"/>
      <c r="AP9786" s="3"/>
      <c r="AQ9786" s="3"/>
      <c r="AR9786" s="3"/>
      <c r="AS9786" s="3"/>
      <c r="AT9786" s="3"/>
      <c r="AU9786" s="3"/>
      <c r="AV9786" s="3"/>
      <c r="AW9786" s="3"/>
      <c r="AX9786" s="3"/>
      <c r="AY9786" s="3"/>
      <c r="AZ9786" s="3"/>
    </row>
    <row r="9787" spans="1:52" s="3" customFormat="1" x14ac:dyDescent="0.25">
      <c r="A9787" s="3" t="s">
        <v>13</v>
      </c>
      <c r="B9787" s="3">
        <v>53.19641</v>
      </c>
      <c r="C9787" s="3">
        <v>39.475549999999998</v>
      </c>
      <c r="D9787" s="3" t="s">
        <v>766</v>
      </c>
      <c r="E9787" s="3">
        <v>38.986559999999997</v>
      </c>
      <c r="F9787" s="3">
        <v>47.070050000000002</v>
      </c>
      <c r="G9787" s="3">
        <v>86.217320000000001</v>
      </c>
      <c r="H9787" s="3">
        <v>53.676450000000003</v>
      </c>
      <c r="I9787" s="3">
        <v>101.48107</v>
      </c>
      <c r="J9787" s="3">
        <v>31.789739999999998</v>
      </c>
      <c r="K9787" s="3">
        <v>109.69202</v>
      </c>
      <c r="L9787" s="3">
        <v>46.207839999999997</v>
      </c>
      <c r="M9787" s="3">
        <v>29.39264</v>
      </c>
      <c r="N9787" s="3">
        <v>236.85767999999999</v>
      </c>
      <c r="O9787" s="3">
        <v>91.172259999999994</v>
      </c>
      <c r="P9787" s="3">
        <v>252.71514999999999</v>
      </c>
      <c r="Q9787" s="3">
        <v>101.00908</v>
      </c>
      <c r="R9787" s="3">
        <v>193.05690000000001</v>
      </c>
      <c r="S9787" s="3">
        <v>215.52960999999999</v>
      </c>
      <c r="T9787" s="3">
        <v>292.90755000000001</v>
      </c>
      <c r="U9787" s="3">
        <v>33.10172</v>
      </c>
      <c r="V9787" s="3">
        <v>188.55393000000001</v>
      </c>
      <c r="W9787" s="3">
        <v>129.68865</v>
      </c>
      <c r="X9787" s="3">
        <v>285.22430000000003</v>
      </c>
      <c r="Y9787" s="3">
        <v>38.72251</v>
      </c>
      <c r="Z9787" s="3">
        <v>30.99953</v>
      </c>
      <c r="AA9787" s="3">
        <v>172.53927999999999</v>
      </c>
      <c r="AB9787" s="3">
        <v>279.86518999999998</v>
      </c>
      <c r="AC9787" s="3">
        <v>79.33914</v>
      </c>
      <c r="AD9787" s="3">
        <v>50.051139999999997</v>
      </c>
      <c r="AE9787" s="3">
        <v>36.383360000000003</v>
      </c>
      <c r="AF9787" s="3">
        <v>282.49085000000002</v>
      </c>
      <c r="AG9787" s="3">
        <v>503.72475000000202</v>
      </c>
      <c r="AH9787" s="3">
        <v>885.99774999999795</v>
      </c>
      <c r="AI9787" s="3">
        <v>1688.8538699999999</v>
      </c>
      <c r="AJ9787" s="3">
        <v>226.29803999999999</v>
      </c>
    </row>
    <row r="9788" spans="1:52" s="3" customFormat="1" x14ac:dyDescent="0.25">
      <c r="A9788" s="3" t="s">
        <v>2148</v>
      </c>
      <c r="B9788" s="3">
        <v>13.455399999999999</v>
      </c>
      <c r="C9788" s="3">
        <v>5.0947199999999997</v>
      </c>
      <c r="D9788" s="3" t="s">
        <v>766</v>
      </c>
      <c r="E9788" s="3">
        <v>7.0758999999999999</v>
      </c>
      <c r="F9788" s="3">
        <v>5.7731399999999997</v>
      </c>
      <c r="G9788" s="3">
        <v>15.587730000000001</v>
      </c>
      <c r="H9788" s="3">
        <v>6.4794299999999998</v>
      </c>
      <c r="I9788" s="3">
        <v>12.48366</v>
      </c>
      <c r="J9788" s="3">
        <v>3.13571</v>
      </c>
      <c r="K9788" s="3">
        <v>19.331230000000001</v>
      </c>
      <c r="L9788" s="3">
        <v>2.2645300000000002</v>
      </c>
      <c r="M9788" s="3">
        <v>6.8191899999999999</v>
      </c>
      <c r="N9788" s="3">
        <v>86.445769999999996</v>
      </c>
      <c r="O9788" s="3">
        <v>40.844499999999996</v>
      </c>
      <c r="P9788" s="3">
        <v>74.180179999999993</v>
      </c>
      <c r="Q9788" s="3">
        <v>13.668430000000001</v>
      </c>
      <c r="R9788" s="3">
        <v>59.735610000000001</v>
      </c>
      <c r="S9788" s="3">
        <v>54.998710000000003</v>
      </c>
      <c r="T9788" s="3">
        <v>65.051050000000004</v>
      </c>
      <c r="U9788" s="3">
        <v>0</v>
      </c>
      <c r="V9788" s="3">
        <v>10.422779999999999</v>
      </c>
      <c r="W9788" s="3">
        <v>28.526209999999999</v>
      </c>
      <c r="X9788" s="3">
        <v>73.107560000000007</v>
      </c>
      <c r="Y9788" s="3">
        <v>2.5878399999999999</v>
      </c>
      <c r="Z9788" s="3">
        <v>1.9468799999999999</v>
      </c>
      <c r="AA9788" s="3">
        <v>9.2800799999999999</v>
      </c>
      <c r="AB9788" s="3">
        <v>66.642160000000004</v>
      </c>
      <c r="AC9788" s="3">
        <v>23.542919999999999</v>
      </c>
      <c r="AD9788" s="3">
        <v>4.7274500000000002</v>
      </c>
      <c r="AE9788" s="3">
        <v>7.4985200000000001</v>
      </c>
      <c r="AF9788" s="3">
        <v>46.048290000000001</v>
      </c>
      <c r="AG9788" s="3">
        <v>74.943070000000006</v>
      </c>
      <c r="AH9788" s="3">
        <v>278.13094999999998</v>
      </c>
      <c r="AI9788" s="3">
        <v>312.56326999999999</v>
      </c>
      <c r="AJ9788" s="3">
        <v>39.860750000000003</v>
      </c>
    </row>
    <row r="9789" spans="1:52" s="1" customFormat="1" x14ac:dyDescent="0.25">
      <c r="B9789" s="1">
        <v>0.25293812120028403</v>
      </c>
      <c r="C9789" s="1">
        <v>0.129060139757394</v>
      </c>
      <c r="D9789" s="1" t="s">
        <v>766</v>
      </c>
      <c r="E9789" s="1">
        <v>0.18149587960569</v>
      </c>
      <c r="F9789" s="1">
        <v>0.122649965317649</v>
      </c>
      <c r="G9789" s="1">
        <v>0.18079580761730901</v>
      </c>
      <c r="H9789" s="1">
        <v>0.120712714793918</v>
      </c>
      <c r="I9789" s="1">
        <v>0.123014666676258</v>
      </c>
      <c r="J9789" s="1">
        <v>9.8639057758886997E-2</v>
      </c>
      <c r="K9789" s="1">
        <v>0.17623187174418001</v>
      </c>
      <c r="L9789" s="1">
        <v>4.9007484444198203E-2</v>
      </c>
      <c r="M9789" s="1">
        <v>0.232003317837391</v>
      </c>
      <c r="N9789" s="1">
        <v>0.36496925073318298</v>
      </c>
      <c r="O9789" s="1">
        <v>0.44799262407227802</v>
      </c>
      <c r="P9789" s="1">
        <v>0.293532777912207</v>
      </c>
      <c r="Q9789" s="1">
        <v>0.13531882480268101</v>
      </c>
      <c r="R9789" s="1">
        <v>0.30941970994043699</v>
      </c>
      <c r="S9789" s="1">
        <v>0.25517936955391002</v>
      </c>
      <c r="T9789" s="1">
        <v>0.22208731048414401</v>
      </c>
      <c r="U9789" s="1">
        <v>0</v>
      </c>
      <c r="V9789" s="1">
        <v>5.5277447677701499E-2</v>
      </c>
      <c r="W9789" s="1">
        <v>0.219959186867933</v>
      </c>
      <c r="X9789" s="1">
        <v>0.25631602917423202</v>
      </c>
      <c r="Y9789" s="1">
        <v>6.6830378505938801E-2</v>
      </c>
      <c r="Z9789" s="1">
        <v>6.2803532827755804E-2</v>
      </c>
      <c r="AA9789" s="1">
        <v>5.3785317754890399E-2</v>
      </c>
      <c r="AB9789" s="1">
        <v>0.23812236169850201</v>
      </c>
      <c r="AC9789" s="1">
        <v>0.29673777658794898</v>
      </c>
      <c r="AD9789" s="1">
        <v>9.4452394091323402E-2</v>
      </c>
      <c r="AE9789" s="1">
        <v>0.20609751270910701</v>
      </c>
      <c r="AF9789" s="1">
        <v>0.163008076190786</v>
      </c>
      <c r="AG9789" s="1">
        <v>0.148777819632646</v>
      </c>
      <c r="AH9789" s="1">
        <v>0.31391834798677598</v>
      </c>
      <c r="AI9789" s="1">
        <v>0.18507419472591799</v>
      </c>
      <c r="AJ9789" s="1">
        <v>0.17614270985290001</v>
      </c>
    </row>
    <row r="9790" spans="1:52" customFormat="1" x14ac:dyDescent="0.25">
      <c r="B9790" t="s">
        <v>67</v>
      </c>
      <c r="C9790" t="s">
        <v>67</v>
      </c>
      <c r="D9790" t="s">
        <v>67</v>
      </c>
      <c r="E9790" t="s">
        <v>67</v>
      </c>
      <c r="F9790" t="s">
        <v>67</v>
      </c>
      <c r="G9790" t="s">
        <v>67</v>
      </c>
      <c r="H9790" t="s">
        <v>67</v>
      </c>
      <c r="I9790" t="s">
        <v>67</v>
      </c>
      <c r="J9790" t="s">
        <v>67</v>
      </c>
      <c r="K9790" t="s">
        <v>67</v>
      </c>
      <c r="L9790" t="s">
        <v>67</v>
      </c>
      <c r="M9790" t="s">
        <v>67</v>
      </c>
      <c r="N9790" t="s">
        <v>67</v>
      </c>
      <c r="O9790" t="s">
        <v>67</v>
      </c>
      <c r="P9790" t="s">
        <v>67</v>
      </c>
      <c r="Q9790" t="s">
        <v>67</v>
      </c>
      <c r="R9790" t="s">
        <v>67</v>
      </c>
      <c r="S9790" t="s">
        <v>67</v>
      </c>
      <c r="T9790" t="s">
        <v>67</v>
      </c>
      <c r="U9790" t="s">
        <v>67</v>
      </c>
      <c r="V9790" t="s">
        <v>67</v>
      </c>
      <c r="W9790" t="s">
        <v>67</v>
      </c>
      <c r="X9790" t="s">
        <v>67</v>
      </c>
      <c r="Y9790" t="s">
        <v>67</v>
      </c>
      <c r="Z9790" t="s">
        <v>67</v>
      </c>
      <c r="AA9790" t="s">
        <v>67</v>
      </c>
      <c r="AB9790" t="s">
        <v>67</v>
      </c>
      <c r="AC9790" t="s">
        <v>67</v>
      </c>
      <c r="AD9790" t="s">
        <v>67</v>
      </c>
      <c r="AE9790" t="s">
        <v>67</v>
      </c>
      <c r="AF9790" t="s">
        <v>67</v>
      </c>
      <c r="AG9790" t="s">
        <v>67</v>
      </c>
      <c r="AH9790" t="s">
        <v>67</v>
      </c>
      <c r="AI9790" t="s">
        <v>67</v>
      </c>
      <c r="AJ9790" t="s">
        <v>67</v>
      </c>
    </row>
    <row r="9791" spans="1:52" s="3" customFormat="1" x14ac:dyDescent="0.25">
      <c r="A9791" s="3" t="s">
        <v>2149</v>
      </c>
      <c r="B9791" s="3">
        <v>9.98794</v>
      </c>
      <c r="C9791" s="3">
        <v>10.75019</v>
      </c>
      <c r="D9791" s="3" t="s">
        <v>766</v>
      </c>
      <c r="E9791" s="3">
        <v>9.1982599999999994</v>
      </c>
      <c r="F9791" s="3">
        <v>9.1319099999999995</v>
      </c>
      <c r="G9791" s="3">
        <v>12.74568</v>
      </c>
      <c r="H9791" s="3">
        <v>9.7433399999999999</v>
      </c>
      <c r="I9791" s="3">
        <v>11.09384</v>
      </c>
      <c r="J9791" s="3">
        <v>6.19618</v>
      </c>
      <c r="K9791" s="3">
        <v>12.43032</v>
      </c>
      <c r="L9791" s="3">
        <v>8.6630900000000004</v>
      </c>
      <c r="M9791" s="3">
        <v>5.2658100000000001</v>
      </c>
      <c r="N9791" s="3">
        <v>37.759099999999997</v>
      </c>
      <c r="O9791" s="3">
        <v>13.6287</v>
      </c>
      <c r="P9791" s="3">
        <v>39.968600000000002</v>
      </c>
      <c r="Q9791" s="3">
        <v>19.041969999999999</v>
      </c>
      <c r="R9791" s="3">
        <v>36.319510000000001</v>
      </c>
      <c r="S9791" s="3">
        <v>19.71452</v>
      </c>
      <c r="T9791" s="3">
        <v>37.12706</v>
      </c>
      <c r="U9791" s="3">
        <v>6.1813900000000004</v>
      </c>
      <c r="V9791" s="3">
        <v>31.141390000000001</v>
      </c>
      <c r="W9791" s="3">
        <v>21.774609999999999</v>
      </c>
      <c r="X9791" s="3">
        <v>36.965760000000003</v>
      </c>
      <c r="Y9791" s="3">
        <v>6.5065600000000003</v>
      </c>
      <c r="Z9791" s="3">
        <v>4.8725199999999997</v>
      </c>
      <c r="AA9791" s="3">
        <v>34.965589999999999</v>
      </c>
      <c r="AB9791" s="3">
        <v>52.959110000000003</v>
      </c>
      <c r="AC9791" s="3">
        <v>19.307790000000001</v>
      </c>
      <c r="AD9791" s="3">
        <v>13.404730000000001</v>
      </c>
      <c r="AE9791" s="3">
        <v>3.2718600000000002</v>
      </c>
      <c r="AF9791" s="3">
        <v>68.683030000000002</v>
      </c>
      <c r="AG9791" s="3">
        <v>70.818160000000006</v>
      </c>
      <c r="AH9791" s="3">
        <v>150.42085</v>
      </c>
      <c r="AI9791" s="3">
        <v>260.93963000000002</v>
      </c>
      <c r="AJ9791" s="3">
        <v>56.501399999999997</v>
      </c>
    </row>
    <row r="9792" spans="1:52" s="1" customFormat="1" x14ac:dyDescent="0.25">
      <c r="B9792" s="1">
        <v>0.187755903076918</v>
      </c>
      <c r="C9792" s="1">
        <v>0.27232527475868001</v>
      </c>
      <c r="D9792" s="1" t="s">
        <v>766</v>
      </c>
      <c r="E9792" s="1">
        <v>0.23593412704275499</v>
      </c>
      <c r="F9792" s="1">
        <v>0.194006804751641</v>
      </c>
      <c r="G9792" s="1">
        <v>0.147832013335604</v>
      </c>
      <c r="H9792" s="1">
        <v>0.18151982852815299</v>
      </c>
      <c r="I9792" s="1">
        <v>0.10931930457572001</v>
      </c>
      <c r="J9792" s="1">
        <v>0.19491131415356</v>
      </c>
      <c r="K9792" s="1">
        <v>0.113320185005254</v>
      </c>
      <c r="L9792" s="1">
        <v>0.18748095561272701</v>
      </c>
      <c r="M9792" s="1">
        <v>0.17915403311849501</v>
      </c>
      <c r="N9792" s="1">
        <v>0.15941682786051101</v>
      </c>
      <c r="O9792" s="1">
        <v>0.14948296773601999</v>
      </c>
      <c r="P9792" s="1">
        <v>0.158156723093174</v>
      </c>
      <c r="Q9792" s="1">
        <v>0.18851740853396601</v>
      </c>
      <c r="R9792" s="1">
        <v>0.188128525838755</v>
      </c>
      <c r="S9792" s="1">
        <v>9.1470123293036207E-2</v>
      </c>
      <c r="T9792" s="1">
        <v>0.126753509767843</v>
      </c>
      <c r="U9792" s="1">
        <v>0.186739238927766</v>
      </c>
      <c r="V9792" s="1">
        <v>0.16515906085861001</v>
      </c>
      <c r="W9792" s="1">
        <v>0.16789911838854099</v>
      </c>
      <c r="X9792" s="1">
        <v>0.129602421673048</v>
      </c>
      <c r="Y9792" s="1">
        <v>0.168030429845586</v>
      </c>
      <c r="Z9792" s="1">
        <v>0.15718044757452801</v>
      </c>
      <c r="AA9792" s="1">
        <v>0.202652926336542</v>
      </c>
      <c r="AB9792" s="1">
        <v>0.18923078643685501</v>
      </c>
      <c r="AC9792" s="1">
        <v>0.24335769205464</v>
      </c>
      <c r="AD9792" s="1">
        <v>0.26782067301564</v>
      </c>
      <c r="AE9792" s="1">
        <v>8.9927373392671803E-2</v>
      </c>
      <c r="AF9792" s="1">
        <v>0.243133644859647</v>
      </c>
      <c r="AG9792" s="1">
        <v>0.14058900222790299</v>
      </c>
      <c r="AH9792" s="1">
        <v>0.16977565687949001</v>
      </c>
      <c r="AI9792" s="1">
        <v>0.15450693197037901</v>
      </c>
      <c r="AJ9792" s="1">
        <v>0.249676930476287</v>
      </c>
    </row>
    <row r="9793" spans="1:36" customFormat="1" x14ac:dyDescent="0.25">
      <c r="B9793" t="s">
        <v>67</v>
      </c>
      <c r="C9793" t="s">
        <v>67</v>
      </c>
      <c r="D9793" t="s">
        <v>67</v>
      </c>
      <c r="E9793" t="s">
        <v>67</v>
      </c>
      <c r="F9793" t="s">
        <v>67</v>
      </c>
      <c r="G9793" t="s">
        <v>67</v>
      </c>
      <c r="H9793" t="s">
        <v>67</v>
      </c>
      <c r="I9793" t="s">
        <v>67</v>
      </c>
      <c r="J9793" t="s">
        <v>67</v>
      </c>
      <c r="K9793" t="s">
        <v>67</v>
      </c>
      <c r="L9793" t="s">
        <v>67</v>
      </c>
      <c r="M9793" t="s">
        <v>67</v>
      </c>
      <c r="N9793" t="s">
        <v>67</v>
      </c>
      <c r="O9793" t="s">
        <v>67</v>
      </c>
      <c r="P9793" t="s">
        <v>67</v>
      </c>
      <c r="Q9793" t="s">
        <v>67</v>
      </c>
      <c r="R9793" t="s">
        <v>67</v>
      </c>
      <c r="S9793" t="s">
        <v>67</v>
      </c>
      <c r="T9793" t="s">
        <v>67</v>
      </c>
      <c r="U9793" t="s">
        <v>67</v>
      </c>
      <c r="V9793" t="s">
        <v>67</v>
      </c>
      <c r="W9793" t="s">
        <v>67</v>
      </c>
      <c r="X9793" t="s">
        <v>67</v>
      </c>
      <c r="Y9793" t="s">
        <v>67</v>
      </c>
      <c r="Z9793" t="s">
        <v>67</v>
      </c>
      <c r="AA9793" t="s">
        <v>67</v>
      </c>
      <c r="AB9793" t="s">
        <v>67</v>
      </c>
      <c r="AC9793" t="s">
        <v>67</v>
      </c>
      <c r="AD9793" t="s">
        <v>67</v>
      </c>
      <c r="AE9793" t="s">
        <v>67</v>
      </c>
      <c r="AF9793" t="s">
        <v>67</v>
      </c>
      <c r="AG9793" t="s">
        <v>67</v>
      </c>
      <c r="AH9793" t="s">
        <v>67</v>
      </c>
      <c r="AI9793" t="s">
        <v>67</v>
      </c>
      <c r="AJ9793" t="s">
        <v>67</v>
      </c>
    </row>
    <row r="9794" spans="1:36" s="3" customFormat="1" x14ac:dyDescent="0.25">
      <c r="A9794" s="3" t="s">
        <v>2150</v>
      </c>
      <c r="B9794" s="3">
        <v>18.19772</v>
      </c>
      <c r="C9794" s="3">
        <v>17.656580000000002</v>
      </c>
      <c r="D9794" s="3" t="s">
        <v>766</v>
      </c>
      <c r="E9794" s="3">
        <v>16.317139999999998</v>
      </c>
      <c r="F9794" s="3">
        <v>19.869789999999998</v>
      </c>
      <c r="G9794" s="3">
        <v>30.672930000000001</v>
      </c>
      <c r="H9794" s="3">
        <v>22.561019999999999</v>
      </c>
      <c r="I9794" s="3">
        <v>41.482579999999999</v>
      </c>
      <c r="J9794" s="3">
        <v>9.6309799999999992</v>
      </c>
      <c r="K9794" s="3">
        <v>39.228520000000003</v>
      </c>
      <c r="L9794" s="3">
        <v>11.525309999999999</v>
      </c>
      <c r="M9794" s="3">
        <v>11.846399999999999</v>
      </c>
      <c r="N9794" s="3">
        <v>77.971170000000001</v>
      </c>
      <c r="O9794" s="3">
        <v>28.242049999999999</v>
      </c>
      <c r="P9794" s="3">
        <v>92.875579999999999</v>
      </c>
      <c r="Q9794" s="3">
        <v>42.701860000000003</v>
      </c>
      <c r="R9794" s="3">
        <v>72.955190000000002</v>
      </c>
      <c r="S9794" s="3">
        <v>82.073980000000006</v>
      </c>
      <c r="T9794" s="3">
        <v>100.31243000000001</v>
      </c>
      <c r="U9794" s="3">
        <v>12.61101</v>
      </c>
      <c r="V9794" s="3">
        <v>71.451279999999997</v>
      </c>
      <c r="W9794" s="3">
        <v>43.693770000000001</v>
      </c>
      <c r="X9794" s="3">
        <v>91.343199999999996</v>
      </c>
      <c r="Y9794" s="3">
        <v>10.55762</v>
      </c>
      <c r="Z9794" s="3">
        <v>14.30118</v>
      </c>
      <c r="AA9794" s="3">
        <v>74.734669999999994</v>
      </c>
      <c r="AB9794" s="3">
        <v>101.75434</v>
      </c>
      <c r="AC9794" s="3">
        <v>27.073920000000001</v>
      </c>
      <c r="AD9794" s="3">
        <v>26.4724</v>
      </c>
      <c r="AE9794" s="3">
        <v>21.260929999999998</v>
      </c>
      <c r="AF9794" s="3">
        <v>113.98747</v>
      </c>
      <c r="AG9794" s="3">
        <v>185.16779</v>
      </c>
      <c r="AH9794" s="3">
        <v>318.97309999999999</v>
      </c>
      <c r="AI9794" s="3">
        <v>608.57317000000103</v>
      </c>
      <c r="AJ9794" s="3">
        <v>101.32035</v>
      </c>
    </row>
    <row r="9795" spans="1:36" s="1" customFormat="1" x14ac:dyDescent="0.25">
      <c r="B9795" s="1">
        <v>0.34208549035545799</v>
      </c>
      <c r="C9795" s="1">
        <v>0.44727888528468901</v>
      </c>
      <c r="D9795" s="1" t="s">
        <v>766</v>
      </c>
      <c r="E9795" s="1">
        <v>0.41853243784524702</v>
      </c>
      <c r="F9795" s="1">
        <v>0.42213233255541499</v>
      </c>
      <c r="G9795" s="1">
        <v>0.35576297198753098</v>
      </c>
      <c r="H9795" s="1">
        <v>0.42031505436741801</v>
      </c>
      <c r="I9795" s="1">
        <v>0.40877160636954302</v>
      </c>
      <c r="J9795" s="1">
        <v>0.30295875335878802</v>
      </c>
      <c r="K9795" s="1">
        <v>0.35762419180538402</v>
      </c>
      <c r="L9795" s="1">
        <v>0.24942325804452201</v>
      </c>
      <c r="M9795" s="1">
        <v>0.40303967251665701</v>
      </c>
      <c r="N9795" s="1">
        <v>0.32918995913495402</v>
      </c>
      <c r="O9795" s="1">
        <v>0.30976582131450903</v>
      </c>
      <c r="P9795" s="1">
        <v>0.36751093078511499</v>
      </c>
      <c r="Q9795" s="1">
        <v>0.42275268718416198</v>
      </c>
      <c r="R9795" s="1">
        <v>0.37789475538040801</v>
      </c>
      <c r="S9795" s="1">
        <v>0.38080141285459601</v>
      </c>
      <c r="T9795" s="1">
        <v>0.34247130195175901</v>
      </c>
      <c r="U9795" s="1">
        <v>0.38097748394947401</v>
      </c>
      <c r="V9795" s="1">
        <v>0.378943467261595</v>
      </c>
      <c r="W9795" s="1">
        <v>0.33691282930310401</v>
      </c>
      <c r="X9795" s="1">
        <v>0.32025041344653998</v>
      </c>
      <c r="Y9795" s="1">
        <v>0.27264813153899398</v>
      </c>
      <c r="Z9795" s="1">
        <v>0.46133538153643</v>
      </c>
      <c r="AA9795" s="1">
        <v>0.43314583206792101</v>
      </c>
      <c r="AB9795" s="1">
        <v>0.36358340956944302</v>
      </c>
      <c r="AC9795" s="1">
        <v>0.34124292247180898</v>
      </c>
      <c r="AD9795" s="1">
        <v>0.52890703388574201</v>
      </c>
      <c r="AE9795" s="1">
        <v>0.58435861888511698</v>
      </c>
      <c r="AF9795" s="1">
        <v>0.40350853841814599</v>
      </c>
      <c r="AG9795" s="1">
        <v>0.367597164919928</v>
      </c>
      <c r="AH9795" s="1">
        <v>0.360015699814137</v>
      </c>
      <c r="AI9795" s="1">
        <v>0.36034684871818001</v>
      </c>
      <c r="AJ9795" s="1">
        <v>0.44772968426947002</v>
      </c>
    </row>
    <row r="9796" spans="1:36" customFormat="1" x14ac:dyDescent="0.25">
      <c r="B9796" t="s">
        <v>67</v>
      </c>
      <c r="C9796" t="s">
        <v>67</v>
      </c>
      <c r="D9796" t="s">
        <v>67</v>
      </c>
      <c r="E9796" t="s">
        <v>67</v>
      </c>
      <c r="F9796" t="s">
        <v>67</v>
      </c>
      <c r="G9796" t="s">
        <v>67</v>
      </c>
      <c r="H9796" t="s">
        <v>67</v>
      </c>
      <c r="I9796" t="s">
        <v>67</v>
      </c>
      <c r="J9796" t="s">
        <v>67</v>
      </c>
      <c r="K9796" t="s">
        <v>67</v>
      </c>
      <c r="L9796" t="s">
        <v>67</v>
      </c>
      <c r="M9796" t="s">
        <v>67</v>
      </c>
      <c r="N9796" t="s">
        <v>67</v>
      </c>
      <c r="O9796" t="s">
        <v>67</v>
      </c>
      <c r="P9796" t="s">
        <v>67</v>
      </c>
      <c r="Q9796" t="s">
        <v>67</v>
      </c>
      <c r="R9796" t="s">
        <v>67</v>
      </c>
      <c r="S9796" t="s">
        <v>67</v>
      </c>
      <c r="T9796" t="s">
        <v>67</v>
      </c>
      <c r="U9796" t="s">
        <v>67</v>
      </c>
      <c r="V9796" t="s">
        <v>67</v>
      </c>
      <c r="W9796" t="s">
        <v>67</v>
      </c>
      <c r="X9796" t="s">
        <v>67</v>
      </c>
      <c r="Y9796" t="s">
        <v>67</v>
      </c>
      <c r="Z9796" t="s">
        <v>67</v>
      </c>
      <c r="AA9796" t="s">
        <v>67</v>
      </c>
      <c r="AB9796" t="s">
        <v>67</v>
      </c>
      <c r="AC9796" t="s">
        <v>67</v>
      </c>
      <c r="AD9796" t="s">
        <v>67</v>
      </c>
      <c r="AE9796" t="s">
        <v>67</v>
      </c>
      <c r="AF9796" t="s">
        <v>67</v>
      </c>
      <c r="AG9796" t="s">
        <v>67</v>
      </c>
      <c r="AH9796" t="s">
        <v>67</v>
      </c>
      <c r="AI9796" t="s">
        <v>67</v>
      </c>
      <c r="AJ9796" t="s">
        <v>67</v>
      </c>
    </row>
    <row r="9797" spans="1:36" s="3" customFormat="1" x14ac:dyDescent="0.25">
      <c r="A9797" s="3" t="s">
        <v>2151</v>
      </c>
      <c r="B9797" s="3">
        <v>10.30794</v>
      </c>
      <c r="C9797" s="3">
        <v>4.5813300000000003</v>
      </c>
      <c r="D9797" s="3" t="s">
        <v>766</v>
      </c>
      <c r="E9797" s="3">
        <v>6.3952600000000004</v>
      </c>
      <c r="F9797" s="3">
        <v>10.22846</v>
      </c>
      <c r="G9797" s="3">
        <v>25.571919999999999</v>
      </c>
      <c r="H9797" s="3">
        <v>12.992660000000001</v>
      </c>
      <c r="I9797" s="3">
        <v>32.370170000000002</v>
      </c>
      <c r="J9797" s="3">
        <v>10.756690000000001</v>
      </c>
      <c r="K9797" s="3">
        <v>36.370069999999998</v>
      </c>
      <c r="L9797" s="3">
        <v>17.22382</v>
      </c>
      <c r="M9797" s="3">
        <v>4.1050199999999997</v>
      </c>
      <c r="N9797" s="3">
        <v>26.956990000000001</v>
      </c>
      <c r="O9797" s="3">
        <v>6.54474</v>
      </c>
      <c r="P9797" s="3">
        <v>37.653019999999998</v>
      </c>
      <c r="Q9797" s="3">
        <v>19.036190000000001</v>
      </c>
      <c r="R9797" s="3">
        <v>18.089500000000001</v>
      </c>
      <c r="S9797" s="3">
        <v>43.118830000000003</v>
      </c>
      <c r="T9797" s="3">
        <v>75.766260000000003</v>
      </c>
      <c r="U9797" s="3">
        <v>10.152369999999999</v>
      </c>
      <c r="V9797" s="3">
        <v>59.463520000000003</v>
      </c>
      <c r="W9797" s="3">
        <v>32.650799999999997</v>
      </c>
      <c r="X9797" s="3">
        <v>61.61345</v>
      </c>
      <c r="Y9797" s="3">
        <v>14.353590000000001</v>
      </c>
      <c r="Z9797" s="3">
        <v>6.02041</v>
      </c>
      <c r="AA9797" s="3">
        <v>37.9435</v>
      </c>
      <c r="AB9797" s="3">
        <v>44.432810000000003</v>
      </c>
      <c r="AC9797" s="3">
        <v>8.0582899999999995</v>
      </c>
      <c r="AD9797" s="3">
        <v>4.2129300000000001</v>
      </c>
      <c r="AE9797" s="3">
        <v>3.13585</v>
      </c>
      <c r="AF9797" s="3">
        <v>46.929940000000002</v>
      </c>
      <c r="AG9797" s="3">
        <v>152.18648999999999</v>
      </c>
      <c r="AH9797" s="3">
        <v>108.28044</v>
      </c>
      <c r="AI9797" s="3">
        <v>388.66476999999998</v>
      </c>
      <c r="AJ9797" s="3">
        <v>24.079499999999999</v>
      </c>
    </row>
    <row r="9798" spans="1:36" s="1" customFormat="1" x14ac:dyDescent="0.25">
      <c r="B9798" s="1">
        <v>0.19377134660026901</v>
      </c>
      <c r="C9798" s="1">
        <v>0.116054874472933</v>
      </c>
      <c r="D9798" s="1" t="s">
        <v>766</v>
      </c>
      <c r="E9798" s="1">
        <v>0.164037555506308</v>
      </c>
      <c r="F9798" s="1">
        <v>0.217302934668648</v>
      </c>
      <c r="G9798" s="1">
        <v>0.29659840969308698</v>
      </c>
      <c r="H9798" s="1">
        <v>0.242055128459501</v>
      </c>
      <c r="I9798" s="1">
        <v>0.31897742110917898</v>
      </c>
      <c r="J9798" s="1">
        <v>0.33836986398756302</v>
      </c>
      <c r="K9798" s="1">
        <v>0.33156532261872801</v>
      </c>
      <c r="L9798" s="1">
        <v>0.37274670272403998</v>
      </c>
      <c r="M9798" s="1">
        <v>0.139661493489527</v>
      </c>
      <c r="N9798" s="1">
        <v>0.113810918016254</v>
      </c>
      <c r="O9798" s="1">
        <v>7.1784334401713903E-2</v>
      </c>
      <c r="P9798" s="1">
        <v>0.14899391666862899</v>
      </c>
      <c r="Q9798" s="1">
        <v>0.18846018595555999</v>
      </c>
      <c r="R9798" s="1">
        <v>9.3700354662278301E-2</v>
      </c>
      <c r="S9798" s="1">
        <v>0.200059889682907</v>
      </c>
      <c r="T9798" s="1">
        <v>0.25866953583135699</v>
      </c>
      <c r="U9798" s="1">
        <v>0.306702189493476</v>
      </c>
      <c r="V9798" s="1">
        <v>0.31536611302665501</v>
      </c>
      <c r="W9798" s="1">
        <v>0.25176297231870298</v>
      </c>
      <c r="X9798" s="1">
        <v>0.21601753427039699</v>
      </c>
      <c r="Y9798" s="1">
        <v>0.37067819209033698</v>
      </c>
      <c r="Z9798" s="1">
        <v>0.194209718663476</v>
      </c>
      <c r="AA9798" s="1">
        <v>0.219912242591948</v>
      </c>
      <c r="AB9798" s="1">
        <v>0.15876504684273199</v>
      </c>
      <c r="AC9798" s="1">
        <v>0.10156764996444401</v>
      </c>
      <c r="AD9798" s="1">
        <v>8.4172508358450998E-2</v>
      </c>
      <c r="AE9798" s="1">
        <v>8.6189126018047804E-2</v>
      </c>
      <c r="AF9798" s="1">
        <v>0.16612906223334301</v>
      </c>
      <c r="AG9798" s="1">
        <v>0.30212231977880699</v>
      </c>
      <c r="AH9798" s="1">
        <v>0.122212996590567</v>
      </c>
      <c r="AI9798" s="1">
        <v>0.23013522774472001</v>
      </c>
      <c r="AJ9798" s="1">
        <v>0.106406135908203</v>
      </c>
    </row>
    <row r="9799" spans="1:36" customFormat="1" x14ac:dyDescent="0.25">
      <c r="B9799" t="s">
        <v>67</v>
      </c>
      <c r="C9799" t="s">
        <v>67</v>
      </c>
      <c r="D9799" t="s">
        <v>67</v>
      </c>
      <c r="E9799" t="s">
        <v>67</v>
      </c>
      <c r="F9799" t="s">
        <v>67</v>
      </c>
      <c r="G9799" t="s">
        <v>67</v>
      </c>
      <c r="H9799" t="s">
        <v>67</v>
      </c>
      <c r="I9799" t="s">
        <v>67</v>
      </c>
      <c r="J9799" t="s">
        <v>67</v>
      </c>
      <c r="K9799" t="s">
        <v>67</v>
      </c>
      <c r="L9799" t="s">
        <v>67</v>
      </c>
      <c r="M9799" t="s">
        <v>67</v>
      </c>
      <c r="N9799" t="s">
        <v>67</v>
      </c>
      <c r="O9799" t="s">
        <v>67</v>
      </c>
      <c r="P9799" t="s">
        <v>67</v>
      </c>
      <c r="Q9799" t="s">
        <v>67</v>
      </c>
      <c r="R9799" t="s">
        <v>67</v>
      </c>
      <c r="S9799" t="s">
        <v>67</v>
      </c>
      <c r="T9799" t="s">
        <v>67</v>
      </c>
      <c r="U9799" t="s">
        <v>67</v>
      </c>
      <c r="V9799" t="s">
        <v>67</v>
      </c>
      <c r="W9799" t="s">
        <v>67</v>
      </c>
      <c r="X9799" t="s">
        <v>67</v>
      </c>
      <c r="Y9799" t="s">
        <v>67</v>
      </c>
      <c r="Z9799" t="s">
        <v>67</v>
      </c>
      <c r="AA9799" t="s">
        <v>67</v>
      </c>
      <c r="AB9799" t="s">
        <v>67</v>
      </c>
      <c r="AC9799" t="s">
        <v>67</v>
      </c>
      <c r="AD9799" t="s">
        <v>67</v>
      </c>
      <c r="AE9799" t="s">
        <v>67</v>
      </c>
      <c r="AF9799" t="s">
        <v>67</v>
      </c>
      <c r="AG9799" t="s">
        <v>67</v>
      </c>
      <c r="AH9799" t="s">
        <v>67</v>
      </c>
      <c r="AI9799" t="s">
        <v>67</v>
      </c>
      <c r="AJ9799" t="s">
        <v>67</v>
      </c>
    </row>
    <row r="9800" spans="1:36" s="3" customFormat="1" x14ac:dyDescent="0.25">
      <c r="A9800" s="3" t="s">
        <v>2152</v>
      </c>
      <c r="B9800" s="3">
        <v>1.2474099999999999</v>
      </c>
      <c r="C9800" s="3">
        <v>0.68220000000000003</v>
      </c>
      <c r="D9800" s="3" t="s">
        <v>766</v>
      </c>
      <c r="E9800" s="3">
        <v>0</v>
      </c>
      <c r="F9800" s="3">
        <v>1.35622</v>
      </c>
      <c r="G9800" s="3">
        <v>0.92852999999999997</v>
      </c>
      <c r="H9800" s="3">
        <v>1.18947</v>
      </c>
      <c r="I9800" s="3">
        <v>3.0552999999999999</v>
      </c>
      <c r="J9800" s="3">
        <v>2.0701800000000001</v>
      </c>
      <c r="K9800" s="3">
        <v>2.33188</v>
      </c>
      <c r="L9800" s="3">
        <v>5.2448499999999996</v>
      </c>
      <c r="M9800" s="3">
        <v>0</v>
      </c>
      <c r="N9800" s="3">
        <v>5.6776099999999996</v>
      </c>
      <c r="O9800" s="3">
        <v>1.9122699999999999</v>
      </c>
      <c r="P9800" s="3">
        <v>5.9907300000000001</v>
      </c>
      <c r="Q9800" s="3">
        <v>3.8026300000000002</v>
      </c>
      <c r="R9800" s="3">
        <v>4.9373100000000001</v>
      </c>
      <c r="S9800" s="3">
        <v>14.82612</v>
      </c>
      <c r="T9800" s="3">
        <v>13.606640000000001</v>
      </c>
      <c r="U9800" s="3">
        <v>4.1569500000000001</v>
      </c>
      <c r="V9800" s="3">
        <v>16.074960000000001</v>
      </c>
      <c r="W9800" s="3">
        <v>3.0432600000000001</v>
      </c>
      <c r="X9800" s="3">
        <v>19.952500000000001</v>
      </c>
      <c r="Y9800" s="3">
        <v>4.0913399999999998</v>
      </c>
      <c r="Z9800" s="3">
        <v>3.8585400000000001</v>
      </c>
      <c r="AA9800" s="3">
        <v>12.66771</v>
      </c>
      <c r="AB9800" s="3">
        <v>8.8189100000000007</v>
      </c>
      <c r="AC9800" s="3">
        <v>0</v>
      </c>
      <c r="AD9800" s="3">
        <v>1.23363</v>
      </c>
      <c r="AE9800" s="3">
        <v>1.2161999999999999</v>
      </c>
      <c r="AF9800" s="3">
        <v>5.4210599999999998</v>
      </c>
      <c r="AG9800" s="3">
        <v>14.820209999999999</v>
      </c>
      <c r="AH9800" s="3">
        <v>22.320550000000001</v>
      </c>
      <c r="AI9800" s="3">
        <v>104.15438</v>
      </c>
      <c r="AJ9800" s="3">
        <v>3.1798199999999999</v>
      </c>
    </row>
    <row r="9801" spans="1:36" s="1" customFormat="1" x14ac:dyDescent="0.25">
      <c r="B9801" s="1">
        <v>2.3449138767070901E-2</v>
      </c>
      <c r="C9801" s="1">
        <v>1.7281583157169399E-2</v>
      </c>
      <c r="D9801" s="1" t="s">
        <v>766</v>
      </c>
      <c r="E9801" s="1">
        <v>0</v>
      </c>
      <c r="F9801" s="1">
        <v>2.8812801346078901E-2</v>
      </c>
      <c r="G9801" s="1">
        <v>1.0769645820584499E-2</v>
      </c>
      <c r="H9801" s="1">
        <v>2.2159997540821E-2</v>
      </c>
      <c r="I9801" s="1">
        <v>3.0107092879489799E-2</v>
      </c>
      <c r="J9801" s="1">
        <v>6.5121010741201399E-2</v>
      </c>
      <c r="K9801" s="1">
        <v>2.12584288264543E-2</v>
      </c>
      <c r="L9801" s="1">
        <v>0.113505630213401</v>
      </c>
      <c r="M9801" s="1">
        <v>0</v>
      </c>
      <c r="N9801" s="1">
        <v>2.3970554807426998E-2</v>
      </c>
      <c r="O9801" s="1">
        <v>2.0974252475478801E-2</v>
      </c>
      <c r="P9801" s="1">
        <v>2.37054644329792E-2</v>
      </c>
      <c r="Q9801" s="1">
        <v>3.7646417529988402E-2</v>
      </c>
      <c r="R9801" s="1">
        <v>2.5574377294984001E-2</v>
      </c>
      <c r="S9801" s="1">
        <v>6.8789248957486601E-2</v>
      </c>
      <c r="T9801" s="1">
        <v>4.64537018591702E-2</v>
      </c>
      <c r="U9801" s="1">
        <v>0.12558108762928299</v>
      </c>
      <c r="V9801" s="1">
        <v>8.5253911175439304E-2</v>
      </c>
      <c r="W9801" s="1">
        <v>2.34658931217188E-2</v>
      </c>
      <c r="X9801" s="1">
        <v>6.9953717127187204E-2</v>
      </c>
      <c r="Y9801" s="1">
        <v>0.105657923517871</v>
      </c>
      <c r="Z9801" s="1">
        <v>0.12447091939781001</v>
      </c>
      <c r="AA9801" s="1">
        <v>7.3419281684727097E-2</v>
      </c>
      <c r="AB9801" s="1">
        <v>3.1511278698147502E-2</v>
      </c>
      <c r="AC9801" s="1">
        <v>0</v>
      </c>
      <c r="AD9801" s="1">
        <v>2.46473906488444E-2</v>
      </c>
      <c r="AE9801" s="1">
        <v>3.3427368995057098E-2</v>
      </c>
      <c r="AF9801" s="1">
        <v>1.9190214479513201E-2</v>
      </c>
      <c r="AG9801" s="1">
        <v>2.9421246424758699E-2</v>
      </c>
      <c r="AH9801" s="1">
        <v>2.51925583332464E-2</v>
      </c>
      <c r="AI9801" s="1">
        <v>6.1671635332191402E-2</v>
      </c>
      <c r="AJ9801" s="1">
        <v>1.4051469469200901E-2</v>
      </c>
    </row>
    <row r="9802" spans="1:36" customFormat="1" x14ac:dyDescent="0.25">
      <c r="B9802" t="s">
        <v>67</v>
      </c>
      <c r="C9802" t="s">
        <v>67</v>
      </c>
      <c r="D9802" t="s">
        <v>67</v>
      </c>
      <c r="E9802" t="s">
        <v>67</v>
      </c>
      <c r="F9802" t="s">
        <v>67</v>
      </c>
      <c r="G9802" t="s">
        <v>67</v>
      </c>
      <c r="H9802" t="s">
        <v>67</v>
      </c>
      <c r="I9802" t="s">
        <v>67</v>
      </c>
      <c r="J9802" t="s">
        <v>67</v>
      </c>
      <c r="K9802" t="s">
        <v>67</v>
      </c>
      <c r="L9802" t="s">
        <v>67</v>
      </c>
      <c r="M9802" t="s">
        <v>67</v>
      </c>
      <c r="N9802" t="s">
        <v>67</v>
      </c>
      <c r="O9802" t="s">
        <v>67</v>
      </c>
      <c r="P9802" t="s">
        <v>67</v>
      </c>
      <c r="Q9802" t="s">
        <v>67</v>
      </c>
      <c r="R9802" t="s">
        <v>67</v>
      </c>
      <c r="S9802" t="s">
        <v>67</v>
      </c>
      <c r="T9802" t="s">
        <v>67</v>
      </c>
      <c r="U9802" t="s">
        <v>67</v>
      </c>
      <c r="V9802" t="s">
        <v>67</v>
      </c>
      <c r="W9802" t="s">
        <v>67</v>
      </c>
      <c r="X9802" t="s">
        <v>67</v>
      </c>
      <c r="Y9802" t="s">
        <v>67</v>
      </c>
      <c r="Z9802" t="s">
        <v>67</v>
      </c>
      <c r="AA9802" t="s">
        <v>67</v>
      </c>
      <c r="AB9802" t="s">
        <v>67</v>
      </c>
      <c r="AC9802" t="s">
        <v>67</v>
      </c>
      <c r="AD9802" t="s">
        <v>67</v>
      </c>
      <c r="AE9802" t="s">
        <v>67</v>
      </c>
      <c r="AF9802" t="s">
        <v>67</v>
      </c>
      <c r="AG9802" t="s">
        <v>67</v>
      </c>
      <c r="AH9802" t="s">
        <v>67</v>
      </c>
      <c r="AI9802" t="s">
        <v>67</v>
      </c>
      <c r="AJ9802" t="s">
        <v>67</v>
      </c>
    </row>
    <row r="9803" spans="1:36" s="3" customFormat="1" x14ac:dyDescent="0.25">
      <c r="A9803" s="3" t="s">
        <v>696</v>
      </c>
      <c r="B9803" s="3">
        <v>0</v>
      </c>
      <c r="C9803" s="3">
        <v>0.71052999999999999</v>
      </c>
      <c r="D9803" s="3" t="s">
        <v>766</v>
      </c>
      <c r="E9803" s="3">
        <v>0</v>
      </c>
      <c r="F9803" s="3">
        <v>0.71052999999999999</v>
      </c>
      <c r="G9803" s="3">
        <v>0.71052999999999999</v>
      </c>
      <c r="H9803" s="3">
        <v>0.71052999999999999</v>
      </c>
      <c r="I9803" s="3">
        <v>0.99551999999999996</v>
      </c>
      <c r="J9803" s="3">
        <v>0</v>
      </c>
      <c r="K9803" s="3">
        <v>0</v>
      </c>
      <c r="L9803" s="3">
        <v>1.28624</v>
      </c>
      <c r="M9803" s="3">
        <v>1.35622</v>
      </c>
      <c r="N9803" s="3">
        <v>2.04704</v>
      </c>
      <c r="O9803" s="3">
        <v>0</v>
      </c>
      <c r="P9803" s="3">
        <v>2.04704</v>
      </c>
      <c r="Q9803" s="3">
        <v>2.758</v>
      </c>
      <c r="R9803" s="3">
        <v>1.0197799999999999</v>
      </c>
      <c r="S9803" s="3">
        <v>0.79744999999999999</v>
      </c>
      <c r="T9803" s="3">
        <v>1.0441100000000001</v>
      </c>
      <c r="U9803" s="3">
        <v>0</v>
      </c>
      <c r="V9803" s="3">
        <v>0</v>
      </c>
      <c r="W9803" s="3">
        <v>0</v>
      </c>
      <c r="X9803" s="3">
        <v>2.2418300000000002</v>
      </c>
      <c r="Y9803" s="3">
        <v>0.62556</v>
      </c>
      <c r="Z9803" s="3">
        <v>0</v>
      </c>
      <c r="AA9803" s="3">
        <v>2.94773</v>
      </c>
      <c r="AB9803" s="3">
        <v>5.25786</v>
      </c>
      <c r="AC9803" s="3">
        <v>1.35622</v>
      </c>
      <c r="AD9803" s="3">
        <v>0</v>
      </c>
      <c r="AE9803" s="3">
        <v>0</v>
      </c>
      <c r="AF9803" s="3">
        <v>1.42106</v>
      </c>
      <c r="AG9803" s="3">
        <v>5.7890300000000003</v>
      </c>
      <c r="AH9803" s="3">
        <v>7.8718599999999999</v>
      </c>
      <c r="AI9803" s="3">
        <v>13.95865</v>
      </c>
      <c r="AJ9803" s="3">
        <v>1.35622</v>
      </c>
    </row>
    <row r="9804" spans="1:36" s="1" customFormat="1" x14ac:dyDescent="0.25">
      <c r="B9804" s="1">
        <v>0</v>
      </c>
      <c r="C9804" s="1">
        <v>1.7999242569134599E-2</v>
      </c>
      <c r="D9804" s="1" t="s">
        <v>766</v>
      </c>
      <c r="E9804" s="1">
        <v>0</v>
      </c>
      <c r="F9804" s="1">
        <v>1.5095161360567899E-2</v>
      </c>
      <c r="G9804" s="1">
        <v>8.2411515458842895E-3</v>
      </c>
      <c r="H9804" s="1">
        <v>1.3237276310188201E-2</v>
      </c>
      <c r="I9804" s="1">
        <v>9.8099083898110298E-3</v>
      </c>
      <c r="J9804" s="1">
        <v>0</v>
      </c>
      <c r="K9804" s="1">
        <v>0</v>
      </c>
      <c r="L9804" s="1">
        <v>2.7835968961111401E-2</v>
      </c>
      <c r="M9804" s="1">
        <v>4.61414830379306E-2</v>
      </c>
      <c r="N9804" s="1">
        <v>8.6424894476716998E-3</v>
      </c>
      <c r="O9804" s="1">
        <v>0</v>
      </c>
      <c r="P9804" s="1">
        <v>8.1001871078959908E-3</v>
      </c>
      <c r="Q9804" s="1">
        <v>2.7304475993643398E-2</v>
      </c>
      <c r="R9804" s="1">
        <v>5.2822768831365299E-3</v>
      </c>
      <c r="S9804" s="1">
        <v>3.6999556580648001E-3</v>
      </c>
      <c r="T9804" s="1">
        <v>3.56464010572619E-3</v>
      </c>
      <c r="U9804" s="1">
        <v>0</v>
      </c>
      <c r="V9804" s="1">
        <v>0</v>
      </c>
      <c r="W9804" s="1">
        <v>0</v>
      </c>
      <c r="X9804" s="1">
        <v>7.8598843085950203E-3</v>
      </c>
      <c r="Y9804" s="1">
        <v>1.6154944501273302E-2</v>
      </c>
      <c r="Z9804" s="1">
        <v>0</v>
      </c>
      <c r="AA9804" s="1">
        <v>1.70843995639718E-2</v>
      </c>
      <c r="AB9804" s="1">
        <v>1.87871167543202E-2</v>
      </c>
      <c r="AC9804" s="1">
        <v>1.7093958921158E-2</v>
      </c>
      <c r="AD9804" s="1">
        <v>0</v>
      </c>
      <c r="AE9804" s="1">
        <v>0</v>
      </c>
      <c r="AF9804" s="1">
        <v>5.0304638185626098E-3</v>
      </c>
      <c r="AG9804" s="1">
        <v>1.14924470159546E-2</v>
      </c>
      <c r="AH9804" s="1">
        <v>8.8847403957854499E-3</v>
      </c>
      <c r="AI9804" s="1">
        <v>8.2651615086153304E-3</v>
      </c>
      <c r="AJ9804" s="1">
        <v>5.9930700239383397E-3</v>
      </c>
    </row>
    <row r="9805" spans="1:36" customFormat="1" x14ac:dyDescent="0.25">
      <c r="B9805" t="s">
        <v>67</v>
      </c>
      <c r="C9805" t="s">
        <v>67</v>
      </c>
      <c r="D9805" t="s">
        <v>67</v>
      </c>
      <c r="E9805" t="s">
        <v>67</v>
      </c>
      <c r="F9805" t="s">
        <v>67</v>
      </c>
      <c r="G9805" t="s">
        <v>67</v>
      </c>
      <c r="H9805" t="s">
        <v>67</v>
      </c>
      <c r="I9805" t="s">
        <v>67</v>
      </c>
      <c r="J9805" t="s">
        <v>67</v>
      </c>
      <c r="K9805" t="s">
        <v>67</v>
      </c>
      <c r="L9805" t="s">
        <v>67</v>
      </c>
      <c r="M9805" t="s">
        <v>67</v>
      </c>
      <c r="N9805" t="s">
        <v>67</v>
      </c>
      <c r="O9805" t="s">
        <v>67</v>
      </c>
      <c r="P9805" t="s">
        <v>67</v>
      </c>
      <c r="Q9805" t="s">
        <v>67</v>
      </c>
      <c r="R9805" t="s">
        <v>67</v>
      </c>
      <c r="S9805" t="s">
        <v>67</v>
      </c>
      <c r="T9805" t="s">
        <v>67</v>
      </c>
      <c r="U9805" t="s">
        <v>67</v>
      </c>
      <c r="V9805" t="s">
        <v>67</v>
      </c>
      <c r="W9805" t="s">
        <v>67</v>
      </c>
      <c r="X9805" t="s">
        <v>67</v>
      </c>
      <c r="Y9805" t="s">
        <v>67</v>
      </c>
      <c r="Z9805" t="s">
        <v>67</v>
      </c>
      <c r="AA9805" t="s">
        <v>67</v>
      </c>
      <c r="AB9805" t="s">
        <v>67</v>
      </c>
      <c r="AC9805" t="s">
        <v>67</v>
      </c>
      <c r="AD9805" t="s">
        <v>67</v>
      </c>
      <c r="AE9805" t="s">
        <v>67</v>
      </c>
      <c r="AF9805" t="s">
        <v>67</v>
      </c>
      <c r="AG9805" t="s">
        <v>67</v>
      </c>
      <c r="AH9805" t="s">
        <v>67</v>
      </c>
      <c r="AI9805" t="s">
        <v>67</v>
      </c>
      <c r="AJ9805" t="s">
        <v>67</v>
      </c>
    </row>
    <row r="9806" spans="1:36" s="3" customFormat="1" x14ac:dyDescent="0.25">
      <c r="A9806" s="3" t="s">
        <v>2153</v>
      </c>
      <c r="B9806" s="3">
        <v>41.641060000000003</v>
      </c>
      <c r="C9806" s="3">
        <v>33.501489999999997</v>
      </c>
      <c r="D9806" s="3" t="s">
        <v>766</v>
      </c>
      <c r="E9806" s="3">
        <v>32.591299999999997</v>
      </c>
      <c r="F9806" s="3">
        <v>34.774839999999998</v>
      </c>
      <c r="G9806" s="3">
        <v>59.006340000000002</v>
      </c>
      <c r="H9806" s="3">
        <v>38.783790000000003</v>
      </c>
      <c r="I9806" s="3">
        <v>65.060079999999999</v>
      </c>
      <c r="J9806" s="3">
        <v>18.962869999999999</v>
      </c>
      <c r="K9806" s="3">
        <v>70.990070000000003</v>
      </c>
      <c r="L9806" s="3">
        <v>22.452929999999999</v>
      </c>
      <c r="M9806" s="3">
        <v>23.9314</v>
      </c>
      <c r="N9806" s="3">
        <v>202.17604</v>
      </c>
      <c r="O9806" s="3">
        <v>82.715249999999997</v>
      </c>
      <c r="P9806" s="3">
        <v>207.02436</v>
      </c>
      <c r="Q9806" s="3">
        <v>75.412260000000003</v>
      </c>
      <c r="R9806" s="3">
        <v>169.01031</v>
      </c>
      <c r="S9806" s="3">
        <v>156.78720999999999</v>
      </c>
      <c r="T9806" s="3">
        <v>202.49054000000001</v>
      </c>
      <c r="U9806" s="3">
        <v>18.792400000000001</v>
      </c>
      <c r="V9806" s="3">
        <v>113.01545</v>
      </c>
      <c r="W9806" s="3">
        <v>93.994590000000002</v>
      </c>
      <c r="X9806" s="3">
        <v>201.41651999999999</v>
      </c>
      <c r="Y9806" s="3">
        <v>19.65202</v>
      </c>
      <c r="Z9806" s="3">
        <v>21.12058</v>
      </c>
      <c r="AA9806" s="3">
        <v>118.98034</v>
      </c>
      <c r="AB9806" s="3">
        <v>221.35561000000001</v>
      </c>
      <c r="AC9806" s="3">
        <v>69.924629999999993</v>
      </c>
      <c r="AD9806" s="3">
        <v>44.604579999999999</v>
      </c>
      <c r="AE9806" s="3">
        <v>32.031309999999998</v>
      </c>
      <c r="AF9806" s="3">
        <v>228.71879000000001</v>
      </c>
      <c r="AG9806" s="3">
        <v>330.92901999999998</v>
      </c>
      <c r="AH9806" s="3">
        <v>747.52489999999898</v>
      </c>
      <c r="AI9806" s="3">
        <v>1182.0760700000001</v>
      </c>
      <c r="AJ9806" s="3">
        <v>197.6825</v>
      </c>
    </row>
    <row r="9807" spans="1:36" s="1" customFormat="1" x14ac:dyDescent="0.25">
      <c r="B9807" s="1">
        <v>0.78277951463266005</v>
      </c>
      <c r="C9807" s="1">
        <v>0.84866429980076297</v>
      </c>
      <c r="D9807" s="1" t="s">
        <v>766</v>
      </c>
      <c r="E9807" s="1">
        <v>0.83596244449369295</v>
      </c>
      <c r="F9807" s="1">
        <v>0.73878910262470499</v>
      </c>
      <c r="G9807" s="1">
        <v>0.68439079294044403</v>
      </c>
      <c r="H9807" s="1">
        <v>0.72254759768948995</v>
      </c>
      <c r="I9807" s="1">
        <v>0.64110557762152098</v>
      </c>
      <c r="J9807" s="1">
        <v>0.59650912527123501</v>
      </c>
      <c r="K9807" s="1">
        <v>0.64717624855481803</v>
      </c>
      <c r="L9807" s="1">
        <v>0.48591169810144802</v>
      </c>
      <c r="M9807" s="1">
        <v>0.81419702347254197</v>
      </c>
      <c r="N9807" s="1">
        <v>0.85357603772864798</v>
      </c>
      <c r="O9807" s="1">
        <v>0.90724141312280804</v>
      </c>
      <c r="P9807" s="1">
        <v>0.81920043179049595</v>
      </c>
      <c r="Q9807" s="1">
        <v>0.74658892052080905</v>
      </c>
      <c r="R9807" s="1">
        <v>0.875442991159601</v>
      </c>
      <c r="S9807" s="1">
        <v>0.72745090570154203</v>
      </c>
      <c r="T9807" s="1">
        <v>0.69131212220374605</v>
      </c>
      <c r="U9807" s="1">
        <v>0.56771672287723995</v>
      </c>
      <c r="V9807" s="1">
        <v>0.59937997579790503</v>
      </c>
      <c r="W9807" s="1">
        <v>0.72477113455957798</v>
      </c>
      <c r="X9807" s="1">
        <v>0.70616886429381998</v>
      </c>
      <c r="Y9807" s="1">
        <v>0.50750893989051904</v>
      </c>
      <c r="Z9807" s="1">
        <v>0.68131936193871301</v>
      </c>
      <c r="AA9807" s="1">
        <v>0.68958407615935302</v>
      </c>
      <c r="AB9807" s="1">
        <v>0.79093655770479998</v>
      </c>
      <c r="AC9807" s="1">
        <v>0.88133839111439805</v>
      </c>
      <c r="AD9807" s="1">
        <v>0.89118010099270495</v>
      </c>
      <c r="AE9807" s="1">
        <v>0.88038350498689499</v>
      </c>
      <c r="AF9807" s="1">
        <v>0.80965025946858005</v>
      </c>
      <c r="AG9807" s="1">
        <v>0.65696398678047796</v>
      </c>
      <c r="AH9807" s="1">
        <v>0.84370970468040196</v>
      </c>
      <c r="AI9807" s="1">
        <v>0.69992797541447405</v>
      </c>
      <c r="AJ9807" s="1">
        <v>0.87354932459865797</v>
      </c>
    </row>
    <row r="9808" spans="1:36" customFormat="1" x14ac:dyDescent="0.25">
      <c r="B9808" t="s">
        <v>67</v>
      </c>
      <c r="C9808" t="s">
        <v>67</v>
      </c>
      <c r="D9808" t="s">
        <v>67</v>
      </c>
      <c r="E9808" t="s">
        <v>67</v>
      </c>
      <c r="F9808" t="s">
        <v>67</v>
      </c>
      <c r="G9808" t="s">
        <v>67</v>
      </c>
      <c r="H9808" t="s">
        <v>67</v>
      </c>
      <c r="I9808" t="s">
        <v>67</v>
      </c>
      <c r="J9808" t="s">
        <v>67</v>
      </c>
      <c r="K9808" t="s">
        <v>67</v>
      </c>
      <c r="L9808" t="s">
        <v>67</v>
      </c>
      <c r="M9808" t="s">
        <v>67</v>
      </c>
      <c r="N9808" t="s">
        <v>67</v>
      </c>
      <c r="O9808" t="s">
        <v>67</v>
      </c>
      <c r="P9808" t="s">
        <v>67</v>
      </c>
      <c r="Q9808" t="s">
        <v>67</v>
      </c>
      <c r="R9808" t="s">
        <v>67</v>
      </c>
      <c r="S9808" t="s">
        <v>67</v>
      </c>
      <c r="T9808" t="s">
        <v>67</v>
      </c>
      <c r="U9808" t="s">
        <v>67</v>
      </c>
      <c r="V9808" t="s">
        <v>67</v>
      </c>
      <c r="W9808" t="s">
        <v>67</v>
      </c>
      <c r="X9808" t="s">
        <v>67</v>
      </c>
      <c r="Y9808" t="s">
        <v>67</v>
      </c>
      <c r="Z9808" t="s">
        <v>67</v>
      </c>
      <c r="AA9808" t="s">
        <v>67</v>
      </c>
      <c r="AB9808" t="s">
        <v>67</v>
      </c>
      <c r="AC9808" t="s">
        <v>67</v>
      </c>
      <c r="AD9808" t="s">
        <v>67</v>
      </c>
      <c r="AE9808" t="s">
        <v>67</v>
      </c>
      <c r="AF9808" t="s">
        <v>67</v>
      </c>
      <c r="AG9808" t="s">
        <v>67</v>
      </c>
      <c r="AH9808" t="s">
        <v>67</v>
      </c>
      <c r="AI9808" t="s">
        <v>67</v>
      </c>
      <c r="AJ9808" t="s">
        <v>67</v>
      </c>
    </row>
    <row r="9809" spans="1:52" s="3" customFormat="1" x14ac:dyDescent="0.25">
      <c r="A9809" s="3" t="s">
        <v>2154</v>
      </c>
      <c r="B9809" s="3">
        <v>11.555350000000001</v>
      </c>
      <c r="C9809" s="3">
        <v>5.2635300000000003</v>
      </c>
      <c r="D9809" s="3" t="s">
        <v>766</v>
      </c>
      <c r="E9809" s="3">
        <v>6.3952600000000004</v>
      </c>
      <c r="F9809" s="3">
        <v>11.584680000000001</v>
      </c>
      <c r="G9809" s="3">
        <v>26.500450000000001</v>
      </c>
      <c r="H9809" s="3">
        <v>14.182130000000001</v>
      </c>
      <c r="I9809" s="3">
        <v>35.425469999999997</v>
      </c>
      <c r="J9809" s="3">
        <v>12.82687</v>
      </c>
      <c r="K9809" s="3">
        <v>38.701949999999997</v>
      </c>
      <c r="L9809" s="3">
        <v>22.468669999999999</v>
      </c>
      <c r="M9809" s="3">
        <v>4.1050199999999997</v>
      </c>
      <c r="N9809" s="3">
        <v>32.634599999999999</v>
      </c>
      <c r="O9809" s="3">
        <v>8.4570100000000004</v>
      </c>
      <c r="P9809" s="3">
        <v>43.643749999999997</v>
      </c>
      <c r="Q9809" s="3">
        <v>22.838819999999998</v>
      </c>
      <c r="R9809" s="3">
        <v>23.026810000000001</v>
      </c>
      <c r="S9809" s="3">
        <v>57.944949999999999</v>
      </c>
      <c r="T9809" s="3">
        <v>89.372900000000001</v>
      </c>
      <c r="U9809" s="3">
        <v>14.30932</v>
      </c>
      <c r="V9809" s="3">
        <v>75.538480000000007</v>
      </c>
      <c r="W9809" s="3">
        <v>35.69406</v>
      </c>
      <c r="X9809" s="3">
        <v>81.565950000000001</v>
      </c>
      <c r="Y9809" s="3">
        <v>18.444929999999999</v>
      </c>
      <c r="Z9809" s="3">
        <v>9.8789499999999997</v>
      </c>
      <c r="AA9809" s="3">
        <v>50.61121</v>
      </c>
      <c r="AB9809" s="3">
        <v>53.251719999999999</v>
      </c>
      <c r="AC9809" s="3">
        <v>8.0582899999999995</v>
      </c>
      <c r="AD9809" s="3">
        <v>5.4465599999999998</v>
      </c>
      <c r="AE9809" s="3">
        <v>4.3520500000000002</v>
      </c>
      <c r="AF9809" s="3">
        <v>52.350999999999999</v>
      </c>
      <c r="AG9809" s="3">
        <v>167.0067</v>
      </c>
      <c r="AH9809" s="3">
        <v>130.60099</v>
      </c>
      <c r="AI9809" s="3">
        <v>492.81915000000203</v>
      </c>
      <c r="AJ9809" s="3">
        <v>27.259319999999999</v>
      </c>
    </row>
    <row r="9810" spans="1:52" s="1" customFormat="1" x14ac:dyDescent="0.25">
      <c r="B9810" s="1">
        <v>0.21722048536734001</v>
      </c>
      <c r="C9810" s="1">
        <v>0.13333645763010299</v>
      </c>
      <c r="D9810" s="1" t="s">
        <v>766</v>
      </c>
      <c r="E9810" s="1">
        <v>0.164037555506308</v>
      </c>
      <c r="F9810" s="1">
        <v>0.246115736014727</v>
      </c>
      <c r="G9810" s="1">
        <v>0.30736805551367202</v>
      </c>
      <c r="H9810" s="1">
        <v>0.26421512600032199</v>
      </c>
      <c r="I9810" s="1">
        <v>0.34908451398866802</v>
      </c>
      <c r="J9810" s="1">
        <v>0.40349087472876499</v>
      </c>
      <c r="K9810" s="1">
        <v>0.35282375144518302</v>
      </c>
      <c r="L9810" s="1">
        <v>0.48625233293744102</v>
      </c>
      <c r="M9810" s="1">
        <v>0.139661493489527</v>
      </c>
      <c r="N9810" s="1">
        <v>0.13778147282368</v>
      </c>
      <c r="O9810" s="1">
        <v>9.2758586877192697E-2</v>
      </c>
      <c r="P9810" s="1">
        <v>0.17269938110160801</v>
      </c>
      <c r="Q9810" s="1">
        <v>0.22610660348554801</v>
      </c>
      <c r="R9810" s="1">
        <v>0.119274731957262</v>
      </c>
      <c r="S9810" s="1">
        <v>0.268849138640394</v>
      </c>
      <c r="T9810" s="1">
        <v>0.30512323769052702</v>
      </c>
      <c r="U9810" s="1">
        <v>0.43228327712275999</v>
      </c>
      <c r="V9810" s="1">
        <v>0.40062002420209403</v>
      </c>
      <c r="W9810" s="1">
        <v>0.27522886544042202</v>
      </c>
      <c r="X9810" s="1">
        <v>0.285971251397584</v>
      </c>
      <c r="Y9810" s="1">
        <v>0.47633611560820799</v>
      </c>
      <c r="Z9810" s="1">
        <v>0.31868063806128699</v>
      </c>
      <c r="AA9810" s="1">
        <v>0.29333152427667503</v>
      </c>
      <c r="AB9810" s="1">
        <v>0.190276325540879</v>
      </c>
      <c r="AC9810" s="1">
        <v>0.10156764996444401</v>
      </c>
      <c r="AD9810" s="1">
        <v>0.108819899007295</v>
      </c>
      <c r="AE9810" s="1">
        <v>0.11961649501310501</v>
      </c>
      <c r="AF9810" s="1">
        <v>0.185319276712856</v>
      </c>
      <c r="AG9810" s="1">
        <v>0.33154356620356601</v>
      </c>
      <c r="AH9810" s="1">
        <v>0.14740555492381399</v>
      </c>
      <c r="AI9810" s="1">
        <v>0.291806863076912</v>
      </c>
      <c r="AJ9810" s="1">
        <v>0.12045760537740401</v>
      </c>
    </row>
    <row r="9811" spans="1:52" customFormat="1" x14ac:dyDescent="0.25">
      <c r="B9811" t="s">
        <v>67</v>
      </c>
      <c r="C9811" t="s">
        <v>67</v>
      </c>
      <c r="D9811" t="s">
        <v>67</v>
      </c>
      <c r="E9811" t="s">
        <v>67</v>
      </c>
      <c r="F9811" t="s">
        <v>67</v>
      </c>
      <c r="G9811" t="s">
        <v>67</v>
      </c>
      <c r="H9811" t="s">
        <v>67</v>
      </c>
      <c r="I9811" t="s">
        <v>67</v>
      </c>
      <c r="J9811" t="s">
        <v>67</v>
      </c>
      <c r="K9811" t="s">
        <v>67</v>
      </c>
      <c r="L9811" t="s">
        <v>67</v>
      </c>
      <c r="M9811" t="s">
        <v>67</v>
      </c>
      <c r="N9811" t="s">
        <v>67</v>
      </c>
      <c r="O9811" t="s">
        <v>67</v>
      </c>
      <c r="P9811" t="s">
        <v>67</v>
      </c>
      <c r="Q9811" t="s">
        <v>67</v>
      </c>
      <c r="R9811" t="s">
        <v>67</v>
      </c>
      <c r="S9811" t="s">
        <v>67</v>
      </c>
      <c r="T9811" t="s">
        <v>67</v>
      </c>
      <c r="U9811" t="s">
        <v>67</v>
      </c>
      <c r="V9811" t="s">
        <v>67</v>
      </c>
      <c r="W9811" t="s">
        <v>67</v>
      </c>
      <c r="X9811" t="s">
        <v>67</v>
      </c>
      <c r="Y9811" t="s">
        <v>67</v>
      </c>
      <c r="Z9811" t="s">
        <v>67</v>
      </c>
      <c r="AA9811" t="s">
        <v>67</v>
      </c>
      <c r="AB9811" t="s">
        <v>67</v>
      </c>
      <c r="AC9811" t="s">
        <v>67</v>
      </c>
      <c r="AD9811" t="s">
        <v>67</v>
      </c>
      <c r="AE9811" t="s">
        <v>67</v>
      </c>
      <c r="AF9811" t="s">
        <v>67</v>
      </c>
      <c r="AG9811" t="s">
        <v>67</v>
      </c>
      <c r="AH9811" t="s">
        <v>67</v>
      </c>
      <c r="AI9811" t="s">
        <v>67</v>
      </c>
      <c r="AJ9811" t="s">
        <v>67</v>
      </c>
    </row>
    <row r="9812" spans="1:52" s="2" customFormat="1" x14ac:dyDescent="0.25">
      <c r="A9812" s="2" t="s">
        <v>95</v>
      </c>
      <c r="B9812" s="2">
        <v>3.4529625213430801</v>
      </c>
      <c r="C9812" s="2">
        <v>3.3867894302647099</v>
      </c>
      <c r="D9812" s="2" t="s">
        <v>766</v>
      </c>
      <c r="E9812" s="2">
        <v>3.43488833074783</v>
      </c>
      <c r="F9812" s="2">
        <v>3.1668975433740498</v>
      </c>
      <c r="G9812" s="2">
        <v>3.1928754429911401</v>
      </c>
      <c r="H9812" s="2">
        <v>3.1384022027749201</v>
      </c>
      <c r="I9812" s="2">
        <v>2.9759208164755999</v>
      </c>
      <c r="J9812" s="2">
        <v>2.9235775442013701</v>
      </c>
      <c r="K9812" s="2">
        <v>3.09170174822198</v>
      </c>
      <c r="L9812" s="2">
        <v>2.6767396976065001</v>
      </c>
      <c r="M9812" s="2">
        <v>3.5278551969188601</v>
      </c>
      <c r="N9812" s="2">
        <v>3.73394642593709</v>
      </c>
      <c r="O9812" s="2">
        <v>3.9317353765279002</v>
      </c>
      <c r="P9812" s="2">
        <v>3.55329926092314</v>
      </c>
      <c r="Q9812" s="2">
        <v>3.2008871556424601</v>
      </c>
      <c r="R9812" s="2">
        <v>3.6656349043351599</v>
      </c>
      <c r="S9812" s="2">
        <v>3.26517159795719</v>
      </c>
      <c r="T9812" s="2">
        <v>3.2201358964315601</v>
      </c>
      <c r="U9812" s="2">
        <v>2.62887487417572</v>
      </c>
      <c r="V9812" s="2">
        <v>2.78984002083648</v>
      </c>
      <c r="W9812" s="2">
        <v>3.3091227335622699</v>
      </c>
      <c r="X9812" s="2">
        <v>3.2885776988235298</v>
      </c>
      <c r="Y9812" s="2">
        <v>2.7150945154402102</v>
      </c>
      <c r="Z9812" s="2">
        <v>2.8396359557709401</v>
      </c>
      <c r="AA9812" s="2">
        <v>2.9424902360996201</v>
      </c>
      <c r="AB9812" s="2">
        <v>3.4521831227156201</v>
      </c>
      <c r="AC9812" s="2">
        <v>3.74805277873668</v>
      </c>
      <c r="AD9812" s="2">
        <v>3.3232581715421499</v>
      </c>
      <c r="AE9812" s="2">
        <v>3.3490785348027199</v>
      </c>
      <c r="AF9812" s="2">
        <v>3.36648388999757</v>
      </c>
      <c r="AG9812" s="2">
        <v>3.0780771260997302</v>
      </c>
      <c r="AH9812" s="2">
        <v>3.6306171088976802</v>
      </c>
      <c r="AI9812" s="2">
        <v>3.1726034181409899</v>
      </c>
      <c r="AJ9812" s="2">
        <v>3.4702716462416801</v>
      </c>
    </row>
    <row r="9813" spans="1:52" customFormat="1" x14ac:dyDescent="0.25">
      <c r="B9813" t="s">
        <v>67</v>
      </c>
      <c r="C9813" t="s">
        <v>67</v>
      </c>
      <c r="D9813" t="s">
        <v>67</v>
      </c>
      <c r="E9813" t="s">
        <v>67</v>
      </c>
      <c r="F9813" t="s">
        <v>67</v>
      </c>
      <c r="G9813" t="s">
        <v>67</v>
      </c>
      <c r="H9813" t="s">
        <v>67</v>
      </c>
      <c r="I9813" t="s">
        <v>67</v>
      </c>
      <c r="J9813" t="s">
        <v>67</v>
      </c>
      <c r="K9813" t="s">
        <v>67</v>
      </c>
      <c r="L9813" t="s">
        <v>67</v>
      </c>
      <c r="M9813" t="s">
        <v>67</v>
      </c>
      <c r="N9813" t="s">
        <v>67</v>
      </c>
      <c r="O9813" t="s">
        <v>67</v>
      </c>
      <c r="P9813" t="s">
        <v>67</v>
      </c>
      <c r="Q9813" t="s">
        <v>67</v>
      </c>
      <c r="R9813" t="s">
        <v>67</v>
      </c>
      <c r="S9813" t="s">
        <v>67</v>
      </c>
      <c r="T9813" t="s">
        <v>67</v>
      </c>
      <c r="U9813" t="s">
        <v>67</v>
      </c>
      <c r="V9813" t="s">
        <v>67</v>
      </c>
      <c r="W9813" t="s">
        <v>67</v>
      </c>
      <c r="X9813" t="s">
        <v>67</v>
      </c>
      <c r="Y9813" t="s">
        <v>67</v>
      </c>
      <c r="Z9813" t="s">
        <v>67</v>
      </c>
      <c r="AA9813" t="s">
        <v>67</v>
      </c>
      <c r="AB9813" t="s">
        <v>67</v>
      </c>
      <c r="AC9813" t="s">
        <v>67</v>
      </c>
      <c r="AD9813" t="s">
        <v>67</v>
      </c>
      <c r="AE9813" t="s">
        <v>67</v>
      </c>
      <c r="AF9813" t="s">
        <v>67</v>
      </c>
      <c r="AG9813" t="s">
        <v>67</v>
      </c>
      <c r="AH9813" t="s">
        <v>67</v>
      </c>
      <c r="AI9813" t="s">
        <v>67</v>
      </c>
      <c r="AJ9813" t="s">
        <v>67</v>
      </c>
    </row>
    <row r="9814" spans="1:52" s="2" customFormat="1" x14ac:dyDescent="0.25">
      <c r="A9814" s="2" t="s">
        <v>101</v>
      </c>
      <c r="B9814" s="2">
        <v>1.1430049990832001</v>
      </c>
      <c r="C9814" s="2">
        <v>0.92966897775773305</v>
      </c>
      <c r="D9814" s="2" t="s">
        <v>766</v>
      </c>
      <c r="E9814" s="2">
        <v>0.98055566614529499</v>
      </c>
      <c r="F9814" s="2">
        <v>1.01343453931935</v>
      </c>
      <c r="G9814" s="2">
        <v>1.09432952600899</v>
      </c>
      <c r="H9814" s="2">
        <v>1.0041394281415299</v>
      </c>
      <c r="I9814" s="2">
        <v>1.03008474205904</v>
      </c>
      <c r="J9814" s="2">
        <v>1.10493714571347</v>
      </c>
      <c r="K9814" s="2">
        <v>1.1125291462814699</v>
      </c>
      <c r="L9814" s="2">
        <v>1.0800009834715301</v>
      </c>
      <c r="M9814" s="2">
        <v>1.0327404634358499</v>
      </c>
      <c r="N9814" s="2">
        <v>1.1453563725320199</v>
      </c>
      <c r="O9814" s="2">
        <v>1.1147347260795999</v>
      </c>
      <c r="P9814" s="2">
        <v>1.13488884385612</v>
      </c>
      <c r="Q9814" s="2">
        <v>1.03410360796234</v>
      </c>
      <c r="R9814" s="2">
        <v>1.0925030859406699</v>
      </c>
      <c r="S9814" s="2">
        <v>1.2369758740751899</v>
      </c>
      <c r="T9814" s="2">
        <v>1.1921485900369699</v>
      </c>
      <c r="U9814" s="2">
        <v>0.94061706028000902</v>
      </c>
      <c r="V9814" s="2">
        <v>1.0019017446704099</v>
      </c>
      <c r="W9814" s="2">
        <v>1.1436303575972</v>
      </c>
      <c r="X9814" s="2">
        <v>1.25940616743762</v>
      </c>
      <c r="Y9814" s="2">
        <v>1.0950532572731499</v>
      </c>
      <c r="Z9814" s="2">
        <v>1.0538489556631601</v>
      </c>
      <c r="AA9814" s="2">
        <v>0.97461058884736496</v>
      </c>
      <c r="AB9814" s="2">
        <v>1.1197949180362901</v>
      </c>
      <c r="AC9814" s="2">
        <v>1.0059377627246799</v>
      </c>
      <c r="AD9814" s="2">
        <v>0.85945009732064803</v>
      </c>
      <c r="AE9814" s="2">
        <v>1.0202800583595699</v>
      </c>
      <c r="AF9814" s="2">
        <v>1.00653056490425</v>
      </c>
      <c r="AG9814" s="2">
        <v>1.0794376220861901</v>
      </c>
      <c r="AH9814" s="2">
        <v>1.12559954749086</v>
      </c>
      <c r="AI9814" s="2">
        <v>1.1636465009572901</v>
      </c>
      <c r="AJ9814" s="2">
        <v>0.95208609150577606</v>
      </c>
    </row>
    <row r="9815" spans="1:52" s="2" customFormat="1" x14ac:dyDescent="0.25">
      <c r="A9815" s="2" t="s">
        <v>102</v>
      </c>
      <c r="B9815" s="2">
        <v>0.16015880936146201</v>
      </c>
      <c r="C9815" s="2">
        <v>0.147934163068797</v>
      </c>
      <c r="D9815" s="2" t="s">
        <v>766</v>
      </c>
      <c r="E9815" s="2">
        <v>0.15129343363848799</v>
      </c>
      <c r="F9815" s="2">
        <v>0.14628004163641301</v>
      </c>
      <c r="G9815" s="2">
        <v>0.11662607643190499</v>
      </c>
      <c r="H9815" s="2">
        <v>0.13683795057627701</v>
      </c>
      <c r="I9815" s="2">
        <v>0.10432033014982101</v>
      </c>
      <c r="J9815" s="2">
        <v>0.19802541446132599</v>
      </c>
      <c r="K9815" s="2">
        <v>0.10814749435724499</v>
      </c>
      <c r="L9815" s="2">
        <v>0.15755888376223001</v>
      </c>
      <c r="M9815" s="2">
        <v>0.18969763787792501</v>
      </c>
      <c r="N9815" s="2">
        <v>7.5557406762903997E-2</v>
      </c>
      <c r="O9815" s="2">
        <v>0.120338955918552</v>
      </c>
      <c r="P9815" s="2">
        <v>7.4162561342942399E-2</v>
      </c>
      <c r="Q9815" s="2">
        <v>0.105827335297755</v>
      </c>
      <c r="R9815" s="2">
        <v>7.9877537456235395E-2</v>
      </c>
      <c r="S9815" s="2">
        <v>8.6968060317920301E-2</v>
      </c>
      <c r="T9815" s="2">
        <v>7.0995226292563399E-2</v>
      </c>
      <c r="U9815" s="2">
        <v>0.16241762485841099</v>
      </c>
      <c r="V9815" s="2">
        <v>7.3959910188392999E-2</v>
      </c>
      <c r="W9815" s="2">
        <v>0.101733745931885</v>
      </c>
      <c r="X9815" s="2">
        <v>7.6480139151440293E-2</v>
      </c>
      <c r="Y9815" s="2">
        <v>0.17994933673135699</v>
      </c>
      <c r="Z9815" s="2">
        <v>0.183853336585384</v>
      </c>
      <c r="AA9815" s="2">
        <v>7.5951407589067196E-2</v>
      </c>
      <c r="AB9815" s="2">
        <v>6.9000039424458606E-2</v>
      </c>
      <c r="AC9815" s="2">
        <v>0.118455449412547</v>
      </c>
      <c r="AD9815" s="2">
        <v>0.12466271802866</v>
      </c>
      <c r="AE9815" s="2">
        <v>0.17321496320545501</v>
      </c>
      <c r="AF9815" s="2">
        <v>5.92683839566421E-2</v>
      </c>
      <c r="AG9815" s="2">
        <v>4.8513682142848E-2</v>
      </c>
      <c r="AH9815" s="2">
        <v>3.8760510643587202E-2</v>
      </c>
      <c r="AI9815" s="2">
        <v>2.8925602336698199E-2</v>
      </c>
      <c r="AJ9815" s="2">
        <v>6.4616998149455498E-2</v>
      </c>
    </row>
    <row r="9816" spans="1:52" customFormat="1" x14ac:dyDescent="0.25"/>
    <row r="9817" spans="1:52" customFormat="1" x14ac:dyDescent="0.25">
      <c r="A9817" s="4">
        <v>245</v>
      </c>
    </row>
    <row r="9818" spans="1:52" customFormat="1" x14ac:dyDescent="0.25">
      <c r="A9818" s="7" t="s">
        <v>2316</v>
      </c>
    </row>
    <row r="9819" spans="1:52" customFormat="1" x14ac:dyDescent="0.25">
      <c r="A9819" t="s">
        <v>2</v>
      </c>
    </row>
    <row r="9820" spans="1:52" customFormat="1" x14ac:dyDescent="0.25">
      <c r="A9820" t="s">
        <v>2147</v>
      </c>
    </row>
    <row r="9821" spans="1:52" s="5" customFormat="1" x14ac:dyDescent="0.25">
      <c r="A9821"/>
      <c r="D9821" s="5" t="s">
        <v>8</v>
      </c>
      <c r="E9821" s="5" t="s">
        <v>9</v>
      </c>
      <c r="F9821" s="5" t="s">
        <v>11</v>
      </c>
      <c r="G9821" s="5" t="s">
        <v>12</v>
      </c>
    </row>
    <row r="9822" spans="1:52" s="5" customFormat="1" x14ac:dyDescent="0.25">
      <c r="A9822"/>
      <c r="B9822" s="5" t="s">
        <v>13</v>
      </c>
      <c r="C9822" s="5" t="s">
        <v>14</v>
      </c>
      <c r="D9822" s="5" t="s">
        <v>33</v>
      </c>
      <c r="E9822" s="5" t="s">
        <v>44</v>
      </c>
      <c r="F9822" s="5" t="s">
        <v>52</v>
      </c>
      <c r="G9822" s="5" t="s">
        <v>54</v>
      </c>
      <c r="H9822" s="5" t="s">
        <v>57</v>
      </c>
      <c r="I9822" s="5" t="s">
        <v>58</v>
      </c>
      <c r="J9822" s="5" t="s">
        <v>59</v>
      </c>
      <c r="K9822" s="5" t="s">
        <v>60</v>
      </c>
    </row>
    <row r="9823" spans="1:52" customFormat="1" x14ac:dyDescent="0.25">
      <c r="A9823" t="s">
        <v>64</v>
      </c>
      <c r="B9823">
        <v>54</v>
      </c>
      <c r="C9823">
        <v>54</v>
      </c>
      <c r="D9823">
        <v>33</v>
      </c>
      <c r="E9823">
        <v>45</v>
      </c>
      <c r="F9823">
        <v>35</v>
      </c>
      <c r="G9823">
        <v>54</v>
      </c>
      <c r="H9823">
        <v>40</v>
      </c>
      <c r="I9823">
        <v>33</v>
      </c>
      <c r="J9823">
        <v>32</v>
      </c>
      <c r="K9823">
        <v>32</v>
      </c>
    </row>
    <row r="9824" spans="1:52" customFormat="1" x14ac:dyDescent="0.25">
      <c r="A9824" t="s">
        <v>65</v>
      </c>
      <c r="B9824" s="3">
        <v>50.932453408692801</v>
      </c>
      <c r="C9824" s="3">
        <v>54</v>
      </c>
      <c r="D9824" s="3">
        <v>30.6119129401518</v>
      </c>
      <c r="E9824" s="3">
        <v>42.272366063684103</v>
      </c>
      <c r="F9824" s="3">
        <v>32.9281099521436</v>
      </c>
      <c r="G9824" s="3">
        <v>50.932453408692801</v>
      </c>
      <c r="H9824" s="3">
        <v>37.5895952308841</v>
      </c>
      <c r="I9824" s="3">
        <v>31.1234629801124</v>
      </c>
      <c r="J9824" s="3">
        <v>29.880050872537701</v>
      </c>
      <c r="K9824" s="3">
        <v>30.049195027408501</v>
      </c>
      <c r="L9824" s="3"/>
      <c r="M9824" s="3"/>
      <c r="N9824" s="3"/>
      <c r="O9824" s="3"/>
      <c r="P9824" s="3"/>
      <c r="Q9824" s="3"/>
      <c r="R9824" s="3"/>
      <c r="S9824" s="3"/>
      <c r="T9824" s="3"/>
      <c r="U9824" s="3"/>
      <c r="V9824" s="3"/>
      <c r="W9824" s="3"/>
      <c r="X9824" s="3"/>
      <c r="Y9824" s="3"/>
      <c r="Z9824" s="3"/>
      <c r="AA9824" s="3"/>
      <c r="AB9824" s="3"/>
      <c r="AC9824" s="3"/>
      <c r="AD9824" s="3"/>
      <c r="AE9824" s="3"/>
      <c r="AF9824" s="3"/>
      <c r="AG9824" s="3"/>
      <c r="AH9824" s="3"/>
      <c r="AI9824" s="3"/>
      <c r="AJ9824" s="3"/>
      <c r="AK9824" s="3"/>
      <c r="AL9824" s="3"/>
      <c r="AM9824" s="3"/>
      <c r="AN9824" s="3"/>
      <c r="AO9824" s="3"/>
      <c r="AP9824" s="3"/>
      <c r="AQ9824" s="3"/>
      <c r="AR9824" s="3"/>
      <c r="AS9824" s="3"/>
      <c r="AT9824" s="3"/>
      <c r="AU9824" s="3"/>
      <c r="AV9824" s="3"/>
      <c r="AW9824" s="3"/>
      <c r="AX9824" s="3"/>
      <c r="AY9824" s="3"/>
      <c r="AZ9824" s="3"/>
    </row>
    <row r="9825" spans="1:11" s="3" customFormat="1" x14ac:dyDescent="0.25">
      <c r="A9825" s="3" t="s">
        <v>13</v>
      </c>
      <c r="B9825" s="3">
        <v>53.19641</v>
      </c>
      <c r="C9825" s="3">
        <v>54</v>
      </c>
      <c r="D9825" s="3">
        <v>30.38467</v>
      </c>
      <c r="E9825" s="3">
        <v>43.940570000000001</v>
      </c>
      <c r="F9825" s="3">
        <v>35.025300000000001</v>
      </c>
      <c r="G9825" s="3">
        <v>53.19641</v>
      </c>
      <c r="H9825" s="3">
        <v>38.714590000000001</v>
      </c>
      <c r="I9825" s="3">
        <v>31.233409999999999</v>
      </c>
      <c r="J9825" s="3">
        <v>31.372589999999999</v>
      </c>
      <c r="K9825" s="3">
        <v>29.73705</v>
      </c>
    </row>
    <row r="9826" spans="1:11" s="3" customFormat="1" x14ac:dyDescent="0.25">
      <c r="A9826" s="3" t="s">
        <v>2317</v>
      </c>
      <c r="B9826" s="3">
        <v>12.32117</v>
      </c>
      <c r="C9826" s="3">
        <v>13</v>
      </c>
      <c r="D9826" s="3">
        <v>7.06487</v>
      </c>
      <c r="E9826" s="3">
        <v>10.322850000000001</v>
      </c>
      <c r="F9826" s="3">
        <v>6.59239</v>
      </c>
      <c r="G9826" s="3">
        <v>12.32117</v>
      </c>
      <c r="H9826" s="3">
        <v>9.4211799999999997</v>
      </c>
      <c r="I9826" s="3">
        <v>9.1481600000000007</v>
      </c>
      <c r="J9826" s="3">
        <v>5.8362800000000004</v>
      </c>
      <c r="K9826" s="3">
        <v>8.1784999999999997</v>
      </c>
    </row>
    <row r="9827" spans="1:11" s="1" customFormat="1" x14ac:dyDescent="0.25">
      <c r="B9827" s="1">
        <v>0.23161656961437799</v>
      </c>
      <c r="C9827" s="1">
        <v>0.240740740740741</v>
      </c>
      <c r="D9827" s="1">
        <v>0.23251429092368001</v>
      </c>
      <c r="E9827" s="1">
        <v>0.23492753962909499</v>
      </c>
      <c r="F9827" s="1">
        <v>0.188217945313816</v>
      </c>
      <c r="G9827" s="1">
        <v>0.23161656961437799</v>
      </c>
      <c r="H9827" s="1">
        <v>0.24334960024114899</v>
      </c>
      <c r="I9827" s="1">
        <v>0.29289661295388503</v>
      </c>
      <c r="J9827" s="1">
        <v>0.18603118199676799</v>
      </c>
      <c r="K9827" s="1">
        <v>0.27502728078272698</v>
      </c>
    </row>
    <row r="9828" spans="1:11" customFormat="1" x14ac:dyDescent="0.25">
      <c r="B9828" t="s">
        <v>67</v>
      </c>
      <c r="C9828" t="s">
        <v>67</v>
      </c>
      <c r="D9828" t="s">
        <v>67</v>
      </c>
      <c r="E9828" t="s">
        <v>67</v>
      </c>
      <c r="F9828" t="s">
        <v>67</v>
      </c>
      <c r="G9828" t="s">
        <v>67</v>
      </c>
      <c r="H9828" t="s">
        <v>67</v>
      </c>
      <c r="I9828" t="s">
        <v>67</v>
      </c>
      <c r="J9828" t="s">
        <v>67</v>
      </c>
      <c r="K9828" t="s">
        <v>67</v>
      </c>
    </row>
    <row r="9829" spans="1:11" s="3" customFormat="1" x14ac:dyDescent="0.25">
      <c r="A9829" s="3" t="s">
        <v>2318</v>
      </c>
      <c r="B9829" s="3">
        <v>27.798220000000001</v>
      </c>
      <c r="C9829" s="3">
        <v>27</v>
      </c>
      <c r="D9829" s="3">
        <v>14.528370000000001</v>
      </c>
      <c r="E9829" s="3">
        <v>20.540700000000001</v>
      </c>
      <c r="F9829" s="3">
        <v>17.27985</v>
      </c>
      <c r="G9829" s="3">
        <v>27.798220000000001</v>
      </c>
      <c r="H9829" s="3">
        <v>17.963619999999999</v>
      </c>
      <c r="I9829" s="3">
        <v>13.9178</v>
      </c>
      <c r="J9829" s="3">
        <v>14.64133</v>
      </c>
      <c r="K9829" s="3">
        <v>13.50351</v>
      </c>
    </row>
    <row r="9830" spans="1:11" s="1" customFormat="1" x14ac:dyDescent="0.25">
      <c r="B9830" s="1">
        <v>0.52255819518647995</v>
      </c>
      <c r="C9830" s="1">
        <v>0.5</v>
      </c>
      <c r="D9830" s="1">
        <v>0.478148026620003</v>
      </c>
      <c r="E9830" s="1">
        <v>0.46746548804442001</v>
      </c>
      <c r="F9830" s="1">
        <v>0.49335337598821399</v>
      </c>
      <c r="G9830" s="1">
        <v>0.52255819518647995</v>
      </c>
      <c r="H9830" s="1">
        <v>0.46400129770197801</v>
      </c>
      <c r="I9830" s="1">
        <v>0.44560616340002601</v>
      </c>
      <c r="J9830" s="1">
        <v>0.46669178413385698</v>
      </c>
      <c r="K9830" s="1">
        <v>0.45409716162161301</v>
      </c>
    </row>
    <row r="9831" spans="1:11" customFormat="1" x14ac:dyDescent="0.25">
      <c r="B9831" t="s">
        <v>67</v>
      </c>
      <c r="C9831" t="s">
        <v>67</v>
      </c>
      <c r="D9831" t="s">
        <v>67</v>
      </c>
      <c r="E9831" t="s">
        <v>67</v>
      </c>
      <c r="F9831" t="s">
        <v>67</v>
      </c>
      <c r="G9831" t="s">
        <v>67</v>
      </c>
      <c r="H9831" t="s">
        <v>67</v>
      </c>
      <c r="I9831" t="s">
        <v>67</v>
      </c>
      <c r="J9831" t="s">
        <v>67</v>
      </c>
      <c r="K9831" t="s">
        <v>67</v>
      </c>
    </row>
    <row r="9832" spans="1:11" s="3" customFormat="1" x14ac:dyDescent="0.25">
      <c r="A9832" s="3" t="s">
        <v>2319</v>
      </c>
      <c r="B9832" s="3">
        <v>9.4714500000000008</v>
      </c>
      <c r="C9832" s="3">
        <v>11</v>
      </c>
      <c r="D9832" s="3">
        <v>7.5378299999999996</v>
      </c>
      <c r="E9832" s="3">
        <v>9.4714500000000008</v>
      </c>
      <c r="F9832" s="3">
        <v>8.5430100000000007</v>
      </c>
      <c r="G9832" s="3">
        <v>9.4714500000000008</v>
      </c>
      <c r="H9832" s="3">
        <v>8.7197399999999998</v>
      </c>
      <c r="I9832" s="3">
        <v>5.9183300000000001</v>
      </c>
      <c r="J9832" s="3">
        <v>8.5430100000000007</v>
      </c>
      <c r="K9832" s="3">
        <v>5.8059200000000004</v>
      </c>
    </row>
    <row r="9833" spans="1:11" s="1" customFormat="1" x14ac:dyDescent="0.25">
      <c r="B9833" s="1">
        <v>0.17804678924761999</v>
      </c>
      <c r="C9833" s="1">
        <v>0.203703703703704</v>
      </c>
      <c r="D9833" s="1">
        <v>0.248080035096646</v>
      </c>
      <c r="E9833" s="1">
        <v>0.21555136858716201</v>
      </c>
      <c r="F9833" s="1">
        <v>0.243909688139716</v>
      </c>
      <c r="G9833" s="1">
        <v>0.17804678924761999</v>
      </c>
      <c r="H9833" s="1">
        <v>0.22523136626269299</v>
      </c>
      <c r="I9833" s="1">
        <v>0.189487154940815</v>
      </c>
      <c r="J9833" s="1">
        <v>0.27230808804756002</v>
      </c>
      <c r="K9833" s="1">
        <v>0.19524196246769601</v>
      </c>
    </row>
    <row r="9834" spans="1:11" customFormat="1" x14ac:dyDescent="0.25">
      <c r="B9834" t="s">
        <v>67</v>
      </c>
      <c r="C9834" t="s">
        <v>67</v>
      </c>
      <c r="D9834" t="s">
        <v>67</v>
      </c>
      <c r="E9834" t="s">
        <v>67</v>
      </c>
      <c r="F9834" t="s">
        <v>67</v>
      </c>
      <c r="G9834" t="s">
        <v>67</v>
      </c>
      <c r="H9834" t="s">
        <v>67</v>
      </c>
      <c r="I9834" t="s">
        <v>67</v>
      </c>
      <c r="J9834" t="s">
        <v>67</v>
      </c>
      <c r="K9834" t="s">
        <v>67</v>
      </c>
    </row>
    <row r="9835" spans="1:11" s="3" customFormat="1" x14ac:dyDescent="0.25">
      <c r="A9835" s="3" t="s">
        <v>2320</v>
      </c>
      <c r="B9835" s="3">
        <v>2.24912</v>
      </c>
      <c r="C9835" s="3">
        <v>2</v>
      </c>
      <c r="D9835" s="3">
        <v>1.2536</v>
      </c>
      <c r="E9835" s="3">
        <v>2.24912</v>
      </c>
      <c r="F9835" s="3">
        <v>1.2536</v>
      </c>
      <c r="G9835" s="3">
        <v>2.24912</v>
      </c>
      <c r="H9835" s="3">
        <v>1.2536</v>
      </c>
      <c r="I9835" s="3">
        <v>2.24912</v>
      </c>
      <c r="J9835" s="3">
        <v>0.99551999999999996</v>
      </c>
      <c r="K9835" s="3">
        <v>2.24912</v>
      </c>
    </row>
    <row r="9836" spans="1:11" s="1" customFormat="1" x14ac:dyDescent="0.25">
      <c r="B9836" s="1">
        <v>4.22795448038693E-2</v>
      </c>
      <c r="C9836" s="1">
        <v>3.7037037037037E-2</v>
      </c>
      <c r="D9836" s="1">
        <v>4.1257647359671801E-2</v>
      </c>
      <c r="E9836" s="1">
        <v>5.1185498959162398E-2</v>
      </c>
      <c r="F9836" s="1">
        <v>3.5791270881334297E-2</v>
      </c>
      <c r="G9836" s="1">
        <v>4.22795448038693E-2</v>
      </c>
      <c r="H9836" s="1">
        <v>3.23805573041068E-2</v>
      </c>
      <c r="I9836" s="1">
        <v>7.2010068705274197E-2</v>
      </c>
      <c r="J9836" s="1">
        <v>3.1732158549867898E-2</v>
      </c>
      <c r="K9836" s="1">
        <v>7.5633595127963194E-2</v>
      </c>
    </row>
    <row r="9837" spans="1:11" customFormat="1" x14ac:dyDescent="0.25">
      <c r="B9837" t="s">
        <v>67</v>
      </c>
      <c r="C9837" t="s">
        <v>67</v>
      </c>
      <c r="D9837" t="s">
        <v>67</v>
      </c>
      <c r="E9837" t="s">
        <v>67</v>
      </c>
      <c r="F9837" t="s">
        <v>67</v>
      </c>
      <c r="G9837" t="s">
        <v>67</v>
      </c>
      <c r="H9837" t="s">
        <v>67</v>
      </c>
      <c r="I9837" t="s">
        <v>67</v>
      </c>
      <c r="J9837" t="s">
        <v>67</v>
      </c>
      <c r="K9837" t="s">
        <v>67</v>
      </c>
    </row>
    <row r="9838" spans="1:11" s="3" customFormat="1" x14ac:dyDescent="0.25">
      <c r="A9838" s="3" t="s">
        <v>696</v>
      </c>
      <c r="B9838" s="3">
        <v>1.3564499999999999</v>
      </c>
      <c r="C9838" s="3">
        <v>1</v>
      </c>
      <c r="D9838" s="3">
        <v>0</v>
      </c>
      <c r="E9838" s="3">
        <v>1.3564499999999999</v>
      </c>
      <c r="F9838" s="3">
        <v>1.3564499999999999</v>
      </c>
      <c r="G9838" s="3">
        <v>1.3564499999999999</v>
      </c>
      <c r="H9838" s="3">
        <v>1.3564499999999999</v>
      </c>
      <c r="I9838" s="3">
        <v>0</v>
      </c>
      <c r="J9838" s="3">
        <v>1.3564499999999999</v>
      </c>
      <c r="K9838" s="3">
        <v>0</v>
      </c>
    </row>
    <row r="9839" spans="1:11" s="1" customFormat="1" x14ac:dyDescent="0.25">
      <c r="B9839" s="1">
        <v>2.5498901147652599E-2</v>
      </c>
      <c r="C9839" s="1">
        <v>1.85185185185185E-2</v>
      </c>
      <c r="D9839" s="1">
        <v>0</v>
      </c>
      <c r="E9839" s="1">
        <v>3.0870104780161001E-2</v>
      </c>
      <c r="F9839" s="1">
        <v>3.8727719676919202E-2</v>
      </c>
      <c r="G9839" s="1">
        <v>2.5498901147652599E-2</v>
      </c>
      <c r="H9839" s="1">
        <v>3.5037178490073102E-2</v>
      </c>
      <c r="I9839" s="1">
        <v>0</v>
      </c>
      <c r="J9839" s="1">
        <v>4.3236787271946603E-2</v>
      </c>
      <c r="K9839" s="1">
        <v>0</v>
      </c>
    </row>
    <row r="9840" spans="1:11" customFormat="1" x14ac:dyDescent="0.25">
      <c r="B9840" t="s">
        <v>67</v>
      </c>
      <c r="C9840" t="s">
        <v>67</v>
      </c>
      <c r="D9840" t="s">
        <v>67</v>
      </c>
      <c r="E9840" t="s">
        <v>67</v>
      </c>
      <c r="F9840" t="s">
        <v>67</v>
      </c>
      <c r="G9840" t="s">
        <v>67</v>
      </c>
      <c r="H9840" t="s">
        <v>67</v>
      </c>
      <c r="I9840" t="s">
        <v>67</v>
      </c>
      <c r="J9840" t="s">
        <v>67</v>
      </c>
      <c r="K9840" t="s">
        <v>67</v>
      </c>
    </row>
    <row r="9841" spans="1:11" s="3" customFormat="1" x14ac:dyDescent="0.25">
      <c r="A9841" s="3" t="s">
        <v>2321</v>
      </c>
      <c r="B9841" s="3">
        <v>40.119390000000003</v>
      </c>
      <c r="C9841" s="3">
        <v>40</v>
      </c>
      <c r="D9841" s="3">
        <v>21.593240000000002</v>
      </c>
      <c r="E9841" s="3">
        <v>30.86355</v>
      </c>
      <c r="F9841" s="3">
        <v>23.872240000000001</v>
      </c>
      <c r="G9841" s="3">
        <v>40.119390000000003</v>
      </c>
      <c r="H9841" s="3">
        <v>27.384799999999998</v>
      </c>
      <c r="I9841" s="3">
        <v>23.06596</v>
      </c>
      <c r="J9841" s="3">
        <v>20.477609999999999</v>
      </c>
      <c r="K9841" s="3">
        <v>21.682009999999998</v>
      </c>
    </row>
    <row r="9842" spans="1:11" s="1" customFormat="1" x14ac:dyDescent="0.25">
      <c r="B9842" s="1">
        <v>0.75417476480085799</v>
      </c>
      <c r="C9842" s="1">
        <v>0.74074074074074103</v>
      </c>
      <c r="D9842" s="1">
        <v>0.71066231754368203</v>
      </c>
      <c r="E9842" s="1">
        <v>0.70239302767351497</v>
      </c>
      <c r="F9842" s="1">
        <v>0.68157132130203002</v>
      </c>
      <c r="G9842" s="1">
        <v>0.75417476480085799</v>
      </c>
      <c r="H9842" s="1">
        <v>0.707350897943127</v>
      </c>
      <c r="I9842" s="1">
        <v>0.73850277635391104</v>
      </c>
      <c r="J9842" s="1">
        <v>0.65272296613062597</v>
      </c>
      <c r="K9842" s="1">
        <v>0.72912444240434104</v>
      </c>
    </row>
    <row r="9843" spans="1:11" customFormat="1" x14ac:dyDescent="0.25">
      <c r="B9843" t="s">
        <v>67</v>
      </c>
      <c r="C9843" t="s">
        <v>67</v>
      </c>
      <c r="D9843" t="s">
        <v>67</v>
      </c>
      <c r="E9843" t="s">
        <v>67</v>
      </c>
      <c r="F9843" t="s">
        <v>67</v>
      </c>
      <c r="G9843" t="s">
        <v>67</v>
      </c>
      <c r="H9843" t="s">
        <v>67</v>
      </c>
      <c r="I9843" t="s">
        <v>67</v>
      </c>
      <c r="J9843" t="s">
        <v>67</v>
      </c>
      <c r="K9843" t="s">
        <v>67</v>
      </c>
    </row>
    <row r="9844" spans="1:11" s="3" customFormat="1" x14ac:dyDescent="0.25">
      <c r="A9844" s="3" t="s">
        <v>2322</v>
      </c>
      <c r="B9844" s="3">
        <v>11.72057</v>
      </c>
      <c r="C9844" s="3">
        <v>13</v>
      </c>
      <c r="D9844" s="3">
        <v>8.7914300000000001</v>
      </c>
      <c r="E9844" s="3">
        <v>11.72057</v>
      </c>
      <c r="F9844" s="3">
        <v>9.7966099999999994</v>
      </c>
      <c r="G9844" s="3">
        <v>11.72057</v>
      </c>
      <c r="H9844" s="3">
        <v>9.9733400000000003</v>
      </c>
      <c r="I9844" s="3">
        <v>8.1674500000000005</v>
      </c>
      <c r="J9844" s="3">
        <v>9.5385299999999997</v>
      </c>
      <c r="K9844" s="3">
        <v>8.05504</v>
      </c>
    </row>
    <row r="9845" spans="1:11" s="1" customFormat="1" x14ac:dyDescent="0.25">
      <c r="B9845" s="1">
        <v>0.22032633405148999</v>
      </c>
      <c r="C9845" s="1">
        <v>0.240740740740741</v>
      </c>
      <c r="D9845" s="1">
        <v>0.28933768245631702</v>
      </c>
      <c r="E9845" s="1">
        <v>0.26673686754632497</v>
      </c>
      <c r="F9845" s="1">
        <v>0.27970095902105002</v>
      </c>
      <c r="G9845" s="1">
        <v>0.22032633405148999</v>
      </c>
      <c r="H9845" s="1">
        <v>0.25761192356680002</v>
      </c>
      <c r="I9845" s="1">
        <v>0.26149722364608902</v>
      </c>
      <c r="J9845" s="1">
        <v>0.30404024659742801</v>
      </c>
      <c r="K9845" s="1">
        <v>0.27087555759565901</v>
      </c>
    </row>
    <row r="9846" spans="1:11" customFormat="1" x14ac:dyDescent="0.25">
      <c r="B9846" t="s">
        <v>67</v>
      </c>
      <c r="C9846" t="s">
        <v>67</v>
      </c>
      <c r="D9846" t="s">
        <v>67</v>
      </c>
      <c r="E9846" t="s">
        <v>67</v>
      </c>
      <c r="F9846" t="s">
        <v>67</v>
      </c>
      <c r="G9846" t="s">
        <v>67</v>
      </c>
      <c r="H9846" t="s">
        <v>67</v>
      </c>
      <c r="I9846" t="s">
        <v>67</v>
      </c>
      <c r="J9846" t="s">
        <v>67</v>
      </c>
      <c r="K9846" t="s">
        <v>67</v>
      </c>
    </row>
    <row r="9847" spans="1:11" s="2" customFormat="1" x14ac:dyDescent="0.25">
      <c r="A9847" s="2" t="s">
        <v>95</v>
      </c>
      <c r="B9847" s="2">
        <v>2.9681998211418401</v>
      </c>
      <c r="C9847" s="2">
        <v>2.9622641509433998</v>
      </c>
      <c r="D9847" s="2">
        <v>2.9019189611076901</v>
      </c>
      <c r="E9847" s="2">
        <v>2.91436150377183</v>
      </c>
      <c r="F9847" s="2">
        <v>2.8675980914108998</v>
      </c>
      <c r="G9847" s="2">
        <v>2.9681998211418401</v>
      </c>
      <c r="H9847" s="2">
        <v>2.9516635464185299</v>
      </c>
      <c r="I9847" s="2">
        <v>2.9593893206025199</v>
      </c>
      <c r="J9847" s="2">
        <v>2.8434918680416601</v>
      </c>
      <c r="K9847" s="2">
        <v>2.9285181280591002</v>
      </c>
    </row>
    <row r="9848" spans="1:11" customFormat="1" x14ac:dyDescent="0.25">
      <c r="B9848" t="s">
        <v>67</v>
      </c>
      <c r="C9848" t="s">
        <v>67</v>
      </c>
      <c r="D9848" t="s">
        <v>67</v>
      </c>
      <c r="E9848" t="s">
        <v>67</v>
      </c>
      <c r="F9848" t="s">
        <v>67</v>
      </c>
      <c r="G9848" t="s">
        <v>67</v>
      </c>
      <c r="H9848" t="s">
        <v>67</v>
      </c>
      <c r="I9848" t="s">
        <v>67</v>
      </c>
      <c r="J9848" t="s">
        <v>67</v>
      </c>
      <c r="K9848" t="s">
        <v>67</v>
      </c>
    </row>
    <row r="9849" spans="1:11" s="2" customFormat="1" x14ac:dyDescent="0.25">
      <c r="A9849" s="2" t="s">
        <v>101</v>
      </c>
      <c r="B9849" s="2">
        <v>0.77754557639537802</v>
      </c>
      <c r="C9849" s="2">
        <v>0.78353891835361</v>
      </c>
      <c r="D9849" s="2">
        <v>0.81095569244862498</v>
      </c>
      <c r="E9849" s="2">
        <v>0.82755062252398004</v>
      </c>
      <c r="F9849" s="2">
        <v>0.77377161859660204</v>
      </c>
      <c r="G9849" s="2">
        <v>0.77754557639537802</v>
      </c>
      <c r="H9849" s="2">
        <v>0.79653429852310698</v>
      </c>
      <c r="I9849" s="2">
        <v>0.89118056777837895</v>
      </c>
      <c r="J9849" s="2">
        <v>0.77939690203390199</v>
      </c>
      <c r="K9849" s="2">
        <v>0.89129590914802004</v>
      </c>
    </row>
    <row r="9850" spans="1:11" s="2" customFormat="1" x14ac:dyDescent="0.25">
      <c r="A9850" s="2" t="s">
        <v>102</v>
      </c>
      <c r="B9850" s="2">
        <v>0.109934350826402</v>
      </c>
      <c r="C9850" s="2">
        <v>0.107627347700798</v>
      </c>
      <c r="D9850" s="2">
        <v>0.14657229631091301</v>
      </c>
      <c r="E9850" s="2">
        <v>0.12866358986677401</v>
      </c>
      <c r="F9850" s="2">
        <v>0.13676812772293101</v>
      </c>
      <c r="G9850" s="2">
        <v>0.109934350826402</v>
      </c>
      <c r="H9850" s="2">
        <v>0.131492573607534</v>
      </c>
      <c r="I9850" s="2">
        <v>0.15974296882557401</v>
      </c>
      <c r="J9850" s="2">
        <v>0.144804519527202</v>
      </c>
      <c r="K9850" s="2">
        <v>0.16259436565464599</v>
      </c>
    </row>
    <row r="9851" spans="1:11" customFormat="1" x14ac:dyDescent="0.25">
      <c r="A9851" t="s">
        <v>103</v>
      </c>
    </row>
    <row r="9852" spans="1:11" customFormat="1" x14ac:dyDescent="0.25"/>
    <row r="9853" spans="1:11" customFormat="1" x14ac:dyDescent="0.25">
      <c r="A9853" s="4">
        <v>246</v>
      </c>
    </row>
    <row r="9854" spans="1:11" customFormat="1" x14ac:dyDescent="0.25">
      <c r="A9854" s="7" t="s">
        <v>2323</v>
      </c>
    </row>
    <row r="9855" spans="1:11" customFormat="1" x14ac:dyDescent="0.25">
      <c r="A9855" t="s">
        <v>2</v>
      </c>
    </row>
    <row r="9856" spans="1:11" customFormat="1" x14ac:dyDescent="0.25">
      <c r="A9856" t="s">
        <v>2147</v>
      </c>
    </row>
    <row r="9857" spans="1:52" s="5" customFormat="1" x14ac:dyDescent="0.25">
      <c r="A9857"/>
      <c r="D9857" s="5" t="s">
        <v>8</v>
      </c>
      <c r="E9857" s="5" t="s">
        <v>9</v>
      </c>
      <c r="F9857" s="5" t="s">
        <v>11</v>
      </c>
      <c r="G9857" s="5" t="s">
        <v>12</v>
      </c>
    </row>
    <row r="9858" spans="1:52" s="5" customFormat="1" x14ac:dyDescent="0.25">
      <c r="A9858"/>
      <c r="B9858" s="5" t="s">
        <v>13</v>
      </c>
      <c r="C9858" s="5" t="s">
        <v>14</v>
      </c>
      <c r="D9858" s="5" t="s">
        <v>33</v>
      </c>
      <c r="E9858" s="5" t="s">
        <v>44</v>
      </c>
      <c r="F9858" s="5" t="s">
        <v>52</v>
      </c>
      <c r="G9858" s="5" t="s">
        <v>54</v>
      </c>
      <c r="H9858" s="5" t="s">
        <v>57</v>
      </c>
      <c r="I9858" s="5" t="s">
        <v>58</v>
      </c>
      <c r="J9858" s="5" t="s">
        <v>59</v>
      </c>
      <c r="K9858" s="5" t="s">
        <v>60</v>
      </c>
    </row>
    <row r="9859" spans="1:52" customFormat="1" x14ac:dyDescent="0.25">
      <c r="A9859" t="s">
        <v>64</v>
      </c>
      <c r="B9859">
        <v>54</v>
      </c>
      <c r="C9859">
        <v>54</v>
      </c>
      <c r="D9859">
        <v>33</v>
      </c>
      <c r="E9859">
        <v>45</v>
      </c>
      <c r="F9859">
        <v>35</v>
      </c>
      <c r="G9859">
        <v>54</v>
      </c>
      <c r="H9859">
        <v>40</v>
      </c>
      <c r="I9859">
        <v>33</v>
      </c>
      <c r="J9859">
        <v>32</v>
      </c>
      <c r="K9859">
        <v>32</v>
      </c>
    </row>
    <row r="9860" spans="1:52" customFormat="1" x14ac:dyDescent="0.25">
      <c r="A9860" t="s">
        <v>65</v>
      </c>
      <c r="B9860" s="3">
        <v>50.932453408692801</v>
      </c>
      <c r="C9860" s="3">
        <v>54</v>
      </c>
      <c r="D9860" s="3">
        <v>30.6119129401518</v>
      </c>
      <c r="E9860" s="3">
        <v>42.272366063684103</v>
      </c>
      <c r="F9860" s="3">
        <v>32.9281099521436</v>
      </c>
      <c r="G9860" s="3">
        <v>50.932453408692801</v>
      </c>
      <c r="H9860" s="3">
        <v>37.5895952308841</v>
      </c>
      <c r="I9860" s="3">
        <v>31.1234629801124</v>
      </c>
      <c r="J9860" s="3">
        <v>29.880050872537701</v>
      </c>
      <c r="K9860" s="3">
        <v>30.049195027408501</v>
      </c>
      <c r="L9860" s="3"/>
      <c r="M9860" s="3"/>
      <c r="N9860" s="3"/>
      <c r="O9860" s="3"/>
      <c r="P9860" s="3"/>
      <c r="Q9860" s="3"/>
      <c r="R9860" s="3"/>
      <c r="S9860" s="3"/>
      <c r="T9860" s="3"/>
      <c r="U9860" s="3"/>
      <c r="V9860" s="3"/>
      <c r="W9860" s="3"/>
      <c r="X9860" s="3"/>
      <c r="Y9860" s="3"/>
      <c r="Z9860" s="3"/>
      <c r="AA9860" s="3"/>
      <c r="AB9860" s="3"/>
      <c r="AC9860" s="3"/>
      <c r="AD9860" s="3"/>
      <c r="AE9860" s="3"/>
      <c r="AF9860" s="3"/>
      <c r="AG9860" s="3"/>
      <c r="AH9860" s="3"/>
      <c r="AI9860" s="3"/>
      <c r="AJ9860" s="3"/>
      <c r="AK9860" s="3"/>
      <c r="AL9860" s="3"/>
      <c r="AM9860" s="3"/>
      <c r="AN9860" s="3"/>
      <c r="AO9860" s="3"/>
      <c r="AP9860" s="3"/>
      <c r="AQ9860" s="3"/>
      <c r="AR9860" s="3"/>
      <c r="AS9860" s="3"/>
      <c r="AT9860" s="3"/>
      <c r="AU9860" s="3"/>
      <c r="AV9860" s="3"/>
      <c r="AW9860" s="3"/>
      <c r="AX9860" s="3"/>
      <c r="AY9860" s="3"/>
      <c r="AZ9860" s="3"/>
    </row>
    <row r="9861" spans="1:52" s="3" customFormat="1" x14ac:dyDescent="0.25">
      <c r="A9861" s="3" t="s">
        <v>13</v>
      </c>
      <c r="B9861" s="3">
        <v>53.19641</v>
      </c>
      <c r="C9861" s="3">
        <v>54</v>
      </c>
      <c r="D9861" s="3">
        <v>30.38467</v>
      </c>
      <c r="E9861" s="3">
        <v>43.940570000000001</v>
      </c>
      <c r="F9861" s="3">
        <v>35.025300000000001</v>
      </c>
      <c r="G9861" s="3">
        <v>53.19641</v>
      </c>
      <c r="H9861" s="3">
        <v>38.714590000000001</v>
      </c>
      <c r="I9861" s="3">
        <v>31.233409999999999</v>
      </c>
      <c r="J9861" s="3">
        <v>31.372589999999999</v>
      </c>
      <c r="K9861" s="3">
        <v>29.73705</v>
      </c>
    </row>
    <row r="9862" spans="1:52" s="3" customFormat="1" x14ac:dyDescent="0.25">
      <c r="A9862" s="3" t="s">
        <v>2317</v>
      </c>
      <c r="B9862" s="3">
        <v>15.194279999999999</v>
      </c>
      <c r="C9862" s="3">
        <v>16</v>
      </c>
      <c r="D9862" s="3">
        <v>8.6558600000000006</v>
      </c>
      <c r="E9862" s="3">
        <v>11.60478</v>
      </c>
      <c r="F9862" s="3">
        <v>8.7465399999999995</v>
      </c>
      <c r="G9862" s="3">
        <v>15.194279999999999</v>
      </c>
      <c r="H9862" s="3">
        <v>14.213609999999999</v>
      </c>
      <c r="I9862" s="3">
        <v>11.00029</v>
      </c>
      <c r="J9862" s="3">
        <v>7.9504200000000003</v>
      </c>
      <c r="K9862" s="3">
        <v>11.80932</v>
      </c>
    </row>
    <row r="9863" spans="1:52" s="1" customFormat="1" x14ac:dyDescent="0.25">
      <c r="B9863" s="1">
        <v>0.28562604130617097</v>
      </c>
      <c r="C9863" s="1">
        <v>0.296296296296296</v>
      </c>
      <c r="D9863" s="1">
        <v>0.28487589300788801</v>
      </c>
      <c r="E9863" s="1">
        <v>0.26410171738782601</v>
      </c>
      <c r="F9863" s="1">
        <v>0.24972063051565599</v>
      </c>
      <c r="G9863" s="1">
        <v>0.28562604130617097</v>
      </c>
      <c r="H9863" s="1">
        <v>0.36713833208617203</v>
      </c>
      <c r="I9863" s="1">
        <v>0.35219625394729498</v>
      </c>
      <c r="J9863" s="1">
        <v>0.253419306471031</v>
      </c>
      <c r="K9863" s="1">
        <v>0.39712479886202601</v>
      </c>
    </row>
    <row r="9864" spans="1:52" customFormat="1" x14ac:dyDescent="0.25">
      <c r="B9864" t="s">
        <v>67</v>
      </c>
      <c r="C9864" t="s">
        <v>67</v>
      </c>
      <c r="D9864" t="s">
        <v>67</v>
      </c>
      <c r="E9864" t="s">
        <v>67</v>
      </c>
      <c r="F9864" t="s">
        <v>67</v>
      </c>
      <c r="G9864" t="s">
        <v>67</v>
      </c>
      <c r="H9864" t="s">
        <v>67</v>
      </c>
      <c r="I9864" t="s">
        <v>67</v>
      </c>
      <c r="J9864" t="s">
        <v>67</v>
      </c>
      <c r="K9864" t="s">
        <v>67</v>
      </c>
    </row>
    <row r="9865" spans="1:52" s="3" customFormat="1" x14ac:dyDescent="0.25">
      <c r="A9865" s="3" t="s">
        <v>2318</v>
      </c>
      <c r="B9865" s="3">
        <v>22.818619999999999</v>
      </c>
      <c r="C9865" s="3">
        <v>23</v>
      </c>
      <c r="D9865" s="3">
        <v>14.567629999999999</v>
      </c>
      <c r="E9865" s="3">
        <v>17.152280000000001</v>
      </c>
      <c r="F9865" s="3">
        <v>14.15682</v>
      </c>
      <c r="G9865" s="3">
        <v>22.818619999999999</v>
      </c>
      <c r="H9865" s="3">
        <v>13.246420000000001</v>
      </c>
      <c r="I9865" s="3">
        <v>8.7117699999999996</v>
      </c>
      <c r="J9865" s="3">
        <v>13.8451</v>
      </c>
      <c r="K9865" s="3">
        <v>8.8990799999999997</v>
      </c>
    </row>
    <row r="9866" spans="1:52" s="1" customFormat="1" x14ac:dyDescent="0.25">
      <c r="B9866" s="1">
        <v>0.42895037465874097</v>
      </c>
      <c r="C9866" s="1">
        <v>0.42592592592592599</v>
      </c>
      <c r="D9866" s="1">
        <v>0.479440125563319</v>
      </c>
      <c r="E9866" s="1">
        <v>0.39035178651528701</v>
      </c>
      <c r="F9866" s="1">
        <v>0.40418840095587999</v>
      </c>
      <c r="G9866" s="1">
        <v>0.42895037465874097</v>
      </c>
      <c r="H9866" s="1">
        <v>0.34215576091597499</v>
      </c>
      <c r="I9866" s="1">
        <v>0.27892471555299297</v>
      </c>
      <c r="J9866" s="1">
        <v>0.44131198603621802</v>
      </c>
      <c r="K9866" s="1">
        <v>0.29925900518040599</v>
      </c>
    </row>
    <row r="9867" spans="1:52" customFormat="1" x14ac:dyDescent="0.25">
      <c r="B9867" t="s">
        <v>67</v>
      </c>
      <c r="C9867" t="s">
        <v>67</v>
      </c>
      <c r="D9867" t="s">
        <v>67</v>
      </c>
      <c r="E9867" t="s">
        <v>67</v>
      </c>
      <c r="F9867" t="s">
        <v>67</v>
      </c>
      <c r="G9867" t="s">
        <v>67</v>
      </c>
      <c r="H9867" t="s">
        <v>67</v>
      </c>
      <c r="I9867" t="s">
        <v>67</v>
      </c>
      <c r="J9867" t="s">
        <v>67</v>
      </c>
      <c r="K9867" t="s">
        <v>67</v>
      </c>
    </row>
    <row r="9868" spans="1:52" s="3" customFormat="1" x14ac:dyDescent="0.25">
      <c r="A9868" s="3" t="s">
        <v>2319</v>
      </c>
      <c r="B9868" s="3">
        <v>13.441229999999999</v>
      </c>
      <c r="C9868" s="3">
        <v>13</v>
      </c>
      <c r="D9868" s="3">
        <v>6.4144199999999998</v>
      </c>
      <c r="E9868" s="3">
        <v>13.441229999999999</v>
      </c>
      <c r="F9868" s="3">
        <v>11.37518</v>
      </c>
      <c r="G9868" s="3">
        <v>13.441229999999999</v>
      </c>
      <c r="H9868" s="3">
        <v>10.5078</v>
      </c>
      <c r="I9868" s="3">
        <v>9.7790700000000008</v>
      </c>
      <c r="J9868" s="3">
        <v>7.8347899999999999</v>
      </c>
      <c r="K9868" s="3">
        <v>8.0331299999999999</v>
      </c>
    </row>
    <row r="9869" spans="1:52" s="1" customFormat="1" x14ac:dyDescent="0.25">
      <c r="B9869" s="1">
        <v>0.25267174984176599</v>
      </c>
      <c r="C9869" s="1">
        <v>0.240740740740741</v>
      </c>
      <c r="D9869" s="1">
        <v>0.21110711421252901</v>
      </c>
      <c r="E9869" s="1">
        <v>0.305895667716645</v>
      </c>
      <c r="F9869" s="1">
        <v>0.324770380267978</v>
      </c>
      <c r="G9869" s="1">
        <v>0.25267174984176599</v>
      </c>
      <c r="H9869" s="1">
        <v>0.27141705491392298</v>
      </c>
      <c r="I9869" s="1">
        <v>0.313096456646905</v>
      </c>
      <c r="J9869" s="1">
        <v>0.24973360503547801</v>
      </c>
      <c r="K9869" s="1">
        <v>0.27013876628650102</v>
      </c>
    </row>
    <row r="9870" spans="1:52" customFormat="1" x14ac:dyDescent="0.25">
      <c r="B9870" t="s">
        <v>67</v>
      </c>
      <c r="C9870" t="s">
        <v>67</v>
      </c>
      <c r="D9870" t="s">
        <v>67</v>
      </c>
      <c r="E9870" t="s">
        <v>67</v>
      </c>
      <c r="F9870" t="s">
        <v>67</v>
      </c>
      <c r="G9870" t="s">
        <v>67</v>
      </c>
      <c r="H9870" t="s">
        <v>67</v>
      </c>
      <c r="I9870" t="s">
        <v>67</v>
      </c>
      <c r="J9870" t="s">
        <v>67</v>
      </c>
      <c r="K9870" t="s">
        <v>67</v>
      </c>
    </row>
    <row r="9871" spans="1:52" s="3" customFormat="1" x14ac:dyDescent="0.25">
      <c r="A9871" s="3" t="s">
        <v>2320</v>
      </c>
      <c r="B9871" s="3">
        <v>1.7422800000000001</v>
      </c>
      <c r="C9871" s="3">
        <v>2</v>
      </c>
      <c r="D9871" s="3">
        <v>0.74675999999999998</v>
      </c>
      <c r="E9871" s="3">
        <v>1.7422800000000001</v>
      </c>
      <c r="F9871" s="3">
        <v>0.74675999999999998</v>
      </c>
      <c r="G9871" s="3">
        <v>1.7422800000000001</v>
      </c>
      <c r="H9871" s="3">
        <v>0.74675999999999998</v>
      </c>
      <c r="I9871" s="3">
        <v>1.7422800000000001</v>
      </c>
      <c r="J9871" s="3">
        <v>1.7422800000000001</v>
      </c>
      <c r="K9871" s="3">
        <v>0.99551999999999996</v>
      </c>
    </row>
    <row r="9872" spans="1:52" s="1" customFormat="1" x14ac:dyDescent="0.25">
      <c r="B9872" s="1">
        <v>3.27518341933224E-2</v>
      </c>
      <c r="C9872" s="1">
        <v>3.7037037037037E-2</v>
      </c>
      <c r="D9872" s="1">
        <v>2.4576867216263999E-2</v>
      </c>
      <c r="E9872" s="1">
        <v>3.9650828380241802E-2</v>
      </c>
      <c r="F9872" s="1">
        <v>2.1320588260485999E-2</v>
      </c>
      <c r="G9872" s="1">
        <v>3.27518341933224E-2</v>
      </c>
      <c r="H9872" s="1">
        <v>1.9288852083930101E-2</v>
      </c>
      <c r="I9872" s="1">
        <v>5.5782573852807001E-2</v>
      </c>
      <c r="J9872" s="1">
        <v>5.5535102457272403E-2</v>
      </c>
      <c r="K9872" s="1">
        <v>3.3477429671066899E-2</v>
      </c>
    </row>
    <row r="9873" spans="1:11" customFormat="1" x14ac:dyDescent="0.25">
      <c r="B9873" t="s">
        <v>67</v>
      </c>
      <c r="C9873" t="s">
        <v>67</v>
      </c>
      <c r="D9873" t="s">
        <v>67</v>
      </c>
      <c r="E9873" t="s">
        <v>67</v>
      </c>
      <c r="F9873" t="s">
        <v>67</v>
      </c>
      <c r="G9873" t="s">
        <v>67</v>
      </c>
      <c r="H9873" t="s">
        <v>67</v>
      </c>
      <c r="I9873" t="s">
        <v>67</v>
      </c>
      <c r="J9873" t="s">
        <v>67</v>
      </c>
      <c r="K9873" t="s">
        <v>67</v>
      </c>
    </row>
    <row r="9874" spans="1:11" s="3" customFormat="1" x14ac:dyDescent="0.25">
      <c r="A9874" s="3" t="s">
        <v>466</v>
      </c>
      <c r="B9874" s="3">
        <v>0</v>
      </c>
      <c r="C9874" s="3">
        <v>0</v>
      </c>
      <c r="D9874" s="3">
        <v>0</v>
      </c>
      <c r="E9874" s="3">
        <v>0</v>
      </c>
      <c r="F9874" s="3">
        <v>0</v>
      </c>
      <c r="G9874" s="3">
        <v>0</v>
      </c>
      <c r="H9874" s="3">
        <v>0</v>
      </c>
      <c r="I9874" s="3">
        <v>0</v>
      </c>
      <c r="J9874" s="3">
        <v>0</v>
      </c>
      <c r="K9874" s="3">
        <v>0</v>
      </c>
    </row>
    <row r="9875" spans="1:11" s="1" customFormat="1" x14ac:dyDescent="0.25">
      <c r="B9875" s="1">
        <v>0</v>
      </c>
      <c r="C9875" s="1">
        <v>0</v>
      </c>
      <c r="D9875" s="1">
        <v>0</v>
      </c>
      <c r="E9875" s="1">
        <v>0</v>
      </c>
      <c r="F9875" s="1">
        <v>0</v>
      </c>
      <c r="G9875" s="1">
        <v>0</v>
      </c>
      <c r="H9875" s="1">
        <v>0</v>
      </c>
      <c r="I9875" s="1">
        <v>0</v>
      </c>
      <c r="J9875" s="1">
        <v>0</v>
      </c>
      <c r="K9875" s="1">
        <v>0</v>
      </c>
    </row>
    <row r="9876" spans="1:11" customFormat="1" x14ac:dyDescent="0.25">
      <c r="B9876" t="s">
        <v>67</v>
      </c>
      <c r="C9876" t="s">
        <v>67</v>
      </c>
      <c r="D9876" t="s">
        <v>67</v>
      </c>
      <c r="E9876" t="s">
        <v>67</v>
      </c>
      <c r="F9876" t="s">
        <v>67</v>
      </c>
      <c r="G9876" t="s">
        <v>67</v>
      </c>
      <c r="H9876" t="s">
        <v>67</v>
      </c>
      <c r="I9876" t="s">
        <v>67</v>
      </c>
      <c r="J9876" t="s">
        <v>67</v>
      </c>
      <c r="K9876" t="s">
        <v>67</v>
      </c>
    </row>
    <row r="9877" spans="1:11" s="3" customFormat="1" x14ac:dyDescent="0.25">
      <c r="A9877" s="3" t="s">
        <v>2321</v>
      </c>
      <c r="B9877" s="3">
        <v>38.012900000000002</v>
      </c>
      <c r="C9877" s="3">
        <v>39</v>
      </c>
      <c r="D9877" s="3">
        <v>23.223490000000002</v>
      </c>
      <c r="E9877" s="3">
        <v>28.757059999999999</v>
      </c>
      <c r="F9877" s="3">
        <v>22.903359999999999</v>
      </c>
      <c r="G9877" s="3">
        <v>38.012900000000002</v>
      </c>
      <c r="H9877" s="3">
        <v>27.46003</v>
      </c>
      <c r="I9877" s="3">
        <v>19.712060000000001</v>
      </c>
      <c r="J9877" s="3">
        <v>21.79552</v>
      </c>
      <c r="K9877" s="3">
        <v>20.708400000000001</v>
      </c>
    </row>
    <row r="9878" spans="1:11" s="1" customFormat="1" x14ac:dyDescent="0.25">
      <c r="B9878" s="1">
        <v>0.71457641596491195</v>
      </c>
      <c r="C9878" s="1">
        <v>0.72222222222222199</v>
      </c>
      <c r="D9878" s="1">
        <v>0.76431601857120701</v>
      </c>
      <c r="E9878" s="1">
        <v>0.65445350390311297</v>
      </c>
      <c r="F9878" s="1">
        <v>0.65390903147153601</v>
      </c>
      <c r="G9878" s="1">
        <v>0.71457641596491195</v>
      </c>
      <c r="H9878" s="1">
        <v>0.70929409300214796</v>
      </c>
      <c r="I9878" s="1">
        <v>0.63112096950028795</v>
      </c>
      <c r="J9878" s="1">
        <v>0.69473129250724897</v>
      </c>
      <c r="K9878" s="1">
        <v>0.69638380404243205</v>
      </c>
    </row>
    <row r="9879" spans="1:11" customFormat="1" x14ac:dyDescent="0.25">
      <c r="B9879" t="s">
        <v>67</v>
      </c>
      <c r="C9879" t="s">
        <v>67</v>
      </c>
      <c r="D9879" t="s">
        <v>67</v>
      </c>
      <c r="E9879" t="s">
        <v>67</v>
      </c>
      <c r="F9879" t="s">
        <v>67</v>
      </c>
      <c r="G9879" t="s">
        <v>67</v>
      </c>
      <c r="H9879" t="s">
        <v>67</v>
      </c>
      <c r="I9879" t="s">
        <v>67</v>
      </c>
      <c r="J9879" t="s">
        <v>67</v>
      </c>
      <c r="K9879" t="s">
        <v>67</v>
      </c>
    </row>
    <row r="9880" spans="1:11" s="3" customFormat="1" x14ac:dyDescent="0.25">
      <c r="A9880" s="3" t="s">
        <v>2322</v>
      </c>
      <c r="B9880" s="3">
        <v>15.18351</v>
      </c>
      <c r="C9880" s="3">
        <v>15</v>
      </c>
      <c r="D9880" s="3">
        <v>7.1611799999999999</v>
      </c>
      <c r="E9880" s="3">
        <v>15.18351</v>
      </c>
      <c r="F9880" s="3">
        <v>12.12194</v>
      </c>
      <c r="G9880" s="3">
        <v>15.18351</v>
      </c>
      <c r="H9880" s="3">
        <v>11.25456</v>
      </c>
      <c r="I9880" s="3">
        <v>11.52135</v>
      </c>
      <c r="J9880" s="3">
        <v>9.5770700000000009</v>
      </c>
      <c r="K9880" s="3">
        <v>9.0286500000000007</v>
      </c>
    </row>
    <row r="9881" spans="1:11" s="1" customFormat="1" x14ac:dyDescent="0.25">
      <c r="B9881" s="1">
        <v>0.285423584035088</v>
      </c>
      <c r="C9881" s="1">
        <v>0.27777777777777801</v>
      </c>
      <c r="D9881" s="1">
        <v>0.23568398142879299</v>
      </c>
      <c r="E9881" s="1">
        <v>0.34554649609688698</v>
      </c>
      <c r="F9881" s="1">
        <v>0.34609096852846399</v>
      </c>
      <c r="G9881" s="1">
        <v>0.285423584035088</v>
      </c>
      <c r="H9881" s="1">
        <v>0.29070590699785298</v>
      </c>
      <c r="I9881" s="1">
        <v>0.36887903049971199</v>
      </c>
      <c r="J9881" s="1">
        <v>0.30526870749275098</v>
      </c>
      <c r="K9881" s="1">
        <v>0.303616195957568</v>
      </c>
    </row>
    <row r="9882" spans="1:11" customFormat="1" x14ac:dyDescent="0.25">
      <c r="B9882" t="s">
        <v>67</v>
      </c>
      <c r="C9882" t="s">
        <v>67</v>
      </c>
      <c r="D9882" t="s">
        <v>67</v>
      </c>
      <c r="E9882" t="s">
        <v>67</v>
      </c>
      <c r="F9882" t="s">
        <v>67</v>
      </c>
      <c r="G9882" t="s">
        <v>67</v>
      </c>
      <c r="H9882" t="s">
        <v>67</v>
      </c>
      <c r="I9882" t="s">
        <v>67</v>
      </c>
      <c r="J9882" t="s">
        <v>67</v>
      </c>
      <c r="K9882" t="s">
        <v>67</v>
      </c>
    </row>
    <row r="9883" spans="1:11" s="2" customFormat="1" x14ac:dyDescent="0.25">
      <c r="A9883" s="2" t="s">
        <v>95</v>
      </c>
      <c r="B9883" s="2">
        <v>2.96745062307776</v>
      </c>
      <c r="C9883" s="2">
        <v>2.9814814814814801</v>
      </c>
      <c r="D9883" s="2">
        <v>3.0246150443628301</v>
      </c>
      <c r="E9883" s="2">
        <v>2.8789043929106999</v>
      </c>
      <c r="F9883" s="2">
        <v>2.8823090737267099</v>
      </c>
      <c r="G9883" s="2">
        <v>2.96745062307776</v>
      </c>
      <c r="H9883" s="2">
        <v>3.0571435730043901</v>
      </c>
      <c r="I9883" s="2">
        <v>2.9275346495947798</v>
      </c>
      <c r="J9883" s="2">
        <v>2.8926154965210098</v>
      </c>
      <c r="K9883" s="2">
        <v>3.0600311732333898</v>
      </c>
    </row>
    <row r="9884" spans="1:11" customFormat="1" x14ac:dyDescent="0.25">
      <c r="B9884" t="s">
        <v>67</v>
      </c>
      <c r="C9884" t="s">
        <v>67</v>
      </c>
      <c r="D9884" t="s">
        <v>67</v>
      </c>
      <c r="E9884" t="s">
        <v>67</v>
      </c>
      <c r="F9884" t="s">
        <v>67</v>
      </c>
      <c r="G9884" t="s">
        <v>67</v>
      </c>
      <c r="H9884" t="s">
        <v>67</v>
      </c>
      <c r="I9884" t="s">
        <v>67</v>
      </c>
      <c r="J9884" t="s">
        <v>67</v>
      </c>
      <c r="K9884" t="s">
        <v>67</v>
      </c>
    </row>
    <row r="9885" spans="1:11" s="2" customFormat="1" x14ac:dyDescent="0.25">
      <c r="A9885" s="2" t="s">
        <v>101</v>
      </c>
      <c r="B9885" s="2">
        <v>0.82525643746287902</v>
      </c>
      <c r="C9885" s="2">
        <v>0.83532257334360704</v>
      </c>
      <c r="D9885" s="2">
        <v>0.78351034675682996</v>
      </c>
      <c r="E9885" s="2">
        <v>0.85472961052162</v>
      </c>
      <c r="F9885" s="2">
        <v>0.81541755912360703</v>
      </c>
      <c r="G9885" s="2">
        <v>0.82525643746287902</v>
      </c>
      <c r="H9885" s="2">
        <v>0.85518176600769902</v>
      </c>
      <c r="I9885" s="2">
        <v>0.95518770976992196</v>
      </c>
      <c r="J9885" s="2">
        <v>0.85863967303492905</v>
      </c>
      <c r="K9885" s="2">
        <v>0.90847322071280601</v>
      </c>
    </row>
    <row r="9886" spans="1:11" s="2" customFormat="1" x14ac:dyDescent="0.25">
      <c r="A9886" s="2" t="s">
        <v>102</v>
      </c>
      <c r="B9886" s="2">
        <v>0.11563561712149199</v>
      </c>
      <c r="C9886" s="2">
        <v>0.113673004184468</v>
      </c>
      <c r="D9886" s="2">
        <v>0.14161181896479899</v>
      </c>
      <c r="E9886" s="2">
        <v>0.13146207144076399</v>
      </c>
      <c r="F9886" s="2">
        <v>0.14210084407804599</v>
      </c>
      <c r="G9886" s="2">
        <v>0.11563561712149199</v>
      </c>
      <c r="H9886" s="2">
        <v>0.13948406891378601</v>
      </c>
      <c r="I9886" s="2">
        <v>0.17121616657859301</v>
      </c>
      <c r="J9886" s="2">
        <v>0.15707978012851201</v>
      </c>
      <c r="K9886" s="2">
        <v>0.16572793111687101</v>
      </c>
    </row>
    <row r="9887" spans="1:11" customFormat="1" x14ac:dyDescent="0.25">
      <c r="A9887" t="s">
        <v>103</v>
      </c>
    </row>
    <row r="9888" spans="1:11" customFormat="1" x14ac:dyDescent="0.25"/>
    <row r="9889" spans="1:52" customFormat="1" x14ac:dyDescent="0.25">
      <c r="A9889" s="4">
        <v>247</v>
      </c>
    </row>
    <row r="9890" spans="1:52" customFormat="1" x14ac:dyDescent="0.25">
      <c r="A9890" s="7" t="s">
        <v>2324</v>
      </c>
    </row>
    <row r="9891" spans="1:52" customFormat="1" x14ac:dyDescent="0.25">
      <c r="A9891" t="s">
        <v>2</v>
      </c>
    </row>
    <row r="9892" spans="1:52" customFormat="1" x14ac:dyDescent="0.25">
      <c r="A9892" t="s">
        <v>2147</v>
      </c>
    </row>
    <row r="9893" spans="1:52" s="5" customFormat="1" x14ac:dyDescent="0.25">
      <c r="A9893"/>
      <c r="D9893" s="5" t="s">
        <v>8</v>
      </c>
      <c r="E9893" s="5" t="s">
        <v>9</v>
      </c>
      <c r="F9893" s="5" t="s">
        <v>11</v>
      </c>
      <c r="G9893" s="5" t="s">
        <v>12</v>
      </c>
    </row>
    <row r="9894" spans="1:52" s="5" customFormat="1" x14ac:dyDescent="0.25">
      <c r="A9894"/>
      <c r="B9894" s="5" t="s">
        <v>13</v>
      </c>
      <c r="C9894" s="5" t="s">
        <v>14</v>
      </c>
      <c r="D9894" s="5" t="s">
        <v>33</v>
      </c>
      <c r="E9894" s="5" t="s">
        <v>44</v>
      </c>
      <c r="F9894" s="5" t="s">
        <v>52</v>
      </c>
      <c r="G9894" s="5" t="s">
        <v>54</v>
      </c>
      <c r="H9894" s="5" t="s">
        <v>57</v>
      </c>
      <c r="I9894" s="5" t="s">
        <v>58</v>
      </c>
      <c r="J9894" s="5" t="s">
        <v>59</v>
      </c>
      <c r="K9894" s="5" t="s">
        <v>60</v>
      </c>
    </row>
    <row r="9895" spans="1:52" customFormat="1" x14ac:dyDescent="0.25">
      <c r="A9895" t="s">
        <v>64</v>
      </c>
      <c r="B9895">
        <v>54</v>
      </c>
      <c r="C9895">
        <v>54</v>
      </c>
      <c r="D9895">
        <v>33</v>
      </c>
      <c r="E9895">
        <v>45</v>
      </c>
      <c r="F9895">
        <v>35</v>
      </c>
      <c r="G9895">
        <v>54</v>
      </c>
      <c r="H9895">
        <v>40</v>
      </c>
      <c r="I9895">
        <v>33</v>
      </c>
      <c r="J9895">
        <v>32</v>
      </c>
      <c r="K9895">
        <v>32</v>
      </c>
    </row>
    <row r="9896" spans="1:52" customFormat="1" x14ac:dyDescent="0.25">
      <c r="A9896" t="s">
        <v>65</v>
      </c>
      <c r="B9896" s="3">
        <v>50.932453408692801</v>
      </c>
      <c r="C9896" s="3">
        <v>54</v>
      </c>
      <c r="D9896" s="3">
        <v>30.6119129401518</v>
      </c>
      <c r="E9896" s="3">
        <v>42.272366063684103</v>
      </c>
      <c r="F9896" s="3">
        <v>32.9281099521436</v>
      </c>
      <c r="G9896" s="3">
        <v>50.932453408692801</v>
      </c>
      <c r="H9896" s="3">
        <v>37.5895952308841</v>
      </c>
      <c r="I9896" s="3">
        <v>31.1234629801124</v>
      </c>
      <c r="J9896" s="3">
        <v>29.880050872537701</v>
      </c>
      <c r="K9896" s="3">
        <v>30.049195027408501</v>
      </c>
      <c r="L9896" s="3"/>
      <c r="M9896" s="3"/>
      <c r="N9896" s="3"/>
      <c r="O9896" s="3"/>
      <c r="P9896" s="3"/>
      <c r="Q9896" s="3"/>
      <c r="R9896" s="3"/>
      <c r="S9896" s="3"/>
      <c r="T9896" s="3"/>
      <c r="U9896" s="3"/>
      <c r="V9896" s="3"/>
      <c r="W9896" s="3"/>
      <c r="X9896" s="3"/>
      <c r="Y9896" s="3"/>
      <c r="Z9896" s="3"/>
      <c r="AA9896" s="3"/>
      <c r="AB9896" s="3"/>
      <c r="AC9896" s="3"/>
      <c r="AD9896" s="3"/>
      <c r="AE9896" s="3"/>
      <c r="AF9896" s="3"/>
      <c r="AG9896" s="3"/>
      <c r="AH9896" s="3"/>
      <c r="AI9896" s="3"/>
      <c r="AJ9896" s="3"/>
      <c r="AK9896" s="3"/>
      <c r="AL9896" s="3"/>
      <c r="AM9896" s="3"/>
      <c r="AN9896" s="3"/>
      <c r="AO9896" s="3"/>
      <c r="AP9896" s="3"/>
      <c r="AQ9896" s="3"/>
      <c r="AR9896" s="3"/>
      <c r="AS9896" s="3"/>
      <c r="AT9896" s="3"/>
      <c r="AU9896" s="3"/>
      <c r="AV9896" s="3"/>
      <c r="AW9896" s="3"/>
      <c r="AX9896" s="3"/>
      <c r="AY9896" s="3"/>
      <c r="AZ9896" s="3"/>
    </row>
    <row r="9897" spans="1:52" s="3" customFormat="1" x14ac:dyDescent="0.25">
      <c r="A9897" s="3" t="s">
        <v>13</v>
      </c>
      <c r="B9897" s="3">
        <v>53.19641</v>
      </c>
      <c r="C9897" s="3">
        <v>54</v>
      </c>
      <c r="D9897" s="3">
        <v>30.38467</v>
      </c>
      <c r="E9897" s="3">
        <v>43.940570000000001</v>
      </c>
      <c r="F9897" s="3">
        <v>35.025300000000001</v>
      </c>
      <c r="G9897" s="3">
        <v>53.19641</v>
      </c>
      <c r="H9897" s="3">
        <v>38.714590000000001</v>
      </c>
      <c r="I9897" s="3">
        <v>31.233409999999999</v>
      </c>
      <c r="J9897" s="3">
        <v>31.372589999999999</v>
      </c>
      <c r="K9897" s="3">
        <v>29.73705</v>
      </c>
    </row>
    <row r="9898" spans="1:52" s="3" customFormat="1" x14ac:dyDescent="0.25">
      <c r="A9898" s="3" t="s">
        <v>2317</v>
      </c>
      <c r="B9898" s="3">
        <v>10.073980000000001</v>
      </c>
      <c r="C9898" s="3">
        <v>11</v>
      </c>
      <c r="D9898" s="3">
        <v>6.7562100000000003</v>
      </c>
      <c r="E9898" s="3">
        <v>8.7841900000000006</v>
      </c>
      <c r="F9898" s="3">
        <v>5.4513100000000003</v>
      </c>
      <c r="G9898" s="3">
        <v>10.073980000000001</v>
      </c>
      <c r="H9898" s="3">
        <v>10.073980000000001</v>
      </c>
      <c r="I9898" s="3">
        <v>6.4495800000000001</v>
      </c>
      <c r="J9898" s="3">
        <v>6.5745199999999997</v>
      </c>
      <c r="K9898" s="3">
        <v>7.25861</v>
      </c>
    </row>
    <row r="9899" spans="1:52" s="1" customFormat="1" x14ac:dyDescent="0.25">
      <c r="B9899" s="1">
        <v>0.18937330545425901</v>
      </c>
      <c r="C9899" s="1">
        <v>0.203703703703704</v>
      </c>
      <c r="D9899" s="1">
        <v>0.222355878803357</v>
      </c>
      <c r="E9899" s="1">
        <v>0.19991069756263999</v>
      </c>
      <c r="F9899" s="1">
        <v>0.15563920937151099</v>
      </c>
      <c r="G9899" s="1">
        <v>0.18937330545425901</v>
      </c>
      <c r="H9899" s="1">
        <v>0.26021146033058901</v>
      </c>
      <c r="I9899" s="1">
        <v>0.20649618469453099</v>
      </c>
      <c r="J9899" s="1">
        <v>0.20956255125891701</v>
      </c>
      <c r="K9899" s="1">
        <v>0.24409314306563701</v>
      </c>
    </row>
    <row r="9900" spans="1:52" customFormat="1" x14ac:dyDescent="0.25">
      <c r="B9900" t="s">
        <v>67</v>
      </c>
      <c r="C9900" t="s">
        <v>67</v>
      </c>
      <c r="D9900" t="s">
        <v>67</v>
      </c>
      <c r="E9900" t="s">
        <v>67</v>
      </c>
      <c r="F9900" t="s">
        <v>67</v>
      </c>
      <c r="G9900" t="s">
        <v>67</v>
      </c>
      <c r="H9900" t="s">
        <v>67</v>
      </c>
      <c r="I9900" t="s">
        <v>67</v>
      </c>
      <c r="J9900" t="s">
        <v>67</v>
      </c>
      <c r="K9900" t="s">
        <v>67</v>
      </c>
    </row>
    <row r="9901" spans="1:52" s="3" customFormat="1" x14ac:dyDescent="0.25">
      <c r="A9901" s="3" t="s">
        <v>2318</v>
      </c>
      <c r="B9901" s="3">
        <v>26.07029</v>
      </c>
      <c r="C9901" s="3">
        <v>27</v>
      </c>
      <c r="D9901" s="3">
        <v>14.485150000000001</v>
      </c>
      <c r="E9901" s="3">
        <v>20.464860000000002</v>
      </c>
      <c r="F9901" s="3">
        <v>16.390499999999999</v>
      </c>
      <c r="G9901" s="3">
        <v>26.07029</v>
      </c>
      <c r="H9901" s="3">
        <v>19.208659999999998</v>
      </c>
      <c r="I9901" s="3">
        <v>13.521559999999999</v>
      </c>
      <c r="J9901" s="3">
        <v>12.905849999999999</v>
      </c>
      <c r="K9901" s="3">
        <v>13.402279999999999</v>
      </c>
    </row>
    <row r="9902" spans="1:52" s="1" customFormat="1" x14ac:dyDescent="0.25">
      <c r="B9902" s="1">
        <v>0.49007611603865803</v>
      </c>
      <c r="C9902" s="1">
        <v>0.5</v>
      </c>
      <c r="D9902" s="1">
        <v>0.47672559879702497</v>
      </c>
      <c r="E9902" s="1">
        <v>0.46573952044773198</v>
      </c>
      <c r="F9902" s="1">
        <v>0.46796173052050899</v>
      </c>
      <c r="G9902" s="1">
        <v>0.49007611603865803</v>
      </c>
      <c r="H9902" s="1">
        <v>0.49616074973285301</v>
      </c>
      <c r="I9902" s="1">
        <v>0.43291974843605002</v>
      </c>
      <c r="J9902" s="1">
        <v>0.411373431393455</v>
      </c>
      <c r="K9902" s="1">
        <v>0.45069299073041902</v>
      </c>
    </row>
    <row r="9903" spans="1:52" customFormat="1" x14ac:dyDescent="0.25">
      <c r="B9903" t="s">
        <v>67</v>
      </c>
      <c r="C9903" t="s">
        <v>67</v>
      </c>
      <c r="D9903" t="s">
        <v>67</v>
      </c>
      <c r="E9903" t="s">
        <v>67</v>
      </c>
      <c r="F9903" t="s">
        <v>67</v>
      </c>
      <c r="G9903" t="s">
        <v>67</v>
      </c>
      <c r="H9903" t="s">
        <v>67</v>
      </c>
      <c r="I9903" t="s">
        <v>67</v>
      </c>
      <c r="J9903" t="s">
        <v>67</v>
      </c>
      <c r="K9903" t="s">
        <v>67</v>
      </c>
    </row>
    <row r="9904" spans="1:52" s="3" customFormat="1" x14ac:dyDescent="0.25">
      <c r="A9904" s="3" t="s">
        <v>2319</v>
      </c>
      <c r="B9904" s="3">
        <v>15.012510000000001</v>
      </c>
      <c r="C9904" s="3">
        <v>14</v>
      </c>
      <c r="D9904" s="3">
        <v>8.0991999999999997</v>
      </c>
      <c r="E9904" s="3">
        <v>12.65189</v>
      </c>
      <c r="F9904" s="3">
        <v>12.139379999999999</v>
      </c>
      <c r="G9904" s="3">
        <v>15.012510000000001</v>
      </c>
      <c r="H9904" s="3">
        <v>9.4319500000000005</v>
      </c>
      <c r="I9904" s="3">
        <v>9.2226400000000002</v>
      </c>
      <c r="J9904" s="3">
        <v>10.896699999999999</v>
      </c>
      <c r="K9904" s="3">
        <v>7.03653</v>
      </c>
    </row>
    <row r="9905" spans="1:11" s="1" customFormat="1" x14ac:dyDescent="0.25">
      <c r="B9905" s="1">
        <v>0.282209081402298</v>
      </c>
      <c r="C9905" s="1">
        <v>0.25925925925925902</v>
      </c>
      <c r="D9905" s="1">
        <v>0.26655547024206599</v>
      </c>
      <c r="E9905" s="1">
        <v>0.28793185887210798</v>
      </c>
      <c r="F9905" s="1">
        <v>0.34658889431353901</v>
      </c>
      <c r="G9905" s="1">
        <v>0.282209081402298</v>
      </c>
      <c r="H9905" s="1">
        <v>0.24362778993655901</v>
      </c>
      <c r="I9905" s="1">
        <v>0.29528123890410901</v>
      </c>
      <c r="J9905" s="1">
        <v>0.34733185879775902</v>
      </c>
      <c r="K9905" s="1">
        <v>0.23662501828526999</v>
      </c>
    </row>
    <row r="9906" spans="1:11" customFormat="1" x14ac:dyDescent="0.25">
      <c r="B9906" t="s">
        <v>67</v>
      </c>
      <c r="C9906" t="s">
        <v>67</v>
      </c>
      <c r="D9906" t="s">
        <v>67</v>
      </c>
      <c r="E9906" t="s">
        <v>67</v>
      </c>
      <c r="F9906" t="s">
        <v>67</v>
      </c>
      <c r="G9906" t="s">
        <v>67</v>
      </c>
      <c r="H9906" t="s">
        <v>67</v>
      </c>
      <c r="I9906" t="s">
        <v>67</v>
      </c>
      <c r="J9906" t="s">
        <v>67</v>
      </c>
      <c r="K9906" t="s">
        <v>67</v>
      </c>
    </row>
    <row r="9907" spans="1:11" s="3" customFormat="1" x14ac:dyDescent="0.25">
      <c r="A9907" s="3" t="s">
        <v>2320</v>
      </c>
      <c r="B9907" s="3">
        <v>1.0441100000000001</v>
      </c>
      <c r="C9907" s="3">
        <v>1</v>
      </c>
      <c r="D9907" s="3">
        <v>1.0441100000000001</v>
      </c>
      <c r="E9907" s="3">
        <v>1.0441100000000001</v>
      </c>
      <c r="F9907" s="3">
        <v>1.0441100000000001</v>
      </c>
      <c r="G9907" s="3">
        <v>1.0441100000000001</v>
      </c>
      <c r="H9907" s="3">
        <v>0</v>
      </c>
      <c r="I9907" s="3">
        <v>1.0441100000000001</v>
      </c>
      <c r="J9907" s="3">
        <v>0</v>
      </c>
      <c r="K9907" s="3">
        <v>1.0441100000000001</v>
      </c>
    </row>
    <row r="9908" spans="1:11" s="1" customFormat="1" x14ac:dyDescent="0.25">
      <c r="B9908" s="1">
        <v>1.9627452303642299E-2</v>
      </c>
      <c r="C9908" s="1">
        <v>1.85185185185185E-2</v>
      </c>
      <c r="D9908" s="1">
        <v>3.4363052157551803E-2</v>
      </c>
      <c r="E9908" s="1">
        <v>2.3761867449603E-2</v>
      </c>
      <c r="F9908" s="1">
        <v>2.9810165794439999E-2</v>
      </c>
      <c r="G9908" s="1">
        <v>1.9627452303642299E-2</v>
      </c>
      <c r="H9908" s="1">
        <v>0</v>
      </c>
      <c r="I9908" s="1">
        <v>3.3429266929227403E-2</v>
      </c>
      <c r="J9908" s="1">
        <v>0</v>
      </c>
      <c r="K9908" s="1">
        <v>3.5111418247606899E-2</v>
      </c>
    </row>
    <row r="9909" spans="1:11" customFormat="1" x14ac:dyDescent="0.25">
      <c r="B9909" t="s">
        <v>67</v>
      </c>
      <c r="C9909" t="s">
        <v>67</v>
      </c>
      <c r="D9909" t="s">
        <v>67</v>
      </c>
      <c r="E9909" t="s">
        <v>67</v>
      </c>
      <c r="F9909" t="s">
        <v>67</v>
      </c>
      <c r="G9909" t="s">
        <v>67</v>
      </c>
      <c r="H9909" t="s">
        <v>67</v>
      </c>
      <c r="I9909" t="s">
        <v>67</v>
      </c>
      <c r="J9909" t="s">
        <v>67</v>
      </c>
      <c r="K9909" t="s">
        <v>67</v>
      </c>
    </row>
    <row r="9910" spans="1:11" s="3" customFormat="1" x14ac:dyDescent="0.25">
      <c r="A9910" s="3" t="s">
        <v>466</v>
      </c>
      <c r="B9910" s="3">
        <v>0.99551999999999996</v>
      </c>
      <c r="C9910" s="3">
        <v>1</v>
      </c>
      <c r="D9910" s="3">
        <v>0</v>
      </c>
      <c r="E9910" s="3">
        <v>0.99551999999999996</v>
      </c>
      <c r="F9910" s="3">
        <v>0</v>
      </c>
      <c r="G9910" s="3">
        <v>0.99551999999999996</v>
      </c>
      <c r="H9910" s="3">
        <v>0</v>
      </c>
      <c r="I9910" s="3">
        <v>0.99551999999999996</v>
      </c>
      <c r="J9910" s="3">
        <v>0.99551999999999996</v>
      </c>
      <c r="K9910" s="3">
        <v>0.99551999999999996</v>
      </c>
    </row>
    <row r="9911" spans="1:11" s="1" customFormat="1" x14ac:dyDescent="0.25">
      <c r="B9911" s="1">
        <v>1.8714044801143501E-2</v>
      </c>
      <c r="C9911" s="1">
        <v>1.85185185185185E-2</v>
      </c>
      <c r="D9911" s="1">
        <v>0</v>
      </c>
      <c r="E9911" s="1">
        <v>2.26560556679169E-2</v>
      </c>
      <c r="F9911" s="1">
        <v>0</v>
      </c>
      <c r="G9911" s="1">
        <v>1.8714044801143501E-2</v>
      </c>
      <c r="H9911" s="1">
        <v>0</v>
      </c>
      <c r="I9911" s="1">
        <v>3.1873561036082798E-2</v>
      </c>
      <c r="J9911" s="1">
        <v>3.1732158549867898E-2</v>
      </c>
      <c r="K9911" s="1">
        <v>3.3477429671066899E-2</v>
      </c>
    </row>
    <row r="9912" spans="1:11" customFormat="1" x14ac:dyDescent="0.25">
      <c r="B9912" t="s">
        <v>67</v>
      </c>
      <c r="C9912" t="s">
        <v>67</v>
      </c>
      <c r="D9912" t="s">
        <v>67</v>
      </c>
      <c r="E9912" t="s">
        <v>67</v>
      </c>
      <c r="F9912" t="s">
        <v>67</v>
      </c>
      <c r="G9912" t="s">
        <v>67</v>
      </c>
      <c r="H9912" t="s">
        <v>67</v>
      </c>
      <c r="I9912" t="s">
        <v>67</v>
      </c>
      <c r="J9912" t="s">
        <v>67</v>
      </c>
      <c r="K9912" t="s">
        <v>67</v>
      </c>
    </row>
    <row r="9913" spans="1:11" s="3" customFormat="1" x14ac:dyDescent="0.25">
      <c r="A9913" s="3" t="s">
        <v>2321</v>
      </c>
      <c r="B9913" s="3">
        <v>36.144269999999999</v>
      </c>
      <c r="C9913" s="3">
        <v>38</v>
      </c>
      <c r="D9913" s="3">
        <v>21.24136</v>
      </c>
      <c r="E9913" s="3">
        <v>29.24905</v>
      </c>
      <c r="F9913" s="3">
        <v>21.841809999999999</v>
      </c>
      <c r="G9913" s="3">
        <v>36.144269999999999</v>
      </c>
      <c r="H9913" s="3">
        <v>29.282640000000001</v>
      </c>
      <c r="I9913" s="3">
        <v>19.971139999999998</v>
      </c>
      <c r="J9913" s="3">
        <v>19.480370000000001</v>
      </c>
      <c r="K9913" s="3">
        <v>20.660889999999998</v>
      </c>
    </row>
    <row r="9914" spans="1:11" s="1" customFormat="1" x14ac:dyDescent="0.25">
      <c r="B9914" s="1">
        <v>0.67944942149291598</v>
      </c>
      <c r="C9914" s="1">
        <v>0.70370370370370405</v>
      </c>
      <c r="D9914" s="1">
        <v>0.69908147760038197</v>
      </c>
      <c r="E9914" s="1">
        <v>0.66565021801037205</v>
      </c>
      <c r="F9914" s="1">
        <v>0.62360093989202103</v>
      </c>
      <c r="G9914" s="1">
        <v>0.67944942149291598</v>
      </c>
      <c r="H9914" s="1">
        <v>0.75637221006344202</v>
      </c>
      <c r="I9914" s="1">
        <v>0.63941593313057998</v>
      </c>
      <c r="J9914" s="1">
        <v>0.62093598265237304</v>
      </c>
      <c r="K9914" s="1">
        <v>0.69478613379605603</v>
      </c>
    </row>
    <row r="9915" spans="1:11" customFormat="1" x14ac:dyDescent="0.25">
      <c r="B9915" t="s">
        <v>67</v>
      </c>
      <c r="C9915" t="s">
        <v>67</v>
      </c>
      <c r="D9915" t="s">
        <v>67</v>
      </c>
      <c r="E9915" t="s">
        <v>67</v>
      </c>
      <c r="F9915" t="s">
        <v>67</v>
      </c>
      <c r="G9915" t="s">
        <v>67</v>
      </c>
      <c r="H9915" t="s">
        <v>67</v>
      </c>
      <c r="I9915" t="s">
        <v>67</v>
      </c>
      <c r="J9915" t="s">
        <v>67</v>
      </c>
      <c r="K9915" t="s">
        <v>67</v>
      </c>
    </row>
    <row r="9916" spans="1:11" s="3" customFormat="1" x14ac:dyDescent="0.25">
      <c r="A9916" s="3" t="s">
        <v>2322</v>
      </c>
      <c r="B9916" s="3">
        <v>16.056619999999999</v>
      </c>
      <c r="C9916" s="3">
        <v>15</v>
      </c>
      <c r="D9916" s="3">
        <v>9.1433099999999996</v>
      </c>
      <c r="E9916" s="3">
        <v>13.696</v>
      </c>
      <c r="F9916" s="3">
        <v>13.183490000000001</v>
      </c>
      <c r="G9916" s="3">
        <v>16.056619999999999</v>
      </c>
      <c r="H9916" s="3">
        <v>9.4319500000000005</v>
      </c>
      <c r="I9916" s="3">
        <v>10.26675</v>
      </c>
      <c r="J9916" s="3">
        <v>10.896699999999999</v>
      </c>
      <c r="K9916" s="3">
        <v>8.0806400000000007</v>
      </c>
    </row>
    <row r="9917" spans="1:11" s="1" customFormat="1" x14ac:dyDescent="0.25">
      <c r="B9917" s="1">
        <v>0.30183653370593999</v>
      </c>
      <c r="C9917" s="1">
        <v>0.27777777777777801</v>
      </c>
      <c r="D9917" s="1">
        <v>0.30091852239961803</v>
      </c>
      <c r="E9917" s="1">
        <v>0.311693726321711</v>
      </c>
      <c r="F9917" s="1">
        <v>0.37639906010797902</v>
      </c>
      <c r="G9917" s="1">
        <v>0.30183653370593999</v>
      </c>
      <c r="H9917" s="1">
        <v>0.24362778993655901</v>
      </c>
      <c r="I9917" s="1">
        <v>0.328710505833337</v>
      </c>
      <c r="J9917" s="1">
        <v>0.34733185879775902</v>
      </c>
      <c r="K9917" s="1">
        <v>0.27173643653287699</v>
      </c>
    </row>
    <row r="9918" spans="1:11" customFormat="1" x14ac:dyDescent="0.25">
      <c r="B9918" t="s">
        <v>67</v>
      </c>
      <c r="C9918" t="s">
        <v>67</v>
      </c>
      <c r="D9918" t="s">
        <v>67</v>
      </c>
      <c r="E9918" t="s">
        <v>67</v>
      </c>
      <c r="F9918" t="s">
        <v>67</v>
      </c>
      <c r="G9918" t="s">
        <v>67</v>
      </c>
      <c r="H9918" t="s">
        <v>67</v>
      </c>
      <c r="I9918" t="s">
        <v>67</v>
      </c>
      <c r="J9918" t="s">
        <v>67</v>
      </c>
      <c r="K9918" t="s">
        <v>67</v>
      </c>
    </row>
    <row r="9919" spans="1:11" s="2" customFormat="1" x14ac:dyDescent="0.25">
      <c r="A9919" s="2" t="s">
        <v>95</v>
      </c>
      <c r="B9919" s="2">
        <v>2.8653902261053399</v>
      </c>
      <c r="C9919" s="2">
        <v>2.9056603773584899</v>
      </c>
      <c r="D9919" s="2">
        <v>2.8870743042461902</v>
      </c>
      <c r="E9919" s="2">
        <v>2.8613130034776999</v>
      </c>
      <c r="F9919" s="2">
        <v>2.7494299834690898</v>
      </c>
      <c r="G9919" s="2">
        <v>2.8653902261053399</v>
      </c>
      <c r="H9919" s="2">
        <v>3.0165836703940299</v>
      </c>
      <c r="I9919" s="2">
        <v>2.8392321686466899</v>
      </c>
      <c r="J9919" s="2">
        <v>2.8577157046416901</v>
      </c>
      <c r="K9919" s="2">
        <v>2.9350716541534201</v>
      </c>
    </row>
    <row r="9920" spans="1:11" customFormat="1" x14ac:dyDescent="0.25">
      <c r="B9920" t="s">
        <v>67</v>
      </c>
      <c r="C9920" t="s">
        <v>67</v>
      </c>
      <c r="D9920" t="s">
        <v>67</v>
      </c>
      <c r="E9920" t="s">
        <v>67</v>
      </c>
      <c r="F9920" t="s">
        <v>67</v>
      </c>
      <c r="G9920" t="s">
        <v>67</v>
      </c>
      <c r="H9920" t="s">
        <v>67</v>
      </c>
      <c r="I9920" t="s">
        <v>67</v>
      </c>
      <c r="J9920" t="s">
        <v>67</v>
      </c>
      <c r="K9920" t="s">
        <v>67</v>
      </c>
    </row>
    <row r="9921" spans="1:52" s="2" customFormat="1" x14ac:dyDescent="0.25">
      <c r="A9921" s="2" t="s">
        <v>101</v>
      </c>
      <c r="B9921" s="2">
        <v>0.74367868026857897</v>
      </c>
      <c r="C9921" s="2">
        <v>0.74068967194812696</v>
      </c>
      <c r="D9921" s="2">
        <v>0.79655091963925795</v>
      </c>
      <c r="E9921" s="2">
        <v>0.76871852000942198</v>
      </c>
      <c r="F9921" s="2">
        <v>0.75835551110639399</v>
      </c>
      <c r="G9921" s="2">
        <v>0.74367868026857897</v>
      </c>
      <c r="H9921" s="2">
        <v>0.71896884934616501</v>
      </c>
      <c r="I9921" s="2">
        <v>0.80755026709459299</v>
      </c>
      <c r="J9921" s="2">
        <v>0.75748865974886903</v>
      </c>
      <c r="K9921" s="2">
        <v>0.81331304072028499</v>
      </c>
    </row>
    <row r="9922" spans="1:52" s="2" customFormat="1" x14ac:dyDescent="0.25">
      <c r="A9922" s="2" t="s">
        <v>102</v>
      </c>
      <c r="B9922" s="2">
        <v>0.10524080492203</v>
      </c>
      <c r="C9922" s="2">
        <v>0.101741551049764</v>
      </c>
      <c r="D9922" s="2">
        <v>0.14396877475213199</v>
      </c>
      <c r="E9922" s="2">
        <v>0.119654228145868</v>
      </c>
      <c r="F9922" s="2">
        <v>0.13215677910502399</v>
      </c>
      <c r="G9922" s="2">
        <v>0.10524080492203</v>
      </c>
      <c r="H9922" s="2">
        <v>0.117267117372288</v>
      </c>
      <c r="I9922" s="2">
        <v>0.14713521974479801</v>
      </c>
      <c r="J9922" s="2">
        <v>0.140947158604383</v>
      </c>
      <c r="K9922" s="2">
        <v>0.150900406267993</v>
      </c>
    </row>
    <row r="9923" spans="1:52" customFormat="1" x14ac:dyDescent="0.25">
      <c r="A9923" t="s">
        <v>103</v>
      </c>
    </row>
    <row r="9924" spans="1:52" customFormat="1" x14ac:dyDescent="0.25"/>
    <row r="9925" spans="1:52" customFormat="1" x14ac:dyDescent="0.25">
      <c r="A9925" s="4">
        <v>248</v>
      </c>
    </row>
    <row r="9926" spans="1:52" customFormat="1" x14ac:dyDescent="0.25">
      <c r="A9926" s="7" t="s">
        <v>2325</v>
      </c>
    </row>
    <row r="9927" spans="1:52" customFormat="1" x14ac:dyDescent="0.25">
      <c r="A9927" t="s">
        <v>2</v>
      </c>
    </row>
    <row r="9928" spans="1:52" customFormat="1" x14ac:dyDescent="0.25">
      <c r="A9928" t="s">
        <v>2147</v>
      </c>
    </row>
    <row r="9929" spans="1:52" s="5" customFormat="1" x14ac:dyDescent="0.25">
      <c r="A9929"/>
      <c r="D9929" s="5" t="s">
        <v>8</v>
      </c>
      <c r="E9929" s="5" t="s">
        <v>9</v>
      </c>
      <c r="F9929" s="5" t="s">
        <v>11</v>
      </c>
      <c r="G9929" s="5" t="s">
        <v>12</v>
      </c>
    </row>
    <row r="9930" spans="1:52" s="5" customFormat="1" x14ac:dyDescent="0.25">
      <c r="A9930"/>
      <c r="B9930" s="5" t="s">
        <v>13</v>
      </c>
      <c r="C9930" s="5" t="s">
        <v>14</v>
      </c>
      <c r="D9930" s="5" t="s">
        <v>33</v>
      </c>
      <c r="E9930" s="5" t="s">
        <v>44</v>
      </c>
      <c r="F9930" s="5" t="s">
        <v>52</v>
      </c>
      <c r="G9930" s="5" t="s">
        <v>54</v>
      </c>
      <c r="H9930" s="5" t="s">
        <v>57</v>
      </c>
      <c r="I9930" s="5" t="s">
        <v>58</v>
      </c>
      <c r="J9930" s="5" t="s">
        <v>59</v>
      </c>
      <c r="K9930" s="5" t="s">
        <v>60</v>
      </c>
    </row>
    <row r="9931" spans="1:52" customFormat="1" x14ac:dyDescent="0.25">
      <c r="A9931" t="s">
        <v>64</v>
      </c>
      <c r="B9931">
        <v>54</v>
      </c>
      <c r="C9931">
        <v>54</v>
      </c>
      <c r="D9931">
        <v>33</v>
      </c>
      <c r="E9931">
        <v>45</v>
      </c>
      <c r="F9931">
        <v>35</v>
      </c>
      <c r="G9931">
        <v>54</v>
      </c>
      <c r="H9931">
        <v>40</v>
      </c>
      <c r="I9931">
        <v>33</v>
      </c>
      <c r="J9931">
        <v>32</v>
      </c>
      <c r="K9931">
        <v>32</v>
      </c>
    </row>
    <row r="9932" spans="1:52" customFormat="1" x14ac:dyDescent="0.25">
      <c r="A9932" t="s">
        <v>65</v>
      </c>
      <c r="B9932" s="3">
        <v>50.932453408692801</v>
      </c>
      <c r="C9932" s="3">
        <v>54</v>
      </c>
      <c r="D9932" s="3">
        <v>30.6119129401518</v>
      </c>
      <c r="E9932" s="3">
        <v>42.272366063684103</v>
      </c>
      <c r="F9932" s="3">
        <v>32.9281099521436</v>
      </c>
      <c r="G9932" s="3">
        <v>50.932453408692801</v>
      </c>
      <c r="H9932" s="3">
        <v>37.5895952308841</v>
      </c>
      <c r="I9932" s="3">
        <v>31.1234629801124</v>
      </c>
      <c r="J9932" s="3">
        <v>29.880050872537701</v>
      </c>
      <c r="K9932" s="3">
        <v>30.049195027408501</v>
      </c>
      <c r="L9932" s="3"/>
      <c r="M9932" s="3"/>
      <c r="N9932" s="3"/>
      <c r="O9932" s="3"/>
      <c r="P9932" s="3"/>
      <c r="Q9932" s="3"/>
      <c r="R9932" s="3"/>
      <c r="S9932" s="3"/>
      <c r="T9932" s="3"/>
      <c r="U9932" s="3"/>
      <c r="V9932" s="3"/>
      <c r="W9932" s="3"/>
      <c r="X9932" s="3"/>
      <c r="Y9932" s="3"/>
      <c r="Z9932" s="3"/>
      <c r="AA9932" s="3"/>
      <c r="AB9932" s="3"/>
      <c r="AC9932" s="3"/>
      <c r="AD9932" s="3"/>
      <c r="AE9932" s="3"/>
      <c r="AF9932" s="3"/>
      <c r="AG9932" s="3"/>
      <c r="AH9932" s="3"/>
      <c r="AI9932" s="3"/>
      <c r="AJ9932" s="3"/>
      <c r="AK9932" s="3"/>
      <c r="AL9932" s="3"/>
      <c r="AM9932" s="3"/>
      <c r="AN9932" s="3"/>
      <c r="AO9932" s="3"/>
      <c r="AP9932" s="3"/>
      <c r="AQ9932" s="3"/>
      <c r="AR9932" s="3"/>
      <c r="AS9932" s="3"/>
      <c r="AT9932" s="3"/>
      <c r="AU9932" s="3"/>
      <c r="AV9932" s="3"/>
      <c r="AW9932" s="3"/>
      <c r="AX9932" s="3"/>
      <c r="AY9932" s="3"/>
      <c r="AZ9932" s="3"/>
    </row>
    <row r="9933" spans="1:52" s="3" customFormat="1" x14ac:dyDescent="0.25">
      <c r="A9933" s="3" t="s">
        <v>13</v>
      </c>
      <c r="B9933" s="3">
        <v>53.19641</v>
      </c>
      <c r="C9933" s="3">
        <v>54</v>
      </c>
      <c r="D9933" s="3">
        <v>30.38467</v>
      </c>
      <c r="E9933" s="3">
        <v>43.940570000000001</v>
      </c>
      <c r="F9933" s="3">
        <v>35.025300000000001</v>
      </c>
      <c r="G9933" s="3">
        <v>53.19641</v>
      </c>
      <c r="H9933" s="3">
        <v>38.714590000000001</v>
      </c>
      <c r="I9933" s="3">
        <v>31.233409999999999</v>
      </c>
      <c r="J9933" s="3">
        <v>31.372589999999999</v>
      </c>
      <c r="K9933" s="3">
        <v>29.73705</v>
      </c>
    </row>
    <row r="9934" spans="1:52" s="3" customFormat="1" x14ac:dyDescent="0.25">
      <c r="A9934" s="3" t="s">
        <v>2317</v>
      </c>
      <c r="B9934" s="3">
        <v>20.688680000000002</v>
      </c>
      <c r="C9934" s="3">
        <v>20</v>
      </c>
      <c r="D9934" s="3">
        <v>11.54922</v>
      </c>
      <c r="E9934" s="3">
        <v>17.165769999999998</v>
      </c>
      <c r="F9934" s="3">
        <v>14.6404</v>
      </c>
      <c r="G9934" s="3">
        <v>20.688680000000002</v>
      </c>
      <c r="H9934" s="3">
        <v>16.250679999999999</v>
      </c>
      <c r="I9934" s="3">
        <v>12.49929</v>
      </c>
      <c r="J9934" s="3">
        <v>12.800750000000001</v>
      </c>
      <c r="K9934" s="3">
        <v>8.4879499999999997</v>
      </c>
    </row>
    <row r="9935" spans="1:52" s="1" customFormat="1" x14ac:dyDescent="0.25">
      <c r="B9935" s="1">
        <v>0.38891120660209999</v>
      </c>
      <c r="C9935" s="1">
        <v>0.37037037037037002</v>
      </c>
      <c r="D9935" s="1">
        <v>0.38010022817427302</v>
      </c>
      <c r="E9935" s="1">
        <v>0.390658792091227</v>
      </c>
      <c r="F9935" s="1">
        <v>0.41799499219135899</v>
      </c>
      <c r="G9935" s="1">
        <v>0.38891120660209999</v>
      </c>
      <c r="H9935" s="1">
        <v>0.41975596280368699</v>
      </c>
      <c r="I9935" s="1">
        <v>0.400189732725309</v>
      </c>
      <c r="J9935" s="1">
        <v>0.40802337326946903</v>
      </c>
      <c r="K9935" s="1">
        <v>0.28543349121718498</v>
      </c>
    </row>
    <row r="9936" spans="1:52" customFormat="1" x14ac:dyDescent="0.25">
      <c r="B9936" t="s">
        <v>67</v>
      </c>
      <c r="C9936" t="s">
        <v>67</v>
      </c>
      <c r="D9936" t="s">
        <v>67</v>
      </c>
      <c r="E9936" t="s">
        <v>67</v>
      </c>
      <c r="F9936" t="s">
        <v>67</v>
      </c>
      <c r="G9936" t="s">
        <v>67</v>
      </c>
      <c r="H9936" t="s">
        <v>67</v>
      </c>
      <c r="I9936" t="s">
        <v>67</v>
      </c>
      <c r="J9936" t="s">
        <v>67</v>
      </c>
      <c r="K9936" t="s">
        <v>67</v>
      </c>
    </row>
    <row r="9937" spans="1:11" s="3" customFormat="1" x14ac:dyDescent="0.25">
      <c r="A9937" s="3" t="s">
        <v>2318</v>
      </c>
      <c r="B9937" s="3">
        <v>20.233650000000001</v>
      </c>
      <c r="C9937" s="3">
        <v>21</v>
      </c>
      <c r="D9937" s="3">
        <v>12.40977</v>
      </c>
      <c r="E9937" s="3">
        <v>15.209250000000001</v>
      </c>
      <c r="F9937" s="3">
        <v>11.22573</v>
      </c>
      <c r="G9937" s="3">
        <v>20.233650000000001</v>
      </c>
      <c r="H9937" s="3">
        <v>15.812110000000001</v>
      </c>
      <c r="I9937" s="3">
        <v>10.081799999999999</v>
      </c>
      <c r="J9937" s="3">
        <v>11.192589999999999</v>
      </c>
      <c r="K9937" s="3">
        <v>12.314970000000001</v>
      </c>
    </row>
    <row r="9938" spans="1:11" s="1" customFormat="1" x14ac:dyDescent="0.25">
      <c r="B9938" s="1">
        <v>0.38035743389450499</v>
      </c>
      <c r="C9938" s="1">
        <v>0.38888888888888901</v>
      </c>
      <c r="D9938" s="1">
        <v>0.40842207600082497</v>
      </c>
      <c r="E9938" s="1">
        <v>0.34613228731443402</v>
      </c>
      <c r="F9938" s="1">
        <v>0.320503464638418</v>
      </c>
      <c r="G9938" s="1">
        <v>0.38035743389450499</v>
      </c>
      <c r="H9938" s="1">
        <v>0.40842767545775399</v>
      </c>
      <c r="I9938" s="1">
        <v>0.32278896220425501</v>
      </c>
      <c r="J9938" s="1">
        <v>0.35676334022788703</v>
      </c>
      <c r="K9938" s="1">
        <v>0.41412883927625599</v>
      </c>
    </row>
    <row r="9939" spans="1:11" customFormat="1" x14ac:dyDescent="0.25">
      <c r="B9939" t="s">
        <v>67</v>
      </c>
      <c r="C9939" t="s">
        <v>67</v>
      </c>
      <c r="D9939" t="s">
        <v>67</v>
      </c>
      <c r="E9939" t="s">
        <v>67</v>
      </c>
      <c r="F9939" t="s">
        <v>67</v>
      </c>
      <c r="G9939" t="s">
        <v>67</v>
      </c>
      <c r="H9939" t="s">
        <v>67</v>
      </c>
      <c r="I9939" t="s">
        <v>67</v>
      </c>
      <c r="J9939" t="s">
        <v>67</v>
      </c>
      <c r="K9939" t="s">
        <v>67</v>
      </c>
    </row>
    <row r="9940" spans="1:11" s="3" customFormat="1" x14ac:dyDescent="0.25">
      <c r="A9940" s="3" t="s">
        <v>2319</v>
      </c>
      <c r="B9940" s="3">
        <v>11.278560000000001</v>
      </c>
      <c r="C9940" s="3">
        <v>12</v>
      </c>
      <c r="D9940" s="3">
        <v>6.4256799999999998</v>
      </c>
      <c r="E9940" s="3">
        <v>10.570029999999999</v>
      </c>
      <c r="F9940" s="3">
        <v>9.1591699999999996</v>
      </c>
      <c r="G9940" s="3">
        <v>11.278560000000001</v>
      </c>
      <c r="H9940" s="3">
        <v>6.6517999999999997</v>
      </c>
      <c r="I9940" s="3">
        <v>7.6567999999999996</v>
      </c>
      <c r="J9940" s="3">
        <v>6.3837299999999999</v>
      </c>
      <c r="K9940" s="3">
        <v>7.9386099999999997</v>
      </c>
    </row>
    <row r="9941" spans="1:11" s="1" customFormat="1" x14ac:dyDescent="0.25">
      <c r="B9941" s="1">
        <v>0.21201731470225099</v>
      </c>
      <c r="C9941" s="1">
        <v>0.22222222222222199</v>
      </c>
      <c r="D9941" s="1">
        <v>0.211477695824901</v>
      </c>
      <c r="E9941" s="1">
        <v>0.240552864926422</v>
      </c>
      <c r="F9941" s="1">
        <v>0.26150154317022301</v>
      </c>
      <c r="G9941" s="1">
        <v>0.21201731470225099</v>
      </c>
      <c r="H9941" s="1">
        <v>0.17181636173855899</v>
      </c>
      <c r="I9941" s="1">
        <v>0.24514774403435299</v>
      </c>
      <c r="J9941" s="1">
        <v>0.20348112795277701</v>
      </c>
      <c r="K9941" s="1">
        <v>0.266960239835491</v>
      </c>
    </row>
    <row r="9942" spans="1:11" customFormat="1" x14ac:dyDescent="0.25">
      <c r="B9942" t="s">
        <v>67</v>
      </c>
      <c r="C9942" t="s">
        <v>67</v>
      </c>
      <c r="D9942" t="s">
        <v>67</v>
      </c>
      <c r="E9942" t="s">
        <v>67</v>
      </c>
      <c r="F9942" t="s">
        <v>67</v>
      </c>
      <c r="G9942" t="s">
        <v>67</v>
      </c>
      <c r="H9942" t="s">
        <v>67</v>
      </c>
      <c r="I9942" t="s">
        <v>67</v>
      </c>
      <c r="J9942" t="s">
        <v>67</v>
      </c>
      <c r="K9942" t="s">
        <v>67</v>
      </c>
    </row>
    <row r="9943" spans="1:11" s="3" customFormat="1" x14ac:dyDescent="0.25">
      <c r="A9943" s="3" t="s">
        <v>2320</v>
      </c>
      <c r="B9943" s="3">
        <v>0.99551999999999996</v>
      </c>
      <c r="C9943" s="3">
        <v>1</v>
      </c>
      <c r="D9943" s="3">
        <v>0</v>
      </c>
      <c r="E9943" s="3">
        <v>0.99551999999999996</v>
      </c>
      <c r="F9943" s="3">
        <v>0</v>
      </c>
      <c r="G9943" s="3">
        <v>0.99551999999999996</v>
      </c>
      <c r="H9943" s="3">
        <v>0</v>
      </c>
      <c r="I9943" s="3">
        <v>0.99551999999999996</v>
      </c>
      <c r="J9943" s="3">
        <v>0.99551999999999996</v>
      </c>
      <c r="K9943" s="3">
        <v>0.99551999999999996</v>
      </c>
    </row>
    <row r="9944" spans="1:11" s="1" customFormat="1" x14ac:dyDescent="0.25">
      <c r="B9944" s="1">
        <v>1.8714044801143501E-2</v>
      </c>
      <c r="C9944" s="1">
        <v>1.85185185185185E-2</v>
      </c>
      <c r="D9944" s="1">
        <v>0</v>
      </c>
      <c r="E9944" s="1">
        <v>2.26560556679169E-2</v>
      </c>
      <c r="F9944" s="1">
        <v>0</v>
      </c>
      <c r="G9944" s="1">
        <v>1.8714044801143501E-2</v>
      </c>
      <c r="H9944" s="1">
        <v>0</v>
      </c>
      <c r="I9944" s="1">
        <v>3.1873561036082798E-2</v>
      </c>
      <c r="J9944" s="1">
        <v>3.1732158549867898E-2</v>
      </c>
      <c r="K9944" s="1">
        <v>3.3477429671066899E-2</v>
      </c>
    </row>
    <row r="9945" spans="1:11" customFormat="1" x14ac:dyDescent="0.25">
      <c r="B9945" t="s">
        <v>67</v>
      </c>
      <c r="C9945" t="s">
        <v>67</v>
      </c>
      <c r="D9945" t="s">
        <v>67</v>
      </c>
      <c r="E9945" t="s">
        <v>67</v>
      </c>
      <c r="F9945" t="s">
        <v>67</v>
      </c>
      <c r="G9945" t="s">
        <v>67</v>
      </c>
      <c r="H9945" t="s">
        <v>67</v>
      </c>
      <c r="I9945" t="s">
        <v>67</v>
      </c>
      <c r="J9945" t="s">
        <v>67</v>
      </c>
      <c r="K9945" t="s">
        <v>67</v>
      </c>
    </row>
    <row r="9946" spans="1:11" s="3" customFormat="1" x14ac:dyDescent="0.25">
      <c r="A9946" s="3" t="s">
        <v>466</v>
      </c>
      <c r="B9946" s="3">
        <v>0</v>
      </c>
      <c r="C9946" s="3">
        <v>0</v>
      </c>
      <c r="D9946" s="3">
        <v>0</v>
      </c>
      <c r="E9946" s="3">
        <v>0</v>
      </c>
      <c r="F9946" s="3">
        <v>0</v>
      </c>
      <c r="G9946" s="3">
        <v>0</v>
      </c>
      <c r="H9946" s="3">
        <v>0</v>
      </c>
      <c r="I9946" s="3">
        <v>0</v>
      </c>
      <c r="J9946" s="3">
        <v>0</v>
      </c>
      <c r="K9946" s="3">
        <v>0</v>
      </c>
    </row>
    <row r="9947" spans="1:11" s="1" customFormat="1" x14ac:dyDescent="0.25">
      <c r="B9947" s="1">
        <v>0</v>
      </c>
      <c r="C9947" s="1">
        <v>0</v>
      </c>
      <c r="D9947" s="1">
        <v>0</v>
      </c>
      <c r="E9947" s="1">
        <v>0</v>
      </c>
      <c r="F9947" s="1">
        <v>0</v>
      </c>
      <c r="G9947" s="1">
        <v>0</v>
      </c>
      <c r="H9947" s="1">
        <v>0</v>
      </c>
      <c r="I9947" s="1">
        <v>0</v>
      </c>
      <c r="J9947" s="1">
        <v>0</v>
      </c>
      <c r="K9947" s="1">
        <v>0</v>
      </c>
    </row>
    <row r="9948" spans="1:11" customFormat="1" x14ac:dyDescent="0.25">
      <c r="B9948" t="s">
        <v>67</v>
      </c>
      <c r="C9948" t="s">
        <v>67</v>
      </c>
      <c r="D9948" t="s">
        <v>67</v>
      </c>
      <c r="E9948" t="s">
        <v>67</v>
      </c>
      <c r="F9948" t="s">
        <v>67</v>
      </c>
      <c r="G9948" t="s">
        <v>67</v>
      </c>
      <c r="H9948" t="s">
        <v>67</v>
      </c>
      <c r="I9948" t="s">
        <v>67</v>
      </c>
      <c r="J9948" t="s">
        <v>67</v>
      </c>
      <c r="K9948" t="s">
        <v>67</v>
      </c>
    </row>
    <row r="9949" spans="1:11" s="3" customFormat="1" x14ac:dyDescent="0.25">
      <c r="A9949" s="3" t="s">
        <v>2321</v>
      </c>
      <c r="B9949" s="3">
        <v>40.922330000000002</v>
      </c>
      <c r="C9949" s="3">
        <v>41</v>
      </c>
      <c r="D9949" s="3">
        <v>23.95899</v>
      </c>
      <c r="E9949" s="3">
        <v>32.375019999999999</v>
      </c>
      <c r="F9949" s="3">
        <v>25.866129999999998</v>
      </c>
      <c r="G9949" s="3">
        <v>40.922330000000002</v>
      </c>
      <c r="H9949" s="3">
        <v>32.06279</v>
      </c>
      <c r="I9949" s="3">
        <v>22.58109</v>
      </c>
      <c r="J9949" s="3">
        <v>23.99334</v>
      </c>
      <c r="K9949" s="3">
        <v>20.80292</v>
      </c>
    </row>
    <row r="9950" spans="1:11" s="1" customFormat="1" x14ac:dyDescent="0.25">
      <c r="B9950" s="1">
        <v>0.76926864049660504</v>
      </c>
      <c r="C9950" s="1">
        <v>0.75925925925925897</v>
      </c>
      <c r="D9950" s="1">
        <v>0.78852230417509905</v>
      </c>
      <c r="E9950" s="1">
        <v>0.73679107940566102</v>
      </c>
      <c r="F9950" s="1">
        <v>0.73849845682977799</v>
      </c>
      <c r="G9950" s="1">
        <v>0.76926864049660504</v>
      </c>
      <c r="H9950" s="1">
        <v>0.82818363826144104</v>
      </c>
      <c r="I9950" s="1">
        <v>0.72297869492956401</v>
      </c>
      <c r="J9950" s="1">
        <v>0.76478671349735605</v>
      </c>
      <c r="K9950" s="1">
        <v>0.69956233049344196</v>
      </c>
    </row>
    <row r="9951" spans="1:11" customFormat="1" x14ac:dyDescent="0.25">
      <c r="B9951" t="s">
        <v>67</v>
      </c>
      <c r="C9951" t="s">
        <v>67</v>
      </c>
      <c r="D9951" t="s">
        <v>67</v>
      </c>
      <c r="E9951" t="s">
        <v>67</v>
      </c>
      <c r="F9951" t="s">
        <v>67</v>
      </c>
      <c r="G9951" t="s">
        <v>67</v>
      </c>
      <c r="H9951" t="s">
        <v>67</v>
      </c>
      <c r="I9951" t="s">
        <v>67</v>
      </c>
      <c r="J9951" t="s">
        <v>67</v>
      </c>
      <c r="K9951" t="s">
        <v>67</v>
      </c>
    </row>
    <row r="9952" spans="1:11" s="3" customFormat="1" x14ac:dyDescent="0.25">
      <c r="A9952" s="3" t="s">
        <v>2322</v>
      </c>
      <c r="B9952" s="3">
        <v>12.27408</v>
      </c>
      <c r="C9952" s="3">
        <v>13</v>
      </c>
      <c r="D9952" s="3">
        <v>6.4256799999999998</v>
      </c>
      <c r="E9952" s="3">
        <v>11.56555</v>
      </c>
      <c r="F9952" s="3">
        <v>9.1591699999999996</v>
      </c>
      <c r="G9952" s="3">
        <v>12.27408</v>
      </c>
      <c r="H9952" s="3">
        <v>6.6517999999999997</v>
      </c>
      <c r="I9952" s="3">
        <v>8.6523199999999996</v>
      </c>
      <c r="J9952" s="3">
        <v>7.3792499999999999</v>
      </c>
      <c r="K9952" s="3">
        <v>8.9341299999999997</v>
      </c>
    </row>
    <row r="9953" spans="1:52" s="1" customFormat="1" x14ac:dyDescent="0.25">
      <c r="B9953" s="1">
        <v>0.23073135950339499</v>
      </c>
      <c r="C9953" s="1">
        <v>0.240740740740741</v>
      </c>
      <c r="D9953" s="1">
        <v>0.211477695824901</v>
      </c>
      <c r="E9953" s="1">
        <v>0.26320892059433898</v>
      </c>
      <c r="F9953" s="1">
        <v>0.26150154317022301</v>
      </c>
      <c r="G9953" s="1">
        <v>0.23073135950339499</v>
      </c>
      <c r="H9953" s="1">
        <v>0.17181636173855899</v>
      </c>
      <c r="I9953" s="1">
        <v>0.27702130507043599</v>
      </c>
      <c r="J9953" s="1">
        <v>0.235213286502644</v>
      </c>
      <c r="K9953" s="1">
        <v>0.30043766950655798</v>
      </c>
    </row>
    <row r="9954" spans="1:52" customFormat="1" x14ac:dyDescent="0.25">
      <c r="B9954" t="s">
        <v>67</v>
      </c>
      <c r="C9954" t="s">
        <v>67</v>
      </c>
      <c r="D9954" t="s">
        <v>67</v>
      </c>
      <c r="E9954" t="s">
        <v>67</v>
      </c>
      <c r="F9954" t="s">
        <v>67</v>
      </c>
      <c r="G9954" t="s">
        <v>67</v>
      </c>
      <c r="H9954" t="s">
        <v>67</v>
      </c>
      <c r="I9954" t="s">
        <v>67</v>
      </c>
      <c r="J9954" t="s">
        <v>67</v>
      </c>
      <c r="K9954" t="s">
        <v>67</v>
      </c>
    </row>
    <row r="9955" spans="1:52" s="2" customFormat="1" x14ac:dyDescent="0.25">
      <c r="A9955" s="2" t="s">
        <v>95</v>
      </c>
      <c r="B9955" s="2">
        <v>3.1394658022975599</v>
      </c>
      <c r="C9955" s="2">
        <v>3.1111111111111098</v>
      </c>
      <c r="D9955" s="2">
        <v>3.16862253234937</v>
      </c>
      <c r="E9955" s="2">
        <v>3.1047938158289701</v>
      </c>
      <c r="F9955" s="2">
        <v>3.15649344902114</v>
      </c>
      <c r="G9955" s="2">
        <v>3.1394658022975599</v>
      </c>
      <c r="H9955" s="2">
        <v>3.2479396010651298</v>
      </c>
      <c r="I9955" s="2">
        <v>3.09129486661879</v>
      </c>
      <c r="J9955" s="2">
        <v>3.1410779282169599</v>
      </c>
      <c r="K9955" s="2">
        <v>2.95151839203956</v>
      </c>
    </row>
    <row r="9956" spans="1:52" customFormat="1" x14ac:dyDescent="0.25">
      <c r="B9956" t="s">
        <v>67</v>
      </c>
      <c r="C9956" t="s">
        <v>67</v>
      </c>
      <c r="D9956" t="s">
        <v>67</v>
      </c>
      <c r="E9956" t="s">
        <v>67</v>
      </c>
      <c r="F9956" t="s">
        <v>67</v>
      </c>
      <c r="G9956" t="s">
        <v>67</v>
      </c>
      <c r="H9956" t="s">
        <v>67</v>
      </c>
      <c r="I9956" t="s">
        <v>67</v>
      </c>
      <c r="J9956" t="s">
        <v>67</v>
      </c>
      <c r="K9956" t="s">
        <v>67</v>
      </c>
    </row>
    <row r="9957" spans="1:52" s="2" customFormat="1" x14ac:dyDescent="0.25">
      <c r="A9957" s="2" t="s">
        <v>101</v>
      </c>
      <c r="B9957" s="2">
        <v>0.81786814547173803</v>
      </c>
      <c r="C9957" s="2">
        <v>0.81649658092772603</v>
      </c>
      <c r="D9957" s="2">
        <v>0.76309169094677498</v>
      </c>
      <c r="E9957" s="2">
        <v>0.85288246966727399</v>
      </c>
      <c r="F9957" s="2">
        <v>0.82113147748500304</v>
      </c>
      <c r="G9957" s="2">
        <v>0.81786814547173803</v>
      </c>
      <c r="H9957" s="2">
        <v>0.73766781246221902</v>
      </c>
      <c r="I9957" s="2">
        <v>0.88869762188734203</v>
      </c>
      <c r="J9957" s="2">
        <v>0.86150295663376797</v>
      </c>
      <c r="K9957" s="2">
        <v>0.84128079315917903</v>
      </c>
    </row>
    <row r="9958" spans="1:52" s="2" customFormat="1" x14ac:dyDescent="0.25">
      <c r="A9958" s="2" t="s">
        <v>102</v>
      </c>
      <c r="B9958" s="2">
        <v>0.114600363514146</v>
      </c>
      <c r="C9958" s="2">
        <v>0.11111111111111099</v>
      </c>
      <c r="D9958" s="2">
        <v>0.13792134697288899</v>
      </c>
      <c r="E9958" s="2">
        <v>0.13117797111246601</v>
      </c>
      <c r="F9958" s="2">
        <v>0.14309659479872</v>
      </c>
      <c r="G9958" s="2">
        <v>0.114600363514146</v>
      </c>
      <c r="H9958" s="2">
        <v>0.120317004032141</v>
      </c>
      <c r="I9958" s="2">
        <v>0.159297903972942</v>
      </c>
      <c r="J9958" s="2">
        <v>0.157603590024881</v>
      </c>
      <c r="K9958" s="2">
        <v>0.15347037442582601</v>
      </c>
    </row>
    <row r="9959" spans="1:52" customFormat="1" x14ac:dyDescent="0.25">
      <c r="A9959" t="s">
        <v>103</v>
      </c>
    </row>
    <row r="9960" spans="1:52" customFormat="1" x14ac:dyDescent="0.25"/>
    <row r="9961" spans="1:52" customFormat="1" x14ac:dyDescent="0.25">
      <c r="A9961" s="4">
        <v>249</v>
      </c>
    </row>
    <row r="9962" spans="1:52" customFormat="1" x14ac:dyDescent="0.25">
      <c r="A9962" s="7" t="s">
        <v>2326</v>
      </c>
    </row>
    <row r="9963" spans="1:52" customFormat="1" x14ac:dyDescent="0.25">
      <c r="A9963" t="s">
        <v>2</v>
      </c>
    </row>
    <row r="9964" spans="1:52" customFormat="1" x14ac:dyDescent="0.25">
      <c r="A9964" t="s">
        <v>2147</v>
      </c>
    </row>
    <row r="9965" spans="1:52" s="5" customFormat="1" x14ac:dyDescent="0.25">
      <c r="A9965"/>
      <c r="D9965" s="5" t="s">
        <v>9</v>
      </c>
      <c r="E9965" s="5" t="s">
        <v>11</v>
      </c>
      <c r="F9965" s="5" t="s">
        <v>12</v>
      </c>
    </row>
    <row r="9966" spans="1:52" s="5" customFormat="1" x14ac:dyDescent="0.25">
      <c r="A9966"/>
      <c r="B9966" s="5" t="s">
        <v>13</v>
      </c>
      <c r="C9966" s="5" t="s">
        <v>14</v>
      </c>
      <c r="D9966" s="5" t="s">
        <v>44</v>
      </c>
      <c r="E9966" s="5" t="s">
        <v>52</v>
      </c>
      <c r="F9966" s="5" t="s">
        <v>54</v>
      </c>
      <c r="G9966" s="5" t="s">
        <v>57</v>
      </c>
      <c r="H9966" s="5" t="s">
        <v>58</v>
      </c>
      <c r="I9966" s="5" t="s">
        <v>59</v>
      </c>
    </row>
    <row r="9967" spans="1:52" customFormat="1" x14ac:dyDescent="0.25">
      <c r="A9967" t="s">
        <v>64</v>
      </c>
      <c r="B9967">
        <v>43</v>
      </c>
      <c r="C9967">
        <v>43</v>
      </c>
      <c r="D9967">
        <v>39</v>
      </c>
      <c r="E9967">
        <v>32</v>
      </c>
      <c r="F9967">
        <v>43</v>
      </c>
      <c r="G9967">
        <v>39</v>
      </c>
      <c r="H9967">
        <v>32</v>
      </c>
      <c r="I9967">
        <v>31</v>
      </c>
    </row>
    <row r="9968" spans="1:52" customFormat="1" x14ac:dyDescent="0.25">
      <c r="A9968" t="s">
        <v>65</v>
      </c>
      <c r="B9968" s="3">
        <v>40.417715207591598</v>
      </c>
      <c r="C9968" s="3">
        <v>43</v>
      </c>
      <c r="D9968" s="3">
        <v>36.6258705462565</v>
      </c>
      <c r="E9968" s="3">
        <v>29.906787316022601</v>
      </c>
      <c r="F9968" s="3">
        <v>40.417715207591598</v>
      </c>
      <c r="G9968" s="3">
        <v>36.613300373811398</v>
      </c>
      <c r="H9968" s="3">
        <v>29.9688676056745</v>
      </c>
      <c r="I9968" s="3">
        <v>28.933703814383598</v>
      </c>
      <c r="J9968" s="3"/>
      <c r="K9968" s="3"/>
      <c r="L9968" s="3"/>
      <c r="M9968" s="3"/>
      <c r="N9968" s="3"/>
      <c r="O9968" s="3"/>
      <c r="P9968" s="3"/>
      <c r="Q9968" s="3"/>
      <c r="R9968" s="3"/>
      <c r="S9968" s="3"/>
      <c r="T9968" s="3"/>
      <c r="U9968" s="3"/>
      <c r="V9968" s="3"/>
      <c r="W9968" s="3"/>
      <c r="X9968" s="3"/>
      <c r="Y9968" s="3"/>
      <c r="Z9968" s="3"/>
      <c r="AA9968" s="3"/>
      <c r="AB9968" s="3"/>
      <c r="AC9968" s="3"/>
      <c r="AD9968" s="3"/>
      <c r="AE9968" s="3"/>
      <c r="AF9968" s="3"/>
      <c r="AG9968" s="3"/>
      <c r="AH9968" s="3"/>
      <c r="AI9968" s="3"/>
      <c r="AJ9968" s="3"/>
      <c r="AK9968" s="3"/>
      <c r="AL9968" s="3"/>
      <c r="AM9968" s="3"/>
      <c r="AN9968" s="3"/>
      <c r="AO9968" s="3"/>
      <c r="AP9968" s="3"/>
      <c r="AQ9968" s="3"/>
      <c r="AR9968" s="3"/>
      <c r="AS9968" s="3"/>
      <c r="AT9968" s="3"/>
      <c r="AU9968" s="3"/>
      <c r="AV9968" s="3"/>
      <c r="AW9968" s="3"/>
      <c r="AX9968" s="3"/>
      <c r="AY9968" s="3"/>
      <c r="AZ9968" s="3"/>
    </row>
    <row r="9969" spans="1:9" s="3" customFormat="1" x14ac:dyDescent="0.25">
      <c r="A9969" s="3" t="s">
        <v>13</v>
      </c>
      <c r="B9969" s="3">
        <v>39.475549999999998</v>
      </c>
      <c r="C9969" s="3">
        <v>43</v>
      </c>
      <c r="D9969" s="3">
        <v>36.226120000000002</v>
      </c>
      <c r="E9969" s="3">
        <v>29.105419999999999</v>
      </c>
      <c r="F9969" s="3">
        <v>39.475549999999998</v>
      </c>
      <c r="G9969" s="3">
        <v>36.087530000000001</v>
      </c>
      <c r="H9969" s="3">
        <v>29.615590000000001</v>
      </c>
      <c r="I9969" s="3">
        <v>27.61551</v>
      </c>
    </row>
    <row r="9970" spans="1:9" s="3" customFormat="1" x14ac:dyDescent="0.25">
      <c r="A9970" s="3" t="s">
        <v>2317</v>
      </c>
      <c r="B9970" s="3">
        <v>8.83629</v>
      </c>
      <c r="C9970" s="3">
        <v>9</v>
      </c>
      <c r="D9970" s="3">
        <v>8.83629</v>
      </c>
      <c r="E9970" s="3">
        <v>6.74261</v>
      </c>
      <c r="F9970" s="3">
        <v>8.83629</v>
      </c>
      <c r="G9970" s="3">
        <v>8.83629</v>
      </c>
      <c r="H9970" s="3">
        <v>7.3844799999999999</v>
      </c>
      <c r="I9970" s="3">
        <v>5.85555</v>
      </c>
    </row>
    <row r="9971" spans="1:9" s="1" customFormat="1" x14ac:dyDescent="0.25">
      <c r="B9971" s="1">
        <v>0.22384209973008601</v>
      </c>
      <c r="C9971" s="1">
        <v>0.209302325581395</v>
      </c>
      <c r="D9971" s="1">
        <v>0.24392040880999699</v>
      </c>
      <c r="E9971" s="1">
        <v>0.23166166301671701</v>
      </c>
      <c r="F9971" s="1">
        <v>0.22384209973008601</v>
      </c>
      <c r="G9971" s="1">
        <v>0.24485715702903499</v>
      </c>
      <c r="H9971" s="1">
        <v>0.24934434870282901</v>
      </c>
      <c r="I9971" s="1">
        <v>0.21203845230452001</v>
      </c>
    </row>
    <row r="9972" spans="1:9" customFormat="1" x14ac:dyDescent="0.25">
      <c r="B9972" t="s">
        <v>67</v>
      </c>
      <c r="C9972" t="s">
        <v>67</v>
      </c>
      <c r="D9972" t="s">
        <v>67</v>
      </c>
      <c r="E9972" t="s">
        <v>67</v>
      </c>
      <c r="F9972" t="s">
        <v>67</v>
      </c>
      <c r="G9972" t="s">
        <v>67</v>
      </c>
      <c r="H9972" t="s">
        <v>67</v>
      </c>
      <c r="I9972" t="s">
        <v>67</v>
      </c>
    </row>
    <row r="9973" spans="1:9" s="3" customFormat="1" x14ac:dyDescent="0.25">
      <c r="A9973" s="3" t="s">
        <v>2318</v>
      </c>
      <c r="B9973" s="3">
        <v>21.306519999999999</v>
      </c>
      <c r="C9973" s="3">
        <v>23</v>
      </c>
      <c r="D9973" s="3">
        <v>18.057089999999999</v>
      </c>
      <c r="E9973" s="3">
        <v>15.096120000000001</v>
      </c>
      <c r="F9973" s="3">
        <v>21.306519999999999</v>
      </c>
      <c r="G9973" s="3">
        <v>19.05611</v>
      </c>
      <c r="H9973" s="3">
        <v>14.556800000000001</v>
      </c>
      <c r="I9973" s="3">
        <v>15.22326</v>
      </c>
    </row>
    <row r="9974" spans="1:9" s="1" customFormat="1" x14ac:dyDescent="0.25">
      <c r="B9974" s="1">
        <v>0.53973966163866005</v>
      </c>
      <c r="C9974" s="1">
        <v>0.53488372093023295</v>
      </c>
      <c r="D9974" s="1">
        <v>0.49845498220620899</v>
      </c>
      <c r="E9974" s="1">
        <v>0.51867040571824796</v>
      </c>
      <c r="F9974" s="1">
        <v>0.53973966163866005</v>
      </c>
      <c r="G9974" s="1">
        <v>0.52805248793696902</v>
      </c>
      <c r="H9974" s="1">
        <v>0.491524902931193</v>
      </c>
      <c r="I9974" s="1">
        <v>0.55125760849609495</v>
      </c>
    </row>
    <row r="9975" spans="1:9" customFormat="1" x14ac:dyDescent="0.25">
      <c r="B9975" t="s">
        <v>67</v>
      </c>
      <c r="C9975" t="s">
        <v>67</v>
      </c>
      <c r="D9975" t="s">
        <v>67</v>
      </c>
      <c r="E9975" t="s">
        <v>67</v>
      </c>
      <c r="F9975" t="s">
        <v>67</v>
      </c>
      <c r="G9975" t="s">
        <v>67</v>
      </c>
      <c r="H9975" t="s">
        <v>67</v>
      </c>
      <c r="I9975" t="s">
        <v>67</v>
      </c>
    </row>
    <row r="9976" spans="1:9" s="3" customFormat="1" x14ac:dyDescent="0.25">
      <c r="A9976" s="3" t="s">
        <v>2319</v>
      </c>
      <c r="B9976" s="3">
        <v>8.23794</v>
      </c>
      <c r="C9976" s="3">
        <v>10</v>
      </c>
      <c r="D9976" s="3">
        <v>8.23794</v>
      </c>
      <c r="E9976" s="3">
        <v>6.1718900000000003</v>
      </c>
      <c r="F9976" s="3">
        <v>8.23794</v>
      </c>
      <c r="G9976" s="3">
        <v>7.1003299999999996</v>
      </c>
      <c r="H9976" s="3">
        <v>6.57951</v>
      </c>
      <c r="I9976" s="3">
        <v>5.4419000000000004</v>
      </c>
    </row>
    <row r="9977" spans="1:9" s="1" customFormat="1" x14ac:dyDescent="0.25">
      <c r="B9977" s="1">
        <v>0.20868461617380901</v>
      </c>
      <c r="C9977" s="1">
        <v>0.232558139534884</v>
      </c>
      <c r="D9977" s="1">
        <v>0.227403321139554</v>
      </c>
      <c r="E9977" s="1">
        <v>0.21205294409082601</v>
      </c>
      <c r="F9977" s="1">
        <v>0.20868461617380901</v>
      </c>
      <c r="G9977" s="1">
        <v>0.196753005816691</v>
      </c>
      <c r="H9977" s="1">
        <v>0.222163732007365</v>
      </c>
      <c r="I9977" s="1">
        <v>0.197059550955242</v>
      </c>
    </row>
    <row r="9978" spans="1:9" customFormat="1" x14ac:dyDescent="0.25">
      <c r="B9978" t="s">
        <v>67</v>
      </c>
      <c r="C9978" t="s">
        <v>67</v>
      </c>
      <c r="D9978" t="s">
        <v>67</v>
      </c>
      <c r="E9978" t="s">
        <v>67</v>
      </c>
      <c r="F9978" t="s">
        <v>67</v>
      </c>
      <c r="G9978" t="s">
        <v>67</v>
      </c>
      <c r="H9978" t="s">
        <v>67</v>
      </c>
      <c r="I9978" t="s">
        <v>67</v>
      </c>
    </row>
    <row r="9979" spans="1:9" s="3" customFormat="1" x14ac:dyDescent="0.25">
      <c r="A9979" s="3" t="s">
        <v>2320</v>
      </c>
      <c r="B9979" s="3">
        <v>1.0948</v>
      </c>
      <c r="C9979" s="3">
        <v>1</v>
      </c>
      <c r="D9979" s="3">
        <v>1.0948</v>
      </c>
      <c r="E9979" s="3">
        <v>1.0948</v>
      </c>
      <c r="F9979" s="3">
        <v>1.0948</v>
      </c>
      <c r="G9979" s="3">
        <v>1.0948</v>
      </c>
      <c r="H9979" s="3">
        <v>1.0948</v>
      </c>
      <c r="I9979" s="3">
        <v>1.0948</v>
      </c>
    </row>
    <row r="9980" spans="1:9" s="1" customFormat="1" x14ac:dyDescent="0.25">
      <c r="B9980" s="1">
        <v>2.7733622457445199E-2</v>
      </c>
      <c r="C9980" s="1">
        <v>2.32558139534884E-2</v>
      </c>
      <c r="D9980" s="1">
        <v>3.02212878442406E-2</v>
      </c>
      <c r="E9980" s="1">
        <v>3.7614987174210197E-2</v>
      </c>
      <c r="F9980" s="1">
        <v>2.7733622457445199E-2</v>
      </c>
      <c r="G9980" s="1">
        <v>3.0337349217305801E-2</v>
      </c>
      <c r="H9980" s="1">
        <v>3.6967016358613797E-2</v>
      </c>
      <c r="I9980" s="1">
        <v>3.9644388244142501E-2</v>
      </c>
    </row>
    <row r="9981" spans="1:9" customFormat="1" x14ac:dyDescent="0.25">
      <c r="B9981" t="s">
        <v>67</v>
      </c>
      <c r="C9981" t="s">
        <v>67</v>
      </c>
      <c r="D9981" t="s">
        <v>67</v>
      </c>
      <c r="E9981" t="s">
        <v>67</v>
      </c>
      <c r="F9981" t="s">
        <v>67</v>
      </c>
      <c r="G9981" t="s">
        <v>67</v>
      </c>
      <c r="H9981" t="s">
        <v>67</v>
      </c>
      <c r="I9981" t="s">
        <v>67</v>
      </c>
    </row>
    <row r="9982" spans="1:9" s="3" customFormat="1" x14ac:dyDescent="0.25">
      <c r="A9982" s="3" t="s">
        <v>466</v>
      </c>
      <c r="B9982" s="3">
        <v>0</v>
      </c>
      <c r="C9982" s="3">
        <v>0</v>
      </c>
      <c r="D9982" s="3">
        <v>0</v>
      </c>
      <c r="E9982" s="3">
        <v>0</v>
      </c>
      <c r="F9982" s="3">
        <v>0</v>
      </c>
      <c r="G9982" s="3">
        <v>0</v>
      </c>
      <c r="H9982" s="3">
        <v>0</v>
      </c>
      <c r="I9982" s="3">
        <v>0</v>
      </c>
    </row>
    <row r="9983" spans="1:9" s="1" customFormat="1" x14ac:dyDescent="0.25">
      <c r="B9983" s="1">
        <v>0</v>
      </c>
      <c r="C9983" s="1">
        <v>0</v>
      </c>
      <c r="D9983" s="1">
        <v>0</v>
      </c>
      <c r="E9983" s="1">
        <v>0</v>
      </c>
      <c r="F9983" s="1">
        <v>0</v>
      </c>
      <c r="G9983" s="1">
        <v>0</v>
      </c>
      <c r="H9983" s="1">
        <v>0</v>
      </c>
      <c r="I9983" s="1">
        <v>0</v>
      </c>
    </row>
    <row r="9984" spans="1:9" customFormat="1" x14ac:dyDescent="0.25">
      <c r="B9984" t="s">
        <v>67</v>
      </c>
      <c r="C9984" t="s">
        <v>67</v>
      </c>
      <c r="D9984" t="s">
        <v>67</v>
      </c>
      <c r="E9984" t="s">
        <v>67</v>
      </c>
      <c r="F9984" t="s">
        <v>67</v>
      </c>
      <c r="G9984" t="s">
        <v>67</v>
      </c>
      <c r="H9984" t="s">
        <v>67</v>
      </c>
      <c r="I9984" t="s">
        <v>67</v>
      </c>
    </row>
    <row r="9985" spans="1:9" s="3" customFormat="1" x14ac:dyDescent="0.25">
      <c r="A9985" s="3" t="s">
        <v>2321</v>
      </c>
      <c r="B9985" s="3">
        <v>30.142810000000001</v>
      </c>
      <c r="C9985" s="3">
        <v>32</v>
      </c>
      <c r="D9985" s="3">
        <v>26.893380000000001</v>
      </c>
      <c r="E9985" s="3">
        <v>21.838730000000002</v>
      </c>
      <c r="F9985" s="3">
        <v>30.142810000000001</v>
      </c>
      <c r="G9985" s="3">
        <v>27.892399999999999</v>
      </c>
      <c r="H9985" s="3">
        <v>21.941279999999999</v>
      </c>
      <c r="I9985" s="3">
        <v>21.078810000000001</v>
      </c>
    </row>
    <row r="9986" spans="1:9" s="1" customFormat="1" x14ac:dyDescent="0.25">
      <c r="B9986" s="1">
        <v>0.763581761368746</v>
      </c>
      <c r="C9986" s="1">
        <v>0.74418604651162801</v>
      </c>
      <c r="D9986" s="1">
        <v>0.74237539101620598</v>
      </c>
      <c r="E9986" s="1">
        <v>0.75033206873496405</v>
      </c>
      <c r="F9986" s="1">
        <v>0.763581761368746</v>
      </c>
      <c r="G9986" s="1">
        <v>0.77290964496600401</v>
      </c>
      <c r="H9986" s="1">
        <v>0.74086925163402095</v>
      </c>
      <c r="I9986" s="1">
        <v>0.76329606080061496</v>
      </c>
    </row>
    <row r="9987" spans="1:9" customFormat="1" x14ac:dyDescent="0.25">
      <c r="B9987" t="s">
        <v>67</v>
      </c>
      <c r="C9987" t="s">
        <v>67</v>
      </c>
      <c r="D9987" t="s">
        <v>67</v>
      </c>
      <c r="E9987" t="s">
        <v>67</v>
      </c>
      <c r="F9987" t="s">
        <v>67</v>
      </c>
      <c r="G9987" t="s">
        <v>67</v>
      </c>
      <c r="H9987" t="s">
        <v>67</v>
      </c>
      <c r="I9987" t="s">
        <v>67</v>
      </c>
    </row>
    <row r="9988" spans="1:9" s="3" customFormat="1" x14ac:dyDescent="0.25">
      <c r="A9988" s="3" t="s">
        <v>2322</v>
      </c>
      <c r="B9988" s="3">
        <v>9.3327399999999994</v>
      </c>
      <c r="C9988" s="3">
        <v>11</v>
      </c>
      <c r="D9988" s="3">
        <v>9.3327399999999994</v>
      </c>
      <c r="E9988" s="3">
        <v>7.2666899999999996</v>
      </c>
      <c r="F9988" s="3">
        <v>9.3327399999999994</v>
      </c>
      <c r="G9988" s="3">
        <v>8.1951300000000007</v>
      </c>
      <c r="H9988" s="3">
        <v>7.6743100000000002</v>
      </c>
      <c r="I9988" s="3">
        <v>6.5366999999999997</v>
      </c>
    </row>
    <row r="9989" spans="1:9" s="1" customFormat="1" x14ac:dyDescent="0.25">
      <c r="B9989" s="1">
        <v>0.236418238631254</v>
      </c>
      <c r="C9989" s="1">
        <v>0.25581395348837199</v>
      </c>
      <c r="D9989" s="1">
        <v>0.25762460898379402</v>
      </c>
      <c r="E9989" s="1">
        <v>0.249667931265036</v>
      </c>
      <c r="F9989" s="1">
        <v>0.236418238631254</v>
      </c>
      <c r="G9989" s="1">
        <v>0.22709035503399699</v>
      </c>
      <c r="H9989" s="1">
        <v>0.25913074836597899</v>
      </c>
      <c r="I9989" s="1">
        <v>0.23670393919938501</v>
      </c>
    </row>
    <row r="9990" spans="1:9" customFormat="1" x14ac:dyDescent="0.25">
      <c r="B9990" t="s">
        <v>67</v>
      </c>
      <c r="C9990" t="s">
        <v>67</v>
      </c>
      <c r="D9990" t="s">
        <v>67</v>
      </c>
      <c r="E9990" t="s">
        <v>67</v>
      </c>
      <c r="F9990" t="s">
        <v>67</v>
      </c>
      <c r="G9990" t="s">
        <v>67</v>
      </c>
      <c r="H9990" t="s">
        <v>67</v>
      </c>
      <c r="I9990" t="s">
        <v>67</v>
      </c>
    </row>
    <row r="9991" spans="1:9" s="2" customFormat="1" x14ac:dyDescent="0.25">
      <c r="A9991" s="2" t="s">
        <v>95</v>
      </c>
      <c r="B9991" s="2">
        <v>2.9596902386413899</v>
      </c>
      <c r="C9991" s="2">
        <v>2.9302325581395299</v>
      </c>
      <c r="D9991" s="2">
        <v>2.95607451198196</v>
      </c>
      <c r="E9991" s="2">
        <v>2.9443787445774698</v>
      </c>
      <c r="F9991" s="2">
        <v>2.9596902386413899</v>
      </c>
      <c r="G9991" s="2">
        <v>2.9874294527777301</v>
      </c>
      <c r="H9991" s="2">
        <v>2.95324658397824</v>
      </c>
      <c r="I9991" s="2">
        <v>2.9356901248609901</v>
      </c>
    </row>
    <row r="9992" spans="1:9" customFormat="1" x14ac:dyDescent="0.25">
      <c r="B9992" t="s">
        <v>67</v>
      </c>
      <c r="C9992" t="s">
        <v>67</v>
      </c>
      <c r="D9992" t="s">
        <v>67</v>
      </c>
      <c r="E9992" t="s">
        <v>67</v>
      </c>
      <c r="F9992" t="s">
        <v>67</v>
      </c>
      <c r="G9992" t="s">
        <v>67</v>
      </c>
      <c r="H9992" t="s">
        <v>67</v>
      </c>
      <c r="I9992" t="s">
        <v>67</v>
      </c>
    </row>
    <row r="9993" spans="1:9" s="2" customFormat="1" x14ac:dyDescent="0.25">
      <c r="A9993" s="2" t="s">
        <v>101</v>
      </c>
      <c r="B9993" s="2">
        <v>0.74559972044469502</v>
      </c>
      <c r="C9993" s="2">
        <v>0.73663807864834696</v>
      </c>
      <c r="D9993" s="2">
        <v>0.77912534327948502</v>
      </c>
      <c r="E9993" s="2">
        <v>0.78237566444139695</v>
      </c>
      <c r="F9993" s="2">
        <v>0.74559972044469502</v>
      </c>
      <c r="G9993" s="2">
        <v>0.76081631916846104</v>
      </c>
      <c r="H9993" s="2">
        <v>0.79922373989140505</v>
      </c>
      <c r="I9993" s="2">
        <v>0.76466538891159097</v>
      </c>
    </row>
    <row r="9994" spans="1:9" s="2" customFormat="1" x14ac:dyDescent="0.25">
      <c r="A9994" s="2" t="s">
        <v>102</v>
      </c>
      <c r="B9994" s="2">
        <v>0.117278892676333</v>
      </c>
      <c r="C9994" s="2">
        <v>0.11233625384643001</v>
      </c>
      <c r="D9994" s="2">
        <v>0.12873995506752101</v>
      </c>
      <c r="E9994" s="2">
        <v>0.14306402923297501</v>
      </c>
      <c r="F9994" s="2">
        <v>0.117278892676333</v>
      </c>
      <c r="G9994" s="2">
        <v>0.12573621424745501</v>
      </c>
      <c r="H9994" s="2">
        <v>0.14599339533966199</v>
      </c>
      <c r="I9994" s="2">
        <v>0.142157382204117</v>
      </c>
    </row>
    <row r="9995" spans="1:9" customFormat="1" x14ac:dyDescent="0.25">
      <c r="A9995" t="s">
        <v>103</v>
      </c>
    </row>
    <row r="9996" spans="1:9" customFormat="1" x14ac:dyDescent="0.25"/>
    <row r="9997" spans="1:9" customFormat="1" x14ac:dyDescent="0.25">
      <c r="A9997" s="4">
        <v>250</v>
      </c>
    </row>
    <row r="9998" spans="1:9" customFormat="1" x14ac:dyDescent="0.25">
      <c r="A9998" s="7" t="s">
        <v>2327</v>
      </c>
    </row>
    <row r="9999" spans="1:9" customFormat="1" x14ac:dyDescent="0.25">
      <c r="A9999" t="s">
        <v>2</v>
      </c>
    </row>
    <row r="10000" spans="1:9" customFormat="1" x14ac:dyDescent="0.25">
      <c r="A10000" t="s">
        <v>2147</v>
      </c>
    </row>
    <row r="10001" spans="1:52" s="5" customFormat="1" x14ac:dyDescent="0.25">
      <c r="A10001"/>
      <c r="D10001" s="5" t="s">
        <v>9</v>
      </c>
      <c r="E10001" s="5" t="s">
        <v>11</v>
      </c>
      <c r="F10001" s="5" t="s">
        <v>12</v>
      </c>
    </row>
    <row r="10002" spans="1:52" s="5" customFormat="1" x14ac:dyDescent="0.25">
      <c r="A10002"/>
      <c r="B10002" s="5" t="s">
        <v>13</v>
      </c>
      <c r="C10002" s="5" t="s">
        <v>14</v>
      </c>
      <c r="D10002" s="5" t="s">
        <v>44</v>
      </c>
      <c r="E10002" s="5" t="s">
        <v>52</v>
      </c>
      <c r="F10002" s="5" t="s">
        <v>54</v>
      </c>
      <c r="G10002" s="5" t="s">
        <v>57</v>
      </c>
      <c r="H10002" s="5" t="s">
        <v>58</v>
      </c>
      <c r="I10002" s="5" t="s">
        <v>59</v>
      </c>
    </row>
    <row r="10003" spans="1:52" customFormat="1" x14ac:dyDescent="0.25">
      <c r="A10003" t="s">
        <v>64</v>
      </c>
      <c r="B10003">
        <v>43</v>
      </c>
      <c r="C10003">
        <v>43</v>
      </c>
      <c r="D10003">
        <v>39</v>
      </c>
      <c r="E10003">
        <v>32</v>
      </c>
      <c r="F10003">
        <v>43</v>
      </c>
      <c r="G10003">
        <v>39</v>
      </c>
      <c r="H10003">
        <v>32</v>
      </c>
      <c r="I10003">
        <v>31</v>
      </c>
    </row>
    <row r="10004" spans="1:52" customFormat="1" x14ac:dyDescent="0.25">
      <c r="A10004" t="s">
        <v>65</v>
      </c>
      <c r="B10004" s="3">
        <v>40.417715207591598</v>
      </c>
      <c r="C10004" s="3">
        <v>43</v>
      </c>
      <c r="D10004" s="3">
        <v>36.6258705462565</v>
      </c>
      <c r="E10004" s="3">
        <v>29.906787316022601</v>
      </c>
      <c r="F10004" s="3">
        <v>40.417715207591598</v>
      </c>
      <c r="G10004" s="3">
        <v>36.613300373811398</v>
      </c>
      <c r="H10004" s="3">
        <v>29.9688676056745</v>
      </c>
      <c r="I10004" s="3">
        <v>28.933703814383598</v>
      </c>
      <c r="J10004" s="3"/>
      <c r="K10004" s="3"/>
      <c r="L10004" s="3"/>
      <c r="M10004" s="3"/>
      <c r="N10004" s="3"/>
      <c r="O10004" s="3"/>
      <c r="P10004" s="3"/>
      <c r="Q10004" s="3"/>
      <c r="R10004" s="3"/>
      <c r="S10004" s="3"/>
      <c r="T10004" s="3"/>
      <c r="U10004" s="3"/>
      <c r="V10004" s="3"/>
      <c r="W10004" s="3"/>
      <c r="X10004" s="3"/>
      <c r="Y10004" s="3"/>
      <c r="Z10004" s="3"/>
      <c r="AA10004" s="3"/>
      <c r="AB10004" s="3"/>
      <c r="AC10004" s="3"/>
      <c r="AD10004" s="3"/>
      <c r="AE10004" s="3"/>
      <c r="AF10004" s="3"/>
      <c r="AG10004" s="3"/>
      <c r="AH10004" s="3"/>
      <c r="AI10004" s="3"/>
      <c r="AJ10004" s="3"/>
      <c r="AK10004" s="3"/>
      <c r="AL10004" s="3"/>
      <c r="AM10004" s="3"/>
      <c r="AN10004" s="3"/>
      <c r="AO10004" s="3"/>
      <c r="AP10004" s="3"/>
      <c r="AQ10004" s="3"/>
      <c r="AR10004" s="3"/>
      <c r="AS10004" s="3"/>
      <c r="AT10004" s="3"/>
      <c r="AU10004" s="3"/>
      <c r="AV10004" s="3"/>
      <c r="AW10004" s="3"/>
      <c r="AX10004" s="3"/>
      <c r="AY10004" s="3"/>
      <c r="AZ10004" s="3"/>
    </row>
    <row r="10005" spans="1:52" s="3" customFormat="1" x14ac:dyDescent="0.25">
      <c r="A10005" s="3" t="s">
        <v>13</v>
      </c>
      <c r="B10005" s="3">
        <v>39.475549999999998</v>
      </c>
      <c r="C10005" s="3">
        <v>43</v>
      </c>
      <c r="D10005" s="3">
        <v>36.226120000000002</v>
      </c>
      <c r="E10005" s="3">
        <v>29.105419999999999</v>
      </c>
      <c r="F10005" s="3">
        <v>39.475549999999998</v>
      </c>
      <c r="G10005" s="3">
        <v>36.087530000000001</v>
      </c>
      <c r="H10005" s="3">
        <v>29.615590000000001</v>
      </c>
      <c r="I10005" s="3">
        <v>27.61551</v>
      </c>
    </row>
    <row r="10006" spans="1:52" s="3" customFormat="1" x14ac:dyDescent="0.25">
      <c r="A10006" s="3" t="s">
        <v>2317</v>
      </c>
      <c r="B10006" s="3">
        <v>11.566789999999999</v>
      </c>
      <c r="C10006" s="3">
        <v>12</v>
      </c>
      <c r="D10006" s="3">
        <v>11.566789999999999</v>
      </c>
      <c r="E10006" s="3">
        <v>8.6756600000000006</v>
      </c>
      <c r="F10006" s="3">
        <v>11.566789999999999</v>
      </c>
      <c r="G10006" s="3">
        <v>11.566789999999999</v>
      </c>
      <c r="H10006" s="3">
        <v>8.5951199999999996</v>
      </c>
      <c r="I10006" s="3">
        <v>7.2658899999999997</v>
      </c>
    </row>
    <row r="10007" spans="1:52" s="1" customFormat="1" x14ac:dyDescent="0.25">
      <c r="B10007" s="1">
        <v>0.29301149698990903</v>
      </c>
      <c r="C10007" s="1">
        <v>0.27906976744186002</v>
      </c>
      <c r="D10007" s="1">
        <v>0.31929419987566998</v>
      </c>
      <c r="E10007" s="1">
        <v>0.29807712790263802</v>
      </c>
      <c r="F10007" s="1">
        <v>0.29301149698990903</v>
      </c>
      <c r="G10007" s="1">
        <v>0.320520412452723</v>
      </c>
      <c r="H10007" s="1">
        <v>0.29022281845474002</v>
      </c>
      <c r="I10007" s="1">
        <v>0.26310902822363202</v>
      </c>
    </row>
    <row r="10008" spans="1:52" customFormat="1" x14ac:dyDescent="0.25">
      <c r="B10008" t="s">
        <v>67</v>
      </c>
      <c r="C10008" t="s">
        <v>67</v>
      </c>
      <c r="D10008" t="s">
        <v>67</v>
      </c>
      <c r="E10008" t="s">
        <v>67</v>
      </c>
      <c r="F10008" t="s">
        <v>67</v>
      </c>
      <c r="G10008" t="s">
        <v>67</v>
      </c>
      <c r="H10008" t="s">
        <v>67</v>
      </c>
      <c r="I10008" t="s">
        <v>67</v>
      </c>
    </row>
    <row r="10009" spans="1:52" s="3" customFormat="1" x14ac:dyDescent="0.25">
      <c r="A10009" s="3" t="s">
        <v>2318</v>
      </c>
      <c r="B10009" s="3">
        <v>16.967600000000001</v>
      </c>
      <c r="C10009" s="3">
        <v>19</v>
      </c>
      <c r="D10009" s="3">
        <v>14.4087</v>
      </c>
      <c r="E10009" s="3">
        <v>12.483180000000001</v>
      </c>
      <c r="F10009" s="3">
        <v>16.967600000000001</v>
      </c>
      <c r="G10009" s="3">
        <v>14.71719</v>
      </c>
      <c r="H10009" s="3">
        <v>12.980420000000001</v>
      </c>
      <c r="I10009" s="3">
        <v>13.447179999999999</v>
      </c>
    </row>
    <row r="10010" spans="1:52" s="1" customFormat="1" x14ac:dyDescent="0.25">
      <c r="B10010" s="1">
        <v>0.42982555024565799</v>
      </c>
      <c r="C10010" s="1">
        <v>0.44186046511627902</v>
      </c>
      <c r="D10010" s="1">
        <v>0.39774339620141502</v>
      </c>
      <c r="E10010" s="1">
        <v>0.428895374126194</v>
      </c>
      <c r="F10010" s="1">
        <v>0.42982555024565799</v>
      </c>
      <c r="G10010" s="1">
        <v>0.40781926610106001</v>
      </c>
      <c r="H10010" s="1">
        <v>0.438296856486736</v>
      </c>
      <c r="I10010" s="1">
        <v>0.48694302585757099</v>
      </c>
    </row>
    <row r="10011" spans="1:52" customFormat="1" x14ac:dyDescent="0.25">
      <c r="B10011" t="s">
        <v>67</v>
      </c>
      <c r="C10011" t="s">
        <v>67</v>
      </c>
      <c r="D10011" t="s">
        <v>67</v>
      </c>
      <c r="E10011" t="s">
        <v>67</v>
      </c>
      <c r="F10011" t="s">
        <v>67</v>
      </c>
      <c r="G10011" t="s">
        <v>67</v>
      </c>
      <c r="H10011" t="s">
        <v>67</v>
      </c>
      <c r="I10011" t="s">
        <v>67</v>
      </c>
    </row>
    <row r="10012" spans="1:52" s="3" customFormat="1" x14ac:dyDescent="0.25">
      <c r="A10012" s="3" t="s">
        <v>2319</v>
      </c>
      <c r="B10012" s="3">
        <v>9.69848</v>
      </c>
      <c r="C10012" s="3">
        <v>11</v>
      </c>
      <c r="D10012" s="3">
        <v>9.0079499999999992</v>
      </c>
      <c r="E10012" s="3">
        <v>6.7039</v>
      </c>
      <c r="F10012" s="3">
        <v>9.69848</v>
      </c>
      <c r="G10012" s="3">
        <v>8.5608699999999995</v>
      </c>
      <c r="H10012" s="3">
        <v>6.7973699999999999</v>
      </c>
      <c r="I10012" s="3">
        <v>6.9024400000000004</v>
      </c>
    </row>
    <row r="10013" spans="1:52" s="1" customFormat="1" x14ac:dyDescent="0.25">
      <c r="B10013" s="1">
        <v>0.245683214040083</v>
      </c>
      <c r="C10013" s="1">
        <v>0.25581395348837199</v>
      </c>
      <c r="D10013" s="1">
        <v>0.24865897865959699</v>
      </c>
      <c r="E10013" s="1">
        <v>0.23033167018376599</v>
      </c>
      <c r="F10013" s="1">
        <v>0.245683214040083</v>
      </c>
      <c r="G10013" s="1">
        <v>0.23722515783152801</v>
      </c>
      <c r="H10013" s="1">
        <v>0.22951999267953099</v>
      </c>
      <c r="I10013" s="1">
        <v>0.24994794591879699</v>
      </c>
    </row>
    <row r="10014" spans="1:52" customFormat="1" x14ac:dyDescent="0.25">
      <c r="B10014" t="s">
        <v>67</v>
      </c>
      <c r="C10014" t="s">
        <v>67</v>
      </c>
      <c r="D10014" t="s">
        <v>67</v>
      </c>
      <c r="E10014" t="s">
        <v>67</v>
      </c>
      <c r="F10014" t="s">
        <v>67</v>
      </c>
      <c r="G10014" t="s">
        <v>67</v>
      </c>
      <c r="H10014" t="s">
        <v>67</v>
      </c>
      <c r="I10014" t="s">
        <v>67</v>
      </c>
    </row>
    <row r="10015" spans="1:52" s="3" customFormat="1" x14ac:dyDescent="0.25">
      <c r="A10015" s="3" t="s">
        <v>2320</v>
      </c>
      <c r="B10015" s="3">
        <v>1.24268</v>
      </c>
      <c r="C10015" s="3">
        <v>1</v>
      </c>
      <c r="D10015" s="3">
        <v>1.24268</v>
      </c>
      <c r="E10015" s="3">
        <v>1.24268</v>
      </c>
      <c r="F10015" s="3">
        <v>1.24268</v>
      </c>
      <c r="G10015" s="3">
        <v>1.24268</v>
      </c>
      <c r="H10015" s="3">
        <v>1.24268</v>
      </c>
      <c r="I10015" s="3">
        <v>0</v>
      </c>
    </row>
    <row r="10016" spans="1:52" s="1" customFormat="1" x14ac:dyDescent="0.25">
      <c r="B10016" s="1">
        <v>3.1479738724349601E-2</v>
      </c>
      <c r="C10016" s="1">
        <v>2.32558139534884E-2</v>
      </c>
      <c r="D10016" s="1">
        <v>3.4303425263318303E-2</v>
      </c>
      <c r="E10016" s="1">
        <v>4.2695827787401802E-2</v>
      </c>
      <c r="F10016" s="1">
        <v>3.1479738724349601E-2</v>
      </c>
      <c r="G10016" s="1">
        <v>3.4435163614689103E-2</v>
      </c>
      <c r="H10016" s="1">
        <v>4.1960332378993603E-2</v>
      </c>
      <c r="I10016" s="1">
        <v>0</v>
      </c>
    </row>
    <row r="10017" spans="1:9" customFormat="1" x14ac:dyDescent="0.25">
      <c r="B10017" t="s">
        <v>67</v>
      </c>
      <c r="C10017" t="s">
        <v>67</v>
      </c>
      <c r="D10017" t="s">
        <v>67</v>
      </c>
      <c r="E10017" t="s">
        <v>67</v>
      </c>
      <c r="F10017" t="s">
        <v>67</v>
      </c>
      <c r="G10017" t="s">
        <v>67</v>
      </c>
      <c r="H10017" t="s">
        <v>67</v>
      </c>
      <c r="I10017" t="s">
        <v>67</v>
      </c>
    </row>
    <row r="10018" spans="1:9" s="3" customFormat="1" x14ac:dyDescent="0.25">
      <c r="A10018" s="3" t="s">
        <v>466</v>
      </c>
      <c r="B10018" s="3">
        <v>0</v>
      </c>
      <c r="C10018" s="3">
        <v>0</v>
      </c>
      <c r="D10018" s="3">
        <v>0</v>
      </c>
      <c r="E10018" s="3">
        <v>0</v>
      </c>
      <c r="F10018" s="3">
        <v>0</v>
      </c>
      <c r="G10018" s="3">
        <v>0</v>
      </c>
      <c r="H10018" s="3">
        <v>0</v>
      </c>
      <c r="I10018" s="3">
        <v>0</v>
      </c>
    </row>
    <row r="10019" spans="1:9" s="1" customFormat="1" x14ac:dyDescent="0.25">
      <c r="B10019" s="1">
        <v>0</v>
      </c>
      <c r="C10019" s="1">
        <v>0</v>
      </c>
      <c r="D10019" s="1">
        <v>0</v>
      </c>
      <c r="E10019" s="1">
        <v>0</v>
      </c>
      <c r="F10019" s="1">
        <v>0</v>
      </c>
      <c r="G10019" s="1">
        <v>0</v>
      </c>
      <c r="H10019" s="1">
        <v>0</v>
      </c>
      <c r="I10019" s="1">
        <v>0</v>
      </c>
    </row>
    <row r="10020" spans="1:9" customFormat="1" x14ac:dyDescent="0.25">
      <c r="B10020" t="s">
        <v>67</v>
      </c>
      <c r="C10020" t="s">
        <v>67</v>
      </c>
      <c r="D10020" t="s">
        <v>67</v>
      </c>
      <c r="E10020" t="s">
        <v>67</v>
      </c>
      <c r="F10020" t="s">
        <v>67</v>
      </c>
      <c r="G10020" t="s">
        <v>67</v>
      </c>
      <c r="H10020" t="s">
        <v>67</v>
      </c>
      <c r="I10020" t="s">
        <v>67</v>
      </c>
    </row>
    <row r="10021" spans="1:9" s="3" customFormat="1" x14ac:dyDescent="0.25">
      <c r="A10021" s="3" t="s">
        <v>2321</v>
      </c>
      <c r="B10021" s="3">
        <v>28.534389999999998</v>
      </c>
      <c r="C10021" s="3">
        <v>31</v>
      </c>
      <c r="D10021" s="3">
        <v>25.975490000000001</v>
      </c>
      <c r="E10021" s="3">
        <v>21.158840000000001</v>
      </c>
      <c r="F10021" s="3">
        <v>28.534389999999998</v>
      </c>
      <c r="G10021" s="3">
        <v>26.28398</v>
      </c>
      <c r="H10021" s="3">
        <v>21.57554</v>
      </c>
      <c r="I10021" s="3">
        <v>20.713069999999998</v>
      </c>
    </row>
    <row r="10022" spans="1:9" s="1" customFormat="1" x14ac:dyDescent="0.25">
      <c r="B10022" s="1">
        <v>0.72283704723556796</v>
      </c>
      <c r="C10022" s="1">
        <v>0.72093023255813904</v>
      </c>
      <c r="D10022" s="1">
        <v>0.71703759607708495</v>
      </c>
      <c r="E10022" s="1">
        <v>0.72697250202883201</v>
      </c>
      <c r="F10022" s="1">
        <v>0.72283704723556796</v>
      </c>
      <c r="G10022" s="1">
        <v>0.72833967855378301</v>
      </c>
      <c r="H10022" s="1">
        <v>0.72851967494147496</v>
      </c>
      <c r="I10022" s="1">
        <v>0.75005205408120301</v>
      </c>
    </row>
    <row r="10023" spans="1:9" customFormat="1" x14ac:dyDescent="0.25">
      <c r="B10023" t="s">
        <v>67</v>
      </c>
      <c r="C10023" t="s">
        <v>67</v>
      </c>
      <c r="D10023" t="s">
        <v>67</v>
      </c>
      <c r="E10023" t="s">
        <v>67</v>
      </c>
      <c r="F10023" t="s">
        <v>67</v>
      </c>
      <c r="G10023" t="s">
        <v>67</v>
      </c>
      <c r="H10023" t="s">
        <v>67</v>
      </c>
      <c r="I10023" t="s">
        <v>67</v>
      </c>
    </row>
    <row r="10024" spans="1:9" s="3" customFormat="1" x14ac:dyDescent="0.25">
      <c r="A10024" s="3" t="s">
        <v>2322</v>
      </c>
      <c r="B10024" s="3">
        <v>10.94116</v>
      </c>
      <c r="C10024" s="3">
        <v>12</v>
      </c>
      <c r="D10024" s="3">
        <v>10.250629999999999</v>
      </c>
      <c r="E10024" s="3">
        <v>7.94658</v>
      </c>
      <c r="F10024" s="3">
        <v>10.94116</v>
      </c>
      <c r="G10024" s="3">
        <v>9.8035499999999995</v>
      </c>
      <c r="H10024" s="3">
        <v>8.0400500000000008</v>
      </c>
      <c r="I10024" s="3">
        <v>6.9024400000000004</v>
      </c>
    </row>
    <row r="10025" spans="1:9" s="1" customFormat="1" x14ac:dyDescent="0.25">
      <c r="B10025" s="1">
        <v>0.27716295276443298</v>
      </c>
      <c r="C10025" s="1">
        <v>0.27906976744186002</v>
      </c>
      <c r="D10025" s="1">
        <v>0.282962403922915</v>
      </c>
      <c r="E10025" s="1">
        <v>0.27302749797116799</v>
      </c>
      <c r="F10025" s="1">
        <v>0.27716295276443298</v>
      </c>
      <c r="G10025" s="1">
        <v>0.27166032144621699</v>
      </c>
      <c r="H10025" s="1">
        <v>0.27148032505852498</v>
      </c>
      <c r="I10025" s="1">
        <v>0.24994794591879699</v>
      </c>
    </row>
    <row r="10026" spans="1:9" customFormat="1" x14ac:dyDescent="0.25">
      <c r="B10026" t="s">
        <v>67</v>
      </c>
      <c r="C10026" t="s">
        <v>67</v>
      </c>
      <c r="D10026" t="s">
        <v>67</v>
      </c>
      <c r="E10026" t="s">
        <v>67</v>
      </c>
      <c r="F10026" t="s">
        <v>67</v>
      </c>
      <c r="G10026" t="s">
        <v>67</v>
      </c>
      <c r="H10026" t="s">
        <v>67</v>
      </c>
      <c r="I10026" t="s">
        <v>67</v>
      </c>
    </row>
    <row r="10027" spans="1:9" s="2" customFormat="1" x14ac:dyDescent="0.25">
      <c r="A10027" s="2" t="s">
        <v>95</v>
      </c>
      <c r="B10027" s="2">
        <v>2.9843688055011302</v>
      </c>
      <c r="C10027" s="2">
        <v>2.9767441860465098</v>
      </c>
      <c r="D10027" s="2">
        <v>3.0020283706894402</v>
      </c>
      <c r="E10027" s="2">
        <v>2.9823538021440701</v>
      </c>
      <c r="F10027" s="2">
        <v>2.9843688055011302</v>
      </c>
      <c r="G10027" s="2">
        <v>3.0144249273918202</v>
      </c>
      <c r="H10027" s="2">
        <v>2.97678216101722</v>
      </c>
      <c r="I10027" s="2">
        <v>3.0131610823048298</v>
      </c>
    </row>
    <row r="10028" spans="1:9" customFormat="1" x14ac:dyDescent="0.25">
      <c r="B10028" t="s">
        <v>67</v>
      </c>
      <c r="C10028" t="s">
        <v>67</v>
      </c>
      <c r="D10028" t="s">
        <v>67</v>
      </c>
      <c r="E10028" t="s">
        <v>67</v>
      </c>
      <c r="F10028" t="s">
        <v>67</v>
      </c>
      <c r="G10028" t="s">
        <v>67</v>
      </c>
      <c r="H10028" t="s">
        <v>67</v>
      </c>
      <c r="I10028" t="s">
        <v>67</v>
      </c>
    </row>
    <row r="10029" spans="1:9" s="2" customFormat="1" x14ac:dyDescent="0.25">
      <c r="A10029" s="2" t="s">
        <v>101</v>
      </c>
      <c r="B10029" s="2">
        <v>0.82561288981456005</v>
      </c>
      <c r="C10029" s="2">
        <v>0.80143835258933505</v>
      </c>
      <c r="D10029" s="2">
        <v>0.85157556564729397</v>
      </c>
      <c r="E10029" s="2">
        <v>0.85073328645053403</v>
      </c>
      <c r="F10029" s="2">
        <v>0.82561288981456005</v>
      </c>
      <c r="G10029" s="2">
        <v>0.845632118763602</v>
      </c>
      <c r="H10029" s="2">
        <v>0.84324049944910895</v>
      </c>
      <c r="I10029" s="2">
        <v>0.72948877191569095</v>
      </c>
    </row>
    <row r="10030" spans="1:9" s="2" customFormat="1" x14ac:dyDescent="0.25">
      <c r="A10030" s="2" t="s">
        <v>102</v>
      </c>
      <c r="B10030" s="2">
        <v>0.129864541042222</v>
      </c>
      <c r="C10030" s="2">
        <v>0.122218202979592</v>
      </c>
      <c r="D10030" s="2">
        <v>0.14071137719198101</v>
      </c>
      <c r="E10030" s="2">
        <v>0.155563800478281</v>
      </c>
      <c r="F10030" s="2">
        <v>0.129864541042222</v>
      </c>
      <c r="G10030" s="2">
        <v>0.13975328680594001</v>
      </c>
      <c r="H10030" s="2">
        <v>0.15403389246072099</v>
      </c>
      <c r="I10030" s="2">
        <v>0.135617769113936</v>
      </c>
    </row>
    <row r="10031" spans="1:9" customFormat="1" x14ac:dyDescent="0.25">
      <c r="A10031" t="s">
        <v>103</v>
      </c>
    </row>
    <row r="10032" spans="1:9" customFormat="1" x14ac:dyDescent="0.25"/>
    <row r="10033" spans="1:52" customFormat="1" x14ac:dyDescent="0.25">
      <c r="A10033" s="4">
        <v>251</v>
      </c>
    </row>
    <row r="10034" spans="1:52" customFormat="1" x14ac:dyDescent="0.25">
      <c r="A10034" s="7" t="s">
        <v>2328</v>
      </c>
    </row>
    <row r="10035" spans="1:52" customFormat="1" x14ac:dyDescent="0.25">
      <c r="A10035" t="s">
        <v>2</v>
      </c>
    </row>
    <row r="10036" spans="1:52" customFormat="1" x14ac:dyDescent="0.25">
      <c r="A10036" t="s">
        <v>2147</v>
      </c>
    </row>
    <row r="10037" spans="1:52" s="5" customFormat="1" x14ac:dyDescent="0.25">
      <c r="A10037"/>
      <c r="D10037" s="5" t="s">
        <v>9</v>
      </c>
      <c r="E10037" s="5" t="s">
        <v>11</v>
      </c>
      <c r="F10037" s="5" t="s">
        <v>12</v>
      </c>
    </row>
    <row r="10038" spans="1:52" s="5" customFormat="1" x14ac:dyDescent="0.25">
      <c r="A10038"/>
      <c r="B10038" s="5" t="s">
        <v>13</v>
      </c>
      <c r="C10038" s="5" t="s">
        <v>14</v>
      </c>
      <c r="D10038" s="5" t="s">
        <v>44</v>
      </c>
      <c r="E10038" s="5" t="s">
        <v>52</v>
      </c>
      <c r="F10038" s="5" t="s">
        <v>54</v>
      </c>
      <c r="G10038" s="5" t="s">
        <v>57</v>
      </c>
      <c r="H10038" s="5" t="s">
        <v>58</v>
      </c>
      <c r="I10038" s="5" t="s">
        <v>59</v>
      </c>
    </row>
    <row r="10039" spans="1:52" customFormat="1" x14ac:dyDescent="0.25">
      <c r="A10039" t="s">
        <v>64</v>
      </c>
      <c r="B10039">
        <v>43</v>
      </c>
      <c r="C10039">
        <v>43</v>
      </c>
      <c r="D10039">
        <v>39</v>
      </c>
      <c r="E10039">
        <v>32</v>
      </c>
      <c r="F10039">
        <v>43</v>
      </c>
      <c r="G10039">
        <v>39</v>
      </c>
      <c r="H10039">
        <v>32</v>
      </c>
      <c r="I10039">
        <v>31</v>
      </c>
    </row>
    <row r="10040" spans="1:52" customFormat="1" x14ac:dyDescent="0.25">
      <c r="A10040" t="s">
        <v>65</v>
      </c>
      <c r="B10040" s="3">
        <v>40.417715207591598</v>
      </c>
      <c r="C10040" s="3">
        <v>43</v>
      </c>
      <c r="D10040" s="3">
        <v>36.6258705462565</v>
      </c>
      <c r="E10040" s="3">
        <v>29.906787316022601</v>
      </c>
      <c r="F10040" s="3">
        <v>40.417715207591598</v>
      </c>
      <c r="G10040" s="3">
        <v>36.613300373811398</v>
      </c>
      <c r="H10040" s="3">
        <v>29.9688676056745</v>
      </c>
      <c r="I10040" s="3">
        <v>28.933703814383598</v>
      </c>
      <c r="J10040" s="3"/>
      <c r="K10040" s="3"/>
      <c r="L10040" s="3"/>
      <c r="M10040" s="3"/>
      <c r="N10040" s="3"/>
      <c r="O10040" s="3"/>
      <c r="P10040" s="3"/>
      <c r="Q10040" s="3"/>
      <c r="R10040" s="3"/>
      <c r="S10040" s="3"/>
      <c r="T10040" s="3"/>
      <c r="U10040" s="3"/>
      <c r="V10040" s="3"/>
      <c r="W10040" s="3"/>
      <c r="X10040" s="3"/>
      <c r="Y10040" s="3"/>
      <c r="Z10040" s="3"/>
      <c r="AA10040" s="3"/>
      <c r="AB10040" s="3"/>
      <c r="AC10040" s="3"/>
      <c r="AD10040" s="3"/>
      <c r="AE10040" s="3"/>
      <c r="AF10040" s="3"/>
      <c r="AG10040" s="3"/>
      <c r="AH10040" s="3"/>
      <c r="AI10040" s="3"/>
      <c r="AJ10040" s="3"/>
      <c r="AK10040" s="3"/>
      <c r="AL10040" s="3"/>
      <c r="AM10040" s="3"/>
      <c r="AN10040" s="3"/>
      <c r="AO10040" s="3"/>
      <c r="AP10040" s="3"/>
      <c r="AQ10040" s="3"/>
      <c r="AR10040" s="3"/>
      <c r="AS10040" s="3"/>
      <c r="AT10040" s="3"/>
      <c r="AU10040" s="3"/>
      <c r="AV10040" s="3"/>
      <c r="AW10040" s="3"/>
      <c r="AX10040" s="3"/>
      <c r="AY10040" s="3"/>
      <c r="AZ10040" s="3"/>
    </row>
    <row r="10041" spans="1:52" s="3" customFormat="1" x14ac:dyDescent="0.25">
      <c r="A10041" s="3" t="s">
        <v>13</v>
      </c>
      <c r="B10041" s="3">
        <v>39.475549999999998</v>
      </c>
      <c r="C10041" s="3">
        <v>43</v>
      </c>
      <c r="D10041" s="3">
        <v>36.226120000000002</v>
      </c>
      <c r="E10041" s="3">
        <v>29.105419999999999</v>
      </c>
      <c r="F10041" s="3">
        <v>39.475549999999998</v>
      </c>
      <c r="G10041" s="3">
        <v>36.087530000000001</v>
      </c>
      <c r="H10041" s="3">
        <v>29.615590000000001</v>
      </c>
      <c r="I10041" s="3">
        <v>27.61551</v>
      </c>
    </row>
    <row r="10042" spans="1:52" s="3" customFormat="1" x14ac:dyDescent="0.25">
      <c r="A10042" s="3" t="s">
        <v>2317</v>
      </c>
      <c r="B10042" s="3">
        <v>8.1135699999999993</v>
      </c>
      <c r="C10042" s="3">
        <v>8</v>
      </c>
      <c r="D10042" s="3">
        <v>8.1135699999999993</v>
      </c>
      <c r="E10042" s="3">
        <v>6.0198900000000002</v>
      </c>
      <c r="F10042" s="3">
        <v>8.1135699999999993</v>
      </c>
      <c r="G10042" s="3">
        <v>8.1135699999999993</v>
      </c>
      <c r="H10042" s="3">
        <v>5.1337299999999999</v>
      </c>
      <c r="I10042" s="3">
        <v>5.1337299999999999</v>
      </c>
    </row>
    <row r="10043" spans="1:52" s="1" customFormat="1" x14ac:dyDescent="0.25">
      <c r="B10043" s="1">
        <v>0.205534058423505</v>
      </c>
      <c r="C10043" s="1">
        <v>0.186046511627907</v>
      </c>
      <c r="D10043" s="1">
        <v>0.22397016296528599</v>
      </c>
      <c r="E10043" s="1">
        <v>0.20683054908673401</v>
      </c>
      <c r="F10043" s="1">
        <v>0.205534058423505</v>
      </c>
      <c r="G10043" s="1">
        <v>0.22483029456435499</v>
      </c>
      <c r="H10043" s="1">
        <v>0.173345525110254</v>
      </c>
      <c r="I10043" s="1">
        <v>0.185900242291379</v>
      </c>
    </row>
    <row r="10044" spans="1:52" customFormat="1" x14ac:dyDescent="0.25">
      <c r="B10044" t="s">
        <v>67</v>
      </c>
      <c r="C10044" t="s">
        <v>67</v>
      </c>
      <c r="D10044" t="s">
        <v>67</v>
      </c>
      <c r="E10044" t="s">
        <v>67</v>
      </c>
      <c r="F10044" t="s">
        <v>67</v>
      </c>
      <c r="G10044" t="s">
        <v>67</v>
      </c>
      <c r="H10044" t="s">
        <v>67</v>
      </c>
      <c r="I10044" t="s">
        <v>67</v>
      </c>
    </row>
    <row r="10045" spans="1:52" s="3" customFormat="1" x14ac:dyDescent="0.25">
      <c r="A10045" s="3" t="s">
        <v>2318</v>
      </c>
      <c r="B10045" s="3">
        <v>22.865849999999998</v>
      </c>
      <c r="C10045" s="3">
        <v>25</v>
      </c>
      <c r="D10045" s="3">
        <v>20.306950000000001</v>
      </c>
      <c r="E10045" s="3">
        <v>16.446370000000002</v>
      </c>
      <c r="F10045" s="3">
        <v>22.865849999999998</v>
      </c>
      <c r="G10045" s="3">
        <v>19.477830000000001</v>
      </c>
      <c r="H10045" s="3">
        <v>18.156849999999999</v>
      </c>
      <c r="I10045" s="3">
        <v>16.156770000000002</v>
      </c>
    </row>
    <row r="10046" spans="1:52" s="1" customFormat="1" x14ac:dyDescent="0.25">
      <c r="B10046" s="1">
        <v>0.57924082121718401</v>
      </c>
      <c r="C10046" s="1">
        <v>0.581395348837209</v>
      </c>
      <c r="D10046" s="1">
        <v>0.56056099852813401</v>
      </c>
      <c r="E10046" s="1">
        <v>0.56506210870690099</v>
      </c>
      <c r="F10046" s="1">
        <v>0.57924082121718401</v>
      </c>
      <c r="G10046" s="1">
        <v>0.53973851909509996</v>
      </c>
      <c r="H10046" s="1">
        <v>0.61308418977977497</v>
      </c>
      <c r="I10046" s="1">
        <v>0.585061438300433</v>
      </c>
    </row>
    <row r="10047" spans="1:52" customFormat="1" x14ac:dyDescent="0.25">
      <c r="B10047" t="s">
        <v>67</v>
      </c>
      <c r="C10047" t="s">
        <v>67</v>
      </c>
      <c r="D10047" t="s">
        <v>67</v>
      </c>
      <c r="E10047" t="s">
        <v>67</v>
      </c>
      <c r="F10047" t="s">
        <v>67</v>
      </c>
      <c r="G10047" t="s">
        <v>67</v>
      </c>
      <c r="H10047" t="s">
        <v>67</v>
      </c>
      <c r="I10047" t="s">
        <v>67</v>
      </c>
    </row>
    <row r="10048" spans="1:52" s="3" customFormat="1" x14ac:dyDescent="0.25">
      <c r="A10048" s="3" t="s">
        <v>2319</v>
      </c>
      <c r="B10048" s="3">
        <v>7.81393</v>
      </c>
      <c r="C10048" s="3">
        <v>9</v>
      </c>
      <c r="D10048" s="3">
        <v>7.1234000000000002</v>
      </c>
      <c r="E10048" s="3">
        <v>5.9569599999999996</v>
      </c>
      <c r="F10048" s="3">
        <v>7.81393</v>
      </c>
      <c r="G10048" s="3">
        <v>7.81393</v>
      </c>
      <c r="H10048" s="3">
        <v>5.6428099999999999</v>
      </c>
      <c r="I10048" s="3">
        <v>5.6428099999999999</v>
      </c>
    </row>
    <row r="10049" spans="1:9" s="1" customFormat="1" x14ac:dyDescent="0.25">
      <c r="B10049" s="1">
        <v>0.197943537202142</v>
      </c>
      <c r="C10049" s="1">
        <v>0.209302325581395</v>
      </c>
      <c r="D10049" s="1">
        <v>0.19663712260656099</v>
      </c>
      <c r="E10049" s="1">
        <v>0.204668408839316</v>
      </c>
      <c r="F10049" s="1">
        <v>0.197943537202142</v>
      </c>
      <c r="G10049" s="1">
        <v>0.21652714940590301</v>
      </c>
      <c r="H10049" s="1">
        <v>0.19053512018501101</v>
      </c>
      <c r="I10049" s="1">
        <v>0.20433481040183599</v>
      </c>
    </row>
    <row r="10050" spans="1:9" customFormat="1" x14ac:dyDescent="0.25">
      <c r="B10050" t="s">
        <v>67</v>
      </c>
      <c r="C10050" t="s">
        <v>67</v>
      </c>
      <c r="D10050" t="s">
        <v>67</v>
      </c>
      <c r="E10050" t="s">
        <v>67</v>
      </c>
      <c r="F10050" t="s">
        <v>67</v>
      </c>
      <c r="G10050" t="s">
        <v>67</v>
      </c>
      <c r="H10050" t="s">
        <v>67</v>
      </c>
      <c r="I10050" t="s">
        <v>67</v>
      </c>
    </row>
    <row r="10051" spans="1:9" s="3" customFormat="1" x14ac:dyDescent="0.25">
      <c r="A10051" s="3" t="s">
        <v>2320</v>
      </c>
      <c r="B10051" s="3">
        <v>0.68220000000000003</v>
      </c>
      <c r="C10051" s="3">
        <v>1</v>
      </c>
      <c r="D10051" s="3">
        <v>0.68220000000000003</v>
      </c>
      <c r="E10051" s="3">
        <v>0.68220000000000003</v>
      </c>
      <c r="F10051" s="3">
        <v>0.68220000000000003</v>
      </c>
      <c r="G10051" s="3">
        <v>0.68220000000000003</v>
      </c>
      <c r="H10051" s="3">
        <v>0.68220000000000003</v>
      </c>
      <c r="I10051" s="3">
        <v>0.68220000000000003</v>
      </c>
    </row>
    <row r="10052" spans="1:9" s="1" customFormat="1" x14ac:dyDescent="0.25">
      <c r="B10052" s="1">
        <v>1.7281583157169399E-2</v>
      </c>
      <c r="C10052" s="1">
        <v>2.32558139534884E-2</v>
      </c>
      <c r="D10052" s="1">
        <v>1.88317159000191E-2</v>
      </c>
      <c r="E10052" s="1">
        <v>2.3438933367049899E-2</v>
      </c>
      <c r="F10052" s="1">
        <v>1.7281583157169399E-2</v>
      </c>
      <c r="G10052" s="1">
        <v>1.8904036934641998E-2</v>
      </c>
      <c r="H10052" s="1">
        <v>2.3035164924960098E-2</v>
      </c>
      <c r="I10052" s="1">
        <v>2.47035090063519E-2</v>
      </c>
    </row>
    <row r="10053" spans="1:9" customFormat="1" x14ac:dyDescent="0.25">
      <c r="B10053" t="s">
        <v>67</v>
      </c>
      <c r="C10053" t="s">
        <v>67</v>
      </c>
      <c r="D10053" t="s">
        <v>67</v>
      </c>
      <c r="E10053" t="s">
        <v>67</v>
      </c>
      <c r="F10053" t="s">
        <v>67</v>
      </c>
      <c r="G10053" t="s">
        <v>67</v>
      </c>
      <c r="H10053" t="s">
        <v>67</v>
      </c>
      <c r="I10053" t="s">
        <v>67</v>
      </c>
    </row>
    <row r="10054" spans="1:9" s="3" customFormat="1" x14ac:dyDescent="0.25">
      <c r="A10054" s="3" t="s">
        <v>466</v>
      </c>
      <c r="B10054" s="3">
        <v>0</v>
      </c>
      <c r="C10054" s="3">
        <v>0</v>
      </c>
      <c r="D10054" s="3">
        <v>0</v>
      </c>
      <c r="E10054" s="3">
        <v>0</v>
      </c>
      <c r="F10054" s="3">
        <v>0</v>
      </c>
      <c r="G10054" s="3">
        <v>0</v>
      </c>
      <c r="H10054" s="3">
        <v>0</v>
      </c>
      <c r="I10054" s="3">
        <v>0</v>
      </c>
    </row>
    <row r="10055" spans="1:9" s="1" customFormat="1" x14ac:dyDescent="0.25">
      <c r="B10055" s="1">
        <v>0</v>
      </c>
      <c r="C10055" s="1">
        <v>0</v>
      </c>
      <c r="D10055" s="1">
        <v>0</v>
      </c>
      <c r="E10055" s="1">
        <v>0</v>
      </c>
      <c r="F10055" s="1">
        <v>0</v>
      </c>
      <c r="G10055" s="1">
        <v>0</v>
      </c>
      <c r="H10055" s="1">
        <v>0</v>
      </c>
      <c r="I10055" s="1">
        <v>0</v>
      </c>
    </row>
    <row r="10056" spans="1:9" customFormat="1" x14ac:dyDescent="0.25">
      <c r="B10056" t="s">
        <v>67</v>
      </c>
      <c r="C10056" t="s">
        <v>67</v>
      </c>
      <c r="D10056" t="s">
        <v>67</v>
      </c>
      <c r="E10056" t="s">
        <v>67</v>
      </c>
      <c r="F10056" t="s">
        <v>67</v>
      </c>
      <c r="G10056" t="s">
        <v>67</v>
      </c>
      <c r="H10056" t="s">
        <v>67</v>
      </c>
      <c r="I10056" t="s">
        <v>67</v>
      </c>
    </row>
    <row r="10057" spans="1:9" s="3" customFormat="1" x14ac:dyDescent="0.25">
      <c r="A10057" s="3" t="s">
        <v>2321</v>
      </c>
      <c r="B10057" s="3">
        <v>30.979420000000001</v>
      </c>
      <c r="C10057" s="3">
        <v>33</v>
      </c>
      <c r="D10057" s="3">
        <v>28.42052</v>
      </c>
      <c r="E10057" s="3">
        <v>22.466259999999998</v>
      </c>
      <c r="F10057" s="3">
        <v>30.979420000000001</v>
      </c>
      <c r="G10057" s="3">
        <v>27.5914</v>
      </c>
      <c r="H10057" s="3">
        <v>23.290579999999999</v>
      </c>
      <c r="I10057" s="3">
        <v>21.290500000000002</v>
      </c>
    </row>
    <row r="10058" spans="1:9" s="1" customFormat="1" x14ac:dyDescent="0.25">
      <c r="B10058" s="1">
        <v>0.78477487964068904</v>
      </c>
      <c r="C10058" s="1">
        <v>0.76744186046511598</v>
      </c>
      <c r="D10058" s="1">
        <v>0.78453116149341995</v>
      </c>
      <c r="E10058" s="1">
        <v>0.77189265779363503</v>
      </c>
      <c r="F10058" s="1">
        <v>0.78477487964068904</v>
      </c>
      <c r="G10058" s="1">
        <v>0.76456881365945495</v>
      </c>
      <c r="H10058" s="1">
        <v>0.786429714890029</v>
      </c>
      <c r="I10058" s="1">
        <v>0.77096168059181303</v>
      </c>
    </row>
    <row r="10059" spans="1:9" customFormat="1" x14ac:dyDescent="0.25">
      <c r="B10059" t="s">
        <v>67</v>
      </c>
      <c r="C10059" t="s">
        <v>67</v>
      </c>
      <c r="D10059" t="s">
        <v>67</v>
      </c>
      <c r="E10059" t="s">
        <v>67</v>
      </c>
      <c r="F10059" t="s">
        <v>67</v>
      </c>
      <c r="G10059" t="s">
        <v>67</v>
      </c>
      <c r="H10059" t="s">
        <v>67</v>
      </c>
      <c r="I10059" t="s">
        <v>67</v>
      </c>
    </row>
    <row r="10060" spans="1:9" s="3" customFormat="1" x14ac:dyDescent="0.25">
      <c r="A10060" s="3" t="s">
        <v>2322</v>
      </c>
      <c r="B10060" s="3">
        <v>8.4961300000000008</v>
      </c>
      <c r="C10060" s="3">
        <v>10</v>
      </c>
      <c r="D10060" s="3">
        <v>7.8056000000000001</v>
      </c>
      <c r="E10060" s="3">
        <v>6.6391600000000004</v>
      </c>
      <c r="F10060" s="3">
        <v>8.4961300000000008</v>
      </c>
      <c r="G10060" s="3">
        <v>8.4961300000000008</v>
      </c>
      <c r="H10060" s="3">
        <v>6.3250099999999998</v>
      </c>
      <c r="I10060" s="3">
        <v>6.3250099999999998</v>
      </c>
    </row>
    <row r="10061" spans="1:9" s="1" customFormat="1" x14ac:dyDescent="0.25">
      <c r="B10061" s="1">
        <v>0.21522512035931099</v>
      </c>
      <c r="C10061" s="1">
        <v>0.232558139534884</v>
      </c>
      <c r="D10061" s="1">
        <v>0.21546883850658</v>
      </c>
      <c r="E10061" s="1">
        <v>0.228107342206366</v>
      </c>
      <c r="F10061" s="1">
        <v>0.21522512035931099</v>
      </c>
      <c r="G10061" s="1">
        <v>0.235431186340545</v>
      </c>
      <c r="H10061" s="1">
        <v>0.213570285109971</v>
      </c>
      <c r="I10061" s="1">
        <v>0.229038319408188</v>
      </c>
    </row>
    <row r="10062" spans="1:9" customFormat="1" x14ac:dyDescent="0.25">
      <c r="B10062" t="s">
        <v>67</v>
      </c>
      <c r="C10062" t="s">
        <v>67</v>
      </c>
      <c r="D10062" t="s">
        <v>67</v>
      </c>
      <c r="E10062" t="s">
        <v>67</v>
      </c>
      <c r="F10062" t="s">
        <v>67</v>
      </c>
      <c r="G10062" t="s">
        <v>67</v>
      </c>
      <c r="H10062" t="s">
        <v>67</v>
      </c>
      <c r="I10062" t="s">
        <v>67</v>
      </c>
    </row>
    <row r="10063" spans="1:9" s="2" customFormat="1" x14ac:dyDescent="0.25">
      <c r="A10063" s="2" t="s">
        <v>95</v>
      </c>
      <c r="B10063" s="2">
        <v>2.9730273549070199</v>
      </c>
      <c r="C10063" s="2">
        <v>2.9302325581395299</v>
      </c>
      <c r="D10063" s="2">
        <v>2.9896696085586898</v>
      </c>
      <c r="E10063" s="2">
        <v>2.9552842735133198</v>
      </c>
      <c r="F10063" s="2">
        <v>2.9730273549070199</v>
      </c>
      <c r="G10063" s="2">
        <v>2.9704950712891698</v>
      </c>
      <c r="H10063" s="2">
        <v>2.9367400750753201</v>
      </c>
      <c r="I10063" s="2">
        <v>2.9321584138768402</v>
      </c>
    </row>
    <row r="10064" spans="1:9" customFormat="1" x14ac:dyDescent="0.25">
      <c r="B10064" t="s">
        <v>67</v>
      </c>
      <c r="C10064" t="s">
        <v>67</v>
      </c>
      <c r="D10064" t="s">
        <v>67</v>
      </c>
      <c r="E10064" t="s">
        <v>67</v>
      </c>
      <c r="F10064" t="s">
        <v>67</v>
      </c>
      <c r="G10064" t="s">
        <v>67</v>
      </c>
      <c r="H10064" t="s">
        <v>67</v>
      </c>
      <c r="I10064" t="s">
        <v>67</v>
      </c>
    </row>
    <row r="10065" spans="1:52" s="2" customFormat="1" x14ac:dyDescent="0.25">
      <c r="A10065" s="2" t="s">
        <v>101</v>
      </c>
      <c r="B10065" s="2">
        <v>0.69580221564837197</v>
      </c>
      <c r="C10065" s="2">
        <v>0.70357416900827197</v>
      </c>
      <c r="D10065" s="2">
        <v>0.71407492189127197</v>
      </c>
      <c r="E10065" s="2">
        <v>0.72191493889415304</v>
      </c>
      <c r="F10065" s="2">
        <v>0.69580221564837197</v>
      </c>
      <c r="G10065" s="2">
        <v>0.728568505492875</v>
      </c>
      <c r="H10065" s="2">
        <v>0.68397057936400196</v>
      </c>
      <c r="I10065" s="2">
        <v>0.70897692016557901</v>
      </c>
    </row>
    <row r="10066" spans="1:52" s="2" customFormat="1" x14ac:dyDescent="0.25">
      <c r="A10066" s="2" t="s">
        <v>102</v>
      </c>
      <c r="B10066" s="2">
        <v>0.10944600854237201</v>
      </c>
      <c r="C10066" s="2">
        <v>0.107294054896712</v>
      </c>
      <c r="D10066" s="2">
        <v>0.11799125025528701</v>
      </c>
      <c r="E10066" s="2">
        <v>0.13200827251626601</v>
      </c>
      <c r="F10066" s="2">
        <v>0.10944600854237201</v>
      </c>
      <c r="G10066" s="2">
        <v>0.12040678333598701</v>
      </c>
      <c r="H10066" s="2">
        <v>0.12494021662488999</v>
      </c>
      <c r="I10066" s="2">
        <v>0.13180445260813101</v>
      </c>
    </row>
    <row r="10067" spans="1:52" customFormat="1" x14ac:dyDescent="0.25">
      <c r="A10067" t="s">
        <v>103</v>
      </c>
    </row>
    <row r="10068" spans="1:52" customFormat="1" x14ac:dyDescent="0.25"/>
    <row r="10069" spans="1:52" customFormat="1" x14ac:dyDescent="0.25">
      <c r="A10069" s="4">
        <v>252</v>
      </c>
    </row>
    <row r="10070" spans="1:52" customFormat="1" x14ac:dyDescent="0.25">
      <c r="A10070" s="7" t="s">
        <v>2329</v>
      </c>
    </row>
    <row r="10071" spans="1:52" customFormat="1" x14ac:dyDescent="0.25">
      <c r="A10071" t="s">
        <v>2</v>
      </c>
    </row>
    <row r="10072" spans="1:52" customFormat="1" x14ac:dyDescent="0.25">
      <c r="A10072" t="s">
        <v>2147</v>
      </c>
    </row>
    <row r="10073" spans="1:52" s="5" customFormat="1" x14ac:dyDescent="0.25">
      <c r="A10073"/>
      <c r="D10073" s="5" t="s">
        <v>9</v>
      </c>
      <c r="E10073" s="5" t="s">
        <v>11</v>
      </c>
      <c r="F10073" s="5" t="s">
        <v>12</v>
      </c>
    </row>
    <row r="10074" spans="1:52" s="5" customFormat="1" x14ac:dyDescent="0.25">
      <c r="A10074"/>
      <c r="B10074" s="5" t="s">
        <v>13</v>
      </c>
      <c r="C10074" s="5" t="s">
        <v>14</v>
      </c>
      <c r="D10074" s="5" t="s">
        <v>44</v>
      </c>
      <c r="E10074" s="5" t="s">
        <v>52</v>
      </c>
      <c r="F10074" s="5" t="s">
        <v>54</v>
      </c>
      <c r="G10074" s="5" t="s">
        <v>57</v>
      </c>
      <c r="H10074" s="5" t="s">
        <v>58</v>
      </c>
      <c r="I10074" s="5" t="s">
        <v>59</v>
      </c>
    </row>
    <row r="10075" spans="1:52" customFormat="1" x14ac:dyDescent="0.25">
      <c r="A10075" t="s">
        <v>64</v>
      </c>
      <c r="B10075">
        <v>43</v>
      </c>
      <c r="C10075">
        <v>43</v>
      </c>
      <c r="D10075">
        <v>39</v>
      </c>
      <c r="E10075">
        <v>32</v>
      </c>
      <c r="F10075">
        <v>43</v>
      </c>
      <c r="G10075">
        <v>39</v>
      </c>
      <c r="H10075">
        <v>32</v>
      </c>
      <c r="I10075">
        <v>31</v>
      </c>
    </row>
    <row r="10076" spans="1:52" customFormat="1" x14ac:dyDescent="0.25">
      <c r="A10076" t="s">
        <v>65</v>
      </c>
      <c r="B10076" s="3">
        <v>40.417715207591598</v>
      </c>
      <c r="C10076" s="3">
        <v>43</v>
      </c>
      <c r="D10076" s="3">
        <v>36.6258705462565</v>
      </c>
      <c r="E10076" s="3">
        <v>29.906787316022601</v>
      </c>
      <c r="F10076" s="3">
        <v>40.417715207591598</v>
      </c>
      <c r="G10076" s="3">
        <v>36.613300373811398</v>
      </c>
      <c r="H10076" s="3">
        <v>29.9688676056745</v>
      </c>
      <c r="I10076" s="3">
        <v>28.933703814383598</v>
      </c>
      <c r="J10076" s="3"/>
      <c r="K10076" s="3"/>
      <c r="L10076" s="3"/>
      <c r="M10076" s="3"/>
      <c r="N10076" s="3"/>
      <c r="O10076" s="3"/>
      <c r="P10076" s="3"/>
      <c r="Q10076" s="3"/>
      <c r="R10076" s="3"/>
      <c r="S10076" s="3"/>
      <c r="T10076" s="3"/>
      <c r="U10076" s="3"/>
      <c r="V10076" s="3"/>
      <c r="W10076" s="3"/>
      <c r="X10076" s="3"/>
      <c r="Y10076" s="3"/>
      <c r="Z10076" s="3"/>
      <c r="AA10076" s="3"/>
      <c r="AB10076" s="3"/>
      <c r="AC10076" s="3"/>
      <c r="AD10076" s="3"/>
      <c r="AE10076" s="3"/>
      <c r="AF10076" s="3"/>
      <c r="AG10076" s="3"/>
      <c r="AH10076" s="3"/>
      <c r="AI10076" s="3"/>
      <c r="AJ10076" s="3"/>
      <c r="AK10076" s="3"/>
      <c r="AL10076" s="3"/>
      <c r="AM10076" s="3"/>
      <c r="AN10076" s="3"/>
      <c r="AO10076" s="3"/>
      <c r="AP10076" s="3"/>
      <c r="AQ10076" s="3"/>
      <c r="AR10076" s="3"/>
      <c r="AS10076" s="3"/>
      <c r="AT10076" s="3"/>
      <c r="AU10076" s="3"/>
      <c r="AV10076" s="3"/>
      <c r="AW10076" s="3"/>
      <c r="AX10076" s="3"/>
      <c r="AY10076" s="3"/>
      <c r="AZ10076" s="3"/>
    </row>
    <row r="10077" spans="1:52" s="3" customFormat="1" x14ac:dyDescent="0.25">
      <c r="A10077" s="3" t="s">
        <v>13</v>
      </c>
      <c r="B10077" s="3">
        <v>39.475549999999998</v>
      </c>
      <c r="C10077" s="3">
        <v>43</v>
      </c>
      <c r="D10077" s="3">
        <v>36.226120000000002</v>
      </c>
      <c r="E10077" s="3">
        <v>29.105419999999999</v>
      </c>
      <c r="F10077" s="3">
        <v>39.475549999999998</v>
      </c>
      <c r="G10077" s="3">
        <v>36.087530000000001</v>
      </c>
      <c r="H10077" s="3">
        <v>29.615590000000001</v>
      </c>
      <c r="I10077" s="3">
        <v>27.61551</v>
      </c>
    </row>
    <row r="10078" spans="1:52" s="3" customFormat="1" x14ac:dyDescent="0.25">
      <c r="A10078" s="3" t="s">
        <v>2317</v>
      </c>
      <c r="B10078" s="3">
        <v>11.86126</v>
      </c>
      <c r="C10078" s="3">
        <v>13</v>
      </c>
      <c r="D10078" s="3">
        <v>11.86126</v>
      </c>
      <c r="E10078" s="3">
        <v>8.2233699999999992</v>
      </c>
      <c r="F10078" s="3">
        <v>11.86126</v>
      </c>
      <c r="G10078" s="3">
        <v>11.1145</v>
      </c>
      <c r="H10078" s="3">
        <v>11.131270000000001</v>
      </c>
      <c r="I10078" s="3">
        <v>9.3257499999999993</v>
      </c>
    </row>
    <row r="10079" spans="1:52" s="1" customFormat="1" x14ac:dyDescent="0.25">
      <c r="B10079" s="1">
        <v>0.30047105106832001</v>
      </c>
      <c r="C10079" s="1">
        <v>0.30232558139534899</v>
      </c>
      <c r="D10079" s="1">
        <v>0.32742286504875501</v>
      </c>
      <c r="E10079" s="1">
        <v>0.282537410557896</v>
      </c>
      <c r="F10079" s="1">
        <v>0.30047105106832001</v>
      </c>
      <c r="G10079" s="1">
        <v>0.30798727427452099</v>
      </c>
      <c r="H10079" s="1">
        <v>0.37585845833225001</v>
      </c>
      <c r="I10079" s="1">
        <v>0.337699720193471</v>
      </c>
    </row>
    <row r="10080" spans="1:52" customFormat="1" x14ac:dyDescent="0.25">
      <c r="B10080" t="s">
        <v>67</v>
      </c>
      <c r="C10080" t="s">
        <v>67</v>
      </c>
      <c r="D10080" t="s">
        <v>67</v>
      </c>
      <c r="E10080" t="s">
        <v>67</v>
      </c>
      <c r="F10080" t="s">
        <v>67</v>
      </c>
      <c r="G10080" t="s">
        <v>67</v>
      </c>
      <c r="H10080" t="s">
        <v>67</v>
      </c>
      <c r="I10080" t="s">
        <v>67</v>
      </c>
    </row>
    <row r="10081" spans="1:9" s="3" customFormat="1" x14ac:dyDescent="0.25">
      <c r="A10081" s="3" t="s">
        <v>2318</v>
      </c>
      <c r="B10081" s="3">
        <v>21.325500000000002</v>
      </c>
      <c r="C10081" s="3">
        <v>23</v>
      </c>
      <c r="D10081" s="3">
        <v>18.076070000000001</v>
      </c>
      <c r="E10081" s="3">
        <v>15.730869999999999</v>
      </c>
      <c r="F10081" s="3">
        <v>21.325500000000002</v>
      </c>
      <c r="G10081" s="3">
        <v>19.821850000000001</v>
      </c>
      <c r="H10081" s="3">
        <v>12.925520000000001</v>
      </c>
      <c r="I10081" s="3">
        <v>15.122170000000001</v>
      </c>
    </row>
    <row r="10082" spans="1:9" s="1" customFormat="1" x14ac:dyDescent="0.25">
      <c r="B10082" s="1">
        <v>0.54022046557932701</v>
      </c>
      <c r="C10082" s="1">
        <v>0.53488372093023295</v>
      </c>
      <c r="D10082" s="1">
        <v>0.49897891355739998</v>
      </c>
      <c r="E10082" s="1">
        <v>0.54047905853961198</v>
      </c>
      <c r="F10082" s="1">
        <v>0.54022046557932701</v>
      </c>
      <c r="G10082" s="1">
        <v>0.549271451939216</v>
      </c>
      <c r="H10082" s="1">
        <v>0.43644310310886902</v>
      </c>
      <c r="I10082" s="1">
        <v>0.54759698444823202</v>
      </c>
    </row>
    <row r="10083" spans="1:9" customFormat="1" x14ac:dyDescent="0.25">
      <c r="B10083" t="s">
        <v>67</v>
      </c>
      <c r="C10083" t="s">
        <v>67</v>
      </c>
      <c r="D10083" t="s">
        <v>67</v>
      </c>
      <c r="E10083" t="s">
        <v>67</v>
      </c>
      <c r="F10083" t="s">
        <v>67</v>
      </c>
      <c r="G10083" t="s">
        <v>67</v>
      </c>
      <c r="H10083" t="s">
        <v>67</v>
      </c>
      <c r="I10083" t="s">
        <v>67</v>
      </c>
    </row>
    <row r="10084" spans="1:9" s="3" customFormat="1" x14ac:dyDescent="0.25">
      <c r="A10084" s="3" t="s">
        <v>2319</v>
      </c>
      <c r="B10084" s="3">
        <v>4.3529900000000001</v>
      </c>
      <c r="C10084" s="3">
        <v>5</v>
      </c>
      <c r="D10084" s="3">
        <v>4.3529900000000001</v>
      </c>
      <c r="E10084" s="3">
        <v>3.2153800000000001</v>
      </c>
      <c r="F10084" s="3">
        <v>4.3529900000000001</v>
      </c>
      <c r="G10084" s="3">
        <v>3.2153800000000001</v>
      </c>
      <c r="H10084" s="3">
        <v>3.6230000000000002</v>
      </c>
      <c r="I10084" s="3">
        <v>2.4853900000000002</v>
      </c>
    </row>
    <row r="10085" spans="1:9" s="1" customFormat="1" x14ac:dyDescent="0.25">
      <c r="B10085" s="1">
        <v>0.110270534546067</v>
      </c>
      <c r="C10085" s="1">
        <v>0.116279069767442</v>
      </c>
      <c r="D10085" s="1">
        <v>0.120161640275028</v>
      </c>
      <c r="E10085" s="1">
        <v>0.11047358189643</v>
      </c>
      <c r="F10085" s="1">
        <v>0.110270534546067</v>
      </c>
      <c r="G10085" s="1">
        <v>8.9099475636043798E-2</v>
      </c>
      <c r="H10085" s="1">
        <v>0.12233421653932899</v>
      </c>
      <c r="I10085" s="1">
        <v>8.9999786351944999E-2</v>
      </c>
    </row>
    <row r="10086" spans="1:9" customFormat="1" x14ac:dyDescent="0.25">
      <c r="B10086" t="s">
        <v>67</v>
      </c>
      <c r="C10086" t="s">
        <v>67</v>
      </c>
      <c r="D10086" t="s">
        <v>67</v>
      </c>
      <c r="E10086" t="s">
        <v>67</v>
      </c>
      <c r="F10086" t="s">
        <v>67</v>
      </c>
      <c r="G10086" t="s">
        <v>67</v>
      </c>
      <c r="H10086" t="s">
        <v>67</v>
      </c>
      <c r="I10086" t="s">
        <v>67</v>
      </c>
    </row>
    <row r="10087" spans="1:9" s="3" customFormat="1" x14ac:dyDescent="0.25">
      <c r="A10087" s="3" t="s">
        <v>2320</v>
      </c>
      <c r="B10087" s="3">
        <v>0.68220000000000003</v>
      </c>
      <c r="C10087" s="3">
        <v>1</v>
      </c>
      <c r="D10087" s="3">
        <v>0.68220000000000003</v>
      </c>
      <c r="E10087" s="3">
        <v>0.68220000000000003</v>
      </c>
      <c r="F10087" s="3">
        <v>0.68220000000000003</v>
      </c>
      <c r="G10087" s="3">
        <v>0.68220000000000003</v>
      </c>
      <c r="H10087" s="3">
        <v>0.68220000000000003</v>
      </c>
      <c r="I10087" s="3">
        <v>0.68220000000000003</v>
      </c>
    </row>
    <row r="10088" spans="1:9" s="1" customFormat="1" x14ac:dyDescent="0.25">
      <c r="B10088" s="1">
        <v>1.7281583157169399E-2</v>
      </c>
      <c r="C10088" s="1">
        <v>2.32558139534884E-2</v>
      </c>
      <c r="D10088" s="1">
        <v>1.88317159000191E-2</v>
      </c>
      <c r="E10088" s="1">
        <v>2.3438933367049899E-2</v>
      </c>
      <c r="F10088" s="1">
        <v>1.7281583157169399E-2</v>
      </c>
      <c r="G10088" s="1">
        <v>1.8904036934641998E-2</v>
      </c>
      <c r="H10088" s="1">
        <v>2.3035164924960098E-2</v>
      </c>
      <c r="I10088" s="1">
        <v>2.47035090063519E-2</v>
      </c>
    </row>
    <row r="10089" spans="1:9" customFormat="1" x14ac:dyDescent="0.25">
      <c r="B10089" t="s">
        <v>67</v>
      </c>
      <c r="C10089" t="s">
        <v>67</v>
      </c>
      <c r="D10089" t="s">
        <v>67</v>
      </c>
      <c r="E10089" t="s">
        <v>67</v>
      </c>
      <c r="F10089" t="s">
        <v>67</v>
      </c>
      <c r="G10089" t="s">
        <v>67</v>
      </c>
      <c r="H10089" t="s">
        <v>67</v>
      </c>
      <c r="I10089" t="s">
        <v>67</v>
      </c>
    </row>
    <row r="10090" spans="1:9" s="3" customFormat="1" x14ac:dyDescent="0.25">
      <c r="A10090" s="3" t="s">
        <v>466</v>
      </c>
      <c r="B10090" s="3">
        <v>1.2536</v>
      </c>
      <c r="C10090" s="3">
        <v>1</v>
      </c>
      <c r="D10090" s="3">
        <v>1.2536</v>
      </c>
      <c r="E10090" s="3">
        <v>1.2536</v>
      </c>
      <c r="F10090" s="3">
        <v>1.2536</v>
      </c>
      <c r="G10090" s="3">
        <v>1.2536</v>
      </c>
      <c r="H10090" s="3">
        <v>1.2536</v>
      </c>
      <c r="I10090" s="3">
        <v>0</v>
      </c>
    </row>
    <row r="10091" spans="1:9" s="1" customFormat="1" x14ac:dyDescent="0.25">
      <c r="B10091" s="1">
        <v>3.1756365649116998E-2</v>
      </c>
      <c r="C10091" s="1">
        <v>2.32558139534884E-2</v>
      </c>
      <c r="D10091" s="1">
        <v>3.4604865218797902E-2</v>
      </c>
      <c r="E10091" s="1">
        <v>4.3071015639011598E-2</v>
      </c>
      <c r="F10091" s="1">
        <v>3.1756365649116998E-2</v>
      </c>
      <c r="G10091" s="1">
        <v>3.4737761215577798E-2</v>
      </c>
      <c r="H10091" s="1">
        <v>4.2329057094591102E-2</v>
      </c>
      <c r="I10091" s="1">
        <v>0</v>
      </c>
    </row>
    <row r="10092" spans="1:9" customFormat="1" x14ac:dyDescent="0.25">
      <c r="B10092" t="s">
        <v>67</v>
      </c>
      <c r="C10092" t="s">
        <v>67</v>
      </c>
      <c r="D10092" t="s">
        <v>67</v>
      </c>
      <c r="E10092" t="s">
        <v>67</v>
      </c>
      <c r="F10092" t="s">
        <v>67</v>
      </c>
      <c r="G10092" t="s">
        <v>67</v>
      </c>
      <c r="H10092" t="s">
        <v>67</v>
      </c>
      <c r="I10092" t="s">
        <v>67</v>
      </c>
    </row>
    <row r="10093" spans="1:9" s="3" customFormat="1" x14ac:dyDescent="0.25">
      <c r="A10093" s="3" t="s">
        <v>2321</v>
      </c>
      <c r="B10093" s="3">
        <v>33.18676</v>
      </c>
      <c r="C10093" s="3">
        <v>36</v>
      </c>
      <c r="D10093" s="3">
        <v>29.937329999999999</v>
      </c>
      <c r="E10093" s="3">
        <v>23.954239999999999</v>
      </c>
      <c r="F10093" s="3">
        <v>33.18676</v>
      </c>
      <c r="G10093" s="3">
        <v>30.936350000000001</v>
      </c>
      <c r="H10093" s="3">
        <v>24.056789999999999</v>
      </c>
      <c r="I10093" s="3">
        <v>24.44792</v>
      </c>
    </row>
    <row r="10094" spans="1:9" s="1" customFormat="1" x14ac:dyDescent="0.25">
      <c r="B10094" s="1">
        <v>0.84069151664764696</v>
      </c>
      <c r="C10094" s="1">
        <v>0.837209302325581</v>
      </c>
      <c r="D10094" s="1">
        <v>0.82640177860615505</v>
      </c>
      <c r="E10094" s="1">
        <v>0.82301646909750803</v>
      </c>
      <c r="F10094" s="1">
        <v>0.84069151664764696</v>
      </c>
      <c r="G10094" s="1">
        <v>0.857258726213737</v>
      </c>
      <c r="H10094" s="1">
        <v>0.81230156144111998</v>
      </c>
      <c r="I10094" s="1">
        <v>0.88529670464170296</v>
      </c>
    </row>
    <row r="10095" spans="1:9" customFormat="1" x14ac:dyDescent="0.25">
      <c r="B10095" t="s">
        <v>67</v>
      </c>
      <c r="C10095" t="s">
        <v>67</v>
      </c>
      <c r="D10095" t="s">
        <v>67</v>
      </c>
      <c r="E10095" t="s">
        <v>67</v>
      </c>
      <c r="F10095" t="s">
        <v>67</v>
      </c>
      <c r="G10095" t="s">
        <v>67</v>
      </c>
      <c r="H10095" t="s">
        <v>67</v>
      </c>
      <c r="I10095" t="s">
        <v>67</v>
      </c>
    </row>
    <row r="10096" spans="1:9" s="3" customFormat="1" x14ac:dyDescent="0.25">
      <c r="A10096" s="3" t="s">
        <v>2322</v>
      </c>
      <c r="B10096" s="3">
        <v>5.0351900000000001</v>
      </c>
      <c r="C10096" s="3">
        <v>6</v>
      </c>
      <c r="D10096" s="3">
        <v>5.0351900000000001</v>
      </c>
      <c r="E10096" s="3">
        <v>3.89758</v>
      </c>
      <c r="F10096" s="3">
        <v>5.0351900000000001</v>
      </c>
      <c r="G10096" s="3">
        <v>3.89758</v>
      </c>
      <c r="H10096" s="3">
        <v>4.3052000000000001</v>
      </c>
      <c r="I10096" s="3">
        <v>3.1675900000000001</v>
      </c>
    </row>
    <row r="10097" spans="1:52" s="1" customFormat="1" x14ac:dyDescent="0.25">
      <c r="B10097" s="1">
        <v>0.12755211770323699</v>
      </c>
      <c r="C10097" s="1">
        <v>0.13953488372093001</v>
      </c>
      <c r="D10097" s="1">
        <v>0.13899335617504699</v>
      </c>
      <c r="E10097" s="1">
        <v>0.13391251526348</v>
      </c>
      <c r="F10097" s="1">
        <v>0.12755211770323699</v>
      </c>
      <c r="G10097" s="1">
        <v>0.10800351257068599</v>
      </c>
      <c r="H10097" s="1">
        <v>0.14536938146428999</v>
      </c>
      <c r="I10097" s="1">
        <v>0.114703295358297</v>
      </c>
    </row>
    <row r="10098" spans="1:52" customFormat="1" x14ac:dyDescent="0.25">
      <c r="B10098" t="s">
        <v>67</v>
      </c>
      <c r="C10098" t="s">
        <v>67</v>
      </c>
      <c r="D10098" t="s">
        <v>67</v>
      </c>
      <c r="E10098" t="s">
        <v>67</v>
      </c>
      <c r="F10098" t="s">
        <v>67</v>
      </c>
      <c r="G10098" t="s">
        <v>67</v>
      </c>
      <c r="H10098" t="s">
        <v>67</v>
      </c>
      <c r="I10098" t="s">
        <v>67</v>
      </c>
    </row>
    <row r="10099" spans="1:52" s="2" customFormat="1" x14ac:dyDescent="0.25">
      <c r="A10099" s="2" t="s">
        <v>95</v>
      </c>
      <c r="B10099" s="2">
        <v>3.1607419297027</v>
      </c>
      <c r="C10099" s="2">
        <v>3.1428571428571401</v>
      </c>
      <c r="D10099" s="2">
        <v>3.1756770744573202</v>
      </c>
      <c r="E10099" s="2">
        <v>3.1308205352468899</v>
      </c>
      <c r="F10099" s="2">
        <v>3.1607419297027</v>
      </c>
      <c r="G10099" s="2">
        <v>3.18759640385107</v>
      </c>
      <c r="H10099" s="2">
        <v>3.2166233751580902</v>
      </c>
      <c r="I10099" s="2">
        <v>3.1982929158288198</v>
      </c>
    </row>
    <row r="10100" spans="1:52" customFormat="1" x14ac:dyDescent="0.25">
      <c r="B10100" t="s">
        <v>67</v>
      </c>
      <c r="C10100" t="s">
        <v>67</v>
      </c>
      <c r="D10100" t="s">
        <v>67</v>
      </c>
      <c r="E10100" t="s">
        <v>67</v>
      </c>
      <c r="F10100" t="s">
        <v>67</v>
      </c>
      <c r="G10100" t="s">
        <v>67</v>
      </c>
      <c r="H10100" t="s">
        <v>67</v>
      </c>
      <c r="I10100" t="s">
        <v>67</v>
      </c>
    </row>
    <row r="10101" spans="1:52" s="2" customFormat="1" x14ac:dyDescent="0.25">
      <c r="A10101" s="2" t="s">
        <v>101</v>
      </c>
      <c r="B10101" s="2">
        <v>0.694542551434149</v>
      </c>
      <c r="C10101" s="2">
        <v>0.71810823871385299</v>
      </c>
      <c r="D10101" s="2">
        <v>0.72514020256137401</v>
      </c>
      <c r="E10101" s="2">
        <v>0.71405067515354903</v>
      </c>
      <c r="F10101" s="2">
        <v>0.694542551434149</v>
      </c>
      <c r="G10101" s="2">
        <v>0.68407308429207503</v>
      </c>
      <c r="H10101" s="2">
        <v>0.76831890564063399</v>
      </c>
      <c r="I10101" s="2">
        <v>0.71098405927109698</v>
      </c>
    </row>
    <row r="10102" spans="1:52" s="2" customFormat="1" x14ac:dyDescent="0.25">
      <c r="A10102" s="2" t="s">
        <v>102</v>
      </c>
      <c r="B10102" s="2">
        <v>0.110507558969799</v>
      </c>
      <c r="C10102" s="2">
        <v>0.110806506868925</v>
      </c>
      <c r="D10102" s="2">
        <v>0.121362297346544</v>
      </c>
      <c r="E10102" s="2">
        <v>0.13260805931292399</v>
      </c>
      <c r="F10102" s="2">
        <v>0.110507558969799</v>
      </c>
      <c r="G10102" s="2">
        <v>0.114505254118885</v>
      </c>
      <c r="H10102" s="2">
        <v>0.142562473572973</v>
      </c>
      <c r="I10102" s="2">
        <v>0.132177595743805</v>
      </c>
    </row>
    <row r="10103" spans="1:52" customFormat="1" x14ac:dyDescent="0.25">
      <c r="A10103" t="s">
        <v>103</v>
      </c>
    </row>
    <row r="10104" spans="1:52" customFormat="1" x14ac:dyDescent="0.25"/>
    <row r="10105" spans="1:52" customFormat="1" x14ac:dyDescent="0.25">
      <c r="A10105" s="4">
        <v>253</v>
      </c>
    </row>
    <row r="10106" spans="1:52" customFormat="1" x14ac:dyDescent="0.25">
      <c r="A10106" s="7" t="s">
        <v>2330</v>
      </c>
    </row>
    <row r="10107" spans="1:52" customFormat="1" x14ac:dyDescent="0.25">
      <c r="A10107" t="s">
        <v>2</v>
      </c>
    </row>
    <row r="10108" spans="1:52" customFormat="1" x14ac:dyDescent="0.25">
      <c r="A10108" t="s">
        <v>2147</v>
      </c>
    </row>
    <row r="10109" spans="1:52" s="5" customFormat="1" x14ac:dyDescent="0.25">
      <c r="A10109"/>
      <c r="B10109" s="5" t="s">
        <v>13</v>
      </c>
      <c r="C10109" s="5" t="s">
        <v>14</v>
      </c>
    </row>
    <row r="10110" spans="1:52" customFormat="1" x14ac:dyDescent="0.25">
      <c r="A10110" t="s">
        <v>64</v>
      </c>
      <c r="B10110" t="s">
        <v>766</v>
      </c>
      <c r="C10110" t="s">
        <v>766</v>
      </c>
    </row>
    <row r="10111" spans="1:52" customFormat="1" x14ac:dyDescent="0.25">
      <c r="A10111" t="s">
        <v>65</v>
      </c>
      <c r="B10111" s="3" t="s">
        <v>766</v>
      </c>
      <c r="C10111" s="3" t="s">
        <v>766</v>
      </c>
      <c r="D10111" s="3"/>
      <c r="E10111" s="3"/>
      <c r="F10111" s="3"/>
      <c r="G10111" s="3"/>
      <c r="H10111" s="3"/>
      <c r="I10111" s="3"/>
      <c r="J10111" s="3"/>
      <c r="K10111" s="3"/>
      <c r="L10111" s="3"/>
      <c r="M10111" s="3"/>
      <c r="N10111" s="3"/>
      <c r="O10111" s="3"/>
      <c r="P10111" s="3"/>
      <c r="Q10111" s="3"/>
      <c r="R10111" s="3"/>
      <c r="S10111" s="3"/>
      <c r="T10111" s="3"/>
      <c r="U10111" s="3"/>
      <c r="V10111" s="3"/>
      <c r="W10111" s="3"/>
      <c r="X10111" s="3"/>
      <c r="Y10111" s="3"/>
      <c r="Z10111" s="3"/>
      <c r="AA10111" s="3"/>
      <c r="AB10111" s="3"/>
      <c r="AC10111" s="3"/>
      <c r="AD10111" s="3"/>
      <c r="AE10111" s="3"/>
      <c r="AF10111" s="3"/>
      <c r="AG10111" s="3"/>
      <c r="AH10111" s="3"/>
      <c r="AI10111" s="3"/>
      <c r="AJ10111" s="3"/>
      <c r="AK10111" s="3"/>
      <c r="AL10111" s="3"/>
      <c r="AM10111" s="3"/>
      <c r="AN10111" s="3"/>
      <c r="AO10111" s="3"/>
      <c r="AP10111" s="3"/>
      <c r="AQ10111" s="3"/>
      <c r="AR10111" s="3"/>
      <c r="AS10111" s="3"/>
      <c r="AT10111" s="3"/>
      <c r="AU10111" s="3"/>
      <c r="AV10111" s="3"/>
      <c r="AW10111" s="3"/>
      <c r="AX10111" s="3"/>
      <c r="AY10111" s="3"/>
      <c r="AZ10111" s="3"/>
    </row>
    <row r="10112" spans="1:52" s="3" customFormat="1" x14ac:dyDescent="0.25">
      <c r="A10112" s="3" t="s">
        <v>13</v>
      </c>
      <c r="B10112" s="3" t="s">
        <v>766</v>
      </c>
      <c r="C10112" s="3" t="s">
        <v>766</v>
      </c>
    </row>
    <row r="10113" spans="1:3" s="3" customFormat="1" x14ac:dyDescent="0.25">
      <c r="A10113" s="3" t="s">
        <v>2317</v>
      </c>
      <c r="B10113" s="3" t="s">
        <v>766</v>
      </c>
      <c r="C10113" s="3" t="s">
        <v>766</v>
      </c>
    </row>
    <row r="10114" spans="1:3" s="1" customFormat="1" x14ac:dyDescent="0.25">
      <c r="B10114" s="1" t="s">
        <v>766</v>
      </c>
      <c r="C10114" s="1" t="s">
        <v>766</v>
      </c>
    </row>
    <row r="10115" spans="1:3" customFormat="1" x14ac:dyDescent="0.25">
      <c r="B10115" t="s">
        <v>67</v>
      </c>
      <c r="C10115" t="s">
        <v>67</v>
      </c>
    </row>
    <row r="10116" spans="1:3" s="3" customFormat="1" x14ac:dyDescent="0.25">
      <c r="A10116" s="3" t="s">
        <v>2318</v>
      </c>
      <c r="B10116" s="3" t="s">
        <v>766</v>
      </c>
      <c r="C10116" s="3" t="s">
        <v>766</v>
      </c>
    </row>
    <row r="10117" spans="1:3" s="1" customFormat="1" x14ac:dyDescent="0.25">
      <c r="B10117" s="1" t="s">
        <v>766</v>
      </c>
      <c r="C10117" s="1" t="s">
        <v>766</v>
      </c>
    </row>
    <row r="10118" spans="1:3" customFormat="1" x14ac:dyDescent="0.25">
      <c r="B10118" t="s">
        <v>67</v>
      </c>
      <c r="C10118" t="s">
        <v>67</v>
      </c>
    </row>
    <row r="10119" spans="1:3" s="3" customFormat="1" x14ac:dyDescent="0.25">
      <c r="A10119" s="3" t="s">
        <v>2319</v>
      </c>
      <c r="B10119" s="3" t="s">
        <v>766</v>
      </c>
      <c r="C10119" s="3" t="s">
        <v>766</v>
      </c>
    </row>
    <row r="10120" spans="1:3" s="1" customFormat="1" x14ac:dyDescent="0.25">
      <c r="B10120" s="1" t="s">
        <v>766</v>
      </c>
      <c r="C10120" s="1" t="s">
        <v>766</v>
      </c>
    </row>
    <row r="10121" spans="1:3" customFormat="1" x14ac:dyDescent="0.25">
      <c r="B10121" t="s">
        <v>67</v>
      </c>
      <c r="C10121" t="s">
        <v>67</v>
      </c>
    </row>
    <row r="10122" spans="1:3" s="3" customFormat="1" x14ac:dyDescent="0.25">
      <c r="A10122" s="3" t="s">
        <v>2320</v>
      </c>
      <c r="B10122" s="3" t="s">
        <v>766</v>
      </c>
      <c r="C10122" s="3" t="s">
        <v>766</v>
      </c>
    </row>
    <row r="10123" spans="1:3" s="1" customFormat="1" x14ac:dyDescent="0.25">
      <c r="B10123" s="1" t="s">
        <v>766</v>
      </c>
      <c r="C10123" s="1" t="s">
        <v>766</v>
      </c>
    </row>
    <row r="10124" spans="1:3" customFormat="1" x14ac:dyDescent="0.25">
      <c r="B10124" t="s">
        <v>67</v>
      </c>
      <c r="C10124" t="s">
        <v>67</v>
      </c>
    </row>
    <row r="10125" spans="1:3" s="3" customFormat="1" x14ac:dyDescent="0.25">
      <c r="A10125" s="3" t="s">
        <v>466</v>
      </c>
      <c r="B10125" s="3" t="s">
        <v>766</v>
      </c>
      <c r="C10125" s="3" t="s">
        <v>766</v>
      </c>
    </row>
    <row r="10126" spans="1:3" s="1" customFormat="1" x14ac:dyDescent="0.25">
      <c r="B10126" s="1" t="s">
        <v>766</v>
      </c>
      <c r="C10126" s="1" t="s">
        <v>766</v>
      </c>
    </row>
    <row r="10127" spans="1:3" customFormat="1" x14ac:dyDescent="0.25">
      <c r="B10127" t="s">
        <v>67</v>
      </c>
      <c r="C10127" t="s">
        <v>67</v>
      </c>
    </row>
    <row r="10128" spans="1:3" s="3" customFormat="1" x14ac:dyDescent="0.25">
      <c r="A10128" s="3" t="s">
        <v>2321</v>
      </c>
      <c r="B10128" s="3" t="s">
        <v>766</v>
      </c>
      <c r="C10128" s="3" t="s">
        <v>766</v>
      </c>
    </row>
    <row r="10129" spans="1:3" s="1" customFormat="1" x14ac:dyDescent="0.25">
      <c r="B10129" s="1" t="s">
        <v>766</v>
      </c>
      <c r="C10129" s="1" t="s">
        <v>766</v>
      </c>
    </row>
    <row r="10130" spans="1:3" customFormat="1" x14ac:dyDescent="0.25">
      <c r="B10130" t="s">
        <v>67</v>
      </c>
      <c r="C10130" t="s">
        <v>67</v>
      </c>
    </row>
    <row r="10131" spans="1:3" s="3" customFormat="1" x14ac:dyDescent="0.25">
      <c r="A10131" s="3" t="s">
        <v>2322</v>
      </c>
      <c r="B10131" s="3" t="s">
        <v>766</v>
      </c>
      <c r="C10131" s="3" t="s">
        <v>766</v>
      </c>
    </row>
    <row r="10132" spans="1:3" s="1" customFormat="1" x14ac:dyDescent="0.25">
      <c r="B10132" s="1" t="s">
        <v>766</v>
      </c>
      <c r="C10132" s="1" t="s">
        <v>766</v>
      </c>
    </row>
    <row r="10133" spans="1:3" customFormat="1" x14ac:dyDescent="0.25">
      <c r="B10133" t="s">
        <v>67</v>
      </c>
      <c r="C10133" t="s">
        <v>67</v>
      </c>
    </row>
    <row r="10134" spans="1:3" s="2" customFormat="1" x14ac:dyDescent="0.25">
      <c r="A10134" s="2" t="s">
        <v>95</v>
      </c>
      <c r="B10134" s="2" t="s">
        <v>766</v>
      </c>
      <c r="C10134" s="2" t="s">
        <v>766</v>
      </c>
    </row>
    <row r="10135" spans="1:3" customFormat="1" x14ac:dyDescent="0.25">
      <c r="B10135" t="s">
        <v>67</v>
      </c>
      <c r="C10135" t="s">
        <v>67</v>
      </c>
    </row>
    <row r="10136" spans="1:3" s="2" customFormat="1" x14ac:dyDescent="0.25">
      <c r="A10136" s="2" t="s">
        <v>101</v>
      </c>
      <c r="B10136" s="2" t="s">
        <v>766</v>
      </c>
      <c r="C10136" s="2" t="s">
        <v>766</v>
      </c>
    </row>
    <row r="10137" spans="1:3" s="2" customFormat="1" x14ac:dyDescent="0.25">
      <c r="A10137" s="2" t="s">
        <v>102</v>
      </c>
      <c r="B10137" s="2" t="s">
        <v>766</v>
      </c>
      <c r="C10137" s="2" t="s">
        <v>766</v>
      </c>
    </row>
    <row r="10138" spans="1:3" customFormat="1" x14ac:dyDescent="0.25">
      <c r="A10138" t="s">
        <v>103</v>
      </c>
    </row>
    <row r="10139" spans="1:3" customFormat="1" x14ac:dyDescent="0.25"/>
    <row r="10140" spans="1:3" customFormat="1" x14ac:dyDescent="0.25">
      <c r="A10140" s="4">
        <v>254</v>
      </c>
    </row>
    <row r="10141" spans="1:3" customFormat="1" x14ac:dyDescent="0.25">
      <c r="A10141" s="7" t="s">
        <v>2331</v>
      </c>
    </row>
    <row r="10142" spans="1:3" customFormat="1" x14ac:dyDescent="0.25">
      <c r="A10142" t="s">
        <v>2</v>
      </c>
    </row>
    <row r="10143" spans="1:3" customFormat="1" x14ac:dyDescent="0.25">
      <c r="A10143" t="s">
        <v>2147</v>
      </c>
    </row>
    <row r="10144" spans="1:3" s="5" customFormat="1" x14ac:dyDescent="0.25">
      <c r="A10144"/>
      <c r="B10144" s="5" t="s">
        <v>13</v>
      </c>
      <c r="C10144" s="5" t="s">
        <v>14</v>
      </c>
    </row>
    <row r="10145" spans="1:52" customFormat="1" x14ac:dyDescent="0.25">
      <c r="A10145" t="s">
        <v>64</v>
      </c>
      <c r="B10145" t="s">
        <v>766</v>
      </c>
      <c r="C10145" t="s">
        <v>766</v>
      </c>
    </row>
    <row r="10146" spans="1:52" customFormat="1" x14ac:dyDescent="0.25">
      <c r="A10146" t="s">
        <v>65</v>
      </c>
      <c r="B10146" s="3" t="s">
        <v>766</v>
      </c>
      <c r="C10146" s="3" t="s">
        <v>766</v>
      </c>
      <c r="D10146" s="3"/>
      <c r="E10146" s="3"/>
      <c r="F10146" s="3"/>
      <c r="G10146" s="3"/>
      <c r="H10146" s="3"/>
      <c r="I10146" s="3"/>
      <c r="J10146" s="3"/>
      <c r="K10146" s="3"/>
      <c r="L10146" s="3"/>
      <c r="M10146" s="3"/>
      <c r="N10146" s="3"/>
      <c r="O10146" s="3"/>
      <c r="P10146" s="3"/>
      <c r="Q10146" s="3"/>
      <c r="R10146" s="3"/>
      <c r="S10146" s="3"/>
      <c r="T10146" s="3"/>
      <c r="U10146" s="3"/>
      <c r="V10146" s="3"/>
      <c r="W10146" s="3"/>
      <c r="X10146" s="3"/>
      <c r="Y10146" s="3"/>
      <c r="Z10146" s="3"/>
      <c r="AA10146" s="3"/>
      <c r="AB10146" s="3"/>
      <c r="AC10146" s="3"/>
      <c r="AD10146" s="3"/>
      <c r="AE10146" s="3"/>
      <c r="AF10146" s="3"/>
      <c r="AG10146" s="3"/>
      <c r="AH10146" s="3"/>
      <c r="AI10146" s="3"/>
      <c r="AJ10146" s="3"/>
      <c r="AK10146" s="3"/>
      <c r="AL10146" s="3"/>
      <c r="AM10146" s="3"/>
      <c r="AN10146" s="3"/>
      <c r="AO10146" s="3"/>
      <c r="AP10146" s="3"/>
      <c r="AQ10146" s="3"/>
      <c r="AR10146" s="3"/>
      <c r="AS10146" s="3"/>
      <c r="AT10146" s="3"/>
      <c r="AU10146" s="3"/>
      <c r="AV10146" s="3"/>
      <c r="AW10146" s="3"/>
      <c r="AX10146" s="3"/>
      <c r="AY10146" s="3"/>
      <c r="AZ10146" s="3"/>
    </row>
    <row r="10147" spans="1:52" s="3" customFormat="1" x14ac:dyDescent="0.25">
      <c r="A10147" s="3" t="s">
        <v>13</v>
      </c>
      <c r="B10147" s="3" t="s">
        <v>766</v>
      </c>
      <c r="C10147" s="3" t="s">
        <v>766</v>
      </c>
    </row>
    <row r="10148" spans="1:52" s="3" customFormat="1" x14ac:dyDescent="0.25">
      <c r="A10148" s="3" t="s">
        <v>2317</v>
      </c>
      <c r="B10148" s="3" t="s">
        <v>766</v>
      </c>
      <c r="C10148" s="3" t="s">
        <v>766</v>
      </c>
    </row>
    <row r="10149" spans="1:52" s="1" customFormat="1" x14ac:dyDescent="0.25">
      <c r="B10149" s="1" t="s">
        <v>766</v>
      </c>
      <c r="C10149" s="1" t="s">
        <v>766</v>
      </c>
    </row>
    <row r="10150" spans="1:52" customFormat="1" x14ac:dyDescent="0.25">
      <c r="B10150" t="s">
        <v>67</v>
      </c>
      <c r="C10150" t="s">
        <v>67</v>
      </c>
    </row>
    <row r="10151" spans="1:52" s="3" customFormat="1" x14ac:dyDescent="0.25">
      <c r="A10151" s="3" t="s">
        <v>2318</v>
      </c>
      <c r="B10151" s="3" t="s">
        <v>766</v>
      </c>
      <c r="C10151" s="3" t="s">
        <v>766</v>
      </c>
    </row>
    <row r="10152" spans="1:52" s="1" customFormat="1" x14ac:dyDescent="0.25">
      <c r="B10152" s="1" t="s">
        <v>766</v>
      </c>
      <c r="C10152" s="1" t="s">
        <v>766</v>
      </c>
    </row>
    <row r="10153" spans="1:52" customFormat="1" x14ac:dyDescent="0.25">
      <c r="B10153" t="s">
        <v>67</v>
      </c>
      <c r="C10153" t="s">
        <v>67</v>
      </c>
    </row>
    <row r="10154" spans="1:52" s="3" customFormat="1" x14ac:dyDescent="0.25">
      <c r="A10154" s="3" t="s">
        <v>2319</v>
      </c>
      <c r="B10154" s="3" t="s">
        <v>766</v>
      </c>
      <c r="C10154" s="3" t="s">
        <v>766</v>
      </c>
    </row>
    <row r="10155" spans="1:52" s="1" customFormat="1" x14ac:dyDescent="0.25">
      <c r="B10155" s="1" t="s">
        <v>766</v>
      </c>
      <c r="C10155" s="1" t="s">
        <v>766</v>
      </c>
    </row>
    <row r="10156" spans="1:52" customFormat="1" x14ac:dyDescent="0.25">
      <c r="B10156" t="s">
        <v>67</v>
      </c>
      <c r="C10156" t="s">
        <v>67</v>
      </c>
    </row>
    <row r="10157" spans="1:52" s="3" customFormat="1" x14ac:dyDescent="0.25">
      <c r="A10157" s="3" t="s">
        <v>2320</v>
      </c>
      <c r="B10157" s="3" t="s">
        <v>766</v>
      </c>
      <c r="C10157" s="3" t="s">
        <v>766</v>
      </c>
    </row>
    <row r="10158" spans="1:52" s="1" customFormat="1" x14ac:dyDescent="0.25">
      <c r="B10158" s="1" t="s">
        <v>766</v>
      </c>
      <c r="C10158" s="1" t="s">
        <v>766</v>
      </c>
    </row>
    <row r="10159" spans="1:52" customFormat="1" x14ac:dyDescent="0.25">
      <c r="B10159" t="s">
        <v>67</v>
      </c>
      <c r="C10159" t="s">
        <v>67</v>
      </c>
    </row>
    <row r="10160" spans="1:52" s="3" customFormat="1" x14ac:dyDescent="0.25">
      <c r="A10160" s="3" t="s">
        <v>466</v>
      </c>
      <c r="B10160" s="3" t="s">
        <v>766</v>
      </c>
      <c r="C10160" s="3" t="s">
        <v>766</v>
      </c>
    </row>
    <row r="10161" spans="1:3" s="1" customFormat="1" x14ac:dyDescent="0.25">
      <c r="B10161" s="1" t="s">
        <v>766</v>
      </c>
      <c r="C10161" s="1" t="s">
        <v>766</v>
      </c>
    </row>
    <row r="10162" spans="1:3" customFormat="1" x14ac:dyDescent="0.25">
      <c r="B10162" t="s">
        <v>67</v>
      </c>
      <c r="C10162" t="s">
        <v>67</v>
      </c>
    </row>
    <row r="10163" spans="1:3" s="3" customFormat="1" x14ac:dyDescent="0.25">
      <c r="A10163" s="3" t="s">
        <v>2321</v>
      </c>
      <c r="B10163" s="3" t="s">
        <v>766</v>
      </c>
      <c r="C10163" s="3" t="s">
        <v>766</v>
      </c>
    </row>
    <row r="10164" spans="1:3" s="1" customFormat="1" x14ac:dyDescent="0.25">
      <c r="B10164" s="1" t="s">
        <v>766</v>
      </c>
      <c r="C10164" s="1" t="s">
        <v>766</v>
      </c>
    </row>
    <row r="10165" spans="1:3" customFormat="1" x14ac:dyDescent="0.25">
      <c r="B10165" t="s">
        <v>67</v>
      </c>
      <c r="C10165" t="s">
        <v>67</v>
      </c>
    </row>
    <row r="10166" spans="1:3" s="3" customFormat="1" x14ac:dyDescent="0.25">
      <c r="A10166" s="3" t="s">
        <v>2322</v>
      </c>
      <c r="B10166" s="3" t="s">
        <v>766</v>
      </c>
      <c r="C10166" s="3" t="s">
        <v>766</v>
      </c>
    </row>
    <row r="10167" spans="1:3" s="1" customFormat="1" x14ac:dyDescent="0.25">
      <c r="B10167" s="1" t="s">
        <v>766</v>
      </c>
      <c r="C10167" s="1" t="s">
        <v>766</v>
      </c>
    </row>
    <row r="10168" spans="1:3" customFormat="1" x14ac:dyDescent="0.25">
      <c r="B10168" t="s">
        <v>67</v>
      </c>
      <c r="C10168" t="s">
        <v>67</v>
      </c>
    </row>
    <row r="10169" spans="1:3" s="2" customFormat="1" x14ac:dyDescent="0.25">
      <c r="A10169" s="2" t="s">
        <v>95</v>
      </c>
      <c r="B10169" s="2" t="s">
        <v>766</v>
      </c>
      <c r="C10169" s="2" t="s">
        <v>766</v>
      </c>
    </row>
    <row r="10170" spans="1:3" customFormat="1" x14ac:dyDescent="0.25">
      <c r="B10170" t="s">
        <v>67</v>
      </c>
      <c r="C10170" t="s">
        <v>67</v>
      </c>
    </row>
    <row r="10171" spans="1:3" s="2" customFormat="1" x14ac:dyDescent="0.25">
      <c r="A10171" s="2" t="s">
        <v>101</v>
      </c>
      <c r="B10171" s="2" t="s">
        <v>766</v>
      </c>
      <c r="C10171" s="2" t="s">
        <v>766</v>
      </c>
    </row>
    <row r="10172" spans="1:3" s="2" customFormat="1" x14ac:dyDescent="0.25">
      <c r="A10172" s="2" t="s">
        <v>102</v>
      </c>
      <c r="B10172" s="2" t="s">
        <v>766</v>
      </c>
      <c r="C10172" s="2" t="s">
        <v>766</v>
      </c>
    </row>
    <row r="10173" spans="1:3" customFormat="1" x14ac:dyDescent="0.25">
      <c r="A10173" t="s">
        <v>103</v>
      </c>
    </row>
    <row r="10174" spans="1:3" customFormat="1" x14ac:dyDescent="0.25"/>
    <row r="10175" spans="1:3" customFormat="1" x14ac:dyDescent="0.25">
      <c r="A10175" s="4">
        <v>255</v>
      </c>
    </row>
    <row r="10176" spans="1:3" customFormat="1" x14ac:dyDescent="0.25">
      <c r="A10176" s="7" t="s">
        <v>2332</v>
      </c>
    </row>
    <row r="10177" spans="1:52" customFormat="1" x14ac:dyDescent="0.25">
      <c r="A10177" t="s">
        <v>2</v>
      </c>
    </row>
    <row r="10178" spans="1:52" customFormat="1" x14ac:dyDescent="0.25">
      <c r="A10178" t="s">
        <v>2147</v>
      </c>
    </row>
    <row r="10179" spans="1:52" s="5" customFormat="1" x14ac:dyDescent="0.25">
      <c r="A10179"/>
      <c r="B10179" s="5" t="s">
        <v>13</v>
      </c>
      <c r="C10179" s="5" t="s">
        <v>14</v>
      </c>
    </row>
    <row r="10180" spans="1:52" customFormat="1" x14ac:dyDescent="0.25">
      <c r="A10180" t="s">
        <v>64</v>
      </c>
      <c r="B10180" t="s">
        <v>766</v>
      </c>
      <c r="C10180" t="s">
        <v>766</v>
      </c>
    </row>
    <row r="10181" spans="1:52" customFormat="1" x14ac:dyDescent="0.25">
      <c r="A10181" t="s">
        <v>65</v>
      </c>
      <c r="B10181" s="3" t="s">
        <v>766</v>
      </c>
      <c r="C10181" s="3" t="s">
        <v>766</v>
      </c>
      <c r="D10181" s="3"/>
      <c r="E10181" s="3"/>
      <c r="F10181" s="3"/>
      <c r="G10181" s="3"/>
      <c r="H10181" s="3"/>
      <c r="I10181" s="3"/>
      <c r="J10181" s="3"/>
      <c r="K10181" s="3"/>
      <c r="L10181" s="3"/>
      <c r="M10181" s="3"/>
      <c r="N10181" s="3"/>
      <c r="O10181" s="3"/>
      <c r="P10181" s="3"/>
      <c r="Q10181" s="3"/>
      <c r="R10181" s="3"/>
      <c r="S10181" s="3"/>
      <c r="T10181" s="3"/>
      <c r="U10181" s="3"/>
      <c r="V10181" s="3"/>
      <c r="W10181" s="3"/>
      <c r="X10181" s="3"/>
      <c r="Y10181" s="3"/>
      <c r="Z10181" s="3"/>
      <c r="AA10181" s="3"/>
      <c r="AB10181" s="3"/>
      <c r="AC10181" s="3"/>
      <c r="AD10181" s="3"/>
      <c r="AE10181" s="3"/>
      <c r="AF10181" s="3"/>
      <c r="AG10181" s="3"/>
      <c r="AH10181" s="3"/>
      <c r="AI10181" s="3"/>
      <c r="AJ10181" s="3"/>
      <c r="AK10181" s="3"/>
      <c r="AL10181" s="3"/>
      <c r="AM10181" s="3"/>
      <c r="AN10181" s="3"/>
      <c r="AO10181" s="3"/>
      <c r="AP10181" s="3"/>
      <c r="AQ10181" s="3"/>
      <c r="AR10181" s="3"/>
      <c r="AS10181" s="3"/>
      <c r="AT10181" s="3"/>
      <c r="AU10181" s="3"/>
      <c r="AV10181" s="3"/>
      <c r="AW10181" s="3"/>
      <c r="AX10181" s="3"/>
      <c r="AY10181" s="3"/>
      <c r="AZ10181" s="3"/>
    </row>
    <row r="10182" spans="1:52" s="3" customFormat="1" x14ac:dyDescent="0.25">
      <c r="A10182" s="3" t="s">
        <v>13</v>
      </c>
      <c r="B10182" s="3" t="s">
        <v>766</v>
      </c>
      <c r="C10182" s="3" t="s">
        <v>766</v>
      </c>
    </row>
    <row r="10183" spans="1:52" s="3" customFormat="1" x14ac:dyDescent="0.25">
      <c r="A10183" s="3" t="s">
        <v>2317</v>
      </c>
      <c r="B10183" s="3" t="s">
        <v>766</v>
      </c>
      <c r="C10183" s="3" t="s">
        <v>766</v>
      </c>
    </row>
    <row r="10184" spans="1:52" s="1" customFormat="1" x14ac:dyDescent="0.25">
      <c r="B10184" s="1" t="s">
        <v>766</v>
      </c>
      <c r="C10184" s="1" t="s">
        <v>766</v>
      </c>
    </row>
    <row r="10185" spans="1:52" customFormat="1" x14ac:dyDescent="0.25">
      <c r="B10185" t="s">
        <v>67</v>
      </c>
      <c r="C10185" t="s">
        <v>67</v>
      </c>
    </row>
    <row r="10186" spans="1:52" s="3" customFormat="1" x14ac:dyDescent="0.25">
      <c r="A10186" s="3" t="s">
        <v>2318</v>
      </c>
      <c r="B10186" s="3" t="s">
        <v>766</v>
      </c>
      <c r="C10186" s="3" t="s">
        <v>766</v>
      </c>
    </row>
    <row r="10187" spans="1:52" s="1" customFormat="1" x14ac:dyDescent="0.25">
      <c r="B10187" s="1" t="s">
        <v>766</v>
      </c>
      <c r="C10187" s="1" t="s">
        <v>766</v>
      </c>
    </row>
    <row r="10188" spans="1:52" customFormat="1" x14ac:dyDescent="0.25">
      <c r="B10188" t="s">
        <v>67</v>
      </c>
      <c r="C10188" t="s">
        <v>67</v>
      </c>
    </row>
    <row r="10189" spans="1:52" s="3" customFormat="1" x14ac:dyDescent="0.25">
      <c r="A10189" s="3" t="s">
        <v>2319</v>
      </c>
      <c r="B10189" s="3" t="s">
        <v>766</v>
      </c>
      <c r="C10189" s="3" t="s">
        <v>766</v>
      </c>
    </row>
    <row r="10190" spans="1:52" s="1" customFormat="1" x14ac:dyDescent="0.25">
      <c r="B10190" s="1" t="s">
        <v>766</v>
      </c>
      <c r="C10190" s="1" t="s">
        <v>766</v>
      </c>
    </row>
    <row r="10191" spans="1:52" customFormat="1" x14ac:dyDescent="0.25">
      <c r="B10191" t="s">
        <v>67</v>
      </c>
      <c r="C10191" t="s">
        <v>67</v>
      </c>
    </row>
    <row r="10192" spans="1:52" s="3" customFormat="1" x14ac:dyDescent="0.25">
      <c r="A10192" s="3" t="s">
        <v>2320</v>
      </c>
      <c r="B10192" s="3" t="s">
        <v>766</v>
      </c>
      <c r="C10192" s="3" t="s">
        <v>766</v>
      </c>
    </row>
    <row r="10193" spans="1:3" s="1" customFormat="1" x14ac:dyDescent="0.25">
      <c r="B10193" s="1" t="s">
        <v>766</v>
      </c>
      <c r="C10193" s="1" t="s">
        <v>766</v>
      </c>
    </row>
    <row r="10194" spans="1:3" customFormat="1" x14ac:dyDescent="0.25">
      <c r="B10194" t="s">
        <v>67</v>
      </c>
      <c r="C10194" t="s">
        <v>67</v>
      </c>
    </row>
    <row r="10195" spans="1:3" s="3" customFormat="1" x14ac:dyDescent="0.25">
      <c r="A10195" s="3" t="s">
        <v>466</v>
      </c>
      <c r="B10195" s="3" t="s">
        <v>766</v>
      </c>
      <c r="C10195" s="3" t="s">
        <v>766</v>
      </c>
    </row>
    <row r="10196" spans="1:3" s="1" customFormat="1" x14ac:dyDescent="0.25">
      <c r="B10196" s="1" t="s">
        <v>766</v>
      </c>
      <c r="C10196" s="1" t="s">
        <v>766</v>
      </c>
    </row>
    <row r="10197" spans="1:3" customFormat="1" x14ac:dyDescent="0.25">
      <c r="B10197" t="s">
        <v>67</v>
      </c>
      <c r="C10197" t="s">
        <v>67</v>
      </c>
    </row>
    <row r="10198" spans="1:3" s="3" customFormat="1" x14ac:dyDescent="0.25">
      <c r="A10198" s="3" t="s">
        <v>2321</v>
      </c>
      <c r="B10198" s="3" t="s">
        <v>766</v>
      </c>
      <c r="C10198" s="3" t="s">
        <v>766</v>
      </c>
    </row>
    <row r="10199" spans="1:3" s="1" customFormat="1" x14ac:dyDescent="0.25">
      <c r="B10199" s="1" t="s">
        <v>766</v>
      </c>
      <c r="C10199" s="1" t="s">
        <v>766</v>
      </c>
    </row>
    <row r="10200" spans="1:3" customFormat="1" x14ac:dyDescent="0.25">
      <c r="B10200" t="s">
        <v>67</v>
      </c>
      <c r="C10200" t="s">
        <v>67</v>
      </c>
    </row>
    <row r="10201" spans="1:3" s="3" customFormat="1" x14ac:dyDescent="0.25">
      <c r="A10201" s="3" t="s">
        <v>2322</v>
      </c>
      <c r="B10201" s="3" t="s">
        <v>766</v>
      </c>
      <c r="C10201" s="3" t="s">
        <v>766</v>
      </c>
    </row>
    <row r="10202" spans="1:3" s="1" customFormat="1" x14ac:dyDescent="0.25">
      <c r="B10202" s="1" t="s">
        <v>766</v>
      </c>
      <c r="C10202" s="1" t="s">
        <v>766</v>
      </c>
    </row>
    <row r="10203" spans="1:3" customFormat="1" x14ac:dyDescent="0.25">
      <c r="B10203" t="s">
        <v>67</v>
      </c>
      <c r="C10203" t="s">
        <v>67</v>
      </c>
    </row>
    <row r="10204" spans="1:3" s="2" customFormat="1" x14ac:dyDescent="0.25">
      <c r="A10204" s="2" t="s">
        <v>95</v>
      </c>
      <c r="B10204" s="2" t="s">
        <v>766</v>
      </c>
      <c r="C10204" s="2" t="s">
        <v>766</v>
      </c>
    </row>
    <row r="10205" spans="1:3" customFormat="1" x14ac:dyDescent="0.25">
      <c r="B10205" t="s">
        <v>67</v>
      </c>
      <c r="C10205" t="s">
        <v>67</v>
      </c>
    </row>
    <row r="10206" spans="1:3" s="2" customFormat="1" x14ac:dyDescent="0.25">
      <c r="A10206" s="2" t="s">
        <v>101</v>
      </c>
      <c r="B10206" s="2" t="s">
        <v>766</v>
      </c>
      <c r="C10206" s="2" t="s">
        <v>766</v>
      </c>
    </row>
    <row r="10207" spans="1:3" s="2" customFormat="1" x14ac:dyDescent="0.25">
      <c r="A10207" s="2" t="s">
        <v>102</v>
      </c>
      <c r="B10207" s="2" t="s">
        <v>766</v>
      </c>
      <c r="C10207" s="2" t="s">
        <v>766</v>
      </c>
    </row>
    <row r="10208" spans="1:3" customFormat="1" x14ac:dyDescent="0.25">
      <c r="A10208" t="s">
        <v>103</v>
      </c>
    </row>
    <row r="10209" spans="1:52" customFormat="1" x14ac:dyDescent="0.25"/>
    <row r="10210" spans="1:52" customFormat="1" x14ac:dyDescent="0.25">
      <c r="A10210" s="4">
        <v>256</v>
      </c>
    </row>
    <row r="10211" spans="1:52" customFormat="1" x14ac:dyDescent="0.25">
      <c r="A10211" s="7" t="s">
        <v>2333</v>
      </c>
    </row>
    <row r="10212" spans="1:52" customFormat="1" x14ac:dyDescent="0.25">
      <c r="A10212" t="s">
        <v>2</v>
      </c>
    </row>
    <row r="10213" spans="1:52" customFormat="1" x14ac:dyDescent="0.25">
      <c r="A10213" t="s">
        <v>2147</v>
      </c>
    </row>
    <row r="10214" spans="1:52" s="5" customFormat="1" x14ac:dyDescent="0.25">
      <c r="A10214"/>
      <c r="B10214" s="5" t="s">
        <v>13</v>
      </c>
      <c r="C10214" s="5" t="s">
        <v>14</v>
      </c>
    </row>
    <row r="10215" spans="1:52" customFormat="1" x14ac:dyDescent="0.25">
      <c r="A10215" t="s">
        <v>64</v>
      </c>
      <c r="B10215" t="s">
        <v>766</v>
      </c>
      <c r="C10215" t="s">
        <v>766</v>
      </c>
    </row>
    <row r="10216" spans="1:52" customFormat="1" x14ac:dyDescent="0.25">
      <c r="A10216" t="s">
        <v>65</v>
      </c>
      <c r="B10216" s="3" t="s">
        <v>766</v>
      </c>
      <c r="C10216" s="3" t="s">
        <v>766</v>
      </c>
      <c r="D10216" s="3"/>
      <c r="E10216" s="3"/>
      <c r="F10216" s="3"/>
      <c r="G10216" s="3"/>
      <c r="H10216" s="3"/>
      <c r="I10216" s="3"/>
      <c r="J10216" s="3"/>
      <c r="K10216" s="3"/>
      <c r="L10216" s="3"/>
      <c r="M10216" s="3"/>
      <c r="N10216" s="3"/>
      <c r="O10216" s="3"/>
      <c r="P10216" s="3"/>
      <c r="Q10216" s="3"/>
      <c r="R10216" s="3"/>
      <c r="S10216" s="3"/>
      <c r="T10216" s="3"/>
      <c r="U10216" s="3"/>
      <c r="V10216" s="3"/>
      <c r="W10216" s="3"/>
      <c r="X10216" s="3"/>
      <c r="Y10216" s="3"/>
      <c r="Z10216" s="3"/>
      <c r="AA10216" s="3"/>
      <c r="AB10216" s="3"/>
      <c r="AC10216" s="3"/>
      <c r="AD10216" s="3"/>
      <c r="AE10216" s="3"/>
      <c r="AF10216" s="3"/>
      <c r="AG10216" s="3"/>
      <c r="AH10216" s="3"/>
      <c r="AI10216" s="3"/>
      <c r="AJ10216" s="3"/>
      <c r="AK10216" s="3"/>
      <c r="AL10216" s="3"/>
      <c r="AM10216" s="3"/>
      <c r="AN10216" s="3"/>
      <c r="AO10216" s="3"/>
      <c r="AP10216" s="3"/>
      <c r="AQ10216" s="3"/>
      <c r="AR10216" s="3"/>
      <c r="AS10216" s="3"/>
      <c r="AT10216" s="3"/>
      <c r="AU10216" s="3"/>
      <c r="AV10216" s="3"/>
      <c r="AW10216" s="3"/>
      <c r="AX10216" s="3"/>
      <c r="AY10216" s="3"/>
      <c r="AZ10216" s="3"/>
    </row>
    <row r="10217" spans="1:52" s="3" customFormat="1" x14ac:dyDescent="0.25">
      <c r="A10217" s="3" t="s">
        <v>13</v>
      </c>
      <c r="B10217" s="3" t="s">
        <v>766</v>
      </c>
      <c r="C10217" s="3" t="s">
        <v>766</v>
      </c>
    </row>
    <row r="10218" spans="1:52" s="3" customFormat="1" x14ac:dyDescent="0.25">
      <c r="A10218" s="3" t="s">
        <v>2317</v>
      </c>
      <c r="B10218" s="3" t="s">
        <v>766</v>
      </c>
      <c r="C10218" s="3" t="s">
        <v>766</v>
      </c>
    </row>
    <row r="10219" spans="1:52" s="1" customFormat="1" x14ac:dyDescent="0.25">
      <c r="B10219" s="1" t="s">
        <v>766</v>
      </c>
      <c r="C10219" s="1" t="s">
        <v>766</v>
      </c>
    </row>
    <row r="10220" spans="1:52" customFormat="1" x14ac:dyDescent="0.25">
      <c r="B10220" t="s">
        <v>67</v>
      </c>
      <c r="C10220" t="s">
        <v>67</v>
      </c>
    </row>
    <row r="10221" spans="1:52" s="3" customFormat="1" x14ac:dyDescent="0.25">
      <c r="A10221" s="3" t="s">
        <v>2318</v>
      </c>
      <c r="B10221" s="3" t="s">
        <v>766</v>
      </c>
      <c r="C10221" s="3" t="s">
        <v>766</v>
      </c>
    </row>
    <row r="10222" spans="1:52" s="1" customFormat="1" x14ac:dyDescent="0.25">
      <c r="B10222" s="1" t="s">
        <v>766</v>
      </c>
      <c r="C10222" s="1" t="s">
        <v>766</v>
      </c>
    </row>
    <row r="10223" spans="1:52" customFormat="1" x14ac:dyDescent="0.25">
      <c r="B10223" t="s">
        <v>67</v>
      </c>
      <c r="C10223" t="s">
        <v>67</v>
      </c>
    </row>
    <row r="10224" spans="1:52" s="3" customFormat="1" x14ac:dyDescent="0.25">
      <c r="A10224" s="3" t="s">
        <v>2319</v>
      </c>
      <c r="B10224" s="3" t="s">
        <v>766</v>
      </c>
      <c r="C10224" s="3" t="s">
        <v>766</v>
      </c>
    </row>
    <row r="10225" spans="1:3" s="1" customFormat="1" x14ac:dyDescent="0.25">
      <c r="B10225" s="1" t="s">
        <v>766</v>
      </c>
      <c r="C10225" s="1" t="s">
        <v>766</v>
      </c>
    </row>
    <row r="10226" spans="1:3" customFormat="1" x14ac:dyDescent="0.25">
      <c r="B10226" t="s">
        <v>67</v>
      </c>
      <c r="C10226" t="s">
        <v>67</v>
      </c>
    </row>
    <row r="10227" spans="1:3" s="3" customFormat="1" x14ac:dyDescent="0.25">
      <c r="A10227" s="3" t="s">
        <v>2320</v>
      </c>
      <c r="B10227" s="3" t="s">
        <v>766</v>
      </c>
      <c r="C10227" s="3" t="s">
        <v>766</v>
      </c>
    </row>
    <row r="10228" spans="1:3" s="1" customFormat="1" x14ac:dyDescent="0.25">
      <c r="B10228" s="1" t="s">
        <v>766</v>
      </c>
      <c r="C10228" s="1" t="s">
        <v>766</v>
      </c>
    </row>
    <row r="10229" spans="1:3" customFormat="1" x14ac:dyDescent="0.25">
      <c r="B10229" t="s">
        <v>67</v>
      </c>
      <c r="C10229" t="s">
        <v>67</v>
      </c>
    </row>
    <row r="10230" spans="1:3" s="3" customFormat="1" x14ac:dyDescent="0.25">
      <c r="A10230" s="3" t="s">
        <v>466</v>
      </c>
      <c r="B10230" s="3" t="s">
        <v>766</v>
      </c>
      <c r="C10230" s="3" t="s">
        <v>766</v>
      </c>
    </row>
    <row r="10231" spans="1:3" s="1" customFormat="1" x14ac:dyDescent="0.25">
      <c r="B10231" s="1" t="s">
        <v>766</v>
      </c>
      <c r="C10231" s="1" t="s">
        <v>766</v>
      </c>
    </row>
    <row r="10232" spans="1:3" customFormat="1" x14ac:dyDescent="0.25">
      <c r="B10232" t="s">
        <v>67</v>
      </c>
      <c r="C10232" t="s">
        <v>67</v>
      </c>
    </row>
    <row r="10233" spans="1:3" s="3" customFormat="1" x14ac:dyDescent="0.25">
      <c r="A10233" s="3" t="s">
        <v>2321</v>
      </c>
      <c r="B10233" s="3" t="s">
        <v>766</v>
      </c>
      <c r="C10233" s="3" t="s">
        <v>766</v>
      </c>
    </row>
    <row r="10234" spans="1:3" s="1" customFormat="1" x14ac:dyDescent="0.25">
      <c r="B10234" s="1" t="s">
        <v>766</v>
      </c>
      <c r="C10234" s="1" t="s">
        <v>766</v>
      </c>
    </row>
    <row r="10235" spans="1:3" customFormat="1" x14ac:dyDescent="0.25">
      <c r="B10235" t="s">
        <v>67</v>
      </c>
      <c r="C10235" t="s">
        <v>67</v>
      </c>
    </row>
    <row r="10236" spans="1:3" s="3" customFormat="1" x14ac:dyDescent="0.25">
      <c r="A10236" s="3" t="s">
        <v>2322</v>
      </c>
      <c r="B10236" s="3" t="s">
        <v>766</v>
      </c>
      <c r="C10236" s="3" t="s">
        <v>766</v>
      </c>
    </row>
    <row r="10237" spans="1:3" s="1" customFormat="1" x14ac:dyDescent="0.25">
      <c r="B10237" s="1" t="s">
        <v>766</v>
      </c>
      <c r="C10237" s="1" t="s">
        <v>766</v>
      </c>
    </row>
    <row r="10238" spans="1:3" customFormat="1" x14ac:dyDescent="0.25">
      <c r="B10238" t="s">
        <v>67</v>
      </c>
      <c r="C10238" t="s">
        <v>67</v>
      </c>
    </row>
    <row r="10239" spans="1:3" s="2" customFormat="1" x14ac:dyDescent="0.25">
      <c r="A10239" s="2" t="s">
        <v>95</v>
      </c>
      <c r="B10239" s="2" t="s">
        <v>766</v>
      </c>
      <c r="C10239" s="2" t="s">
        <v>766</v>
      </c>
    </row>
    <row r="10240" spans="1:3" customFormat="1" x14ac:dyDescent="0.25">
      <c r="B10240" t="s">
        <v>67</v>
      </c>
      <c r="C10240" t="s">
        <v>67</v>
      </c>
    </row>
    <row r="10241" spans="1:52" s="2" customFormat="1" x14ac:dyDescent="0.25">
      <c r="A10241" s="2" t="s">
        <v>101</v>
      </c>
      <c r="B10241" s="2" t="s">
        <v>766</v>
      </c>
      <c r="C10241" s="2" t="s">
        <v>766</v>
      </c>
    </row>
    <row r="10242" spans="1:52" s="2" customFormat="1" x14ac:dyDescent="0.25">
      <c r="A10242" s="2" t="s">
        <v>102</v>
      </c>
      <c r="B10242" s="2" t="s">
        <v>766</v>
      </c>
      <c r="C10242" s="2" t="s">
        <v>766</v>
      </c>
    </row>
    <row r="10243" spans="1:52" customFormat="1" x14ac:dyDescent="0.25">
      <c r="A10243" t="s">
        <v>103</v>
      </c>
    </row>
    <row r="10244" spans="1:52" customFormat="1" x14ac:dyDescent="0.25"/>
    <row r="10245" spans="1:52" customFormat="1" x14ac:dyDescent="0.25">
      <c r="A10245" s="4">
        <v>257</v>
      </c>
    </row>
    <row r="10246" spans="1:52" customFormat="1" x14ac:dyDescent="0.25">
      <c r="A10246" s="7" t="s">
        <v>2334</v>
      </c>
    </row>
    <row r="10247" spans="1:52" customFormat="1" x14ac:dyDescent="0.25">
      <c r="A10247" t="s">
        <v>2</v>
      </c>
    </row>
    <row r="10248" spans="1:52" customFormat="1" x14ac:dyDescent="0.25">
      <c r="A10248" t="s">
        <v>2147</v>
      </c>
    </row>
    <row r="10249" spans="1:52" s="5" customFormat="1" x14ac:dyDescent="0.25">
      <c r="A10249"/>
      <c r="D10249" s="5" t="s">
        <v>9</v>
      </c>
      <c r="E10249" s="5" t="s">
        <v>12</v>
      </c>
    </row>
    <row r="10250" spans="1:52" s="5" customFormat="1" x14ac:dyDescent="0.25">
      <c r="A10250"/>
      <c r="B10250" s="5" t="s">
        <v>13</v>
      </c>
      <c r="C10250" s="5" t="s">
        <v>14</v>
      </c>
      <c r="D10250" s="5" t="s">
        <v>44</v>
      </c>
      <c r="E10250" s="5" t="s">
        <v>54</v>
      </c>
    </row>
    <row r="10251" spans="1:52" customFormat="1" x14ac:dyDescent="0.25">
      <c r="A10251" t="s">
        <v>64</v>
      </c>
      <c r="B10251" t="s">
        <v>766</v>
      </c>
      <c r="C10251" t="s">
        <v>766</v>
      </c>
      <c r="D10251" t="s">
        <v>766</v>
      </c>
      <c r="E10251" t="s">
        <v>766</v>
      </c>
    </row>
    <row r="10252" spans="1:52" customFormat="1" x14ac:dyDescent="0.25">
      <c r="A10252" t="s">
        <v>65</v>
      </c>
      <c r="B10252" s="3" t="s">
        <v>766</v>
      </c>
      <c r="C10252" s="3" t="s">
        <v>766</v>
      </c>
      <c r="D10252" s="3" t="s">
        <v>766</v>
      </c>
      <c r="E10252" s="3" t="s">
        <v>766</v>
      </c>
      <c r="F10252" s="3"/>
      <c r="G10252" s="3"/>
      <c r="H10252" s="3"/>
      <c r="I10252" s="3"/>
      <c r="J10252" s="3"/>
      <c r="K10252" s="3"/>
      <c r="L10252" s="3"/>
      <c r="M10252" s="3"/>
      <c r="N10252" s="3"/>
      <c r="O10252" s="3"/>
      <c r="P10252" s="3"/>
      <c r="Q10252" s="3"/>
      <c r="R10252" s="3"/>
      <c r="S10252" s="3"/>
      <c r="T10252" s="3"/>
      <c r="U10252" s="3"/>
      <c r="V10252" s="3"/>
      <c r="W10252" s="3"/>
      <c r="X10252" s="3"/>
      <c r="Y10252" s="3"/>
      <c r="Z10252" s="3"/>
      <c r="AA10252" s="3"/>
      <c r="AB10252" s="3"/>
      <c r="AC10252" s="3"/>
      <c r="AD10252" s="3"/>
      <c r="AE10252" s="3"/>
      <c r="AF10252" s="3"/>
      <c r="AG10252" s="3"/>
      <c r="AH10252" s="3"/>
      <c r="AI10252" s="3"/>
      <c r="AJ10252" s="3"/>
      <c r="AK10252" s="3"/>
      <c r="AL10252" s="3"/>
      <c r="AM10252" s="3"/>
      <c r="AN10252" s="3"/>
      <c r="AO10252" s="3"/>
      <c r="AP10252" s="3"/>
      <c r="AQ10252" s="3"/>
      <c r="AR10252" s="3"/>
      <c r="AS10252" s="3"/>
      <c r="AT10252" s="3"/>
      <c r="AU10252" s="3"/>
      <c r="AV10252" s="3"/>
      <c r="AW10252" s="3"/>
      <c r="AX10252" s="3"/>
      <c r="AY10252" s="3"/>
      <c r="AZ10252" s="3"/>
    </row>
    <row r="10253" spans="1:52" s="3" customFormat="1" x14ac:dyDescent="0.25">
      <c r="A10253" s="3" t="s">
        <v>13</v>
      </c>
      <c r="B10253" s="3" t="s">
        <v>766</v>
      </c>
      <c r="C10253" s="3" t="s">
        <v>766</v>
      </c>
      <c r="D10253" s="3" t="s">
        <v>766</v>
      </c>
      <c r="E10253" s="3" t="s">
        <v>766</v>
      </c>
    </row>
    <row r="10254" spans="1:52" s="3" customFormat="1" x14ac:dyDescent="0.25">
      <c r="A10254" s="3" t="s">
        <v>2317</v>
      </c>
      <c r="B10254" s="3" t="s">
        <v>766</v>
      </c>
      <c r="C10254" s="3" t="s">
        <v>766</v>
      </c>
      <c r="D10254" s="3" t="s">
        <v>766</v>
      </c>
      <c r="E10254" s="3" t="s">
        <v>766</v>
      </c>
    </row>
    <row r="10255" spans="1:52" s="1" customFormat="1" x14ac:dyDescent="0.25">
      <c r="B10255" s="1" t="s">
        <v>766</v>
      </c>
      <c r="C10255" s="1" t="s">
        <v>766</v>
      </c>
      <c r="D10255" s="1" t="s">
        <v>766</v>
      </c>
      <c r="E10255" s="1" t="s">
        <v>766</v>
      </c>
    </row>
    <row r="10256" spans="1:52" customFormat="1" x14ac:dyDescent="0.25">
      <c r="B10256" t="s">
        <v>67</v>
      </c>
      <c r="C10256" t="s">
        <v>67</v>
      </c>
      <c r="D10256" t="s">
        <v>67</v>
      </c>
      <c r="E10256" t="s">
        <v>67</v>
      </c>
    </row>
    <row r="10257" spans="1:5" s="3" customFormat="1" x14ac:dyDescent="0.25">
      <c r="A10257" s="3" t="s">
        <v>2318</v>
      </c>
      <c r="B10257" s="3" t="s">
        <v>766</v>
      </c>
      <c r="C10257" s="3" t="s">
        <v>766</v>
      </c>
      <c r="D10257" s="3" t="s">
        <v>766</v>
      </c>
      <c r="E10257" s="3" t="s">
        <v>766</v>
      </c>
    </row>
    <row r="10258" spans="1:5" s="1" customFormat="1" x14ac:dyDescent="0.25">
      <c r="B10258" s="1" t="s">
        <v>766</v>
      </c>
      <c r="C10258" s="1" t="s">
        <v>766</v>
      </c>
      <c r="D10258" s="1" t="s">
        <v>766</v>
      </c>
      <c r="E10258" s="1" t="s">
        <v>766</v>
      </c>
    </row>
    <row r="10259" spans="1:5" customFormat="1" x14ac:dyDescent="0.25">
      <c r="B10259" t="s">
        <v>67</v>
      </c>
      <c r="C10259" t="s">
        <v>67</v>
      </c>
      <c r="D10259" t="s">
        <v>67</v>
      </c>
      <c r="E10259" t="s">
        <v>67</v>
      </c>
    </row>
    <row r="10260" spans="1:5" s="3" customFormat="1" x14ac:dyDescent="0.25">
      <c r="A10260" s="3" t="s">
        <v>2319</v>
      </c>
      <c r="B10260" s="3" t="s">
        <v>766</v>
      </c>
      <c r="C10260" s="3" t="s">
        <v>766</v>
      </c>
      <c r="D10260" s="3" t="s">
        <v>766</v>
      </c>
      <c r="E10260" s="3" t="s">
        <v>766</v>
      </c>
    </row>
    <row r="10261" spans="1:5" s="1" customFormat="1" x14ac:dyDescent="0.25">
      <c r="B10261" s="1" t="s">
        <v>766</v>
      </c>
      <c r="C10261" s="1" t="s">
        <v>766</v>
      </c>
      <c r="D10261" s="1" t="s">
        <v>766</v>
      </c>
      <c r="E10261" s="1" t="s">
        <v>766</v>
      </c>
    </row>
    <row r="10262" spans="1:5" customFormat="1" x14ac:dyDescent="0.25">
      <c r="B10262" t="s">
        <v>67</v>
      </c>
      <c r="C10262" t="s">
        <v>67</v>
      </c>
      <c r="D10262" t="s">
        <v>67</v>
      </c>
      <c r="E10262" t="s">
        <v>67</v>
      </c>
    </row>
    <row r="10263" spans="1:5" s="3" customFormat="1" x14ac:dyDescent="0.25">
      <c r="A10263" s="3" t="s">
        <v>2320</v>
      </c>
      <c r="B10263" s="3" t="s">
        <v>766</v>
      </c>
      <c r="C10263" s="3" t="s">
        <v>766</v>
      </c>
      <c r="D10263" s="3" t="s">
        <v>766</v>
      </c>
      <c r="E10263" s="3" t="s">
        <v>766</v>
      </c>
    </row>
    <row r="10264" spans="1:5" s="1" customFormat="1" x14ac:dyDescent="0.25">
      <c r="B10264" s="1" t="s">
        <v>766</v>
      </c>
      <c r="C10264" s="1" t="s">
        <v>766</v>
      </c>
      <c r="D10264" s="1" t="s">
        <v>766</v>
      </c>
      <c r="E10264" s="1" t="s">
        <v>766</v>
      </c>
    </row>
    <row r="10265" spans="1:5" customFormat="1" x14ac:dyDescent="0.25">
      <c r="B10265" t="s">
        <v>67</v>
      </c>
      <c r="C10265" t="s">
        <v>67</v>
      </c>
      <c r="D10265" t="s">
        <v>67</v>
      </c>
      <c r="E10265" t="s">
        <v>67</v>
      </c>
    </row>
    <row r="10266" spans="1:5" s="3" customFormat="1" x14ac:dyDescent="0.25">
      <c r="A10266" s="3" t="s">
        <v>466</v>
      </c>
      <c r="B10266" s="3" t="s">
        <v>766</v>
      </c>
      <c r="C10266" s="3" t="s">
        <v>766</v>
      </c>
      <c r="D10266" s="3" t="s">
        <v>766</v>
      </c>
      <c r="E10266" s="3" t="s">
        <v>766</v>
      </c>
    </row>
    <row r="10267" spans="1:5" s="1" customFormat="1" x14ac:dyDescent="0.25">
      <c r="B10267" s="1" t="s">
        <v>766</v>
      </c>
      <c r="C10267" s="1" t="s">
        <v>766</v>
      </c>
      <c r="D10267" s="1" t="s">
        <v>766</v>
      </c>
      <c r="E10267" s="1" t="s">
        <v>766</v>
      </c>
    </row>
    <row r="10268" spans="1:5" customFormat="1" x14ac:dyDescent="0.25">
      <c r="B10268" t="s">
        <v>67</v>
      </c>
      <c r="C10268" t="s">
        <v>67</v>
      </c>
      <c r="D10268" t="s">
        <v>67</v>
      </c>
      <c r="E10268" t="s">
        <v>67</v>
      </c>
    </row>
    <row r="10269" spans="1:5" s="3" customFormat="1" x14ac:dyDescent="0.25">
      <c r="A10269" s="3" t="s">
        <v>2321</v>
      </c>
      <c r="B10269" s="3" t="s">
        <v>766</v>
      </c>
      <c r="C10269" s="3" t="s">
        <v>766</v>
      </c>
      <c r="D10269" s="3" t="s">
        <v>766</v>
      </c>
      <c r="E10269" s="3" t="s">
        <v>766</v>
      </c>
    </row>
    <row r="10270" spans="1:5" s="1" customFormat="1" x14ac:dyDescent="0.25">
      <c r="B10270" s="1" t="s">
        <v>766</v>
      </c>
      <c r="C10270" s="1" t="s">
        <v>766</v>
      </c>
      <c r="D10270" s="1" t="s">
        <v>766</v>
      </c>
      <c r="E10270" s="1" t="s">
        <v>766</v>
      </c>
    </row>
    <row r="10271" spans="1:5" customFormat="1" x14ac:dyDescent="0.25">
      <c r="B10271" t="s">
        <v>67</v>
      </c>
      <c r="C10271" t="s">
        <v>67</v>
      </c>
      <c r="D10271" t="s">
        <v>67</v>
      </c>
      <c r="E10271" t="s">
        <v>67</v>
      </c>
    </row>
    <row r="10272" spans="1:5" s="3" customFormat="1" x14ac:dyDescent="0.25">
      <c r="A10272" s="3" t="s">
        <v>2322</v>
      </c>
      <c r="B10272" s="3" t="s">
        <v>766</v>
      </c>
      <c r="C10272" s="3" t="s">
        <v>766</v>
      </c>
      <c r="D10272" s="3" t="s">
        <v>766</v>
      </c>
      <c r="E10272" s="3" t="s">
        <v>766</v>
      </c>
    </row>
    <row r="10273" spans="1:52" s="1" customFormat="1" x14ac:dyDescent="0.25">
      <c r="B10273" s="1" t="s">
        <v>766</v>
      </c>
      <c r="C10273" s="1" t="s">
        <v>766</v>
      </c>
      <c r="D10273" s="1" t="s">
        <v>766</v>
      </c>
      <c r="E10273" s="1" t="s">
        <v>766</v>
      </c>
    </row>
    <row r="10274" spans="1:52" customFormat="1" x14ac:dyDescent="0.25">
      <c r="B10274" t="s">
        <v>67</v>
      </c>
      <c r="C10274" t="s">
        <v>67</v>
      </c>
      <c r="D10274" t="s">
        <v>67</v>
      </c>
      <c r="E10274" t="s">
        <v>67</v>
      </c>
    </row>
    <row r="10275" spans="1:52" s="2" customFormat="1" x14ac:dyDescent="0.25">
      <c r="A10275" s="2" t="s">
        <v>95</v>
      </c>
      <c r="B10275" s="2" t="s">
        <v>766</v>
      </c>
      <c r="C10275" s="2" t="s">
        <v>766</v>
      </c>
      <c r="D10275" s="2" t="s">
        <v>766</v>
      </c>
      <c r="E10275" s="2" t="s">
        <v>766</v>
      </c>
    </row>
    <row r="10276" spans="1:52" customFormat="1" x14ac:dyDescent="0.25">
      <c r="B10276" t="s">
        <v>67</v>
      </c>
      <c r="C10276" t="s">
        <v>67</v>
      </c>
      <c r="D10276" t="s">
        <v>67</v>
      </c>
      <c r="E10276" t="s">
        <v>67</v>
      </c>
    </row>
    <row r="10277" spans="1:52" s="2" customFormat="1" x14ac:dyDescent="0.25">
      <c r="A10277" s="2" t="s">
        <v>101</v>
      </c>
      <c r="B10277" s="2" t="s">
        <v>766</v>
      </c>
      <c r="C10277" s="2" t="s">
        <v>766</v>
      </c>
      <c r="D10277" s="2" t="s">
        <v>766</v>
      </c>
      <c r="E10277" s="2" t="s">
        <v>766</v>
      </c>
    </row>
    <row r="10278" spans="1:52" s="2" customFormat="1" x14ac:dyDescent="0.25">
      <c r="A10278" s="2" t="s">
        <v>102</v>
      </c>
      <c r="B10278" s="2" t="s">
        <v>766</v>
      </c>
      <c r="C10278" s="2" t="s">
        <v>766</v>
      </c>
      <c r="D10278" s="2" t="s">
        <v>766</v>
      </c>
      <c r="E10278" s="2" t="s">
        <v>766</v>
      </c>
    </row>
    <row r="10279" spans="1:52" customFormat="1" x14ac:dyDescent="0.25">
      <c r="A10279" t="s">
        <v>103</v>
      </c>
    </row>
    <row r="10280" spans="1:52" customFormat="1" x14ac:dyDescent="0.25"/>
    <row r="10281" spans="1:52" customFormat="1" x14ac:dyDescent="0.25">
      <c r="A10281" s="4">
        <v>258</v>
      </c>
    </row>
    <row r="10282" spans="1:52" customFormat="1" x14ac:dyDescent="0.25">
      <c r="A10282" s="7" t="s">
        <v>2335</v>
      </c>
    </row>
    <row r="10283" spans="1:52" customFormat="1" x14ac:dyDescent="0.25">
      <c r="A10283" t="s">
        <v>2</v>
      </c>
    </row>
    <row r="10284" spans="1:52" customFormat="1" x14ac:dyDescent="0.25">
      <c r="A10284" t="s">
        <v>2147</v>
      </c>
    </row>
    <row r="10285" spans="1:52" s="5" customFormat="1" x14ac:dyDescent="0.25">
      <c r="A10285"/>
      <c r="D10285" s="5" t="s">
        <v>9</v>
      </c>
      <c r="E10285" s="5" t="s">
        <v>12</v>
      </c>
    </row>
    <row r="10286" spans="1:52" s="5" customFormat="1" x14ac:dyDescent="0.25">
      <c r="A10286"/>
      <c r="B10286" s="5" t="s">
        <v>13</v>
      </c>
      <c r="C10286" s="5" t="s">
        <v>14</v>
      </c>
      <c r="D10286" s="5" t="s">
        <v>44</v>
      </c>
      <c r="E10286" s="5" t="s">
        <v>54</v>
      </c>
    </row>
    <row r="10287" spans="1:52" customFormat="1" x14ac:dyDescent="0.25">
      <c r="A10287" t="s">
        <v>64</v>
      </c>
      <c r="B10287" t="s">
        <v>766</v>
      </c>
      <c r="C10287" t="s">
        <v>766</v>
      </c>
      <c r="D10287" t="s">
        <v>766</v>
      </c>
      <c r="E10287" t="s">
        <v>766</v>
      </c>
    </row>
    <row r="10288" spans="1:52" customFormat="1" x14ac:dyDescent="0.25">
      <c r="A10288" t="s">
        <v>65</v>
      </c>
      <c r="B10288" s="3" t="s">
        <v>766</v>
      </c>
      <c r="C10288" s="3" t="s">
        <v>766</v>
      </c>
      <c r="D10288" s="3" t="s">
        <v>766</v>
      </c>
      <c r="E10288" s="3" t="s">
        <v>766</v>
      </c>
      <c r="F10288" s="3"/>
      <c r="G10288" s="3"/>
      <c r="H10288" s="3"/>
      <c r="I10288" s="3"/>
      <c r="J10288" s="3"/>
      <c r="K10288" s="3"/>
      <c r="L10288" s="3"/>
      <c r="M10288" s="3"/>
      <c r="N10288" s="3"/>
      <c r="O10288" s="3"/>
      <c r="P10288" s="3"/>
      <c r="Q10288" s="3"/>
      <c r="R10288" s="3"/>
      <c r="S10288" s="3"/>
      <c r="T10288" s="3"/>
      <c r="U10288" s="3"/>
      <c r="V10288" s="3"/>
      <c r="W10288" s="3"/>
      <c r="X10288" s="3"/>
      <c r="Y10288" s="3"/>
      <c r="Z10288" s="3"/>
      <c r="AA10288" s="3"/>
      <c r="AB10288" s="3"/>
      <c r="AC10288" s="3"/>
      <c r="AD10288" s="3"/>
      <c r="AE10288" s="3"/>
      <c r="AF10288" s="3"/>
      <c r="AG10288" s="3"/>
      <c r="AH10288" s="3"/>
      <c r="AI10288" s="3"/>
      <c r="AJ10288" s="3"/>
      <c r="AK10288" s="3"/>
      <c r="AL10288" s="3"/>
      <c r="AM10288" s="3"/>
      <c r="AN10288" s="3"/>
      <c r="AO10288" s="3"/>
      <c r="AP10288" s="3"/>
      <c r="AQ10288" s="3"/>
      <c r="AR10288" s="3"/>
      <c r="AS10288" s="3"/>
      <c r="AT10288" s="3"/>
      <c r="AU10288" s="3"/>
      <c r="AV10288" s="3"/>
      <c r="AW10288" s="3"/>
      <c r="AX10288" s="3"/>
      <c r="AY10288" s="3"/>
      <c r="AZ10288" s="3"/>
    </row>
    <row r="10289" spans="1:5" s="3" customFormat="1" x14ac:dyDescent="0.25">
      <c r="A10289" s="3" t="s">
        <v>13</v>
      </c>
      <c r="B10289" s="3" t="s">
        <v>766</v>
      </c>
      <c r="C10289" s="3" t="s">
        <v>766</v>
      </c>
      <c r="D10289" s="3" t="s">
        <v>766</v>
      </c>
      <c r="E10289" s="3" t="s">
        <v>766</v>
      </c>
    </row>
    <row r="10290" spans="1:5" s="3" customFormat="1" x14ac:dyDescent="0.25">
      <c r="A10290" s="3" t="s">
        <v>2317</v>
      </c>
      <c r="B10290" s="3" t="s">
        <v>766</v>
      </c>
      <c r="C10290" s="3" t="s">
        <v>766</v>
      </c>
      <c r="D10290" s="3" t="s">
        <v>766</v>
      </c>
      <c r="E10290" s="3" t="s">
        <v>766</v>
      </c>
    </row>
    <row r="10291" spans="1:5" s="1" customFormat="1" x14ac:dyDescent="0.25">
      <c r="B10291" s="1" t="s">
        <v>766</v>
      </c>
      <c r="C10291" s="1" t="s">
        <v>766</v>
      </c>
      <c r="D10291" s="1" t="s">
        <v>766</v>
      </c>
      <c r="E10291" s="1" t="s">
        <v>766</v>
      </c>
    </row>
    <row r="10292" spans="1:5" customFormat="1" x14ac:dyDescent="0.25">
      <c r="B10292" t="s">
        <v>67</v>
      </c>
      <c r="C10292" t="s">
        <v>67</v>
      </c>
      <c r="D10292" t="s">
        <v>67</v>
      </c>
      <c r="E10292" t="s">
        <v>67</v>
      </c>
    </row>
    <row r="10293" spans="1:5" s="3" customFormat="1" x14ac:dyDescent="0.25">
      <c r="A10293" s="3" t="s">
        <v>2318</v>
      </c>
      <c r="B10293" s="3" t="s">
        <v>766</v>
      </c>
      <c r="C10293" s="3" t="s">
        <v>766</v>
      </c>
      <c r="D10293" s="3" t="s">
        <v>766</v>
      </c>
      <c r="E10293" s="3" t="s">
        <v>766</v>
      </c>
    </row>
    <row r="10294" spans="1:5" s="1" customFormat="1" x14ac:dyDescent="0.25">
      <c r="B10294" s="1" t="s">
        <v>766</v>
      </c>
      <c r="C10294" s="1" t="s">
        <v>766</v>
      </c>
      <c r="D10294" s="1" t="s">
        <v>766</v>
      </c>
      <c r="E10294" s="1" t="s">
        <v>766</v>
      </c>
    </row>
    <row r="10295" spans="1:5" customFormat="1" x14ac:dyDescent="0.25">
      <c r="B10295" t="s">
        <v>67</v>
      </c>
      <c r="C10295" t="s">
        <v>67</v>
      </c>
      <c r="D10295" t="s">
        <v>67</v>
      </c>
      <c r="E10295" t="s">
        <v>67</v>
      </c>
    </row>
    <row r="10296" spans="1:5" s="3" customFormat="1" x14ac:dyDescent="0.25">
      <c r="A10296" s="3" t="s">
        <v>2319</v>
      </c>
      <c r="B10296" s="3" t="s">
        <v>766</v>
      </c>
      <c r="C10296" s="3" t="s">
        <v>766</v>
      </c>
      <c r="D10296" s="3" t="s">
        <v>766</v>
      </c>
      <c r="E10296" s="3" t="s">
        <v>766</v>
      </c>
    </row>
    <row r="10297" spans="1:5" s="1" customFormat="1" x14ac:dyDescent="0.25">
      <c r="B10297" s="1" t="s">
        <v>766</v>
      </c>
      <c r="C10297" s="1" t="s">
        <v>766</v>
      </c>
      <c r="D10297" s="1" t="s">
        <v>766</v>
      </c>
      <c r="E10297" s="1" t="s">
        <v>766</v>
      </c>
    </row>
    <row r="10298" spans="1:5" customFormat="1" x14ac:dyDescent="0.25">
      <c r="B10298" t="s">
        <v>67</v>
      </c>
      <c r="C10298" t="s">
        <v>67</v>
      </c>
      <c r="D10298" t="s">
        <v>67</v>
      </c>
      <c r="E10298" t="s">
        <v>67</v>
      </c>
    </row>
    <row r="10299" spans="1:5" s="3" customFormat="1" x14ac:dyDescent="0.25">
      <c r="A10299" s="3" t="s">
        <v>2320</v>
      </c>
      <c r="B10299" s="3" t="s">
        <v>766</v>
      </c>
      <c r="C10299" s="3" t="s">
        <v>766</v>
      </c>
      <c r="D10299" s="3" t="s">
        <v>766</v>
      </c>
      <c r="E10299" s="3" t="s">
        <v>766</v>
      </c>
    </row>
    <row r="10300" spans="1:5" s="1" customFormat="1" x14ac:dyDescent="0.25">
      <c r="B10300" s="1" t="s">
        <v>766</v>
      </c>
      <c r="C10300" s="1" t="s">
        <v>766</v>
      </c>
      <c r="D10300" s="1" t="s">
        <v>766</v>
      </c>
      <c r="E10300" s="1" t="s">
        <v>766</v>
      </c>
    </row>
    <row r="10301" spans="1:5" customFormat="1" x14ac:dyDescent="0.25">
      <c r="B10301" t="s">
        <v>67</v>
      </c>
      <c r="C10301" t="s">
        <v>67</v>
      </c>
      <c r="D10301" t="s">
        <v>67</v>
      </c>
      <c r="E10301" t="s">
        <v>67</v>
      </c>
    </row>
    <row r="10302" spans="1:5" s="3" customFormat="1" x14ac:dyDescent="0.25">
      <c r="A10302" s="3" t="s">
        <v>466</v>
      </c>
      <c r="B10302" s="3" t="s">
        <v>766</v>
      </c>
      <c r="C10302" s="3" t="s">
        <v>766</v>
      </c>
      <c r="D10302" s="3" t="s">
        <v>766</v>
      </c>
      <c r="E10302" s="3" t="s">
        <v>766</v>
      </c>
    </row>
    <row r="10303" spans="1:5" s="1" customFormat="1" x14ac:dyDescent="0.25">
      <c r="B10303" s="1" t="s">
        <v>766</v>
      </c>
      <c r="C10303" s="1" t="s">
        <v>766</v>
      </c>
      <c r="D10303" s="1" t="s">
        <v>766</v>
      </c>
      <c r="E10303" s="1" t="s">
        <v>766</v>
      </c>
    </row>
    <row r="10304" spans="1:5" customFormat="1" x14ac:dyDescent="0.25">
      <c r="B10304" t="s">
        <v>67</v>
      </c>
      <c r="C10304" t="s">
        <v>67</v>
      </c>
      <c r="D10304" t="s">
        <v>67</v>
      </c>
      <c r="E10304" t="s">
        <v>67</v>
      </c>
    </row>
    <row r="10305" spans="1:5" s="3" customFormat="1" x14ac:dyDescent="0.25">
      <c r="A10305" s="3" t="s">
        <v>2321</v>
      </c>
      <c r="B10305" s="3" t="s">
        <v>766</v>
      </c>
      <c r="C10305" s="3" t="s">
        <v>766</v>
      </c>
      <c r="D10305" s="3" t="s">
        <v>766</v>
      </c>
      <c r="E10305" s="3" t="s">
        <v>766</v>
      </c>
    </row>
    <row r="10306" spans="1:5" s="1" customFormat="1" x14ac:dyDescent="0.25">
      <c r="B10306" s="1" t="s">
        <v>766</v>
      </c>
      <c r="C10306" s="1" t="s">
        <v>766</v>
      </c>
      <c r="D10306" s="1" t="s">
        <v>766</v>
      </c>
      <c r="E10306" s="1" t="s">
        <v>766</v>
      </c>
    </row>
    <row r="10307" spans="1:5" customFormat="1" x14ac:dyDescent="0.25">
      <c r="B10307" t="s">
        <v>67</v>
      </c>
      <c r="C10307" t="s">
        <v>67</v>
      </c>
      <c r="D10307" t="s">
        <v>67</v>
      </c>
      <c r="E10307" t="s">
        <v>67</v>
      </c>
    </row>
    <row r="10308" spans="1:5" s="3" customFormat="1" x14ac:dyDescent="0.25">
      <c r="A10308" s="3" t="s">
        <v>2322</v>
      </c>
      <c r="B10308" s="3" t="s">
        <v>766</v>
      </c>
      <c r="C10308" s="3" t="s">
        <v>766</v>
      </c>
      <c r="D10308" s="3" t="s">
        <v>766</v>
      </c>
      <c r="E10308" s="3" t="s">
        <v>766</v>
      </c>
    </row>
    <row r="10309" spans="1:5" s="1" customFormat="1" x14ac:dyDescent="0.25">
      <c r="B10309" s="1" t="s">
        <v>766</v>
      </c>
      <c r="C10309" s="1" t="s">
        <v>766</v>
      </c>
      <c r="D10309" s="1" t="s">
        <v>766</v>
      </c>
      <c r="E10309" s="1" t="s">
        <v>766</v>
      </c>
    </row>
    <row r="10310" spans="1:5" customFormat="1" x14ac:dyDescent="0.25">
      <c r="B10310" t="s">
        <v>67</v>
      </c>
      <c r="C10310" t="s">
        <v>67</v>
      </c>
      <c r="D10310" t="s">
        <v>67</v>
      </c>
      <c r="E10310" t="s">
        <v>67</v>
      </c>
    </row>
    <row r="10311" spans="1:5" s="2" customFormat="1" x14ac:dyDescent="0.25">
      <c r="A10311" s="2" t="s">
        <v>95</v>
      </c>
      <c r="B10311" s="2" t="s">
        <v>766</v>
      </c>
      <c r="C10311" s="2" t="s">
        <v>766</v>
      </c>
      <c r="D10311" s="2" t="s">
        <v>766</v>
      </c>
      <c r="E10311" s="2" t="s">
        <v>766</v>
      </c>
    </row>
    <row r="10312" spans="1:5" customFormat="1" x14ac:dyDescent="0.25">
      <c r="B10312" t="s">
        <v>67</v>
      </c>
      <c r="C10312" t="s">
        <v>67</v>
      </c>
      <c r="D10312" t="s">
        <v>67</v>
      </c>
      <c r="E10312" t="s">
        <v>67</v>
      </c>
    </row>
    <row r="10313" spans="1:5" s="2" customFormat="1" x14ac:dyDescent="0.25">
      <c r="A10313" s="2" t="s">
        <v>101</v>
      </c>
      <c r="B10313" s="2" t="s">
        <v>766</v>
      </c>
      <c r="C10313" s="2" t="s">
        <v>766</v>
      </c>
      <c r="D10313" s="2" t="s">
        <v>766</v>
      </c>
      <c r="E10313" s="2" t="s">
        <v>766</v>
      </c>
    </row>
    <row r="10314" spans="1:5" s="2" customFormat="1" x14ac:dyDescent="0.25">
      <c r="A10314" s="2" t="s">
        <v>102</v>
      </c>
      <c r="B10314" s="2" t="s">
        <v>766</v>
      </c>
      <c r="C10314" s="2" t="s">
        <v>766</v>
      </c>
      <c r="D10314" s="2" t="s">
        <v>766</v>
      </c>
      <c r="E10314" s="2" t="s">
        <v>766</v>
      </c>
    </row>
    <row r="10315" spans="1:5" customFormat="1" x14ac:dyDescent="0.25">
      <c r="A10315" t="s">
        <v>103</v>
      </c>
    </row>
    <row r="10316" spans="1:5" customFormat="1" x14ac:dyDescent="0.25"/>
    <row r="10317" spans="1:5" customFormat="1" x14ac:dyDescent="0.25">
      <c r="A10317" s="4">
        <v>259</v>
      </c>
    </row>
    <row r="10318" spans="1:5" customFormat="1" x14ac:dyDescent="0.25">
      <c r="A10318" s="7" t="s">
        <v>2336</v>
      </c>
    </row>
    <row r="10319" spans="1:5" customFormat="1" x14ac:dyDescent="0.25">
      <c r="A10319" t="s">
        <v>2</v>
      </c>
    </row>
    <row r="10320" spans="1:5" customFormat="1" x14ac:dyDescent="0.25">
      <c r="A10320" t="s">
        <v>2147</v>
      </c>
    </row>
    <row r="10321" spans="1:52" s="5" customFormat="1" x14ac:dyDescent="0.25">
      <c r="A10321"/>
      <c r="D10321" s="5" t="s">
        <v>9</v>
      </c>
      <c r="E10321" s="5" t="s">
        <v>12</v>
      </c>
    </row>
    <row r="10322" spans="1:52" s="5" customFormat="1" x14ac:dyDescent="0.25">
      <c r="A10322"/>
      <c r="B10322" s="5" t="s">
        <v>13</v>
      </c>
      <c r="C10322" s="5" t="s">
        <v>14</v>
      </c>
      <c r="D10322" s="5" t="s">
        <v>44</v>
      </c>
      <c r="E10322" s="5" t="s">
        <v>54</v>
      </c>
    </row>
    <row r="10323" spans="1:52" customFormat="1" x14ac:dyDescent="0.25">
      <c r="A10323" t="s">
        <v>64</v>
      </c>
      <c r="B10323" t="s">
        <v>766</v>
      </c>
      <c r="C10323" t="s">
        <v>766</v>
      </c>
      <c r="D10323" t="s">
        <v>766</v>
      </c>
      <c r="E10323" t="s">
        <v>766</v>
      </c>
    </row>
    <row r="10324" spans="1:52" customFormat="1" x14ac:dyDescent="0.25">
      <c r="A10324" t="s">
        <v>65</v>
      </c>
      <c r="B10324" s="3" t="s">
        <v>766</v>
      </c>
      <c r="C10324" s="3" t="s">
        <v>766</v>
      </c>
      <c r="D10324" s="3" t="s">
        <v>766</v>
      </c>
      <c r="E10324" s="3" t="s">
        <v>766</v>
      </c>
      <c r="F10324" s="3"/>
      <c r="G10324" s="3"/>
      <c r="H10324" s="3"/>
      <c r="I10324" s="3"/>
      <c r="J10324" s="3"/>
      <c r="K10324" s="3"/>
      <c r="L10324" s="3"/>
      <c r="M10324" s="3"/>
      <c r="N10324" s="3"/>
      <c r="O10324" s="3"/>
      <c r="P10324" s="3"/>
      <c r="Q10324" s="3"/>
      <c r="R10324" s="3"/>
      <c r="S10324" s="3"/>
      <c r="T10324" s="3"/>
      <c r="U10324" s="3"/>
      <c r="V10324" s="3"/>
      <c r="W10324" s="3"/>
      <c r="X10324" s="3"/>
      <c r="Y10324" s="3"/>
      <c r="Z10324" s="3"/>
      <c r="AA10324" s="3"/>
      <c r="AB10324" s="3"/>
      <c r="AC10324" s="3"/>
      <c r="AD10324" s="3"/>
      <c r="AE10324" s="3"/>
      <c r="AF10324" s="3"/>
      <c r="AG10324" s="3"/>
      <c r="AH10324" s="3"/>
      <c r="AI10324" s="3"/>
      <c r="AJ10324" s="3"/>
      <c r="AK10324" s="3"/>
      <c r="AL10324" s="3"/>
      <c r="AM10324" s="3"/>
      <c r="AN10324" s="3"/>
      <c r="AO10324" s="3"/>
      <c r="AP10324" s="3"/>
      <c r="AQ10324" s="3"/>
      <c r="AR10324" s="3"/>
      <c r="AS10324" s="3"/>
      <c r="AT10324" s="3"/>
      <c r="AU10324" s="3"/>
      <c r="AV10324" s="3"/>
      <c r="AW10324" s="3"/>
      <c r="AX10324" s="3"/>
      <c r="AY10324" s="3"/>
      <c r="AZ10324" s="3"/>
    </row>
    <row r="10325" spans="1:52" s="3" customFormat="1" x14ac:dyDescent="0.25">
      <c r="A10325" s="3" t="s">
        <v>13</v>
      </c>
      <c r="B10325" s="3" t="s">
        <v>766</v>
      </c>
      <c r="C10325" s="3" t="s">
        <v>766</v>
      </c>
      <c r="D10325" s="3" t="s">
        <v>766</v>
      </c>
      <c r="E10325" s="3" t="s">
        <v>766</v>
      </c>
    </row>
    <row r="10326" spans="1:52" s="3" customFormat="1" x14ac:dyDescent="0.25">
      <c r="A10326" s="3" t="s">
        <v>2317</v>
      </c>
      <c r="B10326" s="3" t="s">
        <v>766</v>
      </c>
      <c r="C10326" s="3" t="s">
        <v>766</v>
      </c>
      <c r="D10326" s="3" t="s">
        <v>766</v>
      </c>
      <c r="E10326" s="3" t="s">
        <v>766</v>
      </c>
    </row>
    <row r="10327" spans="1:52" s="1" customFormat="1" x14ac:dyDescent="0.25">
      <c r="B10327" s="1" t="s">
        <v>766</v>
      </c>
      <c r="C10327" s="1" t="s">
        <v>766</v>
      </c>
      <c r="D10327" s="1" t="s">
        <v>766</v>
      </c>
      <c r="E10327" s="1" t="s">
        <v>766</v>
      </c>
    </row>
    <row r="10328" spans="1:52" customFormat="1" x14ac:dyDescent="0.25">
      <c r="B10328" t="s">
        <v>67</v>
      </c>
      <c r="C10328" t="s">
        <v>67</v>
      </c>
      <c r="D10328" t="s">
        <v>67</v>
      </c>
      <c r="E10328" t="s">
        <v>67</v>
      </c>
    </row>
    <row r="10329" spans="1:52" s="3" customFormat="1" x14ac:dyDescent="0.25">
      <c r="A10329" s="3" t="s">
        <v>2318</v>
      </c>
      <c r="B10329" s="3" t="s">
        <v>766</v>
      </c>
      <c r="C10329" s="3" t="s">
        <v>766</v>
      </c>
      <c r="D10329" s="3" t="s">
        <v>766</v>
      </c>
      <c r="E10329" s="3" t="s">
        <v>766</v>
      </c>
    </row>
    <row r="10330" spans="1:52" s="1" customFormat="1" x14ac:dyDescent="0.25">
      <c r="B10330" s="1" t="s">
        <v>766</v>
      </c>
      <c r="C10330" s="1" t="s">
        <v>766</v>
      </c>
      <c r="D10330" s="1" t="s">
        <v>766</v>
      </c>
      <c r="E10330" s="1" t="s">
        <v>766</v>
      </c>
    </row>
    <row r="10331" spans="1:52" customFormat="1" x14ac:dyDescent="0.25">
      <c r="B10331" t="s">
        <v>67</v>
      </c>
      <c r="C10331" t="s">
        <v>67</v>
      </c>
      <c r="D10331" t="s">
        <v>67</v>
      </c>
      <c r="E10331" t="s">
        <v>67</v>
      </c>
    </row>
    <row r="10332" spans="1:52" s="3" customFormat="1" x14ac:dyDescent="0.25">
      <c r="A10332" s="3" t="s">
        <v>2319</v>
      </c>
      <c r="B10332" s="3" t="s">
        <v>766</v>
      </c>
      <c r="C10332" s="3" t="s">
        <v>766</v>
      </c>
      <c r="D10332" s="3" t="s">
        <v>766</v>
      </c>
      <c r="E10332" s="3" t="s">
        <v>766</v>
      </c>
    </row>
    <row r="10333" spans="1:52" s="1" customFormat="1" x14ac:dyDescent="0.25">
      <c r="B10333" s="1" t="s">
        <v>766</v>
      </c>
      <c r="C10333" s="1" t="s">
        <v>766</v>
      </c>
      <c r="D10333" s="1" t="s">
        <v>766</v>
      </c>
      <c r="E10333" s="1" t="s">
        <v>766</v>
      </c>
    </row>
    <row r="10334" spans="1:52" customFormat="1" x14ac:dyDescent="0.25">
      <c r="B10334" t="s">
        <v>67</v>
      </c>
      <c r="C10334" t="s">
        <v>67</v>
      </c>
      <c r="D10334" t="s">
        <v>67</v>
      </c>
      <c r="E10334" t="s">
        <v>67</v>
      </c>
    </row>
    <row r="10335" spans="1:52" s="3" customFormat="1" x14ac:dyDescent="0.25">
      <c r="A10335" s="3" t="s">
        <v>2320</v>
      </c>
      <c r="B10335" s="3" t="s">
        <v>766</v>
      </c>
      <c r="C10335" s="3" t="s">
        <v>766</v>
      </c>
      <c r="D10335" s="3" t="s">
        <v>766</v>
      </c>
      <c r="E10335" s="3" t="s">
        <v>766</v>
      </c>
    </row>
    <row r="10336" spans="1:52" s="1" customFormat="1" x14ac:dyDescent="0.25">
      <c r="B10336" s="1" t="s">
        <v>766</v>
      </c>
      <c r="C10336" s="1" t="s">
        <v>766</v>
      </c>
      <c r="D10336" s="1" t="s">
        <v>766</v>
      </c>
      <c r="E10336" s="1" t="s">
        <v>766</v>
      </c>
    </row>
    <row r="10337" spans="1:5" customFormat="1" x14ac:dyDescent="0.25">
      <c r="B10337" t="s">
        <v>67</v>
      </c>
      <c r="C10337" t="s">
        <v>67</v>
      </c>
      <c r="D10337" t="s">
        <v>67</v>
      </c>
      <c r="E10337" t="s">
        <v>67</v>
      </c>
    </row>
    <row r="10338" spans="1:5" s="3" customFormat="1" x14ac:dyDescent="0.25">
      <c r="A10338" s="3" t="s">
        <v>466</v>
      </c>
      <c r="B10338" s="3" t="s">
        <v>766</v>
      </c>
      <c r="C10338" s="3" t="s">
        <v>766</v>
      </c>
      <c r="D10338" s="3" t="s">
        <v>766</v>
      </c>
      <c r="E10338" s="3" t="s">
        <v>766</v>
      </c>
    </row>
    <row r="10339" spans="1:5" s="1" customFormat="1" x14ac:dyDescent="0.25">
      <c r="B10339" s="1" t="s">
        <v>766</v>
      </c>
      <c r="C10339" s="1" t="s">
        <v>766</v>
      </c>
      <c r="D10339" s="1" t="s">
        <v>766</v>
      </c>
      <c r="E10339" s="1" t="s">
        <v>766</v>
      </c>
    </row>
    <row r="10340" spans="1:5" customFormat="1" x14ac:dyDescent="0.25">
      <c r="B10340" t="s">
        <v>67</v>
      </c>
      <c r="C10340" t="s">
        <v>67</v>
      </c>
      <c r="D10340" t="s">
        <v>67</v>
      </c>
      <c r="E10340" t="s">
        <v>67</v>
      </c>
    </row>
    <row r="10341" spans="1:5" s="3" customFormat="1" x14ac:dyDescent="0.25">
      <c r="A10341" s="3" t="s">
        <v>2321</v>
      </c>
      <c r="B10341" s="3" t="s">
        <v>766</v>
      </c>
      <c r="C10341" s="3" t="s">
        <v>766</v>
      </c>
      <c r="D10341" s="3" t="s">
        <v>766</v>
      </c>
      <c r="E10341" s="3" t="s">
        <v>766</v>
      </c>
    </row>
    <row r="10342" spans="1:5" s="1" customFormat="1" x14ac:dyDescent="0.25">
      <c r="B10342" s="1" t="s">
        <v>766</v>
      </c>
      <c r="C10342" s="1" t="s">
        <v>766</v>
      </c>
      <c r="D10342" s="1" t="s">
        <v>766</v>
      </c>
      <c r="E10342" s="1" t="s">
        <v>766</v>
      </c>
    </row>
    <row r="10343" spans="1:5" customFormat="1" x14ac:dyDescent="0.25">
      <c r="B10343" t="s">
        <v>67</v>
      </c>
      <c r="C10343" t="s">
        <v>67</v>
      </c>
      <c r="D10343" t="s">
        <v>67</v>
      </c>
      <c r="E10343" t="s">
        <v>67</v>
      </c>
    </row>
    <row r="10344" spans="1:5" s="3" customFormat="1" x14ac:dyDescent="0.25">
      <c r="A10344" s="3" t="s">
        <v>2322</v>
      </c>
      <c r="B10344" s="3" t="s">
        <v>766</v>
      </c>
      <c r="C10344" s="3" t="s">
        <v>766</v>
      </c>
      <c r="D10344" s="3" t="s">
        <v>766</v>
      </c>
      <c r="E10344" s="3" t="s">
        <v>766</v>
      </c>
    </row>
    <row r="10345" spans="1:5" s="1" customFormat="1" x14ac:dyDescent="0.25">
      <c r="B10345" s="1" t="s">
        <v>766</v>
      </c>
      <c r="C10345" s="1" t="s">
        <v>766</v>
      </c>
      <c r="D10345" s="1" t="s">
        <v>766</v>
      </c>
      <c r="E10345" s="1" t="s">
        <v>766</v>
      </c>
    </row>
    <row r="10346" spans="1:5" customFormat="1" x14ac:dyDescent="0.25">
      <c r="B10346" t="s">
        <v>67</v>
      </c>
      <c r="C10346" t="s">
        <v>67</v>
      </c>
      <c r="D10346" t="s">
        <v>67</v>
      </c>
      <c r="E10346" t="s">
        <v>67</v>
      </c>
    </row>
    <row r="10347" spans="1:5" s="2" customFormat="1" x14ac:dyDescent="0.25">
      <c r="A10347" s="2" t="s">
        <v>95</v>
      </c>
      <c r="B10347" s="2" t="s">
        <v>766</v>
      </c>
      <c r="C10347" s="2" t="s">
        <v>766</v>
      </c>
      <c r="D10347" s="2" t="s">
        <v>766</v>
      </c>
      <c r="E10347" s="2" t="s">
        <v>766</v>
      </c>
    </row>
    <row r="10348" spans="1:5" customFormat="1" x14ac:dyDescent="0.25">
      <c r="B10348" t="s">
        <v>67</v>
      </c>
      <c r="C10348" t="s">
        <v>67</v>
      </c>
      <c r="D10348" t="s">
        <v>162</v>
      </c>
      <c r="E10348" t="s">
        <v>67</v>
      </c>
    </row>
    <row r="10349" spans="1:5" s="2" customFormat="1" x14ac:dyDescent="0.25">
      <c r="A10349" s="2" t="s">
        <v>101</v>
      </c>
      <c r="B10349" s="2" t="s">
        <v>766</v>
      </c>
      <c r="C10349" s="2" t="s">
        <v>766</v>
      </c>
      <c r="D10349" s="2" t="s">
        <v>766</v>
      </c>
      <c r="E10349" s="2" t="s">
        <v>766</v>
      </c>
    </row>
    <row r="10350" spans="1:5" s="2" customFormat="1" x14ac:dyDescent="0.25">
      <c r="A10350" s="2" t="s">
        <v>102</v>
      </c>
      <c r="B10350" s="2" t="s">
        <v>766</v>
      </c>
      <c r="C10350" s="2" t="s">
        <v>766</v>
      </c>
      <c r="D10350" s="2" t="s">
        <v>766</v>
      </c>
      <c r="E10350" s="2" t="s">
        <v>766</v>
      </c>
    </row>
    <row r="10351" spans="1:5" customFormat="1" x14ac:dyDescent="0.25">
      <c r="A10351" t="s">
        <v>103</v>
      </c>
    </row>
    <row r="10352" spans="1:5" customFormat="1" x14ac:dyDescent="0.25"/>
    <row r="10353" spans="1:52" customFormat="1" x14ac:dyDescent="0.25">
      <c r="A10353" s="4">
        <v>260</v>
      </c>
    </row>
    <row r="10354" spans="1:52" customFormat="1" x14ac:dyDescent="0.25">
      <c r="A10354" s="7" t="s">
        <v>2337</v>
      </c>
    </row>
    <row r="10355" spans="1:52" customFormat="1" x14ac:dyDescent="0.25">
      <c r="A10355" t="s">
        <v>2</v>
      </c>
    </row>
    <row r="10356" spans="1:52" customFormat="1" x14ac:dyDescent="0.25">
      <c r="A10356" t="s">
        <v>2147</v>
      </c>
    </row>
    <row r="10357" spans="1:52" s="5" customFormat="1" x14ac:dyDescent="0.25">
      <c r="A10357"/>
      <c r="D10357" s="5" t="s">
        <v>9</v>
      </c>
      <c r="E10357" s="5" t="s">
        <v>12</v>
      </c>
    </row>
    <row r="10358" spans="1:52" s="5" customFormat="1" x14ac:dyDescent="0.25">
      <c r="A10358"/>
      <c r="B10358" s="5" t="s">
        <v>13</v>
      </c>
      <c r="C10358" s="5" t="s">
        <v>14</v>
      </c>
      <c r="D10358" s="5" t="s">
        <v>44</v>
      </c>
      <c r="E10358" s="5" t="s">
        <v>54</v>
      </c>
    </row>
    <row r="10359" spans="1:52" customFormat="1" x14ac:dyDescent="0.25">
      <c r="A10359" t="s">
        <v>64</v>
      </c>
      <c r="B10359" t="s">
        <v>766</v>
      </c>
      <c r="C10359" t="s">
        <v>766</v>
      </c>
      <c r="D10359" t="s">
        <v>766</v>
      </c>
      <c r="E10359" t="s">
        <v>766</v>
      </c>
    </row>
    <row r="10360" spans="1:52" customFormat="1" x14ac:dyDescent="0.25">
      <c r="A10360" t="s">
        <v>65</v>
      </c>
      <c r="B10360" s="3" t="s">
        <v>766</v>
      </c>
      <c r="C10360" s="3" t="s">
        <v>766</v>
      </c>
      <c r="D10360" s="3" t="s">
        <v>766</v>
      </c>
      <c r="E10360" s="3" t="s">
        <v>766</v>
      </c>
      <c r="F10360" s="3"/>
      <c r="G10360" s="3"/>
      <c r="H10360" s="3"/>
      <c r="I10360" s="3"/>
      <c r="J10360" s="3"/>
      <c r="K10360" s="3"/>
      <c r="L10360" s="3"/>
      <c r="M10360" s="3"/>
      <c r="N10360" s="3"/>
      <c r="O10360" s="3"/>
      <c r="P10360" s="3"/>
      <c r="Q10360" s="3"/>
      <c r="R10360" s="3"/>
      <c r="S10360" s="3"/>
      <c r="T10360" s="3"/>
      <c r="U10360" s="3"/>
      <c r="V10360" s="3"/>
      <c r="W10360" s="3"/>
      <c r="X10360" s="3"/>
      <c r="Y10360" s="3"/>
      <c r="Z10360" s="3"/>
      <c r="AA10360" s="3"/>
      <c r="AB10360" s="3"/>
      <c r="AC10360" s="3"/>
      <c r="AD10360" s="3"/>
      <c r="AE10360" s="3"/>
      <c r="AF10360" s="3"/>
      <c r="AG10360" s="3"/>
      <c r="AH10360" s="3"/>
      <c r="AI10360" s="3"/>
      <c r="AJ10360" s="3"/>
      <c r="AK10360" s="3"/>
      <c r="AL10360" s="3"/>
      <c r="AM10360" s="3"/>
      <c r="AN10360" s="3"/>
      <c r="AO10360" s="3"/>
      <c r="AP10360" s="3"/>
      <c r="AQ10360" s="3"/>
      <c r="AR10360" s="3"/>
      <c r="AS10360" s="3"/>
      <c r="AT10360" s="3"/>
      <c r="AU10360" s="3"/>
      <c r="AV10360" s="3"/>
      <c r="AW10360" s="3"/>
      <c r="AX10360" s="3"/>
      <c r="AY10360" s="3"/>
      <c r="AZ10360" s="3"/>
    </row>
    <row r="10361" spans="1:52" s="3" customFormat="1" x14ac:dyDescent="0.25">
      <c r="A10361" s="3" t="s">
        <v>13</v>
      </c>
      <c r="B10361" s="3" t="s">
        <v>766</v>
      </c>
      <c r="C10361" s="3" t="s">
        <v>766</v>
      </c>
      <c r="D10361" s="3" t="s">
        <v>766</v>
      </c>
      <c r="E10361" s="3" t="s">
        <v>766</v>
      </c>
    </row>
    <row r="10362" spans="1:52" s="3" customFormat="1" x14ac:dyDescent="0.25">
      <c r="A10362" s="3" t="s">
        <v>2317</v>
      </c>
      <c r="B10362" s="3" t="s">
        <v>766</v>
      </c>
      <c r="C10362" s="3" t="s">
        <v>766</v>
      </c>
      <c r="D10362" s="3" t="s">
        <v>766</v>
      </c>
      <c r="E10362" s="3" t="s">
        <v>766</v>
      </c>
    </row>
    <row r="10363" spans="1:52" s="1" customFormat="1" x14ac:dyDescent="0.25">
      <c r="B10363" s="1" t="s">
        <v>766</v>
      </c>
      <c r="C10363" s="1" t="s">
        <v>766</v>
      </c>
      <c r="D10363" s="1" t="s">
        <v>766</v>
      </c>
      <c r="E10363" s="1" t="s">
        <v>766</v>
      </c>
    </row>
    <row r="10364" spans="1:52" customFormat="1" x14ac:dyDescent="0.25">
      <c r="B10364" t="s">
        <v>67</v>
      </c>
      <c r="C10364" t="s">
        <v>67</v>
      </c>
      <c r="D10364" t="s">
        <v>67</v>
      </c>
      <c r="E10364" t="s">
        <v>67</v>
      </c>
    </row>
    <row r="10365" spans="1:52" s="3" customFormat="1" x14ac:dyDescent="0.25">
      <c r="A10365" s="3" t="s">
        <v>2318</v>
      </c>
      <c r="B10365" s="3" t="s">
        <v>766</v>
      </c>
      <c r="C10365" s="3" t="s">
        <v>766</v>
      </c>
      <c r="D10365" s="3" t="s">
        <v>766</v>
      </c>
      <c r="E10365" s="3" t="s">
        <v>766</v>
      </c>
    </row>
    <row r="10366" spans="1:52" s="1" customFormat="1" x14ac:dyDescent="0.25">
      <c r="B10366" s="1" t="s">
        <v>766</v>
      </c>
      <c r="C10366" s="1" t="s">
        <v>766</v>
      </c>
      <c r="D10366" s="1" t="s">
        <v>766</v>
      </c>
      <c r="E10366" s="1" t="s">
        <v>766</v>
      </c>
    </row>
    <row r="10367" spans="1:52" customFormat="1" x14ac:dyDescent="0.25">
      <c r="B10367" t="s">
        <v>67</v>
      </c>
      <c r="C10367" t="s">
        <v>67</v>
      </c>
      <c r="D10367" t="s">
        <v>67</v>
      </c>
      <c r="E10367" t="s">
        <v>67</v>
      </c>
    </row>
    <row r="10368" spans="1:52" s="3" customFormat="1" x14ac:dyDescent="0.25">
      <c r="A10368" s="3" t="s">
        <v>2319</v>
      </c>
      <c r="B10368" s="3" t="s">
        <v>766</v>
      </c>
      <c r="C10368" s="3" t="s">
        <v>766</v>
      </c>
      <c r="D10368" s="3" t="s">
        <v>766</v>
      </c>
      <c r="E10368" s="3" t="s">
        <v>766</v>
      </c>
    </row>
    <row r="10369" spans="1:5" s="1" customFormat="1" x14ac:dyDescent="0.25">
      <c r="B10369" s="1" t="s">
        <v>766</v>
      </c>
      <c r="C10369" s="1" t="s">
        <v>766</v>
      </c>
      <c r="D10369" s="1" t="s">
        <v>766</v>
      </c>
      <c r="E10369" s="1" t="s">
        <v>766</v>
      </c>
    </row>
    <row r="10370" spans="1:5" customFormat="1" x14ac:dyDescent="0.25">
      <c r="B10370" t="s">
        <v>67</v>
      </c>
      <c r="C10370" t="s">
        <v>67</v>
      </c>
      <c r="D10370" t="s">
        <v>67</v>
      </c>
      <c r="E10370" t="s">
        <v>67</v>
      </c>
    </row>
    <row r="10371" spans="1:5" s="3" customFormat="1" x14ac:dyDescent="0.25">
      <c r="A10371" s="3" t="s">
        <v>2320</v>
      </c>
      <c r="B10371" s="3" t="s">
        <v>766</v>
      </c>
      <c r="C10371" s="3" t="s">
        <v>766</v>
      </c>
      <c r="D10371" s="3" t="s">
        <v>766</v>
      </c>
      <c r="E10371" s="3" t="s">
        <v>766</v>
      </c>
    </row>
    <row r="10372" spans="1:5" s="1" customFormat="1" x14ac:dyDescent="0.25">
      <c r="B10372" s="1" t="s">
        <v>766</v>
      </c>
      <c r="C10372" s="1" t="s">
        <v>766</v>
      </c>
      <c r="D10372" s="1" t="s">
        <v>766</v>
      </c>
      <c r="E10372" s="1" t="s">
        <v>766</v>
      </c>
    </row>
    <row r="10373" spans="1:5" customFormat="1" x14ac:dyDescent="0.25">
      <c r="B10373" t="s">
        <v>67</v>
      </c>
      <c r="C10373" t="s">
        <v>67</v>
      </c>
      <c r="D10373" t="s">
        <v>67</v>
      </c>
      <c r="E10373" t="s">
        <v>67</v>
      </c>
    </row>
    <row r="10374" spans="1:5" s="3" customFormat="1" x14ac:dyDescent="0.25">
      <c r="A10374" s="3" t="s">
        <v>466</v>
      </c>
      <c r="B10374" s="3" t="s">
        <v>766</v>
      </c>
      <c r="C10374" s="3" t="s">
        <v>766</v>
      </c>
      <c r="D10374" s="3" t="s">
        <v>766</v>
      </c>
      <c r="E10374" s="3" t="s">
        <v>766</v>
      </c>
    </row>
    <row r="10375" spans="1:5" s="1" customFormat="1" x14ac:dyDescent="0.25">
      <c r="B10375" s="1" t="s">
        <v>766</v>
      </c>
      <c r="C10375" s="1" t="s">
        <v>766</v>
      </c>
      <c r="D10375" s="1" t="s">
        <v>766</v>
      </c>
      <c r="E10375" s="1" t="s">
        <v>766</v>
      </c>
    </row>
    <row r="10376" spans="1:5" customFormat="1" x14ac:dyDescent="0.25">
      <c r="B10376" t="s">
        <v>67</v>
      </c>
      <c r="C10376" t="s">
        <v>67</v>
      </c>
      <c r="D10376" t="s">
        <v>67</v>
      </c>
      <c r="E10376" t="s">
        <v>67</v>
      </c>
    </row>
    <row r="10377" spans="1:5" s="3" customFormat="1" x14ac:dyDescent="0.25">
      <c r="A10377" s="3" t="s">
        <v>2321</v>
      </c>
      <c r="B10377" s="3" t="s">
        <v>766</v>
      </c>
      <c r="C10377" s="3" t="s">
        <v>766</v>
      </c>
      <c r="D10377" s="3" t="s">
        <v>766</v>
      </c>
      <c r="E10377" s="3" t="s">
        <v>766</v>
      </c>
    </row>
    <row r="10378" spans="1:5" s="1" customFormat="1" x14ac:dyDescent="0.25">
      <c r="B10378" s="1" t="s">
        <v>766</v>
      </c>
      <c r="C10378" s="1" t="s">
        <v>766</v>
      </c>
      <c r="D10378" s="1" t="s">
        <v>766</v>
      </c>
      <c r="E10378" s="1" t="s">
        <v>766</v>
      </c>
    </row>
    <row r="10379" spans="1:5" customFormat="1" x14ac:dyDescent="0.25">
      <c r="B10379" t="s">
        <v>67</v>
      </c>
      <c r="C10379" t="s">
        <v>67</v>
      </c>
      <c r="D10379" t="s">
        <v>67</v>
      </c>
      <c r="E10379" t="s">
        <v>67</v>
      </c>
    </row>
    <row r="10380" spans="1:5" s="3" customFormat="1" x14ac:dyDescent="0.25">
      <c r="A10380" s="3" t="s">
        <v>2322</v>
      </c>
      <c r="B10380" s="3" t="s">
        <v>766</v>
      </c>
      <c r="C10380" s="3" t="s">
        <v>766</v>
      </c>
      <c r="D10380" s="3" t="s">
        <v>766</v>
      </c>
      <c r="E10380" s="3" t="s">
        <v>766</v>
      </c>
    </row>
    <row r="10381" spans="1:5" s="1" customFormat="1" x14ac:dyDescent="0.25">
      <c r="B10381" s="1" t="s">
        <v>766</v>
      </c>
      <c r="C10381" s="1" t="s">
        <v>766</v>
      </c>
      <c r="D10381" s="1" t="s">
        <v>766</v>
      </c>
      <c r="E10381" s="1" t="s">
        <v>766</v>
      </c>
    </row>
    <row r="10382" spans="1:5" customFormat="1" x14ac:dyDescent="0.25">
      <c r="B10382" t="s">
        <v>67</v>
      </c>
      <c r="C10382" t="s">
        <v>67</v>
      </c>
      <c r="D10382" t="s">
        <v>67</v>
      </c>
      <c r="E10382" t="s">
        <v>67</v>
      </c>
    </row>
    <row r="10383" spans="1:5" s="2" customFormat="1" x14ac:dyDescent="0.25">
      <c r="A10383" s="2" t="s">
        <v>95</v>
      </c>
      <c r="B10383" s="2" t="s">
        <v>766</v>
      </c>
      <c r="C10383" s="2" t="s">
        <v>766</v>
      </c>
      <c r="D10383" s="2" t="s">
        <v>766</v>
      </c>
      <c r="E10383" s="2" t="s">
        <v>766</v>
      </c>
    </row>
    <row r="10384" spans="1:5" customFormat="1" x14ac:dyDescent="0.25">
      <c r="B10384" t="s">
        <v>67</v>
      </c>
      <c r="C10384" t="s">
        <v>67</v>
      </c>
      <c r="D10384" t="s">
        <v>67</v>
      </c>
      <c r="E10384" t="s">
        <v>67</v>
      </c>
    </row>
    <row r="10385" spans="1:52" s="2" customFormat="1" x14ac:dyDescent="0.25">
      <c r="A10385" s="2" t="s">
        <v>101</v>
      </c>
      <c r="B10385" s="2" t="s">
        <v>766</v>
      </c>
      <c r="C10385" s="2" t="s">
        <v>766</v>
      </c>
      <c r="D10385" s="2" t="s">
        <v>766</v>
      </c>
      <c r="E10385" s="2" t="s">
        <v>766</v>
      </c>
    </row>
    <row r="10386" spans="1:52" s="2" customFormat="1" x14ac:dyDescent="0.25">
      <c r="A10386" s="2" t="s">
        <v>102</v>
      </c>
      <c r="B10386" s="2" t="s">
        <v>766</v>
      </c>
      <c r="C10386" s="2" t="s">
        <v>766</v>
      </c>
      <c r="D10386" s="2" t="s">
        <v>766</v>
      </c>
      <c r="E10386" s="2" t="s">
        <v>766</v>
      </c>
    </row>
    <row r="10387" spans="1:52" customFormat="1" x14ac:dyDescent="0.25">
      <c r="A10387" t="s">
        <v>103</v>
      </c>
    </row>
    <row r="10388" spans="1:52" customFormat="1" x14ac:dyDescent="0.25"/>
    <row r="10389" spans="1:52" customFormat="1" x14ac:dyDescent="0.25">
      <c r="A10389" s="4">
        <v>261</v>
      </c>
    </row>
    <row r="10390" spans="1:52" customFormat="1" x14ac:dyDescent="0.25">
      <c r="A10390" s="7" t="s">
        <v>2338</v>
      </c>
    </row>
    <row r="10391" spans="1:52" customFormat="1" x14ac:dyDescent="0.25">
      <c r="A10391" t="s">
        <v>2</v>
      </c>
    </row>
    <row r="10392" spans="1:52" customFormat="1" x14ac:dyDescent="0.25">
      <c r="A10392" t="s">
        <v>2147</v>
      </c>
    </row>
    <row r="10393" spans="1:52" s="5" customFormat="1" x14ac:dyDescent="0.25">
      <c r="A10393"/>
      <c r="D10393" s="5" t="s">
        <v>8</v>
      </c>
      <c r="E10393" s="5" t="s">
        <v>9</v>
      </c>
      <c r="F10393" s="5" t="s">
        <v>12</v>
      </c>
    </row>
    <row r="10394" spans="1:52" s="5" customFormat="1" x14ac:dyDescent="0.25">
      <c r="A10394"/>
      <c r="B10394" s="5" t="s">
        <v>13</v>
      </c>
      <c r="C10394" s="5" t="s">
        <v>14</v>
      </c>
      <c r="D10394" s="5" t="s">
        <v>33</v>
      </c>
      <c r="E10394" s="5" t="s">
        <v>44</v>
      </c>
      <c r="F10394" s="5" t="s">
        <v>54</v>
      </c>
      <c r="G10394" s="5" t="s">
        <v>57</v>
      </c>
      <c r="H10394" s="5" t="s">
        <v>58</v>
      </c>
      <c r="I10394" s="5" t="s">
        <v>60</v>
      </c>
    </row>
    <row r="10395" spans="1:52" customFormat="1" x14ac:dyDescent="0.25">
      <c r="A10395" t="s">
        <v>64</v>
      </c>
      <c r="B10395">
        <v>45</v>
      </c>
      <c r="C10395">
        <v>45</v>
      </c>
      <c r="D10395">
        <v>36</v>
      </c>
      <c r="E10395">
        <v>37</v>
      </c>
      <c r="F10395">
        <v>45</v>
      </c>
      <c r="G10395">
        <v>35</v>
      </c>
      <c r="H10395" t="s">
        <v>766</v>
      </c>
      <c r="I10395" t="s">
        <v>766</v>
      </c>
    </row>
    <row r="10396" spans="1:52" customFormat="1" x14ac:dyDescent="0.25">
      <c r="A10396" t="s">
        <v>65</v>
      </c>
      <c r="B10396" s="3">
        <v>42.005324918375599</v>
      </c>
      <c r="C10396" s="3">
        <v>45</v>
      </c>
      <c r="D10396" s="3">
        <v>33.394419415786302</v>
      </c>
      <c r="E10396" s="3">
        <v>34.543064829057002</v>
      </c>
      <c r="F10396" s="3">
        <v>42.005324918375599</v>
      </c>
      <c r="G10396" s="3">
        <v>32.673289453839601</v>
      </c>
      <c r="H10396" s="3" t="s">
        <v>766</v>
      </c>
      <c r="I10396" s="3" t="s">
        <v>766</v>
      </c>
      <c r="J10396" s="3"/>
      <c r="K10396" s="3"/>
      <c r="L10396" s="3"/>
      <c r="M10396" s="3"/>
      <c r="N10396" s="3"/>
      <c r="O10396" s="3"/>
      <c r="P10396" s="3"/>
      <c r="Q10396" s="3"/>
      <c r="R10396" s="3"/>
      <c r="S10396" s="3"/>
      <c r="T10396" s="3"/>
      <c r="U10396" s="3"/>
      <c r="V10396" s="3"/>
      <c r="W10396" s="3"/>
      <c r="X10396" s="3"/>
      <c r="Y10396" s="3"/>
      <c r="Z10396" s="3"/>
      <c r="AA10396" s="3"/>
      <c r="AB10396" s="3"/>
      <c r="AC10396" s="3"/>
      <c r="AD10396" s="3"/>
      <c r="AE10396" s="3"/>
      <c r="AF10396" s="3"/>
      <c r="AG10396" s="3"/>
      <c r="AH10396" s="3"/>
      <c r="AI10396" s="3"/>
      <c r="AJ10396" s="3"/>
      <c r="AK10396" s="3"/>
      <c r="AL10396" s="3"/>
      <c r="AM10396" s="3"/>
      <c r="AN10396" s="3"/>
      <c r="AO10396" s="3"/>
      <c r="AP10396" s="3"/>
      <c r="AQ10396" s="3"/>
      <c r="AR10396" s="3"/>
      <c r="AS10396" s="3"/>
      <c r="AT10396" s="3"/>
      <c r="AU10396" s="3"/>
      <c r="AV10396" s="3"/>
      <c r="AW10396" s="3"/>
      <c r="AX10396" s="3"/>
      <c r="AY10396" s="3"/>
      <c r="AZ10396" s="3"/>
    </row>
    <row r="10397" spans="1:52" s="3" customFormat="1" x14ac:dyDescent="0.25">
      <c r="A10397" s="3" t="s">
        <v>13</v>
      </c>
      <c r="B10397" s="3">
        <v>38.986559999999997</v>
      </c>
      <c r="C10397" s="3">
        <v>45</v>
      </c>
      <c r="D10397" s="3">
        <v>29.731960000000001</v>
      </c>
      <c r="E10397" s="3">
        <v>32.14423</v>
      </c>
      <c r="F10397" s="3">
        <v>38.986559999999997</v>
      </c>
      <c r="G10397" s="3">
        <v>29.196400000000001</v>
      </c>
      <c r="H10397" s="3" t="s">
        <v>766</v>
      </c>
      <c r="I10397" s="3" t="s">
        <v>766</v>
      </c>
    </row>
    <row r="10398" spans="1:52" s="3" customFormat="1" x14ac:dyDescent="0.25">
      <c r="A10398" s="3" t="s">
        <v>2317</v>
      </c>
      <c r="B10398" s="3">
        <v>14.97322</v>
      </c>
      <c r="C10398" s="3">
        <v>18</v>
      </c>
      <c r="D10398" s="3">
        <v>13.036580000000001</v>
      </c>
      <c r="E10398" s="3">
        <v>14.020200000000001</v>
      </c>
      <c r="F10398" s="3">
        <v>14.97322</v>
      </c>
      <c r="G10398" s="3">
        <v>14.22838</v>
      </c>
      <c r="H10398" s="3" t="s">
        <v>766</v>
      </c>
      <c r="I10398" s="3" t="s">
        <v>766</v>
      </c>
    </row>
    <row r="10399" spans="1:52" s="1" customFormat="1" x14ac:dyDescent="0.25">
      <c r="B10399" s="1">
        <v>0.38406107130252098</v>
      </c>
      <c r="C10399" s="1">
        <v>0.4</v>
      </c>
      <c r="D10399" s="1">
        <v>0.43847025221344299</v>
      </c>
      <c r="E10399" s="1">
        <v>0.436165370892381</v>
      </c>
      <c r="F10399" s="1">
        <v>0.38406107130252098</v>
      </c>
      <c r="G10399" s="1">
        <v>0.48733336986751802</v>
      </c>
      <c r="H10399" s="1" t="s">
        <v>766</v>
      </c>
      <c r="I10399" s="1" t="s">
        <v>766</v>
      </c>
    </row>
    <row r="10400" spans="1:52" customFormat="1" x14ac:dyDescent="0.25">
      <c r="B10400" t="s">
        <v>67</v>
      </c>
      <c r="C10400" t="s">
        <v>67</v>
      </c>
      <c r="D10400" t="s">
        <v>67</v>
      </c>
      <c r="E10400" t="s">
        <v>67</v>
      </c>
      <c r="F10400" t="s">
        <v>67</v>
      </c>
      <c r="G10400" t="s">
        <v>67</v>
      </c>
      <c r="H10400" t="s">
        <v>67</v>
      </c>
      <c r="I10400" t="s">
        <v>67</v>
      </c>
    </row>
    <row r="10401" spans="1:9" s="3" customFormat="1" x14ac:dyDescent="0.25">
      <c r="A10401" s="3" t="s">
        <v>2318</v>
      </c>
      <c r="B10401" s="3">
        <v>14.682</v>
      </c>
      <c r="C10401" s="3">
        <v>18</v>
      </c>
      <c r="D10401" s="3">
        <v>12.5235</v>
      </c>
      <c r="E10401" s="3">
        <v>11.72663</v>
      </c>
      <c r="F10401" s="3">
        <v>14.682</v>
      </c>
      <c r="G10401" s="3">
        <v>9.4395600000000002</v>
      </c>
      <c r="H10401" s="3" t="s">
        <v>766</v>
      </c>
      <c r="I10401" s="3" t="s">
        <v>766</v>
      </c>
    </row>
    <row r="10402" spans="1:9" s="1" customFormat="1" x14ac:dyDescent="0.25">
      <c r="B10402" s="1">
        <v>0.376591317623304</v>
      </c>
      <c r="C10402" s="1">
        <v>0.4</v>
      </c>
      <c r="D10402" s="1">
        <v>0.421213401336474</v>
      </c>
      <c r="E10402" s="1">
        <v>0.36481290732426902</v>
      </c>
      <c r="F10402" s="1">
        <v>0.376591317623304</v>
      </c>
      <c r="G10402" s="1">
        <v>0.32331246318039197</v>
      </c>
      <c r="H10402" s="1" t="s">
        <v>766</v>
      </c>
      <c r="I10402" s="1" t="s">
        <v>766</v>
      </c>
    </row>
    <row r="10403" spans="1:9" customFormat="1" x14ac:dyDescent="0.25">
      <c r="B10403" t="s">
        <v>67</v>
      </c>
      <c r="C10403" t="s">
        <v>67</v>
      </c>
      <c r="D10403" t="s">
        <v>67</v>
      </c>
      <c r="E10403" t="s">
        <v>67</v>
      </c>
      <c r="F10403" t="s">
        <v>67</v>
      </c>
      <c r="G10403" t="s">
        <v>67</v>
      </c>
      <c r="H10403" t="s">
        <v>67</v>
      </c>
      <c r="I10403" t="s">
        <v>67</v>
      </c>
    </row>
    <row r="10404" spans="1:9" s="3" customFormat="1" x14ac:dyDescent="0.25">
      <c r="A10404" s="3" t="s">
        <v>2319</v>
      </c>
      <c r="B10404" s="3">
        <v>9.3313400000000009</v>
      </c>
      <c r="C10404" s="3">
        <v>9</v>
      </c>
      <c r="D10404" s="3">
        <v>4.1718799999999998</v>
      </c>
      <c r="E10404" s="3">
        <v>6.3974000000000002</v>
      </c>
      <c r="F10404" s="3">
        <v>9.3313400000000009</v>
      </c>
      <c r="G10404" s="3">
        <v>5.5284599999999999</v>
      </c>
      <c r="H10404" s="3" t="s">
        <v>766</v>
      </c>
      <c r="I10404" s="3" t="s">
        <v>766</v>
      </c>
    </row>
    <row r="10405" spans="1:9" s="1" customFormat="1" x14ac:dyDescent="0.25">
      <c r="B10405" s="1">
        <v>0.23934761107417499</v>
      </c>
      <c r="C10405" s="1">
        <v>0.2</v>
      </c>
      <c r="D10405" s="1">
        <v>0.14031634645008301</v>
      </c>
      <c r="E10405" s="1">
        <v>0.19902172178335001</v>
      </c>
      <c r="F10405" s="1">
        <v>0.23934761107417499</v>
      </c>
      <c r="G10405" s="1">
        <v>0.18935416695209001</v>
      </c>
      <c r="H10405" s="1" t="s">
        <v>766</v>
      </c>
      <c r="I10405" s="1" t="s">
        <v>766</v>
      </c>
    </row>
    <row r="10406" spans="1:9" customFormat="1" x14ac:dyDescent="0.25">
      <c r="B10406" t="s">
        <v>67</v>
      </c>
      <c r="C10406" t="s">
        <v>67</v>
      </c>
      <c r="D10406" t="s">
        <v>67</v>
      </c>
      <c r="E10406" t="s">
        <v>67</v>
      </c>
      <c r="F10406" t="s">
        <v>67</v>
      </c>
      <c r="G10406" t="s">
        <v>67</v>
      </c>
      <c r="H10406" t="s">
        <v>67</v>
      </c>
      <c r="I10406" t="s">
        <v>67</v>
      </c>
    </row>
    <row r="10407" spans="1:9" s="3" customFormat="1" x14ac:dyDescent="0.25">
      <c r="A10407" s="3" t="s">
        <v>2320</v>
      </c>
      <c r="B10407" s="3">
        <v>0</v>
      </c>
      <c r="C10407" s="3">
        <v>0</v>
      </c>
      <c r="D10407" s="3">
        <v>0</v>
      </c>
      <c r="E10407" s="3">
        <v>0</v>
      </c>
      <c r="F10407" s="3">
        <v>0</v>
      </c>
      <c r="G10407" s="3">
        <v>0</v>
      </c>
      <c r="H10407" s="3" t="s">
        <v>766</v>
      </c>
      <c r="I10407" s="3" t="s">
        <v>766</v>
      </c>
    </row>
    <row r="10408" spans="1:9" s="1" customFormat="1" x14ac:dyDescent="0.25">
      <c r="B10408" s="1">
        <v>0</v>
      </c>
      <c r="C10408" s="1">
        <v>0</v>
      </c>
      <c r="D10408" s="1">
        <v>0</v>
      </c>
      <c r="E10408" s="1">
        <v>0</v>
      </c>
      <c r="F10408" s="1">
        <v>0</v>
      </c>
      <c r="G10408" s="1">
        <v>0</v>
      </c>
      <c r="H10408" s="1" t="s">
        <v>766</v>
      </c>
      <c r="I10408" s="1" t="s">
        <v>766</v>
      </c>
    </row>
    <row r="10409" spans="1:9" customFormat="1" x14ac:dyDescent="0.25">
      <c r="B10409" t="s">
        <v>67</v>
      </c>
      <c r="C10409" t="s">
        <v>67</v>
      </c>
      <c r="D10409" t="s">
        <v>67</v>
      </c>
      <c r="E10409" t="s">
        <v>67</v>
      </c>
      <c r="F10409" t="s">
        <v>67</v>
      </c>
      <c r="G10409" t="s">
        <v>67</v>
      </c>
      <c r="H10409" t="s">
        <v>67</v>
      </c>
      <c r="I10409" t="s">
        <v>67</v>
      </c>
    </row>
    <row r="10410" spans="1:9" s="3" customFormat="1" x14ac:dyDescent="0.25">
      <c r="A10410" s="3" t="s">
        <v>466</v>
      </c>
      <c r="B10410" s="3">
        <v>0</v>
      </c>
      <c r="C10410" s="3">
        <v>0</v>
      </c>
      <c r="D10410" s="3">
        <v>0</v>
      </c>
      <c r="E10410" s="3">
        <v>0</v>
      </c>
      <c r="F10410" s="3">
        <v>0</v>
      </c>
      <c r="G10410" s="3">
        <v>0</v>
      </c>
      <c r="H10410" s="3" t="s">
        <v>766</v>
      </c>
      <c r="I10410" s="3" t="s">
        <v>766</v>
      </c>
    </row>
    <row r="10411" spans="1:9" s="1" customFormat="1" x14ac:dyDescent="0.25">
      <c r="B10411" s="1">
        <v>0</v>
      </c>
      <c r="C10411" s="1">
        <v>0</v>
      </c>
      <c r="D10411" s="1">
        <v>0</v>
      </c>
      <c r="E10411" s="1">
        <v>0</v>
      </c>
      <c r="F10411" s="1">
        <v>0</v>
      </c>
      <c r="G10411" s="1">
        <v>0</v>
      </c>
      <c r="H10411" s="1" t="s">
        <v>766</v>
      </c>
      <c r="I10411" s="1" t="s">
        <v>766</v>
      </c>
    </row>
    <row r="10412" spans="1:9" customFormat="1" x14ac:dyDescent="0.25">
      <c r="B10412" t="s">
        <v>67</v>
      </c>
      <c r="C10412" t="s">
        <v>67</v>
      </c>
      <c r="D10412" t="s">
        <v>67</v>
      </c>
      <c r="E10412" t="s">
        <v>67</v>
      </c>
      <c r="F10412" t="s">
        <v>67</v>
      </c>
      <c r="G10412" t="s">
        <v>67</v>
      </c>
      <c r="H10412" t="s">
        <v>67</v>
      </c>
      <c r="I10412" t="s">
        <v>67</v>
      </c>
    </row>
    <row r="10413" spans="1:9" s="3" customFormat="1" x14ac:dyDescent="0.25">
      <c r="A10413" s="3" t="s">
        <v>2321</v>
      </c>
      <c r="B10413" s="3">
        <v>29.65522</v>
      </c>
      <c r="C10413" s="3">
        <v>36</v>
      </c>
      <c r="D10413" s="3">
        <v>25.560079999999999</v>
      </c>
      <c r="E10413" s="3">
        <v>25.746829999999999</v>
      </c>
      <c r="F10413" s="3">
        <v>29.65522</v>
      </c>
      <c r="G10413" s="3">
        <v>23.667940000000002</v>
      </c>
      <c r="H10413" s="3" t="s">
        <v>766</v>
      </c>
      <c r="I10413" s="3" t="s">
        <v>766</v>
      </c>
    </row>
    <row r="10414" spans="1:9" s="1" customFormat="1" x14ac:dyDescent="0.25">
      <c r="B10414" s="1">
        <v>0.76065238892582498</v>
      </c>
      <c r="C10414" s="1">
        <v>0.8</v>
      </c>
      <c r="D10414" s="1">
        <v>0.85968365354991705</v>
      </c>
      <c r="E10414" s="1">
        <v>0.80097827821665102</v>
      </c>
      <c r="F10414" s="1">
        <v>0.76065238892582498</v>
      </c>
      <c r="G10414" s="1">
        <v>0.81064583304791005</v>
      </c>
      <c r="H10414" s="1" t="s">
        <v>766</v>
      </c>
      <c r="I10414" s="1" t="s">
        <v>766</v>
      </c>
    </row>
    <row r="10415" spans="1:9" customFormat="1" x14ac:dyDescent="0.25">
      <c r="B10415" t="s">
        <v>67</v>
      </c>
      <c r="C10415" t="s">
        <v>67</v>
      </c>
      <c r="D10415" t="s">
        <v>67</v>
      </c>
      <c r="E10415" t="s">
        <v>67</v>
      </c>
      <c r="F10415" t="s">
        <v>67</v>
      </c>
      <c r="G10415" t="s">
        <v>67</v>
      </c>
      <c r="H10415" t="s">
        <v>67</v>
      </c>
      <c r="I10415" t="s">
        <v>67</v>
      </c>
    </row>
    <row r="10416" spans="1:9" s="3" customFormat="1" x14ac:dyDescent="0.25">
      <c r="A10416" s="3" t="s">
        <v>2322</v>
      </c>
      <c r="B10416" s="3">
        <v>9.3313400000000009</v>
      </c>
      <c r="C10416" s="3">
        <v>9</v>
      </c>
      <c r="D10416" s="3">
        <v>4.1718799999999998</v>
      </c>
      <c r="E10416" s="3">
        <v>6.3974000000000002</v>
      </c>
      <c r="F10416" s="3">
        <v>9.3313400000000009</v>
      </c>
      <c r="G10416" s="3">
        <v>5.5284599999999999</v>
      </c>
      <c r="H10416" s="3" t="s">
        <v>766</v>
      </c>
      <c r="I10416" s="3" t="s">
        <v>766</v>
      </c>
    </row>
    <row r="10417" spans="1:52" s="1" customFormat="1" x14ac:dyDescent="0.25">
      <c r="B10417" s="1">
        <v>0.23934761107417499</v>
      </c>
      <c r="C10417" s="1">
        <v>0.2</v>
      </c>
      <c r="D10417" s="1">
        <v>0.14031634645008301</v>
      </c>
      <c r="E10417" s="1">
        <v>0.19902172178335001</v>
      </c>
      <c r="F10417" s="1">
        <v>0.23934761107417499</v>
      </c>
      <c r="G10417" s="1">
        <v>0.18935416695209001</v>
      </c>
      <c r="H10417" s="1" t="s">
        <v>766</v>
      </c>
      <c r="I10417" s="1" t="s">
        <v>766</v>
      </c>
    </row>
    <row r="10418" spans="1:52" customFormat="1" x14ac:dyDescent="0.25">
      <c r="B10418" t="s">
        <v>67</v>
      </c>
      <c r="C10418" t="s">
        <v>67</v>
      </c>
      <c r="D10418" t="s">
        <v>67</v>
      </c>
      <c r="E10418" t="s">
        <v>67</v>
      </c>
      <c r="F10418" t="s">
        <v>67</v>
      </c>
      <c r="G10418" t="s">
        <v>67</v>
      </c>
      <c r="H10418" t="s">
        <v>67</v>
      </c>
      <c r="I10418" t="s">
        <v>67</v>
      </c>
    </row>
    <row r="10419" spans="1:52" s="2" customFormat="1" x14ac:dyDescent="0.25">
      <c r="A10419" s="2" t="s">
        <v>95</v>
      </c>
      <c r="B10419" s="2">
        <v>3.14471346022835</v>
      </c>
      <c r="C10419" s="2">
        <v>3.2</v>
      </c>
      <c r="D10419" s="2">
        <v>3.29815390576336</v>
      </c>
      <c r="E10419" s="2">
        <v>3.2371436491090302</v>
      </c>
      <c r="F10419" s="2">
        <v>3.14471346022835</v>
      </c>
      <c r="G10419" s="2">
        <v>3.29797920291543</v>
      </c>
      <c r="H10419" s="2" t="s">
        <v>766</v>
      </c>
      <c r="I10419" s="2" t="s">
        <v>766</v>
      </c>
    </row>
    <row r="10420" spans="1:52" customFormat="1" x14ac:dyDescent="0.25">
      <c r="B10420" t="s">
        <v>67</v>
      </c>
      <c r="C10420" t="s">
        <v>67</v>
      </c>
      <c r="D10420" t="s">
        <v>92</v>
      </c>
      <c r="E10420" t="s">
        <v>67</v>
      </c>
      <c r="F10420" t="s">
        <v>67</v>
      </c>
      <c r="G10420" t="s">
        <v>67</v>
      </c>
      <c r="H10420" t="s">
        <v>67</v>
      </c>
      <c r="I10420" t="s">
        <v>67</v>
      </c>
    </row>
    <row r="10421" spans="1:52" s="2" customFormat="1" x14ac:dyDescent="0.25">
      <c r="A10421" s="2" t="s">
        <v>101</v>
      </c>
      <c r="B10421" s="2">
        <v>0.78633751849552702</v>
      </c>
      <c r="C10421" s="2">
        <v>0.75678746866426905</v>
      </c>
      <c r="D10421" s="2">
        <v>0.71199805303407804</v>
      </c>
      <c r="E10421" s="2">
        <v>0.77300666229112303</v>
      </c>
      <c r="F10421" s="2">
        <v>0.78633751849552702</v>
      </c>
      <c r="G10421" s="2">
        <v>0.78022174195017402</v>
      </c>
      <c r="H10421" s="2" t="s">
        <v>766</v>
      </c>
      <c r="I10421" s="2" t="s">
        <v>766</v>
      </c>
    </row>
    <row r="10422" spans="1:52" s="2" customFormat="1" x14ac:dyDescent="0.25">
      <c r="A10422" s="2" t="s">
        <v>102</v>
      </c>
      <c r="B10422" s="2">
        <v>0.121326822412475</v>
      </c>
      <c r="C10422" s="2">
        <v>0.112815214963553</v>
      </c>
      <c r="D10422" s="2">
        <v>0.12320883677217701</v>
      </c>
      <c r="E10422" s="2">
        <v>0.131523332130983</v>
      </c>
      <c r="F10422" s="2">
        <v>0.121326822412475</v>
      </c>
      <c r="G10422" s="2">
        <v>0.136496532301215</v>
      </c>
      <c r="H10422" s="2" t="s">
        <v>766</v>
      </c>
      <c r="I10422" s="2" t="s">
        <v>766</v>
      </c>
    </row>
    <row r="10423" spans="1:52" customFormat="1" x14ac:dyDescent="0.25">
      <c r="A10423" t="s">
        <v>103</v>
      </c>
    </row>
    <row r="10424" spans="1:52" customFormat="1" x14ac:dyDescent="0.25"/>
    <row r="10425" spans="1:52" customFormat="1" x14ac:dyDescent="0.25">
      <c r="A10425" s="4">
        <v>262</v>
      </c>
    </row>
    <row r="10426" spans="1:52" customFormat="1" x14ac:dyDescent="0.25">
      <c r="A10426" s="7" t="s">
        <v>2339</v>
      </c>
    </row>
    <row r="10427" spans="1:52" customFormat="1" x14ac:dyDescent="0.25">
      <c r="A10427" t="s">
        <v>2</v>
      </c>
    </row>
    <row r="10428" spans="1:52" customFormat="1" x14ac:dyDescent="0.25">
      <c r="A10428" t="s">
        <v>2147</v>
      </c>
    </row>
    <row r="10429" spans="1:52" s="5" customFormat="1" x14ac:dyDescent="0.25">
      <c r="A10429"/>
      <c r="D10429" s="5" t="s">
        <v>8</v>
      </c>
      <c r="E10429" s="5" t="s">
        <v>9</v>
      </c>
      <c r="F10429" s="5" t="s">
        <v>12</v>
      </c>
    </row>
    <row r="10430" spans="1:52" s="5" customFormat="1" x14ac:dyDescent="0.25">
      <c r="A10430"/>
      <c r="B10430" s="5" t="s">
        <v>13</v>
      </c>
      <c r="C10430" s="5" t="s">
        <v>14</v>
      </c>
      <c r="D10430" s="5" t="s">
        <v>33</v>
      </c>
      <c r="E10430" s="5" t="s">
        <v>44</v>
      </c>
      <c r="F10430" s="5" t="s">
        <v>54</v>
      </c>
      <c r="G10430" s="5" t="s">
        <v>57</v>
      </c>
      <c r="H10430" s="5" t="s">
        <v>58</v>
      </c>
      <c r="I10430" s="5" t="s">
        <v>60</v>
      </c>
    </row>
    <row r="10431" spans="1:52" customFormat="1" x14ac:dyDescent="0.25">
      <c r="A10431" t="s">
        <v>64</v>
      </c>
      <c r="B10431">
        <v>45</v>
      </c>
      <c r="C10431">
        <v>45</v>
      </c>
      <c r="D10431">
        <v>36</v>
      </c>
      <c r="E10431">
        <v>37</v>
      </c>
      <c r="F10431">
        <v>45</v>
      </c>
      <c r="G10431">
        <v>35</v>
      </c>
      <c r="H10431" t="s">
        <v>766</v>
      </c>
      <c r="I10431" t="s">
        <v>766</v>
      </c>
    </row>
    <row r="10432" spans="1:52" customFormat="1" x14ac:dyDescent="0.25">
      <c r="A10432" t="s">
        <v>65</v>
      </c>
      <c r="B10432" s="3">
        <v>42.005324918375599</v>
      </c>
      <c r="C10432" s="3">
        <v>45</v>
      </c>
      <c r="D10432" s="3">
        <v>33.394419415786302</v>
      </c>
      <c r="E10432" s="3">
        <v>34.543064829057002</v>
      </c>
      <c r="F10432" s="3">
        <v>42.005324918375599</v>
      </c>
      <c r="G10432" s="3">
        <v>32.673289453839601</v>
      </c>
      <c r="H10432" s="3" t="s">
        <v>766</v>
      </c>
      <c r="I10432" s="3" t="s">
        <v>766</v>
      </c>
      <c r="J10432" s="3"/>
      <c r="K10432" s="3"/>
      <c r="L10432" s="3"/>
      <c r="M10432" s="3"/>
      <c r="N10432" s="3"/>
      <c r="O10432" s="3"/>
      <c r="P10432" s="3"/>
      <c r="Q10432" s="3"/>
      <c r="R10432" s="3"/>
      <c r="S10432" s="3"/>
      <c r="T10432" s="3"/>
      <c r="U10432" s="3"/>
      <c r="V10432" s="3"/>
      <c r="W10432" s="3"/>
      <c r="X10432" s="3"/>
      <c r="Y10432" s="3"/>
      <c r="Z10432" s="3"/>
      <c r="AA10432" s="3"/>
      <c r="AB10432" s="3"/>
      <c r="AC10432" s="3"/>
      <c r="AD10432" s="3"/>
      <c r="AE10432" s="3"/>
      <c r="AF10432" s="3"/>
      <c r="AG10432" s="3"/>
      <c r="AH10432" s="3"/>
      <c r="AI10432" s="3"/>
      <c r="AJ10432" s="3"/>
      <c r="AK10432" s="3"/>
      <c r="AL10432" s="3"/>
      <c r="AM10432" s="3"/>
      <c r="AN10432" s="3"/>
      <c r="AO10432" s="3"/>
      <c r="AP10432" s="3"/>
      <c r="AQ10432" s="3"/>
      <c r="AR10432" s="3"/>
      <c r="AS10432" s="3"/>
      <c r="AT10432" s="3"/>
      <c r="AU10432" s="3"/>
      <c r="AV10432" s="3"/>
      <c r="AW10432" s="3"/>
      <c r="AX10432" s="3"/>
      <c r="AY10432" s="3"/>
      <c r="AZ10432" s="3"/>
    </row>
    <row r="10433" spans="1:9" s="3" customFormat="1" x14ac:dyDescent="0.25">
      <c r="A10433" s="3" t="s">
        <v>13</v>
      </c>
      <c r="B10433" s="3">
        <v>38.986559999999997</v>
      </c>
      <c r="C10433" s="3">
        <v>45</v>
      </c>
      <c r="D10433" s="3">
        <v>29.731960000000001</v>
      </c>
      <c r="E10433" s="3">
        <v>32.14423</v>
      </c>
      <c r="F10433" s="3">
        <v>38.986559999999997</v>
      </c>
      <c r="G10433" s="3">
        <v>29.196400000000001</v>
      </c>
      <c r="H10433" s="3" t="s">
        <v>766</v>
      </c>
      <c r="I10433" s="3" t="s">
        <v>766</v>
      </c>
    </row>
    <row r="10434" spans="1:9" s="3" customFormat="1" x14ac:dyDescent="0.25">
      <c r="A10434" s="3" t="s">
        <v>2317</v>
      </c>
      <c r="B10434" s="3">
        <v>18.67719</v>
      </c>
      <c r="C10434" s="3">
        <v>22</v>
      </c>
      <c r="D10434" s="3">
        <v>15.72077</v>
      </c>
      <c r="E10434" s="3">
        <v>15.29162</v>
      </c>
      <c r="F10434" s="3">
        <v>18.67719</v>
      </c>
      <c r="G10434" s="3">
        <v>14.94577</v>
      </c>
      <c r="H10434" s="3" t="s">
        <v>766</v>
      </c>
      <c r="I10434" s="3" t="s">
        <v>766</v>
      </c>
    </row>
    <row r="10435" spans="1:9" s="1" customFormat="1" x14ac:dyDescent="0.25">
      <c r="B10435" s="1">
        <v>0.47906740168919798</v>
      </c>
      <c r="C10435" s="1">
        <v>0.48888888888888898</v>
      </c>
      <c r="D10435" s="1">
        <v>0.528749870509714</v>
      </c>
      <c r="E10435" s="1">
        <v>0.47571897040308597</v>
      </c>
      <c r="F10435" s="1">
        <v>0.47906740168919798</v>
      </c>
      <c r="G10435" s="1">
        <v>0.51190454987601197</v>
      </c>
      <c r="H10435" s="1" t="s">
        <v>766</v>
      </c>
      <c r="I10435" s="1" t="s">
        <v>766</v>
      </c>
    </row>
    <row r="10436" spans="1:9" customFormat="1" x14ac:dyDescent="0.25">
      <c r="B10436" t="s">
        <v>67</v>
      </c>
      <c r="C10436" t="s">
        <v>67</v>
      </c>
      <c r="D10436" t="s">
        <v>67</v>
      </c>
      <c r="E10436" t="s">
        <v>67</v>
      </c>
      <c r="F10436" t="s">
        <v>67</v>
      </c>
      <c r="G10436" t="s">
        <v>67</v>
      </c>
      <c r="H10436" t="s">
        <v>67</v>
      </c>
      <c r="I10436" t="s">
        <v>67</v>
      </c>
    </row>
    <row r="10437" spans="1:9" s="3" customFormat="1" x14ac:dyDescent="0.25">
      <c r="A10437" s="3" t="s">
        <v>2318</v>
      </c>
      <c r="B10437" s="3">
        <v>16.082080000000001</v>
      </c>
      <c r="C10437" s="3">
        <v>19</v>
      </c>
      <c r="D10437" s="3">
        <v>11.71711</v>
      </c>
      <c r="E10437" s="3">
        <v>14.35633</v>
      </c>
      <c r="F10437" s="3">
        <v>16.082080000000001</v>
      </c>
      <c r="G10437" s="3">
        <v>11.06382</v>
      </c>
      <c r="H10437" s="3" t="s">
        <v>766</v>
      </c>
      <c r="I10437" s="3" t="s">
        <v>766</v>
      </c>
    </row>
    <row r="10438" spans="1:9" s="1" customFormat="1" x14ac:dyDescent="0.25">
      <c r="B10438" s="1">
        <v>0.41250318058325702</v>
      </c>
      <c r="C10438" s="1">
        <v>0.422222222222222</v>
      </c>
      <c r="D10438" s="1">
        <v>0.39409140870632098</v>
      </c>
      <c r="E10438" s="1">
        <v>0.44662230204301101</v>
      </c>
      <c r="F10438" s="1">
        <v>0.41250318058325702</v>
      </c>
      <c r="G10438" s="1">
        <v>0.37894466441068098</v>
      </c>
      <c r="H10438" s="1" t="s">
        <v>766</v>
      </c>
      <c r="I10438" s="1" t="s">
        <v>766</v>
      </c>
    </row>
    <row r="10439" spans="1:9" customFormat="1" x14ac:dyDescent="0.25">
      <c r="B10439" t="s">
        <v>67</v>
      </c>
      <c r="C10439" t="s">
        <v>67</v>
      </c>
      <c r="D10439" t="s">
        <v>67</v>
      </c>
      <c r="E10439" t="s">
        <v>67</v>
      </c>
      <c r="F10439" t="s">
        <v>67</v>
      </c>
      <c r="G10439" t="s">
        <v>67</v>
      </c>
      <c r="H10439" t="s">
        <v>67</v>
      </c>
      <c r="I10439" t="s">
        <v>67</v>
      </c>
    </row>
    <row r="10440" spans="1:9" s="3" customFormat="1" x14ac:dyDescent="0.25">
      <c r="A10440" s="3" t="s">
        <v>2319</v>
      </c>
      <c r="B10440" s="3">
        <v>4.22729</v>
      </c>
      <c r="C10440" s="3">
        <v>4</v>
      </c>
      <c r="D10440" s="3">
        <v>2.2940800000000001</v>
      </c>
      <c r="E10440" s="3">
        <v>2.4962800000000001</v>
      </c>
      <c r="F10440" s="3">
        <v>4.22729</v>
      </c>
      <c r="G10440" s="3">
        <v>3.1868099999999999</v>
      </c>
      <c r="H10440" s="3" t="s">
        <v>766</v>
      </c>
      <c r="I10440" s="3" t="s">
        <v>766</v>
      </c>
    </row>
    <row r="10441" spans="1:9" s="1" customFormat="1" x14ac:dyDescent="0.25">
      <c r="B10441" s="1">
        <v>0.108429417727545</v>
      </c>
      <c r="C10441" s="1">
        <v>8.8888888888888906E-2</v>
      </c>
      <c r="D10441" s="1">
        <v>7.7158720783964393E-2</v>
      </c>
      <c r="E10441" s="1">
        <v>7.7658727553903101E-2</v>
      </c>
      <c r="F10441" s="1">
        <v>0.108429417727545</v>
      </c>
      <c r="G10441" s="1">
        <v>0.109150785713307</v>
      </c>
      <c r="H10441" s="1" t="s">
        <v>766</v>
      </c>
      <c r="I10441" s="1" t="s">
        <v>766</v>
      </c>
    </row>
    <row r="10442" spans="1:9" customFormat="1" x14ac:dyDescent="0.25">
      <c r="B10442" t="s">
        <v>67</v>
      </c>
      <c r="C10442" t="s">
        <v>67</v>
      </c>
      <c r="D10442" t="s">
        <v>67</v>
      </c>
      <c r="E10442" t="s">
        <v>67</v>
      </c>
      <c r="F10442" t="s">
        <v>67</v>
      </c>
      <c r="G10442" t="s">
        <v>67</v>
      </c>
      <c r="H10442" t="s">
        <v>67</v>
      </c>
      <c r="I10442" t="s">
        <v>67</v>
      </c>
    </row>
    <row r="10443" spans="1:9" s="3" customFormat="1" x14ac:dyDescent="0.25">
      <c r="A10443" s="3" t="s">
        <v>2320</v>
      </c>
      <c r="B10443" s="3">
        <v>0</v>
      </c>
      <c r="C10443" s="3">
        <v>0</v>
      </c>
      <c r="D10443" s="3">
        <v>0</v>
      </c>
      <c r="E10443" s="3">
        <v>0</v>
      </c>
      <c r="F10443" s="3">
        <v>0</v>
      </c>
      <c r="G10443" s="3">
        <v>0</v>
      </c>
      <c r="H10443" s="3" t="s">
        <v>766</v>
      </c>
      <c r="I10443" s="3" t="s">
        <v>766</v>
      </c>
    </row>
    <row r="10444" spans="1:9" s="1" customFormat="1" x14ac:dyDescent="0.25">
      <c r="B10444" s="1">
        <v>0</v>
      </c>
      <c r="C10444" s="1">
        <v>0</v>
      </c>
      <c r="D10444" s="1">
        <v>0</v>
      </c>
      <c r="E10444" s="1">
        <v>0</v>
      </c>
      <c r="F10444" s="1">
        <v>0</v>
      </c>
      <c r="G10444" s="1">
        <v>0</v>
      </c>
      <c r="H10444" s="1" t="s">
        <v>766</v>
      </c>
      <c r="I10444" s="1" t="s">
        <v>766</v>
      </c>
    </row>
    <row r="10445" spans="1:9" customFormat="1" x14ac:dyDescent="0.25">
      <c r="B10445" t="s">
        <v>67</v>
      </c>
      <c r="C10445" t="s">
        <v>67</v>
      </c>
      <c r="D10445" t="s">
        <v>67</v>
      </c>
      <c r="E10445" t="s">
        <v>67</v>
      </c>
      <c r="F10445" t="s">
        <v>67</v>
      </c>
      <c r="G10445" t="s">
        <v>67</v>
      </c>
      <c r="H10445" t="s">
        <v>67</v>
      </c>
      <c r="I10445" t="s">
        <v>67</v>
      </c>
    </row>
    <row r="10446" spans="1:9" s="3" customFormat="1" x14ac:dyDescent="0.25">
      <c r="A10446" s="3" t="s">
        <v>466</v>
      </c>
      <c r="B10446" s="3">
        <v>0</v>
      </c>
      <c r="C10446" s="3">
        <v>0</v>
      </c>
      <c r="D10446" s="3">
        <v>0</v>
      </c>
      <c r="E10446" s="3">
        <v>0</v>
      </c>
      <c r="F10446" s="3">
        <v>0</v>
      </c>
      <c r="G10446" s="3">
        <v>0</v>
      </c>
      <c r="H10446" s="3" t="s">
        <v>766</v>
      </c>
      <c r="I10446" s="3" t="s">
        <v>766</v>
      </c>
    </row>
    <row r="10447" spans="1:9" s="1" customFormat="1" x14ac:dyDescent="0.25">
      <c r="B10447" s="1">
        <v>0</v>
      </c>
      <c r="C10447" s="1">
        <v>0</v>
      </c>
      <c r="D10447" s="1">
        <v>0</v>
      </c>
      <c r="E10447" s="1">
        <v>0</v>
      </c>
      <c r="F10447" s="1">
        <v>0</v>
      </c>
      <c r="G10447" s="1">
        <v>0</v>
      </c>
      <c r="H10447" s="1" t="s">
        <v>766</v>
      </c>
      <c r="I10447" s="1" t="s">
        <v>766</v>
      </c>
    </row>
    <row r="10448" spans="1:9" customFormat="1" x14ac:dyDescent="0.25">
      <c r="B10448" t="s">
        <v>67</v>
      </c>
      <c r="C10448" t="s">
        <v>67</v>
      </c>
      <c r="D10448" t="s">
        <v>67</v>
      </c>
      <c r="E10448" t="s">
        <v>67</v>
      </c>
      <c r="F10448" t="s">
        <v>67</v>
      </c>
      <c r="G10448" t="s">
        <v>67</v>
      </c>
      <c r="H10448" t="s">
        <v>67</v>
      </c>
      <c r="I10448" t="s">
        <v>67</v>
      </c>
    </row>
    <row r="10449" spans="1:9" s="3" customFormat="1" x14ac:dyDescent="0.25">
      <c r="A10449" s="3" t="s">
        <v>2321</v>
      </c>
      <c r="B10449" s="3">
        <v>34.759270000000001</v>
      </c>
      <c r="C10449" s="3">
        <v>41</v>
      </c>
      <c r="D10449" s="3">
        <v>27.43788</v>
      </c>
      <c r="E10449" s="3">
        <v>29.647950000000002</v>
      </c>
      <c r="F10449" s="3">
        <v>34.759270000000001</v>
      </c>
      <c r="G10449" s="3">
        <v>26.009589999999999</v>
      </c>
      <c r="H10449" s="3" t="s">
        <v>766</v>
      </c>
      <c r="I10449" s="3" t="s">
        <v>766</v>
      </c>
    </row>
    <row r="10450" spans="1:9" s="1" customFormat="1" x14ac:dyDescent="0.25">
      <c r="B10450" s="1">
        <v>0.891570582272455</v>
      </c>
      <c r="C10450" s="1">
        <v>0.91111111111111098</v>
      </c>
      <c r="D10450" s="1">
        <v>0.92284127921603498</v>
      </c>
      <c r="E10450" s="1">
        <v>0.92234127244609698</v>
      </c>
      <c r="F10450" s="1">
        <v>0.891570582272455</v>
      </c>
      <c r="G10450" s="1">
        <v>0.89084921428669295</v>
      </c>
      <c r="H10450" s="1" t="s">
        <v>766</v>
      </c>
      <c r="I10450" s="1" t="s">
        <v>766</v>
      </c>
    </row>
    <row r="10451" spans="1:9" customFormat="1" x14ac:dyDescent="0.25">
      <c r="B10451" t="s">
        <v>67</v>
      </c>
      <c r="C10451" t="s">
        <v>67</v>
      </c>
      <c r="D10451" t="s">
        <v>67</v>
      </c>
      <c r="E10451" t="s">
        <v>67</v>
      </c>
      <c r="F10451" t="s">
        <v>67</v>
      </c>
      <c r="G10451" t="s">
        <v>67</v>
      </c>
      <c r="H10451" t="s">
        <v>67</v>
      </c>
      <c r="I10451" t="s">
        <v>67</v>
      </c>
    </row>
    <row r="10452" spans="1:9" s="3" customFormat="1" x14ac:dyDescent="0.25">
      <c r="A10452" s="3" t="s">
        <v>2322</v>
      </c>
      <c r="B10452" s="3">
        <v>4.22729</v>
      </c>
      <c r="C10452" s="3">
        <v>4</v>
      </c>
      <c r="D10452" s="3">
        <v>2.2940800000000001</v>
      </c>
      <c r="E10452" s="3">
        <v>2.4962800000000001</v>
      </c>
      <c r="F10452" s="3">
        <v>4.22729</v>
      </c>
      <c r="G10452" s="3">
        <v>3.1868099999999999</v>
      </c>
      <c r="H10452" s="3" t="s">
        <v>766</v>
      </c>
      <c r="I10452" s="3" t="s">
        <v>766</v>
      </c>
    </row>
    <row r="10453" spans="1:9" s="1" customFormat="1" x14ac:dyDescent="0.25">
      <c r="B10453" s="1">
        <v>0.108429417727545</v>
      </c>
      <c r="C10453" s="1">
        <v>8.8888888888888906E-2</v>
      </c>
      <c r="D10453" s="1">
        <v>7.7158720783964393E-2</v>
      </c>
      <c r="E10453" s="1">
        <v>7.7658727553903101E-2</v>
      </c>
      <c r="F10453" s="1">
        <v>0.108429417727545</v>
      </c>
      <c r="G10453" s="1">
        <v>0.109150785713307</v>
      </c>
      <c r="H10453" s="1" t="s">
        <v>766</v>
      </c>
      <c r="I10453" s="1" t="s">
        <v>766</v>
      </c>
    </row>
    <row r="10454" spans="1:9" customFormat="1" x14ac:dyDescent="0.25">
      <c r="B10454" t="s">
        <v>67</v>
      </c>
      <c r="C10454" t="s">
        <v>67</v>
      </c>
      <c r="D10454" t="s">
        <v>67</v>
      </c>
      <c r="E10454" t="s">
        <v>67</v>
      </c>
      <c r="F10454" t="s">
        <v>67</v>
      </c>
      <c r="G10454" t="s">
        <v>67</v>
      </c>
      <c r="H10454" t="s">
        <v>67</v>
      </c>
      <c r="I10454" t="s">
        <v>67</v>
      </c>
    </row>
    <row r="10455" spans="1:9" s="2" customFormat="1" x14ac:dyDescent="0.25">
      <c r="A10455" s="2" t="s">
        <v>95</v>
      </c>
      <c r="B10455" s="2">
        <v>3.3706379839616498</v>
      </c>
      <c r="C10455" s="2">
        <v>3.4</v>
      </c>
      <c r="D10455" s="2">
        <v>3.4515911497257501</v>
      </c>
      <c r="E10455" s="2">
        <v>3.39806024284918</v>
      </c>
      <c r="F10455" s="2">
        <v>3.3706379839616498</v>
      </c>
      <c r="G10455" s="2">
        <v>3.4027537641627101</v>
      </c>
      <c r="H10455" s="2" t="s">
        <v>766</v>
      </c>
      <c r="I10455" s="2" t="s">
        <v>766</v>
      </c>
    </row>
    <row r="10456" spans="1:9" customFormat="1" x14ac:dyDescent="0.25">
      <c r="B10456" t="s">
        <v>67</v>
      </c>
      <c r="C10456" t="s">
        <v>67</v>
      </c>
      <c r="D10456" t="s">
        <v>67</v>
      </c>
      <c r="E10456" t="s">
        <v>92</v>
      </c>
      <c r="F10456" t="s">
        <v>67</v>
      </c>
      <c r="G10456" t="s">
        <v>67</v>
      </c>
      <c r="H10456" t="s">
        <v>67</v>
      </c>
      <c r="I10456" t="s">
        <v>67</v>
      </c>
    </row>
    <row r="10457" spans="1:9" s="2" customFormat="1" x14ac:dyDescent="0.25">
      <c r="A10457" s="2" t="s">
        <v>101</v>
      </c>
      <c r="B10457" s="2">
        <v>0.67968659814242505</v>
      </c>
      <c r="C10457" s="2">
        <v>0.65366101862718295</v>
      </c>
      <c r="D10457" s="2">
        <v>0.64495310582818999</v>
      </c>
      <c r="E10457" s="2">
        <v>0.63844050921351103</v>
      </c>
      <c r="F10457" s="2">
        <v>0.67968659814242505</v>
      </c>
      <c r="G10457" s="2">
        <v>0.68928797216809801</v>
      </c>
      <c r="H10457" s="2" t="s">
        <v>766</v>
      </c>
      <c r="I10457" s="2" t="s">
        <v>766</v>
      </c>
    </row>
    <row r="10458" spans="1:9" s="2" customFormat="1" x14ac:dyDescent="0.25">
      <c r="A10458" s="2" t="s">
        <v>102</v>
      </c>
      <c r="B10458" s="2">
        <v>0.104871271240804</v>
      </c>
      <c r="C10458" s="2">
        <v>9.7442031459475803E-2</v>
      </c>
      <c r="D10458" s="2">
        <v>0.111606937130052</v>
      </c>
      <c r="E10458" s="2">
        <v>0.108627554244207</v>
      </c>
      <c r="F10458" s="2">
        <v>0.104871271240804</v>
      </c>
      <c r="G10458" s="2">
        <v>0.12058804939569399</v>
      </c>
      <c r="H10458" s="2" t="s">
        <v>766</v>
      </c>
      <c r="I10458" s="2" t="s">
        <v>766</v>
      </c>
    </row>
    <row r="10459" spans="1:9" customFormat="1" x14ac:dyDescent="0.25">
      <c r="A10459" t="s">
        <v>103</v>
      </c>
    </row>
    <row r="10460" spans="1:9" customFormat="1" x14ac:dyDescent="0.25"/>
    <row r="10461" spans="1:9" customFormat="1" x14ac:dyDescent="0.25">
      <c r="A10461" s="4">
        <v>263</v>
      </c>
    </row>
    <row r="10462" spans="1:9" customFormat="1" x14ac:dyDescent="0.25">
      <c r="A10462" s="7" t="s">
        <v>2340</v>
      </c>
    </row>
    <row r="10463" spans="1:9" customFormat="1" x14ac:dyDescent="0.25">
      <c r="A10463" t="s">
        <v>2</v>
      </c>
    </row>
    <row r="10464" spans="1:9" customFormat="1" x14ac:dyDescent="0.25">
      <c r="A10464" t="s">
        <v>2147</v>
      </c>
    </row>
    <row r="10465" spans="1:52" s="5" customFormat="1" x14ac:dyDescent="0.25">
      <c r="A10465"/>
      <c r="D10465" s="5" t="s">
        <v>8</v>
      </c>
      <c r="E10465" s="5" t="s">
        <v>9</v>
      </c>
      <c r="F10465" s="5" t="s">
        <v>12</v>
      </c>
    </row>
    <row r="10466" spans="1:52" s="5" customFormat="1" x14ac:dyDescent="0.25">
      <c r="A10466"/>
      <c r="B10466" s="5" t="s">
        <v>13</v>
      </c>
      <c r="C10466" s="5" t="s">
        <v>14</v>
      </c>
      <c r="D10466" s="5" t="s">
        <v>33</v>
      </c>
      <c r="E10466" s="5" t="s">
        <v>44</v>
      </c>
      <c r="F10466" s="5" t="s">
        <v>54</v>
      </c>
      <c r="G10466" s="5" t="s">
        <v>57</v>
      </c>
      <c r="H10466" s="5" t="s">
        <v>58</v>
      </c>
      <c r="I10466" s="5" t="s">
        <v>60</v>
      </c>
    </row>
    <row r="10467" spans="1:52" customFormat="1" x14ac:dyDescent="0.25">
      <c r="A10467" t="s">
        <v>64</v>
      </c>
      <c r="B10467">
        <v>45</v>
      </c>
      <c r="C10467">
        <v>45</v>
      </c>
      <c r="D10467">
        <v>36</v>
      </c>
      <c r="E10467">
        <v>37</v>
      </c>
      <c r="F10467">
        <v>45</v>
      </c>
      <c r="G10467">
        <v>35</v>
      </c>
      <c r="H10467" t="s">
        <v>766</v>
      </c>
      <c r="I10467" t="s">
        <v>766</v>
      </c>
    </row>
    <row r="10468" spans="1:52" customFormat="1" x14ac:dyDescent="0.25">
      <c r="A10468" t="s">
        <v>65</v>
      </c>
      <c r="B10468" s="3">
        <v>42.005324918375599</v>
      </c>
      <c r="C10468" s="3">
        <v>45</v>
      </c>
      <c r="D10468" s="3">
        <v>33.394419415786302</v>
      </c>
      <c r="E10468" s="3">
        <v>34.543064829057002</v>
      </c>
      <c r="F10468" s="3">
        <v>42.005324918375599</v>
      </c>
      <c r="G10468" s="3">
        <v>32.673289453839601</v>
      </c>
      <c r="H10468" s="3" t="s">
        <v>766</v>
      </c>
      <c r="I10468" s="3" t="s">
        <v>766</v>
      </c>
      <c r="J10468" s="3"/>
      <c r="K10468" s="3"/>
      <c r="L10468" s="3"/>
      <c r="M10468" s="3"/>
      <c r="N10468" s="3"/>
      <c r="O10468" s="3"/>
      <c r="P10468" s="3"/>
      <c r="Q10468" s="3"/>
      <c r="R10468" s="3"/>
      <c r="S10468" s="3"/>
      <c r="T10468" s="3"/>
      <c r="U10468" s="3"/>
      <c r="V10468" s="3"/>
      <c r="W10468" s="3"/>
      <c r="X10468" s="3"/>
      <c r="Y10468" s="3"/>
      <c r="Z10468" s="3"/>
      <c r="AA10468" s="3"/>
      <c r="AB10468" s="3"/>
      <c r="AC10468" s="3"/>
      <c r="AD10468" s="3"/>
      <c r="AE10468" s="3"/>
      <c r="AF10468" s="3"/>
      <c r="AG10468" s="3"/>
      <c r="AH10468" s="3"/>
      <c r="AI10468" s="3"/>
      <c r="AJ10468" s="3"/>
      <c r="AK10468" s="3"/>
      <c r="AL10468" s="3"/>
      <c r="AM10468" s="3"/>
      <c r="AN10468" s="3"/>
      <c r="AO10468" s="3"/>
      <c r="AP10468" s="3"/>
      <c r="AQ10468" s="3"/>
      <c r="AR10468" s="3"/>
      <c r="AS10468" s="3"/>
      <c r="AT10468" s="3"/>
      <c r="AU10468" s="3"/>
      <c r="AV10468" s="3"/>
      <c r="AW10468" s="3"/>
      <c r="AX10468" s="3"/>
      <c r="AY10468" s="3"/>
      <c r="AZ10468" s="3"/>
    </row>
    <row r="10469" spans="1:52" s="3" customFormat="1" x14ac:dyDescent="0.25">
      <c r="A10469" s="3" t="s">
        <v>13</v>
      </c>
      <c r="B10469" s="3">
        <v>38.986559999999997</v>
      </c>
      <c r="C10469" s="3">
        <v>45</v>
      </c>
      <c r="D10469" s="3">
        <v>29.731960000000001</v>
      </c>
      <c r="E10469" s="3">
        <v>32.14423</v>
      </c>
      <c r="F10469" s="3">
        <v>38.986559999999997</v>
      </c>
      <c r="G10469" s="3">
        <v>29.196400000000001</v>
      </c>
      <c r="H10469" s="3" t="s">
        <v>766</v>
      </c>
      <c r="I10469" s="3" t="s">
        <v>766</v>
      </c>
    </row>
    <row r="10470" spans="1:52" s="3" customFormat="1" x14ac:dyDescent="0.25">
      <c r="A10470" s="3" t="s">
        <v>2317</v>
      </c>
      <c r="B10470" s="3">
        <v>12.7188</v>
      </c>
      <c r="C10470" s="3">
        <v>13</v>
      </c>
      <c r="D10470" s="3">
        <v>7.4458700000000002</v>
      </c>
      <c r="E10470" s="3">
        <v>12.7188</v>
      </c>
      <c r="F10470" s="3">
        <v>12.7188</v>
      </c>
      <c r="G10470" s="3">
        <v>10.900130000000001</v>
      </c>
      <c r="H10470" s="3" t="s">
        <v>766</v>
      </c>
      <c r="I10470" s="3" t="s">
        <v>766</v>
      </c>
    </row>
    <row r="10471" spans="1:52" s="1" customFormat="1" x14ac:dyDescent="0.25">
      <c r="B10471" s="1">
        <v>0.32623550269631402</v>
      </c>
      <c r="C10471" s="1">
        <v>0.28888888888888897</v>
      </c>
      <c r="D10471" s="1">
        <v>0.25043320386547002</v>
      </c>
      <c r="E10471" s="1">
        <v>0.395679100105991</v>
      </c>
      <c r="F10471" s="1">
        <v>0.32623550269631402</v>
      </c>
      <c r="G10471" s="1">
        <v>0.373338151278925</v>
      </c>
      <c r="H10471" s="1" t="s">
        <v>766</v>
      </c>
      <c r="I10471" s="1" t="s">
        <v>766</v>
      </c>
    </row>
    <row r="10472" spans="1:52" customFormat="1" x14ac:dyDescent="0.25">
      <c r="B10472" t="s">
        <v>67</v>
      </c>
      <c r="C10472" t="s">
        <v>67</v>
      </c>
      <c r="D10472" t="s">
        <v>67</v>
      </c>
      <c r="E10472" t="s">
        <v>67</v>
      </c>
      <c r="F10472" t="s">
        <v>67</v>
      </c>
      <c r="G10472" t="s">
        <v>67</v>
      </c>
      <c r="H10472" t="s">
        <v>67</v>
      </c>
      <c r="I10472" t="s">
        <v>67</v>
      </c>
    </row>
    <row r="10473" spans="1:52" s="3" customFormat="1" x14ac:dyDescent="0.25">
      <c r="A10473" s="3" t="s">
        <v>2318</v>
      </c>
      <c r="B10473" s="3">
        <v>20.347580000000001</v>
      </c>
      <c r="C10473" s="3">
        <v>24</v>
      </c>
      <c r="D10473" s="3">
        <v>16.36591</v>
      </c>
      <c r="E10473" s="3">
        <v>15.231</v>
      </c>
      <c r="F10473" s="3">
        <v>20.347580000000001</v>
      </c>
      <c r="G10473" s="3">
        <v>13.05096</v>
      </c>
      <c r="H10473" s="3" t="s">
        <v>766</v>
      </c>
      <c r="I10473" s="3" t="s">
        <v>766</v>
      </c>
    </row>
    <row r="10474" spans="1:52" s="1" customFormat="1" x14ac:dyDescent="0.25">
      <c r="B10474" s="1">
        <v>0.521912679651654</v>
      </c>
      <c r="C10474" s="1">
        <v>0.53333333333333299</v>
      </c>
      <c r="D10474" s="1">
        <v>0.55044840636137005</v>
      </c>
      <c r="E10474" s="1">
        <v>0.47383309539534801</v>
      </c>
      <c r="F10474" s="1">
        <v>0.521912679651654</v>
      </c>
      <c r="G10474" s="1">
        <v>0.44700579523502898</v>
      </c>
      <c r="H10474" s="1" t="s">
        <v>766</v>
      </c>
      <c r="I10474" s="1" t="s">
        <v>766</v>
      </c>
    </row>
    <row r="10475" spans="1:52" customFormat="1" x14ac:dyDescent="0.25">
      <c r="B10475" t="s">
        <v>67</v>
      </c>
      <c r="C10475" t="s">
        <v>67</v>
      </c>
      <c r="D10475" t="s">
        <v>67</v>
      </c>
      <c r="E10475" t="s">
        <v>67</v>
      </c>
      <c r="F10475" t="s">
        <v>67</v>
      </c>
      <c r="G10475" t="s">
        <v>67</v>
      </c>
      <c r="H10475" t="s">
        <v>67</v>
      </c>
      <c r="I10475" t="s">
        <v>67</v>
      </c>
    </row>
    <row r="10476" spans="1:52" s="3" customFormat="1" x14ac:dyDescent="0.25">
      <c r="A10476" s="3" t="s">
        <v>2319</v>
      </c>
      <c r="B10476" s="3">
        <v>5.9201800000000002</v>
      </c>
      <c r="C10476" s="3">
        <v>8</v>
      </c>
      <c r="D10476" s="3">
        <v>5.9201800000000002</v>
      </c>
      <c r="E10476" s="3">
        <v>4.1944299999999997</v>
      </c>
      <c r="F10476" s="3">
        <v>5.9201800000000002</v>
      </c>
      <c r="G10476" s="3">
        <v>5.2453099999999999</v>
      </c>
      <c r="H10476" s="3" t="s">
        <v>766</v>
      </c>
      <c r="I10476" s="3" t="s">
        <v>766</v>
      </c>
    </row>
    <row r="10477" spans="1:52" s="1" customFormat="1" x14ac:dyDescent="0.25">
      <c r="B10477" s="1">
        <v>0.15185181765203201</v>
      </c>
      <c r="C10477" s="1">
        <v>0.17777777777777801</v>
      </c>
      <c r="D10477" s="1">
        <v>0.19911838977315999</v>
      </c>
      <c r="E10477" s="1">
        <v>0.13048780449866099</v>
      </c>
      <c r="F10477" s="1">
        <v>0.15185181765203201</v>
      </c>
      <c r="G10477" s="1">
        <v>0.17965605348604599</v>
      </c>
      <c r="H10477" s="1" t="s">
        <v>766</v>
      </c>
      <c r="I10477" s="1" t="s">
        <v>766</v>
      </c>
    </row>
    <row r="10478" spans="1:52" customFormat="1" x14ac:dyDescent="0.25">
      <c r="B10478" t="s">
        <v>67</v>
      </c>
      <c r="C10478" t="s">
        <v>67</v>
      </c>
      <c r="D10478" t="s">
        <v>67</v>
      </c>
      <c r="E10478" t="s">
        <v>67</v>
      </c>
      <c r="F10478" t="s">
        <v>67</v>
      </c>
      <c r="G10478" t="s">
        <v>67</v>
      </c>
      <c r="H10478" t="s">
        <v>67</v>
      </c>
      <c r="I10478" t="s">
        <v>67</v>
      </c>
    </row>
    <row r="10479" spans="1:52" s="3" customFormat="1" x14ac:dyDescent="0.25">
      <c r="A10479" s="3" t="s">
        <v>2320</v>
      </c>
      <c r="B10479" s="3">
        <v>0</v>
      </c>
      <c r="C10479" s="3">
        <v>0</v>
      </c>
      <c r="D10479" s="3">
        <v>0</v>
      </c>
      <c r="E10479" s="3">
        <v>0</v>
      </c>
      <c r="F10479" s="3">
        <v>0</v>
      </c>
      <c r="G10479" s="3">
        <v>0</v>
      </c>
      <c r="H10479" s="3" t="s">
        <v>766</v>
      </c>
      <c r="I10479" s="3" t="s">
        <v>766</v>
      </c>
    </row>
    <row r="10480" spans="1:52" s="1" customFormat="1" x14ac:dyDescent="0.25">
      <c r="B10480" s="1">
        <v>0</v>
      </c>
      <c r="C10480" s="1">
        <v>0</v>
      </c>
      <c r="D10480" s="1">
        <v>0</v>
      </c>
      <c r="E10480" s="1">
        <v>0</v>
      </c>
      <c r="F10480" s="1">
        <v>0</v>
      </c>
      <c r="G10480" s="1">
        <v>0</v>
      </c>
      <c r="H10480" s="1" t="s">
        <v>766</v>
      </c>
      <c r="I10480" s="1" t="s">
        <v>766</v>
      </c>
    </row>
    <row r="10481" spans="1:9" customFormat="1" x14ac:dyDescent="0.25">
      <c r="B10481" t="s">
        <v>67</v>
      </c>
      <c r="C10481" t="s">
        <v>67</v>
      </c>
      <c r="D10481" t="s">
        <v>67</v>
      </c>
      <c r="E10481" t="s">
        <v>67</v>
      </c>
      <c r="F10481" t="s">
        <v>67</v>
      </c>
      <c r="G10481" t="s">
        <v>67</v>
      </c>
      <c r="H10481" t="s">
        <v>67</v>
      </c>
      <c r="I10481" t="s">
        <v>67</v>
      </c>
    </row>
    <row r="10482" spans="1:9" s="3" customFormat="1" x14ac:dyDescent="0.25">
      <c r="A10482" s="3" t="s">
        <v>466</v>
      </c>
      <c r="B10482" s="3">
        <v>0</v>
      </c>
      <c r="C10482" s="3">
        <v>0</v>
      </c>
      <c r="D10482" s="3">
        <v>0</v>
      </c>
      <c r="E10482" s="3">
        <v>0</v>
      </c>
      <c r="F10482" s="3">
        <v>0</v>
      </c>
      <c r="G10482" s="3">
        <v>0</v>
      </c>
      <c r="H10482" s="3" t="s">
        <v>766</v>
      </c>
      <c r="I10482" s="3" t="s">
        <v>766</v>
      </c>
    </row>
    <row r="10483" spans="1:9" s="1" customFormat="1" x14ac:dyDescent="0.25">
      <c r="B10483" s="1">
        <v>0</v>
      </c>
      <c r="C10483" s="1">
        <v>0</v>
      </c>
      <c r="D10483" s="1">
        <v>0</v>
      </c>
      <c r="E10483" s="1">
        <v>0</v>
      </c>
      <c r="F10483" s="1">
        <v>0</v>
      </c>
      <c r="G10483" s="1">
        <v>0</v>
      </c>
      <c r="H10483" s="1" t="s">
        <v>766</v>
      </c>
      <c r="I10483" s="1" t="s">
        <v>766</v>
      </c>
    </row>
    <row r="10484" spans="1:9" customFormat="1" x14ac:dyDescent="0.25">
      <c r="B10484" t="s">
        <v>67</v>
      </c>
      <c r="C10484" t="s">
        <v>67</v>
      </c>
      <c r="D10484" t="s">
        <v>67</v>
      </c>
      <c r="E10484" t="s">
        <v>67</v>
      </c>
      <c r="F10484" t="s">
        <v>67</v>
      </c>
      <c r="G10484" t="s">
        <v>67</v>
      </c>
      <c r="H10484" t="s">
        <v>67</v>
      </c>
      <c r="I10484" t="s">
        <v>67</v>
      </c>
    </row>
    <row r="10485" spans="1:9" s="3" customFormat="1" x14ac:dyDescent="0.25">
      <c r="A10485" s="3" t="s">
        <v>2321</v>
      </c>
      <c r="B10485" s="3">
        <v>33.066380000000002</v>
      </c>
      <c r="C10485" s="3">
        <v>37</v>
      </c>
      <c r="D10485" s="3">
        <v>23.811779999999999</v>
      </c>
      <c r="E10485" s="3">
        <v>27.9498</v>
      </c>
      <c r="F10485" s="3">
        <v>33.066380000000002</v>
      </c>
      <c r="G10485" s="3">
        <v>23.951090000000001</v>
      </c>
      <c r="H10485" s="3" t="s">
        <v>766</v>
      </c>
      <c r="I10485" s="3" t="s">
        <v>766</v>
      </c>
    </row>
    <row r="10486" spans="1:9" s="1" customFormat="1" x14ac:dyDescent="0.25">
      <c r="B10486" s="1">
        <v>0.84814818234796796</v>
      </c>
      <c r="C10486" s="1">
        <v>0.82222222222222197</v>
      </c>
      <c r="D10486" s="1">
        <v>0.80088161022684001</v>
      </c>
      <c r="E10486" s="1">
        <v>0.86951219550133896</v>
      </c>
      <c r="F10486" s="1">
        <v>0.84814818234796796</v>
      </c>
      <c r="G10486" s="1">
        <v>0.82034394651395404</v>
      </c>
      <c r="H10486" s="1" t="s">
        <v>766</v>
      </c>
      <c r="I10486" s="1" t="s">
        <v>766</v>
      </c>
    </row>
    <row r="10487" spans="1:9" customFormat="1" x14ac:dyDescent="0.25">
      <c r="B10487" t="s">
        <v>67</v>
      </c>
      <c r="C10487" t="s">
        <v>67</v>
      </c>
      <c r="D10487" t="s">
        <v>67</v>
      </c>
      <c r="E10487" t="s">
        <v>67</v>
      </c>
      <c r="F10487" t="s">
        <v>67</v>
      </c>
      <c r="G10487" t="s">
        <v>67</v>
      </c>
      <c r="H10487" t="s">
        <v>67</v>
      </c>
      <c r="I10487" t="s">
        <v>67</v>
      </c>
    </row>
    <row r="10488" spans="1:9" s="3" customFormat="1" x14ac:dyDescent="0.25">
      <c r="A10488" s="3" t="s">
        <v>2322</v>
      </c>
      <c r="B10488" s="3">
        <v>5.9201800000000002</v>
      </c>
      <c r="C10488" s="3">
        <v>8</v>
      </c>
      <c r="D10488" s="3">
        <v>5.9201800000000002</v>
      </c>
      <c r="E10488" s="3">
        <v>4.1944299999999997</v>
      </c>
      <c r="F10488" s="3">
        <v>5.9201800000000002</v>
      </c>
      <c r="G10488" s="3">
        <v>5.2453099999999999</v>
      </c>
      <c r="H10488" s="3" t="s">
        <v>766</v>
      </c>
      <c r="I10488" s="3" t="s">
        <v>766</v>
      </c>
    </row>
    <row r="10489" spans="1:9" s="1" customFormat="1" x14ac:dyDescent="0.25">
      <c r="B10489" s="1">
        <v>0.15185181765203201</v>
      </c>
      <c r="C10489" s="1">
        <v>0.17777777777777801</v>
      </c>
      <c r="D10489" s="1">
        <v>0.19911838977315999</v>
      </c>
      <c r="E10489" s="1">
        <v>0.13048780449866099</v>
      </c>
      <c r="F10489" s="1">
        <v>0.15185181765203201</v>
      </c>
      <c r="G10489" s="1">
        <v>0.17965605348604599</v>
      </c>
      <c r="H10489" s="1" t="s">
        <v>766</v>
      </c>
      <c r="I10489" s="1" t="s">
        <v>766</v>
      </c>
    </row>
    <row r="10490" spans="1:9" customFormat="1" x14ac:dyDescent="0.25">
      <c r="B10490" t="s">
        <v>67</v>
      </c>
      <c r="C10490" t="s">
        <v>67</v>
      </c>
      <c r="D10490" t="s">
        <v>67</v>
      </c>
      <c r="E10490" t="s">
        <v>67</v>
      </c>
      <c r="F10490" t="s">
        <v>67</v>
      </c>
      <c r="G10490" t="s">
        <v>67</v>
      </c>
      <c r="H10490" t="s">
        <v>67</v>
      </c>
      <c r="I10490" t="s">
        <v>67</v>
      </c>
    </row>
    <row r="10491" spans="1:9" s="2" customFormat="1" x14ac:dyDescent="0.25">
      <c r="A10491" s="2" t="s">
        <v>95</v>
      </c>
      <c r="B10491" s="2">
        <v>3.1743836850442801</v>
      </c>
      <c r="C10491" s="2">
        <v>3.1111111111111098</v>
      </c>
      <c r="D10491" s="2">
        <v>3.0513148140923101</v>
      </c>
      <c r="E10491" s="2">
        <v>3.2651912956073299</v>
      </c>
      <c r="F10491" s="2">
        <v>3.1743836850442801</v>
      </c>
      <c r="G10491" s="2">
        <v>3.1936820977928799</v>
      </c>
      <c r="H10491" s="2" t="s">
        <v>766</v>
      </c>
      <c r="I10491" s="2" t="s">
        <v>766</v>
      </c>
    </row>
    <row r="10492" spans="1:9" customFormat="1" x14ac:dyDescent="0.25">
      <c r="B10492" t="s">
        <v>67</v>
      </c>
      <c r="C10492" t="s">
        <v>67</v>
      </c>
      <c r="D10492" t="s">
        <v>67</v>
      </c>
      <c r="E10492" t="s">
        <v>67</v>
      </c>
      <c r="F10492" t="s">
        <v>67</v>
      </c>
      <c r="G10492" t="s">
        <v>67</v>
      </c>
      <c r="H10492" t="s">
        <v>67</v>
      </c>
      <c r="I10492" t="s">
        <v>67</v>
      </c>
    </row>
    <row r="10493" spans="1:9" s="2" customFormat="1" x14ac:dyDescent="0.25">
      <c r="A10493" s="2" t="s">
        <v>101</v>
      </c>
      <c r="B10493" s="2">
        <v>0.67783686073590399</v>
      </c>
      <c r="C10493" s="2">
        <v>0.68164981086072696</v>
      </c>
      <c r="D10493" s="2">
        <v>0.68005377067637995</v>
      </c>
      <c r="E10493" s="2">
        <v>0.68591319844652598</v>
      </c>
      <c r="F10493" s="2">
        <v>0.67783686073590399</v>
      </c>
      <c r="G10493" s="2">
        <v>0.73059103994138697</v>
      </c>
      <c r="H10493" s="2" t="s">
        <v>766</v>
      </c>
      <c r="I10493" s="2" t="s">
        <v>766</v>
      </c>
    </row>
    <row r="10494" spans="1:9" s="2" customFormat="1" x14ac:dyDescent="0.25">
      <c r="A10494" s="2" t="s">
        <v>102</v>
      </c>
      <c r="B10494" s="2">
        <v>0.104585868654063</v>
      </c>
      <c r="C10494" s="2">
        <v>0.10161435426229699</v>
      </c>
      <c r="D10494" s="2">
        <v>0.11768098756803599</v>
      </c>
      <c r="E10494" s="2">
        <v>0.116704801928773</v>
      </c>
      <c r="F10494" s="2">
        <v>0.104585868654063</v>
      </c>
      <c r="G10494" s="2">
        <v>0.12781384844913299</v>
      </c>
      <c r="H10494" s="2" t="s">
        <v>766</v>
      </c>
      <c r="I10494" s="2" t="s">
        <v>766</v>
      </c>
    </row>
    <row r="10495" spans="1:9" customFormat="1" x14ac:dyDescent="0.25">
      <c r="A10495" t="s">
        <v>103</v>
      </c>
    </row>
    <row r="10496" spans="1:9" customFormat="1" x14ac:dyDescent="0.25"/>
    <row r="10497" spans="1:52" customFormat="1" x14ac:dyDescent="0.25">
      <c r="A10497" s="4">
        <v>264</v>
      </c>
    </row>
    <row r="10498" spans="1:52" customFormat="1" x14ac:dyDescent="0.25">
      <c r="A10498" s="7" t="s">
        <v>2341</v>
      </c>
    </row>
    <row r="10499" spans="1:52" customFormat="1" x14ac:dyDescent="0.25">
      <c r="A10499" t="s">
        <v>2</v>
      </c>
    </row>
    <row r="10500" spans="1:52" customFormat="1" x14ac:dyDescent="0.25">
      <c r="A10500" t="s">
        <v>2147</v>
      </c>
    </row>
    <row r="10501" spans="1:52" s="5" customFormat="1" x14ac:dyDescent="0.25">
      <c r="A10501"/>
      <c r="D10501" s="5" t="s">
        <v>8</v>
      </c>
      <c r="E10501" s="5" t="s">
        <v>9</v>
      </c>
      <c r="F10501" s="5" t="s">
        <v>12</v>
      </c>
    </row>
    <row r="10502" spans="1:52" s="5" customFormat="1" x14ac:dyDescent="0.25">
      <c r="A10502"/>
      <c r="B10502" s="5" t="s">
        <v>13</v>
      </c>
      <c r="C10502" s="5" t="s">
        <v>14</v>
      </c>
      <c r="D10502" s="5" t="s">
        <v>33</v>
      </c>
      <c r="E10502" s="5" t="s">
        <v>44</v>
      </c>
      <c r="F10502" s="5" t="s">
        <v>54</v>
      </c>
      <c r="G10502" s="5" t="s">
        <v>57</v>
      </c>
      <c r="H10502" s="5" t="s">
        <v>58</v>
      </c>
      <c r="I10502" s="5" t="s">
        <v>60</v>
      </c>
    </row>
    <row r="10503" spans="1:52" customFormat="1" x14ac:dyDescent="0.25">
      <c r="A10503" t="s">
        <v>64</v>
      </c>
      <c r="B10503">
        <v>45</v>
      </c>
      <c r="C10503">
        <v>45</v>
      </c>
      <c r="D10503">
        <v>36</v>
      </c>
      <c r="E10503">
        <v>37</v>
      </c>
      <c r="F10503">
        <v>45</v>
      </c>
      <c r="G10503">
        <v>35</v>
      </c>
      <c r="H10503" t="s">
        <v>766</v>
      </c>
      <c r="I10503" t="s">
        <v>766</v>
      </c>
    </row>
    <row r="10504" spans="1:52" customFormat="1" x14ac:dyDescent="0.25">
      <c r="A10504" t="s">
        <v>65</v>
      </c>
      <c r="B10504" s="3">
        <v>42.005324918375599</v>
      </c>
      <c r="C10504" s="3">
        <v>45</v>
      </c>
      <c r="D10504" s="3">
        <v>33.394419415786302</v>
      </c>
      <c r="E10504" s="3">
        <v>34.543064829057002</v>
      </c>
      <c r="F10504" s="3">
        <v>42.005324918375599</v>
      </c>
      <c r="G10504" s="3">
        <v>32.673289453839601</v>
      </c>
      <c r="H10504" s="3" t="s">
        <v>766</v>
      </c>
      <c r="I10504" s="3" t="s">
        <v>766</v>
      </c>
      <c r="J10504" s="3"/>
      <c r="K10504" s="3"/>
      <c r="L10504" s="3"/>
      <c r="M10504" s="3"/>
      <c r="N10504" s="3"/>
      <c r="O10504" s="3"/>
      <c r="P10504" s="3"/>
      <c r="Q10504" s="3"/>
      <c r="R10504" s="3"/>
      <c r="S10504" s="3"/>
      <c r="T10504" s="3"/>
      <c r="U10504" s="3"/>
      <c r="V10504" s="3"/>
      <c r="W10504" s="3"/>
      <c r="X10504" s="3"/>
      <c r="Y10504" s="3"/>
      <c r="Z10504" s="3"/>
      <c r="AA10504" s="3"/>
      <c r="AB10504" s="3"/>
      <c r="AC10504" s="3"/>
      <c r="AD10504" s="3"/>
      <c r="AE10504" s="3"/>
      <c r="AF10504" s="3"/>
      <c r="AG10504" s="3"/>
      <c r="AH10504" s="3"/>
      <c r="AI10504" s="3"/>
      <c r="AJ10504" s="3"/>
      <c r="AK10504" s="3"/>
      <c r="AL10504" s="3"/>
      <c r="AM10504" s="3"/>
      <c r="AN10504" s="3"/>
      <c r="AO10504" s="3"/>
      <c r="AP10504" s="3"/>
      <c r="AQ10504" s="3"/>
      <c r="AR10504" s="3"/>
      <c r="AS10504" s="3"/>
      <c r="AT10504" s="3"/>
      <c r="AU10504" s="3"/>
      <c r="AV10504" s="3"/>
      <c r="AW10504" s="3"/>
      <c r="AX10504" s="3"/>
      <c r="AY10504" s="3"/>
      <c r="AZ10504" s="3"/>
    </row>
    <row r="10505" spans="1:52" s="3" customFormat="1" x14ac:dyDescent="0.25">
      <c r="A10505" s="3" t="s">
        <v>13</v>
      </c>
      <c r="B10505" s="3">
        <v>38.986559999999997</v>
      </c>
      <c r="C10505" s="3">
        <v>45</v>
      </c>
      <c r="D10505" s="3">
        <v>29.731960000000001</v>
      </c>
      <c r="E10505" s="3">
        <v>32.14423</v>
      </c>
      <c r="F10505" s="3">
        <v>38.986559999999997</v>
      </c>
      <c r="G10505" s="3">
        <v>29.196400000000001</v>
      </c>
      <c r="H10505" s="3" t="s">
        <v>766</v>
      </c>
      <c r="I10505" s="3" t="s">
        <v>766</v>
      </c>
    </row>
    <row r="10506" spans="1:52" s="3" customFormat="1" x14ac:dyDescent="0.25">
      <c r="A10506" s="3" t="s">
        <v>2317</v>
      </c>
      <c r="B10506" s="3">
        <v>16.911560000000001</v>
      </c>
      <c r="C10506" s="3">
        <v>19</v>
      </c>
      <c r="D10506" s="3">
        <v>10.82916</v>
      </c>
      <c r="E10506" s="3">
        <v>14.745189999999999</v>
      </c>
      <c r="F10506" s="3">
        <v>16.911560000000001</v>
      </c>
      <c r="G10506" s="3">
        <v>12.50755</v>
      </c>
      <c r="H10506" s="3" t="s">
        <v>766</v>
      </c>
      <c r="I10506" s="3" t="s">
        <v>766</v>
      </c>
    </row>
    <row r="10507" spans="1:52" s="1" customFormat="1" x14ac:dyDescent="0.25">
      <c r="B10507" s="1">
        <v>0.43377923058612999</v>
      </c>
      <c r="C10507" s="1">
        <v>0.422222222222222</v>
      </c>
      <c r="D10507" s="1">
        <v>0.36422624004606502</v>
      </c>
      <c r="E10507" s="1">
        <v>0.45871965201841802</v>
      </c>
      <c r="F10507" s="1">
        <v>0.43377923058612999</v>
      </c>
      <c r="G10507" s="1">
        <v>0.42839356907015902</v>
      </c>
      <c r="H10507" s="1" t="s">
        <v>766</v>
      </c>
      <c r="I10507" s="1" t="s">
        <v>766</v>
      </c>
    </row>
    <row r="10508" spans="1:52" customFormat="1" x14ac:dyDescent="0.25">
      <c r="B10508" t="s">
        <v>67</v>
      </c>
      <c r="C10508" t="s">
        <v>67</v>
      </c>
      <c r="D10508" t="s">
        <v>67</v>
      </c>
      <c r="E10508" t="s">
        <v>67</v>
      </c>
      <c r="F10508" t="s">
        <v>67</v>
      </c>
      <c r="G10508" t="s">
        <v>67</v>
      </c>
      <c r="H10508" t="s">
        <v>67</v>
      </c>
      <c r="I10508" t="s">
        <v>67</v>
      </c>
    </row>
    <row r="10509" spans="1:52" s="3" customFormat="1" x14ac:dyDescent="0.25">
      <c r="A10509" s="3" t="s">
        <v>2318</v>
      </c>
      <c r="B10509" s="3">
        <v>16.840409999999999</v>
      </c>
      <c r="C10509" s="3">
        <v>20</v>
      </c>
      <c r="D10509" s="3">
        <v>15.82671</v>
      </c>
      <c r="E10509" s="3">
        <v>13.204929999999999</v>
      </c>
      <c r="F10509" s="3">
        <v>16.840409999999999</v>
      </c>
      <c r="G10509" s="3">
        <v>12.49474</v>
      </c>
      <c r="H10509" s="3" t="s">
        <v>766</v>
      </c>
      <c r="I10509" s="3" t="s">
        <v>766</v>
      </c>
    </row>
    <row r="10510" spans="1:52" s="1" customFormat="1" x14ac:dyDescent="0.25">
      <c r="B10510" s="1">
        <v>0.43195424269286697</v>
      </c>
      <c r="C10510" s="1">
        <v>0.44444444444444398</v>
      </c>
      <c r="D10510" s="1">
        <v>0.53231303957088605</v>
      </c>
      <c r="E10510" s="1">
        <v>0.410802498613281</v>
      </c>
      <c r="F10510" s="1">
        <v>0.43195424269286697</v>
      </c>
      <c r="G10510" s="1">
        <v>0.42795481634722099</v>
      </c>
      <c r="H10510" s="1" t="s">
        <v>766</v>
      </c>
      <c r="I10510" s="1" t="s">
        <v>766</v>
      </c>
    </row>
    <row r="10511" spans="1:52" customFormat="1" x14ac:dyDescent="0.25">
      <c r="B10511" t="s">
        <v>67</v>
      </c>
      <c r="C10511" t="s">
        <v>67</v>
      </c>
      <c r="D10511" t="s">
        <v>67</v>
      </c>
      <c r="E10511" t="s">
        <v>67</v>
      </c>
      <c r="F10511" t="s">
        <v>67</v>
      </c>
      <c r="G10511" t="s">
        <v>67</v>
      </c>
      <c r="H10511" t="s">
        <v>67</v>
      </c>
      <c r="I10511" t="s">
        <v>67</v>
      </c>
    </row>
    <row r="10512" spans="1:52" s="3" customFormat="1" x14ac:dyDescent="0.25">
      <c r="A10512" s="3" t="s">
        <v>2319</v>
      </c>
      <c r="B10512" s="3">
        <v>4.1941100000000002</v>
      </c>
      <c r="C10512" s="3">
        <v>5</v>
      </c>
      <c r="D10512" s="3">
        <v>2.0356100000000001</v>
      </c>
      <c r="E10512" s="3">
        <v>4.1941100000000002</v>
      </c>
      <c r="F10512" s="3">
        <v>4.1941100000000002</v>
      </c>
      <c r="G10512" s="3">
        <v>4.1941100000000002</v>
      </c>
      <c r="H10512" s="3" t="s">
        <v>766</v>
      </c>
      <c r="I10512" s="3" t="s">
        <v>766</v>
      </c>
    </row>
    <row r="10513" spans="1:9" s="1" customFormat="1" x14ac:dyDescent="0.25">
      <c r="B10513" s="1">
        <v>0.107578355207538</v>
      </c>
      <c r="C10513" s="1">
        <v>0.11111111111111099</v>
      </c>
      <c r="D10513" s="1">
        <v>6.8465382033340502E-2</v>
      </c>
      <c r="E10513" s="1">
        <v>0.13047784936830001</v>
      </c>
      <c r="F10513" s="1">
        <v>0.107578355207538</v>
      </c>
      <c r="G10513" s="1">
        <v>0.14365161458261999</v>
      </c>
      <c r="H10513" s="1" t="s">
        <v>766</v>
      </c>
      <c r="I10513" s="1" t="s">
        <v>766</v>
      </c>
    </row>
    <row r="10514" spans="1:9" customFormat="1" x14ac:dyDescent="0.25">
      <c r="B10514" t="s">
        <v>67</v>
      </c>
      <c r="C10514" t="s">
        <v>67</v>
      </c>
      <c r="D10514" t="s">
        <v>67</v>
      </c>
      <c r="E10514" t="s">
        <v>67</v>
      </c>
      <c r="F10514" t="s">
        <v>67</v>
      </c>
      <c r="G10514" t="s">
        <v>67</v>
      </c>
      <c r="H10514" t="s">
        <v>67</v>
      </c>
      <c r="I10514" t="s">
        <v>67</v>
      </c>
    </row>
    <row r="10515" spans="1:9" s="3" customFormat="1" x14ac:dyDescent="0.25">
      <c r="A10515" s="3" t="s">
        <v>2320</v>
      </c>
      <c r="B10515" s="3">
        <v>1.0404800000000001</v>
      </c>
      <c r="C10515" s="3">
        <v>1</v>
      </c>
      <c r="D10515" s="3">
        <v>1.0404800000000001</v>
      </c>
      <c r="E10515" s="3">
        <v>0</v>
      </c>
      <c r="F10515" s="3">
        <v>1.0404800000000001</v>
      </c>
      <c r="G10515" s="3">
        <v>0</v>
      </c>
      <c r="H10515" s="3" t="s">
        <v>766</v>
      </c>
      <c r="I10515" s="3" t="s">
        <v>766</v>
      </c>
    </row>
    <row r="10516" spans="1:9" s="1" customFormat="1" x14ac:dyDescent="0.25">
      <c r="B10516" s="1">
        <v>2.6688171513465201E-2</v>
      </c>
      <c r="C10516" s="1">
        <v>2.2222222222222199E-2</v>
      </c>
      <c r="D10516" s="1">
        <v>3.4995338349708499E-2</v>
      </c>
      <c r="E10516" s="1">
        <v>0</v>
      </c>
      <c r="F10516" s="1">
        <v>2.6688171513465201E-2</v>
      </c>
      <c r="G10516" s="1">
        <v>0</v>
      </c>
      <c r="H10516" s="1" t="s">
        <v>766</v>
      </c>
      <c r="I10516" s="1" t="s">
        <v>766</v>
      </c>
    </row>
    <row r="10517" spans="1:9" customFormat="1" x14ac:dyDescent="0.25">
      <c r="B10517" t="s">
        <v>67</v>
      </c>
      <c r="C10517" t="s">
        <v>67</v>
      </c>
      <c r="D10517" t="s">
        <v>67</v>
      </c>
      <c r="E10517" t="s">
        <v>67</v>
      </c>
      <c r="F10517" t="s">
        <v>67</v>
      </c>
      <c r="G10517" t="s">
        <v>67</v>
      </c>
      <c r="H10517" t="s">
        <v>67</v>
      </c>
      <c r="I10517" t="s">
        <v>67</v>
      </c>
    </row>
    <row r="10518" spans="1:9" s="3" customFormat="1" x14ac:dyDescent="0.25">
      <c r="A10518" s="3" t="s">
        <v>466</v>
      </c>
      <c r="B10518" s="3">
        <v>0</v>
      </c>
      <c r="C10518" s="3">
        <v>0</v>
      </c>
      <c r="D10518" s="3">
        <v>0</v>
      </c>
      <c r="E10518" s="3">
        <v>0</v>
      </c>
      <c r="F10518" s="3">
        <v>0</v>
      </c>
      <c r="G10518" s="3">
        <v>0</v>
      </c>
      <c r="H10518" s="3" t="s">
        <v>766</v>
      </c>
      <c r="I10518" s="3" t="s">
        <v>766</v>
      </c>
    </row>
    <row r="10519" spans="1:9" s="1" customFormat="1" x14ac:dyDescent="0.25">
      <c r="B10519" s="1">
        <v>0</v>
      </c>
      <c r="C10519" s="1">
        <v>0</v>
      </c>
      <c r="D10519" s="1">
        <v>0</v>
      </c>
      <c r="E10519" s="1">
        <v>0</v>
      </c>
      <c r="F10519" s="1">
        <v>0</v>
      </c>
      <c r="G10519" s="1">
        <v>0</v>
      </c>
      <c r="H10519" s="1" t="s">
        <v>766</v>
      </c>
      <c r="I10519" s="1" t="s">
        <v>766</v>
      </c>
    </row>
    <row r="10520" spans="1:9" customFormat="1" x14ac:dyDescent="0.25">
      <c r="B10520" t="s">
        <v>67</v>
      </c>
      <c r="C10520" t="s">
        <v>67</v>
      </c>
      <c r="D10520" t="s">
        <v>67</v>
      </c>
      <c r="E10520" t="s">
        <v>67</v>
      </c>
      <c r="F10520" t="s">
        <v>67</v>
      </c>
      <c r="G10520" t="s">
        <v>67</v>
      </c>
      <c r="H10520" t="s">
        <v>67</v>
      </c>
      <c r="I10520" t="s">
        <v>67</v>
      </c>
    </row>
    <row r="10521" spans="1:9" s="3" customFormat="1" x14ac:dyDescent="0.25">
      <c r="A10521" s="3" t="s">
        <v>2321</v>
      </c>
      <c r="B10521" s="3">
        <v>33.75197</v>
      </c>
      <c r="C10521" s="3">
        <v>39</v>
      </c>
      <c r="D10521" s="3">
        <v>26.65587</v>
      </c>
      <c r="E10521" s="3">
        <v>27.950119999999998</v>
      </c>
      <c r="F10521" s="3">
        <v>33.75197</v>
      </c>
      <c r="G10521" s="3">
        <v>25.002289999999999</v>
      </c>
      <c r="H10521" s="3" t="s">
        <v>766</v>
      </c>
      <c r="I10521" s="3" t="s">
        <v>766</v>
      </c>
    </row>
    <row r="10522" spans="1:9" s="1" customFormat="1" x14ac:dyDescent="0.25">
      <c r="B10522" s="1">
        <v>0.86573347327899697</v>
      </c>
      <c r="C10522" s="1">
        <v>0.86666666666666703</v>
      </c>
      <c r="D10522" s="1">
        <v>0.89653927961695101</v>
      </c>
      <c r="E10522" s="1">
        <v>0.86952215063170002</v>
      </c>
      <c r="F10522" s="1">
        <v>0.86573347327899697</v>
      </c>
      <c r="G10522" s="1">
        <v>0.85634838541738001</v>
      </c>
      <c r="H10522" s="1" t="s">
        <v>766</v>
      </c>
      <c r="I10522" s="1" t="s">
        <v>766</v>
      </c>
    </row>
    <row r="10523" spans="1:9" customFormat="1" x14ac:dyDescent="0.25">
      <c r="B10523" t="s">
        <v>67</v>
      </c>
      <c r="C10523" t="s">
        <v>67</v>
      </c>
      <c r="D10523" t="s">
        <v>67</v>
      </c>
      <c r="E10523" t="s">
        <v>67</v>
      </c>
      <c r="F10523" t="s">
        <v>67</v>
      </c>
      <c r="G10523" t="s">
        <v>67</v>
      </c>
      <c r="H10523" t="s">
        <v>67</v>
      </c>
      <c r="I10523" t="s">
        <v>67</v>
      </c>
    </row>
    <row r="10524" spans="1:9" s="3" customFormat="1" x14ac:dyDescent="0.25">
      <c r="A10524" s="3" t="s">
        <v>2322</v>
      </c>
      <c r="B10524" s="3">
        <v>5.2345899999999999</v>
      </c>
      <c r="C10524" s="3">
        <v>6</v>
      </c>
      <c r="D10524" s="3">
        <v>3.0760900000000002</v>
      </c>
      <c r="E10524" s="3">
        <v>4.1941100000000002</v>
      </c>
      <c r="F10524" s="3">
        <v>5.2345899999999999</v>
      </c>
      <c r="G10524" s="3">
        <v>4.1941100000000002</v>
      </c>
      <c r="H10524" s="3" t="s">
        <v>766</v>
      </c>
      <c r="I10524" s="3" t="s">
        <v>766</v>
      </c>
    </row>
    <row r="10525" spans="1:9" s="1" customFormat="1" x14ac:dyDescent="0.25">
      <c r="B10525" s="1">
        <v>0.134266526721003</v>
      </c>
      <c r="C10525" s="1">
        <v>0.133333333333333</v>
      </c>
      <c r="D10525" s="1">
        <v>0.103460720383049</v>
      </c>
      <c r="E10525" s="1">
        <v>0.13047784936830001</v>
      </c>
      <c r="F10525" s="1">
        <v>0.134266526721003</v>
      </c>
      <c r="G10525" s="1">
        <v>0.14365161458261999</v>
      </c>
      <c r="H10525" s="1" t="s">
        <v>766</v>
      </c>
      <c r="I10525" s="1" t="s">
        <v>766</v>
      </c>
    </row>
    <row r="10526" spans="1:9" customFormat="1" x14ac:dyDescent="0.25">
      <c r="B10526" t="s">
        <v>67</v>
      </c>
      <c r="C10526" t="s">
        <v>67</v>
      </c>
      <c r="D10526" t="s">
        <v>67</v>
      </c>
      <c r="E10526" t="s">
        <v>67</v>
      </c>
      <c r="F10526" t="s">
        <v>67</v>
      </c>
      <c r="G10526" t="s">
        <v>67</v>
      </c>
      <c r="H10526" t="s">
        <v>67</v>
      </c>
      <c r="I10526" t="s">
        <v>67</v>
      </c>
    </row>
    <row r="10527" spans="1:9" s="2" customFormat="1" x14ac:dyDescent="0.25">
      <c r="A10527" s="2" t="s">
        <v>95</v>
      </c>
      <c r="B10527" s="2">
        <v>3.27282453235166</v>
      </c>
      <c r="C10527" s="2">
        <v>3.2666666666666702</v>
      </c>
      <c r="D10527" s="2">
        <v>3.2257701813133099</v>
      </c>
      <c r="E10527" s="2">
        <v>3.3282418026501199</v>
      </c>
      <c r="F10527" s="2">
        <v>3.27282453235166</v>
      </c>
      <c r="G10527" s="2">
        <v>3.28474195448754</v>
      </c>
      <c r="H10527" s="2" t="s">
        <v>766</v>
      </c>
      <c r="I10527" s="2" t="s">
        <v>766</v>
      </c>
    </row>
    <row r="10528" spans="1:9" customFormat="1" x14ac:dyDescent="0.25">
      <c r="B10528" t="s">
        <v>67</v>
      </c>
      <c r="C10528" t="s">
        <v>67</v>
      </c>
      <c r="D10528" t="s">
        <v>67</v>
      </c>
      <c r="E10528" t="s">
        <v>284</v>
      </c>
      <c r="F10528" t="s">
        <v>67</v>
      </c>
      <c r="G10528" t="s">
        <v>67</v>
      </c>
      <c r="H10528" t="s">
        <v>67</v>
      </c>
      <c r="I10528" t="s">
        <v>67</v>
      </c>
    </row>
    <row r="10529" spans="1:52" s="2" customFormat="1" x14ac:dyDescent="0.25">
      <c r="A10529" s="2" t="s">
        <v>101</v>
      </c>
      <c r="B10529" s="2">
        <v>0.767319458993308</v>
      </c>
      <c r="C10529" s="2">
        <v>0.75075719352954895</v>
      </c>
      <c r="D10529" s="2">
        <v>0.73475050796643104</v>
      </c>
      <c r="E10529" s="2">
        <v>0.70492105754138801</v>
      </c>
      <c r="F10529" s="2">
        <v>0.767319458993308</v>
      </c>
      <c r="G10529" s="2">
        <v>0.71300744061455201</v>
      </c>
      <c r="H10529" s="2" t="s">
        <v>766</v>
      </c>
      <c r="I10529" s="2" t="s">
        <v>766</v>
      </c>
    </row>
    <row r="10530" spans="1:52" s="2" customFormat="1" x14ac:dyDescent="0.25">
      <c r="A10530" s="2" t="s">
        <v>102</v>
      </c>
      <c r="B10530" s="2">
        <v>0.118392458130493</v>
      </c>
      <c r="C10530" s="2">
        <v>0.111916274621936</v>
      </c>
      <c r="D10530" s="2">
        <v>0.127146071563734</v>
      </c>
      <c r="E10530" s="2">
        <v>0.119938896907234</v>
      </c>
      <c r="F10530" s="2">
        <v>0.118392458130493</v>
      </c>
      <c r="G10530" s="2">
        <v>0.12473767124919</v>
      </c>
      <c r="H10530" s="2" t="s">
        <v>766</v>
      </c>
      <c r="I10530" s="2" t="s">
        <v>766</v>
      </c>
    </row>
    <row r="10531" spans="1:52" customFormat="1" x14ac:dyDescent="0.25">
      <c r="A10531" t="s">
        <v>103</v>
      </c>
    </row>
    <row r="10532" spans="1:52" customFormat="1" x14ac:dyDescent="0.25"/>
    <row r="10533" spans="1:52" customFormat="1" x14ac:dyDescent="0.25">
      <c r="A10533" s="4">
        <v>265</v>
      </c>
    </row>
    <row r="10534" spans="1:52" customFormat="1" x14ac:dyDescent="0.25">
      <c r="A10534" s="7" t="s">
        <v>2342</v>
      </c>
    </row>
    <row r="10535" spans="1:52" customFormat="1" x14ac:dyDescent="0.25">
      <c r="A10535" t="s">
        <v>2</v>
      </c>
    </row>
    <row r="10536" spans="1:52" customFormat="1" x14ac:dyDescent="0.25">
      <c r="A10536" t="s">
        <v>2147</v>
      </c>
    </row>
    <row r="10537" spans="1:52" s="5" customFormat="1" x14ac:dyDescent="0.25">
      <c r="A10537"/>
      <c r="B10537" s="5" t="s">
        <v>13</v>
      </c>
      <c r="C10537" s="5" t="s">
        <v>14</v>
      </c>
    </row>
    <row r="10538" spans="1:52" customFormat="1" x14ac:dyDescent="0.25">
      <c r="A10538" t="s">
        <v>64</v>
      </c>
      <c r="B10538" t="s">
        <v>766</v>
      </c>
      <c r="C10538" t="s">
        <v>766</v>
      </c>
    </row>
    <row r="10539" spans="1:52" customFormat="1" x14ac:dyDescent="0.25">
      <c r="A10539" t="s">
        <v>65</v>
      </c>
      <c r="B10539" s="3" t="s">
        <v>766</v>
      </c>
      <c r="C10539" s="3" t="s">
        <v>766</v>
      </c>
      <c r="D10539" s="3"/>
      <c r="E10539" s="3"/>
      <c r="F10539" s="3"/>
      <c r="G10539" s="3"/>
      <c r="H10539" s="3"/>
      <c r="I10539" s="3"/>
      <c r="J10539" s="3"/>
      <c r="K10539" s="3"/>
      <c r="L10539" s="3"/>
      <c r="M10539" s="3"/>
      <c r="N10539" s="3"/>
      <c r="O10539" s="3"/>
      <c r="P10539" s="3"/>
      <c r="Q10539" s="3"/>
      <c r="R10539" s="3"/>
      <c r="S10539" s="3"/>
      <c r="T10539" s="3"/>
      <c r="U10539" s="3"/>
      <c r="V10539" s="3"/>
      <c r="W10539" s="3"/>
      <c r="X10539" s="3"/>
      <c r="Y10539" s="3"/>
      <c r="Z10539" s="3"/>
      <c r="AA10539" s="3"/>
      <c r="AB10539" s="3"/>
      <c r="AC10539" s="3"/>
      <c r="AD10539" s="3"/>
      <c r="AE10539" s="3"/>
      <c r="AF10539" s="3"/>
      <c r="AG10539" s="3"/>
      <c r="AH10539" s="3"/>
      <c r="AI10539" s="3"/>
      <c r="AJ10539" s="3"/>
      <c r="AK10539" s="3"/>
      <c r="AL10539" s="3"/>
      <c r="AM10539" s="3"/>
      <c r="AN10539" s="3"/>
      <c r="AO10539" s="3"/>
      <c r="AP10539" s="3"/>
      <c r="AQ10539" s="3"/>
      <c r="AR10539" s="3"/>
      <c r="AS10539" s="3"/>
      <c r="AT10539" s="3"/>
      <c r="AU10539" s="3"/>
      <c r="AV10539" s="3"/>
      <c r="AW10539" s="3"/>
      <c r="AX10539" s="3"/>
      <c r="AY10539" s="3"/>
      <c r="AZ10539" s="3"/>
    </row>
    <row r="10540" spans="1:52" s="3" customFormat="1" x14ac:dyDescent="0.25">
      <c r="A10540" s="3" t="s">
        <v>13</v>
      </c>
      <c r="B10540" s="3" t="s">
        <v>766</v>
      </c>
      <c r="C10540" s="3" t="s">
        <v>766</v>
      </c>
    </row>
    <row r="10541" spans="1:52" s="3" customFormat="1" x14ac:dyDescent="0.25">
      <c r="A10541" s="3" t="s">
        <v>2317</v>
      </c>
      <c r="B10541" s="3" t="s">
        <v>766</v>
      </c>
      <c r="C10541" s="3" t="s">
        <v>766</v>
      </c>
    </row>
    <row r="10542" spans="1:52" s="1" customFormat="1" x14ac:dyDescent="0.25">
      <c r="B10542" s="1" t="s">
        <v>766</v>
      </c>
      <c r="C10542" s="1" t="s">
        <v>766</v>
      </c>
    </row>
    <row r="10543" spans="1:52" customFormat="1" x14ac:dyDescent="0.25">
      <c r="B10543" t="s">
        <v>67</v>
      </c>
      <c r="C10543" t="s">
        <v>67</v>
      </c>
    </row>
    <row r="10544" spans="1:52" s="3" customFormat="1" x14ac:dyDescent="0.25">
      <c r="A10544" s="3" t="s">
        <v>2318</v>
      </c>
      <c r="B10544" s="3" t="s">
        <v>766</v>
      </c>
      <c r="C10544" s="3" t="s">
        <v>766</v>
      </c>
    </row>
    <row r="10545" spans="1:3" s="1" customFormat="1" x14ac:dyDescent="0.25">
      <c r="B10545" s="1" t="s">
        <v>766</v>
      </c>
      <c r="C10545" s="1" t="s">
        <v>766</v>
      </c>
    </row>
    <row r="10546" spans="1:3" customFormat="1" x14ac:dyDescent="0.25">
      <c r="B10546" t="s">
        <v>67</v>
      </c>
      <c r="C10546" t="s">
        <v>67</v>
      </c>
    </row>
    <row r="10547" spans="1:3" s="3" customFormat="1" x14ac:dyDescent="0.25">
      <c r="A10547" s="3" t="s">
        <v>2319</v>
      </c>
      <c r="B10547" s="3" t="s">
        <v>766</v>
      </c>
      <c r="C10547" s="3" t="s">
        <v>766</v>
      </c>
    </row>
    <row r="10548" spans="1:3" s="1" customFormat="1" x14ac:dyDescent="0.25">
      <c r="B10548" s="1" t="s">
        <v>766</v>
      </c>
      <c r="C10548" s="1" t="s">
        <v>766</v>
      </c>
    </row>
    <row r="10549" spans="1:3" customFormat="1" x14ac:dyDescent="0.25">
      <c r="B10549" t="s">
        <v>67</v>
      </c>
      <c r="C10549" t="s">
        <v>67</v>
      </c>
    </row>
    <row r="10550" spans="1:3" s="3" customFormat="1" x14ac:dyDescent="0.25">
      <c r="A10550" s="3" t="s">
        <v>2320</v>
      </c>
      <c r="B10550" s="3" t="s">
        <v>766</v>
      </c>
      <c r="C10550" s="3" t="s">
        <v>766</v>
      </c>
    </row>
    <row r="10551" spans="1:3" s="1" customFormat="1" x14ac:dyDescent="0.25">
      <c r="B10551" s="1" t="s">
        <v>766</v>
      </c>
      <c r="C10551" s="1" t="s">
        <v>766</v>
      </c>
    </row>
    <row r="10552" spans="1:3" customFormat="1" x14ac:dyDescent="0.25">
      <c r="B10552" t="s">
        <v>67</v>
      </c>
      <c r="C10552" t="s">
        <v>67</v>
      </c>
    </row>
    <row r="10553" spans="1:3" s="3" customFormat="1" x14ac:dyDescent="0.25">
      <c r="A10553" s="3" t="s">
        <v>466</v>
      </c>
      <c r="B10553" s="3" t="s">
        <v>766</v>
      </c>
      <c r="C10553" s="3" t="s">
        <v>766</v>
      </c>
    </row>
    <row r="10554" spans="1:3" s="1" customFormat="1" x14ac:dyDescent="0.25">
      <c r="B10554" s="1" t="s">
        <v>766</v>
      </c>
      <c r="C10554" s="1" t="s">
        <v>766</v>
      </c>
    </row>
    <row r="10555" spans="1:3" customFormat="1" x14ac:dyDescent="0.25">
      <c r="B10555" t="s">
        <v>67</v>
      </c>
      <c r="C10555" t="s">
        <v>67</v>
      </c>
    </row>
    <row r="10556" spans="1:3" s="3" customFormat="1" x14ac:dyDescent="0.25">
      <c r="A10556" s="3" t="s">
        <v>2321</v>
      </c>
      <c r="B10556" s="3" t="s">
        <v>766</v>
      </c>
      <c r="C10556" s="3" t="s">
        <v>766</v>
      </c>
    </row>
    <row r="10557" spans="1:3" s="1" customFormat="1" x14ac:dyDescent="0.25">
      <c r="B10557" s="1" t="s">
        <v>766</v>
      </c>
      <c r="C10557" s="1" t="s">
        <v>766</v>
      </c>
    </row>
    <row r="10558" spans="1:3" customFormat="1" x14ac:dyDescent="0.25">
      <c r="B10558" t="s">
        <v>67</v>
      </c>
      <c r="C10558" t="s">
        <v>67</v>
      </c>
    </row>
    <row r="10559" spans="1:3" s="3" customFormat="1" x14ac:dyDescent="0.25">
      <c r="A10559" s="3" t="s">
        <v>2322</v>
      </c>
      <c r="B10559" s="3" t="s">
        <v>766</v>
      </c>
      <c r="C10559" s="3" t="s">
        <v>766</v>
      </c>
    </row>
    <row r="10560" spans="1:3" s="1" customFormat="1" x14ac:dyDescent="0.25">
      <c r="B10560" s="1" t="s">
        <v>766</v>
      </c>
      <c r="C10560" s="1" t="s">
        <v>766</v>
      </c>
    </row>
    <row r="10561" spans="1:52" customFormat="1" x14ac:dyDescent="0.25">
      <c r="B10561" t="s">
        <v>67</v>
      </c>
      <c r="C10561" t="s">
        <v>67</v>
      </c>
    </row>
    <row r="10562" spans="1:52" s="2" customFormat="1" x14ac:dyDescent="0.25">
      <c r="A10562" s="2" t="s">
        <v>95</v>
      </c>
      <c r="B10562" s="2" t="s">
        <v>766</v>
      </c>
      <c r="C10562" s="2" t="s">
        <v>766</v>
      </c>
    </row>
    <row r="10563" spans="1:52" customFormat="1" x14ac:dyDescent="0.25">
      <c r="B10563" t="s">
        <v>67</v>
      </c>
      <c r="C10563" t="s">
        <v>67</v>
      </c>
    </row>
    <row r="10564" spans="1:52" s="2" customFormat="1" x14ac:dyDescent="0.25">
      <c r="A10564" s="2" t="s">
        <v>101</v>
      </c>
      <c r="B10564" s="2" t="s">
        <v>766</v>
      </c>
      <c r="C10564" s="2" t="s">
        <v>766</v>
      </c>
    </row>
    <row r="10565" spans="1:52" s="2" customFormat="1" x14ac:dyDescent="0.25">
      <c r="A10565" s="2" t="s">
        <v>102</v>
      </c>
      <c r="B10565" s="2" t="s">
        <v>766</v>
      </c>
      <c r="C10565" s="2" t="s">
        <v>766</v>
      </c>
    </row>
    <row r="10566" spans="1:52" customFormat="1" x14ac:dyDescent="0.25">
      <c r="A10566" t="s">
        <v>103</v>
      </c>
    </row>
    <row r="10567" spans="1:52" customFormat="1" x14ac:dyDescent="0.25"/>
    <row r="10568" spans="1:52" customFormat="1" x14ac:dyDescent="0.25">
      <c r="A10568" s="4">
        <v>266</v>
      </c>
    </row>
    <row r="10569" spans="1:52" customFormat="1" x14ac:dyDescent="0.25">
      <c r="A10569" s="7" t="s">
        <v>2343</v>
      </c>
    </row>
    <row r="10570" spans="1:52" customFormat="1" x14ac:dyDescent="0.25">
      <c r="A10570" t="s">
        <v>2</v>
      </c>
    </row>
    <row r="10571" spans="1:52" customFormat="1" x14ac:dyDescent="0.25">
      <c r="A10571" t="s">
        <v>2147</v>
      </c>
    </row>
    <row r="10572" spans="1:52" s="5" customFormat="1" x14ac:dyDescent="0.25">
      <c r="A10572"/>
      <c r="B10572" s="5" t="s">
        <v>13</v>
      </c>
      <c r="C10572" s="5" t="s">
        <v>14</v>
      </c>
    </row>
    <row r="10573" spans="1:52" customFormat="1" x14ac:dyDescent="0.25">
      <c r="A10573" t="s">
        <v>64</v>
      </c>
      <c r="B10573" t="s">
        <v>766</v>
      </c>
      <c r="C10573" t="s">
        <v>766</v>
      </c>
    </row>
    <row r="10574" spans="1:52" customFormat="1" x14ac:dyDescent="0.25">
      <c r="A10574" t="s">
        <v>65</v>
      </c>
      <c r="B10574" s="3" t="s">
        <v>766</v>
      </c>
      <c r="C10574" s="3" t="s">
        <v>766</v>
      </c>
      <c r="D10574" s="3"/>
      <c r="E10574" s="3"/>
      <c r="F10574" s="3"/>
      <c r="G10574" s="3"/>
      <c r="H10574" s="3"/>
      <c r="I10574" s="3"/>
      <c r="J10574" s="3"/>
      <c r="K10574" s="3"/>
      <c r="L10574" s="3"/>
      <c r="M10574" s="3"/>
      <c r="N10574" s="3"/>
      <c r="O10574" s="3"/>
      <c r="P10574" s="3"/>
      <c r="Q10574" s="3"/>
      <c r="R10574" s="3"/>
      <c r="S10574" s="3"/>
      <c r="T10574" s="3"/>
      <c r="U10574" s="3"/>
      <c r="V10574" s="3"/>
      <c r="W10574" s="3"/>
      <c r="X10574" s="3"/>
      <c r="Y10574" s="3"/>
      <c r="Z10574" s="3"/>
      <c r="AA10574" s="3"/>
      <c r="AB10574" s="3"/>
      <c r="AC10574" s="3"/>
      <c r="AD10574" s="3"/>
      <c r="AE10574" s="3"/>
      <c r="AF10574" s="3"/>
      <c r="AG10574" s="3"/>
      <c r="AH10574" s="3"/>
      <c r="AI10574" s="3"/>
      <c r="AJ10574" s="3"/>
      <c r="AK10574" s="3"/>
      <c r="AL10574" s="3"/>
      <c r="AM10574" s="3"/>
      <c r="AN10574" s="3"/>
      <c r="AO10574" s="3"/>
      <c r="AP10574" s="3"/>
      <c r="AQ10574" s="3"/>
      <c r="AR10574" s="3"/>
      <c r="AS10574" s="3"/>
      <c r="AT10574" s="3"/>
      <c r="AU10574" s="3"/>
      <c r="AV10574" s="3"/>
      <c r="AW10574" s="3"/>
      <c r="AX10574" s="3"/>
      <c r="AY10574" s="3"/>
      <c r="AZ10574" s="3"/>
    </row>
    <row r="10575" spans="1:52" s="3" customFormat="1" x14ac:dyDescent="0.25">
      <c r="A10575" s="3" t="s">
        <v>13</v>
      </c>
      <c r="B10575" s="3" t="s">
        <v>766</v>
      </c>
      <c r="C10575" s="3" t="s">
        <v>766</v>
      </c>
    </row>
    <row r="10576" spans="1:52" s="3" customFormat="1" x14ac:dyDescent="0.25">
      <c r="A10576" s="3" t="s">
        <v>2317</v>
      </c>
      <c r="B10576" s="3" t="s">
        <v>766</v>
      </c>
      <c r="C10576" s="3" t="s">
        <v>766</v>
      </c>
    </row>
    <row r="10577" spans="1:3" s="1" customFormat="1" x14ac:dyDescent="0.25">
      <c r="B10577" s="1" t="s">
        <v>766</v>
      </c>
      <c r="C10577" s="1" t="s">
        <v>766</v>
      </c>
    </row>
    <row r="10578" spans="1:3" customFormat="1" x14ac:dyDescent="0.25">
      <c r="B10578" t="s">
        <v>67</v>
      </c>
      <c r="C10578" t="s">
        <v>67</v>
      </c>
    </row>
    <row r="10579" spans="1:3" s="3" customFormat="1" x14ac:dyDescent="0.25">
      <c r="A10579" s="3" t="s">
        <v>2318</v>
      </c>
      <c r="B10579" s="3" t="s">
        <v>766</v>
      </c>
      <c r="C10579" s="3" t="s">
        <v>766</v>
      </c>
    </row>
    <row r="10580" spans="1:3" s="1" customFormat="1" x14ac:dyDescent="0.25">
      <c r="B10580" s="1" t="s">
        <v>766</v>
      </c>
      <c r="C10580" s="1" t="s">
        <v>766</v>
      </c>
    </row>
    <row r="10581" spans="1:3" customFormat="1" x14ac:dyDescent="0.25">
      <c r="B10581" t="s">
        <v>67</v>
      </c>
      <c r="C10581" t="s">
        <v>67</v>
      </c>
    </row>
    <row r="10582" spans="1:3" s="3" customFormat="1" x14ac:dyDescent="0.25">
      <c r="A10582" s="3" t="s">
        <v>2319</v>
      </c>
      <c r="B10582" s="3" t="s">
        <v>766</v>
      </c>
      <c r="C10582" s="3" t="s">
        <v>766</v>
      </c>
    </row>
    <row r="10583" spans="1:3" s="1" customFormat="1" x14ac:dyDescent="0.25">
      <c r="B10583" s="1" t="s">
        <v>766</v>
      </c>
      <c r="C10583" s="1" t="s">
        <v>766</v>
      </c>
    </row>
    <row r="10584" spans="1:3" customFormat="1" x14ac:dyDescent="0.25">
      <c r="B10584" t="s">
        <v>67</v>
      </c>
      <c r="C10584" t="s">
        <v>67</v>
      </c>
    </row>
    <row r="10585" spans="1:3" s="3" customFormat="1" x14ac:dyDescent="0.25">
      <c r="A10585" s="3" t="s">
        <v>2320</v>
      </c>
      <c r="B10585" s="3" t="s">
        <v>766</v>
      </c>
      <c r="C10585" s="3" t="s">
        <v>766</v>
      </c>
    </row>
    <row r="10586" spans="1:3" s="1" customFormat="1" x14ac:dyDescent="0.25">
      <c r="B10586" s="1" t="s">
        <v>766</v>
      </c>
      <c r="C10586" s="1" t="s">
        <v>766</v>
      </c>
    </row>
    <row r="10587" spans="1:3" customFormat="1" x14ac:dyDescent="0.25">
      <c r="B10587" t="s">
        <v>67</v>
      </c>
      <c r="C10587" t="s">
        <v>67</v>
      </c>
    </row>
    <row r="10588" spans="1:3" s="3" customFormat="1" x14ac:dyDescent="0.25">
      <c r="A10588" s="3" t="s">
        <v>466</v>
      </c>
      <c r="B10588" s="3" t="s">
        <v>766</v>
      </c>
      <c r="C10588" s="3" t="s">
        <v>766</v>
      </c>
    </row>
    <row r="10589" spans="1:3" s="1" customFormat="1" x14ac:dyDescent="0.25">
      <c r="B10589" s="1" t="s">
        <v>766</v>
      </c>
      <c r="C10589" s="1" t="s">
        <v>766</v>
      </c>
    </row>
    <row r="10590" spans="1:3" customFormat="1" x14ac:dyDescent="0.25">
      <c r="B10590" t="s">
        <v>67</v>
      </c>
      <c r="C10590" t="s">
        <v>67</v>
      </c>
    </row>
    <row r="10591" spans="1:3" s="3" customFormat="1" x14ac:dyDescent="0.25">
      <c r="A10591" s="3" t="s">
        <v>2321</v>
      </c>
      <c r="B10591" s="3" t="s">
        <v>766</v>
      </c>
      <c r="C10591" s="3" t="s">
        <v>766</v>
      </c>
    </row>
    <row r="10592" spans="1:3" s="1" customFormat="1" x14ac:dyDescent="0.25">
      <c r="B10592" s="1" t="s">
        <v>766</v>
      </c>
      <c r="C10592" s="1" t="s">
        <v>766</v>
      </c>
    </row>
    <row r="10593" spans="1:3" customFormat="1" x14ac:dyDescent="0.25">
      <c r="B10593" t="s">
        <v>67</v>
      </c>
      <c r="C10593" t="s">
        <v>67</v>
      </c>
    </row>
    <row r="10594" spans="1:3" s="3" customFormat="1" x14ac:dyDescent="0.25">
      <c r="A10594" s="3" t="s">
        <v>2322</v>
      </c>
      <c r="B10594" s="3" t="s">
        <v>766</v>
      </c>
      <c r="C10594" s="3" t="s">
        <v>766</v>
      </c>
    </row>
    <row r="10595" spans="1:3" s="1" customFormat="1" x14ac:dyDescent="0.25">
      <c r="B10595" s="1" t="s">
        <v>766</v>
      </c>
      <c r="C10595" s="1" t="s">
        <v>766</v>
      </c>
    </row>
    <row r="10596" spans="1:3" customFormat="1" x14ac:dyDescent="0.25">
      <c r="B10596" t="s">
        <v>67</v>
      </c>
      <c r="C10596" t="s">
        <v>67</v>
      </c>
    </row>
    <row r="10597" spans="1:3" s="2" customFormat="1" x14ac:dyDescent="0.25">
      <c r="A10597" s="2" t="s">
        <v>95</v>
      </c>
      <c r="B10597" s="2" t="s">
        <v>766</v>
      </c>
      <c r="C10597" s="2" t="s">
        <v>766</v>
      </c>
    </row>
    <row r="10598" spans="1:3" customFormat="1" x14ac:dyDescent="0.25">
      <c r="B10598" t="s">
        <v>67</v>
      </c>
      <c r="C10598" t="s">
        <v>67</v>
      </c>
    </row>
    <row r="10599" spans="1:3" s="2" customFormat="1" x14ac:dyDescent="0.25">
      <c r="A10599" s="2" t="s">
        <v>101</v>
      </c>
      <c r="B10599" s="2" t="s">
        <v>766</v>
      </c>
      <c r="C10599" s="2" t="s">
        <v>766</v>
      </c>
    </row>
    <row r="10600" spans="1:3" s="2" customFormat="1" x14ac:dyDescent="0.25">
      <c r="A10600" s="2" t="s">
        <v>102</v>
      </c>
      <c r="B10600" s="2" t="s">
        <v>766</v>
      </c>
      <c r="C10600" s="2" t="s">
        <v>766</v>
      </c>
    </row>
    <row r="10601" spans="1:3" customFormat="1" x14ac:dyDescent="0.25">
      <c r="A10601" t="s">
        <v>103</v>
      </c>
    </row>
    <row r="10602" spans="1:3" customFormat="1" x14ac:dyDescent="0.25"/>
    <row r="10603" spans="1:3" customFormat="1" x14ac:dyDescent="0.25">
      <c r="A10603" s="4">
        <v>267</v>
      </c>
    </row>
    <row r="10604" spans="1:3" customFormat="1" x14ac:dyDescent="0.25">
      <c r="A10604" s="7" t="s">
        <v>2344</v>
      </c>
    </row>
    <row r="10605" spans="1:3" customFormat="1" x14ac:dyDescent="0.25">
      <c r="A10605" t="s">
        <v>2</v>
      </c>
    </row>
    <row r="10606" spans="1:3" customFormat="1" x14ac:dyDescent="0.25">
      <c r="A10606" t="s">
        <v>2147</v>
      </c>
    </row>
    <row r="10607" spans="1:3" s="5" customFormat="1" x14ac:dyDescent="0.25">
      <c r="A10607"/>
      <c r="B10607" s="5" t="s">
        <v>13</v>
      </c>
      <c r="C10607" s="5" t="s">
        <v>14</v>
      </c>
    </row>
    <row r="10608" spans="1:3" customFormat="1" x14ac:dyDescent="0.25">
      <c r="A10608" t="s">
        <v>64</v>
      </c>
      <c r="B10608" t="s">
        <v>766</v>
      </c>
      <c r="C10608" t="s">
        <v>766</v>
      </c>
    </row>
    <row r="10609" spans="1:52" customFormat="1" x14ac:dyDescent="0.25">
      <c r="A10609" t="s">
        <v>65</v>
      </c>
      <c r="B10609" s="3" t="s">
        <v>766</v>
      </c>
      <c r="C10609" s="3" t="s">
        <v>766</v>
      </c>
      <c r="D10609" s="3"/>
      <c r="E10609" s="3"/>
      <c r="F10609" s="3"/>
      <c r="G10609" s="3"/>
      <c r="H10609" s="3"/>
      <c r="I10609" s="3"/>
      <c r="J10609" s="3"/>
      <c r="K10609" s="3"/>
      <c r="L10609" s="3"/>
      <c r="M10609" s="3"/>
      <c r="N10609" s="3"/>
      <c r="O10609" s="3"/>
      <c r="P10609" s="3"/>
      <c r="Q10609" s="3"/>
      <c r="R10609" s="3"/>
      <c r="S10609" s="3"/>
      <c r="T10609" s="3"/>
      <c r="U10609" s="3"/>
      <c r="V10609" s="3"/>
      <c r="W10609" s="3"/>
      <c r="X10609" s="3"/>
      <c r="Y10609" s="3"/>
      <c r="Z10609" s="3"/>
      <c r="AA10609" s="3"/>
      <c r="AB10609" s="3"/>
      <c r="AC10609" s="3"/>
      <c r="AD10609" s="3"/>
      <c r="AE10609" s="3"/>
      <c r="AF10609" s="3"/>
      <c r="AG10609" s="3"/>
      <c r="AH10609" s="3"/>
      <c r="AI10609" s="3"/>
      <c r="AJ10609" s="3"/>
      <c r="AK10609" s="3"/>
      <c r="AL10609" s="3"/>
      <c r="AM10609" s="3"/>
      <c r="AN10609" s="3"/>
      <c r="AO10609" s="3"/>
      <c r="AP10609" s="3"/>
      <c r="AQ10609" s="3"/>
      <c r="AR10609" s="3"/>
      <c r="AS10609" s="3"/>
      <c r="AT10609" s="3"/>
      <c r="AU10609" s="3"/>
      <c r="AV10609" s="3"/>
      <c r="AW10609" s="3"/>
      <c r="AX10609" s="3"/>
      <c r="AY10609" s="3"/>
      <c r="AZ10609" s="3"/>
    </row>
    <row r="10610" spans="1:52" s="3" customFormat="1" x14ac:dyDescent="0.25">
      <c r="A10610" s="3" t="s">
        <v>13</v>
      </c>
      <c r="B10610" s="3" t="s">
        <v>766</v>
      </c>
      <c r="C10610" s="3" t="s">
        <v>766</v>
      </c>
    </row>
    <row r="10611" spans="1:52" s="3" customFormat="1" x14ac:dyDescent="0.25">
      <c r="A10611" s="3" t="s">
        <v>2317</v>
      </c>
      <c r="B10611" s="3" t="s">
        <v>766</v>
      </c>
      <c r="C10611" s="3" t="s">
        <v>766</v>
      </c>
    </row>
    <row r="10612" spans="1:52" s="1" customFormat="1" x14ac:dyDescent="0.25">
      <c r="B10612" s="1" t="s">
        <v>766</v>
      </c>
      <c r="C10612" s="1" t="s">
        <v>766</v>
      </c>
    </row>
    <row r="10613" spans="1:52" customFormat="1" x14ac:dyDescent="0.25">
      <c r="B10613" t="s">
        <v>67</v>
      </c>
      <c r="C10613" t="s">
        <v>67</v>
      </c>
    </row>
    <row r="10614" spans="1:52" s="3" customFormat="1" x14ac:dyDescent="0.25">
      <c r="A10614" s="3" t="s">
        <v>2318</v>
      </c>
      <c r="B10614" s="3" t="s">
        <v>766</v>
      </c>
      <c r="C10614" s="3" t="s">
        <v>766</v>
      </c>
    </row>
    <row r="10615" spans="1:52" s="1" customFormat="1" x14ac:dyDescent="0.25">
      <c r="B10615" s="1" t="s">
        <v>766</v>
      </c>
      <c r="C10615" s="1" t="s">
        <v>766</v>
      </c>
    </row>
    <row r="10616" spans="1:52" customFormat="1" x14ac:dyDescent="0.25">
      <c r="B10616" t="s">
        <v>67</v>
      </c>
      <c r="C10616" t="s">
        <v>67</v>
      </c>
    </row>
    <row r="10617" spans="1:52" s="3" customFormat="1" x14ac:dyDescent="0.25">
      <c r="A10617" s="3" t="s">
        <v>2319</v>
      </c>
      <c r="B10617" s="3" t="s">
        <v>766</v>
      </c>
      <c r="C10617" s="3" t="s">
        <v>766</v>
      </c>
    </row>
    <row r="10618" spans="1:52" s="1" customFormat="1" x14ac:dyDescent="0.25">
      <c r="B10618" s="1" t="s">
        <v>766</v>
      </c>
      <c r="C10618" s="1" t="s">
        <v>766</v>
      </c>
    </row>
    <row r="10619" spans="1:52" customFormat="1" x14ac:dyDescent="0.25">
      <c r="B10619" t="s">
        <v>67</v>
      </c>
      <c r="C10619" t="s">
        <v>67</v>
      </c>
    </row>
    <row r="10620" spans="1:52" s="3" customFormat="1" x14ac:dyDescent="0.25">
      <c r="A10620" s="3" t="s">
        <v>2320</v>
      </c>
      <c r="B10620" s="3" t="s">
        <v>766</v>
      </c>
      <c r="C10620" s="3" t="s">
        <v>766</v>
      </c>
    </row>
    <row r="10621" spans="1:52" s="1" customFormat="1" x14ac:dyDescent="0.25">
      <c r="B10621" s="1" t="s">
        <v>766</v>
      </c>
      <c r="C10621" s="1" t="s">
        <v>766</v>
      </c>
    </row>
    <row r="10622" spans="1:52" customFormat="1" x14ac:dyDescent="0.25">
      <c r="B10622" t="s">
        <v>67</v>
      </c>
      <c r="C10622" t="s">
        <v>67</v>
      </c>
    </row>
    <row r="10623" spans="1:52" s="3" customFormat="1" x14ac:dyDescent="0.25">
      <c r="A10623" s="3" t="s">
        <v>466</v>
      </c>
      <c r="B10623" s="3" t="s">
        <v>766</v>
      </c>
      <c r="C10623" s="3" t="s">
        <v>766</v>
      </c>
    </row>
    <row r="10624" spans="1:52" s="1" customFormat="1" x14ac:dyDescent="0.25">
      <c r="B10624" s="1" t="s">
        <v>766</v>
      </c>
      <c r="C10624" s="1" t="s">
        <v>766</v>
      </c>
    </row>
    <row r="10625" spans="1:3" customFormat="1" x14ac:dyDescent="0.25">
      <c r="B10625" t="s">
        <v>67</v>
      </c>
      <c r="C10625" t="s">
        <v>67</v>
      </c>
    </row>
    <row r="10626" spans="1:3" s="3" customFormat="1" x14ac:dyDescent="0.25">
      <c r="A10626" s="3" t="s">
        <v>2321</v>
      </c>
      <c r="B10626" s="3" t="s">
        <v>766</v>
      </c>
      <c r="C10626" s="3" t="s">
        <v>766</v>
      </c>
    </row>
    <row r="10627" spans="1:3" s="1" customFormat="1" x14ac:dyDescent="0.25">
      <c r="B10627" s="1" t="s">
        <v>766</v>
      </c>
      <c r="C10627" s="1" t="s">
        <v>766</v>
      </c>
    </row>
    <row r="10628" spans="1:3" customFormat="1" x14ac:dyDescent="0.25">
      <c r="B10628" t="s">
        <v>67</v>
      </c>
      <c r="C10628" t="s">
        <v>67</v>
      </c>
    </row>
    <row r="10629" spans="1:3" s="3" customFormat="1" x14ac:dyDescent="0.25">
      <c r="A10629" s="3" t="s">
        <v>2322</v>
      </c>
      <c r="B10629" s="3" t="s">
        <v>766</v>
      </c>
      <c r="C10629" s="3" t="s">
        <v>766</v>
      </c>
    </row>
    <row r="10630" spans="1:3" s="1" customFormat="1" x14ac:dyDescent="0.25">
      <c r="B10630" s="1" t="s">
        <v>766</v>
      </c>
      <c r="C10630" s="1" t="s">
        <v>766</v>
      </c>
    </row>
    <row r="10631" spans="1:3" customFormat="1" x14ac:dyDescent="0.25">
      <c r="B10631" t="s">
        <v>67</v>
      </c>
      <c r="C10631" t="s">
        <v>67</v>
      </c>
    </row>
    <row r="10632" spans="1:3" s="2" customFormat="1" x14ac:dyDescent="0.25">
      <c r="A10632" s="2" t="s">
        <v>95</v>
      </c>
      <c r="B10632" s="2" t="s">
        <v>766</v>
      </c>
      <c r="C10632" s="2" t="s">
        <v>766</v>
      </c>
    </row>
    <row r="10633" spans="1:3" customFormat="1" x14ac:dyDescent="0.25">
      <c r="B10633" t="s">
        <v>67</v>
      </c>
      <c r="C10633" t="s">
        <v>67</v>
      </c>
    </row>
    <row r="10634" spans="1:3" s="2" customFormat="1" x14ac:dyDescent="0.25">
      <c r="A10634" s="2" t="s">
        <v>101</v>
      </c>
      <c r="B10634" s="2" t="s">
        <v>766</v>
      </c>
      <c r="C10634" s="2" t="s">
        <v>766</v>
      </c>
    </row>
    <row r="10635" spans="1:3" s="2" customFormat="1" x14ac:dyDescent="0.25">
      <c r="A10635" s="2" t="s">
        <v>102</v>
      </c>
      <c r="B10635" s="2" t="s">
        <v>766</v>
      </c>
      <c r="C10635" s="2" t="s">
        <v>766</v>
      </c>
    </row>
    <row r="10636" spans="1:3" customFormat="1" x14ac:dyDescent="0.25">
      <c r="A10636" t="s">
        <v>103</v>
      </c>
    </row>
    <row r="10637" spans="1:3" customFormat="1" x14ac:dyDescent="0.25"/>
    <row r="10638" spans="1:3" customFormat="1" x14ac:dyDescent="0.25">
      <c r="A10638" s="4">
        <v>268</v>
      </c>
    </row>
    <row r="10639" spans="1:3" customFormat="1" x14ac:dyDescent="0.25">
      <c r="A10639" s="7" t="s">
        <v>2345</v>
      </c>
    </row>
    <row r="10640" spans="1:3" customFormat="1" x14ac:dyDescent="0.25">
      <c r="A10640" t="s">
        <v>2</v>
      </c>
    </row>
    <row r="10641" spans="1:52" customFormat="1" x14ac:dyDescent="0.25">
      <c r="A10641" t="s">
        <v>2147</v>
      </c>
    </row>
    <row r="10642" spans="1:52" s="5" customFormat="1" x14ac:dyDescent="0.25">
      <c r="A10642"/>
      <c r="B10642" s="5" t="s">
        <v>13</v>
      </c>
      <c r="C10642" s="5" t="s">
        <v>14</v>
      </c>
    </row>
    <row r="10643" spans="1:52" customFormat="1" x14ac:dyDescent="0.25">
      <c r="A10643" t="s">
        <v>64</v>
      </c>
      <c r="B10643" t="s">
        <v>766</v>
      </c>
      <c r="C10643" t="s">
        <v>766</v>
      </c>
    </row>
    <row r="10644" spans="1:52" customFormat="1" x14ac:dyDescent="0.25">
      <c r="A10644" t="s">
        <v>65</v>
      </c>
      <c r="B10644" s="3" t="s">
        <v>766</v>
      </c>
      <c r="C10644" s="3" t="s">
        <v>766</v>
      </c>
      <c r="D10644" s="3"/>
      <c r="E10644" s="3"/>
      <c r="F10644" s="3"/>
      <c r="G10644" s="3"/>
      <c r="H10644" s="3"/>
      <c r="I10644" s="3"/>
      <c r="J10644" s="3"/>
      <c r="K10644" s="3"/>
      <c r="L10644" s="3"/>
      <c r="M10644" s="3"/>
      <c r="N10644" s="3"/>
      <c r="O10644" s="3"/>
      <c r="P10644" s="3"/>
      <c r="Q10644" s="3"/>
      <c r="R10644" s="3"/>
      <c r="S10644" s="3"/>
      <c r="T10644" s="3"/>
      <c r="U10644" s="3"/>
      <c r="V10644" s="3"/>
      <c r="W10644" s="3"/>
      <c r="X10644" s="3"/>
      <c r="Y10644" s="3"/>
      <c r="Z10644" s="3"/>
      <c r="AA10644" s="3"/>
      <c r="AB10644" s="3"/>
      <c r="AC10644" s="3"/>
      <c r="AD10644" s="3"/>
      <c r="AE10644" s="3"/>
      <c r="AF10644" s="3"/>
      <c r="AG10644" s="3"/>
      <c r="AH10644" s="3"/>
      <c r="AI10644" s="3"/>
      <c r="AJ10644" s="3"/>
      <c r="AK10644" s="3"/>
      <c r="AL10644" s="3"/>
      <c r="AM10644" s="3"/>
      <c r="AN10644" s="3"/>
      <c r="AO10644" s="3"/>
      <c r="AP10644" s="3"/>
      <c r="AQ10644" s="3"/>
      <c r="AR10644" s="3"/>
      <c r="AS10644" s="3"/>
      <c r="AT10644" s="3"/>
      <c r="AU10644" s="3"/>
      <c r="AV10644" s="3"/>
      <c r="AW10644" s="3"/>
      <c r="AX10644" s="3"/>
      <c r="AY10644" s="3"/>
      <c r="AZ10644" s="3"/>
    </row>
    <row r="10645" spans="1:52" s="3" customFormat="1" x14ac:dyDescent="0.25">
      <c r="A10645" s="3" t="s">
        <v>13</v>
      </c>
      <c r="B10645" s="3" t="s">
        <v>766</v>
      </c>
      <c r="C10645" s="3" t="s">
        <v>766</v>
      </c>
    </row>
    <row r="10646" spans="1:52" s="3" customFormat="1" x14ac:dyDescent="0.25">
      <c r="A10646" s="3" t="s">
        <v>2317</v>
      </c>
      <c r="B10646" s="3" t="s">
        <v>766</v>
      </c>
      <c r="C10646" s="3" t="s">
        <v>766</v>
      </c>
    </row>
    <row r="10647" spans="1:52" s="1" customFormat="1" x14ac:dyDescent="0.25">
      <c r="B10647" s="1" t="s">
        <v>766</v>
      </c>
      <c r="C10647" s="1" t="s">
        <v>766</v>
      </c>
    </row>
    <row r="10648" spans="1:52" customFormat="1" x14ac:dyDescent="0.25">
      <c r="B10648" t="s">
        <v>67</v>
      </c>
      <c r="C10648" t="s">
        <v>67</v>
      </c>
    </row>
    <row r="10649" spans="1:52" s="3" customFormat="1" x14ac:dyDescent="0.25">
      <c r="A10649" s="3" t="s">
        <v>2318</v>
      </c>
      <c r="B10649" s="3" t="s">
        <v>766</v>
      </c>
      <c r="C10649" s="3" t="s">
        <v>766</v>
      </c>
    </row>
    <row r="10650" spans="1:52" s="1" customFormat="1" x14ac:dyDescent="0.25">
      <c r="B10650" s="1" t="s">
        <v>766</v>
      </c>
      <c r="C10650" s="1" t="s">
        <v>766</v>
      </c>
    </row>
    <row r="10651" spans="1:52" customFormat="1" x14ac:dyDescent="0.25">
      <c r="B10651" t="s">
        <v>67</v>
      </c>
      <c r="C10651" t="s">
        <v>67</v>
      </c>
    </row>
    <row r="10652" spans="1:52" s="3" customFormat="1" x14ac:dyDescent="0.25">
      <c r="A10652" s="3" t="s">
        <v>2319</v>
      </c>
      <c r="B10652" s="3" t="s">
        <v>766</v>
      </c>
      <c r="C10652" s="3" t="s">
        <v>766</v>
      </c>
    </row>
    <row r="10653" spans="1:52" s="1" customFormat="1" x14ac:dyDescent="0.25">
      <c r="B10653" s="1" t="s">
        <v>766</v>
      </c>
      <c r="C10653" s="1" t="s">
        <v>766</v>
      </c>
    </row>
    <row r="10654" spans="1:52" customFormat="1" x14ac:dyDescent="0.25">
      <c r="B10654" t="s">
        <v>67</v>
      </c>
      <c r="C10654" t="s">
        <v>67</v>
      </c>
    </row>
    <row r="10655" spans="1:52" s="3" customFormat="1" x14ac:dyDescent="0.25">
      <c r="A10655" s="3" t="s">
        <v>2320</v>
      </c>
      <c r="B10655" s="3" t="s">
        <v>766</v>
      </c>
      <c r="C10655" s="3" t="s">
        <v>766</v>
      </c>
    </row>
    <row r="10656" spans="1:52" s="1" customFormat="1" x14ac:dyDescent="0.25">
      <c r="B10656" s="1" t="s">
        <v>766</v>
      </c>
      <c r="C10656" s="1" t="s">
        <v>766</v>
      </c>
    </row>
    <row r="10657" spans="1:3" customFormat="1" x14ac:dyDescent="0.25">
      <c r="B10657" t="s">
        <v>67</v>
      </c>
      <c r="C10657" t="s">
        <v>67</v>
      </c>
    </row>
    <row r="10658" spans="1:3" s="3" customFormat="1" x14ac:dyDescent="0.25">
      <c r="A10658" s="3" t="s">
        <v>466</v>
      </c>
      <c r="B10658" s="3" t="s">
        <v>766</v>
      </c>
      <c r="C10658" s="3" t="s">
        <v>766</v>
      </c>
    </row>
    <row r="10659" spans="1:3" s="1" customFormat="1" x14ac:dyDescent="0.25">
      <c r="B10659" s="1" t="s">
        <v>766</v>
      </c>
      <c r="C10659" s="1" t="s">
        <v>766</v>
      </c>
    </row>
    <row r="10660" spans="1:3" customFormat="1" x14ac:dyDescent="0.25">
      <c r="B10660" t="s">
        <v>67</v>
      </c>
      <c r="C10660" t="s">
        <v>67</v>
      </c>
    </row>
    <row r="10661" spans="1:3" s="3" customFormat="1" x14ac:dyDescent="0.25">
      <c r="A10661" s="3" t="s">
        <v>2321</v>
      </c>
      <c r="B10661" s="3" t="s">
        <v>766</v>
      </c>
      <c r="C10661" s="3" t="s">
        <v>766</v>
      </c>
    </row>
    <row r="10662" spans="1:3" s="1" customFormat="1" x14ac:dyDescent="0.25">
      <c r="B10662" s="1" t="s">
        <v>766</v>
      </c>
      <c r="C10662" s="1" t="s">
        <v>766</v>
      </c>
    </row>
    <row r="10663" spans="1:3" customFormat="1" x14ac:dyDescent="0.25">
      <c r="B10663" t="s">
        <v>67</v>
      </c>
      <c r="C10663" t="s">
        <v>67</v>
      </c>
    </row>
    <row r="10664" spans="1:3" s="3" customFormat="1" x14ac:dyDescent="0.25">
      <c r="A10664" s="3" t="s">
        <v>2322</v>
      </c>
      <c r="B10664" s="3" t="s">
        <v>766</v>
      </c>
      <c r="C10664" s="3" t="s">
        <v>766</v>
      </c>
    </row>
    <row r="10665" spans="1:3" s="1" customFormat="1" x14ac:dyDescent="0.25">
      <c r="B10665" s="1" t="s">
        <v>766</v>
      </c>
      <c r="C10665" s="1" t="s">
        <v>766</v>
      </c>
    </row>
    <row r="10666" spans="1:3" customFormat="1" x14ac:dyDescent="0.25">
      <c r="B10666" t="s">
        <v>67</v>
      </c>
      <c r="C10666" t="s">
        <v>67</v>
      </c>
    </row>
    <row r="10667" spans="1:3" s="2" customFormat="1" x14ac:dyDescent="0.25">
      <c r="A10667" s="2" t="s">
        <v>95</v>
      </c>
      <c r="B10667" s="2" t="s">
        <v>766</v>
      </c>
      <c r="C10667" s="2" t="s">
        <v>766</v>
      </c>
    </row>
    <row r="10668" spans="1:3" customFormat="1" x14ac:dyDescent="0.25">
      <c r="B10668" t="s">
        <v>67</v>
      </c>
      <c r="C10668" t="s">
        <v>67</v>
      </c>
    </row>
    <row r="10669" spans="1:3" s="2" customFormat="1" x14ac:dyDescent="0.25">
      <c r="A10669" s="2" t="s">
        <v>101</v>
      </c>
      <c r="B10669" s="2" t="s">
        <v>766</v>
      </c>
      <c r="C10669" s="2" t="s">
        <v>766</v>
      </c>
    </row>
    <row r="10670" spans="1:3" s="2" customFormat="1" x14ac:dyDescent="0.25">
      <c r="A10670" s="2" t="s">
        <v>102</v>
      </c>
      <c r="B10670" s="2" t="s">
        <v>766</v>
      </c>
      <c r="C10670" s="2" t="s">
        <v>766</v>
      </c>
    </row>
    <row r="10671" spans="1:3" customFormat="1" x14ac:dyDescent="0.25">
      <c r="A10671" t="s">
        <v>103</v>
      </c>
    </row>
    <row r="10672" spans="1:3" customFormat="1" x14ac:dyDescent="0.25"/>
    <row r="10673" spans="1:52" customFormat="1" x14ac:dyDescent="0.25">
      <c r="A10673" s="4">
        <v>269</v>
      </c>
    </row>
    <row r="10674" spans="1:52" customFormat="1" x14ac:dyDescent="0.25">
      <c r="A10674" s="7" t="s">
        <v>2346</v>
      </c>
    </row>
    <row r="10675" spans="1:52" customFormat="1" x14ac:dyDescent="0.25">
      <c r="A10675" t="s">
        <v>2</v>
      </c>
    </row>
    <row r="10676" spans="1:52" customFormat="1" x14ac:dyDescent="0.25">
      <c r="A10676" t="s">
        <v>2147</v>
      </c>
    </row>
    <row r="10677" spans="1:52" s="5" customFormat="1" x14ac:dyDescent="0.25">
      <c r="A10677"/>
      <c r="B10677" s="5" t="s">
        <v>13</v>
      </c>
      <c r="C10677" s="5" t="s">
        <v>14</v>
      </c>
    </row>
    <row r="10678" spans="1:52" customFormat="1" x14ac:dyDescent="0.25">
      <c r="A10678" t="s">
        <v>64</v>
      </c>
      <c r="B10678" t="s">
        <v>766</v>
      </c>
      <c r="C10678" t="s">
        <v>766</v>
      </c>
    </row>
    <row r="10679" spans="1:52" customFormat="1" x14ac:dyDescent="0.25">
      <c r="A10679" t="s">
        <v>65</v>
      </c>
      <c r="B10679" s="3" t="s">
        <v>766</v>
      </c>
      <c r="C10679" s="3" t="s">
        <v>766</v>
      </c>
      <c r="D10679" s="3"/>
      <c r="E10679" s="3"/>
      <c r="F10679" s="3"/>
      <c r="G10679" s="3"/>
      <c r="H10679" s="3"/>
      <c r="I10679" s="3"/>
      <c r="J10679" s="3"/>
      <c r="K10679" s="3"/>
      <c r="L10679" s="3"/>
      <c r="M10679" s="3"/>
      <c r="N10679" s="3"/>
      <c r="O10679" s="3"/>
      <c r="P10679" s="3"/>
      <c r="Q10679" s="3"/>
      <c r="R10679" s="3"/>
      <c r="S10679" s="3"/>
      <c r="T10679" s="3"/>
      <c r="U10679" s="3"/>
      <c r="V10679" s="3"/>
      <c r="W10679" s="3"/>
      <c r="X10679" s="3"/>
      <c r="Y10679" s="3"/>
      <c r="Z10679" s="3"/>
      <c r="AA10679" s="3"/>
      <c r="AB10679" s="3"/>
      <c r="AC10679" s="3"/>
      <c r="AD10679" s="3"/>
      <c r="AE10679" s="3"/>
      <c r="AF10679" s="3"/>
      <c r="AG10679" s="3"/>
      <c r="AH10679" s="3"/>
      <c r="AI10679" s="3"/>
      <c r="AJ10679" s="3"/>
      <c r="AK10679" s="3"/>
      <c r="AL10679" s="3"/>
      <c r="AM10679" s="3"/>
      <c r="AN10679" s="3"/>
      <c r="AO10679" s="3"/>
      <c r="AP10679" s="3"/>
      <c r="AQ10679" s="3"/>
      <c r="AR10679" s="3"/>
      <c r="AS10679" s="3"/>
      <c r="AT10679" s="3"/>
      <c r="AU10679" s="3"/>
      <c r="AV10679" s="3"/>
      <c r="AW10679" s="3"/>
      <c r="AX10679" s="3"/>
      <c r="AY10679" s="3"/>
      <c r="AZ10679" s="3"/>
    </row>
    <row r="10680" spans="1:52" s="3" customFormat="1" x14ac:dyDescent="0.25">
      <c r="A10680" s="3" t="s">
        <v>13</v>
      </c>
      <c r="B10680" s="3" t="s">
        <v>766</v>
      </c>
      <c r="C10680" s="3" t="s">
        <v>766</v>
      </c>
    </row>
    <row r="10681" spans="1:52" s="3" customFormat="1" x14ac:dyDescent="0.25">
      <c r="A10681" s="3" t="s">
        <v>2317</v>
      </c>
      <c r="B10681" s="3" t="s">
        <v>766</v>
      </c>
      <c r="C10681" s="3" t="s">
        <v>766</v>
      </c>
    </row>
    <row r="10682" spans="1:52" s="1" customFormat="1" x14ac:dyDescent="0.25">
      <c r="B10682" s="1" t="s">
        <v>766</v>
      </c>
      <c r="C10682" s="1" t="s">
        <v>766</v>
      </c>
    </row>
    <row r="10683" spans="1:52" customFormat="1" x14ac:dyDescent="0.25">
      <c r="B10683" t="s">
        <v>67</v>
      </c>
      <c r="C10683" t="s">
        <v>67</v>
      </c>
    </row>
    <row r="10684" spans="1:52" s="3" customFormat="1" x14ac:dyDescent="0.25">
      <c r="A10684" s="3" t="s">
        <v>2318</v>
      </c>
      <c r="B10684" s="3" t="s">
        <v>766</v>
      </c>
      <c r="C10684" s="3" t="s">
        <v>766</v>
      </c>
    </row>
    <row r="10685" spans="1:52" s="1" customFormat="1" x14ac:dyDescent="0.25">
      <c r="B10685" s="1" t="s">
        <v>766</v>
      </c>
      <c r="C10685" s="1" t="s">
        <v>766</v>
      </c>
    </row>
    <row r="10686" spans="1:52" customFormat="1" x14ac:dyDescent="0.25">
      <c r="B10686" t="s">
        <v>67</v>
      </c>
      <c r="C10686" t="s">
        <v>67</v>
      </c>
    </row>
    <row r="10687" spans="1:52" s="3" customFormat="1" x14ac:dyDescent="0.25">
      <c r="A10687" s="3" t="s">
        <v>2319</v>
      </c>
      <c r="B10687" s="3" t="s">
        <v>766</v>
      </c>
      <c r="C10687" s="3" t="s">
        <v>766</v>
      </c>
    </row>
    <row r="10688" spans="1:52" s="1" customFormat="1" x14ac:dyDescent="0.25">
      <c r="B10688" s="1" t="s">
        <v>766</v>
      </c>
      <c r="C10688" s="1" t="s">
        <v>766</v>
      </c>
    </row>
    <row r="10689" spans="1:3" customFormat="1" x14ac:dyDescent="0.25">
      <c r="B10689" t="s">
        <v>67</v>
      </c>
      <c r="C10689" t="s">
        <v>67</v>
      </c>
    </row>
    <row r="10690" spans="1:3" s="3" customFormat="1" x14ac:dyDescent="0.25">
      <c r="A10690" s="3" t="s">
        <v>2320</v>
      </c>
      <c r="B10690" s="3" t="s">
        <v>766</v>
      </c>
      <c r="C10690" s="3" t="s">
        <v>766</v>
      </c>
    </row>
    <row r="10691" spans="1:3" s="1" customFormat="1" x14ac:dyDescent="0.25">
      <c r="B10691" s="1" t="s">
        <v>766</v>
      </c>
      <c r="C10691" s="1" t="s">
        <v>766</v>
      </c>
    </row>
    <row r="10692" spans="1:3" customFormat="1" x14ac:dyDescent="0.25">
      <c r="B10692" t="s">
        <v>67</v>
      </c>
      <c r="C10692" t="s">
        <v>67</v>
      </c>
    </row>
    <row r="10693" spans="1:3" s="3" customFormat="1" x14ac:dyDescent="0.25">
      <c r="A10693" s="3" t="s">
        <v>466</v>
      </c>
      <c r="B10693" s="3" t="s">
        <v>766</v>
      </c>
      <c r="C10693" s="3" t="s">
        <v>766</v>
      </c>
    </row>
    <row r="10694" spans="1:3" s="1" customFormat="1" x14ac:dyDescent="0.25">
      <c r="B10694" s="1" t="s">
        <v>766</v>
      </c>
      <c r="C10694" s="1" t="s">
        <v>766</v>
      </c>
    </row>
    <row r="10695" spans="1:3" customFormat="1" x14ac:dyDescent="0.25">
      <c r="B10695" t="s">
        <v>67</v>
      </c>
      <c r="C10695" t="s">
        <v>67</v>
      </c>
    </row>
    <row r="10696" spans="1:3" s="3" customFormat="1" x14ac:dyDescent="0.25">
      <c r="A10696" s="3" t="s">
        <v>2321</v>
      </c>
      <c r="B10696" s="3" t="s">
        <v>766</v>
      </c>
      <c r="C10696" s="3" t="s">
        <v>766</v>
      </c>
    </row>
    <row r="10697" spans="1:3" s="1" customFormat="1" x14ac:dyDescent="0.25">
      <c r="B10697" s="1" t="s">
        <v>766</v>
      </c>
      <c r="C10697" s="1" t="s">
        <v>766</v>
      </c>
    </row>
    <row r="10698" spans="1:3" customFormat="1" x14ac:dyDescent="0.25">
      <c r="B10698" t="s">
        <v>67</v>
      </c>
      <c r="C10698" t="s">
        <v>67</v>
      </c>
    </row>
    <row r="10699" spans="1:3" s="3" customFormat="1" x14ac:dyDescent="0.25">
      <c r="A10699" s="3" t="s">
        <v>2322</v>
      </c>
      <c r="B10699" s="3" t="s">
        <v>766</v>
      </c>
      <c r="C10699" s="3" t="s">
        <v>766</v>
      </c>
    </row>
    <row r="10700" spans="1:3" s="1" customFormat="1" x14ac:dyDescent="0.25">
      <c r="B10700" s="1" t="s">
        <v>766</v>
      </c>
      <c r="C10700" s="1" t="s">
        <v>766</v>
      </c>
    </row>
    <row r="10701" spans="1:3" customFormat="1" x14ac:dyDescent="0.25">
      <c r="B10701" t="s">
        <v>67</v>
      </c>
      <c r="C10701" t="s">
        <v>67</v>
      </c>
    </row>
    <row r="10702" spans="1:3" s="2" customFormat="1" x14ac:dyDescent="0.25">
      <c r="A10702" s="2" t="s">
        <v>95</v>
      </c>
      <c r="B10702" s="2" t="s">
        <v>766</v>
      </c>
      <c r="C10702" s="2" t="s">
        <v>766</v>
      </c>
    </row>
    <row r="10703" spans="1:3" customFormat="1" x14ac:dyDescent="0.25">
      <c r="B10703" t="s">
        <v>67</v>
      </c>
      <c r="C10703" t="s">
        <v>67</v>
      </c>
    </row>
    <row r="10704" spans="1:3" s="2" customFormat="1" x14ac:dyDescent="0.25">
      <c r="A10704" s="2" t="s">
        <v>101</v>
      </c>
      <c r="B10704" s="2" t="s">
        <v>766</v>
      </c>
      <c r="C10704" s="2" t="s">
        <v>766</v>
      </c>
    </row>
    <row r="10705" spans="1:52" s="2" customFormat="1" x14ac:dyDescent="0.25">
      <c r="A10705" s="2" t="s">
        <v>102</v>
      </c>
      <c r="B10705" s="2" t="s">
        <v>766</v>
      </c>
      <c r="C10705" s="2" t="s">
        <v>766</v>
      </c>
    </row>
    <row r="10706" spans="1:52" customFormat="1" x14ac:dyDescent="0.25">
      <c r="A10706" t="s">
        <v>103</v>
      </c>
    </row>
    <row r="10707" spans="1:52" customFormat="1" x14ac:dyDescent="0.25"/>
    <row r="10708" spans="1:52" customFormat="1" x14ac:dyDescent="0.25">
      <c r="A10708" s="4">
        <v>270</v>
      </c>
    </row>
    <row r="10709" spans="1:52" customFormat="1" x14ac:dyDescent="0.25">
      <c r="A10709" s="7" t="s">
        <v>2347</v>
      </c>
    </row>
    <row r="10710" spans="1:52" customFormat="1" x14ac:dyDescent="0.25">
      <c r="A10710" t="s">
        <v>2</v>
      </c>
    </row>
    <row r="10711" spans="1:52" customFormat="1" x14ac:dyDescent="0.25">
      <c r="A10711" t="s">
        <v>2147</v>
      </c>
    </row>
    <row r="10712" spans="1:52" s="5" customFormat="1" x14ac:dyDescent="0.25">
      <c r="A10712"/>
      <c r="B10712" s="5" t="s">
        <v>13</v>
      </c>
      <c r="C10712" s="5" t="s">
        <v>14</v>
      </c>
    </row>
    <row r="10713" spans="1:52" customFormat="1" x14ac:dyDescent="0.25">
      <c r="A10713" t="s">
        <v>64</v>
      </c>
      <c r="B10713" t="s">
        <v>766</v>
      </c>
      <c r="C10713" t="s">
        <v>766</v>
      </c>
    </row>
    <row r="10714" spans="1:52" customFormat="1" x14ac:dyDescent="0.25">
      <c r="A10714" t="s">
        <v>65</v>
      </c>
      <c r="B10714" s="3" t="s">
        <v>766</v>
      </c>
      <c r="C10714" s="3" t="s">
        <v>766</v>
      </c>
      <c r="D10714" s="3"/>
      <c r="E10714" s="3"/>
      <c r="F10714" s="3"/>
      <c r="G10714" s="3"/>
      <c r="H10714" s="3"/>
      <c r="I10714" s="3"/>
      <c r="J10714" s="3"/>
      <c r="K10714" s="3"/>
      <c r="L10714" s="3"/>
      <c r="M10714" s="3"/>
      <c r="N10714" s="3"/>
      <c r="O10714" s="3"/>
      <c r="P10714" s="3"/>
      <c r="Q10714" s="3"/>
      <c r="R10714" s="3"/>
      <c r="S10714" s="3"/>
      <c r="T10714" s="3"/>
      <c r="U10714" s="3"/>
      <c r="V10714" s="3"/>
      <c r="W10714" s="3"/>
      <c r="X10714" s="3"/>
      <c r="Y10714" s="3"/>
      <c r="Z10714" s="3"/>
      <c r="AA10714" s="3"/>
      <c r="AB10714" s="3"/>
      <c r="AC10714" s="3"/>
      <c r="AD10714" s="3"/>
      <c r="AE10714" s="3"/>
      <c r="AF10714" s="3"/>
      <c r="AG10714" s="3"/>
      <c r="AH10714" s="3"/>
      <c r="AI10714" s="3"/>
      <c r="AJ10714" s="3"/>
      <c r="AK10714" s="3"/>
      <c r="AL10714" s="3"/>
      <c r="AM10714" s="3"/>
      <c r="AN10714" s="3"/>
      <c r="AO10714" s="3"/>
      <c r="AP10714" s="3"/>
      <c r="AQ10714" s="3"/>
      <c r="AR10714" s="3"/>
      <c r="AS10714" s="3"/>
      <c r="AT10714" s="3"/>
      <c r="AU10714" s="3"/>
      <c r="AV10714" s="3"/>
      <c r="AW10714" s="3"/>
      <c r="AX10714" s="3"/>
      <c r="AY10714" s="3"/>
      <c r="AZ10714" s="3"/>
    </row>
    <row r="10715" spans="1:52" s="3" customFormat="1" x14ac:dyDescent="0.25">
      <c r="A10715" s="3" t="s">
        <v>13</v>
      </c>
      <c r="B10715" s="3" t="s">
        <v>766</v>
      </c>
      <c r="C10715" s="3" t="s">
        <v>766</v>
      </c>
    </row>
    <row r="10716" spans="1:52" s="3" customFormat="1" x14ac:dyDescent="0.25">
      <c r="A10716" s="3" t="s">
        <v>2317</v>
      </c>
      <c r="B10716" s="3" t="s">
        <v>766</v>
      </c>
      <c r="C10716" s="3" t="s">
        <v>766</v>
      </c>
    </row>
    <row r="10717" spans="1:52" s="1" customFormat="1" x14ac:dyDescent="0.25">
      <c r="B10717" s="1" t="s">
        <v>766</v>
      </c>
      <c r="C10717" s="1" t="s">
        <v>766</v>
      </c>
    </row>
    <row r="10718" spans="1:52" customFormat="1" x14ac:dyDescent="0.25">
      <c r="B10718" t="s">
        <v>67</v>
      </c>
      <c r="C10718" t="s">
        <v>67</v>
      </c>
    </row>
    <row r="10719" spans="1:52" s="3" customFormat="1" x14ac:dyDescent="0.25">
      <c r="A10719" s="3" t="s">
        <v>2318</v>
      </c>
      <c r="B10719" s="3" t="s">
        <v>766</v>
      </c>
      <c r="C10719" s="3" t="s">
        <v>766</v>
      </c>
    </row>
    <row r="10720" spans="1:52" s="1" customFormat="1" x14ac:dyDescent="0.25">
      <c r="B10720" s="1" t="s">
        <v>766</v>
      </c>
      <c r="C10720" s="1" t="s">
        <v>766</v>
      </c>
    </row>
    <row r="10721" spans="1:3" customFormat="1" x14ac:dyDescent="0.25">
      <c r="B10721" t="s">
        <v>67</v>
      </c>
      <c r="C10721" t="s">
        <v>67</v>
      </c>
    </row>
    <row r="10722" spans="1:3" s="3" customFormat="1" x14ac:dyDescent="0.25">
      <c r="A10722" s="3" t="s">
        <v>2319</v>
      </c>
      <c r="B10722" s="3" t="s">
        <v>766</v>
      </c>
      <c r="C10722" s="3" t="s">
        <v>766</v>
      </c>
    </row>
    <row r="10723" spans="1:3" s="1" customFormat="1" x14ac:dyDescent="0.25">
      <c r="B10723" s="1" t="s">
        <v>766</v>
      </c>
      <c r="C10723" s="1" t="s">
        <v>766</v>
      </c>
    </row>
    <row r="10724" spans="1:3" customFormat="1" x14ac:dyDescent="0.25">
      <c r="B10724" t="s">
        <v>67</v>
      </c>
      <c r="C10724" t="s">
        <v>67</v>
      </c>
    </row>
    <row r="10725" spans="1:3" s="3" customFormat="1" x14ac:dyDescent="0.25">
      <c r="A10725" s="3" t="s">
        <v>2320</v>
      </c>
      <c r="B10725" s="3" t="s">
        <v>766</v>
      </c>
      <c r="C10725" s="3" t="s">
        <v>766</v>
      </c>
    </row>
    <row r="10726" spans="1:3" s="1" customFormat="1" x14ac:dyDescent="0.25">
      <c r="B10726" s="1" t="s">
        <v>766</v>
      </c>
      <c r="C10726" s="1" t="s">
        <v>766</v>
      </c>
    </row>
    <row r="10727" spans="1:3" customFormat="1" x14ac:dyDescent="0.25">
      <c r="B10727" t="s">
        <v>67</v>
      </c>
      <c r="C10727" t="s">
        <v>67</v>
      </c>
    </row>
    <row r="10728" spans="1:3" s="3" customFormat="1" x14ac:dyDescent="0.25">
      <c r="A10728" s="3" t="s">
        <v>466</v>
      </c>
      <c r="B10728" s="3" t="s">
        <v>766</v>
      </c>
      <c r="C10728" s="3" t="s">
        <v>766</v>
      </c>
    </row>
    <row r="10729" spans="1:3" s="1" customFormat="1" x14ac:dyDescent="0.25">
      <c r="B10729" s="1" t="s">
        <v>766</v>
      </c>
      <c r="C10729" s="1" t="s">
        <v>766</v>
      </c>
    </row>
    <row r="10730" spans="1:3" customFormat="1" x14ac:dyDescent="0.25">
      <c r="B10730" t="s">
        <v>67</v>
      </c>
      <c r="C10730" t="s">
        <v>67</v>
      </c>
    </row>
    <row r="10731" spans="1:3" s="3" customFormat="1" x14ac:dyDescent="0.25">
      <c r="A10731" s="3" t="s">
        <v>2321</v>
      </c>
      <c r="B10731" s="3" t="s">
        <v>766</v>
      </c>
      <c r="C10731" s="3" t="s">
        <v>766</v>
      </c>
    </row>
    <row r="10732" spans="1:3" s="1" customFormat="1" x14ac:dyDescent="0.25">
      <c r="B10732" s="1" t="s">
        <v>766</v>
      </c>
      <c r="C10732" s="1" t="s">
        <v>766</v>
      </c>
    </row>
    <row r="10733" spans="1:3" customFormat="1" x14ac:dyDescent="0.25">
      <c r="B10733" t="s">
        <v>67</v>
      </c>
      <c r="C10733" t="s">
        <v>67</v>
      </c>
    </row>
    <row r="10734" spans="1:3" s="3" customFormat="1" x14ac:dyDescent="0.25">
      <c r="A10734" s="3" t="s">
        <v>2322</v>
      </c>
      <c r="B10734" s="3" t="s">
        <v>766</v>
      </c>
      <c r="C10734" s="3" t="s">
        <v>766</v>
      </c>
    </row>
    <row r="10735" spans="1:3" s="1" customFormat="1" x14ac:dyDescent="0.25">
      <c r="B10735" s="1" t="s">
        <v>766</v>
      </c>
      <c r="C10735" s="1" t="s">
        <v>766</v>
      </c>
    </row>
    <row r="10736" spans="1:3" customFormat="1" x14ac:dyDescent="0.25">
      <c r="B10736" t="s">
        <v>67</v>
      </c>
      <c r="C10736" t="s">
        <v>67</v>
      </c>
    </row>
    <row r="10737" spans="1:52" s="2" customFormat="1" x14ac:dyDescent="0.25">
      <c r="A10737" s="2" t="s">
        <v>95</v>
      </c>
      <c r="B10737" s="2" t="s">
        <v>766</v>
      </c>
      <c r="C10737" s="2" t="s">
        <v>766</v>
      </c>
    </row>
    <row r="10738" spans="1:52" customFormat="1" x14ac:dyDescent="0.25">
      <c r="B10738" t="s">
        <v>67</v>
      </c>
      <c r="C10738" t="s">
        <v>67</v>
      </c>
    </row>
    <row r="10739" spans="1:52" s="2" customFormat="1" x14ac:dyDescent="0.25">
      <c r="A10739" s="2" t="s">
        <v>101</v>
      </c>
      <c r="B10739" s="2" t="s">
        <v>766</v>
      </c>
      <c r="C10739" s="2" t="s">
        <v>766</v>
      </c>
    </row>
    <row r="10740" spans="1:52" s="2" customFormat="1" x14ac:dyDescent="0.25">
      <c r="A10740" s="2" t="s">
        <v>102</v>
      </c>
      <c r="B10740" s="2" t="s">
        <v>766</v>
      </c>
      <c r="C10740" s="2" t="s">
        <v>766</v>
      </c>
    </row>
    <row r="10741" spans="1:52" customFormat="1" x14ac:dyDescent="0.25">
      <c r="A10741" t="s">
        <v>103</v>
      </c>
    </row>
    <row r="10742" spans="1:52" customFormat="1" x14ac:dyDescent="0.25"/>
    <row r="10743" spans="1:52" customFormat="1" x14ac:dyDescent="0.25">
      <c r="A10743" s="4">
        <v>271</v>
      </c>
    </row>
    <row r="10744" spans="1:52" customFormat="1" x14ac:dyDescent="0.25">
      <c r="A10744" s="7" t="s">
        <v>2348</v>
      </c>
    </row>
    <row r="10745" spans="1:52" customFormat="1" x14ac:dyDescent="0.25">
      <c r="A10745" t="s">
        <v>2</v>
      </c>
    </row>
    <row r="10746" spans="1:52" customFormat="1" x14ac:dyDescent="0.25">
      <c r="A10746" t="s">
        <v>2147</v>
      </c>
    </row>
    <row r="10747" spans="1:52" s="5" customFormat="1" x14ac:dyDescent="0.25">
      <c r="A10747"/>
      <c r="B10747" s="5" t="s">
        <v>13</v>
      </c>
      <c r="C10747" s="5" t="s">
        <v>14</v>
      </c>
    </row>
    <row r="10748" spans="1:52" customFormat="1" x14ac:dyDescent="0.25">
      <c r="A10748" t="s">
        <v>64</v>
      </c>
      <c r="B10748" t="s">
        <v>766</v>
      </c>
      <c r="C10748" t="s">
        <v>766</v>
      </c>
    </row>
    <row r="10749" spans="1:52" customFormat="1" x14ac:dyDescent="0.25">
      <c r="A10749" t="s">
        <v>65</v>
      </c>
      <c r="B10749" s="3" t="s">
        <v>766</v>
      </c>
      <c r="C10749" s="3" t="s">
        <v>766</v>
      </c>
      <c r="D10749" s="3"/>
      <c r="E10749" s="3"/>
      <c r="F10749" s="3"/>
      <c r="G10749" s="3"/>
      <c r="H10749" s="3"/>
      <c r="I10749" s="3"/>
      <c r="J10749" s="3"/>
      <c r="K10749" s="3"/>
      <c r="L10749" s="3"/>
      <c r="M10749" s="3"/>
      <c r="N10749" s="3"/>
      <c r="O10749" s="3"/>
      <c r="P10749" s="3"/>
      <c r="Q10749" s="3"/>
      <c r="R10749" s="3"/>
      <c r="S10749" s="3"/>
      <c r="T10749" s="3"/>
      <c r="U10749" s="3"/>
      <c r="V10749" s="3"/>
      <c r="W10749" s="3"/>
      <c r="X10749" s="3"/>
      <c r="Y10749" s="3"/>
      <c r="Z10749" s="3"/>
      <c r="AA10749" s="3"/>
      <c r="AB10749" s="3"/>
      <c r="AC10749" s="3"/>
      <c r="AD10749" s="3"/>
      <c r="AE10749" s="3"/>
      <c r="AF10749" s="3"/>
      <c r="AG10749" s="3"/>
      <c r="AH10749" s="3"/>
      <c r="AI10749" s="3"/>
      <c r="AJ10749" s="3"/>
      <c r="AK10749" s="3"/>
      <c r="AL10749" s="3"/>
      <c r="AM10749" s="3"/>
      <c r="AN10749" s="3"/>
      <c r="AO10749" s="3"/>
      <c r="AP10749" s="3"/>
      <c r="AQ10749" s="3"/>
      <c r="AR10749" s="3"/>
      <c r="AS10749" s="3"/>
      <c r="AT10749" s="3"/>
      <c r="AU10749" s="3"/>
      <c r="AV10749" s="3"/>
      <c r="AW10749" s="3"/>
      <c r="AX10749" s="3"/>
      <c r="AY10749" s="3"/>
      <c r="AZ10749" s="3"/>
    </row>
    <row r="10750" spans="1:52" s="3" customFormat="1" x14ac:dyDescent="0.25">
      <c r="A10750" s="3" t="s">
        <v>13</v>
      </c>
      <c r="B10750" s="3" t="s">
        <v>766</v>
      </c>
      <c r="C10750" s="3" t="s">
        <v>766</v>
      </c>
    </row>
    <row r="10751" spans="1:52" s="3" customFormat="1" x14ac:dyDescent="0.25">
      <c r="A10751" s="3" t="s">
        <v>2317</v>
      </c>
      <c r="B10751" s="3" t="s">
        <v>766</v>
      </c>
      <c r="C10751" s="3" t="s">
        <v>766</v>
      </c>
    </row>
    <row r="10752" spans="1:52" s="1" customFormat="1" x14ac:dyDescent="0.25">
      <c r="B10752" s="1" t="s">
        <v>766</v>
      </c>
      <c r="C10752" s="1" t="s">
        <v>766</v>
      </c>
    </row>
    <row r="10753" spans="1:3" customFormat="1" x14ac:dyDescent="0.25">
      <c r="B10753" t="s">
        <v>67</v>
      </c>
      <c r="C10753" t="s">
        <v>67</v>
      </c>
    </row>
    <row r="10754" spans="1:3" s="3" customFormat="1" x14ac:dyDescent="0.25">
      <c r="A10754" s="3" t="s">
        <v>2318</v>
      </c>
      <c r="B10754" s="3" t="s">
        <v>766</v>
      </c>
      <c r="C10754" s="3" t="s">
        <v>766</v>
      </c>
    </row>
    <row r="10755" spans="1:3" s="1" customFormat="1" x14ac:dyDescent="0.25">
      <c r="B10755" s="1" t="s">
        <v>766</v>
      </c>
      <c r="C10755" s="1" t="s">
        <v>766</v>
      </c>
    </row>
    <row r="10756" spans="1:3" customFormat="1" x14ac:dyDescent="0.25">
      <c r="B10756" t="s">
        <v>67</v>
      </c>
      <c r="C10756" t="s">
        <v>67</v>
      </c>
    </row>
    <row r="10757" spans="1:3" s="3" customFormat="1" x14ac:dyDescent="0.25">
      <c r="A10757" s="3" t="s">
        <v>2319</v>
      </c>
      <c r="B10757" s="3" t="s">
        <v>766</v>
      </c>
      <c r="C10757" s="3" t="s">
        <v>766</v>
      </c>
    </row>
    <row r="10758" spans="1:3" s="1" customFormat="1" x14ac:dyDescent="0.25">
      <c r="B10758" s="1" t="s">
        <v>766</v>
      </c>
      <c r="C10758" s="1" t="s">
        <v>766</v>
      </c>
    </row>
    <row r="10759" spans="1:3" customFormat="1" x14ac:dyDescent="0.25">
      <c r="B10759" t="s">
        <v>67</v>
      </c>
      <c r="C10759" t="s">
        <v>67</v>
      </c>
    </row>
    <row r="10760" spans="1:3" s="3" customFormat="1" x14ac:dyDescent="0.25">
      <c r="A10760" s="3" t="s">
        <v>2320</v>
      </c>
      <c r="B10760" s="3" t="s">
        <v>766</v>
      </c>
      <c r="C10760" s="3" t="s">
        <v>766</v>
      </c>
    </row>
    <row r="10761" spans="1:3" s="1" customFormat="1" x14ac:dyDescent="0.25">
      <c r="B10761" s="1" t="s">
        <v>766</v>
      </c>
      <c r="C10761" s="1" t="s">
        <v>766</v>
      </c>
    </row>
    <row r="10762" spans="1:3" customFormat="1" x14ac:dyDescent="0.25">
      <c r="B10762" t="s">
        <v>67</v>
      </c>
      <c r="C10762" t="s">
        <v>67</v>
      </c>
    </row>
    <row r="10763" spans="1:3" s="3" customFormat="1" x14ac:dyDescent="0.25">
      <c r="A10763" s="3" t="s">
        <v>466</v>
      </c>
      <c r="B10763" s="3" t="s">
        <v>766</v>
      </c>
      <c r="C10763" s="3" t="s">
        <v>766</v>
      </c>
    </row>
    <row r="10764" spans="1:3" s="1" customFormat="1" x14ac:dyDescent="0.25">
      <c r="B10764" s="1" t="s">
        <v>766</v>
      </c>
      <c r="C10764" s="1" t="s">
        <v>766</v>
      </c>
    </row>
    <row r="10765" spans="1:3" customFormat="1" x14ac:dyDescent="0.25">
      <c r="B10765" t="s">
        <v>67</v>
      </c>
      <c r="C10765" t="s">
        <v>67</v>
      </c>
    </row>
    <row r="10766" spans="1:3" s="3" customFormat="1" x14ac:dyDescent="0.25">
      <c r="A10766" s="3" t="s">
        <v>2321</v>
      </c>
      <c r="B10766" s="3" t="s">
        <v>766</v>
      </c>
      <c r="C10766" s="3" t="s">
        <v>766</v>
      </c>
    </row>
    <row r="10767" spans="1:3" s="1" customFormat="1" x14ac:dyDescent="0.25">
      <c r="B10767" s="1" t="s">
        <v>766</v>
      </c>
      <c r="C10767" s="1" t="s">
        <v>766</v>
      </c>
    </row>
    <row r="10768" spans="1:3" customFormat="1" x14ac:dyDescent="0.25">
      <c r="B10768" t="s">
        <v>67</v>
      </c>
      <c r="C10768" t="s">
        <v>67</v>
      </c>
    </row>
    <row r="10769" spans="1:52" s="3" customFormat="1" x14ac:dyDescent="0.25">
      <c r="A10769" s="3" t="s">
        <v>2322</v>
      </c>
      <c r="B10769" s="3" t="s">
        <v>766</v>
      </c>
      <c r="C10769" s="3" t="s">
        <v>766</v>
      </c>
    </row>
    <row r="10770" spans="1:52" s="1" customFormat="1" x14ac:dyDescent="0.25">
      <c r="B10770" s="1" t="s">
        <v>766</v>
      </c>
      <c r="C10770" s="1" t="s">
        <v>766</v>
      </c>
    </row>
    <row r="10771" spans="1:52" customFormat="1" x14ac:dyDescent="0.25">
      <c r="B10771" t="s">
        <v>67</v>
      </c>
      <c r="C10771" t="s">
        <v>67</v>
      </c>
    </row>
    <row r="10772" spans="1:52" s="2" customFormat="1" x14ac:dyDescent="0.25">
      <c r="A10772" s="2" t="s">
        <v>95</v>
      </c>
      <c r="B10772" s="2" t="s">
        <v>766</v>
      </c>
      <c r="C10772" s="2" t="s">
        <v>766</v>
      </c>
    </row>
    <row r="10773" spans="1:52" customFormat="1" x14ac:dyDescent="0.25">
      <c r="B10773" t="s">
        <v>67</v>
      </c>
      <c r="C10773" t="s">
        <v>67</v>
      </c>
    </row>
    <row r="10774" spans="1:52" s="2" customFormat="1" x14ac:dyDescent="0.25">
      <c r="A10774" s="2" t="s">
        <v>101</v>
      </c>
      <c r="B10774" s="2" t="s">
        <v>766</v>
      </c>
      <c r="C10774" s="2" t="s">
        <v>766</v>
      </c>
    </row>
    <row r="10775" spans="1:52" s="2" customFormat="1" x14ac:dyDescent="0.25">
      <c r="A10775" s="2" t="s">
        <v>102</v>
      </c>
      <c r="B10775" s="2" t="s">
        <v>766</v>
      </c>
      <c r="C10775" s="2" t="s">
        <v>766</v>
      </c>
    </row>
    <row r="10776" spans="1:52" customFormat="1" x14ac:dyDescent="0.25">
      <c r="A10776" t="s">
        <v>103</v>
      </c>
    </row>
    <row r="10777" spans="1:52" customFormat="1" x14ac:dyDescent="0.25"/>
    <row r="10778" spans="1:52" customFormat="1" x14ac:dyDescent="0.25">
      <c r="A10778" s="4">
        <v>272</v>
      </c>
    </row>
    <row r="10779" spans="1:52" customFormat="1" x14ac:dyDescent="0.25">
      <c r="A10779" s="7" t="s">
        <v>2349</v>
      </c>
    </row>
    <row r="10780" spans="1:52" customFormat="1" x14ac:dyDescent="0.25">
      <c r="A10780" t="s">
        <v>2</v>
      </c>
    </row>
    <row r="10781" spans="1:52" customFormat="1" x14ac:dyDescent="0.25">
      <c r="A10781" t="s">
        <v>2147</v>
      </c>
    </row>
    <row r="10782" spans="1:52" s="5" customFormat="1" x14ac:dyDescent="0.25">
      <c r="A10782"/>
      <c r="B10782" s="5" t="s">
        <v>13</v>
      </c>
      <c r="C10782" s="5" t="s">
        <v>14</v>
      </c>
    </row>
    <row r="10783" spans="1:52" customFormat="1" x14ac:dyDescent="0.25">
      <c r="A10783" t="s">
        <v>64</v>
      </c>
      <c r="B10783" t="s">
        <v>766</v>
      </c>
      <c r="C10783" t="s">
        <v>766</v>
      </c>
    </row>
    <row r="10784" spans="1:52" customFormat="1" x14ac:dyDescent="0.25">
      <c r="A10784" t="s">
        <v>65</v>
      </c>
      <c r="B10784" s="3" t="s">
        <v>766</v>
      </c>
      <c r="C10784" s="3" t="s">
        <v>766</v>
      </c>
      <c r="D10784" s="3"/>
      <c r="E10784" s="3"/>
      <c r="F10784" s="3"/>
      <c r="G10784" s="3"/>
      <c r="H10784" s="3"/>
      <c r="I10784" s="3"/>
      <c r="J10784" s="3"/>
      <c r="K10784" s="3"/>
      <c r="L10784" s="3"/>
      <c r="M10784" s="3"/>
      <c r="N10784" s="3"/>
      <c r="O10784" s="3"/>
      <c r="P10784" s="3"/>
      <c r="Q10784" s="3"/>
      <c r="R10784" s="3"/>
      <c r="S10784" s="3"/>
      <c r="T10784" s="3"/>
      <c r="U10784" s="3"/>
      <c r="V10784" s="3"/>
      <c r="W10784" s="3"/>
      <c r="X10784" s="3"/>
      <c r="Y10784" s="3"/>
      <c r="Z10784" s="3"/>
      <c r="AA10784" s="3"/>
      <c r="AB10784" s="3"/>
      <c r="AC10784" s="3"/>
      <c r="AD10784" s="3"/>
      <c r="AE10784" s="3"/>
      <c r="AF10784" s="3"/>
      <c r="AG10784" s="3"/>
      <c r="AH10784" s="3"/>
      <c r="AI10784" s="3"/>
      <c r="AJ10784" s="3"/>
      <c r="AK10784" s="3"/>
      <c r="AL10784" s="3"/>
      <c r="AM10784" s="3"/>
      <c r="AN10784" s="3"/>
      <c r="AO10784" s="3"/>
      <c r="AP10784" s="3"/>
      <c r="AQ10784" s="3"/>
      <c r="AR10784" s="3"/>
      <c r="AS10784" s="3"/>
      <c r="AT10784" s="3"/>
      <c r="AU10784" s="3"/>
      <c r="AV10784" s="3"/>
      <c r="AW10784" s="3"/>
      <c r="AX10784" s="3"/>
      <c r="AY10784" s="3"/>
      <c r="AZ10784" s="3"/>
    </row>
    <row r="10785" spans="1:3" s="3" customFormat="1" x14ac:dyDescent="0.25">
      <c r="A10785" s="3" t="s">
        <v>13</v>
      </c>
      <c r="B10785" s="3" t="s">
        <v>766</v>
      </c>
      <c r="C10785" s="3" t="s">
        <v>766</v>
      </c>
    </row>
    <row r="10786" spans="1:3" s="3" customFormat="1" x14ac:dyDescent="0.25">
      <c r="A10786" s="3" t="s">
        <v>2317</v>
      </c>
      <c r="B10786" s="3" t="s">
        <v>766</v>
      </c>
      <c r="C10786" s="3" t="s">
        <v>766</v>
      </c>
    </row>
    <row r="10787" spans="1:3" s="1" customFormat="1" x14ac:dyDescent="0.25">
      <c r="B10787" s="1" t="s">
        <v>766</v>
      </c>
      <c r="C10787" s="1" t="s">
        <v>766</v>
      </c>
    </row>
    <row r="10788" spans="1:3" customFormat="1" x14ac:dyDescent="0.25">
      <c r="B10788" t="s">
        <v>67</v>
      </c>
      <c r="C10788" t="s">
        <v>67</v>
      </c>
    </row>
    <row r="10789" spans="1:3" s="3" customFormat="1" x14ac:dyDescent="0.25">
      <c r="A10789" s="3" t="s">
        <v>2318</v>
      </c>
      <c r="B10789" s="3" t="s">
        <v>766</v>
      </c>
      <c r="C10789" s="3" t="s">
        <v>766</v>
      </c>
    </row>
    <row r="10790" spans="1:3" s="1" customFormat="1" x14ac:dyDescent="0.25">
      <c r="B10790" s="1" t="s">
        <v>766</v>
      </c>
      <c r="C10790" s="1" t="s">
        <v>766</v>
      </c>
    </row>
    <row r="10791" spans="1:3" customFormat="1" x14ac:dyDescent="0.25">
      <c r="B10791" t="s">
        <v>67</v>
      </c>
      <c r="C10791" t="s">
        <v>67</v>
      </c>
    </row>
    <row r="10792" spans="1:3" s="3" customFormat="1" x14ac:dyDescent="0.25">
      <c r="A10792" s="3" t="s">
        <v>2319</v>
      </c>
      <c r="B10792" s="3" t="s">
        <v>766</v>
      </c>
      <c r="C10792" s="3" t="s">
        <v>766</v>
      </c>
    </row>
    <row r="10793" spans="1:3" s="1" customFormat="1" x14ac:dyDescent="0.25">
      <c r="B10793" s="1" t="s">
        <v>766</v>
      </c>
      <c r="C10793" s="1" t="s">
        <v>766</v>
      </c>
    </row>
    <row r="10794" spans="1:3" customFormat="1" x14ac:dyDescent="0.25">
      <c r="B10794" t="s">
        <v>67</v>
      </c>
      <c r="C10794" t="s">
        <v>67</v>
      </c>
    </row>
    <row r="10795" spans="1:3" s="3" customFormat="1" x14ac:dyDescent="0.25">
      <c r="A10795" s="3" t="s">
        <v>2320</v>
      </c>
      <c r="B10795" s="3" t="s">
        <v>766</v>
      </c>
      <c r="C10795" s="3" t="s">
        <v>766</v>
      </c>
    </row>
    <row r="10796" spans="1:3" s="1" customFormat="1" x14ac:dyDescent="0.25">
      <c r="B10796" s="1" t="s">
        <v>766</v>
      </c>
      <c r="C10796" s="1" t="s">
        <v>766</v>
      </c>
    </row>
    <row r="10797" spans="1:3" customFormat="1" x14ac:dyDescent="0.25">
      <c r="B10797" t="s">
        <v>67</v>
      </c>
      <c r="C10797" t="s">
        <v>67</v>
      </c>
    </row>
    <row r="10798" spans="1:3" s="3" customFormat="1" x14ac:dyDescent="0.25">
      <c r="A10798" s="3" t="s">
        <v>466</v>
      </c>
      <c r="B10798" s="3" t="s">
        <v>766</v>
      </c>
      <c r="C10798" s="3" t="s">
        <v>766</v>
      </c>
    </row>
    <row r="10799" spans="1:3" s="1" customFormat="1" x14ac:dyDescent="0.25">
      <c r="B10799" s="1" t="s">
        <v>766</v>
      </c>
      <c r="C10799" s="1" t="s">
        <v>766</v>
      </c>
    </row>
    <row r="10800" spans="1:3" customFormat="1" x14ac:dyDescent="0.25">
      <c r="B10800" t="s">
        <v>67</v>
      </c>
      <c r="C10800" t="s">
        <v>67</v>
      </c>
    </row>
    <row r="10801" spans="1:3" s="3" customFormat="1" x14ac:dyDescent="0.25">
      <c r="A10801" s="3" t="s">
        <v>2321</v>
      </c>
      <c r="B10801" s="3" t="s">
        <v>766</v>
      </c>
      <c r="C10801" s="3" t="s">
        <v>766</v>
      </c>
    </row>
    <row r="10802" spans="1:3" s="1" customFormat="1" x14ac:dyDescent="0.25">
      <c r="B10802" s="1" t="s">
        <v>766</v>
      </c>
      <c r="C10802" s="1" t="s">
        <v>766</v>
      </c>
    </row>
    <row r="10803" spans="1:3" customFormat="1" x14ac:dyDescent="0.25">
      <c r="B10803" t="s">
        <v>67</v>
      </c>
      <c r="C10803" t="s">
        <v>67</v>
      </c>
    </row>
    <row r="10804" spans="1:3" s="3" customFormat="1" x14ac:dyDescent="0.25">
      <c r="A10804" s="3" t="s">
        <v>2322</v>
      </c>
      <c r="B10804" s="3" t="s">
        <v>766</v>
      </c>
      <c r="C10804" s="3" t="s">
        <v>766</v>
      </c>
    </row>
    <row r="10805" spans="1:3" s="1" customFormat="1" x14ac:dyDescent="0.25">
      <c r="B10805" s="1" t="s">
        <v>766</v>
      </c>
      <c r="C10805" s="1" t="s">
        <v>766</v>
      </c>
    </row>
    <row r="10806" spans="1:3" customFormat="1" x14ac:dyDescent="0.25">
      <c r="B10806" t="s">
        <v>67</v>
      </c>
      <c r="C10806" t="s">
        <v>67</v>
      </c>
    </row>
    <row r="10807" spans="1:3" s="2" customFormat="1" x14ac:dyDescent="0.25">
      <c r="A10807" s="2" t="s">
        <v>95</v>
      </c>
      <c r="B10807" s="2" t="s">
        <v>766</v>
      </c>
      <c r="C10807" s="2" t="s">
        <v>766</v>
      </c>
    </row>
    <row r="10808" spans="1:3" customFormat="1" x14ac:dyDescent="0.25">
      <c r="B10808" t="s">
        <v>67</v>
      </c>
      <c r="C10808" t="s">
        <v>67</v>
      </c>
    </row>
    <row r="10809" spans="1:3" s="2" customFormat="1" x14ac:dyDescent="0.25">
      <c r="A10809" s="2" t="s">
        <v>101</v>
      </c>
      <c r="B10809" s="2" t="s">
        <v>766</v>
      </c>
      <c r="C10809" s="2" t="s">
        <v>766</v>
      </c>
    </row>
    <row r="10810" spans="1:3" s="2" customFormat="1" x14ac:dyDescent="0.25">
      <c r="A10810" s="2" t="s">
        <v>102</v>
      </c>
      <c r="B10810" s="2" t="s">
        <v>766</v>
      </c>
      <c r="C10810" s="2" t="s">
        <v>766</v>
      </c>
    </row>
    <row r="10811" spans="1:3" customFormat="1" x14ac:dyDescent="0.25">
      <c r="A10811" t="s">
        <v>103</v>
      </c>
    </row>
    <row r="10812" spans="1:3" customFormat="1" x14ac:dyDescent="0.25"/>
    <row r="10813" spans="1:3" customFormat="1" x14ac:dyDescent="0.25">
      <c r="A10813" s="4">
        <v>273</v>
      </c>
    </row>
    <row r="10814" spans="1:3" customFormat="1" x14ac:dyDescent="0.25">
      <c r="A10814" s="7" t="s">
        <v>2350</v>
      </c>
    </row>
    <row r="10815" spans="1:3" customFormat="1" x14ac:dyDescent="0.25">
      <c r="A10815" t="s">
        <v>2</v>
      </c>
    </row>
    <row r="10816" spans="1:3" customFormat="1" x14ac:dyDescent="0.25">
      <c r="A10816" t="s">
        <v>2147</v>
      </c>
    </row>
    <row r="10817" spans="1:52" s="5" customFormat="1" x14ac:dyDescent="0.25">
      <c r="A10817"/>
      <c r="D10817" s="5" t="s">
        <v>8</v>
      </c>
      <c r="E10817" s="5" t="s">
        <v>9</v>
      </c>
      <c r="F10817" s="5" t="s">
        <v>11</v>
      </c>
      <c r="G10817" s="5" t="s">
        <v>12</v>
      </c>
    </row>
    <row r="10818" spans="1:52" s="5" customFormat="1" x14ac:dyDescent="0.25">
      <c r="A10818"/>
      <c r="B10818" s="5" t="s">
        <v>13</v>
      </c>
      <c r="C10818" s="5" t="s">
        <v>14</v>
      </c>
      <c r="D10818" s="5" t="s">
        <v>33</v>
      </c>
      <c r="E10818" s="5" t="s">
        <v>44</v>
      </c>
      <c r="F10818" s="5" t="s">
        <v>52</v>
      </c>
      <c r="G10818" s="5" t="s">
        <v>54</v>
      </c>
      <c r="H10818" s="5" t="s">
        <v>56</v>
      </c>
      <c r="I10818" s="5" t="s">
        <v>57</v>
      </c>
      <c r="J10818" s="5" t="s">
        <v>58</v>
      </c>
      <c r="K10818" s="5" t="s">
        <v>59</v>
      </c>
    </row>
    <row r="10819" spans="1:52" customFormat="1" x14ac:dyDescent="0.25">
      <c r="A10819" t="s">
        <v>64</v>
      </c>
      <c r="B10819">
        <v>52</v>
      </c>
      <c r="C10819">
        <v>52</v>
      </c>
      <c r="D10819">
        <v>38</v>
      </c>
      <c r="E10819">
        <v>50</v>
      </c>
      <c r="F10819">
        <v>32</v>
      </c>
      <c r="G10819">
        <v>52</v>
      </c>
      <c r="H10819">
        <v>31</v>
      </c>
      <c r="I10819">
        <v>39</v>
      </c>
      <c r="J10819">
        <v>36</v>
      </c>
      <c r="K10819">
        <v>34</v>
      </c>
    </row>
    <row r="10820" spans="1:52" customFormat="1" x14ac:dyDescent="0.25">
      <c r="A10820" t="s">
        <v>65</v>
      </c>
      <c r="B10820" s="3">
        <v>48.928683685347799</v>
      </c>
      <c r="C10820" s="3">
        <v>52</v>
      </c>
      <c r="D10820" s="3">
        <v>35.410794574919898</v>
      </c>
      <c r="E10820" s="3">
        <v>46.9619507444935</v>
      </c>
      <c r="F10820" s="3">
        <v>29.904260196625899</v>
      </c>
      <c r="G10820" s="3">
        <v>48.928683685347799</v>
      </c>
      <c r="H10820" s="3">
        <v>29.114712797429402</v>
      </c>
      <c r="I10820" s="3">
        <v>36.799888365427798</v>
      </c>
      <c r="J10820" s="3">
        <v>33.8910274265615</v>
      </c>
      <c r="K10820" s="3">
        <v>31.580202207288401</v>
      </c>
      <c r="L10820" s="3"/>
      <c r="M10820" s="3"/>
      <c r="N10820" s="3"/>
      <c r="O10820" s="3"/>
      <c r="P10820" s="3"/>
      <c r="Q10820" s="3"/>
      <c r="R10820" s="3"/>
      <c r="S10820" s="3"/>
      <c r="T10820" s="3"/>
      <c r="U10820" s="3"/>
      <c r="V10820" s="3"/>
      <c r="W10820" s="3"/>
      <c r="X10820" s="3"/>
      <c r="Y10820" s="3"/>
      <c r="Z10820" s="3"/>
      <c r="AA10820" s="3"/>
      <c r="AB10820" s="3"/>
      <c r="AC10820" s="3"/>
      <c r="AD10820" s="3"/>
      <c r="AE10820" s="3"/>
      <c r="AF10820" s="3"/>
      <c r="AG10820" s="3"/>
      <c r="AH10820" s="3"/>
      <c r="AI10820" s="3"/>
      <c r="AJ10820" s="3"/>
      <c r="AK10820" s="3"/>
      <c r="AL10820" s="3"/>
      <c r="AM10820" s="3"/>
      <c r="AN10820" s="3"/>
      <c r="AO10820" s="3"/>
      <c r="AP10820" s="3"/>
      <c r="AQ10820" s="3"/>
      <c r="AR10820" s="3"/>
      <c r="AS10820" s="3"/>
      <c r="AT10820" s="3"/>
      <c r="AU10820" s="3"/>
      <c r="AV10820" s="3"/>
      <c r="AW10820" s="3"/>
      <c r="AX10820" s="3"/>
      <c r="AY10820" s="3"/>
      <c r="AZ10820" s="3"/>
    </row>
    <row r="10821" spans="1:52" s="3" customFormat="1" x14ac:dyDescent="0.25">
      <c r="A10821" s="3" t="s">
        <v>13</v>
      </c>
      <c r="B10821" s="3">
        <v>47.070050000000002</v>
      </c>
      <c r="C10821" s="3">
        <v>52</v>
      </c>
      <c r="D10821" s="3">
        <v>32.337850000000003</v>
      </c>
      <c r="E10821" s="3">
        <v>45.201390000000004</v>
      </c>
      <c r="F10821" s="3">
        <v>29.20804</v>
      </c>
      <c r="G10821" s="3">
        <v>47.070050000000002</v>
      </c>
      <c r="H10821" s="3">
        <v>27.305499999999999</v>
      </c>
      <c r="I10821" s="3">
        <v>33.512509999999999</v>
      </c>
      <c r="J10821" s="3">
        <v>31.578810000000001</v>
      </c>
      <c r="K10821" s="3">
        <v>30.340219999999999</v>
      </c>
    </row>
    <row r="10822" spans="1:52" s="3" customFormat="1" x14ac:dyDescent="0.25">
      <c r="A10822" s="3" t="s">
        <v>2317</v>
      </c>
      <c r="B10822" s="3">
        <v>10.12369</v>
      </c>
      <c r="C10822" s="3">
        <v>11</v>
      </c>
      <c r="D10822" s="3">
        <v>5.7476200000000004</v>
      </c>
      <c r="E10822" s="3">
        <v>10.12369</v>
      </c>
      <c r="F10822" s="3">
        <v>5.8165899999999997</v>
      </c>
      <c r="G10822" s="3">
        <v>10.12369</v>
      </c>
      <c r="H10822" s="3">
        <v>7.23001</v>
      </c>
      <c r="I10822" s="3">
        <v>8.9849700000000006</v>
      </c>
      <c r="J10822" s="3">
        <v>6.27651</v>
      </c>
      <c r="K10822" s="3">
        <v>6.7883199999999997</v>
      </c>
    </row>
    <row r="10823" spans="1:52" s="1" customFormat="1" x14ac:dyDescent="0.25">
      <c r="B10823" s="1">
        <v>0.21507710316857501</v>
      </c>
      <c r="C10823" s="1">
        <v>0.21153846153846201</v>
      </c>
      <c r="D10823" s="1">
        <v>0.17773661514293601</v>
      </c>
      <c r="E10823" s="1">
        <v>0.22396855494930601</v>
      </c>
      <c r="F10823" s="1">
        <v>0.199143455021289</v>
      </c>
      <c r="G10823" s="1">
        <v>0.21507710316857501</v>
      </c>
      <c r="H10823" s="1">
        <v>0.264782186738935</v>
      </c>
      <c r="I10823" s="1">
        <v>0.26810793939337901</v>
      </c>
      <c r="J10823" s="1">
        <v>0.19875701459301301</v>
      </c>
      <c r="K10823" s="1">
        <v>0.22373997288088199</v>
      </c>
    </row>
    <row r="10824" spans="1:52" customFormat="1" x14ac:dyDescent="0.25">
      <c r="B10824" t="s">
        <v>67</v>
      </c>
      <c r="C10824" t="s">
        <v>67</v>
      </c>
      <c r="D10824" t="s">
        <v>67</v>
      </c>
      <c r="E10824" t="s">
        <v>67</v>
      </c>
      <c r="F10824" t="s">
        <v>67</v>
      </c>
      <c r="G10824" t="s">
        <v>67</v>
      </c>
      <c r="H10824" t="s">
        <v>67</v>
      </c>
      <c r="I10824" t="s">
        <v>67</v>
      </c>
      <c r="J10824" t="s">
        <v>67</v>
      </c>
      <c r="K10824" t="s">
        <v>67</v>
      </c>
    </row>
    <row r="10825" spans="1:52" s="3" customFormat="1" x14ac:dyDescent="0.25">
      <c r="A10825" s="3" t="s">
        <v>2318</v>
      </c>
      <c r="B10825" s="3">
        <v>26.527760000000001</v>
      </c>
      <c r="C10825" s="3">
        <v>30</v>
      </c>
      <c r="D10825" s="3">
        <v>18.095590000000001</v>
      </c>
      <c r="E10825" s="3">
        <v>24.659099999999999</v>
      </c>
      <c r="F10825" s="3">
        <v>15.571680000000001</v>
      </c>
      <c r="G10825" s="3">
        <v>26.527760000000001</v>
      </c>
      <c r="H10825" s="3">
        <v>14.542529999999999</v>
      </c>
      <c r="I10825" s="3">
        <v>20.114609999999999</v>
      </c>
      <c r="J10825" s="3">
        <v>19.047519999999999</v>
      </c>
      <c r="K10825" s="3">
        <v>16.359449999999999</v>
      </c>
    </row>
    <row r="10826" spans="1:52" s="1" customFormat="1" x14ac:dyDescent="0.25">
      <c r="B10826" s="1">
        <v>0.56358045083869701</v>
      </c>
      <c r="C10826" s="1">
        <v>0.57692307692307698</v>
      </c>
      <c r="D10826" s="1">
        <v>0.55957925465050995</v>
      </c>
      <c r="E10826" s="1">
        <v>0.54553853321767298</v>
      </c>
      <c r="F10826" s="1">
        <v>0.53312991902229601</v>
      </c>
      <c r="G10826" s="1">
        <v>0.56358045083869701</v>
      </c>
      <c r="H10826" s="1">
        <v>0.53258610902565395</v>
      </c>
      <c r="I10826" s="1">
        <v>0.600211980540998</v>
      </c>
      <c r="J10826" s="1">
        <v>0.60317409047395998</v>
      </c>
      <c r="K10826" s="1">
        <v>0.53920011127144096</v>
      </c>
    </row>
    <row r="10827" spans="1:52" customFormat="1" x14ac:dyDescent="0.25">
      <c r="B10827" t="s">
        <v>67</v>
      </c>
      <c r="C10827" t="s">
        <v>67</v>
      </c>
      <c r="D10827" t="s">
        <v>67</v>
      </c>
      <c r="E10827" t="s">
        <v>67</v>
      </c>
      <c r="F10827" t="s">
        <v>67</v>
      </c>
      <c r="G10827" t="s">
        <v>67</v>
      </c>
      <c r="H10827" t="s">
        <v>67</v>
      </c>
      <c r="I10827" t="s">
        <v>67</v>
      </c>
      <c r="J10827" t="s">
        <v>67</v>
      </c>
      <c r="K10827" t="s">
        <v>67</v>
      </c>
    </row>
    <row r="10828" spans="1:52" s="3" customFormat="1" x14ac:dyDescent="0.25">
      <c r="A10828" s="3" t="s">
        <v>2319</v>
      </c>
      <c r="B10828" s="3">
        <v>8.1694800000000001</v>
      </c>
      <c r="C10828" s="3">
        <v>9</v>
      </c>
      <c r="D10828" s="3">
        <v>7.2410399999999999</v>
      </c>
      <c r="E10828" s="3">
        <v>8.1694800000000001</v>
      </c>
      <c r="F10828" s="3">
        <v>6.5661699999999996</v>
      </c>
      <c r="G10828" s="3">
        <v>8.1694800000000001</v>
      </c>
      <c r="H10828" s="3">
        <v>4.5374400000000001</v>
      </c>
      <c r="I10828" s="3">
        <v>4.4129300000000002</v>
      </c>
      <c r="J10828" s="3">
        <v>5.2592600000000003</v>
      </c>
      <c r="K10828" s="3">
        <v>6.19693</v>
      </c>
    </row>
    <row r="10829" spans="1:52" s="1" customFormat="1" x14ac:dyDescent="0.25">
      <c r="B10829" s="1">
        <v>0.173560045081745</v>
      </c>
      <c r="C10829" s="1">
        <v>0.17307692307692299</v>
      </c>
      <c r="D10829" s="1">
        <v>0.223918411397171</v>
      </c>
      <c r="E10829" s="1">
        <v>0.18073514995888401</v>
      </c>
      <c r="F10829" s="1">
        <v>0.224806936720163</v>
      </c>
      <c r="G10829" s="1">
        <v>0.173560045081745</v>
      </c>
      <c r="H10829" s="1">
        <v>0.16617311530643999</v>
      </c>
      <c r="I10829" s="1">
        <v>0.13168008006562301</v>
      </c>
      <c r="J10829" s="1">
        <v>0.16654395779955</v>
      </c>
      <c r="K10829" s="1">
        <v>0.204248024569367</v>
      </c>
    </row>
    <row r="10830" spans="1:52" customFormat="1" x14ac:dyDescent="0.25">
      <c r="B10830" t="s">
        <v>67</v>
      </c>
      <c r="C10830" t="s">
        <v>67</v>
      </c>
      <c r="D10830" t="s">
        <v>67</v>
      </c>
      <c r="E10830" t="s">
        <v>67</v>
      </c>
      <c r="F10830" t="s">
        <v>67</v>
      </c>
      <c r="G10830" t="s">
        <v>67</v>
      </c>
      <c r="H10830" t="s">
        <v>67</v>
      </c>
      <c r="I10830" t="s">
        <v>67</v>
      </c>
      <c r="J10830" t="s">
        <v>67</v>
      </c>
      <c r="K10830" t="s">
        <v>67</v>
      </c>
    </row>
    <row r="10831" spans="1:52" s="3" customFormat="1" x14ac:dyDescent="0.25">
      <c r="A10831" s="3" t="s">
        <v>2320</v>
      </c>
      <c r="B10831" s="3">
        <v>0.99551999999999996</v>
      </c>
      <c r="C10831" s="3">
        <v>1</v>
      </c>
      <c r="D10831" s="3">
        <v>0</v>
      </c>
      <c r="E10831" s="3">
        <v>0.99551999999999996</v>
      </c>
      <c r="F10831" s="3">
        <v>0</v>
      </c>
      <c r="G10831" s="3">
        <v>0.99551999999999996</v>
      </c>
      <c r="H10831" s="3">
        <v>0.99551999999999996</v>
      </c>
      <c r="I10831" s="3">
        <v>0</v>
      </c>
      <c r="J10831" s="3">
        <v>0.99551999999999996</v>
      </c>
      <c r="K10831" s="3">
        <v>0.99551999999999996</v>
      </c>
    </row>
    <row r="10832" spans="1:52" s="1" customFormat="1" x14ac:dyDescent="0.25">
      <c r="B10832" s="1">
        <v>2.1149754461701201E-2</v>
      </c>
      <c r="C10832" s="1">
        <v>1.9230769230769201E-2</v>
      </c>
      <c r="D10832" s="1">
        <v>0</v>
      </c>
      <c r="E10832" s="1">
        <v>2.20241014712158E-2</v>
      </c>
      <c r="F10832" s="1">
        <v>0</v>
      </c>
      <c r="G10832" s="1">
        <v>2.1149754461701201E-2</v>
      </c>
      <c r="H10832" s="1">
        <v>3.6458588928970297E-2</v>
      </c>
      <c r="I10832" s="1">
        <v>0</v>
      </c>
      <c r="J10832" s="1">
        <v>3.1524937133476497E-2</v>
      </c>
      <c r="K10832" s="1">
        <v>3.2811891278309802E-2</v>
      </c>
    </row>
    <row r="10833" spans="1:11" customFormat="1" x14ac:dyDescent="0.25">
      <c r="B10833" t="s">
        <v>67</v>
      </c>
      <c r="C10833" t="s">
        <v>67</v>
      </c>
      <c r="D10833" t="s">
        <v>67</v>
      </c>
      <c r="E10833" t="s">
        <v>67</v>
      </c>
      <c r="F10833" t="s">
        <v>67</v>
      </c>
      <c r="G10833" t="s">
        <v>67</v>
      </c>
      <c r="H10833" t="s">
        <v>67</v>
      </c>
      <c r="I10833" t="s">
        <v>67</v>
      </c>
      <c r="J10833" t="s">
        <v>67</v>
      </c>
      <c r="K10833" t="s">
        <v>67</v>
      </c>
    </row>
    <row r="10834" spans="1:11" s="3" customFormat="1" x14ac:dyDescent="0.25">
      <c r="A10834" s="3" t="s">
        <v>466</v>
      </c>
      <c r="B10834" s="3">
        <v>1.2536</v>
      </c>
      <c r="C10834" s="3">
        <v>1</v>
      </c>
      <c r="D10834" s="3">
        <v>1.2536</v>
      </c>
      <c r="E10834" s="3">
        <v>1.2536</v>
      </c>
      <c r="F10834" s="3">
        <v>1.2536</v>
      </c>
      <c r="G10834" s="3">
        <v>1.2536</v>
      </c>
      <c r="H10834" s="3">
        <v>0</v>
      </c>
      <c r="I10834" s="3">
        <v>0</v>
      </c>
      <c r="J10834" s="3">
        <v>0</v>
      </c>
      <c r="K10834" s="3">
        <v>0</v>
      </c>
    </row>
    <row r="10835" spans="1:11" s="1" customFormat="1" x14ac:dyDescent="0.25">
      <c r="B10835" s="1">
        <v>2.66326464492814E-2</v>
      </c>
      <c r="C10835" s="1">
        <v>1.9230769230769201E-2</v>
      </c>
      <c r="D10835" s="1">
        <v>3.8765718809382801E-2</v>
      </c>
      <c r="E10835" s="1">
        <v>2.77336604029212E-2</v>
      </c>
      <c r="F10835" s="1">
        <v>4.2919689236251397E-2</v>
      </c>
      <c r="G10835" s="1">
        <v>2.66326464492814E-2</v>
      </c>
      <c r="H10835" s="1">
        <v>0</v>
      </c>
      <c r="I10835" s="1">
        <v>0</v>
      </c>
      <c r="J10835" s="1">
        <v>0</v>
      </c>
      <c r="K10835" s="1">
        <v>0</v>
      </c>
    </row>
    <row r="10836" spans="1:11" customFormat="1" x14ac:dyDescent="0.25">
      <c r="B10836" t="s">
        <v>67</v>
      </c>
      <c r="C10836" t="s">
        <v>67</v>
      </c>
      <c r="D10836" t="s">
        <v>67</v>
      </c>
      <c r="E10836" t="s">
        <v>67</v>
      </c>
      <c r="F10836" t="s">
        <v>67</v>
      </c>
      <c r="G10836" t="s">
        <v>67</v>
      </c>
      <c r="H10836" t="s">
        <v>67</v>
      </c>
      <c r="I10836" t="s">
        <v>67</v>
      </c>
      <c r="J10836" t="s">
        <v>67</v>
      </c>
      <c r="K10836" t="s">
        <v>67</v>
      </c>
    </row>
    <row r="10837" spans="1:11" s="3" customFormat="1" x14ac:dyDescent="0.25">
      <c r="A10837" s="3" t="s">
        <v>2321</v>
      </c>
      <c r="B10837" s="3">
        <v>36.651449999999997</v>
      </c>
      <c r="C10837" s="3">
        <v>41</v>
      </c>
      <c r="D10837" s="3">
        <v>23.843209999999999</v>
      </c>
      <c r="E10837" s="3">
        <v>34.782789999999999</v>
      </c>
      <c r="F10837" s="3">
        <v>21.388269999999999</v>
      </c>
      <c r="G10837" s="3">
        <v>36.651449999999997</v>
      </c>
      <c r="H10837" s="3">
        <v>21.772539999999999</v>
      </c>
      <c r="I10837" s="3">
        <v>29.09958</v>
      </c>
      <c r="J10837" s="3">
        <v>25.32403</v>
      </c>
      <c r="K10837" s="3">
        <v>23.147770000000001</v>
      </c>
    </row>
    <row r="10838" spans="1:11" s="1" customFormat="1" x14ac:dyDescent="0.25">
      <c r="B10838" s="1">
        <v>0.77865755400727199</v>
      </c>
      <c r="C10838" s="1">
        <v>0.78846153846153799</v>
      </c>
      <c r="D10838" s="1">
        <v>0.73731586979344599</v>
      </c>
      <c r="E10838" s="1">
        <v>0.76950708816697899</v>
      </c>
      <c r="F10838" s="1">
        <v>0.73227337404358495</v>
      </c>
      <c r="G10838" s="1">
        <v>0.77865755400727199</v>
      </c>
      <c r="H10838" s="1">
        <v>0.79736829576458901</v>
      </c>
      <c r="I10838" s="1">
        <v>0.86831991993437696</v>
      </c>
      <c r="J10838" s="1">
        <v>0.80193110506697396</v>
      </c>
      <c r="K10838" s="1">
        <v>0.76294008415232295</v>
      </c>
    </row>
    <row r="10839" spans="1:11" customFormat="1" x14ac:dyDescent="0.25">
      <c r="B10839" t="s">
        <v>67</v>
      </c>
      <c r="C10839" t="s">
        <v>67</v>
      </c>
      <c r="D10839" t="s">
        <v>67</v>
      </c>
      <c r="E10839" t="s">
        <v>67</v>
      </c>
      <c r="F10839" t="s">
        <v>67</v>
      </c>
      <c r="G10839" t="s">
        <v>67</v>
      </c>
      <c r="H10839" t="s">
        <v>67</v>
      </c>
      <c r="I10839" t="s">
        <v>67</v>
      </c>
      <c r="J10839" t="s">
        <v>67</v>
      </c>
      <c r="K10839" t="s">
        <v>67</v>
      </c>
    </row>
    <row r="10840" spans="1:11" s="3" customFormat="1" x14ac:dyDescent="0.25">
      <c r="A10840" s="3" t="s">
        <v>2322</v>
      </c>
      <c r="B10840" s="3">
        <v>9.1649999999999991</v>
      </c>
      <c r="C10840" s="3">
        <v>10</v>
      </c>
      <c r="D10840" s="3">
        <v>7.2410399999999999</v>
      </c>
      <c r="E10840" s="3">
        <v>9.1649999999999991</v>
      </c>
      <c r="F10840" s="3">
        <v>6.5661699999999996</v>
      </c>
      <c r="G10840" s="3">
        <v>9.1649999999999991</v>
      </c>
      <c r="H10840" s="3">
        <v>5.5329600000000001</v>
      </c>
      <c r="I10840" s="3">
        <v>4.4129300000000002</v>
      </c>
      <c r="J10840" s="3">
        <v>6.2547800000000002</v>
      </c>
      <c r="K10840" s="3">
        <v>7.19245</v>
      </c>
    </row>
    <row r="10841" spans="1:11" s="1" customFormat="1" x14ac:dyDescent="0.25">
      <c r="B10841" s="1">
        <v>0.194709799543446</v>
      </c>
      <c r="C10841" s="1">
        <v>0.19230769230769201</v>
      </c>
      <c r="D10841" s="1">
        <v>0.223918411397171</v>
      </c>
      <c r="E10841" s="1">
        <v>0.20275925143010001</v>
      </c>
      <c r="F10841" s="1">
        <v>0.224806936720163</v>
      </c>
      <c r="G10841" s="1">
        <v>0.194709799543446</v>
      </c>
      <c r="H10841" s="1">
        <v>0.20263170423540999</v>
      </c>
      <c r="I10841" s="1">
        <v>0.13168008006562301</v>
      </c>
      <c r="J10841" s="1">
        <v>0.19806889493302601</v>
      </c>
      <c r="K10841" s="1">
        <v>0.23705991584767699</v>
      </c>
    </row>
    <row r="10842" spans="1:11" customFormat="1" x14ac:dyDescent="0.25">
      <c r="B10842" t="s">
        <v>67</v>
      </c>
      <c r="C10842" t="s">
        <v>67</v>
      </c>
      <c r="D10842" t="s">
        <v>67</v>
      </c>
      <c r="E10842" t="s">
        <v>67</v>
      </c>
      <c r="F10842" t="s">
        <v>67</v>
      </c>
      <c r="G10842" t="s">
        <v>67</v>
      </c>
      <c r="H10842" t="s">
        <v>67</v>
      </c>
      <c r="I10842" t="s">
        <v>67</v>
      </c>
      <c r="J10842" t="s">
        <v>67</v>
      </c>
      <c r="K10842" t="s">
        <v>67</v>
      </c>
    </row>
    <row r="10843" spans="1:11" s="2" customFormat="1" x14ac:dyDescent="0.25">
      <c r="A10843" s="2" t="s">
        <v>95</v>
      </c>
      <c r="B10843" s="2">
        <v>2.9991961402509402</v>
      </c>
      <c r="C10843" s="2">
        <v>3</v>
      </c>
      <c r="D10843" s="2">
        <v>2.9519557332089401</v>
      </c>
      <c r="E10843" s="2">
        <v>2.9991619601349702</v>
      </c>
      <c r="F10843" s="2">
        <v>2.9731856549442601</v>
      </c>
      <c r="G10843" s="2">
        <v>2.9991961402509402</v>
      </c>
      <c r="H10843" s="2">
        <v>3.02569189357455</v>
      </c>
      <c r="I10843" s="2">
        <v>3.1364278593277599</v>
      </c>
      <c r="J10843" s="2">
        <v>2.9691631825265099</v>
      </c>
      <c r="K10843" s="2">
        <v>2.9538681657549</v>
      </c>
    </row>
    <row r="10844" spans="1:11" customFormat="1" x14ac:dyDescent="0.25">
      <c r="B10844" t="s">
        <v>67</v>
      </c>
      <c r="C10844" t="s">
        <v>67</v>
      </c>
      <c r="D10844" t="s">
        <v>67</v>
      </c>
      <c r="E10844" t="s">
        <v>67</v>
      </c>
      <c r="F10844" t="s">
        <v>67</v>
      </c>
      <c r="G10844" t="s">
        <v>67</v>
      </c>
      <c r="H10844" t="s">
        <v>67</v>
      </c>
      <c r="I10844" t="s">
        <v>67</v>
      </c>
      <c r="J10844" t="s">
        <v>67</v>
      </c>
      <c r="K10844" t="s">
        <v>67</v>
      </c>
    </row>
    <row r="10845" spans="1:11" s="2" customFormat="1" x14ac:dyDescent="0.25">
      <c r="A10845" s="2" t="s">
        <v>101</v>
      </c>
      <c r="B10845" s="2">
        <v>0.70500513254128605</v>
      </c>
      <c r="C10845" s="2">
        <v>0.69282032302755103</v>
      </c>
      <c r="D10845" s="2">
        <v>0.65525405581590701</v>
      </c>
      <c r="E10845" s="2">
        <v>0.72017921339327595</v>
      </c>
      <c r="F10845" s="2">
        <v>0.67723721453784003</v>
      </c>
      <c r="G10845" s="2">
        <v>0.70500513254128605</v>
      </c>
      <c r="H10845" s="2">
        <v>0.77332468734251203</v>
      </c>
      <c r="I10845" s="2">
        <v>0.62681689629861204</v>
      </c>
      <c r="J10845" s="2">
        <v>0.71168018793353105</v>
      </c>
      <c r="K10845" s="2">
        <v>0.75900939183455196</v>
      </c>
    </row>
    <row r="10846" spans="1:11" s="2" customFormat="1" x14ac:dyDescent="0.25">
      <c r="A10846" s="2" t="s">
        <v>102</v>
      </c>
      <c r="B10846" s="2">
        <v>0.101733447643645</v>
      </c>
      <c r="C10846" s="2">
        <v>9.7014250014533204E-2</v>
      </c>
      <c r="D10846" s="2">
        <v>0.111464966912924</v>
      </c>
      <c r="E10846" s="2">
        <v>0.106119088852052</v>
      </c>
      <c r="F10846" s="2">
        <v>0.12578298548962799</v>
      </c>
      <c r="G10846" s="2">
        <v>0.101733447643645</v>
      </c>
      <c r="H10846" s="2">
        <v>0.1433196105889</v>
      </c>
      <c r="I10846" s="2">
        <v>0.103327862178606</v>
      </c>
      <c r="J10846" s="2">
        <v>0.122248209913947</v>
      </c>
      <c r="K10846" s="2">
        <v>0.135064027713862</v>
      </c>
    </row>
    <row r="10847" spans="1:11" customFormat="1" x14ac:dyDescent="0.25">
      <c r="A10847" t="s">
        <v>103</v>
      </c>
    </row>
    <row r="10848" spans="1:11" customFormat="1" x14ac:dyDescent="0.25"/>
    <row r="10849" spans="1:52" customFormat="1" x14ac:dyDescent="0.25">
      <c r="A10849" s="4">
        <v>274</v>
      </c>
    </row>
    <row r="10850" spans="1:52" customFormat="1" x14ac:dyDescent="0.25">
      <c r="A10850" s="7" t="s">
        <v>2351</v>
      </c>
    </row>
    <row r="10851" spans="1:52" customFormat="1" x14ac:dyDescent="0.25">
      <c r="A10851" t="s">
        <v>2</v>
      </c>
    </row>
    <row r="10852" spans="1:52" customFormat="1" x14ac:dyDescent="0.25">
      <c r="A10852" t="s">
        <v>2147</v>
      </c>
    </row>
    <row r="10853" spans="1:52" s="5" customFormat="1" x14ac:dyDescent="0.25">
      <c r="A10853"/>
      <c r="D10853" s="5" t="s">
        <v>8</v>
      </c>
      <c r="E10853" s="5" t="s">
        <v>9</v>
      </c>
      <c r="F10853" s="5" t="s">
        <v>11</v>
      </c>
      <c r="G10853" s="5" t="s">
        <v>12</v>
      </c>
    </row>
    <row r="10854" spans="1:52" s="5" customFormat="1" x14ac:dyDescent="0.25">
      <c r="A10854"/>
      <c r="B10854" s="5" t="s">
        <v>13</v>
      </c>
      <c r="C10854" s="5" t="s">
        <v>14</v>
      </c>
      <c r="D10854" s="5" t="s">
        <v>33</v>
      </c>
      <c r="E10854" s="5" t="s">
        <v>44</v>
      </c>
      <c r="F10854" s="5" t="s">
        <v>52</v>
      </c>
      <c r="G10854" s="5" t="s">
        <v>54</v>
      </c>
      <c r="H10854" s="5" t="s">
        <v>56</v>
      </c>
      <c r="I10854" s="5" t="s">
        <v>57</v>
      </c>
      <c r="J10854" s="5" t="s">
        <v>58</v>
      </c>
      <c r="K10854" s="5" t="s">
        <v>59</v>
      </c>
    </row>
    <row r="10855" spans="1:52" customFormat="1" x14ac:dyDescent="0.25">
      <c r="A10855" t="s">
        <v>64</v>
      </c>
      <c r="B10855">
        <v>52</v>
      </c>
      <c r="C10855">
        <v>52</v>
      </c>
      <c r="D10855">
        <v>38</v>
      </c>
      <c r="E10855">
        <v>50</v>
      </c>
      <c r="F10855">
        <v>32</v>
      </c>
      <c r="G10855">
        <v>52</v>
      </c>
      <c r="H10855">
        <v>31</v>
      </c>
      <c r="I10855">
        <v>39</v>
      </c>
      <c r="J10855">
        <v>36</v>
      </c>
      <c r="K10855">
        <v>34</v>
      </c>
    </row>
    <row r="10856" spans="1:52" customFormat="1" x14ac:dyDescent="0.25">
      <c r="A10856" t="s">
        <v>65</v>
      </c>
      <c r="B10856" s="3">
        <v>48.928683685347799</v>
      </c>
      <c r="C10856" s="3">
        <v>52</v>
      </c>
      <c r="D10856" s="3">
        <v>35.410794574919898</v>
      </c>
      <c r="E10856" s="3">
        <v>46.9619507444935</v>
      </c>
      <c r="F10856" s="3">
        <v>29.904260196625899</v>
      </c>
      <c r="G10856" s="3">
        <v>48.928683685347799</v>
      </c>
      <c r="H10856" s="3">
        <v>29.114712797429402</v>
      </c>
      <c r="I10856" s="3">
        <v>36.799888365427798</v>
      </c>
      <c r="J10856" s="3">
        <v>33.8910274265615</v>
      </c>
      <c r="K10856" s="3">
        <v>31.580202207288401</v>
      </c>
      <c r="L10856" s="3"/>
      <c r="M10856" s="3"/>
      <c r="N10856" s="3"/>
      <c r="O10856" s="3"/>
      <c r="P10856" s="3"/>
      <c r="Q10856" s="3"/>
      <c r="R10856" s="3"/>
      <c r="S10856" s="3"/>
      <c r="T10856" s="3"/>
      <c r="U10856" s="3"/>
      <c r="V10856" s="3"/>
      <c r="W10856" s="3"/>
      <c r="X10856" s="3"/>
      <c r="Y10856" s="3"/>
      <c r="Z10856" s="3"/>
      <c r="AA10856" s="3"/>
      <c r="AB10856" s="3"/>
      <c r="AC10856" s="3"/>
      <c r="AD10856" s="3"/>
      <c r="AE10856" s="3"/>
      <c r="AF10856" s="3"/>
      <c r="AG10856" s="3"/>
      <c r="AH10856" s="3"/>
      <c r="AI10856" s="3"/>
      <c r="AJ10856" s="3"/>
      <c r="AK10856" s="3"/>
      <c r="AL10856" s="3"/>
      <c r="AM10856" s="3"/>
      <c r="AN10856" s="3"/>
      <c r="AO10856" s="3"/>
      <c r="AP10856" s="3"/>
      <c r="AQ10856" s="3"/>
      <c r="AR10856" s="3"/>
      <c r="AS10856" s="3"/>
      <c r="AT10856" s="3"/>
      <c r="AU10856" s="3"/>
      <c r="AV10856" s="3"/>
      <c r="AW10856" s="3"/>
      <c r="AX10856" s="3"/>
      <c r="AY10856" s="3"/>
      <c r="AZ10856" s="3"/>
    </row>
    <row r="10857" spans="1:52" s="3" customFormat="1" x14ac:dyDescent="0.25">
      <c r="A10857" s="3" t="s">
        <v>13</v>
      </c>
      <c r="B10857" s="3">
        <v>47.070050000000002</v>
      </c>
      <c r="C10857" s="3">
        <v>52</v>
      </c>
      <c r="D10857" s="3">
        <v>32.337850000000003</v>
      </c>
      <c r="E10857" s="3">
        <v>45.201390000000004</v>
      </c>
      <c r="F10857" s="3">
        <v>29.20804</v>
      </c>
      <c r="G10857" s="3">
        <v>47.070050000000002</v>
      </c>
      <c r="H10857" s="3">
        <v>27.305499999999999</v>
      </c>
      <c r="I10857" s="3">
        <v>33.512509999999999</v>
      </c>
      <c r="J10857" s="3">
        <v>31.578810000000001</v>
      </c>
      <c r="K10857" s="3">
        <v>30.340219999999999</v>
      </c>
    </row>
    <row r="10858" spans="1:52" s="3" customFormat="1" x14ac:dyDescent="0.25">
      <c r="A10858" s="3" t="s">
        <v>2317</v>
      </c>
      <c r="B10858" s="3">
        <v>11.626860000000001</v>
      </c>
      <c r="C10858" s="3">
        <v>12</v>
      </c>
      <c r="D10858" s="3">
        <v>6.2712300000000001</v>
      </c>
      <c r="E10858" s="3">
        <v>11.626860000000001</v>
      </c>
      <c r="F10858" s="3">
        <v>5.2014800000000001</v>
      </c>
      <c r="G10858" s="3">
        <v>11.626860000000001</v>
      </c>
      <c r="H10858" s="3">
        <v>6.5000200000000001</v>
      </c>
      <c r="I10858" s="3">
        <v>7.5082199999999997</v>
      </c>
      <c r="J10858" s="3">
        <v>8.3947900000000004</v>
      </c>
      <c r="K10858" s="3">
        <v>6.7883199999999997</v>
      </c>
    </row>
    <row r="10859" spans="1:52" s="1" customFormat="1" x14ac:dyDescent="0.25">
      <c r="B10859" s="1">
        <v>0.24701184723619399</v>
      </c>
      <c r="C10859" s="1">
        <v>0.230769230769231</v>
      </c>
      <c r="D10859" s="1">
        <v>0.193928477001409</v>
      </c>
      <c r="E10859" s="1">
        <v>0.257223505737324</v>
      </c>
      <c r="F10859" s="1">
        <v>0.178083842667978</v>
      </c>
      <c r="G10859" s="1">
        <v>0.24701184723619399</v>
      </c>
      <c r="H10859" s="1">
        <v>0.238048012305213</v>
      </c>
      <c r="I10859" s="1">
        <v>0.224042305395806</v>
      </c>
      <c r="J10859" s="1">
        <v>0.26583617305401902</v>
      </c>
      <c r="K10859" s="1">
        <v>0.22373997288088199</v>
      </c>
    </row>
    <row r="10860" spans="1:52" customFormat="1" x14ac:dyDescent="0.25">
      <c r="B10860" t="s">
        <v>67</v>
      </c>
      <c r="C10860" t="s">
        <v>67</v>
      </c>
      <c r="D10860" t="s">
        <v>67</v>
      </c>
      <c r="E10860" t="s">
        <v>67</v>
      </c>
      <c r="F10860" t="s">
        <v>67</v>
      </c>
      <c r="G10860" t="s">
        <v>67</v>
      </c>
      <c r="H10860" t="s">
        <v>67</v>
      </c>
      <c r="I10860" t="s">
        <v>67</v>
      </c>
      <c r="J10860" t="s">
        <v>67</v>
      </c>
      <c r="K10860" t="s">
        <v>67</v>
      </c>
    </row>
    <row r="10861" spans="1:52" s="3" customFormat="1" x14ac:dyDescent="0.25">
      <c r="A10861" s="3" t="s">
        <v>2318</v>
      </c>
      <c r="B10861" s="3">
        <v>24.274010000000001</v>
      </c>
      <c r="C10861" s="3">
        <v>27</v>
      </c>
      <c r="D10861" s="3">
        <v>17.749929999999999</v>
      </c>
      <c r="E10861" s="3">
        <v>22.405349999999999</v>
      </c>
      <c r="F10861" s="3">
        <v>17.111499999999999</v>
      </c>
      <c r="G10861" s="3">
        <v>24.274010000000001</v>
      </c>
      <c r="H10861" s="3">
        <v>16.36853</v>
      </c>
      <c r="I10861" s="3">
        <v>19.223130000000001</v>
      </c>
      <c r="J10861" s="3">
        <v>14.92506</v>
      </c>
      <c r="K10861" s="3">
        <v>13.99122</v>
      </c>
    </row>
    <row r="10862" spans="1:52" s="1" customFormat="1" x14ac:dyDescent="0.25">
      <c r="B10862" s="1">
        <v>0.51569968589368398</v>
      </c>
      <c r="C10862" s="1">
        <v>0.51923076923076905</v>
      </c>
      <c r="D10862" s="1">
        <v>0.54889023234383205</v>
      </c>
      <c r="E10862" s="1">
        <v>0.49567834086518198</v>
      </c>
      <c r="F10862" s="1">
        <v>0.58584896487405502</v>
      </c>
      <c r="G10862" s="1">
        <v>0.51569968589368398</v>
      </c>
      <c r="H10862" s="1">
        <v>0.59945908333485898</v>
      </c>
      <c r="I10862" s="1">
        <v>0.57361057109718105</v>
      </c>
      <c r="J10862" s="1">
        <v>0.472628955935958</v>
      </c>
      <c r="K10862" s="1">
        <v>0.46114431602671302</v>
      </c>
    </row>
    <row r="10863" spans="1:52" customFormat="1" x14ac:dyDescent="0.25">
      <c r="B10863" t="s">
        <v>67</v>
      </c>
      <c r="C10863" t="s">
        <v>67</v>
      </c>
      <c r="D10863" t="s">
        <v>67</v>
      </c>
      <c r="E10863" t="s">
        <v>67</v>
      </c>
      <c r="F10863" t="s">
        <v>67</v>
      </c>
      <c r="G10863" t="s">
        <v>67</v>
      </c>
      <c r="H10863" t="s">
        <v>67</v>
      </c>
      <c r="I10863" t="s">
        <v>67</v>
      </c>
      <c r="J10863" t="s">
        <v>67</v>
      </c>
      <c r="K10863" t="s">
        <v>67</v>
      </c>
    </row>
    <row r="10864" spans="1:52" s="3" customFormat="1" x14ac:dyDescent="0.25">
      <c r="A10864" s="3" t="s">
        <v>2319</v>
      </c>
      <c r="B10864" s="3">
        <v>10.17366</v>
      </c>
      <c r="C10864" s="3">
        <v>12</v>
      </c>
      <c r="D10864" s="3">
        <v>8.3166899999999995</v>
      </c>
      <c r="E10864" s="3">
        <v>10.17366</v>
      </c>
      <c r="F10864" s="3">
        <v>6.89506</v>
      </c>
      <c r="G10864" s="3">
        <v>10.17366</v>
      </c>
      <c r="H10864" s="3">
        <v>3.44143</v>
      </c>
      <c r="I10864" s="3">
        <v>6.7811599999999999</v>
      </c>
      <c r="J10864" s="3">
        <v>7.2634400000000001</v>
      </c>
      <c r="K10864" s="3">
        <v>8.5651600000000006</v>
      </c>
    </row>
    <row r="10865" spans="1:11" s="1" customFormat="1" x14ac:dyDescent="0.25">
      <c r="B10865" s="1">
        <v>0.216138712408421</v>
      </c>
      <c r="C10865" s="1">
        <v>0.230769230769231</v>
      </c>
      <c r="D10865" s="1">
        <v>0.25718129065475898</v>
      </c>
      <c r="E10865" s="1">
        <v>0.225074051926279</v>
      </c>
      <c r="F10865" s="1">
        <v>0.23606719245796701</v>
      </c>
      <c r="G10865" s="1">
        <v>0.216138712408421</v>
      </c>
      <c r="H10865" s="1">
        <v>0.126034315430957</v>
      </c>
      <c r="I10865" s="1">
        <v>0.202347123507013</v>
      </c>
      <c r="J10865" s="1">
        <v>0.230009933876546</v>
      </c>
      <c r="K10865" s="1">
        <v>0.28230381981409503</v>
      </c>
    </row>
    <row r="10866" spans="1:11" customFormat="1" x14ac:dyDescent="0.25">
      <c r="B10866" t="s">
        <v>67</v>
      </c>
      <c r="C10866" t="s">
        <v>67</v>
      </c>
      <c r="D10866" t="s">
        <v>67</v>
      </c>
      <c r="E10866" t="s">
        <v>67</v>
      </c>
      <c r="F10866" t="s">
        <v>67</v>
      </c>
      <c r="G10866" t="s">
        <v>67</v>
      </c>
      <c r="H10866" t="s">
        <v>67</v>
      </c>
      <c r="I10866" t="s">
        <v>67</v>
      </c>
      <c r="J10866" t="s">
        <v>67</v>
      </c>
      <c r="K10866" t="s">
        <v>67</v>
      </c>
    </row>
    <row r="10867" spans="1:11" s="3" customFormat="1" x14ac:dyDescent="0.25">
      <c r="A10867" s="3" t="s">
        <v>2320</v>
      </c>
      <c r="B10867" s="3">
        <v>0.99551999999999996</v>
      </c>
      <c r="C10867" s="3">
        <v>1</v>
      </c>
      <c r="D10867" s="3">
        <v>0</v>
      </c>
      <c r="E10867" s="3">
        <v>0.99551999999999996</v>
      </c>
      <c r="F10867" s="3">
        <v>0</v>
      </c>
      <c r="G10867" s="3">
        <v>0.99551999999999996</v>
      </c>
      <c r="H10867" s="3">
        <v>0.99551999999999996</v>
      </c>
      <c r="I10867" s="3">
        <v>0</v>
      </c>
      <c r="J10867" s="3">
        <v>0.99551999999999996</v>
      </c>
      <c r="K10867" s="3">
        <v>0.99551999999999996</v>
      </c>
    </row>
    <row r="10868" spans="1:11" s="1" customFormat="1" x14ac:dyDescent="0.25">
      <c r="B10868" s="1">
        <v>2.1149754461701201E-2</v>
      </c>
      <c r="C10868" s="1">
        <v>1.9230769230769201E-2</v>
      </c>
      <c r="D10868" s="1">
        <v>0</v>
      </c>
      <c r="E10868" s="1">
        <v>2.20241014712158E-2</v>
      </c>
      <c r="F10868" s="1">
        <v>0</v>
      </c>
      <c r="G10868" s="1">
        <v>2.1149754461701201E-2</v>
      </c>
      <c r="H10868" s="1">
        <v>3.6458588928970297E-2</v>
      </c>
      <c r="I10868" s="1">
        <v>0</v>
      </c>
      <c r="J10868" s="1">
        <v>3.1524937133476497E-2</v>
      </c>
      <c r="K10868" s="1">
        <v>3.2811891278309802E-2</v>
      </c>
    </row>
    <row r="10869" spans="1:11" customFormat="1" x14ac:dyDescent="0.25">
      <c r="B10869" t="s">
        <v>67</v>
      </c>
      <c r="C10869" t="s">
        <v>67</v>
      </c>
      <c r="D10869" t="s">
        <v>67</v>
      </c>
      <c r="E10869" t="s">
        <v>67</v>
      </c>
      <c r="F10869" t="s">
        <v>67</v>
      </c>
      <c r="G10869" t="s">
        <v>67</v>
      </c>
      <c r="H10869" t="s">
        <v>67</v>
      </c>
      <c r="I10869" t="s">
        <v>67</v>
      </c>
      <c r="J10869" t="s">
        <v>67</v>
      </c>
      <c r="K10869" t="s">
        <v>67</v>
      </c>
    </row>
    <row r="10870" spans="1:11" s="3" customFormat="1" x14ac:dyDescent="0.25">
      <c r="A10870" s="3" t="s">
        <v>466</v>
      </c>
      <c r="B10870" s="3">
        <v>0</v>
      </c>
      <c r="C10870" s="3">
        <v>0</v>
      </c>
      <c r="D10870" s="3">
        <v>0</v>
      </c>
      <c r="E10870" s="3">
        <v>0</v>
      </c>
      <c r="F10870" s="3">
        <v>0</v>
      </c>
      <c r="G10870" s="3">
        <v>0</v>
      </c>
      <c r="H10870" s="3">
        <v>0</v>
      </c>
      <c r="I10870" s="3">
        <v>0</v>
      </c>
      <c r="J10870" s="3">
        <v>0</v>
      </c>
      <c r="K10870" s="3">
        <v>0</v>
      </c>
    </row>
    <row r="10871" spans="1:11" s="1" customFormat="1" x14ac:dyDescent="0.25">
      <c r="B10871" s="1">
        <v>0</v>
      </c>
      <c r="C10871" s="1">
        <v>0</v>
      </c>
      <c r="D10871" s="1">
        <v>0</v>
      </c>
      <c r="E10871" s="1">
        <v>0</v>
      </c>
      <c r="F10871" s="1">
        <v>0</v>
      </c>
      <c r="G10871" s="1">
        <v>0</v>
      </c>
      <c r="H10871" s="1">
        <v>0</v>
      </c>
      <c r="I10871" s="1">
        <v>0</v>
      </c>
      <c r="J10871" s="1">
        <v>0</v>
      </c>
      <c r="K10871" s="1">
        <v>0</v>
      </c>
    </row>
    <row r="10872" spans="1:11" customFormat="1" x14ac:dyDescent="0.25">
      <c r="B10872" t="s">
        <v>67</v>
      </c>
      <c r="C10872" t="s">
        <v>67</v>
      </c>
      <c r="D10872" t="s">
        <v>67</v>
      </c>
      <c r="E10872" t="s">
        <v>67</v>
      </c>
      <c r="F10872" t="s">
        <v>67</v>
      </c>
      <c r="G10872" t="s">
        <v>67</v>
      </c>
      <c r="H10872" t="s">
        <v>67</v>
      </c>
      <c r="I10872" t="s">
        <v>67</v>
      </c>
      <c r="J10872" t="s">
        <v>67</v>
      </c>
      <c r="K10872" t="s">
        <v>67</v>
      </c>
    </row>
    <row r="10873" spans="1:11" s="3" customFormat="1" x14ac:dyDescent="0.25">
      <c r="A10873" s="3" t="s">
        <v>2321</v>
      </c>
      <c r="B10873" s="3">
        <v>35.900869999999998</v>
      </c>
      <c r="C10873" s="3">
        <v>39</v>
      </c>
      <c r="D10873" s="3">
        <v>24.021159999999998</v>
      </c>
      <c r="E10873" s="3">
        <v>34.032209999999999</v>
      </c>
      <c r="F10873" s="3">
        <v>22.31298</v>
      </c>
      <c r="G10873" s="3">
        <v>35.900869999999998</v>
      </c>
      <c r="H10873" s="3">
        <v>22.868549999999999</v>
      </c>
      <c r="I10873" s="3">
        <v>26.731349999999999</v>
      </c>
      <c r="J10873" s="3">
        <v>23.319849999999999</v>
      </c>
      <c r="K10873" s="3">
        <v>20.779540000000001</v>
      </c>
    </row>
    <row r="10874" spans="1:11" s="1" customFormat="1" x14ac:dyDescent="0.25">
      <c r="B10874" s="1">
        <v>0.76271153312987805</v>
      </c>
      <c r="C10874" s="1">
        <v>0.75</v>
      </c>
      <c r="D10874" s="1">
        <v>0.74281870934524097</v>
      </c>
      <c r="E10874" s="1">
        <v>0.75290184660250503</v>
      </c>
      <c r="F10874" s="1">
        <v>0.76393280754203297</v>
      </c>
      <c r="G10874" s="1">
        <v>0.76271153312987805</v>
      </c>
      <c r="H10874" s="1">
        <v>0.83750709564007297</v>
      </c>
      <c r="I10874" s="1">
        <v>0.79765287649298799</v>
      </c>
      <c r="J10874" s="1">
        <v>0.73846512898997796</v>
      </c>
      <c r="K10874" s="1">
        <v>0.68488428890759501</v>
      </c>
    </row>
    <row r="10875" spans="1:11" customFormat="1" x14ac:dyDescent="0.25">
      <c r="B10875" t="s">
        <v>67</v>
      </c>
      <c r="C10875" t="s">
        <v>67</v>
      </c>
      <c r="D10875" t="s">
        <v>67</v>
      </c>
      <c r="E10875" t="s">
        <v>67</v>
      </c>
      <c r="F10875" t="s">
        <v>67</v>
      </c>
      <c r="G10875" t="s">
        <v>67</v>
      </c>
      <c r="H10875" t="s">
        <v>67</v>
      </c>
      <c r="I10875" t="s">
        <v>67</v>
      </c>
      <c r="J10875" t="s">
        <v>67</v>
      </c>
      <c r="K10875" t="s">
        <v>67</v>
      </c>
    </row>
    <row r="10876" spans="1:11" s="3" customFormat="1" x14ac:dyDescent="0.25">
      <c r="A10876" s="3" t="s">
        <v>2322</v>
      </c>
      <c r="B10876" s="3">
        <v>11.169180000000001</v>
      </c>
      <c r="C10876" s="3">
        <v>13</v>
      </c>
      <c r="D10876" s="3">
        <v>8.3166899999999995</v>
      </c>
      <c r="E10876" s="3">
        <v>11.169180000000001</v>
      </c>
      <c r="F10876" s="3">
        <v>6.89506</v>
      </c>
      <c r="G10876" s="3">
        <v>11.169180000000001</v>
      </c>
      <c r="H10876" s="3">
        <v>4.4369500000000004</v>
      </c>
      <c r="I10876" s="3">
        <v>6.7811599999999999</v>
      </c>
      <c r="J10876" s="3">
        <v>8.2589600000000001</v>
      </c>
      <c r="K10876" s="3">
        <v>9.5606799999999996</v>
      </c>
    </row>
    <row r="10877" spans="1:11" s="1" customFormat="1" x14ac:dyDescent="0.25">
      <c r="B10877" s="1">
        <v>0.23728846687012201</v>
      </c>
      <c r="C10877" s="1">
        <v>0.25</v>
      </c>
      <c r="D10877" s="1">
        <v>0.25718129065475898</v>
      </c>
      <c r="E10877" s="1">
        <v>0.247098153397495</v>
      </c>
      <c r="F10877" s="1">
        <v>0.23606719245796701</v>
      </c>
      <c r="G10877" s="1">
        <v>0.23728846687012201</v>
      </c>
      <c r="H10877" s="1">
        <v>0.162492904359927</v>
      </c>
      <c r="I10877" s="1">
        <v>0.202347123507013</v>
      </c>
      <c r="J10877" s="1">
        <v>0.26153487101002199</v>
      </c>
      <c r="K10877" s="1">
        <v>0.31511571109240499</v>
      </c>
    </row>
    <row r="10878" spans="1:11" customFormat="1" x14ac:dyDescent="0.25">
      <c r="B10878" t="s">
        <v>67</v>
      </c>
      <c r="C10878" t="s">
        <v>67</v>
      </c>
      <c r="D10878" t="s">
        <v>67</v>
      </c>
      <c r="E10878" t="s">
        <v>67</v>
      </c>
      <c r="F10878" t="s">
        <v>67</v>
      </c>
      <c r="G10878" t="s">
        <v>67</v>
      </c>
      <c r="H10878" t="s">
        <v>67</v>
      </c>
      <c r="I10878" t="s">
        <v>67</v>
      </c>
      <c r="J10878" t="s">
        <v>67</v>
      </c>
      <c r="K10878" t="s">
        <v>67</v>
      </c>
    </row>
    <row r="10879" spans="1:11" s="2" customFormat="1" x14ac:dyDescent="0.25">
      <c r="A10879" s="2" t="s">
        <v>95</v>
      </c>
      <c r="B10879" s="2">
        <v>2.9885736259043698</v>
      </c>
      <c r="C10879" s="2">
        <v>2.9615384615384599</v>
      </c>
      <c r="D10879" s="2">
        <v>2.9367471863466501</v>
      </c>
      <c r="E10879" s="2">
        <v>2.9881012508686098</v>
      </c>
      <c r="F10879" s="2">
        <v>2.94201665021001</v>
      </c>
      <c r="G10879" s="2">
        <v>2.9885736259043698</v>
      </c>
      <c r="H10879" s="2">
        <v>3.0390965190163199</v>
      </c>
      <c r="I10879" s="2">
        <v>3.02169518188879</v>
      </c>
      <c r="J10879" s="2">
        <v>2.9727763649105201</v>
      </c>
      <c r="K10879" s="2">
        <v>2.8758123705101699</v>
      </c>
    </row>
    <row r="10880" spans="1:11" customFormat="1" x14ac:dyDescent="0.25">
      <c r="B10880" t="s">
        <v>67</v>
      </c>
      <c r="C10880" t="s">
        <v>67</v>
      </c>
      <c r="D10880" t="s">
        <v>67</v>
      </c>
      <c r="E10880" t="s">
        <v>67</v>
      </c>
      <c r="F10880" t="s">
        <v>67</v>
      </c>
      <c r="G10880" t="s">
        <v>67</v>
      </c>
      <c r="H10880" t="s">
        <v>67</v>
      </c>
      <c r="I10880" t="s">
        <v>67</v>
      </c>
      <c r="J10880" t="s">
        <v>67</v>
      </c>
      <c r="K10880" t="s">
        <v>67</v>
      </c>
    </row>
    <row r="10881" spans="1:52" s="2" customFormat="1" x14ac:dyDescent="0.25">
      <c r="A10881" s="2" t="s">
        <v>101</v>
      </c>
      <c r="B10881" s="2">
        <v>0.74800111988985096</v>
      </c>
      <c r="C10881" s="2">
        <v>0.73994007339594303</v>
      </c>
      <c r="D10881" s="2">
        <v>0.67924680636152701</v>
      </c>
      <c r="E10881" s="2">
        <v>0.76364495364777796</v>
      </c>
      <c r="F10881" s="2">
        <v>0.65219000217432099</v>
      </c>
      <c r="G10881" s="2">
        <v>0.74800111988985096</v>
      </c>
      <c r="H10881" s="2">
        <v>0.726439572004004</v>
      </c>
      <c r="I10881" s="2">
        <v>0.66258501166372097</v>
      </c>
      <c r="J10881" s="2">
        <v>0.80094919003577203</v>
      </c>
      <c r="K10881" s="2">
        <v>0.80191264291218001</v>
      </c>
    </row>
    <row r="10882" spans="1:52" s="2" customFormat="1" x14ac:dyDescent="0.25">
      <c r="A10882" s="2" t="s">
        <v>102</v>
      </c>
      <c r="B10882" s="2">
        <v>0.10693514975646599</v>
      </c>
      <c r="C10882" s="2">
        <v>0.10261122597691</v>
      </c>
      <c r="D10882" s="2">
        <v>0.114145756099522</v>
      </c>
      <c r="E10882" s="2">
        <v>0.111434180054926</v>
      </c>
      <c r="F10882" s="2">
        <v>0.119263515155241</v>
      </c>
      <c r="G10882" s="2">
        <v>0.10693514975646599</v>
      </c>
      <c r="H10882" s="2">
        <v>0.134630431796714</v>
      </c>
      <c r="I10882" s="2">
        <v>0.10922407033230901</v>
      </c>
      <c r="J10882" s="2">
        <v>0.13758231066992199</v>
      </c>
      <c r="K10882" s="2">
        <v>0.14269856551392399</v>
      </c>
    </row>
    <row r="10883" spans="1:52" customFormat="1" x14ac:dyDescent="0.25">
      <c r="A10883" t="s">
        <v>103</v>
      </c>
    </row>
    <row r="10884" spans="1:52" customFormat="1" x14ac:dyDescent="0.25"/>
    <row r="10885" spans="1:52" customFormat="1" x14ac:dyDescent="0.25">
      <c r="A10885" s="4">
        <v>275</v>
      </c>
    </row>
    <row r="10886" spans="1:52" customFormat="1" x14ac:dyDescent="0.25">
      <c r="A10886" s="7" t="s">
        <v>2352</v>
      </c>
    </row>
    <row r="10887" spans="1:52" customFormat="1" x14ac:dyDescent="0.25">
      <c r="A10887" t="s">
        <v>2</v>
      </c>
    </row>
    <row r="10888" spans="1:52" customFormat="1" x14ac:dyDescent="0.25">
      <c r="A10888" t="s">
        <v>2147</v>
      </c>
    </row>
    <row r="10889" spans="1:52" s="5" customFormat="1" x14ac:dyDescent="0.25">
      <c r="A10889"/>
      <c r="D10889" s="5" t="s">
        <v>8</v>
      </c>
      <c r="E10889" s="5" t="s">
        <v>9</v>
      </c>
      <c r="F10889" s="5" t="s">
        <v>11</v>
      </c>
      <c r="G10889" s="5" t="s">
        <v>12</v>
      </c>
    </row>
    <row r="10890" spans="1:52" s="5" customFormat="1" x14ac:dyDescent="0.25">
      <c r="A10890"/>
      <c r="B10890" s="5" t="s">
        <v>13</v>
      </c>
      <c r="C10890" s="5" t="s">
        <v>14</v>
      </c>
      <c r="D10890" s="5" t="s">
        <v>33</v>
      </c>
      <c r="E10890" s="5" t="s">
        <v>44</v>
      </c>
      <c r="F10890" s="5" t="s">
        <v>52</v>
      </c>
      <c r="G10890" s="5" t="s">
        <v>54</v>
      </c>
      <c r="H10890" s="5" t="s">
        <v>56</v>
      </c>
      <c r="I10890" s="5" t="s">
        <v>57</v>
      </c>
      <c r="J10890" s="5" t="s">
        <v>58</v>
      </c>
      <c r="K10890" s="5" t="s">
        <v>59</v>
      </c>
    </row>
    <row r="10891" spans="1:52" customFormat="1" x14ac:dyDescent="0.25">
      <c r="A10891" t="s">
        <v>64</v>
      </c>
      <c r="B10891">
        <v>52</v>
      </c>
      <c r="C10891">
        <v>52</v>
      </c>
      <c r="D10891">
        <v>38</v>
      </c>
      <c r="E10891">
        <v>50</v>
      </c>
      <c r="F10891">
        <v>32</v>
      </c>
      <c r="G10891">
        <v>52</v>
      </c>
      <c r="H10891">
        <v>31</v>
      </c>
      <c r="I10891">
        <v>39</v>
      </c>
      <c r="J10891">
        <v>36</v>
      </c>
      <c r="K10891">
        <v>34</v>
      </c>
    </row>
    <row r="10892" spans="1:52" customFormat="1" x14ac:dyDescent="0.25">
      <c r="A10892" t="s">
        <v>65</v>
      </c>
      <c r="B10892" s="3">
        <v>48.928683685347799</v>
      </c>
      <c r="C10892" s="3">
        <v>52</v>
      </c>
      <c r="D10892" s="3">
        <v>35.410794574919898</v>
      </c>
      <c r="E10892" s="3">
        <v>46.9619507444935</v>
      </c>
      <c r="F10892" s="3">
        <v>29.904260196625899</v>
      </c>
      <c r="G10892" s="3">
        <v>48.928683685347799</v>
      </c>
      <c r="H10892" s="3">
        <v>29.114712797429402</v>
      </c>
      <c r="I10892" s="3">
        <v>36.799888365427798</v>
      </c>
      <c r="J10892" s="3">
        <v>33.8910274265615</v>
      </c>
      <c r="K10892" s="3">
        <v>31.580202207288401</v>
      </c>
      <c r="L10892" s="3"/>
      <c r="M10892" s="3"/>
      <c r="N10892" s="3"/>
      <c r="O10892" s="3"/>
      <c r="P10892" s="3"/>
      <c r="Q10892" s="3"/>
      <c r="R10892" s="3"/>
      <c r="S10892" s="3"/>
      <c r="T10892" s="3"/>
      <c r="U10892" s="3"/>
      <c r="V10892" s="3"/>
      <c r="W10892" s="3"/>
      <c r="X10892" s="3"/>
      <c r="Y10892" s="3"/>
      <c r="Z10892" s="3"/>
      <c r="AA10892" s="3"/>
      <c r="AB10892" s="3"/>
      <c r="AC10892" s="3"/>
      <c r="AD10892" s="3"/>
      <c r="AE10892" s="3"/>
      <c r="AF10892" s="3"/>
      <c r="AG10892" s="3"/>
      <c r="AH10892" s="3"/>
      <c r="AI10892" s="3"/>
      <c r="AJ10892" s="3"/>
      <c r="AK10892" s="3"/>
      <c r="AL10892" s="3"/>
      <c r="AM10892" s="3"/>
      <c r="AN10892" s="3"/>
      <c r="AO10892" s="3"/>
      <c r="AP10892" s="3"/>
      <c r="AQ10892" s="3"/>
      <c r="AR10892" s="3"/>
      <c r="AS10892" s="3"/>
      <c r="AT10892" s="3"/>
      <c r="AU10892" s="3"/>
      <c r="AV10892" s="3"/>
      <c r="AW10892" s="3"/>
      <c r="AX10892" s="3"/>
      <c r="AY10892" s="3"/>
      <c r="AZ10892" s="3"/>
    </row>
    <row r="10893" spans="1:52" s="3" customFormat="1" x14ac:dyDescent="0.25">
      <c r="A10893" s="3" t="s">
        <v>13</v>
      </c>
      <c r="B10893" s="3">
        <v>47.070050000000002</v>
      </c>
      <c r="C10893" s="3">
        <v>52</v>
      </c>
      <c r="D10893" s="3">
        <v>32.337850000000003</v>
      </c>
      <c r="E10893" s="3">
        <v>45.201390000000004</v>
      </c>
      <c r="F10893" s="3">
        <v>29.20804</v>
      </c>
      <c r="G10893" s="3">
        <v>47.070050000000002</v>
      </c>
      <c r="H10893" s="3">
        <v>27.305499999999999</v>
      </c>
      <c r="I10893" s="3">
        <v>33.512509999999999</v>
      </c>
      <c r="J10893" s="3">
        <v>31.578810000000001</v>
      </c>
      <c r="K10893" s="3">
        <v>30.340219999999999</v>
      </c>
    </row>
    <row r="10894" spans="1:52" s="3" customFormat="1" x14ac:dyDescent="0.25">
      <c r="A10894" s="3" t="s">
        <v>2317</v>
      </c>
      <c r="B10894" s="3">
        <v>10.51253</v>
      </c>
      <c r="C10894" s="3">
        <v>12</v>
      </c>
      <c r="D10894" s="3">
        <v>7.4890299999999996</v>
      </c>
      <c r="E10894" s="3">
        <v>10.51253</v>
      </c>
      <c r="F10894" s="3">
        <v>5.1556600000000001</v>
      </c>
      <c r="G10894" s="3">
        <v>10.51253</v>
      </c>
      <c r="H10894" s="3">
        <v>7.0385900000000001</v>
      </c>
      <c r="I10894" s="3">
        <v>8.72166</v>
      </c>
      <c r="J10894" s="3">
        <v>7.0519499999999997</v>
      </c>
      <c r="K10894" s="3">
        <v>7.6511899999999997</v>
      </c>
    </row>
    <row r="10895" spans="1:52" s="1" customFormat="1" x14ac:dyDescent="0.25">
      <c r="B10895" s="1">
        <v>0.223337982432566</v>
      </c>
      <c r="C10895" s="1">
        <v>0.230769230769231</v>
      </c>
      <c r="D10895" s="1">
        <v>0.231587133962215</v>
      </c>
      <c r="E10895" s="1">
        <v>0.232570945274028</v>
      </c>
      <c r="F10895" s="1">
        <v>0.17651509652821601</v>
      </c>
      <c r="G10895" s="1">
        <v>0.223337982432566</v>
      </c>
      <c r="H10895" s="1">
        <v>0.257771877460585</v>
      </c>
      <c r="I10895" s="1">
        <v>0.26025087347978398</v>
      </c>
      <c r="J10895" s="1">
        <v>0.22331272141033801</v>
      </c>
      <c r="K10895" s="1">
        <v>0.25217977984338902</v>
      </c>
    </row>
    <row r="10896" spans="1:52" customFormat="1" x14ac:dyDescent="0.25">
      <c r="B10896" t="s">
        <v>67</v>
      </c>
      <c r="C10896" t="s">
        <v>67</v>
      </c>
      <c r="D10896" t="s">
        <v>67</v>
      </c>
      <c r="E10896" t="s">
        <v>67</v>
      </c>
      <c r="F10896" t="s">
        <v>67</v>
      </c>
      <c r="G10896" t="s">
        <v>67</v>
      </c>
      <c r="H10896" t="s">
        <v>67</v>
      </c>
      <c r="I10896" t="s">
        <v>67</v>
      </c>
      <c r="J10896" t="s">
        <v>67</v>
      </c>
      <c r="K10896" t="s">
        <v>67</v>
      </c>
    </row>
    <row r="10897" spans="1:11" s="3" customFormat="1" x14ac:dyDescent="0.25">
      <c r="A10897" s="3" t="s">
        <v>2318</v>
      </c>
      <c r="B10897" s="3">
        <v>24.461670000000002</v>
      </c>
      <c r="C10897" s="3">
        <v>27</v>
      </c>
      <c r="D10897" s="3">
        <v>18.075240000000001</v>
      </c>
      <c r="E10897" s="3">
        <v>22.59301</v>
      </c>
      <c r="F10897" s="3">
        <v>17.95909</v>
      </c>
      <c r="G10897" s="3">
        <v>24.461670000000002</v>
      </c>
      <c r="H10897" s="3">
        <v>13.966390000000001</v>
      </c>
      <c r="I10897" s="3">
        <v>18.367180000000001</v>
      </c>
      <c r="J10897" s="3">
        <v>14.69162</v>
      </c>
      <c r="K10897" s="3">
        <v>15.43289</v>
      </c>
    </row>
    <row r="10898" spans="1:11" s="1" customFormat="1" x14ac:dyDescent="0.25">
      <c r="B10898" s="1">
        <v>0.51968650978700903</v>
      </c>
      <c r="C10898" s="1">
        <v>0.51923076923076905</v>
      </c>
      <c r="D10898" s="1">
        <v>0.55894996111367901</v>
      </c>
      <c r="E10898" s="1">
        <v>0.499829983104502</v>
      </c>
      <c r="F10898" s="1">
        <v>0.61486802948777097</v>
      </c>
      <c r="G10898" s="1">
        <v>0.51968650978700903</v>
      </c>
      <c r="H10898" s="1">
        <v>0.51148633059273696</v>
      </c>
      <c r="I10898" s="1">
        <v>0.548069362754386</v>
      </c>
      <c r="J10898" s="1">
        <v>0.465236657112792</v>
      </c>
      <c r="K10898" s="1">
        <v>0.50866111056544705</v>
      </c>
    </row>
    <row r="10899" spans="1:11" customFormat="1" x14ac:dyDescent="0.25">
      <c r="B10899" t="s">
        <v>67</v>
      </c>
      <c r="C10899" t="s">
        <v>67</v>
      </c>
      <c r="D10899" t="s">
        <v>67</v>
      </c>
      <c r="E10899" t="s">
        <v>67</v>
      </c>
      <c r="F10899" t="s">
        <v>67</v>
      </c>
      <c r="G10899" t="s">
        <v>67</v>
      </c>
      <c r="H10899" t="s">
        <v>67</v>
      </c>
      <c r="I10899" t="s">
        <v>67</v>
      </c>
      <c r="J10899" t="s">
        <v>67</v>
      </c>
      <c r="K10899" t="s">
        <v>67</v>
      </c>
    </row>
    <row r="10900" spans="1:11" s="3" customFormat="1" x14ac:dyDescent="0.25">
      <c r="A10900" s="3" t="s">
        <v>2319</v>
      </c>
      <c r="B10900" s="3">
        <v>9.0892800000000005</v>
      </c>
      <c r="C10900" s="3">
        <v>10</v>
      </c>
      <c r="D10900" s="3">
        <v>4.6955400000000003</v>
      </c>
      <c r="E10900" s="3">
        <v>9.0892800000000005</v>
      </c>
      <c r="F10900" s="3">
        <v>4.01525</v>
      </c>
      <c r="G10900" s="3">
        <v>9.0892800000000005</v>
      </c>
      <c r="H10900" s="3">
        <v>4.9443000000000001</v>
      </c>
      <c r="I10900" s="3">
        <v>4.77332</v>
      </c>
      <c r="J10900" s="3">
        <v>6.8286699999999998</v>
      </c>
      <c r="K10900" s="3">
        <v>4.2495700000000003</v>
      </c>
    </row>
    <row r="10901" spans="1:11" s="1" customFormat="1" x14ac:dyDescent="0.25">
      <c r="B10901" s="1">
        <v>0.19310113331088499</v>
      </c>
      <c r="C10901" s="1">
        <v>0.19230769230769201</v>
      </c>
      <c r="D10901" s="1">
        <v>0.14520260314152</v>
      </c>
      <c r="E10901" s="1">
        <v>0.20108408170633699</v>
      </c>
      <c r="F10901" s="1">
        <v>0.13747071011954201</v>
      </c>
      <c r="G10901" s="1">
        <v>0.19310113331088499</v>
      </c>
      <c r="H10901" s="1">
        <v>0.18107341011884001</v>
      </c>
      <c r="I10901" s="1">
        <v>0.142433974656031</v>
      </c>
      <c r="J10901" s="1">
        <v>0.216242157320051</v>
      </c>
      <c r="K10901" s="1">
        <v>0.140063915159481</v>
      </c>
    </row>
    <row r="10902" spans="1:11" customFormat="1" x14ac:dyDescent="0.25">
      <c r="B10902" t="s">
        <v>67</v>
      </c>
      <c r="C10902" t="s">
        <v>67</v>
      </c>
      <c r="D10902" t="s">
        <v>67</v>
      </c>
      <c r="E10902" t="s">
        <v>67</v>
      </c>
      <c r="F10902" t="s">
        <v>67</v>
      </c>
      <c r="G10902" t="s">
        <v>67</v>
      </c>
      <c r="H10902" t="s">
        <v>67</v>
      </c>
      <c r="I10902" t="s">
        <v>67</v>
      </c>
      <c r="J10902" t="s">
        <v>67</v>
      </c>
      <c r="K10902" t="s">
        <v>67</v>
      </c>
    </row>
    <row r="10903" spans="1:11" s="3" customFormat="1" x14ac:dyDescent="0.25">
      <c r="A10903" s="3" t="s">
        <v>2320</v>
      </c>
      <c r="B10903" s="3">
        <v>3.00657</v>
      </c>
      <c r="C10903" s="3">
        <v>3</v>
      </c>
      <c r="D10903" s="3">
        <v>2.0780400000000001</v>
      </c>
      <c r="E10903" s="3">
        <v>3.00657</v>
      </c>
      <c r="F10903" s="3">
        <v>2.0780400000000001</v>
      </c>
      <c r="G10903" s="3">
        <v>3.00657</v>
      </c>
      <c r="H10903" s="3">
        <v>1.35622</v>
      </c>
      <c r="I10903" s="3">
        <v>1.65035</v>
      </c>
      <c r="J10903" s="3">
        <v>3.00657</v>
      </c>
      <c r="K10903" s="3">
        <v>3.00657</v>
      </c>
    </row>
    <row r="10904" spans="1:11" s="1" customFormat="1" x14ac:dyDescent="0.25">
      <c r="B10904" s="1">
        <v>6.3874374469540598E-2</v>
      </c>
      <c r="C10904" s="1">
        <v>5.7692307692307702E-2</v>
      </c>
      <c r="D10904" s="1">
        <v>6.4260301782586002E-2</v>
      </c>
      <c r="E10904" s="1">
        <v>6.6514989915133202E-2</v>
      </c>
      <c r="F10904" s="1">
        <v>7.1146163864470202E-2</v>
      </c>
      <c r="G10904" s="1">
        <v>6.3874374469540598E-2</v>
      </c>
      <c r="H10904" s="1">
        <v>4.9668381827836901E-2</v>
      </c>
      <c r="I10904" s="1">
        <v>4.9245789109798099E-2</v>
      </c>
      <c r="J10904" s="1">
        <v>9.5208464156819106E-2</v>
      </c>
      <c r="K10904" s="1">
        <v>9.9095194431681799E-2</v>
      </c>
    </row>
    <row r="10905" spans="1:11" customFormat="1" x14ac:dyDescent="0.25">
      <c r="B10905" t="s">
        <v>67</v>
      </c>
      <c r="C10905" t="s">
        <v>67</v>
      </c>
      <c r="D10905" t="s">
        <v>67</v>
      </c>
      <c r="E10905" t="s">
        <v>67</v>
      </c>
      <c r="F10905" t="s">
        <v>67</v>
      </c>
      <c r="G10905" t="s">
        <v>67</v>
      </c>
      <c r="H10905" t="s">
        <v>67</v>
      </c>
      <c r="I10905" t="s">
        <v>67</v>
      </c>
      <c r="J10905" t="s">
        <v>67</v>
      </c>
      <c r="K10905" t="s">
        <v>67</v>
      </c>
    </row>
    <row r="10906" spans="1:11" s="3" customFormat="1" x14ac:dyDescent="0.25">
      <c r="A10906" s="3" t="s">
        <v>466</v>
      </c>
      <c r="B10906" s="3">
        <v>0</v>
      </c>
      <c r="C10906" s="3">
        <v>0</v>
      </c>
      <c r="D10906" s="3">
        <v>0</v>
      </c>
      <c r="E10906" s="3">
        <v>0</v>
      </c>
      <c r="F10906" s="3">
        <v>0</v>
      </c>
      <c r="G10906" s="3">
        <v>0</v>
      </c>
      <c r="H10906" s="3">
        <v>0</v>
      </c>
      <c r="I10906" s="3">
        <v>0</v>
      </c>
      <c r="J10906" s="3">
        <v>0</v>
      </c>
      <c r="K10906" s="3">
        <v>0</v>
      </c>
    </row>
    <row r="10907" spans="1:11" s="1" customFormat="1" x14ac:dyDescent="0.25">
      <c r="B10907" s="1">
        <v>0</v>
      </c>
      <c r="C10907" s="1">
        <v>0</v>
      </c>
      <c r="D10907" s="1">
        <v>0</v>
      </c>
      <c r="E10907" s="1">
        <v>0</v>
      </c>
      <c r="F10907" s="1">
        <v>0</v>
      </c>
      <c r="G10907" s="1">
        <v>0</v>
      </c>
      <c r="H10907" s="1">
        <v>0</v>
      </c>
      <c r="I10907" s="1">
        <v>0</v>
      </c>
      <c r="J10907" s="1">
        <v>0</v>
      </c>
      <c r="K10907" s="1">
        <v>0</v>
      </c>
    </row>
    <row r="10908" spans="1:11" customFormat="1" x14ac:dyDescent="0.25">
      <c r="B10908" t="s">
        <v>67</v>
      </c>
      <c r="C10908" t="s">
        <v>67</v>
      </c>
      <c r="D10908" t="s">
        <v>67</v>
      </c>
      <c r="E10908" t="s">
        <v>67</v>
      </c>
      <c r="F10908" t="s">
        <v>67</v>
      </c>
      <c r="G10908" t="s">
        <v>67</v>
      </c>
      <c r="H10908" t="s">
        <v>67</v>
      </c>
      <c r="I10908" t="s">
        <v>67</v>
      </c>
      <c r="J10908" t="s">
        <v>67</v>
      </c>
      <c r="K10908" t="s">
        <v>67</v>
      </c>
    </row>
    <row r="10909" spans="1:11" s="3" customFormat="1" x14ac:dyDescent="0.25">
      <c r="A10909" s="3" t="s">
        <v>2321</v>
      </c>
      <c r="B10909" s="3">
        <v>34.974200000000003</v>
      </c>
      <c r="C10909" s="3">
        <v>39</v>
      </c>
      <c r="D10909" s="3">
        <v>25.56427</v>
      </c>
      <c r="E10909" s="3">
        <v>33.105539999999998</v>
      </c>
      <c r="F10909" s="3">
        <v>23.114750000000001</v>
      </c>
      <c r="G10909" s="3">
        <v>34.974200000000003</v>
      </c>
      <c r="H10909" s="3">
        <v>21.00498</v>
      </c>
      <c r="I10909" s="3">
        <v>27.088840000000001</v>
      </c>
      <c r="J10909" s="3">
        <v>21.743569999999998</v>
      </c>
      <c r="K10909" s="3">
        <v>23.08408</v>
      </c>
    </row>
    <row r="10910" spans="1:11" s="1" customFormat="1" x14ac:dyDescent="0.25">
      <c r="B10910" s="1">
        <v>0.74302449221957501</v>
      </c>
      <c r="C10910" s="1">
        <v>0.75</v>
      </c>
      <c r="D10910" s="1">
        <v>0.79053709507589398</v>
      </c>
      <c r="E10910" s="1">
        <v>0.73240092837852999</v>
      </c>
      <c r="F10910" s="1">
        <v>0.79138312601598804</v>
      </c>
      <c r="G10910" s="1">
        <v>0.74302449221957501</v>
      </c>
      <c r="H10910" s="1">
        <v>0.76925820805332301</v>
      </c>
      <c r="I10910" s="1">
        <v>0.80832023623417104</v>
      </c>
      <c r="J10910" s="1">
        <v>0.68854937852313003</v>
      </c>
      <c r="K10910" s="1">
        <v>0.76084089040883696</v>
      </c>
    </row>
    <row r="10911" spans="1:11" customFormat="1" x14ac:dyDescent="0.25">
      <c r="B10911" t="s">
        <v>67</v>
      </c>
      <c r="C10911" t="s">
        <v>67</v>
      </c>
      <c r="D10911" t="s">
        <v>67</v>
      </c>
      <c r="E10911" t="s">
        <v>67</v>
      </c>
      <c r="F10911" t="s">
        <v>67</v>
      </c>
      <c r="G10911" t="s">
        <v>67</v>
      </c>
      <c r="H10911" t="s">
        <v>67</v>
      </c>
      <c r="I10911" t="s">
        <v>67</v>
      </c>
      <c r="J10911" t="s">
        <v>67</v>
      </c>
      <c r="K10911" t="s">
        <v>67</v>
      </c>
    </row>
    <row r="10912" spans="1:11" s="3" customFormat="1" x14ac:dyDescent="0.25">
      <c r="A10912" s="3" t="s">
        <v>2322</v>
      </c>
      <c r="B10912" s="3">
        <v>12.09585</v>
      </c>
      <c r="C10912" s="3">
        <v>13</v>
      </c>
      <c r="D10912" s="3">
        <v>6.7735799999999999</v>
      </c>
      <c r="E10912" s="3">
        <v>12.09585</v>
      </c>
      <c r="F10912" s="3">
        <v>6.0932899999999997</v>
      </c>
      <c r="G10912" s="3">
        <v>12.09585</v>
      </c>
      <c r="H10912" s="3">
        <v>6.3005199999999997</v>
      </c>
      <c r="I10912" s="3">
        <v>6.4236700000000004</v>
      </c>
      <c r="J10912" s="3">
        <v>9.8352400000000006</v>
      </c>
      <c r="K10912" s="3">
        <v>7.2561400000000003</v>
      </c>
    </row>
    <row r="10913" spans="1:52" s="1" customFormat="1" x14ac:dyDescent="0.25">
      <c r="B10913" s="1">
        <v>0.25697550778042499</v>
      </c>
      <c r="C10913" s="1">
        <v>0.25</v>
      </c>
      <c r="D10913" s="1">
        <v>0.20946290492410599</v>
      </c>
      <c r="E10913" s="1">
        <v>0.26759907162147001</v>
      </c>
      <c r="F10913" s="1">
        <v>0.20861687398401299</v>
      </c>
      <c r="G10913" s="1">
        <v>0.25697550778042499</v>
      </c>
      <c r="H10913" s="1">
        <v>0.23074179194667699</v>
      </c>
      <c r="I10913" s="1">
        <v>0.19167976376583001</v>
      </c>
      <c r="J10913" s="1">
        <v>0.31145062147687003</v>
      </c>
      <c r="K10913" s="1">
        <v>0.23915910959116299</v>
      </c>
    </row>
    <row r="10914" spans="1:52" customFormat="1" x14ac:dyDescent="0.25">
      <c r="B10914" t="s">
        <v>67</v>
      </c>
      <c r="C10914" t="s">
        <v>67</v>
      </c>
      <c r="D10914" t="s">
        <v>67</v>
      </c>
      <c r="E10914" t="s">
        <v>67</v>
      </c>
      <c r="F10914" t="s">
        <v>67</v>
      </c>
      <c r="G10914" t="s">
        <v>67</v>
      </c>
      <c r="H10914" t="s">
        <v>67</v>
      </c>
      <c r="I10914" t="s">
        <v>67</v>
      </c>
      <c r="J10914" t="s">
        <v>67</v>
      </c>
      <c r="K10914" t="s">
        <v>67</v>
      </c>
    </row>
    <row r="10915" spans="1:52" s="2" customFormat="1" x14ac:dyDescent="0.25">
      <c r="A10915" s="2" t="s">
        <v>95</v>
      </c>
      <c r="B10915" s="2">
        <v>2.9024881001826</v>
      </c>
      <c r="C10915" s="2">
        <v>2.9230769230769198</v>
      </c>
      <c r="D10915" s="2">
        <v>2.9578639272555201</v>
      </c>
      <c r="E10915" s="2">
        <v>2.8984568837374201</v>
      </c>
      <c r="F10915" s="2">
        <v>2.8967520586797302</v>
      </c>
      <c r="G10915" s="2">
        <v>2.9024881001826</v>
      </c>
      <c r="H10915" s="2">
        <v>2.97736170368607</v>
      </c>
      <c r="I10915" s="2">
        <v>3.0193253206041599</v>
      </c>
      <c r="J10915" s="2">
        <v>2.8166536357766501</v>
      </c>
      <c r="K10915" s="2">
        <v>2.9139254758205402</v>
      </c>
    </row>
    <row r="10916" spans="1:52" customFormat="1" x14ac:dyDescent="0.25">
      <c r="B10916" t="s">
        <v>67</v>
      </c>
      <c r="C10916" t="s">
        <v>67</v>
      </c>
      <c r="D10916" t="s">
        <v>67</v>
      </c>
      <c r="E10916" t="s">
        <v>67</v>
      </c>
      <c r="F10916" t="s">
        <v>67</v>
      </c>
      <c r="G10916" t="s">
        <v>67</v>
      </c>
      <c r="H10916" t="s">
        <v>67</v>
      </c>
      <c r="I10916" t="s">
        <v>67</v>
      </c>
      <c r="J10916" t="s">
        <v>67</v>
      </c>
      <c r="K10916" t="s">
        <v>67</v>
      </c>
    </row>
    <row r="10917" spans="1:52" s="2" customFormat="1" x14ac:dyDescent="0.25">
      <c r="A10917" s="2" t="s">
        <v>101</v>
      </c>
      <c r="B10917" s="2">
        <v>0.82268265836019605</v>
      </c>
      <c r="C10917" s="2">
        <v>0.81279362950437495</v>
      </c>
      <c r="D10917" s="2">
        <v>0.80760421752192302</v>
      </c>
      <c r="E10917" s="2">
        <v>0.83964329739048904</v>
      </c>
      <c r="F10917" s="2">
        <v>0.78022577912001301</v>
      </c>
      <c r="G10917" s="2">
        <v>0.82268265836019605</v>
      </c>
      <c r="H10917" s="2">
        <v>0.81315560074638005</v>
      </c>
      <c r="I10917" s="2">
        <v>0.78595627948820102</v>
      </c>
      <c r="J10917" s="2">
        <v>0.90138903596318398</v>
      </c>
      <c r="K10917" s="2">
        <v>0.89880017223277198</v>
      </c>
    </row>
    <row r="10918" spans="1:52" s="2" customFormat="1" x14ac:dyDescent="0.25">
      <c r="A10918" s="2" t="s">
        <v>102</v>
      </c>
      <c r="B10918" s="2">
        <v>0.11761171331768799</v>
      </c>
      <c r="C10918" s="2">
        <v>0.11271419644417301</v>
      </c>
      <c r="D10918" s="2">
        <v>0.135715903519666</v>
      </c>
      <c r="E10918" s="2">
        <v>0.122524167725306</v>
      </c>
      <c r="F10918" s="2">
        <v>0.14267693267661899</v>
      </c>
      <c r="G10918" s="2">
        <v>0.11761171331768799</v>
      </c>
      <c r="H10918" s="2">
        <v>0.150701440099684</v>
      </c>
      <c r="I10918" s="2">
        <v>0.12956125242462899</v>
      </c>
      <c r="J10918" s="2">
        <v>0.15483527285271301</v>
      </c>
      <c r="K10918" s="2">
        <v>0.159939485173238</v>
      </c>
    </row>
    <row r="10919" spans="1:52" customFormat="1" x14ac:dyDescent="0.25">
      <c r="A10919" t="s">
        <v>103</v>
      </c>
    </row>
    <row r="10920" spans="1:52" customFormat="1" x14ac:dyDescent="0.25"/>
    <row r="10921" spans="1:52" customFormat="1" x14ac:dyDescent="0.25">
      <c r="A10921" s="4">
        <v>276</v>
      </c>
    </row>
    <row r="10922" spans="1:52" customFormat="1" x14ac:dyDescent="0.25">
      <c r="A10922" s="7" t="s">
        <v>2353</v>
      </c>
    </row>
    <row r="10923" spans="1:52" customFormat="1" x14ac:dyDescent="0.25">
      <c r="A10923" t="s">
        <v>2</v>
      </c>
    </row>
    <row r="10924" spans="1:52" customFormat="1" x14ac:dyDescent="0.25">
      <c r="A10924" t="s">
        <v>2147</v>
      </c>
    </row>
    <row r="10925" spans="1:52" s="5" customFormat="1" x14ac:dyDescent="0.25">
      <c r="A10925"/>
      <c r="D10925" s="5" t="s">
        <v>8</v>
      </c>
      <c r="E10925" s="5" t="s">
        <v>9</v>
      </c>
      <c r="F10925" s="5" t="s">
        <v>11</v>
      </c>
      <c r="G10925" s="5" t="s">
        <v>12</v>
      </c>
    </row>
    <row r="10926" spans="1:52" s="5" customFormat="1" x14ac:dyDescent="0.25">
      <c r="A10926"/>
      <c r="B10926" s="5" t="s">
        <v>13</v>
      </c>
      <c r="C10926" s="5" t="s">
        <v>14</v>
      </c>
      <c r="D10926" s="5" t="s">
        <v>33</v>
      </c>
      <c r="E10926" s="5" t="s">
        <v>44</v>
      </c>
      <c r="F10926" s="5" t="s">
        <v>52</v>
      </c>
      <c r="G10926" s="5" t="s">
        <v>54</v>
      </c>
      <c r="H10926" s="5" t="s">
        <v>56</v>
      </c>
      <c r="I10926" s="5" t="s">
        <v>57</v>
      </c>
      <c r="J10926" s="5" t="s">
        <v>58</v>
      </c>
      <c r="K10926" s="5" t="s">
        <v>59</v>
      </c>
    </row>
    <row r="10927" spans="1:52" customFormat="1" x14ac:dyDescent="0.25">
      <c r="A10927" t="s">
        <v>64</v>
      </c>
      <c r="B10927">
        <v>52</v>
      </c>
      <c r="C10927">
        <v>52</v>
      </c>
      <c r="D10927">
        <v>38</v>
      </c>
      <c r="E10927">
        <v>50</v>
      </c>
      <c r="F10927">
        <v>32</v>
      </c>
      <c r="G10927">
        <v>52</v>
      </c>
      <c r="H10927">
        <v>31</v>
      </c>
      <c r="I10927">
        <v>39</v>
      </c>
      <c r="J10927">
        <v>36</v>
      </c>
      <c r="K10927">
        <v>34</v>
      </c>
    </row>
    <row r="10928" spans="1:52" customFormat="1" x14ac:dyDescent="0.25">
      <c r="A10928" t="s">
        <v>65</v>
      </c>
      <c r="B10928" s="3">
        <v>48.928683685347799</v>
      </c>
      <c r="C10928" s="3">
        <v>52</v>
      </c>
      <c r="D10928" s="3">
        <v>35.410794574919898</v>
      </c>
      <c r="E10928" s="3">
        <v>46.9619507444935</v>
      </c>
      <c r="F10928" s="3">
        <v>29.904260196625899</v>
      </c>
      <c r="G10928" s="3">
        <v>48.928683685347799</v>
      </c>
      <c r="H10928" s="3">
        <v>29.114712797429402</v>
      </c>
      <c r="I10928" s="3">
        <v>36.799888365427798</v>
      </c>
      <c r="J10928" s="3">
        <v>33.8910274265615</v>
      </c>
      <c r="K10928" s="3">
        <v>31.580202207288401</v>
      </c>
      <c r="L10928" s="3"/>
      <c r="M10928" s="3"/>
      <c r="N10928" s="3"/>
      <c r="O10928" s="3"/>
      <c r="P10928" s="3"/>
      <c r="Q10928" s="3"/>
      <c r="R10928" s="3"/>
      <c r="S10928" s="3"/>
      <c r="T10928" s="3"/>
      <c r="U10928" s="3"/>
      <c r="V10928" s="3"/>
      <c r="W10928" s="3"/>
      <c r="X10928" s="3"/>
      <c r="Y10928" s="3"/>
      <c r="Z10928" s="3"/>
      <c r="AA10928" s="3"/>
      <c r="AB10928" s="3"/>
      <c r="AC10928" s="3"/>
      <c r="AD10928" s="3"/>
      <c r="AE10928" s="3"/>
      <c r="AF10928" s="3"/>
      <c r="AG10928" s="3"/>
      <c r="AH10928" s="3"/>
      <c r="AI10928" s="3"/>
      <c r="AJ10928" s="3"/>
      <c r="AK10928" s="3"/>
      <c r="AL10928" s="3"/>
      <c r="AM10928" s="3"/>
      <c r="AN10928" s="3"/>
      <c r="AO10928" s="3"/>
      <c r="AP10928" s="3"/>
      <c r="AQ10928" s="3"/>
      <c r="AR10928" s="3"/>
      <c r="AS10928" s="3"/>
      <c r="AT10928" s="3"/>
      <c r="AU10928" s="3"/>
      <c r="AV10928" s="3"/>
      <c r="AW10928" s="3"/>
      <c r="AX10928" s="3"/>
      <c r="AY10928" s="3"/>
      <c r="AZ10928" s="3"/>
    </row>
    <row r="10929" spans="1:11" s="3" customFormat="1" x14ac:dyDescent="0.25">
      <c r="A10929" s="3" t="s">
        <v>13</v>
      </c>
      <c r="B10929" s="3">
        <v>47.070050000000002</v>
      </c>
      <c r="C10929" s="3">
        <v>52</v>
      </c>
      <c r="D10929" s="3">
        <v>32.337850000000003</v>
      </c>
      <c r="E10929" s="3">
        <v>45.201390000000004</v>
      </c>
      <c r="F10929" s="3">
        <v>29.20804</v>
      </c>
      <c r="G10929" s="3">
        <v>47.070050000000002</v>
      </c>
      <c r="H10929" s="3">
        <v>27.305499999999999</v>
      </c>
      <c r="I10929" s="3">
        <v>33.512509999999999</v>
      </c>
      <c r="J10929" s="3">
        <v>31.578810000000001</v>
      </c>
      <c r="K10929" s="3">
        <v>30.340219999999999</v>
      </c>
    </row>
    <row r="10930" spans="1:11" s="3" customFormat="1" x14ac:dyDescent="0.25">
      <c r="A10930" s="3" t="s">
        <v>2317</v>
      </c>
      <c r="B10930" s="3">
        <v>15.863300000000001</v>
      </c>
      <c r="C10930" s="3">
        <v>18</v>
      </c>
      <c r="D10930" s="3">
        <v>11.697419999999999</v>
      </c>
      <c r="E10930" s="3">
        <v>15.863300000000001</v>
      </c>
      <c r="F10930" s="3">
        <v>8.5791199999999996</v>
      </c>
      <c r="G10930" s="3">
        <v>15.863300000000001</v>
      </c>
      <c r="H10930" s="3">
        <v>12.50686</v>
      </c>
      <c r="I10930" s="3">
        <v>14.819190000000001</v>
      </c>
      <c r="J10930" s="3">
        <v>11.758150000000001</v>
      </c>
      <c r="K10930" s="3">
        <v>12.54691</v>
      </c>
    </row>
    <row r="10931" spans="1:11" s="1" customFormat="1" x14ac:dyDescent="0.25">
      <c r="B10931" s="1">
        <v>0.33701472592444698</v>
      </c>
      <c r="C10931" s="1">
        <v>0.34615384615384598</v>
      </c>
      <c r="D10931" s="1">
        <v>0.361725346613952</v>
      </c>
      <c r="E10931" s="1">
        <v>0.35094717219979299</v>
      </c>
      <c r="F10931" s="1">
        <v>0.29372460459517302</v>
      </c>
      <c r="G10931" s="1">
        <v>0.33701472592444698</v>
      </c>
      <c r="H10931" s="1">
        <v>0.45803446192159097</v>
      </c>
      <c r="I10931" s="1">
        <v>0.44219874906415502</v>
      </c>
      <c r="J10931" s="1">
        <v>0.372343036358875</v>
      </c>
      <c r="K10931" s="1">
        <v>0.41354050827581301</v>
      </c>
    </row>
    <row r="10932" spans="1:11" customFormat="1" x14ac:dyDescent="0.25">
      <c r="B10932" t="s">
        <v>67</v>
      </c>
      <c r="C10932" t="s">
        <v>67</v>
      </c>
      <c r="D10932" t="s">
        <v>67</v>
      </c>
      <c r="E10932" t="s">
        <v>67</v>
      </c>
      <c r="F10932" t="s">
        <v>67</v>
      </c>
      <c r="G10932" t="s">
        <v>67</v>
      </c>
      <c r="H10932" t="s">
        <v>67</v>
      </c>
      <c r="I10932" t="s">
        <v>67</v>
      </c>
      <c r="J10932" t="s">
        <v>67</v>
      </c>
      <c r="K10932" t="s">
        <v>67</v>
      </c>
    </row>
    <row r="10933" spans="1:11" s="3" customFormat="1" x14ac:dyDescent="0.25">
      <c r="A10933" s="3" t="s">
        <v>2318</v>
      </c>
      <c r="B10933" s="3">
        <v>25.22035</v>
      </c>
      <c r="C10933" s="3">
        <v>27</v>
      </c>
      <c r="D10933" s="3">
        <v>15.64955</v>
      </c>
      <c r="E10933" s="3">
        <v>23.351690000000001</v>
      </c>
      <c r="F10933" s="3">
        <v>17.11036</v>
      </c>
      <c r="G10933" s="3">
        <v>25.22035</v>
      </c>
      <c r="H10933" s="3">
        <v>9.5340600000000002</v>
      </c>
      <c r="I10933" s="3">
        <v>15.05866</v>
      </c>
      <c r="J10933" s="3">
        <v>13.83426</v>
      </c>
      <c r="K10933" s="3">
        <v>12.60436</v>
      </c>
    </row>
    <row r="10934" spans="1:11" s="1" customFormat="1" x14ac:dyDescent="0.25">
      <c r="B10934" s="1">
        <v>0.53580461461162698</v>
      </c>
      <c r="C10934" s="1">
        <v>0.51923076923076905</v>
      </c>
      <c r="D10934" s="1">
        <v>0.48393909922892198</v>
      </c>
      <c r="E10934" s="1">
        <v>0.51661442269806301</v>
      </c>
      <c r="F10934" s="1">
        <v>0.58580993452487695</v>
      </c>
      <c r="G10934" s="1">
        <v>0.53580461461162698</v>
      </c>
      <c r="H10934" s="1">
        <v>0.34916262291479699</v>
      </c>
      <c r="I10934" s="1">
        <v>0.44934443883791497</v>
      </c>
      <c r="J10934" s="1">
        <v>0.438086805677605</v>
      </c>
      <c r="K10934" s="1">
        <v>0.41543403442690902</v>
      </c>
    </row>
    <row r="10935" spans="1:11" customFormat="1" x14ac:dyDescent="0.25">
      <c r="B10935" t="s">
        <v>67</v>
      </c>
      <c r="C10935" t="s">
        <v>67</v>
      </c>
      <c r="D10935" t="s">
        <v>67</v>
      </c>
      <c r="E10935" t="s">
        <v>67</v>
      </c>
      <c r="F10935" t="s">
        <v>67</v>
      </c>
      <c r="G10935" t="s">
        <v>67</v>
      </c>
      <c r="H10935" t="s">
        <v>67</v>
      </c>
      <c r="I10935" t="s">
        <v>67</v>
      </c>
      <c r="J10935" t="s">
        <v>67</v>
      </c>
      <c r="K10935" t="s">
        <v>67</v>
      </c>
    </row>
    <row r="10936" spans="1:11" s="3" customFormat="1" x14ac:dyDescent="0.25">
      <c r="A10936" s="3" t="s">
        <v>2319</v>
      </c>
      <c r="B10936" s="3">
        <v>4.9908799999999998</v>
      </c>
      <c r="C10936" s="3">
        <v>6</v>
      </c>
      <c r="D10936" s="3">
        <v>4.9908799999999998</v>
      </c>
      <c r="E10936" s="3">
        <v>4.9908799999999998</v>
      </c>
      <c r="F10936" s="3">
        <v>3.5185599999999999</v>
      </c>
      <c r="G10936" s="3">
        <v>4.9908799999999998</v>
      </c>
      <c r="H10936" s="3">
        <v>4.2690599999999996</v>
      </c>
      <c r="I10936" s="3">
        <v>3.6346599999999998</v>
      </c>
      <c r="J10936" s="3">
        <v>4.9908799999999998</v>
      </c>
      <c r="K10936" s="3">
        <v>4.1934300000000002</v>
      </c>
    </row>
    <row r="10937" spans="1:11" s="1" customFormat="1" x14ac:dyDescent="0.25">
      <c r="B10937" s="1">
        <v>0.10603090500222501</v>
      </c>
      <c r="C10937" s="1">
        <v>0.115384615384615</v>
      </c>
      <c r="D10937" s="1">
        <v>0.15433555415712499</v>
      </c>
      <c r="E10937" s="1">
        <v>0.110414303630928</v>
      </c>
      <c r="F10937" s="1">
        <v>0.120465460879949</v>
      </c>
      <c r="G10937" s="1">
        <v>0.10603090500222501</v>
      </c>
      <c r="H10937" s="1">
        <v>0.15634432623464101</v>
      </c>
      <c r="I10937" s="1">
        <v>0.10845681209793</v>
      </c>
      <c r="J10937" s="1">
        <v>0.15804522083004399</v>
      </c>
      <c r="K10937" s="1">
        <v>0.138213566018968</v>
      </c>
    </row>
    <row r="10938" spans="1:11" customFormat="1" x14ac:dyDescent="0.25">
      <c r="B10938" t="s">
        <v>67</v>
      </c>
      <c r="C10938" t="s">
        <v>67</v>
      </c>
      <c r="D10938" t="s">
        <v>67</v>
      </c>
      <c r="E10938" t="s">
        <v>67</v>
      </c>
      <c r="F10938" t="s">
        <v>67</v>
      </c>
      <c r="G10938" t="s">
        <v>67</v>
      </c>
      <c r="H10938" t="s">
        <v>67</v>
      </c>
      <c r="I10938" t="s">
        <v>67</v>
      </c>
      <c r="J10938" t="s">
        <v>67</v>
      </c>
      <c r="K10938" t="s">
        <v>67</v>
      </c>
    </row>
    <row r="10939" spans="1:11" s="3" customFormat="1" x14ac:dyDescent="0.25">
      <c r="A10939" s="3" t="s">
        <v>2320</v>
      </c>
      <c r="B10939" s="3">
        <v>0.99551999999999996</v>
      </c>
      <c r="C10939" s="3">
        <v>1</v>
      </c>
      <c r="D10939" s="3">
        <v>0</v>
      </c>
      <c r="E10939" s="3">
        <v>0.99551999999999996</v>
      </c>
      <c r="F10939" s="3">
        <v>0</v>
      </c>
      <c r="G10939" s="3">
        <v>0.99551999999999996</v>
      </c>
      <c r="H10939" s="3">
        <v>0.99551999999999996</v>
      </c>
      <c r="I10939" s="3">
        <v>0</v>
      </c>
      <c r="J10939" s="3">
        <v>0.99551999999999996</v>
      </c>
      <c r="K10939" s="3">
        <v>0.99551999999999996</v>
      </c>
    </row>
    <row r="10940" spans="1:11" s="1" customFormat="1" x14ac:dyDescent="0.25">
      <c r="B10940" s="1">
        <v>2.1149754461701201E-2</v>
      </c>
      <c r="C10940" s="1">
        <v>1.9230769230769201E-2</v>
      </c>
      <c r="D10940" s="1">
        <v>0</v>
      </c>
      <c r="E10940" s="1">
        <v>2.20241014712158E-2</v>
      </c>
      <c r="F10940" s="1">
        <v>0</v>
      </c>
      <c r="G10940" s="1">
        <v>2.1149754461701201E-2</v>
      </c>
      <c r="H10940" s="1">
        <v>3.6458588928970297E-2</v>
      </c>
      <c r="I10940" s="1">
        <v>0</v>
      </c>
      <c r="J10940" s="1">
        <v>3.1524937133476497E-2</v>
      </c>
      <c r="K10940" s="1">
        <v>3.2811891278309802E-2</v>
      </c>
    </row>
    <row r="10941" spans="1:11" customFormat="1" x14ac:dyDescent="0.25">
      <c r="B10941" t="s">
        <v>67</v>
      </c>
      <c r="C10941" t="s">
        <v>67</v>
      </c>
      <c r="D10941" t="s">
        <v>67</v>
      </c>
      <c r="E10941" t="s">
        <v>67</v>
      </c>
      <c r="F10941" t="s">
        <v>67</v>
      </c>
      <c r="G10941" t="s">
        <v>67</v>
      </c>
      <c r="H10941" t="s">
        <v>67</v>
      </c>
      <c r="I10941" t="s">
        <v>67</v>
      </c>
      <c r="J10941" t="s">
        <v>67</v>
      </c>
      <c r="K10941" t="s">
        <v>67</v>
      </c>
    </row>
    <row r="10942" spans="1:11" s="3" customFormat="1" x14ac:dyDescent="0.25">
      <c r="A10942" s="3" t="s">
        <v>466</v>
      </c>
      <c r="B10942" s="3">
        <v>0</v>
      </c>
      <c r="C10942" s="3">
        <v>0</v>
      </c>
      <c r="D10942" s="3">
        <v>0</v>
      </c>
      <c r="E10942" s="3">
        <v>0</v>
      </c>
      <c r="F10942" s="3">
        <v>0</v>
      </c>
      <c r="G10942" s="3">
        <v>0</v>
      </c>
      <c r="H10942" s="3">
        <v>0</v>
      </c>
      <c r="I10942" s="3">
        <v>0</v>
      </c>
      <c r="J10942" s="3">
        <v>0</v>
      </c>
      <c r="K10942" s="3">
        <v>0</v>
      </c>
    </row>
    <row r="10943" spans="1:11" s="1" customFormat="1" x14ac:dyDescent="0.25">
      <c r="B10943" s="1">
        <v>0</v>
      </c>
      <c r="C10943" s="1">
        <v>0</v>
      </c>
      <c r="D10943" s="1">
        <v>0</v>
      </c>
      <c r="E10943" s="1">
        <v>0</v>
      </c>
      <c r="F10943" s="1">
        <v>0</v>
      </c>
      <c r="G10943" s="1">
        <v>0</v>
      </c>
      <c r="H10943" s="1">
        <v>0</v>
      </c>
      <c r="I10943" s="1">
        <v>0</v>
      </c>
      <c r="J10943" s="1">
        <v>0</v>
      </c>
      <c r="K10943" s="1">
        <v>0</v>
      </c>
    </row>
    <row r="10944" spans="1:11" customFormat="1" x14ac:dyDescent="0.25">
      <c r="B10944" t="s">
        <v>67</v>
      </c>
      <c r="C10944" t="s">
        <v>67</v>
      </c>
      <c r="D10944" t="s">
        <v>67</v>
      </c>
      <c r="E10944" t="s">
        <v>67</v>
      </c>
      <c r="F10944" t="s">
        <v>67</v>
      </c>
      <c r="G10944" t="s">
        <v>67</v>
      </c>
      <c r="H10944" t="s">
        <v>67</v>
      </c>
      <c r="I10944" t="s">
        <v>67</v>
      </c>
      <c r="J10944" t="s">
        <v>67</v>
      </c>
      <c r="K10944" t="s">
        <v>67</v>
      </c>
    </row>
    <row r="10945" spans="1:11" s="3" customFormat="1" x14ac:dyDescent="0.25">
      <c r="A10945" s="3" t="s">
        <v>2321</v>
      </c>
      <c r="B10945" s="3">
        <v>41.083649999999999</v>
      </c>
      <c r="C10945" s="3">
        <v>45</v>
      </c>
      <c r="D10945" s="3">
        <v>27.346969999999999</v>
      </c>
      <c r="E10945" s="3">
        <v>39.21499</v>
      </c>
      <c r="F10945" s="3">
        <v>25.68948</v>
      </c>
      <c r="G10945" s="3">
        <v>41.083649999999999</v>
      </c>
      <c r="H10945" s="3">
        <v>22.04092</v>
      </c>
      <c r="I10945" s="3">
        <v>29.877849999999999</v>
      </c>
      <c r="J10945" s="3">
        <v>25.592410000000001</v>
      </c>
      <c r="K10945" s="3">
        <v>25.15127</v>
      </c>
    </row>
    <row r="10946" spans="1:11" s="1" customFormat="1" x14ac:dyDescent="0.25">
      <c r="B10946" s="1">
        <v>0.87281934053607302</v>
      </c>
      <c r="C10946" s="1">
        <v>0.86538461538461497</v>
      </c>
      <c r="D10946" s="1">
        <v>0.84566444584287503</v>
      </c>
      <c r="E10946" s="1">
        <v>0.867561594897856</v>
      </c>
      <c r="F10946" s="1">
        <v>0.87953453912005097</v>
      </c>
      <c r="G10946" s="1">
        <v>0.87281934053607302</v>
      </c>
      <c r="H10946" s="1">
        <v>0.80719708483638797</v>
      </c>
      <c r="I10946" s="1">
        <v>0.89154318790206999</v>
      </c>
      <c r="J10946" s="1">
        <v>0.81042984203647905</v>
      </c>
      <c r="K10946" s="1">
        <v>0.82897454270272297</v>
      </c>
    </row>
    <row r="10947" spans="1:11" customFormat="1" x14ac:dyDescent="0.25">
      <c r="B10947" t="s">
        <v>67</v>
      </c>
      <c r="C10947" t="s">
        <v>67</v>
      </c>
      <c r="D10947" t="s">
        <v>67</v>
      </c>
      <c r="E10947" t="s">
        <v>67</v>
      </c>
      <c r="F10947" t="s">
        <v>67</v>
      </c>
      <c r="G10947" t="s">
        <v>67</v>
      </c>
      <c r="H10947" t="s">
        <v>67</v>
      </c>
      <c r="I10947" t="s">
        <v>67</v>
      </c>
      <c r="J10947" t="s">
        <v>67</v>
      </c>
      <c r="K10947" t="s">
        <v>67</v>
      </c>
    </row>
    <row r="10948" spans="1:11" s="3" customFormat="1" x14ac:dyDescent="0.25">
      <c r="A10948" s="3" t="s">
        <v>2322</v>
      </c>
      <c r="B10948" s="3">
        <v>5.9863999999999997</v>
      </c>
      <c r="C10948" s="3">
        <v>7</v>
      </c>
      <c r="D10948" s="3">
        <v>4.9908799999999998</v>
      </c>
      <c r="E10948" s="3">
        <v>5.9863999999999997</v>
      </c>
      <c r="F10948" s="3">
        <v>3.5185599999999999</v>
      </c>
      <c r="G10948" s="3">
        <v>5.9863999999999997</v>
      </c>
      <c r="H10948" s="3">
        <v>5.2645799999999996</v>
      </c>
      <c r="I10948" s="3">
        <v>3.6346599999999998</v>
      </c>
      <c r="J10948" s="3">
        <v>5.9863999999999997</v>
      </c>
      <c r="K10948" s="3">
        <v>5.1889500000000002</v>
      </c>
    </row>
    <row r="10949" spans="1:11" s="1" customFormat="1" x14ac:dyDescent="0.25">
      <c r="B10949" s="1">
        <v>0.12718065946392701</v>
      </c>
      <c r="C10949" s="1">
        <v>0.134615384615385</v>
      </c>
      <c r="D10949" s="1">
        <v>0.15433555415712499</v>
      </c>
      <c r="E10949" s="1">
        <v>0.132438405102144</v>
      </c>
      <c r="F10949" s="1">
        <v>0.120465460879949</v>
      </c>
      <c r="G10949" s="1">
        <v>0.12718065946392701</v>
      </c>
      <c r="H10949" s="1">
        <v>0.192802915163612</v>
      </c>
      <c r="I10949" s="1">
        <v>0.10845681209793</v>
      </c>
      <c r="J10949" s="1">
        <v>0.18957015796352</v>
      </c>
      <c r="K10949" s="1">
        <v>0.171025457297277</v>
      </c>
    </row>
    <row r="10950" spans="1:11" customFormat="1" x14ac:dyDescent="0.25">
      <c r="B10950" t="s">
        <v>67</v>
      </c>
      <c r="C10950" t="s">
        <v>67</v>
      </c>
      <c r="D10950" t="s">
        <v>67</v>
      </c>
      <c r="E10950" t="s">
        <v>67</v>
      </c>
      <c r="F10950" t="s">
        <v>67</v>
      </c>
      <c r="G10950" t="s">
        <v>67</v>
      </c>
      <c r="H10950" t="s">
        <v>67</v>
      </c>
      <c r="I10950" t="s">
        <v>67</v>
      </c>
      <c r="J10950" t="s">
        <v>67</v>
      </c>
      <c r="K10950" t="s">
        <v>67</v>
      </c>
    </row>
    <row r="10951" spans="1:11" s="2" customFormat="1" x14ac:dyDescent="0.25">
      <c r="A10951" s="2" t="s">
        <v>95</v>
      </c>
      <c r="B10951" s="2">
        <v>3.18868431199882</v>
      </c>
      <c r="C10951" s="2">
        <v>3.1923076923076898</v>
      </c>
      <c r="D10951" s="2">
        <v>3.20738979245683</v>
      </c>
      <c r="E10951" s="2">
        <v>3.1964846656264299</v>
      </c>
      <c r="F10951" s="2">
        <v>3.17325914371522</v>
      </c>
      <c r="G10951" s="2">
        <v>3.18868431199882</v>
      </c>
      <c r="H10951" s="2">
        <v>3.2287729578290101</v>
      </c>
      <c r="I10951" s="2">
        <v>3.3337419369662298</v>
      </c>
      <c r="J10951" s="2">
        <v>3.1512479412618801</v>
      </c>
      <c r="K10951" s="2">
        <v>3.2097031597002301</v>
      </c>
    </row>
    <row r="10952" spans="1:11" customFormat="1" x14ac:dyDescent="0.25">
      <c r="B10952" t="s">
        <v>67</v>
      </c>
      <c r="C10952" t="s">
        <v>67</v>
      </c>
      <c r="D10952" t="s">
        <v>67</v>
      </c>
      <c r="E10952" t="s">
        <v>67</v>
      </c>
      <c r="F10952" t="s">
        <v>67</v>
      </c>
      <c r="G10952" t="s">
        <v>67</v>
      </c>
      <c r="H10952" t="s">
        <v>67</v>
      </c>
      <c r="I10952" t="s">
        <v>67</v>
      </c>
      <c r="J10952" t="s">
        <v>67</v>
      </c>
      <c r="K10952" t="s">
        <v>67</v>
      </c>
    </row>
    <row r="10953" spans="1:11" s="2" customFormat="1" x14ac:dyDescent="0.25">
      <c r="A10953" s="2" t="s">
        <v>101</v>
      </c>
      <c r="B10953" s="2">
        <v>0.70902975906444199</v>
      </c>
      <c r="C10953" s="2">
        <v>0.71506098844404198</v>
      </c>
      <c r="D10953" s="2">
        <v>0.69867413805578304</v>
      </c>
      <c r="E10953" s="2">
        <v>0.72277868275849999</v>
      </c>
      <c r="F10953" s="2">
        <v>0.63070638861577699</v>
      </c>
      <c r="G10953" s="2">
        <v>0.70902975906444199</v>
      </c>
      <c r="H10953" s="2">
        <v>0.85719652958075798</v>
      </c>
      <c r="I10953" s="2">
        <v>0.67289132696016896</v>
      </c>
      <c r="J10953" s="2">
        <v>0.80890833309318699</v>
      </c>
      <c r="K10953" s="2">
        <v>0.81289980675141504</v>
      </c>
    </row>
    <row r="10954" spans="1:11" s="2" customFormat="1" x14ac:dyDescent="0.25">
      <c r="A10954" s="2" t="s">
        <v>102</v>
      </c>
      <c r="B10954" s="2">
        <v>0.101363756619124</v>
      </c>
      <c r="C10954" s="2">
        <v>9.9161117650729103E-2</v>
      </c>
      <c r="D10954" s="2">
        <v>0.117410471434903</v>
      </c>
      <c r="E10954" s="2">
        <v>0.10547080746050801</v>
      </c>
      <c r="F10954" s="2">
        <v>0.115334888125255</v>
      </c>
      <c r="G10954" s="2">
        <v>0.101363756619124</v>
      </c>
      <c r="H10954" s="2">
        <v>0.15886350821134301</v>
      </c>
      <c r="I10954" s="2">
        <v>0.11092301867401599</v>
      </c>
      <c r="J10954" s="2">
        <v>0.138949485150418</v>
      </c>
      <c r="K10954" s="2">
        <v>0.14465370680366799</v>
      </c>
    </row>
    <row r="10955" spans="1:11" customFormat="1" x14ac:dyDescent="0.25">
      <c r="A10955" t="s">
        <v>103</v>
      </c>
    </row>
    <row r="10956" spans="1:11" customFormat="1" x14ac:dyDescent="0.25"/>
    <row r="10957" spans="1:11" customFormat="1" x14ac:dyDescent="0.25">
      <c r="A10957" s="4">
        <v>277</v>
      </c>
    </row>
    <row r="10958" spans="1:11" customFormat="1" x14ac:dyDescent="0.25">
      <c r="A10958" s="7" t="s">
        <v>2354</v>
      </c>
    </row>
    <row r="10959" spans="1:11" customFormat="1" x14ac:dyDescent="0.25">
      <c r="A10959" t="s">
        <v>2</v>
      </c>
    </row>
    <row r="10960" spans="1:11" customFormat="1" x14ac:dyDescent="0.25">
      <c r="A10960" t="s">
        <v>2147</v>
      </c>
    </row>
    <row r="10961" spans="1:52" s="5" customFormat="1" x14ac:dyDescent="0.25">
      <c r="A10961"/>
      <c r="B10961" s="5" t="s">
        <v>13</v>
      </c>
      <c r="C10961" s="5" t="s">
        <v>14</v>
      </c>
    </row>
    <row r="10962" spans="1:52" customFormat="1" x14ac:dyDescent="0.25">
      <c r="A10962" t="s">
        <v>64</v>
      </c>
      <c r="B10962" t="s">
        <v>766</v>
      </c>
      <c r="C10962" t="s">
        <v>766</v>
      </c>
    </row>
    <row r="10963" spans="1:52" customFormat="1" x14ac:dyDescent="0.25">
      <c r="A10963" t="s">
        <v>65</v>
      </c>
      <c r="B10963" s="3" t="s">
        <v>766</v>
      </c>
      <c r="C10963" s="3" t="s">
        <v>766</v>
      </c>
      <c r="D10963" s="3"/>
      <c r="E10963" s="3"/>
      <c r="F10963" s="3"/>
      <c r="G10963" s="3"/>
      <c r="H10963" s="3"/>
      <c r="I10963" s="3"/>
      <c r="J10963" s="3"/>
      <c r="K10963" s="3"/>
      <c r="L10963" s="3"/>
      <c r="M10963" s="3"/>
      <c r="N10963" s="3"/>
      <c r="O10963" s="3"/>
      <c r="P10963" s="3"/>
      <c r="Q10963" s="3"/>
      <c r="R10963" s="3"/>
      <c r="S10963" s="3"/>
      <c r="T10963" s="3"/>
      <c r="U10963" s="3"/>
      <c r="V10963" s="3"/>
      <c r="W10963" s="3"/>
      <c r="X10963" s="3"/>
      <c r="Y10963" s="3"/>
      <c r="Z10963" s="3"/>
      <c r="AA10963" s="3"/>
      <c r="AB10963" s="3"/>
      <c r="AC10963" s="3"/>
      <c r="AD10963" s="3"/>
      <c r="AE10963" s="3"/>
      <c r="AF10963" s="3"/>
      <c r="AG10963" s="3"/>
      <c r="AH10963" s="3"/>
      <c r="AI10963" s="3"/>
      <c r="AJ10963" s="3"/>
      <c r="AK10963" s="3"/>
      <c r="AL10963" s="3"/>
      <c r="AM10963" s="3"/>
      <c r="AN10963" s="3"/>
      <c r="AO10963" s="3"/>
      <c r="AP10963" s="3"/>
      <c r="AQ10963" s="3"/>
      <c r="AR10963" s="3"/>
      <c r="AS10963" s="3"/>
      <c r="AT10963" s="3"/>
      <c r="AU10963" s="3"/>
      <c r="AV10963" s="3"/>
      <c r="AW10963" s="3"/>
      <c r="AX10963" s="3"/>
      <c r="AY10963" s="3"/>
      <c r="AZ10963" s="3"/>
    </row>
    <row r="10964" spans="1:52" s="3" customFormat="1" x14ac:dyDescent="0.25">
      <c r="A10964" s="3" t="s">
        <v>13</v>
      </c>
      <c r="B10964" s="3" t="s">
        <v>766</v>
      </c>
      <c r="C10964" s="3" t="s">
        <v>766</v>
      </c>
    </row>
    <row r="10965" spans="1:52" s="3" customFormat="1" x14ac:dyDescent="0.25">
      <c r="A10965" s="3" t="s">
        <v>2317</v>
      </c>
      <c r="B10965" s="3" t="s">
        <v>766</v>
      </c>
      <c r="C10965" s="3" t="s">
        <v>766</v>
      </c>
    </row>
    <row r="10966" spans="1:52" s="1" customFormat="1" x14ac:dyDescent="0.25">
      <c r="B10966" s="1" t="s">
        <v>766</v>
      </c>
      <c r="C10966" s="1" t="s">
        <v>766</v>
      </c>
    </row>
    <row r="10967" spans="1:52" customFormat="1" x14ac:dyDescent="0.25">
      <c r="B10967" t="s">
        <v>67</v>
      </c>
      <c r="C10967" t="s">
        <v>67</v>
      </c>
    </row>
    <row r="10968" spans="1:52" s="3" customFormat="1" x14ac:dyDescent="0.25">
      <c r="A10968" s="3" t="s">
        <v>2318</v>
      </c>
      <c r="B10968" s="3" t="s">
        <v>766</v>
      </c>
      <c r="C10968" s="3" t="s">
        <v>766</v>
      </c>
    </row>
    <row r="10969" spans="1:52" s="1" customFormat="1" x14ac:dyDescent="0.25">
      <c r="B10969" s="1" t="s">
        <v>766</v>
      </c>
      <c r="C10969" s="1" t="s">
        <v>766</v>
      </c>
    </row>
    <row r="10970" spans="1:52" customFormat="1" x14ac:dyDescent="0.25">
      <c r="B10970" t="s">
        <v>67</v>
      </c>
      <c r="C10970" t="s">
        <v>67</v>
      </c>
    </row>
    <row r="10971" spans="1:52" s="3" customFormat="1" x14ac:dyDescent="0.25">
      <c r="A10971" s="3" t="s">
        <v>2319</v>
      </c>
      <c r="B10971" s="3" t="s">
        <v>766</v>
      </c>
      <c r="C10971" s="3" t="s">
        <v>766</v>
      </c>
    </row>
    <row r="10972" spans="1:52" s="1" customFormat="1" x14ac:dyDescent="0.25">
      <c r="B10972" s="1" t="s">
        <v>766</v>
      </c>
      <c r="C10972" s="1" t="s">
        <v>766</v>
      </c>
    </row>
    <row r="10973" spans="1:52" customFormat="1" x14ac:dyDescent="0.25">
      <c r="B10973" t="s">
        <v>67</v>
      </c>
      <c r="C10973" t="s">
        <v>67</v>
      </c>
    </row>
    <row r="10974" spans="1:52" s="3" customFormat="1" x14ac:dyDescent="0.25">
      <c r="A10974" s="3" t="s">
        <v>2320</v>
      </c>
      <c r="B10974" s="3" t="s">
        <v>766</v>
      </c>
      <c r="C10974" s="3" t="s">
        <v>766</v>
      </c>
    </row>
    <row r="10975" spans="1:52" s="1" customFormat="1" x14ac:dyDescent="0.25">
      <c r="B10975" s="1" t="s">
        <v>766</v>
      </c>
      <c r="C10975" s="1" t="s">
        <v>766</v>
      </c>
    </row>
    <row r="10976" spans="1:52" customFormat="1" x14ac:dyDescent="0.25">
      <c r="B10976" t="s">
        <v>67</v>
      </c>
      <c r="C10976" t="s">
        <v>67</v>
      </c>
    </row>
    <row r="10977" spans="1:3" s="3" customFormat="1" x14ac:dyDescent="0.25">
      <c r="A10977" s="3" t="s">
        <v>466</v>
      </c>
      <c r="B10977" s="3" t="s">
        <v>766</v>
      </c>
      <c r="C10977" s="3" t="s">
        <v>766</v>
      </c>
    </row>
    <row r="10978" spans="1:3" s="1" customFormat="1" x14ac:dyDescent="0.25">
      <c r="B10978" s="1" t="s">
        <v>766</v>
      </c>
      <c r="C10978" s="1" t="s">
        <v>766</v>
      </c>
    </row>
    <row r="10979" spans="1:3" customFormat="1" x14ac:dyDescent="0.25">
      <c r="B10979" t="s">
        <v>67</v>
      </c>
      <c r="C10979" t="s">
        <v>67</v>
      </c>
    </row>
    <row r="10980" spans="1:3" s="3" customFormat="1" x14ac:dyDescent="0.25">
      <c r="A10980" s="3" t="s">
        <v>2321</v>
      </c>
      <c r="B10980" s="3" t="s">
        <v>766</v>
      </c>
      <c r="C10980" s="3" t="s">
        <v>766</v>
      </c>
    </row>
    <row r="10981" spans="1:3" s="1" customFormat="1" x14ac:dyDescent="0.25">
      <c r="B10981" s="1" t="s">
        <v>766</v>
      </c>
      <c r="C10981" s="1" t="s">
        <v>766</v>
      </c>
    </row>
    <row r="10982" spans="1:3" customFormat="1" x14ac:dyDescent="0.25">
      <c r="B10982" t="s">
        <v>67</v>
      </c>
      <c r="C10982" t="s">
        <v>67</v>
      </c>
    </row>
    <row r="10983" spans="1:3" s="3" customFormat="1" x14ac:dyDescent="0.25">
      <c r="A10983" s="3" t="s">
        <v>2322</v>
      </c>
      <c r="B10983" s="3" t="s">
        <v>766</v>
      </c>
      <c r="C10983" s="3" t="s">
        <v>766</v>
      </c>
    </row>
    <row r="10984" spans="1:3" s="1" customFormat="1" x14ac:dyDescent="0.25">
      <c r="B10984" s="1" t="s">
        <v>766</v>
      </c>
      <c r="C10984" s="1" t="s">
        <v>766</v>
      </c>
    </row>
    <row r="10985" spans="1:3" customFormat="1" x14ac:dyDescent="0.25">
      <c r="B10985" t="s">
        <v>67</v>
      </c>
      <c r="C10985" t="s">
        <v>67</v>
      </c>
    </row>
    <row r="10986" spans="1:3" s="2" customFormat="1" x14ac:dyDescent="0.25">
      <c r="A10986" s="2" t="s">
        <v>95</v>
      </c>
      <c r="B10986" s="2" t="s">
        <v>766</v>
      </c>
      <c r="C10986" s="2" t="s">
        <v>766</v>
      </c>
    </row>
    <row r="10987" spans="1:3" customFormat="1" x14ac:dyDescent="0.25">
      <c r="B10987" t="s">
        <v>67</v>
      </c>
      <c r="C10987" t="s">
        <v>67</v>
      </c>
    </row>
    <row r="10988" spans="1:3" s="2" customFormat="1" x14ac:dyDescent="0.25">
      <c r="A10988" s="2" t="s">
        <v>101</v>
      </c>
      <c r="B10988" s="2" t="s">
        <v>766</v>
      </c>
      <c r="C10988" s="2" t="s">
        <v>766</v>
      </c>
    </row>
    <row r="10989" spans="1:3" s="2" customFormat="1" x14ac:dyDescent="0.25">
      <c r="A10989" s="2" t="s">
        <v>102</v>
      </c>
      <c r="B10989" s="2" t="s">
        <v>766</v>
      </c>
      <c r="C10989" s="2" t="s">
        <v>766</v>
      </c>
    </row>
    <row r="10990" spans="1:3" customFormat="1" x14ac:dyDescent="0.25">
      <c r="A10990" t="s">
        <v>103</v>
      </c>
    </row>
    <row r="10991" spans="1:3" customFormat="1" x14ac:dyDescent="0.25"/>
    <row r="10992" spans="1:3" customFormat="1" x14ac:dyDescent="0.25">
      <c r="A10992" s="4">
        <v>278</v>
      </c>
    </row>
    <row r="10993" spans="1:52" customFormat="1" x14ac:dyDescent="0.25">
      <c r="A10993" s="7" t="s">
        <v>2355</v>
      </c>
    </row>
    <row r="10994" spans="1:52" customFormat="1" x14ac:dyDescent="0.25">
      <c r="A10994" t="s">
        <v>2</v>
      </c>
    </row>
    <row r="10995" spans="1:52" customFormat="1" x14ac:dyDescent="0.25">
      <c r="A10995" t="s">
        <v>2147</v>
      </c>
    </row>
    <row r="10996" spans="1:52" s="5" customFormat="1" x14ac:dyDescent="0.25">
      <c r="A10996"/>
      <c r="B10996" s="5" t="s">
        <v>13</v>
      </c>
      <c r="C10996" s="5" t="s">
        <v>14</v>
      </c>
    </row>
    <row r="10997" spans="1:52" customFormat="1" x14ac:dyDescent="0.25">
      <c r="A10997" t="s">
        <v>64</v>
      </c>
      <c r="B10997" t="s">
        <v>766</v>
      </c>
      <c r="C10997" t="s">
        <v>766</v>
      </c>
    </row>
    <row r="10998" spans="1:52" customFormat="1" x14ac:dyDescent="0.25">
      <c r="A10998" t="s">
        <v>65</v>
      </c>
      <c r="B10998" s="3" t="s">
        <v>766</v>
      </c>
      <c r="C10998" s="3" t="s">
        <v>766</v>
      </c>
      <c r="D10998" s="3"/>
      <c r="E10998" s="3"/>
      <c r="F10998" s="3"/>
      <c r="G10998" s="3"/>
      <c r="H10998" s="3"/>
      <c r="I10998" s="3"/>
      <c r="J10998" s="3"/>
      <c r="K10998" s="3"/>
      <c r="L10998" s="3"/>
      <c r="M10998" s="3"/>
      <c r="N10998" s="3"/>
      <c r="O10998" s="3"/>
      <c r="P10998" s="3"/>
      <c r="Q10998" s="3"/>
      <c r="R10998" s="3"/>
      <c r="S10998" s="3"/>
      <c r="T10998" s="3"/>
      <c r="U10998" s="3"/>
      <c r="V10998" s="3"/>
      <c r="W10998" s="3"/>
      <c r="X10998" s="3"/>
      <c r="Y10998" s="3"/>
      <c r="Z10998" s="3"/>
      <c r="AA10998" s="3"/>
      <c r="AB10998" s="3"/>
      <c r="AC10998" s="3"/>
      <c r="AD10998" s="3"/>
      <c r="AE10998" s="3"/>
      <c r="AF10998" s="3"/>
      <c r="AG10998" s="3"/>
      <c r="AH10998" s="3"/>
      <c r="AI10998" s="3"/>
      <c r="AJ10998" s="3"/>
      <c r="AK10998" s="3"/>
      <c r="AL10998" s="3"/>
      <c r="AM10998" s="3"/>
      <c r="AN10998" s="3"/>
      <c r="AO10998" s="3"/>
      <c r="AP10998" s="3"/>
      <c r="AQ10998" s="3"/>
      <c r="AR10998" s="3"/>
      <c r="AS10998" s="3"/>
      <c r="AT10998" s="3"/>
      <c r="AU10998" s="3"/>
      <c r="AV10998" s="3"/>
      <c r="AW10998" s="3"/>
      <c r="AX10998" s="3"/>
      <c r="AY10998" s="3"/>
      <c r="AZ10998" s="3"/>
    </row>
    <row r="10999" spans="1:52" s="3" customFormat="1" x14ac:dyDescent="0.25">
      <c r="A10999" s="3" t="s">
        <v>13</v>
      </c>
      <c r="B10999" s="3" t="s">
        <v>766</v>
      </c>
      <c r="C10999" s="3" t="s">
        <v>766</v>
      </c>
    </row>
    <row r="11000" spans="1:52" s="3" customFormat="1" x14ac:dyDescent="0.25">
      <c r="A11000" s="3" t="s">
        <v>2317</v>
      </c>
      <c r="B11000" s="3" t="s">
        <v>766</v>
      </c>
      <c r="C11000" s="3" t="s">
        <v>766</v>
      </c>
    </row>
    <row r="11001" spans="1:52" s="1" customFormat="1" x14ac:dyDescent="0.25">
      <c r="B11001" s="1" t="s">
        <v>766</v>
      </c>
      <c r="C11001" s="1" t="s">
        <v>766</v>
      </c>
    </row>
    <row r="11002" spans="1:52" customFormat="1" x14ac:dyDescent="0.25">
      <c r="B11002" t="s">
        <v>67</v>
      </c>
      <c r="C11002" t="s">
        <v>67</v>
      </c>
    </row>
    <row r="11003" spans="1:52" s="3" customFormat="1" x14ac:dyDescent="0.25">
      <c r="A11003" s="3" t="s">
        <v>2318</v>
      </c>
      <c r="B11003" s="3" t="s">
        <v>766</v>
      </c>
      <c r="C11003" s="3" t="s">
        <v>766</v>
      </c>
    </row>
    <row r="11004" spans="1:52" s="1" customFormat="1" x14ac:dyDescent="0.25">
      <c r="B11004" s="1" t="s">
        <v>766</v>
      </c>
      <c r="C11004" s="1" t="s">
        <v>766</v>
      </c>
    </row>
    <row r="11005" spans="1:52" customFormat="1" x14ac:dyDescent="0.25">
      <c r="B11005" t="s">
        <v>67</v>
      </c>
      <c r="C11005" t="s">
        <v>67</v>
      </c>
    </row>
    <row r="11006" spans="1:52" s="3" customFormat="1" x14ac:dyDescent="0.25">
      <c r="A11006" s="3" t="s">
        <v>2319</v>
      </c>
      <c r="B11006" s="3" t="s">
        <v>766</v>
      </c>
      <c r="C11006" s="3" t="s">
        <v>766</v>
      </c>
    </row>
    <row r="11007" spans="1:52" s="1" customFormat="1" x14ac:dyDescent="0.25">
      <c r="B11007" s="1" t="s">
        <v>766</v>
      </c>
      <c r="C11007" s="1" t="s">
        <v>766</v>
      </c>
    </row>
    <row r="11008" spans="1:52" customFormat="1" x14ac:dyDescent="0.25">
      <c r="B11008" t="s">
        <v>67</v>
      </c>
      <c r="C11008" t="s">
        <v>67</v>
      </c>
    </row>
    <row r="11009" spans="1:3" s="3" customFormat="1" x14ac:dyDescent="0.25">
      <c r="A11009" s="3" t="s">
        <v>2320</v>
      </c>
      <c r="B11009" s="3" t="s">
        <v>766</v>
      </c>
      <c r="C11009" s="3" t="s">
        <v>766</v>
      </c>
    </row>
    <row r="11010" spans="1:3" s="1" customFormat="1" x14ac:dyDescent="0.25">
      <c r="B11010" s="1" t="s">
        <v>766</v>
      </c>
      <c r="C11010" s="1" t="s">
        <v>766</v>
      </c>
    </row>
    <row r="11011" spans="1:3" customFormat="1" x14ac:dyDescent="0.25">
      <c r="B11011" t="s">
        <v>67</v>
      </c>
      <c r="C11011" t="s">
        <v>67</v>
      </c>
    </row>
    <row r="11012" spans="1:3" s="3" customFormat="1" x14ac:dyDescent="0.25">
      <c r="A11012" s="3" t="s">
        <v>466</v>
      </c>
      <c r="B11012" s="3" t="s">
        <v>766</v>
      </c>
      <c r="C11012" s="3" t="s">
        <v>766</v>
      </c>
    </row>
    <row r="11013" spans="1:3" s="1" customFormat="1" x14ac:dyDescent="0.25">
      <c r="B11013" s="1" t="s">
        <v>766</v>
      </c>
      <c r="C11013" s="1" t="s">
        <v>766</v>
      </c>
    </row>
    <row r="11014" spans="1:3" customFormat="1" x14ac:dyDescent="0.25">
      <c r="B11014" t="s">
        <v>67</v>
      </c>
      <c r="C11014" t="s">
        <v>67</v>
      </c>
    </row>
    <row r="11015" spans="1:3" s="3" customFormat="1" x14ac:dyDescent="0.25">
      <c r="A11015" s="3" t="s">
        <v>2321</v>
      </c>
      <c r="B11015" s="3" t="s">
        <v>766</v>
      </c>
      <c r="C11015" s="3" t="s">
        <v>766</v>
      </c>
    </row>
    <row r="11016" spans="1:3" s="1" customFormat="1" x14ac:dyDescent="0.25">
      <c r="B11016" s="1" t="s">
        <v>766</v>
      </c>
      <c r="C11016" s="1" t="s">
        <v>766</v>
      </c>
    </row>
    <row r="11017" spans="1:3" customFormat="1" x14ac:dyDescent="0.25">
      <c r="B11017" t="s">
        <v>67</v>
      </c>
      <c r="C11017" t="s">
        <v>67</v>
      </c>
    </row>
    <row r="11018" spans="1:3" s="3" customFormat="1" x14ac:dyDescent="0.25">
      <c r="A11018" s="3" t="s">
        <v>2322</v>
      </c>
      <c r="B11018" s="3" t="s">
        <v>766</v>
      </c>
      <c r="C11018" s="3" t="s">
        <v>766</v>
      </c>
    </row>
    <row r="11019" spans="1:3" s="1" customFormat="1" x14ac:dyDescent="0.25">
      <c r="B11019" s="1" t="s">
        <v>766</v>
      </c>
      <c r="C11019" s="1" t="s">
        <v>766</v>
      </c>
    </row>
    <row r="11020" spans="1:3" customFormat="1" x14ac:dyDescent="0.25">
      <c r="B11020" t="s">
        <v>67</v>
      </c>
      <c r="C11020" t="s">
        <v>67</v>
      </c>
    </row>
    <row r="11021" spans="1:3" s="2" customFormat="1" x14ac:dyDescent="0.25">
      <c r="A11021" s="2" t="s">
        <v>95</v>
      </c>
      <c r="B11021" s="2" t="s">
        <v>766</v>
      </c>
      <c r="C11021" s="2" t="s">
        <v>766</v>
      </c>
    </row>
    <row r="11022" spans="1:3" customFormat="1" x14ac:dyDescent="0.25">
      <c r="B11022" t="s">
        <v>67</v>
      </c>
      <c r="C11022" t="s">
        <v>67</v>
      </c>
    </row>
    <row r="11023" spans="1:3" s="2" customFormat="1" x14ac:dyDescent="0.25">
      <c r="A11023" s="2" t="s">
        <v>101</v>
      </c>
      <c r="B11023" s="2" t="s">
        <v>766</v>
      </c>
      <c r="C11023" s="2" t="s">
        <v>766</v>
      </c>
    </row>
    <row r="11024" spans="1:3" s="2" customFormat="1" x14ac:dyDescent="0.25">
      <c r="A11024" s="2" t="s">
        <v>102</v>
      </c>
      <c r="B11024" s="2" t="s">
        <v>766</v>
      </c>
      <c r="C11024" s="2" t="s">
        <v>766</v>
      </c>
    </row>
    <row r="11025" spans="1:52" customFormat="1" x14ac:dyDescent="0.25">
      <c r="A11025" t="s">
        <v>103</v>
      </c>
    </row>
    <row r="11026" spans="1:52" customFormat="1" x14ac:dyDescent="0.25"/>
    <row r="11027" spans="1:52" customFormat="1" x14ac:dyDescent="0.25">
      <c r="A11027" s="4">
        <v>279</v>
      </c>
    </row>
    <row r="11028" spans="1:52" customFormat="1" x14ac:dyDescent="0.25">
      <c r="A11028" s="7" t="s">
        <v>2356</v>
      </c>
    </row>
    <row r="11029" spans="1:52" customFormat="1" x14ac:dyDescent="0.25">
      <c r="A11029" t="s">
        <v>2</v>
      </c>
    </row>
    <row r="11030" spans="1:52" customFormat="1" x14ac:dyDescent="0.25">
      <c r="A11030" t="s">
        <v>2147</v>
      </c>
    </row>
    <row r="11031" spans="1:52" s="5" customFormat="1" x14ac:dyDescent="0.25">
      <c r="A11031"/>
      <c r="B11031" s="5" t="s">
        <v>13</v>
      </c>
      <c r="C11031" s="5" t="s">
        <v>14</v>
      </c>
    </row>
    <row r="11032" spans="1:52" customFormat="1" x14ac:dyDescent="0.25">
      <c r="A11032" t="s">
        <v>64</v>
      </c>
      <c r="B11032" t="s">
        <v>766</v>
      </c>
      <c r="C11032" t="s">
        <v>766</v>
      </c>
    </row>
    <row r="11033" spans="1:52" customFormat="1" x14ac:dyDescent="0.25">
      <c r="A11033" t="s">
        <v>65</v>
      </c>
      <c r="B11033" s="3" t="s">
        <v>766</v>
      </c>
      <c r="C11033" s="3" t="s">
        <v>766</v>
      </c>
      <c r="D11033" s="3"/>
      <c r="E11033" s="3"/>
      <c r="F11033" s="3"/>
      <c r="G11033" s="3"/>
      <c r="H11033" s="3"/>
      <c r="I11033" s="3"/>
      <c r="J11033" s="3"/>
      <c r="K11033" s="3"/>
      <c r="L11033" s="3"/>
      <c r="M11033" s="3"/>
      <c r="N11033" s="3"/>
      <c r="O11033" s="3"/>
      <c r="P11033" s="3"/>
      <c r="Q11033" s="3"/>
      <c r="R11033" s="3"/>
      <c r="S11033" s="3"/>
      <c r="T11033" s="3"/>
      <c r="U11033" s="3"/>
      <c r="V11033" s="3"/>
      <c r="W11033" s="3"/>
      <c r="X11033" s="3"/>
      <c r="Y11033" s="3"/>
      <c r="Z11033" s="3"/>
      <c r="AA11033" s="3"/>
      <c r="AB11033" s="3"/>
      <c r="AC11033" s="3"/>
      <c r="AD11033" s="3"/>
      <c r="AE11033" s="3"/>
      <c r="AF11033" s="3"/>
      <c r="AG11033" s="3"/>
      <c r="AH11033" s="3"/>
      <c r="AI11033" s="3"/>
      <c r="AJ11033" s="3"/>
      <c r="AK11033" s="3"/>
      <c r="AL11033" s="3"/>
      <c r="AM11033" s="3"/>
      <c r="AN11033" s="3"/>
      <c r="AO11033" s="3"/>
      <c r="AP11033" s="3"/>
      <c r="AQ11033" s="3"/>
      <c r="AR11033" s="3"/>
      <c r="AS11033" s="3"/>
      <c r="AT11033" s="3"/>
      <c r="AU11033" s="3"/>
      <c r="AV11033" s="3"/>
      <c r="AW11033" s="3"/>
      <c r="AX11033" s="3"/>
      <c r="AY11033" s="3"/>
      <c r="AZ11033" s="3"/>
    </row>
    <row r="11034" spans="1:52" s="3" customFormat="1" x14ac:dyDescent="0.25">
      <c r="A11034" s="3" t="s">
        <v>13</v>
      </c>
      <c r="B11034" s="3" t="s">
        <v>766</v>
      </c>
      <c r="C11034" s="3" t="s">
        <v>766</v>
      </c>
    </row>
    <row r="11035" spans="1:52" s="3" customFormat="1" x14ac:dyDescent="0.25">
      <c r="A11035" s="3" t="s">
        <v>2317</v>
      </c>
      <c r="B11035" s="3" t="s">
        <v>766</v>
      </c>
      <c r="C11035" s="3" t="s">
        <v>766</v>
      </c>
    </row>
    <row r="11036" spans="1:52" s="1" customFormat="1" x14ac:dyDescent="0.25">
      <c r="B11036" s="1" t="s">
        <v>766</v>
      </c>
      <c r="C11036" s="1" t="s">
        <v>766</v>
      </c>
    </row>
    <row r="11037" spans="1:52" customFormat="1" x14ac:dyDescent="0.25">
      <c r="B11037" t="s">
        <v>67</v>
      </c>
      <c r="C11037" t="s">
        <v>67</v>
      </c>
    </row>
    <row r="11038" spans="1:52" s="3" customFormat="1" x14ac:dyDescent="0.25">
      <c r="A11038" s="3" t="s">
        <v>2318</v>
      </c>
      <c r="B11038" s="3" t="s">
        <v>766</v>
      </c>
      <c r="C11038" s="3" t="s">
        <v>766</v>
      </c>
    </row>
    <row r="11039" spans="1:52" s="1" customFormat="1" x14ac:dyDescent="0.25">
      <c r="B11039" s="1" t="s">
        <v>766</v>
      </c>
      <c r="C11039" s="1" t="s">
        <v>766</v>
      </c>
    </row>
    <row r="11040" spans="1:52" customFormat="1" x14ac:dyDescent="0.25">
      <c r="B11040" t="s">
        <v>67</v>
      </c>
      <c r="C11040" t="s">
        <v>67</v>
      </c>
    </row>
    <row r="11041" spans="1:3" s="3" customFormat="1" x14ac:dyDescent="0.25">
      <c r="A11041" s="3" t="s">
        <v>2319</v>
      </c>
      <c r="B11041" s="3" t="s">
        <v>766</v>
      </c>
      <c r="C11041" s="3" t="s">
        <v>766</v>
      </c>
    </row>
    <row r="11042" spans="1:3" s="1" customFormat="1" x14ac:dyDescent="0.25">
      <c r="B11042" s="1" t="s">
        <v>766</v>
      </c>
      <c r="C11042" s="1" t="s">
        <v>766</v>
      </c>
    </row>
    <row r="11043" spans="1:3" customFormat="1" x14ac:dyDescent="0.25">
      <c r="B11043" t="s">
        <v>67</v>
      </c>
      <c r="C11043" t="s">
        <v>67</v>
      </c>
    </row>
    <row r="11044" spans="1:3" s="3" customFormat="1" x14ac:dyDescent="0.25">
      <c r="A11044" s="3" t="s">
        <v>2320</v>
      </c>
      <c r="B11044" s="3" t="s">
        <v>766</v>
      </c>
      <c r="C11044" s="3" t="s">
        <v>766</v>
      </c>
    </row>
    <row r="11045" spans="1:3" s="1" customFormat="1" x14ac:dyDescent="0.25">
      <c r="B11045" s="1" t="s">
        <v>766</v>
      </c>
      <c r="C11045" s="1" t="s">
        <v>766</v>
      </c>
    </row>
    <row r="11046" spans="1:3" customFormat="1" x14ac:dyDescent="0.25">
      <c r="B11046" t="s">
        <v>67</v>
      </c>
      <c r="C11046" t="s">
        <v>67</v>
      </c>
    </row>
    <row r="11047" spans="1:3" s="3" customFormat="1" x14ac:dyDescent="0.25">
      <c r="A11047" s="3" t="s">
        <v>466</v>
      </c>
      <c r="B11047" s="3" t="s">
        <v>766</v>
      </c>
      <c r="C11047" s="3" t="s">
        <v>766</v>
      </c>
    </row>
    <row r="11048" spans="1:3" s="1" customFormat="1" x14ac:dyDescent="0.25">
      <c r="B11048" s="1" t="s">
        <v>766</v>
      </c>
      <c r="C11048" s="1" t="s">
        <v>766</v>
      </c>
    </row>
    <row r="11049" spans="1:3" customFormat="1" x14ac:dyDescent="0.25">
      <c r="B11049" t="s">
        <v>67</v>
      </c>
      <c r="C11049" t="s">
        <v>67</v>
      </c>
    </row>
    <row r="11050" spans="1:3" s="3" customFormat="1" x14ac:dyDescent="0.25">
      <c r="A11050" s="3" t="s">
        <v>2321</v>
      </c>
      <c r="B11050" s="3" t="s">
        <v>766</v>
      </c>
      <c r="C11050" s="3" t="s">
        <v>766</v>
      </c>
    </row>
    <row r="11051" spans="1:3" s="1" customFormat="1" x14ac:dyDescent="0.25">
      <c r="B11051" s="1" t="s">
        <v>766</v>
      </c>
      <c r="C11051" s="1" t="s">
        <v>766</v>
      </c>
    </row>
    <row r="11052" spans="1:3" customFormat="1" x14ac:dyDescent="0.25">
      <c r="B11052" t="s">
        <v>67</v>
      </c>
      <c r="C11052" t="s">
        <v>67</v>
      </c>
    </row>
    <row r="11053" spans="1:3" s="3" customFormat="1" x14ac:dyDescent="0.25">
      <c r="A11053" s="3" t="s">
        <v>2322</v>
      </c>
      <c r="B11053" s="3" t="s">
        <v>766</v>
      </c>
      <c r="C11053" s="3" t="s">
        <v>766</v>
      </c>
    </row>
    <row r="11054" spans="1:3" s="1" customFormat="1" x14ac:dyDescent="0.25">
      <c r="B11054" s="1" t="s">
        <v>766</v>
      </c>
      <c r="C11054" s="1" t="s">
        <v>766</v>
      </c>
    </row>
    <row r="11055" spans="1:3" customFormat="1" x14ac:dyDescent="0.25">
      <c r="B11055" t="s">
        <v>67</v>
      </c>
      <c r="C11055" t="s">
        <v>67</v>
      </c>
    </row>
    <row r="11056" spans="1:3" s="2" customFormat="1" x14ac:dyDescent="0.25">
      <c r="A11056" s="2" t="s">
        <v>95</v>
      </c>
      <c r="B11056" s="2" t="s">
        <v>766</v>
      </c>
      <c r="C11056" s="2" t="s">
        <v>766</v>
      </c>
    </row>
    <row r="11057" spans="1:52" customFormat="1" x14ac:dyDescent="0.25">
      <c r="B11057" t="s">
        <v>67</v>
      </c>
      <c r="C11057" t="s">
        <v>67</v>
      </c>
    </row>
    <row r="11058" spans="1:52" s="2" customFormat="1" x14ac:dyDescent="0.25">
      <c r="A11058" s="2" t="s">
        <v>101</v>
      </c>
      <c r="B11058" s="2" t="s">
        <v>766</v>
      </c>
      <c r="C11058" s="2" t="s">
        <v>766</v>
      </c>
    </row>
    <row r="11059" spans="1:52" s="2" customFormat="1" x14ac:dyDescent="0.25">
      <c r="A11059" s="2" t="s">
        <v>102</v>
      </c>
      <c r="B11059" s="2" t="s">
        <v>766</v>
      </c>
      <c r="C11059" s="2" t="s">
        <v>766</v>
      </c>
    </row>
    <row r="11060" spans="1:52" customFormat="1" x14ac:dyDescent="0.25">
      <c r="A11060" t="s">
        <v>103</v>
      </c>
    </row>
    <row r="11061" spans="1:52" customFormat="1" x14ac:dyDescent="0.25"/>
    <row r="11062" spans="1:52" customFormat="1" x14ac:dyDescent="0.25">
      <c r="A11062" s="4">
        <v>280</v>
      </c>
    </row>
    <row r="11063" spans="1:52" customFormat="1" x14ac:dyDescent="0.25">
      <c r="A11063" s="7" t="s">
        <v>2357</v>
      </c>
    </row>
    <row r="11064" spans="1:52" customFormat="1" x14ac:dyDescent="0.25">
      <c r="A11064" t="s">
        <v>2</v>
      </c>
    </row>
    <row r="11065" spans="1:52" customFormat="1" x14ac:dyDescent="0.25">
      <c r="A11065" t="s">
        <v>2147</v>
      </c>
    </row>
    <row r="11066" spans="1:52" s="5" customFormat="1" x14ac:dyDescent="0.25">
      <c r="A11066"/>
      <c r="B11066" s="5" t="s">
        <v>13</v>
      </c>
      <c r="C11066" s="5" t="s">
        <v>14</v>
      </c>
    </row>
    <row r="11067" spans="1:52" customFormat="1" x14ac:dyDescent="0.25">
      <c r="A11067" t="s">
        <v>64</v>
      </c>
      <c r="B11067" t="s">
        <v>766</v>
      </c>
      <c r="C11067" t="s">
        <v>766</v>
      </c>
    </row>
    <row r="11068" spans="1:52" customFormat="1" x14ac:dyDescent="0.25">
      <c r="A11068" t="s">
        <v>65</v>
      </c>
      <c r="B11068" s="3" t="s">
        <v>766</v>
      </c>
      <c r="C11068" s="3" t="s">
        <v>766</v>
      </c>
      <c r="D11068" s="3"/>
      <c r="E11068" s="3"/>
      <c r="F11068" s="3"/>
      <c r="G11068" s="3"/>
      <c r="H11068" s="3"/>
      <c r="I11068" s="3"/>
      <c r="J11068" s="3"/>
      <c r="K11068" s="3"/>
      <c r="L11068" s="3"/>
      <c r="M11068" s="3"/>
      <c r="N11068" s="3"/>
      <c r="O11068" s="3"/>
      <c r="P11068" s="3"/>
      <c r="Q11068" s="3"/>
      <c r="R11068" s="3"/>
      <c r="S11068" s="3"/>
      <c r="T11068" s="3"/>
      <c r="U11068" s="3"/>
      <c r="V11068" s="3"/>
      <c r="W11068" s="3"/>
      <c r="X11068" s="3"/>
      <c r="Y11068" s="3"/>
      <c r="Z11068" s="3"/>
      <c r="AA11068" s="3"/>
      <c r="AB11068" s="3"/>
      <c r="AC11068" s="3"/>
      <c r="AD11068" s="3"/>
      <c r="AE11068" s="3"/>
      <c r="AF11068" s="3"/>
      <c r="AG11068" s="3"/>
      <c r="AH11068" s="3"/>
      <c r="AI11068" s="3"/>
      <c r="AJ11068" s="3"/>
      <c r="AK11068" s="3"/>
      <c r="AL11068" s="3"/>
      <c r="AM11068" s="3"/>
      <c r="AN11068" s="3"/>
      <c r="AO11068" s="3"/>
      <c r="AP11068" s="3"/>
      <c r="AQ11068" s="3"/>
      <c r="AR11068" s="3"/>
      <c r="AS11068" s="3"/>
      <c r="AT11068" s="3"/>
      <c r="AU11068" s="3"/>
      <c r="AV11068" s="3"/>
      <c r="AW11068" s="3"/>
      <c r="AX11068" s="3"/>
      <c r="AY11068" s="3"/>
      <c r="AZ11068" s="3"/>
    </row>
    <row r="11069" spans="1:52" s="3" customFormat="1" x14ac:dyDescent="0.25">
      <c r="A11069" s="3" t="s">
        <v>13</v>
      </c>
      <c r="B11069" s="3" t="s">
        <v>766</v>
      </c>
      <c r="C11069" s="3" t="s">
        <v>766</v>
      </c>
    </row>
    <row r="11070" spans="1:52" s="3" customFormat="1" x14ac:dyDescent="0.25">
      <c r="A11070" s="3" t="s">
        <v>2317</v>
      </c>
      <c r="B11070" s="3" t="s">
        <v>766</v>
      </c>
      <c r="C11070" s="3" t="s">
        <v>766</v>
      </c>
    </row>
    <row r="11071" spans="1:52" s="1" customFormat="1" x14ac:dyDescent="0.25">
      <c r="B11071" s="1" t="s">
        <v>766</v>
      </c>
      <c r="C11071" s="1" t="s">
        <v>766</v>
      </c>
    </row>
    <row r="11072" spans="1:52" customFormat="1" x14ac:dyDescent="0.25">
      <c r="B11072" t="s">
        <v>67</v>
      </c>
      <c r="C11072" t="s">
        <v>67</v>
      </c>
    </row>
    <row r="11073" spans="1:3" s="3" customFormat="1" x14ac:dyDescent="0.25">
      <c r="A11073" s="3" t="s">
        <v>2318</v>
      </c>
      <c r="B11073" s="3" t="s">
        <v>766</v>
      </c>
      <c r="C11073" s="3" t="s">
        <v>766</v>
      </c>
    </row>
    <row r="11074" spans="1:3" s="1" customFormat="1" x14ac:dyDescent="0.25">
      <c r="B11074" s="1" t="s">
        <v>766</v>
      </c>
      <c r="C11074" s="1" t="s">
        <v>766</v>
      </c>
    </row>
    <row r="11075" spans="1:3" customFormat="1" x14ac:dyDescent="0.25">
      <c r="B11075" t="s">
        <v>67</v>
      </c>
      <c r="C11075" t="s">
        <v>67</v>
      </c>
    </row>
    <row r="11076" spans="1:3" s="3" customFormat="1" x14ac:dyDescent="0.25">
      <c r="A11076" s="3" t="s">
        <v>2319</v>
      </c>
      <c r="B11076" s="3" t="s">
        <v>766</v>
      </c>
      <c r="C11076" s="3" t="s">
        <v>766</v>
      </c>
    </row>
    <row r="11077" spans="1:3" s="1" customFormat="1" x14ac:dyDescent="0.25">
      <c r="B11077" s="1" t="s">
        <v>766</v>
      </c>
      <c r="C11077" s="1" t="s">
        <v>766</v>
      </c>
    </row>
    <row r="11078" spans="1:3" customFormat="1" x14ac:dyDescent="0.25">
      <c r="B11078" t="s">
        <v>67</v>
      </c>
      <c r="C11078" t="s">
        <v>67</v>
      </c>
    </row>
    <row r="11079" spans="1:3" s="3" customFormat="1" x14ac:dyDescent="0.25">
      <c r="A11079" s="3" t="s">
        <v>2320</v>
      </c>
      <c r="B11079" s="3" t="s">
        <v>766</v>
      </c>
      <c r="C11079" s="3" t="s">
        <v>766</v>
      </c>
    </row>
    <row r="11080" spans="1:3" s="1" customFormat="1" x14ac:dyDescent="0.25">
      <c r="B11080" s="1" t="s">
        <v>766</v>
      </c>
      <c r="C11080" s="1" t="s">
        <v>766</v>
      </c>
    </row>
    <row r="11081" spans="1:3" customFormat="1" x14ac:dyDescent="0.25">
      <c r="B11081" t="s">
        <v>67</v>
      </c>
      <c r="C11081" t="s">
        <v>67</v>
      </c>
    </row>
    <row r="11082" spans="1:3" s="3" customFormat="1" x14ac:dyDescent="0.25">
      <c r="A11082" s="3" t="s">
        <v>466</v>
      </c>
      <c r="B11082" s="3" t="s">
        <v>766</v>
      </c>
      <c r="C11082" s="3" t="s">
        <v>766</v>
      </c>
    </row>
    <row r="11083" spans="1:3" s="1" customFormat="1" x14ac:dyDescent="0.25">
      <c r="B11083" s="1" t="s">
        <v>766</v>
      </c>
      <c r="C11083" s="1" t="s">
        <v>766</v>
      </c>
    </row>
    <row r="11084" spans="1:3" customFormat="1" x14ac:dyDescent="0.25">
      <c r="B11084" t="s">
        <v>67</v>
      </c>
      <c r="C11084" t="s">
        <v>67</v>
      </c>
    </row>
    <row r="11085" spans="1:3" s="3" customFormat="1" x14ac:dyDescent="0.25">
      <c r="A11085" s="3" t="s">
        <v>2321</v>
      </c>
      <c r="B11085" s="3" t="s">
        <v>766</v>
      </c>
      <c r="C11085" s="3" t="s">
        <v>766</v>
      </c>
    </row>
    <row r="11086" spans="1:3" s="1" customFormat="1" x14ac:dyDescent="0.25">
      <c r="B11086" s="1" t="s">
        <v>766</v>
      </c>
      <c r="C11086" s="1" t="s">
        <v>766</v>
      </c>
    </row>
    <row r="11087" spans="1:3" customFormat="1" x14ac:dyDescent="0.25">
      <c r="B11087" t="s">
        <v>67</v>
      </c>
      <c r="C11087" t="s">
        <v>67</v>
      </c>
    </row>
    <row r="11088" spans="1:3" s="3" customFormat="1" x14ac:dyDescent="0.25">
      <c r="A11088" s="3" t="s">
        <v>2322</v>
      </c>
      <c r="B11088" s="3" t="s">
        <v>766</v>
      </c>
      <c r="C11088" s="3" t="s">
        <v>766</v>
      </c>
    </row>
    <row r="11089" spans="1:52" s="1" customFormat="1" x14ac:dyDescent="0.25">
      <c r="B11089" s="1" t="s">
        <v>766</v>
      </c>
      <c r="C11089" s="1" t="s">
        <v>766</v>
      </c>
    </row>
    <row r="11090" spans="1:52" customFormat="1" x14ac:dyDescent="0.25">
      <c r="B11090" t="s">
        <v>67</v>
      </c>
      <c r="C11090" t="s">
        <v>67</v>
      </c>
    </row>
    <row r="11091" spans="1:52" s="2" customFormat="1" x14ac:dyDescent="0.25">
      <c r="A11091" s="2" t="s">
        <v>95</v>
      </c>
      <c r="B11091" s="2" t="s">
        <v>766</v>
      </c>
      <c r="C11091" s="2" t="s">
        <v>766</v>
      </c>
    </row>
    <row r="11092" spans="1:52" customFormat="1" x14ac:dyDescent="0.25">
      <c r="B11092" t="s">
        <v>67</v>
      </c>
      <c r="C11092" t="s">
        <v>67</v>
      </c>
    </row>
    <row r="11093" spans="1:52" s="2" customFormat="1" x14ac:dyDescent="0.25">
      <c r="A11093" s="2" t="s">
        <v>101</v>
      </c>
      <c r="B11093" s="2" t="s">
        <v>766</v>
      </c>
      <c r="C11093" s="2" t="s">
        <v>766</v>
      </c>
    </row>
    <row r="11094" spans="1:52" s="2" customFormat="1" x14ac:dyDescent="0.25">
      <c r="A11094" s="2" t="s">
        <v>102</v>
      </c>
      <c r="B11094" s="2" t="s">
        <v>766</v>
      </c>
      <c r="C11094" s="2" t="s">
        <v>766</v>
      </c>
    </row>
    <row r="11095" spans="1:52" customFormat="1" x14ac:dyDescent="0.25">
      <c r="A11095" t="s">
        <v>103</v>
      </c>
    </row>
    <row r="11096" spans="1:52" customFormat="1" x14ac:dyDescent="0.25"/>
    <row r="11097" spans="1:52" customFormat="1" x14ac:dyDescent="0.25">
      <c r="A11097" s="4">
        <v>281</v>
      </c>
    </row>
    <row r="11098" spans="1:52" customFormat="1" x14ac:dyDescent="0.25">
      <c r="A11098" s="7" t="s">
        <v>2358</v>
      </c>
    </row>
    <row r="11099" spans="1:52" customFormat="1" x14ac:dyDescent="0.25">
      <c r="A11099" t="s">
        <v>2</v>
      </c>
    </row>
    <row r="11100" spans="1:52" customFormat="1" x14ac:dyDescent="0.25">
      <c r="A11100" t="s">
        <v>2147</v>
      </c>
    </row>
    <row r="11101" spans="1:52" s="5" customFormat="1" x14ac:dyDescent="0.25">
      <c r="A11101"/>
      <c r="B11101" s="5" t="s">
        <v>13</v>
      </c>
      <c r="C11101" s="5" t="s">
        <v>14</v>
      </c>
    </row>
    <row r="11102" spans="1:52" customFormat="1" x14ac:dyDescent="0.25">
      <c r="A11102" t="s">
        <v>64</v>
      </c>
      <c r="B11102" t="s">
        <v>766</v>
      </c>
      <c r="C11102" t="s">
        <v>766</v>
      </c>
    </row>
    <row r="11103" spans="1:52" customFormat="1" x14ac:dyDescent="0.25">
      <c r="A11103" t="s">
        <v>65</v>
      </c>
      <c r="B11103" s="3" t="s">
        <v>766</v>
      </c>
      <c r="C11103" s="3" t="s">
        <v>766</v>
      </c>
      <c r="D11103" s="3"/>
      <c r="E11103" s="3"/>
      <c r="F11103" s="3"/>
      <c r="G11103" s="3"/>
      <c r="H11103" s="3"/>
      <c r="I11103" s="3"/>
      <c r="J11103" s="3"/>
      <c r="K11103" s="3"/>
      <c r="L11103" s="3"/>
      <c r="M11103" s="3"/>
      <c r="N11103" s="3"/>
      <c r="O11103" s="3"/>
      <c r="P11103" s="3"/>
      <c r="Q11103" s="3"/>
      <c r="R11103" s="3"/>
      <c r="S11103" s="3"/>
      <c r="T11103" s="3"/>
      <c r="U11103" s="3"/>
      <c r="V11103" s="3"/>
      <c r="W11103" s="3"/>
      <c r="X11103" s="3"/>
      <c r="Y11103" s="3"/>
      <c r="Z11103" s="3"/>
      <c r="AA11103" s="3"/>
      <c r="AB11103" s="3"/>
      <c r="AC11103" s="3"/>
      <c r="AD11103" s="3"/>
      <c r="AE11103" s="3"/>
      <c r="AF11103" s="3"/>
      <c r="AG11103" s="3"/>
      <c r="AH11103" s="3"/>
      <c r="AI11103" s="3"/>
      <c r="AJ11103" s="3"/>
      <c r="AK11103" s="3"/>
      <c r="AL11103" s="3"/>
      <c r="AM11103" s="3"/>
      <c r="AN11103" s="3"/>
      <c r="AO11103" s="3"/>
      <c r="AP11103" s="3"/>
      <c r="AQ11103" s="3"/>
      <c r="AR11103" s="3"/>
      <c r="AS11103" s="3"/>
      <c r="AT11103" s="3"/>
      <c r="AU11103" s="3"/>
      <c r="AV11103" s="3"/>
      <c r="AW11103" s="3"/>
      <c r="AX11103" s="3"/>
      <c r="AY11103" s="3"/>
      <c r="AZ11103" s="3"/>
    </row>
    <row r="11104" spans="1:52" s="3" customFormat="1" x14ac:dyDescent="0.25">
      <c r="A11104" s="3" t="s">
        <v>13</v>
      </c>
      <c r="B11104" s="3" t="s">
        <v>766</v>
      </c>
      <c r="C11104" s="3" t="s">
        <v>766</v>
      </c>
    </row>
    <row r="11105" spans="1:3" s="3" customFormat="1" x14ac:dyDescent="0.25">
      <c r="A11105" s="3" t="s">
        <v>2317</v>
      </c>
      <c r="B11105" s="3" t="s">
        <v>766</v>
      </c>
      <c r="C11105" s="3" t="s">
        <v>766</v>
      </c>
    </row>
    <row r="11106" spans="1:3" s="1" customFormat="1" x14ac:dyDescent="0.25">
      <c r="B11106" s="1" t="s">
        <v>766</v>
      </c>
      <c r="C11106" s="1" t="s">
        <v>766</v>
      </c>
    </row>
    <row r="11107" spans="1:3" customFormat="1" x14ac:dyDescent="0.25">
      <c r="B11107" t="s">
        <v>67</v>
      </c>
      <c r="C11107" t="s">
        <v>67</v>
      </c>
    </row>
    <row r="11108" spans="1:3" s="3" customFormat="1" x14ac:dyDescent="0.25">
      <c r="A11108" s="3" t="s">
        <v>2318</v>
      </c>
      <c r="B11108" s="3" t="s">
        <v>766</v>
      </c>
      <c r="C11108" s="3" t="s">
        <v>766</v>
      </c>
    </row>
    <row r="11109" spans="1:3" s="1" customFormat="1" x14ac:dyDescent="0.25">
      <c r="B11109" s="1" t="s">
        <v>766</v>
      </c>
      <c r="C11109" s="1" t="s">
        <v>766</v>
      </c>
    </row>
    <row r="11110" spans="1:3" customFormat="1" x14ac:dyDescent="0.25">
      <c r="B11110" t="s">
        <v>67</v>
      </c>
      <c r="C11110" t="s">
        <v>67</v>
      </c>
    </row>
    <row r="11111" spans="1:3" s="3" customFormat="1" x14ac:dyDescent="0.25">
      <c r="A11111" s="3" t="s">
        <v>2319</v>
      </c>
      <c r="B11111" s="3" t="s">
        <v>766</v>
      </c>
      <c r="C11111" s="3" t="s">
        <v>766</v>
      </c>
    </row>
    <row r="11112" spans="1:3" s="1" customFormat="1" x14ac:dyDescent="0.25">
      <c r="B11112" s="1" t="s">
        <v>766</v>
      </c>
      <c r="C11112" s="1" t="s">
        <v>766</v>
      </c>
    </row>
    <row r="11113" spans="1:3" customFormat="1" x14ac:dyDescent="0.25">
      <c r="B11113" t="s">
        <v>67</v>
      </c>
      <c r="C11113" t="s">
        <v>67</v>
      </c>
    </row>
    <row r="11114" spans="1:3" s="3" customFormat="1" x14ac:dyDescent="0.25">
      <c r="A11114" s="3" t="s">
        <v>2320</v>
      </c>
      <c r="B11114" s="3" t="s">
        <v>766</v>
      </c>
      <c r="C11114" s="3" t="s">
        <v>766</v>
      </c>
    </row>
    <row r="11115" spans="1:3" s="1" customFormat="1" x14ac:dyDescent="0.25">
      <c r="B11115" s="1" t="s">
        <v>766</v>
      </c>
      <c r="C11115" s="1" t="s">
        <v>766</v>
      </c>
    </row>
    <row r="11116" spans="1:3" customFormat="1" x14ac:dyDescent="0.25">
      <c r="B11116" t="s">
        <v>67</v>
      </c>
      <c r="C11116" t="s">
        <v>67</v>
      </c>
    </row>
    <row r="11117" spans="1:3" s="3" customFormat="1" x14ac:dyDescent="0.25">
      <c r="A11117" s="3" t="s">
        <v>466</v>
      </c>
      <c r="B11117" s="3" t="s">
        <v>766</v>
      </c>
      <c r="C11117" s="3" t="s">
        <v>766</v>
      </c>
    </row>
    <row r="11118" spans="1:3" s="1" customFormat="1" x14ac:dyDescent="0.25">
      <c r="B11118" s="1" t="s">
        <v>766</v>
      </c>
      <c r="C11118" s="1" t="s">
        <v>766</v>
      </c>
    </row>
    <row r="11119" spans="1:3" customFormat="1" x14ac:dyDescent="0.25">
      <c r="B11119" t="s">
        <v>67</v>
      </c>
      <c r="C11119" t="s">
        <v>67</v>
      </c>
    </row>
    <row r="11120" spans="1:3" s="3" customFormat="1" x14ac:dyDescent="0.25">
      <c r="A11120" s="3" t="s">
        <v>2321</v>
      </c>
      <c r="B11120" s="3" t="s">
        <v>766</v>
      </c>
      <c r="C11120" s="3" t="s">
        <v>766</v>
      </c>
    </row>
    <row r="11121" spans="1:3" s="1" customFormat="1" x14ac:dyDescent="0.25">
      <c r="B11121" s="1" t="s">
        <v>766</v>
      </c>
      <c r="C11121" s="1" t="s">
        <v>766</v>
      </c>
    </row>
    <row r="11122" spans="1:3" customFormat="1" x14ac:dyDescent="0.25">
      <c r="B11122" t="s">
        <v>67</v>
      </c>
      <c r="C11122" t="s">
        <v>67</v>
      </c>
    </row>
    <row r="11123" spans="1:3" s="3" customFormat="1" x14ac:dyDescent="0.25">
      <c r="A11123" s="3" t="s">
        <v>2322</v>
      </c>
      <c r="B11123" s="3" t="s">
        <v>766</v>
      </c>
      <c r="C11123" s="3" t="s">
        <v>766</v>
      </c>
    </row>
    <row r="11124" spans="1:3" s="1" customFormat="1" x14ac:dyDescent="0.25">
      <c r="B11124" s="1" t="s">
        <v>766</v>
      </c>
      <c r="C11124" s="1" t="s">
        <v>766</v>
      </c>
    </row>
    <row r="11125" spans="1:3" customFormat="1" x14ac:dyDescent="0.25">
      <c r="B11125" t="s">
        <v>67</v>
      </c>
      <c r="C11125" t="s">
        <v>67</v>
      </c>
    </row>
    <row r="11126" spans="1:3" s="2" customFormat="1" x14ac:dyDescent="0.25">
      <c r="A11126" s="2" t="s">
        <v>95</v>
      </c>
      <c r="B11126" s="2" t="s">
        <v>766</v>
      </c>
      <c r="C11126" s="2" t="s">
        <v>766</v>
      </c>
    </row>
    <row r="11127" spans="1:3" customFormat="1" x14ac:dyDescent="0.25">
      <c r="B11127" t="s">
        <v>67</v>
      </c>
      <c r="C11127" t="s">
        <v>67</v>
      </c>
    </row>
    <row r="11128" spans="1:3" s="2" customFormat="1" x14ac:dyDescent="0.25">
      <c r="A11128" s="2" t="s">
        <v>101</v>
      </c>
      <c r="B11128" s="2" t="s">
        <v>766</v>
      </c>
      <c r="C11128" s="2" t="s">
        <v>766</v>
      </c>
    </row>
    <row r="11129" spans="1:3" s="2" customFormat="1" x14ac:dyDescent="0.25">
      <c r="A11129" s="2" t="s">
        <v>102</v>
      </c>
      <c r="B11129" s="2" t="s">
        <v>766</v>
      </c>
      <c r="C11129" s="2" t="s">
        <v>766</v>
      </c>
    </row>
    <row r="11130" spans="1:3" customFormat="1" x14ac:dyDescent="0.25">
      <c r="A11130" t="s">
        <v>103</v>
      </c>
    </row>
    <row r="11131" spans="1:3" customFormat="1" x14ac:dyDescent="0.25"/>
    <row r="11132" spans="1:3" customFormat="1" x14ac:dyDescent="0.25">
      <c r="A11132" s="4">
        <v>282</v>
      </c>
    </row>
    <row r="11133" spans="1:3" customFormat="1" x14ac:dyDescent="0.25">
      <c r="A11133" s="7" t="s">
        <v>2359</v>
      </c>
    </row>
    <row r="11134" spans="1:3" customFormat="1" x14ac:dyDescent="0.25">
      <c r="A11134" t="s">
        <v>2</v>
      </c>
    </row>
    <row r="11135" spans="1:3" customFormat="1" x14ac:dyDescent="0.25">
      <c r="A11135" t="s">
        <v>2147</v>
      </c>
    </row>
    <row r="11136" spans="1:3" s="5" customFormat="1" x14ac:dyDescent="0.25">
      <c r="A11136"/>
      <c r="B11136" s="5" t="s">
        <v>13</v>
      </c>
      <c r="C11136" s="5" t="s">
        <v>14</v>
      </c>
    </row>
    <row r="11137" spans="1:52" customFormat="1" x14ac:dyDescent="0.25">
      <c r="A11137" t="s">
        <v>64</v>
      </c>
      <c r="B11137" t="s">
        <v>766</v>
      </c>
      <c r="C11137" t="s">
        <v>766</v>
      </c>
    </row>
    <row r="11138" spans="1:52" customFormat="1" x14ac:dyDescent="0.25">
      <c r="A11138" t="s">
        <v>65</v>
      </c>
      <c r="B11138" s="3" t="s">
        <v>766</v>
      </c>
      <c r="C11138" s="3" t="s">
        <v>766</v>
      </c>
      <c r="D11138" s="3"/>
      <c r="E11138" s="3"/>
      <c r="F11138" s="3"/>
      <c r="G11138" s="3"/>
      <c r="H11138" s="3"/>
      <c r="I11138" s="3"/>
      <c r="J11138" s="3"/>
      <c r="K11138" s="3"/>
      <c r="L11138" s="3"/>
      <c r="M11138" s="3"/>
      <c r="N11138" s="3"/>
      <c r="O11138" s="3"/>
      <c r="P11138" s="3"/>
      <c r="Q11138" s="3"/>
      <c r="R11138" s="3"/>
      <c r="S11138" s="3"/>
      <c r="T11138" s="3"/>
      <c r="U11138" s="3"/>
      <c r="V11138" s="3"/>
      <c r="W11138" s="3"/>
      <c r="X11138" s="3"/>
      <c r="Y11138" s="3"/>
      <c r="Z11138" s="3"/>
      <c r="AA11138" s="3"/>
      <c r="AB11138" s="3"/>
      <c r="AC11138" s="3"/>
      <c r="AD11138" s="3"/>
      <c r="AE11138" s="3"/>
      <c r="AF11138" s="3"/>
      <c r="AG11138" s="3"/>
      <c r="AH11138" s="3"/>
      <c r="AI11138" s="3"/>
      <c r="AJ11138" s="3"/>
      <c r="AK11138" s="3"/>
      <c r="AL11138" s="3"/>
      <c r="AM11138" s="3"/>
      <c r="AN11138" s="3"/>
      <c r="AO11138" s="3"/>
      <c r="AP11138" s="3"/>
      <c r="AQ11138" s="3"/>
      <c r="AR11138" s="3"/>
      <c r="AS11138" s="3"/>
      <c r="AT11138" s="3"/>
      <c r="AU11138" s="3"/>
      <c r="AV11138" s="3"/>
      <c r="AW11138" s="3"/>
      <c r="AX11138" s="3"/>
      <c r="AY11138" s="3"/>
      <c r="AZ11138" s="3"/>
    </row>
    <row r="11139" spans="1:52" s="3" customFormat="1" x14ac:dyDescent="0.25">
      <c r="A11139" s="3" t="s">
        <v>13</v>
      </c>
      <c r="B11139" s="3" t="s">
        <v>766</v>
      </c>
      <c r="C11139" s="3" t="s">
        <v>766</v>
      </c>
    </row>
    <row r="11140" spans="1:52" s="3" customFormat="1" x14ac:dyDescent="0.25">
      <c r="A11140" s="3" t="s">
        <v>2317</v>
      </c>
      <c r="B11140" s="3" t="s">
        <v>766</v>
      </c>
      <c r="C11140" s="3" t="s">
        <v>766</v>
      </c>
    </row>
    <row r="11141" spans="1:52" s="1" customFormat="1" x14ac:dyDescent="0.25">
      <c r="B11141" s="1" t="s">
        <v>766</v>
      </c>
      <c r="C11141" s="1" t="s">
        <v>766</v>
      </c>
    </row>
    <row r="11142" spans="1:52" customFormat="1" x14ac:dyDescent="0.25">
      <c r="B11142" t="s">
        <v>67</v>
      </c>
      <c r="C11142" t="s">
        <v>67</v>
      </c>
    </row>
    <row r="11143" spans="1:52" s="3" customFormat="1" x14ac:dyDescent="0.25">
      <c r="A11143" s="3" t="s">
        <v>2318</v>
      </c>
      <c r="B11143" s="3" t="s">
        <v>766</v>
      </c>
      <c r="C11143" s="3" t="s">
        <v>766</v>
      </c>
    </row>
    <row r="11144" spans="1:52" s="1" customFormat="1" x14ac:dyDescent="0.25">
      <c r="B11144" s="1" t="s">
        <v>766</v>
      </c>
      <c r="C11144" s="1" t="s">
        <v>766</v>
      </c>
    </row>
    <row r="11145" spans="1:52" customFormat="1" x14ac:dyDescent="0.25">
      <c r="B11145" t="s">
        <v>67</v>
      </c>
      <c r="C11145" t="s">
        <v>67</v>
      </c>
    </row>
    <row r="11146" spans="1:52" s="3" customFormat="1" x14ac:dyDescent="0.25">
      <c r="A11146" s="3" t="s">
        <v>2319</v>
      </c>
      <c r="B11146" s="3" t="s">
        <v>766</v>
      </c>
      <c r="C11146" s="3" t="s">
        <v>766</v>
      </c>
    </row>
    <row r="11147" spans="1:52" s="1" customFormat="1" x14ac:dyDescent="0.25">
      <c r="B11147" s="1" t="s">
        <v>766</v>
      </c>
      <c r="C11147" s="1" t="s">
        <v>766</v>
      </c>
    </row>
    <row r="11148" spans="1:52" customFormat="1" x14ac:dyDescent="0.25">
      <c r="B11148" t="s">
        <v>67</v>
      </c>
      <c r="C11148" t="s">
        <v>67</v>
      </c>
    </row>
    <row r="11149" spans="1:52" s="3" customFormat="1" x14ac:dyDescent="0.25">
      <c r="A11149" s="3" t="s">
        <v>2320</v>
      </c>
      <c r="B11149" s="3" t="s">
        <v>766</v>
      </c>
      <c r="C11149" s="3" t="s">
        <v>766</v>
      </c>
    </row>
    <row r="11150" spans="1:52" s="1" customFormat="1" x14ac:dyDescent="0.25">
      <c r="B11150" s="1" t="s">
        <v>766</v>
      </c>
      <c r="C11150" s="1" t="s">
        <v>766</v>
      </c>
    </row>
    <row r="11151" spans="1:52" customFormat="1" x14ac:dyDescent="0.25">
      <c r="B11151" t="s">
        <v>67</v>
      </c>
      <c r="C11151" t="s">
        <v>67</v>
      </c>
    </row>
    <row r="11152" spans="1:52" s="3" customFormat="1" x14ac:dyDescent="0.25">
      <c r="A11152" s="3" t="s">
        <v>466</v>
      </c>
      <c r="B11152" s="3" t="s">
        <v>766</v>
      </c>
      <c r="C11152" s="3" t="s">
        <v>766</v>
      </c>
    </row>
    <row r="11153" spans="1:3" s="1" customFormat="1" x14ac:dyDescent="0.25">
      <c r="B11153" s="1" t="s">
        <v>766</v>
      </c>
      <c r="C11153" s="1" t="s">
        <v>766</v>
      </c>
    </row>
    <row r="11154" spans="1:3" customFormat="1" x14ac:dyDescent="0.25">
      <c r="B11154" t="s">
        <v>67</v>
      </c>
      <c r="C11154" t="s">
        <v>67</v>
      </c>
    </row>
    <row r="11155" spans="1:3" s="3" customFormat="1" x14ac:dyDescent="0.25">
      <c r="A11155" s="3" t="s">
        <v>2321</v>
      </c>
      <c r="B11155" s="3" t="s">
        <v>766</v>
      </c>
      <c r="C11155" s="3" t="s">
        <v>766</v>
      </c>
    </row>
    <row r="11156" spans="1:3" s="1" customFormat="1" x14ac:dyDescent="0.25">
      <c r="B11156" s="1" t="s">
        <v>766</v>
      </c>
      <c r="C11156" s="1" t="s">
        <v>766</v>
      </c>
    </row>
    <row r="11157" spans="1:3" customFormat="1" x14ac:dyDescent="0.25">
      <c r="B11157" t="s">
        <v>67</v>
      </c>
      <c r="C11157" t="s">
        <v>67</v>
      </c>
    </row>
    <row r="11158" spans="1:3" s="3" customFormat="1" x14ac:dyDescent="0.25">
      <c r="A11158" s="3" t="s">
        <v>2322</v>
      </c>
      <c r="B11158" s="3" t="s">
        <v>766</v>
      </c>
      <c r="C11158" s="3" t="s">
        <v>766</v>
      </c>
    </row>
    <row r="11159" spans="1:3" s="1" customFormat="1" x14ac:dyDescent="0.25">
      <c r="B11159" s="1" t="s">
        <v>766</v>
      </c>
      <c r="C11159" s="1" t="s">
        <v>766</v>
      </c>
    </row>
    <row r="11160" spans="1:3" customFormat="1" x14ac:dyDescent="0.25">
      <c r="B11160" t="s">
        <v>67</v>
      </c>
      <c r="C11160" t="s">
        <v>67</v>
      </c>
    </row>
    <row r="11161" spans="1:3" s="2" customFormat="1" x14ac:dyDescent="0.25">
      <c r="A11161" s="2" t="s">
        <v>95</v>
      </c>
      <c r="B11161" s="2" t="s">
        <v>766</v>
      </c>
      <c r="C11161" s="2" t="s">
        <v>766</v>
      </c>
    </row>
    <row r="11162" spans="1:3" customFormat="1" x14ac:dyDescent="0.25">
      <c r="B11162" t="s">
        <v>67</v>
      </c>
      <c r="C11162" t="s">
        <v>67</v>
      </c>
    </row>
    <row r="11163" spans="1:3" s="2" customFormat="1" x14ac:dyDescent="0.25">
      <c r="A11163" s="2" t="s">
        <v>101</v>
      </c>
      <c r="B11163" s="2" t="s">
        <v>766</v>
      </c>
      <c r="C11163" s="2" t="s">
        <v>766</v>
      </c>
    </row>
    <row r="11164" spans="1:3" s="2" customFormat="1" x14ac:dyDescent="0.25">
      <c r="A11164" s="2" t="s">
        <v>102</v>
      </c>
      <c r="B11164" s="2" t="s">
        <v>766</v>
      </c>
      <c r="C11164" s="2" t="s">
        <v>766</v>
      </c>
    </row>
    <row r="11165" spans="1:3" customFormat="1" x14ac:dyDescent="0.25">
      <c r="A11165" t="s">
        <v>103</v>
      </c>
    </row>
    <row r="11166" spans="1:3" customFormat="1" x14ac:dyDescent="0.25"/>
    <row r="11167" spans="1:3" customFormat="1" x14ac:dyDescent="0.25">
      <c r="A11167" s="4">
        <v>283</v>
      </c>
    </row>
    <row r="11168" spans="1:3" customFormat="1" x14ac:dyDescent="0.25">
      <c r="A11168" s="7" t="s">
        <v>2360</v>
      </c>
    </row>
    <row r="11169" spans="1:52" customFormat="1" x14ac:dyDescent="0.25">
      <c r="A11169" t="s">
        <v>2</v>
      </c>
    </row>
    <row r="11170" spans="1:52" customFormat="1" x14ac:dyDescent="0.25">
      <c r="A11170" t="s">
        <v>2147</v>
      </c>
    </row>
    <row r="11171" spans="1:52" s="5" customFormat="1" x14ac:dyDescent="0.25">
      <c r="A11171"/>
      <c r="B11171" s="5" t="s">
        <v>13</v>
      </c>
      <c r="C11171" s="5" t="s">
        <v>14</v>
      </c>
    </row>
    <row r="11172" spans="1:52" customFormat="1" x14ac:dyDescent="0.25">
      <c r="A11172" t="s">
        <v>64</v>
      </c>
      <c r="B11172" t="s">
        <v>766</v>
      </c>
      <c r="C11172" t="s">
        <v>766</v>
      </c>
    </row>
    <row r="11173" spans="1:52" customFormat="1" x14ac:dyDescent="0.25">
      <c r="A11173" t="s">
        <v>65</v>
      </c>
      <c r="B11173" s="3" t="s">
        <v>766</v>
      </c>
      <c r="C11173" s="3" t="s">
        <v>766</v>
      </c>
      <c r="D11173" s="3"/>
      <c r="E11173" s="3"/>
      <c r="F11173" s="3"/>
      <c r="G11173" s="3"/>
      <c r="H11173" s="3"/>
      <c r="I11173" s="3"/>
      <c r="J11173" s="3"/>
      <c r="K11173" s="3"/>
      <c r="L11173" s="3"/>
      <c r="M11173" s="3"/>
      <c r="N11173" s="3"/>
      <c r="O11173" s="3"/>
      <c r="P11173" s="3"/>
      <c r="Q11173" s="3"/>
      <c r="R11173" s="3"/>
      <c r="S11173" s="3"/>
      <c r="T11173" s="3"/>
      <c r="U11173" s="3"/>
      <c r="V11173" s="3"/>
      <c r="W11173" s="3"/>
      <c r="X11173" s="3"/>
      <c r="Y11173" s="3"/>
      <c r="Z11173" s="3"/>
      <c r="AA11173" s="3"/>
      <c r="AB11173" s="3"/>
      <c r="AC11173" s="3"/>
      <c r="AD11173" s="3"/>
      <c r="AE11173" s="3"/>
      <c r="AF11173" s="3"/>
      <c r="AG11173" s="3"/>
      <c r="AH11173" s="3"/>
      <c r="AI11173" s="3"/>
      <c r="AJ11173" s="3"/>
      <c r="AK11173" s="3"/>
      <c r="AL11173" s="3"/>
      <c r="AM11173" s="3"/>
      <c r="AN11173" s="3"/>
      <c r="AO11173" s="3"/>
      <c r="AP11173" s="3"/>
      <c r="AQ11173" s="3"/>
      <c r="AR11173" s="3"/>
      <c r="AS11173" s="3"/>
      <c r="AT11173" s="3"/>
      <c r="AU11173" s="3"/>
      <c r="AV11173" s="3"/>
      <c r="AW11173" s="3"/>
      <c r="AX11173" s="3"/>
      <c r="AY11173" s="3"/>
      <c r="AZ11173" s="3"/>
    </row>
    <row r="11174" spans="1:52" s="3" customFormat="1" x14ac:dyDescent="0.25">
      <c r="A11174" s="3" t="s">
        <v>13</v>
      </c>
      <c r="B11174" s="3" t="s">
        <v>766</v>
      </c>
      <c r="C11174" s="3" t="s">
        <v>766</v>
      </c>
    </row>
    <row r="11175" spans="1:52" s="3" customFormat="1" x14ac:dyDescent="0.25">
      <c r="A11175" s="3" t="s">
        <v>2317</v>
      </c>
      <c r="B11175" s="3" t="s">
        <v>766</v>
      </c>
      <c r="C11175" s="3" t="s">
        <v>766</v>
      </c>
    </row>
    <row r="11176" spans="1:52" s="1" customFormat="1" x14ac:dyDescent="0.25">
      <c r="B11176" s="1" t="s">
        <v>766</v>
      </c>
      <c r="C11176" s="1" t="s">
        <v>766</v>
      </c>
    </row>
    <row r="11177" spans="1:52" customFormat="1" x14ac:dyDescent="0.25">
      <c r="B11177" t="s">
        <v>67</v>
      </c>
      <c r="C11177" t="s">
        <v>67</v>
      </c>
    </row>
    <row r="11178" spans="1:52" s="3" customFormat="1" x14ac:dyDescent="0.25">
      <c r="A11178" s="3" t="s">
        <v>2318</v>
      </c>
      <c r="B11178" s="3" t="s">
        <v>766</v>
      </c>
      <c r="C11178" s="3" t="s">
        <v>766</v>
      </c>
    </row>
    <row r="11179" spans="1:52" s="1" customFormat="1" x14ac:dyDescent="0.25">
      <c r="B11179" s="1" t="s">
        <v>766</v>
      </c>
      <c r="C11179" s="1" t="s">
        <v>766</v>
      </c>
    </row>
    <row r="11180" spans="1:52" customFormat="1" x14ac:dyDescent="0.25">
      <c r="B11180" t="s">
        <v>67</v>
      </c>
      <c r="C11180" t="s">
        <v>67</v>
      </c>
    </row>
    <row r="11181" spans="1:52" s="3" customFormat="1" x14ac:dyDescent="0.25">
      <c r="A11181" s="3" t="s">
        <v>2319</v>
      </c>
      <c r="B11181" s="3" t="s">
        <v>766</v>
      </c>
      <c r="C11181" s="3" t="s">
        <v>766</v>
      </c>
    </row>
    <row r="11182" spans="1:52" s="1" customFormat="1" x14ac:dyDescent="0.25">
      <c r="B11182" s="1" t="s">
        <v>766</v>
      </c>
      <c r="C11182" s="1" t="s">
        <v>766</v>
      </c>
    </row>
    <row r="11183" spans="1:52" customFormat="1" x14ac:dyDescent="0.25">
      <c r="B11183" t="s">
        <v>67</v>
      </c>
      <c r="C11183" t="s">
        <v>67</v>
      </c>
    </row>
    <row r="11184" spans="1:52" s="3" customFormat="1" x14ac:dyDescent="0.25">
      <c r="A11184" s="3" t="s">
        <v>2320</v>
      </c>
      <c r="B11184" s="3" t="s">
        <v>766</v>
      </c>
      <c r="C11184" s="3" t="s">
        <v>766</v>
      </c>
    </row>
    <row r="11185" spans="1:3" s="1" customFormat="1" x14ac:dyDescent="0.25">
      <c r="B11185" s="1" t="s">
        <v>766</v>
      </c>
      <c r="C11185" s="1" t="s">
        <v>766</v>
      </c>
    </row>
    <row r="11186" spans="1:3" customFormat="1" x14ac:dyDescent="0.25">
      <c r="B11186" t="s">
        <v>67</v>
      </c>
      <c r="C11186" t="s">
        <v>67</v>
      </c>
    </row>
    <row r="11187" spans="1:3" s="3" customFormat="1" x14ac:dyDescent="0.25">
      <c r="A11187" s="3" t="s">
        <v>466</v>
      </c>
      <c r="B11187" s="3" t="s">
        <v>766</v>
      </c>
      <c r="C11187" s="3" t="s">
        <v>766</v>
      </c>
    </row>
    <row r="11188" spans="1:3" s="1" customFormat="1" x14ac:dyDescent="0.25">
      <c r="B11188" s="1" t="s">
        <v>766</v>
      </c>
      <c r="C11188" s="1" t="s">
        <v>766</v>
      </c>
    </row>
    <row r="11189" spans="1:3" customFormat="1" x14ac:dyDescent="0.25">
      <c r="B11189" t="s">
        <v>67</v>
      </c>
      <c r="C11189" t="s">
        <v>67</v>
      </c>
    </row>
    <row r="11190" spans="1:3" s="3" customFormat="1" x14ac:dyDescent="0.25">
      <c r="A11190" s="3" t="s">
        <v>2321</v>
      </c>
      <c r="B11190" s="3" t="s">
        <v>766</v>
      </c>
      <c r="C11190" s="3" t="s">
        <v>766</v>
      </c>
    </row>
    <row r="11191" spans="1:3" s="1" customFormat="1" x14ac:dyDescent="0.25">
      <c r="B11191" s="1" t="s">
        <v>766</v>
      </c>
      <c r="C11191" s="1" t="s">
        <v>766</v>
      </c>
    </row>
    <row r="11192" spans="1:3" customFormat="1" x14ac:dyDescent="0.25">
      <c r="B11192" t="s">
        <v>67</v>
      </c>
      <c r="C11192" t="s">
        <v>67</v>
      </c>
    </row>
    <row r="11193" spans="1:3" s="3" customFormat="1" x14ac:dyDescent="0.25">
      <c r="A11193" s="3" t="s">
        <v>2322</v>
      </c>
      <c r="B11193" s="3" t="s">
        <v>766</v>
      </c>
      <c r="C11193" s="3" t="s">
        <v>766</v>
      </c>
    </row>
    <row r="11194" spans="1:3" s="1" customFormat="1" x14ac:dyDescent="0.25">
      <c r="B11194" s="1" t="s">
        <v>766</v>
      </c>
      <c r="C11194" s="1" t="s">
        <v>766</v>
      </c>
    </row>
    <row r="11195" spans="1:3" customFormat="1" x14ac:dyDescent="0.25">
      <c r="B11195" t="s">
        <v>67</v>
      </c>
      <c r="C11195" t="s">
        <v>67</v>
      </c>
    </row>
    <row r="11196" spans="1:3" s="2" customFormat="1" x14ac:dyDescent="0.25">
      <c r="A11196" s="2" t="s">
        <v>95</v>
      </c>
      <c r="B11196" s="2" t="s">
        <v>766</v>
      </c>
      <c r="C11196" s="2" t="s">
        <v>766</v>
      </c>
    </row>
    <row r="11197" spans="1:3" customFormat="1" x14ac:dyDescent="0.25">
      <c r="B11197" t="s">
        <v>67</v>
      </c>
      <c r="C11197" t="s">
        <v>67</v>
      </c>
    </row>
    <row r="11198" spans="1:3" s="2" customFormat="1" x14ac:dyDescent="0.25">
      <c r="A11198" s="2" t="s">
        <v>101</v>
      </c>
      <c r="B11198" s="2" t="s">
        <v>766</v>
      </c>
      <c r="C11198" s="2" t="s">
        <v>766</v>
      </c>
    </row>
    <row r="11199" spans="1:3" s="2" customFormat="1" x14ac:dyDescent="0.25">
      <c r="A11199" s="2" t="s">
        <v>102</v>
      </c>
      <c r="B11199" s="2" t="s">
        <v>766</v>
      </c>
      <c r="C11199" s="2" t="s">
        <v>766</v>
      </c>
    </row>
    <row r="11200" spans="1:3" customFormat="1" x14ac:dyDescent="0.25">
      <c r="A11200" t="s">
        <v>103</v>
      </c>
    </row>
    <row r="11201" spans="1:52" customFormat="1" x14ac:dyDescent="0.25"/>
    <row r="11202" spans="1:52" customFormat="1" x14ac:dyDescent="0.25">
      <c r="A11202" s="4">
        <v>284</v>
      </c>
    </row>
    <row r="11203" spans="1:52" customFormat="1" x14ac:dyDescent="0.25">
      <c r="A11203" s="7" t="s">
        <v>2361</v>
      </c>
    </row>
    <row r="11204" spans="1:52" customFormat="1" x14ac:dyDescent="0.25">
      <c r="A11204" t="s">
        <v>2</v>
      </c>
    </row>
    <row r="11205" spans="1:52" customFormat="1" x14ac:dyDescent="0.25">
      <c r="A11205" t="s">
        <v>2147</v>
      </c>
    </row>
    <row r="11206" spans="1:52" s="5" customFormat="1" x14ac:dyDescent="0.25">
      <c r="A11206"/>
      <c r="B11206" s="5" t="s">
        <v>13</v>
      </c>
      <c r="C11206" s="5" t="s">
        <v>14</v>
      </c>
    </row>
    <row r="11207" spans="1:52" customFormat="1" x14ac:dyDescent="0.25">
      <c r="A11207" t="s">
        <v>64</v>
      </c>
      <c r="B11207" t="s">
        <v>766</v>
      </c>
      <c r="C11207" t="s">
        <v>766</v>
      </c>
    </row>
    <row r="11208" spans="1:52" customFormat="1" x14ac:dyDescent="0.25">
      <c r="A11208" t="s">
        <v>65</v>
      </c>
      <c r="B11208" s="3" t="s">
        <v>766</v>
      </c>
      <c r="C11208" s="3" t="s">
        <v>766</v>
      </c>
      <c r="D11208" s="3"/>
      <c r="E11208" s="3"/>
      <c r="F11208" s="3"/>
      <c r="G11208" s="3"/>
      <c r="H11208" s="3"/>
      <c r="I11208" s="3"/>
      <c r="J11208" s="3"/>
      <c r="K11208" s="3"/>
      <c r="L11208" s="3"/>
      <c r="M11208" s="3"/>
      <c r="N11208" s="3"/>
      <c r="O11208" s="3"/>
      <c r="P11208" s="3"/>
      <c r="Q11208" s="3"/>
      <c r="R11208" s="3"/>
      <c r="S11208" s="3"/>
      <c r="T11208" s="3"/>
      <c r="U11208" s="3"/>
      <c r="V11208" s="3"/>
      <c r="W11208" s="3"/>
      <c r="X11208" s="3"/>
      <c r="Y11208" s="3"/>
      <c r="Z11208" s="3"/>
      <c r="AA11208" s="3"/>
      <c r="AB11208" s="3"/>
      <c r="AC11208" s="3"/>
      <c r="AD11208" s="3"/>
      <c r="AE11208" s="3"/>
      <c r="AF11208" s="3"/>
      <c r="AG11208" s="3"/>
      <c r="AH11208" s="3"/>
      <c r="AI11208" s="3"/>
      <c r="AJ11208" s="3"/>
      <c r="AK11208" s="3"/>
      <c r="AL11208" s="3"/>
      <c r="AM11208" s="3"/>
      <c r="AN11208" s="3"/>
      <c r="AO11208" s="3"/>
      <c r="AP11208" s="3"/>
      <c r="AQ11208" s="3"/>
      <c r="AR11208" s="3"/>
      <c r="AS11208" s="3"/>
      <c r="AT11208" s="3"/>
      <c r="AU11208" s="3"/>
      <c r="AV11208" s="3"/>
      <c r="AW11208" s="3"/>
      <c r="AX11208" s="3"/>
      <c r="AY11208" s="3"/>
      <c r="AZ11208" s="3"/>
    </row>
    <row r="11209" spans="1:52" s="3" customFormat="1" x14ac:dyDescent="0.25">
      <c r="A11209" s="3" t="s">
        <v>13</v>
      </c>
      <c r="B11209" s="3" t="s">
        <v>766</v>
      </c>
      <c r="C11209" s="3" t="s">
        <v>766</v>
      </c>
    </row>
    <row r="11210" spans="1:52" s="3" customFormat="1" x14ac:dyDescent="0.25">
      <c r="A11210" s="3" t="s">
        <v>2317</v>
      </c>
      <c r="B11210" s="3" t="s">
        <v>766</v>
      </c>
      <c r="C11210" s="3" t="s">
        <v>766</v>
      </c>
    </row>
    <row r="11211" spans="1:52" s="1" customFormat="1" x14ac:dyDescent="0.25">
      <c r="B11211" s="1" t="s">
        <v>766</v>
      </c>
      <c r="C11211" s="1" t="s">
        <v>766</v>
      </c>
    </row>
    <row r="11212" spans="1:52" customFormat="1" x14ac:dyDescent="0.25">
      <c r="B11212" t="s">
        <v>67</v>
      </c>
      <c r="C11212" t="s">
        <v>67</v>
      </c>
    </row>
    <row r="11213" spans="1:52" s="3" customFormat="1" x14ac:dyDescent="0.25">
      <c r="A11213" s="3" t="s">
        <v>2318</v>
      </c>
      <c r="B11213" s="3" t="s">
        <v>766</v>
      </c>
      <c r="C11213" s="3" t="s">
        <v>766</v>
      </c>
    </row>
    <row r="11214" spans="1:52" s="1" customFormat="1" x14ac:dyDescent="0.25">
      <c r="B11214" s="1" t="s">
        <v>766</v>
      </c>
      <c r="C11214" s="1" t="s">
        <v>766</v>
      </c>
    </row>
    <row r="11215" spans="1:52" customFormat="1" x14ac:dyDescent="0.25">
      <c r="B11215" t="s">
        <v>67</v>
      </c>
      <c r="C11215" t="s">
        <v>67</v>
      </c>
    </row>
    <row r="11216" spans="1:52" s="3" customFormat="1" x14ac:dyDescent="0.25">
      <c r="A11216" s="3" t="s">
        <v>2319</v>
      </c>
      <c r="B11216" s="3" t="s">
        <v>766</v>
      </c>
      <c r="C11216" s="3" t="s">
        <v>766</v>
      </c>
    </row>
    <row r="11217" spans="1:3" s="1" customFormat="1" x14ac:dyDescent="0.25">
      <c r="B11217" s="1" t="s">
        <v>766</v>
      </c>
      <c r="C11217" s="1" t="s">
        <v>766</v>
      </c>
    </row>
    <row r="11218" spans="1:3" customFormat="1" x14ac:dyDescent="0.25">
      <c r="B11218" t="s">
        <v>67</v>
      </c>
      <c r="C11218" t="s">
        <v>67</v>
      </c>
    </row>
    <row r="11219" spans="1:3" s="3" customFormat="1" x14ac:dyDescent="0.25">
      <c r="A11219" s="3" t="s">
        <v>2320</v>
      </c>
      <c r="B11219" s="3" t="s">
        <v>766</v>
      </c>
      <c r="C11219" s="3" t="s">
        <v>766</v>
      </c>
    </row>
    <row r="11220" spans="1:3" s="1" customFormat="1" x14ac:dyDescent="0.25">
      <c r="B11220" s="1" t="s">
        <v>766</v>
      </c>
      <c r="C11220" s="1" t="s">
        <v>766</v>
      </c>
    </row>
    <row r="11221" spans="1:3" customFormat="1" x14ac:dyDescent="0.25">
      <c r="B11221" t="s">
        <v>67</v>
      </c>
      <c r="C11221" t="s">
        <v>67</v>
      </c>
    </row>
    <row r="11222" spans="1:3" s="3" customFormat="1" x14ac:dyDescent="0.25">
      <c r="A11222" s="3" t="s">
        <v>466</v>
      </c>
      <c r="B11222" s="3" t="s">
        <v>766</v>
      </c>
      <c r="C11222" s="3" t="s">
        <v>766</v>
      </c>
    </row>
    <row r="11223" spans="1:3" s="1" customFormat="1" x14ac:dyDescent="0.25">
      <c r="B11223" s="1" t="s">
        <v>766</v>
      </c>
      <c r="C11223" s="1" t="s">
        <v>766</v>
      </c>
    </row>
    <row r="11224" spans="1:3" customFormat="1" x14ac:dyDescent="0.25">
      <c r="B11224" t="s">
        <v>67</v>
      </c>
      <c r="C11224" t="s">
        <v>67</v>
      </c>
    </row>
    <row r="11225" spans="1:3" s="3" customFormat="1" x14ac:dyDescent="0.25">
      <c r="A11225" s="3" t="s">
        <v>2321</v>
      </c>
      <c r="B11225" s="3" t="s">
        <v>766</v>
      </c>
      <c r="C11225" s="3" t="s">
        <v>766</v>
      </c>
    </row>
    <row r="11226" spans="1:3" s="1" customFormat="1" x14ac:dyDescent="0.25">
      <c r="B11226" s="1" t="s">
        <v>766</v>
      </c>
      <c r="C11226" s="1" t="s">
        <v>766</v>
      </c>
    </row>
    <row r="11227" spans="1:3" customFormat="1" x14ac:dyDescent="0.25">
      <c r="B11227" t="s">
        <v>67</v>
      </c>
      <c r="C11227" t="s">
        <v>67</v>
      </c>
    </row>
    <row r="11228" spans="1:3" s="3" customFormat="1" x14ac:dyDescent="0.25">
      <c r="A11228" s="3" t="s">
        <v>2322</v>
      </c>
      <c r="B11228" s="3" t="s">
        <v>766</v>
      </c>
      <c r="C11228" s="3" t="s">
        <v>766</v>
      </c>
    </row>
    <row r="11229" spans="1:3" s="1" customFormat="1" x14ac:dyDescent="0.25">
      <c r="B11229" s="1" t="s">
        <v>766</v>
      </c>
      <c r="C11229" s="1" t="s">
        <v>766</v>
      </c>
    </row>
    <row r="11230" spans="1:3" customFormat="1" x14ac:dyDescent="0.25">
      <c r="B11230" t="s">
        <v>67</v>
      </c>
      <c r="C11230" t="s">
        <v>67</v>
      </c>
    </row>
    <row r="11231" spans="1:3" s="2" customFormat="1" x14ac:dyDescent="0.25">
      <c r="A11231" s="2" t="s">
        <v>95</v>
      </c>
      <c r="B11231" s="2" t="s">
        <v>766</v>
      </c>
      <c r="C11231" s="2" t="s">
        <v>766</v>
      </c>
    </row>
    <row r="11232" spans="1:3" customFormat="1" x14ac:dyDescent="0.25">
      <c r="B11232" t="s">
        <v>67</v>
      </c>
      <c r="C11232" t="s">
        <v>67</v>
      </c>
    </row>
    <row r="11233" spans="1:52" s="2" customFormat="1" x14ac:dyDescent="0.25">
      <c r="A11233" s="2" t="s">
        <v>101</v>
      </c>
      <c r="B11233" s="2" t="s">
        <v>766</v>
      </c>
      <c r="C11233" s="2" t="s">
        <v>766</v>
      </c>
    </row>
    <row r="11234" spans="1:52" s="2" customFormat="1" x14ac:dyDescent="0.25">
      <c r="A11234" s="2" t="s">
        <v>102</v>
      </c>
      <c r="B11234" s="2" t="s">
        <v>766</v>
      </c>
      <c r="C11234" s="2" t="s">
        <v>766</v>
      </c>
    </row>
    <row r="11235" spans="1:52" customFormat="1" x14ac:dyDescent="0.25">
      <c r="A11235" t="s">
        <v>103</v>
      </c>
    </row>
    <row r="11236" spans="1:52" customFormat="1" x14ac:dyDescent="0.25"/>
    <row r="11237" spans="1:52" customFormat="1" x14ac:dyDescent="0.25">
      <c r="A11237" s="4">
        <v>285</v>
      </c>
    </row>
    <row r="11238" spans="1:52" customFormat="1" x14ac:dyDescent="0.25">
      <c r="A11238" s="7" t="s">
        <v>2362</v>
      </c>
    </row>
    <row r="11239" spans="1:52" customFormat="1" x14ac:dyDescent="0.25">
      <c r="A11239" t="s">
        <v>2</v>
      </c>
    </row>
    <row r="11240" spans="1:52" customFormat="1" x14ac:dyDescent="0.25">
      <c r="A11240" t="s">
        <v>2147</v>
      </c>
    </row>
    <row r="11241" spans="1:52" s="5" customFormat="1" x14ac:dyDescent="0.25">
      <c r="A11241"/>
      <c r="B11241" s="5" t="s">
        <v>13</v>
      </c>
      <c r="C11241" s="5" t="s">
        <v>14</v>
      </c>
    </row>
    <row r="11242" spans="1:52" customFormat="1" x14ac:dyDescent="0.25">
      <c r="A11242" t="s">
        <v>64</v>
      </c>
      <c r="B11242" t="s">
        <v>766</v>
      </c>
      <c r="C11242" t="s">
        <v>766</v>
      </c>
    </row>
    <row r="11243" spans="1:52" customFormat="1" x14ac:dyDescent="0.25">
      <c r="A11243" t="s">
        <v>65</v>
      </c>
      <c r="B11243" s="3" t="s">
        <v>766</v>
      </c>
      <c r="C11243" s="3" t="s">
        <v>766</v>
      </c>
      <c r="D11243" s="3"/>
      <c r="E11243" s="3"/>
      <c r="F11243" s="3"/>
      <c r="G11243" s="3"/>
      <c r="H11243" s="3"/>
      <c r="I11243" s="3"/>
      <c r="J11243" s="3"/>
      <c r="K11243" s="3"/>
      <c r="L11243" s="3"/>
      <c r="M11243" s="3"/>
      <c r="N11243" s="3"/>
      <c r="O11243" s="3"/>
      <c r="P11243" s="3"/>
      <c r="Q11243" s="3"/>
      <c r="R11243" s="3"/>
      <c r="S11243" s="3"/>
      <c r="T11243" s="3"/>
      <c r="U11243" s="3"/>
      <c r="V11243" s="3"/>
      <c r="W11243" s="3"/>
      <c r="X11243" s="3"/>
      <c r="Y11243" s="3"/>
      <c r="Z11243" s="3"/>
      <c r="AA11243" s="3"/>
      <c r="AB11243" s="3"/>
      <c r="AC11243" s="3"/>
      <c r="AD11243" s="3"/>
      <c r="AE11243" s="3"/>
      <c r="AF11243" s="3"/>
      <c r="AG11243" s="3"/>
      <c r="AH11243" s="3"/>
      <c r="AI11243" s="3"/>
      <c r="AJ11243" s="3"/>
      <c r="AK11243" s="3"/>
      <c r="AL11243" s="3"/>
      <c r="AM11243" s="3"/>
      <c r="AN11243" s="3"/>
      <c r="AO11243" s="3"/>
      <c r="AP11243" s="3"/>
      <c r="AQ11243" s="3"/>
      <c r="AR11243" s="3"/>
      <c r="AS11243" s="3"/>
      <c r="AT11243" s="3"/>
      <c r="AU11243" s="3"/>
      <c r="AV11243" s="3"/>
      <c r="AW11243" s="3"/>
      <c r="AX11243" s="3"/>
      <c r="AY11243" s="3"/>
      <c r="AZ11243" s="3"/>
    </row>
    <row r="11244" spans="1:52" s="3" customFormat="1" x14ac:dyDescent="0.25">
      <c r="A11244" s="3" t="s">
        <v>13</v>
      </c>
      <c r="B11244" s="3" t="s">
        <v>766</v>
      </c>
      <c r="C11244" s="3" t="s">
        <v>766</v>
      </c>
    </row>
    <row r="11245" spans="1:52" s="3" customFormat="1" x14ac:dyDescent="0.25">
      <c r="A11245" s="3" t="s">
        <v>2317</v>
      </c>
      <c r="B11245" s="3" t="s">
        <v>766</v>
      </c>
      <c r="C11245" s="3" t="s">
        <v>766</v>
      </c>
    </row>
    <row r="11246" spans="1:52" s="1" customFormat="1" x14ac:dyDescent="0.25">
      <c r="B11246" s="1" t="s">
        <v>766</v>
      </c>
      <c r="C11246" s="1" t="s">
        <v>766</v>
      </c>
    </row>
    <row r="11247" spans="1:52" customFormat="1" x14ac:dyDescent="0.25">
      <c r="B11247" t="s">
        <v>67</v>
      </c>
      <c r="C11247" t="s">
        <v>67</v>
      </c>
    </row>
    <row r="11248" spans="1:52" s="3" customFormat="1" x14ac:dyDescent="0.25">
      <c r="A11248" s="3" t="s">
        <v>2318</v>
      </c>
      <c r="B11248" s="3" t="s">
        <v>766</v>
      </c>
      <c r="C11248" s="3" t="s">
        <v>766</v>
      </c>
    </row>
    <row r="11249" spans="1:3" s="1" customFormat="1" x14ac:dyDescent="0.25">
      <c r="B11249" s="1" t="s">
        <v>766</v>
      </c>
      <c r="C11249" s="1" t="s">
        <v>766</v>
      </c>
    </row>
    <row r="11250" spans="1:3" customFormat="1" x14ac:dyDescent="0.25">
      <c r="B11250" t="s">
        <v>67</v>
      </c>
      <c r="C11250" t="s">
        <v>67</v>
      </c>
    </row>
    <row r="11251" spans="1:3" s="3" customFormat="1" x14ac:dyDescent="0.25">
      <c r="A11251" s="3" t="s">
        <v>2319</v>
      </c>
      <c r="B11251" s="3" t="s">
        <v>766</v>
      </c>
      <c r="C11251" s="3" t="s">
        <v>766</v>
      </c>
    </row>
    <row r="11252" spans="1:3" s="1" customFormat="1" x14ac:dyDescent="0.25">
      <c r="B11252" s="1" t="s">
        <v>766</v>
      </c>
      <c r="C11252" s="1" t="s">
        <v>766</v>
      </c>
    </row>
    <row r="11253" spans="1:3" customFormat="1" x14ac:dyDescent="0.25">
      <c r="B11253" t="s">
        <v>67</v>
      </c>
      <c r="C11253" t="s">
        <v>67</v>
      </c>
    </row>
    <row r="11254" spans="1:3" s="3" customFormat="1" x14ac:dyDescent="0.25">
      <c r="A11254" s="3" t="s">
        <v>2320</v>
      </c>
      <c r="B11254" s="3" t="s">
        <v>766</v>
      </c>
      <c r="C11254" s="3" t="s">
        <v>766</v>
      </c>
    </row>
    <row r="11255" spans="1:3" s="1" customFormat="1" x14ac:dyDescent="0.25">
      <c r="B11255" s="1" t="s">
        <v>766</v>
      </c>
      <c r="C11255" s="1" t="s">
        <v>766</v>
      </c>
    </row>
    <row r="11256" spans="1:3" customFormat="1" x14ac:dyDescent="0.25">
      <c r="B11256" t="s">
        <v>67</v>
      </c>
      <c r="C11256" t="s">
        <v>67</v>
      </c>
    </row>
    <row r="11257" spans="1:3" s="3" customFormat="1" x14ac:dyDescent="0.25">
      <c r="A11257" s="3" t="s">
        <v>466</v>
      </c>
      <c r="B11257" s="3" t="s">
        <v>766</v>
      </c>
      <c r="C11257" s="3" t="s">
        <v>766</v>
      </c>
    </row>
    <row r="11258" spans="1:3" s="1" customFormat="1" x14ac:dyDescent="0.25">
      <c r="B11258" s="1" t="s">
        <v>766</v>
      </c>
      <c r="C11258" s="1" t="s">
        <v>766</v>
      </c>
    </row>
    <row r="11259" spans="1:3" customFormat="1" x14ac:dyDescent="0.25">
      <c r="B11259" t="s">
        <v>67</v>
      </c>
      <c r="C11259" t="s">
        <v>67</v>
      </c>
    </row>
    <row r="11260" spans="1:3" s="3" customFormat="1" x14ac:dyDescent="0.25">
      <c r="A11260" s="3" t="s">
        <v>2321</v>
      </c>
      <c r="B11260" s="3" t="s">
        <v>766</v>
      </c>
      <c r="C11260" s="3" t="s">
        <v>766</v>
      </c>
    </row>
    <row r="11261" spans="1:3" s="1" customFormat="1" x14ac:dyDescent="0.25">
      <c r="B11261" s="1" t="s">
        <v>766</v>
      </c>
      <c r="C11261" s="1" t="s">
        <v>766</v>
      </c>
    </row>
    <row r="11262" spans="1:3" customFormat="1" x14ac:dyDescent="0.25">
      <c r="B11262" t="s">
        <v>67</v>
      </c>
      <c r="C11262" t="s">
        <v>67</v>
      </c>
    </row>
    <row r="11263" spans="1:3" s="3" customFormat="1" x14ac:dyDescent="0.25">
      <c r="A11263" s="3" t="s">
        <v>2322</v>
      </c>
      <c r="B11263" s="3" t="s">
        <v>766</v>
      </c>
      <c r="C11263" s="3" t="s">
        <v>766</v>
      </c>
    </row>
    <row r="11264" spans="1:3" s="1" customFormat="1" x14ac:dyDescent="0.25">
      <c r="B11264" s="1" t="s">
        <v>766</v>
      </c>
      <c r="C11264" s="1" t="s">
        <v>766</v>
      </c>
    </row>
    <row r="11265" spans="1:52" customFormat="1" x14ac:dyDescent="0.25">
      <c r="B11265" t="s">
        <v>67</v>
      </c>
      <c r="C11265" t="s">
        <v>67</v>
      </c>
    </row>
    <row r="11266" spans="1:52" s="2" customFormat="1" x14ac:dyDescent="0.25">
      <c r="A11266" s="2" t="s">
        <v>95</v>
      </c>
      <c r="B11266" s="2" t="s">
        <v>766</v>
      </c>
      <c r="C11266" s="2" t="s">
        <v>766</v>
      </c>
    </row>
    <row r="11267" spans="1:52" customFormat="1" x14ac:dyDescent="0.25">
      <c r="B11267" t="s">
        <v>67</v>
      </c>
      <c r="C11267" t="s">
        <v>67</v>
      </c>
    </row>
    <row r="11268" spans="1:52" s="2" customFormat="1" x14ac:dyDescent="0.25">
      <c r="A11268" s="2" t="s">
        <v>101</v>
      </c>
      <c r="B11268" s="2" t="s">
        <v>766</v>
      </c>
      <c r="C11268" s="2" t="s">
        <v>766</v>
      </c>
    </row>
    <row r="11269" spans="1:52" s="2" customFormat="1" x14ac:dyDescent="0.25">
      <c r="A11269" s="2" t="s">
        <v>102</v>
      </c>
      <c r="B11269" s="2" t="s">
        <v>766</v>
      </c>
      <c r="C11269" s="2" t="s">
        <v>766</v>
      </c>
    </row>
    <row r="11270" spans="1:52" customFormat="1" x14ac:dyDescent="0.25">
      <c r="A11270" t="s">
        <v>103</v>
      </c>
    </row>
    <row r="11271" spans="1:52" customFormat="1" x14ac:dyDescent="0.25"/>
    <row r="11272" spans="1:52" customFormat="1" x14ac:dyDescent="0.25">
      <c r="A11272" s="4">
        <v>286</v>
      </c>
    </row>
    <row r="11273" spans="1:52" customFormat="1" x14ac:dyDescent="0.25">
      <c r="A11273" s="7" t="s">
        <v>2363</v>
      </c>
    </row>
    <row r="11274" spans="1:52" customFormat="1" x14ac:dyDescent="0.25">
      <c r="A11274" t="s">
        <v>2</v>
      </c>
    </row>
    <row r="11275" spans="1:52" customFormat="1" x14ac:dyDescent="0.25">
      <c r="A11275" t="s">
        <v>2147</v>
      </c>
    </row>
    <row r="11276" spans="1:52" s="5" customFormat="1" x14ac:dyDescent="0.25">
      <c r="A11276"/>
      <c r="B11276" s="5" t="s">
        <v>13</v>
      </c>
      <c r="C11276" s="5" t="s">
        <v>14</v>
      </c>
    </row>
    <row r="11277" spans="1:52" customFormat="1" x14ac:dyDescent="0.25">
      <c r="A11277" t="s">
        <v>64</v>
      </c>
      <c r="B11277" t="s">
        <v>766</v>
      </c>
      <c r="C11277" t="s">
        <v>766</v>
      </c>
    </row>
    <row r="11278" spans="1:52" customFormat="1" x14ac:dyDescent="0.25">
      <c r="A11278" t="s">
        <v>65</v>
      </c>
      <c r="B11278" s="3" t="s">
        <v>766</v>
      </c>
      <c r="C11278" s="3" t="s">
        <v>766</v>
      </c>
      <c r="D11278" s="3"/>
      <c r="E11278" s="3"/>
      <c r="F11278" s="3"/>
      <c r="G11278" s="3"/>
      <c r="H11278" s="3"/>
      <c r="I11278" s="3"/>
      <c r="J11278" s="3"/>
      <c r="K11278" s="3"/>
      <c r="L11278" s="3"/>
      <c r="M11278" s="3"/>
      <c r="N11278" s="3"/>
      <c r="O11278" s="3"/>
      <c r="P11278" s="3"/>
      <c r="Q11278" s="3"/>
      <c r="R11278" s="3"/>
      <c r="S11278" s="3"/>
      <c r="T11278" s="3"/>
      <c r="U11278" s="3"/>
      <c r="V11278" s="3"/>
      <c r="W11278" s="3"/>
      <c r="X11278" s="3"/>
      <c r="Y11278" s="3"/>
      <c r="Z11278" s="3"/>
      <c r="AA11278" s="3"/>
      <c r="AB11278" s="3"/>
      <c r="AC11278" s="3"/>
      <c r="AD11278" s="3"/>
      <c r="AE11278" s="3"/>
      <c r="AF11278" s="3"/>
      <c r="AG11278" s="3"/>
      <c r="AH11278" s="3"/>
      <c r="AI11278" s="3"/>
      <c r="AJ11278" s="3"/>
      <c r="AK11278" s="3"/>
      <c r="AL11278" s="3"/>
      <c r="AM11278" s="3"/>
      <c r="AN11278" s="3"/>
      <c r="AO11278" s="3"/>
      <c r="AP11278" s="3"/>
      <c r="AQ11278" s="3"/>
      <c r="AR11278" s="3"/>
      <c r="AS11278" s="3"/>
      <c r="AT11278" s="3"/>
      <c r="AU11278" s="3"/>
      <c r="AV11278" s="3"/>
      <c r="AW11278" s="3"/>
      <c r="AX11278" s="3"/>
      <c r="AY11278" s="3"/>
      <c r="AZ11278" s="3"/>
    </row>
    <row r="11279" spans="1:52" s="3" customFormat="1" x14ac:dyDescent="0.25">
      <c r="A11279" s="3" t="s">
        <v>13</v>
      </c>
      <c r="B11279" s="3" t="s">
        <v>766</v>
      </c>
      <c r="C11279" s="3" t="s">
        <v>766</v>
      </c>
    </row>
    <row r="11280" spans="1:52" s="3" customFormat="1" x14ac:dyDescent="0.25">
      <c r="A11280" s="3" t="s">
        <v>2317</v>
      </c>
      <c r="B11280" s="3" t="s">
        <v>766</v>
      </c>
      <c r="C11280" s="3" t="s">
        <v>766</v>
      </c>
    </row>
    <row r="11281" spans="1:3" s="1" customFormat="1" x14ac:dyDescent="0.25">
      <c r="B11281" s="1" t="s">
        <v>766</v>
      </c>
      <c r="C11281" s="1" t="s">
        <v>766</v>
      </c>
    </row>
    <row r="11282" spans="1:3" customFormat="1" x14ac:dyDescent="0.25">
      <c r="B11282" t="s">
        <v>67</v>
      </c>
      <c r="C11282" t="s">
        <v>67</v>
      </c>
    </row>
    <row r="11283" spans="1:3" s="3" customFormat="1" x14ac:dyDescent="0.25">
      <c r="A11283" s="3" t="s">
        <v>2318</v>
      </c>
      <c r="B11283" s="3" t="s">
        <v>766</v>
      </c>
      <c r="C11283" s="3" t="s">
        <v>766</v>
      </c>
    </row>
    <row r="11284" spans="1:3" s="1" customFormat="1" x14ac:dyDescent="0.25">
      <c r="B11284" s="1" t="s">
        <v>766</v>
      </c>
      <c r="C11284" s="1" t="s">
        <v>766</v>
      </c>
    </row>
    <row r="11285" spans="1:3" customFormat="1" x14ac:dyDescent="0.25">
      <c r="B11285" t="s">
        <v>67</v>
      </c>
      <c r="C11285" t="s">
        <v>67</v>
      </c>
    </row>
    <row r="11286" spans="1:3" s="3" customFormat="1" x14ac:dyDescent="0.25">
      <c r="A11286" s="3" t="s">
        <v>2319</v>
      </c>
      <c r="B11286" s="3" t="s">
        <v>766</v>
      </c>
      <c r="C11286" s="3" t="s">
        <v>766</v>
      </c>
    </row>
    <row r="11287" spans="1:3" s="1" customFormat="1" x14ac:dyDescent="0.25">
      <c r="B11287" s="1" t="s">
        <v>766</v>
      </c>
      <c r="C11287" s="1" t="s">
        <v>766</v>
      </c>
    </row>
    <row r="11288" spans="1:3" customFormat="1" x14ac:dyDescent="0.25">
      <c r="B11288" t="s">
        <v>67</v>
      </c>
      <c r="C11288" t="s">
        <v>67</v>
      </c>
    </row>
    <row r="11289" spans="1:3" s="3" customFormat="1" x14ac:dyDescent="0.25">
      <c r="A11289" s="3" t="s">
        <v>2320</v>
      </c>
      <c r="B11289" s="3" t="s">
        <v>766</v>
      </c>
      <c r="C11289" s="3" t="s">
        <v>766</v>
      </c>
    </row>
    <row r="11290" spans="1:3" s="1" customFormat="1" x14ac:dyDescent="0.25">
      <c r="B11290" s="1" t="s">
        <v>766</v>
      </c>
      <c r="C11290" s="1" t="s">
        <v>766</v>
      </c>
    </row>
    <row r="11291" spans="1:3" customFormat="1" x14ac:dyDescent="0.25">
      <c r="B11291" t="s">
        <v>67</v>
      </c>
      <c r="C11291" t="s">
        <v>67</v>
      </c>
    </row>
    <row r="11292" spans="1:3" s="3" customFormat="1" x14ac:dyDescent="0.25">
      <c r="A11292" s="3" t="s">
        <v>466</v>
      </c>
      <c r="B11292" s="3" t="s">
        <v>766</v>
      </c>
      <c r="C11292" s="3" t="s">
        <v>766</v>
      </c>
    </row>
    <row r="11293" spans="1:3" s="1" customFormat="1" x14ac:dyDescent="0.25">
      <c r="B11293" s="1" t="s">
        <v>766</v>
      </c>
      <c r="C11293" s="1" t="s">
        <v>766</v>
      </c>
    </row>
    <row r="11294" spans="1:3" customFormat="1" x14ac:dyDescent="0.25">
      <c r="B11294" t="s">
        <v>67</v>
      </c>
      <c r="C11294" t="s">
        <v>67</v>
      </c>
    </row>
    <row r="11295" spans="1:3" s="3" customFormat="1" x14ac:dyDescent="0.25">
      <c r="A11295" s="3" t="s">
        <v>2321</v>
      </c>
      <c r="B11295" s="3" t="s">
        <v>766</v>
      </c>
      <c r="C11295" s="3" t="s">
        <v>766</v>
      </c>
    </row>
    <row r="11296" spans="1:3" s="1" customFormat="1" x14ac:dyDescent="0.25">
      <c r="B11296" s="1" t="s">
        <v>766</v>
      </c>
      <c r="C11296" s="1" t="s">
        <v>766</v>
      </c>
    </row>
    <row r="11297" spans="1:3" customFormat="1" x14ac:dyDescent="0.25">
      <c r="B11297" t="s">
        <v>67</v>
      </c>
      <c r="C11297" t="s">
        <v>67</v>
      </c>
    </row>
    <row r="11298" spans="1:3" s="3" customFormat="1" x14ac:dyDescent="0.25">
      <c r="A11298" s="3" t="s">
        <v>2322</v>
      </c>
      <c r="B11298" s="3" t="s">
        <v>766</v>
      </c>
      <c r="C11298" s="3" t="s">
        <v>766</v>
      </c>
    </row>
    <row r="11299" spans="1:3" s="1" customFormat="1" x14ac:dyDescent="0.25">
      <c r="B11299" s="1" t="s">
        <v>766</v>
      </c>
      <c r="C11299" s="1" t="s">
        <v>766</v>
      </c>
    </row>
    <row r="11300" spans="1:3" customFormat="1" x14ac:dyDescent="0.25">
      <c r="B11300" t="s">
        <v>67</v>
      </c>
      <c r="C11300" t="s">
        <v>67</v>
      </c>
    </row>
    <row r="11301" spans="1:3" s="2" customFormat="1" x14ac:dyDescent="0.25">
      <c r="A11301" s="2" t="s">
        <v>95</v>
      </c>
      <c r="B11301" s="2" t="s">
        <v>766</v>
      </c>
      <c r="C11301" s="2" t="s">
        <v>766</v>
      </c>
    </row>
    <row r="11302" spans="1:3" customFormat="1" x14ac:dyDescent="0.25">
      <c r="B11302" t="s">
        <v>67</v>
      </c>
      <c r="C11302" t="s">
        <v>67</v>
      </c>
    </row>
    <row r="11303" spans="1:3" s="2" customFormat="1" x14ac:dyDescent="0.25">
      <c r="A11303" s="2" t="s">
        <v>101</v>
      </c>
      <c r="B11303" s="2" t="s">
        <v>766</v>
      </c>
      <c r="C11303" s="2" t="s">
        <v>766</v>
      </c>
    </row>
    <row r="11304" spans="1:3" s="2" customFormat="1" x14ac:dyDescent="0.25">
      <c r="A11304" s="2" t="s">
        <v>102</v>
      </c>
      <c r="B11304" s="2" t="s">
        <v>766</v>
      </c>
      <c r="C11304" s="2" t="s">
        <v>766</v>
      </c>
    </row>
    <row r="11305" spans="1:3" customFormat="1" x14ac:dyDescent="0.25">
      <c r="A11305" t="s">
        <v>103</v>
      </c>
    </row>
    <row r="11306" spans="1:3" customFormat="1" x14ac:dyDescent="0.25"/>
    <row r="11307" spans="1:3" customFormat="1" x14ac:dyDescent="0.25">
      <c r="A11307" s="4">
        <v>287</v>
      </c>
    </row>
    <row r="11308" spans="1:3" customFormat="1" x14ac:dyDescent="0.25">
      <c r="A11308" s="7" t="s">
        <v>2364</v>
      </c>
    </row>
    <row r="11309" spans="1:3" customFormat="1" x14ac:dyDescent="0.25">
      <c r="A11309" t="s">
        <v>2</v>
      </c>
    </row>
    <row r="11310" spans="1:3" customFormat="1" x14ac:dyDescent="0.25">
      <c r="A11310" t="s">
        <v>2147</v>
      </c>
    </row>
    <row r="11311" spans="1:3" s="5" customFormat="1" x14ac:dyDescent="0.25">
      <c r="A11311"/>
      <c r="B11311" s="5" t="s">
        <v>13</v>
      </c>
      <c r="C11311" s="5" t="s">
        <v>14</v>
      </c>
    </row>
    <row r="11312" spans="1:3" customFormat="1" x14ac:dyDescent="0.25">
      <c r="A11312" t="s">
        <v>64</v>
      </c>
      <c r="B11312" t="s">
        <v>766</v>
      </c>
      <c r="C11312" t="s">
        <v>766</v>
      </c>
    </row>
    <row r="11313" spans="1:52" customFormat="1" x14ac:dyDescent="0.25">
      <c r="A11313" t="s">
        <v>65</v>
      </c>
      <c r="B11313" s="3" t="s">
        <v>766</v>
      </c>
      <c r="C11313" s="3" t="s">
        <v>766</v>
      </c>
      <c r="D11313" s="3"/>
      <c r="E11313" s="3"/>
      <c r="F11313" s="3"/>
      <c r="G11313" s="3"/>
      <c r="H11313" s="3"/>
      <c r="I11313" s="3"/>
      <c r="J11313" s="3"/>
      <c r="K11313" s="3"/>
      <c r="L11313" s="3"/>
      <c r="M11313" s="3"/>
      <c r="N11313" s="3"/>
      <c r="O11313" s="3"/>
      <c r="P11313" s="3"/>
      <c r="Q11313" s="3"/>
      <c r="R11313" s="3"/>
      <c r="S11313" s="3"/>
      <c r="T11313" s="3"/>
      <c r="U11313" s="3"/>
      <c r="V11313" s="3"/>
      <c r="W11313" s="3"/>
      <c r="X11313" s="3"/>
      <c r="Y11313" s="3"/>
      <c r="Z11313" s="3"/>
      <c r="AA11313" s="3"/>
      <c r="AB11313" s="3"/>
      <c r="AC11313" s="3"/>
      <c r="AD11313" s="3"/>
      <c r="AE11313" s="3"/>
      <c r="AF11313" s="3"/>
      <c r="AG11313" s="3"/>
      <c r="AH11313" s="3"/>
      <c r="AI11313" s="3"/>
      <c r="AJ11313" s="3"/>
      <c r="AK11313" s="3"/>
      <c r="AL11313" s="3"/>
      <c r="AM11313" s="3"/>
      <c r="AN11313" s="3"/>
      <c r="AO11313" s="3"/>
      <c r="AP11313" s="3"/>
      <c r="AQ11313" s="3"/>
      <c r="AR11313" s="3"/>
      <c r="AS11313" s="3"/>
      <c r="AT11313" s="3"/>
      <c r="AU11313" s="3"/>
      <c r="AV11313" s="3"/>
      <c r="AW11313" s="3"/>
      <c r="AX11313" s="3"/>
      <c r="AY11313" s="3"/>
      <c r="AZ11313" s="3"/>
    </row>
    <row r="11314" spans="1:52" s="3" customFormat="1" x14ac:dyDescent="0.25">
      <c r="A11314" s="3" t="s">
        <v>13</v>
      </c>
      <c r="B11314" s="3" t="s">
        <v>766</v>
      </c>
      <c r="C11314" s="3" t="s">
        <v>766</v>
      </c>
    </row>
    <row r="11315" spans="1:52" s="3" customFormat="1" x14ac:dyDescent="0.25">
      <c r="A11315" s="3" t="s">
        <v>2317</v>
      </c>
      <c r="B11315" s="3" t="s">
        <v>766</v>
      </c>
      <c r="C11315" s="3" t="s">
        <v>766</v>
      </c>
    </row>
    <row r="11316" spans="1:52" s="1" customFormat="1" x14ac:dyDescent="0.25">
      <c r="B11316" s="1" t="s">
        <v>766</v>
      </c>
      <c r="C11316" s="1" t="s">
        <v>766</v>
      </c>
    </row>
    <row r="11317" spans="1:52" customFormat="1" x14ac:dyDescent="0.25">
      <c r="B11317" t="s">
        <v>67</v>
      </c>
      <c r="C11317" t="s">
        <v>67</v>
      </c>
    </row>
    <row r="11318" spans="1:52" s="3" customFormat="1" x14ac:dyDescent="0.25">
      <c r="A11318" s="3" t="s">
        <v>2318</v>
      </c>
      <c r="B11318" s="3" t="s">
        <v>766</v>
      </c>
      <c r="C11318" s="3" t="s">
        <v>766</v>
      </c>
    </row>
    <row r="11319" spans="1:52" s="1" customFormat="1" x14ac:dyDescent="0.25">
      <c r="B11319" s="1" t="s">
        <v>766</v>
      </c>
      <c r="C11319" s="1" t="s">
        <v>766</v>
      </c>
    </row>
    <row r="11320" spans="1:52" customFormat="1" x14ac:dyDescent="0.25">
      <c r="B11320" t="s">
        <v>67</v>
      </c>
      <c r="C11320" t="s">
        <v>67</v>
      </c>
    </row>
    <row r="11321" spans="1:52" s="3" customFormat="1" x14ac:dyDescent="0.25">
      <c r="A11321" s="3" t="s">
        <v>2319</v>
      </c>
      <c r="B11321" s="3" t="s">
        <v>766</v>
      </c>
      <c r="C11321" s="3" t="s">
        <v>766</v>
      </c>
    </row>
    <row r="11322" spans="1:52" s="1" customFormat="1" x14ac:dyDescent="0.25">
      <c r="B11322" s="1" t="s">
        <v>766</v>
      </c>
      <c r="C11322" s="1" t="s">
        <v>766</v>
      </c>
    </row>
    <row r="11323" spans="1:52" customFormat="1" x14ac:dyDescent="0.25">
      <c r="B11323" t="s">
        <v>67</v>
      </c>
      <c r="C11323" t="s">
        <v>67</v>
      </c>
    </row>
    <row r="11324" spans="1:52" s="3" customFormat="1" x14ac:dyDescent="0.25">
      <c r="A11324" s="3" t="s">
        <v>2320</v>
      </c>
      <c r="B11324" s="3" t="s">
        <v>766</v>
      </c>
      <c r="C11324" s="3" t="s">
        <v>766</v>
      </c>
    </row>
    <row r="11325" spans="1:52" s="1" customFormat="1" x14ac:dyDescent="0.25">
      <c r="B11325" s="1" t="s">
        <v>766</v>
      </c>
      <c r="C11325" s="1" t="s">
        <v>766</v>
      </c>
    </row>
    <row r="11326" spans="1:52" customFormat="1" x14ac:dyDescent="0.25">
      <c r="B11326" t="s">
        <v>67</v>
      </c>
      <c r="C11326" t="s">
        <v>67</v>
      </c>
    </row>
    <row r="11327" spans="1:52" s="3" customFormat="1" x14ac:dyDescent="0.25">
      <c r="A11327" s="3" t="s">
        <v>466</v>
      </c>
      <c r="B11327" s="3" t="s">
        <v>766</v>
      </c>
      <c r="C11327" s="3" t="s">
        <v>766</v>
      </c>
    </row>
    <row r="11328" spans="1:52" s="1" customFormat="1" x14ac:dyDescent="0.25">
      <c r="B11328" s="1" t="s">
        <v>766</v>
      </c>
      <c r="C11328" s="1" t="s">
        <v>766</v>
      </c>
    </row>
    <row r="11329" spans="1:3" customFormat="1" x14ac:dyDescent="0.25">
      <c r="B11329" t="s">
        <v>67</v>
      </c>
      <c r="C11329" t="s">
        <v>67</v>
      </c>
    </row>
    <row r="11330" spans="1:3" s="3" customFormat="1" x14ac:dyDescent="0.25">
      <c r="A11330" s="3" t="s">
        <v>2321</v>
      </c>
      <c r="B11330" s="3" t="s">
        <v>766</v>
      </c>
      <c r="C11330" s="3" t="s">
        <v>766</v>
      </c>
    </row>
    <row r="11331" spans="1:3" s="1" customFormat="1" x14ac:dyDescent="0.25">
      <c r="B11331" s="1" t="s">
        <v>766</v>
      </c>
      <c r="C11331" s="1" t="s">
        <v>766</v>
      </c>
    </row>
    <row r="11332" spans="1:3" customFormat="1" x14ac:dyDescent="0.25">
      <c r="B11332" t="s">
        <v>67</v>
      </c>
      <c r="C11332" t="s">
        <v>67</v>
      </c>
    </row>
    <row r="11333" spans="1:3" s="3" customFormat="1" x14ac:dyDescent="0.25">
      <c r="A11333" s="3" t="s">
        <v>2322</v>
      </c>
      <c r="B11333" s="3" t="s">
        <v>766</v>
      </c>
      <c r="C11333" s="3" t="s">
        <v>766</v>
      </c>
    </row>
    <row r="11334" spans="1:3" s="1" customFormat="1" x14ac:dyDescent="0.25">
      <c r="B11334" s="1" t="s">
        <v>766</v>
      </c>
      <c r="C11334" s="1" t="s">
        <v>766</v>
      </c>
    </row>
    <row r="11335" spans="1:3" customFormat="1" x14ac:dyDescent="0.25">
      <c r="B11335" t="s">
        <v>67</v>
      </c>
      <c r="C11335" t="s">
        <v>67</v>
      </c>
    </row>
    <row r="11336" spans="1:3" s="2" customFormat="1" x14ac:dyDescent="0.25">
      <c r="A11336" s="2" t="s">
        <v>95</v>
      </c>
      <c r="B11336" s="2" t="s">
        <v>766</v>
      </c>
      <c r="C11336" s="2" t="s">
        <v>766</v>
      </c>
    </row>
    <row r="11337" spans="1:3" customFormat="1" x14ac:dyDescent="0.25">
      <c r="B11337" t="s">
        <v>67</v>
      </c>
      <c r="C11337" t="s">
        <v>67</v>
      </c>
    </row>
    <row r="11338" spans="1:3" s="2" customFormat="1" x14ac:dyDescent="0.25">
      <c r="A11338" s="2" t="s">
        <v>101</v>
      </c>
      <c r="B11338" s="2" t="s">
        <v>766</v>
      </c>
      <c r="C11338" s="2" t="s">
        <v>766</v>
      </c>
    </row>
    <row r="11339" spans="1:3" s="2" customFormat="1" x14ac:dyDescent="0.25">
      <c r="A11339" s="2" t="s">
        <v>102</v>
      </c>
      <c r="B11339" s="2" t="s">
        <v>766</v>
      </c>
      <c r="C11339" s="2" t="s">
        <v>766</v>
      </c>
    </row>
    <row r="11340" spans="1:3" customFormat="1" x14ac:dyDescent="0.25">
      <c r="A11340" t="s">
        <v>103</v>
      </c>
    </row>
    <row r="11341" spans="1:3" customFormat="1" x14ac:dyDescent="0.25"/>
    <row r="11342" spans="1:3" customFormat="1" x14ac:dyDescent="0.25">
      <c r="A11342" s="4">
        <v>288</v>
      </c>
    </row>
    <row r="11343" spans="1:3" customFormat="1" x14ac:dyDescent="0.25">
      <c r="A11343" s="7" t="s">
        <v>2365</v>
      </c>
    </row>
    <row r="11344" spans="1:3" customFormat="1" x14ac:dyDescent="0.25">
      <c r="A11344" t="s">
        <v>2</v>
      </c>
    </row>
    <row r="11345" spans="1:52" customFormat="1" x14ac:dyDescent="0.25">
      <c r="A11345" t="s">
        <v>2147</v>
      </c>
    </row>
    <row r="11346" spans="1:52" s="5" customFormat="1" x14ac:dyDescent="0.25">
      <c r="A11346"/>
      <c r="B11346" s="5" t="s">
        <v>13</v>
      </c>
      <c r="C11346" s="5" t="s">
        <v>14</v>
      </c>
    </row>
    <row r="11347" spans="1:52" customFormat="1" x14ac:dyDescent="0.25">
      <c r="A11347" t="s">
        <v>64</v>
      </c>
      <c r="B11347" t="s">
        <v>766</v>
      </c>
      <c r="C11347" t="s">
        <v>766</v>
      </c>
    </row>
    <row r="11348" spans="1:52" customFormat="1" x14ac:dyDescent="0.25">
      <c r="A11348" t="s">
        <v>65</v>
      </c>
      <c r="B11348" s="3" t="s">
        <v>766</v>
      </c>
      <c r="C11348" s="3" t="s">
        <v>766</v>
      </c>
      <c r="D11348" s="3"/>
      <c r="E11348" s="3"/>
      <c r="F11348" s="3"/>
      <c r="G11348" s="3"/>
      <c r="H11348" s="3"/>
      <c r="I11348" s="3"/>
      <c r="J11348" s="3"/>
      <c r="K11348" s="3"/>
      <c r="L11348" s="3"/>
      <c r="M11348" s="3"/>
      <c r="N11348" s="3"/>
      <c r="O11348" s="3"/>
      <c r="P11348" s="3"/>
      <c r="Q11348" s="3"/>
      <c r="R11348" s="3"/>
      <c r="S11348" s="3"/>
      <c r="T11348" s="3"/>
      <c r="U11348" s="3"/>
      <c r="V11348" s="3"/>
      <c r="W11348" s="3"/>
      <c r="X11348" s="3"/>
      <c r="Y11348" s="3"/>
      <c r="Z11348" s="3"/>
      <c r="AA11348" s="3"/>
      <c r="AB11348" s="3"/>
      <c r="AC11348" s="3"/>
      <c r="AD11348" s="3"/>
      <c r="AE11348" s="3"/>
      <c r="AF11348" s="3"/>
      <c r="AG11348" s="3"/>
      <c r="AH11348" s="3"/>
      <c r="AI11348" s="3"/>
      <c r="AJ11348" s="3"/>
      <c r="AK11348" s="3"/>
      <c r="AL11348" s="3"/>
      <c r="AM11348" s="3"/>
      <c r="AN11348" s="3"/>
      <c r="AO11348" s="3"/>
      <c r="AP11348" s="3"/>
      <c r="AQ11348" s="3"/>
      <c r="AR11348" s="3"/>
      <c r="AS11348" s="3"/>
      <c r="AT11348" s="3"/>
      <c r="AU11348" s="3"/>
      <c r="AV11348" s="3"/>
      <c r="AW11348" s="3"/>
      <c r="AX11348" s="3"/>
      <c r="AY11348" s="3"/>
      <c r="AZ11348" s="3"/>
    </row>
    <row r="11349" spans="1:52" s="3" customFormat="1" x14ac:dyDescent="0.25">
      <c r="A11349" s="3" t="s">
        <v>13</v>
      </c>
      <c r="B11349" s="3" t="s">
        <v>766</v>
      </c>
      <c r="C11349" s="3" t="s">
        <v>766</v>
      </c>
    </row>
    <row r="11350" spans="1:52" s="3" customFormat="1" x14ac:dyDescent="0.25">
      <c r="A11350" s="3" t="s">
        <v>2317</v>
      </c>
      <c r="B11350" s="3" t="s">
        <v>766</v>
      </c>
      <c r="C11350" s="3" t="s">
        <v>766</v>
      </c>
    </row>
    <row r="11351" spans="1:52" s="1" customFormat="1" x14ac:dyDescent="0.25">
      <c r="B11351" s="1" t="s">
        <v>766</v>
      </c>
      <c r="C11351" s="1" t="s">
        <v>766</v>
      </c>
    </row>
    <row r="11352" spans="1:52" customFormat="1" x14ac:dyDescent="0.25">
      <c r="B11352" t="s">
        <v>67</v>
      </c>
      <c r="C11352" t="s">
        <v>67</v>
      </c>
    </row>
    <row r="11353" spans="1:52" s="3" customFormat="1" x14ac:dyDescent="0.25">
      <c r="A11353" s="3" t="s">
        <v>2318</v>
      </c>
      <c r="B11353" s="3" t="s">
        <v>766</v>
      </c>
      <c r="C11353" s="3" t="s">
        <v>766</v>
      </c>
    </row>
    <row r="11354" spans="1:52" s="1" customFormat="1" x14ac:dyDescent="0.25">
      <c r="B11354" s="1" t="s">
        <v>766</v>
      </c>
      <c r="C11354" s="1" t="s">
        <v>766</v>
      </c>
    </row>
    <row r="11355" spans="1:52" customFormat="1" x14ac:dyDescent="0.25">
      <c r="B11355" t="s">
        <v>67</v>
      </c>
      <c r="C11355" t="s">
        <v>67</v>
      </c>
    </row>
    <row r="11356" spans="1:52" s="3" customFormat="1" x14ac:dyDescent="0.25">
      <c r="A11356" s="3" t="s">
        <v>2319</v>
      </c>
      <c r="B11356" s="3" t="s">
        <v>766</v>
      </c>
      <c r="C11356" s="3" t="s">
        <v>766</v>
      </c>
    </row>
    <row r="11357" spans="1:52" s="1" customFormat="1" x14ac:dyDescent="0.25">
      <c r="B11357" s="1" t="s">
        <v>766</v>
      </c>
      <c r="C11357" s="1" t="s">
        <v>766</v>
      </c>
    </row>
    <row r="11358" spans="1:52" customFormat="1" x14ac:dyDescent="0.25">
      <c r="B11358" t="s">
        <v>67</v>
      </c>
      <c r="C11358" t="s">
        <v>67</v>
      </c>
    </row>
    <row r="11359" spans="1:52" s="3" customFormat="1" x14ac:dyDescent="0.25">
      <c r="A11359" s="3" t="s">
        <v>2320</v>
      </c>
      <c r="B11359" s="3" t="s">
        <v>766</v>
      </c>
      <c r="C11359" s="3" t="s">
        <v>766</v>
      </c>
    </row>
    <row r="11360" spans="1:52" s="1" customFormat="1" x14ac:dyDescent="0.25">
      <c r="B11360" s="1" t="s">
        <v>766</v>
      </c>
      <c r="C11360" s="1" t="s">
        <v>766</v>
      </c>
    </row>
    <row r="11361" spans="1:3" customFormat="1" x14ac:dyDescent="0.25">
      <c r="B11361" t="s">
        <v>67</v>
      </c>
      <c r="C11361" t="s">
        <v>67</v>
      </c>
    </row>
    <row r="11362" spans="1:3" s="3" customFormat="1" x14ac:dyDescent="0.25">
      <c r="A11362" s="3" t="s">
        <v>466</v>
      </c>
      <c r="B11362" s="3" t="s">
        <v>766</v>
      </c>
      <c r="C11362" s="3" t="s">
        <v>766</v>
      </c>
    </row>
    <row r="11363" spans="1:3" s="1" customFormat="1" x14ac:dyDescent="0.25">
      <c r="B11363" s="1" t="s">
        <v>766</v>
      </c>
      <c r="C11363" s="1" t="s">
        <v>766</v>
      </c>
    </row>
    <row r="11364" spans="1:3" customFormat="1" x14ac:dyDescent="0.25">
      <c r="B11364" t="s">
        <v>67</v>
      </c>
      <c r="C11364" t="s">
        <v>67</v>
      </c>
    </row>
    <row r="11365" spans="1:3" s="3" customFormat="1" x14ac:dyDescent="0.25">
      <c r="A11365" s="3" t="s">
        <v>2321</v>
      </c>
      <c r="B11365" s="3" t="s">
        <v>766</v>
      </c>
      <c r="C11365" s="3" t="s">
        <v>766</v>
      </c>
    </row>
    <row r="11366" spans="1:3" s="1" customFormat="1" x14ac:dyDescent="0.25">
      <c r="B11366" s="1" t="s">
        <v>766</v>
      </c>
      <c r="C11366" s="1" t="s">
        <v>766</v>
      </c>
    </row>
    <row r="11367" spans="1:3" customFormat="1" x14ac:dyDescent="0.25">
      <c r="B11367" t="s">
        <v>67</v>
      </c>
      <c r="C11367" t="s">
        <v>67</v>
      </c>
    </row>
    <row r="11368" spans="1:3" s="3" customFormat="1" x14ac:dyDescent="0.25">
      <c r="A11368" s="3" t="s">
        <v>2322</v>
      </c>
      <c r="B11368" s="3" t="s">
        <v>766</v>
      </c>
      <c r="C11368" s="3" t="s">
        <v>766</v>
      </c>
    </row>
    <row r="11369" spans="1:3" s="1" customFormat="1" x14ac:dyDescent="0.25">
      <c r="B11369" s="1" t="s">
        <v>766</v>
      </c>
      <c r="C11369" s="1" t="s">
        <v>766</v>
      </c>
    </row>
    <row r="11370" spans="1:3" customFormat="1" x14ac:dyDescent="0.25">
      <c r="B11370" t="s">
        <v>67</v>
      </c>
      <c r="C11370" t="s">
        <v>67</v>
      </c>
    </row>
    <row r="11371" spans="1:3" s="2" customFormat="1" x14ac:dyDescent="0.25">
      <c r="A11371" s="2" t="s">
        <v>95</v>
      </c>
      <c r="B11371" s="2" t="s">
        <v>766</v>
      </c>
      <c r="C11371" s="2" t="s">
        <v>766</v>
      </c>
    </row>
    <row r="11372" spans="1:3" customFormat="1" x14ac:dyDescent="0.25">
      <c r="B11372" t="s">
        <v>67</v>
      </c>
      <c r="C11372" t="s">
        <v>67</v>
      </c>
    </row>
    <row r="11373" spans="1:3" s="2" customFormat="1" x14ac:dyDescent="0.25">
      <c r="A11373" s="2" t="s">
        <v>101</v>
      </c>
      <c r="B11373" s="2" t="s">
        <v>766</v>
      </c>
      <c r="C11373" s="2" t="s">
        <v>766</v>
      </c>
    </row>
    <row r="11374" spans="1:3" s="2" customFormat="1" x14ac:dyDescent="0.25">
      <c r="A11374" s="2" t="s">
        <v>102</v>
      </c>
      <c r="B11374" s="2" t="s">
        <v>766</v>
      </c>
      <c r="C11374" s="2" t="s">
        <v>766</v>
      </c>
    </row>
    <row r="11375" spans="1:3" customFormat="1" x14ac:dyDescent="0.25">
      <c r="A11375" t="s">
        <v>103</v>
      </c>
    </row>
    <row r="11376" spans="1:3" customFormat="1" x14ac:dyDescent="0.25"/>
    <row r="11377" spans="1:52" customFormat="1" x14ac:dyDescent="0.25">
      <c r="A11377" s="4">
        <v>289</v>
      </c>
    </row>
    <row r="11378" spans="1:52" customFormat="1" x14ac:dyDescent="0.25">
      <c r="A11378" s="7" t="s">
        <v>2366</v>
      </c>
    </row>
    <row r="11379" spans="1:52" customFormat="1" x14ac:dyDescent="0.25">
      <c r="A11379" t="s">
        <v>2</v>
      </c>
    </row>
    <row r="11380" spans="1:52" customFormat="1" x14ac:dyDescent="0.25">
      <c r="A11380" t="s">
        <v>2147</v>
      </c>
    </row>
    <row r="11381" spans="1:52" s="5" customFormat="1" x14ac:dyDescent="0.25">
      <c r="A11381"/>
      <c r="B11381" s="5" t="s">
        <v>13</v>
      </c>
      <c r="C11381" s="5" t="s">
        <v>14</v>
      </c>
    </row>
    <row r="11382" spans="1:52" customFormat="1" x14ac:dyDescent="0.25">
      <c r="A11382" t="s">
        <v>64</v>
      </c>
      <c r="B11382" t="s">
        <v>766</v>
      </c>
      <c r="C11382" t="s">
        <v>766</v>
      </c>
    </row>
    <row r="11383" spans="1:52" customFormat="1" x14ac:dyDescent="0.25">
      <c r="A11383" t="s">
        <v>65</v>
      </c>
      <c r="B11383" s="3" t="s">
        <v>766</v>
      </c>
      <c r="C11383" s="3" t="s">
        <v>766</v>
      </c>
      <c r="D11383" s="3"/>
      <c r="E11383" s="3"/>
      <c r="F11383" s="3"/>
      <c r="G11383" s="3"/>
      <c r="H11383" s="3"/>
      <c r="I11383" s="3"/>
      <c r="J11383" s="3"/>
      <c r="K11383" s="3"/>
      <c r="L11383" s="3"/>
      <c r="M11383" s="3"/>
      <c r="N11383" s="3"/>
      <c r="O11383" s="3"/>
      <c r="P11383" s="3"/>
      <c r="Q11383" s="3"/>
      <c r="R11383" s="3"/>
      <c r="S11383" s="3"/>
      <c r="T11383" s="3"/>
      <c r="U11383" s="3"/>
      <c r="V11383" s="3"/>
      <c r="W11383" s="3"/>
      <c r="X11383" s="3"/>
      <c r="Y11383" s="3"/>
      <c r="Z11383" s="3"/>
      <c r="AA11383" s="3"/>
      <c r="AB11383" s="3"/>
      <c r="AC11383" s="3"/>
      <c r="AD11383" s="3"/>
      <c r="AE11383" s="3"/>
      <c r="AF11383" s="3"/>
      <c r="AG11383" s="3"/>
      <c r="AH11383" s="3"/>
      <c r="AI11383" s="3"/>
      <c r="AJ11383" s="3"/>
      <c r="AK11383" s="3"/>
      <c r="AL11383" s="3"/>
      <c r="AM11383" s="3"/>
      <c r="AN11383" s="3"/>
      <c r="AO11383" s="3"/>
      <c r="AP11383" s="3"/>
      <c r="AQ11383" s="3"/>
      <c r="AR11383" s="3"/>
      <c r="AS11383" s="3"/>
      <c r="AT11383" s="3"/>
      <c r="AU11383" s="3"/>
      <c r="AV11383" s="3"/>
      <c r="AW11383" s="3"/>
      <c r="AX11383" s="3"/>
      <c r="AY11383" s="3"/>
      <c r="AZ11383" s="3"/>
    </row>
    <row r="11384" spans="1:52" s="3" customFormat="1" x14ac:dyDescent="0.25">
      <c r="A11384" s="3" t="s">
        <v>13</v>
      </c>
      <c r="B11384" s="3" t="s">
        <v>766</v>
      </c>
      <c r="C11384" s="3" t="s">
        <v>766</v>
      </c>
    </row>
    <row r="11385" spans="1:52" s="3" customFormat="1" x14ac:dyDescent="0.25">
      <c r="A11385" s="3" t="s">
        <v>2317</v>
      </c>
      <c r="B11385" s="3" t="s">
        <v>766</v>
      </c>
      <c r="C11385" s="3" t="s">
        <v>766</v>
      </c>
    </row>
    <row r="11386" spans="1:52" s="1" customFormat="1" x14ac:dyDescent="0.25">
      <c r="B11386" s="1" t="s">
        <v>766</v>
      </c>
      <c r="C11386" s="1" t="s">
        <v>766</v>
      </c>
    </row>
    <row r="11387" spans="1:52" customFormat="1" x14ac:dyDescent="0.25">
      <c r="B11387" t="s">
        <v>67</v>
      </c>
      <c r="C11387" t="s">
        <v>67</v>
      </c>
    </row>
    <row r="11388" spans="1:52" s="3" customFormat="1" x14ac:dyDescent="0.25">
      <c r="A11388" s="3" t="s">
        <v>2318</v>
      </c>
      <c r="B11388" s="3" t="s">
        <v>766</v>
      </c>
      <c r="C11388" s="3" t="s">
        <v>766</v>
      </c>
    </row>
    <row r="11389" spans="1:52" s="1" customFormat="1" x14ac:dyDescent="0.25">
      <c r="B11389" s="1" t="s">
        <v>766</v>
      </c>
      <c r="C11389" s="1" t="s">
        <v>766</v>
      </c>
    </row>
    <row r="11390" spans="1:52" customFormat="1" x14ac:dyDescent="0.25">
      <c r="B11390" t="s">
        <v>67</v>
      </c>
      <c r="C11390" t="s">
        <v>67</v>
      </c>
    </row>
    <row r="11391" spans="1:52" s="3" customFormat="1" x14ac:dyDescent="0.25">
      <c r="A11391" s="3" t="s">
        <v>2319</v>
      </c>
      <c r="B11391" s="3" t="s">
        <v>766</v>
      </c>
      <c r="C11391" s="3" t="s">
        <v>766</v>
      </c>
    </row>
    <row r="11392" spans="1:52" s="1" customFormat="1" x14ac:dyDescent="0.25">
      <c r="B11392" s="1" t="s">
        <v>766</v>
      </c>
      <c r="C11392" s="1" t="s">
        <v>766</v>
      </c>
    </row>
    <row r="11393" spans="1:3" customFormat="1" x14ac:dyDescent="0.25">
      <c r="B11393" t="s">
        <v>67</v>
      </c>
      <c r="C11393" t="s">
        <v>67</v>
      </c>
    </row>
    <row r="11394" spans="1:3" s="3" customFormat="1" x14ac:dyDescent="0.25">
      <c r="A11394" s="3" t="s">
        <v>2320</v>
      </c>
      <c r="B11394" s="3" t="s">
        <v>766</v>
      </c>
      <c r="C11394" s="3" t="s">
        <v>766</v>
      </c>
    </row>
    <row r="11395" spans="1:3" s="1" customFormat="1" x14ac:dyDescent="0.25">
      <c r="B11395" s="1" t="s">
        <v>766</v>
      </c>
      <c r="C11395" s="1" t="s">
        <v>766</v>
      </c>
    </row>
    <row r="11396" spans="1:3" customFormat="1" x14ac:dyDescent="0.25">
      <c r="B11396" t="s">
        <v>67</v>
      </c>
      <c r="C11396" t="s">
        <v>67</v>
      </c>
    </row>
    <row r="11397" spans="1:3" s="3" customFormat="1" x14ac:dyDescent="0.25">
      <c r="A11397" s="3" t="s">
        <v>466</v>
      </c>
      <c r="B11397" s="3" t="s">
        <v>766</v>
      </c>
      <c r="C11397" s="3" t="s">
        <v>766</v>
      </c>
    </row>
    <row r="11398" spans="1:3" s="1" customFormat="1" x14ac:dyDescent="0.25">
      <c r="B11398" s="1" t="s">
        <v>766</v>
      </c>
      <c r="C11398" s="1" t="s">
        <v>766</v>
      </c>
    </row>
    <row r="11399" spans="1:3" customFormat="1" x14ac:dyDescent="0.25">
      <c r="B11399" t="s">
        <v>67</v>
      </c>
      <c r="C11399" t="s">
        <v>67</v>
      </c>
    </row>
    <row r="11400" spans="1:3" s="3" customFormat="1" x14ac:dyDescent="0.25">
      <c r="A11400" s="3" t="s">
        <v>2321</v>
      </c>
      <c r="B11400" s="3" t="s">
        <v>766</v>
      </c>
      <c r="C11400" s="3" t="s">
        <v>766</v>
      </c>
    </row>
    <row r="11401" spans="1:3" s="1" customFormat="1" x14ac:dyDescent="0.25">
      <c r="B11401" s="1" t="s">
        <v>766</v>
      </c>
      <c r="C11401" s="1" t="s">
        <v>766</v>
      </c>
    </row>
    <row r="11402" spans="1:3" customFormat="1" x14ac:dyDescent="0.25">
      <c r="B11402" t="s">
        <v>67</v>
      </c>
      <c r="C11402" t="s">
        <v>67</v>
      </c>
    </row>
    <row r="11403" spans="1:3" s="3" customFormat="1" x14ac:dyDescent="0.25">
      <c r="A11403" s="3" t="s">
        <v>2322</v>
      </c>
      <c r="B11403" s="3" t="s">
        <v>766</v>
      </c>
      <c r="C11403" s="3" t="s">
        <v>766</v>
      </c>
    </row>
    <row r="11404" spans="1:3" s="1" customFormat="1" x14ac:dyDescent="0.25">
      <c r="B11404" s="1" t="s">
        <v>766</v>
      </c>
      <c r="C11404" s="1" t="s">
        <v>766</v>
      </c>
    </row>
    <row r="11405" spans="1:3" customFormat="1" x14ac:dyDescent="0.25">
      <c r="B11405" t="s">
        <v>67</v>
      </c>
      <c r="C11405" t="s">
        <v>67</v>
      </c>
    </row>
    <row r="11406" spans="1:3" s="2" customFormat="1" x14ac:dyDescent="0.25">
      <c r="A11406" s="2" t="s">
        <v>95</v>
      </c>
      <c r="B11406" s="2" t="s">
        <v>766</v>
      </c>
      <c r="C11406" s="2" t="s">
        <v>766</v>
      </c>
    </row>
    <row r="11407" spans="1:3" customFormat="1" x14ac:dyDescent="0.25">
      <c r="B11407" t="s">
        <v>67</v>
      </c>
      <c r="C11407" t="s">
        <v>67</v>
      </c>
    </row>
    <row r="11408" spans="1:3" s="2" customFormat="1" x14ac:dyDescent="0.25">
      <c r="A11408" s="2" t="s">
        <v>101</v>
      </c>
      <c r="B11408" s="2" t="s">
        <v>766</v>
      </c>
      <c r="C11408" s="2" t="s">
        <v>766</v>
      </c>
    </row>
    <row r="11409" spans="1:52" s="2" customFormat="1" x14ac:dyDescent="0.25">
      <c r="A11409" s="2" t="s">
        <v>102</v>
      </c>
      <c r="B11409" s="2" t="s">
        <v>766</v>
      </c>
      <c r="C11409" s="2" t="s">
        <v>766</v>
      </c>
    </row>
    <row r="11410" spans="1:52" customFormat="1" x14ac:dyDescent="0.25">
      <c r="A11410" t="s">
        <v>103</v>
      </c>
    </row>
    <row r="11411" spans="1:52" customFormat="1" x14ac:dyDescent="0.25"/>
    <row r="11412" spans="1:52" customFormat="1" x14ac:dyDescent="0.25">
      <c r="A11412" s="4">
        <v>290</v>
      </c>
    </row>
    <row r="11413" spans="1:52" customFormat="1" x14ac:dyDescent="0.25">
      <c r="A11413" s="7" t="s">
        <v>2367</v>
      </c>
    </row>
    <row r="11414" spans="1:52" customFormat="1" x14ac:dyDescent="0.25">
      <c r="A11414" t="s">
        <v>2</v>
      </c>
    </row>
    <row r="11415" spans="1:52" customFormat="1" x14ac:dyDescent="0.25">
      <c r="A11415" t="s">
        <v>2147</v>
      </c>
    </row>
    <row r="11416" spans="1:52" s="5" customFormat="1" x14ac:dyDescent="0.25">
      <c r="A11416"/>
      <c r="B11416" s="5" t="s">
        <v>13</v>
      </c>
      <c r="C11416" s="5" t="s">
        <v>14</v>
      </c>
    </row>
    <row r="11417" spans="1:52" customFormat="1" x14ac:dyDescent="0.25">
      <c r="A11417" t="s">
        <v>64</v>
      </c>
      <c r="B11417" t="s">
        <v>766</v>
      </c>
      <c r="C11417" t="s">
        <v>766</v>
      </c>
    </row>
    <row r="11418" spans="1:52" customFormat="1" x14ac:dyDescent="0.25">
      <c r="A11418" t="s">
        <v>65</v>
      </c>
      <c r="B11418" s="3" t="s">
        <v>766</v>
      </c>
      <c r="C11418" s="3" t="s">
        <v>766</v>
      </c>
      <c r="D11418" s="3"/>
      <c r="E11418" s="3"/>
      <c r="F11418" s="3"/>
      <c r="G11418" s="3"/>
      <c r="H11418" s="3"/>
      <c r="I11418" s="3"/>
      <c r="J11418" s="3"/>
      <c r="K11418" s="3"/>
      <c r="L11418" s="3"/>
      <c r="M11418" s="3"/>
      <c r="N11418" s="3"/>
      <c r="O11418" s="3"/>
      <c r="P11418" s="3"/>
      <c r="Q11418" s="3"/>
      <c r="R11418" s="3"/>
      <c r="S11418" s="3"/>
      <c r="T11418" s="3"/>
      <c r="U11418" s="3"/>
      <c r="V11418" s="3"/>
      <c r="W11418" s="3"/>
      <c r="X11418" s="3"/>
      <c r="Y11418" s="3"/>
      <c r="Z11418" s="3"/>
      <c r="AA11418" s="3"/>
      <c r="AB11418" s="3"/>
      <c r="AC11418" s="3"/>
      <c r="AD11418" s="3"/>
      <c r="AE11418" s="3"/>
      <c r="AF11418" s="3"/>
      <c r="AG11418" s="3"/>
      <c r="AH11418" s="3"/>
      <c r="AI11418" s="3"/>
      <c r="AJ11418" s="3"/>
      <c r="AK11418" s="3"/>
      <c r="AL11418" s="3"/>
      <c r="AM11418" s="3"/>
      <c r="AN11418" s="3"/>
      <c r="AO11418" s="3"/>
      <c r="AP11418" s="3"/>
      <c r="AQ11418" s="3"/>
      <c r="AR11418" s="3"/>
      <c r="AS11418" s="3"/>
      <c r="AT11418" s="3"/>
      <c r="AU11418" s="3"/>
      <c r="AV11418" s="3"/>
      <c r="AW11418" s="3"/>
      <c r="AX11418" s="3"/>
      <c r="AY11418" s="3"/>
      <c r="AZ11418" s="3"/>
    </row>
    <row r="11419" spans="1:52" s="3" customFormat="1" x14ac:dyDescent="0.25">
      <c r="A11419" s="3" t="s">
        <v>13</v>
      </c>
      <c r="B11419" s="3" t="s">
        <v>766</v>
      </c>
      <c r="C11419" s="3" t="s">
        <v>766</v>
      </c>
    </row>
    <row r="11420" spans="1:52" s="3" customFormat="1" x14ac:dyDescent="0.25">
      <c r="A11420" s="3" t="s">
        <v>2317</v>
      </c>
      <c r="B11420" s="3" t="s">
        <v>766</v>
      </c>
      <c r="C11420" s="3" t="s">
        <v>766</v>
      </c>
    </row>
    <row r="11421" spans="1:52" s="1" customFormat="1" x14ac:dyDescent="0.25">
      <c r="B11421" s="1" t="s">
        <v>766</v>
      </c>
      <c r="C11421" s="1" t="s">
        <v>766</v>
      </c>
    </row>
    <row r="11422" spans="1:52" customFormat="1" x14ac:dyDescent="0.25">
      <c r="B11422" t="s">
        <v>67</v>
      </c>
      <c r="C11422" t="s">
        <v>67</v>
      </c>
    </row>
    <row r="11423" spans="1:52" s="3" customFormat="1" x14ac:dyDescent="0.25">
      <c r="A11423" s="3" t="s">
        <v>2318</v>
      </c>
      <c r="B11423" s="3" t="s">
        <v>766</v>
      </c>
      <c r="C11423" s="3" t="s">
        <v>766</v>
      </c>
    </row>
    <row r="11424" spans="1:52" s="1" customFormat="1" x14ac:dyDescent="0.25">
      <c r="B11424" s="1" t="s">
        <v>766</v>
      </c>
      <c r="C11424" s="1" t="s">
        <v>766</v>
      </c>
    </row>
    <row r="11425" spans="1:3" customFormat="1" x14ac:dyDescent="0.25">
      <c r="B11425" t="s">
        <v>67</v>
      </c>
      <c r="C11425" t="s">
        <v>67</v>
      </c>
    </row>
    <row r="11426" spans="1:3" s="3" customFormat="1" x14ac:dyDescent="0.25">
      <c r="A11426" s="3" t="s">
        <v>2319</v>
      </c>
      <c r="B11426" s="3" t="s">
        <v>766</v>
      </c>
      <c r="C11426" s="3" t="s">
        <v>766</v>
      </c>
    </row>
    <row r="11427" spans="1:3" s="1" customFormat="1" x14ac:dyDescent="0.25">
      <c r="B11427" s="1" t="s">
        <v>766</v>
      </c>
      <c r="C11427" s="1" t="s">
        <v>766</v>
      </c>
    </row>
    <row r="11428" spans="1:3" customFormat="1" x14ac:dyDescent="0.25">
      <c r="B11428" t="s">
        <v>67</v>
      </c>
      <c r="C11428" t="s">
        <v>67</v>
      </c>
    </row>
    <row r="11429" spans="1:3" s="3" customFormat="1" x14ac:dyDescent="0.25">
      <c r="A11429" s="3" t="s">
        <v>2320</v>
      </c>
      <c r="B11429" s="3" t="s">
        <v>766</v>
      </c>
      <c r="C11429" s="3" t="s">
        <v>766</v>
      </c>
    </row>
    <row r="11430" spans="1:3" s="1" customFormat="1" x14ac:dyDescent="0.25">
      <c r="B11430" s="1" t="s">
        <v>766</v>
      </c>
      <c r="C11430" s="1" t="s">
        <v>766</v>
      </c>
    </row>
    <row r="11431" spans="1:3" customFormat="1" x14ac:dyDescent="0.25">
      <c r="B11431" t="s">
        <v>67</v>
      </c>
      <c r="C11431" t="s">
        <v>67</v>
      </c>
    </row>
    <row r="11432" spans="1:3" s="3" customFormat="1" x14ac:dyDescent="0.25">
      <c r="A11432" s="3" t="s">
        <v>466</v>
      </c>
      <c r="B11432" s="3" t="s">
        <v>766</v>
      </c>
      <c r="C11432" s="3" t="s">
        <v>766</v>
      </c>
    </row>
    <row r="11433" spans="1:3" s="1" customFormat="1" x14ac:dyDescent="0.25">
      <c r="B11433" s="1" t="s">
        <v>766</v>
      </c>
      <c r="C11433" s="1" t="s">
        <v>766</v>
      </c>
    </row>
    <row r="11434" spans="1:3" customFormat="1" x14ac:dyDescent="0.25">
      <c r="B11434" t="s">
        <v>67</v>
      </c>
      <c r="C11434" t="s">
        <v>67</v>
      </c>
    </row>
    <row r="11435" spans="1:3" s="3" customFormat="1" x14ac:dyDescent="0.25">
      <c r="A11435" s="3" t="s">
        <v>2321</v>
      </c>
      <c r="B11435" s="3" t="s">
        <v>766</v>
      </c>
      <c r="C11435" s="3" t="s">
        <v>766</v>
      </c>
    </row>
    <row r="11436" spans="1:3" s="1" customFormat="1" x14ac:dyDescent="0.25">
      <c r="B11436" s="1" t="s">
        <v>766</v>
      </c>
      <c r="C11436" s="1" t="s">
        <v>766</v>
      </c>
    </row>
    <row r="11437" spans="1:3" customFormat="1" x14ac:dyDescent="0.25">
      <c r="B11437" t="s">
        <v>67</v>
      </c>
      <c r="C11437" t="s">
        <v>67</v>
      </c>
    </row>
    <row r="11438" spans="1:3" s="3" customFormat="1" x14ac:dyDescent="0.25">
      <c r="A11438" s="3" t="s">
        <v>2322</v>
      </c>
      <c r="B11438" s="3" t="s">
        <v>766</v>
      </c>
      <c r="C11438" s="3" t="s">
        <v>766</v>
      </c>
    </row>
    <row r="11439" spans="1:3" s="1" customFormat="1" x14ac:dyDescent="0.25">
      <c r="B11439" s="1" t="s">
        <v>766</v>
      </c>
      <c r="C11439" s="1" t="s">
        <v>766</v>
      </c>
    </row>
    <row r="11440" spans="1:3" customFormat="1" x14ac:dyDescent="0.25">
      <c r="B11440" t="s">
        <v>67</v>
      </c>
      <c r="C11440" t="s">
        <v>67</v>
      </c>
    </row>
    <row r="11441" spans="1:52" s="2" customFormat="1" x14ac:dyDescent="0.25">
      <c r="A11441" s="2" t="s">
        <v>95</v>
      </c>
      <c r="B11441" s="2" t="s">
        <v>766</v>
      </c>
      <c r="C11441" s="2" t="s">
        <v>766</v>
      </c>
    </row>
    <row r="11442" spans="1:52" customFormat="1" x14ac:dyDescent="0.25">
      <c r="B11442" t="s">
        <v>67</v>
      </c>
      <c r="C11442" t="s">
        <v>67</v>
      </c>
    </row>
    <row r="11443" spans="1:52" s="2" customFormat="1" x14ac:dyDescent="0.25">
      <c r="A11443" s="2" t="s">
        <v>101</v>
      </c>
      <c r="B11443" s="2" t="s">
        <v>766</v>
      </c>
      <c r="C11443" s="2" t="s">
        <v>766</v>
      </c>
    </row>
    <row r="11444" spans="1:52" s="2" customFormat="1" x14ac:dyDescent="0.25">
      <c r="A11444" s="2" t="s">
        <v>102</v>
      </c>
      <c r="B11444" s="2" t="s">
        <v>766</v>
      </c>
      <c r="C11444" s="2" t="s">
        <v>766</v>
      </c>
    </row>
    <row r="11445" spans="1:52" customFormat="1" x14ac:dyDescent="0.25">
      <c r="A11445" t="s">
        <v>103</v>
      </c>
    </row>
    <row r="11446" spans="1:52" customFormat="1" x14ac:dyDescent="0.25"/>
    <row r="11447" spans="1:52" customFormat="1" x14ac:dyDescent="0.25">
      <c r="A11447" s="4">
        <v>291</v>
      </c>
    </row>
    <row r="11448" spans="1:52" customFormat="1" x14ac:dyDescent="0.25">
      <c r="A11448" s="7" t="s">
        <v>2368</v>
      </c>
    </row>
    <row r="11449" spans="1:52" customFormat="1" x14ac:dyDescent="0.25">
      <c r="A11449" t="s">
        <v>2</v>
      </c>
    </row>
    <row r="11450" spans="1:52" customFormat="1" x14ac:dyDescent="0.25">
      <c r="A11450" t="s">
        <v>2147</v>
      </c>
    </row>
    <row r="11451" spans="1:52" s="5" customFormat="1" x14ac:dyDescent="0.25">
      <c r="A11451"/>
      <c r="B11451" s="5" t="s">
        <v>13</v>
      </c>
      <c r="C11451" s="5" t="s">
        <v>14</v>
      </c>
    </row>
    <row r="11452" spans="1:52" customFormat="1" x14ac:dyDescent="0.25">
      <c r="A11452" t="s">
        <v>64</v>
      </c>
      <c r="B11452" t="s">
        <v>766</v>
      </c>
      <c r="C11452" t="s">
        <v>766</v>
      </c>
    </row>
    <row r="11453" spans="1:52" customFormat="1" x14ac:dyDescent="0.25">
      <c r="A11453" t="s">
        <v>65</v>
      </c>
      <c r="B11453" s="3" t="s">
        <v>766</v>
      </c>
      <c r="C11453" s="3" t="s">
        <v>766</v>
      </c>
      <c r="D11453" s="3"/>
      <c r="E11453" s="3"/>
      <c r="F11453" s="3"/>
      <c r="G11453" s="3"/>
      <c r="H11453" s="3"/>
      <c r="I11453" s="3"/>
      <c r="J11453" s="3"/>
      <c r="K11453" s="3"/>
      <c r="L11453" s="3"/>
      <c r="M11453" s="3"/>
      <c r="N11453" s="3"/>
      <c r="O11453" s="3"/>
      <c r="P11453" s="3"/>
      <c r="Q11453" s="3"/>
      <c r="R11453" s="3"/>
      <c r="S11453" s="3"/>
      <c r="T11453" s="3"/>
      <c r="U11453" s="3"/>
      <c r="V11453" s="3"/>
      <c r="W11453" s="3"/>
      <c r="X11453" s="3"/>
      <c r="Y11453" s="3"/>
      <c r="Z11453" s="3"/>
      <c r="AA11453" s="3"/>
      <c r="AB11453" s="3"/>
      <c r="AC11453" s="3"/>
      <c r="AD11453" s="3"/>
      <c r="AE11453" s="3"/>
      <c r="AF11453" s="3"/>
      <c r="AG11453" s="3"/>
      <c r="AH11453" s="3"/>
      <c r="AI11453" s="3"/>
      <c r="AJ11453" s="3"/>
      <c r="AK11453" s="3"/>
      <c r="AL11453" s="3"/>
      <c r="AM11453" s="3"/>
      <c r="AN11453" s="3"/>
      <c r="AO11453" s="3"/>
      <c r="AP11453" s="3"/>
      <c r="AQ11453" s="3"/>
      <c r="AR11453" s="3"/>
      <c r="AS11453" s="3"/>
      <c r="AT11453" s="3"/>
      <c r="AU11453" s="3"/>
      <c r="AV11453" s="3"/>
      <c r="AW11453" s="3"/>
      <c r="AX11453" s="3"/>
      <c r="AY11453" s="3"/>
      <c r="AZ11453" s="3"/>
    </row>
    <row r="11454" spans="1:52" s="3" customFormat="1" x14ac:dyDescent="0.25">
      <c r="A11454" s="3" t="s">
        <v>13</v>
      </c>
      <c r="B11454" s="3" t="s">
        <v>766</v>
      </c>
      <c r="C11454" s="3" t="s">
        <v>766</v>
      </c>
    </row>
    <row r="11455" spans="1:52" s="3" customFormat="1" x14ac:dyDescent="0.25">
      <c r="A11455" s="3" t="s">
        <v>2317</v>
      </c>
      <c r="B11455" s="3" t="s">
        <v>766</v>
      </c>
      <c r="C11455" s="3" t="s">
        <v>766</v>
      </c>
    </row>
    <row r="11456" spans="1:52" s="1" customFormat="1" x14ac:dyDescent="0.25">
      <c r="B11456" s="1" t="s">
        <v>766</v>
      </c>
      <c r="C11456" s="1" t="s">
        <v>766</v>
      </c>
    </row>
    <row r="11457" spans="1:3" customFormat="1" x14ac:dyDescent="0.25">
      <c r="B11457" t="s">
        <v>67</v>
      </c>
      <c r="C11457" t="s">
        <v>67</v>
      </c>
    </row>
    <row r="11458" spans="1:3" s="3" customFormat="1" x14ac:dyDescent="0.25">
      <c r="A11458" s="3" t="s">
        <v>2318</v>
      </c>
      <c r="B11458" s="3" t="s">
        <v>766</v>
      </c>
      <c r="C11458" s="3" t="s">
        <v>766</v>
      </c>
    </row>
    <row r="11459" spans="1:3" s="1" customFormat="1" x14ac:dyDescent="0.25">
      <c r="B11459" s="1" t="s">
        <v>766</v>
      </c>
      <c r="C11459" s="1" t="s">
        <v>766</v>
      </c>
    </row>
    <row r="11460" spans="1:3" customFormat="1" x14ac:dyDescent="0.25">
      <c r="B11460" t="s">
        <v>67</v>
      </c>
      <c r="C11460" t="s">
        <v>67</v>
      </c>
    </row>
    <row r="11461" spans="1:3" s="3" customFormat="1" x14ac:dyDescent="0.25">
      <c r="A11461" s="3" t="s">
        <v>2319</v>
      </c>
      <c r="B11461" s="3" t="s">
        <v>766</v>
      </c>
      <c r="C11461" s="3" t="s">
        <v>766</v>
      </c>
    </row>
    <row r="11462" spans="1:3" s="1" customFormat="1" x14ac:dyDescent="0.25">
      <c r="B11462" s="1" t="s">
        <v>766</v>
      </c>
      <c r="C11462" s="1" t="s">
        <v>766</v>
      </c>
    </row>
    <row r="11463" spans="1:3" customFormat="1" x14ac:dyDescent="0.25">
      <c r="B11463" t="s">
        <v>67</v>
      </c>
      <c r="C11463" t="s">
        <v>67</v>
      </c>
    </row>
    <row r="11464" spans="1:3" s="3" customFormat="1" x14ac:dyDescent="0.25">
      <c r="A11464" s="3" t="s">
        <v>2320</v>
      </c>
      <c r="B11464" s="3" t="s">
        <v>766</v>
      </c>
      <c r="C11464" s="3" t="s">
        <v>766</v>
      </c>
    </row>
    <row r="11465" spans="1:3" s="1" customFormat="1" x14ac:dyDescent="0.25">
      <c r="B11465" s="1" t="s">
        <v>766</v>
      </c>
      <c r="C11465" s="1" t="s">
        <v>766</v>
      </c>
    </row>
    <row r="11466" spans="1:3" customFormat="1" x14ac:dyDescent="0.25">
      <c r="B11466" t="s">
        <v>67</v>
      </c>
      <c r="C11466" t="s">
        <v>67</v>
      </c>
    </row>
    <row r="11467" spans="1:3" s="3" customFormat="1" x14ac:dyDescent="0.25">
      <c r="A11467" s="3" t="s">
        <v>466</v>
      </c>
      <c r="B11467" s="3" t="s">
        <v>766</v>
      </c>
      <c r="C11467" s="3" t="s">
        <v>766</v>
      </c>
    </row>
    <row r="11468" spans="1:3" s="1" customFormat="1" x14ac:dyDescent="0.25">
      <c r="B11468" s="1" t="s">
        <v>766</v>
      </c>
      <c r="C11468" s="1" t="s">
        <v>766</v>
      </c>
    </row>
    <row r="11469" spans="1:3" customFormat="1" x14ac:dyDescent="0.25">
      <c r="B11469" t="s">
        <v>67</v>
      </c>
      <c r="C11469" t="s">
        <v>67</v>
      </c>
    </row>
    <row r="11470" spans="1:3" s="3" customFormat="1" x14ac:dyDescent="0.25">
      <c r="A11470" s="3" t="s">
        <v>2321</v>
      </c>
      <c r="B11470" s="3" t="s">
        <v>766</v>
      </c>
      <c r="C11470" s="3" t="s">
        <v>766</v>
      </c>
    </row>
    <row r="11471" spans="1:3" s="1" customFormat="1" x14ac:dyDescent="0.25">
      <c r="B11471" s="1" t="s">
        <v>766</v>
      </c>
      <c r="C11471" s="1" t="s">
        <v>766</v>
      </c>
    </row>
    <row r="11472" spans="1:3" customFormat="1" x14ac:dyDescent="0.25">
      <c r="B11472" t="s">
        <v>67</v>
      </c>
      <c r="C11472" t="s">
        <v>67</v>
      </c>
    </row>
    <row r="11473" spans="1:52" s="3" customFormat="1" x14ac:dyDescent="0.25">
      <c r="A11473" s="3" t="s">
        <v>2322</v>
      </c>
      <c r="B11473" s="3" t="s">
        <v>766</v>
      </c>
      <c r="C11473" s="3" t="s">
        <v>766</v>
      </c>
    </row>
    <row r="11474" spans="1:52" s="1" customFormat="1" x14ac:dyDescent="0.25">
      <c r="B11474" s="1" t="s">
        <v>766</v>
      </c>
      <c r="C11474" s="1" t="s">
        <v>766</v>
      </c>
    </row>
    <row r="11475" spans="1:52" customFormat="1" x14ac:dyDescent="0.25">
      <c r="B11475" t="s">
        <v>67</v>
      </c>
      <c r="C11475" t="s">
        <v>67</v>
      </c>
    </row>
    <row r="11476" spans="1:52" s="2" customFormat="1" x14ac:dyDescent="0.25">
      <c r="A11476" s="2" t="s">
        <v>95</v>
      </c>
      <c r="B11476" s="2" t="s">
        <v>766</v>
      </c>
      <c r="C11476" s="2" t="s">
        <v>766</v>
      </c>
    </row>
    <row r="11477" spans="1:52" customFormat="1" x14ac:dyDescent="0.25">
      <c r="B11477" t="s">
        <v>67</v>
      </c>
      <c r="C11477" t="s">
        <v>67</v>
      </c>
    </row>
    <row r="11478" spans="1:52" s="2" customFormat="1" x14ac:dyDescent="0.25">
      <c r="A11478" s="2" t="s">
        <v>101</v>
      </c>
      <c r="B11478" s="2" t="s">
        <v>766</v>
      </c>
      <c r="C11478" s="2" t="s">
        <v>766</v>
      </c>
    </row>
    <row r="11479" spans="1:52" s="2" customFormat="1" x14ac:dyDescent="0.25">
      <c r="A11479" s="2" t="s">
        <v>102</v>
      </c>
      <c r="B11479" s="2" t="s">
        <v>766</v>
      </c>
      <c r="C11479" s="2" t="s">
        <v>766</v>
      </c>
    </row>
    <row r="11480" spans="1:52" customFormat="1" x14ac:dyDescent="0.25">
      <c r="A11480" t="s">
        <v>103</v>
      </c>
    </row>
    <row r="11481" spans="1:52" customFormat="1" x14ac:dyDescent="0.25"/>
    <row r="11482" spans="1:52" customFormat="1" x14ac:dyDescent="0.25">
      <c r="A11482" s="4">
        <v>292</v>
      </c>
    </row>
    <row r="11483" spans="1:52" customFormat="1" x14ac:dyDescent="0.25">
      <c r="A11483" s="7" t="s">
        <v>2369</v>
      </c>
    </row>
    <row r="11484" spans="1:52" customFormat="1" x14ac:dyDescent="0.25">
      <c r="A11484" t="s">
        <v>2</v>
      </c>
    </row>
    <row r="11485" spans="1:52" customFormat="1" x14ac:dyDescent="0.25">
      <c r="A11485" t="s">
        <v>2147</v>
      </c>
    </row>
    <row r="11486" spans="1:52" s="5" customFormat="1" x14ac:dyDescent="0.25">
      <c r="A11486"/>
      <c r="B11486" s="5" t="s">
        <v>13</v>
      </c>
      <c r="C11486" s="5" t="s">
        <v>14</v>
      </c>
    </row>
    <row r="11487" spans="1:52" customFormat="1" x14ac:dyDescent="0.25">
      <c r="A11487" t="s">
        <v>64</v>
      </c>
      <c r="B11487" t="s">
        <v>766</v>
      </c>
      <c r="C11487" t="s">
        <v>766</v>
      </c>
    </row>
    <row r="11488" spans="1:52" customFormat="1" x14ac:dyDescent="0.25">
      <c r="A11488" t="s">
        <v>65</v>
      </c>
      <c r="B11488" s="3" t="s">
        <v>766</v>
      </c>
      <c r="C11488" s="3" t="s">
        <v>766</v>
      </c>
      <c r="D11488" s="3"/>
      <c r="E11488" s="3"/>
      <c r="F11488" s="3"/>
      <c r="G11488" s="3"/>
      <c r="H11488" s="3"/>
      <c r="I11488" s="3"/>
      <c r="J11488" s="3"/>
      <c r="K11488" s="3"/>
      <c r="L11488" s="3"/>
      <c r="M11488" s="3"/>
      <c r="N11488" s="3"/>
      <c r="O11488" s="3"/>
      <c r="P11488" s="3"/>
      <c r="Q11488" s="3"/>
      <c r="R11488" s="3"/>
      <c r="S11488" s="3"/>
      <c r="T11488" s="3"/>
      <c r="U11488" s="3"/>
      <c r="V11488" s="3"/>
      <c r="W11488" s="3"/>
      <c r="X11488" s="3"/>
      <c r="Y11488" s="3"/>
      <c r="Z11488" s="3"/>
      <c r="AA11488" s="3"/>
      <c r="AB11488" s="3"/>
      <c r="AC11488" s="3"/>
      <c r="AD11488" s="3"/>
      <c r="AE11488" s="3"/>
      <c r="AF11488" s="3"/>
      <c r="AG11488" s="3"/>
      <c r="AH11488" s="3"/>
      <c r="AI11488" s="3"/>
      <c r="AJ11488" s="3"/>
      <c r="AK11488" s="3"/>
      <c r="AL11488" s="3"/>
      <c r="AM11488" s="3"/>
      <c r="AN11488" s="3"/>
      <c r="AO11488" s="3"/>
      <c r="AP11488" s="3"/>
      <c r="AQ11488" s="3"/>
      <c r="AR11488" s="3"/>
      <c r="AS11488" s="3"/>
      <c r="AT11488" s="3"/>
      <c r="AU11488" s="3"/>
      <c r="AV11488" s="3"/>
      <c r="AW11488" s="3"/>
      <c r="AX11488" s="3"/>
      <c r="AY11488" s="3"/>
      <c r="AZ11488" s="3"/>
    </row>
    <row r="11489" spans="1:3" s="3" customFormat="1" x14ac:dyDescent="0.25">
      <c r="A11489" s="3" t="s">
        <v>13</v>
      </c>
      <c r="B11489" s="3" t="s">
        <v>766</v>
      </c>
      <c r="C11489" s="3" t="s">
        <v>766</v>
      </c>
    </row>
    <row r="11490" spans="1:3" s="3" customFormat="1" x14ac:dyDescent="0.25">
      <c r="A11490" s="3" t="s">
        <v>2317</v>
      </c>
      <c r="B11490" s="3" t="s">
        <v>766</v>
      </c>
      <c r="C11490" s="3" t="s">
        <v>766</v>
      </c>
    </row>
    <row r="11491" spans="1:3" s="1" customFormat="1" x14ac:dyDescent="0.25">
      <c r="B11491" s="1" t="s">
        <v>766</v>
      </c>
      <c r="C11491" s="1" t="s">
        <v>766</v>
      </c>
    </row>
    <row r="11492" spans="1:3" customFormat="1" x14ac:dyDescent="0.25">
      <c r="B11492" t="s">
        <v>67</v>
      </c>
      <c r="C11492" t="s">
        <v>67</v>
      </c>
    </row>
    <row r="11493" spans="1:3" s="3" customFormat="1" x14ac:dyDescent="0.25">
      <c r="A11493" s="3" t="s">
        <v>2318</v>
      </c>
      <c r="B11493" s="3" t="s">
        <v>766</v>
      </c>
      <c r="C11493" s="3" t="s">
        <v>766</v>
      </c>
    </row>
    <row r="11494" spans="1:3" s="1" customFormat="1" x14ac:dyDescent="0.25">
      <c r="B11494" s="1" t="s">
        <v>766</v>
      </c>
      <c r="C11494" s="1" t="s">
        <v>766</v>
      </c>
    </row>
    <row r="11495" spans="1:3" customFormat="1" x14ac:dyDescent="0.25">
      <c r="B11495" t="s">
        <v>67</v>
      </c>
      <c r="C11495" t="s">
        <v>67</v>
      </c>
    </row>
    <row r="11496" spans="1:3" s="3" customFormat="1" x14ac:dyDescent="0.25">
      <c r="A11496" s="3" t="s">
        <v>2319</v>
      </c>
      <c r="B11496" s="3" t="s">
        <v>766</v>
      </c>
      <c r="C11496" s="3" t="s">
        <v>766</v>
      </c>
    </row>
    <row r="11497" spans="1:3" s="1" customFormat="1" x14ac:dyDescent="0.25">
      <c r="B11497" s="1" t="s">
        <v>766</v>
      </c>
      <c r="C11497" s="1" t="s">
        <v>766</v>
      </c>
    </row>
    <row r="11498" spans="1:3" customFormat="1" x14ac:dyDescent="0.25">
      <c r="B11498" t="s">
        <v>67</v>
      </c>
      <c r="C11498" t="s">
        <v>67</v>
      </c>
    </row>
    <row r="11499" spans="1:3" s="3" customFormat="1" x14ac:dyDescent="0.25">
      <c r="A11499" s="3" t="s">
        <v>2320</v>
      </c>
      <c r="B11499" s="3" t="s">
        <v>766</v>
      </c>
      <c r="C11499" s="3" t="s">
        <v>766</v>
      </c>
    </row>
    <row r="11500" spans="1:3" s="1" customFormat="1" x14ac:dyDescent="0.25">
      <c r="B11500" s="1" t="s">
        <v>766</v>
      </c>
      <c r="C11500" s="1" t="s">
        <v>766</v>
      </c>
    </row>
    <row r="11501" spans="1:3" customFormat="1" x14ac:dyDescent="0.25">
      <c r="B11501" t="s">
        <v>67</v>
      </c>
      <c r="C11501" t="s">
        <v>67</v>
      </c>
    </row>
    <row r="11502" spans="1:3" s="3" customFormat="1" x14ac:dyDescent="0.25">
      <c r="A11502" s="3" t="s">
        <v>466</v>
      </c>
      <c r="B11502" s="3" t="s">
        <v>766</v>
      </c>
      <c r="C11502" s="3" t="s">
        <v>766</v>
      </c>
    </row>
    <row r="11503" spans="1:3" s="1" customFormat="1" x14ac:dyDescent="0.25">
      <c r="B11503" s="1" t="s">
        <v>766</v>
      </c>
      <c r="C11503" s="1" t="s">
        <v>766</v>
      </c>
    </row>
    <row r="11504" spans="1:3" customFormat="1" x14ac:dyDescent="0.25">
      <c r="B11504" t="s">
        <v>67</v>
      </c>
      <c r="C11504" t="s">
        <v>67</v>
      </c>
    </row>
    <row r="11505" spans="1:3" s="3" customFormat="1" x14ac:dyDescent="0.25">
      <c r="A11505" s="3" t="s">
        <v>2321</v>
      </c>
      <c r="B11505" s="3" t="s">
        <v>766</v>
      </c>
      <c r="C11505" s="3" t="s">
        <v>766</v>
      </c>
    </row>
    <row r="11506" spans="1:3" s="1" customFormat="1" x14ac:dyDescent="0.25">
      <c r="B11506" s="1" t="s">
        <v>766</v>
      </c>
      <c r="C11506" s="1" t="s">
        <v>766</v>
      </c>
    </row>
    <row r="11507" spans="1:3" customFormat="1" x14ac:dyDescent="0.25">
      <c r="B11507" t="s">
        <v>67</v>
      </c>
      <c r="C11507" t="s">
        <v>67</v>
      </c>
    </row>
    <row r="11508" spans="1:3" s="3" customFormat="1" x14ac:dyDescent="0.25">
      <c r="A11508" s="3" t="s">
        <v>2322</v>
      </c>
      <c r="B11508" s="3" t="s">
        <v>766</v>
      </c>
      <c r="C11508" s="3" t="s">
        <v>766</v>
      </c>
    </row>
    <row r="11509" spans="1:3" s="1" customFormat="1" x14ac:dyDescent="0.25">
      <c r="B11509" s="1" t="s">
        <v>766</v>
      </c>
      <c r="C11509" s="1" t="s">
        <v>766</v>
      </c>
    </row>
    <row r="11510" spans="1:3" customFormat="1" x14ac:dyDescent="0.25">
      <c r="B11510" t="s">
        <v>67</v>
      </c>
      <c r="C11510" t="s">
        <v>67</v>
      </c>
    </row>
    <row r="11511" spans="1:3" s="2" customFormat="1" x14ac:dyDescent="0.25">
      <c r="A11511" s="2" t="s">
        <v>95</v>
      </c>
      <c r="B11511" s="2" t="s">
        <v>766</v>
      </c>
      <c r="C11511" s="2" t="s">
        <v>766</v>
      </c>
    </row>
    <row r="11512" spans="1:3" customFormat="1" x14ac:dyDescent="0.25">
      <c r="B11512" t="s">
        <v>67</v>
      </c>
      <c r="C11512" t="s">
        <v>67</v>
      </c>
    </row>
    <row r="11513" spans="1:3" s="2" customFormat="1" x14ac:dyDescent="0.25">
      <c r="A11513" s="2" t="s">
        <v>101</v>
      </c>
      <c r="B11513" s="2" t="s">
        <v>766</v>
      </c>
      <c r="C11513" s="2" t="s">
        <v>766</v>
      </c>
    </row>
    <row r="11514" spans="1:3" s="2" customFormat="1" x14ac:dyDescent="0.25">
      <c r="A11514" s="2" t="s">
        <v>102</v>
      </c>
      <c r="B11514" s="2" t="s">
        <v>766</v>
      </c>
      <c r="C11514" s="2" t="s">
        <v>766</v>
      </c>
    </row>
    <row r="11515" spans="1:3" customFormat="1" x14ac:dyDescent="0.25">
      <c r="A11515" t="s">
        <v>103</v>
      </c>
    </row>
    <row r="11516" spans="1:3" customFormat="1" x14ac:dyDescent="0.25"/>
    <row r="11517" spans="1:3" customFormat="1" x14ac:dyDescent="0.25">
      <c r="A11517" s="4">
        <v>293</v>
      </c>
    </row>
    <row r="11518" spans="1:3" customFormat="1" x14ac:dyDescent="0.25">
      <c r="A11518" s="7" t="s">
        <v>2370</v>
      </c>
    </row>
    <row r="11519" spans="1:3" customFormat="1" x14ac:dyDescent="0.25">
      <c r="A11519" t="s">
        <v>2</v>
      </c>
    </row>
    <row r="11520" spans="1:3" customFormat="1" x14ac:dyDescent="0.25">
      <c r="A11520" t="s">
        <v>2147</v>
      </c>
    </row>
    <row r="11521" spans="1:52" s="5" customFormat="1" x14ac:dyDescent="0.25">
      <c r="A11521"/>
      <c r="D11521" s="5" t="s">
        <v>4</v>
      </c>
      <c r="F11521" s="5" t="s">
        <v>7</v>
      </c>
      <c r="G11521" s="5" t="s">
        <v>8</v>
      </c>
      <c r="H11521" s="5" t="s">
        <v>9</v>
      </c>
      <c r="I11521" s="5" t="s">
        <v>10</v>
      </c>
      <c r="J11521" s="5" t="s">
        <v>11</v>
      </c>
      <c r="K11521" s="5" t="s">
        <v>12</v>
      </c>
    </row>
    <row r="11522" spans="1:52" s="5" customFormat="1" x14ac:dyDescent="0.25">
      <c r="A11522"/>
      <c r="B11522" s="5" t="s">
        <v>13</v>
      </c>
      <c r="C11522" s="5" t="s">
        <v>14</v>
      </c>
      <c r="D11522" s="5" t="s">
        <v>15</v>
      </c>
      <c r="E11522" s="5" t="s">
        <v>16</v>
      </c>
      <c r="F11522" s="5" t="s">
        <v>29</v>
      </c>
      <c r="G11522" s="5" t="s">
        <v>33</v>
      </c>
      <c r="H11522" s="5" t="s">
        <v>44</v>
      </c>
      <c r="I11522" s="5" t="s">
        <v>49</v>
      </c>
      <c r="J11522" s="5" t="s">
        <v>52</v>
      </c>
      <c r="K11522" s="5" t="s">
        <v>56</v>
      </c>
      <c r="L11522" s="5" t="s">
        <v>57</v>
      </c>
      <c r="M11522" s="5" t="s">
        <v>58</v>
      </c>
      <c r="N11522" s="5" t="s">
        <v>59</v>
      </c>
      <c r="O11522" s="5" t="s">
        <v>60</v>
      </c>
      <c r="P11522" s="5" t="s">
        <v>61</v>
      </c>
      <c r="Q11522" s="5" t="s">
        <v>63</v>
      </c>
    </row>
    <row r="11523" spans="1:52" customFormat="1" x14ac:dyDescent="0.25">
      <c r="A11523" t="s">
        <v>64</v>
      </c>
      <c r="B11523">
        <v>94</v>
      </c>
      <c r="C11523">
        <v>94</v>
      </c>
      <c r="D11523">
        <v>52</v>
      </c>
      <c r="E11523">
        <v>42</v>
      </c>
      <c r="F11523">
        <v>47</v>
      </c>
      <c r="G11523">
        <v>66</v>
      </c>
      <c r="H11523">
        <v>85</v>
      </c>
      <c r="I11523" t="s">
        <v>766</v>
      </c>
      <c r="J11523">
        <v>77</v>
      </c>
      <c r="K11523">
        <v>94</v>
      </c>
      <c r="L11523">
        <v>73</v>
      </c>
      <c r="M11523">
        <v>58</v>
      </c>
      <c r="N11523">
        <v>75</v>
      </c>
      <c r="O11523">
        <v>72</v>
      </c>
      <c r="P11523">
        <v>40</v>
      </c>
      <c r="Q11523">
        <v>38</v>
      </c>
    </row>
    <row r="11524" spans="1:52" customFormat="1" x14ac:dyDescent="0.25">
      <c r="A11524" t="s">
        <v>65</v>
      </c>
      <c r="B11524" s="3">
        <v>88.9734501936545</v>
      </c>
      <c r="C11524" s="3">
        <v>94</v>
      </c>
      <c r="D11524" s="3">
        <v>49.226913015354697</v>
      </c>
      <c r="E11524" s="3">
        <v>39.775297769448002</v>
      </c>
      <c r="F11524" s="3">
        <v>46.7011300431911</v>
      </c>
      <c r="G11524" s="3">
        <v>61.825103816581603</v>
      </c>
      <c r="H11524" s="3">
        <v>80.541227540023996</v>
      </c>
      <c r="I11524" s="3" t="s">
        <v>766</v>
      </c>
      <c r="J11524" s="3">
        <v>72.845745571702693</v>
      </c>
      <c r="K11524" s="3">
        <v>88.9734501936545</v>
      </c>
      <c r="L11524" s="3">
        <v>69.069649247599699</v>
      </c>
      <c r="M11524" s="3">
        <v>54.688918715800398</v>
      </c>
      <c r="N11524" s="3">
        <v>70.868240710107202</v>
      </c>
      <c r="O11524" s="3">
        <v>68.100678843738194</v>
      </c>
      <c r="P11524" s="3">
        <v>37.761007336109202</v>
      </c>
      <c r="Q11524" s="3">
        <v>36.041898067639401</v>
      </c>
      <c r="R11524" s="3"/>
      <c r="S11524" s="3"/>
      <c r="T11524" s="3"/>
      <c r="U11524" s="3"/>
      <c r="V11524" s="3"/>
      <c r="W11524" s="3"/>
      <c r="X11524" s="3"/>
      <c r="Y11524" s="3"/>
      <c r="Z11524" s="3"/>
      <c r="AA11524" s="3"/>
      <c r="AB11524" s="3"/>
      <c r="AC11524" s="3"/>
      <c r="AD11524" s="3"/>
      <c r="AE11524" s="3"/>
      <c r="AF11524" s="3"/>
      <c r="AG11524" s="3"/>
      <c r="AH11524" s="3"/>
      <c r="AI11524" s="3"/>
      <c r="AJ11524" s="3"/>
      <c r="AK11524" s="3"/>
      <c r="AL11524" s="3"/>
      <c r="AM11524" s="3"/>
      <c r="AN11524" s="3"/>
      <c r="AO11524" s="3"/>
      <c r="AP11524" s="3"/>
      <c r="AQ11524" s="3"/>
      <c r="AR11524" s="3"/>
      <c r="AS11524" s="3"/>
      <c r="AT11524" s="3"/>
      <c r="AU11524" s="3"/>
      <c r="AV11524" s="3"/>
      <c r="AW11524" s="3"/>
      <c r="AX11524" s="3"/>
      <c r="AY11524" s="3"/>
      <c r="AZ11524" s="3"/>
    </row>
    <row r="11525" spans="1:52" s="3" customFormat="1" x14ac:dyDescent="0.25">
      <c r="A11525" s="3" t="s">
        <v>13</v>
      </c>
      <c r="B11525" s="3">
        <v>86.217320000000001</v>
      </c>
      <c r="C11525" s="3">
        <v>94</v>
      </c>
      <c r="D11525" s="3">
        <v>48.457270000000001</v>
      </c>
      <c r="E11525" s="3">
        <v>37.76005</v>
      </c>
      <c r="F11525" s="3">
        <v>33.87124</v>
      </c>
      <c r="G11525" s="3">
        <v>56.28725</v>
      </c>
      <c r="H11525" s="3">
        <v>77.759180000000001</v>
      </c>
      <c r="I11525" s="3" t="s">
        <v>766</v>
      </c>
      <c r="J11525" s="3">
        <v>70.852149999999995</v>
      </c>
      <c r="K11525" s="3">
        <v>86.217320000000001</v>
      </c>
      <c r="L11525" s="3">
        <v>65.710930000000005</v>
      </c>
      <c r="M11525" s="3">
        <v>51.438299999999998</v>
      </c>
      <c r="N11525" s="3">
        <v>69.756950000000003</v>
      </c>
      <c r="O11525" s="3">
        <v>64.836960000000005</v>
      </c>
      <c r="P11525" s="3">
        <v>35.07085</v>
      </c>
      <c r="Q11525" s="3">
        <v>34.59478</v>
      </c>
    </row>
    <row r="11526" spans="1:52" s="3" customFormat="1" x14ac:dyDescent="0.25">
      <c r="A11526" s="3" t="s">
        <v>2317</v>
      </c>
      <c r="B11526" s="3">
        <v>20.35941</v>
      </c>
      <c r="C11526" s="3">
        <v>24</v>
      </c>
      <c r="D11526" s="3">
        <v>15.3424</v>
      </c>
      <c r="E11526" s="3">
        <v>5.01701</v>
      </c>
      <c r="F11526" s="3">
        <v>11.713649999999999</v>
      </c>
      <c r="G11526" s="3">
        <v>16.192789999999999</v>
      </c>
      <c r="H11526" s="3">
        <v>17.913440000000001</v>
      </c>
      <c r="I11526" s="3" t="s">
        <v>766</v>
      </c>
      <c r="J11526" s="3">
        <v>18.879020000000001</v>
      </c>
      <c r="K11526" s="3">
        <v>20.35941</v>
      </c>
      <c r="L11526" s="3">
        <v>16.00647</v>
      </c>
      <c r="M11526" s="3">
        <v>11.33259</v>
      </c>
      <c r="N11526" s="3">
        <v>16.44868</v>
      </c>
      <c r="O11526" s="3">
        <v>18.68169</v>
      </c>
      <c r="P11526" s="3">
        <v>9.3662600000000005</v>
      </c>
      <c r="Q11526" s="3">
        <v>9.4419299999999993</v>
      </c>
    </row>
    <row r="11527" spans="1:52" s="1" customFormat="1" x14ac:dyDescent="0.25">
      <c r="B11527" s="1">
        <v>0.23614060376731699</v>
      </c>
      <c r="C11527" s="1">
        <v>0.25531914893617003</v>
      </c>
      <c r="D11527" s="1">
        <v>0.31661709378179997</v>
      </c>
      <c r="E11527" s="1">
        <v>0.132865554997941</v>
      </c>
      <c r="F11527" s="1">
        <v>0.34582879162380797</v>
      </c>
      <c r="G11527" s="1">
        <v>0.28768131326366098</v>
      </c>
      <c r="H11527" s="1">
        <v>0.230370742078299</v>
      </c>
      <c r="I11527" s="1" t="s">
        <v>766</v>
      </c>
      <c r="J11527" s="1">
        <v>0.26645655777559302</v>
      </c>
      <c r="K11527" s="1">
        <v>0.23614060376731699</v>
      </c>
      <c r="L11527" s="1">
        <v>0.24358915632452599</v>
      </c>
      <c r="M11527" s="1">
        <v>0.220314240556161</v>
      </c>
      <c r="N11527" s="1">
        <v>0.235799873704341</v>
      </c>
      <c r="O11527" s="1">
        <v>0.28813334246392802</v>
      </c>
      <c r="P11527" s="1">
        <v>0.26706680904511898</v>
      </c>
      <c r="Q11527" s="1">
        <v>0.27292932633189199</v>
      </c>
    </row>
    <row r="11528" spans="1:52" customFormat="1" x14ac:dyDescent="0.25">
      <c r="B11528" t="s">
        <v>67</v>
      </c>
      <c r="C11528" t="s">
        <v>67</v>
      </c>
      <c r="D11528" t="s">
        <v>112</v>
      </c>
      <c r="E11528" t="s">
        <v>81</v>
      </c>
      <c r="F11528" t="s">
        <v>80</v>
      </c>
      <c r="G11528" t="s">
        <v>67</v>
      </c>
      <c r="H11528" t="s">
        <v>67</v>
      </c>
      <c r="I11528" t="s">
        <v>67</v>
      </c>
      <c r="J11528" t="s">
        <v>67</v>
      </c>
      <c r="K11528" t="s">
        <v>67</v>
      </c>
      <c r="L11528" t="s">
        <v>67</v>
      </c>
      <c r="M11528" t="s">
        <v>67</v>
      </c>
      <c r="N11528" t="s">
        <v>67</v>
      </c>
      <c r="O11528" t="s">
        <v>67</v>
      </c>
      <c r="P11528" t="s">
        <v>67</v>
      </c>
      <c r="Q11528" t="s">
        <v>67</v>
      </c>
    </row>
    <row r="11529" spans="1:52" s="3" customFormat="1" x14ac:dyDescent="0.25">
      <c r="A11529" s="3" t="s">
        <v>2318</v>
      </c>
      <c r="B11529" s="3">
        <v>41.369109999999999</v>
      </c>
      <c r="C11529" s="3">
        <v>46</v>
      </c>
      <c r="D11529" s="3">
        <v>21.806979999999999</v>
      </c>
      <c r="E11529" s="3">
        <v>19.56213</v>
      </c>
      <c r="F11529" s="3">
        <v>17.08792</v>
      </c>
      <c r="G11529" s="3">
        <v>26.599879999999999</v>
      </c>
      <c r="H11529" s="3">
        <v>36.646729999999998</v>
      </c>
      <c r="I11529" s="3" t="s">
        <v>766</v>
      </c>
      <c r="J11529" s="3">
        <v>33.827469999999998</v>
      </c>
      <c r="K11529" s="3">
        <v>41.369109999999999</v>
      </c>
      <c r="L11529" s="3">
        <v>28.61627</v>
      </c>
      <c r="M11529" s="3">
        <v>21.823239999999998</v>
      </c>
      <c r="N11529" s="3">
        <v>30.946490000000001</v>
      </c>
      <c r="O11529" s="3">
        <v>31.01783</v>
      </c>
      <c r="P11529" s="3">
        <v>15.3161</v>
      </c>
      <c r="Q11529" s="3">
        <v>16.23386</v>
      </c>
    </row>
    <row r="11530" spans="1:52" s="1" customFormat="1" x14ac:dyDescent="0.25">
      <c r="B11530" s="1">
        <v>0.479823659561675</v>
      </c>
      <c r="C11530" s="1">
        <v>0.48936170212766</v>
      </c>
      <c r="D11530" s="1">
        <v>0.45002493949824202</v>
      </c>
      <c r="E11530" s="1">
        <v>0.51806419747855204</v>
      </c>
      <c r="F11530" s="1">
        <v>0.50449644004766303</v>
      </c>
      <c r="G11530" s="1">
        <v>0.47257380667913301</v>
      </c>
      <c r="H11530" s="1">
        <v>0.471284933817461</v>
      </c>
      <c r="I11530" s="1" t="s">
        <v>766</v>
      </c>
      <c r="J11530" s="1">
        <v>0.47743745249791297</v>
      </c>
      <c r="K11530" s="1">
        <v>0.479823659561675</v>
      </c>
      <c r="L11530" s="1">
        <v>0.43548721651025202</v>
      </c>
      <c r="M11530" s="1">
        <v>0.42426052182906498</v>
      </c>
      <c r="N11530" s="1">
        <v>0.44363307168676402</v>
      </c>
      <c r="O11530" s="1">
        <v>0.47839735237432501</v>
      </c>
      <c r="P11530" s="1">
        <v>0.43671881348755398</v>
      </c>
      <c r="Q11530" s="1">
        <v>0.46925750069808198</v>
      </c>
    </row>
    <row r="11531" spans="1:52" customFormat="1" x14ac:dyDescent="0.25">
      <c r="B11531" t="s">
        <v>67</v>
      </c>
      <c r="C11531" t="s">
        <v>67</v>
      </c>
      <c r="D11531" t="s">
        <v>67</v>
      </c>
      <c r="E11531" t="s">
        <v>67</v>
      </c>
      <c r="F11531" t="s">
        <v>67</v>
      </c>
      <c r="G11531" t="s">
        <v>67</v>
      </c>
      <c r="H11531" t="s">
        <v>67</v>
      </c>
      <c r="I11531" t="s">
        <v>67</v>
      </c>
      <c r="J11531" t="s">
        <v>67</v>
      </c>
      <c r="K11531" t="s">
        <v>67</v>
      </c>
      <c r="L11531" t="s">
        <v>67</v>
      </c>
      <c r="M11531" t="s">
        <v>67</v>
      </c>
      <c r="N11531" t="s">
        <v>67</v>
      </c>
      <c r="O11531" t="s">
        <v>67</v>
      </c>
      <c r="P11531" t="s">
        <v>67</v>
      </c>
      <c r="Q11531" t="s">
        <v>67</v>
      </c>
    </row>
    <row r="11532" spans="1:52" s="3" customFormat="1" x14ac:dyDescent="0.25">
      <c r="A11532" s="3" t="s">
        <v>2319</v>
      </c>
      <c r="B11532" s="3">
        <v>21.00714</v>
      </c>
      <c r="C11532" s="3">
        <v>21</v>
      </c>
      <c r="D11532" s="3">
        <v>9.1124700000000001</v>
      </c>
      <c r="E11532" s="3">
        <v>11.89467</v>
      </c>
      <c r="F11532" s="3">
        <v>5.0696700000000003</v>
      </c>
      <c r="G11532" s="3">
        <v>11.091200000000001</v>
      </c>
      <c r="H11532" s="3">
        <v>19.71735</v>
      </c>
      <c r="I11532" s="3" t="s">
        <v>766</v>
      </c>
      <c r="J11532" s="3">
        <v>14.664</v>
      </c>
      <c r="K11532" s="3">
        <v>21.00714</v>
      </c>
      <c r="L11532" s="3">
        <v>17.606529999999999</v>
      </c>
      <c r="M11532" s="3">
        <v>14.80081</v>
      </c>
      <c r="N11532" s="3">
        <v>18.880120000000002</v>
      </c>
      <c r="O11532" s="3">
        <v>11.65578</v>
      </c>
      <c r="P11532" s="3">
        <v>9.3102099999999997</v>
      </c>
      <c r="Q11532" s="3">
        <v>7.6327499999999997</v>
      </c>
    </row>
    <row r="11533" spans="1:52" s="1" customFormat="1" x14ac:dyDescent="0.25">
      <c r="B11533" s="1">
        <v>0.24365336338452701</v>
      </c>
      <c r="C11533" s="1">
        <v>0.22340425531914901</v>
      </c>
      <c r="D11533" s="1">
        <v>0.188051658708796</v>
      </c>
      <c r="E11533" s="1">
        <v>0.31500673330676199</v>
      </c>
      <c r="F11533" s="1">
        <v>0.149674768328529</v>
      </c>
      <c r="G11533" s="1">
        <v>0.19704640038374599</v>
      </c>
      <c r="H11533" s="1">
        <v>0.25356941778449799</v>
      </c>
      <c r="I11533" s="1" t="s">
        <v>766</v>
      </c>
      <c r="J11533" s="1">
        <v>0.20696619650921</v>
      </c>
      <c r="K11533" s="1">
        <v>0.24365336338452701</v>
      </c>
      <c r="L11533" s="1">
        <v>0.26793913889211401</v>
      </c>
      <c r="M11533" s="1">
        <v>0.28773909713190399</v>
      </c>
      <c r="N11533" s="1">
        <v>0.27065575544802301</v>
      </c>
      <c r="O11533" s="1">
        <v>0.179770612317419</v>
      </c>
      <c r="P11533" s="1">
        <v>0.265468615673701</v>
      </c>
      <c r="Q11533" s="1">
        <v>0.22063299723252999</v>
      </c>
    </row>
    <row r="11534" spans="1:52" customFormat="1" x14ac:dyDescent="0.25">
      <c r="B11534" t="s">
        <v>67</v>
      </c>
      <c r="C11534" t="s">
        <v>67</v>
      </c>
      <c r="D11534" t="s">
        <v>67</v>
      </c>
      <c r="E11534" t="s">
        <v>67</v>
      </c>
      <c r="F11534" t="s">
        <v>67</v>
      </c>
      <c r="G11534" t="s">
        <v>67</v>
      </c>
      <c r="H11534" t="s">
        <v>67</v>
      </c>
      <c r="I11534" t="s">
        <v>67</v>
      </c>
      <c r="J11534" t="s">
        <v>67</v>
      </c>
      <c r="K11534" t="s">
        <v>67</v>
      </c>
      <c r="L11534" t="s">
        <v>67</v>
      </c>
      <c r="M11534" t="s">
        <v>67</v>
      </c>
      <c r="N11534" t="s">
        <v>67</v>
      </c>
      <c r="O11534" t="s">
        <v>67</v>
      </c>
      <c r="P11534" t="s">
        <v>67</v>
      </c>
      <c r="Q11534" t="s">
        <v>67</v>
      </c>
    </row>
    <row r="11535" spans="1:52" s="3" customFormat="1" x14ac:dyDescent="0.25">
      <c r="A11535" s="3" t="s">
        <v>2320</v>
      </c>
      <c r="B11535" s="3">
        <v>0</v>
      </c>
      <c r="C11535" s="3">
        <v>0</v>
      </c>
      <c r="D11535" s="3">
        <v>0</v>
      </c>
      <c r="E11535" s="3">
        <v>0</v>
      </c>
      <c r="F11535" s="3">
        <v>0</v>
      </c>
      <c r="G11535" s="3">
        <v>0</v>
      </c>
      <c r="H11535" s="3">
        <v>0</v>
      </c>
      <c r="I11535" s="3" t="s">
        <v>766</v>
      </c>
      <c r="J11535" s="3">
        <v>0</v>
      </c>
      <c r="K11535" s="3">
        <v>0</v>
      </c>
      <c r="L11535" s="3">
        <v>0</v>
      </c>
      <c r="M11535" s="3">
        <v>0</v>
      </c>
      <c r="N11535" s="3">
        <v>0</v>
      </c>
      <c r="O11535" s="3">
        <v>0</v>
      </c>
      <c r="P11535" s="3">
        <v>0</v>
      </c>
      <c r="Q11535" s="3">
        <v>0</v>
      </c>
    </row>
    <row r="11536" spans="1:52" s="1" customFormat="1" x14ac:dyDescent="0.25">
      <c r="B11536" s="1">
        <v>0</v>
      </c>
      <c r="C11536" s="1">
        <v>0</v>
      </c>
      <c r="D11536" s="1">
        <v>0</v>
      </c>
      <c r="E11536" s="1">
        <v>0</v>
      </c>
      <c r="F11536" s="1">
        <v>0</v>
      </c>
      <c r="G11536" s="1">
        <v>0</v>
      </c>
      <c r="H11536" s="1">
        <v>0</v>
      </c>
      <c r="I11536" s="1" t="s">
        <v>766</v>
      </c>
      <c r="J11536" s="1">
        <v>0</v>
      </c>
      <c r="K11536" s="1">
        <v>0</v>
      </c>
      <c r="L11536" s="1">
        <v>0</v>
      </c>
      <c r="M11536" s="1">
        <v>0</v>
      </c>
      <c r="N11536" s="1">
        <v>0</v>
      </c>
      <c r="O11536" s="1">
        <v>0</v>
      </c>
      <c r="P11536" s="1">
        <v>0</v>
      </c>
      <c r="Q11536" s="1">
        <v>0</v>
      </c>
    </row>
    <row r="11537" spans="1:17" customFormat="1" x14ac:dyDescent="0.25">
      <c r="B11537" t="s">
        <v>67</v>
      </c>
      <c r="C11537" t="s">
        <v>67</v>
      </c>
      <c r="D11537" t="s">
        <v>67</v>
      </c>
      <c r="E11537" t="s">
        <v>67</v>
      </c>
      <c r="F11537" t="s">
        <v>67</v>
      </c>
      <c r="G11537" t="s">
        <v>67</v>
      </c>
      <c r="H11537" t="s">
        <v>67</v>
      </c>
      <c r="I11537" t="s">
        <v>67</v>
      </c>
      <c r="J11537" t="s">
        <v>67</v>
      </c>
      <c r="K11537" t="s">
        <v>67</v>
      </c>
      <c r="L11537" t="s">
        <v>67</v>
      </c>
      <c r="M11537" t="s">
        <v>67</v>
      </c>
      <c r="N11537" t="s">
        <v>67</v>
      </c>
      <c r="O11537" t="s">
        <v>67</v>
      </c>
      <c r="P11537" t="s">
        <v>67</v>
      </c>
      <c r="Q11537" t="s">
        <v>67</v>
      </c>
    </row>
    <row r="11538" spans="1:17" s="3" customFormat="1" x14ac:dyDescent="0.25">
      <c r="A11538" s="3" t="s">
        <v>466</v>
      </c>
      <c r="B11538" s="3">
        <v>3.4816600000000002</v>
      </c>
      <c r="C11538" s="3">
        <v>3</v>
      </c>
      <c r="D11538" s="3">
        <v>2.1954199999999999</v>
      </c>
      <c r="E11538" s="3">
        <v>1.28624</v>
      </c>
      <c r="F11538" s="3">
        <v>0</v>
      </c>
      <c r="G11538" s="3">
        <v>2.4033799999999998</v>
      </c>
      <c r="H11538" s="3">
        <v>3.4816600000000002</v>
      </c>
      <c r="I11538" s="3" t="s">
        <v>766</v>
      </c>
      <c r="J11538" s="3">
        <v>3.4816600000000002</v>
      </c>
      <c r="K11538" s="3">
        <v>3.4816600000000002</v>
      </c>
      <c r="L11538" s="3">
        <v>3.4816600000000002</v>
      </c>
      <c r="M11538" s="3">
        <v>3.4816600000000002</v>
      </c>
      <c r="N11538" s="3">
        <v>3.4816600000000002</v>
      </c>
      <c r="O11538" s="3">
        <v>3.4816600000000002</v>
      </c>
      <c r="P11538" s="3">
        <v>1.0782799999999999</v>
      </c>
      <c r="Q11538" s="3">
        <v>1.28624</v>
      </c>
    </row>
    <row r="11539" spans="1:17" s="1" customFormat="1" x14ac:dyDescent="0.25">
      <c r="B11539" s="1">
        <v>4.0382373286481199E-2</v>
      </c>
      <c r="C11539" s="1">
        <v>3.1914893617021302E-2</v>
      </c>
      <c r="D11539" s="1">
        <v>4.53063080111612E-2</v>
      </c>
      <c r="E11539" s="1">
        <v>3.4063514216745E-2</v>
      </c>
      <c r="F11539" s="1">
        <v>0</v>
      </c>
      <c r="G11539" s="1">
        <v>4.2698479673460701E-2</v>
      </c>
      <c r="H11539" s="1">
        <v>4.4774906319742597E-2</v>
      </c>
      <c r="I11539" s="1" t="s">
        <v>766</v>
      </c>
      <c r="J11539" s="1">
        <v>4.9139793217284199E-2</v>
      </c>
      <c r="K11539" s="1">
        <v>4.0382373286481199E-2</v>
      </c>
      <c r="L11539" s="1">
        <v>5.2984488273107699E-2</v>
      </c>
      <c r="M11539" s="1">
        <v>6.7686140482869805E-2</v>
      </c>
      <c r="N11539" s="1">
        <v>4.99112991608721E-2</v>
      </c>
      <c r="O11539" s="1">
        <v>5.3698692844328301E-2</v>
      </c>
      <c r="P11539" s="1">
        <v>3.07457617936263E-2</v>
      </c>
      <c r="Q11539" s="1">
        <v>3.7180175737495602E-2</v>
      </c>
    </row>
    <row r="11540" spans="1:17" customFormat="1" x14ac:dyDescent="0.25">
      <c r="B11540" t="s">
        <v>67</v>
      </c>
      <c r="C11540" t="s">
        <v>67</v>
      </c>
      <c r="D11540" t="s">
        <v>67</v>
      </c>
      <c r="E11540" t="s">
        <v>67</v>
      </c>
      <c r="F11540" t="s">
        <v>67</v>
      </c>
      <c r="G11540" t="s">
        <v>67</v>
      </c>
      <c r="H11540" t="s">
        <v>67</v>
      </c>
      <c r="I11540" t="s">
        <v>67</v>
      </c>
      <c r="J11540" t="s">
        <v>67</v>
      </c>
      <c r="K11540" t="s">
        <v>67</v>
      </c>
      <c r="L11540" t="s">
        <v>67</v>
      </c>
      <c r="M11540" t="s">
        <v>67</v>
      </c>
      <c r="N11540" t="s">
        <v>67</v>
      </c>
      <c r="O11540" t="s">
        <v>67</v>
      </c>
      <c r="P11540" t="s">
        <v>67</v>
      </c>
      <c r="Q11540" t="s">
        <v>67</v>
      </c>
    </row>
    <row r="11541" spans="1:17" s="3" customFormat="1" x14ac:dyDescent="0.25">
      <c r="A11541" s="3" t="s">
        <v>2321</v>
      </c>
      <c r="B11541" s="3">
        <v>61.728520000000003</v>
      </c>
      <c r="C11541" s="3">
        <v>70</v>
      </c>
      <c r="D11541" s="3">
        <v>37.149380000000001</v>
      </c>
      <c r="E11541" s="3">
        <v>24.579139999999999</v>
      </c>
      <c r="F11541" s="3">
        <v>28.801570000000002</v>
      </c>
      <c r="G11541" s="3">
        <v>42.792670000000001</v>
      </c>
      <c r="H11541" s="3">
        <v>54.560169999999999</v>
      </c>
      <c r="I11541" s="3" t="s">
        <v>766</v>
      </c>
      <c r="J11541" s="3">
        <v>52.706490000000002</v>
      </c>
      <c r="K11541" s="3">
        <v>61.728520000000003</v>
      </c>
      <c r="L11541" s="3">
        <v>44.62274</v>
      </c>
      <c r="M11541" s="3">
        <v>33.155830000000002</v>
      </c>
      <c r="N11541" s="3">
        <v>47.39517</v>
      </c>
      <c r="O11541" s="3">
        <v>49.69952</v>
      </c>
      <c r="P11541" s="3">
        <v>24.682359999999999</v>
      </c>
      <c r="Q11541" s="3">
        <v>25.675789999999999</v>
      </c>
    </row>
    <row r="11542" spans="1:17" s="1" customFormat="1" x14ac:dyDescent="0.25">
      <c r="B11542" s="1">
        <v>0.71596426332899199</v>
      </c>
      <c r="C11542" s="1">
        <v>0.74468085106382997</v>
      </c>
      <c r="D11542" s="1">
        <v>0.76664203328004299</v>
      </c>
      <c r="E11542" s="1">
        <v>0.65092975247649298</v>
      </c>
      <c r="F11542" s="1">
        <v>0.850325231671471</v>
      </c>
      <c r="G11542" s="1">
        <v>0.76025511994279404</v>
      </c>
      <c r="H11542" s="1">
        <v>0.70165567589575895</v>
      </c>
      <c r="I11542" s="1" t="s">
        <v>766</v>
      </c>
      <c r="J11542" s="1">
        <v>0.74389401027350599</v>
      </c>
      <c r="K11542" s="1">
        <v>0.71596426332899199</v>
      </c>
      <c r="L11542" s="1">
        <v>0.67907637283477795</v>
      </c>
      <c r="M11542" s="1">
        <v>0.64457476238522704</v>
      </c>
      <c r="N11542" s="1">
        <v>0.67943294539110499</v>
      </c>
      <c r="O11542" s="1">
        <v>0.76653069483825298</v>
      </c>
      <c r="P11542" s="1">
        <v>0.70378562253267296</v>
      </c>
      <c r="Q11542" s="1">
        <v>0.74218682702997396</v>
      </c>
    </row>
    <row r="11543" spans="1:17" customFormat="1" x14ac:dyDescent="0.25">
      <c r="B11543" t="s">
        <v>67</v>
      </c>
      <c r="C11543" t="s">
        <v>67</v>
      </c>
      <c r="D11543" t="s">
        <v>67</v>
      </c>
      <c r="E11543" t="s">
        <v>67</v>
      </c>
      <c r="F11543" t="s">
        <v>80</v>
      </c>
      <c r="G11543" t="s">
        <v>67</v>
      </c>
      <c r="H11543" t="s">
        <v>67</v>
      </c>
      <c r="I11543" t="s">
        <v>67</v>
      </c>
      <c r="J11543" t="s">
        <v>67</v>
      </c>
      <c r="K11543" t="s">
        <v>67</v>
      </c>
      <c r="L11543" t="s">
        <v>67</v>
      </c>
      <c r="M11543" t="s">
        <v>67</v>
      </c>
      <c r="N11543" t="s">
        <v>67</v>
      </c>
      <c r="O11543" t="s">
        <v>67</v>
      </c>
      <c r="P11543" t="s">
        <v>67</v>
      </c>
      <c r="Q11543" t="s">
        <v>67</v>
      </c>
    </row>
    <row r="11544" spans="1:17" s="3" customFormat="1" x14ac:dyDescent="0.25">
      <c r="A11544" s="3" t="s">
        <v>2322</v>
      </c>
      <c r="B11544" s="3">
        <v>21.00714</v>
      </c>
      <c r="C11544" s="3">
        <v>21</v>
      </c>
      <c r="D11544" s="3">
        <v>9.1124700000000001</v>
      </c>
      <c r="E11544" s="3">
        <v>11.89467</v>
      </c>
      <c r="F11544" s="3">
        <v>5.0696700000000003</v>
      </c>
      <c r="G11544" s="3">
        <v>11.091200000000001</v>
      </c>
      <c r="H11544" s="3">
        <v>19.71735</v>
      </c>
      <c r="I11544" s="3" t="s">
        <v>766</v>
      </c>
      <c r="J11544" s="3">
        <v>14.664</v>
      </c>
      <c r="K11544" s="3">
        <v>21.00714</v>
      </c>
      <c r="L11544" s="3">
        <v>17.606529999999999</v>
      </c>
      <c r="M11544" s="3">
        <v>14.80081</v>
      </c>
      <c r="N11544" s="3">
        <v>18.880120000000002</v>
      </c>
      <c r="O11544" s="3">
        <v>11.65578</v>
      </c>
      <c r="P11544" s="3">
        <v>9.3102099999999997</v>
      </c>
      <c r="Q11544" s="3">
        <v>7.6327499999999997</v>
      </c>
    </row>
    <row r="11545" spans="1:17" s="1" customFormat="1" x14ac:dyDescent="0.25">
      <c r="B11545" s="1">
        <v>0.24365336338452701</v>
      </c>
      <c r="C11545" s="1">
        <v>0.22340425531914901</v>
      </c>
      <c r="D11545" s="1">
        <v>0.188051658708796</v>
      </c>
      <c r="E11545" s="1">
        <v>0.31500673330676199</v>
      </c>
      <c r="F11545" s="1">
        <v>0.149674768328529</v>
      </c>
      <c r="G11545" s="1">
        <v>0.19704640038374599</v>
      </c>
      <c r="H11545" s="1">
        <v>0.25356941778449799</v>
      </c>
      <c r="I11545" s="1" t="s">
        <v>766</v>
      </c>
      <c r="J11545" s="1">
        <v>0.20696619650921</v>
      </c>
      <c r="K11545" s="1">
        <v>0.24365336338452701</v>
      </c>
      <c r="L11545" s="1">
        <v>0.26793913889211401</v>
      </c>
      <c r="M11545" s="1">
        <v>0.28773909713190399</v>
      </c>
      <c r="N11545" s="1">
        <v>0.27065575544802301</v>
      </c>
      <c r="O11545" s="1">
        <v>0.179770612317419</v>
      </c>
      <c r="P11545" s="1">
        <v>0.265468615673701</v>
      </c>
      <c r="Q11545" s="1">
        <v>0.22063299723252999</v>
      </c>
    </row>
    <row r="11546" spans="1:17" customFormat="1" x14ac:dyDescent="0.25">
      <c r="B11546" t="s">
        <v>67</v>
      </c>
      <c r="C11546" t="s">
        <v>67</v>
      </c>
      <c r="D11546" t="s">
        <v>67</v>
      </c>
      <c r="E11546" t="s">
        <v>67</v>
      </c>
      <c r="F11546" t="s">
        <v>67</v>
      </c>
      <c r="G11546" t="s">
        <v>67</v>
      </c>
      <c r="H11546" t="s">
        <v>67</v>
      </c>
      <c r="I11546" t="s">
        <v>67</v>
      </c>
      <c r="J11546" t="s">
        <v>67</v>
      </c>
      <c r="K11546" t="s">
        <v>67</v>
      </c>
      <c r="L11546" t="s">
        <v>67</v>
      </c>
      <c r="M11546" t="s">
        <v>67</v>
      </c>
      <c r="N11546" t="s">
        <v>67</v>
      </c>
      <c r="O11546" t="s">
        <v>67</v>
      </c>
      <c r="P11546" t="s">
        <v>67</v>
      </c>
      <c r="Q11546" t="s">
        <v>67</v>
      </c>
    </row>
    <row r="11547" spans="1:17" s="2" customFormat="1" x14ac:dyDescent="0.25">
      <c r="A11547" s="2" t="s">
        <v>95</v>
      </c>
      <c r="B11547" s="2">
        <v>2.99217109043428</v>
      </c>
      <c r="C11547" s="2">
        <v>3.0329670329670302</v>
      </c>
      <c r="D11547" s="2">
        <v>3.1346666854006102</v>
      </c>
      <c r="E11547" s="2">
        <v>2.8114356575307</v>
      </c>
      <c r="F11547" s="2">
        <v>3.1961540232952799</v>
      </c>
      <c r="G11547" s="2">
        <v>3.09467749810843</v>
      </c>
      <c r="H11547" s="2">
        <v>2.9757139172120999</v>
      </c>
      <c r="I11547" s="2" t="s">
        <v>766</v>
      </c>
      <c r="J11547" s="2">
        <v>3.0625647817019002</v>
      </c>
      <c r="K11547" s="2">
        <v>2.99217109043428</v>
      </c>
      <c r="L11547" s="2">
        <v>2.9742876623813799</v>
      </c>
      <c r="M11547" s="2">
        <v>2.9276800876792</v>
      </c>
      <c r="N11547" s="2">
        <v>2.96331302360201</v>
      </c>
      <c r="O11547" s="2">
        <v>3.11451186776041</v>
      </c>
      <c r="P11547" s="2">
        <v>3.0016488897426701</v>
      </c>
      <c r="Q11547" s="2">
        <v>3.0543158000921098</v>
      </c>
    </row>
    <row r="11548" spans="1:17" customFormat="1" x14ac:dyDescent="0.25">
      <c r="B11548" t="s">
        <v>67</v>
      </c>
      <c r="C11548" t="s">
        <v>67</v>
      </c>
      <c r="D11548" t="s">
        <v>92</v>
      </c>
      <c r="E11548" t="s">
        <v>67</v>
      </c>
      <c r="F11548" t="s">
        <v>91</v>
      </c>
      <c r="G11548" t="s">
        <v>67</v>
      </c>
      <c r="H11548" t="s">
        <v>67</v>
      </c>
      <c r="I11548" t="s">
        <v>67</v>
      </c>
      <c r="J11548" t="s">
        <v>67</v>
      </c>
      <c r="K11548" t="s">
        <v>67</v>
      </c>
      <c r="L11548" t="s">
        <v>67</v>
      </c>
      <c r="M11548" t="s">
        <v>67</v>
      </c>
      <c r="N11548" t="s">
        <v>67</v>
      </c>
      <c r="O11548" t="s">
        <v>67</v>
      </c>
      <c r="P11548" t="s">
        <v>67</v>
      </c>
      <c r="Q11548" t="s">
        <v>67</v>
      </c>
    </row>
    <row r="11549" spans="1:17" s="2" customFormat="1" x14ac:dyDescent="0.25">
      <c r="A11549" s="2" t="s">
        <v>101</v>
      </c>
      <c r="B11549" s="2">
        <v>0.71136458940387703</v>
      </c>
      <c r="C11549" s="2">
        <v>0.70632931335256</v>
      </c>
      <c r="D11549" s="2">
        <v>0.72233083586325098</v>
      </c>
      <c r="E11549" s="2">
        <v>0.66345928331653503</v>
      </c>
      <c r="F11549" s="2">
        <v>0.68624391880755897</v>
      </c>
      <c r="G11549" s="2">
        <v>0.71189141733907702</v>
      </c>
      <c r="H11549" s="2">
        <v>0.71619838215184395</v>
      </c>
      <c r="I11549" s="2" t="s">
        <v>766</v>
      </c>
      <c r="J11549" s="2">
        <v>0.70810821505440102</v>
      </c>
      <c r="K11549" s="2">
        <v>0.71136458940387703</v>
      </c>
      <c r="L11549" s="2">
        <v>0.74047116743357799</v>
      </c>
      <c r="M11549" s="2">
        <v>0.74242957597582304</v>
      </c>
      <c r="N11549" s="2">
        <v>0.73475249021835898</v>
      </c>
      <c r="O11549" s="2">
        <v>0.69951251269111103</v>
      </c>
      <c r="P11549" s="2">
        <v>0.75238174428536297</v>
      </c>
      <c r="Q11549" s="2">
        <v>0.72487696461533702</v>
      </c>
    </row>
    <row r="11550" spans="1:17" s="2" customFormat="1" x14ac:dyDescent="0.25">
      <c r="A11550" s="2" t="s">
        <v>102</v>
      </c>
      <c r="B11550" s="2">
        <v>7.6653578620554594E-2</v>
      </c>
      <c r="C11550" s="2">
        <v>7.4043430891969297E-2</v>
      </c>
      <c r="D11550" s="2">
        <v>0.105077415721903</v>
      </c>
      <c r="E11550" s="2">
        <v>0.106364946874187</v>
      </c>
      <c r="F11550" s="2">
        <v>0.100418750736854</v>
      </c>
      <c r="G11550" s="2">
        <v>9.1859034874263695E-2</v>
      </c>
      <c r="H11550" s="2">
        <v>8.1251234601244601E-2</v>
      </c>
      <c r="I11550" s="2" t="s">
        <v>766</v>
      </c>
      <c r="J11550" s="2">
        <v>8.4640507125157499E-2</v>
      </c>
      <c r="K11550" s="2">
        <v>7.6653578620554594E-2</v>
      </c>
      <c r="L11550" s="2">
        <v>9.0971911997012406E-2</v>
      </c>
      <c r="M11550" s="2">
        <v>0.103058961984433</v>
      </c>
      <c r="N11550" s="2">
        <v>8.9104350251187098E-2</v>
      </c>
      <c r="O11550" s="2">
        <v>8.6576069165790595E-2</v>
      </c>
      <c r="P11550" s="2">
        <v>0.124046878514671</v>
      </c>
      <c r="Q11550" s="2">
        <v>0.12224122339155701</v>
      </c>
    </row>
    <row r="11551" spans="1:17" customFormat="1" x14ac:dyDescent="0.25">
      <c r="A11551" t="s">
        <v>103</v>
      </c>
    </row>
    <row r="11552" spans="1:17" customFormat="1" x14ac:dyDescent="0.25"/>
    <row r="11553" spans="1:52" customFormat="1" x14ac:dyDescent="0.25">
      <c r="A11553" s="4">
        <v>294</v>
      </c>
    </row>
    <row r="11554" spans="1:52" customFormat="1" x14ac:dyDescent="0.25">
      <c r="A11554" s="7" t="s">
        <v>2371</v>
      </c>
    </row>
    <row r="11555" spans="1:52" customFormat="1" x14ac:dyDescent="0.25">
      <c r="A11555" t="s">
        <v>2</v>
      </c>
    </row>
    <row r="11556" spans="1:52" customFormat="1" x14ac:dyDescent="0.25">
      <c r="A11556" t="s">
        <v>2147</v>
      </c>
    </row>
    <row r="11557" spans="1:52" s="5" customFormat="1" x14ac:dyDescent="0.25">
      <c r="A11557"/>
      <c r="D11557" s="5" t="s">
        <v>4</v>
      </c>
      <c r="F11557" s="5" t="s">
        <v>7</v>
      </c>
      <c r="G11557" s="5" t="s">
        <v>8</v>
      </c>
      <c r="H11557" s="5" t="s">
        <v>9</v>
      </c>
      <c r="I11557" s="5" t="s">
        <v>10</v>
      </c>
      <c r="J11557" s="5" t="s">
        <v>11</v>
      </c>
      <c r="K11557" s="5" t="s">
        <v>12</v>
      </c>
    </row>
    <row r="11558" spans="1:52" s="5" customFormat="1" x14ac:dyDescent="0.25">
      <c r="A11558"/>
      <c r="B11558" s="5" t="s">
        <v>13</v>
      </c>
      <c r="C11558" s="5" t="s">
        <v>14</v>
      </c>
      <c r="D11558" s="5" t="s">
        <v>15</v>
      </c>
      <c r="E11558" s="5" t="s">
        <v>16</v>
      </c>
      <c r="F11558" s="5" t="s">
        <v>29</v>
      </c>
      <c r="G11558" s="5" t="s">
        <v>33</v>
      </c>
      <c r="H11558" s="5" t="s">
        <v>44</v>
      </c>
      <c r="I11558" s="5" t="s">
        <v>49</v>
      </c>
      <c r="J11558" s="5" t="s">
        <v>52</v>
      </c>
      <c r="K11558" s="5" t="s">
        <v>56</v>
      </c>
      <c r="L11558" s="5" t="s">
        <v>57</v>
      </c>
      <c r="M11558" s="5" t="s">
        <v>58</v>
      </c>
      <c r="N11558" s="5" t="s">
        <v>59</v>
      </c>
      <c r="O11558" s="5" t="s">
        <v>60</v>
      </c>
      <c r="P11558" s="5" t="s">
        <v>61</v>
      </c>
      <c r="Q11558" s="5" t="s">
        <v>63</v>
      </c>
    </row>
    <row r="11559" spans="1:52" customFormat="1" x14ac:dyDescent="0.25">
      <c r="A11559" t="s">
        <v>64</v>
      </c>
      <c r="B11559">
        <v>94</v>
      </c>
      <c r="C11559">
        <v>94</v>
      </c>
      <c r="D11559">
        <v>52</v>
      </c>
      <c r="E11559">
        <v>42</v>
      </c>
      <c r="F11559">
        <v>47</v>
      </c>
      <c r="G11559">
        <v>66</v>
      </c>
      <c r="H11559">
        <v>85</v>
      </c>
      <c r="I11559" t="s">
        <v>766</v>
      </c>
      <c r="J11559">
        <v>77</v>
      </c>
      <c r="K11559">
        <v>94</v>
      </c>
      <c r="L11559">
        <v>73</v>
      </c>
      <c r="M11559">
        <v>58</v>
      </c>
      <c r="N11559">
        <v>75</v>
      </c>
      <c r="O11559">
        <v>72</v>
      </c>
      <c r="P11559">
        <v>40</v>
      </c>
      <c r="Q11559">
        <v>38</v>
      </c>
    </row>
    <row r="11560" spans="1:52" customFormat="1" x14ac:dyDescent="0.25">
      <c r="A11560" t="s">
        <v>65</v>
      </c>
      <c r="B11560" s="3">
        <v>88.9734501936545</v>
      </c>
      <c r="C11560" s="3">
        <v>94</v>
      </c>
      <c r="D11560" s="3">
        <v>49.226913015354697</v>
      </c>
      <c r="E11560" s="3">
        <v>39.775297769448002</v>
      </c>
      <c r="F11560" s="3">
        <v>46.7011300431911</v>
      </c>
      <c r="G11560" s="3">
        <v>61.825103816581603</v>
      </c>
      <c r="H11560" s="3">
        <v>80.541227540023996</v>
      </c>
      <c r="I11560" s="3" t="s">
        <v>766</v>
      </c>
      <c r="J11560" s="3">
        <v>72.845745571702693</v>
      </c>
      <c r="K11560" s="3">
        <v>88.9734501936545</v>
      </c>
      <c r="L11560" s="3">
        <v>69.069649247599699</v>
      </c>
      <c r="M11560" s="3">
        <v>54.688918715800398</v>
      </c>
      <c r="N11560" s="3">
        <v>70.868240710107202</v>
      </c>
      <c r="O11560" s="3">
        <v>68.100678843738194</v>
      </c>
      <c r="P11560" s="3">
        <v>37.761007336109202</v>
      </c>
      <c r="Q11560" s="3">
        <v>36.041898067639401</v>
      </c>
      <c r="R11560" s="3"/>
      <c r="S11560" s="3"/>
      <c r="T11560" s="3"/>
      <c r="U11560" s="3"/>
      <c r="V11560" s="3"/>
      <c r="W11560" s="3"/>
      <c r="X11560" s="3"/>
      <c r="Y11560" s="3"/>
      <c r="Z11560" s="3"/>
      <c r="AA11560" s="3"/>
      <c r="AB11560" s="3"/>
      <c r="AC11560" s="3"/>
      <c r="AD11560" s="3"/>
      <c r="AE11560" s="3"/>
      <c r="AF11560" s="3"/>
      <c r="AG11560" s="3"/>
      <c r="AH11560" s="3"/>
      <c r="AI11560" s="3"/>
      <c r="AJ11560" s="3"/>
      <c r="AK11560" s="3"/>
      <c r="AL11560" s="3"/>
      <c r="AM11560" s="3"/>
      <c r="AN11560" s="3"/>
      <c r="AO11560" s="3"/>
      <c r="AP11560" s="3"/>
      <c r="AQ11560" s="3"/>
      <c r="AR11560" s="3"/>
      <c r="AS11560" s="3"/>
      <c r="AT11560" s="3"/>
      <c r="AU11560" s="3"/>
      <c r="AV11560" s="3"/>
      <c r="AW11560" s="3"/>
      <c r="AX11560" s="3"/>
      <c r="AY11560" s="3"/>
      <c r="AZ11560" s="3"/>
    </row>
    <row r="11561" spans="1:52" s="3" customFormat="1" x14ac:dyDescent="0.25">
      <c r="A11561" s="3" t="s">
        <v>13</v>
      </c>
      <c r="B11561" s="3">
        <v>86.217320000000001</v>
      </c>
      <c r="C11561" s="3">
        <v>94</v>
      </c>
      <c r="D11561" s="3">
        <v>48.457270000000001</v>
      </c>
      <c r="E11561" s="3">
        <v>37.76005</v>
      </c>
      <c r="F11561" s="3">
        <v>33.87124</v>
      </c>
      <c r="G11561" s="3">
        <v>56.28725</v>
      </c>
      <c r="H11561" s="3">
        <v>77.759180000000001</v>
      </c>
      <c r="I11561" s="3" t="s">
        <v>766</v>
      </c>
      <c r="J11561" s="3">
        <v>70.852149999999995</v>
      </c>
      <c r="K11561" s="3">
        <v>86.217320000000001</v>
      </c>
      <c r="L11561" s="3">
        <v>65.710930000000005</v>
      </c>
      <c r="M11561" s="3">
        <v>51.438299999999998</v>
      </c>
      <c r="N11561" s="3">
        <v>69.756950000000003</v>
      </c>
      <c r="O11561" s="3">
        <v>64.836960000000005</v>
      </c>
      <c r="P11561" s="3">
        <v>35.07085</v>
      </c>
      <c r="Q11561" s="3">
        <v>34.59478</v>
      </c>
    </row>
    <row r="11562" spans="1:52" s="3" customFormat="1" x14ac:dyDescent="0.25">
      <c r="A11562" s="3" t="s">
        <v>2317</v>
      </c>
      <c r="B11562" s="3">
        <v>18.66987</v>
      </c>
      <c r="C11562" s="3">
        <v>22</v>
      </c>
      <c r="D11562" s="3">
        <v>13.59836</v>
      </c>
      <c r="E11562" s="3">
        <v>5.07151</v>
      </c>
      <c r="F11562" s="3">
        <v>10.27285</v>
      </c>
      <c r="G11562" s="3">
        <v>14.50325</v>
      </c>
      <c r="H11562" s="3">
        <v>15.16865</v>
      </c>
      <c r="I11562" s="3" t="s">
        <v>766</v>
      </c>
      <c r="J11562" s="3">
        <v>17.150600000000001</v>
      </c>
      <c r="K11562" s="3">
        <v>18.66987</v>
      </c>
      <c r="L11562" s="3">
        <v>17.100570000000001</v>
      </c>
      <c r="M11562" s="3">
        <v>12.04782</v>
      </c>
      <c r="N11562" s="3">
        <v>14.761279999999999</v>
      </c>
      <c r="O11562" s="3">
        <v>17.67435</v>
      </c>
      <c r="P11562" s="3">
        <v>8.8654899999999994</v>
      </c>
      <c r="Q11562" s="3">
        <v>12.28421</v>
      </c>
    </row>
    <row r="11563" spans="1:52" s="1" customFormat="1" x14ac:dyDescent="0.25">
      <c r="B11563" s="1">
        <v>0.216544309194487</v>
      </c>
      <c r="C11563" s="1">
        <v>0.23404255319148901</v>
      </c>
      <c r="D11563" s="1">
        <v>0.28062579670707799</v>
      </c>
      <c r="E11563" s="1">
        <v>0.134308879357946</v>
      </c>
      <c r="F11563" s="1">
        <v>0.303291228782885</v>
      </c>
      <c r="G11563" s="1">
        <v>0.25766492411691799</v>
      </c>
      <c r="H11563" s="1">
        <v>0.19507214453650401</v>
      </c>
      <c r="I11563" s="1" t="s">
        <v>766</v>
      </c>
      <c r="J11563" s="1">
        <v>0.24206181463794699</v>
      </c>
      <c r="K11563" s="1">
        <v>0.216544309194487</v>
      </c>
      <c r="L11563" s="1">
        <v>0.26023935439659701</v>
      </c>
      <c r="M11563" s="1">
        <v>0.23421886026559999</v>
      </c>
      <c r="N11563" s="1">
        <v>0.21161016930929499</v>
      </c>
      <c r="O11563" s="1">
        <v>0.27259683365783999</v>
      </c>
      <c r="P11563" s="1">
        <v>0.25278799915029099</v>
      </c>
      <c r="Q11563" s="1">
        <v>0.35508854225984399</v>
      </c>
    </row>
    <row r="11564" spans="1:52" customFormat="1" x14ac:dyDescent="0.25">
      <c r="B11564" t="s">
        <v>67</v>
      </c>
      <c r="C11564" t="s">
        <v>67</v>
      </c>
      <c r="D11564" t="s">
        <v>67</v>
      </c>
      <c r="E11564" t="s">
        <v>67</v>
      </c>
      <c r="F11564" t="s">
        <v>67</v>
      </c>
      <c r="G11564" t="s">
        <v>67</v>
      </c>
      <c r="H11564" t="s">
        <v>67</v>
      </c>
      <c r="I11564" t="s">
        <v>67</v>
      </c>
      <c r="J11564" t="s">
        <v>67</v>
      </c>
      <c r="K11564" t="s">
        <v>67</v>
      </c>
      <c r="L11564" t="s">
        <v>67</v>
      </c>
      <c r="M11564" t="s">
        <v>67</v>
      </c>
      <c r="N11564" t="s">
        <v>67</v>
      </c>
      <c r="O11564" t="s">
        <v>67</v>
      </c>
      <c r="P11564" t="s">
        <v>67</v>
      </c>
      <c r="Q11564" t="s">
        <v>78</v>
      </c>
    </row>
    <row r="11565" spans="1:52" s="3" customFormat="1" x14ac:dyDescent="0.25">
      <c r="A11565" s="3" t="s">
        <v>2318</v>
      </c>
      <c r="B11565" s="3">
        <v>46.440649999999998</v>
      </c>
      <c r="C11565" s="3">
        <v>51</v>
      </c>
      <c r="D11565" s="3">
        <v>24.752020000000002</v>
      </c>
      <c r="E11565" s="3">
        <v>21.68863</v>
      </c>
      <c r="F11565" s="3">
        <v>18.52872</v>
      </c>
      <c r="G11565" s="3">
        <v>31.90757</v>
      </c>
      <c r="H11565" s="3">
        <v>42.773519999999998</v>
      </c>
      <c r="I11565" s="3" t="s">
        <v>766</v>
      </c>
      <c r="J11565" s="3">
        <v>40.038559999999997</v>
      </c>
      <c r="K11565" s="3">
        <v>46.440649999999998</v>
      </c>
      <c r="L11565" s="3">
        <v>30.996549999999999</v>
      </c>
      <c r="M11565" s="3">
        <v>25.570730000000001</v>
      </c>
      <c r="N11565" s="3">
        <v>38.744810000000001</v>
      </c>
      <c r="O11565" s="3">
        <v>34.048659999999998</v>
      </c>
      <c r="P11565" s="3">
        <v>19.59036</v>
      </c>
      <c r="Q11565" s="3">
        <v>13.72213</v>
      </c>
    </row>
    <row r="11566" spans="1:52" s="1" customFormat="1" x14ac:dyDescent="0.25">
      <c r="B11566" s="1">
        <v>0.53864641118513101</v>
      </c>
      <c r="C11566" s="1">
        <v>0.54255319148936199</v>
      </c>
      <c r="D11566" s="1">
        <v>0.51080095927814295</v>
      </c>
      <c r="E11566" s="1">
        <v>0.57438033053451998</v>
      </c>
      <c r="F11566" s="1">
        <v>0.54703400288858595</v>
      </c>
      <c r="G11566" s="1">
        <v>0.56687029478256601</v>
      </c>
      <c r="H11566" s="1">
        <v>0.550076788361194</v>
      </c>
      <c r="I11566" s="1" t="s">
        <v>766</v>
      </c>
      <c r="J11566" s="1">
        <v>0.56510014163296396</v>
      </c>
      <c r="K11566" s="1">
        <v>0.53864641118513101</v>
      </c>
      <c r="L11566" s="1">
        <v>0.47171071844516599</v>
      </c>
      <c r="M11566" s="1">
        <v>0.49711460137679497</v>
      </c>
      <c r="N11566" s="1">
        <v>0.55542580345040904</v>
      </c>
      <c r="O11566" s="1">
        <v>0.52514275808119304</v>
      </c>
      <c r="P11566" s="1">
        <v>0.55859381794282204</v>
      </c>
      <c r="Q11566" s="1">
        <v>0.39665319449928599</v>
      </c>
    </row>
    <row r="11567" spans="1:52" customFormat="1" x14ac:dyDescent="0.25">
      <c r="B11567" t="s">
        <v>67</v>
      </c>
      <c r="C11567" t="s">
        <v>67</v>
      </c>
      <c r="D11567" t="s">
        <v>67</v>
      </c>
      <c r="E11567" t="s">
        <v>67</v>
      </c>
      <c r="F11567" t="s">
        <v>67</v>
      </c>
      <c r="G11567" t="s">
        <v>67</v>
      </c>
      <c r="H11567" t="s">
        <v>67</v>
      </c>
      <c r="I11567" t="s">
        <v>67</v>
      </c>
      <c r="J11567" t="s">
        <v>67</v>
      </c>
      <c r="K11567" t="s">
        <v>67</v>
      </c>
      <c r="L11567" t="s">
        <v>67</v>
      </c>
      <c r="M11567" t="s">
        <v>67</v>
      </c>
      <c r="N11567" t="s">
        <v>67</v>
      </c>
      <c r="O11567" t="s">
        <v>67</v>
      </c>
      <c r="P11567" t="s">
        <v>67</v>
      </c>
      <c r="Q11567" t="s">
        <v>81</v>
      </c>
    </row>
    <row r="11568" spans="1:52" s="3" customFormat="1" x14ac:dyDescent="0.25">
      <c r="A11568" s="3" t="s">
        <v>2319</v>
      </c>
      <c r="B11568" s="3">
        <v>17.662050000000001</v>
      </c>
      <c r="C11568" s="3">
        <v>18</v>
      </c>
      <c r="D11568" s="3">
        <v>10.10689</v>
      </c>
      <c r="E11568" s="3">
        <v>7.5551599999999999</v>
      </c>
      <c r="F11568" s="3">
        <v>5.0696700000000003</v>
      </c>
      <c r="G11568" s="3">
        <v>8.5901899999999998</v>
      </c>
      <c r="H11568" s="3">
        <v>16.372260000000001</v>
      </c>
      <c r="I11568" s="3" t="s">
        <v>766</v>
      </c>
      <c r="J11568" s="3">
        <v>11.448309999999999</v>
      </c>
      <c r="K11568" s="3">
        <v>17.662050000000001</v>
      </c>
      <c r="L11568" s="3">
        <v>15.0975</v>
      </c>
      <c r="M11568" s="3">
        <v>11.30344</v>
      </c>
      <c r="N11568" s="3">
        <v>13.73455</v>
      </c>
      <c r="O11568" s="3">
        <v>10.59764</v>
      </c>
      <c r="P11568" s="3">
        <v>5.6865600000000001</v>
      </c>
      <c r="Q11568" s="3">
        <v>6.3737599999999999</v>
      </c>
    </row>
    <row r="11569" spans="1:17" s="1" customFormat="1" x14ac:dyDescent="0.25">
      <c r="B11569" s="1">
        <v>0.204855010570962</v>
      </c>
      <c r="C11569" s="1">
        <v>0.19148936170212799</v>
      </c>
      <c r="D11569" s="1">
        <v>0.208573244014778</v>
      </c>
      <c r="E11569" s="1">
        <v>0.20008342149970701</v>
      </c>
      <c r="F11569" s="1">
        <v>0.149674768328529</v>
      </c>
      <c r="G11569" s="1">
        <v>0.152613424887519</v>
      </c>
      <c r="H11569" s="1">
        <v>0.21055083142594899</v>
      </c>
      <c r="I11569" s="1" t="s">
        <v>766</v>
      </c>
      <c r="J11569" s="1">
        <v>0.16158027667473701</v>
      </c>
      <c r="K11569" s="1">
        <v>0.204855010570962</v>
      </c>
      <c r="L11569" s="1">
        <v>0.229756297772684</v>
      </c>
      <c r="M11569" s="1">
        <v>0.219747542201045</v>
      </c>
      <c r="N11569" s="1">
        <v>0.196891492532285</v>
      </c>
      <c r="O11569" s="1">
        <v>0.16345059978135901</v>
      </c>
      <c r="P11569" s="1">
        <v>0.162144915221616</v>
      </c>
      <c r="Q11569" s="1">
        <v>0.18424051258600299</v>
      </c>
    </row>
    <row r="11570" spans="1:17" customFormat="1" x14ac:dyDescent="0.25">
      <c r="B11570" t="s">
        <v>67</v>
      </c>
      <c r="C11570" t="s">
        <v>67</v>
      </c>
      <c r="D11570" t="s">
        <v>67</v>
      </c>
      <c r="E11570" t="s">
        <v>67</v>
      </c>
      <c r="F11570" t="s">
        <v>67</v>
      </c>
      <c r="G11570" t="s">
        <v>67</v>
      </c>
      <c r="H11570" t="s">
        <v>67</v>
      </c>
      <c r="I11570" t="s">
        <v>67</v>
      </c>
      <c r="J11570" t="s">
        <v>67</v>
      </c>
      <c r="K11570" t="s">
        <v>67</v>
      </c>
      <c r="L11570" t="s">
        <v>67</v>
      </c>
      <c r="M11570" t="s">
        <v>67</v>
      </c>
      <c r="N11570" t="s">
        <v>67</v>
      </c>
      <c r="O11570" t="s">
        <v>67</v>
      </c>
      <c r="P11570" t="s">
        <v>67</v>
      </c>
      <c r="Q11570" t="s">
        <v>67</v>
      </c>
    </row>
    <row r="11571" spans="1:17" s="3" customFormat="1" x14ac:dyDescent="0.25">
      <c r="A11571" s="3" t="s">
        <v>2320</v>
      </c>
      <c r="B11571" s="3">
        <v>2.1585100000000002</v>
      </c>
      <c r="C11571" s="3">
        <v>2</v>
      </c>
      <c r="D11571" s="3">
        <v>0</v>
      </c>
      <c r="E11571" s="3">
        <v>2.1585100000000002</v>
      </c>
      <c r="F11571" s="3">
        <v>0</v>
      </c>
      <c r="G11571" s="3">
        <v>0</v>
      </c>
      <c r="H11571" s="3">
        <v>2.1585100000000002</v>
      </c>
      <c r="I11571" s="3" t="s">
        <v>766</v>
      </c>
      <c r="J11571" s="3">
        <v>0.92844000000000004</v>
      </c>
      <c r="K11571" s="3">
        <v>2.1585100000000002</v>
      </c>
      <c r="L11571" s="3">
        <v>1.23007</v>
      </c>
      <c r="M11571" s="3">
        <v>1.23007</v>
      </c>
      <c r="N11571" s="3">
        <v>1.23007</v>
      </c>
      <c r="O11571" s="3">
        <v>1.23007</v>
      </c>
      <c r="P11571" s="3">
        <v>0.92844000000000004</v>
      </c>
      <c r="Q11571" s="3">
        <v>0.92844000000000004</v>
      </c>
    </row>
    <row r="11572" spans="1:17" s="1" customFormat="1" x14ac:dyDescent="0.25">
      <c r="B11572" s="1">
        <v>2.5035688884785599E-2</v>
      </c>
      <c r="C11572" s="1">
        <v>2.1276595744680899E-2</v>
      </c>
      <c r="D11572" s="1">
        <v>0</v>
      </c>
      <c r="E11572" s="1">
        <v>5.7163854391082701E-2</v>
      </c>
      <c r="F11572" s="1">
        <v>0</v>
      </c>
      <c r="G11572" s="1">
        <v>0</v>
      </c>
      <c r="H11572" s="1">
        <v>2.77589089802645E-2</v>
      </c>
      <c r="I11572" s="1" t="s">
        <v>766</v>
      </c>
      <c r="J11572" s="1">
        <v>1.31039072208818E-2</v>
      </c>
      <c r="K11572" s="1">
        <v>2.5035688884785599E-2</v>
      </c>
      <c r="L11572" s="1">
        <v>1.8719412432604401E-2</v>
      </c>
      <c r="M11572" s="1">
        <v>2.39135041399113E-2</v>
      </c>
      <c r="N11572" s="1">
        <v>1.7633655141172301E-2</v>
      </c>
      <c r="O11572" s="1">
        <v>1.89717408095629E-2</v>
      </c>
      <c r="P11572" s="1">
        <v>2.64732676852714E-2</v>
      </c>
      <c r="Q11572" s="1">
        <v>2.68375749173719E-2</v>
      </c>
    </row>
    <row r="11573" spans="1:17" customFormat="1" x14ac:dyDescent="0.25">
      <c r="B11573" t="s">
        <v>67</v>
      </c>
      <c r="C11573" t="s">
        <v>67</v>
      </c>
      <c r="D11573" t="s">
        <v>67</v>
      </c>
      <c r="E11573" t="s">
        <v>67</v>
      </c>
      <c r="F11573" t="s">
        <v>67</v>
      </c>
      <c r="G11573" t="s">
        <v>67</v>
      </c>
      <c r="H11573" t="s">
        <v>67</v>
      </c>
      <c r="I11573" t="s">
        <v>67</v>
      </c>
      <c r="J11573" t="s">
        <v>67</v>
      </c>
      <c r="K11573" t="s">
        <v>67</v>
      </c>
      <c r="L11573" t="s">
        <v>67</v>
      </c>
      <c r="M11573" t="s">
        <v>67</v>
      </c>
      <c r="N11573" t="s">
        <v>67</v>
      </c>
      <c r="O11573" t="s">
        <v>67</v>
      </c>
      <c r="P11573" t="s">
        <v>67</v>
      </c>
      <c r="Q11573" t="s">
        <v>67</v>
      </c>
    </row>
    <row r="11574" spans="1:17" s="3" customFormat="1" x14ac:dyDescent="0.25">
      <c r="A11574" s="3" t="s">
        <v>466</v>
      </c>
      <c r="B11574" s="3">
        <v>1.28624</v>
      </c>
      <c r="C11574" s="3">
        <v>1</v>
      </c>
      <c r="D11574" s="3">
        <v>0</v>
      </c>
      <c r="E11574" s="3">
        <v>1.28624</v>
      </c>
      <c r="F11574" s="3">
        <v>0</v>
      </c>
      <c r="G11574" s="3">
        <v>1.28624</v>
      </c>
      <c r="H11574" s="3">
        <v>1.28624</v>
      </c>
      <c r="I11574" s="3" t="s">
        <v>766</v>
      </c>
      <c r="J11574" s="3">
        <v>1.28624</v>
      </c>
      <c r="K11574" s="3">
        <v>1.28624</v>
      </c>
      <c r="L11574" s="3">
        <v>1.28624</v>
      </c>
      <c r="M11574" s="3">
        <v>1.28624</v>
      </c>
      <c r="N11574" s="3">
        <v>1.28624</v>
      </c>
      <c r="O11574" s="3">
        <v>1.28624</v>
      </c>
      <c r="P11574" s="3">
        <v>0</v>
      </c>
      <c r="Q11574" s="3">
        <v>1.28624</v>
      </c>
    </row>
    <row r="11575" spans="1:17" s="1" customFormat="1" x14ac:dyDescent="0.25">
      <c r="B11575" s="1">
        <v>1.49185801646351E-2</v>
      </c>
      <c r="C11575" s="1">
        <v>1.0638297872340399E-2</v>
      </c>
      <c r="D11575" s="1">
        <v>0</v>
      </c>
      <c r="E11575" s="1">
        <v>3.4063514216745E-2</v>
      </c>
      <c r="F11575" s="1">
        <v>0</v>
      </c>
      <c r="G11575" s="1">
        <v>2.28513562129967E-2</v>
      </c>
      <c r="H11575" s="1">
        <v>1.6541326696089102E-2</v>
      </c>
      <c r="I11575" s="1" t="s">
        <v>766</v>
      </c>
      <c r="J11575" s="1">
        <v>1.81538598334701E-2</v>
      </c>
      <c r="K11575" s="1">
        <v>1.49185801646351E-2</v>
      </c>
      <c r="L11575" s="1">
        <v>1.9574216952948299E-2</v>
      </c>
      <c r="M11575" s="1">
        <v>2.5005492016649099E-2</v>
      </c>
      <c r="N11575" s="1">
        <v>1.8438879566838901E-2</v>
      </c>
      <c r="O11575" s="1">
        <v>1.9838067670045E-2</v>
      </c>
      <c r="P11575" s="1">
        <v>0</v>
      </c>
      <c r="Q11575" s="1">
        <v>3.7180175737495602E-2</v>
      </c>
    </row>
    <row r="11576" spans="1:17" customFormat="1" x14ac:dyDescent="0.25">
      <c r="B11576" t="s">
        <v>67</v>
      </c>
      <c r="C11576" t="s">
        <v>67</v>
      </c>
      <c r="D11576" t="s">
        <v>67</v>
      </c>
      <c r="E11576" t="s">
        <v>67</v>
      </c>
      <c r="F11576" t="s">
        <v>67</v>
      </c>
      <c r="G11576" t="s">
        <v>67</v>
      </c>
      <c r="H11576" t="s">
        <v>67</v>
      </c>
      <c r="I11576" t="s">
        <v>67</v>
      </c>
      <c r="J11576" t="s">
        <v>67</v>
      </c>
      <c r="K11576" t="s">
        <v>67</v>
      </c>
      <c r="L11576" t="s">
        <v>67</v>
      </c>
      <c r="M11576" t="s">
        <v>67</v>
      </c>
      <c r="N11576" t="s">
        <v>67</v>
      </c>
      <c r="O11576" t="s">
        <v>67</v>
      </c>
      <c r="P11576" t="s">
        <v>67</v>
      </c>
      <c r="Q11576" t="s">
        <v>67</v>
      </c>
    </row>
    <row r="11577" spans="1:17" s="3" customFormat="1" x14ac:dyDescent="0.25">
      <c r="A11577" s="3" t="s">
        <v>2321</v>
      </c>
      <c r="B11577" s="3">
        <v>65.110519999999994</v>
      </c>
      <c r="C11577" s="3">
        <v>73</v>
      </c>
      <c r="D11577" s="3">
        <v>38.350380000000001</v>
      </c>
      <c r="E11577" s="3">
        <v>26.76014</v>
      </c>
      <c r="F11577" s="3">
        <v>28.801570000000002</v>
      </c>
      <c r="G11577" s="3">
        <v>46.410820000000001</v>
      </c>
      <c r="H11577" s="3">
        <v>57.942169999999997</v>
      </c>
      <c r="I11577" s="3" t="s">
        <v>766</v>
      </c>
      <c r="J11577" s="3">
        <v>57.189160000000001</v>
      </c>
      <c r="K11577" s="3">
        <v>65.110519999999994</v>
      </c>
      <c r="L11577" s="3">
        <v>48.097119999999997</v>
      </c>
      <c r="M11577" s="3">
        <v>37.618549999999999</v>
      </c>
      <c r="N11577" s="3">
        <v>53.50609</v>
      </c>
      <c r="O11577" s="3">
        <v>51.723010000000002</v>
      </c>
      <c r="P11577" s="3">
        <v>28.455850000000002</v>
      </c>
      <c r="Q11577" s="3">
        <v>26.006340000000002</v>
      </c>
    </row>
    <row r="11578" spans="1:17" s="1" customFormat="1" x14ac:dyDescent="0.25">
      <c r="B11578" s="1">
        <v>0.75519072037961799</v>
      </c>
      <c r="C11578" s="1">
        <v>0.77659574468085102</v>
      </c>
      <c r="D11578" s="1">
        <v>0.79142675598522205</v>
      </c>
      <c r="E11578" s="1">
        <v>0.70868920989246598</v>
      </c>
      <c r="F11578" s="1">
        <v>0.850325231671471</v>
      </c>
      <c r="G11578" s="1">
        <v>0.824535218899484</v>
      </c>
      <c r="H11578" s="1">
        <v>0.74514893289769801</v>
      </c>
      <c r="I11578" s="1" t="s">
        <v>766</v>
      </c>
      <c r="J11578" s="1">
        <v>0.80716195627091103</v>
      </c>
      <c r="K11578" s="1">
        <v>0.75519072037961799</v>
      </c>
      <c r="L11578" s="1">
        <v>0.73195007284176306</v>
      </c>
      <c r="M11578" s="1">
        <v>0.73133346164239499</v>
      </c>
      <c r="N11578" s="1">
        <v>0.76703597275970403</v>
      </c>
      <c r="O11578" s="1">
        <v>0.79773959173903297</v>
      </c>
      <c r="P11578" s="1">
        <v>0.81138181709311297</v>
      </c>
      <c r="Q11578" s="1">
        <v>0.75174173675912903</v>
      </c>
    </row>
    <row r="11579" spans="1:17" customFormat="1" x14ac:dyDescent="0.25">
      <c r="B11579" t="s">
        <v>67</v>
      </c>
      <c r="C11579" t="s">
        <v>67</v>
      </c>
      <c r="D11579" t="s">
        <v>67</v>
      </c>
      <c r="E11579" t="s">
        <v>67</v>
      </c>
      <c r="F11579" t="s">
        <v>67</v>
      </c>
      <c r="G11579" t="s">
        <v>67</v>
      </c>
      <c r="H11579" t="s">
        <v>67</v>
      </c>
      <c r="I11579" t="s">
        <v>67</v>
      </c>
      <c r="J11579" t="s">
        <v>67</v>
      </c>
      <c r="K11579" t="s">
        <v>67</v>
      </c>
      <c r="L11579" t="s">
        <v>67</v>
      </c>
      <c r="M11579" t="s">
        <v>67</v>
      </c>
      <c r="N11579" t="s">
        <v>67</v>
      </c>
      <c r="O11579" t="s">
        <v>67</v>
      </c>
      <c r="P11579" t="s">
        <v>67</v>
      </c>
      <c r="Q11579" t="s">
        <v>67</v>
      </c>
    </row>
    <row r="11580" spans="1:17" s="3" customFormat="1" x14ac:dyDescent="0.25">
      <c r="A11580" s="3" t="s">
        <v>2322</v>
      </c>
      <c r="B11580" s="3">
        <v>19.82056</v>
      </c>
      <c r="C11580" s="3">
        <v>20</v>
      </c>
      <c r="D11580" s="3">
        <v>10.10689</v>
      </c>
      <c r="E11580" s="3">
        <v>9.7136700000000005</v>
      </c>
      <c r="F11580" s="3">
        <v>5.0696700000000003</v>
      </c>
      <c r="G11580" s="3">
        <v>8.5901899999999998</v>
      </c>
      <c r="H11580" s="3">
        <v>18.53077</v>
      </c>
      <c r="I11580" s="3" t="s">
        <v>766</v>
      </c>
      <c r="J11580" s="3">
        <v>12.376749999999999</v>
      </c>
      <c r="K11580" s="3">
        <v>19.82056</v>
      </c>
      <c r="L11580" s="3">
        <v>16.327570000000001</v>
      </c>
      <c r="M11580" s="3">
        <v>12.53351</v>
      </c>
      <c r="N11580" s="3">
        <v>14.96462</v>
      </c>
      <c r="O11580" s="3">
        <v>11.82771</v>
      </c>
      <c r="P11580" s="3">
        <v>6.6150000000000002</v>
      </c>
      <c r="Q11580" s="3">
        <v>7.3022</v>
      </c>
    </row>
    <row r="11581" spans="1:17" s="1" customFormat="1" x14ac:dyDescent="0.25">
      <c r="B11581" s="1">
        <v>0.229890699455747</v>
      </c>
      <c r="C11581" s="1">
        <v>0.21276595744680901</v>
      </c>
      <c r="D11581" s="1">
        <v>0.208573244014778</v>
      </c>
      <c r="E11581" s="1">
        <v>0.257247275890789</v>
      </c>
      <c r="F11581" s="1">
        <v>0.149674768328529</v>
      </c>
      <c r="G11581" s="1">
        <v>0.152613424887519</v>
      </c>
      <c r="H11581" s="1">
        <v>0.238309740406213</v>
      </c>
      <c r="I11581" s="1" t="s">
        <v>766</v>
      </c>
      <c r="J11581" s="1">
        <v>0.17468418389561899</v>
      </c>
      <c r="K11581" s="1">
        <v>0.229890699455747</v>
      </c>
      <c r="L11581" s="1">
        <v>0.248475710205289</v>
      </c>
      <c r="M11581" s="1">
        <v>0.24366104634095601</v>
      </c>
      <c r="N11581" s="1">
        <v>0.21452514767345801</v>
      </c>
      <c r="O11581" s="1">
        <v>0.18242234059092199</v>
      </c>
      <c r="P11581" s="1">
        <v>0.18861818290688701</v>
      </c>
      <c r="Q11581" s="1">
        <v>0.21107808750337501</v>
      </c>
    </row>
    <row r="11582" spans="1:17" customFormat="1" x14ac:dyDescent="0.25">
      <c r="B11582" t="s">
        <v>67</v>
      </c>
      <c r="C11582" t="s">
        <v>67</v>
      </c>
      <c r="D11582" t="s">
        <v>67</v>
      </c>
      <c r="E11582" t="s">
        <v>67</v>
      </c>
      <c r="F11582" t="s">
        <v>67</v>
      </c>
      <c r="G11582" t="s">
        <v>67</v>
      </c>
      <c r="H11582" t="s">
        <v>67</v>
      </c>
      <c r="I11582" t="s">
        <v>67</v>
      </c>
      <c r="J11582" t="s">
        <v>67</v>
      </c>
      <c r="K11582" t="s">
        <v>67</v>
      </c>
      <c r="L11582" t="s">
        <v>67</v>
      </c>
      <c r="M11582" t="s">
        <v>67</v>
      </c>
      <c r="N11582" t="s">
        <v>67</v>
      </c>
      <c r="O11582" t="s">
        <v>67</v>
      </c>
      <c r="P11582" t="s">
        <v>67</v>
      </c>
      <c r="Q11582" t="s">
        <v>67</v>
      </c>
    </row>
    <row r="11583" spans="1:17" s="2" customFormat="1" x14ac:dyDescent="0.25">
      <c r="A11583" s="2" t="s">
        <v>95</v>
      </c>
      <c r="B11583" s="2">
        <v>2.96103664288739</v>
      </c>
      <c r="C11583" s="2">
        <v>3</v>
      </c>
      <c r="D11583" s="2">
        <v>3.0720525526923002</v>
      </c>
      <c r="E11583" s="2">
        <v>2.8135464871917701</v>
      </c>
      <c r="F11583" s="2">
        <v>3.1536164604543599</v>
      </c>
      <c r="G11583" s="2">
        <v>3.1075082075765499</v>
      </c>
      <c r="H11583" s="2">
        <v>2.9278093662934901</v>
      </c>
      <c r="I11583" s="2" t="s">
        <v>766</v>
      </c>
      <c r="J11583" s="2">
        <v>3.0552772183961898</v>
      </c>
      <c r="K11583" s="2">
        <v>2.96103664288739</v>
      </c>
      <c r="L11583" s="2">
        <v>2.9929053597308699</v>
      </c>
      <c r="M11583" s="2">
        <v>2.9657888429707602</v>
      </c>
      <c r="N11583" s="2">
        <v>2.97906535509855</v>
      </c>
      <c r="O11583" s="2">
        <v>3.0726438661906599</v>
      </c>
      <c r="P11583" s="2">
        <v>3.03769654855813</v>
      </c>
      <c r="Q11583" s="2">
        <v>3.1216976186887799</v>
      </c>
    </row>
    <row r="11584" spans="1:17" customFormat="1" x14ac:dyDescent="0.25">
      <c r="B11584" t="s">
        <v>67</v>
      </c>
      <c r="C11584" t="s">
        <v>67</v>
      </c>
      <c r="D11584" t="s">
        <v>67</v>
      </c>
      <c r="E11584" t="s">
        <v>67</v>
      </c>
      <c r="F11584" t="s">
        <v>162</v>
      </c>
      <c r="G11584" t="s">
        <v>92</v>
      </c>
      <c r="H11584" t="s">
        <v>162</v>
      </c>
      <c r="I11584" t="s">
        <v>67</v>
      </c>
      <c r="J11584" t="s">
        <v>93</v>
      </c>
      <c r="K11584" t="s">
        <v>67</v>
      </c>
      <c r="L11584" t="s">
        <v>67</v>
      </c>
      <c r="M11584" t="s">
        <v>67</v>
      </c>
      <c r="N11584" t="s">
        <v>67</v>
      </c>
      <c r="O11584" t="s">
        <v>67</v>
      </c>
      <c r="P11584" t="s">
        <v>67</v>
      </c>
      <c r="Q11584" t="s">
        <v>67</v>
      </c>
    </row>
    <row r="11585" spans="1:52" s="2" customFormat="1" x14ac:dyDescent="0.25">
      <c r="A11585" s="2" t="s">
        <v>101</v>
      </c>
      <c r="B11585" s="2">
        <v>0.73089834137964105</v>
      </c>
      <c r="C11585" s="2">
        <v>0.72231511851461505</v>
      </c>
      <c r="D11585" s="2">
        <v>0.702998062556634</v>
      </c>
      <c r="E11585" s="2">
        <v>0.75072662685240399</v>
      </c>
      <c r="F11585" s="2">
        <v>0.66515419047691104</v>
      </c>
      <c r="G11585" s="2">
        <v>0.64488467937062</v>
      </c>
      <c r="H11585" s="2">
        <v>0.72596748527785604</v>
      </c>
      <c r="I11585" s="2" t="s">
        <v>766</v>
      </c>
      <c r="J11585" s="2">
        <v>0.68422527693345803</v>
      </c>
      <c r="K11585" s="2">
        <v>0.73089834137964105</v>
      </c>
      <c r="L11585" s="2">
        <v>0.76497313474567097</v>
      </c>
      <c r="M11585" s="2">
        <v>0.75762196146495397</v>
      </c>
      <c r="N11585" s="2">
        <v>0.70343701663318203</v>
      </c>
      <c r="O11585" s="2">
        <v>0.72476492290802097</v>
      </c>
      <c r="P11585" s="2">
        <v>0.73119751373946695</v>
      </c>
      <c r="Q11585" s="2">
        <v>0.82290426446651099</v>
      </c>
    </row>
    <row r="11586" spans="1:52" s="2" customFormat="1" x14ac:dyDescent="0.25">
      <c r="A11586" s="2" t="s">
        <v>102</v>
      </c>
      <c r="B11586" s="2">
        <v>7.7877405502527294E-2</v>
      </c>
      <c r="C11586" s="2">
        <v>7.4900588627313802E-2</v>
      </c>
      <c r="D11586" s="2">
        <v>0.100196563596402</v>
      </c>
      <c r="E11586" s="2">
        <v>0.120355536187587</v>
      </c>
      <c r="F11586" s="2">
        <v>9.7332669950851297E-2</v>
      </c>
      <c r="G11586" s="2">
        <v>8.2568222414977202E-2</v>
      </c>
      <c r="H11586" s="2">
        <v>8.1341667698475201E-2</v>
      </c>
      <c r="I11586" s="2" t="s">
        <v>766</v>
      </c>
      <c r="J11586" s="2">
        <v>8.0663466093972805E-2</v>
      </c>
      <c r="K11586" s="2">
        <v>7.7877405502527294E-2</v>
      </c>
      <c r="L11586" s="2">
        <v>9.2632595881489893E-2</v>
      </c>
      <c r="M11586" s="2">
        <v>0.103263135697166</v>
      </c>
      <c r="N11586" s="2">
        <v>8.4098043668040107E-2</v>
      </c>
      <c r="O11586" s="2">
        <v>8.8394339030134106E-2</v>
      </c>
      <c r="P11586" s="2">
        <v>0.118990672865693</v>
      </c>
      <c r="Q11586" s="2">
        <v>0.138772272996558</v>
      </c>
    </row>
    <row r="11587" spans="1:52" customFormat="1" x14ac:dyDescent="0.25">
      <c r="A11587" t="s">
        <v>103</v>
      </c>
    </row>
    <row r="11588" spans="1:52" customFormat="1" x14ac:dyDescent="0.25"/>
    <row r="11589" spans="1:52" customFormat="1" x14ac:dyDescent="0.25">
      <c r="A11589" s="4">
        <v>295</v>
      </c>
    </row>
    <row r="11590" spans="1:52" customFormat="1" x14ac:dyDescent="0.25">
      <c r="A11590" s="7" t="s">
        <v>2372</v>
      </c>
    </row>
    <row r="11591" spans="1:52" customFormat="1" x14ac:dyDescent="0.25">
      <c r="A11591" t="s">
        <v>2</v>
      </c>
    </row>
    <row r="11592" spans="1:52" customFormat="1" x14ac:dyDescent="0.25">
      <c r="A11592" t="s">
        <v>2147</v>
      </c>
    </row>
    <row r="11593" spans="1:52" s="5" customFormat="1" x14ac:dyDescent="0.25">
      <c r="A11593"/>
      <c r="D11593" s="5" t="s">
        <v>4</v>
      </c>
      <c r="F11593" s="5" t="s">
        <v>7</v>
      </c>
      <c r="G11593" s="5" t="s">
        <v>8</v>
      </c>
      <c r="H11593" s="5" t="s">
        <v>9</v>
      </c>
      <c r="I11593" s="5" t="s">
        <v>10</v>
      </c>
      <c r="J11593" s="5" t="s">
        <v>11</v>
      </c>
      <c r="K11593" s="5" t="s">
        <v>12</v>
      </c>
    </row>
    <row r="11594" spans="1:52" s="5" customFormat="1" x14ac:dyDescent="0.25">
      <c r="A11594"/>
      <c r="B11594" s="5" t="s">
        <v>13</v>
      </c>
      <c r="C11594" s="5" t="s">
        <v>14</v>
      </c>
      <c r="D11594" s="5" t="s">
        <v>15</v>
      </c>
      <c r="E11594" s="5" t="s">
        <v>16</v>
      </c>
      <c r="F11594" s="5" t="s">
        <v>29</v>
      </c>
      <c r="G11594" s="5" t="s">
        <v>33</v>
      </c>
      <c r="H11594" s="5" t="s">
        <v>44</v>
      </c>
      <c r="I11594" s="5" t="s">
        <v>49</v>
      </c>
      <c r="J11594" s="5" t="s">
        <v>52</v>
      </c>
      <c r="K11594" s="5" t="s">
        <v>56</v>
      </c>
      <c r="L11594" s="5" t="s">
        <v>57</v>
      </c>
      <c r="M11594" s="5" t="s">
        <v>58</v>
      </c>
      <c r="N11594" s="5" t="s">
        <v>59</v>
      </c>
      <c r="O11594" s="5" t="s">
        <v>60</v>
      </c>
      <c r="P11594" s="5" t="s">
        <v>61</v>
      </c>
      <c r="Q11594" s="5" t="s">
        <v>63</v>
      </c>
    </row>
    <row r="11595" spans="1:52" customFormat="1" x14ac:dyDescent="0.25">
      <c r="A11595" t="s">
        <v>64</v>
      </c>
      <c r="B11595">
        <v>94</v>
      </c>
      <c r="C11595">
        <v>94</v>
      </c>
      <c r="D11595">
        <v>52</v>
      </c>
      <c r="E11595">
        <v>42</v>
      </c>
      <c r="F11595">
        <v>47</v>
      </c>
      <c r="G11595">
        <v>66</v>
      </c>
      <c r="H11595">
        <v>85</v>
      </c>
      <c r="I11595" t="s">
        <v>766</v>
      </c>
      <c r="J11595">
        <v>77</v>
      </c>
      <c r="K11595">
        <v>94</v>
      </c>
      <c r="L11595">
        <v>73</v>
      </c>
      <c r="M11595">
        <v>58</v>
      </c>
      <c r="N11595">
        <v>75</v>
      </c>
      <c r="O11595">
        <v>72</v>
      </c>
      <c r="P11595">
        <v>40</v>
      </c>
      <c r="Q11595">
        <v>38</v>
      </c>
    </row>
    <row r="11596" spans="1:52" customFormat="1" x14ac:dyDescent="0.25">
      <c r="A11596" t="s">
        <v>65</v>
      </c>
      <c r="B11596" s="3">
        <v>88.9734501936545</v>
      </c>
      <c r="C11596" s="3">
        <v>94</v>
      </c>
      <c r="D11596" s="3">
        <v>49.226913015354697</v>
      </c>
      <c r="E11596" s="3">
        <v>39.775297769448002</v>
      </c>
      <c r="F11596" s="3">
        <v>46.7011300431911</v>
      </c>
      <c r="G11596" s="3">
        <v>61.825103816581603</v>
      </c>
      <c r="H11596" s="3">
        <v>80.541227540023996</v>
      </c>
      <c r="I11596" s="3" t="s">
        <v>766</v>
      </c>
      <c r="J11596" s="3">
        <v>72.845745571702693</v>
      </c>
      <c r="K11596" s="3">
        <v>88.9734501936545</v>
      </c>
      <c r="L11596" s="3">
        <v>69.069649247599699</v>
      </c>
      <c r="M11596" s="3">
        <v>54.688918715800398</v>
      </c>
      <c r="N11596" s="3">
        <v>70.868240710107202</v>
      </c>
      <c r="O11596" s="3">
        <v>68.100678843738194</v>
      </c>
      <c r="P11596" s="3">
        <v>37.761007336109202</v>
      </c>
      <c r="Q11596" s="3">
        <v>36.041898067639401</v>
      </c>
      <c r="R11596" s="3"/>
      <c r="S11596" s="3"/>
      <c r="T11596" s="3"/>
      <c r="U11596" s="3"/>
      <c r="V11596" s="3"/>
      <c r="W11596" s="3"/>
      <c r="X11596" s="3"/>
      <c r="Y11596" s="3"/>
      <c r="Z11596" s="3"/>
      <c r="AA11596" s="3"/>
      <c r="AB11596" s="3"/>
      <c r="AC11596" s="3"/>
      <c r="AD11596" s="3"/>
      <c r="AE11596" s="3"/>
      <c r="AF11596" s="3"/>
      <c r="AG11596" s="3"/>
      <c r="AH11596" s="3"/>
      <c r="AI11596" s="3"/>
      <c r="AJ11596" s="3"/>
      <c r="AK11596" s="3"/>
      <c r="AL11596" s="3"/>
      <c r="AM11596" s="3"/>
      <c r="AN11596" s="3"/>
      <c r="AO11596" s="3"/>
      <c r="AP11596" s="3"/>
      <c r="AQ11596" s="3"/>
      <c r="AR11596" s="3"/>
      <c r="AS11596" s="3"/>
      <c r="AT11596" s="3"/>
      <c r="AU11596" s="3"/>
      <c r="AV11596" s="3"/>
      <c r="AW11596" s="3"/>
      <c r="AX11596" s="3"/>
      <c r="AY11596" s="3"/>
      <c r="AZ11596" s="3"/>
    </row>
    <row r="11597" spans="1:52" s="3" customFormat="1" x14ac:dyDescent="0.25">
      <c r="A11597" s="3" t="s">
        <v>13</v>
      </c>
      <c r="B11597" s="3">
        <v>86.217320000000001</v>
      </c>
      <c r="C11597" s="3">
        <v>94</v>
      </c>
      <c r="D11597" s="3">
        <v>48.457270000000001</v>
      </c>
      <c r="E11597" s="3">
        <v>37.76005</v>
      </c>
      <c r="F11597" s="3">
        <v>33.87124</v>
      </c>
      <c r="G11597" s="3">
        <v>56.28725</v>
      </c>
      <c r="H11597" s="3">
        <v>77.759180000000001</v>
      </c>
      <c r="I11597" s="3" t="s">
        <v>766</v>
      </c>
      <c r="J11597" s="3">
        <v>70.852149999999995</v>
      </c>
      <c r="K11597" s="3">
        <v>86.217320000000001</v>
      </c>
      <c r="L11597" s="3">
        <v>65.710930000000005</v>
      </c>
      <c r="M11597" s="3">
        <v>51.438299999999998</v>
      </c>
      <c r="N11597" s="3">
        <v>69.756950000000003</v>
      </c>
      <c r="O11597" s="3">
        <v>64.836960000000005</v>
      </c>
      <c r="P11597" s="3">
        <v>35.07085</v>
      </c>
      <c r="Q11597" s="3">
        <v>34.59478</v>
      </c>
    </row>
    <row r="11598" spans="1:52" s="3" customFormat="1" x14ac:dyDescent="0.25">
      <c r="A11598" s="3" t="s">
        <v>2317</v>
      </c>
      <c r="B11598" s="3">
        <v>11.534409999999999</v>
      </c>
      <c r="C11598" s="3">
        <v>14</v>
      </c>
      <c r="D11598" s="3">
        <v>7.3440000000000003</v>
      </c>
      <c r="E11598" s="3">
        <v>4.19041</v>
      </c>
      <c r="F11598" s="3">
        <v>6.4817999999999998</v>
      </c>
      <c r="G11598" s="3">
        <v>6.4817999999999998</v>
      </c>
      <c r="H11598" s="3">
        <v>10.979010000000001</v>
      </c>
      <c r="I11598" s="3" t="s">
        <v>766</v>
      </c>
      <c r="J11598" s="3">
        <v>8.9321300000000008</v>
      </c>
      <c r="K11598" s="3">
        <v>11.534409999999999</v>
      </c>
      <c r="L11598" s="3">
        <v>7.3179499999999997</v>
      </c>
      <c r="M11598" s="3">
        <v>3.68818</v>
      </c>
      <c r="N11598" s="3">
        <v>7.1682499999999996</v>
      </c>
      <c r="O11598" s="3">
        <v>6.8778300000000003</v>
      </c>
      <c r="P11598" s="3">
        <v>4.4722099999999996</v>
      </c>
      <c r="Q11598" s="3">
        <v>6.8923699999999997</v>
      </c>
    </row>
    <row r="11599" spans="1:52" s="1" customFormat="1" x14ac:dyDescent="0.25">
      <c r="B11599" s="1">
        <v>0.13378298003231801</v>
      </c>
      <c r="C11599" s="1">
        <v>0.14893617021276601</v>
      </c>
      <c r="D11599" s="1">
        <v>0.151556206117266</v>
      </c>
      <c r="E11599" s="1">
        <v>0.110974694154272</v>
      </c>
      <c r="F11599" s="1">
        <v>0.191365890354177</v>
      </c>
      <c r="G11599" s="1">
        <v>0.115155741309089</v>
      </c>
      <c r="H11599" s="1">
        <v>0.14119246113449299</v>
      </c>
      <c r="I11599" s="1" t="s">
        <v>766</v>
      </c>
      <c r="J11599" s="1">
        <v>0.126067169450751</v>
      </c>
      <c r="K11599" s="1">
        <v>0.13378298003231801</v>
      </c>
      <c r="L11599" s="1">
        <v>0.111365795614215</v>
      </c>
      <c r="M11599" s="1">
        <v>7.1701047662928202E-2</v>
      </c>
      <c r="N11599" s="1">
        <v>0.102760370113659</v>
      </c>
      <c r="O11599" s="1">
        <v>0.106078847620246</v>
      </c>
      <c r="P11599" s="1">
        <v>0.12751929308813401</v>
      </c>
      <c r="Q11599" s="1">
        <v>0.19923150255616601</v>
      </c>
    </row>
    <row r="11600" spans="1:52" customFormat="1" x14ac:dyDescent="0.25">
      <c r="B11600" t="s">
        <v>67</v>
      </c>
      <c r="C11600" t="s">
        <v>67</v>
      </c>
      <c r="D11600" t="s">
        <v>67</v>
      </c>
      <c r="E11600" t="s">
        <v>67</v>
      </c>
      <c r="F11600" t="s">
        <v>67</v>
      </c>
      <c r="G11600" t="s">
        <v>67</v>
      </c>
      <c r="H11600" t="s">
        <v>67</v>
      </c>
      <c r="I11600" t="s">
        <v>67</v>
      </c>
      <c r="J11600" t="s">
        <v>67</v>
      </c>
      <c r="K11600" t="s">
        <v>67</v>
      </c>
      <c r="L11600" t="s">
        <v>67</v>
      </c>
      <c r="M11600" t="s">
        <v>81</v>
      </c>
      <c r="N11600" t="s">
        <v>67</v>
      </c>
      <c r="O11600" t="s">
        <v>67</v>
      </c>
      <c r="P11600" t="s">
        <v>67</v>
      </c>
      <c r="Q11600" t="s">
        <v>67</v>
      </c>
    </row>
    <row r="11601" spans="1:17" s="3" customFormat="1" x14ac:dyDescent="0.25">
      <c r="A11601" s="3" t="s">
        <v>2318</v>
      </c>
      <c r="B11601" s="3">
        <v>34.25226</v>
      </c>
      <c r="C11601" s="3">
        <v>37</v>
      </c>
      <c r="D11601" s="3">
        <v>22.45317</v>
      </c>
      <c r="E11601" s="3">
        <v>11.79909</v>
      </c>
      <c r="F11601" s="3">
        <v>13.834580000000001</v>
      </c>
      <c r="G11601" s="3">
        <v>25.349219999999999</v>
      </c>
      <c r="H11601" s="3">
        <v>27.749009999999998</v>
      </c>
      <c r="I11601" s="3" t="s">
        <v>766</v>
      </c>
      <c r="J11601" s="3">
        <v>28.342369999999999</v>
      </c>
      <c r="K11601" s="3">
        <v>34.25226</v>
      </c>
      <c r="L11601" s="3">
        <v>26.823149999999998</v>
      </c>
      <c r="M11601" s="3">
        <v>24.597570000000001</v>
      </c>
      <c r="N11601" s="3">
        <v>30.92821</v>
      </c>
      <c r="O11601" s="3">
        <v>27.947690000000001</v>
      </c>
      <c r="P11601" s="3">
        <v>13.93275</v>
      </c>
      <c r="Q11601" s="3">
        <v>14.5296</v>
      </c>
    </row>
    <row r="11602" spans="1:17" s="1" customFormat="1" x14ac:dyDescent="0.25">
      <c r="B11602" s="1">
        <v>0.39727818030066397</v>
      </c>
      <c r="C11602" s="1">
        <v>0.39361702127659598</v>
      </c>
      <c r="D11602" s="1">
        <v>0.46336019342402102</v>
      </c>
      <c r="E11602" s="1">
        <v>0.31247548665851899</v>
      </c>
      <c r="F11602" s="1">
        <v>0.40844622163227601</v>
      </c>
      <c r="G11602" s="1">
        <v>0.45035456519904599</v>
      </c>
      <c r="H11602" s="1">
        <v>0.35685831563553</v>
      </c>
      <c r="I11602" s="1" t="s">
        <v>766</v>
      </c>
      <c r="J11602" s="1">
        <v>0.40002131198559299</v>
      </c>
      <c r="K11602" s="1">
        <v>0.39727818030066397</v>
      </c>
      <c r="L11602" s="1">
        <v>0.40819921434683698</v>
      </c>
      <c r="M11602" s="1">
        <v>0.47819562466100202</v>
      </c>
      <c r="N11602" s="1">
        <v>0.44337101894506598</v>
      </c>
      <c r="O11602" s="1">
        <v>0.43104565667483502</v>
      </c>
      <c r="P11602" s="1">
        <v>0.39727437458744203</v>
      </c>
      <c r="Q11602" s="1">
        <v>0.41999399909466101</v>
      </c>
    </row>
    <row r="11603" spans="1:17" customFormat="1" x14ac:dyDescent="0.25">
      <c r="B11603" t="s">
        <v>67</v>
      </c>
      <c r="C11603" t="s">
        <v>67</v>
      </c>
      <c r="D11603" t="s">
        <v>67</v>
      </c>
      <c r="E11603" t="s">
        <v>67</v>
      </c>
      <c r="F11603" t="s">
        <v>67</v>
      </c>
      <c r="G11603" t="s">
        <v>67</v>
      </c>
      <c r="H11603" t="s">
        <v>67</v>
      </c>
      <c r="I11603" t="s">
        <v>67</v>
      </c>
      <c r="J11603" t="s">
        <v>67</v>
      </c>
      <c r="K11603" t="s">
        <v>67</v>
      </c>
      <c r="L11603" t="s">
        <v>67</v>
      </c>
      <c r="M11603" t="s">
        <v>67</v>
      </c>
      <c r="N11603" t="s">
        <v>67</v>
      </c>
      <c r="O11603" t="s">
        <v>67</v>
      </c>
      <c r="P11603" t="s">
        <v>67</v>
      </c>
      <c r="Q11603" t="s">
        <v>67</v>
      </c>
    </row>
    <row r="11604" spans="1:17" s="3" customFormat="1" x14ac:dyDescent="0.25">
      <c r="A11604" s="3" t="s">
        <v>2319</v>
      </c>
      <c r="B11604" s="3">
        <v>35.4114</v>
      </c>
      <c r="C11604" s="3">
        <v>37</v>
      </c>
      <c r="D11604" s="3">
        <v>16.064830000000001</v>
      </c>
      <c r="E11604" s="3">
        <v>19.34657</v>
      </c>
      <c r="F11604" s="3">
        <v>11.464460000000001</v>
      </c>
      <c r="G11604" s="3">
        <v>21.321719999999999</v>
      </c>
      <c r="H11604" s="3">
        <v>34.888579999999997</v>
      </c>
      <c r="I11604" s="3" t="s">
        <v>766</v>
      </c>
      <c r="J11604" s="3">
        <v>29.258209999999998</v>
      </c>
      <c r="K11604" s="3">
        <v>35.4114</v>
      </c>
      <c r="L11604" s="3">
        <v>28.258459999999999</v>
      </c>
      <c r="M11604" s="3">
        <v>18.813359999999999</v>
      </c>
      <c r="N11604" s="3">
        <v>27.321300000000001</v>
      </c>
      <c r="O11604" s="3">
        <v>24.992190000000001</v>
      </c>
      <c r="P11604" s="3">
        <v>15.255549999999999</v>
      </c>
      <c r="Q11604" s="3">
        <v>11.41817</v>
      </c>
    </row>
    <row r="11605" spans="1:17" s="1" customFormat="1" x14ac:dyDescent="0.25">
      <c r="B11605" s="1">
        <v>0.41072257871156298</v>
      </c>
      <c r="C11605" s="1">
        <v>0.39361702127659598</v>
      </c>
      <c r="D11605" s="1">
        <v>0.33152569263600701</v>
      </c>
      <c r="E11605" s="1">
        <v>0.51235551859703599</v>
      </c>
      <c r="F11605" s="1">
        <v>0.33847181266466803</v>
      </c>
      <c r="G11605" s="1">
        <v>0.37880194893159702</v>
      </c>
      <c r="H11605" s="1">
        <v>0.44867474168323301</v>
      </c>
      <c r="I11605" s="1" t="s">
        <v>766</v>
      </c>
      <c r="J11605" s="1">
        <v>0.412947384094908</v>
      </c>
      <c r="K11605" s="1">
        <v>0.41072257871156298</v>
      </c>
      <c r="L11605" s="1">
        <v>0.43004200366666601</v>
      </c>
      <c r="M11605" s="1">
        <v>0.36574614635398101</v>
      </c>
      <c r="N11605" s="1">
        <v>0.39166419976790801</v>
      </c>
      <c r="O11605" s="1">
        <v>0.38546208829038298</v>
      </c>
      <c r="P11605" s="1">
        <v>0.43499230842708397</v>
      </c>
      <c r="Q11605" s="1">
        <v>0.33005470767555101</v>
      </c>
    </row>
    <row r="11606" spans="1:17" customFormat="1" x14ac:dyDescent="0.25">
      <c r="B11606" t="s">
        <v>67</v>
      </c>
      <c r="C11606" t="s">
        <v>67</v>
      </c>
      <c r="D11606" t="s">
        <v>67</v>
      </c>
      <c r="E11606" t="s">
        <v>67</v>
      </c>
      <c r="F11606" t="s">
        <v>67</v>
      </c>
      <c r="G11606" t="s">
        <v>67</v>
      </c>
      <c r="H11606" t="s">
        <v>67</v>
      </c>
      <c r="I11606" t="s">
        <v>67</v>
      </c>
      <c r="J11606" t="s">
        <v>67</v>
      </c>
      <c r="K11606" t="s">
        <v>67</v>
      </c>
      <c r="L11606" t="s">
        <v>67</v>
      </c>
      <c r="M11606" t="s">
        <v>67</v>
      </c>
      <c r="N11606" t="s">
        <v>67</v>
      </c>
      <c r="O11606" t="s">
        <v>67</v>
      </c>
      <c r="P11606" t="s">
        <v>67</v>
      </c>
      <c r="Q11606" t="s">
        <v>67</v>
      </c>
    </row>
    <row r="11607" spans="1:17" s="3" customFormat="1" x14ac:dyDescent="0.25">
      <c r="A11607" s="3" t="s">
        <v>2320</v>
      </c>
      <c r="B11607" s="3">
        <v>1.4103399999999999</v>
      </c>
      <c r="C11607" s="3">
        <v>2</v>
      </c>
      <c r="D11607" s="3">
        <v>0.71052999999999999</v>
      </c>
      <c r="E11607" s="3">
        <v>0.69981000000000004</v>
      </c>
      <c r="F11607" s="3">
        <v>1.4103399999999999</v>
      </c>
      <c r="G11607" s="3">
        <v>1.4103399999999999</v>
      </c>
      <c r="H11607" s="3">
        <v>1.4103399999999999</v>
      </c>
      <c r="I11607" s="3" t="s">
        <v>766</v>
      </c>
      <c r="J11607" s="3">
        <v>0.71052999999999999</v>
      </c>
      <c r="K11607" s="3">
        <v>1.4103399999999999</v>
      </c>
      <c r="L11607" s="3">
        <v>0.71052999999999999</v>
      </c>
      <c r="M11607" s="3">
        <v>1.4103399999999999</v>
      </c>
      <c r="N11607" s="3">
        <v>1.4103399999999999</v>
      </c>
      <c r="O11607" s="3">
        <v>1.4103399999999999</v>
      </c>
      <c r="P11607" s="3">
        <v>1.4103399999999999</v>
      </c>
      <c r="Q11607" s="3">
        <v>0.71052999999999999</v>
      </c>
    </row>
    <row r="11608" spans="1:17" s="1" customFormat="1" x14ac:dyDescent="0.25">
      <c r="B11608" s="1">
        <v>1.6357966125599799E-2</v>
      </c>
      <c r="C11608" s="1">
        <v>2.1276595744680899E-2</v>
      </c>
      <c r="D11608" s="1">
        <v>1.46630216683689E-2</v>
      </c>
      <c r="E11608" s="1">
        <v>1.85330792729353E-2</v>
      </c>
      <c r="F11608" s="1">
        <v>4.1638274831390903E-2</v>
      </c>
      <c r="G11608" s="1">
        <v>2.5056118392708802E-2</v>
      </c>
      <c r="H11608" s="1">
        <v>1.8137279739832701E-2</v>
      </c>
      <c r="I11608" s="1" t="s">
        <v>766</v>
      </c>
      <c r="J11608" s="1">
        <v>1.00283477636176E-2</v>
      </c>
      <c r="K11608" s="1">
        <v>1.6357966125599799E-2</v>
      </c>
      <c r="L11608" s="1">
        <v>1.08129652098973E-2</v>
      </c>
      <c r="M11608" s="1">
        <v>2.74180911888612E-2</v>
      </c>
      <c r="N11608" s="1">
        <v>2.02179137705992E-2</v>
      </c>
      <c r="O11608" s="1">
        <v>2.17520994198371E-2</v>
      </c>
      <c r="P11608" s="1">
        <v>4.0214023897339302E-2</v>
      </c>
      <c r="Q11608" s="1">
        <v>2.0538647738184802E-2</v>
      </c>
    </row>
    <row r="11609" spans="1:17" customFormat="1" x14ac:dyDescent="0.25">
      <c r="B11609" t="s">
        <v>67</v>
      </c>
      <c r="C11609" t="s">
        <v>67</v>
      </c>
      <c r="D11609" t="s">
        <v>67</v>
      </c>
      <c r="E11609" t="s">
        <v>67</v>
      </c>
      <c r="F11609" t="s">
        <v>67</v>
      </c>
      <c r="G11609" t="s">
        <v>67</v>
      </c>
      <c r="H11609" t="s">
        <v>67</v>
      </c>
      <c r="I11609" t="s">
        <v>67</v>
      </c>
      <c r="J11609" t="s">
        <v>67</v>
      </c>
      <c r="K11609" t="s">
        <v>67</v>
      </c>
      <c r="L11609" t="s">
        <v>67</v>
      </c>
      <c r="M11609" t="s">
        <v>67</v>
      </c>
      <c r="N11609" t="s">
        <v>67</v>
      </c>
      <c r="O11609" t="s">
        <v>67</v>
      </c>
      <c r="P11609" t="s">
        <v>67</v>
      </c>
      <c r="Q11609" t="s">
        <v>67</v>
      </c>
    </row>
    <row r="11610" spans="1:17" s="3" customFormat="1" x14ac:dyDescent="0.25">
      <c r="A11610" s="3" t="s">
        <v>466</v>
      </c>
      <c r="B11610" s="3">
        <v>3.6089099999999998</v>
      </c>
      <c r="C11610" s="3">
        <v>4</v>
      </c>
      <c r="D11610" s="3">
        <v>1.8847400000000001</v>
      </c>
      <c r="E11610" s="3">
        <v>1.72417</v>
      </c>
      <c r="F11610" s="3">
        <v>0.68006</v>
      </c>
      <c r="G11610" s="3">
        <v>1.72417</v>
      </c>
      <c r="H11610" s="3">
        <v>2.73224</v>
      </c>
      <c r="I11610" s="3" t="s">
        <v>766</v>
      </c>
      <c r="J11610" s="3">
        <v>3.6089099999999998</v>
      </c>
      <c r="K11610" s="3">
        <v>3.6089099999999998</v>
      </c>
      <c r="L11610" s="3">
        <v>2.6008399999999998</v>
      </c>
      <c r="M11610" s="3">
        <v>2.9288500000000002</v>
      </c>
      <c r="N11610" s="3">
        <v>2.9288500000000002</v>
      </c>
      <c r="O11610" s="3">
        <v>3.6089099999999998</v>
      </c>
      <c r="P11610" s="3">
        <v>0</v>
      </c>
      <c r="Q11610" s="3">
        <v>1.0441100000000001</v>
      </c>
    </row>
    <row r="11611" spans="1:17" s="1" customFormat="1" x14ac:dyDescent="0.25">
      <c r="B11611" s="1">
        <v>4.1858294829855501E-2</v>
      </c>
      <c r="C11611" s="1">
        <v>4.2553191489361701E-2</v>
      </c>
      <c r="D11611" s="1">
        <v>3.8894886154337602E-2</v>
      </c>
      <c r="E11611" s="1">
        <v>4.5661221317238702E-2</v>
      </c>
      <c r="F11611" s="1">
        <v>2.0077800517489201E-2</v>
      </c>
      <c r="G11611" s="1">
        <v>3.06316261675602E-2</v>
      </c>
      <c r="H11611" s="1">
        <v>3.5137201806912099E-2</v>
      </c>
      <c r="I11611" s="1" t="s">
        <v>766</v>
      </c>
      <c r="J11611" s="1">
        <v>5.0935786705131797E-2</v>
      </c>
      <c r="K11611" s="1">
        <v>4.1858294829855501E-2</v>
      </c>
      <c r="L11611" s="1">
        <v>3.9580021162385001E-2</v>
      </c>
      <c r="M11611" s="1">
        <v>5.69390901332276E-2</v>
      </c>
      <c r="N11611" s="1">
        <v>4.1986497402767803E-2</v>
      </c>
      <c r="O11611" s="1">
        <v>5.5661307994699302E-2</v>
      </c>
      <c r="P11611" s="1">
        <v>0</v>
      </c>
      <c r="Q11611" s="1">
        <v>3.01811429354371E-2</v>
      </c>
    </row>
    <row r="11612" spans="1:17" customFormat="1" x14ac:dyDescent="0.25">
      <c r="B11612" t="s">
        <v>67</v>
      </c>
      <c r="C11612" t="s">
        <v>67</v>
      </c>
      <c r="D11612" t="s">
        <v>67</v>
      </c>
      <c r="E11612" t="s">
        <v>67</v>
      </c>
      <c r="F11612" t="s">
        <v>67</v>
      </c>
      <c r="G11612" t="s">
        <v>67</v>
      </c>
      <c r="H11612" t="s">
        <v>67</v>
      </c>
      <c r="I11612" t="s">
        <v>67</v>
      </c>
      <c r="J11612" t="s">
        <v>67</v>
      </c>
      <c r="K11612" t="s">
        <v>67</v>
      </c>
      <c r="L11612" t="s">
        <v>67</v>
      </c>
      <c r="M11612" t="s">
        <v>67</v>
      </c>
      <c r="N11612" t="s">
        <v>67</v>
      </c>
      <c r="O11612" t="s">
        <v>67</v>
      </c>
      <c r="P11612" t="s">
        <v>67</v>
      </c>
      <c r="Q11612" t="s">
        <v>67</v>
      </c>
    </row>
    <row r="11613" spans="1:17" s="3" customFormat="1" x14ac:dyDescent="0.25">
      <c r="A11613" s="3" t="s">
        <v>2321</v>
      </c>
      <c r="B11613" s="3">
        <v>45.786670000000001</v>
      </c>
      <c r="C11613" s="3">
        <v>51</v>
      </c>
      <c r="D11613" s="3">
        <v>29.797170000000001</v>
      </c>
      <c r="E11613" s="3">
        <v>15.9895</v>
      </c>
      <c r="F11613" s="3">
        <v>20.316379999999999</v>
      </c>
      <c r="G11613" s="3">
        <v>31.831019999999999</v>
      </c>
      <c r="H11613" s="3">
        <v>38.728020000000001</v>
      </c>
      <c r="I11613" s="3" t="s">
        <v>766</v>
      </c>
      <c r="J11613" s="3">
        <v>37.274500000000003</v>
      </c>
      <c r="K11613" s="3">
        <v>45.786670000000001</v>
      </c>
      <c r="L11613" s="3">
        <v>34.141100000000002</v>
      </c>
      <c r="M11613" s="3">
        <v>28.28575</v>
      </c>
      <c r="N11613" s="3">
        <v>38.09646</v>
      </c>
      <c r="O11613" s="3">
        <v>34.825519999999997</v>
      </c>
      <c r="P11613" s="3">
        <v>18.404959999999999</v>
      </c>
      <c r="Q11613" s="3">
        <v>21.421970000000002</v>
      </c>
    </row>
    <row r="11614" spans="1:17" s="1" customFormat="1" x14ac:dyDescent="0.25">
      <c r="B11614" s="1">
        <v>0.53106116033298201</v>
      </c>
      <c r="C11614" s="1">
        <v>0.54255319148936199</v>
      </c>
      <c r="D11614" s="1">
        <v>0.61491639954128696</v>
      </c>
      <c r="E11614" s="1">
        <v>0.42345018081279001</v>
      </c>
      <c r="F11614" s="1">
        <v>0.59981211198645201</v>
      </c>
      <c r="G11614" s="1">
        <v>0.56551030650813505</v>
      </c>
      <c r="H11614" s="1">
        <v>0.49805077677002302</v>
      </c>
      <c r="I11614" s="1" t="s">
        <v>766</v>
      </c>
      <c r="J11614" s="1">
        <v>0.52608848143634301</v>
      </c>
      <c r="K11614" s="1">
        <v>0.53106116033298201</v>
      </c>
      <c r="L11614" s="1">
        <v>0.51956500996105204</v>
      </c>
      <c r="M11614" s="1">
        <v>0.54989667232393002</v>
      </c>
      <c r="N11614" s="1">
        <v>0.54613138905872505</v>
      </c>
      <c r="O11614" s="1">
        <v>0.53712450429508096</v>
      </c>
      <c r="P11614" s="1">
        <v>0.524793667675577</v>
      </c>
      <c r="Q11614" s="1">
        <v>0.61922550165082701</v>
      </c>
    </row>
    <row r="11615" spans="1:17" customFormat="1" x14ac:dyDescent="0.25">
      <c r="B11615" t="s">
        <v>67</v>
      </c>
      <c r="C11615" t="s">
        <v>67</v>
      </c>
      <c r="D11615" t="s">
        <v>67</v>
      </c>
      <c r="E11615" t="s">
        <v>67</v>
      </c>
      <c r="F11615" t="s">
        <v>67</v>
      </c>
      <c r="G11615" t="s">
        <v>67</v>
      </c>
      <c r="H11615" t="s">
        <v>67</v>
      </c>
      <c r="I11615" t="s">
        <v>67</v>
      </c>
      <c r="J11615" t="s">
        <v>67</v>
      </c>
      <c r="K11615" t="s">
        <v>67</v>
      </c>
      <c r="L11615" t="s">
        <v>67</v>
      </c>
      <c r="M11615" t="s">
        <v>67</v>
      </c>
      <c r="N11615" t="s">
        <v>67</v>
      </c>
      <c r="O11615" t="s">
        <v>67</v>
      </c>
      <c r="P11615" t="s">
        <v>67</v>
      </c>
      <c r="Q11615" t="s">
        <v>67</v>
      </c>
    </row>
    <row r="11616" spans="1:17" s="3" customFormat="1" x14ac:dyDescent="0.25">
      <c r="A11616" s="3" t="s">
        <v>2322</v>
      </c>
      <c r="B11616" s="3">
        <v>36.821739999999998</v>
      </c>
      <c r="C11616" s="3">
        <v>39</v>
      </c>
      <c r="D11616" s="3">
        <v>16.775359999999999</v>
      </c>
      <c r="E11616" s="3">
        <v>20.046379999999999</v>
      </c>
      <c r="F11616" s="3">
        <v>12.8748</v>
      </c>
      <c r="G11616" s="3">
        <v>22.732060000000001</v>
      </c>
      <c r="H11616" s="3">
        <v>36.298920000000003</v>
      </c>
      <c r="I11616" s="3" t="s">
        <v>766</v>
      </c>
      <c r="J11616" s="3">
        <v>29.96874</v>
      </c>
      <c r="K11616" s="3">
        <v>36.821739999999998</v>
      </c>
      <c r="L11616" s="3">
        <v>28.968990000000002</v>
      </c>
      <c r="M11616" s="3">
        <v>20.223700000000001</v>
      </c>
      <c r="N11616" s="3">
        <v>28.731639999999999</v>
      </c>
      <c r="O11616" s="3">
        <v>26.402529999999999</v>
      </c>
      <c r="P11616" s="3">
        <v>16.665890000000001</v>
      </c>
      <c r="Q11616" s="3">
        <v>12.1287</v>
      </c>
    </row>
    <row r="11617" spans="1:52" s="1" customFormat="1" x14ac:dyDescent="0.25">
      <c r="B11617" s="1">
        <v>0.42708054483716301</v>
      </c>
      <c r="C11617" s="1">
        <v>0.41489361702127697</v>
      </c>
      <c r="D11617" s="1">
        <v>0.34618871430437598</v>
      </c>
      <c r="E11617" s="1">
        <v>0.530888597869971</v>
      </c>
      <c r="F11617" s="1">
        <v>0.38011008749605901</v>
      </c>
      <c r="G11617" s="1">
        <v>0.40385806732430501</v>
      </c>
      <c r="H11617" s="1">
        <v>0.46681202142306599</v>
      </c>
      <c r="I11617" s="1" t="s">
        <v>766</v>
      </c>
      <c r="J11617" s="1">
        <v>0.42297573185852499</v>
      </c>
      <c r="K11617" s="1">
        <v>0.42708054483716301</v>
      </c>
      <c r="L11617" s="1">
        <v>0.440854968876563</v>
      </c>
      <c r="M11617" s="1">
        <v>0.39316423754284302</v>
      </c>
      <c r="N11617" s="1">
        <v>0.41188211353850801</v>
      </c>
      <c r="O11617" s="1">
        <v>0.40721418771022</v>
      </c>
      <c r="P11617" s="1">
        <v>0.475206332324423</v>
      </c>
      <c r="Q11617" s="1">
        <v>0.35059335541373599</v>
      </c>
    </row>
    <row r="11618" spans="1:52" customFormat="1" x14ac:dyDescent="0.25">
      <c r="B11618" t="s">
        <v>67</v>
      </c>
      <c r="C11618" t="s">
        <v>67</v>
      </c>
      <c r="D11618" t="s">
        <v>67</v>
      </c>
      <c r="E11618" t="s">
        <v>67</v>
      </c>
      <c r="F11618" t="s">
        <v>67</v>
      </c>
      <c r="G11618" t="s">
        <v>67</v>
      </c>
      <c r="H11618" t="s">
        <v>67</v>
      </c>
      <c r="I11618" t="s">
        <v>67</v>
      </c>
      <c r="J11618" t="s">
        <v>67</v>
      </c>
      <c r="K11618" t="s">
        <v>67</v>
      </c>
      <c r="L11618" t="s">
        <v>67</v>
      </c>
      <c r="M11618" t="s">
        <v>67</v>
      </c>
      <c r="N11618" t="s">
        <v>67</v>
      </c>
      <c r="O11618" t="s">
        <v>67</v>
      </c>
      <c r="P11618" t="s">
        <v>67</v>
      </c>
      <c r="Q11618" t="s">
        <v>67</v>
      </c>
    </row>
    <row r="11619" spans="1:52" s="2" customFormat="1" x14ac:dyDescent="0.25">
      <c r="A11619" s="2" t="s">
        <v>95</v>
      </c>
      <c r="B11619" s="2">
        <v>2.6768165614130601</v>
      </c>
      <c r="C11619" s="2">
        <v>2.7</v>
      </c>
      <c r="D11619" s="2">
        <v>2.7822345060489502</v>
      </c>
      <c r="E11619" s="2">
        <v>2.5405751156902499</v>
      </c>
      <c r="F11619" s="2">
        <v>2.7648971805160301</v>
      </c>
      <c r="G11619" s="2">
        <v>2.6763269228936499</v>
      </c>
      <c r="H11619" s="2">
        <v>2.6437246407756998</v>
      </c>
      <c r="I11619" s="2" t="s">
        <v>766</v>
      </c>
      <c r="J11619" s="2">
        <v>2.6765899442085201</v>
      </c>
      <c r="K11619" s="2">
        <v>2.6768165614130601</v>
      </c>
      <c r="L11619" s="2">
        <v>2.6456736157403702</v>
      </c>
      <c r="M11619" s="2">
        <v>2.6300543502348499</v>
      </c>
      <c r="N11619" s="2">
        <v>2.65622649753622</v>
      </c>
      <c r="O11619" s="2">
        <v>2.6580808959292299</v>
      </c>
      <c r="P11619" s="2">
        <v>2.6120989368663698</v>
      </c>
      <c r="Q11619" s="2">
        <v>2.8227498884523001</v>
      </c>
    </row>
    <row r="11620" spans="1:52" customFormat="1" x14ac:dyDescent="0.25">
      <c r="B11620" t="s">
        <v>67</v>
      </c>
      <c r="C11620" t="s">
        <v>67</v>
      </c>
      <c r="D11620" t="s">
        <v>67</v>
      </c>
      <c r="E11620" t="s">
        <v>67</v>
      </c>
      <c r="F11620" t="s">
        <v>67</v>
      </c>
      <c r="G11620" t="s">
        <v>67</v>
      </c>
      <c r="H11620" t="s">
        <v>123</v>
      </c>
      <c r="I11620" t="s">
        <v>67</v>
      </c>
      <c r="J11620" t="s">
        <v>67</v>
      </c>
      <c r="K11620" t="s">
        <v>67</v>
      </c>
      <c r="L11620" t="s">
        <v>67</v>
      </c>
      <c r="M11620" t="s">
        <v>67</v>
      </c>
      <c r="N11620" t="s">
        <v>67</v>
      </c>
      <c r="O11620" t="s">
        <v>67</v>
      </c>
      <c r="P11620" t="s">
        <v>67</v>
      </c>
      <c r="Q11620" t="s">
        <v>67</v>
      </c>
    </row>
    <row r="11621" spans="1:52" s="2" customFormat="1" x14ac:dyDescent="0.25">
      <c r="A11621" s="2" t="s">
        <v>101</v>
      </c>
      <c r="B11621" s="2">
        <v>0.73393242382259405</v>
      </c>
      <c r="C11621" s="2">
        <v>0.75624738833238303</v>
      </c>
      <c r="D11621" s="2">
        <v>0.72633555871309297</v>
      </c>
      <c r="E11621" s="2">
        <v>0.73116152880157304</v>
      </c>
      <c r="F11621" s="2">
        <v>0.82203717625651895</v>
      </c>
      <c r="G11621" s="2">
        <v>0.71950091608380395</v>
      </c>
      <c r="H11621" s="2">
        <v>0.75310475480259897</v>
      </c>
      <c r="I11621" s="2" t="s">
        <v>766</v>
      </c>
      <c r="J11621" s="2">
        <v>0.71641334960504399</v>
      </c>
      <c r="K11621" s="2">
        <v>0.73393242382259405</v>
      </c>
      <c r="L11621" s="2">
        <v>0.70070451892506702</v>
      </c>
      <c r="M11621" s="2">
        <v>0.67277320597065404</v>
      </c>
      <c r="N11621" s="2">
        <v>0.69975452739409905</v>
      </c>
      <c r="O11621" s="2">
        <v>0.70991031026223606</v>
      </c>
      <c r="P11621" s="2">
        <v>0.76792931737455705</v>
      </c>
      <c r="Q11621" s="2">
        <v>0.785783136061457</v>
      </c>
    </row>
    <row r="11622" spans="1:52" s="2" customFormat="1" x14ac:dyDescent="0.25">
      <c r="A11622" s="2" t="s">
        <v>102</v>
      </c>
      <c r="B11622" s="2">
        <v>7.9568982679072905E-2</v>
      </c>
      <c r="C11622" s="2">
        <v>7.9715474056139199E-2</v>
      </c>
      <c r="D11622" s="2">
        <v>0.105677934986408</v>
      </c>
      <c r="E11622" s="2">
        <v>0.118819826137625</v>
      </c>
      <c r="F11622" s="2">
        <v>0.121593166354013</v>
      </c>
      <c r="G11622" s="2">
        <v>9.2956372224688499E-2</v>
      </c>
      <c r="H11622" s="2">
        <v>8.5471292022486101E-2</v>
      </c>
      <c r="I11622" s="2" t="s">
        <v>766</v>
      </c>
      <c r="J11622" s="2">
        <v>8.6275312979455399E-2</v>
      </c>
      <c r="K11622" s="2">
        <v>7.9568982679072905E-2</v>
      </c>
      <c r="L11622" s="2">
        <v>8.6141801668479095E-2</v>
      </c>
      <c r="M11622" s="2">
        <v>9.3557052670380697E-2</v>
      </c>
      <c r="N11622" s="2">
        <v>8.4929875571021399E-2</v>
      </c>
      <c r="O11622" s="2">
        <v>8.8599376865724805E-2</v>
      </c>
      <c r="P11622" s="2">
        <v>0.1249681850262</v>
      </c>
      <c r="Q11622" s="2">
        <v>0.132727074854669</v>
      </c>
    </row>
    <row r="11623" spans="1:52" customFormat="1" x14ac:dyDescent="0.25">
      <c r="A11623" t="s">
        <v>103</v>
      </c>
    </row>
    <row r="11624" spans="1:52" customFormat="1" x14ac:dyDescent="0.25"/>
    <row r="11625" spans="1:52" customFormat="1" x14ac:dyDescent="0.25">
      <c r="A11625" s="4">
        <v>296</v>
      </c>
    </row>
    <row r="11626" spans="1:52" customFormat="1" x14ac:dyDescent="0.25">
      <c r="A11626" s="7" t="s">
        <v>2373</v>
      </c>
    </row>
    <row r="11627" spans="1:52" customFormat="1" x14ac:dyDescent="0.25">
      <c r="A11627" t="s">
        <v>2</v>
      </c>
    </row>
    <row r="11628" spans="1:52" customFormat="1" x14ac:dyDescent="0.25">
      <c r="A11628" t="s">
        <v>2147</v>
      </c>
    </row>
    <row r="11629" spans="1:52" s="5" customFormat="1" x14ac:dyDescent="0.25">
      <c r="A11629"/>
      <c r="D11629" s="5" t="s">
        <v>4</v>
      </c>
      <c r="F11629" s="5" t="s">
        <v>7</v>
      </c>
      <c r="G11629" s="5" t="s">
        <v>8</v>
      </c>
      <c r="H11629" s="5" t="s">
        <v>9</v>
      </c>
      <c r="I11629" s="5" t="s">
        <v>10</v>
      </c>
      <c r="J11629" s="5" t="s">
        <v>11</v>
      </c>
      <c r="K11629" s="5" t="s">
        <v>12</v>
      </c>
    </row>
    <row r="11630" spans="1:52" s="5" customFormat="1" x14ac:dyDescent="0.25">
      <c r="A11630"/>
      <c r="B11630" s="5" t="s">
        <v>13</v>
      </c>
      <c r="C11630" s="5" t="s">
        <v>14</v>
      </c>
      <c r="D11630" s="5" t="s">
        <v>15</v>
      </c>
      <c r="E11630" s="5" t="s">
        <v>16</v>
      </c>
      <c r="F11630" s="5" t="s">
        <v>29</v>
      </c>
      <c r="G11630" s="5" t="s">
        <v>33</v>
      </c>
      <c r="H11630" s="5" t="s">
        <v>44</v>
      </c>
      <c r="I11630" s="5" t="s">
        <v>49</v>
      </c>
      <c r="J11630" s="5" t="s">
        <v>52</v>
      </c>
      <c r="K11630" s="5" t="s">
        <v>56</v>
      </c>
      <c r="L11630" s="5" t="s">
        <v>57</v>
      </c>
      <c r="M11630" s="5" t="s">
        <v>58</v>
      </c>
      <c r="N11630" s="5" t="s">
        <v>59</v>
      </c>
      <c r="O11630" s="5" t="s">
        <v>60</v>
      </c>
      <c r="P11630" s="5" t="s">
        <v>61</v>
      </c>
      <c r="Q11630" s="5" t="s">
        <v>63</v>
      </c>
    </row>
    <row r="11631" spans="1:52" customFormat="1" x14ac:dyDescent="0.25">
      <c r="A11631" t="s">
        <v>64</v>
      </c>
      <c r="B11631">
        <v>94</v>
      </c>
      <c r="C11631">
        <v>94</v>
      </c>
      <c r="D11631">
        <v>52</v>
      </c>
      <c r="E11631">
        <v>42</v>
      </c>
      <c r="F11631">
        <v>47</v>
      </c>
      <c r="G11631">
        <v>66</v>
      </c>
      <c r="H11631">
        <v>85</v>
      </c>
      <c r="I11631" t="s">
        <v>766</v>
      </c>
      <c r="J11631">
        <v>77</v>
      </c>
      <c r="K11631">
        <v>94</v>
      </c>
      <c r="L11631">
        <v>73</v>
      </c>
      <c r="M11631">
        <v>58</v>
      </c>
      <c r="N11631">
        <v>75</v>
      </c>
      <c r="O11631">
        <v>72</v>
      </c>
      <c r="P11631">
        <v>40</v>
      </c>
      <c r="Q11631">
        <v>38</v>
      </c>
    </row>
    <row r="11632" spans="1:52" customFormat="1" x14ac:dyDescent="0.25">
      <c r="A11632" t="s">
        <v>65</v>
      </c>
      <c r="B11632" s="3">
        <v>88.9734501936545</v>
      </c>
      <c r="C11632" s="3">
        <v>94</v>
      </c>
      <c r="D11632" s="3">
        <v>49.226913015354697</v>
      </c>
      <c r="E11632" s="3">
        <v>39.775297769448002</v>
      </c>
      <c r="F11632" s="3">
        <v>46.7011300431911</v>
      </c>
      <c r="G11632" s="3">
        <v>61.825103816581603</v>
      </c>
      <c r="H11632" s="3">
        <v>80.541227540023996</v>
      </c>
      <c r="I11632" s="3" t="s">
        <v>766</v>
      </c>
      <c r="J11632" s="3">
        <v>72.845745571702693</v>
      </c>
      <c r="K11632" s="3">
        <v>88.9734501936545</v>
      </c>
      <c r="L11632" s="3">
        <v>69.069649247599699</v>
      </c>
      <c r="M11632" s="3">
        <v>54.688918715800398</v>
      </c>
      <c r="N11632" s="3">
        <v>70.868240710107202</v>
      </c>
      <c r="O11632" s="3">
        <v>68.100678843738194</v>
      </c>
      <c r="P11632" s="3">
        <v>37.761007336109202</v>
      </c>
      <c r="Q11632" s="3">
        <v>36.041898067639401</v>
      </c>
      <c r="R11632" s="3"/>
      <c r="S11632" s="3"/>
      <c r="T11632" s="3"/>
      <c r="U11632" s="3"/>
      <c r="V11632" s="3"/>
      <c r="W11632" s="3"/>
      <c r="X11632" s="3"/>
      <c r="Y11632" s="3"/>
      <c r="Z11632" s="3"/>
      <c r="AA11632" s="3"/>
      <c r="AB11632" s="3"/>
      <c r="AC11632" s="3"/>
      <c r="AD11632" s="3"/>
      <c r="AE11632" s="3"/>
      <c r="AF11632" s="3"/>
      <c r="AG11632" s="3"/>
      <c r="AH11632" s="3"/>
      <c r="AI11632" s="3"/>
      <c r="AJ11632" s="3"/>
      <c r="AK11632" s="3"/>
      <c r="AL11632" s="3"/>
      <c r="AM11632" s="3"/>
      <c r="AN11632" s="3"/>
      <c r="AO11632" s="3"/>
      <c r="AP11632" s="3"/>
      <c r="AQ11632" s="3"/>
      <c r="AR11632" s="3"/>
      <c r="AS11632" s="3"/>
      <c r="AT11632" s="3"/>
      <c r="AU11632" s="3"/>
      <c r="AV11632" s="3"/>
      <c r="AW11632" s="3"/>
      <c r="AX11632" s="3"/>
      <c r="AY11632" s="3"/>
      <c r="AZ11632" s="3"/>
    </row>
    <row r="11633" spans="1:17" s="3" customFormat="1" x14ac:dyDescent="0.25">
      <c r="A11633" s="3" t="s">
        <v>13</v>
      </c>
      <c r="B11633" s="3">
        <v>86.217320000000001</v>
      </c>
      <c r="C11633" s="3">
        <v>94</v>
      </c>
      <c r="D11633" s="3">
        <v>48.457270000000001</v>
      </c>
      <c r="E11633" s="3">
        <v>37.76005</v>
      </c>
      <c r="F11633" s="3">
        <v>33.87124</v>
      </c>
      <c r="G11633" s="3">
        <v>56.28725</v>
      </c>
      <c r="H11633" s="3">
        <v>77.759180000000001</v>
      </c>
      <c r="I11633" s="3" t="s">
        <v>766</v>
      </c>
      <c r="J11633" s="3">
        <v>70.852149999999995</v>
      </c>
      <c r="K11633" s="3">
        <v>86.217320000000001</v>
      </c>
      <c r="L11633" s="3">
        <v>65.710930000000005</v>
      </c>
      <c r="M11633" s="3">
        <v>51.438299999999998</v>
      </c>
      <c r="N11633" s="3">
        <v>69.756950000000003</v>
      </c>
      <c r="O11633" s="3">
        <v>64.836960000000005</v>
      </c>
      <c r="P11633" s="3">
        <v>35.07085</v>
      </c>
      <c r="Q11633" s="3">
        <v>34.59478</v>
      </c>
    </row>
    <row r="11634" spans="1:17" s="3" customFormat="1" x14ac:dyDescent="0.25">
      <c r="A11634" s="3" t="s">
        <v>2317</v>
      </c>
      <c r="B11634" s="3">
        <v>24.97861</v>
      </c>
      <c r="C11634" s="3">
        <v>29</v>
      </c>
      <c r="D11634" s="3">
        <v>18.334140000000001</v>
      </c>
      <c r="E11634" s="3">
        <v>6.6444700000000001</v>
      </c>
      <c r="F11634" s="3">
        <v>14.683820000000001</v>
      </c>
      <c r="G11634" s="3">
        <v>18.369689999999999</v>
      </c>
      <c r="H11634" s="3">
        <v>24.423210000000001</v>
      </c>
      <c r="I11634" s="3" t="s">
        <v>766</v>
      </c>
      <c r="J11634" s="3">
        <v>17.986999999999998</v>
      </c>
      <c r="K11634" s="3">
        <v>24.97861</v>
      </c>
      <c r="L11634" s="3">
        <v>20.19163</v>
      </c>
      <c r="M11634" s="3">
        <v>12.718209999999999</v>
      </c>
      <c r="N11634" s="3">
        <v>15.674519999999999</v>
      </c>
      <c r="O11634" s="3">
        <v>18.799810000000001</v>
      </c>
      <c r="P11634" s="3">
        <v>13.22397</v>
      </c>
      <c r="Q11634" s="3">
        <v>14.296939999999999</v>
      </c>
    </row>
    <row r="11635" spans="1:17" s="1" customFormat="1" x14ac:dyDescent="0.25">
      <c r="B11635" s="1">
        <v>0.289716845756746</v>
      </c>
      <c r="C11635" s="1">
        <v>0.30851063829787201</v>
      </c>
      <c r="D11635" s="1">
        <v>0.378356849240578</v>
      </c>
      <c r="E11635" s="1">
        <v>0.17596560385910501</v>
      </c>
      <c r="F11635" s="1">
        <v>0.43351882009634102</v>
      </c>
      <c r="G11635" s="1">
        <v>0.32635614637417898</v>
      </c>
      <c r="H11635" s="1">
        <v>0.31408780288063798</v>
      </c>
      <c r="I11635" s="1" t="s">
        <v>766</v>
      </c>
      <c r="J11635" s="1">
        <v>0.25386667871052598</v>
      </c>
      <c r="K11635" s="1">
        <v>0.289716845756746</v>
      </c>
      <c r="L11635" s="1">
        <v>0.307279626083515</v>
      </c>
      <c r="M11635" s="1">
        <v>0.24725175598727001</v>
      </c>
      <c r="N11635" s="1">
        <v>0.224701911422446</v>
      </c>
      <c r="O11635" s="1">
        <v>0.28995514286912899</v>
      </c>
      <c r="P11635" s="1">
        <v>0.377064428150444</v>
      </c>
      <c r="Q11635" s="1">
        <v>0.41326870701302298</v>
      </c>
    </row>
    <row r="11636" spans="1:17" customFormat="1" x14ac:dyDescent="0.25">
      <c r="B11636" t="s">
        <v>67</v>
      </c>
      <c r="C11636" t="s">
        <v>67</v>
      </c>
      <c r="D11636" t="s">
        <v>112</v>
      </c>
      <c r="E11636" t="s">
        <v>81</v>
      </c>
      <c r="F11636" t="s">
        <v>80</v>
      </c>
      <c r="G11636" t="s">
        <v>67</v>
      </c>
      <c r="H11636" t="s">
        <v>67</v>
      </c>
      <c r="I11636" t="s">
        <v>67</v>
      </c>
      <c r="J11636" t="s">
        <v>67</v>
      </c>
      <c r="K11636" t="s">
        <v>67</v>
      </c>
      <c r="L11636" t="s">
        <v>67</v>
      </c>
      <c r="M11636" t="s">
        <v>67</v>
      </c>
      <c r="N11636" t="s">
        <v>67</v>
      </c>
      <c r="O11636" t="s">
        <v>67</v>
      </c>
      <c r="P11636" t="s">
        <v>67</v>
      </c>
      <c r="Q11636" t="s">
        <v>416</v>
      </c>
    </row>
    <row r="11637" spans="1:17" s="3" customFormat="1" x14ac:dyDescent="0.25">
      <c r="A11637" s="3" t="s">
        <v>2318</v>
      </c>
      <c r="B11637" s="3">
        <v>39.148910000000001</v>
      </c>
      <c r="C11637" s="3">
        <v>42</v>
      </c>
      <c r="D11637" s="3">
        <v>23.860119999999998</v>
      </c>
      <c r="E11637" s="3">
        <v>15.288790000000001</v>
      </c>
      <c r="F11637" s="3">
        <v>13.49292</v>
      </c>
      <c r="G11637" s="3">
        <v>28.463460000000001</v>
      </c>
      <c r="H11637" s="3">
        <v>32.179659999999998</v>
      </c>
      <c r="I11637" s="3" t="s">
        <v>766</v>
      </c>
      <c r="J11637" s="3">
        <v>36.00517</v>
      </c>
      <c r="K11637" s="3">
        <v>39.148910000000001</v>
      </c>
      <c r="L11637" s="3">
        <v>32.549990000000001</v>
      </c>
      <c r="M11637" s="3">
        <v>25.139690000000002</v>
      </c>
      <c r="N11637" s="3">
        <v>34.863210000000002</v>
      </c>
      <c r="O11637" s="3">
        <v>31.70007</v>
      </c>
      <c r="P11637" s="3">
        <v>11.87463</v>
      </c>
      <c r="Q11637" s="3">
        <v>8.9684600000000003</v>
      </c>
    </row>
    <row r="11638" spans="1:17" s="1" customFormat="1" x14ac:dyDescent="0.25">
      <c r="B11638" s="1">
        <v>0.45407245319153999</v>
      </c>
      <c r="C11638" s="1">
        <v>0.44680851063829802</v>
      </c>
      <c r="D11638" s="1">
        <v>0.49239505238326498</v>
      </c>
      <c r="E11638" s="1">
        <v>0.40489326682565302</v>
      </c>
      <c r="F11638" s="1">
        <v>0.39835919795082803</v>
      </c>
      <c r="G11638" s="1">
        <v>0.505682192681291</v>
      </c>
      <c r="H11638" s="1">
        <v>0.41383744015819102</v>
      </c>
      <c r="I11638" s="1" t="s">
        <v>766</v>
      </c>
      <c r="J11638" s="1">
        <v>0.50817328761371405</v>
      </c>
      <c r="K11638" s="1">
        <v>0.45407245319153999</v>
      </c>
      <c r="L11638" s="1">
        <v>0.49535123000085401</v>
      </c>
      <c r="M11638" s="1">
        <v>0.48873485321248999</v>
      </c>
      <c r="N11638" s="1">
        <v>0.49978116875809497</v>
      </c>
      <c r="O11638" s="1">
        <v>0.48891974577463199</v>
      </c>
      <c r="P11638" s="1">
        <v>0.33858974048247997</v>
      </c>
      <c r="Q11638" s="1">
        <v>0.25924315749370302</v>
      </c>
    </row>
    <row r="11639" spans="1:17" customFormat="1" x14ac:dyDescent="0.25">
      <c r="B11639" t="s">
        <v>67</v>
      </c>
      <c r="C11639" t="s">
        <v>67</v>
      </c>
      <c r="D11639" t="s">
        <v>67</v>
      </c>
      <c r="E11639" t="s">
        <v>67</v>
      </c>
      <c r="F11639" t="s">
        <v>67</v>
      </c>
      <c r="G11639" t="s">
        <v>67</v>
      </c>
      <c r="H11639" t="s">
        <v>67</v>
      </c>
      <c r="I11639" t="s">
        <v>67</v>
      </c>
      <c r="J11639" t="s">
        <v>67</v>
      </c>
      <c r="K11639" t="s">
        <v>156</v>
      </c>
      <c r="L11639" t="s">
        <v>156</v>
      </c>
      <c r="M11639" t="s">
        <v>156</v>
      </c>
      <c r="N11639" t="s">
        <v>156</v>
      </c>
      <c r="O11639" t="s">
        <v>156</v>
      </c>
      <c r="P11639" t="s">
        <v>67</v>
      </c>
      <c r="Q11639" t="s">
        <v>69</v>
      </c>
    </row>
    <row r="11640" spans="1:17" s="3" customFormat="1" x14ac:dyDescent="0.25">
      <c r="A11640" s="3" t="s">
        <v>2319</v>
      </c>
      <c r="B11640" s="3">
        <v>21.292349999999999</v>
      </c>
      <c r="C11640" s="3">
        <v>22</v>
      </c>
      <c r="D11640" s="3">
        <v>5.46556</v>
      </c>
      <c r="E11640" s="3">
        <v>15.826790000000001</v>
      </c>
      <c r="F11640" s="3">
        <v>4.8970500000000001</v>
      </c>
      <c r="G11640" s="3">
        <v>8.6566500000000008</v>
      </c>
      <c r="H11640" s="3">
        <v>20.35886</v>
      </c>
      <c r="I11640" s="3" t="s">
        <v>766</v>
      </c>
      <c r="J11640" s="3">
        <v>16.062529999999999</v>
      </c>
      <c r="K11640" s="3">
        <v>21.292349999999999</v>
      </c>
      <c r="L11640" s="3">
        <v>12.96931</v>
      </c>
      <c r="M11640" s="3">
        <v>13.580399999999999</v>
      </c>
      <c r="N11640" s="3">
        <v>18.421769999999999</v>
      </c>
      <c r="O11640" s="3">
        <v>13.539630000000001</v>
      </c>
      <c r="P11640" s="3">
        <v>9.1747999999999994</v>
      </c>
      <c r="Q11640" s="3">
        <v>10.531929999999999</v>
      </c>
    </row>
    <row r="11641" spans="1:17" s="1" customFormat="1" x14ac:dyDescent="0.25">
      <c r="B11641" s="1">
        <v>0.24696139940327499</v>
      </c>
      <c r="C11641" s="1">
        <v>0.23404255319148901</v>
      </c>
      <c r="D11641" s="1">
        <v>0.112791331414254</v>
      </c>
      <c r="E11641" s="1">
        <v>0.419141129315242</v>
      </c>
      <c r="F11641" s="1">
        <v>0.14457840929354801</v>
      </c>
      <c r="G11641" s="1">
        <v>0.15379415409351099</v>
      </c>
      <c r="H11641" s="1">
        <v>0.26181937618169299</v>
      </c>
      <c r="I11641" s="1" t="s">
        <v>766</v>
      </c>
      <c r="J11641" s="1">
        <v>0.226704905920286</v>
      </c>
      <c r="K11641" s="1">
        <v>0.24696139940327499</v>
      </c>
      <c r="L11641" s="1">
        <v>0.19736914391563201</v>
      </c>
      <c r="M11641" s="1">
        <v>0.26401339080024</v>
      </c>
      <c r="N11641" s="1">
        <v>0.26408508399521502</v>
      </c>
      <c r="O11641" s="1">
        <v>0.20882579935888401</v>
      </c>
      <c r="P11641" s="1">
        <v>0.261607574381573</v>
      </c>
      <c r="Q11641" s="1">
        <v>0.30443696997061398</v>
      </c>
    </row>
    <row r="11642" spans="1:17" customFormat="1" x14ac:dyDescent="0.25">
      <c r="B11642" t="s">
        <v>67</v>
      </c>
      <c r="C11642" t="s">
        <v>67</v>
      </c>
      <c r="D11642" t="s">
        <v>69</v>
      </c>
      <c r="E11642" t="s">
        <v>88</v>
      </c>
      <c r="F11642" t="s">
        <v>67</v>
      </c>
      <c r="G11642" t="s">
        <v>67</v>
      </c>
      <c r="H11642" t="s">
        <v>67</v>
      </c>
      <c r="I11642" t="s">
        <v>67</v>
      </c>
      <c r="J11642" t="s">
        <v>67</v>
      </c>
      <c r="K11642" t="s">
        <v>67</v>
      </c>
      <c r="L11642" t="s">
        <v>67</v>
      </c>
      <c r="M11642" t="s">
        <v>67</v>
      </c>
      <c r="N11642" t="s">
        <v>67</v>
      </c>
      <c r="O11642" t="s">
        <v>67</v>
      </c>
      <c r="P11642" t="s">
        <v>67</v>
      </c>
      <c r="Q11642" t="s">
        <v>67</v>
      </c>
    </row>
    <row r="11643" spans="1:17" s="3" customFormat="1" x14ac:dyDescent="0.25">
      <c r="A11643" s="3" t="s">
        <v>2320</v>
      </c>
      <c r="B11643" s="3">
        <v>0.79744999999999999</v>
      </c>
      <c r="C11643" s="3">
        <v>1</v>
      </c>
      <c r="D11643" s="3">
        <v>0.79744999999999999</v>
      </c>
      <c r="E11643" s="3">
        <v>0</v>
      </c>
      <c r="F11643" s="3">
        <v>0.79744999999999999</v>
      </c>
      <c r="G11643" s="3">
        <v>0.79744999999999999</v>
      </c>
      <c r="H11643" s="3">
        <v>0.79744999999999999</v>
      </c>
      <c r="I11643" s="3" t="s">
        <v>766</v>
      </c>
      <c r="J11643" s="3">
        <v>0.79744999999999999</v>
      </c>
      <c r="K11643" s="3">
        <v>0.79744999999999999</v>
      </c>
      <c r="L11643" s="3">
        <v>0</v>
      </c>
      <c r="M11643" s="3">
        <v>0</v>
      </c>
      <c r="N11643" s="3">
        <v>0.79744999999999999</v>
      </c>
      <c r="O11643" s="3">
        <v>0.79744999999999999</v>
      </c>
      <c r="P11643" s="3">
        <v>0.79744999999999999</v>
      </c>
      <c r="Q11643" s="3">
        <v>0.79744999999999999</v>
      </c>
    </row>
    <row r="11644" spans="1:17" s="1" customFormat="1" x14ac:dyDescent="0.25">
      <c r="B11644" s="1">
        <v>9.2493016484390903E-3</v>
      </c>
      <c r="C11644" s="1">
        <v>1.0638297872340399E-2</v>
      </c>
      <c r="D11644" s="1">
        <v>1.6456766961902701E-2</v>
      </c>
      <c r="E11644" s="1">
        <v>0</v>
      </c>
      <c r="F11644" s="1">
        <v>2.3543572659282599E-2</v>
      </c>
      <c r="G11644" s="1">
        <v>1.41675068510187E-2</v>
      </c>
      <c r="H11644" s="1">
        <v>1.02553807794784E-2</v>
      </c>
      <c r="I11644" s="1" t="s">
        <v>766</v>
      </c>
      <c r="J11644" s="1">
        <v>1.1255127755473901E-2</v>
      </c>
      <c r="K11644" s="1">
        <v>9.2493016484390903E-3</v>
      </c>
      <c r="L11644" s="1">
        <v>0</v>
      </c>
      <c r="M11644" s="1">
        <v>0</v>
      </c>
      <c r="N11644" s="1">
        <v>1.1431835824244001E-2</v>
      </c>
      <c r="O11644" s="1">
        <v>1.22993119973546E-2</v>
      </c>
      <c r="P11644" s="1">
        <v>2.2738256985502199E-2</v>
      </c>
      <c r="Q11644" s="1">
        <v>2.3051165522659799E-2</v>
      </c>
    </row>
    <row r="11645" spans="1:17" customFormat="1" x14ac:dyDescent="0.25">
      <c r="B11645" t="s">
        <v>67</v>
      </c>
      <c r="C11645" t="s">
        <v>67</v>
      </c>
      <c r="D11645" t="s">
        <v>67</v>
      </c>
      <c r="E11645" t="s">
        <v>67</v>
      </c>
      <c r="F11645" t="s">
        <v>67</v>
      </c>
      <c r="G11645" t="s">
        <v>67</v>
      </c>
      <c r="H11645" t="s">
        <v>67</v>
      </c>
      <c r="I11645" t="s">
        <v>67</v>
      </c>
      <c r="J11645" t="s">
        <v>67</v>
      </c>
      <c r="K11645" t="s">
        <v>67</v>
      </c>
      <c r="L11645" t="s">
        <v>67</v>
      </c>
      <c r="M11645" t="s">
        <v>67</v>
      </c>
      <c r="N11645" t="s">
        <v>67</v>
      </c>
      <c r="O11645" t="s">
        <v>67</v>
      </c>
      <c r="P11645" t="s">
        <v>67</v>
      </c>
      <c r="Q11645" t="s">
        <v>67</v>
      </c>
    </row>
    <row r="11646" spans="1:17" s="3" customFormat="1" x14ac:dyDescent="0.25">
      <c r="A11646" s="3" t="s">
        <v>466</v>
      </c>
      <c r="B11646" s="3">
        <v>0</v>
      </c>
      <c r="C11646" s="3">
        <v>0</v>
      </c>
      <c r="D11646" s="3">
        <v>0</v>
      </c>
      <c r="E11646" s="3">
        <v>0</v>
      </c>
      <c r="F11646" s="3">
        <v>0</v>
      </c>
      <c r="G11646" s="3">
        <v>0</v>
      </c>
      <c r="H11646" s="3">
        <v>0</v>
      </c>
      <c r="I11646" s="3" t="s">
        <v>766</v>
      </c>
      <c r="J11646" s="3">
        <v>0</v>
      </c>
      <c r="K11646" s="3">
        <v>0</v>
      </c>
      <c r="L11646" s="3">
        <v>0</v>
      </c>
      <c r="M11646" s="3">
        <v>0</v>
      </c>
      <c r="N11646" s="3">
        <v>0</v>
      </c>
      <c r="O11646" s="3">
        <v>0</v>
      </c>
      <c r="P11646" s="3">
        <v>0</v>
      </c>
      <c r="Q11646" s="3">
        <v>0</v>
      </c>
    </row>
    <row r="11647" spans="1:17" s="1" customFormat="1" x14ac:dyDescent="0.25">
      <c r="B11647" s="1">
        <v>0</v>
      </c>
      <c r="C11647" s="1">
        <v>0</v>
      </c>
      <c r="D11647" s="1">
        <v>0</v>
      </c>
      <c r="E11647" s="1">
        <v>0</v>
      </c>
      <c r="F11647" s="1">
        <v>0</v>
      </c>
      <c r="G11647" s="1">
        <v>0</v>
      </c>
      <c r="H11647" s="1">
        <v>0</v>
      </c>
      <c r="I11647" s="1" t="s">
        <v>766</v>
      </c>
      <c r="J11647" s="1">
        <v>0</v>
      </c>
      <c r="K11647" s="1">
        <v>0</v>
      </c>
      <c r="L11647" s="1">
        <v>0</v>
      </c>
      <c r="M11647" s="1">
        <v>0</v>
      </c>
      <c r="N11647" s="1">
        <v>0</v>
      </c>
      <c r="O11647" s="1">
        <v>0</v>
      </c>
      <c r="P11647" s="1">
        <v>0</v>
      </c>
      <c r="Q11647" s="1">
        <v>0</v>
      </c>
    </row>
    <row r="11648" spans="1:17" customFormat="1" x14ac:dyDescent="0.25">
      <c r="B11648" t="s">
        <v>67</v>
      </c>
      <c r="C11648" t="s">
        <v>67</v>
      </c>
      <c r="D11648" t="s">
        <v>67</v>
      </c>
      <c r="E11648" t="s">
        <v>67</v>
      </c>
      <c r="F11648" t="s">
        <v>67</v>
      </c>
      <c r="G11648" t="s">
        <v>67</v>
      </c>
      <c r="H11648" t="s">
        <v>67</v>
      </c>
      <c r="I11648" t="s">
        <v>67</v>
      </c>
      <c r="J11648" t="s">
        <v>67</v>
      </c>
      <c r="K11648" t="s">
        <v>67</v>
      </c>
      <c r="L11648" t="s">
        <v>67</v>
      </c>
      <c r="M11648" t="s">
        <v>67</v>
      </c>
      <c r="N11648" t="s">
        <v>67</v>
      </c>
      <c r="O11648" t="s">
        <v>67</v>
      </c>
      <c r="P11648" t="s">
        <v>67</v>
      </c>
      <c r="Q11648" t="s">
        <v>67</v>
      </c>
    </row>
    <row r="11649" spans="1:17" s="3" customFormat="1" x14ac:dyDescent="0.25">
      <c r="A11649" s="3" t="s">
        <v>2321</v>
      </c>
      <c r="B11649" s="3">
        <v>64.127520000000004</v>
      </c>
      <c r="C11649" s="3">
        <v>71</v>
      </c>
      <c r="D11649" s="3">
        <v>42.19426</v>
      </c>
      <c r="E11649" s="3">
        <v>21.933260000000001</v>
      </c>
      <c r="F11649" s="3">
        <v>28.176739999999999</v>
      </c>
      <c r="G11649" s="3">
        <v>46.833150000000003</v>
      </c>
      <c r="H11649" s="3">
        <v>56.602870000000003</v>
      </c>
      <c r="I11649" s="3" t="s">
        <v>766</v>
      </c>
      <c r="J11649" s="3">
        <v>53.992170000000002</v>
      </c>
      <c r="K11649" s="3">
        <v>64.127520000000004</v>
      </c>
      <c r="L11649" s="3">
        <v>52.741619999999998</v>
      </c>
      <c r="M11649" s="3">
        <v>37.857900000000001</v>
      </c>
      <c r="N11649" s="3">
        <v>50.537730000000003</v>
      </c>
      <c r="O11649" s="3">
        <v>50.499879999999997</v>
      </c>
      <c r="P11649" s="3">
        <v>25.098600000000001</v>
      </c>
      <c r="Q11649" s="3">
        <v>23.2654</v>
      </c>
    </row>
    <row r="11650" spans="1:17" s="1" customFormat="1" x14ac:dyDescent="0.25">
      <c r="B11650" s="1">
        <v>0.74378929894828605</v>
      </c>
      <c r="C11650" s="1">
        <v>0.75531914893617003</v>
      </c>
      <c r="D11650" s="1">
        <v>0.87075190162384297</v>
      </c>
      <c r="E11650" s="1">
        <v>0.58085887068475806</v>
      </c>
      <c r="F11650" s="1">
        <v>0.83187801804716899</v>
      </c>
      <c r="G11650" s="1">
        <v>0.83203833905546998</v>
      </c>
      <c r="H11650" s="1">
        <v>0.727925243038829</v>
      </c>
      <c r="I11650" s="1" t="s">
        <v>766</v>
      </c>
      <c r="J11650" s="1">
        <v>0.76203996632423998</v>
      </c>
      <c r="K11650" s="1">
        <v>0.74378929894828605</v>
      </c>
      <c r="L11650" s="1">
        <v>0.80263085608436802</v>
      </c>
      <c r="M11650" s="1">
        <v>0.73598660919976</v>
      </c>
      <c r="N11650" s="1">
        <v>0.72448308018054097</v>
      </c>
      <c r="O11650" s="1">
        <v>0.77887488864376098</v>
      </c>
      <c r="P11650" s="1">
        <v>0.71565416863292497</v>
      </c>
      <c r="Q11650" s="1">
        <v>0.67251186450672595</v>
      </c>
    </row>
    <row r="11651" spans="1:17" customFormat="1" x14ac:dyDescent="0.25">
      <c r="B11651" t="s">
        <v>67</v>
      </c>
      <c r="C11651" t="s">
        <v>67</v>
      </c>
      <c r="D11651" t="s">
        <v>116</v>
      </c>
      <c r="E11651" t="s">
        <v>69</v>
      </c>
      <c r="F11651" t="s">
        <v>67</v>
      </c>
      <c r="G11651" t="s">
        <v>67</v>
      </c>
      <c r="H11651" t="s">
        <v>67</v>
      </c>
      <c r="I11651" t="s">
        <v>67</v>
      </c>
      <c r="J11651" t="s">
        <v>67</v>
      </c>
      <c r="K11651" t="s">
        <v>67</v>
      </c>
      <c r="L11651" t="s">
        <v>67</v>
      </c>
      <c r="M11651" t="s">
        <v>67</v>
      </c>
      <c r="N11651" t="s">
        <v>67</v>
      </c>
      <c r="O11651" t="s">
        <v>67</v>
      </c>
      <c r="P11651" t="s">
        <v>67</v>
      </c>
      <c r="Q11651" t="s">
        <v>67</v>
      </c>
    </row>
    <row r="11652" spans="1:17" s="3" customFormat="1" x14ac:dyDescent="0.25">
      <c r="A11652" s="3" t="s">
        <v>2322</v>
      </c>
      <c r="B11652" s="3">
        <v>22.0898</v>
      </c>
      <c r="C11652" s="3">
        <v>23</v>
      </c>
      <c r="D11652" s="3">
        <v>6.2630100000000004</v>
      </c>
      <c r="E11652" s="3">
        <v>15.826790000000001</v>
      </c>
      <c r="F11652" s="3">
        <v>5.6944999999999997</v>
      </c>
      <c r="G11652" s="3">
        <v>9.4541000000000004</v>
      </c>
      <c r="H11652" s="3">
        <v>21.156310000000001</v>
      </c>
      <c r="I11652" s="3" t="s">
        <v>766</v>
      </c>
      <c r="J11652" s="3">
        <v>16.85998</v>
      </c>
      <c r="K11652" s="3">
        <v>22.0898</v>
      </c>
      <c r="L11652" s="3">
        <v>12.96931</v>
      </c>
      <c r="M11652" s="3">
        <v>13.580399999999999</v>
      </c>
      <c r="N11652" s="3">
        <v>19.21922</v>
      </c>
      <c r="O11652" s="3">
        <v>14.33708</v>
      </c>
      <c r="P11652" s="3">
        <v>9.9722500000000007</v>
      </c>
      <c r="Q11652" s="3">
        <v>11.32938</v>
      </c>
    </row>
    <row r="11653" spans="1:17" s="1" customFormat="1" x14ac:dyDescent="0.25">
      <c r="B11653" s="1">
        <v>0.25621070105171501</v>
      </c>
      <c r="C11653" s="1">
        <v>0.24468085106383</v>
      </c>
      <c r="D11653" s="1">
        <v>0.129248098376157</v>
      </c>
      <c r="E11653" s="1">
        <v>0.419141129315242</v>
      </c>
      <c r="F11653" s="1">
        <v>0.16812198195283101</v>
      </c>
      <c r="G11653" s="1">
        <v>0.16796166094452999</v>
      </c>
      <c r="H11653" s="1">
        <v>0.272074756961172</v>
      </c>
      <c r="I11653" s="1" t="s">
        <v>766</v>
      </c>
      <c r="J11653" s="1">
        <v>0.23796003367575999</v>
      </c>
      <c r="K11653" s="1">
        <v>0.25621070105171501</v>
      </c>
      <c r="L11653" s="1">
        <v>0.19736914391563201</v>
      </c>
      <c r="M11653" s="1">
        <v>0.26401339080024</v>
      </c>
      <c r="N11653" s="1">
        <v>0.27551691981945903</v>
      </c>
      <c r="O11653" s="1">
        <v>0.221125111356239</v>
      </c>
      <c r="P11653" s="1">
        <v>0.28434583136707497</v>
      </c>
      <c r="Q11653" s="1">
        <v>0.32748813549327399</v>
      </c>
    </row>
    <row r="11654" spans="1:17" customFormat="1" x14ac:dyDescent="0.25">
      <c r="B11654" t="s">
        <v>67</v>
      </c>
      <c r="C11654" t="s">
        <v>67</v>
      </c>
      <c r="D11654" t="s">
        <v>69</v>
      </c>
      <c r="E11654" t="s">
        <v>88</v>
      </c>
      <c r="F11654" t="s">
        <v>67</v>
      </c>
      <c r="G11654" t="s">
        <v>67</v>
      </c>
      <c r="H11654" t="s">
        <v>67</v>
      </c>
      <c r="I11654" t="s">
        <v>67</v>
      </c>
      <c r="J11654" t="s">
        <v>67</v>
      </c>
      <c r="K11654" t="s">
        <v>67</v>
      </c>
      <c r="L11654" t="s">
        <v>67</v>
      </c>
      <c r="M11654" t="s">
        <v>67</v>
      </c>
      <c r="N11654" t="s">
        <v>67</v>
      </c>
      <c r="O11654" t="s">
        <v>67</v>
      </c>
      <c r="P11654" t="s">
        <v>67</v>
      </c>
      <c r="Q11654" t="s">
        <v>67</v>
      </c>
    </row>
    <row r="11655" spans="1:17" s="2" customFormat="1" x14ac:dyDescent="0.25">
      <c r="A11655" s="2" t="s">
        <v>95</v>
      </c>
      <c r="B11655" s="2">
        <v>3.0242568430565901</v>
      </c>
      <c r="C11655" s="2">
        <v>3.0531914893617</v>
      </c>
      <c r="D11655" s="2">
        <v>3.2326519839025201</v>
      </c>
      <c r="E11655" s="2">
        <v>2.7568244745438601</v>
      </c>
      <c r="F11655" s="2">
        <v>3.24185326548423</v>
      </c>
      <c r="G11655" s="2">
        <v>3.1442269785786299</v>
      </c>
      <c r="H11655" s="2">
        <v>3.03175766513999</v>
      </c>
      <c r="I11655" s="2" t="s">
        <v>766</v>
      </c>
      <c r="J11655" s="2">
        <v>3.00465151727929</v>
      </c>
      <c r="K11655" s="2">
        <v>3.0242568430565901</v>
      </c>
      <c r="L11655" s="2">
        <v>3.10991048216788</v>
      </c>
      <c r="M11655" s="2">
        <v>2.98323836518703</v>
      </c>
      <c r="N11655" s="2">
        <v>2.93775315577874</v>
      </c>
      <c r="O11655" s="2">
        <v>3.05653071951554</v>
      </c>
      <c r="P11655" s="2">
        <v>3.06998033979787</v>
      </c>
      <c r="Q11655" s="2">
        <v>3.0627294059970902</v>
      </c>
    </row>
    <row r="11656" spans="1:17" customFormat="1" x14ac:dyDescent="0.25">
      <c r="B11656" t="s">
        <v>67</v>
      </c>
      <c r="C11656" t="s">
        <v>67</v>
      </c>
      <c r="D11656" t="s">
        <v>93</v>
      </c>
      <c r="E11656" t="s">
        <v>67</v>
      </c>
      <c r="F11656" t="s">
        <v>216</v>
      </c>
      <c r="G11656" t="s">
        <v>67</v>
      </c>
      <c r="H11656" t="s">
        <v>67</v>
      </c>
      <c r="I11656" t="s">
        <v>67</v>
      </c>
      <c r="J11656" t="s">
        <v>67</v>
      </c>
      <c r="K11656" t="s">
        <v>67</v>
      </c>
      <c r="L11656" t="s">
        <v>67</v>
      </c>
      <c r="M11656" t="s">
        <v>67</v>
      </c>
      <c r="N11656" t="s">
        <v>67</v>
      </c>
      <c r="O11656" t="s">
        <v>67</v>
      </c>
      <c r="P11656" t="s">
        <v>67</v>
      </c>
      <c r="Q11656" t="s">
        <v>67</v>
      </c>
    </row>
    <row r="11657" spans="1:17" s="2" customFormat="1" x14ac:dyDescent="0.25">
      <c r="A11657" s="2" t="s">
        <v>101</v>
      </c>
      <c r="B11657" s="2">
        <v>0.76145391464524903</v>
      </c>
      <c r="C11657" s="2">
        <v>0.76716236349927902</v>
      </c>
      <c r="D11657" s="2">
        <v>0.71655014808367301</v>
      </c>
      <c r="E11657" s="2">
        <v>0.74199238044628602</v>
      </c>
      <c r="F11657" s="2">
        <v>0.79526770497695098</v>
      </c>
      <c r="G11657" s="2">
        <v>0.72481192220606705</v>
      </c>
      <c r="H11657" s="2">
        <v>0.78990139347462296</v>
      </c>
      <c r="I11657" s="2" t="s">
        <v>766</v>
      </c>
      <c r="J11657" s="2">
        <v>0.730133207233157</v>
      </c>
      <c r="K11657" s="2">
        <v>0.76145391464524903</v>
      </c>
      <c r="L11657" s="2">
        <v>0.70723424953004199</v>
      </c>
      <c r="M11657" s="2">
        <v>0.72188300368490799</v>
      </c>
      <c r="N11657" s="2">
        <v>0.733728344897014</v>
      </c>
      <c r="O11657" s="2">
        <v>0.743852427777008</v>
      </c>
      <c r="P11657" s="2">
        <v>0.863712324856447</v>
      </c>
      <c r="Q11657" s="2">
        <v>0.911024944669523</v>
      </c>
    </row>
    <row r="11658" spans="1:17" s="2" customFormat="1" x14ac:dyDescent="0.25">
      <c r="A11658" s="2" t="s">
        <v>102</v>
      </c>
      <c r="B11658" s="2">
        <v>8.0725995206694906E-2</v>
      </c>
      <c r="C11658" s="2">
        <v>7.9126756104326804E-2</v>
      </c>
      <c r="D11658" s="2">
        <v>0.102128108605837</v>
      </c>
      <c r="E11658" s="2">
        <v>0.11765021515023399</v>
      </c>
      <c r="F11658" s="2">
        <v>0.116372309096622</v>
      </c>
      <c r="G11658" s="2">
        <v>9.2181315414073206E-2</v>
      </c>
      <c r="H11658" s="2">
        <v>8.8016431702978196E-2</v>
      </c>
      <c r="I11658" s="2" t="s">
        <v>766</v>
      </c>
      <c r="J11658" s="2">
        <v>8.5546058568846006E-2</v>
      </c>
      <c r="K11658" s="2">
        <v>8.0725995206694906E-2</v>
      </c>
      <c r="L11658" s="2">
        <v>8.5098059903883E-2</v>
      </c>
      <c r="M11658" s="2">
        <v>9.7615132547895195E-2</v>
      </c>
      <c r="N11658" s="2">
        <v>8.7158444517121306E-2</v>
      </c>
      <c r="O11658" s="2">
        <v>9.0138653085296297E-2</v>
      </c>
      <c r="P11658" s="2">
        <v>0.14055533390897201</v>
      </c>
      <c r="Q11658" s="2">
        <v>0.15174921091904101</v>
      </c>
    </row>
    <row r="11659" spans="1:17" customFormat="1" x14ac:dyDescent="0.25">
      <c r="A11659" t="s">
        <v>103</v>
      </c>
    </row>
    <row r="11660" spans="1:17" customFormat="1" x14ac:dyDescent="0.25"/>
    <row r="11661" spans="1:17" customFormat="1" x14ac:dyDescent="0.25">
      <c r="A11661" s="4">
        <v>297</v>
      </c>
    </row>
    <row r="11662" spans="1:17" customFormat="1" x14ac:dyDescent="0.25">
      <c r="A11662" s="7" t="s">
        <v>2374</v>
      </c>
    </row>
    <row r="11663" spans="1:17" customFormat="1" x14ac:dyDescent="0.25">
      <c r="A11663" t="s">
        <v>2</v>
      </c>
    </row>
    <row r="11664" spans="1:17" customFormat="1" x14ac:dyDescent="0.25">
      <c r="A11664" t="s">
        <v>2147</v>
      </c>
    </row>
    <row r="11665" spans="1:52" s="5" customFormat="1" x14ac:dyDescent="0.25">
      <c r="A11665"/>
      <c r="D11665" s="5" t="s">
        <v>4</v>
      </c>
      <c r="E11665" s="5" t="s">
        <v>7</v>
      </c>
      <c r="F11665" s="5" t="s">
        <v>8</v>
      </c>
      <c r="G11665" s="5" t="s">
        <v>9</v>
      </c>
      <c r="H11665" s="5" t="s">
        <v>11</v>
      </c>
      <c r="I11665" s="5" t="s">
        <v>12</v>
      </c>
    </row>
    <row r="11666" spans="1:52" s="5" customFormat="1" x14ac:dyDescent="0.25">
      <c r="A11666"/>
      <c r="B11666" s="5" t="s">
        <v>13</v>
      </c>
      <c r="C11666" s="5" t="s">
        <v>14</v>
      </c>
      <c r="D11666" s="5" t="s">
        <v>16</v>
      </c>
      <c r="E11666" s="5" t="s">
        <v>29</v>
      </c>
      <c r="F11666" s="5" t="s">
        <v>33</v>
      </c>
      <c r="G11666" s="5" t="s">
        <v>44</v>
      </c>
      <c r="H11666" s="5" t="s">
        <v>52</v>
      </c>
      <c r="I11666" s="5" t="s">
        <v>56</v>
      </c>
      <c r="J11666" s="5" t="s">
        <v>57</v>
      </c>
      <c r="K11666" s="5" t="s">
        <v>58</v>
      </c>
      <c r="L11666" s="5" t="s">
        <v>59</v>
      </c>
      <c r="M11666" s="5" t="s">
        <v>60</v>
      </c>
    </row>
    <row r="11667" spans="1:52" customFormat="1" x14ac:dyDescent="0.25">
      <c r="A11667" t="s">
        <v>64</v>
      </c>
      <c r="B11667">
        <v>59</v>
      </c>
      <c r="C11667">
        <v>59</v>
      </c>
      <c r="D11667">
        <v>32</v>
      </c>
      <c r="E11667">
        <v>34</v>
      </c>
      <c r="F11667">
        <v>47</v>
      </c>
      <c r="G11667">
        <v>52</v>
      </c>
      <c r="H11667">
        <v>49</v>
      </c>
      <c r="I11667">
        <v>59</v>
      </c>
      <c r="J11667">
        <v>52</v>
      </c>
      <c r="K11667">
        <v>34</v>
      </c>
      <c r="L11667">
        <v>49</v>
      </c>
      <c r="M11667">
        <v>39</v>
      </c>
    </row>
    <row r="11668" spans="1:52" customFormat="1" x14ac:dyDescent="0.25">
      <c r="A11668" t="s">
        <v>65</v>
      </c>
      <c r="B11668" s="3">
        <v>54.772324558772901</v>
      </c>
      <c r="C11668" s="3">
        <v>59</v>
      </c>
      <c r="D11668" s="3">
        <v>29.661256700637601</v>
      </c>
      <c r="E11668" s="3">
        <v>33.750193624086599</v>
      </c>
      <c r="F11668" s="3">
        <v>43.433811772300203</v>
      </c>
      <c r="G11668" s="3">
        <v>48.501985870293097</v>
      </c>
      <c r="H11668" s="3">
        <v>45.441604609234098</v>
      </c>
      <c r="I11668" s="3">
        <v>54.772324558772901</v>
      </c>
      <c r="J11668" s="3">
        <v>48.1159234243189</v>
      </c>
      <c r="K11668" s="3">
        <v>31.4401789965227</v>
      </c>
      <c r="L11668" s="3">
        <v>45.166607407034</v>
      </c>
      <c r="M11668" s="3">
        <v>35.848502044677304</v>
      </c>
      <c r="N11668" s="3"/>
      <c r="O11668" s="3"/>
      <c r="P11668" s="3"/>
      <c r="Q11668" s="3"/>
      <c r="R11668" s="3"/>
      <c r="S11668" s="3"/>
      <c r="T11668" s="3"/>
      <c r="U11668" s="3"/>
      <c r="V11668" s="3"/>
      <c r="W11668" s="3"/>
      <c r="X11668" s="3"/>
      <c r="Y11668" s="3"/>
      <c r="Z11668" s="3"/>
      <c r="AA11668" s="3"/>
      <c r="AB11668" s="3"/>
      <c r="AC11668" s="3"/>
      <c r="AD11668" s="3"/>
      <c r="AE11668" s="3"/>
      <c r="AF11668" s="3"/>
      <c r="AG11668" s="3"/>
      <c r="AH11668" s="3"/>
      <c r="AI11668" s="3"/>
      <c r="AJ11668" s="3"/>
      <c r="AK11668" s="3"/>
      <c r="AL11668" s="3"/>
      <c r="AM11668" s="3"/>
      <c r="AN11668" s="3"/>
      <c r="AO11668" s="3"/>
      <c r="AP11668" s="3"/>
      <c r="AQ11668" s="3"/>
      <c r="AR11668" s="3"/>
      <c r="AS11668" s="3"/>
      <c r="AT11668" s="3"/>
      <c r="AU11668" s="3"/>
      <c r="AV11668" s="3"/>
      <c r="AW11668" s="3"/>
      <c r="AX11668" s="3"/>
      <c r="AY11668" s="3"/>
      <c r="AZ11668" s="3"/>
    </row>
    <row r="11669" spans="1:52" s="3" customFormat="1" x14ac:dyDescent="0.25">
      <c r="A11669" s="3" t="s">
        <v>13</v>
      </c>
      <c r="B11669" s="3">
        <v>53.676450000000003</v>
      </c>
      <c r="C11669" s="3">
        <v>59</v>
      </c>
      <c r="D11669" s="3">
        <v>30.353529999999999</v>
      </c>
      <c r="E11669" s="3">
        <v>24.0642</v>
      </c>
      <c r="F11669" s="3">
        <v>39.985390000000002</v>
      </c>
      <c r="G11669" s="3">
        <v>47.638440000000003</v>
      </c>
      <c r="H11669" s="3">
        <v>44.548589999999997</v>
      </c>
      <c r="I11669" s="3">
        <v>53.676450000000003</v>
      </c>
      <c r="J11669" s="3">
        <v>46.440809999999999</v>
      </c>
      <c r="K11669" s="3">
        <v>28.906459999999999</v>
      </c>
      <c r="L11669" s="3">
        <v>44.098939999999999</v>
      </c>
      <c r="M11669" s="3">
        <v>34.763339999999999</v>
      </c>
    </row>
    <row r="11670" spans="1:52" s="3" customFormat="1" x14ac:dyDescent="0.25">
      <c r="A11670" s="3" t="s">
        <v>2317</v>
      </c>
      <c r="B11670" s="3">
        <v>17.212800000000001</v>
      </c>
      <c r="C11670" s="3">
        <v>18</v>
      </c>
      <c r="D11670" s="3">
        <v>7.3954000000000004</v>
      </c>
      <c r="E11670" s="3">
        <v>7.4047299999999998</v>
      </c>
      <c r="F11670" s="3">
        <v>11.226929999999999</v>
      </c>
      <c r="G11670" s="3">
        <v>15.21475</v>
      </c>
      <c r="H11670" s="3">
        <v>13.59985</v>
      </c>
      <c r="I11670" s="3">
        <v>17.212800000000001</v>
      </c>
      <c r="J11670" s="3">
        <v>15.23789</v>
      </c>
      <c r="K11670" s="3">
        <v>7.9221599999999999</v>
      </c>
      <c r="L11670" s="3">
        <v>13.28143</v>
      </c>
      <c r="M11670" s="3">
        <v>10.1639</v>
      </c>
    </row>
    <row r="11671" spans="1:52" s="1" customFormat="1" x14ac:dyDescent="0.25">
      <c r="B11671" s="1">
        <v>0.32067694491718401</v>
      </c>
      <c r="C11671" s="1">
        <v>0.305084745762712</v>
      </c>
      <c r="D11671" s="1">
        <v>0.24364217275552499</v>
      </c>
      <c r="E11671" s="1">
        <v>0.307707299640129</v>
      </c>
      <c r="F11671" s="1">
        <v>0.280775803362178</v>
      </c>
      <c r="G11671" s="1">
        <v>0.31937968581674803</v>
      </c>
      <c r="H11671" s="1">
        <v>0.30528126703897901</v>
      </c>
      <c r="I11671" s="1">
        <v>0.32067694491718401</v>
      </c>
      <c r="J11671" s="1">
        <v>0.32811421678476299</v>
      </c>
      <c r="K11671" s="1">
        <v>0.27406192249068201</v>
      </c>
      <c r="L11671" s="1">
        <v>0.30117345224170899</v>
      </c>
      <c r="M11671" s="1">
        <v>0.29237409293813499</v>
      </c>
    </row>
    <row r="11672" spans="1:52" customFormat="1" x14ac:dyDescent="0.25">
      <c r="B11672" t="s">
        <v>67</v>
      </c>
      <c r="C11672" t="s">
        <v>67</v>
      </c>
      <c r="D11672" t="s">
        <v>67</v>
      </c>
      <c r="E11672" t="s">
        <v>67</v>
      </c>
      <c r="F11672" t="s">
        <v>67</v>
      </c>
      <c r="G11672" t="s">
        <v>67</v>
      </c>
      <c r="H11672" t="s">
        <v>67</v>
      </c>
      <c r="I11672" t="s">
        <v>67</v>
      </c>
      <c r="J11672" t="s">
        <v>67</v>
      </c>
      <c r="K11672" t="s">
        <v>67</v>
      </c>
      <c r="L11672" t="s">
        <v>67</v>
      </c>
      <c r="M11672" t="s">
        <v>67</v>
      </c>
    </row>
    <row r="11673" spans="1:52" s="3" customFormat="1" x14ac:dyDescent="0.25">
      <c r="A11673" s="3" t="s">
        <v>2318</v>
      </c>
      <c r="B11673" s="3">
        <v>26.374040000000001</v>
      </c>
      <c r="C11673" s="3">
        <v>32</v>
      </c>
      <c r="D11673" s="3">
        <v>16.246020000000001</v>
      </c>
      <c r="E11673" s="3">
        <v>15.912710000000001</v>
      </c>
      <c r="F11673" s="3">
        <v>23.180340000000001</v>
      </c>
      <c r="G11673" s="3">
        <v>22.33408</v>
      </c>
      <c r="H11673" s="3">
        <v>24.25346</v>
      </c>
      <c r="I11673" s="3">
        <v>26.374040000000001</v>
      </c>
      <c r="J11673" s="3">
        <v>23.279309999999999</v>
      </c>
      <c r="K11673" s="3">
        <v>15.01422</v>
      </c>
      <c r="L11673" s="3">
        <v>23.902100000000001</v>
      </c>
      <c r="M11673" s="3">
        <v>18.12181</v>
      </c>
    </row>
    <row r="11674" spans="1:52" s="1" customFormat="1" x14ac:dyDescent="0.25">
      <c r="B11674" s="1">
        <v>0.49135216654603597</v>
      </c>
      <c r="C11674" s="1">
        <v>0.54237288135593198</v>
      </c>
      <c r="D11674" s="1">
        <v>0.53522671003998501</v>
      </c>
      <c r="E11674" s="1">
        <v>0.661260710931591</v>
      </c>
      <c r="F11674" s="1">
        <v>0.57972024281868995</v>
      </c>
      <c r="G11674" s="1">
        <v>0.468824755806445</v>
      </c>
      <c r="H11674" s="1">
        <v>0.54442710756950996</v>
      </c>
      <c r="I11674" s="1">
        <v>0.49135216654603597</v>
      </c>
      <c r="J11674" s="1">
        <v>0.50126838872965396</v>
      </c>
      <c r="K11674" s="1">
        <v>0.51940708063180296</v>
      </c>
      <c r="L11674" s="1">
        <v>0.54201076034934204</v>
      </c>
      <c r="M11674" s="1">
        <v>0.52129081958177803</v>
      </c>
    </row>
    <row r="11675" spans="1:52" customFormat="1" x14ac:dyDescent="0.25">
      <c r="B11675" t="s">
        <v>67</v>
      </c>
      <c r="C11675" t="s">
        <v>67</v>
      </c>
      <c r="D11675" t="s">
        <v>67</v>
      </c>
      <c r="E11675" t="s">
        <v>67</v>
      </c>
      <c r="F11675" t="s">
        <v>67</v>
      </c>
      <c r="G11675" t="s">
        <v>67</v>
      </c>
      <c r="H11675" t="s">
        <v>67</v>
      </c>
      <c r="I11675" t="s">
        <v>67</v>
      </c>
      <c r="J11675" t="s">
        <v>67</v>
      </c>
      <c r="K11675" t="s">
        <v>67</v>
      </c>
      <c r="L11675" t="s">
        <v>67</v>
      </c>
      <c r="M11675" t="s">
        <v>67</v>
      </c>
    </row>
    <row r="11676" spans="1:52" s="3" customFormat="1" x14ac:dyDescent="0.25">
      <c r="A11676" s="3" t="s">
        <v>2319</v>
      </c>
      <c r="B11676" s="3">
        <v>8.8033699999999993</v>
      </c>
      <c r="C11676" s="3">
        <v>8</v>
      </c>
      <c r="D11676" s="3">
        <v>5.4258699999999997</v>
      </c>
      <c r="E11676" s="3">
        <v>0.74675999999999998</v>
      </c>
      <c r="F11676" s="3">
        <v>4.2918799999999999</v>
      </c>
      <c r="G11676" s="3">
        <v>8.8033699999999993</v>
      </c>
      <c r="H11676" s="3">
        <v>5.4090400000000001</v>
      </c>
      <c r="I11676" s="3">
        <v>8.8033699999999993</v>
      </c>
      <c r="J11676" s="3">
        <v>6.6373699999999998</v>
      </c>
      <c r="K11676" s="3">
        <v>4.68384</v>
      </c>
      <c r="L11676" s="3">
        <v>5.6291700000000002</v>
      </c>
      <c r="M11676" s="3">
        <v>5.1913900000000002</v>
      </c>
    </row>
    <row r="11677" spans="1:52" s="1" customFormat="1" x14ac:dyDescent="0.25">
      <c r="B11677" s="1">
        <v>0.16400805194829399</v>
      </c>
      <c r="C11677" s="1">
        <v>0.13559322033898299</v>
      </c>
      <c r="D11677" s="1">
        <v>0.178755815221492</v>
      </c>
      <c r="E11677" s="1">
        <v>3.10319894282793E-2</v>
      </c>
      <c r="F11677" s="1">
        <v>0.107336204548711</v>
      </c>
      <c r="G11677" s="1">
        <v>0.18479551387493001</v>
      </c>
      <c r="H11677" s="1">
        <v>0.12141888216888599</v>
      </c>
      <c r="I11677" s="1">
        <v>0.16400805194829399</v>
      </c>
      <c r="J11677" s="1">
        <v>0.14292106446894401</v>
      </c>
      <c r="K11677" s="1">
        <v>0.162034368788153</v>
      </c>
      <c r="L11677" s="1">
        <v>0.12764864643005</v>
      </c>
      <c r="M11677" s="1">
        <v>0.149335190462136</v>
      </c>
    </row>
    <row r="11678" spans="1:52" customFormat="1" x14ac:dyDescent="0.25">
      <c r="B11678" t="s">
        <v>67</v>
      </c>
      <c r="C11678" t="s">
        <v>67</v>
      </c>
      <c r="D11678" t="s">
        <v>67</v>
      </c>
      <c r="E11678" t="s">
        <v>67</v>
      </c>
      <c r="F11678" t="s">
        <v>67</v>
      </c>
      <c r="G11678" t="s">
        <v>67</v>
      </c>
      <c r="H11678" t="s">
        <v>67</v>
      </c>
      <c r="I11678" t="s">
        <v>67</v>
      </c>
      <c r="J11678" t="s">
        <v>67</v>
      </c>
      <c r="K11678" t="s">
        <v>67</v>
      </c>
      <c r="L11678" t="s">
        <v>67</v>
      </c>
      <c r="M11678" t="s">
        <v>67</v>
      </c>
    </row>
    <row r="11679" spans="1:52" s="3" customFormat="1" x14ac:dyDescent="0.25">
      <c r="A11679" s="3" t="s">
        <v>2320</v>
      </c>
      <c r="B11679" s="3">
        <v>0</v>
      </c>
      <c r="C11679" s="3">
        <v>0</v>
      </c>
      <c r="D11679" s="3">
        <v>0</v>
      </c>
      <c r="E11679" s="3">
        <v>0</v>
      </c>
      <c r="F11679" s="3">
        <v>0</v>
      </c>
      <c r="G11679" s="3">
        <v>0</v>
      </c>
      <c r="H11679" s="3">
        <v>0</v>
      </c>
      <c r="I11679" s="3">
        <v>0</v>
      </c>
      <c r="J11679" s="3">
        <v>0</v>
      </c>
      <c r="K11679" s="3">
        <v>0</v>
      </c>
      <c r="L11679" s="3">
        <v>0</v>
      </c>
      <c r="M11679" s="3">
        <v>0</v>
      </c>
    </row>
    <row r="11680" spans="1:52" s="1" customFormat="1" x14ac:dyDescent="0.25">
      <c r="B11680" s="1">
        <v>0</v>
      </c>
      <c r="C11680" s="1">
        <v>0</v>
      </c>
      <c r="D11680" s="1">
        <v>0</v>
      </c>
      <c r="E11680" s="1">
        <v>0</v>
      </c>
      <c r="F11680" s="1">
        <v>0</v>
      </c>
      <c r="G11680" s="1">
        <v>0</v>
      </c>
      <c r="H11680" s="1">
        <v>0</v>
      </c>
      <c r="I11680" s="1">
        <v>0</v>
      </c>
      <c r="J11680" s="1">
        <v>0</v>
      </c>
      <c r="K11680" s="1">
        <v>0</v>
      </c>
      <c r="L11680" s="1">
        <v>0</v>
      </c>
      <c r="M11680" s="1">
        <v>0</v>
      </c>
    </row>
    <row r="11681" spans="1:13" customFormat="1" x14ac:dyDescent="0.25">
      <c r="B11681" t="s">
        <v>67</v>
      </c>
      <c r="C11681" t="s">
        <v>67</v>
      </c>
      <c r="D11681" t="s">
        <v>67</v>
      </c>
      <c r="E11681" t="s">
        <v>67</v>
      </c>
      <c r="F11681" t="s">
        <v>67</v>
      </c>
      <c r="G11681" t="s">
        <v>67</v>
      </c>
      <c r="H11681" t="s">
        <v>67</v>
      </c>
      <c r="I11681" t="s">
        <v>67</v>
      </c>
      <c r="J11681" t="s">
        <v>67</v>
      </c>
      <c r="K11681" t="s">
        <v>67</v>
      </c>
      <c r="L11681" t="s">
        <v>67</v>
      </c>
      <c r="M11681" t="s">
        <v>67</v>
      </c>
    </row>
    <row r="11682" spans="1:13" s="3" customFormat="1" x14ac:dyDescent="0.25">
      <c r="A11682" s="3" t="s">
        <v>466</v>
      </c>
      <c r="B11682" s="3">
        <v>1.28624</v>
      </c>
      <c r="C11682" s="3">
        <v>1</v>
      </c>
      <c r="D11682" s="3">
        <v>1.28624</v>
      </c>
      <c r="E11682" s="3">
        <v>0</v>
      </c>
      <c r="F11682" s="3">
        <v>1.28624</v>
      </c>
      <c r="G11682" s="3">
        <v>1.28624</v>
      </c>
      <c r="H11682" s="3">
        <v>1.28624</v>
      </c>
      <c r="I11682" s="3">
        <v>1.28624</v>
      </c>
      <c r="J11682" s="3">
        <v>1.28624</v>
      </c>
      <c r="K11682" s="3">
        <v>1.28624</v>
      </c>
      <c r="L11682" s="3">
        <v>1.28624</v>
      </c>
      <c r="M11682" s="3">
        <v>1.28624</v>
      </c>
    </row>
    <row r="11683" spans="1:13" s="1" customFormat="1" x14ac:dyDescent="0.25">
      <c r="B11683" s="1">
        <v>2.39628365884853E-2</v>
      </c>
      <c r="C11683" s="1">
        <v>1.6949152542372899E-2</v>
      </c>
      <c r="D11683" s="1">
        <v>4.2375301982998402E-2</v>
      </c>
      <c r="E11683" s="1">
        <v>0</v>
      </c>
      <c r="F11683" s="1">
        <v>3.2167749270421001E-2</v>
      </c>
      <c r="G11683" s="1">
        <v>2.7000044501876999E-2</v>
      </c>
      <c r="H11683" s="1">
        <v>2.8872743222625001E-2</v>
      </c>
      <c r="I11683" s="1">
        <v>2.39628365884853E-2</v>
      </c>
      <c r="J11683" s="1">
        <v>2.7696330016638401E-2</v>
      </c>
      <c r="K11683" s="1">
        <v>4.4496628089361299E-2</v>
      </c>
      <c r="L11683" s="1">
        <v>2.91671409788988E-2</v>
      </c>
      <c r="M11683" s="1">
        <v>3.6999897017950499E-2</v>
      </c>
    </row>
    <row r="11684" spans="1:13" customFormat="1" x14ac:dyDescent="0.25">
      <c r="B11684" t="s">
        <v>67</v>
      </c>
      <c r="C11684" t="s">
        <v>67</v>
      </c>
      <c r="D11684" t="s">
        <v>67</v>
      </c>
      <c r="E11684" t="s">
        <v>67</v>
      </c>
      <c r="F11684" t="s">
        <v>67</v>
      </c>
      <c r="G11684" t="s">
        <v>67</v>
      </c>
      <c r="H11684" t="s">
        <v>67</v>
      </c>
      <c r="I11684" t="s">
        <v>67</v>
      </c>
      <c r="J11684" t="s">
        <v>67</v>
      </c>
      <c r="K11684" t="s">
        <v>67</v>
      </c>
      <c r="L11684" t="s">
        <v>67</v>
      </c>
      <c r="M11684" t="s">
        <v>67</v>
      </c>
    </row>
    <row r="11685" spans="1:13" s="3" customFormat="1" x14ac:dyDescent="0.25">
      <c r="A11685" s="3" t="s">
        <v>2321</v>
      </c>
      <c r="B11685" s="3">
        <v>43.586840000000002</v>
      </c>
      <c r="C11685" s="3">
        <v>50</v>
      </c>
      <c r="D11685" s="3">
        <v>23.64142</v>
      </c>
      <c r="E11685" s="3">
        <v>23.317440000000001</v>
      </c>
      <c r="F11685" s="3">
        <v>34.407269999999997</v>
      </c>
      <c r="G11685" s="3">
        <v>37.548830000000002</v>
      </c>
      <c r="H11685" s="3">
        <v>37.85331</v>
      </c>
      <c r="I11685" s="3">
        <v>43.586840000000002</v>
      </c>
      <c r="J11685" s="3">
        <v>38.517200000000003</v>
      </c>
      <c r="K11685" s="3">
        <v>22.93638</v>
      </c>
      <c r="L11685" s="3">
        <v>37.183529999999998</v>
      </c>
      <c r="M11685" s="3">
        <v>28.285710000000002</v>
      </c>
    </row>
    <row r="11686" spans="1:13" s="1" customFormat="1" x14ac:dyDescent="0.25">
      <c r="B11686" s="1">
        <v>0.81202911146322099</v>
      </c>
      <c r="C11686" s="1">
        <v>0.84745762711864403</v>
      </c>
      <c r="D11686" s="1">
        <v>0.77886888279551003</v>
      </c>
      <c r="E11686" s="1">
        <v>0.96896801057172099</v>
      </c>
      <c r="F11686" s="1">
        <v>0.86049604618086795</v>
      </c>
      <c r="G11686" s="1">
        <v>0.78820444162319303</v>
      </c>
      <c r="H11686" s="1">
        <v>0.84970837460848903</v>
      </c>
      <c r="I11686" s="1">
        <v>0.81202911146322099</v>
      </c>
      <c r="J11686" s="1">
        <v>0.829382605514417</v>
      </c>
      <c r="K11686" s="1">
        <v>0.79346900312248503</v>
      </c>
      <c r="L11686" s="1">
        <v>0.84318421259105103</v>
      </c>
      <c r="M11686" s="1">
        <v>0.81366491251991302</v>
      </c>
    </row>
    <row r="11687" spans="1:13" customFormat="1" x14ac:dyDescent="0.25">
      <c r="B11687" t="s">
        <v>67</v>
      </c>
      <c r="C11687" t="s">
        <v>67</v>
      </c>
      <c r="D11687" t="s">
        <v>67</v>
      </c>
      <c r="E11687" t="s">
        <v>67</v>
      </c>
      <c r="F11687" t="s">
        <v>67</v>
      </c>
      <c r="G11687" t="s">
        <v>67</v>
      </c>
      <c r="H11687" t="s">
        <v>67</v>
      </c>
      <c r="I11687" t="s">
        <v>67</v>
      </c>
      <c r="J11687" t="s">
        <v>67</v>
      </c>
      <c r="K11687" t="s">
        <v>67</v>
      </c>
      <c r="L11687" t="s">
        <v>67</v>
      </c>
      <c r="M11687" t="s">
        <v>67</v>
      </c>
    </row>
    <row r="11688" spans="1:13" s="3" customFormat="1" x14ac:dyDescent="0.25">
      <c r="A11688" s="3" t="s">
        <v>2322</v>
      </c>
      <c r="B11688" s="3">
        <v>8.8033699999999993</v>
      </c>
      <c r="C11688" s="3">
        <v>8</v>
      </c>
      <c r="D11688" s="3">
        <v>5.4258699999999997</v>
      </c>
      <c r="E11688" s="3">
        <v>0.74675999999999998</v>
      </c>
      <c r="F11688" s="3">
        <v>4.2918799999999999</v>
      </c>
      <c r="G11688" s="3">
        <v>8.8033699999999993</v>
      </c>
      <c r="H11688" s="3">
        <v>5.4090400000000001</v>
      </c>
      <c r="I11688" s="3">
        <v>8.8033699999999993</v>
      </c>
      <c r="J11688" s="3">
        <v>6.6373699999999998</v>
      </c>
      <c r="K11688" s="3">
        <v>4.68384</v>
      </c>
      <c r="L11688" s="3">
        <v>5.6291700000000002</v>
      </c>
      <c r="M11688" s="3">
        <v>5.1913900000000002</v>
      </c>
    </row>
    <row r="11689" spans="1:13" s="1" customFormat="1" x14ac:dyDescent="0.25">
      <c r="B11689" s="1">
        <v>0.16400805194829399</v>
      </c>
      <c r="C11689" s="1">
        <v>0.13559322033898299</v>
      </c>
      <c r="D11689" s="1">
        <v>0.178755815221492</v>
      </c>
      <c r="E11689" s="1">
        <v>3.10319894282793E-2</v>
      </c>
      <c r="F11689" s="1">
        <v>0.107336204548711</v>
      </c>
      <c r="G11689" s="1">
        <v>0.18479551387493001</v>
      </c>
      <c r="H11689" s="1">
        <v>0.12141888216888599</v>
      </c>
      <c r="I11689" s="1">
        <v>0.16400805194829399</v>
      </c>
      <c r="J11689" s="1">
        <v>0.14292106446894401</v>
      </c>
      <c r="K11689" s="1">
        <v>0.162034368788153</v>
      </c>
      <c r="L11689" s="1">
        <v>0.12764864643005</v>
      </c>
      <c r="M11689" s="1">
        <v>0.149335190462136</v>
      </c>
    </row>
    <row r="11690" spans="1:13" customFormat="1" x14ac:dyDescent="0.25">
      <c r="B11690" t="s">
        <v>67</v>
      </c>
      <c r="C11690" t="s">
        <v>67</v>
      </c>
      <c r="D11690" t="s">
        <v>67</v>
      </c>
      <c r="E11690" t="s">
        <v>67</v>
      </c>
      <c r="F11690" t="s">
        <v>67</v>
      </c>
      <c r="G11690" t="s">
        <v>67</v>
      </c>
      <c r="H11690" t="s">
        <v>67</v>
      </c>
      <c r="I11690" t="s">
        <v>67</v>
      </c>
      <c r="J11690" t="s">
        <v>67</v>
      </c>
      <c r="K11690" t="s">
        <v>67</v>
      </c>
      <c r="L11690" t="s">
        <v>67</v>
      </c>
      <c r="M11690" t="s">
        <v>67</v>
      </c>
    </row>
    <row r="11691" spans="1:13" s="2" customFormat="1" x14ac:dyDescent="0.25">
      <c r="A11691" s="2" t="s">
        <v>95</v>
      </c>
      <c r="B11691" s="2">
        <v>3.16051529474686</v>
      </c>
      <c r="C11691" s="2">
        <v>3.1724137931034502</v>
      </c>
      <c r="D11691" s="2">
        <v>3.06775760657426</v>
      </c>
      <c r="E11691" s="2">
        <v>3.27667531021185</v>
      </c>
      <c r="F11691" s="2">
        <v>3.1792041944073701</v>
      </c>
      <c r="G11691" s="2">
        <v>3.13831878530037</v>
      </c>
      <c r="H11691" s="2">
        <v>3.18932882749088</v>
      </c>
      <c r="I11691" s="2">
        <v>3.16051529474686</v>
      </c>
      <c r="J11691" s="2">
        <v>3.1904684287769798</v>
      </c>
      <c r="K11691" s="2">
        <v>3.11724454041279</v>
      </c>
      <c r="L11691" s="2">
        <v>3.1787380847272</v>
      </c>
      <c r="M11691" s="2">
        <v>3.1485346699684298</v>
      </c>
    </row>
    <row r="11692" spans="1:13" customFormat="1" x14ac:dyDescent="0.25">
      <c r="B11692" t="s">
        <v>67</v>
      </c>
      <c r="C11692" t="s">
        <v>67</v>
      </c>
      <c r="D11692" t="s">
        <v>67</v>
      </c>
      <c r="E11692" t="s">
        <v>67</v>
      </c>
      <c r="F11692" t="s">
        <v>67</v>
      </c>
      <c r="G11692" t="s">
        <v>67</v>
      </c>
      <c r="H11692" t="s">
        <v>67</v>
      </c>
      <c r="I11692" t="s">
        <v>67</v>
      </c>
      <c r="J11692" t="s">
        <v>67</v>
      </c>
      <c r="K11692" t="s">
        <v>67</v>
      </c>
      <c r="L11692" t="s">
        <v>67</v>
      </c>
      <c r="M11692" t="s">
        <v>67</v>
      </c>
    </row>
    <row r="11693" spans="1:13" s="2" customFormat="1" x14ac:dyDescent="0.25">
      <c r="A11693" s="2" t="s">
        <v>101</v>
      </c>
      <c r="B11693" s="2">
        <v>0.69280665967895905</v>
      </c>
      <c r="C11693" s="2">
        <v>0.65260425757069196</v>
      </c>
      <c r="D11693" s="2">
        <v>0.672346661074541</v>
      </c>
      <c r="E11693" s="2">
        <v>0.523027626994095</v>
      </c>
      <c r="F11693" s="2">
        <v>0.61537208842603996</v>
      </c>
      <c r="G11693" s="2">
        <v>0.71416883517103902</v>
      </c>
      <c r="H11693" s="2">
        <v>0.64272039971793005</v>
      </c>
      <c r="I11693" s="2">
        <v>0.69280665967895905</v>
      </c>
      <c r="J11693" s="2">
        <v>0.67699686469638098</v>
      </c>
      <c r="K11693" s="2">
        <v>0.67770726580043805</v>
      </c>
      <c r="L11693" s="2">
        <v>0.64773291275832001</v>
      </c>
      <c r="M11693" s="2">
        <v>0.67086640380223095</v>
      </c>
    </row>
    <row r="11694" spans="1:13" s="2" customFormat="1" x14ac:dyDescent="0.25">
      <c r="A11694" s="2" t="s">
        <v>102</v>
      </c>
      <c r="B11694" s="2">
        <v>9.4389972656078999E-2</v>
      </c>
      <c r="C11694" s="2">
        <v>8.5691137130675193E-2</v>
      </c>
      <c r="D11694" s="2">
        <v>0.12543481970046999</v>
      </c>
      <c r="E11694" s="2">
        <v>9.0029843480627203E-2</v>
      </c>
      <c r="F11694" s="2">
        <v>9.4284045202889896E-2</v>
      </c>
      <c r="G11694" s="2">
        <v>0.103512162774617</v>
      </c>
      <c r="H11694" s="2">
        <v>9.6301564645016602E-2</v>
      </c>
      <c r="I11694" s="2">
        <v>9.4389972656078999E-2</v>
      </c>
      <c r="J11694" s="2">
        <v>9.8508558270924404E-2</v>
      </c>
      <c r="K11694" s="2">
        <v>0.122492910538715</v>
      </c>
      <c r="L11694" s="2">
        <v>9.7349677674019294E-2</v>
      </c>
      <c r="M11694" s="2">
        <v>0.113461111348892</v>
      </c>
    </row>
    <row r="11695" spans="1:13" customFormat="1" x14ac:dyDescent="0.25">
      <c r="A11695" t="s">
        <v>103</v>
      </c>
    </row>
    <row r="11696" spans="1:13" customFormat="1" x14ac:dyDescent="0.25"/>
    <row r="11697" spans="1:52" customFormat="1" x14ac:dyDescent="0.25">
      <c r="A11697" s="4">
        <v>298</v>
      </c>
    </row>
    <row r="11698" spans="1:52" customFormat="1" x14ac:dyDescent="0.25">
      <c r="A11698" s="7" t="s">
        <v>2375</v>
      </c>
    </row>
    <row r="11699" spans="1:52" customFormat="1" x14ac:dyDescent="0.25">
      <c r="A11699" t="s">
        <v>2</v>
      </c>
    </row>
    <row r="11700" spans="1:52" customFormat="1" x14ac:dyDescent="0.25">
      <c r="A11700" t="s">
        <v>2147</v>
      </c>
    </row>
    <row r="11701" spans="1:52" s="5" customFormat="1" x14ac:dyDescent="0.25">
      <c r="A11701"/>
      <c r="D11701" s="5" t="s">
        <v>4</v>
      </c>
      <c r="E11701" s="5" t="s">
        <v>7</v>
      </c>
      <c r="F11701" s="5" t="s">
        <v>8</v>
      </c>
      <c r="G11701" s="5" t="s">
        <v>9</v>
      </c>
      <c r="H11701" s="5" t="s">
        <v>11</v>
      </c>
      <c r="I11701" s="5" t="s">
        <v>12</v>
      </c>
    </row>
    <row r="11702" spans="1:52" s="5" customFormat="1" x14ac:dyDescent="0.25">
      <c r="A11702"/>
      <c r="B11702" s="5" t="s">
        <v>13</v>
      </c>
      <c r="C11702" s="5" t="s">
        <v>14</v>
      </c>
      <c r="D11702" s="5" t="s">
        <v>16</v>
      </c>
      <c r="E11702" s="5" t="s">
        <v>29</v>
      </c>
      <c r="F11702" s="5" t="s">
        <v>33</v>
      </c>
      <c r="G11702" s="5" t="s">
        <v>44</v>
      </c>
      <c r="H11702" s="5" t="s">
        <v>52</v>
      </c>
      <c r="I11702" s="5" t="s">
        <v>56</v>
      </c>
      <c r="J11702" s="5" t="s">
        <v>57</v>
      </c>
      <c r="K11702" s="5" t="s">
        <v>58</v>
      </c>
      <c r="L11702" s="5" t="s">
        <v>59</v>
      </c>
      <c r="M11702" s="5" t="s">
        <v>60</v>
      </c>
    </row>
    <row r="11703" spans="1:52" customFormat="1" x14ac:dyDescent="0.25">
      <c r="A11703" t="s">
        <v>64</v>
      </c>
      <c r="B11703">
        <v>59</v>
      </c>
      <c r="C11703">
        <v>59</v>
      </c>
      <c r="D11703">
        <v>32</v>
      </c>
      <c r="E11703">
        <v>34</v>
      </c>
      <c r="F11703">
        <v>47</v>
      </c>
      <c r="G11703">
        <v>52</v>
      </c>
      <c r="H11703">
        <v>49</v>
      </c>
      <c r="I11703">
        <v>59</v>
      </c>
      <c r="J11703">
        <v>52</v>
      </c>
      <c r="K11703">
        <v>34</v>
      </c>
      <c r="L11703">
        <v>49</v>
      </c>
      <c r="M11703">
        <v>39</v>
      </c>
    </row>
    <row r="11704" spans="1:52" customFormat="1" x14ac:dyDescent="0.25">
      <c r="A11704" t="s">
        <v>65</v>
      </c>
      <c r="B11704" s="3">
        <v>54.772324558772901</v>
      </c>
      <c r="C11704" s="3">
        <v>59</v>
      </c>
      <c r="D11704" s="3">
        <v>29.661256700637601</v>
      </c>
      <c r="E11704" s="3">
        <v>33.750193624086599</v>
      </c>
      <c r="F11704" s="3">
        <v>43.433811772300203</v>
      </c>
      <c r="G11704" s="3">
        <v>48.501985870293097</v>
      </c>
      <c r="H11704" s="3">
        <v>45.441604609234098</v>
      </c>
      <c r="I11704" s="3">
        <v>54.772324558772901</v>
      </c>
      <c r="J11704" s="3">
        <v>48.1159234243189</v>
      </c>
      <c r="K11704" s="3">
        <v>31.4401789965227</v>
      </c>
      <c r="L11704" s="3">
        <v>45.166607407034</v>
      </c>
      <c r="M11704" s="3">
        <v>35.848502044677304</v>
      </c>
      <c r="N11704" s="3"/>
      <c r="O11704" s="3"/>
      <c r="P11704" s="3"/>
      <c r="Q11704" s="3"/>
      <c r="R11704" s="3"/>
      <c r="S11704" s="3"/>
      <c r="T11704" s="3"/>
      <c r="U11704" s="3"/>
      <c r="V11704" s="3"/>
      <c r="W11704" s="3"/>
      <c r="X11704" s="3"/>
      <c r="Y11704" s="3"/>
      <c r="Z11704" s="3"/>
      <c r="AA11704" s="3"/>
      <c r="AB11704" s="3"/>
      <c r="AC11704" s="3"/>
      <c r="AD11704" s="3"/>
      <c r="AE11704" s="3"/>
      <c r="AF11704" s="3"/>
      <c r="AG11704" s="3"/>
      <c r="AH11704" s="3"/>
      <c r="AI11704" s="3"/>
      <c r="AJ11704" s="3"/>
      <c r="AK11704" s="3"/>
      <c r="AL11704" s="3"/>
      <c r="AM11704" s="3"/>
      <c r="AN11704" s="3"/>
      <c r="AO11704" s="3"/>
      <c r="AP11704" s="3"/>
      <c r="AQ11704" s="3"/>
      <c r="AR11704" s="3"/>
      <c r="AS11704" s="3"/>
      <c r="AT11704" s="3"/>
      <c r="AU11704" s="3"/>
      <c r="AV11704" s="3"/>
      <c r="AW11704" s="3"/>
      <c r="AX11704" s="3"/>
      <c r="AY11704" s="3"/>
      <c r="AZ11704" s="3"/>
    </row>
    <row r="11705" spans="1:52" s="3" customFormat="1" x14ac:dyDescent="0.25">
      <c r="A11705" s="3" t="s">
        <v>13</v>
      </c>
      <c r="B11705" s="3">
        <v>53.676450000000003</v>
      </c>
      <c r="C11705" s="3">
        <v>59</v>
      </c>
      <c r="D11705" s="3">
        <v>30.353529999999999</v>
      </c>
      <c r="E11705" s="3">
        <v>24.0642</v>
      </c>
      <c r="F11705" s="3">
        <v>39.985390000000002</v>
      </c>
      <c r="G11705" s="3">
        <v>47.638440000000003</v>
      </c>
      <c r="H11705" s="3">
        <v>44.548589999999997</v>
      </c>
      <c r="I11705" s="3">
        <v>53.676450000000003</v>
      </c>
      <c r="J11705" s="3">
        <v>46.440809999999999</v>
      </c>
      <c r="K11705" s="3">
        <v>28.906459999999999</v>
      </c>
      <c r="L11705" s="3">
        <v>44.098939999999999</v>
      </c>
      <c r="M11705" s="3">
        <v>34.763339999999999</v>
      </c>
    </row>
    <row r="11706" spans="1:52" s="3" customFormat="1" x14ac:dyDescent="0.25">
      <c r="A11706" s="3" t="s">
        <v>2317</v>
      </c>
      <c r="B11706" s="3">
        <v>21.09216</v>
      </c>
      <c r="C11706" s="3">
        <v>24</v>
      </c>
      <c r="D11706" s="3">
        <v>10.482849999999999</v>
      </c>
      <c r="E11706" s="3">
        <v>11.34117</v>
      </c>
      <c r="F11706" s="3">
        <v>16.441400000000002</v>
      </c>
      <c r="G11706" s="3">
        <v>16.63222</v>
      </c>
      <c r="H11706" s="3">
        <v>16.76868</v>
      </c>
      <c r="I11706" s="3">
        <v>21.09216</v>
      </c>
      <c r="J11706" s="3">
        <v>17.128689999999999</v>
      </c>
      <c r="K11706" s="3">
        <v>10.4445</v>
      </c>
      <c r="L11706" s="3">
        <v>15.73296</v>
      </c>
      <c r="M11706" s="3">
        <v>12.05927</v>
      </c>
    </row>
    <row r="11707" spans="1:52" s="1" customFormat="1" x14ac:dyDescent="0.25">
      <c r="B11707" s="1">
        <v>0.39294998085752703</v>
      </c>
      <c r="C11707" s="1">
        <v>0.40677966101694901</v>
      </c>
      <c r="D11707" s="1">
        <v>0.345358513490853</v>
      </c>
      <c r="E11707" s="1">
        <v>0.47128805445433403</v>
      </c>
      <c r="F11707" s="1">
        <v>0.41118518538896298</v>
      </c>
      <c r="G11707" s="1">
        <v>0.34913443849126902</v>
      </c>
      <c r="H11707" s="1">
        <v>0.37641326021766303</v>
      </c>
      <c r="I11707" s="1">
        <v>0.39294998085752703</v>
      </c>
      <c r="J11707" s="1">
        <v>0.36882840760098701</v>
      </c>
      <c r="K11707" s="1">
        <v>0.36132061829777801</v>
      </c>
      <c r="L11707" s="1">
        <v>0.35676503788980002</v>
      </c>
      <c r="M11707" s="1">
        <v>0.346896184313705</v>
      </c>
    </row>
    <row r="11708" spans="1:52" customFormat="1" x14ac:dyDescent="0.25">
      <c r="B11708" t="s">
        <v>67</v>
      </c>
      <c r="C11708" t="s">
        <v>67</v>
      </c>
      <c r="D11708" t="s">
        <v>67</v>
      </c>
      <c r="E11708" t="s">
        <v>67</v>
      </c>
      <c r="F11708" t="s">
        <v>67</v>
      </c>
      <c r="G11708" t="s">
        <v>67</v>
      </c>
      <c r="H11708" t="s">
        <v>67</v>
      </c>
      <c r="I11708" t="s">
        <v>67</v>
      </c>
      <c r="J11708" t="s">
        <v>67</v>
      </c>
      <c r="K11708" t="s">
        <v>67</v>
      </c>
      <c r="L11708" t="s">
        <v>67</v>
      </c>
      <c r="M11708" t="s">
        <v>67</v>
      </c>
    </row>
    <row r="11709" spans="1:52" s="3" customFormat="1" x14ac:dyDescent="0.25">
      <c r="A11709" s="3" t="s">
        <v>2318</v>
      </c>
      <c r="B11709" s="3">
        <v>20.439170000000001</v>
      </c>
      <c r="C11709" s="3">
        <v>24</v>
      </c>
      <c r="D11709" s="3">
        <v>11.103059999999999</v>
      </c>
      <c r="E11709" s="3">
        <v>11.285600000000001</v>
      </c>
      <c r="F11709" s="3">
        <v>15.910360000000001</v>
      </c>
      <c r="G11709" s="3">
        <v>18.8611</v>
      </c>
      <c r="H11709" s="3">
        <v>19.029119999999999</v>
      </c>
      <c r="I11709" s="3">
        <v>20.439170000000001</v>
      </c>
      <c r="J11709" s="3">
        <v>19.332999999999998</v>
      </c>
      <c r="K11709" s="3">
        <v>10.43637</v>
      </c>
      <c r="L11709" s="3">
        <v>19.395060000000001</v>
      </c>
      <c r="M11709" s="3">
        <v>14.17093</v>
      </c>
    </row>
    <row r="11710" spans="1:52" s="1" customFormat="1" x14ac:dyDescent="0.25">
      <c r="B11710" s="1">
        <v>0.38078468304070001</v>
      </c>
      <c r="C11710" s="1">
        <v>0.40677966101694901</v>
      </c>
      <c r="D11710" s="1">
        <v>0.36579139230264202</v>
      </c>
      <c r="E11710" s="1">
        <v>0.46897881500319999</v>
      </c>
      <c r="F11710" s="1">
        <v>0.39790433455819701</v>
      </c>
      <c r="G11710" s="1">
        <v>0.39592186477978702</v>
      </c>
      <c r="H11710" s="1">
        <v>0.42715426010116098</v>
      </c>
      <c r="I11710" s="1">
        <v>0.38078468304070001</v>
      </c>
      <c r="J11710" s="1">
        <v>0.41629334199812601</v>
      </c>
      <c r="K11710" s="1">
        <v>0.36103936628698202</v>
      </c>
      <c r="L11710" s="1">
        <v>0.43980785025671798</v>
      </c>
      <c r="M11710" s="1">
        <v>0.40764005990218399</v>
      </c>
    </row>
    <row r="11711" spans="1:52" customFormat="1" x14ac:dyDescent="0.25">
      <c r="B11711" t="s">
        <v>67</v>
      </c>
      <c r="C11711" t="s">
        <v>67</v>
      </c>
      <c r="D11711" t="s">
        <v>67</v>
      </c>
      <c r="E11711" t="s">
        <v>67</v>
      </c>
      <c r="F11711" t="s">
        <v>67</v>
      </c>
      <c r="G11711" t="s">
        <v>67</v>
      </c>
      <c r="H11711" t="s">
        <v>67</v>
      </c>
      <c r="I11711" t="s">
        <v>67</v>
      </c>
      <c r="J11711" t="s">
        <v>67</v>
      </c>
      <c r="K11711" t="s">
        <v>67</v>
      </c>
      <c r="L11711" t="s">
        <v>67</v>
      </c>
      <c r="M11711" t="s">
        <v>67</v>
      </c>
    </row>
    <row r="11712" spans="1:52" s="3" customFormat="1" x14ac:dyDescent="0.25">
      <c r="A11712" s="3" t="s">
        <v>2319</v>
      </c>
      <c r="B11712" s="3">
        <v>9.7369900000000005</v>
      </c>
      <c r="C11712" s="3">
        <v>9</v>
      </c>
      <c r="D11712" s="3">
        <v>7.4813799999999997</v>
      </c>
      <c r="E11712" s="3">
        <v>1.43743</v>
      </c>
      <c r="F11712" s="3">
        <v>6.3473899999999999</v>
      </c>
      <c r="G11712" s="3">
        <v>9.7369900000000005</v>
      </c>
      <c r="H11712" s="3">
        <v>6.3426600000000004</v>
      </c>
      <c r="I11712" s="3">
        <v>9.7369900000000005</v>
      </c>
      <c r="J11712" s="3">
        <v>8.6928800000000006</v>
      </c>
      <c r="K11712" s="3">
        <v>6.73935</v>
      </c>
      <c r="L11712" s="3">
        <v>7.6846800000000002</v>
      </c>
      <c r="M11712" s="3">
        <v>7.2469000000000001</v>
      </c>
    </row>
    <row r="11713" spans="1:13" s="1" customFormat="1" x14ac:dyDescent="0.25">
      <c r="B11713" s="1">
        <v>0.18140152711291499</v>
      </c>
      <c r="C11713" s="1">
        <v>0.152542372881356</v>
      </c>
      <c r="D11713" s="1">
        <v>0.24647479222350699</v>
      </c>
      <c r="E11713" s="1">
        <v>5.9733130542465498E-2</v>
      </c>
      <c r="F11713" s="1">
        <v>0.15874273078241799</v>
      </c>
      <c r="G11713" s="1">
        <v>0.20439355276957</v>
      </c>
      <c r="H11713" s="1">
        <v>0.14237622335521699</v>
      </c>
      <c r="I11713" s="1">
        <v>0.18140152711291499</v>
      </c>
      <c r="J11713" s="1">
        <v>0.187181920384248</v>
      </c>
      <c r="K11713" s="1">
        <v>0.233143387325878</v>
      </c>
      <c r="L11713" s="1">
        <v>0.174259970874583</v>
      </c>
      <c r="M11713" s="1">
        <v>0.20846385876616</v>
      </c>
    </row>
    <row r="11714" spans="1:13" customFormat="1" x14ac:dyDescent="0.25">
      <c r="B11714" t="s">
        <v>67</v>
      </c>
      <c r="C11714" t="s">
        <v>67</v>
      </c>
      <c r="D11714" t="s">
        <v>67</v>
      </c>
      <c r="E11714" t="s">
        <v>67</v>
      </c>
      <c r="F11714" t="s">
        <v>67</v>
      </c>
      <c r="G11714" t="s">
        <v>67</v>
      </c>
      <c r="H11714" t="s">
        <v>67</v>
      </c>
      <c r="I11714" t="s">
        <v>67</v>
      </c>
      <c r="J11714" t="s">
        <v>67</v>
      </c>
      <c r="K11714" t="s">
        <v>67</v>
      </c>
      <c r="L11714" t="s">
        <v>67</v>
      </c>
      <c r="M11714" t="s">
        <v>67</v>
      </c>
    </row>
    <row r="11715" spans="1:13" s="3" customFormat="1" x14ac:dyDescent="0.25">
      <c r="A11715" s="3" t="s">
        <v>2320</v>
      </c>
      <c r="B11715" s="3">
        <v>0</v>
      </c>
      <c r="C11715" s="3">
        <v>0</v>
      </c>
      <c r="D11715" s="3">
        <v>0</v>
      </c>
      <c r="E11715" s="3">
        <v>0</v>
      </c>
      <c r="F11715" s="3">
        <v>0</v>
      </c>
      <c r="G11715" s="3">
        <v>0</v>
      </c>
      <c r="H11715" s="3">
        <v>0</v>
      </c>
      <c r="I11715" s="3">
        <v>0</v>
      </c>
      <c r="J11715" s="3">
        <v>0</v>
      </c>
      <c r="K11715" s="3">
        <v>0</v>
      </c>
      <c r="L11715" s="3">
        <v>0</v>
      </c>
      <c r="M11715" s="3">
        <v>0</v>
      </c>
    </row>
    <row r="11716" spans="1:13" s="1" customFormat="1" x14ac:dyDescent="0.25">
      <c r="B11716" s="1">
        <v>0</v>
      </c>
      <c r="C11716" s="1">
        <v>0</v>
      </c>
      <c r="D11716" s="1">
        <v>0</v>
      </c>
      <c r="E11716" s="1">
        <v>0</v>
      </c>
      <c r="F11716" s="1">
        <v>0</v>
      </c>
      <c r="G11716" s="1">
        <v>0</v>
      </c>
      <c r="H11716" s="1">
        <v>0</v>
      </c>
      <c r="I11716" s="1">
        <v>0</v>
      </c>
      <c r="J11716" s="1">
        <v>0</v>
      </c>
      <c r="K11716" s="1">
        <v>0</v>
      </c>
      <c r="L11716" s="1">
        <v>0</v>
      </c>
      <c r="M11716" s="1">
        <v>0</v>
      </c>
    </row>
    <row r="11717" spans="1:13" customFormat="1" x14ac:dyDescent="0.25">
      <c r="B11717" t="s">
        <v>67</v>
      </c>
      <c r="C11717" t="s">
        <v>67</v>
      </c>
      <c r="D11717" t="s">
        <v>67</v>
      </c>
      <c r="E11717" t="s">
        <v>67</v>
      </c>
      <c r="F11717" t="s">
        <v>67</v>
      </c>
      <c r="G11717" t="s">
        <v>67</v>
      </c>
      <c r="H11717" t="s">
        <v>67</v>
      </c>
      <c r="I11717" t="s">
        <v>67</v>
      </c>
      <c r="J11717" t="s">
        <v>67</v>
      </c>
      <c r="K11717" t="s">
        <v>67</v>
      </c>
      <c r="L11717" t="s">
        <v>67</v>
      </c>
      <c r="M11717" t="s">
        <v>67</v>
      </c>
    </row>
    <row r="11718" spans="1:13" s="3" customFormat="1" x14ac:dyDescent="0.25">
      <c r="A11718" s="3" t="s">
        <v>466</v>
      </c>
      <c r="B11718" s="3">
        <v>2.4081299999999999</v>
      </c>
      <c r="C11718" s="3">
        <v>2</v>
      </c>
      <c r="D11718" s="3">
        <v>1.28624</v>
      </c>
      <c r="E11718" s="3">
        <v>0</v>
      </c>
      <c r="F11718" s="3">
        <v>1.28624</v>
      </c>
      <c r="G11718" s="3">
        <v>2.4081299999999999</v>
      </c>
      <c r="H11718" s="3">
        <v>2.4081299999999999</v>
      </c>
      <c r="I11718" s="3">
        <v>2.4081299999999999</v>
      </c>
      <c r="J11718" s="3">
        <v>1.28624</v>
      </c>
      <c r="K11718" s="3">
        <v>1.28624</v>
      </c>
      <c r="L11718" s="3">
        <v>1.28624</v>
      </c>
      <c r="M11718" s="3">
        <v>1.28624</v>
      </c>
    </row>
    <row r="11719" spans="1:13" s="1" customFormat="1" x14ac:dyDescent="0.25">
      <c r="B11719" s="1">
        <v>4.4863808988858202E-2</v>
      </c>
      <c r="C11719" s="1">
        <v>3.3898305084745797E-2</v>
      </c>
      <c r="D11719" s="1">
        <v>4.2375301982998402E-2</v>
      </c>
      <c r="E11719" s="1">
        <v>0</v>
      </c>
      <c r="F11719" s="1">
        <v>3.2167749270421001E-2</v>
      </c>
      <c r="G11719" s="1">
        <v>5.0550143959374003E-2</v>
      </c>
      <c r="H11719" s="1">
        <v>5.4056256325957799E-2</v>
      </c>
      <c r="I11719" s="1">
        <v>4.4863808988858202E-2</v>
      </c>
      <c r="J11719" s="1">
        <v>2.7696330016638401E-2</v>
      </c>
      <c r="K11719" s="1">
        <v>4.4496628089361299E-2</v>
      </c>
      <c r="L11719" s="1">
        <v>2.91671409788988E-2</v>
      </c>
      <c r="M11719" s="1">
        <v>3.6999897017950499E-2</v>
      </c>
    </row>
    <row r="11720" spans="1:13" customFormat="1" x14ac:dyDescent="0.25">
      <c r="B11720" t="s">
        <v>67</v>
      </c>
      <c r="C11720" t="s">
        <v>67</v>
      </c>
      <c r="D11720" t="s">
        <v>67</v>
      </c>
      <c r="E11720" t="s">
        <v>67</v>
      </c>
      <c r="F11720" t="s">
        <v>67</v>
      </c>
      <c r="G11720" t="s">
        <v>67</v>
      </c>
      <c r="H11720" t="s">
        <v>67</v>
      </c>
      <c r="I11720" t="s">
        <v>67</v>
      </c>
      <c r="J11720" t="s">
        <v>67</v>
      </c>
      <c r="K11720" t="s">
        <v>67</v>
      </c>
      <c r="L11720" t="s">
        <v>67</v>
      </c>
      <c r="M11720" t="s">
        <v>67</v>
      </c>
    </row>
    <row r="11721" spans="1:13" s="3" customFormat="1" x14ac:dyDescent="0.25">
      <c r="A11721" s="3" t="s">
        <v>2321</v>
      </c>
      <c r="B11721" s="3">
        <v>41.531329999999997</v>
      </c>
      <c r="C11721" s="3">
        <v>48</v>
      </c>
      <c r="D11721" s="3">
        <v>21.585909999999998</v>
      </c>
      <c r="E11721" s="3">
        <v>22.62677</v>
      </c>
      <c r="F11721" s="3">
        <v>32.351759999999999</v>
      </c>
      <c r="G11721" s="3">
        <v>35.493319999999997</v>
      </c>
      <c r="H11721" s="3">
        <v>35.797800000000002</v>
      </c>
      <c r="I11721" s="3">
        <v>41.531329999999997</v>
      </c>
      <c r="J11721" s="3">
        <v>36.461689999999997</v>
      </c>
      <c r="K11721" s="3">
        <v>20.880870000000002</v>
      </c>
      <c r="L11721" s="3">
        <v>35.128019999999999</v>
      </c>
      <c r="M11721" s="3">
        <v>26.2302</v>
      </c>
    </row>
    <row r="11722" spans="1:13" s="1" customFormat="1" x14ac:dyDescent="0.25">
      <c r="B11722" s="1">
        <v>0.77373466389822698</v>
      </c>
      <c r="C11722" s="1">
        <v>0.81355932203389802</v>
      </c>
      <c r="D11722" s="1">
        <v>0.71114990579349402</v>
      </c>
      <c r="E11722" s="1">
        <v>0.94026686945753402</v>
      </c>
      <c r="F11722" s="1">
        <v>0.80908951994716105</v>
      </c>
      <c r="G11722" s="1">
        <v>0.74505630327105599</v>
      </c>
      <c r="H11722" s="1">
        <v>0.80356752031882495</v>
      </c>
      <c r="I11722" s="1">
        <v>0.77373466389822698</v>
      </c>
      <c r="J11722" s="1">
        <v>0.78512174959911296</v>
      </c>
      <c r="K11722" s="1">
        <v>0.72235998458476103</v>
      </c>
      <c r="L11722" s="1">
        <v>0.79657288814651805</v>
      </c>
      <c r="M11722" s="1">
        <v>0.75453624421589005</v>
      </c>
    </row>
    <row r="11723" spans="1:13" customFormat="1" x14ac:dyDescent="0.25">
      <c r="B11723" t="s">
        <v>67</v>
      </c>
      <c r="C11723" t="s">
        <v>67</v>
      </c>
      <c r="D11723" t="s">
        <v>67</v>
      </c>
      <c r="E11723" t="s">
        <v>67</v>
      </c>
      <c r="F11723" t="s">
        <v>67</v>
      </c>
      <c r="G11723" t="s">
        <v>67</v>
      </c>
      <c r="H11723" t="s">
        <v>67</v>
      </c>
      <c r="I11723" t="s">
        <v>67</v>
      </c>
      <c r="J11723" t="s">
        <v>67</v>
      </c>
      <c r="K11723" t="s">
        <v>67</v>
      </c>
      <c r="L11723" t="s">
        <v>67</v>
      </c>
      <c r="M11723" t="s">
        <v>67</v>
      </c>
    </row>
    <row r="11724" spans="1:13" s="3" customFormat="1" x14ac:dyDescent="0.25">
      <c r="A11724" s="3" t="s">
        <v>2322</v>
      </c>
      <c r="B11724" s="3">
        <v>9.7369900000000005</v>
      </c>
      <c r="C11724" s="3">
        <v>9</v>
      </c>
      <c r="D11724" s="3">
        <v>7.4813799999999997</v>
      </c>
      <c r="E11724" s="3">
        <v>1.43743</v>
      </c>
      <c r="F11724" s="3">
        <v>6.3473899999999999</v>
      </c>
      <c r="G11724" s="3">
        <v>9.7369900000000005</v>
      </c>
      <c r="H11724" s="3">
        <v>6.3426600000000004</v>
      </c>
      <c r="I11724" s="3">
        <v>9.7369900000000005</v>
      </c>
      <c r="J11724" s="3">
        <v>8.6928800000000006</v>
      </c>
      <c r="K11724" s="3">
        <v>6.73935</v>
      </c>
      <c r="L11724" s="3">
        <v>7.6846800000000002</v>
      </c>
      <c r="M11724" s="3">
        <v>7.2469000000000001</v>
      </c>
    </row>
    <row r="11725" spans="1:13" s="1" customFormat="1" x14ac:dyDescent="0.25">
      <c r="B11725" s="1">
        <v>0.18140152711291499</v>
      </c>
      <c r="C11725" s="1">
        <v>0.152542372881356</v>
      </c>
      <c r="D11725" s="1">
        <v>0.24647479222350699</v>
      </c>
      <c r="E11725" s="1">
        <v>5.9733130542465498E-2</v>
      </c>
      <c r="F11725" s="1">
        <v>0.15874273078241799</v>
      </c>
      <c r="G11725" s="1">
        <v>0.20439355276957</v>
      </c>
      <c r="H11725" s="1">
        <v>0.14237622335521699</v>
      </c>
      <c r="I11725" s="1">
        <v>0.18140152711291499</v>
      </c>
      <c r="J11725" s="1">
        <v>0.187181920384248</v>
      </c>
      <c r="K11725" s="1">
        <v>0.233143387325878</v>
      </c>
      <c r="L11725" s="1">
        <v>0.174259970874583</v>
      </c>
      <c r="M11725" s="1">
        <v>0.20846385876616</v>
      </c>
    </row>
    <row r="11726" spans="1:13" customFormat="1" x14ac:dyDescent="0.25">
      <c r="B11726" t="s">
        <v>67</v>
      </c>
      <c r="C11726" t="s">
        <v>67</v>
      </c>
      <c r="D11726" t="s">
        <v>67</v>
      </c>
      <c r="E11726" t="s">
        <v>67</v>
      </c>
      <c r="F11726" t="s">
        <v>67</v>
      </c>
      <c r="G11726" t="s">
        <v>67</v>
      </c>
      <c r="H11726" t="s">
        <v>67</v>
      </c>
      <c r="I11726" t="s">
        <v>67</v>
      </c>
      <c r="J11726" t="s">
        <v>67</v>
      </c>
      <c r="K11726" t="s">
        <v>67</v>
      </c>
      <c r="L11726" t="s">
        <v>67</v>
      </c>
      <c r="M11726" t="s">
        <v>67</v>
      </c>
    </row>
    <row r="11727" spans="1:13" s="2" customFormat="1" x14ac:dyDescent="0.25">
      <c r="A11727" s="2" t="s">
        <v>95</v>
      </c>
      <c r="B11727" s="2">
        <v>3.2214851198556902</v>
      </c>
      <c r="C11727" s="2">
        <v>3.2631578947368398</v>
      </c>
      <c r="D11727" s="2">
        <v>3.1032593681763898</v>
      </c>
      <c r="E11727" s="2">
        <v>3.4115549239118699</v>
      </c>
      <c r="F11727" s="2">
        <v>3.2608328606700701</v>
      </c>
      <c r="G11727" s="2">
        <v>3.1524471090293198</v>
      </c>
      <c r="H11727" s="2">
        <v>3.2474111578278899</v>
      </c>
      <c r="I11727" s="2">
        <v>3.2214851198556902</v>
      </c>
      <c r="J11727" s="2">
        <v>3.18682073597423</v>
      </c>
      <c r="K11727" s="2">
        <v>3.1341462884799598</v>
      </c>
      <c r="L11727" s="2">
        <v>3.1879881437050201</v>
      </c>
      <c r="M11727" s="2">
        <v>3.1437511014992299</v>
      </c>
    </row>
    <row r="11728" spans="1:13" customFormat="1" x14ac:dyDescent="0.25">
      <c r="B11728" t="s">
        <v>67</v>
      </c>
      <c r="C11728" t="s">
        <v>67</v>
      </c>
      <c r="D11728" t="s">
        <v>67</v>
      </c>
      <c r="E11728" t="s">
        <v>67</v>
      </c>
      <c r="F11728" t="s">
        <v>67</v>
      </c>
      <c r="G11728" t="s">
        <v>67</v>
      </c>
      <c r="H11728" t="s">
        <v>67</v>
      </c>
      <c r="I11728" t="s">
        <v>67</v>
      </c>
      <c r="J11728" t="s">
        <v>67</v>
      </c>
      <c r="K11728" t="s">
        <v>67</v>
      </c>
      <c r="L11728" t="s">
        <v>67</v>
      </c>
      <c r="M11728" t="s">
        <v>67</v>
      </c>
    </row>
    <row r="11729" spans="1:52" s="2" customFormat="1" x14ac:dyDescent="0.25">
      <c r="A11729" s="2" t="s">
        <v>101</v>
      </c>
      <c r="B11729" s="2">
        <v>0.75050669296013295</v>
      </c>
      <c r="C11729" s="2">
        <v>0.72027563646232196</v>
      </c>
      <c r="D11729" s="2">
        <v>0.79309463394237001</v>
      </c>
      <c r="E11729" s="2">
        <v>0.614266719528338</v>
      </c>
      <c r="F11729" s="2">
        <v>0.73119927923750805</v>
      </c>
      <c r="G11729" s="2">
        <v>0.75658051656618697</v>
      </c>
      <c r="H11729" s="2">
        <v>0.70644640478992704</v>
      </c>
      <c r="I11729" s="2">
        <v>0.75050669296013295</v>
      </c>
      <c r="J11729" s="2">
        <v>0.74101757877298902</v>
      </c>
      <c r="K11729" s="2">
        <v>0.79173700309720296</v>
      </c>
      <c r="L11729" s="2">
        <v>0.72379260228626197</v>
      </c>
      <c r="M11729" s="2">
        <v>0.75706948655841899</v>
      </c>
    </row>
    <row r="11730" spans="1:52" s="2" customFormat="1" x14ac:dyDescent="0.25">
      <c r="A11730" s="2" t="s">
        <v>102</v>
      </c>
      <c r="B11730" s="2">
        <v>0.103189992853966</v>
      </c>
      <c r="C11730" s="2">
        <v>9.5402838649996394E-2</v>
      </c>
      <c r="D11730" s="2">
        <v>0.14796188956301201</v>
      </c>
      <c r="E11730" s="2">
        <v>0.105735020026235</v>
      </c>
      <c r="F11730" s="2">
        <v>0.112030472607689</v>
      </c>
      <c r="G11730" s="2">
        <v>0.110801370721963</v>
      </c>
      <c r="H11730" s="2">
        <v>0.10702800516561201</v>
      </c>
      <c r="I11730" s="2">
        <v>0.103189992853966</v>
      </c>
      <c r="J11730" s="2">
        <v>0.107824093647872</v>
      </c>
      <c r="K11730" s="2">
        <v>0.143103335001184</v>
      </c>
      <c r="L11730" s="2">
        <v>0.10878091131011799</v>
      </c>
      <c r="M11730" s="2">
        <v>0.12804031447455799</v>
      </c>
    </row>
    <row r="11731" spans="1:52" customFormat="1" x14ac:dyDescent="0.25">
      <c r="A11731" t="s">
        <v>103</v>
      </c>
    </row>
    <row r="11732" spans="1:52" customFormat="1" x14ac:dyDescent="0.25"/>
    <row r="11733" spans="1:52" customFormat="1" x14ac:dyDescent="0.25">
      <c r="A11733" s="4">
        <v>299</v>
      </c>
    </row>
    <row r="11734" spans="1:52" customFormat="1" x14ac:dyDescent="0.25">
      <c r="A11734" s="7" t="s">
        <v>2376</v>
      </c>
    </row>
    <row r="11735" spans="1:52" customFormat="1" x14ac:dyDescent="0.25">
      <c r="A11735" t="s">
        <v>2</v>
      </c>
    </row>
    <row r="11736" spans="1:52" customFormat="1" x14ac:dyDescent="0.25">
      <c r="A11736" t="s">
        <v>2147</v>
      </c>
    </row>
    <row r="11737" spans="1:52" s="5" customFormat="1" x14ac:dyDescent="0.25">
      <c r="A11737"/>
      <c r="D11737" s="5" t="s">
        <v>4</v>
      </c>
      <c r="E11737" s="5" t="s">
        <v>7</v>
      </c>
      <c r="F11737" s="5" t="s">
        <v>8</v>
      </c>
      <c r="G11737" s="5" t="s">
        <v>9</v>
      </c>
      <c r="H11737" s="5" t="s">
        <v>11</v>
      </c>
      <c r="I11737" s="5" t="s">
        <v>12</v>
      </c>
    </row>
    <row r="11738" spans="1:52" s="5" customFormat="1" x14ac:dyDescent="0.25">
      <c r="A11738"/>
      <c r="B11738" s="5" t="s">
        <v>13</v>
      </c>
      <c r="C11738" s="5" t="s">
        <v>14</v>
      </c>
      <c r="D11738" s="5" t="s">
        <v>16</v>
      </c>
      <c r="E11738" s="5" t="s">
        <v>29</v>
      </c>
      <c r="F11738" s="5" t="s">
        <v>33</v>
      </c>
      <c r="G11738" s="5" t="s">
        <v>44</v>
      </c>
      <c r="H11738" s="5" t="s">
        <v>52</v>
      </c>
      <c r="I11738" s="5" t="s">
        <v>56</v>
      </c>
      <c r="J11738" s="5" t="s">
        <v>57</v>
      </c>
      <c r="K11738" s="5" t="s">
        <v>58</v>
      </c>
      <c r="L11738" s="5" t="s">
        <v>59</v>
      </c>
      <c r="M11738" s="5" t="s">
        <v>60</v>
      </c>
    </row>
    <row r="11739" spans="1:52" customFormat="1" x14ac:dyDescent="0.25">
      <c r="A11739" t="s">
        <v>64</v>
      </c>
      <c r="B11739">
        <v>59</v>
      </c>
      <c r="C11739">
        <v>59</v>
      </c>
      <c r="D11739">
        <v>32</v>
      </c>
      <c r="E11739">
        <v>34</v>
      </c>
      <c r="F11739">
        <v>47</v>
      </c>
      <c r="G11739">
        <v>52</v>
      </c>
      <c r="H11739">
        <v>49</v>
      </c>
      <c r="I11739">
        <v>59</v>
      </c>
      <c r="J11739">
        <v>52</v>
      </c>
      <c r="K11739">
        <v>34</v>
      </c>
      <c r="L11739">
        <v>49</v>
      </c>
      <c r="M11739">
        <v>39</v>
      </c>
    </row>
    <row r="11740" spans="1:52" customFormat="1" x14ac:dyDescent="0.25">
      <c r="A11740" t="s">
        <v>65</v>
      </c>
      <c r="B11740" s="3">
        <v>54.772324558772901</v>
      </c>
      <c r="C11740" s="3">
        <v>59</v>
      </c>
      <c r="D11740" s="3">
        <v>29.661256700637601</v>
      </c>
      <c r="E11740" s="3">
        <v>33.750193624086599</v>
      </c>
      <c r="F11740" s="3">
        <v>43.433811772300203</v>
      </c>
      <c r="G11740" s="3">
        <v>48.501985870293097</v>
      </c>
      <c r="H11740" s="3">
        <v>45.441604609234098</v>
      </c>
      <c r="I11740" s="3">
        <v>54.772324558772901</v>
      </c>
      <c r="J11740" s="3">
        <v>48.1159234243189</v>
      </c>
      <c r="K11740" s="3">
        <v>31.4401789965227</v>
      </c>
      <c r="L11740" s="3">
        <v>45.166607407034</v>
      </c>
      <c r="M11740" s="3">
        <v>35.848502044677304</v>
      </c>
      <c r="N11740" s="3"/>
      <c r="O11740" s="3"/>
      <c r="P11740" s="3"/>
      <c r="Q11740" s="3"/>
      <c r="R11740" s="3"/>
      <c r="S11740" s="3"/>
      <c r="T11740" s="3"/>
      <c r="U11740" s="3"/>
      <c r="V11740" s="3"/>
      <c r="W11740" s="3"/>
      <c r="X11740" s="3"/>
      <c r="Y11740" s="3"/>
      <c r="Z11740" s="3"/>
      <c r="AA11740" s="3"/>
      <c r="AB11740" s="3"/>
      <c r="AC11740" s="3"/>
      <c r="AD11740" s="3"/>
      <c r="AE11740" s="3"/>
      <c r="AF11740" s="3"/>
      <c r="AG11740" s="3"/>
      <c r="AH11740" s="3"/>
      <c r="AI11740" s="3"/>
      <c r="AJ11740" s="3"/>
      <c r="AK11740" s="3"/>
      <c r="AL11740" s="3"/>
      <c r="AM11740" s="3"/>
      <c r="AN11740" s="3"/>
      <c r="AO11740" s="3"/>
      <c r="AP11740" s="3"/>
      <c r="AQ11740" s="3"/>
      <c r="AR11740" s="3"/>
      <c r="AS11740" s="3"/>
      <c r="AT11740" s="3"/>
      <c r="AU11740" s="3"/>
      <c r="AV11740" s="3"/>
      <c r="AW11740" s="3"/>
      <c r="AX11740" s="3"/>
      <c r="AY11740" s="3"/>
      <c r="AZ11740" s="3"/>
    </row>
    <row r="11741" spans="1:52" s="3" customFormat="1" x14ac:dyDescent="0.25">
      <c r="A11741" s="3" t="s">
        <v>13</v>
      </c>
      <c r="B11741" s="3">
        <v>53.676450000000003</v>
      </c>
      <c r="C11741" s="3">
        <v>59</v>
      </c>
      <c r="D11741" s="3">
        <v>30.353529999999999</v>
      </c>
      <c r="E11741" s="3">
        <v>24.0642</v>
      </c>
      <c r="F11741" s="3">
        <v>39.985390000000002</v>
      </c>
      <c r="G11741" s="3">
        <v>47.638440000000003</v>
      </c>
      <c r="H11741" s="3">
        <v>44.548589999999997</v>
      </c>
      <c r="I11741" s="3">
        <v>53.676450000000003</v>
      </c>
      <c r="J11741" s="3">
        <v>46.440809999999999</v>
      </c>
      <c r="K11741" s="3">
        <v>28.906459999999999</v>
      </c>
      <c r="L11741" s="3">
        <v>44.098939999999999</v>
      </c>
      <c r="M11741" s="3">
        <v>34.763339999999999</v>
      </c>
    </row>
    <row r="11742" spans="1:52" s="3" customFormat="1" x14ac:dyDescent="0.25">
      <c r="A11742" s="3" t="s">
        <v>2317</v>
      </c>
      <c r="B11742" s="3">
        <v>10.477779999999999</v>
      </c>
      <c r="C11742" s="3">
        <v>12</v>
      </c>
      <c r="D11742" s="3">
        <v>2.6666799999999999</v>
      </c>
      <c r="E11742" s="3">
        <v>5.6003299999999996</v>
      </c>
      <c r="F11742" s="3">
        <v>10.477779999999999</v>
      </c>
      <c r="G11742" s="3">
        <v>7.5503400000000003</v>
      </c>
      <c r="H11742" s="3">
        <v>7.6735699999999998</v>
      </c>
      <c r="I11742" s="3">
        <v>10.477779999999999</v>
      </c>
      <c r="J11742" s="3">
        <v>9.7672500000000007</v>
      </c>
      <c r="K11742" s="3">
        <v>5.8704200000000002</v>
      </c>
      <c r="L11742" s="3">
        <v>9.8085199999999997</v>
      </c>
      <c r="M11742" s="3">
        <v>8.9900199999999995</v>
      </c>
    </row>
    <row r="11743" spans="1:52" s="1" customFormat="1" x14ac:dyDescent="0.25">
      <c r="B11743" s="1">
        <v>0.19520255158454</v>
      </c>
      <c r="C11743" s="1">
        <v>0.20338983050847501</v>
      </c>
      <c r="D11743" s="1">
        <v>8.7854032133988999E-2</v>
      </c>
      <c r="E11743" s="1">
        <v>0.23272454517499</v>
      </c>
      <c r="F11743" s="1">
        <v>0.26204021018677098</v>
      </c>
      <c r="G11743" s="1">
        <v>0.158492595475419</v>
      </c>
      <c r="H11743" s="1">
        <v>0.17225169191662401</v>
      </c>
      <c r="I11743" s="1">
        <v>0.19520255158454</v>
      </c>
      <c r="J11743" s="1">
        <v>0.210316099137806</v>
      </c>
      <c r="K11743" s="1">
        <v>0.20308332462709</v>
      </c>
      <c r="L11743" s="1">
        <v>0.222420765669197</v>
      </c>
      <c r="M11743" s="1">
        <v>0.25860633644523201</v>
      </c>
    </row>
    <row r="11744" spans="1:52" customFormat="1" x14ac:dyDescent="0.25">
      <c r="B11744" t="s">
        <v>67</v>
      </c>
      <c r="C11744" t="s">
        <v>67</v>
      </c>
      <c r="D11744" t="s">
        <v>67</v>
      </c>
      <c r="E11744" t="s">
        <v>67</v>
      </c>
      <c r="F11744" t="s">
        <v>67</v>
      </c>
      <c r="G11744" t="s">
        <v>67</v>
      </c>
      <c r="H11744" t="s">
        <v>67</v>
      </c>
      <c r="I11744" t="s">
        <v>67</v>
      </c>
      <c r="J11744" t="s">
        <v>67</v>
      </c>
      <c r="K11744" t="s">
        <v>67</v>
      </c>
      <c r="L11744" t="s">
        <v>67</v>
      </c>
      <c r="M11744" t="s">
        <v>67</v>
      </c>
    </row>
    <row r="11745" spans="1:13" s="3" customFormat="1" x14ac:dyDescent="0.25">
      <c r="A11745" s="3" t="s">
        <v>2318</v>
      </c>
      <c r="B11745" s="3">
        <v>16.259840000000001</v>
      </c>
      <c r="C11745" s="3">
        <v>19</v>
      </c>
      <c r="D11745" s="3">
        <v>10.80925</v>
      </c>
      <c r="E11745" s="3">
        <v>9.2468500000000002</v>
      </c>
      <c r="F11745" s="3">
        <v>11.728960000000001</v>
      </c>
      <c r="G11745" s="3">
        <v>14.46721</v>
      </c>
      <c r="H11745" s="3">
        <v>11.905419999999999</v>
      </c>
      <c r="I11745" s="3">
        <v>16.259840000000001</v>
      </c>
      <c r="J11745" s="3">
        <v>14.236969999999999</v>
      </c>
      <c r="K11745" s="3">
        <v>7.4223600000000003</v>
      </c>
      <c r="L11745" s="3">
        <v>13.69562</v>
      </c>
      <c r="M11745" s="3">
        <v>10.478669999999999</v>
      </c>
    </row>
    <row r="11746" spans="1:13" s="1" customFormat="1" x14ac:dyDescent="0.25">
      <c r="B11746" s="1">
        <v>0.30292316276504899</v>
      </c>
      <c r="C11746" s="1">
        <v>0.322033898305085</v>
      </c>
      <c r="D11746" s="1">
        <v>0.35611179325765402</v>
      </c>
      <c r="E11746" s="1">
        <v>0.384257527779855</v>
      </c>
      <c r="F11746" s="1">
        <v>0.29333113919859199</v>
      </c>
      <c r="G11746" s="1">
        <v>0.30368773620630701</v>
      </c>
      <c r="H11746" s="1">
        <v>0.26724571978596801</v>
      </c>
      <c r="I11746" s="1">
        <v>0.30292316276504899</v>
      </c>
      <c r="J11746" s="1">
        <v>0.30656162112590202</v>
      </c>
      <c r="K11746" s="1">
        <v>0.25677166972365301</v>
      </c>
      <c r="L11746" s="1">
        <v>0.31056574148947802</v>
      </c>
      <c r="M11746" s="1">
        <v>0.30142874648983697</v>
      </c>
    </row>
    <row r="11747" spans="1:13" customFormat="1" x14ac:dyDescent="0.25">
      <c r="B11747" t="s">
        <v>67</v>
      </c>
      <c r="C11747" t="s">
        <v>67</v>
      </c>
      <c r="D11747" t="s">
        <v>67</v>
      </c>
      <c r="E11747" t="s">
        <v>67</v>
      </c>
      <c r="F11747" t="s">
        <v>67</v>
      </c>
      <c r="G11747" t="s">
        <v>67</v>
      </c>
      <c r="H11747" t="s">
        <v>67</v>
      </c>
      <c r="I11747" t="s">
        <v>67</v>
      </c>
      <c r="J11747" t="s">
        <v>67</v>
      </c>
      <c r="K11747" t="s">
        <v>67</v>
      </c>
      <c r="L11747" t="s">
        <v>67</v>
      </c>
      <c r="M11747" t="s">
        <v>67</v>
      </c>
    </row>
    <row r="11748" spans="1:13" s="3" customFormat="1" x14ac:dyDescent="0.25">
      <c r="A11748" s="3" t="s">
        <v>2319</v>
      </c>
      <c r="B11748" s="3">
        <v>19.199670000000001</v>
      </c>
      <c r="C11748" s="3">
        <v>20</v>
      </c>
      <c r="D11748" s="3">
        <v>12.25066</v>
      </c>
      <c r="E11748" s="3">
        <v>7.1119300000000001</v>
      </c>
      <c r="F11748" s="3">
        <v>14.42615</v>
      </c>
      <c r="G11748" s="3">
        <v>17.881730000000001</v>
      </c>
      <c r="H11748" s="3">
        <v>18.47785</v>
      </c>
      <c r="I11748" s="3">
        <v>19.199670000000001</v>
      </c>
      <c r="J11748" s="3">
        <v>18.155560000000001</v>
      </c>
      <c r="K11748" s="3">
        <v>12.014760000000001</v>
      </c>
      <c r="L11748" s="3">
        <v>15.207599999999999</v>
      </c>
      <c r="M11748" s="3">
        <v>12.765499999999999</v>
      </c>
    </row>
    <row r="11749" spans="1:13" s="1" customFormat="1" x14ac:dyDescent="0.25">
      <c r="B11749" s="1">
        <v>0.35769261938894997</v>
      </c>
      <c r="C11749" s="1">
        <v>0.338983050847458</v>
      </c>
      <c r="D11749" s="1">
        <v>0.40359918599253503</v>
      </c>
      <c r="E11749" s="1">
        <v>0.29553984757440499</v>
      </c>
      <c r="F11749" s="1">
        <v>0.36078552691370502</v>
      </c>
      <c r="G11749" s="1">
        <v>0.37536346698170597</v>
      </c>
      <c r="H11749" s="1">
        <v>0.41477968214033301</v>
      </c>
      <c r="I11749" s="1">
        <v>0.35769261938894997</v>
      </c>
      <c r="J11749" s="1">
        <v>0.39093977904347499</v>
      </c>
      <c r="K11749" s="1">
        <v>0.41564273176307298</v>
      </c>
      <c r="L11749" s="1">
        <v>0.34485182637042999</v>
      </c>
      <c r="M11749" s="1">
        <v>0.36721155101897601</v>
      </c>
    </row>
    <row r="11750" spans="1:13" customFormat="1" x14ac:dyDescent="0.25">
      <c r="B11750" t="s">
        <v>67</v>
      </c>
      <c r="C11750" t="s">
        <v>67</v>
      </c>
      <c r="D11750" t="s">
        <v>67</v>
      </c>
      <c r="E11750" t="s">
        <v>67</v>
      </c>
      <c r="F11750" t="s">
        <v>67</v>
      </c>
      <c r="G11750" t="s">
        <v>67</v>
      </c>
      <c r="H11750" t="s">
        <v>67</v>
      </c>
      <c r="I11750" t="s">
        <v>67</v>
      </c>
      <c r="J11750" t="s">
        <v>67</v>
      </c>
      <c r="K11750" t="s">
        <v>67</v>
      </c>
      <c r="L11750" t="s">
        <v>67</v>
      </c>
      <c r="M11750" t="s">
        <v>67</v>
      </c>
    </row>
    <row r="11751" spans="1:13" s="3" customFormat="1" x14ac:dyDescent="0.25">
      <c r="A11751" s="3" t="s">
        <v>2320</v>
      </c>
      <c r="B11751" s="3">
        <v>3.0336400000000001</v>
      </c>
      <c r="C11751" s="3">
        <v>3</v>
      </c>
      <c r="D11751" s="3">
        <v>1.78623</v>
      </c>
      <c r="E11751" s="3">
        <v>0.68006</v>
      </c>
      <c r="F11751" s="3">
        <v>1.92747</v>
      </c>
      <c r="G11751" s="3">
        <v>3.0336400000000001</v>
      </c>
      <c r="H11751" s="3">
        <v>1.78623</v>
      </c>
      <c r="I11751" s="3">
        <v>3.0336400000000001</v>
      </c>
      <c r="J11751" s="3">
        <v>1.92747</v>
      </c>
      <c r="K11751" s="3">
        <v>1.92747</v>
      </c>
      <c r="L11751" s="3">
        <v>3.0336400000000001</v>
      </c>
      <c r="M11751" s="3">
        <v>1.78623</v>
      </c>
    </row>
    <row r="11752" spans="1:13" s="1" customFormat="1" x14ac:dyDescent="0.25">
      <c r="B11752" s="1">
        <v>5.6517150444934397E-2</v>
      </c>
      <c r="C11752" s="1">
        <v>5.0847457627118599E-2</v>
      </c>
      <c r="D11752" s="1">
        <v>5.8847521194404701E-2</v>
      </c>
      <c r="E11752" s="1">
        <v>2.8260237198826501E-2</v>
      </c>
      <c r="F11752" s="1">
        <v>4.8204356641263199E-2</v>
      </c>
      <c r="G11752" s="1">
        <v>6.3680506750430896E-2</v>
      </c>
      <c r="H11752" s="1">
        <v>4.0096218533515901E-2</v>
      </c>
      <c r="I11752" s="1">
        <v>5.6517150444934397E-2</v>
      </c>
      <c r="J11752" s="1">
        <v>4.1503798060369697E-2</v>
      </c>
      <c r="K11752" s="1">
        <v>6.6679558825259097E-2</v>
      </c>
      <c r="L11752" s="1">
        <v>6.8791676171808203E-2</v>
      </c>
      <c r="M11752" s="1">
        <v>5.1382577163184E-2</v>
      </c>
    </row>
    <row r="11753" spans="1:13" customFormat="1" x14ac:dyDescent="0.25">
      <c r="B11753" t="s">
        <v>67</v>
      </c>
      <c r="C11753" t="s">
        <v>67</v>
      </c>
      <c r="D11753" t="s">
        <v>67</v>
      </c>
      <c r="E11753" t="s">
        <v>67</v>
      </c>
      <c r="F11753" t="s">
        <v>67</v>
      </c>
      <c r="G11753" t="s">
        <v>67</v>
      </c>
      <c r="H11753" t="s">
        <v>67</v>
      </c>
      <c r="I11753" t="s">
        <v>67</v>
      </c>
      <c r="J11753" t="s">
        <v>67</v>
      </c>
      <c r="K11753" t="s">
        <v>67</v>
      </c>
      <c r="L11753" t="s">
        <v>67</v>
      </c>
      <c r="M11753" t="s">
        <v>67</v>
      </c>
    </row>
    <row r="11754" spans="1:13" s="3" customFormat="1" x14ac:dyDescent="0.25">
      <c r="A11754" s="3" t="s">
        <v>466</v>
      </c>
      <c r="B11754" s="3">
        <v>4.7055199999999999</v>
      </c>
      <c r="C11754" s="3">
        <v>5</v>
      </c>
      <c r="D11754" s="3">
        <v>2.8407100000000001</v>
      </c>
      <c r="E11754" s="3">
        <v>1.42503</v>
      </c>
      <c r="F11754" s="3">
        <v>1.42503</v>
      </c>
      <c r="G11754" s="3">
        <v>4.7055199999999999</v>
      </c>
      <c r="H11754" s="3">
        <v>4.7055199999999999</v>
      </c>
      <c r="I11754" s="3">
        <v>4.7055199999999999</v>
      </c>
      <c r="J11754" s="3">
        <v>2.3535599999999999</v>
      </c>
      <c r="K11754" s="3">
        <v>1.6714500000000001</v>
      </c>
      <c r="L11754" s="3">
        <v>2.3535599999999999</v>
      </c>
      <c r="M11754" s="3">
        <v>0.74292000000000002</v>
      </c>
    </row>
    <row r="11755" spans="1:13" s="1" customFormat="1" x14ac:dyDescent="0.25">
      <c r="B11755" s="1">
        <v>8.7664515816526595E-2</v>
      </c>
      <c r="C11755" s="1">
        <v>8.4745762711864403E-2</v>
      </c>
      <c r="D11755" s="1">
        <v>9.3587467421416895E-2</v>
      </c>
      <c r="E11755" s="1">
        <v>5.9217842271922602E-2</v>
      </c>
      <c r="F11755" s="1">
        <v>3.5638767059668501E-2</v>
      </c>
      <c r="G11755" s="1">
        <v>9.8775694586136706E-2</v>
      </c>
      <c r="H11755" s="1">
        <v>0.10562668762355901</v>
      </c>
      <c r="I11755" s="1">
        <v>8.7664515816526595E-2</v>
      </c>
      <c r="J11755" s="1">
        <v>5.06787026324476E-2</v>
      </c>
      <c r="K11755" s="1">
        <v>5.7822715060924103E-2</v>
      </c>
      <c r="L11755" s="1">
        <v>5.3369990299086498E-2</v>
      </c>
      <c r="M11755" s="1">
        <v>2.1370788882771299E-2</v>
      </c>
    </row>
    <row r="11756" spans="1:13" customFormat="1" x14ac:dyDescent="0.25">
      <c r="B11756" t="s">
        <v>67</v>
      </c>
      <c r="C11756" t="s">
        <v>67</v>
      </c>
      <c r="D11756" t="s">
        <v>67</v>
      </c>
      <c r="E11756" t="s">
        <v>67</v>
      </c>
      <c r="F11756" t="s">
        <v>67</v>
      </c>
      <c r="G11756" t="s">
        <v>67</v>
      </c>
      <c r="H11756" t="s">
        <v>67</v>
      </c>
      <c r="I11756" t="s">
        <v>67</v>
      </c>
      <c r="J11756" t="s">
        <v>67</v>
      </c>
      <c r="K11756" t="s">
        <v>67</v>
      </c>
      <c r="L11756" t="s">
        <v>67</v>
      </c>
      <c r="M11756" t="s">
        <v>67</v>
      </c>
    </row>
    <row r="11757" spans="1:13" s="3" customFormat="1" x14ac:dyDescent="0.25">
      <c r="A11757" s="3" t="s">
        <v>2321</v>
      </c>
      <c r="B11757" s="3">
        <v>26.73762</v>
      </c>
      <c r="C11757" s="3">
        <v>31</v>
      </c>
      <c r="D11757" s="3">
        <v>13.47593</v>
      </c>
      <c r="E11757" s="3">
        <v>14.84718</v>
      </c>
      <c r="F11757" s="3">
        <v>22.20674</v>
      </c>
      <c r="G11757" s="3">
        <v>22.01755</v>
      </c>
      <c r="H11757" s="3">
        <v>19.578990000000001</v>
      </c>
      <c r="I11757" s="3">
        <v>26.73762</v>
      </c>
      <c r="J11757" s="3">
        <v>24.00422</v>
      </c>
      <c r="K11757" s="3">
        <v>13.29278</v>
      </c>
      <c r="L11757" s="3">
        <v>23.50414</v>
      </c>
      <c r="M11757" s="3">
        <v>19.468689999999999</v>
      </c>
    </row>
    <row r="11758" spans="1:13" s="1" customFormat="1" x14ac:dyDescent="0.25">
      <c r="B11758" s="1">
        <v>0.49812571434958902</v>
      </c>
      <c r="C11758" s="1">
        <v>0.52542372881355903</v>
      </c>
      <c r="D11758" s="1">
        <v>0.44396582539164298</v>
      </c>
      <c r="E11758" s="1">
        <v>0.61698207295484597</v>
      </c>
      <c r="F11758" s="1">
        <v>0.55537134938536303</v>
      </c>
      <c r="G11758" s="1">
        <v>0.46218033168172601</v>
      </c>
      <c r="H11758" s="1">
        <v>0.43949741170259199</v>
      </c>
      <c r="I11758" s="1">
        <v>0.49812571434958902</v>
      </c>
      <c r="J11758" s="1">
        <v>0.51687772026370804</v>
      </c>
      <c r="K11758" s="1">
        <v>0.45985499435074401</v>
      </c>
      <c r="L11758" s="1">
        <v>0.53298650715867602</v>
      </c>
      <c r="M11758" s="1">
        <v>0.56003508293506898</v>
      </c>
    </row>
    <row r="11759" spans="1:13" customFormat="1" x14ac:dyDescent="0.25">
      <c r="B11759" t="s">
        <v>67</v>
      </c>
      <c r="C11759" t="s">
        <v>67</v>
      </c>
      <c r="D11759" t="s">
        <v>67</v>
      </c>
      <c r="E11759" t="s">
        <v>67</v>
      </c>
      <c r="F11759" t="s">
        <v>67</v>
      </c>
      <c r="G11759" t="s">
        <v>67</v>
      </c>
      <c r="H11759" t="s">
        <v>67</v>
      </c>
      <c r="I11759" t="s">
        <v>67</v>
      </c>
      <c r="J11759" t="s">
        <v>67</v>
      </c>
      <c r="K11759" t="s">
        <v>67</v>
      </c>
      <c r="L11759" t="s">
        <v>67</v>
      </c>
      <c r="M11759" t="s">
        <v>67</v>
      </c>
    </row>
    <row r="11760" spans="1:13" s="3" customFormat="1" x14ac:dyDescent="0.25">
      <c r="A11760" s="3" t="s">
        <v>2322</v>
      </c>
      <c r="B11760" s="3">
        <v>22.233309999999999</v>
      </c>
      <c r="C11760" s="3">
        <v>23</v>
      </c>
      <c r="D11760" s="3">
        <v>14.03689</v>
      </c>
      <c r="E11760" s="3">
        <v>7.7919900000000002</v>
      </c>
      <c r="F11760" s="3">
        <v>16.353619999999999</v>
      </c>
      <c r="G11760" s="3">
        <v>20.915369999999999</v>
      </c>
      <c r="H11760" s="3">
        <v>20.26408</v>
      </c>
      <c r="I11760" s="3">
        <v>22.233309999999999</v>
      </c>
      <c r="J11760" s="3">
        <v>20.083030000000001</v>
      </c>
      <c r="K11760" s="3">
        <v>13.94223</v>
      </c>
      <c r="L11760" s="3">
        <v>18.241240000000001</v>
      </c>
      <c r="M11760" s="3">
        <v>14.551729999999999</v>
      </c>
    </row>
    <row r="11761" spans="1:52" s="1" customFormat="1" x14ac:dyDescent="0.25">
      <c r="B11761" s="1">
        <v>0.41420976983388402</v>
      </c>
      <c r="C11761" s="1">
        <v>0.38983050847457601</v>
      </c>
      <c r="D11761" s="1">
        <v>0.46244670718693998</v>
      </c>
      <c r="E11761" s="1">
        <v>0.32380008477323202</v>
      </c>
      <c r="F11761" s="1">
        <v>0.40898988355496801</v>
      </c>
      <c r="G11761" s="1">
        <v>0.43904397373213699</v>
      </c>
      <c r="H11761" s="1">
        <v>0.45487590067384798</v>
      </c>
      <c r="I11761" s="1">
        <v>0.41420976983388402</v>
      </c>
      <c r="J11761" s="1">
        <v>0.43244357710384401</v>
      </c>
      <c r="K11761" s="1">
        <v>0.48232229058833198</v>
      </c>
      <c r="L11761" s="1">
        <v>0.41364350254223797</v>
      </c>
      <c r="M11761" s="1">
        <v>0.41859412818216002</v>
      </c>
    </row>
    <row r="11762" spans="1:52" customFormat="1" x14ac:dyDescent="0.25">
      <c r="B11762" t="s">
        <v>67</v>
      </c>
      <c r="C11762" t="s">
        <v>67</v>
      </c>
      <c r="D11762" t="s">
        <v>67</v>
      </c>
      <c r="E11762" t="s">
        <v>67</v>
      </c>
      <c r="F11762" t="s">
        <v>67</v>
      </c>
      <c r="G11762" t="s">
        <v>67</v>
      </c>
      <c r="H11762" t="s">
        <v>67</v>
      </c>
      <c r="I11762" t="s">
        <v>67</v>
      </c>
      <c r="J11762" t="s">
        <v>67</v>
      </c>
      <c r="K11762" t="s">
        <v>67</v>
      </c>
      <c r="L11762" t="s">
        <v>67</v>
      </c>
      <c r="M11762" t="s">
        <v>67</v>
      </c>
    </row>
    <row r="11763" spans="1:52" s="2" customFormat="1" x14ac:dyDescent="0.25">
      <c r="A11763" s="2" t="s">
        <v>95</v>
      </c>
      <c r="B11763" s="2">
        <v>2.6980010385753301</v>
      </c>
      <c r="C11763" s="2">
        <v>2.74074074074074</v>
      </c>
      <c r="D11763" s="2">
        <v>2.5218069249171799</v>
      </c>
      <c r="E11763" s="2">
        <v>2.8731525934917199</v>
      </c>
      <c r="F11763" s="2">
        <v>2.7976338913848302</v>
      </c>
      <c r="G11763" s="2">
        <v>2.6180397233638</v>
      </c>
      <c r="H11763" s="2">
        <v>2.6391658574502399</v>
      </c>
      <c r="I11763" s="2">
        <v>2.6980010385753301</v>
      </c>
      <c r="J11763" s="2">
        <v>2.7222949945845998</v>
      </c>
      <c r="K11763" s="2">
        <v>2.6328519798597498</v>
      </c>
      <c r="L11763" s="2">
        <v>2.72532625167144</v>
      </c>
      <c r="M11763" s="2">
        <v>2.7840138363959102</v>
      </c>
    </row>
    <row r="11764" spans="1:52" customFormat="1" x14ac:dyDescent="0.25">
      <c r="B11764" t="s">
        <v>67</v>
      </c>
      <c r="C11764" t="s">
        <v>67</v>
      </c>
      <c r="D11764" t="s">
        <v>67</v>
      </c>
      <c r="E11764" t="s">
        <v>67</v>
      </c>
      <c r="F11764" t="s">
        <v>67</v>
      </c>
      <c r="G11764" t="s">
        <v>67</v>
      </c>
      <c r="H11764" t="s">
        <v>67</v>
      </c>
      <c r="I11764" t="s">
        <v>67</v>
      </c>
      <c r="J11764" t="s">
        <v>67</v>
      </c>
      <c r="K11764" t="s">
        <v>67</v>
      </c>
      <c r="L11764" t="s">
        <v>67</v>
      </c>
      <c r="M11764" t="s">
        <v>67</v>
      </c>
    </row>
    <row r="11765" spans="1:52" s="2" customFormat="1" x14ac:dyDescent="0.25">
      <c r="A11765" s="2" t="s">
        <v>101</v>
      </c>
      <c r="B11765" s="2">
        <v>0.88233033322790799</v>
      </c>
      <c r="C11765" s="2">
        <v>0.87275718348676101</v>
      </c>
      <c r="D11765" s="2">
        <v>0.77126007222066095</v>
      </c>
      <c r="E11765" s="2">
        <v>0.83447017204888896</v>
      </c>
      <c r="F11765" s="2">
        <v>0.908989348945348</v>
      </c>
      <c r="G11765" s="2">
        <v>0.86400320758083904</v>
      </c>
      <c r="H11765" s="2">
        <v>0.85067519904075095</v>
      </c>
      <c r="I11765" s="2">
        <v>0.88233033322790799</v>
      </c>
      <c r="J11765" s="2">
        <v>0.86491575442441004</v>
      </c>
      <c r="K11765" s="2">
        <v>0.91415057335358696</v>
      </c>
      <c r="L11765" s="2">
        <v>0.913498328083306</v>
      </c>
      <c r="M11765" s="2">
        <v>0.90948696640865001</v>
      </c>
    </row>
    <row r="11766" spans="1:52" s="2" customFormat="1" x14ac:dyDescent="0.25">
      <c r="A11766" s="2" t="s">
        <v>102</v>
      </c>
      <c r="B11766" s="2">
        <v>0.12476523656162999</v>
      </c>
      <c r="C11766" s="2">
        <v>0.11876720938284201</v>
      </c>
      <c r="D11766" s="2">
        <v>0.14892080494808499</v>
      </c>
      <c r="E11766" s="2">
        <v>0.148085572507273</v>
      </c>
      <c r="F11766" s="2">
        <v>0.141032793355472</v>
      </c>
      <c r="G11766" s="2">
        <v>0.13063754377372</v>
      </c>
      <c r="H11766" s="2">
        <v>0.13337240432019601</v>
      </c>
      <c r="I11766" s="2">
        <v>0.12476523656162999</v>
      </c>
      <c r="J11766" s="2">
        <v>0.12856279079428401</v>
      </c>
      <c r="K11766" s="2">
        <v>0.16837203205562401</v>
      </c>
      <c r="L11766" s="2">
        <v>0.14041949904096701</v>
      </c>
      <c r="M11766" s="2">
        <v>0.15394236464568001</v>
      </c>
    </row>
    <row r="11767" spans="1:52" customFormat="1" x14ac:dyDescent="0.25">
      <c r="A11767" t="s">
        <v>103</v>
      </c>
    </row>
    <row r="11768" spans="1:52" customFormat="1" x14ac:dyDescent="0.25"/>
    <row r="11769" spans="1:52" customFormat="1" x14ac:dyDescent="0.25">
      <c r="A11769" s="4">
        <v>300</v>
      </c>
    </row>
    <row r="11770" spans="1:52" customFormat="1" x14ac:dyDescent="0.25">
      <c r="A11770" s="7" t="s">
        <v>2377</v>
      </c>
    </row>
    <row r="11771" spans="1:52" customFormat="1" x14ac:dyDescent="0.25">
      <c r="A11771" t="s">
        <v>2</v>
      </c>
    </row>
    <row r="11772" spans="1:52" customFormat="1" x14ac:dyDescent="0.25">
      <c r="A11772" t="s">
        <v>2147</v>
      </c>
    </row>
    <row r="11773" spans="1:52" s="5" customFormat="1" x14ac:dyDescent="0.25">
      <c r="A11773"/>
      <c r="D11773" s="5" t="s">
        <v>4</v>
      </c>
      <c r="E11773" s="5" t="s">
        <v>7</v>
      </c>
      <c r="F11773" s="5" t="s">
        <v>8</v>
      </c>
      <c r="G11773" s="5" t="s">
        <v>9</v>
      </c>
      <c r="H11773" s="5" t="s">
        <v>11</v>
      </c>
      <c r="I11773" s="5" t="s">
        <v>12</v>
      </c>
    </row>
    <row r="11774" spans="1:52" s="5" customFormat="1" x14ac:dyDescent="0.25">
      <c r="A11774"/>
      <c r="B11774" s="5" t="s">
        <v>13</v>
      </c>
      <c r="C11774" s="5" t="s">
        <v>14</v>
      </c>
      <c r="D11774" s="5" t="s">
        <v>16</v>
      </c>
      <c r="E11774" s="5" t="s">
        <v>29</v>
      </c>
      <c r="F11774" s="5" t="s">
        <v>33</v>
      </c>
      <c r="G11774" s="5" t="s">
        <v>44</v>
      </c>
      <c r="H11774" s="5" t="s">
        <v>52</v>
      </c>
      <c r="I11774" s="5" t="s">
        <v>56</v>
      </c>
      <c r="J11774" s="5" t="s">
        <v>57</v>
      </c>
      <c r="K11774" s="5" t="s">
        <v>58</v>
      </c>
      <c r="L11774" s="5" t="s">
        <v>59</v>
      </c>
      <c r="M11774" s="5" t="s">
        <v>60</v>
      </c>
    </row>
    <row r="11775" spans="1:52" customFormat="1" x14ac:dyDescent="0.25">
      <c r="A11775" t="s">
        <v>64</v>
      </c>
      <c r="B11775">
        <v>59</v>
      </c>
      <c r="C11775">
        <v>59</v>
      </c>
      <c r="D11775">
        <v>32</v>
      </c>
      <c r="E11775">
        <v>34</v>
      </c>
      <c r="F11775">
        <v>47</v>
      </c>
      <c r="G11775">
        <v>52</v>
      </c>
      <c r="H11775">
        <v>49</v>
      </c>
      <c r="I11775">
        <v>59</v>
      </c>
      <c r="J11775">
        <v>52</v>
      </c>
      <c r="K11775">
        <v>34</v>
      </c>
      <c r="L11775">
        <v>49</v>
      </c>
      <c r="M11775">
        <v>39</v>
      </c>
    </row>
    <row r="11776" spans="1:52" customFormat="1" x14ac:dyDescent="0.25">
      <c r="A11776" t="s">
        <v>65</v>
      </c>
      <c r="B11776" s="3">
        <v>54.772324558772901</v>
      </c>
      <c r="C11776" s="3">
        <v>59</v>
      </c>
      <c r="D11776" s="3">
        <v>29.661256700637601</v>
      </c>
      <c r="E11776" s="3">
        <v>33.750193624086599</v>
      </c>
      <c r="F11776" s="3">
        <v>43.433811772300203</v>
      </c>
      <c r="G11776" s="3">
        <v>48.501985870293097</v>
      </c>
      <c r="H11776" s="3">
        <v>45.441604609234098</v>
      </c>
      <c r="I11776" s="3">
        <v>54.772324558772901</v>
      </c>
      <c r="J11776" s="3">
        <v>48.1159234243189</v>
      </c>
      <c r="K11776" s="3">
        <v>31.4401789965227</v>
      </c>
      <c r="L11776" s="3">
        <v>45.166607407034</v>
      </c>
      <c r="M11776" s="3">
        <v>35.848502044677304</v>
      </c>
      <c r="N11776" s="3"/>
      <c r="O11776" s="3"/>
      <c r="P11776" s="3"/>
      <c r="Q11776" s="3"/>
      <c r="R11776" s="3"/>
      <c r="S11776" s="3"/>
      <c r="T11776" s="3"/>
      <c r="U11776" s="3"/>
      <c r="V11776" s="3"/>
      <c r="W11776" s="3"/>
      <c r="X11776" s="3"/>
      <c r="Y11776" s="3"/>
      <c r="Z11776" s="3"/>
      <c r="AA11776" s="3"/>
      <c r="AB11776" s="3"/>
      <c r="AC11776" s="3"/>
      <c r="AD11776" s="3"/>
      <c r="AE11776" s="3"/>
      <c r="AF11776" s="3"/>
      <c r="AG11776" s="3"/>
      <c r="AH11776" s="3"/>
      <c r="AI11776" s="3"/>
      <c r="AJ11776" s="3"/>
      <c r="AK11776" s="3"/>
      <c r="AL11776" s="3"/>
      <c r="AM11776" s="3"/>
      <c r="AN11776" s="3"/>
      <c r="AO11776" s="3"/>
      <c r="AP11776" s="3"/>
      <c r="AQ11776" s="3"/>
      <c r="AR11776" s="3"/>
      <c r="AS11776" s="3"/>
      <c r="AT11776" s="3"/>
      <c r="AU11776" s="3"/>
      <c r="AV11776" s="3"/>
      <c r="AW11776" s="3"/>
      <c r="AX11776" s="3"/>
      <c r="AY11776" s="3"/>
      <c r="AZ11776" s="3"/>
    </row>
    <row r="11777" spans="1:13" s="3" customFormat="1" x14ac:dyDescent="0.25">
      <c r="A11777" s="3" t="s">
        <v>13</v>
      </c>
      <c r="B11777" s="3">
        <v>53.676450000000003</v>
      </c>
      <c r="C11777" s="3">
        <v>59</v>
      </c>
      <c r="D11777" s="3">
        <v>30.353529999999999</v>
      </c>
      <c r="E11777" s="3">
        <v>24.0642</v>
      </c>
      <c r="F11777" s="3">
        <v>39.985390000000002</v>
      </c>
      <c r="G11777" s="3">
        <v>47.638440000000003</v>
      </c>
      <c r="H11777" s="3">
        <v>44.548589999999997</v>
      </c>
      <c r="I11777" s="3">
        <v>53.676450000000003</v>
      </c>
      <c r="J11777" s="3">
        <v>46.440809999999999</v>
      </c>
      <c r="K11777" s="3">
        <v>28.906459999999999</v>
      </c>
      <c r="L11777" s="3">
        <v>44.098939999999999</v>
      </c>
      <c r="M11777" s="3">
        <v>34.763339999999999</v>
      </c>
    </row>
    <row r="11778" spans="1:13" s="3" customFormat="1" x14ac:dyDescent="0.25">
      <c r="A11778" s="3" t="s">
        <v>2317</v>
      </c>
      <c r="B11778" s="3">
        <v>17.957930000000001</v>
      </c>
      <c r="C11778" s="3">
        <v>18</v>
      </c>
      <c r="D11778" s="3">
        <v>7.6669400000000003</v>
      </c>
      <c r="E11778" s="3">
        <v>6.4790400000000004</v>
      </c>
      <c r="F11778" s="3">
        <v>12.900589999999999</v>
      </c>
      <c r="G11778" s="3">
        <v>14.80771</v>
      </c>
      <c r="H11778" s="3">
        <v>14.34498</v>
      </c>
      <c r="I11778" s="3">
        <v>17.957930000000001</v>
      </c>
      <c r="J11778" s="3">
        <v>14.70499</v>
      </c>
      <c r="K11778" s="3">
        <v>6.8759100000000002</v>
      </c>
      <c r="L11778" s="3">
        <v>13.3573</v>
      </c>
      <c r="M11778" s="3">
        <v>13.52488</v>
      </c>
    </row>
    <row r="11779" spans="1:13" s="1" customFormat="1" x14ac:dyDescent="0.25">
      <c r="B11779" s="1">
        <v>0.33455882421434302</v>
      </c>
      <c r="C11779" s="1">
        <v>0.305084745762712</v>
      </c>
      <c r="D11779" s="1">
        <v>0.25258808448309</v>
      </c>
      <c r="E11779" s="1">
        <v>0.26923978357892597</v>
      </c>
      <c r="F11779" s="1">
        <v>0.32263259155406498</v>
      </c>
      <c r="G11779" s="1">
        <v>0.31083532542207498</v>
      </c>
      <c r="H11779" s="1">
        <v>0.322007497880404</v>
      </c>
      <c r="I11779" s="1">
        <v>0.33455882421434302</v>
      </c>
      <c r="J11779" s="1">
        <v>0.31663939539383601</v>
      </c>
      <c r="K11779" s="1">
        <v>0.23786759084301601</v>
      </c>
      <c r="L11779" s="1">
        <v>0.30289390175818298</v>
      </c>
      <c r="M11779" s="1">
        <v>0.38905582720187398</v>
      </c>
    </row>
    <row r="11780" spans="1:13" customFormat="1" x14ac:dyDescent="0.25">
      <c r="B11780" t="s">
        <v>67</v>
      </c>
      <c r="C11780" t="s">
        <v>67</v>
      </c>
      <c r="D11780" t="s">
        <v>67</v>
      </c>
      <c r="E11780" t="s">
        <v>67</v>
      </c>
      <c r="F11780" t="s">
        <v>67</v>
      </c>
      <c r="G11780" t="s">
        <v>67</v>
      </c>
      <c r="H11780" t="s">
        <v>67</v>
      </c>
      <c r="I11780" t="s">
        <v>67</v>
      </c>
      <c r="J11780" t="s">
        <v>67</v>
      </c>
      <c r="K11780" t="s">
        <v>67</v>
      </c>
      <c r="L11780" t="s">
        <v>67</v>
      </c>
      <c r="M11780" t="s">
        <v>67</v>
      </c>
    </row>
    <row r="11781" spans="1:13" s="3" customFormat="1" x14ac:dyDescent="0.25">
      <c r="A11781" s="3" t="s">
        <v>2318</v>
      </c>
      <c r="B11781" s="3">
        <v>23.621949999999998</v>
      </c>
      <c r="C11781" s="3">
        <v>29</v>
      </c>
      <c r="D11781" s="3">
        <v>12.95932</v>
      </c>
      <c r="E11781" s="3">
        <v>14.705349999999999</v>
      </c>
      <c r="F11781" s="3">
        <v>19.295030000000001</v>
      </c>
      <c r="G11781" s="3">
        <v>20.734159999999999</v>
      </c>
      <c r="H11781" s="3">
        <v>19.35445</v>
      </c>
      <c r="I11781" s="3">
        <v>23.621949999999998</v>
      </c>
      <c r="J11781" s="3">
        <v>20.761140000000001</v>
      </c>
      <c r="K11781" s="3">
        <v>14.84113</v>
      </c>
      <c r="L11781" s="3">
        <v>20.811070000000001</v>
      </c>
      <c r="M11781" s="3">
        <v>15.41718</v>
      </c>
    </row>
    <row r="11782" spans="1:13" s="1" customFormat="1" x14ac:dyDescent="0.25">
      <c r="B11782" s="1">
        <v>0.44008033318149797</v>
      </c>
      <c r="C11782" s="1">
        <v>0.49152542372881403</v>
      </c>
      <c r="D11782" s="1">
        <v>0.42694605866269902</v>
      </c>
      <c r="E11782" s="1">
        <v>0.61108825558298197</v>
      </c>
      <c r="F11782" s="1">
        <v>0.48255200211877403</v>
      </c>
      <c r="G11782" s="1">
        <v>0.43524011281645703</v>
      </c>
      <c r="H11782" s="1">
        <v>0.43445707260319599</v>
      </c>
      <c r="I11782" s="1">
        <v>0.44008033318149797</v>
      </c>
      <c r="J11782" s="1">
        <v>0.44704517427667601</v>
      </c>
      <c r="K11782" s="1">
        <v>0.51341914575496295</v>
      </c>
      <c r="L11782" s="1">
        <v>0.47191769235269598</v>
      </c>
      <c r="M11782" s="1">
        <v>0.44348960715512398</v>
      </c>
    </row>
    <row r="11783" spans="1:13" customFormat="1" x14ac:dyDescent="0.25">
      <c r="B11783" t="s">
        <v>67</v>
      </c>
      <c r="C11783" t="s">
        <v>67</v>
      </c>
      <c r="D11783" t="s">
        <v>67</v>
      </c>
      <c r="E11783" t="s">
        <v>67</v>
      </c>
      <c r="F11783" t="s">
        <v>67</v>
      </c>
      <c r="G11783" t="s">
        <v>67</v>
      </c>
      <c r="H11783" t="s">
        <v>67</v>
      </c>
      <c r="I11783" t="s">
        <v>67</v>
      </c>
      <c r="J11783" t="s">
        <v>67</v>
      </c>
      <c r="K11783" t="s">
        <v>67</v>
      </c>
      <c r="L11783" t="s">
        <v>67</v>
      </c>
      <c r="M11783" t="s">
        <v>67</v>
      </c>
    </row>
    <row r="11784" spans="1:13" s="3" customFormat="1" x14ac:dyDescent="0.25">
      <c r="A11784" s="3" t="s">
        <v>2319</v>
      </c>
      <c r="B11784" s="3">
        <v>9.9609799999999993</v>
      </c>
      <c r="C11784" s="3">
        <v>10</v>
      </c>
      <c r="D11784" s="3">
        <v>8.7135700000000007</v>
      </c>
      <c r="E11784" s="3">
        <v>2.87981</v>
      </c>
      <c r="F11784" s="3">
        <v>7.7897699999999999</v>
      </c>
      <c r="G11784" s="3">
        <v>9.9609799999999993</v>
      </c>
      <c r="H11784" s="3">
        <v>8.7135700000000007</v>
      </c>
      <c r="I11784" s="3">
        <v>9.9609799999999993</v>
      </c>
      <c r="J11784" s="3">
        <v>9.9609799999999993</v>
      </c>
      <c r="K11784" s="3">
        <v>6.1757200000000001</v>
      </c>
      <c r="L11784" s="3">
        <v>8.9168699999999994</v>
      </c>
      <c r="M11784" s="3">
        <v>4.8075799999999997</v>
      </c>
    </row>
    <row r="11785" spans="1:13" s="1" customFormat="1" x14ac:dyDescent="0.25">
      <c r="B11785" s="1">
        <v>0.185574493097066</v>
      </c>
      <c r="C11785" s="1">
        <v>0.169491525423729</v>
      </c>
      <c r="D11785" s="1">
        <v>0.28706941169610301</v>
      </c>
      <c r="E11785" s="1">
        <v>0.11967196083809099</v>
      </c>
      <c r="F11785" s="1">
        <v>0.19481540632716099</v>
      </c>
      <c r="G11785" s="1">
        <v>0.20909542797791</v>
      </c>
      <c r="H11785" s="1">
        <v>0.19559698746918799</v>
      </c>
      <c r="I11785" s="1">
        <v>0.185574493097066</v>
      </c>
      <c r="J11785" s="1">
        <v>0.214487645671985</v>
      </c>
      <c r="K11785" s="1">
        <v>0.21364497762783799</v>
      </c>
      <c r="L11785" s="1">
        <v>0.202201458810575</v>
      </c>
      <c r="M11785" s="1">
        <v>0.138294536715977</v>
      </c>
    </row>
    <row r="11786" spans="1:13" customFormat="1" x14ac:dyDescent="0.25">
      <c r="B11786" t="s">
        <v>67</v>
      </c>
      <c r="C11786" t="s">
        <v>67</v>
      </c>
      <c r="D11786" t="s">
        <v>67</v>
      </c>
      <c r="E11786" t="s">
        <v>67</v>
      </c>
      <c r="F11786" t="s">
        <v>67</v>
      </c>
      <c r="G11786" t="s">
        <v>67</v>
      </c>
      <c r="H11786" t="s">
        <v>67</v>
      </c>
      <c r="I11786" t="s">
        <v>67</v>
      </c>
      <c r="J11786" t="s">
        <v>67</v>
      </c>
      <c r="K11786" t="s">
        <v>67</v>
      </c>
      <c r="L11786" t="s">
        <v>67</v>
      </c>
      <c r="M11786" t="s">
        <v>67</v>
      </c>
    </row>
    <row r="11787" spans="1:13" s="3" customFormat="1" x14ac:dyDescent="0.25">
      <c r="A11787" s="3" t="s">
        <v>2320</v>
      </c>
      <c r="B11787" s="3">
        <v>1.0137</v>
      </c>
      <c r="C11787" s="3">
        <v>1</v>
      </c>
      <c r="D11787" s="3">
        <v>1.0137</v>
      </c>
      <c r="E11787" s="3">
        <v>0</v>
      </c>
      <c r="F11787" s="3">
        <v>0</v>
      </c>
      <c r="G11787" s="3">
        <v>1.0137</v>
      </c>
      <c r="H11787" s="3">
        <v>1.0137</v>
      </c>
      <c r="I11787" s="3">
        <v>1.0137</v>
      </c>
      <c r="J11787" s="3">
        <v>1.0137</v>
      </c>
      <c r="K11787" s="3">
        <v>1.0137</v>
      </c>
      <c r="L11787" s="3">
        <v>1.0137</v>
      </c>
      <c r="M11787" s="3">
        <v>1.0137</v>
      </c>
    </row>
    <row r="11788" spans="1:13" s="1" customFormat="1" x14ac:dyDescent="0.25">
      <c r="B11788" s="1">
        <v>1.8885377106719999E-2</v>
      </c>
      <c r="C11788" s="1">
        <v>1.6949152542372899E-2</v>
      </c>
      <c r="D11788" s="1">
        <v>3.3396445158108502E-2</v>
      </c>
      <c r="E11788" s="1">
        <v>0</v>
      </c>
      <c r="F11788" s="1">
        <v>0</v>
      </c>
      <c r="G11788" s="1">
        <v>2.12790343260611E-2</v>
      </c>
      <c r="H11788" s="1">
        <v>2.2754928943879E-2</v>
      </c>
      <c r="I11788" s="1">
        <v>1.8885377106719999E-2</v>
      </c>
      <c r="J11788" s="1">
        <v>2.1827784657502701E-2</v>
      </c>
      <c r="K11788" s="1">
        <v>3.5068285774183298E-2</v>
      </c>
      <c r="L11788" s="1">
        <v>2.29869470785466E-2</v>
      </c>
      <c r="M11788" s="1">
        <v>2.9160028927024899E-2</v>
      </c>
    </row>
    <row r="11789" spans="1:13" customFormat="1" x14ac:dyDescent="0.25">
      <c r="B11789" t="s">
        <v>67</v>
      </c>
      <c r="C11789" t="s">
        <v>67</v>
      </c>
      <c r="D11789" t="s">
        <v>67</v>
      </c>
      <c r="E11789" t="s">
        <v>67</v>
      </c>
      <c r="F11789" t="s">
        <v>67</v>
      </c>
      <c r="G11789" t="s">
        <v>67</v>
      </c>
      <c r="H11789" t="s">
        <v>67</v>
      </c>
      <c r="I11789" t="s">
        <v>67</v>
      </c>
      <c r="J11789" t="s">
        <v>67</v>
      </c>
      <c r="K11789" t="s">
        <v>67</v>
      </c>
      <c r="L11789" t="s">
        <v>67</v>
      </c>
      <c r="M11789" t="s">
        <v>67</v>
      </c>
    </row>
    <row r="11790" spans="1:13" s="3" customFormat="1" x14ac:dyDescent="0.25">
      <c r="A11790" s="3" t="s">
        <v>466</v>
      </c>
      <c r="B11790" s="3">
        <v>1.1218900000000001</v>
      </c>
      <c r="C11790" s="3">
        <v>1</v>
      </c>
      <c r="D11790" s="3">
        <v>0</v>
      </c>
      <c r="E11790" s="3">
        <v>0</v>
      </c>
      <c r="F11790" s="3">
        <v>0</v>
      </c>
      <c r="G11790" s="3">
        <v>1.1218900000000001</v>
      </c>
      <c r="H11790" s="3">
        <v>1.1218900000000001</v>
      </c>
      <c r="I11790" s="3">
        <v>1.1218900000000001</v>
      </c>
      <c r="J11790" s="3">
        <v>0</v>
      </c>
      <c r="K11790" s="3">
        <v>0</v>
      </c>
      <c r="L11790" s="3">
        <v>0</v>
      </c>
      <c r="M11790" s="3">
        <v>0</v>
      </c>
    </row>
    <row r="11791" spans="1:13" s="1" customFormat="1" x14ac:dyDescent="0.25">
      <c r="B11791" s="1">
        <v>2.0900972400372999E-2</v>
      </c>
      <c r="C11791" s="1">
        <v>1.6949152542372899E-2</v>
      </c>
      <c r="D11791" s="1">
        <v>0</v>
      </c>
      <c r="E11791" s="1">
        <v>0</v>
      </c>
      <c r="F11791" s="1">
        <v>0</v>
      </c>
      <c r="G11791" s="1">
        <v>2.3550099457496899E-2</v>
      </c>
      <c r="H11791" s="1">
        <v>2.5183513103332798E-2</v>
      </c>
      <c r="I11791" s="1">
        <v>2.0900972400372999E-2</v>
      </c>
      <c r="J11791" s="1">
        <v>0</v>
      </c>
      <c r="K11791" s="1">
        <v>0</v>
      </c>
      <c r="L11791" s="1">
        <v>0</v>
      </c>
      <c r="M11791" s="1">
        <v>0</v>
      </c>
    </row>
    <row r="11792" spans="1:13" customFormat="1" x14ac:dyDescent="0.25">
      <c r="B11792" t="s">
        <v>67</v>
      </c>
      <c r="C11792" t="s">
        <v>67</v>
      </c>
      <c r="D11792" t="s">
        <v>67</v>
      </c>
      <c r="E11792" t="s">
        <v>67</v>
      </c>
      <c r="F11792" t="s">
        <v>67</v>
      </c>
      <c r="G11792" t="s">
        <v>67</v>
      </c>
      <c r="H11792" t="s">
        <v>67</v>
      </c>
      <c r="I11792" t="s">
        <v>67</v>
      </c>
      <c r="J11792" t="s">
        <v>67</v>
      </c>
      <c r="K11792" t="s">
        <v>67</v>
      </c>
      <c r="L11792" t="s">
        <v>67</v>
      </c>
      <c r="M11792" t="s">
        <v>67</v>
      </c>
    </row>
    <row r="11793" spans="1:13" s="3" customFormat="1" x14ac:dyDescent="0.25">
      <c r="A11793" s="3" t="s">
        <v>2321</v>
      </c>
      <c r="B11793" s="3">
        <v>41.579880000000003</v>
      </c>
      <c r="C11793" s="3">
        <v>47</v>
      </c>
      <c r="D11793" s="3">
        <v>20.626259999999998</v>
      </c>
      <c r="E11793" s="3">
        <v>21.18439</v>
      </c>
      <c r="F11793" s="3">
        <v>32.195619999999998</v>
      </c>
      <c r="G11793" s="3">
        <v>35.541870000000003</v>
      </c>
      <c r="H11793" s="3">
        <v>33.69943</v>
      </c>
      <c r="I11793" s="3">
        <v>41.579880000000003</v>
      </c>
      <c r="J11793" s="3">
        <v>35.46613</v>
      </c>
      <c r="K11793" s="3">
        <v>21.717040000000001</v>
      </c>
      <c r="L11793" s="3">
        <v>34.168370000000003</v>
      </c>
      <c r="M11793" s="3">
        <v>28.942060000000001</v>
      </c>
    </row>
    <row r="11794" spans="1:13" s="1" customFormat="1" x14ac:dyDescent="0.25">
      <c r="B11794" s="1">
        <v>0.77463915739584099</v>
      </c>
      <c r="C11794" s="1">
        <v>0.79661016949152497</v>
      </c>
      <c r="D11794" s="1">
        <v>0.67953414314578897</v>
      </c>
      <c r="E11794" s="1">
        <v>0.88032803916190805</v>
      </c>
      <c r="F11794" s="1">
        <v>0.80518459367283901</v>
      </c>
      <c r="G11794" s="1">
        <v>0.74607543823853095</v>
      </c>
      <c r="H11794" s="1">
        <v>0.75646457048360005</v>
      </c>
      <c r="I11794" s="1">
        <v>0.77463915739584099</v>
      </c>
      <c r="J11794" s="1">
        <v>0.76368456967051201</v>
      </c>
      <c r="K11794" s="1">
        <v>0.75128673659797895</v>
      </c>
      <c r="L11794" s="1">
        <v>0.77481159411087897</v>
      </c>
      <c r="M11794" s="1">
        <v>0.83254543435699802</v>
      </c>
    </row>
    <row r="11795" spans="1:13" customFormat="1" x14ac:dyDescent="0.25">
      <c r="B11795" t="s">
        <v>67</v>
      </c>
      <c r="C11795" t="s">
        <v>67</v>
      </c>
      <c r="D11795" t="s">
        <v>67</v>
      </c>
      <c r="E11795" t="s">
        <v>67</v>
      </c>
      <c r="F11795" t="s">
        <v>67</v>
      </c>
      <c r="G11795" t="s">
        <v>67</v>
      </c>
      <c r="H11795" t="s">
        <v>67</v>
      </c>
      <c r="I11795" t="s">
        <v>67</v>
      </c>
      <c r="J11795" t="s">
        <v>67</v>
      </c>
      <c r="K11795" t="s">
        <v>67</v>
      </c>
      <c r="L11795" t="s">
        <v>67</v>
      </c>
      <c r="M11795" t="s">
        <v>67</v>
      </c>
    </row>
    <row r="11796" spans="1:13" s="3" customFormat="1" x14ac:dyDescent="0.25">
      <c r="A11796" s="3" t="s">
        <v>2322</v>
      </c>
      <c r="B11796" s="3">
        <v>10.974679999999999</v>
      </c>
      <c r="C11796" s="3">
        <v>11</v>
      </c>
      <c r="D11796" s="3">
        <v>9.7272700000000007</v>
      </c>
      <c r="E11796" s="3">
        <v>2.87981</v>
      </c>
      <c r="F11796" s="3">
        <v>7.7897699999999999</v>
      </c>
      <c r="G11796" s="3">
        <v>10.974679999999999</v>
      </c>
      <c r="H11796" s="3">
        <v>9.7272700000000007</v>
      </c>
      <c r="I11796" s="3">
        <v>10.974679999999999</v>
      </c>
      <c r="J11796" s="3">
        <v>10.974679999999999</v>
      </c>
      <c r="K11796" s="3">
        <v>7.1894200000000001</v>
      </c>
      <c r="L11796" s="3">
        <v>9.9305699999999995</v>
      </c>
      <c r="M11796" s="3">
        <v>5.8212799999999998</v>
      </c>
    </row>
    <row r="11797" spans="1:13" s="1" customFormat="1" x14ac:dyDescent="0.25">
      <c r="B11797" s="1">
        <v>0.204459870203786</v>
      </c>
      <c r="C11797" s="1">
        <v>0.186440677966102</v>
      </c>
      <c r="D11797" s="1">
        <v>0.32046585685421097</v>
      </c>
      <c r="E11797" s="1">
        <v>0.11967196083809099</v>
      </c>
      <c r="F11797" s="1">
        <v>0.19481540632716099</v>
      </c>
      <c r="G11797" s="1">
        <v>0.23037446230397099</v>
      </c>
      <c r="H11797" s="1">
        <v>0.218351916413067</v>
      </c>
      <c r="I11797" s="1">
        <v>0.204459870203786</v>
      </c>
      <c r="J11797" s="1">
        <v>0.23631543032948801</v>
      </c>
      <c r="K11797" s="1">
        <v>0.24871326340202199</v>
      </c>
      <c r="L11797" s="1">
        <v>0.22518840588912101</v>
      </c>
      <c r="M11797" s="1">
        <v>0.16745456564300201</v>
      </c>
    </row>
    <row r="11798" spans="1:13" customFormat="1" x14ac:dyDescent="0.25">
      <c r="B11798" t="s">
        <v>67</v>
      </c>
      <c r="C11798" t="s">
        <v>67</v>
      </c>
      <c r="D11798" t="s">
        <v>67</v>
      </c>
      <c r="E11798" t="s">
        <v>67</v>
      </c>
      <c r="F11798" t="s">
        <v>67</v>
      </c>
      <c r="G11798" t="s">
        <v>67</v>
      </c>
      <c r="H11798" t="s">
        <v>67</v>
      </c>
      <c r="I11798" t="s">
        <v>67</v>
      </c>
      <c r="J11798" t="s">
        <v>67</v>
      </c>
      <c r="K11798" t="s">
        <v>67</v>
      </c>
      <c r="L11798" t="s">
        <v>67</v>
      </c>
      <c r="M11798" t="s">
        <v>67</v>
      </c>
    </row>
    <row r="11799" spans="1:13" s="2" customFormat="1" x14ac:dyDescent="0.25">
      <c r="A11799" s="2" t="s">
        <v>95</v>
      </c>
      <c r="B11799" s="2">
        <v>3.1135876696522602</v>
      </c>
      <c r="C11799" s="2">
        <v>3.1034482758620698</v>
      </c>
      <c r="D11799" s="2">
        <v>2.8987257824707702</v>
      </c>
      <c r="E11799" s="2">
        <v>3.1495678227408401</v>
      </c>
      <c r="F11799" s="2">
        <v>3.1278171852268999</v>
      </c>
      <c r="G11799" s="2">
        <v>3.0606091810334202</v>
      </c>
      <c r="H11799" s="2">
        <v>3.0829906486101901</v>
      </c>
      <c r="I11799" s="2">
        <v>3.1135876696522602</v>
      </c>
      <c r="J11799" s="2">
        <v>3.05849618040684</v>
      </c>
      <c r="K11799" s="2">
        <v>2.9540860416668102</v>
      </c>
      <c r="L11799" s="2">
        <v>3.05471854879052</v>
      </c>
      <c r="M11799" s="2">
        <v>3.1924412326318499</v>
      </c>
    </row>
    <row r="11800" spans="1:13" customFormat="1" x14ac:dyDescent="0.25">
      <c r="B11800" t="s">
        <v>67</v>
      </c>
      <c r="C11800" t="s">
        <v>67</v>
      </c>
      <c r="D11800" t="s">
        <v>67</v>
      </c>
      <c r="E11800" t="s">
        <v>91</v>
      </c>
      <c r="F11800" t="s">
        <v>67</v>
      </c>
      <c r="G11800" t="s">
        <v>92</v>
      </c>
      <c r="H11800" t="s">
        <v>67</v>
      </c>
      <c r="I11800" t="s">
        <v>67</v>
      </c>
      <c r="J11800" t="s">
        <v>67</v>
      </c>
      <c r="K11800" t="s">
        <v>67</v>
      </c>
      <c r="L11800" t="s">
        <v>67</v>
      </c>
      <c r="M11800" t="s">
        <v>67</v>
      </c>
    </row>
    <row r="11801" spans="1:13" s="2" customFormat="1" x14ac:dyDescent="0.25">
      <c r="A11801" s="2" t="s">
        <v>101</v>
      </c>
      <c r="B11801" s="2">
        <v>0.77912725213850198</v>
      </c>
      <c r="C11801" s="2">
        <v>0.74196645245989501</v>
      </c>
      <c r="D11801" s="2">
        <v>0.82799340671956001</v>
      </c>
      <c r="E11801" s="2">
        <v>0.61841201895974895</v>
      </c>
      <c r="F11801" s="2">
        <v>0.71691322644515998</v>
      </c>
      <c r="G11801" s="2">
        <v>0.79340959188904103</v>
      </c>
      <c r="H11801" s="2">
        <v>0.794992822290433</v>
      </c>
      <c r="I11801" s="2">
        <v>0.77912725213850198</v>
      </c>
      <c r="J11801" s="2">
        <v>0.792811974366182</v>
      </c>
      <c r="K11801" s="2">
        <v>0.781542146004223</v>
      </c>
      <c r="L11801" s="2">
        <v>0.77963607433993198</v>
      </c>
      <c r="M11801" s="2">
        <v>0.790527452291378</v>
      </c>
    </row>
    <row r="11802" spans="1:13" s="2" customFormat="1" x14ac:dyDescent="0.25">
      <c r="A11802" s="2" t="s">
        <v>102</v>
      </c>
      <c r="B11802" s="2">
        <v>0.106228797889073</v>
      </c>
      <c r="C11802" s="2">
        <v>9.7424968174091797E-2</v>
      </c>
      <c r="D11802" s="2">
        <v>0.15203098343160101</v>
      </c>
      <c r="E11802" s="2">
        <v>0.10644855912002001</v>
      </c>
      <c r="F11802" s="2">
        <v>0.108780893169207</v>
      </c>
      <c r="G11802" s="2">
        <v>0.11509237640603399</v>
      </c>
      <c r="H11802" s="2">
        <v>0.11922394600962601</v>
      </c>
      <c r="I11802" s="2">
        <v>0.106228797889073</v>
      </c>
      <c r="J11802" s="2">
        <v>0.11429462010205201</v>
      </c>
      <c r="K11802" s="2">
        <v>0.139383028985512</v>
      </c>
      <c r="L11802" s="2">
        <v>0.116006731504234</v>
      </c>
      <c r="M11802" s="2">
        <v>0.132032683300735</v>
      </c>
    </row>
    <row r="11803" spans="1:13" customFormat="1" x14ac:dyDescent="0.25">
      <c r="A11803" t="s">
        <v>103</v>
      </c>
    </row>
    <row r="11804" spans="1:13" customFormat="1" x14ac:dyDescent="0.25"/>
    <row r="11805" spans="1:13" customFormat="1" x14ac:dyDescent="0.25">
      <c r="A11805" s="4">
        <v>301</v>
      </c>
    </row>
    <row r="11806" spans="1:13" customFormat="1" x14ac:dyDescent="0.25">
      <c r="A11806" s="7" t="s">
        <v>2378</v>
      </c>
    </row>
    <row r="11807" spans="1:13" customFormat="1" x14ac:dyDescent="0.25">
      <c r="A11807" t="s">
        <v>2</v>
      </c>
    </row>
    <row r="11808" spans="1:13" customFormat="1" x14ac:dyDescent="0.25">
      <c r="A11808" t="s">
        <v>2147</v>
      </c>
    </row>
    <row r="11809" spans="1:52" s="5" customFormat="1" x14ac:dyDescent="0.25">
      <c r="A11809"/>
      <c r="D11809" s="5" t="s">
        <v>4</v>
      </c>
      <c r="F11809" s="5" t="s">
        <v>5</v>
      </c>
      <c r="H11809" s="5" t="s">
        <v>7</v>
      </c>
      <c r="I11809" s="5" t="s">
        <v>8</v>
      </c>
      <c r="K11809" s="5" t="s">
        <v>9</v>
      </c>
      <c r="L11809" s="5" t="s">
        <v>10</v>
      </c>
      <c r="M11809" s="5" t="s">
        <v>11</v>
      </c>
      <c r="N11809" s="5" t="s">
        <v>12</v>
      </c>
    </row>
    <row r="11810" spans="1:52" s="5" customFormat="1" x14ac:dyDescent="0.25">
      <c r="A11810"/>
      <c r="B11810" s="5" t="s">
        <v>13</v>
      </c>
      <c r="C11810" s="5" t="s">
        <v>14</v>
      </c>
      <c r="D11810" s="5" t="s">
        <v>15</v>
      </c>
      <c r="E11810" s="5" t="s">
        <v>16</v>
      </c>
      <c r="F11810" s="5" t="s">
        <v>17</v>
      </c>
      <c r="G11810" s="5" t="s">
        <v>18</v>
      </c>
      <c r="H11810" s="5" t="s">
        <v>29</v>
      </c>
      <c r="I11810" s="5" t="s">
        <v>33</v>
      </c>
      <c r="J11810" s="5" t="s">
        <v>34</v>
      </c>
      <c r="K11810" s="5" t="s">
        <v>44</v>
      </c>
      <c r="L11810" s="5" t="s">
        <v>49</v>
      </c>
      <c r="M11810" s="5" t="s">
        <v>52</v>
      </c>
      <c r="N11810" s="5" t="s">
        <v>56</v>
      </c>
      <c r="O11810" s="5" t="s">
        <v>57</v>
      </c>
      <c r="P11810" s="5" t="s">
        <v>58</v>
      </c>
      <c r="Q11810" s="5" t="s">
        <v>59</v>
      </c>
      <c r="R11810" s="5" t="s">
        <v>60</v>
      </c>
      <c r="S11810" s="5" t="s">
        <v>61</v>
      </c>
      <c r="T11810" s="5" t="s">
        <v>63</v>
      </c>
    </row>
    <row r="11811" spans="1:52" customFormat="1" x14ac:dyDescent="0.25">
      <c r="A11811" t="s">
        <v>64</v>
      </c>
      <c r="B11811">
        <v>104</v>
      </c>
      <c r="C11811">
        <v>104</v>
      </c>
      <c r="D11811">
        <v>47</v>
      </c>
      <c r="E11811">
        <v>57</v>
      </c>
      <c r="F11811" t="s">
        <v>766</v>
      </c>
      <c r="G11811">
        <v>33</v>
      </c>
      <c r="H11811">
        <v>37</v>
      </c>
      <c r="I11811">
        <v>62</v>
      </c>
      <c r="J11811">
        <v>42</v>
      </c>
      <c r="K11811">
        <v>92</v>
      </c>
      <c r="L11811">
        <v>41</v>
      </c>
      <c r="M11811">
        <v>92</v>
      </c>
      <c r="N11811">
        <v>104</v>
      </c>
      <c r="O11811">
        <v>73</v>
      </c>
      <c r="P11811">
        <v>62</v>
      </c>
      <c r="Q11811">
        <v>82</v>
      </c>
      <c r="R11811">
        <v>75</v>
      </c>
      <c r="S11811">
        <v>39</v>
      </c>
      <c r="T11811">
        <v>35</v>
      </c>
    </row>
    <row r="11812" spans="1:52" customFormat="1" x14ac:dyDescent="0.25">
      <c r="A11812" t="s">
        <v>65</v>
      </c>
      <c r="B11812" s="3">
        <v>98.499611997214203</v>
      </c>
      <c r="C11812" s="3">
        <v>104</v>
      </c>
      <c r="D11812" s="3">
        <v>44.160608781393698</v>
      </c>
      <c r="E11812" s="3">
        <v>54.374476196715001</v>
      </c>
      <c r="F11812" s="3" t="s">
        <v>766</v>
      </c>
      <c r="G11812" s="3">
        <v>31.112846557240601</v>
      </c>
      <c r="H11812" s="3">
        <v>36.803376138750103</v>
      </c>
      <c r="I11812" s="3">
        <v>57.510554325883803</v>
      </c>
      <c r="J11812" s="3">
        <v>41.198277798148602</v>
      </c>
      <c r="K11812" s="3">
        <v>87.167922085152199</v>
      </c>
      <c r="L11812" s="3">
        <v>39.402831164797497</v>
      </c>
      <c r="M11812" s="3">
        <v>87.352018274118095</v>
      </c>
      <c r="N11812" s="3">
        <v>98.499611997214203</v>
      </c>
      <c r="O11812" s="3">
        <v>68.754227296484402</v>
      </c>
      <c r="P11812" s="3">
        <v>58.453394109881302</v>
      </c>
      <c r="Q11812" s="3">
        <v>77.446446987069095</v>
      </c>
      <c r="R11812" s="3">
        <v>71.155384271965303</v>
      </c>
      <c r="S11812" s="3">
        <v>36.849657165095003</v>
      </c>
      <c r="T11812" s="3">
        <v>33.080155246393602</v>
      </c>
      <c r="U11812" s="3"/>
      <c r="V11812" s="3"/>
      <c r="W11812" s="3"/>
      <c r="X11812" s="3"/>
      <c r="Y11812" s="3"/>
      <c r="Z11812" s="3"/>
      <c r="AA11812" s="3"/>
      <c r="AB11812" s="3"/>
      <c r="AC11812" s="3"/>
      <c r="AD11812" s="3"/>
      <c r="AE11812" s="3"/>
      <c r="AF11812" s="3"/>
      <c r="AG11812" s="3"/>
      <c r="AH11812" s="3"/>
      <c r="AI11812" s="3"/>
      <c r="AJ11812" s="3"/>
      <c r="AK11812" s="3"/>
      <c r="AL11812" s="3"/>
      <c r="AM11812" s="3"/>
      <c r="AN11812" s="3"/>
      <c r="AO11812" s="3"/>
      <c r="AP11812" s="3"/>
      <c r="AQ11812" s="3"/>
      <c r="AR11812" s="3"/>
      <c r="AS11812" s="3"/>
      <c r="AT11812" s="3"/>
      <c r="AU11812" s="3"/>
      <c r="AV11812" s="3"/>
      <c r="AW11812" s="3"/>
      <c r="AX11812" s="3"/>
      <c r="AY11812" s="3"/>
      <c r="AZ11812" s="3"/>
    </row>
    <row r="11813" spans="1:52" s="3" customFormat="1" x14ac:dyDescent="0.25">
      <c r="A11813" s="3" t="s">
        <v>13</v>
      </c>
      <c r="B11813" s="3">
        <v>101.48107</v>
      </c>
      <c r="C11813" s="3">
        <v>104</v>
      </c>
      <c r="D11813" s="3">
        <v>46.438639999999999</v>
      </c>
      <c r="E11813" s="3">
        <v>55.042430000000003</v>
      </c>
      <c r="F11813" s="3" t="s">
        <v>766</v>
      </c>
      <c r="G11813" s="3">
        <v>32.537880000000001</v>
      </c>
      <c r="H11813" s="3">
        <v>26.625039999999998</v>
      </c>
      <c r="I11813" s="3">
        <v>56.819380000000002</v>
      </c>
      <c r="J11813" s="3">
        <v>44.66169</v>
      </c>
      <c r="K11813" s="3">
        <v>90.348439999999897</v>
      </c>
      <c r="L11813" s="3">
        <v>42.621720000000003</v>
      </c>
      <c r="M11813" s="3">
        <v>90.786259999999899</v>
      </c>
      <c r="N11813" s="3">
        <v>101.48107</v>
      </c>
      <c r="O11813" s="3">
        <v>71.102400000000003</v>
      </c>
      <c r="P11813" s="3">
        <v>58.345590000000001</v>
      </c>
      <c r="Q11813" s="3">
        <v>79.195499999999996</v>
      </c>
      <c r="R11813" s="3">
        <v>70.757350000000002</v>
      </c>
      <c r="S11813" s="3">
        <v>36.088729999999998</v>
      </c>
      <c r="T11813" s="3">
        <v>34.785710000000002</v>
      </c>
    </row>
    <row r="11814" spans="1:52" s="3" customFormat="1" x14ac:dyDescent="0.25">
      <c r="A11814" s="3" t="s">
        <v>2317</v>
      </c>
      <c r="B11814" s="3">
        <v>15.026210000000001</v>
      </c>
      <c r="C11814" s="3">
        <v>17</v>
      </c>
      <c r="D11814" s="3">
        <v>8.5739900000000002</v>
      </c>
      <c r="E11814" s="3">
        <v>6.4522199999999996</v>
      </c>
      <c r="F11814" s="3" t="s">
        <v>766</v>
      </c>
      <c r="G11814" s="3">
        <v>5.9394099999999996</v>
      </c>
      <c r="H11814" s="3">
        <v>7.9136699999999998</v>
      </c>
      <c r="I11814" s="3">
        <v>9.2855299999999996</v>
      </c>
      <c r="J11814" s="3">
        <v>5.7406800000000002</v>
      </c>
      <c r="K11814" s="3">
        <v>13.428649999999999</v>
      </c>
      <c r="L11814" s="3">
        <v>4.5903999999999998</v>
      </c>
      <c r="M11814" s="3">
        <v>12.202540000000001</v>
      </c>
      <c r="N11814" s="3">
        <v>15.026210000000001</v>
      </c>
      <c r="O11814" s="3">
        <v>13.616160000000001</v>
      </c>
      <c r="P11814" s="3">
        <v>10.41883</v>
      </c>
      <c r="Q11814" s="3">
        <v>11.31507</v>
      </c>
      <c r="R11814" s="3">
        <v>9.0677299999999992</v>
      </c>
      <c r="S11814" s="3">
        <v>8.3865499999999997</v>
      </c>
      <c r="T11814" s="3">
        <v>5.3985900000000004</v>
      </c>
    </row>
    <row r="11815" spans="1:52" s="1" customFormat="1" x14ac:dyDescent="0.25">
      <c r="B11815" s="1">
        <v>0.148069093083075</v>
      </c>
      <c r="C11815" s="1">
        <v>0.16346153846153799</v>
      </c>
      <c r="D11815" s="1">
        <v>0.18463051458871299</v>
      </c>
      <c r="E11815" s="1">
        <v>0.117222658956009</v>
      </c>
      <c r="F11815" s="1" t="s">
        <v>766</v>
      </c>
      <c r="G11815" s="1">
        <v>0.18253832148867699</v>
      </c>
      <c r="H11815" s="1">
        <v>0.29722659571591298</v>
      </c>
      <c r="I11815" s="1">
        <v>0.16342188175935701</v>
      </c>
      <c r="J11815" s="1">
        <v>0.12853700789199901</v>
      </c>
      <c r="K11815" s="1">
        <v>0.14863178600538099</v>
      </c>
      <c r="L11815" s="1">
        <v>0.10770095622607399</v>
      </c>
      <c r="M11815" s="1">
        <v>0.134409546114137</v>
      </c>
      <c r="N11815" s="1">
        <v>0.148069093083075</v>
      </c>
      <c r="O11815" s="1">
        <v>0.19150070883683301</v>
      </c>
      <c r="P11815" s="1">
        <v>0.178570993968867</v>
      </c>
      <c r="Q11815" s="1">
        <v>0.14287516336155501</v>
      </c>
      <c r="R11815" s="1">
        <v>0.128152481685648</v>
      </c>
      <c r="S11815" s="1">
        <v>0.23238695293516801</v>
      </c>
      <c r="T11815" s="1">
        <v>0.155195624870097</v>
      </c>
    </row>
    <row r="11816" spans="1:52" customFormat="1" x14ac:dyDescent="0.25">
      <c r="B11816" t="s">
        <v>67</v>
      </c>
      <c r="C11816" t="s">
        <v>67</v>
      </c>
      <c r="D11816" t="s">
        <v>67</v>
      </c>
      <c r="E11816" t="s">
        <v>67</v>
      </c>
      <c r="F11816" t="s">
        <v>67</v>
      </c>
      <c r="G11816" t="s">
        <v>67</v>
      </c>
      <c r="H11816" t="s">
        <v>78</v>
      </c>
      <c r="I11816" t="s">
        <v>67</v>
      </c>
      <c r="J11816" t="s">
        <v>67</v>
      </c>
      <c r="K11816" t="s">
        <v>67</v>
      </c>
      <c r="L11816" t="s">
        <v>67</v>
      </c>
      <c r="M11816" t="s">
        <v>67</v>
      </c>
      <c r="N11816" t="s">
        <v>67</v>
      </c>
      <c r="O11816" t="s">
        <v>67</v>
      </c>
      <c r="P11816" t="s">
        <v>67</v>
      </c>
      <c r="Q11816" t="s">
        <v>67</v>
      </c>
      <c r="R11816" t="s">
        <v>67</v>
      </c>
      <c r="S11816" t="s">
        <v>67</v>
      </c>
      <c r="T11816" t="s">
        <v>67</v>
      </c>
    </row>
    <row r="11817" spans="1:52" s="3" customFormat="1" x14ac:dyDescent="0.25">
      <c r="A11817" s="3" t="s">
        <v>2318</v>
      </c>
      <c r="B11817" s="3">
        <v>55.96772</v>
      </c>
      <c r="C11817" s="3">
        <v>56</v>
      </c>
      <c r="D11817" s="3">
        <v>30.181930000000001</v>
      </c>
      <c r="E11817" s="3">
        <v>25.785789999999999</v>
      </c>
      <c r="F11817" s="3" t="s">
        <v>766</v>
      </c>
      <c r="G11817" s="3">
        <v>19.14884</v>
      </c>
      <c r="H11817" s="3">
        <v>12.29396</v>
      </c>
      <c r="I11817" s="3">
        <v>31.268249999999998</v>
      </c>
      <c r="J11817" s="3">
        <v>24.699470000000002</v>
      </c>
      <c r="K11817" s="3">
        <v>50.278239999999997</v>
      </c>
      <c r="L11817" s="3">
        <v>22.236609999999999</v>
      </c>
      <c r="M11817" s="3">
        <v>53.710290000000001</v>
      </c>
      <c r="N11817" s="3">
        <v>55.96772</v>
      </c>
      <c r="O11817" s="3">
        <v>36.431240000000003</v>
      </c>
      <c r="P11817" s="3">
        <v>29.366790000000002</v>
      </c>
      <c r="Q11817" s="3">
        <v>40.17127</v>
      </c>
      <c r="R11817" s="3">
        <v>40.709710000000001</v>
      </c>
      <c r="S11817" s="3">
        <v>16.248740000000002</v>
      </c>
      <c r="T11817" s="3">
        <v>21.030249999999999</v>
      </c>
    </row>
    <row r="11818" spans="1:52" s="1" customFormat="1" x14ac:dyDescent="0.25">
      <c r="B11818" s="1">
        <v>0.55150896615496903</v>
      </c>
      <c r="C11818" s="1">
        <v>0.53846153846153799</v>
      </c>
      <c r="D11818" s="1">
        <v>0.64993139333968497</v>
      </c>
      <c r="E11818" s="1">
        <v>0.46847114126320399</v>
      </c>
      <c r="F11818" s="1" t="s">
        <v>766</v>
      </c>
      <c r="G11818" s="1">
        <v>0.58850914687742395</v>
      </c>
      <c r="H11818" s="1">
        <v>0.46174428282549002</v>
      </c>
      <c r="I11818" s="1">
        <v>0.55030959507125898</v>
      </c>
      <c r="J11818" s="1">
        <v>0.55303482694004602</v>
      </c>
      <c r="K11818" s="1">
        <v>0.55649261902031799</v>
      </c>
      <c r="L11818" s="1">
        <v>0.52172014644176701</v>
      </c>
      <c r="M11818" s="1">
        <v>0.59161254136914598</v>
      </c>
      <c r="N11818" s="1">
        <v>0.55150896615496903</v>
      </c>
      <c r="O11818" s="1">
        <v>0.51237707869214</v>
      </c>
      <c r="P11818" s="1">
        <v>0.50332492995614597</v>
      </c>
      <c r="Q11818" s="1">
        <v>0.50724182560877895</v>
      </c>
      <c r="R11818" s="1">
        <v>0.57534249092143797</v>
      </c>
      <c r="S11818" s="1">
        <v>0.45024416209714202</v>
      </c>
      <c r="T11818" s="1">
        <v>0.60456578290338203</v>
      </c>
    </row>
    <row r="11819" spans="1:52" customFormat="1" x14ac:dyDescent="0.25">
      <c r="B11819" t="s">
        <v>67</v>
      </c>
      <c r="C11819" t="s">
        <v>67</v>
      </c>
      <c r="D11819" t="s">
        <v>67</v>
      </c>
      <c r="E11819" t="s">
        <v>67</v>
      </c>
      <c r="F11819" t="s">
        <v>67</v>
      </c>
      <c r="G11819" t="s">
        <v>67</v>
      </c>
      <c r="H11819" t="s">
        <v>67</v>
      </c>
      <c r="I11819" t="s">
        <v>67</v>
      </c>
      <c r="J11819" t="s">
        <v>67</v>
      </c>
      <c r="K11819" t="s">
        <v>67</v>
      </c>
      <c r="L11819" t="s">
        <v>67</v>
      </c>
      <c r="M11819" t="s">
        <v>67</v>
      </c>
      <c r="N11819" t="s">
        <v>67</v>
      </c>
      <c r="O11819" t="s">
        <v>67</v>
      </c>
      <c r="P11819" t="s">
        <v>67</v>
      </c>
      <c r="Q11819" t="s">
        <v>67</v>
      </c>
      <c r="R11819" t="s">
        <v>67</v>
      </c>
      <c r="S11819" t="s">
        <v>67</v>
      </c>
      <c r="T11819" t="s">
        <v>67</v>
      </c>
    </row>
    <row r="11820" spans="1:52" s="3" customFormat="1" x14ac:dyDescent="0.25">
      <c r="A11820" s="3" t="s">
        <v>2319</v>
      </c>
      <c r="B11820" s="3">
        <v>22.040140000000001</v>
      </c>
      <c r="C11820" s="3">
        <v>23</v>
      </c>
      <c r="D11820" s="3">
        <v>6.6044400000000003</v>
      </c>
      <c r="E11820" s="3">
        <v>15.435700000000001</v>
      </c>
      <c r="F11820" s="3" t="s">
        <v>766</v>
      </c>
      <c r="G11820" s="3">
        <v>4.3640299999999996</v>
      </c>
      <c r="H11820" s="3">
        <v>5.7373500000000002</v>
      </c>
      <c r="I11820" s="3">
        <v>14.299300000000001</v>
      </c>
      <c r="J11820" s="3">
        <v>7.7408400000000004</v>
      </c>
      <c r="K11820" s="3">
        <v>19.128039999999999</v>
      </c>
      <c r="L11820" s="3">
        <v>11.053240000000001</v>
      </c>
      <c r="M11820" s="3">
        <v>17.500260000000001</v>
      </c>
      <c r="N11820" s="3">
        <v>22.040140000000001</v>
      </c>
      <c r="O11820" s="3">
        <v>15.29538</v>
      </c>
      <c r="P11820" s="3">
        <v>14.581899999999999</v>
      </c>
      <c r="Q11820" s="3">
        <v>21.414580000000001</v>
      </c>
      <c r="R11820" s="3">
        <v>15.86312</v>
      </c>
      <c r="S11820" s="3">
        <v>9.1324799999999993</v>
      </c>
      <c r="T11820" s="3">
        <v>6.1371399999999996</v>
      </c>
    </row>
    <row r="11821" spans="1:52" s="1" customFormat="1" x14ac:dyDescent="0.25">
      <c r="B11821" s="1">
        <v>0.217184741942512</v>
      </c>
      <c r="C11821" s="1">
        <v>0.22115384615384601</v>
      </c>
      <c r="D11821" s="1">
        <v>0.14221863517105601</v>
      </c>
      <c r="E11821" s="1">
        <v>0.280432749789571</v>
      </c>
      <c r="F11821" s="1" t="s">
        <v>766</v>
      </c>
      <c r="G11821" s="1">
        <v>0.13412152236101399</v>
      </c>
      <c r="H11821" s="1">
        <v>0.215487000207324</v>
      </c>
      <c r="I11821" s="1">
        <v>0.251662372943879</v>
      </c>
      <c r="J11821" s="1">
        <v>0.173321699201262</v>
      </c>
      <c r="K11821" s="1">
        <v>0.21171411482035599</v>
      </c>
      <c r="L11821" s="1">
        <v>0.259333504138266</v>
      </c>
      <c r="M11821" s="1">
        <v>0.192763310218969</v>
      </c>
      <c r="N11821" s="1">
        <v>0.217184741942512</v>
      </c>
      <c r="O11821" s="1">
        <v>0.21511763316006199</v>
      </c>
      <c r="P11821" s="1">
        <v>0.249922916196408</v>
      </c>
      <c r="Q11821" s="1">
        <v>0.27040147483127203</v>
      </c>
      <c r="R11821" s="1">
        <v>0.22419041979384499</v>
      </c>
      <c r="S11821" s="1">
        <v>0.25305628654707402</v>
      </c>
      <c r="T11821" s="1">
        <v>0.17642704432365999</v>
      </c>
    </row>
    <row r="11822" spans="1:52" customFormat="1" x14ac:dyDescent="0.25">
      <c r="B11822" t="s">
        <v>67</v>
      </c>
      <c r="C11822" t="s">
        <v>67</v>
      </c>
      <c r="D11822" t="s">
        <v>67</v>
      </c>
      <c r="E11822" t="s">
        <v>67</v>
      </c>
      <c r="F11822" t="s">
        <v>67</v>
      </c>
      <c r="G11822" t="s">
        <v>67</v>
      </c>
      <c r="H11822" t="s">
        <v>67</v>
      </c>
      <c r="I11822" t="s">
        <v>67</v>
      </c>
      <c r="J11822" t="s">
        <v>67</v>
      </c>
      <c r="K11822" t="s">
        <v>67</v>
      </c>
      <c r="L11822" t="s">
        <v>67</v>
      </c>
      <c r="M11822" t="s">
        <v>67</v>
      </c>
      <c r="N11822" t="s">
        <v>67</v>
      </c>
      <c r="O11822" t="s">
        <v>67</v>
      </c>
      <c r="P11822" t="s">
        <v>67</v>
      </c>
      <c r="Q11822" t="s">
        <v>67</v>
      </c>
      <c r="R11822" t="s">
        <v>67</v>
      </c>
      <c r="S11822" t="s">
        <v>67</v>
      </c>
      <c r="T11822" t="s">
        <v>67</v>
      </c>
    </row>
    <row r="11823" spans="1:52" s="3" customFormat="1" x14ac:dyDescent="0.25">
      <c r="A11823" s="3" t="s">
        <v>2320</v>
      </c>
      <c r="B11823" s="3">
        <v>2.15211</v>
      </c>
      <c r="C11823" s="3">
        <v>2</v>
      </c>
      <c r="D11823" s="3">
        <v>1.0782799999999999</v>
      </c>
      <c r="E11823" s="3">
        <v>1.0738300000000001</v>
      </c>
      <c r="F11823" s="3" t="s">
        <v>766</v>
      </c>
      <c r="G11823" s="3">
        <v>2.15211</v>
      </c>
      <c r="H11823" s="3">
        <v>0</v>
      </c>
      <c r="I11823" s="3">
        <v>0</v>
      </c>
      <c r="J11823" s="3">
        <v>2.15211</v>
      </c>
      <c r="K11823" s="3">
        <v>2.15211</v>
      </c>
      <c r="L11823" s="3">
        <v>1.0738300000000001</v>
      </c>
      <c r="M11823" s="3">
        <v>1.0782799999999999</v>
      </c>
      <c r="N11823" s="3">
        <v>2.15211</v>
      </c>
      <c r="O11823" s="3">
        <v>1.0782799999999999</v>
      </c>
      <c r="P11823" s="3">
        <v>1.0782799999999999</v>
      </c>
      <c r="Q11823" s="3">
        <v>2.15211</v>
      </c>
      <c r="R11823" s="3">
        <v>1.0782799999999999</v>
      </c>
      <c r="S11823" s="3">
        <v>1.0782799999999999</v>
      </c>
      <c r="T11823" s="3">
        <v>0</v>
      </c>
    </row>
    <row r="11824" spans="1:52" s="1" customFormat="1" x14ac:dyDescent="0.25">
      <c r="B11824" s="1">
        <v>2.12070093466693E-2</v>
      </c>
      <c r="C11824" s="1">
        <v>1.9230769230769201E-2</v>
      </c>
      <c r="D11824" s="1">
        <v>2.3219456900546599E-2</v>
      </c>
      <c r="E11824" s="1">
        <v>1.9509131410077599E-2</v>
      </c>
      <c r="F11824" s="1" t="s">
        <v>766</v>
      </c>
      <c r="G11824" s="1">
        <v>6.61416785604962E-2</v>
      </c>
      <c r="H11824" s="1">
        <v>0</v>
      </c>
      <c r="I11824" s="1">
        <v>0</v>
      </c>
      <c r="J11824" s="1">
        <v>4.8186936051904897E-2</v>
      </c>
      <c r="K11824" s="1">
        <v>2.3820112444664199E-2</v>
      </c>
      <c r="L11824" s="1">
        <v>2.5194431383810899E-2</v>
      </c>
      <c r="M11824" s="1">
        <v>1.18771276622696E-2</v>
      </c>
      <c r="N11824" s="1">
        <v>2.12070093466693E-2</v>
      </c>
      <c r="O11824" s="1">
        <v>1.5165170233353601E-2</v>
      </c>
      <c r="P11824" s="1">
        <v>1.8480916895347199E-2</v>
      </c>
      <c r="Q11824" s="1">
        <v>2.7174650074814899E-2</v>
      </c>
      <c r="R11824" s="1">
        <v>1.5239123568081599E-2</v>
      </c>
      <c r="S11824" s="1">
        <v>2.9878579822565102E-2</v>
      </c>
      <c r="T11824" s="1">
        <v>0</v>
      </c>
    </row>
    <row r="11825" spans="1:20" customFormat="1" x14ac:dyDescent="0.25">
      <c r="B11825" t="s">
        <v>67</v>
      </c>
      <c r="C11825" t="s">
        <v>67</v>
      </c>
      <c r="D11825" t="s">
        <v>67</v>
      </c>
      <c r="E11825" t="s">
        <v>67</v>
      </c>
      <c r="F11825" t="s">
        <v>67</v>
      </c>
      <c r="G11825" t="s">
        <v>80</v>
      </c>
      <c r="H11825" t="s">
        <v>67</v>
      </c>
      <c r="I11825" t="s">
        <v>67</v>
      </c>
      <c r="J11825" t="s">
        <v>67</v>
      </c>
      <c r="K11825" t="s">
        <v>67</v>
      </c>
      <c r="L11825" t="s">
        <v>67</v>
      </c>
      <c r="M11825" t="s">
        <v>67</v>
      </c>
      <c r="N11825" t="s">
        <v>67</v>
      </c>
      <c r="O11825" t="s">
        <v>67</v>
      </c>
      <c r="P11825" t="s">
        <v>67</v>
      </c>
      <c r="Q11825" t="s">
        <v>67</v>
      </c>
      <c r="R11825" t="s">
        <v>67</v>
      </c>
      <c r="S11825" t="s">
        <v>67</v>
      </c>
      <c r="T11825" t="s">
        <v>67</v>
      </c>
    </row>
    <row r="11826" spans="1:20" s="3" customFormat="1" x14ac:dyDescent="0.25">
      <c r="A11826" s="3" t="s">
        <v>466</v>
      </c>
      <c r="B11826" s="3">
        <v>6.2948899999999997</v>
      </c>
      <c r="C11826" s="3">
        <v>6</v>
      </c>
      <c r="D11826" s="3">
        <v>0</v>
      </c>
      <c r="E11826" s="3">
        <v>6.2948899999999997</v>
      </c>
      <c r="F11826" s="3" t="s">
        <v>766</v>
      </c>
      <c r="G11826" s="3">
        <v>0.93349000000000004</v>
      </c>
      <c r="H11826" s="3">
        <v>0.68006</v>
      </c>
      <c r="I11826" s="3">
        <v>1.9662999999999999</v>
      </c>
      <c r="J11826" s="3">
        <v>4.3285900000000002</v>
      </c>
      <c r="K11826" s="3">
        <v>5.3613999999999997</v>
      </c>
      <c r="L11826" s="3">
        <v>3.66764</v>
      </c>
      <c r="M11826" s="3">
        <v>6.2948899999999997</v>
      </c>
      <c r="N11826" s="3">
        <v>6.2948899999999997</v>
      </c>
      <c r="O11826" s="3">
        <v>4.6813399999999996</v>
      </c>
      <c r="P11826" s="3">
        <v>2.8997899999999999</v>
      </c>
      <c r="Q11826" s="3">
        <v>4.1424700000000003</v>
      </c>
      <c r="R11826" s="3">
        <v>4.0385099999999996</v>
      </c>
      <c r="S11826" s="3">
        <v>1.24268</v>
      </c>
      <c r="T11826" s="3">
        <v>2.2197300000000002</v>
      </c>
    </row>
    <row r="11827" spans="1:20" s="1" customFormat="1" x14ac:dyDescent="0.25">
      <c r="B11827" s="1">
        <v>6.2030189472775603E-2</v>
      </c>
      <c r="C11827" s="1">
        <v>5.7692307692307702E-2</v>
      </c>
      <c r="D11827" s="1">
        <v>0</v>
      </c>
      <c r="E11827" s="1">
        <v>0.11436431858113801</v>
      </c>
      <c r="F11827" s="1" t="s">
        <v>766</v>
      </c>
      <c r="G11827" s="1">
        <v>2.8689330712388099E-2</v>
      </c>
      <c r="H11827" s="1">
        <v>2.5542121251273201E-2</v>
      </c>
      <c r="I11827" s="1">
        <v>3.4606150225504E-2</v>
      </c>
      <c r="J11827" s="1">
        <v>9.6919529914788305E-2</v>
      </c>
      <c r="K11827" s="1">
        <v>5.9341367709282E-2</v>
      </c>
      <c r="L11827" s="1">
        <v>8.6050961810081802E-2</v>
      </c>
      <c r="M11827" s="1">
        <v>6.9337474635478999E-2</v>
      </c>
      <c r="N11827" s="1">
        <v>6.2030189472775603E-2</v>
      </c>
      <c r="O11827" s="1">
        <v>6.5839409077612002E-2</v>
      </c>
      <c r="P11827" s="1">
        <v>4.9700242983231502E-2</v>
      </c>
      <c r="Q11827" s="1">
        <v>5.2306886123580303E-2</v>
      </c>
      <c r="R11827" s="1">
        <v>5.7075484030987597E-2</v>
      </c>
      <c r="S11827" s="1">
        <v>3.4434018598049898E-2</v>
      </c>
      <c r="T11827" s="1">
        <v>6.3811547902860102E-2</v>
      </c>
    </row>
    <row r="11828" spans="1:20" customFormat="1" x14ac:dyDescent="0.25">
      <c r="B11828" t="s">
        <v>67</v>
      </c>
      <c r="C11828" t="s">
        <v>67</v>
      </c>
      <c r="D11828" t="s">
        <v>81</v>
      </c>
      <c r="E11828" t="s">
        <v>82</v>
      </c>
      <c r="F11828" t="s">
        <v>67</v>
      </c>
      <c r="G11828" t="s">
        <v>67</v>
      </c>
      <c r="H11828" t="s">
        <v>67</v>
      </c>
      <c r="I11828" t="s">
        <v>67</v>
      </c>
      <c r="J11828" t="s">
        <v>67</v>
      </c>
      <c r="K11828" t="s">
        <v>67</v>
      </c>
      <c r="L11828" t="s">
        <v>67</v>
      </c>
      <c r="M11828" t="s">
        <v>67</v>
      </c>
      <c r="N11828" t="s">
        <v>67</v>
      </c>
      <c r="O11828" t="s">
        <v>67</v>
      </c>
      <c r="P11828" t="s">
        <v>67</v>
      </c>
      <c r="Q11828" t="s">
        <v>67</v>
      </c>
      <c r="R11828" t="s">
        <v>67</v>
      </c>
      <c r="S11828" t="s">
        <v>67</v>
      </c>
      <c r="T11828" t="s">
        <v>67</v>
      </c>
    </row>
    <row r="11829" spans="1:20" s="3" customFormat="1" x14ac:dyDescent="0.25">
      <c r="A11829" s="3" t="s">
        <v>2321</v>
      </c>
      <c r="B11829" s="3">
        <v>70.993929999999906</v>
      </c>
      <c r="C11829" s="3">
        <v>73</v>
      </c>
      <c r="D11829" s="3">
        <v>38.755920000000003</v>
      </c>
      <c r="E11829" s="3">
        <v>32.238010000000003</v>
      </c>
      <c r="F11829" s="3" t="s">
        <v>766</v>
      </c>
      <c r="G11829" s="3">
        <v>25.088249999999999</v>
      </c>
      <c r="H11829" s="3">
        <v>20.207630000000002</v>
      </c>
      <c r="I11829" s="3">
        <v>40.553780000000003</v>
      </c>
      <c r="J11829" s="3">
        <v>30.440149999999999</v>
      </c>
      <c r="K11829" s="3">
        <v>63.706890000000001</v>
      </c>
      <c r="L11829" s="3">
        <v>26.827010000000001</v>
      </c>
      <c r="M11829" s="3">
        <v>65.91283</v>
      </c>
      <c r="N11829" s="3">
        <v>70.993929999999906</v>
      </c>
      <c r="O11829" s="3">
        <v>50.047400000000003</v>
      </c>
      <c r="P11829" s="3">
        <v>39.785620000000002</v>
      </c>
      <c r="Q11829" s="3">
        <v>51.486339999999998</v>
      </c>
      <c r="R11829" s="3">
        <v>49.777439999999999</v>
      </c>
      <c r="S11829" s="3">
        <v>24.635290000000001</v>
      </c>
      <c r="T11829" s="3">
        <v>26.428840000000001</v>
      </c>
    </row>
    <row r="11830" spans="1:20" s="1" customFormat="1" x14ac:dyDescent="0.25">
      <c r="B11830" s="1">
        <v>0.69957805923804295</v>
      </c>
      <c r="C11830" s="1">
        <v>0.70192307692307698</v>
      </c>
      <c r="D11830" s="1">
        <v>0.83456190792839802</v>
      </c>
      <c r="E11830" s="1">
        <v>0.58569380021921302</v>
      </c>
      <c r="F11830" s="1" t="s">
        <v>766</v>
      </c>
      <c r="G11830" s="1">
        <v>0.77104746836610105</v>
      </c>
      <c r="H11830" s="1">
        <v>0.75897087854140299</v>
      </c>
      <c r="I11830" s="1">
        <v>0.713731476830617</v>
      </c>
      <c r="J11830" s="1">
        <v>0.68157183483204498</v>
      </c>
      <c r="K11830" s="1">
        <v>0.70512440502569895</v>
      </c>
      <c r="L11830" s="1">
        <v>0.62942110266784201</v>
      </c>
      <c r="M11830" s="1">
        <v>0.72602208748328201</v>
      </c>
      <c r="N11830" s="1">
        <v>0.69957805923804295</v>
      </c>
      <c r="O11830" s="1">
        <v>0.70387778752897201</v>
      </c>
      <c r="P11830" s="1">
        <v>0.68189592392501297</v>
      </c>
      <c r="Q11830" s="1">
        <v>0.65011698897033299</v>
      </c>
      <c r="R11830" s="1">
        <v>0.70349497260708604</v>
      </c>
      <c r="S11830" s="1">
        <v>0.682631115032311</v>
      </c>
      <c r="T11830" s="1">
        <v>0.75976140777348</v>
      </c>
    </row>
    <row r="11831" spans="1:20" customFormat="1" x14ac:dyDescent="0.25">
      <c r="B11831" t="s">
        <v>67</v>
      </c>
      <c r="C11831" t="s">
        <v>67</v>
      </c>
      <c r="D11831" t="s">
        <v>116</v>
      </c>
      <c r="E11831" t="s">
        <v>69</v>
      </c>
      <c r="F11831" t="s">
        <v>67</v>
      </c>
      <c r="G11831" t="s">
        <v>67</v>
      </c>
      <c r="H11831" t="s">
        <v>67</v>
      </c>
      <c r="I11831" t="s">
        <v>67</v>
      </c>
      <c r="J11831" t="s">
        <v>67</v>
      </c>
      <c r="K11831" t="s">
        <v>67</v>
      </c>
      <c r="L11831" t="s">
        <v>67</v>
      </c>
      <c r="M11831" t="s">
        <v>67</v>
      </c>
      <c r="N11831" t="s">
        <v>67</v>
      </c>
      <c r="O11831" t="s">
        <v>67</v>
      </c>
      <c r="P11831" t="s">
        <v>67</v>
      </c>
      <c r="Q11831" t="s">
        <v>67</v>
      </c>
      <c r="R11831" t="s">
        <v>67</v>
      </c>
      <c r="S11831" t="s">
        <v>67</v>
      </c>
      <c r="T11831" t="s">
        <v>67</v>
      </c>
    </row>
    <row r="11832" spans="1:20" s="3" customFormat="1" x14ac:dyDescent="0.25">
      <c r="A11832" s="3" t="s">
        <v>2322</v>
      </c>
      <c r="B11832" s="3">
        <v>24.192250000000001</v>
      </c>
      <c r="C11832" s="3">
        <v>25</v>
      </c>
      <c r="D11832" s="3">
        <v>7.6827199999999998</v>
      </c>
      <c r="E11832" s="3">
        <v>16.509530000000002</v>
      </c>
      <c r="F11832" s="3" t="s">
        <v>766</v>
      </c>
      <c r="G11832" s="3">
        <v>6.51614</v>
      </c>
      <c r="H11832" s="3">
        <v>5.7373500000000002</v>
      </c>
      <c r="I11832" s="3">
        <v>14.299300000000001</v>
      </c>
      <c r="J11832" s="3">
        <v>9.8929500000000008</v>
      </c>
      <c r="K11832" s="3">
        <v>21.280149999999999</v>
      </c>
      <c r="L11832" s="3">
        <v>12.12707</v>
      </c>
      <c r="M11832" s="3">
        <v>18.57854</v>
      </c>
      <c r="N11832" s="3">
        <v>24.192250000000001</v>
      </c>
      <c r="O11832" s="3">
        <v>16.373660000000001</v>
      </c>
      <c r="P11832" s="3">
        <v>15.66018</v>
      </c>
      <c r="Q11832" s="3">
        <v>23.566690000000001</v>
      </c>
      <c r="R11832" s="3">
        <v>16.941400000000002</v>
      </c>
      <c r="S11832" s="3">
        <v>10.210760000000001</v>
      </c>
      <c r="T11832" s="3">
        <v>6.1371399999999996</v>
      </c>
    </row>
    <row r="11833" spans="1:20" s="1" customFormat="1" x14ac:dyDescent="0.25">
      <c r="B11833" s="1">
        <v>0.238391751289181</v>
      </c>
      <c r="C11833" s="1">
        <v>0.240384615384615</v>
      </c>
      <c r="D11833" s="1">
        <v>0.16543809207160201</v>
      </c>
      <c r="E11833" s="1">
        <v>0.29994188119964899</v>
      </c>
      <c r="F11833" s="1" t="s">
        <v>766</v>
      </c>
      <c r="G11833" s="1">
        <v>0.20026320092151001</v>
      </c>
      <c r="H11833" s="1">
        <v>0.215487000207324</v>
      </c>
      <c r="I11833" s="1">
        <v>0.251662372943879</v>
      </c>
      <c r="J11833" s="1">
        <v>0.221508635253167</v>
      </c>
      <c r="K11833" s="1">
        <v>0.23553422726501999</v>
      </c>
      <c r="L11833" s="1">
        <v>0.284527935522077</v>
      </c>
      <c r="M11833" s="1">
        <v>0.20464043788123901</v>
      </c>
      <c r="N11833" s="1">
        <v>0.238391751289181</v>
      </c>
      <c r="O11833" s="1">
        <v>0.230282803393416</v>
      </c>
      <c r="P11833" s="1">
        <v>0.26840383309175597</v>
      </c>
      <c r="Q11833" s="1">
        <v>0.29757612490608698</v>
      </c>
      <c r="R11833" s="1">
        <v>0.23942954336192601</v>
      </c>
      <c r="S11833" s="1">
        <v>0.28293486636963899</v>
      </c>
      <c r="T11833" s="1">
        <v>0.17642704432365999</v>
      </c>
    </row>
    <row r="11834" spans="1:20" customFormat="1" x14ac:dyDescent="0.25">
      <c r="B11834" t="s">
        <v>67</v>
      </c>
      <c r="C11834" t="s">
        <v>67</v>
      </c>
      <c r="D11834" t="s">
        <v>67</v>
      </c>
      <c r="E11834" t="s">
        <v>67</v>
      </c>
      <c r="F11834" t="s">
        <v>67</v>
      </c>
      <c r="G11834" t="s">
        <v>67</v>
      </c>
      <c r="H11834" t="s">
        <v>67</v>
      </c>
      <c r="I11834" t="s">
        <v>67</v>
      </c>
      <c r="J11834" t="s">
        <v>67</v>
      </c>
      <c r="K11834" t="s">
        <v>67</v>
      </c>
      <c r="L11834" t="s">
        <v>67</v>
      </c>
      <c r="M11834" t="s">
        <v>67</v>
      </c>
      <c r="N11834" t="s">
        <v>67</v>
      </c>
      <c r="O11834" t="s">
        <v>67</v>
      </c>
      <c r="P11834" t="s">
        <v>67</v>
      </c>
      <c r="Q11834" t="s">
        <v>67</v>
      </c>
      <c r="R11834" t="s">
        <v>67</v>
      </c>
      <c r="S11834" t="s">
        <v>67</v>
      </c>
      <c r="T11834" t="s">
        <v>67</v>
      </c>
    </row>
    <row r="11835" spans="1:20" s="2" customFormat="1" x14ac:dyDescent="0.25">
      <c r="A11835" s="2" t="s">
        <v>95</v>
      </c>
      <c r="B11835" s="2">
        <v>2.8810946084820301</v>
      </c>
      <c r="C11835" s="2">
        <v>2.8979591836734699</v>
      </c>
      <c r="D11835" s="2">
        <v>2.9959729656165601</v>
      </c>
      <c r="E11835" s="2">
        <v>2.7716574005580599</v>
      </c>
      <c r="F11835" s="2" t="s">
        <v>766</v>
      </c>
      <c r="G11835" s="2">
        <v>2.9136562990141601</v>
      </c>
      <c r="H11835" s="2">
        <v>3.0838821228615299</v>
      </c>
      <c r="I11835" s="2">
        <v>2.9085963814611699</v>
      </c>
      <c r="J11835" s="2">
        <v>2.8436921535909701</v>
      </c>
      <c r="K11835" s="2">
        <v>2.8822925236600798</v>
      </c>
      <c r="L11835" s="2">
        <v>2.7789576855620801</v>
      </c>
      <c r="M11835" s="2">
        <v>2.9117746581692301</v>
      </c>
      <c r="N11835" s="2">
        <v>2.8810946084820301</v>
      </c>
      <c r="O11835" s="2">
        <v>2.9422505452337</v>
      </c>
      <c r="P11835" s="2">
        <v>2.88602148404388</v>
      </c>
      <c r="Q11835" s="2">
        <v>2.8080859626853201</v>
      </c>
      <c r="R11835" s="2">
        <v>2.86582575476432</v>
      </c>
      <c r="S11835" s="2">
        <v>2.9167053367598301</v>
      </c>
      <c r="T11835" s="2">
        <v>2.9773214256104099</v>
      </c>
    </row>
    <row r="11836" spans="1:20" customFormat="1" x14ac:dyDescent="0.25">
      <c r="B11836" t="s">
        <v>67</v>
      </c>
      <c r="C11836" t="s">
        <v>67</v>
      </c>
      <c r="D11836" t="s">
        <v>67</v>
      </c>
      <c r="E11836" t="s">
        <v>67</v>
      </c>
      <c r="F11836" t="s">
        <v>67</v>
      </c>
      <c r="G11836" t="s">
        <v>67</v>
      </c>
      <c r="H11836" t="s">
        <v>216</v>
      </c>
      <c r="I11836" t="s">
        <v>67</v>
      </c>
      <c r="J11836" t="s">
        <v>67</v>
      </c>
      <c r="K11836" t="s">
        <v>67</v>
      </c>
      <c r="L11836" t="s">
        <v>67</v>
      </c>
      <c r="M11836" t="s">
        <v>67</v>
      </c>
      <c r="N11836" t="s">
        <v>67</v>
      </c>
      <c r="O11836" t="s">
        <v>67</v>
      </c>
      <c r="P11836" t="s">
        <v>67</v>
      </c>
      <c r="Q11836" t="s">
        <v>67</v>
      </c>
      <c r="R11836" t="s">
        <v>67</v>
      </c>
      <c r="S11836" t="s">
        <v>67</v>
      </c>
      <c r="T11836" t="s">
        <v>67</v>
      </c>
    </row>
    <row r="11837" spans="1:20" s="2" customFormat="1" x14ac:dyDescent="0.25">
      <c r="A11837" s="2" t="s">
        <v>101</v>
      </c>
      <c r="B11837" s="2">
        <v>0.68604148796562003</v>
      </c>
      <c r="C11837" s="2">
        <v>0.69593511841155298</v>
      </c>
      <c r="D11837" s="2">
        <v>0.65494093569498402</v>
      </c>
      <c r="E11837" s="2">
        <v>0.70365901714033197</v>
      </c>
      <c r="F11837" s="2" t="s">
        <v>766</v>
      </c>
      <c r="G11837" s="2">
        <v>0.78118359309157004</v>
      </c>
      <c r="H11837" s="2">
        <v>0.73479718116693304</v>
      </c>
      <c r="I11837" s="2">
        <v>0.65531511072941495</v>
      </c>
      <c r="J11837" s="2">
        <v>0.73250200097600704</v>
      </c>
      <c r="K11837" s="2">
        <v>0.69001208395847402</v>
      </c>
      <c r="L11837" s="2">
        <v>0.68934553649611396</v>
      </c>
      <c r="M11837" s="2">
        <v>0.63209291784235699</v>
      </c>
      <c r="N11837" s="2">
        <v>0.68604148796562003</v>
      </c>
      <c r="O11837" s="2">
        <v>0.71026249184741197</v>
      </c>
      <c r="P11837" s="2">
        <v>0.72468927110596904</v>
      </c>
      <c r="Q11837" s="2">
        <v>0.72173017521942495</v>
      </c>
      <c r="R11837" s="2">
        <v>0.65322999904630596</v>
      </c>
      <c r="S11837" s="2">
        <v>0.79868628798726904</v>
      </c>
      <c r="T11837" s="2">
        <v>0.60408407586731405</v>
      </c>
    </row>
    <row r="11838" spans="1:20" s="2" customFormat="1" x14ac:dyDescent="0.25">
      <c r="A11838" s="2" t="s">
        <v>102</v>
      </c>
      <c r="B11838" s="2">
        <v>7.1238499295594906E-2</v>
      </c>
      <c r="C11838" s="2">
        <v>7.0300063070667398E-2</v>
      </c>
      <c r="D11838" s="2">
        <v>9.8556349743299104E-2</v>
      </c>
      <c r="E11838" s="2">
        <v>0.100900689368874</v>
      </c>
      <c r="F11838" s="2" t="s">
        <v>766</v>
      </c>
      <c r="G11838" s="2">
        <v>0.142328499478486</v>
      </c>
      <c r="H11838" s="2">
        <v>0.122795696883316</v>
      </c>
      <c r="I11838" s="2">
        <v>8.7806146139606994E-2</v>
      </c>
      <c r="J11838" s="2">
        <v>0.120024607381836</v>
      </c>
      <c r="K11838" s="2">
        <v>7.6015770620050299E-2</v>
      </c>
      <c r="L11838" s="2">
        <v>0.11414938115545099</v>
      </c>
      <c r="M11838" s="2">
        <v>6.9979262649494695E-2</v>
      </c>
      <c r="N11838" s="2">
        <v>7.1238499295594906E-2</v>
      </c>
      <c r="O11838" s="2">
        <v>8.8184558462302096E-2</v>
      </c>
      <c r="P11838" s="2">
        <v>9.7151181238635795E-2</v>
      </c>
      <c r="Q11838" s="2">
        <v>8.4081343637441699E-2</v>
      </c>
      <c r="R11838" s="2">
        <v>7.9586855980060905E-2</v>
      </c>
      <c r="S11838" s="2">
        <v>0.13325278111845201</v>
      </c>
      <c r="T11838" s="2">
        <v>0.108246376825341</v>
      </c>
    </row>
    <row r="11839" spans="1:20" customFormat="1" x14ac:dyDescent="0.25">
      <c r="A11839" t="s">
        <v>103</v>
      </c>
    </row>
    <row r="11840" spans="1:20" customFormat="1" x14ac:dyDescent="0.25"/>
    <row r="11841" spans="1:52" customFormat="1" x14ac:dyDescent="0.25">
      <c r="A11841" s="4">
        <v>302</v>
      </c>
    </row>
    <row r="11842" spans="1:52" customFormat="1" x14ac:dyDescent="0.25">
      <c r="A11842" s="7" t="s">
        <v>2379</v>
      </c>
    </row>
    <row r="11843" spans="1:52" customFormat="1" x14ac:dyDescent="0.25">
      <c r="A11843" t="s">
        <v>2</v>
      </c>
    </row>
    <row r="11844" spans="1:52" customFormat="1" x14ac:dyDescent="0.25">
      <c r="A11844" t="s">
        <v>2147</v>
      </c>
    </row>
    <row r="11845" spans="1:52" s="5" customFormat="1" x14ac:dyDescent="0.25">
      <c r="A11845"/>
      <c r="D11845" s="5" t="s">
        <v>4</v>
      </c>
      <c r="F11845" s="5" t="s">
        <v>5</v>
      </c>
      <c r="H11845" s="5" t="s">
        <v>7</v>
      </c>
      <c r="I11845" s="5" t="s">
        <v>8</v>
      </c>
      <c r="K11845" s="5" t="s">
        <v>9</v>
      </c>
      <c r="L11845" s="5" t="s">
        <v>10</v>
      </c>
      <c r="M11845" s="5" t="s">
        <v>11</v>
      </c>
      <c r="N11845" s="5" t="s">
        <v>12</v>
      </c>
    </row>
    <row r="11846" spans="1:52" s="5" customFormat="1" x14ac:dyDescent="0.25">
      <c r="A11846"/>
      <c r="B11846" s="5" t="s">
        <v>13</v>
      </c>
      <c r="C11846" s="5" t="s">
        <v>14</v>
      </c>
      <c r="D11846" s="5" t="s">
        <v>15</v>
      </c>
      <c r="E11846" s="5" t="s">
        <v>16</v>
      </c>
      <c r="F11846" s="5" t="s">
        <v>17</v>
      </c>
      <c r="G11846" s="5" t="s">
        <v>18</v>
      </c>
      <c r="H11846" s="5" t="s">
        <v>29</v>
      </c>
      <c r="I11846" s="5" t="s">
        <v>33</v>
      </c>
      <c r="J11846" s="5" t="s">
        <v>34</v>
      </c>
      <c r="K11846" s="5" t="s">
        <v>44</v>
      </c>
      <c r="L11846" s="5" t="s">
        <v>49</v>
      </c>
      <c r="M11846" s="5" t="s">
        <v>52</v>
      </c>
      <c r="N11846" s="5" t="s">
        <v>56</v>
      </c>
      <c r="O11846" s="5" t="s">
        <v>57</v>
      </c>
      <c r="P11846" s="5" t="s">
        <v>58</v>
      </c>
      <c r="Q11846" s="5" t="s">
        <v>59</v>
      </c>
      <c r="R11846" s="5" t="s">
        <v>60</v>
      </c>
      <c r="S11846" s="5" t="s">
        <v>61</v>
      </c>
      <c r="T11846" s="5" t="s">
        <v>63</v>
      </c>
    </row>
    <row r="11847" spans="1:52" customFormat="1" x14ac:dyDescent="0.25">
      <c r="A11847" t="s">
        <v>64</v>
      </c>
      <c r="B11847">
        <v>104</v>
      </c>
      <c r="C11847">
        <v>104</v>
      </c>
      <c r="D11847">
        <v>47</v>
      </c>
      <c r="E11847">
        <v>57</v>
      </c>
      <c r="F11847" t="s">
        <v>766</v>
      </c>
      <c r="G11847">
        <v>33</v>
      </c>
      <c r="H11847">
        <v>37</v>
      </c>
      <c r="I11847">
        <v>62</v>
      </c>
      <c r="J11847">
        <v>42</v>
      </c>
      <c r="K11847">
        <v>92</v>
      </c>
      <c r="L11847">
        <v>41</v>
      </c>
      <c r="M11847">
        <v>92</v>
      </c>
      <c r="N11847">
        <v>104</v>
      </c>
      <c r="O11847">
        <v>73</v>
      </c>
      <c r="P11847">
        <v>62</v>
      </c>
      <c r="Q11847">
        <v>82</v>
      </c>
      <c r="R11847">
        <v>75</v>
      </c>
      <c r="S11847">
        <v>39</v>
      </c>
      <c r="T11847">
        <v>35</v>
      </c>
    </row>
    <row r="11848" spans="1:52" customFormat="1" x14ac:dyDescent="0.25">
      <c r="A11848" t="s">
        <v>65</v>
      </c>
      <c r="B11848" s="3">
        <v>98.499611997214203</v>
      </c>
      <c r="C11848" s="3">
        <v>104</v>
      </c>
      <c r="D11848" s="3">
        <v>44.160608781393698</v>
      </c>
      <c r="E11848" s="3">
        <v>54.374476196715001</v>
      </c>
      <c r="F11848" s="3" t="s">
        <v>766</v>
      </c>
      <c r="G11848" s="3">
        <v>31.112846557240601</v>
      </c>
      <c r="H11848" s="3">
        <v>36.803376138750103</v>
      </c>
      <c r="I11848" s="3">
        <v>57.510554325883803</v>
      </c>
      <c r="J11848" s="3">
        <v>41.198277798148602</v>
      </c>
      <c r="K11848" s="3">
        <v>87.167922085152199</v>
      </c>
      <c r="L11848" s="3">
        <v>39.402831164797497</v>
      </c>
      <c r="M11848" s="3">
        <v>87.352018274118095</v>
      </c>
      <c r="N11848" s="3">
        <v>98.499611997214203</v>
      </c>
      <c r="O11848" s="3">
        <v>68.754227296484402</v>
      </c>
      <c r="P11848" s="3">
        <v>58.453394109881302</v>
      </c>
      <c r="Q11848" s="3">
        <v>77.446446987069095</v>
      </c>
      <c r="R11848" s="3">
        <v>71.155384271965303</v>
      </c>
      <c r="S11848" s="3">
        <v>36.849657165095003</v>
      </c>
      <c r="T11848" s="3">
        <v>33.080155246393602</v>
      </c>
      <c r="U11848" s="3"/>
      <c r="V11848" s="3"/>
      <c r="W11848" s="3"/>
      <c r="X11848" s="3"/>
      <c r="Y11848" s="3"/>
      <c r="Z11848" s="3"/>
      <c r="AA11848" s="3"/>
      <c r="AB11848" s="3"/>
      <c r="AC11848" s="3"/>
      <c r="AD11848" s="3"/>
      <c r="AE11848" s="3"/>
      <c r="AF11848" s="3"/>
      <c r="AG11848" s="3"/>
      <c r="AH11848" s="3"/>
      <c r="AI11848" s="3"/>
      <c r="AJ11848" s="3"/>
      <c r="AK11848" s="3"/>
      <c r="AL11848" s="3"/>
      <c r="AM11848" s="3"/>
      <c r="AN11848" s="3"/>
      <c r="AO11848" s="3"/>
      <c r="AP11848" s="3"/>
      <c r="AQ11848" s="3"/>
      <c r="AR11848" s="3"/>
      <c r="AS11848" s="3"/>
      <c r="AT11848" s="3"/>
      <c r="AU11848" s="3"/>
      <c r="AV11848" s="3"/>
      <c r="AW11848" s="3"/>
      <c r="AX11848" s="3"/>
      <c r="AY11848" s="3"/>
      <c r="AZ11848" s="3"/>
    </row>
    <row r="11849" spans="1:52" s="3" customFormat="1" x14ac:dyDescent="0.25">
      <c r="A11849" s="3" t="s">
        <v>13</v>
      </c>
      <c r="B11849" s="3">
        <v>101.48107</v>
      </c>
      <c r="C11849" s="3">
        <v>104</v>
      </c>
      <c r="D11849" s="3">
        <v>46.438639999999999</v>
      </c>
      <c r="E11849" s="3">
        <v>55.042430000000003</v>
      </c>
      <c r="F11849" s="3" t="s">
        <v>766</v>
      </c>
      <c r="G11849" s="3">
        <v>32.537880000000001</v>
      </c>
      <c r="H11849" s="3">
        <v>26.625039999999998</v>
      </c>
      <c r="I11849" s="3">
        <v>56.819380000000002</v>
      </c>
      <c r="J11849" s="3">
        <v>44.66169</v>
      </c>
      <c r="K11849" s="3">
        <v>90.348439999999897</v>
      </c>
      <c r="L11849" s="3">
        <v>42.621720000000003</v>
      </c>
      <c r="M11849" s="3">
        <v>90.786259999999899</v>
      </c>
      <c r="N11849" s="3">
        <v>101.48107</v>
      </c>
      <c r="O11849" s="3">
        <v>71.102400000000003</v>
      </c>
      <c r="P11849" s="3">
        <v>58.345590000000001</v>
      </c>
      <c r="Q11849" s="3">
        <v>79.195499999999996</v>
      </c>
      <c r="R11849" s="3">
        <v>70.757350000000002</v>
      </c>
      <c r="S11849" s="3">
        <v>36.088729999999998</v>
      </c>
      <c r="T11849" s="3">
        <v>34.785710000000002</v>
      </c>
    </row>
    <row r="11850" spans="1:52" s="3" customFormat="1" x14ac:dyDescent="0.25">
      <c r="A11850" s="3" t="s">
        <v>2317</v>
      </c>
      <c r="B11850" s="3">
        <v>17.466519999999999</v>
      </c>
      <c r="C11850" s="3">
        <v>18</v>
      </c>
      <c r="D11850" s="3">
        <v>8.5325500000000005</v>
      </c>
      <c r="E11850" s="3">
        <v>8.9339700000000004</v>
      </c>
      <c r="F11850" s="3" t="s">
        <v>766</v>
      </c>
      <c r="G11850" s="3">
        <v>8.2134300000000007</v>
      </c>
      <c r="H11850" s="3">
        <v>5.8382500000000004</v>
      </c>
      <c r="I11850" s="3">
        <v>9.7921300000000002</v>
      </c>
      <c r="J11850" s="3">
        <v>7.6743899999999998</v>
      </c>
      <c r="K11850" s="3">
        <v>14.59093</v>
      </c>
      <c r="L11850" s="3">
        <v>5.59558</v>
      </c>
      <c r="M11850" s="3">
        <v>14.575390000000001</v>
      </c>
      <c r="N11850" s="3">
        <v>17.466519999999999</v>
      </c>
      <c r="O11850" s="3">
        <v>13.27591</v>
      </c>
      <c r="P11850" s="3">
        <v>10.8004</v>
      </c>
      <c r="Q11850" s="3">
        <v>12.383929999999999</v>
      </c>
      <c r="R11850" s="3">
        <v>8.7193100000000001</v>
      </c>
      <c r="S11850" s="3">
        <v>6.3111300000000004</v>
      </c>
      <c r="T11850" s="3">
        <v>6.03355</v>
      </c>
    </row>
    <row r="11851" spans="1:52" s="1" customFormat="1" x14ac:dyDescent="0.25">
      <c r="B11851" s="1">
        <v>0.17211604095226801</v>
      </c>
      <c r="C11851" s="1">
        <v>0.17307692307692299</v>
      </c>
      <c r="D11851" s="1">
        <v>0.183738154261193</v>
      </c>
      <c r="E11851" s="1">
        <v>0.16231060292941299</v>
      </c>
      <c r="F11851" s="1" t="s">
        <v>766</v>
      </c>
      <c r="G11851" s="1">
        <v>0.25242671003765399</v>
      </c>
      <c r="H11851" s="1">
        <v>0.21927666587543199</v>
      </c>
      <c r="I11851" s="1">
        <v>0.17233785373933999</v>
      </c>
      <c r="J11851" s="1">
        <v>0.171833846860699</v>
      </c>
      <c r="K11851" s="1">
        <v>0.16149620292281799</v>
      </c>
      <c r="L11851" s="1">
        <v>0.13128470648298601</v>
      </c>
      <c r="M11851" s="1">
        <v>0.16054621040672901</v>
      </c>
      <c r="N11851" s="1">
        <v>0.17211604095226801</v>
      </c>
      <c r="O11851" s="1">
        <v>0.18671535700623301</v>
      </c>
      <c r="P11851" s="1">
        <v>0.185110819858022</v>
      </c>
      <c r="Q11851" s="1">
        <v>0.156371637277371</v>
      </c>
      <c r="R11851" s="1">
        <v>0.123228328929786</v>
      </c>
      <c r="S11851" s="1">
        <v>0.17487814062728199</v>
      </c>
      <c r="T11851" s="1">
        <v>0.173449097344858</v>
      </c>
    </row>
    <row r="11852" spans="1:52" customFormat="1" x14ac:dyDescent="0.25">
      <c r="B11852" t="s">
        <v>67</v>
      </c>
      <c r="C11852" t="s">
        <v>67</v>
      </c>
      <c r="D11852" t="s">
        <v>67</v>
      </c>
      <c r="E11852" t="s">
        <v>67</v>
      </c>
      <c r="F11852" t="s">
        <v>67</v>
      </c>
      <c r="G11852" t="s">
        <v>67</v>
      </c>
      <c r="H11852" t="s">
        <v>67</v>
      </c>
      <c r="I11852" t="s">
        <v>67</v>
      </c>
      <c r="J11852" t="s">
        <v>67</v>
      </c>
      <c r="K11852" t="s">
        <v>67</v>
      </c>
      <c r="L11852" t="s">
        <v>67</v>
      </c>
      <c r="M11852" t="s">
        <v>67</v>
      </c>
      <c r="N11852" t="s">
        <v>67</v>
      </c>
      <c r="O11852" t="s">
        <v>67</v>
      </c>
      <c r="P11852" t="s">
        <v>67</v>
      </c>
      <c r="Q11852" t="s">
        <v>67</v>
      </c>
      <c r="R11852" t="s">
        <v>67</v>
      </c>
      <c r="S11852" t="s">
        <v>67</v>
      </c>
      <c r="T11852" t="s">
        <v>67</v>
      </c>
    </row>
    <row r="11853" spans="1:52" s="3" customFormat="1" x14ac:dyDescent="0.25">
      <c r="A11853" s="3" t="s">
        <v>2318</v>
      </c>
      <c r="B11853" s="3">
        <v>43.698399999999999</v>
      </c>
      <c r="C11853" s="3">
        <v>44</v>
      </c>
      <c r="D11853" s="3">
        <v>26.299720000000001</v>
      </c>
      <c r="E11853" s="3">
        <v>17.398679999999999</v>
      </c>
      <c r="F11853" s="3" t="s">
        <v>766</v>
      </c>
      <c r="G11853" s="3">
        <v>14.37828</v>
      </c>
      <c r="H11853" s="3">
        <v>10.544589999999999</v>
      </c>
      <c r="I11853" s="3">
        <v>24.107790000000001</v>
      </c>
      <c r="J11853" s="3">
        <v>19.590610000000002</v>
      </c>
      <c r="K11853" s="3">
        <v>38.008920000000003</v>
      </c>
      <c r="L11853" s="3">
        <v>18.28424</v>
      </c>
      <c r="M11853" s="3">
        <v>42.288350000000001</v>
      </c>
      <c r="N11853" s="3">
        <v>43.698399999999999</v>
      </c>
      <c r="O11853" s="3">
        <v>28.617460000000001</v>
      </c>
      <c r="P11853" s="3">
        <v>21.513480000000001</v>
      </c>
      <c r="Q11853" s="3">
        <v>33.732500000000002</v>
      </c>
      <c r="R11853" s="3">
        <v>28.59487</v>
      </c>
      <c r="S11853" s="3">
        <v>13.71744</v>
      </c>
      <c r="T11853" s="3">
        <v>16.89264</v>
      </c>
    </row>
    <row r="11854" spans="1:52" s="1" customFormat="1" x14ac:dyDescent="0.25">
      <c r="B11854" s="1">
        <v>0.43060641753186102</v>
      </c>
      <c r="C11854" s="1">
        <v>0.42307692307692302</v>
      </c>
      <c r="D11854" s="1">
        <v>0.56633269191345803</v>
      </c>
      <c r="E11854" s="1">
        <v>0.31609578283516898</v>
      </c>
      <c r="F11854" s="1" t="s">
        <v>766</v>
      </c>
      <c r="G11854" s="1">
        <v>0.441893571431206</v>
      </c>
      <c r="H11854" s="1">
        <v>0.39604034397694798</v>
      </c>
      <c r="I11854" s="1">
        <v>0.424288156611353</v>
      </c>
      <c r="J11854" s="1">
        <v>0.43864461913554997</v>
      </c>
      <c r="K11854" s="1">
        <v>0.42069259856617403</v>
      </c>
      <c r="L11854" s="1">
        <v>0.42898878787622802</v>
      </c>
      <c r="M11854" s="1">
        <v>0.46580121265046098</v>
      </c>
      <c r="N11854" s="1">
        <v>0.43060641753186102</v>
      </c>
      <c r="O11854" s="1">
        <v>0.40248233533607902</v>
      </c>
      <c r="P11854" s="1">
        <v>0.36872503988733302</v>
      </c>
      <c r="Q11854" s="1">
        <v>0.42593960515433399</v>
      </c>
      <c r="R11854" s="1">
        <v>0.404125790465584</v>
      </c>
      <c r="S11854" s="1">
        <v>0.38010315131621403</v>
      </c>
      <c r="T11854" s="1">
        <v>0.48562010089775398</v>
      </c>
    </row>
    <row r="11855" spans="1:52" customFormat="1" x14ac:dyDescent="0.25">
      <c r="B11855" t="s">
        <v>67</v>
      </c>
      <c r="C11855" t="s">
        <v>67</v>
      </c>
      <c r="D11855" t="s">
        <v>112</v>
      </c>
      <c r="E11855" t="s">
        <v>81</v>
      </c>
      <c r="F11855" t="s">
        <v>67</v>
      </c>
      <c r="G11855" t="s">
        <v>67</v>
      </c>
      <c r="H11855" t="s">
        <v>67</v>
      </c>
      <c r="I11855" t="s">
        <v>67</v>
      </c>
      <c r="J11855" t="s">
        <v>67</v>
      </c>
      <c r="K11855" t="s">
        <v>67</v>
      </c>
      <c r="L11855" t="s">
        <v>67</v>
      </c>
      <c r="M11855" t="s">
        <v>67</v>
      </c>
      <c r="N11855" t="s">
        <v>67</v>
      </c>
      <c r="O11855" t="s">
        <v>67</v>
      </c>
      <c r="P11855" t="s">
        <v>67</v>
      </c>
      <c r="Q11855" t="s">
        <v>67</v>
      </c>
      <c r="R11855" t="s">
        <v>67</v>
      </c>
      <c r="S11855" t="s">
        <v>67</v>
      </c>
      <c r="T11855" t="s">
        <v>67</v>
      </c>
    </row>
    <row r="11856" spans="1:52" s="3" customFormat="1" x14ac:dyDescent="0.25">
      <c r="A11856" s="3" t="s">
        <v>2319</v>
      </c>
      <c r="B11856" s="3">
        <v>33.887059999999998</v>
      </c>
      <c r="C11856" s="3">
        <v>36</v>
      </c>
      <c r="D11856" s="3">
        <v>11.60637</v>
      </c>
      <c r="E11856" s="3">
        <v>22.28069</v>
      </c>
      <c r="F11856" s="3" t="s">
        <v>766</v>
      </c>
      <c r="G11856" s="3">
        <v>9.2161799999999996</v>
      </c>
      <c r="H11856" s="3">
        <v>9.5122099999999996</v>
      </c>
      <c r="I11856" s="3">
        <v>20.903230000000001</v>
      </c>
      <c r="J11856" s="3">
        <v>12.983829999999999</v>
      </c>
      <c r="K11856" s="3">
        <v>31.319500000000001</v>
      </c>
      <c r="L11856" s="3">
        <v>14.0565</v>
      </c>
      <c r="M11856" s="3">
        <v>28.223420000000001</v>
      </c>
      <c r="N11856" s="3">
        <v>33.887059999999998</v>
      </c>
      <c r="O11856" s="3">
        <v>23.509930000000001</v>
      </c>
      <c r="P11856" s="3">
        <v>24.745470000000001</v>
      </c>
      <c r="Q11856" s="3">
        <v>29.532389999999999</v>
      </c>
      <c r="R11856" s="3">
        <v>29.27046</v>
      </c>
      <c r="S11856" s="3">
        <v>14.087490000000001</v>
      </c>
      <c r="T11856" s="3">
        <v>9.8432899999999997</v>
      </c>
    </row>
    <row r="11857" spans="1:20" s="1" customFormat="1" x14ac:dyDescent="0.25">
      <c r="B11857" s="1">
        <v>0.33392493792192002</v>
      </c>
      <c r="C11857" s="1">
        <v>0.34615384615384598</v>
      </c>
      <c r="D11857" s="1">
        <v>0.249929153825349</v>
      </c>
      <c r="E11857" s="1">
        <v>0.40479117655234298</v>
      </c>
      <c r="F11857" s="1" t="s">
        <v>766</v>
      </c>
      <c r="G11857" s="1">
        <v>0.28324463671265598</v>
      </c>
      <c r="H11857" s="1">
        <v>0.35726556654938302</v>
      </c>
      <c r="I11857" s="1">
        <v>0.36788908995487102</v>
      </c>
      <c r="J11857" s="1">
        <v>0.29071515206880899</v>
      </c>
      <c r="K11857" s="1">
        <v>0.34665236057202597</v>
      </c>
      <c r="L11857" s="1">
        <v>0.32979663889678801</v>
      </c>
      <c r="M11857" s="1">
        <v>0.31087765924050598</v>
      </c>
      <c r="N11857" s="1">
        <v>0.33392493792192002</v>
      </c>
      <c r="O11857" s="1">
        <v>0.33064889511465201</v>
      </c>
      <c r="P11857" s="1">
        <v>0.42411894369394498</v>
      </c>
      <c r="Q11857" s="1">
        <v>0.372904899899616</v>
      </c>
      <c r="R11857" s="1">
        <v>0.41367377381996401</v>
      </c>
      <c r="S11857" s="1">
        <v>0.39035704498329499</v>
      </c>
      <c r="T11857" s="1">
        <v>0.28296935724468503</v>
      </c>
    </row>
    <row r="11858" spans="1:20" customFormat="1" x14ac:dyDescent="0.25">
      <c r="B11858" t="s">
        <v>67</v>
      </c>
      <c r="C11858" t="s">
        <v>67</v>
      </c>
      <c r="D11858" t="s">
        <v>67</v>
      </c>
      <c r="E11858" t="s">
        <v>67</v>
      </c>
      <c r="F11858" t="s">
        <v>67</v>
      </c>
      <c r="G11858" t="s">
        <v>67</v>
      </c>
      <c r="H11858" t="s">
        <v>67</v>
      </c>
      <c r="I11858" t="s">
        <v>67</v>
      </c>
      <c r="J11858" t="s">
        <v>67</v>
      </c>
      <c r="K11858" t="s">
        <v>67</v>
      </c>
      <c r="L11858" t="s">
        <v>67</v>
      </c>
      <c r="M11858" t="s">
        <v>67</v>
      </c>
      <c r="N11858" t="s">
        <v>67</v>
      </c>
      <c r="O11858" t="s">
        <v>67</v>
      </c>
      <c r="P11858" t="s">
        <v>80</v>
      </c>
      <c r="Q11858" t="s">
        <v>67</v>
      </c>
      <c r="R11858" t="s">
        <v>67</v>
      </c>
      <c r="S11858" t="s">
        <v>67</v>
      </c>
      <c r="T11858" t="s">
        <v>67</v>
      </c>
    </row>
    <row r="11859" spans="1:20" s="3" customFormat="1" x14ac:dyDescent="0.25">
      <c r="A11859" s="3" t="s">
        <v>2320</v>
      </c>
      <c r="B11859" s="3">
        <v>0.72999000000000003</v>
      </c>
      <c r="C11859" s="3">
        <v>1</v>
      </c>
      <c r="D11859" s="3">
        <v>0</v>
      </c>
      <c r="E11859" s="3">
        <v>0.72999000000000003</v>
      </c>
      <c r="F11859" s="3" t="s">
        <v>766</v>
      </c>
      <c r="G11859" s="3">
        <v>0.72999000000000003</v>
      </c>
      <c r="H11859" s="3">
        <v>0.72999000000000003</v>
      </c>
      <c r="I11859" s="3">
        <v>0.72999000000000003</v>
      </c>
      <c r="J11859" s="3">
        <v>0</v>
      </c>
      <c r="K11859" s="3">
        <v>0.72999000000000003</v>
      </c>
      <c r="L11859" s="3">
        <v>0</v>
      </c>
      <c r="M11859" s="3">
        <v>0</v>
      </c>
      <c r="N11859" s="3">
        <v>0.72999000000000003</v>
      </c>
      <c r="O11859" s="3">
        <v>0</v>
      </c>
      <c r="P11859" s="3">
        <v>0</v>
      </c>
      <c r="Q11859" s="3">
        <v>0</v>
      </c>
      <c r="R11859" s="3">
        <v>0.72999000000000003</v>
      </c>
      <c r="S11859" s="3">
        <v>0.72999000000000003</v>
      </c>
      <c r="T11859" s="3">
        <v>0.72999000000000003</v>
      </c>
    </row>
    <row r="11860" spans="1:20" s="1" customFormat="1" x14ac:dyDescent="0.25">
      <c r="B11860" s="1">
        <v>7.1933612840306103E-3</v>
      </c>
      <c r="C11860" s="1">
        <v>9.6153846153846194E-3</v>
      </c>
      <c r="D11860" s="1">
        <v>0</v>
      </c>
      <c r="E11860" s="1">
        <v>1.32623141819865E-2</v>
      </c>
      <c r="F11860" s="1" t="s">
        <v>766</v>
      </c>
      <c r="G11860" s="1">
        <v>2.2435081818483599E-2</v>
      </c>
      <c r="H11860" s="1">
        <v>2.74174235982368E-2</v>
      </c>
      <c r="I11860" s="1">
        <v>1.28475530708008E-2</v>
      </c>
      <c r="J11860" s="1">
        <v>0</v>
      </c>
      <c r="K11860" s="1">
        <v>8.0797189193305505E-3</v>
      </c>
      <c r="L11860" s="1">
        <v>0</v>
      </c>
      <c r="M11860" s="1">
        <v>0</v>
      </c>
      <c r="N11860" s="1">
        <v>7.1933612840306103E-3</v>
      </c>
      <c r="O11860" s="1">
        <v>0</v>
      </c>
      <c r="P11860" s="1">
        <v>0</v>
      </c>
      <c r="Q11860" s="1">
        <v>0</v>
      </c>
      <c r="R11860" s="1">
        <v>1.0316808077182099E-2</v>
      </c>
      <c r="S11860" s="1">
        <v>2.0227644475158901E-2</v>
      </c>
      <c r="T11860" s="1">
        <v>2.0985341394497901E-2</v>
      </c>
    </row>
    <row r="11861" spans="1:20" customFormat="1" x14ac:dyDescent="0.25">
      <c r="B11861" t="s">
        <v>67</v>
      </c>
      <c r="C11861" t="s">
        <v>67</v>
      </c>
      <c r="D11861" t="s">
        <v>67</v>
      </c>
      <c r="E11861" t="s">
        <v>67</v>
      </c>
      <c r="F11861" t="s">
        <v>67</v>
      </c>
      <c r="G11861" t="s">
        <v>67</v>
      </c>
      <c r="H11861" t="s">
        <v>67</v>
      </c>
      <c r="I11861" t="s">
        <v>67</v>
      </c>
      <c r="J11861" t="s">
        <v>67</v>
      </c>
      <c r="K11861" t="s">
        <v>67</v>
      </c>
      <c r="L11861" t="s">
        <v>67</v>
      </c>
      <c r="M11861" t="s">
        <v>67</v>
      </c>
      <c r="N11861" t="s">
        <v>67</v>
      </c>
      <c r="O11861" t="s">
        <v>67</v>
      </c>
      <c r="P11861" t="s">
        <v>67</v>
      </c>
      <c r="Q11861" t="s">
        <v>67</v>
      </c>
      <c r="R11861" t="s">
        <v>67</v>
      </c>
      <c r="S11861" t="s">
        <v>67</v>
      </c>
      <c r="T11861" t="s">
        <v>67</v>
      </c>
    </row>
    <row r="11862" spans="1:20" s="3" customFormat="1" x14ac:dyDescent="0.25">
      <c r="A11862" s="3" t="s">
        <v>466</v>
      </c>
      <c r="B11862" s="3">
        <v>5.6990999999999996</v>
      </c>
      <c r="C11862" s="3">
        <v>5</v>
      </c>
      <c r="D11862" s="3">
        <v>0</v>
      </c>
      <c r="E11862" s="3">
        <v>5.6990999999999996</v>
      </c>
      <c r="F11862" s="3" t="s">
        <v>766</v>
      </c>
      <c r="G11862" s="3">
        <v>0</v>
      </c>
      <c r="H11862" s="3">
        <v>0</v>
      </c>
      <c r="I11862" s="3">
        <v>1.28624</v>
      </c>
      <c r="J11862" s="3">
        <v>4.4128600000000002</v>
      </c>
      <c r="K11862" s="3">
        <v>5.6990999999999996</v>
      </c>
      <c r="L11862" s="3">
        <v>4.6853999999999996</v>
      </c>
      <c r="M11862" s="3">
        <v>5.6990999999999996</v>
      </c>
      <c r="N11862" s="3">
        <v>5.6990999999999996</v>
      </c>
      <c r="O11862" s="3">
        <v>5.6990999999999996</v>
      </c>
      <c r="P11862" s="3">
        <v>1.28624</v>
      </c>
      <c r="Q11862" s="3">
        <v>3.5466799999999998</v>
      </c>
      <c r="R11862" s="3">
        <v>3.44272</v>
      </c>
      <c r="S11862" s="3">
        <v>1.24268</v>
      </c>
      <c r="T11862" s="3">
        <v>1.28624</v>
      </c>
    </row>
    <row r="11863" spans="1:20" s="1" customFormat="1" x14ac:dyDescent="0.25">
      <c r="B11863" s="1">
        <v>5.6159242309920497E-2</v>
      </c>
      <c r="C11863" s="1">
        <v>4.80769230769231E-2</v>
      </c>
      <c r="D11863" s="1">
        <v>0</v>
      </c>
      <c r="E11863" s="1">
        <v>0.103540123501088</v>
      </c>
      <c r="F11863" s="1" t="s">
        <v>766</v>
      </c>
      <c r="G11863" s="1">
        <v>0</v>
      </c>
      <c r="H11863" s="1">
        <v>0</v>
      </c>
      <c r="I11863" s="1">
        <v>2.26373466236344E-2</v>
      </c>
      <c r="J11863" s="1">
        <v>9.8806381934942497E-2</v>
      </c>
      <c r="K11863" s="1">
        <v>6.3079119019653296E-2</v>
      </c>
      <c r="L11863" s="1">
        <v>0.109929866743998</v>
      </c>
      <c r="M11863" s="1">
        <v>6.2774917702304298E-2</v>
      </c>
      <c r="N11863" s="1">
        <v>5.6159242309920497E-2</v>
      </c>
      <c r="O11863" s="1">
        <v>8.0153412543036595E-2</v>
      </c>
      <c r="P11863" s="1">
        <v>2.2045196560699799E-2</v>
      </c>
      <c r="Q11863" s="1">
        <v>4.4783857668680697E-2</v>
      </c>
      <c r="R11863" s="1">
        <v>4.8655298707484099E-2</v>
      </c>
      <c r="S11863" s="1">
        <v>3.4434018598049898E-2</v>
      </c>
      <c r="T11863" s="1">
        <v>3.6976103118205698E-2</v>
      </c>
    </row>
    <row r="11864" spans="1:20" customFormat="1" x14ac:dyDescent="0.25">
      <c r="B11864" t="s">
        <v>67</v>
      </c>
      <c r="C11864" t="s">
        <v>67</v>
      </c>
      <c r="D11864" t="s">
        <v>81</v>
      </c>
      <c r="E11864" t="s">
        <v>82</v>
      </c>
      <c r="F11864" t="s">
        <v>67</v>
      </c>
      <c r="G11864" t="s">
        <v>67</v>
      </c>
      <c r="H11864" t="s">
        <v>67</v>
      </c>
      <c r="I11864" t="s">
        <v>67</v>
      </c>
      <c r="J11864" t="s">
        <v>67</v>
      </c>
      <c r="K11864" t="s">
        <v>67</v>
      </c>
      <c r="L11864" t="s">
        <v>67</v>
      </c>
      <c r="M11864" t="s">
        <v>67</v>
      </c>
      <c r="N11864" t="s">
        <v>67</v>
      </c>
      <c r="O11864" t="s">
        <v>67</v>
      </c>
      <c r="P11864" t="s">
        <v>67</v>
      </c>
      <c r="Q11864" t="s">
        <v>67</v>
      </c>
      <c r="R11864" t="s">
        <v>67</v>
      </c>
      <c r="S11864" t="s">
        <v>67</v>
      </c>
      <c r="T11864" t="s">
        <v>67</v>
      </c>
    </row>
    <row r="11865" spans="1:20" s="3" customFormat="1" x14ac:dyDescent="0.25">
      <c r="A11865" s="3" t="s">
        <v>2321</v>
      </c>
      <c r="B11865" s="3">
        <v>61.164920000000002</v>
      </c>
      <c r="C11865" s="3">
        <v>62</v>
      </c>
      <c r="D11865" s="3">
        <v>34.832270000000001</v>
      </c>
      <c r="E11865" s="3">
        <v>26.332650000000001</v>
      </c>
      <c r="F11865" s="3" t="s">
        <v>766</v>
      </c>
      <c r="G11865" s="3">
        <v>22.591709999999999</v>
      </c>
      <c r="H11865" s="3">
        <v>16.382840000000002</v>
      </c>
      <c r="I11865" s="3">
        <v>33.899920000000002</v>
      </c>
      <c r="J11865" s="3">
        <v>27.265000000000001</v>
      </c>
      <c r="K11865" s="3">
        <v>52.599850000000004</v>
      </c>
      <c r="L11865" s="3">
        <v>23.879819999999999</v>
      </c>
      <c r="M11865" s="3">
        <v>56.86374</v>
      </c>
      <c r="N11865" s="3">
        <v>61.164920000000002</v>
      </c>
      <c r="O11865" s="3">
        <v>41.893369999999997</v>
      </c>
      <c r="P11865" s="3">
        <v>32.313879999999997</v>
      </c>
      <c r="Q11865" s="3">
        <v>46.116430000000001</v>
      </c>
      <c r="R11865" s="3">
        <v>37.31418</v>
      </c>
      <c r="S11865" s="3">
        <v>20.028569999999998</v>
      </c>
      <c r="T11865" s="3">
        <v>22.926189999999998</v>
      </c>
    </row>
    <row r="11866" spans="1:20" s="1" customFormat="1" x14ac:dyDescent="0.25">
      <c r="B11866" s="1">
        <v>0.60272245848412898</v>
      </c>
      <c r="C11866" s="1">
        <v>0.59615384615384603</v>
      </c>
      <c r="D11866" s="1">
        <v>0.75007084617465103</v>
      </c>
      <c r="E11866" s="1">
        <v>0.478406385764582</v>
      </c>
      <c r="F11866" s="1" t="s">
        <v>766</v>
      </c>
      <c r="G11866" s="1">
        <v>0.69432028146886005</v>
      </c>
      <c r="H11866" s="1">
        <v>0.61531700985237903</v>
      </c>
      <c r="I11866" s="1">
        <v>0.59662601035069396</v>
      </c>
      <c r="J11866" s="1">
        <v>0.610478465996249</v>
      </c>
      <c r="K11866" s="1">
        <v>0.58218880148899099</v>
      </c>
      <c r="L11866" s="1">
        <v>0.56027349435921403</v>
      </c>
      <c r="M11866" s="1">
        <v>0.62634742305719004</v>
      </c>
      <c r="N11866" s="1">
        <v>0.60272245848412898</v>
      </c>
      <c r="O11866" s="1">
        <v>0.58919769234231201</v>
      </c>
      <c r="P11866" s="1">
        <v>0.55383585974535499</v>
      </c>
      <c r="Q11866" s="1">
        <v>0.58231124243170396</v>
      </c>
      <c r="R11866" s="1">
        <v>0.52735411939537002</v>
      </c>
      <c r="S11866" s="1">
        <v>0.55498129194349599</v>
      </c>
      <c r="T11866" s="1">
        <v>0.65906919824261201</v>
      </c>
    </row>
    <row r="11867" spans="1:20" customFormat="1" x14ac:dyDescent="0.25">
      <c r="B11867" t="s">
        <v>67</v>
      </c>
      <c r="C11867" t="s">
        <v>67</v>
      </c>
      <c r="D11867" t="s">
        <v>116</v>
      </c>
      <c r="E11867" t="s">
        <v>69</v>
      </c>
      <c r="F11867" t="s">
        <v>67</v>
      </c>
      <c r="G11867" t="s">
        <v>67</v>
      </c>
      <c r="H11867" t="s">
        <v>67</v>
      </c>
      <c r="I11867" t="s">
        <v>67</v>
      </c>
      <c r="J11867" t="s">
        <v>67</v>
      </c>
      <c r="K11867" t="s">
        <v>67</v>
      </c>
      <c r="L11867" t="s">
        <v>67</v>
      </c>
      <c r="M11867" t="s">
        <v>67</v>
      </c>
      <c r="N11867" t="s">
        <v>67</v>
      </c>
      <c r="O11867" t="s">
        <v>67</v>
      </c>
      <c r="P11867" t="s">
        <v>67</v>
      </c>
      <c r="Q11867" t="s">
        <v>67</v>
      </c>
      <c r="R11867" t="s">
        <v>67</v>
      </c>
      <c r="S11867" t="s">
        <v>67</v>
      </c>
      <c r="T11867" t="s">
        <v>67</v>
      </c>
    </row>
    <row r="11868" spans="1:20" s="3" customFormat="1" x14ac:dyDescent="0.25">
      <c r="A11868" s="3" t="s">
        <v>2322</v>
      </c>
      <c r="B11868" s="3">
        <v>34.617049999999999</v>
      </c>
      <c r="C11868" s="3">
        <v>37</v>
      </c>
      <c r="D11868" s="3">
        <v>11.60637</v>
      </c>
      <c r="E11868" s="3">
        <v>23.010680000000001</v>
      </c>
      <c r="F11868" s="3" t="s">
        <v>766</v>
      </c>
      <c r="G11868" s="3">
        <v>9.9461700000000004</v>
      </c>
      <c r="H11868" s="3">
        <v>10.2422</v>
      </c>
      <c r="I11868" s="3">
        <v>21.633220000000001</v>
      </c>
      <c r="J11868" s="3">
        <v>12.983829999999999</v>
      </c>
      <c r="K11868" s="3">
        <v>32.049489999999999</v>
      </c>
      <c r="L11868" s="3">
        <v>14.0565</v>
      </c>
      <c r="M11868" s="3">
        <v>28.223420000000001</v>
      </c>
      <c r="N11868" s="3">
        <v>34.617049999999999</v>
      </c>
      <c r="O11868" s="3">
        <v>23.509930000000001</v>
      </c>
      <c r="P11868" s="3">
        <v>24.745470000000001</v>
      </c>
      <c r="Q11868" s="3">
        <v>29.532389999999999</v>
      </c>
      <c r="R11868" s="3">
        <v>30.000450000000001</v>
      </c>
      <c r="S11868" s="3">
        <v>14.81748</v>
      </c>
      <c r="T11868" s="3">
        <v>10.57328</v>
      </c>
    </row>
    <row r="11869" spans="1:20" s="1" customFormat="1" x14ac:dyDescent="0.25">
      <c r="B11869" s="1">
        <v>0.34111829920595099</v>
      </c>
      <c r="C11869" s="1">
        <v>0.355769230769231</v>
      </c>
      <c r="D11869" s="1">
        <v>0.249929153825349</v>
      </c>
      <c r="E11869" s="1">
        <v>0.41805349073433001</v>
      </c>
      <c r="F11869" s="1" t="s">
        <v>766</v>
      </c>
      <c r="G11869" s="1">
        <v>0.30567971853114001</v>
      </c>
      <c r="H11869" s="1">
        <v>0.38468299014761997</v>
      </c>
      <c r="I11869" s="1">
        <v>0.38073664302567201</v>
      </c>
      <c r="J11869" s="1">
        <v>0.29071515206880899</v>
      </c>
      <c r="K11869" s="1">
        <v>0.35473207949135599</v>
      </c>
      <c r="L11869" s="1">
        <v>0.32979663889678801</v>
      </c>
      <c r="M11869" s="1">
        <v>0.31087765924050598</v>
      </c>
      <c r="N11869" s="1">
        <v>0.34111829920595099</v>
      </c>
      <c r="O11869" s="1">
        <v>0.33064889511465201</v>
      </c>
      <c r="P11869" s="1">
        <v>0.42411894369394498</v>
      </c>
      <c r="Q11869" s="1">
        <v>0.372904899899616</v>
      </c>
      <c r="R11869" s="1">
        <v>0.423990581897146</v>
      </c>
      <c r="S11869" s="1">
        <v>0.410584689458454</v>
      </c>
      <c r="T11869" s="1">
        <v>0.30395469863918301</v>
      </c>
    </row>
    <row r="11870" spans="1:20" customFormat="1" x14ac:dyDescent="0.25">
      <c r="B11870" t="s">
        <v>67</v>
      </c>
      <c r="C11870" t="s">
        <v>67</v>
      </c>
      <c r="D11870" t="s">
        <v>67</v>
      </c>
      <c r="E11870" t="s">
        <v>67</v>
      </c>
      <c r="F11870" t="s">
        <v>67</v>
      </c>
      <c r="G11870" t="s">
        <v>67</v>
      </c>
      <c r="H11870" t="s">
        <v>67</v>
      </c>
      <c r="I11870" t="s">
        <v>67</v>
      </c>
      <c r="J11870" t="s">
        <v>67</v>
      </c>
      <c r="K11870" t="s">
        <v>67</v>
      </c>
      <c r="L11870" t="s">
        <v>67</v>
      </c>
      <c r="M11870" t="s">
        <v>67</v>
      </c>
      <c r="N11870" t="s">
        <v>67</v>
      </c>
      <c r="O11870" t="s">
        <v>67</v>
      </c>
      <c r="P11870" t="s">
        <v>80</v>
      </c>
      <c r="Q11870" t="s">
        <v>67</v>
      </c>
      <c r="R11870" t="s">
        <v>67</v>
      </c>
      <c r="S11870" t="s">
        <v>67</v>
      </c>
      <c r="T11870" t="s">
        <v>67</v>
      </c>
    </row>
    <row r="11871" spans="1:20" s="2" customFormat="1" x14ac:dyDescent="0.25">
      <c r="A11871" s="2" t="s">
        <v>95</v>
      </c>
      <c r="B11871" s="2">
        <v>2.8133206072082202</v>
      </c>
      <c r="C11871" s="2">
        <v>2.7979797979797998</v>
      </c>
      <c r="D11871" s="2">
        <v>2.9338090004358399</v>
      </c>
      <c r="E11871" s="2">
        <v>2.6999249949283901</v>
      </c>
      <c r="F11871" s="2" t="s">
        <v>766</v>
      </c>
      <c r="G11871" s="2">
        <v>2.9243119096880301</v>
      </c>
      <c r="H11871" s="2">
        <v>2.8071762521295698</v>
      </c>
      <c r="I11871" s="2">
        <v>2.7736292239192699</v>
      </c>
      <c r="J11871" s="2">
        <v>2.8680846126458799</v>
      </c>
      <c r="K11871" s="2">
        <v>2.7851306342140401</v>
      </c>
      <c r="L11871" s="2">
        <v>2.7769704599708098</v>
      </c>
      <c r="M11871" s="2">
        <v>2.8395994178205002</v>
      </c>
      <c r="N11871" s="2">
        <v>2.8133206072082202</v>
      </c>
      <c r="O11871" s="2">
        <v>2.8435244093188001</v>
      </c>
      <c r="P11871" s="2">
        <v>2.7556041209722899</v>
      </c>
      <c r="Q11871" s="2">
        <v>2.7733149043170799</v>
      </c>
      <c r="R11871" s="2">
        <v>2.6730112012797198</v>
      </c>
      <c r="S11871" s="2">
        <v>2.7349386802808402</v>
      </c>
      <c r="T11871" s="2">
        <v>2.84269243662661</v>
      </c>
    </row>
    <row r="11872" spans="1:20" customFormat="1" x14ac:dyDescent="0.25">
      <c r="B11872" t="s">
        <v>67</v>
      </c>
      <c r="C11872" t="s">
        <v>67</v>
      </c>
      <c r="D11872" t="s">
        <v>67</v>
      </c>
      <c r="E11872" t="s">
        <v>67</v>
      </c>
      <c r="F11872" t="s">
        <v>67</v>
      </c>
      <c r="G11872" t="s">
        <v>67</v>
      </c>
      <c r="H11872" t="s">
        <v>67</v>
      </c>
      <c r="I11872" t="s">
        <v>67</v>
      </c>
      <c r="J11872" t="s">
        <v>67</v>
      </c>
      <c r="K11872" t="s">
        <v>67</v>
      </c>
      <c r="L11872" t="s">
        <v>67</v>
      </c>
      <c r="M11872" t="s">
        <v>67</v>
      </c>
      <c r="N11872" t="s">
        <v>67</v>
      </c>
      <c r="O11872" t="s">
        <v>67</v>
      </c>
      <c r="P11872" t="s">
        <v>67</v>
      </c>
      <c r="Q11872" t="s">
        <v>67</v>
      </c>
      <c r="R11872" t="s">
        <v>67</v>
      </c>
      <c r="S11872" t="s">
        <v>67</v>
      </c>
      <c r="T11872" t="s">
        <v>67</v>
      </c>
    </row>
    <row r="11873" spans="1:52" s="2" customFormat="1" x14ac:dyDescent="0.25">
      <c r="A11873" s="2" t="s">
        <v>101</v>
      </c>
      <c r="B11873" s="2">
        <v>0.73307416304900797</v>
      </c>
      <c r="C11873" s="2">
        <v>0.74202973123500504</v>
      </c>
      <c r="D11873" s="2">
        <v>0.66236972974295005</v>
      </c>
      <c r="E11873" s="2">
        <v>0.78369627743440995</v>
      </c>
      <c r="F11873" s="2" t="s">
        <v>766</v>
      </c>
      <c r="G11873" s="2">
        <v>0.79958228736553205</v>
      </c>
      <c r="H11873" s="2">
        <v>0.82119359824292504</v>
      </c>
      <c r="I11873" s="2">
        <v>0.75115685778639496</v>
      </c>
      <c r="J11873" s="2">
        <v>0.71308816339888603</v>
      </c>
      <c r="K11873" s="2">
        <v>0.73282349294361804</v>
      </c>
      <c r="L11873" s="2">
        <v>0.69351577272706399</v>
      </c>
      <c r="M11873" s="2">
        <v>0.69494402279622203</v>
      </c>
      <c r="N11873" s="2">
        <v>0.73307416304900797</v>
      </c>
      <c r="O11873" s="2">
        <v>0.73913100349553496</v>
      </c>
      <c r="P11873" s="2">
        <v>0.75715312826858805</v>
      </c>
      <c r="Q11873" s="2">
        <v>0.71374995145093501</v>
      </c>
      <c r="R11873" s="2">
        <v>0.71300036910558595</v>
      </c>
      <c r="S11873" s="2">
        <v>0.78525591997882405</v>
      </c>
      <c r="T11873" s="2">
        <v>0.743549205982589</v>
      </c>
    </row>
    <row r="11874" spans="1:52" s="2" customFormat="1" x14ac:dyDescent="0.25">
      <c r="A11874" s="2" t="s">
        <v>102</v>
      </c>
      <c r="B11874" s="2">
        <v>7.5764173517940306E-2</v>
      </c>
      <c r="C11874" s="2">
        <v>7.4576793993780893E-2</v>
      </c>
      <c r="D11874" s="2">
        <v>9.9674244173863794E-2</v>
      </c>
      <c r="E11874" s="2">
        <v>0.111358777012787</v>
      </c>
      <c r="F11874" s="2" t="s">
        <v>766</v>
      </c>
      <c r="G11874" s="2">
        <v>0.14334854571379299</v>
      </c>
      <c r="H11874" s="2">
        <v>0.135363546709941</v>
      </c>
      <c r="I11874" s="2">
        <v>9.9840172281597195E-2</v>
      </c>
      <c r="J11874" s="2">
        <v>0.11686756475471501</v>
      </c>
      <c r="K11874" s="2">
        <v>8.0788688840161896E-2</v>
      </c>
      <c r="L11874" s="2">
        <v>0.116443804290479</v>
      </c>
      <c r="M11874" s="2">
        <v>7.6528817819791997E-2</v>
      </c>
      <c r="N11874" s="2">
        <v>7.5764173517940306E-2</v>
      </c>
      <c r="O11874" s="2">
        <v>9.2484378423091498E-2</v>
      </c>
      <c r="P11874" s="2">
        <v>9.9816440493221595E-2</v>
      </c>
      <c r="Q11874" s="2">
        <v>8.2657422063951394E-2</v>
      </c>
      <c r="R11874" s="2">
        <v>8.6294135788380397E-2</v>
      </c>
      <c r="S11874" s="2">
        <v>0.131012059178578</v>
      </c>
      <c r="T11874" s="2">
        <v>0.13117125088298001</v>
      </c>
    </row>
    <row r="11875" spans="1:52" customFormat="1" x14ac:dyDescent="0.25">
      <c r="A11875" t="s">
        <v>103</v>
      </c>
    </row>
    <row r="11876" spans="1:52" customFormat="1" x14ac:dyDescent="0.25"/>
    <row r="11877" spans="1:52" customFormat="1" x14ac:dyDescent="0.25">
      <c r="A11877" s="4">
        <v>303</v>
      </c>
    </row>
    <row r="11878" spans="1:52" customFormat="1" x14ac:dyDescent="0.25">
      <c r="A11878" s="7" t="s">
        <v>2380</v>
      </c>
    </row>
    <row r="11879" spans="1:52" customFormat="1" x14ac:dyDescent="0.25">
      <c r="A11879" t="s">
        <v>2</v>
      </c>
    </row>
    <row r="11880" spans="1:52" customFormat="1" x14ac:dyDescent="0.25">
      <c r="A11880" t="s">
        <v>2147</v>
      </c>
    </row>
    <row r="11881" spans="1:52" s="5" customFormat="1" x14ac:dyDescent="0.25">
      <c r="A11881"/>
      <c r="D11881" s="5" t="s">
        <v>4</v>
      </c>
      <c r="F11881" s="5" t="s">
        <v>5</v>
      </c>
      <c r="H11881" s="5" t="s">
        <v>7</v>
      </c>
      <c r="I11881" s="5" t="s">
        <v>8</v>
      </c>
      <c r="K11881" s="5" t="s">
        <v>9</v>
      </c>
      <c r="L11881" s="5" t="s">
        <v>10</v>
      </c>
      <c r="M11881" s="5" t="s">
        <v>11</v>
      </c>
      <c r="N11881" s="5" t="s">
        <v>12</v>
      </c>
    </row>
    <row r="11882" spans="1:52" s="5" customFormat="1" x14ac:dyDescent="0.25">
      <c r="A11882"/>
      <c r="B11882" s="5" t="s">
        <v>13</v>
      </c>
      <c r="C11882" s="5" t="s">
        <v>14</v>
      </c>
      <c r="D11882" s="5" t="s">
        <v>15</v>
      </c>
      <c r="E11882" s="5" t="s">
        <v>16</v>
      </c>
      <c r="F11882" s="5" t="s">
        <v>17</v>
      </c>
      <c r="G11882" s="5" t="s">
        <v>18</v>
      </c>
      <c r="H11882" s="5" t="s">
        <v>29</v>
      </c>
      <c r="I11882" s="5" t="s">
        <v>33</v>
      </c>
      <c r="J11882" s="5" t="s">
        <v>34</v>
      </c>
      <c r="K11882" s="5" t="s">
        <v>44</v>
      </c>
      <c r="L11882" s="5" t="s">
        <v>49</v>
      </c>
      <c r="M11882" s="5" t="s">
        <v>52</v>
      </c>
      <c r="N11882" s="5" t="s">
        <v>56</v>
      </c>
      <c r="O11882" s="5" t="s">
        <v>57</v>
      </c>
      <c r="P11882" s="5" t="s">
        <v>58</v>
      </c>
      <c r="Q11882" s="5" t="s">
        <v>59</v>
      </c>
      <c r="R11882" s="5" t="s">
        <v>60</v>
      </c>
      <c r="S11882" s="5" t="s">
        <v>61</v>
      </c>
      <c r="T11882" s="5" t="s">
        <v>63</v>
      </c>
    </row>
    <row r="11883" spans="1:52" customFormat="1" x14ac:dyDescent="0.25">
      <c r="A11883" t="s">
        <v>64</v>
      </c>
      <c r="B11883">
        <v>104</v>
      </c>
      <c r="C11883">
        <v>104</v>
      </c>
      <c r="D11883">
        <v>47</v>
      </c>
      <c r="E11883">
        <v>57</v>
      </c>
      <c r="F11883" t="s">
        <v>766</v>
      </c>
      <c r="G11883">
        <v>33</v>
      </c>
      <c r="H11883">
        <v>37</v>
      </c>
      <c r="I11883">
        <v>62</v>
      </c>
      <c r="J11883">
        <v>42</v>
      </c>
      <c r="K11883">
        <v>92</v>
      </c>
      <c r="L11883">
        <v>41</v>
      </c>
      <c r="M11883">
        <v>92</v>
      </c>
      <c r="N11883">
        <v>104</v>
      </c>
      <c r="O11883">
        <v>73</v>
      </c>
      <c r="P11883">
        <v>62</v>
      </c>
      <c r="Q11883">
        <v>82</v>
      </c>
      <c r="R11883">
        <v>75</v>
      </c>
      <c r="S11883">
        <v>39</v>
      </c>
      <c r="T11883">
        <v>35</v>
      </c>
    </row>
    <row r="11884" spans="1:52" customFormat="1" x14ac:dyDescent="0.25">
      <c r="A11884" t="s">
        <v>65</v>
      </c>
      <c r="B11884" s="3">
        <v>98.499611997214203</v>
      </c>
      <c r="C11884" s="3">
        <v>104</v>
      </c>
      <c r="D11884" s="3">
        <v>44.160608781393698</v>
      </c>
      <c r="E11884" s="3">
        <v>54.374476196715001</v>
      </c>
      <c r="F11884" s="3" t="s">
        <v>766</v>
      </c>
      <c r="G11884" s="3">
        <v>31.112846557240601</v>
      </c>
      <c r="H11884" s="3">
        <v>36.803376138750103</v>
      </c>
      <c r="I11884" s="3">
        <v>57.510554325883803</v>
      </c>
      <c r="J11884" s="3">
        <v>41.198277798148602</v>
      </c>
      <c r="K11884" s="3">
        <v>87.167922085152199</v>
      </c>
      <c r="L11884" s="3">
        <v>39.402831164797497</v>
      </c>
      <c r="M11884" s="3">
        <v>87.352018274118095</v>
      </c>
      <c r="N11884" s="3">
        <v>98.499611997214203</v>
      </c>
      <c r="O11884" s="3">
        <v>68.754227296484402</v>
      </c>
      <c r="P11884" s="3">
        <v>58.453394109881302</v>
      </c>
      <c r="Q11884" s="3">
        <v>77.446446987069095</v>
      </c>
      <c r="R11884" s="3">
        <v>71.155384271965303</v>
      </c>
      <c r="S11884" s="3">
        <v>36.849657165095003</v>
      </c>
      <c r="T11884" s="3">
        <v>33.080155246393602</v>
      </c>
      <c r="U11884" s="3"/>
      <c r="V11884" s="3"/>
      <c r="W11884" s="3"/>
      <c r="X11884" s="3"/>
      <c r="Y11884" s="3"/>
      <c r="Z11884" s="3"/>
      <c r="AA11884" s="3"/>
      <c r="AB11884" s="3"/>
      <c r="AC11884" s="3"/>
      <c r="AD11884" s="3"/>
      <c r="AE11884" s="3"/>
      <c r="AF11884" s="3"/>
      <c r="AG11884" s="3"/>
      <c r="AH11884" s="3"/>
      <c r="AI11884" s="3"/>
      <c r="AJ11884" s="3"/>
      <c r="AK11884" s="3"/>
      <c r="AL11884" s="3"/>
      <c r="AM11884" s="3"/>
      <c r="AN11884" s="3"/>
      <c r="AO11884" s="3"/>
      <c r="AP11884" s="3"/>
      <c r="AQ11884" s="3"/>
      <c r="AR11884" s="3"/>
      <c r="AS11884" s="3"/>
      <c r="AT11884" s="3"/>
      <c r="AU11884" s="3"/>
      <c r="AV11884" s="3"/>
      <c r="AW11884" s="3"/>
      <c r="AX11884" s="3"/>
      <c r="AY11884" s="3"/>
      <c r="AZ11884" s="3"/>
    </row>
    <row r="11885" spans="1:52" s="3" customFormat="1" x14ac:dyDescent="0.25">
      <c r="A11885" s="3" t="s">
        <v>13</v>
      </c>
      <c r="B11885" s="3">
        <v>101.48107</v>
      </c>
      <c r="C11885" s="3">
        <v>104</v>
      </c>
      <c r="D11885" s="3">
        <v>46.438639999999999</v>
      </c>
      <c r="E11885" s="3">
        <v>55.042430000000003</v>
      </c>
      <c r="F11885" s="3" t="s">
        <v>766</v>
      </c>
      <c r="G11885" s="3">
        <v>32.537880000000001</v>
      </c>
      <c r="H11885" s="3">
        <v>26.625039999999998</v>
      </c>
      <c r="I11885" s="3">
        <v>56.819380000000002</v>
      </c>
      <c r="J11885" s="3">
        <v>44.66169</v>
      </c>
      <c r="K11885" s="3">
        <v>90.348439999999897</v>
      </c>
      <c r="L11885" s="3">
        <v>42.621720000000003</v>
      </c>
      <c r="M11885" s="3">
        <v>90.786259999999899</v>
      </c>
      <c r="N11885" s="3">
        <v>101.48107</v>
      </c>
      <c r="O11885" s="3">
        <v>71.102400000000003</v>
      </c>
      <c r="P11885" s="3">
        <v>58.345590000000001</v>
      </c>
      <c r="Q11885" s="3">
        <v>79.195499999999996</v>
      </c>
      <c r="R11885" s="3">
        <v>70.757350000000002</v>
      </c>
      <c r="S11885" s="3">
        <v>36.088729999999998</v>
      </c>
      <c r="T11885" s="3">
        <v>34.785710000000002</v>
      </c>
    </row>
    <row r="11886" spans="1:52" s="3" customFormat="1" x14ac:dyDescent="0.25">
      <c r="A11886" s="3" t="s">
        <v>2317</v>
      </c>
      <c r="B11886" s="3">
        <v>10.99226</v>
      </c>
      <c r="C11886" s="3">
        <v>12</v>
      </c>
      <c r="D11886" s="3">
        <v>6.51051</v>
      </c>
      <c r="E11886" s="3">
        <v>4.4817499999999999</v>
      </c>
      <c r="F11886" s="3" t="s">
        <v>766</v>
      </c>
      <c r="G11886" s="3">
        <v>4.1311900000000001</v>
      </c>
      <c r="H11886" s="3">
        <v>5.0304399999999996</v>
      </c>
      <c r="I11886" s="3">
        <v>6.4023000000000003</v>
      </c>
      <c r="J11886" s="3">
        <v>4.5899599999999996</v>
      </c>
      <c r="K11886" s="3">
        <v>10.99226</v>
      </c>
      <c r="L11886" s="3">
        <v>3.4083700000000001</v>
      </c>
      <c r="M11886" s="3">
        <v>8.8985800000000008</v>
      </c>
      <c r="N11886" s="3">
        <v>10.99226</v>
      </c>
      <c r="O11886" s="3">
        <v>9.3457699999999999</v>
      </c>
      <c r="P11886" s="3">
        <v>8.6160300000000003</v>
      </c>
      <c r="Q11886" s="3">
        <v>9.0060500000000001</v>
      </c>
      <c r="R11886" s="3">
        <v>6.6920900000000003</v>
      </c>
      <c r="S11886" s="3">
        <v>5.0421800000000001</v>
      </c>
      <c r="T11886" s="3">
        <v>4.61015</v>
      </c>
    </row>
    <row r="11887" spans="1:52" s="1" customFormat="1" x14ac:dyDescent="0.25">
      <c r="B11887" s="1">
        <v>0.108318329714103</v>
      </c>
      <c r="C11887" s="1">
        <v>0.115384615384615</v>
      </c>
      <c r="D11887" s="1">
        <v>0.140195966117871</v>
      </c>
      <c r="E11887" s="1">
        <v>8.1423549069327097E-2</v>
      </c>
      <c r="F11887" s="1" t="s">
        <v>766</v>
      </c>
      <c r="G11887" s="1">
        <v>0.12696555522363501</v>
      </c>
      <c r="H11887" s="1">
        <v>0.188936429766866</v>
      </c>
      <c r="I11887" s="1">
        <v>0.112678103844146</v>
      </c>
      <c r="J11887" s="1">
        <v>0.10277174912100299</v>
      </c>
      <c r="K11887" s="1">
        <v>0.121665188685051</v>
      </c>
      <c r="L11887" s="1">
        <v>7.9967913073428307E-2</v>
      </c>
      <c r="M11887" s="1">
        <v>9.8016814438660699E-2</v>
      </c>
      <c r="N11887" s="1">
        <v>0.108318329714103</v>
      </c>
      <c r="O11887" s="1">
        <v>0.13144099214653801</v>
      </c>
      <c r="P11887" s="1">
        <v>0.14767234335962701</v>
      </c>
      <c r="Q11887" s="1">
        <v>0.113719213844221</v>
      </c>
      <c r="R11887" s="1">
        <v>9.45780191033158E-2</v>
      </c>
      <c r="S11887" s="1">
        <v>0.13971619394752899</v>
      </c>
      <c r="T11887" s="1">
        <v>0.13252999579425001</v>
      </c>
    </row>
    <row r="11888" spans="1:52" customFormat="1" x14ac:dyDescent="0.25">
      <c r="B11888" t="s">
        <v>67</v>
      </c>
      <c r="C11888" t="s">
        <v>67</v>
      </c>
      <c r="D11888" t="s">
        <v>67</v>
      </c>
      <c r="E11888" t="s">
        <v>67</v>
      </c>
      <c r="F11888" t="s">
        <v>67</v>
      </c>
      <c r="G11888" t="s">
        <v>67</v>
      </c>
      <c r="H11888" t="s">
        <v>67</v>
      </c>
      <c r="I11888" t="s">
        <v>67</v>
      </c>
      <c r="J11888" t="s">
        <v>67</v>
      </c>
      <c r="K11888" t="s">
        <v>67</v>
      </c>
      <c r="L11888" t="s">
        <v>67</v>
      </c>
      <c r="M11888" t="s">
        <v>67</v>
      </c>
      <c r="N11888" t="s">
        <v>67</v>
      </c>
      <c r="O11888" t="s">
        <v>67</v>
      </c>
      <c r="P11888" t="s">
        <v>67</v>
      </c>
      <c r="Q11888" t="s">
        <v>67</v>
      </c>
      <c r="R11888" t="s">
        <v>67</v>
      </c>
      <c r="S11888" t="s">
        <v>67</v>
      </c>
      <c r="T11888" t="s">
        <v>67</v>
      </c>
    </row>
    <row r="11889" spans="1:20" s="3" customFormat="1" x14ac:dyDescent="0.25">
      <c r="A11889" s="3" t="s">
        <v>2318</v>
      </c>
      <c r="B11889" s="3">
        <v>31.227820000000001</v>
      </c>
      <c r="C11889" s="3">
        <v>32</v>
      </c>
      <c r="D11889" s="3">
        <v>11.27427</v>
      </c>
      <c r="E11889" s="3">
        <v>19.95355</v>
      </c>
      <c r="F11889" s="3" t="s">
        <v>766</v>
      </c>
      <c r="G11889" s="3">
        <v>14.18361</v>
      </c>
      <c r="H11889" s="3">
        <v>8.6094399999999993</v>
      </c>
      <c r="I11889" s="3">
        <v>16.91536</v>
      </c>
      <c r="J11889" s="3">
        <v>14.31246</v>
      </c>
      <c r="K11889" s="3">
        <v>29.992329999999999</v>
      </c>
      <c r="L11889" s="3">
        <v>12.971590000000001</v>
      </c>
      <c r="M11889" s="3">
        <v>25.880330000000001</v>
      </c>
      <c r="N11889" s="3">
        <v>31.227820000000001</v>
      </c>
      <c r="O11889" s="3">
        <v>25.409210000000002</v>
      </c>
      <c r="P11889" s="3">
        <v>17.681979999999999</v>
      </c>
      <c r="Q11889" s="3">
        <v>22.554659999999998</v>
      </c>
      <c r="R11889" s="3">
        <v>25.370650000000001</v>
      </c>
      <c r="S11889" s="3">
        <v>15.068070000000001</v>
      </c>
      <c r="T11889" s="3">
        <v>13.10444</v>
      </c>
    </row>
    <row r="11890" spans="1:20" s="1" customFormat="1" x14ac:dyDescent="0.25">
      <c r="B11890" s="1">
        <v>0.30772064188917198</v>
      </c>
      <c r="C11890" s="1">
        <v>0.30769230769230799</v>
      </c>
      <c r="D11890" s="1">
        <v>0.24277778160600699</v>
      </c>
      <c r="E11890" s="1">
        <v>0.36251215653087998</v>
      </c>
      <c r="F11890" s="1" t="s">
        <v>766</v>
      </c>
      <c r="G11890" s="1">
        <v>0.43591069854581799</v>
      </c>
      <c r="H11890" s="1">
        <v>0.323358763029088</v>
      </c>
      <c r="I11890" s="1">
        <v>0.29770405801682498</v>
      </c>
      <c r="J11890" s="1">
        <v>0.32046391437493699</v>
      </c>
      <c r="K11890" s="1">
        <v>0.33196289830792902</v>
      </c>
      <c r="L11890" s="1">
        <v>0.30434224615993899</v>
      </c>
      <c r="M11890" s="1">
        <v>0.28506879785553502</v>
      </c>
      <c r="N11890" s="1">
        <v>0.30772064188917198</v>
      </c>
      <c r="O11890" s="1">
        <v>0.35736079232205997</v>
      </c>
      <c r="P11890" s="1">
        <v>0.30305598075193002</v>
      </c>
      <c r="Q11890" s="1">
        <v>0.28479724226755299</v>
      </c>
      <c r="R11890" s="1">
        <v>0.35855851017597501</v>
      </c>
      <c r="S11890" s="1">
        <v>0.41752840845327599</v>
      </c>
      <c r="T11890" s="1">
        <v>0.376719060786742</v>
      </c>
    </row>
    <row r="11891" spans="1:20" customFormat="1" x14ac:dyDescent="0.25">
      <c r="B11891" t="s">
        <v>67</v>
      </c>
      <c r="C11891" t="s">
        <v>67</v>
      </c>
      <c r="D11891" t="s">
        <v>67</v>
      </c>
      <c r="E11891" t="s">
        <v>67</v>
      </c>
      <c r="F11891" t="s">
        <v>67</v>
      </c>
      <c r="G11891" t="s">
        <v>67</v>
      </c>
      <c r="H11891" t="s">
        <v>67</v>
      </c>
      <c r="I11891" t="s">
        <v>67</v>
      </c>
      <c r="J11891" t="s">
        <v>67</v>
      </c>
      <c r="K11891" t="s">
        <v>67</v>
      </c>
      <c r="L11891" t="s">
        <v>67</v>
      </c>
      <c r="M11891" t="s">
        <v>67</v>
      </c>
      <c r="N11891" t="s">
        <v>67</v>
      </c>
      <c r="O11891" t="s">
        <v>67</v>
      </c>
      <c r="P11891" t="s">
        <v>67</v>
      </c>
      <c r="Q11891" t="s">
        <v>67</v>
      </c>
      <c r="R11891" t="s">
        <v>67</v>
      </c>
      <c r="S11891" t="s">
        <v>67</v>
      </c>
      <c r="T11891" t="s">
        <v>67</v>
      </c>
    </row>
    <row r="11892" spans="1:20" s="3" customFormat="1" x14ac:dyDescent="0.25">
      <c r="A11892" s="3" t="s">
        <v>2319</v>
      </c>
      <c r="B11892" s="3">
        <v>41.423029999999997</v>
      </c>
      <c r="C11892" s="3">
        <v>43</v>
      </c>
      <c r="D11892" s="3">
        <v>20.503630000000001</v>
      </c>
      <c r="E11892" s="3">
        <v>20.9194</v>
      </c>
      <c r="F11892" s="3" t="s">
        <v>766</v>
      </c>
      <c r="G11892" s="3">
        <v>9.1089000000000002</v>
      </c>
      <c r="H11892" s="3">
        <v>11.677490000000001</v>
      </c>
      <c r="I11892" s="3">
        <v>24.722380000000001</v>
      </c>
      <c r="J11892" s="3">
        <v>16.70065</v>
      </c>
      <c r="K11892" s="3">
        <v>36.52852</v>
      </c>
      <c r="L11892" s="3">
        <v>20.515609999999999</v>
      </c>
      <c r="M11892" s="3">
        <v>38.79495</v>
      </c>
      <c r="N11892" s="3">
        <v>41.423029999999997</v>
      </c>
      <c r="O11892" s="3">
        <v>25.616530000000001</v>
      </c>
      <c r="P11892" s="3">
        <v>24.365110000000001</v>
      </c>
      <c r="Q11892" s="3">
        <v>36.407020000000003</v>
      </c>
      <c r="R11892" s="3">
        <v>27.0505</v>
      </c>
      <c r="S11892" s="3">
        <v>12.87452</v>
      </c>
      <c r="T11892" s="3">
        <v>13.242900000000001</v>
      </c>
    </row>
    <row r="11893" spans="1:20" s="1" customFormat="1" x14ac:dyDescent="0.25">
      <c r="B11893" s="1">
        <v>0.40818479742083902</v>
      </c>
      <c r="C11893" s="1">
        <v>0.41346153846153799</v>
      </c>
      <c r="D11893" s="1">
        <v>0.44152089725280502</v>
      </c>
      <c r="E11893" s="1">
        <v>0.38005952862182901</v>
      </c>
      <c r="F11893" s="1" t="s">
        <v>766</v>
      </c>
      <c r="G11893" s="1">
        <v>0.27994755650952002</v>
      </c>
      <c r="H11893" s="1">
        <v>0.43859051479359301</v>
      </c>
      <c r="I11893" s="1">
        <v>0.43510471251182198</v>
      </c>
      <c r="J11893" s="1">
        <v>0.37393681251202099</v>
      </c>
      <c r="K11893" s="1">
        <v>0.404307146863853</v>
      </c>
      <c r="L11893" s="1">
        <v>0.48134167274338102</v>
      </c>
      <c r="M11893" s="1">
        <v>0.42732182160604498</v>
      </c>
      <c r="N11893" s="1">
        <v>0.40818479742083902</v>
      </c>
      <c r="O11893" s="1">
        <v>0.36027658700690801</v>
      </c>
      <c r="P11893" s="1">
        <v>0.41759985630447799</v>
      </c>
      <c r="Q11893" s="1">
        <v>0.45971071588663498</v>
      </c>
      <c r="R11893" s="1">
        <v>0.38229950669435803</v>
      </c>
      <c r="S11893" s="1">
        <v>0.35674627508366202</v>
      </c>
      <c r="T11893" s="1">
        <v>0.38069943088699298</v>
      </c>
    </row>
    <row r="11894" spans="1:20" customFormat="1" x14ac:dyDescent="0.25">
      <c r="B11894" t="s">
        <v>67</v>
      </c>
      <c r="C11894" t="s">
        <v>67</v>
      </c>
      <c r="D11894" t="s">
        <v>67</v>
      </c>
      <c r="E11894" t="s">
        <v>67</v>
      </c>
      <c r="F11894" t="s">
        <v>67</v>
      </c>
      <c r="G11894" t="s">
        <v>67</v>
      </c>
      <c r="H11894" t="s">
        <v>67</v>
      </c>
      <c r="I11894" t="s">
        <v>67</v>
      </c>
      <c r="J11894" t="s">
        <v>67</v>
      </c>
      <c r="K11894" t="s">
        <v>67</v>
      </c>
      <c r="L11894" t="s">
        <v>67</v>
      </c>
      <c r="M11894" t="s">
        <v>67</v>
      </c>
      <c r="N11894" t="s">
        <v>67</v>
      </c>
      <c r="O11894" t="s">
        <v>67</v>
      </c>
      <c r="P11894" t="s">
        <v>67</v>
      </c>
      <c r="Q11894" t="s">
        <v>67</v>
      </c>
      <c r="R11894" t="s">
        <v>67</v>
      </c>
      <c r="S11894" t="s">
        <v>67</v>
      </c>
      <c r="T11894" t="s">
        <v>67</v>
      </c>
    </row>
    <row r="11895" spans="1:20" s="3" customFormat="1" x14ac:dyDescent="0.25">
      <c r="A11895" s="3" t="s">
        <v>2320</v>
      </c>
      <c r="B11895" s="3">
        <v>7.20634</v>
      </c>
      <c r="C11895" s="3">
        <v>7</v>
      </c>
      <c r="D11895" s="3">
        <v>2.61321</v>
      </c>
      <c r="E11895" s="3">
        <v>4.5931300000000004</v>
      </c>
      <c r="F11895" s="3" t="s">
        <v>766</v>
      </c>
      <c r="G11895" s="3">
        <v>2.1268099999999999</v>
      </c>
      <c r="H11895" s="3">
        <v>1.3076700000000001</v>
      </c>
      <c r="I11895" s="3">
        <v>3.8813499999999999</v>
      </c>
      <c r="J11895" s="3">
        <v>3.3249900000000001</v>
      </c>
      <c r="K11895" s="3">
        <v>7.20634</v>
      </c>
      <c r="L11895" s="3">
        <v>2.1564800000000002</v>
      </c>
      <c r="M11895" s="3">
        <v>6.5807799999999999</v>
      </c>
      <c r="N11895" s="3">
        <v>7.20634</v>
      </c>
      <c r="O11895" s="3">
        <v>4.2267400000000004</v>
      </c>
      <c r="P11895" s="3">
        <v>1.75454</v>
      </c>
      <c r="Q11895" s="3">
        <v>3.99736</v>
      </c>
      <c r="R11895" s="3">
        <v>4.6326599999999996</v>
      </c>
      <c r="S11895" s="3">
        <v>2.2974899999999998</v>
      </c>
      <c r="T11895" s="3">
        <v>1.8506199999999999</v>
      </c>
    </row>
    <row r="11896" spans="1:20" s="1" customFormat="1" x14ac:dyDescent="0.25">
      <c r="B11896" s="1">
        <v>7.1011667496213904E-2</v>
      </c>
      <c r="C11896" s="1">
        <v>6.7307692307692304E-2</v>
      </c>
      <c r="D11896" s="1">
        <v>5.6272319775083901E-2</v>
      </c>
      <c r="E11896" s="1">
        <v>8.3447078917119E-2</v>
      </c>
      <c r="F11896" s="1" t="s">
        <v>766</v>
      </c>
      <c r="G11896" s="1">
        <v>6.5364123292605394E-2</v>
      </c>
      <c r="H11896" s="1">
        <v>4.9114292410452703E-2</v>
      </c>
      <c r="I11896" s="1">
        <v>6.8310319471983003E-2</v>
      </c>
      <c r="J11896" s="1">
        <v>7.4448369508632595E-2</v>
      </c>
      <c r="K11896" s="1">
        <v>7.9761642813091199E-2</v>
      </c>
      <c r="L11896" s="1">
        <v>5.0595799512549E-2</v>
      </c>
      <c r="M11896" s="1">
        <v>7.2486519435870603E-2</v>
      </c>
      <c r="N11896" s="1">
        <v>7.1011667496213904E-2</v>
      </c>
      <c r="O11896" s="1">
        <v>5.9445813362136897E-2</v>
      </c>
      <c r="P11896" s="1">
        <v>3.0071510117559899E-2</v>
      </c>
      <c r="Q11896" s="1">
        <v>5.04745850458675E-2</v>
      </c>
      <c r="R11896" s="1">
        <v>6.5472491550347803E-2</v>
      </c>
      <c r="S11896" s="1">
        <v>6.3662256887399502E-2</v>
      </c>
      <c r="T11896" s="1">
        <v>5.3200581503151698E-2</v>
      </c>
    </row>
    <row r="11897" spans="1:20" customFormat="1" x14ac:dyDescent="0.25">
      <c r="B11897" t="s">
        <v>67</v>
      </c>
      <c r="C11897" t="s">
        <v>67</v>
      </c>
      <c r="D11897" t="s">
        <v>67</v>
      </c>
      <c r="E11897" t="s">
        <v>67</v>
      </c>
      <c r="F11897" t="s">
        <v>67</v>
      </c>
      <c r="G11897" t="s">
        <v>67</v>
      </c>
      <c r="H11897" t="s">
        <v>67</v>
      </c>
      <c r="I11897" t="s">
        <v>67</v>
      </c>
      <c r="J11897" t="s">
        <v>67</v>
      </c>
      <c r="K11897" t="s">
        <v>67</v>
      </c>
      <c r="L11897" t="s">
        <v>67</v>
      </c>
      <c r="M11897" t="s">
        <v>67</v>
      </c>
      <c r="N11897" t="s">
        <v>67</v>
      </c>
      <c r="O11897" t="s">
        <v>67</v>
      </c>
      <c r="P11897" t="s">
        <v>67</v>
      </c>
      <c r="Q11897" t="s">
        <v>67</v>
      </c>
      <c r="R11897" t="s">
        <v>67</v>
      </c>
      <c r="S11897" t="s">
        <v>67</v>
      </c>
      <c r="T11897" t="s">
        <v>67</v>
      </c>
    </row>
    <row r="11898" spans="1:20" s="3" customFormat="1" x14ac:dyDescent="0.25">
      <c r="A11898" s="3" t="s">
        <v>466</v>
      </c>
      <c r="B11898" s="3">
        <v>10.63162</v>
      </c>
      <c r="C11898" s="3">
        <v>10</v>
      </c>
      <c r="D11898" s="3">
        <v>5.5370200000000001</v>
      </c>
      <c r="E11898" s="3">
        <v>5.0945999999999998</v>
      </c>
      <c r="F11898" s="3" t="s">
        <v>766</v>
      </c>
      <c r="G11898" s="3">
        <v>2.9873699999999999</v>
      </c>
      <c r="H11898" s="3">
        <v>0</v>
      </c>
      <c r="I11898" s="3">
        <v>4.8979900000000001</v>
      </c>
      <c r="J11898" s="3">
        <v>5.7336299999999998</v>
      </c>
      <c r="K11898" s="3">
        <v>5.6289899999999999</v>
      </c>
      <c r="L11898" s="3">
        <v>3.5696699999999999</v>
      </c>
      <c r="M11898" s="3">
        <v>10.63162</v>
      </c>
      <c r="N11898" s="3">
        <v>10.63162</v>
      </c>
      <c r="O11898" s="3">
        <v>6.5041500000000001</v>
      </c>
      <c r="P11898" s="3">
        <v>5.9279299999999999</v>
      </c>
      <c r="Q11898" s="3">
        <v>7.23041</v>
      </c>
      <c r="R11898" s="3">
        <v>7.01145</v>
      </c>
      <c r="S11898" s="3">
        <v>0.80647000000000002</v>
      </c>
      <c r="T11898" s="3">
        <v>1.9776</v>
      </c>
    </row>
    <row r="11899" spans="1:20" s="1" customFormat="1" x14ac:dyDescent="0.25">
      <c r="B11899" s="1">
        <v>0.104764563479672</v>
      </c>
      <c r="C11899" s="1">
        <v>9.6153846153846104E-2</v>
      </c>
      <c r="D11899" s="1">
        <v>0.119233035248233</v>
      </c>
      <c r="E11899" s="1">
        <v>9.2557686860845298E-2</v>
      </c>
      <c r="F11899" s="1" t="s">
        <v>766</v>
      </c>
      <c r="G11899" s="1">
        <v>9.1812066428421199E-2</v>
      </c>
      <c r="H11899" s="1">
        <v>0</v>
      </c>
      <c r="I11899" s="1">
        <v>8.6202806155223799E-2</v>
      </c>
      <c r="J11899" s="1">
        <v>0.128379154483406</v>
      </c>
      <c r="K11899" s="1">
        <v>6.2303123330076399E-2</v>
      </c>
      <c r="L11899" s="1">
        <v>8.3752368510703001E-2</v>
      </c>
      <c r="M11899" s="1">
        <v>0.11710604666389</v>
      </c>
      <c r="N11899" s="1">
        <v>0.104764563479672</v>
      </c>
      <c r="O11899" s="1">
        <v>9.1475815162357393E-2</v>
      </c>
      <c r="P11899" s="1">
        <v>0.101600309466405</v>
      </c>
      <c r="Q11899" s="1">
        <v>9.1298242955723502E-2</v>
      </c>
      <c r="R11899" s="1">
        <v>9.9091472476004305E-2</v>
      </c>
      <c r="S11899" s="1">
        <v>2.2346865628133799E-2</v>
      </c>
      <c r="T11899" s="1">
        <v>5.6850931028862101E-2</v>
      </c>
    </row>
    <row r="11900" spans="1:20" customFormat="1" x14ac:dyDescent="0.25">
      <c r="B11900" t="s">
        <v>67</v>
      </c>
      <c r="C11900" t="s">
        <v>67</v>
      </c>
      <c r="D11900" t="s">
        <v>67</v>
      </c>
      <c r="E11900" t="s">
        <v>67</v>
      </c>
      <c r="F11900" t="s">
        <v>67</v>
      </c>
      <c r="G11900" t="s">
        <v>67</v>
      </c>
      <c r="H11900" t="s">
        <v>81</v>
      </c>
      <c r="I11900" t="s">
        <v>67</v>
      </c>
      <c r="J11900" t="s">
        <v>67</v>
      </c>
      <c r="K11900" t="s">
        <v>67</v>
      </c>
      <c r="L11900" t="s">
        <v>67</v>
      </c>
      <c r="M11900" t="s">
        <v>67</v>
      </c>
      <c r="N11900" t="s">
        <v>67</v>
      </c>
      <c r="O11900" t="s">
        <v>67</v>
      </c>
      <c r="P11900" t="s">
        <v>67</v>
      </c>
      <c r="Q11900" t="s">
        <v>67</v>
      </c>
      <c r="R11900" t="s">
        <v>67</v>
      </c>
      <c r="S11900" t="s">
        <v>81</v>
      </c>
      <c r="T11900" t="s">
        <v>67</v>
      </c>
    </row>
    <row r="11901" spans="1:20" s="3" customFormat="1" x14ac:dyDescent="0.25">
      <c r="A11901" s="3" t="s">
        <v>2321</v>
      </c>
      <c r="B11901" s="3">
        <v>42.220080000000003</v>
      </c>
      <c r="C11901" s="3">
        <v>44</v>
      </c>
      <c r="D11901" s="3">
        <v>17.784780000000001</v>
      </c>
      <c r="E11901" s="3">
        <v>24.435300000000002</v>
      </c>
      <c r="F11901" s="3" t="s">
        <v>766</v>
      </c>
      <c r="G11901" s="3">
        <v>18.314800000000002</v>
      </c>
      <c r="H11901" s="3">
        <v>13.63988</v>
      </c>
      <c r="I11901" s="3">
        <v>23.31766</v>
      </c>
      <c r="J11901" s="3">
        <v>18.902419999999999</v>
      </c>
      <c r="K11901" s="3">
        <v>40.984589999999997</v>
      </c>
      <c r="L11901" s="3">
        <v>16.379960000000001</v>
      </c>
      <c r="M11901" s="3">
        <v>34.778910000000003</v>
      </c>
      <c r="N11901" s="3">
        <v>42.220080000000003</v>
      </c>
      <c r="O11901" s="3">
        <v>34.754980000000003</v>
      </c>
      <c r="P11901" s="3">
        <v>26.298010000000001</v>
      </c>
      <c r="Q11901" s="3">
        <v>31.56071</v>
      </c>
      <c r="R11901" s="3">
        <v>32.062739999999998</v>
      </c>
      <c r="S11901" s="3">
        <v>20.110250000000001</v>
      </c>
      <c r="T11901" s="3">
        <v>17.714590000000001</v>
      </c>
    </row>
    <row r="11902" spans="1:20" s="1" customFormat="1" x14ac:dyDescent="0.25">
      <c r="B11902" s="1">
        <v>0.41603897160327602</v>
      </c>
      <c r="C11902" s="1">
        <v>0.42307692307692302</v>
      </c>
      <c r="D11902" s="1">
        <v>0.38297374772387799</v>
      </c>
      <c r="E11902" s="1">
        <v>0.44393570560020701</v>
      </c>
      <c r="F11902" s="1" t="s">
        <v>766</v>
      </c>
      <c r="G11902" s="1">
        <v>0.56287625376945205</v>
      </c>
      <c r="H11902" s="1">
        <v>0.51229519279595404</v>
      </c>
      <c r="I11902" s="1">
        <v>0.41038216186097098</v>
      </c>
      <c r="J11902" s="1">
        <v>0.42323566349594</v>
      </c>
      <c r="K11902" s="1">
        <v>0.45362808699298002</v>
      </c>
      <c r="L11902" s="1">
        <v>0.38431015923336798</v>
      </c>
      <c r="M11902" s="1">
        <v>0.38308561229419502</v>
      </c>
      <c r="N11902" s="1">
        <v>0.41603897160327602</v>
      </c>
      <c r="O11902" s="1">
        <v>0.48880178446859801</v>
      </c>
      <c r="P11902" s="1">
        <v>0.450728324111557</v>
      </c>
      <c r="Q11902" s="1">
        <v>0.398516456111774</v>
      </c>
      <c r="R11902" s="1">
        <v>0.45313652927929099</v>
      </c>
      <c r="S11902" s="1">
        <v>0.55724460240080498</v>
      </c>
      <c r="T11902" s="1">
        <v>0.50924905658099195</v>
      </c>
    </row>
    <row r="11903" spans="1:20" customFormat="1" x14ac:dyDescent="0.25">
      <c r="B11903" t="s">
        <v>67</v>
      </c>
      <c r="C11903" t="s">
        <v>67</v>
      </c>
      <c r="D11903" t="s">
        <v>67</v>
      </c>
      <c r="E11903" t="s">
        <v>67</v>
      </c>
      <c r="F11903" t="s">
        <v>67</v>
      </c>
      <c r="G11903" t="s">
        <v>80</v>
      </c>
      <c r="H11903" t="s">
        <v>67</v>
      </c>
      <c r="I11903" t="s">
        <v>67</v>
      </c>
      <c r="J11903" t="s">
        <v>67</v>
      </c>
      <c r="K11903" t="s">
        <v>67</v>
      </c>
      <c r="L11903" t="s">
        <v>67</v>
      </c>
      <c r="M11903" t="s">
        <v>67</v>
      </c>
      <c r="N11903" t="s">
        <v>67</v>
      </c>
      <c r="O11903" t="s">
        <v>67</v>
      </c>
      <c r="P11903" t="s">
        <v>67</v>
      </c>
      <c r="Q11903" t="s">
        <v>67</v>
      </c>
      <c r="R11903" t="s">
        <v>67</v>
      </c>
      <c r="S11903" t="s">
        <v>80</v>
      </c>
      <c r="T11903" t="s">
        <v>67</v>
      </c>
    </row>
    <row r="11904" spans="1:20" s="3" customFormat="1" x14ac:dyDescent="0.25">
      <c r="A11904" s="3" t="s">
        <v>2322</v>
      </c>
      <c r="B11904" s="3">
        <v>48.629370000000002</v>
      </c>
      <c r="C11904" s="3">
        <v>50</v>
      </c>
      <c r="D11904" s="3">
        <v>23.11684</v>
      </c>
      <c r="E11904" s="3">
        <v>25.512530000000002</v>
      </c>
      <c r="F11904" s="3" t="s">
        <v>766</v>
      </c>
      <c r="G11904" s="3">
        <v>11.235709999999999</v>
      </c>
      <c r="H11904" s="3">
        <v>12.98516</v>
      </c>
      <c r="I11904" s="3">
        <v>28.603729999999999</v>
      </c>
      <c r="J11904" s="3">
        <v>20.025639999999999</v>
      </c>
      <c r="K11904" s="3">
        <v>43.734859999999998</v>
      </c>
      <c r="L11904" s="3">
        <v>22.672090000000001</v>
      </c>
      <c r="M11904" s="3">
        <v>45.375729999999997</v>
      </c>
      <c r="N11904" s="3">
        <v>48.629370000000002</v>
      </c>
      <c r="O11904" s="3">
        <v>29.84327</v>
      </c>
      <c r="P11904" s="3">
        <v>26.11965</v>
      </c>
      <c r="Q11904" s="3">
        <v>40.404380000000003</v>
      </c>
      <c r="R11904" s="3">
        <v>31.683160000000001</v>
      </c>
      <c r="S11904" s="3">
        <v>15.17201</v>
      </c>
      <c r="T11904" s="3">
        <v>15.09352</v>
      </c>
    </row>
    <row r="11905" spans="1:52" s="1" customFormat="1" x14ac:dyDescent="0.25">
      <c r="B11905" s="1">
        <v>0.47919646491705298</v>
      </c>
      <c r="C11905" s="1">
        <v>0.480769230769231</v>
      </c>
      <c r="D11905" s="1">
        <v>0.49779321702788898</v>
      </c>
      <c r="E11905" s="1">
        <v>0.46350660753894801</v>
      </c>
      <c r="F11905" s="1" t="s">
        <v>766</v>
      </c>
      <c r="G11905" s="1">
        <v>0.34531167980212601</v>
      </c>
      <c r="H11905" s="1">
        <v>0.48770480720404502</v>
      </c>
      <c r="I11905" s="1">
        <v>0.50341503198380599</v>
      </c>
      <c r="J11905" s="1">
        <v>0.44838518202065403</v>
      </c>
      <c r="K11905" s="1">
        <v>0.484068789676944</v>
      </c>
      <c r="L11905" s="1">
        <v>0.53193747225593002</v>
      </c>
      <c r="M11905" s="1">
        <v>0.49980834104191602</v>
      </c>
      <c r="N11905" s="1">
        <v>0.47919646491705298</v>
      </c>
      <c r="O11905" s="1">
        <v>0.41972240036904501</v>
      </c>
      <c r="P11905" s="1">
        <v>0.44767136642203798</v>
      </c>
      <c r="Q11905" s="1">
        <v>0.51018530093250303</v>
      </c>
      <c r="R11905" s="1">
        <v>0.44777199824470498</v>
      </c>
      <c r="S11905" s="1">
        <v>0.42040853197106098</v>
      </c>
      <c r="T11905" s="1">
        <v>0.43390001239014497</v>
      </c>
    </row>
    <row r="11906" spans="1:52" customFormat="1" x14ac:dyDescent="0.25">
      <c r="B11906" t="s">
        <v>67</v>
      </c>
      <c r="C11906" t="s">
        <v>67</v>
      </c>
      <c r="D11906" t="s">
        <v>67</v>
      </c>
      <c r="E11906" t="s">
        <v>67</v>
      </c>
      <c r="F11906" t="s">
        <v>67</v>
      </c>
      <c r="G11906" t="s">
        <v>67</v>
      </c>
      <c r="H11906" t="s">
        <v>67</v>
      </c>
      <c r="I11906" t="s">
        <v>67</v>
      </c>
      <c r="J11906" t="s">
        <v>67</v>
      </c>
      <c r="K11906" t="s">
        <v>67</v>
      </c>
      <c r="L11906" t="s">
        <v>67</v>
      </c>
      <c r="M11906" t="s">
        <v>67</v>
      </c>
      <c r="N11906" t="s">
        <v>67</v>
      </c>
      <c r="O11906" t="s">
        <v>67</v>
      </c>
      <c r="P11906" t="s">
        <v>67</v>
      </c>
      <c r="Q11906" t="s">
        <v>67</v>
      </c>
      <c r="R11906" t="s">
        <v>67</v>
      </c>
      <c r="S11906" t="s">
        <v>67</v>
      </c>
      <c r="T11906" t="s">
        <v>67</v>
      </c>
    </row>
    <row r="11907" spans="1:52" s="2" customFormat="1" x14ac:dyDescent="0.25">
      <c r="A11907" s="2" t="s">
        <v>95</v>
      </c>
      <c r="B11907" s="2">
        <v>2.5063982225539099</v>
      </c>
      <c r="C11907" s="2">
        <v>2.5212765957446801</v>
      </c>
      <c r="D11907" s="2">
        <v>2.5301032086259698</v>
      </c>
      <c r="E11907" s="2">
        <v>2.4869865217367799</v>
      </c>
      <c r="F11907" s="2" t="s">
        <v>766</v>
      </c>
      <c r="G11907" s="2">
        <v>2.6876084372147901</v>
      </c>
      <c r="H11907" s="2">
        <v>2.6521173301523699</v>
      </c>
      <c r="I11907" s="2">
        <v>2.4976486569408101</v>
      </c>
      <c r="J11907" s="2">
        <v>2.5180682006758102</v>
      </c>
      <c r="K11907" s="2">
        <v>2.5284560983339701</v>
      </c>
      <c r="L11907" s="2">
        <v>2.4514961442485101</v>
      </c>
      <c r="M11907" s="2">
        <v>2.4628142550450001</v>
      </c>
      <c r="N11907" s="2">
        <v>2.5063982225539099</v>
      </c>
      <c r="O11907" s="2">
        <v>2.6172614583212401</v>
      </c>
      <c r="P11907" s="2">
        <v>2.6326016842415298</v>
      </c>
      <c r="Q11907" s="2">
        <v>2.5081547177944201</v>
      </c>
      <c r="R11907" s="2">
        <v>2.5352841516081801</v>
      </c>
      <c r="S11907" s="2">
        <v>2.6477742638935302</v>
      </c>
      <c r="T11907" s="2">
        <v>2.62405667379194</v>
      </c>
    </row>
    <row r="11908" spans="1:52" customFormat="1" x14ac:dyDescent="0.25">
      <c r="B11908" t="s">
        <v>67</v>
      </c>
      <c r="C11908" t="s">
        <v>67</v>
      </c>
      <c r="D11908" t="s">
        <v>67</v>
      </c>
      <c r="E11908" t="s">
        <v>67</v>
      </c>
      <c r="F11908" t="s">
        <v>67</v>
      </c>
      <c r="G11908" t="s">
        <v>67</v>
      </c>
      <c r="H11908" t="s">
        <v>67</v>
      </c>
      <c r="I11908" t="s">
        <v>67</v>
      </c>
      <c r="J11908" t="s">
        <v>67</v>
      </c>
      <c r="K11908" t="s">
        <v>67</v>
      </c>
      <c r="L11908" t="s">
        <v>67</v>
      </c>
      <c r="M11908" t="s">
        <v>67</v>
      </c>
      <c r="N11908" t="s">
        <v>67</v>
      </c>
      <c r="O11908" t="s">
        <v>67</v>
      </c>
      <c r="P11908" t="s">
        <v>67</v>
      </c>
      <c r="Q11908" t="s">
        <v>67</v>
      </c>
      <c r="R11908" t="s">
        <v>67</v>
      </c>
      <c r="S11908" t="s">
        <v>67</v>
      </c>
      <c r="T11908" t="s">
        <v>67</v>
      </c>
    </row>
    <row r="11909" spans="1:52" s="2" customFormat="1" x14ac:dyDescent="0.25">
      <c r="A11909" s="2" t="s">
        <v>101</v>
      </c>
      <c r="B11909" s="2">
        <v>0.81106843101315396</v>
      </c>
      <c r="C11909" s="2">
        <v>0.81291620809394305</v>
      </c>
      <c r="D11909" s="2">
        <v>0.84418437054524698</v>
      </c>
      <c r="E11909" s="2">
        <v>0.79103269212091298</v>
      </c>
      <c r="F11909" s="2" t="s">
        <v>766</v>
      </c>
      <c r="G11909" s="2">
        <v>0.81283925281793101</v>
      </c>
      <c r="H11909" s="2">
        <v>0.85463113302512494</v>
      </c>
      <c r="I11909" s="2">
        <v>0.81166917392126503</v>
      </c>
      <c r="J11909" s="2">
        <v>0.82074528030921801</v>
      </c>
      <c r="K11909" s="2">
        <v>0.82880562388718004</v>
      </c>
      <c r="L11909" s="2">
        <v>0.73935222373137499</v>
      </c>
      <c r="M11909" s="2">
        <v>0.80179489783803903</v>
      </c>
      <c r="N11909" s="2">
        <v>0.81106843101315396</v>
      </c>
      <c r="O11909" s="2">
        <v>0.81656886185794297</v>
      </c>
      <c r="P11909" s="2">
        <v>0.80020153536483696</v>
      </c>
      <c r="Q11909" s="2">
        <v>0.78735560786111802</v>
      </c>
      <c r="R11909" s="2">
        <v>0.78338451849813895</v>
      </c>
      <c r="S11909" s="2">
        <v>0.81425348737242897</v>
      </c>
      <c r="T11909" s="2">
        <v>0.80512102513964401</v>
      </c>
    </row>
    <row r="11910" spans="1:52" s="2" customFormat="1" x14ac:dyDescent="0.25">
      <c r="A11910" s="2" t="s">
        <v>102</v>
      </c>
      <c r="B11910" s="2">
        <v>8.6084487158922404E-2</v>
      </c>
      <c r="C11910" s="2">
        <v>8.3845904845622807E-2</v>
      </c>
      <c r="D11910" s="2">
        <v>0.13449275235616201</v>
      </c>
      <c r="E11910" s="2">
        <v>0.112561529772463</v>
      </c>
      <c r="F11910" s="2" t="s">
        <v>766</v>
      </c>
      <c r="G11910" s="2">
        <v>0.153028561692031</v>
      </c>
      <c r="H11910" s="2">
        <v>0.14087530826171199</v>
      </c>
      <c r="I11910" s="2">
        <v>0.11064283723307999</v>
      </c>
      <c r="J11910" s="2">
        <v>0.138068654031202</v>
      </c>
      <c r="K11910" s="2">
        <v>9.1370223780415705E-2</v>
      </c>
      <c r="L11910" s="2">
        <v>0.122420314825156</v>
      </c>
      <c r="M11910" s="2">
        <v>9.10120381167661E-2</v>
      </c>
      <c r="N11910" s="2">
        <v>8.6084487158922404E-2</v>
      </c>
      <c r="O11910" s="2">
        <v>0.102967262647123</v>
      </c>
      <c r="P11910" s="2">
        <v>0.110360240351091</v>
      </c>
      <c r="Q11910" s="2">
        <v>9.3677206094750498E-2</v>
      </c>
      <c r="R11910" s="2">
        <v>9.7705533874983194E-2</v>
      </c>
      <c r="S11910" s="2">
        <v>0.135933006125591</v>
      </c>
      <c r="T11910" s="2">
        <v>0.14438717760852801</v>
      </c>
    </row>
    <row r="11911" spans="1:52" customFormat="1" x14ac:dyDescent="0.25">
      <c r="A11911" t="s">
        <v>103</v>
      </c>
    </row>
    <row r="11912" spans="1:52" customFormat="1" x14ac:dyDescent="0.25"/>
    <row r="11913" spans="1:52" customFormat="1" x14ac:dyDescent="0.25">
      <c r="A11913" s="4">
        <v>304</v>
      </c>
    </row>
    <row r="11914" spans="1:52" customFormat="1" x14ac:dyDescent="0.25">
      <c r="A11914" s="7" t="s">
        <v>2381</v>
      </c>
    </row>
    <row r="11915" spans="1:52" customFormat="1" x14ac:dyDescent="0.25">
      <c r="A11915" t="s">
        <v>2</v>
      </c>
    </row>
    <row r="11916" spans="1:52" customFormat="1" x14ac:dyDescent="0.25">
      <c r="A11916" t="s">
        <v>2147</v>
      </c>
    </row>
    <row r="11917" spans="1:52" s="5" customFormat="1" x14ac:dyDescent="0.25">
      <c r="A11917"/>
      <c r="D11917" s="5" t="s">
        <v>4</v>
      </c>
      <c r="F11917" s="5" t="s">
        <v>5</v>
      </c>
      <c r="H11917" s="5" t="s">
        <v>7</v>
      </c>
      <c r="I11917" s="5" t="s">
        <v>8</v>
      </c>
      <c r="K11917" s="5" t="s">
        <v>9</v>
      </c>
      <c r="L11917" s="5" t="s">
        <v>10</v>
      </c>
      <c r="M11917" s="5" t="s">
        <v>11</v>
      </c>
      <c r="N11917" s="5" t="s">
        <v>12</v>
      </c>
    </row>
    <row r="11918" spans="1:52" s="5" customFormat="1" x14ac:dyDescent="0.25">
      <c r="A11918"/>
      <c r="B11918" s="5" t="s">
        <v>13</v>
      </c>
      <c r="C11918" s="5" t="s">
        <v>14</v>
      </c>
      <c r="D11918" s="5" t="s">
        <v>15</v>
      </c>
      <c r="E11918" s="5" t="s">
        <v>16</v>
      </c>
      <c r="F11918" s="5" t="s">
        <v>17</v>
      </c>
      <c r="G11918" s="5" t="s">
        <v>18</v>
      </c>
      <c r="H11918" s="5" t="s">
        <v>29</v>
      </c>
      <c r="I11918" s="5" t="s">
        <v>33</v>
      </c>
      <c r="J11918" s="5" t="s">
        <v>34</v>
      </c>
      <c r="K11918" s="5" t="s">
        <v>44</v>
      </c>
      <c r="L11918" s="5" t="s">
        <v>49</v>
      </c>
      <c r="M11918" s="5" t="s">
        <v>52</v>
      </c>
      <c r="N11918" s="5" t="s">
        <v>56</v>
      </c>
      <c r="O11918" s="5" t="s">
        <v>57</v>
      </c>
      <c r="P11918" s="5" t="s">
        <v>58</v>
      </c>
      <c r="Q11918" s="5" t="s">
        <v>59</v>
      </c>
      <c r="R11918" s="5" t="s">
        <v>60</v>
      </c>
      <c r="S11918" s="5" t="s">
        <v>61</v>
      </c>
      <c r="T11918" s="5" t="s">
        <v>63</v>
      </c>
    </row>
    <row r="11919" spans="1:52" customFormat="1" x14ac:dyDescent="0.25">
      <c r="A11919" t="s">
        <v>64</v>
      </c>
      <c r="B11919">
        <v>104</v>
      </c>
      <c r="C11919">
        <v>104</v>
      </c>
      <c r="D11919">
        <v>47</v>
      </c>
      <c r="E11919">
        <v>57</v>
      </c>
      <c r="F11919" t="s">
        <v>766</v>
      </c>
      <c r="G11919">
        <v>33</v>
      </c>
      <c r="H11919">
        <v>37</v>
      </c>
      <c r="I11919">
        <v>62</v>
      </c>
      <c r="J11919">
        <v>42</v>
      </c>
      <c r="K11919">
        <v>92</v>
      </c>
      <c r="L11919">
        <v>41</v>
      </c>
      <c r="M11919">
        <v>92</v>
      </c>
      <c r="N11919">
        <v>104</v>
      </c>
      <c r="O11919">
        <v>73</v>
      </c>
      <c r="P11919">
        <v>62</v>
      </c>
      <c r="Q11919">
        <v>82</v>
      </c>
      <c r="R11919">
        <v>75</v>
      </c>
      <c r="S11919">
        <v>39</v>
      </c>
      <c r="T11919">
        <v>35</v>
      </c>
    </row>
    <row r="11920" spans="1:52" customFormat="1" x14ac:dyDescent="0.25">
      <c r="A11920" t="s">
        <v>65</v>
      </c>
      <c r="B11920" s="3">
        <v>98.499611997214203</v>
      </c>
      <c r="C11920" s="3">
        <v>104</v>
      </c>
      <c r="D11920" s="3">
        <v>44.160608781393698</v>
      </c>
      <c r="E11920" s="3">
        <v>54.374476196715001</v>
      </c>
      <c r="F11920" s="3" t="s">
        <v>766</v>
      </c>
      <c r="G11920" s="3">
        <v>31.112846557240601</v>
      </c>
      <c r="H11920" s="3">
        <v>36.803376138750103</v>
      </c>
      <c r="I11920" s="3">
        <v>57.510554325883803</v>
      </c>
      <c r="J11920" s="3">
        <v>41.198277798148602</v>
      </c>
      <c r="K11920" s="3">
        <v>87.167922085152199</v>
      </c>
      <c r="L11920" s="3">
        <v>39.402831164797497</v>
      </c>
      <c r="M11920" s="3">
        <v>87.352018274118095</v>
      </c>
      <c r="N11920" s="3">
        <v>98.499611997214203</v>
      </c>
      <c r="O11920" s="3">
        <v>68.754227296484402</v>
      </c>
      <c r="P11920" s="3">
        <v>58.453394109881302</v>
      </c>
      <c r="Q11920" s="3">
        <v>77.446446987069095</v>
      </c>
      <c r="R11920" s="3">
        <v>71.155384271965303</v>
      </c>
      <c r="S11920" s="3">
        <v>36.849657165095003</v>
      </c>
      <c r="T11920" s="3">
        <v>33.080155246393602</v>
      </c>
      <c r="U11920" s="3"/>
      <c r="V11920" s="3"/>
      <c r="W11920" s="3"/>
      <c r="X11920" s="3"/>
      <c r="Y11920" s="3"/>
      <c r="Z11920" s="3"/>
      <c r="AA11920" s="3"/>
      <c r="AB11920" s="3"/>
      <c r="AC11920" s="3"/>
      <c r="AD11920" s="3"/>
      <c r="AE11920" s="3"/>
      <c r="AF11920" s="3"/>
      <c r="AG11920" s="3"/>
      <c r="AH11920" s="3"/>
      <c r="AI11920" s="3"/>
      <c r="AJ11920" s="3"/>
      <c r="AK11920" s="3"/>
      <c r="AL11920" s="3"/>
      <c r="AM11920" s="3"/>
      <c r="AN11920" s="3"/>
      <c r="AO11920" s="3"/>
      <c r="AP11920" s="3"/>
      <c r="AQ11920" s="3"/>
      <c r="AR11920" s="3"/>
      <c r="AS11920" s="3"/>
      <c r="AT11920" s="3"/>
      <c r="AU11920" s="3"/>
      <c r="AV11920" s="3"/>
      <c r="AW11920" s="3"/>
      <c r="AX11920" s="3"/>
      <c r="AY11920" s="3"/>
      <c r="AZ11920" s="3"/>
    </row>
    <row r="11921" spans="1:20" s="3" customFormat="1" x14ac:dyDescent="0.25">
      <c r="A11921" s="3" t="s">
        <v>13</v>
      </c>
      <c r="B11921" s="3">
        <v>101.48107</v>
      </c>
      <c r="C11921" s="3">
        <v>104</v>
      </c>
      <c r="D11921" s="3">
        <v>46.438639999999999</v>
      </c>
      <c r="E11921" s="3">
        <v>55.042430000000003</v>
      </c>
      <c r="F11921" s="3" t="s">
        <v>766</v>
      </c>
      <c r="G11921" s="3">
        <v>32.537880000000001</v>
      </c>
      <c r="H11921" s="3">
        <v>26.625039999999998</v>
      </c>
      <c r="I11921" s="3">
        <v>56.819380000000002</v>
      </c>
      <c r="J11921" s="3">
        <v>44.66169</v>
      </c>
      <c r="K11921" s="3">
        <v>90.348439999999897</v>
      </c>
      <c r="L11921" s="3">
        <v>42.621720000000003</v>
      </c>
      <c r="M11921" s="3">
        <v>90.786259999999899</v>
      </c>
      <c r="N11921" s="3">
        <v>101.48107</v>
      </c>
      <c r="O11921" s="3">
        <v>71.102400000000003</v>
      </c>
      <c r="P11921" s="3">
        <v>58.345590000000001</v>
      </c>
      <c r="Q11921" s="3">
        <v>79.195499999999996</v>
      </c>
      <c r="R11921" s="3">
        <v>70.757350000000002</v>
      </c>
      <c r="S11921" s="3">
        <v>36.088729999999998</v>
      </c>
      <c r="T11921" s="3">
        <v>34.785710000000002</v>
      </c>
    </row>
    <row r="11922" spans="1:20" s="3" customFormat="1" x14ac:dyDescent="0.25">
      <c r="A11922" s="3" t="s">
        <v>2317</v>
      </c>
      <c r="B11922" s="3">
        <v>17.56212</v>
      </c>
      <c r="C11922" s="3">
        <v>17</v>
      </c>
      <c r="D11922" s="3">
        <v>9.3103300000000004</v>
      </c>
      <c r="E11922" s="3">
        <v>8.2517899999999997</v>
      </c>
      <c r="F11922" s="3" t="s">
        <v>766</v>
      </c>
      <c r="G11922" s="3">
        <v>11.22958</v>
      </c>
      <c r="H11922" s="3">
        <v>5.1371099999999998</v>
      </c>
      <c r="I11922" s="3">
        <v>7.71305</v>
      </c>
      <c r="J11922" s="3">
        <v>9.8490699999999993</v>
      </c>
      <c r="K11922" s="3">
        <v>17.56212</v>
      </c>
      <c r="L11922" s="3">
        <v>8.9245699999999992</v>
      </c>
      <c r="M11922" s="3">
        <v>13.597160000000001</v>
      </c>
      <c r="N11922" s="3">
        <v>17.56212</v>
      </c>
      <c r="O11922" s="3">
        <v>14.16541</v>
      </c>
      <c r="P11922" s="3">
        <v>11.10881</v>
      </c>
      <c r="Q11922" s="3">
        <v>13.25976</v>
      </c>
      <c r="R11922" s="3">
        <v>11.00609</v>
      </c>
      <c r="S11922" s="3">
        <v>8.2150200000000009</v>
      </c>
      <c r="T11922" s="3">
        <v>6.3438699999999999</v>
      </c>
    </row>
    <row r="11923" spans="1:20" s="1" customFormat="1" x14ac:dyDescent="0.25">
      <c r="B11923" s="1">
        <v>0.17305808856765101</v>
      </c>
      <c r="C11923" s="1">
        <v>0.16346153846153799</v>
      </c>
      <c r="D11923" s="1">
        <v>0.200486706759716</v>
      </c>
      <c r="E11923" s="1">
        <v>0.14991689138724401</v>
      </c>
      <c r="F11923" s="1" t="s">
        <v>766</v>
      </c>
      <c r="G11923" s="1">
        <v>0.34512328400006398</v>
      </c>
      <c r="H11923" s="1">
        <v>0.19294280872441899</v>
      </c>
      <c r="I11923" s="1">
        <v>0.13574681737111499</v>
      </c>
      <c r="J11923" s="1">
        <v>0.220526137725644</v>
      </c>
      <c r="K11923" s="1">
        <v>0.19438210554603899</v>
      </c>
      <c r="L11923" s="1">
        <v>0.209390188852069</v>
      </c>
      <c r="M11923" s="1">
        <v>0.14977112175344601</v>
      </c>
      <c r="N11923" s="1">
        <v>0.17305808856765101</v>
      </c>
      <c r="O11923" s="1">
        <v>0.199225483246698</v>
      </c>
      <c r="P11923" s="1">
        <v>0.19039673778258101</v>
      </c>
      <c r="Q11923" s="1">
        <v>0.16743072523060001</v>
      </c>
      <c r="R11923" s="1">
        <v>0.155546950246158</v>
      </c>
      <c r="S11923" s="1">
        <v>0.227633945555856</v>
      </c>
      <c r="T11923" s="1">
        <v>0.18237000193470199</v>
      </c>
    </row>
    <row r="11924" spans="1:20" customFormat="1" x14ac:dyDescent="0.25">
      <c r="B11924" t="s">
        <v>67</v>
      </c>
      <c r="C11924" t="s">
        <v>67</v>
      </c>
      <c r="D11924" t="s">
        <v>67</v>
      </c>
      <c r="E11924" t="s">
        <v>67</v>
      </c>
      <c r="F11924" t="s">
        <v>67</v>
      </c>
      <c r="G11924" t="s">
        <v>78</v>
      </c>
      <c r="H11924" t="s">
        <v>67</v>
      </c>
      <c r="I11924" t="s">
        <v>67</v>
      </c>
      <c r="J11924" t="s">
        <v>67</v>
      </c>
      <c r="K11924" t="s">
        <v>67</v>
      </c>
      <c r="L11924" t="s">
        <v>67</v>
      </c>
      <c r="M11924" t="s">
        <v>67</v>
      </c>
      <c r="N11924" t="s">
        <v>67</v>
      </c>
      <c r="O11924" t="s">
        <v>67</v>
      </c>
      <c r="P11924" t="s">
        <v>67</v>
      </c>
      <c r="Q11924" t="s">
        <v>67</v>
      </c>
      <c r="R11924" t="s">
        <v>67</v>
      </c>
      <c r="S11924" t="s">
        <v>67</v>
      </c>
      <c r="T11924" t="s">
        <v>67</v>
      </c>
    </row>
    <row r="11925" spans="1:20" s="3" customFormat="1" x14ac:dyDescent="0.25">
      <c r="A11925" s="3" t="s">
        <v>2318</v>
      </c>
      <c r="B11925" s="3">
        <v>38.36121</v>
      </c>
      <c r="C11925" s="3">
        <v>42</v>
      </c>
      <c r="D11925" s="3">
        <v>18.84938</v>
      </c>
      <c r="E11925" s="3">
        <v>19.51183</v>
      </c>
      <c r="F11925" s="3" t="s">
        <v>766</v>
      </c>
      <c r="G11925" s="3">
        <v>7.87554</v>
      </c>
      <c r="H11925" s="3">
        <v>14.077199999999999</v>
      </c>
      <c r="I11925" s="3">
        <v>24.629709999999999</v>
      </c>
      <c r="J11925" s="3">
        <v>13.7315</v>
      </c>
      <c r="K11925" s="3">
        <v>35.341720000000002</v>
      </c>
      <c r="L11925" s="3">
        <v>13.91189</v>
      </c>
      <c r="M11925" s="3">
        <v>35.545679999999997</v>
      </c>
      <c r="N11925" s="3">
        <v>38.36121</v>
      </c>
      <c r="O11925" s="3">
        <v>28.381309999999999</v>
      </c>
      <c r="P11925" s="3">
        <v>23.17165</v>
      </c>
      <c r="Q11925" s="3">
        <v>29.09375</v>
      </c>
      <c r="R11925" s="3">
        <v>29.369319999999998</v>
      </c>
      <c r="S11925" s="3">
        <v>14.224349999999999</v>
      </c>
      <c r="T11925" s="3">
        <v>14.03424</v>
      </c>
    </row>
    <row r="11926" spans="1:20" s="1" customFormat="1" x14ac:dyDescent="0.25">
      <c r="B11926" s="1">
        <v>0.37801345610565601</v>
      </c>
      <c r="C11926" s="1">
        <v>0.40384615384615402</v>
      </c>
      <c r="D11926" s="1">
        <v>0.40589862235414298</v>
      </c>
      <c r="E11926" s="1">
        <v>0.35448707478939401</v>
      </c>
      <c r="F11926" s="1" t="s">
        <v>766</v>
      </c>
      <c r="G11926" s="1">
        <v>0.24204219820098899</v>
      </c>
      <c r="H11926" s="1">
        <v>0.52872033243893701</v>
      </c>
      <c r="I11926" s="1">
        <v>0.43347375490545698</v>
      </c>
      <c r="J11926" s="1">
        <v>0.30745589788474198</v>
      </c>
      <c r="K11926" s="1">
        <v>0.39117133621786998</v>
      </c>
      <c r="L11926" s="1">
        <v>0.32640376784418801</v>
      </c>
      <c r="M11926" s="1">
        <v>0.39153149386261799</v>
      </c>
      <c r="N11926" s="1">
        <v>0.37801345610565601</v>
      </c>
      <c r="O11926" s="1">
        <v>0.39916106910596599</v>
      </c>
      <c r="P11926" s="1">
        <v>0.397144839909923</v>
      </c>
      <c r="Q11926" s="1">
        <v>0.36736620136245102</v>
      </c>
      <c r="R11926" s="1">
        <v>0.41507094315996901</v>
      </c>
      <c r="S11926" s="1">
        <v>0.39414936463544198</v>
      </c>
      <c r="T11926" s="1">
        <v>0.40344842752957999</v>
      </c>
    </row>
    <row r="11927" spans="1:20" customFormat="1" x14ac:dyDescent="0.25">
      <c r="B11927" t="s">
        <v>67</v>
      </c>
      <c r="C11927" t="s">
        <v>67</v>
      </c>
      <c r="D11927" t="s">
        <v>67</v>
      </c>
      <c r="E11927" t="s">
        <v>67</v>
      </c>
      <c r="F11927" t="s">
        <v>67</v>
      </c>
      <c r="G11927" t="s">
        <v>67</v>
      </c>
      <c r="H11927" t="s">
        <v>80</v>
      </c>
      <c r="I11927" t="s">
        <v>67</v>
      </c>
      <c r="J11927" t="s">
        <v>67</v>
      </c>
      <c r="K11927" t="s">
        <v>67</v>
      </c>
      <c r="L11927" t="s">
        <v>67</v>
      </c>
      <c r="M11927" t="s">
        <v>67</v>
      </c>
      <c r="N11927" t="s">
        <v>67</v>
      </c>
      <c r="O11927" t="s">
        <v>67</v>
      </c>
      <c r="P11927" t="s">
        <v>67</v>
      </c>
      <c r="Q11927" t="s">
        <v>67</v>
      </c>
      <c r="R11927" t="s">
        <v>67</v>
      </c>
      <c r="S11927" t="s">
        <v>67</v>
      </c>
      <c r="T11927" t="s">
        <v>67</v>
      </c>
    </row>
    <row r="11928" spans="1:20" s="3" customFormat="1" x14ac:dyDescent="0.25">
      <c r="A11928" s="3" t="s">
        <v>2319</v>
      </c>
      <c r="B11928" s="3">
        <v>39.76849</v>
      </c>
      <c r="C11928" s="3">
        <v>39</v>
      </c>
      <c r="D11928" s="3">
        <v>15.11693</v>
      </c>
      <c r="E11928" s="3">
        <v>24.65156</v>
      </c>
      <c r="F11928" s="3" t="s">
        <v>766</v>
      </c>
      <c r="G11928" s="3">
        <v>10.454409999999999</v>
      </c>
      <c r="H11928" s="3">
        <v>5.9332200000000004</v>
      </c>
      <c r="I11928" s="3">
        <v>20.63456</v>
      </c>
      <c r="J11928" s="3">
        <v>19.133929999999999</v>
      </c>
      <c r="K11928" s="3">
        <v>32.588839999999998</v>
      </c>
      <c r="L11928" s="3">
        <v>16.740649999999999</v>
      </c>
      <c r="M11928" s="3">
        <v>35.854170000000003</v>
      </c>
      <c r="N11928" s="3">
        <v>39.76849</v>
      </c>
      <c r="O11928" s="3">
        <v>24.49737</v>
      </c>
      <c r="P11928" s="3">
        <v>20.087029999999999</v>
      </c>
      <c r="Q11928" s="3">
        <v>32.06644</v>
      </c>
      <c r="R11928" s="3">
        <v>25.606390000000001</v>
      </c>
      <c r="S11928" s="3">
        <v>12.171849999999999</v>
      </c>
      <c r="T11928" s="3">
        <v>11.559519999999999</v>
      </c>
    </row>
    <row r="11929" spans="1:20" s="1" customFormat="1" x14ac:dyDescent="0.25">
      <c r="B11929" s="1">
        <v>0.39188086999871002</v>
      </c>
      <c r="C11929" s="1">
        <v>0.375</v>
      </c>
      <c r="D11929" s="1">
        <v>0.32552482157100199</v>
      </c>
      <c r="E11929" s="1">
        <v>0.44786467457922902</v>
      </c>
      <c r="F11929" s="1" t="s">
        <v>766</v>
      </c>
      <c r="G11929" s="1">
        <v>0.32129966672690402</v>
      </c>
      <c r="H11929" s="1">
        <v>0.222843608873451</v>
      </c>
      <c r="I11929" s="1">
        <v>0.36316059766931602</v>
      </c>
      <c r="J11929" s="1">
        <v>0.42841930074746398</v>
      </c>
      <c r="K11929" s="1">
        <v>0.36070174537601302</v>
      </c>
      <c r="L11929" s="1">
        <v>0.39277274591452399</v>
      </c>
      <c r="M11929" s="1">
        <v>0.394929475010866</v>
      </c>
      <c r="N11929" s="1">
        <v>0.39188086999871002</v>
      </c>
      <c r="O11929" s="1">
        <v>0.34453647134274001</v>
      </c>
      <c r="P11929" s="1">
        <v>0.344276748251239</v>
      </c>
      <c r="Q11929" s="1">
        <v>0.40490229874172201</v>
      </c>
      <c r="R11929" s="1">
        <v>0.361890178193502</v>
      </c>
      <c r="S11929" s="1">
        <v>0.33727565364588902</v>
      </c>
      <c r="T11929" s="1">
        <v>0.33230657071538899</v>
      </c>
    </row>
    <row r="11930" spans="1:20" customFormat="1" x14ac:dyDescent="0.25">
      <c r="B11930" t="s">
        <v>67</v>
      </c>
      <c r="C11930" t="s">
        <v>67</v>
      </c>
      <c r="D11930" t="s">
        <v>67</v>
      </c>
      <c r="E11930" t="s">
        <v>67</v>
      </c>
      <c r="F11930" t="s">
        <v>67</v>
      </c>
      <c r="G11930" t="s">
        <v>67</v>
      </c>
      <c r="H11930" t="s">
        <v>81</v>
      </c>
      <c r="I11930" t="s">
        <v>67</v>
      </c>
      <c r="J11930" t="s">
        <v>67</v>
      </c>
      <c r="K11930" t="s">
        <v>67</v>
      </c>
      <c r="L11930" t="s">
        <v>67</v>
      </c>
      <c r="M11930" t="s">
        <v>67</v>
      </c>
      <c r="N11930" t="s">
        <v>67</v>
      </c>
      <c r="O11930" t="s">
        <v>67</v>
      </c>
      <c r="P11930" t="s">
        <v>67</v>
      </c>
      <c r="Q11930" t="s">
        <v>67</v>
      </c>
      <c r="R11930" t="s">
        <v>67</v>
      </c>
      <c r="S11930" t="s">
        <v>67</v>
      </c>
      <c r="T11930" t="s">
        <v>67</v>
      </c>
    </row>
    <row r="11931" spans="1:20" s="3" customFormat="1" x14ac:dyDescent="0.25">
      <c r="A11931" s="3" t="s">
        <v>2320</v>
      </c>
      <c r="B11931" s="3">
        <v>2.5946500000000001</v>
      </c>
      <c r="C11931" s="3">
        <v>3</v>
      </c>
      <c r="D11931" s="3">
        <v>1.91459</v>
      </c>
      <c r="E11931" s="3">
        <v>0.68006</v>
      </c>
      <c r="F11931" s="3" t="s">
        <v>766</v>
      </c>
      <c r="G11931" s="3">
        <v>0.79744999999999999</v>
      </c>
      <c r="H11931" s="3">
        <v>1.4775100000000001</v>
      </c>
      <c r="I11931" s="3">
        <v>2.5946500000000001</v>
      </c>
      <c r="J11931" s="3">
        <v>0</v>
      </c>
      <c r="K11931" s="3">
        <v>2.5946500000000001</v>
      </c>
      <c r="L11931" s="3">
        <v>1.7971999999999999</v>
      </c>
      <c r="M11931" s="3">
        <v>2.5946500000000001</v>
      </c>
      <c r="N11931" s="3">
        <v>2.5946500000000001</v>
      </c>
      <c r="O11931" s="3">
        <v>1.7971999999999999</v>
      </c>
      <c r="P11931" s="3">
        <v>1.7971999999999999</v>
      </c>
      <c r="Q11931" s="3">
        <v>2.5946500000000001</v>
      </c>
      <c r="R11931" s="3">
        <v>2.5946500000000001</v>
      </c>
      <c r="S11931" s="3">
        <v>1.4775100000000001</v>
      </c>
      <c r="T11931" s="3">
        <v>1.91459</v>
      </c>
    </row>
    <row r="11932" spans="1:20" s="1" customFormat="1" x14ac:dyDescent="0.25">
      <c r="B11932" s="1">
        <v>2.5567822649091101E-2</v>
      </c>
      <c r="C11932" s="1">
        <v>2.8846153846153799E-2</v>
      </c>
      <c r="D11932" s="1">
        <v>4.1228382226525202E-2</v>
      </c>
      <c r="E11932" s="1">
        <v>1.2355195800766799E-2</v>
      </c>
      <c r="F11932" s="1" t="s">
        <v>766</v>
      </c>
      <c r="G11932" s="1">
        <v>2.4508357643460502E-2</v>
      </c>
      <c r="H11932" s="1">
        <v>5.5493249963192499E-2</v>
      </c>
      <c r="I11932" s="1">
        <v>4.5664877019073402E-2</v>
      </c>
      <c r="J11932" s="1">
        <v>0</v>
      </c>
      <c r="K11932" s="1">
        <v>2.87182601049891E-2</v>
      </c>
      <c r="L11932" s="1">
        <v>4.2166294555921302E-2</v>
      </c>
      <c r="M11932" s="1">
        <v>2.8579765264038898E-2</v>
      </c>
      <c r="N11932" s="1">
        <v>2.5567822649091101E-2</v>
      </c>
      <c r="O11932" s="1">
        <v>2.52762213371138E-2</v>
      </c>
      <c r="P11932" s="1">
        <v>3.0802670775974698E-2</v>
      </c>
      <c r="Q11932" s="1">
        <v>3.27625938342457E-2</v>
      </c>
      <c r="R11932" s="1">
        <v>3.6669688731983299E-2</v>
      </c>
      <c r="S11932" s="1">
        <v>4.0941036162813201E-2</v>
      </c>
      <c r="T11932" s="1">
        <v>5.50395550356741E-2</v>
      </c>
    </row>
    <row r="11933" spans="1:20" customFormat="1" x14ac:dyDescent="0.25">
      <c r="B11933" t="s">
        <v>67</v>
      </c>
      <c r="C11933" t="s">
        <v>67</v>
      </c>
      <c r="D11933" t="s">
        <v>67</v>
      </c>
      <c r="E11933" t="s">
        <v>67</v>
      </c>
      <c r="F11933" t="s">
        <v>67</v>
      </c>
      <c r="G11933" t="s">
        <v>67</v>
      </c>
      <c r="H11933" t="s">
        <v>67</v>
      </c>
      <c r="I11933" t="s">
        <v>67</v>
      </c>
      <c r="J11933" t="s">
        <v>67</v>
      </c>
      <c r="K11933" t="s">
        <v>67</v>
      </c>
      <c r="L11933" t="s">
        <v>67</v>
      </c>
      <c r="M11933" t="s">
        <v>67</v>
      </c>
      <c r="N11933" t="s">
        <v>67</v>
      </c>
      <c r="O11933" t="s">
        <v>67</v>
      </c>
      <c r="P11933" t="s">
        <v>67</v>
      </c>
      <c r="Q11933" t="s">
        <v>67</v>
      </c>
      <c r="R11933" t="s">
        <v>67</v>
      </c>
      <c r="S11933" t="s">
        <v>67</v>
      </c>
      <c r="T11933" t="s">
        <v>67</v>
      </c>
    </row>
    <row r="11934" spans="1:20" s="3" customFormat="1" x14ac:dyDescent="0.25">
      <c r="A11934" s="3" t="s">
        <v>466</v>
      </c>
      <c r="B11934" s="3">
        <v>3.1945999999999999</v>
      </c>
      <c r="C11934" s="3">
        <v>3</v>
      </c>
      <c r="D11934" s="3">
        <v>1.2474099999999999</v>
      </c>
      <c r="E11934" s="3">
        <v>1.94719</v>
      </c>
      <c r="F11934" s="3" t="s">
        <v>766</v>
      </c>
      <c r="G11934" s="3">
        <v>2.1808999999999998</v>
      </c>
      <c r="H11934" s="3">
        <v>0</v>
      </c>
      <c r="I11934" s="3">
        <v>1.2474099999999999</v>
      </c>
      <c r="J11934" s="3">
        <v>1.94719</v>
      </c>
      <c r="K11934" s="3">
        <v>2.26111</v>
      </c>
      <c r="L11934" s="3">
        <v>1.2474099999999999</v>
      </c>
      <c r="M11934" s="3">
        <v>3.1945999999999999</v>
      </c>
      <c r="N11934" s="3">
        <v>3.1945999999999999</v>
      </c>
      <c r="O11934" s="3">
        <v>2.26111</v>
      </c>
      <c r="P11934" s="3">
        <v>2.1808999999999998</v>
      </c>
      <c r="Q11934" s="3">
        <v>2.1808999999999998</v>
      </c>
      <c r="R11934" s="3">
        <v>2.1808999999999998</v>
      </c>
      <c r="S11934" s="3">
        <v>0</v>
      </c>
      <c r="T11934" s="3">
        <v>0.93349000000000004</v>
      </c>
    </row>
    <row r="11935" spans="1:20" s="1" customFormat="1" x14ac:dyDescent="0.25">
      <c r="B11935" s="1">
        <v>3.1479762678891798E-2</v>
      </c>
      <c r="C11935" s="1">
        <v>2.8846153846153799E-2</v>
      </c>
      <c r="D11935" s="1">
        <v>2.6861467088614099E-2</v>
      </c>
      <c r="E11935" s="1">
        <v>3.5376163443365402E-2</v>
      </c>
      <c r="F11935" s="1" t="s">
        <v>766</v>
      </c>
      <c r="G11935" s="1">
        <v>6.7026493428582301E-2</v>
      </c>
      <c r="H11935" s="1">
        <v>0</v>
      </c>
      <c r="I11935" s="1">
        <v>2.1953953035038401E-2</v>
      </c>
      <c r="J11935" s="1">
        <v>4.3598663642150599E-2</v>
      </c>
      <c r="K11935" s="1">
        <v>2.5026552755089099E-2</v>
      </c>
      <c r="L11935" s="1">
        <v>2.9267002833297199E-2</v>
      </c>
      <c r="M11935" s="1">
        <v>3.5188144109031497E-2</v>
      </c>
      <c r="N11935" s="1">
        <v>3.1479762678891798E-2</v>
      </c>
      <c r="O11935" s="1">
        <v>3.1800754967483497E-2</v>
      </c>
      <c r="P11935" s="1">
        <v>3.7379003280282201E-2</v>
      </c>
      <c r="Q11935" s="1">
        <v>2.7538180830981598E-2</v>
      </c>
      <c r="R11935" s="1">
        <v>3.0822239668387801E-2</v>
      </c>
      <c r="S11935" s="1">
        <v>0</v>
      </c>
      <c r="T11935" s="1">
        <v>2.68354447846544E-2</v>
      </c>
    </row>
    <row r="11936" spans="1:20" customFormat="1" x14ac:dyDescent="0.25">
      <c r="B11936" t="s">
        <v>67</v>
      </c>
      <c r="C11936" t="s">
        <v>67</v>
      </c>
      <c r="D11936" t="s">
        <v>67</v>
      </c>
      <c r="E11936" t="s">
        <v>67</v>
      </c>
      <c r="F11936" t="s">
        <v>67</v>
      </c>
      <c r="G11936" t="s">
        <v>67</v>
      </c>
      <c r="H11936" t="s">
        <v>67</v>
      </c>
      <c r="I11936" t="s">
        <v>67</v>
      </c>
      <c r="J11936" t="s">
        <v>67</v>
      </c>
      <c r="K11936" t="s">
        <v>67</v>
      </c>
      <c r="L11936" t="s">
        <v>67</v>
      </c>
      <c r="M11936" t="s">
        <v>67</v>
      </c>
      <c r="N11936" t="s">
        <v>67</v>
      </c>
      <c r="O11936" t="s">
        <v>67</v>
      </c>
      <c r="P11936" t="s">
        <v>67</v>
      </c>
      <c r="Q11936" t="s">
        <v>67</v>
      </c>
      <c r="R11936" t="s">
        <v>67</v>
      </c>
      <c r="S11936" t="s">
        <v>67</v>
      </c>
      <c r="T11936" t="s">
        <v>67</v>
      </c>
    </row>
    <row r="11937" spans="1:20" s="3" customFormat="1" x14ac:dyDescent="0.25">
      <c r="A11937" s="3" t="s">
        <v>2321</v>
      </c>
      <c r="B11937" s="3">
        <v>55.92333</v>
      </c>
      <c r="C11937" s="3">
        <v>59</v>
      </c>
      <c r="D11937" s="3">
        <v>28.15971</v>
      </c>
      <c r="E11937" s="3">
        <v>27.76362</v>
      </c>
      <c r="F11937" s="3" t="s">
        <v>766</v>
      </c>
      <c r="G11937" s="3">
        <v>19.105119999999999</v>
      </c>
      <c r="H11937" s="3">
        <v>19.214310000000001</v>
      </c>
      <c r="I11937" s="3">
        <v>32.342759999999998</v>
      </c>
      <c r="J11937" s="3">
        <v>23.580570000000002</v>
      </c>
      <c r="K11937" s="3">
        <v>52.903840000000002</v>
      </c>
      <c r="L11937" s="3">
        <v>22.836459999999999</v>
      </c>
      <c r="M11937" s="3">
        <v>49.14284</v>
      </c>
      <c r="N11937" s="3">
        <v>55.92333</v>
      </c>
      <c r="O11937" s="3">
        <v>42.546720000000001</v>
      </c>
      <c r="P11937" s="3">
        <v>34.280459999999998</v>
      </c>
      <c r="Q11937" s="3">
        <v>42.35351</v>
      </c>
      <c r="R11937" s="3">
        <v>40.375410000000002</v>
      </c>
      <c r="S11937" s="3">
        <v>22.43937</v>
      </c>
      <c r="T11937" s="3">
        <v>20.37811</v>
      </c>
    </row>
    <row r="11938" spans="1:20" s="1" customFormat="1" x14ac:dyDescent="0.25">
      <c r="B11938" s="1">
        <v>0.55107154467330699</v>
      </c>
      <c r="C11938" s="1">
        <v>0.56730769230769196</v>
      </c>
      <c r="D11938" s="1">
        <v>0.60638532911385901</v>
      </c>
      <c r="E11938" s="1">
        <v>0.50440396617663896</v>
      </c>
      <c r="F11938" s="1" t="s">
        <v>766</v>
      </c>
      <c r="G11938" s="1">
        <v>0.58716548220105302</v>
      </c>
      <c r="H11938" s="1">
        <v>0.72166314116335595</v>
      </c>
      <c r="I11938" s="1">
        <v>0.56922057227657197</v>
      </c>
      <c r="J11938" s="1">
        <v>0.52798203561038604</v>
      </c>
      <c r="K11938" s="1">
        <v>0.585553441763909</v>
      </c>
      <c r="L11938" s="1">
        <v>0.53579395669625696</v>
      </c>
      <c r="M11938" s="1">
        <v>0.54130261561606396</v>
      </c>
      <c r="N11938" s="1">
        <v>0.55107154467330699</v>
      </c>
      <c r="O11938" s="1">
        <v>0.59838655235266403</v>
      </c>
      <c r="P11938" s="1">
        <v>0.58754157769250404</v>
      </c>
      <c r="Q11938" s="1">
        <v>0.534796926593052</v>
      </c>
      <c r="R11938" s="1">
        <v>0.57061789340612701</v>
      </c>
      <c r="S11938" s="1">
        <v>0.62178331019129796</v>
      </c>
      <c r="T11938" s="1">
        <v>0.58581842946428297</v>
      </c>
    </row>
    <row r="11939" spans="1:20" customFormat="1" x14ac:dyDescent="0.25">
      <c r="B11939" t="s">
        <v>67</v>
      </c>
      <c r="C11939" t="s">
        <v>67</v>
      </c>
      <c r="D11939" t="s">
        <v>67</v>
      </c>
      <c r="E11939" t="s">
        <v>67</v>
      </c>
      <c r="F11939" t="s">
        <v>67</v>
      </c>
      <c r="G11939" t="s">
        <v>67</v>
      </c>
      <c r="H11939" t="s">
        <v>80</v>
      </c>
      <c r="I11939" t="s">
        <v>67</v>
      </c>
      <c r="J11939" t="s">
        <v>67</v>
      </c>
      <c r="K11939" t="s">
        <v>67</v>
      </c>
      <c r="L11939" t="s">
        <v>67</v>
      </c>
      <c r="M11939" t="s">
        <v>67</v>
      </c>
      <c r="N11939" t="s">
        <v>67</v>
      </c>
      <c r="O11939" t="s">
        <v>67</v>
      </c>
      <c r="P11939" t="s">
        <v>67</v>
      </c>
      <c r="Q11939" t="s">
        <v>67</v>
      </c>
      <c r="R11939" t="s">
        <v>67</v>
      </c>
      <c r="S11939" t="s">
        <v>67</v>
      </c>
      <c r="T11939" t="s">
        <v>67</v>
      </c>
    </row>
    <row r="11940" spans="1:20" s="3" customFormat="1" x14ac:dyDescent="0.25">
      <c r="A11940" s="3" t="s">
        <v>2322</v>
      </c>
      <c r="B11940" s="3">
        <v>42.363140000000001</v>
      </c>
      <c r="C11940" s="3">
        <v>42</v>
      </c>
      <c r="D11940" s="3">
        <v>17.03152</v>
      </c>
      <c r="E11940" s="3">
        <v>25.331620000000001</v>
      </c>
      <c r="F11940" s="3" t="s">
        <v>766</v>
      </c>
      <c r="G11940" s="3">
        <v>11.251860000000001</v>
      </c>
      <c r="H11940" s="3">
        <v>7.41073</v>
      </c>
      <c r="I11940" s="3">
        <v>23.229209999999998</v>
      </c>
      <c r="J11940" s="3">
        <v>19.133929999999999</v>
      </c>
      <c r="K11940" s="3">
        <v>35.183489999999999</v>
      </c>
      <c r="L11940" s="3">
        <v>18.537849999999999</v>
      </c>
      <c r="M11940" s="3">
        <v>38.448819999999998</v>
      </c>
      <c r="N11940" s="3">
        <v>42.363140000000001</v>
      </c>
      <c r="O11940" s="3">
        <v>26.29457</v>
      </c>
      <c r="P11940" s="3">
        <v>21.884229999999999</v>
      </c>
      <c r="Q11940" s="3">
        <v>34.661090000000002</v>
      </c>
      <c r="R11940" s="3">
        <v>28.201039999999999</v>
      </c>
      <c r="S11940" s="3">
        <v>13.64936</v>
      </c>
      <c r="T11940" s="3">
        <v>13.47411</v>
      </c>
    </row>
    <row r="11941" spans="1:20" s="1" customFormat="1" x14ac:dyDescent="0.25">
      <c r="B11941" s="1">
        <v>0.41744869264780099</v>
      </c>
      <c r="C11941" s="1">
        <v>0.40384615384615402</v>
      </c>
      <c r="D11941" s="1">
        <v>0.36675320379752702</v>
      </c>
      <c r="E11941" s="1">
        <v>0.46021987037999601</v>
      </c>
      <c r="F11941" s="1" t="s">
        <v>766</v>
      </c>
      <c r="G11941" s="1">
        <v>0.34580802437036401</v>
      </c>
      <c r="H11941" s="1">
        <v>0.278336858836644</v>
      </c>
      <c r="I11941" s="1">
        <v>0.40882547468838998</v>
      </c>
      <c r="J11941" s="1">
        <v>0.42841930074746398</v>
      </c>
      <c r="K11941" s="1">
        <v>0.38942000548100197</v>
      </c>
      <c r="L11941" s="1">
        <v>0.43493904047044601</v>
      </c>
      <c r="M11941" s="1">
        <v>0.423509240274905</v>
      </c>
      <c r="N11941" s="1">
        <v>0.41744869264780099</v>
      </c>
      <c r="O11941" s="1">
        <v>0.36981269267985301</v>
      </c>
      <c r="P11941" s="1">
        <v>0.37507941902721398</v>
      </c>
      <c r="Q11941" s="1">
        <v>0.43766489257596702</v>
      </c>
      <c r="R11941" s="1">
        <v>0.39855986692548601</v>
      </c>
      <c r="S11941" s="1">
        <v>0.37821668980870199</v>
      </c>
      <c r="T11941" s="1">
        <v>0.38734612575106298</v>
      </c>
    </row>
    <row r="11942" spans="1:20" customFormat="1" x14ac:dyDescent="0.25">
      <c r="B11942" t="s">
        <v>67</v>
      </c>
      <c r="C11942" t="s">
        <v>67</v>
      </c>
      <c r="D11942" t="s">
        <v>67</v>
      </c>
      <c r="E11942" t="s">
        <v>67</v>
      </c>
      <c r="F11942" t="s">
        <v>67</v>
      </c>
      <c r="G11942" t="s">
        <v>67</v>
      </c>
      <c r="H11942" t="s">
        <v>67</v>
      </c>
      <c r="I11942" t="s">
        <v>67</v>
      </c>
      <c r="J11942" t="s">
        <v>67</v>
      </c>
      <c r="K11942" t="s">
        <v>67</v>
      </c>
      <c r="L11942" t="s">
        <v>67</v>
      </c>
      <c r="M11942" t="s">
        <v>67</v>
      </c>
      <c r="N11942" t="s">
        <v>67</v>
      </c>
      <c r="O11942" t="s">
        <v>67</v>
      </c>
      <c r="P11942" t="s">
        <v>67</v>
      </c>
      <c r="Q11942" t="s">
        <v>67</v>
      </c>
      <c r="R11942" t="s">
        <v>67</v>
      </c>
      <c r="S11942" t="s">
        <v>67</v>
      </c>
      <c r="T11942" t="s">
        <v>67</v>
      </c>
    </row>
    <row r="11943" spans="1:20" s="2" customFormat="1" x14ac:dyDescent="0.25">
      <c r="A11943" s="2" t="s">
        <v>95</v>
      </c>
      <c r="B11943" s="2">
        <v>2.7212671286291998</v>
      </c>
      <c r="C11943" s="2">
        <v>2.7227722772277199</v>
      </c>
      <c r="D11943" s="2">
        <v>2.7867776557531201</v>
      </c>
      <c r="E11943" s="2">
        <v>2.6655088102059601</v>
      </c>
      <c r="F11943" s="2" t="s">
        <v>766</v>
      </c>
      <c r="G11943" s="2">
        <v>2.97299698454853</v>
      </c>
      <c r="H11943" s="2">
        <v>2.8591126999245802</v>
      </c>
      <c r="I11943" s="2">
        <v>2.6741017099087898</v>
      </c>
      <c r="J11943" s="2">
        <v>2.7826297861381999</v>
      </c>
      <c r="K11943" s="2">
        <v>2.7705002524199598</v>
      </c>
      <c r="L11943" s="2">
        <v>2.7242134068217698</v>
      </c>
      <c r="M11943" s="2">
        <v>2.6866561268504299</v>
      </c>
      <c r="N11943" s="2">
        <v>2.7212671286291998</v>
      </c>
      <c r="O11943" s="2">
        <v>2.7977033841172898</v>
      </c>
      <c r="P11943" s="2">
        <v>2.7761472555087501</v>
      </c>
      <c r="Q11943" s="2">
        <v>2.6884229743451198</v>
      </c>
      <c r="R11943" s="2">
        <v>2.71142279893462</v>
      </c>
      <c r="S11943" s="2">
        <v>2.8084762195843398</v>
      </c>
      <c r="T11943" s="2">
        <v>2.7328142733327399</v>
      </c>
    </row>
    <row r="11944" spans="1:20" customFormat="1" x14ac:dyDescent="0.25">
      <c r="B11944" t="s">
        <v>67</v>
      </c>
      <c r="C11944" t="s">
        <v>67</v>
      </c>
      <c r="D11944" t="s">
        <v>67</v>
      </c>
      <c r="E11944" t="s">
        <v>67</v>
      </c>
      <c r="F11944" t="s">
        <v>67</v>
      </c>
      <c r="G11944" t="s">
        <v>67</v>
      </c>
      <c r="H11944" t="s">
        <v>67</v>
      </c>
      <c r="I11944" t="s">
        <v>67</v>
      </c>
      <c r="J11944" t="s">
        <v>67</v>
      </c>
      <c r="K11944" t="s">
        <v>67</v>
      </c>
      <c r="L11944" t="s">
        <v>67</v>
      </c>
      <c r="M11944" t="s">
        <v>67</v>
      </c>
      <c r="N11944" t="s">
        <v>67</v>
      </c>
      <c r="O11944" t="s">
        <v>67</v>
      </c>
      <c r="P11944" t="s">
        <v>67</v>
      </c>
      <c r="Q11944" t="s">
        <v>67</v>
      </c>
      <c r="R11944" t="s">
        <v>67</v>
      </c>
      <c r="S11944" t="s">
        <v>67</v>
      </c>
      <c r="T11944" t="s">
        <v>67</v>
      </c>
    </row>
    <row r="11945" spans="1:20" s="2" customFormat="1" x14ac:dyDescent="0.25">
      <c r="A11945" s="2" t="s">
        <v>101</v>
      </c>
      <c r="B11945" s="2">
        <v>0.78580344805108304</v>
      </c>
      <c r="C11945" s="2">
        <v>0.77612900836379095</v>
      </c>
      <c r="D11945" s="2">
        <v>0.824360663187235</v>
      </c>
      <c r="E11945" s="2">
        <v>0.75484074965985903</v>
      </c>
      <c r="F11945" s="2" t="s">
        <v>766</v>
      </c>
      <c r="G11945" s="2">
        <v>0.920072325451601</v>
      </c>
      <c r="H11945" s="2">
        <v>0.801263824671132</v>
      </c>
      <c r="I11945" s="2">
        <v>0.77555117423596898</v>
      </c>
      <c r="J11945" s="2">
        <v>0.80399743225893305</v>
      </c>
      <c r="K11945" s="2">
        <v>0.80110514747620498</v>
      </c>
      <c r="L11945" s="2">
        <v>0.85778417532658602</v>
      </c>
      <c r="M11945" s="2">
        <v>0.76917167793595598</v>
      </c>
      <c r="N11945" s="2">
        <v>0.78580344805108304</v>
      </c>
      <c r="O11945" s="2">
        <v>0.79645353915777295</v>
      </c>
      <c r="P11945" s="2">
        <v>0.80299476165890105</v>
      </c>
      <c r="Q11945" s="2">
        <v>0.79652981583944105</v>
      </c>
      <c r="R11945" s="2">
        <v>0.78158008813537205</v>
      </c>
      <c r="S11945" s="2">
        <v>0.84363119922289698</v>
      </c>
      <c r="T11945" s="2">
        <v>0.83935788470926997</v>
      </c>
    </row>
    <row r="11946" spans="1:20" s="2" customFormat="1" x14ac:dyDescent="0.25">
      <c r="A11946" s="2" t="s">
        <v>102</v>
      </c>
      <c r="B11946" s="2">
        <v>8.0387947030663501E-2</v>
      </c>
      <c r="C11946" s="2">
        <v>7.7227722772277199E-2</v>
      </c>
      <c r="D11946" s="2">
        <v>0.125427667082122</v>
      </c>
      <c r="E11946" s="2">
        <v>0.10429655735790699</v>
      </c>
      <c r="F11946" s="2" t="s">
        <v>766</v>
      </c>
      <c r="G11946" s="2">
        <v>0.170377437622491</v>
      </c>
      <c r="H11946" s="2">
        <v>0.13207837151912599</v>
      </c>
      <c r="I11946" s="2">
        <v>0.103103484988522</v>
      </c>
      <c r="J11946" s="2">
        <v>0.12837676896671699</v>
      </c>
      <c r="K11946" s="2">
        <v>8.6784707912524198E-2</v>
      </c>
      <c r="L11946" s="2">
        <v>0.13837546708989701</v>
      </c>
      <c r="M11946" s="2">
        <v>8.3722782513461297E-2</v>
      </c>
      <c r="N11946" s="2">
        <v>8.0387947030663501E-2</v>
      </c>
      <c r="O11946" s="2">
        <v>9.7449345378353397E-2</v>
      </c>
      <c r="P11946" s="2">
        <v>0.1068089129325</v>
      </c>
      <c r="Q11946" s="2">
        <v>9.1668550258853995E-2</v>
      </c>
      <c r="R11946" s="2">
        <v>9.39382408009279E-2</v>
      </c>
      <c r="S11946" s="2">
        <v>0.138974751649034</v>
      </c>
      <c r="T11946" s="2">
        <v>0.148163608230264</v>
      </c>
    </row>
    <row r="11947" spans="1:20" customFormat="1" x14ac:dyDescent="0.25">
      <c r="A11947" t="s">
        <v>103</v>
      </c>
    </row>
    <row r="11948" spans="1:20" customFormat="1" x14ac:dyDescent="0.25"/>
    <row r="11949" spans="1:20" customFormat="1" x14ac:dyDescent="0.25">
      <c r="A11949" s="4">
        <v>305</v>
      </c>
    </row>
    <row r="11950" spans="1:20" customFormat="1" x14ac:dyDescent="0.25">
      <c r="A11950" s="7" t="s">
        <v>2382</v>
      </c>
    </row>
    <row r="11951" spans="1:20" customFormat="1" x14ac:dyDescent="0.25">
      <c r="A11951" t="s">
        <v>2</v>
      </c>
    </row>
    <row r="11952" spans="1:20" customFormat="1" x14ac:dyDescent="0.25">
      <c r="A11952" t="s">
        <v>2147</v>
      </c>
    </row>
    <row r="11953" spans="1:52" s="5" customFormat="1" x14ac:dyDescent="0.25">
      <c r="A11953"/>
      <c r="D11953" s="5" t="s">
        <v>12</v>
      </c>
    </row>
    <row r="11954" spans="1:52" s="5" customFormat="1" x14ac:dyDescent="0.25">
      <c r="A11954"/>
      <c r="B11954" s="5" t="s">
        <v>13</v>
      </c>
      <c r="C11954" s="5" t="s">
        <v>14</v>
      </c>
      <c r="D11954" s="5" t="s">
        <v>56</v>
      </c>
    </row>
    <row r="11955" spans="1:52" customFormat="1" x14ac:dyDescent="0.25">
      <c r="A11955" t="s">
        <v>64</v>
      </c>
      <c r="B11955">
        <v>33</v>
      </c>
      <c r="C11955">
        <v>33</v>
      </c>
      <c r="D11955">
        <v>33</v>
      </c>
    </row>
    <row r="11956" spans="1:52" customFormat="1" x14ac:dyDescent="0.25">
      <c r="A11956" t="s">
        <v>65</v>
      </c>
      <c r="B11956" s="3">
        <v>31.133882780525099</v>
      </c>
      <c r="C11956" s="3">
        <v>33</v>
      </c>
      <c r="D11956" s="3">
        <v>31.133882780525099</v>
      </c>
      <c r="E11956" s="3"/>
      <c r="F11956" s="3"/>
      <c r="G11956" s="3"/>
      <c r="H11956" s="3"/>
      <c r="I11956" s="3"/>
      <c r="J11956" s="3"/>
      <c r="K11956" s="3"/>
      <c r="L11956" s="3"/>
      <c r="M11956" s="3"/>
      <c r="N11956" s="3"/>
      <c r="O11956" s="3"/>
      <c r="P11956" s="3"/>
      <c r="Q11956" s="3"/>
      <c r="R11956" s="3"/>
      <c r="S11956" s="3"/>
      <c r="T11956" s="3"/>
      <c r="U11956" s="3"/>
      <c r="V11956" s="3"/>
      <c r="W11956" s="3"/>
      <c r="X11956" s="3"/>
      <c r="Y11956" s="3"/>
      <c r="Z11956" s="3"/>
      <c r="AA11956" s="3"/>
      <c r="AB11956" s="3"/>
      <c r="AC11956" s="3"/>
      <c r="AD11956" s="3"/>
      <c r="AE11956" s="3"/>
      <c r="AF11956" s="3"/>
      <c r="AG11956" s="3"/>
      <c r="AH11956" s="3"/>
      <c r="AI11956" s="3"/>
      <c r="AJ11956" s="3"/>
      <c r="AK11956" s="3"/>
      <c r="AL11956" s="3"/>
      <c r="AM11956" s="3"/>
      <c r="AN11956" s="3"/>
      <c r="AO11956" s="3"/>
      <c r="AP11956" s="3"/>
      <c r="AQ11956" s="3"/>
      <c r="AR11956" s="3"/>
      <c r="AS11956" s="3"/>
      <c r="AT11956" s="3"/>
      <c r="AU11956" s="3"/>
      <c r="AV11956" s="3"/>
      <c r="AW11956" s="3"/>
      <c r="AX11956" s="3"/>
      <c r="AY11956" s="3"/>
      <c r="AZ11956" s="3"/>
    </row>
    <row r="11957" spans="1:52" s="3" customFormat="1" x14ac:dyDescent="0.25">
      <c r="A11957" s="3" t="s">
        <v>13</v>
      </c>
      <c r="B11957" s="3">
        <v>31.789739999999998</v>
      </c>
      <c r="C11957" s="3">
        <v>33</v>
      </c>
      <c r="D11957" s="3">
        <v>31.789739999999998</v>
      </c>
    </row>
    <row r="11958" spans="1:52" s="3" customFormat="1" x14ac:dyDescent="0.25">
      <c r="A11958" s="3" t="s">
        <v>2317</v>
      </c>
      <c r="B11958" s="3">
        <v>11.1546</v>
      </c>
      <c r="C11958" s="3">
        <v>11</v>
      </c>
      <c r="D11958" s="3">
        <v>11.1546</v>
      </c>
    </row>
    <row r="11959" spans="1:52" s="1" customFormat="1" x14ac:dyDescent="0.25">
      <c r="B11959" s="1">
        <v>0.35088679555101698</v>
      </c>
      <c r="C11959" s="1">
        <v>0.33333333333333298</v>
      </c>
      <c r="D11959" s="1">
        <v>0.35088679555101698</v>
      </c>
    </row>
    <row r="11960" spans="1:52" customFormat="1" x14ac:dyDescent="0.25">
      <c r="B11960" t="s">
        <v>67</v>
      </c>
      <c r="C11960" t="s">
        <v>67</v>
      </c>
      <c r="D11960" t="s">
        <v>67</v>
      </c>
    </row>
    <row r="11961" spans="1:52" s="3" customFormat="1" x14ac:dyDescent="0.25">
      <c r="A11961" s="3" t="s">
        <v>2318</v>
      </c>
      <c r="B11961" s="3">
        <v>11.674519999999999</v>
      </c>
      <c r="C11961" s="3">
        <v>14</v>
      </c>
      <c r="D11961" s="3">
        <v>11.674519999999999</v>
      </c>
    </row>
    <row r="11962" spans="1:52" s="1" customFormat="1" x14ac:dyDescent="0.25">
      <c r="B11962" s="1">
        <v>0.36724175787534002</v>
      </c>
      <c r="C11962" s="1">
        <v>0.42424242424242398</v>
      </c>
      <c r="D11962" s="1">
        <v>0.36724175787534002</v>
      </c>
    </row>
    <row r="11963" spans="1:52" customFormat="1" x14ac:dyDescent="0.25">
      <c r="B11963" t="s">
        <v>67</v>
      </c>
      <c r="C11963" t="s">
        <v>67</v>
      </c>
      <c r="D11963" t="s">
        <v>67</v>
      </c>
    </row>
    <row r="11964" spans="1:52" s="3" customFormat="1" x14ac:dyDescent="0.25">
      <c r="A11964" s="3" t="s">
        <v>2319</v>
      </c>
      <c r="B11964" s="3">
        <v>7.6743800000000002</v>
      </c>
      <c r="C11964" s="3">
        <v>7</v>
      </c>
      <c r="D11964" s="3">
        <v>7.6743800000000002</v>
      </c>
    </row>
    <row r="11965" spans="1:52" s="1" customFormat="1" x14ac:dyDescent="0.25">
      <c r="B11965" s="1">
        <v>0.24141059348079</v>
      </c>
      <c r="C11965" s="1">
        <v>0.21212121212121199</v>
      </c>
      <c r="D11965" s="1">
        <v>0.24141059348079</v>
      </c>
    </row>
    <row r="11966" spans="1:52" customFormat="1" x14ac:dyDescent="0.25">
      <c r="B11966" t="s">
        <v>67</v>
      </c>
      <c r="C11966" t="s">
        <v>67</v>
      </c>
      <c r="D11966" t="s">
        <v>67</v>
      </c>
    </row>
    <row r="11967" spans="1:52" s="3" customFormat="1" x14ac:dyDescent="0.25">
      <c r="A11967" s="3" t="s">
        <v>2320</v>
      </c>
      <c r="B11967" s="3">
        <v>0</v>
      </c>
      <c r="C11967" s="3">
        <v>0</v>
      </c>
      <c r="D11967" s="3">
        <v>0</v>
      </c>
    </row>
    <row r="11968" spans="1:52" s="1" customFormat="1" x14ac:dyDescent="0.25">
      <c r="B11968" s="1">
        <v>0</v>
      </c>
      <c r="C11968" s="1">
        <v>0</v>
      </c>
      <c r="D11968" s="1">
        <v>0</v>
      </c>
    </row>
    <row r="11969" spans="1:4" customFormat="1" x14ac:dyDescent="0.25">
      <c r="B11969" t="s">
        <v>67</v>
      </c>
      <c r="C11969" t="s">
        <v>67</v>
      </c>
      <c r="D11969" t="s">
        <v>67</v>
      </c>
    </row>
    <row r="11970" spans="1:4" s="3" customFormat="1" x14ac:dyDescent="0.25">
      <c r="A11970" s="3" t="s">
        <v>466</v>
      </c>
      <c r="B11970" s="3">
        <v>1.28624</v>
      </c>
      <c r="C11970" s="3">
        <v>1</v>
      </c>
      <c r="D11970" s="3">
        <v>1.28624</v>
      </c>
    </row>
    <row r="11971" spans="1:4" s="1" customFormat="1" x14ac:dyDescent="0.25">
      <c r="B11971" s="1">
        <v>4.0460853092853202E-2</v>
      </c>
      <c r="C11971" s="1">
        <v>3.03030303030303E-2</v>
      </c>
      <c r="D11971" s="1">
        <v>4.0460853092853202E-2</v>
      </c>
    </row>
    <row r="11972" spans="1:4" customFormat="1" x14ac:dyDescent="0.25">
      <c r="B11972" t="s">
        <v>67</v>
      </c>
      <c r="C11972" t="s">
        <v>67</v>
      </c>
      <c r="D11972" t="s">
        <v>67</v>
      </c>
    </row>
    <row r="11973" spans="1:4" s="3" customFormat="1" x14ac:dyDescent="0.25">
      <c r="A11973" s="3" t="s">
        <v>2321</v>
      </c>
      <c r="B11973" s="3">
        <v>22.82912</v>
      </c>
      <c r="C11973" s="3">
        <v>25</v>
      </c>
      <c r="D11973" s="3">
        <v>22.82912</v>
      </c>
    </row>
    <row r="11974" spans="1:4" s="1" customFormat="1" x14ac:dyDescent="0.25">
      <c r="B11974" s="1">
        <v>0.71812855342635695</v>
      </c>
      <c r="C11974" s="1">
        <v>0.75757575757575801</v>
      </c>
      <c r="D11974" s="1">
        <v>0.71812855342635695</v>
      </c>
    </row>
    <row r="11975" spans="1:4" customFormat="1" x14ac:dyDescent="0.25">
      <c r="B11975" t="s">
        <v>67</v>
      </c>
      <c r="C11975" t="s">
        <v>67</v>
      </c>
      <c r="D11975" t="s">
        <v>67</v>
      </c>
    </row>
    <row r="11976" spans="1:4" s="3" customFormat="1" x14ac:dyDescent="0.25">
      <c r="A11976" s="3" t="s">
        <v>2322</v>
      </c>
      <c r="B11976" s="3">
        <v>7.6743800000000002</v>
      </c>
      <c r="C11976" s="3">
        <v>7</v>
      </c>
      <c r="D11976" s="3">
        <v>7.6743800000000002</v>
      </c>
    </row>
    <row r="11977" spans="1:4" s="1" customFormat="1" x14ac:dyDescent="0.25">
      <c r="B11977" s="1">
        <v>0.24141059348079</v>
      </c>
      <c r="C11977" s="1">
        <v>0.21212121212121199</v>
      </c>
      <c r="D11977" s="1">
        <v>0.24141059348079</v>
      </c>
    </row>
    <row r="11978" spans="1:4" customFormat="1" x14ac:dyDescent="0.25">
      <c r="B11978" t="s">
        <v>67</v>
      </c>
      <c r="C11978" t="s">
        <v>67</v>
      </c>
      <c r="D11978" t="s">
        <v>67</v>
      </c>
    </row>
    <row r="11979" spans="1:4" s="2" customFormat="1" x14ac:dyDescent="0.25">
      <c r="A11979" s="2" t="s">
        <v>95</v>
      </c>
      <c r="B11979" s="2">
        <v>3.1140924811906801</v>
      </c>
      <c r="C11979" s="2">
        <v>3.125</v>
      </c>
      <c r="D11979" s="2">
        <v>3.1140924811906801</v>
      </c>
    </row>
    <row r="11980" spans="1:4" customFormat="1" x14ac:dyDescent="0.25">
      <c r="B11980" t="s">
        <v>67</v>
      </c>
      <c r="C11980" t="s">
        <v>67</v>
      </c>
      <c r="D11980" t="s">
        <v>67</v>
      </c>
    </row>
    <row r="11981" spans="1:4" s="2" customFormat="1" x14ac:dyDescent="0.25">
      <c r="A11981" s="2" t="s">
        <v>101</v>
      </c>
      <c r="B11981" s="2">
        <v>0.79040273980928399</v>
      </c>
      <c r="C11981" s="2">
        <v>0.75134288379691105</v>
      </c>
      <c r="D11981" s="2">
        <v>0.79040273980928399</v>
      </c>
    </row>
    <row r="11982" spans="1:4" s="2" customFormat="1" x14ac:dyDescent="0.25">
      <c r="A11982" s="2" t="s">
        <v>102</v>
      </c>
      <c r="B11982" s="2">
        <v>0.14381671674860899</v>
      </c>
      <c r="C11982" s="2">
        <v>0.13281991203226301</v>
      </c>
      <c r="D11982" s="2">
        <v>0.14381671674860899</v>
      </c>
    </row>
    <row r="11983" spans="1:4" customFormat="1" x14ac:dyDescent="0.25">
      <c r="A11983" t="s">
        <v>103</v>
      </c>
    </row>
    <row r="11984" spans="1:4" customFormat="1" x14ac:dyDescent="0.25"/>
    <row r="11985" spans="1:52" customFormat="1" x14ac:dyDescent="0.25">
      <c r="A11985" s="4">
        <v>306</v>
      </c>
    </row>
    <row r="11986" spans="1:52" customFormat="1" x14ac:dyDescent="0.25">
      <c r="A11986" s="7" t="s">
        <v>2383</v>
      </c>
    </row>
    <row r="11987" spans="1:52" customFormat="1" x14ac:dyDescent="0.25">
      <c r="A11987" t="s">
        <v>2</v>
      </c>
    </row>
    <row r="11988" spans="1:52" customFormat="1" x14ac:dyDescent="0.25">
      <c r="A11988" t="s">
        <v>2147</v>
      </c>
    </row>
    <row r="11989" spans="1:52" s="5" customFormat="1" x14ac:dyDescent="0.25">
      <c r="A11989"/>
      <c r="D11989" s="5" t="s">
        <v>12</v>
      </c>
    </row>
    <row r="11990" spans="1:52" s="5" customFormat="1" x14ac:dyDescent="0.25">
      <c r="A11990"/>
      <c r="B11990" s="5" t="s">
        <v>13</v>
      </c>
      <c r="C11990" s="5" t="s">
        <v>14</v>
      </c>
      <c r="D11990" s="5" t="s">
        <v>56</v>
      </c>
    </row>
    <row r="11991" spans="1:52" customFormat="1" x14ac:dyDescent="0.25">
      <c r="A11991" t="s">
        <v>64</v>
      </c>
      <c r="B11991">
        <v>33</v>
      </c>
      <c r="C11991">
        <v>33</v>
      </c>
      <c r="D11991">
        <v>33</v>
      </c>
    </row>
    <row r="11992" spans="1:52" customFormat="1" x14ac:dyDescent="0.25">
      <c r="A11992" t="s">
        <v>65</v>
      </c>
      <c r="B11992" s="3">
        <v>31.133882780525099</v>
      </c>
      <c r="C11992" s="3">
        <v>33</v>
      </c>
      <c r="D11992" s="3">
        <v>31.133882780525099</v>
      </c>
      <c r="E11992" s="3"/>
      <c r="F11992" s="3"/>
      <c r="G11992" s="3"/>
      <c r="H11992" s="3"/>
      <c r="I11992" s="3"/>
      <c r="J11992" s="3"/>
      <c r="K11992" s="3"/>
      <c r="L11992" s="3"/>
      <c r="M11992" s="3"/>
      <c r="N11992" s="3"/>
      <c r="O11992" s="3"/>
      <c r="P11992" s="3"/>
      <c r="Q11992" s="3"/>
      <c r="R11992" s="3"/>
      <c r="S11992" s="3"/>
      <c r="T11992" s="3"/>
      <c r="U11992" s="3"/>
      <c r="V11992" s="3"/>
      <c r="W11992" s="3"/>
      <c r="X11992" s="3"/>
      <c r="Y11992" s="3"/>
      <c r="Z11992" s="3"/>
      <c r="AA11992" s="3"/>
      <c r="AB11992" s="3"/>
      <c r="AC11992" s="3"/>
      <c r="AD11992" s="3"/>
      <c r="AE11992" s="3"/>
      <c r="AF11992" s="3"/>
      <c r="AG11992" s="3"/>
      <c r="AH11992" s="3"/>
      <c r="AI11992" s="3"/>
      <c r="AJ11992" s="3"/>
      <c r="AK11992" s="3"/>
      <c r="AL11992" s="3"/>
      <c r="AM11992" s="3"/>
      <c r="AN11992" s="3"/>
      <c r="AO11992" s="3"/>
      <c r="AP11992" s="3"/>
      <c r="AQ11992" s="3"/>
      <c r="AR11992" s="3"/>
      <c r="AS11992" s="3"/>
      <c r="AT11992" s="3"/>
      <c r="AU11992" s="3"/>
      <c r="AV11992" s="3"/>
      <c r="AW11992" s="3"/>
      <c r="AX11992" s="3"/>
      <c r="AY11992" s="3"/>
      <c r="AZ11992" s="3"/>
    </row>
    <row r="11993" spans="1:52" s="3" customFormat="1" x14ac:dyDescent="0.25">
      <c r="A11993" s="3" t="s">
        <v>13</v>
      </c>
      <c r="B11993" s="3">
        <v>31.789739999999998</v>
      </c>
      <c r="C11993" s="3">
        <v>33</v>
      </c>
      <c r="D11993" s="3">
        <v>31.789739999999998</v>
      </c>
    </row>
    <row r="11994" spans="1:52" s="3" customFormat="1" x14ac:dyDescent="0.25">
      <c r="A11994" s="3" t="s">
        <v>2317</v>
      </c>
      <c r="B11994" s="3">
        <v>12.24568</v>
      </c>
      <c r="C11994" s="3">
        <v>13</v>
      </c>
      <c r="D11994" s="3">
        <v>12.24568</v>
      </c>
    </row>
    <row r="11995" spans="1:52" s="1" customFormat="1" x14ac:dyDescent="0.25">
      <c r="B11995" s="1">
        <v>0.38520856100112799</v>
      </c>
      <c r="C11995" s="1">
        <v>0.39393939393939398</v>
      </c>
      <c r="D11995" s="1">
        <v>0.38520856100112799</v>
      </c>
    </row>
    <row r="11996" spans="1:52" customFormat="1" x14ac:dyDescent="0.25">
      <c r="B11996" t="s">
        <v>67</v>
      </c>
      <c r="C11996" t="s">
        <v>67</v>
      </c>
      <c r="D11996" t="s">
        <v>67</v>
      </c>
    </row>
    <row r="11997" spans="1:52" s="3" customFormat="1" x14ac:dyDescent="0.25">
      <c r="A11997" s="3" t="s">
        <v>2318</v>
      </c>
      <c r="B11997" s="3">
        <v>11.40207</v>
      </c>
      <c r="C11997" s="3">
        <v>13</v>
      </c>
      <c r="D11997" s="3">
        <v>11.40207</v>
      </c>
    </row>
    <row r="11998" spans="1:52" s="1" customFormat="1" x14ac:dyDescent="0.25">
      <c r="B11998" s="1">
        <v>0.35867138265364901</v>
      </c>
      <c r="C11998" s="1">
        <v>0.39393939393939398</v>
      </c>
      <c r="D11998" s="1">
        <v>0.35867138265364901</v>
      </c>
    </row>
    <row r="11999" spans="1:52" customFormat="1" x14ac:dyDescent="0.25">
      <c r="B11999" t="s">
        <v>67</v>
      </c>
      <c r="C11999" t="s">
        <v>67</v>
      </c>
      <c r="D11999" t="s">
        <v>67</v>
      </c>
    </row>
    <row r="12000" spans="1:52" s="3" customFormat="1" x14ac:dyDescent="0.25">
      <c r="A12000" s="3" t="s">
        <v>2319</v>
      </c>
      <c r="B12000" s="3">
        <v>6.8557499999999996</v>
      </c>
      <c r="C12000" s="3">
        <v>6</v>
      </c>
      <c r="D12000" s="3">
        <v>6.8557499999999996</v>
      </c>
    </row>
    <row r="12001" spans="1:4" s="1" customFormat="1" x14ac:dyDescent="0.25">
      <c r="B12001" s="1">
        <v>0.21565920325237001</v>
      </c>
      <c r="C12001" s="1">
        <v>0.18181818181818199</v>
      </c>
      <c r="D12001" s="1">
        <v>0.21565920325237001</v>
      </c>
    </row>
    <row r="12002" spans="1:4" customFormat="1" x14ac:dyDescent="0.25">
      <c r="B12002" t="s">
        <v>67</v>
      </c>
      <c r="C12002" t="s">
        <v>67</v>
      </c>
      <c r="D12002" t="s">
        <v>67</v>
      </c>
    </row>
    <row r="12003" spans="1:4" s="3" customFormat="1" x14ac:dyDescent="0.25">
      <c r="A12003" s="3" t="s">
        <v>2320</v>
      </c>
      <c r="B12003" s="3">
        <v>0</v>
      </c>
      <c r="C12003" s="3">
        <v>0</v>
      </c>
      <c r="D12003" s="3">
        <v>0</v>
      </c>
    </row>
    <row r="12004" spans="1:4" s="1" customFormat="1" x14ac:dyDescent="0.25">
      <c r="B12004" s="1">
        <v>0</v>
      </c>
      <c r="C12004" s="1">
        <v>0</v>
      </c>
      <c r="D12004" s="1">
        <v>0</v>
      </c>
    </row>
    <row r="12005" spans="1:4" customFormat="1" x14ac:dyDescent="0.25">
      <c r="B12005" t="s">
        <v>67</v>
      </c>
      <c r="C12005" t="s">
        <v>67</v>
      </c>
      <c r="D12005" t="s">
        <v>67</v>
      </c>
    </row>
    <row r="12006" spans="1:4" s="3" customFormat="1" x14ac:dyDescent="0.25">
      <c r="A12006" s="3" t="s">
        <v>466</v>
      </c>
      <c r="B12006" s="3">
        <v>1.28624</v>
      </c>
      <c r="C12006" s="3">
        <v>1</v>
      </c>
      <c r="D12006" s="3">
        <v>1.28624</v>
      </c>
    </row>
    <row r="12007" spans="1:4" s="1" customFormat="1" x14ac:dyDescent="0.25">
      <c r="B12007" s="1">
        <v>4.0460853092853202E-2</v>
      </c>
      <c r="C12007" s="1">
        <v>3.03030303030303E-2</v>
      </c>
      <c r="D12007" s="1">
        <v>4.0460853092853202E-2</v>
      </c>
    </row>
    <row r="12008" spans="1:4" customFormat="1" x14ac:dyDescent="0.25">
      <c r="B12008" t="s">
        <v>67</v>
      </c>
      <c r="C12008" t="s">
        <v>67</v>
      </c>
      <c r="D12008" t="s">
        <v>67</v>
      </c>
    </row>
    <row r="12009" spans="1:4" s="3" customFormat="1" x14ac:dyDescent="0.25">
      <c r="A12009" s="3" t="s">
        <v>2321</v>
      </c>
      <c r="B12009" s="3">
        <v>23.647749999999998</v>
      </c>
      <c r="C12009" s="3">
        <v>26</v>
      </c>
      <c r="D12009" s="3">
        <v>23.647749999999998</v>
      </c>
    </row>
    <row r="12010" spans="1:4" s="1" customFormat="1" x14ac:dyDescent="0.25">
      <c r="B12010" s="1">
        <v>0.74387994365477705</v>
      </c>
      <c r="C12010" s="1">
        <v>0.78787878787878796</v>
      </c>
      <c r="D12010" s="1">
        <v>0.74387994365477705</v>
      </c>
    </row>
    <row r="12011" spans="1:4" customFormat="1" x14ac:dyDescent="0.25">
      <c r="B12011" t="s">
        <v>67</v>
      </c>
      <c r="C12011" t="s">
        <v>67</v>
      </c>
      <c r="D12011" t="s">
        <v>67</v>
      </c>
    </row>
    <row r="12012" spans="1:4" s="3" customFormat="1" x14ac:dyDescent="0.25">
      <c r="A12012" s="3" t="s">
        <v>2322</v>
      </c>
      <c r="B12012" s="3">
        <v>6.8557499999999996</v>
      </c>
      <c r="C12012" s="3">
        <v>6</v>
      </c>
      <c r="D12012" s="3">
        <v>6.8557499999999996</v>
      </c>
    </row>
    <row r="12013" spans="1:4" s="1" customFormat="1" x14ac:dyDescent="0.25">
      <c r="B12013" s="1">
        <v>0.21565920325237001</v>
      </c>
      <c r="C12013" s="1">
        <v>0.18181818181818199</v>
      </c>
      <c r="D12013" s="1">
        <v>0.21565920325237001</v>
      </c>
    </row>
    <row r="12014" spans="1:4" customFormat="1" x14ac:dyDescent="0.25">
      <c r="B12014" t="s">
        <v>67</v>
      </c>
      <c r="C12014" t="s">
        <v>67</v>
      </c>
      <c r="D12014" t="s">
        <v>67</v>
      </c>
    </row>
    <row r="12015" spans="1:4" s="2" customFormat="1" x14ac:dyDescent="0.25">
      <c r="A12015" s="2" t="s">
        <v>95</v>
      </c>
      <c r="B12015" s="2">
        <v>3.1766987394889101</v>
      </c>
      <c r="C12015" s="2">
        <v>3.21875</v>
      </c>
      <c r="D12015" s="2">
        <v>3.1766987394889101</v>
      </c>
    </row>
    <row r="12016" spans="1:4" customFormat="1" x14ac:dyDescent="0.25">
      <c r="B12016" t="s">
        <v>67</v>
      </c>
      <c r="C12016" t="s">
        <v>67</v>
      </c>
      <c r="D12016" t="s">
        <v>67</v>
      </c>
    </row>
    <row r="12017" spans="1:52" s="2" customFormat="1" x14ac:dyDescent="0.25">
      <c r="A12017" s="2" t="s">
        <v>101</v>
      </c>
      <c r="B12017" s="2">
        <v>0.78431408320885498</v>
      </c>
      <c r="C12017" s="2">
        <v>0.75067174218570998</v>
      </c>
      <c r="D12017" s="2">
        <v>0.78431408320885498</v>
      </c>
    </row>
    <row r="12018" spans="1:52" s="2" customFormat="1" x14ac:dyDescent="0.25">
      <c r="A12018" s="2" t="s">
        <v>102</v>
      </c>
      <c r="B12018" s="2">
        <v>0.142708863046211</v>
      </c>
      <c r="C12018" s="2">
        <v>0.13270126983615901</v>
      </c>
      <c r="D12018" s="2">
        <v>0.142708863046211</v>
      </c>
    </row>
    <row r="12019" spans="1:52" customFormat="1" x14ac:dyDescent="0.25">
      <c r="A12019" t="s">
        <v>103</v>
      </c>
    </row>
    <row r="12020" spans="1:52" customFormat="1" x14ac:dyDescent="0.25"/>
    <row r="12021" spans="1:52" customFormat="1" x14ac:dyDescent="0.25">
      <c r="A12021" s="4">
        <v>307</v>
      </c>
    </row>
    <row r="12022" spans="1:52" customFormat="1" x14ac:dyDescent="0.25">
      <c r="A12022" s="7" t="s">
        <v>2384</v>
      </c>
    </row>
    <row r="12023" spans="1:52" customFormat="1" x14ac:dyDescent="0.25">
      <c r="A12023" t="s">
        <v>2</v>
      </c>
    </row>
    <row r="12024" spans="1:52" customFormat="1" x14ac:dyDescent="0.25">
      <c r="A12024" t="s">
        <v>2147</v>
      </c>
    </row>
    <row r="12025" spans="1:52" s="5" customFormat="1" x14ac:dyDescent="0.25">
      <c r="A12025"/>
      <c r="D12025" s="5" t="s">
        <v>12</v>
      </c>
    </row>
    <row r="12026" spans="1:52" s="5" customFormat="1" x14ac:dyDescent="0.25">
      <c r="A12026"/>
      <c r="B12026" s="5" t="s">
        <v>13</v>
      </c>
      <c r="C12026" s="5" t="s">
        <v>14</v>
      </c>
      <c r="D12026" s="5" t="s">
        <v>56</v>
      </c>
    </row>
    <row r="12027" spans="1:52" customFormat="1" x14ac:dyDescent="0.25">
      <c r="A12027" t="s">
        <v>64</v>
      </c>
      <c r="B12027">
        <v>33</v>
      </c>
      <c r="C12027">
        <v>33</v>
      </c>
      <c r="D12027">
        <v>33</v>
      </c>
    </row>
    <row r="12028" spans="1:52" customFormat="1" x14ac:dyDescent="0.25">
      <c r="A12028" t="s">
        <v>65</v>
      </c>
      <c r="B12028" s="3">
        <v>31.133882780525099</v>
      </c>
      <c r="C12028" s="3">
        <v>33</v>
      </c>
      <c r="D12028" s="3">
        <v>31.133882780525099</v>
      </c>
      <c r="E12028" s="3"/>
      <c r="F12028" s="3"/>
      <c r="G12028" s="3"/>
      <c r="H12028" s="3"/>
      <c r="I12028" s="3"/>
      <c r="J12028" s="3"/>
      <c r="K12028" s="3"/>
      <c r="L12028" s="3"/>
      <c r="M12028" s="3"/>
      <c r="N12028" s="3"/>
      <c r="O12028" s="3"/>
      <c r="P12028" s="3"/>
      <c r="Q12028" s="3"/>
      <c r="R12028" s="3"/>
      <c r="S12028" s="3"/>
      <c r="T12028" s="3"/>
      <c r="U12028" s="3"/>
      <c r="V12028" s="3"/>
      <c r="W12028" s="3"/>
      <c r="X12028" s="3"/>
      <c r="Y12028" s="3"/>
      <c r="Z12028" s="3"/>
      <c r="AA12028" s="3"/>
      <c r="AB12028" s="3"/>
      <c r="AC12028" s="3"/>
      <c r="AD12028" s="3"/>
      <c r="AE12028" s="3"/>
      <c r="AF12028" s="3"/>
      <c r="AG12028" s="3"/>
      <c r="AH12028" s="3"/>
      <c r="AI12028" s="3"/>
      <c r="AJ12028" s="3"/>
      <c r="AK12028" s="3"/>
      <c r="AL12028" s="3"/>
      <c r="AM12028" s="3"/>
      <c r="AN12028" s="3"/>
      <c r="AO12028" s="3"/>
      <c r="AP12028" s="3"/>
      <c r="AQ12028" s="3"/>
      <c r="AR12028" s="3"/>
      <c r="AS12028" s="3"/>
      <c r="AT12028" s="3"/>
      <c r="AU12028" s="3"/>
      <c r="AV12028" s="3"/>
      <c r="AW12028" s="3"/>
      <c r="AX12028" s="3"/>
      <c r="AY12028" s="3"/>
      <c r="AZ12028" s="3"/>
    </row>
    <row r="12029" spans="1:52" s="3" customFormat="1" x14ac:dyDescent="0.25">
      <c r="A12029" s="3" t="s">
        <v>13</v>
      </c>
      <c r="B12029" s="3">
        <v>31.789739999999998</v>
      </c>
      <c r="C12029" s="3">
        <v>33</v>
      </c>
      <c r="D12029" s="3">
        <v>31.789739999999998</v>
      </c>
    </row>
    <row r="12030" spans="1:52" s="3" customFormat="1" x14ac:dyDescent="0.25">
      <c r="A12030" s="3" t="s">
        <v>2317</v>
      </c>
      <c r="B12030" s="3">
        <v>6.8093000000000004</v>
      </c>
      <c r="C12030" s="3">
        <v>7</v>
      </c>
      <c r="D12030" s="3">
        <v>6.8093000000000004</v>
      </c>
    </row>
    <row r="12031" spans="1:52" s="1" customFormat="1" x14ac:dyDescent="0.25">
      <c r="B12031" s="1">
        <v>0.21419803999655199</v>
      </c>
      <c r="C12031" s="1">
        <v>0.21212121212121199</v>
      </c>
      <c r="D12031" s="1">
        <v>0.21419803999655199</v>
      </c>
    </row>
    <row r="12032" spans="1:52" customFormat="1" x14ac:dyDescent="0.25">
      <c r="B12032" t="s">
        <v>67</v>
      </c>
      <c r="C12032" t="s">
        <v>67</v>
      </c>
      <c r="D12032" t="s">
        <v>67</v>
      </c>
    </row>
    <row r="12033" spans="1:4" s="3" customFormat="1" x14ac:dyDescent="0.25">
      <c r="A12033" s="3" t="s">
        <v>2318</v>
      </c>
      <c r="B12033" s="3">
        <v>12.463990000000001</v>
      </c>
      <c r="C12033" s="3">
        <v>13</v>
      </c>
      <c r="D12033" s="3">
        <v>12.463990000000001</v>
      </c>
    </row>
    <row r="12034" spans="1:4" s="1" customFormat="1" x14ac:dyDescent="0.25">
      <c r="B12034" s="1">
        <v>0.39207587102002101</v>
      </c>
      <c r="C12034" s="1">
        <v>0.39393939393939398</v>
      </c>
      <c r="D12034" s="1">
        <v>0.39207587102002101</v>
      </c>
    </row>
    <row r="12035" spans="1:4" customFormat="1" x14ac:dyDescent="0.25">
      <c r="B12035" t="s">
        <v>67</v>
      </c>
      <c r="C12035" t="s">
        <v>67</v>
      </c>
      <c r="D12035" t="s">
        <v>67</v>
      </c>
    </row>
    <row r="12036" spans="1:4" s="3" customFormat="1" x14ac:dyDescent="0.25">
      <c r="A12036" s="3" t="s">
        <v>2319</v>
      </c>
      <c r="B12036" s="3">
        <v>8.2653800000000004</v>
      </c>
      <c r="C12036" s="3">
        <v>8</v>
      </c>
      <c r="D12036" s="3">
        <v>8.2653800000000004</v>
      </c>
    </row>
    <row r="12037" spans="1:4" s="1" customFormat="1" x14ac:dyDescent="0.25">
      <c r="B12037" s="1">
        <v>0.26000149733844902</v>
      </c>
      <c r="C12037" s="1">
        <v>0.24242424242424199</v>
      </c>
      <c r="D12037" s="1">
        <v>0.26000149733844902</v>
      </c>
    </row>
    <row r="12038" spans="1:4" customFormat="1" x14ac:dyDescent="0.25">
      <c r="B12038" t="s">
        <v>67</v>
      </c>
      <c r="C12038" t="s">
        <v>67</v>
      </c>
      <c r="D12038" t="s">
        <v>67</v>
      </c>
    </row>
    <row r="12039" spans="1:4" s="3" customFormat="1" x14ac:dyDescent="0.25">
      <c r="A12039" s="3" t="s">
        <v>2320</v>
      </c>
      <c r="B12039" s="3">
        <v>1.6106400000000001</v>
      </c>
      <c r="C12039" s="3">
        <v>2</v>
      </c>
      <c r="D12039" s="3">
        <v>1.6106400000000001</v>
      </c>
    </row>
    <row r="12040" spans="1:4" s="1" customFormat="1" x14ac:dyDescent="0.25">
      <c r="B12040" s="1">
        <v>5.06654033659917E-2</v>
      </c>
      <c r="C12040" s="1">
        <v>6.0606060606060601E-2</v>
      </c>
      <c r="D12040" s="1">
        <v>5.06654033659917E-2</v>
      </c>
    </row>
    <row r="12041" spans="1:4" customFormat="1" x14ac:dyDescent="0.25">
      <c r="B12041" t="s">
        <v>67</v>
      </c>
      <c r="C12041" t="s">
        <v>67</v>
      </c>
      <c r="D12041" t="s">
        <v>67</v>
      </c>
    </row>
    <row r="12042" spans="1:4" s="3" customFormat="1" x14ac:dyDescent="0.25">
      <c r="A12042" s="3" t="s">
        <v>466</v>
      </c>
      <c r="B12042" s="3">
        <v>2.6404299999999998</v>
      </c>
      <c r="C12042" s="3">
        <v>3</v>
      </c>
      <c r="D12042" s="3">
        <v>2.6404299999999998</v>
      </c>
    </row>
    <row r="12043" spans="1:4" s="1" customFormat="1" x14ac:dyDescent="0.25">
      <c r="B12043" s="1">
        <v>8.3059188278985605E-2</v>
      </c>
      <c r="C12043" s="1">
        <v>9.0909090909090898E-2</v>
      </c>
      <c r="D12043" s="1">
        <v>8.3059188278985605E-2</v>
      </c>
    </row>
    <row r="12044" spans="1:4" customFormat="1" x14ac:dyDescent="0.25">
      <c r="B12044" t="s">
        <v>67</v>
      </c>
      <c r="C12044" t="s">
        <v>67</v>
      </c>
      <c r="D12044" t="s">
        <v>67</v>
      </c>
    </row>
    <row r="12045" spans="1:4" s="3" customFormat="1" x14ac:dyDescent="0.25">
      <c r="A12045" s="3" t="s">
        <v>2321</v>
      </c>
      <c r="B12045" s="3">
        <v>19.273289999999999</v>
      </c>
      <c r="C12045" s="3">
        <v>20</v>
      </c>
      <c r="D12045" s="3">
        <v>19.273289999999999</v>
      </c>
    </row>
    <row r="12046" spans="1:4" s="1" customFormat="1" x14ac:dyDescent="0.25">
      <c r="B12046" s="1">
        <v>0.60627391101657302</v>
      </c>
      <c r="C12046" s="1">
        <v>0.60606060606060597</v>
      </c>
      <c r="D12046" s="1">
        <v>0.60627391101657302</v>
      </c>
    </row>
    <row r="12047" spans="1:4" customFormat="1" x14ac:dyDescent="0.25">
      <c r="B12047" t="s">
        <v>67</v>
      </c>
      <c r="C12047" t="s">
        <v>67</v>
      </c>
      <c r="D12047" t="s">
        <v>67</v>
      </c>
    </row>
    <row r="12048" spans="1:4" s="3" customFormat="1" x14ac:dyDescent="0.25">
      <c r="A12048" s="3" t="s">
        <v>2322</v>
      </c>
      <c r="B12048" s="3">
        <v>9.8760200000000005</v>
      </c>
      <c r="C12048" s="3">
        <v>10</v>
      </c>
      <c r="D12048" s="3">
        <v>9.8760200000000005</v>
      </c>
    </row>
    <row r="12049" spans="1:52" s="1" customFormat="1" x14ac:dyDescent="0.25">
      <c r="B12049" s="1">
        <v>0.31066690070444097</v>
      </c>
      <c r="C12049" s="1">
        <v>0.30303030303030298</v>
      </c>
      <c r="D12049" s="1">
        <v>0.31066690070444097</v>
      </c>
    </row>
    <row r="12050" spans="1:52" customFormat="1" x14ac:dyDescent="0.25">
      <c r="B12050" t="s">
        <v>67</v>
      </c>
      <c r="C12050" t="s">
        <v>67</v>
      </c>
      <c r="D12050" t="s">
        <v>67</v>
      </c>
    </row>
    <row r="12051" spans="1:52" s="2" customFormat="1" x14ac:dyDescent="0.25">
      <c r="A12051" s="2" t="s">
        <v>95</v>
      </c>
      <c r="B12051" s="2">
        <v>2.83953788271489</v>
      </c>
      <c r="C12051" s="2">
        <v>2.8333333333333299</v>
      </c>
      <c r="D12051" s="2">
        <v>2.83953788271489</v>
      </c>
    </row>
    <row r="12052" spans="1:52" customFormat="1" x14ac:dyDescent="0.25">
      <c r="B12052" t="s">
        <v>67</v>
      </c>
      <c r="C12052" t="s">
        <v>67</v>
      </c>
      <c r="D12052" t="s">
        <v>67</v>
      </c>
    </row>
    <row r="12053" spans="1:52" s="2" customFormat="1" x14ac:dyDescent="0.25">
      <c r="A12053" s="2" t="s">
        <v>101</v>
      </c>
      <c r="B12053" s="2">
        <v>0.85891438661529296</v>
      </c>
      <c r="C12053" s="2">
        <v>0.87428131404711695</v>
      </c>
      <c r="D12053" s="2">
        <v>0.85891438661529296</v>
      </c>
    </row>
    <row r="12054" spans="1:52" s="2" customFormat="1" x14ac:dyDescent="0.25">
      <c r="A12054" s="2" t="s">
        <v>102</v>
      </c>
      <c r="B12054" s="2">
        <v>0.16145449263262601</v>
      </c>
      <c r="C12054" s="2">
        <v>0.159621199102955</v>
      </c>
      <c r="D12054" s="2">
        <v>0.16145449263262601</v>
      </c>
    </row>
    <row r="12055" spans="1:52" customFormat="1" x14ac:dyDescent="0.25">
      <c r="A12055" t="s">
        <v>103</v>
      </c>
    </row>
    <row r="12056" spans="1:52" customFormat="1" x14ac:dyDescent="0.25"/>
    <row r="12057" spans="1:52" customFormat="1" x14ac:dyDescent="0.25">
      <c r="A12057" s="4">
        <v>308</v>
      </c>
    </row>
    <row r="12058" spans="1:52" customFormat="1" x14ac:dyDescent="0.25">
      <c r="A12058" s="7" t="s">
        <v>2385</v>
      </c>
    </row>
    <row r="12059" spans="1:52" customFormat="1" x14ac:dyDescent="0.25">
      <c r="A12059" t="s">
        <v>2</v>
      </c>
    </row>
    <row r="12060" spans="1:52" customFormat="1" x14ac:dyDescent="0.25">
      <c r="A12060" t="s">
        <v>2147</v>
      </c>
    </row>
    <row r="12061" spans="1:52" s="5" customFormat="1" x14ac:dyDescent="0.25">
      <c r="A12061"/>
      <c r="D12061" s="5" t="s">
        <v>12</v>
      </c>
    </row>
    <row r="12062" spans="1:52" s="5" customFormat="1" x14ac:dyDescent="0.25">
      <c r="A12062"/>
      <c r="B12062" s="5" t="s">
        <v>13</v>
      </c>
      <c r="C12062" s="5" t="s">
        <v>14</v>
      </c>
      <c r="D12062" s="5" t="s">
        <v>56</v>
      </c>
    </row>
    <row r="12063" spans="1:52" customFormat="1" x14ac:dyDescent="0.25">
      <c r="A12063" t="s">
        <v>64</v>
      </c>
      <c r="B12063">
        <v>33</v>
      </c>
      <c r="C12063">
        <v>33</v>
      </c>
      <c r="D12063">
        <v>33</v>
      </c>
    </row>
    <row r="12064" spans="1:52" customFormat="1" x14ac:dyDescent="0.25">
      <c r="A12064" t="s">
        <v>65</v>
      </c>
      <c r="B12064" s="3">
        <v>31.133882780525099</v>
      </c>
      <c r="C12064" s="3">
        <v>33</v>
      </c>
      <c r="D12064" s="3">
        <v>31.133882780525099</v>
      </c>
      <c r="E12064" s="3"/>
      <c r="F12064" s="3"/>
      <c r="G12064" s="3"/>
      <c r="H12064" s="3"/>
      <c r="I12064" s="3"/>
      <c r="J12064" s="3"/>
      <c r="K12064" s="3"/>
      <c r="L12064" s="3"/>
      <c r="M12064" s="3"/>
      <c r="N12064" s="3"/>
      <c r="O12064" s="3"/>
      <c r="P12064" s="3"/>
      <c r="Q12064" s="3"/>
      <c r="R12064" s="3"/>
      <c r="S12064" s="3"/>
      <c r="T12064" s="3"/>
      <c r="U12064" s="3"/>
      <c r="V12064" s="3"/>
      <c r="W12064" s="3"/>
      <c r="X12064" s="3"/>
      <c r="Y12064" s="3"/>
      <c r="Z12064" s="3"/>
      <c r="AA12064" s="3"/>
      <c r="AB12064" s="3"/>
      <c r="AC12064" s="3"/>
      <c r="AD12064" s="3"/>
      <c r="AE12064" s="3"/>
      <c r="AF12064" s="3"/>
      <c r="AG12064" s="3"/>
      <c r="AH12064" s="3"/>
      <c r="AI12064" s="3"/>
      <c r="AJ12064" s="3"/>
      <c r="AK12064" s="3"/>
      <c r="AL12064" s="3"/>
      <c r="AM12064" s="3"/>
      <c r="AN12064" s="3"/>
      <c r="AO12064" s="3"/>
      <c r="AP12064" s="3"/>
      <c r="AQ12064" s="3"/>
      <c r="AR12064" s="3"/>
      <c r="AS12064" s="3"/>
      <c r="AT12064" s="3"/>
      <c r="AU12064" s="3"/>
      <c r="AV12064" s="3"/>
      <c r="AW12064" s="3"/>
      <c r="AX12064" s="3"/>
      <c r="AY12064" s="3"/>
      <c r="AZ12064" s="3"/>
    </row>
    <row r="12065" spans="1:4" s="3" customFormat="1" x14ac:dyDescent="0.25">
      <c r="A12065" s="3" t="s">
        <v>13</v>
      </c>
      <c r="B12065" s="3">
        <v>31.789739999999998</v>
      </c>
      <c r="C12065" s="3">
        <v>33</v>
      </c>
      <c r="D12065" s="3">
        <v>31.789739999999998</v>
      </c>
    </row>
    <row r="12066" spans="1:4" s="3" customFormat="1" x14ac:dyDescent="0.25">
      <c r="A12066" s="3" t="s">
        <v>2317</v>
      </c>
      <c r="B12066" s="3">
        <v>5.91371</v>
      </c>
      <c r="C12066" s="3">
        <v>6</v>
      </c>
      <c r="D12066" s="3">
        <v>5.91371</v>
      </c>
    </row>
    <row r="12067" spans="1:4" s="1" customFormat="1" x14ac:dyDescent="0.25">
      <c r="B12067" s="1">
        <v>0.186025742896922</v>
      </c>
      <c r="C12067" s="1">
        <v>0.18181818181818199</v>
      </c>
      <c r="D12067" s="1">
        <v>0.186025742896922</v>
      </c>
    </row>
    <row r="12068" spans="1:4" customFormat="1" x14ac:dyDescent="0.25">
      <c r="B12068" t="s">
        <v>67</v>
      </c>
      <c r="C12068" t="s">
        <v>67</v>
      </c>
      <c r="D12068" t="s">
        <v>67</v>
      </c>
    </row>
    <row r="12069" spans="1:4" s="3" customFormat="1" x14ac:dyDescent="0.25">
      <c r="A12069" s="3" t="s">
        <v>2318</v>
      </c>
      <c r="B12069" s="3">
        <v>11.507989999999999</v>
      </c>
      <c r="C12069" s="3">
        <v>13</v>
      </c>
      <c r="D12069" s="3">
        <v>11.507989999999999</v>
      </c>
    </row>
    <row r="12070" spans="1:4" s="1" customFormat="1" x14ac:dyDescent="0.25">
      <c r="B12070" s="1">
        <v>0.36200327527057502</v>
      </c>
      <c r="C12070" s="1">
        <v>0.39393939393939398</v>
      </c>
      <c r="D12070" s="1">
        <v>0.36200327527057502</v>
      </c>
    </row>
    <row r="12071" spans="1:4" customFormat="1" x14ac:dyDescent="0.25">
      <c r="B12071" t="s">
        <v>67</v>
      </c>
      <c r="C12071" t="s">
        <v>67</v>
      </c>
      <c r="D12071" t="s">
        <v>67</v>
      </c>
    </row>
    <row r="12072" spans="1:4" s="3" customFormat="1" x14ac:dyDescent="0.25">
      <c r="A12072" s="3" t="s">
        <v>2319</v>
      </c>
      <c r="B12072" s="3">
        <v>14.368040000000001</v>
      </c>
      <c r="C12072" s="3">
        <v>14</v>
      </c>
      <c r="D12072" s="3">
        <v>14.368040000000001</v>
      </c>
    </row>
    <row r="12073" spans="1:4" s="1" customFormat="1" x14ac:dyDescent="0.25">
      <c r="B12073" s="1">
        <v>0.451970981832503</v>
      </c>
      <c r="C12073" s="1">
        <v>0.42424242424242398</v>
      </c>
      <c r="D12073" s="1">
        <v>0.451970981832503</v>
      </c>
    </row>
    <row r="12074" spans="1:4" customFormat="1" x14ac:dyDescent="0.25">
      <c r="B12074" t="s">
        <v>67</v>
      </c>
      <c r="C12074" t="s">
        <v>67</v>
      </c>
      <c r="D12074" t="s">
        <v>67</v>
      </c>
    </row>
    <row r="12075" spans="1:4" s="3" customFormat="1" x14ac:dyDescent="0.25">
      <c r="A12075" s="3" t="s">
        <v>2320</v>
      </c>
      <c r="B12075" s="3">
        <v>0</v>
      </c>
      <c r="C12075" s="3">
        <v>0</v>
      </c>
      <c r="D12075" s="3">
        <v>0</v>
      </c>
    </row>
    <row r="12076" spans="1:4" s="1" customFormat="1" x14ac:dyDescent="0.25">
      <c r="B12076" s="1">
        <v>0</v>
      </c>
      <c r="C12076" s="1">
        <v>0</v>
      </c>
      <c r="D12076" s="1">
        <v>0</v>
      </c>
    </row>
    <row r="12077" spans="1:4" customFormat="1" x14ac:dyDescent="0.25">
      <c r="B12077" t="s">
        <v>67</v>
      </c>
      <c r="C12077" t="s">
        <v>67</v>
      </c>
      <c r="D12077" t="s">
        <v>67</v>
      </c>
    </row>
    <row r="12078" spans="1:4" s="3" customFormat="1" x14ac:dyDescent="0.25">
      <c r="A12078" s="3" t="s">
        <v>466</v>
      </c>
      <c r="B12078" s="3">
        <v>0</v>
      </c>
      <c r="C12078" s="3">
        <v>0</v>
      </c>
      <c r="D12078" s="3">
        <v>0</v>
      </c>
    </row>
    <row r="12079" spans="1:4" s="1" customFormat="1" x14ac:dyDescent="0.25">
      <c r="B12079" s="1">
        <v>0</v>
      </c>
      <c r="C12079" s="1">
        <v>0</v>
      </c>
      <c r="D12079" s="1">
        <v>0</v>
      </c>
    </row>
    <row r="12080" spans="1:4" customFormat="1" x14ac:dyDescent="0.25">
      <c r="B12080" t="s">
        <v>67</v>
      </c>
      <c r="C12080" t="s">
        <v>67</v>
      </c>
      <c r="D12080" t="s">
        <v>67</v>
      </c>
    </row>
    <row r="12081" spans="1:4" s="3" customFormat="1" x14ac:dyDescent="0.25">
      <c r="A12081" s="3" t="s">
        <v>2321</v>
      </c>
      <c r="B12081" s="3">
        <v>17.421700000000001</v>
      </c>
      <c r="C12081" s="3">
        <v>19</v>
      </c>
      <c r="D12081" s="3">
        <v>17.421700000000001</v>
      </c>
    </row>
    <row r="12082" spans="1:4" s="1" customFormat="1" x14ac:dyDescent="0.25">
      <c r="B12082" s="1">
        <v>0.54802901816749705</v>
      </c>
      <c r="C12082" s="1">
        <v>0.57575757575757602</v>
      </c>
      <c r="D12082" s="1">
        <v>0.54802901816749705</v>
      </c>
    </row>
    <row r="12083" spans="1:4" customFormat="1" x14ac:dyDescent="0.25">
      <c r="B12083" t="s">
        <v>67</v>
      </c>
      <c r="C12083" t="s">
        <v>67</v>
      </c>
      <c r="D12083" t="s">
        <v>67</v>
      </c>
    </row>
    <row r="12084" spans="1:4" s="3" customFormat="1" x14ac:dyDescent="0.25">
      <c r="A12084" s="3" t="s">
        <v>2322</v>
      </c>
      <c r="B12084" s="3">
        <v>14.368040000000001</v>
      </c>
      <c r="C12084" s="3">
        <v>14</v>
      </c>
      <c r="D12084" s="3">
        <v>14.368040000000001</v>
      </c>
    </row>
    <row r="12085" spans="1:4" s="1" customFormat="1" x14ac:dyDescent="0.25">
      <c r="B12085" s="1">
        <v>0.451970981832503</v>
      </c>
      <c r="C12085" s="1">
        <v>0.42424242424242398</v>
      </c>
      <c r="D12085" s="1">
        <v>0.451970981832503</v>
      </c>
    </row>
    <row r="12086" spans="1:4" customFormat="1" x14ac:dyDescent="0.25">
      <c r="B12086" t="s">
        <v>67</v>
      </c>
      <c r="C12086" t="s">
        <v>67</v>
      </c>
      <c r="D12086" t="s">
        <v>67</v>
      </c>
    </row>
    <row r="12087" spans="1:4" s="2" customFormat="1" x14ac:dyDescent="0.25">
      <c r="A12087" s="2" t="s">
        <v>95</v>
      </c>
      <c r="B12087" s="2">
        <v>2.7340547610644199</v>
      </c>
      <c r="C12087" s="2">
        <v>2.75757575757576</v>
      </c>
      <c r="D12087" s="2">
        <v>2.7340547610644199</v>
      </c>
    </row>
    <row r="12088" spans="1:4" customFormat="1" x14ac:dyDescent="0.25">
      <c r="B12088" t="s">
        <v>67</v>
      </c>
      <c r="C12088" t="s">
        <v>67</v>
      </c>
      <c r="D12088" t="s">
        <v>67</v>
      </c>
    </row>
    <row r="12089" spans="1:4" s="2" customFormat="1" x14ac:dyDescent="0.25">
      <c r="A12089" s="2" t="s">
        <v>101</v>
      </c>
      <c r="B12089" s="2">
        <v>0.76530637288709102</v>
      </c>
      <c r="C12089" s="2">
        <v>0.75126156523140397</v>
      </c>
      <c r="D12089" s="2">
        <v>0.76530637288709102</v>
      </c>
    </row>
    <row r="12090" spans="1:4" s="2" customFormat="1" x14ac:dyDescent="0.25">
      <c r="A12090" s="2" t="s">
        <v>102</v>
      </c>
      <c r="B12090" s="2">
        <v>0.13715722407268999</v>
      </c>
      <c r="C12090" s="2">
        <v>0.13077785228509101</v>
      </c>
      <c r="D12090" s="2">
        <v>0.13715722407268999</v>
      </c>
    </row>
    <row r="12091" spans="1:4" customFormat="1" x14ac:dyDescent="0.25">
      <c r="A12091" t="s">
        <v>103</v>
      </c>
    </row>
    <row r="12092" spans="1:4" customFormat="1" x14ac:dyDescent="0.25"/>
    <row r="12093" spans="1:4" customFormat="1" x14ac:dyDescent="0.25">
      <c r="A12093" s="4">
        <v>309</v>
      </c>
    </row>
    <row r="12094" spans="1:4" customFormat="1" x14ac:dyDescent="0.25">
      <c r="A12094" s="7" t="s">
        <v>2386</v>
      </c>
    </row>
    <row r="12095" spans="1:4" customFormat="1" x14ac:dyDescent="0.25">
      <c r="A12095" t="s">
        <v>2</v>
      </c>
    </row>
    <row r="12096" spans="1:4" customFormat="1" x14ac:dyDescent="0.25">
      <c r="A12096" t="s">
        <v>2147</v>
      </c>
    </row>
    <row r="12097" spans="1:52" s="5" customFormat="1" x14ac:dyDescent="0.25">
      <c r="A12097"/>
      <c r="D12097" s="5" t="s">
        <v>4</v>
      </c>
      <c r="F12097" s="5" t="s">
        <v>5</v>
      </c>
      <c r="G12097" s="5" t="s">
        <v>7</v>
      </c>
      <c r="H12097" s="5" t="s">
        <v>8</v>
      </c>
      <c r="J12097" s="5" t="s">
        <v>9</v>
      </c>
      <c r="K12097" s="5" t="s">
        <v>10</v>
      </c>
      <c r="L12097" s="5" t="s">
        <v>11</v>
      </c>
      <c r="M12097" s="5" t="s">
        <v>12</v>
      </c>
    </row>
    <row r="12098" spans="1:52" s="5" customFormat="1" x14ac:dyDescent="0.25">
      <c r="A12098"/>
      <c r="B12098" s="5" t="s">
        <v>13</v>
      </c>
      <c r="C12098" s="5" t="s">
        <v>14</v>
      </c>
      <c r="D12098" s="5" t="s">
        <v>15</v>
      </c>
      <c r="E12098" s="5" t="s">
        <v>16</v>
      </c>
      <c r="F12098" s="5" t="s">
        <v>19</v>
      </c>
      <c r="G12098" s="5" t="s">
        <v>29</v>
      </c>
      <c r="H12098" s="5" t="s">
        <v>33</v>
      </c>
      <c r="I12098" s="5" t="s">
        <v>34</v>
      </c>
      <c r="J12098" s="5" t="s">
        <v>44</v>
      </c>
      <c r="K12098" s="5" t="s">
        <v>49</v>
      </c>
      <c r="L12098" s="5" t="s">
        <v>52</v>
      </c>
      <c r="M12098" s="5" t="s">
        <v>56</v>
      </c>
      <c r="N12098" s="5" t="s">
        <v>57</v>
      </c>
      <c r="O12098" s="5" t="s">
        <v>58</v>
      </c>
      <c r="P12098" s="5" t="s">
        <v>59</v>
      </c>
      <c r="Q12098" s="5" t="s">
        <v>60</v>
      </c>
      <c r="R12098" s="5" t="s">
        <v>61</v>
      </c>
      <c r="S12098" s="5" t="s">
        <v>63</v>
      </c>
    </row>
    <row r="12099" spans="1:52" customFormat="1" x14ac:dyDescent="0.25">
      <c r="A12099" t="s">
        <v>64</v>
      </c>
      <c r="B12099">
        <v>112</v>
      </c>
      <c r="C12099">
        <v>112</v>
      </c>
      <c r="D12099">
        <v>41</v>
      </c>
      <c r="E12099">
        <v>71</v>
      </c>
      <c r="F12099">
        <v>33</v>
      </c>
      <c r="G12099">
        <v>43</v>
      </c>
      <c r="H12099">
        <v>72</v>
      </c>
      <c r="I12099">
        <v>40</v>
      </c>
      <c r="J12099">
        <v>104</v>
      </c>
      <c r="K12099">
        <v>43</v>
      </c>
      <c r="L12099">
        <v>91</v>
      </c>
      <c r="M12099">
        <v>112</v>
      </c>
      <c r="N12099">
        <v>88</v>
      </c>
      <c r="O12099">
        <v>71</v>
      </c>
      <c r="P12099">
        <v>87</v>
      </c>
      <c r="Q12099">
        <v>84</v>
      </c>
      <c r="R12099">
        <v>49</v>
      </c>
      <c r="S12099">
        <v>38</v>
      </c>
    </row>
    <row r="12100" spans="1:52" customFormat="1" x14ac:dyDescent="0.25">
      <c r="A12100" t="s">
        <v>65</v>
      </c>
      <c r="B12100" s="3">
        <v>105.825388481225</v>
      </c>
      <c r="C12100" s="3">
        <v>112</v>
      </c>
      <c r="D12100" s="3">
        <v>38.930095565500402</v>
      </c>
      <c r="E12100" s="3">
        <v>66.911191769055705</v>
      </c>
      <c r="F12100" s="3">
        <v>31.523464254070799</v>
      </c>
      <c r="G12100" s="3">
        <v>42.842294297533101</v>
      </c>
      <c r="H12100" s="3">
        <v>66.591543024820396</v>
      </c>
      <c r="I12100" s="3">
        <v>39.458253647622698</v>
      </c>
      <c r="J12100" s="3">
        <v>98.495400205718298</v>
      </c>
      <c r="K12100" s="3">
        <v>40.967741496583002</v>
      </c>
      <c r="L12100" s="3">
        <v>86.293562474477895</v>
      </c>
      <c r="M12100" s="3">
        <v>105.825388481225</v>
      </c>
      <c r="N12100" s="3">
        <v>83.008661518324999</v>
      </c>
      <c r="O12100" s="3">
        <v>66.6441373696548</v>
      </c>
      <c r="P12100" s="3">
        <v>82.131264856110406</v>
      </c>
      <c r="Q12100" s="3">
        <v>79.309655800905404</v>
      </c>
      <c r="R12100" s="3">
        <v>45.980366771910901</v>
      </c>
      <c r="S12100" s="3">
        <v>35.697460391754902</v>
      </c>
      <c r="T12100" s="3"/>
      <c r="U12100" s="3"/>
      <c r="V12100" s="3"/>
      <c r="W12100" s="3"/>
      <c r="X12100" s="3"/>
      <c r="Y12100" s="3"/>
      <c r="Z12100" s="3"/>
      <c r="AA12100" s="3"/>
      <c r="AB12100" s="3"/>
      <c r="AC12100" s="3"/>
      <c r="AD12100" s="3"/>
      <c r="AE12100" s="3"/>
      <c r="AF12100" s="3"/>
      <c r="AG12100" s="3"/>
      <c r="AH12100" s="3"/>
      <c r="AI12100" s="3"/>
      <c r="AJ12100" s="3"/>
      <c r="AK12100" s="3"/>
      <c r="AL12100" s="3"/>
      <c r="AM12100" s="3"/>
      <c r="AN12100" s="3"/>
      <c r="AO12100" s="3"/>
      <c r="AP12100" s="3"/>
      <c r="AQ12100" s="3"/>
      <c r="AR12100" s="3"/>
      <c r="AS12100" s="3"/>
      <c r="AT12100" s="3"/>
      <c r="AU12100" s="3"/>
      <c r="AV12100" s="3"/>
      <c r="AW12100" s="3"/>
      <c r="AX12100" s="3"/>
      <c r="AY12100" s="3"/>
      <c r="AZ12100" s="3"/>
    </row>
    <row r="12101" spans="1:52" s="3" customFormat="1" x14ac:dyDescent="0.25">
      <c r="A12101" s="3" t="s">
        <v>13</v>
      </c>
      <c r="B12101" s="3">
        <v>109.69202</v>
      </c>
      <c r="C12101" s="3">
        <v>112</v>
      </c>
      <c r="D12101" s="3">
        <v>39.698120000000003</v>
      </c>
      <c r="E12101" s="3">
        <v>69.993899999999996</v>
      </c>
      <c r="F12101" s="3">
        <v>31.812650000000001</v>
      </c>
      <c r="G12101" s="3">
        <v>30.86326</v>
      </c>
      <c r="H12101" s="3">
        <v>66.437029999999993</v>
      </c>
      <c r="I12101" s="3">
        <v>43.254989999999999</v>
      </c>
      <c r="J12101" s="3">
        <v>102.05874</v>
      </c>
      <c r="K12101" s="3">
        <v>43.476750000000003</v>
      </c>
      <c r="L12101" s="3">
        <v>90.814170000000004</v>
      </c>
      <c r="M12101" s="3">
        <v>109.69202</v>
      </c>
      <c r="N12101" s="3">
        <v>87.241749999999996</v>
      </c>
      <c r="O12101" s="3">
        <v>68.952780000000004</v>
      </c>
      <c r="P12101" s="3">
        <v>85.486109999999996</v>
      </c>
      <c r="Q12101" s="3">
        <v>81.687039999999996</v>
      </c>
      <c r="R12101" s="3">
        <v>47.526739999999997</v>
      </c>
      <c r="S12101" s="3">
        <v>38.384689999999999</v>
      </c>
    </row>
    <row r="12102" spans="1:52" s="3" customFormat="1" x14ac:dyDescent="0.25">
      <c r="A12102" s="3" t="s">
        <v>2317</v>
      </c>
      <c r="B12102" s="3">
        <v>24.50422</v>
      </c>
      <c r="C12102" s="3">
        <v>26</v>
      </c>
      <c r="D12102" s="3">
        <v>10.69244</v>
      </c>
      <c r="E12102" s="3">
        <v>13.811780000000001</v>
      </c>
      <c r="F12102" s="3">
        <v>4.64724</v>
      </c>
      <c r="G12102" s="3">
        <v>9.4555000000000007</v>
      </c>
      <c r="H12102" s="3">
        <v>14.767950000000001</v>
      </c>
      <c r="I12102" s="3">
        <v>9.7362699999999993</v>
      </c>
      <c r="J12102" s="3">
        <v>22.23235</v>
      </c>
      <c r="K12102" s="3">
        <v>8.9763599999999997</v>
      </c>
      <c r="L12102" s="3">
        <v>20.60502</v>
      </c>
      <c r="M12102" s="3">
        <v>24.50422</v>
      </c>
      <c r="N12102" s="3">
        <v>22.195679999999999</v>
      </c>
      <c r="O12102" s="3">
        <v>15.68144</v>
      </c>
      <c r="P12102" s="3">
        <v>19.27833</v>
      </c>
      <c r="Q12102" s="3">
        <v>19.893660000000001</v>
      </c>
      <c r="R12102" s="3">
        <v>13.641830000000001</v>
      </c>
      <c r="S12102" s="3">
        <v>13.30578</v>
      </c>
    </row>
    <row r="12103" spans="1:52" s="1" customFormat="1" x14ac:dyDescent="0.25">
      <c r="B12103" s="1">
        <v>0.223391090801318</v>
      </c>
      <c r="C12103" s="1">
        <v>0.23214285714285701</v>
      </c>
      <c r="D12103" s="1">
        <v>0.26934373718453197</v>
      </c>
      <c r="E12103" s="1">
        <v>0.19732833861236501</v>
      </c>
      <c r="F12103" s="1">
        <v>0.14608151159994501</v>
      </c>
      <c r="G12103" s="1">
        <v>0.30636750621936898</v>
      </c>
      <c r="H12103" s="1">
        <v>0.222284921526444</v>
      </c>
      <c r="I12103" s="1">
        <v>0.22509009943130301</v>
      </c>
      <c r="J12103" s="1">
        <v>0.217838766185042</v>
      </c>
      <c r="K12103" s="1">
        <v>0.206463454605048</v>
      </c>
      <c r="L12103" s="1">
        <v>0.22689212487434501</v>
      </c>
      <c r="M12103" s="1">
        <v>0.223391090801318</v>
      </c>
      <c r="N12103" s="1">
        <v>0.254415804359725</v>
      </c>
      <c r="O12103" s="1">
        <v>0.22742288273221201</v>
      </c>
      <c r="P12103" s="1">
        <v>0.22551418002293</v>
      </c>
      <c r="Q12103" s="1">
        <v>0.243535082186844</v>
      </c>
      <c r="R12103" s="1">
        <v>0.28703483554731501</v>
      </c>
      <c r="S12103" s="1">
        <v>0.34664289329938602</v>
      </c>
    </row>
    <row r="12104" spans="1:52" customFormat="1" x14ac:dyDescent="0.25">
      <c r="B12104" t="s">
        <v>67</v>
      </c>
      <c r="C12104" t="s">
        <v>67</v>
      </c>
      <c r="D12104" t="s">
        <v>67</v>
      </c>
      <c r="E12104" t="s">
        <v>67</v>
      </c>
      <c r="F12104" t="s">
        <v>67</v>
      </c>
      <c r="G12104" t="s">
        <v>67</v>
      </c>
      <c r="H12104" t="s">
        <v>67</v>
      </c>
      <c r="I12104" t="s">
        <v>67</v>
      </c>
      <c r="J12104" t="s">
        <v>67</v>
      </c>
      <c r="K12104" t="s">
        <v>67</v>
      </c>
      <c r="L12104" t="s">
        <v>67</v>
      </c>
      <c r="M12104" t="s">
        <v>67</v>
      </c>
      <c r="N12104" t="s">
        <v>67</v>
      </c>
      <c r="O12104" t="s">
        <v>67</v>
      </c>
      <c r="P12104" t="s">
        <v>67</v>
      </c>
      <c r="Q12104" t="s">
        <v>67</v>
      </c>
      <c r="R12104" t="s">
        <v>67</v>
      </c>
      <c r="S12104" t="s">
        <v>80</v>
      </c>
    </row>
    <row r="12105" spans="1:52" s="3" customFormat="1" x14ac:dyDescent="0.25">
      <c r="A12105" s="3" t="s">
        <v>2318</v>
      </c>
      <c r="B12105" s="3">
        <v>49.890590000000003</v>
      </c>
      <c r="C12105" s="3">
        <v>50</v>
      </c>
      <c r="D12105" s="3">
        <v>16.26266</v>
      </c>
      <c r="E12105" s="3">
        <v>33.627929999999999</v>
      </c>
      <c r="F12105" s="3">
        <v>12.61069</v>
      </c>
      <c r="G12105" s="3">
        <v>14.39087</v>
      </c>
      <c r="H12105" s="3">
        <v>35.582599999999999</v>
      </c>
      <c r="I12105" s="3">
        <v>14.30799</v>
      </c>
      <c r="J12105" s="3">
        <v>45.543080000000003</v>
      </c>
      <c r="K12105" s="3">
        <v>20.69838</v>
      </c>
      <c r="L12105" s="3">
        <v>42.945099999999996</v>
      </c>
      <c r="M12105" s="3">
        <v>49.890590000000003</v>
      </c>
      <c r="N12105" s="3">
        <v>40.576450000000001</v>
      </c>
      <c r="O12105" s="3">
        <v>33.705109999999998</v>
      </c>
      <c r="P12105" s="3">
        <v>41.081440000000001</v>
      </c>
      <c r="Q12105" s="3">
        <v>34.663110000000003</v>
      </c>
      <c r="R12105" s="3">
        <v>19.341539999999998</v>
      </c>
      <c r="S12105" s="3">
        <v>15.69481</v>
      </c>
    </row>
    <row r="12106" spans="1:52" s="1" customFormat="1" x14ac:dyDescent="0.25">
      <c r="B12106" s="1">
        <v>0.45482424336793198</v>
      </c>
      <c r="C12106" s="1">
        <v>0.44642857142857101</v>
      </c>
      <c r="D12106" s="1">
        <v>0.40965819036266699</v>
      </c>
      <c r="E12106" s="1">
        <v>0.48044086698983801</v>
      </c>
      <c r="F12106" s="1">
        <v>0.39640488925003098</v>
      </c>
      <c r="G12106" s="1">
        <v>0.46627835167121001</v>
      </c>
      <c r="H12106" s="1">
        <v>0.53558384533444703</v>
      </c>
      <c r="I12106" s="1">
        <v>0.33078241377468798</v>
      </c>
      <c r="J12106" s="1">
        <v>0.44624380038397499</v>
      </c>
      <c r="K12106" s="1">
        <v>0.47607928375511099</v>
      </c>
      <c r="L12106" s="1">
        <v>0.47288985848794302</v>
      </c>
      <c r="M12106" s="1">
        <v>0.45482424336793198</v>
      </c>
      <c r="N12106" s="1">
        <v>0.46510357712907002</v>
      </c>
      <c r="O12106" s="1">
        <v>0.48881437412675799</v>
      </c>
      <c r="P12106" s="1">
        <v>0.480562748731929</v>
      </c>
      <c r="Q12106" s="1">
        <v>0.424340384961923</v>
      </c>
      <c r="R12106" s="1">
        <v>0.406961218042727</v>
      </c>
      <c r="S12106" s="1">
        <v>0.40888203083052099</v>
      </c>
    </row>
    <row r="12107" spans="1:52" customFormat="1" x14ac:dyDescent="0.25">
      <c r="B12107" t="s">
        <v>67</v>
      </c>
      <c r="C12107" t="s">
        <v>67</v>
      </c>
      <c r="D12107" t="s">
        <v>67</v>
      </c>
      <c r="E12107" t="s">
        <v>67</v>
      </c>
      <c r="F12107" t="s">
        <v>67</v>
      </c>
      <c r="G12107" t="s">
        <v>67</v>
      </c>
      <c r="H12107" t="s">
        <v>112</v>
      </c>
      <c r="I12107" t="s">
        <v>81</v>
      </c>
      <c r="J12107" t="s">
        <v>67</v>
      </c>
      <c r="K12107" t="s">
        <v>67</v>
      </c>
      <c r="L12107" t="s">
        <v>67</v>
      </c>
      <c r="M12107" t="s">
        <v>67</v>
      </c>
      <c r="N12107" t="s">
        <v>67</v>
      </c>
      <c r="O12107" t="s">
        <v>67</v>
      </c>
      <c r="P12107" t="s">
        <v>67</v>
      </c>
      <c r="Q12107" t="s">
        <v>67</v>
      </c>
      <c r="R12107" t="s">
        <v>67</v>
      </c>
      <c r="S12107" t="s">
        <v>67</v>
      </c>
    </row>
    <row r="12108" spans="1:52" s="3" customFormat="1" x14ac:dyDescent="0.25">
      <c r="A12108" s="3" t="s">
        <v>2319</v>
      </c>
      <c r="B12108" s="3">
        <v>29.26193</v>
      </c>
      <c r="C12108" s="3">
        <v>30</v>
      </c>
      <c r="D12108" s="3">
        <v>9.4005500000000008</v>
      </c>
      <c r="E12108" s="3">
        <v>19.86138</v>
      </c>
      <c r="F12108" s="3">
        <v>12.79044</v>
      </c>
      <c r="G12108" s="3">
        <v>6.39133</v>
      </c>
      <c r="H12108" s="3">
        <v>15.46092</v>
      </c>
      <c r="I12108" s="3">
        <v>13.80101</v>
      </c>
      <c r="J12108" s="3">
        <v>28.24803</v>
      </c>
      <c r="K12108" s="3">
        <v>12.66329</v>
      </c>
      <c r="L12108" s="3">
        <v>23.963170000000002</v>
      </c>
      <c r="M12108" s="3">
        <v>29.26193</v>
      </c>
      <c r="N12108" s="3">
        <v>20.35839</v>
      </c>
      <c r="O12108" s="3">
        <v>16.71152</v>
      </c>
      <c r="P12108" s="3">
        <v>21.96866</v>
      </c>
      <c r="Q12108" s="3">
        <v>23.136839999999999</v>
      </c>
      <c r="R12108" s="3">
        <v>12.314220000000001</v>
      </c>
      <c r="S12108" s="3">
        <v>8.3885799999999993</v>
      </c>
    </row>
    <row r="12109" spans="1:52" s="1" customFormat="1" x14ac:dyDescent="0.25">
      <c r="B12109" s="1">
        <v>0.26676443737657501</v>
      </c>
      <c r="C12109" s="1">
        <v>0.26785714285714302</v>
      </c>
      <c r="D12109" s="1">
        <v>0.23680088628882201</v>
      </c>
      <c r="E12109" s="1">
        <v>0.28375872754625803</v>
      </c>
      <c r="F12109" s="1">
        <v>0.402055157303777</v>
      </c>
      <c r="G12109" s="1">
        <v>0.207085382425577</v>
      </c>
      <c r="H12109" s="1">
        <v>0.232715399830486</v>
      </c>
      <c r="I12109" s="1">
        <v>0.31906168513736799</v>
      </c>
      <c r="J12109" s="1">
        <v>0.27678207667466798</v>
      </c>
      <c r="K12109" s="1">
        <v>0.29126579148625398</v>
      </c>
      <c r="L12109" s="1">
        <v>0.26387038498507398</v>
      </c>
      <c r="M12109" s="1">
        <v>0.26676443737657501</v>
      </c>
      <c r="N12109" s="1">
        <v>0.23335604799307699</v>
      </c>
      <c r="O12109" s="1">
        <v>0.242361801801175</v>
      </c>
      <c r="P12109" s="1">
        <v>0.256985140626939</v>
      </c>
      <c r="Q12109" s="1">
        <v>0.28323758579084302</v>
      </c>
      <c r="R12109" s="1">
        <v>0.25910087668541998</v>
      </c>
      <c r="S12109" s="1">
        <v>0.218539735503921</v>
      </c>
    </row>
    <row r="12110" spans="1:52" customFormat="1" x14ac:dyDescent="0.25">
      <c r="B12110" t="s">
        <v>67</v>
      </c>
      <c r="C12110" t="s">
        <v>67</v>
      </c>
      <c r="D12110" t="s">
        <v>67</v>
      </c>
      <c r="E12110" t="s">
        <v>67</v>
      </c>
      <c r="F12110" t="s">
        <v>80</v>
      </c>
      <c r="G12110" t="s">
        <v>67</v>
      </c>
      <c r="H12110" t="s">
        <v>67</v>
      </c>
      <c r="I12110" t="s">
        <v>67</v>
      </c>
      <c r="J12110" t="s">
        <v>67</v>
      </c>
      <c r="K12110" t="s">
        <v>67</v>
      </c>
      <c r="L12110" t="s">
        <v>67</v>
      </c>
      <c r="M12110" t="s">
        <v>67</v>
      </c>
      <c r="N12110" t="s">
        <v>67</v>
      </c>
      <c r="O12110" t="s">
        <v>67</v>
      </c>
      <c r="P12110" t="s">
        <v>67</v>
      </c>
      <c r="Q12110" t="s">
        <v>67</v>
      </c>
      <c r="R12110" t="s">
        <v>67</v>
      </c>
      <c r="S12110" t="s">
        <v>67</v>
      </c>
    </row>
    <row r="12111" spans="1:52" s="3" customFormat="1" x14ac:dyDescent="0.25">
      <c r="A12111" s="3" t="s">
        <v>2320</v>
      </c>
      <c r="B12111" s="3">
        <v>3.6629299999999998</v>
      </c>
      <c r="C12111" s="3">
        <v>4</v>
      </c>
      <c r="D12111" s="3">
        <v>2.1088399999999998</v>
      </c>
      <c r="E12111" s="3">
        <v>1.55409</v>
      </c>
      <c r="F12111" s="3">
        <v>0.62556</v>
      </c>
      <c r="G12111" s="3">
        <v>0.62556</v>
      </c>
      <c r="H12111" s="3">
        <v>0.62556</v>
      </c>
      <c r="I12111" s="3">
        <v>3.0373700000000001</v>
      </c>
      <c r="J12111" s="3">
        <v>3.6629299999999998</v>
      </c>
      <c r="K12111" s="3">
        <v>0</v>
      </c>
      <c r="L12111" s="3">
        <v>0.92852999999999997</v>
      </c>
      <c r="M12111" s="3">
        <v>3.6629299999999998</v>
      </c>
      <c r="N12111" s="3">
        <v>1.73888</v>
      </c>
      <c r="O12111" s="3">
        <v>1.6210800000000001</v>
      </c>
      <c r="P12111" s="3">
        <v>1.92405</v>
      </c>
      <c r="Q12111" s="3">
        <v>1.6210800000000001</v>
      </c>
      <c r="R12111" s="3">
        <v>0.99551999999999996</v>
      </c>
      <c r="S12111" s="3">
        <v>0.99551999999999996</v>
      </c>
    </row>
    <row r="12112" spans="1:52" s="1" customFormat="1" x14ac:dyDescent="0.25">
      <c r="B12112" s="1">
        <v>3.33928575661201E-2</v>
      </c>
      <c r="C12112" s="1">
        <v>3.5714285714285698E-2</v>
      </c>
      <c r="D12112" s="1">
        <v>5.3121911062790898E-2</v>
      </c>
      <c r="E12112" s="1">
        <v>2.2203220566363601E-2</v>
      </c>
      <c r="F12112" s="1">
        <v>1.9663875848129599E-2</v>
      </c>
      <c r="G12112" s="1">
        <v>2.0268759683844201E-2</v>
      </c>
      <c r="H12112" s="1">
        <v>9.4158333086232192E-3</v>
      </c>
      <c r="I12112" s="1">
        <v>7.0220106396972903E-2</v>
      </c>
      <c r="J12112" s="1">
        <v>3.5890409777741702E-2</v>
      </c>
      <c r="K12112" s="1">
        <v>0</v>
      </c>
      <c r="L12112" s="1">
        <v>1.0224505713150299E-2</v>
      </c>
      <c r="M12112" s="1">
        <v>3.33928575661201E-2</v>
      </c>
      <c r="N12112" s="1">
        <v>1.9931741396750999E-2</v>
      </c>
      <c r="O12112" s="1">
        <v>2.3510002062280901E-2</v>
      </c>
      <c r="P12112" s="1">
        <v>2.2507165199118301E-2</v>
      </c>
      <c r="Q12112" s="1">
        <v>1.9845008461562601E-2</v>
      </c>
      <c r="R12112" s="1">
        <v>2.09465239989109E-2</v>
      </c>
      <c r="S12112" s="1">
        <v>2.5935340366172E-2</v>
      </c>
    </row>
    <row r="12113" spans="1:19" customFormat="1" x14ac:dyDescent="0.25">
      <c r="B12113" t="s">
        <v>67</v>
      </c>
      <c r="C12113" t="s">
        <v>67</v>
      </c>
      <c r="D12113" t="s">
        <v>67</v>
      </c>
      <c r="E12113" t="s">
        <v>67</v>
      </c>
      <c r="F12113" t="s">
        <v>67</v>
      </c>
      <c r="G12113" t="s">
        <v>67</v>
      </c>
      <c r="H12113" t="s">
        <v>67</v>
      </c>
      <c r="I12113" t="s">
        <v>67</v>
      </c>
      <c r="J12113" t="s">
        <v>67</v>
      </c>
      <c r="K12113" t="s">
        <v>67</v>
      </c>
      <c r="L12113" t="s">
        <v>67</v>
      </c>
      <c r="M12113" t="s">
        <v>67</v>
      </c>
      <c r="N12113" t="s">
        <v>67</v>
      </c>
      <c r="O12113" t="s">
        <v>67</v>
      </c>
      <c r="P12113" t="s">
        <v>67</v>
      </c>
      <c r="Q12113" t="s">
        <v>67</v>
      </c>
      <c r="R12113" t="s">
        <v>67</v>
      </c>
      <c r="S12113" t="s">
        <v>67</v>
      </c>
    </row>
    <row r="12114" spans="1:19" s="3" customFormat="1" x14ac:dyDescent="0.25">
      <c r="A12114" s="3" t="s">
        <v>466</v>
      </c>
      <c r="B12114" s="3">
        <v>2.37235</v>
      </c>
      <c r="C12114" s="3">
        <v>2</v>
      </c>
      <c r="D12114" s="3">
        <v>1.23363</v>
      </c>
      <c r="E12114" s="3">
        <v>1.13872</v>
      </c>
      <c r="F12114" s="3">
        <v>1.13872</v>
      </c>
      <c r="G12114" s="3">
        <v>0</v>
      </c>
      <c r="H12114" s="3">
        <v>0</v>
      </c>
      <c r="I12114" s="3">
        <v>2.37235</v>
      </c>
      <c r="J12114" s="3">
        <v>2.37235</v>
      </c>
      <c r="K12114" s="3">
        <v>1.13872</v>
      </c>
      <c r="L12114" s="3">
        <v>2.37235</v>
      </c>
      <c r="M12114" s="3">
        <v>2.37235</v>
      </c>
      <c r="N12114" s="3">
        <v>2.37235</v>
      </c>
      <c r="O12114" s="3">
        <v>1.23363</v>
      </c>
      <c r="P12114" s="3">
        <v>1.23363</v>
      </c>
      <c r="Q12114" s="3">
        <v>2.37235</v>
      </c>
      <c r="R12114" s="3">
        <v>1.23363</v>
      </c>
      <c r="S12114" s="3">
        <v>0</v>
      </c>
    </row>
    <row r="12115" spans="1:19" s="1" customFormat="1" x14ac:dyDescent="0.25">
      <c r="B12115" s="1">
        <v>2.1627370888055501E-2</v>
      </c>
      <c r="C12115" s="1">
        <v>1.7857142857142901E-2</v>
      </c>
      <c r="D12115" s="1">
        <v>3.1075275101188699E-2</v>
      </c>
      <c r="E12115" s="1">
        <v>1.6268846285176299E-2</v>
      </c>
      <c r="F12115" s="1">
        <v>3.5794565998117103E-2</v>
      </c>
      <c r="G12115" s="1">
        <v>0</v>
      </c>
      <c r="H12115" s="1">
        <v>0</v>
      </c>
      <c r="I12115" s="1">
        <v>5.4845695259668301E-2</v>
      </c>
      <c r="J12115" s="1">
        <v>2.3244946978573301E-2</v>
      </c>
      <c r="K12115" s="1">
        <v>2.61914701535878E-2</v>
      </c>
      <c r="L12115" s="1">
        <v>2.61231259394872E-2</v>
      </c>
      <c r="M12115" s="1">
        <v>2.1627370888055501E-2</v>
      </c>
      <c r="N12115" s="1">
        <v>2.7192829121378201E-2</v>
      </c>
      <c r="O12115" s="1">
        <v>1.78909392775752E-2</v>
      </c>
      <c r="P12115" s="1">
        <v>1.4430765419083899E-2</v>
      </c>
      <c r="Q12115" s="1">
        <v>2.90419385988279E-2</v>
      </c>
      <c r="R12115" s="1">
        <v>2.5956545725627299E-2</v>
      </c>
      <c r="S12115" s="1">
        <v>0</v>
      </c>
    </row>
    <row r="12116" spans="1:19" customFormat="1" x14ac:dyDescent="0.25">
      <c r="B12116" t="s">
        <v>67</v>
      </c>
      <c r="C12116" t="s">
        <v>67</v>
      </c>
      <c r="D12116" t="s">
        <v>67</v>
      </c>
      <c r="E12116" t="s">
        <v>67</v>
      </c>
      <c r="F12116" t="s">
        <v>67</v>
      </c>
      <c r="G12116" t="s">
        <v>67</v>
      </c>
      <c r="H12116" t="s">
        <v>67</v>
      </c>
      <c r="I12116" t="s">
        <v>67</v>
      </c>
      <c r="J12116" t="s">
        <v>67</v>
      </c>
      <c r="K12116" t="s">
        <v>67</v>
      </c>
      <c r="L12116" t="s">
        <v>67</v>
      </c>
      <c r="M12116" t="s">
        <v>67</v>
      </c>
      <c r="N12116" t="s">
        <v>67</v>
      </c>
      <c r="O12116" t="s">
        <v>67</v>
      </c>
      <c r="P12116" t="s">
        <v>67</v>
      </c>
      <c r="Q12116" t="s">
        <v>67</v>
      </c>
      <c r="R12116" t="s">
        <v>67</v>
      </c>
      <c r="S12116" t="s">
        <v>67</v>
      </c>
    </row>
    <row r="12117" spans="1:19" s="3" customFormat="1" x14ac:dyDescent="0.25">
      <c r="A12117" s="3" t="s">
        <v>2321</v>
      </c>
      <c r="B12117" s="3">
        <v>74.394810000000007</v>
      </c>
      <c r="C12117" s="3">
        <v>76</v>
      </c>
      <c r="D12117" s="3">
        <v>26.955100000000002</v>
      </c>
      <c r="E12117" s="3">
        <v>47.439709999999998</v>
      </c>
      <c r="F12117" s="3">
        <v>17.257930000000002</v>
      </c>
      <c r="G12117" s="3">
        <v>23.84637</v>
      </c>
      <c r="H12117" s="3">
        <v>50.350549999999998</v>
      </c>
      <c r="I12117" s="3">
        <v>24.044260000000001</v>
      </c>
      <c r="J12117" s="3">
        <v>67.77543</v>
      </c>
      <c r="K12117" s="3">
        <v>29.67474</v>
      </c>
      <c r="L12117" s="3">
        <v>63.55012</v>
      </c>
      <c r="M12117" s="3">
        <v>74.394810000000007</v>
      </c>
      <c r="N12117" s="3">
        <v>62.772129999999997</v>
      </c>
      <c r="O12117" s="3">
        <v>49.38655</v>
      </c>
      <c r="P12117" s="3">
        <v>60.359769999999997</v>
      </c>
      <c r="Q12117" s="3">
        <v>54.55677</v>
      </c>
      <c r="R12117" s="3">
        <v>32.983370000000001</v>
      </c>
      <c r="S12117" s="3">
        <v>29.000589999999999</v>
      </c>
    </row>
    <row r="12118" spans="1:19" s="1" customFormat="1" x14ac:dyDescent="0.25">
      <c r="B12118" s="1">
        <v>0.67821533416924995</v>
      </c>
      <c r="C12118" s="1">
        <v>0.67857142857142905</v>
      </c>
      <c r="D12118" s="1">
        <v>0.67900192754719901</v>
      </c>
      <c r="E12118" s="1">
        <v>0.677769205602202</v>
      </c>
      <c r="F12118" s="1">
        <v>0.54248640084997701</v>
      </c>
      <c r="G12118" s="1">
        <v>0.77264585789057905</v>
      </c>
      <c r="H12118" s="1">
        <v>0.757868766860891</v>
      </c>
      <c r="I12118" s="1">
        <v>0.55587251320599096</v>
      </c>
      <c r="J12118" s="1">
        <v>0.66408256656901798</v>
      </c>
      <c r="K12118" s="1">
        <v>0.682542738360158</v>
      </c>
      <c r="L12118" s="1">
        <v>0.69978198336228803</v>
      </c>
      <c r="M12118" s="1">
        <v>0.67821533416924995</v>
      </c>
      <c r="N12118" s="1">
        <v>0.71951938148879402</v>
      </c>
      <c r="O12118" s="1">
        <v>0.716237256858969</v>
      </c>
      <c r="P12118" s="1">
        <v>0.70607692875485795</v>
      </c>
      <c r="Q12118" s="1">
        <v>0.667875467148767</v>
      </c>
      <c r="R12118" s="1">
        <v>0.69399605359004202</v>
      </c>
      <c r="S12118" s="1">
        <v>0.75552492412990702</v>
      </c>
    </row>
    <row r="12119" spans="1:19" customFormat="1" x14ac:dyDescent="0.25">
      <c r="B12119" t="s">
        <v>67</v>
      </c>
      <c r="C12119" t="s">
        <v>67</v>
      </c>
      <c r="D12119" t="s">
        <v>67</v>
      </c>
      <c r="E12119" t="s">
        <v>67</v>
      </c>
      <c r="F12119" t="s">
        <v>67</v>
      </c>
      <c r="G12119" t="s">
        <v>67</v>
      </c>
      <c r="H12119" t="s">
        <v>112</v>
      </c>
      <c r="I12119" t="s">
        <v>81</v>
      </c>
      <c r="J12119" t="s">
        <v>67</v>
      </c>
      <c r="K12119" t="s">
        <v>67</v>
      </c>
      <c r="L12119" t="s">
        <v>67</v>
      </c>
      <c r="M12119" t="s">
        <v>67</v>
      </c>
      <c r="N12119" t="s">
        <v>67</v>
      </c>
      <c r="O12119" t="s">
        <v>67</v>
      </c>
      <c r="P12119" t="s">
        <v>67</v>
      </c>
      <c r="Q12119" t="s">
        <v>67</v>
      </c>
      <c r="R12119" t="s">
        <v>67</v>
      </c>
      <c r="S12119" t="s">
        <v>67</v>
      </c>
    </row>
    <row r="12120" spans="1:19" s="3" customFormat="1" x14ac:dyDescent="0.25">
      <c r="A12120" s="3" t="s">
        <v>2322</v>
      </c>
      <c r="B12120" s="3">
        <v>32.924860000000002</v>
      </c>
      <c r="C12120" s="3">
        <v>34</v>
      </c>
      <c r="D12120" s="3">
        <v>11.50939</v>
      </c>
      <c r="E12120" s="3">
        <v>21.415469999999999</v>
      </c>
      <c r="F12120" s="3">
        <v>13.416</v>
      </c>
      <c r="G12120" s="3">
        <v>7.0168900000000001</v>
      </c>
      <c r="H12120" s="3">
        <v>16.086480000000002</v>
      </c>
      <c r="I12120" s="3">
        <v>16.838380000000001</v>
      </c>
      <c r="J12120" s="3">
        <v>31.910959999999999</v>
      </c>
      <c r="K12120" s="3">
        <v>12.66329</v>
      </c>
      <c r="L12120" s="3">
        <v>24.8917</v>
      </c>
      <c r="M12120" s="3">
        <v>32.924860000000002</v>
      </c>
      <c r="N12120" s="3">
        <v>22.097270000000002</v>
      </c>
      <c r="O12120" s="3">
        <v>18.332599999999999</v>
      </c>
      <c r="P12120" s="3">
        <v>23.892710000000001</v>
      </c>
      <c r="Q12120" s="3">
        <v>24.757919999999999</v>
      </c>
      <c r="R12120" s="3">
        <v>13.30974</v>
      </c>
      <c r="S12120" s="3">
        <v>9.3841000000000001</v>
      </c>
    </row>
    <row r="12121" spans="1:19" s="1" customFormat="1" x14ac:dyDescent="0.25">
      <c r="B12121" s="1">
        <v>0.300157294942695</v>
      </c>
      <c r="C12121" s="1">
        <v>0.30357142857142899</v>
      </c>
      <c r="D12121" s="1">
        <v>0.28992279735161303</v>
      </c>
      <c r="E12121" s="1">
        <v>0.30596194811262101</v>
      </c>
      <c r="F12121" s="1">
        <v>0.42171903315190701</v>
      </c>
      <c r="G12121" s="1">
        <v>0.22735414210942101</v>
      </c>
      <c r="H12121" s="1">
        <v>0.242131233139109</v>
      </c>
      <c r="I12121" s="1">
        <v>0.389281791534341</v>
      </c>
      <c r="J12121" s="1">
        <v>0.31267248645241003</v>
      </c>
      <c r="K12121" s="1">
        <v>0.29126579148625398</v>
      </c>
      <c r="L12121" s="1">
        <v>0.27409489069822501</v>
      </c>
      <c r="M12121" s="1">
        <v>0.300157294942695</v>
      </c>
      <c r="N12121" s="1">
        <v>0.25328778938982799</v>
      </c>
      <c r="O12121" s="1">
        <v>0.26587180386345599</v>
      </c>
      <c r="P12121" s="1">
        <v>0.279492305826057</v>
      </c>
      <c r="Q12121" s="1">
        <v>0.30308259425240502</v>
      </c>
      <c r="R12121" s="1">
        <v>0.28004740068433098</v>
      </c>
      <c r="S12121" s="1">
        <v>0.24447507587009301</v>
      </c>
    </row>
    <row r="12122" spans="1:19" customFormat="1" x14ac:dyDescent="0.25">
      <c r="B12122" t="s">
        <v>67</v>
      </c>
      <c r="C12122" t="s">
        <v>67</v>
      </c>
      <c r="D12122" t="s">
        <v>67</v>
      </c>
      <c r="E12122" t="s">
        <v>67</v>
      </c>
      <c r="F12122" t="s">
        <v>67</v>
      </c>
      <c r="G12122" t="s">
        <v>67</v>
      </c>
      <c r="H12122" t="s">
        <v>67</v>
      </c>
      <c r="I12122" t="s">
        <v>67</v>
      </c>
      <c r="J12122" t="s">
        <v>67</v>
      </c>
      <c r="K12122" t="s">
        <v>67</v>
      </c>
      <c r="L12122" t="s">
        <v>67</v>
      </c>
      <c r="M12122" t="s">
        <v>67</v>
      </c>
      <c r="N12122" t="s">
        <v>67</v>
      </c>
      <c r="O12122" t="s">
        <v>67</v>
      </c>
      <c r="P12122" t="s">
        <v>67</v>
      </c>
      <c r="Q12122" t="s">
        <v>67</v>
      </c>
      <c r="R12122" t="s">
        <v>67</v>
      </c>
      <c r="S12122" t="s">
        <v>67</v>
      </c>
    </row>
    <row r="12123" spans="1:19" s="2" customFormat="1" x14ac:dyDescent="0.25">
      <c r="A12123" s="2" t="s">
        <v>95</v>
      </c>
      <c r="B12123" s="2">
        <v>2.8874058222504799</v>
      </c>
      <c r="C12123" s="2">
        <v>2.8909090909090902</v>
      </c>
      <c r="D12123" s="2">
        <v>2.9239352972052899</v>
      </c>
      <c r="E12123" s="2">
        <v>2.8669994036759499</v>
      </c>
      <c r="F12123" s="2">
        <v>2.6937360162196402</v>
      </c>
      <c r="G12123" s="2">
        <v>3.0587446044261002</v>
      </c>
      <c r="H12123" s="2">
        <v>2.9707378550787098</v>
      </c>
      <c r="I12123" s="2">
        <v>2.7519856838990799</v>
      </c>
      <c r="J12123" s="2">
        <v>2.8661648796791601</v>
      </c>
      <c r="K12123" s="2">
        <v>2.9129168267867001</v>
      </c>
      <c r="L12123" s="2">
        <v>2.9410323080189902</v>
      </c>
      <c r="M12123" s="2">
        <v>2.8874058222504799</v>
      </c>
      <c r="N12123" s="2">
        <v>2.98067065396951</v>
      </c>
      <c r="O12123" s="2">
        <v>2.9369123800283998</v>
      </c>
      <c r="P12123" s="2">
        <v>2.9223948066573202</v>
      </c>
      <c r="Q12123" s="2">
        <v>2.9182328015150798</v>
      </c>
      <c r="R12123" s="2">
        <v>2.9856689256781399</v>
      </c>
      <c r="S12123" s="2">
        <v>3.0762324770631202</v>
      </c>
    </row>
    <row r="12124" spans="1:19" customFormat="1" x14ac:dyDescent="0.25">
      <c r="B12124" t="s">
        <v>67</v>
      </c>
      <c r="C12124" t="s">
        <v>67</v>
      </c>
      <c r="D12124" t="s">
        <v>67</v>
      </c>
      <c r="E12124" t="s">
        <v>67</v>
      </c>
      <c r="F12124" t="s">
        <v>67</v>
      </c>
      <c r="G12124" t="s">
        <v>216</v>
      </c>
      <c r="H12124" t="s">
        <v>67</v>
      </c>
      <c r="I12124" t="s">
        <v>67</v>
      </c>
      <c r="J12124" t="s">
        <v>67</v>
      </c>
      <c r="K12124" t="s">
        <v>67</v>
      </c>
      <c r="L12124" t="s">
        <v>67</v>
      </c>
      <c r="M12124" t="s">
        <v>67</v>
      </c>
      <c r="N12124" t="s">
        <v>67</v>
      </c>
      <c r="O12124" t="s">
        <v>67</v>
      </c>
      <c r="P12124" t="s">
        <v>67</v>
      </c>
      <c r="Q12124" t="s">
        <v>67</v>
      </c>
      <c r="R12124" t="s">
        <v>67</v>
      </c>
      <c r="S12124" t="s">
        <v>67</v>
      </c>
    </row>
    <row r="12125" spans="1:19" s="2" customFormat="1" x14ac:dyDescent="0.25">
      <c r="A12125" s="2" t="s">
        <v>101</v>
      </c>
      <c r="B12125" s="2">
        <v>0.79417519780038104</v>
      </c>
      <c r="C12125" s="2">
        <v>0.80532009187360598</v>
      </c>
      <c r="D12125" s="2">
        <v>0.86921619504402503</v>
      </c>
      <c r="E12125" s="2">
        <v>0.75492563480909602</v>
      </c>
      <c r="F12125" s="2">
        <v>0.75829350806023799</v>
      </c>
      <c r="G12125" s="2">
        <v>0.78158158944526701</v>
      </c>
      <c r="H12125" s="2">
        <v>0.70662799020373002</v>
      </c>
      <c r="I12125" s="2">
        <v>0.91199831300413303</v>
      </c>
      <c r="J12125" s="2">
        <v>0.80118497353793905</v>
      </c>
      <c r="K12125" s="2">
        <v>0.71813195674631503</v>
      </c>
      <c r="L12125" s="2">
        <v>0.740707780781939</v>
      </c>
      <c r="M12125" s="2">
        <v>0.79417519780038104</v>
      </c>
      <c r="N12125" s="2">
        <v>0.76807526060628695</v>
      </c>
      <c r="O12125" s="2">
        <v>0.76069755324147703</v>
      </c>
      <c r="P12125" s="2">
        <v>0.76275406658497902</v>
      </c>
      <c r="Q12125" s="2">
        <v>0.79087503123625902</v>
      </c>
      <c r="R12125" s="2">
        <v>0.81288159774426005</v>
      </c>
      <c r="S12125" s="2">
        <v>0.82513643970819905</v>
      </c>
    </row>
    <row r="12126" spans="1:19" s="2" customFormat="1" x14ac:dyDescent="0.25">
      <c r="A12126" s="2" t="s">
        <v>102</v>
      </c>
      <c r="B12126" s="2">
        <v>7.7923122822969607E-2</v>
      </c>
      <c r="C12126" s="2">
        <v>7.6784257996930699E-2</v>
      </c>
      <c r="D12126" s="2">
        <v>0.14105037909523499</v>
      </c>
      <c r="E12126" s="2">
        <v>9.2981871456729606E-2</v>
      </c>
      <c r="F12126" s="2">
        <v>0.13721395957985499</v>
      </c>
      <c r="G12126" s="2">
        <v>0.119409247284732</v>
      </c>
      <c r="H12126" s="2">
        <v>8.6592703144698899E-2</v>
      </c>
      <c r="I12126" s="2">
        <v>0.14897567630512101</v>
      </c>
      <c r="J12126" s="2">
        <v>8.1540452566490104E-2</v>
      </c>
      <c r="K12126" s="2">
        <v>0.113584653353992</v>
      </c>
      <c r="L12126" s="2">
        <v>8.0659101737918903E-2</v>
      </c>
      <c r="M12126" s="2">
        <v>7.7923122822969607E-2</v>
      </c>
      <c r="N12126" s="2">
        <v>8.5316998048255405E-2</v>
      </c>
      <c r="O12126" s="2">
        <v>9.3861838509171597E-2</v>
      </c>
      <c r="P12126" s="2">
        <v>8.4663654862149093E-2</v>
      </c>
      <c r="Q12126" s="2">
        <v>8.9917731376749702E-2</v>
      </c>
      <c r="R12126" s="2">
        <v>0.12115165671771901</v>
      </c>
      <c r="S12126" s="2">
        <v>0.138104270024828</v>
      </c>
    </row>
    <row r="12127" spans="1:19" customFormat="1" x14ac:dyDescent="0.25">
      <c r="A12127" t="s">
        <v>103</v>
      </c>
    </row>
    <row r="12128" spans="1:19" customFormat="1" x14ac:dyDescent="0.25"/>
    <row r="12129" spans="1:52" customFormat="1" x14ac:dyDescent="0.25">
      <c r="A12129" s="4">
        <v>310</v>
      </c>
    </row>
    <row r="12130" spans="1:52" customFormat="1" x14ac:dyDescent="0.25">
      <c r="A12130" s="7" t="s">
        <v>2387</v>
      </c>
    </row>
    <row r="12131" spans="1:52" customFormat="1" x14ac:dyDescent="0.25">
      <c r="A12131" t="s">
        <v>2</v>
      </c>
    </row>
    <row r="12132" spans="1:52" customFormat="1" x14ac:dyDescent="0.25">
      <c r="A12132" t="s">
        <v>2147</v>
      </c>
    </row>
    <row r="12133" spans="1:52" s="5" customFormat="1" x14ac:dyDescent="0.25">
      <c r="A12133"/>
      <c r="D12133" s="5" t="s">
        <v>4</v>
      </c>
      <c r="F12133" s="5" t="s">
        <v>5</v>
      </c>
      <c r="G12133" s="5" t="s">
        <v>7</v>
      </c>
      <c r="H12133" s="5" t="s">
        <v>8</v>
      </c>
      <c r="J12133" s="5" t="s">
        <v>9</v>
      </c>
      <c r="K12133" s="5" t="s">
        <v>10</v>
      </c>
      <c r="L12133" s="5" t="s">
        <v>11</v>
      </c>
      <c r="M12133" s="5" t="s">
        <v>12</v>
      </c>
    </row>
    <row r="12134" spans="1:52" s="5" customFormat="1" x14ac:dyDescent="0.25">
      <c r="A12134"/>
      <c r="B12134" s="5" t="s">
        <v>13</v>
      </c>
      <c r="C12134" s="5" t="s">
        <v>14</v>
      </c>
      <c r="D12134" s="5" t="s">
        <v>15</v>
      </c>
      <c r="E12134" s="5" t="s">
        <v>16</v>
      </c>
      <c r="F12134" s="5" t="s">
        <v>19</v>
      </c>
      <c r="G12134" s="5" t="s">
        <v>29</v>
      </c>
      <c r="H12134" s="5" t="s">
        <v>33</v>
      </c>
      <c r="I12134" s="5" t="s">
        <v>34</v>
      </c>
      <c r="J12134" s="5" t="s">
        <v>44</v>
      </c>
      <c r="K12134" s="5" t="s">
        <v>49</v>
      </c>
      <c r="L12134" s="5" t="s">
        <v>52</v>
      </c>
      <c r="M12134" s="5" t="s">
        <v>56</v>
      </c>
      <c r="N12134" s="5" t="s">
        <v>57</v>
      </c>
      <c r="O12134" s="5" t="s">
        <v>58</v>
      </c>
      <c r="P12134" s="5" t="s">
        <v>59</v>
      </c>
      <c r="Q12134" s="5" t="s">
        <v>60</v>
      </c>
      <c r="R12134" s="5" t="s">
        <v>61</v>
      </c>
      <c r="S12134" s="5" t="s">
        <v>63</v>
      </c>
    </row>
    <row r="12135" spans="1:52" customFormat="1" x14ac:dyDescent="0.25">
      <c r="A12135" t="s">
        <v>64</v>
      </c>
      <c r="B12135">
        <v>112</v>
      </c>
      <c r="C12135">
        <v>112</v>
      </c>
      <c r="D12135">
        <v>41</v>
      </c>
      <c r="E12135">
        <v>71</v>
      </c>
      <c r="F12135">
        <v>33</v>
      </c>
      <c r="G12135">
        <v>43</v>
      </c>
      <c r="H12135">
        <v>72</v>
      </c>
      <c r="I12135">
        <v>40</v>
      </c>
      <c r="J12135">
        <v>104</v>
      </c>
      <c r="K12135">
        <v>43</v>
      </c>
      <c r="L12135">
        <v>91</v>
      </c>
      <c r="M12135">
        <v>112</v>
      </c>
      <c r="N12135">
        <v>88</v>
      </c>
      <c r="O12135">
        <v>71</v>
      </c>
      <c r="P12135">
        <v>87</v>
      </c>
      <c r="Q12135">
        <v>84</v>
      </c>
      <c r="R12135">
        <v>49</v>
      </c>
      <c r="S12135">
        <v>38</v>
      </c>
    </row>
    <row r="12136" spans="1:52" customFormat="1" x14ac:dyDescent="0.25">
      <c r="A12136" t="s">
        <v>65</v>
      </c>
      <c r="B12136" s="3">
        <v>105.825388481225</v>
      </c>
      <c r="C12136" s="3">
        <v>112</v>
      </c>
      <c r="D12136" s="3">
        <v>38.930095565500402</v>
      </c>
      <c r="E12136" s="3">
        <v>66.911191769055705</v>
      </c>
      <c r="F12136" s="3">
        <v>31.523464254070799</v>
      </c>
      <c r="G12136" s="3">
        <v>42.842294297533101</v>
      </c>
      <c r="H12136" s="3">
        <v>66.591543024820396</v>
      </c>
      <c r="I12136" s="3">
        <v>39.458253647622698</v>
      </c>
      <c r="J12136" s="3">
        <v>98.495400205718298</v>
      </c>
      <c r="K12136" s="3">
        <v>40.967741496583002</v>
      </c>
      <c r="L12136" s="3">
        <v>86.293562474477895</v>
      </c>
      <c r="M12136" s="3">
        <v>105.825388481225</v>
      </c>
      <c r="N12136" s="3">
        <v>83.008661518324999</v>
      </c>
      <c r="O12136" s="3">
        <v>66.6441373696548</v>
      </c>
      <c r="P12136" s="3">
        <v>82.131264856110406</v>
      </c>
      <c r="Q12136" s="3">
        <v>79.309655800905404</v>
      </c>
      <c r="R12136" s="3">
        <v>45.980366771910901</v>
      </c>
      <c r="S12136" s="3">
        <v>35.697460391754902</v>
      </c>
      <c r="T12136" s="3"/>
      <c r="U12136" s="3"/>
      <c r="V12136" s="3"/>
      <c r="W12136" s="3"/>
      <c r="X12136" s="3"/>
      <c r="Y12136" s="3"/>
      <c r="Z12136" s="3"/>
      <c r="AA12136" s="3"/>
      <c r="AB12136" s="3"/>
      <c r="AC12136" s="3"/>
      <c r="AD12136" s="3"/>
      <c r="AE12136" s="3"/>
      <c r="AF12136" s="3"/>
      <c r="AG12136" s="3"/>
      <c r="AH12136" s="3"/>
      <c r="AI12136" s="3"/>
      <c r="AJ12136" s="3"/>
      <c r="AK12136" s="3"/>
      <c r="AL12136" s="3"/>
      <c r="AM12136" s="3"/>
      <c r="AN12136" s="3"/>
      <c r="AO12136" s="3"/>
      <c r="AP12136" s="3"/>
      <c r="AQ12136" s="3"/>
      <c r="AR12136" s="3"/>
      <c r="AS12136" s="3"/>
      <c r="AT12136" s="3"/>
      <c r="AU12136" s="3"/>
      <c r="AV12136" s="3"/>
      <c r="AW12136" s="3"/>
      <c r="AX12136" s="3"/>
      <c r="AY12136" s="3"/>
      <c r="AZ12136" s="3"/>
    </row>
    <row r="12137" spans="1:52" s="3" customFormat="1" x14ac:dyDescent="0.25">
      <c r="A12137" s="3" t="s">
        <v>13</v>
      </c>
      <c r="B12137" s="3">
        <v>109.69202</v>
      </c>
      <c r="C12137" s="3">
        <v>112</v>
      </c>
      <c r="D12137" s="3">
        <v>39.698120000000003</v>
      </c>
      <c r="E12137" s="3">
        <v>69.993899999999996</v>
      </c>
      <c r="F12137" s="3">
        <v>31.812650000000001</v>
      </c>
      <c r="G12137" s="3">
        <v>30.86326</v>
      </c>
      <c r="H12137" s="3">
        <v>66.437029999999993</v>
      </c>
      <c r="I12137" s="3">
        <v>43.254989999999999</v>
      </c>
      <c r="J12137" s="3">
        <v>102.05874</v>
      </c>
      <c r="K12137" s="3">
        <v>43.476750000000003</v>
      </c>
      <c r="L12137" s="3">
        <v>90.814170000000004</v>
      </c>
      <c r="M12137" s="3">
        <v>109.69202</v>
      </c>
      <c r="N12137" s="3">
        <v>87.241749999999996</v>
      </c>
      <c r="O12137" s="3">
        <v>68.952780000000004</v>
      </c>
      <c r="P12137" s="3">
        <v>85.486109999999996</v>
      </c>
      <c r="Q12137" s="3">
        <v>81.687039999999996</v>
      </c>
      <c r="R12137" s="3">
        <v>47.526739999999997</v>
      </c>
      <c r="S12137" s="3">
        <v>38.384689999999999</v>
      </c>
    </row>
    <row r="12138" spans="1:52" s="3" customFormat="1" x14ac:dyDescent="0.25">
      <c r="A12138" s="3" t="s">
        <v>2317</v>
      </c>
      <c r="B12138" s="3">
        <v>24.384869999999999</v>
      </c>
      <c r="C12138" s="3">
        <v>27</v>
      </c>
      <c r="D12138" s="3">
        <v>10.92456</v>
      </c>
      <c r="E12138" s="3">
        <v>13.46031</v>
      </c>
      <c r="F12138" s="3">
        <v>6.4130200000000004</v>
      </c>
      <c r="G12138" s="3">
        <v>10.83792</v>
      </c>
      <c r="H12138" s="3">
        <v>15.958209999999999</v>
      </c>
      <c r="I12138" s="3">
        <v>8.42666</v>
      </c>
      <c r="J12138" s="3">
        <v>21.057749999999999</v>
      </c>
      <c r="K12138" s="3">
        <v>7.55457</v>
      </c>
      <c r="L12138" s="3">
        <v>19.40006</v>
      </c>
      <c r="M12138" s="3">
        <v>24.384869999999999</v>
      </c>
      <c r="N12138" s="3">
        <v>21.1478</v>
      </c>
      <c r="O12138" s="3">
        <v>17.160969999999999</v>
      </c>
      <c r="P12138" s="3">
        <v>19.025359999999999</v>
      </c>
      <c r="Q12138" s="3">
        <v>20.6432</v>
      </c>
      <c r="R12138" s="3">
        <v>12.92196</v>
      </c>
      <c r="S12138" s="3">
        <v>11.944039999999999</v>
      </c>
    </row>
    <row r="12139" spans="1:52" s="1" customFormat="1" x14ac:dyDescent="0.25">
      <c r="B12139" s="1">
        <v>0.22230304446941501</v>
      </c>
      <c r="C12139" s="1">
        <v>0.24107142857142899</v>
      </c>
      <c r="D12139" s="1">
        <v>0.27519086546163901</v>
      </c>
      <c r="E12139" s="1">
        <v>0.19230690102994699</v>
      </c>
      <c r="F12139" s="1">
        <v>0.20158710450088299</v>
      </c>
      <c r="G12139" s="1">
        <v>0.35115927481413201</v>
      </c>
      <c r="H12139" s="1">
        <v>0.240200532745067</v>
      </c>
      <c r="I12139" s="1">
        <v>0.19481359260515399</v>
      </c>
      <c r="J12139" s="1">
        <v>0.20632970777417001</v>
      </c>
      <c r="K12139" s="1">
        <v>0.17376114819989999</v>
      </c>
      <c r="L12139" s="1">
        <v>0.21362371092528801</v>
      </c>
      <c r="M12139" s="1">
        <v>0.22230304446941501</v>
      </c>
      <c r="N12139" s="1">
        <v>0.242404582668275</v>
      </c>
      <c r="O12139" s="1">
        <v>0.24888003065286099</v>
      </c>
      <c r="P12139" s="1">
        <v>0.22255498583337099</v>
      </c>
      <c r="Q12139" s="1">
        <v>0.25271083393400001</v>
      </c>
      <c r="R12139" s="1">
        <v>0.27188820440871803</v>
      </c>
      <c r="S12139" s="1">
        <v>0.311166769876219</v>
      </c>
    </row>
    <row r="12140" spans="1:52" customFormat="1" x14ac:dyDescent="0.25">
      <c r="B12140" t="s">
        <v>67</v>
      </c>
      <c r="C12140" t="s">
        <v>67</v>
      </c>
      <c r="D12140" t="s">
        <v>67</v>
      </c>
      <c r="E12140" t="s">
        <v>67</v>
      </c>
      <c r="F12140" t="s">
        <v>67</v>
      </c>
      <c r="G12140" t="s">
        <v>80</v>
      </c>
      <c r="H12140" t="s">
        <v>67</v>
      </c>
      <c r="I12140" t="s">
        <v>67</v>
      </c>
      <c r="J12140" t="s">
        <v>67</v>
      </c>
      <c r="K12140" t="s">
        <v>67</v>
      </c>
      <c r="L12140" t="s">
        <v>67</v>
      </c>
      <c r="M12140" t="s">
        <v>67</v>
      </c>
      <c r="N12140" t="s">
        <v>67</v>
      </c>
      <c r="O12140" t="s">
        <v>67</v>
      </c>
      <c r="P12140" t="s">
        <v>67</v>
      </c>
      <c r="Q12140" t="s">
        <v>67</v>
      </c>
      <c r="R12140" t="s">
        <v>67</v>
      </c>
      <c r="S12140" t="s">
        <v>67</v>
      </c>
    </row>
    <row r="12141" spans="1:52" s="3" customFormat="1" x14ac:dyDescent="0.25">
      <c r="A12141" s="3" t="s">
        <v>2318</v>
      </c>
      <c r="B12141" s="3">
        <v>44.547640000000001</v>
      </c>
      <c r="C12141" s="3">
        <v>45</v>
      </c>
      <c r="D12141" s="3">
        <v>15.834519999999999</v>
      </c>
      <c r="E12141" s="3">
        <v>28.71312</v>
      </c>
      <c r="F12141" s="3">
        <v>12.311809999999999</v>
      </c>
      <c r="G12141" s="3">
        <v>12.20105</v>
      </c>
      <c r="H12141" s="3">
        <v>28.231470000000002</v>
      </c>
      <c r="I12141" s="3">
        <v>16.31617</v>
      </c>
      <c r="J12141" s="3">
        <v>41.255380000000002</v>
      </c>
      <c r="K12141" s="3">
        <v>21.13757</v>
      </c>
      <c r="L12141" s="3">
        <v>38.798569999999998</v>
      </c>
      <c r="M12141" s="3">
        <v>44.547640000000001</v>
      </c>
      <c r="N12141" s="3">
        <v>34.283099999999997</v>
      </c>
      <c r="O12141" s="3">
        <v>27.02272</v>
      </c>
      <c r="P12141" s="3">
        <v>37.178339999999999</v>
      </c>
      <c r="Q12141" s="3">
        <v>29.282959999999999</v>
      </c>
      <c r="R12141" s="3">
        <v>20.237919999999999</v>
      </c>
      <c r="S12141" s="3">
        <v>15.71503</v>
      </c>
    </row>
    <row r="12142" spans="1:52" s="1" customFormat="1" x14ac:dyDescent="0.25">
      <c r="B12142" s="1">
        <v>0.40611559528213598</v>
      </c>
      <c r="C12142" s="1">
        <v>0.40178571428571402</v>
      </c>
      <c r="D12142" s="1">
        <v>0.39887329677072902</v>
      </c>
      <c r="E12142" s="1">
        <v>0.41022317659110302</v>
      </c>
      <c r="F12142" s="1">
        <v>0.38700988443276502</v>
      </c>
      <c r="G12142" s="1">
        <v>0.395326028423439</v>
      </c>
      <c r="H12142" s="1">
        <v>0.42493576248065301</v>
      </c>
      <c r="I12142" s="1">
        <v>0.37720896479227001</v>
      </c>
      <c r="J12142" s="1">
        <v>0.404231719889938</v>
      </c>
      <c r="K12142" s="1">
        <v>0.48618100478991599</v>
      </c>
      <c r="L12142" s="1">
        <v>0.42723035402955301</v>
      </c>
      <c r="M12142" s="1">
        <v>0.40611559528213598</v>
      </c>
      <c r="N12142" s="1">
        <v>0.39296667020090698</v>
      </c>
      <c r="O12142" s="1">
        <v>0.3919018203472</v>
      </c>
      <c r="P12142" s="1">
        <v>0.43490503895896099</v>
      </c>
      <c r="Q12142" s="1">
        <v>0.35847742799837001</v>
      </c>
      <c r="R12142" s="1">
        <v>0.425821758445877</v>
      </c>
      <c r="S12142" s="1">
        <v>0.409408803353629</v>
      </c>
    </row>
    <row r="12143" spans="1:52" customFormat="1" x14ac:dyDescent="0.25">
      <c r="B12143" t="s">
        <v>67</v>
      </c>
      <c r="C12143" t="s">
        <v>67</v>
      </c>
      <c r="D12143" t="s">
        <v>67</v>
      </c>
      <c r="E12143" t="s">
        <v>67</v>
      </c>
      <c r="F12143" t="s">
        <v>67</v>
      </c>
      <c r="G12143" t="s">
        <v>67</v>
      </c>
      <c r="H12143" t="s">
        <v>67</v>
      </c>
      <c r="I12143" t="s">
        <v>67</v>
      </c>
      <c r="J12143" t="s">
        <v>67</v>
      </c>
      <c r="K12143" t="s">
        <v>67</v>
      </c>
      <c r="L12143" t="s">
        <v>67</v>
      </c>
      <c r="M12143" t="s">
        <v>67</v>
      </c>
      <c r="N12143" t="s">
        <v>67</v>
      </c>
      <c r="O12143" t="s">
        <v>67</v>
      </c>
      <c r="P12143" t="s">
        <v>67</v>
      </c>
      <c r="Q12143" t="s">
        <v>67</v>
      </c>
      <c r="R12143" t="s">
        <v>67</v>
      </c>
      <c r="S12143" t="s">
        <v>67</v>
      </c>
    </row>
    <row r="12144" spans="1:52" s="3" customFormat="1" x14ac:dyDescent="0.25">
      <c r="A12144" s="3" t="s">
        <v>2319</v>
      </c>
      <c r="B12144" s="3">
        <v>32.748309999999996</v>
      </c>
      <c r="C12144" s="3">
        <v>33</v>
      </c>
      <c r="D12144" s="3">
        <v>9.5965699999999998</v>
      </c>
      <c r="E12144" s="3">
        <v>23.15174</v>
      </c>
      <c r="F12144" s="3">
        <v>10.9354</v>
      </c>
      <c r="G12144" s="3">
        <v>7.8242900000000004</v>
      </c>
      <c r="H12144" s="3">
        <v>20.961110000000001</v>
      </c>
      <c r="I12144" s="3">
        <v>11.7872</v>
      </c>
      <c r="J12144" s="3">
        <v>31.73441</v>
      </c>
      <c r="K12144" s="3">
        <v>12.35965</v>
      </c>
      <c r="L12144" s="3">
        <v>27.943249999999999</v>
      </c>
      <c r="M12144" s="3">
        <v>32.748309999999996</v>
      </c>
      <c r="N12144" s="3">
        <v>24.795169999999999</v>
      </c>
      <c r="O12144" s="3">
        <v>20.023630000000001</v>
      </c>
      <c r="P12144" s="3">
        <v>24.536950000000001</v>
      </c>
      <c r="Q12144" s="3">
        <v>25.8767</v>
      </c>
      <c r="R12144" s="3">
        <v>12.13771</v>
      </c>
      <c r="S12144" s="3">
        <v>8.4438600000000008</v>
      </c>
    </row>
    <row r="12145" spans="1:19" s="1" customFormat="1" x14ac:dyDescent="0.25">
      <c r="B12145" s="1">
        <v>0.29854778861762199</v>
      </c>
      <c r="C12145" s="1">
        <v>0.29464285714285698</v>
      </c>
      <c r="D12145" s="1">
        <v>0.24173865160365299</v>
      </c>
      <c r="E12145" s="1">
        <v>0.330767966922832</v>
      </c>
      <c r="F12145" s="1">
        <v>0.34374376230838999</v>
      </c>
      <c r="G12145" s="1">
        <v>0.25351469676242899</v>
      </c>
      <c r="H12145" s="1">
        <v>0.31550341729604697</v>
      </c>
      <c r="I12145" s="1">
        <v>0.27250497572650001</v>
      </c>
      <c r="J12145" s="1">
        <v>0.31094260031037002</v>
      </c>
      <c r="K12145" s="1">
        <v>0.28428182879355102</v>
      </c>
      <c r="L12145" s="1">
        <v>0.307697025695439</v>
      </c>
      <c r="M12145" s="1">
        <v>0.29854778861762199</v>
      </c>
      <c r="N12145" s="1">
        <v>0.28421220344617099</v>
      </c>
      <c r="O12145" s="1">
        <v>0.29039626828678999</v>
      </c>
      <c r="P12145" s="1">
        <v>0.28702850088745402</v>
      </c>
      <c r="Q12145" s="1">
        <v>0.31677852447585297</v>
      </c>
      <c r="R12145" s="1">
        <v>0.25538696742086697</v>
      </c>
      <c r="S12145" s="1">
        <v>0.21997989302505799</v>
      </c>
    </row>
    <row r="12146" spans="1:19" customFormat="1" x14ac:dyDescent="0.25">
      <c r="B12146" t="s">
        <v>67</v>
      </c>
      <c r="C12146" t="s">
        <v>67</v>
      </c>
      <c r="D12146" t="s">
        <v>67</v>
      </c>
      <c r="E12146" t="s">
        <v>67</v>
      </c>
      <c r="F12146" t="s">
        <v>67</v>
      </c>
      <c r="G12146" t="s">
        <v>67</v>
      </c>
      <c r="H12146" t="s">
        <v>67</v>
      </c>
      <c r="I12146" t="s">
        <v>67</v>
      </c>
      <c r="J12146" t="s">
        <v>67</v>
      </c>
      <c r="K12146" t="s">
        <v>67</v>
      </c>
      <c r="L12146" t="s">
        <v>67</v>
      </c>
      <c r="M12146" t="s">
        <v>67</v>
      </c>
      <c r="N12146" t="s">
        <v>67</v>
      </c>
      <c r="O12146" t="s">
        <v>67</v>
      </c>
      <c r="P12146" t="s">
        <v>67</v>
      </c>
      <c r="Q12146" t="s">
        <v>67</v>
      </c>
      <c r="R12146" t="s">
        <v>67</v>
      </c>
      <c r="S12146" t="s">
        <v>67</v>
      </c>
    </row>
    <row r="12147" spans="1:19" s="3" customFormat="1" x14ac:dyDescent="0.25">
      <c r="A12147" s="3" t="s">
        <v>2320</v>
      </c>
      <c r="B12147" s="3">
        <v>3.3389099999999998</v>
      </c>
      <c r="C12147" s="3">
        <v>3</v>
      </c>
      <c r="D12147" s="3">
        <v>2.1088399999999998</v>
      </c>
      <c r="E12147" s="3">
        <v>1.23007</v>
      </c>
      <c r="F12147" s="3">
        <v>0</v>
      </c>
      <c r="G12147" s="3">
        <v>0</v>
      </c>
      <c r="H12147" s="3">
        <v>0</v>
      </c>
      <c r="I12147" s="3">
        <v>3.3389099999999998</v>
      </c>
      <c r="J12147" s="3">
        <v>3.3389099999999998</v>
      </c>
      <c r="K12147" s="3">
        <v>0</v>
      </c>
      <c r="L12147" s="3">
        <v>0</v>
      </c>
      <c r="M12147" s="3">
        <v>3.3389099999999998</v>
      </c>
      <c r="N12147" s="3">
        <v>2.3433899999999999</v>
      </c>
      <c r="O12147" s="3">
        <v>2.22559</v>
      </c>
      <c r="P12147" s="3">
        <v>2.22559</v>
      </c>
      <c r="Q12147" s="3">
        <v>2.22559</v>
      </c>
      <c r="R12147" s="3">
        <v>0.99551999999999996</v>
      </c>
      <c r="S12147" s="3">
        <v>0.99551999999999996</v>
      </c>
    </row>
    <row r="12148" spans="1:19" s="1" customFormat="1" x14ac:dyDescent="0.25">
      <c r="B12148" s="1">
        <v>3.04389508006143E-2</v>
      </c>
      <c r="C12148" s="1">
        <v>2.6785714285714302E-2</v>
      </c>
      <c r="D12148" s="1">
        <v>5.3121911062790898E-2</v>
      </c>
      <c r="E12148" s="1">
        <v>1.7573960016515702E-2</v>
      </c>
      <c r="F12148" s="1">
        <v>0</v>
      </c>
      <c r="G12148" s="1">
        <v>0</v>
      </c>
      <c r="H12148" s="1">
        <v>0</v>
      </c>
      <c r="I12148" s="1">
        <v>7.7191325208952805E-2</v>
      </c>
      <c r="J12148" s="1">
        <v>3.2715571444444598E-2</v>
      </c>
      <c r="K12148" s="1">
        <v>0</v>
      </c>
      <c r="L12148" s="1">
        <v>0</v>
      </c>
      <c r="M12148" s="1">
        <v>3.04389508006143E-2</v>
      </c>
      <c r="N12148" s="1">
        <v>2.68608779626727E-2</v>
      </c>
      <c r="O12148" s="1">
        <v>3.2277016242129801E-2</v>
      </c>
      <c r="P12148" s="1">
        <v>2.6034521865599E-2</v>
      </c>
      <c r="Q12148" s="1">
        <v>2.7245325574289402E-2</v>
      </c>
      <c r="R12148" s="1">
        <v>2.09465239989109E-2</v>
      </c>
      <c r="S12148" s="1">
        <v>2.5935340366172E-2</v>
      </c>
    </row>
    <row r="12149" spans="1:19" customFormat="1" x14ac:dyDescent="0.25">
      <c r="B12149" t="s">
        <v>67</v>
      </c>
      <c r="C12149" t="s">
        <v>67</v>
      </c>
      <c r="D12149" t="s">
        <v>67</v>
      </c>
      <c r="E12149" t="s">
        <v>67</v>
      </c>
      <c r="F12149" t="s">
        <v>67</v>
      </c>
      <c r="G12149" t="s">
        <v>67</v>
      </c>
      <c r="H12149" t="s">
        <v>81</v>
      </c>
      <c r="I12149" t="s">
        <v>82</v>
      </c>
      <c r="J12149" t="s">
        <v>67</v>
      </c>
      <c r="K12149" t="s">
        <v>67</v>
      </c>
      <c r="L12149" t="s">
        <v>67</v>
      </c>
      <c r="M12149" t="s">
        <v>67</v>
      </c>
      <c r="N12149" t="s">
        <v>67</v>
      </c>
      <c r="O12149" t="s">
        <v>67</v>
      </c>
      <c r="P12149" t="s">
        <v>67</v>
      </c>
      <c r="Q12149" t="s">
        <v>67</v>
      </c>
      <c r="R12149" t="s">
        <v>67</v>
      </c>
      <c r="S12149" t="s">
        <v>67</v>
      </c>
    </row>
    <row r="12150" spans="1:19" s="3" customFormat="1" x14ac:dyDescent="0.25">
      <c r="A12150" s="3" t="s">
        <v>466</v>
      </c>
      <c r="B12150" s="3">
        <v>4.6722900000000003</v>
      </c>
      <c r="C12150" s="3">
        <v>4</v>
      </c>
      <c r="D12150" s="3">
        <v>1.23363</v>
      </c>
      <c r="E12150" s="3">
        <v>3.43866</v>
      </c>
      <c r="F12150" s="3">
        <v>2.1524200000000002</v>
      </c>
      <c r="G12150" s="3">
        <v>0</v>
      </c>
      <c r="H12150" s="3">
        <v>1.28624</v>
      </c>
      <c r="I12150" s="3">
        <v>3.38605</v>
      </c>
      <c r="J12150" s="3">
        <v>4.6722900000000003</v>
      </c>
      <c r="K12150" s="3">
        <v>2.42496</v>
      </c>
      <c r="L12150" s="3">
        <v>4.6722900000000003</v>
      </c>
      <c r="M12150" s="3">
        <v>4.6722900000000003</v>
      </c>
      <c r="N12150" s="3">
        <v>4.6722900000000003</v>
      </c>
      <c r="O12150" s="3">
        <v>2.5198700000000001</v>
      </c>
      <c r="P12150" s="3">
        <v>2.5198700000000001</v>
      </c>
      <c r="Q12150" s="3">
        <v>3.6585899999999998</v>
      </c>
      <c r="R12150" s="3">
        <v>1.23363</v>
      </c>
      <c r="S12150" s="3">
        <v>1.28624</v>
      </c>
    </row>
    <row r="12151" spans="1:19" s="1" customFormat="1" x14ac:dyDescent="0.25">
      <c r="B12151" s="1">
        <v>4.2594620830211698E-2</v>
      </c>
      <c r="C12151" s="1">
        <v>3.5714285714285698E-2</v>
      </c>
      <c r="D12151" s="1">
        <v>3.1075275101188699E-2</v>
      </c>
      <c r="E12151" s="1">
        <v>4.9127995439602598E-2</v>
      </c>
      <c r="F12151" s="1">
        <v>6.7659248757962698E-2</v>
      </c>
      <c r="G12151" s="1">
        <v>0</v>
      </c>
      <c r="H12151" s="1">
        <v>1.9360287478233099E-2</v>
      </c>
      <c r="I12151" s="1">
        <v>7.82811416671233E-2</v>
      </c>
      <c r="J12151" s="1">
        <v>4.5780400581077102E-2</v>
      </c>
      <c r="K12151" s="1">
        <v>5.5776018216633E-2</v>
      </c>
      <c r="L12151" s="1">
        <v>5.1448909349719303E-2</v>
      </c>
      <c r="M12151" s="1">
        <v>4.2594620830211698E-2</v>
      </c>
      <c r="N12151" s="1">
        <v>5.3555665721973698E-2</v>
      </c>
      <c r="O12151" s="1">
        <v>3.6544864471019102E-2</v>
      </c>
      <c r="P12151" s="1">
        <v>2.94769524546151E-2</v>
      </c>
      <c r="Q12151" s="1">
        <v>4.4787888017487197E-2</v>
      </c>
      <c r="R12151" s="1">
        <v>2.5956545725627299E-2</v>
      </c>
      <c r="S12151" s="1">
        <v>3.3509193378922698E-2</v>
      </c>
    </row>
    <row r="12152" spans="1:19" customFormat="1" x14ac:dyDescent="0.25">
      <c r="B12152" t="s">
        <v>67</v>
      </c>
      <c r="C12152" t="s">
        <v>67</v>
      </c>
      <c r="D12152" t="s">
        <v>67</v>
      </c>
      <c r="E12152" t="s">
        <v>67</v>
      </c>
      <c r="F12152" t="s">
        <v>67</v>
      </c>
      <c r="G12152" t="s">
        <v>67</v>
      </c>
      <c r="H12152" t="s">
        <v>67</v>
      </c>
      <c r="I12152" t="s">
        <v>67</v>
      </c>
      <c r="J12152" t="s">
        <v>67</v>
      </c>
      <c r="K12152" t="s">
        <v>67</v>
      </c>
      <c r="L12152" t="s">
        <v>67</v>
      </c>
      <c r="M12152" t="s">
        <v>67</v>
      </c>
      <c r="N12152" t="s">
        <v>67</v>
      </c>
      <c r="O12152" t="s">
        <v>67</v>
      </c>
      <c r="P12152" t="s">
        <v>67</v>
      </c>
      <c r="Q12152" t="s">
        <v>67</v>
      </c>
      <c r="R12152" t="s">
        <v>67</v>
      </c>
      <c r="S12152" t="s">
        <v>67</v>
      </c>
    </row>
    <row r="12153" spans="1:19" s="3" customFormat="1" x14ac:dyDescent="0.25">
      <c r="A12153" s="3" t="s">
        <v>2321</v>
      </c>
      <c r="B12153" s="3">
        <v>68.932509999999994</v>
      </c>
      <c r="C12153" s="3">
        <v>72</v>
      </c>
      <c r="D12153" s="3">
        <v>26.759080000000001</v>
      </c>
      <c r="E12153" s="3">
        <v>42.173430000000003</v>
      </c>
      <c r="F12153" s="3">
        <v>18.724830000000001</v>
      </c>
      <c r="G12153" s="3">
        <v>23.038969999999999</v>
      </c>
      <c r="H12153" s="3">
        <v>44.189680000000003</v>
      </c>
      <c r="I12153" s="3">
        <v>24.742830000000001</v>
      </c>
      <c r="J12153" s="3">
        <v>62.313130000000001</v>
      </c>
      <c r="K12153" s="3">
        <v>28.692139999999998</v>
      </c>
      <c r="L12153" s="3">
        <v>58.198630000000001</v>
      </c>
      <c r="M12153" s="3">
        <v>68.932509999999994</v>
      </c>
      <c r="N12153" s="3">
        <v>55.430900000000001</v>
      </c>
      <c r="O12153" s="3">
        <v>44.183689999999999</v>
      </c>
      <c r="P12153" s="3">
        <v>56.203699999999998</v>
      </c>
      <c r="Q12153" s="3">
        <v>49.926160000000003</v>
      </c>
      <c r="R12153" s="3">
        <v>33.159880000000001</v>
      </c>
      <c r="S12153" s="3">
        <v>27.65907</v>
      </c>
    </row>
    <row r="12154" spans="1:19" s="1" customFormat="1" x14ac:dyDescent="0.25">
      <c r="B12154" s="1">
        <v>0.62841863975155199</v>
      </c>
      <c r="C12154" s="1">
        <v>0.64285714285714302</v>
      </c>
      <c r="D12154" s="1">
        <v>0.67406416223236798</v>
      </c>
      <c r="E12154" s="1">
        <v>0.60253007762105004</v>
      </c>
      <c r="F12154" s="1">
        <v>0.58859698893364798</v>
      </c>
      <c r="G12154" s="1">
        <v>0.74648530323757101</v>
      </c>
      <c r="H12154" s="1">
        <v>0.66513629522572004</v>
      </c>
      <c r="I12154" s="1">
        <v>0.57202255739742403</v>
      </c>
      <c r="J12154" s="1">
        <v>0.61056142766410804</v>
      </c>
      <c r="K12154" s="1">
        <v>0.65994215298981695</v>
      </c>
      <c r="L12154" s="1">
        <v>0.64085406495484099</v>
      </c>
      <c r="M12154" s="1">
        <v>0.62841863975155199</v>
      </c>
      <c r="N12154" s="1">
        <v>0.63537125286918195</v>
      </c>
      <c r="O12154" s="1">
        <v>0.64078185100006102</v>
      </c>
      <c r="P12154" s="1">
        <v>0.65746002479233201</v>
      </c>
      <c r="Q12154" s="1">
        <v>0.61118826193236997</v>
      </c>
      <c r="R12154" s="1">
        <v>0.69770996285459497</v>
      </c>
      <c r="S12154" s="1">
        <v>0.720575573229848</v>
      </c>
    </row>
    <row r="12155" spans="1:19" customFormat="1" x14ac:dyDescent="0.25">
      <c r="B12155" t="s">
        <v>67</v>
      </c>
      <c r="C12155" t="s">
        <v>67</v>
      </c>
      <c r="D12155" t="s">
        <v>67</v>
      </c>
      <c r="E12155" t="s">
        <v>67</v>
      </c>
      <c r="F12155" t="s">
        <v>67</v>
      </c>
      <c r="G12155" t="s">
        <v>67</v>
      </c>
      <c r="H12155" t="s">
        <v>67</v>
      </c>
      <c r="I12155" t="s">
        <v>67</v>
      </c>
      <c r="J12155" t="s">
        <v>67</v>
      </c>
      <c r="K12155" t="s">
        <v>67</v>
      </c>
      <c r="L12155" t="s">
        <v>67</v>
      </c>
      <c r="M12155" t="s">
        <v>67</v>
      </c>
      <c r="N12155" t="s">
        <v>67</v>
      </c>
      <c r="O12155" t="s">
        <v>67</v>
      </c>
      <c r="P12155" t="s">
        <v>67</v>
      </c>
      <c r="Q12155" t="s">
        <v>67</v>
      </c>
      <c r="R12155" t="s">
        <v>67</v>
      </c>
      <c r="S12155" t="s">
        <v>67</v>
      </c>
    </row>
    <row r="12156" spans="1:19" s="3" customFormat="1" x14ac:dyDescent="0.25">
      <c r="A12156" s="3" t="s">
        <v>2322</v>
      </c>
      <c r="B12156" s="3">
        <v>36.087220000000002</v>
      </c>
      <c r="C12156" s="3">
        <v>36</v>
      </c>
      <c r="D12156" s="3">
        <v>11.705410000000001</v>
      </c>
      <c r="E12156" s="3">
        <v>24.381810000000002</v>
      </c>
      <c r="F12156" s="3">
        <v>10.9354</v>
      </c>
      <c r="G12156" s="3">
        <v>7.8242900000000004</v>
      </c>
      <c r="H12156" s="3">
        <v>20.961110000000001</v>
      </c>
      <c r="I12156" s="3">
        <v>15.126110000000001</v>
      </c>
      <c r="J12156" s="3">
        <v>35.073320000000002</v>
      </c>
      <c r="K12156" s="3">
        <v>12.35965</v>
      </c>
      <c r="L12156" s="3">
        <v>27.943249999999999</v>
      </c>
      <c r="M12156" s="3">
        <v>36.087220000000002</v>
      </c>
      <c r="N12156" s="3">
        <v>27.138559999999998</v>
      </c>
      <c r="O12156" s="3">
        <v>22.249220000000001</v>
      </c>
      <c r="P12156" s="3">
        <v>26.762540000000001</v>
      </c>
      <c r="Q12156" s="3">
        <v>28.10229</v>
      </c>
      <c r="R12156" s="3">
        <v>13.133229999999999</v>
      </c>
      <c r="S12156" s="3">
        <v>9.4393799999999999</v>
      </c>
    </row>
    <row r="12157" spans="1:19" s="1" customFormat="1" x14ac:dyDescent="0.25">
      <c r="B12157" s="1">
        <v>0.32898673941823697</v>
      </c>
      <c r="C12157" s="1">
        <v>0.32142857142857101</v>
      </c>
      <c r="D12157" s="1">
        <v>0.294860562666444</v>
      </c>
      <c r="E12157" s="1">
        <v>0.34834192693934701</v>
      </c>
      <c r="F12157" s="1">
        <v>0.34374376230838999</v>
      </c>
      <c r="G12157" s="1">
        <v>0.25351469676242899</v>
      </c>
      <c r="H12157" s="1">
        <v>0.31550341729604697</v>
      </c>
      <c r="I12157" s="1">
        <v>0.34969630093545301</v>
      </c>
      <c r="J12157" s="1">
        <v>0.343658171754815</v>
      </c>
      <c r="K12157" s="1">
        <v>0.28428182879355102</v>
      </c>
      <c r="L12157" s="1">
        <v>0.307697025695439</v>
      </c>
      <c r="M12157" s="1">
        <v>0.32898673941823697</v>
      </c>
      <c r="N12157" s="1">
        <v>0.31107308140884399</v>
      </c>
      <c r="O12157" s="1">
        <v>0.32267328452892002</v>
      </c>
      <c r="P12157" s="1">
        <v>0.31306302275305298</v>
      </c>
      <c r="Q12157" s="1">
        <v>0.34402385005014302</v>
      </c>
      <c r="R12157" s="1">
        <v>0.27633349141977798</v>
      </c>
      <c r="S12157" s="1">
        <v>0.24591523339123</v>
      </c>
    </row>
    <row r="12158" spans="1:19" customFormat="1" x14ac:dyDescent="0.25">
      <c r="B12158" t="s">
        <v>67</v>
      </c>
      <c r="C12158" t="s">
        <v>67</v>
      </c>
      <c r="D12158" t="s">
        <v>67</v>
      </c>
      <c r="E12158" t="s">
        <v>67</v>
      </c>
      <c r="F12158" t="s">
        <v>67</v>
      </c>
      <c r="G12158" t="s">
        <v>67</v>
      </c>
      <c r="H12158" t="s">
        <v>67</v>
      </c>
      <c r="I12158" t="s">
        <v>67</v>
      </c>
      <c r="J12158" t="s">
        <v>67</v>
      </c>
      <c r="K12158" t="s">
        <v>67</v>
      </c>
      <c r="L12158" t="s">
        <v>67</v>
      </c>
      <c r="M12158" t="s">
        <v>67</v>
      </c>
      <c r="N12158" t="s">
        <v>67</v>
      </c>
      <c r="O12158" t="s">
        <v>67</v>
      </c>
      <c r="P12158" t="s">
        <v>67</v>
      </c>
      <c r="Q12158" t="s">
        <v>67</v>
      </c>
      <c r="R12158" t="s">
        <v>67</v>
      </c>
      <c r="S12158" t="s">
        <v>67</v>
      </c>
    </row>
    <row r="12159" spans="1:19" s="2" customFormat="1" x14ac:dyDescent="0.25">
      <c r="A12159" s="2" t="s">
        <v>95</v>
      </c>
      <c r="B12159" s="2">
        <v>2.8567768170799899</v>
      </c>
      <c r="C12159" s="2">
        <v>2.8888888888888902</v>
      </c>
      <c r="D12159" s="2">
        <v>2.9248738251826598</v>
      </c>
      <c r="E12159" s="2">
        <v>2.8174212879406602</v>
      </c>
      <c r="F12159" s="2">
        <v>2.8475271432487199</v>
      </c>
      <c r="G12159" s="2">
        <v>3.0976445780517001</v>
      </c>
      <c r="H12159" s="2">
        <v>2.92321044764001</v>
      </c>
      <c r="I12159" s="2">
        <v>2.7482160298217102</v>
      </c>
      <c r="J12159" s="2">
        <v>2.82179779630534</v>
      </c>
      <c r="K12159" s="2">
        <v>2.8829507799781702</v>
      </c>
      <c r="L12159" s="2">
        <v>2.9008241984038401</v>
      </c>
      <c r="M12159" s="2">
        <v>2.8567768170799899</v>
      </c>
      <c r="N12159" s="2">
        <v>2.8990649811685798</v>
      </c>
      <c r="O12159" s="2">
        <v>2.8899063732117098</v>
      </c>
      <c r="P12159" s="2">
        <v>2.87991778342613</v>
      </c>
      <c r="Q12159" s="2">
        <v>2.8758827068844801</v>
      </c>
      <c r="R12159" s="2">
        <v>2.9739315418644399</v>
      </c>
      <c r="S12159" s="2">
        <v>3.04067932757299</v>
      </c>
    </row>
    <row r="12160" spans="1:19" customFormat="1" x14ac:dyDescent="0.25">
      <c r="B12160" t="s">
        <v>67</v>
      </c>
      <c r="C12160" t="s">
        <v>67</v>
      </c>
      <c r="D12160" t="s">
        <v>67</v>
      </c>
      <c r="E12160" t="s">
        <v>67</v>
      </c>
      <c r="F12160" t="s">
        <v>67</v>
      </c>
      <c r="G12160" t="s">
        <v>91</v>
      </c>
      <c r="H12160" t="s">
        <v>67</v>
      </c>
      <c r="I12160" t="s">
        <v>67</v>
      </c>
      <c r="J12160" t="s">
        <v>67</v>
      </c>
      <c r="K12160" t="s">
        <v>67</v>
      </c>
      <c r="L12160" t="s">
        <v>67</v>
      </c>
      <c r="M12160" t="s">
        <v>67</v>
      </c>
      <c r="N12160" t="s">
        <v>67</v>
      </c>
      <c r="O12160" t="s">
        <v>67</v>
      </c>
      <c r="P12160" t="s">
        <v>67</v>
      </c>
      <c r="Q12160" t="s">
        <v>67</v>
      </c>
      <c r="R12160" t="s">
        <v>67</v>
      </c>
      <c r="S12160" t="s">
        <v>67</v>
      </c>
    </row>
    <row r="12161" spans="1:52" s="2" customFormat="1" x14ac:dyDescent="0.25">
      <c r="A12161" s="2" t="s">
        <v>101</v>
      </c>
      <c r="B12161" s="2">
        <v>0.81051741232866503</v>
      </c>
      <c r="C12161" s="2">
        <v>0.81267221994580996</v>
      </c>
      <c r="D12161" s="2">
        <v>0.875848369418608</v>
      </c>
      <c r="E12161" s="2">
        <v>0.77440530617543102</v>
      </c>
      <c r="F12161" s="2">
        <v>0.76240030553262805</v>
      </c>
      <c r="G12161" s="2">
        <v>0.78426291963208306</v>
      </c>
      <c r="H12161" s="2">
        <v>0.754665402340848</v>
      </c>
      <c r="I12161" s="2">
        <v>0.89366245350187401</v>
      </c>
      <c r="J12161" s="2">
        <v>0.80882103710700504</v>
      </c>
      <c r="K12161" s="2">
        <v>0.69510369377225101</v>
      </c>
      <c r="L12161" s="2">
        <v>0.73898620165061102</v>
      </c>
      <c r="M12161" s="2">
        <v>0.81051741232866503</v>
      </c>
      <c r="N12161" s="2">
        <v>0.81721458887740495</v>
      </c>
      <c r="O12161" s="2">
        <v>0.83188539051105403</v>
      </c>
      <c r="P12161" s="2">
        <v>0.79087351160007102</v>
      </c>
      <c r="Q12161" s="2">
        <v>0.83898669413829197</v>
      </c>
      <c r="R12161" s="2">
        <v>0.80031318233218396</v>
      </c>
      <c r="S12161" s="2">
        <v>0.82060772299637597</v>
      </c>
    </row>
    <row r="12162" spans="1:52" s="2" customFormat="1" x14ac:dyDescent="0.25">
      <c r="A12162" s="2" t="s">
        <v>102</v>
      </c>
      <c r="B12162" s="2">
        <v>8.0279356639614399E-2</v>
      </c>
      <c r="C12162" s="2">
        <v>7.8199420824774005E-2</v>
      </c>
      <c r="D12162" s="2">
        <v>0.14212660238133301</v>
      </c>
      <c r="E12162" s="2">
        <v>9.6819857047180602E-2</v>
      </c>
      <c r="F12162" s="2">
        <v>0.14027248196869799</v>
      </c>
      <c r="G12162" s="2">
        <v>0.119818898207493</v>
      </c>
      <c r="H12162" s="2">
        <v>9.3120792842658298E-2</v>
      </c>
      <c r="I12162" s="2">
        <v>0.14795760401428201</v>
      </c>
      <c r="J12162" s="2">
        <v>8.3156672705495593E-2</v>
      </c>
      <c r="K12162" s="2">
        <v>0.111275784621827</v>
      </c>
      <c r="L12162" s="2">
        <v>8.1416914760879103E-2</v>
      </c>
      <c r="M12162" s="2">
        <v>8.0279356639614399E-2</v>
      </c>
      <c r="N12162" s="2">
        <v>9.18851994563364E-2</v>
      </c>
      <c r="O12162" s="2">
        <v>0.103385918124966</v>
      </c>
      <c r="P12162" s="2">
        <v>8.8298567428579194E-2</v>
      </c>
      <c r="Q12162" s="2">
        <v>9.5968727853322597E-2</v>
      </c>
      <c r="R12162" s="2">
        <v>0.119278463433832</v>
      </c>
      <c r="S12162" s="2">
        <v>0.13923100196326099</v>
      </c>
    </row>
    <row r="12163" spans="1:52" customFormat="1" x14ac:dyDescent="0.25">
      <c r="A12163" t="s">
        <v>103</v>
      </c>
    </row>
    <row r="12164" spans="1:52" customFormat="1" x14ac:dyDescent="0.25"/>
    <row r="12165" spans="1:52" customFormat="1" x14ac:dyDescent="0.25">
      <c r="A12165" s="4">
        <v>311</v>
      </c>
    </row>
    <row r="12166" spans="1:52" customFormat="1" x14ac:dyDescent="0.25">
      <c r="A12166" s="7" t="s">
        <v>2388</v>
      </c>
    </row>
    <row r="12167" spans="1:52" customFormat="1" x14ac:dyDescent="0.25">
      <c r="A12167" t="s">
        <v>2</v>
      </c>
    </row>
    <row r="12168" spans="1:52" customFormat="1" x14ac:dyDescent="0.25">
      <c r="A12168" t="s">
        <v>2147</v>
      </c>
    </row>
    <row r="12169" spans="1:52" s="5" customFormat="1" x14ac:dyDescent="0.25">
      <c r="A12169"/>
      <c r="D12169" s="5" t="s">
        <v>4</v>
      </c>
      <c r="F12169" s="5" t="s">
        <v>5</v>
      </c>
      <c r="G12169" s="5" t="s">
        <v>7</v>
      </c>
      <c r="H12169" s="5" t="s">
        <v>8</v>
      </c>
      <c r="J12169" s="5" t="s">
        <v>9</v>
      </c>
      <c r="K12169" s="5" t="s">
        <v>10</v>
      </c>
      <c r="L12169" s="5" t="s">
        <v>11</v>
      </c>
      <c r="M12169" s="5" t="s">
        <v>12</v>
      </c>
    </row>
    <row r="12170" spans="1:52" s="5" customFormat="1" x14ac:dyDescent="0.25">
      <c r="A12170"/>
      <c r="B12170" s="5" t="s">
        <v>13</v>
      </c>
      <c r="C12170" s="5" t="s">
        <v>14</v>
      </c>
      <c r="D12170" s="5" t="s">
        <v>15</v>
      </c>
      <c r="E12170" s="5" t="s">
        <v>16</v>
      </c>
      <c r="F12170" s="5" t="s">
        <v>19</v>
      </c>
      <c r="G12170" s="5" t="s">
        <v>29</v>
      </c>
      <c r="H12170" s="5" t="s">
        <v>33</v>
      </c>
      <c r="I12170" s="5" t="s">
        <v>34</v>
      </c>
      <c r="J12170" s="5" t="s">
        <v>44</v>
      </c>
      <c r="K12170" s="5" t="s">
        <v>49</v>
      </c>
      <c r="L12170" s="5" t="s">
        <v>52</v>
      </c>
      <c r="M12170" s="5" t="s">
        <v>56</v>
      </c>
      <c r="N12170" s="5" t="s">
        <v>57</v>
      </c>
      <c r="O12170" s="5" t="s">
        <v>58</v>
      </c>
      <c r="P12170" s="5" t="s">
        <v>59</v>
      </c>
      <c r="Q12170" s="5" t="s">
        <v>60</v>
      </c>
      <c r="R12170" s="5" t="s">
        <v>61</v>
      </c>
      <c r="S12170" s="5" t="s">
        <v>63</v>
      </c>
    </row>
    <row r="12171" spans="1:52" customFormat="1" x14ac:dyDescent="0.25">
      <c r="A12171" t="s">
        <v>64</v>
      </c>
      <c r="B12171">
        <v>112</v>
      </c>
      <c r="C12171">
        <v>112</v>
      </c>
      <c r="D12171">
        <v>41</v>
      </c>
      <c r="E12171">
        <v>71</v>
      </c>
      <c r="F12171">
        <v>33</v>
      </c>
      <c r="G12171">
        <v>43</v>
      </c>
      <c r="H12171">
        <v>72</v>
      </c>
      <c r="I12171">
        <v>40</v>
      </c>
      <c r="J12171">
        <v>104</v>
      </c>
      <c r="K12171">
        <v>43</v>
      </c>
      <c r="L12171">
        <v>91</v>
      </c>
      <c r="M12171">
        <v>112</v>
      </c>
      <c r="N12171">
        <v>88</v>
      </c>
      <c r="O12171">
        <v>71</v>
      </c>
      <c r="P12171">
        <v>87</v>
      </c>
      <c r="Q12171">
        <v>84</v>
      </c>
      <c r="R12171">
        <v>49</v>
      </c>
      <c r="S12171">
        <v>38</v>
      </c>
    </row>
    <row r="12172" spans="1:52" customFormat="1" x14ac:dyDescent="0.25">
      <c r="A12172" t="s">
        <v>65</v>
      </c>
      <c r="B12172" s="3">
        <v>105.825388481225</v>
      </c>
      <c r="C12172" s="3">
        <v>112</v>
      </c>
      <c r="D12172" s="3">
        <v>38.930095565500402</v>
      </c>
      <c r="E12172" s="3">
        <v>66.911191769055705</v>
      </c>
      <c r="F12172" s="3">
        <v>31.523464254070799</v>
      </c>
      <c r="G12172" s="3">
        <v>42.842294297533101</v>
      </c>
      <c r="H12172" s="3">
        <v>66.591543024820396</v>
      </c>
      <c r="I12172" s="3">
        <v>39.458253647622698</v>
      </c>
      <c r="J12172" s="3">
        <v>98.495400205718298</v>
      </c>
      <c r="K12172" s="3">
        <v>40.967741496583002</v>
      </c>
      <c r="L12172" s="3">
        <v>86.293562474477895</v>
      </c>
      <c r="M12172" s="3">
        <v>105.825388481225</v>
      </c>
      <c r="N12172" s="3">
        <v>83.008661518324999</v>
      </c>
      <c r="O12172" s="3">
        <v>66.6441373696548</v>
      </c>
      <c r="P12172" s="3">
        <v>82.131264856110406</v>
      </c>
      <c r="Q12172" s="3">
        <v>79.309655800905404</v>
      </c>
      <c r="R12172" s="3">
        <v>45.980366771910901</v>
      </c>
      <c r="S12172" s="3">
        <v>35.697460391754902</v>
      </c>
      <c r="T12172" s="3"/>
      <c r="U12172" s="3"/>
      <c r="V12172" s="3"/>
      <c r="W12172" s="3"/>
      <c r="X12172" s="3"/>
      <c r="Y12172" s="3"/>
      <c r="Z12172" s="3"/>
      <c r="AA12172" s="3"/>
      <c r="AB12172" s="3"/>
      <c r="AC12172" s="3"/>
      <c r="AD12172" s="3"/>
      <c r="AE12172" s="3"/>
      <c r="AF12172" s="3"/>
      <c r="AG12172" s="3"/>
      <c r="AH12172" s="3"/>
      <c r="AI12172" s="3"/>
      <c r="AJ12172" s="3"/>
      <c r="AK12172" s="3"/>
      <c r="AL12172" s="3"/>
      <c r="AM12172" s="3"/>
      <c r="AN12172" s="3"/>
      <c r="AO12172" s="3"/>
      <c r="AP12172" s="3"/>
      <c r="AQ12172" s="3"/>
      <c r="AR12172" s="3"/>
      <c r="AS12172" s="3"/>
      <c r="AT12172" s="3"/>
      <c r="AU12172" s="3"/>
      <c r="AV12172" s="3"/>
      <c r="AW12172" s="3"/>
      <c r="AX12172" s="3"/>
      <c r="AY12172" s="3"/>
      <c r="AZ12172" s="3"/>
    </row>
    <row r="12173" spans="1:52" s="3" customFormat="1" x14ac:dyDescent="0.25">
      <c r="A12173" s="3" t="s">
        <v>13</v>
      </c>
      <c r="B12173" s="3">
        <v>109.69202</v>
      </c>
      <c r="C12173" s="3">
        <v>112</v>
      </c>
      <c r="D12173" s="3">
        <v>39.698120000000003</v>
      </c>
      <c r="E12173" s="3">
        <v>69.993899999999996</v>
      </c>
      <c r="F12173" s="3">
        <v>31.812650000000001</v>
      </c>
      <c r="G12173" s="3">
        <v>30.86326</v>
      </c>
      <c r="H12173" s="3">
        <v>66.437029999999993</v>
      </c>
      <c r="I12173" s="3">
        <v>43.254989999999999</v>
      </c>
      <c r="J12173" s="3">
        <v>102.05874</v>
      </c>
      <c r="K12173" s="3">
        <v>43.476750000000003</v>
      </c>
      <c r="L12173" s="3">
        <v>90.814170000000004</v>
      </c>
      <c r="M12173" s="3">
        <v>109.69202</v>
      </c>
      <c r="N12173" s="3">
        <v>87.241749999999996</v>
      </c>
      <c r="O12173" s="3">
        <v>68.952780000000004</v>
      </c>
      <c r="P12173" s="3">
        <v>85.486109999999996</v>
      </c>
      <c r="Q12173" s="3">
        <v>81.687039999999996</v>
      </c>
      <c r="R12173" s="3">
        <v>47.526739999999997</v>
      </c>
      <c r="S12173" s="3">
        <v>38.384689999999999</v>
      </c>
    </row>
    <row r="12174" spans="1:52" s="3" customFormat="1" x14ac:dyDescent="0.25">
      <c r="A12174" s="3" t="s">
        <v>2317</v>
      </c>
      <c r="B12174" s="3">
        <v>16.503520000000002</v>
      </c>
      <c r="C12174" s="3">
        <v>18</v>
      </c>
      <c r="D12174" s="3">
        <v>7.7160700000000002</v>
      </c>
      <c r="E12174" s="3">
        <v>8.7874499999999998</v>
      </c>
      <c r="F12174" s="3">
        <v>2.4347599999999998</v>
      </c>
      <c r="G12174" s="3">
        <v>7.0940700000000003</v>
      </c>
      <c r="H12174" s="3">
        <v>9.7872500000000002</v>
      </c>
      <c r="I12174" s="3">
        <v>6.7162699999999997</v>
      </c>
      <c r="J12174" s="3">
        <v>15.948119999999999</v>
      </c>
      <c r="K12174" s="3">
        <v>5.6676700000000002</v>
      </c>
      <c r="L12174" s="3">
        <v>14.409840000000001</v>
      </c>
      <c r="M12174" s="3">
        <v>16.503520000000002</v>
      </c>
      <c r="N12174" s="3">
        <v>14.25436</v>
      </c>
      <c r="O12174" s="3">
        <v>9.0094200000000004</v>
      </c>
      <c r="P12174" s="3">
        <v>13.052659999999999</v>
      </c>
      <c r="Q12174" s="3">
        <v>15.141260000000001</v>
      </c>
      <c r="R12174" s="3">
        <v>8.9731699999999996</v>
      </c>
      <c r="S12174" s="3">
        <v>8.9732800000000008</v>
      </c>
    </row>
    <row r="12175" spans="1:52" s="1" customFormat="1" x14ac:dyDescent="0.25">
      <c r="B12175" s="1">
        <v>0.150453241721686</v>
      </c>
      <c r="C12175" s="1">
        <v>0.160714285714286</v>
      </c>
      <c r="D12175" s="1">
        <v>0.194368650203083</v>
      </c>
      <c r="E12175" s="1">
        <v>0.125545940431952</v>
      </c>
      <c r="F12175" s="1">
        <v>7.6534334612174695E-2</v>
      </c>
      <c r="G12175" s="1">
        <v>0.22985485007092599</v>
      </c>
      <c r="H12175" s="1">
        <v>0.14731618797529</v>
      </c>
      <c r="I12175" s="1">
        <v>0.15527156519976101</v>
      </c>
      <c r="J12175" s="1">
        <v>0.15626412789340699</v>
      </c>
      <c r="K12175" s="1">
        <v>0.13036094004266599</v>
      </c>
      <c r="L12175" s="1">
        <v>0.15867391619611801</v>
      </c>
      <c r="M12175" s="1">
        <v>0.150453241721686</v>
      </c>
      <c r="N12175" s="1">
        <v>0.16338920299054099</v>
      </c>
      <c r="O12175" s="1">
        <v>0.130660721728696</v>
      </c>
      <c r="P12175" s="1">
        <v>0.15268749507960999</v>
      </c>
      <c r="Q12175" s="1">
        <v>0.18535694279043499</v>
      </c>
      <c r="R12175" s="1">
        <v>0.18880255620309799</v>
      </c>
      <c r="S12175" s="1">
        <v>0.23377237122404801</v>
      </c>
    </row>
    <row r="12176" spans="1:52" customFormat="1" x14ac:dyDescent="0.25">
      <c r="B12176" t="s">
        <v>67</v>
      </c>
      <c r="C12176" t="s">
        <v>67</v>
      </c>
      <c r="D12176" t="s">
        <v>67</v>
      </c>
      <c r="E12176" t="s">
        <v>67</v>
      </c>
      <c r="F12176" t="s">
        <v>67</v>
      </c>
      <c r="G12176" t="s">
        <v>67</v>
      </c>
      <c r="H12176" t="s">
        <v>67</v>
      </c>
      <c r="I12176" t="s">
        <v>67</v>
      </c>
      <c r="J12176" t="s">
        <v>67</v>
      </c>
      <c r="K12176" t="s">
        <v>67</v>
      </c>
      <c r="L12176" t="s">
        <v>67</v>
      </c>
      <c r="M12176" t="s">
        <v>67</v>
      </c>
      <c r="N12176" t="s">
        <v>67</v>
      </c>
      <c r="O12176" t="s">
        <v>67</v>
      </c>
      <c r="P12176" t="s">
        <v>67</v>
      </c>
      <c r="Q12176" t="s">
        <v>67</v>
      </c>
      <c r="R12176" t="s">
        <v>67</v>
      </c>
      <c r="S12176" t="s">
        <v>67</v>
      </c>
    </row>
    <row r="12177" spans="1:19" s="3" customFormat="1" x14ac:dyDescent="0.25">
      <c r="A12177" s="3" t="s">
        <v>2318</v>
      </c>
      <c r="B12177" s="3">
        <v>31.67698</v>
      </c>
      <c r="C12177" s="3">
        <v>33</v>
      </c>
      <c r="D12177" s="3">
        <v>7.8842999999999996</v>
      </c>
      <c r="E12177" s="3">
        <v>23.792680000000001</v>
      </c>
      <c r="F12177" s="3">
        <v>5.2588999999999997</v>
      </c>
      <c r="G12177" s="3">
        <v>10.07635</v>
      </c>
      <c r="H12177" s="3">
        <v>19.832719999999998</v>
      </c>
      <c r="I12177" s="3">
        <v>11.84426</v>
      </c>
      <c r="J12177" s="3">
        <v>28.34986</v>
      </c>
      <c r="K12177" s="3">
        <v>8.3891299999999998</v>
      </c>
      <c r="L12177" s="3">
        <v>25.068999999999999</v>
      </c>
      <c r="M12177" s="3">
        <v>31.67698</v>
      </c>
      <c r="N12177" s="3">
        <v>27.92259</v>
      </c>
      <c r="O12177" s="3">
        <v>22.542079999999999</v>
      </c>
      <c r="P12177" s="3">
        <v>24.306660000000001</v>
      </c>
      <c r="Q12177" s="3">
        <v>25.193110000000001</v>
      </c>
      <c r="R12177" s="3">
        <v>16.264500000000002</v>
      </c>
      <c r="S12177" s="3">
        <v>9.8458900000000007</v>
      </c>
    </row>
    <row r="12178" spans="1:19" s="1" customFormat="1" x14ac:dyDescent="0.25">
      <c r="B12178" s="1">
        <v>0.28878107997281799</v>
      </c>
      <c r="C12178" s="1">
        <v>0.29464285714285698</v>
      </c>
      <c r="D12178" s="1">
        <v>0.19860638236772901</v>
      </c>
      <c r="E12178" s="1">
        <v>0.33992505061155298</v>
      </c>
      <c r="F12178" s="1">
        <v>0.165308454341276</v>
      </c>
      <c r="G12178" s="1">
        <v>0.326483657267573</v>
      </c>
      <c r="H12178" s="1">
        <v>0.29851906384135501</v>
      </c>
      <c r="I12178" s="1">
        <v>0.273824129886517</v>
      </c>
      <c r="J12178" s="1">
        <v>0.27777983541634998</v>
      </c>
      <c r="K12178" s="1">
        <v>0.19295669524515999</v>
      </c>
      <c r="L12178" s="1">
        <v>0.27604722919341801</v>
      </c>
      <c r="M12178" s="1">
        <v>0.28878107997281799</v>
      </c>
      <c r="N12178" s="1">
        <v>0.32005994836187901</v>
      </c>
      <c r="O12178" s="1">
        <v>0.32692053895433998</v>
      </c>
      <c r="P12178" s="1">
        <v>0.28433461295642098</v>
      </c>
      <c r="Q12178" s="1">
        <v>0.30841012234009202</v>
      </c>
      <c r="R12178" s="1">
        <v>0.34221787566325801</v>
      </c>
      <c r="S12178" s="1">
        <v>0.25650565368640499</v>
      </c>
    </row>
    <row r="12179" spans="1:19" customFormat="1" x14ac:dyDescent="0.25">
      <c r="B12179" t="s">
        <v>67</v>
      </c>
      <c r="C12179" t="s">
        <v>67</v>
      </c>
      <c r="D12179" t="s">
        <v>67</v>
      </c>
      <c r="E12179" t="s">
        <v>67</v>
      </c>
      <c r="F12179" t="s">
        <v>67</v>
      </c>
      <c r="G12179" t="s">
        <v>67</v>
      </c>
      <c r="H12179" t="s">
        <v>67</v>
      </c>
      <c r="I12179" t="s">
        <v>67</v>
      </c>
      <c r="J12179" t="s">
        <v>67</v>
      </c>
      <c r="K12179" t="s">
        <v>67</v>
      </c>
      <c r="L12179" t="s">
        <v>67</v>
      </c>
      <c r="M12179" t="s">
        <v>67</v>
      </c>
      <c r="N12179" t="s">
        <v>67</v>
      </c>
      <c r="O12179" t="s">
        <v>67</v>
      </c>
      <c r="P12179" t="s">
        <v>67</v>
      </c>
      <c r="Q12179" t="s">
        <v>67</v>
      </c>
      <c r="R12179" t="s">
        <v>67</v>
      </c>
      <c r="S12179" t="s">
        <v>67</v>
      </c>
    </row>
    <row r="12180" spans="1:19" s="3" customFormat="1" x14ac:dyDescent="0.25">
      <c r="A12180" s="3" t="s">
        <v>2319</v>
      </c>
      <c r="B12180" s="3">
        <v>48.34019</v>
      </c>
      <c r="C12180" s="3">
        <v>49</v>
      </c>
      <c r="D12180" s="3">
        <v>15.47048</v>
      </c>
      <c r="E12180" s="3">
        <v>32.869709999999998</v>
      </c>
      <c r="F12180" s="3">
        <v>18.824449999999999</v>
      </c>
      <c r="G12180" s="3">
        <v>12.948</v>
      </c>
      <c r="H12180" s="3">
        <v>30.924520000000001</v>
      </c>
      <c r="I12180" s="3">
        <v>17.415669999999999</v>
      </c>
      <c r="J12180" s="3">
        <v>45.891910000000003</v>
      </c>
      <c r="K12180" s="3">
        <v>23.197859999999999</v>
      </c>
      <c r="L12180" s="3">
        <v>41.648519999999998</v>
      </c>
      <c r="M12180" s="3">
        <v>48.34019</v>
      </c>
      <c r="N12180" s="3">
        <v>35.99812</v>
      </c>
      <c r="O12180" s="3">
        <v>28.429690000000001</v>
      </c>
      <c r="P12180" s="3">
        <v>39.596879999999999</v>
      </c>
      <c r="Q12180" s="3">
        <v>32.970880000000001</v>
      </c>
      <c r="R12180" s="3">
        <v>18.059709999999999</v>
      </c>
      <c r="S12180" s="3">
        <v>15.351800000000001</v>
      </c>
    </row>
    <row r="12181" spans="1:19" s="1" customFormat="1" x14ac:dyDescent="0.25">
      <c r="B12181" s="1">
        <v>0.44069012495165999</v>
      </c>
      <c r="C12181" s="1">
        <v>0.4375</v>
      </c>
      <c r="D12181" s="1">
        <v>0.38970308921430002</v>
      </c>
      <c r="E12181" s="1">
        <v>0.46960820871533099</v>
      </c>
      <c r="F12181" s="1">
        <v>0.59172844764582599</v>
      </c>
      <c r="G12181" s="1">
        <v>0.41952794358081402</v>
      </c>
      <c r="H12181" s="1">
        <v>0.46547113861050099</v>
      </c>
      <c r="I12181" s="1">
        <v>0.40262799737093902</v>
      </c>
      <c r="J12181" s="1">
        <v>0.44966173401709703</v>
      </c>
      <c r="K12181" s="1">
        <v>0.533569321533923</v>
      </c>
      <c r="L12181" s="1">
        <v>0.45861257114390902</v>
      </c>
      <c r="M12181" s="1">
        <v>0.44069012495165999</v>
      </c>
      <c r="N12181" s="1">
        <v>0.41262491868858697</v>
      </c>
      <c r="O12181" s="1">
        <v>0.41230665391591198</v>
      </c>
      <c r="P12181" s="1">
        <v>0.46319665264918503</v>
      </c>
      <c r="Q12181" s="1">
        <v>0.40362436930019702</v>
      </c>
      <c r="R12181" s="1">
        <v>0.37999050639703102</v>
      </c>
      <c r="S12181" s="1">
        <v>0.39994591593679701</v>
      </c>
    </row>
    <row r="12182" spans="1:19" customFormat="1" x14ac:dyDescent="0.25">
      <c r="B12182" t="s">
        <v>67</v>
      </c>
      <c r="C12182" t="s">
        <v>67</v>
      </c>
      <c r="D12182" t="s">
        <v>67</v>
      </c>
      <c r="E12182" t="s">
        <v>67</v>
      </c>
      <c r="F12182" t="s">
        <v>80</v>
      </c>
      <c r="G12182" t="s">
        <v>67</v>
      </c>
      <c r="H12182" t="s">
        <v>67</v>
      </c>
      <c r="I12182" t="s">
        <v>67</v>
      </c>
      <c r="J12182" t="s">
        <v>67</v>
      </c>
      <c r="K12182" t="s">
        <v>67</v>
      </c>
      <c r="L12182" t="s">
        <v>67</v>
      </c>
      <c r="M12182" t="s">
        <v>67</v>
      </c>
      <c r="N12182" t="s">
        <v>67</v>
      </c>
      <c r="O12182" t="s">
        <v>67</v>
      </c>
      <c r="P12182" t="s">
        <v>67</v>
      </c>
      <c r="Q12182" t="s">
        <v>67</v>
      </c>
      <c r="R12182" t="s">
        <v>67</v>
      </c>
      <c r="S12182" t="s">
        <v>67</v>
      </c>
    </row>
    <row r="12183" spans="1:19" s="3" customFormat="1" x14ac:dyDescent="0.25">
      <c r="A12183" s="3" t="s">
        <v>2320</v>
      </c>
      <c r="B12183" s="3">
        <v>3.1424400000000001</v>
      </c>
      <c r="C12183" s="3">
        <v>3</v>
      </c>
      <c r="D12183" s="3">
        <v>2.0037199999999999</v>
      </c>
      <c r="E12183" s="3">
        <v>1.13872</v>
      </c>
      <c r="F12183" s="3">
        <v>1.13872</v>
      </c>
      <c r="G12183" s="3">
        <v>0</v>
      </c>
      <c r="H12183" s="3">
        <v>0</v>
      </c>
      <c r="I12183" s="3">
        <v>3.1424400000000001</v>
      </c>
      <c r="J12183" s="3">
        <v>3.1424400000000001</v>
      </c>
      <c r="K12183" s="3">
        <v>2.1469200000000002</v>
      </c>
      <c r="L12183" s="3">
        <v>2.1469200000000002</v>
      </c>
      <c r="M12183" s="3">
        <v>3.1424400000000001</v>
      </c>
      <c r="N12183" s="3">
        <v>2.1469200000000002</v>
      </c>
      <c r="O12183" s="3">
        <v>2.0037199999999999</v>
      </c>
      <c r="P12183" s="3">
        <v>2.0037199999999999</v>
      </c>
      <c r="Q12183" s="3">
        <v>3.1424400000000001</v>
      </c>
      <c r="R12183" s="3">
        <v>0.99551999999999996</v>
      </c>
      <c r="S12183" s="3">
        <v>0.99551999999999996</v>
      </c>
    </row>
    <row r="12184" spans="1:19" s="1" customFormat="1" x14ac:dyDescent="0.25">
      <c r="B12184" s="1">
        <v>2.8647845121276799E-2</v>
      </c>
      <c r="C12184" s="1">
        <v>2.6785714285714302E-2</v>
      </c>
      <c r="D12184" s="1">
        <v>5.0473926724993498E-2</v>
      </c>
      <c r="E12184" s="1">
        <v>1.6268846285176299E-2</v>
      </c>
      <c r="F12184" s="1">
        <v>3.5794565998117103E-2</v>
      </c>
      <c r="G12184" s="1">
        <v>0</v>
      </c>
      <c r="H12184" s="1">
        <v>0</v>
      </c>
      <c r="I12184" s="1">
        <v>7.2649190301511998E-2</v>
      </c>
      <c r="J12184" s="1">
        <v>3.0790503586463999E-2</v>
      </c>
      <c r="K12184" s="1">
        <v>4.9380875985440498E-2</v>
      </c>
      <c r="L12184" s="1">
        <v>2.36408040727565E-2</v>
      </c>
      <c r="M12184" s="1">
        <v>2.8647845121276799E-2</v>
      </c>
      <c r="N12184" s="1">
        <v>2.4608859863540101E-2</v>
      </c>
      <c r="O12184" s="1">
        <v>2.90593069634031E-2</v>
      </c>
      <c r="P12184" s="1">
        <v>2.34391294679334E-2</v>
      </c>
      <c r="Q12184" s="1">
        <v>3.8469260240057701E-2</v>
      </c>
      <c r="R12184" s="1">
        <v>2.09465239989109E-2</v>
      </c>
      <c r="S12184" s="1">
        <v>2.5935340366172E-2</v>
      </c>
    </row>
    <row r="12185" spans="1:19" customFormat="1" x14ac:dyDescent="0.25">
      <c r="B12185" t="s">
        <v>67</v>
      </c>
      <c r="C12185" t="s">
        <v>67</v>
      </c>
      <c r="D12185" t="s">
        <v>67</v>
      </c>
      <c r="E12185" t="s">
        <v>67</v>
      </c>
      <c r="F12185" t="s">
        <v>67</v>
      </c>
      <c r="G12185" t="s">
        <v>67</v>
      </c>
      <c r="H12185" t="s">
        <v>81</v>
      </c>
      <c r="I12185" t="s">
        <v>82</v>
      </c>
      <c r="J12185" t="s">
        <v>67</v>
      </c>
      <c r="K12185" t="s">
        <v>67</v>
      </c>
      <c r="L12185" t="s">
        <v>67</v>
      </c>
      <c r="M12185" t="s">
        <v>67</v>
      </c>
      <c r="N12185" t="s">
        <v>67</v>
      </c>
      <c r="O12185" t="s">
        <v>67</v>
      </c>
      <c r="P12185" t="s">
        <v>67</v>
      </c>
      <c r="Q12185" t="s">
        <v>67</v>
      </c>
      <c r="R12185" t="s">
        <v>67</v>
      </c>
      <c r="S12185" t="s">
        <v>67</v>
      </c>
    </row>
    <row r="12186" spans="1:19" s="3" customFormat="1" x14ac:dyDescent="0.25">
      <c r="A12186" s="3" t="s">
        <v>466</v>
      </c>
      <c r="B12186" s="3">
        <v>10.028890000000001</v>
      </c>
      <c r="C12186" s="3">
        <v>9</v>
      </c>
      <c r="D12186" s="3">
        <v>6.6235499999999998</v>
      </c>
      <c r="E12186" s="3">
        <v>3.4053399999999998</v>
      </c>
      <c r="F12186" s="3">
        <v>4.1558200000000003</v>
      </c>
      <c r="G12186" s="3">
        <v>0.74483999999999995</v>
      </c>
      <c r="H12186" s="3">
        <v>5.8925400000000003</v>
      </c>
      <c r="I12186" s="3">
        <v>4.1363500000000002</v>
      </c>
      <c r="J12186" s="3">
        <v>8.7264099999999996</v>
      </c>
      <c r="K12186" s="3">
        <v>4.07517</v>
      </c>
      <c r="L12186" s="3">
        <v>7.5398899999999998</v>
      </c>
      <c r="M12186" s="3">
        <v>10.028890000000001</v>
      </c>
      <c r="N12186" s="3">
        <v>6.9197600000000001</v>
      </c>
      <c r="O12186" s="3">
        <v>6.9678699999999996</v>
      </c>
      <c r="P12186" s="3">
        <v>6.5261899999999997</v>
      </c>
      <c r="Q12186" s="3">
        <v>5.23935</v>
      </c>
      <c r="R12186" s="3">
        <v>3.2338399999999998</v>
      </c>
      <c r="S12186" s="3">
        <v>3.2181999999999999</v>
      </c>
    </row>
    <row r="12187" spans="1:19" s="1" customFormat="1" x14ac:dyDescent="0.25">
      <c r="B12187" s="1">
        <v>9.1427708232558802E-2</v>
      </c>
      <c r="C12187" s="1">
        <v>8.0357142857142905E-2</v>
      </c>
      <c r="D12187" s="1">
        <v>0.16684795148989401</v>
      </c>
      <c r="E12187" s="1">
        <v>4.8651953955987599E-2</v>
      </c>
      <c r="F12187" s="1">
        <v>0.13063419740260601</v>
      </c>
      <c r="G12187" s="1">
        <v>2.4133549080686899E-2</v>
      </c>
      <c r="H12187" s="1">
        <v>8.8693609572854201E-2</v>
      </c>
      <c r="I12187" s="1">
        <v>9.5627117241270904E-2</v>
      </c>
      <c r="J12187" s="1">
        <v>8.5503799086682902E-2</v>
      </c>
      <c r="K12187" s="1">
        <v>9.3732167192809995E-2</v>
      </c>
      <c r="L12187" s="1">
        <v>8.3025479393799506E-2</v>
      </c>
      <c r="M12187" s="1">
        <v>9.1427708232558802E-2</v>
      </c>
      <c r="N12187" s="1">
        <v>7.9317070095453093E-2</v>
      </c>
      <c r="O12187" s="1">
        <v>0.10105277843765</v>
      </c>
      <c r="P12187" s="1">
        <v>7.6342109846851094E-2</v>
      </c>
      <c r="Q12187" s="1">
        <v>6.4139305329217397E-2</v>
      </c>
      <c r="R12187" s="1">
        <v>6.8042537737702996E-2</v>
      </c>
      <c r="S12187" s="1">
        <v>8.38407187865787E-2</v>
      </c>
    </row>
    <row r="12188" spans="1:19" customFormat="1" x14ac:dyDescent="0.25">
      <c r="B12188" t="s">
        <v>67</v>
      </c>
      <c r="C12188" t="s">
        <v>67</v>
      </c>
      <c r="D12188" t="s">
        <v>112</v>
      </c>
      <c r="E12188" t="s">
        <v>81</v>
      </c>
      <c r="F12188" t="s">
        <v>67</v>
      </c>
      <c r="G12188" t="s">
        <v>67</v>
      </c>
      <c r="H12188" t="s">
        <v>67</v>
      </c>
      <c r="I12188" t="s">
        <v>67</v>
      </c>
      <c r="J12188" t="s">
        <v>67</v>
      </c>
      <c r="K12188" t="s">
        <v>67</v>
      </c>
      <c r="L12188" t="s">
        <v>67</v>
      </c>
      <c r="M12188" t="s">
        <v>67</v>
      </c>
      <c r="N12188" t="s">
        <v>67</v>
      </c>
      <c r="O12188" t="s">
        <v>67</v>
      </c>
      <c r="P12188" t="s">
        <v>67</v>
      </c>
      <c r="Q12188" t="s">
        <v>67</v>
      </c>
      <c r="R12188" t="s">
        <v>67</v>
      </c>
      <c r="S12188" t="s">
        <v>67</v>
      </c>
    </row>
    <row r="12189" spans="1:19" s="3" customFormat="1" x14ac:dyDescent="0.25">
      <c r="A12189" s="3" t="s">
        <v>2321</v>
      </c>
      <c r="B12189" s="3">
        <v>48.180500000000002</v>
      </c>
      <c r="C12189" s="3">
        <v>51</v>
      </c>
      <c r="D12189" s="3">
        <v>15.60037</v>
      </c>
      <c r="E12189" s="3">
        <v>32.580129999999997</v>
      </c>
      <c r="F12189" s="3">
        <v>7.6936600000000004</v>
      </c>
      <c r="G12189" s="3">
        <v>17.17042</v>
      </c>
      <c r="H12189" s="3">
        <v>29.619969999999999</v>
      </c>
      <c r="I12189" s="3">
        <v>18.56053</v>
      </c>
      <c r="J12189" s="3">
        <v>44.297980000000003</v>
      </c>
      <c r="K12189" s="3">
        <v>14.056800000000001</v>
      </c>
      <c r="L12189" s="3">
        <v>39.478839999999998</v>
      </c>
      <c r="M12189" s="3">
        <v>48.180500000000002</v>
      </c>
      <c r="N12189" s="3">
        <v>42.176949999999998</v>
      </c>
      <c r="O12189" s="3">
        <v>31.551500000000001</v>
      </c>
      <c r="P12189" s="3">
        <v>37.359319999999997</v>
      </c>
      <c r="Q12189" s="3">
        <v>40.33437</v>
      </c>
      <c r="R12189" s="3">
        <v>25.237670000000001</v>
      </c>
      <c r="S12189" s="3">
        <v>18.81917</v>
      </c>
    </row>
    <row r="12190" spans="1:19" s="1" customFormat="1" x14ac:dyDescent="0.25">
      <c r="B12190" s="1">
        <v>0.43923432169450399</v>
      </c>
      <c r="C12190" s="1">
        <v>0.45535714285714302</v>
      </c>
      <c r="D12190" s="1">
        <v>0.39297503257081201</v>
      </c>
      <c r="E12190" s="1">
        <v>0.46547099104350498</v>
      </c>
      <c r="F12190" s="1">
        <v>0.24184278895345099</v>
      </c>
      <c r="G12190" s="1">
        <v>0.55633850733849899</v>
      </c>
      <c r="H12190" s="1">
        <v>0.44583525181664502</v>
      </c>
      <c r="I12190" s="1">
        <v>0.42909569508627798</v>
      </c>
      <c r="J12190" s="1">
        <v>0.43404396330975697</v>
      </c>
      <c r="K12190" s="1">
        <v>0.32331763528782598</v>
      </c>
      <c r="L12190" s="1">
        <v>0.43472114538953599</v>
      </c>
      <c r="M12190" s="1">
        <v>0.43923432169450399</v>
      </c>
      <c r="N12190" s="1">
        <v>0.48344915135242</v>
      </c>
      <c r="O12190" s="1">
        <v>0.45758126068303601</v>
      </c>
      <c r="P12190" s="1">
        <v>0.43702210803603098</v>
      </c>
      <c r="Q12190" s="1">
        <v>0.49376706513052698</v>
      </c>
      <c r="R12190" s="1">
        <v>0.53102043186635595</v>
      </c>
      <c r="S12190" s="1">
        <v>0.49027802491045303</v>
      </c>
    </row>
    <row r="12191" spans="1:19" customFormat="1" x14ac:dyDescent="0.25">
      <c r="B12191" t="s">
        <v>67</v>
      </c>
      <c r="C12191" t="s">
        <v>67</v>
      </c>
      <c r="D12191" t="s">
        <v>67</v>
      </c>
      <c r="E12191" t="s">
        <v>67</v>
      </c>
      <c r="F12191" t="s">
        <v>69</v>
      </c>
      <c r="G12191" t="s">
        <v>67</v>
      </c>
      <c r="H12191" t="s">
        <v>67</v>
      </c>
      <c r="I12191" t="s">
        <v>67</v>
      </c>
      <c r="J12191" t="s">
        <v>67</v>
      </c>
      <c r="K12191" t="s">
        <v>67</v>
      </c>
      <c r="L12191" t="s">
        <v>67</v>
      </c>
      <c r="M12191" t="s">
        <v>67</v>
      </c>
      <c r="N12191" t="s">
        <v>67</v>
      </c>
      <c r="O12191" t="s">
        <v>67</v>
      </c>
      <c r="P12191" t="s">
        <v>67</v>
      </c>
      <c r="Q12191" t="s">
        <v>67</v>
      </c>
      <c r="R12191" t="s">
        <v>67</v>
      </c>
      <c r="S12191" t="s">
        <v>67</v>
      </c>
    </row>
    <row r="12192" spans="1:19" s="3" customFormat="1" x14ac:dyDescent="0.25">
      <c r="A12192" s="3" t="s">
        <v>2322</v>
      </c>
      <c r="B12192" s="3">
        <v>51.48263</v>
      </c>
      <c r="C12192" s="3">
        <v>52</v>
      </c>
      <c r="D12192" s="3">
        <v>17.4742</v>
      </c>
      <c r="E12192" s="3">
        <v>34.008429999999997</v>
      </c>
      <c r="F12192" s="3">
        <v>19.963170000000002</v>
      </c>
      <c r="G12192" s="3">
        <v>12.948</v>
      </c>
      <c r="H12192" s="3">
        <v>30.924520000000001</v>
      </c>
      <c r="I12192" s="3">
        <v>20.558109999999999</v>
      </c>
      <c r="J12192" s="3">
        <v>49.034350000000003</v>
      </c>
      <c r="K12192" s="3">
        <v>25.34478</v>
      </c>
      <c r="L12192" s="3">
        <v>43.795439999999999</v>
      </c>
      <c r="M12192" s="3">
        <v>51.48263</v>
      </c>
      <c r="N12192" s="3">
        <v>38.145040000000002</v>
      </c>
      <c r="O12192" s="3">
        <v>30.433409999999999</v>
      </c>
      <c r="P12192" s="3">
        <v>41.6006</v>
      </c>
      <c r="Q12192" s="3">
        <v>36.113320000000002</v>
      </c>
      <c r="R12192" s="3">
        <v>19.055230000000002</v>
      </c>
      <c r="S12192" s="3">
        <v>16.34732</v>
      </c>
    </row>
    <row r="12193" spans="1:52" s="1" customFormat="1" x14ac:dyDescent="0.25">
      <c r="B12193" s="1">
        <v>0.46933797007293698</v>
      </c>
      <c r="C12193" s="1">
        <v>0.46428571428571402</v>
      </c>
      <c r="D12193" s="1">
        <v>0.44017701593929398</v>
      </c>
      <c r="E12193" s="1">
        <v>0.48587705500050699</v>
      </c>
      <c r="F12193" s="1">
        <v>0.62752301364394403</v>
      </c>
      <c r="G12193" s="1">
        <v>0.41952794358081402</v>
      </c>
      <c r="H12193" s="1">
        <v>0.46547113861050099</v>
      </c>
      <c r="I12193" s="1">
        <v>0.47527718767245097</v>
      </c>
      <c r="J12193" s="1">
        <v>0.48045223760356098</v>
      </c>
      <c r="K12193" s="1">
        <v>0.58295019751936406</v>
      </c>
      <c r="L12193" s="1">
        <v>0.482253375216665</v>
      </c>
      <c r="M12193" s="1">
        <v>0.46933797007293698</v>
      </c>
      <c r="N12193" s="1">
        <v>0.43723377855212697</v>
      </c>
      <c r="O12193" s="1">
        <v>0.44136596087931501</v>
      </c>
      <c r="P12193" s="1">
        <v>0.486635782117118</v>
      </c>
      <c r="Q12193" s="1">
        <v>0.442093629540255</v>
      </c>
      <c r="R12193" s="1">
        <v>0.40093703039594097</v>
      </c>
      <c r="S12193" s="1">
        <v>0.42588125630296902</v>
      </c>
    </row>
    <row r="12194" spans="1:52" customFormat="1" x14ac:dyDescent="0.25">
      <c r="B12194" t="s">
        <v>67</v>
      </c>
      <c r="C12194" t="s">
        <v>67</v>
      </c>
      <c r="D12194" t="s">
        <v>67</v>
      </c>
      <c r="E12194" t="s">
        <v>67</v>
      </c>
      <c r="F12194" t="s">
        <v>80</v>
      </c>
      <c r="G12194" t="s">
        <v>67</v>
      </c>
      <c r="H12194" t="s">
        <v>67</v>
      </c>
      <c r="I12194" t="s">
        <v>67</v>
      </c>
      <c r="J12194" t="s">
        <v>67</v>
      </c>
      <c r="K12194" t="s">
        <v>67</v>
      </c>
      <c r="L12194" t="s">
        <v>67</v>
      </c>
      <c r="M12194" t="s">
        <v>67</v>
      </c>
      <c r="N12194" t="s">
        <v>67</v>
      </c>
      <c r="O12194" t="s">
        <v>67</v>
      </c>
      <c r="P12194" t="s">
        <v>67</v>
      </c>
      <c r="Q12194" t="s">
        <v>67</v>
      </c>
      <c r="R12194" t="s">
        <v>67</v>
      </c>
      <c r="S12194" t="s">
        <v>67</v>
      </c>
    </row>
    <row r="12195" spans="1:52" s="2" customFormat="1" x14ac:dyDescent="0.25">
      <c r="A12195" s="2" t="s">
        <v>95</v>
      </c>
      <c r="B12195" s="2">
        <v>2.6174959586358599</v>
      </c>
      <c r="C12195" s="2">
        <v>2.6407766990291299</v>
      </c>
      <c r="D12195" s="2">
        <v>2.6443838876816801</v>
      </c>
      <c r="E12195" s="2">
        <v>2.6041407112573101</v>
      </c>
      <c r="F12195" s="2">
        <v>2.32504448268294</v>
      </c>
      <c r="G12195" s="2">
        <v>2.80563621863298</v>
      </c>
      <c r="H12195" s="2">
        <v>2.6508803691302001</v>
      </c>
      <c r="I12195" s="2">
        <v>2.5658264193233702</v>
      </c>
      <c r="J12195" s="2">
        <v>2.61183150576012</v>
      </c>
      <c r="K12195" s="2">
        <v>2.44611282085642</v>
      </c>
      <c r="L12195" s="2">
        <v>2.62134142738911</v>
      </c>
      <c r="M12195" s="2">
        <v>2.6174959586358599</v>
      </c>
      <c r="N12195" s="2">
        <v>2.6758347247123702</v>
      </c>
      <c r="O12195" s="2">
        <v>2.6220417195088301</v>
      </c>
      <c r="P12195" s="2">
        <v>2.61307382276983</v>
      </c>
      <c r="Q12195" s="2">
        <v>2.6845620842173301</v>
      </c>
      <c r="R12195" s="2">
        <v>2.7499016772439799</v>
      </c>
      <c r="S12195" s="2">
        <v>2.7620018375447799</v>
      </c>
    </row>
    <row r="12196" spans="1:52" customFormat="1" x14ac:dyDescent="0.25">
      <c r="B12196" t="s">
        <v>67</v>
      </c>
      <c r="C12196" t="s">
        <v>67</v>
      </c>
      <c r="D12196" t="s">
        <v>67</v>
      </c>
      <c r="E12196" t="s">
        <v>67</v>
      </c>
      <c r="F12196" t="s">
        <v>67</v>
      </c>
      <c r="G12196" t="s">
        <v>67</v>
      </c>
      <c r="H12196" t="s">
        <v>67</v>
      </c>
      <c r="I12196" t="s">
        <v>67</v>
      </c>
      <c r="J12196" t="s">
        <v>67</v>
      </c>
      <c r="K12196" t="s">
        <v>67</v>
      </c>
      <c r="L12196" t="s">
        <v>67</v>
      </c>
      <c r="M12196" t="s">
        <v>67</v>
      </c>
      <c r="N12196" t="s">
        <v>67</v>
      </c>
      <c r="O12196" t="s">
        <v>67</v>
      </c>
      <c r="P12196" t="s">
        <v>67</v>
      </c>
      <c r="Q12196" t="s">
        <v>67</v>
      </c>
      <c r="R12196" t="s">
        <v>67</v>
      </c>
      <c r="S12196" t="s">
        <v>67</v>
      </c>
    </row>
    <row r="12197" spans="1:52" s="2" customFormat="1" x14ac:dyDescent="0.25">
      <c r="A12197" s="2" t="s">
        <v>101</v>
      </c>
      <c r="B12197" s="2">
        <v>0.79801744623717097</v>
      </c>
      <c r="C12197" s="2">
        <v>0.80262277091602496</v>
      </c>
      <c r="D12197" s="2">
        <v>0.91780837687416295</v>
      </c>
      <c r="E12197" s="2">
        <v>0.738566799828132</v>
      </c>
      <c r="F12197" s="2">
        <v>0.70408142154781095</v>
      </c>
      <c r="G12197" s="2">
        <v>0.80574226490539902</v>
      </c>
      <c r="H12197" s="2">
        <v>0.74819029956555705</v>
      </c>
      <c r="I12197" s="2">
        <v>0.87714092285809697</v>
      </c>
      <c r="J12197" s="2">
        <v>0.80844561031969697</v>
      </c>
      <c r="K12197" s="2">
        <v>0.81272618579363598</v>
      </c>
      <c r="L12197" s="2">
        <v>0.80038309140689401</v>
      </c>
      <c r="M12197" s="2">
        <v>0.79801744623717097</v>
      </c>
      <c r="N12197" s="2">
        <v>0.79710780956140803</v>
      </c>
      <c r="O12197" s="2">
        <v>0.77468501349252195</v>
      </c>
      <c r="P12197" s="2">
        <v>0.79152800761115005</v>
      </c>
      <c r="Q12197" s="2">
        <v>0.83873186327831395</v>
      </c>
      <c r="R12197" s="2">
        <v>0.80771550642619805</v>
      </c>
      <c r="S12197" s="2">
        <v>0.87761355186227896</v>
      </c>
    </row>
    <row r="12198" spans="1:52" s="2" customFormat="1" x14ac:dyDescent="0.25">
      <c r="A12198" s="2" t="s">
        <v>102</v>
      </c>
      <c r="B12198" s="2">
        <v>8.0946297259127997E-2</v>
      </c>
      <c r="C12198" s="2">
        <v>7.9084771550491206E-2</v>
      </c>
      <c r="D12198" s="2">
        <v>0.15923554468885201</v>
      </c>
      <c r="E12198" s="2">
        <v>9.2312372835370193E-2</v>
      </c>
      <c r="F12198" s="2">
        <v>0.133809800531037</v>
      </c>
      <c r="G12198" s="2">
        <v>0.124561052823654</v>
      </c>
      <c r="H12198" s="2">
        <v>9.4971353395181493E-2</v>
      </c>
      <c r="I12198" s="2">
        <v>0.147264861734727</v>
      </c>
      <c r="J12198" s="2">
        <v>8.4845504175917602E-2</v>
      </c>
      <c r="K12198" s="2">
        <v>0.133408973737975</v>
      </c>
      <c r="L12198" s="2">
        <v>8.9751559234678896E-2</v>
      </c>
      <c r="M12198" s="2">
        <v>8.0946297259127997E-2</v>
      </c>
      <c r="N12198" s="2">
        <v>9.07362603311022E-2</v>
      </c>
      <c r="O12198" s="2">
        <v>9.9291815697949301E-2</v>
      </c>
      <c r="P12198" s="2">
        <v>9.0571508378078203E-2</v>
      </c>
      <c r="Q12198" s="2">
        <v>9.7171538738572802E-2</v>
      </c>
      <c r="R12198" s="2">
        <v>0.12292636773056501</v>
      </c>
      <c r="S12198" s="2">
        <v>0.15309233696734401</v>
      </c>
    </row>
    <row r="12199" spans="1:52" customFormat="1" x14ac:dyDescent="0.25">
      <c r="A12199" t="s">
        <v>103</v>
      </c>
    </row>
    <row r="12200" spans="1:52" customFormat="1" x14ac:dyDescent="0.25"/>
    <row r="12201" spans="1:52" customFormat="1" x14ac:dyDescent="0.25">
      <c r="A12201" s="4">
        <v>312</v>
      </c>
    </row>
    <row r="12202" spans="1:52" customFormat="1" x14ac:dyDescent="0.25">
      <c r="A12202" s="7" t="s">
        <v>2389</v>
      </c>
    </row>
    <row r="12203" spans="1:52" customFormat="1" x14ac:dyDescent="0.25">
      <c r="A12203" t="s">
        <v>2</v>
      </c>
    </row>
    <row r="12204" spans="1:52" customFormat="1" x14ac:dyDescent="0.25">
      <c r="A12204" t="s">
        <v>2147</v>
      </c>
    </row>
    <row r="12205" spans="1:52" s="5" customFormat="1" x14ac:dyDescent="0.25">
      <c r="A12205"/>
      <c r="D12205" s="5" t="s">
        <v>4</v>
      </c>
      <c r="F12205" s="5" t="s">
        <v>5</v>
      </c>
      <c r="G12205" s="5" t="s">
        <v>7</v>
      </c>
      <c r="H12205" s="5" t="s">
        <v>8</v>
      </c>
      <c r="J12205" s="5" t="s">
        <v>9</v>
      </c>
      <c r="K12205" s="5" t="s">
        <v>10</v>
      </c>
      <c r="L12205" s="5" t="s">
        <v>11</v>
      </c>
      <c r="M12205" s="5" t="s">
        <v>12</v>
      </c>
    </row>
    <row r="12206" spans="1:52" s="5" customFormat="1" x14ac:dyDescent="0.25">
      <c r="A12206"/>
      <c r="B12206" s="5" t="s">
        <v>13</v>
      </c>
      <c r="C12206" s="5" t="s">
        <v>14</v>
      </c>
      <c r="D12206" s="5" t="s">
        <v>15</v>
      </c>
      <c r="E12206" s="5" t="s">
        <v>16</v>
      </c>
      <c r="F12206" s="5" t="s">
        <v>19</v>
      </c>
      <c r="G12206" s="5" t="s">
        <v>29</v>
      </c>
      <c r="H12206" s="5" t="s">
        <v>33</v>
      </c>
      <c r="I12206" s="5" t="s">
        <v>34</v>
      </c>
      <c r="J12206" s="5" t="s">
        <v>44</v>
      </c>
      <c r="K12206" s="5" t="s">
        <v>49</v>
      </c>
      <c r="L12206" s="5" t="s">
        <v>52</v>
      </c>
      <c r="M12206" s="5" t="s">
        <v>56</v>
      </c>
      <c r="N12206" s="5" t="s">
        <v>57</v>
      </c>
      <c r="O12206" s="5" t="s">
        <v>58</v>
      </c>
      <c r="P12206" s="5" t="s">
        <v>59</v>
      </c>
      <c r="Q12206" s="5" t="s">
        <v>60</v>
      </c>
      <c r="R12206" s="5" t="s">
        <v>61</v>
      </c>
      <c r="S12206" s="5" t="s">
        <v>63</v>
      </c>
    </row>
    <row r="12207" spans="1:52" customFormat="1" x14ac:dyDescent="0.25">
      <c r="A12207" t="s">
        <v>64</v>
      </c>
      <c r="B12207">
        <v>112</v>
      </c>
      <c r="C12207">
        <v>112</v>
      </c>
      <c r="D12207">
        <v>41</v>
      </c>
      <c r="E12207">
        <v>71</v>
      </c>
      <c r="F12207">
        <v>33</v>
      </c>
      <c r="G12207">
        <v>43</v>
      </c>
      <c r="H12207">
        <v>72</v>
      </c>
      <c r="I12207">
        <v>40</v>
      </c>
      <c r="J12207">
        <v>104</v>
      </c>
      <c r="K12207">
        <v>43</v>
      </c>
      <c r="L12207">
        <v>91</v>
      </c>
      <c r="M12207">
        <v>112</v>
      </c>
      <c r="N12207">
        <v>88</v>
      </c>
      <c r="O12207">
        <v>71</v>
      </c>
      <c r="P12207">
        <v>87</v>
      </c>
      <c r="Q12207">
        <v>84</v>
      </c>
      <c r="R12207">
        <v>49</v>
      </c>
      <c r="S12207">
        <v>38</v>
      </c>
    </row>
    <row r="12208" spans="1:52" customFormat="1" x14ac:dyDescent="0.25">
      <c r="A12208" t="s">
        <v>65</v>
      </c>
      <c r="B12208" s="3">
        <v>105.825388481225</v>
      </c>
      <c r="C12208" s="3">
        <v>112</v>
      </c>
      <c r="D12208" s="3">
        <v>38.930095565500402</v>
      </c>
      <c r="E12208" s="3">
        <v>66.911191769055705</v>
      </c>
      <c r="F12208" s="3">
        <v>31.523464254070799</v>
      </c>
      <c r="G12208" s="3">
        <v>42.842294297533101</v>
      </c>
      <c r="H12208" s="3">
        <v>66.591543024820396</v>
      </c>
      <c r="I12208" s="3">
        <v>39.458253647622698</v>
      </c>
      <c r="J12208" s="3">
        <v>98.495400205718298</v>
      </c>
      <c r="K12208" s="3">
        <v>40.967741496583002</v>
      </c>
      <c r="L12208" s="3">
        <v>86.293562474477895</v>
      </c>
      <c r="M12208" s="3">
        <v>105.825388481225</v>
      </c>
      <c r="N12208" s="3">
        <v>83.008661518324999</v>
      </c>
      <c r="O12208" s="3">
        <v>66.6441373696548</v>
      </c>
      <c r="P12208" s="3">
        <v>82.131264856110406</v>
      </c>
      <c r="Q12208" s="3">
        <v>79.309655800905404</v>
      </c>
      <c r="R12208" s="3">
        <v>45.980366771910901</v>
      </c>
      <c r="S12208" s="3">
        <v>35.697460391754902</v>
      </c>
      <c r="T12208" s="3"/>
      <c r="U12208" s="3"/>
      <c r="V12208" s="3"/>
      <c r="W12208" s="3"/>
      <c r="X12208" s="3"/>
      <c r="Y12208" s="3"/>
      <c r="Z12208" s="3"/>
      <c r="AA12208" s="3"/>
      <c r="AB12208" s="3"/>
      <c r="AC12208" s="3"/>
      <c r="AD12208" s="3"/>
      <c r="AE12208" s="3"/>
      <c r="AF12208" s="3"/>
      <c r="AG12208" s="3"/>
      <c r="AH12208" s="3"/>
      <c r="AI12208" s="3"/>
      <c r="AJ12208" s="3"/>
      <c r="AK12208" s="3"/>
      <c r="AL12208" s="3"/>
      <c r="AM12208" s="3"/>
      <c r="AN12208" s="3"/>
      <c r="AO12208" s="3"/>
      <c r="AP12208" s="3"/>
      <c r="AQ12208" s="3"/>
      <c r="AR12208" s="3"/>
      <c r="AS12208" s="3"/>
      <c r="AT12208" s="3"/>
      <c r="AU12208" s="3"/>
      <c r="AV12208" s="3"/>
      <c r="AW12208" s="3"/>
      <c r="AX12208" s="3"/>
      <c r="AY12208" s="3"/>
      <c r="AZ12208" s="3"/>
    </row>
    <row r="12209" spans="1:19" s="3" customFormat="1" x14ac:dyDescent="0.25">
      <c r="A12209" s="3" t="s">
        <v>13</v>
      </c>
      <c r="B12209" s="3">
        <v>109.69202</v>
      </c>
      <c r="C12209" s="3">
        <v>112</v>
      </c>
      <c r="D12209" s="3">
        <v>39.698120000000003</v>
      </c>
      <c r="E12209" s="3">
        <v>69.993899999999996</v>
      </c>
      <c r="F12209" s="3">
        <v>31.812650000000001</v>
      </c>
      <c r="G12209" s="3">
        <v>30.86326</v>
      </c>
      <c r="H12209" s="3">
        <v>66.437029999999993</v>
      </c>
      <c r="I12209" s="3">
        <v>43.254989999999999</v>
      </c>
      <c r="J12209" s="3">
        <v>102.05874</v>
      </c>
      <c r="K12209" s="3">
        <v>43.476750000000003</v>
      </c>
      <c r="L12209" s="3">
        <v>90.814170000000004</v>
      </c>
      <c r="M12209" s="3">
        <v>109.69202</v>
      </c>
      <c r="N12209" s="3">
        <v>87.241749999999996</v>
      </c>
      <c r="O12209" s="3">
        <v>68.952780000000004</v>
      </c>
      <c r="P12209" s="3">
        <v>85.486109999999996</v>
      </c>
      <c r="Q12209" s="3">
        <v>81.687039999999996</v>
      </c>
      <c r="R12209" s="3">
        <v>47.526739999999997</v>
      </c>
      <c r="S12209" s="3">
        <v>38.384689999999999</v>
      </c>
    </row>
    <row r="12210" spans="1:19" s="3" customFormat="1" x14ac:dyDescent="0.25">
      <c r="A12210" s="3" t="s">
        <v>2317</v>
      </c>
      <c r="B12210" s="3">
        <v>19.38588</v>
      </c>
      <c r="C12210" s="3">
        <v>20</v>
      </c>
      <c r="D12210" s="3">
        <v>8.9634800000000006</v>
      </c>
      <c r="E12210" s="3">
        <v>10.4224</v>
      </c>
      <c r="F12210" s="3">
        <v>3.09626</v>
      </c>
      <c r="G12210" s="3">
        <v>7.30518</v>
      </c>
      <c r="H12210" s="3">
        <v>12.61763</v>
      </c>
      <c r="I12210" s="3">
        <v>6.7682500000000001</v>
      </c>
      <c r="J12210" s="3">
        <v>19.38588</v>
      </c>
      <c r="K12210" s="3">
        <v>6.6925999999999997</v>
      </c>
      <c r="L12210" s="3">
        <v>15.784219999999999</v>
      </c>
      <c r="M12210" s="3">
        <v>19.38588</v>
      </c>
      <c r="N12210" s="3">
        <v>17.959060000000001</v>
      </c>
      <c r="O12210" s="3">
        <v>13.761469999999999</v>
      </c>
      <c r="P12210" s="3">
        <v>15.986499999999999</v>
      </c>
      <c r="Q12210" s="3">
        <v>16.226199999999999</v>
      </c>
      <c r="R12210" s="3">
        <v>10.099460000000001</v>
      </c>
      <c r="S12210" s="3">
        <v>10.18643</v>
      </c>
    </row>
    <row r="12211" spans="1:19" s="1" customFormat="1" x14ac:dyDescent="0.25">
      <c r="B12211" s="1">
        <v>0.17673008483206001</v>
      </c>
      <c r="C12211" s="1">
        <v>0.17857142857142899</v>
      </c>
      <c r="D12211" s="1">
        <v>0.22579104501674099</v>
      </c>
      <c r="E12211" s="1">
        <v>0.14890440452668</v>
      </c>
      <c r="F12211" s="1">
        <v>9.7327949730688895E-2</v>
      </c>
      <c r="G12211" s="1">
        <v>0.23669502184798399</v>
      </c>
      <c r="H12211" s="1">
        <v>0.18991863423154201</v>
      </c>
      <c r="I12211" s="1">
        <v>0.15647327626246099</v>
      </c>
      <c r="J12211" s="1">
        <v>0.18994825920837399</v>
      </c>
      <c r="K12211" s="1">
        <v>0.153935149246436</v>
      </c>
      <c r="L12211" s="1">
        <v>0.173807898040581</v>
      </c>
      <c r="M12211" s="1">
        <v>0.17673008483206001</v>
      </c>
      <c r="N12211" s="1">
        <v>0.20585396326873301</v>
      </c>
      <c r="O12211" s="1">
        <v>0.19957817509315801</v>
      </c>
      <c r="P12211" s="1">
        <v>0.18700698862072401</v>
      </c>
      <c r="Q12211" s="1">
        <v>0.19863860901313099</v>
      </c>
      <c r="R12211" s="1">
        <v>0.21250058388183199</v>
      </c>
      <c r="S12211" s="1">
        <v>0.265377420007821</v>
      </c>
    </row>
    <row r="12212" spans="1:19" customFormat="1" x14ac:dyDescent="0.25">
      <c r="B12212" t="s">
        <v>67</v>
      </c>
      <c r="C12212" t="s">
        <v>67</v>
      </c>
      <c r="D12212" t="s">
        <v>67</v>
      </c>
      <c r="E12212" t="s">
        <v>67</v>
      </c>
      <c r="F12212" t="s">
        <v>67</v>
      </c>
      <c r="G12212" t="s">
        <v>67</v>
      </c>
      <c r="H12212" t="s">
        <v>67</v>
      </c>
      <c r="I12212" t="s">
        <v>67</v>
      </c>
      <c r="J12212" t="s">
        <v>67</v>
      </c>
      <c r="K12212" t="s">
        <v>67</v>
      </c>
      <c r="L12212" t="s">
        <v>67</v>
      </c>
      <c r="M12212" t="s">
        <v>67</v>
      </c>
      <c r="N12212" t="s">
        <v>67</v>
      </c>
      <c r="O12212" t="s">
        <v>67</v>
      </c>
      <c r="P12212" t="s">
        <v>67</v>
      </c>
      <c r="Q12212" t="s">
        <v>67</v>
      </c>
      <c r="R12212" t="s">
        <v>67</v>
      </c>
      <c r="S12212" t="s">
        <v>67</v>
      </c>
    </row>
    <row r="12213" spans="1:19" s="3" customFormat="1" x14ac:dyDescent="0.25">
      <c r="A12213" s="3" t="s">
        <v>2318</v>
      </c>
      <c r="B12213" s="3">
        <v>42.293399999999998</v>
      </c>
      <c r="C12213" s="3">
        <v>45</v>
      </c>
      <c r="D12213" s="3">
        <v>16.24897</v>
      </c>
      <c r="E12213" s="3">
        <v>26.044429999999998</v>
      </c>
      <c r="F12213" s="3">
        <v>10.12401</v>
      </c>
      <c r="G12213" s="3">
        <v>14.15432</v>
      </c>
      <c r="H12213" s="3">
        <v>26.734369999999998</v>
      </c>
      <c r="I12213" s="3">
        <v>15.55903</v>
      </c>
      <c r="J12213" s="3">
        <v>39.08014</v>
      </c>
      <c r="K12213" s="3">
        <v>16.235399999999998</v>
      </c>
      <c r="L12213" s="3">
        <v>33.902679999999997</v>
      </c>
      <c r="M12213" s="3">
        <v>42.293399999999998</v>
      </c>
      <c r="N12213" s="3">
        <v>32.525230000000001</v>
      </c>
      <c r="O12213" s="3">
        <v>29.60276</v>
      </c>
      <c r="P12213" s="3">
        <v>33.559100000000001</v>
      </c>
      <c r="Q12213" s="3">
        <v>28.718499999999999</v>
      </c>
      <c r="R12213" s="3">
        <v>18.490110000000001</v>
      </c>
      <c r="S12213" s="3">
        <v>14.261609999999999</v>
      </c>
    </row>
    <row r="12214" spans="1:19" s="1" customFormat="1" x14ac:dyDescent="0.25">
      <c r="B12214" s="1">
        <v>0.38556496634850901</v>
      </c>
      <c r="C12214" s="1">
        <v>0.40178571428571402</v>
      </c>
      <c r="D12214" s="1">
        <v>0.409313337760075</v>
      </c>
      <c r="E12214" s="1">
        <v>0.37209571119769003</v>
      </c>
      <c r="F12214" s="1">
        <v>0.31823849946483601</v>
      </c>
      <c r="G12214" s="1">
        <v>0.45861389885579201</v>
      </c>
      <c r="H12214" s="1">
        <v>0.40240164257794198</v>
      </c>
      <c r="I12214" s="1">
        <v>0.35970485717370398</v>
      </c>
      <c r="J12214" s="1">
        <v>0.38291811166785</v>
      </c>
      <c r="K12214" s="1">
        <v>0.37342717659438701</v>
      </c>
      <c r="L12214" s="1">
        <v>0.37331927385340902</v>
      </c>
      <c r="M12214" s="1">
        <v>0.38556496634850901</v>
      </c>
      <c r="N12214" s="1">
        <v>0.37281725779228397</v>
      </c>
      <c r="O12214" s="1">
        <v>0.42931931098354598</v>
      </c>
      <c r="P12214" s="1">
        <v>0.39256786862801502</v>
      </c>
      <c r="Q12214" s="1">
        <v>0.35156739673759801</v>
      </c>
      <c r="R12214" s="1">
        <v>0.389046461002795</v>
      </c>
      <c r="S12214" s="1">
        <v>0.371544227659517</v>
      </c>
    </row>
    <row r="12215" spans="1:19" customFormat="1" x14ac:dyDescent="0.25">
      <c r="B12215" t="s">
        <v>67</v>
      </c>
      <c r="C12215" t="s">
        <v>67</v>
      </c>
      <c r="D12215" t="s">
        <v>67</v>
      </c>
      <c r="E12215" t="s">
        <v>67</v>
      </c>
      <c r="F12215" t="s">
        <v>67</v>
      </c>
      <c r="G12215" t="s">
        <v>67</v>
      </c>
      <c r="H12215" t="s">
        <v>67</v>
      </c>
      <c r="I12215" t="s">
        <v>67</v>
      </c>
      <c r="J12215" t="s">
        <v>67</v>
      </c>
      <c r="K12215" t="s">
        <v>67</v>
      </c>
      <c r="L12215" t="s">
        <v>67</v>
      </c>
      <c r="M12215" t="s">
        <v>67</v>
      </c>
      <c r="N12215" t="s">
        <v>67</v>
      </c>
      <c r="O12215" t="s">
        <v>67</v>
      </c>
      <c r="P12215" t="s">
        <v>67</v>
      </c>
      <c r="Q12215" t="s">
        <v>67</v>
      </c>
      <c r="R12215" t="s">
        <v>67</v>
      </c>
      <c r="S12215" t="s">
        <v>67</v>
      </c>
    </row>
    <row r="12216" spans="1:19" s="3" customFormat="1" x14ac:dyDescent="0.25">
      <c r="A12216" s="3" t="s">
        <v>2319</v>
      </c>
      <c r="B12216" s="3">
        <v>38.959209999999999</v>
      </c>
      <c r="C12216" s="3">
        <v>38</v>
      </c>
      <c r="D12216" s="3">
        <v>10.382809999999999</v>
      </c>
      <c r="E12216" s="3">
        <v>28.5764</v>
      </c>
      <c r="F12216" s="3">
        <v>17.578679999999999</v>
      </c>
      <c r="G12216" s="3">
        <v>7.2401799999999996</v>
      </c>
      <c r="H12216" s="3">
        <v>22.27899</v>
      </c>
      <c r="I12216" s="3">
        <v>16.680219999999998</v>
      </c>
      <c r="J12216" s="3">
        <v>34.539189999999998</v>
      </c>
      <c r="K12216" s="3">
        <v>16.781400000000001</v>
      </c>
      <c r="L12216" s="3">
        <v>34.299329999999998</v>
      </c>
      <c r="M12216" s="3">
        <v>38.959209999999999</v>
      </c>
      <c r="N12216" s="3">
        <v>30.055669999999999</v>
      </c>
      <c r="O12216" s="3">
        <v>17.548719999999999</v>
      </c>
      <c r="P12216" s="3">
        <v>27.900680000000001</v>
      </c>
      <c r="Q12216" s="3">
        <v>30.749400000000001</v>
      </c>
      <c r="R12216" s="3">
        <v>17.941649999999999</v>
      </c>
      <c r="S12216" s="3">
        <v>10.29867</v>
      </c>
    </row>
    <row r="12217" spans="1:19" s="1" customFormat="1" x14ac:dyDescent="0.25">
      <c r="B12217" s="1">
        <v>0.35516904511376501</v>
      </c>
      <c r="C12217" s="1">
        <v>0.33928571428571402</v>
      </c>
      <c r="D12217" s="1">
        <v>0.26154412350005501</v>
      </c>
      <c r="E12217" s="1">
        <v>0.40826986351667799</v>
      </c>
      <c r="F12217" s="1">
        <v>0.55256886804463001</v>
      </c>
      <c r="G12217" s="1">
        <v>0.23458895787418399</v>
      </c>
      <c r="H12217" s="1">
        <v>0.33533994520826699</v>
      </c>
      <c r="I12217" s="1">
        <v>0.38562533478796301</v>
      </c>
      <c r="J12217" s="1">
        <v>0.33842461703916799</v>
      </c>
      <c r="K12217" s="1">
        <v>0.38598561300005202</v>
      </c>
      <c r="L12217" s="1">
        <v>0.37768698431092901</v>
      </c>
      <c r="M12217" s="1">
        <v>0.35516904511376501</v>
      </c>
      <c r="N12217" s="1">
        <v>0.34451016858327599</v>
      </c>
      <c r="O12217" s="1">
        <v>0.25450344424111698</v>
      </c>
      <c r="P12217" s="1">
        <v>0.32637676459953502</v>
      </c>
      <c r="Q12217" s="1">
        <v>0.37642935770472302</v>
      </c>
      <c r="R12217" s="1">
        <v>0.37750643111646198</v>
      </c>
      <c r="S12217" s="1">
        <v>0.268301502500085</v>
      </c>
    </row>
    <row r="12218" spans="1:19" customFormat="1" x14ac:dyDescent="0.25">
      <c r="B12218" t="s">
        <v>67</v>
      </c>
      <c r="C12218" t="s">
        <v>67</v>
      </c>
      <c r="D12218" t="s">
        <v>67</v>
      </c>
      <c r="E12218" t="s">
        <v>67</v>
      </c>
      <c r="F12218" t="s">
        <v>78</v>
      </c>
      <c r="G12218" t="s">
        <v>67</v>
      </c>
      <c r="H12218" t="s">
        <v>67</v>
      </c>
      <c r="I12218" t="s">
        <v>67</v>
      </c>
      <c r="J12218" t="s">
        <v>67</v>
      </c>
      <c r="K12218" t="s">
        <v>67</v>
      </c>
      <c r="L12218" t="s">
        <v>67</v>
      </c>
      <c r="M12218" t="s">
        <v>67</v>
      </c>
      <c r="N12218" t="s">
        <v>67</v>
      </c>
      <c r="O12218" t="s">
        <v>69</v>
      </c>
      <c r="P12218" t="s">
        <v>67</v>
      </c>
      <c r="Q12218" t="s">
        <v>67</v>
      </c>
      <c r="R12218" t="s">
        <v>67</v>
      </c>
      <c r="S12218" t="s">
        <v>67</v>
      </c>
    </row>
    <row r="12219" spans="1:19" s="3" customFormat="1" x14ac:dyDescent="0.25">
      <c r="A12219" s="3" t="s">
        <v>2320</v>
      </c>
      <c r="B12219" s="3">
        <v>6.75359</v>
      </c>
      <c r="C12219" s="3">
        <v>7</v>
      </c>
      <c r="D12219" s="3">
        <v>4.1028599999999997</v>
      </c>
      <c r="E12219" s="3">
        <v>2.6507299999999998</v>
      </c>
      <c r="F12219" s="3">
        <v>0</v>
      </c>
      <c r="G12219" s="3">
        <v>2.1635800000000001</v>
      </c>
      <c r="H12219" s="3">
        <v>3.5198</v>
      </c>
      <c r="I12219" s="3">
        <v>3.2337899999999999</v>
      </c>
      <c r="J12219" s="3">
        <v>6.75359</v>
      </c>
      <c r="K12219" s="3">
        <v>2.4811100000000001</v>
      </c>
      <c r="L12219" s="3">
        <v>4.5279999999999996</v>
      </c>
      <c r="M12219" s="3">
        <v>6.75359</v>
      </c>
      <c r="N12219" s="3">
        <v>4.4018499999999996</v>
      </c>
      <c r="O12219" s="3">
        <v>6.75359</v>
      </c>
      <c r="P12219" s="3">
        <v>6.75359</v>
      </c>
      <c r="Q12219" s="3">
        <v>4.7066999999999997</v>
      </c>
      <c r="R12219" s="3">
        <v>0.99551999999999996</v>
      </c>
      <c r="S12219" s="3">
        <v>2.3517399999999999</v>
      </c>
    </row>
    <row r="12220" spans="1:19" s="1" customFormat="1" x14ac:dyDescent="0.25">
      <c r="B12220" s="1">
        <v>6.1568653763509902E-2</v>
      </c>
      <c r="C12220" s="1">
        <v>6.25E-2</v>
      </c>
      <c r="D12220" s="1">
        <v>0.103351493723128</v>
      </c>
      <c r="E12220" s="1">
        <v>3.7870871604525499E-2</v>
      </c>
      <c r="F12220" s="1">
        <v>0</v>
      </c>
      <c r="G12220" s="1">
        <v>7.0102121422040295E-2</v>
      </c>
      <c r="H12220" s="1">
        <v>5.2979490504015597E-2</v>
      </c>
      <c r="I12220" s="1">
        <v>7.47610853684164E-2</v>
      </c>
      <c r="J12220" s="1">
        <v>6.6173558482105502E-2</v>
      </c>
      <c r="K12220" s="1">
        <v>5.7067513096080102E-2</v>
      </c>
      <c r="L12220" s="1">
        <v>4.9860060384849601E-2</v>
      </c>
      <c r="M12220" s="1">
        <v>6.1568653763509902E-2</v>
      </c>
      <c r="N12220" s="1">
        <v>5.0455773755111497E-2</v>
      </c>
      <c r="O12220" s="1">
        <v>9.7945144488735605E-2</v>
      </c>
      <c r="P12220" s="1">
        <v>7.9002191116194206E-2</v>
      </c>
      <c r="Q12220" s="1">
        <v>5.7618687125889197E-2</v>
      </c>
      <c r="R12220" s="1">
        <v>2.09465239989109E-2</v>
      </c>
      <c r="S12220" s="1">
        <v>6.1267656453653799E-2</v>
      </c>
    </row>
    <row r="12221" spans="1:19" customFormat="1" x14ac:dyDescent="0.25">
      <c r="B12221" t="s">
        <v>67</v>
      </c>
      <c r="C12221" t="s">
        <v>67</v>
      </c>
      <c r="D12221" t="s">
        <v>67</v>
      </c>
      <c r="E12221" t="s">
        <v>67</v>
      </c>
      <c r="F12221" t="s">
        <v>67</v>
      </c>
      <c r="G12221" t="s">
        <v>67</v>
      </c>
      <c r="H12221" t="s">
        <v>67</v>
      </c>
      <c r="I12221" t="s">
        <v>67</v>
      </c>
      <c r="J12221" t="s">
        <v>67</v>
      </c>
      <c r="K12221" t="s">
        <v>67</v>
      </c>
      <c r="L12221" t="s">
        <v>67</v>
      </c>
      <c r="M12221" t="s">
        <v>67</v>
      </c>
      <c r="N12221" t="s">
        <v>67</v>
      </c>
      <c r="O12221" t="s">
        <v>80</v>
      </c>
      <c r="P12221" t="s">
        <v>67</v>
      </c>
      <c r="Q12221" t="s">
        <v>67</v>
      </c>
      <c r="R12221" t="s">
        <v>67</v>
      </c>
      <c r="S12221" t="s">
        <v>67</v>
      </c>
    </row>
    <row r="12222" spans="1:19" s="3" customFormat="1" x14ac:dyDescent="0.25">
      <c r="A12222" s="3" t="s">
        <v>466</v>
      </c>
      <c r="B12222" s="3">
        <v>2.2999399999999999</v>
      </c>
      <c r="C12222" s="3">
        <v>2</v>
      </c>
      <c r="D12222" s="3">
        <v>0</v>
      </c>
      <c r="E12222" s="3">
        <v>2.2999399999999999</v>
      </c>
      <c r="F12222" s="3">
        <v>1.0137</v>
      </c>
      <c r="G12222" s="3">
        <v>0</v>
      </c>
      <c r="H12222" s="3">
        <v>1.28624</v>
      </c>
      <c r="I12222" s="3">
        <v>1.0137</v>
      </c>
      <c r="J12222" s="3">
        <v>2.2999399999999999</v>
      </c>
      <c r="K12222" s="3">
        <v>1.28624</v>
      </c>
      <c r="L12222" s="3">
        <v>2.2999399999999999</v>
      </c>
      <c r="M12222" s="3">
        <v>2.2999399999999999</v>
      </c>
      <c r="N12222" s="3">
        <v>2.2999399999999999</v>
      </c>
      <c r="O12222" s="3">
        <v>1.28624</v>
      </c>
      <c r="P12222" s="3">
        <v>1.28624</v>
      </c>
      <c r="Q12222" s="3">
        <v>1.28624</v>
      </c>
      <c r="R12222" s="3">
        <v>0</v>
      </c>
      <c r="S12222" s="3">
        <v>1.28624</v>
      </c>
    </row>
    <row r="12223" spans="1:19" s="1" customFormat="1" x14ac:dyDescent="0.25">
      <c r="B12223" s="1">
        <v>2.0967249942156201E-2</v>
      </c>
      <c r="C12223" s="1">
        <v>1.7857142857142901E-2</v>
      </c>
      <c r="D12223" s="1">
        <v>0</v>
      </c>
      <c r="E12223" s="1">
        <v>3.2859149154426302E-2</v>
      </c>
      <c r="F12223" s="1">
        <v>3.1864682759845497E-2</v>
      </c>
      <c r="G12223" s="1">
        <v>0</v>
      </c>
      <c r="H12223" s="1">
        <v>1.9360287478233099E-2</v>
      </c>
      <c r="I12223" s="1">
        <v>2.3435446407454999E-2</v>
      </c>
      <c r="J12223" s="1">
        <v>2.2535453602503801E-2</v>
      </c>
      <c r="K12223" s="1">
        <v>2.95845480630452E-2</v>
      </c>
      <c r="L12223" s="1">
        <v>2.5325783410232099E-2</v>
      </c>
      <c r="M12223" s="1">
        <v>2.0967249942156201E-2</v>
      </c>
      <c r="N12223" s="1">
        <v>2.6362836600595501E-2</v>
      </c>
      <c r="O12223" s="1">
        <v>1.8653925193443999E-2</v>
      </c>
      <c r="P12223" s="1">
        <v>1.5046187035531299E-2</v>
      </c>
      <c r="Q12223" s="1">
        <v>1.57459494186593E-2</v>
      </c>
      <c r="R12223" s="1">
        <v>0</v>
      </c>
      <c r="S12223" s="1">
        <v>3.3509193378922698E-2</v>
      </c>
    </row>
    <row r="12224" spans="1:19" customFormat="1" x14ac:dyDescent="0.25">
      <c r="B12224" t="s">
        <v>67</v>
      </c>
      <c r="C12224" t="s">
        <v>67</v>
      </c>
      <c r="D12224" t="s">
        <v>67</v>
      </c>
      <c r="E12224" t="s">
        <v>67</v>
      </c>
      <c r="F12224" t="s">
        <v>67</v>
      </c>
      <c r="G12224" t="s">
        <v>67</v>
      </c>
      <c r="H12224" t="s">
        <v>67</v>
      </c>
      <c r="I12224" t="s">
        <v>67</v>
      </c>
      <c r="J12224" t="s">
        <v>67</v>
      </c>
      <c r="K12224" t="s">
        <v>67</v>
      </c>
      <c r="L12224" t="s">
        <v>67</v>
      </c>
      <c r="M12224" t="s">
        <v>67</v>
      </c>
      <c r="N12224" t="s">
        <v>67</v>
      </c>
      <c r="O12224" t="s">
        <v>67</v>
      </c>
      <c r="P12224" t="s">
        <v>67</v>
      </c>
      <c r="Q12224" t="s">
        <v>67</v>
      </c>
      <c r="R12224" t="s">
        <v>67</v>
      </c>
      <c r="S12224" t="s">
        <v>67</v>
      </c>
    </row>
    <row r="12225" spans="1:19" s="3" customFormat="1" x14ac:dyDescent="0.25">
      <c r="A12225" s="3" t="s">
        <v>2321</v>
      </c>
      <c r="B12225" s="3">
        <v>61.679279999999999</v>
      </c>
      <c r="C12225" s="3">
        <v>65</v>
      </c>
      <c r="D12225" s="3">
        <v>25.21245</v>
      </c>
      <c r="E12225" s="3">
        <v>36.466830000000002</v>
      </c>
      <c r="F12225" s="3">
        <v>13.220269999999999</v>
      </c>
      <c r="G12225" s="3">
        <v>21.459499999999998</v>
      </c>
      <c r="H12225" s="3">
        <v>39.351999999999997</v>
      </c>
      <c r="I12225" s="3">
        <v>22.327279999999998</v>
      </c>
      <c r="J12225" s="3">
        <v>58.46602</v>
      </c>
      <c r="K12225" s="3">
        <v>22.928000000000001</v>
      </c>
      <c r="L12225" s="3">
        <v>49.686900000000001</v>
      </c>
      <c r="M12225" s="3">
        <v>61.679279999999999</v>
      </c>
      <c r="N12225" s="3">
        <v>50.484290000000001</v>
      </c>
      <c r="O12225" s="3">
        <v>43.364229999999999</v>
      </c>
      <c r="P12225" s="3">
        <v>49.5456</v>
      </c>
      <c r="Q12225" s="3">
        <v>44.944699999999997</v>
      </c>
      <c r="R12225" s="3">
        <v>28.589569999999998</v>
      </c>
      <c r="S12225" s="3">
        <v>24.448039999999999</v>
      </c>
    </row>
    <row r="12226" spans="1:19" s="1" customFormat="1" x14ac:dyDescent="0.25">
      <c r="B12226" s="1">
        <v>0.56229505118056899</v>
      </c>
      <c r="C12226" s="1">
        <v>0.58035714285714302</v>
      </c>
      <c r="D12226" s="1">
        <v>0.63510438277681702</v>
      </c>
      <c r="E12226" s="1">
        <v>0.52100011572436999</v>
      </c>
      <c r="F12226" s="1">
        <v>0.41556644919552499</v>
      </c>
      <c r="G12226" s="1">
        <v>0.69530892070377504</v>
      </c>
      <c r="H12226" s="1">
        <v>0.59232027680948396</v>
      </c>
      <c r="I12226" s="1">
        <v>0.51617813343616503</v>
      </c>
      <c r="J12226" s="1">
        <v>0.57286637087622305</v>
      </c>
      <c r="K12226" s="1">
        <v>0.52736232584082299</v>
      </c>
      <c r="L12226" s="1">
        <v>0.54712717189398996</v>
      </c>
      <c r="M12226" s="1">
        <v>0.56229505118056899</v>
      </c>
      <c r="N12226" s="1">
        <v>0.57867122106101698</v>
      </c>
      <c r="O12226" s="1">
        <v>0.62889748607670404</v>
      </c>
      <c r="P12226" s="1">
        <v>0.57957485724873903</v>
      </c>
      <c r="Q12226" s="1">
        <v>0.55020600575072798</v>
      </c>
      <c r="R12226" s="1">
        <v>0.60154704488462696</v>
      </c>
      <c r="S12226" s="1">
        <v>0.63692164766733805</v>
      </c>
    </row>
    <row r="12227" spans="1:19" customFormat="1" x14ac:dyDescent="0.25">
      <c r="B12227" t="s">
        <v>67</v>
      </c>
      <c r="C12227" t="s">
        <v>67</v>
      </c>
      <c r="D12227" t="s">
        <v>67</v>
      </c>
      <c r="E12227" t="s">
        <v>67</v>
      </c>
      <c r="F12227" t="s">
        <v>67</v>
      </c>
      <c r="G12227" t="s">
        <v>67</v>
      </c>
      <c r="H12227" t="s">
        <v>67</v>
      </c>
      <c r="I12227" t="s">
        <v>67</v>
      </c>
      <c r="J12227" t="s">
        <v>67</v>
      </c>
      <c r="K12227" t="s">
        <v>67</v>
      </c>
      <c r="L12227" t="s">
        <v>67</v>
      </c>
      <c r="M12227" t="s">
        <v>67</v>
      </c>
      <c r="N12227" t="s">
        <v>67</v>
      </c>
      <c r="O12227" t="s">
        <v>67</v>
      </c>
      <c r="P12227" t="s">
        <v>67</v>
      </c>
      <c r="Q12227" t="s">
        <v>67</v>
      </c>
      <c r="R12227" t="s">
        <v>67</v>
      </c>
      <c r="S12227" t="s">
        <v>67</v>
      </c>
    </row>
    <row r="12228" spans="1:19" s="3" customFormat="1" x14ac:dyDescent="0.25">
      <c r="A12228" s="3" t="s">
        <v>2322</v>
      </c>
      <c r="B12228" s="3">
        <v>45.712800000000001</v>
      </c>
      <c r="C12228" s="3">
        <v>45</v>
      </c>
      <c r="D12228" s="3">
        <v>14.485670000000001</v>
      </c>
      <c r="E12228" s="3">
        <v>31.227129999999999</v>
      </c>
      <c r="F12228" s="3">
        <v>17.578679999999999</v>
      </c>
      <c r="G12228" s="3">
        <v>9.4037600000000001</v>
      </c>
      <c r="H12228" s="3">
        <v>25.79879</v>
      </c>
      <c r="I12228" s="3">
        <v>19.914010000000001</v>
      </c>
      <c r="J12228" s="3">
        <v>41.29278</v>
      </c>
      <c r="K12228" s="3">
        <v>19.262509999999999</v>
      </c>
      <c r="L12228" s="3">
        <v>38.827330000000003</v>
      </c>
      <c r="M12228" s="3">
        <v>45.712800000000001</v>
      </c>
      <c r="N12228" s="3">
        <v>34.457520000000002</v>
      </c>
      <c r="O12228" s="3">
        <v>24.302309999999999</v>
      </c>
      <c r="P12228" s="3">
        <v>34.654269999999997</v>
      </c>
      <c r="Q12228" s="3">
        <v>35.456099999999999</v>
      </c>
      <c r="R12228" s="3">
        <v>18.937169999999998</v>
      </c>
      <c r="S12228" s="3">
        <v>12.650410000000001</v>
      </c>
    </row>
    <row r="12229" spans="1:19" s="1" customFormat="1" x14ac:dyDescent="0.25">
      <c r="B12229" s="1">
        <v>0.41673769887727502</v>
      </c>
      <c r="C12229" s="1">
        <v>0.40178571428571402</v>
      </c>
      <c r="D12229" s="1">
        <v>0.36489561722318298</v>
      </c>
      <c r="E12229" s="1">
        <v>0.446140735121203</v>
      </c>
      <c r="F12229" s="1">
        <v>0.55256886804463001</v>
      </c>
      <c r="G12229" s="1">
        <v>0.30469107929622502</v>
      </c>
      <c r="H12229" s="1">
        <v>0.388319435712283</v>
      </c>
      <c r="I12229" s="1">
        <v>0.46038642015637998</v>
      </c>
      <c r="J12229" s="1">
        <v>0.40459817552127397</v>
      </c>
      <c r="K12229" s="1">
        <v>0.44305312609613201</v>
      </c>
      <c r="L12229" s="1">
        <v>0.42754704469577798</v>
      </c>
      <c r="M12229" s="1">
        <v>0.41673769887727502</v>
      </c>
      <c r="N12229" s="1">
        <v>0.394965942338387</v>
      </c>
      <c r="O12229" s="1">
        <v>0.35244858872985202</v>
      </c>
      <c r="P12229" s="1">
        <v>0.40537895571573002</v>
      </c>
      <c r="Q12229" s="1">
        <v>0.43404804483061199</v>
      </c>
      <c r="R12229" s="1">
        <v>0.39845295511537299</v>
      </c>
      <c r="S12229" s="1">
        <v>0.32956915895373901</v>
      </c>
    </row>
    <row r="12230" spans="1:19" customFormat="1" x14ac:dyDescent="0.25">
      <c r="B12230" t="s">
        <v>67</v>
      </c>
      <c r="C12230" t="s">
        <v>67</v>
      </c>
      <c r="D12230" t="s">
        <v>67</v>
      </c>
      <c r="E12230" t="s">
        <v>67</v>
      </c>
      <c r="F12230" t="s">
        <v>67</v>
      </c>
      <c r="G12230" t="s">
        <v>67</v>
      </c>
      <c r="H12230" t="s">
        <v>67</v>
      </c>
      <c r="I12230" t="s">
        <v>67</v>
      </c>
      <c r="J12230" t="s">
        <v>67</v>
      </c>
      <c r="K12230" t="s">
        <v>67</v>
      </c>
      <c r="L12230" t="s">
        <v>67</v>
      </c>
      <c r="M12230" t="s">
        <v>67</v>
      </c>
      <c r="N12230" t="s">
        <v>67</v>
      </c>
      <c r="O12230" t="s">
        <v>67</v>
      </c>
      <c r="P12230" t="s">
        <v>67</v>
      </c>
      <c r="Q12230" t="s">
        <v>67</v>
      </c>
      <c r="R12230" t="s">
        <v>67</v>
      </c>
      <c r="S12230" t="s">
        <v>67</v>
      </c>
    </row>
    <row r="12231" spans="1:19" s="2" customFormat="1" x14ac:dyDescent="0.25">
      <c r="A12231" s="2" t="s">
        <v>95</v>
      </c>
      <c r="B12231" s="2">
        <v>2.6919650871833398</v>
      </c>
      <c r="C12231" s="2">
        <v>2.7090909090909099</v>
      </c>
      <c r="D12231" s="2">
        <v>2.75754393407043</v>
      </c>
      <c r="E12231" s="2">
        <v>2.6535073439343799</v>
      </c>
      <c r="F12231" s="2">
        <v>2.5297755280618301</v>
      </c>
      <c r="G12231" s="2">
        <v>2.8619018211297198</v>
      </c>
      <c r="H12231" s="2">
        <v>2.7436568305618398</v>
      </c>
      <c r="I12231" s="2">
        <v>2.6122384046509901</v>
      </c>
      <c r="J12231" s="2">
        <v>2.7127021375557798</v>
      </c>
      <c r="K12231" s="2">
        <v>2.6432605341817399</v>
      </c>
      <c r="L12231" s="2">
        <v>2.68851211833397</v>
      </c>
      <c r="M12231" s="2">
        <v>2.6919650871833398</v>
      </c>
      <c r="N12231" s="2">
        <v>2.75394555402104</v>
      </c>
      <c r="O12231" s="2">
        <v>2.7444168122088102</v>
      </c>
      <c r="P12231" s="2">
        <v>2.6980831443088902</v>
      </c>
      <c r="Q12231" s="2">
        <v>2.7022840568750599</v>
      </c>
      <c r="R12231" s="2">
        <v>2.7931011047675498</v>
      </c>
      <c r="S12231" s="2">
        <v>2.8701908031198098</v>
      </c>
    </row>
    <row r="12232" spans="1:19" customFormat="1" x14ac:dyDescent="0.25">
      <c r="B12232" t="s">
        <v>67</v>
      </c>
      <c r="C12232" t="s">
        <v>67</v>
      </c>
      <c r="D12232" t="s">
        <v>67</v>
      </c>
      <c r="E12232" t="s">
        <v>67</v>
      </c>
      <c r="F12232" t="s">
        <v>67</v>
      </c>
      <c r="G12232" t="s">
        <v>67</v>
      </c>
      <c r="H12232" t="s">
        <v>67</v>
      </c>
      <c r="I12232" t="s">
        <v>67</v>
      </c>
      <c r="J12232" t="s">
        <v>67</v>
      </c>
      <c r="K12232" t="s">
        <v>67</v>
      </c>
      <c r="L12232" t="s">
        <v>67</v>
      </c>
      <c r="M12232" t="s">
        <v>67</v>
      </c>
      <c r="N12232" t="s">
        <v>67</v>
      </c>
      <c r="O12232" t="s">
        <v>67</v>
      </c>
      <c r="P12232" t="s">
        <v>67</v>
      </c>
      <c r="Q12232" t="s">
        <v>67</v>
      </c>
      <c r="R12232" t="s">
        <v>67</v>
      </c>
      <c r="S12232" t="s">
        <v>67</v>
      </c>
    </row>
    <row r="12233" spans="1:19" s="2" customFormat="1" x14ac:dyDescent="0.25">
      <c r="A12233" s="2" t="s">
        <v>101</v>
      </c>
      <c r="B12233" s="2">
        <v>0.84055507599043999</v>
      </c>
      <c r="C12233" s="2">
        <v>0.83880052571213004</v>
      </c>
      <c r="D12233" s="2">
        <v>0.92936173290132096</v>
      </c>
      <c r="E12233" s="2">
        <v>0.78858356522481199</v>
      </c>
      <c r="F12233" s="2">
        <v>0.68211672746144003</v>
      </c>
      <c r="G12233" s="2">
        <v>0.87014590134478498</v>
      </c>
      <c r="H12233" s="2">
        <v>0.83469292385612304</v>
      </c>
      <c r="I12233" s="2">
        <v>0.85335149970330804</v>
      </c>
      <c r="J12233" s="2">
        <v>0.858015691374864</v>
      </c>
      <c r="K12233" s="2">
        <v>0.82490959906243699</v>
      </c>
      <c r="L12233" s="2">
        <v>0.82529849870767902</v>
      </c>
      <c r="M12233" s="2">
        <v>0.84055507599043999</v>
      </c>
      <c r="N12233" s="2">
        <v>0.84881879628704404</v>
      </c>
      <c r="O12233" s="2">
        <v>0.89920370496423097</v>
      </c>
      <c r="P12233" s="2">
        <v>0.87174188543256004</v>
      </c>
      <c r="Q12233" s="2">
        <v>0.85964304412392001</v>
      </c>
      <c r="R12233" s="2">
        <v>0.802837312214563</v>
      </c>
      <c r="S12233" s="2">
        <v>0.90041836877884496</v>
      </c>
    </row>
    <row r="12234" spans="1:19" s="2" customFormat="1" x14ac:dyDescent="0.25">
      <c r="A12234" s="2" t="s">
        <v>102</v>
      </c>
      <c r="B12234" s="2">
        <v>8.2468953130633502E-2</v>
      </c>
      <c r="C12234" s="2">
        <v>7.9976492110605202E-2</v>
      </c>
      <c r="D12234" s="2">
        <v>0.14895052943637199</v>
      </c>
      <c r="E12234" s="2">
        <v>9.78374585277655E-2</v>
      </c>
      <c r="F12234" s="2">
        <v>0.123464368909134</v>
      </c>
      <c r="G12234" s="2">
        <v>0.132940013570715</v>
      </c>
      <c r="H12234" s="2">
        <v>0.10299566749521299</v>
      </c>
      <c r="I12234" s="2">
        <v>0.137594309612532</v>
      </c>
      <c r="J12234" s="2">
        <v>8.7318854336020796E-2</v>
      </c>
      <c r="K12234" s="2">
        <v>0.13040625025396399</v>
      </c>
      <c r="L12234" s="2">
        <v>8.9863120108487404E-2</v>
      </c>
      <c r="M12234" s="2">
        <v>8.2468953130633502E-2</v>
      </c>
      <c r="N12234" s="2">
        <v>9.4277861531885596E-2</v>
      </c>
      <c r="O12234" s="2">
        <v>0.11093279394262601</v>
      </c>
      <c r="P12234" s="2">
        <v>9.6748057599530701E-2</v>
      </c>
      <c r="Q12234" s="2">
        <v>9.7103630345791794E-2</v>
      </c>
      <c r="R12234" s="2">
        <v>0.118397172991261</v>
      </c>
      <c r="S12234" s="2">
        <v>0.15277232733496601</v>
      </c>
    </row>
    <row r="12235" spans="1:19" customFormat="1" x14ac:dyDescent="0.25">
      <c r="A12235" t="s">
        <v>103</v>
      </c>
    </row>
    <row r="12236" spans="1:19" customFormat="1" x14ac:dyDescent="0.25"/>
    <row r="12237" spans="1:19" customFormat="1" x14ac:dyDescent="0.25">
      <c r="A12237" s="4">
        <v>313</v>
      </c>
    </row>
    <row r="12238" spans="1:19" customFormat="1" x14ac:dyDescent="0.25">
      <c r="A12238" s="7" t="s">
        <v>2390</v>
      </c>
    </row>
    <row r="12239" spans="1:19" customFormat="1" x14ac:dyDescent="0.25">
      <c r="A12239" t="s">
        <v>2</v>
      </c>
    </row>
    <row r="12240" spans="1:19" customFormat="1" x14ac:dyDescent="0.25">
      <c r="A12240" t="s">
        <v>2147</v>
      </c>
    </row>
    <row r="12241" spans="1:52" s="5" customFormat="1" x14ac:dyDescent="0.25">
      <c r="A12241"/>
      <c r="D12241" s="5" t="s">
        <v>8</v>
      </c>
      <c r="E12241" s="5" t="s">
        <v>9</v>
      </c>
      <c r="F12241" s="5" t="s">
        <v>11</v>
      </c>
      <c r="G12241" s="5" t="s">
        <v>12</v>
      </c>
    </row>
    <row r="12242" spans="1:52" s="5" customFormat="1" x14ac:dyDescent="0.25">
      <c r="A12242"/>
      <c r="B12242" s="5" t="s">
        <v>13</v>
      </c>
      <c r="C12242" s="5" t="s">
        <v>14</v>
      </c>
      <c r="D12242" s="5" t="s">
        <v>33</v>
      </c>
      <c r="E12242" s="5" t="s">
        <v>44</v>
      </c>
      <c r="F12242" s="5" t="s">
        <v>52</v>
      </c>
      <c r="G12242" s="5" t="s">
        <v>56</v>
      </c>
      <c r="H12242" s="5" t="s">
        <v>57</v>
      </c>
      <c r="I12242" s="5" t="s">
        <v>58</v>
      </c>
      <c r="J12242" s="5" t="s">
        <v>59</v>
      </c>
      <c r="K12242" s="5" t="s">
        <v>60</v>
      </c>
    </row>
    <row r="12243" spans="1:52" customFormat="1" x14ac:dyDescent="0.25">
      <c r="A12243" t="s">
        <v>64</v>
      </c>
      <c r="B12243">
        <v>51</v>
      </c>
      <c r="C12243">
        <v>51</v>
      </c>
      <c r="D12243">
        <v>35</v>
      </c>
      <c r="E12243">
        <v>45</v>
      </c>
      <c r="F12243">
        <v>34</v>
      </c>
      <c r="G12243">
        <v>51</v>
      </c>
      <c r="H12243">
        <v>39</v>
      </c>
      <c r="I12243">
        <v>33</v>
      </c>
      <c r="J12243">
        <v>33</v>
      </c>
      <c r="K12243">
        <v>45</v>
      </c>
    </row>
    <row r="12244" spans="1:52" customFormat="1" x14ac:dyDescent="0.25">
      <c r="A12244" t="s">
        <v>65</v>
      </c>
      <c r="B12244" s="3">
        <v>47.8705243924869</v>
      </c>
      <c r="C12244" s="3">
        <v>51</v>
      </c>
      <c r="D12244" s="3">
        <v>32.214393884713303</v>
      </c>
      <c r="E12244" s="3">
        <v>42.404874790694997</v>
      </c>
      <c r="F12244" s="3">
        <v>31.830620626163402</v>
      </c>
      <c r="G12244" s="3">
        <v>47.8705243924869</v>
      </c>
      <c r="H12244" s="3">
        <v>36.566247825803899</v>
      </c>
      <c r="I12244" s="3">
        <v>30.9209282295161</v>
      </c>
      <c r="J12244" s="3">
        <v>31.0638905998489</v>
      </c>
      <c r="K12244" s="3">
        <v>42.146838073079302</v>
      </c>
      <c r="L12244" s="3"/>
      <c r="M12244" s="3"/>
      <c r="N12244" s="3"/>
      <c r="O12244" s="3"/>
      <c r="P12244" s="3"/>
      <c r="Q12244" s="3"/>
      <c r="R12244" s="3"/>
      <c r="S12244" s="3"/>
      <c r="T12244" s="3"/>
      <c r="U12244" s="3"/>
      <c r="V12244" s="3"/>
      <c r="W12244" s="3"/>
      <c r="X12244" s="3"/>
      <c r="Y12244" s="3"/>
      <c r="Z12244" s="3"/>
      <c r="AA12244" s="3"/>
      <c r="AB12244" s="3"/>
      <c r="AC12244" s="3"/>
      <c r="AD12244" s="3"/>
      <c r="AE12244" s="3"/>
      <c r="AF12244" s="3"/>
      <c r="AG12244" s="3"/>
      <c r="AH12244" s="3"/>
      <c r="AI12244" s="3"/>
      <c r="AJ12244" s="3"/>
      <c r="AK12244" s="3"/>
      <c r="AL12244" s="3"/>
      <c r="AM12244" s="3"/>
      <c r="AN12244" s="3"/>
      <c r="AO12244" s="3"/>
      <c r="AP12244" s="3"/>
      <c r="AQ12244" s="3"/>
      <c r="AR12244" s="3"/>
      <c r="AS12244" s="3"/>
      <c r="AT12244" s="3"/>
      <c r="AU12244" s="3"/>
      <c r="AV12244" s="3"/>
      <c r="AW12244" s="3"/>
      <c r="AX12244" s="3"/>
      <c r="AY12244" s="3"/>
      <c r="AZ12244" s="3"/>
    </row>
    <row r="12245" spans="1:52" s="3" customFormat="1" x14ac:dyDescent="0.25">
      <c r="A12245" s="3" t="s">
        <v>13</v>
      </c>
      <c r="B12245" s="3">
        <v>46.207839999999997</v>
      </c>
      <c r="C12245" s="3">
        <v>51</v>
      </c>
      <c r="D12245" s="3">
        <v>29.590530000000001</v>
      </c>
      <c r="E12245" s="3">
        <v>41.57302</v>
      </c>
      <c r="F12245" s="3">
        <v>31.20335</v>
      </c>
      <c r="G12245" s="3">
        <v>46.207839999999997</v>
      </c>
      <c r="H12245" s="3">
        <v>36.705399999999997</v>
      </c>
      <c r="I12245" s="3">
        <v>30.59788</v>
      </c>
      <c r="J12245" s="3">
        <v>32.010689999999997</v>
      </c>
      <c r="K12245" s="3">
        <v>41.182270000000003</v>
      </c>
    </row>
    <row r="12246" spans="1:52" s="3" customFormat="1" x14ac:dyDescent="0.25">
      <c r="A12246" s="3" t="s">
        <v>2317</v>
      </c>
      <c r="B12246" s="3">
        <v>12.073460000000001</v>
      </c>
      <c r="C12246" s="3">
        <v>14</v>
      </c>
      <c r="D12246" s="3">
        <v>9.8374799999999993</v>
      </c>
      <c r="E12246" s="3">
        <v>10.12791</v>
      </c>
      <c r="F12246" s="3">
        <v>7.7305200000000003</v>
      </c>
      <c r="G12246" s="3">
        <v>12.073460000000001</v>
      </c>
      <c r="H12246" s="3">
        <v>10.788069999999999</v>
      </c>
      <c r="I12246" s="3">
        <v>7.5909899999999997</v>
      </c>
      <c r="J12246" s="3">
        <v>6.1002999999999998</v>
      </c>
      <c r="K12246" s="3">
        <v>10.622579999999999</v>
      </c>
    </row>
    <row r="12247" spans="1:52" s="1" customFormat="1" x14ac:dyDescent="0.25">
      <c r="B12247" s="1">
        <v>0.26128596359405698</v>
      </c>
      <c r="C12247" s="1">
        <v>0.27450980392156898</v>
      </c>
      <c r="D12247" s="1">
        <v>0.33245366000541399</v>
      </c>
      <c r="E12247" s="1">
        <v>0.243617374922486</v>
      </c>
      <c r="F12247" s="1">
        <v>0.24774647593928201</v>
      </c>
      <c r="G12247" s="1">
        <v>0.26128596359405698</v>
      </c>
      <c r="H12247" s="1">
        <v>0.29390961547892103</v>
      </c>
      <c r="I12247" s="1">
        <v>0.248088756475939</v>
      </c>
      <c r="J12247" s="1">
        <v>0.19057071247136501</v>
      </c>
      <c r="K12247" s="1">
        <v>0.25794061376412702</v>
      </c>
    </row>
    <row r="12248" spans="1:52" customFormat="1" x14ac:dyDescent="0.25">
      <c r="B12248" t="s">
        <v>67</v>
      </c>
      <c r="C12248" t="s">
        <v>67</v>
      </c>
      <c r="D12248" t="s">
        <v>67</v>
      </c>
      <c r="E12248" t="s">
        <v>67</v>
      </c>
      <c r="F12248" t="s">
        <v>67</v>
      </c>
      <c r="G12248" t="s">
        <v>67</v>
      </c>
      <c r="H12248" t="s">
        <v>67</v>
      </c>
      <c r="I12248" t="s">
        <v>67</v>
      </c>
      <c r="J12248" t="s">
        <v>67</v>
      </c>
      <c r="K12248" t="s">
        <v>67</v>
      </c>
    </row>
    <row r="12249" spans="1:52" s="3" customFormat="1" x14ac:dyDescent="0.25">
      <c r="A12249" s="3" t="s">
        <v>2318</v>
      </c>
      <c r="B12249" s="3">
        <v>10.71697</v>
      </c>
      <c r="C12249" s="3">
        <v>14</v>
      </c>
      <c r="D12249" s="3">
        <v>8.8600899999999996</v>
      </c>
      <c r="E12249" s="3">
        <v>10.118880000000001</v>
      </c>
      <c r="F12249" s="3">
        <v>8.5269999999999992</v>
      </c>
      <c r="G12249" s="3">
        <v>10.71697</v>
      </c>
      <c r="H12249" s="3">
        <v>6.0571799999999998</v>
      </c>
      <c r="I12249" s="3">
        <v>6.1616099999999996</v>
      </c>
      <c r="J12249" s="3">
        <v>5.4373500000000003</v>
      </c>
      <c r="K12249" s="3">
        <v>8.2999700000000001</v>
      </c>
    </row>
    <row r="12250" spans="1:52" s="1" customFormat="1" x14ac:dyDescent="0.25">
      <c r="B12250" s="1">
        <v>0.23192968985349699</v>
      </c>
      <c r="C12250" s="1">
        <v>0.27450980392156898</v>
      </c>
      <c r="D12250" s="1">
        <v>0.29942316004478498</v>
      </c>
      <c r="E12250" s="1">
        <v>0.243400166742758</v>
      </c>
      <c r="F12250" s="1">
        <v>0.27327194035255797</v>
      </c>
      <c r="G12250" s="1">
        <v>0.23192968985349699</v>
      </c>
      <c r="H12250" s="1">
        <v>0.16502149547478001</v>
      </c>
      <c r="I12250" s="1">
        <v>0.201373755305923</v>
      </c>
      <c r="J12250" s="1">
        <v>0.16986044349559501</v>
      </c>
      <c r="K12250" s="1">
        <v>0.20154231420463201</v>
      </c>
    </row>
    <row r="12251" spans="1:52" customFormat="1" x14ac:dyDescent="0.25">
      <c r="B12251" t="s">
        <v>67</v>
      </c>
      <c r="C12251" t="s">
        <v>67</v>
      </c>
      <c r="D12251" t="s">
        <v>67</v>
      </c>
      <c r="E12251" t="s">
        <v>67</v>
      </c>
      <c r="F12251" t="s">
        <v>67</v>
      </c>
      <c r="G12251" t="s">
        <v>67</v>
      </c>
      <c r="H12251" t="s">
        <v>67</v>
      </c>
      <c r="I12251" t="s">
        <v>67</v>
      </c>
      <c r="J12251" t="s">
        <v>67</v>
      </c>
      <c r="K12251" t="s">
        <v>67</v>
      </c>
    </row>
    <row r="12252" spans="1:52" s="3" customFormat="1" x14ac:dyDescent="0.25">
      <c r="A12252" s="3" t="s">
        <v>2319</v>
      </c>
      <c r="B12252" s="3">
        <v>16.543569999999999</v>
      </c>
      <c r="C12252" s="3">
        <v>17</v>
      </c>
      <c r="D12252" s="3">
        <v>8.3204799999999999</v>
      </c>
      <c r="E12252" s="3">
        <v>15.38588</v>
      </c>
      <c r="F12252" s="3">
        <v>10.35375</v>
      </c>
      <c r="G12252" s="3">
        <v>16.543569999999999</v>
      </c>
      <c r="H12252" s="3">
        <v>14.915319999999999</v>
      </c>
      <c r="I12252" s="3">
        <v>11.11016</v>
      </c>
      <c r="J12252" s="3">
        <v>14.737920000000001</v>
      </c>
      <c r="K12252" s="3">
        <v>15.38588</v>
      </c>
    </row>
    <row r="12253" spans="1:52" s="1" customFormat="1" x14ac:dyDescent="0.25">
      <c r="B12253" s="1">
        <v>0.35802517494866698</v>
      </c>
      <c r="C12253" s="1">
        <v>0.33333333333333298</v>
      </c>
      <c r="D12253" s="1">
        <v>0.28118725822078899</v>
      </c>
      <c r="E12253" s="1">
        <v>0.37009291121982502</v>
      </c>
      <c r="F12253" s="1">
        <v>0.33181533393049101</v>
      </c>
      <c r="G12253" s="1">
        <v>0.35802517494866698</v>
      </c>
      <c r="H12253" s="1">
        <v>0.40635219885902402</v>
      </c>
      <c r="I12253" s="1">
        <v>0.36310228028870001</v>
      </c>
      <c r="J12253" s="1">
        <v>0.46040619555529699</v>
      </c>
      <c r="K12253" s="1">
        <v>0.37360446619382598</v>
      </c>
    </row>
    <row r="12254" spans="1:52" customFormat="1" x14ac:dyDescent="0.25">
      <c r="B12254" t="s">
        <v>67</v>
      </c>
      <c r="C12254" t="s">
        <v>67</v>
      </c>
      <c r="D12254" t="s">
        <v>67</v>
      </c>
      <c r="E12254" t="s">
        <v>67</v>
      </c>
      <c r="F12254" t="s">
        <v>67</v>
      </c>
      <c r="G12254" t="s">
        <v>67</v>
      </c>
      <c r="H12254" t="s">
        <v>67</v>
      </c>
      <c r="I12254" t="s">
        <v>67</v>
      </c>
      <c r="J12254" t="s">
        <v>67</v>
      </c>
      <c r="K12254" t="s">
        <v>67</v>
      </c>
    </row>
    <row r="12255" spans="1:52" s="3" customFormat="1" x14ac:dyDescent="0.25">
      <c r="A12255" s="3" t="s">
        <v>2320</v>
      </c>
      <c r="B12255" s="3">
        <v>0</v>
      </c>
      <c r="C12255" s="3">
        <v>0</v>
      </c>
      <c r="D12255" s="3">
        <v>0</v>
      </c>
      <c r="E12255" s="3">
        <v>0</v>
      </c>
      <c r="F12255" s="3">
        <v>0</v>
      </c>
      <c r="G12255" s="3">
        <v>0</v>
      </c>
      <c r="H12255" s="3">
        <v>0</v>
      </c>
      <c r="I12255" s="3">
        <v>0</v>
      </c>
      <c r="J12255" s="3">
        <v>0</v>
      </c>
      <c r="K12255" s="3">
        <v>0</v>
      </c>
    </row>
    <row r="12256" spans="1:52" s="1" customFormat="1" x14ac:dyDescent="0.25">
      <c r="B12256" s="1">
        <v>0</v>
      </c>
      <c r="C12256" s="1">
        <v>0</v>
      </c>
      <c r="D12256" s="1">
        <v>0</v>
      </c>
      <c r="E12256" s="1">
        <v>0</v>
      </c>
      <c r="F12256" s="1">
        <v>0</v>
      </c>
      <c r="G12256" s="1">
        <v>0</v>
      </c>
      <c r="H12256" s="1">
        <v>0</v>
      </c>
      <c r="I12256" s="1">
        <v>0</v>
      </c>
      <c r="J12256" s="1">
        <v>0</v>
      </c>
      <c r="K12256" s="1">
        <v>0</v>
      </c>
    </row>
    <row r="12257" spans="1:11" customFormat="1" x14ac:dyDescent="0.25">
      <c r="B12257" t="s">
        <v>67</v>
      </c>
      <c r="C12257" t="s">
        <v>67</v>
      </c>
      <c r="D12257" t="s">
        <v>67</v>
      </c>
      <c r="E12257" t="s">
        <v>67</v>
      </c>
      <c r="F12257" t="s">
        <v>67</v>
      </c>
      <c r="G12257" t="s">
        <v>67</v>
      </c>
      <c r="H12257" t="s">
        <v>67</v>
      </c>
      <c r="I12257" t="s">
        <v>67</v>
      </c>
      <c r="J12257" t="s">
        <v>67</v>
      </c>
      <c r="K12257" t="s">
        <v>67</v>
      </c>
    </row>
    <row r="12258" spans="1:11" s="3" customFormat="1" x14ac:dyDescent="0.25">
      <c r="A12258" s="3" t="s">
        <v>466</v>
      </c>
      <c r="B12258" s="3">
        <v>6.8738400000000004</v>
      </c>
      <c r="C12258" s="3">
        <v>6</v>
      </c>
      <c r="D12258" s="3">
        <v>2.5724800000000001</v>
      </c>
      <c r="E12258" s="3">
        <v>5.9403499999999996</v>
      </c>
      <c r="F12258" s="3">
        <v>4.5920800000000002</v>
      </c>
      <c r="G12258" s="3">
        <v>6.8738400000000004</v>
      </c>
      <c r="H12258" s="3">
        <v>4.9448299999999996</v>
      </c>
      <c r="I12258" s="3">
        <v>5.7351200000000002</v>
      </c>
      <c r="J12258" s="3">
        <v>5.7351200000000002</v>
      </c>
      <c r="K12258" s="3">
        <v>6.8738400000000004</v>
      </c>
    </row>
    <row r="12259" spans="1:11" s="1" customFormat="1" x14ac:dyDescent="0.25">
      <c r="B12259" s="1">
        <v>0.14875917160377999</v>
      </c>
      <c r="C12259" s="1">
        <v>0.11764705882352899</v>
      </c>
      <c r="D12259" s="1">
        <v>8.69359217290126E-2</v>
      </c>
      <c r="E12259" s="1">
        <v>0.14288954711493199</v>
      </c>
      <c r="F12259" s="1">
        <v>0.14716624977766801</v>
      </c>
      <c r="G12259" s="1">
        <v>0.14875917160377999</v>
      </c>
      <c r="H12259" s="1">
        <v>0.134716690187275</v>
      </c>
      <c r="I12259" s="1">
        <v>0.18743520792943799</v>
      </c>
      <c r="J12259" s="1">
        <v>0.17916264847774299</v>
      </c>
      <c r="K12259" s="1">
        <v>0.16691260583741499</v>
      </c>
    </row>
    <row r="12260" spans="1:11" customFormat="1" x14ac:dyDescent="0.25">
      <c r="B12260" t="s">
        <v>67</v>
      </c>
      <c r="C12260" t="s">
        <v>67</v>
      </c>
      <c r="D12260" t="s">
        <v>67</v>
      </c>
      <c r="E12260" t="s">
        <v>67</v>
      </c>
      <c r="F12260" t="s">
        <v>67</v>
      </c>
      <c r="G12260" t="s">
        <v>67</v>
      </c>
      <c r="H12260" t="s">
        <v>67</v>
      </c>
      <c r="I12260" t="s">
        <v>67</v>
      </c>
      <c r="J12260" t="s">
        <v>67</v>
      </c>
      <c r="K12260" t="s">
        <v>67</v>
      </c>
    </row>
    <row r="12261" spans="1:11" s="3" customFormat="1" x14ac:dyDescent="0.25">
      <c r="A12261" s="3" t="s">
        <v>2321</v>
      </c>
      <c r="B12261" s="3">
        <v>22.790430000000001</v>
      </c>
      <c r="C12261" s="3">
        <v>28</v>
      </c>
      <c r="D12261" s="3">
        <v>18.697569999999999</v>
      </c>
      <c r="E12261" s="3">
        <v>20.246790000000001</v>
      </c>
      <c r="F12261" s="3">
        <v>16.25752</v>
      </c>
      <c r="G12261" s="3">
        <v>22.790430000000001</v>
      </c>
      <c r="H12261" s="3">
        <v>16.84525</v>
      </c>
      <c r="I12261" s="3">
        <v>13.752599999999999</v>
      </c>
      <c r="J12261" s="3">
        <v>11.537649999999999</v>
      </c>
      <c r="K12261" s="3">
        <v>18.922550000000001</v>
      </c>
    </row>
    <row r="12262" spans="1:11" s="1" customFormat="1" x14ac:dyDescent="0.25">
      <c r="B12262" s="1">
        <v>0.49321565344755403</v>
      </c>
      <c r="C12262" s="1">
        <v>0.54901960784313697</v>
      </c>
      <c r="D12262" s="1">
        <v>0.63187682005019796</v>
      </c>
      <c r="E12262" s="1">
        <v>0.48701754166524402</v>
      </c>
      <c r="F12262" s="1">
        <v>0.52101841629183998</v>
      </c>
      <c r="G12262" s="1">
        <v>0.49321565344755403</v>
      </c>
      <c r="H12262" s="1">
        <v>0.45893111095370198</v>
      </c>
      <c r="I12262" s="1">
        <v>0.44946251178186197</v>
      </c>
      <c r="J12262" s="1">
        <v>0.36043115596696002</v>
      </c>
      <c r="K12262" s="1">
        <v>0.459482927968759</v>
      </c>
    </row>
    <row r="12263" spans="1:11" customFormat="1" x14ac:dyDescent="0.25">
      <c r="B12263" t="s">
        <v>67</v>
      </c>
      <c r="C12263" t="s">
        <v>67</v>
      </c>
      <c r="D12263" t="s">
        <v>67</v>
      </c>
      <c r="E12263" t="s">
        <v>67</v>
      </c>
      <c r="F12263" t="s">
        <v>67</v>
      </c>
      <c r="G12263" t="s">
        <v>67</v>
      </c>
      <c r="H12263" t="s">
        <v>67</v>
      </c>
      <c r="I12263" t="s">
        <v>67</v>
      </c>
      <c r="J12263" t="s">
        <v>67</v>
      </c>
      <c r="K12263" t="s">
        <v>67</v>
      </c>
    </row>
    <row r="12264" spans="1:11" s="3" customFormat="1" x14ac:dyDescent="0.25">
      <c r="A12264" s="3" t="s">
        <v>2322</v>
      </c>
      <c r="B12264" s="3">
        <v>16.543569999999999</v>
      </c>
      <c r="C12264" s="3">
        <v>17</v>
      </c>
      <c r="D12264" s="3">
        <v>8.3204799999999999</v>
      </c>
      <c r="E12264" s="3">
        <v>15.38588</v>
      </c>
      <c r="F12264" s="3">
        <v>10.35375</v>
      </c>
      <c r="G12264" s="3">
        <v>16.543569999999999</v>
      </c>
      <c r="H12264" s="3">
        <v>14.915319999999999</v>
      </c>
      <c r="I12264" s="3">
        <v>11.11016</v>
      </c>
      <c r="J12264" s="3">
        <v>14.737920000000001</v>
      </c>
      <c r="K12264" s="3">
        <v>15.38588</v>
      </c>
    </row>
    <row r="12265" spans="1:11" s="1" customFormat="1" x14ac:dyDescent="0.25">
      <c r="B12265" s="1">
        <v>0.35802517494866698</v>
      </c>
      <c r="C12265" s="1">
        <v>0.33333333333333298</v>
      </c>
      <c r="D12265" s="1">
        <v>0.28118725822078899</v>
      </c>
      <c r="E12265" s="1">
        <v>0.37009291121982502</v>
      </c>
      <c r="F12265" s="1">
        <v>0.33181533393049101</v>
      </c>
      <c r="G12265" s="1">
        <v>0.35802517494866698</v>
      </c>
      <c r="H12265" s="1">
        <v>0.40635219885902402</v>
      </c>
      <c r="I12265" s="1">
        <v>0.36310228028870001</v>
      </c>
      <c r="J12265" s="1">
        <v>0.46040619555529699</v>
      </c>
      <c r="K12265" s="1">
        <v>0.37360446619382598</v>
      </c>
    </row>
    <row r="12266" spans="1:11" customFormat="1" x14ac:dyDescent="0.25">
      <c r="B12266" t="s">
        <v>67</v>
      </c>
      <c r="C12266" t="s">
        <v>67</v>
      </c>
      <c r="D12266" t="s">
        <v>67</v>
      </c>
      <c r="E12266" t="s">
        <v>67</v>
      </c>
      <c r="F12266" t="s">
        <v>67</v>
      </c>
      <c r="G12266" t="s">
        <v>67</v>
      </c>
      <c r="H12266" t="s">
        <v>67</v>
      </c>
      <c r="I12266" t="s">
        <v>67</v>
      </c>
      <c r="J12266" t="s">
        <v>67</v>
      </c>
      <c r="K12266" t="s">
        <v>67</v>
      </c>
    </row>
    <row r="12267" spans="1:11" s="2" customFormat="1" x14ac:dyDescent="0.25">
      <c r="A12267" s="2" t="s">
        <v>95</v>
      </c>
      <c r="B12267" s="2">
        <v>2.8863550617786098</v>
      </c>
      <c r="C12267" s="2">
        <v>2.93333333333333</v>
      </c>
      <c r="D12267" s="2">
        <v>3.0561476494417601</v>
      </c>
      <c r="E12267" s="2">
        <v>2.85243962913809</v>
      </c>
      <c r="F12267" s="2">
        <v>2.9014240958811799</v>
      </c>
      <c r="G12267" s="2">
        <v>2.8863550617786098</v>
      </c>
      <c r="H12267" s="2">
        <v>2.8700511357321399</v>
      </c>
      <c r="I12267" s="2">
        <v>2.8584561810514999</v>
      </c>
      <c r="J12267" s="2">
        <v>2.6712680257745101</v>
      </c>
      <c r="K12267" s="2">
        <v>2.8611624023600002</v>
      </c>
    </row>
    <row r="12268" spans="1:11" customFormat="1" x14ac:dyDescent="0.25">
      <c r="B12268" t="s">
        <v>67</v>
      </c>
      <c r="C12268" t="s">
        <v>67</v>
      </c>
      <c r="D12268" t="s">
        <v>67</v>
      </c>
      <c r="E12268" t="s">
        <v>67</v>
      </c>
      <c r="F12268" t="s">
        <v>67</v>
      </c>
      <c r="G12268" t="s">
        <v>67</v>
      </c>
      <c r="H12268" t="s">
        <v>67</v>
      </c>
      <c r="I12268" t="s">
        <v>67</v>
      </c>
      <c r="J12268" t="s">
        <v>67</v>
      </c>
      <c r="K12268" t="s">
        <v>67</v>
      </c>
    </row>
    <row r="12269" spans="1:11" s="2" customFormat="1" x14ac:dyDescent="0.25">
      <c r="A12269" s="2" t="s">
        <v>101</v>
      </c>
      <c r="B12269" s="2">
        <v>0.85630961153748497</v>
      </c>
      <c r="C12269" s="2">
        <v>0.83666002653407601</v>
      </c>
      <c r="D12269" s="2">
        <v>0.83344156819082504</v>
      </c>
      <c r="E12269" s="2">
        <v>0.84515938913003097</v>
      </c>
      <c r="F12269" s="2">
        <v>0.83427173298107304</v>
      </c>
      <c r="G12269" s="2">
        <v>0.85630961153748497</v>
      </c>
      <c r="H12269" s="2">
        <v>0.904521804255355</v>
      </c>
      <c r="I12269" s="2">
        <v>0.87339669539848896</v>
      </c>
      <c r="J12269" s="2">
        <v>0.84386075766544999</v>
      </c>
      <c r="K12269" s="2">
        <v>0.87234315278881702</v>
      </c>
    </row>
    <row r="12270" spans="1:11" s="2" customFormat="1" x14ac:dyDescent="0.25">
      <c r="A12270" s="2" t="s">
        <v>102</v>
      </c>
      <c r="B12270" s="2">
        <v>0.13172884711354799</v>
      </c>
      <c r="C12270" s="2">
        <v>0.124721912892465</v>
      </c>
      <c r="D12270" s="2">
        <v>0.15071674129703899</v>
      </c>
      <c r="E12270" s="2">
        <v>0.13756636114755799</v>
      </c>
      <c r="F12270" s="2">
        <v>0.157514976420284</v>
      </c>
      <c r="G12270" s="2">
        <v>0.13172884711354799</v>
      </c>
      <c r="H12270" s="2">
        <v>0.15784299156307599</v>
      </c>
      <c r="I12270" s="2">
        <v>0.170600705945363</v>
      </c>
      <c r="J12270" s="2">
        <v>0.16467985681250899</v>
      </c>
      <c r="K12270" s="2">
        <v>0.144394650772601</v>
      </c>
    </row>
    <row r="12271" spans="1:11" customFormat="1" x14ac:dyDescent="0.25">
      <c r="A12271" t="s">
        <v>103</v>
      </c>
    </row>
    <row r="12272" spans="1:11" customFormat="1" x14ac:dyDescent="0.25"/>
    <row r="12273" spans="1:52" customFormat="1" x14ac:dyDescent="0.25">
      <c r="A12273" s="4">
        <v>314</v>
      </c>
    </row>
    <row r="12274" spans="1:52" customFormat="1" x14ac:dyDescent="0.25">
      <c r="A12274" s="7" t="s">
        <v>2391</v>
      </c>
    </row>
    <row r="12275" spans="1:52" customFormat="1" x14ac:dyDescent="0.25">
      <c r="A12275" t="s">
        <v>2</v>
      </c>
    </row>
    <row r="12276" spans="1:52" customFormat="1" x14ac:dyDescent="0.25">
      <c r="A12276" t="s">
        <v>2147</v>
      </c>
    </row>
    <row r="12277" spans="1:52" s="5" customFormat="1" x14ac:dyDescent="0.25">
      <c r="A12277"/>
      <c r="D12277" s="5" t="s">
        <v>8</v>
      </c>
      <c r="E12277" s="5" t="s">
        <v>9</v>
      </c>
      <c r="F12277" s="5" t="s">
        <v>11</v>
      </c>
      <c r="G12277" s="5" t="s">
        <v>12</v>
      </c>
    </row>
    <row r="12278" spans="1:52" s="5" customFormat="1" x14ac:dyDescent="0.25">
      <c r="A12278"/>
      <c r="B12278" s="5" t="s">
        <v>13</v>
      </c>
      <c r="C12278" s="5" t="s">
        <v>14</v>
      </c>
      <c r="D12278" s="5" t="s">
        <v>33</v>
      </c>
      <c r="E12278" s="5" t="s">
        <v>44</v>
      </c>
      <c r="F12278" s="5" t="s">
        <v>52</v>
      </c>
      <c r="G12278" s="5" t="s">
        <v>56</v>
      </c>
      <c r="H12278" s="5" t="s">
        <v>57</v>
      </c>
      <c r="I12278" s="5" t="s">
        <v>58</v>
      </c>
      <c r="J12278" s="5" t="s">
        <v>59</v>
      </c>
      <c r="K12278" s="5" t="s">
        <v>60</v>
      </c>
    </row>
    <row r="12279" spans="1:52" customFormat="1" x14ac:dyDescent="0.25">
      <c r="A12279" t="s">
        <v>64</v>
      </c>
      <c r="B12279">
        <v>51</v>
      </c>
      <c r="C12279">
        <v>51</v>
      </c>
      <c r="D12279">
        <v>35</v>
      </c>
      <c r="E12279">
        <v>45</v>
      </c>
      <c r="F12279">
        <v>34</v>
      </c>
      <c r="G12279">
        <v>51</v>
      </c>
      <c r="H12279">
        <v>39</v>
      </c>
      <c r="I12279">
        <v>33</v>
      </c>
      <c r="J12279">
        <v>33</v>
      </c>
      <c r="K12279">
        <v>45</v>
      </c>
    </row>
    <row r="12280" spans="1:52" customFormat="1" x14ac:dyDescent="0.25">
      <c r="A12280" t="s">
        <v>65</v>
      </c>
      <c r="B12280" s="3">
        <v>47.8705243924869</v>
      </c>
      <c r="C12280" s="3">
        <v>51</v>
      </c>
      <c r="D12280" s="3">
        <v>32.214393884713303</v>
      </c>
      <c r="E12280" s="3">
        <v>42.404874790694997</v>
      </c>
      <c r="F12280" s="3">
        <v>31.830620626163402</v>
      </c>
      <c r="G12280" s="3">
        <v>47.8705243924869</v>
      </c>
      <c r="H12280" s="3">
        <v>36.566247825803899</v>
      </c>
      <c r="I12280" s="3">
        <v>30.9209282295161</v>
      </c>
      <c r="J12280" s="3">
        <v>31.0638905998489</v>
      </c>
      <c r="K12280" s="3">
        <v>42.146838073079302</v>
      </c>
      <c r="L12280" s="3"/>
      <c r="M12280" s="3"/>
      <c r="N12280" s="3"/>
      <c r="O12280" s="3"/>
      <c r="P12280" s="3"/>
      <c r="Q12280" s="3"/>
      <c r="R12280" s="3"/>
      <c r="S12280" s="3"/>
      <c r="T12280" s="3"/>
      <c r="U12280" s="3"/>
      <c r="V12280" s="3"/>
      <c r="W12280" s="3"/>
      <c r="X12280" s="3"/>
      <c r="Y12280" s="3"/>
      <c r="Z12280" s="3"/>
      <c r="AA12280" s="3"/>
      <c r="AB12280" s="3"/>
      <c r="AC12280" s="3"/>
      <c r="AD12280" s="3"/>
      <c r="AE12280" s="3"/>
      <c r="AF12280" s="3"/>
      <c r="AG12280" s="3"/>
      <c r="AH12280" s="3"/>
      <c r="AI12280" s="3"/>
      <c r="AJ12280" s="3"/>
      <c r="AK12280" s="3"/>
      <c r="AL12280" s="3"/>
      <c r="AM12280" s="3"/>
      <c r="AN12280" s="3"/>
      <c r="AO12280" s="3"/>
      <c r="AP12280" s="3"/>
      <c r="AQ12280" s="3"/>
      <c r="AR12280" s="3"/>
      <c r="AS12280" s="3"/>
      <c r="AT12280" s="3"/>
      <c r="AU12280" s="3"/>
      <c r="AV12280" s="3"/>
      <c r="AW12280" s="3"/>
      <c r="AX12280" s="3"/>
      <c r="AY12280" s="3"/>
      <c r="AZ12280" s="3"/>
    </row>
    <row r="12281" spans="1:52" s="3" customFormat="1" x14ac:dyDescent="0.25">
      <c r="A12281" s="3" t="s">
        <v>13</v>
      </c>
      <c r="B12281" s="3">
        <v>46.207839999999997</v>
      </c>
      <c r="C12281" s="3">
        <v>51</v>
      </c>
      <c r="D12281" s="3">
        <v>29.590530000000001</v>
      </c>
      <c r="E12281" s="3">
        <v>41.57302</v>
      </c>
      <c r="F12281" s="3">
        <v>31.20335</v>
      </c>
      <c r="G12281" s="3">
        <v>46.207839999999997</v>
      </c>
      <c r="H12281" s="3">
        <v>36.705399999999997</v>
      </c>
      <c r="I12281" s="3">
        <v>30.59788</v>
      </c>
      <c r="J12281" s="3">
        <v>32.010689999999997</v>
      </c>
      <c r="K12281" s="3">
        <v>41.182270000000003</v>
      </c>
    </row>
    <row r="12282" spans="1:52" s="3" customFormat="1" x14ac:dyDescent="0.25">
      <c r="A12282" s="3" t="s">
        <v>2317</v>
      </c>
      <c r="B12282" s="3">
        <v>7.4890400000000001</v>
      </c>
      <c r="C12282" s="3">
        <v>9</v>
      </c>
      <c r="D12282" s="3">
        <v>6.2728400000000004</v>
      </c>
      <c r="E12282" s="3">
        <v>5.5007999999999999</v>
      </c>
      <c r="F12282" s="3">
        <v>4.67354</v>
      </c>
      <c r="G12282" s="3">
        <v>7.4890400000000001</v>
      </c>
      <c r="H12282" s="3">
        <v>6.8909500000000001</v>
      </c>
      <c r="I12282" s="3">
        <v>4.7422300000000002</v>
      </c>
      <c r="J12282" s="3">
        <v>4.7789799999999998</v>
      </c>
      <c r="K12282" s="3">
        <v>6.7681500000000003</v>
      </c>
    </row>
    <row r="12283" spans="1:52" s="1" customFormat="1" x14ac:dyDescent="0.25">
      <c r="B12283" s="1">
        <v>0.16207292961540701</v>
      </c>
      <c r="C12283" s="1">
        <v>0.17647058823529399</v>
      </c>
      <c r="D12283" s="1">
        <v>0.21198809213623401</v>
      </c>
      <c r="E12283" s="1">
        <v>0.13231658416925199</v>
      </c>
      <c r="F12283" s="1">
        <v>0.14977686690691899</v>
      </c>
      <c r="G12283" s="1">
        <v>0.16207292961540701</v>
      </c>
      <c r="H12283" s="1">
        <v>0.187736681796139</v>
      </c>
      <c r="I12283" s="1">
        <v>0.154985574163962</v>
      </c>
      <c r="J12283" s="1">
        <v>0.14929325172309599</v>
      </c>
      <c r="K12283" s="1">
        <v>0.164346210153059</v>
      </c>
    </row>
    <row r="12284" spans="1:52" customFormat="1" x14ac:dyDescent="0.25">
      <c r="B12284" t="s">
        <v>67</v>
      </c>
      <c r="C12284" t="s">
        <v>67</v>
      </c>
      <c r="D12284" t="s">
        <v>67</v>
      </c>
      <c r="E12284" t="s">
        <v>67</v>
      </c>
      <c r="F12284" t="s">
        <v>67</v>
      </c>
      <c r="G12284" t="s">
        <v>67</v>
      </c>
      <c r="H12284" t="s">
        <v>67</v>
      </c>
      <c r="I12284" t="s">
        <v>67</v>
      </c>
      <c r="J12284" t="s">
        <v>67</v>
      </c>
      <c r="K12284" t="s">
        <v>67</v>
      </c>
    </row>
    <row r="12285" spans="1:52" s="3" customFormat="1" x14ac:dyDescent="0.25">
      <c r="A12285" s="3" t="s">
        <v>2318</v>
      </c>
      <c r="B12285" s="3">
        <v>14.491400000000001</v>
      </c>
      <c r="C12285" s="3">
        <v>18</v>
      </c>
      <c r="D12285" s="3">
        <v>12.40527</v>
      </c>
      <c r="E12285" s="3">
        <v>12.778309999999999</v>
      </c>
      <c r="F12285" s="3">
        <v>10.79345</v>
      </c>
      <c r="G12285" s="3">
        <v>14.491400000000001</v>
      </c>
      <c r="H12285" s="3">
        <v>10.80274</v>
      </c>
      <c r="I12285" s="3">
        <v>9.7209000000000003</v>
      </c>
      <c r="J12285" s="3">
        <v>8.6268899999999995</v>
      </c>
      <c r="K12285" s="3">
        <v>11.115159999999999</v>
      </c>
    </row>
    <row r="12286" spans="1:52" s="1" customFormat="1" x14ac:dyDescent="0.25">
      <c r="B12286" s="1">
        <v>0.31361344741498398</v>
      </c>
      <c r="C12286" s="1">
        <v>0.35294117647058798</v>
      </c>
      <c r="D12286" s="1">
        <v>0.41923108508026002</v>
      </c>
      <c r="E12286" s="1">
        <v>0.30737026080857199</v>
      </c>
      <c r="F12286" s="1">
        <v>0.345906769625697</v>
      </c>
      <c r="G12286" s="1">
        <v>0.31361344741498398</v>
      </c>
      <c r="H12286" s="1">
        <v>0.29430928419251701</v>
      </c>
      <c r="I12286" s="1">
        <v>0.31769848107123799</v>
      </c>
      <c r="J12286" s="1">
        <v>0.26950028256185699</v>
      </c>
      <c r="K12286" s="1">
        <v>0.26990158628944</v>
      </c>
    </row>
    <row r="12287" spans="1:52" customFormat="1" x14ac:dyDescent="0.25">
      <c r="B12287" t="s">
        <v>67</v>
      </c>
      <c r="C12287" t="s">
        <v>67</v>
      </c>
      <c r="D12287" t="s">
        <v>67</v>
      </c>
      <c r="E12287" t="s">
        <v>67</v>
      </c>
      <c r="F12287" t="s">
        <v>67</v>
      </c>
      <c r="G12287" t="s">
        <v>67</v>
      </c>
      <c r="H12287" t="s">
        <v>67</v>
      </c>
      <c r="I12287" t="s">
        <v>67</v>
      </c>
      <c r="J12287" t="s">
        <v>67</v>
      </c>
      <c r="K12287" t="s">
        <v>67</v>
      </c>
    </row>
    <row r="12288" spans="1:52" s="3" customFormat="1" x14ac:dyDescent="0.25">
      <c r="A12288" s="3" t="s">
        <v>2319</v>
      </c>
      <c r="B12288" s="3">
        <v>16.335799999999999</v>
      </c>
      <c r="C12288" s="3">
        <v>17</v>
      </c>
      <c r="D12288" s="3">
        <v>8.3399400000000004</v>
      </c>
      <c r="E12288" s="3">
        <v>16.335799999999999</v>
      </c>
      <c r="F12288" s="3">
        <v>10.126519999999999</v>
      </c>
      <c r="G12288" s="3">
        <v>16.335799999999999</v>
      </c>
      <c r="H12288" s="3">
        <v>13.04912</v>
      </c>
      <c r="I12288" s="3">
        <v>10.39963</v>
      </c>
      <c r="J12288" s="3">
        <v>11.851940000000001</v>
      </c>
      <c r="K12288" s="3">
        <v>15.407360000000001</v>
      </c>
    </row>
    <row r="12289" spans="1:11" s="1" customFormat="1" x14ac:dyDescent="0.25">
      <c r="B12289" s="1">
        <v>0.35352875183085802</v>
      </c>
      <c r="C12289" s="1">
        <v>0.33333333333333298</v>
      </c>
      <c r="D12289" s="1">
        <v>0.281844901054493</v>
      </c>
      <c r="E12289" s="1">
        <v>0.39294234578099002</v>
      </c>
      <c r="F12289" s="1">
        <v>0.32453310301618299</v>
      </c>
      <c r="G12289" s="1">
        <v>0.35352875183085802</v>
      </c>
      <c r="H12289" s="1">
        <v>0.355509543554899</v>
      </c>
      <c r="I12289" s="1">
        <v>0.33988073683536202</v>
      </c>
      <c r="J12289" s="1">
        <v>0.37024943854693598</v>
      </c>
      <c r="K12289" s="1">
        <v>0.37412604987534698</v>
      </c>
    </row>
    <row r="12290" spans="1:11" customFormat="1" x14ac:dyDescent="0.25">
      <c r="B12290" t="s">
        <v>67</v>
      </c>
      <c r="C12290" t="s">
        <v>67</v>
      </c>
      <c r="D12290" t="s">
        <v>67</v>
      </c>
      <c r="E12290" t="s">
        <v>67</v>
      </c>
      <c r="F12290" t="s">
        <v>67</v>
      </c>
      <c r="G12290" t="s">
        <v>67</v>
      </c>
      <c r="H12290" t="s">
        <v>67</v>
      </c>
      <c r="I12290" t="s">
        <v>67</v>
      </c>
      <c r="J12290" t="s">
        <v>67</v>
      </c>
      <c r="K12290" t="s">
        <v>67</v>
      </c>
    </row>
    <row r="12291" spans="1:11" s="3" customFormat="1" x14ac:dyDescent="0.25">
      <c r="A12291" s="3" t="s">
        <v>2320</v>
      </c>
      <c r="B12291" s="3">
        <v>0</v>
      </c>
      <c r="C12291" s="3">
        <v>0</v>
      </c>
      <c r="D12291" s="3">
        <v>0</v>
      </c>
      <c r="E12291" s="3">
        <v>0</v>
      </c>
      <c r="F12291" s="3">
        <v>0</v>
      </c>
      <c r="G12291" s="3">
        <v>0</v>
      </c>
      <c r="H12291" s="3">
        <v>0</v>
      </c>
      <c r="I12291" s="3">
        <v>0</v>
      </c>
      <c r="J12291" s="3">
        <v>0</v>
      </c>
      <c r="K12291" s="3">
        <v>0</v>
      </c>
    </row>
    <row r="12292" spans="1:11" s="1" customFormat="1" x14ac:dyDescent="0.25">
      <c r="B12292" s="1">
        <v>0</v>
      </c>
      <c r="C12292" s="1">
        <v>0</v>
      </c>
      <c r="D12292" s="1">
        <v>0</v>
      </c>
      <c r="E12292" s="1">
        <v>0</v>
      </c>
      <c r="F12292" s="1">
        <v>0</v>
      </c>
      <c r="G12292" s="1">
        <v>0</v>
      </c>
      <c r="H12292" s="1">
        <v>0</v>
      </c>
      <c r="I12292" s="1">
        <v>0</v>
      </c>
      <c r="J12292" s="1">
        <v>0</v>
      </c>
      <c r="K12292" s="1">
        <v>0</v>
      </c>
    </row>
    <row r="12293" spans="1:11" customFormat="1" x14ac:dyDescent="0.25">
      <c r="B12293" t="s">
        <v>67</v>
      </c>
      <c r="C12293" t="s">
        <v>67</v>
      </c>
      <c r="D12293" t="s">
        <v>67</v>
      </c>
      <c r="E12293" t="s">
        <v>67</v>
      </c>
      <c r="F12293" t="s">
        <v>67</v>
      </c>
      <c r="G12293" t="s">
        <v>67</v>
      </c>
      <c r="H12293" t="s">
        <v>67</v>
      </c>
      <c r="I12293" t="s">
        <v>67</v>
      </c>
      <c r="J12293" t="s">
        <v>67</v>
      </c>
      <c r="K12293" t="s">
        <v>67</v>
      </c>
    </row>
    <row r="12294" spans="1:11" s="3" customFormat="1" x14ac:dyDescent="0.25">
      <c r="A12294" s="3" t="s">
        <v>466</v>
      </c>
      <c r="B12294" s="3">
        <v>7.8916000000000004</v>
      </c>
      <c r="C12294" s="3">
        <v>7</v>
      </c>
      <c r="D12294" s="3">
        <v>2.5724800000000001</v>
      </c>
      <c r="E12294" s="3">
        <v>6.9581099999999996</v>
      </c>
      <c r="F12294" s="3">
        <v>5.6098400000000002</v>
      </c>
      <c r="G12294" s="3">
        <v>7.8916000000000004</v>
      </c>
      <c r="H12294" s="3">
        <v>5.9625899999999996</v>
      </c>
      <c r="I12294" s="3">
        <v>5.7351200000000002</v>
      </c>
      <c r="J12294" s="3">
        <v>6.7528800000000002</v>
      </c>
      <c r="K12294" s="3">
        <v>7.8916000000000004</v>
      </c>
    </row>
    <row r="12295" spans="1:11" s="1" customFormat="1" x14ac:dyDescent="0.25">
      <c r="B12295" s="1">
        <v>0.17078487113875099</v>
      </c>
      <c r="C12295" s="1">
        <v>0.13725490196078399</v>
      </c>
      <c r="D12295" s="1">
        <v>8.69359217290126E-2</v>
      </c>
      <c r="E12295" s="1">
        <v>0.167370809241186</v>
      </c>
      <c r="F12295" s="1">
        <v>0.17978326045120199</v>
      </c>
      <c r="G12295" s="1">
        <v>0.17078487113875099</v>
      </c>
      <c r="H12295" s="1">
        <v>0.16244449045644499</v>
      </c>
      <c r="I12295" s="1">
        <v>0.18743520792943799</v>
      </c>
      <c r="J12295" s="1">
        <v>0.21095702716811199</v>
      </c>
      <c r="K12295" s="1">
        <v>0.19162615368215499</v>
      </c>
    </row>
    <row r="12296" spans="1:11" customFormat="1" x14ac:dyDescent="0.25">
      <c r="B12296" t="s">
        <v>67</v>
      </c>
      <c r="C12296" t="s">
        <v>67</v>
      </c>
      <c r="D12296" t="s">
        <v>67</v>
      </c>
      <c r="E12296" t="s">
        <v>67</v>
      </c>
      <c r="F12296" t="s">
        <v>67</v>
      </c>
      <c r="G12296" t="s">
        <v>67</v>
      </c>
      <c r="H12296" t="s">
        <v>67</v>
      </c>
      <c r="I12296" t="s">
        <v>67</v>
      </c>
      <c r="J12296" t="s">
        <v>67</v>
      </c>
      <c r="K12296" t="s">
        <v>67</v>
      </c>
    </row>
    <row r="12297" spans="1:11" s="3" customFormat="1" x14ac:dyDescent="0.25">
      <c r="A12297" s="3" t="s">
        <v>2321</v>
      </c>
      <c r="B12297" s="3">
        <v>21.980440000000002</v>
      </c>
      <c r="C12297" s="3">
        <v>27</v>
      </c>
      <c r="D12297" s="3">
        <v>18.67811</v>
      </c>
      <c r="E12297" s="3">
        <v>18.279109999999999</v>
      </c>
      <c r="F12297" s="3">
        <v>15.466989999999999</v>
      </c>
      <c r="G12297" s="3">
        <v>21.980440000000002</v>
      </c>
      <c r="H12297" s="3">
        <v>17.69369</v>
      </c>
      <c r="I12297" s="3">
        <v>14.46313</v>
      </c>
      <c r="J12297" s="3">
        <v>13.40587</v>
      </c>
      <c r="K12297" s="3">
        <v>17.883310000000002</v>
      </c>
    </row>
    <row r="12298" spans="1:11" s="1" customFormat="1" x14ac:dyDescent="0.25">
      <c r="B12298" s="1">
        <v>0.47568637703039202</v>
      </c>
      <c r="C12298" s="1">
        <v>0.52941176470588203</v>
      </c>
      <c r="D12298" s="1">
        <v>0.63121917721649501</v>
      </c>
      <c r="E12298" s="1">
        <v>0.43968684497782501</v>
      </c>
      <c r="F12298" s="1">
        <v>0.49568363653261599</v>
      </c>
      <c r="G12298" s="1">
        <v>0.47568637703039202</v>
      </c>
      <c r="H12298" s="1">
        <v>0.48204596598865601</v>
      </c>
      <c r="I12298" s="1">
        <v>0.47268405523519902</v>
      </c>
      <c r="J12298" s="1">
        <v>0.41879353428495297</v>
      </c>
      <c r="K12298" s="1">
        <v>0.434247796442498</v>
      </c>
    </row>
    <row r="12299" spans="1:11" customFormat="1" x14ac:dyDescent="0.25">
      <c r="B12299" t="s">
        <v>67</v>
      </c>
      <c r="C12299" t="s">
        <v>67</v>
      </c>
      <c r="D12299" t="s">
        <v>67</v>
      </c>
      <c r="E12299" t="s">
        <v>67</v>
      </c>
      <c r="F12299" t="s">
        <v>67</v>
      </c>
      <c r="G12299" t="s">
        <v>67</v>
      </c>
      <c r="H12299" t="s">
        <v>67</v>
      </c>
      <c r="I12299" t="s">
        <v>67</v>
      </c>
      <c r="J12299" t="s">
        <v>67</v>
      </c>
      <c r="K12299" t="s">
        <v>67</v>
      </c>
    </row>
    <row r="12300" spans="1:11" s="3" customFormat="1" x14ac:dyDescent="0.25">
      <c r="A12300" s="3" t="s">
        <v>2322</v>
      </c>
      <c r="B12300" s="3">
        <v>16.335799999999999</v>
      </c>
      <c r="C12300" s="3">
        <v>17</v>
      </c>
      <c r="D12300" s="3">
        <v>8.3399400000000004</v>
      </c>
      <c r="E12300" s="3">
        <v>16.335799999999999</v>
      </c>
      <c r="F12300" s="3">
        <v>10.126519999999999</v>
      </c>
      <c r="G12300" s="3">
        <v>16.335799999999999</v>
      </c>
      <c r="H12300" s="3">
        <v>13.04912</v>
      </c>
      <c r="I12300" s="3">
        <v>10.39963</v>
      </c>
      <c r="J12300" s="3">
        <v>11.851940000000001</v>
      </c>
      <c r="K12300" s="3">
        <v>15.407360000000001</v>
      </c>
    </row>
    <row r="12301" spans="1:11" s="1" customFormat="1" x14ac:dyDescent="0.25">
      <c r="B12301" s="1">
        <v>0.35352875183085802</v>
      </c>
      <c r="C12301" s="1">
        <v>0.33333333333333298</v>
      </c>
      <c r="D12301" s="1">
        <v>0.281844901054493</v>
      </c>
      <c r="E12301" s="1">
        <v>0.39294234578099002</v>
      </c>
      <c r="F12301" s="1">
        <v>0.32453310301618299</v>
      </c>
      <c r="G12301" s="1">
        <v>0.35352875183085802</v>
      </c>
      <c r="H12301" s="1">
        <v>0.355509543554899</v>
      </c>
      <c r="I12301" s="1">
        <v>0.33988073683536202</v>
      </c>
      <c r="J12301" s="1">
        <v>0.37024943854693598</v>
      </c>
      <c r="K12301" s="1">
        <v>0.37412604987534698</v>
      </c>
    </row>
    <row r="12302" spans="1:11" customFormat="1" x14ac:dyDescent="0.25">
      <c r="B12302" t="s">
        <v>67</v>
      </c>
      <c r="C12302" t="s">
        <v>67</v>
      </c>
      <c r="D12302" t="s">
        <v>67</v>
      </c>
      <c r="E12302" t="s">
        <v>67</v>
      </c>
      <c r="F12302" t="s">
        <v>67</v>
      </c>
      <c r="G12302" t="s">
        <v>67</v>
      </c>
      <c r="H12302" t="s">
        <v>67</v>
      </c>
      <c r="I12302" t="s">
        <v>67</v>
      </c>
      <c r="J12302" t="s">
        <v>67</v>
      </c>
      <c r="K12302" t="s">
        <v>67</v>
      </c>
    </row>
    <row r="12303" spans="1:11" s="2" customFormat="1" x14ac:dyDescent="0.25">
      <c r="A12303" s="2" t="s">
        <v>95</v>
      </c>
      <c r="B12303" s="2">
        <v>2.7691120005512002</v>
      </c>
      <c r="C12303" s="2">
        <v>2.8181818181818201</v>
      </c>
      <c r="D12303" s="2">
        <v>2.92349188783054</v>
      </c>
      <c r="E12303" s="2">
        <v>2.68698459709992</v>
      </c>
      <c r="F12303" s="2">
        <v>2.78693895444587</v>
      </c>
      <c r="G12303" s="2">
        <v>2.7691120005512002</v>
      </c>
      <c r="H12303" s="2">
        <v>2.79968747163971</v>
      </c>
      <c r="I12303" s="2">
        <v>2.7724548682447199</v>
      </c>
      <c r="J12303" s="2">
        <v>2.7199693876864202</v>
      </c>
      <c r="K12303" s="2">
        <v>2.7404915551414302</v>
      </c>
    </row>
    <row r="12304" spans="1:11" customFormat="1" x14ac:dyDescent="0.25">
      <c r="B12304" t="s">
        <v>67</v>
      </c>
      <c r="C12304" t="s">
        <v>67</v>
      </c>
      <c r="D12304" t="s">
        <v>67</v>
      </c>
      <c r="E12304" t="s">
        <v>67</v>
      </c>
      <c r="F12304" t="s">
        <v>67</v>
      </c>
      <c r="G12304" t="s">
        <v>67</v>
      </c>
      <c r="H12304" t="s">
        <v>67</v>
      </c>
      <c r="I12304" t="s">
        <v>67</v>
      </c>
      <c r="J12304" t="s">
        <v>67</v>
      </c>
      <c r="K12304" t="s">
        <v>67</v>
      </c>
    </row>
    <row r="12305" spans="1:52" s="2" customFormat="1" x14ac:dyDescent="0.25">
      <c r="A12305" s="2" t="s">
        <v>101</v>
      </c>
      <c r="B12305" s="2">
        <v>0.76401559561780297</v>
      </c>
      <c r="C12305" s="2">
        <v>0.75552930076397196</v>
      </c>
      <c r="D12305" s="2">
        <v>0.74536006255216902</v>
      </c>
      <c r="E12305" s="2">
        <v>0.740754456470747</v>
      </c>
      <c r="F12305" s="2">
        <v>0.744678721196111</v>
      </c>
      <c r="G12305" s="2">
        <v>0.76401559561780297</v>
      </c>
      <c r="H12305" s="2">
        <v>0.79305882648445403</v>
      </c>
      <c r="I12305" s="2">
        <v>0.76196639046510495</v>
      </c>
      <c r="J12305" s="2">
        <v>0.77713610915697895</v>
      </c>
      <c r="K12305" s="2">
        <v>0.78569488895760298</v>
      </c>
    </row>
    <row r="12306" spans="1:52" s="2" customFormat="1" x14ac:dyDescent="0.25">
      <c r="A12306" s="2" t="s">
        <v>102</v>
      </c>
      <c r="B12306" s="2">
        <v>0.118933869418663</v>
      </c>
      <c r="C12306" s="2">
        <v>0.113900327670621</v>
      </c>
      <c r="D12306" s="2">
        <v>0.13478838110352001</v>
      </c>
      <c r="E12306" s="2">
        <v>0.122191617924729</v>
      </c>
      <c r="F12306" s="2">
        <v>0.14315973971905599</v>
      </c>
      <c r="G12306" s="2">
        <v>0.118933869418663</v>
      </c>
      <c r="H12306" s="2">
        <v>0.14054248964563101</v>
      </c>
      <c r="I12306" s="2">
        <v>0.148835007969292</v>
      </c>
      <c r="J12306" s="2">
        <v>0.154630632020689</v>
      </c>
      <c r="K12306" s="2">
        <v>0.13185814892877001</v>
      </c>
    </row>
    <row r="12307" spans="1:52" customFormat="1" x14ac:dyDescent="0.25">
      <c r="A12307" t="s">
        <v>103</v>
      </c>
    </row>
    <row r="12308" spans="1:52" customFormat="1" x14ac:dyDescent="0.25"/>
    <row r="12309" spans="1:52" customFormat="1" x14ac:dyDescent="0.25">
      <c r="A12309" s="4">
        <v>315</v>
      </c>
    </row>
    <row r="12310" spans="1:52" customFormat="1" x14ac:dyDescent="0.25">
      <c r="A12310" s="7" t="s">
        <v>2392</v>
      </c>
    </row>
    <row r="12311" spans="1:52" customFormat="1" x14ac:dyDescent="0.25">
      <c r="A12311" t="s">
        <v>2</v>
      </c>
    </row>
    <row r="12312" spans="1:52" customFormat="1" x14ac:dyDescent="0.25">
      <c r="A12312" t="s">
        <v>2147</v>
      </c>
    </row>
    <row r="12313" spans="1:52" s="5" customFormat="1" x14ac:dyDescent="0.25">
      <c r="A12313"/>
      <c r="D12313" s="5" t="s">
        <v>8</v>
      </c>
      <c r="E12313" s="5" t="s">
        <v>9</v>
      </c>
      <c r="F12313" s="5" t="s">
        <v>11</v>
      </c>
      <c r="G12313" s="5" t="s">
        <v>12</v>
      </c>
    </row>
    <row r="12314" spans="1:52" s="5" customFormat="1" x14ac:dyDescent="0.25">
      <c r="A12314"/>
      <c r="B12314" s="5" t="s">
        <v>13</v>
      </c>
      <c r="C12314" s="5" t="s">
        <v>14</v>
      </c>
      <c r="D12314" s="5" t="s">
        <v>33</v>
      </c>
      <c r="E12314" s="5" t="s">
        <v>44</v>
      </c>
      <c r="F12314" s="5" t="s">
        <v>52</v>
      </c>
      <c r="G12314" s="5" t="s">
        <v>56</v>
      </c>
      <c r="H12314" s="5" t="s">
        <v>57</v>
      </c>
      <c r="I12314" s="5" t="s">
        <v>58</v>
      </c>
      <c r="J12314" s="5" t="s">
        <v>59</v>
      </c>
      <c r="K12314" s="5" t="s">
        <v>60</v>
      </c>
    </row>
    <row r="12315" spans="1:52" customFormat="1" x14ac:dyDescent="0.25">
      <c r="A12315" t="s">
        <v>64</v>
      </c>
      <c r="B12315">
        <v>51</v>
      </c>
      <c r="C12315">
        <v>51</v>
      </c>
      <c r="D12315">
        <v>35</v>
      </c>
      <c r="E12315">
        <v>45</v>
      </c>
      <c r="F12315">
        <v>34</v>
      </c>
      <c r="G12315">
        <v>51</v>
      </c>
      <c r="H12315">
        <v>39</v>
      </c>
      <c r="I12315">
        <v>33</v>
      </c>
      <c r="J12315">
        <v>33</v>
      </c>
      <c r="K12315">
        <v>45</v>
      </c>
    </row>
    <row r="12316" spans="1:52" customFormat="1" x14ac:dyDescent="0.25">
      <c r="A12316" t="s">
        <v>65</v>
      </c>
      <c r="B12316" s="3">
        <v>47.8705243924869</v>
      </c>
      <c r="C12316" s="3">
        <v>51</v>
      </c>
      <c r="D12316" s="3">
        <v>32.214393884713303</v>
      </c>
      <c r="E12316" s="3">
        <v>42.404874790694997</v>
      </c>
      <c r="F12316" s="3">
        <v>31.830620626163402</v>
      </c>
      <c r="G12316" s="3">
        <v>47.8705243924869</v>
      </c>
      <c r="H12316" s="3">
        <v>36.566247825803899</v>
      </c>
      <c r="I12316" s="3">
        <v>30.9209282295161</v>
      </c>
      <c r="J12316" s="3">
        <v>31.0638905998489</v>
      </c>
      <c r="K12316" s="3">
        <v>42.146838073079302</v>
      </c>
      <c r="L12316" s="3"/>
      <c r="M12316" s="3"/>
      <c r="N12316" s="3"/>
      <c r="O12316" s="3"/>
      <c r="P12316" s="3"/>
      <c r="Q12316" s="3"/>
      <c r="R12316" s="3"/>
      <c r="S12316" s="3"/>
      <c r="T12316" s="3"/>
      <c r="U12316" s="3"/>
      <c r="V12316" s="3"/>
      <c r="W12316" s="3"/>
      <c r="X12316" s="3"/>
      <c r="Y12316" s="3"/>
      <c r="Z12316" s="3"/>
      <c r="AA12316" s="3"/>
      <c r="AB12316" s="3"/>
      <c r="AC12316" s="3"/>
      <c r="AD12316" s="3"/>
      <c r="AE12316" s="3"/>
      <c r="AF12316" s="3"/>
      <c r="AG12316" s="3"/>
      <c r="AH12316" s="3"/>
      <c r="AI12316" s="3"/>
      <c r="AJ12316" s="3"/>
      <c r="AK12316" s="3"/>
      <c r="AL12316" s="3"/>
      <c r="AM12316" s="3"/>
      <c r="AN12316" s="3"/>
      <c r="AO12316" s="3"/>
      <c r="AP12316" s="3"/>
      <c r="AQ12316" s="3"/>
      <c r="AR12316" s="3"/>
      <c r="AS12316" s="3"/>
      <c r="AT12316" s="3"/>
      <c r="AU12316" s="3"/>
      <c r="AV12316" s="3"/>
      <c r="AW12316" s="3"/>
      <c r="AX12316" s="3"/>
      <c r="AY12316" s="3"/>
      <c r="AZ12316" s="3"/>
    </row>
    <row r="12317" spans="1:52" s="3" customFormat="1" x14ac:dyDescent="0.25">
      <c r="A12317" s="3" t="s">
        <v>13</v>
      </c>
      <c r="B12317" s="3">
        <v>46.207839999999997</v>
      </c>
      <c r="C12317" s="3">
        <v>51</v>
      </c>
      <c r="D12317" s="3">
        <v>29.590530000000001</v>
      </c>
      <c r="E12317" s="3">
        <v>41.57302</v>
      </c>
      <c r="F12317" s="3">
        <v>31.20335</v>
      </c>
      <c r="G12317" s="3">
        <v>46.207839999999997</v>
      </c>
      <c r="H12317" s="3">
        <v>36.705399999999997</v>
      </c>
      <c r="I12317" s="3">
        <v>30.59788</v>
      </c>
      <c r="J12317" s="3">
        <v>32.010689999999997</v>
      </c>
      <c r="K12317" s="3">
        <v>41.182270000000003</v>
      </c>
    </row>
    <row r="12318" spans="1:52" s="3" customFormat="1" x14ac:dyDescent="0.25">
      <c r="A12318" s="3" t="s">
        <v>2317</v>
      </c>
      <c r="B12318" s="3">
        <v>10.23612</v>
      </c>
      <c r="C12318" s="3">
        <v>11</v>
      </c>
      <c r="D12318" s="3">
        <v>7.0716999999999999</v>
      </c>
      <c r="E12318" s="3">
        <v>8.8459699999999994</v>
      </c>
      <c r="F12318" s="3">
        <v>7.3449900000000001</v>
      </c>
      <c r="G12318" s="3">
        <v>10.23612</v>
      </c>
      <c r="H12318" s="3">
        <v>9.3076799999999995</v>
      </c>
      <c r="I12318" s="3">
        <v>6.1391799999999996</v>
      </c>
      <c r="J12318" s="3">
        <v>6.1002999999999998</v>
      </c>
      <c r="K12318" s="3">
        <v>8.5867900000000006</v>
      </c>
    </row>
    <row r="12319" spans="1:52" s="1" customFormat="1" x14ac:dyDescent="0.25">
      <c r="B12319" s="1">
        <v>0.22152344710334901</v>
      </c>
      <c r="C12319" s="1">
        <v>0.21568627450980399</v>
      </c>
      <c r="D12319" s="1">
        <v>0.238985242913865</v>
      </c>
      <c r="E12319" s="1">
        <v>0.21278151070093099</v>
      </c>
      <c r="F12319" s="1">
        <v>0.235391071791971</v>
      </c>
      <c r="G12319" s="1">
        <v>0.22152344710334901</v>
      </c>
      <c r="H12319" s="1">
        <v>0.25357794765892799</v>
      </c>
      <c r="I12319" s="1">
        <v>0.200640697982997</v>
      </c>
      <c r="J12319" s="1">
        <v>0.19057071247136501</v>
      </c>
      <c r="K12319" s="1">
        <v>0.208506961855187</v>
      </c>
    </row>
    <row r="12320" spans="1:52" customFormat="1" x14ac:dyDescent="0.25">
      <c r="B12320" t="s">
        <v>67</v>
      </c>
      <c r="C12320" t="s">
        <v>67</v>
      </c>
      <c r="D12320" t="s">
        <v>67</v>
      </c>
      <c r="E12320" t="s">
        <v>67</v>
      </c>
      <c r="F12320" t="s">
        <v>67</v>
      </c>
      <c r="G12320" t="s">
        <v>67</v>
      </c>
      <c r="H12320" t="s">
        <v>67</v>
      </c>
      <c r="I12320" t="s">
        <v>67</v>
      </c>
      <c r="J12320" t="s">
        <v>67</v>
      </c>
      <c r="K12320" t="s">
        <v>67</v>
      </c>
    </row>
    <row r="12321" spans="1:11" s="3" customFormat="1" x14ac:dyDescent="0.25">
      <c r="A12321" s="3" t="s">
        <v>2318</v>
      </c>
      <c r="B12321" s="3">
        <v>12.014749999999999</v>
      </c>
      <c r="C12321" s="3">
        <v>16</v>
      </c>
      <c r="D12321" s="3">
        <v>9.8488600000000002</v>
      </c>
      <c r="E12321" s="3">
        <v>9.7035699999999991</v>
      </c>
      <c r="F12321" s="3">
        <v>6.6542399999999997</v>
      </c>
      <c r="G12321" s="3">
        <v>12.014749999999999</v>
      </c>
      <c r="H12321" s="3">
        <v>8.6712900000000008</v>
      </c>
      <c r="I12321" s="3">
        <v>7.2068099999999999</v>
      </c>
      <c r="J12321" s="3">
        <v>5.4435900000000004</v>
      </c>
      <c r="K12321" s="3">
        <v>8.6385100000000001</v>
      </c>
    </row>
    <row r="12322" spans="1:11" s="1" customFormat="1" x14ac:dyDescent="0.25">
      <c r="B12322" s="1">
        <v>0.26001539998407203</v>
      </c>
      <c r="C12322" s="1">
        <v>0.31372549019607798</v>
      </c>
      <c r="D12322" s="1">
        <v>0.33283824250528798</v>
      </c>
      <c r="E12322" s="1">
        <v>0.23341027425960401</v>
      </c>
      <c r="F12322" s="1">
        <v>0.21325402560942999</v>
      </c>
      <c r="G12322" s="1">
        <v>0.26001539998407203</v>
      </c>
      <c r="H12322" s="1">
        <v>0.23624017174584699</v>
      </c>
      <c r="I12322" s="1">
        <v>0.23553298463815101</v>
      </c>
      <c r="J12322" s="1">
        <v>0.17005537837516199</v>
      </c>
      <c r="K12322" s="1">
        <v>0.20976284211627999</v>
      </c>
    </row>
    <row r="12323" spans="1:11" customFormat="1" x14ac:dyDescent="0.25">
      <c r="B12323" t="s">
        <v>67</v>
      </c>
      <c r="C12323" t="s">
        <v>67</v>
      </c>
      <c r="D12323" t="s">
        <v>67</v>
      </c>
      <c r="E12323" t="s">
        <v>67</v>
      </c>
      <c r="F12323" t="s">
        <v>67</v>
      </c>
      <c r="G12323" t="s">
        <v>67</v>
      </c>
      <c r="H12323" t="s">
        <v>67</v>
      </c>
      <c r="I12323" t="s">
        <v>67</v>
      </c>
      <c r="J12323" t="s">
        <v>67</v>
      </c>
      <c r="K12323" t="s">
        <v>67</v>
      </c>
    </row>
    <row r="12324" spans="1:11" s="3" customFormat="1" x14ac:dyDescent="0.25">
      <c r="A12324" s="3" t="s">
        <v>2319</v>
      </c>
      <c r="B12324" s="3">
        <v>17.178419999999999</v>
      </c>
      <c r="C12324" s="3">
        <v>17</v>
      </c>
      <c r="D12324" s="3">
        <v>11.925129999999999</v>
      </c>
      <c r="E12324" s="3">
        <v>17.178419999999999</v>
      </c>
      <c r="F12324" s="3">
        <v>11.42109</v>
      </c>
      <c r="G12324" s="3">
        <v>17.178419999999999</v>
      </c>
      <c r="H12324" s="3">
        <v>15.55017</v>
      </c>
      <c r="I12324" s="3">
        <v>14.303100000000001</v>
      </c>
      <c r="J12324" s="3">
        <v>14.826969999999999</v>
      </c>
      <c r="K12324" s="3">
        <v>17.178419999999999</v>
      </c>
    </row>
    <row r="12325" spans="1:11" s="1" customFormat="1" x14ac:dyDescent="0.25">
      <c r="B12325" s="1">
        <v>0.37176418547155599</v>
      </c>
      <c r="C12325" s="1">
        <v>0.33333333333333298</v>
      </c>
      <c r="D12325" s="1">
        <v>0.40300494786676699</v>
      </c>
      <c r="E12325" s="1">
        <v>0.413210779491122</v>
      </c>
      <c r="F12325" s="1">
        <v>0.36602127656165101</v>
      </c>
      <c r="G12325" s="1">
        <v>0.37176418547155599</v>
      </c>
      <c r="H12325" s="1">
        <v>0.423648019092559</v>
      </c>
      <c r="I12325" s="1">
        <v>0.46745395432624698</v>
      </c>
      <c r="J12325" s="1">
        <v>0.46318807873244799</v>
      </c>
      <c r="K12325" s="1">
        <v>0.41713145001477597</v>
      </c>
    </row>
    <row r="12326" spans="1:11" customFormat="1" x14ac:dyDescent="0.25">
      <c r="B12326" t="s">
        <v>67</v>
      </c>
      <c r="C12326" t="s">
        <v>67</v>
      </c>
      <c r="D12326" t="s">
        <v>67</v>
      </c>
      <c r="E12326" t="s">
        <v>67</v>
      </c>
      <c r="F12326" t="s">
        <v>67</v>
      </c>
      <c r="G12326" t="s">
        <v>67</v>
      </c>
      <c r="H12326" t="s">
        <v>67</v>
      </c>
      <c r="I12326" t="s">
        <v>67</v>
      </c>
      <c r="J12326" t="s">
        <v>67</v>
      </c>
      <c r="K12326" t="s">
        <v>67</v>
      </c>
    </row>
    <row r="12327" spans="1:11" s="3" customFormat="1" x14ac:dyDescent="0.25">
      <c r="A12327" s="3" t="s">
        <v>2320</v>
      </c>
      <c r="B12327" s="3">
        <v>3.0849199999999999</v>
      </c>
      <c r="C12327" s="3">
        <v>3</v>
      </c>
      <c r="D12327" s="3">
        <v>0</v>
      </c>
      <c r="E12327" s="3">
        <v>3.0849199999999999</v>
      </c>
      <c r="F12327" s="3">
        <v>3.0849199999999999</v>
      </c>
      <c r="G12327" s="3">
        <v>3.0849199999999999</v>
      </c>
      <c r="H12327" s="3">
        <v>2.1564800000000002</v>
      </c>
      <c r="I12327" s="3">
        <v>0</v>
      </c>
      <c r="J12327" s="3">
        <v>1.9461999999999999</v>
      </c>
      <c r="K12327" s="3">
        <v>3.0849199999999999</v>
      </c>
    </row>
    <row r="12328" spans="1:11" s="1" customFormat="1" x14ac:dyDescent="0.25">
      <c r="B12328" s="1">
        <v>6.67618308927663E-2</v>
      </c>
      <c r="C12328" s="1">
        <v>5.8823529411764698E-2</v>
      </c>
      <c r="D12328" s="1">
        <v>0</v>
      </c>
      <c r="E12328" s="1">
        <v>7.4204856899979896E-2</v>
      </c>
      <c r="F12328" s="1">
        <v>9.88650257103805E-2</v>
      </c>
      <c r="G12328" s="1">
        <v>6.67618308927663E-2</v>
      </c>
      <c r="H12328" s="1">
        <v>5.8751028459027799E-2</v>
      </c>
      <c r="I12328" s="1">
        <v>0</v>
      </c>
      <c r="J12328" s="1">
        <v>6.0798439521297397E-2</v>
      </c>
      <c r="K12328" s="1">
        <v>7.4908935325808904E-2</v>
      </c>
    </row>
    <row r="12329" spans="1:11" customFormat="1" x14ac:dyDescent="0.25">
      <c r="B12329" t="s">
        <v>67</v>
      </c>
      <c r="C12329" t="s">
        <v>67</v>
      </c>
      <c r="D12329" t="s">
        <v>67</v>
      </c>
      <c r="E12329" t="s">
        <v>67</v>
      </c>
      <c r="F12329" t="s">
        <v>67</v>
      </c>
      <c r="G12329" t="s">
        <v>67</v>
      </c>
      <c r="H12329" t="s">
        <v>67</v>
      </c>
      <c r="I12329" t="s">
        <v>67</v>
      </c>
      <c r="J12329" t="s">
        <v>67</v>
      </c>
      <c r="K12329" t="s">
        <v>67</v>
      </c>
    </row>
    <row r="12330" spans="1:11" s="3" customFormat="1" x14ac:dyDescent="0.25">
      <c r="A12330" s="3" t="s">
        <v>466</v>
      </c>
      <c r="B12330" s="3">
        <v>3.6936300000000002</v>
      </c>
      <c r="C12330" s="3">
        <v>4</v>
      </c>
      <c r="D12330" s="3">
        <v>0.74483999999999995</v>
      </c>
      <c r="E12330" s="3">
        <v>2.7601399999999998</v>
      </c>
      <c r="F12330" s="3">
        <v>2.6981099999999998</v>
      </c>
      <c r="G12330" s="3">
        <v>3.6936300000000002</v>
      </c>
      <c r="H12330" s="3">
        <v>1.0197799999999999</v>
      </c>
      <c r="I12330" s="3">
        <v>2.9487899999999998</v>
      </c>
      <c r="J12330" s="3">
        <v>3.6936300000000002</v>
      </c>
      <c r="K12330" s="3">
        <v>3.6936300000000002</v>
      </c>
    </row>
    <row r="12331" spans="1:11" s="1" customFormat="1" x14ac:dyDescent="0.25">
      <c r="B12331" s="1">
        <v>7.9935136548256805E-2</v>
      </c>
      <c r="C12331" s="1">
        <v>7.8431372549019607E-2</v>
      </c>
      <c r="D12331" s="1">
        <v>2.5171566714080499E-2</v>
      </c>
      <c r="E12331" s="1">
        <v>6.6392578648363801E-2</v>
      </c>
      <c r="F12331" s="1">
        <v>8.6468600326567502E-2</v>
      </c>
      <c r="G12331" s="1">
        <v>7.9935136548256805E-2</v>
      </c>
      <c r="H12331" s="1">
        <v>2.7782833043639401E-2</v>
      </c>
      <c r="I12331" s="1">
        <v>9.6372363052603605E-2</v>
      </c>
      <c r="J12331" s="1">
        <v>0.11538739089972801</v>
      </c>
      <c r="K12331" s="1">
        <v>8.9689810687948998E-2</v>
      </c>
    </row>
    <row r="12332" spans="1:11" customFormat="1" x14ac:dyDescent="0.25">
      <c r="B12332" t="s">
        <v>67</v>
      </c>
      <c r="C12332" t="s">
        <v>67</v>
      </c>
      <c r="D12332" t="s">
        <v>67</v>
      </c>
      <c r="E12332" t="s">
        <v>67</v>
      </c>
      <c r="F12332" t="s">
        <v>67</v>
      </c>
      <c r="G12332" t="s">
        <v>67</v>
      </c>
      <c r="H12332" t="s">
        <v>67</v>
      </c>
      <c r="I12332" t="s">
        <v>67</v>
      </c>
      <c r="J12332" t="s">
        <v>67</v>
      </c>
      <c r="K12332" t="s">
        <v>67</v>
      </c>
    </row>
    <row r="12333" spans="1:11" s="3" customFormat="1" x14ac:dyDescent="0.25">
      <c r="A12333" s="3" t="s">
        <v>2321</v>
      </c>
      <c r="B12333" s="3">
        <v>22.250869999999999</v>
      </c>
      <c r="C12333" s="3">
        <v>27</v>
      </c>
      <c r="D12333" s="3">
        <v>16.920559999999998</v>
      </c>
      <c r="E12333" s="3">
        <v>18.54954</v>
      </c>
      <c r="F12333" s="3">
        <v>13.999230000000001</v>
      </c>
      <c r="G12333" s="3">
        <v>22.250869999999999</v>
      </c>
      <c r="H12333" s="3">
        <v>17.97897</v>
      </c>
      <c r="I12333" s="3">
        <v>13.34599</v>
      </c>
      <c r="J12333" s="3">
        <v>11.543889999999999</v>
      </c>
      <c r="K12333" s="3">
        <v>17.225300000000001</v>
      </c>
    </row>
    <row r="12334" spans="1:11" s="1" customFormat="1" x14ac:dyDescent="0.25">
      <c r="B12334" s="1">
        <v>0.48153884708742101</v>
      </c>
      <c r="C12334" s="1">
        <v>0.52941176470588203</v>
      </c>
      <c r="D12334" s="1">
        <v>0.57182348541915295</v>
      </c>
      <c r="E12334" s="1">
        <v>0.44619178496053402</v>
      </c>
      <c r="F12334" s="1">
        <v>0.44864509740140102</v>
      </c>
      <c r="G12334" s="1">
        <v>0.48153884708742101</v>
      </c>
      <c r="H12334" s="1">
        <v>0.48981811940477399</v>
      </c>
      <c r="I12334" s="1">
        <v>0.43617368262114897</v>
      </c>
      <c r="J12334" s="1">
        <v>0.36062609084652703</v>
      </c>
      <c r="K12334" s="1">
        <v>0.41826980397146601</v>
      </c>
    </row>
    <row r="12335" spans="1:11" customFormat="1" x14ac:dyDescent="0.25">
      <c r="B12335" t="s">
        <v>67</v>
      </c>
      <c r="C12335" t="s">
        <v>67</v>
      </c>
      <c r="D12335" t="s">
        <v>67</v>
      </c>
      <c r="E12335" t="s">
        <v>67</v>
      </c>
      <c r="F12335" t="s">
        <v>67</v>
      </c>
      <c r="G12335" t="s">
        <v>67</v>
      </c>
      <c r="H12335" t="s">
        <v>67</v>
      </c>
      <c r="I12335" t="s">
        <v>67</v>
      </c>
      <c r="J12335" t="s">
        <v>67</v>
      </c>
      <c r="K12335" t="s">
        <v>67</v>
      </c>
    </row>
    <row r="12336" spans="1:11" s="3" customFormat="1" x14ac:dyDescent="0.25">
      <c r="A12336" s="3" t="s">
        <v>2322</v>
      </c>
      <c r="B12336" s="3">
        <v>20.263339999999999</v>
      </c>
      <c r="C12336" s="3">
        <v>20</v>
      </c>
      <c r="D12336" s="3">
        <v>11.925129999999999</v>
      </c>
      <c r="E12336" s="3">
        <v>20.263339999999999</v>
      </c>
      <c r="F12336" s="3">
        <v>14.50601</v>
      </c>
      <c r="G12336" s="3">
        <v>20.263339999999999</v>
      </c>
      <c r="H12336" s="3">
        <v>17.70665</v>
      </c>
      <c r="I12336" s="3">
        <v>14.303100000000001</v>
      </c>
      <c r="J12336" s="3">
        <v>16.77317</v>
      </c>
      <c r="K12336" s="3">
        <v>20.263339999999999</v>
      </c>
    </row>
    <row r="12337" spans="1:52" s="1" customFormat="1" x14ac:dyDescent="0.25">
      <c r="B12337" s="1">
        <v>0.43852601636432298</v>
      </c>
      <c r="C12337" s="1">
        <v>0.39215686274509798</v>
      </c>
      <c r="D12337" s="1">
        <v>0.40300494786676699</v>
      </c>
      <c r="E12337" s="1">
        <v>0.48741563639110203</v>
      </c>
      <c r="F12337" s="1">
        <v>0.46488630227203198</v>
      </c>
      <c r="G12337" s="1">
        <v>0.43852601636432298</v>
      </c>
      <c r="H12337" s="1">
        <v>0.48239904755158602</v>
      </c>
      <c r="I12337" s="1">
        <v>0.46745395432624698</v>
      </c>
      <c r="J12337" s="1">
        <v>0.52398651825374598</v>
      </c>
      <c r="K12337" s="1">
        <v>0.49204038534058497</v>
      </c>
    </row>
    <row r="12338" spans="1:52" customFormat="1" x14ac:dyDescent="0.25">
      <c r="B12338" t="s">
        <v>67</v>
      </c>
      <c r="C12338" t="s">
        <v>67</v>
      </c>
      <c r="D12338" t="s">
        <v>67</v>
      </c>
      <c r="E12338" t="s">
        <v>67</v>
      </c>
      <c r="F12338" t="s">
        <v>67</v>
      </c>
      <c r="G12338" t="s">
        <v>67</v>
      </c>
      <c r="H12338" t="s">
        <v>67</v>
      </c>
      <c r="I12338" t="s">
        <v>67</v>
      </c>
      <c r="J12338" t="s">
        <v>67</v>
      </c>
      <c r="K12338" t="s">
        <v>67</v>
      </c>
    </row>
    <row r="12339" spans="1:52" s="2" customFormat="1" x14ac:dyDescent="0.25">
      <c r="A12339" s="2" t="s">
        <v>95</v>
      </c>
      <c r="B12339" s="2">
        <v>2.69158217922902</v>
      </c>
      <c r="C12339" s="2">
        <v>2.7446808510638299</v>
      </c>
      <c r="D12339" s="2">
        <v>2.8317450544604799</v>
      </c>
      <c r="E12339" s="2">
        <v>2.6263536743472802</v>
      </c>
      <c r="F12339" s="2">
        <v>2.6405594199522602</v>
      </c>
      <c r="G12339" s="2">
        <v>2.69158217922902</v>
      </c>
      <c r="H12339" s="2">
        <v>2.7042099871040501</v>
      </c>
      <c r="I12339" s="2">
        <v>2.7047309694460102</v>
      </c>
      <c r="J12339" s="2">
        <v>2.5543651071121101</v>
      </c>
      <c r="K12339" s="2">
        <v>2.6062415174303499</v>
      </c>
    </row>
    <row r="12340" spans="1:52" customFormat="1" x14ac:dyDescent="0.25">
      <c r="B12340" t="s">
        <v>67</v>
      </c>
      <c r="C12340" t="s">
        <v>67</v>
      </c>
      <c r="D12340" t="s">
        <v>67</v>
      </c>
      <c r="E12340" t="s">
        <v>132</v>
      </c>
      <c r="F12340" t="s">
        <v>67</v>
      </c>
      <c r="G12340" t="s">
        <v>67</v>
      </c>
      <c r="H12340" t="s">
        <v>67</v>
      </c>
      <c r="I12340" t="s">
        <v>67</v>
      </c>
      <c r="J12340" t="s">
        <v>67</v>
      </c>
      <c r="K12340" t="s">
        <v>67</v>
      </c>
    </row>
    <row r="12341" spans="1:52" s="2" customFormat="1" x14ac:dyDescent="0.25">
      <c r="A12341" s="2" t="s">
        <v>101</v>
      </c>
      <c r="B12341" s="2">
        <v>0.92746550643437597</v>
      </c>
      <c r="C12341" s="2">
        <v>0.89608047742189501</v>
      </c>
      <c r="D12341" s="2">
        <v>0.80801706352652203</v>
      </c>
      <c r="E12341" s="2">
        <v>0.93342007294348295</v>
      </c>
      <c r="F12341" s="2">
        <v>0.99850304428214298</v>
      </c>
      <c r="G12341" s="2">
        <v>0.92746550643437597</v>
      </c>
      <c r="H12341" s="2">
        <v>0.93559395119753597</v>
      </c>
      <c r="I12341" s="2">
        <v>0.82257872550174005</v>
      </c>
      <c r="J12341" s="2">
        <v>0.91935143686043597</v>
      </c>
      <c r="K12341" s="2">
        <v>0.94074423422135101</v>
      </c>
    </row>
    <row r="12342" spans="1:52" s="2" customFormat="1" x14ac:dyDescent="0.25">
      <c r="A12342" s="2" t="s">
        <v>102</v>
      </c>
      <c r="B12342" s="2">
        <v>0.13993485497220201</v>
      </c>
      <c r="C12342" s="2">
        <v>0.130706771220574</v>
      </c>
      <c r="D12342" s="2">
        <v>0.14454039841683999</v>
      </c>
      <c r="E12342" s="2">
        <v>0.14858396255988199</v>
      </c>
      <c r="F12342" s="2">
        <v>0.18575910243718999</v>
      </c>
      <c r="G12342" s="2">
        <v>0.13993485497220201</v>
      </c>
      <c r="H12342" s="2">
        <v>0.156879714048347</v>
      </c>
      <c r="I12342" s="2">
        <v>0.15566105753474599</v>
      </c>
      <c r="J12342" s="2">
        <v>0.17642447664303901</v>
      </c>
      <c r="K12342" s="2">
        <v>0.152192393335954</v>
      </c>
    </row>
    <row r="12343" spans="1:52" customFormat="1" x14ac:dyDescent="0.25">
      <c r="A12343" t="s">
        <v>103</v>
      </c>
    </row>
    <row r="12344" spans="1:52" customFormat="1" x14ac:dyDescent="0.25"/>
    <row r="12345" spans="1:52" customFormat="1" x14ac:dyDescent="0.25">
      <c r="A12345" s="4">
        <v>316</v>
      </c>
    </row>
    <row r="12346" spans="1:52" customFormat="1" x14ac:dyDescent="0.25">
      <c r="A12346" s="7" t="s">
        <v>2393</v>
      </c>
    </row>
    <row r="12347" spans="1:52" customFormat="1" x14ac:dyDescent="0.25">
      <c r="A12347" t="s">
        <v>2</v>
      </c>
    </row>
    <row r="12348" spans="1:52" customFormat="1" x14ac:dyDescent="0.25">
      <c r="A12348" t="s">
        <v>2147</v>
      </c>
    </row>
    <row r="12349" spans="1:52" s="5" customFormat="1" x14ac:dyDescent="0.25">
      <c r="A12349"/>
      <c r="D12349" s="5" t="s">
        <v>8</v>
      </c>
      <c r="E12349" s="5" t="s">
        <v>9</v>
      </c>
      <c r="F12349" s="5" t="s">
        <v>11</v>
      </c>
      <c r="G12349" s="5" t="s">
        <v>12</v>
      </c>
    </row>
    <row r="12350" spans="1:52" s="5" customFormat="1" x14ac:dyDescent="0.25">
      <c r="A12350"/>
      <c r="B12350" s="5" t="s">
        <v>13</v>
      </c>
      <c r="C12350" s="5" t="s">
        <v>14</v>
      </c>
      <c r="D12350" s="5" t="s">
        <v>33</v>
      </c>
      <c r="E12350" s="5" t="s">
        <v>44</v>
      </c>
      <c r="F12350" s="5" t="s">
        <v>52</v>
      </c>
      <c r="G12350" s="5" t="s">
        <v>56</v>
      </c>
      <c r="H12350" s="5" t="s">
        <v>57</v>
      </c>
      <c r="I12350" s="5" t="s">
        <v>58</v>
      </c>
      <c r="J12350" s="5" t="s">
        <v>59</v>
      </c>
      <c r="K12350" s="5" t="s">
        <v>60</v>
      </c>
    </row>
    <row r="12351" spans="1:52" customFormat="1" x14ac:dyDescent="0.25">
      <c r="A12351" t="s">
        <v>64</v>
      </c>
      <c r="B12351">
        <v>51</v>
      </c>
      <c r="C12351">
        <v>51</v>
      </c>
      <c r="D12351">
        <v>35</v>
      </c>
      <c r="E12351">
        <v>45</v>
      </c>
      <c r="F12351">
        <v>34</v>
      </c>
      <c r="G12351">
        <v>51</v>
      </c>
      <c r="H12351">
        <v>39</v>
      </c>
      <c r="I12351">
        <v>33</v>
      </c>
      <c r="J12351">
        <v>33</v>
      </c>
      <c r="K12351">
        <v>45</v>
      </c>
    </row>
    <row r="12352" spans="1:52" customFormat="1" x14ac:dyDescent="0.25">
      <c r="A12352" t="s">
        <v>65</v>
      </c>
      <c r="B12352" s="3">
        <v>47.8705243924869</v>
      </c>
      <c r="C12352" s="3">
        <v>51</v>
      </c>
      <c r="D12352" s="3">
        <v>32.214393884713303</v>
      </c>
      <c r="E12352" s="3">
        <v>42.404874790694997</v>
      </c>
      <c r="F12352" s="3">
        <v>31.830620626163402</v>
      </c>
      <c r="G12352" s="3">
        <v>47.8705243924869</v>
      </c>
      <c r="H12352" s="3">
        <v>36.566247825803899</v>
      </c>
      <c r="I12352" s="3">
        <v>30.9209282295161</v>
      </c>
      <c r="J12352" s="3">
        <v>31.0638905998489</v>
      </c>
      <c r="K12352" s="3">
        <v>42.146838073079302</v>
      </c>
      <c r="L12352" s="3"/>
      <c r="M12352" s="3"/>
      <c r="N12352" s="3"/>
      <c r="O12352" s="3"/>
      <c r="P12352" s="3"/>
      <c r="Q12352" s="3"/>
      <c r="R12352" s="3"/>
      <c r="S12352" s="3"/>
      <c r="T12352" s="3"/>
      <c r="U12352" s="3"/>
      <c r="V12352" s="3"/>
      <c r="W12352" s="3"/>
      <c r="X12352" s="3"/>
      <c r="Y12352" s="3"/>
      <c r="Z12352" s="3"/>
      <c r="AA12352" s="3"/>
      <c r="AB12352" s="3"/>
      <c r="AC12352" s="3"/>
      <c r="AD12352" s="3"/>
      <c r="AE12352" s="3"/>
      <c r="AF12352" s="3"/>
      <c r="AG12352" s="3"/>
      <c r="AH12352" s="3"/>
      <c r="AI12352" s="3"/>
      <c r="AJ12352" s="3"/>
      <c r="AK12352" s="3"/>
      <c r="AL12352" s="3"/>
      <c r="AM12352" s="3"/>
      <c r="AN12352" s="3"/>
      <c r="AO12352" s="3"/>
      <c r="AP12352" s="3"/>
      <c r="AQ12352" s="3"/>
      <c r="AR12352" s="3"/>
      <c r="AS12352" s="3"/>
      <c r="AT12352" s="3"/>
      <c r="AU12352" s="3"/>
      <c r="AV12352" s="3"/>
      <c r="AW12352" s="3"/>
      <c r="AX12352" s="3"/>
      <c r="AY12352" s="3"/>
      <c r="AZ12352" s="3"/>
    </row>
    <row r="12353" spans="1:11" s="3" customFormat="1" x14ac:dyDescent="0.25">
      <c r="A12353" s="3" t="s">
        <v>13</v>
      </c>
      <c r="B12353" s="3">
        <v>46.207839999999997</v>
      </c>
      <c r="C12353" s="3">
        <v>51</v>
      </c>
      <c r="D12353" s="3">
        <v>29.590530000000001</v>
      </c>
      <c r="E12353" s="3">
        <v>41.57302</v>
      </c>
      <c r="F12353" s="3">
        <v>31.20335</v>
      </c>
      <c r="G12353" s="3">
        <v>46.207839999999997</v>
      </c>
      <c r="H12353" s="3">
        <v>36.705399999999997</v>
      </c>
      <c r="I12353" s="3">
        <v>30.59788</v>
      </c>
      <c r="J12353" s="3">
        <v>32.010689999999997</v>
      </c>
      <c r="K12353" s="3">
        <v>41.182270000000003</v>
      </c>
    </row>
    <row r="12354" spans="1:11" s="3" customFormat="1" x14ac:dyDescent="0.25">
      <c r="A12354" s="3" t="s">
        <v>2317</v>
      </c>
      <c r="B12354" s="3">
        <v>9.7764600000000002</v>
      </c>
      <c r="C12354" s="3">
        <v>11</v>
      </c>
      <c r="D12354" s="3">
        <v>8.5602599999999995</v>
      </c>
      <c r="E12354" s="3">
        <v>8.3863099999999999</v>
      </c>
      <c r="F12354" s="3">
        <v>6.1553399999999998</v>
      </c>
      <c r="G12354" s="3">
        <v>9.7764600000000002</v>
      </c>
      <c r="H12354" s="3">
        <v>9.0464699999999993</v>
      </c>
      <c r="I12354" s="3">
        <v>7.6277400000000002</v>
      </c>
      <c r="J12354" s="3">
        <v>6.1002999999999998</v>
      </c>
      <c r="K12354" s="3">
        <v>7.5670099999999998</v>
      </c>
    </row>
    <row r="12355" spans="1:11" s="1" customFormat="1" x14ac:dyDescent="0.25">
      <c r="B12355" s="1">
        <v>0.21157578454219</v>
      </c>
      <c r="C12355" s="1">
        <v>0.21568627450980399</v>
      </c>
      <c r="D12355" s="1">
        <v>0.28929052639476199</v>
      </c>
      <c r="E12355" s="1">
        <v>0.20172482056872501</v>
      </c>
      <c r="F12355" s="1">
        <v>0.197265357726013</v>
      </c>
      <c r="G12355" s="1">
        <v>0.21157578454219</v>
      </c>
      <c r="H12355" s="1">
        <v>0.24646155606532</v>
      </c>
      <c r="I12355" s="1">
        <v>0.24928982007903799</v>
      </c>
      <c r="J12355" s="1">
        <v>0.19057071247136501</v>
      </c>
      <c r="K12355" s="1">
        <v>0.18374436377596501</v>
      </c>
    </row>
    <row r="12356" spans="1:11" customFormat="1" x14ac:dyDescent="0.25">
      <c r="B12356" t="s">
        <v>67</v>
      </c>
      <c r="C12356" t="s">
        <v>67</v>
      </c>
      <c r="D12356" t="s">
        <v>67</v>
      </c>
      <c r="E12356" t="s">
        <v>67</v>
      </c>
      <c r="F12356" t="s">
        <v>67</v>
      </c>
      <c r="G12356" t="s">
        <v>67</v>
      </c>
      <c r="H12356" t="s">
        <v>67</v>
      </c>
      <c r="I12356" t="s">
        <v>67</v>
      </c>
      <c r="J12356" t="s">
        <v>67</v>
      </c>
      <c r="K12356" t="s">
        <v>67</v>
      </c>
    </row>
    <row r="12357" spans="1:11" s="3" customFormat="1" x14ac:dyDescent="0.25">
      <c r="A12357" s="3" t="s">
        <v>2318</v>
      </c>
      <c r="B12357" s="3">
        <v>16.19932</v>
      </c>
      <c r="C12357" s="3">
        <v>20</v>
      </c>
      <c r="D12357" s="3">
        <v>11.0844</v>
      </c>
      <c r="E12357" s="3">
        <v>15.04583</v>
      </c>
      <c r="F12357" s="3">
        <v>10.43008</v>
      </c>
      <c r="G12357" s="3">
        <v>16.19932</v>
      </c>
      <c r="H12357" s="3">
        <v>11.912570000000001</v>
      </c>
      <c r="I12357" s="3">
        <v>9.2304499999999994</v>
      </c>
      <c r="J12357" s="3">
        <v>7.7454900000000002</v>
      </c>
      <c r="K12357" s="3">
        <v>15.27088</v>
      </c>
    </row>
    <row r="12358" spans="1:11" s="1" customFormat="1" x14ac:dyDescent="0.25">
      <c r="B12358" s="1">
        <v>0.35057514049563898</v>
      </c>
      <c r="C12358" s="1">
        <v>0.39215686274509798</v>
      </c>
      <c r="D12358" s="1">
        <v>0.37459281736420402</v>
      </c>
      <c r="E12358" s="1">
        <v>0.36191332744169202</v>
      </c>
      <c r="F12358" s="1">
        <v>0.33426154563532401</v>
      </c>
      <c r="G12358" s="1">
        <v>0.35057514049563898</v>
      </c>
      <c r="H12358" s="1">
        <v>0.32454543473167402</v>
      </c>
      <c r="I12358" s="1">
        <v>0.30166959279531802</v>
      </c>
      <c r="J12358" s="1">
        <v>0.24196573082304701</v>
      </c>
      <c r="K12358" s="1">
        <v>0.37081200234955503</v>
      </c>
    </row>
    <row r="12359" spans="1:11" customFormat="1" x14ac:dyDescent="0.25">
      <c r="B12359" t="s">
        <v>67</v>
      </c>
      <c r="C12359" t="s">
        <v>67</v>
      </c>
      <c r="D12359" t="s">
        <v>67</v>
      </c>
      <c r="E12359" t="s">
        <v>67</v>
      </c>
      <c r="F12359" t="s">
        <v>67</v>
      </c>
      <c r="G12359" t="s">
        <v>67</v>
      </c>
      <c r="H12359" t="s">
        <v>67</v>
      </c>
      <c r="I12359" t="s">
        <v>67</v>
      </c>
      <c r="J12359" t="s">
        <v>67</v>
      </c>
      <c r="K12359" t="s">
        <v>67</v>
      </c>
    </row>
    <row r="12360" spans="1:11" s="3" customFormat="1" x14ac:dyDescent="0.25">
      <c r="A12360" s="3" t="s">
        <v>2319</v>
      </c>
      <c r="B12360" s="3">
        <v>16.235890000000001</v>
      </c>
      <c r="C12360" s="3">
        <v>16</v>
      </c>
      <c r="D12360" s="3">
        <v>9.9458699999999993</v>
      </c>
      <c r="E12360" s="3">
        <v>15.078200000000001</v>
      </c>
      <c r="F12360" s="3">
        <v>11.617279999999999</v>
      </c>
      <c r="G12360" s="3">
        <v>16.235890000000001</v>
      </c>
      <c r="H12360" s="3">
        <v>14.60764</v>
      </c>
      <c r="I12360" s="3">
        <v>11.81068</v>
      </c>
      <c r="J12360" s="3">
        <v>15.307449999999999</v>
      </c>
      <c r="K12360" s="3">
        <v>14.34821</v>
      </c>
    </row>
    <row r="12361" spans="1:11" s="1" customFormat="1" x14ac:dyDescent="0.25">
      <c r="B12361" s="1">
        <v>0.351366564634919</v>
      </c>
      <c r="C12361" s="1">
        <v>0.31372549019607798</v>
      </c>
      <c r="D12361" s="1">
        <v>0.33611665624103398</v>
      </c>
      <c r="E12361" s="1">
        <v>0.36269195742815902</v>
      </c>
      <c r="F12361" s="1">
        <v>0.37230874249078999</v>
      </c>
      <c r="G12361" s="1">
        <v>0.351366564634919</v>
      </c>
      <c r="H12361" s="1">
        <v>0.39796978101314801</v>
      </c>
      <c r="I12361" s="1">
        <v>0.385996676893955</v>
      </c>
      <c r="J12361" s="1">
        <v>0.47819806445909202</v>
      </c>
      <c r="K12361" s="1">
        <v>0.34840745786961203</v>
      </c>
    </row>
    <row r="12362" spans="1:11" customFormat="1" x14ac:dyDescent="0.25">
      <c r="B12362" t="s">
        <v>67</v>
      </c>
      <c r="C12362" t="s">
        <v>67</v>
      </c>
      <c r="D12362" t="s">
        <v>67</v>
      </c>
      <c r="E12362" t="s">
        <v>67</v>
      </c>
      <c r="F12362" t="s">
        <v>67</v>
      </c>
      <c r="G12362" t="s">
        <v>67</v>
      </c>
      <c r="H12362" t="s">
        <v>67</v>
      </c>
      <c r="I12362" t="s">
        <v>67</v>
      </c>
      <c r="J12362" t="s">
        <v>67</v>
      </c>
      <c r="K12362" t="s">
        <v>67</v>
      </c>
    </row>
    <row r="12363" spans="1:11" s="3" customFormat="1" x14ac:dyDescent="0.25">
      <c r="A12363" s="3" t="s">
        <v>2320</v>
      </c>
      <c r="B12363" s="3">
        <v>2.0671599999999999</v>
      </c>
      <c r="C12363" s="3">
        <v>2</v>
      </c>
      <c r="D12363" s="3">
        <v>0</v>
      </c>
      <c r="E12363" s="3">
        <v>2.0671599999999999</v>
      </c>
      <c r="F12363" s="3">
        <v>2.0671599999999999</v>
      </c>
      <c r="G12363" s="3">
        <v>2.0671599999999999</v>
      </c>
      <c r="H12363" s="3">
        <v>1.13872</v>
      </c>
      <c r="I12363" s="3">
        <v>0</v>
      </c>
      <c r="J12363" s="3">
        <v>0.92844000000000004</v>
      </c>
      <c r="K12363" s="3">
        <v>2.0671599999999999</v>
      </c>
    </row>
    <row r="12364" spans="1:11" s="1" customFormat="1" x14ac:dyDescent="0.25">
      <c r="B12364" s="1">
        <v>4.4736131357795597E-2</v>
      </c>
      <c r="C12364" s="1">
        <v>3.9215686274509803E-2</v>
      </c>
      <c r="D12364" s="1">
        <v>0</v>
      </c>
      <c r="E12364" s="1">
        <v>4.9723594773725802E-2</v>
      </c>
      <c r="F12364" s="1">
        <v>6.6248015036847005E-2</v>
      </c>
      <c r="G12364" s="1">
        <v>4.4736131357795597E-2</v>
      </c>
      <c r="H12364" s="1">
        <v>3.1023228189857598E-2</v>
      </c>
      <c r="I12364" s="1">
        <v>0</v>
      </c>
      <c r="J12364" s="1">
        <v>2.9004060830928699E-2</v>
      </c>
      <c r="K12364" s="1">
        <v>5.0195387481068901E-2</v>
      </c>
    </row>
    <row r="12365" spans="1:11" customFormat="1" x14ac:dyDescent="0.25">
      <c r="B12365" t="s">
        <v>67</v>
      </c>
      <c r="C12365" t="s">
        <v>67</v>
      </c>
      <c r="D12365" t="s">
        <v>67</v>
      </c>
      <c r="E12365" t="s">
        <v>67</v>
      </c>
      <c r="F12365" t="s">
        <v>67</v>
      </c>
      <c r="G12365" t="s">
        <v>67</v>
      </c>
      <c r="H12365" t="s">
        <v>67</v>
      </c>
      <c r="I12365" t="s">
        <v>67</v>
      </c>
      <c r="J12365" t="s">
        <v>67</v>
      </c>
      <c r="K12365" t="s">
        <v>67</v>
      </c>
    </row>
    <row r="12366" spans="1:11" s="3" customFormat="1" x14ac:dyDescent="0.25">
      <c r="A12366" s="3" t="s">
        <v>466</v>
      </c>
      <c r="B12366" s="3">
        <v>1.9290099999999999</v>
      </c>
      <c r="C12366" s="3">
        <v>2</v>
      </c>
      <c r="D12366" s="3">
        <v>0</v>
      </c>
      <c r="E12366" s="3">
        <v>0.99551999999999996</v>
      </c>
      <c r="F12366" s="3">
        <v>0.93349000000000004</v>
      </c>
      <c r="G12366" s="3">
        <v>1.9290099999999999</v>
      </c>
      <c r="H12366" s="3">
        <v>0</v>
      </c>
      <c r="I12366" s="3">
        <v>1.9290099999999999</v>
      </c>
      <c r="J12366" s="3">
        <v>1.9290099999999999</v>
      </c>
      <c r="K12366" s="3">
        <v>1.9290099999999999</v>
      </c>
    </row>
    <row r="12367" spans="1:11" s="1" customFormat="1" x14ac:dyDescent="0.25">
      <c r="B12367" s="1">
        <v>4.1746378969456301E-2</v>
      </c>
      <c r="C12367" s="1">
        <v>3.9215686274509803E-2</v>
      </c>
      <c r="D12367" s="1">
        <v>0</v>
      </c>
      <c r="E12367" s="1">
        <v>2.3946299787698799E-2</v>
      </c>
      <c r="F12367" s="1">
        <v>2.9916339111024901E-2</v>
      </c>
      <c r="G12367" s="1">
        <v>4.1746378969456301E-2</v>
      </c>
      <c r="H12367" s="1">
        <v>0</v>
      </c>
      <c r="I12367" s="1">
        <v>6.3043910231689204E-2</v>
      </c>
      <c r="J12367" s="1">
        <v>6.0261431415567702E-2</v>
      </c>
      <c r="K12367" s="1">
        <v>4.68407885237992E-2</v>
      </c>
    </row>
    <row r="12368" spans="1:11" customFormat="1" x14ac:dyDescent="0.25">
      <c r="B12368" t="s">
        <v>67</v>
      </c>
      <c r="C12368" t="s">
        <v>67</v>
      </c>
      <c r="D12368" t="s">
        <v>67</v>
      </c>
      <c r="E12368" t="s">
        <v>67</v>
      </c>
      <c r="F12368" t="s">
        <v>67</v>
      </c>
      <c r="G12368" t="s">
        <v>67</v>
      </c>
      <c r="H12368" t="s">
        <v>67</v>
      </c>
      <c r="I12368" t="s">
        <v>67</v>
      </c>
      <c r="J12368" t="s">
        <v>67</v>
      </c>
      <c r="K12368" t="s">
        <v>67</v>
      </c>
    </row>
    <row r="12369" spans="1:11" s="3" customFormat="1" x14ac:dyDescent="0.25">
      <c r="A12369" s="3" t="s">
        <v>2321</v>
      </c>
      <c r="B12369" s="3">
        <v>25.97578</v>
      </c>
      <c r="C12369" s="3">
        <v>31</v>
      </c>
      <c r="D12369" s="3">
        <v>19.644659999999998</v>
      </c>
      <c r="E12369" s="3">
        <v>23.43214</v>
      </c>
      <c r="F12369" s="3">
        <v>16.585419999999999</v>
      </c>
      <c r="G12369" s="3">
        <v>25.97578</v>
      </c>
      <c r="H12369" s="3">
        <v>20.959040000000002</v>
      </c>
      <c r="I12369" s="3">
        <v>16.85819</v>
      </c>
      <c r="J12369" s="3">
        <v>13.845789999999999</v>
      </c>
      <c r="K12369" s="3">
        <v>22.837890000000002</v>
      </c>
    </row>
    <row r="12370" spans="1:11" s="1" customFormat="1" x14ac:dyDescent="0.25">
      <c r="B12370" s="1">
        <v>0.56215092503782904</v>
      </c>
      <c r="C12370" s="1">
        <v>0.60784313725490202</v>
      </c>
      <c r="D12370" s="1">
        <v>0.66388334375896596</v>
      </c>
      <c r="E12370" s="1">
        <v>0.56363814801041601</v>
      </c>
      <c r="F12370" s="1">
        <v>0.53152690336133801</v>
      </c>
      <c r="G12370" s="1">
        <v>0.56215092503782904</v>
      </c>
      <c r="H12370" s="1">
        <v>0.57100699079699402</v>
      </c>
      <c r="I12370" s="1">
        <v>0.55095941287435601</v>
      </c>
      <c r="J12370" s="1">
        <v>0.43253644329441199</v>
      </c>
      <c r="K12370" s="1">
        <v>0.55455636612551995</v>
      </c>
    </row>
    <row r="12371" spans="1:11" customFormat="1" x14ac:dyDescent="0.25">
      <c r="B12371" t="s">
        <v>67</v>
      </c>
      <c r="C12371" t="s">
        <v>67</v>
      </c>
      <c r="D12371" t="s">
        <v>67</v>
      </c>
      <c r="E12371" t="s">
        <v>67</v>
      </c>
      <c r="F12371" t="s">
        <v>67</v>
      </c>
      <c r="G12371" t="s">
        <v>67</v>
      </c>
      <c r="H12371" t="s">
        <v>67</v>
      </c>
      <c r="I12371" t="s">
        <v>67</v>
      </c>
      <c r="J12371" t="s">
        <v>67</v>
      </c>
      <c r="K12371" t="s">
        <v>67</v>
      </c>
    </row>
    <row r="12372" spans="1:11" s="3" customFormat="1" x14ac:dyDescent="0.25">
      <c r="A12372" s="3" t="s">
        <v>2322</v>
      </c>
      <c r="B12372" s="3">
        <v>18.303049999999999</v>
      </c>
      <c r="C12372" s="3">
        <v>18</v>
      </c>
      <c r="D12372" s="3">
        <v>9.9458699999999993</v>
      </c>
      <c r="E12372" s="3">
        <v>17.14536</v>
      </c>
      <c r="F12372" s="3">
        <v>13.68444</v>
      </c>
      <c r="G12372" s="3">
        <v>18.303049999999999</v>
      </c>
      <c r="H12372" s="3">
        <v>15.746359999999999</v>
      </c>
      <c r="I12372" s="3">
        <v>11.81068</v>
      </c>
      <c r="J12372" s="3">
        <v>16.235890000000001</v>
      </c>
      <c r="K12372" s="3">
        <v>16.415369999999999</v>
      </c>
    </row>
    <row r="12373" spans="1:11" s="1" customFormat="1" x14ac:dyDescent="0.25">
      <c r="B12373" s="1">
        <v>0.39610269599271503</v>
      </c>
      <c r="C12373" s="1">
        <v>0.35294117647058798</v>
      </c>
      <c r="D12373" s="1">
        <v>0.33611665624103398</v>
      </c>
      <c r="E12373" s="1">
        <v>0.41241555220188503</v>
      </c>
      <c r="F12373" s="1">
        <v>0.43855675752763701</v>
      </c>
      <c r="G12373" s="1">
        <v>0.39610269599271503</v>
      </c>
      <c r="H12373" s="1">
        <v>0.42899300920300598</v>
      </c>
      <c r="I12373" s="1">
        <v>0.385996676893955</v>
      </c>
      <c r="J12373" s="1">
        <v>0.50720212529001996</v>
      </c>
      <c r="K12373" s="1">
        <v>0.39860284535068102</v>
      </c>
    </row>
    <row r="12374" spans="1:11" customFormat="1" x14ac:dyDescent="0.25">
      <c r="B12374" t="s">
        <v>67</v>
      </c>
      <c r="C12374" t="s">
        <v>67</v>
      </c>
      <c r="D12374" t="s">
        <v>67</v>
      </c>
      <c r="E12374" t="s">
        <v>67</v>
      </c>
      <c r="F12374" t="s">
        <v>67</v>
      </c>
      <c r="G12374" t="s">
        <v>67</v>
      </c>
      <c r="H12374" t="s">
        <v>67</v>
      </c>
      <c r="I12374" t="s">
        <v>67</v>
      </c>
      <c r="J12374" t="s">
        <v>67</v>
      </c>
      <c r="K12374" t="s">
        <v>67</v>
      </c>
    </row>
    <row r="12375" spans="1:11" s="2" customFormat="1" x14ac:dyDescent="0.25">
      <c r="A12375" s="2" t="s">
        <v>95</v>
      </c>
      <c r="B12375" s="2">
        <v>2.7607490983840401</v>
      </c>
      <c r="C12375" s="2">
        <v>2.81632653061224</v>
      </c>
      <c r="D12375" s="2">
        <v>2.95317387015373</v>
      </c>
      <c r="E12375" s="2">
        <v>2.7331967223214799</v>
      </c>
      <c r="F12375" s="2">
        <v>2.6829763996265599</v>
      </c>
      <c r="G12375" s="2">
        <v>2.7607490983840401</v>
      </c>
      <c r="H12375" s="2">
        <v>2.78644531867246</v>
      </c>
      <c r="I12375" s="2">
        <v>2.8540947027211101</v>
      </c>
      <c r="J12375" s="2">
        <v>2.6322003957225801</v>
      </c>
      <c r="K12375" s="2">
        <v>2.7219206761425698</v>
      </c>
    </row>
    <row r="12376" spans="1:11" customFormat="1" x14ac:dyDescent="0.25">
      <c r="B12376" t="s">
        <v>67</v>
      </c>
      <c r="C12376" t="s">
        <v>67</v>
      </c>
      <c r="D12376" t="s">
        <v>92</v>
      </c>
      <c r="E12376" t="s">
        <v>132</v>
      </c>
      <c r="F12376" t="s">
        <v>67</v>
      </c>
      <c r="G12376" t="s">
        <v>67</v>
      </c>
      <c r="H12376" t="s">
        <v>67</v>
      </c>
      <c r="I12376" t="s">
        <v>67</v>
      </c>
      <c r="J12376" t="s">
        <v>67</v>
      </c>
      <c r="K12376" t="s">
        <v>67</v>
      </c>
    </row>
    <row r="12377" spans="1:11" s="2" customFormat="1" x14ac:dyDescent="0.25">
      <c r="A12377" s="2" t="s">
        <v>101</v>
      </c>
      <c r="B12377" s="2">
        <v>0.85646508381049402</v>
      </c>
      <c r="C12377" s="2">
        <v>0.83350338401020396</v>
      </c>
      <c r="D12377" s="2">
        <v>0.80312665910015901</v>
      </c>
      <c r="E12377" s="2">
        <v>0.85370671323615299</v>
      </c>
      <c r="F12377" s="2">
        <v>0.88642977278678003</v>
      </c>
      <c r="G12377" s="2">
        <v>0.85646508381049402</v>
      </c>
      <c r="H12377" s="2">
        <v>0.86207041908219495</v>
      </c>
      <c r="I12377" s="2">
        <v>0.82491199031094198</v>
      </c>
      <c r="J12377" s="2">
        <v>0.85082183742343798</v>
      </c>
      <c r="K12377" s="2">
        <v>0.84243912826523704</v>
      </c>
    </row>
    <row r="12378" spans="1:11" s="2" customFormat="1" x14ac:dyDescent="0.25">
      <c r="A12378" s="2" t="s">
        <v>102</v>
      </c>
      <c r="B12378" s="2">
        <v>0.12645413338265701</v>
      </c>
      <c r="C12378" s="2">
        <v>0.119071912001458</v>
      </c>
      <c r="D12378" s="2">
        <v>0.141500853663974</v>
      </c>
      <c r="E12378" s="2">
        <v>0.13267273356473799</v>
      </c>
      <c r="F12378" s="2">
        <v>0.15963814602208501</v>
      </c>
      <c r="G12378" s="2">
        <v>0.12645413338265701</v>
      </c>
      <c r="H12378" s="2">
        <v>0.142561594412385</v>
      </c>
      <c r="I12378" s="2">
        <v>0.153382760764809</v>
      </c>
      <c r="J12378" s="2">
        <v>0.157791436698454</v>
      </c>
      <c r="K12378" s="2">
        <v>0.132953594351397</v>
      </c>
    </row>
    <row r="12379" spans="1:11" customFormat="1" x14ac:dyDescent="0.25">
      <c r="A12379" t="s">
        <v>103</v>
      </c>
    </row>
    <row r="12380" spans="1:11" customFormat="1" x14ac:dyDescent="0.25"/>
    <row r="12381" spans="1:11" customFormat="1" x14ac:dyDescent="0.25">
      <c r="A12381" s="4">
        <v>317</v>
      </c>
    </row>
    <row r="12382" spans="1:11" customFormat="1" x14ac:dyDescent="0.25">
      <c r="A12382" s="7" t="s">
        <v>2394</v>
      </c>
    </row>
    <row r="12383" spans="1:11" customFormat="1" x14ac:dyDescent="0.25">
      <c r="A12383" t="s">
        <v>2</v>
      </c>
    </row>
    <row r="12384" spans="1:11" customFormat="1" x14ac:dyDescent="0.25">
      <c r="A12384" t="s">
        <v>2147</v>
      </c>
    </row>
    <row r="12385" spans="1:52" s="5" customFormat="1" x14ac:dyDescent="0.25">
      <c r="A12385"/>
      <c r="B12385" s="5" t="s">
        <v>13</v>
      </c>
      <c r="C12385" s="5" t="s">
        <v>14</v>
      </c>
    </row>
    <row r="12386" spans="1:52" customFormat="1" x14ac:dyDescent="0.25">
      <c r="A12386" t="s">
        <v>64</v>
      </c>
      <c r="B12386" t="s">
        <v>766</v>
      </c>
      <c r="C12386" t="s">
        <v>766</v>
      </c>
    </row>
    <row r="12387" spans="1:52" customFormat="1" x14ac:dyDescent="0.25">
      <c r="A12387" t="s">
        <v>65</v>
      </c>
      <c r="B12387" s="3" t="s">
        <v>766</v>
      </c>
      <c r="C12387" s="3" t="s">
        <v>766</v>
      </c>
      <c r="D12387" s="3"/>
      <c r="E12387" s="3"/>
      <c r="F12387" s="3"/>
      <c r="G12387" s="3"/>
      <c r="H12387" s="3"/>
      <c r="I12387" s="3"/>
      <c r="J12387" s="3"/>
      <c r="K12387" s="3"/>
      <c r="L12387" s="3"/>
      <c r="M12387" s="3"/>
      <c r="N12387" s="3"/>
      <c r="O12387" s="3"/>
      <c r="P12387" s="3"/>
      <c r="Q12387" s="3"/>
      <c r="R12387" s="3"/>
      <c r="S12387" s="3"/>
      <c r="T12387" s="3"/>
      <c r="U12387" s="3"/>
      <c r="V12387" s="3"/>
      <c r="W12387" s="3"/>
      <c r="X12387" s="3"/>
      <c r="Y12387" s="3"/>
      <c r="Z12387" s="3"/>
      <c r="AA12387" s="3"/>
      <c r="AB12387" s="3"/>
      <c r="AC12387" s="3"/>
      <c r="AD12387" s="3"/>
      <c r="AE12387" s="3"/>
      <c r="AF12387" s="3"/>
      <c r="AG12387" s="3"/>
      <c r="AH12387" s="3"/>
      <c r="AI12387" s="3"/>
      <c r="AJ12387" s="3"/>
      <c r="AK12387" s="3"/>
      <c r="AL12387" s="3"/>
      <c r="AM12387" s="3"/>
      <c r="AN12387" s="3"/>
      <c r="AO12387" s="3"/>
      <c r="AP12387" s="3"/>
      <c r="AQ12387" s="3"/>
      <c r="AR12387" s="3"/>
      <c r="AS12387" s="3"/>
      <c r="AT12387" s="3"/>
      <c r="AU12387" s="3"/>
      <c r="AV12387" s="3"/>
      <c r="AW12387" s="3"/>
      <c r="AX12387" s="3"/>
      <c r="AY12387" s="3"/>
      <c r="AZ12387" s="3"/>
    </row>
    <row r="12388" spans="1:52" s="3" customFormat="1" x14ac:dyDescent="0.25">
      <c r="A12388" s="3" t="s">
        <v>13</v>
      </c>
      <c r="B12388" s="3" t="s">
        <v>766</v>
      </c>
      <c r="C12388" s="3" t="s">
        <v>766</v>
      </c>
    </row>
    <row r="12389" spans="1:52" s="3" customFormat="1" x14ac:dyDescent="0.25">
      <c r="A12389" s="3" t="s">
        <v>2317</v>
      </c>
      <c r="B12389" s="3" t="s">
        <v>766</v>
      </c>
      <c r="C12389" s="3" t="s">
        <v>766</v>
      </c>
    </row>
    <row r="12390" spans="1:52" s="1" customFormat="1" x14ac:dyDescent="0.25">
      <c r="B12390" s="1" t="s">
        <v>766</v>
      </c>
      <c r="C12390" s="1" t="s">
        <v>766</v>
      </c>
    </row>
    <row r="12391" spans="1:52" customFormat="1" x14ac:dyDescent="0.25">
      <c r="B12391" t="s">
        <v>67</v>
      </c>
      <c r="C12391" t="s">
        <v>67</v>
      </c>
    </row>
    <row r="12392" spans="1:52" s="3" customFormat="1" x14ac:dyDescent="0.25">
      <c r="A12392" s="3" t="s">
        <v>2318</v>
      </c>
      <c r="B12392" s="3" t="s">
        <v>766</v>
      </c>
      <c r="C12392" s="3" t="s">
        <v>766</v>
      </c>
    </row>
    <row r="12393" spans="1:52" s="1" customFormat="1" x14ac:dyDescent="0.25">
      <c r="B12393" s="1" t="s">
        <v>766</v>
      </c>
      <c r="C12393" s="1" t="s">
        <v>766</v>
      </c>
    </row>
    <row r="12394" spans="1:52" customFormat="1" x14ac:dyDescent="0.25">
      <c r="B12394" t="s">
        <v>67</v>
      </c>
      <c r="C12394" t="s">
        <v>67</v>
      </c>
    </row>
    <row r="12395" spans="1:52" s="3" customFormat="1" x14ac:dyDescent="0.25">
      <c r="A12395" s="3" t="s">
        <v>2319</v>
      </c>
      <c r="B12395" s="3" t="s">
        <v>766</v>
      </c>
      <c r="C12395" s="3" t="s">
        <v>766</v>
      </c>
    </row>
    <row r="12396" spans="1:52" s="1" customFormat="1" x14ac:dyDescent="0.25">
      <c r="B12396" s="1" t="s">
        <v>766</v>
      </c>
      <c r="C12396" s="1" t="s">
        <v>766</v>
      </c>
    </row>
    <row r="12397" spans="1:52" customFormat="1" x14ac:dyDescent="0.25">
      <c r="B12397" t="s">
        <v>67</v>
      </c>
      <c r="C12397" t="s">
        <v>67</v>
      </c>
    </row>
    <row r="12398" spans="1:52" s="3" customFormat="1" x14ac:dyDescent="0.25">
      <c r="A12398" s="3" t="s">
        <v>2320</v>
      </c>
      <c r="B12398" s="3" t="s">
        <v>766</v>
      </c>
      <c r="C12398" s="3" t="s">
        <v>766</v>
      </c>
    </row>
    <row r="12399" spans="1:52" s="1" customFormat="1" x14ac:dyDescent="0.25">
      <c r="B12399" s="1" t="s">
        <v>766</v>
      </c>
      <c r="C12399" s="1" t="s">
        <v>766</v>
      </c>
    </row>
    <row r="12400" spans="1:52" customFormat="1" x14ac:dyDescent="0.25">
      <c r="B12400" t="s">
        <v>67</v>
      </c>
      <c r="C12400" t="s">
        <v>67</v>
      </c>
    </row>
    <row r="12401" spans="1:3" s="3" customFormat="1" x14ac:dyDescent="0.25">
      <c r="A12401" s="3" t="s">
        <v>696</v>
      </c>
      <c r="B12401" s="3" t="s">
        <v>766</v>
      </c>
      <c r="C12401" s="3" t="s">
        <v>766</v>
      </c>
    </row>
    <row r="12402" spans="1:3" s="1" customFormat="1" x14ac:dyDescent="0.25">
      <c r="B12402" s="1" t="s">
        <v>766</v>
      </c>
      <c r="C12402" s="1" t="s">
        <v>766</v>
      </c>
    </row>
    <row r="12403" spans="1:3" customFormat="1" x14ac:dyDescent="0.25">
      <c r="B12403" t="s">
        <v>67</v>
      </c>
      <c r="C12403" t="s">
        <v>67</v>
      </c>
    </row>
    <row r="12404" spans="1:3" s="3" customFormat="1" x14ac:dyDescent="0.25">
      <c r="A12404" s="3" t="s">
        <v>2321</v>
      </c>
      <c r="B12404" s="3" t="s">
        <v>766</v>
      </c>
      <c r="C12404" s="3" t="s">
        <v>766</v>
      </c>
    </row>
    <row r="12405" spans="1:3" s="1" customFormat="1" x14ac:dyDescent="0.25">
      <c r="B12405" s="1" t="s">
        <v>766</v>
      </c>
      <c r="C12405" s="1" t="s">
        <v>766</v>
      </c>
    </row>
    <row r="12406" spans="1:3" customFormat="1" x14ac:dyDescent="0.25">
      <c r="B12406" t="s">
        <v>67</v>
      </c>
      <c r="C12406" t="s">
        <v>67</v>
      </c>
    </row>
    <row r="12407" spans="1:3" s="3" customFormat="1" x14ac:dyDescent="0.25">
      <c r="A12407" s="3" t="s">
        <v>2322</v>
      </c>
      <c r="B12407" s="3" t="s">
        <v>766</v>
      </c>
      <c r="C12407" s="3" t="s">
        <v>766</v>
      </c>
    </row>
    <row r="12408" spans="1:3" s="1" customFormat="1" x14ac:dyDescent="0.25">
      <c r="B12408" s="1" t="s">
        <v>766</v>
      </c>
      <c r="C12408" s="1" t="s">
        <v>766</v>
      </c>
    </row>
    <row r="12409" spans="1:3" customFormat="1" x14ac:dyDescent="0.25">
      <c r="B12409" t="s">
        <v>67</v>
      </c>
      <c r="C12409" t="s">
        <v>67</v>
      </c>
    </row>
    <row r="12410" spans="1:3" s="2" customFormat="1" x14ac:dyDescent="0.25">
      <c r="A12410" s="2" t="s">
        <v>95</v>
      </c>
      <c r="B12410" s="2" t="s">
        <v>766</v>
      </c>
      <c r="C12410" s="2" t="s">
        <v>766</v>
      </c>
    </row>
    <row r="12411" spans="1:3" customFormat="1" x14ac:dyDescent="0.25">
      <c r="B12411" t="s">
        <v>67</v>
      </c>
      <c r="C12411" t="s">
        <v>67</v>
      </c>
    </row>
    <row r="12412" spans="1:3" s="2" customFormat="1" x14ac:dyDescent="0.25">
      <c r="A12412" s="2" t="s">
        <v>101</v>
      </c>
      <c r="B12412" s="2" t="s">
        <v>766</v>
      </c>
      <c r="C12412" s="2" t="s">
        <v>766</v>
      </c>
    </row>
    <row r="12413" spans="1:3" s="2" customFormat="1" x14ac:dyDescent="0.25">
      <c r="A12413" s="2" t="s">
        <v>102</v>
      </c>
      <c r="B12413" s="2" t="s">
        <v>766</v>
      </c>
      <c r="C12413" s="2" t="s">
        <v>766</v>
      </c>
    </row>
    <row r="12414" spans="1:3" customFormat="1" x14ac:dyDescent="0.25">
      <c r="A12414" t="s">
        <v>103</v>
      </c>
    </row>
    <row r="12415" spans="1:3" customFormat="1" x14ac:dyDescent="0.25"/>
    <row r="12416" spans="1:3" customFormat="1" x14ac:dyDescent="0.25">
      <c r="A12416" s="4">
        <v>318</v>
      </c>
    </row>
    <row r="12417" spans="1:52" customFormat="1" x14ac:dyDescent="0.25">
      <c r="A12417" s="7" t="s">
        <v>2395</v>
      </c>
    </row>
    <row r="12418" spans="1:52" customFormat="1" x14ac:dyDescent="0.25">
      <c r="A12418" t="s">
        <v>2</v>
      </c>
    </row>
    <row r="12419" spans="1:52" customFormat="1" x14ac:dyDescent="0.25">
      <c r="A12419" t="s">
        <v>2147</v>
      </c>
    </row>
    <row r="12420" spans="1:52" s="5" customFormat="1" x14ac:dyDescent="0.25">
      <c r="A12420"/>
      <c r="B12420" s="5" t="s">
        <v>13</v>
      </c>
      <c r="C12420" s="5" t="s">
        <v>14</v>
      </c>
    </row>
    <row r="12421" spans="1:52" customFormat="1" x14ac:dyDescent="0.25">
      <c r="A12421" t="s">
        <v>64</v>
      </c>
      <c r="B12421" t="s">
        <v>766</v>
      </c>
      <c r="C12421" t="s">
        <v>766</v>
      </c>
    </row>
    <row r="12422" spans="1:52" customFormat="1" x14ac:dyDescent="0.25">
      <c r="A12422" t="s">
        <v>65</v>
      </c>
      <c r="B12422" s="3" t="s">
        <v>766</v>
      </c>
      <c r="C12422" s="3" t="s">
        <v>766</v>
      </c>
      <c r="D12422" s="3"/>
      <c r="E12422" s="3"/>
      <c r="F12422" s="3"/>
      <c r="G12422" s="3"/>
      <c r="H12422" s="3"/>
      <c r="I12422" s="3"/>
      <c r="J12422" s="3"/>
      <c r="K12422" s="3"/>
      <c r="L12422" s="3"/>
      <c r="M12422" s="3"/>
      <c r="N12422" s="3"/>
      <c r="O12422" s="3"/>
      <c r="P12422" s="3"/>
      <c r="Q12422" s="3"/>
      <c r="R12422" s="3"/>
      <c r="S12422" s="3"/>
      <c r="T12422" s="3"/>
      <c r="U12422" s="3"/>
      <c r="V12422" s="3"/>
      <c r="W12422" s="3"/>
      <c r="X12422" s="3"/>
      <c r="Y12422" s="3"/>
      <c r="Z12422" s="3"/>
      <c r="AA12422" s="3"/>
      <c r="AB12422" s="3"/>
      <c r="AC12422" s="3"/>
      <c r="AD12422" s="3"/>
      <c r="AE12422" s="3"/>
      <c r="AF12422" s="3"/>
      <c r="AG12422" s="3"/>
      <c r="AH12422" s="3"/>
      <c r="AI12422" s="3"/>
      <c r="AJ12422" s="3"/>
      <c r="AK12422" s="3"/>
      <c r="AL12422" s="3"/>
      <c r="AM12422" s="3"/>
      <c r="AN12422" s="3"/>
      <c r="AO12422" s="3"/>
      <c r="AP12422" s="3"/>
      <c r="AQ12422" s="3"/>
      <c r="AR12422" s="3"/>
      <c r="AS12422" s="3"/>
      <c r="AT12422" s="3"/>
      <c r="AU12422" s="3"/>
      <c r="AV12422" s="3"/>
      <c r="AW12422" s="3"/>
      <c r="AX12422" s="3"/>
      <c r="AY12422" s="3"/>
      <c r="AZ12422" s="3"/>
    </row>
    <row r="12423" spans="1:52" s="3" customFormat="1" x14ac:dyDescent="0.25">
      <c r="A12423" s="3" t="s">
        <v>13</v>
      </c>
      <c r="B12423" s="3" t="s">
        <v>766</v>
      </c>
      <c r="C12423" s="3" t="s">
        <v>766</v>
      </c>
    </row>
    <row r="12424" spans="1:52" s="3" customFormat="1" x14ac:dyDescent="0.25">
      <c r="A12424" s="3" t="s">
        <v>2317</v>
      </c>
      <c r="B12424" s="3" t="s">
        <v>766</v>
      </c>
      <c r="C12424" s="3" t="s">
        <v>766</v>
      </c>
    </row>
    <row r="12425" spans="1:52" s="1" customFormat="1" x14ac:dyDescent="0.25">
      <c r="B12425" s="1" t="s">
        <v>766</v>
      </c>
      <c r="C12425" s="1" t="s">
        <v>766</v>
      </c>
    </row>
    <row r="12426" spans="1:52" customFormat="1" x14ac:dyDescent="0.25">
      <c r="B12426" t="s">
        <v>67</v>
      </c>
      <c r="C12426" t="s">
        <v>67</v>
      </c>
    </row>
    <row r="12427" spans="1:52" s="3" customFormat="1" x14ac:dyDescent="0.25">
      <c r="A12427" s="3" t="s">
        <v>2318</v>
      </c>
      <c r="B12427" s="3" t="s">
        <v>766</v>
      </c>
      <c r="C12427" s="3" t="s">
        <v>766</v>
      </c>
    </row>
    <row r="12428" spans="1:52" s="1" customFormat="1" x14ac:dyDescent="0.25">
      <c r="B12428" s="1" t="s">
        <v>766</v>
      </c>
      <c r="C12428" s="1" t="s">
        <v>766</v>
      </c>
    </row>
    <row r="12429" spans="1:52" customFormat="1" x14ac:dyDescent="0.25">
      <c r="B12429" t="s">
        <v>67</v>
      </c>
      <c r="C12429" t="s">
        <v>67</v>
      </c>
    </row>
    <row r="12430" spans="1:52" s="3" customFormat="1" x14ac:dyDescent="0.25">
      <c r="A12430" s="3" t="s">
        <v>2319</v>
      </c>
      <c r="B12430" s="3" t="s">
        <v>766</v>
      </c>
      <c r="C12430" s="3" t="s">
        <v>766</v>
      </c>
    </row>
    <row r="12431" spans="1:52" s="1" customFormat="1" x14ac:dyDescent="0.25">
      <c r="B12431" s="1" t="s">
        <v>766</v>
      </c>
      <c r="C12431" s="1" t="s">
        <v>766</v>
      </c>
    </row>
    <row r="12432" spans="1:52" customFormat="1" x14ac:dyDescent="0.25">
      <c r="B12432" t="s">
        <v>67</v>
      </c>
      <c r="C12432" t="s">
        <v>67</v>
      </c>
    </row>
    <row r="12433" spans="1:3" s="3" customFormat="1" x14ac:dyDescent="0.25">
      <c r="A12433" s="3" t="s">
        <v>2320</v>
      </c>
      <c r="B12433" s="3" t="s">
        <v>766</v>
      </c>
      <c r="C12433" s="3" t="s">
        <v>766</v>
      </c>
    </row>
    <row r="12434" spans="1:3" s="1" customFormat="1" x14ac:dyDescent="0.25">
      <c r="B12434" s="1" t="s">
        <v>766</v>
      </c>
      <c r="C12434" s="1" t="s">
        <v>766</v>
      </c>
    </row>
    <row r="12435" spans="1:3" customFormat="1" x14ac:dyDescent="0.25">
      <c r="B12435" t="s">
        <v>67</v>
      </c>
      <c r="C12435" t="s">
        <v>67</v>
      </c>
    </row>
    <row r="12436" spans="1:3" s="3" customFormat="1" x14ac:dyDescent="0.25">
      <c r="A12436" s="3" t="s">
        <v>696</v>
      </c>
      <c r="B12436" s="3" t="s">
        <v>766</v>
      </c>
      <c r="C12436" s="3" t="s">
        <v>766</v>
      </c>
    </row>
    <row r="12437" spans="1:3" s="1" customFormat="1" x14ac:dyDescent="0.25">
      <c r="B12437" s="1" t="s">
        <v>766</v>
      </c>
      <c r="C12437" s="1" t="s">
        <v>766</v>
      </c>
    </row>
    <row r="12438" spans="1:3" customFormat="1" x14ac:dyDescent="0.25">
      <c r="B12438" t="s">
        <v>67</v>
      </c>
      <c r="C12438" t="s">
        <v>67</v>
      </c>
    </row>
    <row r="12439" spans="1:3" s="3" customFormat="1" x14ac:dyDescent="0.25">
      <c r="A12439" s="3" t="s">
        <v>2321</v>
      </c>
      <c r="B12439" s="3" t="s">
        <v>766</v>
      </c>
      <c r="C12439" s="3" t="s">
        <v>766</v>
      </c>
    </row>
    <row r="12440" spans="1:3" s="1" customFormat="1" x14ac:dyDescent="0.25">
      <c r="B12440" s="1" t="s">
        <v>766</v>
      </c>
      <c r="C12440" s="1" t="s">
        <v>766</v>
      </c>
    </row>
    <row r="12441" spans="1:3" customFormat="1" x14ac:dyDescent="0.25">
      <c r="B12441" t="s">
        <v>67</v>
      </c>
      <c r="C12441" t="s">
        <v>67</v>
      </c>
    </row>
    <row r="12442" spans="1:3" s="3" customFormat="1" x14ac:dyDescent="0.25">
      <c r="A12442" s="3" t="s">
        <v>2322</v>
      </c>
      <c r="B12442" s="3" t="s">
        <v>766</v>
      </c>
      <c r="C12442" s="3" t="s">
        <v>766</v>
      </c>
    </row>
    <row r="12443" spans="1:3" s="1" customFormat="1" x14ac:dyDescent="0.25">
      <c r="B12443" s="1" t="s">
        <v>766</v>
      </c>
      <c r="C12443" s="1" t="s">
        <v>766</v>
      </c>
    </row>
    <row r="12444" spans="1:3" customFormat="1" x14ac:dyDescent="0.25">
      <c r="B12444" t="s">
        <v>67</v>
      </c>
      <c r="C12444" t="s">
        <v>67</v>
      </c>
    </row>
    <row r="12445" spans="1:3" s="2" customFormat="1" x14ac:dyDescent="0.25">
      <c r="A12445" s="2" t="s">
        <v>95</v>
      </c>
      <c r="B12445" s="2" t="s">
        <v>766</v>
      </c>
      <c r="C12445" s="2" t="s">
        <v>766</v>
      </c>
    </row>
    <row r="12446" spans="1:3" customFormat="1" x14ac:dyDescent="0.25">
      <c r="B12446" t="s">
        <v>67</v>
      </c>
      <c r="C12446" t="s">
        <v>67</v>
      </c>
    </row>
    <row r="12447" spans="1:3" s="2" customFormat="1" x14ac:dyDescent="0.25">
      <c r="A12447" s="2" t="s">
        <v>101</v>
      </c>
      <c r="B12447" s="2" t="s">
        <v>766</v>
      </c>
      <c r="C12447" s="2" t="s">
        <v>766</v>
      </c>
    </row>
    <row r="12448" spans="1:3" s="2" customFormat="1" x14ac:dyDescent="0.25">
      <c r="A12448" s="2" t="s">
        <v>102</v>
      </c>
      <c r="B12448" s="2" t="s">
        <v>766</v>
      </c>
      <c r="C12448" s="2" t="s">
        <v>766</v>
      </c>
    </row>
    <row r="12449" spans="1:52" customFormat="1" x14ac:dyDescent="0.25">
      <c r="A12449" t="s">
        <v>103</v>
      </c>
    </row>
    <row r="12450" spans="1:52" customFormat="1" x14ac:dyDescent="0.25"/>
    <row r="12451" spans="1:52" customFormat="1" x14ac:dyDescent="0.25">
      <c r="A12451" s="4">
        <v>319</v>
      </c>
    </row>
    <row r="12452" spans="1:52" customFormat="1" x14ac:dyDescent="0.25">
      <c r="A12452" s="7" t="s">
        <v>2396</v>
      </c>
    </row>
    <row r="12453" spans="1:52" customFormat="1" x14ac:dyDescent="0.25">
      <c r="A12453" t="s">
        <v>2</v>
      </c>
    </row>
    <row r="12454" spans="1:52" customFormat="1" x14ac:dyDescent="0.25">
      <c r="A12454" t="s">
        <v>2147</v>
      </c>
    </row>
    <row r="12455" spans="1:52" s="5" customFormat="1" x14ac:dyDescent="0.25">
      <c r="A12455"/>
      <c r="B12455" s="5" t="s">
        <v>13</v>
      </c>
      <c r="C12455" s="5" t="s">
        <v>14</v>
      </c>
    </row>
    <row r="12456" spans="1:52" customFormat="1" x14ac:dyDescent="0.25">
      <c r="A12456" t="s">
        <v>64</v>
      </c>
      <c r="B12456" t="s">
        <v>766</v>
      </c>
      <c r="C12456" t="s">
        <v>766</v>
      </c>
    </row>
    <row r="12457" spans="1:52" customFormat="1" x14ac:dyDescent="0.25">
      <c r="A12457" t="s">
        <v>65</v>
      </c>
      <c r="B12457" s="3" t="s">
        <v>766</v>
      </c>
      <c r="C12457" s="3" t="s">
        <v>766</v>
      </c>
      <c r="D12457" s="3"/>
      <c r="E12457" s="3"/>
      <c r="F12457" s="3"/>
      <c r="G12457" s="3"/>
      <c r="H12457" s="3"/>
      <c r="I12457" s="3"/>
      <c r="J12457" s="3"/>
      <c r="K12457" s="3"/>
      <c r="L12457" s="3"/>
      <c r="M12457" s="3"/>
      <c r="N12457" s="3"/>
      <c r="O12457" s="3"/>
      <c r="P12457" s="3"/>
      <c r="Q12457" s="3"/>
      <c r="R12457" s="3"/>
      <c r="S12457" s="3"/>
      <c r="T12457" s="3"/>
      <c r="U12457" s="3"/>
      <c r="V12457" s="3"/>
      <c r="W12457" s="3"/>
      <c r="X12457" s="3"/>
      <c r="Y12457" s="3"/>
      <c r="Z12457" s="3"/>
      <c r="AA12457" s="3"/>
      <c r="AB12457" s="3"/>
      <c r="AC12457" s="3"/>
      <c r="AD12457" s="3"/>
      <c r="AE12457" s="3"/>
      <c r="AF12457" s="3"/>
      <c r="AG12457" s="3"/>
      <c r="AH12457" s="3"/>
      <c r="AI12457" s="3"/>
      <c r="AJ12457" s="3"/>
      <c r="AK12457" s="3"/>
      <c r="AL12457" s="3"/>
      <c r="AM12457" s="3"/>
      <c r="AN12457" s="3"/>
      <c r="AO12457" s="3"/>
      <c r="AP12457" s="3"/>
      <c r="AQ12457" s="3"/>
      <c r="AR12457" s="3"/>
      <c r="AS12457" s="3"/>
      <c r="AT12457" s="3"/>
      <c r="AU12457" s="3"/>
      <c r="AV12457" s="3"/>
      <c r="AW12457" s="3"/>
      <c r="AX12457" s="3"/>
      <c r="AY12457" s="3"/>
      <c r="AZ12457" s="3"/>
    </row>
    <row r="12458" spans="1:52" s="3" customFormat="1" x14ac:dyDescent="0.25">
      <c r="A12458" s="3" t="s">
        <v>13</v>
      </c>
      <c r="B12458" s="3" t="s">
        <v>766</v>
      </c>
      <c r="C12458" s="3" t="s">
        <v>766</v>
      </c>
    </row>
    <row r="12459" spans="1:52" s="3" customFormat="1" x14ac:dyDescent="0.25">
      <c r="A12459" s="3" t="s">
        <v>2317</v>
      </c>
      <c r="B12459" s="3" t="s">
        <v>766</v>
      </c>
      <c r="C12459" s="3" t="s">
        <v>766</v>
      </c>
    </row>
    <row r="12460" spans="1:52" s="1" customFormat="1" x14ac:dyDescent="0.25">
      <c r="B12460" s="1" t="s">
        <v>766</v>
      </c>
      <c r="C12460" s="1" t="s">
        <v>766</v>
      </c>
    </row>
    <row r="12461" spans="1:52" customFormat="1" x14ac:dyDescent="0.25">
      <c r="B12461" t="s">
        <v>67</v>
      </c>
      <c r="C12461" t="s">
        <v>67</v>
      </c>
    </row>
    <row r="12462" spans="1:52" s="3" customFormat="1" x14ac:dyDescent="0.25">
      <c r="A12462" s="3" t="s">
        <v>2318</v>
      </c>
      <c r="B12462" s="3" t="s">
        <v>766</v>
      </c>
      <c r="C12462" s="3" t="s">
        <v>766</v>
      </c>
    </row>
    <row r="12463" spans="1:52" s="1" customFormat="1" x14ac:dyDescent="0.25">
      <c r="B12463" s="1" t="s">
        <v>766</v>
      </c>
      <c r="C12463" s="1" t="s">
        <v>766</v>
      </c>
    </row>
    <row r="12464" spans="1:52" customFormat="1" x14ac:dyDescent="0.25">
      <c r="B12464" t="s">
        <v>67</v>
      </c>
      <c r="C12464" t="s">
        <v>67</v>
      </c>
    </row>
    <row r="12465" spans="1:3" s="3" customFormat="1" x14ac:dyDescent="0.25">
      <c r="A12465" s="3" t="s">
        <v>2319</v>
      </c>
      <c r="B12465" s="3" t="s">
        <v>766</v>
      </c>
      <c r="C12465" s="3" t="s">
        <v>766</v>
      </c>
    </row>
    <row r="12466" spans="1:3" s="1" customFormat="1" x14ac:dyDescent="0.25">
      <c r="B12466" s="1" t="s">
        <v>766</v>
      </c>
      <c r="C12466" s="1" t="s">
        <v>766</v>
      </c>
    </row>
    <row r="12467" spans="1:3" customFormat="1" x14ac:dyDescent="0.25">
      <c r="B12467" t="s">
        <v>67</v>
      </c>
      <c r="C12467" t="s">
        <v>67</v>
      </c>
    </row>
    <row r="12468" spans="1:3" s="3" customFormat="1" x14ac:dyDescent="0.25">
      <c r="A12468" s="3" t="s">
        <v>2320</v>
      </c>
      <c r="B12468" s="3" t="s">
        <v>766</v>
      </c>
      <c r="C12468" s="3" t="s">
        <v>766</v>
      </c>
    </row>
    <row r="12469" spans="1:3" s="1" customFormat="1" x14ac:dyDescent="0.25">
      <c r="B12469" s="1" t="s">
        <v>766</v>
      </c>
      <c r="C12469" s="1" t="s">
        <v>766</v>
      </c>
    </row>
    <row r="12470" spans="1:3" customFormat="1" x14ac:dyDescent="0.25">
      <c r="B12470" t="s">
        <v>67</v>
      </c>
      <c r="C12470" t="s">
        <v>67</v>
      </c>
    </row>
    <row r="12471" spans="1:3" s="3" customFormat="1" x14ac:dyDescent="0.25">
      <c r="A12471" s="3" t="s">
        <v>696</v>
      </c>
      <c r="B12471" s="3" t="s">
        <v>766</v>
      </c>
      <c r="C12471" s="3" t="s">
        <v>766</v>
      </c>
    </row>
    <row r="12472" spans="1:3" s="1" customFormat="1" x14ac:dyDescent="0.25">
      <c r="B12472" s="1" t="s">
        <v>766</v>
      </c>
      <c r="C12472" s="1" t="s">
        <v>766</v>
      </c>
    </row>
    <row r="12473" spans="1:3" customFormat="1" x14ac:dyDescent="0.25">
      <c r="B12473" t="s">
        <v>67</v>
      </c>
      <c r="C12473" t="s">
        <v>67</v>
      </c>
    </row>
    <row r="12474" spans="1:3" s="3" customFormat="1" x14ac:dyDescent="0.25">
      <c r="A12474" s="3" t="s">
        <v>2321</v>
      </c>
      <c r="B12474" s="3" t="s">
        <v>766</v>
      </c>
      <c r="C12474" s="3" t="s">
        <v>766</v>
      </c>
    </row>
    <row r="12475" spans="1:3" s="1" customFormat="1" x14ac:dyDescent="0.25">
      <c r="B12475" s="1" t="s">
        <v>766</v>
      </c>
      <c r="C12475" s="1" t="s">
        <v>766</v>
      </c>
    </row>
    <row r="12476" spans="1:3" customFormat="1" x14ac:dyDescent="0.25">
      <c r="B12476" t="s">
        <v>67</v>
      </c>
      <c r="C12476" t="s">
        <v>67</v>
      </c>
    </row>
    <row r="12477" spans="1:3" s="3" customFormat="1" x14ac:dyDescent="0.25">
      <c r="A12477" s="3" t="s">
        <v>2322</v>
      </c>
      <c r="B12477" s="3" t="s">
        <v>766</v>
      </c>
      <c r="C12477" s="3" t="s">
        <v>766</v>
      </c>
    </row>
    <row r="12478" spans="1:3" s="1" customFormat="1" x14ac:dyDescent="0.25">
      <c r="B12478" s="1" t="s">
        <v>766</v>
      </c>
      <c r="C12478" s="1" t="s">
        <v>766</v>
      </c>
    </row>
    <row r="12479" spans="1:3" customFormat="1" x14ac:dyDescent="0.25">
      <c r="B12479" t="s">
        <v>67</v>
      </c>
      <c r="C12479" t="s">
        <v>67</v>
      </c>
    </row>
    <row r="12480" spans="1:3" s="2" customFormat="1" x14ac:dyDescent="0.25">
      <c r="A12480" s="2" t="s">
        <v>95</v>
      </c>
      <c r="B12480" s="2" t="s">
        <v>766</v>
      </c>
      <c r="C12480" s="2" t="s">
        <v>766</v>
      </c>
    </row>
    <row r="12481" spans="1:52" customFormat="1" x14ac:dyDescent="0.25">
      <c r="B12481" t="s">
        <v>67</v>
      </c>
      <c r="C12481" t="s">
        <v>67</v>
      </c>
    </row>
    <row r="12482" spans="1:52" s="2" customFormat="1" x14ac:dyDescent="0.25">
      <c r="A12482" s="2" t="s">
        <v>101</v>
      </c>
      <c r="B12482" s="2" t="s">
        <v>766</v>
      </c>
      <c r="C12482" s="2" t="s">
        <v>766</v>
      </c>
    </row>
    <row r="12483" spans="1:52" s="2" customFormat="1" x14ac:dyDescent="0.25">
      <c r="A12483" s="2" t="s">
        <v>102</v>
      </c>
      <c r="B12483" s="2" t="s">
        <v>766</v>
      </c>
      <c r="C12483" s="2" t="s">
        <v>766</v>
      </c>
    </row>
    <row r="12484" spans="1:52" customFormat="1" x14ac:dyDescent="0.25">
      <c r="A12484" t="s">
        <v>103</v>
      </c>
    </row>
    <row r="12485" spans="1:52" customFormat="1" x14ac:dyDescent="0.25"/>
    <row r="12486" spans="1:52" customFormat="1" x14ac:dyDescent="0.25">
      <c r="A12486" s="4">
        <v>320</v>
      </c>
    </row>
    <row r="12487" spans="1:52" customFormat="1" x14ac:dyDescent="0.25">
      <c r="A12487" s="7" t="s">
        <v>2397</v>
      </c>
    </row>
    <row r="12488" spans="1:52" customFormat="1" x14ac:dyDescent="0.25">
      <c r="A12488" t="s">
        <v>2</v>
      </c>
    </row>
    <row r="12489" spans="1:52" customFormat="1" x14ac:dyDescent="0.25">
      <c r="A12489" t="s">
        <v>2147</v>
      </c>
    </row>
    <row r="12490" spans="1:52" s="5" customFormat="1" x14ac:dyDescent="0.25">
      <c r="A12490"/>
      <c r="B12490" s="5" t="s">
        <v>13</v>
      </c>
      <c r="C12490" s="5" t="s">
        <v>14</v>
      </c>
    </row>
    <row r="12491" spans="1:52" customFormat="1" x14ac:dyDescent="0.25">
      <c r="A12491" t="s">
        <v>64</v>
      </c>
      <c r="B12491" t="s">
        <v>766</v>
      </c>
      <c r="C12491" t="s">
        <v>766</v>
      </c>
    </row>
    <row r="12492" spans="1:52" customFormat="1" x14ac:dyDescent="0.25">
      <c r="A12492" t="s">
        <v>65</v>
      </c>
      <c r="B12492" s="3" t="s">
        <v>766</v>
      </c>
      <c r="C12492" s="3" t="s">
        <v>766</v>
      </c>
      <c r="D12492" s="3"/>
      <c r="E12492" s="3"/>
      <c r="F12492" s="3"/>
      <c r="G12492" s="3"/>
      <c r="H12492" s="3"/>
      <c r="I12492" s="3"/>
      <c r="J12492" s="3"/>
      <c r="K12492" s="3"/>
      <c r="L12492" s="3"/>
      <c r="M12492" s="3"/>
      <c r="N12492" s="3"/>
      <c r="O12492" s="3"/>
      <c r="P12492" s="3"/>
      <c r="Q12492" s="3"/>
      <c r="R12492" s="3"/>
      <c r="S12492" s="3"/>
      <c r="T12492" s="3"/>
      <c r="U12492" s="3"/>
      <c r="V12492" s="3"/>
      <c r="W12492" s="3"/>
      <c r="X12492" s="3"/>
      <c r="Y12492" s="3"/>
      <c r="Z12492" s="3"/>
      <c r="AA12492" s="3"/>
      <c r="AB12492" s="3"/>
      <c r="AC12492" s="3"/>
      <c r="AD12492" s="3"/>
      <c r="AE12492" s="3"/>
      <c r="AF12492" s="3"/>
      <c r="AG12492" s="3"/>
      <c r="AH12492" s="3"/>
      <c r="AI12492" s="3"/>
      <c r="AJ12492" s="3"/>
      <c r="AK12492" s="3"/>
      <c r="AL12492" s="3"/>
      <c r="AM12492" s="3"/>
      <c r="AN12492" s="3"/>
      <c r="AO12492" s="3"/>
      <c r="AP12492" s="3"/>
      <c r="AQ12492" s="3"/>
      <c r="AR12492" s="3"/>
      <c r="AS12492" s="3"/>
      <c r="AT12492" s="3"/>
      <c r="AU12492" s="3"/>
      <c r="AV12492" s="3"/>
      <c r="AW12492" s="3"/>
      <c r="AX12492" s="3"/>
      <c r="AY12492" s="3"/>
      <c r="AZ12492" s="3"/>
    </row>
    <row r="12493" spans="1:52" s="3" customFormat="1" x14ac:dyDescent="0.25">
      <c r="A12493" s="3" t="s">
        <v>13</v>
      </c>
      <c r="B12493" s="3" t="s">
        <v>766</v>
      </c>
      <c r="C12493" s="3" t="s">
        <v>766</v>
      </c>
    </row>
    <row r="12494" spans="1:52" s="3" customFormat="1" x14ac:dyDescent="0.25">
      <c r="A12494" s="3" t="s">
        <v>2317</v>
      </c>
      <c r="B12494" s="3" t="s">
        <v>766</v>
      </c>
      <c r="C12494" s="3" t="s">
        <v>766</v>
      </c>
    </row>
    <row r="12495" spans="1:52" s="1" customFormat="1" x14ac:dyDescent="0.25">
      <c r="B12495" s="1" t="s">
        <v>766</v>
      </c>
      <c r="C12495" s="1" t="s">
        <v>766</v>
      </c>
    </row>
    <row r="12496" spans="1:52" customFormat="1" x14ac:dyDescent="0.25">
      <c r="B12496" t="s">
        <v>67</v>
      </c>
      <c r="C12496" t="s">
        <v>67</v>
      </c>
    </row>
    <row r="12497" spans="1:3" s="3" customFormat="1" x14ac:dyDescent="0.25">
      <c r="A12497" s="3" t="s">
        <v>2318</v>
      </c>
      <c r="B12497" s="3" t="s">
        <v>766</v>
      </c>
      <c r="C12497" s="3" t="s">
        <v>766</v>
      </c>
    </row>
    <row r="12498" spans="1:3" s="1" customFormat="1" x14ac:dyDescent="0.25">
      <c r="B12498" s="1" t="s">
        <v>766</v>
      </c>
      <c r="C12498" s="1" t="s">
        <v>766</v>
      </c>
    </row>
    <row r="12499" spans="1:3" customFormat="1" x14ac:dyDescent="0.25">
      <c r="B12499" t="s">
        <v>67</v>
      </c>
      <c r="C12499" t="s">
        <v>67</v>
      </c>
    </row>
    <row r="12500" spans="1:3" s="3" customFormat="1" x14ac:dyDescent="0.25">
      <c r="A12500" s="3" t="s">
        <v>2319</v>
      </c>
      <c r="B12500" s="3" t="s">
        <v>766</v>
      </c>
      <c r="C12500" s="3" t="s">
        <v>766</v>
      </c>
    </row>
    <row r="12501" spans="1:3" s="1" customFormat="1" x14ac:dyDescent="0.25">
      <c r="B12501" s="1" t="s">
        <v>766</v>
      </c>
      <c r="C12501" s="1" t="s">
        <v>766</v>
      </c>
    </row>
    <row r="12502" spans="1:3" customFormat="1" x14ac:dyDescent="0.25">
      <c r="B12502" t="s">
        <v>67</v>
      </c>
      <c r="C12502" t="s">
        <v>67</v>
      </c>
    </row>
    <row r="12503" spans="1:3" s="3" customFormat="1" x14ac:dyDescent="0.25">
      <c r="A12503" s="3" t="s">
        <v>2320</v>
      </c>
      <c r="B12503" s="3" t="s">
        <v>766</v>
      </c>
      <c r="C12503" s="3" t="s">
        <v>766</v>
      </c>
    </row>
    <row r="12504" spans="1:3" s="1" customFormat="1" x14ac:dyDescent="0.25">
      <c r="B12504" s="1" t="s">
        <v>766</v>
      </c>
      <c r="C12504" s="1" t="s">
        <v>766</v>
      </c>
    </row>
    <row r="12505" spans="1:3" customFormat="1" x14ac:dyDescent="0.25">
      <c r="B12505" t="s">
        <v>67</v>
      </c>
      <c r="C12505" t="s">
        <v>67</v>
      </c>
    </row>
    <row r="12506" spans="1:3" s="3" customFormat="1" x14ac:dyDescent="0.25">
      <c r="A12506" s="3" t="s">
        <v>696</v>
      </c>
      <c r="B12506" s="3" t="s">
        <v>766</v>
      </c>
      <c r="C12506" s="3" t="s">
        <v>766</v>
      </c>
    </row>
    <row r="12507" spans="1:3" s="1" customFormat="1" x14ac:dyDescent="0.25">
      <c r="B12507" s="1" t="s">
        <v>766</v>
      </c>
      <c r="C12507" s="1" t="s">
        <v>766</v>
      </c>
    </row>
    <row r="12508" spans="1:3" customFormat="1" x14ac:dyDescent="0.25">
      <c r="B12508" t="s">
        <v>67</v>
      </c>
      <c r="C12508" t="s">
        <v>67</v>
      </c>
    </row>
    <row r="12509" spans="1:3" s="3" customFormat="1" x14ac:dyDescent="0.25">
      <c r="A12509" s="3" t="s">
        <v>2321</v>
      </c>
      <c r="B12509" s="3" t="s">
        <v>766</v>
      </c>
      <c r="C12509" s="3" t="s">
        <v>766</v>
      </c>
    </row>
    <row r="12510" spans="1:3" s="1" customFormat="1" x14ac:dyDescent="0.25">
      <c r="B12510" s="1" t="s">
        <v>766</v>
      </c>
      <c r="C12510" s="1" t="s">
        <v>766</v>
      </c>
    </row>
    <row r="12511" spans="1:3" customFormat="1" x14ac:dyDescent="0.25">
      <c r="B12511" t="s">
        <v>67</v>
      </c>
      <c r="C12511" t="s">
        <v>67</v>
      </c>
    </row>
    <row r="12512" spans="1:3" s="3" customFormat="1" x14ac:dyDescent="0.25">
      <c r="A12512" s="3" t="s">
        <v>2322</v>
      </c>
      <c r="B12512" s="3" t="s">
        <v>766</v>
      </c>
      <c r="C12512" s="3" t="s">
        <v>766</v>
      </c>
    </row>
    <row r="12513" spans="1:52" s="1" customFormat="1" x14ac:dyDescent="0.25">
      <c r="B12513" s="1" t="s">
        <v>766</v>
      </c>
      <c r="C12513" s="1" t="s">
        <v>766</v>
      </c>
    </row>
    <row r="12514" spans="1:52" customFormat="1" x14ac:dyDescent="0.25">
      <c r="B12514" t="s">
        <v>67</v>
      </c>
      <c r="C12514" t="s">
        <v>67</v>
      </c>
    </row>
    <row r="12515" spans="1:52" s="2" customFormat="1" x14ac:dyDescent="0.25">
      <c r="A12515" s="2" t="s">
        <v>95</v>
      </c>
      <c r="B12515" s="2" t="s">
        <v>766</v>
      </c>
      <c r="C12515" s="2" t="s">
        <v>766</v>
      </c>
    </row>
    <row r="12516" spans="1:52" customFormat="1" x14ac:dyDescent="0.25">
      <c r="B12516" t="s">
        <v>67</v>
      </c>
      <c r="C12516" t="s">
        <v>67</v>
      </c>
    </row>
    <row r="12517" spans="1:52" s="2" customFormat="1" x14ac:dyDescent="0.25">
      <c r="A12517" s="2" t="s">
        <v>101</v>
      </c>
      <c r="B12517" s="2" t="s">
        <v>766</v>
      </c>
      <c r="C12517" s="2" t="s">
        <v>766</v>
      </c>
    </row>
    <row r="12518" spans="1:52" s="2" customFormat="1" x14ac:dyDescent="0.25">
      <c r="A12518" s="2" t="s">
        <v>102</v>
      </c>
      <c r="B12518" s="2" t="s">
        <v>766</v>
      </c>
      <c r="C12518" s="2" t="s">
        <v>766</v>
      </c>
    </row>
    <row r="12519" spans="1:52" customFormat="1" x14ac:dyDescent="0.25">
      <c r="A12519" t="s">
        <v>103</v>
      </c>
    </row>
    <row r="12520" spans="1:52" customFormat="1" x14ac:dyDescent="0.25"/>
    <row r="12521" spans="1:52" customFormat="1" x14ac:dyDescent="0.25">
      <c r="A12521" s="4">
        <v>321</v>
      </c>
    </row>
    <row r="12522" spans="1:52" customFormat="1" x14ac:dyDescent="0.25">
      <c r="A12522" s="7" t="s">
        <v>2398</v>
      </c>
    </row>
    <row r="12523" spans="1:52" customFormat="1" x14ac:dyDescent="0.25">
      <c r="A12523" t="s">
        <v>2</v>
      </c>
    </row>
    <row r="12524" spans="1:52" customFormat="1" x14ac:dyDescent="0.25">
      <c r="A12524" t="s">
        <v>2147</v>
      </c>
    </row>
    <row r="12525" spans="1:52" s="5" customFormat="1" x14ac:dyDescent="0.25">
      <c r="A12525"/>
      <c r="D12525" s="5" t="s">
        <v>9</v>
      </c>
      <c r="E12525" s="5" t="s">
        <v>12</v>
      </c>
    </row>
    <row r="12526" spans="1:52" s="5" customFormat="1" x14ac:dyDescent="0.25">
      <c r="A12526"/>
      <c r="B12526" s="5" t="s">
        <v>13</v>
      </c>
      <c r="C12526" s="5" t="s">
        <v>14</v>
      </c>
      <c r="D12526" s="5" t="s">
        <v>44</v>
      </c>
      <c r="E12526" s="5" t="s">
        <v>56</v>
      </c>
      <c r="F12526" s="5" t="s">
        <v>59</v>
      </c>
    </row>
    <row r="12527" spans="1:52" customFormat="1" x14ac:dyDescent="0.25">
      <c r="A12527" t="s">
        <v>64</v>
      </c>
      <c r="B12527">
        <v>33</v>
      </c>
      <c r="C12527">
        <v>33</v>
      </c>
      <c r="D12527">
        <v>32</v>
      </c>
      <c r="E12527">
        <v>33</v>
      </c>
      <c r="F12527" t="s">
        <v>766</v>
      </c>
    </row>
    <row r="12528" spans="1:52" customFormat="1" x14ac:dyDescent="0.25">
      <c r="A12528" t="s">
        <v>65</v>
      </c>
      <c r="B12528" s="3">
        <v>30.462740836592399</v>
      </c>
      <c r="C12528" s="3">
        <v>33</v>
      </c>
      <c r="D12528" s="3">
        <v>29.6448192341559</v>
      </c>
      <c r="E12528" s="3">
        <v>30.462740836592399</v>
      </c>
      <c r="F12528" s="3" t="s">
        <v>766</v>
      </c>
      <c r="G12528" s="3"/>
      <c r="H12528" s="3"/>
      <c r="I12528" s="3"/>
      <c r="J12528" s="3"/>
      <c r="K12528" s="3"/>
      <c r="L12528" s="3"/>
      <c r="M12528" s="3"/>
      <c r="N12528" s="3"/>
      <c r="O12528" s="3"/>
      <c r="P12528" s="3"/>
      <c r="Q12528" s="3"/>
      <c r="R12528" s="3"/>
      <c r="S12528" s="3"/>
      <c r="T12528" s="3"/>
      <c r="U12528" s="3"/>
      <c r="V12528" s="3"/>
      <c r="W12528" s="3"/>
      <c r="X12528" s="3"/>
      <c r="Y12528" s="3"/>
      <c r="Z12528" s="3"/>
      <c r="AA12528" s="3"/>
      <c r="AB12528" s="3"/>
      <c r="AC12528" s="3"/>
      <c r="AD12528" s="3"/>
      <c r="AE12528" s="3"/>
      <c r="AF12528" s="3"/>
      <c r="AG12528" s="3"/>
      <c r="AH12528" s="3"/>
      <c r="AI12528" s="3"/>
      <c r="AJ12528" s="3"/>
      <c r="AK12528" s="3"/>
      <c r="AL12528" s="3"/>
      <c r="AM12528" s="3"/>
      <c r="AN12528" s="3"/>
      <c r="AO12528" s="3"/>
      <c r="AP12528" s="3"/>
      <c r="AQ12528" s="3"/>
      <c r="AR12528" s="3"/>
      <c r="AS12528" s="3"/>
      <c r="AT12528" s="3"/>
      <c r="AU12528" s="3"/>
      <c r="AV12528" s="3"/>
      <c r="AW12528" s="3"/>
      <c r="AX12528" s="3"/>
      <c r="AY12528" s="3"/>
      <c r="AZ12528" s="3"/>
    </row>
    <row r="12529" spans="1:6" s="3" customFormat="1" x14ac:dyDescent="0.25">
      <c r="A12529" s="3" t="s">
        <v>13</v>
      </c>
      <c r="B12529" s="3">
        <v>29.39264</v>
      </c>
      <c r="C12529" s="3">
        <v>33</v>
      </c>
      <c r="D12529" s="3">
        <v>28.837240000000001</v>
      </c>
      <c r="E12529" s="3">
        <v>29.39264</v>
      </c>
      <c r="F12529" s="3" t="s">
        <v>766</v>
      </c>
    </row>
    <row r="12530" spans="1:6" s="3" customFormat="1" x14ac:dyDescent="0.25">
      <c r="A12530" s="3" t="s">
        <v>2317</v>
      </c>
      <c r="B12530" s="3">
        <v>11.94821</v>
      </c>
      <c r="C12530" s="3">
        <v>14</v>
      </c>
      <c r="D12530" s="3">
        <v>11.392810000000001</v>
      </c>
      <c r="E12530" s="3">
        <v>11.94821</v>
      </c>
      <c r="F12530" s="3" t="s">
        <v>766</v>
      </c>
    </row>
    <row r="12531" spans="1:6" s="1" customFormat="1" x14ac:dyDescent="0.25">
      <c r="B12531" s="1">
        <v>0.40650346481296001</v>
      </c>
      <c r="C12531" s="1">
        <v>0.42424242424242398</v>
      </c>
      <c r="D12531" s="1">
        <v>0.395072829438601</v>
      </c>
      <c r="E12531" s="1">
        <v>0.40650346481296001</v>
      </c>
      <c r="F12531" s="1" t="s">
        <v>766</v>
      </c>
    </row>
    <row r="12532" spans="1:6" customFormat="1" x14ac:dyDescent="0.25">
      <c r="B12532" t="s">
        <v>67</v>
      </c>
      <c r="C12532" t="s">
        <v>67</v>
      </c>
      <c r="D12532" t="s">
        <v>67</v>
      </c>
      <c r="E12532" t="s">
        <v>67</v>
      </c>
      <c r="F12532" t="s">
        <v>67</v>
      </c>
    </row>
    <row r="12533" spans="1:6" s="3" customFormat="1" x14ac:dyDescent="0.25">
      <c r="A12533" s="3" t="s">
        <v>2318</v>
      </c>
      <c r="B12533" s="3">
        <v>12.372109999999999</v>
      </c>
      <c r="C12533" s="3">
        <v>15</v>
      </c>
      <c r="D12533" s="3">
        <v>12.372109999999999</v>
      </c>
      <c r="E12533" s="3">
        <v>12.372109999999999</v>
      </c>
      <c r="F12533" s="3" t="s">
        <v>766</v>
      </c>
    </row>
    <row r="12534" spans="1:6" s="1" customFormat="1" x14ac:dyDescent="0.25">
      <c r="B12534" s="1">
        <v>0.42092544255976999</v>
      </c>
      <c r="C12534" s="1">
        <v>0.45454545454545497</v>
      </c>
      <c r="D12534" s="1">
        <v>0.42903239006229399</v>
      </c>
      <c r="E12534" s="1">
        <v>0.42092544255976999</v>
      </c>
      <c r="F12534" s="1" t="s">
        <v>766</v>
      </c>
    </row>
    <row r="12535" spans="1:6" customFormat="1" x14ac:dyDescent="0.25">
      <c r="B12535" t="s">
        <v>67</v>
      </c>
      <c r="C12535" t="s">
        <v>67</v>
      </c>
      <c r="D12535" t="s">
        <v>67</v>
      </c>
      <c r="E12535" t="s">
        <v>67</v>
      </c>
      <c r="F12535" t="s">
        <v>67</v>
      </c>
    </row>
    <row r="12536" spans="1:6" s="3" customFormat="1" x14ac:dyDescent="0.25">
      <c r="A12536" s="3" t="s">
        <v>2319</v>
      </c>
      <c r="B12536" s="3">
        <v>5.0723200000000004</v>
      </c>
      <c r="C12536" s="3">
        <v>4</v>
      </c>
      <c r="D12536" s="3">
        <v>5.0723200000000004</v>
      </c>
      <c r="E12536" s="3">
        <v>5.0723200000000004</v>
      </c>
      <c r="F12536" s="3" t="s">
        <v>766</v>
      </c>
    </row>
    <row r="12537" spans="1:6" s="1" customFormat="1" x14ac:dyDescent="0.25">
      <c r="B12537" s="1">
        <v>0.17257109262727</v>
      </c>
      <c r="C12537" s="1">
        <v>0.12121212121212099</v>
      </c>
      <c r="D12537" s="1">
        <v>0.17589478049910501</v>
      </c>
      <c r="E12537" s="1">
        <v>0.17257109262727</v>
      </c>
      <c r="F12537" s="1" t="s">
        <v>766</v>
      </c>
    </row>
    <row r="12538" spans="1:6" customFormat="1" x14ac:dyDescent="0.25">
      <c r="B12538" t="s">
        <v>67</v>
      </c>
      <c r="C12538" t="s">
        <v>67</v>
      </c>
      <c r="D12538" t="s">
        <v>67</v>
      </c>
      <c r="E12538" t="s">
        <v>67</v>
      </c>
      <c r="F12538" t="s">
        <v>67</v>
      </c>
    </row>
    <row r="12539" spans="1:6" s="3" customFormat="1" x14ac:dyDescent="0.25">
      <c r="A12539" s="3" t="s">
        <v>2320</v>
      </c>
      <c r="B12539" s="3">
        <v>0</v>
      </c>
      <c r="C12539" s="3">
        <v>0</v>
      </c>
      <c r="D12539" s="3">
        <v>0</v>
      </c>
      <c r="E12539" s="3">
        <v>0</v>
      </c>
      <c r="F12539" s="3" t="s">
        <v>766</v>
      </c>
    </row>
    <row r="12540" spans="1:6" s="1" customFormat="1" x14ac:dyDescent="0.25">
      <c r="B12540" s="1">
        <v>0</v>
      </c>
      <c r="C12540" s="1">
        <v>0</v>
      </c>
      <c r="D12540" s="1">
        <v>0</v>
      </c>
      <c r="E12540" s="1">
        <v>0</v>
      </c>
      <c r="F12540" s="1" t="s">
        <v>766</v>
      </c>
    </row>
    <row r="12541" spans="1:6" customFormat="1" x14ac:dyDescent="0.25">
      <c r="B12541" t="s">
        <v>67</v>
      </c>
      <c r="C12541" t="s">
        <v>67</v>
      </c>
      <c r="D12541" t="s">
        <v>67</v>
      </c>
      <c r="E12541" t="s">
        <v>67</v>
      </c>
      <c r="F12541" t="s">
        <v>67</v>
      </c>
    </row>
    <row r="12542" spans="1:6" s="3" customFormat="1" x14ac:dyDescent="0.25">
      <c r="A12542" s="3" t="s">
        <v>466</v>
      </c>
      <c r="B12542" s="3">
        <v>0</v>
      </c>
      <c r="C12542" s="3">
        <v>0</v>
      </c>
      <c r="D12542" s="3">
        <v>0</v>
      </c>
      <c r="E12542" s="3">
        <v>0</v>
      </c>
      <c r="F12542" s="3" t="s">
        <v>766</v>
      </c>
    </row>
    <row r="12543" spans="1:6" s="1" customFormat="1" x14ac:dyDescent="0.25">
      <c r="B12543" s="1">
        <v>0</v>
      </c>
      <c r="C12543" s="1">
        <v>0</v>
      </c>
      <c r="D12543" s="1">
        <v>0</v>
      </c>
      <c r="E12543" s="1">
        <v>0</v>
      </c>
      <c r="F12543" s="1" t="s">
        <v>766</v>
      </c>
    </row>
    <row r="12544" spans="1:6" customFormat="1" x14ac:dyDescent="0.25">
      <c r="B12544" t="s">
        <v>67</v>
      </c>
      <c r="C12544" t="s">
        <v>67</v>
      </c>
      <c r="D12544" t="s">
        <v>67</v>
      </c>
      <c r="E12544" t="s">
        <v>67</v>
      </c>
      <c r="F12544" t="s">
        <v>67</v>
      </c>
    </row>
    <row r="12545" spans="1:6" s="3" customFormat="1" x14ac:dyDescent="0.25">
      <c r="A12545" s="3" t="s">
        <v>2321</v>
      </c>
      <c r="B12545" s="3">
        <v>24.320319999999999</v>
      </c>
      <c r="C12545" s="3">
        <v>29</v>
      </c>
      <c r="D12545" s="3">
        <v>23.76492</v>
      </c>
      <c r="E12545" s="3">
        <v>24.320319999999999</v>
      </c>
      <c r="F12545" s="3" t="s">
        <v>766</v>
      </c>
    </row>
    <row r="12546" spans="1:6" s="1" customFormat="1" x14ac:dyDescent="0.25">
      <c r="B12546" s="1">
        <v>0.82742890737273</v>
      </c>
      <c r="C12546" s="1">
        <v>0.87878787878787901</v>
      </c>
      <c r="D12546" s="1">
        <v>0.82410521950089499</v>
      </c>
      <c r="E12546" s="1">
        <v>0.82742890737273</v>
      </c>
      <c r="F12546" s="1" t="s">
        <v>766</v>
      </c>
    </row>
    <row r="12547" spans="1:6" customFormat="1" x14ac:dyDescent="0.25">
      <c r="B12547" t="s">
        <v>67</v>
      </c>
      <c r="C12547" t="s">
        <v>67</v>
      </c>
      <c r="D12547" t="s">
        <v>67</v>
      </c>
      <c r="E12547" t="s">
        <v>67</v>
      </c>
      <c r="F12547" t="s">
        <v>67</v>
      </c>
    </row>
    <row r="12548" spans="1:6" s="3" customFormat="1" x14ac:dyDescent="0.25">
      <c r="A12548" s="3" t="s">
        <v>2322</v>
      </c>
      <c r="B12548" s="3">
        <v>5.0723200000000004</v>
      </c>
      <c r="C12548" s="3">
        <v>4</v>
      </c>
      <c r="D12548" s="3">
        <v>5.0723200000000004</v>
      </c>
      <c r="E12548" s="3">
        <v>5.0723200000000004</v>
      </c>
      <c r="F12548" s="3" t="s">
        <v>766</v>
      </c>
    </row>
    <row r="12549" spans="1:6" s="1" customFormat="1" x14ac:dyDescent="0.25">
      <c r="B12549" s="1">
        <v>0.17257109262727</v>
      </c>
      <c r="C12549" s="1">
        <v>0.12121212121212099</v>
      </c>
      <c r="D12549" s="1">
        <v>0.17589478049910501</v>
      </c>
      <c r="E12549" s="1">
        <v>0.17257109262727</v>
      </c>
      <c r="F12549" s="1" t="s">
        <v>766</v>
      </c>
    </row>
    <row r="12550" spans="1:6" customFormat="1" x14ac:dyDescent="0.25">
      <c r="B12550" t="s">
        <v>67</v>
      </c>
      <c r="C12550" t="s">
        <v>67</v>
      </c>
      <c r="D12550" t="s">
        <v>67</v>
      </c>
      <c r="E12550" t="s">
        <v>67</v>
      </c>
      <c r="F12550" t="s">
        <v>67</v>
      </c>
    </row>
    <row r="12551" spans="1:6" s="2" customFormat="1" x14ac:dyDescent="0.25">
      <c r="A12551" s="2" t="s">
        <v>95</v>
      </c>
      <c r="B12551" s="2">
        <v>3.2339323721856901</v>
      </c>
      <c r="C12551" s="2">
        <v>3.3030303030303001</v>
      </c>
      <c r="D12551" s="2">
        <v>3.2191780489394999</v>
      </c>
      <c r="E12551" s="2">
        <v>3.2339323721856901</v>
      </c>
      <c r="F12551" s="2" t="s">
        <v>766</v>
      </c>
    </row>
    <row r="12552" spans="1:6" customFormat="1" x14ac:dyDescent="0.25">
      <c r="B12552" t="s">
        <v>67</v>
      </c>
      <c r="C12552" t="s">
        <v>67</v>
      </c>
      <c r="D12552" t="s">
        <v>67</v>
      </c>
      <c r="E12552" t="s">
        <v>67</v>
      </c>
      <c r="F12552" t="s">
        <v>67</v>
      </c>
    </row>
    <row r="12553" spans="1:6" s="2" customFormat="1" x14ac:dyDescent="0.25">
      <c r="A12553" s="2" t="s">
        <v>101</v>
      </c>
      <c r="B12553" s="2">
        <v>0.73676185027219598</v>
      </c>
      <c r="C12553" s="2">
        <v>0.683961278365253</v>
      </c>
      <c r="D12553" s="2">
        <v>0.73601209891875397</v>
      </c>
      <c r="E12553" s="2">
        <v>0.73676185027219598</v>
      </c>
      <c r="F12553" s="2" t="s">
        <v>766</v>
      </c>
    </row>
    <row r="12554" spans="1:6" s="2" customFormat="1" x14ac:dyDescent="0.25">
      <c r="A12554" s="2" t="s">
        <v>102</v>
      </c>
      <c r="B12554" s="2">
        <v>0.13348812780019401</v>
      </c>
      <c r="C12554" s="2">
        <v>0.119062376102286</v>
      </c>
      <c r="D12554" s="2">
        <v>0.13517941114929799</v>
      </c>
      <c r="E12554" s="2">
        <v>0.13348812780019401</v>
      </c>
      <c r="F12554" s="2" t="s">
        <v>766</v>
      </c>
    </row>
    <row r="12555" spans="1:6" customFormat="1" x14ac:dyDescent="0.25">
      <c r="A12555" t="s">
        <v>103</v>
      </c>
    </row>
    <row r="12556" spans="1:6" customFormat="1" x14ac:dyDescent="0.25"/>
    <row r="12557" spans="1:6" customFormat="1" x14ac:dyDescent="0.25">
      <c r="A12557" s="4">
        <v>322</v>
      </c>
    </row>
    <row r="12558" spans="1:6" customFormat="1" x14ac:dyDescent="0.25">
      <c r="A12558" s="7" t="s">
        <v>2399</v>
      </c>
    </row>
    <row r="12559" spans="1:6" customFormat="1" x14ac:dyDescent="0.25">
      <c r="A12559" t="s">
        <v>2</v>
      </c>
    </row>
    <row r="12560" spans="1:6" customFormat="1" x14ac:dyDescent="0.25">
      <c r="A12560" t="s">
        <v>2147</v>
      </c>
    </row>
    <row r="12561" spans="1:52" s="5" customFormat="1" x14ac:dyDescent="0.25">
      <c r="A12561"/>
      <c r="D12561" s="5" t="s">
        <v>9</v>
      </c>
      <c r="E12561" s="5" t="s">
        <v>12</v>
      </c>
    </row>
    <row r="12562" spans="1:52" s="5" customFormat="1" x14ac:dyDescent="0.25">
      <c r="A12562"/>
      <c r="B12562" s="5" t="s">
        <v>13</v>
      </c>
      <c r="C12562" s="5" t="s">
        <v>14</v>
      </c>
      <c r="D12562" s="5" t="s">
        <v>44</v>
      </c>
      <c r="E12562" s="5" t="s">
        <v>56</v>
      </c>
      <c r="F12562" s="5" t="s">
        <v>59</v>
      </c>
    </row>
    <row r="12563" spans="1:52" customFormat="1" x14ac:dyDescent="0.25">
      <c r="A12563" t="s">
        <v>64</v>
      </c>
      <c r="B12563">
        <v>33</v>
      </c>
      <c r="C12563">
        <v>33</v>
      </c>
      <c r="D12563">
        <v>32</v>
      </c>
      <c r="E12563">
        <v>33</v>
      </c>
      <c r="F12563" t="s">
        <v>766</v>
      </c>
    </row>
    <row r="12564" spans="1:52" customFormat="1" x14ac:dyDescent="0.25">
      <c r="A12564" t="s">
        <v>65</v>
      </c>
      <c r="B12564" s="3">
        <v>30.462740836592399</v>
      </c>
      <c r="C12564" s="3">
        <v>33</v>
      </c>
      <c r="D12564" s="3">
        <v>29.6448192341559</v>
      </c>
      <c r="E12564" s="3">
        <v>30.462740836592399</v>
      </c>
      <c r="F12564" s="3" t="s">
        <v>766</v>
      </c>
      <c r="G12564" s="3"/>
      <c r="H12564" s="3"/>
      <c r="I12564" s="3"/>
      <c r="J12564" s="3"/>
      <c r="K12564" s="3"/>
      <c r="L12564" s="3"/>
      <c r="M12564" s="3"/>
      <c r="N12564" s="3"/>
      <c r="O12564" s="3"/>
      <c r="P12564" s="3"/>
      <c r="Q12564" s="3"/>
      <c r="R12564" s="3"/>
      <c r="S12564" s="3"/>
      <c r="T12564" s="3"/>
      <c r="U12564" s="3"/>
      <c r="V12564" s="3"/>
      <c r="W12564" s="3"/>
      <c r="X12564" s="3"/>
      <c r="Y12564" s="3"/>
      <c r="Z12564" s="3"/>
      <c r="AA12564" s="3"/>
      <c r="AB12564" s="3"/>
      <c r="AC12564" s="3"/>
      <c r="AD12564" s="3"/>
      <c r="AE12564" s="3"/>
      <c r="AF12564" s="3"/>
      <c r="AG12564" s="3"/>
      <c r="AH12564" s="3"/>
      <c r="AI12564" s="3"/>
      <c r="AJ12564" s="3"/>
      <c r="AK12564" s="3"/>
      <c r="AL12564" s="3"/>
      <c r="AM12564" s="3"/>
      <c r="AN12564" s="3"/>
      <c r="AO12564" s="3"/>
      <c r="AP12564" s="3"/>
      <c r="AQ12564" s="3"/>
      <c r="AR12564" s="3"/>
      <c r="AS12564" s="3"/>
      <c r="AT12564" s="3"/>
      <c r="AU12564" s="3"/>
      <c r="AV12564" s="3"/>
      <c r="AW12564" s="3"/>
      <c r="AX12564" s="3"/>
      <c r="AY12564" s="3"/>
      <c r="AZ12564" s="3"/>
    </row>
    <row r="12565" spans="1:52" s="3" customFormat="1" x14ac:dyDescent="0.25">
      <c r="A12565" s="3" t="s">
        <v>13</v>
      </c>
      <c r="B12565" s="3">
        <v>29.39264</v>
      </c>
      <c r="C12565" s="3">
        <v>33</v>
      </c>
      <c r="D12565" s="3">
        <v>28.837240000000001</v>
      </c>
      <c r="E12565" s="3">
        <v>29.39264</v>
      </c>
      <c r="F12565" s="3" t="s">
        <v>766</v>
      </c>
    </row>
    <row r="12566" spans="1:52" s="3" customFormat="1" x14ac:dyDescent="0.25">
      <c r="A12566" s="3" t="s">
        <v>2317</v>
      </c>
      <c r="B12566" s="3">
        <v>10.644220000000001</v>
      </c>
      <c r="C12566" s="3">
        <v>13</v>
      </c>
      <c r="D12566" s="3">
        <v>10.08882</v>
      </c>
      <c r="E12566" s="3">
        <v>10.644220000000001</v>
      </c>
      <c r="F12566" s="3" t="s">
        <v>766</v>
      </c>
    </row>
    <row r="12567" spans="1:52" s="1" customFormat="1" x14ac:dyDescent="0.25">
      <c r="B12567" s="1">
        <v>0.36213895723555301</v>
      </c>
      <c r="C12567" s="1">
        <v>0.39393939393939398</v>
      </c>
      <c r="D12567" s="1">
        <v>0.34985386951039699</v>
      </c>
      <c r="E12567" s="1">
        <v>0.36213895723555301</v>
      </c>
      <c r="F12567" s="1" t="s">
        <v>766</v>
      </c>
    </row>
    <row r="12568" spans="1:52" customFormat="1" x14ac:dyDescent="0.25">
      <c r="B12568" t="s">
        <v>67</v>
      </c>
      <c r="C12568" t="s">
        <v>67</v>
      </c>
      <c r="D12568" t="s">
        <v>67</v>
      </c>
      <c r="E12568" t="s">
        <v>67</v>
      </c>
      <c r="F12568" t="s">
        <v>67</v>
      </c>
    </row>
    <row r="12569" spans="1:52" s="3" customFormat="1" x14ac:dyDescent="0.25">
      <c r="A12569" s="3" t="s">
        <v>2318</v>
      </c>
      <c r="B12569" s="3">
        <v>14.90339</v>
      </c>
      <c r="C12569" s="3">
        <v>17</v>
      </c>
      <c r="D12569" s="3">
        <v>14.90339</v>
      </c>
      <c r="E12569" s="3">
        <v>14.90339</v>
      </c>
      <c r="F12569" s="3" t="s">
        <v>766</v>
      </c>
    </row>
    <row r="12570" spans="1:52" s="1" customFormat="1" x14ac:dyDescent="0.25">
      <c r="B12570" s="1">
        <v>0.50704496091538598</v>
      </c>
      <c r="C12570" s="1">
        <v>0.51515151515151503</v>
      </c>
      <c r="D12570" s="1">
        <v>0.51681055468553805</v>
      </c>
      <c r="E12570" s="1">
        <v>0.50704496091538598</v>
      </c>
      <c r="F12570" s="1" t="s">
        <v>766</v>
      </c>
    </row>
    <row r="12571" spans="1:52" customFormat="1" x14ac:dyDescent="0.25">
      <c r="B12571" t="s">
        <v>67</v>
      </c>
      <c r="C12571" t="s">
        <v>67</v>
      </c>
      <c r="D12571" t="s">
        <v>67</v>
      </c>
      <c r="E12571" t="s">
        <v>67</v>
      </c>
      <c r="F12571" t="s">
        <v>67</v>
      </c>
    </row>
    <row r="12572" spans="1:52" s="3" customFormat="1" x14ac:dyDescent="0.25">
      <c r="A12572" s="3" t="s">
        <v>2319</v>
      </c>
      <c r="B12572" s="3">
        <v>3.8450299999999999</v>
      </c>
      <c r="C12572" s="3">
        <v>3</v>
      </c>
      <c r="D12572" s="3">
        <v>3.8450299999999999</v>
      </c>
      <c r="E12572" s="3">
        <v>3.8450299999999999</v>
      </c>
      <c r="F12572" s="3" t="s">
        <v>766</v>
      </c>
    </row>
    <row r="12573" spans="1:52" s="1" customFormat="1" x14ac:dyDescent="0.25">
      <c r="B12573" s="1">
        <v>0.13081608184906199</v>
      </c>
      <c r="C12573" s="1">
        <v>9.0909090909090898E-2</v>
      </c>
      <c r="D12573" s="1">
        <v>0.13333557580406399</v>
      </c>
      <c r="E12573" s="1">
        <v>0.13081608184906199</v>
      </c>
      <c r="F12573" s="1" t="s">
        <v>766</v>
      </c>
    </row>
    <row r="12574" spans="1:52" customFormat="1" x14ac:dyDescent="0.25">
      <c r="B12574" t="s">
        <v>67</v>
      </c>
      <c r="C12574" t="s">
        <v>67</v>
      </c>
      <c r="D12574" t="s">
        <v>67</v>
      </c>
      <c r="E12574" t="s">
        <v>67</v>
      </c>
      <c r="F12574" t="s">
        <v>67</v>
      </c>
    </row>
    <row r="12575" spans="1:52" s="3" customFormat="1" x14ac:dyDescent="0.25">
      <c r="A12575" s="3" t="s">
        <v>2320</v>
      </c>
      <c r="B12575" s="3">
        <v>0</v>
      </c>
      <c r="C12575" s="3">
        <v>0</v>
      </c>
      <c r="D12575" s="3">
        <v>0</v>
      </c>
      <c r="E12575" s="3">
        <v>0</v>
      </c>
      <c r="F12575" s="3" t="s">
        <v>766</v>
      </c>
    </row>
    <row r="12576" spans="1:52" s="1" customFormat="1" x14ac:dyDescent="0.25">
      <c r="B12576" s="1">
        <v>0</v>
      </c>
      <c r="C12576" s="1">
        <v>0</v>
      </c>
      <c r="D12576" s="1">
        <v>0</v>
      </c>
      <c r="E12576" s="1">
        <v>0</v>
      </c>
      <c r="F12576" s="1" t="s">
        <v>766</v>
      </c>
    </row>
    <row r="12577" spans="1:6" customFormat="1" x14ac:dyDescent="0.25">
      <c r="B12577" t="s">
        <v>67</v>
      </c>
      <c r="C12577" t="s">
        <v>67</v>
      </c>
      <c r="D12577" t="s">
        <v>67</v>
      </c>
      <c r="E12577" t="s">
        <v>67</v>
      </c>
      <c r="F12577" t="s">
        <v>67</v>
      </c>
    </row>
    <row r="12578" spans="1:6" s="3" customFormat="1" x14ac:dyDescent="0.25">
      <c r="A12578" s="3" t="s">
        <v>466</v>
      </c>
      <c r="B12578" s="3">
        <v>0</v>
      </c>
      <c r="C12578" s="3">
        <v>0</v>
      </c>
      <c r="D12578" s="3">
        <v>0</v>
      </c>
      <c r="E12578" s="3">
        <v>0</v>
      </c>
      <c r="F12578" s="3" t="s">
        <v>766</v>
      </c>
    </row>
    <row r="12579" spans="1:6" s="1" customFormat="1" x14ac:dyDescent="0.25">
      <c r="B12579" s="1">
        <v>0</v>
      </c>
      <c r="C12579" s="1">
        <v>0</v>
      </c>
      <c r="D12579" s="1">
        <v>0</v>
      </c>
      <c r="E12579" s="1">
        <v>0</v>
      </c>
      <c r="F12579" s="1" t="s">
        <v>766</v>
      </c>
    </row>
    <row r="12580" spans="1:6" customFormat="1" x14ac:dyDescent="0.25">
      <c r="B12580" t="s">
        <v>67</v>
      </c>
      <c r="C12580" t="s">
        <v>67</v>
      </c>
      <c r="D12580" t="s">
        <v>67</v>
      </c>
      <c r="E12580" t="s">
        <v>67</v>
      </c>
      <c r="F12580" t="s">
        <v>67</v>
      </c>
    </row>
    <row r="12581" spans="1:6" s="3" customFormat="1" x14ac:dyDescent="0.25">
      <c r="A12581" s="3" t="s">
        <v>2321</v>
      </c>
      <c r="B12581" s="3">
        <v>25.547609999999999</v>
      </c>
      <c r="C12581" s="3">
        <v>30</v>
      </c>
      <c r="D12581" s="3">
        <v>24.99221</v>
      </c>
      <c r="E12581" s="3">
        <v>25.547609999999999</v>
      </c>
      <c r="F12581" s="3" t="s">
        <v>766</v>
      </c>
    </row>
    <row r="12582" spans="1:6" s="1" customFormat="1" x14ac:dyDescent="0.25">
      <c r="B12582" s="1">
        <v>0.86918391815093898</v>
      </c>
      <c r="C12582" s="1">
        <v>0.90909090909090895</v>
      </c>
      <c r="D12582" s="1">
        <v>0.86666442419593603</v>
      </c>
      <c r="E12582" s="1">
        <v>0.86918391815093898</v>
      </c>
      <c r="F12582" s="1" t="s">
        <v>766</v>
      </c>
    </row>
    <row r="12583" spans="1:6" customFormat="1" x14ac:dyDescent="0.25">
      <c r="B12583" t="s">
        <v>67</v>
      </c>
      <c r="C12583" t="s">
        <v>67</v>
      </c>
      <c r="D12583" t="s">
        <v>67</v>
      </c>
      <c r="E12583" t="s">
        <v>67</v>
      </c>
      <c r="F12583" t="s">
        <v>67</v>
      </c>
    </row>
    <row r="12584" spans="1:6" s="3" customFormat="1" x14ac:dyDescent="0.25">
      <c r="A12584" s="3" t="s">
        <v>2322</v>
      </c>
      <c r="B12584" s="3">
        <v>3.8450299999999999</v>
      </c>
      <c r="C12584" s="3">
        <v>3</v>
      </c>
      <c r="D12584" s="3">
        <v>3.8450299999999999</v>
      </c>
      <c r="E12584" s="3">
        <v>3.8450299999999999</v>
      </c>
      <c r="F12584" s="3" t="s">
        <v>766</v>
      </c>
    </row>
    <row r="12585" spans="1:6" s="1" customFormat="1" x14ac:dyDescent="0.25">
      <c r="B12585" s="1">
        <v>0.13081608184906199</v>
      </c>
      <c r="C12585" s="1">
        <v>9.0909090909090898E-2</v>
      </c>
      <c r="D12585" s="1">
        <v>0.13333557580406399</v>
      </c>
      <c r="E12585" s="1">
        <v>0.13081608184906199</v>
      </c>
      <c r="F12585" s="1" t="s">
        <v>766</v>
      </c>
    </row>
    <row r="12586" spans="1:6" customFormat="1" x14ac:dyDescent="0.25">
      <c r="B12586" t="s">
        <v>67</v>
      </c>
      <c r="C12586" t="s">
        <v>67</v>
      </c>
      <c r="D12586" t="s">
        <v>67</v>
      </c>
      <c r="E12586" t="s">
        <v>67</v>
      </c>
      <c r="F12586" t="s">
        <v>67</v>
      </c>
    </row>
    <row r="12587" spans="1:6" s="2" customFormat="1" x14ac:dyDescent="0.25">
      <c r="A12587" s="2" t="s">
        <v>95</v>
      </c>
      <c r="B12587" s="2">
        <v>3.23132287538649</v>
      </c>
      <c r="C12587" s="2">
        <v>3.3030303030303001</v>
      </c>
      <c r="D12587" s="2">
        <v>3.2165182937063301</v>
      </c>
      <c r="E12587" s="2">
        <v>3.23132287538649</v>
      </c>
      <c r="F12587" s="2" t="s">
        <v>766</v>
      </c>
    </row>
    <row r="12588" spans="1:6" customFormat="1" x14ac:dyDescent="0.25">
      <c r="B12588" t="s">
        <v>67</v>
      </c>
      <c r="C12588" t="s">
        <v>67</v>
      </c>
      <c r="D12588" t="s">
        <v>67</v>
      </c>
      <c r="E12588" t="s">
        <v>67</v>
      </c>
      <c r="F12588" t="s">
        <v>67</v>
      </c>
    </row>
    <row r="12589" spans="1:6" s="2" customFormat="1" x14ac:dyDescent="0.25">
      <c r="A12589" s="2" t="s">
        <v>101</v>
      </c>
      <c r="B12589" s="2">
        <v>0.67447919517555599</v>
      </c>
      <c r="C12589" s="2">
        <v>0.63663414164104604</v>
      </c>
      <c r="D12589" s="2">
        <v>0.67229670247933804</v>
      </c>
      <c r="E12589" s="2">
        <v>0.67447919517555599</v>
      </c>
      <c r="F12589" s="2" t="s">
        <v>766</v>
      </c>
    </row>
    <row r="12590" spans="1:6" s="2" customFormat="1" x14ac:dyDescent="0.25">
      <c r="A12590" s="2" t="s">
        <v>102</v>
      </c>
      <c r="B12590" s="2">
        <v>0.122203619759768</v>
      </c>
      <c r="C12590" s="2">
        <v>0.11082377907824099</v>
      </c>
      <c r="D12590" s="2">
        <v>0.123477144590803</v>
      </c>
      <c r="E12590" s="2">
        <v>0.122203619759768</v>
      </c>
      <c r="F12590" s="2" t="s">
        <v>766</v>
      </c>
    </row>
    <row r="12591" spans="1:6" customFormat="1" x14ac:dyDescent="0.25">
      <c r="A12591" t="s">
        <v>103</v>
      </c>
    </row>
    <row r="12592" spans="1:6" customFormat="1" x14ac:dyDescent="0.25"/>
    <row r="12593" spans="1:52" customFormat="1" x14ac:dyDescent="0.25">
      <c r="A12593" s="4">
        <v>323</v>
      </c>
    </row>
    <row r="12594" spans="1:52" customFormat="1" x14ac:dyDescent="0.25">
      <c r="A12594" s="7" t="s">
        <v>2400</v>
      </c>
    </row>
    <row r="12595" spans="1:52" customFormat="1" x14ac:dyDescent="0.25">
      <c r="A12595" t="s">
        <v>2</v>
      </c>
    </row>
    <row r="12596" spans="1:52" customFormat="1" x14ac:dyDescent="0.25">
      <c r="A12596" t="s">
        <v>2147</v>
      </c>
    </row>
    <row r="12597" spans="1:52" s="5" customFormat="1" x14ac:dyDescent="0.25">
      <c r="A12597"/>
      <c r="D12597" s="5" t="s">
        <v>9</v>
      </c>
      <c r="E12597" s="5" t="s">
        <v>12</v>
      </c>
    </row>
    <row r="12598" spans="1:52" s="5" customFormat="1" x14ac:dyDescent="0.25">
      <c r="A12598"/>
      <c r="B12598" s="5" t="s">
        <v>13</v>
      </c>
      <c r="C12598" s="5" t="s">
        <v>14</v>
      </c>
      <c r="D12598" s="5" t="s">
        <v>44</v>
      </c>
      <c r="E12598" s="5" t="s">
        <v>56</v>
      </c>
      <c r="F12598" s="5" t="s">
        <v>59</v>
      </c>
    </row>
    <row r="12599" spans="1:52" customFormat="1" x14ac:dyDescent="0.25">
      <c r="A12599" t="s">
        <v>64</v>
      </c>
      <c r="B12599">
        <v>33</v>
      </c>
      <c r="C12599">
        <v>33</v>
      </c>
      <c r="D12599">
        <v>32</v>
      </c>
      <c r="E12599">
        <v>33</v>
      </c>
      <c r="F12599" t="s">
        <v>766</v>
      </c>
    </row>
    <row r="12600" spans="1:52" customFormat="1" x14ac:dyDescent="0.25">
      <c r="A12600" t="s">
        <v>65</v>
      </c>
      <c r="B12600" s="3">
        <v>30.462740836592399</v>
      </c>
      <c r="C12600" s="3">
        <v>33</v>
      </c>
      <c r="D12600" s="3">
        <v>29.6448192341559</v>
      </c>
      <c r="E12600" s="3">
        <v>30.462740836592399</v>
      </c>
      <c r="F12600" s="3" t="s">
        <v>766</v>
      </c>
      <c r="G12600" s="3"/>
      <c r="H12600" s="3"/>
      <c r="I12600" s="3"/>
      <c r="J12600" s="3"/>
      <c r="K12600" s="3"/>
      <c r="L12600" s="3"/>
      <c r="M12600" s="3"/>
      <c r="N12600" s="3"/>
      <c r="O12600" s="3"/>
      <c r="P12600" s="3"/>
      <c r="Q12600" s="3"/>
      <c r="R12600" s="3"/>
      <c r="S12600" s="3"/>
      <c r="T12600" s="3"/>
      <c r="U12600" s="3"/>
      <c r="V12600" s="3"/>
      <c r="W12600" s="3"/>
      <c r="X12600" s="3"/>
      <c r="Y12600" s="3"/>
      <c r="Z12600" s="3"/>
      <c r="AA12600" s="3"/>
      <c r="AB12600" s="3"/>
      <c r="AC12600" s="3"/>
      <c r="AD12600" s="3"/>
      <c r="AE12600" s="3"/>
      <c r="AF12600" s="3"/>
      <c r="AG12600" s="3"/>
      <c r="AH12600" s="3"/>
      <c r="AI12600" s="3"/>
      <c r="AJ12600" s="3"/>
      <c r="AK12600" s="3"/>
      <c r="AL12600" s="3"/>
      <c r="AM12600" s="3"/>
      <c r="AN12600" s="3"/>
      <c r="AO12600" s="3"/>
      <c r="AP12600" s="3"/>
      <c r="AQ12600" s="3"/>
      <c r="AR12600" s="3"/>
      <c r="AS12600" s="3"/>
      <c r="AT12600" s="3"/>
      <c r="AU12600" s="3"/>
      <c r="AV12600" s="3"/>
      <c r="AW12600" s="3"/>
      <c r="AX12600" s="3"/>
      <c r="AY12600" s="3"/>
      <c r="AZ12600" s="3"/>
    </row>
    <row r="12601" spans="1:52" s="3" customFormat="1" x14ac:dyDescent="0.25">
      <c r="A12601" s="3" t="s">
        <v>13</v>
      </c>
      <c r="B12601" s="3">
        <v>29.39264</v>
      </c>
      <c r="C12601" s="3">
        <v>33</v>
      </c>
      <c r="D12601" s="3">
        <v>28.837240000000001</v>
      </c>
      <c r="E12601" s="3">
        <v>29.39264</v>
      </c>
      <c r="F12601" s="3" t="s">
        <v>766</v>
      </c>
    </row>
    <row r="12602" spans="1:52" s="3" customFormat="1" x14ac:dyDescent="0.25">
      <c r="A12602" s="3" t="s">
        <v>2317</v>
      </c>
      <c r="B12602" s="3">
        <v>6.4066400000000003</v>
      </c>
      <c r="C12602" s="3">
        <v>7</v>
      </c>
      <c r="D12602" s="3">
        <v>6.4066400000000003</v>
      </c>
      <c r="E12602" s="3">
        <v>6.4066400000000003</v>
      </c>
      <c r="F12602" s="3" t="s">
        <v>766</v>
      </c>
    </row>
    <row r="12603" spans="1:52" s="1" customFormat="1" x14ac:dyDescent="0.25">
      <c r="B12603" s="1">
        <v>0.21796749118146599</v>
      </c>
      <c r="C12603" s="1">
        <v>0.21212121212121199</v>
      </c>
      <c r="D12603" s="1">
        <v>0.22216550543672001</v>
      </c>
      <c r="E12603" s="1">
        <v>0.21796749118146599</v>
      </c>
      <c r="F12603" s="1" t="s">
        <v>766</v>
      </c>
    </row>
    <row r="12604" spans="1:52" customFormat="1" x14ac:dyDescent="0.25">
      <c r="B12604" t="s">
        <v>67</v>
      </c>
      <c r="C12604" t="s">
        <v>67</v>
      </c>
      <c r="D12604" t="s">
        <v>67</v>
      </c>
      <c r="E12604" t="s">
        <v>67</v>
      </c>
      <c r="F12604" t="s">
        <v>67</v>
      </c>
    </row>
    <row r="12605" spans="1:52" s="3" customFormat="1" x14ac:dyDescent="0.25">
      <c r="A12605" s="3" t="s">
        <v>2318</v>
      </c>
      <c r="B12605" s="3">
        <v>12.716519999999999</v>
      </c>
      <c r="C12605" s="3">
        <v>16</v>
      </c>
      <c r="D12605" s="3">
        <v>12.16112</v>
      </c>
      <c r="E12605" s="3">
        <v>12.716519999999999</v>
      </c>
      <c r="F12605" s="3" t="s">
        <v>766</v>
      </c>
    </row>
    <row r="12606" spans="1:52" s="1" customFormat="1" x14ac:dyDescent="0.25">
      <c r="B12606" s="1">
        <v>0.43264300178548099</v>
      </c>
      <c r="C12606" s="1">
        <v>0.48484848484848497</v>
      </c>
      <c r="D12606" s="1">
        <v>0.42171580914123502</v>
      </c>
      <c r="E12606" s="1">
        <v>0.43264300178548099</v>
      </c>
      <c r="F12606" s="1" t="s">
        <v>766</v>
      </c>
    </row>
    <row r="12607" spans="1:52" customFormat="1" x14ac:dyDescent="0.25">
      <c r="B12607" t="s">
        <v>67</v>
      </c>
      <c r="C12607" t="s">
        <v>67</v>
      </c>
      <c r="D12607" t="s">
        <v>67</v>
      </c>
      <c r="E12607" t="s">
        <v>67</v>
      </c>
      <c r="F12607" t="s">
        <v>67</v>
      </c>
    </row>
    <row r="12608" spans="1:52" s="3" customFormat="1" x14ac:dyDescent="0.25">
      <c r="A12608" s="3" t="s">
        <v>2319</v>
      </c>
      <c r="B12608" s="3">
        <v>4.9969400000000004</v>
      </c>
      <c r="C12608" s="3">
        <v>5</v>
      </c>
      <c r="D12608" s="3">
        <v>4.9969400000000004</v>
      </c>
      <c r="E12608" s="3">
        <v>4.9969400000000004</v>
      </c>
      <c r="F12608" s="3" t="s">
        <v>766</v>
      </c>
    </row>
    <row r="12609" spans="1:6" s="1" customFormat="1" x14ac:dyDescent="0.25">
      <c r="B12609" s="1">
        <v>0.170006505029831</v>
      </c>
      <c r="C12609" s="1">
        <v>0.15151515151515199</v>
      </c>
      <c r="D12609" s="1">
        <v>0.17328079941076199</v>
      </c>
      <c r="E12609" s="1">
        <v>0.170006505029831</v>
      </c>
      <c r="F12609" s="1" t="s">
        <v>766</v>
      </c>
    </row>
    <row r="12610" spans="1:6" customFormat="1" x14ac:dyDescent="0.25">
      <c r="B12610" t="s">
        <v>67</v>
      </c>
      <c r="C12610" t="s">
        <v>67</v>
      </c>
      <c r="D12610" t="s">
        <v>67</v>
      </c>
      <c r="E12610" t="s">
        <v>67</v>
      </c>
      <c r="F12610" t="s">
        <v>67</v>
      </c>
    </row>
    <row r="12611" spans="1:6" s="3" customFormat="1" x14ac:dyDescent="0.25">
      <c r="A12611" s="3" t="s">
        <v>2320</v>
      </c>
      <c r="B12611" s="3">
        <v>3.58236</v>
      </c>
      <c r="C12611" s="3">
        <v>3</v>
      </c>
      <c r="D12611" s="3">
        <v>3.58236</v>
      </c>
      <c r="E12611" s="3">
        <v>3.58236</v>
      </c>
      <c r="F12611" s="3" t="s">
        <v>766</v>
      </c>
    </row>
    <row r="12612" spans="1:6" s="1" customFormat="1" x14ac:dyDescent="0.25">
      <c r="B12612" s="1">
        <v>0.121879490920176</v>
      </c>
      <c r="C12612" s="1">
        <v>9.0909090909090898E-2</v>
      </c>
      <c r="D12612" s="1">
        <v>0.12422686775849601</v>
      </c>
      <c r="E12612" s="1">
        <v>0.121879490920176</v>
      </c>
      <c r="F12612" s="1" t="s">
        <v>766</v>
      </c>
    </row>
    <row r="12613" spans="1:6" customFormat="1" x14ac:dyDescent="0.25">
      <c r="B12613" t="s">
        <v>67</v>
      </c>
      <c r="C12613" t="s">
        <v>67</v>
      </c>
      <c r="D12613" t="s">
        <v>67</v>
      </c>
      <c r="E12613" t="s">
        <v>67</v>
      </c>
      <c r="F12613" t="s">
        <v>67</v>
      </c>
    </row>
    <row r="12614" spans="1:6" s="3" customFormat="1" x14ac:dyDescent="0.25">
      <c r="A12614" s="3" t="s">
        <v>466</v>
      </c>
      <c r="B12614" s="3">
        <v>1.69018</v>
      </c>
      <c r="C12614" s="3">
        <v>2</v>
      </c>
      <c r="D12614" s="3">
        <v>1.69018</v>
      </c>
      <c r="E12614" s="3">
        <v>1.69018</v>
      </c>
      <c r="F12614" s="3" t="s">
        <v>766</v>
      </c>
    </row>
    <row r="12615" spans="1:6" s="1" customFormat="1" x14ac:dyDescent="0.25">
      <c r="B12615" s="1">
        <v>5.7503511083046598E-2</v>
      </c>
      <c r="C12615" s="1">
        <v>6.0606060606060601E-2</v>
      </c>
      <c r="D12615" s="1">
        <v>5.8611018252787001E-2</v>
      </c>
      <c r="E12615" s="1">
        <v>5.7503511083046598E-2</v>
      </c>
      <c r="F12615" s="1" t="s">
        <v>766</v>
      </c>
    </row>
    <row r="12616" spans="1:6" customFormat="1" x14ac:dyDescent="0.25">
      <c r="B12616" t="s">
        <v>67</v>
      </c>
      <c r="C12616" t="s">
        <v>67</v>
      </c>
      <c r="D12616" t="s">
        <v>67</v>
      </c>
      <c r="E12616" t="s">
        <v>67</v>
      </c>
      <c r="F12616" t="s">
        <v>67</v>
      </c>
    </row>
    <row r="12617" spans="1:6" s="3" customFormat="1" x14ac:dyDescent="0.25">
      <c r="A12617" s="3" t="s">
        <v>2321</v>
      </c>
      <c r="B12617" s="3">
        <v>19.123159999999999</v>
      </c>
      <c r="C12617" s="3">
        <v>23</v>
      </c>
      <c r="D12617" s="3">
        <v>18.56776</v>
      </c>
      <c r="E12617" s="3">
        <v>19.123159999999999</v>
      </c>
      <c r="F12617" s="3" t="s">
        <v>766</v>
      </c>
    </row>
    <row r="12618" spans="1:6" s="1" customFormat="1" x14ac:dyDescent="0.25">
      <c r="B12618" s="1">
        <v>0.65061049296694695</v>
      </c>
      <c r="C12618" s="1">
        <v>0.69696969696969702</v>
      </c>
      <c r="D12618" s="1">
        <v>0.64388131457795506</v>
      </c>
      <c r="E12618" s="1">
        <v>0.65061049296694695</v>
      </c>
      <c r="F12618" s="1" t="s">
        <v>766</v>
      </c>
    </row>
    <row r="12619" spans="1:6" customFormat="1" x14ac:dyDescent="0.25">
      <c r="B12619" t="s">
        <v>67</v>
      </c>
      <c r="C12619" t="s">
        <v>67</v>
      </c>
      <c r="D12619" t="s">
        <v>67</v>
      </c>
      <c r="E12619" t="s">
        <v>67</v>
      </c>
      <c r="F12619" t="s">
        <v>67</v>
      </c>
    </row>
    <row r="12620" spans="1:6" s="3" customFormat="1" x14ac:dyDescent="0.25">
      <c r="A12620" s="3" t="s">
        <v>2322</v>
      </c>
      <c r="B12620" s="3">
        <v>8.5792999999999999</v>
      </c>
      <c r="C12620" s="3">
        <v>8</v>
      </c>
      <c r="D12620" s="3">
        <v>8.5792999999999999</v>
      </c>
      <c r="E12620" s="3">
        <v>8.5792999999999999</v>
      </c>
      <c r="F12620" s="3" t="s">
        <v>766</v>
      </c>
    </row>
    <row r="12621" spans="1:6" s="1" customFormat="1" x14ac:dyDescent="0.25">
      <c r="B12621" s="1">
        <v>0.29188599595000603</v>
      </c>
      <c r="C12621" s="1">
        <v>0.24242424242424199</v>
      </c>
      <c r="D12621" s="1">
        <v>0.29750766716925697</v>
      </c>
      <c r="E12621" s="1">
        <v>0.29188599595000603</v>
      </c>
      <c r="F12621" s="1" t="s">
        <v>766</v>
      </c>
    </row>
    <row r="12622" spans="1:6" customFormat="1" x14ac:dyDescent="0.25">
      <c r="B12622" t="s">
        <v>67</v>
      </c>
      <c r="C12622" t="s">
        <v>67</v>
      </c>
      <c r="D12622" t="s">
        <v>67</v>
      </c>
      <c r="E12622" t="s">
        <v>67</v>
      </c>
      <c r="F12622" t="s">
        <v>67</v>
      </c>
    </row>
    <row r="12623" spans="1:6" s="2" customFormat="1" x14ac:dyDescent="0.25">
      <c r="A12623" s="2" t="s">
        <v>95</v>
      </c>
      <c r="B12623" s="2">
        <v>2.79225599459398</v>
      </c>
      <c r="C12623" s="2">
        <v>2.87096774193548</v>
      </c>
      <c r="D12623" s="2">
        <v>2.7880057730008301</v>
      </c>
      <c r="E12623" s="2">
        <v>2.79225599459398</v>
      </c>
      <c r="F12623" s="2" t="s">
        <v>766</v>
      </c>
    </row>
    <row r="12624" spans="1:6" customFormat="1" x14ac:dyDescent="0.25">
      <c r="B12624" t="s">
        <v>67</v>
      </c>
      <c r="C12624" t="s">
        <v>67</v>
      </c>
      <c r="D12624" t="s">
        <v>67</v>
      </c>
      <c r="E12624" t="s">
        <v>67</v>
      </c>
      <c r="F12624" t="s">
        <v>67</v>
      </c>
    </row>
    <row r="12625" spans="1:52" s="2" customFormat="1" x14ac:dyDescent="0.25">
      <c r="A12625" s="2" t="s">
        <v>101</v>
      </c>
      <c r="B12625" s="2">
        <v>0.95860362998541704</v>
      </c>
      <c r="C12625" s="2">
        <v>0.884757423774862</v>
      </c>
      <c r="D12625" s="2">
        <v>0.96824821113461002</v>
      </c>
      <c r="E12625" s="2">
        <v>0.95860362998541704</v>
      </c>
      <c r="F12625" s="2" t="s">
        <v>766</v>
      </c>
    </row>
    <row r="12626" spans="1:52" s="2" customFormat="1" x14ac:dyDescent="0.25">
      <c r="A12626" s="2" t="s">
        <v>102</v>
      </c>
      <c r="B12626" s="2">
        <v>0.17940083678176899</v>
      </c>
      <c r="C12626" s="2">
        <v>0.158907124317515</v>
      </c>
      <c r="D12626" s="2">
        <v>0.18384895312527899</v>
      </c>
      <c r="E12626" s="2">
        <v>0.17940083678176899</v>
      </c>
      <c r="F12626" s="2" t="s">
        <v>766</v>
      </c>
    </row>
    <row r="12627" spans="1:52" customFormat="1" x14ac:dyDescent="0.25">
      <c r="A12627" t="s">
        <v>103</v>
      </c>
    </row>
    <row r="12628" spans="1:52" customFormat="1" x14ac:dyDescent="0.25"/>
    <row r="12629" spans="1:52" customFormat="1" x14ac:dyDescent="0.25">
      <c r="A12629" s="4">
        <v>324</v>
      </c>
    </row>
    <row r="12630" spans="1:52" customFormat="1" x14ac:dyDescent="0.25">
      <c r="A12630" s="7" t="s">
        <v>2401</v>
      </c>
    </row>
    <row r="12631" spans="1:52" customFormat="1" x14ac:dyDescent="0.25">
      <c r="A12631" t="s">
        <v>2</v>
      </c>
    </row>
    <row r="12632" spans="1:52" customFormat="1" x14ac:dyDescent="0.25">
      <c r="A12632" t="s">
        <v>2147</v>
      </c>
    </row>
    <row r="12633" spans="1:52" s="5" customFormat="1" x14ac:dyDescent="0.25">
      <c r="A12633"/>
      <c r="D12633" s="5" t="s">
        <v>9</v>
      </c>
      <c r="E12633" s="5" t="s">
        <v>12</v>
      </c>
    </row>
    <row r="12634" spans="1:52" s="5" customFormat="1" x14ac:dyDescent="0.25">
      <c r="A12634"/>
      <c r="B12634" s="5" t="s">
        <v>13</v>
      </c>
      <c r="C12634" s="5" t="s">
        <v>14</v>
      </c>
      <c r="D12634" s="5" t="s">
        <v>44</v>
      </c>
      <c r="E12634" s="5" t="s">
        <v>56</v>
      </c>
      <c r="F12634" s="5" t="s">
        <v>59</v>
      </c>
    </row>
    <row r="12635" spans="1:52" customFormat="1" x14ac:dyDescent="0.25">
      <c r="A12635" t="s">
        <v>64</v>
      </c>
      <c r="B12635">
        <v>33</v>
      </c>
      <c r="C12635">
        <v>33</v>
      </c>
      <c r="D12635">
        <v>32</v>
      </c>
      <c r="E12635">
        <v>33</v>
      </c>
      <c r="F12635" t="s">
        <v>766</v>
      </c>
    </row>
    <row r="12636" spans="1:52" customFormat="1" x14ac:dyDescent="0.25">
      <c r="A12636" t="s">
        <v>65</v>
      </c>
      <c r="B12636" s="3">
        <v>30.462740836592399</v>
      </c>
      <c r="C12636" s="3">
        <v>33</v>
      </c>
      <c r="D12636" s="3">
        <v>29.6448192341559</v>
      </c>
      <c r="E12636" s="3">
        <v>30.462740836592399</v>
      </c>
      <c r="F12636" s="3" t="s">
        <v>766</v>
      </c>
      <c r="G12636" s="3"/>
      <c r="H12636" s="3"/>
      <c r="I12636" s="3"/>
      <c r="J12636" s="3"/>
      <c r="K12636" s="3"/>
      <c r="L12636" s="3"/>
      <c r="M12636" s="3"/>
      <c r="N12636" s="3"/>
      <c r="O12636" s="3"/>
      <c r="P12636" s="3"/>
      <c r="Q12636" s="3"/>
      <c r="R12636" s="3"/>
      <c r="S12636" s="3"/>
      <c r="T12636" s="3"/>
      <c r="U12636" s="3"/>
      <c r="V12636" s="3"/>
      <c r="W12636" s="3"/>
      <c r="X12636" s="3"/>
      <c r="Y12636" s="3"/>
      <c r="Z12636" s="3"/>
      <c r="AA12636" s="3"/>
      <c r="AB12636" s="3"/>
      <c r="AC12636" s="3"/>
      <c r="AD12636" s="3"/>
      <c r="AE12636" s="3"/>
      <c r="AF12636" s="3"/>
      <c r="AG12636" s="3"/>
      <c r="AH12636" s="3"/>
      <c r="AI12636" s="3"/>
      <c r="AJ12636" s="3"/>
      <c r="AK12636" s="3"/>
      <c r="AL12636" s="3"/>
      <c r="AM12636" s="3"/>
      <c r="AN12636" s="3"/>
      <c r="AO12636" s="3"/>
      <c r="AP12636" s="3"/>
      <c r="AQ12636" s="3"/>
      <c r="AR12636" s="3"/>
      <c r="AS12636" s="3"/>
      <c r="AT12636" s="3"/>
      <c r="AU12636" s="3"/>
      <c r="AV12636" s="3"/>
      <c r="AW12636" s="3"/>
      <c r="AX12636" s="3"/>
      <c r="AY12636" s="3"/>
      <c r="AZ12636" s="3"/>
    </row>
    <row r="12637" spans="1:52" s="3" customFormat="1" x14ac:dyDescent="0.25">
      <c r="A12637" s="3" t="s">
        <v>13</v>
      </c>
      <c r="B12637" s="3">
        <v>29.39264</v>
      </c>
      <c r="C12637" s="3">
        <v>33</v>
      </c>
      <c r="D12637" s="3">
        <v>28.837240000000001</v>
      </c>
      <c r="E12637" s="3">
        <v>29.39264</v>
      </c>
      <c r="F12637" s="3" t="s">
        <v>766</v>
      </c>
    </row>
    <row r="12638" spans="1:52" s="3" customFormat="1" x14ac:dyDescent="0.25">
      <c r="A12638" s="3" t="s">
        <v>2317</v>
      </c>
      <c r="B12638" s="3">
        <v>7.9494100000000003</v>
      </c>
      <c r="C12638" s="3">
        <v>10</v>
      </c>
      <c r="D12638" s="3">
        <v>7.3940099999999997</v>
      </c>
      <c r="E12638" s="3">
        <v>7.9494100000000003</v>
      </c>
      <c r="F12638" s="3" t="s">
        <v>766</v>
      </c>
    </row>
    <row r="12639" spans="1:52" s="1" customFormat="1" x14ac:dyDescent="0.25">
      <c r="B12639" s="1">
        <v>0.27045580118015899</v>
      </c>
      <c r="C12639" s="1">
        <v>0.30303030303030298</v>
      </c>
      <c r="D12639" s="1">
        <v>0.256404912536706</v>
      </c>
      <c r="E12639" s="1">
        <v>0.27045580118015899</v>
      </c>
      <c r="F12639" s="1" t="s">
        <v>766</v>
      </c>
    </row>
    <row r="12640" spans="1:52" customFormat="1" x14ac:dyDescent="0.25">
      <c r="B12640" t="s">
        <v>67</v>
      </c>
      <c r="C12640" t="s">
        <v>67</v>
      </c>
      <c r="D12640" t="s">
        <v>67</v>
      </c>
      <c r="E12640" t="s">
        <v>67</v>
      </c>
      <c r="F12640" t="s">
        <v>67</v>
      </c>
    </row>
    <row r="12641" spans="1:6" s="3" customFormat="1" x14ac:dyDescent="0.25">
      <c r="A12641" s="3" t="s">
        <v>2318</v>
      </c>
      <c r="B12641" s="3">
        <v>14.93228</v>
      </c>
      <c r="C12641" s="3">
        <v>17</v>
      </c>
      <c r="D12641" s="3">
        <v>14.93228</v>
      </c>
      <c r="E12641" s="3">
        <v>14.93228</v>
      </c>
      <c r="F12641" s="3" t="s">
        <v>766</v>
      </c>
    </row>
    <row r="12642" spans="1:6" s="1" customFormat="1" x14ac:dyDescent="0.25">
      <c r="B12642" s="1">
        <v>0.50802786003570899</v>
      </c>
      <c r="C12642" s="1">
        <v>0.51515151515151503</v>
      </c>
      <c r="D12642" s="1">
        <v>0.51781238426423604</v>
      </c>
      <c r="E12642" s="1">
        <v>0.50802786003570899</v>
      </c>
      <c r="F12642" s="1" t="s">
        <v>766</v>
      </c>
    </row>
    <row r="12643" spans="1:6" customFormat="1" x14ac:dyDescent="0.25">
      <c r="B12643" t="s">
        <v>67</v>
      </c>
      <c r="C12643" t="s">
        <v>67</v>
      </c>
      <c r="D12643" t="s">
        <v>67</v>
      </c>
      <c r="E12643" t="s">
        <v>67</v>
      </c>
      <c r="F12643" t="s">
        <v>67</v>
      </c>
    </row>
    <row r="12644" spans="1:6" s="3" customFormat="1" x14ac:dyDescent="0.25">
      <c r="A12644" s="3" t="s">
        <v>2319</v>
      </c>
      <c r="B12644" s="3">
        <v>5.4668400000000004</v>
      </c>
      <c r="C12644" s="3">
        <v>5</v>
      </c>
      <c r="D12644" s="3">
        <v>5.4668400000000004</v>
      </c>
      <c r="E12644" s="3">
        <v>5.4668400000000004</v>
      </c>
      <c r="F12644" s="3" t="s">
        <v>766</v>
      </c>
    </row>
    <row r="12645" spans="1:6" s="1" customFormat="1" x14ac:dyDescent="0.25">
      <c r="B12645" s="1">
        <v>0.18599350041370899</v>
      </c>
      <c r="C12645" s="1">
        <v>0.15151515151515199</v>
      </c>
      <c r="D12645" s="1">
        <v>0.18957570141941499</v>
      </c>
      <c r="E12645" s="1">
        <v>0.18599350041370899</v>
      </c>
      <c r="F12645" s="1" t="s">
        <v>766</v>
      </c>
    </row>
    <row r="12646" spans="1:6" customFormat="1" x14ac:dyDescent="0.25">
      <c r="B12646" t="s">
        <v>67</v>
      </c>
      <c r="C12646" t="s">
        <v>67</v>
      </c>
      <c r="D12646" t="s">
        <v>67</v>
      </c>
      <c r="E12646" t="s">
        <v>67</v>
      </c>
      <c r="F12646" t="s">
        <v>67</v>
      </c>
    </row>
    <row r="12647" spans="1:6" s="3" customFormat="1" x14ac:dyDescent="0.25">
      <c r="A12647" s="3" t="s">
        <v>2320</v>
      </c>
      <c r="B12647" s="3">
        <v>1.0441100000000001</v>
      </c>
      <c r="C12647" s="3">
        <v>1</v>
      </c>
      <c r="D12647" s="3">
        <v>1.0441100000000001</v>
      </c>
      <c r="E12647" s="3">
        <v>1.0441100000000001</v>
      </c>
      <c r="F12647" s="3" t="s">
        <v>766</v>
      </c>
    </row>
    <row r="12648" spans="1:6" s="1" customFormat="1" x14ac:dyDescent="0.25">
      <c r="B12648" s="1">
        <v>3.5522838370422E-2</v>
      </c>
      <c r="C12648" s="1">
        <v>3.03030303030303E-2</v>
      </c>
      <c r="D12648" s="1">
        <v>3.6207001779643297E-2</v>
      </c>
      <c r="E12648" s="1">
        <v>3.5522838370422E-2</v>
      </c>
      <c r="F12648" s="1" t="s">
        <v>766</v>
      </c>
    </row>
    <row r="12649" spans="1:6" customFormat="1" x14ac:dyDescent="0.25">
      <c r="B12649" t="s">
        <v>67</v>
      </c>
      <c r="C12649" t="s">
        <v>67</v>
      </c>
      <c r="D12649" t="s">
        <v>67</v>
      </c>
      <c r="E12649" t="s">
        <v>67</v>
      </c>
      <c r="F12649" t="s">
        <v>67</v>
      </c>
    </row>
    <row r="12650" spans="1:6" s="3" customFormat="1" x14ac:dyDescent="0.25">
      <c r="A12650" s="3" t="s">
        <v>466</v>
      </c>
      <c r="B12650" s="3">
        <v>0</v>
      </c>
      <c r="C12650" s="3">
        <v>0</v>
      </c>
      <c r="D12650" s="3">
        <v>0</v>
      </c>
      <c r="E12650" s="3">
        <v>0</v>
      </c>
      <c r="F12650" s="3" t="s">
        <v>766</v>
      </c>
    </row>
    <row r="12651" spans="1:6" s="1" customFormat="1" x14ac:dyDescent="0.25">
      <c r="B12651" s="1">
        <v>0</v>
      </c>
      <c r="C12651" s="1">
        <v>0</v>
      </c>
      <c r="D12651" s="1">
        <v>0</v>
      </c>
      <c r="E12651" s="1">
        <v>0</v>
      </c>
      <c r="F12651" s="1" t="s">
        <v>766</v>
      </c>
    </row>
    <row r="12652" spans="1:6" customFormat="1" x14ac:dyDescent="0.25">
      <c r="B12652" t="s">
        <v>67</v>
      </c>
      <c r="C12652" t="s">
        <v>67</v>
      </c>
      <c r="D12652" t="s">
        <v>67</v>
      </c>
      <c r="E12652" t="s">
        <v>67</v>
      </c>
      <c r="F12652" t="s">
        <v>67</v>
      </c>
    </row>
    <row r="12653" spans="1:6" s="3" customFormat="1" x14ac:dyDescent="0.25">
      <c r="A12653" s="3" t="s">
        <v>2321</v>
      </c>
      <c r="B12653" s="3">
        <v>22.881689999999999</v>
      </c>
      <c r="C12653" s="3">
        <v>27</v>
      </c>
      <c r="D12653" s="3">
        <v>22.32629</v>
      </c>
      <c r="E12653" s="3">
        <v>22.881689999999999</v>
      </c>
      <c r="F12653" s="3" t="s">
        <v>766</v>
      </c>
    </row>
    <row r="12654" spans="1:6" s="1" customFormat="1" x14ac:dyDescent="0.25">
      <c r="B12654" s="1">
        <v>0.77848366121586898</v>
      </c>
      <c r="C12654" s="1">
        <v>0.81818181818181801</v>
      </c>
      <c r="D12654" s="1">
        <v>0.77421729680094198</v>
      </c>
      <c r="E12654" s="1">
        <v>0.77848366121586898</v>
      </c>
      <c r="F12654" s="1" t="s">
        <v>766</v>
      </c>
    </row>
    <row r="12655" spans="1:6" customFormat="1" x14ac:dyDescent="0.25">
      <c r="B12655" t="s">
        <v>67</v>
      </c>
      <c r="C12655" t="s">
        <v>67</v>
      </c>
      <c r="D12655" t="s">
        <v>67</v>
      </c>
      <c r="E12655" t="s">
        <v>67</v>
      </c>
      <c r="F12655" t="s">
        <v>67</v>
      </c>
    </row>
    <row r="12656" spans="1:6" s="3" customFormat="1" x14ac:dyDescent="0.25">
      <c r="A12656" s="3" t="s">
        <v>2322</v>
      </c>
      <c r="B12656" s="3">
        <v>6.5109500000000002</v>
      </c>
      <c r="C12656" s="3">
        <v>6</v>
      </c>
      <c r="D12656" s="3">
        <v>6.5109500000000002</v>
      </c>
      <c r="E12656" s="3">
        <v>6.5109500000000002</v>
      </c>
      <c r="F12656" s="3" t="s">
        <v>766</v>
      </c>
    </row>
    <row r="12657" spans="1:52" s="1" customFormat="1" x14ac:dyDescent="0.25">
      <c r="B12657" s="1">
        <v>0.22151633878413099</v>
      </c>
      <c r="C12657" s="1">
        <v>0.18181818181818199</v>
      </c>
      <c r="D12657" s="1">
        <v>0.22578270319905799</v>
      </c>
      <c r="E12657" s="1">
        <v>0.22151633878413099</v>
      </c>
      <c r="F12657" s="1" t="s">
        <v>766</v>
      </c>
    </row>
    <row r="12658" spans="1:52" customFormat="1" x14ac:dyDescent="0.25">
      <c r="B12658" t="s">
        <v>67</v>
      </c>
      <c r="C12658" t="s">
        <v>67</v>
      </c>
      <c r="D12658" t="s">
        <v>67</v>
      </c>
      <c r="E12658" t="s">
        <v>67</v>
      </c>
      <c r="F12658" t="s">
        <v>67</v>
      </c>
    </row>
    <row r="12659" spans="1:52" s="2" customFormat="1" x14ac:dyDescent="0.25">
      <c r="A12659" s="2" t="s">
        <v>95</v>
      </c>
      <c r="B12659" s="2">
        <v>3.0134166240256102</v>
      </c>
      <c r="C12659" s="2">
        <v>3.0909090909090899</v>
      </c>
      <c r="D12659" s="2">
        <v>2.9944152075580002</v>
      </c>
      <c r="E12659" s="2">
        <v>3.0134166240256102</v>
      </c>
      <c r="F12659" s="2" t="s">
        <v>766</v>
      </c>
    </row>
    <row r="12660" spans="1:52" customFormat="1" x14ac:dyDescent="0.25">
      <c r="B12660" t="s">
        <v>67</v>
      </c>
      <c r="C12660" t="s">
        <v>67</v>
      </c>
      <c r="D12660" t="s">
        <v>67</v>
      </c>
      <c r="E12660" t="s">
        <v>67</v>
      </c>
      <c r="F12660" t="s">
        <v>67</v>
      </c>
    </row>
    <row r="12661" spans="1:52" s="2" customFormat="1" x14ac:dyDescent="0.25">
      <c r="A12661" s="2" t="s">
        <v>101</v>
      </c>
      <c r="B12661" s="2">
        <v>0.78704202415233504</v>
      </c>
      <c r="C12661" s="2">
        <v>0.76500148544122004</v>
      </c>
      <c r="D12661" s="2">
        <v>0.78230428148789</v>
      </c>
      <c r="E12661" s="2">
        <v>0.78704202415233504</v>
      </c>
      <c r="F12661" s="2" t="s">
        <v>766</v>
      </c>
    </row>
    <row r="12662" spans="1:52" s="2" customFormat="1" x14ac:dyDescent="0.25">
      <c r="A12662" s="2" t="s">
        <v>102</v>
      </c>
      <c r="B12662" s="2">
        <v>0.14259799997157199</v>
      </c>
      <c r="C12662" s="2">
        <v>0.13316966538823499</v>
      </c>
      <c r="D12662" s="2">
        <v>0.143681649074061</v>
      </c>
      <c r="E12662" s="2">
        <v>0.14259799997157199</v>
      </c>
      <c r="F12662" s="2" t="s">
        <v>766</v>
      </c>
    </row>
    <row r="12663" spans="1:52" customFormat="1" x14ac:dyDescent="0.25">
      <c r="A12663" t="s">
        <v>103</v>
      </c>
    </row>
    <row r="12664" spans="1:52" customFormat="1" x14ac:dyDescent="0.25"/>
    <row r="12665" spans="1:52" customFormat="1" x14ac:dyDescent="0.25">
      <c r="A12665" s="4">
        <v>325</v>
      </c>
    </row>
    <row r="12666" spans="1:52" customFormat="1" x14ac:dyDescent="0.25">
      <c r="A12666" s="7" t="s">
        <v>2402</v>
      </c>
    </row>
    <row r="12667" spans="1:52" customFormat="1" x14ac:dyDescent="0.25">
      <c r="A12667" t="s">
        <v>2</v>
      </c>
    </row>
    <row r="12668" spans="1:52" customFormat="1" x14ac:dyDescent="0.25">
      <c r="A12668" t="s">
        <v>2147</v>
      </c>
    </row>
    <row r="12669" spans="1:52" s="5" customFormat="1" x14ac:dyDescent="0.25">
      <c r="A12669"/>
      <c r="B12669" s="5" t="s">
        <v>13</v>
      </c>
      <c r="C12669" s="5" t="s">
        <v>14</v>
      </c>
    </row>
    <row r="12670" spans="1:52" customFormat="1" x14ac:dyDescent="0.25">
      <c r="A12670" t="s">
        <v>64</v>
      </c>
      <c r="B12670" t="s">
        <v>766</v>
      </c>
      <c r="C12670" t="s">
        <v>766</v>
      </c>
    </row>
    <row r="12671" spans="1:52" customFormat="1" x14ac:dyDescent="0.25">
      <c r="A12671" t="s">
        <v>65</v>
      </c>
      <c r="B12671" s="3" t="s">
        <v>766</v>
      </c>
      <c r="C12671" s="3" t="s">
        <v>766</v>
      </c>
      <c r="D12671" s="3"/>
      <c r="E12671" s="3"/>
      <c r="F12671" s="3"/>
      <c r="G12671" s="3"/>
      <c r="H12671" s="3"/>
      <c r="I12671" s="3"/>
      <c r="J12671" s="3"/>
      <c r="K12671" s="3"/>
      <c r="L12671" s="3"/>
      <c r="M12671" s="3"/>
      <c r="N12671" s="3"/>
      <c r="O12671" s="3"/>
      <c r="P12671" s="3"/>
      <c r="Q12671" s="3"/>
      <c r="R12671" s="3"/>
      <c r="S12671" s="3"/>
      <c r="T12671" s="3"/>
      <c r="U12671" s="3"/>
      <c r="V12671" s="3"/>
      <c r="W12671" s="3"/>
      <c r="X12671" s="3"/>
      <c r="Y12671" s="3"/>
      <c r="Z12671" s="3"/>
      <c r="AA12671" s="3"/>
      <c r="AB12671" s="3"/>
      <c r="AC12671" s="3"/>
      <c r="AD12671" s="3"/>
      <c r="AE12671" s="3"/>
      <c r="AF12671" s="3"/>
      <c r="AG12671" s="3"/>
      <c r="AH12671" s="3"/>
      <c r="AI12671" s="3"/>
      <c r="AJ12671" s="3"/>
      <c r="AK12671" s="3"/>
      <c r="AL12671" s="3"/>
      <c r="AM12671" s="3"/>
      <c r="AN12671" s="3"/>
      <c r="AO12671" s="3"/>
      <c r="AP12671" s="3"/>
      <c r="AQ12671" s="3"/>
      <c r="AR12671" s="3"/>
      <c r="AS12671" s="3"/>
      <c r="AT12671" s="3"/>
      <c r="AU12671" s="3"/>
      <c r="AV12671" s="3"/>
      <c r="AW12671" s="3"/>
      <c r="AX12671" s="3"/>
      <c r="AY12671" s="3"/>
      <c r="AZ12671" s="3"/>
    </row>
    <row r="12672" spans="1:52" s="3" customFormat="1" x14ac:dyDescent="0.25">
      <c r="A12672" s="3" t="s">
        <v>13</v>
      </c>
      <c r="B12672" s="3" t="s">
        <v>766</v>
      </c>
      <c r="C12672" s="3" t="s">
        <v>766</v>
      </c>
    </row>
    <row r="12673" spans="1:3" s="3" customFormat="1" x14ac:dyDescent="0.25">
      <c r="A12673" s="3" t="s">
        <v>2317</v>
      </c>
      <c r="B12673" s="3" t="s">
        <v>766</v>
      </c>
      <c r="C12673" s="3" t="s">
        <v>766</v>
      </c>
    </row>
    <row r="12674" spans="1:3" s="1" customFormat="1" x14ac:dyDescent="0.25">
      <c r="B12674" s="1" t="s">
        <v>766</v>
      </c>
      <c r="C12674" s="1" t="s">
        <v>766</v>
      </c>
    </row>
    <row r="12675" spans="1:3" customFormat="1" x14ac:dyDescent="0.25">
      <c r="B12675" t="s">
        <v>67</v>
      </c>
      <c r="C12675" t="s">
        <v>67</v>
      </c>
    </row>
    <row r="12676" spans="1:3" s="3" customFormat="1" x14ac:dyDescent="0.25">
      <c r="A12676" s="3" t="s">
        <v>2318</v>
      </c>
      <c r="B12676" s="3" t="s">
        <v>766</v>
      </c>
      <c r="C12676" s="3" t="s">
        <v>766</v>
      </c>
    </row>
    <row r="12677" spans="1:3" s="1" customFormat="1" x14ac:dyDescent="0.25">
      <c r="B12677" s="1" t="s">
        <v>766</v>
      </c>
      <c r="C12677" s="1" t="s">
        <v>766</v>
      </c>
    </row>
    <row r="12678" spans="1:3" customFormat="1" x14ac:dyDescent="0.25">
      <c r="B12678" t="s">
        <v>67</v>
      </c>
      <c r="C12678" t="s">
        <v>67</v>
      </c>
    </row>
    <row r="12679" spans="1:3" s="3" customFormat="1" x14ac:dyDescent="0.25">
      <c r="A12679" s="3" t="s">
        <v>2319</v>
      </c>
      <c r="B12679" s="3" t="s">
        <v>766</v>
      </c>
      <c r="C12679" s="3" t="s">
        <v>766</v>
      </c>
    </row>
    <row r="12680" spans="1:3" s="1" customFormat="1" x14ac:dyDescent="0.25">
      <c r="B12680" s="1" t="s">
        <v>766</v>
      </c>
      <c r="C12680" s="1" t="s">
        <v>766</v>
      </c>
    </row>
    <row r="12681" spans="1:3" customFormat="1" x14ac:dyDescent="0.25">
      <c r="B12681" t="s">
        <v>67</v>
      </c>
      <c r="C12681" t="s">
        <v>67</v>
      </c>
    </row>
    <row r="12682" spans="1:3" s="3" customFormat="1" x14ac:dyDescent="0.25">
      <c r="A12682" s="3" t="s">
        <v>2320</v>
      </c>
      <c r="B12682" s="3" t="s">
        <v>766</v>
      </c>
      <c r="C12682" s="3" t="s">
        <v>766</v>
      </c>
    </row>
    <row r="12683" spans="1:3" s="1" customFormat="1" x14ac:dyDescent="0.25">
      <c r="B12683" s="1" t="s">
        <v>766</v>
      </c>
      <c r="C12683" s="1" t="s">
        <v>766</v>
      </c>
    </row>
    <row r="12684" spans="1:3" customFormat="1" x14ac:dyDescent="0.25">
      <c r="B12684" t="s">
        <v>67</v>
      </c>
      <c r="C12684" t="s">
        <v>67</v>
      </c>
    </row>
    <row r="12685" spans="1:3" s="3" customFormat="1" x14ac:dyDescent="0.25">
      <c r="A12685" s="3" t="s">
        <v>466</v>
      </c>
      <c r="B12685" s="3" t="s">
        <v>766</v>
      </c>
      <c r="C12685" s="3" t="s">
        <v>766</v>
      </c>
    </row>
    <row r="12686" spans="1:3" s="1" customFormat="1" x14ac:dyDescent="0.25">
      <c r="B12686" s="1" t="s">
        <v>766</v>
      </c>
      <c r="C12686" s="1" t="s">
        <v>766</v>
      </c>
    </row>
    <row r="12687" spans="1:3" customFormat="1" x14ac:dyDescent="0.25">
      <c r="B12687" t="s">
        <v>67</v>
      </c>
      <c r="C12687" t="s">
        <v>67</v>
      </c>
    </row>
    <row r="12688" spans="1:3" s="3" customFormat="1" x14ac:dyDescent="0.25">
      <c r="A12688" s="3" t="s">
        <v>2321</v>
      </c>
      <c r="B12688" s="3" t="s">
        <v>766</v>
      </c>
      <c r="C12688" s="3" t="s">
        <v>766</v>
      </c>
    </row>
    <row r="12689" spans="1:3" s="1" customFormat="1" x14ac:dyDescent="0.25">
      <c r="B12689" s="1" t="s">
        <v>766</v>
      </c>
      <c r="C12689" s="1" t="s">
        <v>766</v>
      </c>
    </row>
    <row r="12690" spans="1:3" customFormat="1" x14ac:dyDescent="0.25">
      <c r="B12690" t="s">
        <v>67</v>
      </c>
      <c r="C12690" t="s">
        <v>67</v>
      </c>
    </row>
    <row r="12691" spans="1:3" s="3" customFormat="1" x14ac:dyDescent="0.25">
      <c r="A12691" s="3" t="s">
        <v>2322</v>
      </c>
      <c r="B12691" s="3" t="s">
        <v>766</v>
      </c>
      <c r="C12691" s="3" t="s">
        <v>766</v>
      </c>
    </row>
    <row r="12692" spans="1:3" s="1" customFormat="1" x14ac:dyDescent="0.25">
      <c r="B12692" s="1" t="s">
        <v>766</v>
      </c>
      <c r="C12692" s="1" t="s">
        <v>766</v>
      </c>
    </row>
    <row r="12693" spans="1:3" customFormat="1" x14ac:dyDescent="0.25">
      <c r="B12693" t="s">
        <v>67</v>
      </c>
      <c r="C12693" t="s">
        <v>67</v>
      </c>
    </row>
    <row r="12694" spans="1:3" s="2" customFormat="1" x14ac:dyDescent="0.25">
      <c r="A12694" s="2" t="s">
        <v>95</v>
      </c>
      <c r="B12694" s="2" t="s">
        <v>766</v>
      </c>
      <c r="C12694" s="2" t="s">
        <v>766</v>
      </c>
    </row>
    <row r="12695" spans="1:3" customFormat="1" x14ac:dyDescent="0.25">
      <c r="B12695" t="s">
        <v>67</v>
      </c>
      <c r="C12695" t="s">
        <v>67</v>
      </c>
    </row>
    <row r="12696" spans="1:3" s="2" customFormat="1" x14ac:dyDescent="0.25">
      <c r="A12696" s="2" t="s">
        <v>101</v>
      </c>
      <c r="B12696" s="2" t="s">
        <v>766</v>
      </c>
      <c r="C12696" s="2" t="s">
        <v>766</v>
      </c>
    </row>
    <row r="12697" spans="1:3" s="2" customFormat="1" x14ac:dyDescent="0.25">
      <c r="A12697" s="2" t="s">
        <v>102</v>
      </c>
      <c r="B12697" s="2" t="s">
        <v>766</v>
      </c>
      <c r="C12697" s="2" t="s">
        <v>766</v>
      </c>
    </row>
    <row r="12698" spans="1:3" customFormat="1" x14ac:dyDescent="0.25">
      <c r="A12698" t="s">
        <v>103</v>
      </c>
    </row>
    <row r="12699" spans="1:3" customFormat="1" x14ac:dyDescent="0.25"/>
    <row r="12700" spans="1:3" customFormat="1" x14ac:dyDescent="0.25">
      <c r="A12700" s="4">
        <v>326</v>
      </c>
    </row>
    <row r="12701" spans="1:3" customFormat="1" x14ac:dyDescent="0.25">
      <c r="A12701" s="7" t="s">
        <v>2403</v>
      </c>
    </row>
    <row r="12702" spans="1:3" customFormat="1" x14ac:dyDescent="0.25">
      <c r="A12702" t="s">
        <v>2</v>
      </c>
    </row>
    <row r="12703" spans="1:3" customFormat="1" x14ac:dyDescent="0.25">
      <c r="A12703" t="s">
        <v>2147</v>
      </c>
    </row>
    <row r="12704" spans="1:3" s="5" customFormat="1" x14ac:dyDescent="0.25">
      <c r="A12704"/>
      <c r="B12704" s="5" t="s">
        <v>13</v>
      </c>
      <c r="C12704" s="5" t="s">
        <v>14</v>
      </c>
    </row>
    <row r="12705" spans="1:52" customFormat="1" x14ac:dyDescent="0.25">
      <c r="A12705" t="s">
        <v>64</v>
      </c>
      <c r="B12705" t="s">
        <v>766</v>
      </c>
      <c r="C12705" t="s">
        <v>766</v>
      </c>
    </row>
    <row r="12706" spans="1:52" customFormat="1" x14ac:dyDescent="0.25">
      <c r="A12706" t="s">
        <v>65</v>
      </c>
      <c r="B12706" s="3" t="s">
        <v>766</v>
      </c>
      <c r="C12706" s="3" t="s">
        <v>766</v>
      </c>
      <c r="D12706" s="3"/>
      <c r="E12706" s="3"/>
      <c r="F12706" s="3"/>
      <c r="G12706" s="3"/>
      <c r="H12706" s="3"/>
      <c r="I12706" s="3"/>
      <c r="J12706" s="3"/>
      <c r="K12706" s="3"/>
      <c r="L12706" s="3"/>
      <c r="M12706" s="3"/>
      <c r="N12706" s="3"/>
      <c r="O12706" s="3"/>
      <c r="P12706" s="3"/>
      <c r="Q12706" s="3"/>
      <c r="R12706" s="3"/>
      <c r="S12706" s="3"/>
      <c r="T12706" s="3"/>
      <c r="U12706" s="3"/>
      <c r="V12706" s="3"/>
      <c r="W12706" s="3"/>
      <c r="X12706" s="3"/>
      <c r="Y12706" s="3"/>
      <c r="Z12706" s="3"/>
      <c r="AA12706" s="3"/>
      <c r="AB12706" s="3"/>
      <c r="AC12706" s="3"/>
      <c r="AD12706" s="3"/>
      <c r="AE12706" s="3"/>
      <c r="AF12706" s="3"/>
      <c r="AG12706" s="3"/>
      <c r="AH12706" s="3"/>
      <c r="AI12706" s="3"/>
      <c r="AJ12706" s="3"/>
      <c r="AK12706" s="3"/>
      <c r="AL12706" s="3"/>
      <c r="AM12706" s="3"/>
      <c r="AN12706" s="3"/>
      <c r="AO12706" s="3"/>
      <c r="AP12706" s="3"/>
      <c r="AQ12706" s="3"/>
      <c r="AR12706" s="3"/>
      <c r="AS12706" s="3"/>
      <c r="AT12706" s="3"/>
      <c r="AU12706" s="3"/>
      <c r="AV12706" s="3"/>
      <c r="AW12706" s="3"/>
      <c r="AX12706" s="3"/>
      <c r="AY12706" s="3"/>
      <c r="AZ12706" s="3"/>
    </row>
    <row r="12707" spans="1:52" s="3" customFormat="1" x14ac:dyDescent="0.25">
      <c r="A12707" s="3" t="s">
        <v>13</v>
      </c>
      <c r="B12707" s="3" t="s">
        <v>766</v>
      </c>
      <c r="C12707" s="3" t="s">
        <v>766</v>
      </c>
    </row>
    <row r="12708" spans="1:52" s="3" customFormat="1" x14ac:dyDescent="0.25">
      <c r="A12708" s="3" t="s">
        <v>2317</v>
      </c>
      <c r="B12708" s="3" t="s">
        <v>766</v>
      </c>
      <c r="C12708" s="3" t="s">
        <v>766</v>
      </c>
    </row>
    <row r="12709" spans="1:52" s="1" customFormat="1" x14ac:dyDescent="0.25">
      <c r="B12709" s="1" t="s">
        <v>766</v>
      </c>
      <c r="C12709" s="1" t="s">
        <v>766</v>
      </c>
    </row>
    <row r="12710" spans="1:52" customFormat="1" x14ac:dyDescent="0.25">
      <c r="B12710" t="s">
        <v>67</v>
      </c>
      <c r="C12710" t="s">
        <v>67</v>
      </c>
    </row>
    <row r="12711" spans="1:52" s="3" customFormat="1" x14ac:dyDescent="0.25">
      <c r="A12711" s="3" t="s">
        <v>2318</v>
      </c>
      <c r="B12711" s="3" t="s">
        <v>766</v>
      </c>
      <c r="C12711" s="3" t="s">
        <v>766</v>
      </c>
    </row>
    <row r="12712" spans="1:52" s="1" customFormat="1" x14ac:dyDescent="0.25">
      <c r="B12712" s="1" t="s">
        <v>766</v>
      </c>
      <c r="C12712" s="1" t="s">
        <v>766</v>
      </c>
    </row>
    <row r="12713" spans="1:52" customFormat="1" x14ac:dyDescent="0.25">
      <c r="B12713" t="s">
        <v>67</v>
      </c>
      <c r="C12713" t="s">
        <v>67</v>
      </c>
    </row>
    <row r="12714" spans="1:52" s="3" customFormat="1" x14ac:dyDescent="0.25">
      <c r="A12714" s="3" t="s">
        <v>2319</v>
      </c>
      <c r="B12714" s="3" t="s">
        <v>766</v>
      </c>
      <c r="C12714" s="3" t="s">
        <v>766</v>
      </c>
    </row>
    <row r="12715" spans="1:52" s="1" customFormat="1" x14ac:dyDescent="0.25">
      <c r="B12715" s="1" t="s">
        <v>766</v>
      </c>
      <c r="C12715" s="1" t="s">
        <v>766</v>
      </c>
    </row>
    <row r="12716" spans="1:52" customFormat="1" x14ac:dyDescent="0.25">
      <c r="B12716" t="s">
        <v>67</v>
      </c>
      <c r="C12716" t="s">
        <v>67</v>
      </c>
    </row>
    <row r="12717" spans="1:52" s="3" customFormat="1" x14ac:dyDescent="0.25">
      <c r="A12717" s="3" t="s">
        <v>2320</v>
      </c>
      <c r="B12717" s="3" t="s">
        <v>766</v>
      </c>
      <c r="C12717" s="3" t="s">
        <v>766</v>
      </c>
    </row>
    <row r="12718" spans="1:52" s="1" customFormat="1" x14ac:dyDescent="0.25">
      <c r="B12718" s="1" t="s">
        <v>766</v>
      </c>
      <c r="C12718" s="1" t="s">
        <v>766</v>
      </c>
    </row>
    <row r="12719" spans="1:52" customFormat="1" x14ac:dyDescent="0.25">
      <c r="B12719" t="s">
        <v>67</v>
      </c>
      <c r="C12719" t="s">
        <v>67</v>
      </c>
    </row>
    <row r="12720" spans="1:52" s="3" customFormat="1" x14ac:dyDescent="0.25">
      <c r="A12720" s="3" t="s">
        <v>466</v>
      </c>
      <c r="B12720" s="3" t="s">
        <v>766</v>
      </c>
      <c r="C12720" s="3" t="s">
        <v>766</v>
      </c>
    </row>
    <row r="12721" spans="1:3" s="1" customFormat="1" x14ac:dyDescent="0.25">
      <c r="B12721" s="1" t="s">
        <v>766</v>
      </c>
      <c r="C12721" s="1" t="s">
        <v>766</v>
      </c>
    </row>
    <row r="12722" spans="1:3" customFormat="1" x14ac:dyDescent="0.25">
      <c r="B12722" t="s">
        <v>67</v>
      </c>
      <c r="C12722" t="s">
        <v>67</v>
      </c>
    </row>
    <row r="12723" spans="1:3" s="3" customFormat="1" x14ac:dyDescent="0.25">
      <c r="A12723" s="3" t="s">
        <v>2321</v>
      </c>
      <c r="B12723" s="3" t="s">
        <v>766</v>
      </c>
      <c r="C12723" s="3" t="s">
        <v>766</v>
      </c>
    </row>
    <row r="12724" spans="1:3" s="1" customFormat="1" x14ac:dyDescent="0.25">
      <c r="B12724" s="1" t="s">
        <v>766</v>
      </c>
      <c r="C12724" s="1" t="s">
        <v>766</v>
      </c>
    </row>
    <row r="12725" spans="1:3" customFormat="1" x14ac:dyDescent="0.25">
      <c r="B12725" t="s">
        <v>67</v>
      </c>
      <c r="C12725" t="s">
        <v>67</v>
      </c>
    </row>
    <row r="12726" spans="1:3" s="3" customFormat="1" x14ac:dyDescent="0.25">
      <c r="A12726" s="3" t="s">
        <v>2322</v>
      </c>
      <c r="B12726" s="3" t="s">
        <v>766</v>
      </c>
      <c r="C12726" s="3" t="s">
        <v>766</v>
      </c>
    </row>
    <row r="12727" spans="1:3" s="1" customFormat="1" x14ac:dyDescent="0.25">
      <c r="B12727" s="1" t="s">
        <v>766</v>
      </c>
      <c r="C12727" s="1" t="s">
        <v>766</v>
      </c>
    </row>
    <row r="12728" spans="1:3" customFormat="1" x14ac:dyDescent="0.25">
      <c r="B12728" t="s">
        <v>67</v>
      </c>
      <c r="C12728" t="s">
        <v>67</v>
      </c>
    </row>
    <row r="12729" spans="1:3" s="2" customFormat="1" x14ac:dyDescent="0.25">
      <c r="A12729" s="2" t="s">
        <v>95</v>
      </c>
      <c r="B12729" s="2" t="s">
        <v>766</v>
      </c>
      <c r="C12729" s="2" t="s">
        <v>766</v>
      </c>
    </row>
    <row r="12730" spans="1:3" customFormat="1" x14ac:dyDescent="0.25">
      <c r="B12730" t="s">
        <v>67</v>
      </c>
      <c r="C12730" t="s">
        <v>67</v>
      </c>
    </row>
    <row r="12731" spans="1:3" s="2" customFormat="1" x14ac:dyDescent="0.25">
      <c r="A12731" s="2" t="s">
        <v>101</v>
      </c>
      <c r="B12731" s="2" t="s">
        <v>766</v>
      </c>
      <c r="C12731" s="2" t="s">
        <v>766</v>
      </c>
    </row>
    <row r="12732" spans="1:3" s="2" customFormat="1" x14ac:dyDescent="0.25">
      <c r="A12732" s="2" t="s">
        <v>102</v>
      </c>
      <c r="B12732" s="2" t="s">
        <v>766</v>
      </c>
      <c r="C12732" s="2" t="s">
        <v>766</v>
      </c>
    </row>
    <row r="12733" spans="1:3" customFormat="1" x14ac:dyDescent="0.25">
      <c r="A12733" t="s">
        <v>103</v>
      </c>
    </row>
    <row r="12734" spans="1:3" customFormat="1" x14ac:dyDescent="0.25"/>
    <row r="12735" spans="1:3" customFormat="1" x14ac:dyDescent="0.25">
      <c r="A12735" s="4">
        <v>327</v>
      </c>
    </row>
    <row r="12736" spans="1:3" customFormat="1" x14ac:dyDescent="0.25">
      <c r="A12736" s="7" t="s">
        <v>2404</v>
      </c>
    </row>
    <row r="12737" spans="1:52" customFormat="1" x14ac:dyDescent="0.25">
      <c r="A12737" t="s">
        <v>2</v>
      </c>
    </row>
    <row r="12738" spans="1:52" customFormat="1" x14ac:dyDescent="0.25">
      <c r="A12738" t="s">
        <v>2147</v>
      </c>
    </row>
    <row r="12739" spans="1:52" s="5" customFormat="1" x14ac:dyDescent="0.25">
      <c r="A12739"/>
      <c r="B12739" s="5" t="s">
        <v>13</v>
      </c>
      <c r="C12739" s="5" t="s">
        <v>14</v>
      </c>
    </row>
    <row r="12740" spans="1:52" customFormat="1" x14ac:dyDescent="0.25">
      <c r="A12740" t="s">
        <v>64</v>
      </c>
      <c r="B12740" t="s">
        <v>766</v>
      </c>
      <c r="C12740" t="s">
        <v>766</v>
      </c>
    </row>
    <row r="12741" spans="1:52" customFormat="1" x14ac:dyDescent="0.25">
      <c r="A12741" t="s">
        <v>65</v>
      </c>
      <c r="B12741" s="3" t="s">
        <v>766</v>
      </c>
      <c r="C12741" s="3" t="s">
        <v>766</v>
      </c>
      <c r="D12741" s="3"/>
      <c r="E12741" s="3"/>
      <c r="F12741" s="3"/>
      <c r="G12741" s="3"/>
      <c r="H12741" s="3"/>
      <c r="I12741" s="3"/>
      <c r="J12741" s="3"/>
      <c r="K12741" s="3"/>
      <c r="L12741" s="3"/>
      <c r="M12741" s="3"/>
      <c r="N12741" s="3"/>
      <c r="O12741" s="3"/>
      <c r="P12741" s="3"/>
      <c r="Q12741" s="3"/>
      <c r="R12741" s="3"/>
      <c r="S12741" s="3"/>
      <c r="T12741" s="3"/>
      <c r="U12741" s="3"/>
      <c r="V12741" s="3"/>
      <c r="W12741" s="3"/>
      <c r="X12741" s="3"/>
      <c r="Y12741" s="3"/>
      <c r="Z12741" s="3"/>
      <c r="AA12741" s="3"/>
      <c r="AB12741" s="3"/>
      <c r="AC12741" s="3"/>
      <c r="AD12741" s="3"/>
      <c r="AE12741" s="3"/>
      <c r="AF12741" s="3"/>
      <c r="AG12741" s="3"/>
      <c r="AH12741" s="3"/>
      <c r="AI12741" s="3"/>
      <c r="AJ12741" s="3"/>
      <c r="AK12741" s="3"/>
      <c r="AL12741" s="3"/>
      <c r="AM12741" s="3"/>
      <c r="AN12741" s="3"/>
      <c r="AO12741" s="3"/>
      <c r="AP12741" s="3"/>
      <c r="AQ12741" s="3"/>
      <c r="AR12741" s="3"/>
      <c r="AS12741" s="3"/>
      <c r="AT12741" s="3"/>
      <c r="AU12741" s="3"/>
      <c r="AV12741" s="3"/>
      <c r="AW12741" s="3"/>
      <c r="AX12741" s="3"/>
      <c r="AY12741" s="3"/>
      <c r="AZ12741" s="3"/>
    </row>
    <row r="12742" spans="1:52" s="3" customFormat="1" x14ac:dyDescent="0.25">
      <c r="A12742" s="3" t="s">
        <v>13</v>
      </c>
      <c r="B12742" s="3" t="s">
        <v>766</v>
      </c>
      <c r="C12742" s="3" t="s">
        <v>766</v>
      </c>
    </row>
    <row r="12743" spans="1:52" s="3" customFormat="1" x14ac:dyDescent="0.25">
      <c r="A12743" s="3" t="s">
        <v>2317</v>
      </c>
      <c r="B12743" s="3" t="s">
        <v>766</v>
      </c>
      <c r="C12743" s="3" t="s">
        <v>766</v>
      </c>
    </row>
    <row r="12744" spans="1:52" s="1" customFormat="1" x14ac:dyDescent="0.25">
      <c r="B12744" s="1" t="s">
        <v>766</v>
      </c>
      <c r="C12744" s="1" t="s">
        <v>766</v>
      </c>
    </row>
    <row r="12745" spans="1:52" customFormat="1" x14ac:dyDescent="0.25">
      <c r="B12745" t="s">
        <v>67</v>
      </c>
      <c r="C12745" t="s">
        <v>67</v>
      </c>
    </row>
    <row r="12746" spans="1:52" s="3" customFormat="1" x14ac:dyDescent="0.25">
      <c r="A12746" s="3" t="s">
        <v>2318</v>
      </c>
      <c r="B12746" s="3" t="s">
        <v>766</v>
      </c>
      <c r="C12746" s="3" t="s">
        <v>766</v>
      </c>
    </row>
    <row r="12747" spans="1:52" s="1" customFormat="1" x14ac:dyDescent="0.25">
      <c r="B12747" s="1" t="s">
        <v>766</v>
      </c>
      <c r="C12747" s="1" t="s">
        <v>766</v>
      </c>
    </row>
    <row r="12748" spans="1:52" customFormat="1" x14ac:dyDescent="0.25">
      <c r="B12748" t="s">
        <v>67</v>
      </c>
      <c r="C12748" t="s">
        <v>67</v>
      </c>
    </row>
    <row r="12749" spans="1:52" s="3" customFormat="1" x14ac:dyDescent="0.25">
      <c r="A12749" s="3" t="s">
        <v>2319</v>
      </c>
      <c r="B12749" s="3" t="s">
        <v>766</v>
      </c>
      <c r="C12749" s="3" t="s">
        <v>766</v>
      </c>
    </row>
    <row r="12750" spans="1:52" s="1" customFormat="1" x14ac:dyDescent="0.25">
      <c r="B12750" s="1" t="s">
        <v>766</v>
      </c>
      <c r="C12750" s="1" t="s">
        <v>766</v>
      </c>
    </row>
    <row r="12751" spans="1:52" customFormat="1" x14ac:dyDescent="0.25">
      <c r="B12751" t="s">
        <v>67</v>
      </c>
      <c r="C12751" t="s">
        <v>67</v>
      </c>
    </row>
    <row r="12752" spans="1:52" s="3" customFormat="1" x14ac:dyDescent="0.25">
      <c r="A12752" s="3" t="s">
        <v>2320</v>
      </c>
      <c r="B12752" s="3" t="s">
        <v>766</v>
      </c>
      <c r="C12752" s="3" t="s">
        <v>766</v>
      </c>
    </row>
    <row r="12753" spans="1:3" s="1" customFormat="1" x14ac:dyDescent="0.25">
      <c r="B12753" s="1" t="s">
        <v>766</v>
      </c>
      <c r="C12753" s="1" t="s">
        <v>766</v>
      </c>
    </row>
    <row r="12754" spans="1:3" customFormat="1" x14ac:dyDescent="0.25">
      <c r="B12754" t="s">
        <v>67</v>
      </c>
      <c r="C12754" t="s">
        <v>67</v>
      </c>
    </row>
    <row r="12755" spans="1:3" s="3" customFormat="1" x14ac:dyDescent="0.25">
      <c r="A12755" s="3" t="s">
        <v>466</v>
      </c>
      <c r="B12755" s="3" t="s">
        <v>766</v>
      </c>
      <c r="C12755" s="3" t="s">
        <v>766</v>
      </c>
    </row>
    <row r="12756" spans="1:3" s="1" customFormat="1" x14ac:dyDescent="0.25">
      <c r="B12756" s="1" t="s">
        <v>766</v>
      </c>
      <c r="C12756" s="1" t="s">
        <v>766</v>
      </c>
    </row>
    <row r="12757" spans="1:3" customFormat="1" x14ac:dyDescent="0.25">
      <c r="B12757" t="s">
        <v>67</v>
      </c>
      <c r="C12757" t="s">
        <v>67</v>
      </c>
    </row>
    <row r="12758" spans="1:3" s="3" customFormat="1" x14ac:dyDescent="0.25">
      <c r="A12758" s="3" t="s">
        <v>2321</v>
      </c>
      <c r="B12758" s="3" t="s">
        <v>766</v>
      </c>
      <c r="C12758" s="3" t="s">
        <v>766</v>
      </c>
    </row>
    <row r="12759" spans="1:3" s="1" customFormat="1" x14ac:dyDescent="0.25">
      <c r="B12759" s="1" t="s">
        <v>766</v>
      </c>
      <c r="C12759" s="1" t="s">
        <v>766</v>
      </c>
    </row>
    <row r="12760" spans="1:3" customFormat="1" x14ac:dyDescent="0.25">
      <c r="B12760" t="s">
        <v>67</v>
      </c>
      <c r="C12760" t="s">
        <v>67</v>
      </c>
    </row>
    <row r="12761" spans="1:3" s="3" customFormat="1" x14ac:dyDescent="0.25">
      <c r="A12761" s="3" t="s">
        <v>2322</v>
      </c>
      <c r="B12761" s="3" t="s">
        <v>766</v>
      </c>
      <c r="C12761" s="3" t="s">
        <v>766</v>
      </c>
    </row>
    <row r="12762" spans="1:3" s="1" customFormat="1" x14ac:dyDescent="0.25">
      <c r="B12762" s="1" t="s">
        <v>766</v>
      </c>
      <c r="C12762" s="1" t="s">
        <v>766</v>
      </c>
    </row>
    <row r="12763" spans="1:3" customFormat="1" x14ac:dyDescent="0.25">
      <c r="B12763" t="s">
        <v>67</v>
      </c>
      <c r="C12763" t="s">
        <v>67</v>
      </c>
    </row>
    <row r="12764" spans="1:3" s="2" customFormat="1" x14ac:dyDescent="0.25">
      <c r="A12764" s="2" t="s">
        <v>95</v>
      </c>
      <c r="B12764" s="2" t="s">
        <v>766</v>
      </c>
      <c r="C12764" s="2" t="s">
        <v>766</v>
      </c>
    </row>
    <row r="12765" spans="1:3" customFormat="1" x14ac:dyDescent="0.25">
      <c r="B12765" t="s">
        <v>67</v>
      </c>
      <c r="C12765" t="s">
        <v>67</v>
      </c>
    </row>
    <row r="12766" spans="1:3" s="2" customFormat="1" x14ac:dyDescent="0.25">
      <c r="A12766" s="2" t="s">
        <v>101</v>
      </c>
      <c r="B12766" s="2" t="s">
        <v>766</v>
      </c>
      <c r="C12766" s="2" t="s">
        <v>766</v>
      </c>
    </row>
    <row r="12767" spans="1:3" s="2" customFormat="1" x14ac:dyDescent="0.25">
      <c r="A12767" s="2" t="s">
        <v>102</v>
      </c>
      <c r="B12767" s="2" t="s">
        <v>766</v>
      </c>
      <c r="C12767" s="2" t="s">
        <v>766</v>
      </c>
    </row>
    <row r="12768" spans="1:3" customFormat="1" x14ac:dyDescent="0.25">
      <c r="A12768" t="s">
        <v>103</v>
      </c>
    </row>
    <row r="12769" spans="1:52" customFormat="1" x14ac:dyDescent="0.25"/>
    <row r="12770" spans="1:52" customFormat="1" x14ac:dyDescent="0.25">
      <c r="A12770" s="4">
        <v>328</v>
      </c>
    </row>
    <row r="12771" spans="1:52" customFormat="1" x14ac:dyDescent="0.25">
      <c r="A12771" s="7" t="s">
        <v>2405</v>
      </c>
    </row>
    <row r="12772" spans="1:52" customFormat="1" x14ac:dyDescent="0.25">
      <c r="A12772" t="s">
        <v>2</v>
      </c>
    </row>
    <row r="12773" spans="1:52" customFormat="1" x14ac:dyDescent="0.25">
      <c r="A12773" t="s">
        <v>2147</v>
      </c>
    </row>
    <row r="12774" spans="1:52" s="5" customFormat="1" x14ac:dyDescent="0.25">
      <c r="A12774"/>
      <c r="B12774" s="5" t="s">
        <v>13</v>
      </c>
      <c r="C12774" s="5" t="s">
        <v>14</v>
      </c>
    </row>
    <row r="12775" spans="1:52" customFormat="1" x14ac:dyDescent="0.25">
      <c r="A12775" t="s">
        <v>64</v>
      </c>
      <c r="B12775" t="s">
        <v>766</v>
      </c>
      <c r="C12775" t="s">
        <v>766</v>
      </c>
    </row>
    <row r="12776" spans="1:52" customFormat="1" x14ac:dyDescent="0.25">
      <c r="A12776" t="s">
        <v>65</v>
      </c>
      <c r="B12776" s="3" t="s">
        <v>766</v>
      </c>
      <c r="C12776" s="3" t="s">
        <v>766</v>
      </c>
      <c r="D12776" s="3"/>
      <c r="E12776" s="3"/>
      <c r="F12776" s="3"/>
      <c r="G12776" s="3"/>
      <c r="H12776" s="3"/>
      <c r="I12776" s="3"/>
      <c r="J12776" s="3"/>
      <c r="K12776" s="3"/>
      <c r="L12776" s="3"/>
      <c r="M12776" s="3"/>
      <c r="N12776" s="3"/>
      <c r="O12776" s="3"/>
      <c r="P12776" s="3"/>
      <c r="Q12776" s="3"/>
      <c r="R12776" s="3"/>
      <c r="S12776" s="3"/>
      <c r="T12776" s="3"/>
      <c r="U12776" s="3"/>
      <c r="V12776" s="3"/>
      <c r="W12776" s="3"/>
      <c r="X12776" s="3"/>
      <c r="Y12776" s="3"/>
      <c r="Z12776" s="3"/>
      <c r="AA12776" s="3"/>
      <c r="AB12776" s="3"/>
      <c r="AC12776" s="3"/>
      <c r="AD12776" s="3"/>
      <c r="AE12776" s="3"/>
      <c r="AF12776" s="3"/>
      <c r="AG12776" s="3"/>
      <c r="AH12776" s="3"/>
      <c r="AI12776" s="3"/>
      <c r="AJ12776" s="3"/>
      <c r="AK12776" s="3"/>
      <c r="AL12776" s="3"/>
      <c r="AM12776" s="3"/>
      <c r="AN12776" s="3"/>
      <c r="AO12776" s="3"/>
      <c r="AP12776" s="3"/>
      <c r="AQ12776" s="3"/>
      <c r="AR12776" s="3"/>
      <c r="AS12776" s="3"/>
      <c r="AT12776" s="3"/>
      <c r="AU12776" s="3"/>
      <c r="AV12776" s="3"/>
      <c r="AW12776" s="3"/>
      <c r="AX12776" s="3"/>
      <c r="AY12776" s="3"/>
      <c r="AZ12776" s="3"/>
    </row>
    <row r="12777" spans="1:52" s="3" customFormat="1" x14ac:dyDescent="0.25">
      <c r="A12777" s="3" t="s">
        <v>13</v>
      </c>
      <c r="B12777" s="3" t="s">
        <v>766</v>
      </c>
      <c r="C12777" s="3" t="s">
        <v>766</v>
      </c>
    </row>
    <row r="12778" spans="1:52" s="3" customFormat="1" x14ac:dyDescent="0.25">
      <c r="A12778" s="3" t="s">
        <v>2317</v>
      </c>
      <c r="B12778" s="3" t="s">
        <v>766</v>
      </c>
      <c r="C12778" s="3" t="s">
        <v>766</v>
      </c>
    </row>
    <row r="12779" spans="1:52" s="1" customFormat="1" x14ac:dyDescent="0.25">
      <c r="B12779" s="1" t="s">
        <v>766</v>
      </c>
      <c r="C12779" s="1" t="s">
        <v>766</v>
      </c>
    </row>
    <row r="12780" spans="1:52" customFormat="1" x14ac:dyDescent="0.25">
      <c r="B12780" t="s">
        <v>67</v>
      </c>
      <c r="C12780" t="s">
        <v>67</v>
      </c>
    </row>
    <row r="12781" spans="1:52" s="3" customFormat="1" x14ac:dyDescent="0.25">
      <c r="A12781" s="3" t="s">
        <v>2318</v>
      </c>
      <c r="B12781" s="3" t="s">
        <v>766</v>
      </c>
      <c r="C12781" s="3" t="s">
        <v>766</v>
      </c>
    </row>
    <row r="12782" spans="1:52" s="1" customFormat="1" x14ac:dyDescent="0.25">
      <c r="B12782" s="1" t="s">
        <v>766</v>
      </c>
      <c r="C12782" s="1" t="s">
        <v>766</v>
      </c>
    </row>
    <row r="12783" spans="1:52" customFormat="1" x14ac:dyDescent="0.25">
      <c r="B12783" t="s">
        <v>67</v>
      </c>
      <c r="C12783" t="s">
        <v>67</v>
      </c>
    </row>
    <row r="12784" spans="1:52" s="3" customFormat="1" x14ac:dyDescent="0.25">
      <c r="A12784" s="3" t="s">
        <v>2319</v>
      </c>
      <c r="B12784" s="3" t="s">
        <v>766</v>
      </c>
      <c r="C12784" s="3" t="s">
        <v>766</v>
      </c>
    </row>
    <row r="12785" spans="1:3" s="1" customFormat="1" x14ac:dyDescent="0.25">
      <c r="B12785" s="1" t="s">
        <v>766</v>
      </c>
      <c r="C12785" s="1" t="s">
        <v>766</v>
      </c>
    </row>
    <row r="12786" spans="1:3" customFormat="1" x14ac:dyDescent="0.25">
      <c r="B12786" t="s">
        <v>67</v>
      </c>
      <c r="C12786" t="s">
        <v>67</v>
      </c>
    </row>
    <row r="12787" spans="1:3" s="3" customFormat="1" x14ac:dyDescent="0.25">
      <c r="A12787" s="3" t="s">
        <v>2320</v>
      </c>
      <c r="B12787" s="3" t="s">
        <v>766</v>
      </c>
      <c r="C12787" s="3" t="s">
        <v>766</v>
      </c>
    </row>
    <row r="12788" spans="1:3" s="1" customFormat="1" x14ac:dyDescent="0.25">
      <c r="B12788" s="1" t="s">
        <v>766</v>
      </c>
      <c r="C12788" s="1" t="s">
        <v>766</v>
      </c>
    </row>
    <row r="12789" spans="1:3" customFormat="1" x14ac:dyDescent="0.25">
      <c r="B12789" t="s">
        <v>67</v>
      </c>
      <c r="C12789" t="s">
        <v>67</v>
      </c>
    </row>
    <row r="12790" spans="1:3" s="3" customFormat="1" x14ac:dyDescent="0.25">
      <c r="A12790" s="3" t="s">
        <v>466</v>
      </c>
      <c r="B12790" s="3" t="s">
        <v>766</v>
      </c>
      <c r="C12790" s="3" t="s">
        <v>766</v>
      </c>
    </row>
    <row r="12791" spans="1:3" s="1" customFormat="1" x14ac:dyDescent="0.25">
      <c r="B12791" s="1" t="s">
        <v>766</v>
      </c>
      <c r="C12791" s="1" t="s">
        <v>766</v>
      </c>
    </row>
    <row r="12792" spans="1:3" customFormat="1" x14ac:dyDescent="0.25">
      <c r="B12792" t="s">
        <v>67</v>
      </c>
      <c r="C12792" t="s">
        <v>67</v>
      </c>
    </row>
    <row r="12793" spans="1:3" s="3" customFormat="1" x14ac:dyDescent="0.25">
      <c r="A12793" s="3" t="s">
        <v>2321</v>
      </c>
      <c r="B12793" s="3" t="s">
        <v>766</v>
      </c>
      <c r="C12793" s="3" t="s">
        <v>766</v>
      </c>
    </row>
    <row r="12794" spans="1:3" s="1" customFormat="1" x14ac:dyDescent="0.25">
      <c r="B12794" s="1" t="s">
        <v>766</v>
      </c>
      <c r="C12794" s="1" t="s">
        <v>766</v>
      </c>
    </row>
    <row r="12795" spans="1:3" customFormat="1" x14ac:dyDescent="0.25">
      <c r="B12795" t="s">
        <v>67</v>
      </c>
      <c r="C12795" t="s">
        <v>67</v>
      </c>
    </row>
    <row r="12796" spans="1:3" s="3" customFormat="1" x14ac:dyDescent="0.25">
      <c r="A12796" s="3" t="s">
        <v>2322</v>
      </c>
      <c r="B12796" s="3" t="s">
        <v>766</v>
      </c>
      <c r="C12796" s="3" t="s">
        <v>766</v>
      </c>
    </row>
    <row r="12797" spans="1:3" s="1" customFormat="1" x14ac:dyDescent="0.25">
      <c r="B12797" s="1" t="s">
        <v>766</v>
      </c>
      <c r="C12797" s="1" t="s">
        <v>766</v>
      </c>
    </row>
    <row r="12798" spans="1:3" customFormat="1" x14ac:dyDescent="0.25">
      <c r="B12798" t="s">
        <v>67</v>
      </c>
      <c r="C12798" t="s">
        <v>67</v>
      </c>
    </row>
    <row r="12799" spans="1:3" s="2" customFormat="1" x14ac:dyDescent="0.25">
      <c r="A12799" s="2" t="s">
        <v>95</v>
      </c>
      <c r="B12799" s="2" t="s">
        <v>766</v>
      </c>
      <c r="C12799" s="2" t="s">
        <v>766</v>
      </c>
    </row>
    <row r="12800" spans="1:3" customFormat="1" x14ac:dyDescent="0.25">
      <c r="B12800" t="s">
        <v>67</v>
      </c>
      <c r="C12800" t="s">
        <v>67</v>
      </c>
    </row>
    <row r="12801" spans="1:52" s="2" customFormat="1" x14ac:dyDescent="0.25">
      <c r="A12801" s="2" t="s">
        <v>101</v>
      </c>
      <c r="B12801" s="2" t="s">
        <v>766</v>
      </c>
      <c r="C12801" s="2" t="s">
        <v>766</v>
      </c>
    </row>
    <row r="12802" spans="1:52" s="2" customFormat="1" x14ac:dyDescent="0.25">
      <c r="A12802" s="2" t="s">
        <v>102</v>
      </c>
      <c r="B12802" s="2" t="s">
        <v>766</v>
      </c>
      <c r="C12802" s="2" t="s">
        <v>766</v>
      </c>
    </row>
    <row r="12803" spans="1:52" customFormat="1" x14ac:dyDescent="0.25">
      <c r="A12803" t="s">
        <v>103</v>
      </c>
    </row>
    <row r="12804" spans="1:52" customFormat="1" x14ac:dyDescent="0.25"/>
    <row r="12805" spans="1:52" customFormat="1" x14ac:dyDescent="0.25">
      <c r="A12805" s="4">
        <v>329</v>
      </c>
    </row>
    <row r="12806" spans="1:52" customFormat="1" x14ac:dyDescent="0.25">
      <c r="A12806" s="7" t="s">
        <v>2406</v>
      </c>
    </row>
    <row r="12807" spans="1:52" customFormat="1" x14ac:dyDescent="0.25">
      <c r="A12807" t="s">
        <v>2</v>
      </c>
    </row>
    <row r="12808" spans="1:52" customFormat="1" x14ac:dyDescent="0.25">
      <c r="A12808" t="s">
        <v>2147</v>
      </c>
    </row>
    <row r="12809" spans="1:52" s="5" customFormat="1" x14ac:dyDescent="0.25">
      <c r="A12809"/>
      <c r="D12809" s="5" t="s">
        <v>4</v>
      </c>
      <c r="F12809" s="5" t="s">
        <v>5</v>
      </c>
      <c r="J12809" s="5" t="s">
        <v>6</v>
      </c>
      <c r="P12809" s="5" t="s">
        <v>7</v>
      </c>
      <c r="T12809" s="5" t="s">
        <v>8</v>
      </c>
      <c r="V12809" s="5" t="s">
        <v>9</v>
      </c>
      <c r="Y12809" s="5" t="s">
        <v>10</v>
      </c>
      <c r="AC12809" s="5" t="s">
        <v>11</v>
      </c>
      <c r="AE12809" s="5" t="s">
        <v>12</v>
      </c>
    </row>
    <row r="12810" spans="1:52" s="5" customFormat="1" x14ac:dyDescent="0.25">
      <c r="A12810"/>
      <c r="B12810" s="5" t="s">
        <v>13</v>
      </c>
      <c r="C12810" s="5" t="s">
        <v>14</v>
      </c>
      <c r="D12810" s="5" t="s">
        <v>15</v>
      </c>
      <c r="E12810" s="5" t="s">
        <v>16</v>
      </c>
      <c r="F12810" s="5" t="s">
        <v>17</v>
      </c>
      <c r="G12810" s="5" t="s">
        <v>18</v>
      </c>
      <c r="H12810" s="5" t="s">
        <v>19</v>
      </c>
      <c r="I12810" s="5" t="s">
        <v>20</v>
      </c>
      <c r="J12810" s="5" t="s">
        <v>22</v>
      </c>
      <c r="K12810" s="5" t="s">
        <v>23</v>
      </c>
      <c r="L12810" s="5" t="s">
        <v>24</v>
      </c>
      <c r="M12810" s="5" t="s">
        <v>26</v>
      </c>
      <c r="N12810" s="5" t="s">
        <v>27</v>
      </c>
      <c r="O12810" s="5" t="s">
        <v>28</v>
      </c>
      <c r="P12810" s="5" t="s">
        <v>29</v>
      </c>
      <c r="Q12810" s="5" t="s">
        <v>30</v>
      </c>
      <c r="R12810" s="5" t="s">
        <v>31</v>
      </c>
      <c r="S12810" s="5" t="s">
        <v>32</v>
      </c>
      <c r="T12810" s="5" t="s">
        <v>33</v>
      </c>
      <c r="U12810" s="5" t="s">
        <v>34</v>
      </c>
      <c r="V12810" s="5" t="s">
        <v>36</v>
      </c>
      <c r="W12810" s="5" t="s">
        <v>43</v>
      </c>
      <c r="X12810" s="5" t="s">
        <v>44</v>
      </c>
      <c r="Y12810" s="5" t="s">
        <v>47</v>
      </c>
      <c r="Z12810" s="5" t="s">
        <v>48</v>
      </c>
      <c r="AA12810" s="5" t="s">
        <v>49</v>
      </c>
      <c r="AB12810" s="5" t="s">
        <v>50</v>
      </c>
      <c r="AC12810" s="5" t="s">
        <v>52</v>
      </c>
      <c r="AD12810" s="5" t="s">
        <v>53</v>
      </c>
      <c r="AE12810" s="5" t="s">
        <v>54</v>
      </c>
      <c r="AF12810" s="5" t="s">
        <v>55</v>
      </c>
      <c r="AG12810" s="5" t="s">
        <v>56</v>
      </c>
      <c r="AH12810" s="5" t="s">
        <v>57</v>
      </c>
      <c r="AI12810" s="5" t="s">
        <v>58</v>
      </c>
      <c r="AJ12810" s="5" t="s">
        <v>59</v>
      </c>
      <c r="AK12810" s="5" t="s">
        <v>60</v>
      </c>
      <c r="AL12810" s="5" t="s">
        <v>61</v>
      </c>
      <c r="AM12810" s="5" t="s">
        <v>62</v>
      </c>
      <c r="AN12810" s="5" t="s">
        <v>63</v>
      </c>
    </row>
    <row r="12811" spans="1:52" customFormat="1" x14ac:dyDescent="0.25">
      <c r="A12811" t="s">
        <v>64</v>
      </c>
      <c r="B12811">
        <v>247</v>
      </c>
      <c r="C12811">
        <v>247</v>
      </c>
      <c r="D12811">
        <v>128</v>
      </c>
      <c r="E12811">
        <v>119</v>
      </c>
      <c r="F12811">
        <v>59</v>
      </c>
      <c r="G12811">
        <v>67</v>
      </c>
      <c r="H12811">
        <v>58</v>
      </c>
      <c r="I12811">
        <v>63</v>
      </c>
      <c r="J12811">
        <v>36</v>
      </c>
      <c r="K12811">
        <v>37</v>
      </c>
      <c r="L12811" t="s">
        <v>766</v>
      </c>
      <c r="M12811">
        <v>32</v>
      </c>
      <c r="N12811">
        <v>33</v>
      </c>
      <c r="O12811" t="s">
        <v>766</v>
      </c>
      <c r="P12811">
        <v>107</v>
      </c>
      <c r="Q12811">
        <v>60</v>
      </c>
      <c r="R12811">
        <v>39</v>
      </c>
      <c r="S12811">
        <v>41</v>
      </c>
      <c r="T12811">
        <v>167</v>
      </c>
      <c r="U12811">
        <v>80</v>
      </c>
      <c r="V12811">
        <v>33</v>
      </c>
      <c r="W12811">
        <v>60</v>
      </c>
      <c r="X12811">
        <v>218</v>
      </c>
      <c r="Y12811">
        <v>47</v>
      </c>
      <c r="Z12811">
        <v>56</v>
      </c>
      <c r="AA12811">
        <v>81</v>
      </c>
      <c r="AB12811">
        <v>46</v>
      </c>
      <c r="AC12811">
        <v>210</v>
      </c>
      <c r="AD12811">
        <v>37</v>
      </c>
      <c r="AE12811">
        <v>56</v>
      </c>
      <c r="AF12811">
        <v>39</v>
      </c>
      <c r="AG12811">
        <v>118</v>
      </c>
      <c r="AH12811">
        <v>247</v>
      </c>
      <c r="AI12811">
        <v>153</v>
      </c>
      <c r="AJ12811">
        <v>180</v>
      </c>
      <c r="AK12811">
        <v>158</v>
      </c>
      <c r="AL12811">
        <v>89</v>
      </c>
      <c r="AM12811">
        <v>43</v>
      </c>
      <c r="AN12811">
        <v>70</v>
      </c>
    </row>
    <row r="12812" spans="1:52" customFormat="1" x14ac:dyDescent="0.25">
      <c r="A12812" t="s">
        <v>65</v>
      </c>
      <c r="B12812" s="3">
        <v>231.56499359187001</v>
      </c>
      <c r="C12812" s="3">
        <v>247</v>
      </c>
      <c r="D12812" s="3">
        <v>119.614380117525</v>
      </c>
      <c r="E12812" s="3">
        <v>111.994189465235</v>
      </c>
      <c r="F12812" s="3">
        <v>55.304077619083799</v>
      </c>
      <c r="G12812" s="3">
        <v>63.062456408914599</v>
      </c>
      <c r="H12812" s="3">
        <v>54.495540929093998</v>
      </c>
      <c r="I12812" s="3">
        <v>59.202805102826098</v>
      </c>
      <c r="J12812" s="3">
        <v>33.929817477318998</v>
      </c>
      <c r="K12812" s="3">
        <v>35.0783396204219</v>
      </c>
      <c r="L12812" s="3" t="s">
        <v>766</v>
      </c>
      <c r="M12812" s="3">
        <v>29.814476016740201</v>
      </c>
      <c r="N12812" s="3">
        <v>31.1569532591704</v>
      </c>
      <c r="O12812" s="3" t="s">
        <v>766</v>
      </c>
      <c r="P12812" s="3">
        <v>106.397903819231</v>
      </c>
      <c r="Q12812" s="3">
        <v>59.294980016172303</v>
      </c>
      <c r="R12812" s="3">
        <v>38.746151657343297</v>
      </c>
      <c r="S12812" s="3">
        <v>40.559101930082498</v>
      </c>
      <c r="T12812" s="3">
        <v>154.024174170246</v>
      </c>
      <c r="U12812" s="3">
        <v>78.629871181302605</v>
      </c>
      <c r="V12812" s="3">
        <v>31.239779369869701</v>
      </c>
      <c r="W12812" s="3">
        <v>56.0242323276319</v>
      </c>
      <c r="X12812" s="3">
        <v>204.438906730724</v>
      </c>
      <c r="Y12812" s="3">
        <v>44.264498371219702</v>
      </c>
      <c r="Z12812" s="3">
        <v>52.307264562622301</v>
      </c>
      <c r="AA12812" s="3">
        <v>75.846786480710705</v>
      </c>
      <c r="AB12812" s="3">
        <v>43.400976638404899</v>
      </c>
      <c r="AC12812" s="3">
        <v>196.89187646975</v>
      </c>
      <c r="AD12812" s="3">
        <v>34.6967347489189</v>
      </c>
      <c r="AE12812" s="3">
        <v>52.303780952613401</v>
      </c>
      <c r="AF12812" s="3">
        <v>36.431853885499898</v>
      </c>
      <c r="AG12812" s="3">
        <v>110.237167558526</v>
      </c>
      <c r="AH12812" s="3">
        <v>231.56499359187001</v>
      </c>
      <c r="AI12812" s="3">
        <v>142.697851796061</v>
      </c>
      <c r="AJ12812" s="3">
        <v>168.193269812621</v>
      </c>
      <c r="AK12812" s="3">
        <v>147.994866659043</v>
      </c>
      <c r="AL12812" s="3">
        <v>83.154185080602502</v>
      </c>
      <c r="AM12812" s="3">
        <v>40.241555580895998</v>
      </c>
      <c r="AN12812" s="3">
        <v>64.950912787944603</v>
      </c>
      <c r="AO12812" s="3"/>
      <c r="AP12812" s="3"/>
      <c r="AQ12812" s="3"/>
      <c r="AR12812" s="3"/>
      <c r="AS12812" s="3"/>
      <c r="AT12812" s="3"/>
      <c r="AU12812" s="3"/>
      <c r="AV12812" s="3"/>
      <c r="AW12812" s="3"/>
      <c r="AX12812" s="3"/>
      <c r="AY12812" s="3"/>
      <c r="AZ12812" s="3"/>
    </row>
    <row r="12813" spans="1:52" s="3" customFormat="1" x14ac:dyDescent="0.25">
      <c r="A12813" s="3" t="s">
        <v>13</v>
      </c>
      <c r="B12813" s="3">
        <v>236.85767999999999</v>
      </c>
      <c r="C12813" s="3">
        <v>247</v>
      </c>
      <c r="D12813" s="3">
        <v>123.949</v>
      </c>
      <c r="E12813" s="3">
        <v>112.90868</v>
      </c>
      <c r="F12813" s="3">
        <v>59.399000000000001</v>
      </c>
      <c r="G12813" s="3">
        <v>66.048820000000006</v>
      </c>
      <c r="H12813" s="3">
        <v>55.320569999999996</v>
      </c>
      <c r="I12813" s="3">
        <v>56.089289999999998</v>
      </c>
      <c r="J12813" s="3">
        <v>36.150089999999999</v>
      </c>
      <c r="K12813" s="3">
        <v>35.048369999999998</v>
      </c>
      <c r="L12813" s="3" t="s">
        <v>766</v>
      </c>
      <c r="M12813" s="3">
        <v>29.826879999999999</v>
      </c>
      <c r="N12813" s="3">
        <v>29.117709999999999</v>
      </c>
      <c r="O12813" s="3" t="s">
        <v>766</v>
      </c>
      <c r="P12813" s="3">
        <v>76.082260000000005</v>
      </c>
      <c r="Q12813" s="3">
        <v>73.041460000000001</v>
      </c>
      <c r="R12813" s="3">
        <v>38.799680000000002</v>
      </c>
      <c r="S12813" s="3">
        <v>48.934280000000001</v>
      </c>
      <c r="T12813" s="3">
        <v>149.12371999999999</v>
      </c>
      <c r="U12813" s="3">
        <v>87.733959999999996</v>
      </c>
      <c r="V12813" s="3">
        <v>32.83963</v>
      </c>
      <c r="W12813" s="3">
        <v>55.674160000000001</v>
      </c>
      <c r="X12813" s="3">
        <v>208.70876999999999</v>
      </c>
      <c r="Y12813" s="3">
        <v>43.279919999999997</v>
      </c>
      <c r="Z12813" s="3">
        <v>53.426969999999997</v>
      </c>
      <c r="AA12813" s="3">
        <v>76.859279999999998</v>
      </c>
      <c r="AB12813" s="3">
        <v>47.451680000000003</v>
      </c>
      <c r="AC12813" s="3">
        <v>202.22524000000001</v>
      </c>
      <c r="AD12813" s="3">
        <v>34.632440000000003</v>
      </c>
      <c r="AE12813" s="3">
        <v>48.04233</v>
      </c>
      <c r="AF12813" s="3">
        <v>33.879179999999998</v>
      </c>
      <c r="AG12813" s="3">
        <v>111.0059</v>
      </c>
      <c r="AH12813" s="3">
        <v>236.85767999999999</v>
      </c>
      <c r="AI12813" s="3">
        <v>144.11286999999999</v>
      </c>
      <c r="AJ12813" s="3">
        <v>173.24136999999999</v>
      </c>
      <c r="AK12813" s="3">
        <v>150.21232000000001</v>
      </c>
      <c r="AL12813" s="3">
        <v>86.640029999999996</v>
      </c>
      <c r="AM12813" s="3">
        <v>39.865839999999999</v>
      </c>
      <c r="AN12813" s="3">
        <v>68.072819999999993</v>
      </c>
    </row>
    <row r="12814" spans="1:52" s="3" customFormat="1" x14ac:dyDescent="0.25">
      <c r="A12814" s="3" t="s">
        <v>2317</v>
      </c>
      <c r="B12814" s="3">
        <v>71.091949999999997</v>
      </c>
      <c r="C12814" s="3">
        <v>76</v>
      </c>
      <c r="D12814" s="3">
        <v>32.696510000000004</v>
      </c>
      <c r="E12814" s="3">
        <v>38.395440000000001</v>
      </c>
      <c r="F12814" s="3">
        <v>16.6738</v>
      </c>
      <c r="G12814" s="3">
        <v>14.75024</v>
      </c>
      <c r="H12814" s="3">
        <v>16.074629999999999</v>
      </c>
      <c r="I12814" s="3">
        <v>23.59328</v>
      </c>
      <c r="J12814" s="3">
        <v>9.4053900000000006</v>
      </c>
      <c r="K12814" s="3">
        <v>9.1456599999999995</v>
      </c>
      <c r="L12814" s="3" t="s">
        <v>766</v>
      </c>
      <c r="M12814" s="3">
        <v>7.8374499999999996</v>
      </c>
      <c r="N12814" s="3">
        <v>13.74419</v>
      </c>
      <c r="O12814" s="3" t="s">
        <v>766</v>
      </c>
      <c r="P12814" s="3">
        <v>23.891780000000001</v>
      </c>
      <c r="Q12814" s="3">
        <v>20.361239999999999</v>
      </c>
      <c r="R12814" s="3">
        <v>11.697229999999999</v>
      </c>
      <c r="S12814" s="3">
        <v>15.1417</v>
      </c>
      <c r="T12814" s="3">
        <v>44.253019999999999</v>
      </c>
      <c r="U12814" s="3">
        <v>26.838930000000001</v>
      </c>
      <c r="V12814" s="3">
        <v>6.2472599999999998</v>
      </c>
      <c r="W12814" s="3">
        <v>16.786950000000001</v>
      </c>
      <c r="X12814" s="3">
        <v>58.06709</v>
      </c>
      <c r="Y12814" s="3">
        <v>14.31751</v>
      </c>
      <c r="Z12814" s="3">
        <v>14.964180000000001</v>
      </c>
      <c r="AA12814" s="3">
        <v>20.685390000000002</v>
      </c>
      <c r="AB12814" s="3">
        <v>16.98086</v>
      </c>
      <c r="AC12814" s="3">
        <v>58.606580000000001</v>
      </c>
      <c r="AD12814" s="3">
        <v>12.48537</v>
      </c>
      <c r="AE12814" s="3">
        <v>17.923010000000001</v>
      </c>
      <c r="AF12814" s="3">
        <v>14.464169999999999</v>
      </c>
      <c r="AG12814" s="3">
        <v>36.494140000000002</v>
      </c>
      <c r="AH12814" s="3">
        <v>71.091949999999997</v>
      </c>
      <c r="AI12814" s="3">
        <v>41.878970000000002</v>
      </c>
      <c r="AJ12814" s="3">
        <v>48.671169999999996</v>
      </c>
      <c r="AK12814" s="3">
        <v>45.452539999999999</v>
      </c>
      <c r="AL12814" s="3">
        <v>28.010680000000001</v>
      </c>
      <c r="AM12814" s="3">
        <v>13.499169999999999</v>
      </c>
      <c r="AN12814" s="3">
        <v>24.590599999999998</v>
      </c>
    </row>
    <row r="12815" spans="1:52" s="1" customFormat="1" x14ac:dyDescent="0.25">
      <c r="B12815" s="1">
        <v>0.30014627349216599</v>
      </c>
      <c r="C12815" s="1">
        <v>0.30769230769230799</v>
      </c>
      <c r="D12815" s="1">
        <v>0.26379002654317502</v>
      </c>
      <c r="E12815" s="1">
        <v>0.34005746945230397</v>
      </c>
      <c r="F12815" s="1">
        <v>0.28070842943483898</v>
      </c>
      <c r="G12815" s="1">
        <v>0.223323293285179</v>
      </c>
      <c r="H12815" s="1">
        <v>0.29057238564244697</v>
      </c>
      <c r="I12815" s="1">
        <v>0.42063787935272501</v>
      </c>
      <c r="J12815" s="1">
        <v>0.26017611574410998</v>
      </c>
      <c r="K12815" s="1">
        <v>0.260943946893964</v>
      </c>
      <c r="L12815" s="1" t="s">
        <v>766</v>
      </c>
      <c r="M12815" s="1">
        <v>0.26276466060144399</v>
      </c>
      <c r="N12815" s="1">
        <v>0.472021666539024</v>
      </c>
      <c r="O12815" s="1" t="s">
        <v>766</v>
      </c>
      <c r="P12815" s="1">
        <v>0.31402563488518898</v>
      </c>
      <c r="Q12815" s="1">
        <v>0.27876277390950299</v>
      </c>
      <c r="R12815" s="1">
        <v>0.30147748641225902</v>
      </c>
      <c r="S12815" s="1">
        <v>0.30942929986913098</v>
      </c>
      <c r="T12815" s="1">
        <v>0.296753729051287</v>
      </c>
      <c r="U12815" s="1">
        <v>0.30591267053259702</v>
      </c>
      <c r="V12815" s="1">
        <v>0.190235395465783</v>
      </c>
      <c r="W12815" s="1">
        <v>0.30152138801914602</v>
      </c>
      <c r="X12815" s="1">
        <v>0.27822065167649701</v>
      </c>
      <c r="Y12815" s="1">
        <v>0.330811840687321</v>
      </c>
      <c r="Z12815" s="1">
        <v>0.28008663040408199</v>
      </c>
      <c r="AA12815" s="1">
        <v>0.26913327837575401</v>
      </c>
      <c r="AB12815" s="1">
        <v>0.35785582301827901</v>
      </c>
      <c r="AC12815" s="1">
        <v>0.28980843340821399</v>
      </c>
      <c r="AD12815" s="1">
        <v>0.36051083897063002</v>
      </c>
      <c r="AE12815" s="1">
        <v>0.37306704316797301</v>
      </c>
      <c r="AF12815" s="1">
        <v>0.42693388682960998</v>
      </c>
      <c r="AG12815" s="1">
        <v>0.328758561481867</v>
      </c>
      <c r="AH12815" s="1">
        <v>0.30014627349216599</v>
      </c>
      <c r="AI12815" s="1">
        <v>0.290598403876073</v>
      </c>
      <c r="AJ12815" s="1">
        <v>0.28094426868132</v>
      </c>
      <c r="AK12815" s="1">
        <v>0.30258862921496699</v>
      </c>
      <c r="AL12815" s="1">
        <v>0.32329951870976997</v>
      </c>
      <c r="AM12815" s="1">
        <v>0.33861496459123902</v>
      </c>
      <c r="AN12815" s="1">
        <v>0.36123962544816002</v>
      </c>
    </row>
    <row r="12816" spans="1:52" customFormat="1" x14ac:dyDescent="0.25">
      <c r="B12816" t="s">
        <v>67</v>
      </c>
      <c r="C12816" t="s">
        <v>67</v>
      </c>
      <c r="D12816" t="s">
        <v>67</v>
      </c>
      <c r="E12816" t="s">
        <v>67</v>
      </c>
      <c r="F12816" t="s">
        <v>67</v>
      </c>
      <c r="G12816" t="s">
        <v>67</v>
      </c>
      <c r="H12816" t="s">
        <v>67</v>
      </c>
      <c r="I12816" t="s">
        <v>112</v>
      </c>
      <c r="J12816" t="s">
        <v>67</v>
      </c>
      <c r="K12816" t="s">
        <v>67</v>
      </c>
      <c r="L12816" t="s">
        <v>67</v>
      </c>
      <c r="M12816" t="s">
        <v>67</v>
      </c>
      <c r="N12816" t="s">
        <v>80</v>
      </c>
      <c r="O12816" t="s">
        <v>67</v>
      </c>
      <c r="P12816" t="s">
        <v>67</v>
      </c>
      <c r="Q12816" t="s">
        <v>67</v>
      </c>
      <c r="R12816" t="s">
        <v>67</v>
      </c>
      <c r="S12816" t="s">
        <v>67</v>
      </c>
      <c r="T12816" t="s">
        <v>67</v>
      </c>
      <c r="U12816" t="s">
        <v>67</v>
      </c>
      <c r="V12816" t="s">
        <v>67</v>
      </c>
      <c r="W12816" t="s">
        <v>67</v>
      </c>
      <c r="X12816" t="s">
        <v>67</v>
      </c>
      <c r="Y12816" t="s">
        <v>67</v>
      </c>
      <c r="Z12816" t="s">
        <v>67</v>
      </c>
      <c r="AA12816" t="s">
        <v>67</v>
      </c>
      <c r="AB12816" t="s">
        <v>67</v>
      </c>
      <c r="AC12816" t="s">
        <v>67</v>
      </c>
      <c r="AD12816" t="s">
        <v>67</v>
      </c>
      <c r="AE12816" t="s">
        <v>67</v>
      </c>
      <c r="AF12816" t="s">
        <v>67</v>
      </c>
      <c r="AG12816" t="s">
        <v>67</v>
      </c>
      <c r="AH12816" t="s">
        <v>67</v>
      </c>
      <c r="AI12816" t="s">
        <v>67</v>
      </c>
      <c r="AJ12816" t="s">
        <v>67</v>
      </c>
      <c r="AK12816" t="s">
        <v>67</v>
      </c>
      <c r="AL12816" t="s">
        <v>67</v>
      </c>
      <c r="AM12816" t="s">
        <v>67</v>
      </c>
      <c r="AN12816" t="s">
        <v>67</v>
      </c>
    </row>
    <row r="12817" spans="1:40" s="3" customFormat="1" x14ac:dyDescent="0.25">
      <c r="A12817" s="3" t="s">
        <v>2318</v>
      </c>
      <c r="B12817" s="3">
        <v>117.73942</v>
      </c>
      <c r="C12817" s="3">
        <v>124</v>
      </c>
      <c r="D12817" s="3">
        <v>64.152230000000003</v>
      </c>
      <c r="E12817" s="3">
        <v>53.58719</v>
      </c>
      <c r="F12817" s="3">
        <v>30.56671</v>
      </c>
      <c r="G12817" s="3">
        <v>41.030970000000003</v>
      </c>
      <c r="H12817" s="3">
        <v>25.415279999999999</v>
      </c>
      <c r="I12817" s="3">
        <v>20.726459999999999</v>
      </c>
      <c r="J12817" s="3">
        <v>20.285710000000002</v>
      </c>
      <c r="K12817" s="3">
        <v>20.641690000000001</v>
      </c>
      <c r="L12817" s="3" t="s">
        <v>766</v>
      </c>
      <c r="M12817" s="3">
        <v>13.9031</v>
      </c>
      <c r="N12817" s="3">
        <v>11.15232</v>
      </c>
      <c r="O12817" s="3" t="s">
        <v>766</v>
      </c>
      <c r="P12817" s="3">
        <v>41.522199999999998</v>
      </c>
      <c r="Q12817" s="3">
        <v>35.767949999999999</v>
      </c>
      <c r="R12817" s="3">
        <v>22.379370000000002</v>
      </c>
      <c r="S12817" s="3">
        <v>18.069900000000001</v>
      </c>
      <c r="T12817" s="3">
        <v>77.290149999999997</v>
      </c>
      <c r="U12817" s="3">
        <v>40.449269999999999</v>
      </c>
      <c r="V12817" s="3">
        <v>20.65175</v>
      </c>
      <c r="W12817" s="3">
        <v>28.508019999999998</v>
      </c>
      <c r="X12817" s="3">
        <v>104.40494</v>
      </c>
      <c r="Y12817" s="3">
        <v>24.238939999999999</v>
      </c>
      <c r="Z12817" s="3">
        <v>28.975180000000002</v>
      </c>
      <c r="AA12817" s="3">
        <v>40.223520000000001</v>
      </c>
      <c r="AB12817" s="3">
        <v>17.012499999999999</v>
      </c>
      <c r="AC12817" s="3">
        <v>99.568709999999996</v>
      </c>
      <c r="AD12817" s="3">
        <v>18.17071</v>
      </c>
      <c r="AE12817" s="3">
        <v>19.276430000000001</v>
      </c>
      <c r="AF12817" s="3">
        <v>11.72208</v>
      </c>
      <c r="AG12817" s="3">
        <v>53.738709999999998</v>
      </c>
      <c r="AH12817" s="3">
        <v>117.73942</v>
      </c>
      <c r="AI12817" s="3">
        <v>71.557429999999997</v>
      </c>
      <c r="AJ12817" s="3">
        <v>93.370230000000006</v>
      </c>
      <c r="AK12817" s="3">
        <v>78.235489999999999</v>
      </c>
      <c r="AL12817" s="3">
        <v>43.515740000000001</v>
      </c>
      <c r="AM12817" s="3">
        <v>19.797460000000001</v>
      </c>
      <c r="AN12817" s="3">
        <v>32.333370000000002</v>
      </c>
    </row>
    <row r="12818" spans="1:40" s="1" customFormat="1" x14ac:dyDescent="0.25">
      <c r="B12818" s="1">
        <v>0.49708930696273002</v>
      </c>
      <c r="C12818" s="1">
        <v>0.50202429149797601</v>
      </c>
      <c r="D12818" s="1">
        <v>0.51756956490169403</v>
      </c>
      <c r="E12818" s="1">
        <v>0.474606469582321</v>
      </c>
      <c r="F12818" s="1">
        <v>0.51459974073637604</v>
      </c>
      <c r="G12818" s="1">
        <v>0.62122184771809696</v>
      </c>
      <c r="H12818" s="1">
        <v>0.45941825979016498</v>
      </c>
      <c r="I12818" s="1">
        <v>0.36952616087670198</v>
      </c>
      <c r="J12818" s="1">
        <v>0.56115240653619403</v>
      </c>
      <c r="K12818" s="1">
        <v>0.588948644402008</v>
      </c>
      <c r="L12818" s="1" t="s">
        <v>766</v>
      </c>
      <c r="M12818" s="1">
        <v>0.466126527481252</v>
      </c>
      <c r="N12818" s="1">
        <v>0.38300814178038101</v>
      </c>
      <c r="O12818" s="1" t="s">
        <v>766</v>
      </c>
      <c r="P12818" s="1">
        <v>0.54575402991446398</v>
      </c>
      <c r="Q12818" s="1">
        <v>0.48969379856317202</v>
      </c>
      <c r="R12818" s="1">
        <v>0.57679264365066896</v>
      </c>
      <c r="S12818" s="1">
        <v>0.36926874166739498</v>
      </c>
      <c r="T12818" s="1">
        <v>0.51829547975332202</v>
      </c>
      <c r="U12818" s="1">
        <v>0.46104461715850997</v>
      </c>
      <c r="V12818" s="1">
        <v>0.62886670769433195</v>
      </c>
      <c r="W12818" s="1">
        <v>0.512051192150901</v>
      </c>
      <c r="X12818" s="1">
        <v>0.50024222748282199</v>
      </c>
      <c r="Y12818" s="1">
        <v>0.56005048068480701</v>
      </c>
      <c r="Z12818" s="1">
        <v>0.54233245868144897</v>
      </c>
      <c r="AA12818" s="1">
        <v>0.52333979709411804</v>
      </c>
      <c r="AB12818" s="1">
        <v>0.358522606575784</v>
      </c>
      <c r="AC12818" s="1">
        <v>0.49236539415158997</v>
      </c>
      <c r="AD12818" s="1">
        <v>0.52467310995124805</v>
      </c>
      <c r="AE12818" s="1">
        <v>0.401238449509006</v>
      </c>
      <c r="AF12818" s="1">
        <v>0.34599656780358901</v>
      </c>
      <c r="AG12818" s="1">
        <v>0.48410679072013302</v>
      </c>
      <c r="AH12818" s="1">
        <v>0.49708930696273002</v>
      </c>
      <c r="AI12818" s="1">
        <v>0.496537401551992</v>
      </c>
      <c r="AJ12818" s="1">
        <v>0.53896035340750303</v>
      </c>
      <c r="AK12818" s="1">
        <v>0.52083271199060099</v>
      </c>
      <c r="AL12818" s="1">
        <v>0.50225905969792495</v>
      </c>
      <c r="AM12818" s="1">
        <v>0.49660210345498801</v>
      </c>
      <c r="AN12818" s="1">
        <v>0.474982085360942</v>
      </c>
    </row>
    <row r="12819" spans="1:40" customFormat="1" x14ac:dyDescent="0.25">
      <c r="B12819" t="s">
        <v>67</v>
      </c>
      <c r="C12819" t="s">
        <v>67</v>
      </c>
      <c r="D12819" t="s">
        <v>67</v>
      </c>
      <c r="E12819" t="s">
        <v>67</v>
      </c>
      <c r="F12819" t="s">
        <v>67</v>
      </c>
      <c r="G12819" t="s">
        <v>182</v>
      </c>
      <c r="H12819" t="s">
        <v>67</v>
      </c>
      <c r="I12819" t="s">
        <v>81</v>
      </c>
      <c r="J12819" t="s">
        <v>67</v>
      </c>
      <c r="K12819" t="s">
        <v>67</v>
      </c>
      <c r="L12819" t="s">
        <v>67</v>
      </c>
      <c r="M12819" t="s">
        <v>67</v>
      </c>
      <c r="N12819" t="s">
        <v>67</v>
      </c>
      <c r="O12819" t="s">
        <v>67</v>
      </c>
      <c r="P12819" t="s">
        <v>67</v>
      </c>
      <c r="Q12819" t="s">
        <v>67</v>
      </c>
      <c r="R12819" t="s">
        <v>67</v>
      </c>
      <c r="S12819" t="s">
        <v>67</v>
      </c>
      <c r="T12819" t="s">
        <v>67</v>
      </c>
      <c r="U12819" t="s">
        <v>67</v>
      </c>
      <c r="V12819" t="s">
        <v>67</v>
      </c>
      <c r="W12819" t="s">
        <v>67</v>
      </c>
      <c r="X12819" t="s">
        <v>67</v>
      </c>
      <c r="Y12819" t="s">
        <v>67</v>
      </c>
      <c r="Z12819" t="s">
        <v>67</v>
      </c>
      <c r="AA12819" t="s">
        <v>67</v>
      </c>
      <c r="AB12819" t="s">
        <v>81</v>
      </c>
      <c r="AC12819" t="s">
        <v>67</v>
      </c>
      <c r="AD12819" t="s">
        <v>67</v>
      </c>
      <c r="AE12819" t="s">
        <v>67</v>
      </c>
      <c r="AF12819" t="s">
        <v>67</v>
      </c>
      <c r="AG12819" t="s">
        <v>67</v>
      </c>
      <c r="AH12819" t="s">
        <v>67</v>
      </c>
      <c r="AI12819" t="s">
        <v>67</v>
      </c>
      <c r="AJ12819" t="s">
        <v>112</v>
      </c>
      <c r="AK12819" t="s">
        <v>67</v>
      </c>
      <c r="AL12819" t="s">
        <v>67</v>
      </c>
      <c r="AM12819" t="s">
        <v>67</v>
      </c>
      <c r="AN12819" t="s">
        <v>67</v>
      </c>
    </row>
    <row r="12820" spans="1:40" s="3" customFormat="1" x14ac:dyDescent="0.25">
      <c r="A12820" s="3" t="s">
        <v>2319</v>
      </c>
      <c r="B12820" s="3">
        <v>39.738750000000003</v>
      </c>
      <c r="C12820" s="3">
        <v>39</v>
      </c>
      <c r="D12820" s="3">
        <v>22.79288</v>
      </c>
      <c r="E12820" s="3">
        <v>16.945869999999999</v>
      </c>
      <c r="F12820" s="3">
        <v>9.0915400000000002</v>
      </c>
      <c r="G12820" s="3">
        <v>8.09178</v>
      </c>
      <c r="H12820" s="3">
        <v>12.07212</v>
      </c>
      <c r="I12820" s="3">
        <v>10.483309999999999</v>
      </c>
      <c r="J12820" s="3">
        <v>4.1437499999999998</v>
      </c>
      <c r="K12820" s="3">
        <v>4.33249</v>
      </c>
      <c r="L12820" s="3" t="s">
        <v>766</v>
      </c>
      <c r="M12820" s="3">
        <v>7.3414900000000003</v>
      </c>
      <c r="N12820" s="3">
        <v>2.9349599999999998</v>
      </c>
      <c r="O12820" s="3" t="s">
        <v>766</v>
      </c>
      <c r="P12820" s="3">
        <v>9.1717300000000002</v>
      </c>
      <c r="Q12820" s="3">
        <v>14.52699</v>
      </c>
      <c r="R12820" s="3">
        <v>2.78085</v>
      </c>
      <c r="S12820" s="3">
        <v>13.259180000000001</v>
      </c>
      <c r="T12820" s="3">
        <v>23.698720000000002</v>
      </c>
      <c r="U12820" s="3">
        <v>16.040030000000002</v>
      </c>
      <c r="V12820" s="3">
        <v>5.94062</v>
      </c>
      <c r="W12820" s="3">
        <v>8.6137800000000002</v>
      </c>
      <c r="X12820" s="3">
        <v>39.048220000000001</v>
      </c>
      <c r="Y12820" s="3">
        <v>3.7097699999999998</v>
      </c>
      <c r="Z12820" s="3">
        <v>8.2714099999999995</v>
      </c>
      <c r="AA12820" s="3">
        <v>13.912419999999999</v>
      </c>
      <c r="AB12820" s="3">
        <v>11.282489999999999</v>
      </c>
      <c r="AC12820" s="3">
        <v>36.776090000000003</v>
      </c>
      <c r="AD12820" s="3">
        <v>2.9626600000000001</v>
      </c>
      <c r="AE12820" s="3">
        <v>10.098050000000001</v>
      </c>
      <c r="AF12820" s="3">
        <v>6.0195600000000002</v>
      </c>
      <c r="AG12820" s="3">
        <v>19.486809999999998</v>
      </c>
      <c r="AH12820" s="3">
        <v>39.738750000000003</v>
      </c>
      <c r="AI12820" s="3">
        <v>23.60511</v>
      </c>
      <c r="AJ12820" s="3">
        <v>26.156179999999999</v>
      </c>
      <c r="AK12820" s="3">
        <v>21.565670000000001</v>
      </c>
      <c r="AL12820" s="3">
        <v>13.086040000000001</v>
      </c>
      <c r="AM12820" s="3">
        <v>5.6406799999999997</v>
      </c>
      <c r="AN12820" s="3">
        <v>9.8626100000000001</v>
      </c>
    </row>
    <row r="12821" spans="1:40" s="1" customFormat="1" x14ac:dyDescent="0.25">
      <c r="B12821" s="1">
        <v>0.16777480046245499</v>
      </c>
      <c r="C12821" s="1">
        <v>0.157894736842105</v>
      </c>
      <c r="D12821" s="1">
        <v>0.18388918022735201</v>
      </c>
      <c r="E12821" s="1">
        <v>0.15008474104913799</v>
      </c>
      <c r="F12821" s="1">
        <v>0.15305880570380001</v>
      </c>
      <c r="G12821" s="1">
        <v>0.12251210543958201</v>
      </c>
      <c r="H12821" s="1">
        <v>0.218221178849025</v>
      </c>
      <c r="I12821" s="1">
        <v>0.18690395260842099</v>
      </c>
      <c r="J12821" s="1">
        <v>0.11462627063998999</v>
      </c>
      <c r="K12821" s="1">
        <v>0.123614593203621</v>
      </c>
      <c r="L12821" s="1" t="s">
        <v>766</v>
      </c>
      <c r="M12821" s="1">
        <v>0.24613670621935699</v>
      </c>
      <c r="N12821" s="1">
        <v>0.100796388177504</v>
      </c>
      <c r="O12821" s="1" t="s">
        <v>766</v>
      </c>
      <c r="P12821" s="1">
        <v>0.120550178188713</v>
      </c>
      <c r="Q12821" s="1">
        <v>0.19888690614891899</v>
      </c>
      <c r="R12821" s="1">
        <v>7.1671982861714306E-2</v>
      </c>
      <c r="S12821" s="1">
        <v>0.27095892695263901</v>
      </c>
      <c r="T12821" s="1">
        <v>0.15891985527185101</v>
      </c>
      <c r="U12821" s="1">
        <v>0.18282578376719799</v>
      </c>
      <c r="V12821" s="1">
        <v>0.180897896839885</v>
      </c>
      <c r="W12821" s="1">
        <v>0.15471773619934301</v>
      </c>
      <c r="X12821" s="1">
        <v>0.187094294120942</v>
      </c>
      <c r="Y12821" s="1">
        <v>8.5715731452368701E-2</v>
      </c>
      <c r="Z12821" s="1">
        <v>0.15481712700533101</v>
      </c>
      <c r="AA12821" s="1">
        <v>0.18101158376711299</v>
      </c>
      <c r="AB12821" s="1">
        <v>0.23776797786716899</v>
      </c>
      <c r="AC12821" s="1">
        <v>0.181857071847213</v>
      </c>
      <c r="AD12821" s="1">
        <v>8.5545806186338599E-2</v>
      </c>
      <c r="AE12821" s="1">
        <v>0.21019067976095199</v>
      </c>
      <c r="AF12821" s="1">
        <v>0.177677263735427</v>
      </c>
      <c r="AG12821" s="1">
        <v>0.17554751594284601</v>
      </c>
      <c r="AH12821" s="1">
        <v>0.16777480046245499</v>
      </c>
      <c r="AI12821" s="1">
        <v>0.16379598851927701</v>
      </c>
      <c r="AJ12821" s="1">
        <v>0.150981142668174</v>
      </c>
      <c r="AK12821" s="1">
        <v>0.143567917731382</v>
      </c>
      <c r="AL12821" s="1">
        <v>0.15103919054506301</v>
      </c>
      <c r="AM12821" s="1">
        <v>0.14149156270130001</v>
      </c>
      <c r="AN12821" s="1">
        <v>0.14488322945927601</v>
      </c>
    </row>
    <row r="12822" spans="1:40" customFormat="1" x14ac:dyDescent="0.25">
      <c r="B12822" t="s">
        <v>67</v>
      </c>
      <c r="C12822" t="s">
        <v>67</v>
      </c>
      <c r="D12822" t="s">
        <v>67</v>
      </c>
      <c r="E12822" t="s">
        <v>67</v>
      </c>
      <c r="F12822" t="s">
        <v>67</v>
      </c>
      <c r="G12822" t="s">
        <v>67</v>
      </c>
      <c r="H12822" t="s">
        <v>67</v>
      </c>
      <c r="I12822" t="s">
        <v>67</v>
      </c>
      <c r="J12822" t="s">
        <v>67</v>
      </c>
      <c r="K12822" t="s">
        <v>67</v>
      </c>
      <c r="L12822" t="s">
        <v>67</v>
      </c>
      <c r="M12822" t="s">
        <v>67</v>
      </c>
      <c r="N12822" t="s">
        <v>67</v>
      </c>
      <c r="O12822" t="s">
        <v>67</v>
      </c>
      <c r="P12822" t="s">
        <v>67</v>
      </c>
      <c r="Q12822" t="s">
        <v>67</v>
      </c>
      <c r="R12822" t="s">
        <v>67</v>
      </c>
      <c r="S12822" t="s">
        <v>454</v>
      </c>
      <c r="T12822" t="s">
        <v>67</v>
      </c>
      <c r="U12822" t="s">
        <v>67</v>
      </c>
      <c r="V12822" t="s">
        <v>67</v>
      </c>
      <c r="W12822" t="s">
        <v>67</v>
      </c>
      <c r="X12822" t="s">
        <v>67</v>
      </c>
      <c r="Y12822" t="s">
        <v>67</v>
      </c>
      <c r="Z12822" t="s">
        <v>67</v>
      </c>
      <c r="AA12822" t="s">
        <v>67</v>
      </c>
      <c r="AB12822" t="s">
        <v>67</v>
      </c>
      <c r="AC12822" t="s">
        <v>67</v>
      </c>
      <c r="AD12822" t="s">
        <v>67</v>
      </c>
      <c r="AE12822" t="s">
        <v>67</v>
      </c>
      <c r="AF12822" t="s">
        <v>67</v>
      </c>
      <c r="AG12822" t="s">
        <v>67</v>
      </c>
      <c r="AH12822" t="s">
        <v>67</v>
      </c>
      <c r="AI12822" t="s">
        <v>67</v>
      </c>
      <c r="AJ12822" t="s">
        <v>67</v>
      </c>
      <c r="AK12822" t="s">
        <v>67</v>
      </c>
      <c r="AL12822" t="s">
        <v>67</v>
      </c>
      <c r="AM12822" t="s">
        <v>67</v>
      </c>
      <c r="AN12822" t="s">
        <v>67</v>
      </c>
    </row>
    <row r="12823" spans="1:40" s="3" customFormat="1" x14ac:dyDescent="0.25">
      <c r="A12823" s="3" t="s">
        <v>2320</v>
      </c>
      <c r="B12823" s="3">
        <v>2.7724099999999998</v>
      </c>
      <c r="C12823" s="3">
        <v>3</v>
      </c>
      <c r="D12823" s="3">
        <v>1.84388</v>
      </c>
      <c r="E12823" s="3">
        <v>0.92852999999999997</v>
      </c>
      <c r="F12823" s="3">
        <v>1.09904</v>
      </c>
      <c r="G12823" s="3">
        <v>0.92852999999999997</v>
      </c>
      <c r="H12823" s="3">
        <v>0.74483999999999995</v>
      </c>
      <c r="I12823" s="3">
        <v>0</v>
      </c>
      <c r="J12823" s="3">
        <v>1.09904</v>
      </c>
      <c r="K12823" s="3">
        <v>0.92852999999999997</v>
      </c>
      <c r="L12823" s="3" t="s">
        <v>766</v>
      </c>
      <c r="M12823" s="3">
        <v>0.74483999999999995</v>
      </c>
      <c r="N12823" s="3">
        <v>0</v>
      </c>
      <c r="O12823" s="3" t="s">
        <v>766</v>
      </c>
      <c r="P12823" s="3">
        <v>0.74483999999999995</v>
      </c>
      <c r="Q12823" s="3">
        <v>1.09904</v>
      </c>
      <c r="R12823" s="3">
        <v>0.92852999999999997</v>
      </c>
      <c r="S12823" s="3">
        <v>0</v>
      </c>
      <c r="T12823" s="3">
        <v>1.84388</v>
      </c>
      <c r="U12823" s="3">
        <v>0.92852999999999997</v>
      </c>
      <c r="V12823" s="3">
        <v>0</v>
      </c>
      <c r="W12823" s="3">
        <v>0</v>
      </c>
      <c r="X12823" s="3">
        <v>1.67337</v>
      </c>
      <c r="Y12823" s="3">
        <v>0</v>
      </c>
      <c r="Z12823" s="3">
        <v>0</v>
      </c>
      <c r="AA12823" s="3">
        <v>0</v>
      </c>
      <c r="AB12823" s="3">
        <v>0.92852999999999997</v>
      </c>
      <c r="AC12823" s="3">
        <v>2.7724099999999998</v>
      </c>
      <c r="AD12823" s="3">
        <v>0</v>
      </c>
      <c r="AE12823" s="3">
        <v>0.74483999999999995</v>
      </c>
      <c r="AF12823" s="3">
        <v>1.67337</v>
      </c>
      <c r="AG12823" s="3">
        <v>0</v>
      </c>
      <c r="AH12823" s="3">
        <v>2.7724099999999998</v>
      </c>
      <c r="AI12823" s="3">
        <v>2.7724099999999998</v>
      </c>
      <c r="AJ12823" s="3">
        <v>0.74483999999999995</v>
      </c>
      <c r="AK12823" s="3">
        <v>1.67337</v>
      </c>
      <c r="AL12823" s="3">
        <v>2.0275699999999999</v>
      </c>
      <c r="AM12823" s="3">
        <v>0.92852999999999997</v>
      </c>
      <c r="AN12823" s="3">
        <v>0</v>
      </c>
    </row>
    <row r="12824" spans="1:40" s="1" customFormat="1" x14ac:dyDescent="0.25">
      <c r="B12824" s="1">
        <v>1.17049613928499E-2</v>
      </c>
      <c r="C12824" s="1">
        <v>1.21457489878543E-2</v>
      </c>
      <c r="D12824" s="1">
        <v>1.4876118403536901E-2</v>
      </c>
      <c r="E12824" s="1">
        <v>8.2237255807082396E-3</v>
      </c>
      <c r="F12824" s="1">
        <v>1.85026683950908E-2</v>
      </c>
      <c r="G12824" s="1">
        <v>1.40582375279377E-2</v>
      </c>
      <c r="H12824" s="1">
        <v>1.3464069513383499E-2</v>
      </c>
      <c r="I12824" s="1">
        <v>0</v>
      </c>
      <c r="J12824" s="1">
        <v>3.0402137311414699E-2</v>
      </c>
      <c r="K12824" s="1">
        <v>2.6492815500407E-2</v>
      </c>
      <c r="L12824" s="1" t="s">
        <v>766</v>
      </c>
      <c r="M12824" s="1">
        <v>2.49721056979476E-2</v>
      </c>
      <c r="N12824" s="1">
        <v>0</v>
      </c>
      <c r="O12824" s="1" t="s">
        <v>766</v>
      </c>
      <c r="P12824" s="1">
        <v>9.7899300047080695E-3</v>
      </c>
      <c r="Q12824" s="1">
        <v>1.50467967097043E-2</v>
      </c>
      <c r="R12824" s="1">
        <v>2.39313829392407E-2</v>
      </c>
      <c r="S12824" s="1">
        <v>0</v>
      </c>
      <c r="T12824" s="1">
        <v>1.2364766651475701E-2</v>
      </c>
      <c r="U12824" s="1">
        <v>1.05834730359829E-2</v>
      </c>
      <c r="V12824" s="1">
        <v>0</v>
      </c>
      <c r="W12824" s="1">
        <v>0</v>
      </c>
      <c r="X12824" s="1">
        <v>8.0177272857293001E-3</v>
      </c>
      <c r="Y12824" s="1">
        <v>0</v>
      </c>
      <c r="Z12824" s="1">
        <v>0</v>
      </c>
      <c r="AA12824" s="1">
        <v>0</v>
      </c>
      <c r="AB12824" s="1">
        <v>1.9567905709555501E-2</v>
      </c>
      <c r="AC12824" s="1">
        <v>1.3709515192070001E-2</v>
      </c>
      <c r="AD12824" s="1">
        <v>0</v>
      </c>
      <c r="AE12824" s="1">
        <v>1.55038275620687E-2</v>
      </c>
      <c r="AF12824" s="1">
        <v>4.9392281631373602E-2</v>
      </c>
      <c r="AG12824" s="1">
        <v>0</v>
      </c>
      <c r="AH12824" s="1">
        <v>1.17049613928499E-2</v>
      </c>
      <c r="AI12824" s="1">
        <v>1.9237768285372402E-2</v>
      </c>
      <c r="AJ12824" s="1">
        <v>4.2994349444361903E-3</v>
      </c>
      <c r="AK12824" s="1">
        <v>1.11400316565246E-2</v>
      </c>
      <c r="AL12824" s="1">
        <v>2.3402231047242299E-2</v>
      </c>
      <c r="AM12824" s="1">
        <v>2.3291369252472799E-2</v>
      </c>
      <c r="AN12824" s="1">
        <v>0</v>
      </c>
    </row>
    <row r="12825" spans="1:40" customFormat="1" x14ac:dyDescent="0.25">
      <c r="B12825" t="s">
        <v>67</v>
      </c>
      <c r="C12825" t="s">
        <v>67</v>
      </c>
      <c r="D12825" t="s">
        <v>67</v>
      </c>
      <c r="E12825" t="s">
        <v>67</v>
      </c>
      <c r="F12825" t="s">
        <v>67</v>
      </c>
      <c r="G12825" t="s">
        <v>67</v>
      </c>
      <c r="H12825" t="s">
        <v>67</v>
      </c>
      <c r="I12825" t="s">
        <v>67</v>
      </c>
      <c r="J12825" t="s">
        <v>67</v>
      </c>
      <c r="K12825" t="s">
        <v>67</v>
      </c>
      <c r="L12825" t="s">
        <v>67</v>
      </c>
      <c r="M12825" t="s">
        <v>67</v>
      </c>
      <c r="N12825" t="s">
        <v>67</v>
      </c>
      <c r="O12825" t="s">
        <v>67</v>
      </c>
      <c r="P12825" t="s">
        <v>67</v>
      </c>
      <c r="Q12825" t="s">
        <v>67</v>
      </c>
      <c r="R12825" t="s">
        <v>67</v>
      </c>
      <c r="S12825" t="s">
        <v>67</v>
      </c>
      <c r="T12825" t="s">
        <v>67</v>
      </c>
      <c r="U12825" t="s">
        <v>67</v>
      </c>
      <c r="V12825" t="s">
        <v>67</v>
      </c>
      <c r="W12825" t="s">
        <v>67</v>
      </c>
      <c r="X12825" t="s">
        <v>67</v>
      </c>
      <c r="Y12825" t="s">
        <v>67</v>
      </c>
      <c r="Z12825" t="s">
        <v>67</v>
      </c>
      <c r="AA12825" t="s">
        <v>67</v>
      </c>
      <c r="AB12825" t="s">
        <v>67</v>
      </c>
      <c r="AC12825" t="s">
        <v>67</v>
      </c>
      <c r="AD12825" t="s">
        <v>67</v>
      </c>
      <c r="AE12825" t="s">
        <v>67</v>
      </c>
      <c r="AF12825" t="s">
        <v>1780</v>
      </c>
      <c r="AG12825" t="s">
        <v>67</v>
      </c>
      <c r="AH12825" t="s">
        <v>67</v>
      </c>
      <c r="AI12825" t="s">
        <v>67</v>
      </c>
      <c r="AJ12825" t="s">
        <v>67</v>
      </c>
      <c r="AK12825" t="s">
        <v>67</v>
      </c>
      <c r="AL12825" t="s">
        <v>67</v>
      </c>
      <c r="AM12825" t="s">
        <v>67</v>
      </c>
      <c r="AN12825" t="s">
        <v>67</v>
      </c>
    </row>
    <row r="12826" spans="1:40" s="3" customFormat="1" x14ac:dyDescent="0.25">
      <c r="A12826" s="3" t="s">
        <v>466</v>
      </c>
      <c r="B12826" s="3">
        <v>5.5151500000000002</v>
      </c>
      <c r="C12826" s="3">
        <v>5</v>
      </c>
      <c r="D12826" s="3">
        <v>2.4634999999999998</v>
      </c>
      <c r="E12826" s="3">
        <v>3.05165</v>
      </c>
      <c r="F12826" s="3">
        <v>1.96791</v>
      </c>
      <c r="G12826" s="3">
        <v>1.2473000000000001</v>
      </c>
      <c r="H12826" s="3">
        <v>1.0137</v>
      </c>
      <c r="I12826" s="3">
        <v>1.28624</v>
      </c>
      <c r="J12826" s="3">
        <v>1.2161999999999999</v>
      </c>
      <c r="K12826" s="3">
        <v>0</v>
      </c>
      <c r="L12826" s="3" t="s">
        <v>766</v>
      </c>
      <c r="M12826" s="3">
        <v>0</v>
      </c>
      <c r="N12826" s="3">
        <v>1.28624</v>
      </c>
      <c r="O12826" s="3" t="s">
        <v>766</v>
      </c>
      <c r="P12826" s="3">
        <v>0.75170999999999999</v>
      </c>
      <c r="Q12826" s="3">
        <v>1.28624</v>
      </c>
      <c r="R12826" s="3">
        <v>1.0137</v>
      </c>
      <c r="S12826" s="3">
        <v>2.4634999999999998</v>
      </c>
      <c r="T12826" s="3">
        <v>2.0379499999999999</v>
      </c>
      <c r="U12826" s="3">
        <v>3.4771999999999998</v>
      </c>
      <c r="V12826" s="3">
        <v>0</v>
      </c>
      <c r="W12826" s="3">
        <v>1.7654099999999999</v>
      </c>
      <c r="X12826" s="3">
        <v>5.5151500000000002</v>
      </c>
      <c r="Y12826" s="3">
        <v>1.0137</v>
      </c>
      <c r="Z12826" s="3">
        <v>1.2161999999999999</v>
      </c>
      <c r="AA12826" s="3">
        <v>2.0379499999999999</v>
      </c>
      <c r="AB12826" s="3">
        <v>1.2473000000000001</v>
      </c>
      <c r="AC12826" s="3">
        <v>4.5014500000000002</v>
      </c>
      <c r="AD12826" s="3">
        <v>1.0137</v>
      </c>
      <c r="AE12826" s="3">
        <v>0</v>
      </c>
      <c r="AF12826" s="3">
        <v>0</v>
      </c>
      <c r="AG12826" s="3">
        <v>1.28624</v>
      </c>
      <c r="AH12826" s="3">
        <v>5.5151500000000002</v>
      </c>
      <c r="AI12826" s="3">
        <v>4.2989499999999996</v>
      </c>
      <c r="AJ12826" s="3">
        <v>4.2989499999999996</v>
      </c>
      <c r="AK12826" s="3">
        <v>3.28525</v>
      </c>
      <c r="AL12826" s="3">
        <v>0</v>
      </c>
      <c r="AM12826" s="3">
        <v>0</v>
      </c>
      <c r="AN12826" s="3">
        <v>1.28624</v>
      </c>
    </row>
    <row r="12827" spans="1:40" s="1" customFormat="1" x14ac:dyDescent="0.25">
      <c r="B12827" s="1">
        <v>2.3284657689799201E-2</v>
      </c>
      <c r="C12827" s="1">
        <v>2.0242914979757099E-2</v>
      </c>
      <c r="D12827" s="1">
        <v>1.9875109924243E-2</v>
      </c>
      <c r="E12827" s="1">
        <v>2.7027594335528499E-2</v>
      </c>
      <c r="F12827" s="1">
        <v>3.3130355729894402E-2</v>
      </c>
      <c r="G12827" s="1">
        <v>1.88845160292039E-2</v>
      </c>
      <c r="H12827" s="1">
        <v>1.8324106204979401E-2</v>
      </c>
      <c r="I12827" s="1">
        <v>2.2932007162151598E-2</v>
      </c>
      <c r="J12827" s="1">
        <v>3.3643069768290998E-2</v>
      </c>
      <c r="K12827" s="1">
        <v>0</v>
      </c>
      <c r="L12827" s="1" t="s">
        <v>766</v>
      </c>
      <c r="M12827" s="1">
        <v>0</v>
      </c>
      <c r="N12827" s="1">
        <v>4.4173803503091399E-2</v>
      </c>
      <c r="O12827" s="1" t="s">
        <v>766</v>
      </c>
      <c r="P12827" s="1">
        <v>9.8802270069264508E-3</v>
      </c>
      <c r="Q12827" s="1">
        <v>1.76097246687019E-2</v>
      </c>
      <c r="R12827" s="1">
        <v>2.6126504136116599E-2</v>
      </c>
      <c r="S12827" s="1">
        <v>5.0343031510834503E-2</v>
      </c>
      <c r="T12827" s="1">
        <v>1.36661692720648E-2</v>
      </c>
      <c r="U12827" s="1">
        <v>3.9633455505712997E-2</v>
      </c>
      <c r="V12827" s="1">
        <v>0</v>
      </c>
      <c r="W12827" s="1">
        <v>3.1709683630610698E-2</v>
      </c>
      <c r="X12827" s="1">
        <v>2.6425099434010401E-2</v>
      </c>
      <c r="Y12827" s="1">
        <v>2.34219471755031E-2</v>
      </c>
      <c r="Z12827" s="1">
        <v>2.2763783909138E-2</v>
      </c>
      <c r="AA12827" s="1">
        <v>2.6515340763015201E-2</v>
      </c>
      <c r="AB12827" s="1">
        <v>2.6285686829212399E-2</v>
      </c>
      <c r="AC12827" s="1">
        <v>2.2259585400912399E-2</v>
      </c>
      <c r="AD12827" s="1">
        <v>2.9270244891783499E-2</v>
      </c>
      <c r="AE12827" s="1">
        <v>0</v>
      </c>
      <c r="AF12827" s="1">
        <v>0</v>
      </c>
      <c r="AG12827" s="1">
        <v>1.15871318551537E-2</v>
      </c>
      <c r="AH12827" s="1">
        <v>2.3284657689799201E-2</v>
      </c>
      <c r="AI12827" s="1">
        <v>2.9830437767286201E-2</v>
      </c>
      <c r="AJ12827" s="1">
        <v>2.48148002985661E-2</v>
      </c>
      <c r="AK12827" s="1">
        <v>2.1870709406525399E-2</v>
      </c>
      <c r="AL12827" s="1">
        <v>0</v>
      </c>
      <c r="AM12827" s="1">
        <v>0</v>
      </c>
      <c r="AN12827" s="1">
        <v>1.8895059731622699E-2</v>
      </c>
    </row>
    <row r="12828" spans="1:40" customFormat="1" x14ac:dyDescent="0.25">
      <c r="B12828" t="s">
        <v>67</v>
      </c>
      <c r="C12828" t="s">
        <v>67</v>
      </c>
      <c r="D12828" t="s">
        <v>67</v>
      </c>
      <c r="E12828" t="s">
        <v>67</v>
      </c>
      <c r="F12828" t="s">
        <v>67</v>
      </c>
      <c r="G12828" t="s">
        <v>67</v>
      </c>
      <c r="H12828" t="s">
        <v>67</v>
      </c>
      <c r="I12828" t="s">
        <v>67</v>
      </c>
      <c r="J12828" t="s">
        <v>67</v>
      </c>
      <c r="K12828" t="s">
        <v>67</v>
      </c>
      <c r="L12828" t="s">
        <v>67</v>
      </c>
      <c r="M12828" t="s">
        <v>67</v>
      </c>
      <c r="N12828" t="s">
        <v>67</v>
      </c>
      <c r="O12828" t="s">
        <v>67</v>
      </c>
      <c r="P12828" t="s">
        <v>67</v>
      </c>
      <c r="Q12828" t="s">
        <v>67</v>
      </c>
      <c r="R12828" t="s">
        <v>67</v>
      </c>
      <c r="S12828" t="s">
        <v>67</v>
      </c>
      <c r="T12828" t="s">
        <v>67</v>
      </c>
      <c r="U12828" t="s">
        <v>67</v>
      </c>
      <c r="V12828" t="s">
        <v>67</v>
      </c>
      <c r="W12828" t="s">
        <v>67</v>
      </c>
      <c r="X12828" t="s">
        <v>67</v>
      </c>
      <c r="Y12828" t="s">
        <v>67</v>
      </c>
      <c r="Z12828" t="s">
        <v>67</v>
      </c>
      <c r="AA12828" t="s">
        <v>67</v>
      </c>
      <c r="AB12828" t="s">
        <v>67</v>
      </c>
      <c r="AC12828" t="s">
        <v>67</v>
      </c>
      <c r="AD12828" t="s">
        <v>67</v>
      </c>
      <c r="AE12828" t="s">
        <v>67</v>
      </c>
      <c r="AF12828" t="s">
        <v>67</v>
      </c>
      <c r="AG12828" t="s">
        <v>67</v>
      </c>
      <c r="AH12828" t="s">
        <v>67</v>
      </c>
      <c r="AI12828" t="s">
        <v>67</v>
      </c>
      <c r="AJ12828" t="s">
        <v>67</v>
      </c>
      <c r="AK12828" t="s">
        <v>67</v>
      </c>
      <c r="AL12828" t="s">
        <v>67</v>
      </c>
      <c r="AM12828" t="s">
        <v>67</v>
      </c>
      <c r="AN12828" t="s">
        <v>67</v>
      </c>
    </row>
    <row r="12829" spans="1:40" s="3" customFormat="1" x14ac:dyDescent="0.25">
      <c r="A12829" s="3" t="s">
        <v>2321</v>
      </c>
      <c r="B12829" s="3">
        <v>188.83136999999999</v>
      </c>
      <c r="C12829" s="3">
        <v>200</v>
      </c>
      <c r="D12829" s="3">
        <v>96.848740000000006</v>
      </c>
      <c r="E12829" s="3">
        <v>91.98263</v>
      </c>
      <c r="F12829" s="3">
        <v>47.24051</v>
      </c>
      <c r="G12829" s="3">
        <v>55.781210000000002</v>
      </c>
      <c r="H12829" s="3">
        <v>41.489910000000002</v>
      </c>
      <c r="I12829" s="3">
        <v>44.319740000000003</v>
      </c>
      <c r="J12829" s="3">
        <v>29.691099999999999</v>
      </c>
      <c r="K12829" s="3">
        <v>29.78735</v>
      </c>
      <c r="L12829" s="3" t="s">
        <v>766</v>
      </c>
      <c r="M12829" s="3">
        <v>21.740549999999999</v>
      </c>
      <c r="N12829" s="3">
        <v>24.896509999999999</v>
      </c>
      <c r="O12829" s="3" t="s">
        <v>766</v>
      </c>
      <c r="P12829" s="3">
        <v>65.413979999999995</v>
      </c>
      <c r="Q12829" s="3">
        <v>56.129190000000001</v>
      </c>
      <c r="R12829" s="3">
        <v>34.076599999999999</v>
      </c>
      <c r="S12829" s="3">
        <v>33.211599999999997</v>
      </c>
      <c r="T12829" s="3">
        <v>121.54317</v>
      </c>
      <c r="U12829" s="3">
        <v>67.288200000000003</v>
      </c>
      <c r="V12829" s="3">
        <v>26.899010000000001</v>
      </c>
      <c r="W12829" s="3">
        <v>45.294969999999999</v>
      </c>
      <c r="X12829" s="3">
        <v>162.47202999999999</v>
      </c>
      <c r="Y12829" s="3">
        <v>38.556449999999998</v>
      </c>
      <c r="Z12829" s="3">
        <v>43.939360000000001</v>
      </c>
      <c r="AA12829" s="3">
        <v>60.908909999999999</v>
      </c>
      <c r="AB12829" s="3">
        <v>33.993360000000003</v>
      </c>
      <c r="AC12829" s="3">
        <v>158.17528999999999</v>
      </c>
      <c r="AD12829" s="3">
        <v>30.656079999999999</v>
      </c>
      <c r="AE12829" s="3">
        <v>37.199440000000003</v>
      </c>
      <c r="AF12829" s="3">
        <v>26.186250000000001</v>
      </c>
      <c r="AG12829" s="3">
        <v>90.232849999999999</v>
      </c>
      <c r="AH12829" s="3">
        <v>188.83136999999999</v>
      </c>
      <c r="AI12829" s="3">
        <v>113.43640000000001</v>
      </c>
      <c r="AJ12829" s="3">
        <v>142.04140000000001</v>
      </c>
      <c r="AK12829" s="3">
        <v>123.68803</v>
      </c>
      <c r="AL12829" s="3">
        <v>71.526420000000002</v>
      </c>
      <c r="AM12829" s="3">
        <v>33.29663</v>
      </c>
      <c r="AN12829" s="3">
        <v>56.923969999999997</v>
      </c>
    </row>
    <row r="12830" spans="1:40" s="1" customFormat="1" x14ac:dyDescent="0.25">
      <c r="B12830" s="1">
        <v>0.79723558045489595</v>
      </c>
      <c r="C12830" s="1">
        <v>0.80971659919028305</v>
      </c>
      <c r="D12830" s="1">
        <v>0.78135959144486899</v>
      </c>
      <c r="E12830" s="1">
        <v>0.81466393903462597</v>
      </c>
      <c r="F12830" s="1">
        <v>0.79530817017121502</v>
      </c>
      <c r="G12830" s="1">
        <v>0.84454514100327605</v>
      </c>
      <c r="H12830" s="1">
        <v>0.74999064543261196</v>
      </c>
      <c r="I12830" s="1">
        <v>0.79016404022942699</v>
      </c>
      <c r="J12830" s="1">
        <v>0.82132852228030395</v>
      </c>
      <c r="K12830" s="1">
        <v>0.84989259129597206</v>
      </c>
      <c r="L12830" s="1" t="s">
        <v>766</v>
      </c>
      <c r="M12830" s="1">
        <v>0.72889118808269604</v>
      </c>
      <c r="N12830" s="1">
        <v>0.85502980831940401</v>
      </c>
      <c r="O12830" s="1" t="s">
        <v>766</v>
      </c>
      <c r="P12830" s="1">
        <v>0.85977966479965295</v>
      </c>
      <c r="Q12830" s="1">
        <v>0.76845657247267496</v>
      </c>
      <c r="R12830" s="1">
        <v>0.87827013006292798</v>
      </c>
      <c r="S12830" s="1">
        <v>0.67869804153652602</v>
      </c>
      <c r="T12830" s="1">
        <v>0.81504920880460796</v>
      </c>
      <c r="U12830" s="1">
        <v>0.76695728769110605</v>
      </c>
      <c r="V12830" s="1">
        <v>0.819102103160115</v>
      </c>
      <c r="W12830" s="1">
        <v>0.81357258017004597</v>
      </c>
      <c r="X12830" s="1">
        <v>0.778462879159318</v>
      </c>
      <c r="Y12830" s="1">
        <v>0.89086232137212795</v>
      </c>
      <c r="Z12830" s="1">
        <v>0.82241908908553096</v>
      </c>
      <c r="AA12830" s="1">
        <v>0.792473075469872</v>
      </c>
      <c r="AB12830" s="1">
        <v>0.71637842959406295</v>
      </c>
      <c r="AC12830" s="1">
        <v>0.78217382755980402</v>
      </c>
      <c r="AD12830" s="1">
        <v>0.88518394892187802</v>
      </c>
      <c r="AE12830" s="1">
        <v>0.77430549267697901</v>
      </c>
      <c r="AF12830" s="1">
        <v>0.77293045463319998</v>
      </c>
      <c r="AG12830" s="1">
        <v>0.81286535220199996</v>
      </c>
      <c r="AH12830" s="1">
        <v>0.79723558045489595</v>
      </c>
      <c r="AI12830" s="1">
        <v>0.78713580542806505</v>
      </c>
      <c r="AJ12830" s="1">
        <v>0.81990462208882298</v>
      </c>
      <c r="AK12830" s="1">
        <v>0.82342134120556798</v>
      </c>
      <c r="AL12830" s="1">
        <v>0.82555857840769498</v>
      </c>
      <c r="AM12830" s="1">
        <v>0.83521706804622697</v>
      </c>
      <c r="AN12830" s="1">
        <v>0.83622171080910102</v>
      </c>
    </row>
    <row r="12831" spans="1:40" customFormat="1" x14ac:dyDescent="0.25">
      <c r="B12831" t="s">
        <v>67</v>
      </c>
      <c r="C12831" t="s">
        <v>67</v>
      </c>
      <c r="D12831" t="s">
        <v>67</v>
      </c>
      <c r="E12831" t="s">
        <v>67</v>
      </c>
      <c r="F12831" t="s">
        <v>67</v>
      </c>
      <c r="G12831" t="s">
        <v>67</v>
      </c>
      <c r="H12831" t="s">
        <v>67</v>
      </c>
      <c r="I12831" t="s">
        <v>67</v>
      </c>
      <c r="J12831" t="s">
        <v>67</v>
      </c>
      <c r="K12831" t="s">
        <v>67</v>
      </c>
      <c r="L12831" t="s">
        <v>67</v>
      </c>
      <c r="M12831" t="s">
        <v>67</v>
      </c>
      <c r="N12831" t="s">
        <v>67</v>
      </c>
      <c r="O12831" t="s">
        <v>67</v>
      </c>
      <c r="P12831" t="s">
        <v>162</v>
      </c>
      <c r="Q12831" t="s">
        <v>67</v>
      </c>
      <c r="R12831" t="s">
        <v>162</v>
      </c>
      <c r="S12831" t="s">
        <v>81</v>
      </c>
      <c r="T12831" t="s">
        <v>67</v>
      </c>
      <c r="U12831" t="s">
        <v>67</v>
      </c>
      <c r="V12831" t="s">
        <v>67</v>
      </c>
      <c r="W12831" t="s">
        <v>67</v>
      </c>
      <c r="X12831" t="s">
        <v>67</v>
      </c>
      <c r="Y12831" t="s">
        <v>162</v>
      </c>
      <c r="Z12831" t="s">
        <v>67</v>
      </c>
      <c r="AA12831" t="s">
        <v>67</v>
      </c>
      <c r="AB12831" t="s">
        <v>67</v>
      </c>
      <c r="AC12831" t="s">
        <v>67</v>
      </c>
      <c r="AD12831" t="s">
        <v>67</v>
      </c>
      <c r="AE12831" t="s">
        <v>67</v>
      </c>
      <c r="AF12831" t="s">
        <v>67</v>
      </c>
      <c r="AG12831" t="s">
        <v>67</v>
      </c>
      <c r="AH12831" t="s">
        <v>67</v>
      </c>
      <c r="AI12831" t="s">
        <v>67</v>
      </c>
      <c r="AJ12831" t="s">
        <v>67</v>
      </c>
      <c r="AK12831" t="s">
        <v>67</v>
      </c>
      <c r="AL12831" t="s">
        <v>67</v>
      </c>
      <c r="AM12831" t="s">
        <v>67</v>
      </c>
      <c r="AN12831" t="s">
        <v>67</v>
      </c>
    </row>
    <row r="12832" spans="1:40" s="3" customFormat="1" x14ac:dyDescent="0.25">
      <c r="A12832" s="3" t="s">
        <v>2322</v>
      </c>
      <c r="B12832" s="3">
        <v>42.511159999999997</v>
      </c>
      <c r="C12832" s="3">
        <v>42</v>
      </c>
      <c r="D12832" s="3">
        <v>24.636759999999999</v>
      </c>
      <c r="E12832" s="3">
        <v>17.874400000000001</v>
      </c>
      <c r="F12832" s="3">
        <v>10.190580000000001</v>
      </c>
      <c r="G12832" s="3">
        <v>9.0203100000000003</v>
      </c>
      <c r="H12832" s="3">
        <v>12.81696</v>
      </c>
      <c r="I12832" s="3">
        <v>10.483309999999999</v>
      </c>
      <c r="J12832" s="3">
        <v>5.2427900000000003</v>
      </c>
      <c r="K12832" s="3">
        <v>5.2610200000000003</v>
      </c>
      <c r="L12832" s="3" t="s">
        <v>766</v>
      </c>
      <c r="M12832" s="3">
        <v>8.0863300000000002</v>
      </c>
      <c r="N12832" s="3">
        <v>2.9349599999999998</v>
      </c>
      <c r="O12832" s="3" t="s">
        <v>766</v>
      </c>
      <c r="P12832" s="3">
        <v>9.9165700000000001</v>
      </c>
      <c r="Q12832" s="3">
        <v>15.62603</v>
      </c>
      <c r="R12832" s="3">
        <v>3.7093799999999999</v>
      </c>
      <c r="S12832" s="3">
        <v>13.259180000000001</v>
      </c>
      <c r="T12832" s="3">
        <v>25.5426</v>
      </c>
      <c r="U12832" s="3">
        <v>16.96856</v>
      </c>
      <c r="V12832" s="3">
        <v>5.94062</v>
      </c>
      <c r="W12832" s="3">
        <v>8.6137800000000002</v>
      </c>
      <c r="X12832" s="3">
        <v>40.721589999999999</v>
      </c>
      <c r="Y12832" s="3">
        <v>3.7097699999999998</v>
      </c>
      <c r="Z12832" s="3">
        <v>8.2714099999999995</v>
      </c>
      <c r="AA12832" s="3">
        <v>13.912419999999999</v>
      </c>
      <c r="AB12832" s="3">
        <v>12.21102</v>
      </c>
      <c r="AC12832" s="3">
        <v>39.548499999999997</v>
      </c>
      <c r="AD12832" s="3">
        <v>2.9626600000000001</v>
      </c>
      <c r="AE12832" s="3">
        <v>10.842890000000001</v>
      </c>
      <c r="AF12832" s="3">
        <v>7.6929299999999996</v>
      </c>
      <c r="AG12832" s="3">
        <v>19.486809999999998</v>
      </c>
      <c r="AH12832" s="3">
        <v>42.511159999999997</v>
      </c>
      <c r="AI12832" s="3">
        <v>26.377520000000001</v>
      </c>
      <c r="AJ12832" s="3">
        <v>26.901019999999999</v>
      </c>
      <c r="AK12832" s="3">
        <v>23.239039999999999</v>
      </c>
      <c r="AL12832" s="3">
        <v>15.11361</v>
      </c>
      <c r="AM12832" s="3">
        <v>6.56921</v>
      </c>
      <c r="AN12832" s="3">
        <v>9.8626100000000001</v>
      </c>
    </row>
    <row r="12833" spans="1:52" s="1" customFormat="1" x14ac:dyDescent="0.25">
      <c r="B12833" s="1">
        <v>0.17947976185530501</v>
      </c>
      <c r="C12833" s="1">
        <v>0.17004048582996001</v>
      </c>
      <c r="D12833" s="1">
        <v>0.19876529863088899</v>
      </c>
      <c r="E12833" s="1">
        <v>0.15830846662984599</v>
      </c>
      <c r="F12833" s="1">
        <v>0.171561474098891</v>
      </c>
      <c r="G12833" s="1">
        <v>0.13657034296751999</v>
      </c>
      <c r="H12833" s="1">
        <v>0.231685248362408</v>
      </c>
      <c r="I12833" s="1">
        <v>0.18690395260842099</v>
      </c>
      <c r="J12833" s="1">
        <v>0.14502840795140501</v>
      </c>
      <c r="K12833" s="1">
        <v>0.150107408704028</v>
      </c>
      <c r="L12833" s="1" t="s">
        <v>766</v>
      </c>
      <c r="M12833" s="1">
        <v>0.27110881191730402</v>
      </c>
      <c r="N12833" s="1">
        <v>0.100796388177504</v>
      </c>
      <c r="O12833" s="1" t="s">
        <v>766</v>
      </c>
      <c r="P12833" s="1">
        <v>0.13034010819342101</v>
      </c>
      <c r="Q12833" s="1">
        <v>0.21393370285862301</v>
      </c>
      <c r="R12833" s="1">
        <v>9.5603365800955104E-2</v>
      </c>
      <c r="S12833" s="1">
        <v>0.27095892695263901</v>
      </c>
      <c r="T12833" s="1">
        <v>0.171284621923327</v>
      </c>
      <c r="U12833" s="1">
        <v>0.193409256803181</v>
      </c>
      <c r="V12833" s="1">
        <v>0.180897896839885</v>
      </c>
      <c r="W12833" s="1">
        <v>0.15471773619934301</v>
      </c>
      <c r="X12833" s="1">
        <v>0.195112021406671</v>
      </c>
      <c r="Y12833" s="1">
        <v>8.5715731452368701E-2</v>
      </c>
      <c r="Z12833" s="1">
        <v>0.15481712700533101</v>
      </c>
      <c r="AA12833" s="1">
        <v>0.18101158376711299</v>
      </c>
      <c r="AB12833" s="1">
        <v>0.25733588357672499</v>
      </c>
      <c r="AC12833" s="1">
        <v>0.19556658703928301</v>
      </c>
      <c r="AD12833" s="1">
        <v>8.5545806186338599E-2</v>
      </c>
      <c r="AE12833" s="1">
        <v>0.22569450732302099</v>
      </c>
      <c r="AF12833" s="1">
        <v>0.22706954536680099</v>
      </c>
      <c r="AG12833" s="1">
        <v>0.17554751594284601</v>
      </c>
      <c r="AH12833" s="1">
        <v>0.17947976185530501</v>
      </c>
      <c r="AI12833" s="1">
        <v>0.18303375680464901</v>
      </c>
      <c r="AJ12833" s="1">
        <v>0.15528057761261099</v>
      </c>
      <c r="AK12833" s="1">
        <v>0.154707949387906</v>
      </c>
      <c r="AL12833" s="1">
        <v>0.174441421592306</v>
      </c>
      <c r="AM12833" s="1">
        <v>0.164782931953773</v>
      </c>
      <c r="AN12833" s="1">
        <v>0.14488322945927601</v>
      </c>
    </row>
    <row r="12834" spans="1:52" customFormat="1" x14ac:dyDescent="0.25">
      <c r="B12834" t="s">
        <v>67</v>
      </c>
      <c r="C12834" t="s">
        <v>67</v>
      </c>
      <c r="D12834" t="s">
        <v>67</v>
      </c>
      <c r="E12834" t="s">
        <v>67</v>
      </c>
      <c r="F12834" t="s">
        <v>67</v>
      </c>
      <c r="G12834" t="s">
        <v>67</v>
      </c>
      <c r="H12834" t="s">
        <v>67</v>
      </c>
      <c r="I12834" t="s">
        <v>67</v>
      </c>
      <c r="J12834" t="s">
        <v>67</v>
      </c>
      <c r="K12834" t="s">
        <v>67</v>
      </c>
      <c r="L12834" t="s">
        <v>67</v>
      </c>
      <c r="M12834" t="s">
        <v>67</v>
      </c>
      <c r="N12834" t="s">
        <v>67</v>
      </c>
      <c r="O12834" t="s">
        <v>67</v>
      </c>
      <c r="P12834" t="s">
        <v>67</v>
      </c>
      <c r="Q12834" t="s">
        <v>67</v>
      </c>
      <c r="R12834" t="s">
        <v>67</v>
      </c>
      <c r="S12834" t="s">
        <v>257</v>
      </c>
      <c r="T12834" t="s">
        <v>67</v>
      </c>
      <c r="U12834" t="s">
        <v>67</v>
      </c>
      <c r="V12834" t="s">
        <v>67</v>
      </c>
      <c r="W12834" t="s">
        <v>67</v>
      </c>
      <c r="X12834" t="s">
        <v>67</v>
      </c>
      <c r="Y12834" t="s">
        <v>67</v>
      </c>
      <c r="Z12834" t="s">
        <v>67</v>
      </c>
      <c r="AA12834" t="s">
        <v>67</v>
      </c>
      <c r="AB12834" t="s">
        <v>123</v>
      </c>
      <c r="AC12834" t="s">
        <v>67</v>
      </c>
      <c r="AD12834" t="s">
        <v>67</v>
      </c>
      <c r="AE12834" t="s">
        <v>67</v>
      </c>
      <c r="AF12834" t="s">
        <v>67</v>
      </c>
      <c r="AG12834" t="s">
        <v>67</v>
      </c>
      <c r="AH12834" t="s">
        <v>67</v>
      </c>
      <c r="AI12834" t="s">
        <v>67</v>
      </c>
      <c r="AJ12834" t="s">
        <v>67</v>
      </c>
      <c r="AK12834" t="s">
        <v>67</v>
      </c>
      <c r="AL12834" t="s">
        <v>67</v>
      </c>
      <c r="AM12834" t="s">
        <v>67</v>
      </c>
      <c r="AN12834" t="s">
        <v>67</v>
      </c>
    </row>
    <row r="12835" spans="1:52" s="2" customFormat="1" x14ac:dyDescent="0.25">
      <c r="A12835" s="2" t="s">
        <v>95</v>
      </c>
      <c r="B12835" s="2">
        <v>3.1115591672659599</v>
      </c>
      <c r="C12835" s="2">
        <v>3.12809917355372</v>
      </c>
      <c r="D12835" s="2">
        <v>3.0511655300426801</v>
      </c>
      <c r="E12835" s="2">
        <v>3.1783455278192001</v>
      </c>
      <c r="F12835" s="2">
        <v>3.0937502666238799</v>
      </c>
      <c r="G12835" s="2">
        <v>3.0740939410063199</v>
      </c>
      <c r="H12835" s="2">
        <v>3.0462709414112799</v>
      </c>
      <c r="I12835" s="2">
        <v>3.2392197149611199</v>
      </c>
      <c r="J12835" s="2">
        <v>3.0876959307995802</v>
      </c>
      <c r="K12835" s="2">
        <v>3.0843437226895301</v>
      </c>
      <c r="L12835" s="2" t="s">
        <v>766</v>
      </c>
      <c r="M12835" s="2">
        <v>2.9666837429861901</v>
      </c>
      <c r="N12835" s="2">
        <v>3.3883815694966901</v>
      </c>
      <c r="O12835" s="2" t="s">
        <v>766</v>
      </c>
      <c r="P12835" s="2">
        <v>3.1756308695476099</v>
      </c>
      <c r="Q12835" s="2">
        <v>3.0506746408135901</v>
      </c>
      <c r="R12835" s="2">
        <v>3.1868237901994299</v>
      </c>
      <c r="S12835" s="2">
        <v>3.04050975688379</v>
      </c>
      <c r="T12835" s="2">
        <v>3.11467146006034</v>
      </c>
      <c r="U12835" s="2">
        <v>3.10612608412666</v>
      </c>
      <c r="V12835" s="2">
        <v>3.0093374986259001</v>
      </c>
      <c r="W12835" s="2">
        <v>3.1516111948431398</v>
      </c>
      <c r="X12835" s="2">
        <v>3.0771290456855902</v>
      </c>
      <c r="Y12835" s="2">
        <v>3.25097441881484</v>
      </c>
      <c r="Z12835" s="2">
        <v>3.1281875367859899</v>
      </c>
      <c r="AA12835" s="2">
        <v>3.090521914005</v>
      </c>
      <c r="AB12835" s="2">
        <v>3.0831373562419802</v>
      </c>
      <c r="AC12835" s="2">
        <v>3.0823657588194102</v>
      </c>
      <c r="AD12835" s="2">
        <v>3.2832560054302999</v>
      </c>
      <c r="AE12835" s="2">
        <v>3.1318687082828802</v>
      </c>
      <c r="AF12835" s="2">
        <v>3.15047205983144</v>
      </c>
      <c r="AG12835" s="2">
        <v>3.1550071336349399</v>
      </c>
      <c r="AH12835" s="2">
        <v>3.1115591672659599</v>
      </c>
      <c r="AI12835" s="2">
        <v>3.09104272307078</v>
      </c>
      <c r="AJ12835" s="2">
        <v>3.1244525205688398</v>
      </c>
      <c r="AK12835" s="2">
        <v>3.1397981325020599</v>
      </c>
      <c r="AL12835" s="2">
        <v>3.1254558660702201</v>
      </c>
      <c r="AM12835" s="2">
        <v>3.1505406633849899</v>
      </c>
      <c r="AN12835" s="2">
        <v>3.2205231949292799</v>
      </c>
    </row>
    <row r="12836" spans="1:52" customFormat="1" x14ac:dyDescent="0.25">
      <c r="B12836" t="s">
        <v>67</v>
      </c>
      <c r="C12836" t="s">
        <v>67</v>
      </c>
      <c r="D12836" t="s">
        <v>67</v>
      </c>
      <c r="E12836" t="s">
        <v>67</v>
      </c>
      <c r="F12836" t="s">
        <v>67</v>
      </c>
      <c r="G12836" t="s">
        <v>67</v>
      </c>
      <c r="H12836" t="s">
        <v>67</v>
      </c>
      <c r="I12836" t="s">
        <v>67</v>
      </c>
      <c r="J12836" t="s">
        <v>67</v>
      </c>
      <c r="K12836" t="s">
        <v>67</v>
      </c>
      <c r="L12836" t="s">
        <v>67</v>
      </c>
      <c r="M12836" t="s">
        <v>67</v>
      </c>
      <c r="N12836" t="s">
        <v>132</v>
      </c>
      <c r="O12836" t="s">
        <v>67</v>
      </c>
      <c r="P12836" t="s">
        <v>67</v>
      </c>
      <c r="Q12836" t="s">
        <v>67</v>
      </c>
      <c r="R12836" t="s">
        <v>67</v>
      </c>
      <c r="S12836" t="s">
        <v>67</v>
      </c>
      <c r="T12836" t="s">
        <v>67</v>
      </c>
      <c r="U12836" t="s">
        <v>67</v>
      </c>
      <c r="V12836" t="s">
        <v>67</v>
      </c>
      <c r="W12836" t="s">
        <v>67</v>
      </c>
      <c r="X12836" t="s">
        <v>67</v>
      </c>
      <c r="Y12836" t="s">
        <v>67</v>
      </c>
      <c r="Z12836" t="s">
        <v>67</v>
      </c>
      <c r="AA12836" t="s">
        <v>67</v>
      </c>
      <c r="AB12836" t="s">
        <v>67</v>
      </c>
      <c r="AC12836" t="s">
        <v>67</v>
      </c>
      <c r="AD12836" t="s">
        <v>67</v>
      </c>
      <c r="AE12836" t="s">
        <v>67</v>
      </c>
      <c r="AF12836" t="s">
        <v>67</v>
      </c>
      <c r="AG12836" t="s">
        <v>67</v>
      </c>
      <c r="AH12836" t="s">
        <v>67</v>
      </c>
      <c r="AI12836" t="s">
        <v>67</v>
      </c>
      <c r="AJ12836" t="s">
        <v>67</v>
      </c>
      <c r="AK12836" t="s">
        <v>67</v>
      </c>
      <c r="AL12836" t="s">
        <v>67</v>
      </c>
      <c r="AM12836" t="s">
        <v>67</v>
      </c>
      <c r="AN12836" t="s">
        <v>67</v>
      </c>
    </row>
    <row r="12837" spans="1:52" s="2" customFormat="1" x14ac:dyDescent="0.25">
      <c r="A12837" s="2" t="s">
        <v>101</v>
      </c>
      <c r="B12837" s="2">
        <v>0.71888851067072401</v>
      </c>
      <c r="C12837" s="2">
        <v>0.71448825553833895</v>
      </c>
      <c r="D12837" s="2">
        <v>0.72050235477283298</v>
      </c>
      <c r="E12837" s="2">
        <v>0.71442647873394205</v>
      </c>
      <c r="F12837" s="2">
        <v>0.72494060267509097</v>
      </c>
      <c r="G12837" s="2">
        <v>0.64082334818956599</v>
      </c>
      <c r="H12837" s="2">
        <v>0.76270775845732097</v>
      </c>
      <c r="I12837" s="2">
        <v>0.75833255688119505</v>
      </c>
      <c r="J12837" s="2">
        <v>0.72174371935455495</v>
      </c>
      <c r="K12837" s="2">
        <v>0.70541750457186403</v>
      </c>
      <c r="L12837" s="2" t="s">
        <v>766</v>
      </c>
      <c r="M12837" s="2">
        <v>0.79294396731428496</v>
      </c>
      <c r="N12837" s="2">
        <v>0.68202960839510096</v>
      </c>
      <c r="O12837" s="2" t="s">
        <v>766</v>
      </c>
      <c r="P12837" s="2">
        <v>0.67352700506121699</v>
      </c>
      <c r="Q12837" s="2">
        <v>0.74337824775358596</v>
      </c>
      <c r="R12837" s="2">
        <v>0.67726636255704198</v>
      </c>
      <c r="S12837" s="2">
        <v>0.78925227195820202</v>
      </c>
      <c r="T12837" s="2">
        <v>0.70880015627705695</v>
      </c>
      <c r="U12837" s="2">
        <v>0.74042769459755697</v>
      </c>
      <c r="V12837" s="2">
        <v>0.61862726812597402</v>
      </c>
      <c r="W12837" s="2">
        <v>0.67577009364886598</v>
      </c>
      <c r="X12837" s="2">
        <v>0.71234435196222101</v>
      </c>
      <c r="Y12837" s="2">
        <v>0.61019558286630204</v>
      </c>
      <c r="Z12837" s="2">
        <v>0.66103839527719399</v>
      </c>
      <c r="AA12837" s="2">
        <v>0.678501539448919</v>
      </c>
      <c r="AB12837" s="2">
        <v>0.83685893684583301</v>
      </c>
      <c r="AC12837" s="2">
        <v>0.73103270772227702</v>
      </c>
      <c r="AD12837" s="2">
        <v>0.62521995488309701</v>
      </c>
      <c r="AE12837" s="2">
        <v>0.80076893241257496</v>
      </c>
      <c r="AF12837" s="2">
        <v>0.89624082561541496</v>
      </c>
      <c r="AG12837" s="2">
        <v>0.70047326684536004</v>
      </c>
      <c r="AH12837" s="2">
        <v>0.71888851067072401</v>
      </c>
      <c r="AI12837" s="2">
        <v>0.737075336037189</v>
      </c>
      <c r="AJ12837" s="2">
        <v>0.66911382629820704</v>
      </c>
      <c r="AK12837" s="2">
        <v>0.69674203680462099</v>
      </c>
      <c r="AL12837" s="2">
        <v>0.747433259335475</v>
      </c>
      <c r="AM12837" s="2">
        <v>0.75151609419807197</v>
      </c>
      <c r="AN12837" s="2">
        <v>0.68872500436464701</v>
      </c>
    </row>
    <row r="12838" spans="1:52" s="2" customFormat="1" x14ac:dyDescent="0.25">
      <c r="A12838" s="2" t="s">
        <v>102</v>
      </c>
      <c r="B12838" s="2">
        <v>4.7736687630588803E-2</v>
      </c>
      <c r="C12838" s="2">
        <v>4.5929044597209701E-2</v>
      </c>
      <c r="D12838" s="2">
        <v>6.6415549382430897E-2</v>
      </c>
      <c r="E12838" s="2">
        <v>6.8387226306481294E-2</v>
      </c>
      <c r="F12838" s="2">
        <v>9.9193701999178097E-2</v>
      </c>
      <c r="G12838" s="2">
        <v>8.1319263863345606E-2</v>
      </c>
      <c r="H12838" s="2">
        <v>0.104279601819587</v>
      </c>
      <c r="I12838" s="2">
        <v>9.9287772371694505E-2</v>
      </c>
      <c r="J12838" s="2">
        <v>0.12573352289707199</v>
      </c>
      <c r="K12838" s="2">
        <v>0.11910410171465</v>
      </c>
      <c r="L12838" s="2" t="s">
        <v>766</v>
      </c>
      <c r="M12838" s="2">
        <v>0.145220828060422</v>
      </c>
      <c r="N12838" s="2">
        <v>0.123887207952203</v>
      </c>
      <c r="O12838" s="2" t="s">
        <v>766</v>
      </c>
      <c r="P12838" s="2">
        <v>6.5604489685621797E-2</v>
      </c>
      <c r="Q12838" s="2">
        <v>9.7361412789735299E-2</v>
      </c>
      <c r="R12838" s="2">
        <v>0.110235701924583</v>
      </c>
      <c r="S12838" s="2">
        <v>0.12709992878777299</v>
      </c>
      <c r="T12838" s="2">
        <v>5.7456794410548198E-2</v>
      </c>
      <c r="U12838" s="2">
        <v>8.5123210380241301E-2</v>
      </c>
      <c r="V12838" s="2">
        <v>0.110681511177951</v>
      </c>
      <c r="W12838" s="2">
        <v>9.1888836846596697E-2</v>
      </c>
      <c r="X12838" s="2">
        <v>5.04127420234151E-2</v>
      </c>
      <c r="Y12838" s="2">
        <v>9.2767589512493101E-2</v>
      </c>
      <c r="Z12838" s="2">
        <v>9.2252701401131995E-2</v>
      </c>
      <c r="AA12838" s="2">
        <v>7.8881516483424494E-2</v>
      </c>
      <c r="AB12838" s="2">
        <v>0.12848713667309</v>
      </c>
      <c r="AC12838" s="2">
        <v>5.2606010715123899E-2</v>
      </c>
      <c r="AD12838" s="2">
        <v>0.10770535799016601</v>
      </c>
      <c r="AE12838" s="2">
        <v>0.11072372121636399</v>
      </c>
      <c r="AF12838" s="2">
        <v>0.14848551421289699</v>
      </c>
      <c r="AG12838" s="2">
        <v>6.6996361334114504E-2</v>
      </c>
      <c r="AH12838" s="2">
        <v>4.7736687630588803E-2</v>
      </c>
      <c r="AI12838" s="2">
        <v>6.2541578971939002E-2</v>
      </c>
      <c r="AJ12838" s="2">
        <v>5.2189588880995202E-2</v>
      </c>
      <c r="AK12838" s="2">
        <v>5.7823956549000202E-2</v>
      </c>
      <c r="AL12838" s="2">
        <v>8.1965362384104901E-2</v>
      </c>
      <c r="AM12838" s="2">
        <v>0.118467958754013</v>
      </c>
      <c r="AN12838" s="2">
        <v>8.6088081977102396E-2</v>
      </c>
    </row>
    <row r="12839" spans="1:52" customFormat="1" x14ac:dyDescent="0.25">
      <c r="A12839" t="s">
        <v>103</v>
      </c>
    </row>
    <row r="12840" spans="1:52" customFormat="1" x14ac:dyDescent="0.25"/>
    <row r="12841" spans="1:52" customFormat="1" x14ac:dyDescent="0.25">
      <c r="A12841" s="4">
        <v>330</v>
      </c>
    </row>
    <row r="12842" spans="1:52" customFormat="1" x14ac:dyDescent="0.25">
      <c r="A12842" s="7" t="s">
        <v>2407</v>
      </c>
    </row>
    <row r="12843" spans="1:52" customFormat="1" x14ac:dyDescent="0.25">
      <c r="A12843" t="s">
        <v>2</v>
      </c>
    </row>
    <row r="12844" spans="1:52" customFormat="1" x14ac:dyDescent="0.25">
      <c r="A12844" t="s">
        <v>2147</v>
      </c>
    </row>
    <row r="12845" spans="1:52" s="5" customFormat="1" x14ac:dyDescent="0.25">
      <c r="A12845"/>
      <c r="D12845" s="5" t="s">
        <v>4</v>
      </c>
      <c r="F12845" s="5" t="s">
        <v>5</v>
      </c>
      <c r="J12845" s="5" t="s">
        <v>6</v>
      </c>
      <c r="P12845" s="5" t="s">
        <v>7</v>
      </c>
      <c r="T12845" s="5" t="s">
        <v>8</v>
      </c>
      <c r="V12845" s="5" t="s">
        <v>9</v>
      </c>
      <c r="Y12845" s="5" t="s">
        <v>10</v>
      </c>
      <c r="AC12845" s="5" t="s">
        <v>11</v>
      </c>
      <c r="AE12845" s="5" t="s">
        <v>12</v>
      </c>
    </row>
    <row r="12846" spans="1:52" s="5" customFormat="1" x14ac:dyDescent="0.25">
      <c r="A12846"/>
      <c r="B12846" s="5" t="s">
        <v>13</v>
      </c>
      <c r="C12846" s="5" t="s">
        <v>14</v>
      </c>
      <c r="D12846" s="5" t="s">
        <v>15</v>
      </c>
      <c r="E12846" s="5" t="s">
        <v>16</v>
      </c>
      <c r="F12846" s="5" t="s">
        <v>17</v>
      </c>
      <c r="G12846" s="5" t="s">
        <v>18</v>
      </c>
      <c r="H12846" s="5" t="s">
        <v>19</v>
      </c>
      <c r="I12846" s="5" t="s">
        <v>20</v>
      </c>
      <c r="J12846" s="5" t="s">
        <v>22</v>
      </c>
      <c r="K12846" s="5" t="s">
        <v>23</v>
      </c>
      <c r="L12846" s="5" t="s">
        <v>24</v>
      </c>
      <c r="M12846" s="5" t="s">
        <v>26</v>
      </c>
      <c r="N12846" s="5" t="s">
        <v>27</v>
      </c>
      <c r="O12846" s="5" t="s">
        <v>28</v>
      </c>
      <c r="P12846" s="5" t="s">
        <v>29</v>
      </c>
      <c r="Q12846" s="5" t="s">
        <v>30</v>
      </c>
      <c r="R12846" s="5" t="s">
        <v>31</v>
      </c>
      <c r="S12846" s="5" t="s">
        <v>32</v>
      </c>
      <c r="T12846" s="5" t="s">
        <v>33</v>
      </c>
      <c r="U12846" s="5" t="s">
        <v>34</v>
      </c>
      <c r="V12846" s="5" t="s">
        <v>36</v>
      </c>
      <c r="W12846" s="5" t="s">
        <v>43</v>
      </c>
      <c r="X12846" s="5" t="s">
        <v>44</v>
      </c>
      <c r="Y12846" s="5" t="s">
        <v>47</v>
      </c>
      <c r="Z12846" s="5" t="s">
        <v>48</v>
      </c>
      <c r="AA12846" s="5" t="s">
        <v>49</v>
      </c>
      <c r="AB12846" s="5" t="s">
        <v>50</v>
      </c>
      <c r="AC12846" s="5" t="s">
        <v>52</v>
      </c>
      <c r="AD12846" s="5" t="s">
        <v>53</v>
      </c>
      <c r="AE12846" s="5" t="s">
        <v>54</v>
      </c>
      <c r="AF12846" s="5" t="s">
        <v>55</v>
      </c>
      <c r="AG12846" s="5" t="s">
        <v>56</v>
      </c>
      <c r="AH12846" s="5" t="s">
        <v>57</v>
      </c>
      <c r="AI12846" s="5" t="s">
        <v>58</v>
      </c>
      <c r="AJ12846" s="5" t="s">
        <v>59</v>
      </c>
      <c r="AK12846" s="5" t="s">
        <v>60</v>
      </c>
      <c r="AL12846" s="5" t="s">
        <v>61</v>
      </c>
      <c r="AM12846" s="5" t="s">
        <v>62</v>
      </c>
      <c r="AN12846" s="5" t="s">
        <v>63</v>
      </c>
    </row>
    <row r="12847" spans="1:52" customFormat="1" x14ac:dyDescent="0.25">
      <c r="A12847" t="s">
        <v>64</v>
      </c>
      <c r="B12847">
        <v>247</v>
      </c>
      <c r="C12847">
        <v>247</v>
      </c>
      <c r="D12847">
        <v>128</v>
      </c>
      <c r="E12847">
        <v>119</v>
      </c>
      <c r="F12847">
        <v>59</v>
      </c>
      <c r="G12847">
        <v>67</v>
      </c>
      <c r="H12847">
        <v>58</v>
      </c>
      <c r="I12847">
        <v>63</v>
      </c>
      <c r="J12847">
        <v>36</v>
      </c>
      <c r="K12847">
        <v>37</v>
      </c>
      <c r="L12847" t="s">
        <v>766</v>
      </c>
      <c r="M12847">
        <v>32</v>
      </c>
      <c r="N12847">
        <v>33</v>
      </c>
      <c r="O12847" t="s">
        <v>766</v>
      </c>
      <c r="P12847">
        <v>107</v>
      </c>
      <c r="Q12847">
        <v>60</v>
      </c>
      <c r="R12847">
        <v>39</v>
      </c>
      <c r="S12847">
        <v>41</v>
      </c>
      <c r="T12847">
        <v>167</v>
      </c>
      <c r="U12847">
        <v>80</v>
      </c>
      <c r="V12847">
        <v>33</v>
      </c>
      <c r="W12847">
        <v>60</v>
      </c>
      <c r="X12847">
        <v>218</v>
      </c>
      <c r="Y12847">
        <v>47</v>
      </c>
      <c r="Z12847">
        <v>56</v>
      </c>
      <c r="AA12847">
        <v>81</v>
      </c>
      <c r="AB12847">
        <v>46</v>
      </c>
      <c r="AC12847">
        <v>210</v>
      </c>
      <c r="AD12847">
        <v>37</v>
      </c>
      <c r="AE12847">
        <v>56</v>
      </c>
      <c r="AF12847">
        <v>39</v>
      </c>
      <c r="AG12847">
        <v>118</v>
      </c>
      <c r="AH12847">
        <v>247</v>
      </c>
      <c r="AI12847">
        <v>153</v>
      </c>
      <c r="AJ12847">
        <v>180</v>
      </c>
      <c r="AK12847">
        <v>158</v>
      </c>
      <c r="AL12847">
        <v>89</v>
      </c>
      <c r="AM12847">
        <v>43</v>
      </c>
      <c r="AN12847">
        <v>70</v>
      </c>
    </row>
    <row r="12848" spans="1:52" customFormat="1" x14ac:dyDescent="0.25">
      <c r="A12848" t="s">
        <v>65</v>
      </c>
      <c r="B12848" s="3">
        <v>231.56499359187001</v>
      </c>
      <c r="C12848" s="3">
        <v>247</v>
      </c>
      <c r="D12848" s="3">
        <v>119.614380117525</v>
      </c>
      <c r="E12848" s="3">
        <v>111.994189465235</v>
      </c>
      <c r="F12848" s="3">
        <v>55.304077619083799</v>
      </c>
      <c r="G12848" s="3">
        <v>63.062456408914599</v>
      </c>
      <c r="H12848" s="3">
        <v>54.495540929093998</v>
      </c>
      <c r="I12848" s="3">
        <v>59.202805102826098</v>
      </c>
      <c r="J12848" s="3">
        <v>33.929817477318998</v>
      </c>
      <c r="K12848" s="3">
        <v>35.0783396204219</v>
      </c>
      <c r="L12848" s="3" t="s">
        <v>766</v>
      </c>
      <c r="M12848" s="3">
        <v>29.814476016740201</v>
      </c>
      <c r="N12848" s="3">
        <v>31.1569532591704</v>
      </c>
      <c r="O12848" s="3" t="s">
        <v>766</v>
      </c>
      <c r="P12848" s="3">
        <v>106.397903819231</v>
      </c>
      <c r="Q12848" s="3">
        <v>59.294980016172303</v>
      </c>
      <c r="R12848" s="3">
        <v>38.746151657343297</v>
      </c>
      <c r="S12848" s="3">
        <v>40.559101930082498</v>
      </c>
      <c r="T12848" s="3">
        <v>154.024174170246</v>
      </c>
      <c r="U12848" s="3">
        <v>78.629871181302605</v>
      </c>
      <c r="V12848" s="3">
        <v>31.239779369869701</v>
      </c>
      <c r="W12848" s="3">
        <v>56.0242323276319</v>
      </c>
      <c r="X12848" s="3">
        <v>204.438906730724</v>
      </c>
      <c r="Y12848" s="3">
        <v>44.264498371219702</v>
      </c>
      <c r="Z12848" s="3">
        <v>52.307264562622301</v>
      </c>
      <c r="AA12848" s="3">
        <v>75.846786480710705</v>
      </c>
      <c r="AB12848" s="3">
        <v>43.400976638404899</v>
      </c>
      <c r="AC12848" s="3">
        <v>196.89187646975</v>
      </c>
      <c r="AD12848" s="3">
        <v>34.6967347489189</v>
      </c>
      <c r="AE12848" s="3">
        <v>52.303780952613401</v>
      </c>
      <c r="AF12848" s="3">
        <v>36.431853885499898</v>
      </c>
      <c r="AG12848" s="3">
        <v>110.237167558526</v>
      </c>
      <c r="AH12848" s="3">
        <v>231.56499359187001</v>
      </c>
      <c r="AI12848" s="3">
        <v>142.697851796061</v>
      </c>
      <c r="AJ12848" s="3">
        <v>168.193269812621</v>
      </c>
      <c r="AK12848" s="3">
        <v>147.994866659043</v>
      </c>
      <c r="AL12848" s="3">
        <v>83.154185080602502</v>
      </c>
      <c r="AM12848" s="3">
        <v>40.241555580895998</v>
      </c>
      <c r="AN12848" s="3">
        <v>64.950912787944603</v>
      </c>
      <c r="AO12848" s="3"/>
      <c r="AP12848" s="3"/>
      <c r="AQ12848" s="3"/>
      <c r="AR12848" s="3"/>
      <c r="AS12848" s="3"/>
      <c r="AT12848" s="3"/>
      <c r="AU12848" s="3"/>
      <c r="AV12848" s="3"/>
      <c r="AW12848" s="3"/>
      <c r="AX12848" s="3"/>
      <c r="AY12848" s="3"/>
      <c r="AZ12848" s="3"/>
    </row>
    <row r="12849" spans="1:40" s="3" customFormat="1" x14ac:dyDescent="0.25">
      <c r="A12849" s="3" t="s">
        <v>13</v>
      </c>
      <c r="B12849" s="3">
        <v>236.85767999999999</v>
      </c>
      <c r="C12849" s="3">
        <v>247</v>
      </c>
      <c r="D12849" s="3">
        <v>123.949</v>
      </c>
      <c r="E12849" s="3">
        <v>112.90868</v>
      </c>
      <c r="F12849" s="3">
        <v>59.399000000000001</v>
      </c>
      <c r="G12849" s="3">
        <v>66.048820000000006</v>
      </c>
      <c r="H12849" s="3">
        <v>55.320569999999996</v>
      </c>
      <c r="I12849" s="3">
        <v>56.089289999999998</v>
      </c>
      <c r="J12849" s="3">
        <v>36.150089999999999</v>
      </c>
      <c r="K12849" s="3">
        <v>35.048369999999998</v>
      </c>
      <c r="L12849" s="3" t="s">
        <v>766</v>
      </c>
      <c r="M12849" s="3">
        <v>29.826879999999999</v>
      </c>
      <c r="N12849" s="3">
        <v>29.117709999999999</v>
      </c>
      <c r="O12849" s="3" t="s">
        <v>766</v>
      </c>
      <c r="P12849" s="3">
        <v>76.082260000000005</v>
      </c>
      <c r="Q12849" s="3">
        <v>73.041460000000001</v>
      </c>
      <c r="R12849" s="3">
        <v>38.799680000000002</v>
      </c>
      <c r="S12849" s="3">
        <v>48.934280000000001</v>
      </c>
      <c r="T12849" s="3">
        <v>149.12371999999999</v>
      </c>
      <c r="U12849" s="3">
        <v>87.733959999999996</v>
      </c>
      <c r="V12849" s="3">
        <v>32.83963</v>
      </c>
      <c r="W12849" s="3">
        <v>55.674160000000001</v>
      </c>
      <c r="X12849" s="3">
        <v>208.70876999999999</v>
      </c>
      <c r="Y12849" s="3">
        <v>43.279919999999997</v>
      </c>
      <c r="Z12849" s="3">
        <v>53.426969999999997</v>
      </c>
      <c r="AA12849" s="3">
        <v>76.859279999999998</v>
      </c>
      <c r="AB12849" s="3">
        <v>47.451680000000003</v>
      </c>
      <c r="AC12849" s="3">
        <v>202.22524000000001</v>
      </c>
      <c r="AD12849" s="3">
        <v>34.632440000000003</v>
      </c>
      <c r="AE12849" s="3">
        <v>48.04233</v>
      </c>
      <c r="AF12849" s="3">
        <v>33.879179999999998</v>
      </c>
      <c r="AG12849" s="3">
        <v>111.0059</v>
      </c>
      <c r="AH12849" s="3">
        <v>236.85767999999999</v>
      </c>
      <c r="AI12849" s="3">
        <v>144.11286999999999</v>
      </c>
      <c r="AJ12849" s="3">
        <v>173.24136999999999</v>
      </c>
      <c r="AK12849" s="3">
        <v>150.21232000000001</v>
      </c>
      <c r="AL12849" s="3">
        <v>86.640029999999996</v>
      </c>
      <c r="AM12849" s="3">
        <v>39.865839999999999</v>
      </c>
      <c r="AN12849" s="3">
        <v>68.072819999999993</v>
      </c>
    </row>
    <row r="12850" spans="1:40" s="3" customFormat="1" x14ac:dyDescent="0.25">
      <c r="A12850" s="3" t="s">
        <v>2317</v>
      </c>
      <c r="B12850" s="3">
        <v>69.195449999999994</v>
      </c>
      <c r="C12850" s="3">
        <v>72</v>
      </c>
      <c r="D12850" s="3">
        <v>39.878799999999998</v>
      </c>
      <c r="E12850" s="3">
        <v>29.316649999999999</v>
      </c>
      <c r="F12850" s="3">
        <v>14.473929999999999</v>
      </c>
      <c r="G12850" s="3">
        <v>14.97208</v>
      </c>
      <c r="H12850" s="3">
        <v>20.48949</v>
      </c>
      <c r="I12850" s="3">
        <v>19.25995</v>
      </c>
      <c r="J12850" s="3">
        <v>8.6499199999999998</v>
      </c>
      <c r="K12850" s="3">
        <v>5.7312000000000003</v>
      </c>
      <c r="L12850" s="3" t="s">
        <v>766</v>
      </c>
      <c r="M12850" s="3">
        <v>12.37351</v>
      </c>
      <c r="N12850" s="3">
        <v>9.6454599999999999</v>
      </c>
      <c r="O12850" s="3" t="s">
        <v>766</v>
      </c>
      <c r="P12850" s="3">
        <v>21.049720000000001</v>
      </c>
      <c r="Q12850" s="3">
        <v>19.694710000000001</v>
      </c>
      <c r="R12850" s="3">
        <v>12.89101</v>
      </c>
      <c r="S12850" s="3">
        <v>15.56001</v>
      </c>
      <c r="T12850" s="3">
        <v>40.744430000000001</v>
      </c>
      <c r="U12850" s="3">
        <v>28.45102</v>
      </c>
      <c r="V12850" s="3">
        <v>8.8692200000000003</v>
      </c>
      <c r="W12850" s="3">
        <v>17.697369999999999</v>
      </c>
      <c r="X12850" s="3">
        <v>58.06964</v>
      </c>
      <c r="Y12850" s="3">
        <v>12.98981</v>
      </c>
      <c r="Z12850" s="3">
        <v>10.87978</v>
      </c>
      <c r="AA12850" s="3">
        <v>26.413920000000001</v>
      </c>
      <c r="AB12850" s="3">
        <v>15.83165</v>
      </c>
      <c r="AC12850" s="3">
        <v>54.521610000000003</v>
      </c>
      <c r="AD12850" s="3">
        <v>14.67384</v>
      </c>
      <c r="AE12850" s="3">
        <v>15.416829999999999</v>
      </c>
      <c r="AF12850" s="3">
        <v>11.908189999999999</v>
      </c>
      <c r="AG12850" s="3">
        <v>33.429250000000003</v>
      </c>
      <c r="AH12850" s="3">
        <v>69.195449999999994</v>
      </c>
      <c r="AI12850" s="3">
        <v>43.291980000000002</v>
      </c>
      <c r="AJ12850" s="3">
        <v>47.790970000000002</v>
      </c>
      <c r="AK12850" s="3">
        <v>47.663989999999998</v>
      </c>
      <c r="AL12850" s="3">
        <v>28.267340000000001</v>
      </c>
      <c r="AM12850" s="3">
        <v>11.74789</v>
      </c>
      <c r="AN12850" s="3">
        <v>26.292670000000001</v>
      </c>
    </row>
    <row r="12851" spans="1:40" s="1" customFormat="1" x14ac:dyDescent="0.25">
      <c r="B12851" s="1">
        <v>0.29213935558264398</v>
      </c>
      <c r="C12851" s="1">
        <v>0.291497975708502</v>
      </c>
      <c r="D12851" s="1">
        <v>0.32173555252563601</v>
      </c>
      <c r="E12851" s="1">
        <v>0.25964921386026302</v>
      </c>
      <c r="F12851" s="1">
        <v>0.243672957457196</v>
      </c>
      <c r="G12851" s="1">
        <v>0.226682020965704</v>
      </c>
      <c r="H12851" s="1">
        <v>0.370377420189271</v>
      </c>
      <c r="I12851" s="1">
        <v>0.34338017115210401</v>
      </c>
      <c r="J12851" s="1">
        <v>0.23927796583632299</v>
      </c>
      <c r="K12851" s="1">
        <v>0.163522583218563</v>
      </c>
      <c r="L12851" s="1" t="s">
        <v>766</v>
      </c>
      <c r="M12851" s="1">
        <v>0.41484426128378199</v>
      </c>
      <c r="N12851" s="1">
        <v>0.33125750617064298</v>
      </c>
      <c r="O12851" s="1" t="s">
        <v>766</v>
      </c>
      <c r="P12851" s="1">
        <v>0.27667054054388002</v>
      </c>
      <c r="Q12851" s="1">
        <v>0.26963740867173303</v>
      </c>
      <c r="R12851" s="1">
        <v>0.33224526594033799</v>
      </c>
      <c r="S12851" s="1">
        <v>0.317977703973574</v>
      </c>
      <c r="T12851" s="1">
        <v>0.27322568133359398</v>
      </c>
      <c r="U12851" s="1">
        <v>0.32428742530258498</v>
      </c>
      <c r="V12851" s="1">
        <v>0.27007673350765499</v>
      </c>
      <c r="W12851" s="1">
        <v>0.31787403707572798</v>
      </c>
      <c r="X12851" s="1">
        <v>0.27823286965852001</v>
      </c>
      <c r="Y12851" s="1">
        <v>0.30013479692199102</v>
      </c>
      <c r="Z12851" s="1">
        <v>0.20363834969492001</v>
      </c>
      <c r="AA12851" s="1">
        <v>0.343665982819511</v>
      </c>
      <c r="AB12851" s="1">
        <v>0.33363729166174899</v>
      </c>
      <c r="AC12851" s="1">
        <v>0.26960833375695298</v>
      </c>
      <c r="AD12851" s="1">
        <v>0.42370217056609299</v>
      </c>
      <c r="AE12851" s="1">
        <v>0.32090096379588601</v>
      </c>
      <c r="AF12851" s="1">
        <v>0.351489912093504</v>
      </c>
      <c r="AG12851" s="1">
        <v>0.301148407426993</v>
      </c>
      <c r="AH12851" s="1">
        <v>0.29213935558264398</v>
      </c>
      <c r="AI12851" s="1">
        <v>0.30040328806164202</v>
      </c>
      <c r="AJ12851" s="1">
        <v>0.275863496115276</v>
      </c>
      <c r="AK12851" s="1">
        <v>0.31731079048642602</v>
      </c>
      <c r="AL12851" s="1">
        <v>0.326261890721876</v>
      </c>
      <c r="AM12851" s="1">
        <v>0.29468562558822298</v>
      </c>
      <c r="AN12851" s="1">
        <v>0.38624329064081703</v>
      </c>
    </row>
    <row r="12852" spans="1:40" customFormat="1" x14ac:dyDescent="0.25">
      <c r="B12852" t="s">
        <v>67</v>
      </c>
      <c r="C12852" t="s">
        <v>67</v>
      </c>
      <c r="D12852" t="s">
        <v>67</v>
      </c>
      <c r="E12852" t="s">
        <v>67</v>
      </c>
      <c r="F12852" t="s">
        <v>67</v>
      </c>
      <c r="G12852" t="s">
        <v>67</v>
      </c>
      <c r="H12852" t="s">
        <v>67</v>
      </c>
      <c r="I12852" t="s">
        <v>67</v>
      </c>
      <c r="J12852" t="s">
        <v>67</v>
      </c>
      <c r="K12852" t="s">
        <v>67</v>
      </c>
      <c r="L12852" t="s">
        <v>67</v>
      </c>
      <c r="M12852" t="s">
        <v>67</v>
      </c>
      <c r="N12852" t="s">
        <v>67</v>
      </c>
      <c r="O12852" t="s">
        <v>67</v>
      </c>
      <c r="P12852" t="s">
        <v>67</v>
      </c>
      <c r="Q12852" t="s">
        <v>67</v>
      </c>
      <c r="R12852" t="s">
        <v>67</v>
      </c>
      <c r="S12852" t="s">
        <v>67</v>
      </c>
      <c r="T12852" t="s">
        <v>67</v>
      </c>
      <c r="U12852" t="s">
        <v>67</v>
      </c>
      <c r="V12852" t="s">
        <v>67</v>
      </c>
      <c r="W12852" t="s">
        <v>67</v>
      </c>
      <c r="X12852" t="s">
        <v>67</v>
      </c>
      <c r="Y12852" t="s">
        <v>67</v>
      </c>
      <c r="Z12852" t="s">
        <v>67</v>
      </c>
      <c r="AA12852" t="s">
        <v>67</v>
      </c>
      <c r="AB12852" t="s">
        <v>67</v>
      </c>
      <c r="AC12852" t="s">
        <v>67</v>
      </c>
      <c r="AD12852" t="s">
        <v>67</v>
      </c>
      <c r="AE12852" t="s">
        <v>67</v>
      </c>
      <c r="AF12852" t="s">
        <v>67</v>
      </c>
      <c r="AG12852" t="s">
        <v>67</v>
      </c>
      <c r="AH12852" t="s">
        <v>67</v>
      </c>
      <c r="AI12852" t="s">
        <v>67</v>
      </c>
      <c r="AJ12852" t="s">
        <v>67</v>
      </c>
      <c r="AK12852" t="s">
        <v>67</v>
      </c>
      <c r="AL12852" t="s">
        <v>67</v>
      </c>
      <c r="AM12852" t="s">
        <v>67</v>
      </c>
      <c r="AN12852" t="s">
        <v>80</v>
      </c>
    </row>
    <row r="12853" spans="1:40" s="3" customFormat="1" x14ac:dyDescent="0.25">
      <c r="A12853" s="3" t="s">
        <v>2318</v>
      </c>
      <c r="B12853" s="3">
        <v>121.00948</v>
      </c>
      <c r="C12853" s="3">
        <v>128</v>
      </c>
      <c r="D12853" s="3">
        <v>59.41574</v>
      </c>
      <c r="E12853" s="3">
        <v>61.593739999999997</v>
      </c>
      <c r="F12853" s="3">
        <v>31.398309999999999</v>
      </c>
      <c r="G12853" s="3">
        <v>39.629179999999998</v>
      </c>
      <c r="H12853" s="3">
        <v>22.555109999999999</v>
      </c>
      <c r="I12853" s="3">
        <v>27.426880000000001</v>
      </c>
      <c r="J12853" s="3">
        <v>19.470759999999999</v>
      </c>
      <c r="K12853" s="3">
        <v>23.326160000000002</v>
      </c>
      <c r="L12853" s="3" t="s">
        <v>766</v>
      </c>
      <c r="M12853" s="3">
        <v>11.111090000000001</v>
      </c>
      <c r="N12853" s="3">
        <v>14.89601</v>
      </c>
      <c r="O12853" s="3" t="s">
        <v>766</v>
      </c>
      <c r="P12853" s="3">
        <v>42.314689999999999</v>
      </c>
      <c r="Q12853" s="3">
        <v>37.396349999999998</v>
      </c>
      <c r="R12853" s="3">
        <v>20.153130000000001</v>
      </c>
      <c r="S12853" s="3">
        <v>21.145309999999998</v>
      </c>
      <c r="T12853" s="3">
        <v>79.711039999999997</v>
      </c>
      <c r="U12853" s="3">
        <v>41.298439999999999</v>
      </c>
      <c r="V12853" s="3">
        <v>18.88767</v>
      </c>
      <c r="W12853" s="3">
        <v>29.58924</v>
      </c>
      <c r="X12853" s="3">
        <v>105.77594999999999</v>
      </c>
      <c r="Y12853" s="3">
        <v>25.097339999999999</v>
      </c>
      <c r="Z12853" s="3">
        <v>30.56513</v>
      </c>
      <c r="AA12853" s="3">
        <v>40.060229999999997</v>
      </c>
      <c r="AB12853" s="3">
        <v>16.933779999999999</v>
      </c>
      <c r="AC12853" s="3">
        <v>108.12294</v>
      </c>
      <c r="AD12853" s="3">
        <v>12.88654</v>
      </c>
      <c r="AE12853" s="3">
        <v>24.257770000000001</v>
      </c>
      <c r="AF12853" s="3">
        <v>14.45074</v>
      </c>
      <c r="AG12853" s="3">
        <v>56.340530000000001</v>
      </c>
      <c r="AH12853" s="3">
        <v>121.00948</v>
      </c>
      <c r="AI12853" s="3">
        <v>75.725539999999995</v>
      </c>
      <c r="AJ12853" s="3">
        <v>93.268370000000004</v>
      </c>
      <c r="AK12853" s="3">
        <v>79.253169999999997</v>
      </c>
      <c r="AL12853" s="3">
        <v>46.475119999999997</v>
      </c>
      <c r="AM12853" s="3">
        <v>21.929749999999999</v>
      </c>
      <c r="AN12853" s="3">
        <v>30.961200000000002</v>
      </c>
    </row>
    <row r="12854" spans="1:40" s="1" customFormat="1" x14ac:dyDescent="0.25">
      <c r="B12854" s="1">
        <v>0.51089531907937202</v>
      </c>
      <c r="C12854" s="1">
        <v>0.51821862348178105</v>
      </c>
      <c r="D12854" s="1">
        <v>0.47935634817545902</v>
      </c>
      <c r="E12854" s="1">
        <v>0.54551820108073201</v>
      </c>
      <c r="F12854" s="1">
        <v>0.52859997643057999</v>
      </c>
      <c r="G12854" s="1">
        <v>0.59999830428461798</v>
      </c>
      <c r="H12854" s="1">
        <v>0.40771651485152799</v>
      </c>
      <c r="I12854" s="1">
        <v>0.48898604350313501</v>
      </c>
      <c r="J12854" s="1">
        <v>0.53860889419639102</v>
      </c>
      <c r="K12854" s="1">
        <v>0.66554193533108696</v>
      </c>
      <c r="L12854" s="1" t="s">
        <v>766</v>
      </c>
      <c r="M12854" s="1">
        <v>0.37251935167204903</v>
      </c>
      <c r="N12854" s="1">
        <v>0.51157903557662998</v>
      </c>
      <c r="O12854" s="1" t="s">
        <v>766</v>
      </c>
      <c r="P12854" s="1">
        <v>0.55617025572058498</v>
      </c>
      <c r="Q12854" s="1">
        <v>0.51198798600137496</v>
      </c>
      <c r="R12854" s="1">
        <v>0.51941485084413097</v>
      </c>
      <c r="S12854" s="1">
        <v>0.432116504013138</v>
      </c>
      <c r="T12854" s="1">
        <v>0.53452958389181804</v>
      </c>
      <c r="U12854" s="1">
        <v>0.470723537385067</v>
      </c>
      <c r="V12854" s="1">
        <v>0.57514868468371905</v>
      </c>
      <c r="W12854" s="1">
        <v>0.53147169171479203</v>
      </c>
      <c r="X12854" s="1">
        <v>0.50681123749615298</v>
      </c>
      <c r="Y12854" s="1">
        <v>0.57988415875075605</v>
      </c>
      <c r="Z12854" s="1">
        <v>0.57209177312507198</v>
      </c>
      <c r="AA12854" s="1">
        <v>0.52121526509225702</v>
      </c>
      <c r="AB12854" s="1">
        <v>0.35686365582841301</v>
      </c>
      <c r="AC12854" s="1">
        <v>0.53466590026052097</v>
      </c>
      <c r="AD12854" s="1">
        <v>0.37209448713402798</v>
      </c>
      <c r="AE12854" s="1">
        <v>0.50492492766275099</v>
      </c>
      <c r="AF12854" s="1">
        <v>0.42653747817981402</v>
      </c>
      <c r="AG12854" s="1">
        <v>0.50754536470584</v>
      </c>
      <c r="AH12854" s="1">
        <v>0.51089531907937202</v>
      </c>
      <c r="AI12854" s="1">
        <v>0.525459939837435</v>
      </c>
      <c r="AJ12854" s="1">
        <v>0.53837238761157302</v>
      </c>
      <c r="AK12854" s="1">
        <v>0.52760765561706302</v>
      </c>
      <c r="AL12854" s="1">
        <v>0.53641625008671001</v>
      </c>
      <c r="AM12854" s="1">
        <v>0.55008874765965099</v>
      </c>
      <c r="AN12854" s="1">
        <v>0.45482470095994298</v>
      </c>
    </row>
    <row r="12855" spans="1:40" customFormat="1" x14ac:dyDescent="0.25">
      <c r="B12855" t="s">
        <v>67</v>
      </c>
      <c r="C12855" t="s">
        <v>67</v>
      </c>
      <c r="D12855" t="s">
        <v>67</v>
      </c>
      <c r="E12855" t="s">
        <v>67</v>
      </c>
      <c r="F12855" t="s">
        <v>67</v>
      </c>
      <c r="G12855" t="s">
        <v>91</v>
      </c>
      <c r="H12855" t="s">
        <v>67</v>
      </c>
      <c r="I12855" t="s">
        <v>67</v>
      </c>
      <c r="J12855" t="s">
        <v>67</v>
      </c>
      <c r="K12855" t="s">
        <v>80</v>
      </c>
      <c r="L12855" t="s">
        <v>67</v>
      </c>
      <c r="M12855" t="s">
        <v>67</v>
      </c>
      <c r="N12855" t="s">
        <v>67</v>
      </c>
      <c r="O12855" t="s">
        <v>67</v>
      </c>
      <c r="P12855" t="s">
        <v>67</v>
      </c>
      <c r="Q12855" t="s">
        <v>67</v>
      </c>
      <c r="R12855" t="s">
        <v>67</v>
      </c>
      <c r="S12855" t="s">
        <v>67</v>
      </c>
      <c r="T12855" t="s">
        <v>67</v>
      </c>
      <c r="U12855" t="s">
        <v>67</v>
      </c>
      <c r="V12855" t="s">
        <v>67</v>
      </c>
      <c r="W12855" t="s">
        <v>67</v>
      </c>
      <c r="X12855" t="s">
        <v>67</v>
      </c>
      <c r="Y12855" t="s">
        <v>162</v>
      </c>
      <c r="Z12855" t="s">
        <v>162</v>
      </c>
      <c r="AA12855" t="s">
        <v>67</v>
      </c>
      <c r="AB12855" t="s">
        <v>81</v>
      </c>
      <c r="AC12855" t="s">
        <v>67</v>
      </c>
      <c r="AD12855" t="s">
        <v>67</v>
      </c>
      <c r="AE12855" t="s">
        <v>67</v>
      </c>
      <c r="AF12855" t="s">
        <v>67</v>
      </c>
      <c r="AG12855" t="s">
        <v>67</v>
      </c>
      <c r="AH12855" t="s">
        <v>67</v>
      </c>
      <c r="AI12855" t="s">
        <v>67</v>
      </c>
      <c r="AJ12855" t="s">
        <v>67</v>
      </c>
      <c r="AK12855" t="s">
        <v>67</v>
      </c>
      <c r="AL12855" t="s">
        <v>67</v>
      </c>
      <c r="AM12855" t="s">
        <v>67</v>
      </c>
      <c r="AN12855" t="s">
        <v>67</v>
      </c>
    </row>
    <row r="12856" spans="1:40" s="3" customFormat="1" x14ac:dyDescent="0.25">
      <c r="A12856" s="3" t="s">
        <v>2319</v>
      </c>
      <c r="B12856" s="3">
        <v>37.501040000000003</v>
      </c>
      <c r="C12856" s="3">
        <v>39</v>
      </c>
      <c r="D12856" s="3">
        <v>18.554400000000001</v>
      </c>
      <c r="E12856" s="3">
        <v>18.946639999999999</v>
      </c>
      <c r="F12856" s="3">
        <v>9.2436100000000003</v>
      </c>
      <c r="G12856" s="3">
        <v>10.20026</v>
      </c>
      <c r="H12856" s="3">
        <v>11.262269999999999</v>
      </c>
      <c r="I12856" s="3">
        <v>6.7949000000000002</v>
      </c>
      <c r="J12856" s="3">
        <v>4.4979699999999996</v>
      </c>
      <c r="K12856" s="3">
        <v>5.9910100000000002</v>
      </c>
      <c r="L12856" s="3" t="s">
        <v>766</v>
      </c>
      <c r="M12856" s="3">
        <v>6.3422799999999997</v>
      </c>
      <c r="N12856" s="3">
        <v>3.29</v>
      </c>
      <c r="O12856" s="3" t="s">
        <v>766</v>
      </c>
      <c r="P12856" s="3">
        <v>11.966139999999999</v>
      </c>
      <c r="Q12856" s="3">
        <v>12.2438</v>
      </c>
      <c r="R12856" s="3">
        <v>4.7418399999999998</v>
      </c>
      <c r="S12856" s="3">
        <v>8.5492600000000003</v>
      </c>
      <c r="T12856" s="3">
        <v>24.20994</v>
      </c>
      <c r="U12856" s="3">
        <v>13.2911</v>
      </c>
      <c r="V12856" s="3">
        <v>5.0827400000000003</v>
      </c>
      <c r="W12856" s="3">
        <v>6.6221399999999999</v>
      </c>
      <c r="X12856" s="3">
        <v>36.810510000000001</v>
      </c>
      <c r="Y12856" s="3">
        <v>4.1790700000000003</v>
      </c>
      <c r="Z12856" s="3">
        <v>9.5496599999999994</v>
      </c>
      <c r="AA12856" s="3">
        <v>8.3471799999999998</v>
      </c>
      <c r="AB12856" s="3">
        <v>12.11763</v>
      </c>
      <c r="AC12856" s="3">
        <v>31.442679999999999</v>
      </c>
      <c r="AD12856" s="3">
        <v>6.0583600000000004</v>
      </c>
      <c r="AE12856" s="3">
        <v>8.3677299999999999</v>
      </c>
      <c r="AF12856" s="3">
        <v>7.5202499999999999</v>
      </c>
      <c r="AG12856" s="3">
        <v>19.94988</v>
      </c>
      <c r="AH12856" s="3">
        <v>37.501040000000003</v>
      </c>
      <c r="AI12856" s="3">
        <v>18.481159999999999</v>
      </c>
      <c r="AJ12856" s="3">
        <v>25.345559999999999</v>
      </c>
      <c r="AK12856" s="3">
        <v>20.009910000000001</v>
      </c>
      <c r="AL12856" s="3">
        <v>10.79853</v>
      </c>
      <c r="AM12856" s="3">
        <v>6.1882000000000001</v>
      </c>
      <c r="AN12856" s="3">
        <v>9.5327099999999998</v>
      </c>
    </row>
    <row r="12857" spans="1:40" s="1" customFormat="1" x14ac:dyDescent="0.25">
      <c r="B12857" s="1">
        <v>0.15832731284035201</v>
      </c>
      <c r="C12857" s="1">
        <v>0.157894736842105</v>
      </c>
      <c r="D12857" s="1">
        <v>0.14969382568637099</v>
      </c>
      <c r="E12857" s="1">
        <v>0.16780499072347699</v>
      </c>
      <c r="F12857" s="1">
        <v>0.15561894981397001</v>
      </c>
      <c r="G12857" s="1">
        <v>0.154435158720474</v>
      </c>
      <c r="H12857" s="1">
        <v>0.203581958754221</v>
      </c>
      <c r="I12857" s="1">
        <v>0.121144339676969</v>
      </c>
      <c r="J12857" s="1">
        <v>0.12442486311929001</v>
      </c>
      <c r="K12857" s="1">
        <v>0.17093548145035001</v>
      </c>
      <c r="L12857" s="1" t="s">
        <v>766</v>
      </c>
      <c r="M12857" s="1">
        <v>0.21263638704417001</v>
      </c>
      <c r="N12857" s="1">
        <v>0.112989654749635</v>
      </c>
      <c r="O12857" s="1" t="s">
        <v>766</v>
      </c>
      <c r="P12857" s="1">
        <v>0.15727897672860899</v>
      </c>
      <c r="Q12857" s="1">
        <v>0.16762808410456201</v>
      </c>
      <c r="R12857" s="1">
        <v>0.122213379079415</v>
      </c>
      <c r="S12857" s="1">
        <v>0.17470901789093399</v>
      </c>
      <c r="T12857" s="1">
        <v>0.16234801545991501</v>
      </c>
      <c r="U12857" s="1">
        <v>0.15149321881743399</v>
      </c>
      <c r="V12857" s="1">
        <v>0.15477458180862599</v>
      </c>
      <c r="W12857" s="1">
        <v>0.11894458757887</v>
      </c>
      <c r="X12857" s="1">
        <v>0.176372607629282</v>
      </c>
      <c r="Y12857" s="1">
        <v>9.6559097151750706E-2</v>
      </c>
      <c r="Z12857" s="1">
        <v>0.17874230936173199</v>
      </c>
      <c r="AA12857" s="1">
        <v>0.108603411325217</v>
      </c>
      <c r="AB12857" s="1">
        <v>0.25536777623047302</v>
      </c>
      <c r="AC12857" s="1">
        <v>0.15548345992814699</v>
      </c>
      <c r="AD12857" s="1">
        <v>0.17493309740809501</v>
      </c>
      <c r="AE12857" s="1">
        <v>0.174174108541363</v>
      </c>
      <c r="AF12857" s="1">
        <v>0.22197260972668201</v>
      </c>
      <c r="AG12857" s="1">
        <v>0.179719096012014</v>
      </c>
      <c r="AH12857" s="1">
        <v>0.15832731284035201</v>
      </c>
      <c r="AI12857" s="1">
        <v>0.12824087120047001</v>
      </c>
      <c r="AJ12857" s="1">
        <v>0.146302006270211</v>
      </c>
      <c r="AK12857" s="1">
        <v>0.13321084448998599</v>
      </c>
      <c r="AL12857" s="1">
        <v>0.124636729696423</v>
      </c>
      <c r="AM12857" s="1">
        <v>0.15522562675212701</v>
      </c>
      <c r="AN12857" s="1">
        <v>0.14003694866761801</v>
      </c>
    </row>
    <row r="12858" spans="1:40" customFormat="1" x14ac:dyDescent="0.25">
      <c r="B12858" t="s">
        <v>67</v>
      </c>
      <c r="C12858" t="s">
        <v>67</v>
      </c>
      <c r="D12858" t="s">
        <v>67</v>
      </c>
      <c r="E12858" t="s">
        <v>67</v>
      </c>
      <c r="F12858" t="s">
        <v>67</v>
      </c>
      <c r="G12858" t="s">
        <v>67</v>
      </c>
      <c r="H12858" t="s">
        <v>67</v>
      </c>
      <c r="I12858" t="s">
        <v>67</v>
      </c>
      <c r="J12858" t="s">
        <v>67</v>
      </c>
      <c r="K12858" t="s">
        <v>67</v>
      </c>
      <c r="L12858" t="s">
        <v>67</v>
      </c>
      <c r="M12858" t="s">
        <v>67</v>
      </c>
      <c r="N12858" t="s">
        <v>67</v>
      </c>
      <c r="O12858" t="s">
        <v>67</v>
      </c>
      <c r="P12858" t="s">
        <v>67</v>
      </c>
      <c r="Q12858" t="s">
        <v>67</v>
      </c>
      <c r="R12858" t="s">
        <v>67</v>
      </c>
      <c r="S12858" t="s">
        <v>67</v>
      </c>
      <c r="T12858" t="s">
        <v>67</v>
      </c>
      <c r="U12858" t="s">
        <v>67</v>
      </c>
      <c r="V12858" t="s">
        <v>67</v>
      </c>
      <c r="W12858" t="s">
        <v>67</v>
      </c>
      <c r="X12858" t="s">
        <v>67</v>
      </c>
      <c r="Y12858" t="s">
        <v>67</v>
      </c>
      <c r="Z12858" t="s">
        <v>67</v>
      </c>
      <c r="AA12858" t="s">
        <v>67</v>
      </c>
      <c r="AB12858" t="s">
        <v>233</v>
      </c>
      <c r="AC12858" t="s">
        <v>67</v>
      </c>
      <c r="AD12858" t="s">
        <v>67</v>
      </c>
      <c r="AE12858" t="s">
        <v>67</v>
      </c>
      <c r="AF12858" t="s">
        <v>67</v>
      </c>
      <c r="AG12858" t="s">
        <v>67</v>
      </c>
      <c r="AH12858" t="s">
        <v>67</v>
      </c>
      <c r="AI12858" t="s">
        <v>67</v>
      </c>
      <c r="AJ12858" t="s">
        <v>67</v>
      </c>
      <c r="AK12858" t="s">
        <v>67</v>
      </c>
      <c r="AL12858" t="s">
        <v>67</v>
      </c>
      <c r="AM12858" t="s">
        <v>67</v>
      </c>
      <c r="AN12858" t="s">
        <v>67</v>
      </c>
    </row>
    <row r="12859" spans="1:40" s="3" customFormat="1" x14ac:dyDescent="0.25">
      <c r="A12859" s="3" t="s">
        <v>2320</v>
      </c>
      <c r="B12859" s="3">
        <v>1.09904</v>
      </c>
      <c r="C12859" s="3">
        <v>1</v>
      </c>
      <c r="D12859" s="3">
        <v>1.09904</v>
      </c>
      <c r="E12859" s="3">
        <v>0</v>
      </c>
      <c r="F12859" s="3">
        <v>1.09904</v>
      </c>
      <c r="G12859" s="3">
        <v>0</v>
      </c>
      <c r="H12859" s="3">
        <v>0</v>
      </c>
      <c r="I12859" s="3">
        <v>0</v>
      </c>
      <c r="J12859" s="3">
        <v>1.09904</v>
      </c>
      <c r="K12859" s="3">
        <v>0</v>
      </c>
      <c r="L12859" s="3" t="s">
        <v>766</v>
      </c>
      <c r="M12859" s="3">
        <v>0</v>
      </c>
      <c r="N12859" s="3">
        <v>0</v>
      </c>
      <c r="O12859" s="3" t="s">
        <v>766</v>
      </c>
      <c r="P12859" s="3">
        <v>0</v>
      </c>
      <c r="Q12859" s="3">
        <v>1.09904</v>
      </c>
      <c r="R12859" s="3">
        <v>0</v>
      </c>
      <c r="S12859" s="3">
        <v>0</v>
      </c>
      <c r="T12859" s="3">
        <v>1.09904</v>
      </c>
      <c r="U12859" s="3">
        <v>0</v>
      </c>
      <c r="V12859" s="3">
        <v>0</v>
      </c>
      <c r="W12859" s="3">
        <v>0</v>
      </c>
      <c r="X12859" s="3">
        <v>0</v>
      </c>
      <c r="Y12859" s="3">
        <v>0</v>
      </c>
      <c r="Z12859" s="3">
        <v>0</v>
      </c>
      <c r="AA12859" s="3">
        <v>0</v>
      </c>
      <c r="AB12859" s="3">
        <v>0</v>
      </c>
      <c r="AC12859" s="3">
        <v>1.09904</v>
      </c>
      <c r="AD12859" s="3">
        <v>0</v>
      </c>
      <c r="AE12859" s="3">
        <v>0</v>
      </c>
      <c r="AF12859" s="3">
        <v>0</v>
      </c>
      <c r="AG12859" s="3">
        <v>0</v>
      </c>
      <c r="AH12859" s="3">
        <v>1.09904</v>
      </c>
      <c r="AI12859" s="3">
        <v>1.09904</v>
      </c>
      <c r="AJ12859" s="3">
        <v>0</v>
      </c>
      <c r="AK12859" s="3">
        <v>0</v>
      </c>
      <c r="AL12859" s="3">
        <v>1.09904</v>
      </c>
      <c r="AM12859" s="3">
        <v>0</v>
      </c>
      <c r="AN12859" s="3">
        <v>0</v>
      </c>
    </row>
    <row r="12860" spans="1:40" s="1" customFormat="1" x14ac:dyDescent="0.25">
      <c r="B12860" s="1">
        <v>4.64008597905713E-3</v>
      </c>
      <c r="C12860" s="1">
        <v>4.0485829959514196E-3</v>
      </c>
      <c r="D12860" s="1">
        <v>8.8668726653704406E-3</v>
      </c>
      <c r="E12860" s="1">
        <v>0</v>
      </c>
      <c r="F12860" s="1">
        <v>1.85026683950908E-2</v>
      </c>
      <c r="G12860" s="1">
        <v>0</v>
      </c>
      <c r="H12860" s="1">
        <v>0</v>
      </c>
      <c r="I12860" s="1">
        <v>0</v>
      </c>
      <c r="J12860" s="1">
        <v>3.0402137311414699E-2</v>
      </c>
      <c r="K12860" s="1">
        <v>0</v>
      </c>
      <c r="L12860" s="1" t="s">
        <v>766</v>
      </c>
      <c r="M12860" s="1">
        <v>0</v>
      </c>
      <c r="N12860" s="1">
        <v>0</v>
      </c>
      <c r="O12860" s="1" t="s">
        <v>766</v>
      </c>
      <c r="P12860" s="1">
        <v>0</v>
      </c>
      <c r="Q12860" s="1">
        <v>1.50467967097043E-2</v>
      </c>
      <c r="R12860" s="1">
        <v>0</v>
      </c>
      <c r="S12860" s="1">
        <v>0</v>
      </c>
      <c r="T12860" s="1">
        <v>7.3699878195098703E-3</v>
      </c>
      <c r="U12860" s="1">
        <v>0</v>
      </c>
      <c r="V12860" s="1">
        <v>0</v>
      </c>
      <c r="W12860" s="1">
        <v>0</v>
      </c>
      <c r="X12860" s="1">
        <v>0</v>
      </c>
      <c r="Y12860" s="1">
        <v>0</v>
      </c>
      <c r="Z12860" s="1">
        <v>0</v>
      </c>
      <c r="AA12860" s="1">
        <v>0</v>
      </c>
      <c r="AB12860" s="1">
        <v>0</v>
      </c>
      <c r="AC12860" s="1">
        <v>5.4347320838882404E-3</v>
      </c>
      <c r="AD12860" s="1">
        <v>0</v>
      </c>
      <c r="AE12860" s="1">
        <v>0</v>
      </c>
      <c r="AF12860" s="1">
        <v>0</v>
      </c>
      <c r="AG12860" s="1">
        <v>0</v>
      </c>
      <c r="AH12860" s="1">
        <v>4.64008597905713E-3</v>
      </c>
      <c r="AI12860" s="1">
        <v>7.6262446233983198E-3</v>
      </c>
      <c r="AJ12860" s="1">
        <v>0</v>
      </c>
      <c r="AK12860" s="1">
        <v>0</v>
      </c>
      <c r="AL12860" s="1">
        <v>1.2685129494992099E-2</v>
      </c>
      <c r="AM12860" s="1">
        <v>0</v>
      </c>
      <c r="AN12860" s="1">
        <v>0</v>
      </c>
    </row>
    <row r="12861" spans="1:40" customFormat="1" x14ac:dyDescent="0.25">
      <c r="B12861" t="s">
        <v>67</v>
      </c>
      <c r="C12861" t="s">
        <v>67</v>
      </c>
      <c r="D12861" t="s">
        <v>67</v>
      </c>
      <c r="E12861" t="s">
        <v>67</v>
      </c>
      <c r="F12861" t="s">
        <v>67</v>
      </c>
      <c r="G12861" t="s">
        <v>67</v>
      </c>
      <c r="H12861" t="s">
        <v>67</v>
      </c>
      <c r="I12861" t="s">
        <v>67</v>
      </c>
      <c r="J12861" t="s">
        <v>80</v>
      </c>
      <c r="K12861" t="s">
        <v>67</v>
      </c>
      <c r="L12861" t="s">
        <v>67</v>
      </c>
      <c r="M12861" t="s">
        <v>67</v>
      </c>
      <c r="N12861" t="s">
        <v>67</v>
      </c>
      <c r="O12861" t="s">
        <v>67</v>
      </c>
      <c r="P12861" t="s">
        <v>67</v>
      </c>
      <c r="Q12861" t="s">
        <v>67</v>
      </c>
      <c r="R12861" t="s">
        <v>67</v>
      </c>
      <c r="S12861" t="s">
        <v>67</v>
      </c>
      <c r="T12861" t="s">
        <v>67</v>
      </c>
      <c r="U12861" t="s">
        <v>67</v>
      </c>
      <c r="V12861" t="s">
        <v>67</v>
      </c>
      <c r="W12861" t="s">
        <v>67</v>
      </c>
      <c r="X12861" t="s">
        <v>67</v>
      </c>
      <c r="Y12861" t="s">
        <v>67</v>
      </c>
      <c r="Z12861" t="s">
        <v>67</v>
      </c>
      <c r="AA12861" t="s">
        <v>67</v>
      </c>
      <c r="AB12861" t="s">
        <v>67</v>
      </c>
      <c r="AC12861" t="s">
        <v>67</v>
      </c>
      <c r="AD12861" t="s">
        <v>67</v>
      </c>
      <c r="AE12861" t="s">
        <v>67</v>
      </c>
      <c r="AF12861" t="s">
        <v>67</v>
      </c>
      <c r="AG12861" t="s">
        <v>67</v>
      </c>
      <c r="AH12861" t="s">
        <v>67</v>
      </c>
      <c r="AI12861" t="s">
        <v>67</v>
      </c>
      <c r="AJ12861" t="s">
        <v>67</v>
      </c>
      <c r="AK12861" t="s">
        <v>67</v>
      </c>
      <c r="AL12861" t="s">
        <v>67</v>
      </c>
      <c r="AM12861" t="s">
        <v>67</v>
      </c>
      <c r="AN12861" t="s">
        <v>67</v>
      </c>
    </row>
    <row r="12862" spans="1:40" s="3" customFormat="1" x14ac:dyDescent="0.25">
      <c r="A12862" s="3" t="s">
        <v>466</v>
      </c>
      <c r="B12862" s="3">
        <v>8.0526700000000009</v>
      </c>
      <c r="C12862" s="3">
        <v>7</v>
      </c>
      <c r="D12862" s="3">
        <v>5.0010199999999996</v>
      </c>
      <c r="E12862" s="3">
        <v>3.05165</v>
      </c>
      <c r="F12862" s="3">
        <v>3.18411</v>
      </c>
      <c r="G12862" s="3">
        <v>1.2473000000000001</v>
      </c>
      <c r="H12862" s="3">
        <v>1.0137</v>
      </c>
      <c r="I12862" s="3">
        <v>2.6075599999999999</v>
      </c>
      <c r="J12862" s="3">
        <v>2.4323999999999999</v>
      </c>
      <c r="K12862" s="3">
        <v>0</v>
      </c>
      <c r="L12862" s="3" t="s">
        <v>766</v>
      </c>
      <c r="M12862" s="3">
        <v>0</v>
      </c>
      <c r="N12862" s="3">
        <v>1.28624</v>
      </c>
      <c r="O12862" s="3" t="s">
        <v>766</v>
      </c>
      <c r="P12862" s="3">
        <v>0.75170999999999999</v>
      </c>
      <c r="Q12862" s="3">
        <v>2.6075599999999999</v>
      </c>
      <c r="R12862" s="3">
        <v>1.0137</v>
      </c>
      <c r="S12862" s="3">
        <v>3.6797</v>
      </c>
      <c r="T12862" s="3">
        <v>3.35927</v>
      </c>
      <c r="U12862" s="3">
        <v>4.6933999999999996</v>
      </c>
      <c r="V12862" s="3">
        <v>0</v>
      </c>
      <c r="W12862" s="3">
        <v>1.7654099999999999</v>
      </c>
      <c r="X12862" s="3">
        <v>8.0526700000000009</v>
      </c>
      <c r="Y12862" s="3">
        <v>1.0137</v>
      </c>
      <c r="Z12862" s="3">
        <v>2.4323999999999999</v>
      </c>
      <c r="AA12862" s="3">
        <v>2.0379499999999999</v>
      </c>
      <c r="AB12862" s="3">
        <v>2.5686200000000001</v>
      </c>
      <c r="AC12862" s="3">
        <v>7.0389699999999999</v>
      </c>
      <c r="AD12862" s="3">
        <v>1.0137</v>
      </c>
      <c r="AE12862" s="3">
        <v>0</v>
      </c>
      <c r="AF12862" s="3">
        <v>0</v>
      </c>
      <c r="AG12862" s="3">
        <v>1.28624</v>
      </c>
      <c r="AH12862" s="3">
        <v>8.0526700000000009</v>
      </c>
      <c r="AI12862" s="3">
        <v>5.5151500000000002</v>
      </c>
      <c r="AJ12862" s="3">
        <v>6.8364700000000003</v>
      </c>
      <c r="AK12862" s="3">
        <v>3.28525</v>
      </c>
      <c r="AL12862" s="3">
        <v>0</v>
      </c>
      <c r="AM12862" s="3">
        <v>0</v>
      </c>
      <c r="AN12862" s="3">
        <v>1.28624</v>
      </c>
    </row>
    <row r="12863" spans="1:40" s="1" customFormat="1" x14ac:dyDescent="0.25">
      <c r="B12863" s="1">
        <v>3.3997926518574403E-2</v>
      </c>
      <c r="C12863" s="1">
        <v>2.8340080971659899E-2</v>
      </c>
      <c r="D12863" s="1">
        <v>4.0347400947163797E-2</v>
      </c>
      <c r="E12863" s="1">
        <v>2.7027594335528499E-2</v>
      </c>
      <c r="F12863" s="1">
        <v>5.3605447903163399E-2</v>
      </c>
      <c r="G12863" s="1">
        <v>1.88845160292039E-2</v>
      </c>
      <c r="H12863" s="1">
        <v>1.8324106204979401E-2</v>
      </c>
      <c r="I12863" s="1">
        <v>4.64894456677915E-2</v>
      </c>
      <c r="J12863" s="1">
        <v>6.7286139536582107E-2</v>
      </c>
      <c r="K12863" s="1">
        <v>0</v>
      </c>
      <c r="L12863" s="1" t="s">
        <v>766</v>
      </c>
      <c r="M12863" s="1">
        <v>0</v>
      </c>
      <c r="N12863" s="1">
        <v>4.4173803503091399E-2</v>
      </c>
      <c r="O12863" s="1" t="s">
        <v>766</v>
      </c>
      <c r="P12863" s="1">
        <v>9.8802270069264508E-3</v>
      </c>
      <c r="Q12863" s="1">
        <v>3.5699724512626103E-2</v>
      </c>
      <c r="R12863" s="1">
        <v>2.6126504136116599E-2</v>
      </c>
      <c r="S12863" s="1">
        <v>7.5196774122353496E-2</v>
      </c>
      <c r="T12863" s="1">
        <v>2.2526731495163901E-2</v>
      </c>
      <c r="U12863" s="1">
        <v>5.34958184949135E-2</v>
      </c>
      <c r="V12863" s="1">
        <v>0</v>
      </c>
      <c r="W12863" s="1">
        <v>3.1709683630610698E-2</v>
      </c>
      <c r="X12863" s="1">
        <v>3.8583285216045302E-2</v>
      </c>
      <c r="Y12863" s="1">
        <v>2.34219471755031E-2</v>
      </c>
      <c r="Z12863" s="1">
        <v>4.5527567818276098E-2</v>
      </c>
      <c r="AA12863" s="1">
        <v>2.6515340763015201E-2</v>
      </c>
      <c r="AB12863" s="1">
        <v>5.41312762793646E-2</v>
      </c>
      <c r="AC12863" s="1">
        <v>3.4807573970489503E-2</v>
      </c>
      <c r="AD12863" s="1">
        <v>2.9270244891783499E-2</v>
      </c>
      <c r="AE12863" s="1">
        <v>0</v>
      </c>
      <c r="AF12863" s="1">
        <v>0</v>
      </c>
      <c r="AG12863" s="1">
        <v>1.15871318551537E-2</v>
      </c>
      <c r="AH12863" s="1">
        <v>3.3997926518574403E-2</v>
      </c>
      <c r="AI12863" s="1">
        <v>3.82696562770556E-2</v>
      </c>
      <c r="AJ12863" s="1">
        <v>3.9462110002939803E-2</v>
      </c>
      <c r="AK12863" s="1">
        <v>2.1870709406525399E-2</v>
      </c>
      <c r="AL12863" s="1">
        <v>0</v>
      </c>
      <c r="AM12863" s="1">
        <v>0</v>
      </c>
      <c r="AN12863" s="1">
        <v>1.8895059731622699E-2</v>
      </c>
    </row>
    <row r="12864" spans="1:40" customFormat="1" x14ac:dyDescent="0.25">
      <c r="B12864" t="s">
        <v>67</v>
      </c>
      <c r="C12864" t="s">
        <v>67</v>
      </c>
      <c r="D12864" t="s">
        <v>67</v>
      </c>
      <c r="E12864" t="s">
        <v>67</v>
      </c>
      <c r="F12864" t="s">
        <v>67</v>
      </c>
      <c r="G12864" t="s">
        <v>67</v>
      </c>
      <c r="H12864" t="s">
        <v>67</v>
      </c>
      <c r="I12864" t="s">
        <v>67</v>
      </c>
      <c r="J12864" t="s">
        <v>67</v>
      </c>
      <c r="K12864" t="s">
        <v>67</v>
      </c>
      <c r="L12864" t="s">
        <v>67</v>
      </c>
      <c r="M12864" t="s">
        <v>67</v>
      </c>
      <c r="N12864" t="s">
        <v>67</v>
      </c>
      <c r="O12864" t="s">
        <v>67</v>
      </c>
      <c r="P12864" t="s">
        <v>67</v>
      </c>
      <c r="Q12864" t="s">
        <v>67</v>
      </c>
      <c r="R12864" t="s">
        <v>67</v>
      </c>
      <c r="S12864" t="s">
        <v>67</v>
      </c>
      <c r="T12864" t="s">
        <v>67</v>
      </c>
      <c r="U12864" t="s">
        <v>67</v>
      </c>
      <c r="V12864" t="s">
        <v>67</v>
      </c>
      <c r="W12864" t="s">
        <v>67</v>
      </c>
      <c r="X12864" t="s">
        <v>67</v>
      </c>
      <c r="Y12864" t="s">
        <v>67</v>
      </c>
      <c r="Z12864" t="s">
        <v>67</v>
      </c>
      <c r="AA12864" t="s">
        <v>67</v>
      </c>
      <c r="AB12864" t="s">
        <v>67</v>
      </c>
      <c r="AC12864" t="s">
        <v>67</v>
      </c>
      <c r="AD12864" t="s">
        <v>67</v>
      </c>
      <c r="AE12864" t="s">
        <v>67</v>
      </c>
      <c r="AF12864" t="s">
        <v>67</v>
      </c>
      <c r="AG12864" t="s">
        <v>67</v>
      </c>
      <c r="AH12864" t="s">
        <v>67</v>
      </c>
      <c r="AI12864" t="s">
        <v>67</v>
      </c>
      <c r="AJ12864" t="s">
        <v>67</v>
      </c>
      <c r="AK12864" t="s">
        <v>67</v>
      </c>
      <c r="AL12864" t="s">
        <v>81</v>
      </c>
      <c r="AM12864" t="s">
        <v>67</v>
      </c>
      <c r="AN12864" t="s">
        <v>67</v>
      </c>
    </row>
    <row r="12865" spans="1:40" s="3" customFormat="1" x14ac:dyDescent="0.25">
      <c r="A12865" s="3" t="s">
        <v>2321</v>
      </c>
      <c r="B12865" s="3">
        <v>190.20492999999999</v>
      </c>
      <c r="C12865" s="3">
        <v>200</v>
      </c>
      <c r="D12865" s="3">
        <v>99.294539999999998</v>
      </c>
      <c r="E12865" s="3">
        <v>90.910390000000007</v>
      </c>
      <c r="F12865" s="3">
        <v>45.872239999999998</v>
      </c>
      <c r="G12865" s="3">
        <v>54.601260000000003</v>
      </c>
      <c r="H12865" s="3">
        <v>43.044600000000003</v>
      </c>
      <c r="I12865" s="3">
        <v>46.68683</v>
      </c>
      <c r="J12865" s="3">
        <v>28.12068</v>
      </c>
      <c r="K12865" s="3">
        <v>29.057359999999999</v>
      </c>
      <c r="L12865" s="3" t="s">
        <v>766</v>
      </c>
      <c r="M12865" s="3">
        <v>23.4846</v>
      </c>
      <c r="N12865" s="3">
        <v>24.54147</v>
      </c>
      <c r="O12865" s="3" t="s">
        <v>766</v>
      </c>
      <c r="P12865" s="3">
        <v>63.364409999999999</v>
      </c>
      <c r="Q12865" s="3">
        <v>57.091059999999999</v>
      </c>
      <c r="R12865" s="3">
        <v>33.044139999999999</v>
      </c>
      <c r="S12865" s="3">
        <v>36.70532</v>
      </c>
      <c r="T12865" s="3">
        <v>120.45547000000001</v>
      </c>
      <c r="U12865" s="3">
        <v>69.749459999999999</v>
      </c>
      <c r="V12865" s="3">
        <v>27.756889999999999</v>
      </c>
      <c r="W12865" s="3">
        <v>47.286610000000003</v>
      </c>
      <c r="X12865" s="3">
        <v>163.84558999999999</v>
      </c>
      <c r="Y12865" s="3">
        <v>38.087150000000001</v>
      </c>
      <c r="Z12865" s="3">
        <v>41.44491</v>
      </c>
      <c r="AA12865" s="3">
        <v>66.474149999999995</v>
      </c>
      <c r="AB12865" s="3">
        <v>32.765430000000002</v>
      </c>
      <c r="AC12865" s="3">
        <v>162.64455000000001</v>
      </c>
      <c r="AD12865" s="3">
        <v>27.560379999999999</v>
      </c>
      <c r="AE12865" s="3">
        <v>39.674599999999998</v>
      </c>
      <c r="AF12865" s="3">
        <v>26.358930000000001</v>
      </c>
      <c r="AG12865" s="3">
        <v>89.769779999999997</v>
      </c>
      <c r="AH12865" s="3">
        <v>190.20492999999999</v>
      </c>
      <c r="AI12865" s="3">
        <v>119.01752</v>
      </c>
      <c r="AJ12865" s="3">
        <v>141.05933999999999</v>
      </c>
      <c r="AK12865" s="3">
        <v>126.91716</v>
      </c>
      <c r="AL12865" s="3">
        <v>74.742459999999994</v>
      </c>
      <c r="AM12865" s="3">
        <v>33.677639999999997</v>
      </c>
      <c r="AN12865" s="3">
        <v>57.253869999999999</v>
      </c>
    </row>
    <row r="12866" spans="1:40" s="1" customFormat="1" x14ac:dyDescent="0.25">
      <c r="B12866" s="1">
        <v>0.80303467466201695</v>
      </c>
      <c r="C12866" s="1">
        <v>0.80971659919028305</v>
      </c>
      <c r="D12866" s="1">
        <v>0.80109190070109504</v>
      </c>
      <c r="E12866" s="1">
        <v>0.80516741494099497</v>
      </c>
      <c r="F12866" s="1">
        <v>0.77227293388777596</v>
      </c>
      <c r="G12866" s="1">
        <v>0.82668032525032198</v>
      </c>
      <c r="H12866" s="1">
        <v>0.77809393504079905</v>
      </c>
      <c r="I12866" s="1">
        <v>0.83236621465523997</v>
      </c>
      <c r="J12866" s="1">
        <v>0.77788686003271401</v>
      </c>
      <c r="K12866" s="1">
        <v>0.82906451854965002</v>
      </c>
      <c r="L12866" s="1" t="s">
        <v>766</v>
      </c>
      <c r="M12866" s="1">
        <v>0.78736361295583002</v>
      </c>
      <c r="N12866" s="1">
        <v>0.84283654174727396</v>
      </c>
      <c r="O12866" s="1" t="s">
        <v>766</v>
      </c>
      <c r="P12866" s="1">
        <v>0.83284079626446506</v>
      </c>
      <c r="Q12866" s="1">
        <v>0.78162539467310699</v>
      </c>
      <c r="R12866" s="1">
        <v>0.85166011678446796</v>
      </c>
      <c r="S12866" s="1">
        <v>0.750094207986712</v>
      </c>
      <c r="T12866" s="1">
        <v>0.80775526522541097</v>
      </c>
      <c r="U12866" s="1">
        <v>0.79501096268765303</v>
      </c>
      <c r="V12866" s="1">
        <v>0.84522541819137398</v>
      </c>
      <c r="W12866" s="1">
        <v>0.84934572879051895</v>
      </c>
      <c r="X12866" s="1">
        <v>0.78504410715467299</v>
      </c>
      <c r="Y12866" s="1">
        <v>0.88001895567274702</v>
      </c>
      <c r="Z12866" s="1">
        <v>0.77573012281999199</v>
      </c>
      <c r="AA12866" s="1">
        <v>0.86488124791176801</v>
      </c>
      <c r="AB12866" s="1">
        <v>0.690500947490162</v>
      </c>
      <c r="AC12866" s="1">
        <v>0.804274234017474</v>
      </c>
      <c r="AD12866" s="1">
        <v>0.79579665770012198</v>
      </c>
      <c r="AE12866" s="1">
        <v>0.82582589145863705</v>
      </c>
      <c r="AF12866" s="1">
        <v>0.77802739027331902</v>
      </c>
      <c r="AG12866" s="1">
        <v>0.808693772132833</v>
      </c>
      <c r="AH12866" s="1">
        <v>0.80303467466201695</v>
      </c>
      <c r="AI12866" s="1">
        <v>0.82586322789907596</v>
      </c>
      <c r="AJ12866" s="1">
        <v>0.81423588372684796</v>
      </c>
      <c r="AK12866" s="1">
        <v>0.84491844610348799</v>
      </c>
      <c r="AL12866" s="1">
        <v>0.86267814080858496</v>
      </c>
      <c r="AM12866" s="1">
        <v>0.84477437324787397</v>
      </c>
      <c r="AN12866" s="1">
        <v>0.84106799160075996</v>
      </c>
    </row>
    <row r="12867" spans="1:40" customFormat="1" x14ac:dyDescent="0.25">
      <c r="B12867" t="s">
        <v>67</v>
      </c>
      <c r="C12867" t="s">
        <v>67</v>
      </c>
      <c r="D12867" t="s">
        <v>67</v>
      </c>
      <c r="E12867" t="s">
        <v>67</v>
      </c>
      <c r="F12867" t="s">
        <v>67</v>
      </c>
      <c r="G12867" t="s">
        <v>67</v>
      </c>
      <c r="H12867" t="s">
        <v>67</v>
      </c>
      <c r="I12867" t="s">
        <v>67</v>
      </c>
      <c r="J12867" t="s">
        <v>67</v>
      </c>
      <c r="K12867" t="s">
        <v>67</v>
      </c>
      <c r="L12867" t="s">
        <v>67</v>
      </c>
      <c r="M12867" t="s">
        <v>67</v>
      </c>
      <c r="N12867" t="s">
        <v>67</v>
      </c>
      <c r="O12867" t="s">
        <v>67</v>
      </c>
      <c r="P12867" t="s">
        <v>67</v>
      </c>
      <c r="Q12867" t="s">
        <v>67</v>
      </c>
      <c r="R12867" t="s">
        <v>67</v>
      </c>
      <c r="S12867" t="s">
        <v>67</v>
      </c>
      <c r="T12867" t="s">
        <v>67</v>
      </c>
      <c r="U12867" t="s">
        <v>67</v>
      </c>
      <c r="V12867" t="s">
        <v>67</v>
      </c>
      <c r="W12867" t="s">
        <v>67</v>
      </c>
      <c r="X12867" t="s">
        <v>67</v>
      </c>
      <c r="Y12867" t="s">
        <v>162</v>
      </c>
      <c r="Z12867" t="s">
        <v>67</v>
      </c>
      <c r="AA12867" t="s">
        <v>162</v>
      </c>
      <c r="AB12867" t="s">
        <v>81</v>
      </c>
      <c r="AC12867" t="s">
        <v>67</v>
      </c>
      <c r="AD12867" t="s">
        <v>67</v>
      </c>
      <c r="AE12867" t="s">
        <v>67</v>
      </c>
      <c r="AF12867" t="s">
        <v>67</v>
      </c>
      <c r="AG12867" t="s">
        <v>67</v>
      </c>
      <c r="AH12867" t="s">
        <v>67</v>
      </c>
      <c r="AI12867" t="s">
        <v>67</v>
      </c>
      <c r="AJ12867" t="s">
        <v>67</v>
      </c>
      <c r="AK12867" t="s">
        <v>80</v>
      </c>
      <c r="AL12867" t="s">
        <v>67</v>
      </c>
      <c r="AM12867" t="s">
        <v>67</v>
      </c>
      <c r="AN12867" t="s">
        <v>67</v>
      </c>
    </row>
    <row r="12868" spans="1:40" s="3" customFormat="1" x14ac:dyDescent="0.25">
      <c r="A12868" s="3" t="s">
        <v>2322</v>
      </c>
      <c r="B12868" s="3">
        <v>38.600079999999998</v>
      </c>
      <c r="C12868" s="3">
        <v>40</v>
      </c>
      <c r="D12868" s="3">
        <v>19.65344</v>
      </c>
      <c r="E12868" s="3">
        <v>18.946639999999999</v>
      </c>
      <c r="F12868" s="3">
        <v>10.342650000000001</v>
      </c>
      <c r="G12868" s="3">
        <v>10.20026</v>
      </c>
      <c r="H12868" s="3">
        <v>11.262269999999999</v>
      </c>
      <c r="I12868" s="3">
        <v>6.7949000000000002</v>
      </c>
      <c r="J12868" s="3">
        <v>5.59701</v>
      </c>
      <c r="K12868" s="3">
        <v>5.9910100000000002</v>
      </c>
      <c r="L12868" s="3" t="s">
        <v>766</v>
      </c>
      <c r="M12868" s="3">
        <v>6.3422799999999997</v>
      </c>
      <c r="N12868" s="3">
        <v>3.29</v>
      </c>
      <c r="O12868" s="3" t="s">
        <v>766</v>
      </c>
      <c r="P12868" s="3">
        <v>11.966139999999999</v>
      </c>
      <c r="Q12868" s="3">
        <v>13.342840000000001</v>
      </c>
      <c r="R12868" s="3">
        <v>4.7418399999999998</v>
      </c>
      <c r="S12868" s="3">
        <v>8.5492600000000003</v>
      </c>
      <c r="T12868" s="3">
        <v>25.308979999999998</v>
      </c>
      <c r="U12868" s="3">
        <v>13.2911</v>
      </c>
      <c r="V12868" s="3">
        <v>5.0827400000000003</v>
      </c>
      <c r="W12868" s="3">
        <v>6.6221399999999999</v>
      </c>
      <c r="X12868" s="3">
        <v>36.810510000000001</v>
      </c>
      <c r="Y12868" s="3">
        <v>4.1790700000000003</v>
      </c>
      <c r="Z12868" s="3">
        <v>9.5496599999999994</v>
      </c>
      <c r="AA12868" s="3">
        <v>8.3471799999999998</v>
      </c>
      <c r="AB12868" s="3">
        <v>12.11763</v>
      </c>
      <c r="AC12868" s="3">
        <v>32.541719999999998</v>
      </c>
      <c r="AD12868" s="3">
        <v>6.0583600000000004</v>
      </c>
      <c r="AE12868" s="3">
        <v>8.3677299999999999</v>
      </c>
      <c r="AF12868" s="3">
        <v>7.5202499999999999</v>
      </c>
      <c r="AG12868" s="3">
        <v>19.94988</v>
      </c>
      <c r="AH12868" s="3">
        <v>38.600079999999998</v>
      </c>
      <c r="AI12868" s="3">
        <v>19.580200000000001</v>
      </c>
      <c r="AJ12868" s="3">
        <v>25.345559999999999</v>
      </c>
      <c r="AK12868" s="3">
        <v>20.009910000000001</v>
      </c>
      <c r="AL12868" s="3">
        <v>11.89757</v>
      </c>
      <c r="AM12868" s="3">
        <v>6.1882000000000001</v>
      </c>
      <c r="AN12868" s="3">
        <v>9.5327099999999998</v>
      </c>
    </row>
    <row r="12869" spans="1:40" s="1" customFormat="1" x14ac:dyDescent="0.25">
      <c r="B12869" s="1">
        <v>0.162967398819409</v>
      </c>
      <c r="C12869" s="1">
        <v>0.16194331983805699</v>
      </c>
      <c r="D12869" s="1">
        <v>0.158560698351742</v>
      </c>
      <c r="E12869" s="1">
        <v>0.16780499072347699</v>
      </c>
      <c r="F12869" s="1">
        <v>0.174121618209061</v>
      </c>
      <c r="G12869" s="1">
        <v>0.154435158720474</v>
      </c>
      <c r="H12869" s="1">
        <v>0.203581958754221</v>
      </c>
      <c r="I12869" s="1">
        <v>0.121144339676969</v>
      </c>
      <c r="J12869" s="1">
        <v>0.15482700043070399</v>
      </c>
      <c r="K12869" s="1">
        <v>0.17093548145035001</v>
      </c>
      <c r="L12869" s="1" t="s">
        <v>766</v>
      </c>
      <c r="M12869" s="1">
        <v>0.21263638704417001</v>
      </c>
      <c r="N12869" s="1">
        <v>0.112989654749635</v>
      </c>
      <c r="O12869" s="1" t="s">
        <v>766</v>
      </c>
      <c r="P12869" s="1">
        <v>0.15727897672860899</v>
      </c>
      <c r="Q12869" s="1">
        <v>0.182674880814266</v>
      </c>
      <c r="R12869" s="1">
        <v>0.122213379079415</v>
      </c>
      <c r="S12869" s="1">
        <v>0.17470901789093399</v>
      </c>
      <c r="T12869" s="1">
        <v>0.16971800327942499</v>
      </c>
      <c r="U12869" s="1">
        <v>0.15149321881743399</v>
      </c>
      <c r="V12869" s="1">
        <v>0.15477458180862599</v>
      </c>
      <c r="W12869" s="1">
        <v>0.11894458757887</v>
      </c>
      <c r="X12869" s="1">
        <v>0.176372607629282</v>
      </c>
      <c r="Y12869" s="1">
        <v>9.6559097151750706E-2</v>
      </c>
      <c r="Z12869" s="1">
        <v>0.17874230936173199</v>
      </c>
      <c r="AA12869" s="1">
        <v>0.108603411325217</v>
      </c>
      <c r="AB12869" s="1">
        <v>0.25536777623047302</v>
      </c>
      <c r="AC12869" s="1">
        <v>0.160918192012036</v>
      </c>
      <c r="AD12869" s="1">
        <v>0.17493309740809501</v>
      </c>
      <c r="AE12869" s="1">
        <v>0.174174108541363</v>
      </c>
      <c r="AF12869" s="1">
        <v>0.22197260972668201</v>
      </c>
      <c r="AG12869" s="1">
        <v>0.179719096012014</v>
      </c>
      <c r="AH12869" s="1">
        <v>0.162967398819409</v>
      </c>
      <c r="AI12869" s="1">
        <v>0.13586711582386801</v>
      </c>
      <c r="AJ12869" s="1">
        <v>0.146302006270211</v>
      </c>
      <c r="AK12869" s="1">
        <v>0.13321084448998599</v>
      </c>
      <c r="AL12869" s="1">
        <v>0.13732185919141501</v>
      </c>
      <c r="AM12869" s="1">
        <v>0.15522562675212701</v>
      </c>
      <c r="AN12869" s="1">
        <v>0.14003694866761801</v>
      </c>
    </row>
    <row r="12870" spans="1:40" customFormat="1" x14ac:dyDescent="0.25">
      <c r="B12870" t="s">
        <v>67</v>
      </c>
      <c r="C12870" t="s">
        <v>67</v>
      </c>
      <c r="D12870" t="s">
        <v>67</v>
      </c>
      <c r="E12870" t="s">
        <v>67</v>
      </c>
      <c r="F12870" t="s">
        <v>67</v>
      </c>
      <c r="G12870" t="s">
        <v>67</v>
      </c>
      <c r="H12870" t="s">
        <v>67</v>
      </c>
      <c r="I12870" t="s">
        <v>67</v>
      </c>
      <c r="J12870" t="s">
        <v>67</v>
      </c>
      <c r="K12870" t="s">
        <v>67</v>
      </c>
      <c r="L12870" t="s">
        <v>67</v>
      </c>
      <c r="M12870" t="s">
        <v>67</v>
      </c>
      <c r="N12870" t="s">
        <v>67</v>
      </c>
      <c r="O12870" t="s">
        <v>67</v>
      </c>
      <c r="P12870" t="s">
        <v>67</v>
      </c>
      <c r="Q12870" t="s">
        <v>67</v>
      </c>
      <c r="R12870" t="s">
        <v>67</v>
      </c>
      <c r="S12870" t="s">
        <v>67</v>
      </c>
      <c r="T12870" t="s">
        <v>67</v>
      </c>
      <c r="U12870" t="s">
        <v>67</v>
      </c>
      <c r="V12870" t="s">
        <v>67</v>
      </c>
      <c r="W12870" t="s">
        <v>67</v>
      </c>
      <c r="X12870" t="s">
        <v>67</v>
      </c>
      <c r="Y12870" t="s">
        <v>67</v>
      </c>
      <c r="Z12870" t="s">
        <v>67</v>
      </c>
      <c r="AA12870" t="s">
        <v>67</v>
      </c>
      <c r="AB12870" t="s">
        <v>91</v>
      </c>
      <c r="AC12870" t="s">
        <v>67</v>
      </c>
      <c r="AD12870" t="s">
        <v>67</v>
      </c>
      <c r="AE12870" t="s">
        <v>67</v>
      </c>
      <c r="AF12870" t="s">
        <v>67</v>
      </c>
      <c r="AG12870" t="s">
        <v>67</v>
      </c>
      <c r="AH12870" t="s">
        <v>67</v>
      </c>
      <c r="AI12870" t="s">
        <v>67</v>
      </c>
      <c r="AJ12870" t="s">
        <v>67</v>
      </c>
      <c r="AK12870" t="s">
        <v>67</v>
      </c>
      <c r="AL12870" t="s">
        <v>67</v>
      </c>
      <c r="AM12870" t="s">
        <v>67</v>
      </c>
      <c r="AN12870" t="s">
        <v>67</v>
      </c>
    </row>
    <row r="12871" spans="1:40" s="2" customFormat="1" x14ac:dyDescent="0.25">
      <c r="A12871" s="2" t="s">
        <v>95</v>
      </c>
      <c r="B12871" s="2">
        <v>3.12891470339745</v>
      </c>
      <c r="C12871" s="2">
        <v>3.12916666666667</v>
      </c>
      <c r="D12871" s="2">
        <v>3.1607956688293499</v>
      </c>
      <c r="E12871" s="2">
        <v>3.0943955065961601</v>
      </c>
      <c r="F12871" s="2">
        <v>3.0539401571362998</v>
      </c>
      <c r="G12871" s="2">
        <v>3.07363747023218</v>
      </c>
      <c r="H12871" s="2">
        <v>3.1699088899802201</v>
      </c>
      <c r="I12871" s="2">
        <v>3.23307118150441</v>
      </c>
      <c r="J12871" s="2">
        <v>3.0579479199197799</v>
      </c>
      <c r="K12871" s="2">
        <v>2.9925871017682102</v>
      </c>
      <c r="L12871" s="2" t="s">
        <v>766</v>
      </c>
      <c r="M12871" s="2">
        <v>3.2022078742396101</v>
      </c>
      <c r="N12871" s="2">
        <v>3.2283551677291902</v>
      </c>
      <c r="O12871" s="2" t="s">
        <v>766</v>
      </c>
      <c r="P12871" s="2">
        <v>3.1205829507417602</v>
      </c>
      <c r="Q12871" s="2">
        <v>3.0745781505780601</v>
      </c>
      <c r="R12871" s="2">
        <v>3.2156664985267001</v>
      </c>
      <c r="S12871" s="2">
        <v>3.1549180215571599</v>
      </c>
      <c r="T12871" s="2">
        <v>3.0983532678921399</v>
      </c>
      <c r="U12871" s="2">
        <v>3.18256042589308</v>
      </c>
      <c r="V12871" s="2">
        <v>3.11530215169903</v>
      </c>
      <c r="W12871" s="2">
        <v>3.2054440141906499</v>
      </c>
      <c r="X12871" s="2">
        <v>3.1059480872996099</v>
      </c>
      <c r="Y12871" s="2">
        <v>3.2084581966402501</v>
      </c>
      <c r="Z12871" s="2">
        <v>3.0260835614458599</v>
      </c>
      <c r="AA12871" s="2">
        <v>3.24146510092777</v>
      </c>
      <c r="AB12871" s="2">
        <v>3.0827488143633701</v>
      </c>
      <c r="AC12871" s="2">
        <v>3.10697909233062</v>
      </c>
      <c r="AD12871" s="2">
        <v>3.2562701636051798</v>
      </c>
      <c r="AE12871" s="2">
        <v>3.1467268552545198</v>
      </c>
      <c r="AF12871" s="2">
        <v>3.1295173023668199</v>
      </c>
      <c r="AG12871" s="2">
        <v>3.12285282327707</v>
      </c>
      <c r="AH12871" s="2">
        <v>3.12891470339745</v>
      </c>
      <c r="AI12871" s="2">
        <v>3.1631537661658502</v>
      </c>
      <c r="AJ12871" s="2">
        <v>3.1348843092961798</v>
      </c>
      <c r="AK12871" s="2">
        <v>3.1882163715644798</v>
      </c>
      <c r="AL12871" s="2">
        <v>3.17625490203547</v>
      </c>
      <c r="AM12871" s="2">
        <v>3.1394599988361001</v>
      </c>
      <c r="AN12871" s="2">
        <v>3.2509480197967902</v>
      </c>
    </row>
    <row r="12872" spans="1:40" customFormat="1" x14ac:dyDescent="0.25">
      <c r="B12872" t="s">
        <v>67</v>
      </c>
      <c r="C12872" t="s">
        <v>67</v>
      </c>
      <c r="D12872" t="s">
        <v>67</v>
      </c>
      <c r="E12872" t="s">
        <v>67</v>
      </c>
      <c r="F12872" t="s">
        <v>67</v>
      </c>
      <c r="G12872" t="s">
        <v>67</v>
      </c>
      <c r="H12872" t="s">
        <v>67</v>
      </c>
      <c r="I12872" t="s">
        <v>67</v>
      </c>
      <c r="J12872" t="s">
        <v>67</v>
      </c>
      <c r="K12872" t="s">
        <v>67</v>
      </c>
      <c r="L12872" t="s">
        <v>67</v>
      </c>
      <c r="M12872" t="s">
        <v>67</v>
      </c>
      <c r="N12872" t="s">
        <v>67</v>
      </c>
      <c r="O12872" t="s">
        <v>67</v>
      </c>
      <c r="P12872" t="s">
        <v>67</v>
      </c>
      <c r="Q12872" t="s">
        <v>67</v>
      </c>
      <c r="R12872" t="s">
        <v>67</v>
      </c>
      <c r="S12872" t="s">
        <v>67</v>
      </c>
      <c r="T12872" t="s">
        <v>67</v>
      </c>
      <c r="U12872" t="s">
        <v>67</v>
      </c>
      <c r="V12872" t="s">
        <v>67</v>
      </c>
      <c r="W12872" t="s">
        <v>67</v>
      </c>
      <c r="X12872" t="s">
        <v>67</v>
      </c>
      <c r="Y12872" t="s">
        <v>67</v>
      </c>
      <c r="Z12872" t="s">
        <v>67</v>
      </c>
      <c r="AA12872" t="s">
        <v>140</v>
      </c>
      <c r="AB12872" t="s">
        <v>67</v>
      </c>
      <c r="AC12872" t="s">
        <v>67</v>
      </c>
      <c r="AD12872" t="s">
        <v>67</v>
      </c>
      <c r="AE12872" t="s">
        <v>67</v>
      </c>
      <c r="AF12872" t="s">
        <v>67</v>
      </c>
      <c r="AG12872" t="s">
        <v>67</v>
      </c>
      <c r="AH12872" t="s">
        <v>67</v>
      </c>
      <c r="AI12872" t="s">
        <v>67</v>
      </c>
      <c r="AJ12872" t="s">
        <v>67</v>
      </c>
      <c r="AK12872" t="s">
        <v>67</v>
      </c>
      <c r="AL12872" t="s">
        <v>67</v>
      </c>
      <c r="AM12872" t="s">
        <v>67</v>
      </c>
      <c r="AN12872" t="s">
        <v>67</v>
      </c>
    </row>
    <row r="12873" spans="1:40" s="2" customFormat="1" x14ac:dyDescent="0.25">
      <c r="A12873" s="2" t="s">
        <v>101</v>
      </c>
      <c r="B12873" s="2">
        <v>0.68627514335307704</v>
      </c>
      <c r="C12873" s="2">
        <v>0.68148199733505199</v>
      </c>
      <c r="D12873" s="2">
        <v>0.711767223957529</v>
      </c>
      <c r="E12873" s="2">
        <v>0.65906877428808897</v>
      </c>
      <c r="F12873" s="2">
        <v>0.71148195871166597</v>
      </c>
      <c r="G12873" s="2">
        <v>0.62372583493616296</v>
      </c>
      <c r="H12873" s="2">
        <v>0.752482860736992</v>
      </c>
      <c r="I12873" s="2">
        <v>0.66415237689907702</v>
      </c>
      <c r="J12873" s="2">
        <v>0.72990726007587803</v>
      </c>
      <c r="K12873" s="2">
        <v>0.58670650831430204</v>
      </c>
      <c r="L12873" s="2" t="s">
        <v>766</v>
      </c>
      <c r="M12873" s="2">
        <v>0.77906445891540999</v>
      </c>
      <c r="N12873" s="2">
        <v>0.65422531284409902</v>
      </c>
      <c r="O12873" s="2" t="s">
        <v>766</v>
      </c>
      <c r="P12873" s="2">
        <v>0.65531696088745295</v>
      </c>
      <c r="Q12873" s="2">
        <v>0.719483635394909</v>
      </c>
      <c r="R12873" s="2">
        <v>0.65693204738016697</v>
      </c>
      <c r="S12873" s="2">
        <v>0.72127939943177399</v>
      </c>
      <c r="T12873" s="2">
        <v>0.68506755255093399</v>
      </c>
      <c r="U12873" s="2">
        <v>0.68924888378484495</v>
      </c>
      <c r="V12873" s="2">
        <v>0.65152333496627102</v>
      </c>
      <c r="W12873" s="2">
        <v>0.64548050193601902</v>
      </c>
      <c r="X12873" s="2">
        <v>0.68112896597881301</v>
      </c>
      <c r="Y12873" s="2">
        <v>0.609543944527001</v>
      </c>
      <c r="Z12873" s="2">
        <v>0.63870119528926905</v>
      </c>
      <c r="AA12873" s="2">
        <v>0.64170577856253297</v>
      </c>
      <c r="AB12873" s="2">
        <v>0.79366253677709298</v>
      </c>
      <c r="AC12873" s="2">
        <v>0.67366554455130101</v>
      </c>
      <c r="AD12873" s="2">
        <v>0.75359398622138096</v>
      </c>
      <c r="AE12873" s="2">
        <v>0.69542266956919596</v>
      </c>
      <c r="AF12873" s="2">
        <v>0.75737646274728698</v>
      </c>
      <c r="AG12873" s="2">
        <v>0.68974481725519898</v>
      </c>
      <c r="AH12873" s="2">
        <v>0.68627514335307704</v>
      </c>
      <c r="AI12873" s="2">
        <v>0.67385228438441802</v>
      </c>
      <c r="AJ12873" s="2">
        <v>0.65104752094574303</v>
      </c>
      <c r="AK12873" s="2">
        <v>0.65428079055781996</v>
      </c>
      <c r="AL12873" s="2">
        <v>0.689976905787967</v>
      </c>
      <c r="AM12873" s="2">
        <v>0.66448307157411102</v>
      </c>
      <c r="AN12873" s="2">
        <v>0.69328028891604998</v>
      </c>
    </row>
    <row r="12874" spans="1:40" s="2" customFormat="1" x14ac:dyDescent="0.25">
      <c r="A12874" s="2" t="s">
        <v>102</v>
      </c>
      <c r="B12874" s="2">
        <v>4.5760521153777302E-2</v>
      </c>
      <c r="C12874" s="2">
        <v>4.3989473773647002E-2</v>
      </c>
      <c r="D12874" s="2">
        <v>6.6142764658815106E-2</v>
      </c>
      <c r="E12874" s="2">
        <v>6.3088206779021105E-2</v>
      </c>
      <c r="F12874" s="2">
        <v>9.8259990122468194E-2</v>
      </c>
      <c r="G12874" s="2">
        <v>7.9149621955652005E-2</v>
      </c>
      <c r="H12874" s="2">
        <v>0.102881624349057</v>
      </c>
      <c r="I12874" s="2">
        <v>8.7581374279010096E-2</v>
      </c>
      <c r="J12874" s="2">
        <v>0.12908466780988301</v>
      </c>
      <c r="K12874" s="2">
        <v>9.9060699784201706E-2</v>
      </c>
      <c r="L12874" s="2" t="s">
        <v>766</v>
      </c>
      <c r="M12874" s="2">
        <v>0.142678916165206</v>
      </c>
      <c r="N12874" s="2">
        <v>0.118836699143653</v>
      </c>
      <c r="O12874" s="2" t="s">
        <v>766</v>
      </c>
      <c r="P12874" s="2">
        <v>6.3830751370461195E-2</v>
      </c>
      <c r="Q12874" s="2">
        <v>9.5046081953939501E-2</v>
      </c>
      <c r="R12874" s="2">
        <v>0.106925973831466</v>
      </c>
      <c r="S12874" s="2">
        <v>0.11768962042173001</v>
      </c>
      <c r="T12874" s="2">
        <v>5.5691215156164799E-2</v>
      </c>
      <c r="U12874" s="2">
        <v>7.9763736998421805E-2</v>
      </c>
      <c r="V12874" s="2">
        <v>0.116567101059439</v>
      </c>
      <c r="W12874" s="2">
        <v>8.7770164864497902E-2</v>
      </c>
      <c r="X12874" s="2">
        <v>4.8431071010693702E-2</v>
      </c>
      <c r="Y12874" s="2">
        <v>9.2668521410939703E-2</v>
      </c>
      <c r="Z12874" s="2">
        <v>8.9980965927514894E-2</v>
      </c>
      <c r="AA12874" s="2">
        <v>7.4603699485047401E-2</v>
      </c>
      <c r="AB12874" s="2">
        <v>0.123247129843313</v>
      </c>
      <c r="AC12874" s="2">
        <v>4.8715316732380602E-2</v>
      </c>
      <c r="AD12874" s="2">
        <v>0.12982008880440499</v>
      </c>
      <c r="AE12874" s="2">
        <v>9.6157309151508705E-2</v>
      </c>
      <c r="AF12874" s="2">
        <v>0.12547903455140499</v>
      </c>
      <c r="AG12874" s="2">
        <v>6.5970244964914299E-2</v>
      </c>
      <c r="AH12874" s="2">
        <v>4.5760521153777302E-2</v>
      </c>
      <c r="AI12874" s="2">
        <v>5.7374873125238597E-2</v>
      </c>
      <c r="AJ12874" s="2">
        <v>5.10737918202624E-2</v>
      </c>
      <c r="AK12874" s="2">
        <v>5.4300016369860503E-2</v>
      </c>
      <c r="AL12874" s="2">
        <v>7.5664557889563402E-2</v>
      </c>
      <c r="AM12874" s="2">
        <v>0.10474819331711301</v>
      </c>
      <c r="AN12874" s="2">
        <v>8.6657475722653907E-2</v>
      </c>
    </row>
    <row r="12875" spans="1:40" customFormat="1" x14ac:dyDescent="0.25">
      <c r="A12875" t="s">
        <v>103</v>
      </c>
    </row>
    <row r="12876" spans="1:40" customFormat="1" x14ac:dyDescent="0.25"/>
    <row r="12877" spans="1:40" customFormat="1" x14ac:dyDescent="0.25">
      <c r="A12877" s="4">
        <v>331</v>
      </c>
    </row>
    <row r="12878" spans="1:40" customFormat="1" x14ac:dyDescent="0.25">
      <c r="A12878" s="7" t="s">
        <v>2408</v>
      </c>
    </row>
    <row r="12879" spans="1:40" customFormat="1" x14ac:dyDescent="0.25">
      <c r="A12879" t="s">
        <v>2</v>
      </c>
    </row>
    <row r="12880" spans="1:40" customFormat="1" x14ac:dyDescent="0.25">
      <c r="A12880" t="s">
        <v>2147</v>
      </c>
    </row>
    <row r="12881" spans="1:52" s="5" customFormat="1" x14ac:dyDescent="0.25">
      <c r="A12881"/>
      <c r="D12881" s="5" t="s">
        <v>4</v>
      </c>
      <c r="F12881" s="5" t="s">
        <v>5</v>
      </c>
      <c r="J12881" s="5" t="s">
        <v>6</v>
      </c>
      <c r="P12881" s="5" t="s">
        <v>7</v>
      </c>
      <c r="T12881" s="5" t="s">
        <v>8</v>
      </c>
      <c r="V12881" s="5" t="s">
        <v>9</v>
      </c>
      <c r="Y12881" s="5" t="s">
        <v>10</v>
      </c>
      <c r="AC12881" s="5" t="s">
        <v>11</v>
      </c>
      <c r="AE12881" s="5" t="s">
        <v>12</v>
      </c>
    </row>
    <row r="12882" spans="1:52" s="5" customFormat="1" x14ac:dyDescent="0.25">
      <c r="A12882"/>
      <c r="B12882" s="5" t="s">
        <v>13</v>
      </c>
      <c r="C12882" s="5" t="s">
        <v>14</v>
      </c>
      <c r="D12882" s="5" t="s">
        <v>15</v>
      </c>
      <c r="E12882" s="5" t="s">
        <v>16</v>
      </c>
      <c r="F12882" s="5" t="s">
        <v>17</v>
      </c>
      <c r="G12882" s="5" t="s">
        <v>18</v>
      </c>
      <c r="H12882" s="5" t="s">
        <v>19</v>
      </c>
      <c r="I12882" s="5" t="s">
        <v>20</v>
      </c>
      <c r="J12882" s="5" t="s">
        <v>22</v>
      </c>
      <c r="K12882" s="5" t="s">
        <v>23</v>
      </c>
      <c r="L12882" s="5" t="s">
        <v>24</v>
      </c>
      <c r="M12882" s="5" t="s">
        <v>26</v>
      </c>
      <c r="N12882" s="5" t="s">
        <v>27</v>
      </c>
      <c r="O12882" s="5" t="s">
        <v>28</v>
      </c>
      <c r="P12882" s="5" t="s">
        <v>29</v>
      </c>
      <c r="Q12882" s="5" t="s">
        <v>30</v>
      </c>
      <c r="R12882" s="5" t="s">
        <v>31</v>
      </c>
      <c r="S12882" s="5" t="s">
        <v>32</v>
      </c>
      <c r="T12882" s="5" t="s">
        <v>33</v>
      </c>
      <c r="U12882" s="5" t="s">
        <v>34</v>
      </c>
      <c r="V12882" s="5" t="s">
        <v>36</v>
      </c>
      <c r="W12882" s="5" t="s">
        <v>43</v>
      </c>
      <c r="X12882" s="5" t="s">
        <v>44</v>
      </c>
      <c r="Y12882" s="5" t="s">
        <v>47</v>
      </c>
      <c r="Z12882" s="5" t="s">
        <v>48</v>
      </c>
      <c r="AA12882" s="5" t="s">
        <v>49</v>
      </c>
      <c r="AB12882" s="5" t="s">
        <v>50</v>
      </c>
      <c r="AC12882" s="5" t="s">
        <v>52</v>
      </c>
      <c r="AD12882" s="5" t="s">
        <v>53</v>
      </c>
      <c r="AE12882" s="5" t="s">
        <v>54</v>
      </c>
      <c r="AF12882" s="5" t="s">
        <v>55</v>
      </c>
      <c r="AG12882" s="5" t="s">
        <v>56</v>
      </c>
      <c r="AH12882" s="5" t="s">
        <v>57</v>
      </c>
      <c r="AI12882" s="5" t="s">
        <v>58</v>
      </c>
      <c r="AJ12882" s="5" t="s">
        <v>59</v>
      </c>
      <c r="AK12882" s="5" t="s">
        <v>60</v>
      </c>
      <c r="AL12882" s="5" t="s">
        <v>61</v>
      </c>
      <c r="AM12882" s="5" t="s">
        <v>62</v>
      </c>
      <c r="AN12882" s="5" t="s">
        <v>63</v>
      </c>
    </row>
    <row r="12883" spans="1:52" customFormat="1" x14ac:dyDescent="0.25">
      <c r="A12883" t="s">
        <v>64</v>
      </c>
      <c r="B12883">
        <v>247</v>
      </c>
      <c r="C12883">
        <v>247</v>
      </c>
      <c r="D12883">
        <v>128</v>
      </c>
      <c r="E12883">
        <v>119</v>
      </c>
      <c r="F12883">
        <v>59</v>
      </c>
      <c r="G12883">
        <v>67</v>
      </c>
      <c r="H12883">
        <v>58</v>
      </c>
      <c r="I12883">
        <v>63</v>
      </c>
      <c r="J12883">
        <v>36</v>
      </c>
      <c r="K12883">
        <v>37</v>
      </c>
      <c r="L12883" t="s">
        <v>766</v>
      </c>
      <c r="M12883">
        <v>32</v>
      </c>
      <c r="N12883">
        <v>33</v>
      </c>
      <c r="O12883" t="s">
        <v>766</v>
      </c>
      <c r="P12883">
        <v>107</v>
      </c>
      <c r="Q12883">
        <v>60</v>
      </c>
      <c r="R12883">
        <v>39</v>
      </c>
      <c r="S12883">
        <v>41</v>
      </c>
      <c r="T12883">
        <v>167</v>
      </c>
      <c r="U12883">
        <v>80</v>
      </c>
      <c r="V12883">
        <v>33</v>
      </c>
      <c r="W12883">
        <v>60</v>
      </c>
      <c r="X12883">
        <v>218</v>
      </c>
      <c r="Y12883">
        <v>47</v>
      </c>
      <c r="Z12883">
        <v>56</v>
      </c>
      <c r="AA12883">
        <v>81</v>
      </c>
      <c r="AB12883">
        <v>46</v>
      </c>
      <c r="AC12883">
        <v>210</v>
      </c>
      <c r="AD12883">
        <v>37</v>
      </c>
      <c r="AE12883">
        <v>56</v>
      </c>
      <c r="AF12883">
        <v>39</v>
      </c>
      <c r="AG12883">
        <v>118</v>
      </c>
      <c r="AH12883">
        <v>247</v>
      </c>
      <c r="AI12883">
        <v>153</v>
      </c>
      <c r="AJ12883">
        <v>180</v>
      </c>
      <c r="AK12883">
        <v>158</v>
      </c>
      <c r="AL12883">
        <v>89</v>
      </c>
      <c r="AM12883">
        <v>43</v>
      </c>
      <c r="AN12883">
        <v>70</v>
      </c>
    </row>
    <row r="12884" spans="1:52" customFormat="1" x14ac:dyDescent="0.25">
      <c r="A12884" t="s">
        <v>65</v>
      </c>
      <c r="B12884" s="3">
        <v>231.56499359187001</v>
      </c>
      <c r="C12884" s="3">
        <v>247</v>
      </c>
      <c r="D12884" s="3">
        <v>119.614380117525</v>
      </c>
      <c r="E12884" s="3">
        <v>111.994189465235</v>
      </c>
      <c r="F12884" s="3">
        <v>55.304077619083799</v>
      </c>
      <c r="G12884" s="3">
        <v>63.062456408914599</v>
      </c>
      <c r="H12884" s="3">
        <v>54.495540929093998</v>
      </c>
      <c r="I12884" s="3">
        <v>59.202805102826098</v>
      </c>
      <c r="J12884" s="3">
        <v>33.929817477318998</v>
      </c>
      <c r="K12884" s="3">
        <v>35.0783396204219</v>
      </c>
      <c r="L12884" s="3" t="s">
        <v>766</v>
      </c>
      <c r="M12884" s="3">
        <v>29.814476016740201</v>
      </c>
      <c r="N12884" s="3">
        <v>31.1569532591704</v>
      </c>
      <c r="O12884" s="3" t="s">
        <v>766</v>
      </c>
      <c r="P12884" s="3">
        <v>106.397903819231</v>
      </c>
      <c r="Q12884" s="3">
        <v>59.294980016172303</v>
      </c>
      <c r="R12884" s="3">
        <v>38.746151657343297</v>
      </c>
      <c r="S12884" s="3">
        <v>40.559101930082498</v>
      </c>
      <c r="T12884" s="3">
        <v>154.024174170246</v>
      </c>
      <c r="U12884" s="3">
        <v>78.629871181302605</v>
      </c>
      <c r="V12884" s="3">
        <v>31.239779369869701</v>
      </c>
      <c r="W12884" s="3">
        <v>56.0242323276319</v>
      </c>
      <c r="X12884" s="3">
        <v>204.438906730724</v>
      </c>
      <c r="Y12884" s="3">
        <v>44.264498371219702</v>
      </c>
      <c r="Z12884" s="3">
        <v>52.307264562622301</v>
      </c>
      <c r="AA12884" s="3">
        <v>75.846786480710705</v>
      </c>
      <c r="AB12884" s="3">
        <v>43.400976638404899</v>
      </c>
      <c r="AC12884" s="3">
        <v>196.89187646975</v>
      </c>
      <c r="AD12884" s="3">
        <v>34.6967347489189</v>
      </c>
      <c r="AE12884" s="3">
        <v>52.303780952613401</v>
      </c>
      <c r="AF12884" s="3">
        <v>36.431853885499898</v>
      </c>
      <c r="AG12884" s="3">
        <v>110.237167558526</v>
      </c>
      <c r="AH12884" s="3">
        <v>231.56499359187001</v>
      </c>
      <c r="AI12884" s="3">
        <v>142.697851796061</v>
      </c>
      <c r="AJ12884" s="3">
        <v>168.193269812621</v>
      </c>
      <c r="AK12884" s="3">
        <v>147.994866659043</v>
      </c>
      <c r="AL12884" s="3">
        <v>83.154185080602502</v>
      </c>
      <c r="AM12884" s="3">
        <v>40.241555580895998</v>
      </c>
      <c r="AN12884" s="3">
        <v>64.950912787944603</v>
      </c>
      <c r="AO12884" s="3"/>
      <c r="AP12884" s="3"/>
      <c r="AQ12884" s="3"/>
      <c r="AR12884" s="3"/>
      <c r="AS12884" s="3"/>
      <c r="AT12884" s="3"/>
      <c r="AU12884" s="3"/>
      <c r="AV12884" s="3"/>
      <c r="AW12884" s="3"/>
      <c r="AX12884" s="3"/>
      <c r="AY12884" s="3"/>
      <c r="AZ12884" s="3"/>
    </row>
    <row r="12885" spans="1:52" s="3" customFormat="1" x14ac:dyDescent="0.25">
      <c r="A12885" s="3" t="s">
        <v>13</v>
      </c>
      <c r="B12885" s="3">
        <v>236.85767999999999</v>
      </c>
      <c r="C12885" s="3">
        <v>247</v>
      </c>
      <c r="D12885" s="3">
        <v>123.949</v>
      </c>
      <c r="E12885" s="3">
        <v>112.90868</v>
      </c>
      <c r="F12885" s="3">
        <v>59.399000000000001</v>
      </c>
      <c r="G12885" s="3">
        <v>66.048820000000006</v>
      </c>
      <c r="H12885" s="3">
        <v>55.320569999999996</v>
      </c>
      <c r="I12885" s="3">
        <v>56.089289999999998</v>
      </c>
      <c r="J12885" s="3">
        <v>36.150089999999999</v>
      </c>
      <c r="K12885" s="3">
        <v>35.048369999999998</v>
      </c>
      <c r="L12885" s="3" t="s">
        <v>766</v>
      </c>
      <c r="M12885" s="3">
        <v>29.826879999999999</v>
      </c>
      <c r="N12885" s="3">
        <v>29.117709999999999</v>
      </c>
      <c r="O12885" s="3" t="s">
        <v>766</v>
      </c>
      <c r="P12885" s="3">
        <v>76.082260000000005</v>
      </c>
      <c r="Q12885" s="3">
        <v>73.041460000000001</v>
      </c>
      <c r="R12885" s="3">
        <v>38.799680000000002</v>
      </c>
      <c r="S12885" s="3">
        <v>48.934280000000001</v>
      </c>
      <c r="T12885" s="3">
        <v>149.12371999999999</v>
      </c>
      <c r="U12885" s="3">
        <v>87.733959999999996</v>
      </c>
      <c r="V12885" s="3">
        <v>32.83963</v>
      </c>
      <c r="W12885" s="3">
        <v>55.674160000000001</v>
      </c>
      <c r="X12885" s="3">
        <v>208.70876999999999</v>
      </c>
      <c r="Y12885" s="3">
        <v>43.279919999999997</v>
      </c>
      <c r="Z12885" s="3">
        <v>53.426969999999997</v>
      </c>
      <c r="AA12885" s="3">
        <v>76.859279999999998</v>
      </c>
      <c r="AB12885" s="3">
        <v>47.451680000000003</v>
      </c>
      <c r="AC12885" s="3">
        <v>202.22524000000001</v>
      </c>
      <c r="AD12885" s="3">
        <v>34.632440000000003</v>
      </c>
      <c r="AE12885" s="3">
        <v>48.04233</v>
      </c>
      <c r="AF12885" s="3">
        <v>33.879179999999998</v>
      </c>
      <c r="AG12885" s="3">
        <v>111.0059</v>
      </c>
      <c r="AH12885" s="3">
        <v>236.85767999999999</v>
      </c>
      <c r="AI12885" s="3">
        <v>144.11286999999999</v>
      </c>
      <c r="AJ12885" s="3">
        <v>173.24136999999999</v>
      </c>
      <c r="AK12885" s="3">
        <v>150.21232000000001</v>
      </c>
      <c r="AL12885" s="3">
        <v>86.640029999999996</v>
      </c>
      <c r="AM12885" s="3">
        <v>39.865839999999999</v>
      </c>
      <c r="AN12885" s="3">
        <v>68.072819999999993</v>
      </c>
    </row>
    <row r="12886" spans="1:52" s="3" customFormat="1" x14ac:dyDescent="0.25">
      <c r="A12886" s="3" t="s">
        <v>2317</v>
      </c>
      <c r="B12886" s="3">
        <v>46.626600000000003</v>
      </c>
      <c r="C12886" s="3">
        <v>49</v>
      </c>
      <c r="D12886" s="3">
        <v>27.895910000000001</v>
      </c>
      <c r="E12886" s="3">
        <v>18.730689999999999</v>
      </c>
      <c r="F12886" s="3">
        <v>11.26549</v>
      </c>
      <c r="G12886" s="3">
        <v>13.62298</v>
      </c>
      <c r="H12886" s="3">
        <v>13.18723</v>
      </c>
      <c r="I12886" s="3">
        <v>8.5509000000000004</v>
      </c>
      <c r="J12886" s="3">
        <v>8.1831800000000001</v>
      </c>
      <c r="K12886" s="3">
        <v>6.5736999999999997</v>
      </c>
      <c r="L12886" s="3" t="s">
        <v>766</v>
      </c>
      <c r="M12886" s="3">
        <v>6.8722899999999996</v>
      </c>
      <c r="N12886" s="3">
        <v>2.7597399999999999</v>
      </c>
      <c r="O12886" s="3" t="s">
        <v>766</v>
      </c>
      <c r="P12886" s="3">
        <v>15.55658</v>
      </c>
      <c r="Q12886" s="3">
        <v>14.88105</v>
      </c>
      <c r="R12886" s="3">
        <v>6.8934699999999998</v>
      </c>
      <c r="S12886" s="3">
        <v>9.2955000000000005</v>
      </c>
      <c r="T12886" s="3">
        <v>30.437629999999999</v>
      </c>
      <c r="U12886" s="3">
        <v>16.188970000000001</v>
      </c>
      <c r="V12886" s="3">
        <v>9.2216500000000003</v>
      </c>
      <c r="W12886" s="3">
        <v>10.55795</v>
      </c>
      <c r="X12886" s="3">
        <v>37.139389999999999</v>
      </c>
      <c r="Y12886" s="3">
        <v>9.7524899999999999</v>
      </c>
      <c r="Z12886" s="3">
        <v>10.825989999999999</v>
      </c>
      <c r="AA12886" s="3">
        <v>14.717230000000001</v>
      </c>
      <c r="AB12886" s="3">
        <v>9.0667799999999996</v>
      </c>
      <c r="AC12886" s="3">
        <v>38.08437</v>
      </c>
      <c r="AD12886" s="3">
        <v>8.54223</v>
      </c>
      <c r="AE12886" s="3">
        <v>14.90324</v>
      </c>
      <c r="AF12886" s="3">
        <v>10.43436</v>
      </c>
      <c r="AG12886" s="3">
        <v>20.67407</v>
      </c>
      <c r="AH12886" s="3">
        <v>46.626600000000003</v>
      </c>
      <c r="AI12886" s="3">
        <v>29.74418</v>
      </c>
      <c r="AJ12886" s="3">
        <v>28.84562</v>
      </c>
      <c r="AK12886" s="3">
        <v>30.770620000000001</v>
      </c>
      <c r="AL12886" s="3">
        <v>20.69641</v>
      </c>
      <c r="AM12886" s="3">
        <v>12.502750000000001</v>
      </c>
      <c r="AN12886" s="3">
        <v>14.679119999999999</v>
      </c>
    </row>
    <row r="12887" spans="1:52" s="1" customFormat="1" x14ac:dyDescent="0.25">
      <c r="B12887" s="1">
        <v>0.19685492148702999</v>
      </c>
      <c r="C12887" s="1">
        <v>0.198380566801619</v>
      </c>
      <c r="D12887" s="1">
        <v>0.22505958095668399</v>
      </c>
      <c r="E12887" s="1">
        <v>0.16589238311881799</v>
      </c>
      <c r="F12887" s="1">
        <v>0.189657906698766</v>
      </c>
      <c r="G12887" s="1">
        <v>0.20625622077729799</v>
      </c>
      <c r="H12887" s="1">
        <v>0.23837841873285101</v>
      </c>
      <c r="I12887" s="1">
        <v>0.15245156428259299</v>
      </c>
      <c r="J12887" s="1">
        <v>0.226366794660815</v>
      </c>
      <c r="K12887" s="1">
        <v>0.18756079098685599</v>
      </c>
      <c r="L12887" s="1" t="s">
        <v>766</v>
      </c>
      <c r="M12887" s="1">
        <v>0.23040592914847299</v>
      </c>
      <c r="N12887" s="1">
        <v>9.47787446196834E-2</v>
      </c>
      <c r="O12887" s="1" t="s">
        <v>766</v>
      </c>
      <c r="P12887" s="1">
        <v>0.204470529660922</v>
      </c>
      <c r="Q12887" s="1">
        <v>0.20373429008675401</v>
      </c>
      <c r="R12887" s="1">
        <v>0.17766821788220899</v>
      </c>
      <c r="S12887" s="1">
        <v>0.18995885910654001</v>
      </c>
      <c r="T12887" s="1">
        <v>0.204109916249407</v>
      </c>
      <c r="U12887" s="1">
        <v>0.184523416018153</v>
      </c>
      <c r="V12887" s="1">
        <v>0.28080858401876002</v>
      </c>
      <c r="W12887" s="1">
        <v>0.189638245103294</v>
      </c>
      <c r="X12887" s="1">
        <v>0.177948391914724</v>
      </c>
      <c r="Y12887" s="1">
        <v>0.22533521318893401</v>
      </c>
      <c r="Z12887" s="1">
        <v>0.20263155481211101</v>
      </c>
      <c r="AA12887" s="1">
        <v>0.19148279817349301</v>
      </c>
      <c r="AB12887" s="1">
        <v>0.19107395143860001</v>
      </c>
      <c r="AC12887" s="1">
        <v>0.188326491787079</v>
      </c>
      <c r="AD12887" s="1">
        <v>0.24665400416488101</v>
      </c>
      <c r="AE12887" s="1">
        <v>0.31021059969406101</v>
      </c>
      <c r="AF12887" s="1">
        <v>0.30798738340184101</v>
      </c>
      <c r="AG12887" s="1">
        <v>0.186242983481058</v>
      </c>
      <c r="AH12887" s="1">
        <v>0.19685492148702999</v>
      </c>
      <c r="AI12887" s="1">
        <v>0.206395029118496</v>
      </c>
      <c r="AJ12887" s="1">
        <v>0.16650537917126801</v>
      </c>
      <c r="AK12887" s="1">
        <v>0.204847511841905</v>
      </c>
      <c r="AL12887" s="1">
        <v>0.23887814904957899</v>
      </c>
      <c r="AM12887" s="1">
        <v>0.313620633605112</v>
      </c>
      <c r="AN12887" s="1">
        <v>0.21563848831295701</v>
      </c>
    </row>
    <row r="12888" spans="1:52" customFormat="1" x14ac:dyDescent="0.25">
      <c r="B12888" t="s">
        <v>67</v>
      </c>
      <c r="C12888" t="s">
        <v>67</v>
      </c>
      <c r="D12888" t="s">
        <v>67</v>
      </c>
      <c r="E12888" t="s">
        <v>67</v>
      </c>
      <c r="F12888" t="s">
        <v>67</v>
      </c>
      <c r="G12888" t="s">
        <v>67</v>
      </c>
      <c r="H12888" t="s">
        <v>67</v>
      </c>
      <c r="I12888" t="s">
        <v>67</v>
      </c>
      <c r="J12888" t="s">
        <v>67</v>
      </c>
      <c r="K12888" t="s">
        <v>67</v>
      </c>
      <c r="L12888" t="s">
        <v>67</v>
      </c>
      <c r="M12888" t="s">
        <v>67</v>
      </c>
      <c r="N12888" t="s">
        <v>67</v>
      </c>
      <c r="O12888" t="s">
        <v>67</v>
      </c>
      <c r="P12888" t="s">
        <v>67</v>
      </c>
      <c r="Q12888" t="s">
        <v>67</v>
      </c>
      <c r="R12888" t="s">
        <v>67</v>
      </c>
      <c r="S12888" t="s">
        <v>67</v>
      </c>
      <c r="T12888" t="s">
        <v>67</v>
      </c>
      <c r="U12888" t="s">
        <v>67</v>
      </c>
      <c r="V12888" t="s">
        <v>67</v>
      </c>
      <c r="W12888" t="s">
        <v>67</v>
      </c>
      <c r="X12888" t="s">
        <v>67</v>
      </c>
      <c r="Y12888" t="s">
        <v>67</v>
      </c>
      <c r="Z12888" t="s">
        <v>67</v>
      </c>
      <c r="AA12888" t="s">
        <v>67</v>
      </c>
      <c r="AB12888" t="s">
        <v>67</v>
      </c>
      <c r="AC12888" t="s">
        <v>67</v>
      </c>
      <c r="AD12888" t="s">
        <v>67</v>
      </c>
      <c r="AE12888" t="s">
        <v>416</v>
      </c>
      <c r="AF12888" t="s">
        <v>132</v>
      </c>
      <c r="AG12888" t="s">
        <v>67</v>
      </c>
      <c r="AH12888" t="s">
        <v>67</v>
      </c>
      <c r="AI12888" t="s">
        <v>67</v>
      </c>
      <c r="AJ12888" t="s">
        <v>67</v>
      </c>
      <c r="AK12888" t="s">
        <v>67</v>
      </c>
      <c r="AL12888" t="s">
        <v>67</v>
      </c>
      <c r="AM12888" t="s">
        <v>416</v>
      </c>
      <c r="AN12888" t="s">
        <v>67</v>
      </c>
    </row>
    <row r="12889" spans="1:52" s="3" customFormat="1" x14ac:dyDescent="0.25">
      <c r="A12889" s="3" t="s">
        <v>2318</v>
      </c>
      <c r="B12889" s="3">
        <v>107.06589</v>
      </c>
      <c r="C12889" s="3">
        <v>112</v>
      </c>
      <c r="D12889" s="3">
        <v>52.500279999999997</v>
      </c>
      <c r="E12889" s="3">
        <v>54.56561</v>
      </c>
      <c r="F12889" s="3">
        <v>30.11617</v>
      </c>
      <c r="G12889" s="3">
        <v>30.344110000000001</v>
      </c>
      <c r="H12889" s="3">
        <v>16.238140000000001</v>
      </c>
      <c r="I12889" s="3">
        <v>30.367470000000001</v>
      </c>
      <c r="J12889" s="3">
        <v>17.27731</v>
      </c>
      <c r="K12889" s="3">
        <v>17.35333</v>
      </c>
      <c r="L12889" s="3" t="s">
        <v>766</v>
      </c>
      <c r="M12889" s="3">
        <v>8.0540000000000003</v>
      </c>
      <c r="N12889" s="3">
        <v>16.18928</v>
      </c>
      <c r="O12889" s="3" t="s">
        <v>766</v>
      </c>
      <c r="P12889" s="3">
        <v>34.366799999999998</v>
      </c>
      <c r="Q12889" s="3">
        <v>29.363109999999999</v>
      </c>
      <c r="R12889" s="3">
        <v>22.98508</v>
      </c>
      <c r="S12889" s="3">
        <v>20.350899999999999</v>
      </c>
      <c r="T12889" s="3">
        <v>63.729909999999997</v>
      </c>
      <c r="U12889" s="3">
        <v>43.335979999999999</v>
      </c>
      <c r="V12889" s="3">
        <v>10.81428</v>
      </c>
      <c r="W12889" s="3">
        <v>25.60641</v>
      </c>
      <c r="X12889" s="3">
        <v>94.548050000000003</v>
      </c>
      <c r="Y12889" s="3">
        <v>21.103929999999998</v>
      </c>
      <c r="Z12889" s="3">
        <v>22.889119999999998</v>
      </c>
      <c r="AA12889" s="3">
        <v>36.456029999999998</v>
      </c>
      <c r="AB12889" s="3">
        <v>20.746670000000002</v>
      </c>
      <c r="AC12889" s="3">
        <v>92.693989999999999</v>
      </c>
      <c r="AD12889" s="3">
        <v>14.3719</v>
      </c>
      <c r="AE12889" s="3">
        <v>21.586459999999999</v>
      </c>
      <c r="AF12889" s="3">
        <v>17.188469999999999</v>
      </c>
      <c r="AG12889" s="3">
        <v>50.541379999999997</v>
      </c>
      <c r="AH12889" s="3">
        <v>107.06589</v>
      </c>
      <c r="AI12889" s="3">
        <v>69.019369999999995</v>
      </c>
      <c r="AJ12889" s="3">
        <v>75.577669999999998</v>
      </c>
      <c r="AK12889" s="3">
        <v>68.02055</v>
      </c>
      <c r="AL12889" s="3">
        <v>38.406790000000001</v>
      </c>
      <c r="AM12889" s="3">
        <v>20.688970000000001</v>
      </c>
      <c r="AN12889" s="3">
        <v>32.039020000000001</v>
      </c>
    </row>
    <row r="12890" spans="1:52" s="1" customFormat="1" x14ac:dyDescent="0.25">
      <c r="B12890" s="1">
        <v>0.45202625475348701</v>
      </c>
      <c r="C12890" s="1">
        <v>0.45344129554655899</v>
      </c>
      <c r="D12890" s="1">
        <v>0.42356356243293602</v>
      </c>
      <c r="E12890" s="1">
        <v>0.48327205667447398</v>
      </c>
      <c r="F12890" s="1">
        <v>0.50701476455832595</v>
      </c>
      <c r="G12890" s="1">
        <v>0.45941941127789998</v>
      </c>
      <c r="H12890" s="1">
        <v>0.29352806740783799</v>
      </c>
      <c r="I12890" s="1">
        <v>0.54141298632947499</v>
      </c>
      <c r="J12890" s="1">
        <v>0.47793269670974498</v>
      </c>
      <c r="K12890" s="1">
        <v>0.49512516559258002</v>
      </c>
      <c r="L12890" s="1" t="s">
        <v>766</v>
      </c>
      <c r="M12890" s="1">
        <v>0.27002489030029297</v>
      </c>
      <c r="N12890" s="1">
        <v>0.55599427290126902</v>
      </c>
      <c r="O12890" s="1" t="s">
        <v>766</v>
      </c>
      <c r="P12890" s="1">
        <v>0.45170582472182103</v>
      </c>
      <c r="Q12890" s="1">
        <v>0.40200606614380402</v>
      </c>
      <c r="R12890" s="1">
        <v>0.59240385487715397</v>
      </c>
      <c r="S12890" s="1">
        <v>0.41588228129646498</v>
      </c>
      <c r="T12890" s="1">
        <v>0.42736266235847697</v>
      </c>
      <c r="U12890" s="1">
        <v>0.49394761162040401</v>
      </c>
      <c r="V12890" s="1">
        <v>0.32930578085075901</v>
      </c>
      <c r="W12890" s="1">
        <v>0.45993347721815597</v>
      </c>
      <c r="X12890" s="1">
        <v>0.45301426480545098</v>
      </c>
      <c r="Y12890" s="1">
        <v>0.48761481074826402</v>
      </c>
      <c r="Z12890" s="1">
        <v>0.42841883041467599</v>
      </c>
      <c r="AA12890" s="1">
        <v>0.47432177350607502</v>
      </c>
      <c r="AB12890" s="1">
        <v>0.43721676450654601</v>
      </c>
      <c r="AC12890" s="1">
        <v>0.45837003333510701</v>
      </c>
      <c r="AD12890" s="1">
        <v>0.41498375511514601</v>
      </c>
      <c r="AE12890" s="1">
        <v>0.44932167111795002</v>
      </c>
      <c r="AF12890" s="1">
        <v>0.50734610459875396</v>
      </c>
      <c r="AG12890" s="1">
        <v>0.45530354692858699</v>
      </c>
      <c r="AH12890" s="1">
        <v>0.45202625475348701</v>
      </c>
      <c r="AI12890" s="1">
        <v>0.478925789209527</v>
      </c>
      <c r="AJ12890" s="1">
        <v>0.436256478461236</v>
      </c>
      <c r="AK12890" s="1">
        <v>0.45282936845659499</v>
      </c>
      <c r="AL12890" s="1">
        <v>0.44329151317237497</v>
      </c>
      <c r="AM12890" s="1">
        <v>0.51896485813418203</v>
      </c>
      <c r="AN12890" s="1">
        <v>0.47065803943482898</v>
      </c>
    </row>
    <row r="12891" spans="1:52" customFormat="1" x14ac:dyDescent="0.25">
      <c r="B12891" t="s">
        <v>67</v>
      </c>
      <c r="C12891" t="s">
        <v>67</v>
      </c>
      <c r="D12891" t="s">
        <v>67</v>
      </c>
      <c r="E12891" t="s">
        <v>67</v>
      </c>
      <c r="F12891" t="s">
        <v>91</v>
      </c>
      <c r="G12891" t="s">
        <v>67</v>
      </c>
      <c r="H12891" t="s">
        <v>69</v>
      </c>
      <c r="I12891" t="s">
        <v>216</v>
      </c>
      <c r="J12891" t="s">
        <v>67</v>
      </c>
      <c r="K12891" t="s">
        <v>67</v>
      </c>
      <c r="L12891" t="s">
        <v>67</v>
      </c>
      <c r="M12891" t="s">
        <v>67</v>
      </c>
      <c r="N12891" t="s">
        <v>67</v>
      </c>
      <c r="O12891" t="s">
        <v>67</v>
      </c>
      <c r="P12891" t="s">
        <v>67</v>
      </c>
      <c r="Q12891" t="s">
        <v>67</v>
      </c>
      <c r="R12891" t="s">
        <v>67</v>
      </c>
      <c r="S12891" t="s">
        <v>67</v>
      </c>
      <c r="T12891" t="s">
        <v>67</v>
      </c>
      <c r="U12891" t="s">
        <v>67</v>
      </c>
      <c r="V12891" t="s">
        <v>67</v>
      </c>
      <c r="W12891" t="s">
        <v>67</v>
      </c>
      <c r="X12891" t="s">
        <v>67</v>
      </c>
      <c r="Y12891" t="s">
        <v>67</v>
      </c>
      <c r="Z12891" t="s">
        <v>67</v>
      </c>
      <c r="AA12891" t="s">
        <v>67</v>
      </c>
      <c r="AB12891" t="s">
        <v>67</v>
      </c>
      <c r="AC12891" t="s">
        <v>67</v>
      </c>
      <c r="AD12891" t="s">
        <v>67</v>
      </c>
      <c r="AE12891" t="s">
        <v>67</v>
      </c>
      <c r="AF12891" t="s">
        <v>67</v>
      </c>
      <c r="AG12891" t="s">
        <v>67</v>
      </c>
      <c r="AH12891" t="s">
        <v>67</v>
      </c>
      <c r="AI12891" t="s">
        <v>67</v>
      </c>
      <c r="AJ12891" t="s">
        <v>67</v>
      </c>
      <c r="AK12891" t="s">
        <v>67</v>
      </c>
      <c r="AL12891" t="s">
        <v>67</v>
      </c>
      <c r="AM12891" t="s">
        <v>67</v>
      </c>
      <c r="AN12891" t="s">
        <v>67</v>
      </c>
    </row>
    <row r="12892" spans="1:52" s="3" customFormat="1" x14ac:dyDescent="0.25">
      <c r="A12892" s="3" t="s">
        <v>2319</v>
      </c>
      <c r="B12892" s="3">
        <v>61.841000000000001</v>
      </c>
      <c r="C12892" s="3">
        <v>66</v>
      </c>
      <c r="D12892" s="3">
        <v>29.267219999999998</v>
      </c>
      <c r="E12892" s="3">
        <v>32.573779999999999</v>
      </c>
      <c r="F12892" s="3">
        <v>12.87411</v>
      </c>
      <c r="G12892" s="3">
        <v>13.91935</v>
      </c>
      <c r="H12892" s="3">
        <v>19.197939999999999</v>
      </c>
      <c r="I12892" s="3">
        <v>15.849600000000001</v>
      </c>
      <c r="J12892" s="3">
        <v>6.2980799999999997</v>
      </c>
      <c r="K12892" s="3">
        <v>8.2570999999999994</v>
      </c>
      <c r="L12892" s="3" t="s">
        <v>766</v>
      </c>
      <c r="M12892" s="3">
        <v>11.62598</v>
      </c>
      <c r="N12892" s="3">
        <v>10.16869</v>
      </c>
      <c r="O12892" s="3" t="s">
        <v>766</v>
      </c>
      <c r="P12892" s="3">
        <v>21.681280000000001</v>
      </c>
      <c r="Q12892" s="3">
        <v>18.78884</v>
      </c>
      <c r="R12892" s="3">
        <v>6.9789000000000003</v>
      </c>
      <c r="S12892" s="3">
        <v>14.39198</v>
      </c>
      <c r="T12892" s="3">
        <v>40.470120000000001</v>
      </c>
      <c r="U12892" s="3">
        <v>21.37088</v>
      </c>
      <c r="V12892" s="3">
        <v>8.37317</v>
      </c>
      <c r="W12892" s="3">
        <v>13.007529999999999</v>
      </c>
      <c r="X12892" s="3">
        <v>56.99962</v>
      </c>
      <c r="Y12892" s="3">
        <v>9.2650699999999997</v>
      </c>
      <c r="Z12892" s="3">
        <v>13.73434</v>
      </c>
      <c r="AA12892" s="3">
        <v>17.56981</v>
      </c>
      <c r="AB12892" s="3">
        <v>14.324769999999999</v>
      </c>
      <c r="AC12892" s="3">
        <v>55.893369999999997</v>
      </c>
      <c r="AD12892" s="3">
        <v>5.9476300000000002</v>
      </c>
      <c r="AE12892" s="3">
        <v>8.8351500000000005</v>
      </c>
      <c r="AF12892" s="3">
        <v>5.2122400000000004</v>
      </c>
      <c r="AG12892" s="3">
        <v>30.686969999999999</v>
      </c>
      <c r="AH12892" s="3">
        <v>61.841000000000001</v>
      </c>
      <c r="AI12892" s="3">
        <v>33.460349999999998</v>
      </c>
      <c r="AJ12892" s="3">
        <v>50.754950000000001</v>
      </c>
      <c r="AK12892" s="3">
        <v>41.453470000000003</v>
      </c>
      <c r="AL12892" s="3">
        <v>23.076699999999999</v>
      </c>
      <c r="AM12892" s="3">
        <v>6.6741200000000003</v>
      </c>
      <c r="AN12892" s="3">
        <v>19.565729999999999</v>
      </c>
    </row>
    <row r="12893" spans="1:52" s="1" customFormat="1" x14ac:dyDescent="0.25">
      <c r="B12893" s="1">
        <v>0.26108927521370601</v>
      </c>
      <c r="C12893" s="1">
        <v>0.26720647773279399</v>
      </c>
      <c r="D12893" s="1">
        <v>0.23612308288086201</v>
      </c>
      <c r="E12893" s="1">
        <v>0.288496685994381</v>
      </c>
      <c r="F12893" s="1">
        <v>0.21673950739911499</v>
      </c>
      <c r="G12893" s="1">
        <v>0.21074335620227599</v>
      </c>
      <c r="H12893" s="1">
        <v>0.347030769928799</v>
      </c>
      <c r="I12893" s="1">
        <v>0.28257801088229101</v>
      </c>
      <c r="J12893" s="1">
        <v>0.174220313144449</v>
      </c>
      <c r="K12893" s="1">
        <v>0.23559155532768</v>
      </c>
      <c r="L12893" s="1" t="s">
        <v>766</v>
      </c>
      <c r="M12893" s="1">
        <v>0.38978196847943902</v>
      </c>
      <c r="N12893" s="1">
        <v>0.34922698247904799</v>
      </c>
      <c r="O12893" s="1" t="s">
        <v>766</v>
      </c>
      <c r="P12893" s="1">
        <v>0.28497155578711802</v>
      </c>
      <c r="Q12893" s="1">
        <v>0.25723527432228199</v>
      </c>
      <c r="R12893" s="1">
        <v>0.17987004016527999</v>
      </c>
      <c r="S12893" s="1">
        <v>0.29410834286312199</v>
      </c>
      <c r="T12893" s="1">
        <v>0.27138620200730001</v>
      </c>
      <c r="U12893" s="1">
        <v>0.24358731784134699</v>
      </c>
      <c r="V12893" s="1">
        <v>0.25497150850968803</v>
      </c>
      <c r="W12893" s="1">
        <v>0.23363675356754399</v>
      </c>
      <c r="X12893" s="1">
        <v>0.27310601274685298</v>
      </c>
      <c r="Y12893" s="1">
        <v>0.21407317758443201</v>
      </c>
      <c r="Z12893" s="1">
        <v>0.25706754472507098</v>
      </c>
      <c r="AA12893" s="1">
        <v>0.22859711930686799</v>
      </c>
      <c r="AB12893" s="1">
        <v>0.301881197883826</v>
      </c>
      <c r="AC12893" s="1">
        <v>0.27639166110026597</v>
      </c>
      <c r="AD12893" s="1">
        <v>0.17173580608239</v>
      </c>
      <c r="AE12893" s="1">
        <v>0.18390344514930901</v>
      </c>
      <c r="AF12893" s="1">
        <v>0.15384787943509901</v>
      </c>
      <c r="AG12893" s="1">
        <v>0.27644449529259302</v>
      </c>
      <c r="AH12893" s="1">
        <v>0.26108927521370601</v>
      </c>
      <c r="AI12893" s="1">
        <v>0.23218155325058801</v>
      </c>
      <c r="AJ12893" s="1">
        <v>0.292972458022007</v>
      </c>
      <c r="AK12893" s="1">
        <v>0.27596584621021802</v>
      </c>
      <c r="AL12893" s="1">
        <v>0.266351477486792</v>
      </c>
      <c r="AM12893" s="1">
        <v>0.167414508260706</v>
      </c>
      <c r="AN12893" s="1">
        <v>0.287423526746799</v>
      </c>
    </row>
    <row r="12894" spans="1:52" customFormat="1" x14ac:dyDescent="0.25">
      <c r="B12894" t="s">
        <v>67</v>
      </c>
      <c r="C12894" t="s">
        <v>67</v>
      </c>
      <c r="D12894" t="s">
        <v>67</v>
      </c>
      <c r="E12894" t="s">
        <v>67</v>
      </c>
      <c r="F12894" t="s">
        <v>67</v>
      </c>
      <c r="G12894" t="s">
        <v>67</v>
      </c>
      <c r="H12894" t="s">
        <v>67</v>
      </c>
      <c r="I12894" t="s">
        <v>67</v>
      </c>
      <c r="J12894" t="s">
        <v>67</v>
      </c>
      <c r="K12894" t="s">
        <v>67</v>
      </c>
      <c r="L12894" t="s">
        <v>67</v>
      </c>
      <c r="M12894" t="s">
        <v>67</v>
      </c>
      <c r="N12894" t="s">
        <v>67</v>
      </c>
      <c r="O12894" t="s">
        <v>67</v>
      </c>
      <c r="P12894" t="s">
        <v>67</v>
      </c>
      <c r="Q12894" t="s">
        <v>67</v>
      </c>
      <c r="R12894" t="s">
        <v>67</v>
      </c>
      <c r="S12894" t="s">
        <v>67</v>
      </c>
      <c r="T12894" t="s">
        <v>67</v>
      </c>
      <c r="U12894" t="s">
        <v>67</v>
      </c>
      <c r="V12894" t="s">
        <v>67</v>
      </c>
      <c r="W12894" t="s">
        <v>67</v>
      </c>
      <c r="X12894" t="s">
        <v>67</v>
      </c>
      <c r="Y12894" t="s">
        <v>67</v>
      </c>
      <c r="Z12894" t="s">
        <v>67</v>
      </c>
      <c r="AA12894" t="s">
        <v>67</v>
      </c>
      <c r="AB12894" t="s">
        <v>67</v>
      </c>
      <c r="AC12894" t="s">
        <v>67</v>
      </c>
      <c r="AD12894" t="s">
        <v>67</v>
      </c>
      <c r="AE12894" t="s">
        <v>67</v>
      </c>
      <c r="AF12894" t="s">
        <v>67</v>
      </c>
      <c r="AG12894" t="s">
        <v>67</v>
      </c>
      <c r="AH12894" t="s">
        <v>67</v>
      </c>
      <c r="AI12894" t="s">
        <v>67</v>
      </c>
      <c r="AJ12894" t="s">
        <v>67</v>
      </c>
      <c r="AK12894" t="s">
        <v>67</v>
      </c>
      <c r="AL12894" t="s">
        <v>67</v>
      </c>
      <c r="AM12894" t="s">
        <v>67</v>
      </c>
      <c r="AN12894" t="s">
        <v>67</v>
      </c>
    </row>
    <row r="12895" spans="1:52" s="3" customFormat="1" x14ac:dyDescent="0.25">
      <c r="A12895" s="3" t="s">
        <v>2320</v>
      </c>
      <c r="B12895" s="3">
        <v>5.5266400000000004</v>
      </c>
      <c r="C12895" s="3">
        <v>5</v>
      </c>
      <c r="D12895" s="3">
        <v>3.2332700000000001</v>
      </c>
      <c r="E12895" s="3">
        <v>2.2933699999999999</v>
      </c>
      <c r="F12895" s="3">
        <v>0</v>
      </c>
      <c r="G12895" s="3">
        <v>2.93451</v>
      </c>
      <c r="H12895" s="3">
        <v>2.59213</v>
      </c>
      <c r="I12895" s="3">
        <v>0</v>
      </c>
      <c r="J12895" s="3">
        <v>0</v>
      </c>
      <c r="K12895" s="3">
        <v>0.92852999999999997</v>
      </c>
      <c r="L12895" s="3" t="s">
        <v>766</v>
      </c>
      <c r="M12895" s="3">
        <v>1.22729</v>
      </c>
      <c r="N12895" s="3">
        <v>0</v>
      </c>
      <c r="O12895" s="3" t="s">
        <v>766</v>
      </c>
      <c r="P12895" s="3">
        <v>0.75856999999999997</v>
      </c>
      <c r="Q12895" s="3">
        <v>3.83954</v>
      </c>
      <c r="R12895" s="3">
        <v>0.92852999999999997</v>
      </c>
      <c r="S12895" s="3">
        <v>0</v>
      </c>
      <c r="T12895" s="3">
        <v>4.5981100000000001</v>
      </c>
      <c r="U12895" s="3">
        <v>0.92852999999999997</v>
      </c>
      <c r="V12895" s="3">
        <v>1.2474099999999999</v>
      </c>
      <c r="W12895" s="3">
        <v>3.5206599999999999</v>
      </c>
      <c r="X12895" s="3">
        <v>5.5266400000000004</v>
      </c>
      <c r="Y12895" s="3">
        <v>0.92852999999999997</v>
      </c>
      <c r="Z12895" s="3">
        <v>0</v>
      </c>
      <c r="AA12895" s="3">
        <v>3.83954</v>
      </c>
      <c r="AB12895" s="3">
        <v>0</v>
      </c>
      <c r="AC12895" s="3">
        <v>1.98586</v>
      </c>
      <c r="AD12895" s="3">
        <v>3.5407799999999998</v>
      </c>
      <c r="AE12895" s="3">
        <v>0.92852999999999997</v>
      </c>
      <c r="AF12895" s="3">
        <v>0</v>
      </c>
      <c r="AG12895" s="3">
        <v>3.3708200000000001</v>
      </c>
      <c r="AH12895" s="3">
        <v>5.5266400000000004</v>
      </c>
      <c r="AI12895" s="3">
        <v>3.4032300000000002</v>
      </c>
      <c r="AJ12895" s="3">
        <v>5.5266400000000004</v>
      </c>
      <c r="AK12895" s="3">
        <v>2.91439</v>
      </c>
      <c r="AL12895" s="3">
        <v>0</v>
      </c>
      <c r="AM12895" s="3">
        <v>0</v>
      </c>
      <c r="AN12895" s="3">
        <v>0</v>
      </c>
    </row>
    <row r="12896" spans="1:52" s="1" customFormat="1" x14ac:dyDescent="0.25">
      <c r="B12896" s="1">
        <v>2.33331678331055E-2</v>
      </c>
      <c r="C12896" s="1">
        <v>2.0242914979757099E-2</v>
      </c>
      <c r="D12896" s="1">
        <v>2.6085486772785601E-2</v>
      </c>
      <c r="E12896" s="1">
        <v>2.03117244838927E-2</v>
      </c>
      <c r="F12896" s="1">
        <v>0</v>
      </c>
      <c r="G12896" s="1">
        <v>4.4429408428492703E-2</v>
      </c>
      <c r="H12896" s="1">
        <v>4.6856530943191699E-2</v>
      </c>
      <c r="I12896" s="1">
        <v>0</v>
      </c>
      <c r="J12896" s="1">
        <v>0</v>
      </c>
      <c r="K12896" s="1">
        <v>2.6492815500407E-2</v>
      </c>
      <c r="L12896" s="1" t="s">
        <v>766</v>
      </c>
      <c r="M12896" s="1">
        <v>4.11471129397376E-2</v>
      </c>
      <c r="N12896" s="1">
        <v>0</v>
      </c>
      <c r="O12896" s="1" t="s">
        <v>766</v>
      </c>
      <c r="P12896" s="1">
        <v>9.9703925724603897E-3</v>
      </c>
      <c r="Q12896" s="1">
        <v>5.2566583417144201E-2</v>
      </c>
      <c r="R12896" s="1">
        <v>2.39313829392407E-2</v>
      </c>
      <c r="S12896" s="1">
        <v>0</v>
      </c>
      <c r="T12896" s="1">
        <v>3.0834195928052199E-2</v>
      </c>
      <c r="U12896" s="1">
        <v>1.05834730359829E-2</v>
      </c>
      <c r="V12896" s="1">
        <v>3.7984898124613503E-2</v>
      </c>
      <c r="W12896" s="1">
        <v>6.3236876856336902E-2</v>
      </c>
      <c r="X12896" s="1">
        <v>2.6480152223598501E-2</v>
      </c>
      <c r="Y12896" s="1">
        <v>2.1454059989020301E-2</v>
      </c>
      <c r="Z12896" s="1">
        <v>0</v>
      </c>
      <c r="AA12896" s="1">
        <v>4.9955451052885201E-2</v>
      </c>
      <c r="AB12896" s="1">
        <v>0</v>
      </c>
      <c r="AC12896" s="1">
        <v>9.8200402679705003E-3</v>
      </c>
      <c r="AD12896" s="1">
        <v>0.10223882579454401</v>
      </c>
      <c r="AE12896" s="1">
        <v>1.9327330710229899E-2</v>
      </c>
      <c r="AF12896" s="1">
        <v>0</v>
      </c>
      <c r="AG12896" s="1">
        <v>3.0366133691993001E-2</v>
      </c>
      <c r="AH12896" s="1">
        <v>2.33331678331055E-2</v>
      </c>
      <c r="AI12896" s="1">
        <v>2.3615031745603299E-2</v>
      </c>
      <c r="AJ12896" s="1">
        <v>3.1901387064764003E-2</v>
      </c>
      <c r="AK12896" s="1">
        <v>1.94018040597469E-2</v>
      </c>
      <c r="AL12896" s="1">
        <v>0</v>
      </c>
      <c r="AM12896" s="1">
        <v>0</v>
      </c>
      <c r="AN12896" s="1">
        <v>0</v>
      </c>
    </row>
    <row r="12897" spans="1:40" customFormat="1" x14ac:dyDescent="0.25">
      <c r="B12897" t="s">
        <v>67</v>
      </c>
      <c r="C12897" t="s">
        <v>67</v>
      </c>
      <c r="D12897" t="s">
        <v>67</v>
      </c>
      <c r="E12897" t="s">
        <v>67</v>
      </c>
      <c r="F12897" t="s">
        <v>67</v>
      </c>
      <c r="G12897" t="s">
        <v>67</v>
      </c>
      <c r="H12897" t="s">
        <v>67</v>
      </c>
      <c r="I12897" t="s">
        <v>67</v>
      </c>
      <c r="J12897" t="s">
        <v>67</v>
      </c>
      <c r="K12897" t="s">
        <v>67</v>
      </c>
      <c r="L12897" t="s">
        <v>67</v>
      </c>
      <c r="M12897" t="s">
        <v>67</v>
      </c>
      <c r="N12897" t="s">
        <v>67</v>
      </c>
      <c r="O12897" t="s">
        <v>67</v>
      </c>
      <c r="P12897" t="s">
        <v>67</v>
      </c>
      <c r="Q12897" t="s">
        <v>67</v>
      </c>
      <c r="R12897" t="s">
        <v>67</v>
      </c>
      <c r="S12897" t="s">
        <v>67</v>
      </c>
      <c r="T12897" t="s">
        <v>67</v>
      </c>
      <c r="U12897" t="s">
        <v>67</v>
      </c>
      <c r="V12897" t="s">
        <v>67</v>
      </c>
      <c r="W12897" t="s">
        <v>80</v>
      </c>
      <c r="X12897" t="s">
        <v>67</v>
      </c>
      <c r="Y12897" t="s">
        <v>67</v>
      </c>
      <c r="Z12897" t="s">
        <v>67</v>
      </c>
      <c r="AA12897" t="s">
        <v>67</v>
      </c>
      <c r="AB12897" t="s">
        <v>67</v>
      </c>
      <c r="AC12897" t="s">
        <v>69</v>
      </c>
      <c r="AD12897" t="s">
        <v>88</v>
      </c>
      <c r="AE12897" t="s">
        <v>67</v>
      </c>
      <c r="AF12897" t="s">
        <v>67</v>
      </c>
      <c r="AG12897" t="s">
        <v>67</v>
      </c>
      <c r="AH12897" t="s">
        <v>67</v>
      </c>
      <c r="AI12897" t="s">
        <v>67</v>
      </c>
      <c r="AJ12897" t="s">
        <v>67</v>
      </c>
      <c r="AK12897" t="s">
        <v>67</v>
      </c>
      <c r="AL12897" t="s">
        <v>67</v>
      </c>
      <c r="AM12897" t="s">
        <v>67</v>
      </c>
      <c r="AN12897" t="s">
        <v>67</v>
      </c>
    </row>
    <row r="12898" spans="1:40" s="3" customFormat="1" x14ac:dyDescent="0.25">
      <c r="A12898" s="3" t="s">
        <v>466</v>
      </c>
      <c r="B12898" s="3">
        <v>15.797549999999999</v>
      </c>
      <c r="C12898" s="3">
        <v>15</v>
      </c>
      <c r="D12898" s="3">
        <v>11.05232</v>
      </c>
      <c r="E12898" s="3">
        <v>4.7452300000000003</v>
      </c>
      <c r="F12898" s="3">
        <v>5.14323</v>
      </c>
      <c r="G12898" s="3">
        <v>5.2278700000000002</v>
      </c>
      <c r="H12898" s="3">
        <v>4.1051299999999999</v>
      </c>
      <c r="I12898" s="3">
        <v>1.3213200000000001</v>
      </c>
      <c r="J12898" s="3">
        <v>4.3915199999999999</v>
      </c>
      <c r="K12898" s="3">
        <v>1.93571</v>
      </c>
      <c r="L12898" s="3" t="s">
        <v>766</v>
      </c>
      <c r="M12898" s="3">
        <v>2.04732</v>
      </c>
      <c r="N12898" s="3">
        <v>0</v>
      </c>
      <c r="O12898" s="3" t="s">
        <v>766</v>
      </c>
      <c r="P12898" s="3">
        <v>3.7190300000000001</v>
      </c>
      <c r="Q12898" s="3">
        <v>6.16892</v>
      </c>
      <c r="R12898" s="3">
        <v>1.0137</v>
      </c>
      <c r="S12898" s="3">
        <v>4.8959000000000001</v>
      </c>
      <c r="T12898" s="3">
        <v>9.88795</v>
      </c>
      <c r="U12898" s="3">
        <v>5.9096000000000002</v>
      </c>
      <c r="V12898" s="3">
        <v>3.1831200000000002</v>
      </c>
      <c r="W12898" s="3">
        <v>2.9816099999999999</v>
      </c>
      <c r="X12898" s="3">
        <v>14.49507</v>
      </c>
      <c r="Y12898" s="3">
        <v>2.2299000000000002</v>
      </c>
      <c r="Z12898" s="3">
        <v>5.9775200000000002</v>
      </c>
      <c r="AA12898" s="3">
        <v>4.2766700000000002</v>
      </c>
      <c r="AB12898" s="3">
        <v>3.3134600000000001</v>
      </c>
      <c r="AC12898" s="3">
        <v>13.56765</v>
      </c>
      <c r="AD12898" s="3">
        <v>2.2299000000000002</v>
      </c>
      <c r="AE12898" s="3">
        <v>1.78895</v>
      </c>
      <c r="AF12898" s="3">
        <v>1.0441100000000001</v>
      </c>
      <c r="AG12898" s="3">
        <v>5.7326600000000001</v>
      </c>
      <c r="AH12898" s="3">
        <v>15.797549999999999</v>
      </c>
      <c r="AI12898" s="3">
        <v>8.4857399999999998</v>
      </c>
      <c r="AJ12898" s="3">
        <v>12.536490000000001</v>
      </c>
      <c r="AK12898" s="3">
        <v>7.0532899999999996</v>
      </c>
      <c r="AL12898" s="3">
        <v>4.4601300000000004</v>
      </c>
      <c r="AM12898" s="3">
        <v>0</v>
      </c>
      <c r="AN12898" s="3">
        <v>1.78895</v>
      </c>
    </row>
    <row r="12899" spans="1:40" s="1" customFormat="1" x14ac:dyDescent="0.25">
      <c r="B12899" s="1">
        <v>6.6696380712671005E-2</v>
      </c>
      <c r="C12899" s="1">
        <v>6.0728744939271301E-2</v>
      </c>
      <c r="D12899" s="1">
        <v>8.9168286956732304E-2</v>
      </c>
      <c r="E12899" s="1">
        <v>4.2027149728435402E-2</v>
      </c>
      <c r="F12899" s="1">
        <v>8.6587821343793697E-2</v>
      </c>
      <c r="G12899" s="1">
        <v>7.9151603314033397E-2</v>
      </c>
      <c r="H12899" s="1">
        <v>7.4206212987320996E-2</v>
      </c>
      <c r="I12899" s="1">
        <v>2.3557438505639801E-2</v>
      </c>
      <c r="J12899" s="1">
        <v>0.12148019548499001</v>
      </c>
      <c r="K12899" s="1">
        <v>5.52296725924772E-2</v>
      </c>
      <c r="L12899" s="1" t="s">
        <v>766</v>
      </c>
      <c r="M12899" s="1">
        <v>6.8640099132058097E-2</v>
      </c>
      <c r="N12899" s="1">
        <v>0</v>
      </c>
      <c r="O12899" s="1" t="s">
        <v>766</v>
      </c>
      <c r="P12899" s="1">
        <v>4.8881697257678797E-2</v>
      </c>
      <c r="Q12899" s="1">
        <v>8.4457786030016399E-2</v>
      </c>
      <c r="R12899" s="1">
        <v>2.6126504136116599E-2</v>
      </c>
      <c r="S12899" s="1">
        <v>0.100050516733872</v>
      </c>
      <c r="T12899" s="1">
        <v>6.6307023456764605E-2</v>
      </c>
      <c r="U12899" s="1">
        <v>6.7358181484114002E-2</v>
      </c>
      <c r="V12899" s="1">
        <v>9.6929228496179798E-2</v>
      </c>
      <c r="W12899" s="1">
        <v>5.3554647254668901E-2</v>
      </c>
      <c r="X12899" s="1">
        <v>6.9451178309373404E-2</v>
      </c>
      <c r="Y12899" s="1">
        <v>5.1522738489350302E-2</v>
      </c>
      <c r="Z12899" s="1">
        <v>0.111882070048142</v>
      </c>
      <c r="AA12899" s="1">
        <v>5.5642857960678201E-2</v>
      </c>
      <c r="AB12899" s="1">
        <v>6.9828086171026996E-2</v>
      </c>
      <c r="AC12899" s="1">
        <v>6.7091773509577707E-2</v>
      </c>
      <c r="AD12899" s="1">
        <v>6.4387608843038499E-2</v>
      </c>
      <c r="AE12899" s="1">
        <v>3.7236953328450097E-2</v>
      </c>
      <c r="AF12899" s="1">
        <v>3.0818632564306499E-2</v>
      </c>
      <c r="AG12899" s="1">
        <v>5.1642840605769597E-2</v>
      </c>
      <c r="AH12899" s="1">
        <v>6.6696380712671005E-2</v>
      </c>
      <c r="AI12899" s="1">
        <v>5.88825966757862E-2</v>
      </c>
      <c r="AJ12899" s="1">
        <v>7.2364297280724493E-2</v>
      </c>
      <c r="AK12899" s="1">
        <v>4.69554694315353E-2</v>
      </c>
      <c r="AL12899" s="1">
        <v>5.1478860291253398E-2</v>
      </c>
      <c r="AM12899" s="1">
        <v>0</v>
      </c>
      <c r="AN12899" s="1">
        <v>2.62799455054161E-2</v>
      </c>
    </row>
    <row r="12900" spans="1:40" customFormat="1" x14ac:dyDescent="0.25">
      <c r="B12900" t="s">
        <v>67</v>
      </c>
      <c r="C12900" t="s">
        <v>67</v>
      </c>
      <c r="D12900" t="s">
        <v>67</v>
      </c>
      <c r="E12900" t="s">
        <v>67</v>
      </c>
      <c r="F12900" t="s">
        <v>67</v>
      </c>
      <c r="G12900" t="s">
        <v>67</v>
      </c>
      <c r="H12900" t="s">
        <v>67</v>
      </c>
      <c r="I12900" t="s">
        <v>67</v>
      </c>
      <c r="J12900" t="s">
        <v>67</v>
      </c>
      <c r="K12900" t="s">
        <v>67</v>
      </c>
      <c r="L12900" t="s">
        <v>67</v>
      </c>
      <c r="M12900" t="s">
        <v>67</v>
      </c>
      <c r="N12900" t="s">
        <v>67</v>
      </c>
      <c r="O12900" t="s">
        <v>67</v>
      </c>
      <c r="P12900" t="s">
        <v>67</v>
      </c>
      <c r="Q12900" t="s">
        <v>67</v>
      </c>
      <c r="R12900" t="s">
        <v>67</v>
      </c>
      <c r="S12900" t="s">
        <v>67</v>
      </c>
      <c r="T12900" t="s">
        <v>67</v>
      </c>
      <c r="U12900" t="s">
        <v>67</v>
      </c>
      <c r="V12900" t="s">
        <v>67</v>
      </c>
      <c r="W12900" t="s">
        <v>67</v>
      </c>
      <c r="X12900" t="s">
        <v>67</v>
      </c>
      <c r="Y12900" t="s">
        <v>67</v>
      </c>
      <c r="Z12900" t="s">
        <v>67</v>
      </c>
      <c r="AA12900" t="s">
        <v>67</v>
      </c>
      <c r="AB12900" t="s">
        <v>67</v>
      </c>
      <c r="AC12900" t="s">
        <v>67</v>
      </c>
      <c r="AD12900" t="s">
        <v>67</v>
      </c>
      <c r="AE12900" t="s">
        <v>67</v>
      </c>
      <c r="AF12900" t="s">
        <v>67</v>
      </c>
      <c r="AG12900" t="s">
        <v>67</v>
      </c>
      <c r="AH12900" t="s">
        <v>67</v>
      </c>
      <c r="AI12900" t="s">
        <v>67</v>
      </c>
      <c r="AJ12900" t="s">
        <v>67</v>
      </c>
      <c r="AK12900" t="s">
        <v>67</v>
      </c>
      <c r="AL12900" t="s">
        <v>67</v>
      </c>
      <c r="AM12900" t="s">
        <v>67</v>
      </c>
      <c r="AN12900" t="s">
        <v>67</v>
      </c>
    </row>
    <row r="12901" spans="1:40" s="3" customFormat="1" x14ac:dyDescent="0.25">
      <c r="A12901" s="3" t="s">
        <v>2321</v>
      </c>
      <c r="B12901" s="3">
        <v>153.69248999999999</v>
      </c>
      <c r="C12901" s="3">
        <v>161</v>
      </c>
      <c r="D12901" s="3">
        <v>80.396190000000004</v>
      </c>
      <c r="E12901" s="3">
        <v>73.296300000000002</v>
      </c>
      <c r="F12901" s="3">
        <v>41.381659999999997</v>
      </c>
      <c r="G12901" s="3">
        <v>43.967089999999999</v>
      </c>
      <c r="H12901" s="3">
        <v>29.425370000000001</v>
      </c>
      <c r="I12901" s="3">
        <v>38.918370000000003</v>
      </c>
      <c r="J12901" s="3">
        <v>25.46049</v>
      </c>
      <c r="K12901" s="3">
        <v>23.927029999999998</v>
      </c>
      <c r="L12901" s="3" t="s">
        <v>766</v>
      </c>
      <c r="M12901" s="3">
        <v>14.92629</v>
      </c>
      <c r="N12901" s="3">
        <v>18.949020000000001</v>
      </c>
      <c r="O12901" s="3" t="s">
        <v>766</v>
      </c>
      <c r="P12901" s="3">
        <v>49.923380000000002</v>
      </c>
      <c r="Q12901" s="3">
        <v>44.244160000000001</v>
      </c>
      <c r="R12901" s="3">
        <v>29.878550000000001</v>
      </c>
      <c r="S12901" s="3">
        <v>29.6464</v>
      </c>
      <c r="T12901" s="3">
        <v>94.167540000000002</v>
      </c>
      <c r="U12901" s="3">
        <v>59.524949999999997</v>
      </c>
      <c r="V12901" s="3">
        <v>20.03593</v>
      </c>
      <c r="W12901" s="3">
        <v>36.164360000000002</v>
      </c>
      <c r="X12901" s="3">
        <v>131.68744000000001</v>
      </c>
      <c r="Y12901" s="3">
        <v>30.85642</v>
      </c>
      <c r="Z12901" s="3">
        <v>33.715110000000003</v>
      </c>
      <c r="AA12901" s="3">
        <v>51.173259999999999</v>
      </c>
      <c r="AB12901" s="3">
        <v>29.81345</v>
      </c>
      <c r="AC12901" s="3">
        <v>130.77835999999999</v>
      </c>
      <c r="AD12901" s="3">
        <v>22.91413</v>
      </c>
      <c r="AE12901" s="3">
        <v>36.489699999999999</v>
      </c>
      <c r="AF12901" s="3">
        <v>27.62283</v>
      </c>
      <c r="AG12901" s="3">
        <v>71.215450000000004</v>
      </c>
      <c r="AH12901" s="3">
        <v>153.69248999999999</v>
      </c>
      <c r="AI12901" s="3">
        <v>98.763549999999995</v>
      </c>
      <c r="AJ12901" s="3">
        <v>104.42328999999999</v>
      </c>
      <c r="AK12901" s="3">
        <v>98.791169999999994</v>
      </c>
      <c r="AL12901" s="3">
        <v>59.103200000000001</v>
      </c>
      <c r="AM12901" s="3">
        <v>33.191719999999997</v>
      </c>
      <c r="AN12901" s="3">
        <v>46.718139999999998</v>
      </c>
    </row>
    <row r="12902" spans="1:40" s="1" customFormat="1" x14ac:dyDescent="0.25">
      <c r="B12902" s="1">
        <v>0.648881176240517</v>
      </c>
      <c r="C12902" s="1">
        <v>0.65182186234817796</v>
      </c>
      <c r="D12902" s="1">
        <v>0.64862314338962002</v>
      </c>
      <c r="E12902" s="1">
        <v>0.64916443979329197</v>
      </c>
      <c r="F12902" s="1">
        <v>0.69667267125709198</v>
      </c>
      <c r="G12902" s="1">
        <v>0.66567563205519797</v>
      </c>
      <c r="H12902" s="1">
        <v>0.53190648614068903</v>
      </c>
      <c r="I12902" s="1">
        <v>0.69386455061206798</v>
      </c>
      <c r="J12902" s="1">
        <v>0.70429949137056103</v>
      </c>
      <c r="K12902" s="1">
        <v>0.68268595657943598</v>
      </c>
      <c r="L12902" s="1" t="s">
        <v>766</v>
      </c>
      <c r="M12902" s="1">
        <v>0.500430819448766</v>
      </c>
      <c r="N12902" s="1">
        <v>0.65077301752095196</v>
      </c>
      <c r="O12902" s="1" t="s">
        <v>766</v>
      </c>
      <c r="P12902" s="1">
        <v>0.65617635438274402</v>
      </c>
      <c r="Q12902" s="1">
        <v>0.605740356230557</v>
      </c>
      <c r="R12902" s="1">
        <v>0.77007207275936296</v>
      </c>
      <c r="S12902" s="1">
        <v>0.60584114040300596</v>
      </c>
      <c r="T12902" s="1">
        <v>0.63147257860788297</v>
      </c>
      <c r="U12902" s="1">
        <v>0.67847102763855704</v>
      </c>
      <c r="V12902" s="1">
        <v>0.61011436486951898</v>
      </c>
      <c r="W12902" s="1">
        <v>0.64957172232145</v>
      </c>
      <c r="X12902" s="1">
        <v>0.63096265672017504</v>
      </c>
      <c r="Y12902" s="1">
        <v>0.71295002393719797</v>
      </c>
      <c r="Z12902" s="1">
        <v>0.63105038522678703</v>
      </c>
      <c r="AA12902" s="1">
        <v>0.66580457167956797</v>
      </c>
      <c r="AB12902" s="1">
        <v>0.62829071594514696</v>
      </c>
      <c r="AC12902" s="1">
        <v>0.64669652512218501</v>
      </c>
      <c r="AD12902" s="1">
        <v>0.66163775928002799</v>
      </c>
      <c r="AE12902" s="1">
        <v>0.75953227081201102</v>
      </c>
      <c r="AF12902" s="1">
        <v>0.81533348800059502</v>
      </c>
      <c r="AG12902" s="1">
        <v>0.64154653040964504</v>
      </c>
      <c r="AH12902" s="1">
        <v>0.648881176240517</v>
      </c>
      <c r="AI12902" s="1">
        <v>0.68532081832802305</v>
      </c>
      <c r="AJ12902" s="1">
        <v>0.60276185763250401</v>
      </c>
      <c r="AK12902" s="1">
        <v>0.65767688029850002</v>
      </c>
      <c r="AL12902" s="1">
        <v>0.68216966222195496</v>
      </c>
      <c r="AM12902" s="1">
        <v>0.83258549173929397</v>
      </c>
      <c r="AN12902" s="1">
        <v>0.68629652774778505</v>
      </c>
    </row>
    <row r="12903" spans="1:40" customFormat="1" x14ac:dyDescent="0.25">
      <c r="B12903" t="s">
        <v>67</v>
      </c>
      <c r="C12903" t="s">
        <v>67</v>
      </c>
      <c r="D12903" t="s">
        <v>67</v>
      </c>
      <c r="E12903" t="s">
        <v>67</v>
      </c>
      <c r="F12903" t="s">
        <v>67</v>
      </c>
      <c r="G12903" t="s">
        <v>67</v>
      </c>
      <c r="H12903" t="s">
        <v>81</v>
      </c>
      <c r="I12903" t="s">
        <v>67</v>
      </c>
      <c r="J12903" t="s">
        <v>67</v>
      </c>
      <c r="K12903" t="s">
        <v>67</v>
      </c>
      <c r="L12903" t="s">
        <v>67</v>
      </c>
      <c r="M12903" t="s">
        <v>67</v>
      </c>
      <c r="N12903" t="s">
        <v>67</v>
      </c>
      <c r="O12903" t="s">
        <v>67</v>
      </c>
      <c r="P12903" t="s">
        <v>67</v>
      </c>
      <c r="Q12903" t="s">
        <v>67</v>
      </c>
      <c r="R12903" t="s">
        <v>67</v>
      </c>
      <c r="S12903" t="s">
        <v>67</v>
      </c>
      <c r="T12903" t="s">
        <v>67</v>
      </c>
      <c r="U12903" t="s">
        <v>67</v>
      </c>
      <c r="V12903" t="s">
        <v>67</v>
      </c>
      <c r="W12903" t="s">
        <v>67</v>
      </c>
      <c r="X12903" t="s">
        <v>67</v>
      </c>
      <c r="Y12903" t="s">
        <v>67</v>
      </c>
      <c r="Z12903" t="s">
        <v>67</v>
      </c>
      <c r="AA12903" t="s">
        <v>67</v>
      </c>
      <c r="AB12903" t="s">
        <v>67</v>
      </c>
      <c r="AC12903" t="s">
        <v>67</v>
      </c>
      <c r="AD12903" t="s">
        <v>67</v>
      </c>
      <c r="AE12903" t="s">
        <v>132</v>
      </c>
      <c r="AF12903" t="s">
        <v>570</v>
      </c>
      <c r="AG12903" t="s">
        <v>67</v>
      </c>
      <c r="AH12903" t="s">
        <v>67</v>
      </c>
      <c r="AI12903" t="s">
        <v>67</v>
      </c>
      <c r="AJ12903" t="s">
        <v>81</v>
      </c>
      <c r="AK12903" t="s">
        <v>67</v>
      </c>
      <c r="AL12903" t="s">
        <v>67</v>
      </c>
      <c r="AM12903" t="s">
        <v>2409</v>
      </c>
      <c r="AN12903" t="s">
        <v>67</v>
      </c>
    </row>
    <row r="12904" spans="1:40" s="3" customFormat="1" x14ac:dyDescent="0.25">
      <c r="A12904" s="3" t="s">
        <v>2322</v>
      </c>
      <c r="B12904" s="3">
        <v>67.367639999999994</v>
      </c>
      <c r="C12904" s="3">
        <v>71</v>
      </c>
      <c r="D12904" s="3">
        <v>32.500489999999999</v>
      </c>
      <c r="E12904" s="3">
        <v>34.867150000000002</v>
      </c>
      <c r="F12904" s="3">
        <v>12.87411</v>
      </c>
      <c r="G12904" s="3">
        <v>16.853860000000001</v>
      </c>
      <c r="H12904" s="3">
        <v>21.79007</v>
      </c>
      <c r="I12904" s="3">
        <v>15.849600000000001</v>
      </c>
      <c r="J12904" s="3">
        <v>6.2980799999999997</v>
      </c>
      <c r="K12904" s="3">
        <v>9.1856299999999997</v>
      </c>
      <c r="L12904" s="3" t="s">
        <v>766</v>
      </c>
      <c r="M12904" s="3">
        <v>12.85327</v>
      </c>
      <c r="N12904" s="3">
        <v>10.16869</v>
      </c>
      <c r="O12904" s="3" t="s">
        <v>766</v>
      </c>
      <c r="P12904" s="3">
        <v>22.43985</v>
      </c>
      <c r="Q12904" s="3">
        <v>22.62838</v>
      </c>
      <c r="R12904" s="3">
        <v>7.9074299999999997</v>
      </c>
      <c r="S12904" s="3">
        <v>14.39198</v>
      </c>
      <c r="T12904" s="3">
        <v>45.06823</v>
      </c>
      <c r="U12904" s="3">
        <v>22.299410000000002</v>
      </c>
      <c r="V12904" s="3">
        <v>9.6205800000000004</v>
      </c>
      <c r="W12904" s="3">
        <v>16.528189999999999</v>
      </c>
      <c r="X12904" s="3">
        <v>62.526260000000001</v>
      </c>
      <c r="Y12904" s="3">
        <v>10.1936</v>
      </c>
      <c r="Z12904" s="3">
        <v>13.73434</v>
      </c>
      <c r="AA12904" s="3">
        <v>21.40935</v>
      </c>
      <c r="AB12904" s="3">
        <v>14.324769999999999</v>
      </c>
      <c r="AC12904" s="3">
        <v>57.87923</v>
      </c>
      <c r="AD12904" s="3">
        <v>9.48841</v>
      </c>
      <c r="AE12904" s="3">
        <v>9.7636800000000008</v>
      </c>
      <c r="AF12904" s="3">
        <v>5.2122400000000004</v>
      </c>
      <c r="AG12904" s="3">
        <v>34.057789999999997</v>
      </c>
      <c r="AH12904" s="3">
        <v>67.367639999999994</v>
      </c>
      <c r="AI12904" s="3">
        <v>36.863579999999999</v>
      </c>
      <c r="AJ12904" s="3">
        <v>56.281590000000001</v>
      </c>
      <c r="AK12904" s="3">
        <v>44.36786</v>
      </c>
      <c r="AL12904" s="3">
        <v>23.076699999999999</v>
      </c>
      <c r="AM12904" s="3">
        <v>6.6741200000000003</v>
      </c>
      <c r="AN12904" s="3">
        <v>19.565729999999999</v>
      </c>
    </row>
    <row r="12905" spans="1:40" s="1" customFormat="1" x14ac:dyDescent="0.25">
      <c r="B12905" s="1">
        <v>0.28442244304681202</v>
      </c>
      <c r="C12905" s="1">
        <v>0.28744939271255099</v>
      </c>
      <c r="D12905" s="1">
        <v>0.26220856965364803</v>
      </c>
      <c r="E12905" s="1">
        <v>0.30880841047827301</v>
      </c>
      <c r="F12905" s="1">
        <v>0.21673950739911499</v>
      </c>
      <c r="G12905" s="1">
        <v>0.25517276463076899</v>
      </c>
      <c r="H12905" s="1">
        <v>0.39388730087198998</v>
      </c>
      <c r="I12905" s="1">
        <v>0.28257801088229101</v>
      </c>
      <c r="J12905" s="1">
        <v>0.174220313144449</v>
      </c>
      <c r="K12905" s="1">
        <v>0.262084370828087</v>
      </c>
      <c r="L12905" s="1" t="s">
        <v>766</v>
      </c>
      <c r="M12905" s="1">
        <v>0.43092908141917602</v>
      </c>
      <c r="N12905" s="1">
        <v>0.34922698247904799</v>
      </c>
      <c r="O12905" s="1" t="s">
        <v>766</v>
      </c>
      <c r="P12905" s="1">
        <v>0.29494194835957799</v>
      </c>
      <c r="Q12905" s="1">
        <v>0.30980185773942598</v>
      </c>
      <c r="R12905" s="1">
        <v>0.20380142310452001</v>
      </c>
      <c r="S12905" s="1">
        <v>0.29410834286312199</v>
      </c>
      <c r="T12905" s="1">
        <v>0.30222039793535199</v>
      </c>
      <c r="U12905" s="1">
        <v>0.25417079087733002</v>
      </c>
      <c r="V12905" s="1">
        <v>0.292956406634301</v>
      </c>
      <c r="W12905" s="1">
        <v>0.29687363042388099</v>
      </c>
      <c r="X12905" s="1">
        <v>0.29958616497045099</v>
      </c>
      <c r="Y12905" s="1">
        <v>0.23552723757345201</v>
      </c>
      <c r="Z12905" s="1">
        <v>0.25706754472507098</v>
      </c>
      <c r="AA12905" s="1">
        <v>0.278552570359753</v>
      </c>
      <c r="AB12905" s="1">
        <v>0.301881197883826</v>
      </c>
      <c r="AC12905" s="1">
        <v>0.28621170136823698</v>
      </c>
      <c r="AD12905" s="1">
        <v>0.27397463187693399</v>
      </c>
      <c r="AE12905" s="1">
        <v>0.203230775859539</v>
      </c>
      <c r="AF12905" s="1">
        <v>0.15384787943509901</v>
      </c>
      <c r="AG12905" s="1">
        <v>0.306810628984586</v>
      </c>
      <c r="AH12905" s="1">
        <v>0.28442244304681202</v>
      </c>
      <c r="AI12905" s="1">
        <v>0.25579658499619101</v>
      </c>
      <c r="AJ12905" s="1">
        <v>0.32487384508677097</v>
      </c>
      <c r="AK12905" s="1">
        <v>0.29536765026996498</v>
      </c>
      <c r="AL12905" s="1">
        <v>0.266351477486792</v>
      </c>
      <c r="AM12905" s="1">
        <v>0.167414508260706</v>
      </c>
      <c r="AN12905" s="1">
        <v>0.287423526746799</v>
      </c>
    </row>
    <row r="12906" spans="1:40" customFormat="1" x14ac:dyDescent="0.25">
      <c r="B12906" t="s">
        <v>67</v>
      </c>
      <c r="C12906" t="s">
        <v>67</v>
      </c>
      <c r="D12906" t="s">
        <v>67</v>
      </c>
      <c r="E12906" t="s">
        <v>67</v>
      </c>
      <c r="F12906" t="s">
        <v>67</v>
      </c>
      <c r="G12906" t="s">
        <v>67</v>
      </c>
      <c r="H12906" t="s">
        <v>82</v>
      </c>
      <c r="I12906" t="s">
        <v>67</v>
      </c>
      <c r="J12906" t="s">
        <v>67</v>
      </c>
      <c r="K12906" t="s">
        <v>67</v>
      </c>
      <c r="L12906" t="s">
        <v>67</v>
      </c>
      <c r="M12906" t="s">
        <v>67</v>
      </c>
      <c r="N12906" t="s">
        <v>67</v>
      </c>
      <c r="O12906" t="s">
        <v>67</v>
      </c>
      <c r="P12906" t="s">
        <v>67</v>
      </c>
      <c r="Q12906" t="s">
        <v>67</v>
      </c>
      <c r="R12906" t="s">
        <v>67</v>
      </c>
      <c r="S12906" t="s">
        <v>67</v>
      </c>
      <c r="T12906" t="s">
        <v>67</v>
      </c>
      <c r="U12906" t="s">
        <v>67</v>
      </c>
      <c r="V12906" t="s">
        <v>67</v>
      </c>
      <c r="W12906" t="s">
        <v>67</v>
      </c>
      <c r="X12906" t="s">
        <v>67</v>
      </c>
      <c r="Y12906" t="s">
        <v>67</v>
      </c>
      <c r="Z12906" t="s">
        <v>67</v>
      </c>
      <c r="AA12906" t="s">
        <v>67</v>
      </c>
      <c r="AB12906" t="s">
        <v>67</v>
      </c>
      <c r="AC12906" t="s">
        <v>67</v>
      </c>
      <c r="AD12906" t="s">
        <v>67</v>
      </c>
      <c r="AE12906" t="s">
        <v>67</v>
      </c>
      <c r="AF12906" t="s">
        <v>67</v>
      </c>
      <c r="AG12906" t="s">
        <v>67</v>
      </c>
      <c r="AH12906" t="s">
        <v>67</v>
      </c>
      <c r="AI12906" t="s">
        <v>67</v>
      </c>
      <c r="AJ12906" t="s">
        <v>2410</v>
      </c>
      <c r="AK12906" t="s">
        <v>67</v>
      </c>
      <c r="AL12906" t="s">
        <v>67</v>
      </c>
      <c r="AM12906" t="s">
        <v>67</v>
      </c>
      <c r="AN12906" t="s">
        <v>67</v>
      </c>
    </row>
    <row r="12907" spans="1:40" s="2" customFormat="1" x14ac:dyDescent="0.25">
      <c r="A12907" s="2" t="s">
        <v>95</v>
      </c>
      <c r="B12907" s="2">
        <v>2.8811740497936</v>
      </c>
      <c r="C12907" s="2">
        <v>2.8836206896551699</v>
      </c>
      <c r="D12907" s="2">
        <v>2.93057501779503</v>
      </c>
      <c r="E12907" s="2">
        <v>2.8296112966071298</v>
      </c>
      <c r="F12907" s="2">
        <v>2.9703511718661399</v>
      </c>
      <c r="G12907" s="2">
        <v>2.8986304883432399</v>
      </c>
      <c r="H12907" s="2">
        <v>2.7814141594800299</v>
      </c>
      <c r="I12907" s="2">
        <v>2.8667341513662099</v>
      </c>
      <c r="J12907" s="2">
        <v>3.0593572065744801</v>
      </c>
      <c r="K12907" s="2">
        <v>2.8930783573412699</v>
      </c>
      <c r="L12907" s="2" t="s">
        <v>766</v>
      </c>
      <c r="M12907" s="2">
        <v>2.7405189283055602</v>
      </c>
      <c r="N12907" s="2">
        <v>2.7455517621406398</v>
      </c>
      <c r="O12907" s="2" t="s">
        <v>766</v>
      </c>
      <c r="P12907" s="2">
        <v>2.89439609039011</v>
      </c>
      <c r="Q12907" s="2">
        <v>2.8267320188525802</v>
      </c>
      <c r="R12907" s="2">
        <v>2.9485923085758299</v>
      </c>
      <c r="S12907" s="2">
        <v>2.8842718555950499</v>
      </c>
      <c r="T12907" s="2">
        <v>2.8618982033137002</v>
      </c>
      <c r="U12907" s="2">
        <v>2.9139746403149398</v>
      </c>
      <c r="V12907" s="2">
        <v>2.94448638764305</v>
      </c>
      <c r="W12907" s="2">
        <v>2.8198815582088899</v>
      </c>
      <c r="X12907" s="2">
        <v>2.8408273463715501</v>
      </c>
      <c r="Y12907" s="2">
        <v>2.9666348518222398</v>
      </c>
      <c r="Z12907" s="2">
        <v>2.9387063495994199</v>
      </c>
      <c r="AA12907" s="2">
        <v>2.8549010568785</v>
      </c>
      <c r="AB12907" s="2">
        <v>2.8808744439626199</v>
      </c>
      <c r="AC12907" s="2">
        <v>2.8845489333347301</v>
      </c>
      <c r="AD12907" s="2">
        <v>2.8615244360472998</v>
      </c>
      <c r="AE12907" s="2">
        <v>3.0910426438024601</v>
      </c>
      <c r="AF12907" s="2">
        <v>3.1590409278859499</v>
      </c>
      <c r="AG12907" s="2">
        <v>2.8408471136634499</v>
      </c>
      <c r="AH12907" s="2">
        <v>2.8811740497936</v>
      </c>
      <c r="AI12907" s="2">
        <v>2.9224150064961201</v>
      </c>
      <c r="AJ12907" s="2">
        <v>2.7948873114494099</v>
      </c>
      <c r="AK12907" s="2">
        <v>2.88466232273298</v>
      </c>
      <c r="AL12907" s="2">
        <v>2.9710356181986102</v>
      </c>
      <c r="AM12907" s="2">
        <v>3.1462061253444</v>
      </c>
      <c r="AN12907" s="2">
        <v>2.9262775393168798</v>
      </c>
    </row>
    <row r="12908" spans="1:40" customFormat="1" x14ac:dyDescent="0.25">
      <c r="B12908" t="s">
        <v>67</v>
      </c>
      <c r="C12908" t="s">
        <v>67</v>
      </c>
      <c r="D12908" t="s">
        <v>67</v>
      </c>
      <c r="E12908" t="s">
        <v>67</v>
      </c>
      <c r="F12908" t="s">
        <v>67</v>
      </c>
      <c r="G12908" t="s">
        <v>67</v>
      </c>
      <c r="H12908" t="s">
        <v>67</v>
      </c>
      <c r="I12908" t="s">
        <v>67</v>
      </c>
      <c r="J12908" t="s">
        <v>67</v>
      </c>
      <c r="K12908" t="s">
        <v>67</v>
      </c>
      <c r="L12908" t="s">
        <v>67</v>
      </c>
      <c r="M12908" t="s">
        <v>67</v>
      </c>
      <c r="N12908" t="s">
        <v>67</v>
      </c>
      <c r="O12908" t="s">
        <v>67</v>
      </c>
      <c r="P12908" t="s">
        <v>67</v>
      </c>
      <c r="Q12908" t="s">
        <v>67</v>
      </c>
      <c r="R12908" t="s">
        <v>67</v>
      </c>
      <c r="S12908" t="s">
        <v>67</v>
      </c>
      <c r="T12908" t="s">
        <v>67</v>
      </c>
      <c r="U12908" t="s">
        <v>67</v>
      </c>
      <c r="V12908" t="s">
        <v>67</v>
      </c>
      <c r="W12908" t="s">
        <v>67</v>
      </c>
      <c r="X12908" t="s">
        <v>67</v>
      </c>
      <c r="Y12908" t="s">
        <v>67</v>
      </c>
      <c r="Z12908" t="s">
        <v>67</v>
      </c>
      <c r="AA12908" t="s">
        <v>67</v>
      </c>
      <c r="AB12908" t="s">
        <v>67</v>
      </c>
      <c r="AC12908" t="s">
        <v>67</v>
      </c>
      <c r="AD12908" t="s">
        <v>67</v>
      </c>
      <c r="AE12908" t="s">
        <v>132</v>
      </c>
      <c r="AF12908" t="s">
        <v>2411</v>
      </c>
      <c r="AG12908" t="s">
        <v>67</v>
      </c>
      <c r="AH12908" t="s">
        <v>67</v>
      </c>
      <c r="AI12908" t="s">
        <v>67</v>
      </c>
      <c r="AJ12908" t="s">
        <v>67</v>
      </c>
      <c r="AK12908" t="s">
        <v>67</v>
      </c>
      <c r="AL12908" t="s">
        <v>67</v>
      </c>
      <c r="AM12908" t="s">
        <v>2412</v>
      </c>
      <c r="AN12908" t="s">
        <v>67</v>
      </c>
    </row>
    <row r="12909" spans="1:40" s="2" customFormat="1" x14ac:dyDescent="0.25">
      <c r="A12909" s="2" t="s">
        <v>101</v>
      </c>
      <c r="B12909" s="2">
        <v>0.76103414179146001</v>
      </c>
      <c r="C12909" s="2">
        <v>0.75552154693415197</v>
      </c>
      <c r="D12909" s="2">
        <v>0.78839964728115097</v>
      </c>
      <c r="E12909" s="2">
        <v>0.73147055424875695</v>
      </c>
      <c r="F12909" s="2">
        <v>0.67259285360504495</v>
      </c>
      <c r="G12909" s="2">
        <v>0.80385619372517803</v>
      </c>
      <c r="H12909" s="2">
        <v>0.89592075527306103</v>
      </c>
      <c r="I12909" s="2">
        <v>0.660091644723652</v>
      </c>
      <c r="J12909" s="2">
        <v>0.68349560909121099</v>
      </c>
      <c r="K12909" s="2">
        <v>0.752135202472344</v>
      </c>
      <c r="L12909" s="2" t="s">
        <v>766</v>
      </c>
      <c r="M12909" s="2">
        <v>0.89679068983666599</v>
      </c>
      <c r="N12909" s="2">
        <v>0.62669783970524795</v>
      </c>
      <c r="O12909" s="2" t="s">
        <v>766</v>
      </c>
      <c r="P12909" s="2">
        <v>0.74365162208864299</v>
      </c>
      <c r="Q12909" s="2">
        <v>0.84487222031153297</v>
      </c>
      <c r="R12909" s="2">
        <v>0.68946449838520096</v>
      </c>
      <c r="S12909" s="2">
        <v>0.73258186611985798</v>
      </c>
      <c r="T12909" s="2">
        <v>0.79170011770900295</v>
      </c>
      <c r="U12909" s="2">
        <v>0.70934517668469999</v>
      </c>
      <c r="V12909" s="2">
        <v>0.88595706802156304</v>
      </c>
      <c r="W12909" s="2">
        <v>0.833809432851919</v>
      </c>
      <c r="X12909" s="2">
        <v>0.75906219714596901</v>
      </c>
      <c r="Y12909" s="2">
        <v>0.75262288646380304</v>
      </c>
      <c r="Z12909" s="2">
        <v>0.724510975204258</v>
      </c>
      <c r="AA12909" s="2">
        <v>0.80265160044138995</v>
      </c>
      <c r="AB12909" s="2">
        <v>0.72644797886442602</v>
      </c>
      <c r="AC12909" s="2">
        <v>0.72782083351908899</v>
      </c>
      <c r="AD12909" s="2">
        <v>0.94480440362703899</v>
      </c>
      <c r="AE12909" s="2">
        <v>0.77341325552038898</v>
      </c>
      <c r="AF12909" s="2">
        <v>0.682202951719595</v>
      </c>
      <c r="AG12909" s="2">
        <v>0.77220248500079203</v>
      </c>
      <c r="AH12909" s="2">
        <v>0.76103414179146001</v>
      </c>
      <c r="AI12909" s="2">
        <v>0.751352105235778</v>
      </c>
      <c r="AJ12909" s="2">
        <v>0.77104447061772496</v>
      </c>
      <c r="AK12909" s="2">
        <v>0.759380450400023</v>
      </c>
      <c r="AL12909" s="2">
        <v>0.73373150018320099</v>
      </c>
      <c r="AM12909" s="2">
        <v>0.68664817841589398</v>
      </c>
      <c r="AN12909" s="2">
        <v>0.72044066314327804</v>
      </c>
    </row>
    <row r="12910" spans="1:40" s="2" customFormat="1" x14ac:dyDescent="0.25">
      <c r="A12910" s="2" t="s">
        <v>102</v>
      </c>
      <c r="B12910" s="2">
        <v>5.1618906954250199E-2</v>
      </c>
      <c r="C12910" s="2">
        <v>4.9602419638291498E-2</v>
      </c>
      <c r="D12910" s="2">
        <v>7.5118019100638797E-2</v>
      </c>
      <c r="E12910" s="2">
        <v>7.0639992370715707E-2</v>
      </c>
      <c r="F12910" s="2">
        <v>9.46078273000234E-2</v>
      </c>
      <c r="G12910" s="2">
        <v>0.10523076805437</v>
      </c>
      <c r="H12910" s="2">
        <v>0.125889019787638</v>
      </c>
      <c r="I12910" s="2">
        <v>8.6403679897928104E-2</v>
      </c>
      <c r="J12910" s="2">
        <v>0.124614207877804</v>
      </c>
      <c r="K12910" s="2">
        <v>0.13044816145753299</v>
      </c>
      <c r="L12910" s="2" t="s">
        <v>766</v>
      </c>
      <c r="M12910" s="2">
        <v>0.16956109699008601</v>
      </c>
      <c r="N12910" s="2">
        <v>0.11227439053893</v>
      </c>
      <c r="O12910" s="2" t="s">
        <v>766</v>
      </c>
      <c r="P12910" s="2">
        <v>7.3842849479784201E-2</v>
      </c>
      <c r="Q12910" s="2">
        <v>0.114625721131364</v>
      </c>
      <c r="R12910" s="2">
        <v>0.11222113947106301</v>
      </c>
      <c r="S12910" s="2">
        <v>0.121157382915661</v>
      </c>
      <c r="T12910" s="2">
        <v>6.5807439776058102E-2</v>
      </c>
      <c r="U12910" s="2">
        <v>8.2639670549773198E-2</v>
      </c>
      <c r="V12910" s="2">
        <v>0.16613943159389999</v>
      </c>
      <c r="W12910" s="2">
        <v>0.114387703417366</v>
      </c>
      <c r="X12910" s="2">
        <v>5.4900026440563097E-2</v>
      </c>
      <c r="Y12910" s="2">
        <v>0.115681237706212</v>
      </c>
      <c r="Z12910" s="2">
        <v>0.105118327269612</v>
      </c>
      <c r="AA12910" s="2">
        <v>9.5109560233348794E-2</v>
      </c>
      <c r="AB12910" s="2">
        <v>0.114056208593625</v>
      </c>
      <c r="AC12910" s="2">
        <v>5.3561674589316897E-2</v>
      </c>
      <c r="AD12910" s="2">
        <v>0.16510301493040899</v>
      </c>
      <c r="AE12910" s="2">
        <v>0.108987422537683</v>
      </c>
      <c r="AF12910" s="2">
        <v>0.114583208171413</v>
      </c>
      <c r="AG12910" s="2">
        <v>7.5500144215565695E-2</v>
      </c>
      <c r="AH12910" s="2">
        <v>5.1618906954250199E-2</v>
      </c>
      <c r="AI12910" s="2">
        <v>6.4657654379883994E-2</v>
      </c>
      <c r="AJ12910" s="2">
        <v>6.1566170685018101E-2</v>
      </c>
      <c r="AK12910" s="2">
        <v>6.3877053578926396E-2</v>
      </c>
      <c r="AL12910" s="2">
        <v>8.2370269691348003E-2</v>
      </c>
      <c r="AM12910" s="2">
        <v>0.108242270135139</v>
      </c>
      <c r="AN12910" s="2">
        <v>9.0741556417153105E-2</v>
      </c>
    </row>
    <row r="12911" spans="1:40" customFormat="1" x14ac:dyDescent="0.25">
      <c r="A12911" t="s">
        <v>103</v>
      </c>
    </row>
    <row r="12912" spans="1:40" customFormat="1" x14ac:dyDescent="0.25"/>
    <row r="12913" spans="1:52" customFormat="1" x14ac:dyDescent="0.25">
      <c r="A12913" s="4">
        <v>332</v>
      </c>
    </row>
    <row r="12914" spans="1:52" customFormat="1" x14ac:dyDescent="0.25">
      <c r="A12914" s="7" t="s">
        <v>2413</v>
      </c>
    </row>
    <row r="12915" spans="1:52" customFormat="1" x14ac:dyDescent="0.25">
      <c r="A12915" t="s">
        <v>2</v>
      </c>
    </row>
    <row r="12916" spans="1:52" customFormat="1" x14ac:dyDescent="0.25">
      <c r="A12916" t="s">
        <v>2147</v>
      </c>
    </row>
    <row r="12917" spans="1:52" s="5" customFormat="1" x14ac:dyDescent="0.25">
      <c r="A12917"/>
      <c r="D12917" s="5" t="s">
        <v>4</v>
      </c>
      <c r="F12917" s="5" t="s">
        <v>5</v>
      </c>
      <c r="J12917" s="5" t="s">
        <v>6</v>
      </c>
      <c r="P12917" s="5" t="s">
        <v>7</v>
      </c>
      <c r="T12917" s="5" t="s">
        <v>8</v>
      </c>
      <c r="V12917" s="5" t="s">
        <v>9</v>
      </c>
      <c r="Y12917" s="5" t="s">
        <v>10</v>
      </c>
      <c r="AC12917" s="5" t="s">
        <v>11</v>
      </c>
      <c r="AE12917" s="5" t="s">
        <v>12</v>
      </c>
    </row>
    <row r="12918" spans="1:52" s="5" customFormat="1" x14ac:dyDescent="0.25">
      <c r="A12918"/>
      <c r="B12918" s="5" t="s">
        <v>13</v>
      </c>
      <c r="C12918" s="5" t="s">
        <v>14</v>
      </c>
      <c r="D12918" s="5" t="s">
        <v>15</v>
      </c>
      <c r="E12918" s="5" t="s">
        <v>16</v>
      </c>
      <c r="F12918" s="5" t="s">
        <v>17</v>
      </c>
      <c r="G12918" s="5" t="s">
        <v>18</v>
      </c>
      <c r="H12918" s="5" t="s">
        <v>19</v>
      </c>
      <c r="I12918" s="5" t="s">
        <v>20</v>
      </c>
      <c r="J12918" s="5" t="s">
        <v>22</v>
      </c>
      <c r="K12918" s="5" t="s">
        <v>23</v>
      </c>
      <c r="L12918" s="5" t="s">
        <v>24</v>
      </c>
      <c r="M12918" s="5" t="s">
        <v>26</v>
      </c>
      <c r="N12918" s="5" t="s">
        <v>27</v>
      </c>
      <c r="O12918" s="5" t="s">
        <v>28</v>
      </c>
      <c r="P12918" s="5" t="s">
        <v>29</v>
      </c>
      <c r="Q12918" s="5" t="s">
        <v>30</v>
      </c>
      <c r="R12918" s="5" t="s">
        <v>31</v>
      </c>
      <c r="S12918" s="5" t="s">
        <v>32</v>
      </c>
      <c r="T12918" s="5" t="s">
        <v>33</v>
      </c>
      <c r="U12918" s="5" t="s">
        <v>34</v>
      </c>
      <c r="V12918" s="5" t="s">
        <v>36</v>
      </c>
      <c r="W12918" s="5" t="s">
        <v>43</v>
      </c>
      <c r="X12918" s="5" t="s">
        <v>44</v>
      </c>
      <c r="Y12918" s="5" t="s">
        <v>47</v>
      </c>
      <c r="Z12918" s="5" t="s">
        <v>48</v>
      </c>
      <c r="AA12918" s="5" t="s">
        <v>49</v>
      </c>
      <c r="AB12918" s="5" t="s">
        <v>50</v>
      </c>
      <c r="AC12918" s="5" t="s">
        <v>52</v>
      </c>
      <c r="AD12918" s="5" t="s">
        <v>53</v>
      </c>
      <c r="AE12918" s="5" t="s">
        <v>54</v>
      </c>
      <c r="AF12918" s="5" t="s">
        <v>55</v>
      </c>
      <c r="AG12918" s="5" t="s">
        <v>56</v>
      </c>
      <c r="AH12918" s="5" t="s">
        <v>57</v>
      </c>
      <c r="AI12918" s="5" t="s">
        <v>58</v>
      </c>
      <c r="AJ12918" s="5" t="s">
        <v>59</v>
      </c>
      <c r="AK12918" s="5" t="s">
        <v>60</v>
      </c>
      <c r="AL12918" s="5" t="s">
        <v>61</v>
      </c>
      <c r="AM12918" s="5" t="s">
        <v>62</v>
      </c>
      <c r="AN12918" s="5" t="s">
        <v>63</v>
      </c>
    </row>
    <row r="12919" spans="1:52" customFormat="1" x14ac:dyDescent="0.25">
      <c r="A12919" t="s">
        <v>64</v>
      </c>
      <c r="B12919">
        <v>247</v>
      </c>
      <c r="C12919">
        <v>247</v>
      </c>
      <c r="D12919">
        <v>128</v>
      </c>
      <c r="E12919">
        <v>119</v>
      </c>
      <c r="F12919">
        <v>59</v>
      </c>
      <c r="G12919">
        <v>67</v>
      </c>
      <c r="H12919">
        <v>58</v>
      </c>
      <c r="I12919">
        <v>63</v>
      </c>
      <c r="J12919">
        <v>36</v>
      </c>
      <c r="K12919">
        <v>37</v>
      </c>
      <c r="L12919" t="s">
        <v>766</v>
      </c>
      <c r="M12919">
        <v>32</v>
      </c>
      <c r="N12919">
        <v>33</v>
      </c>
      <c r="O12919" t="s">
        <v>766</v>
      </c>
      <c r="P12919">
        <v>107</v>
      </c>
      <c r="Q12919">
        <v>60</v>
      </c>
      <c r="R12919">
        <v>39</v>
      </c>
      <c r="S12919">
        <v>41</v>
      </c>
      <c r="T12919">
        <v>167</v>
      </c>
      <c r="U12919">
        <v>80</v>
      </c>
      <c r="V12919">
        <v>33</v>
      </c>
      <c r="W12919">
        <v>60</v>
      </c>
      <c r="X12919">
        <v>218</v>
      </c>
      <c r="Y12919">
        <v>47</v>
      </c>
      <c r="Z12919">
        <v>56</v>
      </c>
      <c r="AA12919">
        <v>81</v>
      </c>
      <c r="AB12919">
        <v>46</v>
      </c>
      <c r="AC12919">
        <v>210</v>
      </c>
      <c r="AD12919">
        <v>37</v>
      </c>
      <c r="AE12919">
        <v>56</v>
      </c>
      <c r="AF12919">
        <v>39</v>
      </c>
      <c r="AG12919">
        <v>118</v>
      </c>
      <c r="AH12919">
        <v>247</v>
      </c>
      <c r="AI12919">
        <v>153</v>
      </c>
      <c r="AJ12919">
        <v>180</v>
      </c>
      <c r="AK12919">
        <v>158</v>
      </c>
      <c r="AL12919">
        <v>89</v>
      </c>
      <c r="AM12919">
        <v>43</v>
      </c>
      <c r="AN12919">
        <v>70</v>
      </c>
    </row>
    <row r="12920" spans="1:52" customFormat="1" x14ac:dyDescent="0.25">
      <c r="A12920" t="s">
        <v>65</v>
      </c>
      <c r="B12920" s="3">
        <v>231.56499359187001</v>
      </c>
      <c r="C12920" s="3">
        <v>247</v>
      </c>
      <c r="D12920" s="3">
        <v>119.614380117525</v>
      </c>
      <c r="E12920" s="3">
        <v>111.994189465235</v>
      </c>
      <c r="F12920" s="3">
        <v>55.304077619083799</v>
      </c>
      <c r="G12920" s="3">
        <v>63.062456408914599</v>
      </c>
      <c r="H12920" s="3">
        <v>54.495540929093998</v>
      </c>
      <c r="I12920" s="3">
        <v>59.202805102826098</v>
      </c>
      <c r="J12920" s="3">
        <v>33.929817477318998</v>
      </c>
      <c r="K12920" s="3">
        <v>35.0783396204219</v>
      </c>
      <c r="L12920" s="3" t="s">
        <v>766</v>
      </c>
      <c r="M12920" s="3">
        <v>29.814476016740201</v>
      </c>
      <c r="N12920" s="3">
        <v>31.1569532591704</v>
      </c>
      <c r="O12920" s="3" t="s">
        <v>766</v>
      </c>
      <c r="P12920" s="3">
        <v>106.397903819231</v>
      </c>
      <c r="Q12920" s="3">
        <v>59.294980016172303</v>
      </c>
      <c r="R12920" s="3">
        <v>38.746151657343297</v>
      </c>
      <c r="S12920" s="3">
        <v>40.559101930082498</v>
      </c>
      <c r="T12920" s="3">
        <v>154.024174170246</v>
      </c>
      <c r="U12920" s="3">
        <v>78.629871181302605</v>
      </c>
      <c r="V12920" s="3">
        <v>31.239779369869701</v>
      </c>
      <c r="W12920" s="3">
        <v>56.0242323276319</v>
      </c>
      <c r="X12920" s="3">
        <v>204.438906730724</v>
      </c>
      <c r="Y12920" s="3">
        <v>44.264498371219702</v>
      </c>
      <c r="Z12920" s="3">
        <v>52.307264562622301</v>
      </c>
      <c r="AA12920" s="3">
        <v>75.846786480710705</v>
      </c>
      <c r="AB12920" s="3">
        <v>43.400976638404899</v>
      </c>
      <c r="AC12920" s="3">
        <v>196.89187646975</v>
      </c>
      <c r="AD12920" s="3">
        <v>34.6967347489189</v>
      </c>
      <c r="AE12920" s="3">
        <v>52.303780952613401</v>
      </c>
      <c r="AF12920" s="3">
        <v>36.431853885499898</v>
      </c>
      <c r="AG12920" s="3">
        <v>110.237167558526</v>
      </c>
      <c r="AH12920" s="3">
        <v>231.56499359187001</v>
      </c>
      <c r="AI12920" s="3">
        <v>142.697851796061</v>
      </c>
      <c r="AJ12920" s="3">
        <v>168.193269812621</v>
      </c>
      <c r="AK12920" s="3">
        <v>147.994866659043</v>
      </c>
      <c r="AL12920" s="3">
        <v>83.154185080602502</v>
      </c>
      <c r="AM12920" s="3">
        <v>40.241555580895998</v>
      </c>
      <c r="AN12920" s="3">
        <v>64.950912787944603</v>
      </c>
      <c r="AO12920" s="3"/>
      <c r="AP12920" s="3"/>
      <c r="AQ12920" s="3"/>
      <c r="AR12920" s="3"/>
      <c r="AS12920" s="3"/>
      <c r="AT12920" s="3"/>
      <c r="AU12920" s="3"/>
      <c r="AV12920" s="3"/>
      <c r="AW12920" s="3"/>
      <c r="AX12920" s="3"/>
      <c r="AY12920" s="3"/>
      <c r="AZ12920" s="3"/>
    </row>
    <row r="12921" spans="1:52" s="3" customFormat="1" x14ac:dyDescent="0.25">
      <c r="A12921" s="3" t="s">
        <v>13</v>
      </c>
      <c r="B12921" s="3">
        <v>236.85767999999999</v>
      </c>
      <c r="C12921" s="3">
        <v>247</v>
      </c>
      <c r="D12921" s="3">
        <v>123.949</v>
      </c>
      <c r="E12921" s="3">
        <v>112.90868</v>
      </c>
      <c r="F12921" s="3">
        <v>59.399000000000001</v>
      </c>
      <c r="G12921" s="3">
        <v>66.048820000000006</v>
      </c>
      <c r="H12921" s="3">
        <v>55.320569999999996</v>
      </c>
      <c r="I12921" s="3">
        <v>56.089289999999998</v>
      </c>
      <c r="J12921" s="3">
        <v>36.150089999999999</v>
      </c>
      <c r="K12921" s="3">
        <v>35.048369999999998</v>
      </c>
      <c r="L12921" s="3" t="s">
        <v>766</v>
      </c>
      <c r="M12921" s="3">
        <v>29.826879999999999</v>
      </c>
      <c r="N12921" s="3">
        <v>29.117709999999999</v>
      </c>
      <c r="O12921" s="3" t="s">
        <v>766</v>
      </c>
      <c r="P12921" s="3">
        <v>76.082260000000005</v>
      </c>
      <c r="Q12921" s="3">
        <v>73.041460000000001</v>
      </c>
      <c r="R12921" s="3">
        <v>38.799680000000002</v>
      </c>
      <c r="S12921" s="3">
        <v>48.934280000000001</v>
      </c>
      <c r="T12921" s="3">
        <v>149.12371999999999</v>
      </c>
      <c r="U12921" s="3">
        <v>87.733959999999996</v>
      </c>
      <c r="V12921" s="3">
        <v>32.83963</v>
      </c>
      <c r="W12921" s="3">
        <v>55.674160000000001</v>
      </c>
      <c r="X12921" s="3">
        <v>208.70876999999999</v>
      </c>
      <c r="Y12921" s="3">
        <v>43.279919999999997</v>
      </c>
      <c r="Z12921" s="3">
        <v>53.426969999999997</v>
      </c>
      <c r="AA12921" s="3">
        <v>76.859279999999998</v>
      </c>
      <c r="AB12921" s="3">
        <v>47.451680000000003</v>
      </c>
      <c r="AC12921" s="3">
        <v>202.22524000000001</v>
      </c>
      <c r="AD12921" s="3">
        <v>34.632440000000003</v>
      </c>
      <c r="AE12921" s="3">
        <v>48.04233</v>
      </c>
      <c r="AF12921" s="3">
        <v>33.879179999999998</v>
      </c>
      <c r="AG12921" s="3">
        <v>111.0059</v>
      </c>
      <c r="AH12921" s="3">
        <v>236.85767999999999</v>
      </c>
      <c r="AI12921" s="3">
        <v>144.11286999999999</v>
      </c>
      <c r="AJ12921" s="3">
        <v>173.24136999999999</v>
      </c>
      <c r="AK12921" s="3">
        <v>150.21232000000001</v>
      </c>
      <c r="AL12921" s="3">
        <v>86.640029999999996</v>
      </c>
      <c r="AM12921" s="3">
        <v>39.865839999999999</v>
      </c>
      <c r="AN12921" s="3">
        <v>68.072819999999993</v>
      </c>
    </row>
    <row r="12922" spans="1:52" s="3" customFormat="1" x14ac:dyDescent="0.25">
      <c r="A12922" s="3" t="s">
        <v>2317</v>
      </c>
      <c r="B12922" s="3">
        <v>78.489320000000006</v>
      </c>
      <c r="C12922" s="3">
        <v>84</v>
      </c>
      <c r="D12922" s="3">
        <v>41.94267</v>
      </c>
      <c r="E12922" s="3">
        <v>36.54665</v>
      </c>
      <c r="F12922" s="3">
        <v>20.66873</v>
      </c>
      <c r="G12922" s="3">
        <v>20.026800000000001</v>
      </c>
      <c r="H12922" s="3">
        <v>20.852720000000001</v>
      </c>
      <c r="I12922" s="3">
        <v>16.94107</v>
      </c>
      <c r="J12922" s="3">
        <v>12.16685</v>
      </c>
      <c r="K12922" s="3">
        <v>10.860329999999999</v>
      </c>
      <c r="L12922" s="3" t="s">
        <v>766</v>
      </c>
      <c r="M12922" s="3">
        <v>11.59436</v>
      </c>
      <c r="N12922" s="3">
        <v>7.9260799999999998</v>
      </c>
      <c r="O12922" s="3" t="s">
        <v>766</v>
      </c>
      <c r="P12922" s="3">
        <v>28.388960000000001</v>
      </c>
      <c r="Q12922" s="3">
        <v>19.522169999999999</v>
      </c>
      <c r="R12922" s="3">
        <v>11.43056</v>
      </c>
      <c r="S12922" s="3">
        <v>19.147629999999999</v>
      </c>
      <c r="T12922" s="3">
        <v>47.91113</v>
      </c>
      <c r="U12922" s="3">
        <v>30.578189999999999</v>
      </c>
      <c r="V12922" s="3">
        <v>7.6933699999999998</v>
      </c>
      <c r="W12922" s="3">
        <v>19.03417</v>
      </c>
      <c r="X12922" s="3">
        <v>67.713459999999998</v>
      </c>
      <c r="Y12922" s="3">
        <v>12.55213</v>
      </c>
      <c r="Z12922" s="3">
        <v>18.890789999999999</v>
      </c>
      <c r="AA12922" s="3">
        <v>27.32779</v>
      </c>
      <c r="AB12922" s="3">
        <v>17.217770000000002</v>
      </c>
      <c r="AC12922" s="3">
        <v>63.668340000000001</v>
      </c>
      <c r="AD12922" s="3">
        <v>14.82098</v>
      </c>
      <c r="AE12922" s="3">
        <v>17.892800000000001</v>
      </c>
      <c r="AF12922" s="3">
        <v>11.09338</v>
      </c>
      <c r="AG12922" s="3">
        <v>39.546329999999998</v>
      </c>
      <c r="AH12922" s="3">
        <v>78.489320000000006</v>
      </c>
      <c r="AI12922" s="3">
        <v>52.378509999999999</v>
      </c>
      <c r="AJ12922" s="3">
        <v>54.192340000000002</v>
      </c>
      <c r="AK12922" s="3">
        <v>49.379550000000002</v>
      </c>
      <c r="AL12922" s="3">
        <v>27.62602</v>
      </c>
      <c r="AM12922" s="3">
        <v>15.55109</v>
      </c>
      <c r="AN12922" s="3">
        <v>25.156389999999998</v>
      </c>
    </row>
    <row r="12923" spans="1:52" s="1" customFormat="1" x14ac:dyDescent="0.25">
      <c r="B12923" s="1">
        <v>0.33137755972278399</v>
      </c>
      <c r="C12923" s="1">
        <v>0.34008097165991902</v>
      </c>
      <c r="D12923" s="1">
        <v>0.33838651380809898</v>
      </c>
      <c r="E12923" s="1">
        <v>0.32368326332395397</v>
      </c>
      <c r="F12923" s="1">
        <v>0.34796427549285402</v>
      </c>
      <c r="G12923" s="1">
        <v>0.30321207858066201</v>
      </c>
      <c r="H12923" s="1">
        <v>0.37694333229032201</v>
      </c>
      <c r="I12923" s="1">
        <v>0.30203751910569698</v>
      </c>
      <c r="J12923" s="1">
        <v>0.33656486055774698</v>
      </c>
      <c r="K12923" s="1">
        <v>0.309866906791956</v>
      </c>
      <c r="L12923" s="1" t="s">
        <v>766</v>
      </c>
      <c r="M12923" s="1">
        <v>0.38872185089422701</v>
      </c>
      <c r="N12923" s="1">
        <v>0.27220821967112102</v>
      </c>
      <c r="O12923" s="1" t="s">
        <v>766</v>
      </c>
      <c r="P12923" s="1">
        <v>0.37313507774348498</v>
      </c>
      <c r="Q12923" s="1">
        <v>0.267275188639439</v>
      </c>
      <c r="R12923" s="1">
        <v>0.29460449158343599</v>
      </c>
      <c r="S12923" s="1">
        <v>0.39129277063032297</v>
      </c>
      <c r="T12923" s="1">
        <v>0.32128443415976998</v>
      </c>
      <c r="U12923" s="1">
        <v>0.34853311078173199</v>
      </c>
      <c r="V12923" s="1">
        <v>0.23427090987322299</v>
      </c>
      <c r="W12923" s="1">
        <v>0.34188517617508701</v>
      </c>
      <c r="X12923" s="1">
        <v>0.32443993608893401</v>
      </c>
      <c r="Y12923" s="1">
        <v>0.29002202407028499</v>
      </c>
      <c r="Z12923" s="1">
        <v>0.35358153382084001</v>
      </c>
      <c r="AA12923" s="1">
        <v>0.35555615405192398</v>
      </c>
      <c r="AB12923" s="1">
        <v>0.362848480812481</v>
      </c>
      <c r="AC12923" s="1">
        <v>0.31483874119768601</v>
      </c>
      <c r="AD12923" s="1">
        <v>0.42795078833602201</v>
      </c>
      <c r="AE12923" s="1">
        <v>0.372438222709015</v>
      </c>
      <c r="AF12923" s="1">
        <v>0.32743944806220199</v>
      </c>
      <c r="AG12923" s="1">
        <v>0.35625430720349099</v>
      </c>
      <c r="AH12923" s="1">
        <v>0.33137755972278399</v>
      </c>
      <c r="AI12923" s="1">
        <v>0.363454769861984</v>
      </c>
      <c r="AJ12923" s="1">
        <v>0.31281408130171201</v>
      </c>
      <c r="AK12923" s="1">
        <v>0.32873169124876001</v>
      </c>
      <c r="AL12923" s="1">
        <v>0.31885976955455803</v>
      </c>
      <c r="AM12923" s="1">
        <v>0.39008559709264901</v>
      </c>
      <c r="AN12923" s="1">
        <v>0.36955116594258902</v>
      </c>
    </row>
    <row r="12924" spans="1:52" customFormat="1" x14ac:dyDescent="0.25">
      <c r="B12924" t="s">
        <v>67</v>
      </c>
      <c r="C12924" t="s">
        <v>67</v>
      </c>
      <c r="D12924" t="s">
        <v>67</v>
      </c>
      <c r="E12924" t="s">
        <v>67</v>
      </c>
      <c r="F12924" t="s">
        <v>67</v>
      </c>
      <c r="G12924" t="s">
        <v>67</v>
      </c>
      <c r="H12924" t="s">
        <v>67</v>
      </c>
      <c r="I12924" t="s">
        <v>67</v>
      </c>
      <c r="J12924" t="s">
        <v>67</v>
      </c>
      <c r="K12924" t="s">
        <v>67</v>
      </c>
      <c r="L12924" t="s">
        <v>67</v>
      </c>
      <c r="M12924" t="s">
        <v>67</v>
      </c>
      <c r="N12924" t="s">
        <v>67</v>
      </c>
      <c r="O12924" t="s">
        <v>67</v>
      </c>
      <c r="P12924" t="s">
        <v>67</v>
      </c>
      <c r="Q12924" t="s">
        <v>67</v>
      </c>
      <c r="R12924" t="s">
        <v>67</v>
      </c>
      <c r="S12924" t="s">
        <v>67</v>
      </c>
      <c r="T12924" t="s">
        <v>67</v>
      </c>
      <c r="U12924" t="s">
        <v>67</v>
      </c>
      <c r="V12924" t="s">
        <v>67</v>
      </c>
      <c r="W12924" t="s">
        <v>67</v>
      </c>
      <c r="X12924" t="s">
        <v>67</v>
      </c>
      <c r="Y12924" t="s">
        <v>67</v>
      </c>
      <c r="Z12924" t="s">
        <v>67</v>
      </c>
      <c r="AA12924" t="s">
        <v>67</v>
      </c>
      <c r="AB12924" t="s">
        <v>67</v>
      </c>
      <c r="AC12924" t="s">
        <v>67</v>
      </c>
      <c r="AD12924" t="s">
        <v>67</v>
      </c>
      <c r="AE12924" t="s">
        <v>67</v>
      </c>
      <c r="AF12924" t="s">
        <v>67</v>
      </c>
      <c r="AG12924" t="s">
        <v>67</v>
      </c>
      <c r="AH12924" t="s">
        <v>67</v>
      </c>
      <c r="AI12924" t="s">
        <v>67</v>
      </c>
      <c r="AJ12924" t="s">
        <v>67</v>
      </c>
      <c r="AK12924" t="s">
        <v>67</v>
      </c>
      <c r="AL12924" t="s">
        <v>67</v>
      </c>
      <c r="AM12924" t="s">
        <v>67</v>
      </c>
      <c r="AN12924" t="s">
        <v>67</v>
      </c>
    </row>
    <row r="12925" spans="1:52" s="3" customFormat="1" x14ac:dyDescent="0.25">
      <c r="A12925" s="3" t="s">
        <v>2318</v>
      </c>
      <c r="B12925" s="3">
        <v>112.02218000000001</v>
      </c>
      <c r="C12925" s="3">
        <v>116</v>
      </c>
      <c r="D12925" s="3">
        <v>54.386490000000002</v>
      </c>
      <c r="E12925" s="3">
        <v>57.635689999999997</v>
      </c>
      <c r="F12925" s="3">
        <v>30.052060000000001</v>
      </c>
      <c r="G12925" s="3">
        <v>33.888300000000001</v>
      </c>
      <c r="H12925" s="3">
        <v>21.211269999999999</v>
      </c>
      <c r="I12925" s="3">
        <v>26.870550000000001</v>
      </c>
      <c r="J12925" s="3">
        <v>18.579820000000002</v>
      </c>
      <c r="K12925" s="3">
        <v>19.491700000000002</v>
      </c>
      <c r="L12925" s="3" t="s">
        <v>766</v>
      </c>
      <c r="M12925" s="3">
        <v>10.905810000000001</v>
      </c>
      <c r="N12925" s="3">
        <v>16.366289999999999</v>
      </c>
      <c r="O12925" s="3" t="s">
        <v>766</v>
      </c>
      <c r="P12925" s="3">
        <v>34.359969999999997</v>
      </c>
      <c r="Q12925" s="3">
        <v>36.51005</v>
      </c>
      <c r="R12925" s="3">
        <v>22.322870000000002</v>
      </c>
      <c r="S12925" s="3">
        <v>18.82929</v>
      </c>
      <c r="T12925" s="3">
        <v>70.870019999999997</v>
      </c>
      <c r="U12925" s="3">
        <v>41.152160000000002</v>
      </c>
      <c r="V12925" s="3">
        <v>16.94453</v>
      </c>
      <c r="W12925" s="3">
        <v>26.249130000000001</v>
      </c>
      <c r="X12925" s="3">
        <v>98.132990000000007</v>
      </c>
      <c r="Y12925" s="3">
        <v>24.74061</v>
      </c>
      <c r="Z12925" s="3">
        <v>25.96339</v>
      </c>
      <c r="AA12925" s="3">
        <v>33.655470000000001</v>
      </c>
      <c r="AB12925" s="3">
        <v>20.751840000000001</v>
      </c>
      <c r="AC12925" s="3">
        <v>99.373549999999994</v>
      </c>
      <c r="AD12925" s="3">
        <v>12.648630000000001</v>
      </c>
      <c r="AE12925" s="3">
        <v>26.942519999999998</v>
      </c>
      <c r="AF12925" s="3">
        <v>19.362749999999998</v>
      </c>
      <c r="AG12925" s="3">
        <v>51.243549999999999</v>
      </c>
      <c r="AH12925" s="3">
        <v>112.02218000000001</v>
      </c>
      <c r="AI12925" s="3">
        <v>67.533100000000005</v>
      </c>
      <c r="AJ12925" s="3">
        <v>87.871859999999998</v>
      </c>
      <c r="AK12925" s="3">
        <v>75.201490000000007</v>
      </c>
      <c r="AL12925" s="3">
        <v>46.779330000000002</v>
      </c>
      <c r="AM12925" s="3">
        <v>20.731030000000001</v>
      </c>
      <c r="AN12925" s="3">
        <v>36.521929999999998</v>
      </c>
    </row>
    <row r="12926" spans="1:52" s="1" customFormat="1" x14ac:dyDescent="0.25">
      <c r="B12926" s="1">
        <v>0.47295143649131399</v>
      </c>
      <c r="C12926" s="1">
        <v>0.46963562753036397</v>
      </c>
      <c r="D12926" s="1">
        <v>0.43878119226456103</v>
      </c>
      <c r="E12926" s="1">
        <v>0.51046288026748698</v>
      </c>
      <c r="F12926" s="1">
        <v>0.50593545345881297</v>
      </c>
      <c r="G12926" s="1">
        <v>0.51307956750779204</v>
      </c>
      <c r="H12926" s="1">
        <v>0.38342464656455999</v>
      </c>
      <c r="I12926" s="1">
        <v>0.479067394149578</v>
      </c>
      <c r="J12926" s="1">
        <v>0.513963312401159</v>
      </c>
      <c r="K12926" s="1">
        <v>0.55613713276822896</v>
      </c>
      <c r="L12926" s="1" t="s">
        <v>766</v>
      </c>
      <c r="M12926" s="1">
        <v>0.36563696906951099</v>
      </c>
      <c r="N12926" s="1">
        <v>0.56207339107368004</v>
      </c>
      <c r="O12926" s="1" t="s">
        <v>766</v>
      </c>
      <c r="P12926" s="1">
        <v>0.45161605346633998</v>
      </c>
      <c r="Q12926" s="1">
        <v>0.49985378167413402</v>
      </c>
      <c r="R12926" s="1">
        <v>0.57533644607378198</v>
      </c>
      <c r="S12926" s="1">
        <v>0.38478731065420801</v>
      </c>
      <c r="T12926" s="1">
        <v>0.47524310686455501</v>
      </c>
      <c r="U12926" s="1">
        <v>0.46905622406648501</v>
      </c>
      <c r="V12926" s="1">
        <v>0.51597810328557303</v>
      </c>
      <c r="W12926" s="1">
        <v>0.47147779149249802</v>
      </c>
      <c r="X12926" s="1">
        <v>0.47019102263886697</v>
      </c>
      <c r="Y12926" s="1">
        <v>0.57164176828422997</v>
      </c>
      <c r="Z12926" s="1">
        <v>0.48596036795648301</v>
      </c>
      <c r="AA12926" s="1">
        <v>0.437884273701237</v>
      </c>
      <c r="AB12926" s="1">
        <v>0.43732571744561999</v>
      </c>
      <c r="AC12926" s="1">
        <v>0.49140033163021601</v>
      </c>
      <c r="AD12926" s="1">
        <v>0.36522491629235498</v>
      </c>
      <c r="AE12926" s="1">
        <v>0.56080793750011704</v>
      </c>
      <c r="AF12926" s="1">
        <v>0.571523572884586</v>
      </c>
      <c r="AG12926" s="1">
        <v>0.46162906656312902</v>
      </c>
      <c r="AH12926" s="1">
        <v>0.47295143649131399</v>
      </c>
      <c r="AI12926" s="1">
        <v>0.46861255347978298</v>
      </c>
      <c r="AJ12926" s="1">
        <v>0.50722214907443897</v>
      </c>
      <c r="AK12926" s="1">
        <v>0.50063463502860495</v>
      </c>
      <c r="AL12926" s="1">
        <v>0.53992744462346098</v>
      </c>
      <c r="AM12926" s="1">
        <v>0.52001989673364502</v>
      </c>
      <c r="AN12926" s="1">
        <v>0.53651266393841202</v>
      </c>
    </row>
    <row r="12927" spans="1:52" customFormat="1" x14ac:dyDescent="0.25">
      <c r="B12927" t="s">
        <v>67</v>
      </c>
      <c r="C12927" t="s">
        <v>67</v>
      </c>
      <c r="D12927" t="s">
        <v>67</v>
      </c>
      <c r="E12927" t="s">
        <v>67</v>
      </c>
      <c r="F12927" t="s">
        <v>67</v>
      </c>
      <c r="G12927" t="s">
        <v>67</v>
      </c>
      <c r="H12927" t="s">
        <v>67</v>
      </c>
      <c r="I12927" t="s">
        <v>67</v>
      </c>
      <c r="J12927" t="s">
        <v>67</v>
      </c>
      <c r="K12927" t="s">
        <v>67</v>
      </c>
      <c r="L12927" t="s">
        <v>67</v>
      </c>
      <c r="M12927" t="s">
        <v>67</v>
      </c>
      <c r="N12927" t="s">
        <v>67</v>
      </c>
      <c r="O12927" t="s">
        <v>67</v>
      </c>
      <c r="P12927" t="s">
        <v>67</v>
      </c>
      <c r="Q12927" t="s">
        <v>67</v>
      </c>
      <c r="R12927" t="s">
        <v>67</v>
      </c>
      <c r="S12927" t="s">
        <v>67</v>
      </c>
      <c r="T12927" t="s">
        <v>67</v>
      </c>
      <c r="U12927" t="s">
        <v>67</v>
      </c>
      <c r="V12927" t="s">
        <v>67</v>
      </c>
      <c r="W12927" t="s">
        <v>67</v>
      </c>
      <c r="X12927" t="s">
        <v>67</v>
      </c>
      <c r="Y12927" t="s">
        <v>67</v>
      </c>
      <c r="Z12927" t="s">
        <v>67</v>
      </c>
      <c r="AA12927" t="s">
        <v>67</v>
      </c>
      <c r="AB12927" t="s">
        <v>67</v>
      </c>
      <c r="AC12927" t="s">
        <v>67</v>
      </c>
      <c r="AD12927" t="s">
        <v>67</v>
      </c>
      <c r="AE12927" t="s">
        <v>67</v>
      </c>
      <c r="AF12927" t="s">
        <v>67</v>
      </c>
      <c r="AG12927" t="s">
        <v>67</v>
      </c>
      <c r="AH12927" t="s">
        <v>67</v>
      </c>
      <c r="AI12927" t="s">
        <v>67</v>
      </c>
      <c r="AJ12927" t="s">
        <v>67</v>
      </c>
      <c r="AK12927" t="s">
        <v>67</v>
      </c>
      <c r="AL12927" t="s">
        <v>67</v>
      </c>
      <c r="AM12927" t="s">
        <v>67</v>
      </c>
      <c r="AN12927" t="s">
        <v>67</v>
      </c>
    </row>
    <row r="12928" spans="1:52" s="3" customFormat="1" x14ac:dyDescent="0.25">
      <c r="A12928" s="3" t="s">
        <v>2319</v>
      </c>
      <c r="B12928" s="3">
        <v>40.115720000000003</v>
      </c>
      <c r="C12928" s="3">
        <v>41</v>
      </c>
      <c r="D12928" s="3">
        <v>24.561679999999999</v>
      </c>
      <c r="E12928" s="3">
        <v>15.554040000000001</v>
      </c>
      <c r="F12928" s="3">
        <v>5.62005</v>
      </c>
      <c r="G12928" s="3">
        <v>11.20519</v>
      </c>
      <c r="H12928" s="3">
        <v>12.24288</v>
      </c>
      <c r="I12928" s="3">
        <v>11.047599999999999</v>
      </c>
      <c r="J12928" s="3">
        <v>2.3452600000000001</v>
      </c>
      <c r="K12928" s="3">
        <v>3.7678099999999999</v>
      </c>
      <c r="L12928" s="3" t="s">
        <v>766</v>
      </c>
      <c r="M12928" s="3">
        <v>7.3267100000000003</v>
      </c>
      <c r="N12928" s="3">
        <v>3.5952700000000002</v>
      </c>
      <c r="O12928" s="3" t="s">
        <v>766</v>
      </c>
      <c r="P12928" s="3">
        <v>12.59041</v>
      </c>
      <c r="Q12928" s="3">
        <v>15.9102</v>
      </c>
      <c r="R12928" s="3">
        <v>3.1040199999999998</v>
      </c>
      <c r="S12928" s="3">
        <v>8.5110899999999994</v>
      </c>
      <c r="T12928" s="3">
        <v>28.500610000000002</v>
      </c>
      <c r="U12928" s="3">
        <v>11.61511</v>
      </c>
      <c r="V12928" s="3">
        <v>8.2017299999999995</v>
      </c>
      <c r="W12928" s="3">
        <v>7.4041699999999997</v>
      </c>
      <c r="X12928" s="3">
        <v>37.730899999999998</v>
      </c>
      <c r="Y12928" s="3">
        <v>3.7434099999999999</v>
      </c>
      <c r="Z12928" s="3">
        <v>7.3565899999999997</v>
      </c>
      <c r="AA12928" s="3">
        <v>15.133100000000001</v>
      </c>
      <c r="AB12928" s="3">
        <v>8.5535399999999999</v>
      </c>
      <c r="AC12928" s="3">
        <v>35.196660000000001</v>
      </c>
      <c r="AD12928" s="3">
        <v>4.91906</v>
      </c>
      <c r="AE12928" s="3">
        <v>2.4640900000000001</v>
      </c>
      <c r="AF12928" s="3">
        <v>2.4945200000000001</v>
      </c>
      <c r="AG12928" s="3">
        <v>18.243030000000001</v>
      </c>
      <c r="AH12928" s="3">
        <v>40.115720000000003</v>
      </c>
      <c r="AI12928" s="3">
        <v>19.187000000000001</v>
      </c>
      <c r="AJ12928" s="3">
        <v>28.190480000000001</v>
      </c>
      <c r="AK12928" s="3">
        <v>22.729759999999999</v>
      </c>
      <c r="AL12928" s="3">
        <v>10.20711</v>
      </c>
      <c r="AM12928" s="3">
        <v>0.68220000000000003</v>
      </c>
      <c r="AN12928" s="3">
        <v>6.3944999999999999</v>
      </c>
    </row>
    <row r="12929" spans="1:40" s="1" customFormat="1" x14ac:dyDescent="0.25">
      <c r="B12929" s="1">
        <v>0.16936634691347099</v>
      </c>
      <c r="C12929" s="1">
        <v>0.165991902834008</v>
      </c>
      <c r="D12929" s="1">
        <v>0.19815956562779899</v>
      </c>
      <c r="E12929" s="1">
        <v>0.13775769940805299</v>
      </c>
      <c r="F12929" s="1">
        <v>9.4615229212613006E-2</v>
      </c>
      <c r="G12929" s="1">
        <v>0.169650116383608</v>
      </c>
      <c r="H12929" s="1">
        <v>0.22130791494013899</v>
      </c>
      <c r="I12929" s="1">
        <v>0.19696451853820901</v>
      </c>
      <c r="J12929" s="1">
        <v>6.48756337812713E-2</v>
      </c>
      <c r="K12929" s="1">
        <v>0.107503144939408</v>
      </c>
      <c r="L12929" s="1" t="s">
        <v>766</v>
      </c>
      <c r="M12929" s="1">
        <v>0.24564118003626301</v>
      </c>
      <c r="N12929" s="1">
        <v>0.12347365228927699</v>
      </c>
      <c r="O12929" s="1" t="s">
        <v>766</v>
      </c>
      <c r="P12929" s="1">
        <v>0.16548417462888201</v>
      </c>
      <c r="Q12929" s="1">
        <v>0.21782423297672299</v>
      </c>
      <c r="R12929" s="1">
        <v>8.0001175267424895E-2</v>
      </c>
      <c r="S12929" s="1">
        <v>0.17392899210941701</v>
      </c>
      <c r="T12929" s="1">
        <v>0.19112056753949</v>
      </c>
      <c r="U12929" s="1">
        <v>0.13239012578481599</v>
      </c>
      <c r="V12929" s="1">
        <v>0.249750986841204</v>
      </c>
      <c r="W12929" s="1">
        <v>0.132991139875303</v>
      </c>
      <c r="X12929" s="1">
        <v>0.18078253252127399</v>
      </c>
      <c r="Y12929" s="1">
        <v>8.6492997214412601E-2</v>
      </c>
      <c r="Z12929" s="1">
        <v>0.13769431431353901</v>
      </c>
      <c r="AA12929" s="1">
        <v>0.196893595672507</v>
      </c>
      <c r="AB12929" s="1">
        <v>0.18025789603234299</v>
      </c>
      <c r="AC12929" s="1">
        <v>0.17404682026832999</v>
      </c>
      <c r="AD12929" s="1">
        <v>0.14203619496633799</v>
      </c>
      <c r="AE12929" s="1">
        <v>5.1289976984879797E-2</v>
      </c>
      <c r="AF12929" s="1">
        <v>7.36298812426983E-2</v>
      </c>
      <c r="AG12929" s="1">
        <v>0.164342886279018</v>
      </c>
      <c r="AH12929" s="1">
        <v>0.16936634691347099</v>
      </c>
      <c r="AI12929" s="1">
        <v>0.13313869885458501</v>
      </c>
      <c r="AJ12929" s="1">
        <v>0.16272371893618701</v>
      </c>
      <c r="AK12929" s="1">
        <v>0.15131754838750899</v>
      </c>
      <c r="AL12929" s="1">
        <v>0.11781055477473899</v>
      </c>
      <c r="AM12929" s="1">
        <v>1.7112394972738601E-2</v>
      </c>
      <c r="AN12929" s="1">
        <v>9.3936170118999102E-2</v>
      </c>
    </row>
    <row r="12930" spans="1:40" customFormat="1" x14ac:dyDescent="0.25">
      <c r="B12930" t="s">
        <v>67</v>
      </c>
      <c r="C12930" t="s">
        <v>67</v>
      </c>
      <c r="D12930" t="s">
        <v>67</v>
      </c>
      <c r="E12930" t="s">
        <v>67</v>
      </c>
      <c r="F12930" t="s">
        <v>67</v>
      </c>
      <c r="G12930" t="s">
        <v>67</v>
      </c>
      <c r="H12930" t="s">
        <v>67</v>
      </c>
      <c r="I12930" t="s">
        <v>67</v>
      </c>
      <c r="J12930" t="s">
        <v>67</v>
      </c>
      <c r="K12930" t="s">
        <v>67</v>
      </c>
      <c r="L12930" t="s">
        <v>67</v>
      </c>
      <c r="M12930" t="s">
        <v>67</v>
      </c>
      <c r="N12930" t="s">
        <v>67</v>
      </c>
      <c r="O12930" t="s">
        <v>67</v>
      </c>
      <c r="P12930" t="s">
        <v>67</v>
      </c>
      <c r="Q12930" t="s">
        <v>67</v>
      </c>
      <c r="R12930" t="s">
        <v>67</v>
      </c>
      <c r="S12930" t="s">
        <v>67</v>
      </c>
      <c r="T12930" t="s">
        <v>67</v>
      </c>
      <c r="U12930" t="s">
        <v>67</v>
      </c>
      <c r="V12930" t="s">
        <v>67</v>
      </c>
      <c r="W12930" t="s">
        <v>67</v>
      </c>
      <c r="X12930" t="s">
        <v>67</v>
      </c>
      <c r="Y12930" t="s">
        <v>67</v>
      </c>
      <c r="Z12930" t="s">
        <v>67</v>
      </c>
      <c r="AA12930" t="s">
        <v>67</v>
      </c>
      <c r="AB12930" t="s">
        <v>67</v>
      </c>
      <c r="AC12930" t="s">
        <v>67</v>
      </c>
      <c r="AD12930" t="s">
        <v>67</v>
      </c>
      <c r="AE12930" t="s">
        <v>81</v>
      </c>
      <c r="AF12930" t="s">
        <v>67</v>
      </c>
      <c r="AG12930" t="s">
        <v>1015</v>
      </c>
      <c r="AH12930" t="s">
        <v>1015</v>
      </c>
      <c r="AI12930" t="s">
        <v>120</v>
      </c>
      <c r="AJ12930" t="s">
        <v>1015</v>
      </c>
      <c r="AK12930" t="s">
        <v>120</v>
      </c>
      <c r="AL12930" t="s">
        <v>67</v>
      </c>
      <c r="AM12930" t="s">
        <v>69</v>
      </c>
      <c r="AN12930" t="s">
        <v>67</v>
      </c>
    </row>
    <row r="12931" spans="1:40" s="3" customFormat="1" x14ac:dyDescent="0.25">
      <c r="A12931" s="3" t="s">
        <v>2320</v>
      </c>
      <c r="B12931" s="3">
        <v>4.0005600000000001</v>
      </c>
      <c r="C12931" s="3">
        <v>4</v>
      </c>
      <c r="D12931" s="3">
        <v>1.84196</v>
      </c>
      <c r="E12931" s="3">
        <v>2.1585999999999999</v>
      </c>
      <c r="F12931" s="3">
        <v>1.84196</v>
      </c>
      <c r="G12931" s="3">
        <v>0.92852999999999997</v>
      </c>
      <c r="H12931" s="3">
        <v>0</v>
      </c>
      <c r="I12931" s="3">
        <v>1.23007</v>
      </c>
      <c r="J12931" s="3">
        <v>1.84196</v>
      </c>
      <c r="K12931" s="3">
        <v>0.92852999999999997</v>
      </c>
      <c r="L12931" s="3" t="s">
        <v>766</v>
      </c>
      <c r="M12931" s="3">
        <v>0</v>
      </c>
      <c r="N12931" s="3">
        <v>1.23007</v>
      </c>
      <c r="O12931" s="3" t="s">
        <v>766</v>
      </c>
      <c r="P12931" s="3">
        <v>0.74292000000000002</v>
      </c>
      <c r="Q12931" s="3">
        <v>1.09904</v>
      </c>
      <c r="R12931" s="3">
        <v>0.92852999999999997</v>
      </c>
      <c r="S12931" s="3">
        <v>1.23007</v>
      </c>
      <c r="T12931" s="3">
        <v>1.84196</v>
      </c>
      <c r="U12931" s="3">
        <v>2.1585999999999999</v>
      </c>
      <c r="V12931" s="3">
        <v>0</v>
      </c>
      <c r="W12931" s="3">
        <v>1.97299</v>
      </c>
      <c r="X12931" s="3">
        <v>2.9015200000000001</v>
      </c>
      <c r="Y12931" s="3">
        <v>1.23007</v>
      </c>
      <c r="Z12931" s="3">
        <v>0</v>
      </c>
      <c r="AA12931" s="3">
        <v>0.74292000000000002</v>
      </c>
      <c r="AB12931" s="3">
        <v>0.92852999999999997</v>
      </c>
      <c r="AC12931" s="3">
        <v>2.7704900000000001</v>
      </c>
      <c r="AD12931" s="3">
        <v>1.23007</v>
      </c>
      <c r="AE12931" s="3">
        <v>0.74292000000000002</v>
      </c>
      <c r="AF12931" s="3">
        <v>0.92852999999999997</v>
      </c>
      <c r="AG12931" s="3">
        <v>1.97299</v>
      </c>
      <c r="AH12931" s="3">
        <v>4.0005600000000001</v>
      </c>
      <c r="AI12931" s="3">
        <v>4.0005600000000001</v>
      </c>
      <c r="AJ12931" s="3">
        <v>1.97299</v>
      </c>
      <c r="AK12931" s="3">
        <v>2.9015200000000001</v>
      </c>
      <c r="AL12931" s="3">
        <v>2.0275699999999999</v>
      </c>
      <c r="AM12931" s="3">
        <v>2.9015200000000001</v>
      </c>
      <c r="AN12931" s="3">
        <v>0</v>
      </c>
    </row>
    <row r="12932" spans="1:40" s="1" customFormat="1" x14ac:dyDescent="0.25">
      <c r="B12932" s="1">
        <v>1.68901426375535E-2</v>
      </c>
      <c r="C12932" s="1">
        <v>1.6194331983805699E-2</v>
      </c>
      <c r="D12932" s="1">
        <v>1.48606281615826E-2</v>
      </c>
      <c r="E12932" s="1">
        <v>1.9118105003087499E-2</v>
      </c>
      <c r="F12932" s="1">
        <v>3.1009949662452199E-2</v>
      </c>
      <c r="G12932" s="1">
        <v>1.40582375279377E-2</v>
      </c>
      <c r="H12932" s="1">
        <v>0</v>
      </c>
      <c r="I12932" s="1">
        <v>2.1930568206515001E-2</v>
      </c>
      <c r="J12932" s="1">
        <v>5.0953123491532103E-2</v>
      </c>
      <c r="K12932" s="1">
        <v>2.6492815500407E-2</v>
      </c>
      <c r="L12932" s="1" t="s">
        <v>766</v>
      </c>
      <c r="M12932" s="1">
        <v>0</v>
      </c>
      <c r="N12932" s="1">
        <v>4.2244736965922097E-2</v>
      </c>
      <c r="O12932" s="1" t="s">
        <v>766</v>
      </c>
      <c r="P12932" s="1">
        <v>9.7646941612933198E-3</v>
      </c>
      <c r="Q12932" s="1">
        <v>1.50467967097043E-2</v>
      </c>
      <c r="R12932" s="1">
        <v>2.39313829392407E-2</v>
      </c>
      <c r="S12932" s="1">
        <v>2.5137183994533099E-2</v>
      </c>
      <c r="T12932" s="1">
        <v>1.23518914361847E-2</v>
      </c>
      <c r="U12932" s="1">
        <v>2.4603927601125002E-2</v>
      </c>
      <c r="V12932" s="1">
        <v>0</v>
      </c>
      <c r="W12932" s="1">
        <v>3.54381637729244E-2</v>
      </c>
      <c r="X12932" s="1">
        <v>1.39022428238162E-2</v>
      </c>
      <c r="Y12932" s="1">
        <v>2.84212632555698E-2</v>
      </c>
      <c r="Z12932" s="1">
        <v>0</v>
      </c>
      <c r="AA12932" s="1">
        <v>9.6659765743316896E-3</v>
      </c>
      <c r="AB12932" s="1">
        <v>1.9567905709555501E-2</v>
      </c>
      <c r="AC12932" s="1">
        <v>1.3700020828260599E-2</v>
      </c>
      <c r="AD12932" s="1">
        <v>3.5517855513501201E-2</v>
      </c>
      <c r="AE12932" s="1">
        <v>1.5463862805988E-2</v>
      </c>
      <c r="AF12932" s="1">
        <v>2.74070978105137E-2</v>
      </c>
      <c r="AG12932" s="1">
        <v>1.7773739954362801E-2</v>
      </c>
      <c r="AH12932" s="1">
        <v>1.68901426375535E-2</v>
      </c>
      <c r="AI12932" s="1">
        <v>2.7759907911070001E-2</v>
      </c>
      <c r="AJ12932" s="1">
        <v>1.1388676965553899E-2</v>
      </c>
      <c r="AK12932" s="1">
        <v>1.9316125335125601E-2</v>
      </c>
      <c r="AL12932" s="1">
        <v>2.3402231047242299E-2</v>
      </c>
      <c r="AM12932" s="1">
        <v>7.2782111200968003E-2</v>
      </c>
      <c r="AN12932" s="1">
        <v>0</v>
      </c>
    </row>
    <row r="12933" spans="1:40" customFormat="1" x14ac:dyDescent="0.25">
      <c r="B12933" t="s">
        <v>67</v>
      </c>
      <c r="C12933" t="s">
        <v>67</v>
      </c>
      <c r="D12933" t="s">
        <v>67</v>
      </c>
      <c r="E12933" t="s">
        <v>67</v>
      </c>
      <c r="F12933" t="s">
        <v>67</v>
      </c>
      <c r="G12933" t="s">
        <v>67</v>
      </c>
      <c r="H12933" t="s">
        <v>67</v>
      </c>
      <c r="I12933" t="s">
        <v>67</v>
      </c>
      <c r="J12933" t="s">
        <v>67</v>
      </c>
      <c r="K12933" t="s">
        <v>67</v>
      </c>
      <c r="L12933" t="s">
        <v>67</v>
      </c>
      <c r="M12933" t="s">
        <v>67</v>
      </c>
      <c r="N12933" t="s">
        <v>67</v>
      </c>
      <c r="O12933" t="s">
        <v>67</v>
      </c>
      <c r="P12933" t="s">
        <v>67</v>
      </c>
      <c r="Q12933" t="s">
        <v>67</v>
      </c>
      <c r="R12933" t="s">
        <v>67</v>
      </c>
      <c r="S12933" t="s">
        <v>67</v>
      </c>
      <c r="T12933" t="s">
        <v>67</v>
      </c>
      <c r="U12933" t="s">
        <v>67</v>
      </c>
      <c r="V12933" t="s">
        <v>67</v>
      </c>
      <c r="W12933" t="s">
        <v>67</v>
      </c>
      <c r="X12933" t="s">
        <v>67</v>
      </c>
      <c r="Y12933" t="s">
        <v>67</v>
      </c>
      <c r="Z12933" t="s">
        <v>67</v>
      </c>
      <c r="AA12933" t="s">
        <v>67</v>
      </c>
      <c r="AB12933" t="s">
        <v>67</v>
      </c>
      <c r="AC12933" t="s">
        <v>67</v>
      </c>
      <c r="AD12933" t="s">
        <v>67</v>
      </c>
      <c r="AE12933" t="s">
        <v>67</v>
      </c>
      <c r="AF12933" t="s">
        <v>67</v>
      </c>
      <c r="AG12933" t="s">
        <v>67</v>
      </c>
      <c r="AH12933" t="s">
        <v>67</v>
      </c>
      <c r="AI12933" t="s">
        <v>67</v>
      </c>
      <c r="AJ12933" t="s">
        <v>67</v>
      </c>
      <c r="AK12933" t="s">
        <v>67</v>
      </c>
      <c r="AL12933" t="s">
        <v>67</v>
      </c>
      <c r="AM12933" t="s">
        <v>2414</v>
      </c>
      <c r="AN12933" t="s">
        <v>67</v>
      </c>
    </row>
    <row r="12934" spans="1:40" s="3" customFormat="1" x14ac:dyDescent="0.25">
      <c r="A12934" s="3" t="s">
        <v>466</v>
      </c>
      <c r="B12934" s="3">
        <v>2.2299000000000002</v>
      </c>
      <c r="C12934" s="3">
        <v>2</v>
      </c>
      <c r="D12934" s="3">
        <v>1.2161999999999999</v>
      </c>
      <c r="E12934" s="3">
        <v>1.0137</v>
      </c>
      <c r="F12934" s="3">
        <v>1.2161999999999999</v>
      </c>
      <c r="G12934" s="3">
        <v>0</v>
      </c>
      <c r="H12934" s="3">
        <v>1.0137</v>
      </c>
      <c r="I12934" s="3">
        <v>0</v>
      </c>
      <c r="J12934" s="3">
        <v>1.2161999999999999</v>
      </c>
      <c r="K12934" s="3">
        <v>0</v>
      </c>
      <c r="L12934" s="3" t="s">
        <v>766</v>
      </c>
      <c r="M12934" s="3">
        <v>0</v>
      </c>
      <c r="N12934" s="3">
        <v>0</v>
      </c>
      <c r="O12934" s="3" t="s">
        <v>766</v>
      </c>
      <c r="P12934" s="3">
        <v>0</v>
      </c>
      <c r="Q12934" s="3">
        <v>0</v>
      </c>
      <c r="R12934" s="3">
        <v>1.0137</v>
      </c>
      <c r="S12934" s="3">
        <v>1.2161999999999999</v>
      </c>
      <c r="T12934" s="3">
        <v>0</v>
      </c>
      <c r="U12934" s="3">
        <v>2.2299000000000002</v>
      </c>
      <c r="V12934" s="3">
        <v>0</v>
      </c>
      <c r="W12934" s="3">
        <v>1.0137</v>
      </c>
      <c r="X12934" s="3">
        <v>2.2299000000000002</v>
      </c>
      <c r="Y12934" s="3">
        <v>1.0137</v>
      </c>
      <c r="Z12934" s="3">
        <v>1.2161999999999999</v>
      </c>
      <c r="AA12934" s="3">
        <v>0</v>
      </c>
      <c r="AB12934" s="3">
        <v>0</v>
      </c>
      <c r="AC12934" s="3">
        <v>1.2161999999999999</v>
      </c>
      <c r="AD12934" s="3">
        <v>1.0137</v>
      </c>
      <c r="AE12934" s="3">
        <v>0</v>
      </c>
      <c r="AF12934" s="3">
        <v>0</v>
      </c>
      <c r="AG12934" s="3">
        <v>0</v>
      </c>
      <c r="AH12934" s="3">
        <v>2.2299000000000002</v>
      </c>
      <c r="AI12934" s="3">
        <v>1.0137</v>
      </c>
      <c r="AJ12934" s="3">
        <v>1.0137</v>
      </c>
      <c r="AK12934" s="3">
        <v>0</v>
      </c>
      <c r="AL12934" s="3">
        <v>0</v>
      </c>
      <c r="AM12934" s="3">
        <v>0</v>
      </c>
      <c r="AN12934" s="3">
        <v>0</v>
      </c>
    </row>
    <row r="12935" spans="1:40" s="1" customFormat="1" x14ac:dyDescent="0.25">
      <c r="B12935" s="1">
        <v>9.4145142348772502E-3</v>
      </c>
      <c r="C12935" s="1">
        <v>8.0971659919028306E-3</v>
      </c>
      <c r="D12935" s="1">
        <v>9.8121001379599705E-3</v>
      </c>
      <c r="E12935" s="1">
        <v>8.9780519974195106E-3</v>
      </c>
      <c r="F12935" s="1">
        <v>2.04750921732689E-2</v>
      </c>
      <c r="G12935" s="1">
        <v>0</v>
      </c>
      <c r="H12935" s="1">
        <v>1.8324106204979401E-2</v>
      </c>
      <c r="I12935" s="1">
        <v>0</v>
      </c>
      <c r="J12935" s="1">
        <v>3.3643069768290998E-2</v>
      </c>
      <c r="K12935" s="1">
        <v>0</v>
      </c>
      <c r="L12935" s="1" t="s">
        <v>766</v>
      </c>
      <c r="M12935" s="1">
        <v>0</v>
      </c>
      <c r="N12935" s="1">
        <v>0</v>
      </c>
      <c r="O12935" s="1" t="s">
        <v>766</v>
      </c>
      <c r="P12935" s="1">
        <v>0</v>
      </c>
      <c r="Q12935" s="1">
        <v>0</v>
      </c>
      <c r="R12935" s="1">
        <v>2.6126504136116599E-2</v>
      </c>
      <c r="S12935" s="1">
        <v>2.4853742611519E-2</v>
      </c>
      <c r="T12935" s="1">
        <v>0</v>
      </c>
      <c r="U12935" s="1">
        <v>2.5416611765842999E-2</v>
      </c>
      <c r="V12935" s="1">
        <v>0</v>
      </c>
      <c r="W12935" s="1">
        <v>1.82077286841867E-2</v>
      </c>
      <c r="X12935" s="1">
        <v>1.06842659271098E-2</v>
      </c>
      <c r="Y12935" s="1">
        <v>2.34219471755031E-2</v>
      </c>
      <c r="Z12935" s="1">
        <v>2.2763783909138E-2</v>
      </c>
      <c r="AA12935" s="1">
        <v>0</v>
      </c>
      <c r="AB12935" s="1">
        <v>0</v>
      </c>
      <c r="AC12935" s="1">
        <v>6.0140860755066999E-3</v>
      </c>
      <c r="AD12935" s="1">
        <v>2.9270244891783499E-2</v>
      </c>
      <c r="AE12935" s="1">
        <v>0</v>
      </c>
      <c r="AF12935" s="1">
        <v>0</v>
      </c>
      <c r="AG12935" s="1">
        <v>0</v>
      </c>
      <c r="AH12935" s="1">
        <v>9.4145142348772502E-3</v>
      </c>
      <c r="AI12935" s="1">
        <v>7.0340698925779504E-3</v>
      </c>
      <c r="AJ12935" s="1">
        <v>5.85137372210806E-3</v>
      </c>
      <c r="AK12935" s="1">
        <v>0</v>
      </c>
      <c r="AL12935" s="1">
        <v>0</v>
      </c>
      <c r="AM12935" s="1">
        <v>0</v>
      </c>
      <c r="AN12935" s="1">
        <v>0</v>
      </c>
    </row>
    <row r="12936" spans="1:40" customFormat="1" x14ac:dyDescent="0.25">
      <c r="B12936" t="s">
        <v>67</v>
      </c>
      <c r="C12936" t="s">
        <v>67</v>
      </c>
      <c r="D12936" t="s">
        <v>67</v>
      </c>
      <c r="E12936" t="s">
        <v>67</v>
      </c>
      <c r="F12936" t="s">
        <v>67</v>
      </c>
      <c r="G12936" t="s">
        <v>67</v>
      </c>
      <c r="H12936" t="s">
        <v>67</v>
      </c>
      <c r="I12936" t="s">
        <v>67</v>
      </c>
      <c r="J12936" t="s">
        <v>67</v>
      </c>
      <c r="K12936" t="s">
        <v>67</v>
      </c>
      <c r="L12936" t="s">
        <v>67</v>
      </c>
      <c r="M12936" t="s">
        <v>67</v>
      </c>
      <c r="N12936" t="s">
        <v>67</v>
      </c>
      <c r="O12936" t="s">
        <v>67</v>
      </c>
      <c r="P12936" t="s">
        <v>67</v>
      </c>
      <c r="Q12936" t="s">
        <v>67</v>
      </c>
      <c r="R12936" t="s">
        <v>67</v>
      </c>
      <c r="S12936" t="s">
        <v>67</v>
      </c>
      <c r="T12936" t="s">
        <v>67</v>
      </c>
      <c r="U12936" t="s">
        <v>67</v>
      </c>
      <c r="V12936" t="s">
        <v>67</v>
      </c>
      <c r="W12936" t="s">
        <v>67</v>
      </c>
      <c r="X12936" t="s">
        <v>67</v>
      </c>
      <c r="Y12936" t="s">
        <v>67</v>
      </c>
      <c r="Z12936" t="s">
        <v>67</v>
      </c>
      <c r="AA12936" t="s">
        <v>67</v>
      </c>
      <c r="AB12936" t="s">
        <v>67</v>
      </c>
      <c r="AC12936" t="s">
        <v>67</v>
      </c>
      <c r="AD12936" t="s">
        <v>67</v>
      </c>
      <c r="AE12936" t="s">
        <v>67</v>
      </c>
      <c r="AF12936" t="s">
        <v>67</v>
      </c>
      <c r="AG12936" t="s">
        <v>67</v>
      </c>
      <c r="AH12936" t="s">
        <v>67</v>
      </c>
      <c r="AI12936" t="s">
        <v>67</v>
      </c>
      <c r="AJ12936" t="s">
        <v>67</v>
      </c>
      <c r="AK12936" t="s">
        <v>67</v>
      </c>
      <c r="AL12936" t="s">
        <v>67</v>
      </c>
      <c r="AM12936" t="s">
        <v>67</v>
      </c>
      <c r="AN12936" t="s">
        <v>67</v>
      </c>
    </row>
    <row r="12937" spans="1:40" s="3" customFormat="1" x14ac:dyDescent="0.25">
      <c r="A12937" s="3" t="s">
        <v>2321</v>
      </c>
      <c r="B12937" s="3">
        <v>190.51150000000001</v>
      </c>
      <c r="C12937" s="3">
        <v>200</v>
      </c>
      <c r="D12937" s="3">
        <v>96.329159999999902</v>
      </c>
      <c r="E12937" s="3">
        <v>94.182339999999996</v>
      </c>
      <c r="F12937" s="3">
        <v>50.720790000000001</v>
      </c>
      <c r="G12937" s="3">
        <v>53.915100000000002</v>
      </c>
      <c r="H12937" s="3">
        <v>42.063989999999997</v>
      </c>
      <c r="I12937" s="3">
        <v>43.811619999999998</v>
      </c>
      <c r="J12937" s="3">
        <v>30.746670000000002</v>
      </c>
      <c r="K12937" s="3">
        <v>30.352029999999999</v>
      </c>
      <c r="L12937" s="3" t="s">
        <v>766</v>
      </c>
      <c r="M12937" s="3">
        <v>22.500170000000001</v>
      </c>
      <c r="N12937" s="3">
        <v>24.292369999999998</v>
      </c>
      <c r="O12937" s="3" t="s">
        <v>766</v>
      </c>
      <c r="P12937" s="3">
        <v>62.748930000000001</v>
      </c>
      <c r="Q12937" s="3">
        <v>56.032220000000002</v>
      </c>
      <c r="R12937" s="3">
        <v>33.753430000000002</v>
      </c>
      <c r="S12937" s="3">
        <v>37.97692</v>
      </c>
      <c r="T12937" s="3">
        <v>118.78115</v>
      </c>
      <c r="U12937" s="3">
        <v>71.730350000000001</v>
      </c>
      <c r="V12937" s="3">
        <v>24.637899999999998</v>
      </c>
      <c r="W12937" s="3">
        <v>45.283299999999997</v>
      </c>
      <c r="X12937" s="3">
        <v>165.84645</v>
      </c>
      <c r="Y12937" s="3">
        <v>37.292740000000002</v>
      </c>
      <c r="Z12937" s="3">
        <v>44.854179999999999</v>
      </c>
      <c r="AA12937" s="3">
        <v>60.983260000000001</v>
      </c>
      <c r="AB12937" s="3">
        <v>37.969610000000003</v>
      </c>
      <c r="AC12937" s="3">
        <v>163.04189</v>
      </c>
      <c r="AD12937" s="3">
        <v>27.469609999999999</v>
      </c>
      <c r="AE12937" s="3">
        <v>44.835320000000003</v>
      </c>
      <c r="AF12937" s="3">
        <v>30.456130000000002</v>
      </c>
      <c r="AG12937" s="3">
        <v>90.789879999999997</v>
      </c>
      <c r="AH12937" s="3">
        <v>190.51150000000001</v>
      </c>
      <c r="AI12937" s="3">
        <v>119.91161</v>
      </c>
      <c r="AJ12937" s="3">
        <v>142.0642</v>
      </c>
      <c r="AK12937" s="3">
        <v>124.58104</v>
      </c>
      <c r="AL12937" s="3">
        <v>74.405349999999999</v>
      </c>
      <c r="AM12937" s="3">
        <v>36.282119999999999</v>
      </c>
      <c r="AN12937" s="3">
        <v>61.678319999999999</v>
      </c>
    </row>
    <row r="12938" spans="1:40" s="1" customFormat="1" x14ac:dyDescent="0.25">
      <c r="B12938" s="1">
        <v>0.80432899621409804</v>
      </c>
      <c r="C12938" s="1">
        <v>0.80971659919028305</v>
      </c>
      <c r="D12938" s="1">
        <v>0.77716770607265895</v>
      </c>
      <c r="E12938" s="1">
        <v>0.83414614359144101</v>
      </c>
      <c r="F12938" s="1">
        <v>0.85389972895166599</v>
      </c>
      <c r="G12938" s="1">
        <v>0.81629164608845395</v>
      </c>
      <c r="H12938" s="1">
        <v>0.76036797885488205</v>
      </c>
      <c r="I12938" s="1">
        <v>0.78110491325527498</v>
      </c>
      <c r="J12938" s="1">
        <v>0.85052817295890604</v>
      </c>
      <c r="K12938" s="1">
        <v>0.86600403956018501</v>
      </c>
      <c r="L12938" s="1" t="s">
        <v>766</v>
      </c>
      <c r="M12938" s="1">
        <v>0.75435881996373699</v>
      </c>
      <c r="N12938" s="1">
        <v>0.83428161074480101</v>
      </c>
      <c r="O12938" s="1" t="s">
        <v>766</v>
      </c>
      <c r="P12938" s="1">
        <v>0.82475113120982502</v>
      </c>
      <c r="Q12938" s="1">
        <v>0.76712897031357197</v>
      </c>
      <c r="R12938" s="1">
        <v>0.86994093765721803</v>
      </c>
      <c r="S12938" s="1">
        <v>0.77608008128453099</v>
      </c>
      <c r="T12938" s="1">
        <v>0.79652754102432499</v>
      </c>
      <c r="U12938" s="1">
        <v>0.81758933484821605</v>
      </c>
      <c r="V12938" s="1">
        <v>0.750249013158796</v>
      </c>
      <c r="W12938" s="1">
        <v>0.81336296766758598</v>
      </c>
      <c r="X12938" s="1">
        <v>0.79463095872779999</v>
      </c>
      <c r="Y12938" s="1">
        <v>0.86166379235451496</v>
      </c>
      <c r="Z12938" s="1">
        <v>0.83954190177732302</v>
      </c>
      <c r="AA12938" s="1">
        <v>0.79344042775316104</v>
      </c>
      <c r="AB12938" s="1">
        <v>0.80017419825810199</v>
      </c>
      <c r="AC12938" s="1">
        <v>0.80623907282790197</v>
      </c>
      <c r="AD12938" s="1">
        <v>0.79317570462837705</v>
      </c>
      <c r="AE12938" s="1">
        <v>0.93324616020913198</v>
      </c>
      <c r="AF12938" s="1">
        <v>0.89896302094678804</v>
      </c>
      <c r="AG12938" s="1">
        <v>0.81788337376662001</v>
      </c>
      <c r="AH12938" s="1">
        <v>0.80432899621409804</v>
      </c>
      <c r="AI12938" s="1">
        <v>0.83206732334176703</v>
      </c>
      <c r="AJ12938" s="1">
        <v>0.82003623037615003</v>
      </c>
      <c r="AK12938" s="1">
        <v>0.82936632627736495</v>
      </c>
      <c r="AL12938" s="1">
        <v>0.85878721417801895</v>
      </c>
      <c r="AM12938" s="1">
        <v>0.91010549382629302</v>
      </c>
      <c r="AN12938" s="1">
        <v>0.90606382988100098</v>
      </c>
    </row>
    <row r="12939" spans="1:40" customFormat="1" x14ac:dyDescent="0.25">
      <c r="B12939" t="s">
        <v>67</v>
      </c>
      <c r="C12939" t="s">
        <v>67</v>
      </c>
      <c r="D12939" t="s">
        <v>67</v>
      </c>
      <c r="E12939" t="s">
        <v>67</v>
      </c>
      <c r="F12939" t="s">
        <v>67</v>
      </c>
      <c r="G12939" t="s">
        <v>67</v>
      </c>
      <c r="H12939" t="s">
        <v>67</v>
      </c>
      <c r="I12939" t="s">
        <v>67</v>
      </c>
      <c r="J12939" t="s">
        <v>67</v>
      </c>
      <c r="K12939" t="s">
        <v>67</v>
      </c>
      <c r="L12939" t="s">
        <v>67</v>
      </c>
      <c r="M12939" t="s">
        <v>67</v>
      </c>
      <c r="N12939" t="s">
        <v>67</v>
      </c>
      <c r="O12939" t="s">
        <v>67</v>
      </c>
      <c r="P12939" t="s">
        <v>67</v>
      </c>
      <c r="Q12939" t="s">
        <v>67</v>
      </c>
      <c r="R12939" t="s">
        <v>67</v>
      </c>
      <c r="S12939" t="s">
        <v>67</v>
      </c>
      <c r="T12939" t="s">
        <v>67</v>
      </c>
      <c r="U12939" t="s">
        <v>67</v>
      </c>
      <c r="V12939" t="s">
        <v>67</v>
      </c>
      <c r="W12939" t="s">
        <v>67</v>
      </c>
      <c r="X12939" t="s">
        <v>67</v>
      </c>
      <c r="Y12939" t="s">
        <v>67</v>
      </c>
      <c r="Z12939" t="s">
        <v>67</v>
      </c>
      <c r="AA12939" t="s">
        <v>67</v>
      </c>
      <c r="AB12939" t="s">
        <v>67</v>
      </c>
      <c r="AC12939" t="s">
        <v>67</v>
      </c>
      <c r="AD12939" t="s">
        <v>67</v>
      </c>
      <c r="AE12939" t="s">
        <v>351</v>
      </c>
      <c r="AF12939" t="s">
        <v>67</v>
      </c>
      <c r="AG12939" t="s">
        <v>67</v>
      </c>
      <c r="AH12939" t="s">
        <v>67</v>
      </c>
      <c r="AI12939" t="s">
        <v>67</v>
      </c>
      <c r="AJ12939" t="s">
        <v>67</v>
      </c>
      <c r="AK12939" t="s">
        <v>67</v>
      </c>
      <c r="AL12939" t="s">
        <v>67</v>
      </c>
      <c r="AM12939" t="s">
        <v>67</v>
      </c>
      <c r="AN12939" t="s">
        <v>80</v>
      </c>
    </row>
    <row r="12940" spans="1:40" s="3" customFormat="1" x14ac:dyDescent="0.25">
      <c r="A12940" s="3" t="s">
        <v>2322</v>
      </c>
      <c r="B12940" s="3">
        <v>44.116280000000003</v>
      </c>
      <c r="C12940" s="3">
        <v>45</v>
      </c>
      <c r="D12940" s="3">
        <v>26.403639999999999</v>
      </c>
      <c r="E12940" s="3">
        <v>17.71264</v>
      </c>
      <c r="F12940" s="3">
        <v>7.4620100000000003</v>
      </c>
      <c r="G12940" s="3">
        <v>12.13372</v>
      </c>
      <c r="H12940" s="3">
        <v>12.24288</v>
      </c>
      <c r="I12940" s="3">
        <v>12.277670000000001</v>
      </c>
      <c r="J12940" s="3">
        <v>4.1872199999999999</v>
      </c>
      <c r="K12940" s="3">
        <v>4.6963400000000002</v>
      </c>
      <c r="L12940" s="3" t="s">
        <v>766</v>
      </c>
      <c r="M12940" s="3">
        <v>7.3267100000000003</v>
      </c>
      <c r="N12940" s="3">
        <v>4.8253399999999997</v>
      </c>
      <c r="O12940" s="3" t="s">
        <v>766</v>
      </c>
      <c r="P12940" s="3">
        <v>13.33333</v>
      </c>
      <c r="Q12940" s="3">
        <v>17.009239999999998</v>
      </c>
      <c r="R12940" s="3">
        <v>4.0325499999999996</v>
      </c>
      <c r="S12940" s="3">
        <v>9.7411600000000007</v>
      </c>
      <c r="T12940" s="3">
        <v>30.342569999999998</v>
      </c>
      <c r="U12940" s="3">
        <v>13.773709999999999</v>
      </c>
      <c r="V12940" s="3">
        <v>8.2017299999999995</v>
      </c>
      <c r="W12940" s="3">
        <v>9.3771599999999999</v>
      </c>
      <c r="X12940" s="3">
        <v>40.632420000000003</v>
      </c>
      <c r="Y12940" s="3">
        <v>4.9734800000000003</v>
      </c>
      <c r="Z12940" s="3">
        <v>7.3565899999999997</v>
      </c>
      <c r="AA12940" s="3">
        <v>15.87602</v>
      </c>
      <c r="AB12940" s="3">
        <v>9.4820700000000002</v>
      </c>
      <c r="AC12940" s="3">
        <v>37.967149999999997</v>
      </c>
      <c r="AD12940" s="3">
        <v>6.1491300000000004</v>
      </c>
      <c r="AE12940" s="3">
        <v>3.2070099999999999</v>
      </c>
      <c r="AF12940" s="3">
        <v>3.4230499999999999</v>
      </c>
      <c r="AG12940" s="3">
        <v>20.21602</v>
      </c>
      <c r="AH12940" s="3">
        <v>44.116280000000003</v>
      </c>
      <c r="AI12940" s="3">
        <v>23.187560000000001</v>
      </c>
      <c r="AJ12940" s="3">
        <v>30.16347</v>
      </c>
      <c r="AK12940" s="3">
        <v>25.63128</v>
      </c>
      <c r="AL12940" s="3">
        <v>12.234680000000001</v>
      </c>
      <c r="AM12940" s="3">
        <v>3.58372</v>
      </c>
      <c r="AN12940" s="3">
        <v>6.3944999999999999</v>
      </c>
    </row>
    <row r="12941" spans="1:40" s="1" customFormat="1" x14ac:dyDescent="0.25">
      <c r="B12941" s="1">
        <v>0.186256489551025</v>
      </c>
      <c r="C12941" s="1">
        <v>0.18218623481781401</v>
      </c>
      <c r="D12941" s="1">
        <v>0.213020193789381</v>
      </c>
      <c r="E12941" s="1">
        <v>0.15687580441113999</v>
      </c>
      <c r="F12941" s="1">
        <v>0.125625178875065</v>
      </c>
      <c r="G12941" s="1">
        <v>0.183708353911546</v>
      </c>
      <c r="H12941" s="1">
        <v>0.22130791494013899</v>
      </c>
      <c r="I12941" s="1">
        <v>0.21889508674472399</v>
      </c>
      <c r="J12941" s="1">
        <v>0.11582875727280301</v>
      </c>
      <c r="K12941" s="1">
        <v>0.13399596043981499</v>
      </c>
      <c r="L12941" s="1" t="s">
        <v>766</v>
      </c>
      <c r="M12941" s="1">
        <v>0.24564118003626301</v>
      </c>
      <c r="N12941" s="1">
        <v>0.16571838925519899</v>
      </c>
      <c r="O12941" s="1" t="s">
        <v>766</v>
      </c>
      <c r="P12941" s="1">
        <v>0.17524886879017501</v>
      </c>
      <c r="Q12941" s="1">
        <v>0.23287102968642701</v>
      </c>
      <c r="R12941" s="1">
        <v>0.103932558206666</v>
      </c>
      <c r="S12941" s="1">
        <v>0.19906617610395</v>
      </c>
      <c r="T12941" s="1">
        <v>0.20347245897567501</v>
      </c>
      <c r="U12941" s="1">
        <v>0.156994053385941</v>
      </c>
      <c r="V12941" s="1">
        <v>0.249750986841204</v>
      </c>
      <c r="W12941" s="1">
        <v>0.168429303648227</v>
      </c>
      <c r="X12941" s="1">
        <v>0.19468477534508999</v>
      </c>
      <c r="Y12941" s="1">
        <v>0.114914260469982</v>
      </c>
      <c r="Z12941" s="1">
        <v>0.13769431431353901</v>
      </c>
      <c r="AA12941" s="1">
        <v>0.20655957224683899</v>
      </c>
      <c r="AB12941" s="1">
        <v>0.19982580174189801</v>
      </c>
      <c r="AC12941" s="1">
        <v>0.18774684109659101</v>
      </c>
      <c r="AD12941" s="1">
        <v>0.17755405047983899</v>
      </c>
      <c r="AE12941" s="1">
        <v>6.6753839790867797E-2</v>
      </c>
      <c r="AF12941" s="1">
        <v>0.101036979053212</v>
      </c>
      <c r="AG12941" s="1">
        <v>0.18211662623338101</v>
      </c>
      <c r="AH12941" s="1">
        <v>0.186256489551025</v>
      </c>
      <c r="AI12941" s="1">
        <v>0.16089860676565501</v>
      </c>
      <c r="AJ12941" s="1">
        <v>0.17411239590174099</v>
      </c>
      <c r="AK12941" s="1">
        <v>0.17063367372263499</v>
      </c>
      <c r="AL12941" s="1">
        <v>0.14121278582198099</v>
      </c>
      <c r="AM12941" s="1">
        <v>8.9894506173706604E-2</v>
      </c>
      <c r="AN12941" s="1">
        <v>9.3936170118999102E-2</v>
      </c>
    </row>
    <row r="12942" spans="1:40" customFormat="1" x14ac:dyDescent="0.25">
      <c r="B12942" t="s">
        <v>67</v>
      </c>
      <c r="C12942" t="s">
        <v>67</v>
      </c>
      <c r="D12942" t="s">
        <v>67</v>
      </c>
      <c r="E12942" t="s">
        <v>67</v>
      </c>
      <c r="F12942" t="s">
        <v>67</v>
      </c>
      <c r="G12942" t="s">
        <v>67</v>
      </c>
      <c r="H12942" t="s">
        <v>67</v>
      </c>
      <c r="I12942" t="s">
        <v>67</v>
      </c>
      <c r="J12942" t="s">
        <v>67</v>
      </c>
      <c r="K12942" t="s">
        <v>67</v>
      </c>
      <c r="L12942" t="s">
        <v>67</v>
      </c>
      <c r="M12942" t="s">
        <v>67</v>
      </c>
      <c r="N12942" t="s">
        <v>67</v>
      </c>
      <c r="O12942" t="s">
        <v>67</v>
      </c>
      <c r="P12942" t="s">
        <v>67</v>
      </c>
      <c r="Q12942" t="s">
        <v>67</v>
      </c>
      <c r="R12942" t="s">
        <v>67</v>
      </c>
      <c r="S12942" t="s">
        <v>67</v>
      </c>
      <c r="T12942" t="s">
        <v>67</v>
      </c>
      <c r="U12942" t="s">
        <v>67</v>
      </c>
      <c r="V12942" t="s">
        <v>67</v>
      </c>
      <c r="W12942" t="s">
        <v>67</v>
      </c>
      <c r="X12942" t="s">
        <v>67</v>
      </c>
      <c r="Y12942" t="s">
        <v>67</v>
      </c>
      <c r="Z12942" t="s">
        <v>67</v>
      </c>
      <c r="AA12942" t="s">
        <v>67</v>
      </c>
      <c r="AB12942" t="s">
        <v>67</v>
      </c>
      <c r="AC12942" t="s">
        <v>67</v>
      </c>
      <c r="AD12942" t="s">
        <v>67</v>
      </c>
      <c r="AE12942" t="s">
        <v>81</v>
      </c>
      <c r="AF12942" t="s">
        <v>67</v>
      </c>
      <c r="AG12942" t="s">
        <v>67</v>
      </c>
      <c r="AH12942" t="s">
        <v>123</v>
      </c>
      <c r="AI12942" t="s">
        <v>67</v>
      </c>
      <c r="AJ12942" t="s">
        <v>67</v>
      </c>
      <c r="AK12942" t="s">
        <v>67</v>
      </c>
      <c r="AL12942" t="s">
        <v>67</v>
      </c>
      <c r="AM12942" t="s">
        <v>67</v>
      </c>
      <c r="AN12942" t="s">
        <v>81</v>
      </c>
    </row>
    <row r="12943" spans="1:40" s="2" customFormat="1" x14ac:dyDescent="0.25">
      <c r="A12943" s="2" t="s">
        <v>95</v>
      </c>
      <c r="B12943" s="2">
        <v>3.12944963294628</v>
      </c>
      <c r="C12943" s="2">
        <v>3.1428571428571401</v>
      </c>
      <c r="D12943" s="2">
        <v>3.1116007293893699</v>
      </c>
      <c r="E12943" s="2">
        <v>3.1490273290186899</v>
      </c>
      <c r="F12943" s="2">
        <v>3.1953285163312901</v>
      </c>
      <c r="G12943" s="2">
        <v>3.1054454871411798</v>
      </c>
      <c r="H12943" s="2">
        <v>3.1585405308757402</v>
      </c>
      <c r="I12943" s="2">
        <v>3.0612118641544601</v>
      </c>
      <c r="J12943" s="2">
        <v>3.1756938606035598</v>
      </c>
      <c r="K12943" s="2">
        <v>3.1493781308517299</v>
      </c>
      <c r="L12943" s="2" t="s">
        <v>766</v>
      </c>
      <c r="M12943" s="2">
        <v>3.1430806708579602</v>
      </c>
      <c r="N12943" s="2">
        <v>3.0642450934499998</v>
      </c>
      <c r="O12943" s="2" t="s">
        <v>766</v>
      </c>
      <c r="P12943" s="2">
        <v>3.1881215147920199</v>
      </c>
      <c r="Q12943" s="2">
        <v>3.0193573622433099</v>
      </c>
      <c r="R12943" s="2">
        <v>3.1712137676460901</v>
      </c>
      <c r="S12943" s="2">
        <v>3.1713480508855301</v>
      </c>
      <c r="T12943" s="2">
        <v>3.1054600837479098</v>
      </c>
      <c r="U12943" s="2">
        <v>3.1712887083958399</v>
      </c>
      <c r="V12943" s="2">
        <v>2.9845199230320199</v>
      </c>
      <c r="W12943" s="2">
        <v>3.1405773021302799</v>
      </c>
      <c r="X12943" s="2">
        <v>3.11710408914966</v>
      </c>
      <c r="Y12943" s="2">
        <v>3.1502045841809401</v>
      </c>
      <c r="Z12943" s="2">
        <v>3.2209161060064799</v>
      </c>
      <c r="AA12943" s="2">
        <v>3.1393306052307501</v>
      </c>
      <c r="AB12943" s="2">
        <v>3.1434547733610301</v>
      </c>
      <c r="AC12943" s="2">
        <v>3.1140779539069499</v>
      </c>
      <c r="AD12943" s="2">
        <v>3.2213580877807999</v>
      </c>
      <c r="AE12943" s="2">
        <v>3.2902205201121602</v>
      </c>
      <c r="AF12943" s="2">
        <v>3.19899537119848</v>
      </c>
      <c r="AG12943" s="2">
        <v>3.15636394101575</v>
      </c>
      <c r="AH12943" s="2">
        <v>3.12944963294628</v>
      </c>
      <c r="AI12943" s="2">
        <v>3.1760344941204099</v>
      </c>
      <c r="AJ12943" s="2">
        <v>3.1280623490987201</v>
      </c>
      <c r="AK12943" s="2">
        <v>3.138781892191</v>
      </c>
      <c r="AL12943" s="2">
        <v>3.1542447526853401</v>
      </c>
      <c r="AM12943" s="2">
        <v>3.2274089797179699</v>
      </c>
      <c r="AN12943" s="2">
        <v>3.2756149958235898</v>
      </c>
    </row>
    <row r="12944" spans="1:40" customFormat="1" x14ac:dyDescent="0.25">
      <c r="B12944" t="s">
        <v>67</v>
      </c>
      <c r="C12944" t="s">
        <v>67</v>
      </c>
      <c r="D12944" t="s">
        <v>67</v>
      </c>
      <c r="E12944" t="s">
        <v>67</v>
      </c>
      <c r="F12944" t="s">
        <v>67</v>
      </c>
      <c r="G12944" t="s">
        <v>67</v>
      </c>
      <c r="H12944" t="s">
        <v>67</v>
      </c>
      <c r="I12944" t="s">
        <v>67</v>
      </c>
      <c r="J12944" t="s">
        <v>67</v>
      </c>
      <c r="K12944" t="s">
        <v>67</v>
      </c>
      <c r="L12944" t="s">
        <v>67</v>
      </c>
      <c r="M12944" t="s">
        <v>67</v>
      </c>
      <c r="N12944" t="s">
        <v>67</v>
      </c>
      <c r="O12944" t="s">
        <v>67</v>
      </c>
      <c r="P12944" t="s">
        <v>67</v>
      </c>
      <c r="Q12944" t="s">
        <v>67</v>
      </c>
      <c r="R12944" t="s">
        <v>67</v>
      </c>
      <c r="S12944" t="s">
        <v>67</v>
      </c>
      <c r="T12944" t="s">
        <v>67</v>
      </c>
      <c r="U12944" t="s">
        <v>67</v>
      </c>
      <c r="V12944" t="s">
        <v>67</v>
      </c>
      <c r="W12944" t="s">
        <v>67</v>
      </c>
      <c r="X12944" t="s">
        <v>67</v>
      </c>
      <c r="Y12944" t="s">
        <v>140</v>
      </c>
      <c r="Z12944" t="s">
        <v>140</v>
      </c>
      <c r="AA12944" t="s">
        <v>140</v>
      </c>
      <c r="AB12944" t="s">
        <v>67</v>
      </c>
      <c r="AC12944" t="s">
        <v>67</v>
      </c>
      <c r="AD12944" t="s">
        <v>67</v>
      </c>
      <c r="AE12944" t="s">
        <v>67</v>
      </c>
      <c r="AF12944" t="s">
        <v>67</v>
      </c>
      <c r="AG12944" t="s">
        <v>67</v>
      </c>
      <c r="AH12944" t="s">
        <v>67</v>
      </c>
      <c r="AI12944" t="s">
        <v>67</v>
      </c>
      <c r="AJ12944" t="s">
        <v>67</v>
      </c>
      <c r="AK12944" t="s">
        <v>67</v>
      </c>
      <c r="AL12944" t="s">
        <v>67</v>
      </c>
      <c r="AM12944" t="s">
        <v>67</v>
      </c>
      <c r="AN12944" t="s">
        <v>67</v>
      </c>
    </row>
    <row r="12945" spans="1:52" s="2" customFormat="1" x14ac:dyDescent="0.25">
      <c r="A12945" s="2" t="s">
        <v>101</v>
      </c>
      <c r="B12945" s="2">
        <v>0.74788524731405004</v>
      </c>
      <c r="C12945" s="2">
        <v>0.74657688765480001</v>
      </c>
      <c r="D12945" s="2">
        <v>0.77089674785094198</v>
      </c>
      <c r="E12945" s="2">
        <v>0.72475632577704796</v>
      </c>
      <c r="F12945" s="2">
        <v>0.74145734102167105</v>
      </c>
      <c r="G12945" s="2">
        <v>0.72521671325328796</v>
      </c>
      <c r="H12945" s="2">
        <v>0.77152053846378599</v>
      </c>
      <c r="I12945" s="2">
        <v>0.77042834028685003</v>
      </c>
      <c r="J12945" s="2">
        <v>0.78294550811673203</v>
      </c>
      <c r="K12945" s="2">
        <v>0.71815225116036396</v>
      </c>
      <c r="L12945" s="2" t="s">
        <v>766</v>
      </c>
      <c r="M12945" s="2">
        <v>0.79698603160220005</v>
      </c>
      <c r="N12945" s="2">
        <v>0.76188491979898298</v>
      </c>
      <c r="O12945" s="2" t="s">
        <v>766</v>
      </c>
      <c r="P12945" s="2">
        <v>0.74129003362372203</v>
      </c>
      <c r="Q12945" s="2">
        <v>0.74328713583859896</v>
      </c>
      <c r="R12945" s="2">
        <v>0.682617421126821</v>
      </c>
      <c r="S12945" s="2">
        <v>0.81692382528315499</v>
      </c>
      <c r="T12945" s="2">
        <v>0.74458613584097899</v>
      </c>
      <c r="U12945" s="2">
        <v>0.75617148928845901</v>
      </c>
      <c r="V12945" s="2">
        <v>0.70638276244517895</v>
      </c>
      <c r="W12945" s="2">
        <v>0.78717136994119596</v>
      </c>
      <c r="X12945" s="2">
        <v>0.74556487444950803</v>
      </c>
      <c r="Y12945" s="2">
        <v>0.700722915999068</v>
      </c>
      <c r="Z12945" s="2">
        <v>0.68027891390387596</v>
      </c>
      <c r="AA12945" s="2">
        <v>0.76107619158756401</v>
      </c>
      <c r="AB12945" s="2">
        <v>0.78341085676642097</v>
      </c>
      <c r="AC12945" s="2">
        <v>0.73255109554601405</v>
      </c>
      <c r="AD12945" s="2">
        <v>0.83994961234777299</v>
      </c>
      <c r="AE12945" s="2">
        <v>0.64022456962444396</v>
      </c>
      <c r="AF12945" s="2">
        <v>0.69672572457981796</v>
      </c>
      <c r="AG12945" s="2">
        <v>0.75657051516309304</v>
      </c>
      <c r="AH12945" s="2">
        <v>0.74788524731405004</v>
      </c>
      <c r="AI12945" s="2">
        <v>0.76487757581745697</v>
      </c>
      <c r="AJ12945" s="2">
        <v>0.71465026589272396</v>
      </c>
      <c r="AK12945" s="2">
        <v>0.73597505743381397</v>
      </c>
      <c r="AL12945" s="2">
        <v>0.71582257068452104</v>
      </c>
      <c r="AM12945" s="2">
        <v>0.81440076656288796</v>
      </c>
      <c r="AN12945" s="2">
        <v>0.62713743834547897</v>
      </c>
    </row>
    <row r="12946" spans="1:52" s="2" customFormat="1" x14ac:dyDescent="0.25">
      <c r="A12946" s="2" t="s">
        <v>102</v>
      </c>
      <c r="B12946" s="2">
        <v>4.93569224424939E-2</v>
      </c>
      <c r="C12946" s="2">
        <v>4.7697047749324498E-2</v>
      </c>
      <c r="D12946" s="2">
        <v>7.0773665735735E-2</v>
      </c>
      <c r="E12946" s="2">
        <v>6.8792617307126297E-2</v>
      </c>
      <c r="F12946" s="2">
        <v>0.10060006182452499</v>
      </c>
      <c r="G12946" s="2">
        <v>9.1323461086317004E-2</v>
      </c>
      <c r="H12946" s="2">
        <v>0.105484510488481</v>
      </c>
      <c r="I12946" s="2">
        <v>0.100129283313534</v>
      </c>
      <c r="J12946" s="2">
        <v>0.136395363523205</v>
      </c>
      <c r="K12946" s="2">
        <v>0.12125426178745401</v>
      </c>
      <c r="L12946" s="2" t="s">
        <v>766</v>
      </c>
      <c r="M12946" s="2">
        <v>0.14596109716790101</v>
      </c>
      <c r="N12946" s="2">
        <v>0.13649347358762901</v>
      </c>
      <c r="O12946" s="2" t="s">
        <v>766</v>
      </c>
      <c r="P12946" s="2">
        <v>7.1865694235673697E-2</v>
      </c>
      <c r="Q12946" s="2">
        <v>9.652674310395E-2</v>
      </c>
      <c r="R12946" s="2">
        <v>0.111106670468262</v>
      </c>
      <c r="S12946" s="2">
        <v>0.12988469712907599</v>
      </c>
      <c r="T12946" s="2">
        <v>5.9995751959813902E-2</v>
      </c>
      <c r="U12946" s="2">
        <v>8.6372318357672007E-2</v>
      </c>
      <c r="V12946" s="2">
        <v>0.12638225898824601</v>
      </c>
      <c r="W12946" s="2">
        <v>0.10611839519470299</v>
      </c>
      <c r="X12946" s="2">
        <v>5.2396089658580301E-2</v>
      </c>
      <c r="Y12946" s="2">
        <v>0.10653039395672199</v>
      </c>
      <c r="Z12946" s="2">
        <v>9.4937855292875101E-2</v>
      </c>
      <c r="AA12946" s="2">
        <v>8.7389558200725304E-2</v>
      </c>
      <c r="AB12946" s="2">
        <v>0.118915874678135</v>
      </c>
      <c r="AC12946" s="2">
        <v>5.2334955868499497E-2</v>
      </c>
      <c r="AD12946" s="2">
        <v>0.14469639522067601</v>
      </c>
      <c r="AE12946" s="2">
        <v>8.8524971304007397E-2</v>
      </c>
      <c r="AF12946" s="2">
        <v>0.115430668323494</v>
      </c>
      <c r="AG12946" s="2">
        <v>7.2058528490626203E-2</v>
      </c>
      <c r="AH12946" s="2">
        <v>4.93569224424939E-2</v>
      </c>
      <c r="AI12946" s="2">
        <v>6.4255495060100698E-2</v>
      </c>
      <c r="AJ12946" s="2">
        <v>5.5269283720733801E-2</v>
      </c>
      <c r="AK12946" s="2">
        <v>6.04978262467303E-2</v>
      </c>
      <c r="AL12946" s="2">
        <v>7.8498856822404206E-2</v>
      </c>
      <c r="AM12946" s="2">
        <v>0.12838101162073101</v>
      </c>
      <c r="AN12946" s="2">
        <v>7.7816214196469294E-2</v>
      </c>
    </row>
    <row r="12947" spans="1:52" customFormat="1" x14ac:dyDescent="0.25">
      <c r="A12947" t="s">
        <v>103</v>
      </c>
    </row>
    <row r="12948" spans="1:52" customFormat="1" x14ac:dyDescent="0.25"/>
    <row r="12949" spans="1:52" customFormat="1" x14ac:dyDescent="0.25">
      <c r="A12949" s="4">
        <v>333</v>
      </c>
    </row>
    <row r="12950" spans="1:52" customFormat="1" x14ac:dyDescent="0.25">
      <c r="A12950" s="7" t="s">
        <v>2415</v>
      </c>
    </row>
    <row r="12951" spans="1:52" customFormat="1" x14ac:dyDescent="0.25">
      <c r="A12951" t="s">
        <v>2</v>
      </c>
    </row>
    <row r="12952" spans="1:52" customFormat="1" x14ac:dyDescent="0.25">
      <c r="A12952" t="s">
        <v>2147</v>
      </c>
    </row>
    <row r="12953" spans="1:52" s="5" customFormat="1" x14ac:dyDescent="0.25">
      <c r="A12953"/>
      <c r="D12953" s="5" t="s">
        <v>4</v>
      </c>
      <c r="F12953" s="5" t="s">
        <v>5</v>
      </c>
      <c r="G12953" s="5" t="s">
        <v>8</v>
      </c>
      <c r="I12953" s="5" t="s">
        <v>9</v>
      </c>
      <c r="J12953" s="5" t="s">
        <v>10</v>
      </c>
      <c r="K12953" s="5" t="s">
        <v>11</v>
      </c>
      <c r="L12953" s="5" t="s">
        <v>12</v>
      </c>
    </row>
    <row r="12954" spans="1:52" s="5" customFormat="1" x14ac:dyDescent="0.25">
      <c r="A12954"/>
      <c r="B12954" s="5" t="s">
        <v>13</v>
      </c>
      <c r="C12954" s="5" t="s">
        <v>14</v>
      </c>
      <c r="D12954" s="5" t="s">
        <v>15</v>
      </c>
      <c r="E12954" s="5" t="s">
        <v>16</v>
      </c>
      <c r="F12954" s="5" t="s">
        <v>17</v>
      </c>
      <c r="G12954" s="5" t="s">
        <v>33</v>
      </c>
      <c r="H12954" s="5" t="s">
        <v>34</v>
      </c>
      <c r="I12954" s="5" t="s">
        <v>44</v>
      </c>
      <c r="J12954" s="5" t="s">
        <v>49</v>
      </c>
      <c r="K12954" s="5" t="s">
        <v>52</v>
      </c>
      <c r="L12954" s="5" t="s">
        <v>56</v>
      </c>
      <c r="M12954" s="5" t="s">
        <v>57</v>
      </c>
      <c r="N12954" s="5" t="s">
        <v>58</v>
      </c>
      <c r="O12954" s="5" t="s">
        <v>59</v>
      </c>
      <c r="P12954" s="5" t="s">
        <v>60</v>
      </c>
      <c r="Q12954" s="5" t="s">
        <v>61</v>
      </c>
      <c r="R12954" s="5" t="s">
        <v>63</v>
      </c>
    </row>
    <row r="12955" spans="1:52" customFormat="1" x14ac:dyDescent="0.25">
      <c r="A12955" t="s">
        <v>64</v>
      </c>
      <c r="B12955">
        <v>90</v>
      </c>
      <c r="C12955">
        <v>90</v>
      </c>
      <c r="D12955">
        <v>41</v>
      </c>
      <c r="E12955">
        <v>49</v>
      </c>
      <c r="F12955">
        <v>35</v>
      </c>
      <c r="G12955">
        <v>52</v>
      </c>
      <c r="H12955">
        <v>38</v>
      </c>
      <c r="I12955">
        <v>77</v>
      </c>
      <c r="J12955">
        <v>32</v>
      </c>
      <c r="K12955">
        <v>71</v>
      </c>
      <c r="L12955">
        <v>41</v>
      </c>
      <c r="M12955">
        <v>90</v>
      </c>
      <c r="N12955">
        <v>63</v>
      </c>
      <c r="O12955">
        <v>70</v>
      </c>
      <c r="P12955">
        <v>56</v>
      </c>
      <c r="Q12955">
        <v>40</v>
      </c>
      <c r="R12955">
        <v>36</v>
      </c>
    </row>
    <row r="12956" spans="1:52" customFormat="1" x14ac:dyDescent="0.25">
      <c r="A12956" t="s">
        <v>65</v>
      </c>
      <c r="B12956" s="3">
        <v>85.808553803166603</v>
      </c>
      <c r="C12956" s="3">
        <v>90</v>
      </c>
      <c r="D12956" s="3">
        <v>38.974869092469497</v>
      </c>
      <c r="E12956" s="3">
        <v>46.8352130029362</v>
      </c>
      <c r="F12956" s="3">
        <v>33.854039848490302</v>
      </c>
      <c r="G12956" s="3">
        <v>48.772552697533499</v>
      </c>
      <c r="H12956" s="3">
        <v>37.239840148268001</v>
      </c>
      <c r="I12956" s="3">
        <v>73.425209976821805</v>
      </c>
      <c r="J12956" s="3">
        <v>30.722103337101601</v>
      </c>
      <c r="K12956" s="3">
        <v>67.857712319125199</v>
      </c>
      <c r="L12956" s="3">
        <v>39.010917556805403</v>
      </c>
      <c r="M12956" s="3">
        <v>85.808553803166603</v>
      </c>
      <c r="N12956" s="3">
        <v>59.834524634686403</v>
      </c>
      <c r="O12956" s="3">
        <v>66.809116873369405</v>
      </c>
      <c r="P12956" s="3">
        <v>53.417443943210003</v>
      </c>
      <c r="Q12956" s="3">
        <v>38.190722613821997</v>
      </c>
      <c r="R12956" s="3">
        <v>34.490401082342402</v>
      </c>
      <c r="S12956" s="3"/>
      <c r="T12956" s="3"/>
      <c r="U12956" s="3"/>
      <c r="V12956" s="3"/>
      <c r="W12956" s="3"/>
      <c r="X12956" s="3"/>
      <c r="Y12956" s="3"/>
      <c r="Z12956" s="3"/>
      <c r="AA12956" s="3"/>
      <c r="AB12956" s="3"/>
      <c r="AC12956" s="3"/>
      <c r="AD12956" s="3"/>
      <c r="AE12956" s="3"/>
      <c r="AF12956" s="3"/>
      <c r="AG12956" s="3"/>
      <c r="AH12956" s="3"/>
      <c r="AI12956" s="3"/>
      <c r="AJ12956" s="3"/>
      <c r="AK12956" s="3"/>
      <c r="AL12956" s="3"/>
      <c r="AM12956" s="3"/>
      <c r="AN12956" s="3"/>
      <c r="AO12956" s="3"/>
      <c r="AP12956" s="3"/>
      <c r="AQ12956" s="3"/>
      <c r="AR12956" s="3"/>
      <c r="AS12956" s="3"/>
      <c r="AT12956" s="3"/>
      <c r="AU12956" s="3"/>
      <c r="AV12956" s="3"/>
      <c r="AW12956" s="3"/>
      <c r="AX12956" s="3"/>
      <c r="AY12956" s="3"/>
      <c r="AZ12956" s="3"/>
    </row>
    <row r="12957" spans="1:52" s="3" customFormat="1" x14ac:dyDescent="0.25">
      <c r="A12957" s="3" t="s">
        <v>13</v>
      </c>
      <c r="B12957" s="3">
        <v>91.172259999999994</v>
      </c>
      <c r="C12957" s="3">
        <v>90</v>
      </c>
      <c r="D12957" s="3">
        <v>41.218789999999998</v>
      </c>
      <c r="E12957" s="3">
        <v>49.953470000000003</v>
      </c>
      <c r="F12957" s="3">
        <v>36.372599999999998</v>
      </c>
      <c r="G12957" s="3">
        <v>49.496639999999999</v>
      </c>
      <c r="H12957" s="3">
        <v>41.675620000000002</v>
      </c>
      <c r="I12957" s="3">
        <v>77.577640000000002</v>
      </c>
      <c r="J12957" s="3">
        <v>33.244500000000002</v>
      </c>
      <c r="K12957" s="3">
        <v>72.810109999999995</v>
      </c>
      <c r="L12957" s="3">
        <v>40.908709999999999</v>
      </c>
      <c r="M12957" s="3">
        <v>91.172259999999994</v>
      </c>
      <c r="N12957" s="3">
        <v>61.964550000000003</v>
      </c>
      <c r="O12957" s="3">
        <v>70.74418</v>
      </c>
      <c r="P12957" s="3">
        <v>56.374389999999998</v>
      </c>
      <c r="Q12957" s="3">
        <v>40.865850000000002</v>
      </c>
      <c r="R12957" s="3">
        <v>36.84384</v>
      </c>
    </row>
    <row r="12958" spans="1:52" s="3" customFormat="1" x14ac:dyDescent="0.25">
      <c r="A12958" s="3" t="s">
        <v>2317</v>
      </c>
      <c r="B12958" s="3">
        <v>37.110030000000002</v>
      </c>
      <c r="C12958" s="3">
        <v>38</v>
      </c>
      <c r="D12958" s="3">
        <v>20.361730000000001</v>
      </c>
      <c r="E12958" s="3">
        <v>16.7483</v>
      </c>
      <c r="F12958" s="3">
        <v>15.8848</v>
      </c>
      <c r="G12958" s="3">
        <v>24.231719999999999</v>
      </c>
      <c r="H12958" s="3">
        <v>12.878310000000001</v>
      </c>
      <c r="I12958" s="3">
        <v>30.91694</v>
      </c>
      <c r="J12958" s="3">
        <v>17.460260000000002</v>
      </c>
      <c r="K12958" s="3">
        <v>32.071120000000001</v>
      </c>
      <c r="L12958" s="3">
        <v>18.165150000000001</v>
      </c>
      <c r="M12958" s="3">
        <v>37.110030000000002</v>
      </c>
      <c r="N12958" s="3">
        <v>21.80406</v>
      </c>
      <c r="O12958" s="3">
        <v>25.462949999999999</v>
      </c>
      <c r="P12958" s="3">
        <v>22.528220000000001</v>
      </c>
      <c r="Q12958" s="3">
        <v>17.44059</v>
      </c>
      <c r="R12958" s="3">
        <v>14.5909</v>
      </c>
    </row>
    <row r="12959" spans="1:52" s="1" customFormat="1" x14ac:dyDescent="0.25">
      <c r="B12959" s="1">
        <v>0.407032029259777</v>
      </c>
      <c r="C12959" s="1">
        <v>0.422222222222222</v>
      </c>
      <c r="D12959" s="1">
        <v>0.49399145389760402</v>
      </c>
      <c r="E12959" s="1">
        <v>0.33527800971584099</v>
      </c>
      <c r="F12959" s="1">
        <v>0.43672434744835398</v>
      </c>
      <c r="G12959" s="1">
        <v>0.48956292790783401</v>
      </c>
      <c r="H12959" s="1">
        <v>0.30901303927812002</v>
      </c>
      <c r="I12959" s="1">
        <v>0.398529009132013</v>
      </c>
      <c r="J12959" s="1">
        <v>0.52520747792868006</v>
      </c>
      <c r="K12959" s="1">
        <v>0.44047619211123301</v>
      </c>
      <c r="L12959" s="1">
        <v>0.44404113451634097</v>
      </c>
      <c r="M12959" s="1">
        <v>0.407032029259777</v>
      </c>
      <c r="N12959" s="1">
        <v>0.351879582761434</v>
      </c>
      <c r="O12959" s="1">
        <v>0.35992996172971398</v>
      </c>
      <c r="P12959" s="1">
        <v>0.39961798256264902</v>
      </c>
      <c r="Q12959" s="1">
        <v>0.42677663623783701</v>
      </c>
      <c r="R12959" s="1">
        <v>0.39602006739796902</v>
      </c>
    </row>
    <row r="12960" spans="1:52" customFormat="1" x14ac:dyDescent="0.25">
      <c r="B12960" t="s">
        <v>67</v>
      </c>
      <c r="C12960" t="s">
        <v>67</v>
      </c>
      <c r="D12960" t="s">
        <v>67</v>
      </c>
      <c r="E12960" t="s">
        <v>67</v>
      </c>
      <c r="F12960" t="s">
        <v>67</v>
      </c>
      <c r="G12960" t="s">
        <v>67</v>
      </c>
      <c r="H12960" t="s">
        <v>67</v>
      </c>
      <c r="I12960" t="s">
        <v>67</v>
      </c>
      <c r="J12960" t="s">
        <v>67</v>
      </c>
      <c r="K12960" t="s">
        <v>67</v>
      </c>
      <c r="L12960" t="s">
        <v>67</v>
      </c>
      <c r="M12960" t="s">
        <v>67</v>
      </c>
      <c r="N12960" t="s">
        <v>67</v>
      </c>
      <c r="O12960" t="s">
        <v>67</v>
      </c>
      <c r="P12960" t="s">
        <v>67</v>
      </c>
      <c r="Q12960" t="s">
        <v>67</v>
      </c>
      <c r="R12960" t="s">
        <v>67</v>
      </c>
    </row>
    <row r="12961" spans="1:18" s="3" customFormat="1" x14ac:dyDescent="0.25">
      <c r="A12961" s="3" t="s">
        <v>2318</v>
      </c>
      <c r="B12961" s="3">
        <v>42.16921</v>
      </c>
      <c r="C12961" s="3">
        <v>41</v>
      </c>
      <c r="D12961" s="3">
        <v>18.937719999999999</v>
      </c>
      <c r="E12961" s="3">
        <v>23.231490000000001</v>
      </c>
      <c r="F12961" s="3">
        <v>19.346060000000001</v>
      </c>
      <c r="G12961" s="3">
        <v>21.292729999999999</v>
      </c>
      <c r="H12961" s="3">
        <v>20.876480000000001</v>
      </c>
      <c r="I12961" s="3">
        <v>35.976689999999998</v>
      </c>
      <c r="J12961" s="3">
        <v>11.68399</v>
      </c>
      <c r="K12961" s="3">
        <v>30.782139999999998</v>
      </c>
      <c r="L12961" s="3">
        <v>17.122990000000001</v>
      </c>
      <c r="M12961" s="3">
        <v>42.16921</v>
      </c>
      <c r="N12961" s="3">
        <v>32.766739999999999</v>
      </c>
      <c r="O12961" s="3">
        <v>36.185389999999998</v>
      </c>
      <c r="P12961" s="3">
        <v>25.76099</v>
      </c>
      <c r="Q12961" s="3">
        <v>19.90258</v>
      </c>
      <c r="R12961" s="3">
        <v>17.37913</v>
      </c>
    </row>
    <row r="12962" spans="1:18" s="1" customFormat="1" x14ac:dyDescent="0.25">
      <c r="B12962" s="1">
        <v>0.462522372484789</v>
      </c>
      <c r="C12962" s="1">
        <v>0.45555555555555599</v>
      </c>
      <c r="D12962" s="1">
        <v>0.45944386043355501</v>
      </c>
      <c r="E12962" s="1">
        <v>0.46506258724368899</v>
      </c>
      <c r="F12962" s="1">
        <v>0.53188554021433698</v>
      </c>
      <c r="G12962" s="1">
        <v>0.43018536207710301</v>
      </c>
      <c r="H12962" s="1">
        <v>0.50092788061701299</v>
      </c>
      <c r="I12962" s="1">
        <v>0.46375076632906098</v>
      </c>
      <c r="J12962" s="1">
        <v>0.35145633112244101</v>
      </c>
      <c r="K12962" s="1">
        <v>0.42277288140342001</v>
      </c>
      <c r="L12962" s="1">
        <v>0.41856587509114801</v>
      </c>
      <c r="M12962" s="1">
        <v>0.462522372484789</v>
      </c>
      <c r="N12962" s="1">
        <v>0.52879815959286403</v>
      </c>
      <c r="O12962" s="1">
        <v>0.51149635206740696</v>
      </c>
      <c r="P12962" s="1">
        <v>0.45696263853143199</v>
      </c>
      <c r="Q12962" s="1">
        <v>0.48702229367552602</v>
      </c>
      <c r="R12962" s="1">
        <v>0.471697032665433</v>
      </c>
    </row>
    <row r="12963" spans="1:18" customFormat="1" x14ac:dyDescent="0.25">
      <c r="B12963" t="s">
        <v>67</v>
      </c>
      <c r="C12963" t="s">
        <v>67</v>
      </c>
      <c r="D12963" t="s">
        <v>67</v>
      </c>
      <c r="E12963" t="s">
        <v>67</v>
      </c>
      <c r="F12963" t="s">
        <v>67</v>
      </c>
      <c r="G12963" t="s">
        <v>67</v>
      </c>
      <c r="H12963" t="s">
        <v>67</v>
      </c>
      <c r="I12963" t="s">
        <v>67</v>
      </c>
      <c r="J12963" t="s">
        <v>67</v>
      </c>
      <c r="K12963" t="s">
        <v>67</v>
      </c>
      <c r="L12963" t="s">
        <v>67</v>
      </c>
      <c r="M12963" t="s">
        <v>67</v>
      </c>
      <c r="N12963" t="s">
        <v>67</v>
      </c>
      <c r="O12963" t="s">
        <v>67</v>
      </c>
      <c r="P12963" t="s">
        <v>67</v>
      </c>
      <c r="Q12963" t="s">
        <v>67</v>
      </c>
      <c r="R12963" t="s">
        <v>67</v>
      </c>
    </row>
    <row r="12964" spans="1:18" s="3" customFormat="1" x14ac:dyDescent="0.25">
      <c r="A12964" s="3" t="s">
        <v>2319</v>
      </c>
      <c r="B12964" s="3">
        <v>11.14626</v>
      </c>
      <c r="C12964" s="3">
        <v>10</v>
      </c>
      <c r="D12964" s="3">
        <v>1.91934</v>
      </c>
      <c r="E12964" s="3">
        <v>9.2269199999999998</v>
      </c>
      <c r="F12964" s="3">
        <v>1.14174</v>
      </c>
      <c r="G12964" s="3">
        <v>3.2254299999999998</v>
      </c>
      <c r="H12964" s="3">
        <v>7.9208299999999996</v>
      </c>
      <c r="I12964" s="3">
        <v>9.9372500000000006</v>
      </c>
      <c r="J12964" s="3">
        <v>3.3534899999999999</v>
      </c>
      <c r="K12964" s="3">
        <v>9.2100899999999992</v>
      </c>
      <c r="L12964" s="3">
        <v>4.8738099999999998</v>
      </c>
      <c r="M12964" s="3">
        <v>11.14626</v>
      </c>
      <c r="N12964" s="3">
        <v>6.6469899999999997</v>
      </c>
      <c r="O12964" s="3">
        <v>9.0958400000000008</v>
      </c>
      <c r="P12964" s="3">
        <v>8.0851799999999994</v>
      </c>
      <c r="Q12964" s="3">
        <v>3.5226799999999998</v>
      </c>
      <c r="R12964" s="3">
        <v>4.8738099999999998</v>
      </c>
    </row>
    <row r="12965" spans="1:18" s="1" customFormat="1" x14ac:dyDescent="0.25">
      <c r="B12965" s="1">
        <v>0.12225494903822701</v>
      </c>
      <c r="C12965" s="1">
        <v>0.11111111111111099</v>
      </c>
      <c r="D12965" s="1">
        <v>4.6564685668841803E-2</v>
      </c>
      <c r="E12965" s="1">
        <v>0.18471029139717399</v>
      </c>
      <c r="F12965" s="1">
        <v>3.1390112337308901E-2</v>
      </c>
      <c r="G12965" s="1">
        <v>6.5164625315980995E-2</v>
      </c>
      <c r="H12965" s="1">
        <v>0.190059080104867</v>
      </c>
      <c r="I12965" s="1">
        <v>0.12809425499409399</v>
      </c>
      <c r="J12965" s="1">
        <v>0.100873527951992</v>
      </c>
      <c r="K12965" s="1">
        <v>0.12649465850278199</v>
      </c>
      <c r="L12965" s="1">
        <v>0.11913868709133101</v>
      </c>
      <c r="M12965" s="1">
        <v>0.12225494903822701</v>
      </c>
      <c r="N12965" s="1">
        <v>0.107270850833259</v>
      </c>
      <c r="O12965" s="1">
        <v>0.12857368620287901</v>
      </c>
      <c r="P12965" s="1">
        <v>0.14341937890591799</v>
      </c>
      <c r="Q12965" s="1">
        <v>8.6201070086637105E-2</v>
      </c>
      <c r="R12965" s="1">
        <v>0.132282899936597</v>
      </c>
    </row>
    <row r="12966" spans="1:18" customFormat="1" x14ac:dyDescent="0.25">
      <c r="B12966" t="s">
        <v>67</v>
      </c>
      <c r="C12966" t="s">
        <v>67</v>
      </c>
      <c r="D12966" t="s">
        <v>67</v>
      </c>
      <c r="E12966" t="s">
        <v>67</v>
      </c>
      <c r="F12966" t="s">
        <v>81</v>
      </c>
      <c r="G12966" t="s">
        <v>67</v>
      </c>
      <c r="H12966" t="s">
        <v>67</v>
      </c>
      <c r="I12966" t="s">
        <v>67</v>
      </c>
      <c r="J12966" t="s">
        <v>67</v>
      </c>
      <c r="K12966" t="s">
        <v>67</v>
      </c>
      <c r="L12966" t="s">
        <v>67</v>
      </c>
      <c r="M12966" t="s">
        <v>67</v>
      </c>
      <c r="N12966" t="s">
        <v>67</v>
      </c>
      <c r="O12966" t="s">
        <v>67</v>
      </c>
      <c r="P12966" t="s">
        <v>67</v>
      </c>
      <c r="Q12966" t="s">
        <v>67</v>
      </c>
      <c r="R12966" t="s">
        <v>67</v>
      </c>
    </row>
    <row r="12967" spans="1:18" s="3" customFormat="1" x14ac:dyDescent="0.25">
      <c r="A12967" s="3" t="s">
        <v>2320</v>
      </c>
      <c r="B12967" s="3">
        <v>0.74675999999999998</v>
      </c>
      <c r="C12967" s="3">
        <v>1</v>
      </c>
      <c r="D12967" s="3">
        <v>0</v>
      </c>
      <c r="E12967" s="3">
        <v>0.74675999999999998</v>
      </c>
      <c r="F12967" s="3">
        <v>0</v>
      </c>
      <c r="G12967" s="3">
        <v>0.74675999999999998</v>
      </c>
      <c r="H12967" s="3">
        <v>0</v>
      </c>
      <c r="I12967" s="3">
        <v>0.74675999999999998</v>
      </c>
      <c r="J12967" s="3">
        <v>0.74675999999999998</v>
      </c>
      <c r="K12967" s="3">
        <v>0.74675999999999998</v>
      </c>
      <c r="L12967" s="3">
        <v>0.74675999999999998</v>
      </c>
      <c r="M12967" s="3">
        <v>0.74675999999999998</v>
      </c>
      <c r="N12967" s="3">
        <v>0.74675999999999998</v>
      </c>
      <c r="O12967" s="3">
        <v>0</v>
      </c>
      <c r="P12967" s="3">
        <v>0</v>
      </c>
      <c r="Q12967" s="3">
        <v>0</v>
      </c>
      <c r="R12967" s="3">
        <v>0</v>
      </c>
    </row>
    <row r="12968" spans="1:18" s="1" customFormat="1" x14ac:dyDescent="0.25">
      <c r="B12968" s="1">
        <v>8.1906492172070799E-3</v>
      </c>
      <c r="C12968" s="1">
        <v>1.1111111111111099E-2</v>
      </c>
      <c r="D12968" s="1">
        <v>0</v>
      </c>
      <c r="E12968" s="1">
        <v>1.4949111643295199E-2</v>
      </c>
      <c r="F12968" s="1">
        <v>0</v>
      </c>
      <c r="G12968" s="1">
        <v>1.50870846990826E-2</v>
      </c>
      <c r="H12968" s="1">
        <v>0</v>
      </c>
      <c r="I12968" s="1">
        <v>9.6259695448327603E-3</v>
      </c>
      <c r="J12968" s="1">
        <v>2.2462662996886699E-2</v>
      </c>
      <c r="K12968" s="1">
        <v>1.02562679825645E-2</v>
      </c>
      <c r="L12968" s="1">
        <v>1.8254303301179602E-2</v>
      </c>
      <c r="M12968" s="1">
        <v>8.1906492172070799E-3</v>
      </c>
      <c r="N12968" s="1">
        <v>1.2051406812443601E-2</v>
      </c>
      <c r="O12968" s="1">
        <v>0</v>
      </c>
      <c r="P12968" s="1">
        <v>0</v>
      </c>
      <c r="Q12968" s="1">
        <v>0</v>
      </c>
      <c r="R12968" s="1">
        <v>0</v>
      </c>
    </row>
    <row r="12969" spans="1:18" customFormat="1" x14ac:dyDescent="0.25">
      <c r="B12969" t="s">
        <v>67</v>
      </c>
      <c r="C12969" t="s">
        <v>67</v>
      </c>
      <c r="D12969" t="s">
        <v>67</v>
      </c>
      <c r="E12969" t="s">
        <v>67</v>
      </c>
      <c r="F12969" t="s">
        <v>67</v>
      </c>
      <c r="G12969" t="s">
        <v>67</v>
      </c>
      <c r="H12969" t="s">
        <v>67</v>
      </c>
      <c r="I12969" t="s">
        <v>67</v>
      </c>
      <c r="J12969" t="s">
        <v>67</v>
      </c>
      <c r="K12969" t="s">
        <v>67</v>
      </c>
      <c r="L12969" t="s">
        <v>67</v>
      </c>
      <c r="M12969" t="s">
        <v>67</v>
      </c>
      <c r="N12969" t="s">
        <v>67</v>
      </c>
      <c r="O12969" t="s">
        <v>67</v>
      </c>
      <c r="P12969" t="s">
        <v>67</v>
      </c>
      <c r="Q12969" t="s">
        <v>67</v>
      </c>
      <c r="R12969" t="s">
        <v>67</v>
      </c>
    </row>
    <row r="12970" spans="1:18" s="3" customFormat="1" x14ac:dyDescent="0.25">
      <c r="A12970" s="3" t="s">
        <v>466</v>
      </c>
      <c r="B12970" s="3">
        <v>0</v>
      </c>
      <c r="C12970" s="3">
        <v>0</v>
      </c>
      <c r="D12970" s="3">
        <v>0</v>
      </c>
      <c r="E12970" s="3">
        <v>0</v>
      </c>
      <c r="F12970" s="3">
        <v>0</v>
      </c>
      <c r="G12970" s="3">
        <v>0</v>
      </c>
      <c r="H12970" s="3">
        <v>0</v>
      </c>
      <c r="I12970" s="3">
        <v>0</v>
      </c>
      <c r="J12970" s="3">
        <v>0</v>
      </c>
      <c r="K12970" s="3">
        <v>0</v>
      </c>
      <c r="L12970" s="3">
        <v>0</v>
      </c>
      <c r="M12970" s="3">
        <v>0</v>
      </c>
      <c r="N12970" s="3">
        <v>0</v>
      </c>
      <c r="O12970" s="3">
        <v>0</v>
      </c>
      <c r="P12970" s="3">
        <v>0</v>
      </c>
      <c r="Q12970" s="3">
        <v>0</v>
      </c>
      <c r="R12970" s="3">
        <v>0</v>
      </c>
    </row>
    <row r="12971" spans="1:18" s="1" customFormat="1" x14ac:dyDescent="0.25">
      <c r="B12971" s="1">
        <v>0</v>
      </c>
      <c r="C12971" s="1">
        <v>0</v>
      </c>
      <c r="D12971" s="1">
        <v>0</v>
      </c>
      <c r="E12971" s="1">
        <v>0</v>
      </c>
      <c r="F12971" s="1">
        <v>0</v>
      </c>
      <c r="G12971" s="1">
        <v>0</v>
      </c>
      <c r="H12971" s="1">
        <v>0</v>
      </c>
      <c r="I12971" s="1">
        <v>0</v>
      </c>
      <c r="J12971" s="1">
        <v>0</v>
      </c>
      <c r="K12971" s="1">
        <v>0</v>
      </c>
      <c r="L12971" s="1">
        <v>0</v>
      </c>
      <c r="M12971" s="1">
        <v>0</v>
      </c>
      <c r="N12971" s="1">
        <v>0</v>
      </c>
      <c r="O12971" s="1">
        <v>0</v>
      </c>
      <c r="P12971" s="1">
        <v>0</v>
      </c>
      <c r="Q12971" s="1">
        <v>0</v>
      </c>
      <c r="R12971" s="1">
        <v>0</v>
      </c>
    </row>
    <row r="12972" spans="1:18" customFormat="1" x14ac:dyDescent="0.25">
      <c r="B12972" t="s">
        <v>67</v>
      </c>
      <c r="C12972" t="s">
        <v>67</v>
      </c>
      <c r="D12972" t="s">
        <v>67</v>
      </c>
      <c r="E12972" t="s">
        <v>67</v>
      </c>
      <c r="F12972" t="s">
        <v>67</v>
      </c>
      <c r="G12972" t="s">
        <v>67</v>
      </c>
      <c r="H12972" t="s">
        <v>67</v>
      </c>
      <c r="I12972" t="s">
        <v>67</v>
      </c>
      <c r="J12972" t="s">
        <v>67</v>
      </c>
      <c r="K12972" t="s">
        <v>67</v>
      </c>
      <c r="L12972" t="s">
        <v>67</v>
      </c>
      <c r="M12972" t="s">
        <v>67</v>
      </c>
      <c r="N12972" t="s">
        <v>67</v>
      </c>
      <c r="O12972" t="s">
        <v>67</v>
      </c>
      <c r="P12972" t="s">
        <v>67</v>
      </c>
      <c r="Q12972" t="s">
        <v>67</v>
      </c>
      <c r="R12972" t="s">
        <v>67</v>
      </c>
    </row>
    <row r="12973" spans="1:18" s="3" customFormat="1" x14ac:dyDescent="0.25">
      <c r="A12973" s="3" t="s">
        <v>2321</v>
      </c>
      <c r="B12973" s="3">
        <v>79.279240000000001</v>
      </c>
      <c r="C12973" s="3">
        <v>79</v>
      </c>
      <c r="D12973" s="3">
        <v>39.29945</v>
      </c>
      <c r="E12973" s="3">
        <v>39.979790000000001</v>
      </c>
      <c r="F12973" s="3">
        <v>35.23086</v>
      </c>
      <c r="G12973" s="3">
        <v>45.524450000000002</v>
      </c>
      <c r="H12973" s="3">
        <v>33.75479</v>
      </c>
      <c r="I12973" s="3">
        <v>66.893630000000002</v>
      </c>
      <c r="J12973" s="3">
        <v>29.14425</v>
      </c>
      <c r="K12973" s="3">
        <v>62.853259999999999</v>
      </c>
      <c r="L12973" s="3">
        <v>35.288139999999999</v>
      </c>
      <c r="M12973" s="3">
        <v>79.279240000000001</v>
      </c>
      <c r="N12973" s="3">
        <v>54.570799999999998</v>
      </c>
      <c r="O12973" s="3">
        <v>61.648339999999997</v>
      </c>
      <c r="P12973" s="3">
        <v>48.289209999999997</v>
      </c>
      <c r="Q12973" s="3">
        <v>37.343170000000001</v>
      </c>
      <c r="R12973" s="3">
        <v>31.970030000000001</v>
      </c>
    </row>
    <row r="12974" spans="1:18" s="1" customFormat="1" x14ac:dyDescent="0.25">
      <c r="B12974" s="1">
        <v>0.869554401744566</v>
      </c>
      <c r="C12974" s="1">
        <v>0.87777777777777799</v>
      </c>
      <c r="D12974" s="1">
        <v>0.95343531433115802</v>
      </c>
      <c r="E12974" s="1">
        <v>0.80034059695952997</v>
      </c>
      <c r="F12974" s="1">
        <v>0.96860988766269096</v>
      </c>
      <c r="G12974" s="1">
        <v>0.91974828998493596</v>
      </c>
      <c r="H12974" s="1">
        <v>0.80994091989513295</v>
      </c>
      <c r="I12974" s="1">
        <v>0.86227977546107304</v>
      </c>
      <c r="J12974" s="1">
        <v>0.87666380905112096</v>
      </c>
      <c r="K12974" s="1">
        <v>0.86324907351465296</v>
      </c>
      <c r="L12974" s="1">
        <v>0.86260700960748904</v>
      </c>
      <c r="M12974" s="1">
        <v>0.869554401744566</v>
      </c>
      <c r="N12974" s="1">
        <v>0.88067774235429797</v>
      </c>
      <c r="O12974" s="1">
        <v>0.87142631379712099</v>
      </c>
      <c r="P12974" s="1">
        <v>0.85658062109408195</v>
      </c>
      <c r="Q12974" s="1">
        <v>0.91379892991336298</v>
      </c>
      <c r="R12974" s="1">
        <v>0.86771710006340297</v>
      </c>
    </row>
    <row r="12975" spans="1:18" customFormat="1" x14ac:dyDescent="0.25">
      <c r="B12975" t="s">
        <v>67</v>
      </c>
      <c r="C12975" t="s">
        <v>67</v>
      </c>
      <c r="D12975" t="s">
        <v>112</v>
      </c>
      <c r="E12975" t="s">
        <v>81</v>
      </c>
      <c r="F12975" t="s">
        <v>80</v>
      </c>
      <c r="G12975" t="s">
        <v>67</v>
      </c>
      <c r="H12975" t="s">
        <v>67</v>
      </c>
      <c r="I12975" t="s">
        <v>67</v>
      </c>
      <c r="J12975" t="s">
        <v>67</v>
      </c>
      <c r="K12975" t="s">
        <v>67</v>
      </c>
      <c r="L12975" t="s">
        <v>67</v>
      </c>
      <c r="M12975" t="s">
        <v>67</v>
      </c>
      <c r="N12975" t="s">
        <v>67</v>
      </c>
      <c r="O12975" t="s">
        <v>67</v>
      </c>
      <c r="P12975" t="s">
        <v>67</v>
      </c>
      <c r="Q12975" t="s">
        <v>67</v>
      </c>
      <c r="R12975" t="s">
        <v>67</v>
      </c>
    </row>
    <row r="12976" spans="1:18" s="3" customFormat="1" x14ac:dyDescent="0.25">
      <c r="A12976" s="3" t="s">
        <v>2322</v>
      </c>
      <c r="B12976" s="3">
        <v>11.89302</v>
      </c>
      <c r="C12976" s="3">
        <v>11</v>
      </c>
      <c r="D12976" s="3">
        <v>1.91934</v>
      </c>
      <c r="E12976" s="3">
        <v>9.9736799999999999</v>
      </c>
      <c r="F12976" s="3">
        <v>1.14174</v>
      </c>
      <c r="G12976" s="3">
        <v>3.9721899999999999</v>
      </c>
      <c r="H12976" s="3">
        <v>7.9208299999999996</v>
      </c>
      <c r="I12976" s="3">
        <v>10.684010000000001</v>
      </c>
      <c r="J12976" s="3">
        <v>4.10025</v>
      </c>
      <c r="K12976" s="3">
        <v>9.9568499999999993</v>
      </c>
      <c r="L12976" s="3">
        <v>5.6205699999999998</v>
      </c>
      <c r="M12976" s="3">
        <v>11.89302</v>
      </c>
      <c r="N12976" s="3">
        <v>7.3937499999999998</v>
      </c>
      <c r="O12976" s="3">
        <v>9.0958400000000008</v>
      </c>
      <c r="P12976" s="3">
        <v>8.0851799999999994</v>
      </c>
      <c r="Q12976" s="3">
        <v>3.5226799999999998</v>
      </c>
      <c r="R12976" s="3">
        <v>4.8738099999999998</v>
      </c>
    </row>
    <row r="12977" spans="1:52" s="1" customFormat="1" x14ac:dyDescent="0.25">
      <c r="B12977" s="1">
        <v>0.130445598255434</v>
      </c>
      <c r="C12977" s="1">
        <v>0.122222222222222</v>
      </c>
      <c r="D12977" s="1">
        <v>4.6564685668841803E-2</v>
      </c>
      <c r="E12977" s="1">
        <v>0.199659403040469</v>
      </c>
      <c r="F12977" s="1">
        <v>3.1390112337308901E-2</v>
      </c>
      <c r="G12977" s="1">
        <v>8.0251710015063704E-2</v>
      </c>
      <c r="H12977" s="1">
        <v>0.190059080104867</v>
      </c>
      <c r="I12977" s="1">
        <v>0.13772022453892599</v>
      </c>
      <c r="J12977" s="1">
        <v>0.123336190948879</v>
      </c>
      <c r="K12977" s="1">
        <v>0.13675092648534701</v>
      </c>
      <c r="L12977" s="1">
        <v>0.13739299039251099</v>
      </c>
      <c r="M12977" s="1">
        <v>0.130445598255434</v>
      </c>
      <c r="N12977" s="1">
        <v>0.11932225764570201</v>
      </c>
      <c r="O12977" s="1">
        <v>0.12857368620287901</v>
      </c>
      <c r="P12977" s="1">
        <v>0.14341937890591799</v>
      </c>
      <c r="Q12977" s="1">
        <v>8.6201070086637105E-2</v>
      </c>
      <c r="R12977" s="1">
        <v>0.132282899936597</v>
      </c>
    </row>
    <row r="12978" spans="1:52" customFormat="1" x14ac:dyDescent="0.25">
      <c r="B12978" t="s">
        <v>67</v>
      </c>
      <c r="C12978" t="s">
        <v>67</v>
      </c>
      <c r="D12978" t="s">
        <v>81</v>
      </c>
      <c r="E12978" t="s">
        <v>82</v>
      </c>
      <c r="F12978" t="s">
        <v>81</v>
      </c>
      <c r="G12978" t="s">
        <v>67</v>
      </c>
      <c r="H12978" t="s">
        <v>67</v>
      </c>
      <c r="I12978" t="s">
        <v>67</v>
      </c>
      <c r="J12978" t="s">
        <v>67</v>
      </c>
      <c r="K12978" t="s">
        <v>67</v>
      </c>
      <c r="L12978" t="s">
        <v>67</v>
      </c>
      <c r="M12978" t="s">
        <v>67</v>
      </c>
      <c r="N12978" t="s">
        <v>67</v>
      </c>
      <c r="O12978" t="s">
        <v>67</v>
      </c>
      <c r="P12978" t="s">
        <v>67</v>
      </c>
      <c r="Q12978" t="s">
        <v>67</v>
      </c>
      <c r="R12978" t="s">
        <v>67</v>
      </c>
    </row>
    <row r="12979" spans="1:52" s="2" customFormat="1" x14ac:dyDescent="0.25">
      <c r="A12979" s="2" t="s">
        <v>95</v>
      </c>
      <c r="B12979" s="2">
        <v>3.2683957817871399</v>
      </c>
      <c r="C12979" s="2">
        <v>3.2888888888888901</v>
      </c>
      <c r="D12979" s="2">
        <v>3.4474267682287598</v>
      </c>
      <c r="E12979" s="2">
        <v>3.1206694950320801</v>
      </c>
      <c r="F12979" s="2">
        <v>3.4053342351110398</v>
      </c>
      <c r="G12979" s="2">
        <v>3.3942241331936902</v>
      </c>
      <c r="H12979" s="2">
        <v>3.11895395917325</v>
      </c>
      <c r="I12979" s="2">
        <v>3.2511828150482498</v>
      </c>
      <c r="J12979" s="2">
        <v>3.37940862398291</v>
      </c>
      <c r="K12979" s="2">
        <v>3.2934689976433198</v>
      </c>
      <c r="L12979" s="2">
        <v>3.2883938408226498</v>
      </c>
      <c r="M12979" s="2">
        <v>3.2683957817871399</v>
      </c>
      <c r="N12979" s="2">
        <v>3.22050591830329</v>
      </c>
      <c r="O12979" s="2">
        <v>3.2313562755268399</v>
      </c>
      <c r="P12979" s="2">
        <v>3.2561986036567299</v>
      </c>
      <c r="Q12979" s="2">
        <v>3.3405755661512</v>
      </c>
      <c r="R12979" s="2">
        <v>3.26373716746137</v>
      </c>
    </row>
    <row r="12980" spans="1:52" customFormat="1" x14ac:dyDescent="0.25">
      <c r="B12980" t="s">
        <v>67</v>
      </c>
      <c r="C12980" t="s">
        <v>67</v>
      </c>
      <c r="D12980" t="s">
        <v>92</v>
      </c>
      <c r="E12980" t="s">
        <v>67</v>
      </c>
      <c r="F12980" t="s">
        <v>91</v>
      </c>
      <c r="G12980" t="s">
        <v>67</v>
      </c>
      <c r="H12980" t="s">
        <v>67</v>
      </c>
      <c r="I12980" t="s">
        <v>67</v>
      </c>
      <c r="J12980" t="s">
        <v>67</v>
      </c>
      <c r="K12980" t="s">
        <v>67</v>
      </c>
      <c r="L12980" t="s">
        <v>67</v>
      </c>
      <c r="M12980" t="s">
        <v>67</v>
      </c>
      <c r="N12980" t="s">
        <v>67</v>
      </c>
      <c r="O12980" t="s">
        <v>67</v>
      </c>
      <c r="P12980" t="s">
        <v>67</v>
      </c>
      <c r="Q12980" t="s">
        <v>67</v>
      </c>
      <c r="R12980" t="s">
        <v>67</v>
      </c>
    </row>
    <row r="12981" spans="1:52" s="2" customFormat="1" x14ac:dyDescent="0.25">
      <c r="A12981" s="2" t="s">
        <v>101</v>
      </c>
      <c r="B12981" s="2">
        <v>0.70388029553220399</v>
      </c>
      <c r="C12981" s="2">
        <v>0.70701849767522496</v>
      </c>
      <c r="D12981" s="2">
        <v>0.59061685774518402</v>
      </c>
      <c r="E12981" s="2">
        <v>0.75945359351771802</v>
      </c>
      <c r="F12981" s="2">
        <v>0.55893444384371005</v>
      </c>
      <c r="G12981" s="2">
        <v>0.68493902920608496</v>
      </c>
      <c r="H12981" s="2">
        <v>0.70487145180756905</v>
      </c>
      <c r="I12981" s="2">
        <v>0.713155118108177</v>
      </c>
      <c r="J12981" s="2">
        <v>0.76793203897135598</v>
      </c>
      <c r="K12981" s="2">
        <v>0.72741958806930695</v>
      </c>
      <c r="L12981" s="2">
        <v>0.75291653178943796</v>
      </c>
      <c r="M12981" s="2">
        <v>0.70388029553220399</v>
      </c>
      <c r="N12981" s="2">
        <v>0.682830718510408</v>
      </c>
      <c r="O12981" s="2">
        <v>0.664239930080188</v>
      </c>
      <c r="P12981" s="2">
        <v>0.69715202382908303</v>
      </c>
      <c r="Q12981" s="2">
        <v>0.637921653979165</v>
      </c>
      <c r="R12981" s="2">
        <v>0.686690706257158</v>
      </c>
    </row>
    <row r="12982" spans="1:52" s="2" customFormat="1" x14ac:dyDescent="0.25">
      <c r="A12982" s="2" t="s">
        <v>102</v>
      </c>
      <c r="B12982" s="2">
        <v>7.5985988302242097E-2</v>
      </c>
      <c r="C12982" s="2">
        <v>7.4526293350805795E-2</v>
      </c>
      <c r="D12982" s="2">
        <v>9.4604872798941794E-2</v>
      </c>
      <c r="E12982" s="2">
        <v>0.110972403303345</v>
      </c>
      <c r="F12982" s="2">
        <v>9.6062884450480404E-2</v>
      </c>
      <c r="G12982" s="2">
        <v>9.8076321941662103E-2</v>
      </c>
      <c r="H12982" s="2">
        <v>0.11550639176210201</v>
      </c>
      <c r="I12982" s="2">
        <v>8.3226456602713494E-2</v>
      </c>
      <c r="J12982" s="2">
        <v>0.13854706000438999</v>
      </c>
      <c r="K12982" s="2">
        <v>8.8305018227655505E-2</v>
      </c>
      <c r="L12982" s="2">
        <v>0.12054626268452701</v>
      </c>
      <c r="M12982" s="2">
        <v>7.5985988302242097E-2</v>
      </c>
      <c r="N12982" s="2">
        <v>8.8274878395039197E-2</v>
      </c>
      <c r="O12982" s="2">
        <v>8.1265668769055499E-2</v>
      </c>
      <c r="P12982" s="2">
        <v>9.5386286384161106E-2</v>
      </c>
      <c r="Q12982" s="2">
        <v>0.103225835436805</v>
      </c>
      <c r="R12982" s="2">
        <v>0.116926256960987</v>
      </c>
    </row>
    <row r="12983" spans="1:52" customFormat="1" x14ac:dyDescent="0.25">
      <c r="A12983" t="s">
        <v>103</v>
      </c>
    </row>
    <row r="12984" spans="1:52" customFormat="1" x14ac:dyDescent="0.25"/>
    <row r="12985" spans="1:52" customFormat="1" x14ac:dyDescent="0.25">
      <c r="A12985" s="4">
        <v>334</v>
      </c>
    </row>
    <row r="12986" spans="1:52" customFormat="1" x14ac:dyDescent="0.25">
      <c r="A12986" s="7" t="s">
        <v>2416</v>
      </c>
    </row>
    <row r="12987" spans="1:52" customFormat="1" x14ac:dyDescent="0.25">
      <c r="A12987" t="s">
        <v>2</v>
      </c>
    </row>
    <row r="12988" spans="1:52" customFormat="1" x14ac:dyDescent="0.25">
      <c r="A12988" t="s">
        <v>2147</v>
      </c>
    </row>
    <row r="12989" spans="1:52" s="5" customFormat="1" x14ac:dyDescent="0.25">
      <c r="A12989"/>
      <c r="D12989" s="5" t="s">
        <v>4</v>
      </c>
      <c r="F12989" s="5" t="s">
        <v>5</v>
      </c>
      <c r="G12989" s="5" t="s">
        <v>8</v>
      </c>
      <c r="I12989" s="5" t="s">
        <v>9</v>
      </c>
      <c r="J12989" s="5" t="s">
        <v>10</v>
      </c>
      <c r="K12989" s="5" t="s">
        <v>11</v>
      </c>
      <c r="L12989" s="5" t="s">
        <v>12</v>
      </c>
    </row>
    <row r="12990" spans="1:52" s="5" customFormat="1" x14ac:dyDescent="0.25">
      <c r="A12990"/>
      <c r="B12990" s="5" t="s">
        <v>13</v>
      </c>
      <c r="C12990" s="5" t="s">
        <v>14</v>
      </c>
      <c r="D12990" s="5" t="s">
        <v>15</v>
      </c>
      <c r="E12990" s="5" t="s">
        <v>16</v>
      </c>
      <c r="F12990" s="5" t="s">
        <v>17</v>
      </c>
      <c r="G12990" s="5" t="s">
        <v>33</v>
      </c>
      <c r="H12990" s="5" t="s">
        <v>34</v>
      </c>
      <c r="I12990" s="5" t="s">
        <v>44</v>
      </c>
      <c r="J12990" s="5" t="s">
        <v>49</v>
      </c>
      <c r="K12990" s="5" t="s">
        <v>52</v>
      </c>
      <c r="L12990" s="5" t="s">
        <v>56</v>
      </c>
      <c r="M12990" s="5" t="s">
        <v>57</v>
      </c>
      <c r="N12990" s="5" t="s">
        <v>58</v>
      </c>
      <c r="O12990" s="5" t="s">
        <v>59</v>
      </c>
      <c r="P12990" s="5" t="s">
        <v>60</v>
      </c>
      <c r="Q12990" s="5" t="s">
        <v>61</v>
      </c>
      <c r="R12990" s="5" t="s">
        <v>63</v>
      </c>
    </row>
    <row r="12991" spans="1:52" customFormat="1" x14ac:dyDescent="0.25">
      <c r="A12991" t="s">
        <v>64</v>
      </c>
      <c r="B12991">
        <v>90</v>
      </c>
      <c r="C12991">
        <v>90</v>
      </c>
      <c r="D12991">
        <v>41</v>
      </c>
      <c r="E12991">
        <v>49</v>
      </c>
      <c r="F12991">
        <v>35</v>
      </c>
      <c r="G12991">
        <v>52</v>
      </c>
      <c r="H12991">
        <v>38</v>
      </c>
      <c r="I12991">
        <v>77</v>
      </c>
      <c r="J12991">
        <v>32</v>
      </c>
      <c r="K12991">
        <v>71</v>
      </c>
      <c r="L12991">
        <v>41</v>
      </c>
      <c r="M12991">
        <v>90</v>
      </c>
      <c r="N12991">
        <v>63</v>
      </c>
      <c r="O12991">
        <v>70</v>
      </c>
      <c r="P12991">
        <v>56</v>
      </c>
      <c r="Q12991">
        <v>40</v>
      </c>
      <c r="R12991">
        <v>36</v>
      </c>
    </row>
    <row r="12992" spans="1:52" customFormat="1" x14ac:dyDescent="0.25">
      <c r="A12992" t="s">
        <v>65</v>
      </c>
      <c r="B12992" s="3">
        <v>85.808553803166603</v>
      </c>
      <c r="C12992" s="3">
        <v>90</v>
      </c>
      <c r="D12992" s="3">
        <v>38.974869092469497</v>
      </c>
      <c r="E12992" s="3">
        <v>46.8352130029362</v>
      </c>
      <c r="F12992" s="3">
        <v>33.854039848490302</v>
      </c>
      <c r="G12992" s="3">
        <v>48.772552697533499</v>
      </c>
      <c r="H12992" s="3">
        <v>37.239840148268001</v>
      </c>
      <c r="I12992" s="3">
        <v>73.425209976821805</v>
      </c>
      <c r="J12992" s="3">
        <v>30.722103337101601</v>
      </c>
      <c r="K12992" s="3">
        <v>67.857712319125199</v>
      </c>
      <c r="L12992" s="3">
        <v>39.010917556805403</v>
      </c>
      <c r="M12992" s="3">
        <v>85.808553803166603</v>
      </c>
      <c r="N12992" s="3">
        <v>59.834524634686403</v>
      </c>
      <c r="O12992" s="3">
        <v>66.809116873369405</v>
      </c>
      <c r="P12992" s="3">
        <v>53.417443943210003</v>
      </c>
      <c r="Q12992" s="3">
        <v>38.190722613821997</v>
      </c>
      <c r="R12992" s="3">
        <v>34.490401082342402</v>
      </c>
      <c r="S12992" s="3"/>
      <c r="T12992" s="3"/>
      <c r="U12992" s="3"/>
      <c r="V12992" s="3"/>
      <c r="W12992" s="3"/>
      <c r="X12992" s="3"/>
      <c r="Y12992" s="3"/>
      <c r="Z12992" s="3"/>
      <c r="AA12992" s="3"/>
      <c r="AB12992" s="3"/>
      <c r="AC12992" s="3"/>
      <c r="AD12992" s="3"/>
      <c r="AE12992" s="3"/>
      <c r="AF12992" s="3"/>
      <c r="AG12992" s="3"/>
      <c r="AH12992" s="3"/>
      <c r="AI12992" s="3"/>
      <c r="AJ12992" s="3"/>
      <c r="AK12992" s="3"/>
      <c r="AL12992" s="3"/>
      <c r="AM12992" s="3"/>
      <c r="AN12992" s="3"/>
      <c r="AO12992" s="3"/>
      <c r="AP12992" s="3"/>
      <c r="AQ12992" s="3"/>
      <c r="AR12992" s="3"/>
      <c r="AS12992" s="3"/>
      <c r="AT12992" s="3"/>
      <c r="AU12992" s="3"/>
      <c r="AV12992" s="3"/>
      <c r="AW12992" s="3"/>
      <c r="AX12992" s="3"/>
      <c r="AY12992" s="3"/>
      <c r="AZ12992" s="3"/>
    </row>
    <row r="12993" spans="1:18" s="3" customFormat="1" x14ac:dyDescent="0.25">
      <c r="A12993" s="3" t="s">
        <v>13</v>
      </c>
      <c r="B12993" s="3">
        <v>91.172259999999994</v>
      </c>
      <c r="C12993" s="3">
        <v>90</v>
      </c>
      <c r="D12993" s="3">
        <v>41.218789999999998</v>
      </c>
      <c r="E12993" s="3">
        <v>49.953470000000003</v>
      </c>
      <c r="F12993" s="3">
        <v>36.372599999999998</v>
      </c>
      <c r="G12993" s="3">
        <v>49.496639999999999</v>
      </c>
      <c r="H12993" s="3">
        <v>41.675620000000002</v>
      </c>
      <c r="I12993" s="3">
        <v>77.577640000000002</v>
      </c>
      <c r="J12993" s="3">
        <v>33.244500000000002</v>
      </c>
      <c r="K12993" s="3">
        <v>72.810109999999995</v>
      </c>
      <c r="L12993" s="3">
        <v>40.908709999999999</v>
      </c>
      <c r="M12993" s="3">
        <v>91.172259999999994</v>
      </c>
      <c r="N12993" s="3">
        <v>61.964550000000003</v>
      </c>
      <c r="O12993" s="3">
        <v>70.74418</v>
      </c>
      <c r="P12993" s="3">
        <v>56.374389999999998</v>
      </c>
      <c r="Q12993" s="3">
        <v>40.865850000000002</v>
      </c>
      <c r="R12993" s="3">
        <v>36.84384</v>
      </c>
    </row>
    <row r="12994" spans="1:18" s="3" customFormat="1" x14ac:dyDescent="0.25">
      <c r="A12994" s="3" t="s">
        <v>2317</v>
      </c>
      <c r="B12994" s="3">
        <v>40.955269999999999</v>
      </c>
      <c r="C12994" s="3">
        <v>41</v>
      </c>
      <c r="D12994" s="3">
        <v>22.08192</v>
      </c>
      <c r="E12994" s="3">
        <v>18.873349999999999</v>
      </c>
      <c r="F12994" s="3">
        <v>19.491499999999998</v>
      </c>
      <c r="G12994" s="3">
        <v>23.28725</v>
      </c>
      <c r="H12994" s="3">
        <v>17.668019999999999</v>
      </c>
      <c r="I12994" s="3">
        <v>34.587670000000003</v>
      </c>
      <c r="J12994" s="3">
        <v>19.24004</v>
      </c>
      <c r="K12994" s="3">
        <v>35.90343</v>
      </c>
      <c r="L12994" s="3">
        <v>15.430580000000001</v>
      </c>
      <c r="M12994" s="3">
        <v>40.955269999999999</v>
      </c>
      <c r="N12994" s="3">
        <v>25.067489999999999</v>
      </c>
      <c r="O12994" s="3">
        <v>31.412189999999999</v>
      </c>
      <c r="P12994" s="3">
        <v>24.536290000000001</v>
      </c>
      <c r="Q12994" s="3">
        <v>20.00433</v>
      </c>
      <c r="R12994" s="3">
        <v>14.331440000000001</v>
      </c>
    </row>
    <row r="12995" spans="1:18" s="1" customFormat="1" x14ac:dyDescent="0.25">
      <c r="B12995" s="1">
        <v>0.44920757695378</v>
      </c>
      <c r="C12995" s="1">
        <v>0.45555555555555599</v>
      </c>
      <c r="D12995" s="1">
        <v>0.535724605210391</v>
      </c>
      <c r="E12995" s="1">
        <v>0.37781859798728701</v>
      </c>
      <c r="F12995" s="1">
        <v>0.53588415455590199</v>
      </c>
      <c r="G12995" s="1">
        <v>0.47048143065872799</v>
      </c>
      <c r="H12995" s="1">
        <v>0.42394138347551902</v>
      </c>
      <c r="I12995" s="1">
        <v>0.44584586486518502</v>
      </c>
      <c r="J12995" s="1">
        <v>0.57874355156492097</v>
      </c>
      <c r="K12995" s="1">
        <v>0.493110503472663</v>
      </c>
      <c r="L12995" s="1">
        <v>0.37719546766446499</v>
      </c>
      <c r="M12995" s="1">
        <v>0.44920757695378</v>
      </c>
      <c r="N12995" s="1">
        <v>0.40454566360927302</v>
      </c>
      <c r="O12995" s="1">
        <v>0.44402507739859298</v>
      </c>
      <c r="P12995" s="1">
        <v>0.435238234950303</v>
      </c>
      <c r="Q12995" s="1">
        <v>0.48951214767342399</v>
      </c>
      <c r="R12995" s="1">
        <v>0.38897791326854098</v>
      </c>
    </row>
    <row r="12996" spans="1:18" customFormat="1" x14ac:dyDescent="0.25">
      <c r="B12996" t="s">
        <v>67</v>
      </c>
      <c r="C12996" t="s">
        <v>67</v>
      </c>
      <c r="D12996" t="s">
        <v>67</v>
      </c>
      <c r="E12996" t="s">
        <v>67</v>
      </c>
      <c r="F12996" t="s">
        <v>67</v>
      </c>
      <c r="G12996" t="s">
        <v>67</v>
      </c>
      <c r="H12996" t="s">
        <v>67</v>
      </c>
      <c r="I12996" t="s">
        <v>67</v>
      </c>
      <c r="J12996" t="s">
        <v>67</v>
      </c>
      <c r="K12996" t="s">
        <v>67</v>
      </c>
      <c r="L12996" t="s">
        <v>67</v>
      </c>
      <c r="M12996" t="s">
        <v>67</v>
      </c>
      <c r="N12996" t="s">
        <v>67</v>
      </c>
      <c r="O12996" t="s">
        <v>67</v>
      </c>
      <c r="P12996" t="s">
        <v>67</v>
      </c>
      <c r="Q12996" t="s">
        <v>67</v>
      </c>
      <c r="R12996" t="s">
        <v>67</v>
      </c>
    </row>
    <row r="12997" spans="1:18" s="3" customFormat="1" x14ac:dyDescent="0.25">
      <c r="A12997" s="3" t="s">
        <v>2318</v>
      </c>
      <c r="B12997" s="3">
        <v>39.827719999999999</v>
      </c>
      <c r="C12997" s="3">
        <v>38</v>
      </c>
      <c r="D12997" s="3">
        <v>15.539809999999999</v>
      </c>
      <c r="E12997" s="3">
        <v>24.28791</v>
      </c>
      <c r="F12997" s="3">
        <v>14.743840000000001</v>
      </c>
      <c r="G12997" s="3">
        <v>21.067139999999998</v>
      </c>
      <c r="H12997" s="3">
        <v>18.760580000000001</v>
      </c>
      <c r="I12997" s="3">
        <v>34.500239999999998</v>
      </c>
      <c r="J12997" s="3">
        <v>11.845510000000001</v>
      </c>
      <c r="K12997" s="3">
        <v>30.952639999999999</v>
      </c>
      <c r="L12997" s="3">
        <v>23.501300000000001</v>
      </c>
      <c r="M12997" s="3">
        <v>39.827719999999999</v>
      </c>
      <c r="N12997" s="3">
        <v>28.6252</v>
      </c>
      <c r="O12997" s="3">
        <v>32.489089999999997</v>
      </c>
      <c r="P12997" s="3">
        <v>25.25667</v>
      </c>
      <c r="Q12997" s="3">
        <v>19.817409999999999</v>
      </c>
      <c r="R12997" s="3">
        <v>21.46829</v>
      </c>
    </row>
    <row r="12998" spans="1:18" s="1" customFormat="1" x14ac:dyDescent="0.25">
      <c r="B12998" s="1">
        <v>0.43684032840690801</v>
      </c>
      <c r="C12998" s="1">
        <v>0.422222222222222</v>
      </c>
      <c r="D12998" s="1">
        <v>0.37700791313864401</v>
      </c>
      <c r="E12998" s="1">
        <v>0.48621066764731202</v>
      </c>
      <c r="F12998" s="1">
        <v>0.40535567982492299</v>
      </c>
      <c r="G12998" s="1">
        <v>0.42562767896972398</v>
      </c>
      <c r="H12998" s="1">
        <v>0.45015719022296502</v>
      </c>
      <c r="I12998" s="1">
        <v>0.44471886486879503</v>
      </c>
      <c r="J12998" s="1">
        <v>0.35631487915294302</v>
      </c>
      <c r="K12998" s="1">
        <v>0.42511458916900402</v>
      </c>
      <c r="L12998" s="1">
        <v>0.57448157128396404</v>
      </c>
      <c r="M12998" s="1">
        <v>0.43684032840690801</v>
      </c>
      <c r="N12998" s="1">
        <v>0.46196091152118401</v>
      </c>
      <c r="O12998" s="1">
        <v>0.45924753103364802</v>
      </c>
      <c r="P12998" s="1">
        <v>0.44801673242051898</v>
      </c>
      <c r="Q12998" s="1">
        <v>0.48493815741016</v>
      </c>
      <c r="R12998" s="1">
        <v>0.58268329251239803</v>
      </c>
    </row>
    <row r="12999" spans="1:18" customFormat="1" x14ac:dyDescent="0.25">
      <c r="B12999" t="s">
        <v>67</v>
      </c>
      <c r="C12999" t="s">
        <v>67</v>
      </c>
      <c r="D12999" t="s">
        <v>67</v>
      </c>
      <c r="E12999" t="s">
        <v>67</v>
      </c>
      <c r="F12999" t="s">
        <v>67</v>
      </c>
      <c r="G12999" t="s">
        <v>67</v>
      </c>
      <c r="H12999" t="s">
        <v>67</v>
      </c>
      <c r="I12999" t="s">
        <v>67</v>
      </c>
      <c r="J12999" t="s">
        <v>67</v>
      </c>
      <c r="K12999" t="s">
        <v>67</v>
      </c>
      <c r="L12999" t="s">
        <v>80</v>
      </c>
      <c r="M12999" t="s">
        <v>67</v>
      </c>
      <c r="N12999" t="s">
        <v>67</v>
      </c>
      <c r="O12999" t="s">
        <v>67</v>
      </c>
      <c r="P12999" t="s">
        <v>67</v>
      </c>
      <c r="Q12999" t="s">
        <v>67</v>
      </c>
      <c r="R12999" t="s">
        <v>80</v>
      </c>
    </row>
    <row r="13000" spans="1:18" s="3" customFormat="1" x14ac:dyDescent="0.25">
      <c r="A13000" s="3" t="s">
        <v>2319</v>
      </c>
      <c r="B13000" s="3">
        <v>8.66296</v>
      </c>
      <c r="C13000" s="3">
        <v>9</v>
      </c>
      <c r="D13000" s="3">
        <v>2.91486</v>
      </c>
      <c r="E13000" s="3">
        <v>5.7481</v>
      </c>
      <c r="F13000" s="3">
        <v>2.1372599999999999</v>
      </c>
      <c r="G13000" s="3">
        <v>3.41594</v>
      </c>
      <c r="H13000" s="3">
        <v>5.24702</v>
      </c>
      <c r="I13000" s="3">
        <v>6.76342</v>
      </c>
      <c r="J13000" s="3">
        <v>1.47675</v>
      </c>
      <c r="K13000" s="3">
        <v>4.9099300000000001</v>
      </c>
      <c r="L13000" s="3">
        <v>1.9768300000000001</v>
      </c>
      <c r="M13000" s="3">
        <v>8.66296</v>
      </c>
      <c r="N13000" s="3">
        <v>6.5455500000000004</v>
      </c>
      <c r="O13000" s="3">
        <v>5.7987900000000003</v>
      </c>
      <c r="P13000" s="3">
        <v>4.8551200000000003</v>
      </c>
      <c r="Q13000" s="3">
        <v>0</v>
      </c>
      <c r="R13000" s="3">
        <v>0</v>
      </c>
    </row>
    <row r="13001" spans="1:18" s="1" customFormat="1" x14ac:dyDescent="0.25">
      <c r="B13001" s="1">
        <v>9.5017497646762303E-2</v>
      </c>
      <c r="C13001" s="1">
        <v>0.1</v>
      </c>
      <c r="D13001" s="1">
        <v>7.0716777469692793E-2</v>
      </c>
      <c r="E13001" s="1">
        <v>0.115069083288909</v>
      </c>
      <c r="F13001" s="1">
        <v>5.8760165619174902E-2</v>
      </c>
      <c r="G13001" s="1">
        <v>6.9013573446601598E-2</v>
      </c>
      <c r="H13001" s="1">
        <v>0.12590142630151599</v>
      </c>
      <c r="I13001" s="1">
        <v>8.7182595397333598E-2</v>
      </c>
      <c r="J13001" s="1">
        <v>4.4420881649596199E-2</v>
      </c>
      <c r="K13001" s="1">
        <v>6.7434728501302901E-2</v>
      </c>
      <c r="L13001" s="1">
        <v>4.8322961051570697E-2</v>
      </c>
      <c r="M13001" s="1">
        <v>9.5017497646762303E-2</v>
      </c>
      <c r="N13001" s="1">
        <v>0.105633785769444</v>
      </c>
      <c r="O13001" s="1">
        <v>8.1968438958512205E-2</v>
      </c>
      <c r="P13001" s="1">
        <v>8.6122794410724401E-2</v>
      </c>
      <c r="Q13001" s="1">
        <v>0</v>
      </c>
      <c r="R13001" s="1">
        <v>0</v>
      </c>
    </row>
    <row r="13002" spans="1:18" customFormat="1" x14ac:dyDescent="0.25">
      <c r="B13002" t="s">
        <v>67</v>
      </c>
      <c r="C13002" t="s">
        <v>67</v>
      </c>
      <c r="D13002" t="s">
        <v>67</v>
      </c>
      <c r="E13002" t="s">
        <v>67</v>
      </c>
      <c r="F13002" t="s">
        <v>67</v>
      </c>
      <c r="G13002" t="s">
        <v>67</v>
      </c>
      <c r="H13002" t="s">
        <v>67</v>
      </c>
      <c r="I13002" t="s">
        <v>67</v>
      </c>
      <c r="J13002" t="s">
        <v>67</v>
      </c>
      <c r="K13002" t="s">
        <v>67</v>
      </c>
      <c r="L13002" t="s">
        <v>67</v>
      </c>
      <c r="M13002" t="s">
        <v>194</v>
      </c>
      <c r="N13002" t="s">
        <v>736</v>
      </c>
      <c r="O13002" t="s">
        <v>67</v>
      </c>
      <c r="P13002" t="s">
        <v>67</v>
      </c>
      <c r="Q13002" t="s">
        <v>69</v>
      </c>
      <c r="R13002" t="s">
        <v>81</v>
      </c>
    </row>
    <row r="13003" spans="1:18" s="3" customFormat="1" x14ac:dyDescent="0.25">
      <c r="A13003" s="3" t="s">
        <v>2320</v>
      </c>
      <c r="B13003" s="3">
        <v>0.68220000000000003</v>
      </c>
      <c r="C13003" s="3">
        <v>1</v>
      </c>
      <c r="D13003" s="3">
        <v>0.68220000000000003</v>
      </c>
      <c r="E13003" s="3">
        <v>0</v>
      </c>
      <c r="F13003" s="3">
        <v>0</v>
      </c>
      <c r="G13003" s="3">
        <v>0.68220000000000003</v>
      </c>
      <c r="H13003" s="3">
        <v>0</v>
      </c>
      <c r="I13003" s="3">
        <v>0.68220000000000003</v>
      </c>
      <c r="J13003" s="3">
        <v>0.68220000000000003</v>
      </c>
      <c r="K13003" s="3">
        <v>0</v>
      </c>
      <c r="L13003" s="3">
        <v>0</v>
      </c>
      <c r="M13003" s="3">
        <v>0.68220000000000003</v>
      </c>
      <c r="N13003" s="3">
        <v>0.68220000000000003</v>
      </c>
      <c r="O13003" s="3">
        <v>0</v>
      </c>
      <c r="P13003" s="3">
        <v>0.68220000000000003</v>
      </c>
      <c r="Q13003" s="3">
        <v>0</v>
      </c>
      <c r="R13003" s="3">
        <v>0</v>
      </c>
    </row>
    <row r="13004" spans="1:18" s="1" customFormat="1" x14ac:dyDescent="0.25">
      <c r="B13004" s="1">
        <v>7.4825390968700396E-3</v>
      </c>
      <c r="C13004" s="1">
        <v>1.1111111111111099E-2</v>
      </c>
      <c r="D13004" s="1">
        <v>1.6550704181272701E-2</v>
      </c>
      <c r="E13004" s="1">
        <v>0</v>
      </c>
      <c r="F13004" s="1">
        <v>0</v>
      </c>
      <c r="G13004" s="1">
        <v>1.3782753738435599E-2</v>
      </c>
      <c r="H13004" s="1">
        <v>0</v>
      </c>
      <c r="I13004" s="1">
        <v>8.7937709886508498E-3</v>
      </c>
      <c r="J13004" s="1">
        <v>2.05206876325407E-2</v>
      </c>
      <c r="K13004" s="1">
        <v>0</v>
      </c>
      <c r="L13004" s="1">
        <v>0</v>
      </c>
      <c r="M13004" s="1">
        <v>7.4825390968700396E-3</v>
      </c>
      <c r="N13004" s="1">
        <v>1.10095207663091E-2</v>
      </c>
      <c r="O13004" s="1">
        <v>0</v>
      </c>
      <c r="P13004" s="1">
        <v>1.21012395876922E-2</v>
      </c>
      <c r="Q13004" s="1">
        <v>0</v>
      </c>
      <c r="R13004" s="1">
        <v>0</v>
      </c>
    </row>
    <row r="13005" spans="1:18" customFormat="1" x14ac:dyDescent="0.25">
      <c r="B13005" t="s">
        <v>67</v>
      </c>
      <c r="C13005" t="s">
        <v>67</v>
      </c>
      <c r="D13005" t="s">
        <v>67</v>
      </c>
      <c r="E13005" t="s">
        <v>67</v>
      </c>
      <c r="F13005" t="s">
        <v>67</v>
      </c>
      <c r="G13005" t="s">
        <v>67</v>
      </c>
      <c r="H13005" t="s">
        <v>67</v>
      </c>
      <c r="I13005" t="s">
        <v>67</v>
      </c>
      <c r="J13005" t="s">
        <v>67</v>
      </c>
      <c r="K13005" t="s">
        <v>67</v>
      </c>
      <c r="L13005" t="s">
        <v>67</v>
      </c>
      <c r="M13005" t="s">
        <v>67</v>
      </c>
      <c r="N13005" t="s">
        <v>67</v>
      </c>
      <c r="O13005" t="s">
        <v>67</v>
      </c>
      <c r="P13005" t="s">
        <v>67</v>
      </c>
      <c r="Q13005" t="s">
        <v>67</v>
      </c>
      <c r="R13005" t="s">
        <v>67</v>
      </c>
    </row>
    <row r="13006" spans="1:18" s="3" customFormat="1" x14ac:dyDescent="0.25">
      <c r="A13006" s="3" t="s">
        <v>466</v>
      </c>
      <c r="B13006" s="3">
        <v>1.0441100000000001</v>
      </c>
      <c r="C13006" s="3">
        <v>1</v>
      </c>
      <c r="D13006" s="3">
        <v>0</v>
      </c>
      <c r="E13006" s="3">
        <v>1.0441100000000001</v>
      </c>
      <c r="F13006" s="3">
        <v>0</v>
      </c>
      <c r="G13006" s="3">
        <v>1.0441100000000001</v>
      </c>
      <c r="H13006" s="3">
        <v>0</v>
      </c>
      <c r="I13006" s="3">
        <v>1.0441100000000001</v>
      </c>
      <c r="J13006" s="3">
        <v>0</v>
      </c>
      <c r="K13006" s="3">
        <v>1.0441100000000001</v>
      </c>
      <c r="L13006" s="3">
        <v>0</v>
      </c>
      <c r="M13006" s="3">
        <v>1.0441100000000001</v>
      </c>
      <c r="N13006" s="3">
        <v>1.0441100000000001</v>
      </c>
      <c r="O13006" s="3">
        <v>1.0441100000000001</v>
      </c>
      <c r="P13006" s="3">
        <v>1.0441100000000001</v>
      </c>
      <c r="Q13006" s="3">
        <v>1.0441100000000001</v>
      </c>
      <c r="R13006" s="3">
        <v>1.0441100000000001</v>
      </c>
    </row>
    <row r="13007" spans="1:18" s="1" customFormat="1" x14ac:dyDescent="0.25">
      <c r="B13007" s="1">
        <v>1.1452057895680099E-2</v>
      </c>
      <c r="C13007" s="1">
        <v>1.1111111111111099E-2</v>
      </c>
      <c r="D13007" s="1">
        <v>0</v>
      </c>
      <c r="E13007" s="1">
        <v>2.0901651076491799E-2</v>
      </c>
      <c r="F13007" s="1">
        <v>0</v>
      </c>
      <c r="G13007" s="1">
        <v>2.1094563186511199E-2</v>
      </c>
      <c r="H13007" s="1">
        <v>0</v>
      </c>
      <c r="I13007" s="1">
        <v>1.3458903880035501E-2</v>
      </c>
      <c r="J13007" s="1">
        <v>0</v>
      </c>
      <c r="K13007" s="1">
        <v>1.43401788570296E-2</v>
      </c>
      <c r="L13007" s="1">
        <v>0</v>
      </c>
      <c r="M13007" s="1">
        <v>1.1452057895680099E-2</v>
      </c>
      <c r="N13007" s="1">
        <v>1.6850118333789198E-2</v>
      </c>
      <c r="O13007" s="1">
        <v>1.47589526092464E-2</v>
      </c>
      <c r="P13007" s="1">
        <v>1.8520998630761201E-2</v>
      </c>
      <c r="Q13007" s="1">
        <v>2.55496949164155E-2</v>
      </c>
      <c r="R13007" s="1">
        <v>2.8338794219060801E-2</v>
      </c>
    </row>
    <row r="13008" spans="1:18" customFormat="1" x14ac:dyDescent="0.25">
      <c r="B13008" t="s">
        <v>67</v>
      </c>
      <c r="C13008" t="s">
        <v>67</v>
      </c>
      <c r="D13008" t="s">
        <v>67</v>
      </c>
      <c r="E13008" t="s">
        <v>67</v>
      </c>
      <c r="F13008" t="s">
        <v>67</v>
      </c>
      <c r="G13008" t="s">
        <v>67</v>
      </c>
      <c r="H13008" t="s">
        <v>67</v>
      </c>
      <c r="I13008" t="s">
        <v>67</v>
      </c>
      <c r="J13008" t="s">
        <v>67</v>
      </c>
      <c r="K13008" t="s">
        <v>67</v>
      </c>
      <c r="L13008" t="s">
        <v>67</v>
      </c>
      <c r="M13008" t="s">
        <v>67</v>
      </c>
      <c r="N13008" t="s">
        <v>67</v>
      </c>
      <c r="O13008" t="s">
        <v>67</v>
      </c>
      <c r="P13008" t="s">
        <v>67</v>
      </c>
      <c r="Q13008" t="s">
        <v>67</v>
      </c>
      <c r="R13008" t="s">
        <v>67</v>
      </c>
    </row>
    <row r="13009" spans="1:18" s="3" customFormat="1" x14ac:dyDescent="0.25">
      <c r="A13009" s="3" t="s">
        <v>2321</v>
      </c>
      <c r="B13009" s="3">
        <v>80.782989999999998</v>
      </c>
      <c r="C13009" s="3">
        <v>79</v>
      </c>
      <c r="D13009" s="3">
        <v>37.621729999999999</v>
      </c>
      <c r="E13009" s="3">
        <v>43.161259999999999</v>
      </c>
      <c r="F13009" s="3">
        <v>34.235340000000001</v>
      </c>
      <c r="G13009" s="3">
        <v>44.354390000000002</v>
      </c>
      <c r="H13009" s="3">
        <v>36.428600000000003</v>
      </c>
      <c r="I13009" s="3">
        <v>69.087909999999994</v>
      </c>
      <c r="J13009" s="3">
        <v>31.085550000000001</v>
      </c>
      <c r="K13009" s="3">
        <v>66.856070000000003</v>
      </c>
      <c r="L13009" s="3">
        <v>38.93188</v>
      </c>
      <c r="M13009" s="3">
        <v>80.782989999999998</v>
      </c>
      <c r="N13009" s="3">
        <v>53.692689999999999</v>
      </c>
      <c r="O13009" s="3">
        <v>63.90128</v>
      </c>
      <c r="P13009" s="3">
        <v>49.792960000000001</v>
      </c>
      <c r="Q13009" s="3">
        <v>39.821739999999998</v>
      </c>
      <c r="R13009" s="3">
        <v>35.799729999999997</v>
      </c>
    </row>
    <row r="13010" spans="1:18" s="1" customFormat="1" x14ac:dyDescent="0.25">
      <c r="B13010" s="1">
        <v>0.886047905360688</v>
      </c>
      <c r="C13010" s="1">
        <v>0.87777777777777799</v>
      </c>
      <c r="D13010" s="1">
        <v>0.91273251834903402</v>
      </c>
      <c r="E13010" s="1">
        <v>0.86402926563459903</v>
      </c>
      <c r="F13010" s="1">
        <v>0.94123983438082504</v>
      </c>
      <c r="G13010" s="1">
        <v>0.89610910962845103</v>
      </c>
      <c r="H13010" s="1">
        <v>0.87409857369848398</v>
      </c>
      <c r="I13010" s="1">
        <v>0.89056472973398004</v>
      </c>
      <c r="J13010" s="1">
        <v>0.93505843071786299</v>
      </c>
      <c r="K13010" s="1">
        <v>0.91822509264166696</v>
      </c>
      <c r="L13010" s="1">
        <v>0.95167703894842903</v>
      </c>
      <c r="M13010" s="1">
        <v>0.886047905360688</v>
      </c>
      <c r="N13010" s="1">
        <v>0.86650657513045803</v>
      </c>
      <c r="O13010" s="1">
        <v>0.903272608432241</v>
      </c>
      <c r="P13010" s="1">
        <v>0.88325496737082199</v>
      </c>
      <c r="Q13010" s="1">
        <v>0.97445030508358499</v>
      </c>
      <c r="R13010" s="1">
        <v>0.97166120578093895</v>
      </c>
    </row>
    <row r="13011" spans="1:18" customFormat="1" x14ac:dyDescent="0.25">
      <c r="B13011" t="s">
        <v>67</v>
      </c>
      <c r="C13011" t="s">
        <v>67</v>
      </c>
      <c r="D13011" t="s">
        <v>67</v>
      </c>
      <c r="E13011" t="s">
        <v>67</v>
      </c>
      <c r="F13011" t="s">
        <v>67</v>
      </c>
      <c r="G13011" t="s">
        <v>67</v>
      </c>
      <c r="H13011" t="s">
        <v>67</v>
      </c>
      <c r="I13011" t="s">
        <v>67</v>
      </c>
      <c r="J13011" t="s">
        <v>67</v>
      </c>
      <c r="K13011" t="s">
        <v>67</v>
      </c>
      <c r="L13011" t="s">
        <v>67</v>
      </c>
      <c r="M13011" t="s">
        <v>67</v>
      </c>
      <c r="N13011" t="s">
        <v>67</v>
      </c>
      <c r="O13011" t="s">
        <v>67</v>
      </c>
      <c r="P13011" t="s">
        <v>67</v>
      </c>
      <c r="Q13011" t="s">
        <v>80</v>
      </c>
      <c r="R13011" t="s">
        <v>80</v>
      </c>
    </row>
    <row r="13012" spans="1:18" s="3" customFormat="1" x14ac:dyDescent="0.25">
      <c r="A13012" s="3" t="s">
        <v>2322</v>
      </c>
      <c r="B13012" s="3">
        <v>9.3451599999999999</v>
      </c>
      <c r="C13012" s="3">
        <v>10</v>
      </c>
      <c r="D13012" s="3">
        <v>3.5970599999999999</v>
      </c>
      <c r="E13012" s="3">
        <v>5.7481</v>
      </c>
      <c r="F13012" s="3">
        <v>2.1372599999999999</v>
      </c>
      <c r="G13012" s="3">
        <v>4.0981399999999999</v>
      </c>
      <c r="H13012" s="3">
        <v>5.24702</v>
      </c>
      <c r="I13012" s="3">
        <v>7.4456199999999999</v>
      </c>
      <c r="J13012" s="3">
        <v>2.1589499999999999</v>
      </c>
      <c r="K13012" s="3">
        <v>4.9099300000000001</v>
      </c>
      <c r="L13012" s="3">
        <v>1.9768300000000001</v>
      </c>
      <c r="M13012" s="3">
        <v>9.3451599999999999</v>
      </c>
      <c r="N13012" s="3">
        <v>7.2277500000000003</v>
      </c>
      <c r="O13012" s="3">
        <v>5.7987900000000003</v>
      </c>
      <c r="P13012" s="3">
        <v>5.5373200000000002</v>
      </c>
      <c r="Q13012" s="3">
        <v>0</v>
      </c>
      <c r="R13012" s="3">
        <v>0</v>
      </c>
    </row>
    <row r="13013" spans="1:18" s="1" customFormat="1" x14ac:dyDescent="0.25">
      <c r="B13013" s="1">
        <v>0.10250003674363201</v>
      </c>
      <c r="C13013" s="1">
        <v>0.11111111111111099</v>
      </c>
      <c r="D13013" s="1">
        <v>8.7267481650965498E-2</v>
      </c>
      <c r="E13013" s="1">
        <v>0.115069083288909</v>
      </c>
      <c r="F13013" s="1">
        <v>5.8760165619174902E-2</v>
      </c>
      <c r="G13013" s="1">
        <v>8.2796327185037197E-2</v>
      </c>
      <c r="H13013" s="1">
        <v>0.12590142630151599</v>
      </c>
      <c r="I13013" s="1">
        <v>9.5976366385984405E-2</v>
      </c>
      <c r="J13013" s="1">
        <v>6.4941569282136902E-2</v>
      </c>
      <c r="K13013" s="1">
        <v>6.7434728501302901E-2</v>
      </c>
      <c r="L13013" s="1">
        <v>4.8322961051570697E-2</v>
      </c>
      <c r="M13013" s="1">
        <v>0.10250003674363201</v>
      </c>
      <c r="N13013" s="1">
        <v>0.116643306535753</v>
      </c>
      <c r="O13013" s="1">
        <v>8.1968438958512205E-2</v>
      </c>
      <c r="P13013" s="1">
        <v>9.8224033998416602E-2</v>
      </c>
      <c r="Q13013" s="1">
        <v>0</v>
      </c>
      <c r="R13013" s="1">
        <v>0</v>
      </c>
    </row>
    <row r="13014" spans="1:18" customFormat="1" x14ac:dyDescent="0.25">
      <c r="B13014" t="s">
        <v>67</v>
      </c>
      <c r="C13014" t="s">
        <v>67</v>
      </c>
      <c r="D13014" t="s">
        <v>67</v>
      </c>
      <c r="E13014" t="s">
        <v>67</v>
      </c>
      <c r="F13014" t="s">
        <v>67</v>
      </c>
      <c r="G13014" t="s">
        <v>67</v>
      </c>
      <c r="H13014" t="s">
        <v>67</v>
      </c>
      <c r="I13014" t="s">
        <v>67</v>
      </c>
      <c r="J13014" t="s">
        <v>67</v>
      </c>
      <c r="K13014" t="s">
        <v>67</v>
      </c>
      <c r="L13014" t="s">
        <v>67</v>
      </c>
      <c r="M13014" t="s">
        <v>194</v>
      </c>
      <c r="N13014" t="s">
        <v>736</v>
      </c>
      <c r="O13014" t="s">
        <v>67</v>
      </c>
      <c r="P13014" t="s">
        <v>194</v>
      </c>
      <c r="Q13014" t="s">
        <v>69</v>
      </c>
      <c r="R13014" t="s">
        <v>81</v>
      </c>
    </row>
    <row r="13015" spans="1:18" s="2" customFormat="1" x14ac:dyDescent="0.25">
      <c r="A13015" s="2" t="s">
        <v>95</v>
      </c>
      <c r="B13015" s="2">
        <v>3.3431548300946998</v>
      </c>
      <c r="C13015" s="2">
        <v>3.3370786516853901</v>
      </c>
      <c r="D13015" s="2">
        <v>3.4319064193781501</v>
      </c>
      <c r="E13015" s="2">
        <v>3.2683586536401199</v>
      </c>
      <c r="F13015" s="2">
        <v>3.47712398893673</v>
      </c>
      <c r="G13015" s="2">
        <v>3.3819596210971898</v>
      </c>
      <c r="H13015" s="2">
        <v>3.2980399571739998</v>
      </c>
      <c r="I13015" s="2">
        <v>3.3457288589720098</v>
      </c>
      <c r="J13015" s="2">
        <v>3.4932812946502398</v>
      </c>
      <c r="K13015" s="2">
        <v>3.4318688515453002</v>
      </c>
      <c r="L13015" s="2">
        <v>3.3288725066128899</v>
      </c>
      <c r="M13015" s="2">
        <v>3.3431548300946998</v>
      </c>
      <c r="N13015" s="2">
        <v>3.28163847798867</v>
      </c>
      <c r="O13015" s="2">
        <v>3.36748026221494</v>
      </c>
      <c r="P13015" s="2">
        <v>3.3310442311154</v>
      </c>
      <c r="Q13015" s="2">
        <v>3.5023469592237801</v>
      </c>
      <c r="R13015" s="2">
        <v>3.40032257226521</v>
      </c>
    </row>
    <row r="13016" spans="1:18" customFormat="1" x14ac:dyDescent="0.25">
      <c r="B13016" t="s">
        <v>67</v>
      </c>
      <c r="C13016" t="s">
        <v>67</v>
      </c>
      <c r="D13016" t="s">
        <v>67</v>
      </c>
      <c r="E13016" t="s">
        <v>67</v>
      </c>
      <c r="F13016" t="s">
        <v>67</v>
      </c>
      <c r="G13016" t="s">
        <v>67</v>
      </c>
      <c r="H13016" t="s">
        <v>67</v>
      </c>
      <c r="I13016" t="s">
        <v>67</v>
      </c>
      <c r="J13016" t="s">
        <v>92</v>
      </c>
      <c r="K13016" t="s">
        <v>92</v>
      </c>
      <c r="L13016" t="s">
        <v>67</v>
      </c>
      <c r="M13016" t="s">
        <v>67</v>
      </c>
      <c r="N13016" t="s">
        <v>67</v>
      </c>
      <c r="O13016" t="s">
        <v>67</v>
      </c>
      <c r="P13016" t="s">
        <v>67</v>
      </c>
      <c r="Q13016" t="s">
        <v>67</v>
      </c>
      <c r="R13016" t="s">
        <v>67</v>
      </c>
    </row>
    <row r="13017" spans="1:18" s="2" customFormat="1" x14ac:dyDescent="0.25">
      <c r="A13017" s="2" t="s">
        <v>101</v>
      </c>
      <c r="B13017" s="2">
        <v>0.68428559051396098</v>
      </c>
      <c r="C13017" s="2">
        <v>0.70620336088511704</v>
      </c>
      <c r="D13017" s="2">
        <v>0.70582395874358606</v>
      </c>
      <c r="E13017" s="2">
        <v>0.66362472508476</v>
      </c>
      <c r="F13017" s="2">
        <v>0.61430627320627595</v>
      </c>
      <c r="G13017" s="2">
        <v>0.68649328588779901</v>
      </c>
      <c r="H13017" s="2">
        <v>0.68727646013201604</v>
      </c>
      <c r="I13017" s="2">
        <v>0.68005112436886495</v>
      </c>
      <c r="J13017" s="2">
        <v>0.69010601735146704</v>
      </c>
      <c r="K13017" s="2">
        <v>0.62256770589390098</v>
      </c>
      <c r="L13017" s="2">
        <v>0.57036259042300796</v>
      </c>
      <c r="M13017" s="2">
        <v>0.68428559051396098</v>
      </c>
      <c r="N13017" s="2">
        <v>0.70176917210309897</v>
      </c>
      <c r="O13017" s="2">
        <v>0.63611050561980098</v>
      </c>
      <c r="P13017" s="2">
        <v>0.69252822125740798</v>
      </c>
      <c r="Q13017" s="2">
        <v>0.50639316805040402</v>
      </c>
      <c r="R13017" s="2">
        <v>0.49695358588140298</v>
      </c>
    </row>
    <row r="13018" spans="1:18" s="2" customFormat="1" x14ac:dyDescent="0.25">
      <c r="A13018" s="2" t="s">
        <v>102</v>
      </c>
      <c r="B13018" s="2">
        <v>7.43047863339487E-2</v>
      </c>
      <c r="C13018" s="2">
        <v>7.4857406539158997E-2</v>
      </c>
      <c r="D13018" s="2">
        <v>0.11305871981085901</v>
      </c>
      <c r="E13018" s="2">
        <v>9.8021373803092796E-2</v>
      </c>
      <c r="F13018" s="2">
        <v>0.10557952402146201</v>
      </c>
      <c r="G13018" s="2">
        <v>9.9321485545213098E-2</v>
      </c>
      <c r="H13018" s="2">
        <v>0.112623122768422</v>
      </c>
      <c r="I13018" s="2">
        <v>7.9909103810863594E-2</v>
      </c>
      <c r="J13018" s="2">
        <v>0.124506017385935</v>
      </c>
      <c r="K13018" s="2">
        <v>7.6139224308941295E-2</v>
      </c>
      <c r="L13018" s="2">
        <v>9.1318327792791004E-2</v>
      </c>
      <c r="M13018" s="2">
        <v>7.43047863339487E-2</v>
      </c>
      <c r="N13018" s="2">
        <v>9.1490901774790606E-2</v>
      </c>
      <c r="O13018" s="2">
        <v>7.8413146918458396E-2</v>
      </c>
      <c r="P13018" s="2">
        <v>9.5653106092129694E-2</v>
      </c>
      <c r="Q13018" s="2">
        <v>8.3036113031994901E-2</v>
      </c>
      <c r="R13018" s="2">
        <v>8.5872133530814507E-2</v>
      </c>
    </row>
    <row r="13019" spans="1:18" customFormat="1" x14ac:dyDescent="0.25">
      <c r="A13019" t="s">
        <v>103</v>
      </c>
    </row>
    <row r="13020" spans="1:18" customFormat="1" x14ac:dyDescent="0.25"/>
    <row r="13021" spans="1:18" customFormat="1" x14ac:dyDescent="0.25">
      <c r="A13021" s="4">
        <v>335</v>
      </c>
    </row>
    <row r="13022" spans="1:18" customFormat="1" x14ac:dyDescent="0.25">
      <c r="A13022" s="7" t="s">
        <v>2417</v>
      </c>
    </row>
    <row r="13023" spans="1:18" customFormat="1" x14ac:dyDescent="0.25">
      <c r="A13023" t="s">
        <v>2</v>
      </c>
    </row>
    <row r="13024" spans="1:18" customFormat="1" x14ac:dyDescent="0.25">
      <c r="A13024" t="s">
        <v>2147</v>
      </c>
    </row>
    <row r="13025" spans="1:52" s="5" customFormat="1" x14ac:dyDescent="0.25">
      <c r="A13025"/>
      <c r="D13025" s="5" t="s">
        <v>4</v>
      </c>
      <c r="F13025" s="5" t="s">
        <v>5</v>
      </c>
      <c r="G13025" s="5" t="s">
        <v>8</v>
      </c>
      <c r="I13025" s="5" t="s">
        <v>9</v>
      </c>
      <c r="J13025" s="5" t="s">
        <v>10</v>
      </c>
      <c r="K13025" s="5" t="s">
        <v>11</v>
      </c>
      <c r="L13025" s="5" t="s">
        <v>12</v>
      </c>
    </row>
    <row r="13026" spans="1:52" s="5" customFormat="1" x14ac:dyDescent="0.25">
      <c r="A13026"/>
      <c r="B13026" s="5" t="s">
        <v>13</v>
      </c>
      <c r="C13026" s="5" t="s">
        <v>14</v>
      </c>
      <c r="D13026" s="5" t="s">
        <v>15</v>
      </c>
      <c r="E13026" s="5" t="s">
        <v>16</v>
      </c>
      <c r="F13026" s="5" t="s">
        <v>17</v>
      </c>
      <c r="G13026" s="5" t="s">
        <v>33</v>
      </c>
      <c r="H13026" s="5" t="s">
        <v>34</v>
      </c>
      <c r="I13026" s="5" t="s">
        <v>44</v>
      </c>
      <c r="J13026" s="5" t="s">
        <v>49</v>
      </c>
      <c r="K13026" s="5" t="s">
        <v>52</v>
      </c>
      <c r="L13026" s="5" t="s">
        <v>56</v>
      </c>
      <c r="M13026" s="5" t="s">
        <v>57</v>
      </c>
      <c r="N13026" s="5" t="s">
        <v>58</v>
      </c>
      <c r="O13026" s="5" t="s">
        <v>59</v>
      </c>
      <c r="P13026" s="5" t="s">
        <v>60</v>
      </c>
      <c r="Q13026" s="5" t="s">
        <v>61</v>
      </c>
      <c r="R13026" s="5" t="s">
        <v>63</v>
      </c>
    </row>
    <row r="13027" spans="1:52" customFormat="1" x14ac:dyDescent="0.25">
      <c r="A13027" t="s">
        <v>64</v>
      </c>
      <c r="B13027">
        <v>90</v>
      </c>
      <c r="C13027">
        <v>90</v>
      </c>
      <c r="D13027">
        <v>41</v>
      </c>
      <c r="E13027">
        <v>49</v>
      </c>
      <c r="F13027">
        <v>35</v>
      </c>
      <c r="G13027">
        <v>52</v>
      </c>
      <c r="H13027">
        <v>38</v>
      </c>
      <c r="I13027">
        <v>77</v>
      </c>
      <c r="J13027">
        <v>32</v>
      </c>
      <c r="K13027">
        <v>71</v>
      </c>
      <c r="L13027">
        <v>41</v>
      </c>
      <c r="M13027">
        <v>90</v>
      </c>
      <c r="N13027">
        <v>63</v>
      </c>
      <c r="O13027">
        <v>70</v>
      </c>
      <c r="P13027">
        <v>56</v>
      </c>
      <c r="Q13027">
        <v>40</v>
      </c>
      <c r="R13027">
        <v>36</v>
      </c>
    </row>
    <row r="13028" spans="1:52" customFormat="1" x14ac:dyDescent="0.25">
      <c r="A13028" t="s">
        <v>65</v>
      </c>
      <c r="B13028" s="3">
        <v>85.808553803166603</v>
      </c>
      <c r="C13028" s="3">
        <v>90</v>
      </c>
      <c r="D13028" s="3">
        <v>38.974869092469497</v>
      </c>
      <c r="E13028" s="3">
        <v>46.8352130029362</v>
      </c>
      <c r="F13028" s="3">
        <v>33.854039848490302</v>
      </c>
      <c r="G13028" s="3">
        <v>48.772552697533499</v>
      </c>
      <c r="H13028" s="3">
        <v>37.239840148268001</v>
      </c>
      <c r="I13028" s="3">
        <v>73.425209976821805</v>
      </c>
      <c r="J13028" s="3">
        <v>30.722103337101601</v>
      </c>
      <c r="K13028" s="3">
        <v>67.857712319125199</v>
      </c>
      <c r="L13028" s="3">
        <v>39.010917556805403</v>
      </c>
      <c r="M13028" s="3">
        <v>85.808553803166603</v>
      </c>
      <c r="N13028" s="3">
        <v>59.834524634686403</v>
      </c>
      <c r="O13028" s="3">
        <v>66.809116873369405</v>
      </c>
      <c r="P13028" s="3">
        <v>53.417443943210003</v>
      </c>
      <c r="Q13028" s="3">
        <v>38.190722613821997</v>
      </c>
      <c r="R13028" s="3">
        <v>34.490401082342402</v>
      </c>
      <c r="S13028" s="3"/>
      <c r="T13028" s="3"/>
      <c r="U13028" s="3"/>
      <c r="V13028" s="3"/>
      <c r="W13028" s="3"/>
      <c r="X13028" s="3"/>
      <c r="Y13028" s="3"/>
      <c r="Z13028" s="3"/>
      <c r="AA13028" s="3"/>
      <c r="AB13028" s="3"/>
      <c r="AC13028" s="3"/>
      <c r="AD13028" s="3"/>
      <c r="AE13028" s="3"/>
      <c r="AF13028" s="3"/>
      <c r="AG13028" s="3"/>
      <c r="AH13028" s="3"/>
      <c r="AI13028" s="3"/>
      <c r="AJ13028" s="3"/>
      <c r="AK13028" s="3"/>
      <c r="AL13028" s="3"/>
      <c r="AM13028" s="3"/>
      <c r="AN13028" s="3"/>
      <c r="AO13028" s="3"/>
      <c r="AP13028" s="3"/>
      <c r="AQ13028" s="3"/>
      <c r="AR13028" s="3"/>
      <c r="AS13028" s="3"/>
      <c r="AT13028" s="3"/>
      <c r="AU13028" s="3"/>
      <c r="AV13028" s="3"/>
      <c r="AW13028" s="3"/>
      <c r="AX13028" s="3"/>
      <c r="AY13028" s="3"/>
      <c r="AZ13028" s="3"/>
    </row>
    <row r="13029" spans="1:52" s="3" customFormat="1" x14ac:dyDescent="0.25">
      <c r="A13029" s="3" t="s">
        <v>13</v>
      </c>
      <c r="B13029" s="3">
        <v>91.172259999999994</v>
      </c>
      <c r="C13029" s="3">
        <v>90</v>
      </c>
      <c r="D13029" s="3">
        <v>41.218789999999998</v>
      </c>
      <c r="E13029" s="3">
        <v>49.953470000000003</v>
      </c>
      <c r="F13029" s="3">
        <v>36.372599999999998</v>
      </c>
      <c r="G13029" s="3">
        <v>49.496639999999999</v>
      </c>
      <c r="H13029" s="3">
        <v>41.675620000000002</v>
      </c>
      <c r="I13029" s="3">
        <v>77.577640000000002</v>
      </c>
      <c r="J13029" s="3">
        <v>33.244500000000002</v>
      </c>
      <c r="K13029" s="3">
        <v>72.810109999999995</v>
      </c>
      <c r="L13029" s="3">
        <v>40.908709999999999</v>
      </c>
      <c r="M13029" s="3">
        <v>91.172259999999994</v>
      </c>
      <c r="N13029" s="3">
        <v>61.964550000000003</v>
      </c>
      <c r="O13029" s="3">
        <v>70.74418</v>
      </c>
      <c r="P13029" s="3">
        <v>56.374389999999998</v>
      </c>
      <c r="Q13029" s="3">
        <v>40.865850000000002</v>
      </c>
      <c r="R13029" s="3">
        <v>36.84384</v>
      </c>
    </row>
    <row r="13030" spans="1:52" s="3" customFormat="1" x14ac:dyDescent="0.25">
      <c r="A13030" s="3" t="s">
        <v>2317</v>
      </c>
      <c r="B13030" s="3">
        <v>24.105619999999998</v>
      </c>
      <c r="C13030" s="3">
        <v>24</v>
      </c>
      <c r="D13030" s="3">
        <v>13.152089999999999</v>
      </c>
      <c r="E13030" s="3">
        <v>10.953530000000001</v>
      </c>
      <c r="F13030" s="3">
        <v>13.919510000000001</v>
      </c>
      <c r="G13030" s="3">
        <v>14.236470000000001</v>
      </c>
      <c r="H13030" s="3">
        <v>9.8691499999999994</v>
      </c>
      <c r="I13030" s="3">
        <v>19.879079999999998</v>
      </c>
      <c r="J13030" s="3">
        <v>8.9636200000000006</v>
      </c>
      <c r="K13030" s="3">
        <v>20.517469999999999</v>
      </c>
      <c r="L13030" s="3">
        <v>10.6516</v>
      </c>
      <c r="M13030" s="3">
        <v>24.105619999999998</v>
      </c>
      <c r="N13030" s="3">
        <v>13.641540000000001</v>
      </c>
      <c r="O13030" s="3">
        <v>17.73695</v>
      </c>
      <c r="P13030" s="3">
        <v>13.13786</v>
      </c>
      <c r="Q13030" s="3">
        <v>13.01543</v>
      </c>
      <c r="R13030" s="3">
        <v>6.0281000000000002</v>
      </c>
    </row>
    <row r="13031" spans="1:52" s="1" customFormat="1" x14ac:dyDescent="0.25">
      <c r="B13031" s="1">
        <v>0.264396429352525</v>
      </c>
      <c r="C13031" s="1">
        <v>0.266666666666667</v>
      </c>
      <c r="D13031" s="1">
        <v>0.31907996328858801</v>
      </c>
      <c r="E13031" s="1">
        <v>0.21927465699580001</v>
      </c>
      <c r="F13031" s="1">
        <v>0.38269219137482602</v>
      </c>
      <c r="G13031" s="1">
        <v>0.287624978180337</v>
      </c>
      <c r="H13031" s="1">
        <v>0.23680871454341901</v>
      </c>
      <c r="I13031" s="1">
        <v>0.25624754761810198</v>
      </c>
      <c r="J13031" s="1">
        <v>0.26962715637173101</v>
      </c>
      <c r="K13031" s="1">
        <v>0.28179424533213898</v>
      </c>
      <c r="L13031" s="1">
        <v>0.26037486882377903</v>
      </c>
      <c r="M13031" s="1">
        <v>0.264396429352525</v>
      </c>
      <c r="N13031" s="1">
        <v>0.22015071520732399</v>
      </c>
      <c r="O13031" s="1">
        <v>0.25071956449279598</v>
      </c>
      <c r="P13031" s="1">
        <v>0.23304660147985601</v>
      </c>
      <c r="Q13031" s="1">
        <v>0.31849160117800102</v>
      </c>
      <c r="R13031" s="1">
        <v>0.163612153347751</v>
      </c>
    </row>
    <row r="13032" spans="1:52" customFormat="1" x14ac:dyDescent="0.25">
      <c r="B13032" t="s">
        <v>67</v>
      </c>
      <c r="C13032" t="s">
        <v>67</v>
      </c>
      <c r="D13032" t="s">
        <v>67</v>
      </c>
      <c r="E13032" t="s">
        <v>67</v>
      </c>
      <c r="F13032" t="s">
        <v>80</v>
      </c>
      <c r="G13032" t="s">
        <v>67</v>
      </c>
      <c r="H13032" t="s">
        <v>67</v>
      </c>
      <c r="I13032" t="s">
        <v>67</v>
      </c>
      <c r="J13032" t="s">
        <v>67</v>
      </c>
      <c r="K13032" t="s">
        <v>67</v>
      </c>
      <c r="L13032" t="s">
        <v>67</v>
      </c>
      <c r="M13032" t="s">
        <v>67</v>
      </c>
      <c r="N13032" t="s">
        <v>67</v>
      </c>
      <c r="O13032" t="s">
        <v>67</v>
      </c>
      <c r="P13032" t="s">
        <v>67</v>
      </c>
      <c r="Q13032" t="s">
        <v>67</v>
      </c>
      <c r="R13032" t="s">
        <v>67</v>
      </c>
    </row>
    <row r="13033" spans="1:52" s="3" customFormat="1" x14ac:dyDescent="0.25">
      <c r="A13033" s="3" t="s">
        <v>2318</v>
      </c>
      <c r="B13033" s="3">
        <v>44.720790000000001</v>
      </c>
      <c r="C13033" s="3">
        <v>44</v>
      </c>
      <c r="D13033" s="3">
        <v>19.95975</v>
      </c>
      <c r="E13033" s="3">
        <v>24.761040000000001</v>
      </c>
      <c r="F13033" s="3">
        <v>17.339849999999998</v>
      </c>
      <c r="G13033" s="3">
        <v>23.07011</v>
      </c>
      <c r="H13033" s="3">
        <v>21.650680000000001</v>
      </c>
      <c r="I13033" s="3">
        <v>36.561720000000001</v>
      </c>
      <c r="J13033" s="3">
        <v>16.54495</v>
      </c>
      <c r="K13033" s="3">
        <v>35.827199999999998</v>
      </c>
      <c r="L13033" s="3">
        <v>17.281939999999999</v>
      </c>
      <c r="M13033" s="3">
        <v>44.720790000000001</v>
      </c>
      <c r="N13033" s="3">
        <v>34.932830000000003</v>
      </c>
      <c r="O13033" s="3">
        <v>35.774070000000002</v>
      </c>
      <c r="P13033" s="3">
        <v>28.200130000000001</v>
      </c>
      <c r="Q13033" s="3">
        <v>19.744910000000001</v>
      </c>
      <c r="R13033" s="3">
        <v>18.502279999999999</v>
      </c>
    </row>
    <row r="13034" spans="1:52" s="1" customFormat="1" x14ac:dyDescent="0.25">
      <c r="B13034" s="1">
        <v>0.49050873588084798</v>
      </c>
      <c r="C13034" s="1">
        <v>0.48888888888888898</v>
      </c>
      <c r="D13034" s="1">
        <v>0.48423910551474197</v>
      </c>
      <c r="E13034" s="1">
        <v>0.49568208174527201</v>
      </c>
      <c r="F13034" s="1">
        <v>0.47672836145890002</v>
      </c>
      <c r="G13034" s="1">
        <v>0.46609446621023198</v>
      </c>
      <c r="H13034" s="1">
        <v>0.51950468883246403</v>
      </c>
      <c r="I13034" s="1">
        <v>0.47129198568040997</v>
      </c>
      <c r="J13034" s="1">
        <v>0.49767480335093001</v>
      </c>
      <c r="K13034" s="1">
        <v>0.492063533484567</v>
      </c>
      <c r="L13034" s="1">
        <v>0.42245135571373399</v>
      </c>
      <c r="M13034" s="1">
        <v>0.49050873588084798</v>
      </c>
      <c r="N13034" s="1">
        <v>0.56375508254316398</v>
      </c>
      <c r="O13034" s="1">
        <v>0.50568216353627904</v>
      </c>
      <c r="P13034" s="1">
        <v>0.50022944815899495</v>
      </c>
      <c r="Q13034" s="1">
        <v>0.48316405996694101</v>
      </c>
      <c r="R13034" s="1">
        <v>0.50218109730147598</v>
      </c>
    </row>
    <row r="13035" spans="1:52" customFormat="1" x14ac:dyDescent="0.25">
      <c r="B13035" t="s">
        <v>67</v>
      </c>
      <c r="C13035" t="s">
        <v>67</v>
      </c>
      <c r="D13035" t="s">
        <v>67</v>
      </c>
      <c r="E13035" t="s">
        <v>67</v>
      </c>
      <c r="F13035" t="s">
        <v>67</v>
      </c>
      <c r="G13035" t="s">
        <v>67</v>
      </c>
      <c r="H13035" t="s">
        <v>67</v>
      </c>
      <c r="I13035" t="s">
        <v>67</v>
      </c>
      <c r="J13035" t="s">
        <v>67</v>
      </c>
      <c r="K13035" t="s">
        <v>67</v>
      </c>
      <c r="L13035" t="s">
        <v>67</v>
      </c>
      <c r="M13035" t="s">
        <v>67</v>
      </c>
      <c r="N13035" t="s">
        <v>67</v>
      </c>
      <c r="O13035" t="s">
        <v>67</v>
      </c>
      <c r="P13035" t="s">
        <v>67</v>
      </c>
      <c r="Q13035" t="s">
        <v>67</v>
      </c>
      <c r="R13035" t="s">
        <v>67</v>
      </c>
    </row>
    <row r="13036" spans="1:52" s="3" customFormat="1" x14ac:dyDescent="0.25">
      <c r="A13036" s="3" t="s">
        <v>2319</v>
      </c>
      <c r="B13036" s="3">
        <v>16.98152</v>
      </c>
      <c r="C13036" s="3">
        <v>17</v>
      </c>
      <c r="D13036" s="3">
        <v>6.9898100000000003</v>
      </c>
      <c r="E13036" s="3">
        <v>9.9917099999999994</v>
      </c>
      <c r="F13036" s="3">
        <v>3.9961000000000002</v>
      </c>
      <c r="G13036" s="3">
        <v>9.0399200000000004</v>
      </c>
      <c r="H13036" s="3">
        <v>7.9416000000000002</v>
      </c>
      <c r="I13036" s="3">
        <v>16.98152</v>
      </c>
      <c r="J13036" s="3">
        <v>5.4445100000000002</v>
      </c>
      <c r="K13036" s="3">
        <v>12.218249999999999</v>
      </c>
      <c r="L13036" s="3">
        <v>10.57179</v>
      </c>
      <c r="M13036" s="3">
        <v>16.98152</v>
      </c>
      <c r="N13036" s="3">
        <v>9.0310299999999994</v>
      </c>
      <c r="O13036" s="3">
        <v>12.98597</v>
      </c>
      <c r="P13036" s="3">
        <v>11.535970000000001</v>
      </c>
      <c r="Q13036" s="3">
        <v>6.9883699999999997</v>
      </c>
      <c r="R13036" s="3">
        <v>8.9048999999999996</v>
      </c>
    </row>
    <row r="13037" spans="1:52" s="1" customFormat="1" x14ac:dyDescent="0.25">
      <c r="B13037" s="1">
        <v>0.18625753052518401</v>
      </c>
      <c r="C13037" s="1">
        <v>0.18888888888888899</v>
      </c>
      <c r="D13037" s="1">
        <v>0.16957824332058299</v>
      </c>
      <c r="E13037" s="1">
        <v>0.20002033892740601</v>
      </c>
      <c r="F13037" s="1">
        <v>0.10986566811281</v>
      </c>
      <c r="G13037" s="1">
        <v>0.182637043645791</v>
      </c>
      <c r="H13037" s="1">
        <v>0.190557453014496</v>
      </c>
      <c r="I13037" s="1">
        <v>0.21889709457518899</v>
      </c>
      <c r="J13037" s="1">
        <v>0.163771751718329</v>
      </c>
      <c r="K13037" s="1">
        <v>0.16780980004013199</v>
      </c>
      <c r="L13037" s="1">
        <v>0.25842393954734799</v>
      </c>
      <c r="M13037" s="1">
        <v>0.18625753052518401</v>
      </c>
      <c r="N13037" s="1">
        <v>0.14574510748484401</v>
      </c>
      <c r="O13037" s="1">
        <v>0.183562379265687</v>
      </c>
      <c r="P13037" s="1">
        <v>0.204631393794239</v>
      </c>
      <c r="Q13037" s="1">
        <v>0.17100757723135601</v>
      </c>
      <c r="R13037" s="1">
        <v>0.24169304828161201</v>
      </c>
    </row>
    <row r="13038" spans="1:52" customFormat="1" x14ac:dyDescent="0.25">
      <c r="B13038" t="s">
        <v>67</v>
      </c>
      <c r="C13038" t="s">
        <v>67</v>
      </c>
      <c r="D13038" t="s">
        <v>67</v>
      </c>
      <c r="E13038" t="s">
        <v>67</v>
      </c>
      <c r="F13038" t="s">
        <v>67</v>
      </c>
      <c r="G13038" t="s">
        <v>67</v>
      </c>
      <c r="H13038" t="s">
        <v>67</v>
      </c>
      <c r="I13038" t="s">
        <v>67</v>
      </c>
      <c r="J13038" t="s">
        <v>67</v>
      </c>
      <c r="K13038" t="s">
        <v>67</v>
      </c>
      <c r="L13038" t="s">
        <v>67</v>
      </c>
      <c r="M13038" t="s">
        <v>67</v>
      </c>
      <c r="N13038" t="s">
        <v>67</v>
      </c>
      <c r="O13038" t="s">
        <v>67</v>
      </c>
      <c r="P13038" t="s">
        <v>67</v>
      </c>
      <c r="Q13038" t="s">
        <v>67</v>
      </c>
      <c r="R13038" t="s">
        <v>67</v>
      </c>
    </row>
    <row r="13039" spans="1:52" s="3" customFormat="1" x14ac:dyDescent="0.25">
      <c r="A13039" s="3" t="s">
        <v>2320</v>
      </c>
      <c r="B13039" s="3">
        <v>3.3313299999999999</v>
      </c>
      <c r="C13039" s="3">
        <v>3</v>
      </c>
      <c r="D13039" s="3">
        <v>1.11714</v>
      </c>
      <c r="E13039" s="3">
        <v>2.2141899999999999</v>
      </c>
      <c r="F13039" s="3">
        <v>1.11714</v>
      </c>
      <c r="G13039" s="3">
        <v>1.11714</v>
      </c>
      <c r="H13039" s="3">
        <v>2.2141899999999999</v>
      </c>
      <c r="I13039" s="3">
        <v>2.1223200000000002</v>
      </c>
      <c r="J13039" s="3">
        <v>1.00518</v>
      </c>
      <c r="K13039" s="3">
        <v>2.2141899999999999</v>
      </c>
      <c r="L13039" s="3">
        <v>1.11714</v>
      </c>
      <c r="M13039" s="3">
        <v>3.3313299999999999</v>
      </c>
      <c r="N13039" s="3">
        <v>2.3261500000000002</v>
      </c>
      <c r="O13039" s="3">
        <v>2.2141899999999999</v>
      </c>
      <c r="P13039" s="3">
        <v>2.2141899999999999</v>
      </c>
      <c r="Q13039" s="3">
        <v>1.11714</v>
      </c>
      <c r="R13039" s="3">
        <v>2.1223200000000002</v>
      </c>
    </row>
    <row r="13040" spans="1:52" s="1" customFormat="1" x14ac:dyDescent="0.25">
      <c r="B13040" s="1">
        <v>3.6538855129838801E-2</v>
      </c>
      <c r="C13040" s="1">
        <v>3.3333333333333298E-2</v>
      </c>
      <c r="D13040" s="1">
        <v>2.7102687876087599E-2</v>
      </c>
      <c r="E13040" s="1">
        <v>4.4325048890497501E-2</v>
      </c>
      <c r="F13040" s="1">
        <v>3.07137790534633E-2</v>
      </c>
      <c r="G13040" s="1">
        <v>2.2570016873872702E-2</v>
      </c>
      <c r="H13040" s="1">
        <v>5.31291436096211E-2</v>
      </c>
      <c r="I13040" s="1">
        <v>2.7357367406381498E-2</v>
      </c>
      <c r="J13040" s="1">
        <v>3.02359788837251E-2</v>
      </c>
      <c r="K13040" s="1">
        <v>3.0410474589311801E-2</v>
      </c>
      <c r="L13040" s="1">
        <v>2.73081209356149E-2</v>
      </c>
      <c r="M13040" s="1">
        <v>3.6538855129838801E-2</v>
      </c>
      <c r="N13040" s="1">
        <v>3.7540012797639903E-2</v>
      </c>
      <c r="O13040" s="1">
        <v>3.1298546396325497E-2</v>
      </c>
      <c r="P13040" s="1">
        <v>3.9276522548625299E-2</v>
      </c>
      <c r="Q13040" s="1">
        <v>2.7336761623702899E-2</v>
      </c>
      <c r="R13040" s="1">
        <v>5.7603116287553102E-2</v>
      </c>
    </row>
    <row r="13041" spans="1:18" customFormat="1" x14ac:dyDescent="0.25">
      <c r="B13041" t="s">
        <v>67</v>
      </c>
      <c r="C13041" t="s">
        <v>67</v>
      </c>
      <c r="D13041" t="s">
        <v>67</v>
      </c>
      <c r="E13041" t="s">
        <v>67</v>
      </c>
      <c r="F13041" t="s">
        <v>67</v>
      </c>
      <c r="G13041" t="s">
        <v>67</v>
      </c>
      <c r="H13041" t="s">
        <v>67</v>
      </c>
      <c r="I13041" t="s">
        <v>67</v>
      </c>
      <c r="J13041" t="s">
        <v>67</v>
      </c>
      <c r="K13041" t="s">
        <v>67</v>
      </c>
      <c r="L13041" t="s">
        <v>67</v>
      </c>
      <c r="M13041" t="s">
        <v>67</v>
      </c>
      <c r="N13041" t="s">
        <v>67</v>
      </c>
      <c r="O13041" t="s">
        <v>67</v>
      </c>
      <c r="P13041" t="s">
        <v>67</v>
      </c>
      <c r="Q13041" t="s">
        <v>67</v>
      </c>
      <c r="R13041" t="s">
        <v>67</v>
      </c>
    </row>
    <row r="13042" spans="1:18" s="3" customFormat="1" x14ac:dyDescent="0.25">
      <c r="A13042" s="3" t="s">
        <v>466</v>
      </c>
      <c r="B13042" s="3">
        <v>2.0329999999999999</v>
      </c>
      <c r="C13042" s="3">
        <v>2</v>
      </c>
      <c r="D13042" s="3">
        <v>0</v>
      </c>
      <c r="E13042" s="3">
        <v>2.0329999999999999</v>
      </c>
      <c r="F13042" s="3">
        <v>0</v>
      </c>
      <c r="G13042" s="3">
        <v>2.0329999999999999</v>
      </c>
      <c r="H13042" s="3">
        <v>0</v>
      </c>
      <c r="I13042" s="3">
        <v>2.0329999999999999</v>
      </c>
      <c r="J13042" s="3">
        <v>1.28624</v>
      </c>
      <c r="K13042" s="3">
        <v>2.0329999999999999</v>
      </c>
      <c r="L13042" s="3">
        <v>1.28624</v>
      </c>
      <c r="M13042" s="3">
        <v>2.0329999999999999</v>
      </c>
      <c r="N13042" s="3">
        <v>2.0329999999999999</v>
      </c>
      <c r="O13042" s="3">
        <v>2.0329999999999999</v>
      </c>
      <c r="P13042" s="3">
        <v>1.28624</v>
      </c>
      <c r="Q13042" s="3">
        <v>0</v>
      </c>
      <c r="R13042" s="3">
        <v>1.28624</v>
      </c>
    </row>
    <row r="13043" spans="1:18" s="1" customFormat="1" x14ac:dyDescent="0.25">
      <c r="B13043" s="1">
        <v>2.22984491116048E-2</v>
      </c>
      <c r="C13043" s="1">
        <v>2.2222222222222199E-2</v>
      </c>
      <c r="D13043" s="1">
        <v>0</v>
      </c>
      <c r="E13043" s="1">
        <v>4.0697873441024199E-2</v>
      </c>
      <c r="F13043" s="1">
        <v>0</v>
      </c>
      <c r="G13043" s="1">
        <v>4.1073495089767702E-2</v>
      </c>
      <c r="H13043" s="1">
        <v>0</v>
      </c>
      <c r="I13043" s="1">
        <v>2.6206004719916701E-2</v>
      </c>
      <c r="J13043" s="1">
        <v>3.8690309675284598E-2</v>
      </c>
      <c r="K13043" s="1">
        <v>2.7921946553850802E-2</v>
      </c>
      <c r="L13043" s="1">
        <v>3.1441714979523902E-2</v>
      </c>
      <c r="M13043" s="1">
        <v>2.22984491116048E-2</v>
      </c>
      <c r="N13043" s="1">
        <v>3.2809081967027899E-2</v>
      </c>
      <c r="O13043" s="1">
        <v>2.87373463089119E-2</v>
      </c>
      <c r="P13043" s="1">
        <v>2.28160340182838E-2</v>
      </c>
      <c r="Q13043" s="1">
        <v>0</v>
      </c>
      <c r="R13043" s="1">
        <v>3.4910584781608002E-2</v>
      </c>
    </row>
    <row r="13044" spans="1:18" customFormat="1" x14ac:dyDescent="0.25">
      <c r="B13044" t="s">
        <v>67</v>
      </c>
      <c r="C13044" t="s">
        <v>67</v>
      </c>
      <c r="D13044" t="s">
        <v>67</v>
      </c>
      <c r="E13044" t="s">
        <v>67</v>
      </c>
      <c r="F13044" t="s">
        <v>67</v>
      </c>
      <c r="G13044" t="s">
        <v>67</v>
      </c>
      <c r="H13044" t="s">
        <v>67</v>
      </c>
      <c r="I13044" t="s">
        <v>67</v>
      </c>
      <c r="J13044" t="s">
        <v>67</v>
      </c>
      <c r="K13044" t="s">
        <v>67</v>
      </c>
      <c r="L13044" t="s">
        <v>67</v>
      </c>
      <c r="M13044" t="s">
        <v>67</v>
      </c>
      <c r="N13044" t="s">
        <v>67</v>
      </c>
      <c r="O13044" t="s">
        <v>67</v>
      </c>
      <c r="P13044" t="s">
        <v>67</v>
      </c>
      <c r="Q13044" t="s">
        <v>67</v>
      </c>
      <c r="R13044" t="s">
        <v>67</v>
      </c>
    </row>
    <row r="13045" spans="1:18" s="3" customFormat="1" x14ac:dyDescent="0.25">
      <c r="A13045" s="3" t="s">
        <v>2321</v>
      </c>
      <c r="B13045" s="3">
        <v>68.826409999999996</v>
      </c>
      <c r="C13045" s="3">
        <v>68</v>
      </c>
      <c r="D13045" s="3">
        <v>33.111840000000001</v>
      </c>
      <c r="E13045" s="3">
        <v>35.714570000000002</v>
      </c>
      <c r="F13045" s="3">
        <v>31.259360000000001</v>
      </c>
      <c r="G13045" s="3">
        <v>37.306579999999997</v>
      </c>
      <c r="H13045" s="3">
        <v>31.519829999999999</v>
      </c>
      <c r="I13045" s="3">
        <v>56.440800000000003</v>
      </c>
      <c r="J13045" s="3">
        <v>25.508569999999999</v>
      </c>
      <c r="K13045" s="3">
        <v>56.344670000000001</v>
      </c>
      <c r="L13045" s="3">
        <v>27.933540000000001</v>
      </c>
      <c r="M13045" s="3">
        <v>68.826409999999996</v>
      </c>
      <c r="N13045" s="3">
        <v>48.574370000000002</v>
      </c>
      <c r="O13045" s="3">
        <v>53.511020000000002</v>
      </c>
      <c r="P13045" s="3">
        <v>41.337989999999998</v>
      </c>
      <c r="Q13045" s="3">
        <v>32.760339999999999</v>
      </c>
      <c r="R13045" s="3">
        <v>24.530380000000001</v>
      </c>
    </row>
    <row r="13046" spans="1:18" s="1" customFormat="1" x14ac:dyDescent="0.25">
      <c r="B13046" s="1">
        <v>0.75490516523337303</v>
      </c>
      <c r="C13046" s="1">
        <v>0.75555555555555598</v>
      </c>
      <c r="D13046" s="1">
        <v>0.80331906880333004</v>
      </c>
      <c r="E13046" s="1">
        <v>0.71495673874107202</v>
      </c>
      <c r="F13046" s="1">
        <v>0.85942055283372598</v>
      </c>
      <c r="G13046" s="1">
        <v>0.75371944439056804</v>
      </c>
      <c r="H13046" s="1">
        <v>0.75631340337588304</v>
      </c>
      <c r="I13046" s="1">
        <v>0.72753953329851195</v>
      </c>
      <c r="J13046" s="1">
        <v>0.76730195972266102</v>
      </c>
      <c r="K13046" s="1">
        <v>0.77385777881670503</v>
      </c>
      <c r="L13046" s="1">
        <v>0.68282622453751296</v>
      </c>
      <c r="M13046" s="1">
        <v>0.75490516523337303</v>
      </c>
      <c r="N13046" s="1">
        <v>0.78390579775048796</v>
      </c>
      <c r="O13046" s="1">
        <v>0.75640172802907601</v>
      </c>
      <c r="P13046" s="1">
        <v>0.73327604963885196</v>
      </c>
      <c r="Q13046" s="1">
        <v>0.80165566114494102</v>
      </c>
      <c r="R13046" s="1">
        <v>0.66579325064922601</v>
      </c>
    </row>
    <row r="13047" spans="1:18" customFormat="1" x14ac:dyDescent="0.25">
      <c r="B13047" t="s">
        <v>67</v>
      </c>
      <c r="C13047" t="s">
        <v>67</v>
      </c>
      <c r="D13047" t="s">
        <v>67</v>
      </c>
      <c r="E13047" t="s">
        <v>67</v>
      </c>
      <c r="F13047" t="s">
        <v>67</v>
      </c>
      <c r="G13047" t="s">
        <v>67</v>
      </c>
      <c r="H13047" t="s">
        <v>67</v>
      </c>
      <c r="I13047" t="s">
        <v>67</v>
      </c>
      <c r="J13047" t="s">
        <v>67</v>
      </c>
      <c r="K13047" t="s">
        <v>67</v>
      </c>
      <c r="L13047" t="s">
        <v>67</v>
      </c>
      <c r="M13047" t="s">
        <v>67</v>
      </c>
      <c r="N13047" t="s">
        <v>67</v>
      </c>
      <c r="O13047" t="s">
        <v>67</v>
      </c>
      <c r="P13047" t="s">
        <v>67</v>
      </c>
      <c r="Q13047" t="s">
        <v>67</v>
      </c>
      <c r="R13047" t="s">
        <v>67</v>
      </c>
    </row>
    <row r="13048" spans="1:18" s="3" customFormat="1" x14ac:dyDescent="0.25">
      <c r="A13048" s="3" t="s">
        <v>2322</v>
      </c>
      <c r="B13048" s="3">
        <v>20.312850000000001</v>
      </c>
      <c r="C13048" s="3">
        <v>20</v>
      </c>
      <c r="D13048" s="3">
        <v>8.1069499999999994</v>
      </c>
      <c r="E13048" s="3">
        <v>12.2059</v>
      </c>
      <c r="F13048" s="3">
        <v>5.1132400000000002</v>
      </c>
      <c r="G13048" s="3">
        <v>10.15706</v>
      </c>
      <c r="H13048" s="3">
        <v>10.15579</v>
      </c>
      <c r="I13048" s="3">
        <v>19.103840000000002</v>
      </c>
      <c r="J13048" s="3">
        <v>6.4496900000000004</v>
      </c>
      <c r="K13048" s="3">
        <v>14.43244</v>
      </c>
      <c r="L13048" s="3">
        <v>11.688929999999999</v>
      </c>
      <c r="M13048" s="3">
        <v>20.312850000000001</v>
      </c>
      <c r="N13048" s="3">
        <v>11.35718</v>
      </c>
      <c r="O13048" s="3">
        <v>15.20016</v>
      </c>
      <c r="P13048" s="3">
        <v>13.750159999999999</v>
      </c>
      <c r="Q13048" s="3">
        <v>8.1055100000000007</v>
      </c>
      <c r="R13048" s="3">
        <v>11.02722</v>
      </c>
    </row>
    <row r="13049" spans="1:18" s="1" customFormat="1" x14ac:dyDescent="0.25">
      <c r="B13049" s="1">
        <v>0.22279638565502299</v>
      </c>
      <c r="C13049" s="1">
        <v>0.22222222222222199</v>
      </c>
      <c r="D13049" s="1">
        <v>0.19668093119666999</v>
      </c>
      <c r="E13049" s="1">
        <v>0.24434538781790299</v>
      </c>
      <c r="F13049" s="1">
        <v>0.14057944716627399</v>
      </c>
      <c r="G13049" s="1">
        <v>0.205207060519664</v>
      </c>
      <c r="H13049" s="1">
        <v>0.24368659662411701</v>
      </c>
      <c r="I13049" s="1">
        <v>0.246254461981571</v>
      </c>
      <c r="J13049" s="1">
        <v>0.19400773060205401</v>
      </c>
      <c r="K13049" s="1">
        <v>0.198220274629444</v>
      </c>
      <c r="L13049" s="1">
        <v>0.28573206048296301</v>
      </c>
      <c r="M13049" s="1">
        <v>0.22279638565502299</v>
      </c>
      <c r="N13049" s="1">
        <v>0.183285120282484</v>
      </c>
      <c r="O13049" s="1">
        <v>0.21486092566201201</v>
      </c>
      <c r="P13049" s="1">
        <v>0.24390791634286399</v>
      </c>
      <c r="Q13049" s="1">
        <v>0.198344338855059</v>
      </c>
      <c r="R13049" s="1">
        <v>0.29929616456916502</v>
      </c>
    </row>
    <row r="13050" spans="1:18" customFormat="1" x14ac:dyDescent="0.25">
      <c r="B13050" t="s">
        <v>67</v>
      </c>
      <c r="C13050" t="s">
        <v>67</v>
      </c>
      <c r="D13050" t="s">
        <v>67</v>
      </c>
      <c r="E13050" t="s">
        <v>67</v>
      </c>
      <c r="F13050" t="s">
        <v>67</v>
      </c>
      <c r="G13050" t="s">
        <v>67</v>
      </c>
      <c r="H13050" t="s">
        <v>67</v>
      </c>
      <c r="I13050" t="s">
        <v>67</v>
      </c>
      <c r="J13050" t="s">
        <v>67</v>
      </c>
      <c r="K13050" t="s">
        <v>67</v>
      </c>
      <c r="L13050" t="s">
        <v>67</v>
      </c>
      <c r="M13050" t="s">
        <v>67</v>
      </c>
      <c r="N13050" t="s">
        <v>67</v>
      </c>
      <c r="O13050" t="s">
        <v>67</v>
      </c>
      <c r="P13050" t="s">
        <v>67</v>
      </c>
      <c r="Q13050" t="s">
        <v>67</v>
      </c>
      <c r="R13050" t="s">
        <v>67</v>
      </c>
    </row>
    <row r="13051" spans="1:18" s="2" customFormat="1" x14ac:dyDescent="0.25">
      <c r="A13051" s="2" t="s">
        <v>95</v>
      </c>
      <c r="B13051" s="2">
        <v>3.0051766191462699</v>
      </c>
      <c r="C13051" s="2">
        <v>3.0113636363636398</v>
      </c>
      <c r="D13051" s="2">
        <v>3.0952963442158299</v>
      </c>
      <c r="E13051" s="2">
        <v>2.92766014189761</v>
      </c>
      <c r="F13051" s="2">
        <v>3.21139896515509</v>
      </c>
      <c r="G13051" s="2">
        <v>3.0624113531958401</v>
      </c>
      <c r="H13051" s="2">
        <v>2.9399929743096802</v>
      </c>
      <c r="I13051" s="2">
        <v>2.9821684238617099</v>
      </c>
      <c r="J13051" s="2">
        <v>3.0472100170660101</v>
      </c>
      <c r="K13051" s="2">
        <v>3.0546905630930699</v>
      </c>
      <c r="L13051" s="2">
        <v>2.9456250455865098</v>
      </c>
      <c r="M13051" s="2">
        <v>3.0051766191462699</v>
      </c>
      <c r="N13051" s="2">
        <v>2.9993027045020502</v>
      </c>
      <c r="O13051" s="2">
        <v>3.00469501469775</v>
      </c>
      <c r="P13051" s="2">
        <v>2.94869150624953</v>
      </c>
      <c r="Q13051" s="2">
        <v>3.0928105006992399</v>
      </c>
      <c r="R13051" s="2">
        <v>2.79972101604158</v>
      </c>
    </row>
    <row r="13052" spans="1:18" customFormat="1" x14ac:dyDescent="0.25">
      <c r="B13052" t="s">
        <v>67</v>
      </c>
      <c r="C13052" t="s">
        <v>67</v>
      </c>
      <c r="D13052" t="s">
        <v>67</v>
      </c>
      <c r="E13052" t="s">
        <v>67</v>
      </c>
      <c r="F13052" t="s">
        <v>67</v>
      </c>
      <c r="G13052" t="s">
        <v>67</v>
      </c>
      <c r="H13052" t="s">
        <v>67</v>
      </c>
      <c r="I13052" t="s">
        <v>67</v>
      </c>
      <c r="J13052" t="s">
        <v>67</v>
      </c>
      <c r="K13052" t="s">
        <v>67</v>
      </c>
      <c r="L13052" t="s">
        <v>67</v>
      </c>
      <c r="M13052" t="s">
        <v>67</v>
      </c>
      <c r="N13052" t="s">
        <v>67</v>
      </c>
      <c r="O13052" t="s">
        <v>67</v>
      </c>
      <c r="P13052" t="s">
        <v>67</v>
      </c>
      <c r="Q13052" t="s">
        <v>67</v>
      </c>
      <c r="R13052" t="s">
        <v>67</v>
      </c>
    </row>
    <row r="13053" spans="1:18" s="2" customFormat="1" x14ac:dyDescent="0.25">
      <c r="A13053" s="2" t="s">
        <v>101</v>
      </c>
      <c r="B13053" s="2">
        <v>0.78569673341577295</v>
      </c>
      <c r="C13053" s="2">
        <v>0.78042602839021402</v>
      </c>
      <c r="D13053" s="2">
        <v>0.77627784187469795</v>
      </c>
      <c r="E13053" s="2">
        <v>0.79360903005806605</v>
      </c>
      <c r="F13053" s="2">
        <v>0.76606662442516105</v>
      </c>
      <c r="G13053" s="2">
        <v>0.77016459324570596</v>
      </c>
      <c r="H13053" s="2">
        <v>0.80741856002837398</v>
      </c>
      <c r="I13053" s="2">
        <v>0.77976693035311695</v>
      </c>
      <c r="J13053" s="2">
        <v>0.77005179679872204</v>
      </c>
      <c r="K13053" s="2">
        <v>0.77009243221721102</v>
      </c>
      <c r="L13053" s="2">
        <v>0.81374082994406105</v>
      </c>
      <c r="M13053" s="2">
        <v>0.78569673341577295</v>
      </c>
      <c r="N13053" s="2">
        <v>0.73662403139721899</v>
      </c>
      <c r="O13053" s="2">
        <v>0.764535468931685</v>
      </c>
      <c r="P13053" s="2">
        <v>0.78564855289388202</v>
      </c>
      <c r="Q13053" s="2">
        <v>0.77784182234439203</v>
      </c>
      <c r="R13053" s="2">
        <v>0.79781118462423595</v>
      </c>
    </row>
    <row r="13054" spans="1:18" s="2" customFormat="1" x14ac:dyDescent="0.25">
      <c r="A13054" s="2" t="s">
        <v>102</v>
      </c>
      <c r="B13054" s="2">
        <v>8.5756546433224695E-2</v>
      </c>
      <c r="C13054" s="2">
        <v>8.3193694157678896E-2</v>
      </c>
      <c r="D13054" s="2">
        <v>0.124344006650209</v>
      </c>
      <c r="E13054" s="2">
        <v>0.118346896142718</v>
      </c>
      <c r="F13054" s="2">
        <v>0.13166225562599501</v>
      </c>
      <c r="G13054" s="2">
        <v>0.112442613905818</v>
      </c>
      <c r="H13054" s="2">
        <v>0.13231065646291801</v>
      </c>
      <c r="I13054" s="2">
        <v>9.2179475759824103E-2</v>
      </c>
      <c r="J13054" s="2">
        <v>0.14115874976569401</v>
      </c>
      <c r="K13054" s="2">
        <v>9.4799250610235003E-2</v>
      </c>
      <c r="L13054" s="2">
        <v>0.13189463263731899</v>
      </c>
      <c r="M13054" s="2">
        <v>8.5756546433224695E-2</v>
      </c>
      <c r="N13054" s="2">
        <v>9.6747611270716904E-2</v>
      </c>
      <c r="O13054" s="2">
        <v>9.4871182805534401E-2</v>
      </c>
      <c r="P13054" s="2">
        <v>0.108464231460284</v>
      </c>
      <c r="Q13054" s="2">
        <v>0.125867136580708</v>
      </c>
      <c r="R13054" s="2">
        <v>0.13777113462188501</v>
      </c>
    </row>
    <row r="13055" spans="1:18" customFormat="1" x14ac:dyDescent="0.25">
      <c r="A13055" t="s">
        <v>103</v>
      </c>
    </row>
    <row r="13056" spans="1:18" customFormat="1" x14ac:dyDescent="0.25"/>
    <row r="13057" spans="1:52" customFormat="1" x14ac:dyDescent="0.25">
      <c r="A13057" s="4">
        <v>336</v>
      </c>
    </row>
    <row r="13058" spans="1:52" customFormat="1" x14ac:dyDescent="0.25">
      <c r="A13058" s="7" t="s">
        <v>2418</v>
      </c>
    </row>
    <row r="13059" spans="1:52" customFormat="1" x14ac:dyDescent="0.25">
      <c r="A13059" t="s">
        <v>2</v>
      </c>
    </row>
    <row r="13060" spans="1:52" customFormat="1" x14ac:dyDescent="0.25">
      <c r="A13060" t="s">
        <v>2147</v>
      </c>
    </row>
    <row r="13061" spans="1:52" s="5" customFormat="1" x14ac:dyDescent="0.25">
      <c r="A13061"/>
      <c r="D13061" s="5" t="s">
        <v>4</v>
      </c>
      <c r="F13061" s="5" t="s">
        <v>5</v>
      </c>
      <c r="G13061" s="5" t="s">
        <v>8</v>
      </c>
      <c r="I13061" s="5" t="s">
        <v>9</v>
      </c>
      <c r="J13061" s="5" t="s">
        <v>10</v>
      </c>
      <c r="K13061" s="5" t="s">
        <v>11</v>
      </c>
      <c r="L13061" s="5" t="s">
        <v>12</v>
      </c>
    </row>
    <row r="13062" spans="1:52" s="5" customFormat="1" x14ac:dyDescent="0.25">
      <c r="A13062"/>
      <c r="B13062" s="5" t="s">
        <v>13</v>
      </c>
      <c r="C13062" s="5" t="s">
        <v>14</v>
      </c>
      <c r="D13062" s="5" t="s">
        <v>15</v>
      </c>
      <c r="E13062" s="5" t="s">
        <v>16</v>
      </c>
      <c r="F13062" s="5" t="s">
        <v>17</v>
      </c>
      <c r="G13062" s="5" t="s">
        <v>33</v>
      </c>
      <c r="H13062" s="5" t="s">
        <v>34</v>
      </c>
      <c r="I13062" s="5" t="s">
        <v>44</v>
      </c>
      <c r="J13062" s="5" t="s">
        <v>49</v>
      </c>
      <c r="K13062" s="5" t="s">
        <v>52</v>
      </c>
      <c r="L13062" s="5" t="s">
        <v>56</v>
      </c>
      <c r="M13062" s="5" t="s">
        <v>57</v>
      </c>
      <c r="N13062" s="5" t="s">
        <v>58</v>
      </c>
      <c r="O13062" s="5" t="s">
        <v>59</v>
      </c>
      <c r="P13062" s="5" t="s">
        <v>60</v>
      </c>
      <c r="Q13062" s="5" t="s">
        <v>61</v>
      </c>
      <c r="R13062" s="5" t="s">
        <v>63</v>
      </c>
    </row>
    <row r="13063" spans="1:52" customFormat="1" x14ac:dyDescent="0.25">
      <c r="A13063" t="s">
        <v>64</v>
      </c>
      <c r="B13063">
        <v>90</v>
      </c>
      <c r="C13063">
        <v>90</v>
      </c>
      <c r="D13063">
        <v>41</v>
      </c>
      <c r="E13063">
        <v>49</v>
      </c>
      <c r="F13063">
        <v>35</v>
      </c>
      <c r="G13063">
        <v>52</v>
      </c>
      <c r="H13063">
        <v>38</v>
      </c>
      <c r="I13063">
        <v>77</v>
      </c>
      <c r="J13063">
        <v>32</v>
      </c>
      <c r="K13063">
        <v>71</v>
      </c>
      <c r="L13063">
        <v>41</v>
      </c>
      <c r="M13063">
        <v>90</v>
      </c>
      <c r="N13063">
        <v>63</v>
      </c>
      <c r="O13063">
        <v>70</v>
      </c>
      <c r="P13063">
        <v>56</v>
      </c>
      <c r="Q13063">
        <v>40</v>
      </c>
      <c r="R13063">
        <v>36</v>
      </c>
    </row>
    <row r="13064" spans="1:52" customFormat="1" x14ac:dyDescent="0.25">
      <c r="A13064" t="s">
        <v>65</v>
      </c>
      <c r="B13064" s="3">
        <v>85.808553803166603</v>
      </c>
      <c r="C13064" s="3">
        <v>90</v>
      </c>
      <c r="D13064" s="3">
        <v>38.974869092469497</v>
      </c>
      <c r="E13064" s="3">
        <v>46.8352130029362</v>
      </c>
      <c r="F13064" s="3">
        <v>33.854039848490302</v>
      </c>
      <c r="G13064" s="3">
        <v>48.772552697533499</v>
      </c>
      <c r="H13064" s="3">
        <v>37.239840148268001</v>
      </c>
      <c r="I13064" s="3">
        <v>73.425209976821805</v>
      </c>
      <c r="J13064" s="3">
        <v>30.722103337101601</v>
      </c>
      <c r="K13064" s="3">
        <v>67.857712319125199</v>
      </c>
      <c r="L13064" s="3">
        <v>39.010917556805403</v>
      </c>
      <c r="M13064" s="3">
        <v>85.808553803166603</v>
      </c>
      <c r="N13064" s="3">
        <v>59.834524634686403</v>
      </c>
      <c r="O13064" s="3">
        <v>66.809116873369405</v>
      </c>
      <c r="P13064" s="3">
        <v>53.417443943210003</v>
      </c>
      <c r="Q13064" s="3">
        <v>38.190722613821997</v>
      </c>
      <c r="R13064" s="3">
        <v>34.490401082342402</v>
      </c>
      <c r="S13064" s="3"/>
      <c r="T13064" s="3"/>
      <c r="U13064" s="3"/>
      <c r="V13064" s="3"/>
      <c r="W13064" s="3"/>
      <c r="X13064" s="3"/>
      <c r="Y13064" s="3"/>
      <c r="Z13064" s="3"/>
      <c r="AA13064" s="3"/>
      <c r="AB13064" s="3"/>
      <c r="AC13064" s="3"/>
      <c r="AD13064" s="3"/>
      <c r="AE13064" s="3"/>
      <c r="AF13064" s="3"/>
      <c r="AG13064" s="3"/>
      <c r="AH13064" s="3"/>
      <c r="AI13064" s="3"/>
      <c r="AJ13064" s="3"/>
      <c r="AK13064" s="3"/>
      <c r="AL13064" s="3"/>
      <c r="AM13064" s="3"/>
      <c r="AN13064" s="3"/>
      <c r="AO13064" s="3"/>
      <c r="AP13064" s="3"/>
      <c r="AQ13064" s="3"/>
      <c r="AR13064" s="3"/>
      <c r="AS13064" s="3"/>
      <c r="AT13064" s="3"/>
      <c r="AU13064" s="3"/>
      <c r="AV13064" s="3"/>
      <c r="AW13064" s="3"/>
      <c r="AX13064" s="3"/>
      <c r="AY13064" s="3"/>
      <c r="AZ13064" s="3"/>
    </row>
    <row r="13065" spans="1:52" s="3" customFormat="1" x14ac:dyDescent="0.25">
      <c r="A13065" s="3" t="s">
        <v>13</v>
      </c>
      <c r="B13065" s="3">
        <v>91.172259999999994</v>
      </c>
      <c r="C13065" s="3">
        <v>90</v>
      </c>
      <c r="D13065" s="3">
        <v>41.218789999999998</v>
      </c>
      <c r="E13065" s="3">
        <v>49.953470000000003</v>
      </c>
      <c r="F13065" s="3">
        <v>36.372599999999998</v>
      </c>
      <c r="G13065" s="3">
        <v>49.496639999999999</v>
      </c>
      <c r="H13065" s="3">
        <v>41.675620000000002</v>
      </c>
      <c r="I13065" s="3">
        <v>77.577640000000002</v>
      </c>
      <c r="J13065" s="3">
        <v>33.244500000000002</v>
      </c>
      <c r="K13065" s="3">
        <v>72.810109999999995</v>
      </c>
      <c r="L13065" s="3">
        <v>40.908709999999999</v>
      </c>
      <c r="M13065" s="3">
        <v>91.172259999999994</v>
      </c>
      <c r="N13065" s="3">
        <v>61.964550000000003</v>
      </c>
      <c r="O13065" s="3">
        <v>70.74418</v>
      </c>
      <c r="P13065" s="3">
        <v>56.374389999999998</v>
      </c>
      <c r="Q13065" s="3">
        <v>40.865850000000002</v>
      </c>
      <c r="R13065" s="3">
        <v>36.84384</v>
      </c>
    </row>
    <row r="13066" spans="1:52" s="3" customFormat="1" x14ac:dyDescent="0.25">
      <c r="A13066" s="3" t="s">
        <v>2317</v>
      </c>
      <c r="B13066" s="3">
        <v>38.873759999999997</v>
      </c>
      <c r="C13066" s="3">
        <v>39</v>
      </c>
      <c r="D13066" s="3">
        <v>18.415099999999999</v>
      </c>
      <c r="E13066" s="3">
        <v>20.458659999999998</v>
      </c>
      <c r="F13066" s="3">
        <v>17.806539999999998</v>
      </c>
      <c r="G13066" s="3">
        <v>22.866949999999999</v>
      </c>
      <c r="H13066" s="3">
        <v>16.006810000000002</v>
      </c>
      <c r="I13066" s="3">
        <v>30.760380000000001</v>
      </c>
      <c r="J13066" s="3">
        <v>16.750499999999999</v>
      </c>
      <c r="K13066" s="3">
        <v>33.142859999999999</v>
      </c>
      <c r="L13066" s="3">
        <v>17.452369999999998</v>
      </c>
      <c r="M13066" s="3">
        <v>38.873759999999997</v>
      </c>
      <c r="N13066" s="3">
        <v>24.40081</v>
      </c>
      <c r="O13066" s="3">
        <v>31.432919999999999</v>
      </c>
      <c r="P13066" s="3">
        <v>23.749860000000002</v>
      </c>
      <c r="Q13066" s="3">
        <v>16.504270000000002</v>
      </c>
      <c r="R13066" s="3">
        <v>17.97871</v>
      </c>
    </row>
    <row r="13067" spans="1:52" s="1" customFormat="1" x14ac:dyDescent="0.25">
      <c r="B13067" s="1">
        <v>0.426377058109561</v>
      </c>
      <c r="C13067" s="1">
        <v>0.43333333333333302</v>
      </c>
      <c r="D13067" s="1">
        <v>0.44676469153995102</v>
      </c>
      <c r="E13067" s="1">
        <v>0.40955433126067098</v>
      </c>
      <c r="F13067" s="1">
        <v>0.489559173663692</v>
      </c>
      <c r="G13067" s="1">
        <v>0.461989945176077</v>
      </c>
      <c r="H13067" s="1">
        <v>0.38408090869433997</v>
      </c>
      <c r="I13067" s="1">
        <v>0.39651090185264698</v>
      </c>
      <c r="J13067" s="1">
        <v>0.50385778098632905</v>
      </c>
      <c r="K13067" s="1">
        <v>0.455195851235494</v>
      </c>
      <c r="L13067" s="1">
        <v>0.42661746117147198</v>
      </c>
      <c r="M13067" s="1">
        <v>0.426377058109561</v>
      </c>
      <c r="N13067" s="1">
        <v>0.39378660863348502</v>
      </c>
      <c r="O13067" s="1">
        <v>0.44431810503704999</v>
      </c>
      <c r="P13067" s="1">
        <v>0.42128810617729101</v>
      </c>
      <c r="Q13067" s="1">
        <v>0.40386459598907198</v>
      </c>
      <c r="R13067" s="1">
        <v>0.48797058069951399</v>
      </c>
    </row>
    <row r="13068" spans="1:52" customFormat="1" x14ac:dyDescent="0.25">
      <c r="B13068" t="s">
        <v>67</v>
      </c>
      <c r="C13068" t="s">
        <v>67</v>
      </c>
      <c r="D13068" t="s">
        <v>67</v>
      </c>
      <c r="E13068" t="s">
        <v>67</v>
      </c>
      <c r="F13068" t="s">
        <v>67</v>
      </c>
      <c r="G13068" t="s">
        <v>67</v>
      </c>
      <c r="H13068" t="s">
        <v>67</v>
      </c>
      <c r="I13068" t="s">
        <v>67</v>
      </c>
      <c r="J13068" t="s">
        <v>67</v>
      </c>
      <c r="K13068" t="s">
        <v>67</v>
      </c>
      <c r="L13068" t="s">
        <v>67</v>
      </c>
      <c r="M13068" t="s">
        <v>67</v>
      </c>
      <c r="N13068" t="s">
        <v>67</v>
      </c>
      <c r="O13068" t="s">
        <v>67</v>
      </c>
      <c r="P13068" t="s">
        <v>67</v>
      </c>
      <c r="Q13068" t="s">
        <v>67</v>
      </c>
      <c r="R13068" t="s">
        <v>67</v>
      </c>
    </row>
    <row r="13069" spans="1:52" s="3" customFormat="1" x14ac:dyDescent="0.25">
      <c r="A13069" s="3" t="s">
        <v>2318</v>
      </c>
      <c r="B13069" s="3">
        <v>38.607080000000003</v>
      </c>
      <c r="C13069" s="3">
        <v>38</v>
      </c>
      <c r="D13069" s="3">
        <v>18.29072</v>
      </c>
      <c r="E13069" s="3">
        <v>20.31636</v>
      </c>
      <c r="F13069" s="3">
        <v>16.654630000000001</v>
      </c>
      <c r="G13069" s="3">
        <v>19.880299999999998</v>
      </c>
      <c r="H13069" s="3">
        <v>18.726780000000002</v>
      </c>
      <c r="I13069" s="3">
        <v>34.334850000000003</v>
      </c>
      <c r="J13069" s="3">
        <v>10.768179999999999</v>
      </c>
      <c r="K13069" s="3">
        <v>31.961819999999999</v>
      </c>
      <c r="L13069" s="3">
        <v>17.92557</v>
      </c>
      <c r="M13069" s="3">
        <v>38.607080000000003</v>
      </c>
      <c r="N13069" s="3">
        <v>28.044360000000001</v>
      </c>
      <c r="O13069" s="3">
        <v>28.17069</v>
      </c>
      <c r="P13069" s="3">
        <v>24.87548</v>
      </c>
      <c r="Q13069" s="3">
        <v>20.79393</v>
      </c>
      <c r="R13069" s="3">
        <v>15.31119</v>
      </c>
    </row>
    <row r="13070" spans="1:52" s="1" customFormat="1" x14ac:dyDescent="0.25">
      <c r="B13070" s="1">
        <v>0.423452045611242</v>
      </c>
      <c r="C13070" s="1">
        <v>0.422222222222222</v>
      </c>
      <c r="D13070" s="1">
        <v>0.44374713571164998</v>
      </c>
      <c r="E13070" s="1">
        <v>0.406705680306093</v>
      </c>
      <c r="F13070" s="1">
        <v>0.45788945524928099</v>
      </c>
      <c r="G13070" s="1">
        <v>0.401649485702464</v>
      </c>
      <c r="H13070" s="1">
        <v>0.44934616449617298</v>
      </c>
      <c r="I13070" s="1">
        <v>0.44258693613262801</v>
      </c>
      <c r="J13070" s="1">
        <v>0.323908616462874</v>
      </c>
      <c r="K13070" s="1">
        <v>0.43897502695710799</v>
      </c>
      <c r="L13070" s="1">
        <v>0.438184679986242</v>
      </c>
      <c r="M13070" s="1">
        <v>0.423452045611242</v>
      </c>
      <c r="N13070" s="1">
        <v>0.452587164757914</v>
      </c>
      <c r="O13070" s="1">
        <v>0.39820505375848603</v>
      </c>
      <c r="P13070" s="1">
        <v>0.44125497411147102</v>
      </c>
      <c r="Q13070" s="1">
        <v>0.50883390410330398</v>
      </c>
      <c r="R13070" s="1">
        <v>0.415569875452722</v>
      </c>
    </row>
    <row r="13071" spans="1:52" customFormat="1" x14ac:dyDescent="0.25">
      <c r="B13071" t="s">
        <v>67</v>
      </c>
      <c r="C13071" t="s">
        <v>67</v>
      </c>
      <c r="D13071" t="s">
        <v>67</v>
      </c>
      <c r="E13071" t="s">
        <v>67</v>
      </c>
      <c r="F13071" t="s">
        <v>67</v>
      </c>
      <c r="G13071" t="s">
        <v>67</v>
      </c>
      <c r="H13071" t="s">
        <v>67</v>
      </c>
      <c r="I13071" t="s">
        <v>67</v>
      </c>
      <c r="J13071" t="s">
        <v>67</v>
      </c>
      <c r="K13071" t="s">
        <v>67</v>
      </c>
      <c r="L13071" t="s">
        <v>67</v>
      </c>
      <c r="M13071" t="s">
        <v>67</v>
      </c>
      <c r="N13071" t="s">
        <v>67</v>
      </c>
      <c r="O13071" t="s">
        <v>67</v>
      </c>
      <c r="P13071" t="s">
        <v>67</v>
      </c>
      <c r="Q13071" t="s">
        <v>67</v>
      </c>
      <c r="R13071" t="s">
        <v>67</v>
      </c>
    </row>
    <row r="13072" spans="1:52" s="3" customFormat="1" x14ac:dyDescent="0.25">
      <c r="A13072" s="3" t="s">
        <v>2319</v>
      </c>
      <c r="B13072" s="3">
        <v>10.49291</v>
      </c>
      <c r="C13072" s="3">
        <v>10</v>
      </c>
      <c r="D13072" s="3">
        <v>3.8307699999999998</v>
      </c>
      <c r="E13072" s="3">
        <v>6.66214</v>
      </c>
      <c r="F13072" s="3">
        <v>1.91143</v>
      </c>
      <c r="G13072" s="3">
        <v>4.7809499999999998</v>
      </c>
      <c r="H13072" s="3">
        <v>5.7119600000000004</v>
      </c>
      <c r="I13072" s="3">
        <v>9.2838999999999992</v>
      </c>
      <c r="J13072" s="3">
        <v>3.7573799999999999</v>
      </c>
      <c r="K13072" s="3">
        <v>6.4191900000000004</v>
      </c>
      <c r="L13072" s="3">
        <v>3.0144600000000001</v>
      </c>
      <c r="M13072" s="3">
        <v>10.49291</v>
      </c>
      <c r="N13072" s="3">
        <v>6.3208700000000002</v>
      </c>
      <c r="O13072" s="3">
        <v>8.6242599999999996</v>
      </c>
      <c r="P13072" s="3">
        <v>4.5505399999999998</v>
      </c>
      <c r="Q13072" s="3">
        <v>3.56765</v>
      </c>
      <c r="R13072" s="3">
        <v>2.2677</v>
      </c>
    </row>
    <row r="13073" spans="1:18" s="1" customFormat="1" x14ac:dyDescent="0.25">
      <c r="B13073" s="1">
        <v>0.115088843909321</v>
      </c>
      <c r="C13073" s="1">
        <v>0.11111111111111099</v>
      </c>
      <c r="D13073" s="1">
        <v>9.2937468567126799E-2</v>
      </c>
      <c r="E13073" s="1">
        <v>0.133366911247607</v>
      </c>
      <c r="F13073" s="1">
        <v>5.25513710870271E-2</v>
      </c>
      <c r="G13073" s="1">
        <v>9.6591404992338897E-2</v>
      </c>
      <c r="H13073" s="1">
        <v>0.137057589065262</v>
      </c>
      <c r="I13073" s="1">
        <v>0.119672369512659</v>
      </c>
      <c r="J13073" s="1">
        <v>0.113022605242973</v>
      </c>
      <c r="K13073" s="1">
        <v>8.8163443236111E-2</v>
      </c>
      <c r="L13073" s="1">
        <v>7.3687486112370706E-2</v>
      </c>
      <c r="M13073" s="1">
        <v>0.115088843909321</v>
      </c>
      <c r="N13073" s="1">
        <v>0.102007841580388</v>
      </c>
      <c r="O13073" s="1">
        <v>0.121907696152532</v>
      </c>
      <c r="P13073" s="1">
        <v>8.0719986504510302E-2</v>
      </c>
      <c r="Q13073" s="1">
        <v>8.7301499907624605E-2</v>
      </c>
      <c r="R13073" s="1">
        <v>6.1548959066155998E-2</v>
      </c>
    </row>
    <row r="13074" spans="1:18" customFormat="1" x14ac:dyDescent="0.25">
      <c r="B13074" t="s">
        <v>67</v>
      </c>
      <c r="C13074" t="s">
        <v>67</v>
      </c>
      <c r="D13074" t="s">
        <v>67</v>
      </c>
      <c r="E13074" t="s">
        <v>67</v>
      </c>
      <c r="F13074" t="s">
        <v>67</v>
      </c>
      <c r="G13074" t="s">
        <v>67</v>
      </c>
      <c r="H13074" t="s">
        <v>67</v>
      </c>
      <c r="I13074" t="s">
        <v>67</v>
      </c>
      <c r="J13074" t="s">
        <v>67</v>
      </c>
      <c r="K13074" t="s">
        <v>67</v>
      </c>
      <c r="L13074" t="s">
        <v>67</v>
      </c>
      <c r="M13074" t="s">
        <v>67</v>
      </c>
      <c r="N13074" t="s">
        <v>67</v>
      </c>
      <c r="O13074" t="s">
        <v>67</v>
      </c>
      <c r="P13074" t="s">
        <v>67</v>
      </c>
      <c r="Q13074" t="s">
        <v>67</v>
      </c>
      <c r="R13074" t="s">
        <v>67</v>
      </c>
    </row>
    <row r="13075" spans="1:18" s="3" customFormat="1" x14ac:dyDescent="0.25">
      <c r="A13075" s="3" t="s">
        <v>2320</v>
      </c>
      <c r="B13075" s="3">
        <v>0.68220000000000003</v>
      </c>
      <c r="C13075" s="3">
        <v>1</v>
      </c>
      <c r="D13075" s="3">
        <v>0.68220000000000003</v>
      </c>
      <c r="E13075" s="3">
        <v>0</v>
      </c>
      <c r="F13075" s="3">
        <v>0</v>
      </c>
      <c r="G13075" s="3">
        <v>0.68220000000000003</v>
      </c>
      <c r="H13075" s="3">
        <v>0</v>
      </c>
      <c r="I13075" s="3">
        <v>0.68220000000000003</v>
      </c>
      <c r="J13075" s="3">
        <v>0.68220000000000003</v>
      </c>
      <c r="K13075" s="3">
        <v>0</v>
      </c>
      <c r="L13075" s="3">
        <v>0</v>
      </c>
      <c r="M13075" s="3">
        <v>0.68220000000000003</v>
      </c>
      <c r="N13075" s="3">
        <v>0.68220000000000003</v>
      </c>
      <c r="O13075" s="3">
        <v>0</v>
      </c>
      <c r="P13075" s="3">
        <v>0.68220000000000003</v>
      </c>
      <c r="Q13075" s="3">
        <v>0</v>
      </c>
      <c r="R13075" s="3">
        <v>0</v>
      </c>
    </row>
    <row r="13076" spans="1:18" s="1" customFormat="1" x14ac:dyDescent="0.25">
      <c r="B13076" s="1">
        <v>7.4825390968700396E-3</v>
      </c>
      <c r="C13076" s="1">
        <v>1.1111111111111099E-2</v>
      </c>
      <c r="D13076" s="1">
        <v>1.6550704181272701E-2</v>
      </c>
      <c r="E13076" s="1">
        <v>0</v>
      </c>
      <c r="F13076" s="1">
        <v>0</v>
      </c>
      <c r="G13076" s="1">
        <v>1.3782753738435599E-2</v>
      </c>
      <c r="H13076" s="1">
        <v>0</v>
      </c>
      <c r="I13076" s="1">
        <v>8.7937709886508498E-3</v>
      </c>
      <c r="J13076" s="1">
        <v>2.05206876325407E-2</v>
      </c>
      <c r="K13076" s="1">
        <v>0</v>
      </c>
      <c r="L13076" s="1">
        <v>0</v>
      </c>
      <c r="M13076" s="1">
        <v>7.4825390968700396E-3</v>
      </c>
      <c r="N13076" s="1">
        <v>1.10095207663091E-2</v>
      </c>
      <c r="O13076" s="1">
        <v>0</v>
      </c>
      <c r="P13076" s="1">
        <v>1.21012395876922E-2</v>
      </c>
      <c r="Q13076" s="1">
        <v>0</v>
      </c>
      <c r="R13076" s="1">
        <v>0</v>
      </c>
    </row>
    <row r="13077" spans="1:18" customFormat="1" x14ac:dyDescent="0.25">
      <c r="B13077" t="s">
        <v>67</v>
      </c>
      <c r="C13077" t="s">
        <v>67</v>
      </c>
      <c r="D13077" t="s">
        <v>67</v>
      </c>
      <c r="E13077" t="s">
        <v>67</v>
      </c>
      <c r="F13077" t="s">
        <v>67</v>
      </c>
      <c r="G13077" t="s">
        <v>67</v>
      </c>
      <c r="H13077" t="s">
        <v>67</v>
      </c>
      <c r="I13077" t="s">
        <v>67</v>
      </c>
      <c r="J13077" t="s">
        <v>67</v>
      </c>
      <c r="K13077" t="s">
        <v>67</v>
      </c>
      <c r="L13077" t="s">
        <v>67</v>
      </c>
      <c r="M13077" t="s">
        <v>67</v>
      </c>
      <c r="N13077" t="s">
        <v>67</v>
      </c>
      <c r="O13077" t="s">
        <v>67</v>
      </c>
      <c r="P13077" t="s">
        <v>67</v>
      </c>
      <c r="Q13077" t="s">
        <v>67</v>
      </c>
      <c r="R13077" t="s">
        <v>67</v>
      </c>
    </row>
    <row r="13078" spans="1:18" s="3" customFormat="1" x14ac:dyDescent="0.25">
      <c r="A13078" s="3" t="s">
        <v>466</v>
      </c>
      <c r="B13078" s="3">
        <v>2.5163099999999998</v>
      </c>
      <c r="C13078" s="3">
        <v>2</v>
      </c>
      <c r="D13078" s="3">
        <v>0</v>
      </c>
      <c r="E13078" s="3">
        <v>2.5163099999999998</v>
      </c>
      <c r="F13078" s="3">
        <v>0</v>
      </c>
      <c r="G13078" s="3">
        <v>1.28624</v>
      </c>
      <c r="H13078" s="3">
        <v>1.23007</v>
      </c>
      <c r="I13078" s="3">
        <v>2.5163099999999998</v>
      </c>
      <c r="J13078" s="3">
        <v>1.28624</v>
      </c>
      <c r="K13078" s="3">
        <v>1.28624</v>
      </c>
      <c r="L13078" s="3">
        <v>2.5163099999999998</v>
      </c>
      <c r="M13078" s="3">
        <v>2.5163099999999998</v>
      </c>
      <c r="N13078" s="3">
        <v>2.5163099999999998</v>
      </c>
      <c r="O13078" s="3">
        <v>2.5163099999999998</v>
      </c>
      <c r="P13078" s="3">
        <v>2.5163099999999998</v>
      </c>
      <c r="Q13078" s="3">
        <v>0</v>
      </c>
      <c r="R13078" s="3">
        <v>1.28624</v>
      </c>
    </row>
    <row r="13079" spans="1:18" s="1" customFormat="1" x14ac:dyDescent="0.25">
      <c r="B13079" s="1">
        <v>2.7599513273006498E-2</v>
      </c>
      <c r="C13079" s="1">
        <v>2.2222222222222199E-2</v>
      </c>
      <c r="D13079" s="1">
        <v>0</v>
      </c>
      <c r="E13079" s="1">
        <v>5.0373077185628903E-2</v>
      </c>
      <c r="F13079" s="1">
        <v>0</v>
      </c>
      <c r="G13079" s="1">
        <v>2.59864103906851E-2</v>
      </c>
      <c r="H13079" s="1">
        <v>2.95153377442255E-2</v>
      </c>
      <c r="I13079" s="1">
        <v>3.24360215134155E-2</v>
      </c>
      <c r="J13079" s="1">
        <v>3.8690309675284598E-2</v>
      </c>
      <c r="K13079" s="1">
        <v>1.76656785712863E-2</v>
      </c>
      <c r="L13079" s="1">
        <v>6.1510372729914997E-2</v>
      </c>
      <c r="M13079" s="1">
        <v>2.7599513273006498E-2</v>
      </c>
      <c r="N13079" s="1">
        <v>4.0608864261904597E-2</v>
      </c>
      <c r="O13079" s="1">
        <v>3.5569145051932198E-2</v>
      </c>
      <c r="P13079" s="1">
        <v>4.4635693619035202E-2</v>
      </c>
      <c r="Q13079" s="1">
        <v>0</v>
      </c>
      <c r="R13079" s="1">
        <v>3.4910584781608002E-2</v>
      </c>
    </row>
    <row r="13080" spans="1:18" customFormat="1" x14ac:dyDescent="0.25">
      <c r="B13080" t="s">
        <v>67</v>
      </c>
      <c r="C13080" t="s">
        <v>67</v>
      </c>
      <c r="D13080" t="s">
        <v>67</v>
      </c>
      <c r="E13080" t="s">
        <v>67</v>
      </c>
      <c r="F13080" t="s">
        <v>67</v>
      </c>
      <c r="G13080" t="s">
        <v>67</v>
      </c>
      <c r="H13080" t="s">
        <v>67</v>
      </c>
      <c r="I13080" t="s">
        <v>67</v>
      </c>
      <c r="J13080" t="s">
        <v>67</v>
      </c>
      <c r="K13080" t="s">
        <v>67</v>
      </c>
      <c r="L13080" t="s">
        <v>67</v>
      </c>
      <c r="M13080" t="s">
        <v>67</v>
      </c>
      <c r="N13080" t="s">
        <v>67</v>
      </c>
      <c r="O13080" t="s">
        <v>67</v>
      </c>
      <c r="P13080" t="s">
        <v>67</v>
      </c>
      <c r="Q13080" t="s">
        <v>67</v>
      </c>
      <c r="R13080" t="s">
        <v>67</v>
      </c>
    </row>
    <row r="13081" spans="1:18" s="3" customFormat="1" x14ac:dyDescent="0.25">
      <c r="A13081" s="3" t="s">
        <v>2321</v>
      </c>
      <c r="B13081" s="3">
        <v>77.480840000000001</v>
      </c>
      <c r="C13081" s="3">
        <v>77</v>
      </c>
      <c r="D13081" s="3">
        <v>36.705820000000003</v>
      </c>
      <c r="E13081" s="3">
        <v>40.775019999999998</v>
      </c>
      <c r="F13081" s="3">
        <v>34.461170000000003</v>
      </c>
      <c r="G13081" s="3">
        <v>42.747250000000001</v>
      </c>
      <c r="H13081" s="3">
        <v>34.73359</v>
      </c>
      <c r="I13081" s="3">
        <v>65.095230000000001</v>
      </c>
      <c r="J13081" s="3">
        <v>27.51868</v>
      </c>
      <c r="K13081" s="3">
        <v>65.104680000000002</v>
      </c>
      <c r="L13081" s="3">
        <v>35.377940000000002</v>
      </c>
      <c r="M13081" s="3">
        <v>77.480840000000001</v>
      </c>
      <c r="N13081" s="3">
        <v>52.445169999999997</v>
      </c>
      <c r="O13081" s="3">
        <v>59.603610000000003</v>
      </c>
      <c r="P13081" s="3">
        <v>48.625340000000001</v>
      </c>
      <c r="Q13081" s="3">
        <v>37.298200000000001</v>
      </c>
      <c r="R13081" s="3">
        <v>33.289900000000003</v>
      </c>
    </row>
    <row r="13082" spans="1:18" s="1" customFormat="1" x14ac:dyDescent="0.25">
      <c r="B13082" s="1">
        <v>0.849829103720803</v>
      </c>
      <c r="C13082" s="1">
        <v>0.85555555555555596</v>
      </c>
      <c r="D13082" s="1">
        <v>0.89051182725160005</v>
      </c>
      <c r="E13082" s="1">
        <v>0.81626001156676398</v>
      </c>
      <c r="F13082" s="1">
        <v>0.94744862891297299</v>
      </c>
      <c r="G13082" s="1">
        <v>0.86363943087854</v>
      </c>
      <c r="H13082" s="1">
        <v>0.83342707319051301</v>
      </c>
      <c r="I13082" s="1">
        <v>0.83909783798527504</v>
      </c>
      <c r="J13082" s="1">
        <v>0.827766397449202</v>
      </c>
      <c r="K13082" s="1">
        <v>0.89417087819260199</v>
      </c>
      <c r="L13082" s="1">
        <v>0.86480214115771403</v>
      </c>
      <c r="M13082" s="1">
        <v>0.849829103720803</v>
      </c>
      <c r="N13082" s="1">
        <v>0.84637377339139896</v>
      </c>
      <c r="O13082" s="1">
        <v>0.84252315879553596</v>
      </c>
      <c r="P13082" s="1">
        <v>0.86254308028876203</v>
      </c>
      <c r="Q13082" s="1">
        <v>0.91269850009237496</v>
      </c>
      <c r="R13082" s="1">
        <v>0.90354045615223599</v>
      </c>
    </row>
    <row r="13083" spans="1:18" customFormat="1" x14ac:dyDescent="0.25">
      <c r="B13083" t="s">
        <v>67</v>
      </c>
      <c r="C13083" t="s">
        <v>67</v>
      </c>
      <c r="D13083" t="s">
        <v>67</v>
      </c>
      <c r="E13083" t="s">
        <v>67</v>
      </c>
      <c r="F13083" t="s">
        <v>80</v>
      </c>
      <c r="G13083" t="s">
        <v>67</v>
      </c>
      <c r="H13083" t="s">
        <v>67</v>
      </c>
      <c r="I13083" t="s">
        <v>67</v>
      </c>
      <c r="J13083" t="s">
        <v>67</v>
      </c>
      <c r="K13083" t="s">
        <v>67</v>
      </c>
      <c r="L13083" t="s">
        <v>67</v>
      </c>
      <c r="M13083" t="s">
        <v>67</v>
      </c>
      <c r="N13083" t="s">
        <v>67</v>
      </c>
      <c r="O13083" t="s">
        <v>67</v>
      </c>
      <c r="P13083" t="s">
        <v>67</v>
      </c>
      <c r="Q13083" t="s">
        <v>67</v>
      </c>
      <c r="R13083" t="s">
        <v>67</v>
      </c>
    </row>
    <row r="13084" spans="1:18" s="3" customFormat="1" x14ac:dyDescent="0.25">
      <c r="A13084" s="3" t="s">
        <v>2322</v>
      </c>
      <c r="B13084" s="3">
        <v>11.17511</v>
      </c>
      <c r="C13084" s="3">
        <v>11</v>
      </c>
      <c r="D13084" s="3">
        <v>4.5129700000000001</v>
      </c>
      <c r="E13084" s="3">
        <v>6.66214</v>
      </c>
      <c r="F13084" s="3">
        <v>1.91143</v>
      </c>
      <c r="G13084" s="3">
        <v>5.4631499999999997</v>
      </c>
      <c r="H13084" s="3">
        <v>5.7119600000000004</v>
      </c>
      <c r="I13084" s="3">
        <v>9.9661000000000008</v>
      </c>
      <c r="J13084" s="3">
        <v>4.4395800000000003</v>
      </c>
      <c r="K13084" s="3">
        <v>6.4191900000000004</v>
      </c>
      <c r="L13084" s="3">
        <v>3.0144600000000001</v>
      </c>
      <c r="M13084" s="3">
        <v>11.17511</v>
      </c>
      <c r="N13084" s="3">
        <v>7.0030700000000001</v>
      </c>
      <c r="O13084" s="3">
        <v>8.6242599999999996</v>
      </c>
      <c r="P13084" s="3">
        <v>5.2327399999999997</v>
      </c>
      <c r="Q13084" s="3">
        <v>3.56765</v>
      </c>
      <c r="R13084" s="3">
        <v>2.2677</v>
      </c>
    </row>
    <row r="13085" spans="1:18" s="1" customFormat="1" x14ac:dyDescent="0.25">
      <c r="B13085" s="1">
        <v>0.122571383006191</v>
      </c>
      <c r="C13085" s="1">
        <v>0.122222222222222</v>
      </c>
      <c r="D13085" s="1">
        <v>0.109488172748399</v>
      </c>
      <c r="E13085" s="1">
        <v>0.133366911247607</v>
      </c>
      <c r="F13085" s="1">
        <v>5.25513710870271E-2</v>
      </c>
      <c r="G13085" s="1">
        <v>0.110374158730774</v>
      </c>
      <c r="H13085" s="1">
        <v>0.137057589065262</v>
      </c>
      <c r="I13085" s="1">
        <v>0.128466140501309</v>
      </c>
      <c r="J13085" s="1">
        <v>0.133543292875513</v>
      </c>
      <c r="K13085" s="1">
        <v>8.8163443236111E-2</v>
      </c>
      <c r="L13085" s="1">
        <v>7.3687486112370706E-2</v>
      </c>
      <c r="M13085" s="1">
        <v>0.122571383006191</v>
      </c>
      <c r="N13085" s="1">
        <v>0.113017362346697</v>
      </c>
      <c r="O13085" s="1">
        <v>0.121907696152532</v>
      </c>
      <c r="P13085" s="1">
        <v>9.2821226092202502E-2</v>
      </c>
      <c r="Q13085" s="1">
        <v>8.7301499907624605E-2</v>
      </c>
      <c r="R13085" s="1">
        <v>6.1548959066155998E-2</v>
      </c>
    </row>
    <row r="13086" spans="1:18" customFormat="1" x14ac:dyDescent="0.25">
      <c r="B13086" t="s">
        <v>67</v>
      </c>
      <c r="C13086" t="s">
        <v>67</v>
      </c>
      <c r="D13086" t="s">
        <v>67</v>
      </c>
      <c r="E13086" t="s">
        <v>67</v>
      </c>
      <c r="F13086" t="s">
        <v>67</v>
      </c>
      <c r="G13086" t="s">
        <v>67</v>
      </c>
      <c r="H13086" t="s">
        <v>67</v>
      </c>
      <c r="I13086" t="s">
        <v>67</v>
      </c>
      <c r="J13086" t="s">
        <v>67</v>
      </c>
      <c r="K13086" t="s">
        <v>67</v>
      </c>
      <c r="L13086" t="s">
        <v>67</v>
      </c>
      <c r="M13086" t="s">
        <v>67</v>
      </c>
      <c r="N13086" t="s">
        <v>67</v>
      </c>
      <c r="O13086" t="s">
        <v>67</v>
      </c>
      <c r="P13086" t="s">
        <v>67</v>
      </c>
      <c r="Q13086" t="s">
        <v>67</v>
      </c>
      <c r="R13086" t="s">
        <v>67</v>
      </c>
    </row>
    <row r="13087" spans="1:18" s="2" customFormat="1" x14ac:dyDescent="0.25">
      <c r="A13087" s="2" t="s">
        <v>95</v>
      </c>
      <c r="B13087" s="2">
        <v>3.30473363603909</v>
      </c>
      <c r="C13087" s="2">
        <v>3.3068181818181799</v>
      </c>
      <c r="D13087" s="2">
        <v>3.32072581461028</v>
      </c>
      <c r="E13087" s="2">
        <v>3.2908378157545699</v>
      </c>
      <c r="F13087" s="2">
        <v>3.4370078025766602</v>
      </c>
      <c r="G13087" s="2">
        <v>3.34684632361482</v>
      </c>
      <c r="H13087" s="2">
        <v>3.2545360367209701</v>
      </c>
      <c r="I13087" s="2">
        <v>3.2679419615932699</v>
      </c>
      <c r="J13087" s="2">
        <v>3.3638721257039599</v>
      </c>
      <c r="K13087" s="2">
        <v>3.3736328864755198</v>
      </c>
      <c r="L13087" s="2">
        <v>3.37606166845522</v>
      </c>
      <c r="M13087" s="2">
        <v>3.30473363603909</v>
      </c>
      <c r="N13087" s="2">
        <v>3.28117804665033</v>
      </c>
      <c r="O13087" s="2">
        <v>3.3343012173764199</v>
      </c>
      <c r="P13087" s="2">
        <v>3.3311465986162201</v>
      </c>
      <c r="Q13087" s="2">
        <v>3.3165630960814498</v>
      </c>
      <c r="R13087" s="2">
        <v>3.4418467500618699</v>
      </c>
    </row>
    <row r="13088" spans="1:18" customFormat="1" x14ac:dyDescent="0.25">
      <c r="B13088" t="s">
        <v>67</v>
      </c>
      <c r="C13088" t="s">
        <v>67</v>
      </c>
      <c r="D13088" t="s">
        <v>67</v>
      </c>
      <c r="E13088" t="s">
        <v>67</v>
      </c>
      <c r="F13088" t="s">
        <v>67</v>
      </c>
      <c r="G13088" t="s">
        <v>67</v>
      </c>
      <c r="H13088" t="s">
        <v>67</v>
      </c>
      <c r="I13088" t="s">
        <v>67</v>
      </c>
      <c r="J13088" t="s">
        <v>67</v>
      </c>
      <c r="K13088" t="s">
        <v>67</v>
      </c>
      <c r="L13088" t="s">
        <v>67</v>
      </c>
      <c r="M13088" t="s">
        <v>67</v>
      </c>
      <c r="N13088" t="s">
        <v>67</v>
      </c>
      <c r="O13088" t="s">
        <v>67</v>
      </c>
      <c r="P13088" t="s">
        <v>67</v>
      </c>
      <c r="Q13088" t="s">
        <v>67</v>
      </c>
      <c r="R13088" t="s">
        <v>92</v>
      </c>
    </row>
    <row r="13089" spans="1:52" s="2" customFormat="1" x14ac:dyDescent="0.25">
      <c r="A13089" s="2" t="s">
        <v>101</v>
      </c>
      <c r="B13089" s="2">
        <v>0.70738643526457001</v>
      </c>
      <c r="C13089" s="2">
        <v>0.71692117179099502</v>
      </c>
      <c r="D13089" s="2">
        <v>0.71801637413735597</v>
      </c>
      <c r="E13089" s="2">
        <v>0.70542477033565298</v>
      </c>
      <c r="F13089" s="2">
        <v>0.60088390616190901</v>
      </c>
      <c r="G13089" s="2">
        <v>0.72151354076044305</v>
      </c>
      <c r="H13089" s="2">
        <v>0.69582339439762397</v>
      </c>
      <c r="I13089" s="2">
        <v>0.71047426169689398</v>
      </c>
      <c r="J13089" s="2">
        <v>0.78351847396611896</v>
      </c>
      <c r="K13089" s="2">
        <v>0.64760548726360601</v>
      </c>
      <c r="L13089" s="2">
        <v>0.634151540673349</v>
      </c>
      <c r="M13089" s="2">
        <v>0.70738643526457001</v>
      </c>
      <c r="N13089" s="2">
        <v>0.70135275437189804</v>
      </c>
      <c r="O13089" s="2">
        <v>0.69456619821100896</v>
      </c>
      <c r="P13089" s="2">
        <v>0.68941704790189695</v>
      </c>
      <c r="Q13089" s="2">
        <v>0.63305658435268797</v>
      </c>
      <c r="R13089" s="2">
        <v>0.62048077430357795</v>
      </c>
    </row>
    <row r="13090" spans="1:52" s="2" customFormat="1" x14ac:dyDescent="0.25">
      <c r="A13090" s="2" t="s">
        <v>102</v>
      </c>
      <c r="B13090" s="2">
        <v>7.7237344772513802E-2</v>
      </c>
      <c r="C13090" s="2">
        <v>7.6424053698171901E-2</v>
      </c>
      <c r="D13090" s="2">
        <v>0.11501169811195699</v>
      </c>
      <c r="E13090" s="2">
        <v>0.10526942617303001</v>
      </c>
      <c r="F13090" s="2">
        <v>0.103272650096199</v>
      </c>
      <c r="G13090" s="2">
        <v>0.104308423598809</v>
      </c>
      <c r="H13090" s="2">
        <v>0.11556997573912001</v>
      </c>
      <c r="I13090" s="2">
        <v>8.4021046520497494E-2</v>
      </c>
      <c r="J13090" s="2">
        <v>0.143627336061253</v>
      </c>
      <c r="K13090" s="2">
        <v>7.9177854094914707E-2</v>
      </c>
      <c r="L13090" s="2">
        <v>0.104115262271157</v>
      </c>
      <c r="M13090" s="2">
        <v>7.7237344772513802E-2</v>
      </c>
      <c r="N13090" s="2">
        <v>9.2145218033710605E-2</v>
      </c>
      <c r="O13090" s="2">
        <v>8.6226987031208194E-2</v>
      </c>
      <c r="P13090" s="2">
        <v>9.6070824706927294E-2</v>
      </c>
      <c r="Q13090" s="2">
        <v>0.10243859005405501</v>
      </c>
      <c r="R13090" s="2">
        <v>0.10714858594910801</v>
      </c>
    </row>
    <row r="13091" spans="1:52" customFormat="1" x14ac:dyDescent="0.25">
      <c r="A13091" t="s">
        <v>103</v>
      </c>
    </row>
    <row r="13092" spans="1:52" customFormat="1" x14ac:dyDescent="0.25"/>
    <row r="13093" spans="1:52" customFormat="1" x14ac:dyDescent="0.25">
      <c r="A13093" s="4">
        <v>337</v>
      </c>
    </row>
    <row r="13094" spans="1:52" customFormat="1" x14ac:dyDescent="0.25">
      <c r="A13094" s="7" t="s">
        <v>2419</v>
      </c>
    </row>
    <row r="13095" spans="1:52" customFormat="1" x14ac:dyDescent="0.25">
      <c r="A13095" t="s">
        <v>2</v>
      </c>
    </row>
    <row r="13096" spans="1:52" customFormat="1" x14ac:dyDescent="0.25">
      <c r="A13096" t="s">
        <v>2147</v>
      </c>
    </row>
    <row r="13097" spans="1:52" s="5" customFormat="1" x14ac:dyDescent="0.25">
      <c r="A13097"/>
      <c r="D13097" s="5" t="s">
        <v>4</v>
      </c>
      <c r="F13097" s="5" t="s">
        <v>5</v>
      </c>
      <c r="J13097" s="5" t="s">
        <v>6</v>
      </c>
      <c r="O13097" s="5" t="s">
        <v>7</v>
      </c>
      <c r="S13097" s="5" t="s">
        <v>8</v>
      </c>
      <c r="U13097" s="5" t="s">
        <v>9</v>
      </c>
      <c r="Z13097" s="5" t="s">
        <v>10</v>
      </c>
      <c r="AD13097" s="5" t="s">
        <v>11</v>
      </c>
      <c r="AF13097" s="5" t="s">
        <v>12</v>
      </c>
    </row>
    <row r="13098" spans="1:52" s="5" customFormat="1" x14ac:dyDescent="0.25">
      <c r="A13098"/>
      <c r="B13098" s="5" t="s">
        <v>13</v>
      </c>
      <c r="C13098" s="5" t="s">
        <v>14</v>
      </c>
      <c r="D13098" s="5" t="s">
        <v>15</v>
      </c>
      <c r="E13098" s="5" t="s">
        <v>16</v>
      </c>
      <c r="F13098" s="5" t="s">
        <v>17</v>
      </c>
      <c r="G13098" s="5" t="s">
        <v>18</v>
      </c>
      <c r="H13098" s="5" t="s">
        <v>19</v>
      </c>
      <c r="I13098" s="5" t="s">
        <v>20</v>
      </c>
      <c r="J13098" s="5" t="s">
        <v>21</v>
      </c>
      <c r="K13098" s="5" t="s">
        <v>23</v>
      </c>
      <c r="L13098" s="5" t="s">
        <v>24</v>
      </c>
      <c r="M13098" s="5" t="s">
        <v>26</v>
      </c>
      <c r="N13098" s="5" t="s">
        <v>28</v>
      </c>
      <c r="O13098" s="5" t="s">
        <v>29</v>
      </c>
      <c r="P13098" s="5" t="s">
        <v>30</v>
      </c>
      <c r="Q13098" s="5" t="s">
        <v>31</v>
      </c>
      <c r="R13098" s="5" t="s">
        <v>32</v>
      </c>
      <c r="S13098" s="5" t="s">
        <v>33</v>
      </c>
      <c r="T13098" s="5" t="s">
        <v>34</v>
      </c>
      <c r="U13098" s="5" t="s">
        <v>36</v>
      </c>
      <c r="V13098" s="5" t="s">
        <v>37</v>
      </c>
      <c r="W13098" s="5" t="s">
        <v>38</v>
      </c>
      <c r="X13098" s="5" t="s">
        <v>43</v>
      </c>
      <c r="Y13098" s="5" t="s">
        <v>44</v>
      </c>
      <c r="Z13098" s="5" t="s">
        <v>47</v>
      </c>
      <c r="AA13098" s="5" t="s">
        <v>48</v>
      </c>
      <c r="AB13098" s="5" t="s">
        <v>49</v>
      </c>
      <c r="AC13098" s="5" t="s">
        <v>50</v>
      </c>
      <c r="AD13098" s="5" t="s">
        <v>52</v>
      </c>
      <c r="AE13098" s="5" t="s">
        <v>53</v>
      </c>
      <c r="AF13098" s="5" t="s">
        <v>54</v>
      </c>
      <c r="AG13098" s="5" t="s">
        <v>55</v>
      </c>
      <c r="AH13098" s="5" t="s">
        <v>56</v>
      </c>
      <c r="AI13098" s="5" t="s">
        <v>57</v>
      </c>
      <c r="AJ13098" s="5" t="s">
        <v>58</v>
      </c>
      <c r="AK13098" s="5" t="s">
        <v>59</v>
      </c>
      <c r="AL13098" s="5" t="s">
        <v>60</v>
      </c>
      <c r="AM13098" s="5" t="s">
        <v>61</v>
      </c>
      <c r="AN13098" s="5" t="s">
        <v>62</v>
      </c>
      <c r="AO13098" s="5" t="s">
        <v>63</v>
      </c>
    </row>
    <row r="13099" spans="1:52" customFormat="1" x14ac:dyDescent="0.25">
      <c r="A13099" t="s">
        <v>64</v>
      </c>
      <c r="B13099">
        <v>249</v>
      </c>
      <c r="C13099">
        <v>249</v>
      </c>
      <c r="D13099">
        <v>122</v>
      </c>
      <c r="E13099">
        <v>127</v>
      </c>
      <c r="F13099">
        <v>62</v>
      </c>
      <c r="G13099">
        <v>73</v>
      </c>
      <c r="H13099">
        <v>54</v>
      </c>
      <c r="I13099">
        <v>60</v>
      </c>
      <c r="J13099">
        <v>35</v>
      </c>
      <c r="K13099">
        <v>40</v>
      </c>
      <c r="L13099">
        <v>33</v>
      </c>
      <c r="M13099" t="s">
        <v>766</v>
      </c>
      <c r="N13099">
        <v>32</v>
      </c>
      <c r="O13099">
        <v>79</v>
      </c>
      <c r="P13099">
        <v>62</v>
      </c>
      <c r="Q13099">
        <v>54</v>
      </c>
      <c r="R13099">
        <v>53</v>
      </c>
      <c r="S13099">
        <v>141</v>
      </c>
      <c r="T13099">
        <v>107</v>
      </c>
      <c r="U13099">
        <v>34</v>
      </c>
      <c r="V13099">
        <v>32</v>
      </c>
      <c r="W13099">
        <v>35</v>
      </c>
      <c r="X13099">
        <v>46</v>
      </c>
      <c r="Y13099">
        <v>218</v>
      </c>
      <c r="Z13099">
        <v>37</v>
      </c>
      <c r="AA13099">
        <v>49</v>
      </c>
      <c r="AB13099">
        <v>102</v>
      </c>
      <c r="AC13099">
        <v>48</v>
      </c>
      <c r="AD13099">
        <v>213</v>
      </c>
      <c r="AE13099">
        <v>36</v>
      </c>
      <c r="AF13099">
        <v>55</v>
      </c>
      <c r="AG13099">
        <v>42</v>
      </c>
      <c r="AH13099">
        <v>120</v>
      </c>
      <c r="AI13099">
        <v>249</v>
      </c>
      <c r="AJ13099">
        <v>145</v>
      </c>
      <c r="AK13099">
        <v>187</v>
      </c>
      <c r="AL13099">
        <v>161</v>
      </c>
      <c r="AM13099">
        <v>89</v>
      </c>
      <c r="AN13099">
        <v>33</v>
      </c>
      <c r="AO13099">
        <v>69</v>
      </c>
    </row>
    <row r="13100" spans="1:52" customFormat="1" x14ac:dyDescent="0.25">
      <c r="A13100" t="s">
        <v>65</v>
      </c>
      <c r="B13100" s="3">
        <v>235.966086665446</v>
      </c>
      <c r="C13100" s="3">
        <v>249</v>
      </c>
      <c r="D13100" s="3">
        <v>115.23021026398401</v>
      </c>
      <c r="E13100" s="3">
        <v>120.73613948328401</v>
      </c>
      <c r="F13100" s="3">
        <v>58.829605853977398</v>
      </c>
      <c r="G13100" s="3">
        <v>69.557129507439001</v>
      </c>
      <c r="H13100" s="3">
        <v>50.8648567210262</v>
      </c>
      <c r="I13100" s="3">
        <v>56.741716138537797</v>
      </c>
      <c r="J13100" s="3">
        <v>33.274373954787599</v>
      </c>
      <c r="K13100" s="3">
        <v>38.314642966691402</v>
      </c>
      <c r="L13100" s="3">
        <v>31.278628460855</v>
      </c>
      <c r="M13100" s="3" t="s">
        <v>766</v>
      </c>
      <c r="N13100" s="3">
        <v>30.506912316302099</v>
      </c>
      <c r="O13100" s="3">
        <v>78.5408171284665</v>
      </c>
      <c r="P13100" s="3">
        <v>61.5283496327365</v>
      </c>
      <c r="Q13100" s="3">
        <v>53.457005334880797</v>
      </c>
      <c r="R13100" s="3">
        <v>52.409375794891602</v>
      </c>
      <c r="S13100" s="3">
        <v>130.34468069785899</v>
      </c>
      <c r="T13100" s="3">
        <v>105.126902199382</v>
      </c>
      <c r="U13100" s="3">
        <v>32.383246968689903</v>
      </c>
      <c r="V13100" s="3">
        <v>30.632506499496699</v>
      </c>
      <c r="W13100" s="3">
        <v>33.041127318245401</v>
      </c>
      <c r="X13100" s="3">
        <v>43.004271274005802</v>
      </c>
      <c r="Y13100" s="3">
        <v>206.90012810198601</v>
      </c>
      <c r="Z13100" s="3">
        <v>34.702212034925502</v>
      </c>
      <c r="AA13100" s="3">
        <v>46.610298790484698</v>
      </c>
      <c r="AB13100" s="3">
        <v>96.832683796915006</v>
      </c>
      <c r="AC13100" s="3">
        <v>45.8472544979887</v>
      </c>
      <c r="AD13100" s="3">
        <v>202.55399137726701</v>
      </c>
      <c r="AE13100" s="3">
        <v>33.613105959141102</v>
      </c>
      <c r="AF13100" s="3">
        <v>51.376348334776097</v>
      </c>
      <c r="AG13100" s="3">
        <v>39.254134574204301</v>
      </c>
      <c r="AH13100" s="3">
        <v>113.050329970224</v>
      </c>
      <c r="AI13100" s="3">
        <v>235.966086665446</v>
      </c>
      <c r="AJ13100" s="3">
        <v>136.56247269615099</v>
      </c>
      <c r="AK13100" s="3">
        <v>176.758351681965</v>
      </c>
      <c r="AL13100" s="3">
        <v>151.361713331316</v>
      </c>
      <c r="AM13100" s="3">
        <v>83.477376881394306</v>
      </c>
      <c r="AN13100" s="3">
        <v>30.8054001746174</v>
      </c>
      <c r="AO13100" s="3">
        <v>64.964599977727104</v>
      </c>
      <c r="AP13100" s="3"/>
      <c r="AQ13100" s="3"/>
      <c r="AR13100" s="3"/>
      <c r="AS13100" s="3"/>
      <c r="AT13100" s="3"/>
      <c r="AU13100" s="3"/>
      <c r="AV13100" s="3"/>
      <c r="AW13100" s="3"/>
      <c r="AX13100" s="3"/>
      <c r="AY13100" s="3"/>
      <c r="AZ13100" s="3"/>
    </row>
    <row r="13101" spans="1:52" s="3" customFormat="1" x14ac:dyDescent="0.25">
      <c r="A13101" s="3" t="s">
        <v>13</v>
      </c>
      <c r="B13101" s="3">
        <v>252.71514999999999</v>
      </c>
      <c r="C13101" s="3">
        <v>249</v>
      </c>
      <c r="D13101" s="3">
        <v>123.54259</v>
      </c>
      <c r="E13101" s="3">
        <v>129.17256</v>
      </c>
      <c r="F13101" s="3">
        <v>63.400640000000003</v>
      </c>
      <c r="G13101" s="3">
        <v>75.405500000000004</v>
      </c>
      <c r="H13101" s="3">
        <v>53.882599999999996</v>
      </c>
      <c r="I13101" s="3">
        <v>60.026409999999998</v>
      </c>
      <c r="J13101" s="3">
        <v>35.714820000000003</v>
      </c>
      <c r="K13101" s="3">
        <v>40.659550000000003</v>
      </c>
      <c r="L13101" s="3">
        <v>34.745950000000001</v>
      </c>
      <c r="M13101" s="3" t="s">
        <v>766</v>
      </c>
      <c r="N13101" s="3">
        <v>31.848990000000001</v>
      </c>
      <c r="O13101" s="3">
        <v>56.78463</v>
      </c>
      <c r="P13101" s="3">
        <v>76.773009999999999</v>
      </c>
      <c r="Q13101" s="3">
        <v>54.7087</v>
      </c>
      <c r="R13101" s="3">
        <v>63.448810000000002</v>
      </c>
      <c r="S13101" s="3">
        <v>133.55763999999999</v>
      </c>
      <c r="T13101" s="3">
        <v>118.15751</v>
      </c>
      <c r="U13101" s="3">
        <v>34.796990000000001</v>
      </c>
      <c r="V13101" s="3">
        <v>34.996639999999999</v>
      </c>
      <c r="W13101" s="3">
        <v>34.319600000000001</v>
      </c>
      <c r="X13101" s="3">
        <v>44.636870000000002</v>
      </c>
      <c r="Y13101" s="3">
        <v>221.06307000000001</v>
      </c>
      <c r="Z13101" s="3">
        <v>35.509</v>
      </c>
      <c r="AA13101" s="3">
        <v>48.130290000000002</v>
      </c>
      <c r="AB13101" s="3">
        <v>103.91995</v>
      </c>
      <c r="AC13101" s="3">
        <v>52.13373</v>
      </c>
      <c r="AD13101" s="3">
        <v>219.32383999999999</v>
      </c>
      <c r="AE13101" s="3">
        <v>33.391309999999997</v>
      </c>
      <c r="AF13101" s="3">
        <v>50.320309999999999</v>
      </c>
      <c r="AG13101" s="3">
        <v>38.060459999999999</v>
      </c>
      <c r="AH13101" s="3">
        <v>118.99603</v>
      </c>
      <c r="AI13101" s="3">
        <v>252.71514999999999</v>
      </c>
      <c r="AJ13101" s="3">
        <v>142.93165999999999</v>
      </c>
      <c r="AK13101" s="3">
        <v>189.77484000000001</v>
      </c>
      <c r="AL13101" s="3">
        <v>160.91084000000001</v>
      </c>
      <c r="AM13101" s="3">
        <v>89.303939999999997</v>
      </c>
      <c r="AN13101" s="3">
        <v>30.986440000000002</v>
      </c>
      <c r="AO13101" s="3">
        <v>71.084490000000002</v>
      </c>
    </row>
    <row r="13102" spans="1:52" s="3" customFormat="1" x14ac:dyDescent="0.25">
      <c r="A13102" s="3" t="s">
        <v>2317</v>
      </c>
      <c r="B13102" s="3">
        <v>63.55312</v>
      </c>
      <c r="C13102" s="3">
        <v>60</v>
      </c>
      <c r="D13102" s="3">
        <v>37.671120000000002</v>
      </c>
      <c r="E13102" s="3">
        <v>25.882000000000001</v>
      </c>
      <c r="F13102" s="3">
        <v>15.59493</v>
      </c>
      <c r="G13102" s="3">
        <v>18.66649</v>
      </c>
      <c r="H13102" s="3">
        <v>15.3964</v>
      </c>
      <c r="I13102" s="3">
        <v>13.895300000000001</v>
      </c>
      <c r="J13102" s="3">
        <v>7.7900900000000002</v>
      </c>
      <c r="K13102" s="3">
        <v>6.0304700000000002</v>
      </c>
      <c r="L13102" s="3">
        <v>12.63602</v>
      </c>
      <c r="M13102" s="3" t="s">
        <v>766</v>
      </c>
      <c r="N13102" s="3">
        <v>9.0101999999999993</v>
      </c>
      <c r="O13102" s="3">
        <v>11.460039999999999</v>
      </c>
      <c r="P13102" s="3">
        <v>20.267119999999998</v>
      </c>
      <c r="Q13102" s="3">
        <v>13.33747</v>
      </c>
      <c r="R13102" s="3">
        <v>18.488489999999999</v>
      </c>
      <c r="S13102" s="3">
        <v>31.727160000000001</v>
      </c>
      <c r="T13102" s="3">
        <v>31.825959999999998</v>
      </c>
      <c r="U13102" s="3">
        <v>9.8614499999999996</v>
      </c>
      <c r="V13102" s="3">
        <v>11.98527</v>
      </c>
      <c r="W13102" s="3">
        <v>7.8165699999999996</v>
      </c>
      <c r="X13102" s="3">
        <v>11.94134</v>
      </c>
      <c r="Y13102" s="3">
        <v>59.346200000000003</v>
      </c>
      <c r="Z13102" s="3">
        <v>8.7818100000000001</v>
      </c>
      <c r="AA13102" s="3">
        <v>13.196479999999999</v>
      </c>
      <c r="AB13102" s="3">
        <v>25.732849999999999</v>
      </c>
      <c r="AC13102" s="3">
        <v>13.00421</v>
      </c>
      <c r="AD13102" s="3">
        <v>54.721359999999997</v>
      </c>
      <c r="AE13102" s="3">
        <v>8.8317599999999992</v>
      </c>
      <c r="AF13102" s="3">
        <v>16.66</v>
      </c>
      <c r="AG13102" s="3">
        <v>14.13348</v>
      </c>
      <c r="AH13102" s="3">
        <v>31.132149999999999</v>
      </c>
      <c r="AI13102" s="3">
        <v>63.55312</v>
      </c>
      <c r="AJ13102" s="3">
        <v>37.68806</v>
      </c>
      <c r="AK13102" s="3">
        <v>44.354259999999996</v>
      </c>
      <c r="AL13102" s="3">
        <v>46.783969999999997</v>
      </c>
      <c r="AM13102" s="3">
        <v>21.828759999999999</v>
      </c>
      <c r="AN13102" s="3">
        <v>9.8077299999999994</v>
      </c>
      <c r="AO13102" s="3">
        <v>16.06841</v>
      </c>
    </row>
    <row r="13103" spans="1:52" s="1" customFormat="1" x14ac:dyDescent="0.25">
      <c r="B13103" s="1">
        <v>0.25148124281429102</v>
      </c>
      <c r="C13103" s="1">
        <v>0.240963855421687</v>
      </c>
      <c r="D13103" s="1">
        <v>0.30492415611490797</v>
      </c>
      <c r="E13103" s="1">
        <v>0.20036763225873999</v>
      </c>
      <c r="F13103" s="1">
        <v>0.24597433085848999</v>
      </c>
      <c r="G13103" s="1">
        <v>0.24754812314751601</v>
      </c>
      <c r="H13103" s="1">
        <v>0.28573973787456403</v>
      </c>
      <c r="I13103" s="1">
        <v>0.23148644071834401</v>
      </c>
      <c r="J13103" s="1">
        <v>0.21811925693591599</v>
      </c>
      <c r="K13103" s="1">
        <v>0.14831620123685599</v>
      </c>
      <c r="L13103" s="1">
        <v>0.36366885924834402</v>
      </c>
      <c r="M13103" s="1" t="s">
        <v>766</v>
      </c>
      <c r="N13103" s="1">
        <v>0.28290379066965698</v>
      </c>
      <c r="O13103" s="1">
        <v>0.201815878698162</v>
      </c>
      <c r="P13103" s="1">
        <v>0.263987565421754</v>
      </c>
      <c r="Q13103" s="1">
        <v>0.243790658524147</v>
      </c>
      <c r="R13103" s="1">
        <v>0.29139222626870398</v>
      </c>
      <c r="S13103" s="1">
        <v>0.23755406280015101</v>
      </c>
      <c r="T13103" s="1">
        <v>0.26935198617506401</v>
      </c>
      <c r="U13103" s="1">
        <v>0.283399512429092</v>
      </c>
      <c r="V13103" s="1">
        <v>0.34246916275390998</v>
      </c>
      <c r="W13103" s="1">
        <v>0.22775819065490299</v>
      </c>
      <c r="X13103" s="1">
        <v>0.26752189389623399</v>
      </c>
      <c r="Y13103" s="1">
        <v>0.26845822778087702</v>
      </c>
      <c r="Z13103" s="1">
        <v>0.247312230702076</v>
      </c>
      <c r="AA13103" s="1">
        <v>0.27418243272583598</v>
      </c>
      <c r="AB13103" s="1">
        <v>0.24762184739311399</v>
      </c>
      <c r="AC13103" s="1">
        <v>0.249439470377431</v>
      </c>
      <c r="AD13103" s="1">
        <v>0.24950028232224999</v>
      </c>
      <c r="AE13103" s="1">
        <v>0.26449276772908897</v>
      </c>
      <c r="AF13103" s="1">
        <v>0.33107904144469702</v>
      </c>
      <c r="AG13103" s="1">
        <v>0.37134285817880303</v>
      </c>
      <c r="AH13103" s="1">
        <v>0.26162343399187399</v>
      </c>
      <c r="AI13103" s="1">
        <v>0.25148124281429102</v>
      </c>
      <c r="AJ13103" s="1">
        <v>0.26367887982270699</v>
      </c>
      <c r="AK13103" s="1">
        <v>0.23372044471227099</v>
      </c>
      <c r="AL13103" s="1">
        <v>0.29074467574714102</v>
      </c>
      <c r="AM13103" s="1">
        <v>0.24443221654050201</v>
      </c>
      <c r="AN13103" s="1">
        <v>0.31651683768771099</v>
      </c>
      <c r="AO13103" s="1">
        <v>0.22604663830323601</v>
      </c>
    </row>
    <row r="13104" spans="1:52" customFormat="1" x14ac:dyDescent="0.25">
      <c r="B13104" t="s">
        <v>67</v>
      </c>
      <c r="C13104" t="s">
        <v>67</v>
      </c>
      <c r="D13104" t="s">
        <v>67</v>
      </c>
      <c r="E13104" t="s">
        <v>67</v>
      </c>
      <c r="F13104" t="s">
        <v>67</v>
      </c>
      <c r="G13104" t="s">
        <v>67</v>
      </c>
      <c r="H13104" t="s">
        <v>67</v>
      </c>
      <c r="I13104" t="s">
        <v>67</v>
      </c>
      <c r="J13104" t="s">
        <v>67</v>
      </c>
      <c r="K13104" t="s">
        <v>67</v>
      </c>
      <c r="L13104" t="s">
        <v>91</v>
      </c>
      <c r="M13104" t="s">
        <v>67</v>
      </c>
      <c r="N13104" t="s">
        <v>67</v>
      </c>
      <c r="O13104" t="s">
        <v>67</v>
      </c>
      <c r="P13104" t="s">
        <v>67</v>
      </c>
      <c r="Q13104" t="s">
        <v>67</v>
      </c>
      <c r="R13104" t="s">
        <v>67</v>
      </c>
      <c r="S13104" t="s">
        <v>67</v>
      </c>
      <c r="T13104" t="s">
        <v>67</v>
      </c>
      <c r="U13104" t="s">
        <v>67</v>
      </c>
      <c r="V13104" t="s">
        <v>67</v>
      </c>
      <c r="W13104" t="s">
        <v>67</v>
      </c>
      <c r="X13104" t="s">
        <v>67</v>
      </c>
      <c r="Y13104" t="s">
        <v>67</v>
      </c>
      <c r="Z13104" t="s">
        <v>67</v>
      </c>
      <c r="AA13104" t="s">
        <v>67</v>
      </c>
      <c r="AB13104" t="s">
        <v>67</v>
      </c>
      <c r="AC13104" t="s">
        <v>67</v>
      </c>
      <c r="AD13104" t="s">
        <v>67</v>
      </c>
      <c r="AE13104" t="s">
        <v>67</v>
      </c>
      <c r="AF13104" t="s">
        <v>67</v>
      </c>
      <c r="AG13104" t="s">
        <v>67</v>
      </c>
      <c r="AH13104" t="s">
        <v>67</v>
      </c>
      <c r="AI13104" t="s">
        <v>67</v>
      </c>
      <c r="AJ13104" t="s">
        <v>67</v>
      </c>
      <c r="AK13104" t="s">
        <v>67</v>
      </c>
      <c r="AL13104" t="s">
        <v>67</v>
      </c>
      <c r="AM13104" t="s">
        <v>67</v>
      </c>
      <c r="AN13104" t="s">
        <v>67</v>
      </c>
      <c r="AO13104" t="s">
        <v>67</v>
      </c>
    </row>
    <row r="13105" spans="1:41" s="3" customFormat="1" x14ac:dyDescent="0.25">
      <c r="A13105" s="3" t="s">
        <v>2318</v>
      </c>
      <c r="B13105" s="3">
        <v>132.37097</v>
      </c>
      <c r="C13105" s="3">
        <v>132</v>
      </c>
      <c r="D13105" s="3">
        <v>59.113720000000001</v>
      </c>
      <c r="E13105" s="3">
        <v>73.257249999999999</v>
      </c>
      <c r="F13105" s="3">
        <v>30.59956</v>
      </c>
      <c r="G13105" s="3">
        <v>41.329140000000002</v>
      </c>
      <c r="H13105" s="3">
        <v>24.745329999999999</v>
      </c>
      <c r="I13105" s="3">
        <v>35.696939999999998</v>
      </c>
      <c r="J13105" s="3">
        <v>19.566690000000001</v>
      </c>
      <c r="K13105" s="3">
        <v>24.995650000000001</v>
      </c>
      <c r="L13105" s="3">
        <v>16.333490000000001</v>
      </c>
      <c r="M13105" s="3" t="s">
        <v>766</v>
      </c>
      <c r="N13105" s="3">
        <v>16.85454</v>
      </c>
      <c r="O13105" s="3">
        <v>33.677860000000003</v>
      </c>
      <c r="P13105" s="3">
        <v>45.645670000000003</v>
      </c>
      <c r="Q13105" s="3">
        <v>28.570460000000001</v>
      </c>
      <c r="R13105" s="3">
        <v>24.476980000000001</v>
      </c>
      <c r="S13105" s="3">
        <v>79.323530000000005</v>
      </c>
      <c r="T13105" s="3">
        <v>53.047440000000002</v>
      </c>
      <c r="U13105" s="3">
        <v>17.929780000000001</v>
      </c>
      <c r="V13105" s="3">
        <v>16.133279999999999</v>
      </c>
      <c r="W13105" s="3">
        <v>18.441220000000001</v>
      </c>
      <c r="X13105" s="3">
        <v>24.52487</v>
      </c>
      <c r="Y13105" s="3">
        <v>113.59496</v>
      </c>
      <c r="Z13105" s="3">
        <v>23.024560000000001</v>
      </c>
      <c r="AA13105" s="3">
        <v>25.458929999999999</v>
      </c>
      <c r="AB13105" s="3">
        <v>56.42116</v>
      </c>
      <c r="AC13105" s="3">
        <v>23.678660000000001</v>
      </c>
      <c r="AD13105" s="3">
        <v>117.31093</v>
      </c>
      <c r="AE13105" s="3">
        <v>15.060040000000001</v>
      </c>
      <c r="AF13105" s="3">
        <v>25.49465</v>
      </c>
      <c r="AG13105" s="3">
        <v>16.16037</v>
      </c>
      <c r="AH13105" s="3">
        <v>65.638840000000002</v>
      </c>
      <c r="AI13105" s="3">
        <v>132.37097</v>
      </c>
      <c r="AJ13105" s="3">
        <v>73.418310000000005</v>
      </c>
      <c r="AK13105" s="3">
        <v>103.35446</v>
      </c>
      <c r="AL13105" s="3">
        <v>82.622370000000004</v>
      </c>
      <c r="AM13105" s="3">
        <v>52.103299999999997</v>
      </c>
      <c r="AN13105" s="3">
        <v>16.241499999999998</v>
      </c>
      <c r="AO13105" s="3">
        <v>41.640940000000001</v>
      </c>
    </row>
    <row r="13106" spans="1:41" s="1" customFormat="1" x14ac:dyDescent="0.25">
      <c r="B13106" s="1">
        <v>0.52379515038967805</v>
      </c>
      <c r="C13106" s="1">
        <v>0.530120481927711</v>
      </c>
      <c r="D13106" s="1">
        <v>0.47848859247648901</v>
      </c>
      <c r="E13106" s="1">
        <v>0.56712702759781197</v>
      </c>
      <c r="F13106" s="1">
        <v>0.482638030152377</v>
      </c>
      <c r="G13106" s="1">
        <v>0.54809185006398797</v>
      </c>
      <c r="H13106" s="1">
        <v>0.459245285119872</v>
      </c>
      <c r="I13106" s="1">
        <v>0.59468723850051997</v>
      </c>
      <c r="J13106" s="1">
        <v>0.54785912402750403</v>
      </c>
      <c r="K13106" s="1">
        <v>0.61475471322235498</v>
      </c>
      <c r="L13106" s="1">
        <v>0.47008327589258603</v>
      </c>
      <c r="M13106" s="1" t="s">
        <v>766</v>
      </c>
      <c r="N13106" s="1">
        <v>0.52920171094907598</v>
      </c>
      <c r="O13106" s="1">
        <v>0.59308055718598496</v>
      </c>
      <c r="P13106" s="1">
        <v>0.594553606794888</v>
      </c>
      <c r="Q13106" s="1">
        <v>0.52222882283804894</v>
      </c>
      <c r="R13106" s="1">
        <v>0.38577524148995102</v>
      </c>
      <c r="S13106" s="1">
        <v>0.59392731108456198</v>
      </c>
      <c r="T13106" s="1">
        <v>0.44895529704375098</v>
      </c>
      <c r="U13106" s="1">
        <v>0.51526813095040702</v>
      </c>
      <c r="V13106" s="1">
        <v>0.46099511267367399</v>
      </c>
      <c r="W13106" s="1">
        <v>0.537337847760464</v>
      </c>
      <c r="X13106" s="1">
        <v>0.549430773259864</v>
      </c>
      <c r="Y13106" s="1">
        <v>0.51385769681023596</v>
      </c>
      <c r="Z13106" s="1">
        <v>0.64841476808696397</v>
      </c>
      <c r="AA13106" s="1">
        <v>0.52895858304614396</v>
      </c>
      <c r="AB13106" s="1">
        <v>0.54292905260250801</v>
      </c>
      <c r="AC13106" s="1">
        <v>0.45419078972480997</v>
      </c>
      <c r="AD13106" s="1">
        <v>0.53487541527633298</v>
      </c>
      <c r="AE13106" s="1">
        <v>0.45101674657268598</v>
      </c>
      <c r="AF13106" s="1">
        <v>0.50664731596446799</v>
      </c>
      <c r="AG13106" s="1">
        <v>0.42459733802481597</v>
      </c>
      <c r="AH13106" s="1">
        <v>0.55160529305053296</v>
      </c>
      <c r="AI13106" s="1">
        <v>0.52379515038967805</v>
      </c>
      <c r="AJ13106" s="1">
        <v>0.513660234548455</v>
      </c>
      <c r="AK13106" s="1">
        <v>0.54461624101487804</v>
      </c>
      <c r="AL13106" s="1">
        <v>0.51346677451935496</v>
      </c>
      <c r="AM13106" s="1">
        <v>0.58343786399569797</v>
      </c>
      <c r="AN13106" s="1">
        <v>0.524148627593231</v>
      </c>
      <c r="AO13106" s="1">
        <v>0.58579501660629496</v>
      </c>
    </row>
    <row r="13107" spans="1:41" customFormat="1" x14ac:dyDescent="0.25">
      <c r="B13107" t="s">
        <v>67</v>
      </c>
      <c r="C13107" t="s">
        <v>67</v>
      </c>
      <c r="D13107" t="s">
        <v>67</v>
      </c>
      <c r="E13107" t="s">
        <v>67</v>
      </c>
      <c r="F13107" t="s">
        <v>67</v>
      </c>
      <c r="G13107" t="s">
        <v>67</v>
      </c>
      <c r="H13107" t="s">
        <v>67</v>
      </c>
      <c r="I13107" t="s">
        <v>67</v>
      </c>
      <c r="J13107" t="s">
        <v>67</v>
      </c>
      <c r="K13107" t="s">
        <v>67</v>
      </c>
      <c r="L13107" t="s">
        <v>67</v>
      </c>
      <c r="M13107" t="s">
        <v>67</v>
      </c>
      <c r="N13107" t="s">
        <v>67</v>
      </c>
      <c r="O13107" t="s">
        <v>162</v>
      </c>
      <c r="P13107" t="s">
        <v>162</v>
      </c>
      <c r="Q13107" t="s">
        <v>67</v>
      </c>
      <c r="R13107" t="s">
        <v>81</v>
      </c>
      <c r="S13107" t="s">
        <v>112</v>
      </c>
      <c r="T13107" t="s">
        <v>81</v>
      </c>
      <c r="U13107" t="s">
        <v>67</v>
      </c>
      <c r="V13107" t="s">
        <v>67</v>
      </c>
      <c r="W13107" t="s">
        <v>67</v>
      </c>
      <c r="X13107" t="s">
        <v>67</v>
      </c>
      <c r="Y13107" t="s">
        <v>67</v>
      </c>
      <c r="Z13107" t="s">
        <v>67</v>
      </c>
      <c r="AA13107" t="s">
        <v>67</v>
      </c>
      <c r="AB13107" t="s">
        <v>67</v>
      </c>
      <c r="AC13107" t="s">
        <v>67</v>
      </c>
      <c r="AD13107" t="s">
        <v>67</v>
      </c>
      <c r="AE13107" t="s">
        <v>67</v>
      </c>
      <c r="AF13107" t="s">
        <v>67</v>
      </c>
      <c r="AG13107" t="s">
        <v>67</v>
      </c>
      <c r="AH13107" t="s">
        <v>67</v>
      </c>
      <c r="AI13107" t="s">
        <v>67</v>
      </c>
      <c r="AJ13107" t="s">
        <v>67</v>
      </c>
      <c r="AK13107" t="s">
        <v>67</v>
      </c>
      <c r="AL13107" t="s">
        <v>67</v>
      </c>
      <c r="AM13107" t="s">
        <v>67</v>
      </c>
      <c r="AN13107" t="s">
        <v>67</v>
      </c>
      <c r="AO13107" t="s">
        <v>67</v>
      </c>
    </row>
    <row r="13108" spans="1:41" s="3" customFormat="1" x14ac:dyDescent="0.25">
      <c r="A13108" s="3" t="s">
        <v>2319</v>
      </c>
      <c r="B13108" s="3">
        <v>43.400480000000002</v>
      </c>
      <c r="C13108" s="3">
        <v>44</v>
      </c>
      <c r="D13108" s="3">
        <v>20.84787</v>
      </c>
      <c r="E13108" s="3">
        <v>22.552610000000001</v>
      </c>
      <c r="F13108" s="3">
        <v>12.39607</v>
      </c>
      <c r="G13108" s="3">
        <v>9.27745</v>
      </c>
      <c r="H13108" s="3">
        <v>12.727169999999999</v>
      </c>
      <c r="I13108" s="3">
        <v>8.9997900000000008</v>
      </c>
      <c r="J13108" s="3">
        <v>6.1985400000000004</v>
      </c>
      <c r="K13108" s="3">
        <v>6.7603099999999996</v>
      </c>
      <c r="L13108" s="3">
        <v>2.5171399999999999</v>
      </c>
      <c r="M13108" s="3" t="s">
        <v>766</v>
      </c>
      <c r="N13108" s="3">
        <v>5.9842500000000003</v>
      </c>
      <c r="O13108" s="3">
        <v>9.7750199999999996</v>
      </c>
      <c r="P13108" s="3">
        <v>7.3658400000000004</v>
      </c>
      <c r="Q13108" s="3">
        <v>10.769310000000001</v>
      </c>
      <c r="R13108" s="3">
        <v>14.490309999999999</v>
      </c>
      <c r="S13108" s="3">
        <v>17.14086</v>
      </c>
      <c r="T13108" s="3">
        <v>25.259620000000002</v>
      </c>
      <c r="U13108" s="3">
        <v>5.9920600000000004</v>
      </c>
      <c r="V13108" s="3">
        <v>5.7998599999999998</v>
      </c>
      <c r="W13108" s="3">
        <v>6.7053599999999998</v>
      </c>
      <c r="X13108" s="3">
        <v>8.1706599999999998</v>
      </c>
      <c r="Y13108" s="3">
        <v>39.338259999999998</v>
      </c>
      <c r="Z13108" s="3">
        <v>3.7026300000000001</v>
      </c>
      <c r="AA13108" s="3">
        <v>8.8000100000000003</v>
      </c>
      <c r="AB13108" s="3">
        <v>18.188479999999998</v>
      </c>
      <c r="AC13108" s="3">
        <v>10.515280000000001</v>
      </c>
      <c r="AD13108" s="3">
        <v>35.318930000000002</v>
      </c>
      <c r="AE13108" s="3">
        <v>8.08155</v>
      </c>
      <c r="AF13108" s="3">
        <v>8.1656600000000008</v>
      </c>
      <c r="AG13108" s="3">
        <v>5.8381400000000001</v>
      </c>
      <c r="AH13108" s="3">
        <v>19.776959999999999</v>
      </c>
      <c r="AI13108" s="3">
        <v>43.400480000000002</v>
      </c>
      <c r="AJ13108" s="3">
        <v>24.356909999999999</v>
      </c>
      <c r="AK13108" s="3">
        <v>32.781280000000002</v>
      </c>
      <c r="AL13108" s="3">
        <v>22.991980000000002</v>
      </c>
      <c r="AM13108" s="3">
        <v>13.01924</v>
      </c>
      <c r="AN13108" s="3">
        <v>4.9372100000000003</v>
      </c>
      <c r="AO13108" s="3">
        <v>12.12154</v>
      </c>
    </row>
    <row r="13109" spans="1:41" s="1" customFormat="1" x14ac:dyDescent="0.25">
      <c r="B13109" s="1">
        <v>0.171736755790066</v>
      </c>
      <c r="C13109" s="1">
        <v>0.17670682730923701</v>
      </c>
      <c r="D13109" s="1">
        <v>0.168750468967827</v>
      </c>
      <c r="E13109" s="1">
        <v>0.17459288567169401</v>
      </c>
      <c r="F13109" s="1">
        <v>0.19551963513302101</v>
      </c>
      <c r="G13109" s="1">
        <v>0.123034128810233</v>
      </c>
      <c r="H13109" s="1">
        <v>0.23620185365962301</v>
      </c>
      <c r="I13109" s="1">
        <v>0.14993050558912299</v>
      </c>
      <c r="J13109" s="1">
        <v>0.17355652359440699</v>
      </c>
      <c r="K13109" s="1">
        <v>0.16626622773739499</v>
      </c>
      <c r="L13109" s="1">
        <v>7.2444126581659204E-2</v>
      </c>
      <c r="M13109" s="1" t="s">
        <v>766</v>
      </c>
      <c r="N13109" s="1">
        <v>0.18789449838126701</v>
      </c>
      <c r="O13109" s="1">
        <v>0.17214200391901799</v>
      </c>
      <c r="P13109" s="1">
        <v>9.5943092500867203E-2</v>
      </c>
      <c r="Q13109" s="1">
        <v>0.196848216097257</v>
      </c>
      <c r="R13109" s="1">
        <v>0.22837796327464599</v>
      </c>
      <c r="S13109" s="1">
        <v>0.128340542705007</v>
      </c>
      <c r="T13109" s="1">
        <v>0.21377921724992299</v>
      </c>
      <c r="U13109" s="1">
        <v>0.17220052653979601</v>
      </c>
      <c r="V13109" s="1">
        <v>0.16572619542904701</v>
      </c>
      <c r="W13109" s="1">
        <v>0.19537989953262899</v>
      </c>
      <c r="X13109" s="1">
        <v>0.18304733284390201</v>
      </c>
      <c r="Y13109" s="1">
        <v>0.17795039216636199</v>
      </c>
      <c r="Z13109" s="1">
        <v>0.104273001210961</v>
      </c>
      <c r="AA13109" s="1">
        <v>0.182837252798601</v>
      </c>
      <c r="AB13109" s="1">
        <v>0.175023948722069</v>
      </c>
      <c r="AC13109" s="1">
        <v>0.20169820958523399</v>
      </c>
      <c r="AD13109" s="1">
        <v>0.161035526279314</v>
      </c>
      <c r="AE13109" s="1">
        <v>0.24202554496963399</v>
      </c>
      <c r="AF13109" s="1">
        <v>0.16227364259083499</v>
      </c>
      <c r="AG13109" s="1">
        <v>0.15339120967008801</v>
      </c>
      <c r="AH13109" s="1">
        <v>0.16619848578141599</v>
      </c>
      <c r="AI13109" s="1">
        <v>0.171736755790066</v>
      </c>
      <c r="AJ13109" s="1">
        <v>0.17040948100651801</v>
      </c>
      <c r="AK13109" s="1">
        <v>0.17273775596385699</v>
      </c>
      <c r="AL13109" s="1">
        <v>0.142886458115563</v>
      </c>
      <c r="AM13109" s="1">
        <v>0.1457857290507</v>
      </c>
      <c r="AN13109" s="1">
        <v>0.15933453471905801</v>
      </c>
      <c r="AO13109" s="1">
        <v>0.17052299313113201</v>
      </c>
    </row>
    <row r="13110" spans="1:41" customFormat="1" x14ac:dyDescent="0.25">
      <c r="B13110" t="s">
        <v>67</v>
      </c>
      <c r="C13110" t="s">
        <v>67</v>
      </c>
      <c r="D13110" t="s">
        <v>67</v>
      </c>
      <c r="E13110" t="s">
        <v>67</v>
      </c>
      <c r="F13110" t="s">
        <v>67</v>
      </c>
      <c r="G13110" t="s">
        <v>67</v>
      </c>
      <c r="H13110" t="s">
        <v>67</v>
      </c>
      <c r="I13110" t="s">
        <v>67</v>
      </c>
      <c r="J13110" t="s">
        <v>67</v>
      </c>
      <c r="K13110" t="s">
        <v>67</v>
      </c>
      <c r="L13110" t="s">
        <v>67</v>
      </c>
      <c r="M13110" t="s">
        <v>67</v>
      </c>
      <c r="N13110" t="s">
        <v>67</v>
      </c>
      <c r="O13110" t="s">
        <v>67</v>
      </c>
      <c r="P13110" t="s">
        <v>67</v>
      </c>
      <c r="Q13110" t="s">
        <v>67</v>
      </c>
      <c r="R13110" t="s">
        <v>67</v>
      </c>
      <c r="S13110" t="s">
        <v>67</v>
      </c>
      <c r="T13110" t="s">
        <v>67</v>
      </c>
      <c r="U13110" t="s">
        <v>67</v>
      </c>
      <c r="V13110" t="s">
        <v>67</v>
      </c>
      <c r="W13110" t="s">
        <v>67</v>
      </c>
      <c r="X13110" t="s">
        <v>67</v>
      </c>
      <c r="Y13110" t="s">
        <v>67</v>
      </c>
      <c r="Z13110" t="s">
        <v>67</v>
      </c>
      <c r="AA13110" t="s">
        <v>67</v>
      </c>
      <c r="AB13110" t="s">
        <v>67</v>
      </c>
      <c r="AC13110" t="s">
        <v>67</v>
      </c>
      <c r="AD13110" t="s">
        <v>67</v>
      </c>
      <c r="AE13110" t="s">
        <v>67</v>
      </c>
      <c r="AF13110" t="s">
        <v>67</v>
      </c>
      <c r="AG13110" t="s">
        <v>67</v>
      </c>
      <c r="AH13110" t="s">
        <v>67</v>
      </c>
      <c r="AI13110" t="s">
        <v>67</v>
      </c>
      <c r="AJ13110" t="s">
        <v>67</v>
      </c>
      <c r="AK13110" t="s">
        <v>67</v>
      </c>
      <c r="AL13110" t="s">
        <v>67</v>
      </c>
      <c r="AM13110" t="s">
        <v>67</v>
      </c>
      <c r="AN13110" t="s">
        <v>67</v>
      </c>
      <c r="AO13110" t="s">
        <v>67</v>
      </c>
    </row>
    <row r="13111" spans="1:41" s="3" customFormat="1" x14ac:dyDescent="0.25">
      <c r="A13111" s="3" t="s">
        <v>2320</v>
      </c>
      <c r="B13111" s="3">
        <v>5.6119399999999997</v>
      </c>
      <c r="C13111" s="3">
        <v>5</v>
      </c>
      <c r="D13111" s="3">
        <v>4.3583400000000001</v>
      </c>
      <c r="E13111" s="3">
        <v>1.2536</v>
      </c>
      <c r="F13111" s="3">
        <v>1.09904</v>
      </c>
      <c r="G13111" s="3">
        <v>4.5129000000000001</v>
      </c>
      <c r="H13111" s="3">
        <v>0</v>
      </c>
      <c r="I13111" s="3">
        <v>0</v>
      </c>
      <c r="J13111" s="3">
        <v>0</v>
      </c>
      <c r="K13111" s="3">
        <v>1.2536</v>
      </c>
      <c r="L13111" s="3">
        <v>3.2593000000000001</v>
      </c>
      <c r="M13111" s="3" t="s">
        <v>766</v>
      </c>
      <c r="N13111" s="3">
        <v>0</v>
      </c>
      <c r="O13111" s="3">
        <v>0.65554999999999997</v>
      </c>
      <c r="P13111" s="3">
        <v>2.3526400000000001</v>
      </c>
      <c r="Q13111" s="3">
        <v>0</v>
      </c>
      <c r="R13111" s="3">
        <v>2.6037499999999998</v>
      </c>
      <c r="S13111" s="3">
        <v>3.0081899999999999</v>
      </c>
      <c r="T13111" s="3">
        <v>2.6037499999999998</v>
      </c>
      <c r="U13111" s="3">
        <v>0</v>
      </c>
      <c r="V13111" s="3">
        <v>0</v>
      </c>
      <c r="W13111" s="3">
        <v>1.3564499999999999</v>
      </c>
      <c r="X13111" s="3">
        <v>0</v>
      </c>
      <c r="Y13111" s="3">
        <v>3.8573499999999998</v>
      </c>
      <c r="Z13111" s="3">
        <v>0</v>
      </c>
      <c r="AA13111" s="3">
        <v>0</v>
      </c>
      <c r="AB13111" s="3">
        <v>0</v>
      </c>
      <c r="AC13111" s="3">
        <v>3.8573499999999998</v>
      </c>
      <c r="AD13111" s="3">
        <v>5.6119399999999997</v>
      </c>
      <c r="AE13111" s="3">
        <v>0</v>
      </c>
      <c r="AF13111" s="3">
        <v>0</v>
      </c>
      <c r="AG13111" s="3">
        <v>1.2536</v>
      </c>
      <c r="AH13111" s="3">
        <v>0</v>
      </c>
      <c r="AI13111" s="3">
        <v>5.6119399999999997</v>
      </c>
      <c r="AJ13111" s="3">
        <v>3.0018899999999999</v>
      </c>
      <c r="AK13111" s="3">
        <v>3.2593000000000001</v>
      </c>
      <c r="AL13111" s="3">
        <v>4.5129000000000001</v>
      </c>
      <c r="AM13111" s="3">
        <v>2.3526400000000001</v>
      </c>
      <c r="AN13111" s="3">
        <v>0</v>
      </c>
      <c r="AO13111" s="3">
        <v>1.2536</v>
      </c>
    </row>
    <row r="13112" spans="1:41" s="1" customFormat="1" x14ac:dyDescent="0.25">
      <c r="B13112" s="1">
        <v>2.2206583182686101E-2</v>
      </c>
      <c r="C13112" s="1">
        <v>2.00803212851406E-2</v>
      </c>
      <c r="D13112" s="1">
        <v>3.52780365054675E-2</v>
      </c>
      <c r="E13112" s="1">
        <v>9.7048475310855496E-3</v>
      </c>
      <c r="F13112" s="1">
        <v>1.73348407839416E-2</v>
      </c>
      <c r="G13112" s="1">
        <v>5.9848419544993398E-2</v>
      </c>
      <c r="H13112" s="1">
        <v>0</v>
      </c>
      <c r="I13112" s="1">
        <v>0</v>
      </c>
      <c r="J13112" s="1">
        <v>0</v>
      </c>
      <c r="K13112" s="1">
        <v>3.0831625042579199E-2</v>
      </c>
      <c r="L13112" s="1">
        <v>9.3803738277410703E-2</v>
      </c>
      <c r="M13112" s="1" t="s">
        <v>766</v>
      </c>
      <c r="N13112" s="1">
        <v>0</v>
      </c>
      <c r="O13112" s="1">
        <v>1.15444971641094E-2</v>
      </c>
      <c r="P13112" s="1">
        <v>3.06441026605574E-2</v>
      </c>
      <c r="Q13112" s="1">
        <v>0</v>
      </c>
      <c r="R13112" s="1">
        <v>4.1037018661185302E-2</v>
      </c>
      <c r="S13112" s="1">
        <v>2.2523533659324899E-2</v>
      </c>
      <c r="T13112" s="1">
        <v>2.203626328957E-2</v>
      </c>
      <c r="U13112" s="1">
        <v>0</v>
      </c>
      <c r="V13112" s="1">
        <v>0</v>
      </c>
      <c r="W13112" s="1">
        <v>3.9524062052005302E-2</v>
      </c>
      <c r="X13112" s="1">
        <v>0</v>
      </c>
      <c r="Y13112" s="1">
        <v>1.7449092695582299E-2</v>
      </c>
      <c r="Z13112" s="1">
        <v>0</v>
      </c>
      <c r="AA13112" s="1">
        <v>0</v>
      </c>
      <c r="AB13112" s="1">
        <v>0</v>
      </c>
      <c r="AC13112" s="1">
        <v>7.3989526550277504E-2</v>
      </c>
      <c r="AD13112" s="1">
        <v>2.5587460077299399E-2</v>
      </c>
      <c r="AE13112" s="1">
        <v>0</v>
      </c>
      <c r="AF13112" s="1">
        <v>0</v>
      </c>
      <c r="AG13112" s="1">
        <v>3.29370690737842E-2</v>
      </c>
      <c r="AH13112" s="1">
        <v>0</v>
      </c>
      <c r="AI13112" s="1">
        <v>2.2206583182686101E-2</v>
      </c>
      <c r="AJ13112" s="1">
        <v>2.1002274793422301E-2</v>
      </c>
      <c r="AK13112" s="1">
        <v>1.7174563287736099E-2</v>
      </c>
      <c r="AL13112" s="1">
        <v>2.8045966325202201E-2</v>
      </c>
      <c r="AM13112" s="1">
        <v>2.6344190413099398E-2</v>
      </c>
      <c r="AN13112" s="1">
        <v>0</v>
      </c>
      <c r="AO13112" s="1">
        <v>1.7635351959337402E-2</v>
      </c>
    </row>
    <row r="13113" spans="1:41" customFormat="1" x14ac:dyDescent="0.25">
      <c r="B13113" t="s">
        <v>67</v>
      </c>
      <c r="C13113" t="s">
        <v>67</v>
      </c>
      <c r="D13113" t="s">
        <v>67</v>
      </c>
      <c r="E13113" t="s">
        <v>67</v>
      </c>
      <c r="F13113" t="s">
        <v>67</v>
      </c>
      <c r="G13113" t="s">
        <v>80</v>
      </c>
      <c r="H13113" t="s">
        <v>67</v>
      </c>
      <c r="I13113" t="s">
        <v>67</v>
      </c>
      <c r="J13113" t="s">
        <v>67</v>
      </c>
      <c r="K13113" t="s">
        <v>67</v>
      </c>
      <c r="L13113" t="s">
        <v>78</v>
      </c>
      <c r="M13113" t="s">
        <v>67</v>
      </c>
      <c r="N13113" t="s">
        <v>67</v>
      </c>
      <c r="O13113" t="s">
        <v>67</v>
      </c>
      <c r="P13113" t="s">
        <v>67</v>
      </c>
      <c r="Q13113" t="s">
        <v>67</v>
      </c>
      <c r="R13113" t="s">
        <v>67</v>
      </c>
      <c r="S13113" t="s">
        <v>67</v>
      </c>
      <c r="T13113" t="s">
        <v>67</v>
      </c>
      <c r="U13113" t="s">
        <v>67</v>
      </c>
      <c r="V13113" t="s">
        <v>67</v>
      </c>
      <c r="W13113" t="s">
        <v>67</v>
      </c>
      <c r="X13113" t="s">
        <v>67</v>
      </c>
      <c r="Y13113" t="s">
        <v>67</v>
      </c>
      <c r="Z13113" t="s">
        <v>67</v>
      </c>
      <c r="AA13113" t="s">
        <v>67</v>
      </c>
      <c r="AB13113" t="s">
        <v>67</v>
      </c>
      <c r="AC13113" t="s">
        <v>133</v>
      </c>
      <c r="AD13113" t="s">
        <v>67</v>
      </c>
      <c r="AE13113" t="s">
        <v>67</v>
      </c>
      <c r="AF13113" t="s">
        <v>67</v>
      </c>
      <c r="AG13113" t="s">
        <v>91</v>
      </c>
      <c r="AH13113" t="s">
        <v>81</v>
      </c>
      <c r="AI13113" t="s">
        <v>67</v>
      </c>
      <c r="AJ13113" t="s">
        <v>67</v>
      </c>
      <c r="AK13113" t="s">
        <v>67</v>
      </c>
      <c r="AL13113" t="s">
        <v>67</v>
      </c>
      <c r="AM13113" t="s">
        <v>67</v>
      </c>
      <c r="AN13113" t="s">
        <v>67</v>
      </c>
      <c r="AO13113" t="s">
        <v>67</v>
      </c>
    </row>
    <row r="13114" spans="1:41" s="3" customFormat="1" x14ac:dyDescent="0.25">
      <c r="A13114" s="3" t="s">
        <v>466</v>
      </c>
      <c r="B13114" s="3">
        <v>7.7786400000000002</v>
      </c>
      <c r="C13114" s="3">
        <v>8</v>
      </c>
      <c r="D13114" s="3">
        <v>1.5515399999999999</v>
      </c>
      <c r="E13114" s="3">
        <v>6.2271000000000001</v>
      </c>
      <c r="F13114" s="3">
        <v>3.7110400000000001</v>
      </c>
      <c r="G13114" s="3">
        <v>1.6195200000000001</v>
      </c>
      <c r="H13114" s="3">
        <v>1.0137</v>
      </c>
      <c r="I13114" s="3">
        <v>1.43438</v>
      </c>
      <c r="J13114" s="3">
        <v>2.1595</v>
      </c>
      <c r="K13114" s="3">
        <v>1.6195200000000001</v>
      </c>
      <c r="L13114" s="3">
        <v>0</v>
      </c>
      <c r="M13114" s="3" t="s">
        <v>766</v>
      </c>
      <c r="N13114" s="3">
        <v>0</v>
      </c>
      <c r="O13114" s="3">
        <v>1.2161599999999999</v>
      </c>
      <c r="P13114" s="3">
        <v>1.14174</v>
      </c>
      <c r="Q13114" s="3">
        <v>2.03146</v>
      </c>
      <c r="R13114" s="3">
        <v>3.3892799999999998</v>
      </c>
      <c r="S13114" s="3">
        <v>2.3578999999999999</v>
      </c>
      <c r="T13114" s="3">
        <v>5.4207400000000003</v>
      </c>
      <c r="U13114" s="3">
        <v>1.0137</v>
      </c>
      <c r="V13114" s="3">
        <v>1.07823</v>
      </c>
      <c r="W13114" s="3">
        <v>0</v>
      </c>
      <c r="X13114" s="3">
        <v>0</v>
      </c>
      <c r="Y13114" s="3">
        <v>4.9263000000000003</v>
      </c>
      <c r="Z13114" s="3">
        <v>0</v>
      </c>
      <c r="AA13114" s="3">
        <v>0.67486999999999997</v>
      </c>
      <c r="AB13114" s="3">
        <v>3.5774599999999999</v>
      </c>
      <c r="AC13114" s="3">
        <v>1.07823</v>
      </c>
      <c r="AD13114" s="3">
        <v>6.3606800000000003</v>
      </c>
      <c r="AE13114" s="3">
        <v>1.4179600000000001</v>
      </c>
      <c r="AF13114" s="3">
        <v>0</v>
      </c>
      <c r="AG13114" s="3">
        <v>0.67486999999999997</v>
      </c>
      <c r="AH13114" s="3">
        <v>2.44808</v>
      </c>
      <c r="AI13114" s="3">
        <v>7.7786400000000002</v>
      </c>
      <c r="AJ13114" s="3">
        <v>4.4664900000000003</v>
      </c>
      <c r="AK13114" s="3">
        <v>6.0255400000000003</v>
      </c>
      <c r="AL13114" s="3">
        <v>3.9996200000000002</v>
      </c>
      <c r="AM13114" s="3">
        <v>0</v>
      </c>
      <c r="AN13114" s="3">
        <v>0</v>
      </c>
      <c r="AO13114" s="3">
        <v>0</v>
      </c>
    </row>
    <row r="13115" spans="1:41" s="1" customFormat="1" x14ac:dyDescent="0.25">
      <c r="B13115" s="1">
        <v>3.0780267823278501E-2</v>
      </c>
      <c r="C13115" s="1">
        <v>3.2128514056224897E-2</v>
      </c>
      <c r="D13115" s="1">
        <v>1.2558745935308599E-2</v>
      </c>
      <c r="E13115" s="1">
        <v>4.8207606940669098E-2</v>
      </c>
      <c r="F13115" s="1">
        <v>5.85331630721709E-2</v>
      </c>
      <c r="G13115" s="1">
        <v>2.1477478433270799E-2</v>
      </c>
      <c r="H13115" s="1">
        <v>1.8813123345940999E-2</v>
      </c>
      <c r="I13115" s="1">
        <v>2.3895815192013E-2</v>
      </c>
      <c r="J13115" s="1">
        <v>6.0465095442172198E-2</v>
      </c>
      <c r="K13115" s="1">
        <v>3.98312327608151E-2</v>
      </c>
      <c r="L13115" s="1">
        <v>0</v>
      </c>
      <c r="M13115" s="1" t="s">
        <v>766</v>
      </c>
      <c r="N13115" s="1">
        <v>0</v>
      </c>
      <c r="O13115" s="1">
        <v>2.14170630327256E-2</v>
      </c>
      <c r="P13115" s="1">
        <v>1.48716326219332E-2</v>
      </c>
      <c r="Q13115" s="1">
        <v>3.71323025405466E-2</v>
      </c>
      <c r="R13115" s="1">
        <v>5.3417550305513997E-2</v>
      </c>
      <c r="S13115" s="1">
        <v>1.7654549750953999E-2</v>
      </c>
      <c r="T13115" s="1">
        <v>4.5877236241691301E-2</v>
      </c>
      <c r="U13115" s="1">
        <v>2.9131830080705301E-2</v>
      </c>
      <c r="V13115" s="1">
        <v>3.0809529143369201E-2</v>
      </c>
      <c r="W13115" s="1">
        <v>0</v>
      </c>
      <c r="X13115" s="1">
        <v>0</v>
      </c>
      <c r="Y13115" s="1">
        <v>2.2284590546942099E-2</v>
      </c>
      <c r="Z13115" s="1">
        <v>0</v>
      </c>
      <c r="AA13115" s="1">
        <v>1.40217314294179E-2</v>
      </c>
      <c r="AB13115" s="1">
        <v>3.4425151282309101E-2</v>
      </c>
      <c r="AC13115" s="1">
        <v>2.0682003762247599E-2</v>
      </c>
      <c r="AD13115" s="1">
        <v>2.9001316044803899E-2</v>
      </c>
      <c r="AE13115" s="1">
        <v>4.2464940728590798E-2</v>
      </c>
      <c r="AF13115" s="1">
        <v>0</v>
      </c>
      <c r="AG13115" s="1">
        <v>1.77315250525086E-2</v>
      </c>
      <c r="AH13115" s="1">
        <v>2.05727871761772E-2</v>
      </c>
      <c r="AI13115" s="1">
        <v>3.0780267823278501E-2</v>
      </c>
      <c r="AJ13115" s="1">
        <v>3.12491298288987E-2</v>
      </c>
      <c r="AK13115" s="1">
        <v>3.1750995021257798E-2</v>
      </c>
      <c r="AL13115" s="1">
        <v>2.4856125292739801E-2</v>
      </c>
      <c r="AM13115" s="1">
        <v>0</v>
      </c>
      <c r="AN13115" s="1">
        <v>0</v>
      </c>
      <c r="AO13115" s="1">
        <v>0</v>
      </c>
    </row>
    <row r="13116" spans="1:41" customFormat="1" x14ac:dyDescent="0.25">
      <c r="B13116" t="s">
        <v>67</v>
      </c>
      <c r="C13116" t="s">
        <v>67</v>
      </c>
      <c r="D13116" t="s">
        <v>67</v>
      </c>
      <c r="E13116" t="s">
        <v>67</v>
      </c>
      <c r="F13116" t="s">
        <v>67</v>
      </c>
      <c r="G13116" t="s">
        <v>67</v>
      </c>
      <c r="H13116" t="s">
        <v>67</v>
      </c>
      <c r="I13116" t="s">
        <v>67</v>
      </c>
      <c r="J13116" t="s">
        <v>67</v>
      </c>
      <c r="K13116" t="s">
        <v>67</v>
      </c>
      <c r="L13116" t="s">
        <v>67</v>
      </c>
      <c r="M13116" t="s">
        <v>67</v>
      </c>
      <c r="N13116" t="s">
        <v>67</v>
      </c>
      <c r="O13116" t="s">
        <v>67</v>
      </c>
      <c r="P13116" t="s">
        <v>67</v>
      </c>
      <c r="Q13116" t="s">
        <v>67</v>
      </c>
      <c r="R13116" t="s">
        <v>67</v>
      </c>
      <c r="S13116" t="s">
        <v>67</v>
      </c>
      <c r="T13116" t="s">
        <v>67</v>
      </c>
      <c r="U13116" t="s">
        <v>67</v>
      </c>
      <c r="V13116" t="s">
        <v>67</v>
      </c>
      <c r="W13116" t="s">
        <v>67</v>
      </c>
      <c r="X13116" t="s">
        <v>67</v>
      </c>
      <c r="Y13116" t="s">
        <v>67</v>
      </c>
      <c r="Z13116" t="s">
        <v>67</v>
      </c>
      <c r="AA13116" t="s">
        <v>67</v>
      </c>
      <c r="AB13116" t="s">
        <v>67</v>
      </c>
      <c r="AC13116" t="s">
        <v>67</v>
      </c>
      <c r="AD13116" t="s">
        <v>67</v>
      </c>
      <c r="AE13116" t="s">
        <v>67</v>
      </c>
      <c r="AF13116" t="s">
        <v>67</v>
      </c>
      <c r="AG13116" t="s">
        <v>67</v>
      </c>
      <c r="AH13116" t="s">
        <v>67</v>
      </c>
      <c r="AI13116" t="s">
        <v>67</v>
      </c>
      <c r="AJ13116" t="s">
        <v>67</v>
      </c>
      <c r="AK13116" t="s">
        <v>67</v>
      </c>
      <c r="AL13116" t="s">
        <v>67</v>
      </c>
      <c r="AM13116" t="s">
        <v>81</v>
      </c>
      <c r="AN13116" t="s">
        <v>67</v>
      </c>
      <c r="AO13116" t="s">
        <v>67</v>
      </c>
    </row>
    <row r="13117" spans="1:41" s="3" customFormat="1" x14ac:dyDescent="0.25">
      <c r="A13117" s="3" t="s">
        <v>2321</v>
      </c>
      <c r="B13117" s="3">
        <v>195.92409000000001</v>
      </c>
      <c r="C13117" s="3">
        <v>192</v>
      </c>
      <c r="D13117" s="3">
        <v>96.784840000000003</v>
      </c>
      <c r="E13117" s="3">
        <v>99.139250000000004</v>
      </c>
      <c r="F13117" s="3">
        <v>46.194490000000002</v>
      </c>
      <c r="G13117" s="3">
        <v>59.995629999999998</v>
      </c>
      <c r="H13117" s="3">
        <v>40.141730000000003</v>
      </c>
      <c r="I13117" s="3">
        <v>49.592239999999997</v>
      </c>
      <c r="J13117" s="3">
        <v>27.356780000000001</v>
      </c>
      <c r="K13117" s="3">
        <v>31.026119999999999</v>
      </c>
      <c r="L13117" s="3">
        <v>28.96951</v>
      </c>
      <c r="M13117" s="3" t="s">
        <v>766</v>
      </c>
      <c r="N13117" s="3">
        <v>25.864740000000001</v>
      </c>
      <c r="O13117" s="3">
        <v>45.137900000000002</v>
      </c>
      <c r="P13117" s="3">
        <v>65.912790000000001</v>
      </c>
      <c r="Q13117" s="3">
        <v>41.90793</v>
      </c>
      <c r="R13117" s="3">
        <v>42.965470000000003</v>
      </c>
      <c r="S13117" s="3">
        <v>111.05069</v>
      </c>
      <c r="T13117" s="3">
        <v>84.873400000000004</v>
      </c>
      <c r="U13117" s="3">
        <v>27.791229999999999</v>
      </c>
      <c r="V13117" s="3">
        <v>28.118549999999999</v>
      </c>
      <c r="W13117" s="3">
        <v>26.25779</v>
      </c>
      <c r="X13117" s="3">
        <v>36.466209999999997</v>
      </c>
      <c r="Y13117" s="3">
        <v>172.94116</v>
      </c>
      <c r="Z13117" s="3">
        <v>31.806370000000001</v>
      </c>
      <c r="AA13117" s="3">
        <v>38.655410000000003</v>
      </c>
      <c r="AB13117" s="3">
        <v>82.15401</v>
      </c>
      <c r="AC13117" s="3">
        <v>36.682870000000001</v>
      </c>
      <c r="AD13117" s="3">
        <v>172.03228999999999</v>
      </c>
      <c r="AE13117" s="3">
        <v>23.8918</v>
      </c>
      <c r="AF13117" s="3">
        <v>42.154649999999997</v>
      </c>
      <c r="AG13117" s="3">
        <v>30.293849999999999</v>
      </c>
      <c r="AH13117" s="3">
        <v>96.770989999999998</v>
      </c>
      <c r="AI13117" s="3">
        <v>195.92409000000001</v>
      </c>
      <c r="AJ13117" s="3">
        <v>111.10637</v>
      </c>
      <c r="AK13117" s="3">
        <v>147.70872</v>
      </c>
      <c r="AL13117" s="3">
        <v>129.40634</v>
      </c>
      <c r="AM13117" s="3">
        <v>73.932060000000007</v>
      </c>
      <c r="AN13117" s="3">
        <v>26.049230000000001</v>
      </c>
      <c r="AO13117" s="3">
        <v>57.709350000000001</v>
      </c>
    </row>
    <row r="13118" spans="1:41" s="1" customFormat="1" x14ac:dyDescent="0.25">
      <c r="B13118" s="1">
        <v>0.77527639320396902</v>
      </c>
      <c r="C13118" s="1">
        <v>0.77108433734939796</v>
      </c>
      <c r="D13118" s="1">
        <v>0.78341274859139698</v>
      </c>
      <c r="E13118" s="1">
        <v>0.76749465985655096</v>
      </c>
      <c r="F13118" s="1">
        <v>0.72861236101086702</v>
      </c>
      <c r="G13118" s="1">
        <v>0.79563997321150304</v>
      </c>
      <c r="H13118" s="1">
        <v>0.74498502299443603</v>
      </c>
      <c r="I13118" s="1">
        <v>0.82617367921886398</v>
      </c>
      <c r="J13118" s="1">
        <v>0.76597838096342097</v>
      </c>
      <c r="K13118" s="1">
        <v>0.76307091445921105</v>
      </c>
      <c r="L13118" s="1">
        <v>0.83375213514093005</v>
      </c>
      <c r="M13118" s="1" t="s">
        <v>766</v>
      </c>
      <c r="N13118" s="1">
        <v>0.81210550161873296</v>
      </c>
      <c r="O13118" s="1">
        <v>0.79489643588414705</v>
      </c>
      <c r="P13118" s="1">
        <v>0.85854117221664195</v>
      </c>
      <c r="Q13118" s="1">
        <v>0.766019481362196</v>
      </c>
      <c r="R13118" s="1">
        <v>0.677167467758655</v>
      </c>
      <c r="S13118" s="1">
        <v>0.83148137388471399</v>
      </c>
      <c r="T13118" s="1">
        <v>0.71830728321881598</v>
      </c>
      <c r="U13118" s="1">
        <v>0.79866764337949903</v>
      </c>
      <c r="V13118" s="1">
        <v>0.80346427542758403</v>
      </c>
      <c r="W13118" s="1">
        <v>0.765096038415366</v>
      </c>
      <c r="X13118" s="1">
        <v>0.81695266715609804</v>
      </c>
      <c r="Y13118" s="1">
        <v>0.78231592459111299</v>
      </c>
      <c r="Z13118" s="1">
        <v>0.89572699878903905</v>
      </c>
      <c r="AA13118" s="1">
        <v>0.80314101577198005</v>
      </c>
      <c r="AB13118" s="1">
        <v>0.790550899995622</v>
      </c>
      <c r="AC13118" s="1">
        <v>0.70363026010224095</v>
      </c>
      <c r="AD13118" s="1">
        <v>0.78437569759858305</v>
      </c>
      <c r="AE13118" s="1">
        <v>0.71550951430177501</v>
      </c>
      <c r="AF13118" s="1">
        <v>0.83772635740916501</v>
      </c>
      <c r="AG13118" s="1">
        <v>0.79594019620362</v>
      </c>
      <c r="AH13118" s="1">
        <v>0.81322872704240701</v>
      </c>
      <c r="AI13118" s="1">
        <v>0.77527639320396902</v>
      </c>
      <c r="AJ13118" s="1">
        <v>0.77733911437116199</v>
      </c>
      <c r="AK13118" s="1">
        <v>0.77833668572714898</v>
      </c>
      <c r="AL13118" s="1">
        <v>0.80421145026649499</v>
      </c>
      <c r="AM13118" s="1">
        <v>0.82787008053620104</v>
      </c>
      <c r="AN13118" s="1">
        <v>0.84066546528094199</v>
      </c>
      <c r="AO13118" s="1">
        <v>0.81184165490952998</v>
      </c>
    </row>
    <row r="13119" spans="1:41" customFormat="1" x14ac:dyDescent="0.25">
      <c r="B13119" t="s">
        <v>67</v>
      </c>
      <c r="C13119" t="s">
        <v>67</v>
      </c>
      <c r="D13119" t="s">
        <v>67</v>
      </c>
      <c r="E13119" t="s">
        <v>67</v>
      </c>
      <c r="F13119" t="s">
        <v>67</v>
      </c>
      <c r="G13119" t="s">
        <v>67</v>
      </c>
      <c r="H13119" t="s">
        <v>67</v>
      </c>
      <c r="I13119" t="s">
        <v>67</v>
      </c>
      <c r="J13119" t="s">
        <v>67</v>
      </c>
      <c r="K13119" t="s">
        <v>67</v>
      </c>
      <c r="L13119" t="s">
        <v>67</v>
      </c>
      <c r="M13119" t="s">
        <v>67</v>
      </c>
      <c r="N13119" t="s">
        <v>67</v>
      </c>
      <c r="O13119" t="s">
        <v>67</v>
      </c>
      <c r="P13119" t="s">
        <v>162</v>
      </c>
      <c r="Q13119" t="s">
        <v>67</v>
      </c>
      <c r="R13119" t="s">
        <v>81</v>
      </c>
      <c r="S13119" t="s">
        <v>112</v>
      </c>
      <c r="T13119" t="s">
        <v>67</v>
      </c>
      <c r="U13119" t="s">
        <v>67</v>
      </c>
      <c r="V13119" t="s">
        <v>67</v>
      </c>
      <c r="W13119" t="s">
        <v>67</v>
      </c>
      <c r="X13119" t="s">
        <v>67</v>
      </c>
      <c r="Y13119" t="s">
        <v>67</v>
      </c>
      <c r="Z13119" t="s">
        <v>162</v>
      </c>
      <c r="AA13119" t="s">
        <v>67</v>
      </c>
      <c r="AB13119" t="s">
        <v>67</v>
      </c>
      <c r="AC13119" t="s">
        <v>67</v>
      </c>
      <c r="AD13119" t="s">
        <v>67</v>
      </c>
      <c r="AE13119" t="s">
        <v>67</v>
      </c>
      <c r="AF13119" t="s">
        <v>67</v>
      </c>
      <c r="AG13119" t="s">
        <v>67</v>
      </c>
      <c r="AH13119" t="s">
        <v>67</v>
      </c>
      <c r="AI13119" t="s">
        <v>67</v>
      </c>
      <c r="AJ13119" t="s">
        <v>67</v>
      </c>
      <c r="AK13119" t="s">
        <v>67</v>
      </c>
      <c r="AL13119" t="s">
        <v>67</v>
      </c>
      <c r="AM13119" t="s">
        <v>67</v>
      </c>
      <c r="AN13119" t="s">
        <v>67</v>
      </c>
      <c r="AO13119" t="s">
        <v>67</v>
      </c>
    </row>
    <row r="13120" spans="1:41" s="3" customFormat="1" x14ac:dyDescent="0.25">
      <c r="A13120" s="3" t="s">
        <v>2322</v>
      </c>
      <c r="B13120" s="3">
        <v>49.012419999999999</v>
      </c>
      <c r="C13120" s="3">
        <v>49</v>
      </c>
      <c r="D13120" s="3">
        <v>25.206209999999999</v>
      </c>
      <c r="E13120" s="3">
        <v>23.80621</v>
      </c>
      <c r="F13120" s="3">
        <v>13.49511</v>
      </c>
      <c r="G13120" s="3">
        <v>13.79035</v>
      </c>
      <c r="H13120" s="3">
        <v>12.727169999999999</v>
      </c>
      <c r="I13120" s="3">
        <v>8.9997900000000008</v>
      </c>
      <c r="J13120" s="3">
        <v>6.1985400000000004</v>
      </c>
      <c r="K13120" s="3">
        <v>8.0139099999999992</v>
      </c>
      <c r="L13120" s="3">
        <v>5.77644</v>
      </c>
      <c r="M13120" s="3" t="s">
        <v>766</v>
      </c>
      <c r="N13120" s="3">
        <v>5.9842500000000003</v>
      </c>
      <c r="O13120" s="3">
        <v>10.430569999999999</v>
      </c>
      <c r="P13120" s="3">
        <v>9.7184799999999996</v>
      </c>
      <c r="Q13120" s="3">
        <v>10.769310000000001</v>
      </c>
      <c r="R13120" s="3">
        <v>17.094059999999999</v>
      </c>
      <c r="S13120" s="3">
        <v>20.149049999999999</v>
      </c>
      <c r="T13120" s="3">
        <v>27.86337</v>
      </c>
      <c r="U13120" s="3">
        <v>5.9920600000000004</v>
      </c>
      <c r="V13120" s="3">
        <v>5.7998599999999998</v>
      </c>
      <c r="W13120" s="3">
        <v>8.0618099999999995</v>
      </c>
      <c r="X13120" s="3">
        <v>8.1706599999999998</v>
      </c>
      <c r="Y13120" s="3">
        <v>43.195610000000002</v>
      </c>
      <c r="Z13120" s="3">
        <v>3.7026300000000001</v>
      </c>
      <c r="AA13120" s="3">
        <v>8.8000100000000003</v>
      </c>
      <c r="AB13120" s="3">
        <v>18.188479999999998</v>
      </c>
      <c r="AC13120" s="3">
        <v>14.372629999999999</v>
      </c>
      <c r="AD13120" s="3">
        <v>40.930869999999999</v>
      </c>
      <c r="AE13120" s="3">
        <v>8.08155</v>
      </c>
      <c r="AF13120" s="3">
        <v>8.1656600000000008</v>
      </c>
      <c r="AG13120" s="3">
        <v>7.0917399999999997</v>
      </c>
      <c r="AH13120" s="3">
        <v>19.776959999999999</v>
      </c>
      <c r="AI13120" s="3">
        <v>49.012419999999999</v>
      </c>
      <c r="AJ13120" s="3">
        <v>27.358799999999999</v>
      </c>
      <c r="AK13120" s="3">
        <v>36.040579999999999</v>
      </c>
      <c r="AL13120" s="3">
        <v>27.50488</v>
      </c>
      <c r="AM13120" s="3">
        <v>15.371880000000001</v>
      </c>
      <c r="AN13120" s="3">
        <v>4.9372100000000003</v>
      </c>
      <c r="AO13120" s="3">
        <v>13.37514</v>
      </c>
    </row>
    <row r="13121" spans="1:52" s="1" customFormat="1" x14ac:dyDescent="0.25">
      <c r="B13121" s="1">
        <v>0.19394333897275301</v>
      </c>
      <c r="C13121" s="1">
        <v>0.19678714859437799</v>
      </c>
      <c r="D13121" s="1">
        <v>0.20402850547329501</v>
      </c>
      <c r="E13121" s="1">
        <v>0.18429773320277901</v>
      </c>
      <c r="F13121" s="1">
        <v>0.21285447591696199</v>
      </c>
      <c r="G13121" s="1">
        <v>0.18288254835522599</v>
      </c>
      <c r="H13121" s="1">
        <v>0.23620185365962301</v>
      </c>
      <c r="I13121" s="1">
        <v>0.14993050558912299</v>
      </c>
      <c r="J13121" s="1">
        <v>0.17355652359440699</v>
      </c>
      <c r="K13121" s="1">
        <v>0.19709785277997399</v>
      </c>
      <c r="L13121" s="1">
        <v>0.16624786485907</v>
      </c>
      <c r="M13121" s="1" t="s">
        <v>766</v>
      </c>
      <c r="N13121" s="1">
        <v>0.18789449838126701</v>
      </c>
      <c r="O13121" s="1">
        <v>0.18368650108312801</v>
      </c>
      <c r="P13121" s="1">
        <v>0.126587195161425</v>
      </c>
      <c r="Q13121" s="1">
        <v>0.196848216097257</v>
      </c>
      <c r="R13121" s="1">
        <v>0.26941498193583102</v>
      </c>
      <c r="S13121" s="1">
        <v>0.15086407636433199</v>
      </c>
      <c r="T13121" s="1">
        <v>0.235815480539493</v>
      </c>
      <c r="U13121" s="1">
        <v>0.17220052653979601</v>
      </c>
      <c r="V13121" s="1">
        <v>0.16572619542904701</v>
      </c>
      <c r="W13121" s="1">
        <v>0.234903961584634</v>
      </c>
      <c r="X13121" s="1">
        <v>0.18304733284390201</v>
      </c>
      <c r="Y13121" s="1">
        <v>0.195399484861945</v>
      </c>
      <c r="Z13121" s="1">
        <v>0.104273001210961</v>
      </c>
      <c r="AA13121" s="1">
        <v>0.182837252798601</v>
      </c>
      <c r="AB13121" s="1">
        <v>0.175023948722069</v>
      </c>
      <c r="AC13121" s="1">
        <v>0.27568773613551101</v>
      </c>
      <c r="AD13121" s="1">
        <v>0.18662298635661301</v>
      </c>
      <c r="AE13121" s="1">
        <v>0.24202554496963399</v>
      </c>
      <c r="AF13121" s="1">
        <v>0.16227364259083499</v>
      </c>
      <c r="AG13121" s="1">
        <v>0.18632827874387201</v>
      </c>
      <c r="AH13121" s="1">
        <v>0.16619848578141599</v>
      </c>
      <c r="AI13121" s="1">
        <v>0.19394333897275301</v>
      </c>
      <c r="AJ13121" s="1">
        <v>0.19141175579993999</v>
      </c>
      <c r="AK13121" s="1">
        <v>0.18991231925159299</v>
      </c>
      <c r="AL13121" s="1">
        <v>0.17093242444076501</v>
      </c>
      <c r="AM13121" s="1">
        <v>0.17212991946379999</v>
      </c>
      <c r="AN13121" s="1">
        <v>0.15933453471905801</v>
      </c>
      <c r="AO13121" s="1">
        <v>0.188158345090469</v>
      </c>
    </row>
    <row r="13122" spans="1:52" customFormat="1" x14ac:dyDescent="0.25">
      <c r="B13122" t="s">
        <v>67</v>
      </c>
      <c r="C13122" t="s">
        <v>67</v>
      </c>
      <c r="D13122" t="s">
        <v>67</v>
      </c>
      <c r="E13122" t="s">
        <v>67</v>
      </c>
      <c r="F13122" t="s">
        <v>67</v>
      </c>
      <c r="G13122" t="s">
        <v>67</v>
      </c>
      <c r="H13122" t="s">
        <v>67</v>
      </c>
      <c r="I13122" t="s">
        <v>67</v>
      </c>
      <c r="J13122" t="s">
        <v>67</v>
      </c>
      <c r="K13122" t="s">
        <v>67</v>
      </c>
      <c r="L13122" t="s">
        <v>67</v>
      </c>
      <c r="M13122" t="s">
        <v>67</v>
      </c>
      <c r="N13122" t="s">
        <v>67</v>
      </c>
      <c r="O13122" t="s">
        <v>67</v>
      </c>
      <c r="P13122" t="s">
        <v>67</v>
      </c>
      <c r="Q13122" t="s">
        <v>67</v>
      </c>
      <c r="R13122" t="s">
        <v>67</v>
      </c>
      <c r="S13122" t="s">
        <v>67</v>
      </c>
      <c r="T13122" t="s">
        <v>67</v>
      </c>
      <c r="U13122" t="s">
        <v>67</v>
      </c>
      <c r="V13122" t="s">
        <v>67</v>
      </c>
      <c r="W13122" t="s">
        <v>67</v>
      </c>
      <c r="X13122" t="s">
        <v>67</v>
      </c>
      <c r="Y13122" t="s">
        <v>67</v>
      </c>
      <c r="Z13122" t="s">
        <v>67</v>
      </c>
      <c r="AA13122" t="s">
        <v>67</v>
      </c>
      <c r="AB13122" t="s">
        <v>67</v>
      </c>
      <c r="AC13122" t="s">
        <v>67</v>
      </c>
      <c r="AD13122" t="s">
        <v>67</v>
      </c>
      <c r="AE13122" t="s">
        <v>67</v>
      </c>
      <c r="AF13122" t="s">
        <v>67</v>
      </c>
      <c r="AG13122" t="s">
        <v>67</v>
      </c>
      <c r="AH13122" t="s">
        <v>67</v>
      </c>
      <c r="AI13122" t="s">
        <v>67</v>
      </c>
      <c r="AJ13122" t="s">
        <v>67</v>
      </c>
      <c r="AK13122" t="s">
        <v>67</v>
      </c>
      <c r="AL13122" t="s">
        <v>67</v>
      </c>
      <c r="AM13122" t="s">
        <v>67</v>
      </c>
      <c r="AN13122" t="s">
        <v>67</v>
      </c>
      <c r="AO13122" t="s">
        <v>67</v>
      </c>
    </row>
    <row r="13123" spans="1:52" s="2" customFormat="1" x14ac:dyDescent="0.25">
      <c r="A13123" s="2" t="s">
        <v>95</v>
      </c>
      <c r="B13123" s="2">
        <v>3.0364533649965</v>
      </c>
      <c r="C13123" s="2">
        <v>3.0248962655601699</v>
      </c>
      <c r="D13123" s="2">
        <v>3.0664521700567402</v>
      </c>
      <c r="E13123" s="2">
        <v>3.0066874368520802</v>
      </c>
      <c r="F13123" s="2">
        <v>3.01676640486785</v>
      </c>
      <c r="G13123" s="2">
        <v>3.0049228864345201</v>
      </c>
      <c r="H13123" s="2">
        <v>3.0504877158405002</v>
      </c>
      <c r="I13123" s="2">
        <v>3.08355248998883</v>
      </c>
      <c r="J13123" s="2">
        <v>3.0474306309699899</v>
      </c>
      <c r="K13123" s="2">
        <v>2.9170840801095701</v>
      </c>
      <c r="L13123" s="2">
        <v>3.10361725611186</v>
      </c>
      <c r="M13123" s="2" t="s">
        <v>766</v>
      </c>
      <c r="N13123" s="2">
        <v>3.0950092922883901</v>
      </c>
      <c r="O13123" s="2">
        <v>3.0067289957776402</v>
      </c>
      <c r="P13123" s="2">
        <v>3.1083678748221502</v>
      </c>
      <c r="Q13123" s="2">
        <v>3.04875274406935</v>
      </c>
      <c r="R13123" s="2">
        <v>2.9798646442954202</v>
      </c>
      <c r="S13123" s="2">
        <v>3.0653196416395301</v>
      </c>
      <c r="T13123" s="2">
        <v>3.0120532103234798</v>
      </c>
      <c r="U13123" s="2">
        <v>3.11453561805259</v>
      </c>
      <c r="V13123" s="2">
        <v>3.18236143734332</v>
      </c>
      <c r="W13123" s="2">
        <v>2.9533301670182599</v>
      </c>
      <c r="X13123" s="2">
        <v>3.0844745610523301</v>
      </c>
      <c r="Y13123" s="2">
        <v>3.0568771338629701</v>
      </c>
      <c r="Z13123" s="2">
        <v>3.14303922949111</v>
      </c>
      <c r="AA13123" s="2">
        <v>3.0926442121890401</v>
      </c>
      <c r="AB13123" s="2">
        <v>3.0751861948014199</v>
      </c>
      <c r="AC13123" s="2">
        <v>2.8976453075574602</v>
      </c>
      <c r="AD13123" s="2">
        <v>3.0384035905552902</v>
      </c>
      <c r="AE13123" s="2">
        <v>3.0234636032821101</v>
      </c>
      <c r="AF13123" s="2">
        <v>3.16880539885386</v>
      </c>
      <c r="AG13123" s="2">
        <v>3.1548227539006302</v>
      </c>
      <c r="AH13123" s="2">
        <v>3.0974293413140299</v>
      </c>
      <c r="AI13123" s="2">
        <v>3.0364533649965</v>
      </c>
      <c r="AJ13123" s="2">
        <v>3.05291850650962</v>
      </c>
      <c r="AK13123" s="2">
        <v>3.0275069347203001</v>
      </c>
      <c r="AL13123" s="2">
        <v>3.0941053800996499</v>
      </c>
      <c r="AM13123" s="2">
        <v>3.0459581066635999</v>
      </c>
      <c r="AN13123" s="2">
        <v>3.1571823029686499</v>
      </c>
      <c r="AO13123" s="2">
        <v>3.02025294125343</v>
      </c>
    </row>
    <row r="13124" spans="1:52" customFormat="1" x14ac:dyDescent="0.25">
      <c r="B13124" t="s">
        <v>67</v>
      </c>
      <c r="C13124" t="s">
        <v>67</v>
      </c>
      <c r="D13124" t="s">
        <v>67</v>
      </c>
      <c r="E13124" t="s">
        <v>67</v>
      </c>
      <c r="F13124" t="s">
        <v>67</v>
      </c>
      <c r="G13124" t="s">
        <v>67</v>
      </c>
      <c r="H13124" t="s">
        <v>67</v>
      </c>
      <c r="I13124" t="s">
        <v>67</v>
      </c>
      <c r="J13124" t="s">
        <v>67</v>
      </c>
      <c r="K13124" t="s">
        <v>67</v>
      </c>
      <c r="L13124" t="s">
        <v>67</v>
      </c>
      <c r="M13124" t="s">
        <v>67</v>
      </c>
      <c r="N13124" t="s">
        <v>67</v>
      </c>
      <c r="O13124" t="s">
        <v>67</v>
      </c>
      <c r="P13124" t="s">
        <v>67</v>
      </c>
      <c r="Q13124" t="s">
        <v>67</v>
      </c>
      <c r="R13124" t="s">
        <v>67</v>
      </c>
      <c r="S13124" t="s">
        <v>67</v>
      </c>
      <c r="T13124" t="s">
        <v>67</v>
      </c>
      <c r="U13124" t="s">
        <v>135</v>
      </c>
      <c r="V13124" t="s">
        <v>135</v>
      </c>
      <c r="W13124" t="s">
        <v>67</v>
      </c>
      <c r="X13124" t="s">
        <v>135</v>
      </c>
      <c r="Y13124" t="s">
        <v>67</v>
      </c>
      <c r="Z13124" t="s">
        <v>67</v>
      </c>
      <c r="AA13124" t="s">
        <v>67</v>
      </c>
      <c r="AB13124" t="s">
        <v>67</v>
      </c>
      <c r="AC13124" t="s">
        <v>67</v>
      </c>
      <c r="AD13124" t="s">
        <v>67</v>
      </c>
      <c r="AE13124" t="s">
        <v>67</v>
      </c>
      <c r="AF13124" t="s">
        <v>67</v>
      </c>
      <c r="AG13124" t="s">
        <v>67</v>
      </c>
      <c r="AH13124" t="s">
        <v>67</v>
      </c>
      <c r="AI13124" t="s">
        <v>67</v>
      </c>
      <c r="AJ13124" t="s">
        <v>67</v>
      </c>
      <c r="AK13124" t="s">
        <v>67</v>
      </c>
      <c r="AL13124" t="s">
        <v>67</v>
      </c>
      <c r="AM13124" t="s">
        <v>67</v>
      </c>
      <c r="AN13124" t="s">
        <v>67</v>
      </c>
      <c r="AO13124" t="s">
        <v>67</v>
      </c>
    </row>
    <row r="13125" spans="1:52" s="2" customFormat="1" x14ac:dyDescent="0.25">
      <c r="A13125" s="2" t="s">
        <v>101</v>
      </c>
      <c r="B13125" s="2">
        <v>0.72741815936548904</v>
      </c>
      <c r="C13125" s="2">
        <v>0.71836220670888795</v>
      </c>
      <c r="D13125" s="2">
        <v>0.78949313879933503</v>
      </c>
      <c r="E13125" s="2">
        <v>0.66201019146726503</v>
      </c>
      <c r="F13125" s="2">
        <v>0.742665633338077</v>
      </c>
      <c r="G13125" s="2">
        <v>0.79492389490580195</v>
      </c>
      <c r="H13125" s="2">
        <v>0.73457927668755396</v>
      </c>
      <c r="I13125" s="2">
        <v>0.624849561511576</v>
      </c>
      <c r="J13125" s="2">
        <v>0.65373482541989603</v>
      </c>
      <c r="K13125" s="2">
        <v>0.67897608049696501</v>
      </c>
      <c r="L13125" s="2">
        <v>0.90791821042706899</v>
      </c>
      <c r="M13125" s="2" t="s">
        <v>766</v>
      </c>
      <c r="N13125" s="2">
        <v>0.69046382690372199</v>
      </c>
      <c r="O13125" s="2">
        <v>0.66117510153097003</v>
      </c>
      <c r="P13125" s="2">
        <v>0.69602652463108206</v>
      </c>
      <c r="Q13125" s="2">
        <v>0.68122283470350897</v>
      </c>
      <c r="R13125" s="2">
        <v>0.85693318944706998</v>
      </c>
      <c r="S13125" s="2">
        <v>0.68077120581474504</v>
      </c>
      <c r="T13125" s="2">
        <v>0.777146688271527</v>
      </c>
      <c r="U13125" s="2">
        <v>0.68561397258407697</v>
      </c>
      <c r="V13125" s="2">
        <v>0.71134604284673497</v>
      </c>
      <c r="W13125" s="2">
        <v>0.77229211644490703</v>
      </c>
      <c r="X13125" s="2">
        <v>0.67349474379034402</v>
      </c>
      <c r="Y13125" s="2">
        <v>0.72606795140799196</v>
      </c>
      <c r="Z13125" s="2">
        <v>0.583712543988962</v>
      </c>
      <c r="AA13125" s="2">
        <v>0.68171037461384898</v>
      </c>
      <c r="AB13125" s="2">
        <v>0.66061366729033</v>
      </c>
      <c r="AC13125" s="2">
        <v>0.87602985848092996</v>
      </c>
      <c r="AD13125" s="2">
        <v>0.72747126174941001</v>
      </c>
      <c r="AE13125" s="2">
        <v>0.73857414343183603</v>
      </c>
      <c r="AF13125" s="2">
        <v>0.68868185330106302</v>
      </c>
      <c r="AG13125" s="2">
        <v>0.81367813459094895</v>
      </c>
      <c r="AH13125" s="2">
        <v>0.65651654643076796</v>
      </c>
      <c r="AI13125" s="2">
        <v>0.72741815936548904</v>
      </c>
      <c r="AJ13125" s="2">
        <v>0.73203795832265195</v>
      </c>
      <c r="AK13125" s="2">
        <v>0.70189914102735995</v>
      </c>
      <c r="AL13125" s="2">
        <v>0.74458382869244299</v>
      </c>
      <c r="AM13125" s="2">
        <v>0.70644958367552002</v>
      </c>
      <c r="AN13125" s="2">
        <v>0.68278112615594</v>
      </c>
      <c r="AO13125" s="2">
        <v>0.68801160978328801</v>
      </c>
    </row>
    <row r="13126" spans="1:52" s="2" customFormat="1" x14ac:dyDescent="0.25">
      <c r="A13126" s="2" t="s">
        <v>102</v>
      </c>
      <c r="B13126" s="2">
        <v>4.8121133453654902E-2</v>
      </c>
      <c r="C13126" s="2">
        <v>4.6273777560745397E-2</v>
      </c>
      <c r="D13126" s="2">
        <v>7.4137502244368506E-2</v>
      </c>
      <c r="E13126" s="2">
        <v>6.1704248840284602E-2</v>
      </c>
      <c r="F13126" s="2">
        <v>0.10012893571541601</v>
      </c>
      <c r="G13126" s="2">
        <v>9.65344896035574E-2</v>
      </c>
      <c r="H13126" s="2">
        <v>0.104023906033913</v>
      </c>
      <c r="I13126" s="2">
        <v>8.3594166475533901E-2</v>
      </c>
      <c r="J13126" s="2">
        <v>0.116885441643466</v>
      </c>
      <c r="K13126" s="2">
        <v>0.112298187564301</v>
      </c>
      <c r="L13126" s="2">
        <v>0.162339003691752</v>
      </c>
      <c r="M13126" s="2" t="s">
        <v>766</v>
      </c>
      <c r="N13126" s="2">
        <v>0.125009150551215</v>
      </c>
      <c r="O13126" s="2">
        <v>7.5539822604768894E-2</v>
      </c>
      <c r="P13126" s="2">
        <v>8.9458191632939596E-2</v>
      </c>
      <c r="Q13126" s="2">
        <v>9.4965621750298504E-2</v>
      </c>
      <c r="R13126" s="2">
        <v>0.121760178412108</v>
      </c>
      <c r="S13126" s="2">
        <v>6.02434145094949E-2</v>
      </c>
      <c r="T13126" s="2">
        <v>7.7609267903430396E-2</v>
      </c>
      <c r="U13126" s="2">
        <v>0.122379286759038</v>
      </c>
      <c r="V13126" s="2">
        <v>0.13066908981834399</v>
      </c>
      <c r="W13126" s="2">
        <v>0.13435510521338201</v>
      </c>
      <c r="X13126" s="2">
        <v>0.10270188489177901</v>
      </c>
      <c r="Y13126" s="2">
        <v>5.1080174623345499E-2</v>
      </c>
      <c r="Z13126" s="2">
        <v>9.9087859502559494E-2</v>
      </c>
      <c r="AA13126" s="2">
        <v>0.100807421237153</v>
      </c>
      <c r="AB13126" s="2">
        <v>6.8458238107027905E-2</v>
      </c>
      <c r="AC13126" s="2">
        <v>0.13080903247961301</v>
      </c>
      <c r="AD13126" s="2">
        <v>5.18549169289017E-2</v>
      </c>
      <c r="AE13126" s="2">
        <v>0.13089476328749999</v>
      </c>
      <c r="AF13126" s="2">
        <v>9.6080891291127499E-2</v>
      </c>
      <c r="AG13126" s="2">
        <v>0.131396282679726</v>
      </c>
      <c r="AH13126" s="2">
        <v>6.2261884189672503E-2</v>
      </c>
      <c r="AI13126" s="2">
        <v>4.8121133453654902E-2</v>
      </c>
      <c r="AJ13126" s="2">
        <v>6.3538641083504696E-2</v>
      </c>
      <c r="AK13126" s="2">
        <v>5.3650379863634599E-2</v>
      </c>
      <c r="AL13126" s="2">
        <v>6.1276917463971403E-2</v>
      </c>
      <c r="AM13126" s="2">
        <v>7.7320877954635006E-2</v>
      </c>
      <c r="AN13126" s="2">
        <v>0.123017835168012</v>
      </c>
      <c r="AO13126" s="2">
        <v>8.5360584937960504E-2</v>
      </c>
    </row>
    <row r="13127" spans="1:52" customFormat="1" x14ac:dyDescent="0.25">
      <c r="A13127" t="s">
        <v>103</v>
      </c>
    </row>
    <row r="13128" spans="1:52" customFormat="1" x14ac:dyDescent="0.25"/>
    <row r="13129" spans="1:52" customFormat="1" x14ac:dyDescent="0.25">
      <c r="A13129" s="4">
        <v>338</v>
      </c>
    </row>
    <row r="13130" spans="1:52" customFormat="1" x14ac:dyDescent="0.25">
      <c r="A13130" s="7" t="s">
        <v>2420</v>
      </c>
    </row>
    <row r="13131" spans="1:52" customFormat="1" x14ac:dyDescent="0.25">
      <c r="A13131" t="s">
        <v>2</v>
      </c>
    </row>
    <row r="13132" spans="1:52" customFormat="1" x14ac:dyDescent="0.25">
      <c r="A13132" t="s">
        <v>2147</v>
      </c>
    </row>
    <row r="13133" spans="1:52" s="5" customFormat="1" x14ac:dyDescent="0.25">
      <c r="A13133"/>
      <c r="D13133" s="5" t="s">
        <v>4</v>
      </c>
      <c r="F13133" s="5" t="s">
        <v>5</v>
      </c>
      <c r="J13133" s="5" t="s">
        <v>6</v>
      </c>
      <c r="O13133" s="5" t="s">
        <v>7</v>
      </c>
      <c r="S13133" s="5" t="s">
        <v>8</v>
      </c>
      <c r="U13133" s="5" t="s">
        <v>9</v>
      </c>
      <c r="Z13133" s="5" t="s">
        <v>10</v>
      </c>
      <c r="AD13133" s="5" t="s">
        <v>11</v>
      </c>
      <c r="AF13133" s="5" t="s">
        <v>12</v>
      </c>
    </row>
    <row r="13134" spans="1:52" s="5" customFormat="1" x14ac:dyDescent="0.25">
      <c r="A13134"/>
      <c r="B13134" s="5" t="s">
        <v>13</v>
      </c>
      <c r="C13134" s="5" t="s">
        <v>14</v>
      </c>
      <c r="D13134" s="5" t="s">
        <v>15</v>
      </c>
      <c r="E13134" s="5" t="s">
        <v>16</v>
      </c>
      <c r="F13134" s="5" t="s">
        <v>17</v>
      </c>
      <c r="G13134" s="5" t="s">
        <v>18</v>
      </c>
      <c r="H13134" s="5" t="s">
        <v>19</v>
      </c>
      <c r="I13134" s="5" t="s">
        <v>20</v>
      </c>
      <c r="J13134" s="5" t="s">
        <v>21</v>
      </c>
      <c r="K13134" s="5" t="s">
        <v>23</v>
      </c>
      <c r="L13134" s="5" t="s">
        <v>24</v>
      </c>
      <c r="M13134" s="5" t="s">
        <v>26</v>
      </c>
      <c r="N13134" s="5" t="s">
        <v>28</v>
      </c>
      <c r="O13134" s="5" t="s">
        <v>29</v>
      </c>
      <c r="P13134" s="5" t="s">
        <v>30</v>
      </c>
      <c r="Q13134" s="5" t="s">
        <v>31</v>
      </c>
      <c r="R13134" s="5" t="s">
        <v>32</v>
      </c>
      <c r="S13134" s="5" t="s">
        <v>33</v>
      </c>
      <c r="T13134" s="5" t="s">
        <v>34</v>
      </c>
      <c r="U13134" s="5" t="s">
        <v>36</v>
      </c>
      <c r="V13134" s="5" t="s">
        <v>37</v>
      </c>
      <c r="W13134" s="5" t="s">
        <v>38</v>
      </c>
      <c r="X13134" s="5" t="s">
        <v>43</v>
      </c>
      <c r="Y13134" s="5" t="s">
        <v>44</v>
      </c>
      <c r="Z13134" s="5" t="s">
        <v>47</v>
      </c>
      <c r="AA13134" s="5" t="s">
        <v>48</v>
      </c>
      <c r="AB13134" s="5" t="s">
        <v>49</v>
      </c>
      <c r="AC13134" s="5" t="s">
        <v>50</v>
      </c>
      <c r="AD13134" s="5" t="s">
        <v>52</v>
      </c>
      <c r="AE13134" s="5" t="s">
        <v>53</v>
      </c>
      <c r="AF13134" s="5" t="s">
        <v>54</v>
      </c>
      <c r="AG13134" s="5" t="s">
        <v>55</v>
      </c>
      <c r="AH13134" s="5" t="s">
        <v>56</v>
      </c>
      <c r="AI13134" s="5" t="s">
        <v>57</v>
      </c>
      <c r="AJ13134" s="5" t="s">
        <v>58</v>
      </c>
      <c r="AK13134" s="5" t="s">
        <v>59</v>
      </c>
      <c r="AL13134" s="5" t="s">
        <v>60</v>
      </c>
      <c r="AM13134" s="5" t="s">
        <v>61</v>
      </c>
      <c r="AN13134" s="5" t="s">
        <v>62</v>
      </c>
      <c r="AO13134" s="5" t="s">
        <v>63</v>
      </c>
    </row>
    <row r="13135" spans="1:52" customFormat="1" x14ac:dyDescent="0.25">
      <c r="A13135" t="s">
        <v>64</v>
      </c>
      <c r="B13135">
        <v>249</v>
      </c>
      <c r="C13135">
        <v>249</v>
      </c>
      <c r="D13135">
        <v>122</v>
      </c>
      <c r="E13135">
        <v>127</v>
      </c>
      <c r="F13135">
        <v>62</v>
      </c>
      <c r="G13135">
        <v>73</v>
      </c>
      <c r="H13135">
        <v>54</v>
      </c>
      <c r="I13135">
        <v>60</v>
      </c>
      <c r="J13135">
        <v>35</v>
      </c>
      <c r="K13135">
        <v>40</v>
      </c>
      <c r="L13135">
        <v>33</v>
      </c>
      <c r="M13135" t="s">
        <v>766</v>
      </c>
      <c r="N13135">
        <v>32</v>
      </c>
      <c r="O13135">
        <v>79</v>
      </c>
      <c r="P13135">
        <v>62</v>
      </c>
      <c r="Q13135">
        <v>54</v>
      </c>
      <c r="R13135">
        <v>53</v>
      </c>
      <c r="S13135">
        <v>141</v>
      </c>
      <c r="T13135">
        <v>107</v>
      </c>
      <c r="U13135">
        <v>34</v>
      </c>
      <c r="V13135">
        <v>32</v>
      </c>
      <c r="W13135">
        <v>35</v>
      </c>
      <c r="X13135">
        <v>46</v>
      </c>
      <c r="Y13135">
        <v>218</v>
      </c>
      <c r="Z13135">
        <v>37</v>
      </c>
      <c r="AA13135">
        <v>49</v>
      </c>
      <c r="AB13135">
        <v>102</v>
      </c>
      <c r="AC13135">
        <v>48</v>
      </c>
      <c r="AD13135">
        <v>213</v>
      </c>
      <c r="AE13135">
        <v>36</v>
      </c>
      <c r="AF13135">
        <v>55</v>
      </c>
      <c r="AG13135">
        <v>42</v>
      </c>
      <c r="AH13135">
        <v>120</v>
      </c>
      <c r="AI13135">
        <v>249</v>
      </c>
      <c r="AJ13135">
        <v>145</v>
      </c>
      <c r="AK13135">
        <v>187</v>
      </c>
      <c r="AL13135">
        <v>161</v>
      </c>
      <c r="AM13135">
        <v>89</v>
      </c>
      <c r="AN13135">
        <v>33</v>
      </c>
      <c r="AO13135">
        <v>69</v>
      </c>
    </row>
    <row r="13136" spans="1:52" customFormat="1" x14ac:dyDescent="0.25">
      <c r="A13136" t="s">
        <v>65</v>
      </c>
      <c r="B13136" s="3">
        <v>235.966086665446</v>
      </c>
      <c r="C13136" s="3">
        <v>249</v>
      </c>
      <c r="D13136" s="3">
        <v>115.23021026398401</v>
      </c>
      <c r="E13136" s="3">
        <v>120.73613948328401</v>
      </c>
      <c r="F13136" s="3">
        <v>58.829605853977398</v>
      </c>
      <c r="G13136" s="3">
        <v>69.557129507439001</v>
      </c>
      <c r="H13136" s="3">
        <v>50.8648567210262</v>
      </c>
      <c r="I13136" s="3">
        <v>56.741716138537797</v>
      </c>
      <c r="J13136" s="3">
        <v>33.274373954787599</v>
      </c>
      <c r="K13136" s="3">
        <v>38.314642966691402</v>
      </c>
      <c r="L13136" s="3">
        <v>31.278628460855</v>
      </c>
      <c r="M13136" s="3" t="s">
        <v>766</v>
      </c>
      <c r="N13136" s="3">
        <v>30.506912316302099</v>
      </c>
      <c r="O13136" s="3">
        <v>78.5408171284665</v>
      </c>
      <c r="P13136" s="3">
        <v>61.5283496327365</v>
      </c>
      <c r="Q13136" s="3">
        <v>53.457005334880797</v>
      </c>
      <c r="R13136" s="3">
        <v>52.409375794891602</v>
      </c>
      <c r="S13136" s="3">
        <v>130.34468069785899</v>
      </c>
      <c r="T13136" s="3">
        <v>105.126902199382</v>
      </c>
      <c r="U13136" s="3">
        <v>32.383246968689903</v>
      </c>
      <c r="V13136" s="3">
        <v>30.632506499496699</v>
      </c>
      <c r="W13136" s="3">
        <v>33.041127318245401</v>
      </c>
      <c r="X13136" s="3">
        <v>43.004271274005802</v>
      </c>
      <c r="Y13136" s="3">
        <v>206.90012810198601</v>
      </c>
      <c r="Z13136" s="3">
        <v>34.702212034925502</v>
      </c>
      <c r="AA13136" s="3">
        <v>46.610298790484698</v>
      </c>
      <c r="AB13136" s="3">
        <v>96.832683796915006</v>
      </c>
      <c r="AC13136" s="3">
        <v>45.8472544979887</v>
      </c>
      <c r="AD13136" s="3">
        <v>202.55399137726701</v>
      </c>
      <c r="AE13136" s="3">
        <v>33.613105959141102</v>
      </c>
      <c r="AF13136" s="3">
        <v>51.376348334776097</v>
      </c>
      <c r="AG13136" s="3">
        <v>39.254134574204301</v>
      </c>
      <c r="AH13136" s="3">
        <v>113.050329970224</v>
      </c>
      <c r="AI13136" s="3">
        <v>235.966086665446</v>
      </c>
      <c r="AJ13136" s="3">
        <v>136.56247269615099</v>
      </c>
      <c r="AK13136" s="3">
        <v>176.758351681965</v>
      </c>
      <c r="AL13136" s="3">
        <v>151.361713331316</v>
      </c>
      <c r="AM13136" s="3">
        <v>83.477376881394306</v>
      </c>
      <c r="AN13136" s="3">
        <v>30.8054001746174</v>
      </c>
      <c r="AO13136" s="3">
        <v>64.964599977727104</v>
      </c>
      <c r="AP13136" s="3"/>
      <c r="AQ13136" s="3"/>
      <c r="AR13136" s="3"/>
      <c r="AS13136" s="3"/>
      <c r="AT13136" s="3"/>
      <c r="AU13136" s="3"/>
      <c r="AV13136" s="3"/>
      <c r="AW13136" s="3"/>
      <c r="AX13136" s="3"/>
      <c r="AY13136" s="3"/>
      <c r="AZ13136" s="3"/>
    </row>
    <row r="13137" spans="1:41" s="3" customFormat="1" x14ac:dyDescent="0.25">
      <c r="A13137" s="3" t="s">
        <v>13</v>
      </c>
      <c r="B13137" s="3">
        <v>252.71514999999999</v>
      </c>
      <c r="C13137" s="3">
        <v>249</v>
      </c>
      <c r="D13137" s="3">
        <v>123.54259</v>
      </c>
      <c r="E13137" s="3">
        <v>129.17256</v>
      </c>
      <c r="F13137" s="3">
        <v>63.400640000000003</v>
      </c>
      <c r="G13137" s="3">
        <v>75.405500000000004</v>
      </c>
      <c r="H13137" s="3">
        <v>53.882599999999996</v>
      </c>
      <c r="I13137" s="3">
        <v>60.026409999999998</v>
      </c>
      <c r="J13137" s="3">
        <v>35.714820000000003</v>
      </c>
      <c r="K13137" s="3">
        <v>40.659550000000003</v>
      </c>
      <c r="L13137" s="3">
        <v>34.745950000000001</v>
      </c>
      <c r="M13137" s="3" t="s">
        <v>766</v>
      </c>
      <c r="N13137" s="3">
        <v>31.848990000000001</v>
      </c>
      <c r="O13137" s="3">
        <v>56.78463</v>
      </c>
      <c r="P13137" s="3">
        <v>76.773009999999999</v>
      </c>
      <c r="Q13137" s="3">
        <v>54.7087</v>
      </c>
      <c r="R13137" s="3">
        <v>63.448810000000002</v>
      </c>
      <c r="S13137" s="3">
        <v>133.55763999999999</v>
      </c>
      <c r="T13137" s="3">
        <v>118.15751</v>
      </c>
      <c r="U13137" s="3">
        <v>34.796990000000001</v>
      </c>
      <c r="V13137" s="3">
        <v>34.996639999999999</v>
      </c>
      <c r="W13137" s="3">
        <v>34.319600000000001</v>
      </c>
      <c r="X13137" s="3">
        <v>44.636870000000002</v>
      </c>
      <c r="Y13137" s="3">
        <v>221.06307000000001</v>
      </c>
      <c r="Z13137" s="3">
        <v>35.509</v>
      </c>
      <c r="AA13137" s="3">
        <v>48.130290000000002</v>
      </c>
      <c r="AB13137" s="3">
        <v>103.91995</v>
      </c>
      <c r="AC13137" s="3">
        <v>52.13373</v>
      </c>
      <c r="AD13137" s="3">
        <v>219.32383999999999</v>
      </c>
      <c r="AE13137" s="3">
        <v>33.391309999999997</v>
      </c>
      <c r="AF13137" s="3">
        <v>50.320309999999999</v>
      </c>
      <c r="AG13137" s="3">
        <v>38.060459999999999</v>
      </c>
      <c r="AH13137" s="3">
        <v>118.99603</v>
      </c>
      <c r="AI13137" s="3">
        <v>252.71514999999999</v>
      </c>
      <c r="AJ13137" s="3">
        <v>142.93165999999999</v>
      </c>
      <c r="AK13137" s="3">
        <v>189.77484000000001</v>
      </c>
      <c r="AL13137" s="3">
        <v>160.91084000000001</v>
      </c>
      <c r="AM13137" s="3">
        <v>89.303939999999997</v>
      </c>
      <c r="AN13137" s="3">
        <v>30.986440000000002</v>
      </c>
      <c r="AO13137" s="3">
        <v>71.084490000000002</v>
      </c>
    </row>
    <row r="13138" spans="1:41" s="3" customFormat="1" x14ac:dyDescent="0.25">
      <c r="A13138" s="3" t="s">
        <v>2317</v>
      </c>
      <c r="B13138" s="3">
        <v>67.716489999999993</v>
      </c>
      <c r="C13138" s="3">
        <v>62</v>
      </c>
      <c r="D13138" s="3">
        <v>36.291060000000002</v>
      </c>
      <c r="E13138" s="3">
        <v>31.425429999999999</v>
      </c>
      <c r="F13138" s="3">
        <v>15.41855</v>
      </c>
      <c r="G13138" s="3">
        <v>24.189720000000001</v>
      </c>
      <c r="H13138" s="3">
        <v>14.4001</v>
      </c>
      <c r="I13138" s="3">
        <v>13.708119999999999</v>
      </c>
      <c r="J13138" s="3">
        <v>9.9779999999999998</v>
      </c>
      <c r="K13138" s="3">
        <v>8.3127800000000001</v>
      </c>
      <c r="L13138" s="3">
        <v>15.876939999999999</v>
      </c>
      <c r="M13138" s="3" t="s">
        <v>766</v>
      </c>
      <c r="N13138" s="3">
        <v>6.7958999999999996</v>
      </c>
      <c r="O13138" s="3">
        <v>10.12857</v>
      </c>
      <c r="P13138" s="3">
        <v>23.78077</v>
      </c>
      <c r="Q13138" s="3">
        <v>11.73678</v>
      </c>
      <c r="R13138" s="3">
        <v>22.07037</v>
      </c>
      <c r="S13138" s="3">
        <v>33.90934</v>
      </c>
      <c r="T13138" s="3">
        <v>33.80715</v>
      </c>
      <c r="U13138" s="3">
        <v>10.86496</v>
      </c>
      <c r="V13138" s="3">
        <v>13.250389999999999</v>
      </c>
      <c r="W13138" s="3">
        <v>7.1150900000000004</v>
      </c>
      <c r="X13138" s="3">
        <v>9.4677100000000003</v>
      </c>
      <c r="Y13138" s="3">
        <v>61.090739999999997</v>
      </c>
      <c r="Z13138" s="3">
        <v>8.29223</v>
      </c>
      <c r="AA13138" s="3">
        <v>15.913489999999999</v>
      </c>
      <c r="AB13138" s="3">
        <v>28.73029</v>
      </c>
      <c r="AC13138" s="3">
        <v>14.780480000000001</v>
      </c>
      <c r="AD13138" s="3">
        <v>58.496569999999998</v>
      </c>
      <c r="AE13138" s="3">
        <v>9.2199200000000001</v>
      </c>
      <c r="AF13138" s="3">
        <v>21.397960000000001</v>
      </c>
      <c r="AG13138" s="3">
        <v>13.11688</v>
      </c>
      <c r="AH13138" s="3">
        <v>34.453919999999997</v>
      </c>
      <c r="AI13138" s="3">
        <v>67.716489999999993</v>
      </c>
      <c r="AJ13138" s="3">
        <v>38.217390000000002</v>
      </c>
      <c r="AK13138" s="3">
        <v>45.882429999999999</v>
      </c>
      <c r="AL13138" s="3">
        <v>44.094169999999998</v>
      </c>
      <c r="AM13138" s="3">
        <v>25.33267</v>
      </c>
      <c r="AN13138" s="3">
        <v>15.66634</v>
      </c>
      <c r="AO13138" s="3">
        <v>20.591100000000001</v>
      </c>
    </row>
    <row r="13139" spans="1:41" s="1" customFormat="1" x14ac:dyDescent="0.25">
      <c r="B13139" s="1">
        <v>0.26795579924670099</v>
      </c>
      <c r="C13139" s="1">
        <v>0.24899598393574299</v>
      </c>
      <c r="D13139" s="1">
        <v>0.29375343353251698</v>
      </c>
      <c r="E13139" s="1">
        <v>0.243282551650289</v>
      </c>
      <c r="F13139" s="1">
        <v>0.24319234001423301</v>
      </c>
      <c r="G13139" s="1">
        <v>0.32079516746126002</v>
      </c>
      <c r="H13139" s="1">
        <v>0.26724953881215802</v>
      </c>
      <c r="I13139" s="1">
        <v>0.22836814662079599</v>
      </c>
      <c r="J13139" s="1">
        <v>0.27937982047788601</v>
      </c>
      <c r="K13139" s="1">
        <v>0.20444840142106799</v>
      </c>
      <c r="L13139" s="1">
        <v>0.45694361501124597</v>
      </c>
      <c r="M13139" s="1" t="s">
        <v>766</v>
      </c>
      <c r="N13139" s="1">
        <v>0.21337882300192301</v>
      </c>
      <c r="O13139" s="1">
        <v>0.178368160539216</v>
      </c>
      <c r="P13139" s="1">
        <v>0.309754300371967</v>
      </c>
      <c r="Q13139" s="1">
        <v>0.21453224075878199</v>
      </c>
      <c r="R13139" s="1">
        <v>0.34784529449803703</v>
      </c>
      <c r="S13139" s="1">
        <v>0.253892925930707</v>
      </c>
      <c r="T13139" s="1">
        <v>0.28611935034853098</v>
      </c>
      <c r="U13139" s="1">
        <v>0.31223850108874401</v>
      </c>
      <c r="V13139" s="1">
        <v>0.37861891884478099</v>
      </c>
      <c r="W13139" s="1">
        <v>0.207318558491358</v>
      </c>
      <c r="X13139" s="1">
        <v>0.21210514984585599</v>
      </c>
      <c r="Y13139" s="1">
        <v>0.27634982179520101</v>
      </c>
      <c r="Z13139" s="1">
        <v>0.23352474020670799</v>
      </c>
      <c r="AA13139" s="1">
        <v>0.330633578147981</v>
      </c>
      <c r="AB13139" s="1">
        <v>0.27646558721400499</v>
      </c>
      <c r="AC13139" s="1">
        <v>0.28351088633021299</v>
      </c>
      <c r="AD13139" s="1">
        <v>0.26671323099212602</v>
      </c>
      <c r="AE13139" s="1">
        <v>0.27611734909472002</v>
      </c>
      <c r="AF13139" s="1">
        <v>0.42523505916398402</v>
      </c>
      <c r="AG13139" s="1">
        <v>0.34463272382940202</v>
      </c>
      <c r="AH13139" s="1">
        <v>0.28953839888608102</v>
      </c>
      <c r="AI13139" s="1">
        <v>0.26795579924670099</v>
      </c>
      <c r="AJ13139" s="1">
        <v>0.26738225806654797</v>
      </c>
      <c r="AK13139" s="1">
        <v>0.24177298739917299</v>
      </c>
      <c r="AL13139" s="1">
        <v>0.274028586265537</v>
      </c>
      <c r="AM13139" s="1">
        <v>0.28366799941861498</v>
      </c>
      <c r="AN13139" s="1">
        <v>0.50558695997345904</v>
      </c>
      <c r="AO13139" s="1">
        <v>0.28967078472392499</v>
      </c>
    </row>
    <row r="13140" spans="1:41" customFormat="1" x14ac:dyDescent="0.25">
      <c r="B13140" t="s">
        <v>67</v>
      </c>
      <c r="C13140" t="s">
        <v>67</v>
      </c>
      <c r="D13140" t="s">
        <v>67</v>
      </c>
      <c r="E13140" t="s">
        <v>67</v>
      </c>
      <c r="F13140" t="s">
        <v>67</v>
      </c>
      <c r="G13140" t="s">
        <v>67</v>
      </c>
      <c r="H13140" t="s">
        <v>67</v>
      </c>
      <c r="I13140" t="s">
        <v>67</v>
      </c>
      <c r="J13140" t="s">
        <v>67</v>
      </c>
      <c r="K13140" t="s">
        <v>67</v>
      </c>
      <c r="L13140" t="s">
        <v>2421</v>
      </c>
      <c r="M13140" t="s">
        <v>67</v>
      </c>
      <c r="N13140" t="s">
        <v>67</v>
      </c>
      <c r="O13140" t="s">
        <v>67</v>
      </c>
      <c r="P13140" t="s">
        <v>67</v>
      </c>
      <c r="Q13140" t="s">
        <v>67</v>
      </c>
      <c r="R13140" t="s">
        <v>123</v>
      </c>
      <c r="S13140" t="s">
        <v>67</v>
      </c>
      <c r="T13140" t="s">
        <v>67</v>
      </c>
      <c r="U13140" t="s">
        <v>67</v>
      </c>
      <c r="V13140" t="s">
        <v>67</v>
      </c>
      <c r="W13140" t="s">
        <v>67</v>
      </c>
      <c r="X13140" t="s">
        <v>67</v>
      </c>
      <c r="Y13140" t="s">
        <v>67</v>
      </c>
      <c r="Z13140" t="s">
        <v>67</v>
      </c>
      <c r="AA13140" t="s">
        <v>67</v>
      </c>
      <c r="AB13140" t="s">
        <v>67</v>
      </c>
      <c r="AC13140" t="s">
        <v>67</v>
      </c>
      <c r="AD13140" t="s">
        <v>67</v>
      </c>
      <c r="AE13140" t="s">
        <v>67</v>
      </c>
      <c r="AF13140" t="s">
        <v>536</v>
      </c>
      <c r="AG13140" t="s">
        <v>67</v>
      </c>
      <c r="AH13140" t="s">
        <v>67</v>
      </c>
      <c r="AI13140" t="s">
        <v>67</v>
      </c>
      <c r="AJ13140" t="s">
        <v>67</v>
      </c>
      <c r="AK13140" t="s">
        <v>67</v>
      </c>
      <c r="AL13140" t="s">
        <v>67</v>
      </c>
      <c r="AM13140" t="s">
        <v>67</v>
      </c>
      <c r="AN13140" t="s">
        <v>2422</v>
      </c>
      <c r="AO13140" t="s">
        <v>67</v>
      </c>
    </row>
    <row r="13141" spans="1:41" s="3" customFormat="1" x14ac:dyDescent="0.25">
      <c r="A13141" s="3" t="s">
        <v>2318</v>
      </c>
      <c r="B13141" s="3">
        <v>119.23206999999999</v>
      </c>
      <c r="C13141" s="3">
        <v>122</v>
      </c>
      <c r="D13141" s="3">
        <v>59.702260000000003</v>
      </c>
      <c r="E13141" s="3">
        <v>59.529809999999998</v>
      </c>
      <c r="F13141" s="3">
        <v>29.138870000000001</v>
      </c>
      <c r="G13141" s="3">
        <v>38.193379999999998</v>
      </c>
      <c r="H13141" s="3">
        <v>24.128150000000002</v>
      </c>
      <c r="I13141" s="3">
        <v>27.77167</v>
      </c>
      <c r="J13141" s="3">
        <v>15.87133</v>
      </c>
      <c r="K13141" s="3">
        <v>23.094940000000001</v>
      </c>
      <c r="L13141" s="3">
        <v>15.09844</v>
      </c>
      <c r="M13141" s="3" t="s">
        <v>766</v>
      </c>
      <c r="N13141" s="3">
        <v>17.267790000000002</v>
      </c>
      <c r="O13141" s="3">
        <v>34.332619999999999</v>
      </c>
      <c r="P13141" s="3">
        <v>36.055329999999998</v>
      </c>
      <c r="Q13141" s="3">
        <v>28.992899999999999</v>
      </c>
      <c r="R13141" s="3">
        <v>19.851220000000001</v>
      </c>
      <c r="S13141" s="3">
        <v>70.387950000000004</v>
      </c>
      <c r="T13141" s="3">
        <v>48.844119999999997</v>
      </c>
      <c r="U13141" s="3">
        <v>15.73789</v>
      </c>
      <c r="V13141" s="3">
        <v>11.14945</v>
      </c>
      <c r="W13141" s="3">
        <v>17.258690000000001</v>
      </c>
      <c r="X13141" s="3">
        <v>23.75142</v>
      </c>
      <c r="Y13141" s="3">
        <v>101.9907</v>
      </c>
      <c r="Z13141" s="3">
        <v>23.45186</v>
      </c>
      <c r="AA13141" s="3">
        <v>20.182480000000002</v>
      </c>
      <c r="AB13141" s="3">
        <v>43.304609999999997</v>
      </c>
      <c r="AC13141" s="3">
        <v>24.164280000000002</v>
      </c>
      <c r="AD13141" s="3">
        <v>106.5866</v>
      </c>
      <c r="AE13141" s="3">
        <v>12.64547</v>
      </c>
      <c r="AF13141" s="3">
        <v>19.405909999999999</v>
      </c>
      <c r="AG13141" s="3">
        <v>16.335629999999998</v>
      </c>
      <c r="AH13141" s="3">
        <v>56.935940000000002</v>
      </c>
      <c r="AI13141" s="3">
        <v>119.23206999999999</v>
      </c>
      <c r="AJ13141" s="3">
        <v>65.525620000000004</v>
      </c>
      <c r="AK13141" s="3">
        <v>94.884439999999998</v>
      </c>
      <c r="AL13141" s="3">
        <v>75.884529999999998</v>
      </c>
      <c r="AM13141" s="3">
        <v>48.822940000000003</v>
      </c>
      <c r="AN13141" s="3">
        <v>11.99769</v>
      </c>
      <c r="AO13141" s="3">
        <v>37.207880000000003</v>
      </c>
    </row>
    <row r="13142" spans="1:41" s="1" customFormat="1" x14ac:dyDescent="0.25">
      <c r="B13142" s="1">
        <v>0.47180420326996603</v>
      </c>
      <c r="C13142" s="1">
        <v>0.48995983935742998</v>
      </c>
      <c r="D13142" s="1">
        <v>0.48325245569159597</v>
      </c>
      <c r="E13142" s="1">
        <v>0.46085492150964602</v>
      </c>
      <c r="F13142" s="1">
        <v>0.45959898827519702</v>
      </c>
      <c r="G13142" s="1">
        <v>0.50650655456167004</v>
      </c>
      <c r="H13142" s="1">
        <v>0.447791123665153</v>
      </c>
      <c r="I13142" s="1">
        <v>0.46265752024817097</v>
      </c>
      <c r="J13142" s="1">
        <v>0.44439059191674501</v>
      </c>
      <c r="K13142" s="1">
        <v>0.56800776201408998</v>
      </c>
      <c r="L13142" s="1">
        <v>0.43453812602619901</v>
      </c>
      <c r="M13142" s="1" t="s">
        <v>766</v>
      </c>
      <c r="N13142" s="1">
        <v>0.54217700467110597</v>
      </c>
      <c r="O13142" s="1">
        <v>0.60461114213476397</v>
      </c>
      <c r="P13142" s="1">
        <v>0.46963548778405301</v>
      </c>
      <c r="Q13142" s="1">
        <v>0.52995044663828605</v>
      </c>
      <c r="R13142" s="1">
        <v>0.31286985524236</v>
      </c>
      <c r="S13142" s="1">
        <v>0.52702301418323905</v>
      </c>
      <c r="T13142" s="1">
        <v>0.41338142619965501</v>
      </c>
      <c r="U13142" s="1">
        <v>0.45227733778122797</v>
      </c>
      <c r="V13142" s="1">
        <v>0.31858629857037701</v>
      </c>
      <c r="W13142" s="1">
        <v>0.50288144383967204</v>
      </c>
      <c r="X13142" s="1">
        <v>0.53210316942025704</v>
      </c>
      <c r="Y13142" s="1">
        <v>0.46136471369912702</v>
      </c>
      <c r="Z13142" s="1">
        <v>0.66044833704131301</v>
      </c>
      <c r="AA13142" s="1">
        <v>0.41933011415472499</v>
      </c>
      <c r="AB13142" s="1">
        <v>0.41671122820979001</v>
      </c>
      <c r="AC13142" s="1">
        <v>0.46350568048746899</v>
      </c>
      <c r="AD13142" s="1">
        <v>0.48597817729253701</v>
      </c>
      <c r="AE13142" s="1">
        <v>0.37870541766705201</v>
      </c>
      <c r="AF13142" s="1">
        <v>0.38564766393529798</v>
      </c>
      <c r="AG13142" s="1">
        <v>0.42920211684251802</v>
      </c>
      <c r="AH13142" s="1">
        <v>0.47846923968807997</v>
      </c>
      <c r="AI13142" s="1">
        <v>0.47180420326996603</v>
      </c>
      <c r="AJ13142" s="1">
        <v>0.45844020841848498</v>
      </c>
      <c r="AK13142" s="1">
        <v>0.499984297180807</v>
      </c>
      <c r="AL13142" s="1">
        <v>0.47159364776170498</v>
      </c>
      <c r="AM13142" s="1">
        <v>0.54670533013436995</v>
      </c>
      <c r="AN13142" s="1">
        <v>0.38719162317452399</v>
      </c>
      <c r="AO13142" s="1">
        <v>0.52343176408805903</v>
      </c>
    </row>
    <row r="13143" spans="1:41" customFormat="1" x14ac:dyDescent="0.25">
      <c r="B13143" t="s">
        <v>67</v>
      </c>
      <c r="C13143" t="s">
        <v>67</v>
      </c>
      <c r="D13143" t="s">
        <v>67</v>
      </c>
      <c r="E13143" t="s">
        <v>67</v>
      </c>
      <c r="F13143" t="s">
        <v>67</v>
      </c>
      <c r="G13143" t="s">
        <v>67</v>
      </c>
      <c r="H13143" t="s">
        <v>67</v>
      </c>
      <c r="I13143" t="s">
        <v>67</v>
      </c>
      <c r="J13143" t="s">
        <v>67</v>
      </c>
      <c r="K13143" t="s">
        <v>67</v>
      </c>
      <c r="L13143" t="s">
        <v>67</v>
      </c>
      <c r="M13143" t="s">
        <v>67</v>
      </c>
      <c r="N13143" t="s">
        <v>67</v>
      </c>
      <c r="O13143" t="s">
        <v>182</v>
      </c>
      <c r="P13143" t="s">
        <v>67</v>
      </c>
      <c r="Q13143" t="s">
        <v>162</v>
      </c>
      <c r="R13143" t="s">
        <v>69</v>
      </c>
      <c r="S13143" t="s">
        <v>67</v>
      </c>
      <c r="T13143" t="s">
        <v>67</v>
      </c>
      <c r="U13143" t="s">
        <v>67</v>
      </c>
      <c r="V13143" t="s">
        <v>67</v>
      </c>
      <c r="W13143" t="s">
        <v>67</v>
      </c>
      <c r="X13143" t="s">
        <v>67</v>
      </c>
      <c r="Y13143" t="s">
        <v>67</v>
      </c>
      <c r="Z13143" t="s">
        <v>1170</v>
      </c>
      <c r="AA13143" t="s">
        <v>67</v>
      </c>
      <c r="AB13143" t="s">
        <v>67</v>
      </c>
      <c r="AC13143" t="s">
        <v>67</v>
      </c>
      <c r="AD13143" t="s">
        <v>67</v>
      </c>
      <c r="AE13143" t="s">
        <v>67</v>
      </c>
      <c r="AF13143" t="s">
        <v>67</v>
      </c>
      <c r="AG13143" t="s">
        <v>67</v>
      </c>
      <c r="AH13143" t="s">
        <v>67</v>
      </c>
      <c r="AI13143" t="s">
        <v>67</v>
      </c>
      <c r="AJ13143" t="s">
        <v>67</v>
      </c>
      <c r="AK13143" t="s">
        <v>67</v>
      </c>
      <c r="AL13143" t="s">
        <v>67</v>
      </c>
      <c r="AM13143" t="s">
        <v>67</v>
      </c>
      <c r="AN13143" t="s">
        <v>67</v>
      </c>
      <c r="AO13143" t="s">
        <v>67</v>
      </c>
    </row>
    <row r="13144" spans="1:41" s="3" customFormat="1" x14ac:dyDescent="0.25">
      <c r="A13144" s="3" t="s">
        <v>2319</v>
      </c>
      <c r="B13144" s="3">
        <v>56.611910000000002</v>
      </c>
      <c r="C13144" s="3">
        <v>56</v>
      </c>
      <c r="D13144" s="3">
        <v>24.405049999999999</v>
      </c>
      <c r="E13144" s="3">
        <v>32.206859999999999</v>
      </c>
      <c r="F13144" s="3">
        <v>13.5395</v>
      </c>
      <c r="G13144" s="3">
        <v>12.481109999999999</v>
      </c>
      <c r="H13144" s="3">
        <v>14.17887</v>
      </c>
      <c r="I13144" s="3">
        <v>16.412430000000001</v>
      </c>
      <c r="J13144" s="3">
        <v>7.7059899999999999</v>
      </c>
      <c r="K13144" s="3">
        <v>8.7105399999999999</v>
      </c>
      <c r="L13144" s="3">
        <v>3.7705700000000002</v>
      </c>
      <c r="M13144" s="3" t="s">
        <v>766</v>
      </c>
      <c r="N13144" s="3">
        <v>7.7853000000000003</v>
      </c>
      <c r="O13144" s="3">
        <v>11.08234</v>
      </c>
      <c r="P13144" s="3">
        <v>14.69613</v>
      </c>
      <c r="Q13144" s="3">
        <v>12.961259999999999</v>
      </c>
      <c r="R13144" s="3">
        <v>16.87218</v>
      </c>
      <c r="S13144" s="3">
        <v>25.778469999999999</v>
      </c>
      <c r="T13144" s="3">
        <v>29.83344</v>
      </c>
      <c r="U13144" s="3">
        <v>8.1941400000000009</v>
      </c>
      <c r="V13144" s="3">
        <v>10.5968</v>
      </c>
      <c r="W13144" s="3">
        <v>8.7773099999999999</v>
      </c>
      <c r="X13144" s="3">
        <v>10.24226</v>
      </c>
      <c r="Y13144" s="3">
        <v>52.778329999999997</v>
      </c>
      <c r="Z13144" s="3">
        <v>2.5894300000000001</v>
      </c>
      <c r="AA13144" s="3">
        <v>12.034319999999999</v>
      </c>
      <c r="AB13144" s="3">
        <v>26.43927</v>
      </c>
      <c r="AC13144" s="3">
        <v>13.188969999999999</v>
      </c>
      <c r="AD13144" s="3">
        <v>46.503950000000003</v>
      </c>
      <c r="AE13144" s="3">
        <v>10.10796</v>
      </c>
      <c r="AF13144" s="3">
        <v>8.81663</v>
      </c>
      <c r="AG13144" s="3">
        <v>7.9081400000000004</v>
      </c>
      <c r="AH13144" s="3">
        <v>25.471979999999999</v>
      </c>
      <c r="AI13144" s="3">
        <v>56.611910000000002</v>
      </c>
      <c r="AJ13144" s="3">
        <v>32.768500000000003</v>
      </c>
      <c r="AK13144" s="3">
        <v>42.127809999999997</v>
      </c>
      <c r="AL13144" s="3">
        <v>36.752769999999998</v>
      </c>
      <c r="AM13144" s="3">
        <v>12.18097</v>
      </c>
      <c r="AN13144" s="3">
        <v>3.3224100000000001</v>
      </c>
      <c r="AO13144" s="3">
        <v>12.117000000000001</v>
      </c>
    </row>
    <row r="13145" spans="1:41" s="1" customFormat="1" x14ac:dyDescent="0.25">
      <c r="B13145" s="1">
        <v>0.22401470588526301</v>
      </c>
      <c r="C13145" s="1">
        <v>0.22489959839357401</v>
      </c>
      <c r="D13145" s="1">
        <v>0.19754361633506301</v>
      </c>
      <c r="E13145" s="1">
        <v>0.24933205628192201</v>
      </c>
      <c r="F13145" s="1">
        <v>0.213554626577902</v>
      </c>
      <c r="G13145" s="1">
        <v>0.165519889132756</v>
      </c>
      <c r="H13145" s="1">
        <v>0.26314376069454698</v>
      </c>
      <c r="I13145" s="1">
        <v>0.27342014956416699</v>
      </c>
      <c r="J13145" s="1">
        <v>0.21576449216319701</v>
      </c>
      <c r="K13145" s="1">
        <v>0.214231096999352</v>
      </c>
      <c r="L13145" s="1">
        <v>0.108518258962555</v>
      </c>
      <c r="M13145" s="1" t="s">
        <v>766</v>
      </c>
      <c r="N13145" s="1">
        <v>0.24444417232697199</v>
      </c>
      <c r="O13145" s="1">
        <v>0.19516443093844199</v>
      </c>
      <c r="P13145" s="1">
        <v>0.19142313164483199</v>
      </c>
      <c r="Q13145" s="1">
        <v>0.23691405571691501</v>
      </c>
      <c r="R13145" s="1">
        <v>0.26591798963605501</v>
      </c>
      <c r="S13145" s="1">
        <v>0.193013817854224</v>
      </c>
      <c r="T13145" s="1">
        <v>0.252488733047946</v>
      </c>
      <c r="U13145" s="1">
        <v>0.23548416113002901</v>
      </c>
      <c r="V13145" s="1">
        <v>0.30279478258484299</v>
      </c>
      <c r="W13145" s="1">
        <v>0.25575210666790998</v>
      </c>
      <c r="X13145" s="1">
        <v>0.229457396990425</v>
      </c>
      <c r="Y13145" s="1">
        <v>0.23874783789078799</v>
      </c>
      <c r="Z13145" s="1">
        <v>7.2923202568362905E-2</v>
      </c>
      <c r="AA13145" s="1">
        <v>0.25003630769729401</v>
      </c>
      <c r="AB13145" s="1">
        <v>0.25441957968609502</v>
      </c>
      <c r="AC13145" s="1">
        <v>0.25298343318231797</v>
      </c>
      <c r="AD13145" s="1">
        <v>0.21203326551276899</v>
      </c>
      <c r="AE13145" s="1">
        <v>0.30271229250963799</v>
      </c>
      <c r="AF13145" s="1">
        <v>0.175210168617801</v>
      </c>
      <c r="AG13145" s="1">
        <v>0.20777836106027101</v>
      </c>
      <c r="AH13145" s="1">
        <v>0.21405739334329099</v>
      </c>
      <c r="AI13145" s="1">
        <v>0.22401470588526301</v>
      </c>
      <c r="AJ13145" s="1">
        <v>0.229259913443949</v>
      </c>
      <c r="AK13145" s="1">
        <v>0.221988383707766</v>
      </c>
      <c r="AL13145" s="1">
        <v>0.228404562427242</v>
      </c>
      <c r="AM13145" s="1">
        <v>0.136399021140613</v>
      </c>
      <c r="AN13145" s="1">
        <v>0.107221416852017</v>
      </c>
      <c r="AO13145" s="1">
        <v>0.17045912547167499</v>
      </c>
    </row>
    <row r="13146" spans="1:41" customFormat="1" x14ac:dyDescent="0.25">
      <c r="B13146" t="s">
        <v>67</v>
      </c>
      <c r="C13146" t="s">
        <v>67</v>
      </c>
      <c r="D13146" t="s">
        <v>67</v>
      </c>
      <c r="E13146" t="s">
        <v>67</v>
      </c>
      <c r="F13146" t="s">
        <v>67</v>
      </c>
      <c r="G13146" t="s">
        <v>67</v>
      </c>
      <c r="H13146" t="s">
        <v>67</v>
      </c>
      <c r="I13146" t="s">
        <v>67</v>
      </c>
      <c r="J13146" t="s">
        <v>67</v>
      </c>
      <c r="K13146" t="s">
        <v>67</v>
      </c>
      <c r="L13146" t="s">
        <v>67</v>
      </c>
      <c r="M13146" t="s">
        <v>67</v>
      </c>
      <c r="N13146" t="s">
        <v>67</v>
      </c>
      <c r="O13146" t="s">
        <v>67</v>
      </c>
      <c r="P13146" t="s">
        <v>67</v>
      </c>
      <c r="Q13146" t="s">
        <v>67</v>
      </c>
      <c r="R13146" t="s">
        <v>67</v>
      </c>
      <c r="S13146" t="s">
        <v>67</v>
      </c>
      <c r="T13146" t="s">
        <v>67</v>
      </c>
      <c r="U13146" t="s">
        <v>67</v>
      </c>
      <c r="V13146" t="s">
        <v>67</v>
      </c>
      <c r="W13146" t="s">
        <v>67</v>
      </c>
      <c r="X13146" t="s">
        <v>67</v>
      </c>
      <c r="Y13146" t="s">
        <v>67</v>
      </c>
      <c r="Z13146" t="s">
        <v>81</v>
      </c>
      <c r="AA13146" t="s">
        <v>123</v>
      </c>
      <c r="AB13146" t="s">
        <v>123</v>
      </c>
      <c r="AC13146" t="s">
        <v>123</v>
      </c>
      <c r="AD13146" t="s">
        <v>67</v>
      </c>
      <c r="AE13146" t="s">
        <v>67</v>
      </c>
      <c r="AF13146" t="s">
        <v>67</v>
      </c>
      <c r="AG13146" t="s">
        <v>67</v>
      </c>
      <c r="AH13146" t="s">
        <v>67</v>
      </c>
      <c r="AI13146" t="s">
        <v>67</v>
      </c>
      <c r="AJ13146" t="s">
        <v>67</v>
      </c>
      <c r="AK13146" t="s">
        <v>67</v>
      </c>
      <c r="AL13146" t="s">
        <v>67</v>
      </c>
      <c r="AM13146" t="s">
        <v>81</v>
      </c>
      <c r="AN13146" t="s">
        <v>67</v>
      </c>
      <c r="AO13146" t="s">
        <v>67</v>
      </c>
    </row>
    <row r="13147" spans="1:41" s="3" customFormat="1" x14ac:dyDescent="0.25">
      <c r="A13147" s="3" t="s">
        <v>2320</v>
      </c>
      <c r="B13147" s="3">
        <v>4.1428399999999996</v>
      </c>
      <c r="C13147" s="3">
        <v>4</v>
      </c>
      <c r="D13147" s="3">
        <v>2.26755</v>
      </c>
      <c r="E13147" s="3">
        <v>1.8752899999999999</v>
      </c>
      <c r="F13147" s="3">
        <v>2.26755</v>
      </c>
      <c r="G13147" s="3">
        <v>0</v>
      </c>
      <c r="H13147" s="3">
        <v>1.1754800000000001</v>
      </c>
      <c r="I13147" s="3">
        <v>0.69981000000000004</v>
      </c>
      <c r="J13147" s="3">
        <v>0</v>
      </c>
      <c r="K13147" s="3">
        <v>0</v>
      </c>
      <c r="L13147" s="3">
        <v>0</v>
      </c>
      <c r="M13147" s="3" t="s">
        <v>766</v>
      </c>
      <c r="N13147" s="3">
        <v>0</v>
      </c>
      <c r="O13147" s="3">
        <v>0.69981000000000004</v>
      </c>
      <c r="P13147" s="3">
        <v>1.09904</v>
      </c>
      <c r="Q13147" s="3">
        <v>0</v>
      </c>
      <c r="R13147" s="3">
        <v>2.3439899999999998</v>
      </c>
      <c r="S13147" s="3">
        <v>1.7988500000000001</v>
      </c>
      <c r="T13147" s="3">
        <v>2.3439899999999998</v>
      </c>
      <c r="U13147" s="3">
        <v>0</v>
      </c>
      <c r="V13147" s="3">
        <v>0</v>
      </c>
      <c r="W13147" s="3">
        <v>1.1685099999999999</v>
      </c>
      <c r="X13147" s="3">
        <v>1.1754800000000001</v>
      </c>
      <c r="Y13147" s="3">
        <v>3.0438000000000001</v>
      </c>
      <c r="Z13147" s="3">
        <v>1.1754800000000001</v>
      </c>
      <c r="AA13147" s="3">
        <v>0</v>
      </c>
      <c r="AB13147" s="3">
        <v>1.86832</v>
      </c>
      <c r="AC13147" s="3">
        <v>0</v>
      </c>
      <c r="AD13147" s="3">
        <v>4.1428399999999996</v>
      </c>
      <c r="AE13147" s="3">
        <v>0</v>
      </c>
      <c r="AF13147" s="3">
        <v>0.69981000000000004</v>
      </c>
      <c r="AG13147" s="3">
        <v>0.69981000000000004</v>
      </c>
      <c r="AH13147" s="3">
        <v>0.69981000000000004</v>
      </c>
      <c r="AI13147" s="3">
        <v>4.1428399999999996</v>
      </c>
      <c r="AJ13147" s="3">
        <v>2.9673600000000002</v>
      </c>
      <c r="AK13147" s="3">
        <v>1.86832</v>
      </c>
      <c r="AL13147" s="3">
        <v>1.86832</v>
      </c>
      <c r="AM13147" s="3">
        <v>2.9673600000000002</v>
      </c>
      <c r="AN13147" s="3">
        <v>0</v>
      </c>
      <c r="AO13147" s="3">
        <v>1.1685099999999999</v>
      </c>
    </row>
    <row r="13148" spans="1:41" s="1" customFormat="1" x14ac:dyDescent="0.25">
      <c r="B13148" s="1">
        <v>1.6393318722680499E-2</v>
      </c>
      <c r="C13148" s="1">
        <v>1.60642570281124E-2</v>
      </c>
      <c r="D13148" s="1">
        <v>1.8354399078083099E-2</v>
      </c>
      <c r="E13148" s="1">
        <v>1.45177118112392E-2</v>
      </c>
      <c r="F13148" s="1">
        <v>3.57654118318049E-2</v>
      </c>
      <c r="G13148" s="1">
        <v>0</v>
      </c>
      <c r="H13148" s="1">
        <v>2.1815576828141201E-2</v>
      </c>
      <c r="I13148" s="1">
        <v>1.1658368374853701E-2</v>
      </c>
      <c r="J13148" s="1">
        <v>0</v>
      </c>
      <c r="K13148" s="1">
        <v>0</v>
      </c>
      <c r="L13148" s="1">
        <v>0</v>
      </c>
      <c r="M13148" s="1" t="s">
        <v>766</v>
      </c>
      <c r="N13148" s="1">
        <v>0</v>
      </c>
      <c r="O13148" s="1">
        <v>1.2323933430578001E-2</v>
      </c>
      <c r="P13148" s="1">
        <v>1.4315447577215E-2</v>
      </c>
      <c r="Q13148" s="1">
        <v>0</v>
      </c>
      <c r="R13148" s="1">
        <v>3.69430096482503E-2</v>
      </c>
      <c r="S13148" s="1">
        <v>1.34687165781007E-2</v>
      </c>
      <c r="T13148" s="1">
        <v>1.98378418773381E-2</v>
      </c>
      <c r="U13148" s="1">
        <v>0</v>
      </c>
      <c r="V13148" s="1">
        <v>0</v>
      </c>
      <c r="W13148" s="1">
        <v>3.40478910010606E-2</v>
      </c>
      <c r="X13148" s="1">
        <v>2.63342837434614E-2</v>
      </c>
      <c r="Y13148" s="1">
        <v>1.37689212404406E-2</v>
      </c>
      <c r="Z13148" s="1">
        <v>3.3103720183615397E-2</v>
      </c>
      <c r="AA13148" s="1">
        <v>0</v>
      </c>
      <c r="AB13148" s="1">
        <v>1.7978453607800999E-2</v>
      </c>
      <c r="AC13148" s="1">
        <v>0</v>
      </c>
      <c r="AD13148" s="1">
        <v>1.8889145840233299E-2</v>
      </c>
      <c r="AE13148" s="1">
        <v>0</v>
      </c>
      <c r="AF13148" s="1">
        <v>1.3907108282917999E-2</v>
      </c>
      <c r="AG13148" s="1">
        <v>1.8386798267808601E-2</v>
      </c>
      <c r="AH13148" s="1">
        <v>5.8809524990035399E-3</v>
      </c>
      <c r="AI13148" s="1">
        <v>1.6393318722680499E-2</v>
      </c>
      <c r="AJ13148" s="1">
        <v>2.0760690808460502E-2</v>
      </c>
      <c r="AK13148" s="1">
        <v>9.8449299180017793E-3</v>
      </c>
      <c r="AL13148" s="1">
        <v>1.16109020374264E-2</v>
      </c>
      <c r="AM13148" s="1">
        <v>3.3227649306402401E-2</v>
      </c>
      <c r="AN13148" s="1">
        <v>0</v>
      </c>
      <c r="AO13148" s="1">
        <v>1.6438325716341198E-2</v>
      </c>
    </row>
    <row r="13149" spans="1:41" customFormat="1" x14ac:dyDescent="0.25">
      <c r="B13149" t="s">
        <v>67</v>
      </c>
      <c r="C13149" t="s">
        <v>67</v>
      </c>
      <c r="D13149" t="s">
        <v>67</v>
      </c>
      <c r="E13149" t="s">
        <v>67</v>
      </c>
      <c r="F13149" t="s">
        <v>67</v>
      </c>
      <c r="G13149" t="s">
        <v>67</v>
      </c>
      <c r="H13149" t="s">
        <v>67</v>
      </c>
      <c r="I13149" t="s">
        <v>67</v>
      </c>
      <c r="J13149" t="s">
        <v>67</v>
      </c>
      <c r="K13149" t="s">
        <v>67</v>
      </c>
      <c r="L13149" t="s">
        <v>67</v>
      </c>
      <c r="M13149" t="s">
        <v>67</v>
      </c>
      <c r="N13149" t="s">
        <v>67</v>
      </c>
      <c r="O13149" t="s">
        <v>67</v>
      </c>
      <c r="P13149" t="s">
        <v>67</v>
      </c>
      <c r="Q13149" t="s">
        <v>67</v>
      </c>
      <c r="R13149" t="s">
        <v>67</v>
      </c>
      <c r="S13149" t="s">
        <v>67</v>
      </c>
      <c r="T13149" t="s">
        <v>67</v>
      </c>
      <c r="U13149" t="s">
        <v>67</v>
      </c>
      <c r="V13149" t="s">
        <v>67</v>
      </c>
      <c r="W13149" t="s">
        <v>67</v>
      </c>
      <c r="X13149" t="s">
        <v>67</v>
      </c>
      <c r="Y13149" t="s">
        <v>67</v>
      </c>
      <c r="Z13149" t="s">
        <v>67</v>
      </c>
      <c r="AA13149" t="s">
        <v>67</v>
      </c>
      <c r="AB13149" t="s">
        <v>67</v>
      </c>
      <c r="AC13149" t="s">
        <v>67</v>
      </c>
      <c r="AD13149" t="s">
        <v>67</v>
      </c>
      <c r="AE13149" t="s">
        <v>67</v>
      </c>
      <c r="AF13149" t="s">
        <v>67</v>
      </c>
      <c r="AG13149" t="s">
        <v>67</v>
      </c>
      <c r="AH13149" t="s">
        <v>67</v>
      </c>
      <c r="AI13149" t="s">
        <v>67</v>
      </c>
      <c r="AJ13149" t="s">
        <v>67</v>
      </c>
      <c r="AK13149" t="s">
        <v>67</v>
      </c>
      <c r="AL13149" t="s">
        <v>67</v>
      </c>
      <c r="AM13149" t="s">
        <v>67</v>
      </c>
      <c r="AN13149" t="s">
        <v>67</v>
      </c>
      <c r="AO13149" t="s">
        <v>67</v>
      </c>
    </row>
    <row r="13150" spans="1:41" s="3" customFormat="1" x14ac:dyDescent="0.25">
      <c r="A13150" s="3" t="s">
        <v>466</v>
      </c>
      <c r="B13150" s="3">
        <v>5.0118400000000003</v>
      </c>
      <c r="C13150" s="3">
        <v>5</v>
      </c>
      <c r="D13150" s="3">
        <v>0.87666999999999995</v>
      </c>
      <c r="E13150" s="3">
        <v>4.1351699999999996</v>
      </c>
      <c r="F13150" s="3">
        <v>3.0361699999999998</v>
      </c>
      <c r="G13150" s="3">
        <v>0.54129000000000005</v>
      </c>
      <c r="H13150" s="3">
        <v>0</v>
      </c>
      <c r="I13150" s="3">
        <v>1.43438</v>
      </c>
      <c r="J13150" s="3">
        <v>2.1595</v>
      </c>
      <c r="K13150" s="3">
        <v>0.54129000000000005</v>
      </c>
      <c r="L13150" s="3">
        <v>0</v>
      </c>
      <c r="M13150" s="3" t="s">
        <v>766</v>
      </c>
      <c r="N13150" s="3">
        <v>0</v>
      </c>
      <c r="O13150" s="3">
        <v>0.54129000000000005</v>
      </c>
      <c r="P13150" s="3">
        <v>1.14174</v>
      </c>
      <c r="Q13150" s="3">
        <v>1.01776</v>
      </c>
      <c r="R13150" s="3">
        <v>2.3110499999999998</v>
      </c>
      <c r="S13150" s="3">
        <v>1.68303</v>
      </c>
      <c r="T13150" s="3">
        <v>3.3288099999999998</v>
      </c>
      <c r="U13150" s="3">
        <v>0</v>
      </c>
      <c r="V13150" s="3">
        <v>0</v>
      </c>
      <c r="W13150" s="3">
        <v>0</v>
      </c>
      <c r="X13150" s="3">
        <v>0</v>
      </c>
      <c r="Y13150" s="3">
        <v>2.1595</v>
      </c>
      <c r="Z13150" s="3">
        <v>0</v>
      </c>
      <c r="AA13150" s="3">
        <v>0</v>
      </c>
      <c r="AB13150" s="3">
        <v>3.5774599999999999</v>
      </c>
      <c r="AC13150" s="3">
        <v>0</v>
      </c>
      <c r="AD13150" s="3">
        <v>3.59388</v>
      </c>
      <c r="AE13150" s="3">
        <v>1.4179600000000001</v>
      </c>
      <c r="AF13150" s="3">
        <v>0</v>
      </c>
      <c r="AG13150" s="3">
        <v>0</v>
      </c>
      <c r="AH13150" s="3">
        <v>1.43438</v>
      </c>
      <c r="AI13150" s="3">
        <v>5.0118400000000003</v>
      </c>
      <c r="AJ13150" s="3">
        <v>3.4527899999999998</v>
      </c>
      <c r="AK13150" s="3">
        <v>5.0118400000000003</v>
      </c>
      <c r="AL13150" s="3">
        <v>2.3110499999999998</v>
      </c>
      <c r="AM13150" s="3">
        <v>0</v>
      </c>
      <c r="AN13150" s="3">
        <v>0</v>
      </c>
      <c r="AO13150" s="3">
        <v>0</v>
      </c>
    </row>
    <row r="13151" spans="1:41" s="1" customFormat="1" x14ac:dyDescent="0.25">
      <c r="B13151" s="1">
        <v>1.98319728753895E-2</v>
      </c>
      <c r="C13151" s="1">
        <v>2.00803212851406E-2</v>
      </c>
      <c r="D13151" s="1">
        <v>7.0960953627409E-3</v>
      </c>
      <c r="E13151" s="1">
        <v>3.2012758746904103E-2</v>
      </c>
      <c r="F13151" s="1">
        <v>4.7888633300862599E-2</v>
      </c>
      <c r="G13151" s="1">
        <v>7.1783888443150701E-3</v>
      </c>
      <c r="H13151" s="1">
        <v>0</v>
      </c>
      <c r="I13151" s="1">
        <v>2.3895815192013E-2</v>
      </c>
      <c r="J13151" s="1">
        <v>6.0465095442172198E-2</v>
      </c>
      <c r="K13151" s="1">
        <v>1.3312739565489499E-2</v>
      </c>
      <c r="L13151" s="1">
        <v>0</v>
      </c>
      <c r="M13151" s="1" t="s">
        <v>766</v>
      </c>
      <c r="N13151" s="1">
        <v>0</v>
      </c>
      <c r="O13151" s="1">
        <v>9.5323329569991008E-3</v>
      </c>
      <c r="P13151" s="1">
        <v>1.48716326219332E-2</v>
      </c>
      <c r="Q13151" s="1">
        <v>1.8603256886016301E-2</v>
      </c>
      <c r="R13151" s="1">
        <v>3.6423850975298003E-2</v>
      </c>
      <c r="S13151" s="1">
        <v>1.2601525453729201E-2</v>
      </c>
      <c r="T13151" s="1">
        <v>2.8172648526530401E-2</v>
      </c>
      <c r="U13151" s="1">
        <v>0</v>
      </c>
      <c r="V13151" s="1">
        <v>0</v>
      </c>
      <c r="W13151" s="1">
        <v>0</v>
      </c>
      <c r="X13151" s="1">
        <v>0</v>
      </c>
      <c r="Y13151" s="1">
        <v>9.7687053744435898E-3</v>
      </c>
      <c r="Z13151" s="1">
        <v>0</v>
      </c>
      <c r="AA13151" s="1">
        <v>0</v>
      </c>
      <c r="AB13151" s="1">
        <v>3.4425151282309101E-2</v>
      </c>
      <c r="AC13151" s="1">
        <v>0</v>
      </c>
      <c r="AD13151" s="1">
        <v>1.6386180362335401E-2</v>
      </c>
      <c r="AE13151" s="1">
        <v>4.2464940728590798E-2</v>
      </c>
      <c r="AF13151" s="1">
        <v>0</v>
      </c>
      <c r="AG13151" s="1">
        <v>0</v>
      </c>
      <c r="AH13151" s="1">
        <v>1.2054015583545101E-2</v>
      </c>
      <c r="AI13151" s="1">
        <v>1.98319728753895E-2</v>
      </c>
      <c r="AJ13151" s="1">
        <v>2.4156929262558101E-2</v>
      </c>
      <c r="AK13151" s="1">
        <v>2.64094017942526E-2</v>
      </c>
      <c r="AL13151" s="1">
        <v>1.43623015080898E-2</v>
      </c>
      <c r="AM13151" s="1">
        <v>0</v>
      </c>
      <c r="AN13151" s="1">
        <v>0</v>
      </c>
      <c r="AO13151" s="1">
        <v>0</v>
      </c>
    </row>
    <row r="13152" spans="1:41" customFormat="1" x14ac:dyDescent="0.25">
      <c r="B13152" t="s">
        <v>67</v>
      </c>
      <c r="C13152" t="s">
        <v>67</v>
      </c>
      <c r="D13152" t="s">
        <v>67</v>
      </c>
      <c r="E13152" t="s">
        <v>67</v>
      </c>
      <c r="F13152" t="s">
        <v>67</v>
      </c>
      <c r="G13152" t="s">
        <v>67</v>
      </c>
      <c r="H13152" t="s">
        <v>67</v>
      </c>
      <c r="I13152" t="s">
        <v>67</v>
      </c>
      <c r="J13152" t="s">
        <v>67</v>
      </c>
      <c r="K13152" t="s">
        <v>67</v>
      </c>
      <c r="L13152" t="s">
        <v>67</v>
      </c>
      <c r="M13152" t="s">
        <v>67</v>
      </c>
      <c r="N13152" t="s">
        <v>67</v>
      </c>
      <c r="O13152" t="s">
        <v>67</v>
      </c>
      <c r="P13152" t="s">
        <v>67</v>
      </c>
      <c r="Q13152" t="s">
        <v>67</v>
      </c>
      <c r="R13152" t="s">
        <v>67</v>
      </c>
      <c r="S13152" t="s">
        <v>67</v>
      </c>
      <c r="T13152" t="s">
        <v>67</v>
      </c>
      <c r="U13152" t="s">
        <v>67</v>
      </c>
      <c r="V13152" t="s">
        <v>67</v>
      </c>
      <c r="W13152" t="s">
        <v>67</v>
      </c>
      <c r="X13152" t="s">
        <v>67</v>
      </c>
      <c r="Y13152" t="s">
        <v>67</v>
      </c>
      <c r="Z13152" t="s">
        <v>67</v>
      </c>
      <c r="AA13152" t="s">
        <v>67</v>
      </c>
      <c r="AB13152" t="s">
        <v>67</v>
      </c>
      <c r="AC13152" t="s">
        <v>67</v>
      </c>
      <c r="AD13152" t="s">
        <v>67</v>
      </c>
      <c r="AE13152" t="s">
        <v>67</v>
      </c>
      <c r="AF13152" t="s">
        <v>67</v>
      </c>
      <c r="AG13152" t="s">
        <v>67</v>
      </c>
      <c r="AH13152" t="s">
        <v>67</v>
      </c>
      <c r="AI13152" t="s">
        <v>67</v>
      </c>
      <c r="AJ13152" t="s">
        <v>67</v>
      </c>
      <c r="AK13152" t="s">
        <v>67</v>
      </c>
      <c r="AL13152" t="s">
        <v>67</v>
      </c>
      <c r="AM13152" t="s">
        <v>67</v>
      </c>
      <c r="AN13152" t="s">
        <v>67</v>
      </c>
      <c r="AO13152" t="s">
        <v>67</v>
      </c>
    </row>
    <row r="13153" spans="1:41" s="3" customFormat="1" x14ac:dyDescent="0.25">
      <c r="A13153" s="3" t="s">
        <v>2321</v>
      </c>
      <c r="B13153" s="3">
        <v>186.94855999999999</v>
      </c>
      <c r="C13153" s="3">
        <v>184</v>
      </c>
      <c r="D13153" s="3">
        <v>95.993319999999997</v>
      </c>
      <c r="E13153" s="3">
        <v>90.955240000000003</v>
      </c>
      <c r="F13153" s="3">
        <v>44.55742</v>
      </c>
      <c r="G13153" s="3">
        <v>62.383099999999999</v>
      </c>
      <c r="H13153" s="3">
        <v>38.52825</v>
      </c>
      <c r="I13153" s="3">
        <v>41.479790000000001</v>
      </c>
      <c r="J13153" s="3">
        <v>25.849329999999998</v>
      </c>
      <c r="K13153" s="3">
        <v>31.407720000000001</v>
      </c>
      <c r="L13153" s="3">
        <v>30.975380000000001</v>
      </c>
      <c r="M13153" s="3" t="s">
        <v>766</v>
      </c>
      <c r="N13153" s="3">
        <v>24.063690000000001</v>
      </c>
      <c r="O13153" s="3">
        <v>44.461190000000002</v>
      </c>
      <c r="P13153" s="3">
        <v>59.836100000000002</v>
      </c>
      <c r="Q13153" s="3">
        <v>40.729680000000002</v>
      </c>
      <c r="R13153" s="3">
        <v>41.921590000000002</v>
      </c>
      <c r="S13153" s="3">
        <v>104.29729</v>
      </c>
      <c r="T13153" s="3">
        <v>82.651269999999997</v>
      </c>
      <c r="U13153" s="3">
        <v>26.60285</v>
      </c>
      <c r="V13153" s="3">
        <v>24.399840000000001</v>
      </c>
      <c r="W13153" s="3">
        <v>24.37378</v>
      </c>
      <c r="X13153" s="3">
        <v>33.21913</v>
      </c>
      <c r="Y13153" s="3">
        <v>163.08143999999999</v>
      </c>
      <c r="Z13153" s="3">
        <v>31.74409</v>
      </c>
      <c r="AA13153" s="3">
        <v>36.095970000000001</v>
      </c>
      <c r="AB13153" s="3">
        <v>72.034899999999993</v>
      </c>
      <c r="AC13153" s="3">
        <v>38.944760000000002</v>
      </c>
      <c r="AD13153" s="3">
        <v>165.08317</v>
      </c>
      <c r="AE13153" s="3">
        <v>21.865390000000001</v>
      </c>
      <c r="AF13153" s="3">
        <v>40.803870000000003</v>
      </c>
      <c r="AG13153" s="3">
        <v>29.45251</v>
      </c>
      <c r="AH13153" s="3">
        <v>91.389859999999999</v>
      </c>
      <c r="AI13153" s="3">
        <v>186.94855999999999</v>
      </c>
      <c r="AJ13153" s="3">
        <v>103.74301</v>
      </c>
      <c r="AK13153" s="3">
        <v>140.76687000000001</v>
      </c>
      <c r="AL13153" s="3">
        <v>119.9787</v>
      </c>
      <c r="AM13153" s="3">
        <v>74.155609999999996</v>
      </c>
      <c r="AN13153" s="3">
        <v>27.66403</v>
      </c>
      <c r="AO13153" s="3">
        <v>57.79898</v>
      </c>
    </row>
    <row r="13154" spans="1:41" s="1" customFormat="1" x14ac:dyDescent="0.25">
      <c r="B13154" s="1">
        <v>0.73976000251666696</v>
      </c>
      <c r="C13154" s="1">
        <v>0.738955823293173</v>
      </c>
      <c r="D13154" s="1">
        <v>0.77700588922411296</v>
      </c>
      <c r="E13154" s="1">
        <v>0.70413747315993402</v>
      </c>
      <c r="F13154" s="1">
        <v>0.70279132828943103</v>
      </c>
      <c r="G13154" s="1">
        <v>0.82730172202292895</v>
      </c>
      <c r="H13154" s="1">
        <v>0.71504066247731202</v>
      </c>
      <c r="I13154" s="1">
        <v>0.69102566686896605</v>
      </c>
      <c r="J13154" s="1">
        <v>0.72377041239463102</v>
      </c>
      <c r="K13154" s="1">
        <v>0.77245616343515899</v>
      </c>
      <c r="L13154" s="1">
        <v>0.89148174103744504</v>
      </c>
      <c r="M13154" s="1" t="s">
        <v>766</v>
      </c>
      <c r="N13154" s="1">
        <v>0.75555582767302798</v>
      </c>
      <c r="O13154" s="1">
        <v>0.78297930267398097</v>
      </c>
      <c r="P13154" s="1">
        <v>0.77938978815602</v>
      </c>
      <c r="Q13154" s="1">
        <v>0.74448268739706802</v>
      </c>
      <c r="R13154" s="1">
        <v>0.66071514974039702</v>
      </c>
      <c r="S13154" s="1">
        <v>0.78091594011394605</v>
      </c>
      <c r="T13154" s="1">
        <v>0.69950077654818599</v>
      </c>
      <c r="U13154" s="1">
        <v>0.76451583886997099</v>
      </c>
      <c r="V13154" s="1">
        <v>0.69720521741515795</v>
      </c>
      <c r="W13154" s="1">
        <v>0.71020000233102898</v>
      </c>
      <c r="X13154" s="1">
        <v>0.74420831926611397</v>
      </c>
      <c r="Y13154" s="1">
        <v>0.73771453549432797</v>
      </c>
      <c r="Z13154" s="1">
        <v>0.893973077248022</v>
      </c>
      <c r="AA13154" s="1">
        <v>0.74996369230270599</v>
      </c>
      <c r="AB13154" s="1">
        <v>0.69317681542379495</v>
      </c>
      <c r="AC13154" s="1">
        <v>0.74701656681768203</v>
      </c>
      <c r="AD13154" s="1">
        <v>0.75269140828466297</v>
      </c>
      <c r="AE13154" s="1">
        <v>0.65482276676177098</v>
      </c>
      <c r="AF13154" s="1">
        <v>0.810882723099281</v>
      </c>
      <c r="AG13154" s="1">
        <v>0.77383484067192099</v>
      </c>
      <c r="AH13154" s="1">
        <v>0.76800763857416099</v>
      </c>
      <c r="AI13154" s="1">
        <v>0.73976000251666696</v>
      </c>
      <c r="AJ13154" s="1">
        <v>0.72582246648503201</v>
      </c>
      <c r="AK13154" s="1">
        <v>0.74175728457997903</v>
      </c>
      <c r="AL13154" s="1">
        <v>0.74562223402724204</v>
      </c>
      <c r="AM13154" s="1">
        <v>0.83037332955298504</v>
      </c>
      <c r="AN13154" s="1">
        <v>0.89277858314798397</v>
      </c>
      <c r="AO13154" s="1">
        <v>0.81310254881198396</v>
      </c>
    </row>
    <row r="13155" spans="1:41" customFormat="1" x14ac:dyDescent="0.25">
      <c r="B13155" t="s">
        <v>67</v>
      </c>
      <c r="C13155" t="s">
        <v>67</v>
      </c>
      <c r="D13155" t="s">
        <v>67</v>
      </c>
      <c r="E13155" t="s">
        <v>67</v>
      </c>
      <c r="F13155" t="s">
        <v>67</v>
      </c>
      <c r="G13155" t="s">
        <v>80</v>
      </c>
      <c r="H13155" t="s">
        <v>67</v>
      </c>
      <c r="I13155" t="s">
        <v>67</v>
      </c>
      <c r="J13155" t="s">
        <v>67</v>
      </c>
      <c r="K13155" t="s">
        <v>67</v>
      </c>
      <c r="L13155" t="s">
        <v>80</v>
      </c>
      <c r="M13155" t="s">
        <v>67</v>
      </c>
      <c r="N13155" t="s">
        <v>67</v>
      </c>
      <c r="O13155" t="s">
        <v>67</v>
      </c>
      <c r="P13155" t="s">
        <v>67</v>
      </c>
      <c r="Q13155" t="s">
        <v>67</v>
      </c>
      <c r="R13155" t="s">
        <v>67</v>
      </c>
      <c r="S13155" t="s">
        <v>67</v>
      </c>
      <c r="T13155" t="s">
        <v>67</v>
      </c>
      <c r="U13155" t="s">
        <v>67</v>
      </c>
      <c r="V13155" t="s">
        <v>67</v>
      </c>
      <c r="W13155" t="s">
        <v>67</v>
      </c>
      <c r="X13155" t="s">
        <v>67</v>
      </c>
      <c r="Y13155" t="s">
        <v>67</v>
      </c>
      <c r="Z13155" t="s">
        <v>233</v>
      </c>
      <c r="AA13155" t="s">
        <v>67</v>
      </c>
      <c r="AB13155" t="s">
        <v>67</v>
      </c>
      <c r="AC13155" t="s">
        <v>67</v>
      </c>
      <c r="AD13155" t="s">
        <v>67</v>
      </c>
      <c r="AE13155" t="s">
        <v>67</v>
      </c>
      <c r="AF13155" t="s">
        <v>67</v>
      </c>
      <c r="AG13155" t="s">
        <v>67</v>
      </c>
      <c r="AH13155" t="s">
        <v>67</v>
      </c>
      <c r="AI13155" t="s">
        <v>67</v>
      </c>
      <c r="AJ13155" t="s">
        <v>67</v>
      </c>
      <c r="AK13155" t="s">
        <v>67</v>
      </c>
      <c r="AL13155" t="s">
        <v>67</v>
      </c>
      <c r="AM13155" t="s">
        <v>80</v>
      </c>
      <c r="AN13155" t="s">
        <v>80</v>
      </c>
      <c r="AO13155" t="s">
        <v>67</v>
      </c>
    </row>
    <row r="13156" spans="1:41" s="3" customFormat="1" x14ac:dyDescent="0.25">
      <c r="A13156" s="3" t="s">
        <v>2322</v>
      </c>
      <c r="B13156" s="3">
        <v>60.754750000000001</v>
      </c>
      <c r="C13156" s="3">
        <v>60</v>
      </c>
      <c r="D13156" s="3">
        <v>26.672599999999999</v>
      </c>
      <c r="E13156" s="3">
        <v>34.082149999999999</v>
      </c>
      <c r="F13156" s="3">
        <v>15.80705</v>
      </c>
      <c r="G13156" s="3">
        <v>12.481109999999999</v>
      </c>
      <c r="H13156" s="3">
        <v>15.35435</v>
      </c>
      <c r="I13156" s="3">
        <v>17.11224</v>
      </c>
      <c r="J13156" s="3">
        <v>7.7059899999999999</v>
      </c>
      <c r="K13156" s="3">
        <v>8.7105399999999999</v>
      </c>
      <c r="L13156" s="3">
        <v>3.7705700000000002</v>
      </c>
      <c r="M13156" s="3" t="s">
        <v>766</v>
      </c>
      <c r="N13156" s="3">
        <v>7.7853000000000003</v>
      </c>
      <c r="O13156" s="3">
        <v>11.78215</v>
      </c>
      <c r="P13156" s="3">
        <v>15.795170000000001</v>
      </c>
      <c r="Q13156" s="3">
        <v>12.961259999999999</v>
      </c>
      <c r="R13156" s="3">
        <v>19.216170000000002</v>
      </c>
      <c r="S13156" s="3">
        <v>27.57732</v>
      </c>
      <c r="T13156" s="3">
        <v>32.177430000000001</v>
      </c>
      <c r="U13156" s="3">
        <v>8.1941400000000009</v>
      </c>
      <c r="V13156" s="3">
        <v>10.5968</v>
      </c>
      <c r="W13156" s="3">
        <v>9.9458199999999994</v>
      </c>
      <c r="X13156" s="3">
        <v>11.41774</v>
      </c>
      <c r="Y13156" s="3">
        <v>55.822130000000001</v>
      </c>
      <c r="Z13156" s="3">
        <v>3.76491</v>
      </c>
      <c r="AA13156" s="3">
        <v>12.034319999999999</v>
      </c>
      <c r="AB13156" s="3">
        <v>28.307590000000001</v>
      </c>
      <c r="AC13156" s="3">
        <v>13.188969999999999</v>
      </c>
      <c r="AD13156" s="3">
        <v>50.646790000000003</v>
      </c>
      <c r="AE13156" s="3">
        <v>10.10796</v>
      </c>
      <c r="AF13156" s="3">
        <v>9.5164399999999993</v>
      </c>
      <c r="AG13156" s="3">
        <v>8.6079500000000007</v>
      </c>
      <c r="AH13156" s="3">
        <v>26.171790000000001</v>
      </c>
      <c r="AI13156" s="3">
        <v>60.754750000000001</v>
      </c>
      <c r="AJ13156" s="3">
        <v>35.735860000000002</v>
      </c>
      <c r="AK13156" s="3">
        <v>43.996130000000001</v>
      </c>
      <c r="AL13156" s="3">
        <v>38.621090000000002</v>
      </c>
      <c r="AM13156" s="3">
        <v>15.14833</v>
      </c>
      <c r="AN13156" s="3">
        <v>3.3224100000000001</v>
      </c>
      <c r="AO13156" s="3">
        <v>13.28551</v>
      </c>
    </row>
    <row r="13157" spans="1:41" s="1" customFormat="1" x14ac:dyDescent="0.25">
      <c r="B13157" s="1">
        <v>0.240408024607943</v>
      </c>
      <c r="C13157" s="1">
        <v>0.240963855421687</v>
      </c>
      <c r="D13157" s="1">
        <v>0.21589801541314599</v>
      </c>
      <c r="E13157" s="1">
        <v>0.26384976809316102</v>
      </c>
      <c r="F13157" s="1">
        <v>0.24932003840970701</v>
      </c>
      <c r="G13157" s="1">
        <v>0.165519889132756</v>
      </c>
      <c r="H13157" s="1">
        <v>0.28495933752268798</v>
      </c>
      <c r="I13157" s="1">
        <v>0.28507851793902</v>
      </c>
      <c r="J13157" s="1">
        <v>0.21576449216319701</v>
      </c>
      <c r="K13157" s="1">
        <v>0.214231096999352</v>
      </c>
      <c r="L13157" s="1">
        <v>0.108518258962555</v>
      </c>
      <c r="M13157" s="1" t="s">
        <v>766</v>
      </c>
      <c r="N13157" s="1">
        <v>0.24444417232697199</v>
      </c>
      <c r="O13157" s="1">
        <v>0.20748836436901999</v>
      </c>
      <c r="P13157" s="1">
        <v>0.205738579222047</v>
      </c>
      <c r="Q13157" s="1">
        <v>0.23691405571691501</v>
      </c>
      <c r="R13157" s="1">
        <v>0.30286099928430499</v>
      </c>
      <c r="S13157" s="1">
        <v>0.20648253443232401</v>
      </c>
      <c r="T13157" s="1">
        <v>0.272326574925284</v>
      </c>
      <c r="U13157" s="1">
        <v>0.23548416113002901</v>
      </c>
      <c r="V13157" s="1">
        <v>0.30279478258484299</v>
      </c>
      <c r="W13157" s="1">
        <v>0.28979999766897102</v>
      </c>
      <c r="X13157" s="1">
        <v>0.25579168073388697</v>
      </c>
      <c r="Y13157" s="1">
        <v>0.25251675913122901</v>
      </c>
      <c r="Z13157" s="1">
        <v>0.106026922751978</v>
      </c>
      <c r="AA13157" s="1">
        <v>0.25003630769729401</v>
      </c>
      <c r="AB13157" s="1">
        <v>0.272398033293896</v>
      </c>
      <c r="AC13157" s="1">
        <v>0.25298343318231797</v>
      </c>
      <c r="AD13157" s="1">
        <v>0.23092241135300201</v>
      </c>
      <c r="AE13157" s="1">
        <v>0.30271229250963799</v>
      </c>
      <c r="AF13157" s="1">
        <v>0.189117276900719</v>
      </c>
      <c r="AG13157" s="1">
        <v>0.22616515932808001</v>
      </c>
      <c r="AH13157" s="1">
        <v>0.21993834584229399</v>
      </c>
      <c r="AI13157" s="1">
        <v>0.240408024607943</v>
      </c>
      <c r="AJ13157" s="1">
        <v>0.25002060425241002</v>
      </c>
      <c r="AK13157" s="1">
        <v>0.23183331362576801</v>
      </c>
      <c r="AL13157" s="1">
        <v>0.24001546446466901</v>
      </c>
      <c r="AM13157" s="1">
        <v>0.16962667044701499</v>
      </c>
      <c r="AN13157" s="1">
        <v>0.107221416852017</v>
      </c>
      <c r="AO13157" s="1">
        <v>0.18689745118801601</v>
      </c>
    </row>
    <row r="13158" spans="1:41" customFormat="1" x14ac:dyDescent="0.25">
      <c r="B13158" t="s">
        <v>67</v>
      </c>
      <c r="C13158" t="s">
        <v>67</v>
      </c>
      <c r="D13158" t="s">
        <v>67</v>
      </c>
      <c r="E13158" t="s">
        <v>67</v>
      </c>
      <c r="F13158" t="s">
        <v>67</v>
      </c>
      <c r="G13158" t="s">
        <v>67</v>
      </c>
      <c r="H13158" t="s">
        <v>67</v>
      </c>
      <c r="I13158" t="s">
        <v>67</v>
      </c>
      <c r="J13158" t="s">
        <v>67</v>
      </c>
      <c r="K13158" t="s">
        <v>67</v>
      </c>
      <c r="L13158" t="s">
        <v>67</v>
      </c>
      <c r="M13158" t="s">
        <v>67</v>
      </c>
      <c r="N13158" t="s">
        <v>67</v>
      </c>
      <c r="O13158" t="s">
        <v>67</v>
      </c>
      <c r="P13158" t="s">
        <v>67</v>
      </c>
      <c r="Q13158" t="s">
        <v>67</v>
      </c>
      <c r="R13158" t="s">
        <v>67</v>
      </c>
      <c r="S13158" t="s">
        <v>67</v>
      </c>
      <c r="T13158" t="s">
        <v>67</v>
      </c>
      <c r="U13158" t="s">
        <v>67</v>
      </c>
      <c r="V13158" t="s">
        <v>67</v>
      </c>
      <c r="W13158" t="s">
        <v>67</v>
      </c>
      <c r="X13158" t="s">
        <v>67</v>
      </c>
      <c r="Y13158" t="s">
        <v>67</v>
      </c>
      <c r="Z13158" t="s">
        <v>81</v>
      </c>
      <c r="AA13158" t="s">
        <v>67</v>
      </c>
      <c r="AB13158" t="s">
        <v>123</v>
      </c>
      <c r="AC13158" t="s">
        <v>67</v>
      </c>
      <c r="AD13158" t="s">
        <v>67</v>
      </c>
      <c r="AE13158" t="s">
        <v>67</v>
      </c>
      <c r="AF13158" t="s">
        <v>67</v>
      </c>
      <c r="AG13158" t="s">
        <v>67</v>
      </c>
      <c r="AH13158" t="s">
        <v>67</v>
      </c>
      <c r="AI13158" t="s">
        <v>67</v>
      </c>
      <c r="AJ13158" t="s">
        <v>67</v>
      </c>
      <c r="AK13158" t="s">
        <v>67</v>
      </c>
      <c r="AL13158" t="s">
        <v>67</v>
      </c>
      <c r="AM13158" t="s">
        <v>67</v>
      </c>
      <c r="AN13158" t="s">
        <v>67</v>
      </c>
      <c r="AO13158" t="s">
        <v>67</v>
      </c>
    </row>
    <row r="13159" spans="1:41" s="2" customFormat="1" x14ac:dyDescent="0.25">
      <c r="A13159" s="2" t="s">
        <v>95</v>
      </c>
      <c r="B13159" s="2">
        <v>3.01138014667628</v>
      </c>
      <c r="C13159" s="2">
        <v>2.9918032786885198</v>
      </c>
      <c r="D13159" s="2">
        <v>3.0599262615076799</v>
      </c>
      <c r="E13159" s="2">
        <v>2.9637547616756899</v>
      </c>
      <c r="F13159" s="2">
        <v>2.9559997793404</v>
      </c>
      <c r="G13159" s="2">
        <v>3.1563979637265902</v>
      </c>
      <c r="H13159" s="2">
        <v>2.9604746244613298</v>
      </c>
      <c r="I13159" s="2">
        <v>2.9299575385935599</v>
      </c>
      <c r="J13159" s="2">
        <v>3.0677093825956701</v>
      </c>
      <c r="K13159" s="2">
        <v>2.99008531277279</v>
      </c>
      <c r="L13159" s="2">
        <v>3.3484253560486898</v>
      </c>
      <c r="M13159" s="2" t="s">
        <v>766</v>
      </c>
      <c r="N13159" s="2">
        <v>2.9689346506749499</v>
      </c>
      <c r="O13159" s="2">
        <v>2.95815700134452</v>
      </c>
      <c r="P13159" s="2">
        <v>3.0910544011756</v>
      </c>
      <c r="Q13159" s="2">
        <v>2.9771939176330302</v>
      </c>
      <c r="R13159" s="2">
        <v>3.0083452517723899</v>
      </c>
      <c r="S13159" s="2">
        <v>3.03437485047349</v>
      </c>
      <c r="T13159" s="2">
        <v>2.9937796909657601</v>
      </c>
      <c r="U13159" s="2">
        <v>3.0767543399587098</v>
      </c>
      <c r="V13159" s="2">
        <v>3.0758241362599401</v>
      </c>
      <c r="W13159" s="2">
        <v>2.8834706698213299</v>
      </c>
      <c r="X13159" s="2">
        <v>2.9299791853685102</v>
      </c>
      <c r="Y13159" s="2">
        <v>3.01016342492724</v>
      </c>
      <c r="Z13159" s="2">
        <v>3.0943940972711101</v>
      </c>
      <c r="AA13159" s="2">
        <v>3.0805972704506899</v>
      </c>
      <c r="AB13159" s="2">
        <v>2.9855931420477999</v>
      </c>
      <c r="AC13159" s="2">
        <v>3.0305274531478901</v>
      </c>
      <c r="AD13159" s="2">
        <v>3.01718324149321</v>
      </c>
      <c r="AE13159" s="2">
        <v>2.9722256191484502</v>
      </c>
      <c r="AF13159" s="2">
        <v>3.2222106739803502</v>
      </c>
      <c r="AG13159" s="2">
        <v>3.1000807662335101</v>
      </c>
      <c r="AH13159" s="2">
        <v>3.0644965428777202</v>
      </c>
      <c r="AI13159" s="2">
        <v>3.01138014667628</v>
      </c>
      <c r="AJ13159" s="2">
        <v>2.9965168200746102</v>
      </c>
      <c r="AK13159" s="2">
        <v>3.0000973138561302</v>
      </c>
      <c r="AL13159" s="2">
        <v>3.0227286555675801</v>
      </c>
      <c r="AM13159" s="2">
        <v>3.0808136796652001</v>
      </c>
      <c r="AN13159" s="2">
        <v>3.3983655431214399</v>
      </c>
      <c r="AO13159" s="2">
        <v>3.0863350078195699</v>
      </c>
    </row>
    <row r="13160" spans="1:41" customFormat="1" x14ac:dyDescent="0.25">
      <c r="B13160" t="s">
        <v>67</v>
      </c>
      <c r="C13160" t="s">
        <v>67</v>
      </c>
      <c r="D13160" t="s">
        <v>67</v>
      </c>
      <c r="E13160" t="s">
        <v>67</v>
      </c>
      <c r="F13160" t="s">
        <v>67</v>
      </c>
      <c r="G13160" t="s">
        <v>67</v>
      </c>
      <c r="H13160" t="s">
        <v>67</v>
      </c>
      <c r="I13160" t="s">
        <v>67</v>
      </c>
      <c r="J13160" t="s">
        <v>67</v>
      </c>
      <c r="K13160" t="s">
        <v>67</v>
      </c>
      <c r="L13160" t="s">
        <v>2423</v>
      </c>
      <c r="M13160" t="s">
        <v>67</v>
      </c>
      <c r="N13160" t="s">
        <v>67</v>
      </c>
      <c r="O13160" t="s">
        <v>67</v>
      </c>
      <c r="P13160" t="s">
        <v>67</v>
      </c>
      <c r="Q13160" t="s">
        <v>67</v>
      </c>
      <c r="R13160" t="s">
        <v>67</v>
      </c>
      <c r="S13160" t="s">
        <v>67</v>
      </c>
      <c r="T13160" t="s">
        <v>67</v>
      </c>
      <c r="U13160" t="s">
        <v>67</v>
      </c>
      <c r="V13160" t="s">
        <v>67</v>
      </c>
      <c r="W13160" t="s">
        <v>67</v>
      </c>
      <c r="X13160" t="s">
        <v>67</v>
      </c>
      <c r="Y13160" t="s">
        <v>67</v>
      </c>
      <c r="Z13160" t="s">
        <v>140</v>
      </c>
      <c r="AA13160" t="s">
        <v>67</v>
      </c>
      <c r="AB13160" t="s">
        <v>67</v>
      </c>
      <c r="AC13160" t="s">
        <v>67</v>
      </c>
      <c r="AD13160" t="s">
        <v>67</v>
      </c>
      <c r="AE13160" t="s">
        <v>67</v>
      </c>
      <c r="AF13160" t="s">
        <v>67</v>
      </c>
      <c r="AG13160" t="s">
        <v>67</v>
      </c>
      <c r="AH13160" t="s">
        <v>67</v>
      </c>
      <c r="AI13160" t="s">
        <v>67</v>
      </c>
      <c r="AJ13160" t="s">
        <v>67</v>
      </c>
      <c r="AK13160" t="s">
        <v>67</v>
      </c>
      <c r="AL13160" t="s">
        <v>67</v>
      </c>
      <c r="AM13160" t="s">
        <v>67</v>
      </c>
      <c r="AN13160" t="s">
        <v>2424</v>
      </c>
      <c r="AO13160" t="s">
        <v>67</v>
      </c>
    </row>
    <row r="13161" spans="1:41" s="2" customFormat="1" x14ac:dyDescent="0.25">
      <c r="A13161" s="2" t="s">
        <v>101</v>
      </c>
      <c r="B13161" s="2">
        <v>0.755645662208975</v>
      </c>
      <c r="C13161" s="2">
        <v>0.74254485823501903</v>
      </c>
      <c r="D13161" s="2">
        <v>0.75485400692678795</v>
      </c>
      <c r="E13161" s="2">
        <v>0.75641233618451498</v>
      </c>
      <c r="F13161" s="2">
        <v>0.79913751286790802</v>
      </c>
      <c r="G13161" s="2">
        <v>0.68678329209675903</v>
      </c>
      <c r="H13161" s="2">
        <v>0.79230269511016205</v>
      </c>
      <c r="I13161" s="2">
        <v>0.75273640320088397</v>
      </c>
      <c r="J13161" s="2">
        <v>0.73380704425741805</v>
      </c>
      <c r="K13161" s="2">
        <v>0.65960214050183696</v>
      </c>
      <c r="L13161" s="2">
        <v>0.67618089768386203</v>
      </c>
      <c r="M13161" s="2" t="s">
        <v>766</v>
      </c>
      <c r="N13161" s="2">
        <v>0.68678048431067695</v>
      </c>
      <c r="O13161" s="2">
        <v>0.657907829408795</v>
      </c>
      <c r="P13161" s="2">
        <v>0.75237165329936995</v>
      </c>
      <c r="Q13161" s="2">
        <v>0.68425441545893795</v>
      </c>
      <c r="R13161" s="2">
        <v>0.89632189862105804</v>
      </c>
      <c r="S13161" s="2">
        <v>0.71404296689665803</v>
      </c>
      <c r="T13161" s="2">
        <v>0.80088756915000003</v>
      </c>
      <c r="U13161" s="2">
        <v>0.74690252175067695</v>
      </c>
      <c r="V13161" s="2">
        <v>0.83398971711801795</v>
      </c>
      <c r="W13161" s="2">
        <v>0.77669870653307405</v>
      </c>
      <c r="X13161" s="2">
        <v>0.74459209131501003</v>
      </c>
      <c r="Y13161" s="2">
        <v>0.76048459722500505</v>
      </c>
      <c r="Z13161" s="2">
        <v>0.66514037710937701</v>
      </c>
      <c r="AA13161" s="2">
        <v>0.76573929062879498</v>
      </c>
      <c r="AB13161" s="2">
        <v>0.79395518983272595</v>
      </c>
      <c r="AC13161" s="2">
        <v>0.73894259160664499</v>
      </c>
      <c r="AD13161" s="2">
        <v>0.75224003144997398</v>
      </c>
      <c r="AE13161" s="2">
        <v>0.78944292435654195</v>
      </c>
      <c r="AF13161" s="2">
        <v>0.78676376255901903</v>
      </c>
      <c r="AG13161" s="2">
        <v>0.79533769218383699</v>
      </c>
      <c r="AH13161" s="2">
        <v>0.73070716295426996</v>
      </c>
      <c r="AI13161" s="2">
        <v>0.755645662208975</v>
      </c>
      <c r="AJ13161" s="2">
        <v>0.77350662037658802</v>
      </c>
      <c r="AK13161" s="2">
        <v>0.72083384607112</v>
      </c>
      <c r="AL13161" s="2">
        <v>0.74825688395869805</v>
      </c>
      <c r="AM13161" s="2">
        <v>0.74339425337268406</v>
      </c>
      <c r="AN13161" s="2">
        <v>0.68502352147615198</v>
      </c>
      <c r="AO13161" s="2">
        <v>0.72513908078253997</v>
      </c>
    </row>
    <row r="13162" spans="1:41" s="2" customFormat="1" x14ac:dyDescent="0.25">
      <c r="A13162" s="2" t="s">
        <v>102</v>
      </c>
      <c r="B13162" s="2">
        <v>4.96785356927942E-2</v>
      </c>
      <c r="C13162" s="2">
        <v>4.75365634293132E-2</v>
      </c>
      <c r="D13162" s="2">
        <v>7.06169459542174E-2</v>
      </c>
      <c r="E13162" s="2">
        <v>6.9899387348844294E-2</v>
      </c>
      <c r="F13162" s="2">
        <v>0.10691208823819399</v>
      </c>
      <c r="G13162" s="2">
        <v>8.2793829411413097E-2</v>
      </c>
      <c r="H13162" s="2">
        <v>0.11109185547436699</v>
      </c>
      <c r="I13162" s="2">
        <v>0.100703234950103</v>
      </c>
      <c r="J13162" s="2">
        <v>0.131202067128706</v>
      </c>
      <c r="K13162" s="2">
        <v>0.107631795109011</v>
      </c>
      <c r="L13162" s="2">
        <v>0.120903548342486</v>
      </c>
      <c r="M13162" s="2" t="s">
        <v>766</v>
      </c>
      <c r="N13162" s="2">
        <v>0.124342277775547</v>
      </c>
      <c r="O13162" s="2">
        <v>7.4683005316314E-2</v>
      </c>
      <c r="P13162" s="2">
        <v>9.6700061216375297E-2</v>
      </c>
      <c r="Q13162" s="2">
        <v>9.4474745967496901E-2</v>
      </c>
      <c r="R13162" s="2">
        <v>0.12610545989637101</v>
      </c>
      <c r="S13162" s="2">
        <v>6.2970477225437499E-2</v>
      </c>
      <c r="T13162" s="2">
        <v>7.9198575934984097E-2</v>
      </c>
      <c r="U13162" s="2">
        <v>0.13125133509136</v>
      </c>
      <c r="V13162" s="2">
        <v>0.15068479401398599</v>
      </c>
      <c r="W13162" s="2">
        <v>0.135121716528351</v>
      </c>
      <c r="X13162" s="2">
        <v>0.113543590293213</v>
      </c>
      <c r="Y13162" s="2">
        <v>5.31265888663549E-2</v>
      </c>
      <c r="Z13162" s="2">
        <v>0.112910604569327</v>
      </c>
      <c r="AA13162" s="2">
        <v>0.112160513297072</v>
      </c>
      <c r="AB13162" s="2">
        <v>8.2276186708065899E-2</v>
      </c>
      <c r="AC13162" s="2">
        <v>0.10913248202708201</v>
      </c>
      <c r="AD13162" s="2">
        <v>5.3235749218305199E-2</v>
      </c>
      <c r="AE13162" s="2">
        <v>0.139910049155651</v>
      </c>
      <c r="AF13162" s="2">
        <v>0.109764709466195</v>
      </c>
      <c r="AG13162" s="2">
        <v>0.126943030291224</v>
      </c>
      <c r="AH13162" s="2">
        <v>6.8988664495955102E-2</v>
      </c>
      <c r="AI13162" s="2">
        <v>4.96785356927942E-2</v>
      </c>
      <c r="AJ13162" s="2">
        <v>6.6886712364086401E-2</v>
      </c>
      <c r="AK13162" s="2">
        <v>5.49379154738939E-2</v>
      </c>
      <c r="AL13162" s="2">
        <v>6.11938961673031E-2</v>
      </c>
      <c r="AM13162" s="2">
        <v>8.1364470537514597E-2</v>
      </c>
      <c r="AN13162" s="2">
        <v>0.12342185134144699</v>
      </c>
      <c r="AO13162" s="2">
        <v>8.9966935465623094E-2</v>
      </c>
    </row>
    <row r="13163" spans="1:41" customFormat="1" x14ac:dyDescent="0.25">
      <c r="A13163" t="s">
        <v>103</v>
      </c>
    </row>
    <row r="13164" spans="1:41" customFormat="1" x14ac:dyDescent="0.25"/>
    <row r="13165" spans="1:41" customFormat="1" x14ac:dyDescent="0.25">
      <c r="A13165" s="4">
        <v>339</v>
      </c>
    </row>
    <row r="13166" spans="1:41" customFormat="1" x14ac:dyDescent="0.25">
      <c r="A13166" s="7" t="s">
        <v>2425</v>
      </c>
    </row>
    <row r="13167" spans="1:41" customFormat="1" x14ac:dyDescent="0.25">
      <c r="A13167" t="s">
        <v>2</v>
      </c>
    </row>
    <row r="13168" spans="1:41" customFormat="1" x14ac:dyDescent="0.25">
      <c r="A13168" t="s">
        <v>2147</v>
      </c>
    </row>
    <row r="13169" spans="1:52" s="5" customFormat="1" x14ac:dyDescent="0.25">
      <c r="A13169"/>
      <c r="D13169" s="5" t="s">
        <v>4</v>
      </c>
      <c r="F13169" s="5" t="s">
        <v>5</v>
      </c>
      <c r="J13169" s="5" t="s">
        <v>6</v>
      </c>
      <c r="O13169" s="5" t="s">
        <v>7</v>
      </c>
      <c r="S13169" s="5" t="s">
        <v>8</v>
      </c>
      <c r="U13169" s="5" t="s">
        <v>9</v>
      </c>
      <c r="Z13169" s="5" t="s">
        <v>10</v>
      </c>
      <c r="AD13169" s="5" t="s">
        <v>11</v>
      </c>
      <c r="AF13169" s="5" t="s">
        <v>12</v>
      </c>
    </row>
    <row r="13170" spans="1:52" s="5" customFormat="1" x14ac:dyDescent="0.25">
      <c r="A13170"/>
      <c r="B13170" s="5" t="s">
        <v>13</v>
      </c>
      <c r="C13170" s="5" t="s">
        <v>14</v>
      </c>
      <c r="D13170" s="5" t="s">
        <v>15</v>
      </c>
      <c r="E13170" s="5" t="s">
        <v>16</v>
      </c>
      <c r="F13170" s="5" t="s">
        <v>17</v>
      </c>
      <c r="G13170" s="5" t="s">
        <v>18</v>
      </c>
      <c r="H13170" s="5" t="s">
        <v>19</v>
      </c>
      <c r="I13170" s="5" t="s">
        <v>20</v>
      </c>
      <c r="J13170" s="5" t="s">
        <v>21</v>
      </c>
      <c r="K13170" s="5" t="s">
        <v>23</v>
      </c>
      <c r="L13170" s="5" t="s">
        <v>24</v>
      </c>
      <c r="M13170" s="5" t="s">
        <v>26</v>
      </c>
      <c r="N13170" s="5" t="s">
        <v>28</v>
      </c>
      <c r="O13170" s="5" t="s">
        <v>29</v>
      </c>
      <c r="P13170" s="5" t="s">
        <v>30</v>
      </c>
      <c r="Q13170" s="5" t="s">
        <v>31</v>
      </c>
      <c r="R13170" s="5" t="s">
        <v>32</v>
      </c>
      <c r="S13170" s="5" t="s">
        <v>33</v>
      </c>
      <c r="T13170" s="5" t="s">
        <v>34</v>
      </c>
      <c r="U13170" s="5" t="s">
        <v>36</v>
      </c>
      <c r="V13170" s="5" t="s">
        <v>37</v>
      </c>
      <c r="W13170" s="5" t="s">
        <v>38</v>
      </c>
      <c r="X13170" s="5" t="s">
        <v>43</v>
      </c>
      <c r="Y13170" s="5" t="s">
        <v>44</v>
      </c>
      <c r="Z13170" s="5" t="s">
        <v>47</v>
      </c>
      <c r="AA13170" s="5" t="s">
        <v>48</v>
      </c>
      <c r="AB13170" s="5" t="s">
        <v>49</v>
      </c>
      <c r="AC13170" s="5" t="s">
        <v>50</v>
      </c>
      <c r="AD13170" s="5" t="s">
        <v>52</v>
      </c>
      <c r="AE13170" s="5" t="s">
        <v>53</v>
      </c>
      <c r="AF13170" s="5" t="s">
        <v>54</v>
      </c>
      <c r="AG13170" s="5" t="s">
        <v>55</v>
      </c>
      <c r="AH13170" s="5" t="s">
        <v>56</v>
      </c>
      <c r="AI13170" s="5" t="s">
        <v>57</v>
      </c>
      <c r="AJ13170" s="5" t="s">
        <v>58</v>
      </c>
      <c r="AK13170" s="5" t="s">
        <v>59</v>
      </c>
      <c r="AL13170" s="5" t="s">
        <v>60</v>
      </c>
      <c r="AM13170" s="5" t="s">
        <v>61</v>
      </c>
      <c r="AN13170" s="5" t="s">
        <v>62</v>
      </c>
      <c r="AO13170" s="5" t="s">
        <v>63</v>
      </c>
    </row>
    <row r="13171" spans="1:52" customFormat="1" x14ac:dyDescent="0.25">
      <c r="A13171" t="s">
        <v>64</v>
      </c>
      <c r="B13171">
        <v>249</v>
      </c>
      <c r="C13171">
        <v>249</v>
      </c>
      <c r="D13171">
        <v>122</v>
      </c>
      <c r="E13171">
        <v>127</v>
      </c>
      <c r="F13171">
        <v>62</v>
      </c>
      <c r="G13171">
        <v>73</v>
      </c>
      <c r="H13171">
        <v>54</v>
      </c>
      <c r="I13171">
        <v>60</v>
      </c>
      <c r="J13171">
        <v>35</v>
      </c>
      <c r="K13171">
        <v>40</v>
      </c>
      <c r="L13171">
        <v>33</v>
      </c>
      <c r="M13171" t="s">
        <v>766</v>
      </c>
      <c r="N13171">
        <v>32</v>
      </c>
      <c r="O13171">
        <v>79</v>
      </c>
      <c r="P13171">
        <v>62</v>
      </c>
      <c r="Q13171">
        <v>54</v>
      </c>
      <c r="R13171">
        <v>53</v>
      </c>
      <c r="S13171">
        <v>141</v>
      </c>
      <c r="T13171">
        <v>107</v>
      </c>
      <c r="U13171">
        <v>34</v>
      </c>
      <c r="V13171">
        <v>32</v>
      </c>
      <c r="W13171">
        <v>35</v>
      </c>
      <c r="X13171">
        <v>46</v>
      </c>
      <c r="Y13171">
        <v>218</v>
      </c>
      <c r="Z13171">
        <v>37</v>
      </c>
      <c r="AA13171">
        <v>49</v>
      </c>
      <c r="AB13171">
        <v>102</v>
      </c>
      <c r="AC13171">
        <v>48</v>
      </c>
      <c r="AD13171">
        <v>213</v>
      </c>
      <c r="AE13171">
        <v>36</v>
      </c>
      <c r="AF13171">
        <v>55</v>
      </c>
      <c r="AG13171">
        <v>42</v>
      </c>
      <c r="AH13171">
        <v>120</v>
      </c>
      <c r="AI13171">
        <v>249</v>
      </c>
      <c r="AJ13171">
        <v>145</v>
      </c>
      <c r="AK13171">
        <v>187</v>
      </c>
      <c r="AL13171">
        <v>161</v>
      </c>
      <c r="AM13171">
        <v>89</v>
      </c>
      <c r="AN13171">
        <v>33</v>
      </c>
      <c r="AO13171">
        <v>69</v>
      </c>
    </row>
    <row r="13172" spans="1:52" customFormat="1" x14ac:dyDescent="0.25">
      <c r="A13172" t="s">
        <v>65</v>
      </c>
      <c r="B13172" s="3">
        <v>235.966086665446</v>
      </c>
      <c r="C13172" s="3">
        <v>249</v>
      </c>
      <c r="D13172" s="3">
        <v>115.23021026398401</v>
      </c>
      <c r="E13172" s="3">
        <v>120.73613948328401</v>
      </c>
      <c r="F13172" s="3">
        <v>58.829605853977398</v>
      </c>
      <c r="G13172" s="3">
        <v>69.557129507439001</v>
      </c>
      <c r="H13172" s="3">
        <v>50.8648567210262</v>
      </c>
      <c r="I13172" s="3">
        <v>56.741716138537797</v>
      </c>
      <c r="J13172" s="3">
        <v>33.274373954787599</v>
      </c>
      <c r="K13172" s="3">
        <v>38.314642966691402</v>
      </c>
      <c r="L13172" s="3">
        <v>31.278628460855</v>
      </c>
      <c r="M13172" s="3" t="s">
        <v>766</v>
      </c>
      <c r="N13172" s="3">
        <v>30.506912316302099</v>
      </c>
      <c r="O13172" s="3">
        <v>78.5408171284665</v>
      </c>
      <c r="P13172" s="3">
        <v>61.5283496327365</v>
      </c>
      <c r="Q13172" s="3">
        <v>53.457005334880797</v>
      </c>
      <c r="R13172" s="3">
        <v>52.409375794891602</v>
      </c>
      <c r="S13172" s="3">
        <v>130.34468069785899</v>
      </c>
      <c r="T13172" s="3">
        <v>105.126902199382</v>
      </c>
      <c r="U13172" s="3">
        <v>32.383246968689903</v>
      </c>
      <c r="V13172" s="3">
        <v>30.632506499496699</v>
      </c>
      <c r="W13172" s="3">
        <v>33.041127318245401</v>
      </c>
      <c r="X13172" s="3">
        <v>43.004271274005802</v>
      </c>
      <c r="Y13172" s="3">
        <v>206.90012810198601</v>
      </c>
      <c r="Z13172" s="3">
        <v>34.702212034925502</v>
      </c>
      <c r="AA13172" s="3">
        <v>46.610298790484698</v>
      </c>
      <c r="AB13172" s="3">
        <v>96.832683796915006</v>
      </c>
      <c r="AC13172" s="3">
        <v>45.8472544979887</v>
      </c>
      <c r="AD13172" s="3">
        <v>202.55399137726701</v>
      </c>
      <c r="AE13172" s="3">
        <v>33.613105959141102</v>
      </c>
      <c r="AF13172" s="3">
        <v>51.376348334776097</v>
      </c>
      <c r="AG13172" s="3">
        <v>39.254134574204301</v>
      </c>
      <c r="AH13172" s="3">
        <v>113.050329970224</v>
      </c>
      <c r="AI13172" s="3">
        <v>235.966086665446</v>
      </c>
      <c r="AJ13172" s="3">
        <v>136.56247269615099</v>
      </c>
      <c r="AK13172" s="3">
        <v>176.758351681965</v>
      </c>
      <c r="AL13172" s="3">
        <v>151.361713331316</v>
      </c>
      <c r="AM13172" s="3">
        <v>83.477376881394306</v>
      </c>
      <c r="AN13172" s="3">
        <v>30.8054001746174</v>
      </c>
      <c r="AO13172" s="3">
        <v>64.964599977727104</v>
      </c>
      <c r="AP13172" s="3"/>
      <c r="AQ13172" s="3"/>
      <c r="AR13172" s="3"/>
      <c r="AS13172" s="3"/>
      <c r="AT13172" s="3"/>
      <c r="AU13172" s="3"/>
      <c r="AV13172" s="3"/>
      <c r="AW13172" s="3"/>
      <c r="AX13172" s="3"/>
      <c r="AY13172" s="3"/>
      <c r="AZ13172" s="3"/>
    </row>
    <row r="13173" spans="1:52" s="3" customFormat="1" x14ac:dyDescent="0.25">
      <c r="A13173" s="3" t="s">
        <v>13</v>
      </c>
      <c r="B13173" s="3">
        <v>252.71514999999999</v>
      </c>
      <c r="C13173" s="3">
        <v>249</v>
      </c>
      <c r="D13173" s="3">
        <v>123.54259</v>
      </c>
      <c r="E13173" s="3">
        <v>129.17256</v>
      </c>
      <c r="F13173" s="3">
        <v>63.400640000000003</v>
      </c>
      <c r="G13173" s="3">
        <v>75.405500000000004</v>
      </c>
      <c r="H13173" s="3">
        <v>53.882599999999996</v>
      </c>
      <c r="I13173" s="3">
        <v>60.026409999999998</v>
      </c>
      <c r="J13173" s="3">
        <v>35.714820000000003</v>
      </c>
      <c r="K13173" s="3">
        <v>40.659550000000003</v>
      </c>
      <c r="L13173" s="3">
        <v>34.745950000000001</v>
      </c>
      <c r="M13173" s="3" t="s">
        <v>766</v>
      </c>
      <c r="N13173" s="3">
        <v>31.848990000000001</v>
      </c>
      <c r="O13173" s="3">
        <v>56.78463</v>
      </c>
      <c r="P13173" s="3">
        <v>76.773009999999999</v>
      </c>
      <c r="Q13173" s="3">
        <v>54.7087</v>
      </c>
      <c r="R13173" s="3">
        <v>63.448810000000002</v>
      </c>
      <c r="S13173" s="3">
        <v>133.55763999999999</v>
      </c>
      <c r="T13173" s="3">
        <v>118.15751</v>
      </c>
      <c r="U13173" s="3">
        <v>34.796990000000001</v>
      </c>
      <c r="V13173" s="3">
        <v>34.996639999999999</v>
      </c>
      <c r="W13173" s="3">
        <v>34.319600000000001</v>
      </c>
      <c r="X13173" s="3">
        <v>44.636870000000002</v>
      </c>
      <c r="Y13173" s="3">
        <v>221.06307000000001</v>
      </c>
      <c r="Z13173" s="3">
        <v>35.509</v>
      </c>
      <c r="AA13173" s="3">
        <v>48.130290000000002</v>
      </c>
      <c r="AB13173" s="3">
        <v>103.91995</v>
      </c>
      <c r="AC13173" s="3">
        <v>52.13373</v>
      </c>
      <c r="AD13173" s="3">
        <v>219.32383999999999</v>
      </c>
      <c r="AE13173" s="3">
        <v>33.391309999999997</v>
      </c>
      <c r="AF13173" s="3">
        <v>50.320309999999999</v>
      </c>
      <c r="AG13173" s="3">
        <v>38.060459999999999</v>
      </c>
      <c r="AH13173" s="3">
        <v>118.99603</v>
      </c>
      <c r="AI13173" s="3">
        <v>252.71514999999999</v>
      </c>
      <c r="AJ13173" s="3">
        <v>142.93165999999999</v>
      </c>
      <c r="AK13173" s="3">
        <v>189.77484000000001</v>
      </c>
      <c r="AL13173" s="3">
        <v>160.91084000000001</v>
      </c>
      <c r="AM13173" s="3">
        <v>89.303939999999997</v>
      </c>
      <c r="AN13173" s="3">
        <v>30.986440000000002</v>
      </c>
      <c r="AO13173" s="3">
        <v>71.084490000000002</v>
      </c>
    </row>
    <row r="13174" spans="1:52" s="3" customFormat="1" x14ac:dyDescent="0.25">
      <c r="A13174" s="3" t="s">
        <v>2317</v>
      </c>
      <c r="B13174" s="3">
        <v>54.064160000000001</v>
      </c>
      <c r="C13174" s="3">
        <v>50</v>
      </c>
      <c r="D13174" s="3">
        <v>35.58222</v>
      </c>
      <c r="E13174" s="3">
        <v>18.481940000000002</v>
      </c>
      <c r="F13174" s="3">
        <v>14.19632</v>
      </c>
      <c r="G13174" s="3">
        <v>15.82696</v>
      </c>
      <c r="H13174" s="3">
        <v>12.159330000000001</v>
      </c>
      <c r="I13174" s="3">
        <v>11.881550000000001</v>
      </c>
      <c r="J13174" s="3">
        <v>7.72478</v>
      </c>
      <c r="K13174" s="3">
        <v>4.0468799999999998</v>
      </c>
      <c r="L13174" s="3">
        <v>11.78008</v>
      </c>
      <c r="M13174" s="3" t="s">
        <v>766</v>
      </c>
      <c r="N13174" s="3">
        <v>9.3508499999999994</v>
      </c>
      <c r="O13174" s="3">
        <v>8.6161600000000007</v>
      </c>
      <c r="P13174" s="3">
        <v>19.625430000000001</v>
      </c>
      <c r="Q13174" s="3">
        <v>12.4438</v>
      </c>
      <c r="R13174" s="3">
        <v>13.378769999999999</v>
      </c>
      <c r="S13174" s="3">
        <v>28.241589999999999</v>
      </c>
      <c r="T13174" s="3">
        <v>25.822569999999999</v>
      </c>
      <c r="U13174" s="3">
        <v>10.77352</v>
      </c>
      <c r="V13174" s="3">
        <v>7.7566800000000002</v>
      </c>
      <c r="W13174" s="3">
        <v>3.4576099999999999</v>
      </c>
      <c r="X13174" s="3">
        <v>9.0376999999999992</v>
      </c>
      <c r="Y13174" s="3">
        <v>46.629550000000002</v>
      </c>
      <c r="Z13174" s="3">
        <v>7.8622199999999998</v>
      </c>
      <c r="AA13174" s="3">
        <v>11.138109999999999</v>
      </c>
      <c r="AB13174" s="3">
        <v>20.729310000000002</v>
      </c>
      <c r="AC13174" s="3">
        <v>11.063980000000001</v>
      </c>
      <c r="AD13174" s="3">
        <v>45.510480000000001</v>
      </c>
      <c r="AE13174" s="3">
        <v>8.5536799999999999</v>
      </c>
      <c r="AF13174" s="3">
        <v>16.145569999999999</v>
      </c>
      <c r="AG13174" s="3">
        <v>10.82776</v>
      </c>
      <c r="AH13174" s="3">
        <v>24.751529999999999</v>
      </c>
      <c r="AI13174" s="3">
        <v>54.064160000000001</v>
      </c>
      <c r="AJ13174" s="3">
        <v>32.822339999999997</v>
      </c>
      <c r="AK13174" s="3">
        <v>33.268300000000004</v>
      </c>
      <c r="AL13174" s="3">
        <v>37.347349999999999</v>
      </c>
      <c r="AM13174" s="3">
        <v>20.387550000000001</v>
      </c>
      <c r="AN13174" s="3">
        <v>12.136620000000001</v>
      </c>
      <c r="AO13174" s="3">
        <v>15.388780000000001</v>
      </c>
    </row>
    <row r="13175" spans="1:52" s="1" customFormat="1" x14ac:dyDescent="0.25">
      <c r="B13175" s="1">
        <v>0.21393319711936501</v>
      </c>
      <c r="C13175" s="1">
        <v>0.20080321285140601</v>
      </c>
      <c r="D13175" s="1">
        <v>0.28801581705547902</v>
      </c>
      <c r="E13175" s="1">
        <v>0.14307945898107099</v>
      </c>
      <c r="F13175" s="1">
        <v>0.22391445890767001</v>
      </c>
      <c r="G13175" s="1">
        <v>0.20989132092486601</v>
      </c>
      <c r="H13175" s="1">
        <v>0.22566338669626201</v>
      </c>
      <c r="I13175" s="1">
        <v>0.19793870731233101</v>
      </c>
      <c r="J13175" s="1">
        <v>0.21629060429256</v>
      </c>
      <c r="K13175" s="1">
        <v>9.95308605235425E-2</v>
      </c>
      <c r="L13175" s="1">
        <v>0.339034621301188</v>
      </c>
      <c r="M13175" s="1" t="s">
        <v>766</v>
      </c>
      <c r="N13175" s="1">
        <v>0.29359957725503999</v>
      </c>
      <c r="O13175" s="1">
        <v>0.15173401675770401</v>
      </c>
      <c r="P13175" s="1">
        <v>0.25562928951203001</v>
      </c>
      <c r="Q13175" s="1">
        <v>0.22745559664185</v>
      </c>
      <c r="R13175" s="1">
        <v>0.21085927379883099</v>
      </c>
      <c r="S13175" s="1">
        <v>0.211456192247782</v>
      </c>
      <c r="T13175" s="1">
        <v>0.21854362029125399</v>
      </c>
      <c r="U13175" s="1">
        <v>0.30961068759108201</v>
      </c>
      <c r="V13175" s="1">
        <v>0.22164070607921199</v>
      </c>
      <c r="W13175" s="1">
        <v>0.100747386333174</v>
      </c>
      <c r="X13175" s="1">
        <v>0.202471633875762</v>
      </c>
      <c r="Y13175" s="1">
        <v>0.21093324181194101</v>
      </c>
      <c r="Z13175" s="1">
        <v>0.221414852572587</v>
      </c>
      <c r="AA13175" s="1">
        <v>0.23141580904665199</v>
      </c>
      <c r="AB13175" s="1">
        <v>0.19947382576685199</v>
      </c>
      <c r="AC13175" s="1">
        <v>0.212223065566189</v>
      </c>
      <c r="AD13175" s="1">
        <v>0.20750357097523001</v>
      </c>
      <c r="AE13175" s="1">
        <v>0.25616485247209497</v>
      </c>
      <c r="AF13175" s="1">
        <v>0.32085593272378499</v>
      </c>
      <c r="AG13175" s="1">
        <v>0.28448841658771301</v>
      </c>
      <c r="AH13175" s="1">
        <v>0.20800298967957201</v>
      </c>
      <c r="AI13175" s="1">
        <v>0.21393319711936501</v>
      </c>
      <c r="AJ13175" s="1">
        <v>0.229636596958295</v>
      </c>
      <c r="AK13175" s="1">
        <v>0.17530406032749099</v>
      </c>
      <c r="AL13175" s="1">
        <v>0.23209965220491099</v>
      </c>
      <c r="AM13175" s="1">
        <v>0.22829395881077599</v>
      </c>
      <c r="AN13175" s="1">
        <v>0.39167519727984201</v>
      </c>
      <c r="AO13175" s="1">
        <v>0.216485762224643</v>
      </c>
    </row>
    <row r="13176" spans="1:52" customFormat="1" x14ac:dyDescent="0.25">
      <c r="B13176" t="s">
        <v>67</v>
      </c>
      <c r="C13176" t="s">
        <v>67</v>
      </c>
      <c r="D13176" t="s">
        <v>116</v>
      </c>
      <c r="E13176" t="s">
        <v>69</v>
      </c>
      <c r="F13176" t="s">
        <v>67</v>
      </c>
      <c r="G13176" t="s">
        <v>67</v>
      </c>
      <c r="H13176" t="s">
        <v>67</v>
      </c>
      <c r="I13176" t="s">
        <v>67</v>
      </c>
      <c r="J13176" t="s">
        <v>67</v>
      </c>
      <c r="K13176" t="s">
        <v>67</v>
      </c>
      <c r="L13176" t="s">
        <v>91</v>
      </c>
      <c r="M13176" t="s">
        <v>67</v>
      </c>
      <c r="N13176" t="s">
        <v>91</v>
      </c>
      <c r="O13176" t="s">
        <v>67</v>
      </c>
      <c r="P13176" t="s">
        <v>67</v>
      </c>
      <c r="Q13176" t="s">
        <v>67</v>
      </c>
      <c r="R13176" t="s">
        <v>67</v>
      </c>
      <c r="S13176" t="s">
        <v>67</v>
      </c>
      <c r="T13176" t="s">
        <v>67</v>
      </c>
      <c r="U13176" t="s">
        <v>162</v>
      </c>
      <c r="V13176" t="s">
        <v>67</v>
      </c>
      <c r="W13176" t="s">
        <v>67</v>
      </c>
      <c r="X13176" t="s">
        <v>67</v>
      </c>
      <c r="Y13176" t="s">
        <v>67</v>
      </c>
      <c r="Z13176" t="s">
        <v>67</v>
      </c>
      <c r="AA13176" t="s">
        <v>67</v>
      </c>
      <c r="AB13176" t="s">
        <v>67</v>
      </c>
      <c r="AC13176" t="s">
        <v>67</v>
      </c>
      <c r="AD13176" t="s">
        <v>67</v>
      </c>
      <c r="AE13176" t="s">
        <v>67</v>
      </c>
      <c r="AF13176" t="s">
        <v>416</v>
      </c>
      <c r="AG13176" t="s">
        <v>67</v>
      </c>
      <c r="AH13176" t="s">
        <v>67</v>
      </c>
      <c r="AI13176" t="s">
        <v>67</v>
      </c>
      <c r="AJ13176" t="s">
        <v>67</v>
      </c>
      <c r="AK13176" t="s">
        <v>81</v>
      </c>
      <c r="AL13176" t="s">
        <v>67</v>
      </c>
      <c r="AM13176" t="s">
        <v>67</v>
      </c>
      <c r="AN13176" t="s">
        <v>2426</v>
      </c>
      <c r="AO13176" t="s">
        <v>67</v>
      </c>
    </row>
    <row r="13177" spans="1:52" s="3" customFormat="1" x14ac:dyDescent="0.25">
      <c r="A13177" s="3" t="s">
        <v>2318</v>
      </c>
      <c r="B13177" s="3">
        <v>108.79237999999999</v>
      </c>
      <c r="C13177" s="3">
        <v>110</v>
      </c>
      <c r="D13177" s="3">
        <v>47.962969999999999</v>
      </c>
      <c r="E13177" s="3">
        <v>60.829410000000003</v>
      </c>
      <c r="F13177" s="3">
        <v>21.768740000000001</v>
      </c>
      <c r="G13177" s="3">
        <v>37.815240000000003</v>
      </c>
      <c r="H13177" s="3">
        <v>23.655899999999999</v>
      </c>
      <c r="I13177" s="3">
        <v>25.552499999999998</v>
      </c>
      <c r="J13177" s="3">
        <v>11.77966</v>
      </c>
      <c r="K13177" s="3">
        <v>22.988130000000002</v>
      </c>
      <c r="L13177" s="3">
        <v>14.827109999999999</v>
      </c>
      <c r="M13177" s="3" t="s">
        <v>766</v>
      </c>
      <c r="N13177" s="3">
        <v>12.70932</v>
      </c>
      <c r="O13177" s="3">
        <v>28.686859999999999</v>
      </c>
      <c r="P13177" s="3">
        <v>31.09836</v>
      </c>
      <c r="Q13177" s="3">
        <v>26.691120000000002</v>
      </c>
      <c r="R13177" s="3">
        <v>21.316040000000001</v>
      </c>
      <c r="S13177" s="3">
        <v>59.785220000000002</v>
      </c>
      <c r="T13177" s="3">
        <v>48.007159999999999</v>
      </c>
      <c r="U13177" s="3">
        <v>13.100540000000001</v>
      </c>
      <c r="V13177" s="3">
        <v>14.1121</v>
      </c>
      <c r="W13177" s="3">
        <v>15.98367</v>
      </c>
      <c r="X13177" s="3">
        <v>20.709589999999999</v>
      </c>
      <c r="Y13177" s="3">
        <v>99.106710000000007</v>
      </c>
      <c r="Z13177" s="3">
        <v>18.547940000000001</v>
      </c>
      <c r="AA13177" s="3">
        <v>22.297519999999999</v>
      </c>
      <c r="AB13177" s="3">
        <v>40.061700000000002</v>
      </c>
      <c r="AC13177" s="3">
        <v>23.758379999999999</v>
      </c>
      <c r="AD13177" s="3">
        <v>95.253749999999997</v>
      </c>
      <c r="AE13177" s="3">
        <v>13.538629999999999</v>
      </c>
      <c r="AF13177" s="3">
        <v>18.749549999999999</v>
      </c>
      <c r="AG13177" s="3">
        <v>19.571090000000002</v>
      </c>
      <c r="AH13177" s="3">
        <v>58.568159999999999</v>
      </c>
      <c r="AI13177" s="3">
        <v>108.79237999999999</v>
      </c>
      <c r="AJ13177" s="3">
        <v>57.378219999999999</v>
      </c>
      <c r="AK13177" s="3">
        <v>82.605429999999998</v>
      </c>
      <c r="AL13177" s="3">
        <v>70.850059999999999</v>
      </c>
      <c r="AM13177" s="3">
        <v>45.537289999999999</v>
      </c>
      <c r="AN13177" s="3">
        <v>12.618729999999999</v>
      </c>
      <c r="AO13177" s="3">
        <v>32.75665</v>
      </c>
    </row>
    <row r="13178" spans="1:52" s="1" customFormat="1" x14ac:dyDescent="0.25">
      <c r="B13178" s="1">
        <v>0.43049409582290599</v>
      </c>
      <c r="C13178" s="1">
        <v>0.44176706827309198</v>
      </c>
      <c r="D13178" s="1">
        <v>0.38823024513246801</v>
      </c>
      <c r="E13178" s="1">
        <v>0.470915881825056</v>
      </c>
      <c r="F13178" s="1">
        <v>0.34335205449030198</v>
      </c>
      <c r="G13178" s="1">
        <v>0.50149180099594903</v>
      </c>
      <c r="H13178" s="1">
        <v>0.43902669878587902</v>
      </c>
      <c r="I13178" s="1">
        <v>0.42568762649640401</v>
      </c>
      <c r="J13178" s="1">
        <v>0.32982554580983497</v>
      </c>
      <c r="K13178" s="1">
        <v>0.56538082689060798</v>
      </c>
      <c r="L13178" s="1">
        <v>0.42672915836234099</v>
      </c>
      <c r="M13178" s="1" t="s">
        <v>766</v>
      </c>
      <c r="N13178" s="1">
        <v>0.39904938900731202</v>
      </c>
      <c r="O13178" s="1">
        <v>0.50518705501823302</v>
      </c>
      <c r="P13178" s="1">
        <v>0.40506891679771301</v>
      </c>
      <c r="Q13178" s="1">
        <v>0.48787706525653102</v>
      </c>
      <c r="R13178" s="1">
        <v>0.335956497844483</v>
      </c>
      <c r="S13178" s="1">
        <v>0.44763609180275998</v>
      </c>
      <c r="T13178" s="1">
        <v>0.40629800001709598</v>
      </c>
      <c r="U13178" s="1">
        <v>0.37648486262748598</v>
      </c>
      <c r="V13178" s="1">
        <v>0.40324156833341701</v>
      </c>
      <c r="W13178" s="1">
        <v>0.46573007843914299</v>
      </c>
      <c r="X13178" s="1">
        <v>0.46395703820630801</v>
      </c>
      <c r="Y13178" s="1">
        <v>0.44831870832156601</v>
      </c>
      <c r="Z13178" s="1">
        <v>0.52234475766707</v>
      </c>
      <c r="AA13178" s="1">
        <v>0.46327416685002298</v>
      </c>
      <c r="AB13178" s="1">
        <v>0.385505381786654</v>
      </c>
      <c r="AC13178" s="1">
        <v>0.45571993410024603</v>
      </c>
      <c r="AD13178" s="1">
        <v>0.43430641192494202</v>
      </c>
      <c r="AE13178" s="1">
        <v>0.40545369438934797</v>
      </c>
      <c r="AF13178" s="1">
        <v>0.37260402410080501</v>
      </c>
      <c r="AG13178" s="1">
        <v>0.51421054816468303</v>
      </c>
      <c r="AH13178" s="1">
        <v>0.49218583174581498</v>
      </c>
      <c r="AI13178" s="1">
        <v>0.43049409582290599</v>
      </c>
      <c r="AJ13178" s="1">
        <v>0.40143814183645599</v>
      </c>
      <c r="AK13178" s="1">
        <v>0.43528125224608299</v>
      </c>
      <c r="AL13178" s="1">
        <v>0.44030632119004598</v>
      </c>
      <c r="AM13178" s="1">
        <v>0.50991356036475</v>
      </c>
      <c r="AN13178" s="1">
        <v>0.40723393845824202</v>
      </c>
      <c r="AO13178" s="1">
        <v>0.46081290025433103</v>
      </c>
    </row>
    <row r="13179" spans="1:52" customFormat="1" x14ac:dyDescent="0.25">
      <c r="B13179" t="s">
        <v>67</v>
      </c>
      <c r="C13179" t="s">
        <v>67</v>
      </c>
      <c r="D13179" t="s">
        <v>67</v>
      </c>
      <c r="E13179" t="s">
        <v>67</v>
      </c>
      <c r="F13179" t="s">
        <v>67</v>
      </c>
      <c r="G13179" t="s">
        <v>67</v>
      </c>
      <c r="H13179" t="s">
        <v>67</v>
      </c>
      <c r="I13179" t="s">
        <v>67</v>
      </c>
      <c r="J13179" t="s">
        <v>67</v>
      </c>
      <c r="K13179" t="s">
        <v>123</v>
      </c>
      <c r="L13179" t="s">
        <v>67</v>
      </c>
      <c r="M13179" t="s">
        <v>67</v>
      </c>
      <c r="N13179" t="s">
        <v>67</v>
      </c>
      <c r="O13179" t="s">
        <v>67</v>
      </c>
      <c r="P13179" t="s">
        <v>67</v>
      </c>
      <c r="Q13179" t="s">
        <v>67</v>
      </c>
      <c r="R13179" t="s">
        <v>67</v>
      </c>
      <c r="S13179" t="s">
        <v>67</v>
      </c>
      <c r="T13179" t="s">
        <v>67</v>
      </c>
      <c r="U13179" t="s">
        <v>67</v>
      </c>
      <c r="V13179" t="s">
        <v>67</v>
      </c>
      <c r="W13179" t="s">
        <v>67</v>
      </c>
      <c r="X13179" t="s">
        <v>67</v>
      </c>
      <c r="Y13179" t="s">
        <v>67</v>
      </c>
      <c r="Z13179" t="s">
        <v>67</v>
      </c>
      <c r="AA13179" t="s">
        <v>67</v>
      </c>
      <c r="AB13179" t="s">
        <v>67</v>
      </c>
      <c r="AC13179" t="s">
        <v>67</v>
      </c>
      <c r="AD13179" t="s">
        <v>67</v>
      </c>
      <c r="AE13179" t="s">
        <v>67</v>
      </c>
      <c r="AF13179" t="s">
        <v>67</v>
      </c>
      <c r="AG13179" t="s">
        <v>67</v>
      </c>
      <c r="AH13179" t="s">
        <v>67</v>
      </c>
      <c r="AI13179" t="s">
        <v>67</v>
      </c>
      <c r="AJ13179" t="s">
        <v>67</v>
      </c>
      <c r="AK13179" t="s">
        <v>67</v>
      </c>
      <c r="AL13179" t="s">
        <v>67</v>
      </c>
      <c r="AM13179" t="s">
        <v>67</v>
      </c>
      <c r="AN13179" t="s">
        <v>67</v>
      </c>
      <c r="AO13179" t="s">
        <v>67</v>
      </c>
    </row>
    <row r="13180" spans="1:52" s="3" customFormat="1" x14ac:dyDescent="0.25">
      <c r="A13180" s="3" t="s">
        <v>2319</v>
      </c>
      <c r="B13180" s="3">
        <v>66.913629999999998</v>
      </c>
      <c r="C13180" s="3">
        <v>68</v>
      </c>
      <c r="D13180" s="3">
        <v>31.314139999999998</v>
      </c>
      <c r="E13180" s="3">
        <v>35.599490000000003</v>
      </c>
      <c r="F13180" s="3">
        <v>21.484639999999999</v>
      </c>
      <c r="G13180" s="3">
        <v>16.754899999999999</v>
      </c>
      <c r="H13180" s="3">
        <v>11.209160000000001</v>
      </c>
      <c r="I13180" s="3">
        <v>17.464929999999999</v>
      </c>
      <c r="J13180" s="3">
        <v>11.72711</v>
      </c>
      <c r="K13180" s="3">
        <v>9.9725900000000003</v>
      </c>
      <c r="L13180" s="3">
        <v>6.7823099999999998</v>
      </c>
      <c r="M13180" s="3" t="s">
        <v>766</v>
      </c>
      <c r="N13180" s="3">
        <v>7.2338699999999996</v>
      </c>
      <c r="O13180" s="3">
        <v>18.349319999999999</v>
      </c>
      <c r="P13180" s="3">
        <v>14.72373</v>
      </c>
      <c r="Q13180" s="3">
        <v>10.91084</v>
      </c>
      <c r="R13180" s="3">
        <v>22.929739999999999</v>
      </c>
      <c r="S13180" s="3">
        <v>33.073050000000002</v>
      </c>
      <c r="T13180" s="3">
        <v>33.840580000000003</v>
      </c>
      <c r="U13180" s="3">
        <v>7.6944600000000003</v>
      </c>
      <c r="V13180" s="3">
        <v>9.4125399999999999</v>
      </c>
      <c r="W13180" s="3">
        <v>11.320919999999999</v>
      </c>
      <c r="X13180" s="3">
        <v>12.29745</v>
      </c>
      <c r="Y13180" s="3">
        <v>56.467689999999997</v>
      </c>
      <c r="Z13180" s="3">
        <v>7.9168099999999999</v>
      </c>
      <c r="AA13180" s="3">
        <v>12.532500000000001</v>
      </c>
      <c r="AB13180" s="3">
        <v>28.112670000000001</v>
      </c>
      <c r="AC13180" s="3">
        <v>13.740550000000001</v>
      </c>
      <c r="AD13180" s="3">
        <v>58.39743</v>
      </c>
      <c r="AE13180" s="3">
        <v>8.5161999999999995</v>
      </c>
      <c r="AF13180" s="3">
        <v>14.06874</v>
      </c>
      <c r="AG13180" s="3">
        <v>7.6616099999999996</v>
      </c>
      <c r="AH13180" s="3">
        <v>24.223089999999999</v>
      </c>
      <c r="AI13180" s="3">
        <v>66.913629999999998</v>
      </c>
      <c r="AJ13180" s="3">
        <v>38.518729999999998</v>
      </c>
      <c r="AK13180" s="3">
        <v>52.87229</v>
      </c>
      <c r="AL13180" s="3">
        <v>44.016629999999999</v>
      </c>
      <c r="AM13180" s="3">
        <v>21.859570000000001</v>
      </c>
      <c r="AN13180" s="3">
        <v>5.0556099999999997</v>
      </c>
      <c r="AO13180" s="3">
        <v>18.628550000000001</v>
      </c>
    </row>
    <row r="13181" spans="1:52" s="1" customFormat="1" x14ac:dyDescent="0.25">
      <c r="B13181" s="1">
        <v>0.26477886268393502</v>
      </c>
      <c r="C13181" s="1">
        <v>0.27309236947791199</v>
      </c>
      <c r="D13181" s="1">
        <v>0.25346837879957002</v>
      </c>
      <c r="E13181" s="1">
        <v>0.27559638053159302</v>
      </c>
      <c r="F13181" s="1">
        <v>0.33887102716944201</v>
      </c>
      <c r="G13181" s="1">
        <v>0.222197319824151</v>
      </c>
      <c r="H13181" s="1">
        <v>0.20802930816256099</v>
      </c>
      <c r="I13181" s="1">
        <v>0.29095409837103398</v>
      </c>
      <c r="J13181" s="1">
        <v>0.328354167821649</v>
      </c>
      <c r="K13181" s="1">
        <v>0.24527054529624701</v>
      </c>
      <c r="L13181" s="1">
        <v>0.195197138083719</v>
      </c>
      <c r="M13181" s="1" t="s">
        <v>766</v>
      </c>
      <c r="N13181" s="1">
        <v>0.22713027948452999</v>
      </c>
      <c r="O13181" s="1">
        <v>0.32313884936821802</v>
      </c>
      <c r="P13181" s="1">
        <v>0.191782632985212</v>
      </c>
      <c r="Q13181" s="1">
        <v>0.19943519038105501</v>
      </c>
      <c r="R13181" s="1">
        <v>0.36138959895386502</v>
      </c>
      <c r="S13181" s="1">
        <v>0.24763128488943001</v>
      </c>
      <c r="T13181" s="1">
        <v>0.286402277773118</v>
      </c>
      <c r="U13181" s="1">
        <v>0.22112429839477499</v>
      </c>
      <c r="V13181" s="1">
        <v>0.26895553401698002</v>
      </c>
      <c r="W13181" s="1">
        <v>0.32986748097297203</v>
      </c>
      <c r="X13181" s="1">
        <v>0.27549982783290999</v>
      </c>
      <c r="Y13181" s="1">
        <v>0.25543701170892102</v>
      </c>
      <c r="Z13181" s="1">
        <v>0.22295220929905099</v>
      </c>
      <c r="AA13181" s="1">
        <v>0.26038696213964202</v>
      </c>
      <c r="AB13181" s="1">
        <v>0.27052235879636199</v>
      </c>
      <c r="AC13181" s="1">
        <v>0.26356353170970098</v>
      </c>
      <c r="AD13181" s="1">
        <v>0.26626120534821901</v>
      </c>
      <c r="AE13181" s="1">
        <v>0.255042404745426</v>
      </c>
      <c r="AF13181" s="1">
        <v>0.27958373070436199</v>
      </c>
      <c r="AG13181" s="1">
        <v>0.20130103524760301</v>
      </c>
      <c r="AH13181" s="1">
        <v>0.20356216925892401</v>
      </c>
      <c r="AI13181" s="1">
        <v>0.26477886268393502</v>
      </c>
      <c r="AJ13181" s="1">
        <v>0.269490538345388</v>
      </c>
      <c r="AK13181" s="1">
        <v>0.27860537255623602</v>
      </c>
      <c r="AL13181" s="1">
        <v>0.27354670449796897</v>
      </c>
      <c r="AM13181" s="1">
        <v>0.24477721811601999</v>
      </c>
      <c r="AN13181" s="1">
        <v>0.16315556094859601</v>
      </c>
      <c r="AO13181" s="1">
        <v>0.26206208977513901</v>
      </c>
    </row>
    <row r="13182" spans="1:52" customFormat="1" x14ac:dyDescent="0.25">
      <c r="B13182" t="s">
        <v>67</v>
      </c>
      <c r="C13182" t="s">
        <v>67</v>
      </c>
      <c r="D13182" t="s">
        <v>67</v>
      </c>
      <c r="E13182" t="s">
        <v>67</v>
      </c>
      <c r="F13182" t="s">
        <v>67</v>
      </c>
      <c r="G13182" t="s">
        <v>67</v>
      </c>
      <c r="H13182" t="s">
        <v>67</v>
      </c>
      <c r="I13182" t="s">
        <v>67</v>
      </c>
      <c r="J13182" t="s">
        <v>67</v>
      </c>
      <c r="K13182" t="s">
        <v>67</v>
      </c>
      <c r="L13182" t="s">
        <v>67</v>
      </c>
      <c r="M13182" t="s">
        <v>67</v>
      </c>
      <c r="N13182" t="s">
        <v>67</v>
      </c>
      <c r="O13182" t="s">
        <v>67</v>
      </c>
      <c r="P13182" t="s">
        <v>67</v>
      </c>
      <c r="Q13182" t="s">
        <v>67</v>
      </c>
      <c r="R13182" t="s">
        <v>92</v>
      </c>
      <c r="S13182" t="s">
        <v>67</v>
      </c>
      <c r="T13182" t="s">
        <v>67</v>
      </c>
      <c r="U13182" t="s">
        <v>67</v>
      </c>
      <c r="V13182" t="s">
        <v>67</v>
      </c>
      <c r="W13182" t="s">
        <v>67</v>
      </c>
      <c r="X13182" t="s">
        <v>67</v>
      </c>
      <c r="Y13182" t="s">
        <v>67</v>
      </c>
      <c r="Z13182" t="s">
        <v>67</v>
      </c>
      <c r="AA13182" t="s">
        <v>67</v>
      </c>
      <c r="AB13182" t="s">
        <v>67</v>
      </c>
      <c r="AC13182" t="s">
        <v>67</v>
      </c>
      <c r="AD13182" t="s">
        <v>67</v>
      </c>
      <c r="AE13182" t="s">
        <v>67</v>
      </c>
      <c r="AF13182" t="s">
        <v>67</v>
      </c>
      <c r="AG13182" t="s">
        <v>67</v>
      </c>
      <c r="AH13182" t="s">
        <v>81</v>
      </c>
      <c r="AI13182" t="s">
        <v>67</v>
      </c>
      <c r="AJ13182" t="s">
        <v>67</v>
      </c>
      <c r="AK13182" t="s">
        <v>67</v>
      </c>
      <c r="AL13182" t="s">
        <v>67</v>
      </c>
      <c r="AM13182" t="s">
        <v>67</v>
      </c>
      <c r="AN13182" t="s">
        <v>67</v>
      </c>
      <c r="AO13182" t="s">
        <v>67</v>
      </c>
    </row>
    <row r="13183" spans="1:52" s="3" customFormat="1" x14ac:dyDescent="0.25">
      <c r="A13183" s="3" t="s">
        <v>2320</v>
      </c>
      <c r="B13183" s="3">
        <v>5.2111499999999999</v>
      </c>
      <c r="C13183" s="3">
        <v>5</v>
      </c>
      <c r="D13183" s="3">
        <v>2.5927099999999998</v>
      </c>
      <c r="E13183" s="3">
        <v>2.6184400000000001</v>
      </c>
      <c r="F13183" s="3">
        <v>0.59099999999999997</v>
      </c>
      <c r="G13183" s="3">
        <v>1.2536</v>
      </c>
      <c r="H13183" s="3">
        <v>3.3665500000000002</v>
      </c>
      <c r="I13183" s="3">
        <v>0</v>
      </c>
      <c r="J13183" s="3">
        <v>0</v>
      </c>
      <c r="K13183" s="3">
        <v>1.2536</v>
      </c>
      <c r="L13183" s="3">
        <v>0</v>
      </c>
      <c r="M13183" s="3" t="s">
        <v>766</v>
      </c>
      <c r="N13183" s="3">
        <v>0</v>
      </c>
      <c r="O13183" s="3">
        <v>0.59099999999999997</v>
      </c>
      <c r="P13183" s="3">
        <v>3.8457300000000001</v>
      </c>
      <c r="Q13183" s="3">
        <v>0.77442</v>
      </c>
      <c r="R13183" s="3">
        <v>0</v>
      </c>
      <c r="S13183" s="3">
        <v>4.4367299999999998</v>
      </c>
      <c r="T13183" s="3">
        <v>0.77442</v>
      </c>
      <c r="U13183" s="3">
        <v>0</v>
      </c>
      <c r="V13183" s="3">
        <v>1.2536</v>
      </c>
      <c r="W13183" s="3">
        <v>0</v>
      </c>
      <c r="X13183" s="3">
        <v>2.59213</v>
      </c>
      <c r="Y13183" s="3">
        <v>3.8457300000000001</v>
      </c>
      <c r="Z13183" s="3">
        <v>0</v>
      </c>
      <c r="AA13183" s="3">
        <v>0</v>
      </c>
      <c r="AB13183" s="3">
        <v>3.9575499999999999</v>
      </c>
      <c r="AC13183" s="3">
        <v>1.2536</v>
      </c>
      <c r="AD13183" s="3">
        <v>3.8463099999999999</v>
      </c>
      <c r="AE13183" s="3">
        <v>1.3648400000000001</v>
      </c>
      <c r="AF13183" s="3">
        <v>0</v>
      </c>
      <c r="AG13183" s="3">
        <v>0</v>
      </c>
      <c r="AH13183" s="3">
        <v>1.95584</v>
      </c>
      <c r="AI13183" s="3">
        <v>5.2111499999999999</v>
      </c>
      <c r="AJ13183" s="3">
        <v>3.0718899999999998</v>
      </c>
      <c r="AK13183" s="3">
        <v>4.4367299999999998</v>
      </c>
      <c r="AL13183" s="3">
        <v>1.81829</v>
      </c>
      <c r="AM13183" s="3">
        <v>0.59099999999999997</v>
      </c>
      <c r="AN13183" s="3">
        <v>0</v>
      </c>
      <c r="AO13183" s="3">
        <v>0.77442</v>
      </c>
    </row>
    <row r="13184" spans="1:52" s="1" customFormat="1" x14ac:dyDescent="0.25">
      <c r="B13184" s="1">
        <v>2.0620647396881402E-2</v>
      </c>
      <c r="C13184" s="1">
        <v>2.00803212851406E-2</v>
      </c>
      <c r="D13184" s="1">
        <v>2.0986365916401802E-2</v>
      </c>
      <c r="E13184" s="1">
        <v>2.0270868673656399E-2</v>
      </c>
      <c r="F13184" s="1">
        <v>9.3216724626123699E-3</v>
      </c>
      <c r="G13184" s="1">
        <v>1.66247820119222E-2</v>
      </c>
      <c r="H13184" s="1">
        <v>6.2479353260607301E-2</v>
      </c>
      <c r="I13184" s="1">
        <v>0</v>
      </c>
      <c r="J13184" s="1">
        <v>0</v>
      </c>
      <c r="K13184" s="1">
        <v>3.0831625042579199E-2</v>
      </c>
      <c r="L13184" s="1">
        <v>0</v>
      </c>
      <c r="M13184" s="1" t="s">
        <v>766</v>
      </c>
      <c r="N13184" s="1">
        <v>0</v>
      </c>
      <c r="O13184" s="1">
        <v>1.04077458988462E-2</v>
      </c>
      <c r="P13184" s="1">
        <v>5.0092213396348499E-2</v>
      </c>
      <c r="Q13184" s="1">
        <v>1.4155335440249901E-2</v>
      </c>
      <c r="R13184" s="1">
        <v>0</v>
      </c>
      <c r="S13184" s="1">
        <v>3.3219589684274103E-2</v>
      </c>
      <c r="T13184" s="1">
        <v>6.5541326996481197E-3</v>
      </c>
      <c r="U13184" s="1">
        <v>0</v>
      </c>
      <c r="V13184" s="1">
        <v>3.5820581632979603E-2</v>
      </c>
      <c r="W13184" s="1">
        <v>0</v>
      </c>
      <c r="X13184" s="1">
        <v>5.8071500085019399E-2</v>
      </c>
      <c r="Y13184" s="1">
        <v>1.7396528511071499E-2</v>
      </c>
      <c r="Z13184" s="1">
        <v>0</v>
      </c>
      <c r="AA13184" s="1">
        <v>0</v>
      </c>
      <c r="AB13184" s="1">
        <v>3.8082678061334703E-2</v>
      </c>
      <c r="AC13184" s="1">
        <v>2.4045852848050601E-2</v>
      </c>
      <c r="AD13184" s="1">
        <v>1.7537126834912199E-2</v>
      </c>
      <c r="AE13184" s="1">
        <v>4.0874107664539097E-2</v>
      </c>
      <c r="AF13184" s="1">
        <v>0</v>
      </c>
      <c r="AG13184" s="1">
        <v>0</v>
      </c>
      <c r="AH13184" s="1">
        <v>1.6436178585117499E-2</v>
      </c>
      <c r="AI13184" s="1">
        <v>2.0620647396881402E-2</v>
      </c>
      <c r="AJ13184" s="1">
        <v>2.14920193328756E-2</v>
      </c>
      <c r="AK13184" s="1">
        <v>2.33789157719748E-2</v>
      </c>
      <c r="AL13184" s="1">
        <v>1.1299984513162701E-2</v>
      </c>
      <c r="AM13184" s="1">
        <v>6.6178491116965299E-3</v>
      </c>
      <c r="AN13184" s="1">
        <v>0</v>
      </c>
      <c r="AO13184" s="1">
        <v>1.08943596556717E-2</v>
      </c>
    </row>
    <row r="13185" spans="1:41" customFormat="1" x14ac:dyDescent="0.25">
      <c r="B13185" t="s">
        <v>67</v>
      </c>
      <c r="C13185" t="s">
        <v>67</v>
      </c>
      <c r="D13185" t="s">
        <v>67</v>
      </c>
      <c r="E13185" t="s">
        <v>67</v>
      </c>
      <c r="F13185" t="s">
        <v>67</v>
      </c>
      <c r="G13185" t="s">
        <v>67</v>
      </c>
      <c r="H13185" t="s">
        <v>80</v>
      </c>
      <c r="I13185" t="s">
        <v>67</v>
      </c>
      <c r="J13185" t="s">
        <v>67</v>
      </c>
      <c r="K13185" t="s">
        <v>67</v>
      </c>
      <c r="L13185" t="s">
        <v>67</v>
      </c>
      <c r="M13185" t="s">
        <v>67</v>
      </c>
      <c r="N13185" t="s">
        <v>67</v>
      </c>
      <c r="O13185" t="s">
        <v>67</v>
      </c>
      <c r="P13185" t="s">
        <v>80</v>
      </c>
      <c r="Q13185" t="s">
        <v>67</v>
      </c>
      <c r="R13185" t="s">
        <v>67</v>
      </c>
      <c r="S13185" t="s">
        <v>67</v>
      </c>
      <c r="T13185" t="s">
        <v>67</v>
      </c>
      <c r="U13185" t="s">
        <v>67</v>
      </c>
      <c r="V13185" t="s">
        <v>67</v>
      </c>
      <c r="W13185" t="s">
        <v>67</v>
      </c>
      <c r="X13185" t="s">
        <v>67</v>
      </c>
      <c r="Y13185" t="s">
        <v>67</v>
      </c>
      <c r="Z13185" t="s">
        <v>67</v>
      </c>
      <c r="AA13185" t="s">
        <v>67</v>
      </c>
      <c r="AB13185" t="s">
        <v>67</v>
      </c>
      <c r="AC13185" t="s">
        <v>67</v>
      </c>
      <c r="AD13185" t="s">
        <v>67</v>
      </c>
      <c r="AE13185" t="s">
        <v>67</v>
      </c>
      <c r="AF13185" t="s">
        <v>67</v>
      </c>
      <c r="AG13185" t="s">
        <v>67</v>
      </c>
      <c r="AH13185" t="s">
        <v>67</v>
      </c>
      <c r="AI13185" t="s">
        <v>67</v>
      </c>
      <c r="AJ13185" t="s">
        <v>67</v>
      </c>
      <c r="AK13185" t="s">
        <v>67</v>
      </c>
      <c r="AL13185" t="s">
        <v>67</v>
      </c>
      <c r="AM13185" t="s">
        <v>67</v>
      </c>
      <c r="AN13185" t="s">
        <v>67</v>
      </c>
      <c r="AO13185" t="s">
        <v>67</v>
      </c>
    </row>
    <row r="13186" spans="1:41" s="3" customFormat="1" x14ac:dyDescent="0.25">
      <c r="A13186" s="3" t="s">
        <v>466</v>
      </c>
      <c r="B13186" s="3">
        <v>17.733830000000001</v>
      </c>
      <c r="C13186" s="3">
        <v>16</v>
      </c>
      <c r="D13186" s="3">
        <v>6.0905500000000004</v>
      </c>
      <c r="E13186" s="3">
        <v>11.643280000000001</v>
      </c>
      <c r="F13186" s="3">
        <v>5.3599399999999999</v>
      </c>
      <c r="G13186" s="3">
        <v>3.7547999999999999</v>
      </c>
      <c r="H13186" s="3">
        <v>3.49166</v>
      </c>
      <c r="I13186" s="3">
        <v>5.1274300000000004</v>
      </c>
      <c r="J13186" s="3">
        <v>4.4832700000000001</v>
      </c>
      <c r="K13186" s="3">
        <v>2.3983500000000002</v>
      </c>
      <c r="L13186" s="3">
        <v>1.3564499999999999</v>
      </c>
      <c r="M13186" s="3" t="s">
        <v>766</v>
      </c>
      <c r="N13186" s="3">
        <v>2.5549499999999998</v>
      </c>
      <c r="O13186" s="3">
        <v>0.54129000000000005</v>
      </c>
      <c r="P13186" s="3">
        <v>7.4797599999999997</v>
      </c>
      <c r="Q13186" s="3">
        <v>3.8885200000000002</v>
      </c>
      <c r="R13186" s="3">
        <v>5.8242599999999998</v>
      </c>
      <c r="S13186" s="3">
        <v>8.0210500000000007</v>
      </c>
      <c r="T13186" s="3">
        <v>9.7127800000000004</v>
      </c>
      <c r="U13186" s="3">
        <v>3.2284700000000002</v>
      </c>
      <c r="V13186" s="3">
        <v>2.4617200000000001</v>
      </c>
      <c r="W13186" s="3">
        <v>3.5573999999999999</v>
      </c>
      <c r="X13186" s="3">
        <v>0</v>
      </c>
      <c r="Y13186" s="3">
        <v>15.013389999999999</v>
      </c>
      <c r="Z13186" s="3">
        <v>1.1820299999999999</v>
      </c>
      <c r="AA13186" s="3">
        <v>2.1621600000000001</v>
      </c>
      <c r="AB13186" s="3">
        <v>11.058719999999999</v>
      </c>
      <c r="AC13186" s="3">
        <v>2.3172199999999998</v>
      </c>
      <c r="AD13186" s="3">
        <v>16.31587</v>
      </c>
      <c r="AE13186" s="3">
        <v>1.4179600000000001</v>
      </c>
      <c r="AF13186" s="3">
        <v>1.3564499999999999</v>
      </c>
      <c r="AG13186" s="3">
        <v>0</v>
      </c>
      <c r="AH13186" s="3">
        <v>9.4974100000000004</v>
      </c>
      <c r="AI13186" s="3">
        <v>17.733830000000001</v>
      </c>
      <c r="AJ13186" s="3">
        <v>11.14048</v>
      </c>
      <c r="AK13186" s="3">
        <v>16.592089999999999</v>
      </c>
      <c r="AL13186" s="3">
        <v>6.8785100000000003</v>
      </c>
      <c r="AM13186" s="3">
        <v>0.92852999999999997</v>
      </c>
      <c r="AN13186" s="3">
        <v>1.1754800000000001</v>
      </c>
      <c r="AO13186" s="3">
        <v>3.5360900000000002</v>
      </c>
    </row>
    <row r="13187" spans="1:41" s="1" customFormat="1" x14ac:dyDescent="0.25">
      <c r="B13187" s="1">
        <v>7.0173196976912502E-2</v>
      </c>
      <c r="C13187" s="1">
        <v>6.4257028112449793E-2</v>
      </c>
      <c r="D13187" s="1">
        <v>4.9299193096081301E-2</v>
      </c>
      <c r="E13187" s="1">
        <v>9.0137409988622894E-2</v>
      </c>
      <c r="F13187" s="1">
        <v>8.4540786969973802E-2</v>
      </c>
      <c r="G13187" s="1">
        <v>4.97947762431123E-2</v>
      </c>
      <c r="H13187" s="1">
        <v>6.4801253094691105E-2</v>
      </c>
      <c r="I13187" s="1">
        <v>8.5419567820231093E-2</v>
      </c>
      <c r="J13187" s="1">
        <v>0.125529682075956</v>
      </c>
      <c r="K13187" s="1">
        <v>5.8986142247024399E-2</v>
      </c>
      <c r="L13187" s="1">
        <v>3.9039082252751801E-2</v>
      </c>
      <c r="M13187" s="1" t="s">
        <v>766</v>
      </c>
      <c r="N13187" s="1">
        <v>8.0220754253117602E-2</v>
      </c>
      <c r="O13187" s="1">
        <v>9.5323329569991008E-3</v>
      </c>
      <c r="P13187" s="1">
        <v>9.7426947308696193E-2</v>
      </c>
      <c r="Q13187" s="1">
        <v>7.1076812280313706E-2</v>
      </c>
      <c r="R13187" s="1">
        <v>9.1794629402820904E-2</v>
      </c>
      <c r="S13187" s="1">
        <v>6.0056841375753602E-2</v>
      </c>
      <c r="T13187" s="1">
        <v>8.2201969218884202E-2</v>
      </c>
      <c r="U13187" s="1">
        <v>9.2780151386657295E-2</v>
      </c>
      <c r="V13187" s="1">
        <v>7.0341609937411204E-2</v>
      </c>
      <c r="W13187" s="1">
        <v>0.103655054254712</v>
      </c>
      <c r="X13187" s="1">
        <v>0</v>
      </c>
      <c r="Y13187" s="1">
        <v>6.7914509646500504E-2</v>
      </c>
      <c r="Z13187" s="1">
        <v>3.3288180461291499E-2</v>
      </c>
      <c r="AA13187" s="1">
        <v>4.4923061963682301E-2</v>
      </c>
      <c r="AB13187" s="1">
        <v>0.106415755588797</v>
      </c>
      <c r="AC13187" s="1">
        <v>4.44476157758135E-2</v>
      </c>
      <c r="AD13187" s="1">
        <v>7.4391684916696704E-2</v>
      </c>
      <c r="AE13187" s="1">
        <v>4.2464940728590798E-2</v>
      </c>
      <c r="AF13187" s="1">
        <v>2.6956312471047999E-2</v>
      </c>
      <c r="AG13187" s="1">
        <v>0</v>
      </c>
      <c r="AH13187" s="1">
        <v>7.9812830730571396E-2</v>
      </c>
      <c r="AI13187" s="1">
        <v>7.0173196976912502E-2</v>
      </c>
      <c r="AJ13187" s="1">
        <v>7.7942703526986304E-2</v>
      </c>
      <c r="AK13187" s="1">
        <v>8.7430399098215497E-2</v>
      </c>
      <c r="AL13187" s="1">
        <v>4.2747337593912298E-2</v>
      </c>
      <c r="AM13187" s="1">
        <v>1.0397413596757299E-2</v>
      </c>
      <c r="AN13187" s="1">
        <v>3.7935303313320297E-2</v>
      </c>
      <c r="AO13187" s="1">
        <v>4.9744888090214899E-2</v>
      </c>
    </row>
    <row r="13188" spans="1:41" customFormat="1" x14ac:dyDescent="0.25">
      <c r="B13188" t="s">
        <v>67</v>
      </c>
      <c r="C13188" t="s">
        <v>67</v>
      </c>
      <c r="D13188" t="s">
        <v>67</v>
      </c>
      <c r="E13188" t="s">
        <v>67</v>
      </c>
      <c r="F13188" t="s">
        <v>67</v>
      </c>
      <c r="G13188" t="s">
        <v>67</v>
      </c>
      <c r="H13188" t="s">
        <v>67</v>
      </c>
      <c r="I13188" t="s">
        <v>67</v>
      </c>
      <c r="J13188" t="s">
        <v>67</v>
      </c>
      <c r="K13188" t="s">
        <v>67</v>
      </c>
      <c r="L13188" t="s">
        <v>67</v>
      </c>
      <c r="M13188" t="s">
        <v>67</v>
      </c>
      <c r="N13188" t="s">
        <v>67</v>
      </c>
      <c r="O13188" t="s">
        <v>81</v>
      </c>
      <c r="P13188" t="s">
        <v>123</v>
      </c>
      <c r="Q13188" t="s">
        <v>67</v>
      </c>
      <c r="R13188" t="s">
        <v>123</v>
      </c>
      <c r="S13188" t="s">
        <v>67</v>
      </c>
      <c r="T13188" t="s">
        <v>67</v>
      </c>
      <c r="U13188" t="s">
        <v>114</v>
      </c>
      <c r="V13188" t="s">
        <v>67</v>
      </c>
      <c r="W13188" t="s">
        <v>114</v>
      </c>
      <c r="X13188" t="s">
        <v>81</v>
      </c>
      <c r="Y13188" t="s">
        <v>67</v>
      </c>
      <c r="Z13188" t="s">
        <v>67</v>
      </c>
      <c r="AA13188" t="s">
        <v>67</v>
      </c>
      <c r="AB13188" t="s">
        <v>67</v>
      </c>
      <c r="AC13188" t="s">
        <v>67</v>
      </c>
      <c r="AD13188" t="s">
        <v>67</v>
      </c>
      <c r="AE13188" t="s">
        <v>67</v>
      </c>
      <c r="AF13188" t="s">
        <v>67</v>
      </c>
      <c r="AG13188" t="s">
        <v>67</v>
      </c>
      <c r="AH13188" t="s">
        <v>194</v>
      </c>
      <c r="AI13188" t="s">
        <v>194</v>
      </c>
      <c r="AJ13188" t="s">
        <v>194</v>
      </c>
      <c r="AK13188" t="s">
        <v>194</v>
      </c>
      <c r="AL13188" t="s">
        <v>81</v>
      </c>
      <c r="AM13188" t="s">
        <v>69</v>
      </c>
      <c r="AN13188" t="s">
        <v>67</v>
      </c>
      <c r="AO13188" t="s">
        <v>67</v>
      </c>
    </row>
    <row r="13189" spans="1:41" s="3" customFormat="1" x14ac:dyDescent="0.25">
      <c r="A13189" s="3" t="s">
        <v>2321</v>
      </c>
      <c r="B13189" s="3">
        <v>162.85654</v>
      </c>
      <c r="C13189" s="3">
        <v>160</v>
      </c>
      <c r="D13189" s="3">
        <v>83.545190000000005</v>
      </c>
      <c r="E13189" s="3">
        <v>79.311350000000004</v>
      </c>
      <c r="F13189" s="3">
        <v>35.965060000000001</v>
      </c>
      <c r="G13189" s="3">
        <v>53.642200000000003</v>
      </c>
      <c r="H13189" s="3">
        <v>35.81523</v>
      </c>
      <c r="I13189" s="3">
        <v>37.434049999999999</v>
      </c>
      <c r="J13189" s="3">
        <v>19.504439999999999</v>
      </c>
      <c r="K13189" s="3">
        <v>27.03501</v>
      </c>
      <c r="L13189" s="3">
        <v>26.607189999999999</v>
      </c>
      <c r="M13189" s="3" t="s">
        <v>766</v>
      </c>
      <c r="N13189" s="3">
        <v>22.060169999999999</v>
      </c>
      <c r="O13189" s="3">
        <v>37.303019999999997</v>
      </c>
      <c r="P13189" s="3">
        <v>50.723790000000001</v>
      </c>
      <c r="Q13189" s="3">
        <v>39.134920000000001</v>
      </c>
      <c r="R13189" s="3">
        <v>34.694809999999997</v>
      </c>
      <c r="S13189" s="3">
        <v>88.026809999999998</v>
      </c>
      <c r="T13189" s="3">
        <v>73.829729999999998</v>
      </c>
      <c r="U13189" s="3">
        <v>23.87406</v>
      </c>
      <c r="V13189" s="3">
        <v>21.868780000000001</v>
      </c>
      <c r="W13189" s="3">
        <v>19.441279999999999</v>
      </c>
      <c r="X13189" s="3">
        <v>29.74729</v>
      </c>
      <c r="Y13189" s="3">
        <v>145.73625999999999</v>
      </c>
      <c r="Z13189" s="3">
        <v>26.410160000000001</v>
      </c>
      <c r="AA13189" s="3">
        <v>33.435630000000003</v>
      </c>
      <c r="AB13189" s="3">
        <v>60.79101</v>
      </c>
      <c r="AC13189" s="3">
        <v>34.822360000000003</v>
      </c>
      <c r="AD13189" s="3">
        <v>140.76423</v>
      </c>
      <c r="AE13189" s="3">
        <v>22.092310000000001</v>
      </c>
      <c r="AF13189" s="3">
        <v>34.895119999999999</v>
      </c>
      <c r="AG13189" s="3">
        <v>30.398849999999999</v>
      </c>
      <c r="AH13189" s="3">
        <v>83.319689999999994</v>
      </c>
      <c r="AI13189" s="3">
        <v>162.85654</v>
      </c>
      <c r="AJ13189" s="3">
        <v>90.200559999999996</v>
      </c>
      <c r="AK13189" s="3">
        <v>115.87372999999999</v>
      </c>
      <c r="AL13189" s="3">
        <v>108.19741</v>
      </c>
      <c r="AM13189" s="3">
        <v>65.924840000000003</v>
      </c>
      <c r="AN13189" s="3">
        <v>24.75535</v>
      </c>
      <c r="AO13189" s="3">
        <v>48.145429999999998</v>
      </c>
    </row>
    <row r="13190" spans="1:41" s="1" customFormat="1" x14ac:dyDescent="0.25">
      <c r="B13190" s="1">
        <v>0.64442729294227097</v>
      </c>
      <c r="C13190" s="1">
        <v>0.64257028112449799</v>
      </c>
      <c r="D13190" s="1">
        <v>0.67624606218794703</v>
      </c>
      <c r="E13190" s="1">
        <v>0.61399534080612805</v>
      </c>
      <c r="F13190" s="1">
        <v>0.56726651339797196</v>
      </c>
      <c r="G13190" s="1">
        <v>0.71138312192081499</v>
      </c>
      <c r="H13190" s="1">
        <v>0.66469008548214004</v>
      </c>
      <c r="I13190" s="1">
        <v>0.623626333808735</v>
      </c>
      <c r="J13190" s="1">
        <v>0.546116150102394</v>
      </c>
      <c r="K13190" s="1">
        <v>0.66491168741414997</v>
      </c>
      <c r="L13190" s="1">
        <v>0.76576377966352904</v>
      </c>
      <c r="M13190" s="1" t="s">
        <v>766</v>
      </c>
      <c r="N13190" s="1">
        <v>0.69264896626235195</v>
      </c>
      <c r="O13190" s="1">
        <v>0.65692107177593595</v>
      </c>
      <c r="P13190" s="1">
        <v>0.66069820630974296</v>
      </c>
      <c r="Q13190" s="1">
        <v>0.71533266189838196</v>
      </c>
      <c r="R13190" s="1">
        <v>0.54681577164331396</v>
      </c>
      <c r="S13190" s="1">
        <v>0.65909228405054199</v>
      </c>
      <c r="T13190" s="1">
        <v>0.62484162030835</v>
      </c>
      <c r="U13190" s="1">
        <v>0.68609555021856805</v>
      </c>
      <c r="V13190" s="1">
        <v>0.624882274412629</v>
      </c>
      <c r="W13190" s="1">
        <v>0.56647746477231697</v>
      </c>
      <c r="X13190" s="1">
        <v>0.66642867208207002</v>
      </c>
      <c r="Y13190" s="1">
        <v>0.65925195013350701</v>
      </c>
      <c r="Z13190" s="1">
        <v>0.74375961023965798</v>
      </c>
      <c r="AA13190" s="1">
        <v>0.69468997589667503</v>
      </c>
      <c r="AB13190" s="1">
        <v>0.58497920755350596</v>
      </c>
      <c r="AC13190" s="1">
        <v>0.667942999666435</v>
      </c>
      <c r="AD13190" s="1">
        <v>0.64180998290017199</v>
      </c>
      <c r="AE13190" s="1">
        <v>0.66161854686144395</v>
      </c>
      <c r="AF13190" s="1">
        <v>0.69345995682459005</v>
      </c>
      <c r="AG13190" s="1">
        <v>0.79869896475239699</v>
      </c>
      <c r="AH13190" s="1">
        <v>0.70018882142538696</v>
      </c>
      <c r="AI13190" s="1">
        <v>0.64442729294227097</v>
      </c>
      <c r="AJ13190" s="1">
        <v>0.63107473879474996</v>
      </c>
      <c r="AK13190" s="1">
        <v>0.61058531257357396</v>
      </c>
      <c r="AL13190" s="1">
        <v>0.672405973394956</v>
      </c>
      <c r="AM13190" s="1">
        <v>0.73820751917552596</v>
      </c>
      <c r="AN13190" s="1">
        <v>0.79890913573808398</v>
      </c>
      <c r="AO13190" s="1">
        <v>0.67729866247897397</v>
      </c>
    </row>
    <row r="13191" spans="1:41" customFormat="1" x14ac:dyDescent="0.25">
      <c r="B13191" t="s">
        <v>67</v>
      </c>
      <c r="C13191" t="s">
        <v>67</v>
      </c>
      <c r="D13191" t="s">
        <v>67</v>
      </c>
      <c r="E13191" t="s">
        <v>67</v>
      </c>
      <c r="F13191" t="s">
        <v>67</v>
      </c>
      <c r="G13191" t="s">
        <v>67</v>
      </c>
      <c r="H13191" t="s">
        <v>67</v>
      </c>
      <c r="I13191" t="s">
        <v>67</v>
      </c>
      <c r="J13191" t="s">
        <v>67</v>
      </c>
      <c r="K13191" t="s">
        <v>67</v>
      </c>
      <c r="L13191" t="s">
        <v>67</v>
      </c>
      <c r="M13191" t="s">
        <v>67</v>
      </c>
      <c r="N13191" t="s">
        <v>67</v>
      </c>
      <c r="O13191" t="s">
        <v>67</v>
      </c>
      <c r="P13191" t="s">
        <v>67</v>
      </c>
      <c r="Q13191" t="s">
        <v>67</v>
      </c>
      <c r="R13191" t="s">
        <v>67</v>
      </c>
      <c r="S13191" t="s">
        <v>67</v>
      </c>
      <c r="T13191" t="s">
        <v>67</v>
      </c>
      <c r="U13191" t="s">
        <v>67</v>
      </c>
      <c r="V13191" t="s">
        <v>67</v>
      </c>
      <c r="W13191" t="s">
        <v>67</v>
      </c>
      <c r="X13191" t="s">
        <v>67</v>
      </c>
      <c r="Y13191" t="s">
        <v>67</v>
      </c>
      <c r="Z13191" t="s">
        <v>67</v>
      </c>
      <c r="AA13191" t="s">
        <v>67</v>
      </c>
      <c r="AB13191" t="s">
        <v>67</v>
      </c>
      <c r="AC13191" t="s">
        <v>67</v>
      </c>
      <c r="AD13191" t="s">
        <v>67</v>
      </c>
      <c r="AE13191" t="s">
        <v>67</v>
      </c>
      <c r="AF13191" t="s">
        <v>67</v>
      </c>
      <c r="AG13191" t="s">
        <v>465</v>
      </c>
      <c r="AH13191" t="s">
        <v>67</v>
      </c>
      <c r="AI13191" t="s">
        <v>67</v>
      </c>
      <c r="AJ13191" t="s">
        <v>67</v>
      </c>
      <c r="AK13191" t="s">
        <v>67</v>
      </c>
      <c r="AL13191" t="s">
        <v>67</v>
      </c>
      <c r="AM13191" t="s">
        <v>416</v>
      </c>
      <c r="AN13191" t="s">
        <v>132</v>
      </c>
      <c r="AO13191" t="s">
        <v>67</v>
      </c>
    </row>
    <row r="13192" spans="1:41" s="3" customFormat="1" x14ac:dyDescent="0.25">
      <c r="A13192" s="3" t="s">
        <v>2322</v>
      </c>
      <c r="B13192" s="3">
        <v>72.124780000000001</v>
      </c>
      <c r="C13192" s="3">
        <v>73</v>
      </c>
      <c r="D13192" s="3">
        <v>33.906849999999999</v>
      </c>
      <c r="E13192" s="3">
        <v>38.217930000000003</v>
      </c>
      <c r="F13192" s="3">
        <v>22.07564</v>
      </c>
      <c r="G13192" s="3">
        <v>18.008500000000002</v>
      </c>
      <c r="H13192" s="3">
        <v>14.575710000000001</v>
      </c>
      <c r="I13192" s="3">
        <v>17.464929999999999</v>
      </c>
      <c r="J13192" s="3">
        <v>11.72711</v>
      </c>
      <c r="K13192" s="3">
        <v>11.226190000000001</v>
      </c>
      <c r="L13192" s="3">
        <v>6.7823099999999998</v>
      </c>
      <c r="M13192" s="3" t="s">
        <v>766</v>
      </c>
      <c r="N13192" s="3">
        <v>7.2338699999999996</v>
      </c>
      <c r="O13192" s="3">
        <v>18.94032</v>
      </c>
      <c r="P13192" s="3">
        <v>18.569459999999999</v>
      </c>
      <c r="Q13192" s="3">
        <v>11.68526</v>
      </c>
      <c r="R13192" s="3">
        <v>22.929739999999999</v>
      </c>
      <c r="S13192" s="3">
        <v>37.509779999999999</v>
      </c>
      <c r="T13192" s="3">
        <v>34.615000000000002</v>
      </c>
      <c r="U13192" s="3">
        <v>7.6944600000000003</v>
      </c>
      <c r="V13192" s="3">
        <v>10.66614</v>
      </c>
      <c r="W13192" s="3">
        <v>11.320919999999999</v>
      </c>
      <c r="X13192" s="3">
        <v>14.88958</v>
      </c>
      <c r="Y13192" s="3">
        <v>60.313420000000001</v>
      </c>
      <c r="Z13192" s="3">
        <v>7.9168099999999999</v>
      </c>
      <c r="AA13192" s="3">
        <v>12.532500000000001</v>
      </c>
      <c r="AB13192" s="3">
        <v>32.070219999999999</v>
      </c>
      <c r="AC13192" s="3">
        <v>14.994149999999999</v>
      </c>
      <c r="AD13192" s="3">
        <v>62.243740000000003</v>
      </c>
      <c r="AE13192" s="3">
        <v>9.8810400000000005</v>
      </c>
      <c r="AF13192" s="3">
        <v>14.06874</v>
      </c>
      <c r="AG13192" s="3">
        <v>7.6616099999999996</v>
      </c>
      <c r="AH13192" s="3">
        <v>26.178930000000001</v>
      </c>
      <c r="AI13192" s="3">
        <v>72.124780000000001</v>
      </c>
      <c r="AJ13192" s="3">
        <v>41.590620000000001</v>
      </c>
      <c r="AK13192" s="3">
        <v>57.309019999999997</v>
      </c>
      <c r="AL13192" s="3">
        <v>45.834919999999997</v>
      </c>
      <c r="AM13192" s="3">
        <v>22.450569999999999</v>
      </c>
      <c r="AN13192" s="3">
        <v>5.0556099999999997</v>
      </c>
      <c r="AO13192" s="3">
        <v>19.40297</v>
      </c>
    </row>
    <row r="13193" spans="1:41" s="1" customFormat="1" x14ac:dyDescent="0.25">
      <c r="B13193" s="1">
        <v>0.28539951008081599</v>
      </c>
      <c r="C13193" s="1">
        <v>0.29317269076305202</v>
      </c>
      <c r="D13193" s="1">
        <v>0.27445474471597198</v>
      </c>
      <c r="E13193" s="1">
        <v>0.29586724920524898</v>
      </c>
      <c r="F13193" s="1">
        <v>0.34819269963205401</v>
      </c>
      <c r="G13193" s="1">
        <v>0.238822101836073</v>
      </c>
      <c r="H13193" s="1">
        <v>0.27050866142316798</v>
      </c>
      <c r="I13193" s="1">
        <v>0.29095409837103398</v>
      </c>
      <c r="J13193" s="1">
        <v>0.328354167821649</v>
      </c>
      <c r="K13193" s="1">
        <v>0.276102170338826</v>
      </c>
      <c r="L13193" s="1">
        <v>0.195197138083719</v>
      </c>
      <c r="M13193" s="1" t="s">
        <v>766</v>
      </c>
      <c r="N13193" s="1">
        <v>0.22713027948452999</v>
      </c>
      <c r="O13193" s="1">
        <v>0.33354659526706398</v>
      </c>
      <c r="P13193" s="1">
        <v>0.24187484638156001</v>
      </c>
      <c r="Q13193" s="1">
        <v>0.213590525821304</v>
      </c>
      <c r="R13193" s="1">
        <v>0.36138959895386502</v>
      </c>
      <c r="S13193" s="1">
        <v>0.280850874573705</v>
      </c>
      <c r="T13193" s="1">
        <v>0.29295641047276599</v>
      </c>
      <c r="U13193" s="1">
        <v>0.22112429839477499</v>
      </c>
      <c r="V13193" s="1">
        <v>0.30477611564995999</v>
      </c>
      <c r="W13193" s="1">
        <v>0.32986748097297203</v>
      </c>
      <c r="X13193" s="1">
        <v>0.33357132791792998</v>
      </c>
      <c r="Y13193" s="1">
        <v>0.27283354021999301</v>
      </c>
      <c r="Z13193" s="1">
        <v>0.22295220929905099</v>
      </c>
      <c r="AA13193" s="1">
        <v>0.26038696213964202</v>
      </c>
      <c r="AB13193" s="1">
        <v>0.30860503685769702</v>
      </c>
      <c r="AC13193" s="1">
        <v>0.28760938455775198</v>
      </c>
      <c r="AD13193" s="1">
        <v>0.283798332183132</v>
      </c>
      <c r="AE13193" s="1">
        <v>0.29591651240996503</v>
      </c>
      <c r="AF13193" s="1">
        <v>0.27958373070436199</v>
      </c>
      <c r="AG13193" s="1">
        <v>0.20130103524760301</v>
      </c>
      <c r="AH13193" s="1">
        <v>0.21999834784404201</v>
      </c>
      <c r="AI13193" s="1">
        <v>0.28539951008081599</v>
      </c>
      <c r="AJ13193" s="1">
        <v>0.29098255767826398</v>
      </c>
      <c r="AK13193" s="1">
        <v>0.30198428832821</v>
      </c>
      <c r="AL13193" s="1">
        <v>0.28484668901113203</v>
      </c>
      <c r="AM13193" s="1">
        <v>0.25139506722771698</v>
      </c>
      <c r="AN13193" s="1">
        <v>0.16315556094859601</v>
      </c>
      <c r="AO13193" s="1">
        <v>0.27295644943081099</v>
      </c>
    </row>
    <row r="13194" spans="1:41" customFormat="1" x14ac:dyDescent="0.25">
      <c r="B13194" t="s">
        <v>67</v>
      </c>
      <c r="C13194" t="s">
        <v>67</v>
      </c>
      <c r="D13194" t="s">
        <v>67</v>
      </c>
      <c r="E13194" t="s">
        <v>67</v>
      </c>
      <c r="F13194" t="s">
        <v>67</v>
      </c>
      <c r="G13194" t="s">
        <v>67</v>
      </c>
      <c r="H13194" t="s">
        <v>67</v>
      </c>
      <c r="I13194" t="s">
        <v>67</v>
      </c>
      <c r="J13194" t="s">
        <v>67</v>
      </c>
      <c r="K13194" t="s">
        <v>67</v>
      </c>
      <c r="L13194" t="s">
        <v>67</v>
      </c>
      <c r="M13194" t="s">
        <v>67</v>
      </c>
      <c r="N13194" t="s">
        <v>67</v>
      </c>
      <c r="O13194" t="s">
        <v>67</v>
      </c>
      <c r="P13194" t="s">
        <v>67</v>
      </c>
      <c r="Q13194" t="s">
        <v>67</v>
      </c>
      <c r="R13194" t="s">
        <v>67</v>
      </c>
      <c r="S13194" t="s">
        <v>67</v>
      </c>
      <c r="T13194" t="s">
        <v>67</v>
      </c>
      <c r="U13194" t="s">
        <v>67</v>
      </c>
      <c r="V13194" t="s">
        <v>67</v>
      </c>
      <c r="W13194" t="s">
        <v>67</v>
      </c>
      <c r="X13194" t="s">
        <v>67</v>
      </c>
      <c r="Y13194" t="s">
        <v>67</v>
      </c>
      <c r="Z13194" t="s">
        <v>67</v>
      </c>
      <c r="AA13194" t="s">
        <v>67</v>
      </c>
      <c r="AB13194" t="s">
        <v>67</v>
      </c>
      <c r="AC13194" t="s">
        <v>67</v>
      </c>
      <c r="AD13194" t="s">
        <v>67</v>
      </c>
      <c r="AE13194" t="s">
        <v>67</v>
      </c>
      <c r="AF13194" t="s">
        <v>67</v>
      </c>
      <c r="AG13194" t="s">
        <v>67</v>
      </c>
      <c r="AH13194" t="s">
        <v>81</v>
      </c>
      <c r="AI13194" t="s">
        <v>67</v>
      </c>
      <c r="AJ13194" t="s">
        <v>67</v>
      </c>
      <c r="AK13194" t="s">
        <v>67</v>
      </c>
      <c r="AL13194" t="s">
        <v>67</v>
      </c>
      <c r="AM13194" t="s">
        <v>67</v>
      </c>
      <c r="AN13194" t="s">
        <v>67</v>
      </c>
      <c r="AO13194" t="s">
        <v>67</v>
      </c>
    </row>
    <row r="13195" spans="1:41" s="2" customFormat="1" x14ac:dyDescent="0.25">
      <c r="A13195" s="2" t="s">
        <v>95</v>
      </c>
      <c r="B13195" s="2">
        <v>2.9009633191268098</v>
      </c>
      <c r="C13195" s="2">
        <v>2.87982832618026</v>
      </c>
      <c r="D13195" s="2">
        <v>2.9921896631169602</v>
      </c>
      <c r="E13195" s="2">
        <v>2.8097969289014602</v>
      </c>
      <c r="F13195" s="2">
        <v>2.8540624079309902</v>
      </c>
      <c r="G13195" s="2">
        <v>2.95205713272864</v>
      </c>
      <c r="H13195" s="2">
        <v>2.8852386956861702</v>
      </c>
      <c r="I13195" s="2">
        <v>2.8982971996929598</v>
      </c>
      <c r="J13195" s="2">
        <v>2.8718497801101801</v>
      </c>
      <c r="K13195" s="2">
        <v>2.7795963012137599</v>
      </c>
      <c r="L13195" s="2">
        <v>3.1496808877042199</v>
      </c>
      <c r="M13195" s="2" t="s">
        <v>766</v>
      </c>
      <c r="N13195" s="2">
        <v>3.07226657709213</v>
      </c>
      <c r="O13195" s="2">
        <v>2.8059297331915198</v>
      </c>
      <c r="P13195" s="2">
        <v>2.9597398014958198</v>
      </c>
      <c r="Q13195" s="2">
        <v>2.9996875257033699</v>
      </c>
      <c r="R13195" s="2">
        <v>2.8342551915806702</v>
      </c>
      <c r="S13195" s="2">
        <v>2.89082927933601</v>
      </c>
      <c r="T13195" s="2">
        <v>2.9117813286085901</v>
      </c>
      <c r="U13195" s="2">
        <v>3.0975357729789001</v>
      </c>
      <c r="V13195" s="2">
        <v>2.8720433306736299</v>
      </c>
      <c r="W13195" s="2">
        <v>2.7443840167478299</v>
      </c>
      <c r="X13195" s="2">
        <v>2.8108288058728101</v>
      </c>
      <c r="Y13195" s="2">
        <v>2.9149253713958698</v>
      </c>
      <c r="Z13195" s="2">
        <v>2.9984097052550802</v>
      </c>
      <c r="AA13195" s="2">
        <v>2.9696661578358698</v>
      </c>
      <c r="AB13195" s="2">
        <v>2.8352546051780698</v>
      </c>
      <c r="AC13195" s="2">
        <v>2.8959427306328802</v>
      </c>
      <c r="AD13195" s="2">
        <v>2.89862678790394</v>
      </c>
      <c r="AE13195" s="2">
        <v>2.9157986260432498</v>
      </c>
      <c r="AF13195" s="2">
        <v>3.0424155693607502</v>
      </c>
      <c r="AG13195" s="2">
        <v>3.0831873813401098</v>
      </c>
      <c r="AH13195" s="2">
        <v>2.9691024416563399</v>
      </c>
      <c r="AI13195" s="2">
        <v>2.9009633191268098</v>
      </c>
      <c r="AJ13195" s="2">
        <v>2.9101596176618201</v>
      </c>
      <c r="AK13195" s="2">
        <v>2.8355641655996302</v>
      </c>
      <c r="AL13195" s="2">
        <v>2.93309287731998</v>
      </c>
      <c r="AM13195" s="2">
        <v>2.9699687956186001</v>
      </c>
      <c r="AN13195" s="2">
        <v>3.2375304250517298</v>
      </c>
      <c r="AO13195" s="2">
        <v>2.92910846148835</v>
      </c>
    </row>
    <row r="13196" spans="1:41" customFormat="1" x14ac:dyDescent="0.25">
      <c r="B13196" t="s">
        <v>67</v>
      </c>
      <c r="C13196" t="s">
        <v>67</v>
      </c>
      <c r="D13196" t="s">
        <v>67</v>
      </c>
      <c r="E13196" t="s">
        <v>67</v>
      </c>
      <c r="F13196" t="s">
        <v>67</v>
      </c>
      <c r="G13196" t="s">
        <v>67</v>
      </c>
      <c r="H13196" t="s">
        <v>67</v>
      </c>
      <c r="I13196" t="s">
        <v>67</v>
      </c>
      <c r="J13196" t="s">
        <v>67</v>
      </c>
      <c r="K13196" t="s">
        <v>67</v>
      </c>
      <c r="L13196" t="s">
        <v>1309</v>
      </c>
      <c r="M13196" t="s">
        <v>67</v>
      </c>
      <c r="N13196" t="s">
        <v>67</v>
      </c>
      <c r="O13196" t="s">
        <v>67</v>
      </c>
      <c r="P13196" t="s">
        <v>67</v>
      </c>
      <c r="Q13196" t="s">
        <v>67</v>
      </c>
      <c r="R13196" t="s">
        <v>67</v>
      </c>
      <c r="S13196" t="s">
        <v>67</v>
      </c>
      <c r="T13196" t="s">
        <v>67</v>
      </c>
      <c r="U13196" t="s">
        <v>67</v>
      </c>
      <c r="V13196" t="s">
        <v>67</v>
      </c>
      <c r="W13196" t="s">
        <v>67</v>
      </c>
      <c r="X13196" t="s">
        <v>67</v>
      </c>
      <c r="Y13196" t="s">
        <v>67</v>
      </c>
      <c r="Z13196" t="s">
        <v>67</v>
      </c>
      <c r="AA13196" t="s">
        <v>67</v>
      </c>
      <c r="AB13196" t="s">
        <v>67</v>
      </c>
      <c r="AC13196" t="s">
        <v>67</v>
      </c>
      <c r="AD13196" t="s">
        <v>67</v>
      </c>
      <c r="AE13196" t="s">
        <v>67</v>
      </c>
      <c r="AF13196" t="s">
        <v>67</v>
      </c>
      <c r="AG13196" t="s">
        <v>67</v>
      </c>
      <c r="AH13196" t="s">
        <v>67</v>
      </c>
      <c r="AI13196" t="s">
        <v>67</v>
      </c>
      <c r="AJ13196" t="s">
        <v>67</v>
      </c>
      <c r="AK13196" t="s">
        <v>67</v>
      </c>
      <c r="AL13196" t="s">
        <v>67</v>
      </c>
      <c r="AM13196" t="s">
        <v>67</v>
      </c>
      <c r="AN13196" t="s">
        <v>750</v>
      </c>
      <c r="AO13196" t="s">
        <v>67</v>
      </c>
    </row>
    <row r="13197" spans="1:41" s="2" customFormat="1" x14ac:dyDescent="0.25">
      <c r="A13197" s="2" t="s">
        <v>101</v>
      </c>
      <c r="B13197" s="2">
        <v>0.77218960956925198</v>
      </c>
      <c r="C13197" s="2">
        <v>0.76179006841261798</v>
      </c>
      <c r="D13197" s="2">
        <v>0.81452402857117001</v>
      </c>
      <c r="E13197" s="2">
        <v>0.71937118768377495</v>
      </c>
      <c r="F13197" s="2">
        <v>0.80331067004013901</v>
      </c>
      <c r="G13197" s="2">
        <v>0.72788167255307201</v>
      </c>
      <c r="H13197" s="2">
        <v>0.85576951691179604</v>
      </c>
      <c r="I13197" s="2">
        <v>0.73070961055349304</v>
      </c>
      <c r="J13197" s="2">
        <v>0.79149505564379996</v>
      </c>
      <c r="K13197" s="2">
        <v>0.67892656890233505</v>
      </c>
      <c r="L13197" s="2">
        <v>0.74162181263545002</v>
      </c>
      <c r="M13197" s="2" t="s">
        <v>766</v>
      </c>
      <c r="N13197" s="2">
        <v>0.762068840392637</v>
      </c>
      <c r="O13197" s="2">
        <v>0.70183279773779905</v>
      </c>
      <c r="P13197" s="2">
        <v>0.85239021482500699</v>
      </c>
      <c r="Q13197" s="2">
        <v>0.72866716016729705</v>
      </c>
      <c r="R13197" s="2">
        <v>0.78310822680867898</v>
      </c>
      <c r="S13197" s="2">
        <v>0.78919711415317195</v>
      </c>
      <c r="T13197" s="2">
        <v>0.75912253802769003</v>
      </c>
      <c r="U13197" s="2">
        <v>0.77092531789220797</v>
      </c>
      <c r="V13197" s="2">
        <v>0.82859517151740303</v>
      </c>
      <c r="W13197" s="2">
        <v>0.65499524031376999</v>
      </c>
      <c r="X13197" s="2">
        <v>0.83061915798781405</v>
      </c>
      <c r="Y13197" s="2">
        <v>0.75534030907015604</v>
      </c>
      <c r="Z13197" s="2">
        <v>0.68808333713009395</v>
      </c>
      <c r="AA13197" s="2">
        <v>0.72487636876730399</v>
      </c>
      <c r="AB13197" s="2">
        <v>0.82254720173008</v>
      </c>
      <c r="AC13197" s="2">
        <v>0.77445933759922103</v>
      </c>
      <c r="AD13197" s="2">
        <v>0.76171480791385504</v>
      </c>
      <c r="AE13197" s="2">
        <v>0.84856125977031105</v>
      </c>
      <c r="AF13197" s="2">
        <v>0.79252917529375699</v>
      </c>
      <c r="AG13197" s="2">
        <v>0.70127784161564199</v>
      </c>
      <c r="AH13197" s="2">
        <v>0.72286021257858302</v>
      </c>
      <c r="AI13197" s="2">
        <v>0.77218960956925198</v>
      </c>
      <c r="AJ13197" s="2">
        <v>0.79452673017778896</v>
      </c>
      <c r="AK13197" s="2">
        <v>0.75905197728221796</v>
      </c>
      <c r="AL13197" s="2">
        <v>0.75808937909939</v>
      </c>
      <c r="AM13197" s="2">
        <v>0.71390207127420602</v>
      </c>
      <c r="AN13197" s="2">
        <v>0.73372088265830204</v>
      </c>
      <c r="AO13197" s="2">
        <v>0.74337971941057401</v>
      </c>
    </row>
    <row r="13198" spans="1:41" s="2" customFormat="1" x14ac:dyDescent="0.25">
      <c r="A13198" s="2" t="s">
        <v>102</v>
      </c>
      <c r="B13198" s="2">
        <v>5.19906360078266E-2</v>
      </c>
      <c r="C13198" s="2">
        <v>4.9906526718963798E-2</v>
      </c>
      <c r="D13198" s="2">
        <v>7.7498465519516599E-2</v>
      </c>
      <c r="E13198" s="2">
        <v>6.8548067937478599E-2</v>
      </c>
      <c r="F13198" s="2">
        <v>0.109434397228533</v>
      </c>
      <c r="G13198" s="2">
        <v>8.9655409832372607E-2</v>
      </c>
      <c r="H13198" s="2">
        <v>0.12360443186136801</v>
      </c>
      <c r="I13198" s="2">
        <v>0.10042246909190999</v>
      </c>
      <c r="J13198" s="2">
        <v>0.14623058274425499</v>
      </c>
      <c r="K13198" s="2">
        <v>0.11380122553837201</v>
      </c>
      <c r="L13198" s="2">
        <v>0.13466247984747401</v>
      </c>
      <c r="M13198" s="2" t="s">
        <v>766</v>
      </c>
      <c r="N13198" s="2">
        <v>0.14244525386953</v>
      </c>
      <c r="O13198" s="2">
        <v>7.9669188025496607E-2</v>
      </c>
      <c r="P13198" s="2">
        <v>0.114365769170812</v>
      </c>
      <c r="Q13198" s="2">
        <v>0.10359441361199</v>
      </c>
      <c r="R13198" s="2">
        <v>0.113622963393171</v>
      </c>
      <c r="S13198" s="2">
        <v>7.0901618253184695E-2</v>
      </c>
      <c r="T13198" s="2">
        <v>7.7352139111792603E-2</v>
      </c>
      <c r="U13198" s="2">
        <v>0.14207406942307901</v>
      </c>
      <c r="V13198" s="2">
        <v>0.15480266987364799</v>
      </c>
      <c r="W13198" s="2">
        <v>0.11935975886531899</v>
      </c>
      <c r="X13198" s="2">
        <v>0.12666194345107901</v>
      </c>
      <c r="Y13198" s="2">
        <v>5.4200202560178601E-2</v>
      </c>
      <c r="Z13198" s="2">
        <v>0.118481501855391</v>
      </c>
      <c r="AA13198" s="2">
        <v>0.108470183215552</v>
      </c>
      <c r="AB13198" s="2">
        <v>8.7987847823956203E-2</v>
      </c>
      <c r="AC13198" s="2">
        <v>0.116955736432157</v>
      </c>
      <c r="AD13198" s="2">
        <v>5.5424526182490101E-2</v>
      </c>
      <c r="AE13198" s="2">
        <v>0.15038737304892999</v>
      </c>
      <c r="AF13198" s="2">
        <v>0.111490923728467</v>
      </c>
      <c r="AG13198" s="2">
        <v>0.111930234371693</v>
      </c>
      <c r="AH13198" s="2">
        <v>7.0429148959194901E-2</v>
      </c>
      <c r="AI13198" s="2">
        <v>5.19906360078266E-2</v>
      </c>
      <c r="AJ13198" s="2">
        <v>7.0548476547300995E-2</v>
      </c>
      <c r="AK13198" s="2">
        <v>5.9567077956447403E-2</v>
      </c>
      <c r="AL13198" s="2">
        <v>6.2842503850424697E-2</v>
      </c>
      <c r="AM13198" s="2">
        <v>7.8600425869270199E-2</v>
      </c>
      <c r="AN13198" s="2">
        <v>0.134328069652282</v>
      </c>
      <c r="AO13198" s="2">
        <v>9.4361263035423207E-2</v>
      </c>
    </row>
    <row r="13199" spans="1:41" customFormat="1" x14ac:dyDescent="0.25">
      <c r="A13199" t="s">
        <v>103</v>
      </c>
    </row>
    <row r="13200" spans="1:41" customFormat="1" x14ac:dyDescent="0.25"/>
    <row r="13201" spans="1:52" customFormat="1" x14ac:dyDescent="0.25">
      <c r="A13201" s="4">
        <v>340</v>
      </c>
    </row>
    <row r="13202" spans="1:52" customFormat="1" x14ac:dyDescent="0.25">
      <c r="A13202" s="7" t="s">
        <v>2427</v>
      </c>
    </row>
    <row r="13203" spans="1:52" customFormat="1" x14ac:dyDescent="0.25">
      <c r="A13203" t="s">
        <v>2</v>
      </c>
    </row>
    <row r="13204" spans="1:52" customFormat="1" x14ac:dyDescent="0.25">
      <c r="A13204" t="s">
        <v>2147</v>
      </c>
    </row>
    <row r="13205" spans="1:52" s="5" customFormat="1" x14ac:dyDescent="0.25">
      <c r="A13205"/>
      <c r="D13205" s="5" t="s">
        <v>4</v>
      </c>
      <c r="F13205" s="5" t="s">
        <v>5</v>
      </c>
      <c r="J13205" s="5" t="s">
        <v>6</v>
      </c>
      <c r="O13205" s="5" t="s">
        <v>7</v>
      </c>
      <c r="S13205" s="5" t="s">
        <v>8</v>
      </c>
      <c r="U13205" s="5" t="s">
        <v>9</v>
      </c>
      <c r="Z13205" s="5" t="s">
        <v>10</v>
      </c>
      <c r="AD13205" s="5" t="s">
        <v>11</v>
      </c>
      <c r="AF13205" s="5" t="s">
        <v>12</v>
      </c>
    </row>
    <row r="13206" spans="1:52" s="5" customFormat="1" x14ac:dyDescent="0.25">
      <c r="A13206"/>
      <c r="B13206" s="5" t="s">
        <v>13</v>
      </c>
      <c r="C13206" s="5" t="s">
        <v>14</v>
      </c>
      <c r="D13206" s="5" t="s">
        <v>15</v>
      </c>
      <c r="E13206" s="5" t="s">
        <v>16</v>
      </c>
      <c r="F13206" s="5" t="s">
        <v>17</v>
      </c>
      <c r="G13206" s="5" t="s">
        <v>18</v>
      </c>
      <c r="H13206" s="5" t="s">
        <v>19</v>
      </c>
      <c r="I13206" s="5" t="s">
        <v>20</v>
      </c>
      <c r="J13206" s="5" t="s">
        <v>21</v>
      </c>
      <c r="K13206" s="5" t="s">
        <v>23</v>
      </c>
      <c r="L13206" s="5" t="s">
        <v>24</v>
      </c>
      <c r="M13206" s="5" t="s">
        <v>26</v>
      </c>
      <c r="N13206" s="5" t="s">
        <v>28</v>
      </c>
      <c r="O13206" s="5" t="s">
        <v>29</v>
      </c>
      <c r="P13206" s="5" t="s">
        <v>30</v>
      </c>
      <c r="Q13206" s="5" t="s">
        <v>31</v>
      </c>
      <c r="R13206" s="5" t="s">
        <v>32</v>
      </c>
      <c r="S13206" s="5" t="s">
        <v>33</v>
      </c>
      <c r="T13206" s="5" t="s">
        <v>34</v>
      </c>
      <c r="U13206" s="5" t="s">
        <v>36</v>
      </c>
      <c r="V13206" s="5" t="s">
        <v>37</v>
      </c>
      <c r="W13206" s="5" t="s">
        <v>38</v>
      </c>
      <c r="X13206" s="5" t="s">
        <v>43</v>
      </c>
      <c r="Y13206" s="5" t="s">
        <v>44</v>
      </c>
      <c r="Z13206" s="5" t="s">
        <v>47</v>
      </c>
      <c r="AA13206" s="5" t="s">
        <v>48</v>
      </c>
      <c r="AB13206" s="5" t="s">
        <v>49</v>
      </c>
      <c r="AC13206" s="5" t="s">
        <v>50</v>
      </c>
      <c r="AD13206" s="5" t="s">
        <v>52</v>
      </c>
      <c r="AE13206" s="5" t="s">
        <v>53</v>
      </c>
      <c r="AF13206" s="5" t="s">
        <v>54</v>
      </c>
      <c r="AG13206" s="5" t="s">
        <v>55</v>
      </c>
      <c r="AH13206" s="5" t="s">
        <v>56</v>
      </c>
      <c r="AI13206" s="5" t="s">
        <v>57</v>
      </c>
      <c r="AJ13206" s="5" t="s">
        <v>58</v>
      </c>
      <c r="AK13206" s="5" t="s">
        <v>59</v>
      </c>
      <c r="AL13206" s="5" t="s">
        <v>60</v>
      </c>
      <c r="AM13206" s="5" t="s">
        <v>61</v>
      </c>
      <c r="AN13206" s="5" t="s">
        <v>62</v>
      </c>
      <c r="AO13206" s="5" t="s">
        <v>63</v>
      </c>
    </row>
    <row r="13207" spans="1:52" customFormat="1" x14ac:dyDescent="0.25">
      <c r="A13207" t="s">
        <v>64</v>
      </c>
      <c r="B13207">
        <v>249</v>
      </c>
      <c r="C13207">
        <v>249</v>
      </c>
      <c r="D13207">
        <v>122</v>
      </c>
      <c r="E13207">
        <v>127</v>
      </c>
      <c r="F13207">
        <v>62</v>
      </c>
      <c r="G13207">
        <v>73</v>
      </c>
      <c r="H13207">
        <v>54</v>
      </c>
      <c r="I13207">
        <v>60</v>
      </c>
      <c r="J13207">
        <v>35</v>
      </c>
      <c r="K13207">
        <v>40</v>
      </c>
      <c r="L13207">
        <v>33</v>
      </c>
      <c r="M13207" t="s">
        <v>766</v>
      </c>
      <c r="N13207">
        <v>32</v>
      </c>
      <c r="O13207">
        <v>79</v>
      </c>
      <c r="P13207">
        <v>62</v>
      </c>
      <c r="Q13207">
        <v>54</v>
      </c>
      <c r="R13207">
        <v>53</v>
      </c>
      <c r="S13207">
        <v>141</v>
      </c>
      <c r="T13207">
        <v>107</v>
      </c>
      <c r="U13207">
        <v>34</v>
      </c>
      <c r="V13207">
        <v>32</v>
      </c>
      <c r="W13207">
        <v>35</v>
      </c>
      <c r="X13207">
        <v>46</v>
      </c>
      <c r="Y13207">
        <v>218</v>
      </c>
      <c r="Z13207">
        <v>37</v>
      </c>
      <c r="AA13207">
        <v>49</v>
      </c>
      <c r="AB13207">
        <v>102</v>
      </c>
      <c r="AC13207">
        <v>48</v>
      </c>
      <c r="AD13207">
        <v>213</v>
      </c>
      <c r="AE13207">
        <v>36</v>
      </c>
      <c r="AF13207">
        <v>55</v>
      </c>
      <c r="AG13207">
        <v>42</v>
      </c>
      <c r="AH13207">
        <v>120</v>
      </c>
      <c r="AI13207">
        <v>249</v>
      </c>
      <c r="AJ13207">
        <v>145</v>
      </c>
      <c r="AK13207">
        <v>187</v>
      </c>
      <c r="AL13207">
        <v>161</v>
      </c>
      <c r="AM13207">
        <v>89</v>
      </c>
      <c r="AN13207">
        <v>33</v>
      </c>
      <c r="AO13207">
        <v>69</v>
      </c>
    </row>
    <row r="13208" spans="1:52" customFormat="1" x14ac:dyDescent="0.25">
      <c r="A13208" t="s">
        <v>65</v>
      </c>
      <c r="B13208" s="3">
        <v>235.966086665446</v>
      </c>
      <c r="C13208" s="3">
        <v>249</v>
      </c>
      <c r="D13208" s="3">
        <v>115.23021026398401</v>
      </c>
      <c r="E13208" s="3">
        <v>120.73613948328401</v>
      </c>
      <c r="F13208" s="3">
        <v>58.829605853977398</v>
      </c>
      <c r="G13208" s="3">
        <v>69.557129507439001</v>
      </c>
      <c r="H13208" s="3">
        <v>50.8648567210262</v>
      </c>
      <c r="I13208" s="3">
        <v>56.741716138537797</v>
      </c>
      <c r="J13208" s="3">
        <v>33.274373954787599</v>
      </c>
      <c r="K13208" s="3">
        <v>38.314642966691402</v>
      </c>
      <c r="L13208" s="3">
        <v>31.278628460855</v>
      </c>
      <c r="M13208" s="3" t="s">
        <v>766</v>
      </c>
      <c r="N13208" s="3">
        <v>30.506912316302099</v>
      </c>
      <c r="O13208" s="3">
        <v>78.5408171284665</v>
      </c>
      <c r="P13208" s="3">
        <v>61.5283496327365</v>
      </c>
      <c r="Q13208" s="3">
        <v>53.457005334880797</v>
      </c>
      <c r="R13208" s="3">
        <v>52.409375794891602</v>
      </c>
      <c r="S13208" s="3">
        <v>130.34468069785899</v>
      </c>
      <c r="T13208" s="3">
        <v>105.126902199382</v>
      </c>
      <c r="U13208" s="3">
        <v>32.383246968689903</v>
      </c>
      <c r="V13208" s="3">
        <v>30.632506499496699</v>
      </c>
      <c r="W13208" s="3">
        <v>33.041127318245401</v>
      </c>
      <c r="X13208" s="3">
        <v>43.004271274005802</v>
      </c>
      <c r="Y13208" s="3">
        <v>206.90012810198601</v>
      </c>
      <c r="Z13208" s="3">
        <v>34.702212034925502</v>
      </c>
      <c r="AA13208" s="3">
        <v>46.610298790484698</v>
      </c>
      <c r="AB13208" s="3">
        <v>96.832683796915006</v>
      </c>
      <c r="AC13208" s="3">
        <v>45.8472544979887</v>
      </c>
      <c r="AD13208" s="3">
        <v>202.55399137726701</v>
      </c>
      <c r="AE13208" s="3">
        <v>33.613105959141102</v>
      </c>
      <c r="AF13208" s="3">
        <v>51.376348334776097</v>
      </c>
      <c r="AG13208" s="3">
        <v>39.254134574204301</v>
      </c>
      <c r="AH13208" s="3">
        <v>113.050329970224</v>
      </c>
      <c r="AI13208" s="3">
        <v>235.966086665446</v>
      </c>
      <c r="AJ13208" s="3">
        <v>136.56247269615099</v>
      </c>
      <c r="AK13208" s="3">
        <v>176.758351681965</v>
      </c>
      <c r="AL13208" s="3">
        <v>151.361713331316</v>
      </c>
      <c r="AM13208" s="3">
        <v>83.477376881394306</v>
      </c>
      <c r="AN13208" s="3">
        <v>30.8054001746174</v>
      </c>
      <c r="AO13208" s="3">
        <v>64.964599977727104</v>
      </c>
      <c r="AP13208" s="3"/>
      <c r="AQ13208" s="3"/>
      <c r="AR13208" s="3"/>
      <c r="AS13208" s="3"/>
      <c r="AT13208" s="3"/>
      <c r="AU13208" s="3"/>
      <c r="AV13208" s="3"/>
      <c r="AW13208" s="3"/>
      <c r="AX13208" s="3"/>
      <c r="AY13208" s="3"/>
      <c r="AZ13208" s="3"/>
    </row>
    <row r="13209" spans="1:52" s="3" customFormat="1" x14ac:dyDescent="0.25">
      <c r="A13209" s="3" t="s">
        <v>13</v>
      </c>
      <c r="B13209" s="3">
        <v>252.71514999999999</v>
      </c>
      <c r="C13209" s="3">
        <v>249</v>
      </c>
      <c r="D13209" s="3">
        <v>123.54259</v>
      </c>
      <c r="E13209" s="3">
        <v>129.17256</v>
      </c>
      <c r="F13209" s="3">
        <v>63.400640000000003</v>
      </c>
      <c r="G13209" s="3">
        <v>75.405500000000004</v>
      </c>
      <c r="H13209" s="3">
        <v>53.882599999999996</v>
      </c>
      <c r="I13209" s="3">
        <v>60.026409999999998</v>
      </c>
      <c r="J13209" s="3">
        <v>35.714820000000003</v>
      </c>
      <c r="K13209" s="3">
        <v>40.659550000000003</v>
      </c>
      <c r="L13209" s="3">
        <v>34.745950000000001</v>
      </c>
      <c r="M13209" s="3" t="s">
        <v>766</v>
      </c>
      <c r="N13209" s="3">
        <v>31.848990000000001</v>
      </c>
      <c r="O13209" s="3">
        <v>56.78463</v>
      </c>
      <c r="P13209" s="3">
        <v>76.773009999999999</v>
      </c>
      <c r="Q13209" s="3">
        <v>54.7087</v>
      </c>
      <c r="R13209" s="3">
        <v>63.448810000000002</v>
      </c>
      <c r="S13209" s="3">
        <v>133.55763999999999</v>
      </c>
      <c r="T13209" s="3">
        <v>118.15751</v>
      </c>
      <c r="U13209" s="3">
        <v>34.796990000000001</v>
      </c>
      <c r="V13209" s="3">
        <v>34.996639999999999</v>
      </c>
      <c r="W13209" s="3">
        <v>34.319600000000001</v>
      </c>
      <c r="X13209" s="3">
        <v>44.636870000000002</v>
      </c>
      <c r="Y13209" s="3">
        <v>221.06307000000001</v>
      </c>
      <c r="Z13209" s="3">
        <v>35.509</v>
      </c>
      <c r="AA13209" s="3">
        <v>48.130290000000002</v>
      </c>
      <c r="AB13209" s="3">
        <v>103.91995</v>
      </c>
      <c r="AC13209" s="3">
        <v>52.13373</v>
      </c>
      <c r="AD13209" s="3">
        <v>219.32383999999999</v>
      </c>
      <c r="AE13209" s="3">
        <v>33.391309999999997</v>
      </c>
      <c r="AF13209" s="3">
        <v>50.320309999999999</v>
      </c>
      <c r="AG13209" s="3">
        <v>38.060459999999999</v>
      </c>
      <c r="AH13209" s="3">
        <v>118.99603</v>
      </c>
      <c r="AI13209" s="3">
        <v>252.71514999999999</v>
      </c>
      <c r="AJ13209" s="3">
        <v>142.93165999999999</v>
      </c>
      <c r="AK13209" s="3">
        <v>189.77484000000001</v>
      </c>
      <c r="AL13209" s="3">
        <v>160.91084000000001</v>
      </c>
      <c r="AM13209" s="3">
        <v>89.303939999999997</v>
      </c>
      <c r="AN13209" s="3">
        <v>30.986440000000002</v>
      </c>
      <c r="AO13209" s="3">
        <v>71.084490000000002</v>
      </c>
    </row>
    <row r="13210" spans="1:52" s="3" customFormat="1" x14ac:dyDescent="0.25">
      <c r="A13210" s="3" t="s">
        <v>2317</v>
      </c>
      <c r="B13210" s="3">
        <v>62.921309999999998</v>
      </c>
      <c r="C13210" s="3">
        <v>60</v>
      </c>
      <c r="D13210" s="3">
        <v>34.842309999999998</v>
      </c>
      <c r="E13210" s="3">
        <v>28.079000000000001</v>
      </c>
      <c r="F13210" s="3">
        <v>9.6468699999999998</v>
      </c>
      <c r="G13210" s="3">
        <v>22.966229999999999</v>
      </c>
      <c r="H13210" s="3">
        <v>12.53275</v>
      </c>
      <c r="I13210" s="3">
        <v>17.775459999999999</v>
      </c>
      <c r="J13210" s="3">
        <v>5.6305899999999998</v>
      </c>
      <c r="K13210" s="3">
        <v>11.335140000000001</v>
      </c>
      <c r="L13210" s="3">
        <v>11.63109</v>
      </c>
      <c r="M13210" s="3" t="s">
        <v>766</v>
      </c>
      <c r="N13210" s="3">
        <v>11.565149999999999</v>
      </c>
      <c r="O13210" s="3">
        <v>11.40982</v>
      </c>
      <c r="P13210" s="3">
        <v>20.88777</v>
      </c>
      <c r="Q13210" s="3">
        <v>10.11758</v>
      </c>
      <c r="R13210" s="3">
        <v>20.506139999999998</v>
      </c>
      <c r="S13210" s="3">
        <v>32.29759</v>
      </c>
      <c r="T13210" s="3">
        <v>30.623719999999999</v>
      </c>
      <c r="U13210" s="3">
        <v>12.88949</v>
      </c>
      <c r="V13210" s="3">
        <v>8.9338800000000003</v>
      </c>
      <c r="W13210" s="3">
        <v>6.6592099999999999</v>
      </c>
      <c r="X13210" s="3">
        <v>9.6619499999999992</v>
      </c>
      <c r="Y13210" s="3">
        <v>58.891370000000002</v>
      </c>
      <c r="Z13210" s="3">
        <v>6.1042500000000004</v>
      </c>
      <c r="AA13210" s="3">
        <v>16.68262</v>
      </c>
      <c r="AB13210" s="3">
        <v>25.311409999999999</v>
      </c>
      <c r="AC13210" s="3">
        <v>14.823029999999999</v>
      </c>
      <c r="AD13210" s="3">
        <v>54.790860000000002</v>
      </c>
      <c r="AE13210" s="3">
        <v>8.1304499999999997</v>
      </c>
      <c r="AF13210" s="3">
        <v>16.92671</v>
      </c>
      <c r="AG13210" s="3">
        <v>14.215579999999999</v>
      </c>
      <c r="AH13210" s="3">
        <v>31.037019999999998</v>
      </c>
      <c r="AI13210" s="3">
        <v>62.921309999999998</v>
      </c>
      <c r="AJ13210" s="3">
        <v>37.76229</v>
      </c>
      <c r="AK13210" s="3">
        <v>45.608609999999999</v>
      </c>
      <c r="AL13210" s="3">
        <v>49.53107</v>
      </c>
      <c r="AM13210" s="3">
        <v>25.474039999999999</v>
      </c>
      <c r="AN13210" s="3">
        <v>15.14167</v>
      </c>
      <c r="AO13210" s="3">
        <v>19.75497</v>
      </c>
    </row>
    <row r="13211" spans="1:52" s="1" customFormat="1" x14ac:dyDescent="0.25">
      <c r="B13211" s="1">
        <v>0.24898115526512801</v>
      </c>
      <c r="C13211" s="1">
        <v>0.240963855421687</v>
      </c>
      <c r="D13211" s="1">
        <v>0.28202670836025101</v>
      </c>
      <c r="E13211" s="1">
        <v>0.217375888501397</v>
      </c>
      <c r="F13211" s="1">
        <v>0.15215729683485801</v>
      </c>
      <c r="G13211" s="1">
        <v>0.304569693192141</v>
      </c>
      <c r="H13211" s="1">
        <v>0.23259363876279199</v>
      </c>
      <c r="I13211" s="1">
        <v>0.29612732129074498</v>
      </c>
      <c r="J13211" s="1">
        <v>0.15765416149374401</v>
      </c>
      <c r="K13211" s="1">
        <v>0.27878173762375602</v>
      </c>
      <c r="L13211" s="1">
        <v>0.33474663953640599</v>
      </c>
      <c r="M13211" s="1" t="s">
        <v>766</v>
      </c>
      <c r="N13211" s="1">
        <v>0.36312454492277502</v>
      </c>
      <c r="O13211" s="1">
        <v>0.200931484452747</v>
      </c>
      <c r="P13211" s="1">
        <v>0.27207178668649301</v>
      </c>
      <c r="Q13211" s="1">
        <v>0.184935485580904</v>
      </c>
      <c r="R13211" s="1">
        <v>0.32319187704229602</v>
      </c>
      <c r="S13211" s="1">
        <v>0.24182510262984599</v>
      </c>
      <c r="T13211" s="1">
        <v>0.25917709335614803</v>
      </c>
      <c r="U13211" s="1">
        <v>0.37041968285187898</v>
      </c>
      <c r="V13211" s="1">
        <v>0.25527822099493003</v>
      </c>
      <c r="W13211" s="1">
        <v>0.19403518689029001</v>
      </c>
      <c r="X13211" s="1">
        <v>0.21645670944221701</v>
      </c>
      <c r="Y13211" s="1">
        <v>0.26640076065169999</v>
      </c>
      <c r="Z13211" s="1">
        <v>0.17190712213805001</v>
      </c>
      <c r="AA13211" s="1">
        <v>0.34661374365290598</v>
      </c>
      <c r="AB13211" s="1">
        <v>0.24356641819015501</v>
      </c>
      <c r="AC13211" s="1">
        <v>0.28432705659080998</v>
      </c>
      <c r="AD13211" s="1">
        <v>0.24981716533870599</v>
      </c>
      <c r="AE13211" s="1">
        <v>0.24348999784674499</v>
      </c>
      <c r="AF13211" s="1">
        <v>0.33637928701154701</v>
      </c>
      <c r="AG13211" s="1">
        <v>0.37349995244408501</v>
      </c>
      <c r="AH13211" s="1">
        <v>0.260823995556827</v>
      </c>
      <c r="AI13211" s="1">
        <v>0.24898115526512801</v>
      </c>
      <c r="AJ13211" s="1">
        <v>0.26419821892504403</v>
      </c>
      <c r="AK13211" s="1">
        <v>0.24033011963018899</v>
      </c>
      <c r="AL13211" s="1">
        <v>0.30781686305285599</v>
      </c>
      <c r="AM13211" s="1">
        <v>0.28525102027973198</v>
      </c>
      <c r="AN13211" s="1">
        <v>0.48865471477201</v>
      </c>
      <c r="AO13211" s="1">
        <v>0.27790830320369497</v>
      </c>
    </row>
    <row r="13212" spans="1:52" customFormat="1" x14ac:dyDescent="0.25">
      <c r="B13212" t="s">
        <v>67</v>
      </c>
      <c r="C13212" t="s">
        <v>67</v>
      </c>
      <c r="D13212" t="s">
        <v>67</v>
      </c>
      <c r="E13212" t="s">
        <v>67</v>
      </c>
      <c r="F13212" t="s">
        <v>81</v>
      </c>
      <c r="G13212" t="s">
        <v>123</v>
      </c>
      <c r="H13212" t="s">
        <v>67</v>
      </c>
      <c r="I13212" t="s">
        <v>67</v>
      </c>
      <c r="J13212" t="s">
        <v>67</v>
      </c>
      <c r="K13212" t="s">
        <v>67</v>
      </c>
      <c r="L13212" t="s">
        <v>67</v>
      </c>
      <c r="M13212" t="s">
        <v>67</v>
      </c>
      <c r="N13212" t="s">
        <v>67</v>
      </c>
      <c r="O13212" t="s">
        <v>67</v>
      </c>
      <c r="P13212" t="s">
        <v>67</v>
      </c>
      <c r="Q13212" t="s">
        <v>67</v>
      </c>
      <c r="R13212" t="s">
        <v>67</v>
      </c>
      <c r="S13212" t="s">
        <v>67</v>
      </c>
      <c r="T13212" t="s">
        <v>67</v>
      </c>
      <c r="U13212" t="s">
        <v>67</v>
      </c>
      <c r="V13212" t="s">
        <v>67</v>
      </c>
      <c r="W13212" t="s">
        <v>67</v>
      </c>
      <c r="X13212" t="s">
        <v>67</v>
      </c>
      <c r="Y13212" t="s">
        <v>67</v>
      </c>
      <c r="Z13212" t="s">
        <v>67</v>
      </c>
      <c r="AA13212" t="s">
        <v>67</v>
      </c>
      <c r="AB13212" t="s">
        <v>67</v>
      </c>
      <c r="AC13212" t="s">
        <v>67</v>
      </c>
      <c r="AD13212" t="s">
        <v>67</v>
      </c>
      <c r="AE13212" t="s">
        <v>67</v>
      </c>
      <c r="AF13212" t="s">
        <v>67</v>
      </c>
      <c r="AG13212" t="s">
        <v>67</v>
      </c>
      <c r="AH13212" t="s">
        <v>67</v>
      </c>
      <c r="AI13212" t="s">
        <v>67</v>
      </c>
      <c r="AJ13212" t="s">
        <v>67</v>
      </c>
      <c r="AK13212" t="s">
        <v>67</v>
      </c>
      <c r="AL13212" t="s">
        <v>78</v>
      </c>
      <c r="AM13212" t="s">
        <v>67</v>
      </c>
      <c r="AN13212" t="s">
        <v>2428</v>
      </c>
      <c r="AO13212" t="s">
        <v>67</v>
      </c>
    </row>
    <row r="13213" spans="1:52" s="3" customFormat="1" x14ac:dyDescent="0.25">
      <c r="A13213" s="3" t="s">
        <v>2318</v>
      </c>
      <c r="B13213" s="3">
        <v>135.49469999999999</v>
      </c>
      <c r="C13213" s="3">
        <v>136</v>
      </c>
      <c r="D13213" s="3">
        <v>74.390919999999994</v>
      </c>
      <c r="E13213" s="3">
        <v>61.10378</v>
      </c>
      <c r="F13213" s="3">
        <v>39.585340000000002</v>
      </c>
      <c r="G13213" s="3">
        <v>39.694789999999998</v>
      </c>
      <c r="H13213" s="3">
        <v>27.374939999999999</v>
      </c>
      <c r="I13213" s="3">
        <v>28.83963</v>
      </c>
      <c r="J13213" s="3">
        <v>19.73489</v>
      </c>
      <c r="K13213" s="3">
        <v>19.3505</v>
      </c>
      <c r="L13213" s="3">
        <v>20.344290000000001</v>
      </c>
      <c r="M13213" s="3" t="s">
        <v>766</v>
      </c>
      <c r="N13213" s="3">
        <v>16.452179999999998</v>
      </c>
      <c r="O13213" s="3">
        <v>35.85004</v>
      </c>
      <c r="P13213" s="3">
        <v>42.408389999999997</v>
      </c>
      <c r="Q13213" s="3">
        <v>34.473909999999997</v>
      </c>
      <c r="R13213" s="3">
        <v>21.762360000000001</v>
      </c>
      <c r="S13213" s="3">
        <v>78.258430000000004</v>
      </c>
      <c r="T13213" s="3">
        <v>56.236269999999998</v>
      </c>
      <c r="U13213" s="3">
        <v>18.441929999999999</v>
      </c>
      <c r="V13213" s="3">
        <v>16.707699999999999</v>
      </c>
      <c r="W13213" s="3">
        <v>17.180119999999999</v>
      </c>
      <c r="X13213" s="3">
        <v>27.805700000000002</v>
      </c>
      <c r="Y13213" s="3">
        <v>117.07420999999999</v>
      </c>
      <c r="Z13213" s="3">
        <v>25.952439999999999</v>
      </c>
      <c r="AA13213" s="3">
        <v>21.327649999999998</v>
      </c>
      <c r="AB13213" s="3">
        <v>55.243090000000002</v>
      </c>
      <c r="AC13213" s="3">
        <v>27.099170000000001</v>
      </c>
      <c r="AD13213" s="3">
        <v>118.24535</v>
      </c>
      <c r="AE13213" s="3">
        <v>17.24935</v>
      </c>
      <c r="AF13213" s="3">
        <v>24.811789999999998</v>
      </c>
      <c r="AG13213" s="3">
        <v>16.420760000000001</v>
      </c>
      <c r="AH13213" s="3">
        <v>63.677160000000001</v>
      </c>
      <c r="AI13213" s="3">
        <v>135.49469999999999</v>
      </c>
      <c r="AJ13213" s="3">
        <v>75.799480000000003</v>
      </c>
      <c r="AK13213" s="3">
        <v>101.51318999999999</v>
      </c>
      <c r="AL13213" s="3">
        <v>85.129059999999996</v>
      </c>
      <c r="AM13213" s="3">
        <v>49.34545</v>
      </c>
      <c r="AN13213" s="3">
        <v>11.964180000000001</v>
      </c>
      <c r="AO13213" s="3">
        <v>39.816780000000001</v>
      </c>
    </row>
    <row r="13214" spans="1:52" s="1" customFormat="1" x14ac:dyDescent="0.25">
      <c r="B13214" s="1">
        <v>0.53615582603575596</v>
      </c>
      <c r="C13214" s="1">
        <v>0.54618473895582298</v>
      </c>
      <c r="D13214" s="1">
        <v>0.60214797180470303</v>
      </c>
      <c r="E13214" s="1">
        <v>0.47303993975191</v>
      </c>
      <c r="F13214" s="1">
        <v>0.62436814517960704</v>
      </c>
      <c r="G13214" s="1">
        <v>0.526417701626539</v>
      </c>
      <c r="H13214" s="1">
        <v>0.50804786702943106</v>
      </c>
      <c r="I13214" s="1">
        <v>0.48044902235532599</v>
      </c>
      <c r="J13214" s="1">
        <v>0.55256865357294205</v>
      </c>
      <c r="K13214" s="1">
        <v>0.47591525238228199</v>
      </c>
      <c r="L13214" s="1">
        <v>0.58551543417290397</v>
      </c>
      <c r="M13214" s="1" t="s">
        <v>766</v>
      </c>
      <c r="N13214" s="1">
        <v>0.51656834329754298</v>
      </c>
      <c r="O13214" s="1">
        <v>0.631333514016029</v>
      </c>
      <c r="P13214" s="1">
        <v>0.55238670465050199</v>
      </c>
      <c r="Q13214" s="1">
        <v>0.630135791930716</v>
      </c>
      <c r="R13214" s="1">
        <v>0.34299082993045898</v>
      </c>
      <c r="S13214" s="1">
        <v>0.58595247714769405</v>
      </c>
      <c r="T13214" s="1">
        <v>0.47594325574396401</v>
      </c>
      <c r="U13214" s="1">
        <v>0.52998635801544902</v>
      </c>
      <c r="V13214" s="1">
        <v>0.477408688376942</v>
      </c>
      <c r="W13214" s="1">
        <v>0.500592081492792</v>
      </c>
      <c r="X13214" s="1">
        <v>0.62293122255211897</v>
      </c>
      <c r="Y13214" s="1">
        <v>0.52959641789105705</v>
      </c>
      <c r="Z13214" s="1">
        <v>0.73086935706440603</v>
      </c>
      <c r="AA13214" s="1">
        <v>0.44312323902473899</v>
      </c>
      <c r="AB13214" s="1">
        <v>0.53159273075092905</v>
      </c>
      <c r="AC13214" s="1">
        <v>0.51980109614255499</v>
      </c>
      <c r="AD13214" s="1">
        <v>0.53913587323657997</v>
      </c>
      <c r="AE13214" s="1">
        <v>0.51658200891189898</v>
      </c>
      <c r="AF13214" s="1">
        <v>0.49307704980354899</v>
      </c>
      <c r="AG13214" s="1">
        <v>0.43143882128592198</v>
      </c>
      <c r="AH13214" s="1">
        <v>0.53512003719788004</v>
      </c>
      <c r="AI13214" s="1">
        <v>0.53615582603575596</v>
      </c>
      <c r="AJ13214" s="1">
        <v>0.53031973462002802</v>
      </c>
      <c r="AK13214" s="1">
        <v>0.53491384843217404</v>
      </c>
      <c r="AL13214" s="1">
        <v>0.52904490461922904</v>
      </c>
      <c r="AM13214" s="1">
        <v>0.55255624779824897</v>
      </c>
      <c r="AN13214" s="1">
        <v>0.38611018238945799</v>
      </c>
      <c r="AO13214" s="1">
        <v>0.56013315984963796</v>
      </c>
    </row>
    <row r="13215" spans="1:52" customFormat="1" x14ac:dyDescent="0.25">
      <c r="B13215" t="s">
        <v>67</v>
      </c>
      <c r="C13215" t="s">
        <v>67</v>
      </c>
      <c r="D13215" t="s">
        <v>112</v>
      </c>
      <c r="E13215" t="s">
        <v>81</v>
      </c>
      <c r="F13215" t="s">
        <v>67</v>
      </c>
      <c r="G13215" t="s">
        <v>67</v>
      </c>
      <c r="H13215" t="s">
        <v>67</v>
      </c>
      <c r="I13215" t="s">
        <v>67</v>
      </c>
      <c r="J13215" t="s">
        <v>67</v>
      </c>
      <c r="K13215" t="s">
        <v>67</v>
      </c>
      <c r="L13215" t="s">
        <v>67</v>
      </c>
      <c r="M13215" t="s">
        <v>67</v>
      </c>
      <c r="N13215" t="s">
        <v>67</v>
      </c>
      <c r="O13215" t="s">
        <v>278</v>
      </c>
      <c r="P13215" t="s">
        <v>162</v>
      </c>
      <c r="Q13215" t="s">
        <v>278</v>
      </c>
      <c r="R13215" t="s">
        <v>69</v>
      </c>
      <c r="S13215" t="s">
        <v>67</v>
      </c>
      <c r="T13215" t="s">
        <v>67</v>
      </c>
      <c r="U13215" t="s">
        <v>67</v>
      </c>
      <c r="V13215" t="s">
        <v>67</v>
      </c>
      <c r="W13215" t="s">
        <v>67</v>
      </c>
      <c r="X13215" t="s">
        <v>67</v>
      </c>
      <c r="Y13215" t="s">
        <v>67</v>
      </c>
      <c r="Z13215" t="s">
        <v>2429</v>
      </c>
      <c r="AA13215" t="s">
        <v>67</v>
      </c>
      <c r="AB13215" t="s">
        <v>67</v>
      </c>
      <c r="AC13215" t="s">
        <v>67</v>
      </c>
      <c r="AD13215" t="s">
        <v>67</v>
      </c>
      <c r="AE13215" t="s">
        <v>67</v>
      </c>
      <c r="AF13215" t="s">
        <v>67</v>
      </c>
      <c r="AG13215" t="s">
        <v>67</v>
      </c>
      <c r="AH13215" t="s">
        <v>67</v>
      </c>
      <c r="AI13215" t="s">
        <v>67</v>
      </c>
      <c r="AJ13215" t="s">
        <v>67</v>
      </c>
      <c r="AK13215" t="s">
        <v>67</v>
      </c>
      <c r="AL13215" t="s">
        <v>67</v>
      </c>
      <c r="AM13215" t="s">
        <v>67</v>
      </c>
      <c r="AN13215" t="s">
        <v>67</v>
      </c>
      <c r="AO13215" t="s">
        <v>67</v>
      </c>
    </row>
    <row r="13216" spans="1:52" s="3" customFormat="1" x14ac:dyDescent="0.25">
      <c r="A13216" s="3" t="s">
        <v>2319</v>
      </c>
      <c r="B13216" s="3">
        <v>47.778689999999997</v>
      </c>
      <c r="C13216" s="3">
        <v>47</v>
      </c>
      <c r="D13216" s="3">
        <v>13.210319999999999</v>
      </c>
      <c r="E13216" s="3">
        <v>34.568370000000002</v>
      </c>
      <c r="F13216" s="3">
        <v>10.909890000000001</v>
      </c>
      <c r="G13216" s="3">
        <v>12.203189999999999</v>
      </c>
      <c r="H13216" s="3">
        <v>13.974909999999999</v>
      </c>
      <c r="I13216" s="3">
        <v>10.6907</v>
      </c>
      <c r="J13216" s="3">
        <v>8.1898400000000002</v>
      </c>
      <c r="K13216" s="3">
        <v>9.43262</v>
      </c>
      <c r="L13216" s="3">
        <v>2.7705700000000002</v>
      </c>
      <c r="M13216" s="3" t="s">
        <v>766</v>
      </c>
      <c r="N13216" s="3">
        <v>3.8316599999999998</v>
      </c>
      <c r="O13216" s="3">
        <v>8.9834800000000001</v>
      </c>
      <c r="P13216" s="3">
        <v>9.9498300000000004</v>
      </c>
      <c r="Q13216" s="3">
        <v>9.0994499999999992</v>
      </c>
      <c r="R13216" s="3">
        <v>19.745930000000001</v>
      </c>
      <c r="S13216" s="3">
        <v>18.933309999999999</v>
      </c>
      <c r="T13216" s="3">
        <v>28.845379999999999</v>
      </c>
      <c r="U13216" s="3">
        <v>3.46557</v>
      </c>
      <c r="V13216" s="3">
        <v>8.0688200000000005</v>
      </c>
      <c r="W13216" s="3">
        <v>10.480270000000001</v>
      </c>
      <c r="X13216" s="3">
        <v>7.1692200000000001</v>
      </c>
      <c r="Y13216" s="3">
        <v>41.65175</v>
      </c>
      <c r="Z13216" s="3">
        <v>3.4523100000000002</v>
      </c>
      <c r="AA13216" s="3">
        <v>10.12002</v>
      </c>
      <c r="AB13216" s="3">
        <v>19.378419999999998</v>
      </c>
      <c r="AC13216" s="3">
        <v>10.21153</v>
      </c>
      <c r="AD13216" s="3">
        <v>40.30847</v>
      </c>
      <c r="AE13216" s="3">
        <v>7.4702200000000003</v>
      </c>
      <c r="AF13216" s="3">
        <v>8.5818100000000008</v>
      </c>
      <c r="AG13216" s="3">
        <v>7.4241200000000003</v>
      </c>
      <c r="AH13216" s="3">
        <v>21.561229999999998</v>
      </c>
      <c r="AI13216" s="3">
        <v>47.778689999999997</v>
      </c>
      <c r="AJ13216" s="3">
        <v>24.40849</v>
      </c>
      <c r="AK13216" s="3">
        <v>37.231630000000003</v>
      </c>
      <c r="AL13216" s="3">
        <v>23.530090000000001</v>
      </c>
      <c r="AM13216" s="3">
        <v>13.38541</v>
      </c>
      <c r="AN13216" s="3">
        <v>3.8805900000000002</v>
      </c>
      <c r="AO13216" s="3">
        <v>10.2265</v>
      </c>
    </row>
    <row r="13217" spans="1:41" s="1" customFormat="1" x14ac:dyDescent="0.25">
      <c r="B13217" s="1">
        <v>0.18906143933199099</v>
      </c>
      <c r="C13217" s="1">
        <v>0.188755020080321</v>
      </c>
      <c r="D13217" s="1">
        <v>0.106929278397029</v>
      </c>
      <c r="E13217" s="1">
        <v>0.26761388022347798</v>
      </c>
      <c r="F13217" s="1">
        <v>0.172078546841168</v>
      </c>
      <c r="G13217" s="1">
        <v>0.16183421633700501</v>
      </c>
      <c r="H13217" s="1">
        <v>0.25935849420777801</v>
      </c>
      <c r="I13217" s="1">
        <v>0.17809993967655199</v>
      </c>
      <c r="J13217" s="1">
        <v>0.22931208949114101</v>
      </c>
      <c r="K13217" s="1">
        <v>0.23199027042847301</v>
      </c>
      <c r="L13217" s="1">
        <v>7.973792629069E-2</v>
      </c>
      <c r="M13217" s="1" t="s">
        <v>766</v>
      </c>
      <c r="N13217" s="1">
        <v>0.12030711177968299</v>
      </c>
      <c r="O13217" s="1">
        <v>0.15820266857422499</v>
      </c>
      <c r="P13217" s="1">
        <v>0.12960062396928301</v>
      </c>
      <c r="Q13217" s="1">
        <v>0.166325465602363</v>
      </c>
      <c r="R13217" s="1">
        <v>0.31121040725586502</v>
      </c>
      <c r="S13217" s="1">
        <v>0.14176133989789</v>
      </c>
      <c r="T13217" s="1">
        <v>0.244126505374055</v>
      </c>
      <c r="U13217" s="1">
        <v>9.9593959132672105E-2</v>
      </c>
      <c r="V13217" s="1">
        <v>0.230559848031125</v>
      </c>
      <c r="W13217" s="1">
        <v>0.30537273161691902</v>
      </c>
      <c r="X13217" s="1">
        <v>0.16061206800566399</v>
      </c>
      <c r="Y13217" s="1">
        <v>0.18841568607547199</v>
      </c>
      <c r="Z13217" s="1">
        <v>9.7223520797544302E-2</v>
      </c>
      <c r="AA13217" s="1">
        <v>0.210263017322356</v>
      </c>
      <c r="AB13217" s="1">
        <v>0.186474493107435</v>
      </c>
      <c r="AC13217" s="1">
        <v>0.19587184726663501</v>
      </c>
      <c r="AD13217" s="1">
        <v>0.18378517355887999</v>
      </c>
      <c r="AE13217" s="1">
        <v>0.223717488172821</v>
      </c>
      <c r="AF13217" s="1">
        <v>0.17054366318490499</v>
      </c>
      <c r="AG13217" s="1">
        <v>0.195061226269993</v>
      </c>
      <c r="AH13217" s="1">
        <v>0.181192851559838</v>
      </c>
      <c r="AI13217" s="1">
        <v>0.18906143933199099</v>
      </c>
      <c r="AJ13217" s="1">
        <v>0.17077035276858901</v>
      </c>
      <c r="AK13217" s="1">
        <v>0.19618844099671001</v>
      </c>
      <c r="AL13217" s="1">
        <v>0.14623060820514</v>
      </c>
      <c r="AM13217" s="1">
        <v>0.149885996071394</v>
      </c>
      <c r="AN13217" s="1">
        <v>0.12523510283853201</v>
      </c>
      <c r="AO13217" s="1">
        <v>0.14386401309202601</v>
      </c>
    </row>
    <row r="13218" spans="1:41" customFormat="1" x14ac:dyDescent="0.25">
      <c r="B13218" t="s">
        <v>67</v>
      </c>
      <c r="C13218" t="s">
        <v>67</v>
      </c>
      <c r="D13218" t="s">
        <v>69</v>
      </c>
      <c r="E13218" t="s">
        <v>88</v>
      </c>
      <c r="F13218" t="s">
        <v>67</v>
      </c>
      <c r="G13218" t="s">
        <v>67</v>
      </c>
      <c r="H13218" t="s">
        <v>67</v>
      </c>
      <c r="I13218" t="s">
        <v>67</v>
      </c>
      <c r="J13218" t="s">
        <v>67</v>
      </c>
      <c r="K13218" t="s">
        <v>67</v>
      </c>
      <c r="L13218" t="s">
        <v>67</v>
      </c>
      <c r="M13218" t="s">
        <v>67</v>
      </c>
      <c r="N13218" t="s">
        <v>67</v>
      </c>
      <c r="O13218" t="s">
        <v>67</v>
      </c>
      <c r="P13218" t="s">
        <v>67</v>
      </c>
      <c r="Q13218" t="s">
        <v>67</v>
      </c>
      <c r="R13218" t="s">
        <v>148</v>
      </c>
      <c r="S13218" t="s">
        <v>67</v>
      </c>
      <c r="T13218" t="s">
        <v>82</v>
      </c>
      <c r="U13218" t="s">
        <v>67</v>
      </c>
      <c r="V13218" t="s">
        <v>67</v>
      </c>
      <c r="W13218" t="s">
        <v>92</v>
      </c>
      <c r="X13218" t="s">
        <v>67</v>
      </c>
      <c r="Y13218" t="s">
        <v>67</v>
      </c>
      <c r="Z13218" t="s">
        <v>67</v>
      </c>
      <c r="AA13218" t="s">
        <v>67</v>
      </c>
      <c r="AB13218" t="s">
        <v>67</v>
      </c>
      <c r="AC13218" t="s">
        <v>67</v>
      </c>
      <c r="AD13218" t="s">
        <v>67</v>
      </c>
      <c r="AE13218" t="s">
        <v>67</v>
      </c>
      <c r="AF13218" t="s">
        <v>67</v>
      </c>
      <c r="AG13218" t="s">
        <v>67</v>
      </c>
      <c r="AH13218" t="s">
        <v>67</v>
      </c>
      <c r="AI13218" t="s">
        <v>67</v>
      </c>
      <c r="AJ13218" t="s">
        <v>67</v>
      </c>
      <c r="AK13218" t="s">
        <v>67</v>
      </c>
      <c r="AL13218" t="s">
        <v>81</v>
      </c>
      <c r="AM13218" t="s">
        <v>67</v>
      </c>
      <c r="AN13218" t="s">
        <v>67</v>
      </c>
      <c r="AO13218" t="s">
        <v>67</v>
      </c>
    </row>
    <row r="13219" spans="1:41" s="3" customFormat="1" x14ac:dyDescent="0.25">
      <c r="A13219" s="3" t="s">
        <v>2320</v>
      </c>
      <c r="B13219" s="3">
        <v>1.09904</v>
      </c>
      <c r="C13219" s="3">
        <v>1</v>
      </c>
      <c r="D13219" s="3">
        <v>1.09904</v>
      </c>
      <c r="E13219" s="3">
        <v>0</v>
      </c>
      <c r="F13219" s="3">
        <v>1.09904</v>
      </c>
      <c r="G13219" s="3">
        <v>0</v>
      </c>
      <c r="H13219" s="3">
        <v>0</v>
      </c>
      <c r="I13219" s="3">
        <v>0</v>
      </c>
      <c r="J13219" s="3">
        <v>0</v>
      </c>
      <c r="K13219" s="3">
        <v>0</v>
      </c>
      <c r="L13219" s="3">
        <v>0</v>
      </c>
      <c r="M13219" s="3" t="s">
        <v>766</v>
      </c>
      <c r="N13219" s="3">
        <v>0</v>
      </c>
      <c r="O13219" s="3">
        <v>0</v>
      </c>
      <c r="P13219" s="3">
        <v>1.09904</v>
      </c>
      <c r="Q13219" s="3">
        <v>0</v>
      </c>
      <c r="R13219" s="3">
        <v>0</v>
      </c>
      <c r="S13219" s="3">
        <v>1.09904</v>
      </c>
      <c r="T13219" s="3">
        <v>0</v>
      </c>
      <c r="U13219" s="3">
        <v>0</v>
      </c>
      <c r="V13219" s="3">
        <v>0</v>
      </c>
      <c r="W13219" s="3">
        <v>0</v>
      </c>
      <c r="X13219" s="3">
        <v>0</v>
      </c>
      <c r="Y13219" s="3">
        <v>0</v>
      </c>
      <c r="Z13219" s="3">
        <v>0</v>
      </c>
      <c r="AA13219" s="3">
        <v>0</v>
      </c>
      <c r="AB13219" s="3">
        <v>0</v>
      </c>
      <c r="AC13219" s="3">
        <v>0</v>
      </c>
      <c r="AD13219" s="3">
        <v>1.09904</v>
      </c>
      <c r="AE13219" s="3">
        <v>0</v>
      </c>
      <c r="AF13219" s="3">
        <v>0</v>
      </c>
      <c r="AG13219" s="3">
        <v>0</v>
      </c>
      <c r="AH13219" s="3">
        <v>0</v>
      </c>
      <c r="AI13219" s="3">
        <v>1.09904</v>
      </c>
      <c r="AJ13219" s="3">
        <v>1.09904</v>
      </c>
      <c r="AK13219" s="3">
        <v>0</v>
      </c>
      <c r="AL13219" s="3">
        <v>0</v>
      </c>
      <c r="AM13219" s="3">
        <v>1.09904</v>
      </c>
      <c r="AN13219" s="3">
        <v>0</v>
      </c>
      <c r="AO13219" s="3">
        <v>0</v>
      </c>
    </row>
    <row r="13220" spans="1:41" s="1" customFormat="1" x14ac:dyDescent="0.25">
      <c r="B13220" s="1">
        <v>4.3489280322133398E-3</v>
      </c>
      <c r="C13220" s="1">
        <v>4.0160642570281103E-3</v>
      </c>
      <c r="D13220" s="1">
        <v>8.8960414380174508E-3</v>
      </c>
      <c r="E13220" s="1">
        <v>0</v>
      </c>
      <c r="F13220" s="1">
        <v>1.73348407839416E-2</v>
      </c>
      <c r="G13220" s="1">
        <v>0</v>
      </c>
      <c r="H13220" s="1">
        <v>0</v>
      </c>
      <c r="I13220" s="1">
        <v>0</v>
      </c>
      <c r="J13220" s="1">
        <v>0</v>
      </c>
      <c r="K13220" s="1">
        <v>0</v>
      </c>
      <c r="L13220" s="1">
        <v>0</v>
      </c>
      <c r="M13220" s="1" t="s">
        <v>766</v>
      </c>
      <c r="N13220" s="1">
        <v>0</v>
      </c>
      <c r="O13220" s="1">
        <v>0</v>
      </c>
      <c r="P13220" s="1">
        <v>1.4315447577215E-2</v>
      </c>
      <c r="Q13220" s="1">
        <v>0</v>
      </c>
      <c r="R13220" s="1">
        <v>0</v>
      </c>
      <c r="S13220" s="1">
        <v>8.2289564266035207E-3</v>
      </c>
      <c r="T13220" s="1">
        <v>0</v>
      </c>
      <c r="U13220" s="1">
        <v>0</v>
      </c>
      <c r="V13220" s="1">
        <v>0</v>
      </c>
      <c r="W13220" s="1">
        <v>0</v>
      </c>
      <c r="X13220" s="1">
        <v>0</v>
      </c>
      <c r="Y13220" s="1">
        <v>0</v>
      </c>
      <c r="Z13220" s="1">
        <v>0</v>
      </c>
      <c r="AA13220" s="1">
        <v>0</v>
      </c>
      <c r="AB13220" s="1">
        <v>0</v>
      </c>
      <c r="AC13220" s="1">
        <v>0</v>
      </c>
      <c r="AD13220" s="1">
        <v>5.0110375598019802E-3</v>
      </c>
      <c r="AE13220" s="1">
        <v>0</v>
      </c>
      <c r="AF13220" s="1">
        <v>0</v>
      </c>
      <c r="AG13220" s="1">
        <v>0</v>
      </c>
      <c r="AH13220" s="1">
        <v>0</v>
      </c>
      <c r="AI13220" s="1">
        <v>4.3489280322133398E-3</v>
      </c>
      <c r="AJ13220" s="1">
        <v>7.6892691234398299E-3</v>
      </c>
      <c r="AK13220" s="1">
        <v>0</v>
      </c>
      <c r="AL13220" s="1">
        <v>0</v>
      </c>
      <c r="AM13220" s="1">
        <v>1.2306735850624299E-2</v>
      </c>
      <c r="AN13220" s="1">
        <v>0</v>
      </c>
      <c r="AO13220" s="1">
        <v>0</v>
      </c>
    </row>
    <row r="13221" spans="1:41" customFormat="1" x14ac:dyDescent="0.25">
      <c r="B13221" t="s">
        <v>67</v>
      </c>
      <c r="C13221" t="s">
        <v>67</v>
      </c>
      <c r="D13221" t="s">
        <v>67</v>
      </c>
      <c r="E13221" t="s">
        <v>67</v>
      </c>
      <c r="F13221" t="s">
        <v>67</v>
      </c>
      <c r="G13221" t="s">
        <v>67</v>
      </c>
      <c r="H13221" t="s">
        <v>67</v>
      </c>
      <c r="I13221" t="s">
        <v>67</v>
      </c>
      <c r="J13221" t="s">
        <v>67</v>
      </c>
      <c r="K13221" t="s">
        <v>67</v>
      </c>
      <c r="L13221" t="s">
        <v>67</v>
      </c>
      <c r="M13221" t="s">
        <v>67</v>
      </c>
      <c r="N13221" t="s">
        <v>67</v>
      </c>
      <c r="O13221" t="s">
        <v>67</v>
      </c>
      <c r="P13221" t="s">
        <v>67</v>
      </c>
      <c r="Q13221" t="s">
        <v>67</v>
      </c>
      <c r="R13221" t="s">
        <v>67</v>
      </c>
      <c r="S13221" t="s">
        <v>67</v>
      </c>
      <c r="T13221" t="s">
        <v>67</v>
      </c>
      <c r="U13221" t="s">
        <v>67</v>
      </c>
      <c r="V13221" t="s">
        <v>67</v>
      </c>
      <c r="W13221" t="s">
        <v>67</v>
      </c>
      <c r="X13221" t="s">
        <v>67</v>
      </c>
      <c r="Y13221" t="s">
        <v>67</v>
      </c>
      <c r="Z13221" t="s">
        <v>67</v>
      </c>
      <c r="AA13221" t="s">
        <v>67</v>
      </c>
      <c r="AB13221" t="s">
        <v>67</v>
      </c>
      <c r="AC13221" t="s">
        <v>67</v>
      </c>
      <c r="AD13221" t="s">
        <v>67</v>
      </c>
      <c r="AE13221" t="s">
        <v>67</v>
      </c>
      <c r="AF13221" t="s">
        <v>67</v>
      </c>
      <c r="AG13221" t="s">
        <v>67</v>
      </c>
      <c r="AH13221" t="s">
        <v>67</v>
      </c>
      <c r="AI13221" t="s">
        <v>67</v>
      </c>
      <c r="AJ13221" t="s">
        <v>67</v>
      </c>
      <c r="AK13221" t="s">
        <v>67</v>
      </c>
      <c r="AL13221" t="s">
        <v>67</v>
      </c>
      <c r="AM13221" t="s">
        <v>67</v>
      </c>
      <c r="AN13221" t="s">
        <v>67</v>
      </c>
      <c r="AO13221" t="s">
        <v>67</v>
      </c>
    </row>
    <row r="13222" spans="1:41" s="3" customFormat="1" x14ac:dyDescent="0.25">
      <c r="A13222" s="3" t="s">
        <v>466</v>
      </c>
      <c r="B13222" s="3">
        <v>5.4214099999999998</v>
      </c>
      <c r="C13222" s="3">
        <v>5</v>
      </c>
      <c r="D13222" s="3">
        <v>0</v>
      </c>
      <c r="E13222" s="3">
        <v>5.4214099999999998</v>
      </c>
      <c r="F13222" s="3">
        <v>2.1595</v>
      </c>
      <c r="G13222" s="3">
        <v>0.54129000000000005</v>
      </c>
      <c r="H13222" s="3">
        <v>0</v>
      </c>
      <c r="I13222" s="3">
        <v>2.7206199999999998</v>
      </c>
      <c r="J13222" s="3">
        <v>2.1595</v>
      </c>
      <c r="K13222" s="3">
        <v>0.54129000000000005</v>
      </c>
      <c r="L13222" s="3">
        <v>0</v>
      </c>
      <c r="M13222" s="3" t="s">
        <v>766</v>
      </c>
      <c r="N13222" s="3">
        <v>0</v>
      </c>
      <c r="O13222" s="3">
        <v>0.54129000000000005</v>
      </c>
      <c r="P13222" s="3">
        <v>2.4279799999999998</v>
      </c>
      <c r="Q13222" s="3">
        <v>1.01776</v>
      </c>
      <c r="R13222" s="3">
        <v>1.43438</v>
      </c>
      <c r="S13222" s="3">
        <v>2.9692699999999999</v>
      </c>
      <c r="T13222" s="3">
        <v>2.45214</v>
      </c>
      <c r="U13222" s="3">
        <v>0</v>
      </c>
      <c r="V13222" s="3">
        <v>1.28624</v>
      </c>
      <c r="W13222" s="3">
        <v>0</v>
      </c>
      <c r="X13222" s="3">
        <v>0</v>
      </c>
      <c r="Y13222" s="3">
        <v>3.4457399999999998</v>
      </c>
      <c r="Z13222" s="3">
        <v>0</v>
      </c>
      <c r="AA13222" s="3">
        <v>0</v>
      </c>
      <c r="AB13222" s="3">
        <v>3.9870299999999999</v>
      </c>
      <c r="AC13222" s="3">
        <v>0</v>
      </c>
      <c r="AD13222" s="3">
        <v>4.8801199999999998</v>
      </c>
      <c r="AE13222" s="3">
        <v>0.54129000000000005</v>
      </c>
      <c r="AF13222" s="3">
        <v>0</v>
      </c>
      <c r="AG13222" s="3">
        <v>0</v>
      </c>
      <c r="AH13222" s="3">
        <v>2.7206199999999998</v>
      </c>
      <c r="AI13222" s="3">
        <v>5.4214099999999998</v>
      </c>
      <c r="AJ13222" s="3">
        <v>3.8623599999999998</v>
      </c>
      <c r="AK13222" s="3">
        <v>5.4214099999999998</v>
      </c>
      <c r="AL13222" s="3">
        <v>2.7206199999999998</v>
      </c>
      <c r="AM13222" s="3">
        <v>0</v>
      </c>
      <c r="AN13222" s="3">
        <v>0</v>
      </c>
      <c r="AO13222" s="3">
        <v>1.28624</v>
      </c>
    </row>
    <row r="13223" spans="1:41" s="1" customFormat="1" x14ac:dyDescent="0.25">
      <c r="B13223" s="1">
        <v>2.1452651334912101E-2</v>
      </c>
      <c r="C13223" s="1">
        <v>2.00803212851406E-2</v>
      </c>
      <c r="D13223" s="1">
        <v>0</v>
      </c>
      <c r="E13223" s="1">
        <v>4.1970291523215103E-2</v>
      </c>
      <c r="F13223" s="1">
        <v>3.40611703604254E-2</v>
      </c>
      <c r="G13223" s="1">
        <v>7.1783888443150701E-3</v>
      </c>
      <c r="H13223" s="1">
        <v>0</v>
      </c>
      <c r="I13223" s="1">
        <v>4.5323716677375801E-2</v>
      </c>
      <c r="J13223" s="1">
        <v>6.0465095442172198E-2</v>
      </c>
      <c r="K13223" s="1">
        <v>1.3312739565489499E-2</v>
      </c>
      <c r="L13223" s="1">
        <v>0</v>
      </c>
      <c r="M13223" s="1" t="s">
        <v>766</v>
      </c>
      <c r="N13223" s="1">
        <v>0</v>
      </c>
      <c r="O13223" s="1">
        <v>9.5323329569991008E-3</v>
      </c>
      <c r="P13223" s="1">
        <v>3.1625437116507497E-2</v>
      </c>
      <c r="Q13223" s="1">
        <v>1.8603256886016301E-2</v>
      </c>
      <c r="R13223" s="1">
        <v>2.2606885771380099E-2</v>
      </c>
      <c r="S13223" s="1">
        <v>2.2232123897966399E-2</v>
      </c>
      <c r="T13223" s="1">
        <v>2.0753145525832399E-2</v>
      </c>
      <c r="U13223" s="1">
        <v>0</v>
      </c>
      <c r="V13223" s="1">
        <v>3.6753242597003598E-2</v>
      </c>
      <c r="W13223" s="1">
        <v>0</v>
      </c>
      <c r="X13223" s="1">
        <v>0</v>
      </c>
      <c r="Y13223" s="1">
        <v>1.5587135381771399E-2</v>
      </c>
      <c r="Z13223" s="1">
        <v>0</v>
      </c>
      <c r="AA13223" s="1">
        <v>0</v>
      </c>
      <c r="AB13223" s="1">
        <v>3.8366357951480898E-2</v>
      </c>
      <c r="AC13223" s="1">
        <v>0</v>
      </c>
      <c r="AD13223" s="1">
        <v>2.2250750306031498E-2</v>
      </c>
      <c r="AE13223" s="1">
        <v>1.62105050685343E-2</v>
      </c>
      <c r="AF13223" s="1">
        <v>0</v>
      </c>
      <c r="AG13223" s="1">
        <v>0</v>
      </c>
      <c r="AH13223" s="1">
        <v>2.2863115685456101E-2</v>
      </c>
      <c r="AI13223" s="1">
        <v>2.1452651334912101E-2</v>
      </c>
      <c r="AJ13223" s="1">
        <v>2.7022424562899501E-2</v>
      </c>
      <c r="AK13223" s="1">
        <v>2.8567590940927701E-2</v>
      </c>
      <c r="AL13223" s="1">
        <v>1.6907624122775099E-2</v>
      </c>
      <c r="AM13223" s="1">
        <v>0</v>
      </c>
      <c r="AN13223" s="1">
        <v>0</v>
      </c>
      <c r="AO13223" s="1">
        <v>1.8094523854641099E-2</v>
      </c>
    </row>
    <row r="13224" spans="1:41" customFormat="1" x14ac:dyDescent="0.25">
      <c r="B13224" t="s">
        <v>67</v>
      </c>
      <c r="C13224" t="s">
        <v>67</v>
      </c>
      <c r="D13224" t="s">
        <v>81</v>
      </c>
      <c r="E13224" t="s">
        <v>82</v>
      </c>
      <c r="F13224" t="s">
        <v>67</v>
      </c>
      <c r="G13224" t="s">
        <v>67</v>
      </c>
      <c r="H13224" t="s">
        <v>67</v>
      </c>
      <c r="I13224" t="s">
        <v>67</v>
      </c>
      <c r="J13224" t="s">
        <v>67</v>
      </c>
      <c r="K13224" t="s">
        <v>67</v>
      </c>
      <c r="L13224" t="s">
        <v>67</v>
      </c>
      <c r="M13224" t="s">
        <v>67</v>
      </c>
      <c r="N13224" t="s">
        <v>67</v>
      </c>
      <c r="O13224" t="s">
        <v>67</v>
      </c>
      <c r="P13224" t="s">
        <v>67</v>
      </c>
      <c r="Q13224" t="s">
        <v>67</v>
      </c>
      <c r="R13224" t="s">
        <v>67</v>
      </c>
      <c r="S13224" t="s">
        <v>67</v>
      </c>
      <c r="T13224" t="s">
        <v>67</v>
      </c>
      <c r="U13224" t="s">
        <v>67</v>
      </c>
      <c r="V13224" t="s">
        <v>67</v>
      </c>
      <c r="W13224" t="s">
        <v>67</v>
      </c>
      <c r="X13224" t="s">
        <v>67</v>
      </c>
      <c r="Y13224" t="s">
        <v>67</v>
      </c>
      <c r="Z13224" t="s">
        <v>67</v>
      </c>
      <c r="AA13224" t="s">
        <v>67</v>
      </c>
      <c r="AB13224" t="s">
        <v>67</v>
      </c>
      <c r="AC13224" t="s">
        <v>67</v>
      </c>
      <c r="AD13224" t="s">
        <v>67</v>
      </c>
      <c r="AE13224" t="s">
        <v>67</v>
      </c>
      <c r="AF13224" t="s">
        <v>67</v>
      </c>
      <c r="AG13224" t="s">
        <v>67</v>
      </c>
      <c r="AH13224" t="s">
        <v>67</v>
      </c>
      <c r="AI13224" t="s">
        <v>67</v>
      </c>
      <c r="AJ13224" t="s">
        <v>67</v>
      </c>
      <c r="AK13224" t="s">
        <v>67</v>
      </c>
      <c r="AL13224" t="s">
        <v>67</v>
      </c>
      <c r="AM13224" t="s">
        <v>67</v>
      </c>
      <c r="AN13224" t="s">
        <v>67</v>
      </c>
      <c r="AO13224" t="s">
        <v>67</v>
      </c>
    </row>
    <row r="13225" spans="1:41" s="3" customFormat="1" x14ac:dyDescent="0.25">
      <c r="A13225" s="3" t="s">
        <v>2321</v>
      </c>
      <c r="B13225" s="3">
        <v>198.41601</v>
      </c>
      <c r="C13225" s="3">
        <v>196</v>
      </c>
      <c r="D13225" s="3">
        <v>109.23323000000001</v>
      </c>
      <c r="E13225" s="3">
        <v>89.182779999999994</v>
      </c>
      <c r="F13225" s="3">
        <v>49.232210000000002</v>
      </c>
      <c r="G13225" s="3">
        <v>62.661020000000001</v>
      </c>
      <c r="H13225" s="3">
        <v>39.907690000000002</v>
      </c>
      <c r="I13225" s="3">
        <v>46.615090000000002</v>
      </c>
      <c r="J13225" s="3">
        <v>25.365480000000002</v>
      </c>
      <c r="K13225" s="3">
        <v>30.685639999999999</v>
      </c>
      <c r="L13225" s="3">
        <v>31.975380000000001</v>
      </c>
      <c r="M13225" s="3" t="s">
        <v>766</v>
      </c>
      <c r="N13225" s="3">
        <v>28.017330000000001</v>
      </c>
      <c r="O13225" s="3">
        <v>47.259860000000003</v>
      </c>
      <c r="P13225" s="3">
        <v>63.29616</v>
      </c>
      <c r="Q13225" s="3">
        <v>44.59149</v>
      </c>
      <c r="R13225" s="3">
        <v>42.268500000000003</v>
      </c>
      <c r="S13225" s="3">
        <v>110.55602</v>
      </c>
      <c r="T13225" s="3">
        <v>86.859990000000096</v>
      </c>
      <c r="U13225" s="3">
        <v>31.331420000000001</v>
      </c>
      <c r="V13225" s="3">
        <v>25.641580000000001</v>
      </c>
      <c r="W13225" s="3">
        <v>23.83933</v>
      </c>
      <c r="X13225" s="3">
        <v>37.467649999999999</v>
      </c>
      <c r="Y13225" s="3">
        <v>175.96557999999999</v>
      </c>
      <c r="Z13225" s="3">
        <v>32.056690000000003</v>
      </c>
      <c r="AA13225" s="3">
        <v>38.010269999999998</v>
      </c>
      <c r="AB13225" s="3">
        <v>80.554500000000004</v>
      </c>
      <c r="AC13225" s="3">
        <v>41.922199999999997</v>
      </c>
      <c r="AD13225" s="3">
        <v>173.03621000000001</v>
      </c>
      <c r="AE13225" s="3">
        <v>25.379799999999999</v>
      </c>
      <c r="AF13225" s="3">
        <v>41.738500000000002</v>
      </c>
      <c r="AG13225" s="3">
        <v>30.636340000000001</v>
      </c>
      <c r="AH13225" s="3">
        <v>94.714179999999999</v>
      </c>
      <c r="AI13225" s="3">
        <v>198.41601</v>
      </c>
      <c r="AJ13225" s="3">
        <v>113.56177</v>
      </c>
      <c r="AK13225" s="3">
        <v>147.12180000000001</v>
      </c>
      <c r="AL13225" s="3">
        <v>134.66013000000001</v>
      </c>
      <c r="AM13225" s="3">
        <v>74.819490000000002</v>
      </c>
      <c r="AN13225" s="3">
        <v>27.10585</v>
      </c>
      <c r="AO13225" s="3">
        <v>59.571750000000002</v>
      </c>
    </row>
    <row r="13226" spans="1:41" s="1" customFormat="1" x14ac:dyDescent="0.25">
      <c r="B13226" s="1">
        <v>0.78513698130088405</v>
      </c>
      <c r="C13226" s="1">
        <v>0.78714859437750995</v>
      </c>
      <c r="D13226" s="1">
        <v>0.88417468016495404</v>
      </c>
      <c r="E13226" s="1">
        <v>0.69041582825330705</v>
      </c>
      <c r="F13226" s="1">
        <v>0.77652544201446605</v>
      </c>
      <c r="G13226" s="1">
        <v>0.83098739481868</v>
      </c>
      <c r="H13226" s="1">
        <v>0.74064150579222199</v>
      </c>
      <c r="I13226" s="1">
        <v>0.77657634364607198</v>
      </c>
      <c r="J13226" s="1">
        <v>0.71022281506668705</v>
      </c>
      <c r="K13226" s="1">
        <v>0.75469699000603796</v>
      </c>
      <c r="L13226" s="1">
        <v>0.92026207370931001</v>
      </c>
      <c r="M13226" s="1" t="s">
        <v>766</v>
      </c>
      <c r="N13226" s="1">
        <v>0.87969288822031699</v>
      </c>
      <c r="O13226" s="1">
        <v>0.832264998468776</v>
      </c>
      <c r="P13226" s="1">
        <v>0.824458491336995</v>
      </c>
      <c r="Q13226" s="1">
        <v>0.81507127751162001</v>
      </c>
      <c r="R13226" s="1">
        <v>0.66618270697275495</v>
      </c>
      <c r="S13226" s="1">
        <v>0.82777757977753996</v>
      </c>
      <c r="T13226" s="1">
        <v>0.73512034910011304</v>
      </c>
      <c r="U13226" s="1">
        <v>0.90040604086732801</v>
      </c>
      <c r="V13226" s="1">
        <v>0.73268690937187098</v>
      </c>
      <c r="W13226" s="1">
        <v>0.69462726838308098</v>
      </c>
      <c r="X13226" s="1">
        <v>0.83938793199433603</v>
      </c>
      <c r="Y13226" s="1">
        <v>0.79599717854275698</v>
      </c>
      <c r="Z13226" s="1">
        <v>0.90277647920245596</v>
      </c>
      <c r="AA13226" s="1">
        <v>0.78973698267764403</v>
      </c>
      <c r="AB13226" s="1">
        <v>0.77515914894108395</v>
      </c>
      <c r="AC13226" s="1">
        <v>0.80412815273336402</v>
      </c>
      <c r="AD13226" s="1">
        <v>0.78895303857528698</v>
      </c>
      <c r="AE13226" s="1">
        <v>0.76007200675864495</v>
      </c>
      <c r="AF13226" s="1">
        <v>0.82945633681509501</v>
      </c>
      <c r="AG13226" s="1">
        <v>0.80493877373000799</v>
      </c>
      <c r="AH13226" s="1">
        <v>0.79594403275470604</v>
      </c>
      <c r="AI13226" s="1">
        <v>0.78513698130088405</v>
      </c>
      <c r="AJ13226" s="1">
        <v>0.79451795354507204</v>
      </c>
      <c r="AK13226" s="1">
        <v>0.77524396806236295</v>
      </c>
      <c r="AL13226" s="1">
        <v>0.83686176767208498</v>
      </c>
      <c r="AM13226" s="1">
        <v>0.837807268077982</v>
      </c>
      <c r="AN13226" s="1">
        <v>0.87476489716146799</v>
      </c>
      <c r="AO13226" s="1">
        <v>0.83804146305333205</v>
      </c>
    </row>
    <row r="13227" spans="1:41" customFormat="1" x14ac:dyDescent="0.25">
      <c r="B13227" t="s">
        <v>67</v>
      </c>
      <c r="C13227" t="s">
        <v>67</v>
      </c>
      <c r="D13227" t="s">
        <v>116</v>
      </c>
      <c r="E13227" t="s">
        <v>69</v>
      </c>
      <c r="F13227" t="s">
        <v>67</v>
      </c>
      <c r="G13227" t="s">
        <v>67</v>
      </c>
      <c r="H13227" t="s">
        <v>67</v>
      </c>
      <c r="I13227" t="s">
        <v>67</v>
      </c>
      <c r="J13227" t="s">
        <v>67</v>
      </c>
      <c r="K13227" t="s">
        <v>67</v>
      </c>
      <c r="L13227" t="s">
        <v>82</v>
      </c>
      <c r="M13227" t="s">
        <v>67</v>
      </c>
      <c r="N13227" t="s">
        <v>67</v>
      </c>
      <c r="O13227" t="s">
        <v>162</v>
      </c>
      <c r="P13227" t="s">
        <v>67</v>
      </c>
      <c r="Q13227" t="s">
        <v>67</v>
      </c>
      <c r="R13227" t="s">
        <v>81</v>
      </c>
      <c r="S13227" t="s">
        <v>67</v>
      </c>
      <c r="T13227" t="s">
        <v>67</v>
      </c>
      <c r="U13227" t="s">
        <v>162</v>
      </c>
      <c r="V13227" t="s">
        <v>67</v>
      </c>
      <c r="W13227" t="s">
        <v>67</v>
      </c>
      <c r="X13227" t="s">
        <v>67</v>
      </c>
      <c r="Y13227" t="s">
        <v>67</v>
      </c>
      <c r="Z13227" t="s">
        <v>67</v>
      </c>
      <c r="AA13227" t="s">
        <v>67</v>
      </c>
      <c r="AB13227" t="s">
        <v>67</v>
      </c>
      <c r="AC13227" t="s">
        <v>67</v>
      </c>
      <c r="AD13227" t="s">
        <v>67</v>
      </c>
      <c r="AE13227" t="s">
        <v>67</v>
      </c>
      <c r="AF13227" t="s">
        <v>67</v>
      </c>
      <c r="AG13227" t="s">
        <v>67</v>
      </c>
      <c r="AH13227" t="s">
        <v>67</v>
      </c>
      <c r="AI13227" t="s">
        <v>67</v>
      </c>
      <c r="AJ13227" t="s">
        <v>67</v>
      </c>
      <c r="AK13227" t="s">
        <v>67</v>
      </c>
      <c r="AL13227" t="s">
        <v>80</v>
      </c>
      <c r="AM13227" t="s">
        <v>67</v>
      </c>
      <c r="AN13227" t="s">
        <v>67</v>
      </c>
      <c r="AO13227" t="s">
        <v>67</v>
      </c>
    </row>
    <row r="13228" spans="1:41" s="3" customFormat="1" x14ac:dyDescent="0.25">
      <c r="A13228" s="3" t="s">
        <v>2322</v>
      </c>
      <c r="B13228" s="3">
        <v>48.87773</v>
      </c>
      <c r="C13228" s="3">
        <v>48</v>
      </c>
      <c r="D13228" s="3">
        <v>14.30936</v>
      </c>
      <c r="E13228" s="3">
        <v>34.568370000000002</v>
      </c>
      <c r="F13228" s="3">
        <v>12.008929999999999</v>
      </c>
      <c r="G13228" s="3">
        <v>12.203189999999999</v>
      </c>
      <c r="H13228" s="3">
        <v>13.974909999999999</v>
      </c>
      <c r="I13228" s="3">
        <v>10.6907</v>
      </c>
      <c r="J13228" s="3">
        <v>8.1898400000000002</v>
      </c>
      <c r="K13228" s="3">
        <v>9.43262</v>
      </c>
      <c r="L13228" s="3">
        <v>2.7705700000000002</v>
      </c>
      <c r="M13228" s="3" t="s">
        <v>766</v>
      </c>
      <c r="N13228" s="3">
        <v>3.8316599999999998</v>
      </c>
      <c r="O13228" s="3">
        <v>8.9834800000000001</v>
      </c>
      <c r="P13228" s="3">
        <v>11.048870000000001</v>
      </c>
      <c r="Q13228" s="3">
        <v>9.0994499999999992</v>
      </c>
      <c r="R13228" s="3">
        <v>19.745930000000001</v>
      </c>
      <c r="S13228" s="3">
        <v>20.032350000000001</v>
      </c>
      <c r="T13228" s="3">
        <v>28.845379999999999</v>
      </c>
      <c r="U13228" s="3">
        <v>3.46557</v>
      </c>
      <c r="V13228" s="3">
        <v>8.0688200000000005</v>
      </c>
      <c r="W13228" s="3">
        <v>10.480270000000001</v>
      </c>
      <c r="X13228" s="3">
        <v>7.1692200000000001</v>
      </c>
      <c r="Y13228" s="3">
        <v>41.65175</v>
      </c>
      <c r="Z13228" s="3">
        <v>3.4523100000000002</v>
      </c>
      <c r="AA13228" s="3">
        <v>10.12002</v>
      </c>
      <c r="AB13228" s="3">
        <v>19.378419999999998</v>
      </c>
      <c r="AC13228" s="3">
        <v>10.21153</v>
      </c>
      <c r="AD13228" s="3">
        <v>41.407510000000002</v>
      </c>
      <c r="AE13228" s="3">
        <v>7.4702200000000003</v>
      </c>
      <c r="AF13228" s="3">
        <v>8.5818100000000008</v>
      </c>
      <c r="AG13228" s="3">
        <v>7.4241200000000003</v>
      </c>
      <c r="AH13228" s="3">
        <v>21.561229999999998</v>
      </c>
      <c r="AI13228" s="3">
        <v>48.87773</v>
      </c>
      <c r="AJ13228" s="3">
        <v>25.507529999999999</v>
      </c>
      <c r="AK13228" s="3">
        <v>37.231630000000003</v>
      </c>
      <c r="AL13228" s="3">
        <v>23.530090000000001</v>
      </c>
      <c r="AM13228" s="3">
        <v>14.484450000000001</v>
      </c>
      <c r="AN13228" s="3">
        <v>3.8805900000000002</v>
      </c>
      <c r="AO13228" s="3">
        <v>10.2265</v>
      </c>
    </row>
    <row r="13229" spans="1:41" s="1" customFormat="1" x14ac:dyDescent="0.25">
      <c r="B13229" s="1">
        <v>0.193410367364204</v>
      </c>
      <c r="C13229" s="1">
        <v>0.19277108433734899</v>
      </c>
      <c r="D13229" s="1">
        <v>0.115825319835046</v>
      </c>
      <c r="E13229" s="1">
        <v>0.26761388022347798</v>
      </c>
      <c r="F13229" s="1">
        <v>0.18941338762510901</v>
      </c>
      <c r="G13229" s="1">
        <v>0.16183421633700501</v>
      </c>
      <c r="H13229" s="1">
        <v>0.25935849420777801</v>
      </c>
      <c r="I13229" s="1">
        <v>0.17809993967655199</v>
      </c>
      <c r="J13229" s="1">
        <v>0.22931208949114101</v>
      </c>
      <c r="K13229" s="1">
        <v>0.23199027042847301</v>
      </c>
      <c r="L13229" s="1">
        <v>7.973792629069E-2</v>
      </c>
      <c r="M13229" s="1" t="s">
        <v>766</v>
      </c>
      <c r="N13229" s="1">
        <v>0.12030711177968299</v>
      </c>
      <c r="O13229" s="1">
        <v>0.15820266857422499</v>
      </c>
      <c r="P13229" s="1">
        <v>0.14391607154649799</v>
      </c>
      <c r="Q13229" s="1">
        <v>0.166325465602363</v>
      </c>
      <c r="R13229" s="1">
        <v>0.31121040725586502</v>
      </c>
      <c r="S13229" s="1">
        <v>0.14999029632449301</v>
      </c>
      <c r="T13229" s="1">
        <v>0.244126505374055</v>
      </c>
      <c r="U13229" s="1">
        <v>9.9593959132672105E-2</v>
      </c>
      <c r="V13229" s="1">
        <v>0.230559848031125</v>
      </c>
      <c r="W13229" s="1">
        <v>0.30537273161691902</v>
      </c>
      <c r="X13229" s="1">
        <v>0.16061206800566399</v>
      </c>
      <c r="Y13229" s="1">
        <v>0.18841568607547199</v>
      </c>
      <c r="Z13229" s="1">
        <v>9.7223520797544302E-2</v>
      </c>
      <c r="AA13229" s="1">
        <v>0.210263017322356</v>
      </c>
      <c r="AB13229" s="1">
        <v>0.186474493107435</v>
      </c>
      <c r="AC13229" s="1">
        <v>0.19587184726663501</v>
      </c>
      <c r="AD13229" s="1">
        <v>0.188796211118682</v>
      </c>
      <c r="AE13229" s="1">
        <v>0.223717488172821</v>
      </c>
      <c r="AF13229" s="1">
        <v>0.17054366318490499</v>
      </c>
      <c r="AG13229" s="1">
        <v>0.195061226269993</v>
      </c>
      <c r="AH13229" s="1">
        <v>0.181192851559838</v>
      </c>
      <c r="AI13229" s="1">
        <v>0.193410367364204</v>
      </c>
      <c r="AJ13229" s="1">
        <v>0.17845962189202899</v>
      </c>
      <c r="AK13229" s="1">
        <v>0.19618844099671001</v>
      </c>
      <c r="AL13229" s="1">
        <v>0.14623060820514</v>
      </c>
      <c r="AM13229" s="1">
        <v>0.162192731922018</v>
      </c>
      <c r="AN13229" s="1">
        <v>0.12523510283853201</v>
      </c>
      <c r="AO13229" s="1">
        <v>0.14386401309202601</v>
      </c>
    </row>
    <row r="13230" spans="1:41" customFormat="1" x14ac:dyDescent="0.25">
      <c r="B13230" t="s">
        <v>67</v>
      </c>
      <c r="C13230" t="s">
        <v>67</v>
      </c>
      <c r="D13230" t="s">
        <v>69</v>
      </c>
      <c r="E13230" t="s">
        <v>88</v>
      </c>
      <c r="F13230" t="s">
        <v>67</v>
      </c>
      <c r="G13230" t="s">
        <v>67</v>
      </c>
      <c r="H13230" t="s">
        <v>67</v>
      </c>
      <c r="I13230" t="s">
        <v>67</v>
      </c>
      <c r="J13230" t="s">
        <v>67</v>
      </c>
      <c r="K13230" t="s">
        <v>67</v>
      </c>
      <c r="L13230" t="s">
        <v>67</v>
      </c>
      <c r="M13230" t="s">
        <v>67</v>
      </c>
      <c r="N13230" t="s">
        <v>67</v>
      </c>
      <c r="O13230" t="s">
        <v>67</v>
      </c>
      <c r="P13230" t="s">
        <v>67</v>
      </c>
      <c r="Q13230" t="s">
        <v>67</v>
      </c>
      <c r="R13230" t="s">
        <v>379</v>
      </c>
      <c r="S13230" t="s">
        <v>67</v>
      </c>
      <c r="T13230" t="s">
        <v>67</v>
      </c>
      <c r="U13230" t="s">
        <v>67</v>
      </c>
      <c r="V13230" t="s">
        <v>67</v>
      </c>
      <c r="W13230" t="s">
        <v>92</v>
      </c>
      <c r="X13230" t="s">
        <v>67</v>
      </c>
      <c r="Y13230" t="s">
        <v>67</v>
      </c>
      <c r="Z13230" t="s">
        <v>67</v>
      </c>
      <c r="AA13230" t="s">
        <v>67</v>
      </c>
      <c r="AB13230" t="s">
        <v>67</v>
      </c>
      <c r="AC13230" t="s">
        <v>67</v>
      </c>
      <c r="AD13230" t="s">
        <v>67</v>
      </c>
      <c r="AE13230" t="s">
        <v>67</v>
      </c>
      <c r="AF13230" t="s">
        <v>67</v>
      </c>
      <c r="AG13230" t="s">
        <v>67</v>
      </c>
      <c r="AH13230" t="s">
        <v>67</v>
      </c>
      <c r="AI13230" t="s">
        <v>67</v>
      </c>
      <c r="AJ13230" t="s">
        <v>67</v>
      </c>
      <c r="AK13230" t="s">
        <v>67</v>
      </c>
      <c r="AL13230" t="s">
        <v>81</v>
      </c>
      <c r="AM13230" t="s">
        <v>67</v>
      </c>
      <c r="AN13230" t="s">
        <v>67</v>
      </c>
      <c r="AO13230" t="s">
        <v>67</v>
      </c>
    </row>
    <row r="13231" spans="1:41" s="2" customFormat="1" x14ac:dyDescent="0.25">
      <c r="A13231" s="2" t="s">
        <v>95</v>
      </c>
      <c r="B13231" s="2">
        <v>3.0523447944941902</v>
      </c>
      <c r="C13231" s="2">
        <v>3.0450819672131102</v>
      </c>
      <c r="D13231" s="2">
        <v>3.1573053470871901</v>
      </c>
      <c r="E13231" s="2">
        <v>2.94756113377532</v>
      </c>
      <c r="F13231" s="2">
        <v>2.9434840696956299</v>
      </c>
      <c r="G13231" s="2">
        <v>3.1437674958434698</v>
      </c>
      <c r="H13231" s="2">
        <v>2.97323514455501</v>
      </c>
      <c r="I13231" s="2">
        <v>3.1236307884421399</v>
      </c>
      <c r="J13231" s="2">
        <v>2.9237304248625899</v>
      </c>
      <c r="K13231" s="2">
        <v>3.0474227945080399</v>
      </c>
      <c r="L13231" s="2">
        <v>3.2550087132457199</v>
      </c>
      <c r="M13231" s="2" t="s">
        <v>766</v>
      </c>
      <c r="N13231" s="2">
        <v>3.2428174331430899</v>
      </c>
      <c r="O13231" s="2">
        <v>3.0431400411141998</v>
      </c>
      <c r="P13231" s="2">
        <v>3.11755809366141</v>
      </c>
      <c r="Q13231" s="2">
        <v>3.0189627896252098</v>
      </c>
      <c r="R13231" s="2">
        <v>3.0122585985229602</v>
      </c>
      <c r="S13231" s="2">
        <v>3.0855068487339299</v>
      </c>
      <c r="T13231" s="2">
        <v>3.0153695545850598</v>
      </c>
      <c r="U13231" s="2">
        <v>3.2708257237192102</v>
      </c>
      <c r="V13231" s="2">
        <v>3.0256615169205898</v>
      </c>
      <c r="W13231" s="2">
        <v>2.8886624552733702</v>
      </c>
      <c r="X13231" s="2">
        <v>3.0558446414365501</v>
      </c>
      <c r="Y13231" s="2">
        <v>3.0792198856589201</v>
      </c>
      <c r="Z13231" s="2">
        <v>3.0746836013405101</v>
      </c>
      <c r="AA13231" s="2">
        <v>3.1363507263305501</v>
      </c>
      <c r="AB13231" s="2">
        <v>3.0593697252116701</v>
      </c>
      <c r="AC13231" s="2">
        <v>3.0884552093241702</v>
      </c>
      <c r="AD13231" s="2">
        <v>3.0572845406710898</v>
      </c>
      <c r="AE13231" s="2">
        <v>3.02009831348657</v>
      </c>
      <c r="AF13231" s="2">
        <v>3.1658356238266401</v>
      </c>
      <c r="AG13231" s="2">
        <v>3.1784387261740901</v>
      </c>
      <c r="AH13231" s="2">
        <v>3.0814943589534498</v>
      </c>
      <c r="AI13231" s="2">
        <v>3.0523447944941902</v>
      </c>
      <c r="AJ13231" s="2">
        <v>3.0802169853447201</v>
      </c>
      <c r="AK13231" s="2">
        <v>3.04543978378921</v>
      </c>
      <c r="AL13231" s="2">
        <v>3.16436528124179</v>
      </c>
      <c r="AM13231" s="2">
        <v>3.1107515525070899</v>
      </c>
      <c r="AN13231" s="2">
        <v>3.3634196119334798</v>
      </c>
      <c r="AO13231" s="2">
        <v>3.13651445415895</v>
      </c>
    </row>
    <row r="13232" spans="1:41" customFormat="1" x14ac:dyDescent="0.25">
      <c r="B13232" t="s">
        <v>67</v>
      </c>
      <c r="C13232" t="s">
        <v>67</v>
      </c>
      <c r="D13232" t="s">
        <v>92</v>
      </c>
      <c r="E13232" t="s">
        <v>67</v>
      </c>
      <c r="F13232" t="s">
        <v>67</v>
      </c>
      <c r="G13232" t="s">
        <v>67</v>
      </c>
      <c r="H13232" t="s">
        <v>67</v>
      </c>
      <c r="I13232" t="s">
        <v>67</v>
      </c>
      <c r="J13232" t="s">
        <v>67</v>
      </c>
      <c r="K13232" t="s">
        <v>67</v>
      </c>
      <c r="L13232" t="s">
        <v>896</v>
      </c>
      <c r="M13232" t="s">
        <v>67</v>
      </c>
      <c r="N13232" t="s">
        <v>140</v>
      </c>
      <c r="O13232" t="s">
        <v>67</v>
      </c>
      <c r="P13232" t="s">
        <v>67</v>
      </c>
      <c r="Q13232" t="s">
        <v>67</v>
      </c>
      <c r="R13232" t="s">
        <v>67</v>
      </c>
      <c r="S13232" t="s">
        <v>67</v>
      </c>
      <c r="T13232" t="s">
        <v>67</v>
      </c>
      <c r="U13232" t="s">
        <v>2430</v>
      </c>
      <c r="V13232" t="s">
        <v>135</v>
      </c>
      <c r="W13232" t="s">
        <v>67</v>
      </c>
      <c r="X13232" t="s">
        <v>1080</v>
      </c>
      <c r="Y13232" t="s">
        <v>1080</v>
      </c>
      <c r="Z13232" t="s">
        <v>698</v>
      </c>
      <c r="AA13232" t="s">
        <v>698</v>
      </c>
      <c r="AB13232" t="s">
        <v>698</v>
      </c>
      <c r="AC13232" t="s">
        <v>698</v>
      </c>
      <c r="AD13232" t="s">
        <v>67</v>
      </c>
      <c r="AE13232" t="s">
        <v>67</v>
      </c>
      <c r="AF13232" t="s">
        <v>67</v>
      </c>
      <c r="AG13232" t="s">
        <v>67</v>
      </c>
      <c r="AH13232" t="s">
        <v>67</v>
      </c>
      <c r="AI13232" t="s">
        <v>67</v>
      </c>
      <c r="AJ13232" t="s">
        <v>67</v>
      </c>
      <c r="AK13232" t="s">
        <v>67</v>
      </c>
      <c r="AL13232" t="s">
        <v>67</v>
      </c>
      <c r="AM13232" t="s">
        <v>67</v>
      </c>
      <c r="AN13232" t="s">
        <v>1908</v>
      </c>
      <c r="AO13232" t="s">
        <v>67</v>
      </c>
    </row>
    <row r="13233" spans="1:52" s="2" customFormat="1" x14ac:dyDescent="0.25">
      <c r="A13233" s="2" t="s">
        <v>101</v>
      </c>
      <c r="B13233" s="2">
        <v>0.68158745965499901</v>
      </c>
      <c r="C13233" s="2">
        <v>0.67435107768118596</v>
      </c>
      <c r="D13233" s="2">
        <v>0.634868238398555</v>
      </c>
      <c r="E13233" s="2">
        <v>0.71245246995009104</v>
      </c>
      <c r="F13233" s="2">
        <v>0.64106956671590198</v>
      </c>
      <c r="G13233" s="2">
        <v>0.67467564343675401</v>
      </c>
      <c r="H13233" s="2">
        <v>0.70747788051786398</v>
      </c>
      <c r="I13233" s="2">
        <v>0.70000543503624701</v>
      </c>
      <c r="J13233" s="2">
        <v>0.646935598977876</v>
      </c>
      <c r="K13233" s="2">
        <v>0.72704223562329096</v>
      </c>
      <c r="L13233" s="2">
        <v>0.59984213797381303</v>
      </c>
      <c r="M13233" s="2" t="s">
        <v>766</v>
      </c>
      <c r="N13233" s="2">
        <v>0.661990182965559</v>
      </c>
      <c r="O13233" s="2">
        <v>0.60601918251743403</v>
      </c>
      <c r="P13233" s="2">
        <v>0.68291684255287499</v>
      </c>
      <c r="Q13233" s="2">
        <v>0.60361064753316596</v>
      </c>
      <c r="R13233" s="2">
        <v>0.812133735076907</v>
      </c>
      <c r="S13233" s="2">
        <v>0.64953200167521796</v>
      </c>
      <c r="T13233" s="2">
        <v>0.71986984743818105</v>
      </c>
      <c r="U13233" s="2">
        <v>0.63906480631004403</v>
      </c>
      <c r="V13233" s="2">
        <v>0.72049724672142901</v>
      </c>
      <c r="W13233" s="2">
        <v>0.70825719034715995</v>
      </c>
      <c r="X13233" s="2">
        <v>0.61848180655923402</v>
      </c>
      <c r="Y13233" s="2">
        <v>0.67664325747408105</v>
      </c>
      <c r="Z13233" s="2">
        <v>0.52075928006539896</v>
      </c>
      <c r="AA13233" s="2">
        <v>0.74142191550422798</v>
      </c>
      <c r="AB13233" s="2">
        <v>0.669446118559198</v>
      </c>
      <c r="AC13233" s="2">
        <v>0.693983143107893</v>
      </c>
      <c r="AD13233" s="2">
        <v>0.68032860903603298</v>
      </c>
      <c r="AE13233" s="2">
        <v>0.69957131305970999</v>
      </c>
      <c r="AF13233" s="2">
        <v>0.69938692114171197</v>
      </c>
      <c r="AG13233" s="2">
        <v>0.74243053709413998</v>
      </c>
      <c r="AH13233" s="2">
        <v>0.67051055516449698</v>
      </c>
      <c r="AI13233" s="2">
        <v>0.68158745965499901</v>
      </c>
      <c r="AJ13233" s="2">
        <v>0.68967068138304899</v>
      </c>
      <c r="AK13233" s="2">
        <v>0.67061933556784403</v>
      </c>
      <c r="AL13233" s="2">
        <v>0.66151851971988695</v>
      </c>
      <c r="AM13233" s="2">
        <v>0.69097347173181001</v>
      </c>
      <c r="AN13233" s="2">
        <v>0.70560881468340197</v>
      </c>
      <c r="AO13233" s="2">
        <v>0.64566336967027005</v>
      </c>
    </row>
    <row r="13234" spans="1:52" s="2" customFormat="1" x14ac:dyDescent="0.25">
      <c r="A13234" s="2" t="s">
        <v>102</v>
      </c>
      <c r="B13234" s="2">
        <v>4.4808901048565698E-2</v>
      </c>
      <c r="C13234" s="2">
        <v>4.3170903982842498E-2</v>
      </c>
      <c r="D13234" s="2">
        <v>5.9142601417283502E-2</v>
      </c>
      <c r="E13234" s="2">
        <v>6.6107945544984698E-2</v>
      </c>
      <c r="F13234" s="2">
        <v>8.5033982634182798E-2</v>
      </c>
      <c r="G13234" s="2">
        <v>8.1334215280921704E-2</v>
      </c>
      <c r="H13234" s="2">
        <v>9.91982369097891E-2</v>
      </c>
      <c r="I13234" s="2">
        <v>9.4452829283943093E-2</v>
      </c>
      <c r="J13234" s="2">
        <v>0.115669764346484</v>
      </c>
      <c r="K13234" s="2">
        <v>0.118636456941554</v>
      </c>
      <c r="L13234" s="2">
        <v>0.10725390672051199</v>
      </c>
      <c r="M13234" s="2" t="s">
        <v>766</v>
      </c>
      <c r="N13234" s="2">
        <v>0.119853969493042</v>
      </c>
      <c r="O13234" s="2">
        <v>6.8792818395866304E-2</v>
      </c>
      <c r="P13234" s="2">
        <v>8.8506663410289899E-2</v>
      </c>
      <c r="Q13234" s="2">
        <v>8.3340291711123504E-2</v>
      </c>
      <c r="R13234" s="2">
        <v>0.11322913655634199</v>
      </c>
      <c r="S13234" s="2">
        <v>5.7490668975234298E-2</v>
      </c>
      <c r="T13234" s="2">
        <v>7.0857722759415806E-2</v>
      </c>
      <c r="U13234" s="2">
        <v>0.112301279745972</v>
      </c>
      <c r="V13234" s="2">
        <v>0.13232049119346501</v>
      </c>
      <c r="W13234" s="2">
        <v>0.123214995078893</v>
      </c>
      <c r="X13234" s="2">
        <v>9.4312907250660702E-2</v>
      </c>
      <c r="Y13234" s="2">
        <v>4.7380426801077499E-2</v>
      </c>
      <c r="Z13234" s="2">
        <v>8.8401256593091407E-2</v>
      </c>
      <c r="AA13234" s="2">
        <v>0.108598662273639</v>
      </c>
      <c r="AB13234" s="2">
        <v>6.9371914795418502E-2</v>
      </c>
      <c r="AC13234" s="2">
        <v>0.10249253968112899</v>
      </c>
      <c r="AD13234" s="2">
        <v>4.8263188587849899E-2</v>
      </c>
      <c r="AE13234" s="2">
        <v>0.122109354445677</v>
      </c>
      <c r="AF13234" s="2">
        <v>9.7574400165408803E-2</v>
      </c>
      <c r="AG13234" s="2">
        <v>0.118498573732485</v>
      </c>
      <c r="AH13234" s="2">
        <v>6.3574354060818697E-2</v>
      </c>
      <c r="AI13234" s="2">
        <v>4.4808901048565698E-2</v>
      </c>
      <c r="AJ13234" s="2">
        <v>5.9630481924513902E-2</v>
      </c>
      <c r="AK13234" s="2">
        <v>5.1109847629453302E-2</v>
      </c>
      <c r="AL13234" s="2">
        <v>5.4097343734237399E-2</v>
      </c>
      <c r="AM13234" s="2">
        <v>7.5627018137227997E-2</v>
      </c>
      <c r="AN13234" s="2">
        <v>0.12713073858165599</v>
      </c>
      <c r="AO13234" s="2">
        <v>8.0710398773179703E-2</v>
      </c>
    </row>
    <row r="13235" spans="1:52" customFormat="1" x14ac:dyDescent="0.25">
      <c r="A13235" t="s">
        <v>103</v>
      </c>
    </row>
    <row r="13236" spans="1:52" customFormat="1" x14ac:dyDescent="0.25"/>
    <row r="13237" spans="1:52" customFormat="1" x14ac:dyDescent="0.25">
      <c r="A13237" s="4">
        <v>341</v>
      </c>
    </row>
    <row r="13238" spans="1:52" customFormat="1" x14ac:dyDescent="0.25">
      <c r="A13238" s="7" t="s">
        <v>2431</v>
      </c>
    </row>
    <row r="13239" spans="1:52" customFormat="1" x14ac:dyDescent="0.25">
      <c r="A13239" t="s">
        <v>2</v>
      </c>
    </row>
    <row r="13240" spans="1:52" customFormat="1" x14ac:dyDescent="0.25">
      <c r="A13240" t="s">
        <v>2147</v>
      </c>
    </row>
    <row r="13241" spans="1:52" s="5" customFormat="1" x14ac:dyDescent="0.25">
      <c r="A13241"/>
      <c r="D13241" s="5" t="s">
        <v>4</v>
      </c>
      <c r="F13241" s="5" t="s">
        <v>7</v>
      </c>
      <c r="G13241" s="5" t="s">
        <v>8</v>
      </c>
      <c r="I13241" s="5" t="s">
        <v>9</v>
      </c>
      <c r="J13241" s="5" t="s">
        <v>10</v>
      </c>
      <c r="L13241" s="5" t="s">
        <v>11</v>
      </c>
      <c r="M13241" s="5" t="s">
        <v>12</v>
      </c>
    </row>
    <row r="13242" spans="1:52" s="5" customFormat="1" x14ac:dyDescent="0.25">
      <c r="A13242"/>
      <c r="B13242" s="5" t="s">
        <v>13</v>
      </c>
      <c r="C13242" s="5" t="s">
        <v>14</v>
      </c>
      <c r="D13242" s="5" t="s">
        <v>15</v>
      </c>
      <c r="E13242" s="5" t="s">
        <v>16</v>
      </c>
      <c r="F13242" s="5" t="s">
        <v>29</v>
      </c>
      <c r="G13242" s="5" t="s">
        <v>33</v>
      </c>
      <c r="H13242" s="5" t="s">
        <v>34</v>
      </c>
      <c r="I13242" s="5" t="s">
        <v>44</v>
      </c>
      <c r="J13242" s="5" t="s">
        <v>48</v>
      </c>
      <c r="K13242" s="5" t="s">
        <v>49</v>
      </c>
      <c r="L13242" s="5" t="s">
        <v>52</v>
      </c>
      <c r="M13242" s="5" t="s">
        <v>54</v>
      </c>
      <c r="N13242" s="5" t="s">
        <v>56</v>
      </c>
      <c r="O13242" s="5" t="s">
        <v>57</v>
      </c>
      <c r="P13242" s="5" t="s">
        <v>58</v>
      </c>
      <c r="Q13242" s="5" t="s">
        <v>59</v>
      </c>
      <c r="R13242" s="5" t="s">
        <v>60</v>
      </c>
      <c r="S13242" s="5" t="s">
        <v>61</v>
      </c>
      <c r="T13242" s="5" t="s">
        <v>63</v>
      </c>
    </row>
    <row r="13243" spans="1:52" customFormat="1" x14ac:dyDescent="0.25">
      <c r="A13243" t="s">
        <v>64</v>
      </c>
      <c r="B13243">
        <v>103</v>
      </c>
      <c r="C13243">
        <v>103</v>
      </c>
      <c r="D13243">
        <v>48</v>
      </c>
      <c r="E13243">
        <v>55</v>
      </c>
      <c r="F13243">
        <v>41</v>
      </c>
      <c r="G13243">
        <v>70</v>
      </c>
      <c r="H13243">
        <v>33</v>
      </c>
      <c r="I13243">
        <v>90</v>
      </c>
      <c r="J13243" t="s">
        <v>766</v>
      </c>
      <c r="K13243">
        <v>34</v>
      </c>
      <c r="L13243">
        <v>78</v>
      </c>
      <c r="M13243">
        <v>33</v>
      </c>
      <c r="N13243">
        <v>51</v>
      </c>
      <c r="O13243">
        <v>103</v>
      </c>
      <c r="P13243">
        <v>65</v>
      </c>
      <c r="Q13243">
        <v>76</v>
      </c>
      <c r="R13243">
        <v>70</v>
      </c>
      <c r="S13243">
        <v>48</v>
      </c>
      <c r="T13243">
        <v>38</v>
      </c>
    </row>
    <row r="13244" spans="1:52" customFormat="1" x14ac:dyDescent="0.25">
      <c r="A13244" t="s">
        <v>65</v>
      </c>
      <c r="B13244" s="3">
        <v>97.229200634123501</v>
      </c>
      <c r="C13244" s="3">
        <v>103</v>
      </c>
      <c r="D13244" s="3">
        <v>44.975252377952003</v>
      </c>
      <c r="E13244" s="3">
        <v>52.292102277701296</v>
      </c>
      <c r="F13244" s="3">
        <v>40.833412887491001</v>
      </c>
      <c r="G13244" s="3">
        <v>64.996317074850793</v>
      </c>
      <c r="H13244" s="3">
        <v>32.531567800784799</v>
      </c>
      <c r="I13244" s="3">
        <v>84.876180066391996</v>
      </c>
      <c r="J13244" s="3" t="s">
        <v>766</v>
      </c>
      <c r="K13244" s="3">
        <v>31.843668623513</v>
      </c>
      <c r="L13244" s="3">
        <v>73.750092523695599</v>
      </c>
      <c r="M13244" s="3">
        <v>31.165511527591701</v>
      </c>
      <c r="N13244" s="3">
        <v>47.841440414553396</v>
      </c>
      <c r="O13244" s="3">
        <v>97.229200634123501</v>
      </c>
      <c r="P13244" s="3">
        <v>61.081132355053903</v>
      </c>
      <c r="Q13244" s="3">
        <v>71.416017169997303</v>
      </c>
      <c r="R13244" s="3">
        <v>65.624654158235003</v>
      </c>
      <c r="S13244" s="3">
        <v>45.300787342659902</v>
      </c>
      <c r="T13244" s="3">
        <v>35.342655116505398</v>
      </c>
      <c r="U13244" s="3"/>
      <c r="V13244" s="3"/>
      <c r="W13244" s="3"/>
      <c r="X13244" s="3"/>
      <c r="Y13244" s="3"/>
      <c r="Z13244" s="3"/>
      <c r="AA13244" s="3"/>
      <c r="AB13244" s="3"/>
      <c r="AC13244" s="3"/>
      <c r="AD13244" s="3"/>
      <c r="AE13244" s="3"/>
      <c r="AF13244" s="3"/>
      <c r="AG13244" s="3"/>
      <c r="AH13244" s="3"/>
      <c r="AI13244" s="3"/>
      <c r="AJ13244" s="3"/>
      <c r="AK13244" s="3"/>
      <c r="AL13244" s="3"/>
      <c r="AM13244" s="3"/>
      <c r="AN13244" s="3"/>
      <c r="AO13244" s="3"/>
      <c r="AP13244" s="3"/>
      <c r="AQ13244" s="3"/>
      <c r="AR13244" s="3"/>
      <c r="AS13244" s="3"/>
      <c r="AT13244" s="3"/>
      <c r="AU13244" s="3"/>
      <c r="AV13244" s="3"/>
      <c r="AW13244" s="3"/>
      <c r="AX13244" s="3"/>
      <c r="AY13244" s="3"/>
      <c r="AZ13244" s="3"/>
    </row>
    <row r="13245" spans="1:52" s="3" customFormat="1" x14ac:dyDescent="0.25">
      <c r="A13245" s="3" t="s">
        <v>13</v>
      </c>
      <c r="B13245" s="3">
        <v>101.00908</v>
      </c>
      <c r="C13245" s="3">
        <v>103</v>
      </c>
      <c r="D13245" s="3">
        <v>45.707749999999997</v>
      </c>
      <c r="E13245" s="3">
        <v>55.30133</v>
      </c>
      <c r="F13245" s="3">
        <v>29.514479999999999</v>
      </c>
      <c r="G13245" s="3">
        <v>64.676730000000006</v>
      </c>
      <c r="H13245" s="3">
        <v>36.332349999999998</v>
      </c>
      <c r="I13245" s="3">
        <v>87.444199999999995</v>
      </c>
      <c r="J13245" s="3" t="s">
        <v>766</v>
      </c>
      <c r="K13245" s="3">
        <v>33.420200000000001</v>
      </c>
      <c r="L13245" s="3">
        <v>77.469080000000005</v>
      </c>
      <c r="M13245" s="3">
        <v>29.767610000000001</v>
      </c>
      <c r="N13245" s="3">
        <v>47.191090000000003</v>
      </c>
      <c r="O13245" s="3">
        <v>101.00908</v>
      </c>
      <c r="P13245" s="3">
        <v>61.886299999999999</v>
      </c>
      <c r="Q13245" s="3">
        <v>73.00873</v>
      </c>
      <c r="R13245" s="3">
        <v>68.382869999999997</v>
      </c>
      <c r="S13245" s="3">
        <v>47.823099999999997</v>
      </c>
      <c r="T13245" s="3">
        <v>36.957689999999999</v>
      </c>
    </row>
    <row r="13246" spans="1:52" s="3" customFormat="1" x14ac:dyDescent="0.25">
      <c r="A13246" s="3" t="s">
        <v>2317</v>
      </c>
      <c r="B13246" s="3">
        <v>28.401340000000001</v>
      </c>
      <c r="C13246" s="3">
        <v>29</v>
      </c>
      <c r="D13246" s="3">
        <v>14.988379999999999</v>
      </c>
      <c r="E13246" s="3">
        <v>13.41296</v>
      </c>
      <c r="F13246" s="3">
        <v>9.4276199999999992</v>
      </c>
      <c r="G13246" s="3">
        <v>21.888470000000002</v>
      </c>
      <c r="H13246" s="3">
        <v>6.5128700000000004</v>
      </c>
      <c r="I13246" s="3">
        <v>25.2486</v>
      </c>
      <c r="J13246" s="3" t="s">
        <v>766</v>
      </c>
      <c r="K13246" s="3">
        <v>11.258889999999999</v>
      </c>
      <c r="L13246" s="3">
        <v>24.381229999999999</v>
      </c>
      <c r="M13246" s="3">
        <v>10.185700000000001</v>
      </c>
      <c r="N13246" s="3">
        <v>15.5763</v>
      </c>
      <c r="O13246" s="3">
        <v>28.401340000000001</v>
      </c>
      <c r="P13246" s="3">
        <v>15.486319999999999</v>
      </c>
      <c r="Q13246" s="3">
        <v>21.611350000000002</v>
      </c>
      <c r="R13246" s="3">
        <v>21.416799999999999</v>
      </c>
      <c r="S13246" s="3">
        <v>13.419790000000001</v>
      </c>
      <c r="T13246" s="3">
        <v>16.186689999999999</v>
      </c>
    </row>
    <row r="13247" spans="1:52" s="1" customFormat="1" x14ac:dyDescent="0.25">
      <c r="B13247" s="1">
        <v>0.28117610812810101</v>
      </c>
      <c r="C13247" s="1">
        <v>0.28155339805825202</v>
      </c>
      <c r="D13247" s="1">
        <v>0.32791769448288299</v>
      </c>
      <c r="E13247" s="1">
        <v>0.24254317210815701</v>
      </c>
      <c r="F13247" s="1">
        <v>0.31942355074526102</v>
      </c>
      <c r="G13247" s="1">
        <v>0.33842882903943999</v>
      </c>
      <c r="H13247" s="1">
        <v>0.17925815423444899</v>
      </c>
      <c r="I13247" s="1">
        <v>0.28873956191491301</v>
      </c>
      <c r="J13247" s="1" t="s">
        <v>766</v>
      </c>
      <c r="K13247" s="1">
        <v>0.33688876787092797</v>
      </c>
      <c r="L13247" s="1">
        <v>0.31472208008666203</v>
      </c>
      <c r="M13247" s="1">
        <v>0.342173926626961</v>
      </c>
      <c r="N13247" s="1">
        <v>0.33006866338539798</v>
      </c>
      <c r="O13247" s="1">
        <v>0.28117610812810101</v>
      </c>
      <c r="P13247" s="1">
        <v>0.250238259517858</v>
      </c>
      <c r="Q13247" s="1">
        <v>0.29601049080021002</v>
      </c>
      <c r="R13247" s="1">
        <v>0.31318954586141201</v>
      </c>
      <c r="S13247" s="1">
        <v>0.28061313465668303</v>
      </c>
      <c r="T13247" s="1">
        <v>0.43797894294800299</v>
      </c>
    </row>
    <row r="13248" spans="1:52" customFormat="1" x14ac:dyDescent="0.25">
      <c r="B13248" t="s">
        <v>67</v>
      </c>
      <c r="C13248" t="s">
        <v>67</v>
      </c>
      <c r="D13248" t="s">
        <v>67</v>
      </c>
      <c r="E13248" t="s">
        <v>67</v>
      </c>
      <c r="F13248" t="s">
        <v>67</v>
      </c>
      <c r="G13248" t="s">
        <v>67</v>
      </c>
      <c r="H13248" t="s">
        <v>67</v>
      </c>
      <c r="I13248" t="s">
        <v>67</v>
      </c>
      <c r="J13248" t="s">
        <v>67</v>
      </c>
      <c r="K13248" t="s">
        <v>67</v>
      </c>
      <c r="L13248" t="s">
        <v>67</v>
      </c>
      <c r="M13248" t="s">
        <v>67</v>
      </c>
      <c r="N13248" t="s">
        <v>67</v>
      </c>
      <c r="O13248" t="s">
        <v>67</v>
      </c>
      <c r="P13248" t="s">
        <v>67</v>
      </c>
      <c r="Q13248" t="s">
        <v>67</v>
      </c>
      <c r="R13248" t="s">
        <v>67</v>
      </c>
      <c r="S13248" t="s">
        <v>67</v>
      </c>
      <c r="T13248" t="s">
        <v>78</v>
      </c>
    </row>
    <row r="13249" spans="1:20" s="3" customFormat="1" x14ac:dyDescent="0.25">
      <c r="A13249" s="3" t="s">
        <v>2318</v>
      </c>
      <c r="B13249" s="3">
        <v>45.189500000000002</v>
      </c>
      <c r="C13249" s="3">
        <v>47</v>
      </c>
      <c r="D13249" s="3">
        <v>18.734490000000001</v>
      </c>
      <c r="E13249" s="3">
        <v>26.455010000000001</v>
      </c>
      <c r="F13249" s="3">
        <v>15.136670000000001</v>
      </c>
      <c r="G13249" s="3">
        <v>32.18526</v>
      </c>
      <c r="H13249" s="3">
        <v>13.004239999999999</v>
      </c>
      <c r="I13249" s="3">
        <v>40.10389</v>
      </c>
      <c r="J13249" s="3" t="s">
        <v>766</v>
      </c>
      <c r="K13249" s="3">
        <v>10.952780000000001</v>
      </c>
      <c r="L13249" s="3">
        <v>31.325109999999999</v>
      </c>
      <c r="M13249" s="3">
        <v>12.680490000000001</v>
      </c>
      <c r="N13249" s="3">
        <v>23.139230000000001</v>
      </c>
      <c r="O13249" s="3">
        <v>45.189500000000002</v>
      </c>
      <c r="P13249" s="3">
        <v>28.371849999999998</v>
      </c>
      <c r="Q13249" s="3">
        <v>34.087800000000001</v>
      </c>
      <c r="R13249" s="3">
        <v>31.192260000000001</v>
      </c>
      <c r="S13249" s="3">
        <v>23.70139</v>
      </c>
      <c r="T13249" s="3">
        <v>15.24568</v>
      </c>
    </row>
    <row r="13250" spans="1:20" s="1" customFormat="1" x14ac:dyDescent="0.25">
      <c r="B13250" s="1">
        <v>0.44738057212282301</v>
      </c>
      <c r="C13250" s="1">
        <v>0.456310679611651</v>
      </c>
      <c r="D13250" s="1">
        <v>0.40987556814763398</v>
      </c>
      <c r="E13250" s="1">
        <v>0.47837927225258398</v>
      </c>
      <c r="F13250" s="1">
        <v>0.512855723699011</v>
      </c>
      <c r="G13250" s="1">
        <v>0.49763276529286499</v>
      </c>
      <c r="H13250" s="1">
        <v>0.35792454933413298</v>
      </c>
      <c r="I13250" s="1">
        <v>0.45862264163889699</v>
      </c>
      <c r="J13250" s="1" t="s">
        <v>766</v>
      </c>
      <c r="K13250" s="1">
        <v>0.32772933734687398</v>
      </c>
      <c r="L13250" s="1">
        <v>0.40435629285903502</v>
      </c>
      <c r="M13250" s="1">
        <v>0.42598280480025102</v>
      </c>
      <c r="N13250" s="1">
        <v>0.49033048399602602</v>
      </c>
      <c r="O13250" s="1">
        <v>0.44738057212282301</v>
      </c>
      <c r="P13250" s="1">
        <v>0.458451224261266</v>
      </c>
      <c r="Q13250" s="1">
        <v>0.46690032822102201</v>
      </c>
      <c r="R13250" s="1">
        <v>0.456141428401586</v>
      </c>
      <c r="S13250" s="1">
        <v>0.49560547099623398</v>
      </c>
      <c r="T13250" s="1">
        <v>0.41251712431161103</v>
      </c>
    </row>
    <row r="13251" spans="1:20" customFormat="1" x14ac:dyDescent="0.25">
      <c r="B13251" t="s">
        <v>67</v>
      </c>
      <c r="C13251" t="s">
        <v>67</v>
      </c>
      <c r="D13251" t="s">
        <v>67</v>
      </c>
      <c r="E13251" t="s">
        <v>67</v>
      </c>
      <c r="F13251" t="s">
        <v>67</v>
      </c>
      <c r="G13251" t="s">
        <v>67</v>
      </c>
      <c r="H13251" t="s">
        <v>67</v>
      </c>
      <c r="I13251" t="s">
        <v>67</v>
      </c>
      <c r="J13251" t="s">
        <v>67</v>
      </c>
      <c r="K13251" t="s">
        <v>67</v>
      </c>
      <c r="L13251" t="s">
        <v>67</v>
      </c>
      <c r="M13251" t="s">
        <v>67</v>
      </c>
      <c r="N13251" t="s">
        <v>67</v>
      </c>
      <c r="O13251" t="s">
        <v>67</v>
      </c>
      <c r="P13251" t="s">
        <v>67</v>
      </c>
      <c r="Q13251" t="s">
        <v>67</v>
      </c>
      <c r="R13251" t="s">
        <v>67</v>
      </c>
      <c r="S13251" t="s">
        <v>67</v>
      </c>
      <c r="T13251" t="s">
        <v>67</v>
      </c>
    </row>
    <row r="13252" spans="1:20" s="3" customFormat="1" x14ac:dyDescent="0.25">
      <c r="A13252" s="3" t="s">
        <v>2319</v>
      </c>
      <c r="B13252" s="3">
        <v>20.47728</v>
      </c>
      <c r="C13252" s="3">
        <v>21</v>
      </c>
      <c r="D13252" s="3">
        <v>7.3440599999999998</v>
      </c>
      <c r="E13252" s="3">
        <v>13.13322</v>
      </c>
      <c r="F13252" s="3">
        <v>4.9501900000000001</v>
      </c>
      <c r="G13252" s="3">
        <v>7.2038200000000003</v>
      </c>
      <c r="H13252" s="3">
        <v>13.27346</v>
      </c>
      <c r="I13252" s="3">
        <v>17.26369</v>
      </c>
      <c r="J13252" s="3" t="s">
        <v>766</v>
      </c>
      <c r="K13252" s="3">
        <v>8.8440100000000008</v>
      </c>
      <c r="L13252" s="3">
        <v>14.82178</v>
      </c>
      <c r="M13252" s="3">
        <v>6.9014199999999999</v>
      </c>
      <c r="N13252" s="3">
        <v>5.0971399999999996</v>
      </c>
      <c r="O13252" s="3">
        <v>20.47728</v>
      </c>
      <c r="P13252" s="3">
        <v>14.39555</v>
      </c>
      <c r="Q13252" s="3">
        <v>12.683859999999999</v>
      </c>
      <c r="R13252" s="3">
        <v>11.14809</v>
      </c>
      <c r="S13252" s="3">
        <v>9.6028800000000007</v>
      </c>
      <c r="T13252" s="3">
        <v>4.2390800000000004</v>
      </c>
    </row>
    <row r="13253" spans="1:20" s="1" customFormat="1" x14ac:dyDescent="0.25">
      <c r="B13253" s="1">
        <v>0.20272712116574099</v>
      </c>
      <c r="C13253" s="1">
        <v>0.20388349514563101</v>
      </c>
      <c r="D13253" s="1">
        <v>0.16067428390152699</v>
      </c>
      <c r="E13253" s="1">
        <v>0.23748470425575699</v>
      </c>
      <c r="F13253" s="1">
        <v>0.16772072555572701</v>
      </c>
      <c r="G13253" s="1">
        <v>0.111381945252953</v>
      </c>
      <c r="H13253" s="1">
        <v>0.36533447464862601</v>
      </c>
      <c r="I13253" s="1">
        <v>0.19742521516578601</v>
      </c>
      <c r="J13253" s="1" t="s">
        <v>766</v>
      </c>
      <c r="K13253" s="1">
        <v>0.26463067246755001</v>
      </c>
      <c r="L13253" s="1">
        <v>0.19132510673936001</v>
      </c>
      <c r="M13253" s="1">
        <v>0.231843268572788</v>
      </c>
      <c r="N13253" s="1">
        <v>0.10801064353461599</v>
      </c>
      <c r="O13253" s="1">
        <v>0.20272712116574099</v>
      </c>
      <c r="P13253" s="1">
        <v>0.23261287231584399</v>
      </c>
      <c r="Q13253" s="1">
        <v>0.173730730557839</v>
      </c>
      <c r="R13253" s="1">
        <v>0.16302459958173701</v>
      </c>
      <c r="S13253" s="1">
        <v>0.20080003178380301</v>
      </c>
      <c r="T13253" s="1">
        <v>0.114700891749457</v>
      </c>
    </row>
    <row r="13254" spans="1:20" customFormat="1" x14ac:dyDescent="0.25">
      <c r="B13254" t="s">
        <v>67</v>
      </c>
      <c r="C13254" t="s">
        <v>67</v>
      </c>
      <c r="D13254" t="s">
        <v>67</v>
      </c>
      <c r="E13254" t="s">
        <v>67</v>
      </c>
      <c r="F13254" t="s">
        <v>67</v>
      </c>
      <c r="G13254" t="s">
        <v>69</v>
      </c>
      <c r="H13254" t="s">
        <v>88</v>
      </c>
      <c r="I13254" t="s">
        <v>67</v>
      </c>
      <c r="J13254" t="s">
        <v>67</v>
      </c>
      <c r="K13254" t="s">
        <v>67</v>
      </c>
      <c r="L13254" t="s">
        <v>67</v>
      </c>
      <c r="M13254" t="s">
        <v>67</v>
      </c>
      <c r="N13254" t="s">
        <v>81</v>
      </c>
      <c r="O13254" t="s">
        <v>67</v>
      </c>
      <c r="P13254" t="s">
        <v>67</v>
      </c>
      <c r="Q13254" t="s">
        <v>67</v>
      </c>
      <c r="R13254" t="s">
        <v>67</v>
      </c>
      <c r="S13254" t="s">
        <v>67</v>
      </c>
      <c r="T13254" t="s">
        <v>67</v>
      </c>
    </row>
    <row r="13255" spans="1:20" s="3" customFormat="1" x14ac:dyDescent="0.25">
      <c r="A13255" s="3" t="s">
        <v>2320</v>
      </c>
      <c r="B13255" s="3">
        <v>2.3463400000000001</v>
      </c>
      <c r="C13255" s="3">
        <v>2</v>
      </c>
      <c r="D13255" s="3">
        <v>2.3463400000000001</v>
      </c>
      <c r="E13255" s="3">
        <v>0</v>
      </c>
      <c r="F13255" s="3">
        <v>0</v>
      </c>
      <c r="G13255" s="3">
        <v>1.09904</v>
      </c>
      <c r="H13255" s="3">
        <v>1.2473000000000001</v>
      </c>
      <c r="I13255" s="3">
        <v>1.2473000000000001</v>
      </c>
      <c r="J13255" s="3" t="s">
        <v>766</v>
      </c>
      <c r="K13255" s="3">
        <v>0</v>
      </c>
      <c r="L13255" s="3">
        <v>2.3463400000000001</v>
      </c>
      <c r="M13255" s="3">
        <v>0</v>
      </c>
      <c r="N13255" s="3">
        <v>0</v>
      </c>
      <c r="O13255" s="3">
        <v>2.3463400000000001</v>
      </c>
      <c r="P13255" s="3">
        <v>2.3463400000000001</v>
      </c>
      <c r="Q13255" s="3">
        <v>1.2473000000000001</v>
      </c>
      <c r="R13255" s="3">
        <v>1.2473000000000001</v>
      </c>
      <c r="S13255" s="3">
        <v>1.09904</v>
      </c>
      <c r="T13255" s="3">
        <v>0</v>
      </c>
    </row>
    <row r="13256" spans="1:20" s="1" customFormat="1" x14ac:dyDescent="0.25">
      <c r="B13256" s="1">
        <v>2.3229000798740101E-2</v>
      </c>
      <c r="C13256" s="1">
        <v>1.94174757281553E-2</v>
      </c>
      <c r="D13256" s="1">
        <v>5.1333526590129699E-2</v>
      </c>
      <c r="E13256" s="1">
        <v>0</v>
      </c>
      <c r="F13256" s="1">
        <v>0</v>
      </c>
      <c r="G13256" s="1">
        <v>1.6992819519477901E-2</v>
      </c>
      <c r="H13256" s="1">
        <v>3.4330286920609299E-2</v>
      </c>
      <c r="I13256" s="1">
        <v>1.42639534697556E-2</v>
      </c>
      <c r="J13256" s="1" t="s">
        <v>766</v>
      </c>
      <c r="K13256" s="1">
        <v>0</v>
      </c>
      <c r="L13256" s="1">
        <v>3.0287438549676901E-2</v>
      </c>
      <c r="M13256" s="1">
        <v>0</v>
      </c>
      <c r="N13256" s="1">
        <v>0</v>
      </c>
      <c r="O13256" s="1">
        <v>2.3229000798740101E-2</v>
      </c>
      <c r="P13256" s="1">
        <v>3.7913722423218103E-2</v>
      </c>
      <c r="Q13256" s="1">
        <v>1.7084258279797499E-2</v>
      </c>
      <c r="R13256" s="1">
        <v>1.8239948103962299E-2</v>
      </c>
      <c r="S13256" s="1">
        <v>2.2981362563280101E-2</v>
      </c>
      <c r="T13256" s="1">
        <v>0</v>
      </c>
    </row>
    <row r="13257" spans="1:20" customFormat="1" x14ac:dyDescent="0.25">
      <c r="B13257" t="s">
        <v>67</v>
      </c>
      <c r="C13257" t="s">
        <v>67</v>
      </c>
      <c r="D13257" t="s">
        <v>67</v>
      </c>
      <c r="E13257" t="s">
        <v>67</v>
      </c>
      <c r="F13257" t="s">
        <v>67</v>
      </c>
      <c r="G13257" t="s">
        <v>67</v>
      </c>
      <c r="H13257" t="s">
        <v>67</v>
      </c>
      <c r="I13257" t="s">
        <v>67</v>
      </c>
      <c r="J13257" t="s">
        <v>67</v>
      </c>
      <c r="K13257" t="s">
        <v>67</v>
      </c>
      <c r="L13257" t="s">
        <v>67</v>
      </c>
      <c r="M13257" t="s">
        <v>67</v>
      </c>
      <c r="N13257" t="s">
        <v>67</v>
      </c>
      <c r="O13257" t="s">
        <v>67</v>
      </c>
      <c r="P13257" t="s">
        <v>67</v>
      </c>
      <c r="Q13257" t="s">
        <v>67</v>
      </c>
      <c r="R13257" t="s">
        <v>67</v>
      </c>
      <c r="S13257" t="s">
        <v>67</v>
      </c>
      <c r="T13257" t="s">
        <v>67</v>
      </c>
    </row>
    <row r="13258" spans="1:20" s="3" customFormat="1" x14ac:dyDescent="0.25">
      <c r="A13258" s="3" t="s">
        <v>466</v>
      </c>
      <c r="B13258" s="3">
        <v>4.5946199999999999</v>
      </c>
      <c r="C13258" s="3">
        <v>4</v>
      </c>
      <c r="D13258" s="3">
        <v>2.2944800000000001</v>
      </c>
      <c r="E13258" s="3">
        <v>2.3001399999999999</v>
      </c>
      <c r="F13258" s="3">
        <v>0</v>
      </c>
      <c r="G13258" s="3">
        <v>2.3001399999999999</v>
      </c>
      <c r="H13258" s="3">
        <v>2.2944800000000001</v>
      </c>
      <c r="I13258" s="3">
        <v>3.5807199999999999</v>
      </c>
      <c r="J13258" s="3" t="s">
        <v>766</v>
      </c>
      <c r="K13258" s="3">
        <v>2.3645200000000002</v>
      </c>
      <c r="L13258" s="3">
        <v>4.5946199999999999</v>
      </c>
      <c r="M13258" s="3">
        <v>0</v>
      </c>
      <c r="N13258" s="3">
        <v>3.3784200000000002</v>
      </c>
      <c r="O13258" s="3">
        <v>4.5946199999999999</v>
      </c>
      <c r="P13258" s="3">
        <v>1.28624</v>
      </c>
      <c r="Q13258" s="3">
        <v>3.3784200000000002</v>
      </c>
      <c r="R13258" s="3">
        <v>3.3784200000000002</v>
      </c>
      <c r="S13258" s="3">
        <v>0</v>
      </c>
      <c r="T13258" s="3">
        <v>1.28624</v>
      </c>
    </row>
    <row r="13259" spans="1:20" s="1" customFormat="1" x14ac:dyDescent="0.25">
      <c r="B13259" s="1">
        <v>4.5487197784595201E-2</v>
      </c>
      <c r="C13259" s="1">
        <v>3.8834951456310697E-2</v>
      </c>
      <c r="D13259" s="1">
        <v>5.0198926877827101E-2</v>
      </c>
      <c r="E13259" s="1">
        <v>4.1592851383502001E-2</v>
      </c>
      <c r="F13259" s="1">
        <v>0</v>
      </c>
      <c r="G13259" s="1">
        <v>3.55636408952648E-2</v>
      </c>
      <c r="H13259" s="1">
        <v>6.31525348621821E-2</v>
      </c>
      <c r="I13259" s="1">
        <v>4.0948627810649597E-2</v>
      </c>
      <c r="J13259" s="1" t="s">
        <v>766</v>
      </c>
      <c r="K13259" s="1">
        <v>7.0751222314648005E-2</v>
      </c>
      <c r="L13259" s="1">
        <v>5.9309081765266898E-2</v>
      </c>
      <c r="M13259" s="1">
        <v>0</v>
      </c>
      <c r="N13259" s="1">
        <v>7.1590209083960604E-2</v>
      </c>
      <c r="O13259" s="1">
        <v>4.5487197784595201E-2</v>
      </c>
      <c r="P13259" s="1">
        <v>2.07839214818142E-2</v>
      </c>
      <c r="Q13259" s="1">
        <v>4.6274192141131598E-2</v>
      </c>
      <c r="R13259" s="1">
        <v>4.9404478051301402E-2</v>
      </c>
      <c r="S13259" s="1">
        <v>0</v>
      </c>
      <c r="T13259" s="1">
        <v>3.4803040990927701E-2</v>
      </c>
    </row>
    <row r="13260" spans="1:20" customFormat="1" x14ac:dyDescent="0.25">
      <c r="B13260" t="s">
        <v>67</v>
      </c>
      <c r="C13260" t="s">
        <v>67</v>
      </c>
      <c r="D13260" t="s">
        <v>67</v>
      </c>
      <c r="E13260" t="s">
        <v>67</v>
      </c>
      <c r="F13260" t="s">
        <v>67</v>
      </c>
      <c r="G13260" t="s">
        <v>67</v>
      </c>
      <c r="H13260" t="s">
        <v>67</v>
      </c>
      <c r="I13260" t="s">
        <v>67</v>
      </c>
      <c r="J13260" t="s">
        <v>67</v>
      </c>
      <c r="K13260" t="s">
        <v>67</v>
      </c>
      <c r="L13260" t="s">
        <v>67</v>
      </c>
      <c r="M13260" t="s">
        <v>67</v>
      </c>
      <c r="N13260" t="s">
        <v>67</v>
      </c>
      <c r="O13260" t="s">
        <v>67</v>
      </c>
      <c r="P13260" t="s">
        <v>67</v>
      </c>
      <c r="Q13260" t="s">
        <v>67</v>
      </c>
      <c r="R13260" t="s">
        <v>67</v>
      </c>
      <c r="S13260" t="s">
        <v>81</v>
      </c>
      <c r="T13260" t="s">
        <v>67</v>
      </c>
    </row>
    <row r="13261" spans="1:20" s="3" customFormat="1" x14ac:dyDescent="0.25">
      <c r="A13261" s="3" t="s">
        <v>2321</v>
      </c>
      <c r="B13261" s="3">
        <v>73.59084</v>
      </c>
      <c r="C13261" s="3">
        <v>76</v>
      </c>
      <c r="D13261" s="3">
        <v>33.72287</v>
      </c>
      <c r="E13261" s="3">
        <v>39.86797</v>
      </c>
      <c r="F13261" s="3">
        <v>24.56429</v>
      </c>
      <c r="G13261" s="3">
        <v>54.073729999999998</v>
      </c>
      <c r="H13261" s="3">
        <v>19.517109999999999</v>
      </c>
      <c r="I13261" s="3">
        <v>65.352490000000003</v>
      </c>
      <c r="J13261" s="3" t="s">
        <v>766</v>
      </c>
      <c r="K13261" s="3">
        <v>22.211670000000002</v>
      </c>
      <c r="L13261" s="3">
        <v>55.706339999999997</v>
      </c>
      <c r="M13261" s="3">
        <v>22.86619</v>
      </c>
      <c r="N13261" s="3">
        <v>38.715530000000001</v>
      </c>
      <c r="O13261" s="3">
        <v>73.59084</v>
      </c>
      <c r="P13261" s="3">
        <v>43.858170000000001</v>
      </c>
      <c r="Q13261" s="3">
        <v>55.699150000000003</v>
      </c>
      <c r="R13261" s="3">
        <v>52.609059999999999</v>
      </c>
      <c r="S13261" s="3">
        <v>37.121180000000003</v>
      </c>
      <c r="T13261" s="3">
        <v>31.432369999999999</v>
      </c>
    </row>
    <row r="13262" spans="1:20" s="1" customFormat="1" x14ac:dyDescent="0.25">
      <c r="B13262" s="1">
        <v>0.72855668025092402</v>
      </c>
      <c r="C13262" s="1">
        <v>0.73786407766990303</v>
      </c>
      <c r="D13262" s="1">
        <v>0.73779326263051703</v>
      </c>
      <c r="E13262" s="1">
        <v>0.72092244436074204</v>
      </c>
      <c r="F13262" s="1">
        <v>0.83227927444427297</v>
      </c>
      <c r="G13262" s="1">
        <v>0.83606159433230498</v>
      </c>
      <c r="H13262" s="1">
        <v>0.537182703568583</v>
      </c>
      <c r="I13262" s="1">
        <v>0.747362203553809</v>
      </c>
      <c r="J13262" s="1" t="s">
        <v>766</v>
      </c>
      <c r="K13262" s="1">
        <v>0.66461810521780296</v>
      </c>
      <c r="L13262" s="1">
        <v>0.71907837294569599</v>
      </c>
      <c r="M13262" s="1">
        <v>0.76815673142721297</v>
      </c>
      <c r="N13262" s="1">
        <v>0.82039914738142306</v>
      </c>
      <c r="O13262" s="1">
        <v>0.72855668025092402</v>
      </c>
      <c r="P13262" s="1">
        <v>0.708689483779124</v>
      </c>
      <c r="Q13262" s="1">
        <v>0.76291081902123203</v>
      </c>
      <c r="R13262" s="1">
        <v>0.76933097426299901</v>
      </c>
      <c r="S13262" s="1">
        <v>0.776218605652917</v>
      </c>
      <c r="T13262" s="1">
        <v>0.85049606725961502</v>
      </c>
    </row>
    <row r="13263" spans="1:20" customFormat="1" x14ac:dyDescent="0.25">
      <c r="B13263" t="s">
        <v>67</v>
      </c>
      <c r="C13263" t="s">
        <v>67</v>
      </c>
      <c r="D13263" t="s">
        <v>67</v>
      </c>
      <c r="E13263" t="s">
        <v>67</v>
      </c>
      <c r="F13263" t="s">
        <v>67</v>
      </c>
      <c r="G13263" t="s">
        <v>116</v>
      </c>
      <c r="H13263" t="s">
        <v>69</v>
      </c>
      <c r="I13263" t="s">
        <v>67</v>
      </c>
      <c r="J13263" t="s">
        <v>67</v>
      </c>
      <c r="K13263" t="s">
        <v>67</v>
      </c>
      <c r="L13263" t="s">
        <v>67</v>
      </c>
      <c r="M13263" t="s">
        <v>67</v>
      </c>
      <c r="N13263" t="s">
        <v>67</v>
      </c>
      <c r="O13263" t="s">
        <v>67</v>
      </c>
      <c r="P13263" t="s">
        <v>67</v>
      </c>
      <c r="Q13263" t="s">
        <v>67</v>
      </c>
      <c r="R13263" t="s">
        <v>67</v>
      </c>
      <c r="S13263" t="s">
        <v>67</v>
      </c>
      <c r="T13263" t="s">
        <v>80</v>
      </c>
    </row>
    <row r="13264" spans="1:20" s="3" customFormat="1" x14ac:dyDescent="0.25">
      <c r="A13264" s="3" t="s">
        <v>2322</v>
      </c>
      <c r="B13264" s="3">
        <v>22.823619999999998</v>
      </c>
      <c r="C13264" s="3">
        <v>23</v>
      </c>
      <c r="D13264" s="3">
        <v>9.6904000000000003</v>
      </c>
      <c r="E13264" s="3">
        <v>13.13322</v>
      </c>
      <c r="F13264" s="3">
        <v>4.9501900000000001</v>
      </c>
      <c r="G13264" s="3">
        <v>8.3028600000000008</v>
      </c>
      <c r="H13264" s="3">
        <v>14.520759999999999</v>
      </c>
      <c r="I13264" s="3">
        <v>18.51099</v>
      </c>
      <c r="J13264" s="3" t="s">
        <v>766</v>
      </c>
      <c r="K13264" s="3">
        <v>8.8440100000000008</v>
      </c>
      <c r="L13264" s="3">
        <v>17.168119999999998</v>
      </c>
      <c r="M13264" s="3">
        <v>6.9014199999999999</v>
      </c>
      <c r="N13264" s="3">
        <v>5.0971399999999996</v>
      </c>
      <c r="O13264" s="3">
        <v>22.823619999999998</v>
      </c>
      <c r="P13264" s="3">
        <v>16.741890000000001</v>
      </c>
      <c r="Q13264" s="3">
        <v>13.93116</v>
      </c>
      <c r="R13264" s="3">
        <v>12.395390000000001</v>
      </c>
      <c r="S13264" s="3">
        <v>10.701919999999999</v>
      </c>
      <c r="T13264" s="3">
        <v>4.2390800000000004</v>
      </c>
    </row>
    <row r="13265" spans="1:52" s="1" customFormat="1" x14ac:dyDescent="0.25">
      <c r="B13265" s="1">
        <v>0.225956121964481</v>
      </c>
      <c r="C13265" s="1">
        <v>0.223300970873786</v>
      </c>
      <c r="D13265" s="1">
        <v>0.21200781049165601</v>
      </c>
      <c r="E13265" s="1">
        <v>0.23748470425575699</v>
      </c>
      <c r="F13265" s="1">
        <v>0.16772072555572701</v>
      </c>
      <c r="G13265" s="1">
        <v>0.12837476477243101</v>
      </c>
      <c r="H13265" s="1">
        <v>0.39966476156923503</v>
      </c>
      <c r="I13265" s="1">
        <v>0.21168916863554099</v>
      </c>
      <c r="J13265" s="1" t="s">
        <v>766</v>
      </c>
      <c r="K13265" s="1">
        <v>0.26463067246755001</v>
      </c>
      <c r="L13265" s="1">
        <v>0.22161254528903701</v>
      </c>
      <c r="M13265" s="1">
        <v>0.231843268572788</v>
      </c>
      <c r="N13265" s="1">
        <v>0.10801064353461599</v>
      </c>
      <c r="O13265" s="1">
        <v>0.225956121964481</v>
      </c>
      <c r="P13265" s="1">
        <v>0.27052659473906199</v>
      </c>
      <c r="Q13265" s="1">
        <v>0.19081498883763601</v>
      </c>
      <c r="R13265" s="1">
        <v>0.18126454768569999</v>
      </c>
      <c r="S13265" s="1">
        <v>0.223781394347083</v>
      </c>
      <c r="T13265" s="1">
        <v>0.114700891749457</v>
      </c>
    </row>
    <row r="13266" spans="1:52" customFormat="1" x14ac:dyDescent="0.25">
      <c r="B13266" t="s">
        <v>67</v>
      </c>
      <c r="C13266" t="s">
        <v>67</v>
      </c>
      <c r="D13266" t="s">
        <v>67</v>
      </c>
      <c r="E13266" t="s">
        <v>67</v>
      </c>
      <c r="F13266" t="s">
        <v>67</v>
      </c>
      <c r="G13266" t="s">
        <v>69</v>
      </c>
      <c r="H13266" t="s">
        <v>88</v>
      </c>
      <c r="I13266" t="s">
        <v>67</v>
      </c>
      <c r="J13266" t="s">
        <v>67</v>
      </c>
      <c r="K13266" t="s">
        <v>67</v>
      </c>
      <c r="L13266" t="s">
        <v>67</v>
      </c>
      <c r="M13266" t="s">
        <v>67</v>
      </c>
      <c r="N13266" t="s">
        <v>69</v>
      </c>
      <c r="O13266" t="s">
        <v>67</v>
      </c>
      <c r="P13266" t="s">
        <v>91</v>
      </c>
      <c r="Q13266" t="s">
        <v>67</v>
      </c>
      <c r="R13266" t="s">
        <v>67</v>
      </c>
      <c r="S13266" t="s">
        <v>67</v>
      </c>
      <c r="T13266" t="s">
        <v>81</v>
      </c>
    </row>
    <row r="13267" spans="1:52" s="2" customFormat="1" x14ac:dyDescent="0.25">
      <c r="A13267" s="2" t="s">
        <v>95</v>
      </c>
      <c r="B13267" s="2">
        <v>3.0335155120922699</v>
      </c>
      <c r="C13267" s="2">
        <v>3.0404040404040402</v>
      </c>
      <c r="D13267" s="2">
        <v>3.06798934980019</v>
      </c>
      <c r="E13267" s="2">
        <v>3.0052779947016299</v>
      </c>
      <c r="F13267" s="2">
        <v>3.1517028251895298</v>
      </c>
      <c r="G13267" s="2">
        <v>3.2001803881873001</v>
      </c>
      <c r="H13267" s="2">
        <v>2.7280913876220798</v>
      </c>
      <c r="I13267" s="2">
        <v>3.06546723317468</v>
      </c>
      <c r="J13267" s="2" t="s">
        <v>766</v>
      </c>
      <c r="K13267" s="2">
        <v>3.0777596884048299</v>
      </c>
      <c r="L13267" s="2">
        <v>3.0667829305356098</v>
      </c>
      <c r="M13267" s="2">
        <v>3.1103306580541701</v>
      </c>
      <c r="N13267" s="2">
        <v>3.23918104055288</v>
      </c>
      <c r="O13267" s="2">
        <v>3.0335155120922699</v>
      </c>
      <c r="P13267" s="2">
        <v>2.94056260010304</v>
      </c>
      <c r="Q13267" s="2">
        <v>3.0923863472674502</v>
      </c>
      <c r="R13267" s="2">
        <v>3.1195935047523702</v>
      </c>
      <c r="S13267" s="2">
        <v>3.0338503777463202</v>
      </c>
      <c r="T13267" s="2">
        <v>3.3349348008000801</v>
      </c>
    </row>
    <row r="13268" spans="1:52" customFormat="1" x14ac:dyDescent="0.25">
      <c r="B13268" t="s">
        <v>67</v>
      </c>
      <c r="C13268" t="s">
        <v>67</v>
      </c>
      <c r="D13268" t="s">
        <v>67</v>
      </c>
      <c r="E13268" t="s">
        <v>67</v>
      </c>
      <c r="F13268" t="s">
        <v>162</v>
      </c>
      <c r="G13268" t="s">
        <v>93</v>
      </c>
      <c r="H13268" t="s">
        <v>67</v>
      </c>
      <c r="I13268" t="s">
        <v>67</v>
      </c>
      <c r="J13268" t="s">
        <v>67</v>
      </c>
      <c r="K13268" t="s">
        <v>67</v>
      </c>
      <c r="L13268" t="s">
        <v>67</v>
      </c>
      <c r="M13268" t="s">
        <v>67</v>
      </c>
      <c r="N13268" t="s">
        <v>140</v>
      </c>
      <c r="O13268" t="s">
        <v>67</v>
      </c>
      <c r="P13268" t="s">
        <v>67</v>
      </c>
      <c r="Q13268" t="s">
        <v>67</v>
      </c>
      <c r="R13268" t="s">
        <v>67</v>
      </c>
      <c r="S13268" t="s">
        <v>67</v>
      </c>
      <c r="T13268" t="s">
        <v>387</v>
      </c>
    </row>
    <row r="13269" spans="1:52" s="2" customFormat="1" x14ac:dyDescent="0.25">
      <c r="A13269" s="2" t="s">
        <v>101</v>
      </c>
      <c r="B13269" s="2">
        <v>0.780708604033297</v>
      </c>
      <c r="C13269" s="2">
        <v>0.76823667589330202</v>
      </c>
      <c r="D13269" s="2">
        <v>0.86203000641630101</v>
      </c>
      <c r="E13269" s="2">
        <v>0.71446720442488298</v>
      </c>
      <c r="F13269" s="2">
        <v>0.69311437799984299</v>
      </c>
      <c r="G13269" s="2">
        <v>0.71056136017348603</v>
      </c>
      <c r="H13269" s="2">
        <v>0.82081721218590997</v>
      </c>
      <c r="I13269" s="2">
        <v>0.75426276544432203</v>
      </c>
      <c r="J13269" s="2" t="s">
        <v>766</v>
      </c>
      <c r="K13269" s="2">
        <v>0.81400707811770701</v>
      </c>
      <c r="L13269" s="2">
        <v>0.81944808951051495</v>
      </c>
      <c r="M13269" s="2">
        <v>0.76247937029966795</v>
      </c>
      <c r="N13269" s="2">
        <v>0.65141196840159499</v>
      </c>
      <c r="O13269" s="2">
        <v>0.780708604033297</v>
      </c>
      <c r="P13269" s="2">
        <v>0.80947723747002398</v>
      </c>
      <c r="Q13269" s="2">
        <v>0.75083055696171097</v>
      </c>
      <c r="R13269" s="2">
        <v>0.75644946314285</v>
      </c>
      <c r="S13269" s="2">
        <v>0.76446914784737297</v>
      </c>
      <c r="T13269" s="2">
        <v>0.68826357025159601</v>
      </c>
    </row>
    <row r="13270" spans="1:52" s="2" customFormat="1" x14ac:dyDescent="0.25">
      <c r="A13270" s="2" t="s">
        <v>102</v>
      </c>
      <c r="B13270" s="2">
        <v>8.0816846676217996E-2</v>
      </c>
      <c r="C13270" s="2">
        <v>7.7210691034180406E-2</v>
      </c>
      <c r="D13270" s="2">
        <v>0.131428100923945</v>
      </c>
      <c r="E13270" s="2">
        <v>0.100697553853879</v>
      </c>
      <c r="F13270" s="2">
        <v>0.108466859985147</v>
      </c>
      <c r="G13270" s="2">
        <v>8.9462110957584107E-2</v>
      </c>
      <c r="H13270" s="2">
        <v>0.14852726772364799</v>
      </c>
      <c r="I13270" s="2">
        <v>8.3306219023589895E-2</v>
      </c>
      <c r="J13270" s="2" t="s">
        <v>766</v>
      </c>
      <c r="K13270" s="2">
        <v>0.148868809704083</v>
      </c>
      <c r="L13270" s="2">
        <v>9.8061743762737505E-2</v>
      </c>
      <c r="M13270" s="2">
        <v>0.13658121384798899</v>
      </c>
      <c r="N13270" s="2">
        <v>9.7161176057429105E-2</v>
      </c>
      <c r="O13270" s="2">
        <v>8.0816846676217996E-2</v>
      </c>
      <c r="P13270" s="2">
        <v>0.104367703164388</v>
      </c>
      <c r="Q13270" s="2">
        <v>9.0726738670148799E-2</v>
      </c>
      <c r="R13270" s="2">
        <v>9.5544387073785E-2</v>
      </c>
      <c r="S13270" s="2">
        <v>0.11358136610671</v>
      </c>
      <c r="T13270" s="2">
        <v>0.11735148482272</v>
      </c>
    </row>
    <row r="13271" spans="1:52" customFormat="1" x14ac:dyDescent="0.25">
      <c r="A13271" t="s">
        <v>103</v>
      </c>
    </row>
    <row r="13272" spans="1:52" customFormat="1" x14ac:dyDescent="0.25"/>
    <row r="13273" spans="1:52" customFormat="1" x14ac:dyDescent="0.25">
      <c r="A13273" s="4">
        <v>342</v>
      </c>
    </row>
    <row r="13274" spans="1:52" customFormat="1" x14ac:dyDescent="0.25">
      <c r="A13274" s="7" t="s">
        <v>2432</v>
      </c>
    </row>
    <row r="13275" spans="1:52" customFormat="1" x14ac:dyDescent="0.25">
      <c r="A13275" t="s">
        <v>2</v>
      </c>
    </row>
    <row r="13276" spans="1:52" customFormat="1" x14ac:dyDescent="0.25">
      <c r="A13276" t="s">
        <v>2147</v>
      </c>
    </row>
    <row r="13277" spans="1:52" s="5" customFormat="1" x14ac:dyDescent="0.25">
      <c r="A13277"/>
      <c r="D13277" s="5" t="s">
        <v>4</v>
      </c>
      <c r="F13277" s="5" t="s">
        <v>7</v>
      </c>
      <c r="G13277" s="5" t="s">
        <v>8</v>
      </c>
      <c r="I13277" s="5" t="s">
        <v>9</v>
      </c>
      <c r="J13277" s="5" t="s">
        <v>10</v>
      </c>
      <c r="L13277" s="5" t="s">
        <v>11</v>
      </c>
      <c r="M13277" s="5" t="s">
        <v>12</v>
      </c>
    </row>
    <row r="13278" spans="1:52" s="5" customFormat="1" x14ac:dyDescent="0.25">
      <c r="A13278"/>
      <c r="B13278" s="5" t="s">
        <v>13</v>
      </c>
      <c r="C13278" s="5" t="s">
        <v>14</v>
      </c>
      <c r="D13278" s="5" t="s">
        <v>15</v>
      </c>
      <c r="E13278" s="5" t="s">
        <v>16</v>
      </c>
      <c r="F13278" s="5" t="s">
        <v>29</v>
      </c>
      <c r="G13278" s="5" t="s">
        <v>33</v>
      </c>
      <c r="H13278" s="5" t="s">
        <v>34</v>
      </c>
      <c r="I13278" s="5" t="s">
        <v>44</v>
      </c>
      <c r="J13278" s="5" t="s">
        <v>48</v>
      </c>
      <c r="K13278" s="5" t="s">
        <v>49</v>
      </c>
      <c r="L13278" s="5" t="s">
        <v>52</v>
      </c>
      <c r="M13278" s="5" t="s">
        <v>54</v>
      </c>
      <c r="N13278" s="5" t="s">
        <v>56</v>
      </c>
      <c r="O13278" s="5" t="s">
        <v>57</v>
      </c>
      <c r="P13278" s="5" t="s">
        <v>58</v>
      </c>
      <c r="Q13278" s="5" t="s">
        <v>59</v>
      </c>
      <c r="R13278" s="5" t="s">
        <v>60</v>
      </c>
      <c r="S13278" s="5" t="s">
        <v>61</v>
      </c>
      <c r="T13278" s="5" t="s">
        <v>63</v>
      </c>
    </row>
    <row r="13279" spans="1:52" customFormat="1" x14ac:dyDescent="0.25">
      <c r="A13279" t="s">
        <v>64</v>
      </c>
      <c r="B13279">
        <v>103</v>
      </c>
      <c r="C13279">
        <v>103</v>
      </c>
      <c r="D13279">
        <v>48</v>
      </c>
      <c r="E13279">
        <v>55</v>
      </c>
      <c r="F13279">
        <v>41</v>
      </c>
      <c r="G13279">
        <v>70</v>
      </c>
      <c r="H13279">
        <v>33</v>
      </c>
      <c r="I13279">
        <v>90</v>
      </c>
      <c r="J13279" t="s">
        <v>766</v>
      </c>
      <c r="K13279">
        <v>34</v>
      </c>
      <c r="L13279">
        <v>78</v>
      </c>
      <c r="M13279">
        <v>33</v>
      </c>
      <c r="N13279">
        <v>51</v>
      </c>
      <c r="O13279">
        <v>103</v>
      </c>
      <c r="P13279">
        <v>65</v>
      </c>
      <c r="Q13279">
        <v>76</v>
      </c>
      <c r="R13279">
        <v>70</v>
      </c>
      <c r="S13279">
        <v>48</v>
      </c>
      <c r="T13279">
        <v>38</v>
      </c>
    </row>
    <row r="13280" spans="1:52" customFormat="1" x14ac:dyDescent="0.25">
      <c r="A13280" t="s">
        <v>65</v>
      </c>
      <c r="B13280" s="3">
        <v>97.229200634123501</v>
      </c>
      <c r="C13280" s="3">
        <v>103</v>
      </c>
      <c r="D13280" s="3">
        <v>44.975252377952003</v>
      </c>
      <c r="E13280" s="3">
        <v>52.292102277701296</v>
      </c>
      <c r="F13280" s="3">
        <v>40.833412887491001</v>
      </c>
      <c r="G13280" s="3">
        <v>64.996317074850793</v>
      </c>
      <c r="H13280" s="3">
        <v>32.531567800784799</v>
      </c>
      <c r="I13280" s="3">
        <v>84.876180066391996</v>
      </c>
      <c r="J13280" s="3" t="s">
        <v>766</v>
      </c>
      <c r="K13280" s="3">
        <v>31.843668623513</v>
      </c>
      <c r="L13280" s="3">
        <v>73.750092523695599</v>
      </c>
      <c r="M13280" s="3">
        <v>31.165511527591701</v>
      </c>
      <c r="N13280" s="3">
        <v>47.841440414553396</v>
      </c>
      <c r="O13280" s="3">
        <v>97.229200634123501</v>
      </c>
      <c r="P13280" s="3">
        <v>61.081132355053903</v>
      </c>
      <c r="Q13280" s="3">
        <v>71.416017169997303</v>
      </c>
      <c r="R13280" s="3">
        <v>65.624654158235003</v>
      </c>
      <c r="S13280" s="3">
        <v>45.300787342659902</v>
      </c>
      <c r="T13280" s="3">
        <v>35.342655116505398</v>
      </c>
      <c r="U13280" s="3"/>
      <c r="V13280" s="3"/>
      <c r="W13280" s="3"/>
      <c r="X13280" s="3"/>
      <c r="Y13280" s="3"/>
      <c r="Z13280" s="3"/>
      <c r="AA13280" s="3"/>
      <c r="AB13280" s="3"/>
      <c r="AC13280" s="3"/>
      <c r="AD13280" s="3"/>
      <c r="AE13280" s="3"/>
      <c r="AF13280" s="3"/>
      <c r="AG13280" s="3"/>
      <c r="AH13280" s="3"/>
      <c r="AI13280" s="3"/>
      <c r="AJ13280" s="3"/>
      <c r="AK13280" s="3"/>
      <c r="AL13280" s="3"/>
      <c r="AM13280" s="3"/>
      <c r="AN13280" s="3"/>
      <c r="AO13280" s="3"/>
      <c r="AP13280" s="3"/>
      <c r="AQ13280" s="3"/>
      <c r="AR13280" s="3"/>
      <c r="AS13280" s="3"/>
      <c r="AT13280" s="3"/>
      <c r="AU13280" s="3"/>
      <c r="AV13280" s="3"/>
      <c r="AW13280" s="3"/>
      <c r="AX13280" s="3"/>
      <c r="AY13280" s="3"/>
      <c r="AZ13280" s="3"/>
    </row>
    <row r="13281" spans="1:20" s="3" customFormat="1" x14ac:dyDescent="0.25">
      <c r="A13281" s="3" t="s">
        <v>13</v>
      </c>
      <c r="B13281" s="3">
        <v>101.00908</v>
      </c>
      <c r="C13281" s="3">
        <v>103</v>
      </c>
      <c r="D13281" s="3">
        <v>45.707749999999997</v>
      </c>
      <c r="E13281" s="3">
        <v>55.30133</v>
      </c>
      <c r="F13281" s="3">
        <v>29.514479999999999</v>
      </c>
      <c r="G13281" s="3">
        <v>64.676730000000006</v>
      </c>
      <c r="H13281" s="3">
        <v>36.332349999999998</v>
      </c>
      <c r="I13281" s="3">
        <v>87.444199999999995</v>
      </c>
      <c r="J13281" s="3" t="s">
        <v>766</v>
      </c>
      <c r="K13281" s="3">
        <v>33.420200000000001</v>
      </c>
      <c r="L13281" s="3">
        <v>77.469080000000005</v>
      </c>
      <c r="M13281" s="3">
        <v>29.767610000000001</v>
      </c>
      <c r="N13281" s="3">
        <v>47.191090000000003</v>
      </c>
      <c r="O13281" s="3">
        <v>101.00908</v>
      </c>
      <c r="P13281" s="3">
        <v>61.886299999999999</v>
      </c>
      <c r="Q13281" s="3">
        <v>73.00873</v>
      </c>
      <c r="R13281" s="3">
        <v>68.382869999999997</v>
      </c>
      <c r="S13281" s="3">
        <v>47.823099999999997</v>
      </c>
      <c r="T13281" s="3">
        <v>36.957689999999999</v>
      </c>
    </row>
    <row r="13282" spans="1:20" s="3" customFormat="1" x14ac:dyDescent="0.25">
      <c r="A13282" s="3" t="s">
        <v>2317</v>
      </c>
      <c r="B13282" s="3">
        <v>30.58943</v>
      </c>
      <c r="C13282" s="3">
        <v>32</v>
      </c>
      <c r="D13282" s="3">
        <v>16.54196</v>
      </c>
      <c r="E13282" s="3">
        <v>14.047470000000001</v>
      </c>
      <c r="F13282" s="3">
        <v>12.441179999999999</v>
      </c>
      <c r="G13282" s="3">
        <v>23.919779999999999</v>
      </c>
      <c r="H13282" s="3">
        <v>6.6696499999999999</v>
      </c>
      <c r="I13282" s="3">
        <v>27.534749999999999</v>
      </c>
      <c r="J13282" s="3" t="s">
        <v>766</v>
      </c>
      <c r="K13282" s="3">
        <v>11.98888</v>
      </c>
      <c r="L13282" s="3">
        <v>25.02703</v>
      </c>
      <c r="M13282" s="3">
        <v>9.9071999999999996</v>
      </c>
      <c r="N13282" s="3">
        <v>17.49212</v>
      </c>
      <c r="O13282" s="3">
        <v>30.58943</v>
      </c>
      <c r="P13282" s="3">
        <v>17.932259999999999</v>
      </c>
      <c r="Q13282" s="3">
        <v>25.20505</v>
      </c>
      <c r="R13282" s="3">
        <v>20.456589999999998</v>
      </c>
      <c r="S13282" s="3">
        <v>14.89106</v>
      </c>
      <c r="T13282" s="3">
        <v>16.496500000000001</v>
      </c>
    </row>
    <row r="13283" spans="1:20" s="1" customFormat="1" x14ac:dyDescent="0.25">
      <c r="B13283" s="1">
        <v>0.30283841809072998</v>
      </c>
      <c r="C13283" s="1">
        <v>0.31067961165048502</v>
      </c>
      <c r="D13283" s="1">
        <v>0.36190711640804901</v>
      </c>
      <c r="E13283" s="1">
        <v>0.25401685637578703</v>
      </c>
      <c r="F13283" s="1">
        <v>0.42152800930255202</v>
      </c>
      <c r="G13283" s="1">
        <v>0.36983595181760098</v>
      </c>
      <c r="H13283" s="1">
        <v>0.18357331689252099</v>
      </c>
      <c r="I13283" s="1">
        <v>0.31488366295306103</v>
      </c>
      <c r="J13283" s="1" t="s">
        <v>766</v>
      </c>
      <c r="K13283" s="1">
        <v>0.35873154559218701</v>
      </c>
      <c r="L13283" s="1">
        <v>0.32305830919897299</v>
      </c>
      <c r="M13283" s="1">
        <v>0.33281812009764999</v>
      </c>
      <c r="N13283" s="1">
        <v>0.37066573372219203</v>
      </c>
      <c r="O13283" s="1">
        <v>0.30283841809072998</v>
      </c>
      <c r="P13283" s="1">
        <v>0.289761384991509</v>
      </c>
      <c r="Q13283" s="1">
        <v>0.34523337140640598</v>
      </c>
      <c r="R13283" s="1">
        <v>0.299147871389428</v>
      </c>
      <c r="S13283" s="1">
        <v>0.31137797424257302</v>
      </c>
      <c r="T13283" s="1">
        <v>0.44636177206962901</v>
      </c>
    </row>
    <row r="13284" spans="1:20" customFormat="1" x14ac:dyDescent="0.25">
      <c r="B13284" t="s">
        <v>67</v>
      </c>
      <c r="C13284" t="s">
        <v>67</v>
      </c>
      <c r="D13284" t="s">
        <v>67</v>
      </c>
      <c r="E13284" t="s">
        <v>67</v>
      </c>
      <c r="F13284" t="s">
        <v>67</v>
      </c>
      <c r="G13284" t="s">
        <v>67</v>
      </c>
      <c r="H13284" t="s">
        <v>67</v>
      </c>
      <c r="I13284" t="s">
        <v>67</v>
      </c>
      <c r="J13284" t="s">
        <v>67</v>
      </c>
      <c r="K13284" t="s">
        <v>67</v>
      </c>
      <c r="L13284" t="s">
        <v>67</v>
      </c>
      <c r="M13284" t="s">
        <v>67</v>
      </c>
      <c r="N13284" t="s">
        <v>67</v>
      </c>
      <c r="O13284" t="s">
        <v>67</v>
      </c>
      <c r="P13284" t="s">
        <v>67</v>
      </c>
      <c r="Q13284" t="s">
        <v>67</v>
      </c>
      <c r="R13284" t="s">
        <v>67</v>
      </c>
      <c r="S13284" t="s">
        <v>67</v>
      </c>
      <c r="T13284" t="s">
        <v>80</v>
      </c>
    </row>
    <row r="13285" spans="1:20" s="3" customFormat="1" x14ac:dyDescent="0.25">
      <c r="A13285" s="3" t="s">
        <v>2318</v>
      </c>
      <c r="B13285" s="3">
        <v>39.478050000000003</v>
      </c>
      <c r="C13285" s="3">
        <v>40</v>
      </c>
      <c r="D13285" s="3">
        <v>17.487829999999999</v>
      </c>
      <c r="E13285" s="3">
        <v>21.990220000000001</v>
      </c>
      <c r="F13285" s="3">
        <v>10.172779999999999</v>
      </c>
      <c r="G13285" s="3">
        <v>26.932929999999999</v>
      </c>
      <c r="H13285" s="3">
        <v>12.545120000000001</v>
      </c>
      <c r="I13285" s="3">
        <v>34.391500000000001</v>
      </c>
      <c r="J13285" s="3" t="s">
        <v>766</v>
      </c>
      <c r="K13285" s="3">
        <v>10.19327</v>
      </c>
      <c r="L13285" s="3">
        <v>27.348490000000002</v>
      </c>
      <c r="M13285" s="3">
        <v>11.09938</v>
      </c>
      <c r="N13285" s="3">
        <v>19.293420000000001</v>
      </c>
      <c r="O13285" s="3">
        <v>39.478050000000003</v>
      </c>
      <c r="P13285" s="3">
        <v>25.070160000000001</v>
      </c>
      <c r="Q13285" s="3">
        <v>28.456320000000002</v>
      </c>
      <c r="R13285" s="3">
        <v>25.590769999999999</v>
      </c>
      <c r="S13285" s="3">
        <v>21.01896</v>
      </c>
      <c r="T13285" s="3">
        <v>9.7324699999999993</v>
      </c>
    </row>
    <row r="13286" spans="1:20" s="1" customFormat="1" x14ac:dyDescent="0.25">
      <c r="B13286" s="1">
        <v>0.39083664557681402</v>
      </c>
      <c r="C13286" s="1">
        <v>0.38834951456310701</v>
      </c>
      <c r="D13286" s="1">
        <v>0.38260098123403602</v>
      </c>
      <c r="E13286" s="1">
        <v>0.397643600976685</v>
      </c>
      <c r="F13286" s="1">
        <v>0.34467081920467502</v>
      </c>
      <c r="G13286" s="1">
        <v>0.41642380497591702</v>
      </c>
      <c r="H13286" s="1">
        <v>0.34528787705722302</v>
      </c>
      <c r="I13286" s="1">
        <v>0.39329652509829099</v>
      </c>
      <c r="J13286" s="1" t="s">
        <v>766</v>
      </c>
      <c r="K13286" s="1">
        <v>0.30500326150052998</v>
      </c>
      <c r="L13286" s="1">
        <v>0.35302458735795</v>
      </c>
      <c r="M13286" s="1">
        <v>0.37286769075515303</v>
      </c>
      <c r="N13286" s="1">
        <v>0.40883607477598</v>
      </c>
      <c r="O13286" s="1">
        <v>0.39083664557681402</v>
      </c>
      <c r="P13286" s="1">
        <v>0.40510032107267702</v>
      </c>
      <c r="Q13286" s="1">
        <v>0.38976599099861098</v>
      </c>
      <c r="R13286" s="1">
        <v>0.374227785408831</v>
      </c>
      <c r="S13286" s="1">
        <v>0.43951479515129699</v>
      </c>
      <c r="T13286" s="1">
        <v>0.26334086356587799</v>
      </c>
    </row>
    <row r="13287" spans="1:20" customFormat="1" x14ac:dyDescent="0.25">
      <c r="B13287" t="s">
        <v>67</v>
      </c>
      <c r="C13287" t="s">
        <v>67</v>
      </c>
      <c r="D13287" t="s">
        <v>67</v>
      </c>
      <c r="E13287" t="s">
        <v>67</v>
      </c>
      <c r="F13287" t="s">
        <v>67</v>
      </c>
      <c r="G13287" t="s">
        <v>67</v>
      </c>
      <c r="H13287" t="s">
        <v>67</v>
      </c>
      <c r="I13287" t="s">
        <v>67</v>
      </c>
      <c r="J13287" t="s">
        <v>67</v>
      </c>
      <c r="K13287" t="s">
        <v>67</v>
      </c>
      <c r="L13287" t="s">
        <v>67</v>
      </c>
      <c r="M13287" t="s">
        <v>67</v>
      </c>
      <c r="N13287" t="s">
        <v>67</v>
      </c>
      <c r="O13287" t="s">
        <v>67</v>
      </c>
      <c r="P13287" t="s">
        <v>67</v>
      </c>
      <c r="Q13287" t="s">
        <v>67</v>
      </c>
      <c r="R13287" t="s">
        <v>67</v>
      </c>
      <c r="S13287" t="s">
        <v>67</v>
      </c>
      <c r="T13287" t="s">
        <v>67</v>
      </c>
    </row>
    <row r="13288" spans="1:20" s="3" customFormat="1" x14ac:dyDescent="0.25">
      <c r="A13288" s="3" t="s">
        <v>2319</v>
      </c>
      <c r="B13288" s="3">
        <v>22.98086</v>
      </c>
      <c r="C13288" s="3">
        <v>24</v>
      </c>
      <c r="D13288" s="3">
        <v>7.03714</v>
      </c>
      <c r="E13288" s="3">
        <v>15.943720000000001</v>
      </c>
      <c r="F13288" s="3">
        <v>6.9005200000000002</v>
      </c>
      <c r="G13288" s="3">
        <v>10.42484</v>
      </c>
      <c r="H13288" s="3">
        <v>12.55602</v>
      </c>
      <c r="I13288" s="3">
        <v>19.67015</v>
      </c>
      <c r="J13288" s="3" t="s">
        <v>766</v>
      </c>
      <c r="K13288" s="3">
        <v>8.8735300000000006</v>
      </c>
      <c r="L13288" s="3">
        <v>17.132819999999999</v>
      </c>
      <c r="M13288" s="3">
        <v>7.74125</v>
      </c>
      <c r="N13288" s="3">
        <v>6.0073499999999997</v>
      </c>
      <c r="O13288" s="3">
        <v>22.98086</v>
      </c>
      <c r="P13288" s="3">
        <v>15.251300000000001</v>
      </c>
      <c r="Q13288" s="3">
        <v>14.721640000000001</v>
      </c>
      <c r="R13288" s="3">
        <v>16.690010000000001</v>
      </c>
      <c r="S13288" s="3">
        <v>10.81404</v>
      </c>
      <c r="T13288" s="3">
        <v>8.4227000000000007</v>
      </c>
    </row>
    <row r="13289" spans="1:20" s="1" customFormat="1" x14ac:dyDescent="0.25">
      <c r="B13289" s="1">
        <v>0.227512813699521</v>
      </c>
      <c r="C13289" s="1">
        <v>0.233009708737864</v>
      </c>
      <c r="D13289" s="1">
        <v>0.15395944888995899</v>
      </c>
      <c r="E13289" s="1">
        <v>0.28830626677513899</v>
      </c>
      <c r="F13289" s="1">
        <v>0.23380117149277199</v>
      </c>
      <c r="G13289" s="1">
        <v>0.16118378279174</v>
      </c>
      <c r="H13289" s="1">
        <v>0.34558788517670902</v>
      </c>
      <c r="I13289" s="1">
        <v>0.22494516503095699</v>
      </c>
      <c r="J13289" s="1" t="s">
        <v>766</v>
      </c>
      <c r="K13289" s="1">
        <v>0.26551397059263598</v>
      </c>
      <c r="L13289" s="1">
        <v>0.22115687962216701</v>
      </c>
      <c r="M13289" s="1">
        <v>0.26005614827660001</v>
      </c>
      <c r="N13289" s="1">
        <v>0.127298394675775</v>
      </c>
      <c r="O13289" s="1">
        <v>0.227512813699521</v>
      </c>
      <c r="P13289" s="1">
        <v>0.246440650030782</v>
      </c>
      <c r="Q13289" s="1">
        <v>0.20164218717405399</v>
      </c>
      <c r="R13289" s="1">
        <v>0.24406711797852301</v>
      </c>
      <c r="S13289" s="1">
        <v>0.22612586804285001</v>
      </c>
      <c r="T13289" s="1">
        <v>0.22790114858369101</v>
      </c>
    </row>
    <row r="13290" spans="1:20" customFormat="1" x14ac:dyDescent="0.25">
      <c r="B13290" t="s">
        <v>67</v>
      </c>
      <c r="C13290" t="s">
        <v>67</v>
      </c>
      <c r="D13290" t="s">
        <v>67</v>
      </c>
      <c r="E13290" t="s">
        <v>67</v>
      </c>
      <c r="F13290" t="s">
        <v>67</v>
      </c>
      <c r="G13290" t="s">
        <v>81</v>
      </c>
      <c r="H13290" t="s">
        <v>82</v>
      </c>
      <c r="I13290" t="s">
        <v>67</v>
      </c>
      <c r="J13290" t="s">
        <v>67</v>
      </c>
      <c r="K13290" t="s">
        <v>67</v>
      </c>
      <c r="L13290" t="s">
        <v>67</v>
      </c>
      <c r="M13290" t="s">
        <v>67</v>
      </c>
      <c r="N13290" t="s">
        <v>81</v>
      </c>
      <c r="O13290" t="s">
        <v>67</v>
      </c>
      <c r="P13290" t="s">
        <v>67</v>
      </c>
      <c r="Q13290" t="s">
        <v>67</v>
      </c>
      <c r="R13290" t="s">
        <v>67</v>
      </c>
      <c r="S13290" t="s">
        <v>67</v>
      </c>
      <c r="T13290" t="s">
        <v>67</v>
      </c>
    </row>
    <row r="13291" spans="1:20" s="3" customFormat="1" x14ac:dyDescent="0.25">
      <c r="A13291" s="3" t="s">
        <v>2320</v>
      </c>
      <c r="B13291" s="3">
        <v>2.3463400000000001</v>
      </c>
      <c r="C13291" s="3">
        <v>2</v>
      </c>
      <c r="D13291" s="3">
        <v>2.3463400000000001</v>
      </c>
      <c r="E13291" s="3">
        <v>0</v>
      </c>
      <c r="F13291" s="3">
        <v>0</v>
      </c>
      <c r="G13291" s="3">
        <v>1.09904</v>
      </c>
      <c r="H13291" s="3">
        <v>1.2473000000000001</v>
      </c>
      <c r="I13291" s="3">
        <v>1.2473000000000001</v>
      </c>
      <c r="J13291" s="3" t="s">
        <v>766</v>
      </c>
      <c r="K13291" s="3">
        <v>0</v>
      </c>
      <c r="L13291" s="3">
        <v>2.3463400000000001</v>
      </c>
      <c r="M13291" s="3">
        <v>0</v>
      </c>
      <c r="N13291" s="3">
        <v>0</v>
      </c>
      <c r="O13291" s="3">
        <v>2.3463400000000001</v>
      </c>
      <c r="P13291" s="3">
        <v>2.3463400000000001</v>
      </c>
      <c r="Q13291" s="3">
        <v>1.2473000000000001</v>
      </c>
      <c r="R13291" s="3">
        <v>1.2473000000000001</v>
      </c>
      <c r="S13291" s="3">
        <v>1.09904</v>
      </c>
      <c r="T13291" s="3">
        <v>0</v>
      </c>
    </row>
    <row r="13292" spans="1:20" s="1" customFormat="1" x14ac:dyDescent="0.25">
      <c r="B13292" s="1">
        <v>2.3229000798740101E-2</v>
      </c>
      <c r="C13292" s="1">
        <v>1.94174757281553E-2</v>
      </c>
      <c r="D13292" s="1">
        <v>5.1333526590129699E-2</v>
      </c>
      <c r="E13292" s="1">
        <v>0</v>
      </c>
      <c r="F13292" s="1">
        <v>0</v>
      </c>
      <c r="G13292" s="1">
        <v>1.6992819519477901E-2</v>
      </c>
      <c r="H13292" s="1">
        <v>3.4330286920609299E-2</v>
      </c>
      <c r="I13292" s="1">
        <v>1.42639534697556E-2</v>
      </c>
      <c r="J13292" s="1" t="s">
        <v>766</v>
      </c>
      <c r="K13292" s="1">
        <v>0</v>
      </c>
      <c r="L13292" s="1">
        <v>3.0287438549676901E-2</v>
      </c>
      <c r="M13292" s="1">
        <v>0</v>
      </c>
      <c r="N13292" s="1">
        <v>0</v>
      </c>
      <c r="O13292" s="1">
        <v>2.3229000798740101E-2</v>
      </c>
      <c r="P13292" s="1">
        <v>3.7913722423218103E-2</v>
      </c>
      <c r="Q13292" s="1">
        <v>1.7084258279797499E-2</v>
      </c>
      <c r="R13292" s="1">
        <v>1.8239948103962299E-2</v>
      </c>
      <c r="S13292" s="1">
        <v>2.2981362563280101E-2</v>
      </c>
      <c r="T13292" s="1">
        <v>0</v>
      </c>
    </row>
    <row r="13293" spans="1:20" customFormat="1" x14ac:dyDescent="0.25">
      <c r="B13293" t="s">
        <v>67</v>
      </c>
      <c r="C13293" t="s">
        <v>67</v>
      </c>
      <c r="D13293" t="s">
        <v>67</v>
      </c>
      <c r="E13293" t="s">
        <v>67</v>
      </c>
      <c r="F13293" t="s">
        <v>67</v>
      </c>
      <c r="G13293" t="s">
        <v>67</v>
      </c>
      <c r="H13293" t="s">
        <v>67</v>
      </c>
      <c r="I13293" t="s">
        <v>67</v>
      </c>
      <c r="J13293" t="s">
        <v>67</v>
      </c>
      <c r="K13293" t="s">
        <v>67</v>
      </c>
      <c r="L13293" t="s">
        <v>67</v>
      </c>
      <c r="M13293" t="s">
        <v>67</v>
      </c>
      <c r="N13293" t="s">
        <v>67</v>
      </c>
      <c r="O13293" t="s">
        <v>67</v>
      </c>
      <c r="P13293" t="s">
        <v>67</v>
      </c>
      <c r="Q13293" t="s">
        <v>67</v>
      </c>
      <c r="R13293" t="s">
        <v>67</v>
      </c>
      <c r="S13293" t="s">
        <v>67</v>
      </c>
      <c r="T13293" t="s">
        <v>67</v>
      </c>
    </row>
    <row r="13294" spans="1:20" s="3" customFormat="1" x14ac:dyDescent="0.25">
      <c r="A13294" s="3" t="s">
        <v>466</v>
      </c>
      <c r="B13294" s="3">
        <v>5.6143999999999998</v>
      </c>
      <c r="C13294" s="3">
        <v>5</v>
      </c>
      <c r="D13294" s="3">
        <v>2.2944800000000001</v>
      </c>
      <c r="E13294" s="3">
        <v>3.3199200000000002</v>
      </c>
      <c r="F13294" s="3">
        <v>0</v>
      </c>
      <c r="G13294" s="3">
        <v>2.3001399999999999</v>
      </c>
      <c r="H13294" s="3">
        <v>3.31426</v>
      </c>
      <c r="I13294" s="3">
        <v>4.6005000000000003</v>
      </c>
      <c r="J13294" s="3" t="s">
        <v>766</v>
      </c>
      <c r="K13294" s="3">
        <v>2.3645200000000002</v>
      </c>
      <c r="L13294" s="3">
        <v>5.6143999999999998</v>
      </c>
      <c r="M13294" s="3">
        <v>1.0197799999999999</v>
      </c>
      <c r="N13294" s="3">
        <v>4.3982000000000001</v>
      </c>
      <c r="O13294" s="3">
        <v>5.6143999999999998</v>
      </c>
      <c r="P13294" s="3">
        <v>1.28624</v>
      </c>
      <c r="Q13294" s="3">
        <v>3.3784200000000002</v>
      </c>
      <c r="R13294" s="3">
        <v>4.3982000000000001</v>
      </c>
      <c r="S13294" s="3">
        <v>0</v>
      </c>
      <c r="T13294" s="3">
        <v>2.3060200000000002</v>
      </c>
    </row>
    <row r="13295" spans="1:20" s="1" customFormat="1" x14ac:dyDescent="0.25">
      <c r="B13295" s="1">
        <v>5.5583121834195497E-2</v>
      </c>
      <c r="C13295" s="1">
        <v>4.85436893203883E-2</v>
      </c>
      <c r="D13295" s="1">
        <v>5.0198926877827101E-2</v>
      </c>
      <c r="E13295" s="1">
        <v>6.0033275872388603E-2</v>
      </c>
      <c r="F13295" s="1">
        <v>0</v>
      </c>
      <c r="G13295" s="1">
        <v>3.55636408952648E-2</v>
      </c>
      <c r="H13295" s="1">
        <v>9.1220633952937197E-2</v>
      </c>
      <c r="I13295" s="1">
        <v>5.2610693447936001E-2</v>
      </c>
      <c r="J13295" s="1" t="s">
        <v>766</v>
      </c>
      <c r="K13295" s="1">
        <v>7.0751222314648005E-2</v>
      </c>
      <c r="L13295" s="1">
        <v>7.2472785271233395E-2</v>
      </c>
      <c r="M13295" s="1">
        <v>3.4258040870597299E-2</v>
      </c>
      <c r="N13295" s="1">
        <v>9.3199796826053394E-2</v>
      </c>
      <c r="O13295" s="1">
        <v>5.5583121834195497E-2</v>
      </c>
      <c r="P13295" s="1">
        <v>2.07839214818142E-2</v>
      </c>
      <c r="Q13295" s="1">
        <v>4.6274192141131598E-2</v>
      </c>
      <c r="R13295" s="1">
        <v>6.4317277119255195E-2</v>
      </c>
      <c r="S13295" s="1">
        <v>0</v>
      </c>
      <c r="T13295" s="1">
        <v>6.2396215780802303E-2</v>
      </c>
    </row>
    <row r="13296" spans="1:20" customFormat="1" x14ac:dyDescent="0.25">
      <c r="B13296" t="s">
        <v>67</v>
      </c>
      <c r="C13296" t="s">
        <v>67</v>
      </c>
      <c r="D13296" t="s">
        <v>67</v>
      </c>
      <c r="E13296" t="s">
        <v>67</v>
      </c>
      <c r="F13296" t="s">
        <v>67</v>
      </c>
      <c r="G13296" t="s">
        <v>67</v>
      </c>
      <c r="H13296" t="s">
        <v>67</v>
      </c>
      <c r="I13296" t="s">
        <v>67</v>
      </c>
      <c r="J13296" t="s">
        <v>67</v>
      </c>
      <c r="K13296" t="s">
        <v>67</v>
      </c>
      <c r="L13296" t="s">
        <v>67</v>
      </c>
      <c r="M13296" t="s">
        <v>67</v>
      </c>
      <c r="N13296" t="s">
        <v>194</v>
      </c>
      <c r="O13296" t="s">
        <v>67</v>
      </c>
      <c r="P13296" t="s">
        <v>67</v>
      </c>
      <c r="Q13296" t="s">
        <v>67</v>
      </c>
      <c r="R13296" t="s">
        <v>67</v>
      </c>
      <c r="S13296" t="s">
        <v>81</v>
      </c>
      <c r="T13296" t="s">
        <v>67</v>
      </c>
    </row>
    <row r="13297" spans="1:20" s="3" customFormat="1" x14ac:dyDescent="0.25">
      <c r="A13297" s="3" t="s">
        <v>2321</v>
      </c>
      <c r="B13297" s="3">
        <v>70.067480000000003</v>
      </c>
      <c r="C13297" s="3">
        <v>72</v>
      </c>
      <c r="D13297" s="3">
        <v>34.029789999999998</v>
      </c>
      <c r="E13297" s="3">
        <v>36.037689999999998</v>
      </c>
      <c r="F13297" s="3">
        <v>22.613959999999999</v>
      </c>
      <c r="G13297" s="3">
        <v>50.852710000000002</v>
      </c>
      <c r="H13297" s="3">
        <v>19.214770000000001</v>
      </c>
      <c r="I13297" s="3">
        <v>61.926250000000003</v>
      </c>
      <c r="J13297" s="3" t="s">
        <v>766</v>
      </c>
      <c r="K13297" s="3">
        <v>22.18215</v>
      </c>
      <c r="L13297" s="3">
        <v>52.375520000000002</v>
      </c>
      <c r="M13297" s="3">
        <v>21.00658</v>
      </c>
      <c r="N13297" s="3">
        <v>36.785539999999997</v>
      </c>
      <c r="O13297" s="3">
        <v>70.067480000000003</v>
      </c>
      <c r="P13297" s="3">
        <v>43.002420000000001</v>
      </c>
      <c r="Q13297" s="3">
        <v>53.661369999999998</v>
      </c>
      <c r="R13297" s="3">
        <v>46.047359999999998</v>
      </c>
      <c r="S13297" s="3">
        <v>35.910020000000003</v>
      </c>
      <c r="T13297" s="3">
        <v>26.22897</v>
      </c>
    </row>
    <row r="13298" spans="1:20" s="1" customFormat="1" x14ac:dyDescent="0.25">
      <c r="B13298" s="1">
        <v>0.69367506366754395</v>
      </c>
      <c r="C13298" s="1">
        <v>0.69902912621359203</v>
      </c>
      <c r="D13298" s="1">
        <v>0.74450809764208503</v>
      </c>
      <c r="E13298" s="1">
        <v>0.65166045735247302</v>
      </c>
      <c r="F13298" s="1">
        <v>0.76619882850722798</v>
      </c>
      <c r="G13298" s="1">
        <v>0.78625975679351701</v>
      </c>
      <c r="H13298" s="1">
        <v>0.52886119394974496</v>
      </c>
      <c r="I13298" s="1">
        <v>0.70818018805135197</v>
      </c>
      <c r="J13298" s="1" t="s">
        <v>766</v>
      </c>
      <c r="K13298" s="1">
        <v>0.66373480709271604</v>
      </c>
      <c r="L13298" s="1">
        <v>0.676082896556923</v>
      </c>
      <c r="M13298" s="1">
        <v>0.70568581085280302</v>
      </c>
      <c r="N13298" s="1">
        <v>0.77950180849817197</v>
      </c>
      <c r="O13298" s="1">
        <v>0.69367506366754395</v>
      </c>
      <c r="P13298" s="1">
        <v>0.69486170606418496</v>
      </c>
      <c r="Q13298" s="1">
        <v>0.73499936240501595</v>
      </c>
      <c r="R13298" s="1">
        <v>0.67337565679825895</v>
      </c>
      <c r="S13298" s="1">
        <v>0.75089276939387095</v>
      </c>
      <c r="T13298" s="1">
        <v>0.70970263563550695</v>
      </c>
    </row>
    <row r="13299" spans="1:20" customFormat="1" x14ac:dyDescent="0.25">
      <c r="B13299" t="s">
        <v>67</v>
      </c>
      <c r="C13299" t="s">
        <v>67</v>
      </c>
      <c r="D13299" t="s">
        <v>67</v>
      </c>
      <c r="E13299" t="s">
        <v>67</v>
      </c>
      <c r="F13299" t="s">
        <v>67</v>
      </c>
      <c r="G13299" t="s">
        <v>116</v>
      </c>
      <c r="H13299" t="s">
        <v>69</v>
      </c>
      <c r="I13299" t="s">
        <v>67</v>
      </c>
      <c r="J13299" t="s">
        <v>67</v>
      </c>
      <c r="K13299" t="s">
        <v>67</v>
      </c>
      <c r="L13299" t="s">
        <v>67</v>
      </c>
      <c r="M13299" t="s">
        <v>67</v>
      </c>
      <c r="N13299" t="s">
        <v>67</v>
      </c>
      <c r="O13299" t="s">
        <v>67</v>
      </c>
      <c r="P13299" t="s">
        <v>67</v>
      </c>
      <c r="Q13299" t="s">
        <v>67</v>
      </c>
      <c r="R13299" t="s">
        <v>67</v>
      </c>
      <c r="S13299" t="s">
        <v>67</v>
      </c>
      <c r="T13299" t="s">
        <v>67</v>
      </c>
    </row>
    <row r="13300" spans="1:20" s="3" customFormat="1" x14ac:dyDescent="0.25">
      <c r="A13300" s="3" t="s">
        <v>2322</v>
      </c>
      <c r="B13300" s="3">
        <v>25.327200000000001</v>
      </c>
      <c r="C13300" s="3">
        <v>26</v>
      </c>
      <c r="D13300" s="3">
        <v>9.3834800000000005</v>
      </c>
      <c r="E13300" s="3">
        <v>15.943720000000001</v>
      </c>
      <c r="F13300" s="3">
        <v>6.9005200000000002</v>
      </c>
      <c r="G13300" s="3">
        <v>11.52388</v>
      </c>
      <c r="H13300" s="3">
        <v>13.803319999999999</v>
      </c>
      <c r="I13300" s="3">
        <v>20.917449999999999</v>
      </c>
      <c r="J13300" s="3" t="s">
        <v>766</v>
      </c>
      <c r="K13300" s="3">
        <v>8.8735300000000006</v>
      </c>
      <c r="L13300" s="3">
        <v>19.47916</v>
      </c>
      <c r="M13300" s="3">
        <v>7.74125</v>
      </c>
      <c r="N13300" s="3">
        <v>6.0073499999999997</v>
      </c>
      <c r="O13300" s="3">
        <v>25.327200000000001</v>
      </c>
      <c r="P13300" s="3">
        <v>17.597639999999998</v>
      </c>
      <c r="Q13300" s="3">
        <v>15.96894</v>
      </c>
      <c r="R13300" s="3">
        <v>17.93731</v>
      </c>
      <c r="S13300" s="3">
        <v>11.913080000000001</v>
      </c>
      <c r="T13300" s="3">
        <v>8.4227000000000007</v>
      </c>
    </row>
    <row r="13301" spans="1:20" s="1" customFormat="1" x14ac:dyDescent="0.25">
      <c r="B13301" s="1">
        <v>0.250741814498261</v>
      </c>
      <c r="C13301" s="1">
        <v>0.25242718446601897</v>
      </c>
      <c r="D13301" s="1">
        <v>0.20529297548008801</v>
      </c>
      <c r="E13301" s="1">
        <v>0.28830626677513899</v>
      </c>
      <c r="F13301" s="1">
        <v>0.23380117149277199</v>
      </c>
      <c r="G13301" s="1">
        <v>0.17817660231121801</v>
      </c>
      <c r="H13301" s="1">
        <v>0.37991817209731799</v>
      </c>
      <c r="I13301" s="1">
        <v>0.239209118500713</v>
      </c>
      <c r="J13301" s="1" t="s">
        <v>766</v>
      </c>
      <c r="K13301" s="1">
        <v>0.26551397059263598</v>
      </c>
      <c r="L13301" s="1">
        <v>0.25144431817184398</v>
      </c>
      <c r="M13301" s="1">
        <v>0.26005614827660001</v>
      </c>
      <c r="N13301" s="1">
        <v>0.127298394675775</v>
      </c>
      <c r="O13301" s="1">
        <v>0.250741814498261</v>
      </c>
      <c r="P13301" s="1">
        <v>0.28435437245400003</v>
      </c>
      <c r="Q13301" s="1">
        <v>0.218726445453852</v>
      </c>
      <c r="R13301" s="1">
        <v>0.262307066082485</v>
      </c>
      <c r="S13301" s="1">
        <v>0.24910723060612999</v>
      </c>
      <c r="T13301" s="1">
        <v>0.22790114858369101</v>
      </c>
    </row>
    <row r="13302" spans="1:20" customFormat="1" x14ac:dyDescent="0.25">
      <c r="B13302" t="s">
        <v>67</v>
      </c>
      <c r="C13302" t="s">
        <v>67</v>
      </c>
      <c r="D13302" t="s">
        <v>67</v>
      </c>
      <c r="E13302" t="s">
        <v>67</v>
      </c>
      <c r="F13302" t="s">
        <v>67</v>
      </c>
      <c r="G13302" t="s">
        <v>81</v>
      </c>
      <c r="H13302" t="s">
        <v>82</v>
      </c>
      <c r="I13302" t="s">
        <v>67</v>
      </c>
      <c r="J13302" t="s">
        <v>67</v>
      </c>
      <c r="K13302" t="s">
        <v>67</v>
      </c>
      <c r="L13302" t="s">
        <v>67</v>
      </c>
      <c r="M13302" t="s">
        <v>67</v>
      </c>
      <c r="N13302" t="s">
        <v>69</v>
      </c>
      <c r="O13302" t="s">
        <v>67</v>
      </c>
      <c r="P13302" t="s">
        <v>91</v>
      </c>
      <c r="Q13302" t="s">
        <v>67</v>
      </c>
      <c r="R13302" t="s">
        <v>67</v>
      </c>
      <c r="S13302" t="s">
        <v>67</v>
      </c>
      <c r="T13302" t="s">
        <v>67</v>
      </c>
    </row>
    <row r="13303" spans="1:20" s="2" customFormat="1" x14ac:dyDescent="0.25">
      <c r="A13303" s="2" t="s">
        <v>95</v>
      </c>
      <c r="B13303" s="2">
        <v>3.0305665892479499</v>
      </c>
      <c r="C13303" s="2">
        <v>3.0408163265306101</v>
      </c>
      <c r="D13303" s="2">
        <v>3.1108449098628101</v>
      </c>
      <c r="E13303" s="2">
        <v>2.9635206124651101</v>
      </c>
      <c r="F13303" s="2">
        <v>3.1877268378097798</v>
      </c>
      <c r="G13303" s="2">
        <v>3.1811073673633001</v>
      </c>
      <c r="H13303" s="2">
        <v>2.7461703569164699</v>
      </c>
      <c r="I13303" s="2">
        <v>3.0648208614535601</v>
      </c>
      <c r="J13303" s="2" t="s">
        <v>766</v>
      </c>
      <c r="K13303" s="2">
        <v>3.1003149826376402</v>
      </c>
      <c r="L13303" s="2">
        <v>3.0445556225426098</v>
      </c>
      <c r="M13303" s="2">
        <v>3.0753430780688502</v>
      </c>
      <c r="N13303" s="2">
        <v>3.26838033140552</v>
      </c>
      <c r="O13303" s="2">
        <v>3.0305665892479499</v>
      </c>
      <c r="P13303" s="2">
        <v>2.9668033331980199</v>
      </c>
      <c r="Q13303" s="2">
        <v>3.11473178849843</v>
      </c>
      <c r="R13303" s="2">
        <v>3.0198794492493302</v>
      </c>
      <c r="S13303" s="2">
        <v>3.0392893810731598</v>
      </c>
      <c r="T13303" s="2">
        <v>3.2329988713386699</v>
      </c>
    </row>
    <row r="13304" spans="1:20" customFormat="1" x14ac:dyDescent="0.25">
      <c r="B13304" t="s">
        <v>67</v>
      </c>
      <c r="C13304" t="s">
        <v>67</v>
      </c>
      <c r="D13304" t="s">
        <v>67</v>
      </c>
      <c r="E13304" t="s">
        <v>67</v>
      </c>
      <c r="F13304" t="s">
        <v>162</v>
      </c>
      <c r="G13304" t="s">
        <v>92</v>
      </c>
      <c r="H13304" t="s">
        <v>67</v>
      </c>
      <c r="I13304" t="s">
        <v>67</v>
      </c>
      <c r="J13304" t="s">
        <v>67</v>
      </c>
      <c r="K13304" t="s">
        <v>67</v>
      </c>
      <c r="L13304" t="s">
        <v>67</v>
      </c>
      <c r="M13304" t="s">
        <v>67</v>
      </c>
      <c r="N13304" t="s">
        <v>67</v>
      </c>
      <c r="O13304" t="s">
        <v>67</v>
      </c>
      <c r="P13304" t="s">
        <v>67</v>
      </c>
      <c r="Q13304" t="s">
        <v>67</v>
      </c>
      <c r="R13304" t="s">
        <v>67</v>
      </c>
      <c r="S13304" t="s">
        <v>67</v>
      </c>
      <c r="T13304" t="s">
        <v>67</v>
      </c>
    </row>
    <row r="13305" spans="1:20" s="2" customFormat="1" x14ac:dyDescent="0.25">
      <c r="A13305" s="2" t="s">
        <v>101</v>
      </c>
      <c r="B13305" s="2">
        <v>0.81608605167659198</v>
      </c>
      <c r="C13305" s="2">
        <v>0.81124020298996002</v>
      </c>
      <c r="D13305" s="2">
        <v>0.87443933449223399</v>
      </c>
      <c r="E13305" s="2">
        <v>0.7661071292346</v>
      </c>
      <c r="F13305" s="2">
        <v>0.80114557581830603</v>
      </c>
      <c r="G13305" s="2">
        <v>0.77321646634767505</v>
      </c>
      <c r="H13305" s="2">
        <v>0.83056930914378901</v>
      </c>
      <c r="I13305" s="2">
        <v>0.79591199613136998</v>
      </c>
      <c r="J13305" s="2" t="s">
        <v>766</v>
      </c>
      <c r="K13305" s="2">
        <v>0.82687814043577101</v>
      </c>
      <c r="L13305" s="2">
        <v>0.85174211164347902</v>
      </c>
      <c r="M13305" s="2">
        <v>0.79381909761789804</v>
      </c>
      <c r="N13305" s="2">
        <v>0.69895097553333896</v>
      </c>
      <c r="O13305" s="2">
        <v>0.81608605167659198</v>
      </c>
      <c r="P13305" s="2">
        <v>0.84446574602527502</v>
      </c>
      <c r="Q13305" s="2">
        <v>0.80069109736118904</v>
      </c>
      <c r="R13305" s="2">
        <v>0.81766957974979804</v>
      </c>
      <c r="S13305" s="2">
        <v>0.80080920195100602</v>
      </c>
      <c r="T13305" s="2">
        <v>0.82740702806536603</v>
      </c>
    </row>
    <row r="13306" spans="1:20" s="2" customFormat="1" x14ac:dyDescent="0.25">
      <c r="A13306" s="2" t="s">
        <v>102</v>
      </c>
      <c r="B13306" s="2">
        <v>8.49352485802332E-2</v>
      </c>
      <c r="C13306" s="2">
        <v>8.1947635529335996E-2</v>
      </c>
      <c r="D13306" s="2">
        <v>0.13332007035728499</v>
      </c>
      <c r="E13306" s="2">
        <v>0.10906329198457</v>
      </c>
      <c r="F13306" s="2">
        <v>0.12537287893344401</v>
      </c>
      <c r="G13306" s="2">
        <v>9.7350603598453198E-2</v>
      </c>
      <c r="H13306" s="2">
        <v>0.152795337799989</v>
      </c>
      <c r="I13306" s="2">
        <v>8.8447376688571097E-2</v>
      </c>
      <c r="J13306" s="2" t="s">
        <v>766</v>
      </c>
      <c r="K13306" s="2">
        <v>0.15122272010415899</v>
      </c>
      <c r="L13306" s="2">
        <v>0.102663660148055</v>
      </c>
      <c r="M13306" s="2">
        <v>0.144521341427234</v>
      </c>
      <c r="N13306" s="2">
        <v>0.10542858230765501</v>
      </c>
      <c r="O13306" s="2">
        <v>8.49352485802332E-2</v>
      </c>
      <c r="P13306" s="2">
        <v>0.108878849501835</v>
      </c>
      <c r="Q13306" s="2">
        <v>9.6751645590667804E-2</v>
      </c>
      <c r="R13306" s="2">
        <v>0.10411043373581599</v>
      </c>
      <c r="S13306" s="2">
        <v>0.118980606875425</v>
      </c>
      <c r="T13306" s="2">
        <v>0.143171818079257</v>
      </c>
    </row>
    <row r="13307" spans="1:20" customFormat="1" x14ac:dyDescent="0.25">
      <c r="A13307" t="s">
        <v>103</v>
      </c>
    </row>
    <row r="13308" spans="1:20" customFormat="1" x14ac:dyDescent="0.25"/>
    <row r="13309" spans="1:20" customFormat="1" x14ac:dyDescent="0.25">
      <c r="A13309" s="4">
        <v>343</v>
      </c>
    </row>
    <row r="13310" spans="1:20" customFormat="1" x14ac:dyDescent="0.25">
      <c r="A13310" s="7" t="s">
        <v>2433</v>
      </c>
    </row>
    <row r="13311" spans="1:20" customFormat="1" x14ac:dyDescent="0.25">
      <c r="A13311" t="s">
        <v>2</v>
      </c>
    </row>
    <row r="13312" spans="1:20" customFormat="1" x14ac:dyDescent="0.25">
      <c r="A13312" t="s">
        <v>2147</v>
      </c>
    </row>
    <row r="13313" spans="1:52" s="5" customFormat="1" x14ac:dyDescent="0.25">
      <c r="A13313"/>
      <c r="D13313" s="5" t="s">
        <v>4</v>
      </c>
      <c r="F13313" s="5" t="s">
        <v>7</v>
      </c>
      <c r="G13313" s="5" t="s">
        <v>8</v>
      </c>
      <c r="I13313" s="5" t="s">
        <v>9</v>
      </c>
      <c r="J13313" s="5" t="s">
        <v>10</v>
      </c>
      <c r="L13313" s="5" t="s">
        <v>11</v>
      </c>
      <c r="M13313" s="5" t="s">
        <v>12</v>
      </c>
    </row>
    <row r="13314" spans="1:52" s="5" customFormat="1" x14ac:dyDescent="0.25">
      <c r="A13314"/>
      <c r="B13314" s="5" t="s">
        <v>13</v>
      </c>
      <c r="C13314" s="5" t="s">
        <v>14</v>
      </c>
      <c r="D13314" s="5" t="s">
        <v>15</v>
      </c>
      <c r="E13314" s="5" t="s">
        <v>16</v>
      </c>
      <c r="F13314" s="5" t="s">
        <v>29</v>
      </c>
      <c r="G13314" s="5" t="s">
        <v>33</v>
      </c>
      <c r="H13314" s="5" t="s">
        <v>34</v>
      </c>
      <c r="I13314" s="5" t="s">
        <v>44</v>
      </c>
      <c r="J13314" s="5" t="s">
        <v>48</v>
      </c>
      <c r="K13314" s="5" t="s">
        <v>49</v>
      </c>
      <c r="L13314" s="5" t="s">
        <v>52</v>
      </c>
      <c r="M13314" s="5" t="s">
        <v>54</v>
      </c>
      <c r="N13314" s="5" t="s">
        <v>56</v>
      </c>
      <c r="O13314" s="5" t="s">
        <v>57</v>
      </c>
      <c r="P13314" s="5" t="s">
        <v>58</v>
      </c>
      <c r="Q13314" s="5" t="s">
        <v>59</v>
      </c>
      <c r="R13314" s="5" t="s">
        <v>60</v>
      </c>
      <c r="S13314" s="5" t="s">
        <v>61</v>
      </c>
      <c r="T13314" s="5" t="s">
        <v>63</v>
      </c>
    </row>
    <row r="13315" spans="1:52" customFormat="1" x14ac:dyDescent="0.25">
      <c r="A13315" t="s">
        <v>64</v>
      </c>
      <c r="B13315">
        <v>103</v>
      </c>
      <c r="C13315">
        <v>103</v>
      </c>
      <c r="D13315">
        <v>48</v>
      </c>
      <c r="E13315">
        <v>55</v>
      </c>
      <c r="F13315">
        <v>41</v>
      </c>
      <c r="G13315">
        <v>70</v>
      </c>
      <c r="H13315">
        <v>33</v>
      </c>
      <c r="I13315">
        <v>90</v>
      </c>
      <c r="J13315" t="s">
        <v>766</v>
      </c>
      <c r="K13315">
        <v>34</v>
      </c>
      <c r="L13315">
        <v>78</v>
      </c>
      <c r="M13315">
        <v>33</v>
      </c>
      <c r="N13315">
        <v>51</v>
      </c>
      <c r="O13315">
        <v>103</v>
      </c>
      <c r="P13315">
        <v>65</v>
      </c>
      <c r="Q13315">
        <v>76</v>
      </c>
      <c r="R13315">
        <v>70</v>
      </c>
      <c r="S13315">
        <v>48</v>
      </c>
      <c r="T13315">
        <v>38</v>
      </c>
    </row>
    <row r="13316" spans="1:52" customFormat="1" x14ac:dyDescent="0.25">
      <c r="A13316" t="s">
        <v>65</v>
      </c>
      <c r="B13316" s="3">
        <v>97.229200634123501</v>
      </c>
      <c r="C13316" s="3">
        <v>103</v>
      </c>
      <c r="D13316" s="3">
        <v>44.975252377952003</v>
      </c>
      <c r="E13316" s="3">
        <v>52.292102277701296</v>
      </c>
      <c r="F13316" s="3">
        <v>40.833412887491001</v>
      </c>
      <c r="G13316" s="3">
        <v>64.996317074850793</v>
      </c>
      <c r="H13316" s="3">
        <v>32.531567800784799</v>
      </c>
      <c r="I13316" s="3">
        <v>84.876180066391996</v>
      </c>
      <c r="J13316" s="3" t="s">
        <v>766</v>
      </c>
      <c r="K13316" s="3">
        <v>31.843668623513</v>
      </c>
      <c r="L13316" s="3">
        <v>73.750092523695599</v>
      </c>
      <c r="M13316" s="3">
        <v>31.165511527591701</v>
      </c>
      <c r="N13316" s="3">
        <v>47.841440414553396</v>
      </c>
      <c r="O13316" s="3">
        <v>97.229200634123501</v>
      </c>
      <c r="P13316" s="3">
        <v>61.081132355053903</v>
      </c>
      <c r="Q13316" s="3">
        <v>71.416017169997303</v>
      </c>
      <c r="R13316" s="3">
        <v>65.624654158235003</v>
      </c>
      <c r="S13316" s="3">
        <v>45.300787342659902</v>
      </c>
      <c r="T13316" s="3">
        <v>35.342655116505398</v>
      </c>
      <c r="U13316" s="3"/>
      <c r="V13316" s="3"/>
      <c r="W13316" s="3"/>
      <c r="X13316" s="3"/>
      <c r="Y13316" s="3"/>
      <c r="Z13316" s="3"/>
      <c r="AA13316" s="3"/>
      <c r="AB13316" s="3"/>
      <c r="AC13316" s="3"/>
      <c r="AD13316" s="3"/>
      <c r="AE13316" s="3"/>
      <c r="AF13316" s="3"/>
      <c r="AG13316" s="3"/>
      <c r="AH13316" s="3"/>
      <c r="AI13316" s="3"/>
      <c r="AJ13316" s="3"/>
      <c r="AK13316" s="3"/>
      <c r="AL13316" s="3"/>
      <c r="AM13316" s="3"/>
      <c r="AN13316" s="3"/>
      <c r="AO13316" s="3"/>
      <c r="AP13316" s="3"/>
      <c r="AQ13316" s="3"/>
      <c r="AR13316" s="3"/>
      <c r="AS13316" s="3"/>
      <c r="AT13316" s="3"/>
      <c r="AU13316" s="3"/>
      <c r="AV13316" s="3"/>
      <c r="AW13316" s="3"/>
      <c r="AX13316" s="3"/>
      <c r="AY13316" s="3"/>
      <c r="AZ13316" s="3"/>
    </row>
    <row r="13317" spans="1:52" s="3" customFormat="1" x14ac:dyDescent="0.25">
      <c r="A13317" s="3" t="s">
        <v>13</v>
      </c>
      <c r="B13317" s="3">
        <v>101.00908</v>
      </c>
      <c r="C13317" s="3">
        <v>103</v>
      </c>
      <c r="D13317" s="3">
        <v>45.707749999999997</v>
      </c>
      <c r="E13317" s="3">
        <v>55.30133</v>
      </c>
      <c r="F13317" s="3">
        <v>29.514479999999999</v>
      </c>
      <c r="G13317" s="3">
        <v>64.676730000000006</v>
      </c>
      <c r="H13317" s="3">
        <v>36.332349999999998</v>
      </c>
      <c r="I13317" s="3">
        <v>87.444199999999995</v>
      </c>
      <c r="J13317" s="3" t="s">
        <v>766</v>
      </c>
      <c r="K13317" s="3">
        <v>33.420200000000001</v>
      </c>
      <c r="L13317" s="3">
        <v>77.469080000000005</v>
      </c>
      <c r="M13317" s="3">
        <v>29.767610000000001</v>
      </c>
      <c r="N13317" s="3">
        <v>47.191090000000003</v>
      </c>
      <c r="O13317" s="3">
        <v>101.00908</v>
      </c>
      <c r="P13317" s="3">
        <v>61.886299999999999</v>
      </c>
      <c r="Q13317" s="3">
        <v>73.00873</v>
      </c>
      <c r="R13317" s="3">
        <v>68.382869999999997</v>
      </c>
      <c r="S13317" s="3">
        <v>47.823099999999997</v>
      </c>
      <c r="T13317" s="3">
        <v>36.957689999999999</v>
      </c>
    </row>
    <row r="13318" spans="1:52" s="3" customFormat="1" x14ac:dyDescent="0.25">
      <c r="A13318" s="3" t="s">
        <v>2317</v>
      </c>
      <c r="B13318" s="3">
        <v>31.6721</v>
      </c>
      <c r="C13318" s="3">
        <v>31</v>
      </c>
      <c r="D13318" s="3">
        <v>15.99812</v>
      </c>
      <c r="E13318" s="3">
        <v>15.67398</v>
      </c>
      <c r="F13318" s="3">
        <v>7.1163999999999996</v>
      </c>
      <c r="G13318" s="3">
        <v>21.712389999999999</v>
      </c>
      <c r="H13318" s="3">
        <v>9.9597099999999994</v>
      </c>
      <c r="I13318" s="3">
        <v>27.65137</v>
      </c>
      <c r="J13318" s="3" t="s">
        <v>766</v>
      </c>
      <c r="K13318" s="3">
        <v>10.21119</v>
      </c>
      <c r="L13318" s="3">
        <v>25.216550000000002</v>
      </c>
      <c r="M13318" s="3">
        <v>10.41155</v>
      </c>
      <c r="N13318" s="3">
        <v>14.54458</v>
      </c>
      <c r="O13318" s="3">
        <v>31.6721</v>
      </c>
      <c r="P13318" s="3">
        <v>18.54147</v>
      </c>
      <c r="Q13318" s="3">
        <v>20.734400000000001</v>
      </c>
      <c r="R13318" s="3">
        <v>20.905110000000001</v>
      </c>
      <c r="S13318" s="3">
        <v>14.04054</v>
      </c>
      <c r="T13318" s="3">
        <v>13.493119999999999</v>
      </c>
    </row>
    <row r="13319" spans="1:52" s="1" customFormat="1" x14ac:dyDescent="0.25">
      <c r="B13319" s="1">
        <v>0.31355695943374601</v>
      </c>
      <c r="C13319" s="1">
        <v>0.30097087378640802</v>
      </c>
      <c r="D13319" s="1">
        <v>0.35000891533711498</v>
      </c>
      <c r="E13319" s="1">
        <v>0.28342862640012501</v>
      </c>
      <c r="F13319" s="1">
        <v>0.24111554735167301</v>
      </c>
      <c r="G13319" s="1">
        <v>0.33570636610725402</v>
      </c>
      <c r="H13319" s="1">
        <v>0.27412787777283898</v>
      </c>
      <c r="I13319" s="1">
        <v>0.31621731344102899</v>
      </c>
      <c r="J13319" s="1" t="s">
        <v>766</v>
      </c>
      <c r="K13319" s="1">
        <v>0.30553946415640798</v>
      </c>
      <c r="L13319" s="1">
        <v>0.32550470458665598</v>
      </c>
      <c r="M13319" s="1">
        <v>0.34976103220916999</v>
      </c>
      <c r="N13319" s="1">
        <v>0.30820606177988302</v>
      </c>
      <c r="O13319" s="1">
        <v>0.31355695943374601</v>
      </c>
      <c r="P13319" s="1">
        <v>0.29960540539667102</v>
      </c>
      <c r="Q13319" s="1">
        <v>0.28399891355458501</v>
      </c>
      <c r="R13319" s="1">
        <v>0.30570682394582199</v>
      </c>
      <c r="S13319" s="1">
        <v>0.29359326350654802</v>
      </c>
      <c r="T13319" s="1">
        <v>0.36509641159931799</v>
      </c>
    </row>
    <row r="13320" spans="1:52" customFormat="1" x14ac:dyDescent="0.25">
      <c r="B13320" t="s">
        <v>67</v>
      </c>
      <c r="C13320" t="s">
        <v>67</v>
      </c>
      <c r="D13320" t="s">
        <v>67</v>
      </c>
      <c r="E13320" t="s">
        <v>67</v>
      </c>
      <c r="F13320" t="s">
        <v>67</v>
      </c>
      <c r="G13320" t="s">
        <v>67</v>
      </c>
      <c r="H13320" t="s">
        <v>67</v>
      </c>
      <c r="I13320" t="s">
        <v>67</v>
      </c>
      <c r="J13320" t="s">
        <v>67</v>
      </c>
      <c r="K13320" t="s">
        <v>67</v>
      </c>
      <c r="L13320" t="s">
        <v>67</v>
      </c>
      <c r="M13320" t="s">
        <v>67</v>
      </c>
      <c r="N13320" t="s">
        <v>67</v>
      </c>
      <c r="O13320" t="s">
        <v>67</v>
      </c>
      <c r="P13320" t="s">
        <v>67</v>
      </c>
      <c r="Q13320" t="s">
        <v>67</v>
      </c>
      <c r="R13320" t="s">
        <v>67</v>
      </c>
      <c r="S13320" t="s">
        <v>67</v>
      </c>
      <c r="T13320" t="s">
        <v>67</v>
      </c>
    </row>
    <row r="13321" spans="1:52" s="3" customFormat="1" x14ac:dyDescent="0.25">
      <c r="A13321" s="3" t="s">
        <v>2318</v>
      </c>
      <c r="B13321" s="3">
        <v>36.625250000000001</v>
      </c>
      <c r="C13321" s="3">
        <v>39</v>
      </c>
      <c r="D13321" s="3">
        <v>15.33362</v>
      </c>
      <c r="E13321" s="3">
        <v>21.291630000000001</v>
      </c>
      <c r="F13321" s="3">
        <v>13.132580000000001</v>
      </c>
      <c r="G13321" s="3">
        <v>24.333729999999999</v>
      </c>
      <c r="H13321" s="3">
        <v>12.29152</v>
      </c>
      <c r="I13321" s="3">
        <v>34.688090000000003</v>
      </c>
      <c r="J13321" s="3" t="s">
        <v>766</v>
      </c>
      <c r="K13321" s="3">
        <v>11.4495</v>
      </c>
      <c r="L13321" s="3">
        <v>22.151119999999999</v>
      </c>
      <c r="M13321" s="3">
        <v>9.7221600000000006</v>
      </c>
      <c r="N13321" s="3">
        <v>20.146599999999999</v>
      </c>
      <c r="O13321" s="3">
        <v>36.625250000000001</v>
      </c>
      <c r="P13321" s="3">
        <v>25.72627</v>
      </c>
      <c r="Q13321" s="3">
        <v>29.58933</v>
      </c>
      <c r="R13321" s="3">
        <v>26.328469999999999</v>
      </c>
      <c r="S13321" s="3">
        <v>19.80508</v>
      </c>
      <c r="T13321" s="3">
        <v>12.64601</v>
      </c>
    </row>
    <row r="13322" spans="1:52" s="1" customFormat="1" x14ac:dyDescent="0.25">
      <c r="B13322" s="1">
        <v>0.36259364009651401</v>
      </c>
      <c r="C13322" s="1">
        <v>0.37864077669902901</v>
      </c>
      <c r="D13322" s="1">
        <v>0.33547089935514202</v>
      </c>
      <c r="E13322" s="1">
        <v>0.38501117423396503</v>
      </c>
      <c r="F13322" s="1">
        <v>0.44495379894885501</v>
      </c>
      <c r="G13322" s="1">
        <v>0.37623624447309001</v>
      </c>
      <c r="H13322" s="1">
        <v>0.33830787163505799</v>
      </c>
      <c r="I13322" s="1">
        <v>0.39668828807399498</v>
      </c>
      <c r="J13322" s="1" t="s">
        <v>766</v>
      </c>
      <c r="K13322" s="1">
        <v>0.34259220471451401</v>
      </c>
      <c r="L13322" s="1">
        <v>0.285934982059939</v>
      </c>
      <c r="M13322" s="1">
        <v>0.32660196770919803</v>
      </c>
      <c r="N13322" s="1">
        <v>0.42691533507702401</v>
      </c>
      <c r="O13322" s="1">
        <v>0.36259364009651401</v>
      </c>
      <c r="P13322" s="1">
        <v>0.41570218287407701</v>
      </c>
      <c r="Q13322" s="1">
        <v>0.40528482004823302</v>
      </c>
      <c r="R13322" s="1">
        <v>0.38501557480696602</v>
      </c>
      <c r="S13322" s="1">
        <v>0.41413208261279599</v>
      </c>
      <c r="T13322" s="1">
        <v>0.34217533617496099</v>
      </c>
    </row>
    <row r="13323" spans="1:52" customFormat="1" x14ac:dyDescent="0.25">
      <c r="B13323" t="s">
        <v>67</v>
      </c>
      <c r="C13323" t="s">
        <v>67</v>
      </c>
      <c r="D13323" t="s">
        <v>67</v>
      </c>
      <c r="E13323" t="s">
        <v>67</v>
      </c>
      <c r="F13323" t="s">
        <v>67</v>
      </c>
      <c r="G13323" t="s">
        <v>67</v>
      </c>
      <c r="H13323" t="s">
        <v>67</v>
      </c>
      <c r="I13323" t="s">
        <v>67</v>
      </c>
      <c r="J13323" t="s">
        <v>67</v>
      </c>
      <c r="K13323" t="s">
        <v>67</v>
      </c>
      <c r="L13323" t="s">
        <v>67</v>
      </c>
      <c r="M13323" t="s">
        <v>67</v>
      </c>
      <c r="N13323" t="s">
        <v>67</v>
      </c>
      <c r="O13323" t="s">
        <v>67</v>
      </c>
      <c r="P13323" t="s">
        <v>67</v>
      </c>
      <c r="Q13323" t="s">
        <v>67</v>
      </c>
      <c r="R13323" t="s">
        <v>67</v>
      </c>
      <c r="S13323" t="s">
        <v>67</v>
      </c>
      <c r="T13323" t="s">
        <v>67</v>
      </c>
    </row>
    <row r="13324" spans="1:52" s="3" customFormat="1" x14ac:dyDescent="0.25">
      <c r="A13324" s="3" t="s">
        <v>2319</v>
      </c>
      <c r="B13324" s="3">
        <v>26.882940000000001</v>
      </c>
      <c r="C13324" s="3">
        <v>27</v>
      </c>
      <c r="D13324" s="3">
        <v>10.243230000000001</v>
      </c>
      <c r="E13324" s="3">
        <v>16.639710000000001</v>
      </c>
      <c r="F13324" s="3">
        <v>7.9923900000000003</v>
      </c>
      <c r="G13324" s="3">
        <v>16.343599999999999</v>
      </c>
      <c r="H13324" s="3">
        <v>10.539339999999999</v>
      </c>
      <c r="I13324" s="3">
        <v>20.880849999999999</v>
      </c>
      <c r="J13324" s="3" t="s">
        <v>766</v>
      </c>
      <c r="K13324" s="3">
        <v>10.09023</v>
      </c>
      <c r="L13324" s="3">
        <v>24.27262</v>
      </c>
      <c r="M13324" s="3">
        <v>8.9517900000000008</v>
      </c>
      <c r="N13324" s="3">
        <v>9.13462</v>
      </c>
      <c r="O13324" s="3">
        <v>26.882940000000001</v>
      </c>
      <c r="P13324" s="3">
        <v>15.78026</v>
      </c>
      <c r="Q13324" s="3">
        <v>18.072410000000001</v>
      </c>
      <c r="R13324" s="3">
        <v>17.218810000000001</v>
      </c>
      <c r="S13324" s="3">
        <v>13.386480000000001</v>
      </c>
      <c r="T13324" s="3">
        <v>10.81856</v>
      </c>
    </row>
    <row r="13325" spans="1:52" s="1" customFormat="1" x14ac:dyDescent="0.25">
      <c r="B13325" s="1">
        <v>0.26614379618149198</v>
      </c>
      <c r="C13325" s="1">
        <v>0.26213592233009703</v>
      </c>
      <c r="D13325" s="1">
        <v>0.224102695932309</v>
      </c>
      <c r="E13325" s="1">
        <v>0.30089167837373898</v>
      </c>
      <c r="F13325" s="1">
        <v>0.27079555526643201</v>
      </c>
      <c r="G13325" s="1">
        <v>0.25269675816943699</v>
      </c>
      <c r="H13325" s="1">
        <v>0.29008142880931198</v>
      </c>
      <c r="I13325" s="1">
        <v>0.23879056586943501</v>
      </c>
      <c r="J13325" s="1" t="s">
        <v>766</v>
      </c>
      <c r="K13325" s="1">
        <v>0.301920096229227</v>
      </c>
      <c r="L13325" s="1">
        <v>0.31332010138754701</v>
      </c>
      <c r="M13325" s="1">
        <v>0.30072249670027201</v>
      </c>
      <c r="N13325" s="1">
        <v>0.193566624547134</v>
      </c>
      <c r="O13325" s="1">
        <v>0.26614379618149198</v>
      </c>
      <c r="P13325" s="1">
        <v>0.25498793755645399</v>
      </c>
      <c r="Q13325" s="1">
        <v>0.24753765748287901</v>
      </c>
      <c r="R13325" s="1">
        <v>0.25180004875489997</v>
      </c>
      <c r="S13325" s="1">
        <v>0.27991660933732898</v>
      </c>
      <c r="T13325" s="1">
        <v>0.29272825222572102</v>
      </c>
    </row>
    <row r="13326" spans="1:52" customFormat="1" x14ac:dyDescent="0.25">
      <c r="B13326" t="s">
        <v>67</v>
      </c>
      <c r="C13326" t="s">
        <v>67</v>
      </c>
      <c r="D13326" t="s">
        <v>67</v>
      </c>
      <c r="E13326" t="s">
        <v>67</v>
      </c>
      <c r="F13326" t="s">
        <v>67</v>
      </c>
      <c r="G13326" t="s">
        <v>67</v>
      </c>
      <c r="H13326" t="s">
        <v>67</v>
      </c>
      <c r="I13326" t="s">
        <v>67</v>
      </c>
      <c r="J13326" t="s">
        <v>67</v>
      </c>
      <c r="K13326" t="s">
        <v>67</v>
      </c>
      <c r="L13326" t="s">
        <v>67</v>
      </c>
      <c r="M13326" t="s">
        <v>67</v>
      </c>
      <c r="N13326" t="s">
        <v>67</v>
      </c>
      <c r="O13326" t="s">
        <v>67</v>
      </c>
      <c r="P13326" t="s">
        <v>67</v>
      </c>
      <c r="Q13326" t="s">
        <v>67</v>
      </c>
      <c r="R13326" t="s">
        <v>67</v>
      </c>
      <c r="S13326" t="s">
        <v>67</v>
      </c>
      <c r="T13326" t="s">
        <v>67</v>
      </c>
    </row>
    <row r="13327" spans="1:52" s="3" customFormat="1" x14ac:dyDescent="0.25">
      <c r="A13327" s="3" t="s">
        <v>2320</v>
      </c>
      <c r="B13327" s="3">
        <v>1.8383</v>
      </c>
      <c r="C13327" s="3">
        <v>2</v>
      </c>
      <c r="D13327" s="3">
        <v>1.8383</v>
      </c>
      <c r="E13327" s="3">
        <v>0</v>
      </c>
      <c r="F13327" s="3">
        <v>0.59099999999999997</v>
      </c>
      <c r="G13327" s="3">
        <v>0.59099999999999997</v>
      </c>
      <c r="H13327" s="3">
        <v>1.2473000000000001</v>
      </c>
      <c r="I13327" s="3">
        <v>1.2473000000000001</v>
      </c>
      <c r="J13327" s="3" t="s">
        <v>766</v>
      </c>
      <c r="K13327" s="3">
        <v>0.59099999999999997</v>
      </c>
      <c r="L13327" s="3">
        <v>1.8383</v>
      </c>
      <c r="M13327" s="3">
        <v>0</v>
      </c>
      <c r="N13327" s="3">
        <v>0.59099999999999997</v>
      </c>
      <c r="O13327" s="3">
        <v>1.8383</v>
      </c>
      <c r="P13327" s="3">
        <v>1.8383</v>
      </c>
      <c r="Q13327" s="3">
        <v>1.8383</v>
      </c>
      <c r="R13327" s="3">
        <v>1.8383</v>
      </c>
      <c r="S13327" s="3">
        <v>0.59099999999999997</v>
      </c>
      <c r="T13327" s="3">
        <v>0</v>
      </c>
    </row>
    <row r="13328" spans="1:52" s="1" customFormat="1" x14ac:dyDescent="0.25">
      <c r="B13328" s="1">
        <v>1.8199353959069801E-2</v>
      </c>
      <c r="C13328" s="1">
        <v>1.94174757281553E-2</v>
      </c>
      <c r="D13328" s="1">
        <v>4.0218562497607101E-2</v>
      </c>
      <c r="E13328" s="1">
        <v>0</v>
      </c>
      <c r="F13328" s="1">
        <v>2.0024069541459001E-2</v>
      </c>
      <c r="G13328" s="1">
        <v>9.1377532537591198E-3</v>
      </c>
      <c r="H13328" s="1">
        <v>3.4330286920609299E-2</v>
      </c>
      <c r="I13328" s="1">
        <v>1.42639534697556E-2</v>
      </c>
      <c r="J13328" s="1" t="s">
        <v>766</v>
      </c>
      <c r="K13328" s="1">
        <v>1.7683915715645E-2</v>
      </c>
      <c r="L13328" s="1">
        <v>2.37294672919828E-2</v>
      </c>
      <c r="M13328" s="1">
        <v>0</v>
      </c>
      <c r="N13328" s="1">
        <v>1.25235505261692E-2</v>
      </c>
      <c r="O13328" s="1">
        <v>1.8199353959069801E-2</v>
      </c>
      <c r="P13328" s="1">
        <v>2.97044741727975E-2</v>
      </c>
      <c r="Q13328" s="1">
        <v>2.5179180626755199E-2</v>
      </c>
      <c r="R13328" s="1">
        <v>2.6882463400556299E-2</v>
      </c>
      <c r="S13328" s="1">
        <v>1.2358044543327401E-2</v>
      </c>
      <c r="T13328" s="1">
        <v>0</v>
      </c>
    </row>
    <row r="13329" spans="1:20" customFormat="1" x14ac:dyDescent="0.25">
      <c r="B13329" t="s">
        <v>67</v>
      </c>
      <c r="C13329" t="s">
        <v>67</v>
      </c>
      <c r="D13329" t="s">
        <v>67</v>
      </c>
      <c r="E13329" t="s">
        <v>67</v>
      </c>
      <c r="F13329" t="s">
        <v>67</v>
      </c>
      <c r="G13329" t="s">
        <v>67</v>
      </c>
      <c r="H13329" t="s">
        <v>67</v>
      </c>
      <c r="I13329" t="s">
        <v>67</v>
      </c>
      <c r="J13329" t="s">
        <v>67</v>
      </c>
      <c r="K13329" t="s">
        <v>67</v>
      </c>
      <c r="L13329" t="s">
        <v>67</v>
      </c>
      <c r="M13329" t="s">
        <v>67</v>
      </c>
      <c r="N13329" t="s">
        <v>67</v>
      </c>
      <c r="O13329" t="s">
        <v>67</v>
      </c>
      <c r="P13329" t="s">
        <v>67</v>
      </c>
      <c r="Q13329" t="s">
        <v>67</v>
      </c>
      <c r="R13329" t="s">
        <v>67</v>
      </c>
      <c r="S13329" t="s">
        <v>67</v>
      </c>
      <c r="T13329" t="s">
        <v>67</v>
      </c>
    </row>
    <row r="13330" spans="1:20" s="3" customFormat="1" x14ac:dyDescent="0.25">
      <c r="A13330" s="3" t="s">
        <v>466</v>
      </c>
      <c r="B13330" s="3">
        <v>3.9904899999999999</v>
      </c>
      <c r="C13330" s="3">
        <v>4</v>
      </c>
      <c r="D13330" s="3">
        <v>2.2944800000000001</v>
      </c>
      <c r="E13330" s="3">
        <v>1.69601</v>
      </c>
      <c r="F13330" s="3">
        <v>0.68210999999999999</v>
      </c>
      <c r="G13330" s="3">
        <v>1.69601</v>
      </c>
      <c r="H13330" s="3">
        <v>2.2944800000000001</v>
      </c>
      <c r="I13330" s="3">
        <v>2.9765899999999998</v>
      </c>
      <c r="J13330" s="3" t="s">
        <v>766</v>
      </c>
      <c r="K13330" s="3">
        <v>1.0782799999999999</v>
      </c>
      <c r="L13330" s="3">
        <v>3.9904899999999999</v>
      </c>
      <c r="M13330" s="3">
        <v>0.68210999999999999</v>
      </c>
      <c r="N13330" s="3">
        <v>2.7742900000000001</v>
      </c>
      <c r="O13330" s="3">
        <v>3.9904899999999999</v>
      </c>
      <c r="P13330" s="3">
        <v>0</v>
      </c>
      <c r="Q13330" s="3">
        <v>2.7742900000000001</v>
      </c>
      <c r="R13330" s="3">
        <v>2.0921799999999999</v>
      </c>
      <c r="S13330" s="3">
        <v>0</v>
      </c>
      <c r="T13330" s="3">
        <v>0</v>
      </c>
    </row>
    <row r="13331" spans="1:20" s="1" customFormat="1" x14ac:dyDescent="0.25">
      <c r="B13331" s="1">
        <v>3.9506250329178302E-2</v>
      </c>
      <c r="C13331" s="1">
        <v>3.8834951456310697E-2</v>
      </c>
      <c r="D13331" s="1">
        <v>5.0198926877827101E-2</v>
      </c>
      <c r="E13331" s="1">
        <v>3.0668520992171398E-2</v>
      </c>
      <c r="F13331" s="1">
        <v>2.3111028891581401E-2</v>
      </c>
      <c r="G13331" s="1">
        <v>2.6222877996460201E-2</v>
      </c>
      <c r="H13331" s="1">
        <v>6.31525348621821E-2</v>
      </c>
      <c r="I13331" s="1">
        <v>3.4039879145786697E-2</v>
      </c>
      <c r="J13331" s="1" t="s">
        <v>766</v>
      </c>
      <c r="K13331" s="1">
        <v>3.2264319184205997E-2</v>
      </c>
      <c r="L13331" s="1">
        <v>5.1510744673875002E-2</v>
      </c>
      <c r="M13331" s="1">
        <v>2.2914503381359801E-2</v>
      </c>
      <c r="N13331" s="1">
        <v>5.8788428069790302E-2</v>
      </c>
      <c r="O13331" s="1">
        <v>3.9506250329178302E-2</v>
      </c>
      <c r="P13331" s="1">
        <v>0</v>
      </c>
      <c r="Q13331" s="1">
        <v>3.7999428287548598E-2</v>
      </c>
      <c r="R13331" s="1">
        <v>3.0595089091756501E-2</v>
      </c>
      <c r="S13331" s="1">
        <v>0</v>
      </c>
      <c r="T13331" s="1">
        <v>0</v>
      </c>
    </row>
    <row r="13332" spans="1:20" customFormat="1" x14ac:dyDescent="0.25">
      <c r="B13332" t="s">
        <v>67</v>
      </c>
      <c r="C13332" t="s">
        <v>67</v>
      </c>
      <c r="D13332" t="s">
        <v>67</v>
      </c>
      <c r="E13332" t="s">
        <v>67</v>
      </c>
      <c r="F13332" t="s">
        <v>67</v>
      </c>
      <c r="G13332" t="s">
        <v>67</v>
      </c>
      <c r="H13332" t="s">
        <v>67</v>
      </c>
      <c r="I13332" t="s">
        <v>67</v>
      </c>
      <c r="J13332" t="s">
        <v>67</v>
      </c>
      <c r="K13332" t="s">
        <v>67</v>
      </c>
      <c r="L13332" t="s">
        <v>67</v>
      </c>
      <c r="M13332" t="s">
        <v>67</v>
      </c>
      <c r="N13332" t="s">
        <v>67</v>
      </c>
      <c r="O13332" t="s">
        <v>67</v>
      </c>
      <c r="P13332" t="s">
        <v>81</v>
      </c>
      <c r="Q13332" t="s">
        <v>67</v>
      </c>
      <c r="R13332" t="s">
        <v>67</v>
      </c>
      <c r="S13332" t="s">
        <v>67</v>
      </c>
      <c r="T13332" t="s">
        <v>67</v>
      </c>
    </row>
    <row r="13333" spans="1:20" s="3" customFormat="1" x14ac:dyDescent="0.25">
      <c r="A13333" s="3" t="s">
        <v>2321</v>
      </c>
      <c r="B13333" s="3">
        <v>68.297349999999994</v>
      </c>
      <c r="C13333" s="3">
        <v>70</v>
      </c>
      <c r="D13333" s="3">
        <v>31.33174</v>
      </c>
      <c r="E13333" s="3">
        <v>36.965609999999998</v>
      </c>
      <c r="F13333" s="3">
        <v>20.24898</v>
      </c>
      <c r="G13333" s="3">
        <v>46.046120000000002</v>
      </c>
      <c r="H13333" s="3">
        <v>22.25123</v>
      </c>
      <c r="I13333" s="3">
        <v>62.339460000000003</v>
      </c>
      <c r="J13333" s="3" t="s">
        <v>766</v>
      </c>
      <c r="K13333" s="3">
        <v>21.660689999999999</v>
      </c>
      <c r="L13333" s="3">
        <v>47.367669999999997</v>
      </c>
      <c r="M13333" s="3">
        <v>20.133710000000001</v>
      </c>
      <c r="N13333" s="3">
        <v>34.691180000000003</v>
      </c>
      <c r="O13333" s="3">
        <v>68.297349999999994</v>
      </c>
      <c r="P13333" s="3">
        <v>44.267740000000003</v>
      </c>
      <c r="Q13333" s="3">
        <v>50.323729999999998</v>
      </c>
      <c r="R13333" s="3">
        <v>47.233580000000003</v>
      </c>
      <c r="S13333" s="3">
        <v>33.845619999999997</v>
      </c>
      <c r="T13333" s="3">
        <v>26.139130000000002</v>
      </c>
    </row>
    <row r="13334" spans="1:20" s="1" customFormat="1" x14ac:dyDescent="0.25">
      <c r="B13334" s="1">
        <v>0.67615059953026002</v>
      </c>
      <c r="C13334" s="1">
        <v>0.67961165048543704</v>
      </c>
      <c r="D13334" s="1">
        <v>0.68547981469225705</v>
      </c>
      <c r="E13334" s="1">
        <v>0.66843980063409003</v>
      </c>
      <c r="F13334" s="1">
        <v>0.68606934630052796</v>
      </c>
      <c r="G13334" s="1">
        <v>0.71194261058034303</v>
      </c>
      <c r="H13334" s="1">
        <v>0.61243574940789702</v>
      </c>
      <c r="I13334" s="1">
        <v>0.71290560151502302</v>
      </c>
      <c r="J13334" s="1" t="s">
        <v>766</v>
      </c>
      <c r="K13334" s="1">
        <v>0.64813166887092299</v>
      </c>
      <c r="L13334" s="1">
        <v>0.61143968664659498</v>
      </c>
      <c r="M13334" s="1">
        <v>0.67636299991836801</v>
      </c>
      <c r="N13334" s="1">
        <v>0.73512139685690703</v>
      </c>
      <c r="O13334" s="1">
        <v>0.67615059953026002</v>
      </c>
      <c r="P13334" s="1">
        <v>0.71530758827074803</v>
      </c>
      <c r="Q13334" s="1">
        <v>0.68928373360281703</v>
      </c>
      <c r="R13334" s="1">
        <v>0.69072239875278696</v>
      </c>
      <c r="S13334" s="1">
        <v>0.70772534611934401</v>
      </c>
      <c r="T13334" s="1">
        <v>0.70727174777427904</v>
      </c>
    </row>
    <row r="13335" spans="1:20" customFormat="1" x14ac:dyDescent="0.25">
      <c r="B13335" t="s">
        <v>67</v>
      </c>
      <c r="C13335" t="s">
        <v>67</v>
      </c>
      <c r="D13335" t="s">
        <v>67</v>
      </c>
      <c r="E13335" t="s">
        <v>67</v>
      </c>
      <c r="F13335" t="s">
        <v>67</v>
      </c>
      <c r="G13335" t="s">
        <v>67</v>
      </c>
      <c r="H13335" t="s">
        <v>67</v>
      </c>
      <c r="I13335" t="s">
        <v>67</v>
      </c>
      <c r="J13335" t="s">
        <v>67</v>
      </c>
      <c r="K13335" t="s">
        <v>67</v>
      </c>
      <c r="L13335" t="s">
        <v>67</v>
      </c>
      <c r="M13335" t="s">
        <v>67</v>
      </c>
      <c r="N13335" t="s">
        <v>67</v>
      </c>
      <c r="O13335" t="s">
        <v>67</v>
      </c>
      <c r="P13335" t="s">
        <v>67</v>
      </c>
      <c r="Q13335" t="s">
        <v>67</v>
      </c>
      <c r="R13335" t="s">
        <v>67</v>
      </c>
      <c r="S13335" t="s">
        <v>67</v>
      </c>
      <c r="T13335" t="s">
        <v>67</v>
      </c>
    </row>
    <row r="13336" spans="1:20" s="3" customFormat="1" x14ac:dyDescent="0.25">
      <c r="A13336" s="3" t="s">
        <v>2322</v>
      </c>
      <c r="B13336" s="3">
        <v>28.721240000000002</v>
      </c>
      <c r="C13336" s="3">
        <v>29</v>
      </c>
      <c r="D13336" s="3">
        <v>12.081530000000001</v>
      </c>
      <c r="E13336" s="3">
        <v>16.639710000000001</v>
      </c>
      <c r="F13336" s="3">
        <v>8.5833899999999996</v>
      </c>
      <c r="G13336" s="3">
        <v>16.9346</v>
      </c>
      <c r="H13336" s="3">
        <v>11.78664</v>
      </c>
      <c r="I13336" s="3">
        <v>22.128150000000002</v>
      </c>
      <c r="J13336" s="3" t="s">
        <v>766</v>
      </c>
      <c r="K13336" s="3">
        <v>10.681229999999999</v>
      </c>
      <c r="L13336" s="3">
        <v>26.11092</v>
      </c>
      <c r="M13336" s="3">
        <v>8.9517900000000008</v>
      </c>
      <c r="N13336" s="3">
        <v>9.7256199999999993</v>
      </c>
      <c r="O13336" s="3">
        <v>28.721240000000002</v>
      </c>
      <c r="P13336" s="3">
        <v>17.618559999999999</v>
      </c>
      <c r="Q13336" s="3">
        <v>19.910710000000002</v>
      </c>
      <c r="R13336" s="3">
        <v>19.057110000000002</v>
      </c>
      <c r="S13336" s="3">
        <v>13.97748</v>
      </c>
      <c r="T13336" s="3">
        <v>10.81856</v>
      </c>
    </row>
    <row r="13337" spans="1:20" s="1" customFormat="1" x14ac:dyDescent="0.25">
      <c r="B13337" s="1">
        <v>0.284343150140562</v>
      </c>
      <c r="C13337" s="1">
        <v>0.28155339805825202</v>
      </c>
      <c r="D13337" s="1">
        <v>0.264321258429916</v>
      </c>
      <c r="E13337" s="1">
        <v>0.30089167837373898</v>
      </c>
      <c r="F13337" s="1">
        <v>0.29081962480789098</v>
      </c>
      <c r="G13337" s="1">
        <v>0.26183451142319702</v>
      </c>
      <c r="H13337" s="1">
        <v>0.324411715729921</v>
      </c>
      <c r="I13337" s="1">
        <v>0.25305451933918999</v>
      </c>
      <c r="J13337" s="1" t="s">
        <v>766</v>
      </c>
      <c r="K13337" s="1">
        <v>0.31960401194487198</v>
      </c>
      <c r="L13337" s="1">
        <v>0.33704956867953001</v>
      </c>
      <c r="M13337" s="1">
        <v>0.30072249670027201</v>
      </c>
      <c r="N13337" s="1">
        <v>0.20609017507330299</v>
      </c>
      <c r="O13337" s="1">
        <v>0.284343150140562</v>
      </c>
      <c r="P13337" s="1">
        <v>0.28469241172925203</v>
      </c>
      <c r="Q13337" s="1">
        <v>0.27271683810963399</v>
      </c>
      <c r="R13337" s="1">
        <v>0.27868251215545697</v>
      </c>
      <c r="S13337" s="1">
        <v>0.29227465388065599</v>
      </c>
      <c r="T13337" s="1">
        <v>0.29272825222572102</v>
      </c>
    </row>
    <row r="13338" spans="1:20" customFormat="1" x14ac:dyDescent="0.25">
      <c r="B13338" t="s">
        <v>67</v>
      </c>
      <c r="C13338" t="s">
        <v>67</v>
      </c>
      <c r="D13338" t="s">
        <v>67</v>
      </c>
      <c r="E13338" t="s">
        <v>67</v>
      </c>
      <c r="F13338" t="s">
        <v>67</v>
      </c>
      <c r="G13338" t="s">
        <v>67</v>
      </c>
      <c r="H13338" t="s">
        <v>67</v>
      </c>
      <c r="I13338" t="s">
        <v>67</v>
      </c>
      <c r="J13338" t="s">
        <v>67</v>
      </c>
      <c r="K13338" t="s">
        <v>67</v>
      </c>
      <c r="L13338" t="s">
        <v>67</v>
      </c>
      <c r="M13338" t="s">
        <v>67</v>
      </c>
      <c r="N13338" t="s">
        <v>67</v>
      </c>
      <c r="O13338" t="s">
        <v>67</v>
      </c>
      <c r="P13338" t="s">
        <v>67</v>
      </c>
      <c r="Q13338" t="s">
        <v>67</v>
      </c>
      <c r="R13338" t="s">
        <v>67</v>
      </c>
      <c r="S13338" t="s">
        <v>67</v>
      </c>
      <c r="T13338" t="s">
        <v>67</v>
      </c>
    </row>
    <row r="13339" spans="1:20" s="2" customFormat="1" x14ac:dyDescent="0.25">
      <c r="A13339" s="2" t="s">
        <v>95</v>
      </c>
      <c r="B13339" s="2">
        <v>3.01146749298253</v>
      </c>
      <c r="C13339" s="2">
        <v>3</v>
      </c>
      <c r="D13339" s="2">
        <v>3.0478722289290801</v>
      </c>
      <c r="E13339" s="2">
        <v>2.9819844373655502</v>
      </c>
      <c r="F13339" s="2">
        <v>2.9286222395175998</v>
      </c>
      <c r="G13339" s="2">
        <v>3.0664773282998401</v>
      </c>
      <c r="H13339" s="2">
        <v>2.9096820688251102</v>
      </c>
      <c r="I13339" s="2">
        <v>3.0506220076547699</v>
      </c>
      <c r="J13339" s="2" t="s">
        <v>766</v>
      </c>
      <c r="K13339" s="2">
        <v>2.9671930423425699</v>
      </c>
      <c r="L13339" s="2">
        <v>2.96280998315292</v>
      </c>
      <c r="M13339" s="2">
        <v>3.0501885819394499</v>
      </c>
      <c r="N13339" s="2">
        <v>3.0951883071270299</v>
      </c>
      <c r="O13339" s="2">
        <v>3.01146749298253</v>
      </c>
      <c r="P13339" s="2">
        <v>2.9852085194946198</v>
      </c>
      <c r="Q13339" s="2">
        <v>2.9855539533026798</v>
      </c>
      <c r="R13339" s="2">
        <v>3.00014632522304</v>
      </c>
      <c r="S13339" s="2">
        <v>2.9889605650825701</v>
      </c>
      <c r="T13339" s="2">
        <v>3.0723681593736001</v>
      </c>
    </row>
    <row r="13340" spans="1:20" customFormat="1" x14ac:dyDescent="0.25">
      <c r="B13340" t="s">
        <v>67</v>
      </c>
      <c r="C13340" t="s">
        <v>67</v>
      </c>
      <c r="D13340" t="s">
        <v>67</v>
      </c>
      <c r="E13340" t="s">
        <v>67</v>
      </c>
      <c r="F13340" t="s">
        <v>67</v>
      </c>
      <c r="G13340" t="s">
        <v>67</v>
      </c>
      <c r="H13340" t="s">
        <v>67</v>
      </c>
      <c r="I13340" t="s">
        <v>67</v>
      </c>
      <c r="J13340" t="s">
        <v>67</v>
      </c>
      <c r="K13340" t="s">
        <v>67</v>
      </c>
      <c r="L13340" t="s">
        <v>67</v>
      </c>
      <c r="M13340" t="s">
        <v>67</v>
      </c>
      <c r="N13340" t="s">
        <v>67</v>
      </c>
      <c r="O13340" t="s">
        <v>67</v>
      </c>
      <c r="P13340" t="s">
        <v>67</v>
      </c>
      <c r="Q13340" t="s">
        <v>67</v>
      </c>
      <c r="R13340" t="s">
        <v>67</v>
      </c>
      <c r="S13340" t="s">
        <v>67</v>
      </c>
      <c r="T13340" t="s">
        <v>67</v>
      </c>
    </row>
    <row r="13341" spans="1:20" s="2" customFormat="1" x14ac:dyDescent="0.25">
      <c r="A13341" s="2" t="s">
        <v>101</v>
      </c>
      <c r="B13341" s="2">
        <v>0.82841920126938196</v>
      </c>
      <c r="C13341" s="2">
        <v>0.82065180664828996</v>
      </c>
      <c r="D13341" s="2">
        <v>0.88866788557491505</v>
      </c>
      <c r="E13341" s="2">
        <v>0.78354058583927499</v>
      </c>
      <c r="F13341" s="2">
        <v>0.78899226940461198</v>
      </c>
      <c r="G13341" s="2">
        <v>0.80476554421861901</v>
      </c>
      <c r="H13341" s="2">
        <v>0.87354544043867699</v>
      </c>
      <c r="I13341" s="2">
        <v>0.79914362538176897</v>
      </c>
      <c r="J13341" s="2" t="s">
        <v>766</v>
      </c>
      <c r="K13341" s="2">
        <v>0.849738579094378</v>
      </c>
      <c r="L13341" s="2">
        <v>0.88479495411087805</v>
      </c>
      <c r="M13341" s="2">
        <v>0.82875449594522799</v>
      </c>
      <c r="N13341" s="2">
        <v>0.76848684338406303</v>
      </c>
      <c r="O13341" s="2">
        <v>0.82841920126938196</v>
      </c>
      <c r="P13341" s="2">
        <v>0.82719344911928705</v>
      </c>
      <c r="Q13341" s="2">
        <v>0.81639980800713197</v>
      </c>
      <c r="R13341" s="2">
        <v>0.83458551121993896</v>
      </c>
      <c r="S13341" s="2">
        <v>0.79757240419037201</v>
      </c>
      <c r="T13341" s="2">
        <v>0.81898490468083696</v>
      </c>
    </row>
    <row r="13342" spans="1:20" s="2" customFormat="1" x14ac:dyDescent="0.25">
      <c r="A13342" s="2" t="s">
        <v>102</v>
      </c>
      <c r="B13342" s="2">
        <v>8.5728890942993699E-2</v>
      </c>
      <c r="C13342" s="2">
        <v>8.2478609884232307E-2</v>
      </c>
      <c r="D13342" s="2">
        <v>0.13548940487438699</v>
      </c>
      <c r="E13342" s="2">
        <v>0.110345515800123</v>
      </c>
      <c r="F13342" s="2">
        <v>0.12500613471081901</v>
      </c>
      <c r="G13342" s="2">
        <v>0.101313602195619</v>
      </c>
      <c r="H13342" s="2">
        <v>0.15806846588326801</v>
      </c>
      <c r="I13342" s="2">
        <v>8.8237127181838904E-2</v>
      </c>
      <c r="J13342" s="2" t="s">
        <v>766</v>
      </c>
      <c r="K13342" s="2">
        <v>0.153001908991722</v>
      </c>
      <c r="L13342" s="2">
        <v>0.105828924146613</v>
      </c>
      <c r="M13342" s="2">
        <v>0.15068615838372801</v>
      </c>
      <c r="N13342" s="2">
        <v>0.114627783890059</v>
      </c>
      <c r="O13342" s="2">
        <v>8.5728890942993699E-2</v>
      </c>
      <c r="P13342" s="2">
        <v>0.105840905469458</v>
      </c>
      <c r="Q13342" s="2">
        <v>9.8619258525402695E-2</v>
      </c>
      <c r="R13342" s="2">
        <v>0.10462886184392001</v>
      </c>
      <c r="S13342" s="2">
        <v>0.118499698113444</v>
      </c>
      <c r="T13342" s="2">
        <v>0.13776100761481799</v>
      </c>
    </row>
    <row r="13343" spans="1:20" customFormat="1" x14ac:dyDescent="0.25">
      <c r="A13343" t="s">
        <v>103</v>
      </c>
    </row>
    <row r="13344" spans="1:20" customFormat="1" x14ac:dyDescent="0.25"/>
    <row r="13345" spans="1:52" customFormat="1" x14ac:dyDescent="0.25">
      <c r="A13345" s="4">
        <v>344</v>
      </c>
    </row>
    <row r="13346" spans="1:52" customFormat="1" x14ac:dyDescent="0.25">
      <c r="A13346" s="7" t="s">
        <v>2434</v>
      </c>
    </row>
    <row r="13347" spans="1:52" customFormat="1" x14ac:dyDescent="0.25">
      <c r="A13347" t="s">
        <v>2</v>
      </c>
    </row>
    <row r="13348" spans="1:52" customFormat="1" x14ac:dyDescent="0.25">
      <c r="A13348" t="s">
        <v>2147</v>
      </c>
    </row>
    <row r="13349" spans="1:52" s="5" customFormat="1" x14ac:dyDescent="0.25">
      <c r="A13349"/>
      <c r="D13349" s="5" t="s">
        <v>4</v>
      </c>
      <c r="F13349" s="5" t="s">
        <v>7</v>
      </c>
      <c r="G13349" s="5" t="s">
        <v>8</v>
      </c>
      <c r="I13349" s="5" t="s">
        <v>9</v>
      </c>
      <c r="J13349" s="5" t="s">
        <v>10</v>
      </c>
      <c r="L13349" s="5" t="s">
        <v>11</v>
      </c>
      <c r="M13349" s="5" t="s">
        <v>12</v>
      </c>
    </row>
    <row r="13350" spans="1:52" s="5" customFormat="1" x14ac:dyDescent="0.25">
      <c r="A13350"/>
      <c r="B13350" s="5" t="s">
        <v>13</v>
      </c>
      <c r="C13350" s="5" t="s">
        <v>14</v>
      </c>
      <c r="D13350" s="5" t="s">
        <v>15</v>
      </c>
      <c r="E13350" s="5" t="s">
        <v>16</v>
      </c>
      <c r="F13350" s="5" t="s">
        <v>29</v>
      </c>
      <c r="G13350" s="5" t="s">
        <v>33</v>
      </c>
      <c r="H13350" s="5" t="s">
        <v>34</v>
      </c>
      <c r="I13350" s="5" t="s">
        <v>44</v>
      </c>
      <c r="J13350" s="5" t="s">
        <v>48</v>
      </c>
      <c r="K13350" s="5" t="s">
        <v>49</v>
      </c>
      <c r="L13350" s="5" t="s">
        <v>52</v>
      </c>
      <c r="M13350" s="5" t="s">
        <v>54</v>
      </c>
      <c r="N13350" s="5" t="s">
        <v>56</v>
      </c>
      <c r="O13350" s="5" t="s">
        <v>57</v>
      </c>
      <c r="P13350" s="5" t="s">
        <v>58</v>
      </c>
      <c r="Q13350" s="5" t="s">
        <v>59</v>
      </c>
      <c r="R13350" s="5" t="s">
        <v>60</v>
      </c>
      <c r="S13350" s="5" t="s">
        <v>61</v>
      </c>
      <c r="T13350" s="5" t="s">
        <v>63</v>
      </c>
    </row>
    <row r="13351" spans="1:52" customFormat="1" x14ac:dyDescent="0.25">
      <c r="A13351" t="s">
        <v>64</v>
      </c>
      <c r="B13351">
        <v>103</v>
      </c>
      <c r="C13351">
        <v>103</v>
      </c>
      <c r="D13351">
        <v>48</v>
      </c>
      <c r="E13351">
        <v>55</v>
      </c>
      <c r="F13351">
        <v>41</v>
      </c>
      <c r="G13351">
        <v>70</v>
      </c>
      <c r="H13351">
        <v>33</v>
      </c>
      <c r="I13351">
        <v>90</v>
      </c>
      <c r="J13351" t="s">
        <v>766</v>
      </c>
      <c r="K13351">
        <v>34</v>
      </c>
      <c r="L13351">
        <v>78</v>
      </c>
      <c r="M13351">
        <v>33</v>
      </c>
      <c r="N13351">
        <v>51</v>
      </c>
      <c r="O13351">
        <v>103</v>
      </c>
      <c r="P13351">
        <v>65</v>
      </c>
      <c r="Q13351">
        <v>76</v>
      </c>
      <c r="R13351">
        <v>70</v>
      </c>
      <c r="S13351">
        <v>48</v>
      </c>
      <c r="T13351">
        <v>38</v>
      </c>
    </row>
    <row r="13352" spans="1:52" customFormat="1" x14ac:dyDescent="0.25">
      <c r="A13352" t="s">
        <v>65</v>
      </c>
      <c r="B13352" s="3">
        <v>97.229200634123501</v>
      </c>
      <c r="C13352" s="3">
        <v>103</v>
      </c>
      <c r="D13352" s="3">
        <v>44.975252377952003</v>
      </c>
      <c r="E13352" s="3">
        <v>52.292102277701296</v>
      </c>
      <c r="F13352" s="3">
        <v>40.833412887491001</v>
      </c>
      <c r="G13352" s="3">
        <v>64.996317074850793</v>
      </c>
      <c r="H13352" s="3">
        <v>32.531567800784799</v>
      </c>
      <c r="I13352" s="3">
        <v>84.876180066391996</v>
      </c>
      <c r="J13352" s="3" t="s">
        <v>766</v>
      </c>
      <c r="K13352" s="3">
        <v>31.843668623513</v>
      </c>
      <c r="L13352" s="3">
        <v>73.750092523695599</v>
      </c>
      <c r="M13352" s="3">
        <v>31.165511527591701</v>
      </c>
      <c r="N13352" s="3">
        <v>47.841440414553396</v>
      </c>
      <c r="O13352" s="3">
        <v>97.229200634123501</v>
      </c>
      <c r="P13352" s="3">
        <v>61.081132355053903</v>
      </c>
      <c r="Q13352" s="3">
        <v>71.416017169997303</v>
      </c>
      <c r="R13352" s="3">
        <v>65.624654158235003</v>
      </c>
      <c r="S13352" s="3">
        <v>45.300787342659902</v>
      </c>
      <c r="T13352" s="3">
        <v>35.342655116505398</v>
      </c>
      <c r="U13352" s="3"/>
      <c r="V13352" s="3"/>
      <c r="W13352" s="3"/>
      <c r="X13352" s="3"/>
      <c r="Y13352" s="3"/>
      <c r="Z13352" s="3"/>
      <c r="AA13352" s="3"/>
      <c r="AB13352" s="3"/>
      <c r="AC13352" s="3"/>
      <c r="AD13352" s="3"/>
      <c r="AE13352" s="3"/>
      <c r="AF13352" s="3"/>
      <c r="AG13352" s="3"/>
      <c r="AH13352" s="3"/>
      <c r="AI13352" s="3"/>
      <c r="AJ13352" s="3"/>
      <c r="AK13352" s="3"/>
      <c r="AL13352" s="3"/>
      <c r="AM13352" s="3"/>
      <c r="AN13352" s="3"/>
      <c r="AO13352" s="3"/>
      <c r="AP13352" s="3"/>
      <c r="AQ13352" s="3"/>
      <c r="AR13352" s="3"/>
      <c r="AS13352" s="3"/>
      <c r="AT13352" s="3"/>
      <c r="AU13352" s="3"/>
      <c r="AV13352" s="3"/>
      <c r="AW13352" s="3"/>
      <c r="AX13352" s="3"/>
      <c r="AY13352" s="3"/>
      <c r="AZ13352" s="3"/>
    </row>
    <row r="13353" spans="1:52" s="3" customFormat="1" x14ac:dyDescent="0.25">
      <c r="A13353" s="3" t="s">
        <v>13</v>
      </c>
      <c r="B13353" s="3">
        <v>101.00908</v>
      </c>
      <c r="C13353" s="3">
        <v>103</v>
      </c>
      <c r="D13353" s="3">
        <v>45.707749999999997</v>
      </c>
      <c r="E13353" s="3">
        <v>55.30133</v>
      </c>
      <c r="F13353" s="3">
        <v>29.514479999999999</v>
      </c>
      <c r="G13353" s="3">
        <v>64.676730000000006</v>
      </c>
      <c r="H13353" s="3">
        <v>36.332349999999998</v>
      </c>
      <c r="I13353" s="3">
        <v>87.444199999999995</v>
      </c>
      <c r="J13353" s="3" t="s">
        <v>766</v>
      </c>
      <c r="K13353" s="3">
        <v>33.420200000000001</v>
      </c>
      <c r="L13353" s="3">
        <v>77.469080000000005</v>
      </c>
      <c r="M13353" s="3">
        <v>29.767610000000001</v>
      </c>
      <c r="N13353" s="3">
        <v>47.191090000000003</v>
      </c>
      <c r="O13353" s="3">
        <v>101.00908</v>
      </c>
      <c r="P13353" s="3">
        <v>61.886299999999999</v>
      </c>
      <c r="Q13353" s="3">
        <v>73.00873</v>
      </c>
      <c r="R13353" s="3">
        <v>68.382869999999997</v>
      </c>
      <c r="S13353" s="3">
        <v>47.823099999999997</v>
      </c>
      <c r="T13353" s="3">
        <v>36.957689999999999</v>
      </c>
    </row>
    <row r="13354" spans="1:52" s="3" customFormat="1" x14ac:dyDescent="0.25">
      <c r="A13354" s="3" t="s">
        <v>2317</v>
      </c>
      <c r="B13354" s="3">
        <v>31.583359999999999</v>
      </c>
      <c r="C13354" s="3">
        <v>32</v>
      </c>
      <c r="D13354" s="3">
        <v>16.31457</v>
      </c>
      <c r="E13354" s="3">
        <v>15.268789999999999</v>
      </c>
      <c r="F13354" s="3">
        <v>10.93571</v>
      </c>
      <c r="G13354" s="3">
        <v>23.536899999999999</v>
      </c>
      <c r="H13354" s="3">
        <v>8.0464599999999997</v>
      </c>
      <c r="I13354" s="3">
        <v>30.788239999999998</v>
      </c>
      <c r="J13354" s="3" t="s">
        <v>766</v>
      </c>
      <c r="K13354" s="3">
        <v>14.901870000000001</v>
      </c>
      <c r="L13354" s="3">
        <v>26.24879</v>
      </c>
      <c r="M13354" s="3">
        <v>8.3610199999999999</v>
      </c>
      <c r="N13354" s="3">
        <v>17.024699999999999</v>
      </c>
      <c r="O13354" s="3">
        <v>31.583359999999999</v>
      </c>
      <c r="P13354" s="3">
        <v>18.901070000000001</v>
      </c>
      <c r="Q13354" s="3">
        <v>26.542770000000001</v>
      </c>
      <c r="R13354" s="3">
        <v>21.39714</v>
      </c>
      <c r="S13354" s="3">
        <v>13.176030000000001</v>
      </c>
      <c r="T13354" s="3">
        <v>16.23114</v>
      </c>
    </row>
    <row r="13355" spans="1:52" s="1" customFormat="1" x14ac:dyDescent="0.25">
      <c r="B13355" s="1">
        <v>0.31267842455351502</v>
      </c>
      <c r="C13355" s="1">
        <v>0.31067961165048502</v>
      </c>
      <c r="D13355" s="1">
        <v>0.356932248907461</v>
      </c>
      <c r="E13355" s="1">
        <v>0.27610167784391398</v>
      </c>
      <c r="F13355" s="1">
        <v>0.370520165017307</v>
      </c>
      <c r="G13355" s="1">
        <v>0.363916048322171</v>
      </c>
      <c r="H13355" s="1">
        <v>0.22146819569887399</v>
      </c>
      <c r="I13355" s="1">
        <v>0.35209013290761398</v>
      </c>
      <c r="J13355" s="1" t="s">
        <v>766</v>
      </c>
      <c r="K13355" s="1">
        <v>0.44589409997546398</v>
      </c>
      <c r="L13355" s="1">
        <v>0.33882924645548901</v>
      </c>
      <c r="M13355" s="1">
        <v>0.28087642911204502</v>
      </c>
      <c r="N13355" s="1">
        <v>0.36076089787288201</v>
      </c>
      <c r="O13355" s="1">
        <v>0.31267842455351502</v>
      </c>
      <c r="P13355" s="1">
        <v>0.30541606139000099</v>
      </c>
      <c r="Q13355" s="1">
        <v>0.36355611171431101</v>
      </c>
      <c r="R13355" s="1">
        <v>0.31290204696000601</v>
      </c>
      <c r="S13355" s="1">
        <v>0.275516016318474</v>
      </c>
      <c r="T13355" s="1">
        <v>0.43918166963357302</v>
      </c>
    </row>
    <row r="13356" spans="1:52" customFormat="1" x14ac:dyDescent="0.25">
      <c r="B13356" t="s">
        <v>67</v>
      </c>
      <c r="C13356" t="s">
        <v>67</v>
      </c>
      <c r="D13356" t="s">
        <v>67</v>
      </c>
      <c r="E13356" t="s">
        <v>67</v>
      </c>
      <c r="F13356" t="s">
        <v>67</v>
      </c>
      <c r="G13356" t="s">
        <v>67</v>
      </c>
      <c r="H13356" t="s">
        <v>67</v>
      </c>
      <c r="I13356" t="s">
        <v>67</v>
      </c>
      <c r="J13356" t="s">
        <v>67</v>
      </c>
      <c r="K13356" t="s">
        <v>80</v>
      </c>
      <c r="L13356" t="s">
        <v>67</v>
      </c>
      <c r="M13356" t="s">
        <v>67</v>
      </c>
      <c r="N13356" t="s">
        <v>67</v>
      </c>
      <c r="O13356" t="s">
        <v>67</v>
      </c>
      <c r="P13356" t="s">
        <v>67</v>
      </c>
      <c r="Q13356" t="s">
        <v>67</v>
      </c>
      <c r="R13356" t="s">
        <v>67</v>
      </c>
      <c r="S13356" t="s">
        <v>67</v>
      </c>
      <c r="T13356" t="s">
        <v>80</v>
      </c>
    </row>
    <row r="13357" spans="1:52" s="3" customFormat="1" x14ac:dyDescent="0.25">
      <c r="A13357" s="3" t="s">
        <v>2318</v>
      </c>
      <c r="B13357" s="3">
        <v>45.936790000000002</v>
      </c>
      <c r="C13357" s="3">
        <v>48</v>
      </c>
      <c r="D13357" s="3">
        <v>21.15164</v>
      </c>
      <c r="E13357" s="3">
        <v>24.785150000000002</v>
      </c>
      <c r="F13357" s="3">
        <v>14.41347</v>
      </c>
      <c r="G13357" s="3">
        <v>27.346959999999999</v>
      </c>
      <c r="H13357" s="3">
        <v>18.589829999999999</v>
      </c>
      <c r="I13357" s="3">
        <v>39.050229999999999</v>
      </c>
      <c r="J13357" s="3" t="s">
        <v>766</v>
      </c>
      <c r="K13357" s="3">
        <v>9.9373199999999997</v>
      </c>
      <c r="L13357" s="3">
        <v>31.995190000000001</v>
      </c>
      <c r="M13357" s="3">
        <v>16.755710000000001</v>
      </c>
      <c r="N13357" s="3">
        <v>22.25808</v>
      </c>
      <c r="O13357" s="3">
        <v>45.936790000000002</v>
      </c>
      <c r="P13357" s="3">
        <v>31.473710000000001</v>
      </c>
      <c r="Q13357" s="3">
        <v>31.581620000000001</v>
      </c>
      <c r="R13357" s="3">
        <v>30.546679999999999</v>
      </c>
      <c r="S13357" s="3">
        <v>24.779319999999998</v>
      </c>
      <c r="T13357" s="3">
        <v>15.166</v>
      </c>
    </row>
    <row r="13358" spans="1:52" s="1" customFormat="1" x14ac:dyDescent="0.25">
      <c r="B13358" s="1">
        <v>0.45477881790429098</v>
      </c>
      <c r="C13358" s="1">
        <v>0.466019417475728</v>
      </c>
      <c r="D13358" s="1">
        <v>0.46275828497355498</v>
      </c>
      <c r="E13358" s="1">
        <v>0.44818361511377802</v>
      </c>
      <c r="F13358" s="1">
        <v>0.48835249680834603</v>
      </c>
      <c r="G13358" s="1">
        <v>0.42282533455231902</v>
      </c>
      <c r="H13358" s="1">
        <v>0.51166054494135405</v>
      </c>
      <c r="I13358" s="1">
        <v>0.44657312892107198</v>
      </c>
      <c r="J13358" s="1" t="s">
        <v>766</v>
      </c>
      <c r="K13358" s="1">
        <v>0.29734471966056503</v>
      </c>
      <c r="L13358" s="1">
        <v>0.413005937336548</v>
      </c>
      <c r="M13358" s="1">
        <v>0.56288395339766994</v>
      </c>
      <c r="N13358" s="1">
        <v>0.47165852706517303</v>
      </c>
      <c r="O13358" s="1">
        <v>0.45477881790429098</v>
      </c>
      <c r="P13358" s="1">
        <v>0.50857314138993603</v>
      </c>
      <c r="Q13358" s="1">
        <v>0.43257320049259901</v>
      </c>
      <c r="R13358" s="1">
        <v>0.44670076000027498</v>
      </c>
      <c r="S13358" s="1">
        <v>0.51814541508183298</v>
      </c>
      <c r="T13358" s="1">
        <v>0.41036114540708601</v>
      </c>
    </row>
    <row r="13359" spans="1:52" customFormat="1" x14ac:dyDescent="0.25">
      <c r="B13359" t="s">
        <v>67</v>
      </c>
      <c r="C13359" t="s">
        <v>67</v>
      </c>
      <c r="D13359" t="s">
        <v>67</v>
      </c>
      <c r="E13359" t="s">
        <v>67</v>
      </c>
      <c r="F13359" t="s">
        <v>67</v>
      </c>
      <c r="G13359" t="s">
        <v>67</v>
      </c>
      <c r="H13359" t="s">
        <v>67</v>
      </c>
      <c r="I13359" t="s">
        <v>67</v>
      </c>
      <c r="J13359" t="s">
        <v>67</v>
      </c>
      <c r="K13359" t="s">
        <v>81</v>
      </c>
      <c r="L13359" t="s">
        <v>67</v>
      </c>
      <c r="M13359" t="s">
        <v>67</v>
      </c>
      <c r="N13359" t="s">
        <v>67</v>
      </c>
      <c r="O13359" t="s">
        <v>67</v>
      </c>
      <c r="P13359" t="s">
        <v>67</v>
      </c>
      <c r="Q13359" t="s">
        <v>67</v>
      </c>
      <c r="R13359" t="s">
        <v>67</v>
      </c>
      <c r="S13359" t="s">
        <v>67</v>
      </c>
      <c r="T13359" t="s">
        <v>67</v>
      </c>
    </row>
    <row r="13360" spans="1:52" s="3" customFormat="1" x14ac:dyDescent="0.25">
      <c r="A13360" s="3" t="s">
        <v>2319</v>
      </c>
      <c r="B13360" s="3">
        <v>18.197320000000001</v>
      </c>
      <c r="C13360" s="3">
        <v>18</v>
      </c>
      <c r="D13360" s="3">
        <v>4.84802</v>
      </c>
      <c r="E13360" s="3">
        <v>13.349299999999999</v>
      </c>
      <c r="F13360" s="3">
        <v>4.1653000000000002</v>
      </c>
      <c r="G13360" s="3">
        <v>11.679930000000001</v>
      </c>
      <c r="H13360" s="3">
        <v>6.5173899999999998</v>
      </c>
      <c r="I13360" s="3">
        <v>15.311249999999999</v>
      </c>
      <c r="J13360" s="3" t="s">
        <v>766</v>
      </c>
      <c r="K13360" s="3">
        <v>7.5027299999999997</v>
      </c>
      <c r="L13360" s="3">
        <v>13.933490000000001</v>
      </c>
      <c r="M13360" s="3">
        <v>4.6508799999999999</v>
      </c>
      <c r="N13360" s="3">
        <v>4.93194</v>
      </c>
      <c r="O13360" s="3">
        <v>18.197320000000001</v>
      </c>
      <c r="P13360" s="3">
        <v>9.5282900000000001</v>
      </c>
      <c r="Q13360" s="3">
        <v>12.792160000000001</v>
      </c>
      <c r="R13360" s="3">
        <v>14.346869999999999</v>
      </c>
      <c r="S13360" s="3">
        <v>8.7687100000000004</v>
      </c>
      <c r="T13360" s="3">
        <v>5.5605500000000001</v>
      </c>
    </row>
    <row r="13361" spans="1:20" s="1" customFormat="1" x14ac:dyDescent="0.25">
      <c r="B13361" s="1">
        <v>0.18015528900966099</v>
      </c>
      <c r="C13361" s="1">
        <v>0.17475728155339801</v>
      </c>
      <c r="D13361" s="1">
        <v>0.106065601566474</v>
      </c>
      <c r="E13361" s="1">
        <v>0.24139202438711699</v>
      </c>
      <c r="F13361" s="1">
        <v>0.141127338174347</v>
      </c>
      <c r="G13361" s="1">
        <v>0.18058937116950699</v>
      </c>
      <c r="H13361" s="1">
        <v>0.17938256127115401</v>
      </c>
      <c r="I13361" s="1">
        <v>0.175097376384026</v>
      </c>
      <c r="J13361" s="1" t="s">
        <v>766</v>
      </c>
      <c r="K13361" s="1">
        <v>0.224496861179766</v>
      </c>
      <c r="L13361" s="1">
        <v>0.179858725571544</v>
      </c>
      <c r="M13361" s="1">
        <v>0.156239617490286</v>
      </c>
      <c r="N13361" s="1">
        <v>0.104509982710719</v>
      </c>
      <c r="O13361" s="1">
        <v>0.18015528900966099</v>
      </c>
      <c r="P13361" s="1">
        <v>0.153964447704904</v>
      </c>
      <c r="Q13361" s="1">
        <v>0.17521411480517499</v>
      </c>
      <c r="R13361" s="1">
        <v>0.209802103947962</v>
      </c>
      <c r="S13361" s="1">
        <v>0.18335720603641301</v>
      </c>
      <c r="T13361" s="1">
        <v>0.15045718495934099</v>
      </c>
    </row>
    <row r="13362" spans="1:20" customFormat="1" x14ac:dyDescent="0.25">
      <c r="B13362" t="s">
        <v>67</v>
      </c>
      <c r="C13362" t="s">
        <v>67</v>
      </c>
      <c r="D13362" t="s">
        <v>67</v>
      </c>
      <c r="E13362" t="s">
        <v>67</v>
      </c>
      <c r="F13362" t="s">
        <v>67</v>
      </c>
      <c r="G13362" t="s">
        <v>67</v>
      </c>
      <c r="H13362" t="s">
        <v>67</v>
      </c>
      <c r="I13362" t="s">
        <v>67</v>
      </c>
      <c r="J13362" t="s">
        <v>67</v>
      </c>
      <c r="K13362" t="s">
        <v>67</v>
      </c>
      <c r="L13362" t="s">
        <v>67</v>
      </c>
      <c r="M13362" t="s">
        <v>67</v>
      </c>
      <c r="N13362" t="s">
        <v>67</v>
      </c>
      <c r="O13362" t="s">
        <v>67</v>
      </c>
      <c r="P13362" t="s">
        <v>67</v>
      </c>
      <c r="Q13362" t="s">
        <v>67</v>
      </c>
      <c r="R13362" t="s">
        <v>67</v>
      </c>
      <c r="S13362" t="s">
        <v>67</v>
      </c>
      <c r="T13362" t="s">
        <v>67</v>
      </c>
    </row>
    <row r="13363" spans="1:20" s="3" customFormat="1" x14ac:dyDescent="0.25">
      <c r="A13363" s="3" t="s">
        <v>2320</v>
      </c>
      <c r="B13363" s="3">
        <v>1.98323</v>
      </c>
      <c r="C13363" s="3">
        <v>2</v>
      </c>
      <c r="D13363" s="3">
        <v>1.09904</v>
      </c>
      <c r="E13363" s="3">
        <v>0.88419000000000003</v>
      </c>
      <c r="F13363" s="3">
        <v>0</v>
      </c>
      <c r="G13363" s="3">
        <v>1.09904</v>
      </c>
      <c r="H13363" s="3">
        <v>0.88419000000000003</v>
      </c>
      <c r="I13363" s="3">
        <v>0</v>
      </c>
      <c r="J13363" s="3" t="s">
        <v>766</v>
      </c>
      <c r="K13363" s="3">
        <v>0</v>
      </c>
      <c r="L13363" s="3">
        <v>1.98323</v>
      </c>
      <c r="M13363" s="3">
        <v>0</v>
      </c>
      <c r="N13363" s="3">
        <v>0.88419000000000003</v>
      </c>
      <c r="O13363" s="3">
        <v>1.98323</v>
      </c>
      <c r="P13363" s="3">
        <v>1.98323</v>
      </c>
      <c r="Q13363" s="3">
        <v>0</v>
      </c>
      <c r="R13363" s="3">
        <v>0</v>
      </c>
      <c r="S13363" s="3">
        <v>1.09904</v>
      </c>
      <c r="T13363" s="3">
        <v>0</v>
      </c>
    </row>
    <row r="13364" spans="1:20" s="1" customFormat="1" x14ac:dyDescent="0.25">
      <c r="B13364" s="1">
        <v>1.96341754622456E-2</v>
      </c>
      <c r="C13364" s="1">
        <v>1.94174757281553E-2</v>
      </c>
      <c r="D13364" s="1">
        <v>2.4044937674683201E-2</v>
      </c>
      <c r="E13364" s="1">
        <v>1.5988584723007598E-2</v>
      </c>
      <c r="F13364" s="1">
        <v>0</v>
      </c>
      <c r="G13364" s="1">
        <v>1.6992819519477901E-2</v>
      </c>
      <c r="H13364" s="1">
        <v>2.4336163226435899E-2</v>
      </c>
      <c r="I13364" s="1">
        <v>0</v>
      </c>
      <c r="J13364" s="1" t="s">
        <v>766</v>
      </c>
      <c r="K13364" s="1">
        <v>0</v>
      </c>
      <c r="L13364" s="1">
        <v>2.5600278201315899E-2</v>
      </c>
      <c r="M13364" s="1">
        <v>0</v>
      </c>
      <c r="N13364" s="1">
        <v>1.87363758709536E-2</v>
      </c>
      <c r="O13364" s="1">
        <v>1.96341754622456E-2</v>
      </c>
      <c r="P13364" s="1">
        <v>3.2046349515159299E-2</v>
      </c>
      <c r="Q13364" s="1">
        <v>0</v>
      </c>
      <c r="R13364" s="1">
        <v>0</v>
      </c>
      <c r="S13364" s="1">
        <v>2.2981362563280101E-2</v>
      </c>
      <c r="T13364" s="1">
        <v>0</v>
      </c>
    </row>
    <row r="13365" spans="1:20" customFormat="1" x14ac:dyDescent="0.25">
      <c r="B13365" t="s">
        <v>67</v>
      </c>
      <c r="C13365" t="s">
        <v>67</v>
      </c>
      <c r="D13365" t="s">
        <v>67</v>
      </c>
      <c r="E13365" t="s">
        <v>67</v>
      </c>
      <c r="F13365" t="s">
        <v>67</v>
      </c>
      <c r="G13365" t="s">
        <v>67</v>
      </c>
      <c r="H13365" t="s">
        <v>67</v>
      </c>
      <c r="I13365" t="s">
        <v>67</v>
      </c>
      <c r="J13365" t="s">
        <v>67</v>
      </c>
      <c r="K13365" t="s">
        <v>67</v>
      </c>
      <c r="L13365" t="s">
        <v>67</v>
      </c>
      <c r="M13365" t="s">
        <v>67</v>
      </c>
      <c r="N13365" t="s">
        <v>67</v>
      </c>
      <c r="O13365" t="s">
        <v>67</v>
      </c>
      <c r="P13365" t="s">
        <v>67</v>
      </c>
      <c r="Q13365" t="s">
        <v>67</v>
      </c>
      <c r="R13365" t="s">
        <v>81</v>
      </c>
      <c r="S13365" t="s">
        <v>67</v>
      </c>
      <c r="T13365" t="s">
        <v>67</v>
      </c>
    </row>
    <row r="13366" spans="1:20" s="3" customFormat="1" x14ac:dyDescent="0.25">
      <c r="A13366" s="3" t="s">
        <v>466</v>
      </c>
      <c r="B13366" s="3">
        <v>3.3083800000000001</v>
      </c>
      <c r="C13366" s="3">
        <v>3</v>
      </c>
      <c r="D13366" s="3">
        <v>2.2944800000000001</v>
      </c>
      <c r="E13366" s="3">
        <v>1.0139</v>
      </c>
      <c r="F13366" s="3">
        <v>0</v>
      </c>
      <c r="G13366" s="3">
        <v>1.0139</v>
      </c>
      <c r="H13366" s="3">
        <v>2.2944800000000001</v>
      </c>
      <c r="I13366" s="3">
        <v>2.2944800000000001</v>
      </c>
      <c r="J13366" s="3" t="s">
        <v>766</v>
      </c>
      <c r="K13366" s="3">
        <v>1.0782799999999999</v>
      </c>
      <c r="L13366" s="3">
        <v>3.3083800000000001</v>
      </c>
      <c r="M13366" s="3">
        <v>0</v>
      </c>
      <c r="N13366" s="3">
        <v>2.0921799999999999</v>
      </c>
      <c r="O13366" s="3">
        <v>3.3083800000000001</v>
      </c>
      <c r="P13366" s="3">
        <v>0</v>
      </c>
      <c r="Q13366" s="3">
        <v>2.0921799999999999</v>
      </c>
      <c r="R13366" s="3">
        <v>2.0921799999999999</v>
      </c>
      <c r="S13366" s="3">
        <v>0</v>
      </c>
      <c r="T13366" s="3">
        <v>0</v>
      </c>
    </row>
    <row r="13367" spans="1:20" s="1" customFormat="1" x14ac:dyDescent="0.25">
      <c r="B13367" s="1">
        <v>3.2753293070286398E-2</v>
      </c>
      <c r="C13367" s="1">
        <v>2.9126213592233E-2</v>
      </c>
      <c r="D13367" s="1">
        <v>5.0198926877827101E-2</v>
      </c>
      <c r="E13367" s="1">
        <v>1.8334097932183602E-2</v>
      </c>
      <c r="F13367" s="1">
        <v>0</v>
      </c>
      <c r="G13367" s="1">
        <v>1.5676426436525202E-2</v>
      </c>
      <c r="H13367" s="1">
        <v>6.31525348621821E-2</v>
      </c>
      <c r="I13367" s="1">
        <v>2.62393617872884E-2</v>
      </c>
      <c r="J13367" s="1" t="s">
        <v>766</v>
      </c>
      <c r="K13367" s="1">
        <v>3.2264319184205997E-2</v>
      </c>
      <c r="L13367" s="1">
        <v>4.2705812435103102E-2</v>
      </c>
      <c r="M13367" s="1">
        <v>0</v>
      </c>
      <c r="N13367" s="1">
        <v>4.4334216480271998E-2</v>
      </c>
      <c r="O13367" s="1">
        <v>3.2753293070286398E-2</v>
      </c>
      <c r="P13367" s="1">
        <v>0</v>
      </c>
      <c r="Q13367" s="1">
        <v>2.86565729879153E-2</v>
      </c>
      <c r="R13367" s="1">
        <v>3.0595089091756501E-2</v>
      </c>
      <c r="S13367" s="1">
        <v>0</v>
      </c>
      <c r="T13367" s="1">
        <v>0</v>
      </c>
    </row>
    <row r="13368" spans="1:20" customFormat="1" x14ac:dyDescent="0.25">
      <c r="B13368" t="s">
        <v>67</v>
      </c>
      <c r="C13368" t="s">
        <v>67</v>
      </c>
      <c r="D13368" t="s">
        <v>67</v>
      </c>
      <c r="E13368" t="s">
        <v>67</v>
      </c>
      <c r="F13368" t="s">
        <v>67</v>
      </c>
      <c r="G13368" t="s">
        <v>67</v>
      </c>
      <c r="H13368" t="s">
        <v>67</v>
      </c>
      <c r="I13368" t="s">
        <v>67</v>
      </c>
      <c r="J13368" t="s">
        <v>67</v>
      </c>
      <c r="K13368" t="s">
        <v>67</v>
      </c>
      <c r="L13368" t="s">
        <v>67</v>
      </c>
      <c r="M13368" t="s">
        <v>67</v>
      </c>
      <c r="N13368" t="s">
        <v>67</v>
      </c>
      <c r="O13368" t="s">
        <v>67</v>
      </c>
      <c r="P13368" t="s">
        <v>81</v>
      </c>
      <c r="Q13368" t="s">
        <v>67</v>
      </c>
      <c r="R13368" t="s">
        <v>67</v>
      </c>
      <c r="S13368" t="s">
        <v>67</v>
      </c>
      <c r="T13368" t="s">
        <v>67</v>
      </c>
    </row>
    <row r="13369" spans="1:20" s="3" customFormat="1" x14ac:dyDescent="0.25">
      <c r="A13369" s="3" t="s">
        <v>2321</v>
      </c>
      <c r="B13369" s="3">
        <v>77.520150000000001</v>
      </c>
      <c r="C13369" s="3">
        <v>80</v>
      </c>
      <c r="D13369" s="3">
        <v>37.466209999999997</v>
      </c>
      <c r="E13369" s="3">
        <v>40.053939999999997</v>
      </c>
      <c r="F13369" s="3">
        <v>25.34918</v>
      </c>
      <c r="G13369" s="3">
        <v>50.883859999999999</v>
      </c>
      <c r="H13369" s="3">
        <v>26.636289999999999</v>
      </c>
      <c r="I13369" s="3">
        <v>69.838470000000001</v>
      </c>
      <c r="J13369" s="3" t="s">
        <v>766</v>
      </c>
      <c r="K13369" s="3">
        <v>24.839189999999999</v>
      </c>
      <c r="L13369" s="3">
        <v>58.243980000000001</v>
      </c>
      <c r="M13369" s="3">
        <v>25.11673</v>
      </c>
      <c r="N13369" s="3">
        <v>39.282780000000002</v>
      </c>
      <c r="O13369" s="3">
        <v>77.520150000000001</v>
      </c>
      <c r="P13369" s="3">
        <v>50.374780000000001</v>
      </c>
      <c r="Q13369" s="3">
        <v>58.124389999999998</v>
      </c>
      <c r="R13369" s="3">
        <v>51.943820000000002</v>
      </c>
      <c r="S13369" s="3">
        <v>37.955350000000003</v>
      </c>
      <c r="T13369" s="3">
        <v>31.39714</v>
      </c>
    </row>
    <row r="13370" spans="1:20" s="1" customFormat="1" x14ac:dyDescent="0.25">
      <c r="B13370" s="1">
        <v>0.767457242457807</v>
      </c>
      <c r="C13370" s="1">
        <v>0.77669902912621402</v>
      </c>
      <c r="D13370" s="1">
        <v>0.81969053388101598</v>
      </c>
      <c r="E13370" s="1">
        <v>0.72428529295769195</v>
      </c>
      <c r="F13370" s="1">
        <v>0.85887266182565303</v>
      </c>
      <c r="G13370" s="1">
        <v>0.78674138287449003</v>
      </c>
      <c r="H13370" s="1">
        <v>0.73312874064022804</v>
      </c>
      <c r="I13370" s="1">
        <v>0.79866326182868597</v>
      </c>
      <c r="J13370" s="1" t="s">
        <v>766</v>
      </c>
      <c r="K13370" s="1">
        <v>0.743238819636029</v>
      </c>
      <c r="L13370" s="1">
        <v>0.75183518379203695</v>
      </c>
      <c r="M13370" s="1">
        <v>0.84376038250971497</v>
      </c>
      <c r="N13370" s="1">
        <v>0.83241942493805499</v>
      </c>
      <c r="O13370" s="1">
        <v>0.767457242457807</v>
      </c>
      <c r="P13370" s="1">
        <v>0.81398920277993703</v>
      </c>
      <c r="Q13370" s="1">
        <v>0.79612931220690997</v>
      </c>
      <c r="R13370" s="1">
        <v>0.75960280696028104</v>
      </c>
      <c r="S13370" s="1">
        <v>0.79366143140030698</v>
      </c>
      <c r="T13370" s="1">
        <v>0.84954281504065898</v>
      </c>
    </row>
    <row r="13371" spans="1:20" customFormat="1" x14ac:dyDescent="0.25">
      <c r="B13371" t="s">
        <v>67</v>
      </c>
      <c r="C13371" t="s">
        <v>67</v>
      </c>
      <c r="D13371" t="s">
        <v>67</v>
      </c>
      <c r="E13371" t="s">
        <v>67</v>
      </c>
      <c r="F13371" t="s">
        <v>67</v>
      </c>
      <c r="G13371" t="s">
        <v>67</v>
      </c>
      <c r="H13371" t="s">
        <v>67</v>
      </c>
      <c r="I13371" t="s">
        <v>67</v>
      </c>
      <c r="J13371" t="s">
        <v>67</v>
      </c>
      <c r="K13371" t="s">
        <v>67</v>
      </c>
      <c r="L13371" t="s">
        <v>67</v>
      </c>
      <c r="M13371" t="s">
        <v>67</v>
      </c>
      <c r="N13371" t="s">
        <v>67</v>
      </c>
      <c r="O13371" t="s">
        <v>67</v>
      </c>
      <c r="P13371" t="s">
        <v>67</v>
      </c>
      <c r="Q13371" t="s">
        <v>67</v>
      </c>
      <c r="R13371" t="s">
        <v>67</v>
      </c>
      <c r="S13371" t="s">
        <v>67</v>
      </c>
      <c r="T13371" t="s">
        <v>67</v>
      </c>
    </row>
    <row r="13372" spans="1:20" s="3" customFormat="1" x14ac:dyDescent="0.25">
      <c r="A13372" s="3" t="s">
        <v>2322</v>
      </c>
      <c r="B13372" s="3">
        <v>20.18055</v>
      </c>
      <c r="C13372" s="3">
        <v>20</v>
      </c>
      <c r="D13372" s="3">
        <v>5.9470599999999996</v>
      </c>
      <c r="E13372" s="3">
        <v>14.23349</v>
      </c>
      <c r="F13372" s="3">
        <v>4.1653000000000002</v>
      </c>
      <c r="G13372" s="3">
        <v>12.778969999999999</v>
      </c>
      <c r="H13372" s="3">
        <v>7.40158</v>
      </c>
      <c r="I13372" s="3">
        <v>15.311249999999999</v>
      </c>
      <c r="J13372" s="3" t="s">
        <v>766</v>
      </c>
      <c r="K13372" s="3">
        <v>7.5027299999999997</v>
      </c>
      <c r="L13372" s="3">
        <v>15.91672</v>
      </c>
      <c r="M13372" s="3">
        <v>4.6508799999999999</v>
      </c>
      <c r="N13372" s="3">
        <v>5.8161300000000002</v>
      </c>
      <c r="O13372" s="3">
        <v>20.18055</v>
      </c>
      <c r="P13372" s="3">
        <v>11.511520000000001</v>
      </c>
      <c r="Q13372" s="3">
        <v>12.792160000000001</v>
      </c>
      <c r="R13372" s="3">
        <v>14.346869999999999</v>
      </c>
      <c r="S13372" s="3">
        <v>9.8677499999999991</v>
      </c>
      <c r="T13372" s="3">
        <v>5.5605500000000001</v>
      </c>
    </row>
    <row r="13373" spans="1:20" s="1" customFormat="1" x14ac:dyDescent="0.25">
      <c r="B13373" s="1">
        <v>0.19978946447190701</v>
      </c>
      <c r="C13373" s="1">
        <v>0.19417475728155301</v>
      </c>
      <c r="D13373" s="1">
        <v>0.13011053924115701</v>
      </c>
      <c r="E13373" s="1">
        <v>0.257380609110125</v>
      </c>
      <c r="F13373" s="1">
        <v>0.141127338174347</v>
      </c>
      <c r="G13373" s="1">
        <v>0.197582190688985</v>
      </c>
      <c r="H13373" s="1">
        <v>0.20371872449758999</v>
      </c>
      <c r="I13373" s="1">
        <v>0.175097376384026</v>
      </c>
      <c r="J13373" s="1" t="s">
        <v>766</v>
      </c>
      <c r="K13373" s="1">
        <v>0.224496861179766</v>
      </c>
      <c r="L13373" s="1">
        <v>0.20545900377286</v>
      </c>
      <c r="M13373" s="1">
        <v>0.156239617490286</v>
      </c>
      <c r="N13373" s="1">
        <v>0.123246358581673</v>
      </c>
      <c r="O13373" s="1">
        <v>0.19978946447190701</v>
      </c>
      <c r="P13373" s="1">
        <v>0.186010797220063</v>
      </c>
      <c r="Q13373" s="1">
        <v>0.17521411480517499</v>
      </c>
      <c r="R13373" s="1">
        <v>0.209802103947962</v>
      </c>
      <c r="S13373" s="1">
        <v>0.20633856859969299</v>
      </c>
      <c r="T13373" s="1">
        <v>0.15045718495934099</v>
      </c>
    </row>
    <row r="13374" spans="1:20" customFormat="1" x14ac:dyDescent="0.25">
      <c r="B13374" t="s">
        <v>67</v>
      </c>
      <c r="C13374" t="s">
        <v>67</v>
      </c>
      <c r="D13374" t="s">
        <v>67</v>
      </c>
      <c r="E13374" t="s">
        <v>67</v>
      </c>
      <c r="F13374" t="s">
        <v>67</v>
      </c>
      <c r="G13374" t="s">
        <v>67</v>
      </c>
      <c r="H13374" t="s">
        <v>67</v>
      </c>
      <c r="I13374" t="s">
        <v>67</v>
      </c>
      <c r="J13374" t="s">
        <v>67</v>
      </c>
      <c r="K13374" t="s">
        <v>67</v>
      </c>
      <c r="L13374" t="s">
        <v>67</v>
      </c>
      <c r="M13374" t="s">
        <v>67</v>
      </c>
      <c r="N13374" t="s">
        <v>67</v>
      </c>
      <c r="O13374" t="s">
        <v>67</v>
      </c>
      <c r="P13374" t="s">
        <v>67</v>
      </c>
      <c r="Q13374" t="s">
        <v>67</v>
      </c>
      <c r="R13374" t="s">
        <v>67</v>
      </c>
      <c r="S13374" t="s">
        <v>67</v>
      </c>
      <c r="T13374" t="s">
        <v>67</v>
      </c>
    </row>
    <row r="13375" spans="1:20" s="2" customFormat="1" x14ac:dyDescent="0.25">
      <c r="A13375" s="2" t="s">
        <v>95</v>
      </c>
      <c r="B13375" s="2">
        <v>3.0964126152627398</v>
      </c>
      <c r="C13375" s="2">
        <v>3.1</v>
      </c>
      <c r="D13375" s="2">
        <v>3.2134939386044898</v>
      </c>
      <c r="E13375" s="2">
        <v>3.0027835172893602</v>
      </c>
      <c r="F13375" s="2">
        <v>3.2293928268429601</v>
      </c>
      <c r="G13375" s="2">
        <v>3.1517194570206799</v>
      </c>
      <c r="H13375" s="2">
        <v>2.9929693015456</v>
      </c>
      <c r="I13375" s="2">
        <v>3.1817620774325501</v>
      </c>
      <c r="J13375" s="2" t="s">
        <v>766</v>
      </c>
      <c r="K13375" s="2">
        <v>3.2287786253877302</v>
      </c>
      <c r="L13375" s="2">
        <v>3.1125776860250798</v>
      </c>
      <c r="M13375" s="2">
        <v>3.1246368116217602</v>
      </c>
      <c r="N13375" s="2">
        <v>3.2289274840567099</v>
      </c>
      <c r="O13375" s="2">
        <v>3.0964126152627398</v>
      </c>
      <c r="P13375" s="2">
        <v>3.08735891465478</v>
      </c>
      <c r="Q13375" s="2">
        <v>3.1938984623476498</v>
      </c>
      <c r="R13375" s="2">
        <v>3.1063538484815898</v>
      </c>
      <c r="S13375" s="2">
        <v>3.0461960851555001</v>
      </c>
      <c r="T13375" s="2">
        <v>3.2887244846742298</v>
      </c>
    </row>
    <row r="13376" spans="1:20" customFormat="1" x14ac:dyDescent="0.25">
      <c r="B13376" t="s">
        <v>67</v>
      </c>
      <c r="C13376" t="s">
        <v>67</v>
      </c>
      <c r="D13376" t="s">
        <v>67</v>
      </c>
      <c r="E13376" t="s">
        <v>67</v>
      </c>
      <c r="F13376" t="s">
        <v>91</v>
      </c>
      <c r="G13376" t="s">
        <v>67</v>
      </c>
      <c r="H13376" t="s">
        <v>67</v>
      </c>
      <c r="I13376" t="s">
        <v>91</v>
      </c>
      <c r="J13376" t="s">
        <v>67</v>
      </c>
      <c r="K13376" t="s">
        <v>67</v>
      </c>
      <c r="L13376" t="s">
        <v>67</v>
      </c>
      <c r="M13376" t="s">
        <v>67</v>
      </c>
      <c r="N13376" t="s">
        <v>67</v>
      </c>
      <c r="O13376" t="s">
        <v>67</v>
      </c>
      <c r="P13376" t="s">
        <v>67</v>
      </c>
      <c r="Q13376" t="s">
        <v>67</v>
      </c>
      <c r="R13376" t="s">
        <v>67</v>
      </c>
      <c r="S13376" t="s">
        <v>67</v>
      </c>
      <c r="T13376" t="s">
        <v>67</v>
      </c>
    </row>
    <row r="13377" spans="1:52" s="2" customFormat="1" x14ac:dyDescent="0.25">
      <c r="A13377" s="2" t="s">
        <v>101</v>
      </c>
      <c r="B13377" s="2">
        <v>0.76644347430390702</v>
      </c>
      <c r="C13377" s="2">
        <v>0.75878691063932802</v>
      </c>
      <c r="D13377" s="2">
        <v>0.74562577041342504</v>
      </c>
      <c r="E13377" s="2">
        <v>0.77679785181837502</v>
      </c>
      <c r="F13377" s="2">
        <v>0.689292714264513</v>
      </c>
      <c r="G13377" s="2">
        <v>0.78024018519212901</v>
      </c>
      <c r="H13377" s="2">
        <v>0.74015111890290297</v>
      </c>
      <c r="I13377" s="2">
        <v>0.71721472371183403</v>
      </c>
      <c r="J13377" s="2" t="s">
        <v>766</v>
      </c>
      <c r="K13377" s="2">
        <v>0.81291753041412196</v>
      </c>
      <c r="L13377" s="2">
        <v>0.80300535425000197</v>
      </c>
      <c r="M13377" s="2">
        <v>0.66048198095146504</v>
      </c>
      <c r="N13377" s="2">
        <v>0.72422352456533901</v>
      </c>
      <c r="O13377" s="2">
        <v>0.76644347430390702</v>
      </c>
      <c r="P13377" s="2">
        <v>0.76776246394570002</v>
      </c>
      <c r="Q13377" s="2">
        <v>0.72419881227223803</v>
      </c>
      <c r="R13377" s="2">
        <v>0.73210322979008602</v>
      </c>
      <c r="S13377" s="2">
        <v>0.74858694416349703</v>
      </c>
      <c r="T13377" s="2">
        <v>0.72135762625343802</v>
      </c>
    </row>
    <row r="13378" spans="1:52" s="2" customFormat="1" x14ac:dyDescent="0.25">
      <c r="A13378" s="2" t="s">
        <v>102</v>
      </c>
      <c r="B13378" s="2">
        <v>7.8943151540022793E-2</v>
      </c>
      <c r="C13378" s="2">
        <v>7.5878691063932802E-2</v>
      </c>
      <c r="D13378" s="2">
        <v>0.11368070516801</v>
      </c>
      <c r="E13378" s="2">
        <v>0.108461454975602</v>
      </c>
      <c r="F13378" s="2">
        <v>0.107868800157725</v>
      </c>
      <c r="G13378" s="2">
        <v>9.7532552576763507E-2</v>
      </c>
      <c r="H13378" s="2">
        <v>0.13393069950432501</v>
      </c>
      <c r="I13378" s="2">
        <v>7.8766424453418707E-2</v>
      </c>
      <c r="J13378" s="2" t="s">
        <v>766</v>
      </c>
      <c r="K13378" s="2">
        <v>0.146371998478349</v>
      </c>
      <c r="L13378" s="2">
        <v>9.5448978645178997E-2</v>
      </c>
      <c r="M13378" s="2">
        <v>0.11831065101160899</v>
      </c>
      <c r="N13378" s="2">
        <v>0.106953983194868</v>
      </c>
      <c r="O13378" s="2">
        <v>7.8943151540022793E-2</v>
      </c>
      <c r="P13378" s="2">
        <v>9.8236602884118202E-2</v>
      </c>
      <c r="Q13378" s="2">
        <v>8.6919708428981807E-2</v>
      </c>
      <c r="R13378" s="2">
        <v>9.1781041793101703E-2</v>
      </c>
      <c r="S13378" s="2">
        <v>0.111221660163993</v>
      </c>
      <c r="T13378" s="2">
        <v>0.121339175942484</v>
      </c>
    </row>
    <row r="13379" spans="1:52" customFormat="1" x14ac:dyDescent="0.25">
      <c r="A13379" t="s">
        <v>103</v>
      </c>
    </row>
    <row r="13380" spans="1:52" customFormat="1" x14ac:dyDescent="0.25"/>
    <row r="13381" spans="1:52" customFormat="1" x14ac:dyDescent="0.25">
      <c r="A13381" s="4">
        <v>345</v>
      </c>
    </row>
    <row r="13382" spans="1:52" customFormat="1" x14ac:dyDescent="0.25">
      <c r="A13382" s="7" t="s">
        <v>2435</v>
      </c>
    </row>
    <row r="13383" spans="1:52" customFormat="1" x14ac:dyDescent="0.25">
      <c r="A13383" t="s">
        <v>2</v>
      </c>
    </row>
    <row r="13384" spans="1:52" customFormat="1" x14ac:dyDescent="0.25">
      <c r="A13384" t="s">
        <v>2147</v>
      </c>
    </row>
    <row r="13385" spans="1:52" s="5" customFormat="1" x14ac:dyDescent="0.25">
      <c r="A13385"/>
      <c r="D13385" s="5" t="s">
        <v>4</v>
      </c>
      <c r="F13385" s="5" t="s">
        <v>5</v>
      </c>
      <c r="J13385" s="5" t="s">
        <v>6</v>
      </c>
      <c r="K13385" s="5" t="s">
        <v>7</v>
      </c>
      <c r="O13385" s="5" t="s">
        <v>8</v>
      </c>
      <c r="Q13385" s="5" t="s">
        <v>9</v>
      </c>
      <c r="S13385" s="5" t="s">
        <v>10</v>
      </c>
      <c r="V13385" s="5" t="s">
        <v>11</v>
      </c>
      <c r="X13385" s="5" t="s">
        <v>12</v>
      </c>
    </row>
    <row r="13386" spans="1:52" s="5" customFormat="1" x14ac:dyDescent="0.25">
      <c r="A13386"/>
      <c r="B13386" s="5" t="s">
        <v>13</v>
      </c>
      <c r="C13386" s="5" t="s">
        <v>14</v>
      </c>
      <c r="D13386" s="5" t="s">
        <v>15</v>
      </c>
      <c r="E13386" s="5" t="s">
        <v>16</v>
      </c>
      <c r="F13386" s="5" t="s">
        <v>17</v>
      </c>
      <c r="G13386" s="5" t="s">
        <v>18</v>
      </c>
      <c r="H13386" s="5" t="s">
        <v>19</v>
      </c>
      <c r="I13386" s="5" t="s">
        <v>20</v>
      </c>
      <c r="J13386" s="5" t="s">
        <v>22</v>
      </c>
      <c r="K13386" s="5" t="s">
        <v>29</v>
      </c>
      <c r="L13386" s="5" t="s">
        <v>30</v>
      </c>
      <c r="M13386" s="5" t="s">
        <v>31</v>
      </c>
      <c r="N13386" s="5" t="s">
        <v>32</v>
      </c>
      <c r="O13386" s="5" t="s">
        <v>33</v>
      </c>
      <c r="P13386" s="5" t="s">
        <v>34</v>
      </c>
      <c r="Q13386" s="5" t="s">
        <v>43</v>
      </c>
      <c r="R13386" s="5" t="s">
        <v>44</v>
      </c>
      <c r="S13386" s="5" t="s">
        <v>47</v>
      </c>
      <c r="T13386" s="5" t="s">
        <v>48</v>
      </c>
      <c r="U13386" s="5" t="s">
        <v>49</v>
      </c>
      <c r="V13386" s="5" t="s">
        <v>52</v>
      </c>
      <c r="W13386" s="5" t="s">
        <v>53</v>
      </c>
      <c r="X13386" s="5" t="s">
        <v>54</v>
      </c>
      <c r="Y13386" s="5" t="s">
        <v>55</v>
      </c>
      <c r="Z13386" s="5" t="s">
        <v>56</v>
      </c>
      <c r="AA13386" s="5" t="s">
        <v>57</v>
      </c>
      <c r="AB13386" s="5" t="s">
        <v>58</v>
      </c>
      <c r="AC13386" s="5" t="s">
        <v>59</v>
      </c>
      <c r="AD13386" s="5" t="s">
        <v>60</v>
      </c>
      <c r="AE13386" s="5" t="s">
        <v>61</v>
      </c>
      <c r="AF13386" s="5" t="s">
        <v>62</v>
      </c>
      <c r="AG13386" s="5" t="s">
        <v>63</v>
      </c>
    </row>
    <row r="13387" spans="1:52" customFormat="1" x14ac:dyDescent="0.25">
      <c r="A13387" t="s">
        <v>64</v>
      </c>
      <c r="B13387">
        <v>199</v>
      </c>
      <c r="C13387">
        <v>199</v>
      </c>
      <c r="D13387">
        <v>118</v>
      </c>
      <c r="E13387">
        <v>81</v>
      </c>
      <c r="F13387">
        <v>58</v>
      </c>
      <c r="G13387">
        <v>50</v>
      </c>
      <c r="H13387">
        <v>45</v>
      </c>
      <c r="I13387">
        <v>46</v>
      </c>
      <c r="J13387">
        <v>36</v>
      </c>
      <c r="K13387">
        <v>76</v>
      </c>
      <c r="L13387">
        <v>45</v>
      </c>
      <c r="M13387">
        <v>43</v>
      </c>
      <c r="N13387">
        <v>35</v>
      </c>
      <c r="O13387">
        <v>121</v>
      </c>
      <c r="P13387">
        <v>78</v>
      </c>
      <c r="Q13387">
        <v>48</v>
      </c>
      <c r="R13387">
        <v>171</v>
      </c>
      <c r="S13387">
        <v>40</v>
      </c>
      <c r="T13387">
        <v>57</v>
      </c>
      <c r="U13387">
        <v>66</v>
      </c>
      <c r="V13387">
        <v>162</v>
      </c>
      <c r="W13387">
        <v>37</v>
      </c>
      <c r="X13387">
        <v>41</v>
      </c>
      <c r="Y13387">
        <v>33</v>
      </c>
      <c r="Z13387">
        <v>84</v>
      </c>
      <c r="AA13387">
        <v>199</v>
      </c>
      <c r="AB13387">
        <v>116</v>
      </c>
      <c r="AC13387">
        <v>140</v>
      </c>
      <c r="AD13387">
        <v>136</v>
      </c>
      <c r="AE13387">
        <v>84</v>
      </c>
      <c r="AF13387">
        <v>34</v>
      </c>
      <c r="AG13387">
        <v>63</v>
      </c>
    </row>
    <row r="13388" spans="1:52" customFormat="1" x14ac:dyDescent="0.25">
      <c r="A13388" t="s">
        <v>65</v>
      </c>
      <c r="B13388" s="3">
        <v>188.06645170624799</v>
      </c>
      <c r="C13388" s="3">
        <v>199</v>
      </c>
      <c r="D13388" s="3">
        <v>110.745411687463</v>
      </c>
      <c r="E13388" s="3">
        <v>77.321046042572803</v>
      </c>
      <c r="F13388" s="3">
        <v>54.819359775469501</v>
      </c>
      <c r="G13388" s="3">
        <v>47.298707824687497</v>
      </c>
      <c r="H13388" s="3">
        <v>42.353099756908897</v>
      </c>
      <c r="I13388" s="3">
        <v>43.621967716371998</v>
      </c>
      <c r="J13388" s="3">
        <v>33.896583120698402</v>
      </c>
      <c r="K13388" s="3">
        <v>75.608142994126098</v>
      </c>
      <c r="L13388" s="3">
        <v>44.503196856195601</v>
      </c>
      <c r="M13388" s="3">
        <v>42.782055533206197</v>
      </c>
      <c r="N13388" s="3">
        <v>34.591111709271303</v>
      </c>
      <c r="O13388" s="3">
        <v>111.79028869767301</v>
      </c>
      <c r="P13388" s="3">
        <v>76.793261897659406</v>
      </c>
      <c r="Q13388" s="3">
        <v>45.174109458987203</v>
      </c>
      <c r="R13388" s="3">
        <v>161.802433574312</v>
      </c>
      <c r="S13388" s="3">
        <v>37.733448418345802</v>
      </c>
      <c r="T13388" s="3">
        <v>53.4572097146565</v>
      </c>
      <c r="U13388" s="3">
        <v>62.367346102856899</v>
      </c>
      <c r="V13388" s="3">
        <v>153.068220847448</v>
      </c>
      <c r="W13388" s="3">
        <v>35.0079749395127</v>
      </c>
      <c r="X13388" s="3">
        <v>38.360290204550502</v>
      </c>
      <c r="Y13388" s="3">
        <v>30.984712513231401</v>
      </c>
      <c r="Z13388" s="3">
        <v>79.077629829141898</v>
      </c>
      <c r="AA13388" s="3">
        <v>188.06645170624799</v>
      </c>
      <c r="AB13388" s="3">
        <v>109.700711689705</v>
      </c>
      <c r="AC13388" s="3">
        <v>131.885420253288</v>
      </c>
      <c r="AD13388" s="3">
        <v>128.24644356700699</v>
      </c>
      <c r="AE13388" s="3">
        <v>79.177254722226905</v>
      </c>
      <c r="AF13388" s="3">
        <v>32.131841046931903</v>
      </c>
      <c r="AG13388" s="3">
        <v>58.799480149352597</v>
      </c>
      <c r="AH13388" s="3"/>
      <c r="AI13388" s="3"/>
      <c r="AJ13388" s="3"/>
      <c r="AK13388" s="3"/>
      <c r="AL13388" s="3"/>
      <c r="AM13388" s="3"/>
      <c r="AN13388" s="3"/>
      <c r="AO13388" s="3"/>
      <c r="AP13388" s="3"/>
      <c r="AQ13388" s="3"/>
      <c r="AR13388" s="3"/>
      <c r="AS13388" s="3"/>
      <c r="AT13388" s="3"/>
      <c r="AU13388" s="3"/>
      <c r="AV13388" s="3"/>
      <c r="AW13388" s="3"/>
      <c r="AX13388" s="3"/>
      <c r="AY13388" s="3"/>
      <c r="AZ13388" s="3"/>
    </row>
    <row r="13389" spans="1:52" s="3" customFormat="1" x14ac:dyDescent="0.25">
      <c r="A13389" s="3" t="s">
        <v>13</v>
      </c>
      <c r="B13389" s="3">
        <v>193.05690000000001</v>
      </c>
      <c r="C13389" s="3">
        <v>199</v>
      </c>
      <c r="D13389" s="3">
        <v>113.7011</v>
      </c>
      <c r="E13389" s="3">
        <v>79.355800000000002</v>
      </c>
      <c r="F13389" s="3">
        <v>55.49709</v>
      </c>
      <c r="G13389" s="3">
        <v>49.381349999999998</v>
      </c>
      <c r="H13389" s="3">
        <v>43.672969999999999</v>
      </c>
      <c r="I13389" s="3">
        <v>44.505490000000002</v>
      </c>
      <c r="J13389" s="3">
        <v>34.141889999999997</v>
      </c>
      <c r="K13389" s="3">
        <v>54.485039999999998</v>
      </c>
      <c r="L13389" s="3">
        <v>54.983339999999998</v>
      </c>
      <c r="M13389" s="3">
        <v>42.607230000000001</v>
      </c>
      <c r="N13389" s="3">
        <v>40.981290000000001</v>
      </c>
      <c r="O13389" s="3">
        <v>109.46838</v>
      </c>
      <c r="P13389" s="3">
        <v>83.588519999999903</v>
      </c>
      <c r="Q13389" s="3">
        <v>48.866430000000001</v>
      </c>
      <c r="R13389" s="3">
        <v>166.75809000000001</v>
      </c>
      <c r="S13389" s="3">
        <v>38.490839999999999</v>
      </c>
      <c r="T13389" s="3">
        <v>54.465560000000004</v>
      </c>
      <c r="U13389" s="3">
        <v>64.294740000000004</v>
      </c>
      <c r="V13389" s="3">
        <v>157.6627</v>
      </c>
      <c r="W13389" s="3">
        <v>35.394199999999998</v>
      </c>
      <c r="X13389" s="3">
        <v>36.754849999999998</v>
      </c>
      <c r="Y13389" s="3">
        <v>30.166370000000001</v>
      </c>
      <c r="Z13389" s="3">
        <v>81.430459999999997</v>
      </c>
      <c r="AA13389" s="3">
        <v>193.05690000000001</v>
      </c>
      <c r="AB13389" s="3">
        <v>113.48065</v>
      </c>
      <c r="AC13389" s="3">
        <v>137.18620000000001</v>
      </c>
      <c r="AD13389" s="3">
        <v>130.88416000000001</v>
      </c>
      <c r="AE13389" s="3">
        <v>80.114739999999998</v>
      </c>
      <c r="AF13389" s="3">
        <v>31.677350000000001</v>
      </c>
      <c r="AG13389" s="3">
        <v>61.089120000000001</v>
      </c>
    </row>
    <row r="13390" spans="1:52" s="3" customFormat="1" x14ac:dyDescent="0.25">
      <c r="A13390" s="3" t="s">
        <v>2317</v>
      </c>
      <c r="B13390" s="3">
        <v>61.017249999999997</v>
      </c>
      <c r="C13390" s="3">
        <v>63</v>
      </c>
      <c r="D13390" s="3">
        <v>33.986939999999997</v>
      </c>
      <c r="E13390" s="3">
        <v>27.03031</v>
      </c>
      <c r="F13390" s="3">
        <v>16.536629999999999</v>
      </c>
      <c r="G13390" s="3">
        <v>12.949719999999999</v>
      </c>
      <c r="H13390" s="3">
        <v>13.62791</v>
      </c>
      <c r="I13390" s="3">
        <v>17.902989999999999</v>
      </c>
      <c r="J13390" s="3">
        <v>7.8788</v>
      </c>
      <c r="K13390" s="3">
        <v>17.897749999999998</v>
      </c>
      <c r="L13390" s="3">
        <v>13.820790000000001</v>
      </c>
      <c r="M13390" s="3">
        <v>13.738390000000001</v>
      </c>
      <c r="N13390" s="3">
        <v>15.560320000000001</v>
      </c>
      <c r="O13390" s="3">
        <v>31.718540000000001</v>
      </c>
      <c r="P13390" s="3">
        <v>29.29871</v>
      </c>
      <c r="Q13390" s="3">
        <v>14.66741</v>
      </c>
      <c r="R13390" s="3">
        <v>57.26688</v>
      </c>
      <c r="S13390" s="3">
        <v>15.38729</v>
      </c>
      <c r="T13390" s="3">
        <v>15.90643</v>
      </c>
      <c r="U13390" s="3">
        <v>19.8399</v>
      </c>
      <c r="V13390" s="3">
        <v>50.387160000000002</v>
      </c>
      <c r="W13390" s="3">
        <v>10.630089999999999</v>
      </c>
      <c r="X13390" s="3">
        <v>14.630879999999999</v>
      </c>
      <c r="Y13390" s="3">
        <v>11.650779999999999</v>
      </c>
      <c r="Z13390" s="3">
        <v>31.084810000000001</v>
      </c>
      <c r="AA13390" s="3">
        <v>61.017249999999997</v>
      </c>
      <c r="AB13390" s="3">
        <v>34.349319999999999</v>
      </c>
      <c r="AC13390" s="3">
        <v>39.842260000000003</v>
      </c>
      <c r="AD13390" s="3">
        <v>45.687139999999999</v>
      </c>
      <c r="AE13390" s="3">
        <v>29.294239999999999</v>
      </c>
      <c r="AF13390" s="3">
        <v>9.9928000000000008</v>
      </c>
      <c r="AG13390" s="3">
        <v>21.625170000000001</v>
      </c>
    </row>
    <row r="13391" spans="1:52" s="1" customFormat="1" x14ac:dyDescent="0.25">
      <c r="B13391" s="1">
        <v>0.316058374499953</v>
      </c>
      <c r="C13391" s="1">
        <v>0.31658291457286403</v>
      </c>
      <c r="D13391" s="1">
        <v>0.29891478622458401</v>
      </c>
      <c r="E13391" s="1">
        <v>0.34062173149284602</v>
      </c>
      <c r="F13391" s="1">
        <v>0.297972920742331</v>
      </c>
      <c r="G13391" s="1">
        <v>0.26223908418866598</v>
      </c>
      <c r="H13391" s="1">
        <v>0.31204449800414302</v>
      </c>
      <c r="I13391" s="1">
        <v>0.40226475430334502</v>
      </c>
      <c r="J13391" s="1">
        <v>0.23076636940719999</v>
      </c>
      <c r="K13391" s="1">
        <v>0.328489251361475</v>
      </c>
      <c r="L13391" s="1">
        <v>0.251363231116917</v>
      </c>
      <c r="M13391" s="1">
        <v>0.32244269341142301</v>
      </c>
      <c r="N13391" s="1">
        <v>0.37969326978238099</v>
      </c>
      <c r="O13391" s="1">
        <v>0.289750702440285</v>
      </c>
      <c r="P13391" s="1">
        <v>0.35051117067271897</v>
      </c>
      <c r="Q13391" s="1">
        <v>0.30015309078236302</v>
      </c>
      <c r="R13391" s="1">
        <v>0.34341290428548299</v>
      </c>
      <c r="S13391" s="1">
        <v>0.39976498304531699</v>
      </c>
      <c r="T13391" s="1">
        <v>0.292045652335164</v>
      </c>
      <c r="U13391" s="1">
        <v>0.308577342407793</v>
      </c>
      <c r="V13391" s="1">
        <v>0.319588336366179</v>
      </c>
      <c r="W13391" s="1">
        <v>0.30033423555271799</v>
      </c>
      <c r="X13391" s="1">
        <v>0.39806664970745398</v>
      </c>
      <c r="Y13391" s="1">
        <v>0.386217499818506</v>
      </c>
      <c r="Z13391" s="1">
        <v>0.38173442714188299</v>
      </c>
      <c r="AA13391" s="1">
        <v>0.316058374499953</v>
      </c>
      <c r="AB13391" s="1">
        <v>0.30268878438747099</v>
      </c>
      <c r="AC13391" s="1">
        <v>0.29042469286269301</v>
      </c>
      <c r="AD13391" s="1">
        <v>0.34906546368941799</v>
      </c>
      <c r="AE13391" s="1">
        <v>0.36565356137959099</v>
      </c>
      <c r="AF13391" s="1">
        <v>0.31545568047832301</v>
      </c>
      <c r="AG13391" s="1">
        <v>0.35399380446141598</v>
      </c>
    </row>
    <row r="13392" spans="1:52" customFormat="1" x14ac:dyDescent="0.25">
      <c r="B13392" t="s">
        <v>67</v>
      </c>
      <c r="C13392" t="s">
        <v>67</v>
      </c>
      <c r="D13392" t="s">
        <v>67</v>
      </c>
      <c r="E13392" t="s">
        <v>67</v>
      </c>
      <c r="F13392" t="s">
        <v>67</v>
      </c>
      <c r="G13392" t="s">
        <v>67</v>
      </c>
      <c r="H13392" t="s">
        <v>67</v>
      </c>
      <c r="I13392" t="s">
        <v>67</v>
      </c>
      <c r="J13392" t="s">
        <v>67</v>
      </c>
      <c r="K13392" t="s">
        <v>67</v>
      </c>
      <c r="L13392" t="s">
        <v>67</v>
      </c>
      <c r="M13392" t="s">
        <v>67</v>
      </c>
      <c r="N13392" t="s">
        <v>67</v>
      </c>
      <c r="O13392" t="s">
        <v>67</v>
      </c>
      <c r="P13392" t="s">
        <v>67</v>
      </c>
      <c r="Q13392" t="s">
        <v>67</v>
      </c>
      <c r="R13392" t="s">
        <v>67</v>
      </c>
      <c r="S13392" t="s">
        <v>67</v>
      </c>
      <c r="T13392" t="s">
        <v>67</v>
      </c>
      <c r="U13392" t="s">
        <v>67</v>
      </c>
      <c r="V13392" t="s">
        <v>67</v>
      </c>
      <c r="W13392" t="s">
        <v>67</v>
      </c>
      <c r="X13392" t="s">
        <v>67</v>
      </c>
      <c r="Y13392" t="s">
        <v>67</v>
      </c>
      <c r="Z13392" t="s">
        <v>67</v>
      </c>
      <c r="AA13392" t="s">
        <v>67</v>
      </c>
      <c r="AB13392" t="s">
        <v>67</v>
      </c>
      <c r="AC13392" t="s">
        <v>67</v>
      </c>
      <c r="AD13392" t="s">
        <v>67</v>
      </c>
      <c r="AE13392" t="s">
        <v>67</v>
      </c>
      <c r="AF13392" t="s">
        <v>67</v>
      </c>
      <c r="AG13392" t="s">
        <v>67</v>
      </c>
    </row>
    <row r="13393" spans="1:33" s="3" customFormat="1" x14ac:dyDescent="0.25">
      <c r="A13393" s="3" t="s">
        <v>2318</v>
      </c>
      <c r="B13393" s="3">
        <v>92.834440000000001</v>
      </c>
      <c r="C13393" s="3">
        <v>96</v>
      </c>
      <c r="D13393" s="3">
        <v>55.267409999999998</v>
      </c>
      <c r="E13393" s="3">
        <v>37.567030000000003</v>
      </c>
      <c r="F13393" s="3">
        <v>28.063780000000001</v>
      </c>
      <c r="G13393" s="3">
        <v>28.420120000000001</v>
      </c>
      <c r="H13393" s="3">
        <v>18.429770000000001</v>
      </c>
      <c r="I13393" s="3">
        <v>17.920770000000001</v>
      </c>
      <c r="J13393" s="3">
        <v>18.414940000000001</v>
      </c>
      <c r="K13393" s="3">
        <v>28.046189999999999</v>
      </c>
      <c r="L13393" s="3">
        <v>33.068809999999999</v>
      </c>
      <c r="M13393" s="3">
        <v>18.877849999999999</v>
      </c>
      <c r="N13393" s="3">
        <v>12.84159</v>
      </c>
      <c r="O13393" s="3">
        <v>61.115000000000002</v>
      </c>
      <c r="P13393" s="3">
        <v>31.719439999999999</v>
      </c>
      <c r="Q13393" s="3">
        <v>23.791889999999999</v>
      </c>
      <c r="R13393" s="3">
        <v>78.845389999999995</v>
      </c>
      <c r="S13393" s="3">
        <v>17.903739999999999</v>
      </c>
      <c r="T13393" s="3">
        <v>24.697700000000001</v>
      </c>
      <c r="U13393" s="3">
        <v>31.007670000000001</v>
      </c>
      <c r="V13393" s="3">
        <v>76.760210000000001</v>
      </c>
      <c r="W13393" s="3">
        <v>16.07423</v>
      </c>
      <c r="X13393" s="3">
        <v>14.592739999999999</v>
      </c>
      <c r="Y13393" s="3">
        <v>13.76102</v>
      </c>
      <c r="Z13393" s="3">
        <v>38.252389999999998</v>
      </c>
      <c r="AA13393" s="3">
        <v>92.834440000000001</v>
      </c>
      <c r="AB13393" s="3">
        <v>54.87115</v>
      </c>
      <c r="AC13393" s="3">
        <v>65.35284</v>
      </c>
      <c r="AD13393" s="3">
        <v>60.760579999999997</v>
      </c>
      <c r="AE13393" s="3">
        <v>37.822870000000002</v>
      </c>
      <c r="AF13393" s="3">
        <v>16.722480000000001</v>
      </c>
      <c r="AG13393" s="3">
        <v>27.10594</v>
      </c>
    </row>
    <row r="13394" spans="1:33" s="1" customFormat="1" x14ac:dyDescent="0.25">
      <c r="B13394" s="1">
        <v>0.48086569296409498</v>
      </c>
      <c r="C13394" s="1">
        <v>0.48241206030150802</v>
      </c>
      <c r="D13394" s="1">
        <v>0.48607630005338598</v>
      </c>
      <c r="E13394" s="1">
        <v>0.47339992791957197</v>
      </c>
      <c r="F13394" s="1">
        <v>0.50568020773701805</v>
      </c>
      <c r="G13394" s="1">
        <v>0.57552335041468095</v>
      </c>
      <c r="H13394" s="1">
        <v>0.42199488608171198</v>
      </c>
      <c r="I13394" s="1">
        <v>0.402664255578357</v>
      </c>
      <c r="J13394" s="1">
        <v>0.53936498535962696</v>
      </c>
      <c r="K13394" s="1">
        <v>0.51475028741834505</v>
      </c>
      <c r="L13394" s="1">
        <v>0.60143327051430495</v>
      </c>
      <c r="M13394" s="1">
        <v>0.44306682222712002</v>
      </c>
      <c r="N13394" s="1">
        <v>0.31335250793715902</v>
      </c>
      <c r="O13394" s="1">
        <v>0.55828906940981504</v>
      </c>
      <c r="P13394" s="1">
        <v>0.37947124796562998</v>
      </c>
      <c r="Q13394" s="1">
        <v>0.48687595963118202</v>
      </c>
      <c r="R13394" s="1">
        <v>0.47281298316621401</v>
      </c>
      <c r="S13394" s="1">
        <v>0.46514287555168998</v>
      </c>
      <c r="T13394" s="1">
        <v>0.45345535784447999</v>
      </c>
      <c r="U13394" s="1">
        <v>0.482273822088712</v>
      </c>
      <c r="V13394" s="1">
        <v>0.48686347500074501</v>
      </c>
      <c r="W13394" s="1">
        <v>0.45414870232976001</v>
      </c>
      <c r="X13394" s="1">
        <v>0.39702896352454198</v>
      </c>
      <c r="Y13394" s="1">
        <v>0.456170894940293</v>
      </c>
      <c r="Z13394" s="1">
        <v>0.46975529795607202</v>
      </c>
      <c r="AA13394" s="1">
        <v>0.48086569296409498</v>
      </c>
      <c r="AB13394" s="1">
        <v>0.48352868969291302</v>
      </c>
      <c r="AC13394" s="1">
        <v>0.47638056889104002</v>
      </c>
      <c r="AD13394" s="1">
        <v>0.46423172979832</v>
      </c>
      <c r="AE13394" s="1">
        <v>0.47210875302097999</v>
      </c>
      <c r="AF13394" s="1">
        <v>0.52790021892614103</v>
      </c>
      <c r="AG13394" s="1">
        <v>0.44371141702483202</v>
      </c>
    </row>
    <row r="13395" spans="1:33" customFormat="1" x14ac:dyDescent="0.25">
      <c r="B13395" t="s">
        <v>67</v>
      </c>
      <c r="C13395" t="s">
        <v>67</v>
      </c>
      <c r="D13395" t="s">
        <v>67</v>
      </c>
      <c r="E13395" t="s">
        <v>67</v>
      </c>
      <c r="F13395" t="s">
        <v>67</v>
      </c>
      <c r="G13395" t="s">
        <v>67</v>
      </c>
      <c r="H13395" t="s">
        <v>67</v>
      </c>
      <c r="I13395" t="s">
        <v>67</v>
      </c>
      <c r="J13395" t="s">
        <v>67</v>
      </c>
      <c r="K13395" t="s">
        <v>162</v>
      </c>
      <c r="L13395" t="s">
        <v>206</v>
      </c>
      <c r="M13395" t="s">
        <v>67</v>
      </c>
      <c r="N13395" t="s">
        <v>81</v>
      </c>
      <c r="O13395" t="s">
        <v>112</v>
      </c>
      <c r="P13395" t="s">
        <v>81</v>
      </c>
      <c r="Q13395" t="s">
        <v>67</v>
      </c>
      <c r="R13395" t="s">
        <v>67</v>
      </c>
      <c r="S13395" t="s">
        <v>67</v>
      </c>
      <c r="T13395" t="s">
        <v>67</v>
      </c>
      <c r="U13395" t="s">
        <v>67</v>
      </c>
      <c r="V13395" t="s">
        <v>67</v>
      </c>
      <c r="W13395" t="s">
        <v>67</v>
      </c>
      <c r="X13395" t="s">
        <v>67</v>
      </c>
      <c r="Y13395" t="s">
        <v>67</v>
      </c>
      <c r="Z13395" t="s">
        <v>67</v>
      </c>
      <c r="AA13395" t="s">
        <v>67</v>
      </c>
      <c r="AB13395" t="s">
        <v>67</v>
      </c>
      <c r="AC13395" t="s">
        <v>67</v>
      </c>
      <c r="AD13395" t="s">
        <v>67</v>
      </c>
      <c r="AE13395" t="s">
        <v>67</v>
      </c>
      <c r="AF13395" t="s">
        <v>67</v>
      </c>
      <c r="AG13395" t="s">
        <v>67</v>
      </c>
    </row>
    <row r="13396" spans="1:33" s="3" customFormat="1" x14ac:dyDescent="0.25">
      <c r="A13396" s="3" t="s">
        <v>2319</v>
      </c>
      <c r="B13396" s="3">
        <v>31.147390000000001</v>
      </c>
      <c r="C13396" s="3">
        <v>32</v>
      </c>
      <c r="D13396" s="3">
        <v>18.416329999999999</v>
      </c>
      <c r="E13396" s="3">
        <v>12.731059999999999</v>
      </c>
      <c r="F13396" s="3">
        <v>6.7957599999999996</v>
      </c>
      <c r="G13396" s="3">
        <v>6.7642100000000003</v>
      </c>
      <c r="H13396" s="3">
        <v>9.5878899999999998</v>
      </c>
      <c r="I13396" s="3">
        <v>7.99953</v>
      </c>
      <c r="J13396" s="3">
        <v>3.7472300000000001</v>
      </c>
      <c r="K13396" s="3">
        <v>7.8589000000000002</v>
      </c>
      <c r="L13396" s="3">
        <v>5.8775599999999999</v>
      </c>
      <c r="M13396" s="3">
        <v>6.9555199999999999</v>
      </c>
      <c r="N13396" s="3">
        <v>10.455410000000001</v>
      </c>
      <c r="O13396" s="3">
        <v>13.736459999999999</v>
      </c>
      <c r="P13396" s="3">
        <v>17.41093</v>
      </c>
      <c r="Q13396" s="3">
        <v>8.1461299999999994</v>
      </c>
      <c r="R13396" s="3">
        <v>24.56371</v>
      </c>
      <c r="S13396" s="3">
        <v>4.1861100000000002</v>
      </c>
      <c r="T13396" s="3">
        <v>10.81479</v>
      </c>
      <c r="U13396" s="3">
        <v>11.562430000000001</v>
      </c>
      <c r="V13396" s="3">
        <v>24.34788</v>
      </c>
      <c r="W13396" s="3">
        <v>6.7995099999999997</v>
      </c>
      <c r="X13396" s="3">
        <v>7.5312299999999999</v>
      </c>
      <c r="Y13396" s="3">
        <v>4.0723700000000003</v>
      </c>
      <c r="Z13396" s="3">
        <v>9.9624199999999998</v>
      </c>
      <c r="AA13396" s="3">
        <v>31.147390000000001</v>
      </c>
      <c r="AB13396" s="3">
        <v>17.210429999999999</v>
      </c>
      <c r="AC13396" s="3">
        <v>25.032319999999999</v>
      </c>
      <c r="AD13396" s="3">
        <v>19.49943</v>
      </c>
      <c r="AE13396" s="3">
        <v>10.09925</v>
      </c>
      <c r="AF13396" s="3">
        <v>4.2798699999999998</v>
      </c>
      <c r="AG13396" s="3">
        <v>10.558669999999999</v>
      </c>
    </row>
    <row r="13397" spans="1:33" s="1" customFormat="1" x14ac:dyDescent="0.25">
      <c r="B13397" s="1">
        <v>0.16133787499954699</v>
      </c>
      <c r="C13397" s="1">
        <v>0.16080402010050199</v>
      </c>
      <c r="D13397" s="1">
        <v>0.161971432114553</v>
      </c>
      <c r="E13397" s="1">
        <v>0.16043011348886899</v>
      </c>
      <c r="F13397" s="1">
        <v>0.12245254661100199</v>
      </c>
      <c r="G13397" s="1">
        <v>0.136979041682741</v>
      </c>
      <c r="H13397" s="1">
        <v>0.21953830939365901</v>
      </c>
      <c r="I13397" s="1">
        <v>0.17974254412208501</v>
      </c>
      <c r="J13397" s="1">
        <v>0.10975461522487499</v>
      </c>
      <c r="K13397" s="1">
        <v>0.14423959310665799</v>
      </c>
      <c r="L13397" s="1">
        <v>0.106897107378344</v>
      </c>
      <c r="M13397" s="1">
        <v>0.163247411296158</v>
      </c>
      <c r="N13397" s="1">
        <v>0.25512642476603298</v>
      </c>
      <c r="O13397" s="1">
        <v>0.12548335875620001</v>
      </c>
      <c r="P13397" s="1">
        <v>0.20829331587639099</v>
      </c>
      <c r="Q13397" s="1">
        <v>0.16670196697405601</v>
      </c>
      <c r="R13397" s="1">
        <v>0.14730145925753901</v>
      </c>
      <c r="S13397" s="1">
        <v>0.108756005324903</v>
      </c>
      <c r="T13397" s="1">
        <v>0.19856199036602201</v>
      </c>
      <c r="U13397" s="1">
        <v>0.17983477342003401</v>
      </c>
      <c r="V13397" s="1">
        <v>0.15443018545286899</v>
      </c>
      <c r="W13397" s="1">
        <v>0.19210802899910201</v>
      </c>
      <c r="X13397" s="1">
        <v>0.20490438676800499</v>
      </c>
      <c r="Y13397" s="1">
        <v>0.13499701820272</v>
      </c>
      <c r="Z13397" s="1">
        <v>0.122342671280501</v>
      </c>
      <c r="AA13397" s="1">
        <v>0.16133787499954699</v>
      </c>
      <c r="AB13397" s="1">
        <v>0.15165960011684801</v>
      </c>
      <c r="AC13397" s="1">
        <v>0.18246966531619099</v>
      </c>
      <c r="AD13397" s="1">
        <v>0.148982352027931</v>
      </c>
      <c r="AE13397" s="1">
        <v>0.12605982369786101</v>
      </c>
      <c r="AF13397" s="1">
        <v>0.135108208230802</v>
      </c>
      <c r="AG13397" s="1">
        <v>0.17284043377937</v>
      </c>
    </row>
    <row r="13398" spans="1:33" customFormat="1" x14ac:dyDescent="0.25">
      <c r="B13398" t="s">
        <v>67</v>
      </c>
      <c r="C13398" t="s">
        <v>67</v>
      </c>
      <c r="D13398" t="s">
        <v>67</v>
      </c>
      <c r="E13398" t="s">
        <v>67</v>
      </c>
      <c r="F13398" t="s">
        <v>67</v>
      </c>
      <c r="G13398" t="s">
        <v>67</v>
      </c>
      <c r="H13398" t="s">
        <v>67</v>
      </c>
      <c r="I13398" t="s">
        <v>67</v>
      </c>
      <c r="J13398" t="s">
        <v>67</v>
      </c>
      <c r="K13398" t="s">
        <v>67</v>
      </c>
      <c r="L13398" t="s">
        <v>67</v>
      </c>
      <c r="M13398" t="s">
        <v>67</v>
      </c>
      <c r="N13398" t="s">
        <v>67</v>
      </c>
      <c r="O13398" t="s">
        <v>67</v>
      </c>
      <c r="P13398" t="s">
        <v>67</v>
      </c>
      <c r="Q13398" t="s">
        <v>67</v>
      </c>
      <c r="R13398" t="s">
        <v>67</v>
      </c>
      <c r="S13398" t="s">
        <v>67</v>
      </c>
      <c r="T13398" t="s">
        <v>67</v>
      </c>
      <c r="U13398" t="s">
        <v>67</v>
      </c>
      <c r="V13398" t="s">
        <v>67</v>
      </c>
      <c r="W13398" t="s">
        <v>67</v>
      </c>
      <c r="X13398" t="s">
        <v>67</v>
      </c>
      <c r="Y13398" t="s">
        <v>67</v>
      </c>
      <c r="Z13398" t="s">
        <v>67</v>
      </c>
      <c r="AA13398" t="s">
        <v>67</v>
      </c>
      <c r="AB13398" t="s">
        <v>67</v>
      </c>
      <c r="AC13398" t="s">
        <v>67</v>
      </c>
      <c r="AD13398" t="s">
        <v>67</v>
      </c>
      <c r="AE13398" t="s">
        <v>67</v>
      </c>
      <c r="AF13398" t="s">
        <v>67</v>
      </c>
      <c r="AG13398" t="s">
        <v>67</v>
      </c>
    </row>
    <row r="13399" spans="1:33" s="3" customFormat="1" x14ac:dyDescent="0.25">
      <c r="A13399" s="3" t="s">
        <v>2320</v>
      </c>
      <c r="B13399" s="3">
        <v>3.4634800000000001</v>
      </c>
      <c r="C13399" s="3">
        <v>3</v>
      </c>
      <c r="D13399" s="3">
        <v>3.4634800000000001</v>
      </c>
      <c r="E13399" s="3">
        <v>0</v>
      </c>
      <c r="F13399" s="3">
        <v>2.21618</v>
      </c>
      <c r="G13399" s="3">
        <v>1.2473000000000001</v>
      </c>
      <c r="H13399" s="3">
        <v>0</v>
      </c>
      <c r="I13399" s="3">
        <v>0</v>
      </c>
      <c r="J13399" s="3">
        <v>2.21618</v>
      </c>
      <c r="K13399" s="3">
        <v>0</v>
      </c>
      <c r="L13399" s="3">
        <v>2.21618</v>
      </c>
      <c r="M13399" s="3">
        <v>0</v>
      </c>
      <c r="N13399" s="3">
        <v>1.2473000000000001</v>
      </c>
      <c r="O13399" s="3">
        <v>2.21618</v>
      </c>
      <c r="P13399" s="3">
        <v>1.2473000000000001</v>
      </c>
      <c r="Q13399" s="3">
        <v>1.2473000000000001</v>
      </c>
      <c r="R13399" s="3">
        <v>2.3644400000000001</v>
      </c>
      <c r="S13399" s="3">
        <v>0</v>
      </c>
      <c r="T13399" s="3">
        <v>2.3644400000000001</v>
      </c>
      <c r="U13399" s="3">
        <v>0</v>
      </c>
      <c r="V13399" s="3">
        <v>3.4634800000000001</v>
      </c>
      <c r="W13399" s="3">
        <v>0</v>
      </c>
      <c r="X13399" s="3">
        <v>0</v>
      </c>
      <c r="Y13399" s="3">
        <v>0</v>
      </c>
      <c r="Z13399" s="3">
        <v>1.11714</v>
      </c>
      <c r="AA13399" s="3">
        <v>3.4634800000000001</v>
      </c>
      <c r="AB13399" s="3">
        <v>3.4634800000000001</v>
      </c>
      <c r="AC13399" s="3">
        <v>2.3644400000000001</v>
      </c>
      <c r="AD13399" s="3">
        <v>2.3644400000000001</v>
      </c>
      <c r="AE13399" s="3">
        <v>2.21618</v>
      </c>
      <c r="AF13399" s="3">
        <v>0</v>
      </c>
      <c r="AG13399" s="3">
        <v>1.11714</v>
      </c>
    </row>
    <row r="13400" spans="1:33" s="1" customFormat="1" x14ac:dyDescent="0.25">
      <c r="B13400" s="1">
        <v>1.7940203121463199E-2</v>
      </c>
      <c r="C13400" s="1">
        <v>1.5075376884422099E-2</v>
      </c>
      <c r="D13400" s="1">
        <v>3.04612708232374E-2</v>
      </c>
      <c r="E13400" s="1">
        <v>0</v>
      </c>
      <c r="F13400" s="1">
        <v>3.9933264969388503E-2</v>
      </c>
      <c r="G13400" s="1">
        <v>2.5258523713912202E-2</v>
      </c>
      <c r="H13400" s="1">
        <v>0</v>
      </c>
      <c r="I13400" s="1">
        <v>0</v>
      </c>
      <c r="J13400" s="1">
        <v>6.4910876345744203E-2</v>
      </c>
      <c r="K13400" s="1">
        <v>0</v>
      </c>
      <c r="L13400" s="1">
        <v>4.03063909904346E-2</v>
      </c>
      <c r="M13400" s="1">
        <v>0</v>
      </c>
      <c r="N13400" s="1">
        <v>3.04358403554402E-2</v>
      </c>
      <c r="O13400" s="1">
        <v>2.0244932829005101E-2</v>
      </c>
      <c r="P13400" s="1">
        <v>1.49219055439671E-2</v>
      </c>
      <c r="Q13400" s="1">
        <v>2.5524680235490899E-2</v>
      </c>
      <c r="R13400" s="1">
        <v>1.41788623268592E-2</v>
      </c>
      <c r="S13400" s="1">
        <v>0</v>
      </c>
      <c r="T13400" s="1">
        <v>4.34116531621083E-2</v>
      </c>
      <c r="U13400" s="1">
        <v>0</v>
      </c>
      <c r="V13400" s="1">
        <v>2.1967656268730699E-2</v>
      </c>
      <c r="W13400" s="1">
        <v>0</v>
      </c>
      <c r="X13400" s="1">
        <v>0</v>
      </c>
      <c r="Y13400" s="1">
        <v>0</v>
      </c>
      <c r="Z13400" s="1">
        <v>1.37189449746446E-2</v>
      </c>
      <c r="AA13400" s="1">
        <v>1.7940203121463199E-2</v>
      </c>
      <c r="AB13400" s="1">
        <v>3.0520445556136699E-2</v>
      </c>
      <c r="AC13400" s="1">
        <v>1.7235261272635301E-2</v>
      </c>
      <c r="AD13400" s="1">
        <v>1.8065134849014602E-2</v>
      </c>
      <c r="AE13400" s="1">
        <v>2.76625749518753E-2</v>
      </c>
      <c r="AF13400" s="1">
        <v>0</v>
      </c>
      <c r="AG13400" s="1">
        <v>1.8287053406564099E-2</v>
      </c>
    </row>
    <row r="13401" spans="1:33" customFormat="1" x14ac:dyDescent="0.25">
      <c r="B13401" t="s">
        <v>67</v>
      </c>
      <c r="C13401" t="s">
        <v>67</v>
      </c>
      <c r="D13401" t="s">
        <v>67</v>
      </c>
      <c r="E13401" t="s">
        <v>67</v>
      </c>
      <c r="F13401" t="s">
        <v>67</v>
      </c>
      <c r="G13401" t="s">
        <v>67</v>
      </c>
      <c r="H13401" t="s">
        <v>67</v>
      </c>
      <c r="I13401" t="s">
        <v>67</v>
      </c>
      <c r="J13401" t="s">
        <v>80</v>
      </c>
      <c r="K13401" t="s">
        <v>67</v>
      </c>
      <c r="L13401" t="s">
        <v>67</v>
      </c>
      <c r="M13401" t="s">
        <v>67</v>
      </c>
      <c r="N13401" t="s">
        <v>67</v>
      </c>
      <c r="O13401" t="s">
        <v>67</v>
      </c>
      <c r="P13401" t="s">
        <v>67</v>
      </c>
      <c r="Q13401" t="s">
        <v>67</v>
      </c>
      <c r="R13401" t="s">
        <v>67</v>
      </c>
      <c r="S13401" t="s">
        <v>67</v>
      </c>
      <c r="T13401" t="s">
        <v>67</v>
      </c>
      <c r="U13401" t="s">
        <v>67</v>
      </c>
      <c r="V13401" t="s">
        <v>67</v>
      </c>
      <c r="W13401" t="s">
        <v>67</v>
      </c>
      <c r="X13401" t="s">
        <v>67</v>
      </c>
      <c r="Y13401" t="s">
        <v>67</v>
      </c>
      <c r="Z13401" t="s">
        <v>67</v>
      </c>
      <c r="AA13401" t="s">
        <v>67</v>
      </c>
      <c r="AB13401" t="s">
        <v>67</v>
      </c>
      <c r="AC13401" t="s">
        <v>67</v>
      </c>
      <c r="AD13401" t="s">
        <v>67</v>
      </c>
      <c r="AE13401" t="s">
        <v>67</v>
      </c>
      <c r="AF13401" t="s">
        <v>67</v>
      </c>
      <c r="AG13401" t="s">
        <v>67</v>
      </c>
    </row>
    <row r="13402" spans="1:33" s="3" customFormat="1" x14ac:dyDescent="0.25">
      <c r="A13402" s="3" t="s">
        <v>466</v>
      </c>
      <c r="B13402" s="3">
        <v>4.5943399999999999</v>
      </c>
      <c r="C13402" s="3">
        <v>5</v>
      </c>
      <c r="D13402" s="3">
        <v>2.5669400000000002</v>
      </c>
      <c r="E13402" s="3">
        <v>2.0274000000000001</v>
      </c>
      <c r="F13402" s="3">
        <v>1.8847400000000001</v>
      </c>
      <c r="G13402" s="3">
        <v>0</v>
      </c>
      <c r="H13402" s="3">
        <v>2.0274000000000001</v>
      </c>
      <c r="I13402" s="3">
        <v>0.68220000000000003</v>
      </c>
      <c r="J13402" s="3">
        <v>1.8847400000000001</v>
      </c>
      <c r="K13402" s="3">
        <v>0.68220000000000003</v>
      </c>
      <c r="L13402" s="3">
        <v>0</v>
      </c>
      <c r="M13402" s="3">
        <v>3.0354700000000001</v>
      </c>
      <c r="N13402" s="3">
        <v>0.87666999999999995</v>
      </c>
      <c r="O13402" s="3">
        <v>0.68220000000000003</v>
      </c>
      <c r="P13402" s="3">
        <v>3.91214</v>
      </c>
      <c r="Q13402" s="3">
        <v>1.0137</v>
      </c>
      <c r="R13402" s="3">
        <v>3.71767</v>
      </c>
      <c r="S13402" s="3">
        <v>1.0137</v>
      </c>
      <c r="T13402" s="3">
        <v>0.68220000000000003</v>
      </c>
      <c r="U13402" s="3">
        <v>1.8847400000000001</v>
      </c>
      <c r="V13402" s="3">
        <v>2.70397</v>
      </c>
      <c r="W13402" s="3">
        <v>1.8903700000000001</v>
      </c>
      <c r="X13402" s="3">
        <v>0</v>
      </c>
      <c r="Y13402" s="3">
        <v>0.68220000000000003</v>
      </c>
      <c r="Z13402" s="3">
        <v>1.0137</v>
      </c>
      <c r="AA13402" s="3">
        <v>4.5943399999999999</v>
      </c>
      <c r="AB13402" s="3">
        <v>3.5862699999999998</v>
      </c>
      <c r="AC13402" s="3">
        <v>4.5943399999999999</v>
      </c>
      <c r="AD13402" s="3">
        <v>2.5725699999999998</v>
      </c>
      <c r="AE13402" s="3">
        <v>0.68220000000000003</v>
      </c>
      <c r="AF13402" s="3">
        <v>0.68220000000000003</v>
      </c>
      <c r="AG13402" s="3">
        <v>0.68220000000000003</v>
      </c>
    </row>
    <row r="13403" spans="1:33" s="1" customFormat="1" x14ac:dyDescent="0.25">
      <c r="B13403" s="1">
        <v>2.3797854414941901E-2</v>
      </c>
      <c r="C13403" s="1">
        <v>2.5125628140703501E-2</v>
      </c>
      <c r="D13403" s="1">
        <v>2.2576210784240401E-2</v>
      </c>
      <c r="E13403" s="1">
        <v>2.5548227098712399E-2</v>
      </c>
      <c r="F13403" s="1">
        <v>3.3961059940259899E-2</v>
      </c>
      <c r="G13403" s="1">
        <v>0</v>
      </c>
      <c r="H13403" s="1">
        <v>4.6422306520486303E-2</v>
      </c>
      <c r="I13403" s="1">
        <v>1.5328445996213099E-2</v>
      </c>
      <c r="J13403" s="1">
        <v>5.5203153662553503E-2</v>
      </c>
      <c r="K13403" s="1">
        <v>1.25208681135225E-2</v>
      </c>
      <c r="L13403" s="1">
        <v>0</v>
      </c>
      <c r="M13403" s="1">
        <v>7.1243073065299006E-2</v>
      </c>
      <c r="N13403" s="1">
        <v>2.1391957158986501E-2</v>
      </c>
      <c r="O13403" s="1">
        <v>6.23193656469567E-3</v>
      </c>
      <c r="P13403" s="1">
        <v>4.6802359941293399E-2</v>
      </c>
      <c r="Q13403" s="1">
        <v>2.0744302376907799E-2</v>
      </c>
      <c r="R13403" s="1">
        <v>2.22937909639047E-2</v>
      </c>
      <c r="S13403" s="1">
        <v>2.6336136078090301E-2</v>
      </c>
      <c r="T13403" s="1">
        <v>1.2525346292225801E-2</v>
      </c>
      <c r="U13403" s="1">
        <v>2.9314062083461299E-2</v>
      </c>
      <c r="V13403" s="1">
        <v>1.71503469114762E-2</v>
      </c>
      <c r="W13403" s="1">
        <v>5.3409033118420497E-2</v>
      </c>
      <c r="X13403" s="1">
        <v>0</v>
      </c>
      <c r="Y13403" s="1">
        <v>2.2614587038480301E-2</v>
      </c>
      <c r="Z13403" s="1">
        <v>1.2448658646899501E-2</v>
      </c>
      <c r="AA13403" s="1">
        <v>2.3797854414941901E-2</v>
      </c>
      <c r="AB13403" s="1">
        <v>3.1602480246632397E-2</v>
      </c>
      <c r="AC13403" s="1">
        <v>3.3489811657440798E-2</v>
      </c>
      <c r="AD13403" s="1">
        <v>1.9655319635317199E-2</v>
      </c>
      <c r="AE13403" s="1">
        <v>8.5152869496923998E-3</v>
      </c>
      <c r="AF13403" s="1">
        <v>2.15358923647338E-2</v>
      </c>
      <c r="AG13403" s="1">
        <v>1.11672913278175E-2</v>
      </c>
    </row>
    <row r="13404" spans="1:33" customFormat="1" x14ac:dyDescent="0.25">
      <c r="B13404" t="s">
        <v>67</v>
      </c>
      <c r="C13404" t="s">
        <v>67</v>
      </c>
      <c r="D13404" t="s">
        <v>67</v>
      </c>
      <c r="E13404" t="s">
        <v>67</v>
      </c>
      <c r="F13404" t="s">
        <v>67</v>
      </c>
      <c r="G13404" t="s">
        <v>67</v>
      </c>
      <c r="H13404" t="s">
        <v>67</v>
      </c>
      <c r="I13404" t="s">
        <v>67</v>
      </c>
      <c r="J13404" t="s">
        <v>67</v>
      </c>
      <c r="K13404" t="s">
        <v>67</v>
      </c>
      <c r="L13404" t="s">
        <v>67</v>
      </c>
      <c r="M13404" t="s">
        <v>80</v>
      </c>
      <c r="N13404" t="s">
        <v>67</v>
      </c>
      <c r="O13404" t="s">
        <v>67</v>
      </c>
      <c r="P13404" t="s">
        <v>67</v>
      </c>
      <c r="Q13404" t="s">
        <v>67</v>
      </c>
      <c r="R13404" t="s">
        <v>67</v>
      </c>
      <c r="S13404" t="s">
        <v>67</v>
      </c>
      <c r="T13404" t="s">
        <v>67</v>
      </c>
      <c r="U13404" t="s">
        <v>67</v>
      </c>
      <c r="V13404" t="s">
        <v>67</v>
      </c>
      <c r="W13404" t="s">
        <v>67</v>
      </c>
      <c r="X13404" t="s">
        <v>67</v>
      </c>
      <c r="Y13404" t="s">
        <v>67</v>
      </c>
      <c r="Z13404" t="s">
        <v>67</v>
      </c>
      <c r="AA13404" t="s">
        <v>67</v>
      </c>
      <c r="AB13404" t="s">
        <v>67</v>
      </c>
      <c r="AC13404" t="s">
        <v>67</v>
      </c>
      <c r="AD13404" t="s">
        <v>67</v>
      </c>
      <c r="AE13404" t="s">
        <v>67</v>
      </c>
      <c r="AF13404" t="s">
        <v>67</v>
      </c>
      <c r="AG13404" t="s">
        <v>67</v>
      </c>
    </row>
    <row r="13405" spans="1:33" s="3" customFormat="1" x14ac:dyDescent="0.25">
      <c r="A13405" s="3" t="s">
        <v>2321</v>
      </c>
      <c r="B13405" s="3">
        <v>153.85168999999999</v>
      </c>
      <c r="C13405" s="3">
        <v>159</v>
      </c>
      <c r="D13405" s="3">
        <v>89.254349999999903</v>
      </c>
      <c r="E13405" s="3">
        <v>64.597340000000003</v>
      </c>
      <c r="F13405" s="3">
        <v>44.600409999999997</v>
      </c>
      <c r="G13405" s="3">
        <v>41.369840000000003</v>
      </c>
      <c r="H13405" s="3">
        <v>32.057679999999998</v>
      </c>
      <c r="I13405" s="3">
        <v>35.82376</v>
      </c>
      <c r="J13405" s="3">
        <v>26.29374</v>
      </c>
      <c r="K13405" s="3">
        <v>45.943939999999998</v>
      </c>
      <c r="L13405" s="3">
        <v>46.889600000000002</v>
      </c>
      <c r="M13405" s="3">
        <v>32.616239999999998</v>
      </c>
      <c r="N13405" s="3">
        <v>28.401910000000001</v>
      </c>
      <c r="O13405" s="3">
        <v>92.833539999999999</v>
      </c>
      <c r="P13405" s="3">
        <v>61.018149999999999</v>
      </c>
      <c r="Q13405" s="3">
        <v>38.459299999999999</v>
      </c>
      <c r="R13405" s="3">
        <v>136.11227</v>
      </c>
      <c r="S13405" s="3">
        <v>33.291029999999999</v>
      </c>
      <c r="T13405" s="3">
        <v>40.604129999999998</v>
      </c>
      <c r="U13405" s="3">
        <v>50.847569999999997</v>
      </c>
      <c r="V13405" s="3">
        <v>127.14737</v>
      </c>
      <c r="W13405" s="3">
        <v>26.704319999999999</v>
      </c>
      <c r="X13405" s="3">
        <v>29.22362</v>
      </c>
      <c r="Y13405" s="3">
        <v>25.411799999999999</v>
      </c>
      <c r="Z13405" s="3">
        <v>69.337199999999996</v>
      </c>
      <c r="AA13405" s="3">
        <v>153.85168999999999</v>
      </c>
      <c r="AB13405" s="3">
        <v>89.220469999999906</v>
      </c>
      <c r="AC13405" s="3">
        <v>105.1951</v>
      </c>
      <c r="AD13405" s="3">
        <v>106.44772</v>
      </c>
      <c r="AE13405" s="3">
        <v>67.117109999999997</v>
      </c>
      <c r="AF13405" s="3">
        <v>26.71528</v>
      </c>
      <c r="AG13405" s="3">
        <v>48.731110000000001</v>
      </c>
    </row>
    <row r="13406" spans="1:33" s="1" customFormat="1" x14ac:dyDescent="0.25">
      <c r="B13406" s="1">
        <v>0.79692406746404798</v>
      </c>
      <c r="C13406" s="1">
        <v>0.79899497487437199</v>
      </c>
      <c r="D13406" s="1">
        <v>0.78499108627796899</v>
      </c>
      <c r="E13406" s="1">
        <v>0.814021659412418</v>
      </c>
      <c r="F13406" s="1">
        <v>0.803653128479349</v>
      </c>
      <c r="G13406" s="1">
        <v>0.83776243460334698</v>
      </c>
      <c r="H13406" s="1">
        <v>0.73403938408585401</v>
      </c>
      <c r="I13406" s="1">
        <v>0.80492900988170202</v>
      </c>
      <c r="J13406" s="1">
        <v>0.77013135476682804</v>
      </c>
      <c r="K13406" s="1">
        <v>0.84323953877981905</v>
      </c>
      <c r="L13406" s="1">
        <v>0.852796501631221</v>
      </c>
      <c r="M13406" s="1">
        <v>0.76550951563854297</v>
      </c>
      <c r="N13406" s="1">
        <v>0.69304577771954001</v>
      </c>
      <c r="O13406" s="1">
        <v>0.84803977185010004</v>
      </c>
      <c r="P13406" s="1">
        <v>0.72998241863835001</v>
      </c>
      <c r="Q13406" s="1">
        <v>0.78702905041354598</v>
      </c>
      <c r="R13406" s="1">
        <v>0.816225887451697</v>
      </c>
      <c r="S13406" s="1">
        <v>0.86490785859700703</v>
      </c>
      <c r="T13406" s="1">
        <v>0.74550101017964399</v>
      </c>
      <c r="U13406" s="1">
        <v>0.79085116449650505</v>
      </c>
      <c r="V13406" s="1">
        <v>0.80645181136692401</v>
      </c>
      <c r="W13406" s="1">
        <v>0.754482937882478</v>
      </c>
      <c r="X13406" s="1">
        <v>0.79509561323199496</v>
      </c>
      <c r="Y13406" s="1">
        <v>0.84238839475879901</v>
      </c>
      <c r="Z13406" s="1">
        <v>0.85148972509795495</v>
      </c>
      <c r="AA13406" s="1">
        <v>0.79692406746404798</v>
      </c>
      <c r="AB13406" s="1">
        <v>0.78621747408038301</v>
      </c>
      <c r="AC13406" s="1">
        <v>0.76680526175373298</v>
      </c>
      <c r="AD13406" s="1">
        <v>0.81329719348773799</v>
      </c>
      <c r="AE13406" s="1">
        <v>0.83776231440057103</v>
      </c>
      <c r="AF13406" s="1">
        <v>0.84335589940446398</v>
      </c>
      <c r="AG13406" s="1">
        <v>0.79770522148624801</v>
      </c>
    </row>
    <row r="13407" spans="1:33" customFormat="1" x14ac:dyDescent="0.25">
      <c r="B13407" t="s">
        <v>67</v>
      </c>
      <c r="C13407" t="s">
        <v>67</v>
      </c>
      <c r="D13407" t="s">
        <v>67</v>
      </c>
      <c r="E13407" t="s">
        <v>67</v>
      </c>
      <c r="F13407" t="s">
        <v>67</v>
      </c>
      <c r="G13407" t="s">
        <v>67</v>
      </c>
      <c r="H13407" t="s">
        <v>67</v>
      </c>
      <c r="I13407" t="s">
        <v>67</v>
      </c>
      <c r="J13407" t="s">
        <v>67</v>
      </c>
      <c r="K13407" t="s">
        <v>67</v>
      </c>
      <c r="L13407" t="s">
        <v>67</v>
      </c>
      <c r="M13407" t="s">
        <v>67</v>
      </c>
      <c r="N13407" t="s">
        <v>67</v>
      </c>
      <c r="O13407" t="s">
        <v>112</v>
      </c>
      <c r="P13407" t="s">
        <v>81</v>
      </c>
      <c r="Q13407" t="s">
        <v>67</v>
      </c>
      <c r="R13407" t="s">
        <v>67</v>
      </c>
      <c r="S13407" t="s">
        <v>67</v>
      </c>
      <c r="T13407" t="s">
        <v>67</v>
      </c>
      <c r="U13407" t="s">
        <v>67</v>
      </c>
      <c r="V13407" t="s">
        <v>67</v>
      </c>
      <c r="W13407" t="s">
        <v>67</v>
      </c>
      <c r="X13407" t="s">
        <v>67</v>
      </c>
      <c r="Y13407" t="s">
        <v>67</v>
      </c>
      <c r="Z13407" t="s">
        <v>67</v>
      </c>
      <c r="AA13407" t="s">
        <v>67</v>
      </c>
      <c r="AB13407" t="s">
        <v>67</v>
      </c>
      <c r="AC13407" t="s">
        <v>67</v>
      </c>
      <c r="AD13407" t="s">
        <v>67</v>
      </c>
      <c r="AE13407" t="s">
        <v>67</v>
      </c>
      <c r="AF13407" t="s">
        <v>67</v>
      </c>
      <c r="AG13407" t="s">
        <v>67</v>
      </c>
    </row>
    <row r="13408" spans="1:33" s="3" customFormat="1" x14ac:dyDescent="0.25">
      <c r="A13408" s="3" t="s">
        <v>2322</v>
      </c>
      <c r="B13408" s="3">
        <v>34.610869999999998</v>
      </c>
      <c r="C13408" s="3">
        <v>35</v>
      </c>
      <c r="D13408" s="3">
        <v>21.879809999999999</v>
      </c>
      <c r="E13408" s="3">
        <v>12.731059999999999</v>
      </c>
      <c r="F13408" s="3">
        <v>9.0119399999999992</v>
      </c>
      <c r="G13408" s="3">
        <v>8.0115099999999995</v>
      </c>
      <c r="H13408" s="3">
        <v>9.5878899999999998</v>
      </c>
      <c r="I13408" s="3">
        <v>7.99953</v>
      </c>
      <c r="J13408" s="3">
        <v>5.9634099999999997</v>
      </c>
      <c r="K13408" s="3">
        <v>7.8589000000000002</v>
      </c>
      <c r="L13408" s="3">
        <v>8.0937400000000004</v>
      </c>
      <c r="M13408" s="3">
        <v>6.9555199999999999</v>
      </c>
      <c r="N13408" s="3">
        <v>11.70271</v>
      </c>
      <c r="O13408" s="3">
        <v>15.952640000000001</v>
      </c>
      <c r="P13408" s="3">
        <v>18.65823</v>
      </c>
      <c r="Q13408" s="3">
        <v>9.3934300000000004</v>
      </c>
      <c r="R13408" s="3">
        <v>26.928149999999999</v>
      </c>
      <c r="S13408" s="3">
        <v>4.1861100000000002</v>
      </c>
      <c r="T13408" s="3">
        <v>13.17923</v>
      </c>
      <c r="U13408" s="3">
        <v>11.562430000000001</v>
      </c>
      <c r="V13408" s="3">
        <v>27.811360000000001</v>
      </c>
      <c r="W13408" s="3">
        <v>6.7995099999999997</v>
      </c>
      <c r="X13408" s="3">
        <v>7.5312299999999999</v>
      </c>
      <c r="Y13408" s="3">
        <v>4.0723700000000003</v>
      </c>
      <c r="Z13408" s="3">
        <v>11.079560000000001</v>
      </c>
      <c r="AA13408" s="3">
        <v>34.610869999999998</v>
      </c>
      <c r="AB13408" s="3">
        <v>20.673909999999999</v>
      </c>
      <c r="AC13408" s="3">
        <v>27.39676</v>
      </c>
      <c r="AD13408" s="3">
        <v>21.863869999999999</v>
      </c>
      <c r="AE13408" s="3">
        <v>12.315429999999999</v>
      </c>
      <c r="AF13408" s="3">
        <v>4.2798699999999998</v>
      </c>
      <c r="AG13408" s="3">
        <v>11.67581</v>
      </c>
    </row>
    <row r="13409" spans="1:52" s="1" customFormat="1" x14ac:dyDescent="0.25">
      <c r="B13409" s="1">
        <v>0.17927807812100999</v>
      </c>
      <c r="C13409" s="1">
        <v>0.175879396984925</v>
      </c>
      <c r="D13409" s="1">
        <v>0.19243270293779099</v>
      </c>
      <c r="E13409" s="1">
        <v>0.16043011348886899</v>
      </c>
      <c r="F13409" s="1">
        <v>0.162385811580391</v>
      </c>
      <c r="G13409" s="1">
        <v>0.16223756539665299</v>
      </c>
      <c r="H13409" s="1">
        <v>0.21953830939365901</v>
      </c>
      <c r="I13409" s="1">
        <v>0.17974254412208501</v>
      </c>
      <c r="J13409" s="1">
        <v>0.174665491570619</v>
      </c>
      <c r="K13409" s="1">
        <v>0.14423959310665799</v>
      </c>
      <c r="L13409" s="1">
        <v>0.147203498368779</v>
      </c>
      <c r="M13409" s="1">
        <v>0.163247411296158</v>
      </c>
      <c r="N13409" s="1">
        <v>0.28556226512147398</v>
      </c>
      <c r="O13409" s="1">
        <v>0.14572829158520501</v>
      </c>
      <c r="P13409" s="1">
        <v>0.22321522142035799</v>
      </c>
      <c r="Q13409" s="1">
        <v>0.19222664720954699</v>
      </c>
      <c r="R13409" s="1">
        <v>0.16148032158439801</v>
      </c>
      <c r="S13409" s="1">
        <v>0.108756005324903</v>
      </c>
      <c r="T13409" s="1">
        <v>0.241973643528131</v>
      </c>
      <c r="U13409" s="1">
        <v>0.17983477342003401</v>
      </c>
      <c r="V13409" s="1">
        <v>0.176397841721599</v>
      </c>
      <c r="W13409" s="1">
        <v>0.19210802899910201</v>
      </c>
      <c r="X13409" s="1">
        <v>0.20490438676800499</v>
      </c>
      <c r="Y13409" s="1">
        <v>0.13499701820272</v>
      </c>
      <c r="Z13409" s="1">
        <v>0.13606161625514601</v>
      </c>
      <c r="AA13409" s="1">
        <v>0.17927807812100999</v>
      </c>
      <c r="AB13409" s="1">
        <v>0.18218004567298501</v>
      </c>
      <c r="AC13409" s="1">
        <v>0.19970492658882599</v>
      </c>
      <c r="AD13409" s="1">
        <v>0.16704748687694501</v>
      </c>
      <c r="AE13409" s="1">
        <v>0.153722398649737</v>
      </c>
      <c r="AF13409" s="1">
        <v>0.135108208230802</v>
      </c>
      <c r="AG13409" s="1">
        <v>0.191127487185934</v>
      </c>
    </row>
    <row r="13410" spans="1:52" customFormat="1" x14ac:dyDescent="0.25">
      <c r="B13410" t="s">
        <v>67</v>
      </c>
      <c r="C13410" t="s">
        <v>67</v>
      </c>
      <c r="D13410" t="s">
        <v>67</v>
      </c>
      <c r="E13410" t="s">
        <v>67</v>
      </c>
      <c r="F13410" t="s">
        <v>67</v>
      </c>
      <c r="G13410" t="s">
        <v>67</v>
      </c>
      <c r="H13410" t="s">
        <v>67</v>
      </c>
      <c r="I13410" t="s">
        <v>67</v>
      </c>
      <c r="J13410" t="s">
        <v>67</v>
      </c>
      <c r="K13410" t="s">
        <v>67</v>
      </c>
      <c r="L13410" t="s">
        <v>67</v>
      </c>
      <c r="M13410" t="s">
        <v>67</v>
      </c>
      <c r="N13410" t="s">
        <v>67</v>
      </c>
      <c r="O13410" t="s">
        <v>67</v>
      </c>
      <c r="P13410" t="s">
        <v>67</v>
      </c>
      <c r="Q13410" t="s">
        <v>67</v>
      </c>
      <c r="R13410" t="s">
        <v>67</v>
      </c>
      <c r="S13410" t="s">
        <v>67</v>
      </c>
      <c r="T13410" t="s">
        <v>67</v>
      </c>
      <c r="U13410" t="s">
        <v>67</v>
      </c>
      <c r="V13410" t="s">
        <v>67</v>
      </c>
      <c r="W13410" t="s">
        <v>67</v>
      </c>
      <c r="X13410" t="s">
        <v>67</v>
      </c>
      <c r="Y13410" t="s">
        <v>67</v>
      </c>
      <c r="Z13410" t="s">
        <v>67</v>
      </c>
      <c r="AA13410" t="s">
        <v>67</v>
      </c>
      <c r="AB13410" t="s">
        <v>67</v>
      </c>
      <c r="AC13410" t="s">
        <v>67</v>
      </c>
      <c r="AD13410" t="s">
        <v>67</v>
      </c>
      <c r="AE13410" t="s">
        <v>67</v>
      </c>
      <c r="AF13410" t="s">
        <v>67</v>
      </c>
      <c r="AG13410" t="s">
        <v>67</v>
      </c>
    </row>
    <row r="13411" spans="1:52" s="2" customFormat="1" x14ac:dyDescent="0.25">
      <c r="A13411" s="2" t="s">
        <v>95</v>
      </c>
      <c r="B13411" s="2">
        <v>3.1217371768695101</v>
      </c>
      <c r="C13411" s="2">
        <v>3.1288659793814402</v>
      </c>
      <c r="D13411" s="2">
        <v>3.0777767159980298</v>
      </c>
      <c r="E13411" s="2">
        <v>3.1849158911861601</v>
      </c>
      <c r="F13411" s="2">
        <v>3.0990165512237402</v>
      </c>
      <c r="G13411" s="2">
        <v>3.0747429950781</v>
      </c>
      <c r="H13411" s="2">
        <v>3.0970095978996102</v>
      </c>
      <c r="I13411" s="2">
        <v>3.2259862278710698</v>
      </c>
      <c r="J13411" s="2">
        <v>2.9906752456432102</v>
      </c>
      <c r="K13411" s="2">
        <v>3.1865858753924501</v>
      </c>
      <c r="L13411" s="2">
        <v>3.0638533417576999</v>
      </c>
      <c r="M13411" s="2">
        <v>3.1714068315384498</v>
      </c>
      <c r="N13411" s="2">
        <v>3.0650875136081601</v>
      </c>
      <c r="O13411" s="2">
        <v>3.1245536887130299</v>
      </c>
      <c r="P13411" s="2">
        <v>3.1178916512020298</v>
      </c>
      <c r="Q13411" s="2">
        <v>3.0841473412279701</v>
      </c>
      <c r="R13411" s="2">
        <v>3.1715788636952702</v>
      </c>
      <c r="S13411" s="2">
        <v>3.2988803307829802</v>
      </c>
      <c r="T13411" s="2">
        <v>3.0067448370648502</v>
      </c>
      <c r="U13411" s="2">
        <v>3.1326305079314198</v>
      </c>
      <c r="V13411" s="2">
        <v>3.1233381300943801</v>
      </c>
      <c r="W13411" s="2">
        <v>3.11433260018332</v>
      </c>
      <c r="X13411" s="2">
        <v>3.1931622629394498</v>
      </c>
      <c r="Y13411" s="2">
        <v>3.25703318085603</v>
      </c>
      <c r="Z13411" s="2">
        <v>3.23487777920921</v>
      </c>
      <c r="AA13411" s="2">
        <v>3.1217371768695101</v>
      </c>
      <c r="AB13411" s="2">
        <v>3.09292495212221</v>
      </c>
      <c r="AC13411" s="2">
        <v>3.0760307608627002</v>
      </c>
      <c r="AD13411" s="2">
        <v>3.16723999757154</v>
      </c>
      <c r="AE13411" s="2">
        <v>3.1858511637673899</v>
      </c>
      <c r="AF13411" s="2">
        <v>3.1843169011926098</v>
      </c>
      <c r="AG13411" s="2">
        <v>3.1462120564994902</v>
      </c>
    </row>
    <row r="13412" spans="1:52" customFormat="1" x14ac:dyDescent="0.25">
      <c r="B13412" t="s">
        <v>67</v>
      </c>
      <c r="C13412" t="s">
        <v>67</v>
      </c>
      <c r="D13412" t="s">
        <v>67</v>
      </c>
      <c r="E13412" t="s">
        <v>67</v>
      </c>
      <c r="F13412" t="s">
        <v>67</v>
      </c>
      <c r="G13412" t="s">
        <v>67</v>
      </c>
      <c r="H13412" t="s">
        <v>67</v>
      </c>
      <c r="I13412" t="s">
        <v>67</v>
      </c>
      <c r="J13412" t="s">
        <v>67</v>
      </c>
      <c r="K13412" t="s">
        <v>67</v>
      </c>
      <c r="L13412" t="s">
        <v>67</v>
      </c>
      <c r="M13412" t="s">
        <v>67</v>
      </c>
      <c r="N13412" t="s">
        <v>67</v>
      </c>
      <c r="O13412" t="s">
        <v>67</v>
      </c>
      <c r="P13412" t="s">
        <v>67</v>
      </c>
      <c r="Q13412" t="s">
        <v>67</v>
      </c>
      <c r="R13412" t="s">
        <v>67</v>
      </c>
      <c r="S13412" t="s">
        <v>67</v>
      </c>
      <c r="T13412" t="s">
        <v>67</v>
      </c>
      <c r="U13412" t="s">
        <v>67</v>
      </c>
      <c r="V13412" t="s">
        <v>67</v>
      </c>
      <c r="W13412" t="s">
        <v>67</v>
      </c>
      <c r="X13412" t="s">
        <v>67</v>
      </c>
      <c r="Y13412" t="s">
        <v>67</v>
      </c>
      <c r="Z13412" t="s">
        <v>67</v>
      </c>
      <c r="AA13412" t="s">
        <v>67</v>
      </c>
      <c r="AB13412" t="s">
        <v>67</v>
      </c>
      <c r="AC13412" t="s">
        <v>67</v>
      </c>
      <c r="AD13412" t="s">
        <v>67</v>
      </c>
      <c r="AE13412" t="s">
        <v>67</v>
      </c>
      <c r="AF13412" t="s">
        <v>67</v>
      </c>
      <c r="AG13412" t="s">
        <v>67</v>
      </c>
    </row>
    <row r="13413" spans="1:52" s="2" customFormat="1" x14ac:dyDescent="0.25">
      <c r="A13413" s="2" t="s">
        <v>101</v>
      </c>
      <c r="B13413" s="2">
        <v>0.74205542405937797</v>
      </c>
      <c r="C13413" s="2">
        <v>0.73328825212319204</v>
      </c>
      <c r="D13413" s="2">
        <v>0.77168660019192403</v>
      </c>
      <c r="E13413" s="2">
        <v>0.69734002193751299</v>
      </c>
      <c r="F13413" s="2">
        <v>0.77587244182578297</v>
      </c>
      <c r="G13413" s="2">
        <v>0.71055612794888701</v>
      </c>
      <c r="H13413" s="2">
        <v>0.74935588381923401</v>
      </c>
      <c r="I13413" s="2">
        <v>0.74337579648316698</v>
      </c>
      <c r="J13413" s="2">
        <v>0.80960748292116502</v>
      </c>
      <c r="K13413" s="2">
        <v>0.67254404227794995</v>
      </c>
      <c r="L13413" s="2">
        <v>0.72453861421486099</v>
      </c>
      <c r="M13413" s="2">
        <v>0.71159128784177705</v>
      </c>
      <c r="N13413" s="2">
        <v>0.88799017902646304</v>
      </c>
      <c r="O13413" s="2">
        <v>0.69878506219182102</v>
      </c>
      <c r="P13413" s="2">
        <v>0.801893018602166</v>
      </c>
      <c r="Q13413" s="2">
        <v>0.76562075491755599</v>
      </c>
      <c r="R13413" s="2">
        <v>0.73057975905869899</v>
      </c>
      <c r="S13413" s="2">
        <v>0.66694470191841304</v>
      </c>
      <c r="T13413" s="2">
        <v>0.827875360330244</v>
      </c>
      <c r="U13413" s="2">
        <v>0.70247990418768502</v>
      </c>
      <c r="V13413" s="2">
        <v>0.74839567524161299</v>
      </c>
      <c r="W13413" s="2">
        <v>0.72302011175210201</v>
      </c>
      <c r="X13413" s="2">
        <v>0.76254827406607295</v>
      </c>
      <c r="Y13413" s="2">
        <v>0.69542118319449897</v>
      </c>
      <c r="Z13413" s="2">
        <v>0.71921034339760403</v>
      </c>
      <c r="AA13413" s="2">
        <v>0.74205542405937797</v>
      </c>
      <c r="AB13413" s="2">
        <v>0.76941091018777497</v>
      </c>
      <c r="AC13413" s="2">
        <v>0.74769361670061396</v>
      </c>
      <c r="AD13413" s="2">
        <v>0.74707645260620203</v>
      </c>
      <c r="AE13413" s="2">
        <v>0.76177554249367596</v>
      </c>
      <c r="AF13413" s="2">
        <v>0.66387292892813698</v>
      </c>
      <c r="AG13413" s="2">
        <v>0.77151414303630395</v>
      </c>
    </row>
    <row r="13414" spans="1:52" s="2" customFormat="1" x14ac:dyDescent="0.25">
      <c r="A13414" s="2" t="s">
        <v>102</v>
      </c>
      <c r="B13414" s="2">
        <v>5.4824103864791897E-2</v>
      </c>
      <c r="C13414" s="2">
        <v>5.2647028323038601E-2</v>
      </c>
      <c r="D13414" s="2">
        <v>7.4296553735517398E-2</v>
      </c>
      <c r="E13414" s="2">
        <v>8.0349934286963895E-2</v>
      </c>
      <c r="F13414" s="2">
        <v>0.10673791602869501</v>
      </c>
      <c r="G13414" s="2">
        <v>0.10331746722414301</v>
      </c>
      <c r="H13414" s="2">
        <v>0.117963170538905</v>
      </c>
      <c r="I13414" s="2">
        <v>0.113717491226293</v>
      </c>
      <c r="J13414" s="2">
        <v>0.14331294001619299</v>
      </c>
      <c r="K13414" s="2">
        <v>7.7860867963496602E-2</v>
      </c>
      <c r="L13414" s="2">
        <v>0.108609029113823</v>
      </c>
      <c r="M13414" s="2">
        <v>0.11281903769389599</v>
      </c>
      <c r="N13414" s="2">
        <v>0.153056686337706</v>
      </c>
      <c r="O13414" s="2">
        <v>6.6360816096114203E-2</v>
      </c>
      <c r="P13414" s="2">
        <v>9.3952520186326494E-2</v>
      </c>
      <c r="Q13414" s="2">
        <v>0.115188723814516</v>
      </c>
      <c r="R13414" s="2">
        <v>5.81368503617333E-2</v>
      </c>
      <c r="S13414" s="2">
        <v>0.110042067099948</v>
      </c>
      <c r="T13414" s="2">
        <v>0.11418447278216599</v>
      </c>
      <c r="U13414" s="2">
        <v>9.0396015057458007E-2</v>
      </c>
      <c r="V13414" s="2">
        <v>6.1068928429849102E-2</v>
      </c>
      <c r="W13414" s="2">
        <v>0.125812046889587</v>
      </c>
      <c r="X13414" s="2">
        <v>0.123119374497677</v>
      </c>
      <c r="Y13414" s="2">
        <v>0.12680600388582</v>
      </c>
      <c r="Z13414" s="2">
        <v>8.13939133956227E-2</v>
      </c>
      <c r="AA13414" s="2">
        <v>5.4824103864791897E-2</v>
      </c>
      <c r="AB13414" s="2">
        <v>7.4787486001083106E-2</v>
      </c>
      <c r="AC13414" s="2">
        <v>6.6338636895598296E-2</v>
      </c>
      <c r="AD13414" s="2">
        <v>6.6719941562802601E-2</v>
      </c>
      <c r="AE13414" s="2">
        <v>8.6097494854321499E-2</v>
      </c>
      <c r="AF13414" s="2">
        <v>0.118798743406825</v>
      </c>
      <c r="AG13414" s="2">
        <v>0.101376236261442</v>
      </c>
    </row>
    <row r="13415" spans="1:52" customFormat="1" x14ac:dyDescent="0.25">
      <c r="A13415" t="s">
        <v>103</v>
      </c>
    </row>
    <row r="13416" spans="1:52" customFormat="1" x14ac:dyDescent="0.25"/>
    <row r="13417" spans="1:52" customFormat="1" x14ac:dyDescent="0.25">
      <c r="A13417" s="4">
        <v>346</v>
      </c>
    </row>
    <row r="13418" spans="1:52" customFormat="1" x14ac:dyDescent="0.25">
      <c r="A13418" s="7" t="s">
        <v>2436</v>
      </c>
    </row>
    <row r="13419" spans="1:52" customFormat="1" x14ac:dyDescent="0.25">
      <c r="A13419" t="s">
        <v>2</v>
      </c>
    </row>
    <row r="13420" spans="1:52" customFormat="1" x14ac:dyDescent="0.25">
      <c r="A13420" t="s">
        <v>2147</v>
      </c>
    </row>
    <row r="13421" spans="1:52" s="5" customFormat="1" x14ac:dyDescent="0.25">
      <c r="A13421"/>
      <c r="D13421" s="5" t="s">
        <v>4</v>
      </c>
      <c r="F13421" s="5" t="s">
        <v>5</v>
      </c>
      <c r="J13421" s="5" t="s">
        <v>6</v>
      </c>
      <c r="K13421" s="5" t="s">
        <v>7</v>
      </c>
      <c r="O13421" s="5" t="s">
        <v>8</v>
      </c>
      <c r="Q13421" s="5" t="s">
        <v>9</v>
      </c>
      <c r="S13421" s="5" t="s">
        <v>10</v>
      </c>
      <c r="V13421" s="5" t="s">
        <v>11</v>
      </c>
      <c r="X13421" s="5" t="s">
        <v>12</v>
      </c>
    </row>
    <row r="13422" spans="1:52" s="5" customFormat="1" x14ac:dyDescent="0.25">
      <c r="A13422"/>
      <c r="B13422" s="5" t="s">
        <v>13</v>
      </c>
      <c r="C13422" s="5" t="s">
        <v>14</v>
      </c>
      <c r="D13422" s="5" t="s">
        <v>15</v>
      </c>
      <c r="E13422" s="5" t="s">
        <v>16</v>
      </c>
      <c r="F13422" s="5" t="s">
        <v>17</v>
      </c>
      <c r="G13422" s="5" t="s">
        <v>18</v>
      </c>
      <c r="H13422" s="5" t="s">
        <v>19</v>
      </c>
      <c r="I13422" s="5" t="s">
        <v>20</v>
      </c>
      <c r="J13422" s="5" t="s">
        <v>22</v>
      </c>
      <c r="K13422" s="5" t="s">
        <v>29</v>
      </c>
      <c r="L13422" s="5" t="s">
        <v>30</v>
      </c>
      <c r="M13422" s="5" t="s">
        <v>31</v>
      </c>
      <c r="N13422" s="5" t="s">
        <v>32</v>
      </c>
      <c r="O13422" s="5" t="s">
        <v>33</v>
      </c>
      <c r="P13422" s="5" t="s">
        <v>34</v>
      </c>
      <c r="Q13422" s="5" t="s">
        <v>43</v>
      </c>
      <c r="R13422" s="5" t="s">
        <v>44</v>
      </c>
      <c r="S13422" s="5" t="s">
        <v>47</v>
      </c>
      <c r="T13422" s="5" t="s">
        <v>48</v>
      </c>
      <c r="U13422" s="5" t="s">
        <v>49</v>
      </c>
      <c r="V13422" s="5" t="s">
        <v>52</v>
      </c>
      <c r="W13422" s="5" t="s">
        <v>53</v>
      </c>
      <c r="X13422" s="5" t="s">
        <v>54</v>
      </c>
      <c r="Y13422" s="5" t="s">
        <v>55</v>
      </c>
      <c r="Z13422" s="5" t="s">
        <v>56</v>
      </c>
      <c r="AA13422" s="5" t="s">
        <v>57</v>
      </c>
      <c r="AB13422" s="5" t="s">
        <v>58</v>
      </c>
      <c r="AC13422" s="5" t="s">
        <v>59</v>
      </c>
      <c r="AD13422" s="5" t="s">
        <v>60</v>
      </c>
      <c r="AE13422" s="5" t="s">
        <v>61</v>
      </c>
      <c r="AF13422" s="5" t="s">
        <v>62</v>
      </c>
      <c r="AG13422" s="5" t="s">
        <v>63</v>
      </c>
    </row>
    <row r="13423" spans="1:52" customFormat="1" x14ac:dyDescent="0.25">
      <c r="A13423" t="s">
        <v>64</v>
      </c>
      <c r="B13423">
        <v>199</v>
      </c>
      <c r="C13423">
        <v>199</v>
      </c>
      <c r="D13423">
        <v>118</v>
      </c>
      <c r="E13423">
        <v>81</v>
      </c>
      <c r="F13423">
        <v>58</v>
      </c>
      <c r="G13423">
        <v>50</v>
      </c>
      <c r="H13423">
        <v>45</v>
      </c>
      <c r="I13423">
        <v>46</v>
      </c>
      <c r="J13423">
        <v>36</v>
      </c>
      <c r="K13423">
        <v>76</v>
      </c>
      <c r="L13423">
        <v>45</v>
      </c>
      <c r="M13423">
        <v>43</v>
      </c>
      <c r="N13423">
        <v>35</v>
      </c>
      <c r="O13423">
        <v>121</v>
      </c>
      <c r="P13423">
        <v>78</v>
      </c>
      <c r="Q13423">
        <v>48</v>
      </c>
      <c r="R13423">
        <v>171</v>
      </c>
      <c r="S13423">
        <v>40</v>
      </c>
      <c r="T13423">
        <v>57</v>
      </c>
      <c r="U13423">
        <v>66</v>
      </c>
      <c r="V13423">
        <v>162</v>
      </c>
      <c r="W13423">
        <v>37</v>
      </c>
      <c r="X13423">
        <v>41</v>
      </c>
      <c r="Y13423">
        <v>33</v>
      </c>
      <c r="Z13423">
        <v>84</v>
      </c>
      <c r="AA13423">
        <v>199</v>
      </c>
      <c r="AB13423">
        <v>116</v>
      </c>
      <c r="AC13423">
        <v>140</v>
      </c>
      <c r="AD13423">
        <v>136</v>
      </c>
      <c r="AE13423">
        <v>84</v>
      </c>
      <c r="AF13423">
        <v>34</v>
      </c>
      <c r="AG13423">
        <v>63</v>
      </c>
    </row>
    <row r="13424" spans="1:52" customFormat="1" x14ac:dyDescent="0.25">
      <c r="A13424" t="s">
        <v>65</v>
      </c>
      <c r="B13424" s="3">
        <v>188.06645170624799</v>
      </c>
      <c r="C13424" s="3">
        <v>199</v>
      </c>
      <c r="D13424" s="3">
        <v>110.745411687463</v>
      </c>
      <c r="E13424" s="3">
        <v>77.321046042572803</v>
      </c>
      <c r="F13424" s="3">
        <v>54.819359775469501</v>
      </c>
      <c r="G13424" s="3">
        <v>47.298707824687497</v>
      </c>
      <c r="H13424" s="3">
        <v>42.353099756908897</v>
      </c>
      <c r="I13424" s="3">
        <v>43.621967716371998</v>
      </c>
      <c r="J13424" s="3">
        <v>33.896583120698402</v>
      </c>
      <c r="K13424" s="3">
        <v>75.608142994126098</v>
      </c>
      <c r="L13424" s="3">
        <v>44.503196856195601</v>
      </c>
      <c r="M13424" s="3">
        <v>42.782055533206197</v>
      </c>
      <c r="N13424" s="3">
        <v>34.591111709271303</v>
      </c>
      <c r="O13424" s="3">
        <v>111.79028869767301</v>
      </c>
      <c r="P13424" s="3">
        <v>76.793261897659406</v>
      </c>
      <c r="Q13424" s="3">
        <v>45.174109458987203</v>
      </c>
      <c r="R13424" s="3">
        <v>161.802433574312</v>
      </c>
      <c r="S13424" s="3">
        <v>37.733448418345802</v>
      </c>
      <c r="T13424" s="3">
        <v>53.4572097146565</v>
      </c>
      <c r="U13424" s="3">
        <v>62.367346102856899</v>
      </c>
      <c r="V13424" s="3">
        <v>153.068220847448</v>
      </c>
      <c r="W13424" s="3">
        <v>35.0079749395127</v>
      </c>
      <c r="X13424" s="3">
        <v>38.360290204550502</v>
      </c>
      <c r="Y13424" s="3">
        <v>30.984712513231401</v>
      </c>
      <c r="Z13424" s="3">
        <v>79.077629829141898</v>
      </c>
      <c r="AA13424" s="3">
        <v>188.06645170624799</v>
      </c>
      <c r="AB13424" s="3">
        <v>109.700711689705</v>
      </c>
      <c r="AC13424" s="3">
        <v>131.885420253288</v>
      </c>
      <c r="AD13424" s="3">
        <v>128.24644356700699</v>
      </c>
      <c r="AE13424" s="3">
        <v>79.177254722226905</v>
      </c>
      <c r="AF13424" s="3">
        <v>32.131841046931903</v>
      </c>
      <c r="AG13424" s="3">
        <v>58.799480149352597</v>
      </c>
      <c r="AH13424" s="3"/>
      <c r="AI13424" s="3"/>
      <c r="AJ13424" s="3"/>
      <c r="AK13424" s="3"/>
      <c r="AL13424" s="3"/>
      <c r="AM13424" s="3"/>
      <c r="AN13424" s="3"/>
      <c r="AO13424" s="3"/>
      <c r="AP13424" s="3"/>
      <c r="AQ13424" s="3"/>
      <c r="AR13424" s="3"/>
      <c r="AS13424" s="3"/>
      <c r="AT13424" s="3"/>
      <c r="AU13424" s="3"/>
      <c r="AV13424" s="3"/>
      <c r="AW13424" s="3"/>
      <c r="AX13424" s="3"/>
      <c r="AY13424" s="3"/>
      <c r="AZ13424" s="3"/>
    </row>
    <row r="13425" spans="1:33" s="3" customFormat="1" x14ac:dyDescent="0.25">
      <c r="A13425" s="3" t="s">
        <v>13</v>
      </c>
      <c r="B13425" s="3">
        <v>193.05690000000001</v>
      </c>
      <c r="C13425" s="3">
        <v>199</v>
      </c>
      <c r="D13425" s="3">
        <v>113.7011</v>
      </c>
      <c r="E13425" s="3">
        <v>79.355800000000002</v>
      </c>
      <c r="F13425" s="3">
        <v>55.49709</v>
      </c>
      <c r="G13425" s="3">
        <v>49.381349999999998</v>
      </c>
      <c r="H13425" s="3">
        <v>43.672969999999999</v>
      </c>
      <c r="I13425" s="3">
        <v>44.505490000000002</v>
      </c>
      <c r="J13425" s="3">
        <v>34.141889999999997</v>
      </c>
      <c r="K13425" s="3">
        <v>54.485039999999998</v>
      </c>
      <c r="L13425" s="3">
        <v>54.983339999999998</v>
      </c>
      <c r="M13425" s="3">
        <v>42.607230000000001</v>
      </c>
      <c r="N13425" s="3">
        <v>40.981290000000001</v>
      </c>
      <c r="O13425" s="3">
        <v>109.46838</v>
      </c>
      <c r="P13425" s="3">
        <v>83.588519999999903</v>
      </c>
      <c r="Q13425" s="3">
        <v>48.866430000000001</v>
      </c>
      <c r="R13425" s="3">
        <v>166.75809000000001</v>
      </c>
      <c r="S13425" s="3">
        <v>38.490839999999999</v>
      </c>
      <c r="T13425" s="3">
        <v>54.465560000000004</v>
      </c>
      <c r="U13425" s="3">
        <v>64.294740000000004</v>
      </c>
      <c r="V13425" s="3">
        <v>157.6627</v>
      </c>
      <c r="W13425" s="3">
        <v>35.394199999999998</v>
      </c>
      <c r="X13425" s="3">
        <v>36.754849999999998</v>
      </c>
      <c r="Y13425" s="3">
        <v>30.166370000000001</v>
      </c>
      <c r="Z13425" s="3">
        <v>81.430459999999997</v>
      </c>
      <c r="AA13425" s="3">
        <v>193.05690000000001</v>
      </c>
      <c r="AB13425" s="3">
        <v>113.48065</v>
      </c>
      <c r="AC13425" s="3">
        <v>137.18620000000001</v>
      </c>
      <c r="AD13425" s="3">
        <v>130.88416000000001</v>
      </c>
      <c r="AE13425" s="3">
        <v>80.114739999999998</v>
      </c>
      <c r="AF13425" s="3">
        <v>31.677350000000001</v>
      </c>
      <c r="AG13425" s="3">
        <v>61.089120000000001</v>
      </c>
    </row>
    <row r="13426" spans="1:33" s="3" customFormat="1" x14ac:dyDescent="0.25">
      <c r="A13426" s="3" t="s">
        <v>2317</v>
      </c>
      <c r="B13426" s="3">
        <v>56.831650000000003</v>
      </c>
      <c r="C13426" s="3">
        <v>58</v>
      </c>
      <c r="D13426" s="3">
        <v>31.416119999999999</v>
      </c>
      <c r="E13426" s="3">
        <v>25.41553</v>
      </c>
      <c r="F13426" s="3">
        <v>14.969469999999999</v>
      </c>
      <c r="G13426" s="3">
        <v>15.8301</v>
      </c>
      <c r="H13426" s="3">
        <v>13.723739999999999</v>
      </c>
      <c r="I13426" s="3">
        <v>12.308339999999999</v>
      </c>
      <c r="J13426" s="3">
        <v>7.1358800000000002</v>
      </c>
      <c r="K13426" s="3">
        <v>15.202500000000001</v>
      </c>
      <c r="L13426" s="3">
        <v>11.367000000000001</v>
      </c>
      <c r="M13426" s="3">
        <v>13.58094</v>
      </c>
      <c r="N13426" s="3">
        <v>16.68121</v>
      </c>
      <c r="O13426" s="3">
        <v>26.569500000000001</v>
      </c>
      <c r="P13426" s="3">
        <v>30.262149999999998</v>
      </c>
      <c r="Q13426" s="3">
        <v>11.787750000000001</v>
      </c>
      <c r="R13426" s="3">
        <v>52.197090000000003</v>
      </c>
      <c r="S13426" s="3">
        <v>11.579190000000001</v>
      </c>
      <c r="T13426" s="3">
        <v>17.758469999999999</v>
      </c>
      <c r="U13426" s="3">
        <v>15.10338</v>
      </c>
      <c r="V13426" s="3">
        <v>47.910919999999997</v>
      </c>
      <c r="W13426" s="3">
        <v>8.9207300000000007</v>
      </c>
      <c r="X13426" s="3">
        <v>11.249980000000001</v>
      </c>
      <c r="Y13426" s="3">
        <v>12.01192</v>
      </c>
      <c r="Z13426" s="3">
        <v>28.416519999999998</v>
      </c>
      <c r="AA13426" s="3">
        <v>56.831650000000003</v>
      </c>
      <c r="AB13426" s="3">
        <v>35.140889999999999</v>
      </c>
      <c r="AC13426" s="3">
        <v>35.750320000000002</v>
      </c>
      <c r="AD13426" s="3">
        <v>44.355429999999998</v>
      </c>
      <c r="AE13426" s="3">
        <v>28.548159999999999</v>
      </c>
      <c r="AF13426" s="3">
        <v>13.1144</v>
      </c>
      <c r="AG13426" s="3">
        <v>19.952950000000001</v>
      </c>
    </row>
    <row r="13427" spans="1:33" s="1" customFormat="1" x14ac:dyDescent="0.25">
      <c r="B13427" s="1">
        <v>0.29437771972926102</v>
      </c>
      <c r="C13427" s="1">
        <v>0.29145728643216101</v>
      </c>
      <c r="D13427" s="1">
        <v>0.27630445088042299</v>
      </c>
      <c r="E13427" s="1">
        <v>0.32027312433369698</v>
      </c>
      <c r="F13427" s="1">
        <v>0.26973432300684602</v>
      </c>
      <c r="G13427" s="1">
        <v>0.32056839272316401</v>
      </c>
      <c r="H13427" s="1">
        <v>0.314238761412379</v>
      </c>
      <c r="I13427" s="1">
        <v>0.27655779096017102</v>
      </c>
      <c r="J13427" s="1">
        <v>0.20900658985193801</v>
      </c>
      <c r="K13427" s="1">
        <v>0.27902154426242498</v>
      </c>
      <c r="L13427" s="1">
        <v>0.20673534928943901</v>
      </c>
      <c r="M13427" s="1">
        <v>0.31874731119577598</v>
      </c>
      <c r="N13427" s="1">
        <v>0.40704453178511502</v>
      </c>
      <c r="O13427" s="1">
        <v>0.242713923417886</v>
      </c>
      <c r="P13427" s="1">
        <v>0.362037155341427</v>
      </c>
      <c r="Q13427" s="1">
        <v>0.241223883144318</v>
      </c>
      <c r="R13427" s="1">
        <v>0.31301084103325999</v>
      </c>
      <c r="S13427" s="1">
        <v>0.30082975585879701</v>
      </c>
      <c r="T13427" s="1">
        <v>0.326049525608476</v>
      </c>
      <c r="U13427" s="1">
        <v>0.2349084855153</v>
      </c>
      <c r="V13427" s="1">
        <v>0.30388240211540202</v>
      </c>
      <c r="W13427" s="1">
        <v>0.25203931717625999</v>
      </c>
      <c r="X13427" s="1">
        <v>0.30608151033129</v>
      </c>
      <c r="Y13427" s="1">
        <v>0.398189109263063</v>
      </c>
      <c r="Z13427" s="1">
        <v>0.34896671343868102</v>
      </c>
      <c r="AA13427" s="1">
        <v>0.29437771972926102</v>
      </c>
      <c r="AB13427" s="1">
        <v>0.30966415860325103</v>
      </c>
      <c r="AC13427" s="1">
        <v>0.26059705713839998</v>
      </c>
      <c r="AD13427" s="1">
        <v>0.33889074124783303</v>
      </c>
      <c r="AE13427" s="1">
        <v>0.35634091803830398</v>
      </c>
      <c r="AF13427" s="1">
        <v>0.41399927708599299</v>
      </c>
      <c r="AG13427" s="1">
        <v>0.32662035400084299</v>
      </c>
    </row>
    <row r="13428" spans="1:33" customFormat="1" x14ac:dyDescent="0.25">
      <c r="B13428" t="s">
        <v>67</v>
      </c>
      <c r="C13428" t="s">
        <v>67</v>
      </c>
      <c r="D13428" t="s">
        <v>67</v>
      </c>
      <c r="E13428" t="s">
        <v>67</v>
      </c>
      <c r="F13428" t="s">
        <v>67</v>
      </c>
      <c r="G13428" t="s">
        <v>67</v>
      </c>
      <c r="H13428" t="s">
        <v>67</v>
      </c>
      <c r="I13428" t="s">
        <v>67</v>
      </c>
      <c r="J13428" t="s">
        <v>67</v>
      </c>
      <c r="K13428" t="s">
        <v>67</v>
      </c>
      <c r="L13428" t="s">
        <v>67</v>
      </c>
      <c r="M13428" t="s">
        <v>67</v>
      </c>
      <c r="N13428" t="s">
        <v>67</v>
      </c>
      <c r="O13428" t="s">
        <v>67</v>
      </c>
      <c r="P13428" t="s">
        <v>67</v>
      </c>
      <c r="Q13428" t="s">
        <v>67</v>
      </c>
      <c r="R13428" t="s">
        <v>67</v>
      </c>
      <c r="S13428" t="s">
        <v>67</v>
      </c>
      <c r="T13428" t="s">
        <v>67</v>
      </c>
      <c r="U13428" t="s">
        <v>67</v>
      </c>
      <c r="V13428" t="s">
        <v>67</v>
      </c>
      <c r="W13428" t="s">
        <v>67</v>
      </c>
      <c r="X13428" t="s">
        <v>67</v>
      </c>
      <c r="Y13428" t="s">
        <v>67</v>
      </c>
      <c r="Z13428" t="s">
        <v>67</v>
      </c>
      <c r="AA13428" t="s">
        <v>67</v>
      </c>
      <c r="AB13428" t="s">
        <v>67</v>
      </c>
      <c r="AC13428" t="s">
        <v>67</v>
      </c>
      <c r="AD13428" t="s">
        <v>67</v>
      </c>
      <c r="AE13428" t="s">
        <v>67</v>
      </c>
      <c r="AF13428" t="s">
        <v>67</v>
      </c>
      <c r="AG13428" t="s">
        <v>67</v>
      </c>
    </row>
    <row r="13429" spans="1:33" s="3" customFormat="1" x14ac:dyDescent="0.25">
      <c r="A13429" s="3" t="s">
        <v>2318</v>
      </c>
      <c r="B13429" s="3">
        <v>89.346450000000004</v>
      </c>
      <c r="C13429" s="3">
        <v>93</v>
      </c>
      <c r="D13429" s="3">
        <v>52.99579</v>
      </c>
      <c r="E13429" s="3">
        <v>36.350659999999998</v>
      </c>
      <c r="F13429" s="3">
        <v>25.608499999999999</v>
      </c>
      <c r="G13429" s="3">
        <v>25.258800000000001</v>
      </c>
      <c r="H13429" s="3">
        <v>18.74945</v>
      </c>
      <c r="I13429" s="3">
        <v>19.729700000000001</v>
      </c>
      <c r="J13429" s="3">
        <v>16.155200000000001</v>
      </c>
      <c r="K13429" s="3">
        <v>29.563590000000001</v>
      </c>
      <c r="L13429" s="3">
        <v>33.018889999999999</v>
      </c>
      <c r="M13429" s="3">
        <v>15.03532</v>
      </c>
      <c r="N13429" s="3">
        <v>11.72865</v>
      </c>
      <c r="O13429" s="3">
        <v>62.582479999999997</v>
      </c>
      <c r="P13429" s="3">
        <v>26.76397</v>
      </c>
      <c r="Q13429" s="3">
        <v>27.414300000000001</v>
      </c>
      <c r="R13429" s="3">
        <v>77.340630000000004</v>
      </c>
      <c r="S13429" s="3">
        <v>19.481400000000001</v>
      </c>
      <c r="T13429" s="3">
        <v>20.99098</v>
      </c>
      <c r="U13429" s="3">
        <v>34.21172</v>
      </c>
      <c r="V13429" s="3">
        <v>71.849469999999997</v>
      </c>
      <c r="W13429" s="3">
        <v>17.496980000000001</v>
      </c>
      <c r="X13429" s="3">
        <v>13.452640000000001</v>
      </c>
      <c r="Y13429" s="3">
        <v>11.005420000000001</v>
      </c>
      <c r="Z13429" s="3">
        <v>36.341270000000002</v>
      </c>
      <c r="AA13429" s="3">
        <v>89.346450000000004</v>
      </c>
      <c r="AB13429" s="3">
        <v>50.218739999999997</v>
      </c>
      <c r="AC13429" s="3">
        <v>66.032489999999996</v>
      </c>
      <c r="AD13429" s="3">
        <v>54.938319999999997</v>
      </c>
      <c r="AE13429" s="3">
        <v>34.927689999999998</v>
      </c>
      <c r="AF13429" s="3">
        <v>11.24431</v>
      </c>
      <c r="AG13429" s="3">
        <v>23.162030000000001</v>
      </c>
    </row>
    <row r="13430" spans="1:33" s="1" customFormat="1" x14ac:dyDescent="0.25">
      <c r="B13430" s="1">
        <v>0.46279853245338498</v>
      </c>
      <c r="C13430" s="1">
        <v>0.46733668341708501</v>
      </c>
      <c r="D13430" s="1">
        <v>0.46609742561857398</v>
      </c>
      <c r="E13430" s="1">
        <v>0.45807187376348002</v>
      </c>
      <c r="F13430" s="1">
        <v>0.46143860876309001</v>
      </c>
      <c r="G13430" s="1">
        <v>0.51150484950289998</v>
      </c>
      <c r="H13430" s="1">
        <v>0.42931474548215998</v>
      </c>
      <c r="I13430" s="1">
        <v>0.44330935352020601</v>
      </c>
      <c r="J13430" s="1">
        <v>0.47317825697405702</v>
      </c>
      <c r="K13430" s="1">
        <v>0.54260013390831696</v>
      </c>
      <c r="L13430" s="1">
        <v>0.60052535913605898</v>
      </c>
      <c r="M13430" s="1">
        <v>0.352881893519011</v>
      </c>
      <c r="N13430" s="1">
        <v>0.28619523689957099</v>
      </c>
      <c r="O13430" s="1">
        <v>0.57169458431740805</v>
      </c>
      <c r="P13430" s="1">
        <v>0.32018715010147297</v>
      </c>
      <c r="Q13430" s="1">
        <v>0.56100476339278305</v>
      </c>
      <c r="R13430" s="1">
        <v>0.46378937297734701</v>
      </c>
      <c r="S13430" s="1">
        <v>0.50613080930424004</v>
      </c>
      <c r="T13430" s="1">
        <v>0.38539914030076999</v>
      </c>
      <c r="U13430" s="1">
        <v>0.53210760320362105</v>
      </c>
      <c r="V13430" s="1">
        <v>0.455716348889116</v>
      </c>
      <c r="W13430" s="1">
        <v>0.494345966288262</v>
      </c>
      <c r="X13430" s="1">
        <v>0.36600992794148302</v>
      </c>
      <c r="Y13430" s="1">
        <v>0.364824140259501</v>
      </c>
      <c r="Z13430" s="1">
        <v>0.44628594754346201</v>
      </c>
      <c r="AA13430" s="1">
        <v>0.46279853245338498</v>
      </c>
      <c r="AB13430" s="1">
        <v>0.44253130379496503</v>
      </c>
      <c r="AC13430" s="1">
        <v>0.48133478440251298</v>
      </c>
      <c r="AD13430" s="1">
        <v>0.41974766083229598</v>
      </c>
      <c r="AE13430" s="1">
        <v>0.43597083383157698</v>
      </c>
      <c r="AF13430" s="1">
        <v>0.35496372013441801</v>
      </c>
      <c r="AG13430" s="1">
        <v>0.37915147574559899</v>
      </c>
    </row>
    <row r="13431" spans="1:33" customFormat="1" x14ac:dyDescent="0.25">
      <c r="B13431" t="s">
        <v>67</v>
      </c>
      <c r="C13431" t="s">
        <v>67</v>
      </c>
      <c r="D13431" t="s">
        <v>67</v>
      </c>
      <c r="E13431" t="s">
        <v>67</v>
      </c>
      <c r="F13431" t="s">
        <v>67</v>
      </c>
      <c r="G13431" t="s">
        <v>67</v>
      </c>
      <c r="H13431" t="s">
        <v>67</v>
      </c>
      <c r="I13431" t="s">
        <v>67</v>
      </c>
      <c r="J13431" t="s">
        <v>67</v>
      </c>
      <c r="K13431" t="s">
        <v>525</v>
      </c>
      <c r="L13431" t="s">
        <v>1000</v>
      </c>
      <c r="M13431" t="s">
        <v>67</v>
      </c>
      <c r="N13431" t="s">
        <v>81</v>
      </c>
      <c r="O13431" t="s">
        <v>116</v>
      </c>
      <c r="P13431" t="s">
        <v>69</v>
      </c>
      <c r="Q13431" t="s">
        <v>67</v>
      </c>
      <c r="R13431" t="s">
        <v>67</v>
      </c>
      <c r="S13431" t="s">
        <v>67</v>
      </c>
      <c r="T13431" t="s">
        <v>67</v>
      </c>
      <c r="U13431" t="s">
        <v>67</v>
      </c>
      <c r="V13431" t="s">
        <v>67</v>
      </c>
      <c r="W13431" t="s">
        <v>67</v>
      </c>
      <c r="X13431" t="s">
        <v>67</v>
      </c>
      <c r="Y13431" t="s">
        <v>67</v>
      </c>
      <c r="Z13431" t="s">
        <v>67</v>
      </c>
      <c r="AA13431" t="s">
        <v>67</v>
      </c>
      <c r="AB13431" t="s">
        <v>67</v>
      </c>
      <c r="AC13431" t="s">
        <v>67</v>
      </c>
      <c r="AD13431" t="s">
        <v>67</v>
      </c>
      <c r="AE13431" t="s">
        <v>67</v>
      </c>
      <c r="AF13431" t="s">
        <v>67</v>
      </c>
      <c r="AG13431" t="s">
        <v>67</v>
      </c>
    </row>
    <row r="13432" spans="1:33" s="3" customFormat="1" x14ac:dyDescent="0.25">
      <c r="A13432" s="3" t="s">
        <v>2319</v>
      </c>
      <c r="B13432" s="3">
        <v>38.99991</v>
      </c>
      <c r="C13432" s="3">
        <v>41</v>
      </c>
      <c r="D13432" s="3">
        <v>24.673850000000002</v>
      </c>
      <c r="E13432" s="3">
        <v>14.32606</v>
      </c>
      <c r="F13432" s="3">
        <v>10.915559999999999</v>
      </c>
      <c r="G13432" s="3">
        <v>8.2924500000000005</v>
      </c>
      <c r="H13432" s="3">
        <v>8.5545200000000001</v>
      </c>
      <c r="I13432" s="3">
        <v>11.23738</v>
      </c>
      <c r="J13432" s="3">
        <v>7.8670299999999997</v>
      </c>
      <c r="K13432" s="3">
        <v>9.7189499999999995</v>
      </c>
      <c r="L13432" s="3">
        <v>9.4984099999999998</v>
      </c>
      <c r="M13432" s="3">
        <v>10.94942</v>
      </c>
      <c r="N13432" s="3">
        <v>8.8331300000000006</v>
      </c>
      <c r="O13432" s="3">
        <v>19.217359999999999</v>
      </c>
      <c r="P13432" s="3">
        <v>19.782550000000001</v>
      </c>
      <c r="Q13432" s="3">
        <v>7.4206099999999999</v>
      </c>
      <c r="R13432" s="3">
        <v>32.948749999999997</v>
      </c>
      <c r="S13432" s="3">
        <v>5.1864800000000004</v>
      </c>
      <c r="T13432" s="3">
        <v>13.064769999999999</v>
      </c>
      <c r="U13432" s="3">
        <v>13.094900000000001</v>
      </c>
      <c r="V13432" s="3">
        <v>33.143859999999997</v>
      </c>
      <c r="W13432" s="3">
        <v>5.8560499999999998</v>
      </c>
      <c r="X13432" s="3">
        <v>11.032450000000001</v>
      </c>
      <c r="Y13432" s="3">
        <v>6.1292499999999999</v>
      </c>
      <c r="Z13432" s="3">
        <v>12.791259999999999</v>
      </c>
      <c r="AA13432" s="3">
        <v>38.99991</v>
      </c>
      <c r="AB13432" s="3">
        <v>23.901540000000001</v>
      </c>
      <c r="AC13432" s="3">
        <v>29.643319999999999</v>
      </c>
      <c r="AD13432" s="3">
        <v>26.832329999999999</v>
      </c>
      <c r="AE13432" s="3">
        <v>15.539849999999999</v>
      </c>
      <c r="AF13432" s="3">
        <v>6.0885699999999998</v>
      </c>
      <c r="AG13432" s="3">
        <v>16.954360000000001</v>
      </c>
    </row>
    <row r="13433" spans="1:33" s="1" customFormat="1" x14ac:dyDescent="0.25">
      <c r="B13433" s="1">
        <v>0.20201251548118701</v>
      </c>
      <c r="C13433" s="1">
        <v>0.20603015075376899</v>
      </c>
      <c r="D13433" s="1">
        <v>0.21700625587615299</v>
      </c>
      <c r="E13433" s="1">
        <v>0.18052946350487301</v>
      </c>
      <c r="F13433" s="1">
        <v>0.196687069538241</v>
      </c>
      <c r="G13433" s="1">
        <v>0.16792675777393701</v>
      </c>
      <c r="H13433" s="1">
        <v>0.19587676313289401</v>
      </c>
      <c r="I13433" s="1">
        <v>0.25249424284509597</v>
      </c>
      <c r="J13433" s="1">
        <v>0.230421631608561</v>
      </c>
      <c r="K13433" s="1">
        <v>0.178378321829258</v>
      </c>
      <c r="L13433" s="1">
        <v>0.17275069139124699</v>
      </c>
      <c r="M13433" s="1">
        <v>0.25698502343381602</v>
      </c>
      <c r="N13433" s="1">
        <v>0.21554055521434301</v>
      </c>
      <c r="O13433" s="1">
        <v>0.17555169812506599</v>
      </c>
      <c r="P13433" s="1">
        <v>0.23666587229921099</v>
      </c>
      <c r="Q13433" s="1">
        <v>0.151854964645463</v>
      </c>
      <c r="R13433" s="1">
        <v>0.19758411720834701</v>
      </c>
      <c r="S13433" s="1">
        <v>0.134745825240499</v>
      </c>
      <c r="T13433" s="1">
        <v>0.23987213204087099</v>
      </c>
      <c r="U13433" s="1">
        <v>0.20366984919761699</v>
      </c>
      <c r="V13433" s="1">
        <v>0.210220045705167</v>
      </c>
      <c r="W13433" s="1">
        <v>0.16545224923857599</v>
      </c>
      <c r="X13433" s="1">
        <v>0.30016310772591898</v>
      </c>
      <c r="Y13433" s="1">
        <v>0.20318155615010999</v>
      </c>
      <c r="Z13433" s="1">
        <v>0.15708200592259899</v>
      </c>
      <c r="AA13433" s="1">
        <v>0.20201251548118701</v>
      </c>
      <c r="AB13433" s="1">
        <v>0.21062216333797901</v>
      </c>
      <c r="AC13433" s="1">
        <v>0.21608091775995</v>
      </c>
      <c r="AD13433" s="1">
        <v>0.205008230178503</v>
      </c>
      <c r="AE13433" s="1">
        <v>0.19396992363702401</v>
      </c>
      <c r="AF13433" s="1">
        <v>0.19220578741593</v>
      </c>
      <c r="AG13433" s="1">
        <v>0.27753485399691502</v>
      </c>
    </row>
    <row r="13434" spans="1:33" customFormat="1" x14ac:dyDescent="0.25">
      <c r="B13434" t="s">
        <v>67</v>
      </c>
      <c r="C13434" t="s">
        <v>67</v>
      </c>
      <c r="D13434" t="s">
        <v>67</v>
      </c>
      <c r="E13434" t="s">
        <v>67</v>
      </c>
      <c r="F13434" t="s">
        <v>67</v>
      </c>
      <c r="G13434" t="s">
        <v>67</v>
      </c>
      <c r="H13434" t="s">
        <v>67</v>
      </c>
      <c r="I13434" t="s">
        <v>67</v>
      </c>
      <c r="J13434" t="s">
        <v>67</v>
      </c>
      <c r="K13434" t="s">
        <v>67</v>
      </c>
      <c r="L13434" t="s">
        <v>67</v>
      </c>
      <c r="M13434" t="s">
        <v>67</v>
      </c>
      <c r="N13434" t="s">
        <v>67</v>
      </c>
      <c r="O13434" t="s">
        <v>67</v>
      </c>
      <c r="P13434" t="s">
        <v>67</v>
      </c>
      <c r="Q13434" t="s">
        <v>67</v>
      </c>
      <c r="R13434" t="s">
        <v>67</v>
      </c>
      <c r="S13434" t="s">
        <v>67</v>
      </c>
      <c r="T13434" t="s">
        <v>67</v>
      </c>
      <c r="U13434" t="s">
        <v>67</v>
      </c>
      <c r="V13434" t="s">
        <v>67</v>
      </c>
      <c r="W13434" t="s">
        <v>67</v>
      </c>
      <c r="X13434" t="s">
        <v>67</v>
      </c>
      <c r="Y13434" t="s">
        <v>67</v>
      </c>
      <c r="Z13434" t="s">
        <v>67</v>
      </c>
      <c r="AA13434" t="s">
        <v>67</v>
      </c>
      <c r="AB13434" t="s">
        <v>67</v>
      </c>
      <c r="AC13434" t="s">
        <v>67</v>
      </c>
      <c r="AD13434" t="s">
        <v>67</v>
      </c>
      <c r="AE13434" t="s">
        <v>67</v>
      </c>
      <c r="AF13434" t="s">
        <v>67</v>
      </c>
      <c r="AG13434" t="s">
        <v>67</v>
      </c>
    </row>
    <row r="13435" spans="1:33" s="3" customFormat="1" x14ac:dyDescent="0.25">
      <c r="A13435" s="3" t="s">
        <v>2320</v>
      </c>
      <c r="B13435" s="3">
        <v>2.1188199999999999</v>
      </c>
      <c r="C13435" s="3">
        <v>2</v>
      </c>
      <c r="D13435" s="3">
        <v>1.09904</v>
      </c>
      <c r="E13435" s="3">
        <v>1.0197799999999999</v>
      </c>
      <c r="F13435" s="3">
        <v>2.1188199999999999</v>
      </c>
      <c r="G13435" s="3">
        <v>0</v>
      </c>
      <c r="H13435" s="3">
        <v>0</v>
      </c>
      <c r="I13435" s="3">
        <v>0</v>
      </c>
      <c r="J13435" s="3">
        <v>1.09904</v>
      </c>
      <c r="K13435" s="3">
        <v>0</v>
      </c>
      <c r="L13435" s="3">
        <v>1.09904</v>
      </c>
      <c r="M13435" s="3">
        <v>1.0197799999999999</v>
      </c>
      <c r="N13435" s="3">
        <v>0</v>
      </c>
      <c r="O13435" s="3">
        <v>1.09904</v>
      </c>
      <c r="P13435" s="3">
        <v>1.0197799999999999</v>
      </c>
      <c r="Q13435" s="3">
        <v>0</v>
      </c>
      <c r="R13435" s="3">
        <v>1.0197799999999999</v>
      </c>
      <c r="S13435" s="3">
        <v>0</v>
      </c>
      <c r="T13435" s="3">
        <v>1.0197799999999999</v>
      </c>
      <c r="U13435" s="3">
        <v>0</v>
      </c>
      <c r="V13435" s="3">
        <v>2.1188199999999999</v>
      </c>
      <c r="W13435" s="3">
        <v>0</v>
      </c>
      <c r="X13435" s="3">
        <v>1.0197799999999999</v>
      </c>
      <c r="Y13435" s="3">
        <v>1.0197799999999999</v>
      </c>
      <c r="Z13435" s="3">
        <v>1.0197799999999999</v>
      </c>
      <c r="AA13435" s="3">
        <v>2.1188199999999999</v>
      </c>
      <c r="AB13435" s="3">
        <v>1.09904</v>
      </c>
      <c r="AC13435" s="3">
        <v>0</v>
      </c>
      <c r="AD13435" s="3">
        <v>1.0197799999999999</v>
      </c>
      <c r="AE13435" s="3">
        <v>1.09904</v>
      </c>
      <c r="AF13435" s="3">
        <v>0</v>
      </c>
      <c r="AG13435" s="3">
        <v>1.0197799999999999</v>
      </c>
    </row>
    <row r="13436" spans="1:33" s="1" customFormat="1" x14ac:dyDescent="0.25">
      <c r="B13436" s="1">
        <v>1.09751063028568E-2</v>
      </c>
      <c r="C13436" s="1">
        <v>1.00502512562814E-2</v>
      </c>
      <c r="D13436" s="1">
        <v>9.6660454472296299E-3</v>
      </c>
      <c r="E13436" s="1">
        <v>1.2850730507410899E-2</v>
      </c>
      <c r="F13436" s="1">
        <v>3.8178938751563397E-2</v>
      </c>
      <c r="G13436" s="1">
        <v>0</v>
      </c>
      <c r="H13436" s="1">
        <v>0</v>
      </c>
      <c r="I13436" s="1">
        <v>0</v>
      </c>
      <c r="J13436" s="1">
        <v>3.2190367902890003E-2</v>
      </c>
      <c r="K13436" s="1">
        <v>0</v>
      </c>
      <c r="L13436" s="1">
        <v>1.99886001832555E-2</v>
      </c>
      <c r="M13436" s="1">
        <v>2.3934435540634801E-2</v>
      </c>
      <c r="N13436" s="1">
        <v>0</v>
      </c>
      <c r="O13436" s="1">
        <v>1.00397941396411E-2</v>
      </c>
      <c r="P13436" s="1">
        <v>1.22000006699485E-2</v>
      </c>
      <c r="Q13436" s="1">
        <v>0</v>
      </c>
      <c r="R13436" s="1">
        <v>6.11532549935059E-3</v>
      </c>
      <c r="S13436" s="1">
        <v>0</v>
      </c>
      <c r="T13436" s="1">
        <v>1.8723391442225099E-2</v>
      </c>
      <c r="U13436" s="1">
        <v>0</v>
      </c>
      <c r="V13436" s="1">
        <v>1.3438942755642299E-2</v>
      </c>
      <c r="W13436" s="1">
        <v>0</v>
      </c>
      <c r="X13436" s="1">
        <v>2.7745454001308699E-2</v>
      </c>
      <c r="Y13436" s="1">
        <v>3.38051943273254E-2</v>
      </c>
      <c r="Z13436" s="1">
        <v>1.25233235818636E-2</v>
      </c>
      <c r="AA13436" s="1">
        <v>1.09751063028568E-2</v>
      </c>
      <c r="AB13436" s="1">
        <v>9.6848229191496601E-3</v>
      </c>
      <c r="AC13436" s="1">
        <v>0</v>
      </c>
      <c r="AD13436" s="1">
        <v>7.7914699532777697E-3</v>
      </c>
      <c r="AE13436" s="1">
        <v>1.3718324493095801E-2</v>
      </c>
      <c r="AF13436" s="1">
        <v>0</v>
      </c>
      <c r="AG13436" s="1">
        <v>1.66933162566428E-2</v>
      </c>
    </row>
    <row r="13437" spans="1:33" customFormat="1" x14ac:dyDescent="0.25">
      <c r="B13437" t="s">
        <v>67</v>
      </c>
      <c r="C13437" t="s">
        <v>67</v>
      </c>
      <c r="D13437" t="s">
        <v>67</v>
      </c>
      <c r="E13437" t="s">
        <v>67</v>
      </c>
      <c r="F13437" t="s">
        <v>80</v>
      </c>
      <c r="G13437" t="s">
        <v>67</v>
      </c>
      <c r="H13437" t="s">
        <v>67</v>
      </c>
      <c r="I13437" t="s">
        <v>67</v>
      </c>
      <c r="J13437" t="s">
        <v>67</v>
      </c>
      <c r="K13437" t="s">
        <v>67</v>
      </c>
      <c r="L13437" t="s">
        <v>67</v>
      </c>
      <c r="M13437" t="s">
        <v>67</v>
      </c>
      <c r="N13437" t="s">
        <v>67</v>
      </c>
      <c r="O13437" t="s">
        <v>67</v>
      </c>
      <c r="P13437" t="s">
        <v>67</v>
      </c>
      <c r="Q13437" t="s">
        <v>67</v>
      </c>
      <c r="R13437" t="s">
        <v>67</v>
      </c>
      <c r="S13437" t="s">
        <v>67</v>
      </c>
      <c r="T13437" t="s">
        <v>67</v>
      </c>
      <c r="U13437" t="s">
        <v>67</v>
      </c>
      <c r="V13437" t="s">
        <v>67</v>
      </c>
      <c r="W13437" t="s">
        <v>67</v>
      </c>
      <c r="X13437" t="s">
        <v>132</v>
      </c>
      <c r="Y13437" t="s">
        <v>132</v>
      </c>
      <c r="Z13437" t="s">
        <v>67</v>
      </c>
      <c r="AA13437" t="s">
        <v>67</v>
      </c>
      <c r="AB13437" t="s">
        <v>67</v>
      </c>
      <c r="AC13437" t="s">
        <v>81</v>
      </c>
      <c r="AD13437" t="s">
        <v>67</v>
      </c>
      <c r="AE13437" t="s">
        <v>67</v>
      </c>
      <c r="AF13437" t="s">
        <v>67</v>
      </c>
      <c r="AG13437" t="s">
        <v>67</v>
      </c>
    </row>
    <row r="13438" spans="1:33" s="3" customFormat="1" x14ac:dyDescent="0.25">
      <c r="A13438" s="3" t="s">
        <v>466</v>
      </c>
      <c r="B13438" s="3">
        <v>5.7600699999999998</v>
      </c>
      <c r="C13438" s="3">
        <v>5</v>
      </c>
      <c r="D13438" s="3">
        <v>3.5163000000000002</v>
      </c>
      <c r="E13438" s="3">
        <v>2.24377</v>
      </c>
      <c r="F13438" s="3">
        <v>1.8847400000000001</v>
      </c>
      <c r="G13438" s="3">
        <v>0</v>
      </c>
      <c r="H13438" s="3">
        <v>2.6452599999999999</v>
      </c>
      <c r="I13438" s="3">
        <v>1.23007</v>
      </c>
      <c r="J13438" s="3">
        <v>1.8847400000000001</v>
      </c>
      <c r="K13438" s="3">
        <v>0</v>
      </c>
      <c r="L13438" s="3">
        <v>0</v>
      </c>
      <c r="M13438" s="3">
        <v>2.0217700000000001</v>
      </c>
      <c r="N13438" s="3">
        <v>3.7383000000000002</v>
      </c>
      <c r="O13438" s="3">
        <v>0</v>
      </c>
      <c r="P13438" s="3">
        <v>5.7600699999999998</v>
      </c>
      <c r="Q13438" s="3">
        <v>2.24377</v>
      </c>
      <c r="R13438" s="3">
        <v>3.2518400000000001</v>
      </c>
      <c r="S13438" s="3">
        <v>2.24377</v>
      </c>
      <c r="T13438" s="3">
        <v>1.6315599999999999</v>
      </c>
      <c r="U13438" s="3">
        <v>1.8847400000000001</v>
      </c>
      <c r="V13438" s="3">
        <v>2.6396299999999999</v>
      </c>
      <c r="W13438" s="3">
        <v>3.1204399999999999</v>
      </c>
      <c r="X13438" s="3">
        <v>0</v>
      </c>
      <c r="Y13438" s="3">
        <v>0</v>
      </c>
      <c r="Z13438" s="3">
        <v>2.8616299999999999</v>
      </c>
      <c r="AA13438" s="3">
        <v>5.7600699999999998</v>
      </c>
      <c r="AB13438" s="3">
        <v>3.1204399999999999</v>
      </c>
      <c r="AC13438" s="3">
        <v>5.7600699999999998</v>
      </c>
      <c r="AD13438" s="3">
        <v>3.7383000000000002</v>
      </c>
      <c r="AE13438" s="3">
        <v>0</v>
      </c>
      <c r="AF13438" s="3">
        <v>1.23007</v>
      </c>
      <c r="AG13438" s="3">
        <v>0</v>
      </c>
    </row>
    <row r="13439" spans="1:33" s="1" customFormat="1" x14ac:dyDescent="0.25">
      <c r="B13439" s="1">
        <v>2.9836126033309301E-2</v>
      </c>
      <c r="C13439" s="1">
        <v>2.5125628140703501E-2</v>
      </c>
      <c r="D13439" s="1">
        <v>3.0925822177621898E-2</v>
      </c>
      <c r="E13439" s="1">
        <v>2.82748078905386E-2</v>
      </c>
      <c r="F13439" s="1">
        <v>3.3961059940259899E-2</v>
      </c>
      <c r="G13439" s="1">
        <v>0</v>
      </c>
      <c r="H13439" s="1">
        <v>6.0569729972566599E-2</v>
      </c>
      <c r="I13439" s="1">
        <v>2.7638612674526199E-2</v>
      </c>
      <c r="J13439" s="1">
        <v>5.5203153662553503E-2</v>
      </c>
      <c r="K13439" s="1">
        <v>0</v>
      </c>
      <c r="L13439" s="1">
        <v>0</v>
      </c>
      <c r="M13439" s="1">
        <v>4.7451336310762302E-2</v>
      </c>
      <c r="N13439" s="1">
        <v>9.1219676100971897E-2</v>
      </c>
      <c r="O13439" s="1">
        <v>0</v>
      </c>
      <c r="P13439" s="1">
        <v>6.8909821587940595E-2</v>
      </c>
      <c r="Q13439" s="1">
        <v>4.5916388817435601E-2</v>
      </c>
      <c r="R13439" s="1">
        <v>1.9500343281696302E-2</v>
      </c>
      <c r="S13439" s="1">
        <v>5.8293609596464999E-2</v>
      </c>
      <c r="T13439" s="1">
        <v>2.9955810607657399E-2</v>
      </c>
      <c r="U13439" s="1">
        <v>2.9314062083461299E-2</v>
      </c>
      <c r="V13439" s="1">
        <v>1.6742260534673099E-2</v>
      </c>
      <c r="W13439" s="1">
        <v>8.8162467296901706E-2</v>
      </c>
      <c r="X13439" s="1">
        <v>0</v>
      </c>
      <c r="Y13439" s="1">
        <v>0</v>
      </c>
      <c r="Z13439" s="1">
        <v>3.5142009513393399E-2</v>
      </c>
      <c r="AA13439" s="1">
        <v>2.9836126033309301E-2</v>
      </c>
      <c r="AB13439" s="1">
        <v>2.74975513446566E-2</v>
      </c>
      <c r="AC13439" s="1">
        <v>4.1987240699137403E-2</v>
      </c>
      <c r="AD13439" s="1">
        <v>2.8561897788089902E-2</v>
      </c>
      <c r="AE13439" s="1">
        <v>0</v>
      </c>
      <c r="AF13439" s="1">
        <v>3.8831215363658897E-2</v>
      </c>
      <c r="AG13439" s="1">
        <v>0</v>
      </c>
    </row>
    <row r="13440" spans="1:33" customFormat="1" x14ac:dyDescent="0.25">
      <c r="B13440" t="s">
        <v>67</v>
      </c>
      <c r="C13440" t="s">
        <v>67</v>
      </c>
      <c r="D13440" t="s">
        <v>67</v>
      </c>
      <c r="E13440" t="s">
        <v>67</v>
      </c>
      <c r="F13440" t="s">
        <v>67</v>
      </c>
      <c r="G13440" t="s">
        <v>67</v>
      </c>
      <c r="H13440" t="s">
        <v>67</v>
      </c>
      <c r="I13440" t="s">
        <v>67</v>
      </c>
      <c r="J13440" t="s">
        <v>67</v>
      </c>
      <c r="K13440" t="s">
        <v>67</v>
      </c>
      <c r="L13440" t="s">
        <v>67</v>
      </c>
      <c r="M13440" t="s">
        <v>67</v>
      </c>
      <c r="N13440" t="s">
        <v>379</v>
      </c>
      <c r="O13440" t="s">
        <v>69</v>
      </c>
      <c r="P13440" t="s">
        <v>88</v>
      </c>
      <c r="Q13440" t="s">
        <v>67</v>
      </c>
      <c r="R13440" t="s">
        <v>67</v>
      </c>
      <c r="S13440" t="s">
        <v>67</v>
      </c>
      <c r="T13440" t="s">
        <v>67</v>
      </c>
      <c r="U13440" t="s">
        <v>67</v>
      </c>
      <c r="V13440" t="s">
        <v>81</v>
      </c>
      <c r="W13440" t="s">
        <v>82</v>
      </c>
      <c r="X13440" t="s">
        <v>67</v>
      </c>
      <c r="Y13440" t="s">
        <v>67</v>
      </c>
      <c r="Z13440" t="s">
        <v>67</v>
      </c>
      <c r="AA13440" t="s">
        <v>67</v>
      </c>
      <c r="AB13440" t="s">
        <v>67</v>
      </c>
      <c r="AC13440" t="s">
        <v>67</v>
      </c>
      <c r="AD13440" t="s">
        <v>67</v>
      </c>
      <c r="AE13440" t="s">
        <v>81</v>
      </c>
      <c r="AF13440" t="s">
        <v>67</v>
      </c>
      <c r="AG13440" t="s">
        <v>67</v>
      </c>
    </row>
    <row r="13441" spans="1:33" s="3" customFormat="1" x14ac:dyDescent="0.25">
      <c r="A13441" s="3" t="s">
        <v>2321</v>
      </c>
      <c r="B13441" s="3">
        <v>146.1781</v>
      </c>
      <c r="C13441" s="3">
        <v>151</v>
      </c>
      <c r="D13441" s="3">
        <v>84.411909999999907</v>
      </c>
      <c r="E13441" s="3">
        <v>61.766190000000002</v>
      </c>
      <c r="F13441" s="3">
        <v>40.577970000000001</v>
      </c>
      <c r="G13441" s="3">
        <v>41.088900000000002</v>
      </c>
      <c r="H13441" s="3">
        <v>32.473190000000002</v>
      </c>
      <c r="I13441" s="3">
        <v>32.038040000000002</v>
      </c>
      <c r="J13441" s="3">
        <v>23.291080000000001</v>
      </c>
      <c r="K13441" s="3">
        <v>44.766089999999998</v>
      </c>
      <c r="L13441" s="3">
        <v>44.385890000000003</v>
      </c>
      <c r="M13441" s="3">
        <v>28.61626</v>
      </c>
      <c r="N13441" s="3">
        <v>28.409859999999998</v>
      </c>
      <c r="O13441" s="3">
        <v>89.151979999999995</v>
      </c>
      <c r="P13441" s="3">
        <v>57.026119999999999</v>
      </c>
      <c r="Q13441" s="3">
        <v>39.20205</v>
      </c>
      <c r="R13441" s="3">
        <v>129.53772000000001</v>
      </c>
      <c r="S13441" s="3">
        <v>31.060590000000001</v>
      </c>
      <c r="T13441" s="3">
        <v>38.749450000000003</v>
      </c>
      <c r="U13441" s="3">
        <v>49.315100000000001</v>
      </c>
      <c r="V13441" s="3">
        <v>119.76039</v>
      </c>
      <c r="W13441" s="3">
        <v>26.41771</v>
      </c>
      <c r="X13441" s="3">
        <v>24.70262</v>
      </c>
      <c r="Y13441" s="3">
        <v>23.017340000000001</v>
      </c>
      <c r="Z13441" s="3">
        <v>64.75779</v>
      </c>
      <c r="AA13441" s="3">
        <v>146.1781</v>
      </c>
      <c r="AB13441" s="3">
        <v>85.359629999999896</v>
      </c>
      <c r="AC13441" s="3">
        <v>101.78281</v>
      </c>
      <c r="AD13441" s="3">
        <v>99.293749999999903</v>
      </c>
      <c r="AE13441" s="3">
        <v>63.475850000000001</v>
      </c>
      <c r="AF13441" s="3">
        <v>24.358709999999999</v>
      </c>
      <c r="AG13441" s="3">
        <v>43.114980000000003</v>
      </c>
    </row>
    <row r="13442" spans="1:33" s="1" customFormat="1" x14ac:dyDescent="0.25">
      <c r="B13442" s="1">
        <v>0.75717625218264595</v>
      </c>
      <c r="C13442" s="1">
        <v>0.75879396984924596</v>
      </c>
      <c r="D13442" s="1">
        <v>0.74240187649899603</v>
      </c>
      <c r="E13442" s="1">
        <v>0.77834499809717805</v>
      </c>
      <c r="F13442" s="1">
        <v>0.73117293176993603</v>
      </c>
      <c r="G13442" s="1">
        <v>0.83207324222606305</v>
      </c>
      <c r="H13442" s="1">
        <v>0.74355350689453903</v>
      </c>
      <c r="I13442" s="1">
        <v>0.71986714448037703</v>
      </c>
      <c r="J13442" s="1">
        <v>0.68218484682599601</v>
      </c>
      <c r="K13442" s="1">
        <v>0.82162167817074205</v>
      </c>
      <c r="L13442" s="1">
        <v>0.80726070842549802</v>
      </c>
      <c r="M13442" s="1">
        <v>0.67162920471478604</v>
      </c>
      <c r="N13442" s="1">
        <v>0.69323976868468495</v>
      </c>
      <c r="O13442" s="1">
        <v>0.81440850773529305</v>
      </c>
      <c r="P13442" s="1">
        <v>0.68222430544290102</v>
      </c>
      <c r="Q13442" s="1">
        <v>0.80222864653710102</v>
      </c>
      <c r="R13442" s="1">
        <v>0.77680021401060595</v>
      </c>
      <c r="S13442" s="1">
        <v>0.80696056516303605</v>
      </c>
      <c r="T13442" s="1">
        <v>0.71144866590924605</v>
      </c>
      <c r="U13442" s="1">
        <v>0.76701608871892202</v>
      </c>
      <c r="V13442" s="1">
        <v>0.75959875100451801</v>
      </c>
      <c r="W13442" s="1">
        <v>0.74638528346452204</v>
      </c>
      <c r="X13442" s="1">
        <v>0.67209143827277196</v>
      </c>
      <c r="Y13442" s="1">
        <v>0.763013249522564</v>
      </c>
      <c r="Z13442" s="1">
        <v>0.79525266098214398</v>
      </c>
      <c r="AA13442" s="1">
        <v>0.75717625218264595</v>
      </c>
      <c r="AB13442" s="1">
        <v>0.752195462398215</v>
      </c>
      <c r="AC13442" s="1">
        <v>0.74193184154091296</v>
      </c>
      <c r="AD13442" s="1">
        <v>0.758638402080129</v>
      </c>
      <c r="AE13442" s="1">
        <v>0.79231175186988101</v>
      </c>
      <c r="AF13442" s="1">
        <v>0.76896299722041095</v>
      </c>
      <c r="AG13442" s="1">
        <v>0.70577182974644304</v>
      </c>
    </row>
    <row r="13443" spans="1:33" customFormat="1" x14ac:dyDescent="0.25">
      <c r="B13443" t="s">
        <v>67</v>
      </c>
      <c r="C13443" t="s">
        <v>67</v>
      </c>
      <c r="D13443" t="s">
        <v>67</v>
      </c>
      <c r="E13443" t="s">
        <v>67</v>
      </c>
      <c r="F13443" t="s">
        <v>67</v>
      </c>
      <c r="G13443" t="s">
        <v>67</v>
      </c>
      <c r="H13443" t="s">
        <v>67</v>
      </c>
      <c r="I13443" t="s">
        <v>67</v>
      </c>
      <c r="J13443" t="s">
        <v>67</v>
      </c>
      <c r="K13443" t="s">
        <v>67</v>
      </c>
      <c r="L13443" t="s">
        <v>67</v>
      </c>
      <c r="M13443" t="s">
        <v>67</v>
      </c>
      <c r="N13443" t="s">
        <v>67</v>
      </c>
      <c r="O13443" t="s">
        <v>112</v>
      </c>
      <c r="P13443" t="s">
        <v>81</v>
      </c>
      <c r="Q13443" t="s">
        <v>67</v>
      </c>
      <c r="R13443" t="s">
        <v>67</v>
      </c>
      <c r="S13443" t="s">
        <v>67</v>
      </c>
      <c r="T13443" t="s">
        <v>67</v>
      </c>
      <c r="U13443" t="s">
        <v>67</v>
      </c>
      <c r="V13443" t="s">
        <v>67</v>
      </c>
      <c r="W13443" t="s">
        <v>67</v>
      </c>
      <c r="X13443" t="s">
        <v>67</v>
      </c>
      <c r="Y13443" t="s">
        <v>67</v>
      </c>
      <c r="Z13443" t="s">
        <v>67</v>
      </c>
      <c r="AA13443" t="s">
        <v>67</v>
      </c>
      <c r="AB13443" t="s">
        <v>67</v>
      </c>
      <c r="AC13443" t="s">
        <v>67</v>
      </c>
      <c r="AD13443" t="s">
        <v>67</v>
      </c>
      <c r="AE13443" t="s">
        <v>67</v>
      </c>
      <c r="AF13443" t="s">
        <v>67</v>
      </c>
      <c r="AG13443" t="s">
        <v>67</v>
      </c>
    </row>
    <row r="13444" spans="1:33" s="3" customFormat="1" x14ac:dyDescent="0.25">
      <c r="A13444" s="3" t="s">
        <v>2322</v>
      </c>
      <c r="B13444" s="3">
        <v>41.118729999999999</v>
      </c>
      <c r="C13444" s="3">
        <v>43</v>
      </c>
      <c r="D13444" s="3">
        <v>25.77289</v>
      </c>
      <c r="E13444" s="3">
        <v>15.345840000000001</v>
      </c>
      <c r="F13444" s="3">
        <v>13.034380000000001</v>
      </c>
      <c r="G13444" s="3">
        <v>8.2924500000000005</v>
      </c>
      <c r="H13444" s="3">
        <v>8.5545200000000001</v>
      </c>
      <c r="I13444" s="3">
        <v>11.23738</v>
      </c>
      <c r="J13444" s="3">
        <v>8.9660700000000002</v>
      </c>
      <c r="K13444" s="3">
        <v>9.7189499999999995</v>
      </c>
      <c r="L13444" s="3">
        <v>10.59745</v>
      </c>
      <c r="M13444" s="3">
        <v>11.969200000000001</v>
      </c>
      <c r="N13444" s="3">
        <v>8.8331300000000006</v>
      </c>
      <c r="O13444" s="3">
        <v>20.316400000000002</v>
      </c>
      <c r="P13444" s="3">
        <v>20.802330000000001</v>
      </c>
      <c r="Q13444" s="3">
        <v>7.4206099999999999</v>
      </c>
      <c r="R13444" s="3">
        <v>33.968530000000001</v>
      </c>
      <c r="S13444" s="3">
        <v>5.1864800000000004</v>
      </c>
      <c r="T13444" s="3">
        <v>14.08455</v>
      </c>
      <c r="U13444" s="3">
        <v>13.094900000000001</v>
      </c>
      <c r="V13444" s="3">
        <v>35.262680000000003</v>
      </c>
      <c r="W13444" s="3">
        <v>5.8560499999999998</v>
      </c>
      <c r="X13444" s="3">
        <v>12.05223</v>
      </c>
      <c r="Y13444" s="3">
        <v>7.1490299999999998</v>
      </c>
      <c r="Z13444" s="3">
        <v>13.81104</v>
      </c>
      <c r="AA13444" s="3">
        <v>41.118729999999999</v>
      </c>
      <c r="AB13444" s="3">
        <v>25.000579999999999</v>
      </c>
      <c r="AC13444" s="3">
        <v>29.643319999999999</v>
      </c>
      <c r="AD13444" s="3">
        <v>27.85211</v>
      </c>
      <c r="AE13444" s="3">
        <v>16.63889</v>
      </c>
      <c r="AF13444" s="3">
        <v>6.0885699999999998</v>
      </c>
      <c r="AG13444" s="3">
        <v>17.974139999999998</v>
      </c>
    </row>
    <row r="13445" spans="1:33" s="1" customFormat="1" x14ac:dyDescent="0.25">
      <c r="B13445" s="1">
        <v>0.21298762178404401</v>
      </c>
      <c r="C13445" s="1">
        <v>0.21608040201004999</v>
      </c>
      <c r="D13445" s="1">
        <v>0.22667230132338201</v>
      </c>
      <c r="E13445" s="1">
        <v>0.19338019401228401</v>
      </c>
      <c r="F13445" s="1">
        <v>0.234866008289804</v>
      </c>
      <c r="G13445" s="1">
        <v>0.16792675777393701</v>
      </c>
      <c r="H13445" s="1">
        <v>0.19587676313289401</v>
      </c>
      <c r="I13445" s="1">
        <v>0.25249424284509597</v>
      </c>
      <c r="J13445" s="1">
        <v>0.26261199951145098</v>
      </c>
      <c r="K13445" s="1">
        <v>0.178378321829258</v>
      </c>
      <c r="L13445" s="1">
        <v>0.19273929157450201</v>
      </c>
      <c r="M13445" s="1">
        <v>0.28091945897445098</v>
      </c>
      <c r="N13445" s="1">
        <v>0.21554055521434301</v>
      </c>
      <c r="O13445" s="1">
        <v>0.185591492264707</v>
      </c>
      <c r="P13445" s="1">
        <v>0.24886587296915899</v>
      </c>
      <c r="Q13445" s="1">
        <v>0.151854964645463</v>
      </c>
      <c r="R13445" s="1">
        <v>0.20369944270769699</v>
      </c>
      <c r="S13445" s="1">
        <v>0.134745825240499</v>
      </c>
      <c r="T13445" s="1">
        <v>0.258595523483096</v>
      </c>
      <c r="U13445" s="1">
        <v>0.20366984919761699</v>
      </c>
      <c r="V13445" s="1">
        <v>0.22365898846080901</v>
      </c>
      <c r="W13445" s="1">
        <v>0.16545224923857599</v>
      </c>
      <c r="X13445" s="1">
        <v>0.32790856172722799</v>
      </c>
      <c r="Y13445" s="1">
        <v>0.236986750477436</v>
      </c>
      <c r="Z13445" s="1">
        <v>0.169605329504463</v>
      </c>
      <c r="AA13445" s="1">
        <v>0.21298762178404401</v>
      </c>
      <c r="AB13445" s="1">
        <v>0.22030698625712899</v>
      </c>
      <c r="AC13445" s="1">
        <v>0.21608091775995</v>
      </c>
      <c r="AD13445" s="1">
        <v>0.21279970013178101</v>
      </c>
      <c r="AE13445" s="1">
        <v>0.20768824813011899</v>
      </c>
      <c r="AF13445" s="1">
        <v>0.19220578741593</v>
      </c>
      <c r="AG13445" s="1">
        <v>0.29422817025355702</v>
      </c>
    </row>
    <row r="13446" spans="1:33" customFormat="1" x14ac:dyDescent="0.25">
      <c r="B13446" t="s">
        <v>67</v>
      </c>
      <c r="C13446" t="s">
        <v>67</v>
      </c>
      <c r="D13446" t="s">
        <v>67</v>
      </c>
      <c r="E13446" t="s">
        <v>67</v>
      </c>
      <c r="F13446" t="s">
        <v>67</v>
      </c>
      <c r="G13446" t="s">
        <v>67</v>
      </c>
      <c r="H13446" t="s">
        <v>67</v>
      </c>
      <c r="I13446" t="s">
        <v>67</v>
      </c>
      <c r="J13446" t="s">
        <v>67</v>
      </c>
      <c r="K13446" t="s">
        <v>67</v>
      </c>
      <c r="L13446" t="s">
        <v>67</v>
      </c>
      <c r="M13446" t="s">
        <v>67</v>
      </c>
      <c r="N13446" t="s">
        <v>67</v>
      </c>
      <c r="O13446" t="s">
        <v>67</v>
      </c>
      <c r="P13446" t="s">
        <v>67</v>
      </c>
      <c r="Q13446" t="s">
        <v>67</v>
      </c>
      <c r="R13446" t="s">
        <v>67</v>
      </c>
      <c r="S13446" t="s">
        <v>67</v>
      </c>
      <c r="T13446" t="s">
        <v>67</v>
      </c>
      <c r="U13446" t="s">
        <v>67</v>
      </c>
      <c r="V13446" t="s">
        <v>67</v>
      </c>
      <c r="W13446" t="s">
        <v>67</v>
      </c>
      <c r="X13446" t="s">
        <v>67</v>
      </c>
      <c r="Y13446" t="s">
        <v>67</v>
      </c>
      <c r="Z13446" t="s">
        <v>67</v>
      </c>
      <c r="AA13446" t="s">
        <v>67</v>
      </c>
      <c r="AB13446" t="s">
        <v>67</v>
      </c>
      <c r="AC13446" t="s">
        <v>67</v>
      </c>
      <c r="AD13446" t="s">
        <v>67</v>
      </c>
      <c r="AE13446" t="s">
        <v>67</v>
      </c>
      <c r="AF13446" t="s">
        <v>67</v>
      </c>
      <c r="AG13446" t="s">
        <v>67</v>
      </c>
    </row>
    <row r="13447" spans="1:33" s="2" customFormat="1" x14ac:dyDescent="0.25">
      <c r="A13447" s="2" t="s">
        <v>95</v>
      </c>
      <c r="B13447" s="2">
        <v>3.0725805129750499</v>
      </c>
      <c r="C13447" s="2">
        <v>3.0670103092783498</v>
      </c>
      <c r="D13447" s="2">
        <v>3.0412415324073701</v>
      </c>
      <c r="E13447" s="2">
        <v>3.1173605467266299</v>
      </c>
      <c r="F13447" s="2">
        <v>2.99657299111119</v>
      </c>
      <c r="G13447" s="2">
        <v>3.1526416349492301</v>
      </c>
      <c r="H13447" s="2">
        <v>3.1259933834961799</v>
      </c>
      <c r="I13447" s="2">
        <v>3.02474753566805</v>
      </c>
      <c r="J13447" s="2">
        <v>2.9091912955732302</v>
      </c>
      <c r="K13447" s="2">
        <v>3.1006432224331699</v>
      </c>
      <c r="L13447" s="2">
        <v>2.99400745753168</v>
      </c>
      <c r="M13447" s="2">
        <v>3.0145855190504198</v>
      </c>
      <c r="N13447" s="2">
        <v>3.21072636756608</v>
      </c>
      <c r="O13447" s="2">
        <v>3.0470826370135402</v>
      </c>
      <c r="P13447" s="2">
        <v>3.1084441486371599</v>
      </c>
      <c r="Q13447" s="2">
        <v>3.0936699021463001</v>
      </c>
      <c r="R13447" s="2">
        <v>3.10524845380528</v>
      </c>
      <c r="S13447" s="2">
        <v>3.1763648758368599</v>
      </c>
      <c r="T13447" s="2">
        <v>3.0502354544422201</v>
      </c>
      <c r="U13447" s="2">
        <v>3.0321820221118401</v>
      </c>
      <c r="V13447" s="2">
        <v>3.0679216325673302</v>
      </c>
      <c r="W13447" s="2">
        <v>3.0949588768088998</v>
      </c>
      <c r="X13447" s="2">
        <v>2.9504274946027498</v>
      </c>
      <c r="Y13447" s="2">
        <v>3.1273971644583001</v>
      </c>
      <c r="Z13447" s="2">
        <v>3.1729146278492402</v>
      </c>
      <c r="AA13447" s="2">
        <v>3.0725805129750499</v>
      </c>
      <c r="AB13447" s="2">
        <v>3.0819250887616101</v>
      </c>
      <c r="AC13447" s="2">
        <v>3.0464671675259698</v>
      </c>
      <c r="AD13447" s="2">
        <v>3.1217777755406302</v>
      </c>
      <c r="AE13447" s="2">
        <v>3.1349343454150902</v>
      </c>
      <c r="AF13447" s="2">
        <v>3.2307539458368701</v>
      </c>
      <c r="AG13447" s="2">
        <v>3.0156988674906402</v>
      </c>
    </row>
    <row r="13448" spans="1:33" customFormat="1" x14ac:dyDescent="0.25">
      <c r="B13448" t="s">
        <v>67</v>
      </c>
      <c r="C13448" t="s">
        <v>67</v>
      </c>
      <c r="D13448" t="s">
        <v>67</v>
      </c>
      <c r="E13448" t="s">
        <v>67</v>
      </c>
      <c r="F13448" t="s">
        <v>67</v>
      </c>
      <c r="G13448" t="s">
        <v>67</v>
      </c>
      <c r="H13448" t="s">
        <v>67</v>
      </c>
      <c r="I13448" t="s">
        <v>67</v>
      </c>
      <c r="J13448" t="s">
        <v>67</v>
      </c>
      <c r="K13448" t="s">
        <v>67</v>
      </c>
      <c r="L13448" t="s">
        <v>67</v>
      </c>
      <c r="M13448" t="s">
        <v>67</v>
      </c>
      <c r="N13448" t="s">
        <v>67</v>
      </c>
      <c r="O13448" t="s">
        <v>67</v>
      </c>
      <c r="P13448" t="s">
        <v>67</v>
      </c>
      <c r="Q13448" t="s">
        <v>67</v>
      </c>
      <c r="R13448" t="s">
        <v>67</v>
      </c>
      <c r="S13448" t="s">
        <v>140</v>
      </c>
      <c r="T13448" t="s">
        <v>67</v>
      </c>
      <c r="U13448" t="s">
        <v>67</v>
      </c>
      <c r="V13448" t="s">
        <v>67</v>
      </c>
      <c r="W13448" t="s">
        <v>67</v>
      </c>
      <c r="X13448" t="s">
        <v>67</v>
      </c>
      <c r="Y13448" t="s">
        <v>67</v>
      </c>
      <c r="Z13448" t="s">
        <v>67</v>
      </c>
      <c r="AA13448" t="s">
        <v>67</v>
      </c>
      <c r="AB13448" t="s">
        <v>67</v>
      </c>
      <c r="AC13448" t="s">
        <v>67</v>
      </c>
      <c r="AD13448" t="s">
        <v>67</v>
      </c>
      <c r="AE13448" t="s">
        <v>67</v>
      </c>
      <c r="AF13448" t="s">
        <v>67</v>
      </c>
      <c r="AG13448" t="s">
        <v>67</v>
      </c>
    </row>
    <row r="13449" spans="1:33" s="2" customFormat="1" x14ac:dyDescent="0.25">
      <c r="A13449" s="2" t="s">
        <v>101</v>
      </c>
      <c r="B13449" s="2">
        <v>0.74471453507588403</v>
      </c>
      <c r="C13449" s="2">
        <v>0.74154601833095601</v>
      </c>
      <c r="D13449" s="2">
        <v>0.74314396870441501</v>
      </c>
      <c r="E13449" s="2">
        <v>0.74952327678003605</v>
      </c>
      <c r="F13449" s="2">
        <v>0.80812902856236402</v>
      </c>
      <c r="G13449" s="2">
        <v>0.68906521304647605</v>
      </c>
      <c r="H13449" s="2">
        <v>0.73505103170853603</v>
      </c>
      <c r="I13449" s="2">
        <v>0.74587741733232304</v>
      </c>
      <c r="J13449" s="2">
        <v>0.78237983151094304</v>
      </c>
      <c r="K13449" s="2">
        <v>0.67500618387637101</v>
      </c>
      <c r="L13449" s="2">
        <v>0.68404286977434303</v>
      </c>
      <c r="M13449" s="2">
        <v>0.85000521738010404</v>
      </c>
      <c r="N13449" s="2">
        <v>0.81138719252396296</v>
      </c>
      <c r="O13449" s="2">
        <v>0.67853808394103698</v>
      </c>
      <c r="P13449" s="2">
        <v>0.83220374192788205</v>
      </c>
      <c r="Q13449" s="2">
        <v>0.64191929070318399</v>
      </c>
      <c r="R13449" s="2">
        <v>0.73342358660081897</v>
      </c>
      <c r="S13449" s="2">
        <v>0.66608883739499603</v>
      </c>
      <c r="T13449" s="2">
        <v>0.81900945057297303</v>
      </c>
      <c r="U13449" s="2">
        <v>0.67685156562289095</v>
      </c>
      <c r="V13449" s="2">
        <v>0.75936397542794998</v>
      </c>
      <c r="W13449" s="2">
        <v>0.68058224444550097</v>
      </c>
      <c r="X13449" s="2">
        <v>0.85718132691514304</v>
      </c>
      <c r="Y13449" s="2">
        <v>0.86316844343936205</v>
      </c>
      <c r="Z13449" s="2">
        <v>0.74400514506194104</v>
      </c>
      <c r="AA13449" s="2">
        <v>0.74471453507588403</v>
      </c>
      <c r="AB13449" s="2">
        <v>0.75717588059829699</v>
      </c>
      <c r="AC13449" s="2">
        <v>0.706547059700673</v>
      </c>
      <c r="AD13449" s="2">
        <v>0.76270445887709404</v>
      </c>
      <c r="AE13449" s="2">
        <v>0.77097092882412599</v>
      </c>
      <c r="AF13449" s="2">
        <v>0.77269523666861295</v>
      </c>
      <c r="AG13449" s="2">
        <v>0.825738138725291</v>
      </c>
    </row>
    <row r="13450" spans="1:33" s="2" customFormat="1" x14ac:dyDescent="0.25">
      <c r="A13450" s="2" t="s">
        <v>102</v>
      </c>
      <c r="B13450" s="2">
        <v>5.4978727136320703E-2</v>
      </c>
      <c r="C13450" s="2">
        <v>5.32399013851209E-2</v>
      </c>
      <c r="D13450" s="2">
        <v>7.1469334844567398E-2</v>
      </c>
      <c r="E13450" s="2">
        <v>8.6339783862633898E-2</v>
      </c>
      <c r="F13450" s="2">
        <v>0.11117550223598401</v>
      </c>
      <c r="G13450" s="2">
        <v>0.10019260937166601</v>
      </c>
      <c r="H13450" s="2">
        <v>0.115198955585681</v>
      </c>
      <c r="I13450" s="2">
        <v>0.11418996247325899</v>
      </c>
      <c r="J13450" s="2">
        <v>0.13849322817354101</v>
      </c>
      <c r="K13450" s="2">
        <v>7.7628905986559096E-2</v>
      </c>
      <c r="L13450" s="2">
        <v>0.102538678409752</v>
      </c>
      <c r="M13450" s="2">
        <v>0.133101951209599</v>
      </c>
      <c r="N13450" s="2">
        <v>0.14386939326701501</v>
      </c>
      <c r="O13450" s="2">
        <v>6.4175932704666802E-2</v>
      </c>
      <c r="P13450" s="2">
        <v>9.7999736127434803E-2</v>
      </c>
      <c r="Q13450" s="2">
        <v>9.7668202121041894E-2</v>
      </c>
      <c r="R13450" s="2">
        <v>5.81934022380265E-2</v>
      </c>
      <c r="S13450" s="2">
        <v>0.11135942762763</v>
      </c>
      <c r="T13450" s="2">
        <v>0.112672933254496</v>
      </c>
      <c r="U13450" s="2">
        <v>8.7098127580548995E-2</v>
      </c>
      <c r="V13450" s="2">
        <v>6.1711376567054603E-2</v>
      </c>
      <c r="W13450" s="2">
        <v>0.120173528116449</v>
      </c>
      <c r="X13450" s="2">
        <v>0.138398619982631</v>
      </c>
      <c r="Y13450" s="2">
        <v>0.15506786915055201</v>
      </c>
      <c r="Z13450" s="2">
        <v>8.4527009580616E-2</v>
      </c>
      <c r="AA13450" s="2">
        <v>5.4978727136320703E-2</v>
      </c>
      <c r="AB13450" s="2">
        <v>7.3281119997132799E-2</v>
      </c>
      <c r="AC13450" s="2">
        <v>6.2628138345079604E-2</v>
      </c>
      <c r="AD13450" s="2">
        <v>6.8034538948404902E-2</v>
      </c>
      <c r="AE13450" s="2">
        <v>8.6643858121150094E-2</v>
      </c>
      <c r="AF13450" s="2">
        <v>0.138342774789594</v>
      </c>
      <c r="AG13450" s="2">
        <v>0.107685096301969</v>
      </c>
    </row>
    <row r="13451" spans="1:33" customFormat="1" x14ac:dyDescent="0.25">
      <c r="A13451" t="s">
        <v>103</v>
      </c>
    </row>
    <row r="13452" spans="1:33" customFormat="1" x14ac:dyDescent="0.25"/>
    <row r="13453" spans="1:33" customFormat="1" x14ac:dyDescent="0.25">
      <c r="A13453" s="4">
        <v>347</v>
      </c>
    </row>
    <row r="13454" spans="1:33" customFormat="1" x14ac:dyDescent="0.25">
      <c r="A13454" s="7" t="s">
        <v>2437</v>
      </c>
    </row>
    <row r="13455" spans="1:33" customFormat="1" x14ac:dyDescent="0.25">
      <c r="A13455" t="s">
        <v>2</v>
      </c>
    </row>
    <row r="13456" spans="1:33" customFormat="1" x14ac:dyDescent="0.25">
      <c r="A13456" t="s">
        <v>2147</v>
      </c>
    </row>
    <row r="13457" spans="1:52" s="5" customFormat="1" x14ac:dyDescent="0.25">
      <c r="A13457"/>
      <c r="D13457" s="5" t="s">
        <v>4</v>
      </c>
      <c r="F13457" s="5" t="s">
        <v>5</v>
      </c>
      <c r="J13457" s="5" t="s">
        <v>6</v>
      </c>
      <c r="K13457" s="5" t="s">
        <v>7</v>
      </c>
      <c r="O13457" s="5" t="s">
        <v>8</v>
      </c>
      <c r="Q13457" s="5" t="s">
        <v>9</v>
      </c>
      <c r="S13457" s="5" t="s">
        <v>10</v>
      </c>
      <c r="V13457" s="5" t="s">
        <v>11</v>
      </c>
      <c r="X13457" s="5" t="s">
        <v>12</v>
      </c>
    </row>
    <row r="13458" spans="1:52" s="5" customFormat="1" x14ac:dyDescent="0.25">
      <c r="A13458"/>
      <c r="B13458" s="5" t="s">
        <v>13</v>
      </c>
      <c r="C13458" s="5" t="s">
        <v>14</v>
      </c>
      <c r="D13458" s="5" t="s">
        <v>15</v>
      </c>
      <c r="E13458" s="5" t="s">
        <v>16</v>
      </c>
      <c r="F13458" s="5" t="s">
        <v>17</v>
      </c>
      <c r="G13458" s="5" t="s">
        <v>18</v>
      </c>
      <c r="H13458" s="5" t="s">
        <v>19</v>
      </c>
      <c r="I13458" s="5" t="s">
        <v>20</v>
      </c>
      <c r="J13458" s="5" t="s">
        <v>22</v>
      </c>
      <c r="K13458" s="5" t="s">
        <v>29</v>
      </c>
      <c r="L13458" s="5" t="s">
        <v>30</v>
      </c>
      <c r="M13458" s="5" t="s">
        <v>31</v>
      </c>
      <c r="N13458" s="5" t="s">
        <v>32</v>
      </c>
      <c r="O13458" s="5" t="s">
        <v>33</v>
      </c>
      <c r="P13458" s="5" t="s">
        <v>34</v>
      </c>
      <c r="Q13458" s="5" t="s">
        <v>43</v>
      </c>
      <c r="R13458" s="5" t="s">
        <v>44</v>
      </c>
      <c r="S13458" s="5" t="s">
        <v>47</v>
      </c>
      <c r="T13458" s="5" t="s">
        <v>48</v>
      </c>
      <c r="U13458" s="5" t="s">
        <v>49</v>
      </c>
      <c r="V13458" s="5" t="s">
        <v>52</v>
      </c>
      <c r="W13458" s="5" t="s">
        <v>53</v>
      </c>
      <c r="X13458" s="5" t="s">
        <v>54</v>
      </c>
      <c r="Y13458" s="5" t="s">
        <v>55</v>
      </c>
      <c r="Z13458" s="5" t="s">
        <v>56</v>
      </c>
      <c r="AA13458" s="5" t="s">
        <v>57</v>
      </c>
      <c r="AB13458" s="5" t="s">
        <v>58</v>
      </c>
      <c r="AC13458" s="5" t="s">
        <v>59</v>
      </c>
      <c r="AD13458" s="5" t="s">
        <v>60</v>
      </c>
      <c r="AE13458" s="5" t="s">
        <v>61</v>
      </c>
      <c r="AF13458" s="5" t="s">
        <v>62</v>
      </c>
      <c r="AG13458" s="5" t="s">
        <v>63</v>
      </c>
    </row>
    <row r="13459" spans="1:52" customFormat="1" x14ac:dyDescent="0.25">
      <c r="A13459" t="s">
        <v>64</v>
      </c>
      <c r="B13459">
        <v>199</v>
      </c>
      <c r="C13459">
        <v>199</v>
      </c>
      <c r="D13459">
        <v>118</v>
      </c>
      <c r="E13459">
        <v>81</v>
      </c>
      <c r="F13459">
        <v>58</v>
      </c>
      <c r="G13459">
        <v>50</v>
      </c>
      <c r="H13459">
        <v>45</v>
      </c>
      <c r="I13459">
        <v>46</v>
      </c>
      <c r="J13459">
        <v>36</v>
      </c>
      <c r="K13459">
        <v>76</v>
      </c>
      <c r="L13459">
        <v>45</v>
      </c>
      <c r="M13459">
        <v>43</v>
      </c>
      <c r="N13459">
        <v>35</v>
      </c>
      <c r="O13459">
        <v>121</v>
      </c>
      <c r="P13459">
        <v>78</v>
      </c>
      <c r="Q13459">
        <v>48</v>
      </c>
      <c r="R13459">
        <v>171</v>
      </c>
      <c r="S13459">
        <v>40</v>
      </c>
      <c r="T13459">
        <v>57</v>
      </c>
      <c r="U13459">
        <v>66</v>
      </c>
      <c r="V13459">
        <v>162</v>
      </c>
      <c r="W13459">
        <v>37</v>
      </c>
      <c r="X13459">
        <v>41</v>
      </c>
      <c r="Y13459">
        <v>33</v>
      </c>
      <c r="Z13459">
        <v>84</v>
      </c>
      <c r="AA13459">
        <v>199</v>
      </c>
      <c r="AB13459">
        <v>116</v>
      </c>
      <c r="AC13459">
        <v>140</v>
      </c>
      <c r="AD13459">
        <v>136</v>
      </c>
      <c r="AE13459">
        <v>84</v>
      </c>
      <c r="AF13459">
        <v>34</v>
      </c>
      <c r="AG13459">
        <v>63</v>
      </c>
    </row>
    <row r="13460" spans="1:52" customFormat="1" x14ac:dyDescent="0.25">
      <c r="A13460" t="s">
        <v>65</v>
      </c>
      <c r="B13460" s="3">
        <v>188.06645170624799</v>
      </c>
      <c r="C13460" s="3">
        <v>199</v>
      </c>
      <c r="D13460" s="3">
        <v>110.745411687463</v>
      </c>
      <c r="E13460" s="3">
        <v>77.321046042572803</v>
      </c>
      <c r="F13460" s="3">
        <v>54.819359775469501</v>
      </c>
      <c r="G13460" s="3">
        <v>47.298707824687497</v>
      </c>
      <c r="H13460" s="3">
        <v>42.353099756908897</v>
      </c>
      <c r="I13460" s="3">
        <v>43.621967716371998</v>
      </c>
      <c r="J13460" s="3">
        <v>33.896583120698402</v>
      </c>
      <c r="K13460" s="3">
        <v>75.608142994126098</v>
      </c>
      <c r="L13460" s="3">
        <v>44.503196856195601</v>
      </c>
      <c r="M13460" s="3">
        <v>42.782055533206197</v>
      </c>
      <c r="N13460" s="3">
        <v>34.591111709271303</v>
      </c>
      <c r="O13460" s="3">
        <v>111.79028869767301</v>
      </c>
      <c r="P13460" s="3">
        <v>76.793261897659406</v>
      </c>
      <c r="Q13460" s="3">
        <v>45.174109458987203</v>
      </c>
      <c r="R13460" s="3">
        <v>161.802433574312</v>
      </c>
      <c r="S13460" s="3">
        <v>37.733448418345802</v>
      </c>
      <c r="T13460" s="3">
        <v>53.4572097146565</v>
      </c>
      <c r="U13460" s="3">
        <v>62.367346102856899</v>
      </c>
      <c r="V13460" s="3">
        <v>153.068220847448</v>
      </c>
      <c r="W13460" s="3">
        <v>35.0079749395127</v>
      </c>
      <c r="X13460" s="3">
        <v>38.360290204550502</v>
      </c>
      <c r="Y13460" s="3">
        <v>30.984712513231401</v>
      </c>
      <c r="Z13460" s="3">
        <v>79.077629829141898</v>
      </c>
      <c r="AA13460" s="3">
        <v>188.06645170624799</v>
      </c>
      <c r="AB13460" s="3">
        <v>109.700711689705</v>
      </c>
      <c r="AC13460" s="3">
        <v>131.885420253288</v>
      </c>
      <c r="AD13460" s="3">
        <v>128.24644356700699</v>
      </c>
      <c r="AE13460" s="3">
        <v>79.177254722226905</v>
      </c>
      <c r="AF13460" s="3">
        <v>32.131841046931903</v>
      </c>
      <c r="AG13460" s="3">
        <v>58.799480149352597</v>
      </c>
      <c r="AH13460" s="3"/>
      <c r="AI13460" s="3"/>
      <c r="AJ13460" s="3"/>
      <c r="AK13460" s="3"/>
      <c r="AL13460" s="3"/>
      <c r="AM13460" s="3"/>
      <c r="AN13460" s="3"/>
      <c r="AO13460" s="3"/>
      <c r="AP13460" s="3"/>
      <c r="AQ13460" s="3"/>
      <c r="AR13460" s="3"/>
      <c r="AS13460" s="3"/>
      <c r="AT13460" s="3"/>
      <c r="AU13460" s="3"/>
      <c r="AV13460" s="3"/>
      <c r="AW13460" s="3"/>
      <c r="AX13460" s="3"/>
      <c r="AY13460" s="3"/>
      <c r="AZ13460" s="3"/>
    </row>
    <row r="13461" spans="1:52" s="3" customFormat="1" x14ac:dyDescent="0.25">
      <c r="A13461" s="3" t="s">
        <v>13</v>
      </c>
      <c r="B13461" s="3">
        <v>193.05690000000001</v>
      </c>
      <c r="C13461" s="3">
        <v>199</v>
      </c>
      <c r="D13461" s="3">
        <v>113.7011</v>
      </c>
      <c r="E13461" s="3">
        <v>79.355800000000002</v>
      </c>
      <c r="F13461" s="3">
        <v>55.49709</v>
      </c>
      <c r="G13461" s="3">
        <v>49.381349999999998</v>
      </c>
      <c r="H13461" s="3">
        <v>43.672969999999999</v>
      </c>
      <c r="I13461" s="3">
        <v>44.505490000000002</v>
      </c>
      <c r="J13461" s="3">
        <v>34.141889999999997</v>
      </c>
      <c r="K13461" s="3">
        <v>54.485039999999998</v>
      </c>
      <c r="L13461" s="3">
        <v>54.983339999999998</v>
      </c>
      <c r="M13461" s="3">
        <v>42.607230000000001</v>
      </c>
      <c r="N13461" s="3">
        <v>40.981290000000001</v>
      </c>
      <c r="O13461" s="3">
        <v>109.46838</v>
      </c>
      <c r="P13461" s="3">
        <v>83.588519999999903</v>
      </c>
      <c r="Q13461" s="3">
        <v>48.866430000000001</v>
      </c>
      <c r="R13461" s="3">
        <v>166.75809000000001</v>
      </c>
      <c r="S13461" s="3">
        <v>38.490839999999999</v>
      </c>
      <c r="T13461" s="3">
        <v>54.465560000000004</v>
      </c>
      <c r="U13461" s="3">
        <v>64.294740000000004</v>
      </c>
      <c r="V13461" s="3">
        <v>157.6627</v>
      </c>
      <c r="W13461" s="3">
        <v>35.394199999999998</v>
      </c>
      <c r="X13461" s="3">
        <v>36.754849999999998</v>
      </c>
      <c r="Y13461" s="3">
        <v>30.166370000000001</v>
      </c>
      <c r="Z13461" s="3">
        <v>81.430459999999997</v>
      </c>
      <c r="AA13461" s="3">
        <v>193.05690000000001</v>
      </c>
      <c r="AB13461" s="3">
        <v>113.48065</v>
      </c>
      <c r="AC13461" s="3">
        <v>137.18620000000001</v>
      </c>
      <c r="AD13461" s="3">
        <v>130.88416000000001</v>
      </c>
      <c r="AE13461" s="3">
        <v>80.114739999999998</v>
      </c>
      <c r="AF13461" s="3">
        <v>31.677350000000001</v>
      </c>
      <c r="AG13461" s="3">
        <v>61.089120000000001</v>
      </c>
    </row>
    <row r="13462" spans="1:52" s="3" customFormat="1" x14ac:dyDescent="0.25">
      <c r="A13462" s="3" t="s">
        <v>2317</v>
      </c>
      <c r="B13462" s="3">
        <v>42.315739999999998</v>
      </c>
      <c r="C13462" s="3">
        <v>43</v>
      </c>
      <c r="D13462" s="3">
        <v>23.997440000000001</v>
      </c>
      <c r="E13462" s="3">
        <v>18.318300000000001</v>
      </c>
      <c r="F13462" s="3">
        <v>14.17056</v>
      </c>
      <c r="G13462" s="3">
        <v>9.7816899999999993</v>
      </c>
      <c r="H13462" s="3">
        <v>9.2021999999999995</v>
      </c>
      <c r="I13462" s="3">
        <v>9.1612899999999993</v>
      </c>
      <c r="J13462" s="3">
        <v>9.7750500000000002</v>
      </c>
      <c r="K13462" s="3">
        <v>11.814690000000001</v>
      </c>
      <c r="L13462" s="3">
        <v>14.08929</v>
      </c>
      <c r="M13462" s="3">
        <v>6.8552099999999996</v>
      </c>
      <c r="N13462" s="3">
        <v>9.5565499999999997</v>
      </c>
      <c r="O13462" s="3">
        <v>25.903980000000001</v>
      </c>
      <c r="P13462" s="3">
        <v>16.411760000000001</v>
      </c>
      <c r="Q13462" s="3">
        <v>10.815020000000001</v>
      </c>
      <c r="R13462" s="3">
        <v>38.273299999999999</v>
      </c>
      <c r="S13462" s="3">
        <v>9.9562799999999996</v>
      </c>
      <c r="T13462" s="3">
        <v>12.15554</v>
      </c>
      <c r="U13462" s="3">
        <v>12.932729999999999</v>
      </c>
      <c r="V13462" s="3">
        <v>34.423479999999998</v>
      </c>
      <c r="W13462" s="3">
        <v>7.8922600000000003</v>
      </c>
      <c r="X13462" s="3">
        <v>12.34159</v>
      </c>
      <c r="Y13462" s="3">
        <v>11.903420000000001</v>
      </c>
      <c r="Z13462" s="3">
        <v>18.972149999999999</v>
      </c>
      <c r="AA13462" s="3">
        <v>42.315739999999998</v>
      </c>
      <c r="AB13462" s="3">
        <v>24.632059999999999</v>
      </c>
      <c r="AC13462" s="3">
        <v>25.955380000000002</v>
      </c>
      <c r="AD13462" s="3">
        <v>31.015149999999998</v>
      </c>
      <c r="AE13462" s="3">
        <v>23.07845</v>
      </c>
      <c r="AF13462" s="3">
        <v>7.2844199999999999</v>
      </c>
      <c r="AG13462" s="3">
        <v>14.108750000000001</v>
      </c>
    </row>
    <row r="13463" spans="1:52" s="1" customFormat="1" x14ac:dyDescent="0.25">
      <c r="B13463" s="1">
        <v>0.21918791817334701</v>
      </c>
      <c r="C13463" s="1">
        <v>0.21608040201004999</v>
      </c>
      <c r="D13463" s="1">
        <v>0.21105723691327499</v>
      </c>
      <c r="E13463" s="1">
        <v>0.23083756952862899</v>
      </c>
      <c r="F13463" s="1">
        <v>0.25533879343943999</v>
      </c>
      <c r="G13463" s="1">
        <v>0.19808470201806999</v>
      </c>
      <c r="H13463" s="1">
        <v>0.21070698878505401</v>
      </c>
      <c r="I13463" s="1">
        <v>0.205846289974563</v>
      </c>
      <c r="J13463" s="1">
        <v>0.28630664558991897</v>
      </c>
      <c r="K13463" s="1">
        <v>0.21684282511309499</v>
      </c>
      <c r="L13463" s="1">
        <v>0.256246528493904</v>
      </c>
      <c r="M13463" s="1">
        <v>0.16089311602749101</v>
      </c>
      <c r="N13463" s="1">
        <v>0.233193001001189</v>
      </c>
      <c r="O13463" s="1">
        <v>0.23663435962055901</v>
      </c>
      <c r="P13463" s="1">
        <v>0.196339880165363</v>
      </c>
      <c r="Q13463" s="1">
        <v>0.221317988647831</v>
      </c>
      <c r="R13463" s="1">
        <v>0.229513902443954</v>
      </c>
      <c r="S13463" s="1">
        <v>0.25866621772868598</v>
      </c>
      <c r="T13463" s="1">
        <v>0.223178463601586</v>
      </c>
      <c r="U13463" s="1">
        <v>0.201147558882733</v>
      </c>
      <c r="V13463" s="1">
        <v>0.21833623298345101</v>
      </c>
      <c r="W13463" s="1">
        <v>0.22298173147012801</v>
      </c>
      <c r="X13463" s="1">
        <v>0.33578126424131799</v>
      </c>
      <c r="Y13463" s="1">
        <v>0.394592388809127</v>
      </c>
      <c r="Z13463" s="1">
        <v>0.23298591215130099</v>
      </c>
      <c r="AA13463" s="1">
        <v>0.21918791817334701</v>
      </c>
      <c r="AB13463" s="1">
        <v>0.21705956037439</v>
      </c>
      <c r="AC13463" s="1">
        <v>0.18919818465705701</v>
      </c>
      <c r="AD13463" s="1">
        <v>0.236966413659224</v>
      </c>
      <c r="AE13463" s="1">
        <v>0.28806746423941498</v>
      </c>
      <c r="AF13463" s="1">
        <v>0.22995673564865701</v>
      </c>
      <c r="AG13463" s="1">
        <v>0.230953564235334</v>
      </c>
    </row>
    <row r="13464" spans="1:52" customFormat="1" x14ac:dyDescent="0.25">
      <c r="B13464" t="s">
        <v>67</v>
      </c>
      <c r="C13464" t="s">
        <v>67</v>
      </c>
      <c r="D13464" t="s">
        <v>67</v>
      </c>
      <c r="E13464" t="s">
        <v>67</v>
      </c>
      <c r="F13464" t="s">
        <v>67</v>
      </c>
      <c r="G13464" t="s">
        <v>67</v>
      </c>
      <c r="H13464" t="s">
        <v>67</v>
      </c>
      <c r="I13464" t="s">
        <v>67</v>
      </c>
      <c r="J13464" t="s">
        <v>67</v>
      </c>
      <c r="K13464" t="s">
        <v>67</v>
      </c>
      <c r="L13464" t="s">
        <v>67</v>
      </c>
      <c r="M13464" t="s">
        <v>67</v>
      </c>
      <c r="N13464" t="s">
        <v>67</v>
      </c>
      <c r="O13464" t="s">
        <v>67</v>
      </c>
      <c r="P13464" t="s">
        <v>67</v>
      </c>
      <c r="Q13464" t="s">
        <v>67</v>
      </c>
      <c r="R13464" t="s">
        <v>67</v>
      </c>
      <c r="S13464" t="s">
        <v>67</v>
      </c>
      <c r="T13464" t="s">
        <v>67</v>
      </c>
      <c r="U13464" t="s">
        <v>67</v>
      </c>
      <c r="V13464" t="s">
        <v>67</v>
      </c>
      <c r="W13464" t="s">
        <v>67</v>
      </c>
      <c r="X13464" t="s">
        <v>67</v>
      </c>
      <c r="Y13464" t="s">
        <v>2438</v>
      </c>
      <c r="Z13464" t="s">
        <v>67</v>
      </c>
      <c r="AA13464" t="s">
        <v>67</v>
      </c>
      <c r="AB13464" t="s">
        <v>67</v>
      </c>
      <c r="AC13464" t="s">
        <v>67</v>
      </c>
      <c r="AD13464" t="s">
        <v>67</v>
      </c>
      <c r="AE13464" t="s">
        <v>67</v>
      </c>
      <c r="AF13464" t="s">
        <v>67</v>
      </c>
      <c r="AG13464" t="s">
        <v>67</v>
      </c>
    </row>
    <row r="13465" spans="1:52" s="3" customFormat="1" x14ac:dyDescent="0.25">
      <c r="A13465" s="3" t="s">
        <v>2318</v>
      </c>
      <c r="B13465" s="3">
        <v>90.570499999999896</v>
      </c>
      <c r="C13465" s="3">
        <v>95</v>
      </c>
      <c r="D13465" s="3">
        <v>51.580269999999999</v>
      </c>
      <c r="E13465" s="3">
        <v>38.990229999999997</v>
      </c>
      <c r="F13465" s="3">
        <v>25.767430000000001</v>
      </c>
      <c r="G13465" s="3">
        <v>27.547249999999998</v>
      </c>
      <c r="H13465" s="3">
        <v>18.304110000000001</v>
      </c>
      <c r="I13465" s="3">
        <v>18.951709999999999</v>
      </c>
      <c r="J13465" s="3">
        <v>14.073740000000001</v>
      </c>
      <c r="K13465" s="3">
        <v>28.45513</v>
      </c>
      <c r="L13465" s="3">
        <v>21.800450000000001</v>
      </c>
      <c r="M13465" s="3">
        <v>23.019829999999999</v>
      </c>
      <c r="N13465" s="3">
        <v>17.295089999999998</v>
      </c>
      <c r="O13465" s="3">
        <v>50.255580000000002</v>
      </c>
      <c r="P13465" s="3">
        <v>40.314920000000001</v>
      </c>
      <c r="Q13465" s="3">
        <v>23.235410000000002</v>
      </c>
      <c r="R13465" s="3">
        <v>79.686329999999899</v>
      </c>
      <c r="S13465" s="3">
        <v>18.95994</v>
      </c>
      <c r="T13465" s="3">
        <v>23.35239</v>
      </c>
      <c r="U13465" s="3">
        <v>29.699259999999999</v>
      </c>
      <c r="V13465" s="3">
        <v>75.822249999999997</v>
      </c>
      <c r="W13465" s="3">
        <v>14.748250000000001</v>
      </c>
      <c r="X13465" s="3">
        <v>18.1035</v>
      </c>
      <c r="Y13465" s="3">
        <v>14.01886</v>
      </c>
      <c r="Z13465" s="3">
        <v>37.277320000000003</v>
      </c>
      <c r="AA13465" s="3">
        <v>90.570499999999896</v>
      </c>
      <c r="AB13465" s="3">
        <v>51.20337</v>
      </c>
      <c r="AC13465" s="3">
        <v>62.197510000000001</v>
      </c>
      <c r="AD13465" s="3">
        <v>55.700760000000002</v>
      </c>
      <c r="AE13465" s="3">
        <v>39.12247</v>
      </c>
      <c r="AF13465" s="3">
        <v>18.002389999999998</v>
      </c>
      <c r="AG13465" s="3">
        <v>29.2822</v>
      </c>
    </row>
    <row r="13466" spans="1:52" s="1" customFormat="1" x14ac:dyDescent="0.25">
      <c r="B13466" s="1">
        <v>0.46913889117664198</v>
      </c>
      <c r="C13466" s="1">
        <v>0.47738693467336701</v>
      </c>
      <c r="D13466" s="1">
        <v>0.45364794184049201</v>
      </c>
      <c r="E13466" s="1">
        <v>0.49133434481159499</v>
      </c>
      <c r="F13466" s="1">
        <v>0.46430236252026902</v>
      </c>
      <c r="G13466" s="1">
        <v>0.55784724394938601</v>
      </c>
      <c r="H13466" s="1">
        <v>0.419117591498815</v>
      </c>
      <c r="I13466" s="1">
        <v>0.425828588787586</v>
      </c>
      <c r="J13466" s="1">
        <v>0.41221326645947198</v>
      </c>
      <c r="K13466" s="1">
        <v>0.522255833894956</v>
      </c>
      <c r="L13466" s="1">
        <v>0.39649191918861298</v>
      </c>
      <c r="M13466" s="1">
        <v>0.54027990085250799</v>
      </c>
      <c r="N13466" s="1">
        <v>0.42202405048743002</v>
      </c>
      <c r="O13466" s="1">
        <v>0.45908763790968699</v>
      </c>
      <c r="P13466" s="1">
        <v>0.48230211517083998</v>
      </c>
      <c r="Q13466" s="1">
        <v>0.47548818278724297</v>
      </c>
      <c r="R13466" s="1">
        <v>0.47785585694822902</v>
      </c>
      <c r="S13466" s="1">
        <v>0.49258317043743399</v>
      </c>
      <c r="T13466" s="1">
        <v>0.42875516197758701</v>
      </c>
      <c r="U13466" s="1">
        <v>0.46192363481056198</v>
      </c>
      <c r="V13466" s="1">
        <v>0.48091431898603798</v>
      </c>
      <c r="W13466" s="1">
        <v>0.41668550214441902</v>
      </c>
      <c r="X13466" s="1">
        <v>0.492547242064653</v>
      </c>
      <c r="Y13466" s="1">
        <v>0.464718161316724</v>
      </c>
      <c r="Z13466" s="1">
        <v>0.457781031815367</v>
      </c>
      <c r="AA13466" s="1">
        <v>0.46913889117664198</v>
      </c>
      <c r="AB13466" s="1">
        <v>0.45120793721220298</v>
      </c>
      <c r="AC13466" s="1">
        <v>0.45338022337523798</v>
      </c>
      <c r="AD13466" s="1">
        <v>0.42557296467349498</v>
      </c>
      <c r="AE13466" s="1">
        <v>0.48833048699902198</v>
      </c>
      <c r="AF13466" s="1">
        <v>0.56830479822333602</v>
      </c>
      <c r="AG13466" s="1">
        <v>0.47933576388070398</v>
      </c>
    </row>
    <row r="13467" spans="1:52" customFormat="1" x14ac:dyDescent="0.25">
      <c r="B13467" t="s">
        <v>67</v>
      </c>
      <c r="C13467" t="s">
        <v>67</v>
      </c>
      <c r="D13467" t="s">
        <v>67</v>
      </c>
      <c r="E13467" t="s">
        <v>67</v>
      </c>
      <c r="F13467" t="s">
        <v>67</v>
      </c>
      <c r="G13467" t="s">
        <v>67</v>
      </c>
      <c r="H13467" t="s">
        <v>67</v>
      </c>
      <c r="I13467" t="s">
        <v>67</v>
      </c>
      <c r="J13467" t="s">
        <v>67</v>
      </c>
      <c r="K13467" t="s">
        <v>67</v>
      </c>
      <c r="L13467" t="s">
        <v>67</v>
      </c>
      <c r="M13467" t="s">
        <v>67</v>
      </c>
      <c r="N13467" t="s">
        <v>67</v>
      </c>
      <c r="O13467" t="s">
        <v>67</v>
      </c>
      <c r="P13467" t="s">
        <v>67</v>
      </c>
      <c r="Q13467" t="s">
        <v>67</v>
      </c>
      <c r="R13467" t="s">
        <v>67</v>
      </c>
      <c r="S13467" t="s">
        <v>67</v>
      </c>
      <c r="T13467" t="s">
        <v>67</v>
      </c>
      <c r="U13467" t="s">
        <v>67</v>
      </c>
      <c r="V13467" t="s">
        <v>67</v>
      </c>
      <c r="W13467" t="s">
        <v>67</v>
      </c>
      <c r="X13467" t="s">
        <v>67</v>
      </c>
      <c r="Y13467" t="s">
        <v>67</v>
      </c>
      <c r="Z13467" t="s">
        <v>67</v>
      </c>
      <c r="AA13467" t="s">
        <v>67</v>
      </c>
      <c r="AB13467" t="s">
        <v>67</v>
      </c>
      <c r="AC13467" t="s">
        <v>67</v>
      </c>
      <c r="AD13467" t="s">
        <v>67</v>
      </c>
      <c r="AE13467" t="s">
        <v>67</v>
      </c>
      <c r="AF13467" t="s">
        <v>67</v>
      </c>
      <c r="AG13467" t="s">
        <v>67</v>
      </c>
    </row>
    <row r="13468" spans="1:52" s="3" customFormat="1" x14ac:dyDescent="0.25">
      <c r="A13468" s="3" t="s">
        <v>2319</v>
      </c>
      <c r="B13468" s="3">
        <v>43.081209999999999</v>
      </c>
      <c r="C13468" s="3">
        <v>45</v>
      </c>
      <c r="D13468" s="3">
        <v>25.850190000000001</v>
      </c>
      <c r="E13468" s="3">
        <v>17.231020000000001</v>
      </c>
      <c r="F13468" s="3">
        <v>10.750019999999999</v>
      </c>
      <c r="G13468" s="3">
        <v>10.805</v>
      </c>
      <c r="H13468" s="3">
        <v>11.472569999999999</v>
      </c>
      <c r="I13468" s="3">
        <v>10.05362</v>
      </c>
      <c r="J13468" s="3">
        <v>5.4840200000000001</v>
      </c>
      <c r="K13468" s="3">
        <v>11.47536</v>
      </c>
      <c r="L13468" s="3">
        <v>11.720280000000001</v>
      </c>
      <c r="M13468" s="3">
        <v>10.710419999999999</v>
      </c>
      <c r="N13468" s="3">
        <v>9.1751500000000004</v>
      </c>
      <c r="O13468" s="3">
        <v>23.195640000000001</v>
      </c>
      <c r="P13468" s="3">
        <v>19.885570000000001</v>
      </c>
      <c r="Q13468" s="3">
        <v>11.356030000000001</v>
      </c>
      <c r="R13468" s="3">
        <v>34.808239999999998</v>
      </c>
      <c r="S13468" s="3">
        <v>6.1146500000000001</v>
      </c>
      <c r="T13468" s="3">
        <v>11.748010000000001</v>
      </c>
      <c r="U13468" s="3">
        <v>15.242889999999999</v>
      </c>
      <c r="V13468" s="3">
        <v>34.664160000000003</v>
      </c>
      <c r="W13468" s="3">
        <v>8.4170499999999997</v>
      </c>
      <c r="X13468" s="3">
        <v>5.5879399999999997</v>
      </c>
      <c r="Y13468" s="3">
        <v>3.56189</v>
      </c>
      <c r="Z13468" s="3">
        <v>16.82254</v>
      </c>
      <c r="AA13468" s="3">
        <v>43.081209999999999</v>
      </c>
      <c r="AB13468" s="3">
        <v>25.575109999999999</v>
      </c>
      <c r="AC13468" s="3">
        <v>34.323569999999997</v>
      </c>
      <c r="AD13468" s="3">
        <v>31.48028</v>
      </c>
      <c r="AE13468" s="3">
        <v>14.30728</v>
      </c>
      <c r="AF13468" s="3">
        <v>3.17428</v>
      </c>
      <c r="AG13468" s="3">
        <v>13.89077</v>
      </c>
    </row>
    <row r="13469" spans="1:52" s="1" customFormat="1" x14ac:dyDescent="0.25">
      <c r="B13469" s="1">
        <v>0.22315291502142601</v>
      </c>
      <c r="C13469" s="1">
        <v>0.226130653266332</v>
      </c>
      <c r="D13469" s="1">
        <v>0.227352154024895</v>
      </c>
      <c r="E13469" s="1">
        <v>0.21713623956913</v>
      </c>
      <c r="F13469" s="1">
        <v>0.19370421043698</v>
      </c>
      <c r="G13469" s="1">
        <v>0.21880730275701299</v>
      </c>
      <c r="H13469" s="1">
        <v>0.262692690696328</v>
      </c>
      <c r="I13469" s="1">
        <v>0.22589617595492201</v>
      </c>
      <c r="J13469" s="1">
        <v>0.16062438254004099</v>
      </c>
      <c r="K13469" s="1">
        <v>0.21061487703780701</v>
      </c>
      <c r="L13469" s="1">
        <v>0.21316056827395399</v>
      </c>
      <c r="M13469" s="1">
        <v>0.25137564680923902</v>
      </c>
      <c r="N13469" s="1">
        <v>0.223886314950066</v>
      </c>
      <c r="O13469" s="1">
        <v>0.211893516648369</v>
      </c>
      <c r="P13469" s="1">
        <v>0.237898338192852</v>
      </c>
      <c r="Q13469" s="1">
        <v>0.232389188242317</v>
      </c>
      <c r="R13469" s="1">
        <v>0.208734940535719</v>
      </c>
      <c r="S13469" s="1">
        <v>0.158859874193444</v>
      </c>
      <c r="T13469" s="1">
        <v>0.215696120631092</v>
      </c>
      <c r="U13469" s="1">
        <v>0.23707833642378801</v>
      </c>
      <c r="V13469" s="1">
        <v>0.219862783017163</v>
      </c>
      <c r="W13469" s="1">
        <v>0.23780873702471</v>
      </c>
      <c r="X13469" s="1">
        <v>0.15203272493289999</v>
      </c>
      <c r="Y13469" s="1">
        <v>0.118074862835668</v>
      </c>
      <c r="Z13469" s="1">
        <v>0.20658780510388899</v>
      </c>
      <c r="AA13469" s="1">
        <v>0.22315291502142601</v>
      </c>
      <c r="AB13469" s="1">
        <v>0.22536978771270699</v>
      </c>
      <c r="AC13469" s="1">
        <v>0.25019695858621399</v>
      </c>
      <c r="AD13469" s="1">
        <v>0.24052016684066299</v>
      </c>
      <c r="AE13469" s="1">
        <v>0.178584864657864</v>
      </c>
      <c r="AF13469" s="1">
        <v>0.100206614505317</v>
      </c>
      <c r="AG13469" s="1">
        <v>0.227385334737184</v>
      </c>
    </row>
    <row r="13470" spans="1:52" customFormat="1" x14ac:dyDescent="0.25">
      <c r="B13470" t="s">
        <v>67</v>
      </c>
      <c r="C13470" t="s">
        <v>67</v>
      </c>
      <c r="D13470" t="s">
        <v>67</v>
      </c>
      <c r="E13470" t="s">
        <v>67</v>
      </c>
      <c r="F13470" t="s">
        <v>67</v>
      </c>
      <c r="G13470" t="s">
        <v>67</v>
      </c>
      <c r="H13470" t="s">
        <v>67</v>
      </c>
      <c r="I13470" t="s">
        <v>67</v>
      </c>
      <c r="J13470" t="s">
        <v>67</v>
      </c>
      <c r="K13470" t="s">
        <v>67</v>
      </c>
      <c r="L13470" t="s">
        <v>67</v>
      </c>
      <c r="M13470" t="s">
        <v>67</v>
      </c>
      <c r="N13470" t="s">
        <v>67</v>
      </c>
      <c r="O13470" t="s">
        <v>67</v>
      </c>
      <c r="P13470" t="s">
        <v>67</v>
      </c>
      <c r="Q13470" t="s">
        <v>67</v>
      </c>
      <c r="R13470" t="s">
        <v>67</v>
      </c>
      <c r="S13470" t="s">
        <v>67</v>
      </c>
      <c r="T13470" t="s">
        <v>67</v>
      </c>
      <c r="U13470" t="s">
        <v>67</v>
      </c>
      <c r="V13470" t="s">
        <v>67</v>
      </c>
      <c r="W13470" t="s">
        <v>67</v>
      </c>
      <c r="X13470" t="s">
        <v>67</v>
      </c>
      <c r="Y13470" t="s">
        <v>67</v>
      </c>
      <c r="Z13470" t="s">
        <v>67</v>
      </c>
      <c r="AA13470" t="s">
        <v>67</v>
      </c>
      <c r="AB13470" t="s">
        <v>67</v>
      </c>
      <c r="AC13470" t="s">
        <v>67</v>
      </c>
      <c r="AD13470" t="s">
        <v>67</v>
      </c>
      <c r="AE13470" t="s">
        <v>67</v>
      </c>
      <c r="AF13470" t="s">
        <v>67</v>
      </c>
      <c r="AG13470" t="s">
        <v>67</v>
      </c>
    </row>
    <row r="13471" spans="1:52" s="3" customFormat="1" x14ac:dyDescent="0.25">
      <c r="A13471" s="3" t="s">
        <v>2320</v>
      </c>
      <c r="B13471" s="3">
        <v>3.5622600000000002</v>
      </c>
      <c r="C13471" s="3">
        <v>4</v>
      </c>
      <c r="D13471" s="3">
        <v>3.5622600000000002</v>
      </c>
      <c r="E13471" s="3">
        <v>0</v>
      </c>
      <c r="F13471" s="3">
        <v>1.70814</v>
      </c>
      <c r="G13471" s="3">
        <v>0</v>
      </c>
      <c r="H13471" s="3">
        <v>0</v>
      </c>
      <c r="I13471" s="3">
        <v>1.85412</v>
      </c>
      <c r="J13471" s="3">
        <v>1.70814</v>
      </c>
      <c r="K13471" s="3">
        <v>1.3128200000000001</v>
      </c>
      <c r="L13471" s="3">
        <v>2.2494399999999999</v>
      </c>
      <c r="M13471" s="3">
        <v>0</v>
      </c>
      <c r="N13471" s="3">
        <v>0</v>
      </c>
      <c r="O13471" s="3">
        <v>3.5622600000000002</v>
      </c>
      <c r="P13471" s="3">
        <v>0</v>
      </c>
      <c r="Q13471" s="3">
        <v>0</v>
      </c>
      <c r="R13471" s="3">
        <v>2.97126</v>
      </c>
      <c r="S13471" s="3">
        <v>0</v>
      </c>
      <c r="T13471" s="3">
        <v>1.8389599999999999</v>
      </c>
      <c r="U13471" s="3">
        <v>1.7233000000000001</v>
      </c>
      <c r="V13471" s="3">
        <v>3.5622600000000002</v>
      </c>
      <c r="W13471" s="3">
        <v>0</v>
      </c>
      <c r="X13471" s="3">
        <v>0.72182000000000002</v>
      </c>
      <c r="Y13471" s="3">
        <v>0</v>
      </c>
      <c r="Z13471" s="3">
        <v>1.70814</v>
      </c>
      <c r="AA13471" s="3">
        <v>3.5622600000000002</v>
      </c>
      <c r="AB13471" s="3">
        <v>2.4299599999999999</v>
      </c>
      <c r="AC13471" s="3">
        <v>2.4299599999999999</v>
      </c>
      <c r="AD13471" s="3">
        <v>2.4299599999999999</v>
      </c>
      <c r="AE13471" s="3">
        <v>1.70814</v>
      </c>
      <c r="AF13471" s="3">
        <v>0</v>
      </c>
      <c r="AG13471" s="3">
        <v>1.8389599999999999</v>
      </c>
    </row>
    <row r="13472" spans="1:52" s="1" customFormat="1" x14ac:dyDescent="0.25">
      <c r="B13472" s="1">
        <v>1.8451865745280301E-2</v>
      </c>
      <c r="C13472" s="1">
        <v>2.01005025125628E-2</v>
      </c>
      <c r="D13472" s="1">
        <v>3.1330039902868201E-2</v>
      </c>
      <c r="E13472" s="1">
        <v>0</v>
      </c>
      <c r="F13472" s="1">
        <v>3.07789111104744E-2</v>
      </c>
      <c r="G13472" s="1">
        <v>0</v>
      </c>
      <c r="H13472" s="1">
        <v>0</v>
      </c>
      <c r="I13472" s="1">
        <v>4.1660478291554601E-2</v>
      </c>
      <c r="J13472" s="1">
        <v>5.0030622206327799E-2</v>
      </c>
      <c r="K13472" s="1">
        <v>2.4095054348863498E-2</v>
      </c>
      <c r="L13472" s="1">
        <v>4.0911301496053203E-2</v>
      </c>
      <c r="M13472" s="1">
        <v>0</v>
      </c>
      <c r="N13472" s="1">
        <v>0</v>
      </c>
      <c r="O13472" s="1">
        <v>3.2541451695914402E-2</v>
      </c>
      <c r="P13472" s="1">
        <v>0</v>
      </c>
      <c r="Q13472" s="1">
        <v>0</v>
      </c>
      <c r="R13472" s="1">
        <v>1.7817786231540601E-2</v>
      </c>
      <c r="S13472" s="1">
        <v>0</v>
      </c>
      <c r="T13472" s="1">
        <v>3.3763721515027101E-2</v>
      </c>
      <c r="U13472" s="1">
        <v>2.68031257300364E-2</v>
      </c>
      <c r="V13472" s="1">
        <v>2.25941836591661E-2</v>
      </c>
      <c r="W13472" s="1">
        <v>0</v>
      </c>
      <c r="X13472" s="1">
        <v>1.9638768761129501E-2</v>
      </c>
      <c r="Y13472" s="1">
        <v>0</v>
      </c>
      <c r="Z13472" s="1">
        <v>2.0976671383165502E-2</v>
      </c>
      <c r="AA13472" s="1">
        <v>1.8451865745280301E-2</v>
      </c>
      <c r="AB13472" s="1">
        <v>2.1412989791651699E-2</v>
      </c>
      <c r="AC13472" s="1">
        <v>1.7712860331432798E-2</v>
      </c>
      <c r="AD13472" s="1">
        <v>1.8565730184615201E-2</v>
      </c>
      <c r="AE13472" s="1">
        <v>2.13211701117672E-2</v>
      </c>
      <c r="AF13472" s="1">
        <v>0</v>
      </c>
      <c r="AG13472" s="1">
        <v>3.0102905394610399E-2</v>
      </c>
    </row>
    <row r="13473" spans="1:33" customFormat="1" x14ac:dyDescent="0.25">
      <c r="B13473" t="s">
        <v>67</v>
      </c>
      <c r="C13473" t="s">
        <v>67</v>
      </c>
      <c r="D13473" t="s">
        <v>67</v>
      </c>
      <c r="E13473" t="s">
        <v>67</v>
      </c>
      <c r="F13473" t="s">
        <v>67</v>
      </c>
      <c r="G13473" t="s">
        <v>67</v>
      </c>
      <c r="H13473" t="s">
        <v>67</v>
      </c>
      <c r="I13473" t="s">
        <v>67</v>
      </c>
      <c r="J13473" t="s">
        <v>67</v>
      </c>
      <c r="K13473" t="s">
        <v>67</v>
      </c>
      <c r="L13473" t="s">
        <v>67</v>
      </c>
      <c r="M13473" t="s">
        <v>67</v>
      </c>
      <c r="N13473" t="s">
        <v>67</v>
      </c>
      <c r="O13473" t="s">
        <v>67</v>
      </c>
      <c r="P13473" t="s">
        <v>67</v>
      </c>
      <c r="Q13473" t="s">
        <v>67</v>
      </c>
      <c r="R13473" t="s">
        <v>67</v>
      </c>
      <c r="S13473" t="s">
        <v>67</v>
      </c>
      <c r="T13473" t="s">
        <v>67</v>
      </c>
      <c r="U13473" t="s">
        <v>67</v>
      </c>
      <c r="V13473" t="s">
        <v>67</v>
      </c>
      <c r="W13473" t="s">
        <v>67</v>
      </c>
      <c r="X13473" t="s">
        <v>67</v>
      </c>
      <c r="Y13473" t="s">
        <v>67</v>
      </c>
      <c r="Z13473" t="s">
        <v>67</v>
      </c>
      <c r="AA13473" t="s">
        <v>67</v>
      </c>
      <c r="AB13473" t="s">
        <v>67</v>
      </c>
      <c r="AC13473" t="s">
        <v>67</v>
      </c>
      <c r="AD13473" t="s">
        <v>67</v>
      </c>
      <c r="AE13473" t="s">
        <v>67</v>
      </c>
      <c r="AF13473" t="s">
        <v>67</v>
      </c>
      <c r="AG13473" t="s">
        <v>67</v>
      </c>
    </row>
    <row r="13474" spans="1:33" s="3" customFormat="1" x14ac:dyDescent="0.25">
      <c r="A13474" s="3" t="s">
        <v>466</v>
      </c>
      <c r="B13474" s="3">
        <v>13.527189999999999</v>
      </c>
      <c r="C13474" s="3">
        <v>12</v>
      </c>
      <c r="D13474" s="3">
        <v>8.7109400000000008</v>
      </c>
      <c r="E13474" s="3">
        <v>4.8162500000000001</v>
      </c>
      <c r="F13474" s="3">
        <v>3.10094</v>
      </c>
      <c r="G13474" s="3">
        <v>1.2474099999999999</v>
      </c>
      <c r="H13474" s="3">
        <v>4.6940900000000001</v>
      </c>
      <c r="I13474" s="3">
        <v>4.48475</v>
      </c>
      <c r="J13474" s="3">
        <v>3.10094</v>
      </c>
      <c r="K13474" s="3">
        <v>1.4270400000000001</v>
      </c>
      <c r="L13474" s="3">
        <v>5.1238799999999998</v>
      </c>
      <c r="M13474" s="3">
        <v>2.0217700000000001</v>
      </c>
      <c r="N13474" s="3">
        <v>4.9545000000000003</v>
      </c>
      <c r="O13474" s="3">
        <v>6.5509199999999996</v>
      </c>
      <c r="P13474" s="3">
        <v>6.9762700000000004</v>
      </c>
      <c r="Q13474" s="3">
        <v>3.4599700000000002</v>
      </c>
      <c r="R13474" s="3">
        <v>11.01896</v>
      </c>
      <c r="S13474" s="3">
        <v>3.4599700000000002</v>
      </c>
      <c r="T13474" s="3">
        <v>5.37066</v>
      </c>
      <c r="U13474" s="3">
        <v>4.6965599999999998</v>
      </c>
      <c r="V13474" s="3">
        <v>9.19055</v>
      </c>
      <c r="W13474" s="3">
        <v>4.3366400000000001</v>
      </c>
      <c r="X13474" s="3">
        <v>0</v>
      </c>
      <c r="Y13474" s="3">
        <v>0.68220000000000003</v>
      </c>
      <c r="Z13474" s="3">
        <v>6.6503100000000002</v>
      </c>
      <c r="AA13474" s="3">
        <v>13.527189999999999</v>
      </c>
      <c r="AB13474" s="3">
        <v>9.6401500000000002</v>
      </c>
      <c r="AC13474" s="3">
        <v>12.279780000000001</v>
      </c>
      <c r="AD13474" s="3">
        <v>10.258010000000001</v>
      </c>
      <c r="AE13474" s="3">
        <v>1.8984000000000001</v>
      </c>
      <c r="AF13474" s="3">
        <v>3.2162600000000001</v>
      </c>
      <c r="AG13474" s="3">
        <v>1.96844</v>
      </c>
    </row>
    <row r="13475" spans="1:33" s="1" customFormat="1" x14ac:dyDescent="0.25">
      <c r="B13475" s="1">
        <v>7.0068409883303803E-2</v>
      </c>
      <c r="C13475" s="1">
        <v>6.0301507537688398E-2</v>
      </c>
      <c r="D13475" s="1">
        <v>7.6612627318469295E-2</v>
      </c>
      <c r="E13475" s="1">
        <v>6.0691846090644902E-2</v>
      </c>
      <c r="F13475" s="1">
        <v>5.5875722492837003E-2</v>
      </c>
      <c r="G13475" s="1">
        <v>2.5260751275532199E-2</v>
      </c>
      <c r="H13475" s="1">
        <v>0.10748272901980301</v>
      </c>
      <c r="I13475" s="1">
        <v>0.100768466991376</v>
      </c>
      <c r="J13475" s="1">
        <v>9.0825083204239696E-2</v>
      </c>
      <c r="K13475" s="1">
        <v>2.6191409605278802E-2</v>
      </c>
      <c r="L13475" s="1">
        <v>9.3189682547477101E-2</v>
      </c>
      <c r="M13475" s="1">
        <v>4.7451336310762302E-2</v>
      </c>
      <c r="N13475" s="1">
        <v>0.120896633561315</v>
      </c>
      <c r="O13475" s="1">
        <v>5.9843034125470797E-2</v>
      </c>
      <c r="P13475" s="1">
        <v>8.3459666470946103E-2</v>
      </c>
      <c r="Q13475" s="1">
        <v>7.0804640322609996E-2</v>
      </c>
      <c r="R13475" s="1">
        <v>6.6077513840557905E-2</v>
      </c>
      <c r="S13475" s="1">
        <v>8.9890737640435994E-2</v>
      </c>
      <c r="T13475" s="1">
        <v>9.8606532274707198E-2</v>
      </c>
      <c r="U13475" s="1">
        <v>7.3047344152880903E-2</v>
      </c>
      <c r="V13475" s="1">
        <v>5.82924813541821E-2</v>
      </c>
      <c r="W13475" s="1">
        <v>0.122524029360743</v>
      </c>
      <c r="X13475" s="1">
        <v>0</v>
      </c>
      <c r="Y13475" s="1">
        <v>2.2614587038480301E-2</v>
      </c>
      <c r="Z13475" s="1">
        <v>8.1668579546277903E-2</v>
      </c>
      <c r="AA13475" s="1">
        <v>7.0068409883303803E-2</v>
      </c>
      <c r="AB13475" s="1">
        <v>8.4949724909048396E-2</v>
      </c>
      <c r="AC13475" s="1">
        <v>8.9511773050059001E-2</v>
      </c>
      <c r="AD13475" s="1">
        <v>7.8374724642004095E-2</v>
      </c>
      <c r="AE13475" s="1">
        <v>2.3696013991932101E-2</v>
      </c>
      <c r="AF13475" s="1">
        <v>0.101531851622689</v>
      </c>
      <c r="AG13475" s="1">
        <v>3.2222431752167997E-2</v>
      </c>
    </row>
    <row r="13476" spans="1:33" customFormat="1" x14ac:dyDescent="0.25">
      <c r="B13476" t="s">
        <v>67</v>
      </c>
      <c r="C13476" t="s">
        <v>67</v>
      </c>
      <c r="D13476" t="s">
        <v>67</v>
      </c>
      <c r="E13476" t="s">
        <v>67</v>
      </c>
      <c r="F13476" t="s">
        <v>67</v>
      </c>
      <c r="G13476" t="s">
        <v>67</v>
      </c>
      <c r="H13476" t="s">
        <v>67</v>
      </c>
      <c r="I13476" t="s">
        <v>67</v>
      </c>
      <c r="J13476" t="s">
        <v>67</v>
      </c>
      <c r="K13476" t="s">
        <v>67</v>
      </c>
      <c r="L13476" t="s">
        <v>67</v>
      </c>
      <c r="M13476" t="s">
        <v>67</v>
      </c>
      <c r="N13476" t="s">
        <v>67</v>
      </c>
      <c r="O13476" t="s">
        <v>67</v>
      </c>
      <c r="P13476" t="s">
        <v>67</v>
      </c>
      <c r="Q13476" t="s">
        <v>67</v>
      </c>
      <c r="R13476" t="s">
        <v>67</v>
      </c>
      <c r="S13476" t="s">
        <v>67</v>
      </c>
      <c r="T13476" t="s">
        <v>67</v>
      </c>
      <c r="U13476" t="s">
        <v>67</v>
      </c>
      <c r="V13476" t="s">
        <v>67</v>
      </c>
      <c r="W13476" t="s">
        <v>67</v>
      </c>
      <c r="X13476" t="s">
        <v>67</v>
      </c>
      <c r="Y13476" t="s">
        <v>67</v>
      </c>
      <c r="Z13476" t="s">
        <v>67</v>
      </c>
      <c r="AA13476" t="s">
        <v>67</v>
      </c>
      <c r="AB13476" t="s">
        <v>67</v>
      </c>
      <c r="AC13476" t="s">
        <v>67</v>
      </c>
      <c r="AD13476" t="s">
        <v>67</v>
      </c>
      <c r="AE13476" t="s">
        <v>81</v>
      </c>
      <c r="AF13476" t="s">
        <v>123</v>
      </c>
      <c r="AG13476" t="s">
        <v>67</v>
      </c>
    </row>
    <row r="13477" spans="1:33" s="3" customFormat="1" x14ac:dyDescent="0.25">
      <c r="A13477" s="3" t="s">
        <v>2321</v>
      </c>
      <c r="B13477" s="3">
        <v>132.88623999999999</v>
      </c>
      <c r="C13477" s="3">
        <v>138</v>
      </c>
      <c r="D13477" s="3">
        <v>75.577709999999996</v>
      </c>
      <c r="E13477" s="3">
        <v>57.308529999999998</v>
      </c>
      <c r="F13477" s="3">
        <v>39.937989999999999</v>
      </c>
      <c r="G13477" s="3">
        <v>37.328940000000003</v>
      </c>
      <c r="H13477" s="3">
        <v>27.506309999999999</v>
      </c>
      <c r="I13477" s="3">
        <v>28.113</v>
      </c>
      <c r="J13477" s="3">
        <v>23.848790000000001</v>
      </c>
      <c r="K13477" s="3">
        <v>40.269820000000003</v>
      </c>
      <c r="L13477" s="3">
        <v>35.889740000000003</v>
      </c>
      <c r="M13477" s="3">
        <v>29.875039999999998</v>
      </c>
      <c r="N13477" s="3">
        <v>26.85164</v>
      </c>
      <c r="O13477" s="3">
        <v>76.159559999999999</v>
      </c>
      <c r="P13477" s="3">
        <v>56.726680000000002</v>
      </c>
      <c r="Q13477" s="3">
        <v>34.050429999999999</v>
      </c>
      <c r="R13477" s="3">
        <v>117.95963</v>
      </c>
      <c r="S13477" s="3">
        <v>28.916219999999999</v>
      </c>
      <c r="T13477" s="3">
        <v>35.507930000000002</v>
      </c>
      <c r="U13477" s="3">
        <v>42.631990000000002</v>
      </c>
      <c r="V13477" s="3">
        <v>110.24572999999999</v>
      </c>
      <c r="W13477" s="3">
        <v>22.640509999999999</v>
      </c>
      <c r="X13477" s="3">
        <v>30.44509</v>
      </c>
      <c r="Y13477" s="3">
        <v>25.922280000000001</v>
      </c>
      <c r="Z13477" s="3">
        <v>56.249470000000002</v>
      </c>
      <c r="AA13477" s="3">
        <v>132.88623999999999</v>
      </c>
      <c r="AB13477" s="3">
        <v>75.835430000000002</v>
      </c>
      <c r="AC13477" s="3">
        <v>88.152889999999999</v>
      </c>
      <c r="AD13477" s="3">
        <v>86.715909999999994</v>
      </c>
      <c r="AE13477" s="3">
        <v>62.200920000000004</v>
      </c>
      <c r="AF13477" s="3">
        <v>25.286809999999999</v>
      </c>
      <c r="AG13477" s="3">
        <v>43.390949999999997</v>
      </c>
    </row>
    <row r="13478" spans="1:33" s="1" customFormat="1" x14ac:dyDescent="0.25">
      <c r="B13478" s="1">
        <v>0.68832680934998902</v>
      </c>
      <c r="C13478" s="1">
        <v>0.69346733668341698</v>
      </c>
      <c r="D13478" s="1">
        <v>0.664705178753767</v>
      </c>
      <c r="E13478" s="1">
        <v>0.72217191434022499</v>
      </c>
      <c r="F13478" s="1">
        <v>0.71964115595970901</v>
      </c>
      <c r="G13478" s="1">
        <v>0.75593194596745505</v>
      </c>
      <c r="H13478" s="1">
        <v>0.62982458028386901</v>
      </c>
      <c r="I13478" s="1">
        <v>0.63167487876214801</v>
      </c>
      <c r="J13478" s="1">
        <v>0.69851991204939101</v>
      </c>
      <c r="K13478" s="1">
        <v>0.73909865900805105</v>
      </c>
      <c r="L13478" s="1">
        <v>0.65273844768251699</v>
      </c>
      <c r="M13478" s="1">
        <v>0.701173016879999</v>
      </c>
      <c r="N13478" s="1">
        <v>0.65521705148861797</v>
      </c>
      <c r="O13478" s="1">
        <v>0.69572199753024599</v>
      </c>
      <c r="P13478" s="1">
        <v>0.67864199533620195</v>
      </c>
      <c r="Q13478" s="1">
        <v>0.69680617143507295</v>
      </c>
      <c r="R13478" s="1">
        <v>0.70736975939218305</v>
      </c>
      <c r="S13478" s="1">
        <v>0.75124938816611997</v>
      </c>
      <c r="T13478" s="1">
        <v>0.651933625579173</v>
      </c>
      <c r="U13478" s="1">
        <v>0.66307119369329504</v>
      </c>
      <c r="V13478" s="1">
        <v>0.69925055196948904</v>
      </c>
      <c r="W13478" s="1">
        <v>0.63966723361454703</v>
      </c>
      <c r="X13478" s="1">
        <v>0.82832850630597099</v>
      </c>
      <c r="Y13478" s="1">
        <v>0.859310550125852</v>
      </c>
      <c r="Z13478" s="1">
        <v>0.69076694396666805</v>
      </c>
      <c r="AA13478" s="1">
        <v>0.68832680934998902</v>
      </c>
      <c r="AB13478" s="1">
        <v>0.66826749758659298</v>
      </c>
      <c r="AC13478" s="1">
        <v>0.64257840803229505</v>
      </c>
      <c r="AD13478" s="1">
        <v>0.66253937833271803</v>
      </c>
      <c r="AE13478" s="1">
        <v>0.77639795123843602</v>
      </c>
      <c r="AF13478" s="1">
        <v>0.79826153387199394</v>
      </c>
      <c r="AG13478" s="1">
        <v>0.71028932811603795</v>
      </c>
    </row>
    <row r="13479" spans="1:33" customFormat="1" x14ac:dyDescent="0.25">
      <c r="B13479" t="s">
        <v>67</v>
      </c>
      <c r="C13479" t="s">
        <v>67</v>
      </c>
      <c r="D13479" t="s">
        <v>67</v>
      </c>
      <c r="E13479" t="s">
        <v>67</v>
      </c>
      <c r="F13479" t="s">
        <v>67</v>
      </c>
      <c r="G13479" t="s">
        <v>67</v>
      </c>
      <c r="H13479" t="s">
        <v>67</v>
      </c>
      <c r="I13479" t="s">
        <v>67</v>
      </c>
      <c r="J13479" t="s">
        <v>67</v>
      </c>
      <c r="K13479" t="s">
        <v>67</v>
      </c>
      <c r="L13479" t="s">
        <v>67</v>
      </c>
      <c r="M13479" t="s">
        <v>67</v>
      </c>
      <c r="N13479" t="s">
        <v>67</v>
      </c>
      <c r="O13479" t="s">
        <v>67</v>
      </c>
      <c r="P13479" t="s">
        <v>67</v>
      </c>
      <c r="Q13479" t="s">
        <v>67</v>
      </c>
      <c r="R13479" t="s">
        <v>67</v>
      </c>
      <c r="S13479" t="s">
        <v>67</v>
      </c>
      <c r="T13479" t="s">
        <v>67</v>
      </c>
      <c r="U13479" t="s">
        <v>67</v>
      </c>
      <c r="V13479" t="s">
        <v>67</v>
      </c>
      <c r="W13479" t="s">
        <v>67</v>
      </c>
      <c r="X13479" t="s">
        <v>196</v>
      </c>
      <c r="Y13479" t="s">
        <v>172</v>
      </c>
      <c r="Z13479" t="s">
        <v>67</v>
      </c>
      <c r="AA13479" t="s">
        <v>67</v>
      </c>
      <c r="AB13479" t="s">
        <v>67</v>
      </c>
      <c r="AC13479" t="s">
        <v>81</v>
      </c>
      <c r="AD13479" t="s">
        <v>67</v>
      </c>
      <c r="AE13479" t="s">
        <v>416</v>
      </c>
      <c r="AF13479" t="s">
        <v>67</v>
      </c>
      <c r="AG13479" t="s">
        <v>67</v>
      </c>
    </row>
    <row r="13480" spans="1:33" s="3" customFormat="1" x14ac:dyDescent="0.25">
      <c r="A13480" s="3" t="s">
        <v>2322</v>
      </c>
      <c r="B13480" s="3">
        <v>46.643470000000001</v>
      </c>
      <c r="C13480" s="3">
        <v>49</v>
      </c>
      <c r="D13480" s="3">
        <v>29.41245</v>
      </c>
      <c r="E13480" s="3">
        <v>17.231020000000001</v>
      </c>
      <c r="F13480" s="3">
        <v>12.458159999999999</v>
      </c>
      <c r="G13480" s="3">
        <v>10.805</v>
      </c>
      <c r="H13480" s="3">
        <v>11.472569999999999</v>
      </c>
      <c r="I13480" s="3">
        <v>11.90774</v>
      </c>
      <c r="J13480" s="3">
        <v>7.1921600000000003</v>
      </c>
      <c r="K13480" s="3">
        <v>12.788180000000001</v>
      </c>
      <c r="L13480" s="3">
        <v>13.969720000000001</v>
      </c>
      <c r="M13480" s="3">
        <v>10.710419999999999</v>
      </c>
      <c r="N13480" s="3">
        <v>9.1751500000000004</v>
      </c>
      <c r="O13480" s="3">
        <v>26.757899999999999</v>
      </c>
      <c r="P13480" s="3">
        <v>19.885570000000001</v>
      </c>
      <c r="Q13480" s="3">
        <v>11.356030000000001</v>
      </c>
      <c r="R13480" s="3">
        <v>37.779499999999999</v>
      </c>
      <c r="S13480" s="3">
        <v>6.1146500000000001</v>
      </c>
      <c r="T13480" s="3">
        <v>13.586970000000001</v>
      </c>
      <c r="U13480" s="3">
        <v>16.966190000000001</v>
      </c>
      <c r="V13480" s="3">
        <v>38.226419999999997</v>
      </c>
      <c r="W13480" s="3">
        <v>8.4170499999999997</v>
      </c>
      <c r="X13480" s="3">
        <v>6.3097599999999998</v>
      </c>
      <c r="Y13480" s="3">
        <v>3.56189</v>
      </c>
      <c r="Z13480" s="3">
        <v>18.53068</v>
      </c>
      <c r="AA13480" s="3">
        <v>46.643470000000001</v>
      </c>
      <c r="AB13480" s="3">
        <v>28.00507</v>
      </c>
      <c r="AC13480" s="3">
        <v>36.753529999999998</v>
      </c>
      <c r="AD13480" s="3">
        <v>33.910240000000002</v>
      </c>
      <c r="AE13480" s="3">
        <v>16.015419999999999</v>
      </c>
      <c r="AF13480" s="3">
        <v>3.17428</v>
      </c>
      <c r="AG13480" s="3">
        <v>15.72973</v>
      </c>
    </row>
    <row r="13481" spans="1:33" s="1" customFormat="1" x14ac:dyDescent="0.25">
      <c r="B13481" s="1">
        <v>0.24160478076670699</v>
      </c>
      <c r="C13481" s="1">
        <v>0.24623115577889401</v>
      </c>
      <c r="D13481" s="1">
        <v>0.25868219392776298</v>
      </c>
      <c r="E13481" s="1">
        <v>0.21713623956913</v>
      </c>
      <c r="F13481" s="1">
        <v>0.22448312154745401</v>
      </c>
      <c r="G13481" s="1">
        <v>0.21880730275701299</v>
      </c>
      <c r="H13481" s="1">
        <v>0.262692690696328</v>
      </c>
      <c r="I13481" s="1">
        <v>0.26755665424647601</v>
      </c>
      <c r="J13481" s="1">
        <v>0.210655004746369</v>
      </c>
      <c r="K13481" s="1">
        <v>0.23470993138667101</v>
      </c>
      <c r="L13481" s="1">
        <v>0.25407186977000701</v>
      </c>
      <c r="M13481" s="1">
        <v>0.25137564680923902</v>
      </c>
      <c r="N13481" s="1">
        <v>0.223886314950066</v>
      </c>
      <c r="O13481" s="1">
        <v>0.24443496834428399</v>
      </c>
      <c r="P13481" s="1">
        <v>0.237898338192852</v>
      </c>
      <c r="Q13481" s="1">
        <v>0.232389188242317</v>
      </c>
      <c r="R13481" s="1">
        <v>0.22655272676725899</v>
      </c>
      <c r="S13481" s="1">
        <v>0.158859874193444</v>
      </c>
      <c r="T13481" s="1">
        <v>0.24945984214611999</v>
      </c>
      <c r="U13481" s="1">
        <v>0.26388146215382502</v>
      </c>
      <c r="V13481" s="1">
        <v>0.24245696667632899</v>
      </c>
      <c r="W13481" s="1">
        <v>0.23780873702471</v>
      </c>
      <c r="X13481" s="1">
        <v>0.17167149369403001</v>
      </c>
      <c r="Y13481" s="1">
        <v>0.118074862835668</v>
      </c>
      <c r="Z13481" s="1">
        <v>0.227564476487054</v>
      </c>
      <c r="AA13481" s="1">
        <v>0.24160478076670699</v>
      </c>
      <c r="AB13481" s="1">
        <v>0.24678277750435901</v>
      </c>
      <c r="AC13481" s="1">
        <v>0.26790981891764598</v>
      </c>
      <c r="AD13481" s="1">
        <v>0.25908589702527801</v>
      </c>
      <c r="AE13481" s="1">
        <v>0.19990603476963201</v>
      </c>
      <c r="AF13481" s="1">
        <v>0.100206614505317</v>
      </c>
      <c r="AG13481" s="1">
        <v>0.257488240131794</v>
      </c>
    </row>
    <row r="13482" spans="1:33" customFormat="1" x14ac:dyDescent="0.25">
      <c r="B13482" t="s">
        <v>67</v>
      </c>
      <c r="C13482" t="s">
        <v>67</v>
      </c>
      <c r="D13482" t="s">
        <v>67</v>
      </c>
      <c r="E13482" t="s">
        <v>67</v>
      </c>
      <c r="F13482" t="s">
        <v>67</v>
      </c>
      <c r="G13482" t="s">
        <v>67</v>
      </c>
      <c r="H13482" t="s">
        <v>67</v>
      </c>
      <c r="I13482" t="s">
        <v>67</v>
      </c>
      <c r="J13482" t="s">
        <v>67</v>
      </c>
      <c r="K13482" t="s">
        <v>67</v>
      </c>
      <c r="L13482" t="s">
        <v>67</v>
      </c>
      <c r="M13482" t="s">
        <v>67</v>
      </c>
      <c r="N13482" t="s">
        <v>67</v>
      </c>
      <c r="O13482" t="s">
        <v>67</v>
      </c>
      <c r="P13482" t="s">
        <v>67</v>
      </c>
      <c r="Q13482" t="s">
        <v>67</v>
      </c>
      <c r="R13482" t="s">
        <v>67</v>
      </c>
      <c r="S13482" t="s">
        <v>67</v>
      </c>
      <c r="T13482" t="s">
        <v>67</v>
      </c>
      <c r="U13482" t="s">
        <v>67</v>
      </c>
      <c r="V13482" t="s">
        <v>67</v>
      </c>
      <c r="W13482" t="s">
        <v>67</v>
      </c>
      <c r="X13482" t="s">
        <v>67</v>
      </c>
      <c r="Y13482" t="s">
        <v>67</v>
      </c>
      <c r="Z13482" t="s">
        <v>67</v>
      </c>
      <c r="AA13482" t="s">
        <v>67</v>
      </c>
      <c r="AB13482" t="s">
        <v>67</v>
      </c>
      <c r="AC13482" t="s">
        <v>120</v>
      </c>
      <c r="AD13482" t="s">
        <v>67</v>
      </c>
      <c r="AE13482" t="s">
        <v>67</v>
      </c>
      <c r="AF13482" t="s">
        <v>81</v>
      </c>
      <c r="AG13482" t="s">
        <v>67</v>
      </c>
    </row>
    <row r="13483" spans="1:33" s="2" customFormat="1" x14ac:dyDescent="0.25">
      <c r="A13483" s="2" t="s">
        <v>95</v>
      </c>
      <c r="B13483" s="2">
        <v>2.9560518980396102</v>
      </c>
      <c r="C13483" s="2">
        <v>2.9465240641711201</v>
      </c>
      <c r="D13483" s="2">
        <v>2.9144941773591002</v>
      </c>
      <c r="E13483" s="2">
        <v>3.01458661878157</v>
      </c>
      <c r="F13483" s="2">
        <v>3.0000813036835701</v>
      </c>
      <c r="G13483" s="2">
        <v>2.9787403649067601</v>
      </c>
      <c r="H13483" s="2">
        <v>2.94175384208063</v>
      </c>
      <c r="I13483" s="2">
        <v>2.8850453539839598</v>
      </c>
      <c r="J13483" s="2">
        <v>3.0281805163823901</v>
      </c>
      <c r="K13483" s="2">
        <v>2.9569092314071401</v>
      </c>
      <c r="L13483" s="2">
        <v>2.9572825297345799</v>
      </c>
      <c r="M13483" s="2">
        <v>2.9050100701088502</v>
      </c>
      <c r="N13483" s="2">
        <v>3.0105865662747102</v>
      </c>
      <c r="O13483" s="2">
        <v>2.9570900797590598</v>
      </c>
      <c r="P13483" s="2">
        <v>2.9546572512881402</v>
      </c>
      <c r="Q13483" s="2">
        <v>2.98808517554551</v>
      </c>
      <c r="R13483" s="2">
        <v>2.9840922445117002</v>
      </c>
      <c r="S13483" s="2">
        <v>3.1096641333772199</v>
      </c>
      <c r="T13483" s="2">
        <v>2.9333863598866698</v>
      </c>
      <c r="U13483" s="2">
        <v>2.9034071174656702</v>
      </c>
      <c r="V13483" s="2">
        <v>2.9503933902755501</v>
      </c>
      <c r="W13483" s="2">
        <v>2.9831026648584098</v>
      </c>
      <c r="X13483" s="2">
        <v>3.1444710017861599</v>
      </c>
      <c r="Y13483" s="2">
        <v>3.28291554417167</v>
      </c>
      <c r="Z13483" s="2">
        <v>2.9830614140249798</v>
      </c>
      <c r="AA13483" s="2">
        <v>2.9560518980396102</v>
      </c>
      <c r="AB13483" s="2">
        <v>2.9441165056023402</v>
      </c>
      <c r="AC13483" s="2">
        <v>2.8940958359065898</v>
      </c>
      <c r="AD13483" s="2">
        <v>2.95585492863695</v>
      </c>
      <c r="AE13483" s="2">
        <v>3.0684625488740598</v>
      </c>
      <c r="AF13483" s="2">
        <v>3.1444125997985299</v>
      </c>
      <c r="AG13483" s="2">
        <v>2.94147665419275</v>
      </c>
    </row>
    <row r="13484" spans="1:33" customFormat="1" x14ac:dyDescent="0.25">
      <c r="B13484" t="s">
        <v>67</v>
      </c>
      <c r="C13484" t="s">
        <v>67</v>
      </c>
      <c r="D13484" t="s">
        <v>67</v>
      </c>
      <c r="E13484" t="s">
        <v>67</v>
      </c>
      <c r="F13484" t="s">
        <v>67</v>
      </c>
      <c r="G13484" t="s">
        <v>67</v>
      </c>
      <c r="H13484" t="s">
        <v>67</v>
      </c>
      <c r="I13484" t="s">
        <v>67</v>
      </c>
      <c r="J13484" t="s">
        <v>67</v>
      </c>
      <c r="K13484" t="s">
        <v>67</v>
      </c>
      <c r="L13484" t="s">
        <v>67</v>
      </c>
      <c r="M13484" t="s">
        <v>67</v>
      </c>
      <c r="N13484" t="s">
        <v>67</v>
      </c>
      <c r="O13484" t="s">
        <v>67</v>
      </c>
      <c r="P13484" t="s">
        <v>67</v>
      </c>
      <c r="Q13484" t="s">
        <v>67</v>
      </c>
      <c r="R13484" t="s">
        <v>67</v>
      </c>
      <c r="S13484" t="s">
        <v>67</v>
      </c>
      <c r="T13484" t="s">
        <v>67</v>
      </c>
      <c r="U13484" t="s">
        <v>67</v>
      </c>
      <c r="V13484" t="s">
        <v>67</v>
      </c>
      <c r="W13484" t="s">
        <v>67</v>
      </c>
      <c r="X13484" t="s">
        <v>67</v>
      </c>
      <c r="Y13484" t="s">
        <v>2439</v>
      </c>
      <c r="Z13484" t="s">
        <v>67</v>
      </c>
      <c r="AA13484" t="s">
        <v>67</v>
      </c>
      <c r="AB13484" t="s">
        <v>67</v>
      </c>
      <c r="AC13484" t="s">
        <v>67</v>
      </c>
      <c r="AD13484" t="s">
        <v>67</v>
      </c>
      <c r="AE13484" t="s">
        <v>67</v>
      </c>
      <c r="AF13484" t="s">
        <v>67</v>
      </c>
      <c r="AG13484" t="s">
        <v>67</v>
      </c>
    </row>
    <row r="13485" spans="1:33" s="2" customFormat="1" x14ac:dyDescent="0.25">
      <c r="A13485" s="2" t="s">
        <v>101</v>
      </c>
      <c r="B13485" s="2">
        <v>0.74579198609356301</v>
      </c>
      <c r="C13485" s="2">
        <v>0.74583157256371002</v>
      </c>
      <c r="D13485" s="2">
        <v>0.78037869021070605</v>
      </c>
      <c r="E13485" s="2">
        <v>0.695117571011997</v>
      </c>
      <c r="F13485" s="2">
        <v>0.78600994821051595</v>
      </c>
      <c r="G13485" s="2">
        <v>0.66053646239628605</v>
      </c>
      <c r="H13485" s="2">
        <v>0.73545462741287404</v>
      </c>
      <c r="I13485" s="2">
        <v>0.81788751168367102</v>
      </c>
      <c r="J13485" s="2">
        <v>0.85706667820212501</v>
      </c>
      <c r="K13485" s="2">
        <v>0.73916691433249104</v>
      </c>
      <c r="L13485" s="2">
        <v>0.84293227152356798</v>
      </c>
      <c r="M13485" s="2">
        <v>0.65915735414590204</v>
      </c>
      <c r="N13485" s="2">
        <v>0.73120914654373304</v>
      </c>
      <c r="O13485" s="2">
        <v>0.78721594842962295</v>
      </c>
      <c r="P13485" s="2">
        <v>0.69134829989671698</v>
      </c>
      <c r="Q13485" s="2">
        <v>0.70649145127092505</v>
      </c>
      <c r="R13485" s="2">
        <v>0.74083799677621098</v>
      </c>
      <c r="S13485" s="2">
        <v>0.67813422476342999</v>
      </c>
      <c r="T13485" s="2">
        <v>0.80338200244339797</v>
      </c>
      <c r="U13485" s="2">
        <v>0.76744589795836604</v>
      </c>
      <c r="V13485" s="2">
        <v>0.75008242017794102</v>
      </c>
      <c r="W13485" s="2">
        <v>0.73641535434664496</v>
      </c>
      <c r="X13485" s="2">
        <v>0.74883495301130798</v>
      </c>
      <c r="Y13485" s="2">
        <v>0.67830140714987996</v>
      </c>
      <c r="Z13485" s="2">
        <v>0.75991421186270502</v>
      </c>
      <c r="AA13485" s="2">
        <v>0.74579198609356301</v>
      </c>
      <c r="AB13485" s="2">
        <v>0.76129144440447405</v>
      </c>
      <c r="AC13485" s="2">
        <v>0.74406081977016103</v>
      </c>
      <c r="AD13485" s="2">
        <v>0.77569938549036199</v>
      </c>
      <c r="AE13485" s="2">
        <v>0.75359587878080003</v>
      </c>
      <c r="AF13485" s="2">
        <v>0.59936700114438402</v>
      </c>
      <c r="AG13485" s="2">
        <v>0.77770531590590297</v>
      </c>
    </row>
    <row r="13486" spans="1:33" s="2" customFormat="1" x14ac:dyDescent="0.25">
      <c r="A13486" s="2" t="s">
        <v>102</v>
      </c>
      <c r="B13486" s="2">
        <v>5.60621175786001E-2</v>
      </c>
      <c r="C13486" s="2">
        <v>5.4540606205921403E-2</v>
      </c>
      <c r="D13486" s="2">
        <v>7.6718349886384304E-2</v>
      </c>
      <c r="E13486" s="2">
        <v>8.1080594593827396E-2</v>
      </c>
      <c r="F13486" s="2">
        <v>0.109127879421886</v>
      </c>
      <c r="G13486" s="2">
        <v>9.7035114200520495E-2</v>
      </c>
      <c r="H13486" s="2">
        <v>0.117965504514962</v>
      </c>
      <c r="I13486" s="2">
        <v>0.12944545955936401</v>
      </c>
      <c r="J13486" s="2">
        <v>0.15404045921642601</v>
      </c>
      <c r="K13486" s="2">
        <v>8.6152495248098898E-2</v>
      </c>
      <c r="L13486" s="2">
        <v>0.132437145143455</v>
      </c>
      <c r="M13486" s="2">
        <v>0.10321716643268899</v>
      </c>
      <c r="N13486" s="2">
        <v>0.13173696944284399</v>
      </c>
      <c r="O13486" s="2">
        <v>7.63404463443383E-2</v>
      </c>
      <c r="P13486" s="2">
        <v>8.19736778633854E-2</v>
      </c>
      <c r="Q13486" s="2">
        <v>0.108737761874873</v>
      </c>
      <c r="R13486" s="2">
        <v>6.0028454715593198E-2</v>
      </c>
      <c r="S13486" s="2">
        <v>0.114922500624761</v>
      </c>
      <c r="T13486" s="2">
        <v>0.11465702081643001</v>
      </c>
      <c r="U13486" s="2">
        <v>0.100282245232265</v>
      </c>
      <c r="V13486" s="2">
        <v>6.21071256971477E-2</v>
      </c>
      <c r="W13486" s="2">
        <v>0.13201116517818601</v>
      </c>
      <c r="X13486" s="2">
        <v>0.120905251709692</v>
      </c>
      <c r="Y13486" s="2">
        <v>0.12368431239856</v>
      </c>
      <c r="Z13486" s="2">
        <v>8.7940902865455001E-2</v>
      </c>
      <c r="AA13486" s="2">
        <v>5.60621175786001E-2</v>
      </c>
      <c r="AB13486" s="2">
        <v>7.5684672796913793E-2</v>
      </c>
      <c r="AC13486" s="2">
        <v>6.7448858825881197E-2</v>
      </c>
      <c r="AD13486" s="2">
        <v>7.0772907503288504E-2</v>
      </c>
      <c r="AE13486" s="2">
        <v>8.5700002089765998E-2</v>
      </c>
      <c r="AF13486" s="2">
        <v>0.110536441582856</v>
      </c>
      <c r="AG13486" s="2">
        <v>0.103032973324247</v>
      </c>
    </row>
    <row r="13487" spans="1:33" customFormat="1" x14ac:dyDescent="0.25">
      <c r="A13487" t="s">
        <v>103</v>
      </c>
    </row>
    <row r="13488" spans="1:33" customFormat="1" x14ac:dyDescent="0.25"/>
    <row r="13489" spans="1:52" customFormat="1" x14ac:dyDescent="0.25">
      <c r="A13489" s="4">
        <v>348</v>
      </c>
    </row>
    <row r="13490" spans="1:52" customFormat="1" x14ac:dyDescent="0.25">
      <c r="A13490" s="7" t="s">
        <v>2440</v>
      </c>
    </row>
    <row r="13491" spans="1:52" customFormat="1" x14ac:dyDescent="0.25">
      <c r="A13491" t="s">
        <v>2</v>
      </c>
    </row>
    <row r="13492" spans="1:52" customFormat="1" x14ac:dyDescent="0.25">
      <c r="A13492" t="s">
        <v>2147</v>
      </c>
    </row>
    <row r="13493" spans="1:52" s="5" customFormat="1" x14ac:dyDescent="0.25">
      <c r="A13493"/>
      <c r="D13493" s="5" t="s">
        <v>4</v>
      </c>
      <c r="F13493" s="5" t="s">
        <v>5</v>
      </c>
      <c r="J13493" s="5" t="s">
        <v>6</v>
      </c>
      <c r="K13493" s="5" t="s">
        <v>7</v>
      </c>
      <c r="O13493" s="5" t="s">
        <v>8</v>
      </c>
      <c r="Q13493" s="5" t="s">
        <v>9</v>
      </c>
      <c r="S13493" s="5" t="s">
        <v>10</v>
      </c>
      <c r="V13493" s="5" t="s">
        <v>11</v>
      </c>
      <c r="X13493" s="5" t="s">
        <v>12</v>
      </c>
    </row>
    <row r="13494" spans="1:52" s="5" customFormat="1" x14ac:dyDescent="0.25">
      <c r="A13494"/>
      <c r="B13494" s="5" t="s">
        <v>13</v>
      </c>
      <c r="C13494" s="5" t="s">
        <v>14</v>
      </c>
      <c r="D13494" s="5" t="s">
        <v>15</v>
      </c>
      <c r="E13494" s="5" t="s">
        <v>16</v>
      </c>
      <c r="F13494" s="5" t="s">
        <v>17</v>
      </c>
      <c r="G13494" s="5" t="s">
        <v>18</v>
      </c>
      <c r="H13494" s="5" t="s">
        <v>19</v>
      </c>
      <c r="I13494" s="5" t="s">
        <v>20</v>
      </c>
      <c r="J13494" s="5" t="s">
        <v>22</v>
      </c>
      <c r="K13494" s="5" t="s">
        <v>29</v>
      </c>
      <c r="L13494" s="5" t="s">
        <v>30</v>
      </c>
      <c r="M13494" s="5" t="s">
        <v>31</v>
      </c>
      <c r="N13494" s="5" t="s">
        <v>32</v>
      </c>
      <c r="O13494" s="5" t="s">
        <v>33</v>
      </c>
      <c r="P13494" s="5" t="s">
        <v>34</v>
      </c>
      <c r="Q13494" s="5" t="s">
        <v>43</v>
      </c>
      <c r="R13494" s="5" t="s">
        <v>44</v>
      </c>
      <c r="S13494" s="5" t="s">
        <v>47</v>
      </c>
      <c r="T13494" s="5" t="s">
        <v>48</v>
      </c>
      <c r="U13494" s="5" t="s">
        <v>49</v>
      </c>
      <c r="V13494" s="5" t="s">
        <v>52</v>
      </c>
      <c r="W13494" s="5" t="s">
        <v>53</v>
      </c>
      <c r="X13494" s="5" t="s">
        <v>54</v>
      </c>
      <c r="Y13494" s="5" t="s">
        <v>55</v>
      </c>
      <c r="Z13494" s="5" t="s">
        <v>56</v>
      </c>
      <c r="AA13494" s="5" t="s">
        <v>57</v>
      </c>
      <c r="AB13494" s="5" t="s">
        <v>58</v>
      </c>
      <c r="AC13494" s="5" t="s">
        <v>59</v>
      </c>
      <c r="AD13494" s="5" t="s">
        <v>60</v>
      </c>
      <c r="AE13494" s="5" t="s">
        <v>61</v>
      </c>
      <c r="AF13494" s="5" t="s">
        <v>62</v>
      </c>
      <c r="AG13494" s="5" t="s">
        <v>63</v>
      </c>
    </row>
    <row r="13495" spans="1:52" customFormat="1" x14ac:dyDescent="0.25">
      <c r="A13495" t="s">
        <v>64</v>
      </c>
      <c r="B13495">
        <v>199</v>
      </c>
      <c r="C13495">
        <v>199</v>
      </c>
      <c r="D13495">
        <v>118</v>
      </c>
      <c r="E13495">
        <v>81</v>
      </c>
      <c r="F13495">
        <v>58</v>
      </c>
      <c r="G13495">
        <v>50</v>
      </c>
      <c r="H13495">
        <v>45</v>
      </c>
      <c r="I13495">
        <v>46</v>
      </c>
      <c r="J13495">
        <v>36</v>
      </c>
      <c r="K13495">
        <v>76</v>
      </c>
      <c r="L13495">
        <v>45</v>
      </c>
      <c r="M13495">
        <v>43</v>
      </c>
      <c r="N13495">
        <v>35</v>
      </c>
      <c r="O13495">
        <v>121</v>
      </c>
      <c r="P13495">
        <v>78</v>
      </c>
      <c r="Q13495">
        <v>48</v>
      </c>
      <c r="R13495">
        <v>171</v>
      </c>
      <c r="S13495">
        <v>40</v>
      </c>
      <c r="T13495">
        <v>57</v>
      </c>
      <c r="U13495">
        <v>66</v>
      </c>
      <c r="V13495">
        <v>162</v>
      </c>
      <c r="W13495">
        <v>37</v>
      </c>
      <c r="X13495">
        <v>41</v>
      </c>
      <c r="Y13495">
        <v>33</v>
      </c>
      <c r="Z13495">
        <v>84</v>
      </c>
      <c r="AA13495">
        <v>199</v>
      </c>
      <c r="AB13495">
        <v>116</v>
      </c>
      <c r="AC13495">
        <v>140</v>
      </c>
      <c r="AD13495">
        <v>136</v>
      </c>
      <c r="AE13495">
        <v>84</v>
      </c>
      <c r="AF13495">
        <v>34</v>
      </c>
      <c r="AG13495">
        <v>63</v>
      </c>
    </row>
    <row r="13496" spans="1:52" customFormat="1" x14ac:dyDescent="0.25">
      <c r="A13496" t="s">
        <v>65</v>
      </c>
      <c r="B13496" s="3">
        <v>188.06645170624799</v>
      </c>
      <c r="C13496" s="3">
        <v>199</v>
      </c>
      <c r="D13496" s="3">
        <v>110.745411687463</v>
      </c>
      <c r="E13496" s="3">
        <v>77.321046042572803</v>
      </c>
      <c r="F13496" s="3">
        <v>54.819359775469501</v>
      </c>
      <c r="G13496" s="3">
        <v>47.298707824687497</v>
      </c>
      <c r="H13496" s="3">
        <v>42.353099756908897</v>
      </c>
      <c r="I13496" s="3">
        <v>43.621967716371998</v>
      </c>
      <c r="J13496" s="3">
        <v>33.896583120698402</v>
      </c>
      <c r="K13496" s="3">
        <v>75.608142994126098</v>
      </c>
      <c r="L13496" s="3">
        <v>44.503196856195601</v>
      </c>
      <c r="M13496" s="3">
        <v>42.782055533206197</v>
      </c>
      <c r="N13496" s="3">
        <v>34.591111709271303</v>
      </c>
      <c r="O13496" s="3">
        <v>111.79028869767301</v>
      </c>
      <c r="P13496" s="3">
        <v>76.793261897659406</v>
      </c>
      <c r="Q13496" s="3">
        <v>45.174109458987203</v>
      </c>
      <c r="R13496" s="3">
        <v>161.802433574312</v>
      </c>
      <c r="S13496" s="3">
        <v>37.733448418345802</v>
      </c>
      <c r="T13496" s="3">
        <v>53.4572097146565</v>
      </c>
      <c r="U13496" s="3">
        <v>62.367346102856899</v>
      </c>
      <c r="V13496" s="3">
        <v>153.068220847448</v>
      </c>
      <c r="W13496" s="3">
        <v>35.0079749395127</v>
      </c>
      <c r="X13496" s="3">
        <v>38.360290204550502</v>
      </c>
      <c r="Y13496" s="3">
        <v>30.984712513231401</v>
      </c>
      <c r="Z13496" s="3">
        <v>79.077629829141898</v>
      </c>
      <c r="AA13496" s="3">
        <v>188.06645170624799</v>
      </c>
      <c r="AB13496" s="3">
        <v>109.700711689705</v>
      </c>
      <c r="AC13496" s="3">
        <v>131.885420253288</v>
      </c>
      <c r="AD13496" s="3">
        <v>128.24644356700699</v>
      </c>
      <c r="AE13496" s="3">
        <v>79.177254722226905</v>
      </c>
      <c r="AF13496" s="3">
        <v>32.131841046931903</v>
      </c>
      <c r="AG13496" s="3">
        <v>58.799480149352597</v>
      </c>
      <c r="AH13496" s="3"/>
      <c r="AI13496" s="3"/>
      <c r="AJ13496" s="3"/>
      <c r="AK13496" s="3"/>
      <c r="AL13496" s="3"/>
      <c r="AM13496" s="3"/>
      <c r="AN13496" s="3"/>
      <c r="AO13496" s="3"/>
      <c r="AP13496" s="3"/>
      <c r="AQ13496" s="3"/>
      <c r="AR13496" s="3"/>
      <c r="AS13496" s="3"/>
      <c r="AT13496" s="3"/>
      <c r="AU13496" s="3"/>
      <c r="AV13496" s="3"/>
      <c r="AW13496" s="3"/>
      <c r="AX13496" s="3"/>
      <c r="AY13496" s="3"/>
      <c r="AZ13496" s="3"/>
    </row>
    <row r="13497" spans="1:52" s="3" customFormat="1" x14ac:dyDescent="0.25">
      <c r="A13497" s="3" t="s">
        <v>13</v>
      </c>
      <c r="B13497" s="3">
        <v>193.05690000000001</v>
      </c>
      <c r="C13497" s="3">
        <v>199</v>
      </c>
      <c r="D13497" s="3">
        <v>113.7011</v>
      </c>
      <c r="E13497" s="3">
        <v>79.355800000000002</v>
      </c>
      <c r="F13497" s="3">
        <v>55.49709</v>
      </c>
      <c r="G13497" s="3">
        <v>49.381349999999998</v>
      </c>
      <c r="H13497" s="3">
        <v>43.672969999999999</v>
      </c>
      <c r="I13497" s="3">
        <v>44.505490000000002</v>
      </c>
      <c r="J13497" s="3">
        <v>34.141889999999997</v>
      </c>
      <c r="K13497" s="3">
        <v>54.485039999999998</v>
      </c>
      <c r="L13497" s="3">
        <v>54.983339999999998</v>
      </c>
      <c r="M13497" s="3">
        <v>42.607230000000001</v>
      </c>
      <c r="N13497" s="3">
        <v>40.981290000000001</v>
      </c>
      <c r="O13497" s="3">
        <v>109.46838</v>
      </c>
      <c r="P13497" s="3">
        <v>83.588519999999903</v>
      </c>
      <c r="Q13497" s="3">
        <v>48.866430000000001</v>
      </c>
      <c r="R13497" s="3">
        <v>166.75809000000001</v>
      </c>
      <c r="S13497" s="3">
        <v>38.490839999999999</v>
      </c>
      <c r="T13497" s="3">
        <v>54.465560000000004</v>
      </c>
      <c r="U13497" s="3">
        <v>64.294740000000004</v>
      </c>
      <c r="V13497" s="3">
        <v>157.6627</v>
      </c>
      <c r="W13497" s="3">
        <v>35.394199999999998</v>
      </c>
      <c r="X13497" s="3">
        <v>36.754849999999998</v>
      </c>
      <c r="Y13497" s="3">
        <v>30.166370000000001</v>
      </c>
      <c r="Z13497" s="3">
        <v>81.430459999999997</v>
      </c>
      <c r="AA13497" s="3">
        <v>193.05690000000001</v>
      </c>
      <c r="AB13497" s="3">
        <v>113.48065</v>
      </c>
      <c r="AC13497" s="3">
        <v>137.18620000000001</v>
      </c>
      <c r="AD13497" s="3">
        <v>130.88416000000001</v>
      </c>
      <c r="AE13497" s="3">
        <v>80.114739999999998</v>
      </c>
      <c r="AF13497" s="3">
        <v>31.677350000000001</v>
      </c>
      <c r="AG13497" s="3">
        <v>61.089120000000001</v>
      </c>
    </row>
    <row r="13498" spans="1:52" s="3" customFormat="1" x14ac:dyDescent="0.25">
      <c r="A13498" s="3" t="s">
        <v>2317</v>
      </c>
      <c r="B13498" s="3">
        <v>56.371670000000002</v>
      </c>
      <c r="C13498" s="3">
        <v>60</v>
      </c>
      <c r="D13498" s="3">
        <v>33.25282</v>
      </c>
      <c r="E13498" s="3">
        <v>23.118849999999998</v>
      </c>
      <c r="F13498" s="3">
        <v>17.15551</v>
      </c>
      <c r="G13498" s="3">
        <v>13.39222</v>
      </c>
      <c r="H13498" s="3">
        <v>12.11065</v>
      </c>
      <c r="I13498" s="3">
        <v>13.713290000000001</v>
      </c>
      <c r="J13498" s="3">
        <v>6.9228199999999998</v>
      </c>
      <c r="K13498" s="3">
        <v>21.11204</v>
      </c>
      <c r="L13498" s="3">
        <v>10.176500000000001</v>
      </c>
      <c r="M13498" s="3">
        <v>11.831110000000001</v>
      </c>
      <c r="N13498" s="3">
        <v>13.25202</v>
      </c>
      <c r="O13498" s="3">
        <v>31.288540000000001</v>
      </c>
      <c r="P13498" s="3">
        <v>25.083130000000001</v>
      </c>
      <c r="Q13498" s="3">
        <v>13.119</v>
      </c>
      <c r="R13498" s="3">
        <v>53.43018</v>
      </c>
      <c r="S13498" s="3">
        <v>11.33182</v>
      </c>
      <c r="T13498" s="3">
        <v>15.58337</v>
      </c>
      <c r="U13498" s="3">
        <v>19.840859999999999</v>
      </c>
      <c r="V13498" s="3">
        <v>47.627369999999999</v>
      </c>
      <c r="W13498" s="3">
        <v>8.7443000000000008</v>
      </c>
      <c r="X13498" s="3">
        <v>10.94163</v>
      </c>
      <c r="Y13498" s="3">
        <v>8.2576400000000003</v>
      </c>
      <c r="Z13498" s="3">
        <v>29.200009999999999</v>
      </c>
      <c r="AA13498" s="3">
        <v>56.371670000000002</v>
      </c>
      <c r="AB13498" s="3">
        <v>34.724069999999998</v>
      </c>
      <c r="AC13498" s="3">
        <v>40.427810000000001</v>
      </c>
      <c r="AD13498" s="3">
        <v>42.763599999999997</v>
      </c>
      <c r="AE13498" s="3">
        <v>25.622789999999998</v>
      </c>
      <c r="AF13498" s="3">
        <v>9.2861999999999991</v>
      </c>
      <c r="AG13498" s="3">
        <v>18.847429999999999</v>
      </c>
    </row>
    <row r="13499" spans="1:52" s="1" customFormat="1" x14ac:dyDescent="0.25">
      <c r="B13499" s="1">
        <v>0.29199510610602403</v>
      </c>
      <c r="C13499" s="1">
        <v>0.30150753768844202</v>
      </c>
      <c r="D13499" s="1">
        <v>0.29245820840783399</v>
      </c>
      <c r="E13499" s="1">
        <v>0.291331572487455</v>
      </c>
      <c r="F13499" s="1">
        <v>0.30912449643756101</v>
      </c>
      <c r="G13499" s="1">
        <v>0.271199957068812</v>
      </c>
      <c r="H13499" s="1">
        <v>0.277303100750876</v>
      </c>
      <c r="I13499" s="1">
        <v>0.30812580650162502</v>
      </c>
      <c r="J13499" s="1">
        <v>0.20276616203730899</v>
      </c>
      <c r="K13499" s="1">
        <v>0.38748324310673199</v>
      </c>
      <c r="L13499" s="1">
        <v>0.18508333615236899</v>
      </c>
      <c r="M13499" s="1">
        <v>0.27767845973558902</v>
      </c>
      <c r="N13499" s="1">
        <v>0.32336756602830202</v>
      </c>
      <c r="O13499" s="1">
        <v>0.28582262750211501</v>
      </c>
      <c r="P13499" s="1">
        <v>0.30007864716351001</v>
      </c>
      <c r="Q13499" s="1">
        <v>0.268466511672737</v>
      </c>
      <c r="R13499" s="1">
        <v>0.32040532486310003</v>
      </c>
      <c r="S13499" s="1">
        <v>0.294403031994106</v>
      </c>
      <c r="T13499" s="1">
        <v>0.28611419766913299</v>
      </c>
      <c r="U13499" s="1">
        <v>0.30859227364477998</v>
      </c>
      <c r="V13499" s="1">
        <v>0.30208394249242199</v>
      </c>
      <c r="W13499" s="1">
        <v>0.247054602166457</v>
      </c>
      <c r="X13499" s="1">
        <v>0.29769214130924199</v>
      </c>
      <c r="Y13499" s="1">
        <v>0.27373661464737098</v>
      </c>
      <c r="Z13499" s="1">
        <v>0.35858829730300001</v>
      </c>
      <c r="AA13499" s="1">
        <v>0.29199510610602403</v>
      </c>
      <c r="AB13499" s="1">
        <v>0.30599110949752201</v>
      </c>
      <c r="AC13499" s="1">
        <v>0.29469297932299299</v>
      </c>
      <c r="AD13499" s="1">
        <v>0.32672861253798802</v>
      </c>
      <c r="AE13499" s="1">
        <v>0.319826164323819</v>
      </c>
      <c r="AF13499" s="1">
        <v>0.29314952166137598</v>
      </c>
      <c r="AG13499" s="1">
        <v>0.30852351449816301</v>
      </c>
    </row>
    <row r="13500" spans="1:52" customFormat="1" x14ac:dyDescent="0.25">
      <c r="B13500" t="s">
        <v>67</v>
      </c>
      <c r="C13500" t="s">
        <v>67</v>
      </c>
      <c r="D13500" t="s">
        <v>67</v>
      </c>
      <c r="E13500" t="s">
        <v>67</v>
      </c>
      <c r="F13500" t="s">
        <v>67</v>
      </c>
      <c r="G13500" t="s">
        <v>67</v>
      </c>
      <c r="H13500" t="s">
        <v>67</v>
      </c>
      <c r="I13500" t="s">
        <v>67</v>
      </c>
      <c r="J13500" t="s">
        <v>67</v>
      </c>
      <c r="K13500" t="s">
        <v>112</v>
      </c>
      <c r="L13500" t="s">
        <v>67</v>
      </c>
      <c r="M13500" t="s">
        <v>67</v>
      </c>
      <c r="N13500" t="s">
        <v>67</v>
      </c>
      <c r="O13500" t="s">
        <v>67</v>
      </c>
      <c r="P13500" t="s">
        <v>67</v>
      </c>
      <c r="Q13500" t="s">
        <v>67</v>
      </c>
      <c r="R13500" t="s">
        <v>67</v>
      </c>
      <c r="S13500" t="s">
        <v>67</v>
      </c>
      <c r="T13500" t="s">
        <v>67</v>
      </c>
      <c r="U13500" t="s">
        <v>67</v>
      </c>
      <c r="V13500" t="s">
        <v>67</v>
      </c>
      <c r="W13500" t="s">
        <v>67</v>
      </c>
      <c r="X13500" t="s">
        <v>67</v>
      </c>
      <c r="Y13500" t="s">
        <v>67</v>
      </c>
      <c r="Z13500" t="s">
        <v>67</v>
      </c>
      <c r="AA13500" t="s">
        <v>67</v>
      </c>
      <c r="AB13500" t="s">
        <v>67</v>
      </c>
      <c r="AC13500" t="s">
        <v>67</v>
      </c>
      <c r="AD13500" t="s">
        <v>67</v>
      </c>
      <c r="AE13500" t="s">
        <v>67</v>
      </c>
      <c r="AF13500" t="s">
        <v>67</v>
      </c>
      <c r="AG13500" t="s">
        <v>67</v>
      </c>
    </row>
    <row r="13501" spans="1:52" s="3" customFormat="1" x14ac:dyDescent="0.25">
      <c r="A13501" s="3" t="s">
        <v>2318</v>
      </c>
      <c r="B13501" s="3">
        <v>92.653559999999999</v>
      </c>
      <c r="C13501" s="3">
        <v>93</v>
      </c>
      <c r="D13501" s="3">
        <v>57.483379999999997</v>
      </c>
      <c r="E13501" s="3">
        <v>35.170180000000002</v>
      </c>
      <c r="F13501" s="3">
        <v>23.18355</v>
      </c>
      <c r="G13501" s="3">
        <v>28.267019999999999</v>
      </c>
      <c r="H13501" s="3">
        <v>20.08935</v>
      </c>
      <c r="I13501" s="3">
        <v>21.11364</v>
      </c>
      <c r="J13501" s="3">
        <v>16.67991</v>
      </c>
      <c r="K13501" s="3">
        <v>22.791149999999998</v>
      </c>
      <c r="L13501" s="3">
        <v>31.795390000000001</v>
      </c>
      <c r="M13501" s="3">
        <v>17.796250000000001</v>
      </c>
      <c r="N13501" s="3">
        <v>20.270769999999999</v>
      </c>
      <c r="O13501" s="3">
        <v>54.586539999999999</v>
      </c>
      <c r="P13501" s="3">
        <v>38.067019999999999</v>
      </c>
      <c r="Q13501" s="3">
        <v>26.518160000000002</v>
      </c>
      <c r="R13501" s="3">
        <v>75.612729999999999</v>
      </c>
      <c r="S13501" s="3">
        <v>19.55939</v>
      </c>
      <c r="T13501" s="3">
        <v>27.151759999999999</v>
      </c>
      <c r="U13501" s="3">
        <v>27.021229999999999</v>
      </c>
      <c r="V13501" s="3">
        <v>74.19923</v>
      </c>
      <c r="W13501" s="3">
        <v>18.454329999999999</v>
      </c>
      <c r="X13501" s="3">
        <v>19.822690000000001</v>
      </c>
      <c r="Y13501" s="3">
        <v>15.761570000000001</v>
      </c>
      <c r="Z13501" s="3">
        <v>36.832970000000003</v>
      </c>
      <c r="AA13501" s="3">
        <v>92.653559999999999</v>
      </c>
      <c r="AB13501" s="3">
        <v>49.739899999999999</v>
      </c>
      <c r="AC13501" s="3">
        <v>62.893410000000003</v>
      </c>
      <c r="AD13501" s="3">
        <v>61.048349999999999</v>
      </c>
      <c r="AE13501" s="3">
        <v>39.903440000000003</v>
      </c>
      <c r="AF13501" s="3">
        <v>15.362579999999999</v>
      </c>
      <c r="AG13501" s="3">
        <v>31.384640000000001</v>
      </c>
    </row>
    <row r="13502" spans="1:52" s="1" customFormat="1" x14ac:dyDescent="0.25">
      <c r="B13502" s="1">
        <v>0.479928767114773</v>
      </c>
      <c r="C13502" s="1">
        <v>0.46733668341708501</v>
      </c>
      <c r="D13502" s="1">
        <v>0.505565733313046</v>
      </c>
      <c r="E13502" s="1">
        <v>0.44319608648643199</v>
      </c>
      <c r="F13502" s="1">
        <v>0.417743524930767</v>
      </c>
      <c r="G13502" s="1">
        <v>0.57242298965095095</v>
      </c>
      <c r="H13502" s="1">
        <v>0.459995049569562</v>
      </c>
      <c r="I13502" s="1">
        <v>0.47440529247065899</v>
      </c>
      <c r="J13502" s="1">
        <v>0.48854676762182803</v>
      </c>
      <c r="K13502" s="1">
        <v>0.418301060254338</v>
      </c>
      <c r="L13502" s="1">
        <v>0.57827316419846497</v>
      </c>
      <c r="M13502" s="1">
        <v>0.417681459226521</v>
      </c>
      <c r="N13502" s="1">
        <v>0.49463474673442398</v>
      </c>
      <c r="O13502" s="1">
        <v>0.49865120868692903</v>
      </c>
      <c r="P13502" s="1">
        <v>0.45540966630345903</v>
      </c>
      <c r="Q13502" s="1">
        <v>0.54266620254436504</v>
      </c>
      <c r="R13502" s="1">
        <v>0.45342765679314301</v>
      </c>
      <c r="S13502" s="1">
        <v>0.508157005666803</v>
      </c>
      <c r="T13502" s="1">
        <v>0.49851245447581899</v>
      </c>
      <c r="U13502" s="1">
        <v>0.42027123836257801</v>
      </c>
      <c r="V13502" s="1">
        <v>0.47062006422571701</v>
      </c>
      <c r="W13502" s="1">
        <v>0.52139418322775999</v>
      </c>
      <c r="X13502" s="1">
        <v>0.539321749374572</v>
      </c>
      <c r="Y13502" s="1">
        <v>0.52248812170639003</v>
      </c>
      <c r="Z13502" s="1">
        <v>0.45232422855034798</v>
      </c>
      <c r="AA13502" s="1">
        <v>0.479928767114773</v>
      </c>
      <c r="AB13502" s="1">
        <v>0.43831172979710697</v>
      </c>
      <c r="AC13502" s="1">
        <v>0.45845289103422998</v>
      </c>
      <c r="AD13502" s="1">
        <v>0.466430391576796</v>
      </c>
      <c r="AE13502" s="1">
        <v>0.49807863072388397</v>
      </c>
      <c r="AF13502" s="1">
        <v>0.48497049153417199</v>
      </c>
      <c r="AG13502" s="1">
        <v>0.51375171225252603</v>
      </c>
    </row>
    <row r="13503" spans="1:52" customFormat="1" x14ac:dyDescent="0.25">
      <c r="B13503" t="s">
        <v>67</v>
      </c>
      <c r="C13503" t="s">
        <v>67</v>
      </c>
      <c r="D13503" t="s">
        <v>67</v>
      </c>
      <c r="E13503" t="s">
        <v>67</v>
      </c>
      <c r="F13503" t="s">
        <v>67</v>
      </c>
      <c r="G13503" t="s">
        <v>67</v>
      </c>
      <c r="H13503" t="s">
        <v>67</v>
      </c>
      <c r="I13503" t="s">
        <v>67</v>
      </c>
      <c r="J13503" t="s">
        <v>67</v>
      </c>
      <c r="K13503" t="s">
        <v>67</v>
      </c>
      <c r="L13503" t="s">
        <v>67</v>
      </c>
      <c r="M13503" t="s">
        <v>67</v>
      </c>
      <c r="N13503" t="s">
        <v>67</v>
      </c>
      <c r="O13503" t="s">
        <v>67</v>
      </c>
      <c r="P13503" t="s">
        <v>67</v>
      </c>
      <c r="Q13503" t="s">
        <v>67</v>
      </c>
      <c r="R13503" t="s">
        <v>67</v>
      </c>
      <c r="S13503" t="s">
        <v>67</v>
      </c>
      <c r="T13503" t="s">
        <v>67</v>
      </c>
      <c r="U13503" t="s">
        <v>67</v>
      </c>
      <c r="V13503" t="s">
        <v>67</v>
      </c>
      <c r="W13503" t="s">
        <v>67</v>
      </c>
      <c r="X13503" t="s">
        <v>67</v>
      </c>
      <c r="Y13503" t="s">
        <v>67</v>
      </c>
      <c r="Z13503" t="s">
        <v>67</v>
      </c>
      <c r="AA13503" t="s">
        <v>67</v>
      </c>
      <c r="AB13503" t="s">
        <v>67</v>
      </c>
      <c r="AC13503" t="s">
        <v>67</v>
      </c>
      <c r="AD13503" t="s">
        <v>67</v>
      </c>
      <c r="AE13503" t="s">
        <v>67</v>
      </c>
      <c r="AF13503" t="s">
        <v>67</v>
      </c>
      <c r="AG13503" t="s">
        <v>67</v>
      </c>
    </row>
    <row r="13504" spans="1:52" s="3" customFormat="1" x14ac:dyDescent="0.25">
      <c r="A13504" s="3" t="s">
        <v>2319</v>
      </c>
      <c r="B13504" s="3">
        <v>37.09207</v>
      </c>
      <c r="C13504" s="3">
        <v>39</v>
      </c>
      <c r="D13504" s="3">
        <v>19.500720000000001</v>
      </c>
      <c r="E13504" s="3">
        <v>17.591349999999998</v>
      </c>
      <c r="F13504" s="3">
        <v>12.376049999999999</v>
      </c>
      <c r="G13504" s="3">
        <v>7.7221099999999998</v>
      </c>
      <c r="H13504" s="3">
        <v>9.2837899999999998</v>
      </c>
      <c r="I13504" s="3">
        <v>7.7101199999999999</v>
      </c>
      <c r="J13504" s="3">
        <v>7.75718</v>
      </c>
      <c r="K13504" s="3">
        <v>9.2247800000000009</v>
      </c>
      <c r="L13504" s="3">
        <v>10.62617</v>
      </c>
      <c r="M13504" s="3">
        <v>10.9581</v>
      </c>
      <c r="N13504" s="3">
        <v>6.2830199999999996</v>
      </c>
      <c r="O13504" s="3">
        <v>19.850950000000001</v>
      </c>
      <c r="P13504" s="3">
        <v>17.241119999999999</v>
      </c>
      <c r="Q13504" s="3">
        <v>7.0400900000000002</v>
      </c>
      <c r="R13504" s="3">
        <v>31.87462</v>
      </c>
      <c r="S13504" s="3">
        <v>5.41045</v>
      </c>
      <c r="T13504" s="3">
        <v>10.37336</v>
      </c>
      <c r="U13504" s="3">
        <v>15.138339999999999</v>
      </c>
      <c r="V13504" s="3">
        <v>29.9102</v>
      </c>
      <c r="W13504" s="3">
        <v>7.18187</v>
      </c>
      <c r="X13504" s="3">
        <v>5.9905299999999997</v>
      </c>
      <c r="Y13504" s="3">
        <v>4.7900900000000002</v>
      </c>
      <c r="Z13504" s="3">
        <v>14.11124</v>
      </c>
      <c r="AA13504" s="3">
        <v>37.09207</v>
      </c>
      <c r="AB13504" s="3">
        <v>24.935500000000001</v>
      </c>
      <c r="AC13504" s="3">
        <v>29.874770000000002</v>
      </c>
      <c r="AD13504" s="3">
        <v>24.428899999999999</v>
      </c>
      <c r="AE13504" s="3">
        <v>12.807270000000001</v>
      </c>
      <c r="AF13504" s="3">
        <v>6.3463700000000003</v>
      </c>
      <c r="AG13504" s="3">
        <v>8.8886099999999999</v>
      </c>
    </row>
    <row r="13505" spans="1:33" s="1" customFormat="1" x14ac:dyDescent="0.25">
      <c r="B13505" s="1">
        <v>0.192130247610938</v>
      </c>
      <c r="C13505" s="1">
        <v>0.19597989949748701</v>
      </c>
      <c r="D13505" s="1">
        <v>0.171508630963113</v>
      </c>
      <c r="E13505" s="1">
        <v>0.22167692846647599</v>
      </c>
      <c r="F13505" s="1">
        <v>0.22300358451226901</v>
      </c>
      <c r="G13505" s="1">
        <v>0.15637705328023599</v>
      </c>
      <c r="H13505" s="1">
        <v>0.21257519239016701</v>
      </c>
      <c r="I13505" s="1">
        <v>0.17323975087118501</v>
      </c>
      <c r="J13505" s="1">
        <v>0.22720417645303201</v>
      </c>
      <c r="K13505" s="1">
        <v>0.16930849275324</v>
      </c>
      <c r="L13505" s="1">
        <v>0.19326163161423099</v>
      </c>
      <c r="M13505" s="1">
        <v>0.25718874472712699</v>
      </c>
      <c r="N13505" s="1">
        <v>0.15331435394054199</v>
      </c>
      <c r="O13505" s="1">
        <v>0.18133957952058899</v>
      </c>
      <c r="P13505" s="1">
        <v>0.20626181681407901</v>
      </c>
      <c r="Q13505" s="1">
        <v>0.144068023794658</v>
      </c>
      <c r="R13505" s="1">
        <v>0.19114287048982201</v>
      </c>
      <c r="S13505" s="1">
        <v>0.140564612255799</v>
      </c>
      <c r="T13505" s="1">
        <v>0.190457235728413</v>
      </c>
      <c r="U13505" s="1">
        <v>0.23545223139560101</v>
      </c>
      <c r="V13505" s="1">
        <v>0.189710058244594</v>
      </c>
      <c r="W13505" s="1">
        <v>0.20291092890925599</v>
      </c>
      <c r="X13505" s="1">
        <v>0.16298610931618501</v>
      </c>
      <c r="Y13505" s="1">
        <v>0.158789075384277</v>
      </c>
      <c r="Z13505" s="1">
        <v>0.17329191066831801</v>
      </c>
      <c r="AA13505" s="1">
        <v>0.192130247610938</v>
      </c>
      <c r="AB13505" s="1">
        <v>0.21973349641546799</v>
      </c>
      <c r="AC13505" s="1">
        <v>0.21776804080876999</v>
      </c>
      <c r="AD13505" s="1">
        <v>0.18664519831887999</v>
      </c>
      <c r="AE13505" s="1">
        <v>0.15986159350950899</v>
      </c>
      <c r="AF13505" s="1">
        <v>0.20034409443971801</v>
      </c>
      <c r="AG13505" s="1">
        <v>0.145502341497144</v>
      </c>
    </row>
    <row r="13506" spans="1:33" customFormat="1" x14ac:dyDescent="0.25">
      <c r="B13506" t="s">
        <v>67</v>
      </c>
      <c r="C13506" t="s">
        <v>67</v>
      </c>
      <c r="D13506" t="s">
        <v>67</v>
      </c>
      <c r="E13506" t="s">
        <v>67</v>
      </c>
      <c r="F13506" t="s">
        <v>67</v>
      </c>
      <c r="G13506" t="s">
        <v>67</v>
      </c>
      <c r="H13506" t="s">
        <v>67</v>
      </c>
      <c r="I13506" t="s">
        <v>67</v>
      </c>
      <c r="J13506" t="s">
        <v>67</v>
      </c>
      <c r="K13506" t="s">
        <v>67</v>
      </c>
      <c r="L13506" t="s">
        <v>67</v>
      </c>
      <c r="M13506" t="s">
        <v>67</v>
      </c>
      <c r="N13506" t="s">
        <v>67</v>
      </c>
      <c r="O13506" t="s">
        <v>67</v>
      </c>
      <c r="P13506" t="s">
        <v>67</v>
      </c>
      <c r="Q13506" t="s">
        <v>67</v>
      </c>
      <c r="R13506" t="s">
        <v>67</v>
      </c>
      <c r="S13506" t="s">
        <v>67</v>
      </c>
      <c r="T13506" t="s">
        <v>67</v>
      </c>
      <c r="U13506" t="s">
        <v>67</v>
      </c>
      <c r="V13506" t="s">
        <v>67</v>
      </c>
      <c r="W13506" t="s">
        <v>67</v>
      </c>
      <c r="X13506" t="s">
        <v>67</v>
      </c>
      <c r="Y13506" t="s">
        <v>67</v>
      </c>
      <c r="Z13506" t="s">
        <v>67</v>
      </c>
      <c r="AA13506" t="s">
        <v>67</v>
      </c>
      <c r="AB13506" t="s">
        <v>67</v>
      </c>
      <c r="AC13506" t="s">
        <v>67</v>
      </c>
      <c r="AD13506" t="s">
        <v>67</v>
      </c>
      <c r="AE13506" t="s">
        <v>67</v>
      </c>
      <c r="AF13506" t="s">
        <v>67</v>
      </c>
      <c r="AG13506" t="s">
        <v>67</v>
      </c>
    </row>
    <row r="13507" spans="1:33" s="3" customFormat="1" x14ac:dyDescent="0.25">
      <c r="A13507" s="3" t="s">
        <v>2320</v>
      </c>
      <c r="B13507" s="3">
        <v>2.9493900000000002</v>
      </c>
      <c r="C13507" s="3">
        <v>3</v>
      </c>
      <c r="D13507" s="3">
        <v>1.7739100000000001</v>
      </c>
      <c r="E13507" s="3">
        <v>1.1754800000000001</v>
      </c>
      <c r="F13507" s="3">
        <v>1.7739100000000001</v>
      </c>
      <c r="G13507" s="3">
        <v>0</v>
      </c>
      <c r="H13507" s="3">
        <v>1.1754800000000001</v>
      </c>
      <c r="I13507" s="3">
        <v>0</v>
      </c>
      <c r="J13507" s="3">
        <v>1.7739100000000001</v>
      </c>
      <c r="K13507" s="3">
        <v>0.67486999999999997</v>
      </c>
      <c r="L13507" s="3">
        <v>1.09904</v>
      </c>
      <c r="M13507" s="3">
        <v>0</v>
      </c>
      <c r="N13507" s="3">
        <v>1.1754800000000001</v>
      </c>
      <c r="O13507" s="3">
        <v>1.7739100000000001</v>
      </c>
      <c r="P13507" s="3">
        <v>1.1754800000000001</v>
      </c>
      <c r="Q13507" s="3">
        <v>1.1754800000000001</v>
      </c>
      <c r="R13507" s="3">
        <v>1.8503499999999999</v>
      </c>
      <c r="S13507" s="3">
        <v>1.1754800000000001</v>
      </c>
      <c r="T13507" s="3">
        <v>0.67486999999999997</v>
      </c>
      <c r="U13507" s="3">
        <v>0</v>
      </c>
      <c r="V13507" s="3">
        <v>2.9493900000000002</v>
      </c>
      <c r="W13507" s="3">
        <v>0</v>
      </c>
      <c r="X13507" s="3">
        <v>0</v>
      </c>
      <c r="Y13507" s="3">
        <v>0.67486999999999997</v>
      </c>
      <c r="Z13507" s="3">
        <v>0</v>
      </c>
      <c r="AA13507" s="3">
        <v>2.9493900000000002</v>
      </c>
      <c r="AB13507" s="3">
        <v>1.09904</v>
      </c>
      <c r="AC13507" s="3">
        <v>0</v>
      </c>
      <c r="AD13507" s="3">
        <v>0.67486999999999997</v>
      </c>
      <c r="AE13507" s="3">
        <v>1.09904</v>
      </c>
      <c r="AF13507" s="3">
        <v>0</v>
      </c>
      <c r="AG13507" s="3">
        <v>0</v>
      </c>
    </row>
    <row r="13508" spans="1:33" s="1" customFormat="1" x14ac:dyDescent="0.25">
      <c r="B13508" s="1">
        <v>1.52773094357156E-2</v>
      </c>
      <c r="C13508" s="1">
        <v>1.5075376884422099E-2</v>
      </c>
      <c r="D13508" s="1">
        <v>1.56015201260146E-2</v>
      </c>
      <c r="E13508" s="1">
        <v>1.48127799102271E-2</v>
      </c>
      <c r="F13508" s="1">
        <v>3.1964018293571803E-2</v>
      </c>
      <c r="G13508" s="1">
        <v>0</v>
      </c>
      <c r="H13508" s="1">
        <v>2.6915504029151199E-2</v>
      </c>
      <c r="I13508" s="1">
        <v>0</v>
      </c>
      <c r="J13508" s="1">
        <v>5.1956994765081803E-2</v>
      </c>
      <c r="K13508" s="1">
        <v>1.2386335772167901E-2</v>
      </c>
      <c r="L13508" s="1">
        <v>1.99886001832555E-2</v>
      </c>
      <c r="M13508" s="1">
        <v>0</v>
      </c>
      <c r="N13508" s="1">
        <v>2.8683333296731301E-2</v>
      </c>
      <c r="O13508" s="1">
        <v>1.6204770729227901E-2</v>
      </c>
      <c r="P13508" s="1">
        <v>1.40626966478172E-2</v>
      </c>
      <c r="Q13508" s="1">
        <v>2.4054959611332399E-2</v>
      </c>
      <c r="R13508" s="1">
        <v>1.1096013392813501E-2</v>
      </c>
      <c r="S13508" s="1">
        <v>3.0539214005202299E-2</v>
      </c>
      <c r="T13508" s="1">
        <v>1.23907658344099E-2</v>
      </c>
      <c r="U13508" s="1">
        <v>0</v>
      </c>
      <c r="V13508" s="1">
        <v>1.8706961126506098E-2</v>
      </c>
      <c r="W13508" s="1">
        <v>0</v>
      </c>
      <c r="X13508" s="1">
        <v>0</v>
      </c>
      <c r="Y13508" s="1">
        <v>2.2371601223481599E-2</v>
      </c>
      <c r="Z13508" s="1">
        <v>0</v>
      </c>
      <c r="AA13508" s="1">
        <v>1.52773094357156E-2</v>
      </c>
      <c r="AB13508" s="1">
        <v>9.6848229191496601E-3</v>
      </c>
      <c r="AC13508" s="1">
        <v>0</v>
      </c>
      <c r="AD13508" s="1">
        <v>5.1562389215012699E-3</v>
      </c>
      <c r="AE13508" s="1">
        <v>1.3718324493095801E-2</v>
      </c>
      <c r="AF13508" s="1">
        <v>0</v>
      </c>
      <c r="AG13508" s="1">
        <v>0</v>
      </c>
    </row>
    <row r="13509" spans="1:33" customFormat="1" x14ac:dyDescent="0.25">
      <c r="B13509" t="s">
        <v>67</v>
      </c>
      <c r="C13509" t="s">
        <v>67</v>
      </c>
      <c r="D13509" t="s">
        <v>67</v>
      </c>
      <c r="E13509" t="s">
        <v>67</v>
      </c>
      <c r="F13509" t="s">
        <v>67</v>
      </c>
      <c r="G13509" t="s">
        <v>67</v>
      </c>
      <c r="H13509" t="s">
        <v>67</v>
      </c>
      <c r="I13509" t="s">
        <v>67</v>
      </c>
      <c r="J13509" t="s">
        <v>67</v>
      </c>
      <c r="K13509" t="s">
        <v>67</v>
      </c>
      <c r="L13509" t="s">
        <v>67</v>
      </c>
      <c r="M13509" t="s">
        <v>67</v>
      </c>
      <c r="N13509" t="s">
        <v>67</v>
      </c>
      <c r="O13509" t="s">
        <v>67</v>
      </c>
      <c r="P13509" t="s">
        <v>67</v>
      </c>
      <c r="Q13509" t="s">
        <v>67</v>
      </c>
      <c r="R13509" t="s">
        <v>67</v>
      </c>
      <c r="S13509" t="s">
        <v>67</v>
      </c>
      <c r="T13509" t="s">
        <v>67</v>
      </c>
      <c r="U13509" t="s">
        <v>67</v>
      </c>
      <c r="V13509" t="s">
        <v>67</v>
      </c>
      <c r="W13509" t="s">
        <v>67</v>
      </c>
      <c r="X13509" t="s">
        <v>67</v>
      </c>
      <c r="Y13509" t="s">
        <v>67</v>
      </c>
      <c r="Z13509" t="s">
        <v>67</v>
      </c>
      <c r="AA13509" t="s">
        <v>67</v>
      </c>
      <c r="AB13509" t="s">
        <v>67</v>
      </c>
      <c r="AC13509" t="s">
        <v>69</v>
      </c>
      <c r="AD13509" t="s">
        <v>67</v>
      </c>
      <c r="AE13509" t="s">
        <v>67</v>
      </c>
      <c r="AF13509" t="s">
        <v>67</v>
      </c>
      <c r="AG13509" t="s">
        <v>67</v>
      </c>
    </row>
    <row r="13510" spans="1:33" s="3" customFormat="1" x14ac:dyDescent="0.25">
      <c r="A13510" s="3" t="s">
        <v>466</v>
      </c>
      <c r="B13510" s="3">
        <v>3.9902099999999998</v>
      </c>
      <c r="C13510" s="3">
        <v>4</v>
      </c>
      <c r="D13510" s="3">
        <v>1.6902699999999999</v>
      </c>
      <c r="E13510" s="3">
        <v>2.2999399999999999</v>
      </c>
      <c r="F13510" s="3">
        <v>1.00807</v>
      </c>
      <c r="G13510" s="3">
        <v>0</v>
      </c>
      <c r="H13510" s="3">
        <v>1.0137</v>
      </c>
      <c r="I13510" s="3">
        <v>1.96844</v>
      </c>
      <c r="J13510" s="3">
        <v>1.00807</v>
      </c>
      <c r="K13510" s="3">
        <v>0.68220000000000003</v>
      </c>
      <c r="L13510" s="3">
        <v>1.28624</v>
      </c>
      <c r="M13510" s="3">
        <v>2.0217700000000001</v>
      </c>
      <c r="N13510" s="3">
        <v>0</v>
      </c>
      <c r="O13510" s="3">
        <v>1.96844</v>
      </c>
      <c r="P13510" s="3">
        <v>2.0217700000000001</v>
      </c>
      <c r="Q13510" s="3">
        <v>1.0137</v>
      </c>
      <c r="R13510" s="3">
        <v>3.9902099999999998</v>
      </c>
      <c r="S13510" s="3">
        <v>1.0137</v>
      </c>
      <c r="T13510" s="3">
        <v>0.68220000000000003</v>
      </c>
      <c r="U13510" s="3">
        <v>2.2943099999999998</v>
      </c>
      <c r="V13510" s="3">
        <v>2.9765100000000002</v>
      </c>
      <c r="W13510" s="3">
        <v>1.0137</v>
      </c>
      <c r="X13510" s="3">
        <v>0</v>
      </c>
      <c r="Y13510" s="3">
        <v>0.68220000000000003</v>
      </c>
      <c r="Z13510" s="3">
        <v>1.28624</v>
      </c>
      <c r="AA13510" s="3">
        <v>3.9902099999999998</v>
      </c>
      <c r="AB13510" s="3">
        <v>2.9821399999999998</v>
      </c>
      <c r="AC13510" s="3">
        <v>3.9902099999999998</v>
      </c>
      <c r="AD13510" s="3">
        <v>1.96844</v>
      </c>
      <c r="AE13510" s="3">
        <v>0.68220000000000003</v>
      </c>
      <c r="AF13510" s="3">
        <v>0.68220000000000003</v>
      </c>
      <c r="AG13510" s="3">
        <v>1.96844</v>
      </c>
    </row>
    <row r="13511" spans="1:33" s="1" customFormat="1" x14ac:dyDescent="0.25">
      <c r="B13511" s="1">
        <v>2.06685697325504E-2</v>
      </c>
      <c r="C13511" s="1">
        <v>2.01005025125628E-2</v>
      </c>
      <c r="D13511" s="1">
        <v>1.4865907189992001E-2</v>
      </c>
      <c r="E13511" s="1">
        <v>2.8982632649409399E-2</v>
      </c>
      <c r="F13511" s="1">
        <v>1.8164375825831601E-2</v>
      </c>
      <c r="G13511" s="1">
        <v>0</v>
      </c>
      <c r="H13511" s="1">
        <v>2.32111532602431E-2</v>
      </c>
      <c r="I13511" s="1">
        <v>4.4229150156531297E-2</v>
      </c>
      <c r="J13511" s="1">
        <v>2.9525899122749201E-2</v>
      </c>
      <c r="K13511" s="1">
        <v>1.25208681135225E-2</v>
      </c>
      <c r="L13511" s="1">
        <v>2.3393267851680201E-2</v>
      </c>
      <c r="M13511" s="1">
        <v>4.7451336310762302E-2</v>
      </c>
      <c r="N13511" s="1">
        <v>0</v>
      </c>
      <c r="O13511" s="1">
        <v>1.7981813561139801E-2</v>
      </c>
      <c r="P13511" s="1">
        <v>2.4187173071134702E-2</v>
      </c>
      <c r="Q13511" s="1">
        <v>2.0744302376907799E-2</v>
      </c>
      <c r="R13511" s="1">
        <v>2.3928134461122699E-2</v>
      </c>
      <c r="S13511" s="1">
        <v>2.6336136078090301E-2</v>
      </c>
      <c r="T13511" s="1">
        <v>1.2525346292225801E-2</v>
      </c>
      <c r="U13511" s="1">
        <v>3.5684256597040498E-2</v>
      </c>
      <c r="V13511" s="1">
        <v>1.88789739107601E-2</v>
      </c>
      <c r="W13511" s="1">
        <v>2.8640285696526501E-2</v>
      </c>
      <c r="X13511" s="1">
        <v>0</v>
      </c>
      <c r="Y13511" s="1">
        <v>2.2614587038480301E-2</v>
      </c>
      <c r="Z13511" s="1">
        <v>1.5795563478334801E-2</v>
      </c>
      <c r="AA13511" s="1">
        <v>2.06685697325504E-2</v>
      </c>
      <c r="AB13511" s="1">
        <v>2.6278841370753502E-2</v>
      </c>
      <c r="AC13511" s="1">
        <v>2.9086088834008102E-2</v>
      </c>
      <c r="AD13511" s="1">
        <v>1.5039558644835299E-2</v>
      </c>
      <c r="AE13511" s="1">
        <v>8.5152869496923998E-3</v>
      </c>
      <c r="AF13511" s="1">
        <v>2.15358923647338E-2</v>
      </c>
      <c r="AG13511" s="1">
        <v>3.2222431752167997E-2</v>
      </c>
    </row>
    <row r="13512" spans="1:33" customFormat="1" x14ac:dyDescent="0.25">
      <c r="B13512" t="s">
        <v>67</v>
      </c>
      <c r="C13512" t="s">
        <v>67</v>
      </c>
      <c r="D13512" t="s">
        <v>67</v>
      </c>
      <c r="E13512" t="s">
        <v>67</v>
      </c>
      <c r="F13512" t="s">
        <v>67</v>
      </c>
      <c r="G13512" t="s">
        <v>67</v>
      </c>
      <c r="H13512" t="s">
        <v>67</v>
      </c>
      <c r="I13512" t="s">
        <v>67</v>
      </c>
      <c r="J13512" t="s">
        <v>67</v>
      </c>
      <c r="K13512" t="s">
        <v>67</v>
      </c>
      <c r="L13512" t="s">
        <v>67</v>
      </c>
      <c r="M13512" t="s">
        <v>67</v>
      </c>
      <c r="N13512" t="s">
        <v>67</v>
      </c>
      <c r="O13512" t="s">
        <v>67</v>
      </c>
      <c r="P13512" t="s">
        <v>67</v>
      </c>
      <c r="Q13512" t="s">
        <v>67</v>
      </c>
      <c r="R13512" t="s">
        <v>67</v>
      </c>
      <c r="S13512" t="s">
        <v>67</v>
      </c>
      <c r="T13512" t="s">
        <v>67</v>
      </c>
      <c r="U13512" t="s">
        <v>67</v>
      </c>
      <c r="V13512" t="s">
        <v>67</v>
      </c>
      <c r="W13512" t="s">
        <v>67</v>
      </c>
      <c r="X13512" t="s">
        <v>67</v>
      </c>
      <c r="Y13512" t="s">
        <v>67</v>
      </c>
      <c r="Z13512" t="s">
        <v>67</v>
      </c>
      <c r="AA13512" t="s">
        <v>67</v>
      </c>
      <c r="AB13512" t="s">
        <v>67</v>
      </c>
      <c r="AC13512" t="s">
        <v>67</v>
      </c>
      <c r="AD13512" t="s">
        <v>67</v>
      </c>
      <c r="AE13512" t="s">
        <v>67</v>
      </c>
      <c r="AF13512" t="s">
        <v>67</v>
      </c>
      <c r="AG13512" t="s">
        <v>67</v>
      </c>
    </row>
    <row r="13513" spans="1:33" s="3" customFormat="1" x14ac:dyDescent="0.25">
      <c r="A13513" s="3" t="s">
        <v>2321</v>
      </c>
      <c r="B13513" s="3">
        <v>149.02522999999999</v>
      </c>
      <c r="C13513" s="3">
        <v>153</v>
      </c>
      <c r="D13513" s="3">
        <v>90.736199999999897</v>
      </c>
      <c r="E13513" s="3">
        <v>58.289029999999997</v>
      </c>
      <c r="F13513" s="3">
        <v>40.339060000000003</v>
      </c>
      <c r="G13513" s="3">
        <v>41.659239999999997</v>
      </c>
      <c r="H13513" s="3">
        <v>32.200000000000003</v>
      </c>
      <c r="I13513" s="3">
        <v>34.826929999999997</v>
      </c>
      <c r="J13513" s="3">
        <v>23.602730000000001</v>
      </c>
      <c r="K13513" s="3">
        <v>43.903190000000002</v>
      </c>
      <c r="L13513" s="3">
        <v>41.971890000000002</v>
      </c>
      <c r="M13513" s="3">
        <v>29.627359999999999</v>
      </c>
      <c r="N13513" s="3">
        <v>33.522790000000001</v>
      </c>
      <c r="O13513" s="3">
        <v>85.875079999999997</v>
      </c>
      <c r="P13513" s="3">
        <v>63.150149999999996</v>
      </c>
      <c r="Q13513" s="3">
        <v>39.637160000000002</v>
      </c>
      <c r="R13513" s="3">
        <v>129.04291000000001</v>
      </c>
      <c r="S13513" s="3">
        <v>30.891210000000001</v>
      </c>
      <c r="T13513" s="3">
        <v>42.735129999999998</v>
      </c>
      <c r="U13513" s="3">
        <v>46.862090000000002</v>
      </c>
      <c r="V13513" s="3">
        <v>121.8266</v>
      </c>
      <c r="W13513" s="3">
        <v>27.198630000000001</v>
      </c>
      <c r="X13513" s="3">
        <v>30.764320000000001</v>
      </c>
      <c r="Y13513" s="3">
        <v>24.019210000000001</v>
      </c>
      <c r="Z13513" s="3">
        <v>66.032979999999995</v>
      </c>
      <c r="AA13513" s="3">
        <v>149.02522999999999</v>
      </c>
      <c r="AB13513" s="3">
        <v>84.463969999999904</v>
      </c>
      <c r="AC13513" s="3">
        <v>103.32122</v>
      </c>
      <c r="AD13513" s="3">
        <v>103.81195</v>
      </c>
      <c r="AE13513" s="3">
        <v>65.526229999999998</v>
      </c>
      <c r="AF13513" s="3">
        <v>24.648779999999999</v>
      </c>
      <c r="AG13513" s="3">
        <v>50.23207</v>
      </c>
    </row>
    <row r="13514" spans="1:33" s="1" customFormat="1" x14ac:dyDescent="0.25">
      <c r="B13514" s="1">
        <v>0.77192387322079603</v>
      </c>
      <c r="C13514" s="1">
        <v>0.76884422110552797</v>
      </c>
      <c r="D13514" s="1">
        <v>0.79802394172087998</v>
      </c>
      <c r="E13514" s="1">
        <v>0.73452765897388705</v>
      </c>
      <c r="F13514" s="1">
        <v>0.72686802136832795</v>
      </c>
      <c r="G13514" s="1">
        <v>0.84362294671976401</v>
      </c>
      <c r="H13514" s="1">
        <v>0.73729815032043799</v>
      </c>
      <c r="I13514" s="1">
        <v>0.78253109897228401</v>
      </c>
      <c r="J13514" s="1">
        <v>0.69131292965913704</v>
      </c>
      <c r="K13514" s="1">
        <v>0.80578430336106999</v>
      </c>
      <c r="L13514" s="1">
        <v>0.76335650035083402</v>
      </c>
      <c r="M13514" s="1">
        <v>0.69535991896211002</v>
      </c>
      <c r="N13514" s="1">
        <v>0.81800231276272595</v>
      </c>
      <c r="O13514" s="1">
        <v>0.78447383618904398</v>
      </c>
      <c r="P13514" s="1">
        <v>0.75548831346696999</v>
      </c>
      <c r="Q13514" s="1">
        <v>0.81113271421710198</v>
      </c>
      <c r="R13514" s="1">
        <v>0.77383298165624204</v>
      </c>
      <c r="S13514" s="1">
        <v>0.802560037660909</v>
      </c>
      <c r="T13514" s="1">
        <v>0.78462665214495197</v>
      </c>
      <c r="U13514" s="1">
        <v>0.72886351200735899</v>
      </c>
      <c r="V13514" s="1">
        <v>0.77270400671813899</v>
      </c>
      <c r="W13514" s="1">
        <v>0.76844878539421702</v>
      </c>
      <c r="X13514" s="1">
        <v>0.83701389068381504</v>
      </c>
      <c r="Y13514" s="1">
        <v>0.79622473635376101</v>
      </c>
      <c r="Z13514" s="1">
        <v>0.81091252585334805</v>
      </c>
      <c r="AA13514" s="1">
        <v>0.77192387322079603</v>
      </c>
      <c r="AB13514" s="1">
        <v>0.74430283929462904</v>
      </c>
      <c r="AC13514" s="1">
        <v>0.75314587035722302</v>
      </c>
      <c r="AD13514" s="1">
        <v>0.79315900411478402</v>
      </c>
      <c r="AE13514" s="1">
        <v>0.81790479504770297</v>
      </c>
      <c r="AF13514" s="1">
        <v>0.77812001319554802</v>
      </c>
      <c r="AG13514" s="1">
        <v>0.82227522675068798</v>
      </c>
    </row>
    <row r="13515" spans="1:33" customFormat="1" x14ac:dyDescent="0.25">
      <c r="B13515" t="s">
        <v>67</v>
      </c>
      <c r="C13515" t="s">
        <v>67</v>
      </c>
      <c r="D13515" t="s">
        <v>67</v>
      </c>
      <c r="E13515" t="s">
        <v>67</v>
      </c>
      <c r="F13515" t="s">
        <v>67</v>
      </c>
      <c r="G13515" t="s">
        <v>67</v>
      </c>
      <c r="H13515" t="s">
        <v>67</v>
      </c>
      <c r="I13515" t="s">
        <v>67</v>
      </c>
      <c r="J13515" t="s">
        <v>67</v>
      </c>
      <c r="K13515" t="s">
        <v>67</v>
      </c>
      <c r="L13515" t="s">
        <v>67</v>
      </c>
      <c r="M13515" t="s">
        <v>67</v>
      </c>
      <c r="N13515" t="s">
        <v>67</v>
      </c>
      <c r="O13515" t="s">
        <v>67</v>
      </c>
      <c r="P13515" t="s">
        <v>67</v>
      </c>
      <c r="Q13515" t="s">
        <v>67</v>
      </c>
      <c r="R13515" t="s">
        <v>67</v>
      </c>
      <c r="S13515" t="s">
        <v>67</v>
      </c>
      <c r="T13515" t="s">
        <v>67</v>
      </c>
      <c r="U13515" t="s">
        <v>67</v>
      </c>
      <c r="V13515" t="s">
        <v>67</v>
      </c>
      <c r="W13515" t="s">
        <v>67</v>
      </c>
      <c r="X13515" t="s">
        <v>67</v>
      </c>
      <c r="Y13515" t="s">
        <v>67</v>
      </c>
      <c r="Z13515" t="s">
        <v>67</v>
      </c>
      <c r="AA13515" t="s">
        <v>67</v>
      </c>
      <c r="AB13515" t="s">
        <v>67</v>
      </c>
      <c r="AC13515" t="s">
        <v>67</v>
      </c>
      <c r="AD13515" t="s">
        <v>67</v>
      </c>
      <c r="AE13515" t="s">
        <v>67</v>
      </c>
      <c r="AF13515" t="s">
        <v>67</v>
      </c>
      <c r="AG13515" t="s">
        <v>67</v>
      </c>
    </row>
    <row r="13516" spans="1:33" s="3" customFormat="1" x14ac:dyDescent="0.25">
      <c r="A13516" s="3" t="s">
        <v>2322</v>
      </c>
      <c r="B13516" s="3">
        <v>40.041460000000001</v>
      </c>
      <c r="C13516" s="3">
        <v>42</v>
      </c>
      <c r="D13516" s="3">
        <v>21.274629999999998</v>
      </c>
      <c r="E13516" s="3">
        <v>18.766829999999999</v>
      </c>
      <c r="F13516" s="3">
        <v>14.14996</v>
      </c>
      <c r="G13516" s="3">
        <v>7.7221099999999998</v>
      </c>
      <c r="H13516" s="3">
        <v>10.45927</v>
      </c>
      <c r="I13516" s="3">
        <v>7.7101199999999999</v>
      </c>
      <c r="J13516" s="3">
        <v>9.5310900000000007</v>
      </c>
      <c r="K13516" s="3">
        <v>9.8996499999999994</v>
      </c>
      <c r="L13516" s="3">
        <v>11.725210000000001</v>
      </c>
      <c r="M13516" s="3">
        <v>10.9581</v>
      </c>
      <c r="N13516" s="3">
        <v>7.4584999999999999</v>
      </c>
      <c r="O13516" s="3">
        <v>21.624860000000002</v>
      </c>
      <c r="P13516" s="3">
        <v>18.416599999999999</v>
      </c>
      <c r="Q13516" s="3">
        <v>8.2155699999999996</v>
      </c>
      <c r="R13516" s="3">
        <v>33.724969999999999</v>
      </c>
      <c r="S13516" s="3">
        <v>6.5859300000000003</v>
      </c>
      <c r="T13516" s="3">
        <v>11.04823</v>
      </c>
      <c r="U13516" s="3">
        <v>15.138339999999999</v>
      </c>
      <c r="V13516" s="3">
        <v>32.859589999999997</v>
      </c>
      <c r="W13516" s="3">
        <v>7.18187</v>
      </c>
      <c r="X13516" s="3">
        <v>5.9905299999999997</v>
      </c>
      <c r="Y13516" s="3">
        <v>5.4649599999999996</v>
      </c>
      <c r="Z13516" s="3">
        <v>14.11124</v>
      </c>
      <c r="AA13516" s="3">
        <v>40.041460000000001</v>
      </c>
      <c r="AB13516" s="3">
        <v>26.03454</v>
      </c>
      <c r="AC13516" s="3">
        <v>29.874770000000002</v>
      </c>
      <c r="AD13516" s="3">
        <v>25.103770000000001</v>
      </c>
      <c r="AE13516" s="3">
        <v>13.90631</v>
      </c>
      <c r="AF13516" s="3">
        <v>6.3463700000000003</v>
      </c>
      <c r="AG13516" s="3">
        <v>8.8886099999999999</v>
      </c>
    </row>
    <row r="13517" spans="1:33" s="1" customFormat="1" x14ac:dyDescent="0.25">
      <c r="B13517" s="1">
        <v>0.20740755704665301</v>
      </c>
      <c r="C13517" s="1">
        <v>0.21105527638190999</v>
      </c>
      <c r="D13517" s="1">
        <v>0.18711015108912801</v>
      </c>
      <c r="E13517" s="1">
        <v>0.236489708376703</v>
      </c>
      <c r="F13517" s="1">
        <v>0.25496760280584102</v>
      </c>
      <c r="G13517" s="1">
        <v>0.15637705328023599</v>
      </c>
      <c r="H13517" s="1">
        <v>0.239490696419318</v>
      </c>
      <c r="I13517" s="1">
        <v>0.17323975087118501</v>
      </c>
      <c r="J13517" s="1">
        <v>0.27916117121811301</v>
      </c>
      <c r="K13517" s="1">
        <v>0.181694828525408</v>
      </c>
      <c r="L13517" s="1">
        <v>0.21325023179748601</v>
      </c>
      <c r="M13517" s="1">
        <v>0.25718874472712699</v>
      </c>
      <c r="N13517" s="1">
        <v>0.181997687237273</v>
      </c>
      <c r="O13517" s="1">
        <v>0.19754435024981701</v>
      </c>
      <c r="P13517" s="1">
        <v>0.22032451346189699</v>
      </c>
      <c r="Q13517" s="1">
        <v>0.16812298340599099</v>
      </c>
      <c r="R13517" s="1">
        <v>0.202238883882635</v>
      </c>
      <c r="S13517" s="1">
        <v>0.17110382626100101</v>
      </c>
      <c r="T13517" s="1">
        <v>0.20284800156282201</v>
      </c>
      <c r="U13517" s="1">
        <v>0.23545223139560101</v>
      </c>
      <c r="V13517" s="1">
        <v>0.20841701937110099</v>
      </c>
      <c r="W13517" s="1">
        <v>0.20291092890925599</v>
      </c>
      <c r="X13517" s="1">
        <v>0.16298610931618501</v>
      </c>
      <c r="Y13517" s="1">
        <v>0.181160676607759</v>
      </c>
      <c r="Z13517" s="1">
        <v>0.17329191066831801</v>
      </c>
      <c r="AA13517" s="1">
        <v>0.20740755704665301</v>
      </c>
      <c r="AB13517" s="1">
        <v>0.22941831933461801</v>
      </c>
      <c r="AC13517" s="1">
        <v>0.21776804080876999</v>
      </c>
      <c r="AD13517" s="1">
        <v>0.19180143724038101</v>
      </c>
      <c r="AE13517" s="1">
        <v>0.173579918002605</v>
      </c>
      <c r="AF13517" s="1">
        <v>0.20034409443971801</v>
      </c>
      <c r="AG13517" s="1">
        <v>0.145502341497144</v>
      </c>
    </row>
    <row r="13518" spans="1:33" customFormat="1" x14ac:dyDescent="0.25">
      <c r="B13518" t="s">
        <v>67</v>
      </c>
      <c r="C13518" t="s">
        <v>67</v>
      </c>
      <c r="D13518" t="s">
        <v>67</v>
      </c>
      <c r="E13518" t="s">
        <v>67</v>
      </c>
      <c r="F13518" t="s">
        <v>67</v>
      </c>
      <c r="G13518" t="s">
        <v>67</v>
      </c>
      <c r="H13518" t="s">
        <v>67</v>
      </c>
      <c r="I13518" t="s">
        <v>67</v>
      </c>
      <c r="J13518" t="s">
        <v>67</v>
      </c>
      <c r="K13518" t="s">
        <v>67</v>
      </c>
      <c r="L13518" t="s">
        <v>67</v>
      </c>
      <c r="M13518" t="s">
        <v>67</v>
      </c>
      <c r="N13518" t="s">
        <v>67</v>
      </c>
      <c r="O13518" t="s">
        <v>67</v>
      </c>
      <c r="P13518" t="s">
        <v>67</v>
      </c>
      <c r="Q13518" t="s">
        <v>67</v>
      </c>
      <c r="R13518" t="s">
        <v>67</v>
      </c>
      <c r="S13518" t="s">
        <v>67</v>
      </c>
      <c r="T13518" t="s">
        <v>67</v>
      </c>
      <c r="U13518" t="s">
        <v>67</v>
      </c>
      <c r="V13518" t="s">
        <v>67</v>
      </c>
      <c r="W13518" t="s">
        <v>67</v>
      </c>
      <c r="X13518" t="s">
        <v>67</v>
      </c>
      <c r="Y13518" t="s">
        <v>67</v>
      </c>
      <c r="Z13518" t="s">
        <v>67</v>
      </c>
      <c r="AA13518" t="s">
        <v>67</v>
      </c>
      <c r="AB13518" t="s">
        <v>67</v>
      </c>
      <c r="AC13518" t="s">
        <v>67</v>
      </c>
      <c r="AD13518" t="s">
        <v>67</v>
      </c>
      <c r="AE13518" t="s">
        <v>67</v>
      </c>
      <c r="AF13518" t="s">
        <v>67</v>
      </c>
      <c r="AG13518" t="s">
        <v>67</v>
      </c>
    </row>
    <row r="13519" spans="1:33" s="2" customFormat="1" x14ac:dyDescent="0.25">
      <c r="A13519" s="2" t="s">
        <v>95</v>
      </c>
      <c r="B13519" s="2">
        <v>3.0707730166535399</v>
      </c>
      <c r="C13519" s="2">
        <v>3.0769230769230802</v>
      </c>
      <c r="D13519" s="2">
        <v>3.0911008337318799</v>
      </c>
      <c r="E13519" s="2">
        <v>3.0412238601970101</v>
      </c>
      <c r="F13519" s="2">
        <v>3.0226034529525401</v>
      </c>
      <c r="G13519" s="2">
        <v>3.1148229037885802</v>
      </c>
      <c r="H13519" s="2">
        <v>3.01115584021949</v>
      </c>
      <c r="I13519" s="2">
        <v>3.1411280283893701</v>
      </c>
      <c r="J13519" s="2">
        <v>2.8677429888856798</v>
      </c>
      <c r="K13519" s="2">
        <v>3.1958543452353099</v>
      </c>
      <c r="L13519" s="2">
        <v>2.9506910056595199</v>
      </c>
      <c r="M13519" s="2">
        <v>3.0215104128424302</v>
      </c>
      <c r="N13519" s="2">
        <v>3.1126865454943</v>
      </c>
      <c r="O13519" s="2">
        <v>3.0733932502660002</v>
      </c>
      <c r="P13519" s="2">
        <v>3.0673197105438201</v>
      </c>
      <c r="Q13519" s="2">
        <v>3.0779046461926001</v>
      </c>
      <c r="R13519" s="2">
        <v>3.1096952297959501</v>
      </c>
      <c r="S13519" s="2">
        <v>3.0952690093214201</v>
      </c>
      <c r="T13519" s="2">
        <v>3.07177442986083</v>
      </c>
      <c r="U13519" s="2">
        <v>3.0758465707415299</v>
      </c>
      <c r="V13519" s="2">
        <v>3.0764023601589798</v>
      </c>
      <c r="W13519" s="2">
        <v>3.0454452378528498</v>
      </c>
      <c r="X13519" s="2">
        <v>3.1347060319930602</v>
      </c>
      <c r="Y13519" s="2">
        <v>3.0718287135096598</v>
      </c>
      <c r="Z13519" s="2">
        <v>3.1882702208593501</v>
      </c>
      <c r="AA13519" s="2">
        <v>3.0707730166535399</v>
      </c>
      <c r="AB13519" s="2">
        <v>3.06869314346411</v>
      </c>
      <c r="AC13519" s="2">
        <v>3.0792294122368098</v>
      </c>
      <c r="AD13519" s="2">
        <v>3.1317524348465802</v>
      </c>
      <c r="AE13519" s="2">
        <v>3.13366612725717</v>
      </c>
      <c r="AF13519" s="2">
        <v>3.0948480649391898</v>
      </c>
      <c r="AG13519" s="2">
        <v>3.1684490097204598</v>
      </c>
    </row>
    <row r="13520" spans="1:33" customFormat="1" x14ac:dyDescent="0.25">
      <c r="B13520" t="s">
        <v>67</v>
      </c>
      <c r="C13520" t="s">
        <v>67</v>
      </c>
      <c r="D13520" t="s">
        <v>67</v>
      </c>
      <c r="E13520" t="s">
        <v>67</v>
      </c>
      <c r="F13520" t="s">
        <v>67</v>
      </c>
      <c r="G13520" t="s">
        <v>67</v>
      </c>
      <c r="H13520" t="s">
        <v>67</v>
      </c>
      <c r="I13520" t="s">
        <v>67</v>
      </c>
      <c r="J13520" t="s">
        <v>67</v>
      </c>
      <c r="K13520" t="s">
        <v>67</v>
      </c>
      <c r="L13520" t="s">
        <v>67</v>
      </c>
      <c r="M13520" t="s">
        <v>67</v>
      </c>
      <c r="N13520" t="s">
        <v>67</v>
      </c>
      <c r="O13520" t="s">
        <v>67</v>
      </c>
      <c r="P13520" t="s">
        <v>67</v>
      </c>
      <c r="Q13520" t="s">
        <v>67</v>
      </c>
      <c r="R13520" t="s">
        <v>67</v>
      </c>
      <c r="S13520" t="s">
        <v>67</v>
      </c>
      <c r="T13520" t="s">
        <v>67</v>
      </c>
      <c r="U13520" t="s">
        <v>67</v>
      </c>
      <c r="V13520" t="s">
        <v>67</v>
      </c>
      <c r="W13520" t="s">
        <v>67</v>
      </c>
      <c r="X13520" t="s">
        <v>67</v>
      </c>
      <c r="Y13520" t="s">
        <v>67</v>
      </c>
      <c r="Z13520" t="s">
        <v>67</v>
      </c>
      <c r="AA13520" t="s">
        <v>67</v>
      </c>
      <c r="AB13520" t="s">
        <v>67</v>
      </c>
      <c r="AC13520" t="s">
        <v>67</v>
      </c>
      <c r="AD13520" t="s">
        <v>67</v>
      </c>
      <c r="AE13520" t="s">
        <v>67</v>
      </c>
      <c r="AF13520" t="s">
        <v>67</v>
      </c>
      <c r="AG13520" t="s">
        <v>67</v>
      </c>
    </row>
    <row r="13521" spans="1:52" s="2" customFormat="1" x14ac:dyDescent="0.25">
      <c r="A13521" s="2" t="s">
        <v>101</v>
      </c>
      <c r="B13521" s="2">
        <v>0.74475937957777405</v>
      </c>
      <c r="C13521" s="2">
        <v>0.75247411109404405</v>
      </c>
      <c r="D13521" s="2">
        <v>0.72852939311919096</v>
      </c>
      <c r="E13521" s="2">
        <v>0.77160046880251598</v>
      </c>
      <c r="F13521" s="2">
        <v>0.82718838778376802</v>
      </c>
      <c r="G13521" s="2">
        <v>0.65035209263647398</v>
      </c>
      <c r="H13521" s="2">
        <v>0.79138890729699896</v>
      </c>
      <c r="I13521" s="2">
        <v>0.70382502288473203</v>
      </c>
      <c r="J13521" s="2">
        <v>0.81216908275468602</v>
      </c>
      <c r="K13521" s="2">
        <v>0.76587757974140902</v>
      </c>
      <c r="L13521" s="2">
        <v>0.68971368333791805</v>
      </c>
      <c r="M13521" s="2">
        <v>0.75843397473585605</v>
      </c>
      <c r="N13521" s="2">
        <v>0.77018938648206903</v>
      </c>
      <c r="O13521" s="2">
        <v>0.73577978575677305</v>
      </c>
      <c r="P13521" s="2">
        <v>0.76098872366391401</v>
      </c>
      <c r="Q13521" s="2">
        <v>0.72416961908601796</v>
      </c>
      <c r="R13521" s="2">
        <v>0.74898210910316199</v>
      </c>
      <c r="S13521" s="2">
        <v>0.76062818935783905</v>
      </c>
      <c r="T13521" s="2">
        <v>0.73324837494971395</v>
      </c>
      <c r="U13521" s="2">
        <v>0.75337803113295398</v>
      </c>
      <c r="V13521" s="2">
        <v>0.75855615463607096</v>
      </c>
      <c r="W13521" s="2">
        <v>0.68918999497893196</v>
      </c>
      <c r="X13521" s="2">
        <v>0.67446970942810003</v>
      </c>
      <c r="Y13521" s="2">
        <v>0.739932603885187</v>
      </c>
      <c r="Z13521" s="2">
        <v>0.71508817623937804</v>
      </c>
      <c r="AA13521" s="2">
        <v>0.74475937957777405</v>
      </c>
      <c r="AB13521" s="2">
        <v>0.76172826758938905</v>
      </c>
      <c r="AC13521" s="2">
        <v>0.72490061931374905</v>
      </c>
      <c r="AD13521" s="2">
        <v>0.727252672503931</v>
      </c>
      <c r="AE13521" s="2">
        <v>0.72658911885402799</v>
      </c>
      <c r="AF13521" s="2">
        <v>0.71545359508045303</v>
      </c>
      <c r="AG13521" s="2">
        <v>0.66959045112015503</v>
      </c>
    </row>
    <row r="13522" spans="1:52" s="2" customFormat="1" x14ac:dyDescent="0.25">
      <c r="A13522" s="2" t="s">
        <v>102</v>
      </c>
      <c r="B13522" s="2">
        <v>5.4868100260663397E-2</v>
      </c>
      <c r="C13522" s="2">
        <v>5.3885790328404598E-2</v>
      </c>
      <c r="D13522" s="2">
        <v>6.9825684207763999E-2</v>
      </c>
      <c r="E13522" s="2">
        <v>8.8868009181357205E-2</v>
      </c>
      <c r="F13522" s="2">
        <v>0.112754813667753</v>
      </c>
      <c r="G13522" s="2">
        <v>9.45635796697471E-2</v>
      </c>
      <c r="H13522" s="2">
        <v>0.123064950904828</v>
      </c>
      <c r="I13522" s="2">
        <v>0.108862064502756</v>
      </c>
      <c r="J13522" s="2">
        <v>0.141602542956698</v>
      </c>
      <c r="K13522" s="2">
        <v>8.8666153238784406E-2</v>
      </c>
      <c r="L13522" s="2">
        <v>0.104568198064736</v>
      </c>
      <c r="M13522" s="2">
        <v>0.118762849729488</v>
      </c>
      <c r="N13522" s="2">
        <v>0.13095294498053101</v>
      </c>
      <c r="O13522" s="2">
        <v>7.0159922001677297E-2</v>
      </c>
      <c r="P13522" s="2">
        <v>8.7986644497182506E-2</v>
      </c>
      <c r="Q13522" s="2">
        <v>0.108952341889876</v>
      </c>
      <c r="R13522" s="2">
        <v>5.9589776973713399E-2</v>
      </c>
      <c r="S13522" s="2">
        <v>0.12549930752979699</v>
      </c>
      <c r="T13522" s="2">
        <v>0.101133072831899</v>
      </c>
      <c r="U13522" s="2">
        <v>9.6913579130437896E-2</v>
      </c>
      <c r="V13522" s="2">
        <v>6.1885411496813598E-2</v>
      </c>
      <c r="W13522" s="2">
        <v>0.11818123727058601</v>
      </c>
      <c r="X13522" s="2">
        <v>0.10889840232622799</v>
      </c>
      <c r="Y13522" s="2">
        <v>0.13492240229510999</v>
      </c>
      <c r="Z13522" s="2">
        <v>8.0894751438015E-2</v>
      </c>
      <c r="AA13522" s="2">
        <v>5.4868100260663397E-2</v>
      </c>
      <c r="AB13522" s="2">
        <v>7.3681638878833805E-2</v>
      </c>
      <c r="AC13522" s="2">
        <v>6.4057400759504904E-2</v>
      </c>
      <c r="AD13522" s="2">
        <v>6.4680024938792102E-2</v>
      </c>
      <c r="AE13522" s="2">
        <v>8.2120650286248903E-2</v>
      </c>
      <c r="AF13522" s="2">
        <v>0.128029001270895</v>
      </c>
      <c r="AG13522" s="2">
        <v>8.8709558334536406E-2</v>
      </c>
    </row>
    <row r="13523" spans="1:52" customFormat="1" x14ac:dyDescent="0.25">
      <c r="A13523" t="s">
        <v>103</v>
      </c>
    </row>
    <row r="13524" spans="1:52" customFormat="1" x14ac:dyDescent="0.25"/>
    <row r="13525" spans="1:52" customFormat="1" x14ac:dyDescent="0.25">
      <c r="A13525" s="4">
        <v>349</v>
      </c>
    </row>
    <row r="13526" spans="1:52" customFormat="1" x14ac:dyDescent="0.25">
      <c r="A13526" s="7" t="s">
        <v>2441</v>
      </c>
    </row>
    <row r="13527" spans="1:52" customFormat="1" x14ac:dyDescent="0.25">
      <c r="A13527" t="s">
        <v>2</v>
      </c>
    </row>
    <row r="13528" spans="1:52" customFormat="1" x14ac:dyDescent="0.25">
      <c r="A13528" t="s">
        <v>2147</v>
      </c>
    </row>
    <row r="13529" spans="1:52" s="5" customFormat="1" x14ac:dyDescent="0.25">
      <c r="A13529"/>
      <c r="B13529" s="5" t="s">
        <v>13</v>
      </c>
      <c r="C13529" s="5" t="s">
        <v>14</v>
      </c>
    </row>
    <row r="13530" spans="1:52" customFormat="1" x14ac:dyDescent="0.25">
      <c r="A13530" t="s">
        <v>64</v>
      </c>
      <c r="B13530" t="s">
        <v>766</v>
      </c>
      <c r="C13530" t="s">
        <v>766</v>
      </c>
    </row>
    <row r="13531" spans="1:52" customFormat="1" x14ac:dyDescent="0.25">
      <c r="A13531" t="s">
        <v>65</v>
      </c>
      <c r="B13531" s="3" t="s">
        <v>766</v>
      </c>
      <c r="C13531" s="3" t="s">
        <v>766</v>
      </c>
      <c r="D13531" s="3"/>
      <c r="E13531" s="3"/>
      <c r="F13531" s="3"/>
      <c r="G13531" s="3"/>
      <c r="H13531" s="3"/>
      <c r="I13531" s="3"/>
      <c r="J13531" s="3"/>
      <c r="K13531" s="3"/>
      <c r="L13531" s="3"/>
      <c r="M13531" s="3"/>
      <c r="N13531" s="3"/>
      <c r="O13531" s="3"/>
      <c r="P13531" s="3"/>
      <c r="Q13531" s="3"/>
      <c r="R13531" s="3"/>
      <c r="S13531" s="3"/>
      <c r="T13531" s="3"/>
      <c r="U13531" s="3"/>
      <c r="V13531" s="3"/>
      <c r="W13531" s="3"/>
      <c r="X13531" s="3"/>
      <c r="Y13531" s="3"/>
      <c r="Z13531" s="3"/>
      <c r="AA13531" s="3"/>
      <c r="AB13531" s="3"/>
      <c r="AC13531" s="3"/>
      <c r="AD13531" s="3"/>
      <c r="AE13531" s="3"/>
      <c r="AF13531" s="3"/>
      <c r="AG13531" s="3"/>
      <c r="AH13531" s="3"/>
      <c r="AI13531" s="3"/>
      <c r="AJ13531" s="3"/>
      <c r="AK13531" s="3"/>
      <c r="AL13531" s="3"/>
      <c r="AM13531" s="3"/>
      <c r="AN13531" s="3"/>
      <c r="AO13531" s="3"/>
      <c r="AP13531" s="3"/>
      <c r="AQ13531" s="3"/>
      <c r="AR13531" s="3"/>
      <c r="AS13531" s="3"/>
      <c r="AT13531" s="3"/>
      <c r="AU13531" s="3"/>
      <c r="AV13531" s="3"/>
      <c r="AW13531" s="3"/>
      <c r="AX13531" s="3"/>
      <c r="AY13531" s="3"/>
      <c r="AZ13531" s="3"/>
    </row>
    <row r="13532" spans="1:52" s="3" customFormat="1" x14ac:dyDescent="0.25">
      <c r="A13532" s="3" t="s">
        <v>13</v>
      </c>
      <c r="B13532" s="3" t="s">
        <v>766</v>
      </c>
      <c r="C13532" s="3" t="s">
        <v>766</v>
      </c>
    </row>
    <row r="13533" spans="1:52" s="3" customFormat="1" x14ac:dyDescent="0.25">
      <c r="A13533" s="3" t="s">
        <v>2317</v>
      </c>
      <c r="B13533" s="3" t="s">
        <v>766</v>
      </c>
      <c r="C13533" s="3" t="s">
        <v>766</v>
      </c>
    </row>
    <row r="13534" spans="1:52" s="1" customFormat="1" x14ac:dyDescent="0.25">
      <c r="B13534" s="1" t="s">
        <v>766</v>
      </c>
      <c r="C13534" s="1" t="s">
        <v>766</v>
      </c>
    </row>
    <row r="13535" spans="1:52" customFormat="1" x14ac:dyDescent="0.25">
      <c r="B13535" t="s">
        <v>67</v>
      </c>
      <c r="C13535" t="s">
        <v>67</v>
      </c>
    </row>
    <row r="13536" spans="1:52" s="3" customFormat="1" x14ac:dyDescent="0.25">
      <c r="A13536" s="3" t="s">
        <v>2318</v>
      </c>
      <c r="B13536" s="3" t="s">
        <v>766</v>
      </c>
      <c r="C13536" s="3" t="s">
        <v>766</v>
      </c>
    </row>
    <row r="13537" spans="1:3" s="1" customFormat="1" x14ac:dyDescent="0.25">
      <c r="B13537" s="1" t="s">
        <v>766</v>
      </c>
      <c r="C13537" s="1" t="s">
        <v>766</v>
      </c>
    </row>
    <row r="13538" spans="1:3" customFormat="1" x14ac:dyDescent="0.25">
      <c r="B13538" t="s">
        <v>67</v>
      </c>
      <c r="C13538" t="s">
        <v>67</v>
      </c>
    </row>
    <row r="13539" spans="1:3" s="3" customFormat="1" x14ac:dyDescent="0.25">
      <c r="A13539" s="3" t="s">
        <v>2319</v>
      </c>
      <c r="B13539" s="3" t="s">
        <v>766</v>
      </c>
      <c r="C13539" s="3" t="s">
        <v>766</v>
      </c>
    </row>
    <row r="13540" spans="1:3" s="1" customFormat="1" x14ac:dyDescent="0.25">
      <c r="B13540" s="1" t="s">
        <v>766</v>
      </c>
      <c r="C13540" s="1" t="s">
        <v>766</v>
      </c>
    </row>
    <row r="13541" spans="1:3" customFormat="1" x14ac:dyDescent="0.25">
      <c r="B13541" t="s">
        <v>67</v>
      </c>
      <c r="C13541" t="s">
        <v>67</v>
      </c>
    </row>
    <row r="13542" spans="1:3" s="3" customFormat="1" x14ac:dyDescent="0.25">
      <c r="A13542" s="3" t="s">
        <v>2320</v>
      </c>
      <c r="B13542" s="3" t="s">
        <v>766</v>
      </c>
      <c r="C13542" s="3" t="s">
        <v>766</v>
      </c>
    </row>
    <row r="13543" spans="1:3" s="1" customFormat="1" x14ac:dyDescent="0.25">
      <c r="B13543" s="1" t="s">
        <v>766</v>
      </c>
      <c r="C13543" s="1" t="s">
        <v>766</v>
      </c>
    </row>
    <row r="13544" spans="1:3" customFormat="1" x14ac:dyDescent="0.25">
      <c r="B13544" t="s">
        <v>67</v>
      </c>
      <c r="C13544" t="s">
        <v>67</v>
      </c>
    </row>
    <row r="13545" spans="1:3" s="3" customFormat="1" x14ac:dyDescent="0.25">
      <c r="A13545" s="3" t="s">
        <v>466</v>
      </c>
      <c r="B13545" s="3" t="s">
        <v>766</v>
      </c>
      <c r="C13545" s="3" t="s">
        <v>766</v>
      </c>
    </row>
    <row r="13546" spans="1:3" s="1" customFormat="1" x14ac:dyDescent="0.25">
      <c r="B13546" s="1" t="s">
        <v>766</v>
      </c>
      <c r="C13546" s="1" t="s">
        <v>766</v>
      </c>
    </row>
    <row r="13547" spans="1:3" customFormat="1" x14ac:dyDescent="0.25">
      <c r="B13547" t="s">
        <v>67</v>
      </c>
      <c r="C13547" t="s">
        <v>67</v>
      </c>
    </row>
    <row r="13548" spans="1:3" s="3" customFormat="1" x14ac:dyDescent="0.25">
      <c r="A13548" s="3" t="s">
        <v>2321</v>
      </c>
      <c r="B13548" s="3" t="s">
        <v>766</v>
      </c>
      <c r="C13548" s="3" t="s">
        <v>766</v>
      </c>
    </row>
    <row r="13549" spans="1:3" s="1" customFormat="1" x14ac:dyDescent="0.25">
      <c r="B13549" s="1" t="s">
        <v>766</v>
      </c>
      <c r="C13549" s="1" t="s">
        <v>766</v>
      </c>
    </row>
    <row r="13550" spans="1:3" customFormat="1" x14ac:dyDescent="0.25">
      <c r="B13550" t="s">
        <v>67</v>
      </c>
      <c r="C13550" t="s">
        <v>67</v>
      </c>
    </row>
    <row r="13551" spans="1:3" s="3" customFormat="1" x14ac:dyDescent="0.25">
      <c r="A13551" s="3" t="s">
        <v>2322</v>
      </c>
      <c r="B13551" s="3" t="s">
        <v>766</v>
      </c>
      <c r="C13551" s="3" t="s">
        <v>766</v>
      </c>
    </row>
    <row r="13552" spans="1:3" s="1" customFormat="1" x14ac:dyDescent="0.25">
      <c r="B13552" s="1" t="s">
        <v>766</v>
      </c>
      <c r="C13552" s="1" t="s">
        <v>766</v>
      </c>
    </row>
    <row r="13553" spans="1:52" customFormat="1" x14ac:dyDescent="0.25">
      <c r="B13553" t="s">
        <v>67</v>
      </c>
      <c r="C13553" t="s">
        <v>67</v>
      </c>
    </row>
    <row r="13554" spans="1:52" s="2" customFormat="1" x14ac:dyDescent="0.25">
      <c r="A13554" s="2" t="s">
        <v>95</v>
      </c>
      <c r="B13554" s="2" t="s">
        <v>766</v>
      </c>
      <c r="C13554" s="2" t="s">
        <v>766</v>
      </c>
    </row>
    <row r="13555" spans="1:52" customFormat="1" x14ac:dyDescent="0.25">
      <c r="B13555" t="s">
        <v>67</v>
      </c>
      <c r="C13555" t="s">
        <v>67</v>
      </c>
    </row>
    <row r="13556" spans="1:52" s="2" customFormat="1" x14ac:dyDescent="0.25">
      <c r="A13556" s="2" t="s">
        <v>101</v>
      </c>
      <c r="B13556" s="2" t="s">
        <v>766</v>
      </c>
      <c r="C13556" s="2" t="s">
        <v>766</v>
      </c>
    </row>
    <row r="13557" spans="1:52" s="2" customFormat="1" x14ac:dyDescent="0.25">
      <c r="A13557" s="2" t="s">
        <v>102</v>
      </c>
      <c r="B13557" s="2" t="s">
        <v>766</v>
      </c>
      <c r="C13557" s="2" t="s">
        <v>766</v>
      </c>
    </row>
    <row r="13558" spans="1:52" customFormat="1" x14ac:dyDescent="0.25">
      <c r="A13558" t="s">
        <v>103</v>
      </c>
    </row>
    <row r="13559" spans="1:52" customFormat="1" x14ac:dyDescent="0.25"/>
    <row r="13560" spans="1:52" customFormat="1" x14ac:dyDescent="0.25">
      <c r="A13560" s="4">
        <v>350</v>
      </c>
    </row>
    <row r="13561" spans="1:52" customFormat="1" x14ac:dyDescent="0.25">
      <c r="A13561" s="7" t="s">
        <v>2442</v>
      </c>
    </row>
    <row r="13562" spans="1:52" customFormat="1" x14ac:dyDescent="0.25">
      <c r="A13562" t="s">
        <v>2</v>
      </c>
    </row>
    <row r="13563" spans="1:52" customFormat="1" x14ac:dyDescent="0.25">
      <c r="A13563" t="s">
        <v>2147</v>
      </c>
    </row>
    <row r="13564" spans="1:52" s="5" customFormat="1" x14ac:dyDescent="0.25">
      <c r="A13564"/>
      <c r="B13564" s="5" t="s">
        <v>13</v>
      </c>
      <c r="C13564" s="5" t="s">
        <v>14</v>
      </c>
    </row>
    <row r="13565" spans="1:52" customFormat="1" x14ac:dyDescent="0.25">
      <c r="A13565" t="s">
        <v>64</v>
      </c>
      <c r="B13565" t="s">
        <v>766</v>
      </c>
      <c r="C13565" t="s">
        <v>766</v>
      </c>
    </row>
    <row r="13566" spans="1:52" customFormat="1" x14ac:dyDescent="0.25">
      <c r="A13566" t="s">
        <v>65</v>
      </c>
      <c r="B13566" s="3" t="s">
        <v>766</v>
      </c>
      <c r="C13566" s="3" t="s">
        <v>766</v>
      </c>
      <c r="D13566" s="3"/>
      <c r="E13566" s="3"/>
      <c r="F13566" s="3"/>
      <c r="G13566" s="3"/>
      <c r="H13566" s="3"/>
      <c r="I13566" s="3"/>
      <c r="J13566" s="3"/>
      <c r="K13566" s="3"/>
      <c r="L13566" s="3"/>
      <c r="M13566" s="3"/>
      <c r="N13566" s="3"/>
      <c r="O13566" s="3"/>
      <c r="P13566" s="3"/>
      <c r="Q13566" s="3"/>
      <c r="R13566" s="3"/>
      <c r="S13566" s="3"/>
      <c r="T13566" s="3"/>
      <c r="U13566" s="3"/>
      <c r="V13566" s="3"/>
      <c r="W13566" s="3"/>
      <c r="X13566" s="3"/>
      <c r="Y13566" s="3"/>
      <c r="Z13566" s="3"/>
      <c r="AA13566" s="3"/>
      <c r="AB13566" s="3"/>
      <c r="AC13566" s="3"/>
      <c r="AD13566" s="3"/>
      <c r="AE13566" s="3"/>
      <c r="AF13566" s="3"/>
      <c r="AG13566" s="3"/>
      <c r="AH13566" s="3"/>
      <c r="AI13566" s="3"/>
      <c r="AJ13566" s="3"/>
      <c r="AK13566" s="3"/>
      <c r="AL13566" s="3"/>
      <c r="AM13566" s="3"/>
      <c r="AN13566" s="3"/>
      <c r="AO13566" s="3"/>
      <c r="AP13566" s="3"/>
      <c r="AQ13566" s="3"/>
      <c r="AR13566" s="3"/>
      <c r="AS13566" s="3"/>
      <c r="AT13566" s="3"/>
      <c r="AU13566" s="3"/>
      <c r="AV13566" s="3"/>
      <c r="AW13566" s="3"/>
      <c r="AX13566" s="3"/>
      <c r="AY13566" s="3"/>
      <c r="AZ13566" s="3"/>
    </row>
    <row r="13567" spans="1:52" s="3" customFormat="1" x14ac:dyDescent="0.25">
      <c r="A13567" s="3" t="s">
        <v>13</v>
      </c>
      <c r="B13567" s="3" t="s">
        <v>766</v>
      </c>
      <c r="C13567" s="3" t="s">
        <v>766</v>
      </c>
    </row>
    <row r="13568" spans="1:52" s="3" customFormat="1" x14ac:dyDescent="0.25">
      <c r="A13568" s="3" t="s">
        <v>2317</v>
      </c>
      <c r="B13568" s="3" t="s">
        <v>766</v>
      </c>
      <c r="C13568" s="3" t="s">
        <v>766</v>
      </c>
    </row>
    <row r="13569" spans="1:3" s="1" customFormat="1" x14ac:dyDescent="0.25">
      <c r="B13569" s="1" t="s">
        <v>766</v>
      </c>
      <c r="C13569" s="1" t="s">
        <v>766</v>
      </c>
    </row>
    <row r="13570" spans="1:3" customFormat="1" x14ac:dyDescent="0.25">
      <c r="B13570" t="s">
        <v>67</v>
      </c>
      <c r="C13570" t="s">
        <v>67</v>
      </c>
    </row>
    <row r="13571" spans="1:3" s="3" customFormat="1" x14ac:dyDescent="0.25">
      <c r="A13571" s="3" t="s">
        <v>2318</v>
      </c>
      <c r="B13571" s="3" t="s">
        <v>766</v>
      </c>
      <c r="C13571" s="3" t="s">
        <v>766</v>
      </c>
    </row>
    <row r="13572" spans="1:3" s="1" customFormat="1" x14ac:dyDescent="0.25">
      <c r="B13572" s="1" t="s">
        <v>766</v>
      </c>
      <c r="C13572" s="1" t="s">
        <v>766</v>
      </c>
    </row>
    <row r="13573" spans="1:3" customFormat="1" x14ac:dyDescent="0.25">
      <c r="B13573" t="s">
        <v>67</v>
      </c>
      <c r="C13573" t="s">
        <v>67</v>
      </c>
    </row>
    <row r="13574" spans="1:3" s="3" customFormat="1" x14ac:dyDescent="0.25">
      <c r="A13574" s="3" t="s">
        <v>2319</v>
      </c>
      <c r="B13574" s="3" t="s">
        <v>766</v>
      </c>
      <c r="C13574" s="3" t="s">
        <v>766</v>
      </c>
    </row>
    <row r="13575" spans="1:3" s="1" customFormat="1" x14ac:dyDescent="0.25">
      <c r="B13575" s="1" t="s">
        <v>766</v>
      </c>
      <c r="C13575" s="1" t="s">
        <v>766</v>
      </c>
    </row>
    <row r="13576" spans="1:3" customFormat="1" x14ac:dyDescent="0.25">
      <c r="B13576" t="s">
        <v>67</v>
      </c>
      <c r="C13576" t="s">
        <v>67</v>
      </c>
    </row>
    <row r="13577" spans="1:3" s="3" customFormat="1" x14ac:dyDescent="0.25">
      <c r="A13577" s="3" t="s">
        <v>2320</v>
      </c>
      <c r="B13577" s="3" t="s">
        <v>766</v>
      </c>
      <c r="C13577" s="3" t="s">
        <v>766</v>
      </c>
    </row>
    <row r="13578" spans="1:3" s="1" customFormat="1" x14ac:dyDescent="0.25">
      <c r="B13578" s="1" t="s">
        <v>766</v>
      </c>
      <c r="C13578" s="1" t="s">
        <v>766</v>
      </c>
    </row>
    <row r="13579" spans="1:3" customFormat="1" x14ac:dyDescent="0.25">
      <c r="B13579" t="s">
        <v>67</v>
      </c>
      <c r="C13579" t="s">
        <v>67</v>
      </c>
    </row>
    <row r="13580" spans="1:3" s="3" customFormat="1" x14ac:dyDescent="0.25">
      <c r="A13580" s="3" t="s">
        <v>466</v>
      </c>
      <c r="B13580" s="3" t="s">
        <v>766</v>
      </c>
      <c r="C13580" s="3" t="s">
        <v>766</v>
      </c>
    </row>
    <row r="13581" spans="1:3" s="1" customFormat="1" x14ac:dyDescent="0.25">
      <c r="B13581" s="1" t="s">
        <v>766</v>
      </c>
      <c r="C13581" s="1" t="s">
        <v>766</v>
      </c>
    </row>
    <row r="13582" spans="1:3" customFormat="1" x14ac:dyDescent="0.25">
      <c r="B13582" t="s">
        <v>67</v>
      </c>
      <c r="C13582" t="s">
        <v>67</v>
      </c>
    </row>
    <row r="13583" spans="1:3" s="3" customFormat="1" x14ac:dyDescent="0.25">
      <c r="A13583" s="3" t="s">
        <v>2321</v>
      </c>
      <c r="B13583" s="3" t="s">
        <v>766</v>
      </c>
      <c r="C13583" s="3" t="s">
        <v>766</v>
      </c>
    </row>
    <row r="13584" spans="1:3" s="1" customFormat="1" x14ac:dyDescent="0.25">
      <c r="B13584" s="1" t="s">
        <v>766</v>
      </c>
      <c r="C13584" s="1" t="s">
        <v>766</v>
      </c>
    </row>
    <row r="13585" spans="1:3" customFormat="1" x14ac:dyDescent="0.25">
      <c r="B13585" t="s">
        <v>67</v>
      </c>
      <c r="C13585" t="s">
        <v>67</v>
      </c>
    </row>
    <row r="13586" spans="1:3" s="3" customFormat="1" x14ac:dyDescent="0.25">
      <c r="A13586" s="3" t="s">
        <v>2322</v>
      </c>
      <c r="B13586" s="3" t="s">
        <v>766</v>
      </c>
      <c r="C13586" s="3" t="s">
        <v>766</v>
      </c>
    </row>
    <row r="13587" spans="1:3" s="1" customFormat="1" x14ac:dyDescent="0.25">
      <c r="B13587" s="1" t="s">
        <v>766</v>
      </c>
      <c r="C13587" s="1" t="s">
        <v>766</v>
      </c>
    </row>
    <row r="13588" spans="1:3" customFormat="1" x14ac:dyDescent="0.25">
      <c r="B13588" t="s">
        <v>67</v>
      </c>
      <c r="C13588" t="s">
        <v>67</v>
      </c>
    </row>
    <row r="13589" spans="1:3" s="2" customFormat="1" x14ac:dyDescent="0.25">
      <c r="A13589" s="2" t="s">
        <v>95</v>
      </c>
      <c r="B13589" s="2" t="s">
        <v>766</v>
      </c>
      <c r="C13589" s="2" t="s">
        <v>766</v>
      </c>
    </row>
    <row r="13590" spans="1:3" customFormat="1" x14ac:dyDescent="0.25">
      <c r="B13590" t="s">
        <v>67</v>
      </c>
      <c r="C13590" t="s">
        <v>67</v>
      </c>
    </row>
    <row r="13591" spans="1:3" s="2" customFormat="1" x14ac:dyDescent="0.25">
      <c r="A13591" s="2" t="s">
        <v>101</v>
      </c>
      <c r="B13591" s="2" t="s">
        <v>766</v>
      </c>
      <c r="C13591" s="2" t="s">
        <v>766</v>
      </c>
    </row>
    <row r="13592" spans="1:3" s="2" customFormat="1" x14ac:dyDescent="0.25">
      <c r="A13592" s="2" t="s">
        <v>102</v>
      </c>
      <c r="B13592" s="2" t="s">
        <v>766</v>
      </c>
      <c r="C13592" s="2" t="s">
        <v>766</v>
      </c>
    </row>
    <row r="13593" spans="1:3" customFormat="1" x14ac:dyDescent="0.25">
      <c r="A13593" t="s">
        <v>103</v>
      </c>
    </row>
    <row r="13594" spans="1:3" customFormat="1" x14ac:dyDescent="0.25"/>
    <row r="13595" spans="1:3" customFormat="1" x14ac:dyDescent="0.25">
      <c r="A13595" s="4">
        <v>351</v>
      </c>
    </row>
    <row r="13596" spans="1:3" customFormat="1" x14ac:dyDescent="0.25">
      <c r="A13596" s="7" t="s">
        <v>2443</v>
      </c>
    </row>
    <row r="13597" spans="1:3" customFormat="1" x14ac:dyDescent="0.25">
      <c r="A13597" t="s">
        <v>2</v>
      </c>
    </row>
    <row r="13598" spans="1:3" customFormat="1" x14ac:dyDescent="0.25">
      <c r="A13598" t="s">
        <v>2147</v>
      </c>
    </row>
    <row r="13599" spans="1:3" s="5" customFormat="1" x14ac:dyDescent="0.25">
      <c r="A13599"/>
      <c r="B13599" s="5" t="s">
        <v>13</v>
      </c>
      <c r="C13599" s="5" t="s">
        <v>14</v>
      </c>
    </row>
    <row r="13600" spans="1:3" customFormat="1" x14ac:dyDescent="0.25">
      <c r="A13600" t="s">
        <v>64</v>
      </c>
      <c r="B13600" t="s">
        <v>766</v>
      </c>
      <c r="C13600" t="s">
        <v>766</v>
      </c>
    </row>
    <row r="13601" spans="1:52" customFormat="1" x14ac:dyDescent="0.25">
      <c r="A13601" t="s">
        <v>65</v>
      </c>
      <c r="B13601" s="3" t="s">
        <v>766</v>
      </c>
      <c r="C13601" s="3" t="s">
        <v>766</v>
      </c>
      <c r="D13601" s="3"/>
      <c r="E13601" s="3"/>
      <c r="F13601" s="3"/>
      <c r="G13601" s="3"/>
      <c r="H13601" s="3"/>
      <c r="I13601" s="3"/>
      <c r="J13601" s="3"/>
      <c r="K13601" s="3"/>
      <c r="L13601" s="3"/>
      <c r="M13601" s="3"/>
      <c r="N13601" s="3"/>
      <c r="O13601" s="3"/>
      <c r="P13601" s="3"/>
      <c r="Q13601" s="3"/>
      <c r="R13601" s="3"/>
      <c r="S13601" s="3"/>
      <c r="T13601" s="3"/>
      <c r="U13601" s="3"/>
      <c r="V13601" s="3"/>
      <c r="W13601" s="3"/>
      <c r="X13601" s="3"/>
      <c r="Y13601" s="3"/>
      <c r="Z13601" s="3"/>
      <c r="AA13601" s="3"/>
      <c r="AB13601" s="3"/>
      <c r="AC13601" s="3"/>
      <c r="AD13601" s="3"/>
      <c r="AE13601" s="3"/>
      <c r="AF13601" s="3"/>
      <c r="AG13601" s="3"/>
      <c r="AH13601" s="3"/>
      <c r="AI13601" s="3"/>
      <c r="AJ13601" s="3"/>
      <c r="AK13601" s="3"/>
      <c r="AL13601" s="3"/>
      <c r="AM13601" s="3"/>
      <c r="AN13601" s="3"/>
      <c r="AO13601" s="3"/>
      <c r="AP13601" s="3"/>
      <c r="AQ13601" s="3"/>
      <c r="AR13601" s="3"/>
      <c r="AS13601" s="3"/>
      <c r="AT13601" s="3"/>
      <c r="AU13601" s="3"/>
      <c r="AV13601" s="3"/>
      <c r="AW13601" s="3"/>
      <c r="AX13601" s="3"/>
      <c r="AY13601" s="3"/>
      <c r="AZ13601" s="3"/>
    </row>
    <row r="13602" spans="1:52" s="3" customFormat="1" x14ac:dyDescent="0.25">
      <c r="A13602" s="3" t="s">
        <v>13</v>
      </c>
      <c r="B13602" s="3" t="s">
        <v>766</v>
      </c>
      <c r="C13602" s="3" t="s">
        <v>766</v>
      </c>
    </row>
    <row r="13603" spans="1:52" s="3" customFormat="1" x14ac:dyDescent="0.25">
      <c r="A13603" s="3" t="s">
        <v>2317</v>
      </c>
      <c r="B13603" s="3" t="s">
        <v>766</v>
      </c>
      <c r="C13603" s="3" t="s">
        <v>766</v>
      </c>
    </row>
    <row r="13604" spans="1:52" s="1" customFormat="1" x14ac:dyDescent="0.25">
      <c r="B13604" s="1" t="s">
        <v>766</v>
      </c>
      <c r="C13604" s="1" t="s">
        <v>766</v>
      </c>
    </row>
    <row r="13605" spans="1:52" customFormat="1" x14ac:dyDescent="0.25">
      <c r="B13605" t="s">
        <v>67</v>
      </c>
      <c r="C13605" t="s">
        <v>67</v>
      </c>
    </row>
    <row r="13606" spans="1:52" s="3" customFormat="1" x14ac:dyDescent="0.25">
      <c r="A13606" s="3" t="s">
        <v>2318</v>
      </c>
      <c r="B13606" s="3" t="s">
        <v>766</v>
      </c>
      <c r="C13606" s="3" t="s">
        <v>766</v>
      </c>
    </row>
    <row r="13607" spans="1:52" s="1" customFormat="1" x14ac:dyDescent="0.25">
      <c r="B13607" s="1" t="s">
        <v>766</v>
      </c>
      <c r="C13607" s="1" t="s">
        <v>766</v>
      </c>
    </row>
    <row r="13608" spans="1:52" customFormat="1" x14ac:dyDescent="0.25">
      <c r="B13608" t="s">
        <v>67</v>
      </c>
      <c r="C13608" t="s">
        <v>67</v>
      </c>
    </row>
    <row r="13609" spans="1:52" s="3" customFormat="1" x14ac:dyDescent="0.25">
      <c r="A13609" s="3" t="s">
        <v>2319</v>
      </c>
      <c r="B13609" s="3" t="s">
        <v>766</v>
      </c>
      <c r="C13609" s="3" t="s">
        <v>766</v>
      </c>
    </row>
    <row r="13610" spans="1:52" s="1" customFormat="1" x14ac:dyDescent="0.25">
      <c r="B13610" s="1" t="s">
        <v>766</v>
      </c>
      <c r="C13610" s="1" t="s">
        <v>766</v>
      </c>
    </row>
    <row r="13611" spans="1:52" customFormat="1" x14ac:dyDescent="0.25">
      <c r="B13611" t="s">
        <v>67</v>
      </c>
      <c r="C13611" t="s">
        <v>67</v>
      </c>
    </row>
    <row r="13612" spans="1:52" s="3" customFormat="1" x14ac:dyDescent="0.25">
      <c r="A13612" s="3" t="s">
        <v>2320</v>
      </c>
      <c r="B13612" s="3" t="s">
        <v>766</v>
      </c>
      <c r="C13612" s="3" t="s">
        <v>766</v>
      </c>
    </row>
    <row r="13613" spans="1:52" s="1" customFormat="1" x14ac:dyDescent="0.25">
      <c r="B13613" s="1" t="s">
        <v>766</v>
      </c>
      <c r="C13613" s="1" t="s">
        <v>766</v>
      </c>
    </row>
    <row r="13614" spans="1:52" customFormat="1" x14ac:dyDescent="0.25">
      <c r="B13614" t="s">
        <v>67</v>
      </c>
      <c r="C13614" t="s">
        <v>67</v>
      </c>
    </row>
    <row r="13615" spans="1:52" s="3" customFormat="1" x14ac:dyDescent="0.25">
      <c r="A13615" s="3" t="s">
        <v>466</v>
      </c>
      <c r="B13615" s="3" t="s">
        <v>766</v>
      </c>
      <c r="C13615" s="3" t="s">
        <v>766</v>
      </c>
    </row>
    <row r="13616" spans="1:52" s="1" customFormat="1" x14ac:dyDescent="0.25">
      <c r="B13616" s="1" t="s">
        <v>766</v>
      </c>
      <c r="C13616" s="1" t="s">
        <v>766</v>
      </c>
    </row>
    <row r="13617" spans="1:3" customFormat="1" x14ac:dyDescent="0.25">
      <c r="B13617" t="s">
        <v>67</v>
      </c>
      <c r="C13617" t="s">
        <v>67</v>
      </c>
    </row>
    <row r="13618" spans="1:3" s="3" customFormat="1" x14ac:dyDescent="0.25">
      <c r="A13618" s="3" t="s">
        <v>2321</v>
      </c>
      <c r="B13618" s="3" t="s">
        <v>766</v>
      </c>
      <c r="C13618" s="3" t="s">
        <v>766</v>
      </c>
    </row>
    <row r="13619" spans="1:3" s="1" customFormat="1" x14ac:dyDescent="0.25">
      <c r="B13619" s="1" t="s">
        <v>766</v>
      </c>
      <c r="C13619" s="1" t="s">
        <v>766</v>
      </c>
    </row>
    <row r="13620" spans="1:3" customFormat="1" x14ac:dyDescent="0.25">
      <c r="B13620" t="s">
        <v>67</v>
      </c>
      <c r="C13620" t="s">
        <v>67</v>
      </c>
    </row>
    <row r="13621" spans="1:3" s="3" customFormat="1" x14ac:dyDescent="0.25">
      <c r="A13621" s="3" t="s">
        <v>2322</v>
      </c>
      <c r="B13621" s="3" t="s">
        <v>766</v>
      </c>
      <c r="C13621" s="3" t="s">
        <v>766</v>
      </c>
    </row>
    <row r="13622" spans="1:3" s="1" customFormat="1" x14ac:dyDescent="0.25">
      <c r="B13622" s="1" t="s">
        <v>766</v>
      </c>
      <c r="C13622" s="1" t="s">
        <v>766</v>
      </c>
    </row>
    <row r="13623" spans="1:3" customFormat="1" x14ac:dyDescent="0.25">
      <c r="B13623" t="s">
        <v>67</v>
      </c>
      <c r="C13623" t="s">
        <v>67</v>
      </c>
    </row>
    <row r="13624" spans="1:3" s="2" customFormat="1" x14ac:dyDescent="0.25">
      <c r="A13624" s="2" t="s">
        <v>95</v>
      </c>
      <c r="B13624" s="2" t="s">
        <v>766</v>
      </c>
      <c r="C13624" s="2" t="s">
        <v>766</v>
      </c>
    </row>
    <row r="13625" spans="1:3" customFormat="1" x14ac:dyDescent="0.25">
      <c r="B13625" t="s">
        <v>67</v>
      </c>
      <c r="C13625" t="s">
        <v>67</v>
      </c>
    </row>
    <row r="13626" spans="1:3" s="2" customFormat="1" x14ac:dyDescent="0.25">
      <c r="A13626" s="2" t="s">
        <v>101</v>
      </c>
      <c r="B13626" s="2" t="s">
        <v>766</v>
      </c>
      <c r="C13626" s="2" t="s">
        <v>766</v>
      </c>
    </row>
    <row r="13627" spans="1:3" s="2" customFormat="1" x14ac:dyDescent="0.25">
      <c r="A13627" s="2" t="s">
        <v>102</v>
      </c>
      <c r="B13627" s="2" t="s">
        <v>766</v>
      </c>
      <c r="C13627" s="2" t="s">
        <v>766</v>
      </c>
    </row>
    <row r="13628" spans="1:3" customFormat="1" x14ac:dyDescent="0.25">
      <c r="A13628" t="s">
        <v>103</v>
      </c>
    </row>
    <row r="13629" spans="1:3" customFormat="1" x14ac:dyDescent="0.25"/>
    <row r="13630" spans="1:3" customFormat="1" x14ac:dyDescent="0.25">
      <c r="A13630" s="4">
        <v>352</v>
      </c>
    </row>
    <row r="13631" spans="1:3" customFormat="1" x14ac:dyDescent="0.25">
      <c r="A13631" s="7" t="s">
        <v>2444</v>
      </c>
    </row>
    <row r="13632" spans="1:3" customFormat="1" x14ac:dyDescent="0.25">
      <c r="A13632" t="s">
        <v>2</v>
      </c>
    </row>
    <row r="13633" spans="1:52" customFormat="1" x14ac:dyDescent="0.25">
      <c r="A13633" t="s">
        <v>2147</v>
      </c>
    </row>
    <row r="13634" spans="1:52" s="5" customFormat="1" x14ac:dyDescent="0.25">
      <c r="A13634"/>
      <c r="B13634" s="5" t="s">
        <v>13</v>
      </c>
      <c r="C13634" s="5" t="s">
        <v>14</v>
      </c>
    </row>
    <row r="13635" spans="1:52" customFormat="1" x14ac:dyDescent="0.25">
      <c r="A13635" t="s">
        <v>64</v>
      </c>
      <c r="B13635" t="s">
        <v>766</v>
      </c>
      <c r="C13635" t="s">
        <v>766</v>
      </c>
    </row>
    <row r="13636" spans="1:52" customFormat="1" x14ac:dyDescent="0.25">
      <c r="A13636" t="s">
        <v>65</v>
      </c>
      <c r="B13636" s="3" t="s">
        <v>766</v>
      </c>
      <c r="C13636" s="3" t="s">
        <v>766</v>
      </c>
      <c r="D13636" s="3"/>
      <c r="E13636" s="3"/>
      <c r="F13636" s="3"/>
      <c r="G13636" s="3"/>
      <c r="H13636" s="3"/>
      <c r="I13636" s="3"/>
      <c r="J13636" s="3"/>
      <c r="K13636" s="3"/>
      <c r="L13636" s="3"/>
      <c r="M13636" s="3"/>
      <c r="N13636" s="3"/>
      <c r="O13636" s="3"/>
      <c r="P13636" s="3"/>
      <c r="Q13636" s="3"/>
      <c r="R13636" s="3"/>
      <c r="S13636" s="3"/>
      <c r="T13636" s="3"/>
      <c r="U13636" s="3"/>
      <c r="V13636" s="3"/>
      <c r="W13636" s="3"/>
      <c r="X13636" s="3"/>
      <c r="Y13636" s="3"/>
      <c r="Z13636" s="3"/>
      <c r="AA13636" s="3"/>
      <c r="AB13636" s="3"/>
      <c r="AC13636" s="3"/>
      <c r="AD13636" s="3"/>
      <c r="AE13636" s="3"/>
      <c r="AF13636" s="3"/>
      <c r="AG13636" s="3"/>
      <c r="AH13636" s="3"/>
      <c r="AI13636" s="3"/>
      <c r="AJ13636" s="3"/>
      <c r="AK13636" s="3"/>
      <c r="AL13636" s="3"/>
      <c r="AM13636" s="3"/>
      <c r="AN13636" s="3"/>
      <c r="AO13636" s="3"/>
      <c r="AP13636" s="3"/>
      <c r="AQ13636" s="3"/>
      <c r="AR13636" s="3"/>
      <c r="AS13636" s="3"/>
      <c r="AT13636" s="3"/>
      <c r="AU13636" s="3"/>
      <c r="AV13636" s="3"/>
      <c r="AW13636" s="3"/>
      <c r="AX13636" s="3"/>
      <c r="AY13636" s="3"/>
      <c r="AZ13636" s="3"/>
    </row>
    <row r="13637" spans="1:52" s="3" customFormat="1" x14ac:dyDescent="0.25">
      <c r="A13637" s="3" t="s">
        <v>13</v>
      </c>
      <c r="B13637" s="3" t="s">
        <v>766</v>
      </c>
      <c r="C13637" s="3" t="s">
        <v>766</v>
      </c>
    </row>
    <row r="13638" spans="1:52" s="3" customFormat="1" x14ac:dyDescent="0.25">
      <c r="A13638" s="3" t="s">
        <v>2317</v>
      </c>
      <c r="B13638" s="3" t="s">
        <v>766</v>
      </c>
      <c r="C13638" s="3" t="s">
        <v>766</v>
      </c>
    </row>
    <row r="13639" spans="1:52" s="1" customFormat="1" x14ac:dyDescent="0.25">
      <c r="B13639" s="1" t="s">
        <v>766</v>
      </c>
      <c r="C13639" s="1" t="s">
        <v>766</v>
      </c>
    </row>
    <row r="13640" spans="1:52" customFormat="1" x14ac:dyDescent="0.25">
      <c r="B13640" t="s">
        <v>67</v>
      </c>
      <c r="C13640" t="s">
        <v>67</v>
      </c>
    </row>
    <row r="13641" spans="1:52" s="3" customFormat="1" x14ac:dyDescent="0.25">
      <c r="A13641" s="3" t="s">
        <v>2318</v>
      </c>
      <c r="B13641" s="3" t="s">
        <v>766</v>
      </c>
      <c r="C13641" s="3" t="s">
        <v>766</v>
      </c>
    </row>
    <row r="13642" spans="1:52" s="1" customFormat="1" x14ac:dyDescent="0.25">
      <c r="B13642" s="1" t="s">
        <v>766</v>
      </c>
      <c r="C13642" s="1" t="s">
        <v>766</v>
      </c>
    </row>
    <row r="13643" spans="1:52" customFormat="1" x14ac:dyDescent="0.25">
      <c r="B13643" t="s">
        <v>67</v>
      </c>
      <c r="C13643" t="s">
        <v>67</v>
      </c>
    </row>
    <row r="13644" spans="1:52" s="3" customFormat="1" x14ac:dyDescent="0.25">
      <c r="A13644" s="3" t="s">
        <v>2319</v>
      </c>
      <c r="B13644" s="3" t="s">
        <v>766</v>
      </c>
      <c r="C13644" s="3" t="s">
        <v>766</v>
      </c>
    </row>
    <row r="13645" spans="1:52" s="1" customFormat="1" x14ac:dyDescent="0.25">
      <c r="B13645" s="1" t="s">
        <v>766</v>
      </c>
      <c r="C13645" s="1" t="s">
        <v>766</v>
      </c>
    </row>
    <row r="13646" spans="1:52" customFormat="1" x14ac:dyDescent="0.25">
      <c r="B13646" t="s">
        <v>67</v>
      </c>
      <c r="C13646" t="s">
        <v>67</v>
      </c>
    </row>
    <row r="13647" spans="1:52" s="3" customFormat="1" x14ac:dyDescent="0.25">
      <c r="A13647" s="3" t="s">
        <v>2320</v>
      </c>
      <c r="B13647" s="3" t="s">
        <v>766</v>
      </c>
      <c r="C13647" s="3" t="s">
        <v>766</v>
      </c>
    </row>
    <row r="13648" spans="1:52" s="1" customFormat="1" x14ac:dyDescent="0.25">
      <c r="B13648" s="1" t="s">
        <v>766</v>
      </c>
      <c r="C13648" s="1" t="s">
        <v>766</v>
      </c>
    </row>
    <row r="13649" spans="1:3" customFormat="1" x14ac:dyDescent="0.25">
      <c r="B13649" t="s">
        <v>67</v>
      </c>
      <c r="C13649" t="s">
        <v>67</v>
      </c>
    </row>
    <row r="13650" spans="1:3" s="3" customFormat="1" x14ac:dyDescent="0.25">
      <c r="A13650" s="3" t="s">
        <v>466</v>
      </c>
      <c r="B13650" s="3" t="s">
        <v>766</v>
      </c>
      <c r="C13650" s="3" t="s">
        <v>766</v>
      </c>
    </row>
    <row r="13651" spans="1:3" s="1" customFormat="1" x14ac:dyDescent="0.25">
      <c r="B13651" s="1" t="s">
        <v>766</v>
      </c>
      <c r="C13651" s="1" t="s">
        <v>766</v>
      </c>
    </row>
    <row r="13652" spans="1:3" customFormat="1" x14ac:dyDescent="0.25">
      <c r="B13652" t="s">
        <v>67</v>
      </c>
      <c r="C13652" t="s">
        <v>67</v>
      </c>
    </row>
    <row r="13653" spans="1:3" s="3" customFormat="1" x14ac:dyDescent="0.25">
      <c r="A13653" s="3" t="s">
        <v>2321</v>
      </c>
      <c r="B13653" s="3" t="s">
        <v>766</v>
      </c>
      <c r="C13653" s="3" t="s">
        <v>766</v>
      </c>
    </row>
    <row r="13654" spans="1:3" s="1" customFormat="1" x14ac:dyDescent="0.25">
      <c r="B13654" s="1" t="s">
        <v>766</v>
      </c>
      <c r="C13654" s="1" t="s">
        <v>766</v>
      </c>
    </row>
    <row r="13655" spans="1:3" customFormat="1" x14ac:dyDescent="0.25">
      <c r="B13655" t="s">
        <v>67</v>
      </c>
      <c r="C13655" t="s">
        <v>67</v>
      </c>
    </row>
    <row r="13656" spans="1:3" s="3" customFormat="1" x14ac:dyDescent="0.25">
      <c r="A13656" s="3" t="s">
        <v>2322</v>
      </c>
      <c r="B13656" s="3" t="s">
        <v>766</v>
      </c>
      <c r="C13656" s="3" t="s">
        <v>766</v>
      </c>
    </row>
    <row r="13657" spans="1:3" s="1" customFormat="1" x14ac:dyDescent="0.25">
      <c r="B13657" s="1" t="s">
        <v>766</v>
      </c>
      <c r="C13657" s="1" t="s">
        <v>766</v>
      </c>
    </row>
    <row r="13658" spans="1:3" customFormat="1" x14ac:dyDescent="0.25">
      <c r="B13658" t="s">
        <v>67</v>
      </c>
      <c r="C13658" t="s">
        <v>67</v>
      </c>
    </row>
    <row r="13659" spans="1:3" s="2" customFormat="1" x14ac:dyDescent="0.25">
      <c r="A13659" s="2" t="s">
        <v>95</v>
      </c>
      <c r="B13659" s="2" t="s">
        <v>766</v>
      </c>
      <c r="C13659" s="2" t="s">
        <v>766</v>
      </c>
    </row>
    <row r="13660" spans="1:3" customFormat="1" x14ac:dyDescent="0.25">
      <c r="B13660" t="s">
        <v>67</v>
      </c>
      <c r="C13660" t="s">
        <v>67</v>
      </c>
    </row>
    <row r="13661" spans="1:3" s="2" customFormat="1" x14ac:dyDescent="0.25">
      <c r="A13661" s="2" t="s">
        <v>101</v>
      </c>
      <c r="B13661" s="2" t="s">
        <v>766</v>
      </c>
      <c r="C13661" s="2" t="s">
        <v>766</v>
      </c>
    </row>
    <row r="13662" spans="1:3" s="2" customFormat="1" x14ac:dyDescent="0.25">
      <c r="A13662" s="2" t="s">
        <v>102</v>
      </c>
      <c r="B13662" s="2" t="s">
        <v>766</v>
      </c>
      <c r="C13662" s="2" t="s">
        <v>766</v>
      </c>
    </row>
    <row r="13663" spans="1:3" customFormat="1" x14ac:dyDescent="0.25">
      <c r="A13663" t="s">
        <v>103</v>
      </c>
    </row>
    <row r="13664" spans="1:3" customFormat="1" x14ac:dyDescent="0.25"/>
    <row r="13665" spans="1:52" customFormat="1" x14ac:dyDescent="0.25">
      <c r="A13665" s="4">
        <v>353</v>
      </c>
    </row>
    <row r="13666" spans="1:52" customFormat="1" x14ac:dyDescent="0.25">
      <c r="A13666" s="7" t="s">
        <v>2445</v>
      </c>
    </row>
    <row r="13667" spans="1:52" customFormat="1" x14ac:dyDescent="0.25">
      <c r="A13667" t="s">
        <v>2</v>
      </c>
    </row>
    <row r="13668" spans="1:52" customFormat="1" x14ac:dyDescent="0.25">
      <c r="A13668" t="s">
        <v>2147</v>
      </c>
    </row>
    <row r="13669" spans="1:52" s="5" customFormat="1" x14ac:dyDescent="0.25">
      <c r="A13669"/>
      <c r="B13669" s="5" t="s">
        <v>13</v>
      </c>
      <c r="C13669" s="5" t="s">
        <v>14</v>
      </c>
    </row>
    <row r="13670" spans="1:52" customFormat="1" x14ac:dyDescent="0.25">
      <c r="A13670" t="s">
        <v>64</v>
      </c>
      <c r="B13670" t="s">
        <v>766</v>
      </c>
      <c r="C13670" t="s">
        <v>766</v>
      </c>
    </row>
    <row r="13671" spans="1:52" customFormat="1" x14ac:dyDescent="0.25">
      <c r="A13671" t="s">
        <v>65</v>
      </c>
      <c r="B13671" s="3" t="s">
        <v>766</v>
      </c>
      <c r="C13671" s="3" t="s">
        <v>766</v>
      </c>
      <c r="D13671" s="3"/>
      <c r="E13671" s="3"/>
      <c r="F13671" s="3"/>
      <c r="G13671" s="3"/>
      <c r="H13671" s="3"/>
      <c r="I13671" s="3"/>
      <c r="J13671" s="3"/>
      <c r="K13671" s="3"/>
      <c r="L13671" s="3"/>
      <c r="M13671" s="3"/>
      <c r="N13671" s="3"/>
      <c r="O13671" s="3"/>
      <c r="P13671" s="3"/>
      <c r="Q13671" s="3"/>
      <c r="R13671" s="3"/>
      <c r="S13671" s="3"/>
      <c r="T13671" s="3"/>
      <c r="U13671" s="3"/>
      <c r="V13671" s="3"/>
      <c r="W13671" s="3"/>
      <c r="X13671" s="3"/>
      <c r="Y13671" s="3"/>
      <c r="Z13671" s="3"/>
      <c r="AA13671" s="3"/>
      <c r="AB13671" s="3"/>
      <c r="AC13671" s="3"/>
      <c r="AD13671" s="3"/>
      <c r="AE13671" s="3"/>
      <c r="AF13671" s="3"/>
      <c r="AG13671" s="3"/>
      <c r="AH13671" s="3"/>
      <c r="AI13671" s="3"/>
      <c r="AJ13671" s="3"/>
      <c r="AK13671" s="3"/>
      <c r="AL13671" s="3"/>
      <c r="AM13671" s="3"/>
      <c r="AN13671" s="3"/>
      <c r="AO13671" s="3"/>
      <c r="AP13671" s="3"/>
      <c r="AQ13671" s="3"/>
      <c r="AR13671" s="3"/>
      <c r="AS13671" s="3"/>
      <c r="AT13671" s="3"/>
      <c r="AU13671" s="3"/>
      <c r="AV13671" s="3"/>
      <c r="AW13671" s="3"/>
      <c r="AX13671" s="3"/>
      <c r="AY13671" s="3"/>
      <c r="AZ13671" s="3"/>
    </row>
    <row r="13672" spans="1:52" s="3" customFormat="1" x14ac:dyDescent="0.25">
      <c r="A13672" s="3" t="s">
        <v>13</v>
      </c>
      <c r="B13672" s="3" t="s">
        <v>766</v>
      </c>
      <c r="C13672" s="3" t="s">
        <v>766</v>
      </c>
    </row>
    <row r="13673" spans="1:52" s="3" customFormat="1" x14ac:dyDescent="0.25">
      <c r="A13673" s="3" t="s">
        <v>2317</v>
      </c>
      <c r="B13673" s="3" t="s">
        <v>766</v>
      </c>
      <c r="C13673" s="3" t="s">
        <v>766</v>
      </c>
    </row>
    <row r="13674" spans="1:52" s="1" customFormat="1" x14ac:dyDescent="0.25">
      <c r="B13674" s="1" t="s">
        <v>766</v>
      </c>
      <c r="C13674" s="1" t="s">
        <v>766</v>
      </c>
    </row>
    <row r="13675" spans="1:52" customFormat="1" x14ac:dyDescent="0.25">
      <c r="B13675" t="s">
        <v>67</v>
      </c>
      <c r="C13675" t="s">
        <v>67</v>
      </c>
    </row>
    <row r="13676" spans="1:52" s="3" customFormat="1" x14ac:dyDescent="0.25">
      <c r="A13676" s="3" t="s">
        <v>2318</v>
      </c>
      <c r="B13676" s="3" t="s">
        <v>766</v>
      </c>
      <c r="C13676" s="3" t="s">
        <v>766</v>
      </c>
    </row>
    <row r="13677" spans="1:52" s="1" customFormat="1" x14ac:dyDescent="0.25">
      <c r="B13677" s="1" t="s">
        <v>766</v>
      </c>
      <c r="C13677" s="1" t="s">
        <v>766</v>
      </c>
    </row>
    <row r="13678" spans="1:52" customFormat="1" x14ac:dyDescent="0.25">
      <c r="B13678" t="s">
        <v>67</v>
      </c>
      <c r="C13678" t="s">
        <v>67</v>
      </c>
    </row>
    <row r="13679" spans="1:52" s="3" customFormat="1" x14ac:dyDescent="0.25">
      <c r="A13679" s="3" t="s">
        <v>2319</v>
      </c>
      <c r="B13679" s="3" t="s">
        <v>766</v>
      </c>
      <c r="C13679" s="3" t="s">
        <v>766</v>
      </c>
    </row>
    <row r="13680" spans="1:52" s="1" customFormat="1" x14ac:dyDescent="0.25">
      <c r="B13680" s="1" t="s">
        <v>766</v>
      </c>
      <c r="C13680" s="1" t="s">
        <v>766</v>
      </c>
    </row>
    <row r="13681" spans="1:3" customFormat="1" x14ac:dyDescent="0.25">
      <c r="B13681" t="s">
        <v>67</v>
      </c>
      <c r="C13681" t="s">
        <v>67</v>
      </c>
    </row>
    <row r="13682" spans="1:3" s="3" customFormat="1" x14ac:dyDescent="0.25">
      <c r="A13682" s="3" t="s">
        <v>2320</v>
      </c>
      <c r="B13682" s="3" t="s">
        <v>766</v>
      </c>
      <c r="C13682" s="3" t="s">
        <v>766</v>
      </c>
    </row>
    <row r="13683" spans="1:3" s="1" customFormat="1" x14ac:dyDescent="0.25">
      <c r="B13683" s="1" t="s">
        <v>766</v>
      </c>
      <c r="C13683" s="1" t="s">
        <v>766</v>
      </c>
    </row>
    <row r="13684" spans="1:3" customFormat="1" x14ac:dyDescent="0.25">
      <c r="B13684" t="s">
        <v>67</v>
      </c>
      <c r="C13684" t="s">
        <v>67</v>
      </c>
    </row>
    <row r="13685" spans="1:3" s="3" customFormat="1" x14ac:dyDescent="0.25">
      <c r="A13685" s="3" t="s">
        <v>466</v>
      </c>
      <c r="B13685" s="3" t="s">
        <v>766</v>
      </c>
      <c r="C13685" s="3" t="s">
        <v>766</v>
      </c>
    </row>
    <row r="13686" spans="1:3" s="1" customFormat="1" x14ac:dyDescent="0.25">
      <c r="B13686" s="1" t="s">
        <v>766</v>
      </c>
      <c r="C13686" s="1" t="s">
        <v>766</v>
      </c>
    </row>
    <row r="13687" spans="1:3" customFormat="1" x14ac:dyDescent="0.25">
      <c r="B13687" t="s">
        <v>67</v>
      </c>
      <c r="C13687" t="s">
        <v>67</v>
      </c>
    </row>
    <row r="13688" spans="1:3" s="3" customFormat="1" x14ac:dyDescent="0.25">
      <c r="A13688" s="3" t="s">
        <v>2321</v>
      </c>
      <c r="B13688" s="3" t="s">
        <v>766</v>
      </c>
      <c r="C13688" s="3" t="s">
        <v>766</v>
      </c>
    </row>
    <row r="13689" spans="1:3" s="1" customFormat="1" x14ac:dyDescent="0.25">
      <c r="B13689" s="1" t="s">
        <v>766</v>
      </c>
      <c r="C13689" s="1" t="s">
        <v>766</v>
      </c>
    </row>
    <row r="13690" spans="1:3" customFormat="1" x14ac:dyDescent="0.25">
      <c r="B13690" t="s">
        <v>67</v>
      </c>
      <c r="C13690" t="s">
        <v>67</v>
      </c>
    </row>
    <row r="13691" spans="1:3" s="3" customFormat="1" x14ac:dyDescent="0.25">
      <c r="A13691" s="3" t="s">
        <v>2322</v>
      </c>
      <c r="B13691" s="3" t="s">
        <v>766</v>
      </c>
      <c r="C13691" s="3" t="s">
        <v>766</v>
      </c>
    </row>
    <row r="13692" spans="1:3" s="1" customFormat="1" x14ac:dyDescent="0.25">
      <c r="B13692" s="1" t="s">
        <v>766</v>
      </c>
      <c r="C13692" s="1" t="s">
        <v>766</v>
      </c>
    </row>
    <row r="13693" spans="1:3" customFormat="1" x14ac:dyDescent="0.25">
      <c r="B13693" t="s">
        <v>67</v>
      </c>
      <c r="C13693" t="s">
        <v>67</v>
      </c>
    </row>
    <row r="13694" spans="1:3" s="2" customFormat="1" x14ac:dyDescent="0.25">
      <c r="A13694" s="2" t="s">
        <v>95</v>
      </c>
      <c r="B13694" s="2" t="s">
        <v>766</v>
      </c>
      <c r="C13694" s="2" t="s">
        <v>766</v>
      </c>
    </row>
    <row r="13695" spans="1:3" customFormat="1" x14ac:dyDescent="0.25">
      <c r="B13695" t="s">
        <v>67</v>
      </c>
      <c r="C13695" t="s">
        <v>67</v>
      </c>
    </row>
    <row r="13696" spans="1:3" s="2" customFormat="1" x14ac:dyDescent="0.25">
      <c r="A13696" s="2" t="s">
        <v>101</v>
      </c>
      <c r="B13696" s="2" t="s">
        <v>766</v>
      </c>
      <c r="C13696" s="2" t="s">
        <v>766</v>
      </c>
    </row>
    <row r="13697" spans="1:52" s="2" customFormat="1" x14ac:dyDescent="0.25">
      <c r="A13697" s="2" t="s">
        <v>102</v>
      </c>
      <c r="B13697" s="2" t="s">
        <v>766</v>
      </c>
      <c r="C13697" s="2" t="s">
        <v>766</v>
      </c>
    </row>
    <row r="13698" spans="1:52" customFormat="1" x14ac:dyDescent="0.25">
      <c r="A13698" t="s">
        <v>103</v>
      </c>
    </row>
    <row r="13699" spans="1:52" customFormat="1" x14ac:dyDescent="0.25"/>
    <row r="13700" spans="1:52" customFormat="1" x14ac:dyDescent="0.25">
      <c r="A13700" s="4">
        <v>354</v>
      </c>
    </row>
    <row r="13701" spans="1:52" customFormat="1" x14ac:dyDescent="0.25">
      <c r="A13701" s="7" t="s">
        <v>2446</v>
      </c>
    </row>
    <row r="13702" spans="1:52" customFormat="1" x14ac:dyDescent="0.25">
      <c r="A13702" t="s">
        <v>2</v>
      </c>
    </row>
    <row r="13703" spans="1:52" customFormat="1" x14ac:dyDescent="0.25">
      <c r="A13703" t="s">
        <v>2147</v>
      </c>
    </row>
    <row r="13704" spans="1:52" s="5" customFormat="1" x14ac:dyDescent="0.25">
      <c r="A13704"/>
      <c r="B13704" s="5" t="s">
        <v>13</v>
      </c>
      <c r="C13704" s="5" t="s">
        <v>14</v>
      </c>
    </row>
    <row r="13705" spans="1:52" customFormat="1" x14ac:dyDescent="0.25">
      <c r="A13705" t="s">
        <v>64</v>
      </c>
      <c r="B13705" t="s">
        <v>766</v>
      </c>
      <c r="C13705" t="s">
        <v>766</v>
      </c>
    </row>
    <row r="13706" spans="1:52" customFormat="1" x14ac:dyDescent="0.25">
      <c r="A13706" t="s">
        <v>65</v>
      </c>
      <c r="B13706" s="3" t="s">
        <v>766</v>
      </c>
      <c r="C13706" s="3" t="s">
        <v>766</v>
      </c>
      <c r="D13706" s="3"/>
      <c r="E13706" s="3"/>
      <c r="F13706" s="3"/>
      <c r="G13706" s="3"/>
      <c r="H13706" s="3"/>
      <c r="I13706" s="3"/>
      <c r="J13706" s="3"/>
      <c r="K13706" s="3"/>
      <c r="L13706" s="3"/>
      <c r="M13706" s="3"/>
      <c r="N13706" s="3"/>
      <c r="O13706" s="3"/>
      <c r="P13706" s="3"/>
      <c r="Q13706" s="3"/>
      <c r="R13706" s="3"/>
      <c r="S13706" s="3"/>
      <c r="T13706" s="3"/>
      <c r="U13706" s="3"/>
      <c r="V13706" s="3"/>
      <c r="W13706" s="3"/>
      <c r="X13706" s="3"/>
      <c r="Y13706" s="3"/>
      <c r="Z13706" s="3"/>
      <c r="AA13706" s="3"/>
      <c r="AB13706" s="3"/>
      <c r="AC13706" s="3"/>
      <c r="AD13706" s="3"/>
      <c r="AE13706" s="3"/>
      <c r="AF13706" s="3"/>
      <c r="AG13706" s="3"/>
      <c r="AH13706" s="3"/>
      <c r="AI13706" s="3"/>
      <c r="AJ13706" s="3"/>
      <c r="AK13706" s="3"/>
      <c r="AL13706" s="3"/>
      <c r="AM13706" s="3"/>
      <c r="AN13706" s="3"/>
      <c r="AO13706" s="3"/>
      <c r="AP13706" s="3"/>
      <c r="AQ13706" s="3"/>
      <c r="AR13706" s="3"/>
      <c r="AS13706" s="3"/>
      <c r="AT13706" s="3"/>
      <c r="AU13706" s="3"/>
      <c r="AV13706" s="3"/>
      <c r="AW13706" s="3"/>
      <c r="AX13706" s="3"/>
      <c r="AY13706" s="3"/>
      <c r="AZ13706" s="3"/>
    </row>
    <row r="13707" spans="1:52" s="3" customFormat="1" x14ac:dyDescent="0.25">
      <c r="A13707" s="3" t="s">
        <v>13</v>
      </c>
      <c r="B13707" s="3" t="s">
        <v>766</v>
      </c>
      <c r="C13707" s="3" t="s">
        <v>766</v>
      </c>
    </row>
    <row r="13708" spans="1:52" s="3" customFormat="1" x14ac:dyDescent="0.25">
      <c r="A13708" s="3" t="s">
        <v>2317</v>
      </c>
      <c r="B13708" s="3" t="s">
        <v>766</v>
      </c>
      <c r="C13708" s="3" t="s">
        <v>766</v>
      </c>
    </row>
    <row r="13709" spans="1:52" s="1" customFormat="1" x14ac:dyDescent="0.25">
      <c r="B13709" s="1" t="s">
        <v>766</v>
      </c>
      <c r="C13709" s="1" t="s">
        <v>766</v>
      </c>
    </row>
    <row r="13710" spans="1:52" customFormat="1" x14ac:dyDescent="0.25">
      <c r="B13710" t="s">
        <v>67</v>
      </c>
      <c r="C13710" t="s">
        <v>67</v>
      </c>
    </row>
    <row r="13711" spans="1:52" s="3" customFormat="1" x14ac:dyDescent="0.25">
      <c r="A13711" s="3" t="s">
        <v>2318</v>
      </c>
      <c r="B13711" s="3" t="s">
        <v>766</v>
      </c>
      <c r="C13711" s="3" t="s">
        <v>766</v>
      </c>
    </row>
    <row r="13712" spans="1:52" s="1" customFormat="1" x14ac:dyDescent="0.25">
      <c r="B13712" s="1" t="s">
        <v>766</v>
      </c>
      <c r="C13712" s="1" t="s">
        <v>766</v>
      </c>
    </row>
    <row r="13713" spans="1:3" customFormat="1" x14ac:dyDescent="0.25">
      <c r="B13713" t="s">
        <v>67</v>
      </c>
      <c r="C13713" t="s">
        <v>67</v>
      </c>
    </row>
    <row r="13714" spans="1:3" s="3" customFormat="1" x14ac:dyDescent="0.25">
      <c r="A13714" s="3" t="s">
        <v>2319</v>
      </c>
      <c r="B13714" s="3" t="s">
        <v>766</v>
      </c>
      <c r="C13714" s="3" t="s">
        <v>766</v>
      </c>
    </row>
    <row r="13715" spans="1:3" s="1" customFormat="1" x14ac:dyDescent="0.25">
      <c r="B13715" s="1" t="s">
        <v>766</v>
      </c>
      <c r="C13715" s="1" t="s">
        <v>766</v>
      </c>
    </row>
    <row r="13716" spans="1:3" customFormat="1" x14ac:dyDescent="0.25">
      <c r="B13716" t="s">
        <v>67</v>
      </c>
      <c r="C13716" t="s">
        <v>67</v>
      </c>
    </row>
    <row r="13717" spans="1:3" s="3" customFormat="1" x14ac:dyDescent="0.25">
      <c r="A13717" s="3" t="s">
        <v>2320</v>
      </c>
      <c r="B13717" s="3" t="s">
        <v>766</v>
      </c>
      <c r="C13717" s="3" t="s">
        <v>766</v>
      </c>
    </row>
    <row r="13718" spans="1:3" s="1" customFormat="1" x14ac:dyDescent="0.25">
      <c r="B13718" s="1" t="s">
        <v>766</v>
      </c>
      <c r="C13718" s="1" t="s">
        <v>766</v>
      </c>
    </row>
    <row r="13719" spans="1:3" customFormat="1" x14ac:dyDescent="0.25">
      <c r="B13719" t="s">
        <v>67</v>
      </c>
      <c r="C13719" t="s">
        <v>67</v>
      </c>
    </row>
    <row r="13720" spans="1:3" s="3" customFormat="1" x14ac:dyDescent="0.25">
      <c r="A13720" s="3" t="s">
        <v>466</v>
      </c>
      <c r="B13720" s="3" t="s">
        <v>766</v>
      </c>
      <c r="C13720" s="3" t="s">
        <v>766</v>
      </c>
    </row>
    <row r="13721" spans="1:3" s="1" customFormat="1" x14ac:dyDescent="0.25">
      <c r="B13721" s="1" t="s">
        <v>766</v>
      </c>
      <c r="C13721" s="1" t="s">
        <v>766</v>
      </c>
    </row>
    <row r="13722" spans="1:3" customFormat="1" x14ac:dyDescent="0.25">
      <c r="B13722" t="s">
        <v>67</v>
      </c>
      <c r="C13722" t="s">
        <v>67</v>
      </c>
    </row>
    <row r="13723" spans="1:3" s="3" customFormat="1" x14ac:dyDescent="0.25">
      <c r="A13723" s="3" t="s">
        <v>2321</v>
      </c>
      <c r="B13723" s="3" t="s">
        <v>766</v>
      </c>
      <c r="C13723" s="3" t="s">
        <v>766</v>
      </c>
    </row>
    <row r="13724" spans="1:3" s="1" customFormat="1" x14ac:dyDescent="0.25">
      <c r="B13724" s="1" t="s">
        <v>766</v>
      </c>
      <c r="C13724" s="1" t="s">
        <v>766</v>
      </c>
    </row>
    <row r="13725" spans="1:3" customFormat="1" x14ac:dyDescent="0.25">
      <c r="B13725" t="s">
        <v>67</v>
      </c>
      <c r="C13725" t="s">
        <v>67</v>
      </c>
    </row>
    <row r="13726" spans="1:3" s="3" customFormat="1" x14ac:dyDescent="0.25">
      <c r="A13726" s="3" t="s">
        <v>2322</v>
      </c>
      <c r="B13726" s="3" t="s">
        <v>766</v>
      </c>
      <c r="C13726" s="3" t="s">
        <v>766</v>
      </c>
    </row>
    <row r="13727" spans="1:3" s="1" customFormat="1" x14ac:dyDescent="0.25">
      <c r="B13727" s="1" t="s">
        <v>766</v>
      </c>
      <c r="C13727" s="1" t="s">
        <v>766</v>
      </c>
    </row>
    <row r="13728" spans="1:3" customFormat="1" x14ac:dyDescent="0.25">
      <c r="B13728" t="s">
        <v>67</v>
      </c>
      <c r="C13728" t="s">
        <v>67</v>
      </c>
    </row>
    <row r="13729" spans="1:52" s="2" customFormat="1" x14ac:dyDescent="0.25">
      <c r="A13729" s="2" t="s">
        <v>95</v>
      </c>
      <c r="B13729" s="2" t="s">
        <v>766</v>
      </c>
      <c r="C13729" s="2" t="s">
        <v>766</v>
      </c>
    </row>
    <row r="13730" spans="1:52" customFormat="1" x14ac:dyDescent="0.25">
      <c r="B13730" t="s">
        <v>67</v>
      </c>
      <c r="C13730" t="s">
        <v>67</v>
      </c>
    </row>
    <row r="13731" spans="1:52" s="2" customFormat="1" x14ac:dyDescent="0.25">
      <c r="A13731" s="2" t="s">
        <v>101</v>
      </c>
      <c r="B13731" s="2" t="s">
        <v>766</v>
      </c>
      <c r="C13731" s="2" t="s">
        <v>766</v>
      </c>
    </row>
    <row r="13732" spans="1:52" s="2" customFormat="1" x14ac:dyDescent="0.25">
      <c r="A13732" s="2" t="s">
        <v>102</v>
      </c>
      <c r="B13732" s="2" t="s">
        <v>766</v>
      </c>
      <c r="C13732" s="2" t="s">
        <v>766</v>
      </c>
    </row>
    <row r="13733" spans="1:52" customFormat="1" x14ac:dyDescent="0.25">
      <c r="A13733" t="s">
        <v>103</v>
      </c>
    </row>
    <row r="13734" spans="1:52" customFormat="1" x14ac:dyDescent="0.25"/>
    <row r="13735" spans="1:52" customFormat="1" x14ac:dyDescent="0.25">
      <c r="A13735" s="4">
        <v>355</v>
      </c>
    </row>
    <row r="13736" spans="1:52" customFormat="1" x14ac:dyDescent="0.25">
      <c r="A13736" s="7" t="s">
        <v>2447</v>
      </c>
    </row>
    <row r="13737" spans="1:52" customFormat="1" x14ac:dyDescent="0.25">
      <c r="A13737" t="s">
        <v>2</v>
      </c>
    </row>
    <row r="13738" spans="1:52" customFormat="1" x14ac:dyDescent="0.25">
      <c r="A13738" t="s">
        <v>2147</v>
      </c>
    </row>
    <row r="13739" spans="1:52" s="5" customFormat="1" x14ac:dyDescent="0.25">
      <c r="A13739"/>
      <c r="B13739" s="5" t="s">
        <v>13</v>
      </c>
      <c r="C13739" s="5" t="s">
        <v>14</v>
      </c>
    </row>
    <row r="13740" spans="1:52" customFormat="1" x14ac:dyDescent="0.25">
      <c r="A13740" t="s">
        <v>64</v>
      </c>
      <c r="B13740" t="s">
        <v>766</v>
      </c>
      <c r="C13740" t="s">
        <v>766</v>
      </c>
    </row>
    <row r="13741" spans="1:52" customFormat="1" x14ac:dyDescent="0.25">
      <c r="A13741" t="s">
        <v>65</v>
      </c>
      <c r="B13741" s="3" t="s">
        <v>766</v>
      </c>
      <c r="C13741" s="3" t="s">
        <v>766</v>
      </c>
      <c r="D13741" s="3"/>
      <c r="E13741" s="3"/>
      <c r="F13741" s="3"/>
      <c r="G13741" s="3"/>
      <c r="H13741" s="3"/>
      <c r="I13741" s="3"/>
      <c r="J13741" s="3"/>
      <c r="K13741" s="3"/>
      <c r="L13741" s="3"/>
      <c r="M13741" s="3"/>
      <c r="N13741" s="3"/>
      <c r="O13741" s="3"/>
      <c r="P13741" s="3"/>
      <c r="Q13741" s="3"/>
      <c r="R13741" s="3"/>
      <c r="S13741" s="3"/>
      <c r="T13741" s="3"/>
      <c r="U13741" s="3"/>
      <c r="V13741" s="3"/>
      <c r="W13741" s="3"/>
      <c r="X13741" s="3"/>
      <c r="Y13741" s="3"/>
      <c r="Z13741" s="3"/>
      <c r="AA13741" s="3"/>
      <c r="AB13741" s="3"/>
      <c r="AC13741" s="3"/>
      <c r="AD13741" s="3"/>
      <c r="AE13741" s="3"/>
      <c r="AF13741" s="3"/>
      <c r="AG13741" s="3"/>
      <c r="AH13741" s="3"/>
      <c r="AI13741" s="3"/>
      <c r="AJ13741" s="3"/>
      <c r="AK13741" s="3"/>
      <c r="AL13741" s="3"/>
      <c r="AM13741" s="3"/>
      <c r="AN13741" s="3"/>
      <c r="AO13741" s="3"/>
      <c r="AP13741" s="3"/>
      <c r="AQ13741" s="3"/>
      <c r="AR13741" s="3"/>
      <c r="AS13741" s="3"/>
      <c r="AT13741" s="3"/>
      <c r="AU13741" s="3"/>
      <c r="AV13741" s="3"/>
      <c r="AW13741" s="3"/>
      <c r="AX13741" s="3"/>
      <c r="AY13741" s="3"/>
      <c r="AZ13741" s="3"/>
    </row>
    <row r="13742" spans="1:52" s="3" customFormat="1" x14ac:dyDescent="0.25">
      <c r="A13742" s="3" t="s">
        <v>13</v>
      </c>
      <c r="B13742" s="3" t="s">
        <v>766</v>
      </c>
      <c r="C13742" s="3" t="s">
        <v>766</v>
      </c>
    </row>
    <row r="13743" spans="1:52" s="3" customFormat="1" x14ac:dyDescent="0.25">
      <c r="A13743" s="3" t="s">
        <v>2317</v>
      </c>
      <c r="B13743" s="3" t="s">
        <v>766</v>
      </c>
      <c r="C13743" s="3" t="s">
        <v>766</v>
      </c>
    </row>
    <row r="13744" spans="1:52" s="1" customFormat="1" x14ac:dyDescent="0.25">
      <c r="B13744" s="1" t="s">
        <v>766</v>
      </c>
      <c r="C13744" s="1" t="s">
        <v>766</v>
      </c>
    </row>
    <row r="13745" spans="1:3" customFormat="1" x14ac:dyDescent="0.25">
      <c r="B13745" t="s">
        <v>67</v>
      </c>
      <c r="C13745" t="s">
        <v>67</v>
      </c>
    </row>
    <row r="13746" spans="1:3" s="3" customFormat="1" x14ac:dyDescent="0.25">
      <c r="A13746" s="3" t="s">
        <v>2318</v>
      </c>
      <c r="B13746" s="3" t="s">
        <v>766</v>
      </c>
      <c r="C13746" s="3" t="s">
        <v>766</v>
      </c>
    </row>
    <row r="13747" spans="1:3" s="1" customFormat="1" x14ac:dyDescent="0.25">
      <c r="B13747" s="1" t="s">
        <v>766</v>
      </c>
      <c r="C13747" s="1" t="s">
        <v>766</v>
      </c>
    </row>
    <row r="13748" spans="1:3" customFormat="1" x14ac:dyDescent="0.25">
      <c r="B13748" t="s">
        <v>67</v>
      </c>
      <c r="C13748" t="s">
        <v>67</v>
      </c>
    </row>
    <row r="13749" spans="1:3" s="3" customFormat="1" x14ac:dyDescent="0.25">
      <c r="A13749" s="3" t="s">
        <v>2319</v>
      </c>
      <c r="B13749" s="3" t="s">
        <v>766</v>
      </c>
      <c r="C13749" s="3" t="s">
        <v>766</v>
      </c>
    </row>
    <row r="13750" spans="1:3" s="1" customFormat="1" x14ac:dyDescent="0.25">
      <c r="B13750" s="1" t="s">
        <v>766</v>
      </c>
      <c r="C13750" s="1" t="s">
        <v>766</v>
      </c>
    </row>
    <row r="13751" spans="1:3" customFormat="1" x14ac:dyDescent="0.25">
      <c r="B13751" t="s">
        <v>67</v>
      </c>
      <c r="C13751" t="s">
        <v>67</v>
      </c>
    </row>
    <row r="13752" spans="1:3" s="3" customFormat="1" x14ac:dyDescent="0.25">
      <c r="A13752" s="3" t="s">
        <v>2320</v>
      </c>
      <c r="B13752" s="3" t="s">
        <v>766</v>
      </c>
      <c r="C13752" s="3" t="s">
        <v>766</v>
      </c>
    </row>
    <row r="13753" spans="1:3" s="1" customFormat="1" x14ac:dyDescent="0.25">
      <c r="B13753" s="1" t="s">
        <v>766</v>
      </c>
      <c r="C13753" s="1" t="s">
        <v>766</v>
      </c>
    </row>
    <row r="13754" spans="1:3" customFormat="1" x14ac:dyDescent="0.25">
      <c r="B13754" t="s">
        <v>67</v>
      </c>
      <c r="C13754" t="s">
        <v>67</v>
      </c>
    </row>
    <row r="13755" spans="1:3" s="3" customFormat="1" x14ac:dyDescent="0.25">
      <c r="A13755" s="3" t="s">
        <v>466</v>
      </c>
      <c r="B13755" s="3" t="s">
        <v>766</v>
      </c>
      <c r="C13755" s="3" t="s">
        <v>766</v>
      </c>
    </row>
    <row r="13756" spans="1:3" s="1" customFormat="1" x14ac:dyDescent="0.25">
      <c r="B13756" s="1" t="s">
        <v>766</v>
      </c>
      <c r="C13756" s="1" t="s">
        <v>766</v>
      </c>
    </row>
    <row r="13757" spans="1:3" customFormat="1" x14ac:dyDescent="0.25">
      <c r="B13757" t="s">
        <v>67</v>
      </c>
      <c r="C13757" t="s">
        <v>67</v>
      </c>
    </row>
    <row r="13758" spans="1:3" s="3" customFormat="1" x14ac:dyDescent="0.25">
      <c r="A13758" s="3" t="s">
        <v>2321</v>
      </c>
      <c r="B13758" s="3" t="s">
        <v>766</v>
      </c>
      <c r="C13758" s="3" t="s">
        <v>766</v>
      </c>
    </row>
    <row r="13759" spans="1:3" s="1" customFormat="1" x14ac:dyDescent="0.25">
      <c r="B13759" s="1" t="s">
        <v>766</v>
      </c>
      <c r="C13759" s="1" t="s">
        <v>766</v>
      </c>
    </row>
    <row r="13760" spans="1:3" customFormat="1" x14ac:dyDescent="0.25">
      <c r="B13760" t="s">
        <v>67</v>
      </c>
      <c r="C13760" t="s">
        <v>67</v>
      </c>
    </row>
    <row r="13761" spans="1:52" s="3" customFormat="1" x14ac:dyDescent="0.25">
      <c r="A13761" s="3" t="s">
        <v>2322</v>
      </c>
      <c r="B13761" s="3" t="s">
        <v>766</v>
      </c>
      <c r="C13761" s="3" t="s">
        <v>766</v>
      </c>
    </row>
    <row r="13762" spans="1:52" s="1" customFormat="1" x14ac:dyDescent="0.25">
      <c r="B13762" s="1" t="s">
        <v>766</v>
      </c>
      <c r="C13762" s="1" t="s">
        <v>766</v>
      </c>
    </row>
    <row r="13763" spans="1:52" customFormat="1" x14ac:dyDescent="0.25">
      <c r="B13763" t="s">
        <v>67</v>
      </c>
      <c r="C13763" t="s">
        <v>67</v>
      </c>
    </row>
    <row r="13764" spans="1:52" s="2" customFormat="1" x14ac:dyDescent="0.25">
      <c r="A13764" s="2" t="s">
        <v>95</v>
      </c>
      <c r="B13764" s="2" t="s">
        <v>766</v>
      </c>
      <c r="C13764" s="2" t="s">
        <v>766</v>
      </c>
    </row>
    <row r="13765" spans="1:52" customFormat="1" x14ac:dyDescent="0.25">
      <c r="B13765" t="s">
        <v>67</v>
      </c>
      <c r="C13765" t="s">
        <v>67</v>
      </c>
    </row>
    <row r="13766" spans="1:52" s="2" customFormat="1" x14ac:dyDescent="0.25">
      <c r="A13766" s="2" t="s">
        <v>101</v>
      </c>
      <c r="B13766" s="2" t="s">
        <v>766</v>
      </c>
      <c r="C13766" s="2" t="s">
        <v>766</v>
      </c>
    </row>
    <row r="13767" spans="1:52" s="2" customFormat="1" x14ac:dyDescent="0.25">
      <c r="A13767" s="2" t="s">
        <v>102</v>
      </c>
      <c r="B13767" s="2" t="s">
        <v>766</v>
      </c>
      <c r="C13767" s="2" t="s">
        <v>766</v>
      </c>
    </row>
    <row r="13768" spans="1:52" customFormat="1" x14ac:dyDescent="0.25">
      <c r="A13768" t="s">
        <v>103</v>
      </c>
    </row>
    <row r="13769" spans="1:52" customFormat="1" x14ac:dyDescent="0.25"/>
    <row r="13770" spans="1:52" customFormat="1" x14ac:dyDescent="0.25">
      <c r="A13770" s="4">
        <v>356</v>
      </c>
    </row>
    <row r="13771" spans="1:52" customFormat="1" x14ac:dyDescent="0.25">
      <c r="A13771" s="7" t="s">
        <v>2448</v>
      </c>
    </row>
    <row r="13772" spans="1:52" customFormat="1" x14ac:dyDescent="0.25">
      <c r="A13772" t="s">
        <v>2</v>
      </c>
    </row>
    <row r="13773" spans="1:52" customFormat="1" x14ac:dyDescent="0.25">
      <c r="A13773" t="s">
        <v>2147</v>
      </c>
    </row>
    <row r="13774" spans="1:52" s="5" customFormat="1" x14ac:dyDescent="0.25">
      <c r="A13774"/>
      <c r="B13774" s="5" t="s">
        <v>13</v>
      </c>
      <c r="C13774" s="5" t="s">
        <v>14</v>
      </c>
    </row>
    <row r="13775" spans="1:52" customFormat="1" x14ac:dyDescent="0.25">
      <c r="A13775" t="s">
        <v>64</v>
      </c>
      <c r="B13775" t="s">
        <v>766</v>
      </c>
      <c r="C13775" t="s">
        <v>766</v>
      </c>
    </row>
    <row r="13776" spans="1:52" customFormat="1" x14ac:dyDescent="0.25">
      <c r="A13776" t="s">
        <v>65</v>
      </c>
      <c r="B13776" s="3" t="s">
        <v>766</v>
      </c>
      <c r="C13776" s="3" t="s">
        <v>766</v>
      </c>
      <c r="D13776" s="3"/>
      <c r="E13776" s="3"/>
      <c r="F13776" s="3"/>
      <c r="G13776" s="3"/>
      <c r="H13776" s="3"/>
      <c r="I13776" s="3"/>
      <c r="J13776" s="3"/>
      <c r="K13776" s="3"/>
      <c r="L13776" s="3"/>
      <c r="M13776" s="3"/>
      <c r="N13776" s="3"/>
      <c r="O13776" s="3"/>
      <c r="P13776" s="3"/>
      <c r="Q13776" s="3"/>
      <c r="R13776" s="3"/>
      <c r="S13776" s="3"/>
      <c r="T13776" s="3"/>
      <c r="U13776" s="3"/>
      <c r="V13776" s="3"/>
      <c r="W13776" s="3"/>
      <c r="X13776" s="3"/>
      <c r="Y13776" s="3"/>
      <c r="Z13776" s="3"/>
      <c r="AA13776" s="3"/>
      <c r="AB13776" s="3"/>
      <c r="AC13776" s="3"/>
      <c r="AD13776" s="3"/>
      <c r="AE13776" s="3"/>
      <c r="AF13776" s="3"/>
      <c r="AG13776" s="3"/>
      <c r="AH13776" s="3"/>
      <c r="AI13776" s="3"/>
      <c r="AJ13776" s="3"/>
      <c r="AK13776" s="3"/>
      <c r="AL13776" s="3"/>
      <c r="AM13776" s="3"/>
      <c r="AN13776" s="3"/>
      <c r="AO13776" s="3"/>
      <c r="AP13776" s="3"/>
      <c r="AQ13776" s="3"/>
      <c r="AR13776" s="3"/>
      <c r="AS13776" s="3"/>
      <c r="AT13776" s="3"/>
      <c r="AU13776" s="3"/>
      <c r="AV13776" s="3"/>
      <c r="AW13776" s="3"/>
      <c r="AX13776" s="3"/>
      <c r="AY13776" s="3"/>
      <c r="AZ13776" s="3"/>
    </row>
    <row r="13777" spans="1:3" s="3" customFormat="1" x14ac:dyDescent="0.25">
      <c r="A13777" s="3" t="s">
        <v>13</v>
      </c>
      <c r="B13777" s="3" t="s">
        <v>766</v>
      </c>
      <c r="C13777" s="3" t="s">
        <v>766</v>
      </c>
    </row>
    <row r="13778" spans="1:3" s="3" customFormat="1" x14ac:dyDescent="0.25">
      <c r="A13778" s="3" t="s">
        <v>2317</v>
      </c>
      <c r="B13778" s="3" t="s">
        <v>766</v>
      </c>
      <c r="C13778" s="3" t="s">
        <v>766</v>
      </c>
    </row>
    <row r="13779" spans="1:3" s="1" customFormat="1" x14ac:dyDescent="0.25">
      <c r="B13779" s="1" t="s">
        <v>766</v>
      </c>
      <c r="C13779" s="1" t="s">
        <v>766</v>
      </c>
    </row>
    <row r="13780" spans="1:3" customFormat="1" x14ac:dyDescent="0.25">
      <c r="B13780" t="s">
        <v>67</v>
      </c>
      <c r="C13780" t="s">
        <v>67</v>
      </c>
    </row>
    <row r="13781" spans="1:3" s="3" customFormat="1" x14ac:dyDescent="0.25">
      <c r="A13781" s="3" t="s">
        <v>2318</v>
      </c>
      <c r="B13781" s="3" t="s">
        <v>766</v>
      </c>
      <c r="C13781" s="3" t="s">
        <v>766</v>
      </c>
    </row>
    <row r="13782" spans="1:3" s="1" customFormat="1" x14ac:dyDescent="0.25">
      <c r="B13782" s="1" t="s">
        <v>766</v>
      </c>
      <c r="C13782" s="1" t="s">
        <v>766</v>
      </c>
    </row>
    <row r="13783" spans="1:3" customFormat="1" x14ac:dyDescent="0.25">
      <c r="B13783" t="s">
        <v>67</v>
      </c>
      <c r="C13783" t="s">
        <v>67</v>
      </c>
    </row>
    <row r="13784" spans="1:3" s="3" customFormat="1" x14ac:dyDescent="0.25">
      <c r="A13784" s="3" t="s">
        <v>2319</v>
      </c>
      <c r="B13784" s="3" t="s">
        <v>766</v>
      </c>
      <c r="C13784" s="3" t="s">
        <v>766</v>
      </c>
    </row>
    <row r="13785" spans="1:3" s="1" customFormat="1" x14ac:dyDescent="0.25">
      <c r="B13785" s="1" t="s">
        <v>766</v>
      </c>
      <c r="C13785" s="1" t="s">
        <v>766</v>
      </c>
    </row>
    <row r="13786" spans="1:3" customFormat="1" x14ac:dyDescent="0.25">
      <c r="B13786" t="s">
        <v>67</v>
      </c>
      <c r="C13786" t="s">
        <v>67</v>
      </c>
    </row>
    <row r="13787" spans="1:3" s="3" customFormat="1" x14ac:dyDescent="0.25">
      <c r="A13787" s="3" t="s">
        <v>2320</v>
      </c>
      <c r="B13787" s="3" t="s">
        <v>766</v>
      </c>
      <c r="C13787" s="3" t="s">
        <v>766</v>
      </c>
    </row>
    <row r="13788" spans="1:3" s="1" customFormat="1" x14ac:dyDescent="0.25">
      <c r="B13788" s="1" t="s">
        <v>766</v>
      </c>
      <c r="C13788" s="1" t="s">
        <v>766</v>
      </c>
    </row>
    <row r="13789" spans="1:3" customFormat="1" x14ac:dyDescent="0.25">
      <c r="B13789" t="s">
        <v>67</v>
      </c>
      <c r="C13789" t="s">
        <v>67</v>
      </c>
    </row>
    <row r="13790" spans="1:3" s="3" customFormat="1" x14ac:dyDescent="0.25">
      <c r="A13790" s="3" t="s">
        <v>466</v>
      </c>
      <c r="B13790" s="3" t="s">
        <v>766</v>
      </c>
      <c r="C13790" s="3" t="s">
        <v>766</v>
      </c>
    </row>
    <row r="13791" spans="1:3" s="1" customFormat="1" x14ac:dyDescent="0.25">
      <c r="B13791" s="1" t="s">
        <v>766</v>
      </c>
      <c r="C13791" s="1" t="s">
        <v>766</v>
      </c>
    </row>
    <row r="13792" spans="1:3" customFormat="1" x14ac:dyDescent="0.25">
      <c r="B13792" t="s">
        <v>67</v>
      </c>
      <c r="C13792" t="s">
        <v>67</v>
      </c>
    </row>
    <row r="13793" spans="1:3" s="3" customFormat="1" x14ac:dyDescent="0.25">
      <c r="A13793" s="3" t="s">
        <v>2321</v>
      </c>
      <c r="B13793" s="3" t="s">
        <v>766</v>
      </c>
      <c r="C13793" s="3" t="s">
        <v>766</v>
      </c>
    </row>
    <row r="13794" spans="1:3" s="1" customFormat="1" x14ac:dyDescent="0.25">
      <c r="B13794" s="1" t="s">
        <v>766</v>
      </c>
      <c r="C13794" s="1" t="s">
        <v>766</v>
      </c>
    </row>
    <row r="13795" spans="1:3" customFormat="1" x14ac:dyDescent="0.25">
      <c r="B13795" t="s">
        <v>67</v>
      </c>
      <c r="C13795" t="s">
        <v>67</v>
      </c>
    </row>
    <row r="13796" spans="1:3" s="3" customFormat="1" x14ac:dyDescent="0.25">
      <c r="A13796" s="3" t="s">
        <v>2322</v>
      </c>
      <c r="B13796" s="3" t="s">
        <v>766</v>
      </c>
      <c r="C13796" s="3" t="s">
        <v>766</v>
      </c>
    </row>
    <row r="13797" spans="1:3" s="1" customFormat="1" x14ac:dyDescent="0.25">
      <c r="B13797" s="1" t="s">
        <v>766</v>
      </c>
      <c r="C13797" s="1" t="s">
        <v>766</v>
      </c>
    </row>
    <row r="13798" spans="1:3" customFormat="1" x14ac:dyDescent="0.25">
      <c r="B13798" t="s">
        <v>67</v>
      </c>
      <c r="C13798" t="s">
        <v>67</v>
      </c>
    </row>
    <row r="13799" spans="1:3" s="2" customFormat="1" x14ac:dyDescent="0.25">
      <c r="A13799" s="2" t="s">
        <v>95</v>
      </c>
      <c r="B13799" s="2" t="s">
        <v>766</v>
      </c>
      <c r="C13799" s="2" t="s">
        <v>766</v>
      </c>
    </row>
    <row r="13800" spans="1:3" customFormat="1" x14ac:dyDescent="0.25">
      <c r="B13800" t="s">
        <v>67</v>
      </c>
      <c r="C13800" t="s">
        <v>67</v>
      </c>
    </row>
    <row r="13801" spans="1:3" s="2" customFormat="1" x14ac:dyDescent="0.25">
      <c r="A13801" s="2" t="s">
        <v>101</v>
      </c>
      <c r="B13801" s="2" t="s">
        <v>766</v>
      </c>
      <c r="C13801" s="2" t="s">
        <v>766</v>
      </c>
    </row>
    <row r="13802" spans="1:3" s="2" customFormat="1" x14ac:dyDescent="0.25">
      <c r="A13802" s="2" t="s">
        <v>102</v>
      </c>
      <c r="B13802" s="2" t="s">
        <v>766</v>
      </c>
      <c r="C13802" s="2" t="s">
        <v>766</v>
      </c>
    </row>
    <row r="13803" spans="1:3" customFormat="1" x14ac:dyDescent="0.25">
      <c r="A13803" t="s">
        <v>103</v>
      </c>
    </row>
    <row r="13804" spans="1:3" customFormat="1" x14ac:dyDescent="0.25"/>
    <row r="13805" spans="1:3" customFormat="1" x14ac:dyDescent="0.25">
      <c r="A13805" s="4">
        <v>357</v>
      </c>
    </row>
    <row r="13806" spans="1:3" customFormat="1" x14ac:dyDescent="0.25">
      <c r="A13806" s="7" t="s">
        <v>2449</v>
      </c>
    </row>
    <row r="13807" spans="1:3" customFormat="1" x14ac:dyDescent="0.25">
      <c r="A13807" t="s">
        <v>2</v>
      </c>
    </row>
    <row r="13808" spans="1:3" customFormat="1" x14ac:dyDescent="0.25">
      <c r="A13808" t="s">
        <v>2147</v>
      </c>
    </row>
    <row r="13809" spans="1:52" s="5" customFormat="1" x14ac:dyDescent="0.25">
      <c r="A13809"/>
      <c r="D13809" s="5" t="s">
        <v>4</v>
      </c>
      <c r="F13809" s="5" t="s">
        <v>5</v>
      </c>
      <c r="J13809" s="5" t="s">
        <v>6</v>
      </c>
      <c r="M13809" s="5" t="s">
        <v>7</v>
      </c>
      <c r="Q13809" s="5" t="s">
        <v>8</v>
      </c>
      <c r="S13809" s="5" t="s">
        <v>9</v>
      </c>
      <c r="U13809" s="5" t="s">
        <v>10</v>
      </c>
      <c r="Y13809" s="5" t="s">
        <v>11</v>
      </c>
      <c r="Z13809" s="5" t="s">
        <v>12</v>
      </c>
    </row>
    <row r="13810" spans="1:52" s="5" customFormat="1" x14ac:dyDescent="0.25">
      <c r="A13810"/>
      <c r="B13810" s="5" t="s">
        <v>13</v>
      </c>
      <c r="C13810" s="5" t="s">
        <v>14</v>
      </c>
      <c r="D13810" s="5" t="s">
        <v>15</v>
      </c>
      <c r="E13810" s="5" t="s">
        <v>16</v>
      </c>
      <c r="F13810" s="5" t="s">
        <v>17</v>
      </c>
      <c r="G13810" s="5" t="s">
        <v>18</v>
      </c>
      <c r="H13810" s="5" t="s">
        <v>19</v>
      </c>
      <c r="I13810" s="5" t="s">
        <v>20</v>
      </c>
      <c r="J13810" s="5" t="s">
        <v>23</v>
      </c>
      <c r="K13810" s="5" t="s">
        <v>26</v>
      </c>
      <c r="L13810" s="5" t="s">
        <v>27</v>
      </c>
      <c r="M13810" s="5" t="s">
        <v>29</v>
      </c>
      <c r="N13810" s="5" t="s">
        <v>30</v>
      </c>
      <c r="O13810" s="5" t="s">
        <v>31</v>
      </c>
      <c r="P13810" s="5" t="s">
        <v>32</v>
      </c>
      <c r="Q13810" s="5" t="s">
        <v>33</v>
      </c>
      <c r="R13810" s="5" t="s">
        <v>34</v>
      </c>
      <c r="S13810" s="5" t="s">
        <v>43</v>
      </c>
      <c r="T13810" s="5" t="s">
        <v>44</v>
      </c>
      <c r="U13810" s="5" t="s">
        <v>47</v>
      </c>
      <c r="V13810" s="5" t="s">
        <v>48</v>
      </c>
      <c r="W13810" s="5" t="s">
        <v>49</v>
      </c>
      <c r="X13810" s="5" t="s">
        <v>50</v>
      </c>
      <c r="Y13810" s="5" t="s">
        <v>52</v>
      </c>
      <c r="Z13810" s="5" t="s">
        <v>54</v>
      </c>
      <c r="AA13810" s="5" t="s">
        <v>55</v>
      </c>
      <c r="AB13810" s="5" t="s">
        <v>56</v>
      </c>
      <c r="AC13810" s="5" t="s">
        <v>57</v>
      </c>
      <c r="AD13810" s="5" t="s">
        <v>58</v>
      </c>
      <c r="AE13810" s="5" t="s">
        <v>59</v>
      </c>
      <c r="AF13810" s="5" t="s">
        <v>60</v>
      </c>
      <c r="AG13810" s="5" t="s">
        <v>61</v>
      </c>
      <c r="AH13810" s="5" t="s">
        <v>62</v>
      </c>
      <c r="AI13810" s="5" t="s">
        <v>63</v>
      </c>
    </row>
    <row r="13811" spans="1:52" customFormat="1" x14ac:dyDescent="0.25">
      <c r="A13811" t="s">
        <v>64</v>
      </c>
      <c r="B13811">
        <v>216</v>
      </c>
      <c r="C13811">
        <v>216</v>
      </c>
      <c r="D13811">
        <v>105</v>
      </c>
      <c r="E13811">
        <v>111</v>
      </c>
      <c r="F13811">
        <v>46</v>
      </c>
      <c r="G13811">
        <v>60</v>
      </c>
      <c r="H13811">
        <v>55</v>
      </c>
      <c r="I13811">
        <v>55</v>
      </c>
      <c r="J13811">
        <v>34</v>
      </c>
      <c r="K13811" t="s">
        <v>766</v>
      </c>
      <c r="L13811" t="s">
        <v>766</v>
      </c>
      <c r="M13811">
        <v>72</v>
      </c>
      <c r="N13811">
        <v>47</v>
      </c>
      <c r="O13811">
        <v>46</v>
      </c>
      <c r="P13811">
        <v>50</v>
      </c>
      <c r="Q13811">
        <v>119</v>
      </c>
      <c r="R13811">
        <v>96</v>
      </c>
      <c r="S13811">
        <v>40</v>
      </c>
      <c r="T13811">
        <v>172</v>
      </c>
      <c r="U13811">
        <v>34</v>
      </c>
      <c r="V13811">
        <v>52</v>
      </c>
      <c r="W13811">
        <v>76</v>
      </c>
      <c r="X13811">
        <v>40</v>
      </c>
      <c r="Y13811">
        <v>188</v>
      </c>
      <c r="Z13811">
        <v>43</v>
      </c>
      <c r="AA13811">
        <v>43</v>
      </c>
      <c r="AB13811">
        <v>88</v>
      </c>
      <c r="AC13811">
        <v>146</v>
      </c>
      <c r="AD13811">
        <v>147</v>
      </c>
      <c r="AE13811">
        <v>156</v>
      </c>
      <c r="AF13811">
        <v>216</v>
      </c>
      <c r="AG13811">
        <v>87</v>
      </c>
      <c r="AH13811">
        <v>31</v>
      </c>
      <c r="AI13811">
        <v>66</v>
      </c>
    </row>
    <row r="13812" spans="1:52" customFormat="1" x14ac:dyDescent="0.25">
      <c r="A13812" t="s">
        <v>65</v>
      </c>
      <c r="B13812" s="3">
        <v>203.24158122639599</v>
      </c>
      <c r="C13812" s="3">
        <v>216</v>
      </c>
      <c r="D13812" s="3">
        <v>98.419375148858904</v>
      </c>
      <c r="E13812" s="3">
        <v>104.826947502208</v>
      </c>
      <c r="F13812" s="3">
        <v>43.1963128996655</v>
      </c>
      <c r="G13812" s="3">
        <v>56.799014964643398</v>
      </c>
      <c r="H13812" s="3">
        <v>52.099775042765401</v>
      </c>
      <c r="I13812" s="3">
        <v>51.599998728764199</v>
      </c>
      <c r="J13812" s="3">
        <v>32.356055574540697</v>
      </c>
      <c r="K13812" s="3" t="s">
        <v>766</v>
      </c>
      <c r="L13812" s="3" t="s">
        <v>766</v>
      </c>
      <c r="M13812" s="3">
        <v>71.538714583303403</v>
      </c>
      <c r="N13812" s="3">
        <v>46.001405376984799</v>
      </c>
      <c r="O13812" s="3">
        <v>45.311494113874502</v>
      </c>
      <c r="P13812" s="3">
        <v>49.429744526232398</v>
      </c>
      <c r="Q13812" s="3">
        <v>109.23241325637601</v>
      </c>
      <c r="R13812" s="3">
        <v>93.7640987021162</v>
      </c>
      <c r="S13812" s="3">
        <v>37.779071513258401</v>
      </c>
      <c r="T13812" s="3">
        <v>162.64345547261499</v>
      </c>
      <c r="U13812" s="3">
        <v>32.323502395742103</v>
      </c>
      <c r="V13812" s="3">
        <v>49.202927860221699</v>
      </c>
      <c r="W13812" s="3">
        <v>72.0035910969182</v>
      </c>
      <c r="X13812" s="3">
        <v>37.471083794006802</v>
      </c>
      <c r="Y13812" s="3">
        <v>176.54026986758501</v>
      </c>
      <c r="Z13812" s="3">
        <v>40.2356206027128</v>
      </c>
      <c r="AA13812" s="3">
        <v>40.411563194864002</v>
      </c>
      <c r="AB13812" s="3">
        <v>81.928414146251797</v>
      </c>
      <c r="AC13812" s="3">
        <v>136.95944118336999</v>
      </c>
      <c r="AD13812" s="3">
        <v>137.46954183888499</v>
      </c>
      <c r="AE13812" s="3">
        <v>146.41987033897701</v>
      </c>
      <c r="AF13812" s="3">
        <v>203.24158122639599</v>
      </c>
      <c r="AG13812" s="3">
        <v>81.762082324490393</v>
      </c>
      <c r="AH13812" s="3">
        <v>28.996088456092799</v>
      </c>
      <c r="AI13812" s="3">
        <v>61.966019095988898</v>
      </c>
      <c r="AJ13812" s="3"/>
      <c r="AK13812" s="3"/>
      <c r="AL13812" s="3"/>
      <c r="AM13812" s="3"/>
      <c r="AN13812" s="3"/>
      <c r="AO13812" s="3"/>
      <c r="AP13812" s="3"/>
      <c r="AQ13812" s="3"/>
      <c r="AR13812" s="3"/>
      <c r="AS13812" s="3"/>
      <c r="AT13812" s="3"/>
      <c r="AU13812" s="3"/>
      <c r="AV13812" s="3"/>
      <c r="AW13812" s="3"/>
      <c r="AX13812" s="3"/>
      <c r="AY13812" s="3"/>
      <c r="AZ13812" s="3"/>
    </row>
    <row r="13813" spans="1:52" s="3" customFormat="1" x14ac:dyDescent="0.25">
      <c r="A13813" s="3" t="s">
        <v>13</v>
      </c>
      <c r="B13813" s="3">
        <v>215.52960999999999</v>
      </c>
      <c r="C13813" s="3">
        <v>216</v>
      </c>
      <c r="D13813" s="3">
        <v>103.84715</v>
      </c>
      <c r="E13813" s="3">
        <v>111.68246000000001</v>
      </c>
      <c r="F13813" s="3">
        <v>48.512920000000001</v>
      </c>
      <c r="G13813" s="3">
        <v>59.968620000000001</v>
      </c>
      <c r="H13813" s="3">
        <v>51.200290000000003</v>
      </c>
      <c r="I13813" s="3">
        <v>55.84778</v>
      </c>
      <c r="J13813" s="3">
        <v>34.350239999999999</v>
      </c>
      <c r="K13813" s="3" t="s">
        <v>766</v>
      </c>
      <c r="L13813" s="3" t="s">
        <v>766</v>
      </c>
      <c r="M13813" s="3">
        <v>51.631039999999999</v>
      </c>
      <c r="N13813" s="3">
        <v>57.287050000000001</v>
      </c>
      <c r="O13813" s="3">
        <v>45.12482</v>
      </c>
      <c r="P13813" s="3">
        <v>60.486699999999999</v>
      </c>
      <c r="Q13813" s="3">
        <v>108.91809000000001</v>
      </c>
      <c r="R13813" s="3">
        <v>105.61152</v>
      </c>
      <c r="S13813" s="3">
        <v>35.328940000000003</v>
      </c>
      <c r="T13813" s="3">
        <v>168.9761</v>
      </c>
      <c r="U13813" s="3">
        <v>30.152750000000001</v>
      </c>
      <c r="V13813" s="3">
        <v>52.006030000000003</v>
      </c>
      <c r="W13813" s="3">
        <v>79.751660000000001</v>
      </c>
      <c r="X13813" s="3">
        <v>39.434890000000003</v>
      </c>
      <c r="Y13813" s="3">
        <v>187.79633999999999</v>
      </c>
      <c r="Z13813" s="3">
        <v>38.86121</v>
      </c>
      <c r="AA13813" s="3">
        <v>38.749760000000002</v>
      </c>
      <c r="AB13813" s="3">
        <v>84.166349999999994</v>
      </c>
      <c r="AC13813" s="3">
        <v>144.31345999999999</v>
      </c>
      <c r="AD13813" s="3">
        <v>146.02082999999999</v>
      </c>
      <c r="AE13813" s="3">
        <v>155.17903999999999</v>
      </c>
      <c r="AF13813" s="3">
        <v>215.52960999999999</v>
      </c>
      <c r="AG13813" s="3">
        <v>83.902889999999999</v>
      </c>
      <c r="AH13813" s="3">
        <v>28.7087</v>
      </c>
      <c r="AI13813" s="3">
        <v>63.59075</v>
      </c>
    </row>
    <row r="13814" spans="1:52" s="3" customFormat="1" x14ac:dyDescent="0.25">
      <c r="A13814" s="3" t="s">
        <v>2317</v>
      </c>
      <c r="B13814" s="3">
        <v>18.703420000000001</v>
      </c>
      <c r="C13814" s="3">
        <v>20</v>
      </c>
      <c r="D13814" s="3">
        <v>10.7775</v>
      </c>
      <c r="E13814" s="3">
        <v>7.9259199999999996</v>
      </c>
      <c r="F13814" s="3">
        <v>4.3478399999999997</v>
      </c>
      <c r="G13814" s="3">
        <v>6.1555299999999997</v>
      </c>
      <c r="H13814" s="3">
        <v>4.1013599999999997</v>
      </c>
      <c r="I13814" s="3">
        <v>4.0986900000000004</v>
      </c>
      <c r="J13814" s="3">
        <v>3.1465100000000001</v>
      </c>
      <c r="K13814" s="3" t="s">
        <v>766</v>
      </c>
      <c r="L13814" s="3" t="s">
        <v>766</v>
      </c>
      <c r="M13814" s="3">
        <v>7.5057400000000003</v>
      </c>
      <c r="N13814" s="3">
        <v>4.87608</v>
      </c>
      <c r="O13814" s="3">
        <v>2.7291300000000001</v>
      </c>
      <c r="P13814" s="3">
        <v>3.5924700000000001</v>
      </c>
      <c r="Q13814" s="3">
        <v>12.381819999999999</v>
      </c>
      <c r="R13814" s="3">
        <v>6.3216000000000001</v>
      </c>
      <c r="S13814" s="3">
        <v>2.7120600000000001</v>
      </c>
      <c r="T13814" s="3">
        <v>12.02589</v>
      </c>
      <c r="U13814" s="3">
        <v>4.5026999999999999</v>
      </c>
      <c r="V13814" s="3">
        <v>5.1421400000000004</v>
      </c>
      <c r="W13814" s="3">
        <v>3.9478900000000001</v>
      </c>
      <c r="X13814" s="3">
        <v>3.2900700000000001</v>
      </c>
      <c r="Y13814" s="3">
        <v>13.36984</v>
      </c>
      <c r="Z13814" s="3">
        <v>6.9132899999999999</v>
      </c>
      <c r="AA13814" s="3">
        <v>7.1643499999999998</v>
      </c>
      <c r="AB13814" s="3">
        <v>10.337540000000001</v>
      </c>
      <c r="AC13814" s="3">
        <v>14.22969</v>
      </c>
      <c r="AD13814" s="3">
        <v>14.23925</v>
      </c>
      <c r="AE13814" s="3">
        <v>11.82774</v>
      </c>
      <c r="AF13814" s="3">
        <v>18.703420000000001</v>
      </c>
      <c r="AG13814" s="3">
        <v>7.5205799999999998</v>
      </c>
      <c r="AH13814" s="3">
        <v>8.2791499999999996</v>
      </c>
      <c r="AI13814" s="3">
        <v>7.5727200000000003</v>
      </c>
    </row>
    <row r="13815" spans="1:52" s="1" customFormat="1" x14ac:dyDescent="0.25">
      <c r="B13815" s="1">
        <v>8.6778888524876002E-2</v>
      </c>
      <c r="C13815" s="1">
        <v>9.2592592592592601E-2</v>
      </c>
      <c r="D13815" s="1">
        <v>0.103782337791649</v>
      </c>
      <c r="E13815" s="1">
        <v>7.0968350804593697E-2</v>
      </c>
      <c r="F13815" s="1">
        <v>8.9622310922533699E-2</v>
      </c>
      <c r="G13815" s="1">
        <v>0.10264585044645</v>
      </c>
      <c r="H13815" s="1">
        <v>8.0104233784613302E-2</v>
      </c>
      <c r="I13815" s="1">
        <v>7.3390383646404503E-2</v>
      </c>
      <c r="J13815" s="1">
        <v>9.1600815598377197E-2</v>
      </c>
      <c r="K13815" s="1" t="s">
        <v>766</v>
      </c>
      <c r="L13815" s="1" t="s">
        <v>766</v>
      </c>
      <c r="M13815" s="1">
        <v>0.145372628558325</v>
      </c>
      <c r="N13815" s="1">
        <v>8.5116618851904594E-2</v>
      </c>
      <c r="O13815" s="1">
        <v>6.0479576428227301E-2</v>
      </c>
      <c r="P13815" s="1">
        <v>5.9392726004228999E-2</v>
      </c>
      <c r="Q13815" s="1">
        <v>0.11368010584834901</v>
      </c>
      <c r="R13815" s="1">
        <v>5.9857106497473E-2</v>
      </c>
      <c r="S13815" s="1">
        <v>7.6765960144855705E-2</v>
      </c>
      <c r="T13815" s="1">
        <v>7.11691771794946E-2</v>
      </c>
      <c r="U13815" s="1">
        <v>0.149329663131887</v>
      </c>
      <c r="V13815" s="1">
        <v>9.8875841897564598E-2</v>
      </c>
      <c r="W13815" s="1">
        <v>4.95022924914666E-2</v>
      </c>
      <c r="X13815" s="1">
        <v>8.3430434318442395E-2</v>
      </c>
      <c r="Y13815" s="1">
        <v>7.1193293756417197E-2</v>
      </c>
      <c r="Z13815" s="1">
        <v>0.17789693115577199</v>
      </c>
      <c r="AA13815" s="1">
        <v>0.18488759672318</v>
      </c>
      <c r="AB13815" s="1">
        <v>0.122822719531024</v>
      </c>
      <c r="AC13815" s="1">
        <v>9.8602652864119497E-2</v>
      </c>
      <c r="AD13815" s="1">
        <v>9.7515196975664298E-2</v>
      </c>
      <c r="AE13815" s="1">
        <v>7.6219958571724603E-2</v>
      </c>
      <c r="AF13815" s="1">
        <v>8.6778888524876002E-2</v>
      </c>
      <c r="AG13815" s="1">
        <v>8.9634337982875206E-2</v>
      </c>
      <c r="AH13815" s="1">
        <v>0.288384705681553</v>
      </c>
      <c r="AI13815" s="1">
        <v>0.11908524431619399</v>
      </c>
    </row>
    <row r="13816" spans="1:52" customFormat="1" x14ac:dyDescent="0.25">
      <c r="B13816" t="s">
        <v>67</v>
      </c>
      <c r="C13816" t="s">
        <v>67</v>
      </c>
      <c r="D13816" t="s">
        <v>67</v>
      </c>
      <c r="E13816" t="s">
        <v>67</v>
      </c>
      <c r="F13816" t="s">
        <v>67</v>
      </c>
      <c r="G13816" t="s">
        <v>67</v>
      </c>
      <c r="H13816" t="s">
        <v>67</v>
      </c>
      <c r="I13816" t="s">
        <v>67</v>
      </c>
      <c r="J13816" t="s">
        <v>67</v>
      </c>
      <c r="K13816" t="s">
        <v>67</v>
      </c>
      <c r="L13816" t="s">
        <v>67</v>
      </c>
      <c r="M13816" t="s">
        <v>67</v>
      </c>
      <c r="N13816" t="s">
        <v>67</v>
      </c>
      <c r="O13816" t="s">
        <v>67</v>
      </c>
      <c r="P13816" t="s">
        <v>67</v>
      </c>
      <c r="Q13816" t="s">
        <v>67</v>
      </c>
      <c r="R13816" t="s">
        <v>67</v>
      </c>
      <c r="S13816" t="s">
        <v>67</v>
      </c>
      <c r="T13816" t="s">
        <v>67</v>
      </c>
      <c r="U13816" t="s">
        <v>67</v>
      </c>
      <c r="V13816" t="s">
        <v>67</v>
      </c>
      <c r="W13816" t="s">
        <v>67</v>
      </c>
      <c r="X13816" t="s">
        <v>67</v>
      </c>
      <c r="Y13816" t="s">
        <v>67</v>
      </c>
      <c r="Z13816" t="s">
        <v>80</v>
      </c>
      <c r="AA13816" t="s">
        <v>416</v>
      </c>
      <c r="AB13816" t="s">
        <v>67</v>
      </c>
      <c r="AC13816" t="s">
        <v>67</v>
      </c>
      <c r="AD13816" t="s">
        <v>67</v>
      </c>
      <c r="AE13816" t="s">
        <v>67</v>
      </c>
      <c r="AF13816" t="s">
        <v>67</v>
      </c>
      <c r="AG13816" t="s">
        <v>67</v>
      </c>
      <c r="AH13816" t="s">
        <v>67</v>
      </c>
      <c r="AI13816" t="s">
        <v>67</v>
      </c>
    </row>
    <row r="13817" spans="1:52" s="3" customFormat="1" x14ac:dyDescent="0.25">
      <c r="A13817" s="3" t="s">
        <v>2318</v>
      </c>
      <c r="B13817" s="3">
        <v>56.23357</v>
      </c>
      <c r="C13817" s="3">
        <v>57</v>
      </c>
      <c r="D13817" s="3">
        <v>29.939070000000001</v>
      </c>
      <c r="E13817" s="3">
        <v>26.294499999999999</v>
      </c>
      <c r="F13817" s="3">
        <v>10.866440000000001</v>
      </c>
      <c r="G13817" s="3">
        <v>12.20811</v>
      </c>
      <c r="H13817" s="3">
        <v>21.541879999999999</v>
      </c>
      <c r="I13817" s="3">
        <v>11.617139999999999</v>
      </c>
      <c r="J13817" s="3">
        <v>7.6313599999999999</v>
      </c>
      <c r="K13817" s="3" t="s">
        <v>766</v>
      </c>
      <c r="L13817" s="3" t="s">
        <v>766</v>
      </c>
      <c r="M13817" s="3">
        <v>14.9656</v>
      </c>
      <c r="N13817" s="3">
        <v>17.49812</v>
      </c>
      <c r="O13817" s="3">
        <v>7.8366800000000003</v>
      </c>
      <c r="P13817" s="3">
        <v>15.93317</v>
      </c>
      <c r="Q13817" s="3">
        <v>32.463720000000002</v>
      </c>
      <c r="R13817" s="3">
        <v>23.769850000000002</v>
      </c>
      <c r="S13817" s="3">
        <v>13.582369999999999</v>
      </c>
      <c r="T13817" s="3">
        <v>47.652720000000002</v>
      </c>
      <c r="U13817" s="3">
        <v>13.007479999999999</v>
      </c>
      <c r="V13817" s="3">
        <v>11.946009999999999</v>
      </c>
      <c r="W13817" s="3">
        <v>19.042169999999999</v>
      </c>
      <c r="X13817" s="3">
        <v>6.6119000000000003</v>
      </c>
      <c r="Y13817" s="3">
        <v>48.77928</v>
      </c>
      <c r="Z13817" s="3">
        <v>9.2420899999999993</v>
      </c>
      <c r="AA13817" s="3">
        <v>12.183719999999999</v>
      </c>
      <c r="AB13817" s="3">
        <v>21.996400000000001</v>
      </c>
      <c r="AC13817" s="3">
        <v>35.520389999999999</v>
      </c>
      <c r="AD13817" s="3">
        <v>37.156370000000003</v>
      </c>
      <c r="AE13817" s="3">
        <v>37.732329999999997</v>
      </c>
      <c r="AF13817" s="3">
        <v>56.23357</v>
      </c>
      <c r="AG13817" s="3">
        <v>20.67314</v>
      </c>
      <c r="AH13817" s="3">
        <v>6.6669999999999998</v>
      </c>
      <c r="AI13817" s="3">
        <v>15.64054</v>
      </c>
    </row>
    <row r="13818" spans="1:52" s="1" customFormat="1" x14ac:dyDescent="0.25">
      <c r="B13818" s="1">
        <v>0.26090879114011301</v>
      </c>
      <c r="C13818" s="1">
        <v>0.26388888888888901</v>
      </c>
      <c r="D13818" s="1">
        <v>0.28829939001696198</v>
      </c>
      <c r="E13818" s="1">
        <v>0.23543983540477201</v>
      </c>
      <c r="F13818" s="1">
        <v>0.223990640019195</v>
      </c>
      <c r="G13818" s="1">
        <v>0.203574969709158</v>
      </c>
      <c r="H13818" s="1">
        <v>0.42073746066672701</v>
      </c>
      <c r="I13818" s="1">
        <v>0.20801435616599301</v>
      </c>
      <c r="J13818" s="1">
        <v>0.222163222149248</v>
      </c>
      <c r="K13818" s="1" t="s">
        <v>766</v>
      </c>
      <c r="L13818" s="1" t="s">
        <v>766</v>
      </c>
      <c r="M13818" s="1">
        <v>0.28985664437516701</v>
      </c>
      <c r="N13818" s="1">
        <v>0.30544634433087398</v>
      </c>
      <c r="O13818" s="1">
        <v>0.17366673152380399</v>
      </c>
      <c r="P13818" s="1">
        <v>0.263416089818092</v>
      </c>
      <c r="Q13818" s="1">
        <v>0.29805627329675</v>
      </c>
      <c r="R13818" s="1">
        <v>0.22506872356349</v>
      </c>
      <c r="S13818" s="1">
        <v>0.38445450104078999</v>
      </c>
      <c r="T13818" s="1">
        <v>0.28200863909156398</v>
      </c>
      <c r="U13818" s="1">
        <v>0.43138619197254002</v>
      </c>
      <c r="V13818" s="1">
        <v>0.229704324671581</v>
      </c>
      <c r="W13818" s="1">
        <v>0.23876832156220901</v>
      </c>
      <c r="X13818" s="1">
        <v>0.16766624681848999</v>
      </c>
      <c r="Y13818" s="1">
        <v>0.25974563721529398</v>
      </c>
      <c r="Z13818" s="1">
        <v>0.23782301168697501</v>
      </c>
      <c r="AA13818" s="1">
        <v>0.31442052802391601</v>
      </c>
      <c r="AB13818" s="1">
        <v>0.26134434961240499</v>
      </c>
      <c r="AC13818" s="1">
        <v>0.246133590033806</v>
      </c>
      <c r="AD13818" s="1">
        <v>0.25445938089791698</v>
      </c>
      <c r="AE13818" s="1">
        <v>0.24315352124874601</v>
      </c>
      <c r="AF13818" s="1">
        <v>0.26090879114011301</v>
      </c>
      <c r="AG13818" s="1">
        <v>0.246393658192227</v>
      </c>
      <c r="AH13818" s="1">
        <v>0.23222925454653101</v>
      </c>
      <c r="AI13818" s="1">
        <v>0.24595621218494801</v>
      </c>
    </row>
    <row r="13819" spans="1:52" customFormat="1" x14ac:dyDescent="0.25">
      <c r="B13819" t="s">
        <v>67</v>
      </c>
      <c r="C13819" t="s">
        <v>67</v>
      </c>
      <c r="D13819" t="s">
        <v>67</v>
      </c>
      <c r="E13819" t="s">
        <v>67</v>
      </c>
      <c r="F13819" t="s">
        <v>67</v>
      </c>
      <c r="G13819" t="s">
        <v>67</v>
      </c>
      <c r="H13819" t="s">
        <v>220</v>
      </c>
      <c r="I13819" t="s">
        <v>67</v>
      </c>
      <c r="J13819" t="s">
        <v>67</v>
      </c>
      <c r="K13819" t="s">
        <v>67</v>
      </c>
      <c r="L13819" t="s">
        <v>67</v>
      </c>
      <c r="M13819" t="s">
        <v>67</v>
      </c>
      <c r="N13819" t="s">
        <v>67</v>
      </c>
      <c r="O13819" t="s">
        <v>67</v>
      </c>
      <c r="P13819" t="s">
        <v>67</v>
      </c>
      <c r="Q13819" t="s">
        <v>67</v>
      </c>
      <c r="R13819" t="s">
        <v>67</v>
      </c>
      <c r="S13819" t="s">
        <v>67</v>
      </c>
      <c r="T13819" t="s">
        <v>67</v>
      </c>
      <c r="U13819" t="s">
        <v>882</v>
      </c>
      <c r="V13819" t="s">
        <v>67</v>
      </c>
      <c r="W13819" t="s">
        <v>67</v>
      </c>
      <c r="X13819" t="s">
        <v>67</v>
      </c>
      <c r="Y13819" t="s">
        <v>67</v>
      </c>
      <c r="Z13819" t="s">
        <v>67</v>
      </c>
      <c r="AA13819" t="s">
        <v>67</v>
      </c>
      <c r="AB13819" t="s">
        <v>67</v>
      </c>
      <c r="AC13819" t="s">
        <v>67</v>
      </c>
      <c r="AD13819" t="s">
        <v>67</v>
      </c>
      <c r="AE13819" t="s">
        <v>67</v>
      </c>
      <c r="AF13819" t="s">
        <v>67</v>
      </c>
      <c r="AG13819" t="s">
        <v>67</v>
      </c>
      <c r="AH13819" t="s">
        <v>67</v>
      </c>
      <c r="AI13819" t="s">
        <v>67</v>
      </c>
    </row>
    <row r="13820" spans="1:52" s="3" customFormat="1" x14ac:dyDescent="0.25">
      <c r="A13820" s="3" t="s">
        <v>2319</v>
      </c>
      <c r="B13820" s="3">
        <v>118.34372</v>
      </c>
      <c r="C13820" s="3">
        <v>117</v>
      </c>
      <c r="D13820" s="3">
        <v>54.760150000000003</v>
      </c>
      <c r="E13820" s="3">
        <v>63.583570000000002</v>
      </c>
      <c r="F13820" s="3">
        <v>25.105229999999999</v>
      </c>
      <c r="G13820" s="3">
        <v>37.509180000000001</v>
      </c>
      <c r="H13820" s="3">
        <v>21.183879999999998</v>
      </c>
      <c r="I13820" s="3">
        <v>34.545430000000003</v>
      </c>
      <c r="J13820" s="3">
        <v>22.318770000000001</v>
      </c>
      <c r="K13820" s="3" t="s">
        <v>766</v>
      </c>
      <c r="L13820" s="3" t="s">
        <v>766</v>
      </c>
      <c r="M13820" s="3">
        <v>24.308990000000001</v>
      </c>
      <c r="N13820" s="3">
        <v>24.484500000000001</v>
      </c>
      <c r="O13820" s="3">
        <v>29.713139999999999</v>
      </c>
      <c r="P13820" s="3">
        <v>38.837090000000003</v>
      </c>
      <c r="Q13820" s="3">
        <v>48.793489999999998</v>
      </c>
      <c r="R13820" s="3">
        <v>68.550229999999999</v>
      </c>
      <c r="S13820" s="3">
        <v>17.556999999999999</v>
      </c>
      <c r="T13820" s="3">
        <v>91.022220000000004</v>
      </c>
      <c r="U13820" s="3">
        <v>11.03171</v>
      </c>
      <c r="V13820" s="3">
        <v>29.950279999999999</v>
      </c>
      <c r="W13820" s="3">
        <v>45.60087</v>
      </c>
      <c r="X13820" s="3">
        <v>26.036909999999999</v>
      </c>
      <c r="Y13820" s="3">
        <v>105.27051</v>
      </c>
      <c r="Z13820" s="3">
        <v>16.896699999999999</v>
      </c>
      <c r="AA13820" s="3">
        <v>16.496289999999998</v>
      </c>
      <c r="AB13820" s="3">
        <v>43.952159999999999</v>
      </c>
      <c r="AC13820" s="3">
        <v>77.07217</v>
      </c>
      <c r="AD13820" s="3">
        <v>75.820120000000003</v>
      </c>
      <c r="AE13820" s="3">
        <v>89.603759999999994</v>
      </c>
      <c r="AF13820" s="3">
        <v>118.34372</v>
      </c>
      <c r="AG13820" s="3">
        <v>45.07884</v>
      </c>
      <c r="AH13820" s="3">
        <v>11.711499999999999</v>
      </c>
      <c r="AI13820" s="3">
        <v>35.32208</v>
      </c>
    </row>
    <row r="13821" spans="1:52" s="1" customFormat="1" x14ac:dyDescent="0.25">
      <c r="B13821" s="1">
        <v>0.54908334868698605</v>
      </c>
      <c r="C13821" s="1">
        <v>0.54166666666666696</v>
      </c>
      <c r="D13821" s="1">
        <v>0.52731490464591502</v>
      </c>
      <c r="E13821" s="1">
        <v>0.56932458328729496</v>
      </c>
      <c r="F13821" s="1">
        <v>0.51749575164718997</v>
      </c>
      <c r="G13821" s="1">
        <v>0.62548012610595305</v>
      </c>
      <c r="H13821" s="1">
        <v>0.41374531277068899</v>
      </c>
      <c r="I13821" s="1">
        <v>0.61856406825839805</v>
      </c>
      <c r="J13821" s="1">
        <v>0.64974131185109596</v>
      </c>
      <c r="K13821" s="1" t="s">
        <v>766</v>
      </c>
      <c r="L13821" s="1" t="s">
        <v>766</v>
      </c>
      <c r="M13821" s="1">
        <v>0.47082123466813802</v>
      </c>
      <c r="N13821" s="1">
        <v>0.42740025887177002</v>
      </c>
      <c r="O13821" s="1">
        <v>0.65846556285432301</v>
      </c>
      <c r="P13821" s="1">
        <v>0.64207652260744996</v>
      </c>
      <c r="Q13821" s="1">
        <v>0.447983342344692</v>
      </c>
      <c r="R13821" s="1">
        <v>0.64907909667430197</v>
      </c>
      <c r="S13821" s="1">
        <v>0.49695801798751899</v>
      </c>
      <c r="T13821" s="1">
        <v>0.53866919641298405</v>
      </c>
      <c r="U13821" s="1">
        <v>0.36586082529785802</v>
      </c>
      <c r="V13821" s="1">
        <v>0.57590014081059504</v>
      </c>
      <c r="W13821" s="1">
        <v>0.57178584119753695</v>
      </c>
      <c r="X13821" s="1">
        <v>0.66025060549173598</v>
      </c>
      <c r="Y13821" s="1">
        <v>0.5605567712342</v>
      </c>
      <c r="Z13821" s="1">
        <v>0.43479603440037001</v>
      </c>
      <c r="AA13821" s="1">
        <v>0.42571334635362901</v>
      </c>
      <c r="AB13821" s="1">
        <v>0.52220584592298502</v>
      </c>
      <c r="AC13821" s="1">
        <v>0.53406085613912901</v>
      </c>
      <c r="AD13821" s="1">
        <v>0.51924180954183097</v>
      </c>
      <c r="AE13821" s="1">
        <v>0.57742179613947797</v>
      </c>
      <c r="AF13821" s="1">
        <v>0.54908334868698605</v>
      </c>
      <c r="AG13821" s="1">
        <v>0.53727398424535799</v>
      </c>
      <c r="AH13821" s="1">
        <v>0.40794254006625202</v>
      </c>
      <c r="AI13821" s="1">
        <v>0.55545940250743997</v>
      </c>
    </row>
    <row r="13822" spans="1:52" customFormat="1" x14ac:dyDescent="0.25">
      <c r="B13822" t="s">
        <v>67</v>
      </c>
      <c r="C13822" t="s">
        <v>67</v>
      </c>
      <c r="D13822" t="s">
        <v>67</v>
      </c>
      <c r="E13822" t="s">
        <v>67</v>
      </c>
      <c r="F13822" t="s">
        <v>67</v>
      </c>
      <c r="G13822" t="s">
        <v>91</v>
      </c>
      <c r="H13822" t="s">
        <v>81</v>
      </c>
      <c r="I13822" t="s">
        <v>91</v>
      </c>
      <c r="J13822" t="s">
        <v>67</v>
      </c>
      <c r="K13822" t="s">
        <v>67</v>
      </c>
      <c r="L13822" t="s">
        <v>67</v>
      </c>
      <c r="M13822" t="s">
        <v>67</v>
      </c>
      <c r="N13822" t="s">
        <v>81</v>
      </c>
      <c r="O13822" t="s">
        <v>126</v>
      </c>
      <c r="P13822" t="s">
        <v>92</v>
      </c>
      <c r="Q13822" t="s">
        <v>69</v>
      </c>
      <c r="R13822" t="s">
        <v>88</v>
      </c>
      <c r="S13822" t="s">
        <v>67</v>
      </c>
      <c r="T13822" t="s">
        <v>67</v>
      </c>
      <c r="U13822" t="s">
        <v>81</v>
      </c>
      <c r="V13822" t="s">
        <v>67</v>
      </c>
      <c r="W13822" t="s">
        <v>67</v>
      </c>
      <c r="X13822" t="s">
        <v>123</v>
      </c>
      <c r="Y13822" t="s">
        <v>67</v>
      </c>
      <c r="Z13822" t="s">
        <v>67</v>
      </c>
      <c r="AA13822" t="s">
        <v>67</v>
      </c>
      <c r="AB13822" t="s">
        <v>67</v>
      </c>
      <c r="AC13822" t="s">
        <v>67</v>
      </c>
      <c r="AD13822" t="s">
        <v>67</v>
      </c>
      <c r="AE13822" t="s">
        <v>67</v>
      </c>
      <c r="AF13822" t="s">
        <v>67</v>
      </c>
      <c r="AG13822" t="s">
        <v>67</v>
      </c>
      <c r="AH13822" t="s">
        <v>67</v>
      </c>
      <c r="AI13822" t="s">
        <v>67</v>
      </c>
    </row>
    <row r="13823" spans="1:52" s="3" customFormat="1" x14ac:dyDescent="0.25">
      <c r="A13823" s="3" t="s">
        <v>2320</v>
      </c>
      <c r="B13823" s="3">
        <v>9.5277700000000003</v>
      </c>
      <c r="C13823" s="3">
        <v>10</v>
      </c>
      <c r="D13823" s="3">
        <v>4.7281199999999997</v>
      </c>
      <c r="E13823" s="3">
        <v>4.7996499999999997</v>
      </c>
      <c r="F13823" s="3">
        <v>2.0468899999999999</v>
      </c>
      <c r="G13823" s="3">
        <v>1.5949</v>
      </c>
      <c r="H13823" s="3">
        <v>2.1084999999999998</v>
      </c>
      <c r="I13823" s="3">
        <v>3.7774800000000002</v>
      </c>
      <c r="J13823" s="3">
        <v>0</v>
      </c>
      <c r="K13823" s="3" t="s">
        <v>766</v>
      </c>
      <c r="L13823" s="3" t="s">
        <v>766</v>
      </c>
      <c r="M13823" s="3">
        <v>3.6478299999999999</v>
      </c>
      <c r="N13823" s="3">
        <v>3.7714400000000001</v>
      </c>
      <c r="O13823" s="3">
        <v>2.1084999999999998</v>
      </c>
      <c r="P13823" s="3">
        <v>0</v>
      </c>
      <c r="Q13823" s="3">
        <v>7.41927</v>
      </c>
      <c r="R13823" s="3">
        <v>2.1084999999999998</v>
      </c>
      <c r="S13823" s="3">
        <v>0.79744999999999999</v>
      </c>
      <c r="T13823" s="3">
        <v>9.5277700000000003</v>
      </c>
      <c r="U13823" s="3">
        <v>0.79744999999999999</v>
      </c>
      <c r="V13823" s="3">
        <v>2.71848</v>
      </c>
      <c r="W13823" s="3">
        <v>4.2006899999999998</v>
      </c>
      <c r="X13823" s="3">
        <v>0.79744999999999999</v>
      </c>
      <c r="Y13823" s="3">
        <v>9.5277700000000003</v>
      </c>
      <c r="Z13823" s="3">
        <v>2.2237800000000001</v>
      </c>
      <c r="AA13823" s="3">
        <v>1.1289800000000001</v>
      </c>
      <c r="AB13823" s="3">
        <v>4.4282500000000002</v>
      </c>
      <c r="AC13823" s="3">
        <v>6.6940400000000002</v>
      </c>
      <c r="AD13823" s="3">
        <v>6.7640200000000004</v>
      </c>
      <c r="AE13823" s="3">
        <v>8.7303200000000007</v>
      </c>
      <c r="AF13823" s="3">
        <v>9.5277700000000003</v>
      </c>
      <c r="AG13823" s="3">
        <v>5.78498</v>
      </c>
      <c r="AH13823" s="3">
        <v>0.79744999999999999</v>
      </c>
      <c r="AI13823" s="3">
        <v>2.6086299999999998</v>
      </c>
    </row>
    <row r="13824" spans="1:52" s="1" customFormat="1" x14ac:dyDescent="0.25">
      <c r="B13824" s="1">
        <v>4.4206315781854799E-2</v>
      </c>
      <c r="C13824" s="1">
        <v>4.6296296296296301E-2</v>
      </c>
      <c r="D13824" s="1">
        <v>4.5529607697466903E-2</v>
      </c>
      <c r="E13824" s="1">
        <v>4.2975862100458798E-2</v>
      </c>
      <c r="F13824" s="1">
        <v>4.2192677744402898E-2</v>
      </c>
      <c r="G13824" s="1">
        <v>2.6595576152994699E-2</v>
      </c>
      <c r="H13824" s="1">
        <v>4.11814073709348E-2</v>
      </c>
      <c r="I13824" s="1">
        <v>6.7638856907114298E-2</v>
      </c>
      <c r="J13824" s="1">
        <v>0</v>
      </c>
      <c r="K13824" s="1" t="s">
        <v>766</v>
      </c>
      <c r="L13824" s="1" t="s">
        <v>766</v>
      </c>
      <c r="M13824" s="1">
        <v>7.0651879179656304E-2</v>
      </c>
      <c r="N13824" s="1">
        <v>6.5834075938628403E-2</v>
      </c>
      <c r="O13824" s="1">
        <v>4.6725948158906801E-2</v>
      </c>
      <c r="P13824" s="1">
        <v>0</v>
      </c>
      <c r="Q13824" s="1">
        <v>6.8117885651501994E-2</v>
      </c>
      <c r="R13824" s="1">
        <v>1.9964678095722901E-2</v>
      </c>
      <c r="S13824" s="1">
        <v>2.2572146234786501E-2</v>
      </c>
      <c r="T13824" s="1">
        <v>5.6385311295502699E-2</v>
      </c>
      <c r="U13824" s="1">
        <v>2.6447007321056999E-2</v>
      </c>
      <c r="V13824" s="1">
        <v>5.2272399950544203E-2</v>
      </c>
      <c r="W13824" s="1">
        <v>5.2672132467211398E-2</v>
      </c>
      <c r="X13824" s="1">
        <v>2.0221940520184001E-2</v>
      </c>
      <c r="Y13824" s="1">
        <v>5.0734588331167702E-2</v>
      </c>
      <c r="Z13824" s="1">
        <v>5.72236428047403E-2</v>
      </c>
      <c r="AA13824" s="1">
        <v>2.9135148191885601E-2</v>
      </c>
      <c r="AB13824" s="1">
        <v>5.26130692372902E-2</v>
      </c>
      <c r="AC13824" s="1">
        <v>4.6385416855780501E-2</v>
      </c>
      <c r="AD13824" s="1">
        <v>4.6322295250616E-2</v>
      </c>
      <c r="AE13824" s="1">
        <v>5.62596598097269E-2</v>
      </c>
      <c r="AF13824" s="1">
        <v>4.4206315781854799E-2</v>
      </c>
      <c r="AG13824" s="1">
        <v>6.89485189365944E-2</v>
      </c>
      <c r="AH13824" s="1">
        <v>2.7777293991020101E-2</v>
      </c>
      <c r="AI13824" s="1">
        <v>4.1022161242004501E-2</v>
      </c>
    </row>
    <row r="13825" spans="1:35" customFormat="1" x14ac:dyDescent="0.25">
      <c r="B13825" t="s">
        <v>67</v>
      </c>
      <c r="C13825" t="s">
        <v>67</v>
      </c>
      <c r="D13825" t="s">
        <v>67</v>
      </c>
      <c r="E13825" t="s">
        <v>67</v>
      </c>
      <c r="F13825" t="s">
        <v>67</v>
      </c>
      <c r="G13825" t="s">
        <v>67</v>
      </c>
      <c r="H13825" t="s">
        <v>67</v>
      </c>
      <c r="I13825" t="s">
        <v>67</v>
      </c>
      <c r="J13825" t="s">
        <v>67</v>
      </c>
      <c r="K13825" t="s">
        <v>67</v>
      </c>
      <c r="L13825" t="s">
        <v>67</v>
      </c>
      <c r="M13825" t="s">
        <v>162</v>
      </c>
      <c r="N13825" t="s">
        <v>67</v>
      </c>
      <c r="O13825" t="s">
        <v>67</v>
      </c>
      <c r="P13825" t="s">
        <v>67</v>
      </c>
      <c r="Q13825" t="s">
        <v>67</v>
      </c>
      <c r="R13825" t="s">
        <v>67</v>
      </c>
      <c r="S13825" t="s">
        <v>67</v>
      </c>
      <c r="T13825" t="s">
        <v>67</v>
      </c>
      <c r="U13825" t="s">
        <v>67</v>
      </c>
      <c r="V13825" t="s">
        <v>67</v>
      </c>
      <c r="W13825" t="s">
        <v>67</v>
      </c>
      <c r="X13825" t="s">
        <v>67</v>
      </c>
      <c r="Y13825" t="s">
        <v>67</v>
      </c>
      <c r="Z13825" t="s">
        <v>67</v>
      </c>
      <c r="AA13825" t="s">
        <v>67</v>
      </c>
      <c r="AB13825" t="s">
        <v>67</v>
      </c>
      <c r="AC13825" t="s">
        <v>67</v>
      </c>
      <c r="AD13825" t="s">
        <v>67</v>
      </c>
      <c r="AE13825" t="s">
        <v>67</v>
      </c>
      <c r="AF13825" t="s">
        <v>67</v>
      </c>
      <c r="AG13825" t="s">
        <v>67</v>
      </c>
      <c r="AH13825" t="s">
        <v>67</v>
      </c>
      <c r="AI13825" t="s">
        <v>67</v>
      </c>
    </row>
    <row r="13826" spans="1:35" s="3" customFormat="1" x14ac:dyDescent="0.25">
      <c r="A13826" s="3" t="s">
        <v>466</v>
      </c>
      <c r="B13826" s="3">
        <v>12.72113</v>
      </c>
      <c r="C13826" s="3">
        <v>12</v>
      </c>
      <c r="D13826" s="3">
        <v>3.6423100000000002</v>
      </c>
      <c r="E13826" s="3">
        <v>9.0788200000000003</v>
      </c>
      <c r="F13826" s="3">
        <v>6.1465199999999998</v>
      </c>
      <c r="G13826" s="3">
        <v>2.5009000000000001</v>
      </c>
      <c r="H13826" s="3">
        <v>2.2646700000000002</v>
      </c>
      <c r="I13826" s="3">
        <v>1.80904</v>
      </c>
      <c r="J13826" s="3">
        <v>1.2536</v>
      </c>
      <c r="K13826" s="3" t="s">
        <v>766</v>
      </c>
      <c r="L13826" s="3" t="s">
        <v>766</v>
      </c>
      <c r="M13826" s="3">
        <v>1.2028799999999999</v>
      </c>
      <c r="N13826" s="3">
        <v>6.6569099999999999</v>
      </c>
      <c r="O13826" s="3">
        <v>2.7373699999999999</v>
      </c>
      <c r="P13826" s="3">
        <v>2.1239699999999999</v>
      </c>
      <c r="Q13826" s="3">
        <v>7.8597900000000003</v>
      </c>
      <c r="R13826" s="3">
        <v>4.8613400000000002</v>
      </c>
      <c r="S13826" s="3">
        <v>0.68006</v>
      </c>
      <c r="T13826" s="3">
        <v>8.7475000000000005</v>
      </c>
      <c r="U13826" s="3">
        <v>0.81340999999999997</v>
      </c>
      <c r="V13826" s="3">
        <v>2.24912</v>
      </c>
      <c r="W13826" s="3">
        <v>6.9600400000000002</v>
      </c>
      <c r="X13826" s="3">
        <v>2.6985600000000001</v>
      </c>
      <c r="Y13826" s="3">
        <v>10.848940000000001</v>
      </c>
      <c r="Z13826" s="3">
        <v>3.58535</v>
      </c>
      <c r="AA13826" s="3">
        <v>1.7764200000000001</v>
      </c>
      <c r="AB13826" s="3">
        <v>3.452</v>
      </c>
      <c r="AC13826" s="3">
        <v>10.797169999999999</v>
      </c>
      <c r="AD13826" s="3">
        <v>12.041069999999999</v>
      </c>
      <c r="AE13826" s="3">
        <v>7.2848899999999999</v>
      </c>
      <c r="AF13826" s="3">
        <v>12.72113</v>
      </c>
      <c r="AG13826" s="3">
        <v>4.8453499999999998</v>
      </c>
      <c r="AH13826" s="3">
        <v>1.2536</v>
      </c>
      <c r="AI13826" s="3">
        <v>2.44678</v>
      </c>
    </row>
    <row r="13827" spans="1:35" s="1" customFormat="1" x14ac:dyDescent="0.25">
      <c r="B13827" s="1">
        <v>5.9022655866170802E-2</v>
      </c>
      <c r="C13827" s="1">
        <v>5.5555555555555601E-2</v>
      </c>
      <c r="D13827" s="1">
        <v>3.5073759848007403E-2</v>
      </c>
      <c r="E13827" s="1">
        <v>8.1291368402880801E-2</v>
      </c>
      <c r="F13827" s="1">
        <v>0.126698619666679</v>
      </c>
      <c r="G13827" s="1">
        <v>4.17034775854438E-2</v>
      </c>
      <c r="H13827" s="1">
        <v>4.4231585407035798E-2</v>
      </c>
      <c r="I13827" s="1">
        <v>3.23923350220904E-2</v>
      </c>
      <c r="J13827" s="1">
        <v>3.6494650401278098E-2</v>
      </c>
      <c r="K13827" s="1" t="s">
        <v>766</v>
      </c>
      <c r="L13827" s="1" t="s">
        <v>766</v>
      </c>
      <c r="M13827" s="1">
        <v>2.3297613218714899E-2</v>
      </c>
      <c r="N13827" s="1">
        <v>0.116202702006824</v>
      </c>
      <c r="O13827" s="1">
        <v>6.0662181034738798E-2</v>
      </c>
      <c r="P13827" s="1">
        <v>3.5114661570229501E-2</v>
      </c>
      <c r="Q13827" s="1">
        <v>7.2162392858707E-2</v>
      </c>
      <c r="R13827" s="1">
        <v>4.6030395169011903E-2</v>
      </c>
      <c r="S13827" s="1">
        <v>1.9249374592048299E-2</v>
      </c>
      <c r="T13827" s="1">
        <v>5.1767676020454997E-2</v>
      </c>
      <c r="U13827" s="1">
        <v>2.6976312276658001E-2</v>
      </c>
      <c r="V13827" s="1">
        <v>4.3247292669715401E-2</v>
      </c>
      <c r="W13827" s="1">
        <v>8.7271412281575103E-2</v>
      </c>
      <c r="X13827" s="1">
        <v>6.8430772851147806E-2</v>
      </c>
      <c r="Y13827" s="1">
        <v>5.7769709462921398E-2</v>
      </c>
      <c r="Z13827" s="1">
        <v>9.2260379952142493E-2</v>
      </c>
      <c r="AA13827" s="1">
        <v>4.5843380707390198E-2</v>
      </c>
      <c r="AB13827" s="1">
        <v>4.1014015696296702E-2</v>
      </c>
      <c r="AC13827" s="1">
        <v>7.48174841071651E-2</v>
      </c>
      <c r="AD13827" s="1">
        <v>8.2461317333972203E-2</v>
      </c>
      <c r="AE13827" s="1">
        <v>4.69450642303239E-2</v>
      </c>
      <c r="AF13827" s="1">
        <v>5.9022655866170802E-2</v>
      </c>
      <c r="AG13827" s="1">
        <v>5.7749500642945699E-2</v>
      </c>
      <c r="AH13827" s="1">
        <v>4.3666205714644003E-2</v>
      </c>
      <c r="AI13827" s="1">
        <v>3.84769797494132E-2</v>
      </c>
    </row>
    <row r="13828" spans="1:35" customFormat="1" x14ac:dyDescent="0.25">
      <c r="B13828" t="s">
        <v>67</v>
      </c>
      <c r="C13828" t="s">
        <v>67</v>
      </c>
      <c r="D13828" t="s">
        <v>67</v>
      </c>
      <c r="E13828" t="s">
        <v>67</v>
      </c>
      <c r="F13828" t="s">
        <v>80</v>
      </c>
      <c r="G13828" t="s">
        <v>67</v>
      </c>
      <c r="H13828" t="s">
        <v>67</v>
      </c>
      <c r="I13828" t="s">
        <v>67</v>
      </c>
      <c r="J13828" t="s">
        <v>67</v>
      </c>
      <c r="K13828" t="s">
        <v>67</v>
      </c>
      <c r="L13828" t="s">
        <v>67</v>
      </c>
      <c r="M13828" t="s">
        <v>67</v>
      </c>
      <c r="N13828" t="s">
        <v>80</v>
      </c>
      <c r="O13828" t="s">
        <v>67</v>
      </c>
      <c r="P13828" t="s">
        <v>67</v>
      </c>
      <c r="Q13828" t="s">
        <v>67</v>
      </c>
      <c r="R13828" t="s">
        <v>67</v>
      </c>
      <c r="S13828" t="s">
        <v>67</v>
      </c>
      <c r="T13828" t="s">
        <v>67</v>
      </c>
      <c r="U13828" t="s">
        <v>67</v>
      </c>
      <c r="V13828" t="s">
        <v>67</v>
      </c>
      <c r="W13828" t="s">
        <v>67</v>
      </c>
      <c r="X13828" t="s">
        <v>67</v>
      </c>
      <c r="Y13828" t="s">
        <v>67</v>
      </c>
      <c r="Z13828" t="s">
        <v>67</v>
      </c>
      <c r="AA13828" t="s">
        <v>67</v>
      </c>
      <c r="AB13828" t="s">
        <v>67</v>
      </c>
      <c r="AC13828" t="s">
        <v>67</v>
      </c>
      <c r="AD13828" t="s">
        <v>80</v>
      </c>
      <c r="AE13828" t="s">
        <v>67</v>
      </c>
      <c r="AF13828" t="s">
        <v>67</v>
      </c>
      <c r="AG13828" t="s">
        <v>67</v>
      </c>
      <c r="AH13828" t="s">
        <v>67</v>
      </c>
      <c r="AI13828" t="s">
        <v>67</v>
      </c>
    </row>
    <row r="13829" spans="1:35" s="3" customFormat="1" x14ac:dyDescent="0.25">
      <c r="A13829" s="3" t="s">
        <v>2321</v>
      </c>
      <c r="B13829" s="3">
        <v>74.936989999999994</v>
      </c>
      <c r="C13829" s="3">
        <v>77</v>
      </c>
      <c r="D13829" s="3">
        <v>40.716569999999997</v>
      </c>
      <c r="E13829" s="3">
        <v>34.220419999999997</v>
      </c>
      <c r="F13829" s="3">
        <v>15.21428</v>
      </c>
      <c r="G13829" s="3">
        <v>18.36364</v>
      </c>
      <c r="H13829" s="3">
        <v>25.643239999999999</v>
      </c>
      <c r="I13829" s="3">
        <v>15.71583</v>
      </c>
      <c r="J13829" s="3">
        <v>10.77787</v>
      </c>
      <c r="K13829" s="3" t="s">
        <v>766</v>
      </c>
      <c r="L13829" s="3" t="s">
        <v>766</v>
      </c>
      <c r="M13829" s="3">
        <v>22.471340000000001</v>
      </c>
      <c r="N13829" s="3">
        <v>22.374199999999998</v>
      </c>
      <c r="O13829" s="3">
        <v>10.565810000000001</v>
      </c>
      <c r="P13829" s="3">
        <v>19.525639999999999</v>
      </c>
      <c r="Q13829" s="3">
        <v>44.84554</v>
      </c>
      <c r="R13829" s="3">
        <v>30.091449999999998</v>
      </c>
      <c r="S13829" s="3">
        <v>16.294429999999998</v>
      </c>
      <c r="T13829" s="3">
        <v>59.678609999999999</v>
      </c>
      <c r="U13829" s="3">
        <v>17.510179999999998</v>
      </c>
      <c r="V13829" s="3">
        <v>17.088149999999999</v>
      </c>
      <c r="W13829" s="3">
        <v>22.99006</v>
      </c>
      <c r="X13829" s="3">
        <v>9.9019700000000004</v>
      </c>
      <c r="Y13829" s="3">
        <v>62.149120000000003</v>
      </c>
      <c r="Z13829" s="3">
        <v>16.155380000000001</v>
      </c>
      <c r="AA13829" s="3">
        <v>19.34807</v>
      </c>
      <c r="AB13829" s="3">
        <v>32.333939999999998</v>
      </c>
      <c r="AC13829" s="3">
        <v>49.750079999999997</v>
      </c>
      <c r="AD13829" s="3">
        <v>51.395620000000001</v>
      </c>
      <c r="AE13829" s="3">
        <v>49.560070000000003</v>
      </c>
      <c r="AF13829" s="3">
        <v>74.936989999999994</v>
      </c>
      <c r="AG13829" s="3">
        <v>28.193719999999999</v>
      </c>
      <c r="AH13829" s="3">
        <v>14.946149999999999</v>
      </c>
      <c r="AI13829" s="3">
        <v>23.213259999999998</v>
      </c>
    </row>
    <row r="13830" spans="1:35" s="1" customFormat="1" x14ac:dyDescent="0.25">
      <c r="B13830" s="1">
        <v>0.34768767966498898</v>
      </c>
      <c r="C13830" s="1">
        <v>0.35648148148148101</v>
      </c>
      <c r="D13830" s="1">
        <v>0.392081727808611</v>
      </c>
      <c r="E13830" s="1">
        <v>0.306408186209365</v>
      </c>
      <c r="F13830" s="1">
        <v>0.31361295094172897</v>
      </c>
      <c r="G13830" s="1">
        <v>0.30622082015560798</v>
      </c>
      <c r="H13830" s="1">
        <v>0.50084169445133997</v>
      </c>
      <c r="I13830" s="1">
        <v>0.281404739812397</v>
      </c>
      <c r="J13830" s="1">
        <v>0.31376403774762601</v>
      </c>
      <c r="K13830" s="1" t="s">
        <v>766</v>
      </c>
      <c r="L13830" s="1" t="s">
        <v>766</v>
      </c>
      <c r="M13830" s="1">
        <v>0.43522927293349101</v>
      </c>
      <c r="N13830" s="1">
        <v>0.390562963182779</v>
      </c>
      <c r="O13830" s="1">
        <v>0.23414630795203201</v>
      </c>
      <c r="P13830" s="1">
        <v>0.32280881582232102</v>
      </c>
      <c r="Q13830" s="1">
        <v>0.41173637914509897</v>
      </c>
      <c r="R13830" s="1">
        <v>0.284925830060963</v>
      </c>
      <c r="S13830" s="1">
        <v>0.46122046118564503</v>
      </c>
      <c r="T13830" s="1">
        <v>0.35317781627105899</v>
      </c>
      <c r="U13830" s="1">
        <v>0.58071585510442703</v>
      </c>
      <c r="V13830" s="1">
        <v>0.32858016656914601</v>
      </c>
      <c r="W13830" s="1">
        <v>0.28827061405367599</v>
      </c>
      <c r="X13830" s="1">
        <v>0.25109668113693201</v>
      </c>
      <c r="Y13830" s="1">
        <v>0.33093893097171101</v>
      </c>
      <c r="Z13830" s="1">
        <v>0.41571994284274699</v>
      </c>
      <c r="AA13830" s="1">
        <v>0.49930812474709502</v>
      </c>
      <c r="AB13830" s="1">
        <v>0.38416706914342902</v>
      </c>
      <c r="AC13830" s="1">
        <v>0.34473624289792498</v>
      </c>
      <c r="AD13830" s="1">
        <v>0.351974577873581</v>
      </c>
      <c r="AE13830" s="1">
        <v>0.31937347982047098</v>
      </c>
      <c r="AF13830" s="1">
        <v>0.34768767966498898</v>
      </c>
      <c r="AG13830" s="1">
        <v>0.33602799617510198</v>
      </c>
      <c r="AH13830" s="1">
        <v>0.52061396022808404</v>
      </c>
      <c r="AI13830" s="1">
        <v>0.365041456501142</v>
      </c>
    </row>
    <row r="13831" spans="1:35" customFormat="1" x14ac:dyDescent="0.25">
      <c r="B13831" t="s">
        <v>67</v>
      </c>
      <c r="C13831" t="s">
        <v>67</v>
      </c>
      <c r="D13831" t="s">
        <v>67</v>
      </c>
      <c r="E13831" t="s">
        <v>67</v>
      </c>
      <c r="F13831" t="s">
        <v>67</v>
      </c>
      <c r="G13831" t="s">
        <v>67</v>
      </c>
      <c r="H13831" t="s">
        <v>881</v>
      </c>
      <c r="I13831" t="s">
        <v>67</v>
      </c>
      <c r="J13831" t="s">
        <v>67</v>
      </c>
      <c r="K13831" t="s">
        <v>67</v>
      </c>
      <c r="L13831" t="s">
        <v>67</v>
      </c>
      <c r="M13831" t="s">
        <v>91</v>
      </c>
      <c r="N13831" t="s">
        <v>67</v>
      </c>
      <c r="O13831" t="s">
        <v>67</v>
      </c>
      <c r="P13831" t="s">
        <v>67</v>
      </c>
      <c r="Q13831" t="s">
        <v>67</v>
      </c>
      <c r="R13831" t="s">
        <v>67</v>
      </c>
      <c r="S13831" t="s">
        <v>67</v>
      </c>
      <c r="T13831" t="s">
        <v>67</v>
      </c>
      <c r="U13831" t="s">
        <v>394</v>
      </c>
      <c r="V13831" t="s">
        <v>67</v>
      </c>
      <c r="W13831" t="s">
        <v>67</v>
      </c>
      <c r="X13831" t="s">
        <v>67</v>
      </c>
      <c r="Y13831" t="s">
        <v>67</v>
      </c>
      <c r="Z13831" t="s">
        <v>67</v>
      </c>
      <c r="AA13831" t="s">
        <v>416</v>
      </c>
      <c r="AB13831" t="s">
        <v>67</v>
      </c>
      <c r="AC13831" t="s">
        <v>67</v>
      </c>
      <c r="AD13831" t="s">
        <v>67</v>
      </c>
      <c r="AE13831" t="s">
        <v>67</v>
      </c>
      <c r="AF13831" t="s">
        <v>67</v>
      </c>
      <c r="AG13831" t="s">
        <v>67</v>
      </c>
      <c r="AH13831" t="s">
        <v>67</v>
      </c>
      <c r="AI13831" t="s">
        <v>67</v>
      </c>
    </row>
    <row r="13832" spans="1:35" s="3" customFormat="1" x14ac:dyDescent="0.25">
      <c r="A13832" s="3" t="s">
        <v>2322</v>
      </c>
      <c r="B13832" s="3">
        <v>127.87148999999999</v>
      </c>
      <c r="C13832" s="3">
        <v>127</v>
      </c>
      <c r="D13832" s="3">
        <v>59.48827</v>
      </c>
      <c r="E13832" s="3">
        <v>68.383219999999994</v>
      </c>
      <c r="F13832" s="3">
        <v>27.15212</v>
      </c>
      <c r="G13832" s="3">
        <v>39.104080000000003</v>
      </c>
      <c r="H13832" s="3">
        <v>23.292380000000001</v>
      </c>
      <c r="I13832" s="3">
        <v>38.32291</v>
      </c>
      <c r="J13832" s="3">
        <v>22.318770000000001</v>
      </c>
      <c r="K13832" s="3" t="s">
        <v>766</v>
      </c>
      <c r="L13832" s="3" t="s">
        <v>766</v>
      </c>
      <c r="M13832" s="3">
        <v>27.95682</v>
      </c>
      <c r="N13832" s="3">
        <v>28.255939999999999</v>
      </c>
      <c r="O13832" s="3">
        <v>31.821639999999999</v>
      </c>
      <c r="P13832" s="3">
        <v>38.837090000000003</v>
      </c>
      <c r="Q13832" s="3">
        <v>56.212760000000003</v>
      </c>
      <c r="R13832" s="3">
        <v>70.658730000000006</v>
      </c>
      <c r="S13832" s="3">
        <v>18.35445</v>
      </c>
      <c r="T13832" s="3">
        <v>100.54998999999999</v>
      </c>
      <c r="U13832" s="3">
        <v>11.82916</v>
      </c>
      <c r="V13832" s="3">
        <v>32.668759999999999</v>
      </c>
      <c r="W13832" s="3">
        <v>49.801560000000002</v>
      </c>
      <c r="X13832" s="3">
        <v>26.83436</v>
      </c>
      <c r="Y13832" s="3">
        <v>114.79828000000001</v>
      </c>
      <c r="Z13832" s="3">
        <v>19.120480000000001</v>
      </c>
      <c r="AA13832" s="3">
        <v>17.62527</v>
      </c>
      <c r="AB13832" s="3">
        <v>48.380409999999998</v>
      </c>
      <c r="AC13832" s="3">
        <v>83.766210000000001</v>
      </c>
      <c r="AD13832" s="3">
        <v>82.584140000000005</v>
      </c>
      <c r="AE13832" s="3">
        <v>98.33408</v>
      </c>
      <c r="AF13832" s="3">
        <v>127.87148999999999</v>
      </c>
      <c r="AG13832" s="3">
        <v>50.863819999999997</v>
      </c>
      <c r="AH13832" s="3">
        <v>12.50895</v>
      </c>
      <c r="AI13832" s="3">
        <v>37.930709999999998</v>
      </c>
    </row>
    <row r="13833" spans="1:35" s="1" customFormat="1" x14ac:dyDescent="0.25">
      <c r="B13833" s="1">
        <v>0.59328966446884002</v>
      </c>
      <c r="C13833" s="1">
        <v>0.58796296296296302</v>
      </c>
      <c r="D13833" s="1">
        <v>0.57284451234338196</v>
      </c>
      <c r="E13833" s="1">
        <v>0.61230044538775397</v>
      </c>
      <c r="F13833" s="1">
        <v>0.55968842939159302</v>
      </c>
      <c r="G13833" s="1">
        <v>0.65207570225894795</v>
      </c>
      <c r="H13833" s="1">
        <v>0.454926720141624</v>
      </c>
      <c r="I13833" s="1">
        <v>0.68620292516551196</v>
      </c>
      <c r="J13833" s="1">
        <v>0.64974131185109596</v>
      </c>
      <c r="K13833" s="1" t="s">
        <v>766</v>
      </c>
      <c r="L13833" s="1" t="s">
        <v>766</v>
      </c>
      <c r="M13833" s="1">
        <v>0.54147311384779395</v>
      </c>
      <c r="N13833" s="1">
        <v>0.49323433481039802</v>
      </c>
      <c r="O13833" s="1">
        <v>0.70519151101322897</v>
      </c>
      <c r="P13833" s="1">
        <v>0.64207652260744996</v>
      </c>
      <c r="Q13833" s="1">
        <v>0.51610122799619396</v>
      </c>
      <c r="R13833" s="1">
        <v>0.66904377477002497</v>
      </c>
      <c r="S13833" s="1">
        <v>0.51953016422230602</v>
      </c>
      <c r="T13833" s="1">
        <v>0.595054507708487</v>
      </c>
      <c r="U13833" s="1">
        <v>0.392307832618915</v>
      </c>
      <c r="V13833" s="1">
        <v>0.62817254076113904</v>
      </c>
      <c r="W13833" s="1">
        <v>0.62445797366474898</v>
      </c>
      <c r="X13833" s="1">
        <v>0.68047254601191998</v>
      </c>
      <c r="Y13833" s="1">
        <v>0.61129135956536795</v>
      </c>
      <c r="Z13833" s="1">
        <v>0.49201967720510997</v>
      </c>
      <c r="AA13833" s="1">
        <v>0.45484849454551401</v>
      </c>
      <c r="AB13833" s="1">
        <v>0.57481891516027495</v>
      </c>
      <c r="AC13833" s="1">
        <v>0.58044627299491003</v>
      </c>
      <c r="AD13833" s="1">
        <v>0.56556410479244601</v>
      </c>
      <c r="AE13833" s="1">
        <v>0.633681455949205</v>
      </c>
      <c r="AF13833" s="1">
        <v>0.59328966446884002</v>
      </c>
      <c r="AG13833" s="1">
        <v>0.60622250318195203</v>
      </c>
      <c r="AH13833" s="1">
        <v>0.43571983405727199</v>
      </c>
      <c r="AI13833" s="1">
        <v>0.59648156374944505</v>
      </c>
    </row>
    <row r="13834" spans="1:35" customFormat="1" x14ac:dyDescent="0.25">
      <c r="B13834" t="s">
        <v>67</v>
      </c>
      <c r="C13834" t="s">
        <v>67</v>
      </c>
      <c r="D13834" t="s">
        <v>67</v>
      </c>
      <c r="E13834" t="s">
        <v>67</v>
      </c>
      <c r="F13834" t="s">
        <v>67</v>
      </c>
      <c r="G13834" t="s">
        <v>91</v>
      </c>
      <c r="H13834" t="s">
        <v>81</v>
      </c>
      <c r="I13834" t="s">
        <v>91</v>
      </c>
      <c r="J13834" t="s">
        <v>67</v>
      </c>
      <c r="K13834" t="s">
        <v>67</v>
      </c>
      <c r="L13834" t="s">
        <v>67</v>
      </c>
      <c r="M13834" t="s">
        <v>67</v>
      </c>
      <c r="N13834" t="s">
        <v>67</v>
      </c>
      <c r="O13834" t="s">
        <v>92</v>
      </c>
      <c r="P13834" t="s">
        <v>67</v>
      </c>
      <c r="Q13834" t="s">
        <v>81</v>
      </c>
      <c r="R13834" t="s">
        <v>82</v>
      </c>
      <c r="S13834" t="s">
        <v>67</v>
      </c>
      <c r="T13834" t="s">
        <v>67</v>
      </c>
      <c r="U13834" t="s">
        <v>81</v>
      </c>
      <c r="V13834" t="s">
        <v>123</v>
      </c>
      <c r="W13834" t="s">
        <v>123</v>
      </c>
      <c r="X13834" t="s">
        <v>123</v>
      </c>
      <c r="Y13834" t="s">
        <v>67</v>
      </c>
      <c r="Z13834" t="s">
        <v>67</v>
      </c>
      <c r="AA13834" t="s">
        <v>67</v>
      </c>
      <c r="AB13834" t="s">
        <v>67</v>
      </c>
      <c r="AC13834" t="s">
        <v>67</v>
      </c>
      <c r="AD13834" t="s">
        <v>67</v>
      </c>
      <c r="AE13834" t="s">
        <v>92</v>
      </c>
      <c r="AF13834" t="s">
        <v>67</v>
      </c>
      <c r="AG13834" t="s">
        <v>67</v>
      </c>
      <c r="AH13834" t="s">
        <v>67</v>
      </c>
      <c r="AI13834" t="s">
        <v>67</v>
      </c>
    </row>
    <row r="13835" spans="1:35" s="2" customFormat="1" x14ac:dyDescent="0.25">
      <c r="A13835" s="2" t="s">
        <v>95</v>
      </c>
      <c r="B13835" s="2">
        <v>2.4147392653403799</v>
      </c>
      <c r="C13835" s="2">
        <v>2.4264705882352899</v>
      </c>
      <c r="D13835" s="2">
        <v>2.4667035045413002</v>
      </c>
      <c r="E13835" s="2">
        <v>2.3639899130284299</v>
      </c>
      <c r="F13835" s="2">
        <v>2.4134226651308599</v>
      </c>
      <c r="G13835" s="2">
        <v>2.3989068993862999</v>
      </c>
      <c r="H13835" s="2">
        <v>2.56474404533957</v>
      </c>
      <c r="I13835" s="2">
        <v>2.2967693177154</v>
      </c>
      <c r="J13835" s="2">
        <v>2.4207188403414999</v>
      </c>
      <c r="K13835" s="2" t="s">
        <v>766</v>
      </c>
      <c r="L13835" s="2" t="s">
        <v>766</v>
      </c>
      <c r="M13835" s="2">
        <v>2.5221140331116598</v>
      </c>
      <c r="N13835" s="2">
        <v>2.4637324723968801</v>
      </c>
      <c r="O13835" s="2">
        <v>2.2639092467227901</v>
      </c>
      <c r="P13835" s="2">
        <v>2.3961108399144502</v>
      </c>
      <c r="Q13835" s="2">
        <v>2.49286491065059</v>
      </c>
      <c r="R13835" s="2">
        <v>2.3404912030926401</v>
      </c>
      <c r="S13835" s="2">
        <v>2.5255304067548501</v>
      </c>
      <c r="T13835" s="2">
        <v>2.3880501358683799</v>
      </c>
      <c r="U13835" s="2">
        <v>2.7231052232258799</v>
      </c>
      <c r="V13835" s="2">
        <v>2.3921427194735401</v>
      </c>
      <c r="W13835" s="2">
        <v>2.3123609558353002</v>
      </c>
      <c r="X13835" s="2">
        <v>2.3373932562125801</v>
      </c>
      <c r="Y13835" s="2">
        <v>2.37294241113461</v>
      </c>
      <c r="Z13835" s="2">
        <v>2.5909108948725801</v>
      </c>
      <c r="AA13835" s="2">
        <v>2.68653359420599</v>
      </c>
      <c r="AB13835" s="2">
        <v>2.4738095518330998</v>
      </c>
      <c r="AC13835" s="2">
        <v>2.4290542375016599</v>
      </c>
      <c r="AD13835" s="2">
        <v>2.43940107072889</v>
      </c>
      <c r="AE13835" s="2">
        <v>2.3560484981995602</v>
      </c>
      <c r="AF13835" s="2">
        <v>2.4147392653403799</v>
      </c>
      <c r="AG13835" s="2">
        <v>2.3785764140902899</v>
      </c>
      <c r="AH13835" s="2">
        <v>2.81689194357332</v>
      </c>
      <c r="AI13835" s="2">
        <v>2.4608361216976902</v>
      </c>
    </row>
    <row r="13836" spans="1:35" customFormat="1" x14ac:dyDescent="0.25">
      <c r="B13836" t="s">
        <v>67</v>
      </c>
      <c r="C13836" t="s">
        <v>67</v>
      </c>
      <c r="D13836" t="s">
        <v>67</v>
      </c>
      <c r="E13836" t="s">
        <v>67</v>
      </c>
      <c r="F13836" t="s">
        <v>67</v>
      </c>
      <c r="G13836" t="s">
        <v>67</v>
      </c>
      <c r="H13836" t="s">
        <v>67</v>
      </c>
      <c r="I13836" t="s">
        <v>67</v>
      </c>
      <c r="J13836" t="s">
        <v>67</v>
      </c>
      <c r="K13836" t="s">
        <v>248</v>
      </c>
      <c r="L13836" t="s">
        <v>67</v>
      </c>
      <c r="M13836" t="s">
        <v>67</v>
      </c>
      <c r="N13836" t="s">
        <v>67</v>
      </c>
      <c r="O13836" t="s">
        <v>67</v>
      </c>
      <c r="P13836" t="s">
        <v>67</v>
      </c>
      <c r="Q13836" t="s">
        <v>67</v>
      </c>
      <c r="R13836" t="s">
        <v>67</v>
      </c>
      <c r="S13836" t="s">
        <v>156</v>
      </c>
      <c r="T13836" t="s">
        <v>67</v>
      </c>
      <c r="U13836" t="s">
        <v>1011</v>
      </c>
      <c r="V13836" t="s">
        <v>67</v>
      </c>
      <c r="W13836" t="s">
        <v>67</v>
      </c>
      <c r="X13836" t="s">
        <v>67</v>
      </c>
      <c r="Y13836" t="s">
        <v>67</v>
      </c>
      <c r="Z13836" t="s">
        <v>67</v>
      </c>
      <c r="AA13836" t="s">
        <v>2450</v>
      </c>
      <c r="AB13836" t="s">
        <v>67</v>
      </c>
      <c r="AC13836" t="s">
        <v>67</v>
      </c>
      <c r="AD13836" t="s">
        <v>67</v>
      </c>
      <c r="AE13836" t="s">
        <v>67</v>
      </c>
      <c r="AF13836" t="s">
        <v>67</v>
      </c>
      <c r="AG13836" t="s">
        <v>67</v>
      </c>
      <c r="AH13836" t="s">
        <v>2451</v>
      </c>
      <c r="AI13836" t="s">
        <v>67</v>
      </c>
    </row>
    <row r="13837" spans="1:35" s="2" customFormat="1" x14ac:dyDescent="0.25">
      <c r="A13837" s="2" t="s">
        <v>101</v>
      </c>
      <c r="B13837" s="2">
        <v>0.72368182471288101</v>
      </c>
      <c r="C13837" s="2">
        <v>0.73577498040554901</v>
      </c>
      <c r="D13837" s="2">
        <v>0.75099817642259104</v>
      </c>
      <c r="E13837" s="2">
        <v>0.69589805455635001</v>
      </c>
      <c r="F13837" s="2">
        <v>0.74668721402485905</v>
      </c>
      <c r="G13837" s="2">
        <v>0.720093637451655</v>
      </c>
      <c r="H13837" s="2">
        <v>0.71416228133682902</v>
      </c>
      <c r="I13837" s="2">
        <v>0.71388302454163699</v>
      </c>
      <c r="J13837" s="2">
        <v>0.66885903141125302</v>
      </c>
      <c r="K13837" s="2" t="s">
        <v>766</v>
      </c>
      <c r="L13837" s="2" t="s">
        <v>766</v>
      </c>
      <c r="M13837" s="2">
        <v>0.84015665092761405</v>
      </c>
      <c r="N13837" s="2">
        <v>0.775998705541462</v>
      </c>
      <c r="O13837" s="2">
        <v>0.65782039783461099</v>
      </c>
      <c r="P13837" s="2">
        <v>0.60715040888466398</v>
      </c>
      <c r="Q13837" s="2">
        <v>0.805132398346047</v>
      </c>
      <c r="R13837" s="2">
        <v>0.62915212268168097</v>
      </c>
      <c r="S13837" s="2">
        <v>0.68216892539056095</v>
      </c>
      <c r="T13837" s="2">
        <v>0.71392196771409899</v>
      </c>
      <c r="U13837" s="2">
        <v>0.762455395394665</v>
      </c>
      <c r="V13837" s="2">
        <v>0.75212828691286004</v>
      </c>
      <c r="W13837" s="2">
        <v>0.66692571064528405</v>
      </c>
      <c r="X13837" s="2">
        <v>0.67718148164959702</v>
      </c>
      <c r="Y13837" s="2">
        <v>0.70389160880469903</v>
      </c>
      <c r="Z13837" s="2">
        <v>0.88427192221142104</v>
      </c>
      <c r="AA13837" s="2">
        <v>0.82599611598810097</v>
      </c>
      <c r="AB13837" s="2">
        <v>0.78924597201434799</v>
      </c>
      <c r="AC13837" s="2">
        <v>0.75007088941889799</v>
      </c>
      <c r="AD13837" s="2">
        <v>0.75104384596382001</v>
      </c>
      <c r="AE13837" s="2">
        <v>0.71466205224572299</v>
      </c>
      <c r="AF13837" s="2">
        <v>0.72368182471288101</v>
      </c>
      <c r="AG13837" s="2">
        <v>0.76104330332222103</v>
      </c>
      <c r="AH13837" s="2">
        <v>0.91729092316827399</v>
      </c>
      <c r="AI13837" s="2">
        <v>0.76887146219126101</v>
      </c>
    </row>
    <row r="13838" spans="1:35" s="2" customFormat="1" x14ac:dyDescent="0.25">
      <c r="A13838" s="2" t="s">
        <v>102</v>
      </c>
      <c r="B13838" s="2">
        <v>5.2181930568224899E-2</v>
      </c>
      <c r="C13838" s="2">
        <v>5.1514552569399498E-2</v>
      </c>
      <c r="D13838" s="2">
        <v>7.7156678453026498E-2</v>
      </c>
      <c r="E13838" s="2">
        <v>7.0441705306316493E-2</v>
      </c>
      <c r="F13838" s="2">
        <v>0.12010371888332</v>
      </c>
      <c r="G13838" s="2">
        <v>9.7211882449258005E-2</v>
      </c>
      <c r="H13838" s="2">
        <v>0.10165513740535401</v>
      </c>
      <c r="I13838" s="2">
        <v>0.101221111244893</v>
      </c>
      <c r="J13838" s="2">
        <v>0.11938159618139101</v>
      </c>
      <c r="K13838" s="2" t="s">
        <v>766</v>
      </c>
      <c r="L13838" s="2" t="s">
        <v>766</v>
      </c>
      <c r="M13838" s="2">
        <v>0.100692386191208</v>
      </c>
      <c r="N13838" s="2">
        <v>0.12088725352855401</v>
      </c>
      <c r="O13838" s="2">
        <v>0.101082731602128</v>
      </c>
      <c r="P13838" s="2">
        <v>8.8084218716036999E-2</v>
      </c>
      <c r="Q13838" s="2">
        <v>7.9165375870747304E-2</v>
      </c>
      <c r="R13838" s="2">
        <v>6.6709059578404797E-2</v>
      </c>
      <c r="S13838" s="2">
        <v>0.112368986745052</v>
      </c>
      <c r="T13838" s="2">
        <v>5.7346839062347298E-2</v>
      </c>
      <c r="U13838" s="2">
        <v>0.136195557556647</v>
      </c>
      <c r="V13838" s="2">
        <v>0.109428405950381</v>
      </c>
      <c r="W13838" s="2">
        <v>8.1713651036947998E-2</v>
      </c>
      <c r="X13838" s="2">
        <v>0.11483757768058001</v>
      </c>
      <c r="Y13838" s="2">
        <v>5.4372186758313103E-2</v>
      </c>
      <c r="Z13838" s="2">
        <v>0.14624423259901401</v>
      </c>
      <c r="AA13838" s="2">
        <v>0.13275382195313801</v>
      </c>
      <c r="AB13838" s="2">
        <v>8.9173783637661902E-2</v>
      </c>
      <c r="AC13838" s="2">
        <v>6.6282869458620497E-2</v>
      </c>
      <c r="AD13838" s="2">
        <v>6.6530336100788803E-2</v>
      </c>
      <c r="AE13838" s="2">
        <v>6.0434732738922498E-2</v>
      </c>
      <c r="AF13838" s="2">
        <v>5.2181930568224899E-2</v>
      </c>
      <c r="AG13838" s="2">
        <v>8.66316920513793E-2</v>
      </c>
      <c r="AH13838" s="2">
        <v>0.17313210817616101</v>
      </c>
      <c r="AI13838" s="2">
        <v>9.9913409375571402E-2</v>
      </c>
    </row>
    <row r="13839" spans="1:35" customFormat="1" x14ac:dyDescent="0.25">
      <c r="A13839" t="s">
        <v>103</v>
      </c>
    </row>
    <row r="13840" spans="1:35" customFormat="1" x14ac:dyDescent="0.25"/>
    <row r="13841" spans="1:52" customFormat="1" x14ac:dyDescent="0.25">
      <c r="A13841" s="4">
        <v>358</v>
      </c>
    </row>
    <row r="13842" spans="1:52" customFormat="1" x14ac:dyDescent="0.25">
      <c r="A13842" s="7" t="s">
        <v>2452</v>
      </c>
    </row>
    <row r="13843" spans="1:52" customFormat="1" x14ac:dyDescent="0.25">
      <c r="A13843" t="s">
        <v>2</v>
      </c>
    </row>
    <row r="13844" spans="1:52" customFormat="1" x14ac:dyDescent="0.25">
      <c r="A13844" t="s">
        <v>2147</v>
      </c>
    </row>
    <row r="13845" spans="1:52" s="5" customFormat="1" x14ac:dyDescent="0.25">
      <c r="A13845"/>
      <c r="D13845" s="5" t="s">
        <v>4</v>
      </c>
      <c r="F13845" s="5" t="s">
        <v>5</v>
      </c>
      <c r="J13845" s="5" t="s">
        <v>6</v>
      </c>
      <c r="M13845" s="5" t="s">
        <v>7</v>
      </c>
      <c r="Q13845" s="5" t="s">
        <v>8</v>
      </c>
      <c r="S13845" s="5" t="s">
        <v>9</v>
      </c>
      <c r="U13845" s="5" t="s">
        <v>10</v>
      </c>
      <c r="Y13845" s="5" t="s">
        <v>11</v>
      </c>
      <c r="Z13845" s="5" t="s">
        <v>12</v>
      </c>
    </row>
    <row r="13846" spans="1:52" s="5" customFormat="1" x14ac:dyDescent="0.25">
      <c r="A13846"/>
      <c r="B13846" s="5" t="s">
        <v>13</v>
      </c>
      <c r="C13846" s="5" t="s">
        <v>14</v>
      </c>
      <c r="D13846" s="5" t="s">
        <v>15</v>
      </c>
      <c r="E13846" s="5" t="s">
        <v>16</v>
      </c>
      <c r="F13846" s="5" t="s">
        <v>17</v>
      </c>
      <c r="G13846" s="5" t="s">
        <v>18</v>
      </c>
      <c r="H13846" s="5" t="s">
        <v>19</v>
      </c>
      <c r="I13846" s="5" t="s">
        <v>20</v>
      </c>
      <c r="J13846" s="5" t="s">
        <v>23</v>
      </c>
      <c r="K13846" s="5" t="s">
        <v>26</v>
      </c>
      <c r="L13846" s="5" t="s">
        <v>27</v>
      </c>
      <c r="M13846" s="5" t="s">
        <v>29</v>
      </c>
      <c r="N13846" s="5" t="s">
        <v>30</v>
      </c>
      <c r="O13846" s="5" t="s">
        <v>31</v>
      </c>
      <c r="P13846" s="5" t="s">
        <v>32</v>
      </c>
      <c r="Q13846" s="5" t="s">
        <v>33</v>
      </c>
      <c r="R13846" s="5" t="s">
        <v>34</v>
      </c>
      <c r="S13846" s="5" t="s">
        <v>43</v>
      </c>
      <c r="T13846" s="5" t="s">
        <v>44</v>
      </c>
      <c r="U13846" s="5" t="s">
        <v>47</v>
      </c>
      <c r="V13846" s="5" t="s">
        <v>48</v>
      </c>
      <c r="W13846" s="5" t="s">
        <v>49</v>
      </c>
      <c r="X13846" s="5" t="s">
        <v>50</v>
      </c>
      <c r="Y13846" s="5" t="s">
        <v>52</v>
      </c>
      <c r="Z13846" s="5" t="s">
        <v>54</v>
      </c>
      <c r="AA13846" s="5" t="s">
        <v>55</v>
      </c>
      <c r="AB13846" s="5" t="s">
        <v>56</v>
      </c>
      <c r="AC13846" s="5" t="s">
        <v>57</v>
      </c>
      <c r="AD13846" s="5" t="s">
        <v>58</v>
      </c>
      <c r="AE13846" s="5" t="s">
        <v>59</v>
      </c>
      <c r="AF13846" s="5" t="s">
        <v>60</v>
      </c>
      <c r="AG13846" s="5" t="s">
        <v>61</v>
      </c>
      <c r="AH13846" s="5" t="s">
        <v>62</v>
      </c>
      <c r="AI13846" s="5" t="s">
        <v>63</v>
      </c>
    </row>
    <row r="13847" spans="1:52" customFormat="1" x14ac:dyDescent="0.25">
      <c r="A13847" t="s">
        <v>64</v>
      </c>
      <c r="B13847">
        <v>216</v>
      </c>
      <c r="C13847">
        <v>216</v>
      </c>
      <c r="D13847">
        <v>105</v>
      </c>
      <c r="E13847">
        <v>111</v>
      </c>
      <c r="F13847">
        <v>46</v>
      </c>
      <c r="G13847">
        <v>60</v>
      </c>
      <c r="H13847">
        <v>55</v>
      </c>
      <c r="I13847">
        <v>55</v>
      </c>
      <c r="J13847">
        <v>34</v>
      </c>
      <c r="K13847" t="s">
        <v>766</v>
      </c>
      <c r="L13847" t="s">
        <v>766</v>
      </c>
      <c r="M13847">
        <v>72</v>
      </c>
      <c r="N13847">
        <v>47</v>
      </c>
      <c r="O13847">
        <v>46</v>
      </c>
      <c r="P13847">
        <v>50</v>
      </c>
      <c r="Q13847">
        <v>119</v>
      </c>
      <c r="R13847">
        <v>96</v>
      </c>
      <c r="S13847">
        <v>40</v>
      </c>
      <c r="T13847">
        <v>172</v>
      </c>
      <c r="U13847">
        <v>34</v>
      </c>
      <c r="V13847">
        <v>52</v>
      </c>
      <c r="W13847">
        <v>76</v>
      </c>
      <c r="X13847">
        <v>40</v>
      </c>
      <c r="Y13847">
        <v>188</v>
      </c>
      <c r="Z13847">
        <v>43</v>
      </c>
      <c r="AA13847">
        <v>43</v>
      </c>
      <c r="AB13847">
        <v>88</v>
      </c>
      <c r="AC13847">
        <v>146</v>
      </c>
      <c r="AD13847">
        <v>147</v>
      </c>
      <c r="AE13847">
        <v>156</v>
      </c>
      <c r="AF13847">
        <v>216</v>
      </c>
      <c r="AG13847">
        <v>87</v>
      </c>
      <c r="AH13847">
        <v>31</v>
      </c>
      <c r="AI13847">
        <v>66</v>
      </c>
    </row>
    <row r="13848" spans="1:52" customFormat="1" x14ac:dyDescent="0.25">
      <c r="A13848" t="s">
        <v>65</v>
      </c>
      <c r="B13848" s="3">
        <v>203.24158122639599</v>
      </c>
      <c r="C13848" s="3">
        <v>216</v>
      </c>
      <c r="D13848" s="3">
        <v>98.419375148858904</v>
      </c>
      <c r="E13848" s="3">
        <v>104.826947502208</v>
      </c>
      <c r="F13848" s="3">
        <v>43.1963128996655</v>
      </c>
      <c r="G13848" s="3">
        <v>56.799014964643398</v>
      </c>
      <c r="H13848" s="3">
        <v>52.099775042765401</v>
      </c>
      <c r="I13848" s="3">
        <v>51.599998728764199</v>
      </c>
      <c r="J13848" s="3">
        <v>32.356055574540697</v>
      </c>
      <c r="K13848" s="3" t="s">
        <v>766</v>
      </c>
      <c r="L13848" s="3" t="s">
        <v>766</v>
      </c>
      <c r="M13848" s="3">
        <v>71.538714583303403</v>
      </c>
      <c r="N13848" s="3">
        <v>46.001405376984799</v>
      </c>
      <c r="O13848" s="3">
        <v>45.311494113874502</v>
      </c>
      <c r="P13848" s="3">
        <v>49.429744526232398</v>
      </c>
      <c r="Q13848" s="3">
        <v>109.23241325637601</v>
      </c>
      <c r="R13848" s="3">
        <v>93.7640987021162</v>
      </c>
      <c r="S13848" s="3">
        <v>37.779071513258401</v>
      </c>
      <c r="T13848" s="3">
        <v>162.64345547261499</v>
      </c>
      <c r="U13848" s="3">
        <v>32.323502395742103</v>
      </c>
      <c r="V13848" s="3">
        <v>49.202927860221699</v>
      </c>
      <c r="W13848" s="3">
        <v>72.0035910969182</v>
      </c>
      <c r="X13848" s="3">
        <v>37.471083794006802</v>
      </c>
      <c r="Y13848" s="3">
        <v>176.54026986758501</v>
      </c>
      <c r="Z13848" s="3">
        <v>40.2356206027128</v>
      </c>
      <c r="AA13848" s="3">
        <v>40.411563194864002</v>
      </c>
      <c r="AB13848" s="3">
        <v>81.928414146251797</v>
      </c>
      <c r="AC13848" s="3">
        <v>136.95944118336999</v>
      </c>
      <c r="AD13848" s="3">
        <v>137.46954183888499</v>
      </c>
      <c r="AE13848" s="3">
        <v>146.41987033897701</v>
      </c>
      <c r="AF13848" s="3">
        <v>203.24158122639599</v>
      </c>
      <c r="AG13848" s="3">
        <v>81.762082324490393</v>
      </c>
      <c r="AH13848" s="3">
        <v>28.996088456092799</v>
      </c>
      <c r="AI13848" s="3">
        <v>61.966019095988898</v>
      </c>
      <c r="AJ13848" s="3"/>
      <c r="AK13848" s="3"/>
      <c r="AL13848" s="3"/>
      <c r="AM13848" s="3"/>
      <c r="AN13848" s="3"/>
      <c r="AO13848" s="3"/>
      <c r="AP13848" s="3"/>
      <c r="AQ13848" s="3"/>
      <c r="AR13848" s="3"/>
      <c r="AS13848" s="3"/>
      <c r="AT13848" s="3"/>
      <c r="AU13848" s="3"/>
      <c r="AV13848" s="3"/>
      <c r="AW13848" s="3"/>
      <c r="AX13848" s="3"/>
      <c r="AY13848" s="3"/>
      <c r="AZ13848" s="3"/>
    </row>
    <row r="13849" spans="1:52" s="3" customFormat="1" x14ac:dyDescent="0.25">
      <c r="A13849" s="3" t="s">
        <v>13</v>
      </c>
      <c r="B13849" s="3">
        <v>215.52960999999999</v>
      </c>
      <c r="C13849" s="3">
        <v>216</v>
      </c>
      <c r="D13849" s="3">
        <v>103.84715</v>
      </c>
      <c r="E13849" s="3">
        <v>111.68246000000001</v>
      </c>
      <c r="F13849" s="3">
        <v>48.512920000000001</v>
      </c>
      <c r="G13849" s="3">
        <v>59.968620000000001</v>
      </c>
      <c r="H13849" s="3">
        <v>51.200290000000003</v>
      </c>
      <c r="I13849" s="3">
        <v>55.84778</v>
      </c>
      <c r="J13849" s="3">
        <v>34.350239999999999</v>
      </c>
      <c r="K13849" s="3" t="s">
        <v>766</v>
      </c>
      <c r="L13849" s="3" t="s">
        <v>766</v>
      </c>
      <c r="M13849" s="3">
        <v>51.631039999999999</v>
      </c>
      <c r="N13849" s="3">
        <v>57.287050000000001</v>
      </c>
      <c r="O13849" s="3">
        <v>45.12482</v>
      </c>
      <c r="P13849" s="3">
        <v>60.486699999999999</v>
      </c>
      <c r="Q13849" s="3">
        <v>108.91809000000001</v>
      </c>
      <c r="R13849" s="3">
        <v>105.61152</v>
      </c>
      <c r="S13849" s="3">
        <v>35.328940000000003</v>
      </c>
      <c r="T13849" s="3">
        <v>168.9761</v>
      </c>
      <c r="U13849" s="3">
        <v>30.152750000000001</v>
      </c>
      <c r="V13849" s="3">
        <v>52.006030000000003</v>
      </c>
      <c r="W13849" s="3">
        <v>79.751660000000001</v>
      </c>
      <c r="X13849" s="3">
        <v>39.434890000000003</v>
      </c>
      <c r="Y13849" s="3">
        <v>187.79633999999999</v>
      </c>
      <c r="Z13849" s="3">
        <v>38.86121</v>
      </c>
      <c r="AA13849" s="3">
        <v>38.749760000000002</v>
      </c>
      <c r="AB13849" s="3">
        <v>84.166349999999994</v>
      </c>
      <c r="AC13849" s="3">
        <v>144.31345999999999</v>
      </c>
      <c r="AD13849" s="3">
        <v>146.02082999999999</v>
      </c>
      <c r="AE13849" s="3">
        <v>155.17903999999999</v>
      </c>
      <c r="AF13849" s="3">
        <v>215.52960999999999</v>
      </c>
      <c r="AG13849" s="3">
        <v>83.902889999999999</v>
      </c>
      <c r="AH13849" s="3">
        <v>28.7087</v>
      </c>
      <c r="AI13849" s="3">
        <v>63.59075</v>
      </c>
    </row>
    <row r="13850" spans="1:52" s="3" customFormat="1" x14ac:dyDescent="0.25">
      <c r="A13850" s="3" t="s">
        <v>2317</v>
      </c>
      <c r="B13850" s="3">
        <v>23.247779999999999</v>
      </c>
      <c r="C13850" s="3">
        <v>25</v>
      </c>
      <c r="D13850" s="3">
        <v>12.41348</v>
      </c>
      <c r="E13850" s="3">
        <v>10.834300000000001</v>
      </c>
      <c r="F13850" s="3">
        <v>3.6571699999999998</v>
      </c>
      <c r="G13850" s="3">
        <v>8.4459</v>
      </c>
      <c r="H13850" s="3">
        <v>5.5555199999999996</v>
      </c>
      <c r="I13850" s="3">
        <v>5.5891900000000003</v>
      </c>
      <c r="J13850" s="3">
        <v>2.6245400000000001</v>
      </c>
      <c r="K13850" s="3" t="s">
        <v>766</v>
      </c>
      <c r="L13850" s="3" t="s">
        <v>766</v>
      </c>
      <c r="M13850" s="3">
        <v>8.8700200000000002</v>
      </c>
      <c r="N13850" s="3">
        <v>6.74247</v>
      </c>
      <c r="O13850" s="3">
        <v>2.7305199999999998</v>
      </c>
      <c r="P13850" s="3">
        <v>4.9047700000000001</v>
      </c>
      <c r="Q13850" s="3">
        <v>15.612489999999999</v>
      </c>
      <c r="R13850" s="3">
        <v>7.6352900000000004</v>
      </c>
      <c r="S13850" s="3">
        <v>4.6183300000000003</v>
      </c>
      <c r="T13850" s="3">
        <v>16.75168</v>
      </c>
      <c r="U13850" s="3">
        <v>5.7834099999999999</v>
      </c>
      <c r="V13850" s="3">
        <v>6.1442500000000004</v>
      </c>
      <c r="W13850" s="3">
        <v>5.6175600000000001</v>
      </c>
      <c r="X13850" s="3">
        <v>5.0470100000000002</v>
      </c>
      <c r="Y13850" s="3">
        <v>19.239239999999999</v>
      </c>
      <c r="Z13850" s="3">
        <v>10.16156</v>
      </c>
      <c r="AA13850" s="3">
        <v>6.5858299999999996</v>
      </c>
      <c r="AB13850" s="3">
        <v>13.152509999999999</v>
      </c>
      <c r="AC13850" s="3">
        <v>17.88852</v>
      </c>
      <c r="AD13850" s="3">
        <v>14.768610000000001</v>
      </c>
      <c r="AE13850" s="3">
        <v>15.506629999999999</v>
      </c>
      <c r="AF13850" s="3">
        <v>23.247779999999999</v>
      </c>
      <c r="AG13850" s="3">
        <v>7.8249399999999998</v>
      </c>
      <c r="AH13850" s="3">
        <v>7.6920700000000002</v>
      </c>
      <c r="AI13850" s="3">
        <v>8.2746899999999997</v>
      </c>
    </row>
    <row r="13851" spans="1:52" s="1" customFormat="1" x14ac:dyDescent="0.25">
      <c r="B13851" s="1">
        <v>0.107863508870081</v>
      </c>
      <c r="C13851" s="1">
        <v>0.115740740740741</v>
      </c>
      <c r="D13851" s="1">
        <v>0.11953606815401301</v>
      </c>
      <c r="E13851" s="1">
        <v>9.7009861709708101E-2</v>
      </c>
      <c r="F13851" s="1">
        <v>7.5385484938857494E-2</v>
      </c>
      <c r="G13851" s="1">
        <v>0.14083865861845701</v>
      </c>
      <c r="H13851" s="1">
        <v>0.108505635417299</v>
      </c>
      <c r="I13851" s="1">
        <v>0.10007900045445001</v>
      </c>
      <c r="J13851" s="1">
        <v>7.6405288580225397E-2</v>
      </c>
      <c r="K13851" s="1" t="s">
        <v>766</v>
      </c>
      <c r="L13851" s="1" t="s">
        <v>766</v>
      </c>
      <c r="M13851" s="1">
        <v>0.171796268291322</v>
      </c>
      <c r="N13851" s="1">
        <v>0.11769623326737901</v>
      </c>
      <c r="O13851" s="1">
        <v>6.0510379875199499E-2</v>
      </c>
      <c r="P13851" s="1">
        <v>8.1088404558357502E-2</v>
      </c>
      <c r="Q13851" s="1">
        <v>0.143341569798001</v>
      </c>
      <c r="R13851" s="1">
        <v>7.2295995739858704E-2</v>
      </c>
      <c r="S13851" s="1">
        <v>0.130723706966583</v>
      </c>
      <c r="T13851" s="1">
        <v>9.9136386743450697E-2</v>
      </c>
      <c r="U13851" s="1">
        <v>0.19180373266119999</v>
      </c>
      <c r="V13851" s="1">
        <v>0.118144953575576</v>
      </c>
      <c r="W13851" s="1">
        <v>7.0438157650887803E-2</v>
      </c>
      <c r="X13851" s="1">
        <v>0.127983367013322</v>
      </c>
      <c r="Y13851" s="1">
        <v>0.10244736399016099</v>
      </c>
      <c r="Z13851" s="1">
        <v>0.26148336606091299</v>
      </c>
      <c r="AA13851" s="1">
        <v>0.16995795586863</v>
      </c>
      <c r="AB13851" s="1">
        <v>0.15626803348369001</v>
      </c>
      <c r="AC13851" s="1">
        <v>0.12395600521254201</v>
      </c>
      <c r="AD13851" s="1">
        <v>0.101140433183403</v>
      </c>
      <c r="AE13851" s="1">
        <v>9.9927348435716601E-2</v>
      </c>
      <c r="AF13851" s="1">
        <v>0.107863508870081</v>
      </c>
      <c r="AG13851" s="1">
        <v>9.3261864996545402E-2</v>
      </c>
      <c r="AH13851" s="1">
        <v>0.26793515554518299</v>
      </c>
      <c r="AI13851" s="1">
        <v>0.13012411396311599</v>
      </c>
    </row>
    <row r="13852" spans="1:52" customFormat="1" x14ac:dyDescent="0.25">
      <c r="B13852" t="s">
        <v>67</v>
      </c>
      <c r="C13852" t="s">
        <v>67</v>
      </c>
      <c r="D13852" t="s">
        <v>67</v>
      </c>
      <c r="E13852" t="s">
        <v>67</v>
      </c>
      <c r="F13852" t="s">
        <v>67</v>
      </c>
      <c r="G13852" t="s">
        <v>67</v>
      </c>
      <c r="H13852" t="s">
        <v>67</v>
      </c>
      <c r="I13852" t="s">
        <v>67</v>
      </c>
      <c r="J13852" t="s">
        <v>67</v>
      </c>
      <c r="K13852" t="s">
        <v>67</v>
      </c>
      <c r="L13852" t="s">
        <v>67</v>
      </c>
      <c r="M13852" t="s">
        <v>67</v>
      </c>
      <c r="N13852" t="s">
        <v>67</v>
      </c>
      <c r="O13852" t="s">
        <v>67</v>
      </c>
      <c r="P13852" t="s">
        <v>67</v>
      </c>
      <c r="Q13852" t="s">
        <v>67</v>
      </c>
      <c r="R13852" t="s">
        <v>67</v>
      </c>
      <c r="S13852" t="s">
        <v>67</v>
      </c>
      <c r="T13852" t="s">
        <v>67</v>
      </c>
      <c r="U13852" t="s">
        <v>67</v>
      </c>
      <c r="V13852" t="s">
        <v>67</v>
      </c>
      <c r="W13852" t="s">
        <v>67</v>
      </c>
      <c r="X13852" t="s">
        <v>67</v>
      </c>
      <c r="Y13852" t="s">
        <v>67</v>
      </c>
      <c r="Z13852" t="s">
        <v>189</v>
      </c>
      <c r="AA13852" t="s">
        <v>67</v>
      </c>
      <c r="AB13852" t="s">
        <v>67</v>
      </c>
      <c r="AC13852" t="s">
        <v>67</v>
      </c>
      <c r="AD13852" t="s">
        <v>67</v>
      </c>
      <c r="AE13852" t="s">
        <v>67</v>
      </c>
      <c r="AF13852" t="s">
        <v>67</v>
      </c>
      <c r="AG13852" t="s">
        <v>67</v>
      </c>
      <c r="AH13852" t="s">
        <v>67</v>
      </c>
      <c r="AI13852" t="s">
        <v>67</v>
      </c>
    </row>
    <row r="13853" spans="1:52" s="3" customFormat="1" x14ac:dyDescent="0.25">
      <c r="A13853" s="3" t="s">
        <v>2318</v>
      </c>
      <c r="B13853" s="3">
        <v>56.027430000000003</v>
      </c>
      <c r="C13853" s="3">
        <v>57</v>
      </c>
      <c r="D13853" s="3">
        <v>27.686240000000002</v>
      </c>
      <c r="E13853" s="3">
        <v>28.341190000000001</v>
      </c>
      <c r="F13853" s="3">
        <v>8.9677699999999998</v>
      </c>
      <c r="G13853" s="3">
        <v>18.5703</v>
      </c>
      <c r="H13853" s="3">
        <v>17.005680000000002</v>
      </c>
      <c r="I13853" s="3">
        <v>11.48368</v>
      </c>
      <c r="J13853" s="3">
        <v>14.67666</v>
      </c>
      <c r="K13853" s="3" t="s">
        <v>766</v>
      </c>
      <c r="L13853" s="3" t="s">
        <v>766</v>
      </c>
      <c r="M13853" s="3">
        <v>15.82818</v>
      </c>
      <c r="N13853" s="3">
        <v>15.87612</v>
      </c>
      <c r="O13853" s="3">
        <v>9.7079799999999992</v>
      </c>
      <c r="P13853" s="3">
        <v>14.61515</v>
      </c>
      <c r="Q13853" s="3">
        <v>31.7043</v>
      </c>
      <c r="R13853" s="3">
        <v>24.323129999999999</v>
      </c>
      <c r="S13853" s="3">
        <v>11.462389999999999</v>
      </c>
      <c r="T13853" s="3">
        <v>47.656260000000003</v>
      </c>
      <c r="U13853" s="3">
        <v>13.21332</v>
      </c>
      <c r="V13853" s="3">
        <v>12.677490000000001</v>
      </c>
      <c r="W13853" s="3">
        <v>17.57263</v>
      </c>
      <c r="X13853" s="3">
        <v>8.1806599999999996</v>
      </c>
      <c r="Y13853" s="3">
        <v>48.265250000000002</v>
      </c>
      <c r="Z13853" s="3">
        <v>6.5208500000000003</v>
      </c>
      <c r="AA13853" s="3">
        <v>13.653549999999999</v>
      </c>
      <c r="AB13853" s="3">
        <v>21.953420000000001</v>
      </c>
      <c r="AC13853" s="3">
        <v>38.876919999999998</v>
      </c>
      <c r="AD13853" s="3">
        <v>37.661560000000001</v>
      </c>
      <c r="AE13853" s="3">
        <v>36.722610000000003</v>
      </c>
      <c r="AF13853" s="3">
        <v>56.027430000000003</v>
      </c>
      <c r="AG13853" s="3">
        <v>22.06672</v>
      </c>
      <c r="AH13853" s="3">
        <v>10.34239</v>
      </c>
      <c r="AI13853" s="3">
        <v>15.60356</v>
      </c>
    </row>
    <row r="13854" spans="1:52" s="1" customFormat="1" x14ac:dyDescent="0.25">
      <c r="B13854" s="1">
        <v>0.25995235643028403</v>
      </c>
      <c r="C13854" s="1">
        <v>0.26388888888888901</v>
      </c>
      <c r="D13854" s="1">
        <v>0.26660567959737003</v>
      </c>
      <c r="E13854" s="1">
        <v>0.25376581067429899</v>
      </c>
      <c r="F13854" s="1">
        <v>0.18485323085066799</v>
      </c>
      <c r="G13854" s="1">
        <v>0.309666955817893</v>
      </c>
      <c r="H13854" s="1">
        <v>0.332140306236547</v>
      </c>
      <c r="I13854" s="1">
        <v>0.20562464613633699</v>
      </c>
      <c r="J13854" s="1">
        <v>0.42726513701214303</v>
      </c>
      <c r="K13854" s="1" t="s">
        <v>766</v>
      </c>
      <c r="L13854" s="1" t="s">
        <v>766</v>
      </c>
      <c r="M13854" s="1">
        <v>0.30656326117002503</v>
      </c>
      <c r="N13854" s="1">
        <v>0.27713279004591801</v>
      </c>
      <c r="O13854" s="1">
        <v>0.21513614901954201</v>
      </c>
      <c r="P13854" s="1">
        <v>0.24162584502047599</v>
      </c>
      <c r="Q13854" s="1">
        <v>0.29108387780211697</v>
      </c>
      <c r="R13854" s="1">
        <v>0.23030754599498199</v>
      </c>
      <c r="S13854" s="1">
        <v>0.32444760584382099</v>
      </c>
      <c r="T13854" s="1">
        <v>0.28202958879983597</v>
      </c>
      <c r="U13854" s="1">
        <v>0.43821276666307402</v>
      </c>
      <c r="V13854" s="1">
        <v>0.24376961671559999</v>
      </c>
      <c r="W13854" s="1">
        <v>0.22034187125384</v>
      </c>
      <c r="X13854" s="1">
        <v>0.20744726307084899</v>
      </c>
      <c r="Y13854" s="1">
        <v>0.25700846992012699</v>
      </c>
      <c r="Z13854" s="1">
        <v>0.16779842933351799</v>
      </c>
      <c r="AA13854" s="1">
        <v>0.35235185972764699</v>
      </c>
      <c r="AB13854" s="1">
        <v>0.26083369422578001</v>
      </c>
      <c r="AC13854" s="1">
        <v>0.26939219668075298</v>
      </c>
      <c r="AD13854" s="1">
        <v>0.25791909277600999</v>
      </c>
      <c r="AE13854" s="1">
        <v>0.23664671465940201</v>
      </c>
      <c r="AF13854" s="1">
        <v>0.25995235643028403</v>
      </c>
      <c r="AG13854" s="1">
        <v>0.26300309798625499</v>
      </c>
      <c r="AH13854" s="1">
        <v>0.360252815348657</v>
      </c>
      <c r="AI13854" s="1">
        <v>0.24537468106603599</v>
      </c>
    </row>
    <row r="13855" spans="1:52" customFormat="1" x14ac:dyDescent="0.25">
      <c r="B13855" t="s">
        <v>67</v>
      </c>
      <c r="C13855" t="s">
        <v>67</v>
      </c>
      <c r="D13855" t="s">
        <v>67</v>
      </c>
      <c r="E13855" t="s">
        <v>67</v>
      </c>
      <c r="F13855" t="s">
        <v>67</v>
      </c>
      <c r="G13855" t="s">
        <v>67</v>
      </c>
      <c r="H13855" t="s">
        <v>67</v>
      </c>
      <c r="I13855" t="s">
        <v>67</v>
      </c>
      <c r="J13855" t="s">
        <v>80</v>
      </c>
      <c r="K13855" t="s">
        <v>67</v>
      </c>
      <c r="L13855" t="s">
        <v>67</v>
      </c>
      <c r="M13855" t="s">
        <v>67</v>
      </c>
      <c r="N13855" t="s">
        <v>67</v>
      </c>
      <c r="O13855" t="s">
        <v>67</v>
      </c>
      <c r="P13855" t="s">
        <v>67</v>
      </c>
      <c r="Q13855" t="s">
        <v>67</v>
      </c>
      <c r="R13855" t="s">
        <v>67</v>
      </c>
      <c r="S13855" t="s">
        <v>67</v>
      </c>
      <c r="T13855" t="s">
        <v>67</v>
      </c>
      <c r="U13855" t="s">
        <v>882</v>
      </c>
      <c r="V13855" t="s">
        <v>67</v>
      </c>
      <c r="W13855" t="s">
        <v>67</v>
      </c>
      <c r="X13855" t="s">
        <v>67</v>
      </c>
      <c r="Y13855" t="s">
        <v>67</v>
      </c>
      <c r="Z13855" t="s">
        <v>67</v>
      </c>
      <c r="AA13855" t="s">
        <v>67</v>
      </c>
      <c r="AB13855" t="s">
        <v>67</v>
      </c>
      <c r="AC13855" t="s">
        <v>67</v>
      </c>
      <c r="AD13855" t="s">
        <v>67</v>
      </c>
      <c r="AE13855" t="s">
        <v>67</v>
      </c>
      <c r="AF13855" t="s">
        <v>67</v>
      </c>
      <c r="AG13855" t="s">
        <v>67</v>
      </c>
      <c r="AH13855" t="s">
        <v>67</v>
      </c>
      <c r="AI13855" t="s">
        <v>67</v>
      </c>
    </row>
    <row r="13856" spans="1:52" s="3" customFormat="1" x14ac:dyDescent="0.25">
      <c r="A13856" s="3" t="s">
        <v>2319</v>
      </c>
      <c r="B13856" s="3">
        <v>118.08454</v>
      </c>
      <c r="C13856" s="3">
        <v>116</v>
      </c>
      <c r="D13856" s="3">
        <v>56.178879999999999</v>
      </c>
      <c r="E13856" s="3">
        <v>61.905659999999997</v>
      </c>
      <c r="F13856" s="3">
        <v>29.21424</v>
      </c>
      <c r="G13856" s="3">
        <v>29.647770000000001</v>
      </c>
      <c r="H13856" s="3">
        <v>23.18112</v>
      </c>
      <c r="I13856" s="3">
        <v>36.041409999999999</v>
      </c>
      <c r="J13856" s="3">
        <v>14.541840000000001</v>
      </c>
      <c r="K13856" s="3" t="s">
        <v>766</v>
      </c>
      <c r="L13856" s="3" t="s">
        <v>766</v>
      </c>
      <c r="M13856" s="3">
        <v>24.24184</v>
      </c>
      <c r="N13856" s="3">
        <v>25.90044</v>
      </c>
      <c r="O13856" s="3">
        <v>26.852150000000002</v>
      </c>
      <c r="P13856" s="3">
        <v>40.090110000000003</v>
      </c>
      <c r="Q13856" s="3">
        <v>50.14228</v>
      </c>
      <c r="R13856" s="3">
        <v>66.942260000000005</v>
      </c>
      <c r="S13856" s="3">
        <v>18.450769999999999</v>
      </c>
      <c r="T13856" s="3">
        <v>93.53613</v>
      </c>
      <c r="U13856" s="3">
        <v>10.35857</v>
      </c>
      <c r="V13856" s="3">
        <v>27.28124</v>
      </c>
      <c r="W13856" s="3">
        <v>51.269410000000001</v>
      </c>
      <c r="X13856" s="3">
        <v>21.043620000000001</v>
      </c>
      <c r="Y13856" s="3">
        <v>103.99418</v>
      </c>
      <c r="Z13856" s="3">
        <v>18.362749999999998</v>
      </c>
      <c r="AA13856" s="3">
        <v>16.73396</v>
      </c>
      <c r="AB13856" s="3">
        <v>41.786729999999999</v>
      </c>
      <c r="AC13856" s="3">
        <v>77.696839999999995</v>
      </c>
      <c r="AD13856" s="3">
        <v>81.597549999999998</v>
      </c>
      <c r="AE13856" s="3">
        <v>90.624129999999994</v>
      </c>
      <c r="AF13856" s="3">
        <v>118.08454</v>
      </c>
      <c r="AG13856" s="3">
        <v>49.251939999999998</v>
      </c>
      <c r="AH13856" s="3">
        <v>8.6231899999999992</v>
      </c>
      <c r="AI13856" s="3">
        <v>36.290880000000001</v>
      </c>
    </row>
    <row r="13857" spans="1:35" s="1" customFormat="1" x14ac:dyDescent="0.25">
      <c r="B13857" s="1">
        <v>0.54788082250044401</v>
      </c>
      <c r="C13857" s="1">
        <v>0.53703703703703698</v>
      </c>
      <c r="D13857" s="1">
        <v>0.54097661803910901</v>
      </c>
      <c r="E13857" s="1">
        <v>0.55430064846351002</v>
      </c>
      <c r="F13857" s="1">
        <v>0.602195044124329</v>
      </c>
      <c r="G13857" s="1">
        <v>0.49438806495797299</v>
      </c>
      <c r="H13857" s="1">
        <v>0.45275368557482798</v>
      </c>
      <c r="I13857" s="1">
        <v>0.64535080893098995</v>
      </c>
      <c r="J13857" s="1">
        <v>0.42334027360507498</v>
      </c>
      <c r="K13857" s="1" t="s">
        <v>766</v>
      </c>
      <c r="L13857" s="1" t="s">
        <v>766</v>
      </c>
      <c r="M13857" s="1">
        <v>0.46952066043992102</v>
      </c>
      <c r="N13857" s="1">
        <v>0.45211683966969901</v>
      </c>
      <c r="O13857" s="1">
        <v>0.59506386950684798</v>
      </c>
      <c r="P13857" s="1">
        <v>0.66279215100179101</v>
      </c>
      <c r="Q13857" s="1">
        <v>0.46036686835033602</v>
      </c>
      <c r="R13857" s="1">
        <v>0.63385376898277801</v>
      </c>
      <c r="S13857" s="1">
        <v>0.522256540954809</v>
      </c>
      <c r="T13857" s="1">
        <v>0.55354650746466505</v>
      </c>
      <c r="U13857" s="1">
        <v>0.34353649335466901</v>
      </c>
      <c r="V13857" s="1">
        <v>0.52457839985094101</v>
      </c>
      <c r="W13857" s="1">
        <v>0.64286323319163496</v>
      </c>
      <c r="X13857" s="1">
        <v>0.53362948394175802</v>
      </c>
      <c r="Y13857" s="1">
        <v>0.55376041939901499</v>
      </c>
      <c r="Z13857" s="1">
        <v>0.47252131366985201</v>
      </c>
      <c r="AA13857" s="1">
        <v>0.43184680369633199</v>
      </c>
      <c r="AB13857" s="1">
        <v>0.49647786793653298</v>
      </c>
      <c r="AC13857" s="1">
        <v>0.53838941980879695</v>
      </c>
      <c r="AD13857" s="1">
        <v>0.55880760299746302</v>
      </c>
      <c r="AE13857" s="1">
        <v>0.58399723313148399</v>
      </c>
      <c r="AF13857" s="1">
        <v>0.54788082250044401</v>
      </c>
      <c r="AG13857" s="1">
        <v>0.587011245977344</v>
      </c>
      <c r="AH13857" s="1">
        <v>0.30036852940049502</v>
      </c>
      <c r="AI13857" s="1">
        <v>0.57069432268057896</v>
      </c>
    </row>
    <row r="13858" spans="1:35" customFormat="1" x14ac:dyDescent="0.25">
      <c r="B13858" t="s">
        <v>67</v>
      </c>
      <c r="C13858" t="s">
        <v>67</v>
      </c>
      <c r="D13858" t="s">
        <v>67</v>
      </c>
      <c r="E13858" t="s">
        <v>67</v>
      </c>
      <c r="F13858" t="s">
        <v>67</v>
      </c>
      <c r="G13858" t="s">
        <v>67</v>
      </c>
      <c r="H13858" t="s">
        <v>67</v>
      </c>
      <c r="I13858" t="s">
        <v>91</v>
      </c>
      <c r="J13858" t="s">
        <v>67</v>
      </c>
      <c r="K13858" t="s">
        <v>67</v>
      </c>
      <c r="L13858" t="s">
        <v>67</v>
      </c>
      <c r="M13858" t="s">
        <v>67</v>
      </c>
      <c r="N13858" t="s">
        <v>67</v>
      </c>
      <c r="O13858" t="s">
        <v>67</v>
      </c>
      <c r="P13858" t="s">
        <v>379</v>
      </c>
      <c r="Q13858" t="s">
        <v>81</v>
      </c>
      <c r="R13858" t="s">
        <v>82</v>
      </c>
      <c r="S13858" t="s">
        <v>67</v>
      </c>
      <c r="T13858" t="s">
        <v>67</v>
      </c>
      <c r="U13858" t="s">
        <v>81</v>
      </c>
      <c r="V13858" t="s">
        <v>67</v>
      </c>
      <c r="W13858" t="s">
        <v>210</v>
      </c>
      <c r="X13858" t="s">
        <v>67</v>
      </c>
      <c r="Y13858" t="s">
        <v>67</v>
      </c>
      <c r="Z13858" t="s">
        <v>67</v>
      </c>
      <c r="AA13858" t="s">
        <v>67</v>
      </c>
      <c r="AB13858" t="s">
        <v>67</v>
      </c>
      <c r="AC13858" t="s">
        <v>67</v>
      </c>
      <c r="AD13858" t="s">
        <v>67</v>
      </c>
      <c r="AE13858" t="s">
        <v>67</v>
      </c>
      <c r="AF13858" t="s">
        <v>67</v>
      </c>
      <c r="AG13858" t="s">
        <v>67</v>
      </c>
      <c r="AH13858" t="s">
        <v>67</v>
      </c>
      <c r="AI13858" t="s">
        <v>67</v>
      </c>
    </row>
    <row r="13859" spans="1:35" s="3" customFormat="1" x14ac:dyDescent="0.25">
      <c r="A13859" s="3" t="s">
        <v>2320</v>
      </c>
      <c r="B13859" s="3">
        <v>10.2841</v>
      </c>
      <c r="C13859" s="3">
        <v>10</v>
      </c>
      <c r="D13859" s="3">
        <v>4.1928700000000001</v>
      </c>
      <c r="E13859" s="3">
        <v>6.0912300000000004</v>
      </c>
      <c r="F13859" s="3">
        <v>2.3501500000000002</v>
      </c>
      <c r="G13859" s="3">
        <v>2.05105</v>
      </c>
      <c r="H13859" s="3">
        <v>4.1300699999999999</v>
      </c>
      <c r="I13859" s="3">
        <v>1.7528300000000001</v>
      </c>
      <c r="J13859" s="3">
        <v>1.2536</v>
      </c>
      <c r="K13859" s="3" t="s">
        <v>766</v>
      </c>
      <c r="L13859" s="3" t="s">
        <v>766</v>
      </c>
      <c r="M13859" s="3">
        <v>1.4775100000000001</v>
      </c>
      <c r="N13859" s="3">
        <v>5.7536899999999997</v>
      </c>
      <c r="O13859" s="3">
        <v>3.0529000000000002</v>
      </c>
      <c r="P13859" s="3">
        <v>0</v>
      </c>
      <c r="Q13859" s="3">
        <v>7.2312000000000003</v>
      </c>
      <c r="R13859" s="3">
        <v>3.0529000000000002</v>
      </c>
      <c r="S13859" s="3">
        <v>0.79744999999999999</v>
      </c>
      <c r="T13859" s="3">
        <v>7.1115700000000004</v>
      </c>
      <c r="U13859" s="3">
        <v>0.79744999999999999</v>
      </c>
      <c r="V13859" s="3">
        <v>3.6539299999999999</v>
      </c>
      <c r="W13859" s="3">
        <v>1.6739900000000001</v>
      </c>
      <c r="X13859" s="3">
        <v>3.1450300000000002</v>
      </c>
      <c r="Y13859" s="3">
        <v>10.2841</v>
      </c>
      <c r="Z13859" s="3">
        <v>2.2977099999999999</v>
      </c>
      <c r="AA13859" s="3">
        <v>1.2536</v>
      </c>
      <c r="AB13859" s="3">
        <v>5.75535</v>
      </c>
      <c r="AC13859" s="3">
        <v>5.0196199999999997</v>
      </c>
      <c r="AD13859" s="3">
        <v>6.3416199999999998</v>
      </c>
      <c r="AE13859" s="3">
        <v>7.9863900000000001</v>
      </c>
      <c r="AF13859" s="3">
        <v>10.2841</v>
      </c>
      <c r="AG13859" s="3">
        <v>2.5502799999999999</v>
      </c>
      <c r="AH13859" s="3">
        <v>2.05105</v>
      </c>
      <c r="AI13859" s="3">
        <v>1.9032800000000001</v>
      </c>
    </row>
    <row r="13860" spans="1:35" s="1" customFormat="1" x14ac:dyDescent="0.25">
      <c r="B13860" s="1">
        <v>4.7715485589195798E-2</v>
      </c>
      <c r="C13860" s="1">
        <v>4.6296296296296301E-2</v>
      </c>
      <c r="D13860" s="1">
        <v>4.0375397880442601E-2</v>
      </c>
      <c r="E13860" s="1">
        <v>5.4540614524429397E-2</v>
      </c>
      <c r="F13860" s="1">
        <v>4.8443796003209097E-2</v>
      </c>
      <c r="G13860" s="1">
        <v>3.4202054341087099E-2</v>
      </c>
      <c r="H13860" s="1">
        <v>8.0664972796052503E-2</v>
      </c>
      <c r="I13860" s="1">
        <v>3.13858491778903E-2</v>
      </c>
      <c r="J13860" s="1">
        <v>3.6494650401278098E-2</v>
      </c>
      <c r="K13860" s="1" t="s">
        <v>766</v>
      </c>
      <c r="L13860" s="1" t="s">
        <v>766</v>
      </c>
      <c r="M13860" s="1">
        <v>2.86167003415E-2</v>
      </c>
      <c r="N13860" s="1">
        <v>0.100436136962891</v>
      </c>
      <c r="O13860" s="1">
        <v>6.7654563497427794E-2</v>
      </c>
      <c r="P13860" s="1">
        <v>0</v>
      </c>
      <c r="Q13860" s="1">
        <v>6.6391175240035905E-2</v>
      </c>
      <c r="R13860" s="1">
        <v>2.8906884400489701E-2</v>
      </c>
      <c r="S13860" s="1">
        <v>2.2572146234786501E-2</v>
      </c>
      <c r="T13860" s="1">
        <v>4.2086247700118498E-2</v>
      </c>
      <c r="U13860" s="1">
        <v>2.6447007321056999E-2</v>
      </c>
      <c r="V13860" s="1">
        <v>7.02597371881684E-2</v>
      </c>
      <c r="W13860" s="1">
        <v>2.09900333109054E-2</v>
      </c>
      <c r="X13860" s="1">
        <v>7.9752473000431895E-2</v>
      </c>
      <c r="Y13860" s="1">
        <v>5.47619831142609E-2</v>
      </c>
      <c r="Z13860" s="1">
        <v>5.9126053975159298E-2</v>
      </c>
      <c r="AA13860" s="1">
        <v>3.2351168110460599E-2</v>
      </c>
      <c r="AB13860" s="1">
        <v>6.8380653313349096E-2</v>
      </c>
      <c r="AC13860" s="1">
        <v>3.4782756923713097E-2</v>
      </c>
      <c r="AD13860" s="1">
        <v>4.3429557276177699E-2</v>
      </c>
      <c r="AE13860" s="1">
        <v>5.1465648969087598E-2</v>
      </c>
      <c r="AF13860" s="1">
        <v>4.7715485589195798E-2</v>
      </c>
      <c r="AG13860" s="1">
        <v>3.03956156933331E-2</v>
      </c>
      <c r="AH13860" s="1">
        <v>7.1443499705664104E-2</v>
      </c>
      <c r="AI13860" s="1">
        <v>2.9930139210498401E-2</v>
      </c>
    </row>
    <row r="13861" spans="1:35" customFormat="1" x14ac:dyDescent="0.25">
      <c r="B13861" t="s">
        <v>67</v>
      </c>
      <c r="C13861" t="s">
        <v>67</v>
      </c>
      <c r="D13861" t="s">
        <v>67</v>
      </c>
      <c r="E13861" t="s">
        <v>67</v>
      </c>
      <c r="F13861" t="s">
        <v>67</v>
      </c>
      <c r="G13861" t="s">
        <v>67</v>
      </c>
      <c r="H13861" t="s">
        <v>67</v>
      </c>
      <c r="I13861" t="s">
        <v>67</v>
      </c>
      <c r="J13861" t="s">
        <v>67</v>
      </c>
      <c r="K13861" t="s">
        <v>67</v>
      </c>
      <c r="L13861" t="s">
        <v>67</v>
      </c>
      <c r="M13861" t="s">
        <v>67</v>
      </c>
      <c r="N13861" t="s">
        <v>206</v>
      </c>
      <c r="O13861" t="s">
        <v>162</v>
      </c>
      <c r="P13861" t="s">
        <v>67</v>
      </c>
      <c r="Q13861" t="s">
        <v>67</v>
      </c>
      <c r="R13861" t="s">
        <v>67</v>
      </c>
      <c r="S13861" t="s">
        <v>67</v>
      </c>
      <c r="T13861" t="s">
        <v>67</v>
      </c>
      <c r="U13861" t="s">
        <v>67</v>
      </c>
      <c r="V13861" t="s">
        <v>67</v>
      </c>
      <c r="W13861" t="s">
        <v>67</v>
      </c>
      <c r="X13861" t="s">
        <v>67</v>
      </c>
      <c r="Y13861" t="s">
        <v>67</v>
      </c>
      <c r="Z13861" t="s">
        <v>67</v>
      </c>
      <c r="AA13861" t="s">
        <v>67</v>
      </c>
      <c r="AB13861" t="s">
        <v>67</v>
      </c>
      <c r="AC13861" t="s">
        <v>67</v>
      </c>
      <c r="AD13861" t="s">
        <v>67</v>
      </c>
      <c r="AE13861" t="s">
        <v>67</v>
      </c>
      <c r="AF13861" t="s">
        <v>67</v>
      </c>
      <c r="AG13861" t="s">
        <v>67</v>
      </c>
      <c r="AH13861" t="s">
        <v>67</v>
      </c>
      <c r="AI13861" t="s">
        <v>67</v>
      </c>
    </row>
    <row r="13862" spans="1:35" s="3" customFormat="1" x14ac:dyDescent="0.25">
      <c r="A13862" s="3" t="s">
        <v>466</v>
      </c>
      <c r="B13862" s="3">
        <v>7.8857600000000003</v>
      </c>
      <c r="C13862" s="3">
        <v>8</v>
      </c>
      <c r="D13862" s="3">
        <v>3.37568</v>
      </c>
      <c r="E13862" s="3">
        <v>4.5100800000000003</v>
      </c>
      <c r="F13862" s="3">
        <v>4.3235900000000003</v>
      </c>
      <c r="G13862" s="3">
        <v>1.2536</v>
      </c>
      <c r="H13862" s="3">
        <v>1.3279000000000001</v>
      </c>
      <c r="I13862" s="3">
        <v>0.98067000000000004</v>
      </c>
      <c r="J13862" s="3">
        <v>1.2536</v>
      </c>
      <c r="K13862" s="3" t="s">
        <v>766</v>
      </c>
      <c r="L13862" s="3" t="s">
        <v>766</v>
      </c>
      <c r="M13862" s="3">
        <v>1.21349</v>
      </c>
      <c r="N13862" s="3">
        <v>3.0143300000000002</v>
      </c>
      <c r="O13862" s="3">
        <v>2.7812700000000001</v>
      </c>
      <c r="P13862" s="3">
        <v>0.87666999999999995</v>
      </c>
      <c r="Q13862" s="3">
        <v>4.2278200000000004</v>
      </c>
      <c r="R13862" s="3">
        <v>3.65794</v>
      </c>
      <c r="S13862" s="3">
        <v>0</v>
      </c>
      <c r="T13862" s="3">
        <v>3.9204599999999998</v>
      </c>
      <c r="U13862" s="3">
        <v>0</v>
      </c>
      <c r="V13862" s="3">
        <v>2.24912</v>
      </c>
      <c r="W13862" s="3">
        <v>3.6180699999999999</v>
      </c>
      <c r="X13862" s="3">
        <v>2.01857</v>
      </c>
      <c r="Y13862" s="3">
        <v>6.0135699999999996</v>
      </c>
      <c r="Z13862" s="3">
        <v>1.51834</v>
      </c>
      <c r="AA13862" s="3">
        <v>0.52281999999999995</v>
      </c>
      <c r="AB13862" s="3">
        <v>1.51834</v>
      </c>
      <c r="AC13862" s="3">
        <v>4.8315599999999996</v>
      </c>
      <c r="AD13862" s="3">
        <v>5.6514899999999999</v>
      </c>
      <c r="AE13862" s="3">
        <v>4.3392799999999996</v>
      </c>
      <c r="AF13862" s="3">
        <v>7.8857600000000003</v>
      </c>
      <c r="AG13862" s="3">
        <v>2.2090100000000001</v>
      </c>
      <c r="AH13862" s="3">
        <v>0</v>
      </c>
      <c r="AI13862" s="3">
        <v>1.51834</v>
      </c>
    </row>
    <row r="13863" spans="1:35" s="1" customFormat="1" x14ac:dyDescent="0.25">
      <c r="B13863" s="1">
        <v>3.6587826609995697E-2</v>
      </c>
      <c r="C13863" s="1">
        <v>3.7037037037037E-2</v>
      </c>
      <c r="D13863" s="1">
        <v>3.2506236329066303E-2</v>
      </c>
      <c r="E13863" s="1">
        <v>4.0383064628053501E-2</v>
      </c>
      <c r="F13863" s="1">
        <v>8.9122444082937097E-2</v>
      </c>
      <c r="G13863" s="1">
        <v>2.0904266264589699E-2</v>
      </c>
      <c r="H13863" s="1">
        <v>2.5935399975273599E-2</v>
      </c>
      <c r="I13863" s="1">
        <v>1.7559695300332401E-2</v>
      </c>
      <c r="J13863" s="1">
        <v>3.6494650401278098E-2</v>
      </c>
      <c r="K13863" s="1" t="s">
        <v>766</v>
      </c>
      <c r="L13863" s="1" t="s">
        <v>766</v>
      </c>
      <c r="M13863" s="1">
        <v>2.35031097572313E-2</v>
      </c>
      <c r="N13863" s="1">
        <v>5.2618000054113503E-2</v>
      </c>
      <c r="O13863" s="1">
        <v>6.1635038100983003E-2</v>
      </c>
      <c r="P13863" s="1">
        <v>1.44935994193765E-2</v>
      </c>
      <c r="Q13863" s="1">
        <v>3.881650880951E-2</v>
      </c>
      <c r="R13863" s="1">
        <v>3.4635804881891698E-2</v>
      </c>
      <c r="S13863" s="1">
        <v>0</v>
      </c>
      <c r="T13863" s="1">
        <v>2.3201269291929501E-2</v>
      </c>
      <c r="U13863" s="1">
        <v>0</v>
      </c>
      <c r="V13863" s="1">
        <v>4.3247292669715401E-2</v>
      </c>
      <c r="W13863" s="1">
        <v>4.5366704592732003E-2</v>
      </c>
      <c r="X13863" s="1">
        <v>5.1187412973638297E-2</v>
      </c>
      <c r="Y13863" s="1">
        <v>3.2021763576436102E-2</v>
      </c>
      <c r="Z13863" s="1">
        <v>3.9070836960557798E-2</v>
      </c>
      <c r="AA13863" s="1">
        <v>1.3492212596929599E-2</v>
      </c>
      <c r="AB13863" s="1">
        <v>1.8039751040647499E-2</v>
      </c>
      <c r="AC13863" s="1">
        <v>3.3479621374194801E-2</v>
      </c>
      <c r="AD13863" s="1">
        <v>3.8703313766946801E-2</v>
      </c>
      <c r="AE13863" s="1">
        <v>2.79630548043086E-2</v>
      </c>
      <c r="AF13863" s="1">
        <v>3.6587826609995697E-2</v>
      </c>
      <c r="AG13863" s="1">
        <v>2.6328175346522601E-2</v>
      </c>
      <c r="AH13863" s="1">
        <v>0</v>
      </c>
      <c r="AI13863" s="1">
        <v>2.3876743079771799E-2</v>
      </c>
    </row>
    <row r="13864" spans="1:35" customFormat="1" x14ac:dyDescent="0.25">
      <c r="B13864" t="s">
        <v>67</v>
      </c>
      <c r="C13864" t="s">
        <v>67</v>
      </c>
      <c r="D13864" t="s">
        <v>67</v>
      </c>
      <c r="E13864" t="s">
        <v>67</v>
      </c>
      <c r="F13864" t="s">
        <v>80</v>
      </c>
      <c r="G13864" t="s">
        <v>67</v>
      </c>
      <c r="H13864" t="s">
        <v>67</v>
      </c>
      <c r="I13864" t="s">
        <v>67</v>
      </c>
      <c r="J13864" t="s">
        <v>67</v>
      </c>
      <c r="K13864" t="s">
        <v>67</v>
      </c>
      <c r="L13864" t="s">
        <v>67</v>
      </c>
      <c r="M13864" t="s">
        <v>67</v>
      </c>
      <c r="N13864" t="s">
        <v>67</v>
      </c>
      <c r="O13864" t="s">
        <v>67</v>
      </c>
      <c r="P13864" t="s">
        <v>67</v>
      </c>
      <c r="Q13864" t="s">
        <v>67</v>
      </c>
      <c r="R13864" t="s">
        <v>67</v>
      </c>
      <c r="S13864" t="s">
        <v>67</v>
      </c>
      <c r="T13864" t="s">
        <v>67</v>
      </c>
      <c r="U13864" t="s">
        <v>67</v>
      </c>
      <c r="V13864" t="s">
        <v>67</v>
      </c>
      <c r="W13864" t="s">
        <v>67</v>
      </c>
      <c r="X13864" t="s">
        <v>67</v>
      </c>
      <c r="Y13864" t="s">
        <v>67</v>
      </c>
      <c r="Z13864" t="s">
        <v>67</v>
      </c>
      <c r="AA13864" t="s">
        <v>67</v>
      </c>
      <c r="AB13864" t="s">
        <v>67</v>
      </c>
      <c r="AC13864" t="s">
        <v>67</v>
      </c>
      <c r="AD13864" t="s">
        <v>67</v>
      </c>
      <c r="AE13864" t="s">
        <v>67</v>
      </c>
      <c r="AF13864" t="s">
        <v>67</v>
      </c>
      <c r="AG13864" t="s">
        <v>67</v>
      </c>
      <c r="AH13864" t="s">
        <v>67</v>
      </c>
      <c r="AI13864" t="s">
        <v>67</v>
      </c>
    </row>
    <row r="13865" spans="1:35" s="3" customFormat="1" x14ac:dyDescent="0.25">
      <c r="A13865" s="3" t="s">
        <v>2321</v>
      </c>
      <c r="B13865" s="3">
        <v>79.275210000000001</v>
      </c>
      <c r="C13865" s="3">
        <v>82</v>
      </c>
      <c r="D13865" s="3">
        <v>40.099719999999998</v>
      </c>
      <c r="E13865" s="3">
        <v>39.175490000000003</v>
      </c>
      <c r="F13865" s="3">
        <v>12.62494</v>
      </c>
      <c r="G13865" s="3">
        <v>27.016200000000001</v>
      </c>
      <c r="H13865" s="3">
        <v>22.561199999999999</v>
      </c>
      <c r="I13865" s="3">
        <v>17.072870000000002</v>
      </c>
      <c r="J13865" s="3">
        <v>17.301200000000001</v>
      </c>
      <c r="K13865" s="3" t="s">
        <v>766</v>
      </c>
      <c r="L13865" s="3" t="s">
        <v>766</v>
      </c>
      <c r="M13865" s="3">
        <v>24.6982</v>
      </c>
      <c r="N13865" s="3">
        <v>22.618590000000001</v>
      </c>
      <c r="O13865" s="3">
        <v>12.438499999999999</v>
      </c>
      <c r="P13865" s="3">
        <v>19.519919999999999</v>
      </c>
      <c r="Q13865" s="3">
        <v>47.316789999999997</v>
      </c>
      <c r="R13865" s="3">
        <v>31.95842</v>
      </c>
      <c r="S13865" s="3">
        <v>16.080719999999999</v>
      </c>
      <c r="T13865" s="3">
        <v>64.407939999999996</v>
      </c>
      <c r="U13865" s="3">
        <v>18.996729999999999</v>
      </c>
      <c r="V13865" s="3">
        <v>18.821739999999998</v>
      </c>
      <c r="W13865" s="3">
        <v>23.190190000000001</v>
      </c>
      <c r="X13865" s="3">
        <v>13.22767</v>
      </c>
      <c r="Y13865" s="3">
        <v>67.504490000000004</v>
      </c>
      <c r="Z13865" s="3">
        <v>16.682410000000001</v>
      </c>
      <c r="AA13865" s="3">
        <v>20.239380000000001</v>
      </c>
      <c r="AB13865" s="3">
        <v>35.105930000000001</v>
      </c>
      <c r="AC13865" s="3">
        <v>56.765439999999998</v>
      </c>
      <c r="AD13865" s="3">
        <v>52.430169999999997</v>
      </c>
      <c r="AE13865" s="3">
        <v>52.229239999999997</v>
      </c>
      <c r="AF13865" s="3">
        <v>79.275210000000001</v>
      </c>
      <c r="AG13865" s="3">
        <v>29.891660000000002</v>
      </c>
      <c r="AH13865" s="3">
        <v>18.034459999999999</v>
      </c>
      <c r="AI13865" s="3">
        <v>23.878250000000001</v>
      </c>
    </row>
    <row r="13866" spans="1:35" s="1" customFormat="1" x14ac:dyDescent="0.25">
      <c r="B13866" s="1">
        <v>0.36781586530036398</v>
      </c>
      <c r="C13866" s="1">
        <v>0.37962962962962998</v>
      </c>
      <c r="D13866" s="1">
        <v>0.38614174775138299</v>
      </c>
      <c r="E13866" s="1">
        <v>0.35077567238400698</v>
      </c>
      <c r="F13866" s="1">
        <v>0.26023871578952601</v>
      </c>
      <c r="G13866" s="1">
        <v>0.45050561443635001</v>
      </c>
      <c r="H13866" s="1">
        <v>0.44064594165384602</v>
      </c>
      <c r="I13866" s="1">
        <v>0.30570364659078603</v>
      </c>
      <c r="J13866" s="1">
        <v>0.50367042559236896</v>
      </c>
      <c r="K13866" s="1" t="s">
        <v>766</v>
      </c>
      <c r="L13866" s="1" t="s">
        <v>766</v>
      </c>
      <c r="M13866" s="1">
        <v>0.47835952946134702</v>
      </c>
      <c r="N13866" s="1">
        <v>0.394829023313297</v>
      </c>
      <c r="O13866" s="1">
        <v>0.27564652889474101</v>
      </c>
      <c r="P13866" s="1">
        <v>0.32271424957883299</v>
      </c>
      <c r="Q13866" s="1">
        <v>0.43442544760011897</v>
      </c>
      <c r="R13866" s="1">
        <v>0.302603541734841</v>
      </c>
      <c r="S13866" s="1">
        <v>0.45517131281040402</v>
      </c>
      <c r="T13866" s="1">
        <v>0.38116597554328702</v>
      </c>
      <c r="U13866" s="1">
        <v>0.63001649932427395</v>
      </c>
      <c r="V13866" s="1">
        <v>0.36191457029117602</v>
      </c>
      <c r="W13866" s="1">
        <v>0.29078002890472798</v>
      </c>
      <c r="X13866" s="1">
        <v>0.33543063008417201</v>
      </c>
      <c r="Y13866" s="1">
        <v>0.35945583391028801</v>
      </c>
      <c r="Z13866" s="1">
        <v>0.42928179539443101</v>
      </c>
      <c r="AA13866" s="1">
        <v>0.52230981559627698</v>
      </c>
      <c r="AB13866" s="1">
        <v>0.41710172770947102</v>
      </c>
      <c r="AC13866" s="1">
        <v>0.393348201893295</v>
      </c>
      <c r="AD13866" s="1">
        <v>0.35905952595941298</v>
      </c>
      <c r="AE13866" s="1">
        <v>0.336574063095119</v>
      </c>
      <c r="AF13866" s="1">
        <v>0.36781586530036398</v>
      </c>
      <c r="AG13866" s="1">
        <v>0.35626496298280103</v>
      </c>
      <c r="AH13866" s="1">
        <v>0.62818797089384004</v>
      </c>
      <c r="AI13866" s="1">
        <v>0.37549879502915101</v>
      </c>
    </row>
    <row r="13867" spans="1:35" customFormat="1" x14ac:dyDescent="0.25">
      <c r="B13867" t="s">
        <v>67</v>
      </c>
      <c r="C13867" t="s">
        <v>67</v>
      </c>
      <c r="D13867" t="s">
        <v>67</v>
      </c>
      <c r="E13867" t="s">
        <v>67</v>
      </c>
      <c r="F13867" t="s">
        <v>67</v>
      </c>
      <c r="G13867" t="s">
        <v>67</v>
      </c>
      <c r="H13867" t="s">
        <v>67</v>
      </c>
      <c r="I13867" t="s">
        <v>67</v>
      </c>
      <c r="J13867" t="s">
        <v>67</v>
      </c>
      <c r="K13867" t="s">
        <v>67</v>
      </c>
      <c r="L13867" t="s">
        <v>67</v>
      </c>
      <c r="M13867" t="s">
        <v>233</v>
      </c>
      <c r="N13867" t="s">
        <v>67</v>
      </c>
      <c r="O13867" t="s">
        <v>67</v>
      </c>
      <c r="P13867" t="s">
        <v>67</v>
      </c>
      <c r="Q13867" t="s">
        <v>80</v>
      </c>
      <c r="R13867" t="s">
        <v>67</v>
      </c>
      <c r="S13867" t="s">
        <v>67</v>
      </c>
      <c r="T13867" t="s">
        <v>67</v>
      </c>
      <c r="U13867" t="s">
        <v>650</v>
      </c>
      <c r="V13867" t="s">
        <v>67</v>
      </c>
      <c r="W13867" t="s">
        <v>67</v>
      </c>
      <c r="X13867" t="s">
        <v>67</v>
      </c>
      <c r="Y13867" t="s">
        <v>67</v>
      </c>
      <c r="Z13867" t="s">
        <v>67</v>
      </c>
      <c r="AA13867" t="s">
        <v>416</v>
      </c>
      <c r="AB13867" t="s">
        <v>67</v>
      </c>
      <c r="AC13867" t="s">
        <v>67</v>
      </c>
      <c r="AD13867" t="s">
        <v>67</v>
      </c>
      <c r="AE13867" t="s">
        <v>67</v>
      </c>
      <c r="AF13867" t="s">
        <v>67</v>
      </c>
      <c r="AG13867" t="s">
        <v>67</v>
      </c>
      <c r="AH13867" t="s">
        <v>67</v>
      </c>
      <c r="AI13867" t="s">
        <v>67</v>
      </c>
    </row>
    <row r="13868" spans="1:35" s="3" customFormat="1" x14ac:dyDescent="0.25">
      <c r="A13868" s="3" t="s">
        <v>2322</v>
      </c>
      <c r="B13868" s="3">
        <v>128.36864</v>
      </c>
      <c r="C13868" s="3">
        <v>126</v>
      </c>
      <c r="D13868" s="3">
        <v>60.371749999999999</v>
      </c>
      <c r="E13868" s="3">
        <v>67.996889999999993</v>
      </c>
      <c r="F13868" s="3">
        <v>31.56439</v>
      </c>
      <c r="G13868" s="3">
        <v>31.698820000000001</v>
      </c>
      <c r="H13868" s="3">
        <v>27.31119</v>
      </c>
      <c r="I13868" s="3">
        <v>37.794240000000002</v>
      </c>
      <c r="J13868" s="3">
        <v>15.795439999999999</v>
      </c>
      <c r="K13868" s="3" t="s">
        <v>766</v>
      </c>
      <c r="L13868" s="3" t="s">
        <v>766</v>
      </c>
      <c r="M13868" s="3">
        <v>25.719349999999999</v>
      </c>
      <c r="N13868" s="3">
        <v>31.654129999999999</v>
      </c>
      <c r="O13868" s="3">
        <v>29.905049999999999</v>
      </c>
      <c r="P13868" s="3">
        <v>40.090110000000003</v>
      </c>
      <c r="Q13868" s="3">
        <v>57.373480000000001</v>
      </c>
      <c r="R13868" s="3">
        <v>69.995159999999998</v>
      </c>
      <c r="S13868" s="3">
        <v>19.24822</v>
      </c>
      <c r="T13868" s="3">
        <v>100.6477</v>
      </c>
      <c r="U13868" s="3">
        <v>11.15602</v>
      </c>
      <c r="V13868" s="3">
        <v>30.935169999999999</v>
      </c>
      <c r="W13868" s="3">
        <v>52.943399999999997</v>
      </c>
      <c r="X13868" s="3">
        <v>24.188649999999999</v>
      </c>
      <c r="Y13868" s="3">
        <v>114.27828</v>
      </c>
      <c r="Z13868" s="3">
        <v>20.66046</v>
      </c>
      <c r="AA13868" s="3">
        <v>17.987559999999998</v>
      </c>
      <c r="AB13868" s="3">
        <v>47.542079999999999</v>
      </c>
      <c r="AC13868" s="3">
        <v>82.716459999999998</v>
      </c>
      <c r="AD13868" s="3">
        <v>87.939170000000004</v>
      </c>
      <c r="AE13868" s="3">
        <v>98.610519999999894</v>
      </c>
      <c r="AF13868" s="3">
        <v>128.36864</v>
      </c>
      <c r="AG13868" s="3">
        <v>51.802219999999998</v>
      </c>
      <c r="AH13868" s="3">
        <v>10.674239999999999</v>
      </c>
      <c r="AI13868" s="3">
        <v>38.194159999999997</v>
      </c>
    </row>
    <row r="13869" spans="1:35" s="1" customFormat="1" x14ac:dyDescent="0.25">
      <c r="B13869" s="1">
        <v>0.59559630808964004</v>
      </c>
      <c r="C13869" s="1">
        <v>0.58333333333333304</v>
      </c>
      <c r="D13869" s="1">
        <v>0.58135201591955099</v>
      </c>
      <c r="E13869" s="1">
        <v>0.60884126298793895</v>
      </c>
      <c r="F13869" s="1">
        <v>0.65063884012753803</v>
      </c>
      <c r="G13869" s="1">
        <v>0.52859011929905997</v>
      </c>
      <c r="H13869" s="1">
        <v>0.53341865837087998</v>
      </c>
      <c r="I13869" s="1">
        <v>0.67673665810888095</v>
      </c>
      <c r="J13869" s="1">
        <v>0.45983492400635301</v>
      </c>
      <c r="K13869" s="1" t="s">
        <v>766</v>
      </c>
      <c r="L13869" s="1" t="s">
        <v>766</v>
      </c>
      <c r="M13869" s="1">
        <v>0.49813736078142101</v>
      </c>
      <c r="N13869" s="1">
        <v>0.55255297663258995</v>
      </c>
      <c r="O13869" s="1">
        <v>0.66271843300427602</v>
      </c>
      <c r="P13869" s="1">
        <v>0.66279215100179101</v>
      </c>
      <c r="Q13869" s="1">
        <v>0.52675804359037204</v>
      </c>
      <c r="R13869" s="1">
        <v>0.66276065338326795</v>
      </c>
      <c r="S13869" s="1">
        <v>0.54482868718959598</v>
      </c>
      <c r="T13869" s="1">
        <v>0.59563275516478298</v>
      </c>
      <c r="U13869" s="1">
        <v>0.369983500675726</v>
      </c>
      <c r="V13869" s="1">
        <v>0.59483813703910904</v>
      </c>
      <c r="W13869" s="1">
        <v>0.66385326650254095</v>
      </c>
      <c r="X13869" s="1">
        <v>0.61338195694219</v>
      </c>
      <c r="Y13869" s="1">
        <v>0.60852240251327605</v>
      </c>
      <c r="Z13869" s="1">
        <v>0.53164736764501197</v>
      </c>
      <c r="AA13869" s="1">
        <v>0.46419797180679301</v>
      </c>
      <c r="AB13869" s="1">
        <v>0.56485852124988201</v>
      </c>
      <c r="AC13869" s="1">
        <v>0.57317217673250997</v>
      </c>
      <c r="AD13869" s="1">
        <v>0.60223716027364005</v>
      </c>
      <c r="AE13869" s="1">
        <v>0.635462882100572</v>
      </c>
      <c r="AF13869" s="1">
        <v>0.59559630808964004</v>
      </c>
      <c r="AG13869" s="1">
        <v>0.61740686167067704</v>
      </c>
      <c r="AH13869" s="1">
        <v>0.37181202910615901</v>
      </c>
      <c r="AI13869" s="1">
        <v>0.60062446189107699</v>
      </c>
    </row>
    <row r="13870" spans="1:35" customFormat="1" x14ac:dyDescent="0.25">
      <c r="B13870" t="s">
        <v>67</v>
      </c>
      <c r="C13870" t="s">
        <v>67</v>
      </c>
      <c r="D13870" t="s">
        <v>67</v>
      </c>
      <c r="E13870" t="s">
        <v>67</v>
      </c>
      <c r="F13870" t="s">
        <v>67</v>
      </c>
      <c r="G13870" t="s">
        <v>67</v>
      </c>
      <c r="H13870" t="s">
        <v>67</v>
      </c>
      <c r="I13870" t="s">
        <v>67</v>
      </c>
      <c r="J13870" t="s">
        <v>67</v>
      </c>
      <c r="K13870" t="s">
        <v>67</v>
      </c>
      <c r="L13870" t="s">
        <v>67</v>
      </c>
      <c r="M13870" t="s">
        <v>67</v>
      </c>
      <c r="N13870" t="s">
        <v>67</v>
      </c>
      <c r="O13870" t="s">
        <v>67</v>
      </c>
      <c r="P13870" t="s">
        <v>67</v>
      </c>
      <c r="Q13870" t="s">
        <v>81</v>
      </c>
      <c r="R13870" t="s">
        <v>123</v>
      </c>
      <c r="S13870" t="s">
        <v>67</v>
      </c>
      <c r="T13870" t="s">
        <v>67</v>
      </c>
      <c r="U13870" t="s">
        <v>69</v>
      </c>
      <c r="V13870" t="s">
        <v>123</v>
      </c>
      <c r="W13870" t="s">
        <v>124</v>
      </c>
      <c r="X13870" t="s">
        <v>123</v>
      </c>
      <c r="Y13870" t="s">
        <v>67</v>
      </c>
      <c r="Z13870" t="s">
        <v>67</v>
      </c>
      <c r="AA13870" t="s">
        <v>67</v>
      </c>
      <c r="AB13870" t="s">
        <v>67</v>
      </c>
      <c r="AC13870" t="s">
        <v>67</v>
      </c>
      <c r="AD13870" t="s">
        <v>67</v>
      </c>
      <c r="AE13870" t="s">
        <v>92</v>
      </c>
      <c r="AF13870" t="s">
        <v>67</v>
      </c>
      <c r="AG13870" t="s">
        <v>67</v>
      </c>
      <c r="AH13870" t="s">
        <v>67</v>
      </c>
      <c r="AI13870" t="s">
        <v>67</v>
      </c>
    </row>
    <row r="13871" spans="1:35" s="2" customFormat="1" x14ac:dyDescent="0.25">
      <c r="A13871" s="2" t="s">
        <v>95</v>
      </c>
      <c r="B13871" s="2">
        <v>2.44421681643834</v>
      </c>
      <c r="C13871" s="2">
        <v>2.4663461538461502</v>
      </c>
      <c r="D13871" s="2">
        <v>2.4809358318336501</v>
      </c>
      <c r="E13871" s="2">
        <v>2.40979364272772</v>
      </c>
      <c r="F13871" s="2">
        <v>2.3152788240962199</v>
      </c>
      <c r="G13871" s="2">
        <v>2.5690375307715101</v>
      </c>
      <c r="H13871" s="2">
        <v>2.480960507407</v>
      </c>
      <c r="I13871" s="2">
        <v>2.38108859752227</v>
      </c>
      <c r="J13871" s="2">
        <v>2.5641702601835101</v>
      </c>
      <c r="K13871" s="2" t="s">
        <v>766</v>
      </c>
      <c r="L13871" s="2" t="s">
        <v>766</v>
      </c>
      <c r="M13871" s="2">
        <v>2.63649879853345</v>
      </c>
      <c r="N13871" s="2">
        <v>2.4349767249550101</v>
      </c>
      <c r="O13871" s="2">
        <v>2.2861385027944001</v>
      </c>
      <c r="P13871" s="2">
        <v>2.4097412801167901</v>
      </c>
      <c r="Q13871" s="2">
        <v>2.5320272839109101</v>
      </c>
      <c r="R13871" s="2">
        <v>2.35840634531912</v>
      </c>
      <c r="S13871" s="2">
        <v>2.5633228735421998</v>
      </c>
      <c r="T13871" s="2">
        <v>2.4486247788927402</v>
      </c>
      <c r="U13871" s="2">
        <v>2.7953732246644201</v>
      </c>
      <c r="V13871" s="2">
        <v>2.4283236237941601</v>
      </c>
      <c r="W13871" s="2">
        <v>2.3563966969113102</v>
      </c>
      <c r="X13871" s="2">
        <v>2.40435964841011</v>
      </c>
      <c r="Y13871" s="2">
        <v>2.4206098850842701</v>
      </c>
      <c r="Z13871" s="2">
        <v>2.65732119679071</v>
      </c>
      <c r="AA13871" s="2">
        <v>2.6689421125520401</v>
      </c>
      <c r="AB13871" s="2">
        <v>2.5142663447069098</v>
      </c>
      <c r="AC13871" s="2">
        <v>2.4992356714383699</v>
      </c>
      <c r="AD13871" s="2">
        <v>2.4335502325507798</v>
      </c>
      <c r="AE13871" s="2">
        <v>2.3961122717246401</v>
      </c>
      <c r="AF13871" s="2">
        <v>2.44421681643834</v>
      </c>
      <c r="AG13871" s="2">
        <v>2.4304645586670599</v>
      </c>
      <c r="AH13871" s="2">
        <v>2.82467962673336</v>
      </c>
      <c r="AI13871" s="2">
        <v>2.4873285893040098</v>
      </c>
    </row>
    <row r="13872" spans="1:35" customFormat="1" x14ac:dyDescent="0.25">
      <c r="B13872" t="s">
        <v>67</v>
      </c>
      <c r="C13872" t="s">
        <v>67</v>
      </c>
      <c r="D13872" t="s">
        <v>67</v>
      </c>
      <c r="E13872" t="s">
        <v>67</v>
      </c>
      <c r="F13872" t="s">
        <v>67</v>
      </c>
      <c r="G13872" t="s">
        <v>67</v>
      </c>
      <c r="H13872" t="s">
        <v>67</v>
      </c>
      <c r="I13872" t="s">
        <v>67</v>
      </c>
      <c r="J13872" t="s">
        <v>67</v>
      </c>
      <c r="K13872" t="s">
        <v>67</v>
      </c>
      <c r="L13872" t="s">
        <v>67</v>
      </c>
      <c r="M13872" t="s">
        <v>91</v>
      </c>
      <c r="N13872" t="s">
        <v>67</v>
      </c>
      <c r="O13872" t="s">
        <v>67</v>
      </c>
      <c r="P13872" t="s">
        <v>67</v>
      </c>
      <c r="Q13872" t="s">
        <v>67</v>
      </c>
      <c r="R13872" t="s">
        <v>67</v>
      </c>
      <c r="S13872" t="s">
        <v>67</v>
      </c>
      <c r="T13872" t="s">
        <v>67</v>
      </c>
      <c r="U13872" t="s">
        <v>1524</v>
      </c>
      <c r="V13872" t="s">
        <v>67</v>
      </c>
      <c r="W13872" t="s">
        <v>67</v>
      </c>
      <c r="X13872" t="s">
        <v>67</v>
      </c>
      <c r="Y13872" t="s">
        <v>67</v>
      </c>
      <c r="Z13872" t="s">
        <v>67</v>
      </c>
      <c r="AA13872" t="s">
        <v>132</v>
      </c>
      <c r="AB13872" t="s">
        <v>67</v>
      </c>
      <c r="AC13872" t="s">
        <v>67</v>
      </c>
      <c r="AD13872" t="s">
        <v>67</v>
      </c>
      <c r="AE13872" t="s">
        <v>67</v>
      </c>
      <c r="AF13872" t="s">
        <v>67</v>
      </c>
      <c r="AG13872" t="s">
        <v>67</v>
      </c>
      <c r="AH13872" t="s">
        <v>2453</v>
      </c>
      <c r="AI13872" t="s">
        <v>67</v>
      </c>
    </row>
    <row r="13873" spans="1:52" s="2" customFormat="1" x14ac:dyDescent="0.25">
      <c r="A13873" s="2" t="s">
        <v>101</v>
      </c>
      <c r="B13873" s="2">
        <v>0.756717175291861</v>
      </c>
      <c r="C13873" s="2">
        <v>0.76696409818702804</v>
      </c>
      <c r="D13873" s="2">
        <v>0.76553112615334595</v>
      </c>
      <c r="E13873" s="2">
        <v>0.75031457683925695</v>
      </c>
      <c r="F13873" s="2">
        <v>0.70644311558459305</v>
      </c>
      <c r="G13873" s="2">
        <v>0.78309254323029598</v>
      </c>
      <c r="H13873" s="2">
        <v>0.80691256541012901</v>
      </c>
      <c r="I13873" s="2">
        <v>0.71612578631956003</v>
      </c>
      <c r="J13873" s="2">
        <v>0.70370222079730205</v>
      </c>
      <c r="K13873" s="2" t="s">
        <v>766</v>
      </c>
      <c r="L13873" s="2" t="s">
        <v>766</v>
      </c>
      <c r="M13873" s="2">
        <v>0.80921538675117799</v>
      </c>
      <c r="N13873" s="2">
        <v>0.84824796969381999</v>
      </c>
      <c r="O13873" s="2">
        <v>0.69926936250460003</v>
      </c>
      <c r="P13873" s="2">
        <v>0.64292261910403903</v>
      </c>
      <c r="Q13873" s="2">
        <v>0.83185896801665404</v>
      </c>
      <c r="R13873" s="2">
        <v>0.66631349541104001</v>
      </c>
      <c r="S13873" s="2">
        <v>0.75410781647625802</v>
      </c>
      <c r="T13873" s="2">
        <v>0.73470056248487103</v>
      </c>
      <c r="U13873" s="2">
        <v>0.787281316222045</v>
      </c>
      <c r="V13873" s="2">
        <v>0.80734394872738802</v>
      </c>
      <c r="W13873" s="2">
        <v>0.65309006900645195</v>
      </c>
      <c r="X13873" s="2">
        <v>0.83509111252064805</v>
      </c>
      <c r="Y13873" s="2">
        <v>0.75608330660412604</v>
      </c>
      <c r="Z13873" s="2">
        <v>0.95765305044240301</v>
      </c>
      <c r="AA13873" s="2">
        <v>0.80534288624179196</v>
      </c>
      <c r="AB13873" s="2">
        <v>0.84617453440548496</v>
      </c>
      <c r="AC13873" s="2">
        <v>0.76331605798042002</v>
      </c>
      <c r="AD13873" s="2">
        <v>0.74181258434906305</v>
      </c>
      <c r="AE13873" s="2">
        <v>0.74456632314982396</v>
      </c>
      <c r="AF13873" s="2">
        <v>0.756717175291861</v>
      </c>
      <c r="AG13873" s="2">
        <v>0.71088194470803201</v>
      </c>
      <c r="AH13873" s="2">
        <v>0.92360954945805596</v>
      </c>
      <c r="AI13873" s="2">
        <v>0.76631494102424402</v>
      </c>
    </row>
    <row r="13874" spans="1:52" s="2" customFormat="1" x14ac:dyDescent="0.25">
      <c r="A13874" s="2" t="s">
        <v>102</v>
      </c>
      <c r="B13874" s="2">
        <v>5.40253741095017E-2</v>
      </c>
      <c r="C13874" s="2">
        <v>5.3179391970256298E-2</v>
      </c>
      <c r="D13874" s="2">
        <v>7.8660578835778705E-2</v>
      </c>
      <c r="E13874" s="2">
        <v>7.4484084357558905E-2</v>
      </c>
      <c r="F13874" s="2">
        <v>0.112074983934927</v>
      </c>
      <c r="G13874" s="2">
        <v>0.104799644186636</v>
      </c>
      <c r="H13874" s="2">
        <v>0.1137122066991</v>
      </c>
      <c r="I13874" s="2">
        <v>0.100664327385816</v>
      </c>
      <c r="J13874" s="2">
        <v>0.12560059804816801</v>
      </c>
      <c r="K13874" s="2" t="s">
        <v>766</v>
      </c>
      <c r="L13874" s="2" t="s">
        <v>766</v>
      </c>
      <c r="M13874" s="2">
        <v>9.6985186402950896E-2</v>
      </c>
      <c r="N13874" s="2">
        <v>0.127616152884481</v>
      </c>
      <c r="O13874" s="2">
        <v>0.10745393888204199</v>
      </c>
      <c r="P13874" s="2">
        <v>9.2307832244052604E-2</v>
      </c>
      <c r="Q13874" s="2">
        <v>8.0713589856422394E-2</v>
      </c>
      <c r="R13874" s="2">
        <v>7.0263462571367993E-2</v>
      </c>
      <c r="S13874" s="2">
        <v>0.122689614612061</v>
      </c>
      <c r="T13874" s="2">
        <v>5.83015937012114E-2</v>
      </c>
      <c r="U13874" s="2">
        <v>0.138474797485584</v>
      </c>
      <c r="V13874" s="2">
        <v>0.117461825196796</v>
      </c>
      <c r="W13874" s="2">
        <v>7.8387698133199193E-2</v>
      </c>
      <c r="X13874" s="2">
        <v>0.14133891278615199</v>
      </c>
      <c r="Y13874" s="2">
        <v>5.7743193699119198E-2</v>
      </c>
      <c r="Z13874" s="2">
        <v>0.15444376232227899</v>
      </c>
      <c r="AA13874" s="2">
        <v>0.127945239803645</v>
      </c>
      <c r="AB13874" s="2">
        <v>9.4503944662629596E-2</v>
      </c>
      <c r="AC13874" s="2">
        <v>6.6233546560558104E-2</v>
      </c>
      <c r="AD13874" s="2">
        <v>6.4474823059728806E-2</v>
      </c>
      <c r="AE13874" s="2">
        <v>6.2512033651207E-2</v>
      </c>
      <c r="AF13874" s="2">
        <v>5.40253741095017E-2</v>
      </c>
      <c r="AG13874" s="2">
        <v>7.9923029178489896E-2</v>
      </c>
      <c r="AH13874" s="2">
        <v>0.171521555504656</v>
      </c>
      <c r="AI13874" s="2">
        <v>9.8759123880286195E-2</v>
      </c>
    </row>
    <row r="13875" spans="1:52" customFormat="1" x14ac:dyDescent="0.25">
      <c r="A13875" t="s">
        <v>103</v>
      </c>
    </row>
    <row r="13876" spans="1:52" customFormat="1" x14ac:dyDescent="0.25"/>
    <row r="13877" spans="1:52" customFormat="1" x14ac:dyDescent="0.25">
      <c r="A13877" s="4">
        <v>359</v>
      </c>
    </row>
    <row r="13878" spans="1:52" customFormat="1" x14ac:dyDescent="0.25">
      <c r="A13878" s="7" t="s">
        <v>2454</v>
      </c>
    </row>
    <row r="13879" spans="1:52" customFormat="1" x14ac:dyDescent="0.25">
      <c r="A13879" t="s">
        <v>2</v>
      </c>
    </row>
    <row r="13880" spans="1:52" customFormat="1" x14ac:dyDescent="0.25">
      <c r="A13880" t="s">
        <v>2147</v>
      </c>
    </row>
    <row r="13881" spans="1:52" s="5" customFormat="1" x14ac:dyDescent="0.25">
      <c r="A13881"/>
      <c r="D13881" s="5" t="s">
        <v>4</v>
      </c>
      <c r="F13881" s="5" t="s">
        <v>5</v>
      </c>
      <c r="J13881" s="5" t="s">
        <v>6</v>
      </c>
      <c r="M13881" s="5" t="s">
        <v>7</v>
      </c>
      <c r="Q13881" s="5" t="s">
        <v>8</v>
      </c>
      <c r="S13881" s="5" t="s">
        <v>9</v>
      </c>
      <c r="U13881" s="5" t="s">
        <v>10</v>
      </c>
      <c r="Y13881" s="5" t="s">
        <v>11</v>
      </c>
      <c r="Z13881" s="5" t="s">
        <v>12</v>
      </c>
    </row>
    <row r="13882" spans="1:52" s="5" customFormat="1" x14ac:dyDescent="0.25">
      <c r="A13882"/>
      <c r="B13882" s="5" t="s">
        <v>13</v>
      </c>
      <c r="C13882" s="5" t="s">
        <v>14</v>
      </c>
      <c r="D13882" s="5" t="s">
        <v>15</v>
      </c>
      <c r="E13882" s="5" t="s">
        <v>16</v>
      </c>
      <c r="F13882" s="5" t="s">
        <v>17</v>
      </c>
      <c r="G13882" s="5" t="s">
        <v>18</v>
      </c>
      <c r="H13882" s="5" t="s">
        <v>19</v>
      </c>
      <c r="I13882" s="5" t="s">
        <v>20</v>
      </c>
      <c r="J13882" s="5" t="s">
        <v>23</v>
      </c>
      <c r="K13882" s="5" t="s">
        <v>26</v>
      </c>
      <c r="L13882" s="5" t="s">
        <v>27</v>
      </c>
      <c r="M13882" s="5" t="s">
        <v>29</v>
      </c>
      <c r="N13882" s="5" t="s">
        <v>30</v>
      </c>
      <c r="O13882" s="5" t="s">
        <v>31</v>
      </c>
      <c r="P13882" s="5" t="s">
        <v>32</v>
      </c>
      <c r="Q13882" s="5" t="s">
        <v>33</v>
      </c>
      <c r="R13882" s="5" t="s">
        <v>34</v>
      </c>
      <c r="S13882" s="5" t="s">
        <v>43</v>
      </c>
      <c r="T13882" s="5" t="s">
        <v>44</v>
      </c>
      <c r="U13882" s="5" t="s">
        <v>47</v>
      </c>
      <c r="V13882" s="5" t="s">
        <v>48</v>
      </c>
      <c r="W13882" s="5" t="s">
        <v>49</v>
      </c>
      <c r="X13882" s="5" t="s">
        <v>50</v>
      </c>
      <c r="Y13882" s="5" t="s">
        <v>52</v>
      </c>
      <c r="Z13882" s="5" t="s">
        <v>54</v>
      </c>
      <c r="AA13882" s="5" t="s">
        <v>55</v>
      </c>
      <c r="AB13882" s="5" t="s">
        <v>56</v>
      </c>
      <c r="AC13882" s="5" t="s">
        <v>57</v>
      </c>
      <c r="AD13882" s="5" t="s">
        <v>58</v>
      </c>
      <c r="AE13882" s="5" t="s">
        <v>59</v>
      </c>
      <c r="AF13882" s="5" t="s">
        <v>60</v>
      </c>
      <c r="AG13882" s="5" t="s">
        <v>61</v>
      </c>
      <c r="AH13882" s="5" t="s">
        <v>62</v>
      </c>
      <c r="AI13882" s="5" t="s">
        <v>63</v>
      </c>
    </row>
    <row r="13883" spans="1:52" customFormat="1" x14ac:dyDescent="0.25">
      <c r="A13883" t="s">
        <v>64</v>
      </c>
      <c r="B13883">
        <v>216</v>
      </c>
      <c r="C13883">
        <v>216</v>
      </c>
      <c r="D13883">
        <v>105</v>
      </c>
      <c r="E13883">
        <v>111</v>
      </c>
      <c r="F13883">
        <v>46</v>
      </c>
      <c r="G13883">
        <v>60</v>
      </c>
      <c r="H13883">
        <v>55</v>
      </c>
      <c r="I13883">
        <v>55</v>
      </c>
      <c r="J13883">
        <v>34</v>
      </c>
      <c r="K13883" t="s">
        <v>766</v>
      </c>
      <c r="L13883" t="s">
        <v>766</v>
      </c>
      <c r="M13883">
        <v>72</v>
      </c>
      <c r="N13883">
        <v>47</v>
      </c>
      <c r="O13883">
        <v>46</v>
      </c>
      <c r="P13883">
        <v>50</v>
      </c>
      <c r="Q13883">
        <v>119</v>
      </c>
      <c r="R13883">
        <v>96</v>
      </c>
      <c r="S13883">
        <v>40</v>
      </c>
      <c r="T13883">
        <v>172</v>
      </c>
      <c r="U13883">
        <v>34</v>
      </c>
      <c r="V13883">
        <v>52</v>
      </c>
      <c r="W13883">
        <v>76</v>
      </c>
      <c r="X13883">
        <v>40</v>
      </c>
      <c r="Y13883">
        <v>188</v>
      </c>
      <c r="Z13883">
        <v>43</v>
      </c>
      <c r="AA13883">
        <v>43</v>
      </c>
      <c r="AB13883">
        <v>88</v>
      </c>
      <c r="AC13883">
        <v>146</v>
      </c>
      <c r="AD13883">
        <v>147</v>
      </c>
      <c r="AE13883">
        <v>156</v>
      </c>
      <c r="AF13883">
        <v>216</v>
      </c>
      <c r="AG13883">
        <v>87</v>
      </c>
      <c r="AH13883">
        <v>31</v>
      </c>
      <c r="AI13883">
        <v>66</v>
      </c>
    </row>
    <row r="13884" spans="1:52" customFormat="1" x14ac:dyDescent="0.25">
      <c r="A13884" t="s">
        <v>65</v>
      </c>
      <c r="B13884" s="3">
        <v>203.24158122639599</v>
      </c>
      <c r="C13884" s="3">
        <v>216</v>
      </c>
      <c r="D13884" s="3">
        <v>98.419375148858904</v>
      </c>
      <c r="E13884" s="3">
        <v>104.826947502208</v>
      </c>
      <c r="F13884" s="3">
        <v>43.1963128996655</v>
      </c>
      <c r="G13884" s="3">
        <v>56.799014964643398</v>
      </c>
      <c r="H13884" s="3">
        <v>52.099775042765401</v>
      </c>
      <c r="I13884" s="3">
        <v>51.599998728764199</v>
      </c>
      <c r="J13884" s="3">
        <v>32.356055574540697</v>
      </c>
      <c r="K13884" s="3" t="s">
        <v>766</v>
      </c>
      <c r="L13884" s="3" t="s">
        <v>766</v>
      </c>
      <c r="M13884" s="3">
        <v>71.538714583303403</v>
      </c>
      <c r="N13884" s="3">
        <v>46.001405376984799</v>
      </c>
      <c r="O13884" s="3">
        <v>45.311494113874502</v>
      </c>
      <c r="P13884" s="3">
        <v>49.429744526232398</v>
      </c>
      <c r="Q13884" s="3">
        <v>109.23241325637601</v>
      </c>
      <c r="R13884" s="3">
        <v>93.7640987021162</v>
      </c>
      <c r="S13884" s="3">
        <v>37.779071513258401</v>
      </c>
      <c r="T13884" s="3">
        <v>162.64345547261499</v>
      </c>
      <c r="U13884" s="3">
        <v>32.323502395742103</v>
      </c>
      <c r="V13884" s="3">
        <v>49.202927860221699</v>
      </c>
      <c r="W13884" s="3">
        <v>72.0035910969182</v>
      </c>
      <c r="X13884" s="3">
        <v>37.471083794006802</v>
      </c>
      <c r="Y13884" s="3">
        <v>176.54026986758501</v>
      </c>
      <c r="Z13884" s="3">
        <v>40.2356206027128</v>
      </c>
      <c r="AA13884" s="3">
        <v>40.411563194864002</v>
      </c>
      <c r="AB13884" s="3">
        <v>81.928414146251797</v>
      </c>
      <c r="AC13884" s="3">
        <v>136.95944118336999</v>
      </c>
      <c r="AD13884" s="3">
        <v>137.46954183888499</v>
      </c>
      <c r="AE13884" s="3">
        <v>146.41987033897701</v>
      </c>
      <c r="AF13884" s="3">
        <v>203.24158122639599</v>
      </c>
      <c r="AG13884" s="3">
        <v>81.762082324490393</v>
      </c>
      <c r="AH13884" s="3">
        <v>28.996088456092799</v>
      </c>
      <c r="AI13884" s="3">
        <v>61.966019095988898</v>
      </c>
      <c r="AJ13884" s="3"/>
      <c r="AK13884" s="3"/>
      <c r="AL13884" s="3"/>
      <c r="AM13884" s="3"/>
      <c r="AN13884" s="3"/>
      <c r="AO13884" s="3"/>
      <c r="AP13884" s="3"/>
      <c r="AQ13884" s="3"/>
      <c r="AR13884" s="3"/>
      <c r="AS13884" s="3"/>
      <c r="AT13884" s="3"/>
      <c r="AU13884" s="3"/>
      <c r="AV13884" s="3"/>
      <c r="AW13884" s="3"/>
      <c r="AX13884" s="3"/>
      <c r="AY13884" s="3"/>
      <c r="AZ13884" s="3"/>
    </row>
    <row r="13885" spans="1:52" s="3" customFormat="1" x14ac:dyDescent="0.25">
      <c r="A13885" s="3" t="s">
        <v>13</v>
      </c>
      <c r="B13885" s="3">
        <v>215.52960999999999</v>
      </c>
      <c r="C13885" s="3">
        <v>216</v>
      </c>
      <c r="D13885" s="3">
        <v>103.84715</v>
      </c>
      <c r="E13885" s="3">
        <v>111.68246000000001</v>
      </c>
      <c r="F13885" s="3">
        <v>48.512920000000001</v>
      </c>
      <c r="G13885" s="3">
        <v>59.968620000000001</v>
      </c>
      <c r="H13885" s="3">
        <v>51.200290000000003</v>
      </c>
      <c r="I13885" s="3">
        <v>55.84778</v>
      </c>
      <c r="J13885" s="3">
        <v>34.350239999999999</v>
      </c>
      <c r="K13885" s="3" t="s">
        <v>766</v>
      </c>
      <c r="L13885" s="3" t="s">
        <v>766</v>
      </c>
      <c r="M13885" s="3">
        <v>51.631039999999999</v>
      </c>
      <c r="N13885" s="3">
        <v>57.287050000000001</v>
      </c>
      <c r="O13885" s="3">
        <v>45.12482</v>
      </c>
      <c r="P13885" s="3">
        <v>60.486699999999999</v>
      </c>
      <c r="Q13885" s="3">
        <v>108.91809000000001</v>
      </c>
      <c r="R13885" s="3">
        <v>105.61152</v>
      </c>
      <c r="S13885" s="3">
        <v>35.328940000000003</v>
      </c>
      <c r="T13885" s="3">
        <v>168.9761</v>
      </c>
      <c r="U13885" s="3">
        <v>30.152750000000001</v>
      </c>
      <c r="V13885" s="3">
        <v>52.006030000000003</v>
      </c>
      <c r="W13885" s="3">
        <v>79.751660000000001</v>
      </c>
      <c r="X13885" s="3">
        <v>39.434890000000003</v>
      </c>
      <c r="Y13885" s="3">
        <v>187.79633999999999</v>
      </c>
      <c r="Z13885" s="3">
        <v>38.86121</v>
      </c>
      <c r="AA13885" s="3">
        <v>38.749760000000002</v>
      </c>
      <c r="AB13885" s="3">
        <v>84.166349999999994</v>
      </c>
      <c r="AC13885" s="3">
        <v>144.31345999999999</v>
      </c>
      <c r="AD13885" s="3">
        <v>146.02082999999999</v>
      </c>
      <c r="AE13885" s="3">
        <v>155.17903999999999</v>
      </c>
      <c r="AF13885" s="3">
        <v>215.52960999999999</v>
      </c>
      <c r="AG13885" s="3">
        <v>83.902889999999999</v>
      </c>
      <c r="AH13885" s="3">
        <v>28.7087</v>
      </c>
      <c r="AI13885" s="3">
        <v>63.59075</v>
      </c>
    </row>
    <row r="13886" spans="1:52" s="3" customFormat="1" x14ac:dyDescent="0.25">
      <c r="A13886" s="3" t="s">
        <v>2317</v>
      </c>
      <c r="B13886" s="3">
        <v>41.303100000000001</v>
      </c>
      <c r="C13886" s="3">
        <v>44</v>
      </c>
      <c r="D13886" s="3">
        <v>20.395720000000001</v>
      </c>
      <c r="E13886" s="3">
        <v>20.90738</v>
      </c>
      <c r="F13886" s="3">
        <v>12.676130000000001</v>
      </c>
      <c r="G13886" s="3">
        <v>9.7344100000000005</v>
      </c>
      <c r="H13886" s="3">
        <v>8.5923099999999994</v>
      </c>
      <c r="I13886" s="3">
        <v>10.30025</v>
      </c>
      <c r="J13886" s="3">
        <v>4.3222500000000004</v>
      </c>
      <c r="K13886" s="3" t="s">
        <v>766</v>
      </c>
      <c r="L13886" s="3" t="s">
        <v>766</v>
      </c>
      <c r="M13886" s="3">
        <v>15.36605</v>
      </c>
      <c r="N13886" s="3">
        <v>10.933759999999999</v>
      </c>
      <c r="O13886" s="3">
        <v>7.8056299999999998</v>
      </c>
      <c r="P13886" s="3">
        <v>7.1976599999999999</v>
      </c>
      <c r="Q13886" s="3">
        <v>26.299810000000001</v>
      </c>
      <c r="R13886" s="3">
        <v>15.00329</v>
      </c>
      <c r="S13886" s="3">
        <v>6.0705099999999996</v>
      </c>
      <c r="T13886" s="3">
        <v>29.212679999999999</v>
      </c>
      <c r="U13886" s="3">
        <v>5.3661899999999996</v>
      </c>
      <c r="V13886" s="3">
        <v>11.504479999999999</v>
      </c>
      <c r="W13886" s="3">
        <v>15.04569</v>
      </c>
      <c r="X13886" s="3">
        <v>6.2135600000000002</v>
      </c>
      <c r="Y13886" s="3">
        <v>36.184289999999997</v>
      </c>
      <c r="Z13886" s="3">
        <v>11.835929999999999</v>
      </c>
      <c r="AA13886" s="3">
        <v>10.701140000000001</v>
      </c>
      <c r="AB13886" s="3">
        <v>21.292069999999999</v>
      </c>
      <c r="AC13886" s="3">
        <v>32.486789999999999</v>
      </c>
      <c r="AD13886" s="3">
        <v>30.449020000000001</v>
      </c>
      <c r="AE13886" s="3">
        <v>30.467310000000001</v>
      </c>
      <c r="AF13886" s="3">
        <v>41.303100000000001</v>
      </c>
      <c r="AG13886" s="3">
        <v>15.07061</v>
      </c>
      <c r="AH13886" s="3">
        <v>8.4953800000000008</v>
      </c>
      <c r="AI13886" s="3">
        <v>16.369070000000001</v>
      </c>
    </row>
    <row r="13887" spans="1:52" s="1" customFormat="1" x14ac:dyDescent="0.25">
      <c r="B13887" s="1">
        <v>0.19163538596854501</v>
      </c>
      <c r="C13887" s="1">
        <v>0.203703703703704</v>
      </c>
      <c r="D13887" s="1">
        <v>0.196401345631536</v>
      </c>
      <c r="E13887" s="1">
        <v>0.18720379189355299</v>
      </c>
      <c r="F13887" s="1">
        <v>0.26129389861504898</v>
      </c>
      <c r="G13887" s="1">
        <v>0.16232506267444499</v>
      </c>
      <c r="H13887" s="1">
        <v>0.16781760415810101</v>
      </c>
      <c r="I13887" s="1">
        <v>0.184434367847746</v>
      </c>
      <c r="J13887" s="1">
        <v>0.12582881516985001</v>
      </c>
      <c r="K13887" s="1" t="s">
        <v>766</v>
      </c>
      <c r="L13887" s="1" t="s">
        <v>766</v>
      </c>
      <c r="M13887" s="1">
        <v>0.29761263766912299</v>
      </c>
      <c r="N13887" s="1">
        <v>0.19085919068969301</v>
      </c>
      <c r="O13887" s="1">
        <v>0.17297864013640399</v>
      </c>
      <c r="P13887" s="1">
        <v>0.11899574617229899</v>
      </c>
      <c r="Q13887" s="1">
        <v>0.241464113078002</v>
      </c>
      <c r="R13887" s="1">
        <v>0.14206111227260099</v>
      </c>
      <c r="S13887" s="1">
        <v>0.17182825185244699</v>
      </c>
      <c r="T13887" s="1">
        <v>0.172880543461472</v>
      </c>
      <c r="U13887" s="1">
        <v>0.17796685211133301</v>
      </c>
      <c r="V13887" s="1">
        <v>0.22121434764391701</v>
      </c>
      <c r="W13887" s="1">
        <v>0.188656762755785</v>
      </c>
      <c r="X13887" s="1">
        <v>0.15756503948660699</v>
      </c>
      <c r="Y13887" s="1">
        <v>0.192678355712364</v>
      </c>
      <c r="Z13887" s="1">
        <v>0.30456926071010099</v>
      </c>
      <c r="AA13887" s="1">
        <v>0.27616016202422899</v>
      </c>
      <c r="AB13887" s="1">
        <v>0.25297604089995601</v>
      </c>
      <c r="AC13887" s="1">
        <v>0.225112681796972</v>
      </c>
      <c r="AD13887" s="1">
        <v>0.20852518096219599</v>
      </c>
      <c r="AE13887" s="1">
        <v>0.1963365026617</v>
      </c>
      <c r="AF13887" s="1">
        <v>0.19163538596854501</v>
      </c>
      <c r="AG13887" s="1">
        <v>0.17961967698609699</v>
      </c>
      <c r="AH13887" s="1">
        <v>0.29591656884498402</v>
      </c>
      <c r="AI13887" s="1">
        <v>0.25741275264091101</v>
      </c>
    </row>
    <row r="13888" spans="1:52" customFormat="1" x14ac:dyDescent="0.25">
      <c r="B13888" t="s">
        <v>67</v>
      </c>
      <c r="C13888" t="s">
        <v>67</v>
      </c>
      <c r="D13888" t="s">
        <v>67</v>
      </c>
      <c r="E13888" t="s">
        <v>67</v>
      </c>
      <c r="F13888" t="s">
        <v>67</v>
      </c>
      <c r="G13888" t="s">
        <v>67</v>
      </c>
      <c r="H13888" t="s">
        <v>67</v>
      </c>
      <c r="I13888" t="s">
        <v>67</v>
      </c>
      <c r="J13888" t="s">
        <v>67</v>
      </c>
      <c r="K13888" t="s">
        <v>67</v>
      </c>
      <c r="L13888" t="s">
        <v>67</v>
      </c>
      <c r="M13888" t="s">
        <v>206</v>
      </c>
      <c r="N13888" t="s">
        <v>67</v>
      </c>
      <c r="O13888" t="s">
        <v>67</v>
      </c>
      <c r="P13888" t="s">
        <v>67</v>
      </c>
      <c r="Q13888" t="s">
        <v>67</v>
      </c>
      <c r="R13888" t="s">
        <v>67</v>
      </c>
      <c r="S13888" t="s">
        <v>67</v>
      </c>
      <c r="T13888" t="s">
        <v>67</v>
      </c>
      <c r="U13888" t="s">
        <v>67</v>
      </c>
      <c r="V13888" t="s">
        <v>67</v>
      </c>
      <c r="W13888" t="s">
        <v>67</v>
      </c>
      <c r="X13888" t="s">
        <v>67</v>
      </c>
      <c r="Y13888" t="s">
        <v>67</v>
      </c>
      <c r="Z13888" t="s">
        <v>80</v>
      </c>
      <c r="AA13888" t="s">
        <v>67</v>
      </c>
      <c r="AB13888" t="s">
        <v>67</v>
      </c>
      <c r="AC13888" t="s">
        <v>67</v>
      </c>
      <c r="AD13888" t="s">
        <v>67</v>
      </c>
      <c r="AE13888" t="s">
        <v>67</v>
      </c>
      <c r="AF13888" t="s">
        <v>67</v>
      </c>
      <c r="AG13888" t="s">
        <v>67</v>
      </c>
      <c r="AH13888" t="s">
        <v>67</v>
      </c>
      <c r="AI13888" t="s">
        <v>67</v>
      </c>
    </row>
    <row r="13889" spans="1:35" s="3" customFormat="1" x14ac:dyDescent="0.25">
      <c r="A13889" s="3" t="s">
        <v>2318</v>
      </c>
      <c r="B13889" s="3">
        <v>66.383160000000004</v>
      </c>
      <c r="C13889" s="3">
        <v>69</v>
      </c>
      <c r="D13889" s="3">
        <v>39.77984</v>
      </c>
      <c r="E13889" s="3">
        <v>26.60332</v>
      </c>
      <c r="F13889" s="3">
        <v>12.051920000000001</v>
      </c>
      <c r="G13889" s="3">
        <v>15.708740000000001</v>
      </c>
      <c r="H13889" s="3">
        <v>24.749860000000002</v>
      </c>
      <c r="I13889" s="3">
        <v>13.872640000000001</v>
      </c>
      <c r="J13889" s="3">
        <v>9.0030599999999996</v>
      </c>
      <c r="K13889" s="3" t="s">
        <v>766</v>
      </c>
      <c r="L13889" s="3" t="s">
        <v>766</v>
      </c>
      <c r="M13889" s="3">
        <v>18.56288</v>
      </c>
      <c r="N13889" s="3">
        <v>13.215260000000001</v>
      </c>
      <c r="O13889" s="3">
        <v>16.403649999999999</v>
      </c>
      <c r="P13889" s="3">
        <v>18.201370000000001</v>
      </c>
      <c r="Q13889" s="3">
        <v>31.77814</v>
      </c>
      <c r="R13889" s="3">
        <v>34.605020000000003</v>
      </c>
      <c r="S13889" s="3">
        <v>15.99615</v>
      </c>
      <c r="T13889" s="3">
        <v>51.440049999999999</v>
      </c>
      <c r="U13889" s="3">
        <v>16.925149999999999</v>
      </c>
      <c r="V13889" s="3">
        <v>14.467650000000001</v>
      </c>
      <c r="W13889" s="3">
        <v>23.022269999999999</v>
      </c>
      <c r="X13889" s="3">
        <v>7.6397399999999998</v>
      </c>
      <c r="Y13889" s="3">
        <v>56.150399999999998</v>
      </c>
      <c r="Z13889" s="3">
        <v>12.80677</v>
      </c>
      <c r="AA13889" s="3">
        <v>10.779870000000001</v>
      </c>
      <c r="AB13889" s="3">
        <v>22.956959999999999</v>
      </c>
      <c r="AC13889" s="3">
        <v>39.810139999999997</v>
      </c>
      <c r="AD13889" s="3">
        <v>42.894240000000003</v>
      </c>
      <c r="AE13889" s="3">
        <v>44.597259999999999</v>
      </c>
      <c r="AF13889" s="3">
        <v>66.383160000000004</v>
      </c>
      <c r="AG13889" s="3">
        <v>28.374310000000001</v>
      </c>
      <c r="AH13889" s="3">
        <v>11.9453</v>
      </c>
      <c r="AI13889" s="3">
        <v>17.527080000000002</v>
      </c>
    </row>
    <row r="13890" spans="1:35" s="1" customFormat="1" x14ac:dyDescent="0.25">
      <c r="B13890" s="1">
        <v>0.30800018614611702</v>
      </c>
      <c r="C13890" s="1">
        <v>0.31944444444444398</v>
      </c>
      <c r="D13890" s="1">
        <v>0.38306145137348502</v>
      </c>
      <c r="E13890" s="1">
        <v>0.23820499655899399</v>
      </c>
      <c r="F13890" s="1">
        <v>0.24842701696785099</v>
      </c>
      <c r="G13890" s="1">
        <v>0.26194933283440602</v>
      </c>
      <c r="H13890" s="1">
        <v>0.48339296515703301</v>
      </c>
      <c r="I13890" s="1">
        <v>0.248400921218355</v>
      </c>
      <c r="J13890" s="1">
        <v>0.262095985355561</v>
      </c>
      <c r="K13890" s="1" t="s">
        <v>766</v>
      </c>
      <c r="L13890" s="1" t="s">
        <v>766</v>
      </c>
      <c r="M13890" s="1">
        <v>0.35952946134728297</v>
      </c>
      <c r="N13890" s="1">
        <v>0.23068494537596201</v>
      </c>
      <c r="O13890" s="1">
        <v>0.36351723951475101</v>
      </c>
      <c r="P13890" s="1">
        <v>0.30091524252439</v>
      </c>
      <c r="Q13890" s="1">
        <v>0.291761818445403</v>
      </c>
      <c r="R13890" s="1">
        <v>0.32766330794216397</v>
      </c>
      <c r="S13890" s="1">
        <v>0.452777524601644</v>
      </c>
      <c r="T13890" s="1">
        <v>0.30442204548453899</v>
      </c>
      <c r="U13890" s="1">
        <v>0.56131364469244105</v>
      </c>
      <c r="V13890" s="1">
        <v>0.27819177891486802</v>
      </c>
      <c r="W13890" s="1">
        <v>0.288674492794257</v>
      </c>
      <c r="X13890" s="1">
        <v>0.19373047572847299</v>
      </c>
      <c r="Y13890" s="1">
        <v>0.29899624241878198</v>
      </c>
      <c r="Z13890" s="1">
        <v>0.32955149878246198</v>
      </c>
      <c r="AA13890" s="1">
        <v>0.27819191654348302</v>
      </c>
      <c r="AB13890" s="1">
        <v>0.27275698661044501</v>
      </c>
      <c r="AC13890" s="1">
        <v>0.275858814555482</v>
      </c>
      <c r="AD13890" s="1">
        <v>0.29375425410196598</v>
      </c>
      <c r="AE13890" s="1">
        <v>0.28739229215492001</v>
      </c>
      <c r="AF13890" s="1">
        <v>0.30800018614611702</v>
      </c>
      <c r="AG13890" s="1">
        <v>0.33818036542007102</v>
      </c>
      <c r="AH13890" s="1">
        <v>0.41608641282955999</v>
      </c>
      <c r="AI13890" s="1">
        <v>0.27562310556173703</v>
      </c>
    </row>
    <row r="13891" spans="1:35" customFormat="1" x14ac:dyDescent="0.25">
      <c r="B13891" t="s">
        <v>67</v>
      </c>
      <c r="C13891" t="s">
        <v>67</v>
      </c>
      <c r="D13891" t="s">
        <v>112</v>
      </c>
      <c r="E13891" t="s">
        <v>81</v>
      </c>
      <c r="F13891" t="s">
        <v>67</v>
      </c>
      <c r="G13891" t="s">
        <v>67</v>
      </c>
      <c r="H13891" t="s">
        <v>220</v>
      </c>
      <c r="I13891" t="s">
        <v>67</v>
      </c>
      <c r="J13891" t="s">
        <v>67</v>
      </c>
      <c r="K13891" t="s">
        <v>67</v>
      </c>
      <c r="L13891" t="s">
        <v>67</v>
      </c>
      <c r="M13891" t="s">
        <v>67</v>
      </c>
      <c r="N13891" t="s">
        <v>67</v>
      </c>
      <c r="O13891" t="s">
        <v>67</v>
      </c>
      <c r="P13891" t="s">
        <v>67</v>
      </c>
      <c r="Q13891" t="s">
        <v>67</v>
      </c>
      <c r="R13891" t="s">
        <v>67</v>
      </c>
      <c r="S13891" t="s">
        <v>80</v>
      </c>
      <c r="T13891" t="s">
        <v>67</v>
      </c>
      <c r="U13891" t="s">
        <v>394</v>
      </c>
      <c r="V13891" t="s">
        <v>67</v>
      </c>
      <c r="W13891" t="s">
        <v>67</v>
      </c>
      <c r="X13891" t="s">
        <v>67</v>
      </c>
      <c r="Y13891" t="s">
        <v>67</v>
      </c>
      <c r="Z13891" t="s">
        <v>67</v>
      </c>
      <c r="AA13891" t="s">
        <v>67</v>
      </c>
      <c r="AB13891" t="s">
        <v>67</v>
      </c>
      <c r="AC13891" t="s">
        <v>67</v>
      </c>
      <c r="AD13891" t="s">
        <v>67</v>
      </c>
      <c r="AE13891" t="s">
        <v>67</v>
      </c>
      <c r="AF13891" t="s">
        <v>67</v>
      </c>
      <c r="AG13891" t="s">
        <v>67</v>
      </c>
      <c r="AH13891" t="s">
        <v>67</v>
      </c>
      <c r="AI13891" t="s">
        <v>67</v>
      </c>
    </row>
    <row r="13892" spans="1:35" s="3" customFormat="1" x14ac:dyDescent="0.25">
      <c r="A13892" s="3" t="s">
        <v>2319</v>
      </c>
      <c r="B13892" s="3">
        <v>89.082049999999995</v>
      </c>
      <c r="C13892" s="3">
        <v>86</v>
      </c>
      <c r="D13892" s="3">
        <v>37.389409999999998</v>
      </c>
      <c r="E13892" s="3">
        <v>51.692639999999997</v>
      </c>
      <c r="F13892" s="3">
        <v>17.65399</v>
      </c>
      <c r="G13892" s="3">
        <v>27.60192</v>
      </c>
      <c r="H13892" s="3">
        <v>14.871869999999999</v>
      </c>
      <c r="I13892" s="3">
        <v>28.954270000000001</v>
      </c>
      <c r="J13892" s="3">
        <v>17.155149999999999</v>
      </c>
      <c r="K13892" s="3" t="s">
        <v>766</v>
      </c>
      <c r="L13892" s="3" t="s">
        <v>766</v>
      </c>
      <c r="M13892" s="3">
        <v>16.290009999999999</v>
      </c>
      <c r="N13892" s="3">
        <v>24.09131</v>
      </c>
      <c r="O13892" s="3">
        <v>17.171410000000002</v>
      </c>
      <c r="P13892" s="3">
        <v>31.529319999999998</v>
      </c>
      <c r="Q13892" s="3">
        <v>40.381320000000002</v>
      </c>
      <c r="R13892" s="3">
        <v>48.70073</v>
      </c>
      <c r="S13892" s="3">
        <v>12.058199999999999</v>
      </c>
      <c r="T13892" s="3">
        <v>74.44032</v>
      </c>
      <c r="U13892" s="3">
        <v>6.65733</v>
      </c>
      <c r="V13892" s="3">
        <v>18.972349999999999</v>
      </c>
      <c r="W13892" s="3">
        <v>35.604619999999997</v>
      </c>
      <c r="X13892" s="3">
        <v>22.59938</v>
      </c>
      <c r="Y13892" s="3">
        <v>80.776619999999994</v>
      </c>
      <c r="Z13892" s="3">
        <v>10.925280000000001</v>
      </c>
      <c r="AA13892" s="3">
        <v>13.08108</v>
      </c>
      <c r="AB13892" s="3">
        <v>31.41489</v>
      </c>
      <c r="AC13892" s="3">
        <v>60.272179999999999</v>
      </c>
      <c r="AD13892" s="3">
        <v>55.612079999999999</v>
      </c>
      <c r="AE13892" s="3">
        <v>67.544129999999996</v>
      </c>
      <c r="AF13892" s="3">
        <v>89.082049999999995</v>
      </c>
      <c r="AG13892" s="3">
        <v>35.580170000000003</v>
      </c>
      <c r="AH13892" s="3">
        <v>5.8103400000000001</v>
      </c>
      <c r="AI13892" s="3">
        <v>24.216799999999999</v>
      </c>
    </row>
    <row r="13893" spans="1:35" s="1" customFormat="1" x14ac:dyDescent="0.25">
      <c r="B13893" s="1">
        <v>0.41331699157252699</v>
      </c>
      <c r="C13893" s="1">
        <v>0.39814814814814797</v>
      </c>
      <c r="D13893" s="1">
        <v>0.360042716627274</v>
      </c>
      <c r="E13893" s="1">
        <v>0.46285370146753602</v>
      </c>
      <c r="F13893" s="1">
        <v>0.36390285309562898</v>
      </c>
      <c r="G13893" s="1">
        <v>0.46027272263393698</v>
      </c>
      <c r="H13893" s="1">
        <v>0.29046456572804602</v>
      </c>
      <c r="I13893" s="1">
        <v>0.51844979334899199</v>
      </c>
      <c r="J13893" s="1">
        <v>0.49941863579410201</v>
      </c>
      <c r="K13893" s="1" t="s">
        <v>766</v>
      </c>
      <c r="L13893" s="1" t="s">
        <v>766</v>
      </c>
      <c r="M13893" s="1">
        <v>0.31550807421272198</v>
      </c>
      <c r="N13893" s="1">
        <v>0.42053675307072003</v>
      </c>
      <c r="O13893" s="1">
        <v>0.38053137940494802</v>
      </c>
      <c r="P13893" s="1">
        <v>0.52126037624800203</v>
      </c>
      <c r="Q13893" s="1">
        <v>0.37074943198140897</v>
      </c>
      <c r="R13893" s="1">
        <v>0.46113085011938099</v>
      </c>
      <c r="S13893" s="1">
        <v>0.34131224995711701</v>
      </c>
      <c r="T13893" s="1">
        <v>0.44053756714706999</v>
      </c>
      <c r="U13893" s="1">
        <v>0.22078682707215799</v>
      </c>
      <c r="V13893" s="1">
        <v>0.36481058061920901</v>
      </c>
      <c r="W13893" s="1">
        <v>0.44644362261550402</v>
      </c>
      <c r="X13893" s="1">
        <v>0.57308084287796901</v>
      </c>
      <c r="Y13893" s="1">
        <v>0.43012882998678298</v>
      </c>
      <c r="Z13893" s="1">
        <v>0.28113586787441802</v>
      </c>
      <c r="AA13893" s="1">
        <v>0.33757834887235399</v>
      </c>
      <c r="AB13893" s="1">
        <v>0.37324762211976598</v>
      </c>
      <c r="AC13893" s="1">
        <v>0.41764766779204099</v>
      </c>
      <c r="AD13893" s="1">
        <v>0.38085032114938699</v>
      </c>
      <c r="AE13893" s="1">
        <v>0.435265806516138</v>
      </c>
      <c r="AF13893" s="1">
        <v>0.41331699157252699</v>
      </c>
      <c r="AG13893" s="1">
        <v>0.42406370030877399</v>
      </c>
      <c r="AH13893" s="1">
        <v>0.202389519553306</v>
      </c>
      <c r="AI13893" s="1">
        <v>0.38082268254423801</v>
      </c>
    </row>
    <row r="13894" spans="1:35" customFormat="1" x14ac:dyDescent="0.25">
      <c r="B13894" t="s">
        <v>67</v>
      </c>
      <c r="C13894" t="s">
        <v>67</v>
      </c>
      <c r="D13894" t="s">
        <v>67</v>
      </c>
      <c r="E13894" t="s">
        <v>67</v>
      </c>
      <c r="F13894" t="s">
        <v>67</v>
      </c>
      <c r="G13894" t="s">
        <v>67</v>
      </c>
      <c r="H13894" t="s">
        <v>81</v>
      </c>
      <c r="I13894" t="s">
        <v>91</v>
      </c>
      <c r="J13894" t="s">
        <v>67</v>
      </c>
      <c r="K13894" t="s">
        <v>67</v>
      </c>
      <c r="L13894" t="s">
        <v>67</v>
      </c>
      <c r="M13894" t="s">
        <v>67</v>
      </c>
      <c r="N13894" t="s">
        <v>67</v>
      </c>
      <c r="O13894" t="s">
        <v>67</v>
      </c>
      <c r="P13894" t="s">
        <v>123</v>
      </c>
      <c r="Q13894" t="s">
        <v>67</v>
      </c>
      <c r="R13894" t="s">
        <v>67</v>
      </c>
      <c r="S13894" t="s">
        <v>67</v>
      </c>
      <c r="T13894" t="s">
        <v>67</v>
      </c>
      <c r="U13894" t="s">
        <v>81</v>
      </c>
      <c r="V13894" t="s">
        <v>67</v>
      </c>
      <c r="W13894" t="s">
        <v>123</v>
      </c>
      <c r="X13894" t="s">
        <v>210</v>
      </c>
      <c r="Y13894" t="s">
        <v>67</v>
      </c>
      <c r="Z13894" t="s">
        <v>67</v>
      </c>
      <c r="AA13894" t="s">
        <v>67</v>
      </c>
      <c r="AB13894" t="s">
        <v>67</v>
      </c>
      <c r="AC13894" t="s">
        <v>67</v>
      </c>
      <c r="AD13894" t="s">
        <v>67</v>
      </c>
      <c r="AE13894" t="s">
        <v>67</v>
      </c>
      <c r="AF13894" t="s">
        <v>67</v>
      </c>
      <c r="AG13894" t="s">
        <v>67</v>
      </c>
      <c r="AH13894" t="s">
        <v>67</v>
      </c>
      <c r="AI13894" t="s">
        <v>67</v>
      </c>
    </row>
    <row r="13895" spans="1:35" s="3" customFormat="1" x14ac:dyDescent="0.25">
      <c r="A13895" s="3" t="s">
        <v>2320</v>
      </c>
      <c r="B13895" s="3">
        <v>9.8047799999999992</v>
      </c>
      <c r="C13895" s="3">
        <v>9</v>
      </c>
      <c r="D13895" s="3">
        <v>2.35622</v>
      </c>
      <c r="E13895" s="3">
        <v>7.4485599999999996</v>
      </c>
      <c r="F13895" s="3">
        <v>2.49796</v>
      </c>
      <c r="G13895" s="3">
        <v>2.88619</v>
      </c>
      <c r="H13895" s="3">
        <v>2.9862500000000001</v>
      </c>
      <c r="I13895" s="3">
        <v>1.43438</v>
      </c>
      <c r="J13895" s="3">
        <v>1.88619</v>
      </c>
      <c r="K13895" s="3" t="s">
        <v>766</v>
      </c>
      <c r="L13895" s="3" t="s">
        <v>766</v>
      </c>
      <c r="M13895" s="3">
        <v>0.68210999999999999</v>
      </c>
      <c r="N13895" s="3">
        <v>4.7461500000000001</v>
      </c>
      <c r="O13895" s="3">
        <v>1.94214</v>
      </c>
      <c r="P13895" s="3">
        <v>1.43438</v>
      </c>
      <c r="Q13895" s="3">
        <v>5.4282599999999999</v>
      </c>
      <c r="R13895" s="3">
        <v>3.3765200000000002</v>
      </c>
      <c r="S13895" s="3">
        <v>1.20408</v>
      </c>
      <c r="T13895" s="3">
        <v>8.3704000000000001</v>
      </c>
      <c r="U13895" s="3">
        <v>1.20408</v>
      </c>
      <c r="V13895" s="3">
        <v>4.0824400000000001</v>
      </c>
      <c r="W13895" s="3">
        <v>2.15544</v>
      </c>
      <c r="X13895" s="3">
        <v>0.92844000000000004</v>
      </c>
      <c r="Y13895" s="3">
        <v>7.6006999999999998</v>
      </c>
      <c r="Z13895" s="3">
        <v>1.0441100000000001</v>
      </c>
      <c r="AA13895" s="3">
        <v>2.2040799999999998</v>
      </c>
      <c r="AB13895" s="3">
        <v>4.1605999999999996</v>
      </c>
      <c r="AC13895" s="3">
        <v>4.5898199999999996</v>
      </c>
      <c r="AD13895" s="3">
        <v>8.1089699999999993</v>
      </c>
      <c r="AE13895" s="3">
        <v>6.6281499999999998</v>
      </c>
      <c r="AF13895" s="3">
        <v>9.8047799999999992</v>
      </c>
      <c r="AG13895" s="3">
        <v>2.3458199999999998</v>
      </c>
      <c r="AH13895" s="3">
        <v>1.20408</v>
      </c>
      <c r="AI13895" s="3">
        <v>3.7522899999999999</v>
      </c>
    </row>
    <row r="13896" spans="1:35" s="1" customFormat="1" x14ac:dyDescent="0.25">
      <c r="B13896" s="1">
        <v>4.54915684206917E-2</v>
      </c>
      <c r="C13896" s="1">
        <v>4.1666666666666699E-2</v>
      </c>
      <c r="D13896" s="1">
        <v>2.26893082766354E-2</v>
      </c>
      <c r="E13896" s="1">
        <v>6.6694089653827504E-2</v>
      </c>
      <c r="F13896" s="1">
        <v>5.14906132222097E-2</v>
      </c>
      <c r="G13896" s="1">
        <v>4.8128337787329403E-2</v>
      </c>
      <c r="H13896" s="1">
        <v>5.83248649568196E-2</v>
      </c>
      <c r="I13896" s="1">
        <v>2.5683742487167802E-2</v>
      </c>
      <c r="J13896" s="1">
        <v>5.4910533376186003E-2</v>
      </c>
      <c r="K13896" s="1" t="s">
        <v>766</v>
      </c>
      <c r="L13896" s="1" t="s">
        <v>766</v>
      </c>
      <c r="M13896" s="1">
        <v>1.32112388206784E-2</v>
      </c>
      <c r="N13896" s="1">
        <v>8.2848566997253306E-2</v>
      </c>
      <c r="O13896" s="1">
        <v>4.3039285253658598E-2</v>
      </c>
      <c r="P13896" s="1">
        <v>2.3713973485080201E-2</v>
      </c>
      <c r="Q13896" s="1">
        <v>4.9838002117003698E-2</v>
      </c>
      <c r="R13896" s="1">
        <v>3.1971133452108301E-2</v>
      </c>
      <c r="S13896" s="1">
        <v>3.4081973588791503E-2</v>
      </c>
      <c r="T13896" s="1">
        <v>4.9535999469747502E-2</v>
      </c>
      <c r="U13896" s="1">
        <v>3.9932676124068298E-2</v>
      </c>
      <c r="V13896" s="1">
        <v>7.8499358632066293E-2</v>
      </c>
      <c r="W13896" s="1">
        <v>2.7026898248889101E-2</v>
      </c>
      <c r="X13896" s="1">
        <v>2.3543618354203599E-2</v>
      </c>
      <c r="Y13896" s="1">
        <v>4.0473099741986499E-2</v>
      </c>
      <c r="Z13896" s="1">
        <v>2.6867665726311701E-2</v>
      </c>
      <c r="AA13896" s="1">
        <v>5.6879836158985203E-2</v>
      </c>
      <c r="AB13896" s="1">
        <v>4.9433057272888797E-2</v>
      </c>
      <c r="AC13896" s="1">
        <v>3.18045177490721E-2</v>
      </c>
      <c r="AD13896" s="1">
        <v>5.5532967454026902E-2</v>
      </c>
      <c r="AE13896" s="1">
        <v>4.2712920507821203E-2</v>
      </c>
      <c r="AF13896" s="1">
        <v>4.54915684206917E-2</v>
      </c>
      <c r="AG13896" s="1">
        <v>2.79587508845047E-2</v>
      </c>
      <c r="AH13896" s="1">
        <v>4.19412930575052E-2</v>
      </c>
      <c r="AI13896" s="1">
        <v>5.9006852411710803E-2</v>
      </c>
    </row>
    <row r="13897" spans="1:35" customFormat="1" x14ac:dyDescent="0.25">
      <c r="B13897" t="s">
        <v>67</v>
      </c>
      <c r="C13897" t="s">
        <v>67</v>
      </c>
      <c r="D13897" t="s">
        <v>67</v>
      </c>
      <c r="E13897" t="s">
        <v>67</v>
      </c>
      <c r="F13897" t="s">
        <v>67</v>
      </c>
      <c r="G13897" t="s">
        <v>67</v>
      </c>
      <c r="H13897" t="s">
        <v>67</v>
      </c>
      <c r="I13897" t="s">
        <v>67</v>
      </c>
      <c r="J13897" t="s">
        <v>67</v>
      </c>
      <c r="K13897" t="s">
        <v>67</v>
      </c>
      <c r="L13897" t="s">
        <v>67</v>
      </c>
      <c r="M13897" t="s">
        <v>67</v>
      </c>
      <c r="N13897" t="s">
        <v>67</v>
      </c>
      <c r="O13897" t="s">
        <v>67</v>
      </c>
      <c r="P13897" t="s">
        <v>67</v>
      </c>
      <c r="Q13897" t="s">
        <v>67</v>
      </c>
      <c r="R13897" t="s">
        <v>67</v>
      </c>
      <c r="S13897" t="s">
        <v>67</v>
      </c>
      <c r="T13897" t="s">
        <v>67</v>
      </c>
      <c r="U13897" t="s">
        <v>67</v>
      </c>
      <c r="V13897" t="s">
        <v>67</v>
      </c>
      <c r="W13897" t="s">
        <v>67</v>
      </c>
      <c r="X13897" t="s">
        <v>67</v>
      </c>
      <c r="Y13897" t="s">
        <v>67</v>
      </c>
      <c r="Z13897" t="s">
        <v>67</v>
      </c>
      <c r="AA13897" t="s">
        <v>67</v>
      </c>
      <c r="AB13897" t="s">
        <v>67</v>
      </c>
      <c r="AC13897" t="s">
        <v>67</v>
      </c>
      <c r="AD13897" t="s">
        <v>67</v>
      </c>
      <c r="AE13897" t="s">
        <v>67</v>
      </c>
      <c r="AF13897" t="s">
        <v>67</v>
      </c>
      <c r="AG13897" t="s">
        <v>67</v>
      </c>
      <c r="AH13897" t="s">
        <v>67</v>
      </c>
      <c r="AI13897" t="s">
        <v>67</v>
      </c>
    </row>
    <row r="13898" spans="1:35" s="3" customFormat="1" x14ac:dyDescent="0.25">
      <c r="A13898" s="3" t="s">
        <v>466</v>
      </c>
      <c r="B13898" s="3">
        <v>8.9565199999999994</v>
      </c>
      <c r="C13898" s="3">
        <v>8</v>
      </c>
      <c r="D13898" s="3">
        <v>3.9259599999999999</v>
      </c>
      <c r="E13898" s="3">
        <v>5.0305600000000004</v>
      </c>
      <c r="F13898" s="3">
        <v>3.6329199999999999</v>
      </c>
      <c r="G13898" s="3">
        <v>4.0373599999999996</v>
      </c>
      <c r="H13898" s="3">
        <v>0</v>
      </c>
      <c r="I13898" s="3">
        <v>1.28624</v>
      </c>
      <c r="J13898" s="3">
        <v>1.98359</v>
      </c>
      <c r="K13898" s="3" t="s">
        <v>766</v>
      </c>
      <c r="L13898" s="3" t="s">
        <v>766</v>
      </c>
      <c r="M13898" s="3">
        <v>0.72999000000000003</v>
      </c>
      <c r="N13898" s="3">
        <v>4.3005699999999996</v>
      </c>
      <c r="O13898" s="3">
        <v>1.80199</v>
      </c>
      <c r="P13898" s="3">
        <v>2.1239699999999999</v>
      </c>
      <c r="Q13898" s="3">
        <v>5.0305600000000004</v>
      </c>
      <c r="R13898" s="3">
        <v>3.9259599999999999</v>
      </c>
      <c r="S13898" s="3">
        <v>0</v>
      </c>
      <c r="T13898" s="3">
        <v>5.5126499999999998</v>
      </c>
      <c r="U13898" s="3">
        <v>0</v>
      </c>
      <c r="V13898" s="3">
        <v>2.9791099999999999</v>
      </c>
      <c r="W13898" s="3">
        <v>3.9236399999999998</v>
      </c>
      <c r="X13898" s="3">
        <v>2.0537700000000001</v>
      </c>
      <c r="Y13898" s="3">
        <v>7.0843299999999996</v>
      </c>
      <c r="Z13898" s="3">
        <v>2.24912</v>
      </c>
      <c r="AA13898" s="3">
        <v>1.98359</v>
      </c>
      <c r="AB13898" s="3">
        <v>4.3418299999999999</v>
      </c>
      <c r="AC13898" s="3">
        <v>7.1545300000000003</v>
      </c>
      <c r="AD13898" s="3">
        <v>8.9565199999999994</v>
      </c>
      <c r="AE13898" s="3">
        <v>5.9421900000000001</v>
      </c>
      <c r="AF13898" s="3">
        <v>8.9565199999999994</v>
      </c>
      <c r="AG13898" s="3">
        <v>2.5319799999999999</v>
      </c>
      <c r="AH13898" s="3">
        <v>1.2536</v>
      </c>
      <c r="AI13898" s="3">
        <v>1.7255100000000001</v>
      </c>
    </row>
    <row r="13899" spans="1:35" s="1" customFormat="1" x14ac:dyDescent="0.25">
      <c r="B13899" s="1">
        <v>4.1555867892119298E-2</v>
      </c>
      <c r="C13899" s="1">
        <v>3.7037037037037E-2</v>
      </c>
      <c r="D13899" s="1">
        <v>3.7805178091069397E-2</v>
      </c>
      <c r="E13899" s="1">
        <v>4.5043420426090199E-2</v>
      </c>
      <c r="F13899" s="1">
        <v>7.4885618099261003E-2</v>
      </c>
      <c r="G13899" s="1">
        <v>6.7324544069881906E-2</v>
      </c>
      <c r="H13899" s="1">
        <v>0</v>
      </c>
      <c r="I13899" s="1">
        <v>2.3031175097738901E-2</v>
      </c>
      <c r="J13899" s="1">
        <v>5.7746030304300602E-2</v>
      </c>
      <c r="K13899" s="1" t="s">
        <v>766</v>
      </c>
      <c r="L13899" s="1" t="s">
        <v>766</v>
      </c>
      <c r="M13899" s="1">
        <v>1.4138587950194299E-2</v>
      </c>
      <c r="N13899" s="1">
        <v>7.50705438663712E-2</v>
      </c>
      <c r="O13899" s="1">
        <v>3.9933455690238803E-2</v>
      </c>
      <c r="P13899" s="1">
        <v>3.5114661570229501E-2</v>
      </c>
      <c r="Q13899" s="1">
        <v>4.6186634378182698E-2</v>
      </c>
      <c r="R13899" s="1">
        <v>3.7173596213746399E-2</v>
      </c>
      <c r="S13899" s="1">
        <v>0</v>
      </c>
      <c r="T13899" s="1">
        <v>3.2623844437171902E-2</v>
      </c>
      <c r="U13899" s="1">
        <v>0</v>
      </c>
      <c r="V13899" s="1">
        <v>5.7283934189939101E-2</v>
      </c>
      <c r="W13899" s="1">
        <v>4.9198223585565498E-2</v>
      </c>
      <c r="X13899" s="1">
        <v>5.2080023552747302E-2</v>
      </c>
      <c r="Y13899" s="1">
        <v>3.7723472140085403E-2</v>
      </c>
      <c r="Z13899" s="1">
        <v>5.7875706906707201E-2</v>
      </c>
      <c r="AA13899" s="1">
        <v>5.1189736400947997E-2</v>
      </c>
      <c r="AB13899" s="1">
        <v>5.1586293096944298E-2</v>
      </c>
      <c r="AC13899" s="1">
        <v>4.9576318106433002E-2</v>
      </c>
      <c r="AD13899" s="1">
        <v>6.1337276332424598E-2</v>
      </c>
      <c r="AE13899" s="1">
        <v>3.8292478159421502E-2</v>
      </c>
      <c r="AF13899" s="1">
        <v>4.1555867892119298E-2</v>
      </c>
      <c r="AG13899" s="1">
        <v>3.0177506400554301E-2</v>
      </c>
      <c r="AH13899" s="1">
        <v>4.3666205714644003E-2</v>
      </c>
      <c r="AI13899" s="1">
        <v>2.7134606841403799E-2</v>
      </c>
    </row>
    <row r="13900" spans="1:35" customFormat="1" x14ac:dyDescent="0.25">
      <c r="B13900" t="s">
        <v>67</v>
      </c>
      <c r="C13900" t="s">
        <v>67</v>
      </c>
      <c r="D13900" t="s">
        <v>67</v>
      </c>
      <c r="E13900" t="s">
        <v>67</v>
      </c>
      <c r="F13900" t="s">
        <v>67</v>
      </c>
      <c r="G13900" t="s">
        <v>67</v>
      </c>
      <c r="H13900" t="s">
        <v>67</v>
      </c>
      <c r="I13900" t="s">
        <v>67</v>
      </c>
      <c r="J13900" t="s">
        <v>67</v>
      </c>
      <c r="K13900" t="s">
        <v>67</v>
      </c>
      <c r="L13900" t="s">
        <v>67</v>
      </c>
      <c r="M13900" t="s">
        <v>67</v>
      </c>
      <c r="N13900" t="s">
        <v>67</v>
      </c>
      <c r="O13900" t="s">
        <v>67</v>
      </c>
      <c r="P13900" t="s">
        <v>67</v>
      </c>
      <c r="Q13900" t="s">
        <v>67</v>
      </c>
      <c r="R13900" t="s">
        <v>67</v>
      </c>
      <c r="S13900" t="s">
        <v>67</v>
      </c>
      <c r="T13900" t="s">
        <v>67</v>
      </c>
      <c r="U13900" t="s">
        <v>67</v>
      </c>
      <c r="V13900" t="s">
        <v>67</v>
      </c>
      <c r="W13900" t="s">
        <v>67</v>
      </c>
      <c r="X13900" t="s">
        <v>67</v>
      </c>
      <c r="Y13900" t="s">
        <v>67</v>
      </c>
      <c r="Z13900" t="s">
        <v>67</v>
      </c>
      <c r="AA13900" t="s">
        <v>67</v>
      </c>
      <c r="AB13900" t="s">
        <v>67</v>
      </c>
      <c r="AC13900" t="s">
        <v>67</v>
      </c>
      <c r="AD13900" t="s">
        <v>80</v>
      </c>
      <c r="AE13900" t="s">
        <v>67</v>
      </c>
      <c r="AF13900" t="s">
        <v>67</v>
      </c>
      <c r="AG13900" t="s">
        <v>67</v>
      </c>
      <c r="AH13900" t="s">
        <v>67</v>
      </c>
      <c r="AI13900" t="s">
        <v>67</v>
      </c>
    </row>
    <row r="13901" spans="1:35" s="3" customFormat="1" x14ac:dyDescent="0.25">
      <c r="A13901" s="3" t="s">
        <v>2321</v>
      </c>
      <c r="B13901" s="3">
        <v>107.68626</v>
      </c>
      <c r="C13901" s="3">
        <v>113</v>
      </c>
      <c r="D13901" s="3">
        <v>60.175559999999997</v>
      </c>
      <c r="E13901" s="3">
        <v>47.5107</v>
      </c>
      <c r="F13901" s="3">
        <v>24.72805</v>
      </c>
      <c r="G13901" s="3">
        <v>25.443149999999999</v>
      </c>
      <c r="H13901" s="3">
        <v>33.342170000000003</v>
      </c>
      <c r="I13901" s="3">
        <v>24.172889999999999</v>
      </c>
      <c r="J13901" s="3">
        <v>13.32531</v>
      </c>
      <c r="K13901" s="3" t="s">
        <v>766</v>
      </c>
      <c r="L13901" s="3" t="s">
        <v>766</v>
      </c>
      <c r="M13901" s="3">
        <v>33.928930000000001</v>
      </c>
      <c r="N13901" s="3">
        <v>24.14902</v>
      </c>
      <c r="O13901" s="3">
        <v>24.20928</v>
      </c>
      <c r="P13901" s="3">
        <v>25.39903</v>
      </c>
      <c r="Q13901" s="3">
        <v>58.077950000000001</v>
      </c>
      <c r="R13901" s="3">
        <v>49.608310000000003</v>
      </c>
      <c r="S13901" s="3">
        <v>22.066659999999999</v>
      </c>
      <c r="T13901" s="3">
        <v>80.652730000000005</v>
      </c>
      <c r="U13901" s="3">
        <v>22.291340000000002</v>
      </c>
      <c r="V13901" s="3">
        <v>25.97213</v>
      </c>
      <c r="W13901" s="3">
        <v>38.067959999999999</v>
      </c>
      <c r="X13901" s="3">
        <v>13.853300000000001</v>
      </c>
      <c r="Y13901" s="3">
        <v>92.334689999999995</v>
      </c>
      <c r="Z13901" s="3">
        <v>24.642700000000001</v>
      </c>
      <c r="AA13901" s="3">
        <v>21.481010000000001</v>
      </c>
      <c r="AB13901" s="3">
        <v>44.249029999999998</v>
      </c>
      <c r="AC13901" s="3">
        <v>72.296930000000003</v>
      </c>
      <c r="AD13901" s="3">
        <v>73.343260000000001</v>
      </c>
      <c r="AE13901" s="3">
        <v>75.064570000000003</v>
      </c>
      <c r="AF13901" s="3">
        <v>107.68626</v>
      </c>
      <c r="AG13901" s="3">
        <v>43.444920000000003</v>
      </c>
      <c r="AH13901" s="3">
        <v>20.44068</v>
      </c>
      <c r="AI13901" s="3">
        <v>33.896149999999999</v>
      </c>
    </row>
    <row r="13902" spans="1:35" s="1" customFormat="1" x14ac:dyDescent="0.25">
      <c r="B13902" s="1">
        <v>0.49963557211466197</v>
      </c>
      <c r="C13902" s="1">
        <v>0.52314814814814803</v>
      </c>
      <c r="D13902" s="1">
        <v>0.57946279700502201</v>
      </c>
      <c r="E13902" s="1">
        <v>0.42540878845254698</v>
      </c>
      <c r="F13902" s="1">
        <v>0.509720915582901</v>
      </c>
      <c r="G13902" s="1">
        <v>0.42427439550885099</v>
      </c>
      <c r="H13902" s="1">
        <v>0.65121056931513499</v>
      </c>
      <c r="I13902" s="1">
        <v>0.43283528906610103</v>
      </c>
      <c r="J13902" s="1">
        <v>0.38792480052541101</v>
      </c>
      <c r="K13902" s="1" t="s">
        <v>766</v>
      </c>
      <c r="L13902" s="1" t="s">
        <v>766</v>
      </c>
      <c r="M13902" s="1">
        <v>0.65714209901640597</v>
      </c>
      <c r="N13902" s="1">
        <v>0.421544136065655</v>
      </c>
      <c r="O13902" s="1">
        <v>0.53649587965115397</v>
      </c>
      <c r="P13902" s="1">
        <v>0.41991098869668902</v>
      </c>
      <c r="Q13902" s="1">
        <v>0.53322593152340503</v>
      </c>
      <c r="R13902" s="1">
        <v>0.46972442021476501</v>
      </c>
      <c r="S13902" s="1">
        <v>0.62460577645409099</v>
      </c>
      <c r="T13902" s="1">
        <v>0.47730258894601102</v>
      </c>
      <c r="U13902" s="1">
        <v>0.73928049680377395</v>
      </c>
      <c r="V13902" s="1">
        <v>0.49940612655878602</v>
      </c>
      <c r="W13902" s="1">
        <v>0.47733125555004102</v>
      </c>
      <c r="X13902" s="1">
        <v>0.35129551521508001</v>
      </c>
      <c r="Y13902" s="1">
        <v>0.491674598131146</v>
      </c>
      <c r="Z13902" s="1">
        <v>0.63412075949256397</v>
      </c>
      <c r="AA13902" s="1">
        <v>0.55435207856771196</v>
      </c>
      <c r="AB13902" s="1">
        <v>0.52573302751040096</v>
      </c>
      <c r="AC13902" s="1">
        <v>0.50097149635245397</v>
      </c>
      <c r="AD13902" s="1">
        <v>0.50227943506416195</v>
      </c>
      <c r="AE13902" s="1">
        <v>0.48372879481662001</v>
      </c>
      <c r="AF13902" s="1">
        <v>0.49963557211466197</v>
      </c>
      <c r="AG13902" s="1">
        <v>0.51780004240616795</v>
      </c>
      <c r="AH13902" s="1">
        <v>0.71200298167454401</v>
      </c>
      <c r="AI13902" s="1">
        <v>0.53303585820264798</v>
      </c>
    </row>
    <row r="13903" spans="1:35" customFormat="1" x14ac:dyDescent="0.25">
      <c r="B13903" t="s">
        <v>67</v>
      </c>
      <c r="C13903" t="s">
        <v>67</v>
      </c>
      <c r="D13903" t="s">
        <v>112</v>
      </c>
      <c r="E13903" t="s">
        <v>81</v>
      </c>
      <c r="F13903" t="s">
        <v>67</v>
      </c>
      <c r="G13903" t="s">
        <v>67</v>
      </c>
      <c r="H13903" t="s">
        <v>463</v>
      </c>
      <c r="I13903" t="s">
        <v>67</v>
      </c>
      <c r="J13903" t="s">
        <v>67</v>
      </c>
      <c r="K13903" t="s">
        <v>67</v>
      </c>
      <c r="L13903" t="s">
        <v>67</v>
      </c>
      <c r="M13903" t="s">
        <v>881</v>
      </c>
      <c r="N13903" t="s">
        <v>67</v>
      </c>
      <c r="O13903" t="s">
        <v>67</v>
      </c>
      <c r="P13903" t="s">
        <v>67</v>
      </c>
      <c r="Q13903" t="s">
        <v>67</v>
      </c>
      <c r="R13903" t="s">
        <v>67</v>
      </c>
      <c r="S13903" t="s">
        <v>67</v>
      </c>
      <c r="T13903" t="s">
        <v>67</v>
      </c>
      <c r="U13903" t="s">
        <v>677</v>
      </c>
      <c r="V13903" t="s">
        <v>67</v>
      </c>
      <c r="W13903" t="s">
        <v>67</v>
      </c>
      <c r="X13903" t="s">
        <v>81</v>
      </c>
      <c r="Y13903" t="s">
        <v>67</v>
      </c>
      <c r="Z13903" t="s">
        <v>67</v>
      </c>
      <c r="AA13903" t="s">
        <v>67</v>
      </c>
      <c r="AB13903" t="s">
        <v>67</v>
      </c>
      <c r="AC13903" t="s">
        <v>67</v>
      </c>
      <c r="AD13903" t="s">
        <v>67</v>
      </c>
      <c r="AE13903" t="s">
        <v>67</v>
      </c>
      <c r="AF13903" t="s">
        <v>67</v>
      </c>
      <c r="AG13903" t="s">
        <v>67</v>
      </c>
      <c r="AH13903" t="s">
        <v>67</v>
      </c>
      <c r="AI13903" t="s">
        <v>67</v>
      </c>
    </row>
    <row r="13904" spans="1:35" s="3" customFormat="1" x14ac:dyDescent="0.25">
      <c r="A13904" s="3" t="s">
        <v>2322</v>
      </c>
      <c r="B13904" s="3">
        <v>98.886830000000003</v>
      </c>
      <c r="C13904" s="3">
        <v>95</v>
      </c>
      <c r="D13904" s="3">
        <v>39.745629999999998</v>
      </c>
      <c r="E13904" s="3">
        <v>59.141199999999998</v>
      </c>
      <c r="F13904" s="3">
        <v>20.151949999999999</v>
      </c>
      <c r="G13904" s="3">
        <v>30.488109999999999</v>
      </c>
      <c r="H13904" s="3">
        <v>17.85812</v>
      </c>
      <c r="I13904" s="3">
        <v>30.388649999999998</v>
      </c>
      <c r="J13904" s="3">
        <v>19.041340000000002</v>
      </c>
      <c r="K13904" s="3" t="s">
        <v>766</v>
      </c>
      <c r="L13904" s="3" t="s">
        <v>766</v>
      </c>
      <c r="M13904" s="3">
        <v>16.97212</v>
      </c>
      <c r="N13904" s="3">
        <v>28.83746</v>
      </c>
      <c r="O13904" s="3">
        <v>19.11355</v>
      </c>
      <c r="P13904" s="3">
        <v>32.963700000000003</v>
      </c>
      <c r="Q13904" s="3">
        <v>45.809579999999997</v>
      </c>
      <c r="R13904" s="3">
        <v>52.077249999999999</v>
      </c>
      <c r="S13904" s="3">
        <v>13.262280000000001</v>
      </c>
      <c r="T13904" s="3">
        <v>82.810720000000003</v>
      </c>
      <c r="U13904" s="3">
        <v>7.8614100000000002</v>
      </c>
      <c r="V13904" s="3">
        <v>23.054790000000001</v>
      </c>
      <c r="W13904" s="3">
        <v>37.760060000000003</v>
      </c>
      <c r="X13904" s="3">
        <v>23.527819999999998</v>
      </c>
      <c r="Y13904" s="3">
        <v>88.377319999999997</v>
      </c>
      <c r="Z13904" s="3">
        <v>11.969390000000001</v>
      </c>
      <c r="AA13904" s="3">
        <v>15.285159999999999</v>
      </c>
      <c r="AB13904" s="3">
        <v>35.575490000000002</v>
      </c>
      <c r="AC13904" s="3">
        <v>64.861999999999995</v>
      </c>
      <c r="AD13904" s="3">
        <v>63.721049999999998</v>
      </c>
      <c r="AE13904" s="3">
        <v>74.172280000000001</v>
      </c>
      <c r="AF13904" s="3">
        <v>98.886830000000003</v>
      </c>
      <c r="AG13904" s="3">
        <v>37.925989999999999</v>
      </c>
      <c r="AH13904" s="3">
        <v>7.0144200000000003</v>
      </c>
      <c r="AI13904" s="3">
        <v>27.969090000000001</v>
      </c>
    </row>
    <row r="13905" spans="1:52" s="1" customFormat="1" x14ac:dyDescent="0.25">
      <c r="B13905" s="1">
        <v>0.45880855999321801</v>
      </c>
      <c r="C13905" s="1">
        <v>0.43981481481481499</v>
      </c>
      <c r="D13905" s="1">
        <v>0.38273202490390901</v>
      </c>
      <c r="E13905" s="1">
        <v>0.52954779112136297</v>
      </c>
      <c r="F13905" s="1">
        <v>0.41539346631783902</v>
      </c>
      <c r="G13905" s="1">
        <v>0.50840106042126698</v>
      </c>
      <c r="H13905" s="1">
        <v>0.34878943068486501</v>
      </c>
      <c r="I13905" s="1">
        <v>0.54413353583615998</v>
      </c>
      <c r="J13905" s="1">
        <v>0.55432916917028796</v>
      </c>
      <c r="K13905" s="1" t="s">
        <v>766</v>
      </c>
      <c r="L13905" s="1" t="s">
        <v>766</v>
      </c>
      <c r="M13905" s="1">
        <v>0.32871931303340002</v>
      </c>
      <c r="N13905" s="1">
        <v>0.50338532006797398</v>
      </c>
      <c r="O13905" s="1">
        <v>0.42357066465860699</v>
      </c>
      <c r="P13905" s="1">
        <v>0.54497434973308201</v>
      </c>
      <c r="Q13905" s="1">
        <v>0.42058743409841298</v>
      </c>
      <c r="R13905" s="1">
        <v>0.49310198357148899</v>
      </c>
      <c r="S13905" s="1">
        <v>0.37539422354590901</v>
      </c>
      <c r="T13905" s="1">
        <v>0.490073566616817</v>
      </c>
      <c r="U13905" s="1">
        <v>0.260719503196226</v>
      </c>
      <c r="V13905" s="1">
        <v>0.44330993925127499</v>
      </c>
      <c r="W13905" s="1">
        <v>0.47347052086439301</v>
      </c>
      <c r="X13905" s="1">
        <v>0.59662446123217305</v>
      </c>
      <c r="Y13905" s="1">
        <v>0.47060192972876902</v>
      </c>
      <c r="Z13905" s="1">
        <v>0.30800353360072902</v>
      </c>
      <c r="AA13905" s="1">
        <v>0.394458185031339</v>
      </c>
      <c r="AB13905" s="1">
        <v>0.42268067939265502</v>
      </c>
      <c r="AC13905" s="1">
        <v>0.44945218554111299</v>
      </c>
      <c r="AD13905" s="1">
        <v>0.43638328860341402</v>
      </c>
      <c r="AE13905" s="1">
        <v>0.47797872702395899</v>
      </c>
      <c r="AF13905" s="1">
        <v>0.45880855999321801</v>
      </c>
      <c r="AG13905" s="1">
        <v>0.452022451193278</v>
      </c>
      <c r="AH13905" s="1">
        <v>0.24433081261081099</v>
      </c>
      <c r="AI13905" s="1">
        <v>0.43982953495594901</v>
      </c>
    </row>
    <row r="13906" spans="1:52" customFormat="1" x14ac:dyDescent="0.25">
      <c r="B13906" t="s">
        <v>67</v>
      </c>
      <c r="C13906" t="s">
        <v>67</v>
      </c>
      <c r="D13906" t="s">
        <v>81</v>
      </c>
      <c r="E13906" t="s">
        <v>82</v>
      </c>
      <c r="F13906" t="s">
        <v>67</v>
      </c>
      <c r="G13906" t="s">
        <v>67</v>
      </c>
      <c r="H13906" t="s">
        <v>67</v>
      </c>
      <c r="I13906" t="s">
        <v>91</v>
      </c>
      <c r="J13906" t="s">
        <v>67</v>
      </c>
      <c r="K13906" t="s">
        <v>67</v>
      </c>
      <c r="L13906" t="s">
        <v>67</v>
      </c>
      <c r="M13906" t="s">
        <v>81</v>
      </c>
      <c r="N13906" t="s">
        <v>67</v>
      </c>
      <c r="O13906" t="s">
        <v>67</v>
      </c>
      <c r="P13906" t="s">
        <v>123</v>
      </c>
      <c r="Q13906" t="s">
        <v>67</v>
      </c>
      <c r="R13906" t="s">
        <v>67</v>
      </c>
      <c r="S13906" t="s">
        <v>67</v>
      </c>
      <c r="T13906" t="s">
        <v>67</v>
      </c>
      <c r="U13906" t="s">
        <v>81</v>
      </c>
      <c r="V13906" t="s">
        <v>67</v>
      </c>
      <c r="W13906" t="s">
        <v>123</v>
      </c>
      <c r="X13906" t="s">
        <v>124</v>
      </c>
      <c r="Y13906" t="s">
        <v>67</v>
      </c>
      <c r="Z13906" t="s">
        <v>81</v>
      </c>
      <c r="AA13906" t="s">
        <v>67</v>
      </c>
      <c r="AB13906" t="s">
        <v>67</v>
      </c>
      <c r="AC13906" t="s">
        <v>67</v>
      </c>
      <c r="AD13906" t="s">
        <v>67</v>
      </c>
      <c r="AE13906" t="s">
        <v>67</v>
      </c>
      <c r="AF13906" t="s">
        <v>67</v>
      </c>
      <c r="AG13906" t="s">
        <v>67</v>
      </c>
      <c r="AH13906" t="s">
        <v>67</v>
      </c>
      <c r="AI13906" t="s">
        <v>67</v>
      </c>
    </row>
    <row r="13907" spans="1:52" s="2" customFormat="1" x14ac:dyDescent="0.25">
      <c r="A13907" s="2" t="s">
        <v>95</v>
      </c>
      <c r="B13907" s="2">
        <v>2.6737788547385302</v>
      </c>
      <c r="C13907" s="2">
        <v>2.7115384615384599</v>
      </c>
      <c r="D13907" s="2">
        <v>2.7827674990660101</v>
      </c>
      <c r="E13907" s="2">
        <v>2.5716683903427899</v>
      </c>
      <c r="F13907" s="2">
        <v>2.77776782531194</v>
      </c>
      <c r="G13907" s="2">
        <v>2.5773402923517201</v>
      </c>
      <c r="H13907" s="2">
        <v>2.7607033085164199</v>
      </c>
      <c r="I13907" s="2">
        <v>2.6055320286047601</v>
      </c>
      <c r="J13907" s="2">
        <v>2.4869632785598799</v>
      </c>
      <c r="K13907" s="2" t="s">
        <v>766</v>
      </c>
      <c r="L13907" s="2" t="s">
        <v>766</v>
      </c>
      <c r="M13907" s="2">
        <v>2.95504650689917</v>
      </c>
      <c r="N13907" s="2">
        <v>2.57253529579621</v>
      </c>
      <c r="O13907" s="2">
        <v>2.6941552525539101</v>
      </c>
      <c r="P13907" s="2">
        <v>2.5339419523384201</v>
      </c>
      <c r="Q13907" s="2">
        <v>2.7599516515601099</v>
      </c>
      <c r="R13907" s="2">
        <v>2.6022003517510299</v>
      </c>
      <c r="S13907" s="2">
        <v>2.7623520547177498</v>
      </c>
      <c r="T13907" s="2">
        <v>2.6209033884944901</v>
      </c>
      <c r="U13907" s="2">
        <v>2.8773146727910399</v>
      </c>
      <c r="V13907" s="2">
        <v>2.6811394637884698</v>
      </c>
      <c r="W13907" s="2">
        <v>2.6720234815573498</v>
      </c>
      <c r="X13907" s="2">
        <v>2.5119809144295302</v>
      </c>
      <c r="Y13907" s="2">
        <v>2.6691214380272799</v>
      </c>
      <c r="Z13907" s="2">
        <v>2.9678365807578899</v>
      </c>
      <c r="AA13907" s="2">
        <v>2.8153710326639998</v>
      </c>
      <c r="AB13907" s="2">
        <v>2.7689429263088599</v>
      </c>
      <c r="AC13907" s="2">
        <v>2.7304949083519401</v>
      </c>
      <c r="AD13907" s="2">
        <v>2.69809062621772</v>
      </c>
      <c r="AE13907" s="2">
        <v>2.66272994907089</v>
      </c>
      <c r="AF13907" s="2">
        <v>2.6737788547385302</v>
      </c>
      <c r="AG13907" s="2">
        <v>2.69029226783872</v>
      </c>
      <c r="AH13907" s="2">
        <v>3.0100848294123899</v>
      </c>
      <c r="AI13907" s="2">
        <v>2.75184271490743</v>
      </c>
    </row>
    <row r="13908" spans="1:52" customFormat="1" x14ac:dyDescent="0.25">
      <c r="B13908" t="s">
        <v>67</v>
      </c>
      <c r="C13908" t="s">
        <v>67</v>
      </c>
      <c r="D13908" t="s">
        <v>67</v>
      </c>
      <c r="E13908" t="s">
        <v>67</v>
      </c>
      <c r="F13908" t="s">
        <v>67</v>
      </c>
      <c r="G13908" t="s">
        <v>67</v>
      </c>
      <c r="H13908" t="s">
        <v>67</v>
      </c>
      <c r="I13908" t="s">
        <v>67</v>
      </c>
      <c r="J13908" t="s">
        <v>67</v>
      </c>
      <c r="K13908" t="s">
        <v>1309</v>
      </c>
      <c r="L13908" t="s">
        <v>67</v>
      </c>
      <c r="M13908" t="s">
        <v>728</v>
      </c>
      <c r="N13908" t="s">
        <v>67</v>
      </c>
      <c r="O13908" t="s">
        <v>67</v>
      </c>
      <c r="P13908" t="s">
        <v>67</v>
      </c>
      <c r="Q13908" t="s">
        <v>67</v>
      </c>
      <c r="R13908" t="s">
        <v>67</v>
      </c>
      <c r="S13908" t="s">
        <v>194</v>
      </c>
      <c r="T13908" t="s">
        <v>194</v>
      </c>
      <c r="U13908" t="s">
        <v>67</v>
      </c>
      <c r="V13908" t="s">
        <v>67</v>
      </c>
      <c r="W13908" t="s">
        <v>67</v>
      </c>
      <c r="X13908" t="s">
        <v>67</v>
      </c>
      <c r="Y13908" t="s">
        <v>67</v>
      </c>
      <c r="Z13908" t="s">
        <v>67</v>
      </c>
      <c r="AA13908" t="s">
        <v>67</v>
      </c>
      <c r="AB13908" t="s">
        <v>67</v>
      </c>
      <c r="AC13908" t="s">
        <v>67</v>
      </c>
      <c r="AD13908" t="s">
        <v>67</v>
      </c>
      <c r="AE13908" t="s">
        <v>67</v>
      </c>
      <c r="AF13908" t="s">
        <v>67</v>
      </c>
      <c r="AG13908" t="s">
        <v>67</v>
      </c>
      <c r="AH13908" t="s">
        <v>67</v>
      </c>
      <c r="AI13908" t="s">
        <v>67</v>
      </c>
    </row>
    <row r="13909" spans="1:52" s="2" customFormat="1" x14ac:dyDescent="0.25">
      <c r="A13909" s="2" t="s">
        <v>101</v>
      </c>
      <c r="B13909" s="2">
        <v>0.847404015282895</v>
      </c>
      <c r="C13909" s="2">
        <v>0.84753780270615597</v>
      </c>
      <c r="D13909" s="2">
        <v>0.79483510979709104</v>
      </c>
      <c r="E13909" s="2">
        <v>0.88541616769001796</v>
      </c>
      <c r="F13909" s="2">
        <v>0.93188071540676798</v>
      </c>
      <c r="G13909" s="2">
        <v>0.84140711778577304</v>
      </c>
      <c r="H13909" s="2">
        <v>0.80433480672020696</v>
      </c>
      <c r="I13909" s="2">
        <v>0.82552790644187901</v>
      </c>
      <c r="J13909" s="2">
        <v>0.80849079073172103</v>
      </c>
      <c r="K13909" s="2" t="s">
        <v>766</v>
      </c>
      <c r="L13909" s="2" t="s">
        <v>766</v>
      </c>
      <c r="M13909" s="2">
        <v>0.82885000098485295</v>
      </c>
      <c r="N13909" s="2">
        <v>0.92340493199028195</v>
      </c>
      <c r="O13909" s="2">
        <v>0.82338258881940696</v>
      </c>
      <c r="P13909" s="2">
        <v>0.74441215155392704</v>
      </c>
      <c r="Q13909" s="2">
        <v>0.89495847931079497</v>
      </c>
      <c r="R13909" s="2">
        <v>0.77911975617894402</v>
      </c>
      <c r="S13909" s="2">
        <v>0.78119502554422404</v>
      </c>
      <c r="T13909" s="2">
        <v>0.83635892539297996</v>
      </c>
      <c r="U13909" s="2">
        <v>0.74971565717428301</v>
      </c>
      <c r="V13909" s="2">
        <v>0.93316755563965803</v>
      </c>
      <c r="W13909" s="2">
        <v>0.82650135399560698</v>
      </c>
      <c r="X13909" s="2">
        <v>0.805819729204451</v>
      </c>
      <c r="Y13909" s="2">
        <v>0.842561219051705</v>
      </c>
      <c r="Z13909" s="2">
        <v>0.86911169745948602</v>
      </c>
      <c r="AA13909" s="2">
        <v>0.93615922401534502</v>
      </c>
      <c r="AB13909" s="2">
        <v>0.90869664445906695</v>
      </c>
      <c r="AC13909" s="2">
        <v>0.86193145370191604</v>
      </c>
      <c r="AD13909" s="2">
        <v>0.88264961317170398</v>
      </c>
      <c r="AE13909" s="2">
        <v>0.85177218921029396</v>
      </c>
      <c r="AF13909" s="2">
        <v>0.847404015282895</v>
      </c>
      <c r="AG13909" s="2">
        <v>0.80613287951928003</v>
      </c>
      <c r="AH13909" s="2">
        <v>0.85012090575899801</v>
      </c>
      <c r="AI13909" s="2">
        <v>0.92239796775161798</v>
      </c>
    </row>
    <row r="13910" spans="1:52" s="2" customFormat="1" x14ac:dyDescent="0.25">
      <c r="A13910" s="2" t="s">
        <v>102</v>
      </c>
      <c r="B13910" s="2">
        <v>6.0531540190933403E-2</v>
      </c>
      <c r="C13910" s="2">
        <v>5.8766173183675503E-2</v>
      </c>
      <c r="D13910" s="2">
        <v>8.1746447181337598E-2</v>
      </c>
      <c r="E13910" s="2">
        <v>8.7909253397275205E-2</v>
      </c>
      <c r="F13910" s="2">
        <v>0.14626952949783001</v>
      </c>
      <c r="G13910" s="2">
        <v>0.115556488526889</v>
      </c>
      <c r="H13910" s="2">
        <v>0.11143431267307401</v>
      </c>
      <c r="I13910" s="2">
        <v>0.116011205203669</v>
      </c>
      <c r="J13910" s="2">
        <v>0.14642742869314401</v>
      </c>
      <c r="K13910" s="2" t="s">
        <v>766</v>
      </c>
      <c r="L13910" s="2" t="s">
        <v>766</v>
      </c>
      <c r="M13910" s="2">
        <v>9.8687412380511E-2</v>
      </c>
      <c r="N13910" s="2">
        <v>0.140518990797629</v>
      </c>
      <c r="O13910" s="2">
        <v>0.12505932365370001</v>
      </c>
      <c r="P13910" s="2">
        <v>0.10799788950616999</v>
      </c>
      <c r="Q13910" s="2">
        <v>8.6895537872347897E-2</v>
      </c>
      <c r="R13910" s="2">
        <v>8.2162801496487997E-2</v>
      </c>
      <c r="S13910" s="2">
        <v>0.12709656965065799</v>
      </c>
      <c r="T13910" s="2">
        <v>6.6563471773958993E-2</v>
      </c>
      <c r="U13910" s="2">
        <v>0.13186737911826699</v>
      </c>
      <c r="V13910" s="2">
        <v>0.13708730530133501</v>
      </c>
      <c r="W13910" s="2">
        <v>9.91873153049736E-2</v>
      </c>
      <c r="X13910" s="2">
        <v>0.13513156448723601</v>
      </c>
      <c r="Y13910" s="2">
        <v>6.4386592010949095E-2</v>
      </c>
      <c r="Z13910" s="2">
        <v>0.14038030630169099</v>
      </c>
      <c r="AA13910" s="2">
        <v>0.15074991685669301</v>
      </c>
      <c r="AB13910" s="2">
        <v>0.102830622022989</v>
      </c>
      <c r="AC13910" s="2">
        <v>7.5116083628423397E-2</v>
      </c>
      <c r="AD13910" s="2">
        <v>7.7351007634260602E-2</v>
      </c>
      <c r="AE13910" s="2">
        <v>7.1812555411569598E-2</v>
      </c>
      <c r="AF13910" s="2">
        <v>6.0531540190933403E-2</v>
      </c>
      <c r="AG13910" s="2">
        <v>9.0757850770395804E-2</v>
      </c>
      <c r="AH13910" s="2">
        <v>0.16045424728538701</v>
      </c>
      <c r="AI13910" s="2">
        <v>0.119030342902385</v>
      </c>
    </row>
    <row r="13911" spans="1:52" customFormat="1" x14ac:dyDescent="0.25">
      <c r="A13911" t="s">
        <v>103</v>
      </c>
    </row>
    <row r="13912" spans="1:52" customFormat="1" x14ac:dyDescent="0.25"/>
    <row r="13913" spans="1:52" customFormat="1" x14ac:dyDescent="0.25">
      <c r="A13913" s="4">
        <v>360</v>
      </c>
    </row>
    <row r="13914" spans="1:52" customFormat="1" x14ac:dyDescent="0.25">
      <c r="A13914" s="7" t="s">
        <v>2455</v>
      </c>
    </row>
    <row r="13915" spans="1:52" customFormat="1" x14ac:dyDescent="0.25">
      <c r="A13915" t="s">
        <v>2</v>
      </c>
    </row>
    <row r="13916" spans="1:52" customFormat="1" x14ac:dyDescent="0.25">
      <c r="A13916" t="s">
        <v>2147</v>
      </c>
    </row>
    <row r="13917" spans="1:52" s="5" customFormat="1" x14ac:dyDescent="0.25">
      <c r="A13917"/>
      <c r="D13917" s="5" t="s">
        <v>4</v>
      </c>
      <c r="F13917" s="5" t="s">
        <v>5</v>
      </c>
      <c r="J13917" s="5" t="s">
        <v>6</v>
      </c>
      <c r="M13917" s="5" t="s">
        <v>7</v>
      </c>
      <c r="Q13917" s="5" t="s">
        <v>8</v>
      </c>
      <c r="S13917" s="5" t="s">
        <v>9</v>
      </c>
      <c r="U13917" s="5" t="s">
        <v>10</v>
      </c>
      <c r="Y13917" s="5" t="s">
        <v>11</v>
      </c>
      <c r="Z13917" s="5" t="s">
        <v>12</v>
      </c>
    </row>
    <row r="13918" spans="1:52" s="5" customFormat="1" x14ac:dyDescent="0.25">
      <c r="A13918"/>
      <c r="B13918" s="5" t="s">
        <v>13</v>
      </c>
      <c r="C13918" s="5" t="s">
        <v>14</v>
      </c>
      <c r="D13918" s="5" t="s">
        <v>15</v>
      </c>
      <c r="E13918" s="5" t="s">
        <v>16</v>
      </c>
      <c r="F13918" s="5" t="s">
        <v>17</v>
      </c>
      <c r="G13918" s="5" t="s">
        <v>18</v>
      </c>
      <c r="H13918" s="5" t="s">
        <v>19</v>
      </c>
      <c r="I13918" s="5" t="s">
        <v>20</v>
      </c>
      <c r="J13918" s="5" t="s">
        <v>23</v>
      </c>
      <c r="K13918" s="5" t="s">
        <v>26</v>
      </c>
      <c r="L13918" s="5" t="s">
        <v>27</v>
      </c>
      <c r="M13918" s="5" t="s">
        <v>29</v>
      </c>
      <c r="N13918" s="5" t="s">
        <v>30</v>
      </c>
      <c r="O13918" s="5" t="s">
        <v>31</v>
      </c>
      <c r="P13918" s="5" t="s">
        <v>32</v>
      </c>
      <c r="Q13918" s="5" t="s">
        <v>33</v>
      </c>
      <c r="R13918" s="5" t="s">
        <v>34</v>
      </c>
      <c r="S13918" s="5" t="s">
        <v>43</v>
      </c>
      <c r="T13918" s="5" t="s">
        <v>44</v>
      </c>
      <c r="U13918" s="5" t="s">
        <v>47</v>
      </c>
      <c r="V13918" s="5" t="s">
        <v>48</v>
      </c>
      <c r="W13918" s="5" t="s">
        <v>49</v>
      </c>
      <c r="X13918" s="5" t="s">
        <v>50</v>
      </c>
      <c r="Y13918" s="5" t="s">
        <v>52</v>
      </c>
      <c r="Z13918" s="5" t="s">
        <v>54</v>
      </c>
      <c r="AA13918" s="5" t="s">
        <v>55</v>
      </c>
      <c r="AB13918" s="5" t="s">
        <v>56</v>
      </c>
      <c r="AC13918" s="5" t="s">
        <v>57</v>
      </c>
      <c r="AD13918" s="5" t="s">
        <v>58</v>
      </c>
      <c r="AE13918" s="5" t="s">
        <v>59</v>
      </c>
      <c r="AF13918" s="5" t="s">
        <v>60</v>
      </c>
      <c r="AG13918" s="5" t="s">
        <v>61</v>
      </c>
      <c r="AH13918" s="5" t="s">
        <v>62</v>
      </c>
      <c r="AI13918" s="5" t="s">
        <v>63</v>
      </c>
    </row>
    <row r="13919" spans="1:52" customFormat="1" x14ac:dyDescent="0.25">
      <c r="A13919" t="s">
        <v>64</v>
      </c>
      <c r="B13919">
        <v>216</v>
      </c>
      <c r="C13919">
        <v>216</v>
      </c>
      <c r="D13919">
        <v>105</v>
      </c>
      <c r="E13919">
        <v>111</v>
      </c>
      <c r="F13919">
        <v>46</v>
      </c>
      <c r="G13919">
        <v>60</v>
      </c>
      <c r="H13919">
        <v>55</v>
      </c>
      <c r="I13919">
        <v>55</v>
      </c>
      <c r="J13919">
        <v>34</v>
      </c>
      <c r="K13919" t="s">
        <v>766</v>
      </c>
      <c r="L13919" t="s">
        <v>766</v>
      </c>
      <c r="M13919">
        <v>72</v>
      </c>
      <c r="N13919">
        <v>47</v>
      </c>
      <c r="O13919">
        <v>46</v>
      </c>
      <c r="P13919">
        <v>50</v>
      </c>
      <c r="Q13919">
        <v>119</v>
      </c>
      <c r="R13919">
        <v>96</v>
      </c>
      <c r="S13919">
        <v>40</v>
      </c>
      <c r="T13919">
        <v>172</v>
      </c>
      <c r="U13919">
        <v>34</v>
      </c>
      <c r="V13919">
        <v>52</v>
      </c>
      <c r="W13919">
        <v>76</v>
      </c>
      <c r="X13919">
        <v>40</v>
      </c>
      <c r="Y13919">
        <v>188</v>
      </c>
      <c r="Z13919">
        <v>43</v>
      </c>
      <c r="AA13919">
        <v>43</v>
      </c>
      <c r="AB13919">
        <v>88</v>
      </c>
      <c r="AC13919">
        <v>146</v>
      </c>
      <c r="AD13919">
        <v>147</v>
      </c>
      <c r="AE13919">
        <v>156</v>
      </c>
      <c r="AF13919">
        <v>216</v>
      </c>
      <c r="AG13919">
        <v>87</v>
      </c>
      <c r="AH13919">
        <v>31</v>
      </c>
      <c r="AI13919">
        <v>66</v>
      </c>
    </row>
    <row r="13920" spans="1:52" customFormat="1" x14ac:dyDescent="0.25">
      <c r="A13920" t="s">
        <v>65</v>
      </c>
      <c r="B13920" s="3">
        <v>203.24158122639599</v>
      </c>
      <c r="C13920" s="3">
        <v>216</v>
      </c>
      <c r="D13920" s="3">
        <v>98.419375148858904</v>
      </c>
      <c r="E13920" s="3">
        <v>104.826947502208</v>
      </c>
      <c r="F13920" s="3">
        <v>43.1963128996655</v>
      </c>
      <c r="G13920" s="3">
        <v>56.799014964643398</v>
      </c>
      <c r="H13920" s="3">
        <v>52.099775042765401</v>
      </c>
      <c r="I13920" s="3">
        <v>51.599998728764199</v>
      </c>
      <c r="J13920" s="3">
        <v>32.356055574540697</v>
      </c>
      <c r="K13920" s="3" t="s">
        <v>766</v>
      </c>
      <c r="L13920" s="3" t="s">
        <v>766</v>
      </c>
      <c r="M13920" s="3">
        <v>71.538714583303403</v>
      </c>
      <c r="N13920" s="3">
        <v>46.001405376984799</v>
      </c>
      <c r="O13920" s="3">
        <v>45.311494113874502</v>
      </c>
      <c r="P13920" s="3">
        <v>49.429744526232398</v>
      </c>
      <c r="Q13920" s="3">
        <v>109.23241325637601</v>
      </c>
      <c r="R13920" s="3">
        <v>93.7640987021162</v>
      </c>
      <c r="S13920" s="3">
        <v>37.779071513258401</v>
      </c>
      <c r="T13920" s="3">
        <v>162.64345547261499</v>
      </c>
      <c r="U13920" s="3">
        <v>32.323502395742103</v>
      </c>
      <c r="V13920" s="3">
        <v>49.202927860221699</v>
      </c>
      <c r="W13920" s="3">
        <v>72.0035910969182</v>
      </c>
      <c r="X13920" s="3">
        <v>37.471083794006802</v>
      </c>
      <c r="Y13920" s="3">
        <v>176.54026986758501</v>
      </c>
      <c r="Z13920" s="3">
        <v>40.2356206027128</v>
      </c>
      <c r="AA13920" s="3">
        <v>40.411563194864002</v>
      </c>
      <c r="AB13920" s="3">
        <v>81.928414146251797</v>
      </c>
      <c r="AC13920" s="3">
        <v>136.95944118336999</v>
      </c>
      <c r="AD13920" s="3">
        <v>137.46954183888499</v>
      </c>
      <c r="AE13920" s="3">
        <v>146.41987033897701</v>
      </c>
      <c r="AF13920" s="3">
        <v>203.24158122639599</v>
      </c>
      <c r="AG13920" s="3">
        <v>81.762082324490393</v>
      </c>
      <c r="AH13920" s="3">
        <v>28.996088456092799</v>
      </c>
      <c r="AI13920" s="3">
        <v>61.966019095988898</v>
      </c>
      <c r="AJ13920" s="3"/>
      <c r="AK13920" s="3"/>
      <c r="AL13920" s="3"/>
      <c r="AM13920" s="3"/>
      <c r="AN13920" s="3"/>
      <c r="AO13920" s="3"/>
      <c r="AP13920" s="3"/>
      <c r="AQ13920" s="3"/>
      <c r="AR13920" s="3"/>
      <c r="AS13920" s="3"/>
      <c r="AT13920" s="3"/>
      <c r="AU13920" s="3"/>
      <c r="AV13920" s="3"/>
      <c r="AW13920" s="3"/>
      <c r="AX13920" s="3"/>
      <c r="AY13920" s="3"/>
      <c r="AZ13920" s="3"/>
    </row>
    <row r="13921" spans="1:35" s="3" customFormat="1" x14ac:dyDescent="0.25">
      <c r="A13921" s="3" t="s">
        <v>13</v>
      </c>
      <c r="B13921" s="3">
        <v>215.52960999999999</v>
      </c>
      <c r="C13921" s="3">
        <v>216</v>
      </c>
      <c r="D13921" s="3">
        <v>103.84715</v>
      </c>
      <c r="E13921" s="3">
        <v>111.68246000000001</v>
      </c>
      <c r="F13921" s="3">
        <v>48.512920000000001</v>
      </c>
      <c r="G13921" s="3">
        <v>59.968620000000001</v>
      </c>
      <c r="H13921" s="3">
        <v>51.200290000000003</v>
      </c>
      <c r="I13921" s="3">
        <v>55.84778</v>
      </c>
      <c r="J13921" s="3">
        <v>34.350239999999999</v>
      </c>
      <c r="K13921" s="3" t="s">
        <v>766</v>
      </c>
      <c r="L13921" s="3" t="s">
        <v>766</v>
      </c>
      <c r="M13921" s="3">
        <v>51.631039999999999</v>
      </c>
      <c r="N13921" s="3">
        <v>57.287050000000001</v>
      </c>
      <c r="O13921" s="3">
        <v>45.12482</v>
      </c>
      <c r="P13921" s="3">
        <v>60.486699999999999</v>
      </c>
      <c r="Q13921" s="3">
        <v>108.91809000000001</v>
      </c>
      <c r="R13921" s="3">
        <v>105.61152</v>
      </c>
      <c r="S13921" s="3">
        <v>35.328940000000003</v>
      </c>
      <c r="T13921" s="3">
        <v>168.9761</v>
      </c>
      <c r="U13921" s="3">
        <v>30.152750000000001</v>
      </c>
      <c r="V13921" s="3">
        <v>52.006030000000003</v>
      </c>
      <c r="W13921" s="3">
        <v>79.751660000000001</v>
      </c>
      <c r="X13921" s="3">
        <v>39.434890000000003</v>
      </c>
      <c r="Y13921" s="3">
        <v>187.79633999999999</v>
      </c>
      <c r="Z13921" s="3">
        <v>38.86121</v>
      </c>
      <c r="AA13921" s="3">
        <v>38.749760000000002</v>
      </c>
      <c r="AB13921" s="3">
        <v>84.166349999999994</v>
      </c>
      <c r="AC13921" s="3">
        <v>144.31345999999999</v>
      </c>
      <c r="AD13921" s="3">
        <v>146.02082999999999</v>
      </c>
      <c r="AE13921" s="3">
        <v>155.17903999999999</v>
      </c>
      <c r="AF13921" s="3">
        <v>215.52960999999999</v>
      </c>
      <c r="AG13921" s="3">
        <v>83.902889999999999</v>
      </c>
      <c r="AH13921" s="3">
        <v>28.7087</v>
      </c>
      <c r="AI13921" s="3">
        <v>63.59075</v>
      </c>
    </row>
    <row r="13922" spans="1:35" s="3" customFormat="1" x14ac:dyDescent="0.25">
      <c r="A13922" s="3" t="s">
        <v>2317</v>
      </c>
      <c r="B13922" s="3">
        <v>29.596679999999999</v>
      </c>
      <c r="C13922" s="3">
        <v>31</v>
      </c>
      <c r="D13922" s="3">
        <v>14.81878</v>
      </c>
      <c r="E13922" s="3">
        <v>14.777900000000001</v>
      </c>
      <c r="F13922" s="3">
        <v>8.9692699999999999</v>
      </c>
      <c r="G13922" s="3">
        <v>9.0226199999999999</v>
      </c>
      <c r="H13922" s="3">
        <v>5.2928600000000001</v>
      </c>
      <c r="I13922" s="3">
        <v>6.3119300000000003</v>
      </c>
      <c r="J13922" s="3">
        <v>3.6880199999999999</v>
      </c>
      <c r="K13922" s="3" t="s">
        <v>766</v>
      </c>
      <c r="L13922" s="3" t="s">
        <v>766</v>
      </c>
      <c r="M13922" s="3">
        <v>11.07418</v>
      </c>
      <c r="N13922" s="3">
        <v>7.3415699999999999</v>
      </c>
      <c r="O13922" s="3">
        <v>4.7872700000000004</v>
      </c>
      <c r="P13922" s="3">
        <v>6.3936599999999997</v>
      </c>
      <c r="Q13922" s="3">
        <v>18.415749999999999</v>
      </c>
      <c r="R13922" s="3">
        <v>11.18093</v>
      </c>
      <c r="S13922" s="3">
        <v>2.5520900000000002</v>
      </c>
      <c r="T13922" s="3">
        <v>23.504999999999999</v>
      </c>
      <c r="U13922" s="3">
        <v>3.5476100000000002</v>
      </c>
      <c r="V13922" s="3">
        <v>11.550890000000001</v>
      </c>
      <c r="W13922" s="3">
        <v>7.4542700000000002</v>
      </c>
      <c r="X13922" s="3">
        <v>5.6778300000000002</v>
      </c>
      <c r="Y13922" s="3">
        <v>24.895499999999998</v>
      </c>
      <c r="Z13922" s="3">
        <v>8.7385800000000007</v>
      </c>
      <c r="AA13922" s="3">
        <v>8.5590799999999998</v>
      </c>
      <c r="AB13922" s="3">
        <v>13.72471</v>
      </c>
      <c r="AC13922" s="3">
        <v>23.194019999999998</v>
      </c>
      <c r="AD13922" s="3">
        <v>20.276299999999999</v>
      </c>
      <c r="AE13922" s="3">
        <v>19.44032</v>
      </c>
      <c r="AF13922" s="3">
        <v>29.596679999999999</v>
      </c>
      <c r="AG13922" s="3">
        <v>10.17254</v>
      </c>
      <c r="AH13922" s="3">
        <v>7.8199100000000001</v>
      </c>
      <c r="AI13922" s="3">
        <v>11.44741</v>
      </c>
    </row>
    <row r="13923" spans="1:35" s="1" customFormat="1" x14ac:dyDescent="0.25">
      <c r="B13923" s="1">
        <v>0.137320714309277</v>
      </c>
      <c r="C13923" s="1">
        <v>0.14351851851851899</v>
      </c>
      <c r="D13923" s="1">
        <v>0.142697994119242</v>
      </c>
      <c r="E13923" s="1">
        <v>0.132320688494863</v>
      </c>
      <c r="F13923" s="1">
        <v>0.18488415044899401</v>
      </c>
      <c r="G13923" s="1">
        <v>0.15045568832499401</v>
      </c>
      <c r="H13923" s="1">
        <v>0.10337558634921799</v>
      </c>
      <c r="I13923" s="1">
        <v>0.11302024896960999</v>
      </c>
      <c r="J13923" s="1">
        <v>0.10736518871483899</v>
      </c>
      <c r="K13923" s="1" t="s">
        <v>766</v>
      </c>
      <c r="L13923" s="1" t="s">
        <v>766</v>
      </c>
      <c r="M13923" s="1">
        <v>0.21448686681500101</v>
      </c>
      <c r="N13923" s="1">
        <v>0.12815409416264201</v>
      </c>
      <c r="O13923" s="1">
        <v>0.106089509055105</v>
      </c>
      <c r="P13923" s="1">
        <v>0.10570356789178401</v>
      </c>
      <c r="Q13923" s="1">
        <v>0.16907889222075001</v>
      </c>
      <c r="R13923" s="1">
        <v>0.105868469651796</v>
      </c>
      <c r="S13923" s="1">
        <v>7.2237944302885895E-2</v>
      </c>
      <c r="T13923" s="1">
        <v>0.139102512130414</v>
      </c>
      <c r="U13923" s="1">
        <v>0.117654608617788</v>
      </c>
      <c r="V13923" s="1">
        <v>0.22210674416024501</v>
      </c>
      <c r="W13923" s="1">
        <v>9.3468524667699698E-2</v>
      </c>
      <c r="X13923" s="1">
        <v>0.14397986148813899</v>
      </c>
      <c r="Y13923" s="1">
        <v>0.132566481327591</v>
      </c>
      <c r="Z13923" s="1">
        <v>0.22486638990396901</v>
      </c>
      <c r="AA13923" s="1">
        <v>0.22088085190721199</v>
      </c>
      <c r="AB13923" s="1">
        <v>0.16306647490356899</v>
      </c>
      <c r="AC13923" s="1">
        <v>0.16071972773710799</v>
      </c>
      <c r="AD13923" s="1">
        <v>0.13885895594484701</v>
      </c>
      <c r="AE13923" s="1">
        <v>0.1252767126282</v>
      </c>
      <c r="AF13923" s="1">
        <v>0.137320714309277</v>
      </c>
      <c r="AG13923" s="1">
        <v>0.121241830883299</v>
      </c>
      <c r="AH13923" s="1">
        <v>0.27238816108009101</v>
      </c>
      <c r="AI13923" s="1">
        <v>0.18001690497438699</v>
      </c>
    </row>
    <row r="13924" spans="1:35" customFormat="1" x14ac:dyDescent="0.25">
      <c r="B13924" t="s">
        <v>67</v>
      </c>
      <c r="C13924" t="s">
        <v>67</v>
      </c>
      <c r="D13924" t="s">
        <v>67</v>
      </c>
      <c r="E13924" t="s">
        <v>67</v>
      </c>
      <c r="F13924" t="s">
        <v>67</v>
      </c>
      <c r="G13924" t="s">
        <v>67</v>
      </c>
      <c r="H13924" t="s">
        <v>67</v>
      </c>
      <c r="I13924" t="s">
        <v>67</v>
      </c>
      <c r="J13924" t="s">
        <v>67</v>
      </c>
      <c r="K13924" t="s">
        <v>67</v>
      </c>
      <c r="L13924" t="s">
        <v>67</v>
      </c>
      <c r="M13924" t="s">
        <v>80</v>
      </c>
      <c r="N13924" t="s">
        <v>67</v>
      </c>
      <c r="O13924" t="s">
        <v>67</v>
      </c>
      <c r="P13924" t="s">
        <v>67</v>
      </c>
      <c r="Q13924" t="s">
        <v>67</v>
      </c>
      <c r="R13924" t="s">
        <v>67</v>
      </c>
      <c r="S13924" t="s">
        <v>67</v>
      </c>
      <c r="T13924" t="s">
        <v>67</v>
      </c>
      <c r="U13924" t="s">
        <v>67</v>
      </c>
      <c r="V13924" t="s">
        <v>233</v>
      </c>
      <c r="W13924" t="s">
        <v>67</v>
      </c>
      <c r="X13924" t="s">
        <v>67</v>
      </c>
      <c r="Y13924" t="s">
        <v>67</v>
      </c>
      <c r="Z13924" t="s">
        <v>67</v>
      </c>
      <c r="AA13924" t="s">
        <v>67</v>
      </c>
      <c r="AB13924" t="s">
        <v>67</v>
      </c>
      <c r="AC13924" t="s">
        <v>67</v>
      </c>
      <c r="AD13924" t="s">
        <v>67</v>
      </c>
      <c r="AE13924" t="s">
        <v>67</v>
      </c>
      <c r="AF13924" t="s">
        <v>67</v>
      </c>
      <c r="AG13924" t="s">
        <v>67</v>
      </c>
      <c r="AH13924" t="s">
        <v>67</v>
      </c>
      <c r="AI13924" t="s">
        <v>67</v>
      </c>
    </row>
    <row r="13925" spans="1:35" s="3" customFormat="1" x14ac:dyDescent="0.25">
      <c r="A13925" s="3" t="s">
        <v>2318</v>
      </c>
      <c r="B13925" s="3">
        <v>84.433310000000006</v>
      </c>
      <c r="C13925" s="3">
        <v>87</v>
      </c>
      <c r="D13925" s="3">
        <v>48.267249999999997</v>
      </c>
      <c r="E13925" s="3">
        <v>36.166060000000002</v>
      </c>
      <c r="F13925" s="3">
        <v>14.96682</v>
      </c>
      <c r="G13925" s="3">
        <v>24.196709999999999</v>
      </c>
      <c r="H13925" s="3">
        <v>27.511299999999999</v>
      </c>
      <c r="I13925" s="3">
        <v>17.758479999999999</v>
      </c>
      <c r="J13925" s="3">
        <v>12.24907</v>
      </c>
      <c r="K13925" s="3" t="s">
        <v>766</v>
      </c>
      <c r="L13925" s="3" t="s">
        <v>766</v>
      </c>
      <c r="M13925" s="3">
        <v>23.075240000000001</v>
      </c>
      <c r="N13925" s="3">
        <v>21.02731</v>
      </c>
      <c r="O13925" s="3">
        <v>16.305630000000001</v>
      </c>
      <c r="P13925" s="3">
        <v>23.025130000000001</v>
      </c>
      <c r="Q13925" s="3">
        <v>44.102550000000001</v>
      </c>
      <c r="R13925" s="3">
        <v>39.330759999999998</v>
      </c>
      <c r="S13925" s="3">
        <v>18.866810000000001</v>
      </c>
      <c r="T13925" s="3">
        <v>68.320089999999993</v>
      </c>
      <c r="U13925" s="3">
        <v>18.142109999999999</v>
      </c>
      <c r="V13925" s="3">
        <v>19.186910000000001</v>
      </c>
      <c r="W13925" s="3">
        <v>28.51247</v>
      </c>
      <c r="X13925" s="3">
        <v>10.79702</v>
      </c>
      <c r="Y13925" s="3">
        <v>72.894279999999995</v>
      </c>
      <c r="Z13925" s="3">
        <v>14.390599999999999</v>
      </c>
      <c r="AA13925" s="3">
        <v>13.91878</v>
      </c>
      <c r="AB13925" s="3">
        <v>31.597380000000001</v>
      </c>
      <c r="AC13925" s="3">
        <v>51.636090000000003</v>
      </c>
      <c r="AD13925" s="3">
        <v>55.150559999999999</v>
      </c>
      <c r="AE13925" s="3">
        <v>55.483490000000003</v>
      </c>
      <c r="AF13925" s="3">
        <v>84.433310000000006</v>
      </c>
      <c r="AG13925" s="3">
        <v>26.10885</v>
      </c>
      <c r="AH13925" s="3">
        <v>10.17808</v>
      </c>
      <c r="AI13925" s="3">
        <v>22.859719999999999</v>
      </c>
    </row>
    <row r="13926" spans="1:35" s="1" customFormat="1" x14ac:dyDescent="0.25">
      <c r="B13926" s="1">
        <v>0.391748075821229</v>
      </c>
      <c r="C13926" s="1">
        <v>0.40277777777777801</v>
      </c>
      <c r="D13926" s="1">
        <v>0.46479128218733001</v>
      </c>
      <c r="E13926" s="1">
        <v>0.32382936407382201</v>
      </c>
      <c r="F13926" s="1">
        <v>0.30851204174063301</v>
      </c>
      <c r="G13926" s="1">
        <v>0.40348952502158603</v>
      </c>
      <c r="H13926" s="1">
        <v>0.537327034671093</v>
      </c>
      <c r="I13926" s="1">
        <v>0.31798005220619302</v>
      </c>
      <c r="J13926" s="1">
        <v>0.35659343282608802</v>
      </c>
      <c r="K13926" s="1" t="s">
        <v>766</v>
      </c>
      <c r="L13926" s="1" t="s">
        <v>766</v>
      </c>
      <c r="M13926" s="1">
        <v>0.44692572530012997</v>
      </c>
      <c r="N13926" s="1">
        <v>0.36705171587645002</v>
      </c>
      <c r="O13926" s="1">
        <v>0.36134504248437999</v>
      </c>
      <c r="P13926" s="1">
        <v>0.38066434439306501</v>
      </c>
      <c r="Q13926" s="1">
        <v>0.404914830952324</v>
      </c>
      <c r="R13926" s="1">
        <v>0.37240975226945</v>
      </c>
      <c r="S13926" s="1">
        <v>0.53403272218187103</v>
      </c>
      <c r="T13926" s="1">
        <v>0.40431806628274702</v>
      </c>
      <c r="U13926" s="1">
        <v>0.60167347920173098</v>
      </c>
      <c r="V13926" s="1">
        <v>0.36893625604569302</v>
      </c>
      <c r="W13926" s="1">
        <v>0.35751569309027498</v>
      </c>
      <c r="X13926" s="1">
        <v>0.27379358735373699</v>
      </c>
      <c r="Y13926" s="1">
        <v>0.38815602050604397</v>
      </c>
      <c r="Z13926" s="1">
        <v>0.37030756376345503</v>
      </c>
      <c r="AA13926" s="1">
        <v>0.35919654728184103</v>
      </c>
      <c r="AB13926" s="1">
        <v>0.37541582829717601</v>
      </c>
      <c r="AC13926" s="1">
        <v>0.35780508623381402</v>
      </c>
      <c r="AD13926" s="1">
        <v>0.37768967619208899</v>
      </c>
      <c r="AE13926" s="1">
        <v>0.357545000922805</v>
      </c>
      <c r="AF13926" s="1">
        <v>0.391748075821229</v>
      </c>
      <c r="AG13926" s="1">
        <v>0.31117938845729898</v>
      </c>
      <c r="AH13926" s="1">
        <v>0.35452946319408402</v>
      </c>
      <c r="AI13926" s="1">
        <v>0.35948184287809098</v>
      </c>
    </row>
    <row r="13927" spans="1:35" customFormat="1" x14ac:dyDescent="0.25">
      <c r="B13927" t="s">
        <v>67</v>
      </c>
      <c r="C13927" t="s">
        <v>67</v>
      </c>
      <c r="D13927" t="s">
        <v>112</v>
      </c>
      <c r="E13927" t="s">
        <v>81</v>
      </c>
      <c r="F13927" t="s">
        <v>67</v>
      </c>
      <c r="G13927" t="s">
        <v>67</v>
      </c>
      <c r="H13927" t="s">
        <v>1060</v>
      </c>
      <c r="I13927" t="s">
        <v>67</v>
      </c>
      <c r="J13927" t="s">
        <v>67</v>
      </c>
      <c r="K13927" t="s">
        <v>67</v>
      </c>
      <c r="L13927" t="s">
        <v>67</v>
      </c>
      <c r="M13927" t="s">
        <v>67</v>
      </c>
      <c r="N13927" t="s">
        <v>67</v>
      </c>
      <c r="O13927" t="s">
        <v>67</v>
      </c>
      <c r="P13927" t="s">
        <v>67</v>
      </c>
      <c r="Q13927" t="s">
        <v>67</v>
      </c>
      <c r="R13927" t="s">
        <v>67</v>
      </c>
      <c r="S13927" t="s">
        <v>67</v>
      </c>
      <c r="T13927" t="s">
        <v>67</v>
      </c>
      <c r="U13927" t="s">
        <v>677</v>
      </c>
      <c r="V13927" t="s">
        <v>67</v>
      </c>
      <c r="W13927" t="s">
        <v>67</v>
      </c>
      <c r="X13927" t="s">
        <v>67</v>
      </c>
      <c r="Y13927" t="s">
        <v>67</v>
      </c>
      <c r="Z13927" t="s">
        <v>67</v>
      </c>
      <c r="AA13927" t="s">
        <v>67</v>
      </c>
      <c r="AB13927" t="s">
        <v>67</v>
      </c>
      <c r="AC13927" t="s">
        <v>67</v>
      </c>
      <c r="AD13927" t="s">
        <v>67</v>
      </c>
      <c r="AE13927" t="s">
        <v>67</v>
      </c>
      <c r="AF13927" t="s">
        <v>67</v>
      </c>
      <c r="AG13927" t="s">
        <v>67</v>
      </c>
      <c r="AH13927" t="s">
        <v>67</v>
      </c>
      <c r="AI13927" t="s">
        <v>67</v>
      </c>
    </row>
    <row r="13928" spans="1:35" s="3" customFormat="1" x14ac:dyDescent="0.25">
      <c r="A13928" s="3" t="s">
        <v>2319</v>
      </c>
      <c r="B13928" s="3">
        <v>84.891199999999998</v>
      </c>
      <c r="C13928" s="3">
        <v>82</v>
      </c>
      <c r="D13928" s="3">
        <v>33.363079999999997</v>
      </c>
      <c r="E13928" s="3">
        <v>51.528120000000001</v>
      </c>
      <c r="F13928" s="3">
        <v>19.901319999999998</v>
      </c>
      <c r="G13928" s="3">
        <v>25.951840000000001</v>
      </c>
      <c r="H13928" s="3">
        <v>13.30081</v>
      </c>
      <c r="I13928" s="3">
        <v>25.73723</v>
      </c>
      <c r="J13928" s="3">
        <v>18.413150000000002</v>
      </c>
      <c r="K13928" s="3" t="s">
        <v>766</v>
      </c>
      <c r="L13928" s="3" t="s">
        <v>766</v>
      </c>
      <c r="M13928" s="3">
        <v>16.004110000000001</v>
      </c>
      <c r="N13928" s="3">
        <v>21.656890000000001</v>
      </c>
      <c r="O13928" s="3">
        <v>18.577950000000001</v>
      </c>
      <c r="P13928" s="3">
        <v>28.652249999999999</v>
      </c>
      <c r="Q13928" s="3">
        <v>37.661000000000001</v>
      </c>
      <c r="R13928" s="3">
        <v>47.230200000000004</v>
      </c>
      <c r="S13928" s="3">
        <v>12.43253</v>
      </c>
      <c r="T13928" s="3">
        <v>62.078229999999998</v>
      </c>
      <c r="U13928" s="3">
        <v>6.4835500000000001</v>
      </c>
      <c r="V13928" s="3">
        <v>16.568390000000001</v>
      </c>
      <c r="W13928" s="3">
        <v>38.567230000000002</v>
      </c>
      <c r="X13928" s="3">
        <v>19.262329999999999</v>
      </c>
      <c r="Y13928" s="3">
        <v>74.393659999999997</v>
      </c>
      <c r="Z13928" s="3">
        <v>13.692399999999999</v>
      </c>
      <c r="AA13928" s="3">
        <v>16.271899999999999</v>
      </c>
      <c r="AB13928" s="3">
        <v>31.420159999999999</v>
      </c>
      <c r="AC13928" s="3">
        <v>61.164360000000002</v>
      </c>
      <c r="AD13928" s="3">
        <v>57.198219999999999</v>
      </c>
      <c r="AE13928" s="3">
        <v>68.787049999999994</v>
      </c>
      <c r="AF13928" s="3">
        <v>84.891199999999998</v>
      </c>
      <c r="AG13928" s="3">
        <v>41.186250000000001</v>
      </c>
      <c r="AH13928" s="3">
        <v>8.6092700000000004</v>
      </c>
      <c r="AI13928" s="3">
        <v>26.56221</v>
      </c>
    </row>
    <row r="13929" spans="1:35" s="1" customFormat="1" x14ac:dyDescent="0.25">
      <c r="B13929" s="1">
        <v>0.393872563496032</v>
      </c>
      <c r="C13929" s="1">
        <v>0.37962962962962998</v>
      </c>
      <c r="D13929" s="1">
        <v>0.321271021881679</v>
      </c>
      <c r="E13929" s="1">
        <v>0.46138059638013001</v>
      </c>
      <c r="F13929" s="1">
        <v>0.41022721369894899</v>
      </c>
      <c r="G13929" s="1">
        <v>0.43275699857692201</v>
      </c>
      <c r="H13929" s="1">
        <v>0.25977997390249202</v>
      </c>
      <c r="I13929" s="1">
        <v>0.46084607123147903</v>
      </c>
      <c r="J13929" s="1">
        <v>0.53604137845907296</v>
      </c>
      <c r="K13929" s="1" t="s">
        <v>766</v>
      </c>
      <c r="L13929" s="1" t="s">
        <v>766</v>
      </c>
      <c r="M13929" s="1">
        <v>0.30997070754336897</v>
      </c>
      <c r="N13929" s="1">
        <v>0.37804163419132297</v>
      </c>
      <c r="O13929" s="1">
        <v>0.41170136523536299</v>
      </c>
      <c r="P13929" s="1">
        <v>0.47369504370382298</v>
      </c>
      <c r="Q13929" s="1">
        <v>0.34577359922488599</v>
      </c>
      <c r="R13929" s="1">
        <v>0.44720689561138799</v>
      </c>
      <c r="S13929" s="1">
        <v>0.35190781268840798</v>
      </c>
      <c r="T13929" s="1">
        <v>0.367378759481371</v>
      </c>
      <c r="U13929" s="1">
        <v>0.215023505318752</v>
      </c>
      <c r="V13929" s="1">
        <v>0.31858594089954601</v>
      </c>
      <c r="W13929" s="1">
        <v>0.483591564112898</v>
      </c>
      <c r="X13929" s="1">
        <v>0.48845907773547698</v>
      </c>
      <c r="Y13929" s="1">
        <v>0.39614009516905402</v>
      </c>
      <c r="Z13929" s="1">
        <v>0.35234106194840598</v>
      </c>
      <c r="AA13929" s="1">
        <v>0.41992260081094701</v>
      </c>
      <c r="AB13929" s="1">
        <v>0.37331023621672998</v>
      </c>
      <c r="AC13929" s="1">
        <v>0.42382990470881898</v>
      </c>
      <c r="AD13929" s="1">
        <v>0.39171274399686701</v>
      </c>
      <c r="AE13929" s="1">
        <v>0.44327539337786798</v>
      </c>
      <c r="AF13929" s="1">
        <v>0.393872563496032</v>
      </c>
      <c r="AG13929" s="1">
        <v>0.49087999233399499</v>
      </c>
      <c r="AH13929" s="1">
        <v>0.29988365896052399</v>
      </c>
      <c r="AI13929" s="1">
        <v>0.41770556252285101</v>
      </c>
    </row>
    <row r="13930" spans="1:35" customFormat="1" x14ac:dyDescent="0.25">
      <c r="B13930" t="s">
        <v>67</v>
      </c>
      <c r="C13930" t="s">
        <v>67</v>
      </c>
      <c r="D13930" t="s">
        <v>81</v>
      </c>
      <c r="E13930" t="s">
        <v>82</v>
      </c>
      <c r="F13930" t="s">
        <v>67</v>
      </c>
      <c r="G13930" t="s">
        <v>67</v>
      </c>
      <c r="H13930" t="s">
        <v>81</v>
      </c>
      <c r="I13930" t="s">
        <v>91</v>
      </c>
      <c r="J13930" t="s">
        <v>67</v>
      </c>
      <c r="K13930" t="s">
        <v>67</v>
      </c>
      <c r="L13930" t="s">
        <v>67</v>
      </c>
      <c r="M13930" t="s">
        <v>67</v>
      </c>
      <c r="N13930" t="s">
        <v>67</v>
      </c>
      <c r="O13930" t="s">
        <v>67</v>
      </c>
      <c r="P13930" t="s">
        <v>67</v>
      </c>
      <c r="Q13930" t="s">
        <v>67</v>
      </c>
      <c r="R13930" t="s">
        <v>67</v>
      </c>
      <c r="S13930" t="s">
        <v>67</v>
      </c>
      <c r="T13930" t="s">
        <v>67</v>
      </c>
      <c r="U13930" t="s">
        <v>81</v>
      </c>
      <c r="V13930" t="s">
        <v>67</v>
      </c>
      <c r="W13930" t="s">
        <v>210</v>
      </c>
      <c r="X13930" t="s">
        <v>123</v>
      </c>
      <c r="Y13930" t="s">
        <v>67</v>
      </c>
      <c r="Z13930" t="s">
        <v>67</v>
      </c>
      <c r="AA13930" t="s">
        <v>67</v>
      </c>
      <c r="AB13930" t="s">
        <v>67</v>
      </c>
      <c r="AC13930" t="s">
        <v>67</v>
      </c>
      <c r="AD13930" t="s">
        <v>67</v>
      </c>
      <c r="AE13930" t="s">
        <v>80</v>
      </c>
      <c r="AF13930" t="s">
        <v>67</v>
      </c>
      <c r="AG13930" t="s">
        <v>80</v>
      </c>
      <c r="AH13930" t="s">
        <v>67</v>
      </c>
      <c r="AI13930" t="s">
        <v>67</v>
      </c>
    </row>
    <row r="13931" spans="1:35" s="3" customFormat="1" x14ac:dyDescent="0.25">
      <c r="A13931" s="3" t="s">
        <v>2320</v>
      </c>
      <c r="B13931" s="3">
        <v>13.666079999999999</v>
      </c>
      <c r="C13931" s="3">
        <v>13</v>
      </c>
      <c r="D13931" s="3">
        <v>6.40252</v>
      </c>
      <c r="E13931" s="3">
        <v>7.26356</v>
      </c>
      <c r="F13931" s="3">
        <v>2.5382500000000001</v>
      </c>
      <c r="G13931" s="3">
        <v>0.79744999999999999</v>
      </c>
      <c r="H13931" s="3">
        <v>4.2902399999999998</v>
      </c>
      <c r="I13931" s="3">
        <v>6.0401400000000001</v>
      </c>
      <c r="J13931" s="3">
        <v>0</v>
      </c>
      <c r="K13931" s="3" t="s">
        <v>766</v>
      </c>
      <c r="L13931" s="3" t="s">
        <v>766</v>
      </c>
      <c r="M13931" s="3">
        <v>1.4775100000000001</v>
      </c>
      <c r="N13931" s="3">
        <v>6.1195399999999998</v>
      </c>
      <c r="O13931" s="3">
        <v>3.6533699999999998</v>
      </c>
      <c r="P13931" s="3">
        <v>2.4156599999999999</v>
      </c>
      <c r="Q13931" s="3">
        <v>7.5970500000000003</v>
      </c>
      <c r="R13931" s="3">
        <v>6.0690299999999997</v>
      </c>
      <c r="S13931" s="3">
        <v>1.4775100000000001</v>
      </c>
      <c r="T13931" s="3">
        <v>12.93552</v>
      </c>
      <c r="U13931" s="3">
        <v>1.9794799999999999</v>
      </c>
      <c r="V13931" s="3">
        <v>3.7043200000000001</v>
      </c>
      <c r="W13931" s="3">
        <v>4.0759499999999997</v>
      </c>
      <c r="X13931" s="3">
        <v>2.89263</v>
      </c>
      <c r="Y13931" s="3">
        <v>13.666079999999999</v>
      </c>
      <c r="Z13931" s="3">
        <v>1.0441100000000001</v>
      </c>
      <c r="AA13931" s="3">
        <v>0</v>
      </c>
      <c r="AB13931" s="3">
        <v>6.4285800000000002</v>
      </c>
      <c r="AC13931" s="3">
        <v>7.1772499999999999</v>
      </c>
      <c r="AD13931" s="3">
        <v>10.45341</v>
      </c>
      <c r="AE13931" s="3">
        <v>9.3309200000000008</v>
      </c>
      <c r="AF13931" s="3">
        <v>13.666079999999999</v>
      </c>
      <c r="AG13931" s="3">
        <v>4.2979900000000004</v>
      </c>
      <c r="AH13931" s="3">
        <v>2.1014400000000002</v>
      </c>
      <c r="AI13931" s="3">
        <v>1.7258899999999999</v>
      </c>
    </row>
    <row r="13932" spans="1:35" s="1" customFormat="1" x14ac:dyDescent="0.25">
      <c r="B13932" s="1">
        <v>6.3406972248499893E-2</v>
      </c>
      <c r="C13932" s="1">
        <v>6.0185185185185203E-2</v>
      </c>
      <c r="D13932" s="1">
        <v>6.1653304881260598E-2</v>
      </c>
      <c r="E13932" s="1">
        <v>6.50376075168832E-2</v>
      </c>
      <c r="F13932" s="1">
        <v>5.2321113633234197E-2</v>
      </c>
      <c r="G13932" s="1">
        <v>1.3297788076497299E-2</v>
      </c>
      <c r="H13932" s="1">
        <v>8.3793275389651103E-2</v>
      </c>
      <c r="I13932" s="1">
        <v>0.108153627592717</v>
      </c>
      <c r="J13932" s="1">
        <v>0</v>
      </c>
      <c r="K13932" s="1" t="s">
        <v>766</v>
      </c>
      <c r="L13932" s="1" t="s">
        <v>766</v>
      </c>
      <c r="M13932" s="1">
        <v>2.86167003415E-2</v>
      </c>
      <c r="N13932" s="1">
        <v>0.10682239703388501</v>
      </c>
      <c r="O13932" s="1">
        <v>8.0961430981885393E-2</v>
      </c>
      <c r="P13932" s="1">
        <v>3.9937044011328103E-2</v>
      </c>
      <c r="Q13932" s="1">
        <v>6.9750121398566595E-2</v>
      </c>
      <c r="R13932" s="1">
        <v>5.7465606024797299E-2</v>
      </c>
      <c r="S13932" s="1">
        <v>4.18215208268349E-2</v>
      </c>
      <c r="T13932" s="1">
        <v>7.6552364505986403E-2</v>
      </c>
      <c r="U13932" s="1">
        <v>6.5648406861729E-2</v>
      </c>
      <c r="V13932" s="1">
        <v>7.1228663291545299E-2</v>
      </c>
      <c r="W13932" s="1">
        <v>5.1108027093103803E-2</v>
      </c>
      <c r="X13932" s="1">
        <v>7.3352049416138904E-2</v>
      </c>
      <c r="Y13932" s="1">
        <v>7.27707472893242E-2</v>
      </c>
      <c r="Z13932" s="1">
        <v>2.6867665726311701E-2</v>
      </c>
      <c r="AA13932" s="1">
        <v>0</v>
      </c>
      <c r="AB13932" s="1">
        <v>7.6379455685080797E-2</v>
      </c>
      <c r="AC13932" s="1">
        <v>4.9733753178670903E-2</v>
      </c>
      <c r="AD13932" s="1">
        <v>7.1588485012720499E-2</v>
      </c>
      <c r="AE13932" s="1">
        <v>6.0130027869743197E-2</v>
      </c>
      <c r="AF13932" s="1">
        <v>6.3406972248499893E-2</v>
      </c>
      <c r="AG13932" s="1">
        <v>5.12257682661467E-2</v>
      </c>
      <c r="AH13932" s="1">
        <v>7.3198716765301097E-2</v>
      </c>
      <c r="AI13932" s="1">
        <v>2.7140582553280199E-2</v>
      </c>
    </row>
    <row r="13933" spans="1:35" customFormat="1" x14ac:dyDescent="0.25">
      <c r="B13933" t="s">
        <v>67</v>
      </c>
      <c r="C13933" t="s">
        <v>67</v>
      </c>
      <c r="D13933" t="s">
        <v>67</v>
      </c>
      <c r="E13933" t="s">
        <v>67</v>
      </c>
      <c r="F13933" t="s">
        <v>67</v>
      </c>
      <c r="G13933" t="s">
        <v>67</v>
      </c>
      <c r="H13933" t="s">
        <v>67</v>
      </c>
      <c r="I13933" t="s">
        <v>92</v>
      </c>
      <c r="J13933" t="s">
        <v>67</v>
      </c>
      <c r="K13933" t="s">
        <v>67</v>
      </c>
      <c r="L13933" t="s">
        <v>67</v>
      </c>
      <c r="M13933" t="s">
        <v>67</v>
      </c>
      <c r="N13933" t="s">
        <v>67</v>
      </c>
      <c r="O13933" t="s">
        <v>67</v>
      </c>
      <c r="P13933" t="s">
        <v>67</v>
      </c>
      <c r="Q13933" t="s">
        <v>67</v>
      </c>
      <c r="R13933" t="s">
        <v>67</v>
      </c>
      <c r="S13933" t="s">
        <v>67</v>
      </c>
      <c r="T13933" t="s">
        <v>67</v>
      </c>
      <c r="U13933" t="s">
        <v>67</v>
      </c>
      <c r="V13933" t="s">
        <v>67</v>
      </c>
      <c r="W13933" t="s">
        <v>67</v>
      </c>
      <c r="X13933" t="s">
        <v>67</v>
      </c>
      <c r="Y13933" t="s">
        <v>67</v>
      </c>
      <c r="Z13933" t="s">
        <v>67</v>
      </c>
      <c r="AA13933" t="s">
        <v>67</v>
      </c>
      <c r="AB13933" t="s">
        <v>67</v>
      </c>
      <c r="AC13933" t="s">
        <v>67</v>
      </c>
      <c r="AD13933" t="s">
        <v>67</v>
      </c>
      <c r="AE13933" t="s">
        <v>67</v>
      </c>
      <c r="AF13933" t="s">
        <v>67</v>
      </c>
      <c r="AG13933" t="s">
        <v>67</v>
      </c>
      <c r="AH13933" t="s">
        <v>67</v>
      </c>
      <c r="AI13933" t="s">
        <v>67</v>
      </c>
    </row>
    <row r="13934" spans="1:35" s="3" customFormat="1" x14ac:dyDescent="0.25">
      <c r="A13934" s="3" t="s">
        <v>466</v>
      </c>
      <c r="B13934" s="3">
        <v>2.9423400000000002</v>
      </c>
      <c r="C13934" s="3">
        <v>3</v>
      </c>
      <c r="D13934" s="3">
        <v>0.99551999999999996</v>
      </c>
      <c r="E13934" s="3">
        <v>1.94682</v>
      </c>
      <c r="F13934" s="3">
        <v>2.1372599999999999</v>
      </c>
      <c r="G13934" s="3">
        <v>0</v>
      </c>
      <c r="H13934" s="3">
        <v>0.80508000000000002</v>
      </c>
      <c r="I13934" s="3">
        <v>0</v>
      </c>
      <c r="J13934" s="3">
        <v>0</v>
      </c>
      <c r="K13934" s="3" t="s">
        <v>766</v>
      </c>
      <c r="L13934" s="3" t="s">
        <v>766</v>
      </c>
      <c r="M13934" s="3">
        <v>0</v>
      </c>
      <c r="N13934" s="3">
        <v>1.14174</v>
      </c>
      <c r="O13934" s="3">
        <v>1.8006</v>
      </c>
      <c r="P13934" s="3">
        <v>0</v>
      </c>
      <c r="Q13934" s="3">
        <v>1.14174</v>
      </c>
      <c r="R13934" s="3">
        <v>1.8006</v>
      </c>
      <c r="S13934" s="3">
        <v>0</v>
      </c>
      <c r="T13934" s="3">
        <v>2.1372599999999999</v>
      </c>
      <c r="U13934" s="3">
        <v>0</v>
      </c>
      <c r="V13934" s="3">
        <v>0.99551999999999996</v>
      </c>
      <c r="W13934" s="3">
        <v>1.14174</v>
      </c>
      <c r="X13934" s="3">
        <v>0.80508000000000002</v>
      </c>
      <c r="Y13934" s="3">
        <v>1.94682</v>
      </c>
      <c r="Z13934" s="3">
        <v>0.99551999999999996</v>
      </c>
      <c r="AA13934" s="3">
        <v>0</v>
      </c>
      <c r="AB13934" s="3">
        <v>0.99551999999999996</v>
      </c>
      <c r="AC13934" s="3">
        <v>1.14174</v>
      </c>
      <c r="AD13934" s="3">
        <v>2.9423400000000002</v>
      </c>
      <c r="AE13934" s="3">
        <v>2.1372599999999999</v>
      </c>
      <c r="AF13934" s="3">
        <v>2.9423400000000002</v>
      </c>
      <c r="AG13934" s="3">
        <v>2.1372599999999999</v>
      </c>
      <c r="AH13934" s="3">
        <v>0</v>
      </c>
      <c r="AI13934" s="3">
        <v>0.99551999999999996</v>
      </c>
    </row>
    <row r="13935" spans="1:35" s="1" customFormat="1" x14ac:dyDescent="0.25">
      <c r="B13935" s="1">
        <v>1.3651674124961301E-2</v>
      </c>
      <c r="C13935" s="1">
        <v>1.38888888888889E-2</v>
      </c>
      <c r="D13935" s="1">
        <v>9.5863969304887092E-3</v>
      </c>
      <c r="E13935" s="1">
        <v>1.7431743534302501E-2</v>
      </c>
      <c r="F13935" s="1">
        <v>4.40554804781901E-2</v>
      </c>
      <c r="G13935" s="1">
        <v>0</v>
      </c>
      <c r="H13935" s="1">
        <v>1.57241296875467E-2</v>
      </c>
      <c r="I13935" s="1">
        <v>0</v>
      </c>
      <c r="J13935" s="1">
        <v>0</v>
      </c>
      <c r="K13935" s="1" t="s">
        <v>766</v>
      </c>
      <c r="L13935" s="1" t="s">
        <v>766</v>
      </c>
      <c r="M13935" s="1">
        <v>0</v>
      </c>
      <c r="N13935" s="1">
        <v>1.9930158735700299E-2</v>
      </c>
      <c r="O13935" s="1">
        <v>3.9902652243266598E-2</v>
      </c>
      <c r="P13935" s="1">
        <v>0</v>
      </c>
      <c r="Q13935" s="1">
        <v>1.04825562034736E-2</v>
      </c>
      <c r="R13935" s="1">
        <v>1.7049276442569899E-2</v>
      </c>
      <c r="S13935" s="1">
        <v>0</v>
      </c>
      <c r="T13935" s="1">
        <v>1.2648297599483001E-2</v>
      </c>
      <c r="U13935" s="1">
        <v>0</v>
      </c>
      <c r="V13935" s="1">
        <v>1.9142395602971402E-2</v>
      </c>
      <c r="W13935" s="1">
        <v>1.43161910360236E-2</v>
      </c>
      <c r="X13935" s="1">
        <v>2.04154240065079E-2</v>
      </c>
      <c r="Y13935" s="1">
        <v>1.0366655707986601E-2</v>
      </c>
      <c r="Z13935" s="1">
        <v>2.56173186578596E-2</v>
      </c>
      <c r="AA13935" s="1">
        <v>0</v>
      </c>
      <c r="AB13935" s="1">
        <v>1.18280048974442E-2</v>
      </c>
      <c r="AC13935" s="1">
        <v>7.9115281415884607E-3</v>
      </c>
      <c r="AD13935" s="1">
        <v>2.0150138853477301E-2</v>
      </c>
      <c r="AE13935" s="1">
        <v>1.37728652013829E-2</v>
      </c>
      <c r="AF13935" s="1">
        <v>1.3651674124961301E-2</v>
      </c>
      <c r="AG13935" s="1">
        <v>2.54730200592614E-2</v>
      </c>
      <c r="AH13935" s="1">
        <v>0</v>
      </c>
      <c r="AI13935" s="1">
        <v>1.56551070713901E-2</v>
      </c>
    </row>
    <row r="13936" spans="1:35" customFormat="1" x14ac:dyDescent="0.25">
      <c r="B13936" t="s">
        <v>67</v>
      </c>
      <c r="C13936" t="s">
        <v>67</v>
      </c>
      <c r="D13936" t="s">
        <v>67</v>
      </c>
      <c r="E13936" t="s">
        <v>67</v>
      </c>
      <c r="F13936" t="s">
        <v>80</v>
      </c>
      <c r="G13936" t="s">
        <v>67</v>
      </c>
      <c r="H13936" t="s">
        <v>67</v>
      </c>
      <c r="I13936" t="s">
        <v>67</v>
      </c>
      <c r="J13936" t="s">
        <v>67</v>
      </c>
      <c r="K13936" t="s">
        <v>67</v>
      </c>
      <c r="L13936" t="s">
        <v>67</v>
      </c>
      <c r="M13936" t="s">
        <v>67</v>
      </c>
      <c r="N13936" t="s">
        <v>67</v>
      </c>
      <c r="O13936" t="s">
        <v>67</v>
      </c>
      <c r="P13936" t="s">
        <v>67</v>
      </c>
      <c r="Q13936" t="s">
        <v>67</v>
      </c>
      <c r="R13936" t="s">
        <v>67</v>
      </c>
      <c r="S13936" t="s">
        <v>67</v>
      </c>
      <c r="T13936" t="s">
        <v>67</v>
      </c>
      <c r="U13936" t="s">
        <v>67</v>
      </c>
      <c r="V13936" t="s">
        <v>67</v>
      </c>
      <c r="W13936" t="s">
        <v>67</v>
      </c>
      <c r="X13936" t="s">
        <v>67</v>
      </c>
      <c r="Y13936" t="s">
        <v>67</v>
      </c>
      <c r="Z13936" t="s">
        <v>67</v>
      </c>
      <c r="AA13936" t="s">
        <v>67</v>
      </c>
      <c r="AB13936" t="s">
        <v>67</v>
      </c>
      <c r="AC13936" t="s">
        <v>67</v>
      </c>
      <c r="AD13936" t="s">
        <v>67</v>
      </c>
      <c r="AE13936" t="s">
        <v>67</v>
      </c>
      <c r="AF13936" t="s">
        <v>67</v>
      </c>
      <c r="AG13936" t="s">
        <v>67</v>
      </c>
      <c r="AH13936" t="s">
        <v>67</v>
      </c>
      <c r="AI13936" t="s">
        <v>67</v>
      </c>
    </row>
    <row r="13937" spans="1:35" s="3" customFormat="1" x14ac:dyDescent="0.25">
      <c r="A13937" s="3" t="s">
        <v>2321</v>
      </c>
      <c r="B13937" s="3">
        <v>114.02999</v>
      </c>
      <c r="C13937" s="3">
        <v>118</v>
      </c>
      <c r="D13937" s="3">
        <v>63.086030000000001</v>
      </c>
      <c r="E13937" s="3">
        <v>50.943959999999997</v>
      </c>
      <c r="F13937" s="3">
        <v>23.93609</v>
      </c>
      <c r="G13937" s="3">
        <v>33.219329999999999</v>
      </c>
      <c r="H13937" s="3">
        <v>32.804160000000003</v>
      </c>
      <c r="I13937" s="3">
        <v>24.070409999999999</v>
      </c>
      <c r="J13937" s="3">
        <v>15.93709</v>
      </c>
      <c r="K13937" s="3" t="s">
        <v>766</v>
      </c>
      <c r="L13937" s="3" t="s">
        <v>766</v>
      </c>
      <c r="M13937" s="3">
        <v>34.149419999999999</v>
      </c>
      <c r="N13937" s="3">
        <v>28.368880000000001</v>
      </c>
      <c r="O13937" s="3">
        <v>21.0929</v>
      </c>
      <c r="P13937" s="3">
        <v>29.418790000000001</v>
      </c>
      <c r="Q13937" s="3">
        <v>62.518300000000004</v>
      </c>
      <c r="R13937" s="3">
        <v>50.511690000000002</v>
      </c>
      <c r="S13937" s="3">
        <v>21.418900000000001</v>
      </c>
      <c r="T13937" s="3">
        <v>91.825090000000003</v>
      </c>
      <c r="U13937" s="3">
        <v>21.689720000000001</v>
      </c>
      <c r="V13937" s="3">
        <v>30.7378</v>
      </c>
      <c r="W13937" s="3">
        <v>35.966740000000001</v>
      </c>
      <c r="X13937" s="3">
        <v>16.47485</v>
      </c>
      <c r="Y13937" s="3">
        <v>97.789779999999993</v>
      </c>
      <c r="Z13937" s="3">
        <v>23.129180000000002</v>
      </c>
      <c r="AA13937" s="3">
        <v>22.47786</v>
      </c>
      <c r="AB13937" s="3">
        <v>45.322090000000003</v>
      </c>
      <c r="AC13937" s="3">
        <v>74.830110000000005</v>
      </c>
      <c r="AD13937" s="3">
        <v>75.426860000000005</v>
      </c>
      <c r="AE13937" s="3">
        <v>74.923810000000003</v>
      </c>
      <c r="AF13937" s="3">
        <v>114.02999</v>
      </c>
      <c r="AG13937" s="3">
        <v>36.281390000000002</v>
      </c>
      <c r="AH13937" s="3">
        <v>17.997990000000001</v>
      </c>
      <c r="AI13937" s="3">
        <v>34.307130000000001</v>
      </c>
    </row>
    <row r="13938" spans="1:35" s="1" customFormat="1" x14ac:dyDescent="0.25">
      <c r="B13938" s="1">
        <v>0.52906879013050701</v>
      </c>
      <c r="C13938" s="1">
        <v>0.54629629629629595</v>
      </c>
      <c r="D13938" s="1">
        <v>0.60748927630657201</v>
      </c>
      <c r="E13938" s="1">
        <v>0.45615005256868502</v>
      </c>
      <c r="F13938" s="1">
        <v>0.49339619218962699</v>
      </c>
      <c r="G13938" s="1">
        <v>0.55394521334657998</v>
      </c>
      <c r="H13938" s="1">
        <v>0.64070262102031095</v>
      </c>
      <c r="I13938" s="1">
        <v>0.43100030117580301</v>
      </c>
      <c r="J13938" s="1">
        <v>0.46395862154092699</v>
      </c>
      <c r="K13938" s="1" t="s">
        <v>766</v>
      </c>
      <c r="L13938" s="1" t="s">
        <v>766</v>
      </c>
      <c r="M13938" s="1">
        <v>0.66141259211513104</v>
      </c>
      <c r="N13938" s="1">
        <v>0.49520581003909298</v>
      </c>
      <c r="O13938" s="1">
        <v>0.46743455153948499</v>
      </c>
      <c r="P13938" s="1">
        <v>0.48636791228484899</v>
      </c>
      <c r="Q13938" s="1">
        <v>0.57399372317307396</v>
      </c>
      <c r="R13938" s="1">
        <v>0.47827822192124497</v>
      </c>
      <c r="S13938" s="1">
        <v>0.60627066648475703</v>
      </c>
      <c r="T13938" s="1">
        <v>0.54342057841316005</v>
      </c>
      <c r="U13938" s="1">
        <v>0.71932808781951896</v>
      </c>
      <c r="V13938" s="1">
        <v>0.59104300020593803</v>
      </c>
      <c r="W13938" s="1">
        <v>0.45098421775797498</v>
      </c>
      <c r="X13938" s="1">
        <v>0.41777344884187601</v>
      </c>
      <c r="Y13938" s="1">
        <v>0.520722501833635</v>
      </c>
      <c r="Z13938" s="1">
        <v>0.59517395366742298</v>
      </c>
      <c r="AA13938" s="1">
        <v>0.58007739918905299</v>
      </c>
      <c r="AB13938" s="1">
        <v>0.53848230320074497</v>
      </c>
      <c r="AC13938" s="1">
        <v>0.51852481397092098</v>
      </c>
      <c r="AD13938" s="1">
        <v>0.51654863213693503</v>
      </c>
      <c r="AE13938" s="1">
        <v>0.48282171355100501</v>
      </c>
      <c r="AF13938" s="1">
        <v>0.52906879013050701</v>
      </c>
      <c r="AG13938" s="1">
        <v>0.43242121934059702</v>
      </c>
      <c r="AH13938" s="1">
        <v>0.62691762427417497</v>
      </c>
      <c r="AI13938" s="1">
        <v>0.53949874785247898</v>
      </c>
    </row>
    <row r="13939" spans="1:35" customFormat="1" x14ac:dyDescent="0.25">
      <c r="B13939" t="s">
        <v>67</v>
      </c>
      <c r="C13939" t="s">
        <v>67</v>
      </c>
      <c r="D13939" t="s">
        <v>112</v>
      </c>
      <c r="E13939" t="s">
        <v>81</v>
      </c>
      <c r="F13939" t="s">
        <v>67</v>
      </c>
      <c r="G13939" t="s">
        <v>67</v>
      </c>
      <c r="H13939" t="s">
        <v>162</v>
      </c>
      <c r="I13939" t="s">
        <v>67</v>
      </c>
      <c r="J13939" t="s">
        <v>67</v>
      </c>
      <c r="K13939" t="s">
        <v>67</v>
      </c>
      <c r="L13939" t="s">
        <v>67</v>
      </c>
      <c r="M13939" t="s">
        <v>233</v>
      </c>
      <c r="N13939" t="s">
        <v>67</v>
      </c>
      <c r="O13939" t="s">
        <v>67</v>
      </c>
      <c r="P13939" t="s">
        <v>67</v>
      </c>
      <c r="Q13939" t="s">
        <v>67</v>
      </c>
      <c r="R13939" t="s">
        <v>67</v>
      </c>
      <c r="S13939" t="s">
        <v>67</v>
      </c>
      <c r="T13939" t="s">
        <v>67</v>
      </c>
      <c r="U13939" t="s">
        <v>882</v>
      </c>
      <c r="V13939" t="s">
        <v>67</v>
      </c>
      <c r="W13939" t="s">
        <v>67</v>
      </c>
      <c r="X13939" t="s">
        <v>67</v>
      </c>
      <c r="Y13939" t="s">
        <v>67</v>
      </c>
      <c r="Z13939" t="s">
        <v>67</v>
      </c>
      <c r="AA13939" t="s">
        <v>67</v>
      </c>
      <c r="AB13939" t="s">
        <v>67</v>
      </c>
      <c r="AC13939" t="s">
        <v>67</v>
      </c>
      <c r="AD13939" t="s">
        <v>67</v>
      </c>
      <c r="AE13939" t="s">
        <v>81</v>
      </c>
      <c r="AF13939" t="s">
        <v>67</v>
      </c>
      <c r="AG13939" t="s">
        <v>81</v>
      </c>
      <c r="AH13939" t="s">
        <v>67</v>
      </c>
      <c r="AI13939" t="s">
        <v>67</v>
      </c>
    </row>
    <row r="13940" spans="1:35" s="3" customFormat="1" x14ac:dyDescent="0.25">
      <c r="A13940" s="3" t="s">
        <v>2322</v>
      </c>
      <c r="B13940" s="3">
        <v>98.557280000000006</v>
      </c>
      <c r="C13940" s="3">
        <v>95</v>
      </c>
      <c r="D13940" s="3">
        <v>39.765599999999999</v>
      </c>
      <c r="E13940" s="3">
        <v>58.791679999999999</v>
      </c>
      <c r="F13940" s="3">
        <v>22.43957</v>
      </c>
      <c r="G13940" s="3">
        <v>26.749289999999998</v>
      </c>
      <c r="H13940" s="3">
        <v>17.591049999999999</v>
      </c>
      <c r="I13940" s="3">
        <v>31.777370000000001</v>
      </c>
      <c r="J13940" s="3">
        <v>18.413150000000002</v>
      </c>
      <c r="K13940" s="3" t="s">
        <v>766</v>
      </c>
      <c r="L13940" s="3" t="s">
        <v>766</v>
      </c>
      <c r="M13940" s="3">
        <v>17.481619999999999</v>
      </c>
      <c r="N13940" s="3">
        <v>27.776430000000001</v>
      </c>
      <c r="O13940" s="3">
        <v>22.23132</v>
      </c>
      <c r="P13940" s="3">
        <v>31.067910000000001</v>
      </c>
      <c r="Q13940" s="3">
        <v>45.258049999999997</v>
      </c>
      <c r="R13940" s="3">
        <v>53.299230000000001</v>
      </c>
      <c r="S13940" s="3">
        <v>13.91004</v>
      </c>
      <c r="T13940" s="3">
        <v>75.013750000000002</v>
      </c>
      <c r="U13940" s="3">
        <v>8.4630299999999998</v>
      </c>
      <c r="V13940" s="3">
        <v>20.27271</v>
      </c>
      <c r="W13940" s="3">
        <v>42.643180000000001</v>
      </c>
      <c r="X13940" s="3">
        <v>22.154959999999999</v>
      </c>
      <c r="Y13940" s="3">
        <v>88.059740000000005</v>
      </c>
      <c r="Z13940" s="3">
        <v>14.736510000000001</v>
      </c>
      <c r="AA13940" s="3">
        <v>16.271899999999999</v>
      </c>
      <c r="AB13940" s="3">
        <v>37.848739999999999</v>
      </c>
      <c r="AC13940" s="3">
        <v>68.341610000000003</v>
      </c>
      <c r="AD13940" s="3">
        <v>67.651629999999997</v>
      </c>
      <c r="AE13940" s="3">
        <v>78.11797</v>
      </c>
      <c r="AF13940" s="3">
        <v>98.557280000000006</v>
      </c>
      <c r="AG13940" s="3">
        <v>45.48424</v>
      </c>
      <c r="AH13940" s="3">
        <v>10.710710000000001</v>
      </c>
      <c r="AI13940" s="3">
        <v>28.2881</v>
      </c>
    </row>
    <row r="13941" spans="1:35" s="1" customFormat="1" x14ac:dyDescent="0.25">
      <c r="B13941" s="1">
        <v>0.45727953574453201</v>
      </c>
      <c r="C13941" s="1">
        <v>0.43981481481481499</v>
      </c>
      <c r="D13941" s="1">
        <v>0.38292432676294003</v>
      </c>
      <c r="E13941" s="1">
        <v>0.52641820389701299</v>
      </c>
      <c r="F13941" s="1">
        <v>0.46254832733218298</v>
      </c>
      <c r="G13941" s="1">
        <v>0.44605478665342002</v>
      </c>
      <c r="H13941" s="1">
        <v>0.343573249292143</v>
      </c>
      <c r="I13941" s="1">
        <v>0.56899969882419699</v>
      </c>
      <c r="J13941" s="1">
        <v>0.53604137845907296</v>
      </c>
      <c r="K13941" s="1" t="s">
        <v>766</v>
      </c>
      <c r="L13941" s="1" t="s">
        <v>766</v>
      </c>
      <c r="M13941" s="1">
        <v>0.33858740788486902</v>
      </c>
      <c r="N13941" s="1">
        <v>0.48486403122520699</v>
      </c>
      <c r="O13941" s="1">
        <v>0.49266279621724801</v>
      </c>
      <c r="P13941" s="1">
        <v>0.51363208771515101</v>
      </c>
      <c r="Q13941" s="1">
        <v>0.415523720623452</v>
      </c>
      <c r="R13941" s="1">
        <v>0.50467250163618504</v>
      </c>
      <c r="S13941" s="1">
        <v>0.39372933351524297</v>
      </c>
      <c r="T13941" s="1">
        <v>0.44393112398735701</v>
      </c>
      <c r="U13941" s="1">
        <v>0.28067191218048099</v>
      </c>
      <c r="V13941" s="1">
        <v>0.38981460419109099</v>
      </c>
      <c r="W13941" s="1">
        <v>0.53469959120600097</v>
      </c>
      <c r="X13941" s="1">
        <v>0.56181112715161596</v>
      </c>
      <c r="Y13941" s="1">
        <v>0.468910842458378</v>
      </c>
      <c r="Z13941" s="1">
        <v>0.37920872767471703</v>
      </c>
      <c r="AA13941" s="1">
        <v>0.41992260081094701</v>
      </c>
      <c r="AB13941" s="1">
        <v>0.44968969190181102</v>
      </c>
      <c r="AC13941" s="1">
        <v>0.47356365788749</v>
      </c>
      <c r="AD13941" s="1">
        <v>0.46330122900958698</v>
      </c>
      <c r="AE13941" s="1">
        <v>0.50340542124761201</v>
      </c>
      <c r="AF13941" s="1">
        <v>0.45727953574453201</v>
      </c>
      <c r="AG13941" s="1">
        <v>0.54210576060014204</v>
      </c>
      <c r="AH13941" s="1">
        <v>0.37308237572582498</v>
      </c>
      <c r="AI13941" s="1">
        <v>0.44484614507613102</v>
      </c>
    </row>
    <row r="13942" spans="1:35" customFormat="1" x14ac:dyDescent="0.25">
      <c r="B13942" t="s">
        <v>67</v>
      </c>
      <c r="C13942" t="s">
        <v>67</v>
      </c>
      <c r="D13942" t="s">
        <v>81</v>
      </c>
      <c r="E13942" t="s">
        <v>82</v>
      </c>
      <c r="F13942" t="s">
        <v>67</v>
      </c>
      <c r="G13942" t="s">
        <v>67</v>
      </c>
      <c r="H13942" t="s">
        <v>67</v>
      </c>
      <c r="I13942" t="s">
        <v>91</v>
      </c>
      <c r="J13942" t="s">
        <v>67</v>
      </c>
      <c r="K13942" t="s">
        <v>67</v>
      </c>
      <c r="L13942" t="s">
        <v>67</v>
      </c>
      <c r="M13942" t="s">
        <v>81</v>
      </c>
      <c r="N13942" t="s">
        <v>67</v>
      </c>
      <c r="O13942" t="s">
        <v>67</v>
      </c>
      <c r="P13942" t="s">
        <v>67</v>
      </c>
      <c r="Q13942" t="s">
        <v>67</v>
      </c>
      <c r="R13942" t="s">
        <v>67</v>
      </c>
      <c r="S13942" t="s">
        <v>67</v>
      </c>
      <c r="T13942" t="s">
        <v>67</v>
      </c>
      <c r="U13942" t="s">
        <v>81</v>
      </c>
      <c r="V13942" t="s">
        <v>67</v>
      </c>
      <c r="W13942" t="s">
        <v>123</v>
      </c>
      <c r="X13942" t="s">
        <v>123</v>
      </c>
      <c r="Y13942" t="s">
        <v>67</v>
      </c>
      <c r="Z13942" t="s">
        <v>67</v>
      </c>
      <c r="AA13942" t="s">
        <v>67</v>
      </c>
      <c r="AB13942" t="s">
        <v>67</v>
      </c>
      <c r="AC13942" t="s">
        <v>67</v>
      </c>
      <c r="AD13942" t="s">
        <v>67</v>
      </c>
      <c r="AE13942" t="s">
        <v>80</v>
      </c>
      <c r="AF13942" t="s">
        <v>67</v>
      </c>
      <c r="AG13942" t="s">
        <v>67</v>
      </c>
      <c r="AH13942" t="s">
        <v>67</v>
      </c>
      <c r="AI13942" t="s">
        <v>67</v>
      </c>
    </row>
    <row r="13943" spans="1:35" s="2" customFormat="1" x14ac:dyDescent="0.25">
      <c r="A13943" s="2" t="s">
        <v>95</v>
      </c>
      <c r="B13943" s="2">
        <v>2.61132818536124</v>
      </c>
      <c r="C13943" s="2">
        <v>2.63849765258216</v>
      </c>
      <c r="D13943" s="2">
        <v>2.6951984134816298</v>
      </c>
      <c r="E13943" s="2">
        <v>2.5327193608202401</v>
      </c>
      <c r="F13943" s="2">
        <v>2.6548070690530299</v>
      </c>
      <c r="G13943" s="2">
        <v>2.69110311359508</v>
      </c>
      <c r="H13943" s="2">
        <v>2.67083320021883</v>
      </c>
      <c r="I13943" s="2">
        <v>2.4358669225526999</v>
      </c>
      <c r="J13943" s="2">
        <v>2.5713238102557701</v>
      </c>
      <c r="K13943" s="2" t="s">
        <v>766</v>
      </c>
      <c r="L13943" s="2" t="s">
        <v>766</v>
      </c>
      <c r="M13943" s="2">
        <v>2.84728275858863</v>
      </c>
      <c r="N13943" s="2">
        <v>2.52704152849098</v>
      </c>
      <c r="O13943" s="2">
        <v>2.51303404885304</v>
      </c>
      <c r="P13943" s="2">
        <v>2.5521344361653102</v>
      </c>
      <c r="Q13943" s="2">
        <v>2.68045540603296</v>
      </c>
      <c r="R13943" s="2">
        <v>2.5358163669101499</v>
      </c>
      <c r="S13943" s="2">
        <v>2.6366870899608101</v>
      </c>
      <c r="T13943" s="2">
        <v>2.6137334088393298</v>
      </c>
      <c r="U13943" s="2">
        <v>2.7713342895755799</v>
      </c>
      <c r="V13943" s="2">
        <v>2.7564003967025599</v>
      </c>
      <c r="W13943" s="2">
        <v>2.5005101137362802</v>
      </c>
      <c r="X13943" s="2">
        <v>2.49857998266106</v>
      </c>
      <c r="Y13943" s="2">
        <v>2.58659930894629</v>
      </c>
      <c r="Z13943" s="2">
        <v>2.8140258371100599</v>
      </c>
      <c r="AA13943" s="2">
        <v>2.8009582510962701</v>
      </c>
      <c r="AB13943" s="2">
        <v>2.6326523373639499</v>
      </c>
      <c r="AC13943" s="2">
        <v>2.6345308975822901</v>
      </c>
      <c r="AD13943" s="2">
        <v>2.5958250607760802</v>
      </c>
      <c r="AE13943" s="2">
        <v>2.5556208899295298</v>
      </c>
      <c r="AF13943" s="2">
        <v>2.61132818536124</v>
      </c>
      <c r="AG13943" s="2">
        <v>2.51557041754586</v>
      </c>
      <c r="AH13943" s="2">
        <v>2.8261070685889602</v>
      </c>
      <c r="AI13943" s="2">
        <v>2.7033866638080899</v>
      </c>
    </row>
    <row r="13944" spans="1:35" customFormat="1" x14ac:dyDescent="0.25">
      <c r="B13944" t="s">
        <v>67</v>
      </c>
      <c r="C13944" t="s">
        <v>67</v>
      </c>
      <c r="D13944" t="s">
        <v>67</v>
      </c>
      <c r="E13944" t="s">
        <v>67</v>
      </c>
      <c r="F13944" t="s">
        <v>67</v>
      </c>
      <c r="G13944" t="s">
        <v>67</v>
      </c>
      <c r="H13944" t="s">
        <v>67</v>
      </c>
      <c r="I13944" t="s">
        <v>67</v>
      </c>
      <c r="J13944" t="s">
        <v>67</v>
      </c>
      <c r="K13944" t="s">
        <v>194</v>
      </c>
      <c r="L13944" t="s">
        <v>67</v>
      </c>
      <c r="M13944" t="s">
        <v>2456</v>
      </c>
      <c r="N13944" t="s">
        <v>67</v>
      </c>
      <c r="O13944" t="s">
        <v>67</v>
      </c>
      <c r="P13944" t="s">
        <v>67</v>
      </c>
      <c r="Q13944" t="s">
        <v>67</v>
      </c>
      <c r="R13944" t="s">
        <v>67</v>
      </c>
      <c r="S13944" t="s">
        <v>67</v>
      </c>
      <c r="T13944" t="s">
        <v>67</v>
      </c>
      <c r="U13944" t="s">
        <v>67</v>
      </c>
      <c r="V13944" t="s">
        <v>67</v>
      </c>
      <c r="W13944" t="s">
        <v>67</v>
      </c>
      <c r="X13944" t="s">
        <v>67</v>
      </c>
      <c r="Y13944" t="s">
        <v>67</v>
      </c>
      <c r="Z13944" t="s">
        <v>67</v>
      </c>
      <c r="AA13944" t="s">
        <v>67</v>
      </c>
      <c r="AB13944" t="s">
        <v>67</v>
      </c>
      <c r="AC13944" t="s">
        <v>67</v>
      </c>
      <c r="AD13944" t="s">
        <v>67</v>
      </c>
      <c r="AE13944" t="s">
        <v>67</v>
      </c>
      <c r="AF13944" t="s">
        <v>67</v>
      </c>
      <c r="AG13944" t="s">
        <v>67</v>
      </c>
      <c r="AH13944" t="s">
        <v>67</v>
      </c>
      <c r="AI13944" t="s">
        <v>67</v>
      </c>
    </row>
    <row r="13945" spans="1:35" s="2" customFormat="1" x14ac:dyDescent="0.25">
      <c r="A13945" s="2" t="s">
        <v>101</v>
      </c>
      <c r="B13945" s="2">
        <v>0.80477598215156299</v>
      </c>
      <c r="C13945" s="2">
        <v>0.804364038163499</v>
      </c>
      <c r="D13945" s="2">
        <v>0.79415873990887398</v>
      </c>
      <c r="E13945" s="2">
        <v>0.81032861806570899</v>
      </c>
      <c r="F13945" s="2">
        <v>0.85920155741198201</v>
      </c>
      <c r="G13945" s="2">
        <v>0.74172818187242395</v>
      </c>
      <c r="H13945" s="2">
        <v>0.78313714742275098</v>
      </c>
      <c r="I13945" s="2">
        <v>0.83712770128105296</v>
      </c>
      <c r="J13945" s="2">
        <v>0.68805929968214596</v>
      </c>
      <c r="K13945" s="2" t="s">
        <v>766</v>
      </c>
      <c r="L13945" s="2" t="s">
        <v>766</v>
      </c>
      <c r="M13945" s="2">
        <v>0.79231332515893904</v>
      </c>
      <c r="N13945" s="2">
        <v>0.86139076139223902</v>
      </c>
      <c r="O13945" s="2">
        <v>0.80906683330591</v>
      </c>
      <c r="P13945" s="2">
        <v>0.74001130454844</v>
      </c>
      <c r="Q13945" s="2">
        <v>0.84066116529012702</v>
      </c>
      <c r="R13945" s="2">
        <v>0.76596543499762204</v>
      </c>
      <c r="S13945" s="2">
        <v>0.68761828130075497</v>
      </c>
      <c r="T13945" s="2">
        <v>0.82338524729594498</v>
      </c>
      <c r="U13945" s="2">
        <v>0.74940590232875703</v>
      </c>
      <c r="V13945" s="2">
        <v>0.89332155464365404</v>
      </c>
      <c r="W13945" s="2">
        <v>0.74185821335319702</v>
      </c>
      <c r="X13945" s="2">
        <v>0.84389335243816099</v>
      </c>
      <c r="Y13945" s="2">
        <v>0.81303982475452496</v>
      </c>
      <c r="Z13945" s="2">
        <v>0.82838083710177401</v>
      </c>
      <c r="AA13945" s="2">
        <v>0.78556437593649198</v>
      </c>
      <c r="AB13945" s="2">
        <v>0.851911621389005</v>
      </c>
      <c r="AC13945" s="2">
        <v>0.81288392230816198</v>
      </c>
      <c r="AD13945" s="2">
        <v>0.82163631397455195</v>
      </c>
      <c r="AE13945" s="2">
        <v>0.79183026792984901</v>
      </c>
      <c r="AF13945" s="2">
        <v>0.80477598215156299</v>
      </c>
      <c r="AG13945" s="2">
        <v>0.78178244865219004</v>
      </c>
      <c r="AH13945" s="2">
        <v>0.93003046472178896</v>
      </c>
      <c r="AI13945" s="2">
        <v>0.79984917829075097</v>
      </c>
    </row>
    <row r="13946" spans="1:35" s="2" customFormat="1" x14ac:dyDescent="0.25">
      <c r="A13946" s="2" t="s">
        <v>102</v>
      </c>
      <c r="B13946" s="2">
        <v>5.6862300188938897E-2</v>
      </c>
      <c r="C13946" s="2">
        <v>5.51141157540911E-2</v>
      </c>
      <c r="D13946" s="2">
        <v>8.0459525372395493E-2</v>
      </c>
      <c r="E13946" s="2">
        <v>7.9885984399512402E-2</v>
      </c>
      <c r="F13946" s="2">
        <v>0.13384296354276601</v>
      </c>
      <c r="G13946" s="2">
        <v>9.8417964420159695E-2</v>
      </c>
      <c r="H13946" s="2">
        <v>0.109518551393864</v>
      </c>
      <c r="I13946" s="2">
        <v>0.11653781413094701</v>
      </c>
      <c r="J13946" s="2">
        <v>0.120961755966221</v>
      </c>
      <c r="K13946" s="2" t="s">
        <v>766</v>
      </c>
      <c r="L13946" s="2" t="s">
        <v>766</v>
      </c>
      <c r="M13946" s="2">
        <v>9.3675580650252901E-2</v>
      </c>
      <c r="N13946" s="2">
        <v>0.12839649323125199</v>
      </c>
      <c r="O13946" s="2">
        <v>0.12288421364498101</v>
      </c>
      <c r="P13946" s="2">
        <v>0.10525534793895</v>
      </c>
      <c r="Q13946" s="2">
        <v>8.0797812520448001E-2</v>
      </c>
      <c r="R13946" s="2">
        <v>7.9918262558489397E-2</v>
      </c>
      <c r="S13946" s="2">
        <v>0.111872095859192</v>
      </c>
      <c r="T13946" s="2">
        <v>6.4961482530722897E-2</v>
      </c>
      <c r="U13946" s="2">
        <v>0.131812896383036</v>
      </c>
      <c r="V13946" s="2">
        <v>0.128663570250311</v>
      </c>
      <c r="W13946" s="2">
        <v>8.8039548006462007E-2</v>
      </c>
      <c r="X13946" s="2">
        <v>0.139630222517071</v>
      </c>
      <c r="Y13946" s="2">
        <v>6.15295414500115E-2</v>
      </c>
      <c r="Z13946" s="2">
        <v>0.13224656885315</v>
      </c>
      <c r="AA13946" s="2">
        <v>0.123574526665578</v>
      </c>
      <c r="AB13946" s="2">
        <v>9.4698135338135203E-2</v>
      </c>
      <c r="AC13946" s="2">
        <v>6.9712811972814107E-2</v>
      </c>
      <c r="AD13946" s="2">
        <v>7.0836539168902202E-2</v>
      </c>
      <c r="AE13946" s="2">
        <v>6.5887662270159394E-2</v>
      </c>
      <c r="AF13946" s="2">
        <v>5.6862300188938897E-2</v>
      </c>
      <c r="AG13946" s="2">
        <v>8.7528685723685301E-2</v>
      </c>
      <c r="AH13946" s="2">
        <v>0.17271396995559499</v>
      </c>
      <c r="AI13946" s="2">
        <v>0.10243796620333701</v>
      </c>
    </row>
    <row r="13947" spans="1:35" customFormat="1" x14ac:dyDescent="0.25">
      <c r="A13947" t="s">
        <v>103</v>
      </c>
    </row>
    <row r="13948" spans="1:35" customFormat="1" x14ac:dyDescent="0.25"/>
    <row r="13949" spans="1:35" customFormat="1" x14ac:dyDescent="0.25">
      <c r="A13949" s="4">
        <v>361</v>
      </c>
    </row>
    <row r="13950" spans="1:35" customFormat="1" x14ac:dyDescent="0.25">
      <c r="A13950" s="7" t="s">
        <v>2457</v>
      </c>
    </row>
    <row r="13951" spans="1:35" customFormat="1" x14ac:dyDescent="0.25">
      <c r="A13951" t="s">
        <v>2</v>
      </c>
    </row>
    <row r="13952" spans="1:35" customFormat="1" x14ac:dyDescent="0.25">
      <c r="A13952" t="s">
        <v>2147</v>
      </c>
    </row>
    <row r="13953" spans="1:52" s="5" customFormat="1" x14ac:dyDescent="0.25">
      <c r="A13953"/>
      <c r="D13953" s="5" t="s">
        <v>4</v>
      </c>
      <c r="F13953" s="5" t="s">
        <v>5</v>
      </c>
      <c r="J13953" s="5" t="s">
        <v>6</v>
      </c>
      <c r="P13953" s="5" t="s">
        <v>7</v>
      </c>
      <c r="T13953" s="5" t="s">
        <v>8</v>
      </c>
      <c r="V13953" s="5" t="s">
        <v>9</v>
      </c>
      <c r="Z13953" s="5" t="s">
        <v>10</v>
      </c>
      <c r="AD13953" s="5" t="s">
        <v>11</v>
      </c>
      <c r="AF13953" s="5" t="s">
        <v>12</v>
      </c>
    </row>
    <row r="13954" spans="1:52" s="5" customFormat="1" x14ac:dyDescent="0.25">
      <c r="A13954"/>
      <c r="B13954" s="5" t="s">
        <v>13</v>
      </c>
      <c r="C13954" s="5" t="s">
        <v>14</v>
      </c>
      <c r="D13954" s="5" t="s">
        <v>15</v>
      </c>
      <c r="E13954" s="5" t="s">
        <v>16</v>
      </c>
      <c r="F13954" s="5" t="s">
        <v>17</v>
      </c>
      <c r="G13954" s="5" t="s">
        <v>18</v>
      </c>
      <c r="H13954" s="5" t="s">
        <v>19</v>
      </c>
      <c r="I13954" s="5" t="s">
        <v>20</v>
      </c>
      <c r="J13954" s="5" t="s">
        <v>23</v>
      </c>
      <c r="K13954" s="5" t="s">
        <v>24</v>
      </c>
      <c r="L13954" s="5" t="s">
        <v>25</v>
      </c>
      <c r="M13954" s="5" t="s">
        <v>26</v>
      </c>
      <c r="N13954" s="5" t="s">
        <v>27</v>
      </c>
      <c r="O13954" s="5" t="s">
        <v>28</v>
      </c>
      <c r="P13954" s="5" t="s">
        <v>29</v>
      </c>
      <c r="Q13954" s="5" t="s">
        <v>30</v>
      </c>
      <c r="R13954" s="5" t="s">
        <v>31</v>
      </c>
      <c r="S13954" s="5" t="s">
        <v>32</v>
      </c>
      <c r="T13954" s="5" t="s">
        <v>33</v>
      </c>
      <c r="U13954" s="5" t="s">
        <v>34</v>
      </c>
      <c r="V13954" s="5" t="s">
        <v>36</v>
      </c>
      <c r="W13954" s="5" t="s">
        <v>38</v>
      </c>
      <c r="X13954" s="5" t="s">
        <v>43</v>
      </c>
      <c r="Y13954" s="5" t="s">
        <v>44</v>
      </c>
      <c r="Z13954" s="5" t="s">
        <v>47</v>
      </c>
      <c r="AA13954" s="5" t="s">
        <v>48</v>
      </c>
      <c r="AB13954" s="5" t="s">
        <v>49</v>
      </c>
      <c r="AC13954" s="5" t="s">
        <v>50</v>
      </c>
      <c r="AD13954" s="5" t="s">
        <v>52</v>
      </c>
      <c r="AE13954" s="5" t="s">
        <v>53</v>
      </c>
      <c r="AF13954" s="5" t="s">
        <v>54</v>
      </c>
      <c r="AG13954" s="5" t="s">
        <v>55</v>
      </c>
      <c r="AH13954" s="5" t="s">
        <v>56</v>
      </c>
      <c r="AI13954" s="5" t="s">
        <v>57</v>
      </c>
      <c r="AJ13954" s="5" t="s">
        <v>58</v>
      </c>
      <c r="AK13954" s="5" t="s">
        <v>59</v>
      </c>
      <c r="AL13954" s="5" t="s">
        <v>60</v>
      </c>
      <c r="AM13954" s="5" t="s">
        <v>61</v>
      </c>
      <c r="AN13954" s="5" t="s">
        <v>62</v>
      </c>
      <c r="AO13954" s="5" t="s">
        <v>63</v>
      </c>
    </row>
    <row r="13955" spans="1:52" customFormat="1" x14ac:dyDescent="0.25">
      <c r="A13955" t="s">
        <v>64</v>
      </c>
      <c r="B13955">
        <v>301</v>
      </c>
      <c r="C13955">
        <v>301</v>
      </c>
      <c r="D13955">
        <v>124</v>
      </c>
      <c r="E13955">
        <v>177</v>
      </c>
      <c r="F13955">
        <v>51</v>
      </c>
      <c r="G13955">
        <v>83</v>
      </c>
      <c r="H13955">
        <v>81</v>
      </c>
      <c r="I13955">
        <v>86</v>
      </c>
      <c r="J13955">
        <v>49</v>
      </c>
      <c r="K13955">
        <v>34</v>
      </c>
      <c r="L13955">
        <v>46</v>
      </c>
      <c r="M13955">
        <v>35</v>
      </c>
      <c r="N13955">
        <v>55</v>
      </c>
      <c r="O13955">
        <v>31</v>
      </c>
      <c r="P13955">
        <v>113</v>
      </c>
      <c r="Q13955">
        <v>65</v>
      </c>
      <c r="R13955">
        <v>69</v>
      </c>
      <c r="S13955">
        <v>53</v>
      </c>
      <c r="T13955">
        <v>178</v>
      </c>
      <c r="U13955">
        <v>122</v>
      </c>
      <c r="V13955" t="s">
        <v>766</v>
      </c>
      <c r="W13955">
        <v>37</v>
      </c>
      <c r="X13955">
        <v>58</v>
      </c>
      <c r="Y13955">
        <v>256</v>
      </c>
      <c r="Z13955">
        <v>44</v>
      </c>
      <c r="AA13955">
        <v>71</v>
      </c>
      <c r="AB13955">
        <v>111</v>
      </c>
      <c r="AC13955">
        <v>54</v>
      </c>
      <c r="AD13955">
        <v>250</v>
      </c>
      <c r="AE13955">
        <v>50</v>
      </c>
      <c r="AF13955">
        <v>42</v>
      </c>
      <c r="AG13955">
        <v>48</v>
      </c>
      <c r="AH13955">
        <v>130</v>
      </c>
      <c r="AI13955">
        <v>182</v>
      </c>
      <c r="AJ13955">
        <v>191</v>
      </c>
      <c r="AK13955">
        <v>218</v>
      </c>
      <c r="AL13955">
        <v>301</v>
      </c>
      <c r="AM13955">
        <v>113</v>
      </c>
      <c r="AN13955">
        <v>34</v>
      </c>
      <c r="AO13955">
        <v>79</v>
      </c>
    </row>
    <row r="13956" spans="1:52" customFormat="1" x14ac:dyDescent="0.25">
      <c r="A13956" t="s">
        <v>65</v>
      </c>
      <c r="B13956" s="3">
        <v>282.96965096467801</v>
      </c>
      <c r="C13956" s="3">
        <v>301</v>
      </c>
      <c r="D13956" s="3">
        <v>116.667254427595</v>
      </c>
      <c r="E13956" s="3">
        <v>166.506592109255</v>
      </c>
      <c r="F13956" s="3">
        <v>47.703253603310898</v>
      </c>
      <c r="G13956" s="3">
        <v>79.318224345828597</v>
      </c>
      <c r="H13956" s="3">
        <v>76.230399999021799</v>
      </c>
      <c r="I13956" s="3">
        <v>79.917927361272405</v>
      </c>
      <c r="J13956" s="3">
        <v>46.704470396563899</v>
      </c>
      <c r="K13956" s="3">
        <v>32.614237522833498</v>
      </c>
      <c r="L13956" s="3">
        <v>43.771110297765397</v>
      </c>
      <c r="M13956" s="3">
        <v>32.540732342609203</v>
      </c>
      <c r="N13956" s="3">
        <v>51.331124815311703</v>
      </c>
      <c r="O13956" s="3">
        <v>29.0482392900668</v>
      </c>
      <c r="P13956" s="3">
        <v>111.93763929924</v>
      </c>
      <c r="Q13956" s="3">
        <v>63.850598788659703</v>
      </c>
      <c r="R13956" s="3">
        <v>68.516020289286303</v>
      </c>
      <c r="S13956" s="3">
        <v>52.465907384439603</v>
      </c>
      <c r="T13956" s="3">
        <v>162.84597231061099</v>
      </c>
      <c r="U13956" s="3">
        <v>119.863127153771</v>
      </c>
      <c r="V13956" s="3" t="s">
        <v>766</v>
      </c>
      <c r="W13956" s="3">
        <v>35.146867073440298</v>
      </c>
      <c r="X13956" s="3">
        <v>54.680628795331401</v>
      </c>
      <c r="Y13956" s="3">
        <v>242.97910811915199</v>
      </c>
      <c r="Z13956" s="3">
        <v>41.360235311519602</v>
      </c>
      <c r="AA13956" s="3">
        <v>67.271533142747103</v>
      </c>
      <c r="AB13956" s="3">
        <v>104.609558672508</v>
      </c>
      <c r="AC13956" s="3">
        <v>51.142180428088899</v>
      </c>
      <c r="AD13956" s="3">
        <v>234.667716162099</v>
      </c>
      <c r="AE13956" s="3">
        <v>47.3711477525476</v>
      </c>
      <c r="AF13956" s="3">
        <v>39.604049858596603</v>
      </c>
      <c r="AG13956" s="3">
        <v>45.070764657012703</v>
      </c>
      <c r="AH13956" s="3">
        <v>121.343659942209</v>
      </c>
      <c r="AI13956" s="3">
        <v>171.187247797411</v>
      </c>
      <c r="AJ13956" s="3">
        <v>178.57440767761901</v>
      </c>
      <c r="AK13956" s="3">
        <v>204.747984146269</v>
      </c>
      <c r="AL13956" s="3">
        <v>282.96965096467801</v>
      </c>
      <c r="AM13956" s="3">
        <v>106.24159871649699</v>
      </c>
      <c r="AN13956" s="3">
        <v>31.884057962039101</v>
      </c>
      <c r="AO13956" s="3">
        <v>74.266138339552995</v>
      </c>
      <c r="AP13956" s="3"/>
      <c r="AQ13956" s="3"/>
      <c r="AR13956" s="3"/>
      <c r="AS13956" s="3"/>
      <c r="AT13956" s="3"/>
      <c r="AU13956" s="3"/>
      <c r="AV13956" s="3"/>
      <c r="AW13956" s="3"/>
      <c r="AX13956" s="3"/>
      <c r="AY13956" s="3"/>
      <c r="AZ13956" s="3"/>
    </row>
    <row r="13957" spans="1:52" s="3" customFormat="1" x14ac:dyDescent="0.25">
      <c r="A13957" s="3" t="s">
        <v>13</v>
      </c>
      <c r="B13957" s="3">
        <v>292.90755000000001</v>
      </c>
      <c r="C13957" s="3">
        <v>301</v>
      </c>
      <c r="D13957" s="3">
        <v>124.55029</v>
      </c>
      <c r="E13957" s="3">
        <v>168.35726</v>
      </c>
      <c r="F13957" s="3">
        <v>51.964149999999997</v>
      </c>
      <c r="G13957" s="3">
        <v>81.484560000000002</v>
      </c>
      <c r="H13957" s="3">
        <v>79.083780000000004</v>
      </c>
      <c r="I13957" s="3">
        <v>80.375060000000005</v>
      </c>
      <c r="J13957" s="3">
        <v>47.880769999999998</v>
      </c>
      <c r="K13957" s="3">
        <v>33.603789999999996</v>
      </c>
      <c r="L13957" s="3">
        <v>44.082650000000001</v>
      </c>
      <c r="M13957" s="3">
        <v>35.001130000000003</v>
      </c>
      <c r="N13957" s="3">
        <v>48.394370000000002</v>
      </c>
      <c r="O13957" s="3">
        <v>31.980689999999999</v>
      </c>
      <c r="P13957" s="3">
        <v>80.573539999999994</v>
      </c>
      <c r="Q13957" s="3">
        <v>80.189340000000001</v>
      </c>
      <c r="R13957" s="3">
        <v>67.992400000000004</v>
      </c>
      <c r="S13957" s="3">
        <v>63.152270000000001</v>
      </c>
      <c r="T13957" s="3">
        <v>160.76288</v>
      </c>
      <c r="U13957" s="3">
        <v>131.14466999999999</v>
      </c>
      <c r="V13957" s="3" t="s">
        <v>766</v>
      </c>
      <c r="W13957" s="3">
        <v>37.230020000000003</v>
      </c>
      <c r="X13957" s="3">
        <v>52.203960000000002</v>
      </c>
      <c r="Y13957" s="3">
        <v>248.16641999999999</v>
      </c>
      <c r="Z13957" s="3">
        <v>38.445959999999999</v>
      </c>
      <c r="AA13957" s="3">
        <v>72.262230000000002</v>
      </c>
      <c r="AB13957" s="3">
        <v>110.80513000000001</v>
      </c>
      <c r="AC13957" s="3">
        <v>51.437449999999998</v>
      </c>
      <c r="AD13957" s="3">
        <v>244.54747</v>
      </c>
      <c r="AE13957" s="3">
        <v>47.407580000000003</v>
      </c>
      <c r="AF13957" s="3">
        <v>36.91048</v>
      </c>
      <c r="AG13957" s="3">
        <v>42.385660000000001</v>
      </c>
      <c r="AH13957" s="3">
        <v>124.33154</v>
      </c>
      <c r="AI13957" s="3">
        <v>177.85320999999999</v>
      </c>
      <c r="AJ13957" s="3">
        <v>185.69646</v>
      </c>
      <c r="AK13957" s="3">
        <v>212.25207</v>
      </c>
      <c r="AL13957" s="3">
        <v>292.90755000000001</v>
      </c>
      <c r="AM13957" s="3">
        <v>108.7842</v>
      </c>
      <c r="AN13957" s="3">
        <v>31.264240000000001</v>
      </c>
      <c r="AO13957" s="3">
        <v>74.646230000000003</v>
      </c>
    </row>
    <row r="13958" spans="1:52" s="3" customFormat="1" x14ac:dyDescent="0.25">
      <c r="A13958" s="3" t="s">
        <v>2317</v>
      </c>
      <c r="B13958" s="3">
        <v>24.190570000000001</v>
      </c>
      <c r="C13958" s="3">
        <v>26</v>
      </c>
      <c r="D13958" s="3">
        <v>12.67836</v>
      </c>
      <c r="E13958" s="3">
        <v>11.51221</v>
      </c>
      <c r="F13958" s="3">
        <v>2.1852999999999998</v>
      </c>
      <c r="G13958" s="3">
        <v>7.2677399999999999</v>
      </c>
      <c r="H13958" s="3">
        <v>5.0682700000000001</v>
      </c>
      <c r="I13958" s="3">
        <v>9.6692599999999995</v>
      </c>
      <c r="J13958" s="3">
        <v>3.5162800000000001</v>
      </c>
      <c r="K13958" s="3">
        <v>3.7514599999999998</v>
      </c>
      <c r="L13958" s="3">
        <v>2.85209</v>
      </c>
      <c r="M13958" s="3">
        <v>2.21618</v>
      </c>
      <c r="N13958" s="3">
        <v>3.70146</v>
      </c>
      <c r="O13958" s="3">
        <v>5.9678000000000004</v>
      </c>
      <c r="P13958" s="3">
        <v>9.6650799999999997</v>
      </c>
      <c r="Q13958" s="3">
        <v>4.7455699999999998</v>
      </c>
      <c r="R13958" s="3">
        <v>5.1917299999999997</v>
      </c>
      <c r="S13958" s="3">
        <v>4.58819</v>
      </c>
      <c r="T13958" s="3">
        <v>14.41065</v>
      </c>
      <c r="U13958" s="3">
        <v>9.7799200000000006</v>
      </c>
      <c r="V13958" s="3" t="s">
        <v>766</v>
      </c>
      <c r="W13958" s="3">
        <v>0</v>
      </c>
      <c r="X13958" s="3">
        <v>5.14994</v>
      </c>
      <c r="Y13958" s="3">
        <v>21.77317</v>
      </c>
      <c r="Z13958" s="3">
        <v>5.9450599999999998</v>
      </c>
      <c r="AA13958" s="3">
        <v>7.7499599999999997</v>
      </c>
      <c r="AB13958" s="3">
        <v>6.9241799999999998</v>
      </c>
      <c r="AC13958" s="3">
        <v>3.5713699999999999</v>
      </c>
      <c r="AD13958" s="3">
        <v>16.389690000000002</v>
      </c>
      <c r="AE13958" s="3">
        <v>7.8008800000000003</v>
      </c>
      <c r="AF13958" s="3">
        <v>6.3439300000000003</v>
      </c>
      <c r="AG13958" s="3">
        <v>7.8769600000000004</v>
      </c>
      <c r="AH13958" s="3">
        <v>10.75014</v>
      </c>
      <c r="AI13958" s="3">
        <v>16.845410000000001</v>
      </c>
      <c r="AJ13958" s="3">
        <v>14.429880000000001</v>
      </c>
      <c r="AK13958" s="3">
        <v>14.32845</v>
      </c>
      <c r="AL13958" s="3">
        <v>24.190570000000001</v>
      </c>
      <c r="AM13958" s="3">
        <v>11.2507</v>
      </c>
      <c r="AN13958" s="3">
        <v>6.8399900000000002</v>
      </c>
      <c r="AO13958" s="3">
        <v>7.4984999999999999</v>
      </c>
    </row>
    <row r="13959" spans="1:52" s="1" customFormat="1" x14ac:dyDescent="0.25">
      <c r="B13959" s="1">
        <v>8.2587731180025895E-2</v>
      </c>
      <c r="C13959" s="1">
        <v>8.6378737541528194E-2</v>
      </c>
      <c r="D13959" s="1">
        <v>0.10179309899639701</v>
      </c>
      <c r="E13959" s="1">
        <v>6.8379646948400097E-2</v>
      </c>
      <c r="F13959" s="1">
        <v>4.2053992993246303E-2</v>
      </c>
      <c r="G13959" s="1">
        <v>8.9191621087479606E-2</v>
      </c>
      <c r="H13959" s="1">
        <v>6.4087351413905605E-2</v>
      </c>
      <c r="I13959" s="1">
        <v>0.120301745342399</v>
      </c>
      <c r="J13959" s="1">
        <v>7.3438250888613499E-2</v>
      </c>
      <c r="K13959" s="1">
        <v>0.111638002737191</v>
      </c>
      <c r="L13959" s="1">
        <v>6.4698696652764703E-2</v>
      </c>
      <c r="M13959" s="1">
        <v>6.3317384324449E-2</v>
      </c>
      <c r="N13959" s="1">
        <v>7.6485343233107503E-2</v>
      </c>
      <c r="O13959" s="1">
        <v>0.18660635527250999</v>
      </c>
      <c r="P13959" s="1">
        <v>0.11995352320377101</v>
      </c>
      <c r="Q13959" s="1">
        <v>5.9179561772175697E-2</v>
      </c>
      <c r="R13959" s="1">
        <v>7.6357504662285802E-2</v>
      </c>
      <c r="S13959" s="1">
        <v>7.2652812005015804E-2</v>
      </c>
      <c r="T13959" s="1">
        <v>8.9639162970954506E-2</v>
      </c>
      <c r="U13959" s="1">
        <v>7.4573522507624598E-2</v>
      </c>
      <c r="V13959" s="1" t="s">
        <v>766</v>
      </c>
      <c r="W13959" s="1">
        <v>0</v>
      </c>
      <c r="X13959" s="1">
        <v>9.8650370584913397E-2</v>
      </c>
      <c r="Y13959" s="1">
        <v>8.7736165110493203E-2</v>
      </c>
      <c r="Z13959" s="1">
        <v>0.154634193033546</v>
      </c>
      <c r="AA13959" s="1">
        <v>0.10724772817002701</v>
      </c>
      <c r="AB13959" s="1">
        <v>6.2489706027148699E-2</v>
      </c>
      <c r="AC13959" s="1">
        <v>6.9431319009787607E-2</v>
      </c>
      <c r="AD13959" s="1">
        <v>6.7020484816301795E-2</v>
      </c>
      <c r="AE13959" s="1">
        <v>0.16454921343802001</v>
      </c>
      <c r="AF13959" s="1">
        <v>0.17187340831113501</v>
      </c>
      <c r="AG13959" s="1">
        <v>0.185840211052512</v>
      </c>
      <c r="AH13959" s="1">
        <v>8.6463499125000703E-2</v>
      </c>
      <c r="AI13959" s="1">
        <v>9.4715242980433101E-2</v>
      </c>
      <c r="AJ13959" s="1">
        <v>7.7706812504664893E-2</v>
      </c>
      <c r="AK13959" s="1">
        <v>6.7506762124864103E-2</v>
      </c>
      <c r="AL13959" s="1">
        <v>8.2587731180025895E-2</v>
      </c>
      <c r="AM13959" s="1">
        <v>0.103422188148647</v>
      </c>
      <c r="AN13959" s="1">
        <v>0.21877998633582599</v>
      </c>
      <c r="AO13959" s="1">
        <v>0.100453834038236</v>
      </c>
    </row>
    <row r="13960" spans="1:52" customFormat="1" x14ac:dyDescent="0.25">
      <c r="B13960" t="s">
        <v>67</v>
      </c>
      <c r="C13960" t="s">
        <v>67</v>
      </c>
      <c r="D13960" t="s">
        <v>67</v>
      </c>
      <c r="E13960" t="s">
        <v>67</v>
      </c>
      <c r="F13960" t="s">
        <v>67</v>
      </c>
      <c r="G13960" t="s">
        <v>67</v>
      </c>
      <c r="H13960" t="s">
        <v>67</v>
      </c>
      <c r="I13960" t="s">
        <v>67</v>
      </c>
      <c r="J13960" t="s">
        <v>67</v>
      </c>
      <c r="K13960" t="s">
        <v>67</v>
      </c>
      <c r="L13960" t="s">
        <v>67</v>
      </c>
      <c r="M13960" t="s">
        <v>67</v>
      </c>
      <c r="N13960" t="s">
        <v>67</v>
      </c>
      <c r="O13960" t="s">
        <v>67</v>
      </c>
      <c r="P13960" t="s">
        <v>67</v>
      </c>
      <c r="Q13960" t="s">
        <v>67</v>
      </c>
      <c r="R13960" t="s">
        <v>67</v>
      </c>
      <c r="S13960" t="s">
        <v>67</v>
      </c>
      <c r="T13960" t="s">
        <v>67</v>
      </c>
      <c r="U13960" t="s">
        <v>67</v>
      </c>
      <c r="V13960" t="s">
        <v>67</v>
      </c>
      <c r="W13960" t="s">
        <v>67</v>
      </c>
      <c r="X13960" t="s">
        <v>67</v>
      </c>
      <c r="Y13960" t="s">
        <v>67</v>
      </c>
      <c r="Z13960" t="s">
        <v>67</v>
      </c>
      <c r="AA13960" t="s">
        <v>67</v>
      </c>
      <c r="AB13960" t="s">
        <v>67</v>
      </c>
      <c r="AC13960" t="s">
        <v>67</v>
      </c>
      <c r="AD13960" t="s">
        <v>81</v>
      </c>
      <c r="AE13960" t="s">
        <v>82</v>
      </c>
      <c r="AF13960" t="s">
        <v>416</v>
      </c>
      <c r="AG13960" t="s">
        <v>149</v>
      </c>
      <c r="AH13960" t="s">
        <v>67</v>
      </c>
      <c r="AI13960" t="s">
        <v>67</v>
      </c>
      <c r="AJ13960" t="s">
        <v>67</v>
      </c>
      <c r="AK13960" t="s">
        <v>67</v>
      </c>
      <c r="AL13960" t="s">
        <v>67</v>
      </c>
      <c r="AM13960" t="s">
        <v>67</v>
      </c>
      <c r="AN13960" t="s">
        <v>513</v>
      </c>
      <c r="AO13960" t="s">
        <v>67</v>
      </c>
    </row>
    <row r="13961" spans="1:52" s="3" customFormat="1" x14ac:dyDescent="0.25">
      <c r="A13961" s="3" t="s">
        <v>2318</v>
      </c>
      <c r="B13961" s="3">
        <v>87.521919999999994</v>
      </c>
      <c r="C13961" s="3">
        <v>91</v>
      </c>
      <c r="D13961" s="3">
        <v>34.042520000000003</v>
      </c>
      <c r="E13961" s="3">
        <v>53.479399999999998</v>
      </c>
      <c r="F13961" s="3">
        <v>16.106639999999999</v>
      </c>
      <c r="G13961" s="3">
        <v>27.841080000000002</v>
      </c>
      <c r="H13961" s="3">
        <v>23.872399999999999</v>
      </c>
      <c r="I13961" s="3">
        <v>19.701799999999999</v>
      </c>
      <c r="J13961" s="3">
        <v>17.36064</v>
      </c>
      <c r="K13961" s="3">
        <v>10.48044</v>
      </c>
      <c r="L13961" s="3">
        <v>15.016400000000001</v>
      </c>
      <c r="M13961" s="3">
        <v>8.8559999999999999</v>
      </c>
      <c r="N13961" s="3">
        <v>12.56034</v>
      </c>
      <c r="O13961" s="3">
        <v>7.1414600000000004</v>
      </c>
      <c r="P13961" s="3">
        <v>23.980409999999999</v>
      </c>
      <c r="Q13961" s="3">
        <v>19.102779999999999</v>
      </c>
      <c r="R13961" s="3">
        <v>22.559830000000002</v>
      </c>
      <c r="S13961" s="3">
        <v>21.878900000000002</v>
      </c>
      <c r="T13961" s="3">
        <v>43.083190000000002</v>
      </c>
      <c r="U13961" s="3">
        <v>44.43873</v>
      </c>
      <c r="V13961" s="3" t="s">
        <v>766</v>
      </c>
      <c r="W13961" s="3">
        <v>12.291040000000001</v>
      </c>
      <c r="X13961" s="3">
        <v>14.53702</v>
      </c>
      <c r="Y13961" s="3">
        <v>75.442520000000002</v>
      </c>
      <c r="Z13961" s="3">
        <v>11.463430000000001</v>
      </c>
      <c r="AA13961" s="3">
        <v>18.85397</v>
      </c>
      <c r="AB13961" s="3">
        <v>34.511679999999998</v>
      </c>
      <c r="AC13961" s="3">
        <v>14.85042</v>
      </c>
      <c r="AD13961" s="3">
        <v>75.294319999999999</v>
      </c>
      <c r="AE13961" s="3">
        <v>12.227600000000001</v>
      </c>
      <c r="AF13961" s="3">
        <v>11.78351</v>
      </c>
      <c r="AG13961" s="3">
        <v>12.21529</v>
      </c>
      <c r="AH13961" s="3">
        <v>35.511490000000002</v>
      </c>
      <c r="AI13961" s="3">
        <v>52.669759999999997</v>
      </c>
      <c r="AJ13961" s="3">
        <v>55.257649999999998</v>
      </c>
      <c r="AK13961" s="3">
        <v>57.103050000000003</v>
      </c>
      <c r="AL13961" s="3">
        <v>87.521919999999994</v>
      </c>
      <c r="AM13961" s="3">
        <v>26.787379999999999</v>
      </c>
      <c r="AN13961" s="3">
        <v>9.9014500000000005</v>
      </c>
      <c r="AO13961" s="3">
        <v>20.169730000000001</v>
      </c>
    </row>
    <row r="13962" spans="1:52" s="1" customFormat="1" x14ac:dyDescent="0.25">
      <c r="B13962" s="1">
        <v>0.29880390587405498</v>
      </c>
      <c r="C13962" s="1">
        <v>0.30232558139534899</v>
      </c>
      <c r="D13962" s="1">
        <v>0.27332349045514098</v>
      </c>
      <c r="E13962" s="1">
        <v>0.31765425500510103</v>
      </c>
      <c r="F13962" s="1">
        <v>0.30995676827197199</v>
      </c>
      <c r="G13962" s="1">
        <v>0.34167307278826797</v>
      </c>
      <c r="H13962" s="1">
        <v>0.30186215175855302</v>
      </c>
      <c r="I13962" s="1">
        <v>0.24512330068556101</v>
      </c>
      <c r="J13962" s="1">
        <v>0.36258063519028599</v>
      </c>
      <c r="K13962" s="1">
        <v>0.31188267751941101</v>
      </c>
      <c r="L13962" s="1">
        <v>0.34064195324010699</v>
      </c>
      <c r="M13962" s="1">
        <v>0.25302040248414798</v>
      </c>
      <c r="N13962" s="1">
        <v>0.25954134747492302</v>
      </c>
      <c r="O13962" s="1">
        <v>0.223305375837732</v>
      </c>
      <c r="P13962" s="1">
        <v>0.29762140275827498</v>
      </c>
      <c r="Q13962" s="1">
        <v>0.23822094058886101</v>
      </c>
      <c r="R13962" s="1">
        <v>0.33179928933233699</v>
      </c>
      <c r="S13962" s="1">
        <v>0.34644677063864798</v>
      </c>
      <c r="T13962" s="1">
        <v>0.26799215092439299</v>
      </c>
      <c r="U13962" s="1">
        <v>0.33885273415991701</v>
      </c>
      <c r="V13962" s="1" t="s">
        <v>766</v>
      </c>
      <c r="W13962" s="1">
        <v>0.33013788335327199</v>
      </c>
      <c r="X13962" s="1">
        <v>0.278465848184697</v>
      </c>
      <c r="Y13962" s="1">
        <v>0.30399971116156699</v>
      </c>
      <c r="Z13962" s="1">
        <v>0.29816995075685399</v>
      </c>
      <c r="AA13962" s="1">
        <v>0.260910436890752</v>
      </c>
      <c r="AB13962" s="1">
        <v>0.31146283570083799</v>
      </c>
      <c r="AC13962" s="1">
        <v>0.28870832438233202</v>
      </c>
      <c r="AD13962" s="1">
        <v>0.30789245131016901</v>
      </c>
      <c r="AE13962" s="1">
        <v>0.257924998491802</v>
      </c>
      <c r="AF13962" s="1">
        <v>0.31924564513926701</v>
      </c>
      <c r="AG13962" s="1">
        <v>0.28819393162687601</v>
      </c>
      <c r="AH13962" s="1">
        <v>0.28561932072907598</v>
      </c>
      <c r="AI13962" s="1">
        <v>0.29614174520662301</v>
      </c>
      <c r="AJ13962" s="1">
        <v>0.29756975442612099</v>
      </c>
      <c r="AK13962" s="1">
        <v>0.26903412532089799</v>
      </c>
      <c r="AL13962" s="1">
        <v>0.29880390587405498</v>
      </c>
      <c r="AM13962" s="1">
        <v>0.24624329636105199</v>
      </c>
      <c r="AN13962" s="1">
        <v>0.31670208519381898</v>
      </c>
      <c r="AO13962" s="1">
        <v>0.27020426885590898</v>
      </c>
    </row>
    <row r="13963" spans="1:52" customFormat="1" x14ac:dyDescent="0.25">
      <c r="B13963" t="s">
        <v>67</v>
      </c>
      <c r="C13963" t="s">
        <v>67</v>
      </c>
      <c r="D13963" t="s">
        <v>67</v>
      </c>
      <c r="E13963" t="s">
        <v>67</v>
      </c>
      <c r="F13963" t="s">
        <v>67</v>
      </c>
      <c r="G13963" t="s">
        <v>67</v>
      </c>
      <c r="H13963" t="s">
        <v>67</v>
      </c>
      <c r="I13963" t="s">
        <v>67</v>
      </c>
      <c r="J13963" t="s">
        <v>67</v>
      </c>
      <c r="K13963" t="s">
        <v>67</v>
      </c>
      <c r="L13963" t="s">
        <v>67</v>
      </c>
      <c r="M13963" t="s">
        <v>67</v>
      </c>
      <c r="N13963" t="s">
        <v>67</v>
      </c>
      <c r="O13963" t="s">
        <v>67</v>
      </c>
      <c r="P13963" t="s">
        <v>67</v>
      </c>
      <c r="Q13963" t="s">
        <v>67</v>
      </c>
      <c r="R13963" t="s">
        <v>67</v>
      </c>
      <c r="S13963" t="s">
        <v>67</v>
      </c>
      <c r="T13963" t="s">
        <v>67</v>
      </c>
      <c r="U13963" t="s">
        <v>67</v>
      </c>
      <c r="V13963" t="s">
        <v>67</v>
      </c>
      <c r="W13963" t="s">
        <v>67</v>
      </c>
      <c r="X13963" t="s">
        <v>67</v>
      </c>
      <c r="Y13963" t="s">
        <v>67</v>
      </c>
      <c r="Z13963" t="s">
        <v>67</v>
      </c>
      <c r="AA13963" t="s">
        <v>67</v>
      </c>
      <c r="AB13963" t="s">
        <v>67</v>
      </c>
      <c r="AC13963" t="s">
        <v>67</v>
      </c>
      <c r="AD13963" t="s">
        <v>67</v>
      </c>
      <c r="AE13963" t="s">
        <v>67</v>
      </c>
      <c r="AF13963" t="s">
        <v>67</v>
      </c>
      <c r="AG13963" t="s">
        <v>67</v>
      </c>
      <c r="AH13963" t="s">
        <v>67</v>
      </c>
      <c r="AI13963" t="s">
        <v>67</v>
      </c>
      <c r="AJ13963" t="s">
        <v>67</v>
      </c>
      <c r="AK13963" t="s">
        <v>67</v>
      </c>
      <c r="AL13963" t="s">
        <v>67</v>
      </c>
      <c r="AM13963" t="s">
        <v>67</v>
      </c>
      <c r="AN13963" t="s">
        <v>67</v>
      </c>
      <c r="AO13963" t="s">
        <v>67</v>
      </c>
    </row>
    <row r="13964" spans="1:52" s="3" customFormat="1" x14ac:dyDescent="0.25">
      <c r="A13964" s="3" t="s">
        <v>2319</v>
      </c>
      <c r="B13964" s="3">
        <v>155.65118000000001</v>
      </c>
      <c r="C13964" s="3">
        <v>160</v>
      </c>
      <c r="D13964" s="3">
        <v>65.311729999999997</v>
      </c>
      <c r="E13964" s="3">
        <v>90.339449999999999</v>
      </c>
      <c r="F13964" s="3">
        <v>24.465689999999999</v>
      </c>
      <c r="G13964" s="3">
        <v>37.323610000000002</v>
      </c>
      <c r="H13964" s="3">
        <v>46.054250000000003</v>
      </c>
      <c r="I13964" s="3">
        <v>47.807630000000003</v>
      </c>
      <c r="J13964" s="3">
        <v>21.678930000000001</v>
      </c>
      <c r="K13964" s="3">
        <v>15.644679999999999</v>
      </c>
      <c r="L13964" s="3">
        <v>24.841840000000001</v>
      </c>
      <c r="M13964" s="3">
        <v>21.212409999999998</v>
      </c>
      <c r="N13964" s="3">
        <v>28.936199999999999</v>
      </c>
      <c r="O13964" s="3">
        <v>18.87143</v>
      </c>
      <c r="P13964" s="3">
        <v>42.066839999999999</v>
      </c>
      <c r="Q13964" s="3">
        <v>44.724640000000001</v>
      </c>
      <c r="R13964" s="3">
        <v>36.126779999999997</v>
      </c>
      <c r="S13964" s="3">
        <v>31.73292</v>
      </c>
      <c r="T13964" s="3">
        <v>86.791480000000007</v>
      </c>
      <c r="U13964" s="3">
        <v>67.859700000000004</v>
      </c>
      <c r="V13964" s="3" t="s">
        <v>766</v>
      </c>
      <c r="W13964" s="3">
        <v>20.28612</v>
      </c>
      <c r="X13964" s="3">
        <v>28.793060000000001</v>
      </c>
      <c r="Y13964" s="3">
        <v>131.08699999999999</v>
      </c>
      <c r="Z13964" s="3">
        <v>18.279959999999999</v>
      </c>
      <c r="AA13964" s="3">
        <v>38.211300000000001</v>
      </c>
      <c r="AB13964" s="3">
        <v>60.662860000000002</v>
      </c>
      <c r="AC13964" s="3">
        <v>28.2151</v>
      </c>
      <c r="AD13964" s="3">
        <v>131.36806999999999</v>
      </c>
      <c r="AE13964" s="3">
        <v>23.33061</v>
      </c>
      <c r="AF13964" s="3">
        <v>14.7575</v>
      </c>
      <c r="AG13964" s="3">
        <v>19.263390000000001</v>
      </c>
      <c r="AH13964" s="3">
        <v>65.277159999999995</v>
      </c>
      <c r="AI13964" s="3">
        <v>94.291290000000004</v>
      </c>
      <c r="AJ13964" s="3">
        <v>100.03936</v>
      </c>
      <c r="AK13964" s="3">
        <v>124.30275</v>
      </c>
      <c r="AL13964" s="3">
        <v>155.65118000000001</v>
      </c>
      <c r="AM13964" s="3">
        <v>61.137889999999999</v>
      </c>
      <c r="AN13964" s="3">
        <v>9.9880800000000001</v>
      </c>
      <c r="AO13964" s="3">
        <v>43.91545</v>
      </c>
    </row>
    <row r="13965" spans="1:52" s="1" customFormat="1" x14ac:dyDescent="0.25">
      <c r="B13965" s="1">
        <v>0.53140036847803895</v>
      </c>
      <c r="C13965" s="1">
        <v>0.53156146179401997</v>
      </c>
      <c r="D13965" s="1">
        <v>0.52438039285175497</v>
      </c>
      <c r="E13965" s="1">
        <v>0.53659372931110905</v>
      </c>
      <c r="F13965" s="1">
        <v>0.47081863169127203</v>
      </c>
      <c r="G13965" s="1">
        <v>0.45804518058390398</v>
      </c>
      <c r="H13965" s="1">
        <v>0.58234760655092599</v>
      </c>
      <c r="I13965" s="1">
        <v>0.59480677215046596</v>
      </c>
      <c r="J13965" s="1">
        <v>0.45276903441611299</v>
      </c>
      <c r="K13965" s="1">
        <v>0.46556296179686901</v>
      </c>
      <c r="L13965" s="1">
        <v>0.56352873522803204</v>
      </c>
      <c r="M13965" s="1">
        <v>0.60604929040862399</v>
      </c>
      <c r="N13965" s="1">
        <v>0.59792492391160401</v>
      </c>
      <c r="O13965" s="1">
        <v>0.59008826888975796</v>
      </c>
      <c r="P13965" s="1">
        <v>0.52209248842734302</v>
      </c>
      <c r="Q13965" s="1">
        <v>0.55773797365086197</v>
      </c>
      <c r="R13965" s="1">
        <v>0.53133556103329205</v>
      </c>
      <c r="S13965" s="1">
        <v>0.50248265026736205</v>
      </c>
      <c r="T13965" s="1">
        <v>0.53987263726551804</v>
      </c>
      <c r="U13965" s="1">
        <v>0.51744153994211095</v>
      </c>
      <c r="V13965" s="1" t="s">
        <v>766</v>
      </c>
      <c r="W13965" s="1">
        <v>0.54488608923658899</v>
      </c>
      <c r="X13965" s="1">
        <v>0.551549346064934</v>
      </c>
      <c r="Y13965" s="1">
        <v>0.52822215028125097</v>
      </c>
      <c r="Z13965" s="1">
        <v>0.47547154499458399</v>
      </c>
      <c r="AA13965" s="1">
        <v>0.52878661508231894</v>
      </c>
      <c r="AB13965" s="1">
        <v>0.54747338864184303</v>
      </c>
      <c r="AC13965" s="1">
        <v>0.54853224644689802</v>
      </c>
      <c r="AD13965" s="1">
        <v>0.53718842398982902</v>
      </c>
      <c r="AE13965" s="1">
        <v>0.49212826303304202</v>
      </c>
      <c r="AF13965" s="1">
        <v>0.39981869647861501</v>
      </c>
      <c r="AG13965" s="1">
        <v>0.45447894405796702</v>
      </c>
      <c r="AH13965" s="1">
        <v>0.52502494540001698</v>
      </c>
      <c r="AI13965" s="1">
        <v>0.53016355454028596</v>
      </c>
      <c r="AJ13965" s="1">
        <v>0.53872518625287802</v>
      </c>
      <c r="AK13965" s="1">
        <v>0.58563739802396297</v>
      </c>
      <c r="AL13965" s="1">
        <v>0.53140036847803895</v>
      </c>
      <c r="AM13965" s="1">
        <v>0.56201075156134805</v>
      </c>
      <c r="AN13965" s="1">
        <v>0.31947298255131101</v>
      </c>
      <c r="AO13965" s="1">
        <v>0.588314373009863</v>
      </c>
    </row>
    <row r="13966" spans="1:52" customFormat="1" x14ac:dyDescent="0.25">
      <c r="B13966" t="s">
        <v>67</v>
      </c>
      <c r="C13966" t="s">
        <v>67</v>
      </c>
      <c r="D13966" t="s">
        <v>67</v>
      </c>
      <c r="E13966" t="s">
        <v>67</v>
      </c>
      <c r="F13966" t="s">
        <v>67</v>
      </c>
      <c r="G13966" t="s">
        <v>67</v>
      </c>
      <c r="H13966" t="s">
        <v>67</v>
      </c>
      <c r="I13966" t="s">
        <v>67</v>
      </c>
      <c r="J13966" t="s">
        <v>67</v>
      </c>
      <c r="K13966" t="s">
        <v>67</v>
      </c>
      <c r="L13966" t="s">
        <v>67</v>
      </c>
      <c r="M13966" t="s">
        <v>67</v>
      </c>
      <c r="N13966" t="s">
        <v>67</v>
      </c>
      <c r="O13966" t="s">
        <v>67</v>
      </c>
      <c r="P13966" t="s">
        <v>67</v>
      </c>
      <c r="Q13966" t="s">
        <v>67</v>
      </c>
      <c r="R13966" t="s">
        <v>67</v>
      </c>
      <c r="S13966" t="s">
        <v>67</v>
      </c>
      <c r="T13966" t="s">
        <v>67</v>
      </c>
      <c r="U13966" t="s">
        <v>67</v>
      </c>
      <c r="V13966" t="s">
        <v>67</v>
      </c>
      <c r="W13966" t="s">
        <v>67</v>
      </c>
      <c r="X13966" t="s">
        <v>67</v>
      </c>
      <c r="Y13966" t="s">
        <v>67</v>
      </c>
      <c r="Z13966" t="s">
        <v>67</v>
      </c>
      <c r="AA13966" t="s">
        <v>67</v>
      </c>
      <c r="AB13966" t="s">
        <v>67</v>
      </c>
      <c r="AC13966" t="s">
        <v>67</v>
      </c>
      <c r="AD13966" t="s">
        <v>67</v>
      </c>
      <c r="AE13966" t="s">
        <v>67</v>
      </c>
      <c r="AF13966" t="s">
        <v>67</v>
      </c>
      <c r="AG13966" t="s">
        <v>67</v>
      </c>
      <c r="AH13966" t="s">
        <v>120</v>
      </c>
      <c r="AI13966" t="s">
        <v>120</v>
      </c>
      <c r="AJ13966" t="s">
        <v>120</v>
      </c>
      <c r="AK13966" t="s">
        <v>1296</v>
      </c>
      <c r="AL13966" t="s">
        <v>120</v>
      </c>
      <c r="AM13966" t="s">
        <v>120</v>
      </c>
      <c r="AN13966" t="s">
        <v>81</v>
      </c>
      <c r="AO13966" t="s">
        <v>120</v>
      </c>
    </row>
    <row r="13967" spans="1:52" s="3" customFormat="1" x14ac:dyDescent="0.25">
      <c r="A13967" s="3" t="s">
        <v>2320</v>
      </c>
      <c r="B13967" s="3">
        <v>10.23624</v>
      </c>
      <c r="C13967" s="3">
        <v>9</v>
      </c>
      <c r="D13967" s="3">
        <v>3.7389199999999998</v>
      </c>
      <c r="E13967" s="3">
        <v>6.4973200000000002</v>
      </c>
      <c r="F13967" s="3">
        <v>4.0178700000000003</v>
      </c>
      <c r="G13967" s="3">
        <v>3.0764999999999998</v>
      </c>
      <c r="H13967" s="3">
        <v>0.62556</v>
      </c>
      <c r="I13967" s="3">
        <v>2.5163099999999998</v>
      </c>
      <c r="J13967" s="3">
        <v>1.98359</v>
      </c>
      <c r="K13967" s="3">
        <v>1.09291</v>
      </c>
      <c r="L13967" s="3">
        <v>0.62556</v>
      </c>
      <c r="M13967" s="3">
        <v>0</v>
      </c>
      <c r="N13967" s="3">
        <v>2.5163099999999998</v>
      </c>
      <c r="O13967" s="3">
        <v>0</v>
      </c>
      <c r="P13967" s="3">
        <v>1.35555</v>
      </c>
      <c r="Q13967" s="3">
        <v>6.36083</v>
      </c>
      <c r="R13967" s="3">
        <v>0</v>
      </c>
      <c r="S13967" s="3">
        <v>2.51986</v>
      </c>
      <c r="T13967" s="3">
        <v>7.71638</v>
      </c>
      <c r="U13967" s="3">
        <v>2.51986</v>
      </c>
      <c r="V13967" s="3" t="s">
        <v>766</v>
      </c>
      <c r="W13967" s="3">
        <v>1.35622</v>
      </c>
      <c r="X13967" s="3">
        <v>1.9600599999999999</v>
      </c>
      <c r="Y13967" s="3">
        <v>7.8535399999999997</v>
      </c>
      <c r="Z13967" s="3">
        <v>1.9600599999999999</v>
      </c>
      <c r="AA13967" s="3">
        <v>3.9816799999999999</v>
      </c>
      <c r="AB13967" s="3">
        <v>3.0047100000000002</v>
      </c>
      <c r="AC13967" s="3">
        <v>1.28979</v>
      </c>
      <c r="AD13967" s="3">
        <v>7.1832700000000003</v>
      </c>
      <c r="AE13967" s="3">
        <v>3.0529700000000002</v>
      </c>
      <c r="AF13967" s="3">
        <v>1.2536</v>
      </c>
      <c r="AG13967" s="3">
        <v>1.2536</v>
      </c>
      <c r="AH13967" s="3">
        <v>5.1453199999999999</v>
      </c>
      <c r="AI13967" s="3">
        <v>6.4315600000000002</v>
      </c>
      <c r="AJ13967" s="3">
        <v>8.3244399999999992</v>
      </c>
      <c r="AK13967" s="3">
        <v>8.2388200000000005</v>
      </c>
      <c r="AL13967" s="3">
        <v>10.23624</v>
      </c>
      <c r="AM13967" s="3">
        <v>3.6327500000000001</v>
      </c>
      <c r="AN13967" s="3">
        <v>2.48367</v>
      </c>
      <c r="AO13967" s="3">
        <v>0</v>
      </c>
    </row>
    <row r="13968" spans="1:52" s="1" customFormat="1" x14ac:dyDescent="0.25">
      <c r="B13968" s="1">
        <v>3.4946999488405101E-2</v>
      </c>
      <c r="C13968" s="1">
        <v>2.9900332225913599E-2</v>
      </c>
      <c r="D13968" s="1">
        <v>3.0019360051269199E-2</v>
      </c>
      <c r="E13968" s="1">
        <v>3.85924551159837E-2</v>
      </c>
      <c r="F13968" s="1">
        <v>7.7320036987038196E-2</v>
      </c>
      <c r="G13968" s="1">
        <v>3.7755618978613903E-2</v>
      </c>
      <c r="H13968" s="1">
        <v>7.9100923096999103E-3</v>
      </c>
      <c r="I13968" s="1">
        <v>3.1307099490812201E-2</v>
      </c>
      <c r="J13968" s="1">
        <v>4.1427696338216802E-2</v>
      </c>
      <c r="K13968" s="1">
        <v>3.2523414769584001E-2</v>
      </c>
      <c r="L13968" s="1">
        <v>1.41906169434006E-2</v>
      </c>
      <c r="M13968" s="1">
        <v>0</v>
      </c>
      <c r="N13968" s="1">
        <v>5.1995924319295797E-2</v>
      </c>
      <c r="O13968" s="1">
        <v>0</v>
      </c>
      <c r="P13968" s="1">
        <v>1.6823761249660899E-2</v>
      </c>
      <c r="Q13968" s="1">
        <v>7.9322638146167607E-2</v>
      </c>
      <c r="R13968" s="1">
        <v>0</v>
      </c>
      <c r="S13968" s="1">
        <v>3.9901336879893598E-2</v>
      </c>
      <c r="T13968" s="1">
        <v>4.7998518065862E-2</v>
      </c>
      <c r="U13968" s="1">
        <v>1.9214353126207898E-2</v>
      </c>
      <c r="V13968" s="1" t="s">
        <v>766</v>
      </c>
      <c r="W13968" s="1">
        <v>3.6428129772694197E-2</v>
      </c>
      <c r="X13968" s="1">
        <v>3.7546193813649403E-2</v>
      </c>
      <c r="Y13968" s="1">
        <v>3.1646263825702098E-2</v>
      </c>
      <c r="Z13968" s="1">
        <v>5.0982209834271298E-2</v>
      </c>
      <c r="AA13968" s="1">
        <v>5.5100430750614798E-2</v>
      </c>
      <c r="AB13968" s="1">
        <v>2.71170657892825E-2</v>
      </c>
      <c r="AC13968" s="1">
        <v>2.5074921093483402E-2</v>
      </c>
      <c r="AD13968" s="1">
        <v>2.9373724455215199E-2</v>
      </c>
      <c r="AE13968" s="1">
        <v>6.4398351487251607E-2</v>
      </c>
      <c r="AF13968" s="1">
        <v>3.3963253796753697E-2</v>
      </c>
      <c r="AG13968" s="1">
        <v>2.95760405759872E-2</v>
      </c>
      <c r="AH13968" s="1">
        <v>4.13838676815231E-2</v>
      </c>
      <c r="AI13968" s="1">
        <v>3.6162181160520002E-2</v>
      </c>
      <c r="AJ13968" s="1">
        <v>4.4828210510852E-2</v>
      </c>
      <c r="AK13968" s="1">
        <v>3.8816205655850602E-2</v>
      </c>
      <c r="AL13968" s="1">
        <v>3.4946999488405101E-2</v>
      </c>
      <c r="AM13968" s="1">
        <v>3.3394095833770003E-2</v>
      </c>
      <c r="AN13968" s="1">
        <v>7.9441240215658501E-2</v>
      </c>
      <c r="AO13968" s="1">
        <v>0</v>
      </c>
    </row>
    <row r="13969" spans="1:41" customFormat="1" x14ac:dyDescent="0.25">
      <c r="B13969" t="s">
        <v>67</v>
      </c>
      <c r="C13969" t="s">
        <v>67</v>
      </c>
      <c r="D13969" t="s">
        <v>67</v>
      </c>
      <c r="E13969" t="s">
        <v>67</v>
      </c>
      <c r="F13969" t="s">
        <v>91</v>
      </c>
      <c r="G13969" t="s">
        <v>67</v>
      </c>
      <c r="H13969" t="s">
        <v>67</v>
      </c>
      <c r="I13969" t="s">
        <v>67</v>
      </c>
      <c r="J13969" t="s">
        <v>67</v>
      </c>
      <c r="K13969" t="s">
        <v>67</v>
      </c>
      <c r="L13969" t="s">
        <v>67</v>
      </c>
      <c r="M13969" t="s">
        <v>67</v>
      </c>
      <c r="N13969" t="s">
        <v>67</v>
      </c>
      <c r="O13969" t="s">
        <v>67</v>
      </c>
      <c r="P13969" t="s">
        <v>67</v>
      </c>
      <c r="Q13969" t="s">
        <v>233</v>
      </c>
      <c r="R13969" t="s">
        <v>67</v>
      </c>
      <c r="S13969" t="s">
        <v>67</v>
      </c>
      <c r="T13969" t="s">
        <v>67</v>
      </c>
      <c r="U13969" t="s">
        <v>67</v>
      </c>
      <c r="V13969" t="s">
        <v>67</v>
      </c>
      <c r="W13969" t="s">
        <v>67</v>
      </c>
      <c r="X13969" t="s">
        <v>67</v>
      </c>
      <c r="Y13969" t="s">
        <v>67</v>
      </c>
      <c r="Z13969" t="s">
        <v>67</v>
      </c>
      <c r="AA13969" t="s">
        <v>67</v>
      </c>
      <c r="AB13969" t="s">
        <v>67</v>
      </c>
      <c r="AC13969" t="s">
        <v>67</v>
      </c>
      <c r="AD13969" t="s">
        <v>67</v>
      </c>
      <c r="AE13969" t="s">
        <v>67</v>
      </c>
      <c r="AF13969" t="s">
        <v>67</v>
      </c>
      <c r="AG13969" t="s">
        <v>67</v>
      </c>
      <c r="AH13969" t="s">
        <v>67</v>
      </c>
      <c r="AI13969" t="s">
        <v>67</v>
      </c>
      <c r="AJ13969" t="s">
        <v>67</v>
      </c>
      <c r="AK13969" t="s">
        <v>67</v>
      </c>
      <c r="AL13969" t="s">
        <v>67</v>
      </c>
      <c r="AM13969" t="s">
        <v>67</v>
      </c>
      <c r="AN13969" t="s">
        <v>156</v>
      </c>
      <c r="AO13969" t="s">
        <v>67</v>
      </c>
    </row>
    <row r="13970" spans="1:41" s="3" customFormat="1" x14ac:dyDescent="0.25">
      <c r="A13970" s="3" t="s">
        <v>466</v>
      </c>
      <c r="B13970" s="3">
        <v>15.307639999999999</v>
      </c>
      <c r="C13970" s="3">
        <v>15</v>
      </c>
      <c r="D13970" s="3">
        <v>8.7787600000000001</v>
      </c>
      <c r="E13970" s="3">
        <v>6.52888</v>
      </c>
      <c r="F13970" s="3">
        <v>5.18865</v>
      </c>
      <c r="G13970" s="3">
        <v>5.9756299999999998</v>
      </c>
      <c r="H13970" s="3">
        <v>3.4632999999999998</v>
      </c>
      <c r="I13970" s="3">
        <v>0.68006</v>
      </c>
      <c r="J13970" s="3">
        <v>3.3413300000000001</v>
      </c>
      <c r="K13970" s="3">
        <v>2.6343000000000001</v>
      </c>
      <c r="L13970" s="3">
        <v>0.74675999999999998</v>
      </c>
      <c r="M13970" s="3">
        <v>2.7165400000000002</v>
      </c>
      <c r="N13970" s="3">
        <v>0.68006</v>
      </c>
      <c r="O13970" s="3">
        <v>0</v>
      </c>
      <c r="P13970" s="3">
        <v>3.5056600000000002</v>
      </c>
      <c r="Q13970" s="3">
        <v>5.2555199999999997</v>
      </c>
      <c r="R13970" s="3">
        <v>4.1140600000000003</v>
      </c>
      <c r="S13970" s="3">
        <v>2.4323999999999999</v>
      </c>
      <c r="T13970" s="3">
        <v>8.7611799999999995</v>
      </c>
      <c r="U13970" s="3">
        <v>6.5464599999999997</v>
      </c>
      <c r="V13970" s="3" t="s">
        <v>766</v>
      </c>
      <c r="W13970" s="3">
        <v>3.29664</v>
      </c>
      <c r="X13970" s="3">
        <v>1.7638799999999999</v>
      </c>
      <c r="Y13970" s="3">
        <v>12.01019</v>
      </c>
      <c r="Z13970" s="3">
        <v>0.79744999999999999</v>
      </c>
      <c r="AA13970" s="3">
        <v>3.4653200000000002</v>
      </c>
      <c r="AB13970" s="3">
        <v>5.7016999999999998</v>
      </c>
      <c r="AC13970" s="3">
        <v>3.5107699999999999</v>
      </c>
      <c r="AD13970" s="3">
        <v>14.31212</v>
      </c>
      <c r="AE13970" s="3">
        <v>0.99551999999999996</v>
      </c>
      <c r="AF13970" s="3">
        <v>2.7719399999999998</v>
      </c>
      <c r="AG13970" s="3">
        <v>1.7764200000000001</v>
      </c>
      <c r="AH13970" s="3">
        <v>7.6474299999999999</v>
      </c>
      <c r="AI13970" s="3">
        <v>7.6151900000000001</v>
      </c>
      <c r="AJ13970" s="3">
        <v>7.64513</v>
      </c>
      <c r="AK13970" s="3">
        <v>8.2789999999999999</v>
      </c>
      <c r="AL13970" s="3">
        <v>15.307639999999999</v>
      </c>
      <c r="AM13970" s="3">
        <v>5.9754800000000001</v>
      </c>
      <c r="AN13970" s="3">
        <v>2.05105</v>
      </c>
      <c r="AO13970" s="3">
        <v>3.0625499999999999</v>
      </c>
    </row>
    <row r="13971" spans="1:41" s="1" customFormat="1" x14ac:dyDescent="0.25">
      <c r="B13971" s="1">
        <v>5.2260994979473903E-2</v>
      </c>
      <c r="C13971" s="1">
        <v>4.9833887043189397E-2</v>
      </c>
      <c r="D13971" s="1">
        <v>7.0483657645437806E-2</v>
      </c>
      <c r="E13971" s="1">
        <v>3.8779913619406803E-2</v>
      </c>
      <c r="F13971" s="1">
        <v>9.9850570056471605E-2</v>
      </c>
      <c r="G13971" s="1">
        <v>7.3334506561733903E-2</v>
      </c>
      <c r="H13971" s="1">
        <v>4.3792797966915598E-2</v>
      </c>
      <c r="I13971" s="1">
        <v>8.4610823307628008E-3</v>
      </c>
      <c r="J13971" s="1">
        <v>6.9784383166770297E-2</v>
      </c>
      <c r="K13971" s="1">
        <v>7.8392943176945201E-2</v>
      </c>
      <c r="L13971" s="1">
        <v>1.69399979356958E-2</v>
      </c>
      <c r="M13971" s="1">
        <v>7.7612922782778704E-2</v>
      </c>
      <c r="N13971" s="1">
        <v>1.40524610610697E-2</v>
      </c>
      <c r="O13971" s="1">
        <v>0</v>
      </c>
      <c r="P13971" s="1">
        <v>4.3508824360950299E-2</v>
      </c>
      <c r="Q13971" s="1">
        <v>6.5538885841933597E-2</v>
      </c>
      <c r="R13971" s="1">
        <v>6.0507644972085099E-2</v>
      </c>
      <c r="S13971" s="1">
        <v>3.8516430209080403E-2</v>
      </c>
      <c r="T13971" s="1">
        <v>5.4497530773272997E-2</v>
      </c>
      <c r="U13971" s="1">
        <v>4.9917850264139599E-2</v>
      </c>
      <c r="V13971" s="1" t="s">
        <v>766</v>
      </c>
      <c r="W13971" s="1">
        <v>8.8547897637444195E-2</v>
      </c>
      <c r="X13971" s="1">
        <v>3.3788241351805498E-2</v>
      </c>
      <c r="Y13971" s="1">
        <v>4.8395709620987402E-2</v>
      </c>
      <c r="Z13971" s="1">
        <v>2.07421013807433E-2</v>
      </c>
      <c r="AA13971" s="1">
        <v>4.7954789106286901E-2</v>
      </c>
      <c r="AB13971" s="1">
        <v>5.1457003840887097E-2</v>
      </c>
      <c r="AC13971" s="1">
        <v>6.8253189067498499E-2</v>
      </c>
      <c r="AD13971" s="1">
        <v>5.8524915428485098E-2</v>
      </c>
      <c r="AE13971" s="1">
        <v>2.0999173549883801E-2</v>
      </c>
      <c r="AF13971" s="1">
        <v>7.5098996274228905E-2</v>
      </c>
      <c r="AG13971" s="1">
        <v>4.19108726866586E-2</v>
      </c>
      <c r="AH13971" s="1">
        <v>6.1508367064382799E-2</v>
      </c>
      <c r="AI13971" s="1">
        <v>4.2817276112137599E-2</v>
      </c>
      <c r="AJ13971" s="1">
        <v>4.1170036305484797E-2</v>
      </c>
      <c r="AK13971" s="1">
        <v>3.9005508874424603E-2</v>
      </c>
      <c r="AL13971" s="1">
        <v>5.2260994979473903E-2</v>
      </c>
      <c r="AM13971" s="1">
        <v>5.4929668095183001E-2</v>
      </c>
      <c r="AN13971" s="1">
        <v>6.5603705703385098E-2</v>
      </c>
      <c r="AO13971" s="1">
        <v>4.1027524095992501E-2</v>
      </c>
    </row>
    <row r="13972" spans="1:41" customFormat="1" x14ac:dyDescent="0.25">
      <c r="B13972" t="s">
        <v>67</v>
      </c>
      <c r="C13972" t="s">
        <v>67</v>
      </c>
      <c r="D13972" t="s">
        <v>67</v>
      </c>
      <c r="E13972" t="s">
        <v>67</v>
      </c>
      <c r="F13972" t="s">
        <v>162</v>
      </c>
      <c r="G13972" t="s">
        <v>162</v>
      </c>
      <c r="H13972" t="s">
        <v>67</v>
      </c>
      <c r="I13972" t="s">
        <v>81</v>
      </c>
      <c r="J13972" t="s">
        <v>67</v>
      </c>
      <c r="K13972" t="s">
        <v>67</v>
      </c>
      <c r="L13972" t="s">
        <v>67</v>
      </c>
      <c r="M13972" t="s">
        <v>67</v>
      </c>
      <c r="N13972" t="s">
        <v>67</v>
      </c>
      <c r="O13972" t="s">
        <v>67</v>
      </c>
      <c r="P13972" t="s">
        <v>67</v>
      </c>
      <c r="Q13972" t="s">
        <v>67</v>
      </c>
      <c r="R13972" t="s">
        <v>67</v>
      </c>
      <c r="S13972" t="s">
        <v>67</v>
      </c>
      <c r="T13972" t="s">
        <v>67</v>
      </c>
      <c r="U13972" t="s">
        <v>67</v>
      </c>
      <c r="V13972" t="s">
        <v>67</v>
      </c>
      <c r="W13972" t="s">
        <v>67</v>
      </c>
      <c r="X13972" t="s">
        <v>67</v>
      </c>
      <c r="Y13972" t="s">
        <v>67</v>
      </c>
      <c r="Z13972" t="s">
        <v>67</v>
      </c>
      <c r="AA13972" t="s">
        <v>67</v>
      </c>
      <c r="AB13972" t="s">
        <v>67</v>
      </c>
      <c r="AC13972" t="s">
        <v>67</v>
      </c>
      <c r="AD13972" t="s">
        <v>67</v>
      </c>
      <c r="AE13972" t="s">
        <v>67</v>
      </c>
      <c r="AF13972" t="s">
        <v>67</v>
      </c>
      <c r="AG13972" t="s">
        <v>67</v>
      </c>
      <c r="AH13972" t="s">
        <v>67</v>
      </c>
      <c r="AI13972" t="s">
        <v>67</v>
      </c>
      <c r="AJ13972" t="s">
        <v>67</v>
      </c>
      <c r="AK13972" t="s">
        <v>67</v>
      </c>
      <c r="AL13972" t="s">
        <v>67</v>
      </c>
      <c r="AM13972" t="s">
        <v>67</v>
      </c>
      <c r="AN13972" t="s">
        <v>67</v>
      </c>
      <c r="AO13972" t="s">
        <v>67</v>
      </c>
    </row>
    <row r="13973" spans="1:41" s="3" customFormat="1" x14ac:dyDescent="0.25">
      <c r="A13973" s="3" t="s">
        <v>2321</v>
      </c>
      <c r="B13973" s="3">
        <v>111.71249</v>
      </c>
      <c r="C13973" s="3">
        <v>117</v>
      </c>
      <c r="D13973" s="3">
        <v>46.720880000000001</v>
      </c>
      <c r="E13973" s="3">
        <v>64.991609999999994</v>
      </c>
      <c r="F13973" s="3">
        <v>18.29194</v>
      </c>
      <c r="G13973" s="3">
        <v>35.108820000000001</v>
      </c>
      <c r="H13973" s="3">
        <v>28.940670000000001</v>
      </c>
      <c r="I13973" s="3">
        <v>29.37106</v>
      </c>
      <c r="J13973" s="3">
        <v>20.876919999999998</v>
      </c>
      <c r="K13973" s="3">
        <v>14.2319</v>
      </c>
      <c r="L13973" s="3">
        <v>17.868490000000001</v>
      </c>
      <c r="M13973" s="3">
        <v>11.072179999999999</v>
      </c>
      <c r="N13973" s="3">
        <v>16.261800000000001</v>
      </c>
      <c r="O13973" s="3">
        <v>13.109260000000001</v>
      </c>
      <c r="P13973" s="3">
        <v>33.645490000000002</v>
      </c>
      <c r="Q13973" s="3">
        <v>23.84835</v>
      </c>
      <c r="R13973" s="3">
        <v>27.751560000000001</v>
      </c>
      <c r="S13973" s="3">
        <v>26.467089999999999</v>
      </c>
      <c r="T13973" s="3">
        <v>57.493839999999999</v>
      </c>
      <c r="U13973" s="3">
        <v>54.218649999999997</v>
      </c>
      <c r="V13973" s="3" t="s">
        <v>766</v>
      </c>
      <c r="W13973" s="3">
        <v>12.291040000000001</v>
      </c>
      <c r="X13973" s="3">
        <v>19.686959999999999</v>
      </c>
      <c r="Y13973" s="3">
        <v>97.215689999999995</v>
      </c>
      <c r="Z13973" s="3">
        <v>17.40849</v>
      </c>
      <c r="AA13973" s="3">
        <v>26.603929999999998</v>
      </c>
      <c r="AB13973" s="3">
        <v>41.435859999999998</v>
      </c>
      <c r="AC13973" s="3">
        <v>18.421790000000001</v>
      </c>
      <c r="AD13973" s="3">
        <v>91.684010000000001</v>
      </c>
      <c r="AE13973" s="3">
        <v>20.028479999999998</v>
      </c>
      <c r="AF13973" s="3">
        <v>18.12744</v>
      </c>
      <c r="AG13973" s="3">
        <v>20.09225</v>
      </c>
      <c r="AH13973" s="3">
        <v>46.261629999999997</v>
      </c>
      <c r="AI13973" s="3">
        <v>69.515169999999998</v>
      </c>
      <c r="AJ13973" s="3">
        <v>69.687529999999995</v>
      </c>
      <c r="AK13973" s="3">
        <v>71.4315</v>
      </c>
      <c r="AL13973" s="3">
        <v>111.71249</v>
      </c>
      <c r="AM13973" s="3">
        <v>38.038080000000001</v>
      </c>
      <c r="AN13973" s="3">
        <v>16.741440000000001</v>
      </c>
      <c r="AO13973" s="3">
        <v>27.668230000000001</v>
      </c>
    </row>
    <row r="13974" spans="1:41" s="1" customFormat="1" x14ac:dyDescent="0.25">
      <c r="B13974" s="1">
        <v>0.38139163705408002</v>
      </c>
      <c r="C13974" s="1">
        <v>0.38870431893687701</v>
      </c>
      <c r="D13974" s="1">
        <v>0.37511658945153797</v>
      </c>
      <c r="E13974" s="1">
        <v>0.38603390195350101</v>
      </c>
      <c r="F13974" s="1">
        <v>0.35201076126521802</v>
      </c>
      <c r="G13974" s="1">
        <v>0.43086469387574799</v>
      </c>
      <c r="H13974" s="1">
        <v>0.365949503172458</v>
      </c>
      <c r="I13974" s="1">
        <v>0.365425046027959</v>
      </c>
      <c r="J13974" s="1">
        <v>0.43601888607889999</v>
      </c>
      <c r="K13974" s="1">
        <v>0.423520680256602</v>
      </c>
      <c r="L13974" s="1">
        <v>0.405340649892872</v>
      </c>
      <c r="M13974" s="1">
        <v>0.31633778680859698</v>
      </c>
      <c r="N13974" s="1">
        <v>0.33602669070803098</v>
      </c>
      <c r="O13974" s="1">
        <v>0.40991173111024198</v>
      </c>
      <c r="P13974" s="1">
        <v>0.41757492596204698</v>
      </c>
      <c r="Q13974" s="1">
        <v>0.29740050236103699</v>
      </c>
      <c r="R13974" s="1">
        <v>0.40815679399462301</v>
      </c>
      <c r="S13974" s="1">
        <v>0.41909958264366398</v>
      </c>
      <c r="T13974" s="1">
        <v>0.35763131389534702</v>
      </c>
      <c r="U13974" s="1">
        <v>0.41342625666754101</v>
      </c>
      <c r="V13974" s="1" t="s">
        <v>766</v>
      </c>
      <c r="W13974" s="1">
        <v>0.33013788335327199</v>
      </c>
      <c r="X13974" s="1">
        <v>0.37711621876961099</v>
      </c>
      <c r="Y13974" s="1">
        <v>0.39173587627206002</v>
      </c>
      <c r="Z13974" s="1">
        <v>0.45280414379040101</v>
      </c>
      <c r="AA13974" s="1">
        <v>0.36815816506077897</v>
      </c>
      <c r="AB13974" s="1">
        <v>0.37395254172798698</v>
      </c>
      <c r="AC13974" s="1">
        <v>0.35813964339212001</v>
      </c>
      <c r="AD13974" s="1">
        <v>0.37491293612647097</v>
      </c>
      <c r="AE13974" s="1">
        <v>0.42247421192982199</v>
      </c>
      <c r="AF13974" s="1">
        <v>0.49111905345040202</v>
      </c>
      <c r="AG13974" s="1">
        <v>0.47403414267938698</v>
      </c>
      <c r="AH13974" s="1">
        <v>0.37208281985407698</v>
      </c>
      <c r="AI13974" s="1">
        <v>0.390856988187056</v>
      </c>
      <c r="AJ13974" s="1">
        <v>0.37527656693078598</v>
      </c>
      <c r="AK13974" s="1">
        <v>0.33654088744576199</v>
      </c>
      <c r="AL13974" s="1">
        <v>0.38139163705408002</v>
      </c>
      <c r="AM13974" s="1">
        <v>0.34966548450969898</v>
      </c>
      <c r="AN13974" s="1">
        <v>0.535482071529645</v>
      </c>
      <c r="AO13974" s="1">
        <v>0.37065810289414503</v>
      </c>
    </row>
    <row r="13975" spans="1:41" customFormat="1" x14ac:dyDescent="0.25">
      <c r="B13975" t="s">
        <v>67</v>
      </c>
      <c r="C13975" t="s">
        <v>67</v>
      </c>
      <c r="D13975" t="s">
        <v>67</v>
      </c>
      <c r="E13975" t="s">
        <v>67</v>
      </c>
      <c r="F13975" t="s">
        <v>67</v>
      </c>
      <c r="G13975" t="s">
        <v>67</v>
      </c>
      <c r="H13975" t="s">
        <v>67</v>
      </c>
      <c r="I13975" t="s">
        <v>67</v>
      </c>
      <c r="J13975" t="s">
        <v>67</v>
      </c>
      <c r="K13975" t="s">
        <v>67</v>
      </c>
      <c r="L13975" t="s">
        <v>67</v>
      </c>
      <c r="M13975" t="s">
        <v>67</v>
      </c>
      <c r="N13975" t="s">
        <v>67</v>
      </c>
      <c r="O13975" t="s">
        <v>67</v>
      </c>
      <c r="P13975" t="s">
        <v>67</v>
      </c>
      <c r="Q13975" t="s">
        <v>67</v>
      </c>
      <c r="R13975" t="s">
        <v>67</v>
      </c>
      <c r="S13975" t="s">
        <v>67</v>
      </c>
      <c r="T13975" t="s">
        <v>67</v>
      </c>
      <c r="U13975" t="s">
        <v>67</v>
      </c>
      <c r="V13975" t="s">
        <v>67</v>
      </c>
      <c r="W13975" t="s">
        <v>67</v>
      </c>
      <c r="X13975" t="s">
        <v>67</v>
      </c>
      <c r="Y13975" t="s">
        <v>67</v>
      </c>
      <c r="Z13975" t="s">
        <v>67</v>
      </c>
      <c r="AA13975" t="s">
        <v>67</v>
      </c>
      <c r="AB13975" t="s">
        <v>67</v>
      </c>
      <c r="AC13975" t="s">
        <v>67</v>
      </c>
      <c r="AD13975" t="s">
        <v>67</v>
      </c>
      <c r="AE13975" t="s">
        <v>67</v>
      </c>
      <c r="AF13975" t="s">
        <v>67</v>
      </c>
      <c r="AG13975" t="s">
        <v>67</v>
      </c>
      <c r="AH13975" t="s">
        <v>67</v>
      </c>
      <c r="AI13975" t="s">
        <v>67</v>
      </c>
      <c r="AJ13975" t="s">
        <v>67</v>
      </c>
      <c r="AK13975" t="s">
        <v>81</v>
      </c>
      <c r="AL13975" t="s">
        <v>67</v>
      </c>
      <c r="AM13975" t="s">
        <v>67</v>
      </c>
      <c r="AN13975" t="s">
        <v>132</v>
      </c>
      <c r="AO13975" t="s">
        <v>67</v>
      </c>
    </row>
    <row r="13976" spans="1:41" s="3" customFormat="1" x14ac:dyDescent="0.25">
      <c r="A13976" s="3" t="s">
        <v>2322</v>
      </c>
      <c r="B13976" s="3">
        <v>165.88741999999999</v>
      </c>
      <c r="C13976" s="3">
        <v>169</v>
      </c>
      <c r="D13976" s="3">
        <v>69.050650000000005</v>
      </c>
      <c r="E13976" s="3">
        <v>96.836770000000001</v>
      </c>
      <c r="F13976" s="3">
        <v>28.483560000000001</v>
      </c>
      <c r="G13976" s="3">
        <v>40.400109999999998</v>
      </c>
      <c r="H13976" s="3">
        <v>46.679810000000003</v>
      </c>
      <c r="I13976" s="3">
        <v>50.32394</v>
      </c>
      <c r="J13976" s="3">
        <v>23.662520000000001</v>
      </c>
      <c r="K13976" s="3">
        <v>16.737590000000001</v>
      </c>
      <c r="L13976" s="3">
        <v>25.467400000000001</v>
      </c>
      <c r="M13976" s="3">
        <v>21.212409999999998</v>
      </c>
      <c r="N13976" s="3">
        <v>31.45251</v>
      </c>
      <c r="O13976" s="3">
        <v>18.87143</v>
      </c>
      <c r="P13976" s="3">
        <v>43.42239</v>
      </c>
      <c r="Q13976" s="3">
        <v>51.085470000000001</v>
      </c>
      <c r="R13976" s="3">
        <v>36.126779999999997</v>
      </c>
      <c r="S13976" s="3">
        <v>34.252780000000001</v>
      </c>
      <c r="T13976" s="3">
        <v>94.507859999999994</v>
      </c>
      <c r="U13976" s="3">
        <v>70.379559999999998</v>
      </c>
      <c r="V13976" s="3" t="s">
        <v>766</v>
      </c>
      <c r="W13976" s="3">
        <v>21.642340000000001</v>
      </c>
      <c r="X13976" s="3">
        <v>30.753119999999999</v>
      </c>
      <c r="Y13976" s="3">
        <v>138.94054</v>
      </c>
      <c r="Z13976" s="3">
        <v>20.240020000000001</v>
      </c>
      <c r="AA13976" s="3">
        <v>42.192979999999999</v>
      </c>
      <c r="AB13976" s="3">
        <v>63.667569999999998</v>
      </c>
      <c r="AC13976" s="3">
        <v>29.50489</v>
      </c>
      <c r="AD13976" s="3">
        <v>138.55134000000001</v>
      </c>
      <c r="AE13976" s="3">
        <v>26.383579999999998</v>
      </c>
      <c r="AF13976" s="3">
        <v>16.011099999999999</v>
      </c>
      <c r="AG13976" s="3">
        <v>20.51699</v>
      </c>
      <c r="AH13976" s="3">
        <v>70.422479999999993</v>
      </c>
      <c r="AI13976" s="3">
        <v>100.72284999999999</v>
      </c>
      <c r="AJ13976" s="3">
        <v>108.3638</v>
      </c>
      <c r="AK13976" s="3">
        <v>132.54157000000001</v>
      </c>
      <c r="AL13976" s="3">
        <v>165.88741999999999</v>
      </c>
      <c r="AM13976" s="3">
        <v>64.77064</v>
      </c>
      <c r="AN13976" s="3">
        <v>12.47175</v>
      </c>
      <c r="AO13976" s="3">
        <v>43.91545</v>
      </c>
    </row>
    <row r="13977" spans="1:41" s="1" customFormat="1" x14ac:dyDescent="0.25">
      <c r="B13977" s="1">
        <v>0.56634736796644503</v>
      </c>
      <c r="C13977" s="1">
        <v>0.56146179401993401</v>
      </c>
      <c r="D13977" s="1">
        <v>0.55439975290302401</v>
      </c>
      <c r="E13977" s="1">
        <v>0.57518618442709302</v>
      </c>
      <c r="F13977" s="1">
        <v>0.54813866867830996</v>
      </c>
      <c r="G13977" s="1">
        <v>0.49580079956251799</v>
      </c>
      <c r="H13977" s="1">
        <v>0.59025769886062596</v>
      </c>
      <c r="I13977" s="1">
        <v>0.62611387164127796</v>
      </c>
      <c r="J13977" s="1">
        <v>0.49419673075433002</v>
      </c>
      <c r="K13977" s="1">
        <v>0.49808637656645299</v>
      </c>
      <c r="L13977" s="1">
        <v>0.577719352171432</v>
      </c>
      <c r="M13977" s="1">
        <v>0.60604929040862399</v>
      </c>
      <c r="N13977" s="1">
        <v>0.64992084823090002</v>
      </c>
      <c r="O13977" s="1">
        <v>0.59008826888975796</v>
      </c>
      <c r="P13977" s="1">
        <v>0.53891624967700302</v>
      </c>
      <c r="Q13977" s="1">
        <v>0.637060611797029</v>
      </c>
      <c r="R13977" s="1">
        <v>0.53133556103329205</v>
      </c>
      <c r="S13977" s="1">
        <v>0.542383987147255</v>
      </c>
      <c r="T13977" s="1">
        <v>0.58787115533138001</v>
      </c>
      <c r="U13977" s="1">
        <v>0.53665589306831896</v>
      </c>
      <c r="V13977" s="1" t="s">
        <v>766</v>
      </c>
      <c r="W13977" s="1">
        <v>0.58131421900928304</v>
      </c>
      <c r="X13977" s="1">
        <v>0.58909553987858398</v>
      </c>
      <c r="Y13977" s="1">
        <v>0.55986841410695298</v>
      </c>
      <c r="Z13977" s="1">
        <v>0.52645375482885604</v>
      </c>
      <c r="AA13977" s="1">
        <v>0.58388704583293405</v>
      </c>
      <c r="AB13977" s="1">
        <v>0.574590454431126</v>
      </c>
      <c r="AC13977" s="1">
        <v>0.57360716754038099</v>
      </c>
      <c r="AD13977" s="1">
        <v>0.56656214844504404</v>
      </c>
      <c r="AE13977" s="1">
        <v>0.55652661452029395</v>
      </c>
      <c r="AF13977" s="1">
        <v>0.43378195027536898</v>
      </c>
      <c r="AG13977" s="1">
        <v>0.48405498463395402</v>
      </c>
      <c r="AH13977" s="1">
        <v>0.56640881308154001</v>
      </c>
      <c r="AI13977" s="1">
        <v>0.56632573570080602</v>
      </c>
      <c r="AJ13977" s="1">
        <v>0.58355339676372897</v>
      </c>
      <c r="AK13977" s="1">
        <v>0.62445360367981295</v>
      </c>
      <c r="AL13977" s="1">
        <v>0.56634736796644503</v>
      </c>
      <c r="AM13977" s="1">
        <v>0.59540484739511801</v>
      </c>
      <c r="AN13977" s="1">
        <v>0.39891422276696997</v>
      </c>
      <c r="AO13977" s="1">
        <v>0.588314373009863</v>
      </c>
    </row>
    <row r="13978" spans="1:41" customFormat="1" x14ac:dyDescent="0.25">
      <c r="B13978" t="s">
        <v>67</v>
      </c>
      <c r="C13978" t="s">
        <v>67</v>
      </c>
      <c r="D13978" t="s">
        <v>67</v>
      </c>
      <c r="E13978" t="s">
        <v>67</v>
      </c>
      <c r="F13978" t="s">
        <v>67</v>
      </c>
      <c r="G13978" t="s">
        <v>67</v>
      </c>
      <c r="H13978" t="s">
        <v>67</v>
      </c>
      <c r="I13978" t="s">
        <v>67</v>
      </c>
      <c r="J13978" t="s">
        <v>67</v>
      </c>
      <c r="K13978" t="s">
        <v>67</v>
      </c>
      <c r="L13978" t="s">
        <v>67</v>
      </c>
      <c r="M13978" t="s">
        <v>67</v>
      </c>
      <c r="N13978" t="s">
        <v>67</v>
      </c>
      <c r="O13978" t="s">
        <v>67</v>
      </c>
      <c r="P13978" t="s">
        <v>67</v>
      </c>
      <c r="Q13978" t="s">
        <v>67</v>
      </c>
      <c r="R13978" t="s">
        <v>67</v>
      </c>
      <c r="S13978" t="s">
        <v>67</v>
      </c>
      <c r="T13978" t="s">
        <v>67</v>
      </c>
      <c r="U13978" t="s">
        <v>67</v>
      </c>
      <c r="V13978" t="s">
        <v>67</v>
      </c>
      <c r="W13978" t="s">
        <v>67</v>
      </c>
      <c r="X13978" t="s">
        <v>67</v>
      </c>
      <c r="Y13978" t="s">
        <v>67</v>
      </c>
      <c r="Z13978" t="s">
        <v>67</v>
      </c>
      <c r="AA13978" t="s">
        <v>67</v>
      </c>
      <c r="AB13978" t="s">
        <v>67</v>
      </c>
      <c r="AC13978" t="s">
        <v>67</v>
      </c>
      <c r="AD13978" t="s">
        <v>67</v>
      </c>
      <c r="AE13978" t="s">
        <v>67</v>
      </c>
      <c r="AF13978" t="s">
        <v>67</v>
      </c>
      <c r="AG13978" t="s">
        <v>67</v>
      </c>
      <c r="AH13978" t="s">
        <v>67</v>
      </c>
      <c r="AI13978" t="s">
        <v>67</v>
      </c>
      <c r="AJ13978" t="s">
        <v>67</v>
      </c>
      <c r="AK13978" t="s">
        <v>2458</v>
      </c>
      <c r="AL13978" t="s">
        <v>67</v>
      </c>
      <c r="AM13978" t="s">
        <v>67</v>
      </c>
      <c r="AN13978" t="s">
        <v>81</v>
      </c>
      <c r="AO13978" t="s">
        <v>67</v>
      </c>
    </row>
    <row r="13979" spans="1:41" s="2" customFormat="1" x14ac:dyDescent="0.25">
      <c r="A13979" s="2" t="s">
        <v>95</v>
      </c>
      <c r="B13979" s="2">
        <v>2.45269042054084</v>
      </c>
      <c r="C13979" s="2">
        <v>2.4685314685314701</v>
      </c>
      <c r="D13979" s="2">
        <v>2.48077726881557</v>
      </c>
      <c r="E13979" s="2">
        <v>2.4325971748589499</v>
      </c>
      <c r="F13979" s="2">
        <v>2.3518801509337202</v>
      </c>
      <c r="G13979" s="2">
        <v>2.5204690359140298</v>
      </c>
      <c r="H13979" s="2">
        <v>2.4414595093815898</v>
      </c>
      <c r="I13979" s="2">
        <v>2.4582973837756401</v>
      </c>
      <c r="J13979" s="2">
        <v>2.5031408118287999</v>
      </c>
      <c r="K13979" s="2">
        <v>2.5453899951209999</v>
      </c>
      <c r="L13979" s="2">
        <v>2.46370387224077</v>
      </c>
      <c r="M13979" s="2">
        <v>2.4116007048563999</v>
      </c>
      <c r="N13979" s="2">
        <v>2.36565445460701</v>
      </c>
      <c r="O13979" s="2">
        <v>2.5965180863827499</v>
      </c>
      <c r="P13979" s="2">
        <v>2.5443904775893702</v>
      </c>
      <c r="Q13979" s="2">
        <v>2.2967030107366702</v>
      </c>
      <c r="R13979" s="2">
        <v>2.5157192563238202</v>
      </c>
      <c r="S13979" s="2">
        <v>2.4699519284214499</v>
      </c>
      <c r="T13979" s="2">
        <v>2.4222854744387701</v>
      </c>
      <c r="U13979" s="2">
        <v>2.4934156758752799</v>
      </c>
      <c r="V13979" s="2" t="s">
        <v>766</v>
      </c>
      <c r="W13979" s="2">
        <v>2.3222437611578899</v>
      </c>
      <c r="X13979" s="2">
        <v>2.4535448793895598</v>
      </c>
      <c r="Y13979" s="2">
        <v>2.47060083911401</v>
      </c>
      <c r="Z13979" s="2">
        <v>2.5682426741456701</v>
      </c>
      <c r="AA13979" s="2">
        <v>2.44147636863342</v>
      </c>
      <c r="AB13979" s="2">
        <v>2.43153044577137</v>
      </c>
      <c r="AC13979" s="2">
        <v>2.4319800578717299</v>
      </c>
      <c r="AD13979" s="2">
        <v>2.43820564478913</v>
      </c>
      <c r="AE13979" s="2">
        <v>2.53383517128953</v>
      </c>
      <c r="AF13979" s="2">
        <v>2.6801043629868202</v>
      </c>
      <c r="AG13979" s="2">
        <v>2.6578702285489699</v>
      </c>
      <c r="AH13979" s="2">
        <v>2.4445031118633</v>
      </c>
      <c r="AI13979" s="2">
        <v>2.4695133319807199</v>
      </c>
      <c r="AJ13979" s="2">
        <v>2.42568044844147</v>
      </c>
      <c r="AK13979" s="2">
        <v>2.3800557102954798</v>
      </c>
      <c r="AL13979" s="2">
        <v>2.45269042054084</v>
      </c>
      <c r="AM13979" s="2">
        <v>2.4440871357993799</v>
      </c>
      <c r="AN13979" s="2">
        <v>2.7221998008433901</v>
      </c>
      <c r="AO13979" s="2">
        <v>2.4912674229656799</v>
      </c>
    </row>
    <row r="13980" spans="1:41" customFormat="1" x14ac:dyDescent="0.25">
      <c r="B13980" t="s">
        <v>67</v>
      </c>
      <c r="C13980" t="s">
        <v>67</v>
      </c>
      <c r="D13980" t="s">
        <v>67</v>
      </c>
      <c r="E13980" t="s">
        <v>67</v>
      </c>
      <c r="F13980" t="s">
        <v>67</v>
      </c>
      <c r="G13980" t="s">
        <v>67</v>
      </c>
      <c r="H13980" t="s">
        <v>67</v>
      </c>
      <c r="I13980" t="s">
        <v>67</v>
      </c>
      <c r="J13980" t="s">
        <v>67</v>
      </c>
      <c r="K13980" t="s">
        <v>67</v>
      </c>
      <c r="L13980" t="s">
        <v>67</v>
      </c>
      <c r="M13980" t="s">
        <v>67</v>
      </c>
      <c r="N13980" t="s">
        <v>67</v>
      </c>
      <c r="O13980" t="s">
        <v>67</v>
      </c>
      <c r="P13980" t="s">
        <v>92</v>
      </c>
      <c r="Q13980" t="s">
        <v>67</v>
      </c>
      <c r="R13980" t="s">
        <v>67</v>
      </c>
      <c r="S13980" t="s">
        <v>67</v>
      </c>
      <c r="T13980" t="s">
        <v>67</v>
      </c>
      <c r="U13980" t="s">
        <v>67</v>
      </c>
      <c r="V13980" t="s">
        <v>67</v>
      </c>
      <c r="W13980" t="s">
        <v>67</v>
      </c>
      <c r="X13980" t="s">
        <v>67</v>
      </c>
      <c r="Y13980" t="s">
        <v>67</v>
      </c>
      <c r="Z13980" t="s">
        <v>67</v>
      </c>
      <c r="AA13980" t="s">
        <v>67</v>
      </c>
      <c r="AB13980" t="s">
        <v>67</v>
      </c>
      <c r="AC13980" t="s">
        <v>67</v>
      </c>
      <c r="AD13980" t="s">
        <v>67</v>
      </c>
      <c r="AE13980" t="s">
        <v>67</v>
      </c>
      <c r="AF13980" t="s">
        <v>132</v>
      </c>
      <c r="AG13980" t="s">
        <v>132</v>
      </c>
      <c r="AH13980" t="s">
        <v>67</v>
      </c>
      <c r="AI13980" t="s">
        <v>67</v>
      </c>
      <c r="AJ13980" t="s">
        <v>67</v>
      </c>
      <c r="AK13980" t="s">
        <v>67</v>
      </c>
      <c r="AL13980" t="s">
        <v>67</v>
      </c>
      <c r="AM13980" t="s">
        <v>67</v>
      </c>
      <c r="AN13980" t="s">
        <v>131</v>
      </c>
      <c r="AO13980" t="s">
        <v>67</v>
      </c>
    </row>
    <row r="13981" spans="1:41" s="2" customFormat="1" x14ac:dyDescent="0.25">
      <c r="A13981" s="2" t="s">
        <v>101</v>
      </c>
      <c r="B13981" s="2">
        <v>0.70539784108284498</v>
      </c>
      <c r="C13981" s="2">
        <v>0.70391582236171502</v>
      </c>
      <c r="D13981" s="2">
        <v>0.73341106277790102</v>
      </c>
      <c r="E13981" s="2">
        <v>0.686252624737415</v>
      </c>
      <c r="F13981" s="2">
        <v>0.70997776699078397</v>
      </c>
      <c r="G13981" s="2">
        <v>0.72841961361699703</v>
      </c>
      <c r="H13981" s="2">
        <v>0.63441711388363198</v>
      </c>
      <c r="I13981" s="2">
        <v>0.74907055755584095</v>
      </c>
      <c r="J13981" s="2">
        <v>0.71300095121690699</v>
      </c>
      <c r="K13981" s="2">
        <v>0.76124871296652397</v>
      </c>
      <c r="L13981" s="2">
        <v>0.64718245609485403</v>
      </c>
      <c r="M13981" s="2">
        <v>0.62578401433805098</v>
      </c>
      <c r="N13981" s="2">
        <v>0.70930999671719597</v>
      </c>
      <c r="O13981" s="2">
        <v>0.79606057603477398</v>
      </c>
      <c r="P13981" s="2">
        <v>0.73555958195079396</v>
      </c>
      <c r="Q13981" s="2">
        <v>0.71549590700044596</v>
      </c>
      <c r="R13981" s="2">
        <v>0.64719442828677798</v>
      </c>
      <c r="S13981" s="2">
        <v>0.70093837464497699</v>
      </c>
      <c r="T13981" s="2">
        <v>0.73392507249295103</v>
      </c>
      <c r="U13981" s="2">
        <v>0.67157086568972302</v>
      </c>
      <c r="V13981" s="2" t="s">
        <v>766</v>
      </c>
      <c r="W13981" s="2">
        <v>0.55443285746389603</v>
      </c>
      <c r="X13981" s="2">
        <v>0.73517058655072298</v>
      </c>
      <c r="Y13981" s="2">
        <v>0.70863942504023403</v>
      </c>
      <c r="Z13981" s="2">
        <v>0.82670394307157002</v>
      </c>
      <c r="AA13981" s="2">
        <v>0.77220062092868302</v>
      </c>
      <c r="AB13981" s="2">
        <v>0.66213203545556998</v>
      </c>
      <c r="AC13981" s="2">
        <v>0.67659679836955899</v>
      </c>
      <c r="AD13981" s="2">
        <v>0.67299434848724804</v>
      </c>
      <c r="AE13981" s="2">
        <v>0.85577526800609705</v>
      </c>
      <c r="AF13981" s="2">
        <v>0.82623182129537598</v>
      </c>
      <c r="AG13981" s="2">
        <v>0.83173989160167305</v>
      </c>
      <c r="AH13981" s="2">
        <v>0.72378348895844202</v>
      </c>
      <c r="AI13981" s="2">
        <v>0.72499790229985195</v>
      </c>
      <c r="AJ13981" s="2">
        <v>0.70915008810578894</v>
      </c>
      <c r="AK13981" s="2">
        <v>0.677599670201117</v>
      </c>
      <c r="AL13981" s="2">
        <v>0.70539784108284498</v>
      </c>
      <c r="AM13981" s="2">
        <v>0.73598864293835597</v>
      </c>
      <c r="AN13981" s="2">
        <v>0.93203095590729301</v>
      </c>
      <c r="AO13981" s="2">
        <v>0.68259487869513802</v>
      </c>
    </row>
    <row r="13982" spans="1:41" s="2" customFormat="1" x14ac:dyDescent="0.25">
      <c r="A13982" s="2" t="s">
        <v>102</v>
      </c>
      <c r="B13982" s="2">
        <v>4.2994588149804301E-2</v>
      </c>
      <c r="C13982" s="2">
        <v>4.1623415149533098E-2</v>
      </c>
      <c r="D13982" s="2">
        <v>7.0523227902661301E-2</v>
      </c>
      <c r="E13982" s="2">
        <v>5.4033480037478702E-2</v>
      </c>
      <c r="F13982" s="2">
        <v>0.10685010444080401</v>
      </c>
      <c r="G13982" s="2">
        <v>8.49704125545728E-2</v>
      </c>
      <c r="H13982" s="2">
        <v>7.4460072122101803E-2</v>
      </c>
      <c r="I13982" s="2">
        <v>8.4264552844155502E-2</v>
      </c>
      <c r="J13982" s="2">
        <v>0.10778485823834601</v>
      </c>
      <c r="K13982" s="2">
        <v>0.139589523562553</v>
      </c>
      <c r="L13982" s="2">
        <v>9.8879925247292305E-2</v>
      </c>
      <c r="M13982" s="2">
        <v>0.114565348671418</v>
      </c>
      <c r="N13982" s="2">
        <v>9.9903234820395106E-2</v>
      </c>
      <c r="O13982" s="2">
        <v>0.14770194345608201</v>
      </c>
      <c r="P13982" s="2">
        <v>7.1098753749113494E-2</v>
      </c>
      <c r="Q13982" s="2">
        <v>9.2329876997390495E-2</v>
      </c>
      <c r="R13982" s="2">
        <v>8.0565551939018598E-2</v>
      </c>
      <c r="S13982" s="2">
        <v>9.8668795273563495E-2</v>
      </c>
      <c r="T13982" s="2">
        <v>5.8937285725816899E-2</v>
      </c>
      <c r="U13982" s="2">
        <v>6.2923126380267994E-2</v>
      </c>
      <c r="V13982" s="2" t="s">
        <v>766</v>
      </c>
      <c r="W13982" s="2">
        <v>9.7741682711477401E-2</v>
      </c>
      <c r="X13982" s="2">
        <v>0.101262582979493</v>
      </c>
      <c r="Y13982" s="2">
        <v>4.65795050277013E-2</v>
      </c>
      <c r="Z13982" s="2">
        <v>0.130095591970528</v>
      </c>
      <c r="AA13982" s="2">
        <v>9.6282067729682105E-2</v>
      </c>
      <c r="AB13982" s="2">
        <v>6.6141795256705702E-2</v>
      </c>
      <c r="AC13982" s="2">
        <v>9.8183168046085997E-2</v>
      </c>
      <c r="AD13982" s="2">
        <v>4.51824341460021E-2</v>
      </c>
      <c r="AE13982" s="2">
        <v>0.12567117535097899</v>
      </c>
      <c r="AF13982" s="2">
        <v>0.13597351261242799</v>
      </c>
      <c r="AG13982" s="2">
        <v>0.12628273533055701</v>
      </c>
      <c r="AH13982" s="2">
        <v>6.7850199545248596E-2</v>
      </c>
      <c r="AI13982" s="2">
        <v>5.6428001439879E-2</v>
      </c>
      <c r="AJ13982" s="2">
        <v>5.3988534965966499E-2</v>
      </c>
      <c r="AK13982" s="2">
        <v>4.8362739809139597E-2</v>
      </c>
      <c r="AL13982" s="2">
        <v>4.2994588149804301E-2</v>
      </c>
      <c r="AM13982" s="2">
        <v>7.33639918632739E-2</v>
      </c>
      <c r="AN13982" s="2">
        <v>0.170170822549191</v>
      </c>
      <c r="AO13982" s="2">
        <v>8.12322403915854E-2</v>
      </c>
    </row>
    <row r="13983" spans="1:41" customFormat="1" x14ac:dyDescent="0.25">
      <c r="A13983" t="s">
        <v>103</v>
      </c>
    </row>
    <row r="13984" spans="1:41" customFormat="1" x14ac:dyDescent="0.25"/>
    <row r="13985" spans="1:52" customFormat="1" x14ac:dyDescent="0.25">
      <c r="A13985" s="4">
        <v>362</v>
      </c>
    </row>
    <row r="13986" spans="1:52" customFormat="1" x14ac:dyDescent="0.25">
      <c r="A13986" s="7" t="s">
        <v>2459</v>
      </c>
    </row>
    <row r="13987" spans="1:52" customFormat="1" x14ac:dyDescent="0.25">
      <c r="A13987" t="s">
        <v>2</v>
      </c>
    </row>
    <row r="13988" spans="1:52" customFormat="1" x14ac:dyDescent="0.25">
      <c r="A13988" t="s">
        <v>2147</v>
      </c>
    </row>
    <row r="13989" spans="1:52" s="5" customFormat="1" x14ac:dyDescent="0.25">
      <c r="A13989"/>
      <c r="D13989" s="5" t="s">
        <v>4</v>
      </c>
      <c r="F13989" s="5" t="s">
        <v>5</v>
      </c>
      <c r="J13989" s="5" t="s">
        <v>6</v>
      </c>
      <c r="P13989" s="5" t="s">
        <v>7</v>
      </c>
      <c r="T13989" s="5" t="s">
        <v>8</v>
      </c>
      <c r="V13989" s="5" t="s">
        <v>9</v>
      </c>
      <c r="Z13989" s="5" t="s">
        <v>10</v>
      </c>
      <c r="AD13989" s="5" t="s">
        <v>11</v>
      </c>
      <c r="AF13989" s="5" t="s">
        <v>12</v>
      </c>
    </row>
    <row r="13990" spans="1:52" s="5" customFormat="1" x14ac:dyDescent="0.25">
      <c r="A13990"/>
      <c r="B13990" s="5" t="s">
        <v>13</v>
      </c>
      <c r="C13990" s="5" t="s">
        <v>14</v>
      </c>
      <c r="D13990" s="5" t="s">
        <v>15</v>
      </c>
      <c r="E13990" s="5" t="s">
        <v>16</v>
      </c>
      <c r="F13990" s="5" t="s">
        <v>17</v>
      </c>
      <c r="G13990" s="5" t="s">
        <v>18</v>
      </c>
      <c r="H13990" s="5" t="s">
        <v>19</v>
      </c>
      <c r="I13990" s="5" t="s">
        <v>20</v>
      </c>
      <c r="J13990" s="5" t="s">
        <v>23</v>
      </c>
      <c r="K13990" s="5" t="s">
        <v>24</v>
      </c>
      <c r="L13990" s="5" t="s">
        <v>25</v>
      </c>
      <c r="M13990" s="5" t="s">
        <v>26</v>
      </c>
      <c r="N13990" s="5" t="s">
        <v>27</v>
      </c>
      <c r="O13990" s="5" t="s">
        <v>28</v>
      </c>
      <c r="P13990" s="5" t="s">
        <v>29</v>
      </c>
      <c r="Q13990" s="5" t="s">
        <v>30</v>
      </c>
      <c r="R13990" s="5" t="s">
        <v>31</v>
      </c>
      <c r="S13990" s="5" t="s">
        <v>32</v>
      </c>
      <c r="T13990" s="5" t="s">
        <v>33</v>
      </c>
      <c r="U13990" s="5" t="s">
        <v>34</v>
      </c>
      <c r="V13990" s="5" t="s">
        <v>36</v>
      </c>
      <c r="W13990" s="5" t="s">
        <v>38</v>
      </c>
      <c r="X13990" s="5" t="s">
        <v>43</v>
      </c>
      <c r="Y13990" s="5" t="s">
        <v>44</v>
      </c>
      <c r="Z13990" s="5" t="s">
        <v>47</v>
      </c>
      <c r="AA13990" s="5" t="s">
        <v>48</v>
      </c>
      <c r="AB13990" s="5" t="s">
        <v>49</v>
      </c>
      <c r="AC13990" s="5" t="s">
        <v>50</v>
      </c>
      <c r="AD13990" s="5" t="s">
        <v>52</v>
      </c>
      <c r="AE13990" s="5" t="s">
        <v>53</v>
      </c>
      <c r="AF13990" s="5" t="s">
        <v>54</v>
      </c>
      <c r="AG13990" s="5" t="s">
        <v>55</v>
      </c>
      <c r="AH13990" s="5" t="s">
        <v>56</v>
      </c>
      <c r="AI13990" s="5" t="s">
        <v>57</v>
      </c>
      <c r="AJ13990" s="5" t="s">
        <v>58</v>
      </c>
      <c r="AK13990" s="5" t="s">
        <v>59</v>
      </c>
      <c r="AL13990" s="5" t="s">
        <v>60</v>
      </c>
      <c r="AM13990" s="5" t="s">
        <v>61</v>
      </c>
      <c r="AN13990" s="5" t="s">
        <v>62</v>
      </c>
      <c r="AO13990" s="5" t="s">
        <v>63</v>
      </c>
    </row>
    <row r="13991" spans="1:52" customFormat="1" x14ac:dyDescent="0.25">
      <c r="A13991" t="s">
        <v>64</v>
      </c>
      <c r="B13991">
        <v>301</v>
      </c>
      <c r="C13991">
        <v>301</v>
      </c>
      <c r="D13991">
        <v>124</v>
      </c>
      <c r="E13991">
        <v>177</v>
      </c>
      <c r="F13991">
        <v>51</v>
      </c>
      <c r="G13991">
        <v>83</v>
      </c>
      <c r="H13991">
        <v>81</v>
      </c>
      <c r="I13991">
        <v>86</v>
      </c>
      <c r="J13991">
        <v>49</v>
      </c>
      <c r="K13991">
        <v>34</v>
      </c>
      <c r="L13991">
        <v>46</v>
      </c>
      <c r="M13991">
        <v>35</v>
      </c>
      <c r="N13991">
        <v>55</v>
      </c>
      <c r="O13991">
        <v>31</v>
      </c>
      <c r="P13991">
        <v>113</v>
      </c>
      <c r="Q13991">
        <v>65</v>
      </c>
      <c r="R13991">
        <v>69</v>
      </c>
      <c r="S13991">
        <v>53</v>
      </c>
      <c r="T13991">
        <v>178</v>
      </c>
      <c r="U13991">
        <v>122</v>
      </c>
      <c r="V13991" t="s">
        <v>766</v>
      </c>
      <c r="W13991">
        <v>37</v>
      </c>
      <c r="X13991">
        <v>58</v>
      </c>
      <c r="Y13991">
        <v>256</v>
      </c>
      <c r="Z13991">
        <v>44</v>
      </c>
      <c r="AA13991">
        <v>71</v>
      </c>
      <c r="AB13991">
        <v>111</v>
      </c>
      <c r="AC13991">
        <v>54</v>
      </c>
      <c r="AD13991">
        <v>250</v>
      </c>
      <c r="AE13991">
        <v>50</v>
      </c>
      <c r="AF13991">
        <v>42</v>
      </c>
      <c r="AG13991">
        <v>48</v>
      </c>
      <c r="AH13991">
        <v>130</v>
      </c>
      <c r="AI13991">
        <v>182</v>
      </c>
      <c r="AJ13991">
        <v>191</v>
      </c>
      <c r="AK13991">
        <v>218</v>
      </c>
      <c r="AL13991">
        <v>301</v>
      </c>
      <c r="AM13991">
        <v>113</v>
      </c>
      <c r="AN13991">
        <v>34</v>
      </c>
      <c r="AO13991">
        <v>79</v>
      </c>
    </row>
    <row r="13992" spans="1:52" customFormat="1" x14ac:dyDescent="0.25">
      <c r="A13992" t="s">
        <v>65</v>
      </c>
      <c r="B13992" s="3">
        <v>282.96965096467801</v>
      </c>
      <c r="C13992" s="3">
        <v>301</v>
      </c>
      <c r="D13992" s="3">
        <v>116.667254427595</v>
      </c>
      <c r="E13992" s="3">
        <v>166.506592109255</v>
      </c>
      <c r="F13992" s="3">
        <v>47.703253603310898</v>
      </c>
      <c r="G13992" s="3">
        <v>79.318224345828597</v>
      </c>
      <c r="H13992" s="3">
        <v>76.230399999021799</v>
      </c>
      <c r="I13992" s="3">
        <v>79.917927361272405</v>
      </c>
      <c r="J13992" s="3">
        <v>46.704470396563899</v>
      </c>
      <c r="K13992" s="3">
        <v>32.614237522833498</v>
      </c>
      <c r="L13992" s="3">
        <v>43.771110297765397</v>
      </c>
      <c r="M13992" s="3">
        <v>32.540732342609203</v>
      </c>
      <c r="N13992" s="3">
        <v>51.331124815311703</v>
      </c>
      <c r="O13992" s="3">
        <v>29.0482392900668</v>
      </c>
      <c r="P13992" s="3">
        <v>111.93763929924</v>
      </c>
      <c r="Q13992" s="3">
        <v>63.850598788659703</v>
      </c>
      <c r="R13992" s="3">
        <v>68.516020289286303</v>
      </c>
      <c r="S13992" s="3">
        <v>52.465907384439603</v>
      </c>
      <c r="T13992" s="3">
        <v>162.84597231061099</v>
      </c>
      <c r="U13992" s="3">
        <v>119.863127153771</v>
      </c>
      <c r="V13992" s="3" t="s">
        <v>766</v>
      </c>
      <c r="W13992" s="3">
        <v>35.146867073440298</v>
      </c>
      <c r="X13992" s="3">
        <v>54.680628795331401</v>
      </c>
      <c r="Y13992" s="3">
        <v>242.97910811915199</v>
      </c>
      <c r="Z13992" s="3">
        <v>41.360235311519602</v>
      </c>
      <c r="AA13992" s="3">
        <v>67.271533142747103</v>
      </c>
      <c r="AB13992" s="3">
        <v>104.609558672508</v>
      </c>
      <c r="AC13992" s="3">
        <v>51.142180428088899</v>
      </c>
      <c r="AD13992" s="3">
        <v>234.667716162099</v>
      </c>
      <c r="AE13992" s="3">
        <v>47.3711477525476</v>
      </c>
      <c r="AF13992" s="3">
        <v>39.604049858596603</v>
      </c>
      <c r="AG13992" s="3">
        <v>45.070764657012703</v>
      </c>
      <c r="AH13992" s="3">
        <v>121.343659942209</v>
      </c>
      <c r="AI13992" s="3">
        <v>171.187247797411</v>
      </c>
      <c r="AJ13992" s="3">
        <v>178.57440767761901</v>
      </c>
      <c r="AK13992" s="3">
        <v>204.747984146269</v>
      </c>
      <c r="AL13992" s="3">
        <v>282.96965096467801</v>
      </c>
      <c r="AM13992" s="3">
        <v>106.24159871649699</v>
      </c>
      <c r="AN13992" s="3">
        <v>31.884057962039101</v>
      </c>
      <c r="AO13992" s="3">
        <v>74.266138339552995</v>
      </c>
      <c r="AP13992" s="3"/>
      <c r="AQ13992" s="3"/>
      <c r="AR13992" s="3"/>
      <c r="AS13992" s="3"/>
      <c r="AT13992" s="3"/>
      <c r="AU13992" s="3"/>
      <c r="AV13992" s="3"/>
      <c r="AW13992" s="3"/>
      <c r="AX13992" s="3"/>
      <c r="AY13992" s="3"/>
      <c r="AZ13992" s="3"/>
    </row>
    <row r="13993" spans="1:52" s="3" customFormat="1" x14ac:dyDescent="0.25">
      <c r="A13993" s="3" t="s">
        <v>13</v>
      </c>
      <c r="B13993" s="3">
        <v>292.90755000000001</v>
      </c>
      <c r="C13993" s="3">
        <v>301</v>
      </c>
      <c r="D13993" s="3">
        <v>124.55029</v>
      </c>
      <c r="E13993" s="3">
        <v>168.35726</v>
      </c>
      <c r="F13993" s="3">
        <v>51.964149999999997</v>
      </c>
      <c r="G13993" s="3">
        <v>81.484560000000002</v>
      </c>
      <c r="H13993" s="3">
        <v>79.083780000000004</v>
      </c>
      <c r="I13993" s="3">
        <v>80.375060000000005</v>
      </c>
      <c r="J13993" s="3">
        <v>47.880769999999998</v>
      </c>
      <c r="K13993" s="3">
        <v>33.603789999999996</v>
      </c>
      <c r="L13993" s="3">
        <v>44.082650000000001</v>
      </c>
      <c r="M13993" s="3">
        <v>35.001130000000003</v>
      </c>
      <c r="N13993" s="3">
        <v>48.394370000000002</v>
      </c>
      <c r="O13993" s="3">
        <v>31.980689999999999</v>
      </c>
      <c r="P13993" s="3">
        <v>80.573539999999994</v>
      </c>
      <c r="Q13993" s="3">
        <v>80.189340000000001</v>
      </c>
      <c r="R13993" s="3">
        <v>67.992400000000004</v>
      </c>
      <c r="S13993" s="3">
        <v>63.152270000000001</v>
      </c>
      <c r="T13993" s="3">
        <v>160.76288</v>
      </c>
      <c r="U13993" s="3">
        <v>131.14466999999999</v>
      </c>
      <c r="V13993" s="3" t="s">
        <v>766</v>
      </c>
      <c r="W13993" s="3">
        <v>37.230020000000003</v>
      </c>
      <c r="X13993" s="3">
        <v>52.203960000000002</v>
      </c>
      <c r="Y13993" s="3">
        <v>248.16641999999999</v>
      </c>
      <c r="Z13993" s="3">
        <v>38.445959999999999</v>
      </c>
      <c r="AA13993" s="3">
        <v>72.262230000000002</v>
      </c>
      <c r="AB13993" s="3">
        <v>110.80513000000001</v>
      </c>
      <c r="AC13993" s="3">
        <v>51.437449999999998</v>
      </c>
      <c r="AD13993" s="3">
        <v>244.54747</v>
      </c>
      <c r="AE13993" s="3">
        <v>47.407580000000003</v>
      </c>
      <c r="AF13993" s="3">
        <v>36.91048</v>
      </c>
      <c r="AG13993" s="3">
        <v>42.385660000000001</v>
      </c>
      <c r="AH13993" s="3">
        <v>124.33154</v>
      </c>
      <c r="AI13993" s="3">
        <v>177.85320999999999</v>
      </c>
      <c r="AJ13993" s="3">
        <v>185.69646</v>
      </c>
      <c r="AK13993" s="3">
        <v>212.25207</v>
      </c>
      <c r="AL13993" s="3">
        <v>292.90755000000001</v>
      </c>
      <c r="AM13993" s="3">
        <v>108.7842</v>
      </c>
      <c r="AN13993" s="3">
        <v>31.264240000000001</v>
      </c>
      <c r="AO13993" s="3">
        <v>74.646230000000003</v>
      </c>
    </row>
    <row r="13994" spans="1:52" s="3" customFormat="1" x14ac:dyDescent="0.25">
      <c r="A13994" s="3" t="s">
        <v>2317</v>
      </c>
      <c r="B13994" s="3">
        <v>22.612349999999999</v>
      </c>
      <c r="C13994" s="3">
        <v>24</v>
      </c>
      <c r="D13994" s="3">
        <v>6.8647400000000003</v>
      </c>
      <c r="E13994" s="3">
        <v>15.74761</v>
      </c>
      <c r="F13994" s="3">
        <v>0</v>
      </c>
      <c r="G13994" s="3">
        <v>8.7088999999999999</v>
      </c>
      <c r="H13994" s="3">
        <v>6.8737599999999999</v>
      </c>
      <c r="I13994" s="3">
        <v>7.0296900000000004</v>
      </c>
      <c r="J13994" s="3">
        <v>6.83317</v>
      </c>
      <c r="K13994" s="3">
        <v>1.8757299999999999</v>
      </c>
      <c r="L13994" s="3">
        <v>4.6575800000000003</v>
      </c>
      <c r="M13994" s="3">
        <v>2.21618</v>
      </c>
      <c r="N13994" s="3">
        <v>4.2568599999999996</v>
      </c>
      <c r="O13994" s="3">
        <v>2.7728299999999999</v>
      </c>
      <c r="P13994" s="3">
        <v>7.1940299999999997</v>
      </c>
      <c r="Q13994" s="3">
        <v>5.7896799999999997</v>
      </c>
      <c r="R13994" s="3">
        <v>3.8857200000000001</v>
      </c>
      <c r="S13994" s="3">
        <v>5.7429199999999998</v>
      </c>
      <c r="T13994" s="3">
        <v>12.98371</v>
      </c>
      <c r="U13994" s="3">
        <v>9.6286400000000008</v>
      </c>
      <c r="V13994" s="3" t="s">
        <v>766</v>
      </c>
      <c r="W13994" s="3">
        <v>0</v>
      </c>
      <c r="X13994" s="3">
        <v>3.7444199999999999</v>
      </c>
      <c r="Y13994" s="3">
        <v>19.503730000000001</v>
      </c>
      <c r="Z13994" s="3">
        <v>4.4693800000000001</v>
      </c>
      <c r="AA13994" s="3">
        <v>6.20608</v>
      </c>
      <c r="AB13994" s="3">
        <v>8.2098399999999998</v>
      </c>
      <c r="AC13994" s="3">
        <v>3.0165199999999999</v>
      </c>
      <c r="AD13994" s="3">
        <v>17.823219999999999</v>
      </c>
      <c r="AE13994" s="3">
        <v>4.7891300000000001</v>
      </c>
      <c r="AF13994" s="3">
        <v>3.76634</v>
      </c>
      <c r="AG13994" s="3">
        <v>8.5673600000000008</v>
      </c>
      <c r="AH13994" s="3">
        <v>11.10796</v>
      </c>
      <c r="AI13994" s="3">
        <v>17.229810000000001</v>
      </c>
      <c r="AJ13994" s="3">
        <v>11.991059999999999</v>
      </c>
      <c r="AK13994" s="3">
        <v>14.978910000000001</v>
      </c>
      <c r="AL13994" s="3">
        <v>22.612349999999999</v>
      </c>
      <c r="AM13994" s="3">
        <v>8.5943400000000008</v>
      </c>
      <c r="AN13994" s="3">
        <v>6.1570299999999998</v>
      </c>
      <c r="AO13994" s="3">
        <v>7.34192</v>
      </c>
    </row>
    <row r="13995" spans="1:52" s="1" customFormat="1" x14ac:dyDescent="0.25">
      <c r="B13995" s="1">
        <v>7.7199614690710405E-2</v>
      </c>
      <c r="C13995" s="1">
        <v>7.9734219269102999E-2</v>
      </c>
      <c r="D13995" s="1">
        <v>5.5116210488148999E-2</v>
      </c>
      <c r="E13995" s="1">
        <v>9.35368632157592E-2</v>
      </c>
      <c r="F13995" s="1">
        <v>0</v>
      </c>
      <c r="G13995" s="1">
        <v>0.106877916503446</v>
      </c>
      <c r="H13995" s="1">
        <v>8.6917443753953105E-2</v>
      </c>
      <c r="I13995" s="1">
        <v>8.7461085565597105E-2</v>
      </c>
      <c r="J13995" s="1">
        <v>0.14271219949052599</v>
      </c>
      <c r="K13995" s="1">
        <v>5.5819001368595599E-2</v>
      </c>
      <c r="L13995" s="1">
        <v>0.10565562641991801</v>
      </c>
      <c r="M13995" s="1">
        <v>6.3317384324449E-2</v>
      </c>
      <c r="N13995" s="1">
        <v>8.7961884822552697E-2</v>
      </c>
      <c r="O13995" s="1">
        <v>8.6703257496945796E-2</v>
      </c>
      <c r="P13995" s="1">
        <v>8.9285266602410707E-2</v>
      </c>
      <c r="Q13995" s="1">
        <v>7.2200120365125894E-2</v>
      </c>
      <c r="R13995" s="1">
        <v>5.71493284543566E-2</v>
      </c>
      <c r="S13995" s="1">
        <v>9.09376654235865E-2</v>
      </c>
      <c r="T13995" s="1">
        <v>8.0763108996305594E-2</v>
      </c>
      <c r="U13995" s="1">
        <v>7.3419987255295999E-2</v>
      </c>
      <c r="V13995" s="1" t="s">
        <v>766</v>
      </c>
      <c r="W13995" s="1">
        <v>0</v>
      </c>
      <c r="X13995" s="1">
        <v>7.1726742568954505E-2</v>
      </c>
      <c r="Y13995" s="1">
        <v>7.8591333992729606E-2</v>
      </c>
      <c r="Z13995" s="1">
        <v>0.116250966291387</v>
      </c>
      <c r="AA13995" s="1">
        <v>8.5882763374448903E-2</v>
      </c>
      <c r="AB13995" s="1">
        <v>7.4092598420307798E-2</v>
      </c>
      <c r="AC13995" s="1">
        <v>5.8644431246105702E-2</v>
      </c>
      <c r="AD13995" s="1">
        <v>7.2882455091438897E-2</v>
      </c>
      <c r="AE13995" s="1">
        <v>0.101020343160313</v>
      </c>
      <c r="AF13995" s="1">
        <v>0.10203985426361301</v>
      </c>
      <c r="AG13995" s="1">
        <v>0.202128738823461</v>
      </c>
      <c r="AH13995" s="1">
        <v>8.9341449482568905E-2</v>
      </c>
      <c r="AI13995" s="1">
        <v>9.6876575913361407E-2</v>
      </c>
      <c r="AJ13995" s="1">
        <v>6.4573444211052794E-2</v>
      </c>
      <c r="AK13995" s="1">
        <v>7.05713258768218E-2</v>
      </c>
      <c r="AL13995" s="1">
        <v>7.7199614690710405E-2</v>
      </c>
      <c r="AM13995" s="1">
        <v>7.9003568532930293E-2</v>
      </c>
      <c r="AN13995" s="1">
        <v>0.196935220558696</v>
      </c>
      <c r="AO13995" s="1">
        <v>9.8356206334867802E-2</v>
      </c>
    </row>
    <row r="13996" spans="1:52" customFormat="1" x14ac:dyDescent="0.25">
      <c r="B13996" t="s">
        <v>67</v>
      </c>
      <c r="C13996" t="s">
        <v>67</v>
      </c>
      <c r="D13996" t="s">
        <v>67</v>
      </c>
      <c r="E13996" t="s">
        <v>67</v>
      </c>
      <c r="F13996" t="s">
        <v>81</v>
      </c>
      <c r="G13996" t="s">
        <v>123</v>
      </c>
      <c r="H13996" t="s">
        <v>123</v>
      </c>
      <c r="I13996" t="s">
        <v>123</v>
      </c>
      <c r="J13996" t="s">
        <v>67</v>
      </c>
      <c r="K13996" t="s">
        <v>67</v>
      </c>
      <c r="L13996" t="s">
        <v>67</v>
      </c>
      <c r="M13996" t="s">
        <v>67</v>
      </c>
      <c r="N13996" t="s">
        <v>67</v>
      </c>
      <c r="O13996" t="s">
        <v>67</v>
      </c>
      <c r="P13996" t="s">
        <v>67</v>
      </c>
      <c r="Q13996" t="s">
        <v>67</v>
      </c>
      <c r="R13996" t="s">
        <v>67</v>
      </c>
      <c r="S13996" t="s">
        <v>67</v>
      </c>
      <c r="T13996" t="s">
        <v>67</v>
      </c>
      <c r="U13996" t="s">
        <v>67</v>
      </c>
      <c r="V13996" t="s">
        <v>67</v>
      </c>
      <c r="W13996" t="s">
        <v>67</v>
      </c>
      <c r="X13996" t="s">
        <v>67</v>
      </c>
      <c r="Y13996" t="s">
        <v>67</v>
      </c>
      <c r="Z13996" t="s">
        <v>67</v>
      </c>
      <c r="AA13996" t="s">
        <v>67</v>
      </c>
      <c r="AB13996" t="s">
        <v>67</v>
      </c>
      <c r="AC13996" t="s">
        <v>67</v>
      </c>
      <c r="AD13996" t="s">
        <v>67</v>
      </c>
      <c r="AE13996" t="s">
        <v>67</v>
      </c>
      <c r="AF13996" t="s">
        <v>67</v>
      </c>
      <c r="AG13996" t="s">
        <v>2460</v>
      </c>
      <c r="AH13996" t="s">
        <v>67</v>
      </c>
      <c r="AI13996" t="s">
        <v>67</v>
      </c>
      <c r="AJ13996" t="s">
        <v>67</v>
      </c>
      <c r="AK13996" t="s">
        <v>67</v>
      </c>
      <c r="AL13996" t="s">
        <v>67</v>
      </c>
      <c r="AM13996" t="s">
        <v>67</v>
      </c>
      <c r="AN13996" t="s">
        <v>149</v>
      </c>
      <c r="AO13996" t="s">
        <v>67</v>
      </c>
    </row>
    <row r="13997" spans="1:52" s="3" customFormat="1" x14ac:dyDescent="0.25">
      <c r="A13997" s="3" t="s">
        <v>2318</v>
      </c>
      <c r="B13997" s="3">
        <v>97.540850000000006</v>
      </c>
      <c r="C13997" s="3">
        <v>101</v>
      </c>
      <c r="D13997" s="3">
        <v>44.594580000000001</v>
      </c>
      <c r="E13997" s="3">
        <v>52.946269999999998</v>
      </c>
      <c r="F13997" s="3">
        <v>16.274460000000001</v>
      </c>
      <c r="G13997" s="3">
        <v>26.00806</v>
      </c>
      <c r="H13997" s="3">
        <v>26.674050000000001</v>
      </c>
      <c r="I13997" s="3">
        <v>28.58428</v>
      </c>
      <c r="J13997" s="3">
        <v>13.60806</v>
      </c>
      <c r="K13997" s="3">
        <v>12.4</v>
      </c>
      <c r="L13997" s="3">
        <v>14.579409999999999</v>
      </c>
      <c r="M13997" s="3">
        <v>12.09464</v>
      </c>
      <c r="N13997" s="3">
        <v>15.302989999999999</v>
      </c>
      <c r="O13997" s="3">
        <v>13.28129</v>
      </c>
      <c r="P13997" s="3">
        <v>24.95346</v>
      </c>
      <c r="Q13997" s="3">
        <v>18.44754</v>
      </c>
      <c r="R13997" s="3">
        <v>33.539819999999999</v>
      </c>
      <c r="S13997" s="3">
        <v>20.60003</v>
      </c>
      <c r="T13997" s="3">
        <v>43.401000000000003</v>
      </c>
      <c r="U13997" s="3">
        <v>54.139850000000003</v>
      </c>
      <c r="V13997" s="3" t="s">
        <v>766</v>
      </c>
      <c r="W13997" s="3">
        <v>13.03895</v>
      </c>
      <c r="X13997" s="3">
        <v>18.000599999999999</v>
      </c>
      <c r="Y13997" s="3">
        <v>84.318389999999994</v>
      </c>
      <c r="Z13997" s="3">
        <v>16.2103</v>
      </c>
      <c r="AA13997" s="3">
        <v>20.08013</v>
      </c>
      <c r="AB13997" s="3">
        <v>35.437690000000003</v>
      </c>
      <c r="AC13997" s="3">
        <v>19.75853</v>
      </c>
      <c r="AD13997" s="3">
        <v>78.555710000000005</v>
      </c>
      <c r="AE13997" s="3">
        <v>18.985140000000001</v>
      </c>
      <c r="AF13997" s="3">
        <v>16.357810000000001</v>
      </c>
      <c r="AG13997" s="3">
        <v>14.529780000000001</v>
      </c>
      <c r="AH13997" s="3">
        <v>33.471539999999997</v>
      </c>
      <c r="AI13997" s="3">
        <v>53.598640000000003</v>
      </c>
      <c r="AJ13997" s="3">
        <v>63.150939999999999</v>
      </c>
      <c r="AK13997" s="3">
        <v>62.507809999999999</v>
      </c>
      <c r="AL13997" s="3">
        <v>97.540850000000006</v>
      </c>
      <c r="AM13997" s="3">
        <v>34.422499999999999</v>
      </c>
      <c r="AN13997" s="3">
        <v>10.21232</v>
      </c>
      <c r="AO13997" s="3">
        <v>21.927900000000001</v>
      </c>
    </row>
    <row r="13998" spans="1:52" s="1" customFormat="1" x14ac:dyDescent="0.25">
      <c r="B13998" s="1">
        <v>0.33300899891450297</v>
      </c>
      <c r="C13998" s="1">
        <v>0.33554817275747501</v>
      </c>
      <c r="D13998" s="1">
        <v>0.35804477050996802</v>
      </c>
      <c r="E13998" s="1">
        <v>0.31448759619870298</v>
      </c>
      <c r="F13998" s="1">
        <v>0.31318630247968998</v>
      </c>
      <c r="G13998" s="1">
        <v>0.31917776815632298</v>
      </c>
      <c r="H13998" s="1">
        <v>0.337288505936362</v>
      </c>
      <c r="I13998" s="1">
        <v>0.35563618863861501</v>
      </c>
      <c r="J13998" s="1">
        <v>0.28420720886485301</v>
      </c>
      <c r="K13998" s="1">
        <v>0.36900599604985002</v>
      </c>
      <c r="L13998" s="1">
        <v>0.33072898294453701</v>
      </c>
      <c r="M13998" s="1">
        <v>0.34554998652900598</v>
      </c>
      <c r="N13998" s="1">
        <v>0.31621426211354797</v>
      </c>
      <c r="O13998" s="1">
        <v>0.41529091461128598</v>
      </c>
      <c r="P13998" s="1">
        <v>0.30969794798639899</v>
      </c>
      <c r="Q13998" s="1">
        <v>0.230049779683933</v>
      </c>
      <c r="R13998" s="1">
        <v>0.49328777922238298</v>
      </c>
      <c r="S13998" s="1">
        <v>0.32619619215588003</v>
      </c>
      <c r="T13998" s="1">
        <v>0.26996903762858698</v>
      </c>
      <c r="U13998" s="1">
        <v>0.41282539351389602</v>
      </c>
      <c r="V13998" s="1" t="s">
        <v>766</v>
      </c>
      <c r="W13998" s="1">
        <v>0.35022677935708901</v>
      </c>
      <c r="X13998" s="1">
        <v>0.34481292223808302</v>
      </c>
      <c r="Y13998" s="1">
        <v>0.339765508967732</v>
      </c>
      <c r="Z13998" s="1">
        <v>0.42163858049064201</v>
      </c>
      <c r="AA13998" s="1">
        <v>0.27787863729087797</v>
      </c>
      <c r="AB13998" s="1">
        <v>0.31981993974466699</v>
      </c>
      <c r="AC13998" s="1">
        <v>0.38412732357455498</v>
      </c>
      <c r="AD13998" s="1">
        <v>0.32122888042963599</v>
      </c>
      <c r="AE13998" s="1">
        <v>0.40046633892723499</v>
      </c>
      <c r="AF13998" s="1">
        <v>0.44317521744501798</v>
      </c>
      <c r="AG13998" s="1">
        <v>0.34279942791972601</v>
      </c>
      <c r="AH13998" s="1">
        <v>0.26921197951863202</v>
      </c>
      <c r="AI13998" s="1">
        <v>0.301364479167961</v>
      </c>
      <c r="AJ13998" s="1">
        <v>0.34007616515683697</v>
      </c>
      <c r="AK13998" s="1">
        <v>0.294497999477697</v>
      </c>
      <c r="AL13998" s="1">
        <v>0.33300899891450297</v>
      </c>
      <c r="AM13998" s="1">
        <v>0.31642922409688201</v>
      </c>
      <c r="AN13998" s="1">
        <v>0.32664539422675898</v>
      </c>
      <c r="AO13998" s="1">
        <v>0.29375763518130799</v>
      </c>
    </row>
    <row r="13999" spans="1:52" customFormat="1" x14ac:dyDescent="0.25">
      <c r="B13999" t="s">
        <v>67</v>
      </c>
      <c r="C13999" t="s">
        <v>67</v>
      </c>
      <c r="D13999" t="s">
        <v>67</v>
      </c>
      <c r="E13999" t="s">
        <v>67</v>
      </c>
      <c r="F13999" t="s">
        <v>67</v>
      </c>
      <c r="G13999" t="s">
        <v>67</v>
      </c>
      <c r="H13999" t="s">
        <v>67</v>
      </c>
      <c r="I13999" t="s">
        <v>67</v>
      </c>
      <c r="J13999" t="s">
        <v>67</v>
      </c>
      <c r="K13999" t="s">
        <v>67</v>
      </c>
      <c r="L13999" t="s">
        <v>67</v>
      </c>
      <c r="M13999" t="s">
        <v>67</v>
      </c>
      <c r="N13999" t="s">
        <v>67</v>
      </c>
      <c r="O13999" t="s">
        <v>67</v>
      </c>
      <c r="P13999" t="s">
        <v>67</v>
      </c>
      <c r="Q13999" t="s">
        <v>81</v>
      </c>
      <c r="R13999" t="s">
        <v>1076</v>
      </c>
      <c r="S13999" t="s">
        <v>67</v>
      </c>
      <c r="T13999" t="s">
        <v>81</v>
      </c>
      <c r="U13999" t="s">
        <v>82</v>
      </c>
      <c r="V13999" t="s">
        <v>67</v>
      </c>
      <c r="W13999" t="s">
        <v>67</v>
      </c>
      <c r="X13999" t="s">
        <v>67</v>
      </c>
      <c r="Y13999" t="s">
        <v>67</v>
      </c>
      <c r="Z13999" t="s">
        <v>67</v>
      </c>
      <c r="AA13999" t="s">
        <v>67</v>
      </c>
      <c r="AB13999" t="s">
        <v>67</v>
      </c>
      <c r="AC13999" t="s">
        <v>67</v>
      </c>
      <c r="AD13999" t="s">
        <v>67</v>
      </c>
      <c r="AE13999" t="s">
        <v>67</v>
      </c>
      <c r="AF13999" t="s">
        <v>91</v>
      </c>
      <c r="AG13999" t="s">
        <v>67</v>
      </c>
      <c r="AH13999" t="s">
        <v>67</v>
      </c>
      <c r="AI13999" t="s">
        <v>67</v>
      </c>
      <c r="AJ13999" t="s">
        <v>67</v>
      </c>
      <c r="AK13999" t="s">
        <v>81</v>
      </c>
      <c r="AL13999" t="s">
        <v>67</v>
      </c>
      <c r="AM13999" t="s">
        <v>67</v>
      </c>
      <c r="AN13999" t="s">
        <v>67</v>
      </c>
      <c r="AO13999" t="s">
        <v>67</v>
      </c>
    </row>
    <row r="14000" spans="1:52" s="3" customFormat="1" x14ac:dyDescent="0.25">
      <c r="A14000" s="3" t="s">
        <v>2319</v>
      </c>
      <c r="B14000" s="3">
        <v>141.43673999999999</v>
      </c>
      <c r="C14000" s="3">
        <v>146</v>
      </c>
      <c r="D14000" s="3">
        <v>63.814230000000002</v>
      </c>
      <c r="E14000" s="3">
        <v>77.622510000000005</v>
      </c>
      <c r="F14000" s="3">
        <v>26.318770000000001</v>
      </c>
      <c r="G14000" s="3">
        <v>37.83081</v>
      </c>
      <c r="H14000" s="3">
        <v>36.842799999999997</v>
      </c>
      <c r="I14000" s="3">
        <v>40.444360000000003</v>
      </c>
      <c r="J14000" s="3">
        <v>21.432510000000001</v>
      </c>
      <c r="K14000" s="3">
        <v>16.398299999999999</v>
      </c>
      <c r="L14000" s="3">
        <v>17.641739999999999</v>
      </c>
      <c r="M14000" s="3">
        <v>19.201059999999998</v>
      </c>
      <c r="N14000" s="3">
        <v>24.517790000000002</v>
      </c>
      <c r="O14000" s="3">
        <v>15.92657</v>
      </c>
      <c r="P14000" s="3">
        <v>43.608530000000002</v>
      </c>
      <c r="Q14000" s="3">
        <v>41.291289999999996</v>
      </c>
      <c r="R14000" s="3">
        <v>22.463660000000001</v>
      </c>
      <c r="S14000" s="3">
        <v>33.073259999999998</v>
      </c>
      <c r="T14000" s="3">
        <v>84.899820000000005</v>
      </c>
      <c r="U14000" s="3">
        <v>55.536920000000002</v>
      </c>
      <c r="V14000" s="3" t="s">
        <v>766</v>
      </c>
      <c r="W14000" s="3">
        <v>19.72139</v>
      </c>
      <c r="X14000" s="3">
        <v>23.165009999999999</v>
      </c>
      <c r="Y14000" s="3">
        <v>116.94611</v>
      </c>
      <c r="Z14000" s="3">
        <v>13.81582</v>
      </c>
      <c r="AA14000" s="3">
        <v>34.386830000000003</v>
      </c>
      <c r="AB14000" s="3">
        <v>58.751510000000003</v>
      </c>
      <c r="AC14000" s="3">
        <v>25.089130000000001</v>
      </c>
      <c r="AD14000" s="3">
        <v>124.26168</v>
      </c>
      <c r="AE14000" s="3">
        <v>16.222560000000001</v>
      </c>
      <c r="AF14000" s="3">
        <v>11.71668</v>
      </c>
      <c r="AG14000" s="3">
        <v>14.893660000000001</v>
      </c>
      <c r="AH14000" s="3">
        <v>65.282899999999998</v>
      </c>
      <c r="AI14000" s="3">
        <v>87.734800000000007</v>
      </c>
      <c r="AJ14000" s="3">
        <v>87.649270000000001</v>
      </c>
      <c r="AK14000" s="3">
        <v>112.28677999999999</v>
      </c>
      <c r="AL14000" s="3">
        <v>141.43673999999999</v>
      </c>
      <c r="AM14000" s="3">
        <v>55.540660000000003</v>
      </c>
      <c r="AN14000" s="3">
        <v>8.1231100000000005</v>
      </c>
      <c r="AO14000" s="3">
        <v>42.0672</v>
      </c>
    </row>
    <row r="14001" spans="1:41" s="1" customFormat="1" x14ac:dyDescent="0.25">
      <c r="B14001" s="1">
        <v>0.48287160914766403</v>
      </c>
      <c r="C14001" s="1">
        <v>0.48504983388704298</v>
      </c>
      <c r="D14001" s="1">
        <v>0.51235713702473096</v>
      </c>
      <c r="E14001" s="1">
        <v>0.46105828759626999</v>
      </c>
      <c r="F14001" s="1">
        <v>0.506479370873959</v>
      </c>
      <c r="G14001" s="1">
        <v>0.46426967268400299</v>
      </c>
      <c r="H14001" s="1">
        <v>0.46587049834997801</v>
      </c>
      <c r="I14001" s="1">
        <v>0.50319539419317405</v>
      </c>
      <c r="J14001" s="1">
        <v>0.44762250064065401</v>
      </c>
      <c r="K14001" s="1">
        <v>0.48798959879227899</v>
      </c>
      <c r="L14001" s="1">
        <v>0.40019690286314502</v>
      </c>
      <c r="M14001" s="1">
        <v>0.54858400285933595</v>
      </c>
      <c r="N14001" s="1">
        <v>0.50662484086475301</v>
      </c>
      <c r="O14001" s="1">
        <v>0.498005827891768</v>
      </c>
      <c r="P14001" s="1">
        <v>0.54122643736392895</v>
      </c>
      <c r="Q14001" s="1">
        <v>0.51492243233327495</v>
      </c>
      <c r="R14001" s="1">
        <v>0.33038486654390797</v>
      </c>
      <c r="S14001" s="1">
        <v>0.52370659043610002</v>
      </c>
      <c r="T14001" s="1">
        <v>0.52810586622981603</v>
      </c>
      <c r="U14001" s="1">
        <v>0.423478285469017</v>
      </c>
      <c r="V14001" s="1" t="s">
        <v>766</v>
      </c>
      <c r="W14001" s="1">
        <v>0.52971741621412005</v>
      </c>
      <c r="X14001" s="1">
        <v>0.44374047486052798</v>
      </c>
      <c r="Y14001" s="1">
        <v>0.47124066986983998</v>
      </c>
      <c r="Z14001" s="1">
        <v>0.35935687390820797</v>
      </c>
      <c r="AA14001" s="1">
        <v>0.47586173302429202</v>
      </c>
      <c r="AB14001" s="1">
        <v>0.53022373603099404</v>
      </c>
      <c r="AC14001" s="1">
        <v>0.48775998810205401</v>
      </c>
      <c r="AD14001" s="1">
        <v>0.50812907612579306</v>
      </c>
      <c r="AE14001" s="1">
        <v>0.34219337920222898</v>
      </c>
      <c r="AF14001" s="1">
        <v>0.31743504825729701</v>
      </c>
      <c r="AG14001" s="1">
        <v>0.35138440689610601</v>
      </c>
      <c r="AH14001" s="1">
        <v>0.52507111228574799</v>
      </c>
      <c r="AI14001" s="1">
        <v>0.493298940176565</v>
      </c>
      <c r="AJ14001" s="1">
        <v>0.472002912710345</v>
      </c>
      <c r="AK14001" s="1">
        <v>0.529025606204924</v>
      </c>
      <c r="AL14001" s="1">
        <v>0.48287160914766403</v>
      </c>
      <c r="AM14001" s="1">
        <v>0.51055815090794399</v>
      </c>
      <c r="AN14001" s="1">
        <v>0.25982112470989199</v>
      </c>
      <c r="AO14001" s="1">
        <v>0.56355424781666796</v>
      </c>
    </row>
    <row r="14002" spans="1:41" customFormat="1" x14ac:dyDescent="0.25">
      <c r="B14002" t="s">
        <v>67</v>
      </c>
      <c r="C14002" t="s">
        <v>67</v>
      </c>
      <c r="D14002" t="s">
        <v>67</v>
      </c>
      <c r="E14002" t="s">
        <v>67</v>
      </c>
      <c r="F14002" t="s">
        <v>67</v>
      </c>
      <c r="G14002" t="s">
        <v>67</v>
      </c>
      <c r="H14002" t="s">
        <v>67</v>
      </c>
      <c r="I14002" t="s">
        <v>67</v>
      </c>
      <c r="J14002" t="s">
        <v>67</v>
      </c>
      <c r="K14002" t="s">
        <v>67</v>
      </c>
      <c r="L14002" t="s">
        <v>67</v>
      </c>
      <c r="M14002" t="s">
        <v>67</v>
      </c>
      <c r="N14002" t="s">
        <v>67</v>
      </c>
      <c r="O14002" t="s">
        <v>67</v>
      </c>
      <c r="P14002" t="s">
        <v>216</v>
      </c>
      <c r="Q14002" t="s">
        <v>91</v>
      </c>
      <c r="R14002" t="s">
        <v>69</v>
      </c>
      <c r="S14002" t="s">
        <v>91</v>
      </c>
      <c r="T14002" t="s">
        <v>67</v>
      </c>
      <c r="U14002" t="s">
        <v>67</v>
      </c>
      <c r="V14002" t="s">
        <v>67</v>
      </c>
      <c r="W14002" t="s">
        <v>67</v>
      </c>
      <c r="X14002" t="s">
        <v>67</v>
      </c>
      <c r="Y14002" t="s">
        <v>67</v>
      </c>
      <c r="Z14002" t="s">
        <v>67</v>
      </c>
      <c r="AA14002" t="s">
        <v>67</v>
      </c>
      <c r="AB14002" t="s">
        <v>67</v>
      </c>
      <c r="AC14002" t="s">
        <v>67</v>
      </c>
      <c r="AD14002" t="s">
        <v>92</v>
      </c>
      <c r="AE14002" t="s">
        <v>81</v>
      </c>
      <c r="AF14002" t="s">
        <v>81</v>
      </c>
      <c r="AG14002" t="s">
        <v>67</v>
      </c>
      <c r="AH14002" t="s">
        <v>1635</v>
      </c>
      <c r="AI14002" t="s">
        <v>1015</v>
      </c>
      <c r="AJ14002" t="s">
        <v>120</v>
      </c>
      <c r="AK14002" t="s">
        <v>2461</v>
      </c>
      <c r="AL14002" t="s">
        <v>120</v>
      </c>
      <c r="AM14002" t="s">
        <v>1015</v>
      </c>
      <c r="AN14002" t="s">
        <v>69</v>
      </c>
      <c r="AO14002" t="s">
        <v>1635</v>
      </c>
    </row>
    <row r="14003" spans="1:41" s="3" customFormat="1" x14ac:dyDescent="0.25">
      <c r="A14003" s="3" t="s">
        <v>2320</v>
      </c>
      <c r="B14003" s="3">
        <v>16.916810000000002</v>
      </c>
      <c r="C14003" s="3">
        <v>15</v>
      </c>
      <c r="D14003" s="3">
        <v>3.7389199999999998</v>
      </c>
      <c r="E14003" s="3">
        <v>13.17789</v>
      </c>
      <c r="F14003" s="3">
        <v>5.0356300000000003</v>
      </c>
      <c r="G14003" s="3">
        <v>5.0122099999999996</v>
      </c>
      <c r="H14003" s="3">
        <v>4.78749</v>
      </c>
      <c r="I14003" s="3">
        <v>2.08148</v>
      </c>
      <c r="J14003" s="3">
        <v>3.9192999999999998</v>
      </c>
      <c r="K14003" s="3">
        <v>1.09291</v>
      </c>
      <c r="L14003" s="3">
        <v>4.78749</v>
      </c>
      <c r="M14003" s="3">
        <v>0</v>
      </c>
      <c r="N14003" s="3">
        <v>2.08148</v>
      </c>
      <c r="O14003" s="3">
        <v>0</v>
      </c>
      <c r="P14003" s="3">
        <v>1.4120999999999999</v>
      </c>
      <c r="Q14003" s="3">
        <v>11.23096</v>
      </c>
      <c r="R14003" s="3">
        <v>2.9839600000000002</v>
      </c>
      <c r="S14003" s="3">
        <v>1.28979</v>
      </c>
      <c r="T14003" s="3">
        <v>12.64306</v>
      </c>
      <c r="U14003" s="3">
        <v>4.2737499999999997</v>
      </c>
      <c r="V14003" s="3" t="s">
        <v>766</v>
      </c>
      <c r="W14003" s="3">
        <v>2.4003299999999999</v>
      </c>
      <c r="X14003" s="3">
        <v>2.09483</v>
      </c>
      <c r="Y14003" s="3">
        <v>14.53411</v>
      </c>
      <c r="Z14003" s="3">
        <v>2.09483</v>
      </c>
      <c r="AA14003" s="3">
        <v>6.9615</v>
      </c>
      <c r="AB14003" s="3">
        <v>4.6044900000000002</v>
      </c>
      <c r="AC14003" s="3">
        <v>1.28979</v>
      </c>
      <c r="AD14003" s="3">
        <v>13.72907</v>
      </c>
      <c r="AE14003" s="3">
        <v>3.1877399999999998</v>
      </c>
      <c r="AF14003" s="3">
        <v>3.55131</v>
      </c>
      <c r="AG14003" s="3">
        <v>3.8720400000000001</v>
      </c>
      <c r="AH14003" s="3">
        <v>8.2444199999999999</v>
      </c>
      <c r="AI14003" s="3">
        <v>12.011469999999999</v>
      </c>
      <c r="AJ14003" s="3">
        <v>15.899050000000001</v>
      </c>
      <c r="AK14003" s="3">
        <v>13.24724</v>
      </c>
      <c r="AL14003" s="3">
        <v>16.916810000000002</v>
      </c>
      <c r="AM14003" s="3">
        <v>5.0761900000000004</v>
      </c>
      <c r="AN14003" s="3">
        <v>3.8720400000000001</v>
      </c>
      <c r="AO14003" s="3">
        <v>0</v>
      </c>
    </row>
    <row r="14004" spans="1:41" s="1" customFormat="1" x14ac:dyDescent="0.25">
      <c r="B14004" s="1">
        <v>5.7754776208397397E-2</v>
      </c>
      <c r="C14004" s="1">
        <v>4.9833887043189397E-2</v>
      </c>
      <c r="D14004" s="1">
        <v>3.0019360051269199E-2</v>
      </c>
      <c r="E14004" s="1">
        <v>7.8273369381278907E-2</v>
      </c>
      <c r="F14004" s="1">
        <v>9.69058475891552E-2</v>
      </c>
      <c r="G14004" s="1">
        <v>6.1511162360083901E-2</v>
      </c>
      <c r="H14004" s="1">
        <v>6.0536939433092303E-2</v>
      </c>
      <c r="I14004" s="1">
        <v>2.5897087977290501E-2</v>
      </c>
      <c r="J14004" s="1">
        <v>8.1855408758046297E-2</v>
      </c>
      <c r="K14004" s="1">
        <v>3.2523414769584001E-2</v>
      </c>
      <c r="L14004" s="1">
        <v>0.108602590815207</v>
      </c>
      <c r="M14004" s="1">
        <v>0</v>
      </c>
      <c r="N14004" s="1">
        <v>4.3010788238383897E-2</v>
      </c>
      <c r="O14004" s="1">
        <v>0</v>
      </c>
      <c r="P14004" s="1">
        <v>1.7525604559511701E-2</v>
      </c>
      <c r="Q14004" s="1">
        <v>0.14005552358954401</v>
      </c>
      <c r="R14004" s="1">
        <v>4.3886669686612E-2</v>
      </c>
      <c r="S14004" s="1">
        <v>2.0423493882326001E-2</v>
      </c>
      <c r="T14004" s="1">
        <v>7.8644149694257801E-2</v>
      </c>
      <c r="U14004" s="1">
        <v>3.2588057143305899E-2</v>
      </c>
      <c r="V14004" s="1" t="s">
        <v>766</v>
      </c>
      <c r="W14004" s="1">
        <v>6.4472971005656202E-2</v>
      </c>
      <c r="X14004" s="1">
        <v>4.0127798734042402E-2</v>
      </c>
      <c r="Y14004" s="1">
        <v>5.8565981650539202E-2</v>
      </c>
      <c r="Z14004" s="1">
        <v>5.4487649677625399E-2</v>
      </c>
      <c r="AA14004" s="1">
        <v>9.6336633951097303E-2</v>
      </c>
      <c r="AB14004" s="1">
        <v>4.1554844978747799E-2</v>
      </c>
      <c r="AC14004" s="1">
        <v>2.5074921093483402E-2</v>
      </c>
      <c r="AD14004" s="1">
        <v>5.6140715747335299E-2</v>
      </c>
      <c r="AE14004" s="1">
        <v>6.7241145825203505E-2</v>
      </c>
      <c r="AF14004" s="1">
        <v>9.6214137556596399E-2</v>
      </c>
      <c r="AG14004" s="1">
        <v>9.1352594250036404E-2</v>
      </c>
      <c r="AH14004" s="1">
        <v>6.6309964470801203E-2</v>
      </c>
      <c r="AI14004" s="1">
        <v>6.7535862861288806E-2</v>
      </c>
      <c r="AJ14004" s="1">
        <v>8.5618487288341399E-2</v>
      </c>
      <c r="AK14004" s="1">
        <v>6.2412771757655902E-2</v>
      </c>
      <c r="AL14004" s="1">
        <v>5.7754776208397397E-2</v>
      </c>
      <c r="AM14004" s="1">
        <v>4.6662934507033203E-2</v>
      </c>
      <c r="AN14004" s="1">
        <v>0.123848844558512</v>
      </c>
      <c r="AO14004" s="1">
        <v>0</v>
      </c>
    </row>
    <row r="14005" spans="1:41" customFormat="1" x14ac:dyDescent="0.25">
      <c r="B14005" t="s">
        <v>67</v>
      </c>
      <c r="C14005" t="s">
        <v>67</v>
      </c>
      <c r="D14005" t="s">
        <v>67</v>
      </c>
      <c r="E14005" t="s">
        <v>67</v>
      </c>
      <c r="F14005" t="s">
        <v>67</v>
      </c>
      <c r="G14005" t="s">
        <v>67</v>
      </c>
      <c r="H14005" t="s">
        <v>67</v>
      </c>
      <c r="I14005" t="s">
        <v>67</v>
      </c>
      <c r="J14005" t="s">
        <v>67</v>
      </c>
      <c r="K14005" t="s">
        <v>67</v>
      </c>
      <c r="L14005" t="s">
        <v>132</v>
      </c>
      <c r="M14005" t="s">
        <v>67</v>
      </c>
      <c r="N14005" t="s">
        <v>67</v>
      </c>
      <c r="O14005" t="s">
        <v>67</v>
      </c>
      <c r="P14005" t="s">
        <v>81</v>
      </c>
      <c r="Q14005" t="s">
        <v>1085</v>
      </c>
      <c r="R14005" t="s">
        <v>67</v>
      </c>
      <c r="S14005" t="s">
        <v>67</v>
      </c>
      <c r="T14005" t="s">
        <v>67</v>
      </c>
      <c r="U14005" t="s">
        <v>67</v>
      </c>
      <c r="V14005" t="s">
        <v>67</v>
      </c>
      <c r="W14005" t="s">
        <v>67</v>
      </c>
      <c r="X14005" t="s">
        <v>67</v>
      </c>
      <c r="Y14005" t="s">
        <v>67</v>
      </c>
      <c r="Z14005" t="s">
        <v>67</v>
      </c>
      <c r="AA14005" t="s">
        <v>67</v>
      </c>
      <c r="AB14005" t="s">
        <v>67</v>
      </c>
      <c r="AC14005" t="s">
        <v>67</v>
      </c>
      <c r="AD14005" t="s">
        <v>67</v>
      </c>
      <c r="AE14005" t="s">
        <v>67</v>
      </c>
      <c r="AF14005" t="s">
        <v>271</v>
      </c>
      <c r="AG14005" t="s">
        <v>271</v>
      </c>
      <c r="AH14005" t="s">
        <v>156</v>
      </c>
      <c r="AI14005" t="s">
        <v>156</v>
      </c>
      <c r="AJ14005" t="s">
        <v>1004</v>
      </c>
      <c r="AK14005" t="s">
        <v>156</v>
      </c>
      <c r="AL14005" t="s">
        <v>156</v>
      </c>
      <c r="AM14005" t="s">
        <v>67</v>
      </c>
      <c r="AN14005" t="s">
        <v>271</v>
      </c>
      <c r="AO14005" t="s">
        <v>81</v>
      </c>
    </row>
    <row r="14006" spans="1:41" s="3" customFormat="1" x14ac:dyDescent="0.25">
      <c r="A14006" s="3" t="s">
        <v>466</v>
      </c>
      <c r="B14006" s="3">
        <v>14.4008</v>
      </c>
      <c r="C14006" s="3">
        <v>15</v>
      </c>
      <c r="D14006" s="3">
        <v>5.53782</v>
      </c>
      <c r="E14006" s="3">
        <v>8.8629800000000003</v>
      </c>
      <c r="F14006" s="3">
        <v>4.3352899999999996</v>
      </c>
      <c r="G14006" s="3">
        <v>3.9245800000000002</v>
      </c>
      <c r="H14006" s="3">
        <v>3.9056799999999998</v>
      </c>
      <c r="I14006" s="3">
        <v>2.2352500000000002</v>
      </c>
      <c r="J14006" s="3">
        <v>2.0877300000000001</v>
      </c>
      <c r="K14006" s="3">
        <v>1.8368500000000001</v>
      </c>
      <c r="L14006" s="3">
        <v>2.4164300000000001</v>
      </c>
      <c r="M14006" s="3">
        <v>1.48925</v>
      </c>
      <c r="N14006" s="3">
        <v>2.2352500000000002</v>
      </c>
      <c r="O14006" s="3">
        <v>0</v>
      </c>
      <c r="P14006" s="3">
        <v>3.4054199999999999</v>
      </c>
      <c r="Q14006" s="3">
        <v>3.4298700000000002</v>
      </c>
      <c r="R14006" s="3">
        <v>5.1192399999999996</v>
      </c>
      <c r="S14006" s="3">
        <v>2.4462700000000002</v>
      </c>
      <c r="T14006" s="3">
        <v>6.8352899999999996</v>
      </c>
      <c r="U14006" s="3">
        <v>7.5655099999999997</v>
      </c>
      <c r="V14006" s="3" t="s">
        <v>766</v>
      </c>
      <c r="W14006" s="3">
        <v>2.06935</v>
      </c>
      <c r="X14006" s="3">
        <v>5.1990999999999996</v>
      </c>
      <c r="Y14006" s="3">
        <v>12.86408</v>
      </c>
      <c r="Z14006" s="3">
        <v>1.8556299999999999</v>
      </c>
      <c r="AA14006" s="3">
        <v>4.6276900000000003</v>
      </c>
      <c r="AB14006" s="3">
        <v>3.8016000000000001</v>
      </c>
      <c r="AC14006" s="3">
        <v>2.28348</v>
      </c>
      <c r="AD14006" s="3">
        <v>10.17779</v>
      </c>
      <c r="AE14006" s="3">
        <v>4.2230100000000004</v>
      </c>
      <c r="AF14006" s="3">
        <v>1.51834</v>
      </c>
      <c r="AG14006" s="3">
        <v>0.52281999999999995</v>
      </c>
      <c r="AH14006" s="3">
        <v>6.2247199999999996</v>
      </c>
      <c r="AI14006" s="3">
        <v>7.2784899999999997</v>
      </c>
      <c r="AJ14006" s="3">
        <v>7.0061400000000003</v>
      </c>
      <c r="AK14006" s="3">
        <v>9.2313299999999998</v>
      </c>
      <c r="AL14006" s="3">
        <v>14.4008</v>
      </c>
      <c r="AM14006" s="3">
        <v>5.1505099999999997</v>
      </c>
      <c r="AN14006" s="3">
        <v>2.89974</v>
      </c>
      <c r="AO14006" s="3">
        <v>3.3092100000000002</v>
      </c>
    </row>
    <row r="14007" spans="1:41" s="1" customFormat="1" x14ac:dyDescent="0.25">
      <c r="B14007" s="1">
        <v>4.9165001038723601E-2</v>
      </c>
      <c r="C14007" s="1">
        <v>4.9833887043189397E-2</v>
      </c>
      <c r="D14007" s="1">
        <v>4.4462521925882299E-2</v>
      </c>
      <c r="E14007" s="1">
        <v>5.2643883607989397E-2</v>
      </c>
      <c r="F14007" s="1">
        <v>8.3428479057196206E-2</v>
      </c>
      <c r="G14007" s="1">
        <v>4.8163480296144402E-2</v>
      </c>
      <c r="H14007" s="1">
        <v>4.93866125266142E-2</v>
      </c>
      <c r="I14007" s="1">
        <v>2.78102436253236E-2</v>
      </c>
      <c r="J14007" s="1">
        <v>4.3602682245920399E-2</v>
      </c>
      <c r="K14007" s="1">
        <v>5.4661989019690903E-2</v>
      </c>
      <c r="L14007" s="1">
        <v>5.4815896957192897E-2</v>
      </c>
      <c r="M14007" s="1">
        <v>4.2548626287208402E-2</v>
      </c>
      <c r="N14007" s="1">
        <v>4.6188223960762401E-2</v>
      </c>
      <c r="O14007" s="1">
        <v>0</v>
      </c>
      <c r="P14007" s="1">
        <v>4.22647434877505E-2</v>
      </c>
      <c r="Q14007" s="1">
        <v>4.2772144028121503E-2</v>
      </c>
      <c r="R14007" s="1">
        <v>7.5291356092739806E-2</v>
      </c>
      <c r="S14007" s="1">
        <v>3.8736058102107798E-2</v>
      </c>
      <c r="T14007" s="1">
        <v>4.2517837451033498E-2</v>
      </c>
      <c r="U14007" s="1">
        <v>5.7688276618485503E-2</v>
      </c>
      <c r="V14007" s="1" t="s">
        <v>766</v>
      </c>
      <c r="W14007" s="1">
        <v>5.55828334231354E-2</v>
      </c>
      <c r="X14007" s="1">
        <v>9.9592061598392095E-2</v>
      </c>
      <c r="Y14007" s="1">
        <v>5.1836505519159297E-2</v>
      </c>
      <c r="Z14007" s="1">
        <v>4.8265929632138202E-2</v>
      </c>
      <c r="AA14007" s="1">
        <v>6.4040232359283703E-2</v>
      </c>
      <c r="AB14007" s="1">
        <v>3.4308880825283099E-2</v>
      </c>
      <c r="AC14007" s="1">
        <v>4.4393335983801699E-2</v>
      </c>
      <c r="AD14007" s="1">
        <v>4.1618872605797198E-2</v>
      </c>
      <c r="AE14007" s="1">
        <v>8.9078792885019603E-2</v>
      </c>
      <c r="AF14007" s="1">
        <v>4.1135742477475201E-2</v>
      </c>
      <c r="AG14007" s="1">
        <v>1.23348321106714E-2</v>
      </c>
      <c r="AH14007" s="1">
        <v>5.0065494242249403E-2</v>
      </c>
      <c r="AI14007" s="1">
        <v>4.0924141880824098E-2</v>
      </c>
      <c r="AJ14007" s="1">
        <v>3.7728990633423998E-2</v>
      </c>
      <c r="AK14007" s="1">
        <v>4.3492296682901603E-2</v>
      </c>
      <c r="AL14007" s="1">
        <v>4.9165001038723601E-2</v>
      </c>
      <c r="AM14007" s="1">
        <v>4.7346121955210402E-2</v>
      </c>
      <c r="AN14007" s="1">
        <v>9.2749415946141694E-2</v>
      </c>
      <c r="AO14007" s="1">
        <v>4.4331910667156298E-2</v>
      </c>
    </row>
    <row r="14008" spans="1:41" customFormat="1" x14ac:dyDescent="0.25">
      <c r="B14008" t="s">
        <v>67</v>
      </c>
      <c r="C14008" t="s">
        <v>67</v>
      </c>
      <c r="D14008" t="s">
        <v>67</v>
      </c>
      <c r="E14008" t="s">
        <v>67</v>
      </c>
      <c r="F14008" t="s">
        <v>67</v>
      </c>
      <c r="G14008" t="s">
        <v>67</v>
      </c>
      <c r="H14008" t="s">
        <v>67</v>
      </c>
      <c r="I14008" t="s">
        <v>67</v>
      </c>
      <c r="J14008" t="s">
        <v>67</v>
      </c>
      <c r="K14008" t="s">
        <v>67</v>
      </c>
      <c r="L14008" t="s">
        <v>67</v>
      </c>
      <c r="M14008" t="s">
        <v>67</v>
      </c>
      <c r="N14008" t="s">
        <v>67</v>
      </c>
      <c r="O14008" t="s">
        <v>67</v>
      </c>
      <c r="P14008" t="s">
        <v>67</v>
      </c>
      <c r="Q14008" t="s">
        <v>67</v>
      </c>
      <c r="R14008" t="s">
        <v>67</v>
      </c>
      <c r="S14008" t="s">
        <v>67</v>
      </c>
      <c r="T14008" t="s">
        <v>67</v>
      </c>
      <c r="U14008" t="s">
        <v>67</v>
      </c>
      <c r="V14008" t="s">
        <v>67</v>
      </c>
      <c r="W14008" t="s">
        <v>67</v>
      </c>
      <c r="X14008" t="s">
        <v>67</v>
      </c>
      <c r="Y14008" t="s">
        <v>67</v>
      </c>
      <c r="Z14008" t="s">
        <v>67</v>
      </c>
      <c r="AA14008" t="s">
        <v>67</v>
      </c>
      <c r="AB14008" t="s">
        <v>67</v>
      </c>
      <c r="AC14008" t="s">
        <v>67</v>
      </c>
      <c r="AD14008" t="s">
        <v>67</v>
      </c>
      <c r="AE14008" t="s">
        <v>67</v>
      </c>
      <c r="AF14008" t="s">
        <v>67</v>
      </c>
      <c r="AG14008" t="s">
        <v>67</v>
      </c>
      <c r="AH14008" t="s">
        <v>67</v>
      </c>
      <c r="AI14008" t="s">
        <v>67</v>
      </c>
      <c r="AJ14008" t="s">
        <v>67</v>
      </c>
      <c r="AK14008" t="s">
        <v>67</v>
      </c>
      <c r="AL14008" t="s">
        <v>67</v>
      </c>
      <c r="AM14008" t="s">
        <v>67</v>
      </c>
      <c r="AN14008" t="s">
        <v>67</v>
      </c>
      <c r="AO14008" t="s">
        <v>67</v>
      </c>
    </row>
    <row r="14009" spans="1:41" s="3" customFormat="1" x14ac:dyDescent="0.25">
      <c r="A14009" s="3" t="s">
        <v>2321</v>
      </c>
      <c r="B14009" s="3">
        <v>120.1532</v>
      </c>
      <c r="C14009" s="3">
        <v>125</v>
      </c>
      <c r="D14009" s="3">
        <v>51.459319999999998</v>
      </c>
      <c r="E14009" s="3">
        <v>68.693879999999993</v>
      </c>
      <c r="F14009" s="3">
        <v>16.274460000000001</v>
      </c>
      <c r="G14009" s="3">
        <v>34.71696</v>
      </c>
      <c r="H14009" s="3">
        <v>33.547809999999998</v>
      </c>
      <c r="I14009" s="3">
        <v>35.613970000000002</v>
      </c>
      <c r="J14009" s="3">
        <v>20.441230000000001</v>
      </c>
      <c r="K14009" s="3">
        <v>14.275729999999999</v>
      </c>
      <c r="L14009" s="3">
        <v>19.236989999999999</v>
      </c>
      <c r="M14009" s="3">
        <v>14.31082</v>
      </c>
      <c r="N14009" s="3">
        <v>19.559850000000001</v>
      </c>
      <c r="O14009" s="3">
        <v>16.054120000000001</v>
      </c>
      <c r="P14009" s="3">
        <v>32.147489999999998</v>
      </c>
      <c r="Q14009" s="3">
        <v>24.237220000000001</v>
      </c>
      <c r="R14009" s="3">
        <v>37.425539999999998</v>
      </c>
      <c r="S14009" s="3">
        <v>26.342949999999998</v>
      </c>
      <c r="T14009" s="3">
        <v>56.384709999999998</v>
      </c>
      <c r="U14009" s="3">
        <v>63.76849</v>
      </c>
      <c r="V14009" s="3" t="s">
        <v>766</v>
      </c>
      <c r="W14009" s="3">
        <v>13.03895</v>
      </c>
      <c r="X14009" s="3">
        <v>21.74502</v>
      </c>
      <c r="Y14009" s="3">
        <v>103.82212</v>
      </c>
      <c r="Z14009" s="3">
        <v>20.679680000000001</v>
      </c>
      <c r="AA14009" s="3">
        <v>26.286210000000001</v>
      </c>
      <c r="AB14009" s="3">
        <v>43.647530000000003</v>
      </c>
      <c r="AC14009" s="3">
        <v>22.77505</v>
      </c>
      <c r="AD14009" s="3">
        <v>96.378929999999997</v>
      </c>
      <c r="AE14009" s="3">
        <v>23.774270000000001</v>
      </c>
      <c r="AF14009" s="3">
        <v>20.12415</v>
      </c>
      <c r="AG14009" s="3">
        <v>23.09714</v>
      </c>
      <c r="AH14009" s="3">
        <v>44.579500000000003</v>
      </c>
      <c r="AI14009" s="3">
        <v>70.828450000000004</v>
      </c>
      <c r="AJ14009" s="3">
        <v>75.141999999999996</v>
      </c>
      <c r="AK14009" s="3">
        <v>77.486720000000005</v>
      </c>
      <c r="AL14009" s="3">
        <v>120.1532</v>
      </c>
      <c r="AM14009" s="3">
        <v>43.016840000000002</v>
      </c>
      <c r="AN14009" s="3">
        <v>16.369350000000001</v>
      </c>
      <c r="AO14009" s="3">
        <v>29.269819999999999</v>
      </c>
    </row>
    <row r="14010" spans="1:41" s="1" customFormat="1" x14ac:dyDescent="0.25">
      <c r="B14010" s="1">
        <v>0.41020861360521399</v>
      </c>
      <c r="C14010" s="1">
        <v>0.41528239202657802</v>
      </c>
      <c r="D14010" s="1">
        <v>0.41316098099811699</v>
      </c>
      <c r="E14010" s="1">
        <v>0.40802445941446203</v>
      </c>
      <c r="F14010" s="1">
        <v>0.31318630247968998</v>
      </c>
      <c r="G14010" s="1">
        <v>0.42605568465976901</v>
      </c>
      <c r="H14010" s="1">
        <v>0.424205949690316</v>
      </c>
      <c r="I14010" s="1">
        <v>0.44309727420421202</v>
      </c>
      <c r="J14010" s="1">
        <v>0.426919408355379</v>
      </c>
      <c r="K14010" s="1">
        <v>0.42482499741844598</v>
      </c>
      <c r="L14010" s="1">
        <v>0.436384609364455</v>
      </c>
      <c r="M14010" s="1">
        <v>0.40886737085345498</v>
      </c>
      <c r="N14010" s="1">
        <v>0.40417614693609999</v>
      </c>
      <c r="O14010" s="1">
        <v>0.50199417210823205</v>
      </c>
      <c r="P14010" s="1">
        <v>0.39898321458880898</v>
      </c>
      <c r="Q14010" s="1">
        <v>0.30224990004905899</v>
      </c>
      <c r="R14010" s="1">
        <v>0.55043710767674003</v>
      </c>
      <c r="S14010" s="1">
        <v>0.41713385757946603</v>
      </c>
      <c r="T14010" s="1">
        <v>0.35073214662489299</v>
      </c>
      <c r="U14010" s="1">
        <v>0.48624538076919199</v>
      </c>
      <c r="V14010" s="1" t="s">
        <v>766</v>
      </c>
      <c r="W14010" s="1">
        <v>0.35022677935708901</v>
      </c>
      <c r="X14010" s="1">
        <v>0.41653966480703802</v>
      </c>
      <c r="Y14010" s="1">
        <v>0.41835684296046199</v>
      </c>
      <c r="Z14010" s="1">
        <v>0.53788954678202905</v>
      </c>
      <c r="AA14010" s="1">
        <v>0.36376140066532697</v>
      </c>
      <c r="AB14010" s="1">
        <v>0.39391253816497501</v>
      </c>
      <c r="AC14010" s="1">
        <v>0.442771754820661</v>
      </c>
      <c r="AD14010" s="1">
        <v>0.39411133552107502</v>
      </c>
      <c r="AE14010" s="1">
        <v>0.50148668208754799</v>
      </c>
      <c r="AF14010" s="1">
        <v>0.54521507170863104</v>
      </c>
      <c r="AG14010" s="1">
        <v>0.544928166743186</v>
      </c>
      <c r="AH14010" s="1">
        <v>0.35855342900120102</v>
      </c>
      <c r="AI14010" s="1">
        <v>0.39824105508132202</v>
      </c>
      <c r="AJ14010" s="1">
        <v>0.40464960936789002</v>
      </c>
      <c r="AK14010" s="1">
        <v>0.36506932535451803</v>
      </c>
      <c r="AL14010" s="1">
        <v>0.41020861360521399</v>
      </c>
      <c r="AM14010" s="1">
        <v>0.39543279262981201</v>
      </c>
      <c r="AN14010" s="1">
        <v>0.52358061478545403</v>
      </c>
      <c r="AO14010" s="1">
        <v>0.39211384151617601</v>
      </c>
    </row>
    <row r="14011" spans="1:41" customFormat="1" x14ac:dyDescent="0.25">
      <c r="B14011" t="s">
        <v>67</v>
      </c>
      <c r="C14011" t="s">
        <v>67</v>
      </c>
      <c r="D14011" t="s">
        <v>67</v>
      </c>
      <c r="E14011" t="s">
        <v>67</v>
      </c>
      <c r="F14011" t="s">
        <v>67</v>
      </c>
      <c r="G14011" t="s">
        <v>67</v>
      </c>
      <c r="H14011" t="s">
        <v>67</v>
      </c>
      <c r="I14011" t="s">
        <v>67</v>
      </c>
      <c r="J14011" t="s">
        <v>67</v>
      </c>
      <c r="K14011" t="s">
        <v>67</v>
      </c>
      <c r="L14011" t="s">
        <v>67</v>
      </c>
      <c r="M14011" t="s">
        <v>67</v>
      </c>
      <c r="N14011" t="s">
        <v>67</v>
      </c>
      <c r="O14011" t="s">
        <v>67</v>
      </c>
      <c r="P14011" t="s">
        <v>67</v>
      </c>
      <c r="Q14011" t="s">
        <v>81</v>
      </c>
      <c r="R14011" t="s">
        <v>1076</v>
      </c>
      <c r="S14011" t="s">
        <v>67</v>
      </c>
      <c r="T14011" t="s">
        <v>81</v>
      </c>
      <c r="U14011" t="s">
        <v>82</v>
      </c>
      <c r="V14011" t="s">
        <v>67</v>
      </c>
      <c r="W14011" t="s">
        <v>67</v>
      </c>
      <c r="X14011" t="s">
        <v>67</v>
      </c>
      <c r="Y14011" t="s">
        <v>67</v>
      </c>
      <c r="Z14011" t="s">
        <v>67</v>
      </c>
      <c r="AA14011" t="s">
        <v>67</v>
      </c>
      <c r="AB14011" t="s">
        <v>67</v>
      </c>
      <c r="AC14011" t="s">
        <v>67</v>
      </c>
      <c r="AD14011" t="s">
        <v>67</v>
      </c>
      <c r="AE14011" t="s">
        <v>67</v>
      </c>
      <c r="AF14011" t="s">
        <v>1779</v>
      </c>
      <c r="AG14011" t="s">
        <v>1780</v>
      </c>
      <c r="AH14011" t="s">
        <v>67</v>
      </c>
      <c r="AI14011" t="s">
        <v>67</v>
      </c>
      <c r="AJ14011" t="s">
        <v>67</v>
      </c>
      <c r="AK14011" t="s">
        <v>81</v>
      </c>
      <c r="AL14011" t="s">
        <v>67</v>
      </c>
      <c r="AM14011" t="s">
        <v>67</v>
      </c>
      <c r="AN14011" t="s">
        <v>67</v>
      </c>
      <c r="AO14011" t="s">
        <v>67</v>
      </c>
    </row>
    <row r="14012" spans="1:41" s="3" customFormat="1" x14ac:dyDescent="0.25">
      <c r="A14012" s="3" t="s">
        <v>2322</v>
      </c>
      <c r="B14012" s="3">
        <v>158.35355000000001</v>
      </c>
      <c r="C14012" s="3">
        <v>161</v>
      </c>
      <c r="D14012" s="3">
        <v>67.553150000000002</v>
      </c>
      <c r="E14012" s="3">
        <v>90.800399999999996</v>
      </c>
      <c r="F14012" s="3">
        <v>31.354399999999998</v>
      </c>
      <c r="G14012" s="3">
        <v>42.843020000000003</v>
      </c>
      <c r="H14012" s="3">
        <v>41.630290000000002</v>
      </c>
      <c r="I14012" s="3">
        <v>42.525840000000002</v>
      </c>
      <c r="J14012" s="3">
        <v>25.35181</v>
      </c>
      <c r="K14012" s="3">
        <v>17.491209999999999</v>
      </c>
      <c r="L14012" s="3">
        <v>22.42923</v>
      </c>
      <c r="M14012" s="3">
        <v>19.201059999999998</v>
      </c>
      <c r="N14012" s="3">
        <v>26.599270000000001</v>
      </c>
      <c r="O14012" s="3">
        <v>15.92657</v>
      </c>
      <c r="P14012" s="3">
        <v>45.020629999999997</v>
      </c>
      <c r="Q14012" s="3">
        <v>52.52225</v>
      </c>
      <c r="R14012" s="3">
        <v>25.447620000000001</v>
      </c>
      <c r="S14012" s="3">
        <v>34.363050000000001</v>
      </c>
      <c r="T14012" s="3">
        <v>97.542879999999997</v>
      </c>
      <c r="U14012" s="3">
        <v>59.810670000000002</v>
      </c>
      <c r="V14012" s="3" t="s">
        <v>766</v>
      </c>
      <c r="W14012" s="3">
        <v>22.12172</v>
      </c>
      <c r="X14012" s="3">
        <v>25.259840000000001</v>
      </c>
      <c r="Y14012" s="3">
        <v>131.48022</v>
      </c>
      <c r="Z14012" s="3">
        <v>15.91065</v>
      </c>
      <c r="AA14012" s="3">
        <v>41.348329999999997</v>
      </c>
      <c r="AB14012" s="3">
        <v>63.356000000000002</v>
      </c>
      <c r="AC14012" s="3">
        <v>26.378920000000001</v>
      </c>
      <c r="AD14012" s="3">
        <v>137.99074999999999</v>
      </c>
      <c r="AE14012" s="3">
        <v>19.410299999999999</v>
      </c>
      <c r="AF14012" s="3">
        <v>15.267989999999999</v>
      </c>
      <c r="AG14012" s="3">
        <v>18.765699999999999</v>
      </c>
      <c r="AH14012" s="3">
        <v>73.527320000000003</v>
      </c>
      <c r="AI14012" s="3">
        <v>99.746269999999996</v>
      </c>
      <c r="AJ14012" s="3">
        <v>103.54832</v>
      </c>
      <c r="AK14012" s="3">
        <v>125.53402</v>
      </c>
      <c r="AL14012" s="3">
        <v>158.35355000000001</v>
      </c>
      <c r="AM14012" s="3">
        <v>60.616849999999999</v>
      </c>
      <c r="AN14012" s="3">
        <v>11.995150000000001</v>
      </c>
      <c r="AO14012" s="3">
        <v>42.0672</v>
      </c>
    </row>
    <row r="14013" spans="1:41" s="1" customFormat="1" x14ac:dyDescent="0.25">
      <c r="B14013" s="1">
        <v>0.540626385356061</v>
      </c>
      <c r="C14013" s="1">
        <v>0.53488372093023295</v>
      </c>
      <c r="D14013" s="1">
        <v>0.542376497076</v>
      </c>
      <c r="E14013" s="1">
        <v>0.53933165697754903</v>
      </c>
      <c r="F14013" s="1">
        <v>0.60338521846311399</v>
      </c>
      <c r="G14013" s="1">
        <v>0.52578083504408701</v>
      </c>
      <c r="H14013" s="1">
        <v>0.52640743778306998</v>
      </c>
      <c r="I14013" s="1">
        <v>0.52909248217046401</v>
      </c>
      <c r="J14013" s="1">
        <v>0.52947790939869999</v>
      </c>
      <c r="K14013" s="1">
        <v>0.52051301356186297</v>
      </c>
      <c r="L14013" s="1">
        <v>0.50879949367835198</v>
      </c>
      <c r="M14013" s="1">
        <v>0.54858400285933595</v>
      </c>
      <c r="N14013" s="1">
        <v>0.54963562910313701</v>
      </c>
      <c r="O14013" s="1">
        <v>0.498005827891768</v>
      </c>
      <c r="P14013" s="1">
        <v>0.55875204192344097</v>
      </c>
      <c r="Q14013" s="1">
        <v>0.65497795592282004</v>
      </c>
      <c r="R14013" s="1">
        <v>0.37427153623052001</v>
      </c>
      <c r="S14013" s="1">
        <v>0.54413008431842602</v>
      </c>
      <c r="T14013" s="1">
        <v>0.60675001592407396</v>
      </c>
      <c r="U14013" s="1">
        <v>0.45606634261232298</v>
      </c>
      <c r="V14013" s="1" t="s">
        <v>766</v>
      </c>
      <c r="W14013" s="1">
        <v>0.59419038721977602</v>
      </c>
      <c r="X14013" s="1">
        <v>0.48386827359457002</v>
      </c>
      <c r="Y14013" s="1">
        <v>0.52980665152037898</v>
      </c>
      <c r="Z14013" s="1">
        <v>0.41384452358583301</v>
      </c>
      <c r="AA14013" s="1">
        <v>0.57219836697538995</v>
      </c>
      <c r="AB14013" s="1">
        <v>0.57177858100974199</v>
      </c>
      <c r="AC14013" s="1">
        <v>0.51283490919553698</v>
      </c>
      <c r="AD14013" s="1">
        <v>0.56426979187312798</v>
      </c>
      <c r="AE14013" s="1">
        <v>0.40943452502743199</v>
      </c>
      <c r="AF14013" s="1">
        <v>0.41364918581389398</v>
      </c>
      <c r="AG14013" s="1">
        <v>0.44273700114614201</v>
      </c>
      <c r="AH14013" s="1">
        <v>0.59138107675654905</v>
      </c>
      <c r="AI14013" s="1">
        <v>0.56083480303785405</v>
      </c>
      <c r="AJ14013" s="1">
        <v>0.55762139999868598</v>
      </c>
      <c r="AK14013" s="1">
        <v>0.59143837796258003</v>
      </c>
      <c r="AL14013" s="1">
        <v>0.540626385356061</v>
      </c>
      <c r="AM14013" s="1">
        <v>0.55722108541497695</v>
      </c>
      <c r="AN14013" s="1">
        <v>0.38366996926840402</v>
      </c>
      <c r="AO14013" s="1">
        <v>0.56355424781666796</v>
      </c>
    </row>
    <row r="14014" spans="1:41" customFormat="1" x14ac:dyDescent="0.25">
      <c r="B14014" t="s">
        <v>67</v>
      </c>
      <c r="C14014" t="s">
        <v>67</v>
      </c>
      <c r="D14014" t="s">
        <v>67</v>
      </c>
      <c r="E14014" t="s">
        <v>67</v>
      </c>
      <c r="F14014" t="s">
        <v>67</v>
      </c>
      <c r="G14014" t="s">
        <v>67</v>
      </c>
      <c r="H14014" t="s">
        <v>67</v>
      </c>
      <c r="I14014" t="s">
        <v>67</v>
      </c>
      <c r="J14014" t="s">
        <v>67</v>
      </c>
      <c r="K14014" t="s">
        <v>67</v>
      </c>
      <c r="L14014" t="s">
        <v>67</v>
      </c>
      <c r="M14014" t="s">
        <v>67</v>
      </c>
      <c r="N14014" t="s">
        <v>67</v>
      </c>
      <c r="O14014" t="s">
        <v>67</v>
      </c>
      <c r="P14014" t="s">
        <v>91</v>
      </c>
      <c r="Q14014" t="s">
        <v>281</v>
      </c>
      <c r="R14014" t="s">
        <v>69</v>
      </c>
      <c r="S14014" t="s">
        <v>67</v>
      </c>
      <c r="T14014" t="s">
        <v>112</v>
      </c>
      <c r="U14014" t="s">
        <v>81</v>
      </c>
      <c r="V14014" t="s">
        <v>67</v>
      </c>
      <c r="W14014" t="s">
        <v>67</v>
      </c>
      <c r="X14014" t="s">
        <v>67</v>
      </c>
      <c r="Y14014" t="s">
        <v>67</v>
      </c>
      <c r="Z14014" t="s">
        <v>67</v>
      </c>
      <c r="AA14014" t="s">
        <v>67</v>
      </c>
      <c r="AB14014" t="s">
        <v>67</v>
      </c>
      <c r="AC14014" t="s">
        <v>67</v>
      </c>
      <c r="AD14014" t="s">
        <v>67</v>
      </c>
      <c r="AE14014" t="s">
        <v>81</v>
      </c>
      <c r="AF14014" t="s">
        <v>67</v>
      </c>
      <c r="AG14014" t="s">
        <v>67</v>
      </c>
      <c r="AH14014" t="s">
        <v>120</v>
      </c>
      <c r="AI14014" t="s">
        <v>67</v>
      </c>
      <c r="AJ14014" t="s">
        <v>67</v>
      </c>
      <c r="AK14014" t="s">
        <v>2458</v>
      </c>
      <c r="AL14014" t="s">
        <v>67</v>
      </c>
      <c r="AM14014" t="s">
        <v>67</v>
      </c>
      <c r="AN14014" t="s">
        <v>67</v>
      </c>
      <c r="AO14014" t="s">
        <v>67</v>
      </c>
    </row>
    <row r="14015" spans="1:41" s="2" customFormat="1" x14ac:dyDescent="0.25">
      <c r="A14015" s="2" t="s">
        <v>95</v>
      </c>
      <c r="B14015" s="2">
        <v>2.4518696225495402</v>
      </c>
      <c r="C14015" s="2">
        <v>2.4685314685314701</v>
      </c>
      <c r="D14015" s="2">
        <v>2.45865059350503</v>
      </c>
      <c r="E14015" s="2">
        <v>2.4468097539297302</v>
      </c>
      <c r="F14015" s="2">
        <v>2.2359668066798202</v>
      </c>
      <c r="G14015" s="2">
        <v>2.4952766877969799</v>
      </c>
      <c r="H14015" s="2">
        <v>2.4739954853873698</v>
      </c>
      <c r="I14015" s="2">
        <v>2.5190974997251701</v>
      </c>
      <c r="J14015" s="2">
        <v>2.5100141855618201</v>
      </c>
      <c r="K14015" s="2">
        <v>2.4740321227036701</v>
      </c>
      <c r="L14015" s="2">
        <v>2.4585748359222399</v>
      </c>
      <c r="M14015" s="2">
        <v>2.4931683928206998</v>
      </c>
      <c r="N14015" s="2">
        <v>2.47087617788207</v>
      </c>
      <c r="O14015" s="2">
        <v>2.5886974296051801</v>
      </c>
      <c r="P14015" s="2">
        <v>2.4915167040482502</v>
      </c>
      <c r="Q14015" s="2">
        <v>2.2448680273587098</v>
      </c>
      <c r="R14015" s="2">
        <v>2.60959716355914</v>
      </c>
      <c r="S14015" s="2">
        <v>2.5072987843046799</v>
      </c>
      <c r="T14015" s="2">
        <v>2.36851976958777</v>
      </c>
      <c r="U14015" s="2">
        <v>2.5593449575154898</v>
      </c>
      <c r="V14015" s="2" t="s">
        <v>766</v>
      </c>
      <c r="W14015" s="2">
        <v>2.3025715949098799</v>
      </c>
      <c r="X14015" s="2">
        <v>2.4977061946360402</v>
      </c>
      <c r="Y14015" s="2">
        <v>2.4623487382233402</v>
      </c>
      <c r="Z14015" s="2">
        <v>2.63006346212237</v>
      </c>
      <c r="AA14015" s="2">
        <v>2.37748153532204</v>
      </c>
      <c r="AB14015" s="2">
        <v>2.4416011322243301</v>
      </c>
      <c r="AC14015" s="2">
        <v>2.4984700116796299</v>
      </c>
      <c r="AD14015" s="2">
        <v>2.4286948721353401</v>
      </c>
      <c r="AE14015" s="2">
        <v>2.58760941697463</v>
      </c>
      <c r="AF14015" s="2">
        <v>2.57468070594205</v>
      </c>
      <c r="AG14015" s="2">
        <v>2.6638933240076401</v>
      </c>
      <c r="AH14015" s="2">
        <v>2.4016960239891301</v>
      </c>
      <c r="AI14015" s="2">
        <v>2.44582684937135</v>
      </c>
      <c r="AJ14015" s="2">
        <v>2.3986450413206502</v>
      </c>
      <c r="AK14015" s="2">
        <v>2.3901985087829001</v>
      </c>
      <c r="AL14015" s="2">
        <v>2.4518696225495402</v>
      </c>
      <c r="AM14015" s="2">
        <v>2.4490334176077302</v>
      </c>
      <c r="AN14015" s="2">
        <v>2.6576650390452898</v>
      </c>
      <c r="AO14015" s="2">
        <v>2.51322216711604</v>
      </c>
    </row>
    <row r="14016" spans="1:41" customFormat="1" x14ac:dyDescent="0.25">
      <c r="B14016" t="s">
        <v>67</v>
      </c>
      <c r="C14016" t="s">
        <v>67</v>
      </c>
      <c r="D14016" t="s">
        <v>67</v>
      </c>
      <c r="E14016" t="s">
        <v>67</v>
      </c>
      <c r="F14016" t="s">
        <v>67</v>
      </c>
      <c r="G14016" t="s">
        <v>67</v>
      </c>
      <c r="H14016" t="s">
        <v>67</v>
      </c>
      <c r="I14016" t="s">
        <v>123</v>
      </c>
      <c r="J14016" t="s">
        <v>67</v>
      </c>
      <c r="K14016" t="s">
        <v>67</v>
      </c>
      <c r="L14016" t="s">
        <v>67</v>
      </c>
      <c r="M14016" t="s">
        <v>67</v>
      </c>
      <c r="N14016" t="s">
        <v>67</v>
      </c>
      <c r="O14016" t="s">
        <v>92</v>
      </c>
      <c r="P14016" t="s">
        <v>92</v>
      </c>
      <c r="Q14016" t="s">
        <v>67</v>
      </c>
      <c r="R14016" t="s">
        <v>93</v>
      </c>
      <c r="S14016" t="s">
        <v>67</v>
      </c>
      <c r="T14016" t="s">
        <v>67</v>
      </c>
      <c r="U14016" t="s">
        <v>123</v>
      </c>
      <c r="V14016" t="s">
        <v>67</v>
      </c>
      <c r="W14016" t="s">
        <v>67</v>
      </c>
      <c r="X14016" t="s">
        <v>67</v>
      </c>
      <c r="Y14016" t="s">
        <v>67</v>
      </c>
      <c r="Z14016" t="s">
        <v>67</v>
      </c>
      <c r="AA14016" t="s">
        <v>67</v>
      </c>
      <c r="AB14016" t="s">
        <v>67</v>
      </c>
      <c r="AC14016" t="s">
        <v>67</v>
      </c>
      <c r="AD14016" t="s">
        <v>67</v>
      </c>
      <c r="AE14016" t="s">
        <v>67</v>
      </c>
      <c r="AF14016" t="s">
        <v>67</v>
      </c>
      <c r="AG14016" t="s">
        <v>131</v>
      </c>
      <c r="AH14016" t="s">
        <v>67</v>
      </c>
      <c r="AI14016" t="s">
        <v>67</v>
      </c>
      <c r="AJ14016" t="s">
        <v>67</v>
      </c>
      <c r="AK14016" t="s">
        <v>67</v>
      </c>
      <c r="AL14016" t="s">
        <v>67</v>
      </c>
      <c r="AM14016" t="s">
        <v>67</v>
      </c>
      <c r="AN14016" t="s">
        <v>67</v>
      </c>
      <c r="AO14016" t="s">
        <v>67</v>
      </c>
    </row>
    <row r="14017" spans="1:52" s="2" customFormat="1" x14ac:dyDescent="0.25">
      <c r="A14017" s="2" t="s">
        <v>101</v>
      </c>
      <c r="B14017" s="2">
        <v>0.73038614118177603</v>
      </c>
      <c r="C14017" s="2">
        <v>0.72357975400764596</v>
      </c>
      <c r="D14017" s="2">
        <v>0.65581873928220003</v>
      </c>
      <c r="E14017" s="2">
        <v>0.78341176903547605</v>
      </c>
      <c r="F14017" s="2">
        <v>0.63256666202660805</v>
      </c>
      <c r="G14017" s="2">
        <v>0.78210204338231804</v>
      </c>
      <c r="H14017" s="2">
        <v>0.75305851103216803</v>
      </c>
      <c r="I14017" s="2">
        <v>0.69935418472482103</v>
      </c>
      <c r="J14017" s="2">
        <v>0.85765626558901897</v>
      </c>
      <c r="K14017" s="2">
        <v>0.67112243591079601</v>
      </c>
      <c r="L14017" s="2">
        <v>0.84788331003086104</v>
      </c>
      <c r="M14017" s="2">
        <v>0.62767178062094797</v>
      </c>
      <c r="N14017" s="2">
        <v>0.73169693547272796</v>
      </c>
      <c r="O14017" s="2">
        <v>0.65494437077984002</v>
      </c>
      <c r="P14017" s="2">
        <v>0.69223299676037497</v>
      </c>
      <c r="Q14017" s="2">
        <v>0.79792359139194202</v>
      </c>
      <c r="R14017" s="2">
        <v>0.68109596996694599</v>
      </c>
      <c r="S14017" s="2">
        <v>0.69979355400969201</v>
      </c>
      <c r="T14017" s="2">
        <v>0.75457520612443396</v>
      </c>
      <c r="U14017" s="2">
        <v>0.68943466699515299</v>
      </c>
      <c r="V14017" s="2" t="s">
        <v>766</v>
      </c>
      <c r="W14017" s="2">
        <v>0.59810630362981199</v>
      </c>
      <c r="X14017" s="2">
        <v>0.71364027854150203</v>
      </c>
      <c r="Y14017" s="2">
        <v>0.734975943982906</v>
      </c>
      <c r="Z14017" s="2">
        <v>0.78006961494005</v>
      </c>
      <c r="AA14017" s="2">
        <v>0.79607387793048801</v>
      </c>
      <c r="AB14017" s="2">
        <v>0.70049095023319996</v>
      </c>
      <c r="AC14017" s="2">
        <v>0.658821035140709</v>
      </c>
      <c r="AD14017" s="2">
        <v>0.71858968258352696</v>
      </c>
      <c r="AE14017" s="2">
        <v>0.79136462591553702</v>
      </c>
      <c r="AF14017" s="2">
        <v>0.82284368417009102</v>
      </c>
      <c r="AG14017" s="2">
        <v>0.91511553489782105</v>
      </c>
      <c r="AH14017" s="2">
        <v>0.75689944816824895</v>
      </c>
      <c r="AI14017" s="2">
        <v>0.77032464656327204</v>
      </c>
      <c r="AJ14017" s="2">
        <v>0.744979510418323</v>
      </c>
      <c r="AK14017" s="2">
        <v>0.72011081871279103</v>
      </c>
      <c r="AL14017" s="2">
        <v>0.73038614118177603</v>
      </c>
      <c r="AM14017" s="2">
        <v>0.71847584351836302</v>
      </c>
      <c r="AN14017" s="2">
        <v>0.98304010087160199</v>
      </c>
      <c r="AO14017" s="2">
        <v>0.67980956033473905</v>
      </c>
    </row>
    <row r="14018" spans="1:52" s="2" customFormat="1" x14ac:dyDescent="0.25">
      <c r="A14018" s="2" t="s">
        <v>102</v>
      </c>
      <c r="B14018" s="2">
        <v>4.45508474897999E-2</v>
      </c>
      <c r="C14018" s="2">
        <v>4.2786167803145203E-2</v>
      </c>
      <c r="D14018" s="2">
        <v>6.2234633585873902E-2</v>
      </c>
      <c r="E14018" s="2">
        <v>6.2331674280371001E-2</v>
      </c>
      <c r="F14018" s="2">
        <v>9.5484417350764295E-2</v>
      </c>
      <c r="G14018" s="2">
        <v>9.0074582284904794E-2</v>
      </c>
      <c r="H14018" s="2">
        <v>8.8918798001797195E-2</v>
      </c>
      <c r="I14018" s="2">
        <v>7.9202187755057996E-2</v>
      </c>
      <c r="J14018" s="2">
        <v>0.12827029669818699</v>
      </c>
      <c r="K14018" s="2">
        <v>0.121150985577911</v>
      </c>
      <c r="L14018" s="2">
        <v>0.13243901494973201</v>
      </c>
      <c r="M14018" s="2">
        <v>0.11306400541601801</v>
      </c>
      <c r="N14018" s="2">
        <v>0.10406946016038</v>
      </c>
      <c r="O14018" s="2">
        <v>0.12151908954172</v>
      </c>
      <c r="P14018" s="2">
        <v>6.6909367869788294E-2</v>
      </c>
      <c r="Q14018" s="2">
        <v>0.102226252049969</v>
      </c>
      <c r="R14018" s="2">
        <v>8.5450268372876906E-2</v>
      </c>
      <c r="S14018" s="2">
        <v>9.8507266701463606E-2</v>
      </c>
      <c r="T14018" s="2">
        <v>6.0505934410544603E-2</v>
      </c>
      <c r="U14018" s="2">
        <v>6.4879549309438206E-2</v>
      </c>
      <c r="V14018" s="2" t="s">
        <v>766</v>
      </c>
      <c r="W14018" s="2">
        <v>0.103879969638734</v>
      </c>
      <c r="X14018" s="2">
        <v>0.10083207470273101</v>
      </c>
      <c r="Y14018" s="2">
        <v>4.8405717781074199E-2</v>
      </c>
      <c r="Z14018" s="2">
        <v>0.124003776250612</v>
      </c>
      <c r="AA14018" s="2">
        <v>9.9999008627988495E-2</v>
      </c>
      <c r="AB14018" s="2">
        <v>6.9803319895311605E-2</v>
      </c>
      <c r="AC14018" s="2">
        <v>9.4656888903346698E-2</v>
      </c>
      <c r="AD14018" s="2">
        <v>4.79927003948478E-2</v>
      </c>
      <c r="AE14018" s="2">
        <v>0.119699397525472</v>
      </c>
      <c r="AF14018" s="2">
        <v>0.133831587308609</v>
      </c>
      <c r="AG14018" s="2">
        <v>0.13753857674662701</v>
      </c>
      <c r="AH14018" s="2">
        <v>7.0627921343384706E-2</v>
      </c>
      <c r="AI14018" s="2">
        <v>6.02066969250699E-2</v>
      </c>
      <c r="AJ14018" s="2">
        <v>5.6779912348899897E-2</v>
      </c>
      <c r="AK14018" s="2">
        <v>5.1405087342146501E-2</v>
      </c>
      <c r="AL14018" s="2">
        <v>4.45508474897999E-2</v>
      </c>
      <c r="AM14018" s="2">
        <v>7.1267422920040693E-2</v>
      </c>
      <c r="AN14018" s="2">
        <v>0.18227922256704401</v>
      </c>
      <c r="AO14018" s="2">
        <v>8.0926036385688405E-2</v>
      </c>
    </row>
    <row r="14019" spans="1:52" customFormat="1" x14ac:dyDescent="0.25">
      <c r="A14019" t="s">
        <v>103</v>
      </c>
    </row>
    <row r="14020" spans="1:52" customFormat="1" x14ac:dyDescent="0.25"/>
    <row r="14021" spans="1:52" customFormat="1" x14ac:dyDescent="0.25">
      <c r="A14021" s="4">
        <v>363</v>
      </c>
    </row>
    <row r="14022" spans="1:52" customFormat="1" x14ac:dyDescent="0.25">
      <c r="A14022" s="7" t="s">
        <v>2462</v>
      </c>
    </row>
    <row r="14023" spans="1:52" customFormat="1" x14ac:dyDescent="0.25">
      <c r="A14023" t="s">
        <v>2</v>
      </c>
    </row>
    <row r="14024" spans="1:52" customFormat="1" x14ac:dyDescent="0.25">
      <c r="A14024" t="s">
        <v>2147</v>
      </c>
    </row>
    <row r="14025" spans="1:52" s="5" customFormat="1" x14ac:dyDescent="0.25">
      <c r="A14025"/>
      <c r="D14025" s="5" t="s">
        <v>4</v>
      </c>
      <c r="F14025" s="5" t="s">
        <v>5</v>
      </c>
      <c r="J14025" s="5" t="s">
        <v>6</v>
      </c>
      <c r="P14025" s="5" t="s">
        <v>7</v>
      </c>
      <c r="T14025" s="5" t="s">
        <v>8</v>
      </c>
      <c r="V14025" s="5" t="s">
        <v>9</v>
      </c>
      <c r="Z14025" s="5" t="s">
        <v>10</v>
      </c>
      <c r="AD14025" s="5" t="s">
        <v>11</v>
      </c>
      <c r="AF14025" s="5" t="s">
        <v>12</v>
      </c>
    </row>
    <row r="14026" spans="1:52" s="5" customFormat="1" x14ac:dyDescent="0.25">
      <c r="A14026"/>
      <c r="B14026" s="5" t="s">
        <v>13</v>
      </c>
      <c r="C14026" s="5" t="s">
        <v>14</v>
      </c>
      <c r="D14026" s="5" t="s">
        <v>15</v>
      </c>
      <c r="E14026" s="5" t="s">
        <v>16</v>
      </c>
      <c r="F14026" s="5" t="s">
        <v>17</v>
      </c>
      <c r="G14026" s="5" t="s">
        <v>18</v>
      </c>
      <c r="H14026" s="5" t="s">
        <v>19</v>
      </c>
      <c r="I14026" s="5" t="s">
        <v>20</v>
      </c>
      <c r="J14026" s="5" t="s">
        <v>23</v>
      </c>
      <c r="K14026" s="5" t="s">
        <v>24</v>
      </c>
      <c r="L14026" s="5" t="s">
        <v>25</v>
      </c>
      <c r="M14026" s="5" t="s">
        <v>26</v>
      </c>
      <c r="N14026" s="5" t="s">
        <v>27</v>
      </c>
      <c r="O14026" s="5" t="s">
        <v>28</v>
      </c>
      <c r="P14026" s="5" t="s">
        <v>29</v>
      </c>
      <c r="Q14026" s="5" t="s">
        <v>30</v>
      </c>
      <c r="R14026" s="5" t="s">
        <v>31</v>
      </c>
      <c r="S14026" s="5" t="s">
        <v>32</v>
      </c>
      <c r="T14026" s="5" t="s">
        <v>33</v>
      </c>
      <c r="U14026" s="5" t="s">
        <v>34</v>
      </c>
      <c r="V14026" s="5" t="s">
        <v>36</v>
      </c>
      <c r="W14026" s="5" t="s">
        <v>38</v>
      </c>
      <c r="X14026" s="5" t="s">
        <v>43</v>
      </c>
      <c r="Y14026" s="5" t="s">
        <v>44</v>
      </c>
      <c r="Z14026" s="5" t="s">
        <v>47</v>
      </c>
      <c r="AA14026" s="5" t="s">
        <v>48</v>
      </c>
      <c r="AB14026" s="5" t="s">
        <v>49</v>
      </c>
      <c r="AC14026" s="5" t="s">
        <v>50</v>
      </c>
      <c r="AD14026" s="5" t="s">
        <v>52</v>
      </c>
      <c r="AE14026" s="5" t="s">
        <v>53</v>
      </c>
      <c r="AF14026" s="5" t="s">
        <v>54</v>
      </c>
      <c r="AG14026" s="5" t="s">
        <v>55</v>
      </c>
      <c r="AH14026" s="5" t="s">
        <v>56</v>
      </c>
      <c r="AI14026" s="5" t="s">
        <v>57</v>
      </c>
      <c r="AJ14026" s="5" t="s">
        <v>58</v>
      </c>
      <c r="AK14026" s="5" t="s">
        <v>59</v>
      </c>
      <c r="AL14026" s="5" t="s">
        <v>60</v>
      </c>
      <c r="AM14026" s="5" t="s">
        <v>61</v>
      </c>
      <c r="AN14026" s="5" t="s">
        <v>62</v>
      </c>
      <c r="AO14026" s="5" t="s">
        <v>63</v>
      </c>
    </row>
    <row r="14027" spans="1:52" customFormat="1" x14ac:dyDescent="0.25">
      <c r="A14027" t="s">
        <v>64</v>
      </c>
      <c r="B14027">
        <v>301</v>
      </c>
      <c r="C14027">
        <v>301</v>
      </c>
      <c r="D14027">
        <v>124</v>
      </c>
      <c r="E14027">
        <v>177</v>
      </c>
      <c r="F14027">
        <v>51</v>
      </c>
      <c r="G14027">
        <v>83</v>
      </c>
      <c r="H14027">
        <v>81</v>
      </c>
      <c r="I14027">
        <v>86</v>
      </c>
      <c r="J14027">
        <v>49</v>
      </c>
      <c r="K14027">
        <v>34</v>
      </c>
      <c r="L14027">
        <v>46</v>
      </c>
      <c r="M14027">
        <v>35</v>
      </c>
      <c r="N14027">
        <v>55</v>
      </c>
      <c r="O14027">
        <v>31</v>
      </c>
      <c r="P14027">
        <v>113</v>
      </c>
      <c r="Q14027">
        <v>65</v>
      </c>
      <c r="R14027">
        <v>69</v>
      </c>
      <c r="S14027">
        <v>53</v>
      </c>
      <c r="T14027">
        <v>178</v>
      </c>
      <c r="U14027">
        <v>122</v>
      </c>
      <c r="V14027" t="s">
        <v>766</v>
      </c>
      <c r="W14027">
        <v>37</v>
      </c>
      <c r="X14027">
        <v>58</v>
      </c>
      <c r="Y14027">
        <v>256</v>
      </c>
      <c r="Z14027">
        <v>44</v>
      </c>
      <c r="AA14027">
        <v>71</v>
      </c>
      <c r="AB14027">
        <v>111</v>
      </c>
      <c r="AC14027">
        <v>54</v>
      </c>
      <c r="AD14027">
        <v>250</v>
      </c>
      <c r="AE14027">
        <v>50</v>
      </c>
      <c r="AF14027">
        <v>42</v>
      </c>
      <c r="AG14027">
        <v>48</v>
      </c>
      <c r="AH14027">
        <v>130</v>
      </c>
      <c r="AI14027">
        <v>182</v>
      </c>
      <c r="AJ14027">
        <v>191</v>
      </c>
      <c r="AK14027">
        <v>218</v>
      </c>
      <c r="AL14027">
        <v>301</v>
      </c>
      <c r="AM14027">
        <v>113</v>
      </c>
      <c r="AN14027">
        <v>34</v>
      </c>
      <c r="AO14027">
        <v>79</v>
      </c>
    </row>
    <row r="14028" spans="1:52" customFormat="1" x14ac:dyDescent="0.25">
      <c r="A14028" t="s">
        <v>65</v>
      </c>
      <c r="B14028" s="3">
        <v>282.96965096467801</v>
      </c>
      <c r="C14028" s="3">
        <v>301</v>
      </c>
      <c r="D14028" s="3">
        <v>116.667254427595</v>
      </c>
      <c r="E14028" s="3">
        <v>166.506592109255</v>
      </c>
      <c r="F14028" s="3">
        <v>47.703253603310898</v>
      </c>
      <c r="G14028" s="3">
        <v>79.318224345828597</v>
      </c>
      <c r="H14028" s="3">
        <v>76.230399999021799</v>
      </c>
      <c r="I14028" s="3">
        <v>79.917927361272405</v>
      </c>
      <c r="J14028" s="3">
        <v>46.704470396563899</v>
      </c>
      <c r="K14028" s="3">
        <v>32.614237522833498</v>
      </c>
      <c r="L14028" s="3">
        <v>43.771110297765397</v>
      </c>
      <c r="M14028" s="3">
        <v>32.540732342609203</v>
      </c>
      <c r="N14028" s="3">
        <v>51.331124815311703</v>
      </c>
      <c r="O14028" s="3">
        <v>29.0482392900668</v>
      </c>
      <c r="P14028" s="3">
        <v>111.93763929924</v>
      </c>
      <c r="Q14028" s="3">
        <v>63.850598788659703</v>
      </c>
      <c r="R14028" s="3">
        <v>68.516020289286303</v>
      </c>
      <c r="S14028" s="3">
        <v>52.465907384439603</v>
      </c>
      <c r="T14028" s="3">
        <v>162.84597231061099</v>
      </c>
      <c r="U14028" s="3">
        <v>119.863127153771</v>
      </c>
      <c r="V14028" s="3" t="s">
        <v>766</v>
      </c>
      <c r="W14028" s="3">
        <v>35.146867073440298</v>
      </c>
      <c r="X14028" s="3">
        <v>54.680628795331401</v>
      </c>
      <c r="Y14028" s="3">
        <v>242.97910811915199</v>
      </c>
      <c r="Z14028" s="3">
        <v>41.360235311519602</v>
      </c>
      <c r="AA14028" s="3">
        <v>67.271533142747103</v>
      </c>
      <c r="AB14028" s="3">
        <v>104.609558672508</v>
      </c>
      <c r="AC14028" s="3">
        <v>51.142180428088899</v>
      </c>
      <c r="AD14028" s="3">
        <v>234.667716162099</v>
      </c>
      <c r="AE14028" s="3">
        <v>47.3711477525476</v>
      </c>
      <c r="AF14028" s="3">
        <v>39.604049858596603</v>
      </c>
      <c r="AG14028" s="3">
        <v>45.070764657012703</v>
      </c>
      <c r="AH14028" s="3">
        <v>121.343659942209</v>
      </c>
      <c r="AI14028" s="3">
        <v>171.187247797411</v>
      </c>
      <c r="AJ14028" s="3">
        <v>178.57440767761901</v>
      </c>
      <c r="AK14028" s="3">
        <v>204.747984146269</v>
      </c>
      <c r="AL14028" s="3">
        <v>282.96965096467801</v>
      </c>
      <c r="AM14028" s="3">
        <v>106.24159871649699</v>
      </c>
      <c r="AN14028" s="3">
        <v>31.884057962039101</v>
      </c>
      <c r="AO14028" s="3">
        <v>74.266138339552995</v>
      </c>
      <c r="AP14028" s="3"/>
      <c r="AQ14028" s="3"/>
      <c r="AR14028" s="3"/>
      <c r="AS14028" s="3"/>
      <c r="AT14028" s="3"/>
      <c r="AU14028" s="3"/>
      <c r="AV14028" s="3"/>
      <c r="AW14028" s="3"/>
      <c r="AX14028" s="3"/>
      <c r="AY14028" s="3"/>
      <c r="AZ14028" s="3"/>
    </row>
    <row r="14029" spans="1:52" s="3" customFormat="1" x14ac:dyDescent="0.25">
      <c r="A14029" s="3" t="s">
        <v>13</v>
      </c>
      <c r="B14029" s="3">
        <v>292.90755000000001</v>
      </c>
      <c r="C14029" s="3">
        <v>301</v>
      </c>
      <c r="D14029" s="3">
        <v>124.55029</v>
      </c>
      <c r="E14029" s="3">
        <v>168.35726</v>
      </c>
      <c r="F14029" s="3">
        <v>51.964149999999997</v>
      </c>
      <c r="G14029" s="3">
        <v>81.484560000000002</v>
      </c>
      <c r="H14029" s="3">
        <v>79.083780000000004</v>
      </c>
      <c r="I14029" s="3">
        <v>80.375060000000005</v>
      </c>
      <c r="J14029" s="3">
        <v>47.880769999999998</v>
      </c>
      <c r="K14029" s="3">
        <v>33.603789999999996</v>
      </c>
      <c r="L14029" s="3">
        <v>44.082650000000001</v>
      </c>
      <c r="M14029" s="3">
        <v>35.001130000000003</v>
      </c>
      <c r="N14029" s="3">
        <v>48.394370000000002</v>
      </c>
      <c r="O14029" s="3">
        <v>31.980689999999999</v>
      </c>
      <c r="P14029" s="3">
        <v>80.573539999999994</v>
      </c>
      <c r="Q14029" s="3">
        <v>80.189340000000001</v>
      </c>
      <c r="R14029" s="3">
        <v>67.992400000000004</v>
      </c>
      <c r="S14029" s="3">
        <v>63.152270000000001</v>
      </c>
      <c r="T14029" s="3">
        <v>160.76288</v>
      </c>
      <c r="U14029" s="3">
        <v>131.14466999999999</v>
      </c>
      <c r="V14029" s="3" t="s">
        <v>766</v>
      </c>
      <c r="W14029" s="3">
        <v>37.230020000000003</v>
      </c>
      <c r="X14029" s="3">
        <v>52.203960000000002</v>
      </c>
      <c r="Y14029" s="3">
        <v>248.16641999999999</v>
      </c>
      <c r="Z14029" s="3">
        <v>38.445959999999999</v>
      </c>
      <c r="AA14029" s="3">
        <v>72.262230000000002</v>
      </c>
      <c r="AB14029" s="3">
        <v>110.80513000000001</v>
      </c>
      <c r="AC14029" s="3">
        <v>51.437449999999998</v>
      </c>
      <c r="AD14029" s="3">
        <v>244.54747</v>
      </c>
      <c r="AE14029" s="3">
        <v>47.407580000000003</v>
      </c>
      <c r="AF14029" s="3">
        <v>36.91048</v>
      </c>
      <c r="AG14029" s="3">
        <v>42.385660000000001</v>
      </c>
      <c r="AH14029" s="3">
        <v>124.33154</v>
      </c>
      <c r="AI14029" s="3">
        <v>177.85320999999999</v>
      </c>
      <c r="AJ14029" s="3">
        <v>185.69646</v>
      </c>
      <c r="AK14029" s="3">
        <v>212.25207</v>
      </c>
      <c r="AL14029" s="3">
        <v>292.90755000000001</v>
      </c>
      <c r="AM14029" s="3">
        <v>108.7842</v>
      </c>
      <c r="AN14029" s="3">
        <v>31.264240000000001</v>
      </c>
      <c r="AO14029" s="3">
        <v>74.646230000000003</v>
      </c>
    </row>
    <row r="14030" spans="1:52" s="3" customFormat="1" x14ac:dyDescent="0.25">
      <c r="A14030" s="3" t="s">
        <v>2317</v>
      </c>
      <c r="B14030" s="3">
        <v>50.26446</v>
      </c>
      <c r="C14030" s="3">
        <v>54</v>
      </c>
      <c r="D14030" s="3">
        <v>22.719329999999999</v>
      </c>
      <c r="E14030" s="3">
        <v>27.54513</v>
      </c>
      <c r="F14030" s="3">
        <v>4.9988200000000003</v>
      </c>
      <c r="G14030" s="3">
        <v>14.5875</v>
      </c>
      <c r="H14030" s="3">
        <v>13.04608</v>
      </c>
      <c r="I14030" s="3">
        <v>17.632059999999999</v>
      </c>
      <c r="J14030" s="3">
        <v>10.180490000000001</v>
      </c>
      <c r="K14030" s="3">
        <v>4.4070099999999996</v>
      </c>
      <c r="L14030" s="3">
        <v>8.0786200000000008</v>
      </c>
      <c r="M14030" s="3">
        <v>4.96746</v>
      </c>
      <c r="N14030" s="3">
        <v>7.5145299999999997</v>
      </c>
      <c r="O14030" s="3">
        <v>10.11753</v>
      </c>
      <c r="P14030" s="3">
        <v>18.802869999999999</v>
      </c>
      <c r="Q14030" s="3">
        <v>8.6822199999999992</v>
      </c>
      <c r="R14030" s="3">
        <v>14.162089999999999</v>
      </c>
      <c r="S14030" s="3">
        <v>8.6172799999999992</v>
      </c>
      <c r="T14030" s="3">
        <v>27.48509</v>
      </c>
      <c r="U14030" s="3">
        <v>22.77937</v>
      </c>
      <c r="V14030" s="3" t="s">
        <v>766</v>
      </c>
      <c r="W14030" s="3">
        <v>1.9534100000000001</v>
      </c>
      <c r="X14030" s="3">
        <v>13.31265</v>
      </c>
      <c r="Y14030" s="3">
        <v>42.934730000000002</v>
      </c>
      <c r="Z14030" s="3">
        <v>11.553430000000001</v>
      </c>
      <c r="AA14030" s="3">
        <v>12.92516</v>
      </c>
      <c r="AB14030" s="3">
        <v>15.73793</v>
      </c>
      <c r="AC14030" s="3">
        <v>7.6568699999999996</v>
      </c>
      <c r="AD14030" s="3">
        <v>32.831200000000003</v>
      </c>
      <c r="AE14030" s="3">
        <v>17.433260000000001</v>
      </c>
      <c r="AF14030" s="3">
        <v>10.8683</v>
      </c>
      <c r="AG14030" s="3">
        <v>13.221299999999999</v>
      </c>
      <c r="AH14030" s="3">
        <v>25.80865</v>
      </c>
      <c r="AI14030" s="3">
        <v>34.478499999999997</v>
      </c>
      <c r="AJ14030" s="3">
        <v>33.33493</v>
      </c>
      <c r="AK14030" s="3">
        <v>34.093040000000002</v>
      </c>
      <c r="AL14030" s="3">
        <v>50.26446</v>
      </c>
      <c r="AM14030" s="3">
        <v>19.382999999999999</v>
      </c>
      <c r="AN14030" s="3">
        <v>9.0657099999999993</v>
      </c>
      <c r="AO14030" s="3">
        <v>16.736879999999999</v>
      </c>
    </row>
    <row r="14031" spans="1:52" s="1" customFormat="1" x14ac:dyDescent="0.25">
      <c r="B14031" s="1">
        <v>0.171605204440787</v>
      </c>
      <c r="C14031" s="1">
        <v>0.17940199335548199</v>
      </c>
      <c r="D14031" s="1">
        <v>0.18241089603243801</v>
      </c>
      <c r="E14031" s="1">
        <v>0.163611180177202</v>
      </c>
      <c r="F14031" s="1">
        <v>9.6197474605088304E-2</v>
      </c>
      <c r="G14031" s="1">
        <v>0.17902164532765499</v>
      </c>
      <c r="H14031" s="1">
        <v>0.16496530641302201</v>
      </c>
      <c r="I14031" s="1">
        <v>0.219372277918051</v>
      </c>
      <c r="J14031" s="1">
        <v>0.21262168507315099</v>
      </c>
      <c r="K14031" s="1">
        <v>0.13114621892351999</v>
      </c>
      <c r="L14031" s="1">
        <v>0.18326076131992999</v>
      </c>
      <c r="M14031" s="1">
        <v>0.14192284649095599</v>
      </c>
      <c r="N14031" s="1">
        <v>0.15527694647125301</v>
      </c>
      <c r="O14031" s="1">
        <v>0.31636371823122</v>
      </c>
      <c r="P14031" s="1">
        <v>0.23336283847029701</v>
      </c>
      <c r="Q14031" s="1">
        <v>0.10827149843108801</v>
      </c>
      <c r="R14031" s="1">
        <v>0.20828930880510199</v>
      </c>
      <c r="S14031" s="1">
        <v>0.13645241889167201</v>
      </c>
      <c r="T14031" s="1">
        <v>0.17096664354358401</v>
      </c>
      <c r="U14031" s="1">
        <v>0.173696498683477</v>
      </c>
      <c r="V14031" s="1" t="s">
        <v>766</v>
      </c>
      <c r="W14031" s="1">
        <v>5.2468679844920901E-2</v>
      </c>
      <c r="X14031" s="1">
        <v>0.25501226343748601</v>
      </c>
      <c r="Y14031" s="1">
        <v>0.17300781467533</v>
      </c>
      <c r="Z14031" s="1">
        <v>0.300510898934504</v>
      </c>
      <c r="AA14031" s="1">
        <v>0.17886467107367199</v>
      </c>
      <c r="AB14031" s="1">
        <v>0.14203250336875201</v>
      </c>
      <c r="AC14031" s="1">
        <v>0.14885788467352101</v>
      </c>
      <c r="AD14031" s="1">
        <v>0.13425287123191301</v>
      </c>
      <c r="AE14031" s="1">
        <v>0.36773148935254701</v>
      </c>
      <c r="AF14031" s="1">
        <v>0.29445024827637001</v>
      </c>
      <c r="AG14031" s="1">
        <v>0.31192860981756598</v>
      </c>
      <c r="AH14031" s="1">
        <v>0.20757926749720901</v>
      </c>
      <c r="AI14031" s="1">
        <v>0.19385930678451099</v>
      </c>
      <c r="AJ14031" s="1">
        <v>0.17951300741005</v>
      </c>
      <c r="AK14031" s="1">
        <v>0.16062524148763299</v>
      </c>
      <c r="AL14031" s="1">
        <v>0.171605204440787</v>
      </c>
      <c r="AM14031" s="1">
        <v>0.17817844870854399</v>
      </c>
      <c r="AN14031" s="1">
        <v>0.28997058620327898</v>
      </c>
      <c r="AO14031" s="1">
        <v>0.22421601198077901</v>
      </c>
    </row>
    <row r="14032" spans="1:52" customFormat="1" x14ac:dyDescent="0.25">
      <c r="B14032" t="s">
        <v>67</v>
      </c>
      <c r="C14032" t="s">
        <v>67</v>
      </c>
      <c r="D14032" t="s">
        <v>67</v>
      </c>
      <c r="E14032" t="s">
        <v>67</v>
      </c>
      <c r="F14032" t="s">
        <v>67</v>
      </c>
      <c r="G14032" t="s">
        <v>67</v>
      </c>
      <c r="H14032" t="s">
        <v>67</v>
      </c>
      <c r="I14032" t="s">
        <v>67</v>
      </c>
      <c r="J14032" t="s">
        <v>67</v>
      </c>
      <c r="K14032" t="s">
        <v>67</v>
      </c>
      <c r="L14032" t="s">
        <v>67</v>
      </c>
      <c r="M14032" t="s">
        <v>67</v>
      </c>
      <c r="N14032" t="s">
        <v>67</v>
      </c>
      <c r="O14032" t="s">
        <v>67</v>
      </c>
      <c r="P14032" t="s">
        <v>92</v>
      </c>
      <c r="Q14032" t="s">
        <v>67</v>
      </c>
      <c r="R14032" t="s">
        <v>67</v>
      </c>
      <c r="S14032" t="s">
        <v>67</v>
      </c>
      <c r="T14032" t="s">
        <v>67</v>
      </c>
      <c r="U14032" t="s">
        <v>67</v>
      </c>
      <c r="V14032" t="s">
        <v>67</v>
      </c>
      <c r="W14032" t="s">
        <v>81</v>
      </c>
      <c r="X14032" t="s">
        <v>162</v>
      </c>
      <c r="Y14032" t="s">
        <v>67</v>
      </c>
      <c r="Z14032" t="s">
        <v>233</v>
      </c>
      <c r="AA14032" t="s">
        <v>67</v>
      </c>
      <c r="AB14032" t="s">
        <v>67</v>
      </c>
      <c r="AC14032" t="s">
        <v>67</v>
      </c>
      <c r="AD14032" t="s">
        <v>69</v>
      </c>
      <c r="AE14032" t="s">
        <v>88</v>
      </c>
      <c r="AF14032" t="s">
        <v>416</v>
      </c>
      <c r="AG14032" t="s">
        <v>149</v>
      </c>
      <c r="AH14032" t="s">
        <v>67</v>
      </c>
      <c r="AI14032" t="s">
        <v>67</v>
      </c>
      <c r="AJ14032" t="s">
        <v>67</v>
      </c>
      <c r="AK14032" t="s">
        <v>67</v>
      </c>
      <c r="AL14032" t="s">
        <v>67</v>
      </c>
      <c r="AM14032" t="s">
        <v>67</v>
      </c>
      <c r="AN14032" t="s">
        <v>67</v>
      </c>
      <c r="AO14032" t="s">
        <v>67</v>
      </c>
    </row>
    <row r="14033" spans="1:41" s="3" customFormat="1" x14ac:dyDescent="0.25">
      <c r="A14033" s="3" t="s">
        <v>2318</v>
      </c>
      <c r="B14033" s="3">
        <v>109.47467</v>
      </c>
      <c r="C14033" s="3">
        <v>112</v>
      </c>
      <c r="D14033" s="3">
        <v>49.017440000000001</v>
      </c>
      <c r="E14033" s="3">
        <v>60.457230000000003</v>
      </c>
      <c r="F14033" s="3">
        <v>19.667680000000001</v>
      </c>
      <c r="G14033" s="3">
        <v>29.837240000000001</v>
      </c>
      <c r="H14033" s="3">
        <v>31.294460000000001</v>
      </c>
      <c r="I14033" s="3">
        <v>28.67529</v>
      </c>
      <c r="J14033" s="3">
        <v>14.33737</v>
      </c>
      <c r="K14033" s="3">
        <v>15.49987</v>
      </c>
      <c r="L14033" s="3">
        <v>16.461200000000002</v>
      </c>
      <c r="M14033" s="3">
        <v>14.833259999999999</v>
      </c>
      <c r="N14033" s="3">
        <v>17.736350000000002</v>
      </c>
      <c r="O14033" s="3">
        <v>10.938940000000001</v>
      </c>
      <c r="P14033" s="3">
        <v>28.436589999999999</v>
      </c>
      <c r="Q14033" s="3">
        <v>28.406549999999999</v>
      </c>
      <c r="R14033" s="3">
        <v>26.954070000000002</v>
      </c>
      <c r="S14033" s="3">
        <v>24.67746</v>
      </c>
      <c r="T14033" s="3">
        <v>56.843139999999998</v>
      </c>
      <c r="U14033" s="3">
        <v>51.631529999999998</v>
      </c>
      <c r="V14033" s="3" t="s">
        <v>766</v>
      </c>
      <c r="W14033" s="3">
        <v>15.0532</v>
      </c>
      <c r="X14033" s="3">
        <v>20.425709999999999</v>
      </c>
      <c r="Y14033" s="3">
        <v>95.098950000000002</v>
      </c>
      <c r="Z14033" s="3">
        <v>12.50667</v>
      </c>
      <c r="AA14033" s="3">
        <v>26.547260000000001</v>
      </c>
      <c r="AB14033" s="3">
        <v>38.201050000000002</v>
      </c>
      <c r="AC14033" s="3">
        <v>19.977419999999999</v>
      </c>
      <c r="AD14033" s="3">
        <v>93.242710000000002</v>
      </c>
      <c r="AE14033" s="3">
        <v>16.231960000000001</v>
      </c>
      <c r="AF14033" s="3">
        <v>8.4812499999999993</v>
      </c>
      <c r="AG14033" s="3">
        <v>12.01745</v>
      </c>
      <c r="AH14033" s="3">
        <v>46.035649999999997</v>
      </c>
      <c r="AI14033" s="3">
        <v>62.185499999999998</v>
      </c>
      <c r="AJ14033" s="3">
        <v>72.536760000000001</v>
      </c>
      <c r="AK14033" s="3">
        <v>75.448880000000003</v>
      </c>
      <c r="AL14033" s="3">
        <v>109.47467</v>
      </c>
      <c r="AM14033" s="3">
        <v>36.67183</v>
      </c>
      <c r="AN14033" s="3">
        <v>11.069290000000001</v>
      </c>
      <c r="AO14033" s="3">
        <v>23.596620000000001</v>
      </c>
    </row>
    <row r="14034" spans="1:41" s="1" customFormat="1" x14ac:dyDescent="0.25">
      <c r="B14034" s="1">
        <v>0.37375161548413399</v>
      </c>
      <c r="C14034" s="1">
        <v>0.372093023255814</v>
      </c>
      <c r="D14034" s="1">
        <v>0.39355540641455</v>
      </c>
      <c r="E14034" s="1">
        <v>0.359100819293448</v>
      </c>
      <c r="F14034" s="1">
        <v>0.378485552058486</v>
      </c>
      <c r="G14034" s="1">
        <v>0.36617047450461798</v>
      </c>
      <c r="H14034" s="1">
        <v>0.39571274918826599</v>
      </c>
      <c r="I14034" s="1">
        <v>0.35676850505617003</v>
      </c>
      <c r="J14034" s="1">
        <v>0.299439002338517</v>
      </c>
      <c r="K14034" s="1">
        <v>0.46125362645106399</v>
      </c>
      <c r="L14034" s="1">
        <v>0.37341675239578398</v>
      </c>
      <c r="M14034" s="1">
        <v>0.42379374608762599</v>
      </c>
      <c r="N14034" s="1">
        <v>0.36649614407626402</v>
      </c>
      <c r="O14034" s="1">
        <v>0.34204827975881702</v>
      </c>
      <c r="P14034" s="1">
        <v>0.35292715201541403</v>
      </c>
      <c r="Q14034" s="1">
        <v>0.35424346926910699</v>
      </c>
      <c r="R14034" s="1">
        <v>0.39642768897700298</v>
      </c>
      <c r="S14034" s="1">
        <v>0.39076125054570499</v>
      </c>
      <c r="T14034" s="1">
        <v>0.35358373773846302</v>
      </c>
      <c r="U14034" s="1">
        <v>0.39369903481399598</v>
      </c>
      <c r="V14034" s="1" t="s">
        <v>766</v>
      </c>
      <c r="W14034" s="1">
        <v>0.40432962431929897</v>
      </c>
      <c r="X14034" s="1">
        <v>0.39126744407895497</v>
      </c>
      <c r="Y14034" s="1">
        <v>0.38320635805601699</v>
      </c>
      <c r="Z14034" s="1">
        <v>0.32530518161076</v>
      </c>
      <c r="AA14034" s="1">
        <v>0.36737393794794299</v>
      </c>
      <c r="AB14034" s="1">
        <v>0.344758857283954</v>
      </c>
      <c r="AC14034" s="1">
        <v>0.38838278336115001</v>
      </c>
      <c r="AD14034" s="1">
        <v>0.38128674976682397</v>
      </c>
      <c r="AE14034" s="1">
        <v>0.34239165973036401</v>
      </c>
      <c r="AF14034" s="1">
        <v>0.22977891373940401</v>
      </c>
      <c r="AG14034" s="1">
        <v>0.28352631526794703</v>
      </c>
      <c r="AH14034" s="1">
        <v>0.37026526012627198</v>
      </c>
      <c r="AI14034" s="1">
        <v>0.34964508090688901</v>
      </c>
      <c r="AJ14034" s="1">
        <v>0.39062004736116102</v>
      </c>
      <c r="AK14034" s="1">
        <v>0.35546828824802501</v>
      </c>
      <c r="AL14034" s="1">
        <v>0.37375161548413399</v>
      </c>
      <c r="AM14034" s="1">
        <v>0.33710621579236699</v>
      </c>
      <c r="AN14034" s="1">
        <v>0.35405594378753502</v>
      </c>
      <c r="AO14034" s="1">
        <v>0.31611268244893298</v>
      </c>
    </row>
    <row r="14035" spans="1:41" customFormat="1" x14ac:dyDescent="0.25">
      <c r="B14035" t="s">
        <v>67</v>
      </c>
      <c r="C14035" t="s">
        <v>67</v>
      </c>
      <c r="D14035" t="s">
        <v>67</v>
      </c>
      <c r="E14035" t="s">
        <v>67</v>
      </c>
      <c r="F14035" t="s">
        <v>67</v>
      </c>
      <c r="G14035" t="s">
        <v>67</v>
      </c>
      <c r="H14035" t="s">
        <v>67</v>
      </c>
      <c r="I14035" t="s">
        <v>67</v>
      </c>
      <c r="J14035" t="s">
        <v>67</v>
      </c>
      <c r="K14035" t="s">
        <v>67</v>
      </c>
      <c r="L14035" t="s">
        <v>67</v>
      </c>
      <c r="M14035" t="s">
        <v>67</v>
      </c>
      <c r="N14035" t="s">
        <v>67</v>
      </c>
      <c r="O14035" t="s">
        <v>67</v>
      </c>
      <c r="P14035" t="s">
        <v>67</v>
      </c>
      <c r="Q14035" t="s">
        <v>67</v>
      </c>
      <c r="R14035" t="s">
        <v>67</v>
      </c>
      <c r="S14035" t="s">
        <v>67</v>
      </c>
      <c r="T14035" t="s">
        <v>67</v>
      </c>
      <c r="U14035" t="s">
        <v>67</v>
      </c>
      <c r="V14035" t="s">
        <v>67</v>
      </c>
      <c r="W14035" t="s">
        <v>67</v>
      </c>
      <c r="X14035" t="s">
        <v>67</v>
      </c>
      <c r="Y14035" t="s">
        <v>67</v>
      </c>
      <c r="Z14035" t="s">
        <v>67</v>
      </c>
      <c r="AA14035" t="s">
        <v>67</v>
      </c>
      <c r="AB14035" t="s">
        <v>67</v>
      </c>
      <c r="AC14035" t="s">
        <v>67</v>
      </c>
      <c r="AD14035" t="s">
        <v>67</v>
      </c>
      <c r="AE14035" t="s">
        <v>67</v>
      </c>
      <c r="AF14035" t="s">
        <v>81</v>
      </c>
      <c r="AG14035" t="s">
        <v>67</v>
      </c>
      <c r="AH14035" t="s">
        <v>67</v>
      </c>
      <c r="AI14035" t="s">
        <v>67</v>
      </c>
      <c r="AJ14035" t="s">
        <v>67</v>
      </c>
      <c r="AK14035" t="s">
        <v>67</v>
      </c>
      <c r="AL14035" t="s">
        <v>67</v>
      </c>
      <c r="AM14035" t="s">
        <v>67</v>
      </c>
      <c r="AN14035" t="s">
        <v>67</v>
      </c>
      <c r="AO14035" t="s">
        <v>67</v>
      </c>
    </row>
    <row r="14036" spans="1:41" s="3" customFormat="1" x14ac:dyDescent="0.25">
      <c r="A14036" s="3" t="s">
        <v>2319</v>
      </c>
      <c r="B14036" s="3">
        <v>107.57706</v>
      </c>
      <c r="C14036" s="3">
        <v>109</v>
      </c>
      <c r="D14036" s="3">
        <v>41.147449999999999</v>
      </c>
      <c r="E14036" s="3">
        <v>66.429609999999997</v>
      </c>
      <c r="F14036" s="3">
        <v>22.433520000000001</v>
      </c>
      <c r="G14036" s="3">
        <v>28.029509999999998</v>
      </c>
      <c r="H14036" s="3">
        <v>29.262</v>
      </c>
      <c r="I14036" s="3">
        <v>27.852029999999999</v>
      </c>
      <c r="J14036" s="3">
        <v>18.223330000000001</v>
      </c>
      <c r="K14036" s="3">
        <v>9.8061799999999995</v>
      </c>
      <c r="L14036" s="3">
        <v>16.623989999999999</v>
      </c>
      <c r="M14036" s="3">
        <v>12.63801</v>
      </c>
      <c r="N14036" s="3">
        <v>19.04609</v>
      </c>
      <c r="O14036" s="3">
        <v>8.8059399999999997</v>
      </c>
      <c r="P14036" s="3">
        <v>26.883430000000001</v>
      </c>
      <c r="Q14036" s="3">
        <v>34.35107</v>
      </c>
      <c r="R14036" s="3">
        <v>20.06392</v>
      </c>
      <c r="S14036" s="3">
        <v>26.278639999999999</v>
      </c>
      <c r="T14036" s="3">
        <v>61.234499999999997</v>
      </c>
      <c r="U14036" s="3">
        <v>46.342559999999999</v>
      </c>
      <c r="V14036" s="3" t="s">
        <v>766</v>
      </c>
      <c r="W14036" s="3">
        <v>16.441870000000002</v>
      </c>
      <c r="X14036" s="3">
        <v>14.740030000000001</v>
      </c>
      <c r="Y14036" s="3">
        <v>86.361750000000001</v>
      </c>
      <c r="Z14036" s="3">
        <v>11.665469999999999</v>
      </c>
      <c r="AA14036" s="3">
        <v>26.101009999999999</v>
      </c>
      <c r="AB14036" s="3">
        <v>45.50797</v>
      </c>
      <c r="AC14036" s="3">
        <v>20.755500000000001</v>
      </c>
      <c r="AD14036" s="3">
        <v>96.598110000000005</v>
      </c>
      <c r="AE14036" s="3">
        <v>10.026450000000001</v>
      </c>
      <c r="AF14036" s="3">
        <v>15.311809999999999</v>
      </c>
      <c r="AG14036" s="3">
        <v>13.79848</v>
      </c>
      <c r="AH14036" s="3">
        <v>40.6036</v>
      </c>
      <c r="AI14036" s="3">
        <v>63.075600000000001</v>
      </c>
      <c r="AJ14036" s="3">
        <v>64.759680000000003</v>
      </c>
      <c r="AK14036" s="3">
        <v>82.852459999999994</v>
      </c>
      <c r="AL14036" s="3">
        <v>107.57706</v>
      </c>
      <c r="AM14036" s="3">
        <v>45.513849999999998</v>
      </c>
      <c r="AN14036" s="3">
        <v>9.2500800000000005</v>
      </c>
      <c r="AO14036" s="3">
        <v>30.271439999999998</v>
      </c>
    </row>
    <row r="14037" spans="1:41" s="1" customFormat="1" x14ac:dyDescent="0.25">
      <c r="B14037" s="1">
        <v>0.367273086678714</v>
      </c>
      <c r="C14037" s="1">
        <v>0.36212624584717601</v>
      </c>
      <c r="D14037" s="1">
        <v>0.330368158917976</v>
      </c>
      <c r="E14037" s="1">
        <v>0.39457526215382699</v>
      </c>
      <c r="F14037" s="1">
        <v>0.431711478009358</v>
      </c>
      <c r="G14037" s="1">
        <v>0.343985535419225</v>
      </c>
      <c r="H14037" s="1">
        <v>0.37001266252068399</v>
      </c>
      <c r="I14037" s="1">
        <v>0.34652577553285802</v>
      </c>
      <c r="J14037" s="1">
        <v>0.38059809815088602</v>
      </c>
      <c r="K14037" s="1">
        <v>0.29181767889871901</v>
      </c>
      <c r="L14037" s="1">
        <v>0.37710958846621101</v>
      </c>
      <c r="M14037" s="1">
        <v>0.36107434245694398</v>
      </c>
      <c r="N14037" s="1">
        <v>0.39356003601245398</v>
      </c>
      <c r="O14037" s="1">
        <v>0.27535178259130699</v>
      </c>
      <c r="P14037" s="1">
        <v>0.33365084865329298</v>
      </c>
      <c r="Q14037" s="1">
        <v>0.42837451960572298</v>
      </c>
      <c r="R14037" s="1">
        <v>0.295090627776045</v>
      </c>
      <c r="S14037" s="1">
        <v>0.416115525221817</v>
      </c>
      <c r="T14037" s="1">
        <v>0.380899496202108</v>
      </c>
      <c r="U14037" s="1">
        <v>0.35336975570566398</v>
      </c>
      <c r="V14037" s="1" t="s">
        <v>766</v>
      </c>
      <c r="W14037" s="1">
        <v>0.44162936254130403</v>
      </c>
      <c r="X14037" s="1">
        <v>0.28235463363315699</v>
      </c>
      <c r="Y14037" s="1">
        <v>0.34799933850840897</v>
      </c>
      <c r="Z14037" s="1">
        <v>0.30342511931032501</v>
      </c>
      <c r="AA14037" s="1">
        <v>0.36119851269466802</v>
      </c>
      <c r="AB14037" s="1">
        <v>0.41070273551414099</v>
      </c>
      <c r="AC14037" s="1">
        <v>0.40350950523402701</v>
      </c>
      <c r="AD14037" s="1">
        <v>0.3950076032273</v>
      </c>
      <c r="AE14037" s="1">
        <v>0.21149465971475401</v>
      </c>
      <c r="AF14037" s="1">
        <v>0.41483638251250099</v>
      </c>
      <c r="AG14037" s="1">
        <v>0.32554595115423501</v>
      </c>
      <c r="AH14037" s="1">
        <v>0.32657521977126602</v>
      </c>
      <c r="AI14037" s="1">
        <v>0.35464976988607599</v>
      </c>
      <c r="AJ14037" s="1">
        <v>0.34873944285206099</v>
      </c>
      <c r="AK14037" s="1">
        <v>0.39034936149268201</v>
      </c>
      <c r="AL14037" s="1">
        <v>0.367273086678714</v>
      </c>
      <c r="AM14037" s="1">
        <v>0.41838658555194602</v>
      </c>
      <c r="AN14037" s="1">
        <v>0.295867738988698</v>
      </c>
      <c r="AO14037" s="1">
        <v>0.40553206772800199</v>
      </c>
    </row>
    <row r="14038" spans="1:41" customFormat="1" x14ac:dyDescent="0.25">
      <c r="B14038" t="s">
        <v>67</v>
      </c>
      <c r="C14038" t="s">
        <v>67</v>
      </c>
      <c r="D14038" t="s">
        <v>67</v>
      </c>
      <c r="E14038" t="s">
        <v>67</v>
      </c>
      <c r="F14038" t="s">
        <v>67</v>
      </c>
      <c r="G14038" t="s">
        <v>67</v>
      </c>
      <c r="H14038" t="s">
        <v>67</v>
      </c>
      <c r="I14038" t="s">
        <v>67</v>
      </c>
      <c r="J14038" t="s">
        <v>67</v>
      </c>
      <c r="K14038" t="s">
        <v>67</v>
      </c>
      <c r="L14038" t="s">
        <v>67</v>
      </c>
      <c r="M14038" t="s">
        <v>67</v>
      </c>
      <c r="N14038" t="s">
        <v>67</v>
      </c>
      <c r="O14038" t="s">
        <v>67</v>
      </c>
      <c r="P14038" t="s">
        <v>67</v>
      </c>
      <c r="Q14038" t="s">
        <v>67</v>
      </c>
      <c r="R14038" t="s">
        <v>67</v>
      </c>
      <c r="S14038" t="s">
        <v>67</v>
      </c>
      <c r="T14038" t="s">
        <v>67</v>
      </c>
      <c r="U14038" t="s">
        <v>67</v>
      </c>
      <c r="V14038" t="s">
        <v>67</v>
      </c>
      <c r="W14038" t="s">
        <v>67</v>
      </c>
      <c r="X14038" t="s">
        <v>67</v>
      </c>
      <c r="Y14038" t="s">
        <v>67</v>
      </c>
      <c r="Z14038" t="s">
        <v>67</v>
      </c>
      <c r="AA14038" t="s">
        <v>67</v>
      </c>
      <c r="AB14038" t="s">
        <v>67</v>
      </c>
      <c r="AC14038" t="s">
        <v>67</v>
      </c>
      <c r="AD14038" t="s">
        <v>112</v>
      </c>
      <c r="AE14038" t="s">
        <v>81</v>
      </c>
      <c r="AF14038" t="s">
        <v>67</v>
      </c>
      <c r="AG14038" t="s">
        <v>67</v>
      </c>
      <c r="AH14038" t="s">
        <v>67</v>
      </c>
      <c r="AI14038" t="s">
        <v>67</v>
      </c>
      <c r="AJ14038" t="s">
        <v>67</v>
      </c>
      <c r="AK14038" t="s">
        <v>67</v>
      </c>
      <c r="AL14038" t="s">
        <v>67</v>
      </c>
      <c r="AM14038" t="s">
        <v>67</v>
      </c>
      <c r="AN14038" t="s">
        <v>67</v>
      </c>
      <c r="AO14038" t="s">
        <v>67</v>
      </c>
    </row>
    <row r="14039" spans="1:41" s="3" customFormat="1" x14ac:dyDescent="0.25">
      <c r="A14039" s="3" t="s">
        <v>2320</v>
      </c>
      <c r="B14039" s="3">
        <v>10.48484</v>
      </c>
      <c r="C14039" s="3">
        <v>10</v>
      </c>
      <c r="D14039" s="3">
        <v>3.6720000000000002</v>
      </c>
      <c r="E14039" s="3">
        <v>6.8128399999999996</v>
      </c>
      <c r="F14039" s="3">
        <v>1.35622</v>
      </c>
      <c r="G14039" s="3">
        <v>2.7135799999999999</v>
      </c>
      <c r="H14039" s="3">
        <v>3.62839</v>
      </c>
      <c r="I14039" s="3">
        <v>2.7866499999999998</v>
      </c>
      <c r="J14039" s="3">
        <v>2.7135799999999999</v>
      </c>
      <c r="K14039" s="3">
        <v>0</v>
      </c>
      <c r="L14039" s="3">
        <v>2.2932800000000002</v>
      </c>
      <c r="M14039" s="3">
        <v>1.33511</v>
      </c>
      <c r="N14039" s="3">
        <v>1.8059799999999999</v>
      </c>
      <c r="O14039" s="3">
        <v>0.98067000000000004</v>
      </c>
      <c r="P14039" s="3">
        <v>2.1597900000000001</v>
      </c>
      <c r="Q14039" s="3">
        <v>3.9746600000000001</v>
      </c>
      <c r="R14039" s="3">
        <v>1.9091100000000001</v>
      </c>
      <c r="S14039" s="3">
        <v>2.4412799999999999</v>
      </c>
      <c r="T14039" s="3">
        <v>6.1344500000000002</v>
      </c>
      <c r="U14039" s="3">
        <v>4.35039</v>
      </c>
      <c r="V14039" s="3" t="s">
        <v>766</v>
      </c>
      <c r="W14039" s="3">
        <v>2.0560299999999998</v>
      </c>
      <c r="X14039" s="3">
        <v>2.09483</v>
      </c>
      <c r="Y14039" s="3">
        <v>10.48484</v>
      </c>
      <c r="Z14039" s="3">
        <v>2.09483</v>
      </c>
      <c r="AA14039" s="3">
        <v>3.5382600000000002</v>
      </c>
      <c r="AB14039" s="3">
        <v>4.85175</v>
      </c>
      <c r="AC14039" s="3">
        <v>0</v>
      </c>
      <c r="AD14039" s="3">
        <v>8.3900100000000002</v>
      </c>
      <c r="AE14039" s="3">
        <v>2.09483</v>
      </c>
      <c r="AF14039" s="3">
        <v>1.2536</v>
      </c>
      <c r="AG14039" s="3">
        <v>2.6184400000000001</v>
      </c>
      <c r="AH14039" s="3">
        <v>2.9340799999999998</v>
      </c>
      <c r="AI14039" s="3">
        <v>7.4701899999999997</v>
      </c>
      <c r="AJ14039" s="3">
        <v>7.9488700000000003</v>
      </c>
      <c r="AK14039" s="3">
        <v>9.3786699999999996</v>
      </c>
      <c r="AL14039" s="3">
        <v>10.48484</v>
      </c>
      <c r="AM14039" s="3">
        <v>4.6835399999999998</v>
      </c>
      <c r="AN14039" s="3">
        <v>1.2536</v>
      </c>
      <c r="AO14039" s="3">
        <v>2.3157800000000002</v>
      </c>
    </row>
    <row r="14040" spans="1:41" s="1" customFormat="1" x14ac:dyDescent="0.25">
      <c r="B14040" s="1">
        <v>3.5795731451784003E-2</v>
      </c>
      <c r="C14040" s="1">
        <v>3.32225913621262E-2</v>
      </c>
      <c r="D14040" s="1">
        <v>2.9482067042959099E-2</v>
      </c>
      <c r="E14040" s="1">
        <v>4.0466564970230601E-2</v>
      </c>
      <c r="F14040" s="1">
        <v>2.6099147200521901E-2</v>
      </c>
      <c r="G14040" s="1">
        <v>3.33017690713431E-2</v>
      </c>
      <c r="H14040" s="1">
        <v>4.58803309604068E-2</v>
      </c>
      <c r="I14040" s="1">
        <v>3.4670580650266403E-2</v>
      </c>
      <c r="J14040" s="1">
        <v>5.6673691755583698E-2</v>
      </c>
      <c r="K14040" s="1">
        <v>0</v>
      </c>
      <c r="L14040" s="1">
        <v>5.2022280874675197E-2</v>
      </c>
      <c r="M14040" s="1">
        <v>3.8144768468903703E-2</v>
      </c>
      <c r="N14040" s="1">
        <v>3.7317977277108901E-2</v>
      </c>
      <c r="O14040" s="1">
        <v>3.0664441573962298E-2</v>
      </c>
      <c r="P14040" s="1">
        <v>2.6805201806945601E-2</v>
      </c>
      <c r="Q14040" s="1">
        <v>4.9565939811950101E-2</v>
      </c>
      <c r="R14040" s="1">
        <v>2.8078285220112801E-2</v>
      </c>
      <c r="S14040" s="1">
        <v>3.8657042731797299E-2</v>
      </c>
      <c r="T14040" s="1">
        <v>3.81583733757445E-2</v>
      </c>
      <c r="U14040" s="1">
        <v>3.3172449936394698E-2</v>
      </c>
      <c r="V14040" s="1" t="s">
        <v>766</v>
      </c>
      <c r="W14040" s="1">
        <v>5.5225057628225799E-2</v>
      </c>
      <c r="X14040" s="1">
        <v>4.0127798734042402E-2</v>
      </c>
      <c r="Y14040" s="1">
        <v>4.2249229367937902E-2</v>
      </c>
      <c r="Z14040" s="1">
        <v>5.4487649677625399E-2</v>
      </c>
      <c r="AA14040" s="1">
        <v>4.89641684182733E-2</v>
      </c>
      <c r="AB14040" s="1">
        <v>4.3786330109445298E-2</v>
      </c>
      <c r="AC14040" s="1">
        <v>0</v>
      </c>
      <c r="AD14040" s="1">
        <v>3.4308308321488699E-2</v>
      </c>
      <c r="AE14040" s="1">
        <v>4.41876594418023E-2</v>
      </c>
      <c r="AF14040" s="1">
        <v>3.3963253796753697E-2</v>
      </c>
      <c r="AG14040" s="1">
        <v>6.1776553674049203E-2</v>
      </c>
      <c r="AH14040" s="1">
        <v>2.3598839039555002E-2</v>
      </c>
      <c r="AI14040" s="1">
        <v>4.2001997040143402E-2</v>
      </c>
      <c r="AJ14040" s="1">
        <v>4.2805716382530903E-2</v>
      </c>
      <c r="AK14040" s="1">
        <v>4.4186471302729798E-2</v>
      </c>
      <c r="AL14040" s="1">
        <v>3.5795731451784003E-2</v>
      </c>
      <c r="AM14040" s="1">
        <v>4.3053494900913897E-2</v>
      </c>
      <c r="AN14040" s="1">
        <v>4.0096928631561203E-2</v>
      </c>
      <c r="AO14040" s="1">
        <v>3.1023401985605999E-2</v>
      </c>
    </row>
    <row r="14041" spans="1:41" customFormat="1" x14ac:dyDescent="0.25">
      <c r="B14041" t="s">
        <v>67</v>
      </c>
      <c r="C14041" t="s">
        <v>67</v>
      </c>
      <c r="D14041" t="s">
        <v>67</v>
      </c>
      <c r="E14041" t="s">
        <v>67</v>
      </c>
      <c r="F14041" t="s">
        <v>67</v>
      </c>
      <c r="G14041" t="s">
        <v>67</v>
      </c>
      <c r="H14041" t="s">
        <v>67</v>
      </c>
      <c r="I14041" t="s">
        <v>67</v>
      </c>
      <c r="J14041" t="s">
        <v>67</v>
      </c>
      <c r="K14041" t="s">
        <v>67</v>
      </c>
      <c r="L14041" t="s">
        <v>67</v>
      </c>
      <c r="M14041" t="s">
        <v>67</v>
      </c>
      <c r="N14041" t="s">
        <v>67</v>
      </c>
      <c r="O14041" t="s">
        <v>67</v>
      </c>
      <c r="P14041" t="s">
        <v>67</v>
      </c>
      <c r="Q14041" t="s">
        <v>67</v>
      </c>
      <c r="R14041" t="s">
        <v>67</v>
      </c>
      <c r="S14041" t="s">
        <v>67</v>
      </c>
      <c r="T14041" t="s">
        <v>67</v>
      </c>
      <c r="U14041" t="s">
        <v>67</v>
      </c>
      <c r="V14041" t="s">
        <v>67</v>
      </c>
      <c r="W14041" t="s">
        <v>67</v>
      </c>
      <c r="X14041" t="s">
        <v>67</v>
      </c>
      <c r="Y14041" t="s">
        <v>67</v>
      </c>
      <c r="Z14041" t="s">
        <v>67</v>
      </c>
      <c r="AA14041" t="s">
        <v>67</v>
      </c>
      <c r="AB14041" t="s">
        <v>67</v>
      </c>
      <c r="AC14041" t="s">
        <v>67</v>
      </c>
      <c r="AD14041" t="s">
        <v>67</v>
      </c>
      <c r="AE14041" t="s">
        <v>67</v>
      </c>
      <c r="AF14041" t="s">
        <v>67</v>
      </c>
      <c r="AG14041" t="s">
        <v>67</v>
      </c>
      <c r="AH14041" t="s">
        <v>67</v>
      </c>
      <c r="AI14041" t="s">
        <v>67</v>
      </c>
      <c r="AJ14041" t="s">
        <v>67</v>
      </c>
      <c r="AK14041" t="s">
        <v>67</v>
      </c>
      <c r="AL14041" t="s">
        <v>67</v>
      </c>
      <c r="AM14041" t="s">
        <v>67</v>
      </c>
      <c r="AN14041" t="s">
        <v>67</v>
      </c>
      <c r="AO14041" t="s">
        <v>67</v>
      </c>
    </row>
    <row r="14042" spans="1:41" s="3" customFormat="1" x14ac:dyDescent="0.25">
      <c r="A14042" s="3" t="s">
        <v>466</v>
      </c>
      <c r="B14042" s="3">
        <v>15.10652</v>
      </c>
      <c r="C14042" s="3">
        <v>16</v>
      </c>
      <c r="D14042" s="3">
        <v>7.9940699999999998</v>
      </c>
      <c r="E14042" s="3">
        <v>7.1124499999999999</v>
      </c>
      <c r="F14042" s="3">
        <v>3.5079099999999999</v>
      </c>
      <c r="G14042" s="3">
        <v>6.3167299999999997</v>
      </c>
      <c r="H14042" s="3">
        <v>1.8528500000000001</v>
      </c>
      <c r="I14042" s="3">
        <v>3.42903</v>
      </c>
      <c r="J14042" s="3">
        <v>2.4260000000000002</v>
      </c>
      <c r="K14042" s="3">
        <v>3.89073</v>
      </c>
      <c r="L14042" s="3">
        <v>0.62556</v>
      </c>
      <c r="M14042" s="3">
        <v>1.22729</v>
      </c>
      <c r="N14042" s="3">
        <v>2.29142</v>
      </c>
      <c r="O14042" s="3">
        <v>1.13761</v>
      </c>
      <c r="P14042" s="3">
        <v>4.2908600000000003</v>
      </c>
      <c r="Q14042" s="3">
        <v>4.7748400000000002</v>
      </c>
      <c r="R14042" s="3">
        <v>4.9032099999999996</v>
      </c>
      <c r="S14042" s="3">
        <v>1.13761</v>
      </c>
      <c r="T14042" s="3">
        <v>9.0656999999999996</v>
      </c>
      <c r="U14042" s="3">
        <v>6.0408200000000001</v>
      </c>
      <c r="V14042" s="3" t="s">
        <v>766</v>
      </c>
      <c r="W14042" s="3">
        <v>1.7255100000000001</v>
      </c>
      <c r="X14042" s="3">
        <v>1.6307400000000001</v>
      </c>
      <c r="Y14042" s="3">
        <v>13.286149999999999</v>
      </c>
      <c r="Z14042" s="3">
        <v>0.62556</v>
      </c>
      <c r="AA14042" s="3">
        <v>3.1505399999999999</v>
      </c>
      <c r="AB14042" s="3">
        <v>6.5064299999999999</v>
      </c>
      <c r="AC14042" s="3">
        <v>3.04766</v>
      </c>
      <c r="AD14042" s="3">
        <v>13.485440000000001</v>
      </c>
      <c r="AE14042" s="3">
        <v>1.6210800000000001</v>
      </c>
      <c r="AF14042" s="3">
        <v>0.99551999999999996</v>
      </c>
      <c r="AG14042" s="3">
        <v>0.72999000000000003</v>
      </c>
      <c r="AH14042" s="3">
        <v>8.94956</v>
      </c>
      <c r="AI14042" s="3">
        <v>10.643420000000001</v>
      </c>
      <c r="AJ14042" s="3">
        <v>7.1162200000000002</v>
      </c>
      <c r="AK14042" s="3">
        <v>10.47902</v>
      </c>
      <c r="AL14042" s="3">
        <v>15.10652</v>
      </c>
      <c r="AM14042" s="3">
        <v>2.5319799999999999</v>
      </c>
      <c r="AN14042" s="3">
        <v>0.62556</v>
      </c>
      <c r="AO14042" s="3">
        <v>1.7255100000000001</v>
      </c>
    </row>
    <row r="14043" spans="1:41" s="1" customFormat="1" x14ac:dyDescent="0.25">
      <c r="B14043" s="1">
        <v>5.15743619445794E-2</v>
      </c>
      <c r="C14043" s="1">
        <v>5.3156146179402002E-2</v>
      </c>
      <c r="D14043" s="1">
        <v>6.4183471592077407E-2</v>
      </c>
      <c r="E14043" s="1">
        <v>4.2246173405292999E-2</v>
      </c>
      <c r="F14043" s="1">
        <v>6.7506348126544893E-2</v>
      </c>
      <c r="G14043" s="1">
        <v>7.7520575677158907E-2</v>
      </c>
      <c r="H14043" s="1">
        <v>2.3428950917621798E-2</v>
      </c>
      <c r="I14043" s="1">
        <v>4.2662860842654401E-2</v>
      </c>
      <c r="J14043" s="1">
        <v>5.0667522681861601E-2</v>
      </c>
      <c r="K14043" s="1">
        <v>0.115782475726696</v>
      </c>
      <c r="L14043" s="1">
        <v>1.41906169434006E-2</v>
      </c>
      <c r="M14043" s="1">
        <v>3.5064296495570302E-2</v>
      </c>
      <c r="N14043" s="1">
        <v>4.73488961629214E-2</v>
      </c>
      <c r="O14043" s="1">
        <v>3.5571777844693203E-2</v>
      </c>
      <c r="P14043" s="1">
        <v>5.3253959054051801E-2</v>
      </c>
      <c r="Q14043" s="1">
        <v>5.9544572882131198E-2</v>
      </c>
      <c r="R14043" s="1">
        <v>7.2114089221736496E-2</v>
      </c>
      <c r="S14043" s="1">
        <v>1.8013762609008398E-2</v>
      </c>
      <c r="T14043" s="1">
        <v>5.6391749140099999E-2</v>
      </c>
      <c r="U14043" s="1">
        <v>4.60622608604681E-2</v>
      </c>
      <c r="V14043" s="1" t="s">
        <v>766</v>
      </c>
      <c r="W14043" s="1">
        <v>4.634727566625E-2</v>
      </c>
      <c r="X14043" s="1">
        <v>3.1237860116359002E-2</v>
      </c>
      <c r="Y14043" s="1">
        <v>5.3537259392306198E-2</v>
      </c>
      <c r="Z14043" s="1">
        <v>1.6271150466785098E-2</v>
      </c>
      <c r="AA14043" s="1">
        <v>4.3598709865444202E-2</v>
      </c>
      <c r="AB14043" s="1">
        <v>5.8719573723707501E-2</v>
      </c>
      <c r="AC14043" s="1">
        <v>5.9249826731301802E-2</v>
      </c>
      <c r="AD14043" s="1">
        <v>5.5144467452474602E-2</v>
      </c>
      <c r="AE14043" s="1">
        <v>3.4194531760532797E-2</v>
      </c>
      <c r="AF14043" s="1">
        <v>2.6971201674971398E-2</v>
      </c>
      <c r="AG14043" s="1">
        <v>1.72225700862037E-2</v>
      </c>
      <c r="AH14043" s="1">
        <v>7.1981413565696997E-2</v>
      </c>
      <c r="AI14043" s="1">
        <v>5.9843845382380197E-2</v>
      </c>
      <c r="AJ14043" s="1">
        <v>3.8321785994197201E-2</v>
      </c>
      <c r="AK14043" s="1">
        <v>4.9370637468930202E-2</v>
      </c>
      <c r="AL14043" s="1">
        <v>5.15743619445794E-2</v>
      </c>
      <c r="AM14043" s="1">
        <v>2.3275255046229099E-2</v>
      </c>
      <c r="AN14043" s="1">
        <v>2.00088023889274E-2</v>
      </c>
      <c r="AO14043" s="1">
        <v>2.31158358566802E-2</v>
      </c>
    </row>
    <row r="14044" spans="1:41" customFormat="1" x14ac:dyDescent="0.25">
      <c r="B14044" t="s">
        <v>67</v>
      </c>
      <c r="C14044" t="s">
        <v>67</v>
      </c>
      <c r="D14044" t="s">
        <v>67</v>
      </c>
      <c r="E14044" t="s">
        <v>67</v>
      </c>
      <c r="F14044" t="s">
        <v>67</v>
      </c>
      <c r="G14044" t="s">
        <v>67</v>
      </c>
      <c r="H14044" t="s">
        <v>67</v>
      </c>
      <c r="I14044" t="s">
        <v>67</v>
      </c>
      <c r="J14044" t="s">
        <v>67</v>
      </c>
      <c r="K14044" t="s">
        <v>67</v>
      </c>
      <c r="L14044" t="s">
        <v>67</v>
      </c>
      <c r="M14044" t="s">
        <v>67</v>
      </c>
      <c r="N14044" t="s">
        <v>67</v>
      </c>
      <c r="O14044" t="s">
        <v>67</v>
      </c>
      <c r="P14044" t="s">
        <v>67</v>
      </c>
      <c r="Q14044" t="s">
        <v>67</v>
      </c>
      <c r="R14044" t="s">
        <v>67</v>
      </c>
      <c r="S14044" t="s">
        <v>67</v>
      </c>
      <c r="T14044" t="s">
        <v>67</v>
      </c>
      <c r="U14044" t="s">
        <v>67</v>
      </c>
      <c r="V14044" t="s">
        <v>67</v>
      </c>
      <c r="W14044" t="s">
        <v>67</v>
      </c>
      <c r="X14044" t="s">
        <v>67</v>
      </c>
      <c r="Y14044" t="s">
        <v>67</v>
      </c>
      <c r="Z14044" t="s">
        <v>67</v>
      </c>
      <c r="AA14044" t="s">
        <v>67</v>
      </c>
      <c r="AB14044" t="s">
        <v>67</v>
      </c>
      <c r="AC14044" t="s">
        <v>67</v>
      </c>
      <c r="AD14044" t="s">
        <v>67</v>
      </c>
      <c r="AE14044" t="s">
        <v>67</v>
      </c>
      <c r="AF14044" t="s">
        <v>67</v>
      </c>
      <c r="AG14044" t="s">
        <v>67</v>
      </c>
      <c r="AH14044" t="s">
        <v>67</v>
      </c>
      <c r="AI14044" t="s">
        <v>67</v>
      </c>
      <c r="AJ14044" t="s">
        <v>67</v>
      </c>
      <c r="AK14044" t="s">
        <v>67</v>
      </c>
      <c r="AL14044" t="s">
        <v>67</v>
      </c>
      <c r="AM14044" t="s">
        <v>67</v>
      </c>
      <c r="AN14044" t="s">
        <v>67</v>
      </c>
      <c r="AO14044" t="s">
        <v>67</v>
      </c>
    </row>
    <row r="14045" spans="1:41" s="3" customFormat="1" x14ac:dyDescent="0.25">
      <c r="A14045" s="3" t="s">
        <v>2321</v>
      </c>
      <c r="B14045" s="3">
        <v>159.73912999999999</v>
      </c>
      <c r="C14045" s="3">
        <v>166</v>
      </c>
      <c r="D14045" s="3">
        <v>71.736770000000007</v>
      </c>
      <c r="E14045" s="3">
        <v>88.002359999999996</v>
      </c>
      <c r="F14045" s="3">
        <v>24.666499999999999</v>
      </c>
      <c r="G14045" s="3">
        <v>44.42474</v>
      </c>
      <c r="H14045" s="3">
        <v>44.340539999999997</v>
      </c>
      <c r="I14045" s="3">
        <v>46.30735</v>
      </c>
      <c r="J14045" s="3">
        <v>24.517859999999999</v>
      </c>
      <c r="K14045" s="3">
        <v>19.906880000000001</v>
      </c>
      <c r="L14045" s="3">
        <v>24.539819999999999</v>
      </c>
      <c r="M14045" s="3">
        <v>19.800719999999998</v>
      </c>
      <c r="N14045" s="3">
        <v>25.250879999999999</v>
      </c>
      <c r="O14045" s="3">
        <v>21.056470000000001</v>
      </c>
      <c r="P14045" s="3">
        <v>47.239460000000001</v>
      </c>
      <c r="Q14045" s="3">
        <v>37.088769999999997</v>
      </c>
      <c r="R14045" s="3">
        <v>41.116160000000001</v>
      </c>
      <c r="S14045" s="3">
        <v>33.294739999999997</v>
      </c>
      <c r="T14045" s="3">
        <v>84.328229999999905</v>
      </c>
      <c r="U14045" s="3">
        <v>74.410899999999998</v>
      </c>
      <c r="V14045" s="3" t="s">
        <v>766</v>
      </c>
      <c r="W14045" s="3">
        <v>17.006609999999998</v>
      </c>
      <c r="X14045" s="3">
        <v>33.73836</v>
      </c>
      <c r="Y14045" s="3">
        <v>138.03368</v>
      </c>
      <c r="Z14045" s="3">
        <v>24.060099999999998</v>
      </c>
      <c r="AA14045" s="3">
        <v>39.47242</v>
      </c>
      <c r="AB14045" s="3">
        <v>53.938980000000001</v>
      </c>
      <c r="AC14045" s="3">
        <v>27.63429</v>
      </c>
      <c r="AD14045" s="3">
        <v>126.07391</v>
      </c>
      <c r="AE14045" s="3">
        <v>33.665219999999998</v>
      </c>
      <c r="AF14045" s="3">
        <v>19.349550000000001</v>
      </c>
      <c r="AG14045" s="3">
        <v>25.23875</v>
      </c>
      <c r="AH14045" s="3">
        <v>71.844300000000004</v>
      </c>
      <c r="AI14045" s="3">
        <v>96.664000000000001</v>
      </c>
      <c r="AJ14045" s="3">
        <v>105.87169</v>
      </c>
      <c r="AK14045" s="3">
        <v>109.54192</v>
      </c>
      <c r="AL14045" s="3">
        <v>159.73912999999999</v>
      </c>
      <c r="AM14045" s="3">
        <v>56.054830000000003</v>
      </c>
      <c r="AN14045" s="3">
        <v>20.135000000000002</v>
      </c>
      <c r="AO14045" s="3">
        <v>40.333500000000001</v>
      </c>
    </row>
    <row r="14046" spans="1:41" s="1" customFormat="1" x14ac:dyDescent="0.25">
      <c r="B14046" s="1">
        <v>0.54535681992492102</v>
      </c>
      <c r="C14046" s="1">
        <v>0.55149501661129596</v>
      </c>
      <c r="D14046" s="1">
        <v>0.57596630244698799</v>
      </c>
      <c r="E14046" s="1">
        <v>0.52271199947064995</v>
      </c>
      <c r="F14046" s="1">
        <v>0.47468302666357498</v>
      </c>
      <c r="G14046" s="1">
        <v>0.545192119832272</v>
      </c>
      <c r="H14046" s="1">
        <v>0.56067805560128803</v>
      </c>
      <c r="I14046" s="1">
        <v>0.576140782974221</v>
      </c>
      <c r="J14046" s="1">
        <v>0.51206068741166899</v>
      </c>
      <c r="K14046" s="1">
        <v>0.59239984537458401</v>
      </c>
      <c r="L14046" s="1">
        <v>0.55667751371571295</v>
      </c>
      <c r="M14046" s="1">
        <v>0.56571659257858298</v>
      </c>
      <c r="N14046" s="1">
        <v>0.52177309054751597</v>
      </c>
      <c r="O14046" s="1">
        <v>0.65841199799003702</v>
      </c>
      <c r="P14046" s="1">
        <v>0.58628999048571095</v>
      </c>
      <c r="Q14046" s="1">
        <v>0.46251496770019601</v>
      </c>
      <c r="R14046" s="1">
        <v>0.60471699778210497</v>
      </c>
      <c r="S14046" s="1">
        <v>0.52721366943737702</v>
      </c>
      <c r="T14046" s="1">
        <v>0.52455038128204701</v>
      </c>
      <c r="U14046" s="1">
        <v>0.56739553349747296</v>
      </c>
      <c r="V14046" s="1" t="s">
        <v>766</v>
      </c>
      <c r="W14046" s="1">
        <v>0.45679830416422001</v>
      </c>
      <c r="X14046" s="1">
        <v>0.64627970751644104</v>
      </c>
      <c r="Y14046" s="1">
        <v>0.55621417273134699</v>
      </c>
      <c r="Z14046" s="1">
        <v>0.62581608054526405</v>
      </c>
      <c r="AA14046" s="1">
        <v>0.54623860902161503</v>
      </c>
      <c r="AB14046" s="1">
        <v>0.48679136065270601</v>
      </c>
      <c r="AC14046" s="1">
        <v>0.53724066803467097</v>
      </c>
      <c r="AD14046" s="1">
        <v>0.51553962099873696</v>
      </c>
      <c r="AE14046" s="1">
        <v>0.71012314908290997</v>
      </c>
      <c r="AF14046" s="1">
        <v>0.52422916201577396</v>
      </c>
      <c r="AG14046" s="1">
        <v>0.59545492508551201</v>
      </c>
      <c r="AH14046" s="1">
        <v>0.57784452762348104</v>
      </c>
      <c r="AI14046" s="1">
        <v>0.54350438769139997</v>
      </c>
      <c r="AJ14046" s="1">
        <v>0.57013305477121101</v>
      </c>
      <c r="AK14046" s="1">
        <v>0.51609352973565803</v>
      </c>
      <c r="AL14046" s="1">
        <v>0.54535681992492102</v>
      </c>
      <c r="AM14046" s="1">
        <v>0.51528466450091104</v>
      </c>
      <c r="AN14046" s="1">
        <v>0.644026529990814</v>
      </c>
      <c r="AO14046" s="1">
        <v>0.54032869442971199</v>
      </c>
    </row>
    <row r="14047" spans="1:41" customFormat="1" x14ac:dyDescent="0.25">
      <c r="B14047" t="s">
        <v>67</v>
      </c>
      <c r="C14047" t="s">
        <v>67</v>
      </c>
      <c r="D14047" t="s">
        <v>67</v>
      </c>
      <c r="E14047" t="s">
        <v>67</v>
      </c>
      <c r="F14047" t="s">
        <v>67</v>
      </c>
      <c r="G14047" t="s">
        <v>67</v>
      </c>
      <c r="H14047" t="s">
        <v>67</v>
      </c>
      <c r="I14047" t="s">
        <v>67</v>
      </c>
      <c r="J14047" t="s">
        <v>67</v>
      </c>
      <c r="K14047" t="s">
        <v>67</v>
      </c>
      <c r="L14047" t="s">
        <v>67</v>
      </c>
      <c r="M14047" t="s">
        <v>67</v>
      </c>
      <c r="N14047" t="s">
        <v>67</v>
      </c>
      <c r="O14047" t="s">
        <v>67</v>
      </c>
      <c r="P14047" t="s">
        <v>67</v>
      </c>
      <c r="Q14047" t="s">
        <v>67</v>
      </c>
      <c r="R14047" t="s">
        <v>67</v>
      </c>
      <c r="S14047" t="s">
        <v>67</v>
      </c>
      <c r="T14047" t="s">
        <v>67</v>
      </c>
      <c r="U14047" t="s">
        <v>67</v>
      </c>
      <c r="V14047" t="s">
        <v>67</v>
      </c>
      <c r="W14047" t="s">
        <v>67</v>
      </c>
      <c r="X14047" t="s">
        <v>67</v>
      </c>
      <c r="Y14047" t="s">
        <v>67</v>
      </c>
      <c r="Z14047" t="s">
        <v>67</v>
      </c>
      <c r="AA14047" t="s">
        <v>67</v>
      </c>
      <c r="AB14047" t="s">
        <v>67</v>
      </c>
      <c r="AC14047" t="s">
        <v>67</v>
      </c>
      <c r="AD14047" t="s">
        <v>81</v>
      </c>
      <c r="AE14047" t="s">
        <v>82</v>
      </c>
      <c r="AF14047" t="s">
        <v>67</v>
      </c>
      <c r="AG14047" t="s">
        <v>67</v>
      </c>
      <c r="AH14047" t="s">
        <v>67</v>
      </c>
      <c r="AI14047" t="s">
        <v>67</v>
      </c>
      <c r="AJ14047" t="s">
        <v>67</v>
      </c>
      <c r="AK14047" t="s">
        <v>67</v>
      </c>
      <c r="AL14047" t="s">
        <v>67</v>
      </c>
      <c r="AM14047" t="s">
        <v>67</v>
      </c>
      <c r="AN14047" t="s">
        <v>67</v>
      </c>
      <c r="AO14047" t="s">
        <v>67</v>
      </c>
    </row>
    <row r="14048" spans="1:41" s="3" customFormat="1" x14ac:dyDescent="0.25">
      <c r="A14048" s="3" t="s">
        <v>2322</v>
      </c>
      <c r="B14048" s="3">
        <v>118.06189999999999</v>
      </c>
      <c r="C14048" s="3">
        <v>119</v>
      </c>
      <c r="D14048" s="3">
        <v>44.819450000000003</v>
      </c>
      <c r="E14048" s="3">
        <v>73.242450000000005</v>
      </c>
      <c r="F14048" s="3">
        <v>23.789739999999998</v>
      </c>
      <c r="G14048" s="3">
        <v>30.743089999999999</v>
      </c>
      <c r="H14048" s="3">
        <v>32.890389999999996</v>
      </c>
      <c r="I14048" s="3">
        <v>30.638680000000001</v>
      </c>
      <c r="J14048" s="3">
        <v>20.936910000000001</v>
      </c>
      <c r="K14048" s="3">
        <v>9.8061799999999995</v>
      </c>
      <c r="L14048" s="3">
        <v>18.917269999999998</v>
      </c>
      <c r="M14048" s="3">
        <v>13.97312</v>
      </c>
      <c r="N14048" s="3">
        <v>20.852070000000001</v>
      </c>
      <c r="O14048" s="3">
        <v>9.7866099999999996</v>
      </c>
      <c r="P14048" s="3">
        <v>29.043220000000002</v>
      </c>
      <c r="Q14048" s="3">
        <v>38.32573</v>
      </c>
      <c r="R14048" s="3">
        <v>21.973030000000001</v>
      </c>
      <c r="S14048" s="3">
        <v>28.719919999999998</v>
      </c>
      <c r="T14048" s="3">
        <v>67.368949999999998</v>
      </c>
      <c r="U14048" s="3">
        <v>50.692950000000003</v>
      </c>
      <c r="V14048" s="3" t="s">
        <v>766</v>
      </c>
      <c r="W14048" s="3">
        <v>18.497900000000001</v>
      </c>
      <c r="X14048" s="3">
        <v>16.834859999999999</v>
      </c>
      <c r="Y14048" s="3">
        <v>96.846590000000006</v>
      </c>
      <c r="Z14048" s="3">
        <v>13.760300000000001</v>
      </c>
      <c r="AA14048" s="3">
        <v>29.63927</v>
      </c>
      <c r="AB14048" s="3">
        <v>50.359720000000003</v>
      </c>
      <c r="AC14048" s="3">
        <v>20.755500000000001</v>
      </c>
      <c r="AD14048" s="3">
        <v>104.98812</v>
      </c>
      <c r="AE14048" s="3">
        <v>12.12128</v>
      </c>
      <c r="AF14048" s="3">
        <v>16.56541</v>
      </c>
      <c r="AG14048" s="3">
        <v>16.416920000000001</v>
      </c>
      <c r="AH14048" s="3">
        <v>43.537680000000002</v>
      </c>
      <c r="AI14048" s="3">
        <v>70.545789999999997</v>
      </c>
      <c r="AJ14048" s="3">
        <v>72.708550000000002</v>
      </c>
      <c r="AK14048" s="3">
        <v>92.231129999999993</v>
      </c>
      <c r="AL14048" s="3">
        <v>118.06189999999999</v>
      </c>
      <c r="AM14048" s="3">
        <v>50.197389999999999</v>
      </c>
      <c r="AN14048" s="3">
        <v>10.503679999999999</v>
      </c>
      <c r="AO14048" s="3">
        <v>32.587220000000002</v>
      </c>
    </row>
    <row r="14049" spans="1:52" s="1" customFormat="1" x14ac:dyDescent="0.25">
      <c r="B14049" s="1">
        <v>0.403068818130498</v>
      </c>
      <c r="C14049" s="1">
        <v>0.39534883720930197</v>
      </c>
      <c r="D14049" s="1">
        <v>0.35985022596093502</v>
      </c>
      <c r="E14049" s="1">
        <v>0.43504182712405798</v>
      </c>
      <c r="F14049" s="1">
        <v>0.45781062520987997</v>
      </c>
      <c r="G14049" s="1">
        <v>0.37728730449056902</v>
      </c>
      <c r="H14049" s="1">
        <v>0.41589299348108999</v>
      </c>
      <c r="I14049" s="1">
        <v>0.38119635618312397</v>
      </c>
      <c r="J14049" s="1">
        <v>0.43727178990646998</v>
      </c>
      <c r="K14049" s="1">
        <v>0.29181767889871901</v>
      </c>
      <c r="L14049" s="1">
        <v>0.42913186934088599</v>
      </c>
      <c r="M14049" s="1">
        <v>0.399219110925847</v>
      </c>
      <c r="N14049" s="1">
        <v>0.43087801328956199</v>
      </c>
      <c r="O14049" s="1">
        <v>0.30601622416527002</v>
      </c>
      <c r="P14049" s="1">
        <v>0.36045605046023799</v>
      </c>
      <c r="Q14049" s="1">
        <v>0.47794045941767299</v>
      </c>
      <c r="R14049" s="1">
        <v>0.32316891299615802</v>
      </c>
      <c r="S14049" s="1">
        <v>0.45477256795361398</v>
      </c>
      <c r="T14049" s="1">
        <v>0.41905786957785301</v>
      </c>
      <c r="U14049" s="1">
        <v>0.38654220564205899</v>
      </c>
      <c r="V14049" s="1" t="s">
        <v>766</v>
      </c>
      <c r="W14049" s="1">
        <v>0.49685442016953002</v>
      </c>
      <c r="X14049" s="1">
        <v>0.32248243236719998</v>
      </c>
      <c r="Y14049" s="1">
        <v>0.39024856787634699</v>
      </c>
      <c r="Z14049" s="1">
        <v>0.35791276898795099</v>
      </c>
      <c r="AA14049" s="1">
        <v>0.41016268111294102</v>
      </c>
      <c r="AB14049" s="1">
        <v>0.45448906562358599</v>
      </c>
      <c r="AC14049" s="1">
        <v>0.40350950523402701</v>
      </c>
      <c r="AD14049" s="1">
        <v>0.42931591154878901</v>
      </c>
      <c r="AE14049" s="1">
        <v>0.25568231915655698</v>
      </c>
      <c r="AF14049" s="1">
        <v>0.44879963630925401</v>
      </c>
      <c r="AG14049" s="1">
        <v>0.38732250482828401</v>
      </c>
      <c r="AH14049" s="1">
        <v>0.35017405881082098</v>
      </c>
      <c r="AI14049" s="1">
        <v>0.39665176692622001</v>
      </c>
      <c r="AJ14049" s="1">
        <v>0.39154515923459199</v>
      </c>
      <c r="AK14049" s="1">
        <v>0.43453583279541202</v>
      </c>
      <c r="AL14049" s="1">
        <v>0.403068818130498</v>
      </c>
      <c r="AM14049" s="1">
        <v>0.46144008045286</v>
      </c>
      <c r="AN14049" s="1">
        <v>0.33596466762025901</v>
      </c>
      <c r="AO14049" s="1">
        <v>0.43655546971360798</v>
      </c>
    </row>
    <row r="14050" spans="1:52" customFormat="1" x14ac:dyDescent="0.25">
      <c r="B14050" t="s">
        <v>67</v>
      </c>
      <c r="C14050" t="s">
        <v>67</v>
      </c>
      <c r="D14050" t="s">
        <v>67</v>
      </c>
      <c r="E14050" t="s">
        <v>67</v>
      </c>
      <c r="F14050" t="s">
        <v>67</v>
      </c>
      <c r="G14050" t="s">
        <v>67</v>
      </c>
      <c r="H14050" t="s">
        <v>67</v>
      </c>
      <c r="I14050" t="s">
        <v>67</v>
      </c>
      <c r="J14050" t="s">
        <v>67</v>
      </c>
      <c r="K14050" t="s">
        <v>67</v>
      </c>
      <c r="L14050" t="s">
        <v>67</v>
      </c>
      <c r="M14050" t="s">
        <v>67</v>
      </c>
      <c r="N14050" t="s">
        <v>67</v>
      </c>
      <c r="O14050" t="s">
        <v>67</v>
      </c>
      <c r="P14050" t="s">
        <v>67</v>
      </c>
      <c r="Q14050" t="s">
        <v>67</v>
      </c>
      <c r="R14050" t="s">
        <v>67</v>
      </c>
      <c r="S14050" t="s">
        <v>67</v>
      </c>
      <c r="T14050" t="s">
        <v>67</v>
      </c>
      <c r="U14050" t="s">
        <v>67</v>
      </c>
      <c r="V14050" t="s">
        <v>67</v>
      </c>
      <c r="W14050" t="s">
        <v>67</v>
      </c>
      <c r="X14050" t="s">
        <v>67</v>
      </c>
      <c r="Y14050" t="s">
        <v>67</v>
      </c>
      <c r="Z14050" t="s">
        <v>67</v>
      </c>
      <c r="AA14050" t="s">
        <v>67</v>
      </c>
      <c r="AB14050" t="s">
        <v>67</v>
      </c>
      <c r="AC14050" t="s">
        <v>67</v>
      </c>
      <c r="AD14050" t="s">
        <v>112</v>
      </c>
      <c r="AE14050" t="s">
        <v>81</v>
      </c>
      <c r="AF14050" t="s">
        <v>67</v>
      </c>
      <c r="AG14050" t="s">
        <v>67</v>
      </c>
      <c r="AH14050" t="s">
        <v>67</v>
      </c>
      <c r="AI14050" t="s">
        <v>67</v>
      </c>
      <c r="AJ14050" t="s">
        <v>67</v>
      </c>
      <c r="AK14050" t="s">
        <v>67</v>
      </c>
      <c r="AL14050" t="s">
        <v>67</v>
      </c>
      <c r="AM14050" t="s">
        <v>67</v>
      </c>
      <c r="AN14050" t="s">
        <v>67</v>
      </c>
      <c r="AO14050" t="s">
        <v>67</v>
      </c>
    </row>
    <row r="14051" spans="1:52" s="2" customFormat="1" x14ac:dyDescent="0.25">
      <c r="A14051" s="2" t="s">
        <v>95</v>
      </c>
      <c r="B14051" s="2">
        <v>2.7182073802966098</v>
      </c>
      <c r="C14051" s="2">
        <v>2.7368421052631602</v>
      </c>
      <c r="D14051" s="2">
        <v>2.7788867895681602</v>
      </c>
      <c r="E14051" s="2">
        <v>2.6743451153559601</v>
      </c>
      <c r="F14051" s="2">
        <v>2.5842199064557998</v>
      </c>
      <c r="G14051" s="2">
        <v>2.7489727986028099</v>
      </c>
      <c r="H14051" s="2">
        <v>2.6960712502102502</v>
      </c>
      <c r="I14051" s="2">
        <v>2.79474873492499</v>
      </c>
      <c r="J14051" s="2">
        <v>2.7036614639123702</v>
      </c>
      <c r="K14051" s="2">
        <v>2.81828966791034</v>
      </c>
      <c r="L14051" s="2">
        <v>2.6978184687469899</v>
      </c>
      <c r="M14051" s="2">
        <v>2.6938230891127599</v>
      </c>
      <c r="N14051" s="2">
        <v>2.6715281776979598</v>
      </c>
      <c r="O14051" s="2">
        <v>2.9789336862596101</v>
      </c>
      <c r="P14051" s="2">
        <v>2.8374448826391498</v>
      </c>
      <c r="Q14051" s="2">
        <v>2.5542214030458301</v>
      </c>
      <c r="R14051" s="2">
        <v>2.84593160888577</v>
      </c>
      <c r="S14051" s="2">
        <v>2.6364743433246298</v>
      </c>
      <c r="T14051" s="2">
        <v>2.6966436027354002</v>
      </c>
      <c r="U14051" s="2">
        <v>2.7421025012419702</v>
      </c>
      <c r="V14051" s="2" t="s">
        <v>766</v>
      </c>
      <c r="W14051" s="2">
        <v>2.4761082465298099</v>
      </c>
      <c r="X14051" s="2">
        <v>2.8889325219948399</v>
      </c>
      <c r="Y14051" s="2">
        <v>2.7258318035823099</v>
      </c>
      <c r="Z14051" s="2">
        <v>2.88625979630041</v>
      </c>
      <c r="AA14051" s="2">
        <v>2.7069617310761802</v>
      </c>
      <c r="AB14051" s="2">
        <v>2.6215337295671</v>
      </c>
      <c r="AC14051" s="2">
        <v>2.72931004660281</v>
      </c>
      <c r="AD14051" s="2">
        <v>2.6514055987476599</v>
      </c>
      <c r="AE14051" s="2">
        <v>3.07026416083343</v>
      </c>
      <c r="AF14051" s="2">
        <v>2.8064675555813001</v>
      </c>
      <c r="AG14051" s="2">
        <v>2.8604257235569599</v>
      </c>
      <c r="AH14051" s="2">
        <v>2.8209156230461598</v>
      </c>
      <c r="AI14051" s="2">
        <v>2.7396236189280501</v>
      </c>
      <c r="AJ14051" s="2">
        <v>2.7350071318080902</v>
      </c>
      <c r="AK14051" s="2">
        <v>2.6653826663174298</v>
      </c>
      <c r="AL14051" s="2">
        <v>2.7182073802966098</v>
      </c>
      <c r="AM14051" s="2">
        <v>2.6659088158346198</v>
      </c>
      <c r="AN14051" s="2">
        <v>2.9121512415025701</v>
      </c>
      <c r="AO14051" s="2">
        <v>2.7508784883089499</v>
      </c>
    </row>
    <row r="14052" spans="1:52" customFormat="1" x14ac:dyDescent="0.25">
      <c r="B14052" t="s">
        <v>67</v>
      </c>
      <c r="C14052" t="s">
        <v>67</v>
      </c>
      <c r="D14052" t="s">
        <v>67</v>
      </c>
      <c r="E14052" t="s">
        <v>67</v>
      </c>
      <c r="F14052" t="s">
        <v>67</v>
      </c>
      <c r="G14052" t="s">
        <v>67</v>
      </c>
      <c r="H14052" t="s">
        <v>67</v>
      </c>
      <c r="I14052" t="s">
        <v>67</v>
      </c>
      <c r="J14052" t="s">
        <v>67</v>
      </c>
      <c r="K14052" t="s">
        <v>67</v>
      </c>
      <c r="L14052" t="s">
        <v>67</v>
      </c>
      <c r="M14052" t="s">
        <v>67</v>
      </c>
      <c r="N14052" t="s">
        <v>67</v>
      </c>
      <c r="O14052" t="s">
        <v>67</v>
      </c>
      <c r="P14052" t="s">
        <v>92</v>
      </c>
      <c r="Q14052" t="s">
        <v>67</v>
      </c>
      <c r="R14052" t="s">
        <v>92</v>
      </c>
      <c r="S14052" t="s">
        <v>67</v>
      </c>
      <c r="T14052" t="s">
        <v>67</v>
      </c>
      <c r="U14052" t="s">
        <v>67</v>
      </c>
      <c r="V14052" t="s">
        <v>67</v>
      </c>
      <c r="W14052" t="s">
        <v>67</v>
      </c>
      <c r="X14052" t="s">
        <v>162</v>
      </c>
      <c r="Y14052" t="s">
        <v>67</v>
      </c>
      <c r="Z14052" t="s">
        <v>67</v>
      </c>
      <c r="AA14052" t="s">
        <v>67</v>
      </c>
      <c r="AB14052" t="s">
        <v>67</v>
      </c>
      <c r="AC14052" t="s">
        <v>67</v>
      </c>
      <c r="AD14052" t="s">
        <v>67</v>
      </c>
      <c r="AE14052" t="s">
        <v>124</v>
      </c>
      <c r="AF14052" t="s">
        <v>67</v>
      </c>
      <c r="AG14052" t="s">
        <v>67</v>
      </c>
      <c r="AH14052" t="s">
        <v>67</v>
      </c>
      <c r="AI14052" t="s">
        <v>67</v>
      </c>
      <c r="AJ14052" t="s">
        <v>67</v>
      </c>
      <c r="AK14052" t="s">
        <v>67</v>
      </c>
      <c r="AL14052" t="s">
        <v>67</v>
      </c>
      <c r="AM14052" t="s">
        <v>67</v>
      </c>
      <c r="AN14052" t="s">
        <v>67</v>
      </c>
      <c r="AO14052" t="s">
        <v>67</v>
      </c>
    </row>
    <row r="14053" spans="1:52" s="2" customFormat="1" x14ac:dyDescent="0.25">
      <c r="A14053" s="2" t="s">
        <v>101</v>
      </c>
      <c r="B14053" s="2">
        <v>0.80128340408510301</v>
      </c>
      <c r="C14053" s="2">
        <v>0.80330119475107797</v>
      </c>
      <c r="D14053" s="2">
        <v>0.79402955039504797</v>
      </c>
      <c r="E14053" s="2">
        <v>0.806097210904127</v>
      </c>
      <c r="F14053" s="2">
        <v>0.71822902036049796</v>
      </c>
      <c r="G14053" s="2">
        <v>0.81060851592739103</v>
      </c>
      <c r="H14053" s="2">
        <v>0.80734368356547903</v>
      </c>
      <c r="I14053" s="2">
        <v>0.838443432343419</v>
      </c>
      <c r="J14053" s="2">
        <v>0.89068010092701799</v>
      </c>
      <c r="K14053" s="2">
        <v>0.67885141943994998</v>
      </c>
      <c r="L14053" s="2">
        <v>0.83929564061578998</v>
      </c>
      <c r="M14053" s="2">
        <v>0.77686818846595296</v>
      </c>
      <c r="N14053" s="2">
        <v>0.79922961831592598</v>
      </c>
      <c r="O14053" s="2">
        <v>0.87469078611483797</v>
      </c>
      <c r="P14053" s="2">
        <v>0.83357331333319995</v>
      </c>
      <c r="Q14053" s="2">
        <v>0.76847414041602502</v>
      </c>
      <c r="R14053" s="2">
        <v>0.80629493211830605</v>
      </c>
      <c r="S14053" s="2">
        <v>0.77308181494418804</v>
      </c>
      <c r="T14053" s="2">
        <v>0.81173910081248801</v>
      </c>
      <c r="U14053" s="2">
        <v>0.79381303604258602</v>
      </c>
      <c r="V14053" s="2" t="s">
        <v>766</v>
      </c>
      <c r="W14053" s="2">
        <v>0.69932753010837501</v>
      </c>
      <c r="X14053" s="2">
        <v>0.84989887301316103</v>
      </c>
      <c r="Y14053" s="2">
        <v>0.81034691067756803</v>
      </c>
      <c r="Z14053" s="2">
        <v>0.91917537690226703</v>
      </c>
      <c r="AA14053" s="2">
        <v>0.83284610121786895</v>
      </c>
      <c r="AB14053" s="2">
        <v>0.79759029344229904</v>
      </c>
      <c r="AC14053" s="2">
        <v>0.72438042663954605</v>
      </c>
      <c r="AD14053" s="2">
        <v>0.76577544110514995</v>
      </c>
      <c r="AE14053" s="2">
        <v>0.89172428373712198</v>
      </c>
      <c r="AF14053" s="2">
        <v>0.92461612223824396</v>
      </c>
      <c r="AG14053" s="2">
        <v>0.94987447813802695</v>
      </c>
      <c r="AH14053" s="2">
        <v>0.80676693624366203</v>
      </c>
      <c r="AI14053" s="2">
        <v>0.83576740833761398</v>
      </c>
      <c r="AJ14053" s="2">
        <v>0.81291318531851897</v>
      </c>
      <c r="AK14053" s="2">
        <v>0.81043248307319404</v>
      </c>
      <c r="AL14053" s="2">
        <v>0.80128340408510301</v>
      </c>
      <c r="AM14053" s="2">
        <v>0.82577222600931999</v>
      </c>
      <c r="AN14053" s="2">
        <v>0.88270928919862701</v>
      </c>
      <c r="AO14053" s="2">
        <v>0.848224530377514</v>
      </c>
    </row>
    <row r="14054" spans="1:52" s="2" customFormat="1" x14ac:dyDescent="0.25">
      <c r="A14054" s="2" t="s">
        <v>102</v>
      </c>
      <c r="B14054" s="2">
        <v>4.8968509220676103E-2</v>
      </c>
      <c r="C14054" s="2">
        <v>4.7583456121333897E-2</v>
      </c>
      <c r="D14054" s="2">
        <v>7.6066983908305394E-2</v>
      </c>
      <c r="E14054" s="2">
        <v>6.3932358893023997E-2</v>
      </c>
      <c r="F14054" s="2">
        <v>0.108376415162891</v>
      </c>
      <c r="G14054" s="2">
        <v>9.5082294198735998E-2</v>
      </c>
      <c r="H14054" s="2">
        <v>9.3585635502948294E-2</v>
      </c>
      <c r="I14054" s="2">
        <v>9.5539401689820905E-2</v>
      </c>
      <c r="J14054" s="2">
        <v>0.134422123924232</v>
      </c>
      <c r="K14054" s="2">
        <v>0.12654550124177999</v>
      </c>
      <c r="L14054" s="2">
        <v>0.128116699510229</v>
      </c>
      <c r="M14054" s="2">
        <v>0.138283029004658</v>
      </c>
      <c r="N14054" s="2">
        <v>0.1136263873252</v>
      </c>
      <c r="O14054" s="2">
        <v>0.16515542305335201</v>
      </c>
      <c r="P14054" s="2">
        <v>8.0977693626091696E-2</v>
      </c>
      <c r="Q14054" s="2">
        <v>9.9301234154135207E-2</v>
      </c>
      <c r="R14054" s="2">
        <v>0.101135562193037</v>
      </c>
      <c r="S14054" s="2">
        <v>0.107758790396957</v>
      </c>
      <c r="T14054" s="2">
        <v>6.5510448796377393E-2</v>
      </c>
      <c r="U14054" s="2">
        <v>7.4362097005124403E-2</v>
      </c>
      <c r="V14054" s="2" t="s">
        <v>766</v>
      </c>
      <c r="W14054" s="2">
        <v>0.121280068944462</v>
      </c>
      <c r="X14054" s="2">
        <v>0.116960348442079</v>
      </c>
      <c r="Y14054" s="2">
        <v>5.3466949376176902E-2</v>
      </c>
      <c r="Z14054" s="2">
        <v>0.14449092359030999</v>
      </c>
      <c r="AA14054" s="2">
        <v>0.10441940860123899</v>
      </c>
      <c r="AB14054" s="2">
        <v>8.0249755269915499E-2</v>
      </c>
      <c r="AC14054" s="2">
        <v>0.104305372009301</v>
      </c>
      <c r="AD14054" s="2">
        <v>5.1476678046430302E-2</v>
      </c>
      <c r="AE14054" s="2">
        <v>0.13217913809152701</v>
      </c>
      <c r="AF14054" s="2">
        <v>0.14880520240357301</v>
      </c>
      <c r="AG14054" s="2">
        <v>0.143001638918448</v>
      </c>
      <c r="AH14054" s="2">
        <v>7.5982879540004794E-2</v>
      </c>
      <c r="AI14054" s="2">
        <v>6.5929604027737301E-2</v>
      </c>
      <c r="AJ14054" s="2">
        <v>6.2133807798877998E-2</v>
      </c>
      <c r="AK14054" s="2">
        <v>5.81456363213467E-2</v>
      </c>
      <c r="AL14054" s="2">
        <v>4.8968509220676103E-2</v>
      </c>
      <c r="AM14054" s="2">
        <v>8.1219450715788899E-2</v>
      </c>
      <c r="AN14054" s="2">
        <v>0.15849626469244801</v>
      </c>
      <c r="AO14054" s="2">
        <v>9.9727817855358503E-2</v>
      </c>
    </row>
    <row r="14055" spans="1:52" customFormat="1" x14ac:dyDescent="0.25">
      <c r="A14055" t="s">
        <v>103</v>
      </c>
    </row>
    <row r="14056" spans="1:52" customFormat="1" x14ac:dyDescent="0.25"/>
    <row r="14057" spans="1:52" customFormat="1" x14ac:dyDescent="0.25">
      <c r="A14057" s="4">
        <v>364</v>
      </c>
    </row>
    <row r="14058" spans="1:52" customFormat="1" x14ac:dyDescent="0.25">
      <c r="A14058" s="7" t="s">
        <v>2463</v>
      </c>
    </row>
    <row r="14059" spans="1:52" customFormat="1" x14ac:dyDescent="0.25">
      <c r="A14059" t="s">
        <v>2</v>
      </c>
    </row>
    <row r="14060" spans="1:52" customFormat="1" x14ac:dyDescent="0.25">
      <c r="A14060" t="s">
        <v>2147</v>
      </c>
    </row>
    <row r="14061" spans="1:52" s="5" customFormat="1" x14ac:dyDescent="0.25">
      <c r="A14061"/>
      <c r="D14061" s="5" t="s">
        <v>4</v>
      </c>
      <c r="F14061" s="5" t="s">
        <v>5</v>
      </c>
      <c r="J14061" s="5" t="s">
        <v>6</v>
      </c>
      <c r="P14061" s="5" t="s">
        <v>7</v>
      </c>
      <c r="T14061" s="5" t="s">
        <v>8</v>
      </c>
      <c r="V14061" s="5" t="s">
        <v>9</v>
      </c>
      <c r="Z14061" s="5" t="s">
        <v>10</v>
      </c>
      <c r="AD14061" s="5" t="s">
        <v>11</v>
      </c>
      <c r="AF14061" s="5" t="s">
        <v>12</v>
      </c>
    </row>
    <row r="14062" spans="1:52" s="5" customFormat="1" x14ac:dyDescent="0.25">
      <c r="A14062"/>
      <c r="B14062" s="5" t="s">
        <v>13</v>
      </c>
      <c r="C14062" s="5" t="s">
        <v>14</v>
      </c>
      <c r="D14062" s="5" t="s">
        <v>15</v>
      </c>
      <c r="E14062" s="5" t="s">
        <v>16</v>
      </c>
      <c r="F14062" s="5" t="s">
        <v>17</v>
      </c>
      <c r="G14062" s="5" t="s">
        <v>18</v>
      </c>
      <c r="H14062" s="5" t="s">
        <v>19</v>
      </c>
      <c r="I14062" s="5" t="s">
        <v>20</v>
      </c>
      <c r="J14062" s="5" t="s">
        <v>23</v>
      </c>
      <c r="K14062" s="5" t="s">
        <v>24</v>
      </c>
      <c r="L14062" s="5" t="s">
        <v>25</v>
      </c>
      <c r="M14062" s="5" t="s">
        <v>26</v>
      </c>
      <c r="N14062" s="5" t="s">
        <v>27</v>
      </c>
      <c r="O14062" s="5" t="s">
        <v>28</v>
      </c>
      <c r="P14062" s="5" t="s">
        <v>29</v>
      </c>
      <c r="Q14062" s="5" t="s">
        <v>30</v>
      </c>
      <c r="R14062" s="5" t="s">
        <v>31</v>
      </c>
      <c r="S14062" s="5" t="s">
        <v>32</v>
      </c>
      <c r="T14062" s="5" t="s">
        <v>33</v>
      </c>
      <c r="U14062" s="5" t="s">
        <v>34</v>
      </c>
      <c r="V14062" s="5" t="s">
        <v>36</v>
      </c>
      <c r="W14062" s="5" t="s">
        <v>38</v>
      </c>
      <c r="X14062" s="5" t="s">
        <v>43</v>
      </c>
      <c r="Y14062" s="5" t="s">
        <v>44</v>
      </c>
      <c r="Z14062" s="5" t="s">
        <v>47</v>
      </c>
      <c r="AA14062" s="5" t="s">
        <v>48</v>
      </c>
      <c r="AB14062" s="5" t="s">
        <v>49</v>
      </c>
      <c r="AC14062" s="5" t="s">
        <v>50</v>
      </c>
      <c r="AD14062" s="5" t="s">
        <v>52</v>
      </c>
      <c r="AE14062" s="5" t="s">
        <v>53</v>
      </c>
      <c r="AF14062" s="5" t="s">
        <v>54</v>
      </c>
      <c r="AG14062" s="5" t="s">
        <v>55</v>
      </c>
      <c r="AH14062" s="5" t="s">
        <v>56</v>
      </c>
      <c r="AI14062" s="5" t="s">
        <v>57</v>
      </c>
      <c r="AJ14062" s="5" t="s">
        <v>58</v>
      </c>
      <c r="AK14062" s="5" t="s">
        <v>59</v>
      </c>
      <c r="AL14062" s="5" t="s">
        <v>60</v>
      </c>
      <c r="AM14062" s="5" t="s">
        <v>61</v>
      </c>
      <c r="AN14062" s="5" t="s">
        <v>62</v>
      </c>
      <c r="AO14062" s="5" t="s">
        <v>63</v>
      </c>
    </row>
    <row r="14063" spans="1:52" customFormat="1" x14ac:dyDescent="0.25">
      <c r="A14063" t="s">
        <v>64</v>
      </c>
      <c r="B14063">
        <v>301</v>
      </c>
      <c r="C14063">
        <v>301</v>
      </c>
      <c r="D14063">
        <v>124</v>
      </c>
      <c r="E14063">
        <v>177</v>
      </c>
      <c r="F14063">
        <v>51</v>
      </c>
      <c r="G14063">
        <v>83</v>
      </c>
      <c r="H14063">
        <v>81</v>
      </c>
      <c r="I14063">
        <v>86</v>
      </c>
      <c r="J14063">
        <v>49</v>
      </c>
      <c r="K14063">
        <v>34</v>
      </c>
      <c r="L14063">
        <v>46</v>
      </c>
      <c r="M14063">
        <v>35</v>
      </c>
      <c r="N14063">
        <v>55</v>
      </c>
      <c r="O14063">
        <v>31</v>
      </c>
      <c r="P14063">
        <v>113</v>
      </c>
      <c r="Q14063">
        <v>65</v>
      </c>
      <c r="R14063">
        <v>69</v>
      </c>
      <c r="S14063">
        <v>53</v>
      </c>
      <c r="T14063">
        <v>178</v>
      </c>
      <c r="U14063">
        <v>122</v>
      </c>
      <c r="V14063" t="s">
        <v>766</v>
      </c>
      <c r="W14063">
        <v>37</v>
      </c>
      <c r="X14063">
        <v>58</v>
      </c>
      <c r="Y14063">
        <v>256</v>
      </c>
      <c r="Z14063">
        <v>44</v>
      </c>
      <c r="AA14063">
        <v>71</v>
      </c>
      <c r="AB14063">
        <v>111</v>
      </c>
      <c r="AC14063">
        <v>54</v>
      </c>
      <c r="AD14063">
        <v>250</v>
      </c>
      <c r="AE14063">
        <v>50</v>
      </c>
      <c r="AF14063">
        <v>42</v>
      </c>
      <c r="AG14063">
        <v>48</v>
      </c>
      <c r="AH14063">
        <v>130</v>
      </c>
      <c r="AI14063">
        <v>182</v>
      </c>
      <c r="AJ14063">
        <v>191</v>
      </c>
      <c r="AK14063">
        <v>218</v>
      </c>
      <c r="AL14063">
        <v>301</v>
      </c>
      <c r="AM14063">
        <v>113</v>
      </c>
      <c r="AN14063">
        <v>34</v>
      </c>
      <c r="AO14063">
        <v>79</v>
      </c>
    </row>
    <row r="14064" spans="1:52" customFormat="1" x14ac:dyDescent="0.25">
      <c r="A14064" t="s">
        <v>65</v>
      </c>
      <c r="B14064" s="3">
        <v>282.96965096467801</v>
      </c>
      <c r="C14064" s="3">
        <v>301</v>
      </c>
      <c r="D14064" s="3">
        <v>116.667254427595</v>
      </c>
      <c r="E14064" s="3">
        <v>166.506592109255</v>
      </c>
      <c r="F14064" s="3">
        <v>47.703253603310898</v>
      </c>
      <c r="G14064" s="3">
        <v>79.318224345828597</v>
      </c>
      <c r="H14064" s="3">
        <v>76.230399999021799</v>
      </c>
      <c r="I14064" s="3">
        <v>79.917927361272405</v>
      </c>
      <c r="J14064" s="3">
        <v>46.704470396563899</v>
      </c>
      <c r="K14064" s="3">
        <v>32.614237522833498</v>
      </c>
      <c r="L14064" s="3">
        <v>43.771110297765397</v>
      </c>
      <c r="M14064" s="3">
        <v>32.540732342609203</v>
      </c>
      <c r="N14064" s="3">
        <v>51.331124815311703</v>
      </c>
      <c r="O14064" s="3">
        <v>29.0482392900668</v>
      </c>
      <c r="P14064" s="3">
        <v>111.93763929924</v>
      </c>
      <c r="Q14064" s="3">
        <v>63.850598788659703</v>
      </c>
      <c r="R14064" s="3">
        <v>68.516020289286303</v>
      </c>
      <c r="S14064" s="3">
        <v>52.465907384439603</v>
      </c>
      <c r="T14064" s="3">
        <v>162.84597231061099</v>
      </c>
      <c r="U14064" s="3">
        <v>119.863127153771</v>
      </c>
      <c r="V14064" s="3" t="s">
        <v>766</v>
      </c>
      <c r="W14064" s="3">
        <v>35.146867073440298</v>
      </c>
      <c r="X14064" s="3">
        <v>54.680628795331401</v>
      </c>
      <c r="Y14064" s="3">
        <v>242.97910811915199</v>
      </c>
      <c r="Z14064" s="3">
        <v>41.360235311519602</v>
      </c>
      <c r="AA14064" s="3">
        <v>67.271533142747103</v>
      </c>
      <c r="AB14064" s="3">
        <v>104.609558672508</v>
      </c>
      <c r="AC14064" s="3">
        <v>51.142180428088899</v>
      </c>
      <c r="AD14064" s="3">
        <v>234.667716162099</v>
      </c>
      <c r="AE14064" s="3">
        <v>47.3711477525476</v>
      </c>
      <c r="AF14064" s="3">
        <v>39.604049858596603</v>
      </c>
      <c r="AG14064" s="3">
        <v>45.070764657012703</v>
      </c>
      <c r="AH14064" s="3">
        <v>121.343659942209</v>
      </c>
      <c r="AI14064" s="3">
        <v>171.187247797411</v>
      </c>
      <c r="AJ14064" s="3">
        <v>178.57440767761901</v>
      </c>
      <c r="AK14064" s="3">
        <v>204.747984146269</v>
      </c>
      <c r="AL14064" s="3">
        <v>282.96965096467801</v>
      </c>
      <c r="AM14064" s="3">
        <v>106.24159871649699</v>
      </c>
      <c r="AN14064" s="3">
        <v>31.884057962039101</v>
      </c>
      <c r="AO14064" s="3">
        <v>74.266138339552995</v>
      </c>
      <c r="AP14064" s="3"/>
      <c r="AQ14064" s="3"/>
      <c r="AR14064" s="3"/>
      <c r="AS14064" s="3"/>
      <c r="AT14064" s="3"/>
      <c r="AU14064" s="3"/>
      <c r="AV14064" s="3"/>
      <c r="AW14064" s="3"/>
      <c r="AX14064" s="3"/>
      <c r="AY14064" s="3"/>
      <c r="AZ14064" s="3"/>
    </row>
    <row r="14065" spans="1:41" s="3" customFormat="1" x14ac:dyDescent="0.25">
      <c r="A14065" s="3" t="s">
        <v>13</v>
      </c>
      <c r="B14065" s="3">
        <v>292.90755000000001</v>
      </c>
      <c r="C14065" s="3">
        <v>301</v>
      </c>
      <c r="D14065" s="3">
        <v>124.55029</v>
      </c>
      <c r="E14065" s="3">
        <v>168.35726</v>
      </c>
      <c r="F14065" s="3">
        <v>51.964149999999997</v>
      </c>
      <c r="G14065" s="3">
        <v>81.484560000000002</v>
      </c>
      <c r="H14065" s="3">
        <v>79.083780000000004</v>
      </c>
      <c r="I14065" s="3">
        <v>80.375060000000005</v>
      </c>
      <c r="J14065" s="3">
        <v>47.880769999999998</v>
      </c>
      <c r="K14065" s="3">
        <v>33.603789999999996</v>
      </c>
      <c r="L14065" s="3">
        <v>44.082650000000001</v>
      </c>
      <c r="M14065" s="3">
        <v>35.001130000000003</v>
      </c>
      <c r="N14065" s="3">
        <v>48.394370000000002</v>
      </c>
      <c r="O14065" s="3">
        <v>31.980689999999999</v>
      </c>
      <c r="P14065" s="3">
        <v>80.573539999999994</v>
      </c>
      <c r="Q14065" s="3">
        <v>80.189340000000001</v>
      </c>
      <c r="R14065" s="3">
        <v>67.992400000000004</v>
      </c>
      <c r="S14065" s="3">
        <v>63.152270000000001</v>
      </c>
      <c r="T14065" s="3">
        <v>160.76288</v>
      </c>
      <c r="U14065" s="3">
        <v>131.14466999999999</v>
      </c>
      <c r="V14065" s="3" t="s">
        <v>766</v>
      </c>
      <c r="W14065" s="3">
        <v>37.230020000000003</v>
      </c>
      <c r="X14065" s="3">
        <v>52.203960000000002</v>
      </c>
      <c r="Y14065" s="3">
        <v>248.16641999999999</v>
      </c>
      <c r="Z14065" s="3">
        <v>38.445959999999999</v>
      </c>
      <c r="AA14065" s="3">
        <v>72.262230000000002</v>
      </c>
      <c r="AB14065" s="3">
        <v>110.80513000000001</v>
      </c>
      <c r="AC14065" s="3">
        <v>51.437449999999998</v>
      </c>
      <c r="AD14065" s="3">
        <v>244.54747</v>
      </c>
      <c r="AE14065" s="3">
        <v>47.407580000000003</v>
      </c>
      <c r="AF14065" s="3">
        <v>36.91048</v>
      </c>
      <c r="AG14065" s="3">
        <v>42.385660000000001</v>
      </c>
      <c r="AH14065" s="3">
        <v>124.33154</v>
      </c>
      <c r="AI14065" s="3">
        <v>177.85320999999999</v>
      </c>
      <c r="AJ14065" s="3">
        <v>185.69646</v>
      </c>
      <c r="AK14065" s="3">
        <v>212.25207</v>
      </c>
      <c r="AL14065" s="3">
        <v>292.90755000000001</v>
      </c>
      <c r="AM14065" s="3">
        <v>108.7842</v>
      </c>
      <c r="AN14065" s="3">
        <v>31.264240000000001</v>
      </c>
      <c r="AO14065" s="3">
        <v>74.646230000000003</v>
      </c>
    </row>
    <row r="14066" spans="1:41" s="3" customFormat="1" x14ac:dyDescent="0.25">
      <c r="A14066" s="3" t="s">
        <v>2317</v>
      </c>
      <c r="B14066" s="3">
        <v>40.91966</v>
      </c>
      <c r="C14066" s="3">
        <v>44</v>
      </c>
      <c r="D14066" s="3">
        <v>13.506790000000001</v>
      </c>
      <c r="E14066" s="3">
        <v>27.412870000000002</v>
      </c>
      <c r="F14066" s="3">
        <v>3.7905500000000001</v>
      </c>
      <c r="G14066" s="3">
        <v>14.975580000000001</v>
      </c>
      <c r="H14066" s="3">
        <v>8.4109800000000003</v>
      </c>
      <c r="I14066" s="3">
        <v>13.74255</v>
      </c>
      <c r="J14066" s="3">
        <v>9.0325199999999999</v>
      </c>
      <c r="K14066" s="3">
        <v>5.94306</v>
      </c>
      <c r="L14066" s="3">
        <v>6.1947999999999999</v>
      </c>
      <c r="M14066" s="3">
        <v>2.21618</v>
      </c>
      <c r="N14066" s="3">
        <v>10.145989999999999</v>
      </c>
      <c r="O14066" s="3">
        <v>3.5965600000000002</v>
      </c>
      <c r="P14066" s="3">
        <v>13.24545</v>
      </c>
      <c r="Q14066" s="3">
        <v>8.2049000000000003</v>
      </c>
      <c r="R14066" s="3">
        <v>14.712160000000001</v>
      </c>
      <c r="S14066" s="3">
        <v>4.7571500000000002</v>
      </c>
      <c r="T14066" s="3">
        <v>21.45035</v>
      </c>
      <c r="U14066" s="3">
        <v>19.46931</v>
      </c>
      <c r="V14066" s="3" t="s">
        <v>766</v>
      </c>
      <c r="W14066" s="3">
        <v>1.85897</v>
      </c>
      <c r="X14066" s="3">
        <v>7.7636799999999999</v>
      </c>
      <c r="Y14066" s="3">
        <v>37.00665</v>
      </c>
      <c r="Z14066" s="3">
        <v>8.5587999999999997</v>
      </c>
      <c r="AA14066" s="3">
        <v>9.6910500000000006</v>
      </c>
      <c r="AB14066" s="3">
        <v>13.99654</v>
      </c>
      <c r="AC14066" s="3">
        <v>7.9627400000000002</v>
      </c>
      <c r="AD14066" s="3">
        <v>31.15418</v>
      </c>
      <c r="AE14066" s="3">
        <v>9.7654800000000002</v>
      </c>
      <c r="AF14066" s="3">
        <v>9.7273499999999995</v>
      </c>
      <c r="AG14066" s="3">
        <v>10.40175</v>
      </c>
      <c r="AH14066" s="3">
        <v>16.109439999999999</v>
      </c>
      <c r="AI14066" s="3">
        <v>27.989370000000001</v>
      </c>
      <c r="AJ14066" s="3">
        <v>25.31324</v>
      </c>
      <c r="AK14066" s="3">
        <v>26.799109999999999</v>
      </c>
      <c r="AL14066" s="3">
        <v>40.91966</v>
      </c>
      <c r="AM14066" s="3">
        <v>16.91262</v>
      </c>
      <c r="AN14066" s="3">
        <v>7.7539999999999996</v>
      </c>
      <c r="AO14066" s="3">
        <v>14.007759999999999</v>
      </c>
    </row>
    <row r="14067" spans="1:41" s="1" customFormat="1" x14ac:dyDescent="0.25">
      <c r="B14067" s="1">
        <v>0.13970162257681601</v>
      </c>
      <c r="C14067" s="1">
        <v>0.146179401993355</v>
      </c>
      <c r="D14067" s="1">
        <v>0.108444468495417</v>
      </c>
      <c r="E14067" s="1">
        <v>0.162825588869764</v>
      </c>
      <c r="F14067" s="1">
        <v>7.2945482606758705E-2</v>
      </c>
      <c r="G14067" s="1">
        <v>0.18378426538720999</v>
      </c>
      <c r="H14067" s="1">
        <v>0.1063553107856</v>
      </c>
      <c r="I14067" s="1">
        <v>0.17098027671767799</v>
      </c>
      <c r="J14067" s="1">
        <v>0.188646089024884</v>
      </c>
      <c r="K14067" s="1">
        <v>0.176856836684195</v>
      </c>
      <c r="L14067" s="1">
        <v>0.14052694200552801</v>
      </c>
      <c r="M14067" s="1">
        <v>6.3317384324449E-2</v>
      </c>
      <c r="N14067" s="1">
        <v>0.209652279800316</v>
      </c>
      <c r="O14067" s="1">
        <v>0.112460362800177</v>
      </c>
      <c r="P14067" s="1">
        <v>0.164389575039151</v>
      </c>
      <c r="Q14067" s="1">
        <v>0.10231908630249401</v>
      </c>
      <c r="R14067" s="1">
        <v>0.21637947770633201</v>
      </c>
      <c r="S14067" s="1">
        <v>7.5328250275089104E-2</v>
      </c>
      <c r="T14067" s="1">
        <v>0.133428500410045</v>
      </c>
      <c r="U14067" s="1">
        <v>0.14845673865358</v>
      </c>
      <c r="V14067" s="1" t="s">
        <v>766</v>
      </c>
      <c r="W14067" s="1">
        <v>4.9932017226958302E-2</v>
      </c>
      <c r="X14067" s="1">
        <v>0.148718219843859</v>
      </c>
      <c r="Y14067" s="1">
        <v>0.14912029596913201</v>
      </c>
      <c r="Z14067" s="1">
        <v>0.22261896958744201</v>
      </c>
      <c r="AA14067" s="1">
        <v>0.13410947876919899</v>
      </c>
      <c r="AB14067" s="1">
        <v>0.12631671475860401</v>
      </c>
      <c r="AC14067" s="1">
        <v>0.154804330307976</v>
      </c>
      <c r="AD14067" s="1">
        <v>0.127395225147903</v>
      </c>
      <c r="AE14067" s="1">
        <v>0.20598984381822499</v>
      </c>
      <c r="AF14067" s="1">
        <v>0.26353897321302799</v>
      </c>
      <c r="AG14067" s="1">
        <v>0.24540729105079401</v>
      </c>
      <c r="AH14067" s="1">
        <v>0.129568410396911</v>
      </c>
      <c r="AI14067" s="1">
        <v>0.15737343171933799</v>
      </c>
      <c r="AJ14067" s="1">
        <v>0.13631514569529199</v>
      </c>
      <c r="AK14067" s="1">
        <v>0.12626077097858199</v>
      </c>
      <c r="AL14067" s="1">
        <v>0.13970162257681601</v>
      </c>
      <c r="AM14067" s="1">
        <v>0.155469452365325</v>
      </c>
      <c r="AN14067" s="1">
        <v>0.248014984531849</v>
      </c>
      <c r="AO14067" s="1">
        <v>0.18765529082982499</v>
      </c>
    </row>
    <row r="14068" spans="1:41" customFormat="1" x14ac:dyDescent="0.25">
      <c r="B14068" t="s">
        <v>67</v>
      </c>
      <c r="C14068" t="s">
        <v>67</v>
      </c>
      <c r="D14068" t="s">
        <v>67</v>
      </c>
      <c r="E14068" t="s">
        <v>67</v>
      </c>
      <c r="F14068" t="s">
        <v>67</v>
      </c>
      <c r="G14068" t="s">
        <v>67</v>
      </c>
      <c r="H14068" t="s">
        <v>67</v>
      </c>
      <c r="I14068" t="s">
        <v>67</v>
      </c>
      <c r="J14068" t="s">
        <v>67</v>
      </c>
      <c r="K14068" t="s">
        <v>67</v>
      </c>
      <c r="L14068" t="s">
        <v>67</v>
      </c>
      <c r="M14068" t="s">
        <v>67</v>
      </c>
      <c r="N14068" t="s">
        <v>67</v>
      </c>
      <c r="O14068" t="s">
        <v>67</v>
      </c>
      <c r="P14068" t="s">
        <v>67</v>
      </c>
      <c r="Q14068" t="s">
        <v>67</v>
      </c>
      <c r="R14068" t="s">
        <v>206</v>
      </c>
      <c r="S14068" t="s">
        <v>67</v>
      </c>
      <c r="T14068" t="s">
        <v>67</v>
      </c>
      <c r="U14068" t="s">
        <v>67</v>
      </c>
      <c r="V14068" t="s">
        <v>67</v>
      </c>
      <c r="W14068" t="s">
        <v>67</v>
      </c>
      <c r="X14068" t="s">
        <v>67</v>
      </c>
      <c r="Y14068" t="s">
        <v>67</v>
      </c>
      <c r="Z14068" t="s">
        <v>67</v>
      </c>
      <c r="AA14068" t="s">
        <v>67</v>
      </c>
      <c r="AB14068" t="s">
        <v>67</v>
      </c>
      <c r="AC14068" t="s">
        <v>67</v>
      </c>
      <c r="AD14068" t="s">
        <v>67</v>
      </c>
      <c r="AE14068" t="s">
        <v>67</v>
      </c>
      <c r="AF14068" t="s">
        <v>2464</v>
      </c>
      <c r="AG14068" t="s">
        <v>416</v>
      </c>
      <c r="AH14068" t="s">
        <v>67</v>
      </c>
      <c r="AI14068" t="s">
        <v>67</v>
      </c>
      <c r="AJ14068" t="s">
        <v>67</v>
      </c>
      <c r="AK14068" t="s">
        <v>67</v>
      </c>
      <c r="AL14068" t="s">
        <v>67</v>
      </c>
      <c r="AM14068" t="s">
        <v>67</v>
      </c>
      <c r="AN14068" t="s">
        <v>67</v>
      </c>
      <c r="AO14068" t="s">
        <v>67</v>
      </c>
    </row>
    <row r="14069" spans="1:41" s="3" customFormat="1" x14ac:dyDescent="0.25">
      <c r="A14069" s="3" t="s">
        <v>2318</v>
      </c>
      <c r="B14069" s="3">
        <v>100.31153</v>
      </c>
      <c r="C14069" s="3">
        <v>106</v>
      </c>
      <c r="D14069" s="3">
        <v>44.998069999999998</v>
      </c>
      <c r="E14069" s="3">
        <v>55.313459999999999</v>
      </c>
      <c r="F14069" s="3">
        <v>15.667490000000001</v>
      </c>
      <c r="G14069" s="3">
        <v>23.07687</v>
      </c>
      <c r="H14069" s="3">
        <v>31.703109999999999</v>
      </c>
      <c r="I14069" s="3">
        <v>29.864059999999998</v>
      </c>
      <c r="J14069" s="3">
        <v>12.699450000000001</v>
      </c>
      <c r="K14069" s="3">
        <v>10.377420000000001</v>
      </c>
      <c r="L14069" s="3">
        <v>16.620270000000001</v>
      </c>
      <c r="M14069" s="3">
        <v>15.082839999999999</v>
      </c>
      <c r="N14069" s="3">
        <v>16.71931</v>
      </c>
      <c r="O14069" s="3">
        <v>13.14475</v>
      </c>
      <c r="P14069" s="3">
        <v>29.488689999999998</v>
      </c>
      <c r="Q14069" s="3">
        <v>25.298380000000002</v>
      </c>
      <c r="R14069" s="3">
        <v>24.163620000000002</v>
      </c>
      <c r="S14069" s="3">
        <v>21.36084</v>
      </c>
      <c r="T14069" s="3">
        <v>54.78707</v>
      </c>
      <c r="U14069" s="3">
        <v>45.524459999999998</v>
      </c>
      <c r="V14069" s="3" t="s">
        <v>766</v>
      </c>
      <c r="W14069" s="3">
        <v>14.047190000000001</v>
      </c>
      <c r="X14069" s="3">
        <v>25.377929999999999</v>
      </c>
      <c r="Y14069" s="3">
        <v>85.946969999999993</v>
      </c>
      <c r="Z14069" s="3">
        <v>15.95696</v>
      </c>
      <c r="AA14069" s="3">
        <v>20.946950000000001</v>
      </c>
      <c r="AB14069" s="3">
        <v>38.652200000000001</v>
      </c>
      <c r="AC14069" s="3">
        <v>14.299569999999999</v>
      </c>
      <c r="AD14069" s="3">
        <v>79.943119999999993</v>
      </c>
      <c r="AE14069" s="3">
        <v>20.368410000000001</v>
      </c>
      <c r="AF14069" s="3">
        <v>12.93708</v>
      </c>
      <c r="AG14069" s="3">
        <v>14.96762</v>
      </c>
      <c r="AH14069" s="3">
        <v>41.556469999999997</v>
      </c>
      <c r="AI14069" s="3">
        <v>55.331859999999999</v>
      </c>
      <c r="AJ14069" s="3">
        <v>68.40549</v>
      </c>
      <c r="AK14069" s="3">
        <v>72.041430000000005</v>
      </c>
      <c r="AL14069" s="3">
        <v>100.31153</v>
      </c>
      <c r="AM14069" s="3">
        <v>35.054659999999998</v>
      </c>
      <c r="AN14069" s="3">
        <v>10.378270000000001</v>
      </c>
      <c r="AO14069" s="3">
        <v>19.95628</v>
      </c>
    </row>
    <row r="14070" spans="1:41" s="1" customFormat="1" x14ac:dyDescent="0.25">
      <c r="B14070" s="1">
        <v>0.34246822930989601</v>
      </c>
      <c r="C14070" s="1">
        <v>0.35215946843853801</v>
      </c>
      <c r="D14070" s="1">
        <v>0.36128434546398902</v>
      </c>
      <c r="E14070" s="1">
        <v>0.32854811250789001</v>
      </c>
      <c r="F14070" s="1">
        <v>0.30150574963700899</v>
      </c>
      <c r="G14070" s="1">
        <v>0.28320543180204899</v>
      </c>
      <c r="H14070" s="1">
        <v>0.40088005403889398</v>
      </c>
      <c r="I14070" s="1">
        <v>0.37155878950510302</v>
      </c>
      <c r="J14070" s="1">
        <v>0.26523069700006902</v>
      </c>
      <c r="K14070" s="1">
        <v>0.30881695189739</v>
      </c>
      <c r="L14070" s="1">
        <v>0.37702520152486302</v>
      </c>
      <c r="M14070" s="1">
        <v>0.43092437301309999</v>
      </c>
      <c r="N14070" s="1">
        <v>0.345480476344666</v>
      </c>
      <c r="O14070" s="1">
        <v>0.411021463264238</v>
      </c>
      <c r="P14070" s="1">
        <v>0.36598478855465499</v>
      </c>
      <c r="Q14070" s="1">
        <v>0.31548308041941697</v>
      </c>
      <c r="R14070" s="1">
        <v>0.35538707267282799</v>
      </c>
      <c r="S14070" s="1">
        <v>0.33824342339554903</v>
      </c>
      <c r="T14070" s="1">
        <v>0.34079428037118997</v>
      </c>
      <c r="U14070" s="1">
        <v>0.34713160664478399</v>
      </c>
      <c r="V14070" s="1" t="s">
        <v>766</v>
      </c>
      <c r="W14070" s="1">
        <v>0.37730815078799301</v>
      </c>
      <c r="X14070" s="1">
        <v>0.48613036252422198</v>
      </c>
      <c r="Y14070" s="1">
        <v>0.34632796008420502</v>
      </c>
      <c r="Z14070" s="1">
        <v>0.41504907147591003</v>
      </c>
      <c r="AA14070" s="1">
        <v>0.289874115426551</v>
      </c>
      <c r="AB14070" s="1">
        <v>0.34883041967461298</v>
      </c>
      <c r="AC14070" s="1">
        <v>0.27799920097127701</v>
      </c>
      <c r="AD14070" s="1">
        <v>0.326902257463551</v>
      </c>
      <c r="AE14070" s="1">
        <v>0.42964458426268498</v>
      </c>
      <c r="AF14070" s="1">
        <v>0.35049882851699599</v>
      </c>
      <c r="AG14070" s="1">
        <v>0.35312933666716501</v>
      </c>
      <c r="AH14070" s="1">
        <v>0.334239164093037</v>
      </c>
      <c r="AI14070" s="1">
        <v>0.31110970670700899</v>
      </c>
      <c r="AJ14070" s="1">
        <v>0.36837261194963</v>
      </c>
      <c r="AK14070" s="1">
        <v>0.33941449899640602</v>
      </c>
      <c r="AL14070" s="1">
        <v>0.34246822930989601</v>
      </c>
      <c r="AM14070" s="1">
        <v>0.32224036211140999</v>
      </c>
      <c r="AN14070" s="1">
        <v>0.33195337548585901</v>
      </c>
      <c r="AO14070" s="1">
        <v>0.26734478084157798</v>
      </c>
    </row>
    <row r="14071" spans="1:41" customFormat="1" x14ac:dyDescent="0.25">
      <c r="B14071" t="s">
        <v>67</v>
      </c>
      <c r="C14071" t="s">
        <v>67</v>
      </c>
      <c r="D14071" t="s">
        <v>67</v>
      </c>
      <c r="E14071" t="s">
        <v>67</v>
      </c>
      <c r="F14071" t="s">
        <v>67</v>
      </c>
      <c r="G14071" t="s">
        <v>67</v>
      </c>
      <c r="H14071" t="s">
        <v>67</v>
      </c>
      <c r="I14071" t="s">
        <v>67</v>
      </c>
      <c r="J14071" t="s">
        <v>67</v>
      </c>
      <c r="K14071" t="s">
        <v>67</v>
      </c>
      <c r="L14071" t="s">
        <v>67</v>
      </c>
      <c r="M14071" t="s">
        <v>67</v>
      </c>
      <c r="N14071" t="s">
        <v>67</v>
      </c>
      <c r="O14071" t="s">
        <v>67</v>
      </c>
      <c r="P14071" t="s">
        <v>67</v>
      </c>
      <c r="Q14071" t="s">
        <v>67</v>
      </c>
      <c r="R14071" t="s">
        <v>67</v>
      </c>
      <c r="S14071" t="s">
        <v>67</v>
      </c>
      <c r="T14071" t="s">
        <v>67</v>
      </c>
      <c r="U14071" t="s">
        <v>67</v>
      </c>
      <c r="V14071" t="s">
        <v>67</v>
      </c>
      <c r="W14071" t="s">
        <v>67</v>
      </c>
      <c r="X14071" t="s">
        <v>80</v>
      </c>
      <c r="Y14071" t="s">
        <v>67</v>
      </c>
      <c r="Z14071" t="s">
        <v>67</v>
      </c>
      <c r="AA14071" t="s">
        <v>67</v>
      </c>
      <c r="AB14071" t="s">
        <v>67</v>
      </c>
      <c r="AC14071" t="s">
        <v>67</v>
      </c>
      <c r="AD14071" t="s">
        <v>67</v>
      </c>
      <c r="AE14071" t="s">
        <v>67</v>
      </c>
      <c r="AF14071" t="s">
        <v>67</v>
      </c>
      <c r="AG14071" t="s">
        <v>67</v>
      </c>
      <c r="AH14071" t="s">
        <v>67</v>
      </c>
      <c r="AI14071" t="s">
        <v>67</v>
      </c>
      <c r="AJ14071" t="s">
        <v>67</v>
      </c>
      <c r="AK14071" t="s">
        <v>67</v>
      </c>
      <c r="AL14071" t="s">
        <v>67</v>
      </c>
      <c r="AM14071" t="s">
        <v>67</v>
      </c>
      <c r="AN14071" t="s">
        <v>67</v>
      </c>
      <c r="AO14071" t="s">
        <v>67</v>
      </c>
    </row>
    <row r="14072" spans="1:41" s="3" customFormat="1" x14ac:dyDescent="0.25">
      <c r="A14072" s="3" t="s">
        <v>2319</v>
      </c>
      <c r="B14072" s="3">
        <v>126.36915</v>
      </c>
      <c r="C14072" s="3">
        <v>125</v>
      </c>
      <c r="D14072" s="3">
        <v>56.689459999999997</v>
      </c>
      <c r="E14072" s="3">
        <v>69.679689999999994</v>
      </c>
      <c r="F14072" s="3">
        <v>23.605619999999998</v>
      </c>
      <c r="G14072" s="3">
        <v>32.030569999999997</v>
      </c>
      <c r="H14072" s="3">
        <v>37.33043</v>
      </c>
      <c r="I14072" s="3">
        <v>33.402529999999999</v>
      </c>
      <c r="J14072" s="3">
        <v>19.366779999999999</v>
      </c>
      <c r="K14072" s="3">
        <v>12.663790000000001</v>
      </c>
      <c r="L14072" s="3">
        <v>19.628319999999999</v>
      </c>
      <c r="M14072" s="3">
        <v>17.702110000000001</v>
      </c>
      <c r="N14072" s="3">
        <v>18.163150000000002</v>
      </c>
      <c r="O14072" s="3">
        <v>15.239380000000001</v>
      </c>
      <c r="P14072" s="3">
        <v>29.988510000000002</v>
      </c>
      <c r="Q14072" s="3">
        <v>35.630989999999997</v>
      </c>
      <c r="R14072" s="3">
        <v>25.100079999999998</v>
      </c>
      <c r="S14072" s="3">
        <v>34.649569999999997</v>
      </c>
      <c r="T14072" s="3">
        <v>65.619500000000002</v>
      </c>
      <c r="U14072" s="3">
        <v>59.749650000000003</v>
      </c>
      <c r="V14072" s="3" t="s">
        <v>766</v>
      </c>
      <c r="W14072" s="3">
        <v>17.718520000000002</v>
      </c>
      <c r="X14072" s="3">
        <v>13.62214</v>
      </c>
      <c r="Y14072" s="3">
        <v>104.71711999999999</v>
      </c>
      <c r="Z14072" s="3">
        <v>11.359109999999999</v>
      </c>
      <c r="AA14072" s="3">
        <v>31.155519999999999</v>
      </c>
      <c r="AB14072" s="3">
        <v>51.64911</v>
      </c>
      <c r="AC14072" s="3">
        <v>25.78537</v>
      </c>
      <c r="AD14072" s="3">
        <v>113.37689</v>
      </c>
      <c r="AE14072" s="3">
        <v>12.039759999999999</v>
      </c>
      <c r="AF14072" s="3">
        <v>10.74333</v>
      </c>
      <c r="AG14072" s="3">
        <v>13.43526</v>
      </c>
      <c r="AH14072" s="3">
        <v>55.596020000000003</v>
      </c>
      <c r="AI14072" s="3">
        <v>81.890810000000002</v>
      </c>
      <c r="AJ14072" s="3">
        <v>73.953559999999996</v>
      </c>
      <c r="AK14072" s="3">
        <v>92.407110000000003</v>
      </c>
      <c r="AL14072" s="3">
        <v>126.36915</v>
      </c>
      <c r="AM14072" s="3">
        <v>46.239519999999999</v>
      </c>
      <c r="AN14072" s="3">
        <v>9.8273200000000003</v>
      </c>
      <c r="AO14072" s="3">
        <v>34.490920000000003</v>
      </c>
    </row>
    <row r="14073" spans="1:41" s="1" customFormat="1" x14ac:dyDescent="0.25">
      <c r="B14073" s="1">
        <v>0.43143015603387402</v>
      </c>
      <c r="C14073" s="1">
        <v>0.41528239202657802</v>
      </c>
      <c r="D14073" s="1">
        <v>0.45515317547634798</v>
      </c>
      <c r="E14073" s="1">
        <v>0.41387992415652303</v>
      </c>
      <c r="F14073" s="1">
        <v>0.45426741320698999</v>
      </c>
      <c r="G14073" s="1">
        <v>0.39308759843582602</v>
      </c>
      <c r="H14073" s="1">
        <v>0.47203649092139999</v>
      </c>
      <c r="I14073" s="1">
        <v>0.41558326674966101</v>
      </c>
      <c r="J14073" s="1">
        <v>0.40447929304395103</v>
      </c>
      <c r="K14073" s="1">
        <v>0.37685600344484899</v>
      </c>
      <c r="L14073" s="1">
        <v>0.44526179800896698</v>
      </c>
      <c r="M14073" s="1">
        <v>0.50575824266245095</v>
      </c>
      <c r="N14073" s="1">
        <v>0.37531535176509201</v>
      </c>
      <c r="O14073" s="1">
        <v>0.47651817393558399</v>
      </c>
      <c r="P14073" s="1">
        <v>0.37218806570990898</v>
      </c>
      <c r="Q14073" s="1">
        <v>0.444335743379357</v>
      </c>
      <c r="R14073" s="1">
        <v>0.36916008259746702</v>
      </c>
      <c r="S14073" s="1">
        <v>0.54866705504014301</v>
      </c>
      <c r="T14073" s="1">
        <v>0.40817569329437198</v>
      </c>
      <c r="U14073" s="1">
        <v>0.45560105492659397</v>
      </c>
      <c r="V14073" s="1" t="s">
        <v>766</v>
      </c>
      <c r="W14073" s="1">
        <v>0.47592023856017301</v>
      </c>
      <c r="X14073" s="1">
        <v>0.260940740893986</v>
      </c>
      <c r="Y14073" s="1">
        <v>0.42196329382516801</v>
      </c>
      <c r="Z14073" s="1">
        <v>0.29545653171360498</v>
      </c>
      <c r="AA14073" s="1">
        <v>0.431145288486115</v>
      </c>
      <c r="AB14073" s="1">
        <v>0.46612562071810199</v>
      </c>
      <c r="AC14073" s="1">
        <v>0.50129565132019505</v>
      </c>
      <c r="AD14073" s="1">
        <v>0.46361914928009701</v>
      </c>
      <c r="AE14073" s="1">
        <v>0.25396276291681602</v>
      </c>
      <c r="AF14073" s="1">
        <v>0.29106448900149801</v>
      </c>
      <c r="AG14073" s="1">
        <v>0.316976543481923</v>
      </c>
      <c r="AH14073" s="1">
        <v>0.447159425516647</v>
      </c>
      <c r="AI14073" s="1">
        <v>0.46044043849419403</v>
      </c>
      <c r="AJ14073" s="1">
        <v>0.398249702767624</v>
      </c>
      <c r="AK14073" s="1">
        <v>0.43536494131718001</v>
      </c>
      <c r="AL14073" s="1">
        <v>0.43143015603387402</v>
      </c>
      <c r="AM14073" s="1">
        <v>0.42505731530865698</v>
      </c>
      <c r="AN14073" s="1">
        <v>0.31433100564734701</v>
      </c>
      <c r="AO14073" s="1">
        <v>0.46205843215390802</v>
      </c>
    </row>
    <row r="14074" spans="1:41" customFormat="1" x14ac:dyDescent="0.25">
      <c r="B14074" t="s">
        <v>67</v>
      </c>
      <c r="C14074" t="s">
        <v>67</v>
      </c>
      <c r="D14074" t="s">
        <v>67</v>
      </c>
      <c r="E14074" t="s">
        <v>67</v>
      </c>
      <c r="F14074" t="s">
        <v>67</v>
      </c>
      <c r="G14074" t="s">
        <v>67</v>
      </c>
      <c r="H14074" t="s">
        <v>67</v>
      </c>
      <c r="I14074" t="s">
        <v>67</v>
      </c>
      <c r="J14074" t="s">
        <v>67</v>
      </c>
      <c r="K14074" t="s">
        <v>67</v>
      </c>
      <c r="L14074" t="s">
        <v>67</v>
      </c>
      <c r="M14074" t="s">
        <v>67</v>
      </c>
      <c r="N14074" t="s">
        <v>67</v>
      </c>
      <c r="O14074" t="s">
        <v>67</v>
      </c>
      <c r="P14074" t="s">
        <v>67</v>
      </c>
      <c r="Q14074" t="s">
        <v>67</v>
      </c>
      <c r="R14074" t="s">
        <v>67</v>
      </c>
      <c r="S14074" t="s">
        <v>454</v>
      </c>
      <c r="T14074" t="s">
        <v>67</v>
      </c>
      <c r="U14074" t="s">
        <v>67</v>
      </c>
      <c r="V14074" t="s">
        <v>67</v>
      </c>
      <c r="W14074" t="s">
        <v>114</v>
      </c>
      <c r="X14074" t="s">
        <v>69</v>
      </c>
      <c r="Y14074" t="s">
        <v>114</v>
      </c>
      <c r="Z14074" t="s">
        <v>67</v>
      </c>
      <c r="AA14074" t="s">
        <v>67</v>
      </c>
      <c r="AB14074" t="s">
        <v>67</v>
      </c>
      <c r="AC14074" t="s">
        <v>123</v>
      </c>
      <c r="AD14074" t="s">
        <v>198</v>
      </c>
      <c r="AE14074" t="s">
        <v>69</v>
      </c>
      <c r="AF14074" t="s">
        <v>67</v>
      </c>
      <c r="AG14074" t="s">
        <v>67</v>
      </c>
      <c r="AH14074" t="s">
        <v>67</v>
      </c>
      <c r="AI14074" t="s">
        <v>67</v>
      </c>
      <c r="AJ14074" t="s">
        <v>67</v>
      </c>
      <c r="AK14074" t="s">
        <v>67</v>
      </c>
      <c r="AL14074" t="s">
        <v>67</v>
      </c>
      <c r="AM14074" t="s">
        <v>67</v>
      </c>
      <c r="AN14074" t="s">
        <v>67</v>
      </c>
      <c r="AO14074" t="s">
        <v>67</v>
      </c>
    </row>
    <row r="14075" spans="1:41" s="3" customFormat="1" x14ac:dyDescent="0.25">
      <c r="A14075" s="3" t="s">
        <v>2320</v>
      </c>
      <c r="B14075" s="3">
        <v>19.934339999999999</v>
      </c>
      <c r="C14075" s="3">
        <v>20</v>
      </c>
      <c r="D14075" s="3">
        <v>6.3468</v>
      </c>
      <c r="E14075" s="3">
        <v>13.587540000000001</v>
      </c>
      <c r="F14075" s="3">
        <v>5.3389699999999998</v>
      </c>
      <c r="G14075" s="3">
        <v>9.5901899999999998</v>
      </c>
      <c r="H14075" s="3">
        <v>1.6392599999999999</v>
      </c>
      <c r="I14075" s="3">
        <v>3.36592</v>
      </c>
      <c r="J14075" s="3">
        <v>5.7681199999999997</v>
      </c>
      <c r="K14075" s="3">
        <v>3.8220700000000001</v>
      </c>
      <c r="L14075" s="3">
        <v>1.6392599999999999</v>
      </c>
      <c r="M14075" s="3">
        <v>0</v>
      </c>
      <c r="N14075" s="3">
        <v>3.36592</v>
      </c>
      <c r="O14075" s="3">
        <v>0</v>
      </c>
      <c r="P14075" s="3">
        <v>5.70364</v>
      </c>
      <c r="Q14075" s="3">
        <v>10.041169999999999</v>
      </c>
      <c r="R14075" s="3">
        <v>3.02102</v>
      </c>
      <c r="S14075" s="3">
        <v>1.1685099999999999</v>
      </c>
      <c r="T14075" s="3">
        <v>15.744809999999999</v>
      </c>
      <c r="U14075" s="3">
        <v>4.1895300000000004</v>
      </c>
      <c r="V14075" s="3" t="s">
        <v>766</v>
      </c>
      <c r="W14075" s="3">
        <v>2.60982</v>
      </c>
      <c r="X14075" s="3">
        <v>4.64276</v>
      </c>
      <c r="Y14075" s="3">
        <v>16.7348</v>
      </c>
      <c r="Z14075" s="3">
        <v>1.7736400000000001</v>
      </c>
      <c r="AA14075" s="3">
        <v>8.2569900000000001</v>
      </c>
      <c r="AB14075" s="3">
        <v>5.7555699999999996</v>
      </c>
      <c r="AC14075" s="3">
        <v>2.3758699999999999</v>
      </c>
      <c r="AD14075" s="3">
        <v>15.695930000000001</v>
      </c>
      <c r="AE14075" s="3">
        <v>4.23841</v>
      </c>
      <c r="AF14075" s="3">
        <v>2.5072000000000001</v>
      </c>
      <c r="AG14075" s="3">
        <v>3.5810300000000002</v>
      </c>
      <c r="AH14075" s="3">
        <v>7.66465</v>
      </c>
      <c r="AI14075" s="3">
        <v>11.627269999999999</v>
      </c>
      <c r="AJ14075" s="3">
        <v>15.81245</v>
      </c>
      <c r="AK14075" s="3">
        <v>16.981349999999999</v>
      </c>
      <c r="AL14075" s="3">
        <v>19.934339999999999</v>
      </c>
      <c r="AM14075" s="3">
        <v>7.5682299999999998</v>
      </c>
      <c r="AN14075" s="3">
        <v>2.5072000000000001</v>
      </c>
      <c r="AO14075" s="3">
        <v>4.3982999999999999</v>
      </c>
    </row>
    <row r="14076" spans="1:41" s="1" customFormat="1" x14ac:dyDescent="0.25">
      <c r="B14076" s="1">
        <v>6.80567639857695E-2</v>
      </c>
      <c r="C14076" s="1">
        <v>6.6445182724252497E-2</v>
      </c>
      <c r="D14076" s="1">
        <v>5.0957729604644002E-2</v>
      </c>
      <c r="E14076" s="1">
        <v>8.0706587883409397E-2</v>
      </c>
      <c r="F14076" s="1">
        <v>0.10274333362520099</v>
      </c>
      <c r="G14076" s="1">
        <v>0.117693339695275</v>
      </c>
      <c r="H14076" s="1">
        <v>2.0728144254106198E-2</v>
      </c>
      <c r="I14076" s="1">
        <v>4.1877667027558102E-2</v>
      </c>
      <c r="J14076" s="1">
        <v>0.12046840516558099</v>
      </c>
      <c r="K14076" s="1">
        <v>0.113739253816311</v>
      </c>
      <c r="L14076" s="1">
        <v>3.7186058460641498E-2</v>
      </c>
      <c r="M14076" s="1">
        <v>0</v>
      </c>
      <c r="N14076" s="1">
        <v>6.9551892089927E-2</v>
      </c>
      <c r="O14076" s="1">
        <v>0</v>
      </c>
      <c r="P14076" s="1">
        <v>7.0788003108712902E-2</v>
      </c>
      <c r="Q14076" s="1">
        <v>0.12521826467208699</v>
      </c>
      <c r="R14076" s="1">
        <v>4.44317306051853E-2</v>
      </c>
      <c r="S14076" s="1">
        <v>1.85030561846787E-2</v>
      </c>
      <c r="T14076" s="1">
        <v>9.7938093669384399E-2</v>
      </c>
      <c r="U14076" s="1">
        <v>3.1945865584929997E-2</v>
      </c>
      <c r="V14076" s="1" t="s">
        <v>766</v>
      </c>
      <c r="W14076" s="1">
        <v>7.0099881762083399E-2</v>
      </c>
      <c r="X14076" s="1">
        <v>8.8935015657816002E-2</v>
      </c>
      <c r="Y14076" s="1">
        <v>6.7433780928136899E-2</v>
      </c>
      <c r="Z14076" s="1">
        <v>4.6133325842299198E-2</v>
      </c>
      <c r="AA14076" s="1">
        <v>0.114264256721665</v>
      </c>
      <c r="AB14076" s="1">
        <v>5.1943172667186101E-2</v>
      </c>
      <c r="AC14076" s="1">
        <v>4.6189498118588697E-2</v>
      </c>
      <c r="AD14076" s="1">
        <v>6.4183571394134706E-2</v>
      </c>
      <c r="AE14076" s="1">
        <v>8.9403635452389704E-2</v>
      </c>
      <c r="AF14076" s="1">
        <v>6.7926507593507296E-2</v>
      </c>
      <c r="AG14076" s="1">
        <v>8.4486828800117805E-2</v>
      </c>
      <c r="AH14076" s="1">
        <v>6.1646867721577299E-2</v>
      </c>
      <c r="AI14076" s="1">
        <v>6.5375654451218498E-2</v>
      </c>
      <c r="AJ14076" s="1">
        <v>8.5152134833372695E-2</v>
      </c>
      <c r="AK14076" s="1">
        <v>8.0005580157592807E-2</v>
      </c>
      <c r="AL14076" s="1">
        <v>6.80567639857695E-2</v>
      </c>
      <c r="AM14076" s="1">
        <v>6.9571040647446999E-2</v>
      </c>
      <c r="AN14076" s="1">
        <v>8.0193857263122295E-2</v>
      </c>
      <c r="AO14076" s="1">
        <v>5.8921930819547101E-2</v>
      </c>
    </row>
    <row r="14077" spans="1:41" customFormat="1" x14ac:dyDescent="0.25">
      <c r="B14077" t="s">
        <v>67</v>
      </c>
      <c r="C14077" t="s">
        <v>67</v>
      </c>
      <c r="D14077" t="s">
        <v>67</v>
      </c>
      <c r="E14077" t="s">
        <v>67</v>
      </c>
      <c r="F14077" t="s">
        <v>91</v>
      </c>
      <c r="G14077" t="s">
        <v>233</v>
      </c>
      <c r="H14077" t="s">
        <v>67</v>
      </c>
      <c r="I14077" t="s">
        <v>67</v>
      </c>
      <c r="J14077" t="s">
        <v>132</v>
      </c>
      <c r="K14077" t="s">
        <v>132</v>
      </c>
      <c r="L14077" t="s">
        <v>67</v>
      </c>
      <c r="M14077" t="s">
        <v>67</v>
      </c>
      <c r="N14077" t="s">
        <v>67</v>
      </c>
      <c r="O14077" t="s">
        <v>67</v>
      </c>
      <c r="P14077" t="s">
        <v>67</v>
      </c>
      <c r="Q14077" t="s">
        <v>206</v>
      </c>
      <c r="R14077" t="s">
        <v>67</v>
      </c>
      <c r="S14077" t="s">
        <v>67</v>
      </c>
      <c r="T14077" t="s">
        <v>112</v>
      </c>
      <c r="U14077" t="s">
        <v>81</v>
      </c>
      <c r="V14077" t="s">
        <v>67</v>
      </c>
      <c r="W14077" t="s">
        <v>67</v>
      </c>
      <c r="X14077" t="s">
        <v>67</v>
      </c>
      <c r="Y14077" t="s">
        <v>67</v>
      </c>
      <c r="Z14077" t="s">
        <v>67</v>
      </c>
      <c r="AA14077" t="s">
        <v>67</v>
      </c>
      <c r="AB14077" t="s">
        <v>67</v>
      </c>
      <c r="AC14077" t="s">
        <v>67</v>
      </c>
      <c r="AD14077" t="s">
        <v>67</v>
      </c>
      <c r="AE14077" t="s">
        <v>67</v>
      </c>
      <c r="AF14077" t="s">
        <v>67</v>
      </c>
      <c r="AG14077" t="s">
        <v>67</v>
      </c>
      <c r="AH14077" t="s">
        <v>67</v>
      </c>
      <c r="AI14077" t="s">
        <v>67</v>
      </c>
      <c r="AJ14077" t="s">
        <v>67</v>
      </c>
      <c r="AK14077" t="s">
        <v>67</v>
      </c>
      <c r="AL14077" t="s">
        <v>67</v>
      </c>
      <c r="AM14077" t="s">
        <v>67</v>
      </c>
      <c r="AN14077" t="s">
        <v>67</v>
      </c>
      <c r="AO14077" t="s">
        <v>67</v>
      </c>
    </row>
    <row r="14078" spans="1:41" s="3" customFormat="1" x14ac:dyDescent="0.25">
      <c r="A14078" s="3" t="s">
        <v>466</v>
      </c>
      <c r="B14078" s="3">
        <v>5.3728699999999998</v>
      </c>
      <c r="C14078" s="3">
        <v>6</v>
      </c>
      <c r="D14078" s="3">
        <v>3.0091700000000001</v>
      </c>
      <c r="E14078" s="3">
        <v>2.3637000000000001</v>
      </c>
      <c r="F14078" s="3">
        <v>3.5615199999999998</v>
      </c>
      <c r="G14078" s="3">
        <v>1.81135</v>
      </c>
      <c r="H14078" s="3">
        <v>0</v>
      </c>
      <c r="I14078" s="3">
        <v>0</v>
      </c>
      <c r="J14078" s="3">
        <v>1.0139</v>
      </c>
      <c r="K14078" s="3">
        <v>0.79744999999999999</v>
      </c>
      <c r="L14078" s="3">
        <v>0</v>
      </c>
      <c r="M14078" s="3">
        <v>0</v>
      </c>
      <c r="N14078" s="3">
        <v>0</v>
      </c>
      <c r="O14078" s="3">
        <v>0</v>
      </c>
      <c r="P14078" s="3">
        <v>2.1472500000000001</v>
      </c>
      <c r="Q14078" s="3">
        <v>1.0139</v>
      </c>
      <c r="R14078" s="3">
        <v>0.99551999999999996</v>
      </c>
      <c r="S14078" s="3">
        <v>1.2161999999999999</v>
      </c>
      <c r="T14078" s="3">
        <v>3.1611500000000001</v>
      </c>
      <c r="U14078" s="3">
        <v>2.2117200000000001</v>
      </c>
      <c r="V14078" s="3" t="s">
        <v>766</v>
      </c>
      <c r="W14078" s="3">
        <v>0.99551999999999996</v>
      </c>
      <c r="X14078" s="3">
        <v>0.79744999999999999</v>
      </c>
      <c r="Y14078" s="3">
        <v>3.7608799999999998</v>
      </c>
      <c r="Z14078" s="3">
        <v>0.79744999999999999</v>
      </c>
      <c r="AA14078" s="3">
        <v>2.2117200000000001</v>
      </c>
      <c r="AB14078" s="3">
        <v>0.75170999999999999</v>
      </c>
      <c r="AC14078" s="3">
        <v>1.0139</v>
      </c>
      <c r="AD14078" s="3">
        <v>4.3773499999999999</v>
      </c>
      <c r="AE14078" s="3">
        <v>0.99551999999999996</v>
      </c>
      <c r="AF14078" s="3">
        <v>0.99551999999999996</v>
      </c>
      <c r="AG14078" s="3">
        <v>0</v>
      </c>
      <c r="AH14078" s="3">
        <v>3.40496</v>
      </c>
      <c r="AI14078" s="3">
        <v>1.0139</v>
      </c>
      <c r="AJ14078" s="3">
        <v>2.2117200000000001</v>
      </c>
      <c r="AK14078" s="3">
        <v>4.0230699999999997</v>
      </c>
      <c r="AL14078" s="3">
        <v>5.3728699999999998</v>
      </c>
      <c r="AM14078" s="3">
        <v>3.0091700000000001</v>
      </c>
      <c r="AN14078" s="3">
        <v>0.79744999999999999</v>
      </c>
      <c r="AO14078" s="3">
        <v>1.79297</v>
      </c>
    </row>
    <row r="14079" spans="1:41" s="1" customFormat="1" x14ac:dyDescent="0.25">
      <c r="B14079" s="1">
        <v>1.83432280936425E-2</v>
      </c>
      <c r="C14079" s="1">
        <v>1.9933554817275701E-2</v>
      </c>
      <c r="D14079" s="1">
        <v>2.4160280959602699E-2</v>
      </c>
      <c r="E14079" s="1">
        <v>1.40397865824141E-2</v>
      </c>
      <c r="F14079" s="1">
        <v>6.8538020924040904E-2</v>
      </c>
      <c r="G14079" s="1">
        <v>2.2229364679639901E-2</v>
      </c>
      <c r="H14079" s="1">
        <v>0</v>
      </c>
      <c r="I14079" s="1">
        <v>0</v>
      </c>
      <c r="J14079" s="1">
        <v>2.1175515765515001E-2</v>
      </c>
      <c r="K14079" s="1">
        <v>2.3730954157254298E-2</v>
      </c>
      <c r="L14079" s="1">
        <v>0</v>
      </c>
      <c r="M14079" s="1">
        <v>0</v>
      </c>
      <c r="N14079" s="1">
        <v>0</v>
      </c>
      <c r="O14079" s="1">
        <v>0</v>
      </c>
      <c r="P14079" s="1">
        <v>2.6649567587572798E-2</v>
      </c>
      <c r="Q14079" s="1">
        <v>1.2643825226644799E-2</v>
      </c>
      <c r="R14079" s="1">
        <v>1.4641636418187901E-2</v>
      </c>
      <c r="S14079" s="1">
        <v>1.9258215104540202E-2</v>
      </c>
      <c r="T14079" s="1">
        <v>1.9663432255008099E-2</v>
      </c>
      <c r="U14079" s="1">
        <v>1.68647341901123E-2</v>
      </c>
      <c r="V14079" s="1" t="s">
        <v>766</v>
      </c>
      <c r="W14079" s="1">
        <v>2.6739711662792601E-2</v>
      </c>
      <c r="X14079" s="1">
        <v>1.5275661080117299E-2</v>
      </c>
      <c r="Y14079" s="1">
        <v>1.51546691933582E-2</v>
      </c>
      <c r="Z14079" s="1">
        <v>2.07421013807433E-2</v>
      </c>
      <c r="AA14079" s="1">
        <v>3.0606860596469301E-2</v>
      </c>
      <c r="AB14079" s="1">
        <v>6.7840721814955698E-3</v>
      </c>
      <c r="AC14079" s="1">
        <v>1.9711319281962798E-2</v>
      </c>
      <c r="AD14079" s="1">
        <v>1.7899796714314801E-2</v>
      </c>
      <c r="AE14079" s="1">
        <v>2.0999173549883801E-2</v>
      </c>
      <c r="AF14079" s="1">
        <v>2.6971201674971398E-2</v>
      </c>
      <c r="AG14079" s="1">
        <v>0</v>
      </c>
      <c r="AH14079" s="1">
        <v>2.7386132271827401E-2</v>
      </c>
      <c r="AI14079" s="1">
        <v>5.70076862824123E-3</v>
      </c>
      <c r="AJ14079" s="1">
        <v>1.19104047540809E-2</v>
      </c>
      <c r="AK14079" s="1">
        <v>1.8954208550239299E-2</v>
      </c>
      <c r="AL14079" s="1">
        <v>1.83432280936425E-2</v>
      </c>
      <c r="AM14079" s="1">
        <v>2.76618295671614E-2</v>
      </c>
      <c r="AN14079" s="1">
        <v>2.5506777071823899E-2</v>
      </c>
      <c r="AO14079" s="1">
        <v>2.4019565355142498E-2</v>
      </c>
    </row>
    <row r="14080" spans="1:41" customFormat="1" x14ac:dyDescent="0.25">
      <c r="B14080" t="s">
        <v>67</v>
      </c>
      <c r="C14080" t="s">
        <v>67</v>
      </c>
      <c r="D14080" t="s">
        <v>67</v>
      </c>
      <c r="E14080" t="s">
        <v>67</v>
      </c>
      <c r="F14080" t="s">
        <v>654</v>
      </c>
      <c r="G14080" t="s">
        <v>67</v>
      </c>
      <c r="H14080" t="s">
        <v>67</v>
      </c>
      <c r="I14080" t="s">
        <v>67</v>
      </c>
      <c r="J14080" t="s">
        <v>67</v>
      </c>
      <c r="K14080" t="s">
        <v>67</v>
      </c>
      <c r="L14080" t="s">
        <v>67</v>
      </c>
      <c r="M14080" t="s">
        <v>67</v>
      </c>
      <c r="N14080" t="s">
        <v>67</v>
      </c>
      <c r="O14080" t="s">
        <v>67</v>
      </c>
      <c r="P14080" t="s">
        <v>67</v>
      </c>
      <c r="Q14080" t="s">
        <v>67</v>
      </c>
      <c r="R14080" t="s">
        <v>67</v>
      </c>
      <c r="S14080" t="s">
        <v>67</v>
      </c>
      <c r="T14080" t="s">
        <v>67</v>
      </c>
      <c r="U14080" t="s">
        <v>67</v>
      </c>
      <c r="V14080" t="s">
        <v>67</v>
      </c>
      <c r="W14080" t="s">
        <v>67</v>
      </c>
      <c r="X14080" t="s">
        <v>67</v>
      </c>
      <c r="Y14080" t="s">
        <v>67</v>
      </c>
      <c r="Z14080" t="s">
        <v>67</v>
      </c>
      <c r="AA14080" t="s">
        <v>67</v>
      </c>
      <c r="AB14080" t="s">
        <v>67</v>
      </c>
      <c r="AC14080" t="s">
        <v>67</v>
      </c>
      <c r="AD14080" t="s">
        <v>67</v>
      </c>
      <c r="AE14080" t="s">
        <v>67</v>
      </c>
      <c r="AF14080" t="s">
        <v>67</v>
      </c>
      <c r="AG14080" t="s">
        <v>67</v>
      </c>
      <c r="AH14080" t="s">
        <v>67</v>
      </c>
      <c r="AI14080" t="s">
        <v>81</v>
      </c>
      <c r="AJ14080" t="s">
        <v>67</v>
      </c>
      <c r="AK14080" t="s">
        <v>67</v>
      </c>
      <c r="AL14080" t="s">
        <v>67</v>
      </c>
      <c r="AM14080" t="s">
        <v>67</v>
      </c>
      <c r="AN14080" t="s">
        <v>67</v>
      </c>
      <c r="AO14080" t="s">
        <v>67</v>
      </c>
    </row>
    <row r="14081" spans="1:41" s="3" customFormat="1" x14ac:dyDescent="0.25">
      <c r="A14081" s="3" t="s">
        <v>2321</v>
      </c>
      <c r="B14081" s="3">
        <v>141.23119</v>
      </c>
      <c r="C14081" s="3">
        <v>150</v>
      </c>
      <c r="D14081" s="3">
        <v>58.504860000000001</v>
      </c>
      <c r="E14081" s="3">
        <v>82.726330000000004</v>
      </c>
      <c r="F14081" s="3">
        <v>19.45804</v>
      </c>
      <c r="G14081" s="3">
        <v>38.05245</v>
      </c>
      <c r="H14081" s="3">
        <v>40.114089999999997</v>
      </c>
      <c r="I14081" s="3">
        <v>43.606610000000003</v>
      </c>
      <c r="J14081" s="3">
        <v>21.73197</v>
      </c>
      <c r="K14081" s="3">
        <v>16.32048</v>
      </c>
      <c r="L14081" s="3">
        <v>22.815069999999999</v>
      </c>
      <c r="M14081" s="3">
        <v>17.299019999999999</v>
      </c>
      <c r="N14081" s="3">
        <v>26.865300000000001</v>
      </c>
      <c r="O14081" s="3">
        <v>16.741309999999999</v>
      </c>
      <c r="P14081" s="3">
        <v>42.734139999999996</v>
      </c>
      <c r="Q14081" s="3">
        <v>33.503279999999997</v>
      </c>
      <c r="R14081" s="3">
        <v>38.875779999999999</v>
      </c>
      <c r="S14081" s="3">
        <v>26.117989999999999</v>
      </c>
      <c r="T14081" s="3">
        <v>76.23742</v>
      </c>
      <c r="U14081" s="3">
        <v>64.993769999999998</v>
      </c>
      <c r="V14081" s="3" t="s">
        <v>766</v>
      </c>
      <c r="W14081" s="3">
        <v>15.90616</v>
      </c>
      <c r="X14081" s="3">
        <v>33.14161</v>
      </c>
      <c r="Y14081" s="3">
        <v>122.95362</v>
      </c>
      <c r="Z14081" s="3">
        <v>24.51576</v>
      </c>
      <c r="AA14081" s="3">
        <v>30.638000000000002</v>
      </c>
      <c r="AB14081" s="3">
        <v>52.648739999999997</v>
      </c>
      <c r="AC14081" s="3">
        <v>22.262309999999999</v>
      </c>
      <c r="AD14081" s="3">
        <v>111.0973</v>
      </c>
      <c r="AE14081" s="3">
        <v>30.133890000000001</v>
      </c>
      <c r="AF14081" s="3">
        <v>22.664429999999999</v>
      </c>
      <c r="AG14081" s="3">
        <v>25.36937</v>
      </c>
      <c r="AH14081" s="3">
        <v>57.665909999999997</v>
      </c>
      <c r="AI14081" s="3">
        <v>83.32123</v>
      </c>
      <c r="AJ14081" s="3">
        <v>93.718729999999994</v>
      </c>
      <c r="AK14081" s="3">
        <v>98.840540000000004</v>
      </c>
      <c r="AL14081" s="3">
        <v>141.23119</v>
      </c>
      <c r="AM14081" s="3">
        <v>51.967280000000002</v>
      </c>
      <c r="AN14081" s="3">
        <v>18.132269999999998</v>
      </c>
      <c r="AO14081" s="3">
        <v>33.964039999999997</v>
      </c>
    </row>
    <row r="14082" spans="1:41" s="1" customFormat="1" x14ac:dyDescent="0.25">
      <c r="B14082" s="1">
        <v>0.48216985188671302</v>
      </c>
      <c r="C14082" s="1">
        <v>0.49833887043189401</v>
      </c>
      <c r="D14082" s="1">
        <v>0.46972881395940502</v>
      </c>
      <c r="E14082" s="1">
        <v>0.49137370137765402</v>
      </c>
      <c r="F14082" s="1">
        <v>0.37445123224376797</v>
      </c>
      <c r="G14082" s="1">
        <v>0.46698969718925898</v>
      </c>
      <c r="H14082" s="1">
        <v>0.50723536482449405</v>
      </c>
      <c r="I14082" s="1">
        <v>0.54253906622278103</v>
      </c>
      <c r="J14082" s="1">
        <v>0.45387678602495302</v>
      </c>
      <c r="K14082" s="1">
        <v>0.485673788581585</v>
      </c>
      <c r="L14082" s="1">
        <v>0.51755214353039103</v>
      </c>
      <c r="M14082" s="1">
        <v>0.49424175733754899</v>
      </c>
      <c r="N14082" s="1">
        <v>0.55513275614498103</v>
      </c>
      <c r="O14082" s="1">
        <v>0.52348182606441596</v>
      </c>
      <c r="P14082" s="1">
        <v>0.53037436359380496</v>
      </c>
      <c r="Q14082" s="1">
        <v>0.41780216672191101</v>
      </c>
      <c r="R14082" s="1">
        <v>0.57176655037916002</v>
      </c>
      <c r="S14082" s="1">
        <v>0.41357167367063802</v>
      </c>
      <c r="T14082" s="1">
        <v>0.47422278078123498</v>
      </c>
      <c r="U14082" s="1">
        <v>0.49558834529836399</v>
      </c>
      <c r="V14082" s="1" t="s">
        <v>766</v>
      </c>
      <c r="W14082" s="1">
        <v>0.42724016801495202</v>
      </c>
      <c r="X14082" s="1">
        <v>0.63484858236808095</v>
      </c>
      <c r="Y14082" s="1">
        <v>0.49544825605333698</v>
      </c>
      <c r="Z14082" s="1">
        <v>0.63766804106335195</v>
      </c>
      <c r="AA14082" s="1">
        <v>0.42398359419575099</v>
      </c>
      <c r="AB14082" s="1">
        <v>0.47514713443321599</v>
      </c>
      <c r="AC14082" s="1">
        <v>0.43280353127925297</v>
      </c>
      <c r="AD14082" s="1">
        <v>0.45429748261145397</v>
      </c>
      <c r="AE14082" s="1">
        <v>0.63563442808090997</v>
      </c>
      <c r="AF14082" s="1">
        <v>0.61403780173002398</v>
      </c>
      <c r="AG14082" s="1">
        <v>0.59853662771795901</v>
      </c>
      <c r="AH14082" s="1">
        <v>0.46380757448994803</v>
      </c>
      <c r="AI14082" s="1">
        <v>0.46848313842634598</v>
      </c>
      <c r="AJ14082" s="1">
        <v>0.50468775764492202</v>
      </c>
      <c r="AK14082" s="1">
        <v>0.46567526997498798</v>
      </c>
      <c r="AL14082" s="1">
        <v>0.48216985188671302</v>
      </c>
      <c r="AM14082" s="1">
        <v>0.477709814476735</v>
      </c>
      <c r="AN14082" s="1">
        <v>0.57996836001770702</v>
      </c>
      <c r="AO14082" s="1">
        <v>0.45500007167140299</v>
      </c>
    </row>
    <row r="14083" spans="1:41" customFormat="1" x14ac:dyDescent="0.25">
      <c r="B14083" t="s">
        <v>67</v>
      </c>
      <c r="C14083" t="s">
        <v>67</v>
      </c>
      <c r="D14083" t="s">
        <v>67</v>
      </c>
      <c r="E14083" t="s">
        <v>67</v>
      </c>
      <c r="F14083" t="s">
        <v>67</v>
      </c>
      <c r="G14083" t="s">
        <v>67</v>
      </c>
      <c r="H14083" t="s">
        <v>67</v>
      </c>
      <c r="I14083" t="s">
        <v>67</v>
      </c>
      <c r="J14083" t="s">
        <v>67</v>
      </c>
      <c r="K14083" t="s">
        <v>67</v>
      </c>
      <c r="L14083" t="s">
        <v>67</v>
      </c>
      <c r="M14083" t="s">
        <v>67</v>
      </c>
      <c r="N14083" t="s">
        <v>67</v>
      </c>
      <c r="O14083" t="s">
        <v>67</v>
      </c>
      <c r="P14083" t="s">
        <v>67</v>
      </c>
      <c r="Q14083" t="s">
        <v>67</v>
      </c>
      <c r="R14083" t="s">
        <v>67</v>
      </c>
      <c r="S14083" t="s">
        <v>67</v>
      </c>
      <c r="T14083" t="s">
        <v>67</v>
      </c>
      <c r="U14083" t="s">
        <v>67</v>
      </c>
      <c r="V14083" t="s">
        <v>67</v>
      </c>
      <c r="W14083" t="s">
        <v>67</v>
      </c>
      <c r="X14083" t="s">
        <v>80</v>
      </c>
      <c r="Y14083" t="s">
        <v>67</v>
      </c>
      <c r="Z14083" t="s">
        <v>463</v>
      </c>
      <c r="AA14083" t="s">
        <v>67</v>
      </c>
      <c r="AB14083" t="s">
        <v>67</v>
      </c>
      <c r="AC14083" t="s">
        <v>67</v>
      </c>
      <c r="AD14083" t="s">
        <v>81</v>
      </c>
      <c r="AE14083" t="s">
        <v>82</v>
      </c>
      <c r="AF14083" t="s">
        <v>67</v>
      </c>
      <c r="AG14083" t="s">
        <v>67</v>
      </c>
      <c r="AH14083" t="s">
        <v>67</v>
      </c>
      <c r="AI14083" t="s">
        <v>67</v>
      </c>
      <c r="AJ14083" t="s">
        <v>67</v>
      </c>
      <c r="AK14083" t="s">
        <v>67</v>
      </c>
      <c r="AL14083" t="s">
        <v>67</v>
      </c>
      <c r="AM14083" t="s">
        <v>67</v>
      </c>
      <c r="AN14083" t="s">
        <v>67</v>
      </c>
      <c r="AO14083" t="s">
        <v>67</v>
      </c>
    </row>
    <row r="14084" spans="1:41" s="3" customFormat="1" x14ac:dyDescent="0.25">
      <c r="A14084" s="3" t="s">
        <v>2322</v>
      </c>
      <c r="B14084" s="3">
        <v>146.30349000000001</v>
      </c>
      <c r="C14084" s="3">
        <v>145</v>
      </c>
      <c r="D14084" s="3">
        <v>63.036259999999999</v>
      </c>
      <c r="E14084" s="3">
        <v>83.267229999999998</v>
      </c>
      <c r="F14084" s="3">
        <v>28.944590000000002</v>
      </c>
      <c r="G14084" s="3">
        <v>41.620759999999997</v>
      </c>
      <c r="H14084" s="3">
        <v>38.96969</v>
      </c>
      <c r="I14084" s="3">
        <v>36.768450000000001</v>
      </c>
      <c r="J14084" s="3">
        <v>25.134899999999998</v>
      </c>
      <c r="K14084" s="3">
        <v>16.485859999999999</v>
      </c>
      <c r="L14084" s="3">
        <v>21.267579999999999</v>
      </c>
      <c r="M14084" s="3">
        <v>17.702110000000001</v>
      </c>
      <c r="N14084" s="3">
        <v>21.529070000000001</v>
      </c>
      <c r="O14084" s="3">
        <v>15.239380000000001</v>
      </c>
      <c r="P14084" s="3">
        <v>35.692149999999998</v>
      </c>
      <c r="Q14084" s="3">
        <v>45.672159999999998</v>
      </c>
      <c r="R14084" s="3">
        <v>28.121099999999998</v>
      </c>
      <c r="S14084" s="3">
        <v>35.818080000000002</v>
      </c>
      <c r="T14084" s="3">
        <v>81.364310000000003</v>
      </c>
      <c r="U14084" s="3">
        <v>63.93918</v>
      </c>
      <c r="V14084" s="3" t="s">
        <v>766</v>
      </c>
      <c r="W14084" s="3">
        <v>20.328340000000001</v>
      </c>
      <c r="X14084" s="3">
        <v>18.264900000000001</v>
      </c>
      <c r="Y14084" s="3">
        <v>121.45192</v>
      </c>
      <c r="Z14084" s="3">
        <v>13.13275</v>
      </c>
      <c r="AA14084" s="3">
        <v>39.412509999999997</v>
      </c>
      <c r="AB14084" s="3">
        <v>57.404679999999999</v>
      </c>
      <c r="AC14084" s="3">
        <v>28.161239999999999</v>
      </c>
      <c r="AD14084" s="3">
        <v>129.07282000000001</v>
      </c>
      <c r="AE14084" s="3">
        <v>16.278169999999999</v>
      </c>
      <c r="AF14084" s="3">
        <v>13.250529999999999</v>
      </c>
      <c r="AG14084" s="3">
        <v>17.016290000000001</v>
      </c>
      <c r="AH14084" s="3">
        <v>63.260669999999998</v>
      </c>
      <c r="AI14084" s="3">
        <v>93.518079999999998</v>
      </c>
      <c r="AJ14084" s="3">
        <v>89.766009999999994</v>
      </c>
      <c r="AK14084" s="3">
        <v>109.38845999999999</v>
      </c>
      <c r="AL14084" s="3">
        <v>146.30349000000001</v>
      </c>
      <c r="AM14084" s="3">
        <v>53.807749999999999</v>
      </c>
      <c r="AN14084" s="3">
        <v>12.334519999999999</v>
      </c>
      <c r="AO14084" s="3">
        <v>38.889220000000002</v>
      </c>
    </row>
    <row r="14085" spans="1:41" s="1" customFormat="1" x14ac:dyDescent="0.25">
      <c r="B14085" s="1">
        <v>0.49948692001964401</v>
      </c>
      <c r="C14085" s="1">
        <v>0.481727574750831</v>
      </c>
      <c r="D14085" s="1">
        <v>0.50611090508099199</v>
      </c>
      <c r="E14085" s="1">
        <v>0.49458651203993198</v>
      </c>
      <c r="F14085" s="1">
        <v>0.55701074683219098</v>
      </c>
      <c r="G14085" s="1">
        <v>0.51078093813110104</v>
      </c>
      <c r="H14085" s="1">
        <v>0.49276463517550601</v>
      </c>
      <c r="I14085" s="1">
        <v>0.45746093377721903</v>
      </c>
      <c r="J14085" s="1">
        <v>0.52494769820953202</v>
      </c>
      <c r="K14085" s="1">
        <v>0.49059525726115999</v>
      </c>
      <c r="L14085" s="1">
        <v>0.48244785646960903</v>
      </c>
      <c r="M14085" s="1">
        <v>0.50575824266245095</v>
      </c>
      <c r="N14085" s="1">
        <v>0.44486724385501902</v>
      </c>
      <c r="O14085" s="1">
        <v>0.47651817393558399</v>
      </c>
      <c r="P14085" s="1">
        <v>0.442976068818622</v>
      </c>
      <c r="Q14085" s="1">
        <v>0.56955400805144396</v>
      </c>
      <c r="R14085" s="1">
        <v>0.41359181320265198</v>
      </c>
      <c r="S14085" s="1">
        <v>0.56717011122482197</v>
      </c>
      <c r="T14085" s="1">
        <v>0.50611378696375697</v>
      </c>
      <c r="U14085" s="1">
        <v>0.48754692051152398</v>
      </c>
      <c r="V14085" s="1" t="s">
        <v>766</v>
      </c>
      <c r="W14085" s="1">
        <v>0.546020120322256</v>
      </c>
      <c r="X14085" s="1">
        <v>0.34987575655180198</v>
      </c>
      <c r="Y14085" s="1">
        <v>0.48939707475330502</v>
      </c>
      <c r="Z14085" s="1">
        <v>0.34158985755590399</v>
      </c>
      <c r="AA14085" s="1">
        <v>0.54540954520777996</v>
      </c>
      <c r="AB14085" s="1">
        <v>0.518068793385288</v>
      </c>
      <c r="AC14085" s="1">
        <v>0.54748514943878401</v>
      </c>
      <c r="AD14085" s="1">
        <v>0.52780272067423195</v>
      </c>
      <c r="AE14085" s="1">
        <v>0.34336639836920602</v>
      </c>
      <c r="AF14085" s="1">
        <v>0.358990996595005</v>
      </c>
      <c r="AG14085" s="1">
        <v>0.40146337228204099</v>
      </c>
      <c r="AH14085" s="1">
        <v>0.50880629323822402</v>
      </c>
      <c r="AI14085" s="1">
        <v>0.52581609294541298</v>
      </c>
      <c r="AJ14085" s="1">
        <v>0.48340183760099698</v>
      </c>
      <c r="AK14085" s="1">
        <v>0.51537052147477302</v>
      </c>
      <c r="AL14085" s="1">
        <v>0.49948692001964401</v>
      </c>
      <c r="AM14085" s="1">
        <v>0.49462835595610399</v>
      </c>
      <c r="AN14085" s="1">
        <v>0.39452486291046901</v>
      </c>
      <c r="AO14085" s="1">
        <v>0.52098036297345496</v>
      </c>
    </row>
    <row r="14086" spans="1:41" customFormat="1" x14ac:dyDescent="0.25">
      <c r="B14086" t="s">
        <v>67</v>
      </c>
      <c r="C14086" t="s">
        <v>67</v>
      </c>
      <c r="D14086" t="s">
        <v>67</v>
      </c>
      <c r="E14086" t="s">
        <v>67</v>
      </c>
      <c r="F14086" t="s">
        <v>67</v>
      </c>
      <c r="G14086" t="s">
        <v>67</v>
      </c>
      <c r="H14086" t="s">
        <v>67</v>
      </c>
      <c r="I14086" t="s">
        <v>67</v>
      </c>
      <c r="J14086" t="s">
        <v>67</v>
      </c>
      <c r="K14086" t="s">
        <v>67</v>
      </c>
      <c r="L14086" t="s">
        <v>67</v>
      </c>
      <c r="M14086" t="s">
        <v>67</v>
      </c>
      <c r="N14086" t="s">
        <v>67</v>
      </c>
      <c r="O14086" t="s">
        <v>67</v>
      </c>
      <c r="P14086" t="s">
        <v>67</v>
      </c>
      <c r="Q14086" t="s">
        <v>67</v>
      </c>
      <c r="R14086" t="s">
        <v>67</v>
      </c>
      <c r="S14086" t="s">
        <v>67</v>
      </c>
      <c r="T14086" t="s">
        <v>67</v>
      </c>
      <c r="U14086" t="s">
        <v>67</v>
      </c>
      <c r="V14086" t="s">
        <v>67</v>
      </c>
      <c r="W14086" t="s">
        <v>67</v>
      </c>
      <c r="X14086" t="s">
        <v>81</v>
      </c>
      <c r="Y14086" t="s">
        <v>67</v>
      </c>
      <c r="Z14086" t="s">
        <v>81</v>
      </c>
      <c r="AA14086" t="s">
        <v>123</v>
      </c>
      <c r="AB14086" t="s">
        <v>67</v>
      </c>
      <c r="AC14086" t="s">
        <v>123</v>
      </c>
      <c r="AD14086" t="s">
        <v>112</v>
      </c>
      <c r="AE14086" t="s">
        <v>81</v>
      </c>
      <c r="AF14086" t="s">
        <v>67</v>
      </c>
      <c r="AG14086" t="s">
        <v>67</v>
      </c>
      <c r="AH14086" t="s">
        <v>67</v>
      </c>
      <c r="AI14086" t="s">
        <v>67</v>
      </c>
      <c r="AJ14086" t="s">
        <v>67</v>
      </c>
      <c r="AK14086" t="s">
        <v>67</v>
      </c>
      <c r="AL14086" t="s">
        <v>67</v>
      </c>
      <c r="AM14086" t="s">
        <v>67</v>
      </c>
      <c r="AN14086" t="s">
        <v>67</v>
      </c>
      <c r="AO14086" t="s">
        <v>67</v>
      </c>
    </row>
    <row r="14087" spans="1:41" s="2" customFormat="1" x14ac:dyDescent="0.25">
      <c r="A14087" s="2" t="s">
        <v>95</v>
      </c>
      <c r="B14087" s="2">
        <v>2.5641632863208002</v>
      </c>
      <c r="C14087" s="2">
        <v>2.5898305084745799</v>
      </c>
      <c r="D14087" s="2">
        <v>2.5402685938717702</v>
      </c>
      <c r="E14087" s="2">
        <v>2.5816590715929002</v>
      </c>
      <c r="F14087" s="2">
        <v>2.37001336497624</v>
      </c>
      <c r="G14087" s="2">
        <v>2.5452000741529099</v>
      </c>
      <c r="H14087" s="2">
        <v>2.5928625313559901</v>
      </c>
      <c r="I14087" s="2">
        <v>2.6716416759129</v>
      </c>
      <c r="J14087" s="2">
        <v>2.5333483972793598</v>
      </c>
      <c r="K14087" s="2">
        <v>2.5621312831605101</v>
      </c>
      <c r="L14087" s="2">
        <v>2.6208930270752799</v>
      </c>
      <c r="M14087" s="2">
        <v>2.5575591416619998</v>
      </c>
      <c r="N14087" s="2">
        <v>2.6952331438553698</v>
      </c>
      <c r="O14087" s="2">
        <v>2.6359421888645902</v>
      </c>
      <c r="P14087" s="2">
        <v>2.6410599047844801</v>
      </c>
      <c r="Q14087" s="2">
        <v>2.3999600128524698</v>
      </c>
      <c r="R14087" s="2">
        <v>2.7547652965332099</v>
      </c>
      <c r="S14087" s="2">
        <v>2.4796337578409502</v>
      </c>
      <c r="T14087" s="2">
        <v>2.5199369321643901</v>
      </c>
      <c r="U14087" s="2">
        <v>2.62259918818269</v>
      </c>
      <c r="V14087" s="2" t="s">
        <v>766</v>
      </c>
      <c r="W14087" s="2">
        <v>2.4182563578909599</v>
      </c>
      <c r="X14087" s="2">
        <v>2.7054073501585698</v>
      </c>
      <c r="Y14087" s="2">
        <v>2.5860156443262299</v>
      </c>
      <c r="Z14087" s="2">
        <v>2.8313986396805602</v>
      </c>
      <c r="AA14087" s="2">
        <v>2.45784192006596</v>
      </c>
      <c r="AB14087" s="2">
        <v>2.5532741281461302</v>
      </c>
      <c r="AC14087" s="2">
        <v>2.5523050241405101</v>
      </c>
      <c r="AD14087" s="2">
        <v>2.5269412781240201</v>
      </c>
      <c r="AE14087" s="2">
        <v>2.7683554662301102</v>
      </c>
      <c r="AF14087" s="2">
        <v>2.83209281034978</v>
      </c>
      <c r="AG14087" s="2">
        <v>2.7594570899686399</v>
      </c>
      <c r="AH14087" s="2">
        <v>2.5467011470927199</v>
      </c>
      <c r="AI14087" s="2">
        <v>2.5636944070863001</v>
      </c>
      <c r="AJ14087" s="2">
        <v>2.56255097835384</v>
      </c>
      <c r="AK14087" s="2">
        <v>2.5218211680409599</v>
      </c>
      <c r="AL14087" s="2">
        <v>2.5641632863208002</v>
      </c>
      <c r="AM14087" s="2">
        <v>2.5796421896547801</v>
      </c>
      <c r="AN14087" s="2">
        <v>2.7673624297144501</v>
      </c>
      <c r="AO14087" s="2">
        <v>2.5980995222451302</v>
      </c>
    </row>
    <row r="14088" spans="1:41" customFormat="1" x14ac:dyDescent="0.25">
      <c r="B14088" t="s">
        <v>67</v>
      </c>
      <c r="C14088" t="s">
        <v>67</v>
      </c>
      <c r="D14088" t="s">
        <v>67</v>
      </c>
      <c r="E14088" t="s">
        <v>67</v>
      </c>
      <c r="F14088" t="s">
        <v>67</v>
      </c>
      <c r="G14088" t="s">
        <v>67</v>
      </c>
      <c r="H14088" t="s">
        <v>67</v>
      </c>
      <c r="I14088" t="s">
        <v>123</v>
      </c>
      <c r="J14088" t="s">
        <v>67</v>
      </c>
      <c r="K14088" t="s">
        <v>67</v>
      </c>
      <c r="L14088" t="s">
        <v>67</v>
      </c>
      <c r="M14088" t="s">
        <v>67</v>
      </c>
      <c r="N14088" t="s">
        <v>67</v>
      </c>
      <c r="O14088" t="s">
        <v>67</v>
      </c>
      <c r="P14088" t="s">
        <v>67</v>
      </c>
      <c r="Q14088" t="s">
        <v>67</v>
      </c>
      <c r="R14088" t="s">
        <v>92</v>
      </c>
      <c r="S14088" t="s">
        <v>67</v>
      </c>
      <c r="T14088" t="s">
        <v>67</v>
      </c>
      <c r="U14088" t="s">
        <v>67</v>
      </c>
      <c r="V14088" t="s">
        <v>67</v>
      </c>
      <c r="W14088" t="s">
        <v>67</v>
      </c>
      <c r="X14088" t="s">
        <v>67</v>
      </c>
      <c r="Y14088" t="s">
        <v>67</v>
      </c>
      <c r="Z14088" t="s">
        <v>92</v>
      </c>
      <c r="AA14088" t="s">
        <v>67</v>
      </c>
      <c r="AB14088" t="s">
        <v>67</v>
      </c>
      <c r="AC14088" t="s">
        <v>67</v>
      </c>
      <c r="AD14088" t="s">
        <v>67</v>
      </c>
      <c r="AE14088" t="s">
        <v>67</v>
      </c>
      <c r="AF14088" t="s">
        <v>132</v>
      </c>
      <c r="AG14088" t="s">
        <v>67</v>
      </c>
      <c r="AH14088" t="s">
        <v>67</v>
      </c>
      <c r="AI14088" t="s">
        <v>67</v>
      </c>
      <c r="AJ14088" t="s">
        <v>67</v>
      </c>
      <c r="AK14088" t="s">
        <v>67</v>
      </c>
      <c r="AL14088" t="s">
        <v>67</v>
      </c>
      <c r="AM14088" t="s">
        <v>67</v>
      </c>
      <c r="AN14088" t="s">
        <v>67</v>
      </c>
      <c r="AO14088" t="s">
        <v>67</v>
      </c>
    </row>
    <row r="14089" spans="1:41" s="2" customFormat="1" x14ac:dyDescent="0.25">
      <c r="A14089" s="2" t="s">
        <v>101</v>
      </c>
      <c r="B14089" s="2">
        <v>0.81945076531956895</v>
      </c>
      <c r="C14089" s="2">
        <v>0.82348498601693898</v>
      </c>
      <c r="D14089" s="2">
        <v>0.76147667486235704</v>
      </c>
      <c r="E14089" s="2">
        <v>0.86127850097494896</v>
      </c>
      <c r="F14089" s="2">
        <v>0.789437419087476</v>
      </c>
      <c r="G14089" s="2">
        <v>0.93574046408181399</v>
      </c>
      <c r="H14089" s="2">
        <v>0.70844178663736801</v>
      </c>
      <c r="I14089" s="2">
        <v>0.80894796617948606</v>
      </c>
      <c r="J14089" s="2">
        <v>0.94851888657306305</v>
      </c>
      <c r="K14089" s="2">
        <v>0.931619611953871</v>
      </c>
      <c r="L14089" s="2">
        <v>0.77751161167263605</v>
      </c>
      <c r="M14089" s="2">
        <v>0.61992047825072205</v>
      </c>
      <c r="N14089" s="2">
        <v>0.88687382840698503</v>
      </c>
      <c r="O14089" s="2">
        <v>0.68642079626331698</v>
      </c>
      <c r="P14089" s="2">
        <v>0.850028411785544</v>
      </c>
      <c r="Q14089" s="2">
        <v>0.84253185626062199</v>
      </c>
      <c r="R14089" s="2">
        <v>0.85164178829716997</v>
      </c>
      <c r="S14089" s="2">
        <v>0.66945413111699104</v>
      </c>
      <c r="T14089" s="2">
        <v>0.85218842463599598</v>
      </c>
      <c r="U14089" s="2">
        <v>0.77888973519920102</v>
      </c>
      <c r="V14089" s="2" t="s">
        <v>766</v>
      </c>
      <c r="W14089" s="2">
        <v>0.70984755993821702</v>
      </c>
      <c r="X14089" s="2">
        <v>0.83915786575385998</v>
      </c>
      <c r="Y14089" s="2">
        <v>0.82775450383171201</v>
      </c>
      <c r="Z14089" s="2">
        <v>0.84134810960913298</v>
      </c>
      <c r="AA14089" s="2">
        <v>0.87844748936013295</v>
      </c>
      <c r="AB14089" s="2">
        <v>0.78209641301823496</v>
      </c>
      <c r="AC14089" s="2">
        <v>0.818923017886654</v>
      </c>
      <c r="AD14089" s="2">
        <v>0.80130436186715404</v>
      </c>
      <c r="AE14089" s="2">
        <v>0.89367348976198202</v>
      </c>
      <c r="AF14089" s="2">
        <v>0.91898632309712303</v>
      </c>
      <c r="AG14089" s="2">
        <v>0.92888472500963104</v>
      </c>
      <c r="AH14089" s="2">
        <v>0.80396693772394501</v>
      </c>
      <c r="AI14089" s="2">
        <v>0.83542934909838795</v>
      </c>
      <c r="AJ14089" s="2">
        <v>0.83556333897744395</v>
      </c>
      <c r="AK14089" s="2">
        <v>0.82052428865321503</v>
      </c>
      <c r="AL14089" s="2">
        <v>0.81945076531956895</v>
      </c>
      <c r="AM14089" s="2">
        <v>0.84456248043413096</v>
      </c>
      <c r="AN14089" s="2">
        <v>0.93863422572897803</v>
      </c>
      <c r="AO14089" s="2">
        <v>0.86950874202641404</v>
      </c>
    </row>
    <row r="14090" spans="1:41" s="2" customFormat="1" x14ac:dyDescent="0.25">
      <c r="A14090" s="2" t="s">
        <v>102</v>
      </c>
      <c r="B14090" s="2">
        <v>4.9208597026621302E-2</v>
      </c>
      <c r="C14090" s="2">
        <v>4.7945149529164698E-2</v>
      </c>
      <c r="D14090" s="2">
        <v>7.1395494404228793E-2</v>
      </c>
      <c r="E14090" s="2">
        <v>6.7307844549108695E-2</v>
      </c>
      <c r="F14090" s="2">
        <v>0.118975132454331</v>
      </c>
      <c r="G14090" s="2">
        <v>0.106382986767402</v>
      </c>
      <c r="H14090" s="2">
        <v>8.1140946675069506E-2</v>
      </c>
      <c r="I14090" s="2">
        <v>9.0489561024441195E-2</v>
      </c>
      <c r="J14090" s="2">
        <v>0.140302708253877</v>
      </c>
      <c r="K14090" s="2">
        <v>0.16555414875897501</v>
      </c>
      <c r="L14090" s="2">
        <v>0.117520357019682</v>
      </c>
      <c r="M14090" s="2">
        <v>0.108673166486059</v>
      </c>
      <c r="N14090" s="2">
        <v>0.123785976947785</v>
      </c>
      <c r="O14090" s="2">
        <v>0.12735925969575301</v>
      </c>
      <c r="P14090" s="2">
        <v>8.1425486532390706E-2</v>
      </c>
      <c r="Q14090" s="2">
        <v>0.106243425076158</v>
      </c>
      <c r="R14090" s="2">
        <v>0.103646230657588</v>
      </c>
      <c r="S14090" s="2">
        <v>9.3316951652524099E-2</v>
      </c>
      <c r="T14090" s="2">
        <v>6.7562164231820293E-2</v>
      </c>
      <c r="U14090" s="2">
        <v>7.1737968992381801E-2</v>
      </c>
      <c r="V14090" s="2" t="s">
        <v>766</v>
      </c>
      <c r="W14090" s="2">
        <v>0.121469162294793</v>
      </c>
      <c r="X14090" s="2">
        <v>0.114504809856073</v>
      </c>
      <c r="Y14090" s="2">
        <v>5.3527983123771501E-2</v>
      </c>
      <c r="Z14090" s="2">
        <v>0.13240009472582001</v>
      </c>
      <c r="AA14090" s="2">
        <v>0.10871202394309</v>
      </c>
      <c r="AB14090" s="2">
        <v>7.6803842921173301E-2</v>
      </c>
      <c r="AC14090" s="2">
        <v>0.11564881367142001</v>
      </c>
      <c r="AD14090" s="2">
        <v>5.2835116433379702E-2</v>
      </c>
      <c r="AE14090" s="2">
        <v>0.13123655477923901</v>
      </c>
      <c r="AF14090" s="2">
        <v>0.147899157851096</v>
      </c>
      <c r="AG14090" s="2">
        <v>0.13836121214209801</v>
      </c>
      <c r="AH14090" s="2">
        <v>7.4146766908782205E-2</v>
      </c>
      <c r="AI14090" s="2">
        <v>6.40391376918934E-2</v>
      </c>
      <c r="AJ14090" s="2">
        <v>6.2874961931446594E-2</v>
      </c>
      <c r="AK14090" s="2">
        <v>5.7899337310804398E-2</v>
      </c>
      <c r="AL14090" s="2">
        <v>4.9208597026621302E-2</v>
      </c>
      <c r="AM14090" s="2">
        <v>8.3085608248344101E-2</v>
      </c>
      <c r="AN14090" s="2">
        <v>0.168802537345279</v>
      </c>
      <c r="AO14090" s="2">
        <v>0.102253169950207</v>
      </c>
    </row>
    <row r="14091" spans="1:41" customFormat="1" x14ac:dyDescent="0.25">
      <c r="A14091" t="s">
        <v>103</v>
      </c>
    </row>
    <row r="14092" spans="1:41" customFormat="1" x14ac:dyDescent="0.25"/>
    <row r="14093" spans="1:41" customFormat="1" x14ac:dyDescent="0.25">
      <c r="A14093" s="4">
        <v>365</v>
      </c>
    </row>
    <row r="14094" spans="1:41" customFormat="1" x14ac:dyDescent="0.25">
      <c r="A14094" s="7" t="s">
        <v>2465</v>
      </c>
    </row>
    <row r="14095" spans="1:41" customFormat="1" x14ac:dyDescent="0.25">
      <c r="A14095" t="s">
        <v>2</v>
      </c>
    </row>
    <row r="14096" spans="1:41" customFormat="1" x14ac:dyDescent="0.25">
      <c r="A14096" t="s">
        <v>2147</v>
      </c>
    </row>
    <row r="14097" spans="1:52" s="5" customFormat="1" x14ac:dyDescent="0.25">
      <c r="A14097"/>
      <c r="D14097" s="5" t="s">
        <v>9</v>
      </c>
      <c r="E14097" s="5" t="s">
        <v>12</v>
      </c>
    </row>
    <row r="14098" spans="1:52" s="5" customFormat="1" x14ac:dyDescent="0.25">
      <c r="A14098"/>
      <c r="B14098" s="5" t="s">
        <v>13</v>
      </c>
      <c r="C14098" s="5" t="s">
        <v>14</v>
      </c>
      <c r="D14098" s="5" t="s">
        <v>44</v>
      </c>
      <c r="E14098" s="5" t="s">
        <v>60</v>
      </c>
    </row>
    <row r="14099" spans="1:52" customFormat="1" x14ac:dyDescent="0.25">
      <c r="A14099" t="s">
        <v>64</v>
      </c>
      <c r="B14099">
        <v>36</v>
      </c>
      <c r="C14099">
        <v>36</v>
      </c>
      <c r="D14099">
        <v>31</v>
      </c>
      <c r="E14099">
        <v>36</v>
      </c>
    </row>
    <row r="14100" spans="1:52" customFormat="1" x14ac:dyDescent="0.25">
      <c r="A14100" t="s">
        <v>65</v>
      </c>
      <c r="B14100" s="3">
        <v>33.539716890966297</v>
      </c>
      <c r="C14100" s="3">
        <v>36</v>
      </c>
      <c r="D14100" s="3">
        <v>29.062343793020698</v>
      </c>
      <c r="E14100" s="3">
        <v>33.539716890966297</v>
      </c>
      <c r="F14100" s="3"/>
      <c r="G14100" s="3"/>
      <c r="H14100" s="3"/>
      <c r="I14100" s="3"/>
      <c r="J14100" s="3"/>
      <c r="K14100" s="3"/>
      <c r="L14100" s="3"/>
      <c r="M14100" s="3"/>
      <c r="N14100" s="3"/>
      <c r="O14100" s="3"/>
      <c r="P14100" s="3"/>
      <c r="Q14100" s="3"/>
      <c r="R14100" s="3"/>
      <c r="S14100" s="3"/>
      <c r="T14100" s="3"/>
      <c r="U14100" s="3"/>
      <c r="V14100" s="3"/>
      <c r="W14100" s="3"/>
      <c r="X14100" s="3"/>
      <c r="Y14100" s="3"/>
      <c r="Z14100" s="3"/>
      <c r="AA14100" s="3"/>
      <c r="AB14100" s="3"/>
      <c r="AC14100" s="3"/>
      <c r="AD14100" s="3"/>
      <c r="AE14100" s="3"/>
      <c r="AF14100" s="3"/>
      <c r="AG14100" s="3"/>
      <c r="AH14100" s="3"/>
      <c r="AI14100" s="3"/>
      <c r="AJ14100" s="3"/>
      <c r="AK14100" s="3"/>
      <c r="AL14100" s="3"/>
      <c r="AM14100" s="3"/>
      <c r="AN14100" s="3"/>
      <c r="AO14100" s="3"/>
      <c r="AP14100" s="3"/>
      <c r="AQ14100" s="3"/>
      <c r="AR14100" s="3"/>
      <c r="AS14100" s="3"/>
      <c r="AT14100" s="3"/>
      <c r="AU14100" s="3"/>
      <c r="AV14100" s="3"/>
      <c r="AW14100" s="3"/>
      <c r="AX14100" s="3"/>
      <c r="AY14100" s="3"/>
      <c r="AZ14100" s="3"/>
    </row>
    <row r="14101" spans="1:52" s="3" customFormat="1" x14ac:dyDescent="0.25">
      <c r="A14101" s="3" t="s">
        <v>13</v>
      </c>
      <c r="B14101" s="3">
        <v>33.10172</v>
      </c>
      <c r="C14101" s="3">
        <v>36</v>
      </c>
      <c r="D14101" s="3">
        <v>29.48564</v>
      </c>
      <c r="E14101" s="3">
        <v>33.10172</v>
      </c>
    </row>
    <row r="14102" spans="1:52" s="3" customFormat="1" x14ac:dyDescent="0.25">
      <c r="A14102" s="3" t="s">
        <v>2317</v>
      </c>
      <c r="B14102" s="3">
        <v>2.9497900000000001</v>
      </c>
      <c r="C14102" s="3">
        <v>3</v>
      </c>
      <c r="D14102" s="3">
        <v>1.9967699999999999</v>
      </c>
      <c r="E14102" s="3">
        <v>2.9497900000000001</v>
      </c>
    </row>
    <row r="14103" spans="1:52" s="1" customFormat="1" x14ac:dyDescent="0.25">
      <c r="B14103" s="1">
        <v>8.9112892018904197E-2</v>
      </c>
      <c r="C14103" s="1">
        <v>8.3333333333333301E-2</v>
      </c>
      <c r="D14103" s="1">
        <v>6.7720083403310899E-2</v>
      </c>
      <c r="E14103" s="1">
        <v>8.9112892018904197E-2</v>
      </c>
    </row>
    <row r="14104" spans="1:52" customFormat="1" x14ac:dyDescent="0.25">
      <c r="B14104" t="s">
        <v>67</v>
      </c>
      <c r="C14104" t="s">
        <v>67</v>
      </c>
      <c r="D14104" t="s">
        <v>67</v>
      </c>
      <c r="E14104" t="s">
        <v>67</v>
      </c>
    </row>
    <row r="14105" spans="1:52" s="3" customFormat="1" x14ac:dyDescent="0.25">
      <c r="A14105" s="3" t="s">
        <v>2318</v>
      </c>
      <c r="B14105" s="3">
        <v>10.00132</v>
      </c>
      <c r="C14105" s="3">
        <v>11</v>
      </c>
      <c r="D14105" s="3">
        <v>8.3997299999999999</v>
      </c>
      <c r="E14105" s="3">
        <v>10.00132</v>
      </c>
    </row>
    <row r="14106" spans="1:52" s="1" customFormat="1" x14ac:dyDescent="0.25">
      <c r="B14106" s="1">
        <v>0.30213898250604498</v>
      </c>
      <c r="C14106" s="1">
        <v>0.30555555555555602</v>
      </c>
      <c r="D14106" s="1">
        <v>0.28487528166253101</v>
      </c>
      <c r="E14106" s="1">
        <v>0.30213898250604498</v>
      </c>
    </row>
    <row r="14107" spans="1:52" customFormat="1" x14ac:dyDescent="0.25">
      <c r="B14107" t="s">
        <v>67</v>
      </c>
      <c r="C14107" t="s">
        <v>67</v>
      </c>
      <c r="D14107" t="s">
        <v>67</v>
      </c>
      <c r="E14107" t="s">
        <v>67</v>
      </c>
    </row>
    <row r="14108" spans="1:52" s="3" customFormat="1" x14ac:dyDescent="0.25">
      <c r="A14108" s="3" t="s">
        <v>2319</v>
      </c>
      <c r="B14108" s="3">
        <v>11.102690000000001</v>
      </c>
      <c r="C14108" s="3">
        <v>12</v>
      </c>
      <c r="D14108" s="3">
        <v>10.56404</v>
      </c>
      <c r="E14108" s="3">
        <v>11.102690000000001</v>
      </c>
    </row>
    <row r="14109" spans="1:52" s="1" customFormat="1" x14ac:dyDescent="0.25">
      <c r="B14109" s="1">
        <v>0.33541127168014201</v>
      </c>
      <c r="C14109" s="1">
        <v>0.33333333333333298</v>
      </c>
      <c r="D14109" s="1">
        <v>0.35827745302459102</v>
      </c>
      <c r="E14109" s="1">
        <v>0.33541127168014201</v>
      </c>
    </row>
    <row r="14110" spans="1:52" customFormat="1" x14ac:dyDescent="0.25">
      <c r="B14110" t="s">
        <v>67</v>
      </c>
      <c r="C14110" t="s">
        <v>67</v>
      </c>
      <c r="D14110" t="s">
        <v>67</v>
      </c>
      <c r="E14110" t="s">
        <v>67</v>
      </c>
    </row>
    <row r="14111" spans="1:52" s="3" customFormat="1" x14ac:dyDescent="0.25">
      <c r="A14111" s="3" t="s">
        <v>2320</v>
      </c>
      <c r="B14111" s="3">
        <v>4.9436900000000001</v>
      </c>
      <c r="C14111" s="3">
        <v>5</v>
      </c>
      <c r="D14111" s="3">
        <v>4.9436900000000001</v>
      </c>
      <c r="E14111" s="3">
        <v>4.9436900000000001</v>
      </c>
    </row>
    <row r="14112" spans="1:52" s="1" customFormat="1" x14ac:dyDescent="0.25">
      <c r="B14112" s="1">
        <v>0.14934843264942099</v>
      </c>
      <c r="C14112" s="1">
        <v>0.13888888888888901</v>
      </c>
      <c r="D14112" s="1">
        <v>0.16766432744888701</v>
      </c>
      <c r="E14112" s="1">
        <v>0.14934843264942099</v>
      </c>
    </row>
    <row r="14113" spans="1:5" customFormat="1" x14ac:dyDescent="0.25">
      <c r="B14113" t="s">
        <v>67</v>
      </c>
      <c r="C14113" t="s">
        <v>67</v>
      </c>
      <c r="D14113" t="s">
        <v>67</v>
      </c>
      <c r="E14113" t="s">
        <v>67</v>
      </c>
    </row>
    <row r="14114" spans="1:5" s="3" customFormat="1" x14ac:dyDescent="0.25">
      <c r="A14114" s="3" t="s">
        <v>466</v>
      </c>
      <c r="B14114" s="3">
        <v>4.1042300000000003</v>
      </c>
      <c r="C14114" s="3">
        <v>5</v>
      </c>
      <c r="D14114" s="3">
        <v>3.58141</v>
      </c>
      <c r="E14114" s="3">
        <v>4.1042300000000003</v>
      </c>
    </row>
    <row r="14115" spans="1:5" s="1" customFormat="1" x14ac:dyDescent="0.25">
      <c r="B14115" s="1">
        <v>0.123988421145487</v>
      </c>
      <c r="C14115" s="1">
        <v>0.13888888888888901</v>
      </c>
      <c r="D14115" s="1">
        <v>0.12146285446068</v>
      </c>
      <c r="E14115" s="1">
        <v>0.123988421145487</v>
      </c>
    </row>
    <row r="14116" spans="1:5" customFormat="1" x14ac:dyDescent="0.25">
      <c r="B14116" t="s">
        <v>67</v>
      </c>
      <c r="C14116" t="s">
        <v>67</v>
      </c>
      <c r="D14116" t="s">
        <v>67</v>
      </c>
      <c r="E14116" t="s">
        <v>67</v>
      </c>
    </row>
    <row r="14117" spans="1:5" s="3" customFormat="1" x14ac:dyDescent="0.25">
      <c r="A14117" s="3" t="s">
        <v>2321</v>
      </c>
      <c r="B14117" s="3">
        <v>12.95111</v>
      </c>
      <c r="C14117" s="3">
        <v>14</v>
      </c>
      <c r="D14117" s="3">
        <v>10.3965</v>
      </c>
      <c r="E14117" s="3">
        <v>12.95111</v>
      </c>
    </row>
    <row r="14118" spans="1:5" s="1" customFormat="1" x14ac:dyDescent="0.25">
      <c r="B14118" s="1">
        <v>0.39125187452494897</v>
      </c>
      <c r="C14118" s="1">
        <v>0.38888888888888901</v>
      </c>
      <c r="D14118" s="1">
        <v>0.35259536506584199</v>
      </c>
      <c r="E14118" s="1">
        <v>0.39125187452494897</v>
      </c>
    </row>
    <row r="14119" spans="1:5" customFormat="1" x14ac:dyDescent="0.25">
      <c r="B14119" t="s">
        <v>67</v>
      </c>
      <c r="C14119" t="s">
        <v>67</v>
      </c>
      <c r="D14119" t="s">
        <v>67</v>
      </c>
      <c r="E14119" t="s">
        <v>67</v>
      </c>
    </row>
    <row r="14120" spans="1:5" s="3" customFormat="1" x14ac:dyDescent="0.25">
      <c r="A14120" s="3" t="s">
        <v>2322</v>
      </c>
      <c r="B14120" s="3">
        <v>16.046379999999999</v>
      </c>
      <c r="C14120" s="3">
        <v>17</v>
      </c>
      <c r="D14120" s="3">
        <v>15.50773</v>
      </c>
      <c r="E14120" s="3">
        <v>16.046379999999999</v>
      </c>
    </row>
    <row r="14121" spans="1:5" s="1" customFormat="1" x14ac:dyDescent="0.25">
      <c r="B14121" s="1">
        <v>0.484759704329563</v>
      </c>
      <c r="C14121" s="1">
        <v>0.47222222222222199</v>
      </c>
      <c r="D14121" s="1">
        <v>0.52594178047347795</v>
      </c>
      <c r="E14121" s="1">
        <v>0.484759704329563</v>
      </c>
    </row>
    <row r="14122" spans="1:5" customFormat="1" x14ac:dyDescent="0.25">
      <c r="B14122" t="s">
        <v>67</v>
      </c>
      <c r="C14122" t="s">
        <v>67</v>
      </c>
      <c r="D14122" t="s">
        <v>67</v>
      </c>
      <c r="E14122" t="s">
        <v>67</v>
      </c>
    </row>
    <row r="14123" spans="1:5" s="2" customFormat="1" x14ac:dyDescent="0.25">
      <c r="A14123" s="2" t="s">
        <v>95</v>
      </c>
      <c r="B14123" s="2">
        <v>2.3778675326726599</v>
      </c>
      <c r="C14123" s="2">
        <v>2.3870967741935498</v>
      </c>
      <c r="D14123" s="2">
        <v>2.2875816034678502</v>
      </c>
      <c r="E14123" s="2">
        <v>2.3778675326726599</v>
      </c>
    </row>
    <row r="14124" spans="1:5" customFormat="1" x14ac:dyDescent="0.25">
      <c r="B14124" t="s">
        <v>67</v>
      </c>
      <c r="C14124" t="s">
        <v>67</v>
      </c>
      <c r="D14124" t="s">
        <v>67</v>
      </c>
      <c r="E14124" t="s">
        <v>67</v>
      </c>
    </row>
    <row r="14125" spans="1:5" s="2" customFormat="1" x14ac:dyDescent="0.25">
      <c r="A14125" s="2" t="s">
        <v>101</v>
      </c>
      <c r="B14125" s="2">
        <v>0.898527019683656</v>
      </c>
      <c r="C14125" s="2">
        <v>0.88232342349951998</v>
      </c>
      <c r="D14125" s="2">
        <v>0.87776822512987895</v>
      </c>
      <c r="E14125" s="2">
        <v>0.898527019683656</v>
      </c>
    </row>
    <row r="14126" spans="1:5" s="2" customFormat="1" x14ac:dyDescent="0.25">
      <c r="A14126" s="2" t="s">
        <v>102</v>
      </c>
      <c r="B14126" s="2">
        <v>0.16652116918784701</v>
      </c>
      <c r="C14126" s="2">
        <v>0.15846996496292901</v>
      </c>
      <c r="D14126" s="2">
        <v>0.17410170954552701</v>
      </c>
      <c r="E14126" s="2">
        <v>0.16652116918784701</v>
      </c>
    </row>
    <row r="14127" spans="1:5" customFormat="1" x14ac:dyDescent="0.25">
      <c r="A14127" t="s">
        <v>103</v>
      </c>
    </row>
    <row r="14128" spans="1:5" customFormat="1" x14ac:dyDescent="0.25"/>
    <row r="14129" spans="1:52" customFormat="1" x14ac:dyDescent="0.25">
      <c r="A14129" s="4">
        <v>366</v>
      </c>
    </row>
    <row r="14130" spans="1:52" customFormat="1" x14ac:dyDescent="0.25">
      <c r="A14130" s="7" t="s">
        <v>2466</v>
      </c>
    </row>
    <row r="14131" spans="1:52" customFormat="1" x14ac:dyDescent="0.25">
      <c r="A14131" t="s">
        <v>2</v>
      </c>
    </row>
    <row r="14132" spans="1:52" customFormat="1" x14ac:dyDescent="0.25">
      <c r="A14132" t="s">
        <v>2147</v>
      </c>
    </row>
    <row r="14133" spans="1:52" s="5" customFormat="1" x14ac:dyDescent="0.25">
      <c r="A14133"/>
      <c r="D14133" s="5" t="s">
        <v>9</v>
      </c>
      <c r="E14133" s="5" t="s">
        <v>12</v>
      </c>
    </row>
    <row r="14134" spans="1:52" s="5" customFormat="1" x14ac:dyDescent="0.25">
      <c r="A14134"/>
      <c r="B14134" s="5" t="s">
        <v>13</v>
      </c>
      <c r="C14134" s="5" t="s">
        <v>14</v>
      </c>
      <c r="D14134" s="5" t="s">
        <v>44</v>
      </c>
      <c r="E14134" s="5" t="s">
        <v>60</v>
      </c>
    </row>
    <row r="14135" spans="1:52" customFormat="1" x14ac:dyDescent="0.25">
      <c r="A14135" t="s">
        <v>64</v>
      </c>
      <c r="B14135">
        <v>36</v>
      </c>
      <c r="C14135">
        <v>36</v>
      </c>
      <c r="D14135">
        <v>31</v>
      </c>
      <c r="E14135">
        <v>36</v>
      </c>
    </row>
    <row r="14136" spans="1:52" customFormat="1" x14ac:dyDescent="0.25">
      <c r="A14136" t="s">
        <v>65</v>
      </c>
      <c r="B14136" s="3">
        <v>33.539716890966297</v>
      </c>
      <c r="C14136" s="3">
        <v>36</v>
      </c>
      <c r="D14136" s="3">
        <v>29.062343793020698</v>
      </c>
      <c r="E14136" s="3">
        <v>33.539716890966297</v>
      </c>
      <c r="F14136" s="3"/>
      <c r="G14136" s="3"/>
      <c r="H14136" s="3"/>
      <c r="I14136" s="3"/>
      <c r="J14136" s="3"/>
      <c r="K14136" s="3"/>
      <c r="L14136" s="3"/>
      <c r="M14136" s="3"/>
      <c r="N14136" s="3"/>
      <c r="O14136" s="3"/>
      <c r="P14136" s="3"/>
      <c r="Q14136" s="3"/>
      <c r="R14136" s="3"/>
      <c r="S14136" s="3"/>
      <c r="T14136" s="3"/>
      <c r="U14136" s="3"/>
      <c r="V14136" s="3"/>
      <c r="W14136" s="3"/>
      <c r="X14136" s="3"/>
      <c r="Y14136" s="3"/>
      <c r="Z14136" s="3"/>
      <c r="AA14136" s="3"/>
      <c r="AB14136" s="3"/>
      <c r="AC14136" s="3"/>
      <c r="AD14136" s="3"/>
      <c r="AE14136" s="3"/>
      <c r="AF14136" s="3"/>
      <c r="AG14136" s="3"/>
      <c r="AH14136" s="3"/>
      <c r="AI14136" s="3"/>
      <c r="AJ14136" s="3"/>
      <c r="AK14136" s="3"/>
      <c r="AL14136" s="3"/>
      <c r="AM14136" s="3"/>
      <c r="AN14136" s="3"/>
      <c r="AO14136" s="3"/>
      <c r="AP14136" s="3"/>
      <c r="AQ14136" s="3"/>
      <c r="AR14136" s="3"/>
      <c r="AS14136" s="3"/>
      <c r="AT14136" s="3"/>
      <c r="AU14136" s="3"/>
      <c r="AV14136" s="3"/>
      <c r="AW14136" s="3"/>
      <c r="AX14136" s="3"/>
      <c r="AY14136" s="3"/>
      <c r="AZ14136" s="3"/>
    </row>
    <row r="14137" spans="1:52" s="3" customFormat="1" x14ac:dyDescent="0.25">
      <c r="A14137" s="3" t="s">
        <v>13</v>
      </c>
      <c r="B14137" s="3">
        <v>33.10172</v>
      </c>
      <c r="C14137" s="3">
        <v>36</v>
      </c>
      <c r="D14137" s="3">
        <v>29.48564</v>
      </c>
      <c r="E14137" s="3">
        <v>33.10172</v>
      </c>
    </row>
    <row r="14138" spans="1:52" s="3" customFormat="1" x14ac:dyDescent="0.25">
      <c r="A14138" s="3" t="s">
        <v>2317</v>
      </c>
      <c r="B14138" s="3">
        <v>5.5213400000000004</v>
      </c>
      <c r="C14138" s="3">
        <v>6</v>
      </c>
      <c r="D14138" s="3">
        <v>4.5683199999999999</v>
      </c>
      <c r="E14138" s="3">
        <v>5.5213400000000004</v>
      </c>
    </row>
    <row r="14139" spans="1:52" s="1" customFormat="1" x14ac:dyDescent="0.25">
      <c r="B14139" s="1">
        <v>0.16679918747424599</v>
      </c>
      <c r="C14139" s="1">
        <v>0.16666666666666699</v>
      </c>
      <c r="D14139" s="1">
        <v>0.154933723670234</v>
      </c>
      <c r="E14139" s="1">
        <v>0.16679918747424599</v>
      </c>
    </row>
    <row r="14140" spans="1:52" customFormat="1" x14ac:dyDescent="0.25">
      <c r="B14140" t="s">
        <v>67</v>
      </c>
      <c r="C14140" t="s">
        <v>67</v>
      </c>
      <c r="D14140" t="s">
        <v>67</v>
      </c>
      <c r="E14140" t="s">
        <v>67</v>
      </c>
    </row>
    <row r="14141" spans="1:52" s="3" customFormat="1" x14ac:dyDescent="0.25">
      <c r="A14141" s="3" t="s">
        <v>2318</v>
      </c>
      <c r="B14141" s="3">
        <v>8.1898400000000002</v>
      </c>
      <c r="C14141" s="3">
        <v>10</v>
      </c>
      <c r="D14141" s="3">
        <v>6.5882500000000004</v>
      </c>
      <c r="E14141" s="3">
        <v>8.1898400000000002</v>
      </c>
    </row>
    <row r="14142" spans="1:52" s="1" customFormat="1" x14ac:dyDescent="0.25">
      <c r="B14142" s="1">
        <v>0.24741433375667499</v>
      </c>
      <c r="C14142" s="1">
        <v>0.27777777777777801</v>
      </c>
      <c r="D14142" s="1">
        <v>0.22343927416871401</v>
      </c>
      <c r="E14142" s="1">
        <v>0.24741433375667499</v>
      </c>
    </row>
    <row r="14143" spans="1:52" customFormat="1" x14ac:dyDescent="0.25">
      <c r="B14143" t="s">
        <v>67</v>
      </c>
      <c r="C14143" t="s">
        <v>67</v>
      </c>
      <c r="D14143" t="s">
        <v>67</v>
      </c>
      <c r="E14143" t="s">
        <v>67</v>
      </c>
    </row>
    <row r="14144" spans="1:52" s="3" customFormat="1" x14ac:dyDescent="0.25">
      <c r="A14144" s="3" t="s">
        <v>2319</v>
      </c>
      <c r="B14144" s="3">
        <v>9.4014699999999998</v>
      </c>
      <c r="C14144" s="3">
        <v>10</v>
      </c>
      <c r="D14144" s="3">
        <v>8.8628199999999993</v>
      </c>
      <c r="E14144" s="3">
        <v>9.4014699999999998</v>
      </c>
    </row>
    <row r="14145" spans="1:5" s="1" customFormat="1" x14ac:dyDescent="0.25">
      <c r="B14145" s="1">
        <v>0.28401756766717901</v>
      </c>
      <c r="C14145" s="1">
        <v>0.27777777777777801</v>
      </c>
      <c r="D14145" s="1">
        <v>0.30058089293635798</v>
      </c>
      <c r="E14145" s="1">
        <v>0.28401756766717901</v>
      </c>
    </row>
    <row r="14146" spans="1:5" customFormat="1" x14ac:dyDescent="0.25">
      <c r="B14146" t="s">
        <v>67</v>
      </c>
      <c r="C14146" t="s">
        <v>67</v>
      </c>
      <c r="D14146" t="s">
        <v>67</v>
      </c>
      <c r="E14146" t="s">
        <v>67</v>
      </c>
    </row>
    <row r="14147" spans="1:5" s="3" customFormat="1" x14ac:dyDescent="0.25">
      <c r="A14147" s="3" t="s">
        <v>2320</v>
      </c>
      <c r="B14147" s="3">
        <v>4.5199999999999996</v>
      </c>
      <c r="C14147" s="3">
        <v>4</v>
      </c>
      <c r="D14147" s="3">
        <v>4.5199999999999996</v>
      </c>
      <c r="E14147" s="3">
        <v>4.5199999999999996</v>
      </c>
    </row>
    <row r="14148" spans="1:5" s="1" customFormat="1" x14ac:dyDescent="0.25">
      <c r="B14148" s="1">
        <v>0.136548795651706</v>
      </c>
      <c r="C14148" s="1">
        <v>0.11111111111111099</v>
      </c>
      <c r="D14148" s="1">
        <v>0.15329495985164299</v>
      </c>
      <c r="E14148" s="1">
        <v>0.136548795651706</v>
      </c>
    </row>
    <row r="14149" spans="1:5" customFormat="1" x14ac:dyDescent="0.25">
      <c r="B14149" t="s">
        <v>67</v>
      </c>
      <c r="C14149" t="s">
        <v>67</v>
      </c>
      <c r="D14149" t="s">
        <v>67</v>
      </c>
      <c r="E14149" t="s">
        <v>67</v>
      </c>
    </row>
    <row r="14150" spans="1:5" s="3" customFormat="1" x14ac:dyDescent="0.25">
      <c r="A14150" s="3" t="s">
        <v>466</v>
      </c>
      <c r="B14150" s="3">
        <v>5.4690700000000003</v>
      </c>
      <c r="C14150" s="3">
        <v>6</v>
      </c>
      <c r="D14150" s="3">
        <v>4.94625</v>
      </c>
      <c r="E14150" s="3">
        <v>5.4690700000000003</v>
      </c>
    </row>
    <row r="14151" spans="1:5" s="1" customFormat="1" x14ac:dyDescent="0.25">
      <c r="B14151" s="1">
        <v>0.16522011545019399</v>
      </c>
      <c r="C14151" s="1">
        <v>0.16666666666666699</v>
      </c>
      <c r="D14151" s="1">
        <v>0.167751149373051</v>
      </c>
      <c r="E14151" s="1">
        <v>0.16522011545019399</v>
      </c>
    </row>
    <row r="14152" spans="1:5" customFormat="1" x14ac:dyDescent="0.25">
      <c r="B14152" t="s">
        <v>67</v>
      </c>
      <c r="C14152" t="s">
        <v>67</v>
      </c>
      <c r="D14152" t="s">
        <v>67</v>
      </c>
      <c r="E14152" t="s">
        <v>67</v>
      </c>
    </row>
    <row r="14153" spans="1:5" s="3" customFormat="1" x14ac:dyDescent="0.25">
      <c r="A14153" s="3" t="s">
        <v>2321</v>
      </c>
      <c r="B14153" s="3">
        <v>13.711180000000001</v>
      </c>
      <c r="C14153" s="3">
        <v>16</v>
      </c>
      <c r="D14153" s="3">
        <v>11.15657</v>
      </c>
      <c r="E14153" s="3">
        <v>13.711180000000001</v>
      </c>
    </row>
    <row r="14154" spans="1:5" s="1" customFormat="1" x14ac:dyDescent="0.25">
      <c r="B14154" s="1">
        <v>0.41421352123092098</v>
      </c>
      <c r="C14154" s="1">
        <v>0.44444444444444398</v>
      </c>
      <c r="D14154" s="1">
        <v>0.37837299783894801</v>
      </c>
      <c r="E14154" s="1">
        <v>0.41421352123092098</v>
      </c>
    </row>
    <row r="14155" spans="1:5" customFormat="1" x14ac:dyDescent="0.25">
      <c r="B14155" t="s">
        <v>67</v>
      </c>
      <c r="C14155" t="s">
        <v>67</v>
      </c>
      <c r="D14155" t="s">
        <v>67</v>
      </c>
      <c r="E14155" t="s">
        <v>67</v>
      </c>
    </row>
    <row r="14156" spans="1:5" s="3" customFormat="1" x14ac:dyDescent="0.25">
      <c r="A14156" s="3" t="s">
        <v>2322</v>
      </c>
      <c r="B14156" s="3">
        <v>13.921469999999999</v>
      </c>
      <c r="C14156" s="3">
        <v>14</v>
      </c>
      <c r="D14156" s="3">
        <v>13.382820000000001</v>
      </c>
      <c r="E14156" s="3">
        <v>13.921469999999999</v>
      </c>
    </row>
    <row r="14157" spans="1:5" s="1" customFormat="1" x14ac:dyDescent="0.25">
      <c r="B14157" s="1">
        <v>0.42056636331888497</v>
      </c>
      <c r="C14157" s="1">
        <v>0.38888888888888901</v>
      </c>
      <c r="D14157" s="1">
        <v>0.45387585278800102</v>
      </c>
      <c r="E14157" s="1">
        <v>0.42056636331888497</v>
      </c>
    </row>
    <row r="14158" spans="1:5" customFormat="1" x14ac:dyDescent="0.25">
      <c r="B14158" t="s">
        <v>67</v>
      </c>
      <c r="C14158" t="s">
        <v>67</v>
      </c>
      <c r="D14158" t="s">
        <v>67</v>
      </c>
      <c r="E14158" t="s">
        <v>67</v>
      </c>
    </row>
    <row r="14159" spans="1:5" s="2" customFormat="1" x14ac:dyDescent="0.25">
      <c r="A14159" s="2" t="s">
        <v>95</v>
      </c>
      <c r="B14159" s="2">
        <v>2.5324324666653402</v>
      </c>
      <c r="C14159" s="2">
        <v>2.6</v>
      </c>
      <c r="D14159" s="2">
        <v>2.4566083345999998</v>
      </c>
      <c r="E14159" s="2">
        <v>2.5324324666653402</v>
      </c>
    </row>
    <row r="14160" spans="1:5" customFormat="1" x14ac:dyDescent="0.25">
      <c r="B14160" t="s">
        <v>67</v>
      </c>
      <c r="C14160" t="s">
        <v>67</v>
      </c>
      <c r="D14160" t="s">
        <v>67</v>
      </c>
      <c r="E14160" t="s">
        <v>67</v>
      </c>
    </row>
    <row r="14161" spans="1:52" s="2" customFormat="1" x14ac:dyDescent="0.25">
      <c r="A14161" s="2" t="s">
        <v>101</v>
      </c>
      <c r="B14161" s="2">
        <v>1.0061600344380599</v>
      </c>
      <c r="C14161" s="2">
        <v>0.96846839622300396</v>
      </c>
      <c r="D14161" s="2">
        <v>1.0153016353420801</v>
      </c>
      <c r="E14161" s="2">
        <v>1.0061600344380599</v>
      </c>
    </row>
    <row r="14162" spans="1:52" s="2" customFormat="1" x14ac:dyDescent="0.25">
      <c r="A14162" s="2" t="s">
        <v>102</v>
      </c>
      <c r="B14162" s="2">
        <v>0.189262652158527</v>
      </c>
      <c r="C14162" s="2">
        <v>0.17681732894739699</v>
      </c>
      <c r="D14162" s="2">
        <v>0.20494400455085901</v>
      </c>
      <c r="E14162" s="2">
        <v>0.189262652158527</v>
      </c>
    </row>
    <row r="14163" spans="1:52" customFormat="1" x14ac:dyDescent="0.25">
      <c r="A14163" t="s">
        <v>103</v>
      </c>
    </row>
    <row r="14164" spans="1:52" customFormat="1" x14ac:dyDescent="0.25"/>
    <row r="14165" spans="1:52" customFormat="1" x14ac:dyDescent="0.25">
      <c r="A14165" s="4">
        <v>367</v>
      </c>
    </row>
    <row r="14166" spans="1:52" customFormat="1" x14ac:dyDescent="0.25">
      <c r="A14166" s="7" t="s">
        <v>2467</v>
      </c>
    </row>
    <row r="14167" spans="1:52" customFormat="1" x14ac:dyDescent="0.25">
      <c r="A14167" t="s">
        <v>2</v>
      </c>
    </row>
    <row r="14168" spans="1:52" customFormat="1" x14ac:dyDescent="0.25">
      <c r="A14168" t="s">
        <v>2147</v>
      </c>
    </row>
    <row r="14169" spans="1:52" s="5" customFormat="1" x14ac:dyDescent="0.25">
      <c r="A14169"/>
      <c r="D14169" s="5" t="s">
        <v>9</v>
      </c>
      <c r="E14169" s="5" t="s">
        <v>12</v>
      </c>
    </row>
    <row r="14170" spans="1:52" s="5" customFormat="1" x14ac:dyDescent="0.25">
      <c r="A14170"/>
      <c r="B14170" s="5" t="s">
        <v>13</v>
      </c>
      <c r="C14170" s="5" t="s">
        <v>14</v>
      </c>
      <c r="D14170" s="5" t="s">
        <v>44</v>
      </c>
      <c r="E14170" s="5" t="s">
        <v>60</v>
      </c>
    </row>
    <row r="14171" spans="1:52" customFormat="1" x14ac:dyDescent="0.25">
      <c r="A14171" t="s">
        <v>64</v>
      </c>
      <c r="B14171">
        <v>36</v>
      </c>
      <c r="C14171">
        <v>36</v>
      </c>
      <c r="D14171">
        <v>31</v>
      </c>
      <c r="E14171">
        <v>36</v>
      </c>
    </row>
    <row r="14172" spans="1:52" customFormat="1" x14ac:dyDescent="0.25">
      <c r="A14172" t="s">
        <v>65</v>
      </c>
      <c r="B14172" s="3">
        <v>33.539716890966297</v>
      </c>
      <c r="C14172" s="3">
        <v>36</v>
      </c>
      <c r="D14172" s="3">
        <v>29.062343793020698</v>
      </c>
      <c r="E14172" s="3">
        <v>33.539716890966297</v>
      </c>
      <c r="F14172" s="3"/>
      <c r="G14172" s="3"/>
      <c r="H14172" s="3"/>
      <c r="I14172" s="3"/>
      <c r="J14172" s="3"/>
      <c r="K14172" s="3"/>
      <c r="L14172" s="3"/>
      <c r="M14172" s="3"/>
      <c r="N14172" s="3"/>
      <c r="O14172" s="3"/>
      <c r="P14172" s="3"/>
      <c r="Q14172" s="3"/>
      <c r="R14172" s="3"/>
      <c r="S14172" s="3"/>
      <c r="T14172" s="3"/>
      <c r="U14172" s="3"/>
      <c r="V14172" s="3"/>
      <c r="W14172" s="3"/>
      <c r="X14172" s="3"/>
      <c r="Y14172" s="3"/>
      <c r="Z14172" s="3"/>
      <c r="AA14172" s="3"/>
      <c r="AB14172" s="3"/>
      <c r="AC14172" s="3"/>
      <c r="AD14172" s="3"/>
      <c r="AE14172" s="3"/>
      <c r="AF14172" s="3"/>
      <c r="AG14172" s="3"/>
      <c r="AH14172" s="3"/>
      <c r="AI14172" s="3"/>
      <c r="AJ14172" s="3"/>
      <c r="AK14172" s="3"/>
      <c r="AL14172" s="3"/>
      <c r="AM14172" s="3"/>
      <c r="AN14172" s="3"/>
      <c r="AO14172" s="3"/>
      <c r="AP14172" s="3"/>
      <c r="AQ14172" s="3"/>
      <c r="AR14172" s="3"/>
      <c r="AS14172" s="3"/>
      <c r="AT14172" s="3"/>
      <c r="AU14172" s="3"/>
      <c r="AV14172" s="3"/>
      <c r="AW14172" s="3"/>
      <c r="AX14172" s="3"/>
      <c r="AY14172" s="3"/>
      <c r="AZ14172" s="3"/>
    </row>
    <row r="14173" spans="1:52" s="3" customFormat="1" x14ac:dyDescent="0.25">
      <c r="A14173" s="3" t="s">
        <v>13</v>
      </c>
      <c r="B14173" s="3">
        <v>33.10172</v>
      </c>
      <c r="C14173" s="3">
        <v>36</v>
      </c>
      <c r="D14173" s="3">
        <v>29.48564</v>
      </c>
      <c r="E14173" s="3">
        <v>33.10172</v>
      </c>
    </row>
    <row r="14174" spans="1:52" s="3" customFormat="1" x14ac:dyDescent="0.25">
      <c r="A14174" s="3" t="s">
        <v>2317</v>
      </c>
      <c r="B14174" s="3">
        <v>5.7199099999999996</v>
      </c>
      <c r="C14174" s="3">
        <v>6</v>
      </c>
      <c r="D14174" s="3">
        <v>4.7668900000000001</v>
      </c>
      <c r="E14174" s="3">
        <v>5.7199099999999996</v>
      </c>
    </row>
    <row r="14175" spans="1:52" s="1" customFormat="1" x14ac:dyDescent="0.25">
      <c r="B14175" s="1">
        <v>0.17279796941065301</v>
      </c>
      <c r="C14175" s="1">
        <v>0.16666666666666699</v>
      </c>
      <c r="D14175" s="1">
        <v>0.16166818831132701</v>
      </c>
      <c r="E14175" s="1">
        <v>0.17279796941065301</v>
      </c>
    </row>
    <row r="14176" spans="1:52" customFormat="1" x14ac:dyDescent="0.25">
      <c r="B14176" t="s">
        <v>67</v>
      </c>
      <c r="C14176" t="s">
        <v>67</v>
      </c>
      <c r="D14176" t="s">
        <v>67</v>
      </c>
      <c r="E14176" t="s">
        <v>67</v>
      </c>
    </row>
    <row r="14177" spans="1:5" s="3" customFormat="1" x14ac:dyDescent="0.25">
      <c r="A14177" s="3" t="s">
        <v>2318</v>
      </c>
      <c r="B14177" s="3">
        <v>9.2499000000000002</v>
      </c>
      <c r="C14177" s="3">
        <v>10</v>
      </c>
      <c r="D14177" s="3">
        <v>8.4547799999999995</v>
      </c>
      <c r="E14177" s="3">
        <v>9.2499000000000002</v>
      </c>
    </row>
    <row r="14178" spans="1:5" s="1" customFormat="1" x14ac:dyDescent="0.25">
      <c r="B14178" s="1">
        <v>0.27943865152626501</v>
      </c>
      <c r="C14178" s="1">
        <v>0.27777777777777801</v>
      </c>
      <c r="D14178" s="1">
        <v>0.28674229218019298</v>
      </c>
      <c r="E14178" s="1">
        <v>0.27943865152626501</v>
      </c>
    </row>
    <row r="14179" spans="1:5" customFormat="1" x14ac:dyDescent="0.25">
      <c r="B14179" t="s">
        <v>67</v>
      </c>
      <c r="C14179" t="s">
        <v>67</v>
      </c>
      <c r="D14179" t="s">
        <v>67</v>
      </c>
      <c r="E14179" t="s">
        <v>67</v>
      </c>
    </row>
    <row r="14180" spans="1:5" s="3" customFormat="1" x14ac:dyDescent="0.25">
      <c r="A14180" s="3" t="s">
        <v>2319</v>
      </c>
      <c r="B14180" s="3">
        <v>9.6022099999999995</v>
      </c>
      <c r="C14180" s="3">
        <v>11</v>
      </c>
      <c r="D14180" s="3">
        <v>9.0635600000000007</v>
      </c>
      <c r="E14180" s="3">
        <v>9.6022099999999995</v>
      </c>
    </row>
    <row r="14181" spans="1:5" s="1" customFormat="1" x14ac:dyDescent="0.25">
      <c r="B14181" s="1">
        <v>0.29008190510946302</v>
      </c>
      <c r="C14181" s="1">
        <v>0.30555555555555602</v>
      </c>
      <c r="D14181" s="1">
        <v>0.30738895272410599</v>
      </c>
      <c r="E14181" s="1">
        <v>0.29008190510946302</v>
      </c>
    </row>
    <row r="14182" spans="1:5" customFormat="1" x14ac:dyDescent="0.25">
      <c r="B14182" t="s">
        <v>67</v>
      </c>
      <c r="C14182" t="s">
        <v>67</v>
      </c>
      <c r="D14182" t="s">
        <v>67</v>
      </c>
      <c r="E14182" t="s">
        <v>67</v>
      </c>
    </row>
    <row r="14183" spans="1:5" s="3" customFormat="1" x14ac:dyDescent="0.25">
      <c r="A14183" s="3" t="s">
        <v>2320</v>
      </c>
      <c r="B14183" s="3">
        <v>3.7337199999999999</v>
      </c>
      <c r="C14183" s="3">
        <v>4</v>
      </c>
      <c r="D14183" s="3">
        <v>3.7337199999999999</v>
      </c>
      <c r="E14183" s="3">
        <v>3.7337199999999999</v>
      </c>
    </row>
    <row r="14184" spans="1:5" s="1" customFormat="1" x14ac:dyDescent="0.25">
      <c r="B14184" s="1">
        <v>0.112795347190418</v>
      </c>
      <c r="C14184" s="1">
        <v>0.11111111111111099</v>
      </c>
      <c r="D14184" s="1">
        <v>0.126628419800282</v>
      </c>
      <c r="E14184" s="1">
        <v>0.112795347190418</v>
      </c>
    </row>
    <row r="14185" spans="1:5" customFormat="1" x14ac:dyDescent="0.25">
      <c r="B14185" t="s">
        <v>67</v>
      </c>
      <c r="C14185" t="s">
        <v>67</v>
      </c>
      <c r="D14185" t="s">
        <v>67</v>
      </c>
      <c r="E14185" t="s">
        <v>67</v>
      </c>
    </row>
    <row r="14186" spans="1:5" s="3" customFormat="1" x14ac:dyDescent="0.25">
      <c r="A14186" s="3" t="s">
        <v>466</v>
      </c>
      <c r="B14186" s="3">
        <v>4.7959800000000001</v>
      </c>
      <c r="C14186" s="3">
        <v>5</v>
      </c>
      <c r="D14186" s="3">
        <v>3.4666899999999998</v>
      </c>
      <c r="E14186" s="3">
        <v>4.7959800000000001</v>
      </c>
    </row>
    <row r="14187" spans="1:5" s="1" customFormat="1" x14ac:dyDescent="0.25">
      <c r="B14187" s="1">
        <v>0.14488612676320101</v>
      </c>
      <c r="C14187" s="1">
        <v>0.13888888888888901</v>
      </c>
      <c r="D14187" s="1">
        <v>0.11757214698409101</v>
      </c>
      <c r="E14187" s="1">
        <v>0.14488612676320101</v>
      </c>
    </row>
    <row r="14188" spans="1:5" customFormat="1" x14ac:dyDescent="0.25">
      <c r="B14188" t="s">
        <v>67</v>
      </c>
      <c r="C14188" t="s">
        <v>67</v>
      </c>
      <c r="D14188" t="s">
        <v>67</v>
      </c>
      <c r="E14188" t="s">
        <v>67</v>
      </c>
    </row>
    <row r="14189" spans="1:5" s="3" customFormat="1" x14ac:dyDescent="0.25">
      <c r="A14189" s="3" t="s">
        <v>2321</v>
      </c>
      <c r="B14189" s="3">
        <v>14.969810000000001</v>
      </c>
      <c r="C14189" s="3">
        <v>16</v>
      </c>
      <c r="D14189" s="3">
        <v>13.22167</v>
      </c>
      <c r="E14189" s="3">
        <v>14.969810000000001</v>
      </c>
    </row>
    <row r="14190" spans="1:5" s="1" customFormat="1" x14ac:dyDescent="0.25">
      <c r="B14190" s="1">
        <v>0.45223662093691802</v>
      </c>
      <c r="C14190" s="1">
        <v>0.44444444444444398</v>
      </c>
      <c r="D14190" s="1">
        <v>0.44841048049152099</v>
      </c>
      <c r="E14190" s="1">
        <v>0.45223662093691802</v>
      </c>
    </row>
    <row r="14191" spans="1:5" customFormat="1" x14ac:dyDescent="0.25">
      <c r="B14191" t="s">
        <v>67</v>
      </c>
      <c r="C14191" t="s">
        <v>67</v>
      </c>
      <c r="D14191" t="s">
        <v>67</v>
      </c>
      <c r="E14191" t="s">
        <v>67</v>
      </c>
    </row>
    <row r="14192" spans="1:5" s="3" customFormat="1" x14ac:dyDescent="0.25">
      <c r="A14192" s="3" t="s">
        <v>2322</v>
      </c>
      <c r="B14192" s="3">
        <v>13.335929999999999</v>
      </c>
      <c r="C14192" s="3">
        <v>15</v>
      </c>
      <c r="D14192" s="3">
        <v>12.797280000000001</v>
      </c>
      <c r="E14192" s="3">
        <v>13.335929999999999</v>
      </c>
    </row>
    <row r="14193" spans="1:52" s="1" customFormat="1" x14ac:dyDescent="0.25">
      <c r="B14193" s="1">
        <v>0.40287725229987997</v>
      </c>
      <c r="C14193" s="1">
        <v>0.41666666666666702</v>
      </c>
      <c r="D14193" s="1">
        <v>0.43401737252438799</v>
      </c>
      <c r="E14193" s="1">
        <v>0.40287725229987997</v>
      </c>
    </row>
    <row r="14194" spans="1:52" customFormat="1" x14ac:dyDescent="0.25">
      <c r="B14194" t="s">
        <v>67</v>
      </c>
      <c r="C14194" t="s">
        <v>67</v>
      </c>
      <c r="D14194" t="s">
        <v>67</v>
      </c>
      <c r="E14194" t="s">
        <v>67</v>
      </c>
    </row>
    <row r="14195" spans="1:52" s="2" customFormat="1" x14ac:dyDescent="0.25">
      <c r="A14195" s="2" t="s">
        <v>95</v>
      </c>
      <c r="B14195" s="2">
        <v>2.5990304440018202</v>
      </c>
      <c r="C14195" s="2">
        <v>2.5806451612903198</v>
      </c>
      <c r="D14195" s="2">
        <v>2.5478637685225598</v>
      </c>
      <c r="E14195" s="2">
        <v>2.5990304440018202</v>
      </c>
    </row>
    <row r="14196" spans="1:52" customFormat="1" x14ac:dyDescent="0.25">
      <c r="B14196" t="s">
        <v>67</v>
      </c>
      <c r="C14196" t="s">
        <v>67</v>
      </c>
      <c r="D14196" t="s">
        <v>67</v>
      </c>
      <c r="E14196" t="s">
        <v>67</v>
      </c>
    </row>
    <row r="14197" spans="1:52" s="2" customFormat="1" x14ac:dyDescent="0.25">
      <c r="A14197" s="2" t="s">
        <v>101</v>
      </c>
      <c r="B14197" s="2">
        <v>0.97026668392105397</v>
      </c>
      <c r="C14197" s="2">
        <v>0.95826904880230501</v>
      </c>
      <c r="D14197" s="2">
        <v>0.96806179071613396</v>
      </c>
      <c r="E14197" s="2">
        <v>0.97026668392105397</v>
      </c>
    </row>
    <row r="14198" spans="1:52" s="2" customFormat="1" x14ac:dyDescent="0.25">
      <c r="A14198" s="2" t="s">
        <v>102</v>
      </c>
      <c r="B14198" s="2">
        <v>0.17965131514343499</v>
      </c>
      <c r="C14198" s="2">
        <v>0.17211020193304799</v>
      </c>
      <c r="D14198" s="2">
        <v>0.18838683069616899</v>
      </c>
      <c r="E14198" s="2">
        <v>0.17965131514343499</v>
      </c>
    </row>
    <row r="14199" spans="1:52" customFormat="1" x14ac:dyDescent="0.25">
      <c r="A14199" t="s">
        <v>103</v>
      </c>
    </row>
    <row r="14200" spans="1:52" customFormat="1" x14ac:dyDescent="0.25"/>
    <row r="14201" spans="1:52" customFormat="1" x14ac:dyDescent="0.25">
      <c r="A14201" s="4">
        <v>368</v>
      </c>
    </row>
    <row r="14202" spans="1:52" customFormat="1" x14ac:dyDescent="0.25">
      <c r="A14202" s="7" t="s">
        <v>2468</v>
      </c>
    </row>
    <row r="14203" spans="1:52" customFormat="1" x14ac:dyDescent="0.25">
      <c r="A14203" t="s">
        <v>2</v>
      </c>
    </row>
    <row r="14204" spans="1:52" customFormat="1" x14ac:dyDescent="0.25">
      <c r="A14204" t="s">
        <v>2147</v>
      </c>
    </row>
    <row r="14205" spans="1:52" s="5" customFormat="1" x14ac:dyDescent="0.25">
      <c r="A14205"/>
      <c r="D14205" s="5" t="s">
        <v>9</v>
      </c>
      <c r="E14205" s="5" t="s">
        <v>12</v>
      </c>
    </row>
    <row r="14206" spans="1:52" s="5" customFormat="1" x14ac:dyDescent="0.25">
      <c r="A14206"/>
      <c r="B14206" s="5" t="s">
        <v>13</v>
      </c>
      <c r="C14206" s="5" t="s">
        <v>14</v>
      </c>
      <c r="D14206" s="5" t="s">
        <v>44</v>
      </c>
      <c r="E14206" s="5" t="s">
        <v>60</v>
      </c>
    </row>
    <row r="14207" spans="1:52" customFormat="1" x14ac:dyDescent="0.25">
      <c r="A14207" t="s">
        <v>64</v>
      </c>
      <c r="B14207">
        <v>36</v>
      </c>
      <c r="C14207">
        <v>36</v>
      </c>
      <c r="D14207">
        <v>31</v>
      </c>
      <c r="E14207">
        <v>36</v>
      </c>
    </row>
    <row r="14208" spans="1:52" customFormat="1" x14ac:dyDescent="0.25">
      <c r="A14208" t="s">
        <v>65</v>
      </c>
      <c r="B14208" s="3">
        <v>33.539716890966297</v>
      </c>
      <c r="C14208" s="3">
        <v>36</v>
      </c>
      <c r="D14208" s="3">
        <v>29.062343793020698</v>
      </c>
      <c r="E14208" s="3">
        <v>33.539716890966297</v>
      </c>
      <c r="F14208" s="3"/>
      <c r="G14208" s="3"/>
      <c r="H14208" s="3"/>
      <c r="I14208" s="3"/>
      <c r="J14208" s="3"/>
      <c r="K14208" s="3"/>
      <c r="L14208" s="3"/>
      <c r="M14208" s="3"/>
      <c r="N14208" s="3"/>
      <c r="O14208" s="3"/>
      <c r="P14208" s="3"/>
      <c r="Q14208" s="3"/>
      <c r="R14208" s="3"/>
      <c r="S14208" s="3"/>
      <c r="T14208" s="3"/>
      <c r="U14208" s="3"/>
      <c r="V14208" s="3"/>
      <c r="W14208" s="3"/>
      <c r="X14208" s="3"/>
      <c r="Y14208" s="3"/>
      <c r="Z14208" s="3"/>
      <c r="AA14208" s="3"/>
      <c r="AB14208" s="3"/>
      <c r="AC14208" s="3"/>
      <c r="AD14208" s="3"/>
      <c r="AE14208" s="3"/>
      <c r="AF14208" s="3"/>
      <c r="AG14208" s="3"/>
      <c r="AH14208" s="3"/>
      <c r="AI14208" s="3"/>
      <c r="AJ14208" s="3"/>
      <c r="AK14208" s="3"/>
      <c r="AL14208" s="3"/>
      <c r="AM14208" s="3"/>
      <c r="AN14208" s="3"/>
      <c r="AO14208" s="3"/>
      <c r="AP14208" s="3"/>
      <c r="AQ14208" s="3"/>
      <c r="AR14208" s="3"/>
      <c r="AS14208" s="3"/>
      <c r="AT14208" s="3"/>
      <c r="AU14208" s="3"/>
      <c r="AV14208" s="3"/>
      <c r="AW14208" s="3"/>
      <c r="AX14208" s="3"/>
      <c r="AY14208" s="3"/>
      <c r="AZ14208" s="3"/>
    </row>
    <row r="14209" spans="1:5" s="3" customFormat="1" x14ac:dyDescent="0.25">
      <c r="A14209" s="3" t="s">
        <v>13</v>
      </c>
      <c r="B14209" s="3">
        <v>33.10172</v>
      </c>
      <c r="C14209" s="3">
        <v>36</v>
      </c>
      <c r="D14209" s="3">
        <v>29.48564</v>
      </c>
      <c r="E14209" s="3">
        <v>33.10172</v>
      </c>
    </row>
    <row r="14210" spans="1:5" s="3" customFormat="1" x14ac:dyDescent="0.25">
      <c r="A14210" s="3" t="s">
        <v>2317</v>
      </c>
      <c r="B14210" s="3">
        <v>6.2171700000000003</v>
      </c>
      <c r="C14210" s="3">
        <v>7</v>
      </c>
      <c r="D14210" s="3">
        <v>5.2641499999999999</v>
      </c>
      <c r="E14210" s="3">
        <v>6.2171700000000003</v>
      </c>
    </row>
    <row r="14211" spans="1:5" s="1" customFormat="1" x14ac:dyDescent="0.25">
      <c r="B14211" s="1">
        <v>0.18782014952697301</v>
      </c>
      <c r="C14211" s="1">
        <v>0.194444444444444</v>
      </c>
      <c r="D14211" s="1">
        <v>0.17853266878385601</v>
      </c>
      <c r="E14211" s="1">
        <v>0.18782014952697301</v>
      </c>
    </row>
    <row r="14212" spans="1:5" customFormat="1" x14ac:dyDescent="0.25">
      <c r="B14212" t="s">
        <v>67</v>
      </c>
      <c r="C14212" t="s">
        <v>67</v>
      </c>
      <c r="D14212" t="s">
        <v>67</v>
      </c>
      <c r="E14212" t="s">
        <v>67</v>
      </c>
    </row>
    <row r="14213" spans="1:5" s="3" customFormat="1" x14ac:dyDescent="0.25">
      <c r="A14213" s="3" t="s">
        <v>2318</v>
      </c>
      <c r="B14213" s="3">
        <v>8.05931</v>
      </c>
      <c r="C14213" s="3">
        <v>9</v>
      </c>
      <c r="D14213" s="3">
        <v>6.4577200000000001</v>
      </c>
      <c r="E14213" s="3">
        <v>8.05931</v>
      </c>
    </row>
    <row r="14214" spans="1:5" s="1" customFormat="1" x14ac:dyDescent="0.25">
      <c r="B14214" s="1">
        <v>0.24347103413357399</v>
      </c>
      <c r="C14214" s="1">
        <v>0.25</v>
      </c>
      <c r="D14214" s="1">
        <v>0.219012373480786</v>
      </c>
      <c r="E14214" s="1">
        <v>0.24347103413357399</v>
      </c>
    </row>
    <row r="14215" spans="1:5" customFormat="1" x14ac:dyDescent="0.25">
      <c r="B14215" t="s">
        <v>67</v>
      </c>
      <c r="C14215" t="s">
        <v>67</v>
      </c>
      <c r="D14215" t="s">
        <v>67</v>
      </c>
      <c r="E14215" t="s">
        <v>67</v>
      </c>
    </row>
    <row r="14216" spans="1:5" s="3" customFormat="1" x14ac:dyDescent="0.25">
      <c r="A14216" s="3" t="s">
        <v>2319</v>
      </c>
      <c r="B14216" s="3">
        <v>10.077209999999999</v>
      </c>
      <c r="C14216" s="3">
        <v>11</v>
      </c>
      <c r="D14216" s="3">
        <v>9.5385600000000004</v>
      </c>
      <c r="E14216" s="3">
        <v>10.077209999999999</v>
      </c>
    </row>
    <row r="14217" spans="1:5" s="1" customFormat="1" x14ac:dyDescent="0.25">
      <c r="B14217" s="1">
        <v>0.30443161261710899</v>
      </c>
      <c r="C14217" s="1">
        <v>0.30555555555555602</v>
      </c>
      <c r="D14217" s="1">
        <v>0.32349848943417903</v>
      </c>
      <c r="E14217" s="1">
        <v>0.30443161261710899</v>
      </c>
    </row>
    <row r="14218" spans="1:5" customFormat="1" x14ac:dyDescent="0.25">
      <c r="B14218" t="s">
        <v>67</v>
      </c>
      <c r="C14218" t="s">
        <v>67</v>
      </c>
      <c r="D14218" t="s">
        <v>67</v>
      </c>
      <c r="E14218" t="s">
        <v>67</v>
      </c>
    </row>
    <row r="14219" spans="1:5" s="3" customFormat="1" x14ac:dyDescent="0.25">
      <c r="A14219" s="3" t="s">
        <v>2320</v>
      </c>
      <c r="B14219" s="3">
        <v>5.16662</v>
      </c>
      <c r="C14219" s="3">
        <v>5</v>
      </c>
      <c r="D14219" s="3">
        <v>4.6437999999999997</v>
      </c>
      <c r="E14219" s="3">
        <v>5.16662</v>
      </c>
    </row>
    <row r="14220" spans="1:5" s="1" customFormat="1" x14ac:dyDescent="0.25">
      <c r="B14220" s="1">
        <v>0.15608312800664101</v>
      </c>
      <c r="C14220" s="1">
        <v>0.13888888888888901</v>
      </c>
      <c r="D14220" s="1">
        <v>0.15749361384050001</v>
      </c>
      <c r="E14220" s="1">
        <v>0.15608312800664101</v>
      </c>
    </row>
    <row r="14221" spans="1:5" customFormat="1" x14ac:dyDescent="0.25">
      <c r="B14221" t="s">
        <v>67</v>
      </c>
      <c r="C14221" t="s">
        <v>67</v>
      </c>
      <c r="D14221" t="s">
        <v>67</v>
      </c>
      <c r="E14221" t="s">
        <v>67</v>
      </c>
    </row>
    <row r="14222" spans="1:5" s="3" customFormat="1" x14ac:dyDescent="0.25">
      <c r="A14222" s="3" t="s">
        <v>466</v>
      </c>
      <c r="B14222" s="3">
        <v>3.58141</v>
      </c>
      <c r="C14222" s="3">
        <v>4</v>
      </c>
      <c r="D14222" s="3">
        <v>3.58141</v>
      </c>
      <c r="E14222" s="3">
        <v>3.58141</v>
      </c>
    </row>
    <row r="14223" spans="1:5" s="1" customFormat="1" x14ac:dyDescent="0.25">
      <c r="B14223" s="1">
        <v>0.108194075715703</v>
      </c>
      <c r="C14223" s="1">
        <v>0.11111111111111099</v>
      </c>
      <c r="D14223" s="1">
        <v>0.12146285446068</v>
      </c>
      <c r="E14223" s="1">
        <v>0.108194075715703</v>
      </c>
    </row>
    <row r="14224" spans="1:5" customFormat="1" x14ac:dyDescent="0.25">
      <c r="B14224" t="s">
        <v>67</v>
      </c>
      <c r="C14224" t="s">
        <v>67</v>
      </c>
      <c r="D14224" t="s">
        <v>67</v>
      </c>
      <c r="E14224" t="s">
        <v>67</v>
      </c>
    </row>
    <row r="14225" spans="1:5" s="3" customFormat="1" x14ac:dyDescent="0.25">
      <c r="A14225" s="3" t="s">
        <v>2321</v>
      </c>
      <c r="B14225" s="3">
        <v>14.276479999999999</v>
      </c>
      <c r="C14225" s="3">
        <v>16</v>
      </c>
      <c r="D14225" s="3">
        <v>11.721869999999999</v>
      </c>
      <c r="E14225" s="3">
        <v>14.276479999999999</v>
      </c>
    </row>
    <row r="14226" spans="1:5" s="1" customFormat="1" x14ac:dyDescent="0.25">
      <c r="B14226" s="1">
        <v>0.43129118366054697</v>
      </c>
      <c r="C14226" s="1">
        <v>0.44444444444444398</v>
      </c>
      <c r="D14226" s="1">
        <v>0.39754504226464099</v>
      </c>
      <c r="E14226" s="1">
        <v>0.43129118366054697</v>
      </c>
    </row>
    <row r="14227" spans="1:5" customFormat="1" x14ac:dyDescent="0.25">
      <c r="B14227" t="s">
        <v>67</v>
      </c>
      <c r="C14227" t="s">
        <v>67</v>
      </c>
      <c r="D14227" t="s">
        <v>67</v>
      </c>
      <c r="E14227" t="s">
        <v>67</v>
      </c>
    </row>
    <row r="14228" spans="1:5" s="3" customFormat="1" x14ac:dyDescent="0.25">
      <c r="A14228" s="3" t="s">
        <v>2322</v>
      </c>
      <c r="B14228" s="3">
        <v>15.243830000000001</v>
      </c>
      <c r="C14228" s="3">
        <v>16</v>
      </c>
      <c r="D14228" s="3">
        <v>14.182359999999999</v>
      </c>
      <c r="E14228" s="3">
        <v>15.243830000000001</v>
      </c>
    </row>
    <row r="14229" spans="1:5" s="1" customFormat="1" x14ac:dyDescent="0.25">
      <c r="B14229" s="1">
        <v>0.46051474062374997</v>
      </c>
      <c r="C14229" s="1">
        <v>0.44444444444444398</v>
      </c>
      <c r="D14229" s="1">
        <v>0.48099210327467901</v>
      </c>
      <c r="E14229" s="1">
        <v>0.46051474062374997</v>
      </c>
    </row>
    <row r="14230" spans="1:5" customFormat="1" x14ac:dyDescent="0.25">
      <c r="B14230" t="s">
        <v>67</v>
      </c>
      <c r="C14230" t="s">
        <v>67</v>
      </c>
      <c r="D14230" t="s">
        <v>67</v>
      </c>
      <c r="E14230" t="s">
        <v>67</v>
      </c>
    </row>
    <row r="14231" spans="1:5" s="2" customFormat="1" x14ac:dyDescent="0.25">
      <c r="A14231" s="2" t="s">
        <v>95</v>
      </c>
      <c r="B14231" s="2">
        <v>2.5192028809995599</v>
      </c>
      <c r="C14231" s="2">
        <v>2.5625</v>
      </c>
      <c r="D14231" s="2">
        <v>2.4764557757555399</v>
      </c>
      <c r="E14231" s="2">
        <v>2.5192028809995599</v>
      </c>
    </row>
    <row r="14232" spans="1:5" customFormat="1" x14ac:dyDescent="0.25">
      <c r="B14232" t="s">
        <v>67</v>
      </c>
      <c r="C14232" t="s">
        <v>67</v>
      </c>
      <c r="D14232" t="s">
        <v>67</v>
      </c>
      <c r="E14232" t="s">
        <v>67</v>
      </c>
    </row>
    <row r="14233" spans="1:5" s="2" customFormat="1" x14ac:dyDescent="0.25">
      <c r="A14233" s="2" t="s">
        <v>101</v>
      </c>
      <c r="B14233" s="2">
        <v>1.02794823313898</v>
      </c>
      <c r="C14233" s="2">
        <v>1.0140146973548301</v>
      </c>
      <c r="D14233" s="2">
        <v>1.02720298529919</v>
      </c>
      <c r="E14233" s="2">
        <v>1.02794823313898</v>
      </c>
    </row>
    <row r="14234" spans="1:5" s="2" customFormat="1" x14ac:dyDescent="0.25">
      <c r="A14234" s="2" t="s">
        <v>102</v>
      </c>
      <c r="B14234" s="2">
        <v>0.188015916868468</v>
      </c>
      <c r="C14234" s="2">
        <v>0.17925416718060699</v>
      </c>
      <c r="D14234" s="2">
        <v>0.20374147829786901</v>
      </c>
      <c r="E14234" s="2">
        <v>0.188015916868468</v>
      </c>
    </row>
    <row r="14235" spans="1:5" customFormat="1" x14ac:dyDescent="0.25">
      <c r="A14235" t="s">
        <v>103</v>
      </c>
    </row>
    <row r="14236" spans="1:5" customFormat="1" x14ac:dyDescent="0.25"/>
    <row r="14237" spans="1:5" customFormat="1" x14ac:dyDescent="0.25">
      <c r="A14237" s="4">
        <v>369</v>
      </c>
    </row>
    <row r="14238" spans="1:5" customFormat="1" x14ac:dyDescent="0.25">
      <c r="A14238" s="7" t="s">
        <v>2469</v>
      </c>
    </row>
    <row r="14239" spans="1:5" customFormat="1" x14ac:dyDescent="0.25">
      <c r="A14239" t="s">
        <v>2</v>
      </c>
    </row>
    <row r="14240" spans="1:5" customFormat="1" x14ac:dyDescent="0.25">
      <c r="A14240" t="s">
        <v>2147</v>
      </c>
    </row>
    <row r="14241" spans="1:52" s="5" customFormat="1" x14ac:dyDescent="0.25">
      <c r="A14241"/>
      <c r="D14241" s="5" t="s">
        <v>4</v>
      </c>
      <c r="F14241" s="5" t="s">
        <v>5</v>
      </c>
      <c r="J14241" s="5" t="s">
        <v>6</v>
      </c>
      <c r="L14241" s="5" t="s">
        <v>7</v>
      </c>
      <c r="P14241" s="5" t="s">
        <v>8</v>
      </c>
      <c r="R14241" s="5" t="s">
        <v>9</v>
      </c>
      <c r="T14241" s="5" t="s">
        <v>10</v>
      </c>
      <c r="W14241" s="5" t="s">
        <v>11</v>
      </c>
      <c r="Y14241" s="5" t="s">
        <v>12</v>
      </c>
    </row>
    <row r="14242" spans="1:52" s="5" customFormat="1" x14ac:dyDescent="0.25">
      <c r="A14242"/>
      <c r="B14242" s="5" t="s">
        <v>13</v>
      </c>
      <c r="C14242" s="5" t="s">
        <v>14</v>
      </c>
      <c r="D14242" s="5" t="s">
        <v>15</v>
      </c>
      <c r="E14242" s="5" t="s">
        <v>16</v>
      </c>
      <c r="F14242" s="5" t="s">
        <v>17</v>
      </c>
      <c r="G14242" s="5" t="s">
        <v>18</v>
      </c>
      <c r="H14242" s="5" t="s">
        <v>19</v>
      </c>
      <c r="I14242" s="5" t="s">
        <v>20</v>
      </c>
      <c r="J14242" s="5" t="s">
        <v>23</v>
      </c>
      <c r="K14242" s="5" t="s">
        <v>27</v>
      </c>
      <c r="L14242" s="5" t="s">
        <v>29</v>
      </c>
      <c r="M14242" s="5" t="s">
        <v>30</v>
      </c>
      <c r="N14242" s="5" t="s">
        <v>31</v>
      </c>
      <c r="O14242" s="5" t="s">
        <v>32</v>
      </c>
      <c r="P14242" s="5" t="s">
        <v>33</v>
      </c>
      <c r="Q14242" s="5" t="s">
        <v>34</v>
      </c>
      <c r="R14242" s="5" t="s">
        <v>43</v>
      </c>
      <c r="S14242" s="5" t="s">
        <v>44</v>
      </c>
      <c r="T14242" s="5" t="s">
        <v>48</v>
      </c>
      <c r="U14242" s="5" t="s">
        <v>49</v>
      </c>
      <c r="V14242" s="5" t="s">
        <v>50</v>
      </c>
      <c r="W14242" s="5" t="s">
        <v>52</v>
      </c>
      <c r="X14242" s="5" t="s">
        <v>53</v>
      </c>
      <c r="Y14242" s="5" t="s">
        <v>55</v>
      </c>
      <c r="Z14242" s="5" t="s">
        <v>56</v>
      </c>
      <c r="AA14242" s="5" t="s">
        <v>57</v>
      </c>
      <c r="AB14242" s="5" t="s">
        <v>58</v>
      </c>
      <c r="AC14242" s="5" t="s">
        <v>59</v>
      </c>
      <c r="AD14242" s="5" t="s">
        <v>60</v>
      </c>
      <c r="AE14242" s="5" t="s">
        <v>61</v>
      </c>
      <c r="AF14242" s="5" t="s">
        <v>63</v>
      </c>
    </row>
    <row r="14243" spans="1:52" customFormat="1" x14ac:dyDescent="0.25">
      <c r="A14243" t="s">
        <v>64</v>
      </c>
      <c r="B14243">
        <v>195</v>
      </c>
      <c r="C14243">
        <v>195</v>
      </c>
      <c r="D14243">
        <v>79</v>
      </c>
      <c r="E14243">
        <v>116</v>
      </c>
      <c r="F14243">
        <v>40</v>
      </c>
      <c r="G14243">
        <v>58</v>
      </c>
      <c r="H14243">
        <v>42</v>
      </c>
      <c r="I14243">
        <v>55</v>
      </c>
      <c r="J14243">
        <v>36</v>
      </c>
      <c r="K14243">
        <v>34</v>
      </c>
      <c r="L14243">
        <v>69</v>
      </c>
      <c r="M14243">
        <v>41</v>
      </c>
      <c r="N14243">
        <v>53</v>
      </c>
      <c r="O14243">
        <v>31</v>
      </c>
      <c r="P14243">
        <v>110</v>
      </c>
      <c r="Q14243">
        <v>84</v>
      </c>
      <c r="R14243">
        <v>38</v>
      </c>
      <c r="S14243">
        <v>160</v>
      </c>
      <c r="T14243">
        <v>40</v>
      </c>
      <c r="U14243">
        <v>81</v>
      </c>
      <c r="V14243">
        <v>36</v>
      </c>
      <c r="W14243">
        <v>159</v>
      </c>
      <c r="X14243">
        <v>36</v>
      </c>
      <c r="Y14243">
        <v>32</v>
      </c>
      <c r="Z14243">
        <v>86</v>
      </c>
      <c r="AA14243">
        <v>120</v>
      </c>
      <c r="AB14243">
        <v>123</v>
      </c>
      <c r="AC14243">
        <v>146</v>
      </c>
      <c r="AD14243">
        <v>195</v>
      </c>
      <c r="AE14243">
        <v>79</v>
      </c>
      <c r="AF14243">
        <v>51</v>
      </c>
    </row>
    <row r="14244" spans="1:52" customFormat="1" x14ac:dyDescent="0.25">
      <c r="A14244" t="s">
        <v>65</v>
      </c>
      <c r="B14244" s="3">
        <v>183.509062072804</v>
      </c>
      <c r="C14244" s="3">
        <v>195</v>
      </c>
      <c r="D14244" s="3">
        <v>74.5618026252574</v>
      </c>
      <c r="E14244" s="3">
        <v>108.965286767682</v>
      </c>
      <c r="F14244" s="3">
        <v>37.762218800861703</v>
      </c>
      <c r="G14244" s="3">
        <v>55.6492863874115</v>
      </c>
      <c r="H14244" s="3">
        <v>39.330774685287302</v>
      </c>
      <c r="I14244" s="3">
        <v>51.232887792819902</v>
      </c>
      <c r="J14244" s="3">
        <v>34.573816313888301</v>
      </c>
      <c r="K14244" s="3">
        <v>31.802822707800701</v>
      </c>
      <c r="L14244" s="3">
        <v>68.160383851955203</v>
      </c>
      <c r="M14244" s="3">
        <v>40.3747217397257</v>
      </c>
      <c r="N14244" s="3">
        <v>52.486778229662903</v>
      </c>
      <c r="O14244" s="3">
        <v>30.716622802204601</v>
      </c>
      <c r="P14244" s="3">
        <v>100.307879335875</v>
      </c>
      <c r="Q14244" s="3">
        <v>82.508078298302806</v>
      </c>
      <c r="R14244" s="3">
        <v>35.901273823656197</v>
      </c>
      <c r="S14244" s="3">
        <v>152.137097940931</v>
      </c>
      <c r="T14244" s="3">
        <v>38.326230642572803</v>
      </c>
      <c r="U14244" s="3">
        <v>76.112451960263201</v>
      </c>
      <c r="V14244" s="3">
        <v>34.083072323797502</v>
      </c>
      <c r="W14244" s="3">
        <v>149.31527620163101</v>
      </c>
      <c r="X14244" s="3">
        <v>34.2418795745279</v>
      </c>
      <c r="Y14244" s="3">
        <v>30.2833863846251</v>
      </c>
      <c r="Z14244" s="3">
        <v>80.472775972066401</v>
      </c>
      <c r="AA14244" s="3">
        <v>113.214810866205</v>
      </c>
      <c r="AB14244" s="3">
        <v>115.001294591023</v>
      </c>
      <c r="AC14244" s="3">
        <v>137.829028034228</v>
      </c>
      <c r="AD14244" s="3">
        <v>183.509062072804</v>
      </c>
      <c r="AE14244" s="3">
        <v>74.349818867943796</v>
      </c>
      <c r="AF14244" s="3">
        <v>48.187254056990803</v>
      </c>
      <c r="AG14244" s="3"/>
      <c r="AH14244" s="3"/>
      <c r="AI14244" s="3"/>
      <c r="AJ14244" s="3"/>
      <c r="AK14244" s="3"/>
      <c r="AL14244" s="3"/>
      <c r="AM14244" s="3"/>
      <c r="AN14244" s="3"/>
      <c r="AO14244" s="3"/>
      <c r="AP14244" s="3"/>
      <c r="AQ14244" s="3"/>
      <c r="AR14244" s="3"/>
      <c r="AS14244" s="3"/>
      <c r="AT14244" s="3"/>
      <c r="AU14244" s="3"/>
      <c r="AV14244" s="3"/>
      <c r="AW14244" s="3"/>
      <c r="AX14244" s="3"/>
      <c r="AY14244" s="3"/>
      <c r="AZ14244" s="3"/>
    </row>
    <row r="14245" spans="1:52" s="3" customFormat="1" x14ac:dyDescent="0.25">
      <c r="A14245" s="3" t="s">
        <v>13</v>
      </c>
      <c r="B14245" s="3">
        <v>188.55393000000001</v>
      </c>
      <c r="C14245" s="3">
        <v>195</v>
      </c>
      <c r="D14245" s="3">
        <v>77.521919999999994</v>
      </c>
      <c r="E14245" s="3">
        <v>111.03201</v>
      </c>
      <c r="F14245" s="3">
        <v>41.965110000000003</v>
      </c>
      <c r="G14245" s="3">
        <v>57.48048</v>
      </c>
      <c r="H14245" s="3">
        <v>37.608989999999999</v>
      </c>
      <c r="I14245" s="3">
        <v>51.49935</v>
      </c>
      <c r="J14245" s="3">
        <v>35.887140000000002</v>
      </c>
      <c r="K14245" s="3">
        <v>31.007470000000001</v>
      </c>
      <c r="L14245" s="3">
        <v>48.509909999999998</v>
      </c>
      <c r="M14245" s="3">
        <v>50.574910000000003</v>
      </c>
      <c r="N14245" s="3">
        <v>51.889229999999998</v>
      </c>
      <c r="O14245" s="3">
        <v>36.579880000000003</v>
      </c>
      <c r="P14245" s="3">
        <v>99.084819999999993</v>
      </c>
      <c r="Q14245" s="3">
        <v>88.469110000000001</v>
      </c>
      <c r="R14245" s="3">
        <v>35.521380000000001</v>
      </c>
      <c r="S14245" s="3">
        <v>156.47597999999999</v>
      </c>
      <c r="T14245" s="3">
        <v>39.98433</v>
      </c>
      <c r="U14245" s="3">
        <v>79.900899999999993</v>
      </c>
      <c r="V14245" s="3">
        <v>34.283239999999999</v>
      </c>
      <c r="W14245" s="3">
        <v>154.56899999999999</v>
      </c>
      <c r="X14245" s="3">
        <v>33.984929999999999</v>
      </c>
      <c r="Y14245" s="3">
        <v>28.08135</v>
      </c>
      <c r="Z14245" s="3">
        <v>83.885080000000002</v>
      </c>
      <c r="AA14245" s="3">
        <v>118.87545</v>
      </c>
      <c r="AB14245" s="3">
        <v>117.23511999999999</v>
      </c>
      <c r="AC14245" s="3">
        <v>142.71227999999999</v>
      </c>
      <c r="AD14245" s="3">
        <v>188.55393000000001</v>
      </c>
      <c r="AE14245" s="3">
        <v>74.967110000000005</v>
      </c>
      <c r="AF14245" s="3">
        <v>47.631439999999998</v>
      </c>
    </row>
    <row r="14246" spans="1:52" s="3" customFormat="1" x14ac:dyDescent="0.25">
      <c r="A14246" s="3" t="s">
        <v>2317</v>
      </c>
      <c r="B14246" s="3">
        <v>6.7559100000000001</v>
      </c>
      <c r="C14246" s="3">
        <v>7</v>
      </c>
      <c r="D14246" s="3">
        <v>3.3111700000000002</v>
      </c>
      <c r="E14246" s="3">
        <v>3.4447399999999999</v>
      </c>
      <c r="F14246" s="3">
        <v>2.0278499999999999</v>
      </c>
      <c r="G14246" s="3">
        <v>0.79744999999999999</v>
      </c>
      <c r="H14246" s="3">
        <v>2.6443699999999999</v>
      </c>
      <c r="I14246" s="3">
        <v>1.28624</v>
      </c>
      <c r="J14246" s="3">
        <v>0</v>
      </c>
      <c r="K14246" s="3">
        <v>1.28624</v>
      </c>
      <c r="L14246" s="3">
        <v>2.3031000000000001</v>
      </c>
      <c r="M14246" s="3">
        <v>1.28624</v>
      </c>
      <c r="N14246" s="3">
        <v>2.0278499999999999</v>
      </c>
      <c r="O14246" s="3">
        <v>1.13872</v>
      </c>
      <c r="P14246" s="3">
        <v>3.58934</v>
      </c>
      <c r="Q14246" s="3">
        <v>3.1665700000000001</v>
      </c>
      <c r="R14246" s="3">
        <v>1.5079800000000001</v>
      </c>
      <c r="S14246" s="3">
        <v>5.9607900000000003</v>
      </c>
      <c r="T14246" s="3">
        <v>3.1665700000000001</v>
      </c>
      <c r="U14246" s="3">
        <v>1.28624</v>
      </c>
      <c r="V14246" s="3">
        <v>0</v>
      </c>
      <c r="W14246" s="3">
        <v>3.0165500000000001</v>
      </c>
      <c r="X14246" s="3">
        <v>3.73936</v>
      </c>
      <c r="Y14246" s="3">
        <v>3.3228800000000001</v>
      </c>
      <c r="Z14246" s="3">
        <v>4.9527200000000002</v>
      </c>
      <c r="AA14246" s="3">
        <v>3.8140000000000001</v>
      </c>
      <c r="AB14246" s="3">
        <v>5.7361300000000002</v>
      </c>
      <c r="AC14246" s="3">
        <v>2.79189</v>
      </c>
      <c r="AD14246" s="3">
        <v>6.7559100000000001</v>
      </c>
      <c r="AE14246" s="3">
        <v>2.6467000000000001</v>
      </c>
      <c r="AF14246" s="3">
        <v>4.3309499999999996</v>
      </c>
    </row>
    <row r="14247" spans="1:52" s="1" customFormat="1" x14ac:dyDescent="0.25">
      <c r="B14247" s="1">
        <v>3.5830120326847598E-2</v>
      </c>
      <c r="C14247" s="1">
        <v>3.5897435897435902E-2</v>
      </c>
      <c r="D14247" s="1">
        <v>4.2712693390462998E-2</v>
      </c>
      <c r="E14247" s="1">
        <v>3.1024746827514001E-2</v>
      </c>
      <c r="F14247" s="1">
        <v>4.8322284869502297E-2</v>
      </c>
      <c r="G14247" s="1">
        <v>1.38734053717018E-2</v>
      </c>
      <c r="H14247" s="1">
        <v>7.0312178019138499E-2</v>
      </c>
      <c r="I14247" s="1">
        <v>2.4975849209747301E-2</v>
      </c>
      <c r="J14247" s="1">
        <v>0</v>
      </c>
      <c r="K14247" s="1">
        <v>4.1481617171604097E-2</v>
      </c>
      <c r="L14247" s="1">
        <v>4.7476896988677103E-2</v>
      </c>
      <c r="M14247" s="1">
        <v>2.5432373483215299E-2</v>
      </c>
      <c r="N14247" s="1">
        <v>3.9080364075550898E-2</v>
      </c>
      <c r="O14247" s="1">
        <v>3.1129681125252499E-2</v>
      </c>
      <c r="P14247" s="1">
        <v>3.6224923252623401E-2</v>
      </c>
      <c r="Q14247" s="1">
        <v>3.5792945130792002E-2</v>
      </c>
      <c r="R14247" s="1">
        <v>4.2452742545475403E-2</v>
      </c>
      <c r="S14247" s="1">
        <v>3.8093961769723399E-2</v>
      </c>
      <c r="T14247" s="1">
        <v>7.9195274748882896E-2</v>
      </c>
      <c r="U14247" s="1">
        <v>1.6097941324816099E-2</v>
      </c>
      <c r="V14247" s="1">
        <v>0</v>
      </c>
      <c r="W14247" s="1">
        <v>1.9515879639513699E-2</v>
      </c>
      <c r="X14247" s="1">
        <v>0.110029945625899</v>
      </c>
      <c r="Y14247" s="1">
        <v>0.118330493370155</v>
      </c>
      <c r="Z14247" s="1">
        <v>5.9041727086628498E-2</v>
      </c>
      <c r="AA14247" s="1">
        <v>3.2084000523236698E-2</v>
      </c>
      <c r="AB14247" s="1">
        <v>4.8928426908250701E-2</v>
      </c>
      <c r="AC14247" s="1">
        <v>1.9563067733204199E-2</v>
      </c>
      <c r="AD14247" s="1">
        <v>3.5830120326847598E-2</v>
      </c>
      <c r="AE14247" s="1">
        <v>3.53048156718326E-2</v>
      </c>
      <c r="AF14247" s="1">
        <v>9.0926287342981901E-2</v>
      </c>
    </row>
    <row r="14248" spans="1:52" customFormat="1" x14ac:dyDescent="0.25">
      <c r="B14248" t="s">
        <v>67</v>
      </c>
      <c r="C14248" t="s">
        <v>67</v>
      </c>
      <c r="D14248" t="s">
        <v>67</v>
      </c>
      <c r="E14248" t="s">
        <v>67</v>
      </c>
      <c r="F14248" t="s">
        <v>67</v>
      </c>
      <c r="G14248" t="s">
        <v>67</v>
      </c>
      <c r="H14248" t="s">
        <v>67</v>
      </c>
      <c r="I14248" t="s">
        <v>67</v>
      </c>
      <c r="J14248" t="s">
        <v>67</v>
      </c>
      <c r="K14248" t="s">
        <v>67</v>
      </c>
      <c r="L14248" t="s">
        <v>67</v>
      </c>
      <c r="M14248" t="s">
        <v>67</v>
      </c>
      <c r="N14248" t="s">
        <v>67</v>
      </c>
      <c r="O14248" t="s">
        <v>67</v>
      </c>
      <c r="P14248" t="s">
        <v>67</v>
      </c>
      <c r="Q14248" t="s">
        <v>67</v>
      </c>
      <c r="R14248" t="s">
        <v>67</v>
      </c>
      <c r="S14248" t="s">
        <v>67</v>
      </c>
      <c r="T14248" t="s">
        <v>67</v>
      </c>
      <c r="U14248" t="s">
        <v>67</v>
      </c>
      <c r="V14248" t="s">
        <v>67</v>
      </c>
      <c r="W14248" t="s">
        <v>81</v>
      </c>
      <c r="X14248" t="s">
        <v>82</v>
      </c>
      <c r="Y14248" t="s">
        <v>2470</v>
      </c>
      <c r="Z14248" t="s">
        <v>67</v>
      </c>
      <c r="AA14248" t="s">
        <v>67</v>
      </c>
      <c r="AB14248" t="s">
        <v>67</v>
      </c>
      <c r="AC14248" t="s">
        <v>81</v>
      </c>
      <c r="AD14248" t="s">
        <v>67</v>
      </c>
      <c r="AE14248" t="s">
        <v>67</v>
      </c>
      <c r="AF14248" t="s">
        <v>416</v>
      </c>
    </row>
    <row r="14249" spans="1:52" s="3" customFormat="1" x14ac:dyDescent="0.25">
      <c r="A14249" s="3" t="s">
        <v>2318</v>
      </c>
      <c r="B14249" s="3">
        <v>47.858319999999999</v>
      </c>
      <c r="C14249" s="3">
        <v>50</v>
      </c>
      <c r="D14249" s="3">
        <v>20.91039</v>
      </c>
      <c r="E14249" s="3">
        <v>26.947929999999999</v>
      </c>
      <c r="F14249" s="3">
        <v>6.5181399999999998</v>
      </c>
      <c r="G14249" s="3">
        <v>16.057860000000002</v>
      </c>
      <c r="H14249" s="3">
        <v>10.318099999999999</v>
      </c>
      <c r="I14249" s="3">
        <v>14.964219999999999</v>
      </c>
      <c r="J14249" s="3">
        <v>11.472810000000001</v>
      </c>
      <c r="K14249" s="3">
        <v>6.4614900000000004</v>
      </c>
      <c r="L14249" s="3">
        <v>12.159689999999999</v>
      </c>
      <c r="M14249" s="3">
        <v>8.7644099999999998</v>
      </c>
      <c r="N14249" s="3">
        <v>18.416969999999999</v>
      </c>
      <c r="O14249" s="3">
        <v>8.5172500000000007</v>
      </c>
      <c r="P14249" s="3">
        <v>20.924099999999999</v>
      </c>
      <c r="Q14249" s="3">
        <v>26.93422</v>
      </c>
      <c r="R14249" s="3">
        <v>10.645799999999999</v>
      </c>
      <c r="S14249" s="3">
        <v>41.024380000000001</v>
      </c>
      <c r="T14249" s="3">
        <v>8.2651599999999998</v>
      </c>
      <c r="U14249" s="3">
        <v>18.582080000000001</v>
      </c>
      <c r="V14249" s="3">
        <v>8.7835099999999997</v>
      </c>
      <c r="W14249" s="3">
        <v>36.790559999999999</v>
      </c>
      <c r="X14249" s="3">
        <v>11.06776</v>
      </c>
      <c r="Y14249" s="3">
        <v>9.9241100000000007</v>
      </c>
      <c r="Z14249" s="3">
        <v>21.286069999999999</v>
      </c>
      <c r="AA14249" s="3">
        <v>29.596080000000001</v>
      </c>
      <c r="AB14249" s="3">
        <v>35.676099999999998</v>
      </c>
      <c r="AC14249" s="3">
        <v>34.813490000000002</v>
      </c>
      <c r="AD14249" s="3">
        <v>47.858319999999999</v>
      </c>
      <c r="AE14249" s="3">
        <v>20.043880000000001</v>
      </c>
      <c r="AF14249" s="3">
        <v>14.543329999999999</v>
      </c>
    </row>
    <row r="14250" spans="1:52" s="1" customFormat="1" x14ac:dyDescent="0.25">
      <c r="B14250" s="1">
        <v>0.25381767433858299</v>
      </c>
      <c r="C14250" s="1">
        <v>0.256410256410256</v>
      </c>
      <c r="D14250" s="1">
        <v>0.26973519231721799</v>
      </c>
      <c r="E14250" s="1">
        <v>0.24270415351392799</v>
      </c>
      <c r="F14250" s="1">
        <v>0.155322838424587</v>
      </c>
      <c r="G14250" s="1">
        <v>0.27936196774974698</v>
      </c>
      <c r="H14250" s="1">
        <v>0.27435195680607199</v>
      </c>
      <c r="I14250" s="1">
        <v>0.29057104604232897</v>
      </c>
      <c r="J14250" s="1">
        <v>0.31969139920316902</v>
      </c>
      <c r="K14250" s="1">
        <v>0.20838494724013301</v>
      </c>
      <c r="L14250" s="1">
        <v>0.25066403957459399</v>
      </c>
      <c r="M14250" s="1">
        <v>0.17329561238962199</v>
      </c>
      <c r="N14250" s="1">
        <v>0.35492856610128898</v>
      </c>
      <c r="O14250" s="1">
        <v>0.23283974687724501</v>
      </c>
      <c r="P14250" s="1">
        <v>0.211173618723837</v>
      </c>
      <c r="Q14250" s="1">
        <v>0.30444773322575502</v>
      </c>
      <c r="R14250" s="1">
        <v>0.29970119404144802</v>
      </c>
      <c r="S14250" s="1">
        <v>0.262176852958518</v>
      </c>
      <c r="T14250" s="1">
        <v>0.20670997863412999</v>
      </c>
      <c r="U14250" s="1">
        <v>0.23256408876495799</v>
      </c>
      <c r="V14250" s="1">
        <v>0.25620419773627001</v>
      </c>
      <c r="W14250" s="1">
        <v>0.23802030161287199</v>
      </c>
      <c r="X14250" s="1">
        <v>0.325666699916698</v>
      </c>
      <c r="Y14250" s="1">
        <v>0.353405730137618</v>
      </c>
      <c r="Z14250" s="1">
        <v>0.25375275317136298</v>
      </c>
      <c r="AA14250" s="1">
        <v>0.24896713324744499</v>
      </c>
      <c r="AB14250" s="1">
        <v>0.30431239376050501</v>
      </c>
      <c r="AC14250" s="1">
        <v>0.24394179673956601</v>
      </c>
      <c r="AD14250" s="1">
        <v>0.25381767433858299</v>
      </c>
      <c r="AE14250" s="1">
        <v>0.267368983544917</v>
      </c>
      <c r="AF14250" s="1">
        <v>0.30533047079827902</v>
      </c>
    </row>
    <row r="14251" spans="1:52" customFormat="1" x14ac:dyDescent="0.25">
      <c r="B14251" t="s">
        <v>67</v>
      </c>
      <c r="C14251" t="s">
        <v>67</v>
      </c>
      <c r="D14251" t="s">
        <v>67</v>
      </c>
      <c r="E14251" t="s">
        <v>67</v>
      </c>
      <c r="F14251" t="s">
        <v>67</v>
      </c>
      <c r="G14251" t="s">
        <v>67</v>
      </c>
      <c r="H14251" t="s">
        <v>67</v>
      </c>
      <c r="I14251" t="s">
        <v>67</v>
      </c>
      <c r="J14251" t="s">
        <v>67</v>
      </c>
      <c r="K14251" t="s">
        <v>67</v>
      </c>
      <c r="L14251" t="s">
        <v>67</v>
      </c>
      <c r="M14251" t="s">
        <v>67</v>
      </c>
      <c r="N14251" t="s">
        <v>112</v>
      </c>
      <c r="O14251" t="s">
        <v>67</v>
      </c>
      <c r="P14251" t="s">
        <v>67</v>
      </c>
      <c r="Q14251" t="s">
        <v>67</v>
      </c>
      <c r="R14251" t="s">
        <v>67</v>
      </c>
      <c r="S14251" t="s">
        <v>67</v>
      </c>
      <c r="T14251" t="s">
        <v>67</v>
      </c>
      <c r="U14251" t="s">
        <v>67</v>
      </c>
      <c r="V14251" t="s">
        <v>67</v>
      </c>
      <c r="W14251" t="s">
        <v>67</v>
      </c>
      <c r="X14251" t="s">
        <v>67</v>
      </c>
      <c r="Y14251" t="s">
        <v>67</v>
      </c>
      <c r="Z14251" t="s">
        <v>67</v>
      </c>
      <c r="AA14251" t="s">
        <v>67</v>
      </c>
      <c r="AB14251" t="s">
        <v>80</v>
      </c>
      <c r="AC14251" t="s">
        <v>67</v>
      </c>
      <c r="AD14251" t="s">
        <v>67</v>
      </c>
      <c r="AE14251" t="s">
        <v>67</v>
      </c>
      <c r="AF14251" t="s">
        <v>67</v>
      </c>
    </row>
    <row r="14252" spans="1:52" s="3" customFormat="1" x14ac:dyDescent="0.25">
      <c r="A14252" s="3" t="s">
        <v>2319</v>
      </c>
      <c r="B14252" s="3">
        <v>93.135679999999994</v>
      </c>
      <c r="C14252" s="3">
        <v>99</v>
      </c>
      <c r="D14252" s="3">
        <v>40.046819999999997</v>
      </c>
      <c r="E14252" s="3">
        <v>53.088859999999997</v>
      </c>
      <c r="F14252" s="3">
        <v>20.341339999999999</v>
      </c>
      <c r="G14252" s="3">
        <v>30.136859999999999</v>
      </c>
      <c r="H14252" s="3">
        <v>19.308589999999999</v>
      </c>
      <c r="I14252" s="3">
        <v>23.348890000000001</v>
      </c>
      <c r="J14252" s="3">
        <v>16.177440000000001</v>
      </c>
      <c r="K14252" s="3">
        <v>16.002490000000002</v>
      </c>
      <c r="L14252" s="3">
        <v>28.70984</v>
      </c>
      <c r="M14252" s="3">
        <v>23.13007</v>
      </c>
      <c r="N14252" s="3">
        <v>22.551120000000001</v>
      </c>
      <c r="O14252" s="3">
        <v>17.74465</v>
      </c>
      <c r="P14252" s="3">
        <v>51.839910000000003</v>
      </c>
      <c r="Q14252" s="3">
        <v>40.295769999999997</v>
      </c>
      <c r="R14252" s="3">
        <v>17.32292</v>
      </c>
      <c r="S14252" s="3">
        <v>77.274929999999998</v>
      </c>
      <c r="T14252" s="3">
        <v>18.433679999999999</v>
      </c>
      <c r="U14252" s="3">
        <v>43.560090000000002</v>
      </c>
      <c r="V14252" s="3">
        <v>17.7209</v>
      </c>
      <c r="W14252" s="3">
        <v>78.346369999999993</v>
      </c>
      <c r="X14252" s="3">
        <v>14.78931</v>
      </c>
      <c r="Y14252" s="3">
        <v>10.24019</v>
      </c>
      <c r="Z14252" s="3">
        <v>42.006880000000002</v>
      </c>
      <c r="AA14252" s="3">
        <v>60.855510000000002</v>
      </c>
      <c r="AB14252" s="3">
        <v>51.342820000000003</v>
      </c>
      <c r="AC14252" s="3">
        <v>75.831850000000003</v>
      </c>
      <c r="AD14252" s="3">
        <v>93.135679999999994</v>
      </c>
      <c r="AE14252" s="3">
        <v>37.037430000000001</v>
      </c>
      <c r="AF14252" s="3">
        <v>22.112110000000001</v>
      </c>
    </row>
    <row r="14253" spans="1:52" s="1" customFormat="1" x14ac:dyDescent="0.25">
      <c r="B14253" s="1">
        <v>0.49394716938543798</v>
      </c>
      <c r="C14253" s="1">
        <v>0.507692307692308</v>
      </c>
      <c r="D14253" s="1">
        <v>0.51658705047553</v>
      </c>
      <c r="E14253" s="1">
        <v>0.47814013274189998</v>
      </c>
      <c r="F14253" s="1">
        <v>0.48472028311137499</v>
      </c>
      <c r="G14253" s="1">
        <v>0.52429729188065199</v>
      </c>
      <c r="H14253" s="1">
        <v>0.51340357717662699</v>
      </c>
      <c r="I14253" s="1">
        <v>0.45338222715432303</v>
      </c>
      <c r="J14253" s="1">
        <v>0.45078654916496602</v>
      </c>
      <c r="K14253" s="1">
        <v>0.51608499500281702</v>
      </c>
      <c r="L14253" s="1">
        <v>0.59183453442811995</v>
      </c>
      <c r="M14253" s="1">
        <v>0.45734278123282901</v>
      </c>
      <c r="N14253" s="1">
        <v>0.43460116868182502</v>
      </c>
      <c r="O14253" s="1">
        <v>0.48509317143741298</v>
      </c>
      <c r="P14253" s="1">
        <v>0.523187204659604</v>
      </c>
      <c r="Q14253" s="1">
        <v>0.45547841500835701</v>
      </c>
      <c r="R14253" s="1">
        <v>0.48767587295313403</v>
      </c>
      <c r="S14253" s="1">
        <v>0.49384531734519199</v>
      </c>
      <c r="T14253" s="1">
        <v>0.46102260560574598</v>
      </c>
      <c r="U14253" s="1">
        <v>0.54517646234272699</v>
      </c>
      <c r="V14253" s="1">
        <v>0.51689688605861095</v>
      </c>
      <c r="W14253" s="1">
        <v>0.50686987688346297</v>
      </c>
      <c r="X14253" s="1">
        <v>0.43517258973315498</v>
      </c>
      <c r="Y14253" s="1">
        <v>0.36466159924647501</v>
      </c>
      <c r="Z14253" s="1">
        <v>0.50076700171234301</v>
      </c>
      <c r="AA14253" s="1">
        <v>0.51192664254898701</v>
      </c>
      <c r="AB14253" s="1">
        <v>0.43794743418183901</v>
      </c>
      <c r="AC14253" s="1">
        <v>0.53136177209137103</v>
      </c>
      <c r="AD14253" s="1">
        <v>0.49394716938543798</v>
      </c>
      <c r="AE14253" s="1">
        <v>0.49404905697978801</v>
      </c>
      <c r="AF14253" s="1">
        <v>0.46423349787451301</v>
      </c>
    </row>
    <row r="14254" spans="1:52" customFormat="1" x14ac:dyDescent="0.25">
      <c r="B14254" t="s">
        <v>67</v>
      </c>
      <c r="C14254" t="s">
        <v>67</v>
      </c>
      <c r="D14254" t="s">
        <v>67</v>
      </c>
      <c r="E14254" t="s">
        <v>67</v>
      </c>
      <c r="F14254" t="s">
        <v>67</v>
      </c>
      <c r="G14254" t="s">
        <v>67</v>
      </c>
      <c r="H14254" t="s">
        <v>67</v>
      </c>
      <c r="I14254" t="s">
        <v>67</v>
      </c>
      <c r="J14254" t="s">
        <v>67</v>
      </c>
      <c r="K14254" t="s">
        <v>67</v>
      </c>
      <c r="L14254" t="s">
        <v>67</v>
      </c>
      <c r="M14254" t="s">
        <v>67</v>
      </c>
      <c r="N14254" t="s">
        <v>67</v>
      </c>
      <c r="O14254" t="s">
        <v>67</v>
      </c>
      <c r="P14254" t="s">
        <v>67</v>
      </c>
      <c r="Q14254" t="s">
        <v>67</v>
      </c>
      <c r="R14254" t="s">
        <v>67</v>
      </c>
      <c r="S14254" t="s">
        <v>67</v>
      </c>
      <c r="T14254" t="s">
        <v>67</v>
      </c>
      <c r="U14254" t="s">
        <v>67</v>
      </c>
      <c r="V14254" t="s">
        <v>67</v>
      </c>
      <c r="W14254" t="s">
        <v>67</v>
      </c>
      <c r="X14254" t="s">
        <v>67</v>
      </c>
      <c r="Y14254" t="s">
        <v>67</v>
      </c>
      <c r="Z14254" t="s">
        <v>67</v>
      </c>
      <c r="AA14254" t="s">
        <v>67</v>
      </c>
      <c r="AB14254" t="s">
        <v>67</v>
      </c>
      <c r="AC14254" t="s">
        <v>67</v>
      </c>
      <c r="AD14254" t="s">
        <v>67</v>
      </c>
      <c r="AE14254" t="s">
        <v>67</v>
      </c>
      <c r="AF14254" t="s">
        <v>67</v>
      </c>
    </row>
    <row r="14255" spans="1:52" s="3" customFormat="1" x14ac:dyDescent="0.25">
      <c r="A14255" s="3" t="s">
        <v>2320</v>
      </c>
      <c r="B14255" s="3">
        <v>20.7211</v>
      </c>
      <c r="C14255" s="3">
        <v>19</v>
      </c>
      <c r="D14255" s="3">
        <v>7.4297199999999997</v>
      </c>
      <c r="E14255" s="3">
        <v>13.29138</v>
      </c>
      <c r="F14255" s="3">
        <v>5.0761000000000003</v>
      </c>
      <c r="G14255" s="3">
        <v>8.1642799999999998</v>
      </c>
      <c r="H14255" s="3">
        <v>1.0137</v>
      </c>
      <c r="I14255" s="3">
        <v>6.4670199999999998</v>
      </c>
      <c r="J14255" s="3">
        <v>5.9128600000000002</v>
      </c>
      <c r="K14255" s="3">
        <v>4.1650299999999998</v>
      </c>
      <c r="L14255" s="3">
        <v>1.29081</v>
      </c>
      <c r="M14255" s="3">
        <v>7.3842400000000001</v>
      </c>
      <c r="N14255" s="3">
        <v>6.1597600000000003</v>
      </c>
      <c r="O14255" s="3">
        <v>5.8862899999999998</v>
      </c>
      <c r="P14255" s="3">
        <v>8.6750500000000006</v>
      </c>
      <c r="Q14255" s="3">
        <v>12.046049999999999</v>
      </c>
      <c r="R14255" s="3">
        <v>3.3865799999999999</v>
      </c>
      <c r="S14255" s="3">
        <v>17.667169999999999</v>
      </c>
      <c r="T14255" s="3">
        <v>5.7541399999999996</v>
      </c>
      <c r="U14255" s="3">
        <v>6.9793500000000002</v>
      </c>
      <c r="V14255" s="3">
        <v>3.59178</v>
      </c>
      <c r="W14255" s="3">
        <v>18.495509999999999</v>
      </c>
      <c r="X14255" s="3">
        <v>2.22559</v>
      </c>
      <c r="Y14255" s="3">
        <v>3.0272399999999999</v>
      </c>
      <c r="Z14255" s="3">
        <v>10.666169999999999</v>
      </c>
      <c r="AA14255" s="3">
        <v>11.85065</v>
      </c>
      <c r="AB14255" s="3">
        <v>12.633010000000001</v>
      </c>
      <c r="AC14255" s="3">
        <v>14.97209</v>
      </c>
      <c r="AD14255" s="3">
        <v>20.7211</v>
      </c>
      <c r="AE14255" s="3">
        <v>10.28143</v>
      </c>
      <c r="AF14255" s="3">
        <v>4.3313600000000001</v>
      </c>
    </row>
    <row r="14256" spans="1:52" s="1" customFormat="1" x14ac:dyDescent="0.25">
      <c r="B14256" s="1">
        <v>0.10989481895179801</v>
      </c>
      <c r="C14256" s="1">
        <v>9.7435897435897395E-2</v>
      </c>
      <c r="D14256" s="1">
        <v>9.5840247506769699E-2</v>
      </c>
      <c r="E14256" s="1">
        <v>0.119707641066752</v>
      </c>
      <c r="F14256" s="1">
        <v>0.12096000701535201</v>
      </c>
      <c r="G14256" s="1">
        <v>0.142035696292028</v>
      </c>
      <c r="H14256" s="1">
        <v>2.69536618771203E-2</v>
      </c>
      <c r="I14256" s="1">
        <v>0.12557478880801401</v>
      </c>
      <c r="J14256" s="1">
        <v>0.164762641993762</v>
      </c>
      <c r="K14256" s="1">
        <v>0.134323438835868</v>
      </c>
      <c r="L14256" s="1">
        <v>2.6609202119731799E-2</v>
      </c>
      <c r="M14256" s="1">
        <v>0.14600599388115601</v>
      </c>
      <c r="N14256" s="1">
        <v>0.11870979777499099</v>
      </c>
      <c r="O14256" s="1">
        <v>0.160916055492801</v>
      </c>
      <c r="P14256" s="1">
        <v>8.7551756162043803E-2</v>
      </c>
      <c r="Q14256" s="1">
        <v>0.13616108492557499</v>
      </c>
      <c r="R14256" s="1">
        <v>9.5339201348596206E-2</v>
      </c>
      <c r="S14256" s="1">
        <v>0.11290659435397001</v>
      </c>
      <c r="T14256" s="1">
        <v>0.143909876694195</v>
      </c>
      <c r="U14256" s="1">
        <v>8.7350079911490394E-2</v>
      </c>
      <c r="V14256" s="1">
        <v>0.104767810743675</v>
      </c>
      <c r="W14256" s="1">
        <v>0.11965859907225899</v>
      </c>
      <c r="X14256" s="1">
        <v>6.5487555807824199E-2</v>
      </c>
      <c r="Y14256" s="1">
        <v>0.10780250949473601</v>
      </c>
      <c r="Z14256" s="1">
        <v>0.12715217056477701</v>
      </c>
      <c r="AA14256" s="1">
        <v>9.9689633141241504E-2</v>
      </c>
      <c r="AB14256" s="1">
        <v>0.107757897121613</v>
      </c>
      <c r="AC14256" s="1">
        <v>0.10491101396460099</v>
      </c>
      <c r="AD14256" s="1">
        <v>0.10989481895179801</v>
      </c>
      <c r="AE14256" s="1">
        <v>0.13714587637165199</v>
      </c>
      <c r="AF14256" s="1">
        <v>9.09348951028984E-2</v>
      </c>
    </row>
    <row r="14257" spans="1:32" customFormat="1" x14ac:dyDescent="0.25">
      <c r="B14257" t="s">
        <v>67</v>
      </c>
      <c r="C14257" t="s">
        <v>67</v>
      </c>
      <c r="D14257" t="s">
        <v>67</v>
      </c>
      <c r="E14257" t="s">
        <v>67</v>
      </c>
      <c r="F14257" t="s">
        <v>67</v>
      </c>
      <c r="G14257" t="s">
        <v>67</v>
      </c>
      <c r="H14257" t="s">
        <v>67</v>
      </c>
      <c r="I14257" t="s">
        <v>67</v>
      </c>
      <c r="J14257" t="s">
        <v>67</v>
      </c>
      <c r="K14257" t="s">
        <v>67</v>
      </c>
      <c r="L14257" t="s">
        <v>81</v>
      </c>
      <c r="M14257" t="s">
        <v>123</v>
      </c>
      <c r="N14257" t="s">
        <v>67</v>
      </c>
      <c r="O14257" t="s">
        <v>123</v>
      </c>
      <c r="P14257" t="s">
        <v>67</v>
      </c>
      <c r="Q14257" t="s">
        <v>67</v>
      </c>
      <c r="R14257" t="s">
        <v>67</v>
      </c>
      <c r="S14257" t="s">
        <v>67</v>
      </c>
      <c r="T14257" t="s">
        <v>67</v>
      </c>
      <c r="U14257" t="s">
        <v>67</v>
      </c>
      <c r="V14257" t="s">
        <v>67</v>
      </c>
      <c r="W14257" t="s">
        <v>67</v>
      </c>
      <c r="X14257" t="s">
        <v>67</v>
      </c>
      <c r="Y14257" t="s">
        <v>67</v>
      </c>
      <c r="Z14257" t="s">
        <v>67</v>
      </c>
      <c r="AA14257" t="s">
        <v>67</v>
      </c>
      <c r="AB14257" t="s">
        <v>67</v>
      </c>
      <c r="AC14257" t="s">
        <v>67</v>
      </c>
      <c r="AD14257" t="s">
        <v>67</v>
      </c>
      <c r="AE14257" t="s">
        <v>67</v>
      </c>
      <c r="AF14257" t="s">
        <v>67</v>
      </c>
    </row>
    <row r="14258" spans="1:32" s="3" customFormat="1" x14ac:dyDescent="0.25">
      <c r="A14258" s="3" t="s">
        <v>466</v>
      </c>
      <c r="B14258" s="3">
        <v>20.082920000000001</v>
      </c>
      <c r="C14258" s="3">
        <v>20</v>
      </c>
      <c r="D14258" s="3">
        <v>5.8238200000000004</v>
      </c>
      <c r="E14258" s="3">
        <v>14.2591</v>
      </c>
      <c r="F14258" s="3">
        <v>8.0016800000000003</v>
      </c>
      <c r="G14258" s="3">
        <v>2.32403</v>
      </c>
      <c r="H14258" s="3">
        <v>4.32423</v>
      </c>
      <c r="I14258" s="3">
        <v>5.4329799999999997</v>
      </c>
      <c r="J14258" s="3">
        <v>2.32403</v>
      </c>
      <c r="K14258" s="3">
        <v>3.0922200000000002</v>
      </c>
      <c r="L14258" s="3">
        <v>4.0464700000000002</v>
      </c>
      <c r="M14258" s="3">
        <v>10.00995</v>
      </c>
      <c r="N14258" s="3">
        <v>2.73353</v>
      </c>
      <c r="O14258" s="3">
        <v>3.29297</v>
      </c>
      <c r="P14258" s="3">
        <v>14.056419999999999</v>
      </c>
      <c r="Q14258" s="3">
        <v>6.0265000000000004</v>
      </c>
      <c r="R14258" s="3">
        <v>2.6581000000000001</v>
      </c>
      <c r="S14258" s="3">
        <v>14.54871</v>
      </c>
      <c r="T14258" s="3">
        <v>4.3647799999999997</v>
      </c>
      <c r="U14258" s="3">
        <v>9.4931400000000004</v>
      </c>
      <c r="V14258" s="3">
        <v>4.1870500000000002</v>
      </c>
      <c r="W14258" s="3">
        <v>17.920010000000001</v>
      </c>
      <c r="X14258" s="3">
        <v>2.1629100000000001</v>
      </c>
      <c r="Y14258" s="3">
        <v>1.5669299999999999</v>
      </c>
      <c r="Z14258" s="3">
        <v>4.9732399999999997</v>
      </c>
      <c r="AA14258" s="3">
        <v>12.759209999999999</v>
      </c>
      <c r="AB14258" s="3">
        <v>11.847060000000001</v>
      </c>
      <c r="AC14258" s="3">
        <v>14.302960000000001</v>
      </c>
      <c r="AD14258" s="3">
        <v>20.082920000000001</v>
      </c>
      <c r="AE14258" s="3">
        <v>4.9576700000000002</v>
      </c>
      <c r="AF14258" s="3">
        <v>2.3136899999999998</v>
      </c>
    </row>
    <row r="14259" spans="1:32" s="1" customFormat="1" x14ac:dyDescent="0.25">
      <c r="B14259" s="1">
        <v>0.106510216997333</v>
      </c>
      <c r="C14259" s="1">
        <v>0.102564102564103</v>
      </c>
      <c r="D14259" s="1">
        <v>7.5124816310019202E-2</v>
      </c>
      <c r="E14259" s="1">
        <v>0.12842332584990601</v>
      </c>
      <c r="F14259" s="1">
        <v>0.19067458657918401</v>
      </c>
      <c r="G14259" s="1">
        <v>4.0431638705870201E-2</v>
      </c>
      <c r="H14259" s="1">
        <v>0.114978626121042</v>
      </c>
      <c r="I14259" s="1">
        <v>0.105496088785587</v>
      </c>
      <c r="J14259" s="1">
        <v>6.4759409638104407E-2</v>
      </c>
      <c r="K14259" s="1">
        <v>9.9725001749578407E-2</v>
      </c>
      <c r="L14259" s="1">
        <v>8.3415326888876901E-2</v>
      </c>
      <c r="M14259" s="1">
        <v>0.19792323901317899</v>
      </c>
      <c r="N14259" s="1">
        <v>5.2680103366344003E-2</v>
      </c>
      <c r="O14259" s="1">
        <v>9.00213450672884E-2</v>
      </c>
      <c r="P14259" s="1">
        <v>0.14186249720189201</v>
      </c>
      <c r="Q14259" s="1">
        <v>6.8119821709520995E-2</v>
      </c>
      <c r="R14259" s="1">
        <v>7.4830989111346502E-2</v>
      </c>
      <c r="S14259" s="1">
        <v>9.2977273572595595E-2</v>
      </c>
      <c r="T14259" s="1">
        <v>0.109162264317046</v>
      </c>
      <c r="U14259" s="1">
        <v>0.11881142765600899</v>
      </c>
      <c r="V14259" s="1">
        <v>0.122131105461444</v>
      </c>
      <c r="W14259" s="1">
        <v>0.11593534279189199</v>
      </c>
      <c r="X14259" s="1">
        <v>6.3643208916422597E-2</v>
      </c>
      <c r="Y14259" s="1">
        <v>5.5799667751016198E-2</v>
      </c>
      <c r="Z14259" s="1">
        <v>5.9286347464888901E-2</v>
      </c>
      <c r="AA14259" s="1">
        <v>0.107332590539089</v>
      </c>
      <c r="AB14259" s="1">
        <v>0.10105384802779201</v>
      </c>
      <c r="AC14259" s="1">
        <v>0.10022234947125799</v>
      </c>
      <c r="AD14259" s="1">
        <v>0.106510216997333</v>
      </c>
      <c r="AE14259" s="1">
        <v>6.6131267431811094E-2</v>
      </c>
      <c r="AF14259" s="1">
        <v>4.8574848881327098E-2</v>
      </c>
    </row>
    <row r="14260" spans="1:32" customFormat="1" x14ac:dyDescent="0.25">
      <c r="B14260" t="s">
        <v>67</v>
      </c>
      <c r="C14260" t="s">
        <v>67</v>
      </c>
      <c r="D14260" t="s">
        <v>67</v>
      </c>
      <c r="E14260" t="s">
        <v>67</v>
      </c>
      <c r="F14260" t="s">
        <v>92</v>
      </c>
      <c r="G14260" t="s">
        <v>67</v>
      </c>
      <c r="H14260" t="s">
        <v>67</v>
      </c>
      <c r="I14260" t="s">
        <v>67</v>
      </c>
      <c r="J14260" t="s">
        <v>67</v>
      </c>
      <c r="K14260" t="s">
        <v>67</v>
      </c>
      <c r="L14260" t="s">
        <v>67</v>
      </c>
      <c r="M14260" t="s">
        <v>233</v>
      </c>
      <c r="N14260" t="s">
        <v>67</v>
      </c>
      <c r="O14260" t="s">
        <v>67</v>
      </c>
      <c r="P14260" t="s">
        <v>67</v>
      </c>
      <c r="Q14260" t="s">
        <v>67</v>
      </c>
      <c r="R14260" t="s">
        <v>67</v>
      </c>
      <c r="S14260" t="s">
        <v>67</v>
      </c>
      <c r="T14260" t="s">
        <v>67</v>
      </c>
      <c r="U14260" t="s">
        <v>67</v>
      </c>
      <c r="V14260" t="s">
        <v>67</v>
      </c>
      <c r="W14260" t="s">
        <v>67</v>
      </c>
      <c r="X14260" t="s">
        <v>67</v>
      </c>
      <c r="Y14260" t="s">
        <v>67</v>
      </c>
      <c r="Z14260" t="s">
        <v>67</v>
      </c>
      <c r="AA14260" t="s">
        <v>67</v>
      </c>
      <c r="AB14260" t="s">
        <v>67</v>
      </c>
      <c r="AC14260" t="s">
        <v>67</v>
      </c>
      <c r="AD14260" t="s">
        <v>67</v>
      </c>
      <c r="AE14260" t="s">
        <v>67</v>
      </c>
      <c r="AF14260" t="s">
        <v>67</v>
      </c>
    </row>
    <row r="14261" spans="1:32" s="3" customFormat="1" x14ac:dyDescent="0.25">
      <c r="A14261" s="3" t="s">
        <v>2321</v>
      </c>
      <c r="B14261" s="3">
        <v>54.614229999999999</v>
      </c>
      <c r="C14261" s="3">
        <v>57</v>
      </c>
      <c r="D14261" s="3">
        <v>24.22156</v>
      </c>
      <c r="E14261" s="3">
        <v>30.392669999999999</v>
      </c>
      <c r="F14261" s="3">
        <v>8.5459899999999998</v>
      </c>
      <c r="G14261" s="3">
        <v>16.855309999999999</v>
      </c>
      <c r="H14261" s="3">
        <v>12.96247</v>
      </c>
      <c r="I14261" s="3">
        <v>16.25046</v>
      </c>
      <c r="J14261" s="3">
        <v>11.472810000000001</v>
      </c>
      <c r="K14261" s="3">
        <v>7.7477299999999998</v>
      </c>
      <c r="L14261" s="3">
        <v>14.46279</v>
      </c>
      <c r="M14261" s="3">
        <v>10.050649999999999</v>
      </c>
      <c r="N14261" s="3">
        <v>20.44482</v>
      </c>
      <c r="O14261" s="3">
        <v>9.6559699999999999</v>
      </c>
      <c r="P14261" s="3">
        <v>24.513439999999999</v>
      </c>
      <c r="Q14261" s="3">
        <v>30.10079</v>
      </c>
      <c r="R14261" s="3">
        <v>12.153779999999999</v>
      </c>
      <c r="S14261" s="3">
        <v>46.985169999999997</v>
      </c>
      <c r="T14261" s="3">
        <v>11.43173</v>
      </c>
      <c r="U14261" s="3">
        <v>19.868320000000001</v>
      </c>
      <c r="V14261" s="3">
        <v>8.7835099999999997</v>
      </c>
      <c r="W14261" s="3">
        <v>39.807110000000002</v>
      </c>
      <c r="X14261" s="3">
        <v>14.807119999999999</v>
      </c>
      <c r="Y14261" s="3">
        <v>13.24699</v>
      </c>
      <c r="Z14261" s="3">
        <v>26.238790000000002</v>
      </c>
      <c r="AA14261" s="3">
        <v>33.410080000000001</v>
      </c>
      <c r="AB14261" s="3">
        <v>41.412230000000001</v>
      </c>
      <c r="AC14261" s="3">
        <v>37.605379999999997</v>
      </c>
      <c r="AD14261" s="3">
        <v>54.614229999999999</v>
      </c>
      <c r="AE14261" s="3">
        <v>22.690580000000001</v>
      </c>
      <c r="AF14261" s="3">
        <v>18.874279999999999</v>
      </c>
    </row>
    <row r="14262" spans="1:32" s="1" customFormat="1" x14ac:dyDescent="0.25">
      <c r="B14262" s="1">
        <v>0.289647794665431</v>
      </c>
      <c r="C14262" s="1">
        <v>0.29230769230769199</v>
      </c>
      <c r="D14262" s="1">
        <v>0.31244788570768101</v>
      </c>
      <c r="E14262" s="1">
        <v>0.27372890034144198</v>
      </c>
      <c r="F14262" s="1">
        <v>0.20364512329408899</v>
      </c>
      <c r="G14262" s="1">
        <v>0.29323537312144898</v>
      </c>
      <c r="H14262" s="1">
        <v>0.34466413482521102</v>
      </c>
      <c r="I14262" s="1">
        <v>0.31554689525207602</v>
      </c>
      <c r="J14262" s="1">
        <v>0.31969139920316902</v>
      </c>
      <c r="K14262" s="1">
        <v>0.24986656441173699</v>
      </c>
      <c r="L14262" s="1">
        <v>0.29814093656327101</v>
      </c>
      <c r="M14262" s="1">
        <v>0.19872798587283699</v>
      </c>
      <c r="N14262" s="1">
        <v>0.39400893017684002</v>
      </c>
      <c r="O14262" s="1">
        <v>0.26396942800249801</v>
      </c>
      <c r="P14262" s="1">
        <v>0.24739854197646</v>
      </c>
      <c r="Q14262" s="1">
        <v>0.34024067835654698</v>
      </c>
      <c r="R14262" s="1">
        <v>0.342153936586923</v>
      </c>
      <c r="S14262" s="1">
        <v>0.30027081472824102</v>
      </c>
      <c r="T14262" s="1">
        <v>0.28590525338301298</v>
      </c>
      <c r="U14262" s="1">
        <v>0.248662030089774</v>
      </c>
      <c r="V14262" s="1">
        <v>0.25620419773627001</v>
      </c>
      <c r="W14262" s="1">
        <v>0.25753618125238598</v>
      </c>
      <c r="X14262" s="1">
        <v>0.43569664554259802</v>
      </c>
      <c r="Y14262" s="1">
        <v>0.471736223507773</v>
      </c>
      <c r="Z14262" s="1">
        <v>0.312794480257991</v>
      </c>
      <c r="AA14262" s="1">
        <v>0.28105113377068203</v>
      </c>
      <c r="AB14262" s="1">
        <v>0.35324082066875601</v>
      </c>
      <c r="AC14262" s="1">
        <v>0.26350486447277</v>
      </c>
      <c r="AD14262" s="1">
        <v>0.289647794665431</v>
      </c>
      <c r="AE14262" s="1">
        <v>0.30267379921674997</v>
      </c>
      <c r="AF14262" s="1">
        <v>0.39625675814126099</v>
      </c>
    </row>
    <row r="14263" spans="1:32" customFormat="1" x14ac:dyDescent="0.25">
      <c r="B14263" t="s">
        <v>67</v>
      </c>
      <c r="C14263" t="s">
        <v>67</v>
      </c>
      <c r="D14263" t="s">
        <v>67</v>
      </c>
      <c r="E14263" t="s">
        <v>67</v>
      </c>
      <c r="F14263" t="s">
        <v>67</v>
      </c>
      <c r="G14263" t="s">
        <v>67</v>
      </c>
      <c r="H14263" t="s">
        <v>67</v>
      </c>
      <c r="I14263" t="s">
        <v>67</v>
      </c>
      <c r="J14263" t="s">
        <v>67</v>
      </c>
      <c r="K14263" t="s">
        <v>67</v>
      </c>
      <c r="L14263" t="s">
        <v>67</v>
      </c>
      <c r="M14263" t="s">
        <v>67</v>
      </c>
      <c r="N14263" t="s">
        <v>92</v>
      </c>
      <c r="O14263" t="s">
        <v>67</v>
      </c>
      <c r="P14263" t="s">
        <v>67</v>
      </c>
      <c r="Q14263" t="s">
        <v>67</v>
      </c>
      <c r="R14263" t="s">
        <v>67</v>
      </c>
      <c r="S14263" t="s">
        <v>67</v>
      </c>
      <c r="T14263" t="s">
        <v>67</v>
      </c>
      <c r="U14263" t="s">
        <v>67</v>
      </c>
      <c r="V14263" t="s">
        <v>67</v>
      </c>
      <c r="W14263" t="s">
        <v>81</v>
      </c>
      <c r="X14263" t="s">
        <v>82</v>
      </c>
      <c r="Y14263" t="s">
        <v>1916</v>
      </c>
      <c r="Z14263" t="s">
        <v>67</v>
      </c>
      <c r="AA14263" t="s">
        <v>67</v>
      </c>
      <c r="AB14263" t="s">
        <v>80</v>
      </c>
      <c r="AC14263" t="s">
        <v>67</v>
      </c>
      <c r="AD14263" t="s">
        <v>67</v>
      </c>
      <c r="AE14263" t="s">
        <v>67</v>
      </c>
      <c r="AF14263" t="s">
        <v>67</v>
      </c>
    </row>
    <row r="14264" spans="1:32" s="3" customFormat="1" x14ac:dyDescent="0.25">
      <c r="A14264" s="3" t="s">
        <v>2322</v>
      </c>
      <c r="B14264" s="3">
        <v>113.85678</v>
      </c>
      <c r="C14264" s="3">
        <v>118</v>
      </c>
      <c r="D14264" s="3">
        <v>47.47654</v>
      </c>
      <c r="E14264" s="3">
        <v>66.380240000000001</v>
      </c>
      <c r="F14264" s="3">
        <v>25.417439999999999</v>
      </c>
      <c r="G14264" s="3">
        <v>38.301139999999997</v>
      </c>
      <c r="H14264" s="3">
        <v>20.322289999999999</v>
      </c>
      <c r="I14264" s="3">
        <v>29.815909999999999</v>
      </c>
      <c r="J14264" s="3">
        <v>22.090299999999999</v>
      </c>
      <c r="K14264" s="3">
        <v>20.16752</v>
      </c>
      <c r="L14264" s="3">
        <v>30.00065</v>
      </c>
      <c r="M14264" s="3">
        <v>30.514309999999998</v>
      </c>
      <c r="N14264" s="3">
        <v>28.71088</v>
      </c>
      <c r="O14264" s="3">
        <v>23.630939999999999</v>
      </c>
      <c r="P14264" s="3">
        <v>60.514960000000002</v>
      </c>
      <c r="Q14264" s="3">
        <v>52.341819999999998</v>
      </c>
      <c r="R14264" s="3">
        <v>20.709499999999998</v>
      </c>
      <c r="S14264" s="3">
        <v>94.942099999999996</v>
      </c>
      <c r="T14264" s="3">
        <v>24.187819999999999</v>
      </c>
      <c r="U14264" s="3">
        <v>50.539439999999999</v>
      </c>
      <c r="V14264" s="3">
        <v>21.31268</v>
      </c>
      <c r="W14264" s="3">
        <v>96.841880000000003</v>
      </c>
      <c r="X14264" s="3">
        <v>17.014900000000001</v>
      </c>
      <c r="Y14264" s="3">
        <v>13.267429999999999</v>
      </c>
      <c r="Z14264" s="3">
        <v>52.673050000000003</v>
      </c>
      <c r="AA14264" s="3">
        <v>72.706159999999997</v>
      </c>
      <c r="AB14264" s="3">
        <v>63.975830000000002</v>
      </c>
      <c r="AC14264" s="3">
        <v>90.803939999999997</v>
      </c>
      <c r="AD14264" s="3">
        <v>113.85678</v>
      </c>
      <c r="AE14264" s="3">
        <v>47.318860000000001</v>
      </c>
      <c r="AF14264" s="3">
        <v>26.443470000000001</v>
      </c>
    </row>
    <row r="14265" spans="1:32" s="1" customFormat="1" x14ac:dyDescent="0.25">
      <c r="B14265" s="1">
        <v>0.60384198833723601</v>
      </c>
      <c r="C14265" s="1">
        <v>0.60512820512820498</v>
      </c>
      <c r="D14265" s="1">
        <v>0.6124272979823</v>
      </c>
      <c r="E14265" s="1">
        <v>0.59784777380865195</v>
      </c>
      <c r="F14265" s="1">
        <v>0.60568029012672697</v>
      </c>
      <c r="G14265" s="1">
        <v>0.66633298817268005</v>
      </c>
      <c r="H14265" s="1">
        <v>0.540357239053748</v>
      </c>
      <c r="I14265" s="1">
        <v>0.57895701596233695</v>
      </c>
      <c r="J14265" s="1">
        <v>0.61554919115872697</v>
      </c>
      <c r="K14265" s="1">
        <v>0.65040843383868496</v>
      </c>
      <c r="L14265" s="1">
        <v>0.61844373654785201</v>
      </c>
      <c r="M14265" s="1">
        <v>0.60334877511398399</v>
      </c>
      <c r="N14265" s="1">
        <v>0.55331096645681599</v>
      </c>
      <c r="O14265" s="1">
        <v>0.64600922693021401</v>
      </c>
      <c r="P14265" s="1">
        <v>0.61073896082164802</v>
      </c>
      <c r="Q14265" s="1">
        <v>0.59163949993393194</v>
      </c>
      <c r="R14265" s="1">
        <v>0.58301507430173005</v>
      </c>
      <c r="S14265" s="1">
        <v>0.60675191169916298</v>
      </c>
      <c r="T14265" s="1">
        <v>0.60493248229994101</v>
      </c>
      <c r="U14265" s="1">
        <v>0.63252654225421701</v>
      </c>
      <c r="V14265" s="1">
        <v>0.62166469680228598</v>
      </c>
      <c r="W14265" s="1">
        <v>0.62652847595572203</v>
      </c>
      <c r="X14265" s="1">
        <v>0.50066014554097904</v>
      </c>
      <c r="Y14265" s="1">
        <v>0.47246410874121098</v>
      </c>
      <c r="Z14265" s="1">
        <v>0.62791917227712002</v>
      </c>
      <c r="AA14265" s="1">
        <v>0.61161627569022903</v>
      </c>
      <c r="AB14265" s="1">
        <v>0.545705331303453</v>
      </c>
      <c r="AC14265" s="1">
        <v>0.63627278605597204</v>
      </c>
      <c r="AD14265" s="1">
        <v>0.60384198833723601</v>
      </c>
      <c r="AE14265" s="1">
        <v>0.63119493335143895</v>
      </c>
      <c r="AF14265" s="1">
        <v>0.55516839297741205</v>
      </c>
    </row>
    <row r="14266" spans="1:32" customFormat="1" x14ac:dyDescent="0.25">
      <c r="B14266" t="s">
        <v>67</v>
      </c>
      <c r="C14266" t="s">
        <v>67</v>
      </c>
      <c r="D14266" t="s">
        <v>67</v>
      </c>
      <c r="E14266" t="s">
        <v>67</v>
      </c>
      <c r="F14266" t="s">
        <v>67</v>
      </c>
      <c r="G14266" t="s">
        <v>67</v>
      </c>
      <c r="H14266" t="s">
        <v>67</v>
      </c>
      <c r="I14266" t="s">
        <v>67</v>
      </c>
      <c r="J14266" t="s">
        <v>67</v>
      </c>
      <c r="K14266" t="s">
        <v>67</v>
      </c>
      <c r="L14266" t="s">
        <v>67</v>
      </c>
      <c r="M14266" t="s">
        <v>67</v>
      </c>
      <c r="N14266" t="s">
        <v>67</v>
      </c>
      <c r="O14266" t="s">
        <v>67</v>
      </c>
      <c r="P14266" t="s">
        <v>67</v>
      </c>
      <c r="Q14266" t="s">
        <v>67</v>
      </c>
      <c r="R14266" t="s">
        <v>67</v>
      </c>
      <c r="S14266" t="s">
        <v>67</v>
      </c>
      <c r="T14266" t="s">
        <v>67</v>
      </c>
      <c r="U14266" t="s">
        <v>67</v>
      </c>
      <c r="V14266" t="s">
        <v>67</v>
      </c>
      <c r="W14266" t="s">
        <v>67</v>
      </c>
      <c r="X14266" t="s">
        <v>67</v>
      </c>
      <c r="Y14266" t="s">
        <v>67</v>
      </c>
      <c r="Z14266" t="s">
        <v>67</v>
      </c>
      <c r="AA14266" t="s">
        <v>67</v>
      </c>
      <c r="AB14266" t="s">
        <v>81</v>
      </c>
      <c r="AC14266" t="s">
        <v>67</v>
      </c>
      <c r="AD14266" t="s">
        <v>67</v>
      </c>
      <c r="AE14266" t="s">
        <v>67</v>
      </c>
      <c r="AF14266" t="s">
        <v>67</v>
      </c>
    </row>
    <row r="14267" spans="1:32" s="2" customFormat="1" x14ac:dyDescent="0.25">
      <c r="A14267" s="2" t="s">
        <v>95</v>
      </c>
      <c r="B14267" s="2">
        <v>2.2412821054494798</v>
      </c>
      <c r="C14267" s="2">
        <v>2.2571428571428598</v>
      </c>
      <c r="D14267" s="2">
        <v>2.2803841384918102</v>
      </c>
      <c r="E14267" s="2">
        <v>2.2123117926287401</v>
      </c>
      <c r="F14267" s="2">
        <v>2.16187234328217</v>
      </c>
      <c r="G14267" s="2">
        <v>2.1720284753641699</v>
      </c>
      <c r="H14267" s="2">
        <v>2.4384330846910101</v>
      </c>
      <c r="I14267" s="2">
        <v>2.2402985084346798</v>
      </c>
      <c r="J14267" s="2">
        <v>2.16565657950053</v>
      </c>
      <c r="K14267" s="2">
        <v>2.1744186421400502</v>
      </c>
      <c r="L14267" s="2">
        <v>2.3480405474700099</v>
      </c>
      <c r="M14267" s="2">
        <v>2.0974400073363801</v>
      </c>
      <c r="N14267" s="2">
        <v>2.3318620221052702</v>
      </c>
      <c r="O14267" s="2">
        <v>2.14745736387066</v>
      </c>
      <c r="P14267" s="2">
        <v>2.2284851884782002</v>
      </c>
      <c r="Q14267" s="2">
        <v>2.2574070617123798</v>
      </c>
      <c r="R14267" s="2">
        <v>2.31266446928</v>
      </c>
      <c r="S14267" s="2">
        <v>2.2485694961933702</v>
      </c>
      <c r="T14267" s="2">
        <v>2.2482951076024298</v>
      </c>
      <c r="U14267" s="2">
        <v>2.20133022269136</v>
      </c>
      <c r="V14267" s="2">
        <v>2.1725045595472401</v>
      </c>
      <c r="W14267" s="2">
        <v>2.1780338808212201</v>
      </c>
      <c r="X14267" s="2">
        <v>2.5128803891142</v>
      </c>
      <c r="Y14267" s="2">
        <v>2.5107647084115001</v>
      </c>
      <c r="Z14267" s="2">
        <v>2.2601046940484499</v>
      </c>
      <c r="AA14267" s="2">
        <v>2.2391097724533</v>
      </c>
      <c r="AB14267" s="2">
        <v>2.32750721476418</v>
      </c>
      <c r="AC14267" s="2">
        <v>2.1980010485220198</v>
      </c>
      <c r="AD14267" s="2">
        <v>2.2412821054494798</v>
      </c>
      <c r="AE14267" s="2">
        <v>2.2150545697837298</v>
      </c>
      <c r="AF14267" s="2">
        <v>2.41647853214248</v>
      </c>
    </row>
    <row r="14268" spans="1:32" customFormat="1" x14ac:dyDescent="0.25">
      <c r="B14268" t="s">
        <v>67</v>
      </c>
      <c r="C14268" t="s">
        <v>67</v>
      </c>
      <c r="D14268" t="s">
        <v>67</v>
      </c>
      <c r="E14268" t="s">
        <v>67</v>
      </c>
      <c r="F14268" t="s">
        <v>67</v>
      </c>
      <c r="G14268" t="s">
        <v>67</v>
      </c>
      <c r="H14268" t="s">
        <v>67</v>
      </c>
      <c r="I14268" t="s">
        <v>67</v>
      </c>
      <c r="J14268" t="s">
        <v>67</v>
      </c>
      <c r="K14268" t="s">
        <v>67</v>
      </c>
      <c r="L14268" t="s">
        <v>67</v>
      </c>
      <c r="M14268" t="s">
        <v>67</v>
      </c>
      <c r="N14268" t="s">
        <v>67</v>
      </c>
      <c r="O14268" t="s">
        <v>67</v>
      </c>
      <c r="P14268" t="s">
        <v>67</v>
      </c>
      <c r="Q14268" t="s">
        <v>67</v>
      </c>
      <c r="R14268" t="s">
        <v>67</v>
      </c>
      <c r="S14268" t="s">
        <v>67</v>
      </c>
      <c r="T14268" t="s">
        <v>67</v>
      </c>
      <c r="U14268" t="s">
        <v>67</v>
      </c>
      <c r="V14268" t="s">
        <v>67</v>
      </c>
      <c r="W14268" t="s">
        <v>67</v>
      </c>
      <c r="X14268" t="s">
        <v>123</v>
      </c>
      <c r="Y14268" t="s">
        <v>132</v>
      </c>
      <c r="Z14268" t="s">
        <v>67</v>
      </c>
      <c r="AA14268" t="s">
        <v>67</v>
      </c>
      <c r="AB14268" t="s">
        <v>67</v>
      </c>
      <c r="AC14268" t="s">
        <v>67</v>
      </c>
      <c r="AD14268" t="s">
        <v>67</v>
      </c>
      <c r="AE14268" t="s">
        <v>67</v>
      </c>
      <c r="AF14268" t="s">
        <v>67</v>
      </c>
    </row>
    <row r="14269" spans="1:32" s="2" customFormat="1" x14ac:dyDescent="0.25">
      <c r="A14269" s="2" t="s">
        <v>101</v>
      </c>
      <c r="B14269" s="2">
        <v>0.71575041752959301</v>
      </c>
      <c r="C14269" s="2">
        <v>0.70069165922938503</v>
      </c>
      <c r="D14269" s="2">
        <v>0.71307441385870196</v>
      </c>
      <c r="E14269" s="2">
        <v>0.72005386524788295</v>
      </c>
      <c r="F14269" s="2">
        <v>0.75551672667577696</v>
      </c>
      <c r="G14269" s="2">
        <v>0.68994333691375698</v>
      </c>
      <c r="H14269" s="2">
        <v>0.69314392667426805</v>
      </c>
      <c r="I14269" s="2">
        <v>0.72848321353905698</v>
      </c>
      <c r="J14269" s="2">
        <v>0.71107108571987998</v>
      </c>
      <c r="K14269" s="2">
        <v>0.74459118425813298</v>
      </c>
      <c r="L14269" s="2">
        <v>0.63048015776049904</v>
      </c>
      <c r="M14269" s="2">
        <v>0.72695193459546803</v>
      </c>
      <c r="N14269" s="2">
        <v>0.75258317799984398</v>
      </c>
      <c r="O14269" s="2">
        <v>0.75151102892642896</v>
      </c>
      <c r="P14269" s="2">
        <v>0.68577558860267895</v>
      </c>
      <c r="Q14269" s="2">
        <v>0.75304355342252605</v>
      </c>
      <c r="R14269" s="2">
        <v>0.727236287315293</v>
      </c>
      <c r="S14269" s="2">
        <v>0.723484221107345</v>
      </c>
      <c r="T14269" s="2">
        <v>0.84106643035035</v>
      </c>
      <c r="U14269" s="2">
        <v>0.63347286038470196</v>
      </c>
      <c r="V14269" s="2">
        <v>0.62812643766295195</v>
      </c>
      <c r="W14269" s="2">
        <v>0.68160769316450098</v>
      </c>
      <c r="X14269" s="2">
        <v>0.80311735854861399</v>
      </c>
      <c r="Y14269" s="2">
        <v>0.87031322237435105</v>
      </c>
      <c r="Z14269" s="2">
        <v>0.77191830267636097</v>
      </c>
      <c r="AA14269" s="2">
        <v>0.694054346637067</v>
      </c>
      <c r="AB14269" s="2">
        <v>0.75782293638791098</v>
      </c>
      <c r="AC14269" s="2">
        <v>0.66248922403463395</v>
      </c>
      <c r="AD14269" s="2">
        <v>0.71575041752959301</v>
      </c>
      <c r="AE14269" s="2">
        <v>0.73887033910071198</v>
      </c>
      <c r="AF14269" s="2">
        <v>0.79964126426829496</v>
      </c>
    </row>
    <row r="14270" spans="1:32" s="2" customFormat="1" x14ac:dyDescent="0.25">
      <c r="A14270" s="2" t="s">
        <v>102</v>
      </c>
      <c r="B14270" s="2">
        <v>5.56797482000259E-2</v>
      </c>
      <c r="C14270" s="2">
        <v>5.2967310744519103E-2</v>
      </c>
      <c r="D14270" s="2">
        <v>8.6398068281502705E-2</v>
      </c>
      <c r="E14270" s="2">
        <v>7.3014575099566797E-2</v>
      </c>
      <c r="F14270" s="2">
        <v>0.13462350225891601</v>
      </c>
      <c r="G14270" s="2">
        <v>9.4130594475655097E-2</v>
      </c>
      <c r="H14270" s="2">
        <v>0.117833870751201</v>
      </c>
      <c r="I14270" s="2">
        <v>0.107824166736987</v>
      </c>
      <c r="J14270" s="2">
        <v>0.12445077778124</v>
      </c>
      <c r="K14270" s="2">
        <v>0.13824954742127099</v>
      </c>
      <c r="L14270" s="2">
        <v>7.9892092197445405E-2</v>
      </c>
      <c r="M14270" s="2">
        <v>0.127195402678729</v>
      </c>
      <c r="N14270" s="2">
        <v>0.10693520680510001</v>
      </c>
      <c r="O14270" s="2">
        <v>0.14252673645740199</v>
      </c>
      <c r="P14270" s="2">
        <v>7.30882039148672E-2</v>
      </c>
      <c r="Q14270" s="2">
        <v>8.5996035278950403E-2</v>
      </c>
      <c r="R14270" s="2">
        <v>0.12441440019601401</v>
      </c>
      <c r="S14270" s="2">
        <v>6.1399505079514097E-2</v>
      </c>
      <c r="T14270" s="2">
        <v>0.14340271405941399</v>
      </c>
      <c r="U14270" s="2">
        <v>7.6701338002205105E-2</v>
      </c>
      <c r="V14270" s="2">
        <v>0.115750410717116</v>
      </c>
      <c r="W14270" s="2">
        <v>5.9114419339133702E-2</v>
      </c>
      <c r="X14270" s="2">
        <v>0.141212002977361</v>
      </c>
      <c r="Y14270" s="2">
        <v>0.16305352299548401</v>
      </c>
      <c r="Z14270" s="2">
        <v>8.86732354205714E-2</v>
      </c>
      <c r="AA14270" s="2">
        <v>6.8591336847183895E-2</v>
      </c>
      <c r="AB14270" s="2">
        <v>7.3847906298918395E-2</v>
      </c>
      <c r="AC14270" s="2">
        <v>5.9328227402284703E-2</v>
      </c>
      <c r="AD14270" s="2">
        <v>5.56797482000259E-2</v>
      </c>
      <c r="AE14270" s="2">
        <v>8.8404175595551804E-2</v>
      </c>
      <c r="AF14270" s="2">
        <v>0.118579074374321</v>
      </c>
    </row>
    <row r="14271" spans="1:32" customFormat="1" x14ac:dyDescent="0.25">
      <c r="A14271" t="s">
        <v>103</v>
      </c>
    </row>
    <row r="14272" spans="1:32" customFormat="1" x14ac:dyDescent="0.25"/>
    <row r="14273" spans="1:52" customFormat="1" x14ac:dyDescent="0.25">
      <c r="A14273" s="4">
        <v>370</v>
      </c>
    </row>
    <row r="14274" spans="1:52" customFormat="1" x14ac:dyDescent="0.25">
      <c r="A14274" s="7" t="s">
        <v>2471</v>
      </c>
    </row>
    <row r="14275" spans="1:52" customFormat="1" x14ac:dyDescent="0.25">
      <c r="A14275" t="s">
        <v>2</v>
      </c>
    </row>
    <row r="14276" spans="1:52" customFormat="1" x14ac:dyDescent="0.25">
      <c r="A14276" t="s">
        <v>2147</v>
      </c>
    </row>
    <row r="14277" spans="1:52" s="5" customFormat="1" x14ac:dyDescent="0.25">
      <c r="A14277"/>
      <c r="D14277" s="5" t="s">
        <v>4</v>
      </c>
      <c r="F14277" s="5" t="s">
        <v>5</v>
      </c>
      <c r="J14277" s="5" t="s">
        <v>6</v>
      </c>
      <c r="L14277" s="5" t="s">
        <v>7</v>
      </c>
      <c r="P14277" s="5" t="s">
        <v>8</v>
      </c>
      <c r="R14277" s="5" t="s">
        <v>9</v>
      </c>
      <c r="T14277" s="5" t="s">
        <v>10</v>
      </c>
      <c r="W14277" s="5" t="s">
        <v>11</v>
      </c>
      <c r="Y14277" s="5" t="s">
        <v>12</v>
      </c>
    </row>
    <row r="14278" spans="1:52" s="5" customFormat="1" x14ac:dyDescent="0.25">
      <c r="A14278"/>
      <c r="B14278" s="5" t="s">
        <v>13</v>
      </c>
      <c r="C14278" s="5" t="s">
        <v>14</v>
      </c>
      <c r="D14278" s="5" t="s">
        <v>15</v>
      </c>
      <c r="E14278" s="5" t="s">
        <v>16</v>
      </c>
      <c r="F14278" s="5" t="s">
        <v>17</v>
      </c>
      <c r="G14278" s="5" t="s">
        <v>18</v>
      </c>
      <c r="H14278" s="5" t="s">
        <v>19</v>
      </c>
      <c r="I14278" s="5" t="s">
        <v>20</v>
      </c>
      <c r="J14278" s="5" t="s">
        <v>23</v>
      </c>
      <c r="K14278" s="5" t="s">
        <v>27</v>
      </c>
      <c r="L14278" s="5" t="s">
        <v>29</v>
      </c>
      <c r="M14278" s="5" t="s">
        <v>30</v>
      </c>
      <c r="N14278" s="5" t="s">
        <v>31</v>
      </c>
      <c r="O14278" s="5" t="s">
        <v>32</v>
      </c>
      <c r="P14278" s="5" t="s">
        <v>33</v>
      </c>
      <c r="Q14278" s="5" t="s">
        <v>34</v>
      </c>
      <c r="R14278" s="5" t="s">
        <v>43</v>
      </c>
      <c r="S14278" s="5" t="s">
        <v>44</v>
      </c>
      <c r="T14278" s="5" t="s">
        <v>48</v>
      </c>
      <c r="U14278" s="5" t="s">
        <v>49</v>
      </c>
      <c r="V14278" s="5" t="s">
        <v>50</v>
      </c>
      <c r="W14278" s="5" t="s">
        <v>52</v>
      </c>
      <c r="X14278" s="5" t="s">
        <v>53</v>
      </c>
      <c r="Y14278" s="5" t="s">
        <v>55</v>
      </c>
      <c r="Z14278" s="5" t="s">
        <v>56</v>
      </c>
      <c r="AA14278" s="5" t="s">
        <v>57</v>
      </c>
      <c r="AB14278" s="5" t="s">
        <v>58</v>
      </c>
      <c r="AC14278" s="5" t="s">
        <v>59</v>
      </c>
      <c r="AD14278" s="5" t="s">
        <v>60</v>
      </c>
      <c r="AE14278" s="5" t="s">
        <v>61</v>
      </c>
      <c r="AF14278" s="5" t="s">
        <v>63</v>
      </c>
    </row>
    <row r="14279" spans="1:52" customFormat="1" x14ac:dyDescent="0.25">
      <c r="A14279" t="s">
        <v>64</v>
      </c>
      <c r="B14279">
        <v>195</v>
      </c>
      <c r="C14279">
        <v>195</v>
      </c>
      <c r="D14279">
        <v>79</v>
      </c>
      <c r="E14279">
        <v>116</v>
      </c>
      <c r="F14279">
        <v>40</v>
      </c>
      <c r="G14279">
        <v>58</v>
      </c>
      <c r="H14279">
        <v>42</v>
      </c>
      <c r="I14279">
        <v>55</v>
      </c>
      <c r="J14279">
        <v>36</v>
      </c>
      <c r="K14279">
        <v>34</v>
      </c>
      <c r="L14279">
        <v>69</v>
      </c>
      <c r="M14279">
        <v>41</v>
      </c>
      <c r="N14279">
        <v>53</v>
      </c>
      <c r="O14279">
        <v>31</v>
      </c>
      <c r="P14279">
        <v>110</v>
      </c>
      <c r="Q14279">
        <v>84</v>
      </c>
      <c r="R14279">
        <v>38</v>
      </c>
      <c r="S14279">
        <v>160</v>
      </c>
      <c r="T14279">
        <v>40</v>
      </c>
      <c r="U14279">
        <v>81</v>
      </c>
      <c r="V14279">
        <v>36</v>
      </c>
      <c r="W14279">
        <v>159</v>
      </c>
      <c r="X14279">
        <v>36</v>
      </c>
      <c r="Y14279">
        <v>32</v>
      </c>
      <c r="Z14279">
        <v>86</v>
      </c>
      <c r="AA14279">
        <v>120</v>
      </c>
      <c r="AB14279">
        <v>123</v>
      </c>
      <c r="AC14279">
        <v>146</v>
      </c>
      <c r="AD14279">
        <v>195</v>
      </c>
      <c r="AE14279">
        <v>79</v>
      </c>
      <c r="AF14279">
        <v>51</v>
      </c>
    </row>
    <row r="14280" spans="1:52" customFormat="1" x14ac:dyDescent="0.25">
      <c r="A14280" t="s">
        <v>65</v>
      </c>
      <c r="B14280" s="3">
        <v>183.509062072804</v>
      </c>
      <c r="C14280" s="3">
        <v>195</v>
      </c>
      <c r="D14280" s="3">
        <v>74.5618026252574</v>
      </c>
      <c r="E14280" s="3">
        <v>108.965286767682</v>
      </c>
      <c r="F14280" s="3">
        <v>37.762218800861703</v>
      </c>
      <c r="G14280" s="3">
        <v>55.6492863874115</v>
      </c>
      <c r="H14280" s="3">
        <v>39.330774685287302</v>
      </c>
      <c r="I14280" s="3">
        <v>51.232887792819902</v>
      </c>
      <c r="J14280" s="3">
        <v>34.573816313888301</v>
      </c>
      <c r="K14280" s="3">
        <v>31.802822707800701</v>
      </c>
      <c r="L14280" s="3">
        <v>68.160383851955203</v>
      </c>
      <c r="M14280" s="3">
        <v>40.3747217397257</v>
      </c>
      <c r="N14280" s="3">
        <v>52.486778229662903</v>
      </c>
      <c r="O14280" s="3">
        <v>30.716622802204601</v>
      </c>
      <c r="P14280" s="3">
        <v>100.307879335875</v>
      </c>
      <c r="Q14280" s="3">
        <v>82.508078298302806</v>
      </c>
      <c r="R14280" s="3">
        <v>35.901273823656197</v>
      </c>
      <c r="S14280" s="3">
        <v>152.137097940931</v>
      </c>
      <c r="T14280" s="3">
        <v>38.326230642572803</v>
      </c>
      <c r="U14280" s="3">
        <v>76.112451960263201</v>
      </c>
      <c r="V14280" s="3">
        <v>34.083072323797502</v>
      </c>
      <c r="W14280" s="3">
        <v>149.31527620163101</v>
      </c>
      <c r="X14280" s="3">
        <v>34.2418795745279</v>
      </c>
      <c r="Y14280" s="3">
        <v>30.2833863846251</v>
      </c>
      <c r="Z14280" s="3">
        <v>80.472775972066401</v>
      </c>
      <c r="AA14280" s="3">
        <v>113.214810866205</v>
      </c>
      <c r="AB14280" s="3">
        <v>115.001294591023</v>
      </c>
      <c r="AC14280" s="3">
        <v>137.829028034228</v>
      </c>
      <c r="AD14280" s="3">
        <v>183.509062072804</v>
      </c>
      <c r="AE14280" s="3">
        <v>74.349818867943796</v>
      </c>
      <c r="AF14280" s="3">
        <v>48.187254056990803</v>
      </c>
      <c r="AG14280" s="3"/>
      <c r="AH14280" s="3"/>
      <c r="AI14280" s="3"/>
      <c r="AJ14280" s="3"/>
      <c r="AK14280" s="3"/>
      <c r="AL14280" s="3"/>
      <c r="AM14280" s="3"/>
      <c r="AN14280" s="3"/>
      <c r="AO14280" s="3"/>
      <c r="AP14280" s="3"/>
      <c r="AQ14280" s="3"/>
      <c r="AR14280" s="3"/>
      <c r="AS14280" s="3"/>
      <c r="AT14280" s="3"/>
      <c r="AU14280" s="3"/>
      <c r="AV14280" s="3"/>
      <c r="AW14280" s="3"/>
      <c r="AX14280" s="3"/>
      <c r="AY14280" s="3"/>
      <c r="AZ14280" s="3"/>
    </row>
    <row r="14281" spans="1:52" s="3" customFormat="1" x14ac:dyDescent="0.25">
      <c r="A14281" s="3" t="s">
        <v>13</v>
      </c>
      <c r="B14281" s="3">
        <v>188.55393000000001</v>
      </c>
      <c r="C14281" s="3">
        <v>195</v>
      </c>
      <c r="D14281" s="3">
        <v>77.521919999999994</v>
      </c>
      <c r="E14281" s="3">
        <v>111.03201</v>
      </c>
      <c r="F14281" s="3">
        <v>41.965110000000003</v>
      </c>
      <c r="G14281" s="3">
        <v>57.48048</v>
      </c>
      <c r="H14281" s="3">
        <v>37.608989999999999</v>
      </c>
      <c r="I14281" s="3">
        <v>51.49935</v>
      </c>
      <c r="J14281" s="3">
        <v>35.887140000000002</v>
      </c>
      <c r="K14281" s="3">
        <v>31.007470000000001</v>
      </c>
      <c r="L14281" s="3">
        <v>48.509909999999998</v>
      </c>
      <c r="M14281" s="3">
        <v>50.574910000000003</v>
      </c>
      <c r="N14281" s="3">
        <v>51.889229999999998</v>
      </c>
      <c r="O14281" s="3">
        <v>36.579880000000003</v>
      </c>
      <c r="P14281" s="3">
        <v>99.084819999999993</v>
      </c>
      <c r="Q14281" s="3">
        <v>88.469110000000001</v>
      </c>
      <c r="R14281" s="3">
        <v>35.521380000000001</v>
      </c>
      <c r="S14281" s="3">
        <v>156.47597999999999</v>
      </c>
      <c r="T14281" s="3">
        <v>39.98433</v>
      </c>
      <c r="U14281" s="3">
        <v>79.900899999999993</v>
      </c>
      <c r="V14281" s="3">
        <v>34.283239999999999</v>
      </c>
      <c r="W14281" s="3">
        <v>154.56899999999999</v>
      </c>
      <c r="X14281" s="3">
        <v>33.984929999999999</v>
      </c>
      <c r="Y14281" s="3">
        <v>28.08135</v>
      </c>
      <c r="Z14281" s="3">
        <v>83.885080000000002</v>
      </c>
      <c r="AA14281" s="3">
        <v>118.87545</v>
      </c>
      <c r="AB14281" s="3">
        <v>117.23511999999999</v>
      </c>
      <c r="AC14281" s="3">
        <v>142.71227999999999</v>
      </c>
      <c r="AD14281" s="3">
        <v>188.55393000000001</v>
      </c>
      <c r="AE14281" s="3">
        <v>74.967110000000005</v>
      </c>
      <c r="AF14281" s="3">
        <v>47.631439999999998</v>
      </c>
    </row>
    <row r="14282" spans="1:52" s="3" customFormat="1" x14ac:dyDescent="0.25">
      <c r="A14282" s="3" t="s">
        <v>2317</v>
      </c>
      <c r="B14282" s="3">
        <v>10.59442</v>
      </c>
      <c r="C14282" s="3">
        <v>12</v>
      </c>
      <c r="D14282" s="3">
        <v>5.3913200000000003</v>
      </c>
      <c r="E14282" s="3">
        <v>5.2031000000000001</v>
      </c>
      <c r="F14282" s="3">
        <v>0.75170999999999999</v>
      </c>
      <c r="G14282" s="3">
        <v>3.3242799999999999</v>
      </c>
      <c r="H14282" s="3">
        <v>2.31073</v>
      </c>
      <c r="I14282" s="3">
        <v>4.2077</v>
      </c>
      <c r="J14282" s="3">
        <v>1.0738300000000001</v>
      </c>
      <c r="K14282" s="3">
        <v>2.5724800000000001</v>
      </c>
      <c r="L14282" s="3">
        <v>6.1430300000000004</v>
      </c>
      <c r="M14282" s="3">
        <v>2.5724800000000001</v>
      </c>
      <c r="N14282" s="3">
        <v>1.8789100000000001</v>
      </c>
      <c r="O14282" s="3">
        <v>0</v>
      </c>
      <c r="P14282" s="3">
        <v>8.7155100000000001</v>
      </c>
      <c r="Q14282" s="3">
        <v>1.8789100000000001</v>
      </c>
      <c r="R14282" s="3">
        <v>3.3792599999999999</v>
      </c>
      <c r="S14282" s="3">
        <v>7.38565</v>
      </c>
      <c r="T14282" s="3">
        <v>0.95301999999999998</v>
      </c>
      <c r="U14282" s="3">
        <v>4.0063899999999997</v>
      </c>
      <c r="V14282" s="3">
        <v>0.80508000000000002</v>
      </c>
      <c r="W14282" s="3">
        <v>5.9595799999999999</v>
      </c>
      <c r="X14282" s="3">
        <v>4.6348399999999996</v>
      </c>
      <c r="Y14282" s="3">
        <v>4.1286399999999999</v>
      </c>
      <c r="Z14282" s="3">
        <v>4.87791</v>
      </c>
      <c r="AA14282" s="3">
        <v>6.46739</v>
      </c>
      <c r="AB14282" s="3">
        <v>8.5107300000000006</v>
      </c>
      <c r="AC14282" s="3">
        <v>5.2940699999999996</v>
      </c>
      <c r="AD14282" s="3">
        <v>10.59442</v>
      </c>
      <c r="AE14282" s="3">
        <v>4.5446900000000001</v>
      </c>
      <c r="AF14282" s="3">
        <v>6.1161700000000003</v>
      </c>
    </row>
    <row r="14283" spans="1:52" s="1" customFormat="1" x14ac:dyDescent="0.25">
      <c r="B14283" s="1">
        <v>5.6187744270299801E-2</v>
      </c>
      <c r="C14283" s="1">
        <v>6.15384615384615E-2</v>
      </c>
      <c r="D14283" s="1">
        <v>6.9545749124892697E-2</v>
      </c>
      <c r="E14283" s="1">
        <v>4.6861261000318802E-2</v>
      </c>
      <c r="F14283" s="1">
        <v>1.7912737509802799E-2</v>
      </c>
      <c r="G14283" s="1">
        <v>5.7833198330981203E-2</v>
      </c>
      <c r="H14283" s="1">
        <v>6.1440894849875E-2</v>
      </c>
      <c r="I14283" s="1">
        <v>8.1703943836184303E-2</v>
      </c>
      <c r="J14283" s="1">
        <v>2.9922417891199999E-2</v>
      </c>
      <c r="K14283" s="1">
        <v>8.2963234343208306E-2</v>
      </c>
      <c r="L14283" s="1">
        <v>0.12663453714921299</v>
      </c>
      <c r="M14283" s="1">
        <v>5.0864746966430598E-2</v>
      </c>
      <c r="N14283" s="1">
        <v>3.6210018919147602E-2</v>
      </c>
      <c r="O14283" s="1">
        <v>0</v>
      </c>
      <c r="P14283" s="1">
        <v>8.7960093180771803E-2</v>
      </c>
      <c r="Q14283" s="1">
        <v>2.1238034382848402E-2</v>
      </c>
      <c r="R14283" s="1">
        <v>9.5133128273732603E-2</v>
      </c>
      <c r="S14283" s="1">
        <v>4.7199896111850499E-2</v>
      </c>
      <c r="T14283" s="1">
        <v>2.3834837297511301E-2</v>
      </c>
      <c r="U14283" s="1">
        <v>5.0141988388115802E-2</v>
      </c>
      <c r="V14283" s="1">
        <v>2.3483194703884502E-2</v>
      </c>
      <c r="W14283" s="1">
        <v>3.8556114097911001E-2</v>
      </c>
      <c r="X14283" s="1">
        <v>0.13637927163598701</v>
      </c>
      <c r="Y14283" s="1">
        <v>0.14702427055679301</v>
      </c>
      <c r="Z14283" s="1">
        <v>5.8149911760232001E-2</v>
      </c>
      <c r="AA14283" s="1">
        <v>5.4404757248027201E-2</v>
      </c>
      <c r="AB14283" s="1">
        <v>7.2595396328335796E-2</v>
      </c>
      <c r="AC14283" s="1">
        <v>3.7096106936277698E-2</v>
      </c>
      <c r="AD14283" s="1">
        <v>5.6187744270299801E-2</v>
      </c>
      <c r="AE14283" s="1">
        <v>6.0622451632455901E-2</v>
      </c>
      <c r="AF14283" s="1">
        <v>0.128406153582592</v>
      </c>
    </row>
    <row r="14284" spans="1:52" customFormat="1" x14ac:dyDescent="0.25">
      <c r="B14284" t="s">
        <v>67</v>
      </c>
      <c r="C14284" t="s">
        <v>67</v>
      </c>
      <c r="D14284" t="s">
        <v>67</v>
      </c>
      <c r="E14284" t="s">
        <v>67</v>
      </c>
      <c r="F14284" t="s">
        <v>67</v>
      </c>
      <c r="G14284" t="s">
        <v>67</v>
      </c>
      <c r="H14284" t="s">
        <v>67</v>
      </c>
      <c r="I14284" t="s">
        <v>67</v>
      </c>
      <c r="J14284" t="s">
        <v>67</v>
      </c>
      <c r="K14284" t="s">
        <v>67</v>
      </c>
      <c r="L14284" t="s">
        <v>187</v>
      </c>
      <c r="M14284" t="s">
        <v>67</v>
      </c>
      <c r="N14284" t="s">
        <v>67</v>
      </c>
      <c r="O14284" t="s">
        <v>67</v>
      </c>
      <c r="P14284" t="s">
        <v>80</v>
      </c>
      <c r="Q14284" t="s">
        <v>67</v>
      </c>
      <c r="R14284" t="s">
        <v>67</v>
      </c>
      <c r="S14284" t="s">
        <v>67</v>
      </c>
      <c r="T14284" t="s">
        <v>67</v>
      </c>
      <c r="U14284" t="s">
        <v>67</v>
      </c>
      <c r="V14284" t="s">
        <v>67</v>
      </c>
      <c r="W14284" t="s">
        <v>81</v>
      </c>
      <c r="X14284" t="s">
        <v>82</v>
      </c>
      <c r="Y14284" t="s">
        <v>416</v>
      </c>
      <c r="Z14284" t="s">
        <v>67</v>
      </c>
      <c r="AA14284" t="s">
        <v>67</v>
      </c>
      <c r="AB14284" t="s">
        <v>67</v>
      </c>
      <c r="AC14284" t="s">
        <v>81</v>
      </c>
      <c r="AD14284" t="s">
        <v>67</v>
      </c>
      <c r="AE14284" t="s">
        <v>67</v>
      </c>
      <c r="AF14284" t="s">
        <v>416</v>
      </c>
    </row>
    <row r="14285" spans="1:52" s="3" customFormat="1" x14ac:dyDescent="0.25">
      <c r="A14285" s="3" t="s">
        <v>2318</v>
      </c>
      <c r="B14285" s="3">
        <v>50.44943</v>
      </c>
      <c r="C14285" s="3">
        <v>51</v>
      </c>
      <c r="D14285" s="3">
        <v>22.205719999999999</v>
      </c>
      <c r="E14285" s="3">
        <v>28.24371</v>
      </c>
      <c r="F14285" s="3">
        <v>8.4853900000000007</v>
      </c>
      <c r="G14285" s="3">
        <v>18.031169999999999</v>
      </c>
      <c r="H14285" s="3">
        <v>11.04696</v>
      </c>
      <c r="I14285" s="3">
        <v>12.885910000000001</v>
      </c>
      <c r="J14285" s="3">
        <v>10.697699999999999</v>
      </c>
      <c r="K14285" s="3">
        <v>5.67685</v>
      </c>
      <c r="L14285" s="3">
        <v>9.5554900000000007</v>
      </c>
      <c r="M14285" s="3">
        <v>9.2953299999999999</v>
      </c>
      <c r="N14285" s="3">
        <v>20.864409999999999</v>
      </c>
      <c r="O14285" s="3">
        <v>10.7342</v>
      </c>
      <c r="P14285" s="3">
        <v>18.850819999999999</v>
      </c>
      <c r="Q14285" s="3">
        <v>31.598610000000001</v>
      </c>
      <c r="R14285" s="3">
        <v>9.0518800000000006</v>
      </c>
      <c r="S14285" s="3">
        <v>41.893990000000002</v>
      </c>
      <c r="T14285" s="3">
        <v>12.33193</v>
      </c>
      <c r="U14285" s="3">
        <v>16.27045</v>
      </c>
      <c r="V14285" s="3">
        <v>11.636799999999999</v>
      </c>
      <c r="W14285" s="3">
        <v>39.12086</v>
      </c>
      <c r="X14285" s="3">
        <v>11.328569999999999</v>
      </c>
      <c r="Y14285" s="3">
        <v>10.982860000000001</v>
      </c>
      <c r="Z14285" s="3">
        <v>24.86327</v>
      </c>
      <c r="AA14285" s="3">
        <v>28.31372</v>
      </c>
      <c r="AB14285" s="3">
        <v>34.77713</v>
      </c>
      <c r="AC14285" s="3">
        <v>34.173949999999998</v>
      </c>
      <c r="AD14285" s="3">
        <v>50.44943</v>
      </c>
      <c r="AE14285" s="3">
        <v>22.900300000000001</v>
      </c>
      <c r="AF14285" s="3">
        <v>14.847910000000001</v>
      </c>
    </row>
    <row r="14286" spans="1:52" s="1" customFormat="1" x14ac:dyDescent="0.25">
      <c r="B14286" s="1">
        <v>0.26755968438313599</v>
      </c>
      <c r="C14286" s="1">
        <v>0.261538461538462</v>
      </c>
      <c r="D14286" s="1">
        <v>0.28644440178984198</v>
      </c>
      <c r="E14286" s="1">
        <v>0.25437448173729399</v>
      </c>
      <c r="F14286" s="1">
        <v>0.20220106655266701</v>
      </c>
      <c r="G14286" s="1">
        <v>0.31369205685130003</v>
      </c>
      <c r="H14286" s="1">
        <v>0.29373189761277801</v>
      </c>
      <c r="I14286" s="1">
        <v>0.25021500271362601</v>
      </c>
      <c r="J14286" s="1">
        <v>0.29809285443197803</v>
      </c>
      <c r="K14286" s="1">
        <v>0.18308007715560201</v>
      </c>
      <c r="L14286" s="1">
        <v>0.196980163434647</v>
      </c>
      <c r="M14286" s="1">
        <v>0.18379330778838801</v>
      </c>
      <c r="N14286" s="1">
        <v>0.40209519393523502</v>
      </c>
      <c r="O14286" s="1">
        <v>0.29344546783641701</v>
      </c>
      <c r="P14286" s="1">
        <v>0.19024932376119799</v>
      </c>
      <c r="Q14286" s="1">
        <v>0.357171107519901</v>
      </c>
      <c r="R14286" s="1">
        <v>0.25482906351048301</v>
      </c>
      <c r="S14286" s="1">
        <v>0.26773431935048397</v>
      </c>
      <c r="T14286" s="1">
        <v>0.30841907317191503</v>
      </c>
      <c r="U14286" s="1">
        <v>0.203632875224184</v>
      </c>
      <c r="V14286" s="1">
        <v>0.33943116228221099</v>
      </c>
      <c r="W14286" s="1">
        <v>0.25309641648713499</v>
      </c>
      <c r="X14286" s="1">
        <v>0.333340983783106</v>
      </c>
      <c r="Y14286" s="1">
        <v>0.39110868957510903</v>
      </c>
      <c r="Z14286" s="1">
        <v>0.29639680858622303</v>
      </c>
      <c r="AA14286" s="1">
        <v>0.23817970825767601</v>
      </c>
      <c r="AB14286" s="1">
        <v>0.29664429908034401</v>
      </c>
      <c r="AC14286" s="1">
        <v>0.239460472497531</v>
      </c>
      <c r="AD14286" s="1">
        <v>0.26755968438313599</v>
      </c>
      <c r="AE14286" s="1">
        <v>0.30547129267754902</v>
      </c>
      <c r="AF14286" s="1">
        <v>0.31172498668946402</v>
      </c>
    </row>
    <row r="14287" spans="1:52" customFormat="1" x14ac:dyDescent="0.25">
      <c r="B14287" t="s">
        <v>67</v>
      </c>
      <c r="C14287" t="s">
        <v>67</v>
      </c>
      <c r="D14287" t="s">
        <v>67</v>
      </c>
      <c r="E14287" t="s">
        <v>67</v>
      </c>
      <c r="F14287" t="s">
        <v>67</v>
      </c>
      <c r="G14287" t="s">
        <v>67</v>
      </c>
      <c r="H14287" t="s">
        <v>67</v>
      </c>
      <c r="I14287" t="s">
        <v>67</v>
      </c>
      <c r="J14287" t="s">
        <v>67</v>
      </c>
      <c r="K14287" t="s">
        <v>67</v>
      </c>
      <c r="L14287" t="s">
        <v>67</v>
      </c>
      <c r="M14287" t="s">
        <v>67</v>
      </c>
      <c r="N14287" t="s">
        <v>379</v>
      </c>
      <c r="O14287" t="s">
        <v>67</v>
      </c>
      <c r="P14287" t="s">
        <v>81</v>
      </c>
      <c r="Q14287" t="s">
        <v>82</v>
      </c>
      <c r="R14287" t="s">
        <v>67</v>
      </c>
      <c r="S14287" t="s">
        <v>67</v>
      </c>
      <c r="T14287" t="s">
        <v>67</v>
      </c>
      <c r="U14287" t="s">
        <v>67</v>
      </c>
      <c r="V14287" t="s">
        <v>67</v>
      </c>
      <c r="W14287" t="s">
        <v>67</v>
      </c>
      <c r="X14287" t="s">
        <v>67</v>
      </c>
      <c r="Y14287" t="s">
        <v>67</v>
      </c>
      <c r="Z14287" t="s">
        <v>67</v>
      </c>
      <c r="AA14287" t="s">
        <v>67</v>
      </c>
      <c r="AB14287" t="s">
        <v>67</v>
      </c>
      <c r="AC14287" t="s">
        <v>67</v>
      </c>
      <c r="AD14287" t="s">
        <v>67</v>
      </c>
      <c r="AE14287" t="s">
        <v>67</v>
      </c>
      <c r="AF14287" t="s">
        <v>67</v>
      </c>
    </row>
    <row r="14288" spans="1:52" s="3" customFormat="1" x14ac:dyDescent="0.25">
      <c r="A14288" s="3" t="s">
        <v>2319</v>
      </c>
      <c r="B14288" s="3">
        <v>91.865930000000006</v>
      </c>
      <c r="C14288" s="3">
        <v>96</v>
      </c>
      <c r="D14288" s="3">
        <v>37.121119999999998</v>
      </c>
      <c r="E14288" s="3">
        <v>54.744810000000001</v>
      </c>
      <c r="F14288" s="3">
        <v>21.183330000000002</v>
      </c>
      <c r="G14288" s="3">
        <v>28.771940000000001</v>
      </c>
      <c r="H14288" s="3">
        <v>17.818069999999999</v>
      </c>
      <c r="I14288" s="3">
        <v>24.092590000000001</v>
      </c>
      <c r="J14288" s="3">
        <v>19.013940000000002</v>
      </c>
      <c r="K14288" s="3">
        <v>16.10707</v>
      </c>
      <c r="L14288" s="3">
        <v>26.82414</v>
      </c>
      <c r="M14288" s="3">
        <v>27.911190000000001</v>
      </c>
      <c r="N14288" s="3">
        <v>20.414660000000001</v>
      </c>
      <c r="O14288" s="3">
        <v>15.71594</v>
      </c>
      <c r="P14288" s="3">
        <v>54.735329999999998</v>
      </c>
      <c r="Q14288" s="3">
        <v>36.130600000000001</v>
      </c>
      <c r="R14288" s="3">
        <v>14.74582</v>
      </c>
      <c r="S14288" s="3">
        <v>78.607230000000001</v>
      </c>
      <c r="T14288" s="3">
        <v>19.50619</v>
      </c>
      <c r="U14288" s="3">
        <v>44.938119999999998</v>
      </c>
      <c r="V14288" s="3">
        <v>14.97133</v>
      </c>
      <c r="W14288" s="3">
        <v>77.572230000000005</v>
      </c>
      <c r="X14288" s="3">
        <v>14.293699999999999</v>
      </c>
      <c r="Y14288" s="3">
        <v>10.1196</v>
      </c>
      <c r="Z14288" s="3">
        <v>40.116280000000003</v>
      </c>
      <c r="AA14288" s="3">
        <v>61.853929999999998</v>
      </c>
      <c r="AB14288" s="3">
        <v>54.276989999999998</v>
      </c>
      <c r="AC14288" s="3">
        <v>77.132270000000005</v>
      </c>
      <c r="AD14288" s="3">
        <v>91.865930000000006</v>
      </c>
      <c r="AE14288" s="3">
        <v>35.73836</v>
      </c>
      <c r="AF14288" s="3">
        <v>22.09404</v>
      </c>
    </row>
    <row r="14289" spans="1:32" s="1" customFormat="1" x14ac:dyDescent="0.25">
      <c r="B14289" s="1">
        <v>0.48721302175987502</v>
      </c>
      <c r="C14289" s="1">
        <v>0.492307692307692</v>
      </c>
      <c r="D14289" s="1">
        <v>0.47884675714946201</v>
      </c>
      <c r="E14289" s="1">
        <v>0.49305430028691699</v>
      </c>
      <c r="F14289" s="1">
        <v>0.50478433155542801</v>
      </c>
      <c r="G14289" s="1">
        <v>0.50055149156722401</v>
      </c>
      <c r="H14289" s="1">
        <v>0.47377156366070999</v>
      </c>
      <c r="I14289" s="1">
        <v>0.46782318611788298</v>
      </c>
      <c r="J14289" s="1">
        <v>0.52982600452418305</v>
      </c>
      <c r="K14289" s="1">
        <v>0.51945773066941603</v>
      </c>
      <c r="L14289" s="1">
        <v>0.55296206486468402</v>
      </c>
      <c r="M14289" s="1">
        <v>0.55187819414804695</v>
      </c>
      <c r="N14289" s="1">
        <v>0.39342769202780598</v>
      </c>
      <c r="O14289" s="1">
        <v>0.42963344877019799</v>
      </c>
      <c r="P14289" s="1">
        <v>0.55240883517778006</v>
      </c>
      <c r="Q14289" s="1">
        <v>0.40839791425504302</v>
      </c>
      <c r="R14289" s="1">
        <v>0.41512520065380298</v>
      </c>
      <c r="S14289" s="1">
        <v>0.50235972319841005</v>
      </c>
      <c r="T14289" s="1">
        <v>0.487845863617072</v>
      </c>
      <c r="U14289" s="1">
        <v>0.56242320174115701</v>
      </c>
      <c r="V14289" s="1">
        <v>0.43669530651128702</v>
      </c>
      <c r="W14289" s="1">
        <v>0.50186149874813102</v>
      </c>
      <c r="X14289" s="1">
        <v>0.42058936122569601</v>
      </c>
      <c r="Y14289" s="1">
        <v>0.36036729003413298</v>
      </c>
      <c r="Z14289" s="1">
        <v>0.47822902475625001</v>
      </c>
      <c r="AA14289" s="1">
        <v>0.52032551716944098</v>
      </c>
      <c r="AB14289" s="1">
        <v>0.46297551450452701</v>
      </c>
      <c r="AC14289" s="1">
        <v>0.54047395220649497</v>
      </c>
      <c r="AD14289" s="1">
        <v>0.48721302175987502</v>
      </c>
      <c r="AE14289" s="1">
        <v>0.47672052450734698</v>
      </c>
      <c r="AF14289" s="1">
        <v>0.46385412660209302</v>
      </c>
    </row>
    <row r="14290" spans="1:32" customFormat="1" x14ac:dyDescent="0.25">
      <c r="B14290" t="s">
        <v>67</v>
      </c>
      <c r="C14290" t="s">
        <v>67</v>
      </c>
      <c r="D14290" t="s">
        <v>67</v>
      </c>
      <c r="E14290" t="s">
        <v>67</v>
      </c>
      <c r="F14290" t="s">
        <v>67</v>
      </c>
      <c r="G14290" t="s">
        <v>67</v>
      </c>
      <c r="H14290" t="s">
        <v>67</v>
      </c>
      <c r="I14290" t="s">
        <v>67</v>
      </c>
      <c r="J14290" t="s">
        <v>67</v>
      </c>
      <c r="K14290" t="s">
        <v>67</v>
      </c>
      <c r="L14290" t="s">
        <v>67</v>
      </c>
      <c r="M14290" t="s">
        <v>67</v>
      </c>
      <c r="N14290" t="s">
        <v>67</v>
      </c>
      <c r="O14290" t="s">
        <v>67</v>
      </c>
      <c r="P14290" t="s">
        <v>67</v>
      </c>
      <c r="Q14290" t="s">
        <v>81</v>
      </c>
      <c r="R14290" t="s">
        <v>67</v>
      </c>
      <c r="S14290" t="s">
        <v>67</v>
      </c>
      <c r="T14290" t="s">
        <v>67</v>
      </c>
      <c r="U14290" t="s">
        <v>67</v>
      </c>
      <c r="V14290" t="s">
        <v>67</v>
      </c>
      <c r="W14290" t="s">
        <v>67</v>
      </c>
      <c r="X14290" t="s">
        <v>67</v>
      </c>
      <c r="Y14290" t="s">
        <v>67</v>
      </c>
      <c r="Z14290" t="s">
        <v>67</v>
      </c>
      <c r="AA14290" t="s">
        <v>67</v>
      </c>
      <c r="AB14290" t="s">
        <v>67</v>
      </c>
      <c r="AC14290" t="s">
        <v>80</v>
      </c>
      <c r="AD14290" t="s">
        <v>67</v>
      </c>
      <c r="AE14290" t="s">
        <v>67</v>
      </c>
      <c r="AF14290" t="s">
        <v>67</v>
      </c>
    </row>
    <row r="14291" spans="1:32" s="3" customFormat="1" x14ac:dyDescent="0.25">
      <c r="A14291" s="3" t="s">
        <v>2320</v>
      </c>
      <c r="B14291" s="3">
        <v>15.765919999999999</v>
      </c>
      <c r="C14291" s="3">
        <v>15</v>
      </c>
      <c r="D14291" s="3">
        <v>5.9844200000000001</v>
      </c>
      <c r="E14291" s="3">
        <v>9.7814999999999994</v>
      </c>
      <c r="F14291" s="3">
        <v>3.4895800000000001</v>
      </c>
      <c r="G14291" s="3">
        <v>4.5788500000000001</v>
      </c>
      <c r="H14291" s="3">
        <v>2.7611500000000002</v>
      </c>
      <c r="I14291" s="3">
        <v>4.9363400000000004</v>
      </c>
      <c r="J14291" s="3">
        <v>2.3274300000000001</v>
      </c>
      <c r="K14291" s="3">
        <v>3.6150199999999999</v>
      </c>
      <c r="L14291" s="3">
        <v>2.00543</v>
      </c>
      <c r="M14291" s="3">
        <v>4.87704</v>
      </c>
      <c r="N14291" s="3">
        <v>4.1835699999999996</v>
      </c>
      <c r="O14291" s="3">
        <v>4.6998800000000003</v>
      </c>
      <c r="P14291" s="3">
        <v>6.8824699999999996</v>
      </c>
      <c r="Q14291" s="3">
        <v>8.8834499999999998</v>
      </c>
      <c r="R14291" s="3">
        <v>3.5255399999999999</v>
      </c>
      <c r="S14291" s="3">
        <v>13.302989999999999</v>
      </c>
      <c r="T14291" s="3">
        <v>3.50502</v>
      </c>
      <c r="U14291" s="3">
        <v>5.8148099999999996</v>
      </c>
      <c r="V14291" s="3">
        <v>2.61111</v>
      </c>
      <c r="W14291" s="3">
        <v>15.140359999999999</v>
      </c>
      <c r="X14291" s="3">
        <v>0.62556</v>
      </c>
      <c r="Y14291" s="3">
        <v>2.3274300000000001</v>
      </c>
      <c r="Z14291" s="3">
        <v>7.2017899999999999</v>
      </c>
      <c r="AA14291" s="3">
        <v>11.20349</v>
      </c>
      <c r="AB14291" s="3">
        <v>8.1879600000000003</v>
      </c>
      <c r="AC14291" s="3">
        <v>11.723179999999999</v>
      </c>
      <c r="AD14291" s="3">
        <v>15.765919999999999</v>
      </c>
      <c r="AE14291" s="3">
        <v>6.0624700000000002</v>
      </c>
      <c r="AF14291" s="3">
        <v>3.05498</v>
      </c>
    </row>
    <row r="14292" spans="1:32" s="1" customFormat="1" x14ac:dyDescent="0.25">
      <c r="B14292" s="1">
        <v>8.3614910598787298E-2</v>
      </c>
      <c r="C14292" s="1">
        <v>7.69230769230769E-2</v>
      </c>
      <c r="D14292" s="1">
        <v>7.7196488425467294E-2</v>
      </c>
      <c r="E14292" s="1">
        <v>8.8096216577543698E-2</v>
      </c>
      <c r="F14292" s="1">
        <v>8.3154315573103502E-2</v>
      </c>
      <c r="G14292" s="1">
        <v>7.9659216485318096E-2</v>
      </c>
      <c r="H14292" s="1">
        <v>7.3417286664704401E-2</v>
      </c>
      <c r="I14292" s="1">
        <v>9.5852471924402896E-2</v>
      </c>
      <c r="J14292" s="1">
        <v>6.48541510970225E-2</v>
      </c>
      <c r="K14292" s="1">
        <v>0.11658545505325001</v>
      </c>
      <c r="L14292" s="1">
        <v>4.13406250392961E-2</v>
      </c>
      <c r="M14292" s="1">
        <v>9.64320055141967E-2</v>
      </c>
      <c r="N14292" s="1">
        <v>8.0625016019701901E-2</v>
      </c>
      <c r="O14292" s="1">
        <v>0.12848265221208999</v>
      </c>
      <c r="P14292" s="1">
        <v>6.9460387575008997E-2</v>
      </c>
      <c r="Q14292" s="1">
        <v>0.100413014214792</v>
      </c>
      <c r="R14292" s="1">
        <v>9.9251211523876601E-2</v>
      </c>
      <c r="S14292" s="1">
        <v>8.5016179480070994E-2</v>
      </c>
      <c r="T14292" s="1">
        <v>8.7659840742610906E-2</v>
      </c>
      <c r="U14292" s="1">
        <v>7.2775275372367498E-2</v>
      </c>
      <c r="V14292" s="1">
        <v>7.6162871420554196E-2</v>
      </c>
      <c r="W14292" s="1">
        <v>9.7952112001759697E-2</v>
      </c>
      <c r="X14292" s="1">
        <v>1.8406982153560399E-2</v>
      </c>
      <c r="Y14292" s="1">
        <v>8.2881699063613395E-2</v>
      </c>
      <c r="Z14292" s="1">
        <v>8.5853050387506402E-2</v>
      </c>
      <c r="AA14292" s="1">
        <v>9.4245615894619106E-2</v>
      </c>
      <c r="AB14292" s="1">
        <v>6.9842211105341195E-2</v>
      </c>
      <c r="AC14292" s="1">
        <v>8.2145558882529293E-2</v>
      </c>
      <c r="AD14292" s="1">
        <v>8.3614910598787298E-2</v>
      </c>
      <c r="AE14292" s="1">
        <v>8.0868396820952607E-2</v>
      </c>
      <c r="AF14292" s="1">
        <v>6.4137888755830194E-2</v>
      </c>
    </row>
    <row r="14293" spans="1:32" customFormat="1" x14ac:dyDescent="0.25">
      <c r="B14293" t="s">
        <v>67</v>
      </c>
      <c r="C14293" t="s">
        <v>67</v>
      </c>
      <c r="D14293" t="s">
        <v>67</v>
      </c>
      <c r="E14293" t="s">
        <v>67</v>
      </c>
      <c r="F14293" t="s">
        <v>67</v>
      </c>
      <c r="G14293" t="s">
        <v>67</v>
      </c>
      <c r="H14293" t="s">
        <v>67</v>
      </c>
      <c r="I14293" t="s">
        <v>67</v>
      </c>
      <c r="J14293" t="s">
        <v>67</v>
      </c>
      <c r="K14293" t="s">
        <v>67</v>
      </c>
      <c r="L14293" t="s">
        <v>67</v>
      </c>
      <c r="M14293" t="s">
        <v>67</v>
      </c>
      <c r="N14293" t="s">
        <v>67</v>
      </c>
      <c r="O14293" t="s">
        <v>67</v>
      </c>
      <c r="P14293" t="s">
        <v>67</v>
      </c>
      <c r="Q14293" t="s">
        <v>67</v>
      </c>
      <c r="R14293" t="s">
        <v>67</v>
      </c>
      <c r="S14293" t="s">
        <v>67</v>
      </c>
      <c r="T14293" t="s">
        <v>67</v>
      </c>
      <c r="U14293" t="s">
        <v>67</v>
      </c>
      <c r="V14293" t="s">
        <v>67</v>
      </c>
      <c r="W14293" t="s">
        <v>67</v>
      </c>
      <c r="X14293" t="s">
        <v>67</v>
      </c>
      <c r="Y14293" t="s">
        <v>67</v>
      </c>
      <c r="Z14293" t="s">
        <v>67</v>
      </c>
      <c r="AA14293" t="s">
        <v>67</v>
      </c>
      <c r="AB14293" t="s">
        <v>67</v>
      </c>
      <c r="AC14293" t="s">
        <v>67</v>
      </c>
      <c r="AD14293" t="s">
        <v>67</v>
      </c>
      <c r="AE14293" t="s">
        <v>67</v>
      </c>
      <c r="AF14293" t="s">
        <v>67</v>
      </c>
    </row>
    <row r="14294" spans="1:32" s="3" customFormat="1" x14ac:dyDescent="0.25">
      <c r="A14294" s="3" t="s">
        <v>466</v>
      </c>
      <c r="B14294" s="3">
        <v>19.878229999999999</v>
      </c>
      <c r="C14294" s="3">
        <v>21</v>
      </c>
      <c r="D14294" s="3">
        <v>6.8193400000000004</v>
      </c>
      <c r="E14294" s="3">
        <v>13.05889</v>
      </c>
      <c r="F14294" s="3">
        <v>8.0550999999999995</v>
      </c>
      <c r="G14294" s="3">
        <v>2.7742399999999998</v>
      </c>
      <c r="H14294" s="3">
        <v>3.6720799999999998</v>
      </c>
      <c r="I14294" s="3">
        <v>5.3768099999999999</v>
      </c>
      <c r="J14294" s="3">
        <v>2.7742399999999998</v>
      </c>
      <c r="K14294" s="3">
        <v>3.0360499999999999</v>
      </c>
      <c r="L14294" s="3">
        <v>3.9818199999999999</v>
      </c>
      <c r="M14294" s="3">
        <v>5.9188700000000001</v>
      </c>
      <c r="N14294" s="3">
        <v>4.5476799999999997</v>
      </c>
      <c r="O14294" s="3">
        <v>5.4298599999999997</v>
      </c>
      <c r="P14294" s="3">
        <v>9.9006900000000009</v>
      </c>
      <c r="Q14294" s="3">
        <v>9.9775399999999994</v>
      </c>
      <c r="R14294" s="3">
        <v>4.8188800000000001</v>
      </c>
      <c r="S14294" s="3">
        <v>15.28612</v>
      </c>
      <c r="T14294" s="3">
        <v>3.6881699999999999</v>
      </c>
      <c r="U14294" s="3">
        <v>8.8711300000000008</v>
      </c>
      <c r="V14294" s="3">
        <v>4.2589199999999998</v>
      </c>
      <c r="W14294" s="3">
        <v>16.775970000000001</v>
      </c>
      <c r="X14294" s="3">
        <v>3.1022599999999998</v>
      </c>
      <c r="Y14294" s="3">
        <v>0.52281999999999995</v>
      </c>
      <c r="Z14294" s="3">
        <v>6.8258299999999998</v>
      </c>
      <c r="AA14294" s="3">
        <v>11.03692</v>
      </c>
      <c r="AB14294" s="3">
        <v>11.48231</v>
      </c>
      <c r="AC14294" s="3">
        <v>14.388809999999999</v>
      </c>
      <c r="AD14294" s="3">
        <v>19.878229999999999</v>
      </c>
      <c r="AE14294" s="3">
        <v>5.7212899999999998</v>
      </c>
      <c r="AF14294" s="3">
        <v>1.51834</v>
      </c>
    </row>
    <row r="14295" spans="1:32" s="1" customFormat="1" x14ac:dyDescent="0.25">
      <c r="B14295" s="1">
        <v>0.105424638987901</v>
      </c>
      <c r="C14295" s="1">
        <v>0.107692307692308</v>
      </c>
      <c r="D14295" s="1">
        <v>8.7966603510336194E-2</v>
      </c>
      <c r="E14295" s="1">
        <v>0.11761374039792701</v>
      </c>
      <c r="F14295" s="1">
        <v>0.191947548808999</v>
      </c>
      <c r="G14295" s="1">
        <v>4.8264036765176599E-2</v>
      </c>
      <c r="H14295" s="1">
        <v>9.7638357211932605E-2</v>
      </c>
      <c r="I14295" s="1">
        <v>0.104405395407903</v>
      </c>
      <c r="J14295" s="1">
        <v>7.7304572055616597E-2</v>
      </c>
      <c r="K14295" s="1">
        <v>9.7913502778523995E-2</v>
      </c>
      <c r="L14295" s="1">
        <v>8.2082609512159399E-2</v>
      </c>
      <c r="M14295" s="1">
        <v>0.117031745582938</v>
      </c>
      <c r="N14295" s="1">
        <v>8.7642079098109504E-2</v>
      </c>
      <c r="O14295" s="1">
        <v>0.14843843118129399</v>
      </c>
      <c r="P14295" s="1">
        <v>9.9921360305241597E-2</v>
      </c>
      <c r="Q14295" s="1">
        <v>0.112779929627415</v>
      </c>
      <c r="R14295" s="1">
        <v>0.13566139603810401</v>
      </c>
      <c r="S14295" s="1">
        <v>9.7689881859183703E-2</v>
      </c>
      <c r="T14295" s="1">
        <v>9.2240385170890699E-2</v>
      </c>
      <c r="U14295" s="1">
        <v>0.111026659274176</v>
      </c>
      <c r="V14295" s="1">
        <v>0.124227465082063</v>
      </c>
      <c r="W14295" s="1">
        <v>0.108533858665062</v>
      </c>
      <c r="X14295" s="1">
        <v>9.1283401201650197E-2</v>
      </c>
      <c r="Y14295" s="1">
        <v>1.8618050770351099E-2</v>
      </c>
      <c r="Z14295" s="1">
        <v>8.1371204509788894E-2</v>
      </c>
      <c r="AA14295" s="1">
        <v>9.2844401430236395E-2</v>
      </c>
      <c r="AB14295" s="1">
        <v>9.7942578981452005E-2</v>
      </c>
      <c r="AC14295" s="1">
        <v>0.100823909477166</v>
      </c>
      <c r="AD14295" s="1">
        <v>0.105424638987901</v>
      </c>
      <c r="AE14295" s="1">
        <v>7.6317334361695396E-2</v>
      </c>
      <c r="AF14295" s="1">
        <v>3.1876844370021098E-2</v>
      </c>
    </row>
    <row r="14296" spans="1:32" customFormat="1" x14ac:dyDescent="0.25">
      <c r="B14296" t="s">
        <v>67</v>
      </c>
      <c r="C14296" t="s">
        <v>67</v>
      </c>
      <c r="D14296" t="s">
        <v>67</v>
      </c>
      <c r="E14296" t="s">
        <v>67</v>
      </c>
      <c r="F14296" t="s">
        <v>112</v>
      </c>
      <c r="G14296" t="s">
        <v>67</v>
      </c>
      <c r="H14296" t="s">
        <v>67</v>
      </c>
      <c r="I14296" t="s">
        <v>67</v>
      </c>
      <c r="J14296" t="s">
        <v>67</v>
      </c>
      <c r="K14296" t="s">
        <v>67</v>
      </c>
      <c r="L14296" t="s">
        <v>67</v>
      </c>
      <c r="M14296" t="s">
        <v>67</v>
      </c>
      <c r="N14296" t="s">
        <v>67</v>
      </c>
      <c r="O14296" t="s">
        <v>67</v>
      </c>
      <c r="P14296" t="s">
        <v>67</v>
      </c>
      <c r="Q14296" t="s">
        <v>67</v>
      </c>
      <c r="R14296" t="s">
        <v>67</v>
      </c>
      <c r="S14296" t="s">
        <v>67</v>
      </c>
      <c r="T14296" t="s">
        <v>67</v>
      </c>
      <c r="U14296" t="s">
        <v>67</v>
      </c>
      <c r="V14296" t="s">
        <v>67</v>
      </c>
      <c r="W14296" t="s">
        <v>67</v>
      </c>
      <c r="X14296" t="s">
        <v>67</v>
      </c>
      <c r="Y14296" t="s">
        <v>67</v>
      </c>
      <c r="Z14296" t="s">
        <v>67</v>
      </c>
      <c r="AA14296" t="s">
        <v>67</v>
      </c>
      <c r="AB14296" t="s">
        <v>67</v>
      </c>
      <c r="AC14296" t="s">
        <v>67</v>
      </c>
      <c r="AD14296" t="s">
        <v>67</v>
      </c>
      <c r="AE14296" t="s">
        <v>67</v>
      </c>
      <c r="AF14296" t="s">
        <v>67</v>
      </c>
    </row>
    <row r="14297" spans="1:32" s="3" customFormat="1" x14ac:dyDescent="0.25">
      <c r="A14297" s="3" t="s">
        <v>2321</v>
      </c>
      <c r="B14297" s="3">
        <v>61.043849999999999</v>
      </c>
      <c r="C14297" s="3">
        <v>63</v>
      </c>
      <c r="D14297" s="3">
        <v>27.59704</v>
      </c>
      <c r="E14297" s="3">
        <v>33.446809999999999</v>
      </c>
      <c r="F14297" s="3">
        <v>9.2370999999999999</v>
      </c>
      <c r="G14297" s="3">
        <v>21.355450000000001</v>
      </c>
      <c r="H14297" s="3">
        <v>13.35769</v>
      </c>
      <c r="I14297" s="3">
        <v>17.093610000000002</v>
      </c>
      <c r="J14297" s="3">
        <v>11.77153</v>
      </c>
      <c r="K14297" s="3">
        <v>8.2493300000000005</v>
      </c>
      <c r="L14297" s="3">
        <v>15.69852</v>
      </c>
      <c r="M14297" s="3">
        <v>11.86781</v>
      </c>
      <c r="N14297" s="3">
        <v>22.743320000000001</v>
      </c>
      <c r="O14297" s="3">
        <v>10.7342</v>
      </c>
      <c r="P14297" s="3">
        <v>27.566330000000001</v>
      </c>
      <c r="Q14297" s="3">
        <v>33.477519999999998</v>
      </c>
      <c r="R14297" s="3">
        <v>12.431139999999999</v>
      </c>
      <c r="S14297" s="3">
        <v>49.279640000000001</v>
      </c>
      <c r="T14297" s="3">
        <v>13.28495</v>
      </c>
      <c r="U14297" s="3">
        <v>20.27684</v>
      </c>
      <c r="V14297" s="3">
        <v>12.441879999999999</v>
      </c>
      <c r="W14297" s="3">
        <v>45.080440000000003</v>
      </c>
      <c r="X14297" s="3">
        <v>15.96341</v>
      </c>
      <c r="Y14297" s="3">
        <v>15.111499999999999</v>
      </c>
      <c r="Z14297" s="3">
        <v>29.74118</v>
      </c>
      <c r="AA14297" s="3">
        <v>34.781109999999998</v>
      </c>
      <c r="AB14297" s="3">
        <v>43.287860000000002</v>
      </c>
      <c r="AC14297" s="3">
        <v>39.468020000000003</v>
      </c>
      <c r="AD14297" s="3">
        <v>61.043849999999999</v>
      </c>
      <c r="AE14297" s="3">
        <v>27.444990000000001</v>
      </c>
      <c r="AF14297" s="3">
        <v>20.964079999999999</v>
      </c>
    </row>
    <row r="14298" spans="1:32" s="1" customFormat="1" x14ac:dyDescent="0.25">
      <c r="B14298" s="1">
        <v>0.32374742865343598</v>
      </c>
      <c r="C14298" s="1">
        <v>0.32307692307692298</v>
      </c>
      <c r="D14298" s="1">
        <v>0.35599015091473502</v>
      </c>
      <c r="E14298" s="1">
        <v>0.301235742737612</v>
      </c>
      <c r="F14298" s="1">
        <v>0.22011380406247</v>
      </c>
      <c r="G14298" s="1">
        <v>0.37152525518228102</v>
      </c>
      <c r="H14298" s="1">
        <v>0.35517279246265299</v>
      </c>
      <c r="I14298" s="1">
        <v>0.33191894654981102</v>
      </c>
      <c r="J14298" s="1">
        <v>0.32801527232317801</v>
      </c>
      <c r="K14298" s="1">
        <v>0.26604331149881</v>
      </c>
      <c r="L14298" s="1">
        <v>0.32361470058385999</v>
      </c>
      <c r="M14298" s="1">
        <v>0.23465805475481799</v>
      </c>
      <c r="N14298" s="1">
        <v>0.43830521285438201</v>
      </c>
      <c r="O14298" s="1">
        <v>0.29344546783641701</v>
      </c>
      <c r="P14298" s="1">
        <v>0.27820941694196999</v>
      </c>
      <c r="Q14298" s="1">
        <v>0.37840914190274999</v>
      </c>
      <c r="R14298" s="1">
        <v>0.349962191784216</v>
      </c>
      <c r="S14298" s="1">
        <v>0.31493421546233502</v>
      </c>
      <c r="T14298" s="1">
        <v>0.33225391046942598</v>
      </c>
      <c r="U14298" s="1">
        <v>0.25377486361230001</v>
      </c>
      <c r="V14298" s="1">
        <v>0.36291435698609598</v>
      </c>
      <c r="W14298" s="1">
        <v>0.29165253058504598</v>
      </c>
      <c r="X14298" s="1">
        <v>0.46972025541909301</v>
      </c>
      <c r="Y14298" s="1">
        <v>0.53813296013190204</v>
      </c>
      <c r="Z14298" s="1">
        <v>0.35454672034645501</v>
      </c>
      <c r="AA14298" s="1">
        <v>0.29258446550570399</v>
      </c>
      <c r="AB14298" s="1">
        <v>0.36923969540868001</v>
      </c>
      <c r="AC14298" s="1">
        <v>0.27655657943380901</v>
      </c>
      <c r="AD14298" s="1">
        <v>0.32374742865343598</v>
      </c>
      <c r="AE14298" s="1">
        <v>0.36609374431000502</v>
      </c>
      <c r="AF14298" s="1">
        <v>0.44013114027205602</v>
      </c>
    </row>
    <row r="14299" spans="1:32" customFormat="1" x14ac:dyDescent="0.25">
      <c r="B14299" t="s">
        <v>67</v>
      </c>
      <c r="C14299" t="s">
        <v>67</v>
      </c>
      <c r="D14299" t="s">
        <v>67</v>
      </c>
      <c r="E14299" t="s">
        <v>67</v>
      </c>
      <c r="F14299" t="s">
        <v>67</v>
      </c>
      <c r="G14299" t="s">
        <v>67</v>
      </c>
      <c r="H14299" t="s">
        <v>67</v>
      </c>
      <c r="I14299" t="s">
        <v>67</v>
      </c>
      <c r="J14299" t="s">
        <v>67</v>
      </c>
      <c r="K14299" t="s">
        <v>67</v>
      </c>
      <c r="L14299" t="s">
        <v>67</v>
      </c>
      <c r="M14299" t="s">
        <v>67</v>
      </c>
      <c r="N14299" t="s">
        <v>112</v>
      </c>
      <c r="O14299" t="s">
        <v>67</v>
      </c>
      <c r="P14299" t="s">
        <v>67</v>
      </c>
      <c r="Q14299" t="s">
        <v>67</v>
      </c>
      <c r="R14299" t="s">
        <v>67</v>
      </c>
      <c r="S14299" t="s">
        <v>67</v>
      </c>
      <c r="T14299" t="s">
        <v>67</v>
      </c>
      <c r="U14299" t="s">
        <v>67</v>
      </c>
      <c r="V14299" t="s">
        <v>67</v>
      </c>
      <c r="W14299" t="s">
        <v>81</v>
      </c>
      <c r="X14299" t="s">
        <v>82</v>
      </c>
      <c r="Y14299" t="s">
        <v>2470</v>
      </c>
      <c r="Z14299" t="s">
        <v>67</v>
      </c>
      <c r="AA14299" t="s">
        <v>67</v>
      </c>
      <c r="AB14299" t="s">
        <v>67</v>
      </c>
      <c r="AC14299" t="s">
        <v>81</v>
      </c>
      <c r="AD14299" t="s">
        <v>67</v>
      </c>
      <c r="AE14299" t="s">
        <v>67</v>
      </c>
      <c r="AF14299" t="s">
        <v>416</v>
      </c>
    </row>
    <row r="14300" spans="1:32" s="3" customFormat="1" x14ac:dyDescent="0.25">
      <c r="A14300" s="3" t="s">
        <v>2322</v>
      </c>
      <c r="B14300" s="3">
        <v>107.63185</v>
      </c>
      <c r="C14300" s="3">
        <v>111</v>
      </c>
      <c r="D14300" s="3">
        <v>43.105539999999998</v>
      </c>
      <c r="E14300" s="3">
        <v>64.526309999999995</v>
      </c>
      <c r="F14300" s="3">
        <v>24.672910000000002</v>
      </c>
      <c r="G14300" s="3">
        <v>33.350790000000003</v>
      </c>
      <c r="H14300" s="3">
        <v>20.579219999999999</v>
      </c>
      <c r="I14300" s="3">
        <v>29.028929999999999</v>
      </c>
      <c r="J14300" s="3">
        <v>21.341370000000001</v>
      </c>
      <c r="K14300" s="3">
        <v>19.722090000000001</v>
      </c>
      <c r="L14300" s="3">
        <v>28.82957</v>
      </c>
      <c r="M14300" s="3">
        <v>32.788229999999999</v>
      </c>
      <c r="N14300" s="3">
        <v>24.598230000000001</v>
      </c>
      <c r="O14300" s="3">
        <v>20.41582</v>
      </c>
      <c r="P14300" s="3">
        <v>61.617800000000003</v>
      </c>
      <c r="Q14300" s="3">
        <v>45.014049999999997</v>
      </c>
      <c r="R14300" s="3">
        <v>18.271360000000001</v>
      </c>
      <c r="S14300" s="3">
        <v>91.910219999999995</v>
      </c>
      <c r="T14300" s="3">
        <v>23.011209999999998</v>
      </c>
      <c r="U14300" s="3">
        <v>50.752929999999999</v>
      </c>
      <c r="V14300" s="3">
        <v>17.582439999999998</v>
      </c>
      <c r="W14300" s="3">
        <v>92.712590000000006</v>
      </c>
      <c r="X14300" s="3">
        <v>14.91926</v>
      </c>
      <c r="Y14300" s="3">
        <v>12.44703</v>
      </c>
      <c r="Z14300" s="3">
        <v>47.318069999999999</v>
      </c>
      <c r="AA14300" s="3">
        <v>73.057419999999993</v>
      </c>
      <c r="AB14300" s="3">
        <v>62.464950000000002</v>
      </c>
      <c r="AC14300" s="3">
        <v>88.855450000000005</v>
      </c>
      <c r="AD14300" s="3">
        <v>107.63185</v>
      </c>
      <c r="AE14300" s="3">
        <v>41.800829999999998</v>
      </c>
      <c r="AF14300" s="3">
        <v>25.14902</v>
      </c>
    </row>
    <row r="14301" spans="1:32" s="1" customFormat="1" x14ac:dyDescent="0.25">
      <c r="B14301" s="1">
        <v>0.57082793235866203</v>
      </c>
      <c r="C14301" s="1">
        <v>0.56923076923076898</v>
      </c>
      <c r="D14301" s="1">
        <v>0.55604324557492901</v>
      </c>
      <c r="E14301" s="1">
        <v>0.58115051686446095</v>
      </c>
      <c r="F14301" s="1">
        <v>0.58793864712853094</v>
      </c>
      <c r="G14301" s="1">
        <v>0.58021070805254205</v>
      </c>
      <c r="H14301" s="1">
        <v>0.54718885032541398</v>
      </c>
      <c r="I14301" s="1">
        <v>0.56367565804228603</v>
      </c>
      <c r="J14301" s="1">
        <v>0.59468015562120602</v>
      </c>
      <c r="K14301" s="1">
        <v>0.63604318572266605</v>
      </c>
      <c r="L14301" s="1">
        <v>0.59430268990398005</v>
      </c>
      <c r="M14301" s="1">
        <v>0.64831019966224401</v>
      </c>
      <c r="N14301" s="1">
        <v>0.47405270804750799</v>
      </c>
      <c r="O14301" s="1">
        <v>0.55811610098228903</v>
      </c>
      <c r="P14301" s="1">
        <v>0.621869222752789</v>
      </c>
      <c r="Q14301" s="1">
        <v>0.508810928469835</v>
      </c>
      <c r="R14301" s="1">
        <v>0.51437641217768004</v>
      </c>
      <c r="S14301" s="1">
        <v>0.58737590267848105</v>
      </c>
      <c r="T14301" s="1">
        <v>0.57550570435968296</v>
      </c>
      <c r="U14301" s="1">
        <v>0.63519847711352395</v>
      </c>
      <c r="V14301" s="1">
        <v>0.51285817793184096</v>
      </c>
      <c r="W14301" s="1">
        <v>0.59981361074989104</v>
      </c>
      <c r="X14301" s="1">
        <v>0.43899634337925603</v>
      </c>
      <c r="Y14301" s="1">
        <v>0.44324898909774602</v>
      </c>
      <c r="Z14301" s="1">
        <v>0.56408207514375597</v>
      </c>
      <c r="AA14301" s="1">
        <v>0.61457113306405997</v>
      </c>
      <c r="AB14301" s="1">
        <v>0.53281772560986895</v>
      </c>
      <c r="AC14301" s="1">
        <v>0.62261951108902502</v>
      </c>
      <c r="AD14301" s="1">
        <v>0.57082793235866203</v>
      </c>
      <c r="AE14301" s="1">
        <v>0.55758892132829996</v>
      </c>
      <c r="AF14301" s="1">
        <v>0.52799201535792295</v>
      </c>
    </row>
    <row r="14302" spans="1:32" customFormat="1" x14ac:dyDescent="0.25">
      <c r="B14302" t="s">
        <v>67</v>
      </c>
      <c r="C14302" t="s">
        <v>67</v>
      </c>
      <c r="D14302" t="s">
        <v>67</v>
      </c>
      <c r="E14302" t="s">
        <v>67</v>
      </c>
      <c r="F14302" t="s">
        <v>67</v>
      </c>
      <c r="G14302" t="s">
        <v>67</v>
      </c>
      <c r="H14302" t="s">
        <v>67</v>
      </c>
      <c r="I14302" t="s">
        <v>67</v>
      </c>
      <c r="J14302" t="s">
        <v>67</v>
      </c>
      <c r="K14302" t="s">
        <v>67</v>
      </c>
      <c r="L14302" t="s">
        <v>67</v>
      </c>
      <c r="M14302" t="s">
        <v>67</v>
      </c>
      <c r="N14302" t="s">
        <v>67</v>
      </c>
      <c r="O14302" t="s">
        <v>67</v>
      </c>
      <c r="P14302" t="s">
        <v>67</v>
      </c>
      <c r="Q14302" t="s">
        <v>67</v>
      </c>
      <c r="R14302" t="s">
        <v>67</v>
      </c>
      <c r="S14302" t="s">
        <v>67</v>
      </c>
      <c r="T14302" t="s">
        <v>67</v>
      </c>
      <c r="U14302" t="s">
        <v>67</v>
      </c>
      <c r="V14302" t="s">
        <v>67</v>
      </c>
      <c r="W14302" t="s">
        <v>67</v>
      </c>
      <c r="X14302" t="s">
        <v>67</v>
      </c>
      <c r="Y14302" t="s">
        <v>67</v>
      </c>
      <c r="Z14302" t="s">
        <v>67</v>
      </c>
      <c r="AA14302" t="s">
        <v>67</v>
      </c>
      <c r="AB14302" t="s">
        <v>67</v>
      </c>
      <c r="AC14302" t="s">
        <v>80</v>
      </c>
      <c r="AD14302" t="s">
        <v>67</v>
      </c>
      <c r="AE14302" t="s">
        <v>67</v>
      </c>
      <c r="AF14302" t="s">
        <v>67</v>
      </c>
    </row>
    <row r="14303" spans="1:32" s="2" customFormat="1" x14ac:dyDescent="0.25">
      <c r="A14303" s="2" t="s">
        <v>95</v>
      </c>
      <c r="B14303" s="2">
        <v>2.3312412517037102</v>
      </c>
      <c r="C14303" s="2">
        <v>2.3448275862068999</v>
      </c>
      <c r="D14303" s="2">
        <v>2.3819371230866002</v>
      </c>
      <c r="E14303" s="2">
        <v>2.2946564322949001</v>
      </c>
      <c r="F14303" s="2">
        <v>2.1916611053786199</v>
      </c>
      <c r="G14303" s="2">
        <v>2.3674330387173401</v>
      </c>
      <c r="H14303" s="2">
        <v>2.3803313265703898</v>
      </c>
      <c r="I14303" s="2">
        <v>2.3548150210287599</v>
      </c>
      <c r="J14303" s="2">
        <v>2.31763844302372</v>
      </c>
      <c r="K14303" s="2">
        <v>2.25764834248672</v>
      </c>
      <c r="L14303" s="2">
        <v>2.44547430621884</v>
      </c>
      <c r="M14303" s="2">
        <v>2.2141535613099599</v>
      </c>
      <c r="N14303" s="2">
        <v>2.4317277317705099</v>
      </c>
      <c r="O14303" s="2">
        <v>2.1937180136642001</v>
      </c>
      <c r="P14303" s="2">
        <v>2.3296479990330101</v>
      </c>
      <c r="Q14303" s="2">
        <v>2.3372716331193302</v>
      </c>
      <c r="R14303" s="2">
        <v>2.40012572266102</v>
      </c>
      <c r="S14303" s="2">
        <v>2.30712049718018</v>
      </c>
      <c r="T14303" s="2">
        <v>2.29570483489162</v>
      </c>
      <c r="U14303" s="2">
        <v>2.2600095706349599</v>
      </c>
      <c r="V14303" s="2">
        <v>2.35424116183147</v>
      </c>
      <c r="W14303" s="2">
        <v>2.2605332069408699</v>
      </c>
      <c r="X14303" s="2">
        <v>2.6467280840678602</v>
      </c>
      <c r="Y14303" s="2">
        <v>2.6137014565000398</v>
      </c>
      <c r="Z14303" s="2">
        <v>2.3557950538060002</v>
      </c>
      <c r="AA14303" s="2">
        <v>2.27861108640854</v>
      </c>
      <c r="AB14303" s="2">
        <v>2.4123827064264298</v>
      </c>
      <c r="AC14303" s="2">
        <v>2.2574658400368999</v>
      </c>
      <c r="AD14303" s="2">
        <v>2.3312412517037102</v>
      </c>
      <c r="AE14303" s="2">
        <v>2.37442274493969</v>
      </c>
      <c r="AF14303" s="2">
        <v>2.5210074794364301</v>
      </c>
    </row>
    <row r="14304" spans="1:32" customFormat="1" x14ac:dyDescent="0.25">
      <c r="B14304" t="s">
        <v>67</v>
      </c>
      <c r="C14304" t="s">
        <v>67</v>
      </c>
      <c r="D14304" t="s">
        <v>67</v>
      </c>
      <c r="E14304" t="s">
        <v>67</v>
      </c>
      <c r="F14304" t="s">
        <v>67</v>
      </c>
      <c r="G14304" t="s">
        <v>67</v>
      </c>
      <c r="H14304" t="s">
        <v>67</v>
      </c>
      <c r="I14304" t="s">
        <v>67</v>
      </c>
      <c r="J14304" t="s">
        <v>67</v>
      </c>
      <c r="K14304" t="s">
        <v>67</v>
      </c>
      <c r="L14304" t="s">
        <v>67</v>
      </c>
      <c r="M14304" t="s">
        <v>67</v>
      </c>
      <c r="N14304" t="s">
        <v>67</v>
      </c>
      <c r="O14304" t="s">
        <v>67</v>
      </c>
      <c r="P14304" t="s">
        <v>67</v>
      </c>
      <c r="Q14304" t="s">
        <v>67</v>
      </c>
      <c r="R14304" t="s">
        <v>67</v>
      </c>
      <c r="S14304" t="s">
        <v>67</v>
      </c>
      <c r="T14304" t="s">
        <v>67</v>
      </c>
      <c r="U14304" t="s">
        <v>67</v>
      </c>
      <c r="V14304" t="s">
        <v>67</v>
      </c>
      <c r="W14304" t="s">
        <v>67</v>
      </c>
      <c r="X14304" t="s">
        <v>124</v>
      </c>
      <c r="Y14304" t="s">
        <v>1427</v>
      </c>
      <c r="Z14304" t="s">
        <v>67</v>
      </c>
      <c r="AA14304" t="s">
        <v>67</v>
      </c>
      <c r="AB14304" t="s">
        <v>67</v>
      </c>
      <c r="AC14304" t="s">
        <v>67</v>
      </c>
      <c r="AD14304" t="s">
        <v>67</v>
      </c>
      <c r="AE14304" t="s">
        <v>67</v>
      </c>
      <c r="AF14304" t="s">
        <v>132</v>
      </c>
    </row>
    <row r="14305" spans="1:52" s="2" customFormat="1" x14ac:dyDescent="0.25">
      <c r="A14305" s="2" t="s">
        <v>101</v>
      </c>
      <c r="B14305" s="2">
        <v>0.732981667401438</v>
      </c>
      <c r="C14305" s="2">
        <v>0.73441551935723204</v>
      </c>
      <c r="D14305" s="2">
        <v>0.75223390826562297</v>
      </c>
      <c r="E14305" s="2">
        <v>0.72043299308785003</v>
      </c>
      <c r="F14305" s="2">
        <v>0.64605377657854202</v>
      </c>
      <c r="G14305" s="2">
        <v>0.72874089452638202</v>
      </c>
      <c r="H14305" s="2">
        <v>0.74216598452608995</v>
      </c>
      <c r="I14305" s="2">
        <v>0.79955784852692102</v>
      </c>
      <c r="J14305" s="2">
        <v>0.65979170217475902</v>
      </c>
      <c r="K14305" s="2">
        <v>0.81066398470583001</v>
      </c>
      <c r="L14305" s="2">
        <v>0.79189780639206497</v>
      </c>
      <c r="M14305" s="2">
        <v>0.71653974489306205</v>
      </c>
      <c r="N14305" s="2">
        <v>0.71573488630744497</v>
      </c>
      <c r="O14305" s="2">
        <v>0.68785035524552696</v>
      </c>
      <c r="P14305" s="2">
        <v>0.75976669792795504</v>
      </c>
      <c r="Q14305" s="2">
        <v>0.71005102020801203</v>
      </c>
      <c r="R14305" s="2">
        <v>0.84441498333210996</v>
      </c>
      <c r="S14305" s="2">
        <v>0.71376967789456602</v>
      </c>
      <c r="T14305" s="2">
        <v>0.68320684417956001</v>
      </c>
      <c r="U14305" s="2">
        <v>0.68966549125180898</v>
      </c>
      <c r="V14305" s="2">
        <v>0.68705002029746298</v>
      </c>
      <c r="W14305" s="2">
        <v>0.70891353577151495</v>
      </c>
      <c r="X14305" s="2">
        <v>0.766933339425241</v>
      </c>
      <c r="Y14305" s="2">
        <v>0.85567232815681504</v>
      </c>
      <c r="Z14305" s="2">
        <v>0.741523868424393</v>
      </c>
      <c r="AA14305" s="2">
        <v>0.73052322740854203</v>
      </c>
      <c r="AB14305" s="2">
        <v>0.75063795973916503</v>
      </c>
      <c r="AC14305" s="2">
        <v>0.678222709788602</v>
      </c>
      <c r="AD14305" s="2">
        <v>0.732981667401438</v>
      </c>
      <c r="AE14305" s="2">
        <v>0.74061736104907205</v>
      </c>
      <c r="AF14305" s="2">
        <v>0.81343427182997796</v>
      </c>
    </row>
    <row r="14306" spans="1:52" s="2" customFormat="1" x14ac:dyDescent="0.25">
      <c r="A14306" s="2" t="s">
        <v>102</v>
      </c>
      <c r="B14306" s="2">
        <v>5.72849219957417E-2</v>
      </c>
      <c r="C14306" s="2">
        <v>5.5675896839870197E-2</v>
      </c>
      <c r="D14306" s="2">
        <v>9.1817169569769194E-2</v>
      </c>
      <c r="E14306" s="2">
        <v>7.3277590289602595E-2</v>
      </c>
      <c r="F14306" s="2">
        <v>0.117543130461499</v>
      </c>
      <c r="G14306" s="2">
        <v>0.100320431620503</v>
      </c>
      <c r="H14306" s="2">
        <v>0.12441976802671</v>
      </c>
      <c r="I14306" s="2">
        <v>0.11837947386961099</v>
      </c>
      <c r="J14306" s="2">
        <v>0.117196107950164</v>
      </c>
      <c r="K14306" s="2">
        <v>0.15060978845077</v>
      </c>
      <c r="L14306" s="2">
        <v>0.100346327169831</v>
      </c>
      <c r="M14306" s="2">
        <v>0.120313069842922</v>
      </c>
      <c r="N14306" s="2">
        <v>0.103783096638323</v>
      </c>
      <c r="O14306" s="2">
        <v>0.13539949105746499</v>
      </c>
      <c r="P14306" s="2">
        <v>7.9942809445175803E-2</v>
      </c>
      <c r="Q14306" s="2">
        <v>8.32648859376037E-2</v>
      </c>
      <c r="R14306" s="2">
        <v>0.14885058872680901</v>
      </c>
      <c r="S14306" s="2">
        <v>6.0805337715541599E-2</v>
      </c>
      <c r="T14306" s="2">
        <v>0.116389702672269</v>
      </c>
      <c r="U14306" s="2">
        <v>8.3794665730473006E-2</v>
      </c>
      <c r="V14306" s="2">
        <v>0.126679537854368</v>
      </c>
      <c r="W14306" s="2">
        <v>6.1591874956125697E-2</v>
      </c>
      <c r="X14306" s="2">
        <v>0.137052811668609</v>
      </c>
      <c r="Y14306" s="2">
        <v>0.15760707891630399</v>
      </c>
      <c r="Z14306" s="2">
        <v>8.6308390199037702E-2</v>
      </c>
      <c r="AA14306" s="2">
        <v>7.2015978526287799E-2</v>
      </c>
      <c r="AB14306" s="2">
        <v>7.3653579462336E-2</v>
      </c>
      <c r="AC14306" s="2">
        <v>6.0966331980649803E-2</v>
      </c>
      <c r="AD14306" s="2">
        <v>5.72849219957417E-2</v>
      </c>
      <c r="AE14306" s="2">
        <v>8.9310845216066304E-2</v>
      </c>
      <c r="AF14306" s="2">
        <v>0.119402793266145</v>
      </c>
    </row>
    <row r="14307" spans="1:52" customFormat="1" x14ac:dyDescent="0.25">
      <c r="A14307" t="s">
        <v>103</v>
      </c>
    </row>
    <row r="14308" spans="1:52" customFormat="1" x14ac:dyDescent="0.25"/>
    <row r="14309" spans="1:52" customFormat="1" x14ac:dyDescent="0.25">
      <c r="A14309" s="4">
        <v>371</v>
      </c>
    </row>
    <row r="14310" spans="1:52" customFormat="1" x14ac:dyDescent="0.25">
      <c r="A14310" s="7" t="s">
        <v>2472</v>
      </c>
    </row>
    <row r="14311" spans="1:52" customFormat="1" x14ac:dyDescent="0.25">
      <c r="A14311" t="s">
        <v>2</v>
      </c>
    </row>
    <row r="14312" spans="1:52" customFormat="1" x14ac:dyDescent="0.25">
      <c r="A14312" t="s">
        <v>2147</v>
      </c>
    </row>
    <row r="14313" spans="1:52" s="5" customFormat="1" x14ac:dyDescent="0.25">
      <c r="A14313"/>
      <c r="D14313" s="5" t="s">
        <v>4</v>
      </c>
      <c r="F14313" s="5" t="s">
        <v>5</v>
      </c>
      <c r="J14313" s="5" t="s">
        <v>6</v>
      </c>
      <c r="L14313" s="5" t="s">
        <v>7</v>
      </c>
      <c r="P14313" s="5" t="s">
        <v>8</v>
      </c>
      <c r="R14313" s="5" t="s">
        <v>9</v>
      </c>
      <c r="T14313" s="5" t="s">
        <v>10</v>
      </c>
      <c r="W14313" s="5" t="s">
        <v>11</v>
      </c>
      <c r="Y14313" s="5" t="s">
        <v>12</v>
      </c>
    </row>
    <row r="14314" spans="1:52" s="5" customFormat="1" x14ac:dyDescent="0.25">
      <c r="A14314"/>
      <c r="B14314" s="5" t="s">
        <v>13</v>
      </c>
      <c r="C14314" s="5" t="s">
        <v>14</v>
      </c>
      <c r="D14314" s="5" t="s">
        <v>15</v>
      </c>
      <c r="E14314" s="5" t="s">
        <v>16</v>
      </c>
      <c r="F14314" s="5" t="s">
        <v>17</v>
      </c>
      <c r="G14314" s="5" t="s">
        <v>18</v>
      </c>
      <c r="H14314" s="5" t="s">
        <v>19</v>
      </c>
      <c r="I14314" s="5" t="s">
        <v>20</v>
      </c>
      <c r="J14314" s="5" t="s">
        <v>23</v>
      </c>
      <c r="K14314" s="5" t="s">
        <v>27</v>
      </c>
      <c r="L14314" s="5" t="s">
        <v>29</v>
      </c>
      <c r="M14314" s="5" t="s">
        <v>30</v>
      </c>
      <c r="N14314" s="5" t="s">
        <v>31</v>
      </c>
      <c r="O14314" s="5" t="s">
        <v>32</v>
      </c>
      <c r="P14314" s="5" t="s">
        <v>33</v>
      </c>
      <c r="Q14314" s="5" t="s">
        <v>34</v>
      </c>
      <c r="R14314" s="5" t="s">
        <v>43</v>
      </c>
      <c r="S14314" s="5" t="s">
        <v>44</v>
      </c>
      <c r="T14314" s="5" t="s">
        <v>48</v>
      </c>
      <c r="U14314" s="5" t="s">
        <v>49</v>
      </c>
      <c r="V14314" s="5" t="s">
        <v>50</v>
      </c>
      <c r="W14314" s="5" t="s">
        <v>52</v>
      </c>
      <c r="X14314" s="5" t="s">
        <v>53</v>
      </c>
      <c r="Y14314" s="5" t="s">
        <v>55</v>
      </c>
      <c r="Z14314" s="5" t="s">
        <v>56</v>
      </c>
      <c r="AA14314" s="5" t="s">
        <v>57</v>
      </c>
      <c r="AB14314" s="5" t="s">
        <v>58</v>
      </c>
      <c r="AC14314" s="5" t="s">
        <v>59</v>
      </c>
      <c r="AD14314" s="5" t="s">
        <v>60</v>
      </c>
      <c r="AE14314" s="5" t="s">
        <v>61</v>
      </c>
      <c r="AF14314" s="5" t="s">
        <v>63</v>
      </c>
    </row>
    <row r="14315" spans="1:52" customFormat="1" x14ac:dyDescent="0.25">
      <c r="A14315" t="s">
        <v>64</v>
      </c>
      <c r="B14315">
        <v>195</v>
      </c>
      <c r="C14315">
        <v>195</v>
      </c>
      <c r="D14315">
        <v>79</v>
      </c>
      <c r="E14315">
        <v>116</v>
      </c>
      <c r="F14315">
        <v>40</v>
      </c>
      <c r="G14315">
        <v>58</v>
      </c>
      <c r="H14315">
        <v>42</v>
      </c>
      <c r="I14315">
        <v>55</v>
      </c>
      <c r="J14315">
        <v>36</v>
      </c>
      <c r="K14315">
        <v>34</v>
      </c>
      <c r="L14315">
        <v>69</v>
      </c>
      <c r="M14315">
        <v>41</v>
      </c>
      <c r="N14315">
        <v>53</v>
      </c>
      <c r="O14315">
        <v>31</v>
      </c>
      <c r="P14315">
        <v>110</v>
      </c>
      <c r="Q14315">
        <v>84</v>
      </c>
      <c r="R14315">
        <v>38</v>
      </c>
      <c r="S14315">
        <v>160</v>
      </c>
      <c r="T14315">
        <v>40</v>
      </c>
      <c r="U14315">
        <v>81</v>
      </c>
      <c r="V14315">
        <v>36</v>
      </c>
      <c r="W14315">
        <v>159</v>
      </c>
      <c r="X14315">
        <v>36</v>
      </c>
      <c r="Y14315">
        <v>32</v>
      </c>
      <c r="Z14315">
        <v>86</v>
      </c>
      <c r="AA14315">
        <v>120</v>
      </c>
      <c r="AB14315">
        <v>123</v>
      </c>
      <c r="AC14315">
        <v>146</v>
      </c>
      <c r="AD14315">
        <v>195</v>
      </c>
      <c r="AE14315">
        <v>79</v>
      </c>
      <c r="AF14315">
        <v>51</v>
      </c>
    </row>
    <row r="14316" spans="1:52" customFormat="1" x14ac:dyDescent="0.25">
      <c r="A14316" t="s">
        <v>65</v>
      </c>
      <c r="B14316" s="3">
        <v>183.509062072804</v>
      </c>
      <c r="C14316" s="3">
        <v>195</v>
      </c>
      <c r="D14316" s="3">
        <v>74.5618026252574</v>
      </c>
      <c r="E14316" s="3">
        <v>108.965286767682</v>
      </c>
      <c r="F14316" s="3">
        <v>37.762218800861703</v>
      </c>
      <c r="G14316" s="3">
        <v>55.6492863874115</v>
      </c>
      <c r="H14316" s="3">
        <v>39.330774685287302</v>
      </c>
      <c r="I14316" s="3">
        <v>51.232887792819902</v>
      </c>
      <c r="J14316" s="3">
        <v>34.573816313888301</v>
      </c>
      <c r="K14316" s="3">
        <v>31.802822707800701</v>
      </c>
      <c r="L14316" s="3">
        <v>68.160383851955203</v>
      </c>
      <c r="M14316" s="3">
        <v>40.3747217397257</v>
      </c>
      <c r="N14316" s="3">
        <v>52.486778229662903</v>
      </c>
      <c r="O14316" s="3">
        <v>30.716622802204601</v>
      </c>
      <c r="P14316" s="3">
        <v>100.307879335875</v>
      </c>
      <c r="Q14316" s="3">
        <v>82.508078298302806</v>
      </c>
      <c r="R14316" s="3">
        <v>35.901273823656197</v>
      </c>
      <c r="S14316" s="3">
        <v>152.137097940931</v>
      </c>
      <c r="T14316" s="3">
        <v>38.326230642572803</v>
      </c>
      <c r="U14316" s="3">
        <v>76.112451960263201</v>
      </c>
      <c r="V14316" s="3">
        <v>34.083072323797502</v>
      </c>
      <c r="W14316" s="3">
        <v>149.31527620163101</v>
      </c>
      <c r="X14316" s="3">
        <v>34.2418795745279</v>
      </c>
      <c r="Y14316" s="3">
        <v>30.2833863846251</v>
      </c>
      <c r="Z14316" s="3">
        <v>80.472775972066401</v>
      </c>
      <c r="AA14316" s="3">
        <v>113.214810866205</v>
      </c>
      <c r="AB14316" s="3">
        <v>115.001294591023</v>
      </c>
      <c r="AC14316" s="3">
        <v>137.829028034228</v>
      </c>
      <c r="AD14316" s="3">
        <v>183.509062072804</v>
      </c>
      <c r="AE14316" s="3">
        <v>74.349818867943796</v>
      </c>
      <c r="AF14316" s="3">
        <v>48.187254056990803</v>
      </c>
      <c r="AG14316" s="3"/>
      <c r="AH14316" s="3"/>
      <c r="AI14316" s="3"/>
      <c r="AJ14316" s="3"/>
      <c r="AK14316" s="3"/>
      <c r="AL14316" s="3"/>
      <c r="AM14316" s="3"/>
      <c r="AN14316" s="3"/>
      <c r="AO14316" s="3"/>
      <c r="AP14316" s="3"/>
      <c r="AQ14316" s="3"/>
      <c r="AR14316" s="3"/>
      <c r="AS14316" s="3"/>
      <c r="AT14316" s="3"/>
      <c r="AU14316" s="3"/>
      <c r="AV14316" s="3"/>
      <c r="AW14316" s="3"/>
      <c r="AX14316" s="3"/>
      <c r="AY14316" s="3"/>
      <c r="AZ14316" s="3"/>
    </row>
    <row r="14317" spans="1:52" s="3" customFormat="1" x14ac:dyDescent="0.25">
      <c r="A14317" s="3" t="s">
        <v>13</v>
      </c>
      <c r="B14317" s="3">
        <v>188.55393000000001</v>
      </c>
      <c r="C14317" s="3">
        <v>195</v>
      </c>
      <c r="D14317" s="3">
        <v>77.521919999999994</v>
      </c>
      <c r="E14317" s="3">
        <v>111.03201</v>
      </c>
      <c r="F14317" s="3">
        <v>41.965110000000003</v>
      </c>
      <c r="G14317" s="3">
        <v>57.48048</v>
      </c>
      <c r="H14317" s="3">
        <v>37.608989999999999</v>
      </c>
      <c r="I14317" s="3">
        <v>51.49935</v>
      </c>
      <c r="J14317" s="3">
        <v>35.887140000000002</v>
      </c>
      <c r="K14317" s="3">
        <v>31.007470000000001</v>
      </c>
      <c r="L14317" s="3">
        <v>48.509909999999998</v>
      </c>
      <c r="M14317" s="3">
        <v>50.574910000000003</v>
      </c>
      <c r="N14317" s="3">
        <v>51.889229999999998</v>
      </c>
      <c r="O14317" s="3">
        <v>36.579880000000003</v>
      </c>
      <c r="P14317" s="3">
        <v>99.084819999999993</v>
      </c>
      <c r="Q14317" s="3">
        <v>88.469110000000001</v>
      </c>
      <c r="R14317" s="3">
        <v>35.521380000000001</v>
      </c>
      <c r="S14317" s="3">
        <v>156.47597999999999</v>
      </c>
      <c r="T14317" s="3">
        <v>39.98433</v>
      </c>
      <c r="U14317" s="3">
        <v>79.900899999999993</v>
      </c>
      <c r="V14317" s="3">
        <v>34.283239999999999</v>
      </c>
      <c r="W14317" s="3">
        <v>154.56899999999999</v>
      </c>
      <c r="X14317" s="3">
        <v>33.984929999999999</v>
      </c>
      <c r="Y14317" s="3">
        <v>28.08135</v>
      </c>
      <c r="Z14317" s="3">
        <v>83.885080000000002</v>
      </c>
      <c r="AA14317" s="3">
        <v>118.87545</v>
      </c>
      <c r="AB14317" s="3">
        <v>117.23511999999999</v>
      </c>
      <c r="AC14317" s="3">
        <v>142.71227999999999</v>
      </c>
      <c r="AD14317" s="3">
        <v>188.55393000000001</v>
      </c>
      <c r="AE14317" s="3">
        <v>74.967110000000005</v>
      </c>
      <c r="AF14317" s="3">
        <v>47.631439999999998</v>
      </c>
    </row>
    <row r="14318" spans="1:52" s="3" customFormat="1" x14ac:dyDescent="0.25">
      <c r="A14318" s="3" t="s">
        <v>2317</v>
      </c>
      <c r="B14318" s="3">
        <v>20.47062</v>
      </c>
      <c r="C14318" s="3">
        <v>21</v>
      </c>
      <c r="D14318" s="3">
        <v>7.4022199999999998</v>
      </c>
      <c r="E14318" s="3">
        <v>13.0684</v>
      </c>
      <c r="F14318" s="3">
        <v>4.2714699999999999</v>
      </c>
      <c r="G14318" s="3">
        <v>5.5808499999999999</v>
      </c>
      <c r="H14318" s="3">
        <v>6.5844500000000004</v>
      </c>
      <c r="I14318" s="3">
        <v>4.0338500000000002</v>
      </c>
      <c r="J14318" s="3">
        <v>3.9859499999999999</v>
      </c>
      <c r="K14318" s="3">
        <v>1.28624</v>
      </c>
      <c r="L14318" s="3">
        <v>6.0825800000000001</v>
      </c>
      <c r="M14318" s="3">
        <v>4.97926</v>
      </c>
      <c r="N14318" s="3">
        <v>7.1481700000000004</v>
      </c>
      <c r="O14318" s="3">
        <v>2.2606099999999998</v>
      </c>
      <c r="P14318" s="3">
        <v>11.06184</v>
      </c>
      <c r="Q14318" s="3">
        <v>9.4087800000000001</v>
      </c>
      <c r="R14318" s="3">
        <v>7.0299399999999999</v>
      </c>
      <c r="S14318" s="3">
        <v>17.232700000000001</v>
      </c>
      <c r="T14318" s="3">
        <v>3.1115200000000001</v>
      </c>
      <c r="U14318" s="3">
        <v>8.4346099999999993</v>
      </c>
      <c r="V14318" s="3">
        <v>3.03166</v>
      </c>
      <c r="W14318" s="3">
        <v>15.49844</v>
      </c>
      <c r="X14318" s="3">
        <v>4.9721799999999998</v>
      </c>
      <c r="Y14318" s="3">
        <v>3.1533199999999999</v>
      </c>
      <c r="Z14318" s="3">
        <v>10.84107</v>
      </c>
      <c r="AA14318" s="3">
        <v>11.895160000000001</v>
      </c>
      <c r="AB14318" s="3">
        <v>11.701549999999999</v>
      </c>
      <c r="AC14318" s="3">
        <v>13.20576</v>
      </c>
      <c r="AD14318" s="3">
        <v>20.47062</v>
      </c>
      <c r="AE14318" s="3">
        <v>9.9317799999999998</v>
      </c>
      <c r="AF14318" s="3">
        <v>8.09056</v>
      </c>
    </row>
    <row r="14319" spans="1:52" s="1" customFormat="1" x14ac:dyDescent="0.25">
      <c r="B14319" s="1">
        <v>0.108566392649572</v>
      </c>
      <c r="C14319" s="1">
        <v>0.107692307692308</v>
      </c>
      <c r="D14319" s="1">
        <v>9.5485509130836796E-2</v>
      </c>
      <c r="E14319" s="1">
        <v>0.11769939137371301</v>
      </c>
      <c r="F14319" s="1">
        <v>0.101786221935317</v>
      </c>
      <c r="G14319" s="1">
        <v>9.7091221228493604E-2</v>
      </c>
      <c r="H14319" s="1">
        <v>0.175076491019833</v>
      </c>
      <c r="I14319" s="1">
        <v>7.8328173074029103E-2</v>
      </c>
      <c r="J14319" s="1">
        <v>0.111069034757297</v>
      </c>
      <c r="K14319" s="1">
        <v>4.1481617171604097E-2</v>
      </c>
      <c r="L14319" s="1">
        <v>0.125388400019707</v>
      </c>
      <c r="M14319" s="1">
        <v>9.8453165808896195E-2</v>
      </c>
      <c r="N14319" s="1">
        <v>0.13775825927654001</v>
      </c>
      <c r="O14319" s="1">
        <v>6.1799273261694702E-2</v>
      </c>
      <c r="P14319" s="1">
        <v>0.111640107939844</v>
      </c>
      <c r="Q14319" s="1">
        <v>0.106351019016694</v>
      </c>
      <c r="R14319" s="1">
        <v>0.197907288511876</v>
      </c>
      <c r="S14319" s="1">
        <v>0.110130002061658</v>
      </c>
      <c r="T14319" s="1">
        <v>7.7818485391652106E-2</v>
      </c>
      <c r="U14319" s="1">
        <v>0.105563391651408</v>
      </c>
      <c r="V14319" s="1">
        <v>8.8429798350447605E-2</v>
      </c>
      <c r="W14319" s="1">
        <v>0.100268747290854</v>
      </c>
      <c r="X14319" s="1">
        <v>0.146305435968236</v>
      </c>
      <c r="Y14319" s="1">
        <v>0.11229232212838799</v>
      </c>
      <c r="Z14319" s="1">
        <v>0.129237165894102</v>
      </c>
      <c r="AA14319" s="1">
        <v>0.100064058642891</v>
      </c>
      <c r="AB14319" s="1">
        <v>9.9812667057448401E-2</v>
      </c>
      <c r="AC14319" s="1">
        <v>9.2534153332845703E-2</v>
      </c>
      <c r="AD14319" s="1">
        <v>0.108566392649572</v>
      </c>
      <c r="AE14319" s="1">
        <v>0.13248183103230199</v>
      </c>
      <c r="AF14319" s="1">
        <v>0.16985755626955601</v>
      </c>
    </row>
    <row r="14320" spans="1:52" customFormat="1" x14ac:dyDescent="0.25">
      <c r="B14320" t="s">
        <v>67</v>
      </c>
      <c r="C14320" t="s">
        <v>67</v>
      </c>
      <c r="D14320" t="s">
        <v>67</v>
      </c>
      <c r="E14320" t="s">
        <v>67</v>
      </c>
      <c r="F14320" t="s">
        <v>67</v>
      </c>
      <c r="G14320" t="s">
        <v>67</v>
      </c>
      <c r="H14320" t="s">
        <v>67</v>
      </c>
      <c r="I14320" t="s">
        <v>67</v>
      </c>
      <c r="J14320" t="s">
        <v>67</v>
      </c>
      <c r="K14320" t="s">
        <v>67</v>
      </c>
      <c r="L14320" t="s">
        <v>67</v>
      </c>
      <c r="M14320" t="s">
        <v>67</v>
      </c>
      <c r="N14320" t="s">
        <v>67</v>
      </c>
      <c r="O14320" t="s">
        <v>67</v>
      </c>
      <c r="P14320" t="s">
        <v>67</v>
      </c>
      <c r="Q14320" t="s">
        <v>67</v>
      </c>
      <c r="R14320" t="s">
        <v>67</v>
      </c>
      <c r="S14320" t="s">
        <v>67</v>
      </c>
      <c r="T14320" t="s">
        <v>67</v>
      </c>
      <c r="U14320" t="s">
        <v>67</v>
      </c>
      <c r="V14320" t="s">
        <v>67</v>
      </c>
      <c r="W14320" t="s">
        <v>67</v>
      </c>
      <c r="X14320" t="s">
        <v>67</v>
      </c>
      <c r="Y14320" t="s">
        <v>67</v>
      </c>
      <c r="Z14320" t="s">
        <v>67</v>
      </c>
      <c r="AA14320" t="s">
        <v>67</v>
      </c>
      <c r="AB14320" t="s">
        <v>67</v>
      </c>
      <c r="AC14320" t="s">
        <v>67</v>
      </c>
      <c r="AD14320" t="s">
        <v>67</v>
      </c>
      <c r="AE14320" t="s">
        <v>67</v>
      </c>
      <c r="AF14320" t="s">
        <v>67</v>
      </c>
    </row>
    <row r="14321" spans="1:32" s="3" customFormat="1" x14ac:dyDescent="0.25">
      <c r="A14321" s="3" t="s">
        <v>2318</v>
      </c>
      <c r="B14321" s="3">
        <v>60.590620000000001</v>
      </c>
      <c r="C14321" s="3">
        <v>63</v>
      </c>
      <c r="D14321" s="3">
        <v>24.141960000000001</v>
      </c>
      <c r="E14321" s="3">
        <v>36.448659999999997</v>
      </c>
      <c r="F14321" s="3">
        <v>10.737769999999999</v>
      </c>
      <c r="G14321" s="3">
        <v>15.388809999999999</v>
      </c>
      <c r="H14321" s="3">
        <v>13.485749999999999</v>
      </c>
      <c r="I14321" s="3">
        <v>20.978290000000001</v>
      </c>
      <c r="J14321" s="3">
        <v>11.018370000000001</v>
      </c>
      <c r="K14321" s="3">
        <v>10.790929999999999</v>
      </c>
      <c r="L14321" s="3">
        <v>16.493819999999999</v>
      </c>
      <c r="M14321" s="3">
        <v>17.80782</v>
      </c>
      <c r="N14321" s="3">
        <v>17.646380000000001</v>
      </c>
      <c r="O14321" s="3">
        <v>8.6425999999999998</v>
      </c>
      <c r="P14321" s="3">
        <v>34.301639999999999</v>
      </c>
      <c r="Q14321" s="3">
        <v>26.288979999999999</v>
      </c>
      <c r="R14321" s="3">
        <v>16.783570000000001</v>
      </c>
      <c r="S14321" s="3">
        <v>51.909309999999998</v>
      </c>
      <c r="T14321" s="3">
        <v>7.4514300000000002</v>
      </c>
      <c r="U14321" s="3">
        <v>24.147269999999999</v>
      </c>
      <c r="V14321" s="3">
        <v>11.71092</v>
      </c>
      <c r="W14321" s="3">
        <v>46.246079999999999</v>
      </c>
      <c r="X14321" s="3">
        <v>14.34454</v>
      </c>
      <c r="Y14321" s="3">
        <v>11.68323</v>
      </c>
      <c r="Z14321" s="3">
        <v>25.18638</v>
      </c>
      <c r="AA14321" s="3">
        <v>40.77657</v>
      </c>
      <c r="AB14321" s="3">
        <v>46.233159999999998</v>
      </c>
      <c r="AC14321" s="3">
        <v>45.528680000000001</v>
      </c>
      <c r="AD14321" s="3">
        <v>60.590620000000001</v>
      </c>
      <c r="AE14321" s="3">
        <v>22.85895</v>
      </c>
      <c r="AF14321" s="3">
        <v>15.755739999999999</v>
      </c>
    </row>
    <row r="14322" spans="1:32" s="1" customFormat="1" x14ac:dyDescent="0.25">
      <c r="B14322" s="1">
        <v>0.32134371317532301</v>
      </c>
      <c r="C14322" s="1">
        <v>0.32307692307692298</v>
      </c>
      <c r="D14322" s="1">
        <v>0.31142107935407198</v>
      </c>
      <c r="E14322" s="1">
        <v>0.32827163986313501</v>
      </c>
      <c r="F14322" s="1">
        <v>0.255873748454371</v>
      </c>
      <c r="G14322" s="1">
        <v>0.26772236418345802</v>
      </c>
      <c r="H14322" s="1">
        <v>0.35857782939664201</v>
      </c>
      <c r="I14322" s="1">
        <v>0.40735057821118098</v>
      </c>
      <c r="J14322" s="1">
        <v>0.307028367264708</v>
      </c>
      <c r="K14322" s="1">
        <v>0.34801065678689702</v>
      </c>
      <c r="L14322" s="1">
        <v>0.34000928882366499</v>
      </c>
      <c r="M14322" s="1">
        <v>0.35210779416117599</v>
      </c>
      <c r="N14322" s="1">
        <v>0.34007789284982598</v>
      </c>
      <c r="O14322" s="1">
        <v>0.236266494039893</v>
      </c>
      <c r="P14322" s="1">
        <v>0.34618461233516901</v>
      </c>
      <c r="Q14322" s="1">
        <v>0.29715434008548303</v>
      </c>
      <c r="R14322" s="1">
        <v>0.47249205971164399</v>
      </c>
      <c r="S14322" s="1">
        <v>0.33173979801884002</v>
      </c>
      <c r="T14322" s="1">
        <v>0.18635875604268001</v>
      </c>
      <c r="U14322" s="1">
        <v>0.30221524413367101</v>
      </c>
      <c r="V14322" s="1">
        <v>0.34159315163911003</v>
      </c>
      <c r="W14322" s="1">
        <v>0.29919375812743798</v>
      </c>
      <c r="X14322" s="1">
        <v>0.42208531840436297</v>
      </c>
      <c r="Y14322" s="1">
        <v>0.416049442067422</v>
      </c>
      <c r="Z14322" s="1">
        <v>0.300248625858138</v>
      </c>
      <c r="AA14322" s="1">
        <v>0.343019269327687</v>
      </c>
      <c r="AB14322" s="1">
        <v>0.39436271315285099</v>
      </c>
      <c r="AC14322" s="1">
        <v>0.31902426336402201</v>
      </c>
      <c r="AD14322" s="1">
        <v>0.32134371317532301</v>
      </c>
      <c r="AE14322" s="1">
        <v>0.304919717460097</v>
      </c>
      <c r="AF14322" s="1">
        <v>0.33078445665300099</v>
      </c>
    </row>
    <row r="14323" spans="1:32" customFormat="1" x14ac:dyDescent="0.25">
      <c r="B14323" t="s">
        <v>67</v>
      </c>
      <c r="C14323" t="s">
        <v>67</v>
      </c>
      <c r="D14323" t="s">
        <v>67</v>
      </c>
      <c r="E14323" t="s">
        <v>67</v>
      </c>
      <c r="F14323" t="s">
        <v>67</v>
      </c>
      <c r="G14323" t="s">
        <v>67</v>
      </c>
      <c r="H14323" t="s">
        <v>67</v>
      </c>
      <c r="I14323" t="s">
        <v>67</v>
      </c>
      <c r="J14323" t="s">
        <v>67</v>
      </c>
      <c r="K14323" t="s">
        <v>67</v>
      </c>
      <c r="L14323" t="s">
        <v>67</v>
      </c>
      <c r="M14323" t="s">
        <v>67</v>
      </c>
      <c r="N14323" t="s">
        <v>67</v>
      </c>
      <c r="O14323" t="s">
        <v>67</v>
      </c>
      <c r="P14323" t="s">
        <v>67</v>
      </c>
      <c r="Q14323" t="s">
        <v>67</v>
      </c>
      <c r="R14323" t="s">
        <v>80</v>
      </c>
      <c r="S14323" t="s">
        <v>67</v>
      </c>
      <c r="T14323" t="s">
        <v>81</v>
      </c>
      <c r="U14323" t="s">
        <v>67</v>
      </c>
      <c r="V14323" t="s">
        <v>67</v>
      </c>
      <c r="W14323" t="s">
        <v>67</v>
      </c>
      <c r="X14323" t="s">
        <v>67</v>
      </c>
      <c r="Y14323" t="s">
        <v>67</v>
      </c>
      <c r="Z14323" t="s">
        <v>67</v>
      </c>
      <c r="AA14323" t="s">
        <v>67</v>
      </c>
      <c r="AB14323" t="s">
        <v>78</v>
      </c>
      <c r="AC14323" t="s">
        <v>67</v>
      </c>
      <c r="AD14323" t="s">
        <v>67</v>
      </c>
      <c r="AE14323" t="s">
        <v>67</v>
      </c>
      <c r="AF14323" t="s">
        <v>67</v>
      </c>
    </row>
    <row r="14324" spans="1:32" s="3" customFormat="1" x14ac:dyDescent="0.25">
      <c r="A14324" s="3" t="s">
        <v>2319</v>
      </c>
      <c r="B14324" s="3">
        <v>75.784440000000004</v>
      </c>
      <c r="C14324" s="3">
        <v>79</v>
      </c>
      <c r="D14324" s="3">
        <v>34.97983</v>
      </c>
      <c r="E14324" s="3">
        <v>40.804609999999997</v>
      </c>
      <c r="F14324" s="3">
        <v>18.757919999999999</v>
      </c>
      <c r="G14324" s="3">
        <v>27.47335</v>
      </c>
      <c r="H14324" s="3">
        <v>13.19886</v>
      </c>
      <c r="I14324" s="3">
        <v>16.354310000000002</v>
      </c>
      <c r="J14324" s="3">
        <v>14.52755</v>
      </c>
      <c r="K14324" s="3">
        <v>11.67305</v>
      </c>
      <c r="L14324" s="3">
        <v>19.116669999999999</v>
      </c>
      <c r="M14324" s="3">
        <v>16.430250000000001</v>
      </c>
      <c r="N14324" s="3">
        <v>19.256969999999999</v>
      </c>
      <c r="O14324" s="3">
        <v>19.980550000000001</v>
      </c>
      <c r="P14324" s="3">
        <v>35.54692</v>
      </c>
      <c r="Q14324" s="3">
        <v>39.237520000000004</v>
      </c>
      <c r="R14324" s="3">
        <v>9.5892499999999998</v>
      </c>
      <c r="S14324" s="3">
        <v>59.133569999999999</v>
      </c>
      <c r="T14324" s="3">
        <v>18.746490000000001</v>
      </c>
      <c r="U14324" s="3">
        <v>33.878689999999999</v>
      </c>
      <c r="V14324" s="3">
        <v>14.51993</v>
      </c>
      <c r="W14324" s="3">
        <v>66.276319999999998</v>
      </c>
      <c r="X14324" s="3">
        <v>9.5081199999999999</v>
      </c>
      <c r="Y14324" s="3">
        <v>8.7662999999999993</v>
      </c>
      <c r="Z14324" s="3">
        <v>34.281129999999997</v>
      </c>
      <c r="AA14324" s="3">
        <v>48.730690000000003</v>
      </c>
      <c r="AB14324" s="3">
        <v>39.75074</v>
      </c>
      <c r="AC14324" s="3">
        <v>59.838340000000002</v>
      </c>
      <c r="AD14324" s="3">
        <v>75.784440000000004</v>
      </c>
      <c r="AE14324" s="3">
        <v>29.610019999999999</v>
      </c>
      <c r="AF14324" s="3">
        <v>19.53284</v>
      </c>
    </row>
    <row r="14325" spans="1:32" s="1" customFormat="1" x14ac:dyDescent="0.25">
      <c r="B14325" s="1">
        <v>0.40192447858286501</v>
      </c>
      <c r="C14325" s="1">
        <v>0.40512820512820502</v>
      </c>
      <c r="D14325" s="1">
        <v>0.451225021258504</v>
      </c>
      <c r="E14325" s="1">
        <v>0.367503119145551</v>
      </c>
      <c r="F14325" s="1">
        <v>0.44698846255854002</v>
      </c>
      <c r="G14325" s="1">
        <v>0.47795964821449</v>
      </c>
      <c r="H14325" s="1">
        <v>0.35094960008232101</v>
      </c>
      <c r="I14325" s="1">
        <v>0.31756342555779798</v>
      </c>
      <c r="J14325" s="1">
        <v>0.40481214161953299</v>
      </c>
      <c r="K14325" s="1">
        <v>0.37645928545605301</v>
      </c>
      <c r="L14325" s="1">
        <v>0.39407762248992001</v>
      </c>
      <c r="M14325" s="1">
        <v>0.32486958454300802</v>
      </c>
      <c r="N14325" s="1">
        <v>0.37111689651205099</v>
      </c>
      <c r="O14325" s="1">
        <v>0.54621693674227501</v>
      </c>
      <c r="P14325" s="1">
        <v>0.35875243049339001</v>
      </c>
      <c r="Q14325" s="1">
        <v>0.44351661274765802</v>
      </c>
      <c r="R14325" s="1">
        <v>0.26995713567434598</v>
      </c>
      <c r="S14325" s="1">
        <v>0.37790828982186198</v>
      </c>
      <c r="T14325" s="1">
        <v>0.468845920389312</v>
      </c>
      <c r="U14325" s="1">
        <v>0.42400886598273602</v>
      </c>
      <c r="V14325" s="1">
        <v>0.42352852297507498</v>
      </c>
      <c r="W14325" s="1">
        <v>0.42878145035550402</v>
      </c>
      <c r="X14325" s="1">
        <v>0.27977459420984502</v>
      </c>
      <c r="Y14325" s="1">
        <v>0.31217516251889599</v>
      </c>
      <c r="Z14325" s="1">
        <v>0.40866778692945199</v>
      </c>
      <c r="AA14325" s="1">
        <v>0.40993064589871198</v>
      </c>
      <c r="AB14325" s="1">
        <v>0.33906853168231499</v>
      </c>
      <c r="AC14325" s="1">
        <v>0.41929356044203098</v>
      </c>
      <c r="AD14325" s="1">
        <v>0.40192447858286501</v>
      </c>
      <c r="AE14325" s="1">
        <v>0.39497347570154401</v>
      </c>
      <c r="AF14325" s="1">
        <v>0.41008292002089403</v>
      </c>
    </row>
    <row r="14326" spans="1:32" customFormat="1" x14ac:dyDescent="0.25">
      <c r="B14326" t="s">
        <v>67</v>
      </c>
      <c r="C14326" t="s">
        <v>67</v>
      </c>
      <c r="D14326" t="s">
        <v>67</v>
      </c>
      <c r="E14326" t="s">
        <v>67</v>
      </c>
      <c r="F14326" t="s">
        <v>67</v>
      </c>
      <c r="G14326" t="s">
        <v>67</v>
      </c>
      <c r="H14326" t="s">
        <v>67</v>
      </c>
      <c r="I14326" t="s">
        <v>67</v>
      </c>
      <c r="J14326" t="s">
        <v>67</v>
      </c>
      <c r="K14326" t="s">
        <v>67</v>
      </c>
      <c r="L14326" t="s">
        <v>67</v>
      </c>
      <c r="M14326" t="s">
        <v>67</v>
      </c>
      <c r="N14326" t="s">
        <v>67</v>
      </c>
      <c r="O14326" t="s">
        <v>67</v>
      </c>
      <c r="P14326" t="s">
        <v>67</v>
      </c>
      <c r="Q14326" t="s">
        <v>67</v>
      </c>
      <c r="R14326" t="s">
        <v>67</v>
      </c>
      <c r="S14326" t="s">
        <v>67</v>
      </c>
      <c r="T14326" t="s">
        <v>67</v>
      </c>
      <c r="U14326" t="s">
        <v>67</v>
      </c>
      <c r="V14326" t="s">
        <v>67</v>
      </c>
      <c r="W14326" t="s">
        <v>67</v>
      </c>
      <c r="X14326" t="s">
        <v>67</v>
      </c>
      <c r="Y14326" t="s">
        <v>67</v>
      </c>
      <c r="Z14326" t="s">
        <v>67</v>
      </c>
      <c r="AA14326" t="s">
        <v>67</v>
      </c>
      <c r="AB14326" t="s">
        <v>81</v>
      </c>
      <c r="AC14326" t="s">
        <v>67</v>
      </c>
      <c r="AD14326" t="s">
        <v>67</v>
      </c>
      <c r="AE14326" t="s">
        <v>67</v>
      </c>
      <c r="AF14326" t="s">
        <v>67</v>
      </c>
    </row>
    <row r="14327" spans="1:32" s="3" customFormat="1" x14ac:dyDescent="0.25">
      <c r="A14327" s="3" t="s">
        <v>2320</v>
      </c>
      <c r="B14327" s="3">
        <v>17.483059999999998</v>
      </c>
      <c r="C14327" s="3">
        <v>18</v>
      </c>
      <c r="D14327" s="3">
        <v>6.1346100000000003</v>
      </c>
      <c r="E14327" s="3">
        <v>11.34845</v>
      </c>
      <c r="F14327" s="3">
        <v>1.3427100000000001</v>
      </c>
      <c r="G14327" s="3">
        <v>6.2632300000000001</v>
      </c>
      <c r="H14327" s="3">
        <v>3.81711</v>
      </c>
      <c r="I14327" s="3">
        <v>6.0600100000000001</v>
      </c>
      <c r="J14327" s="3">
        <v>3.5810300000000002</v>
      </c>
      <c r="K14327" s="3">
        <v>4.1650299999999998</v>
      </c>
      <c r="L14327" s="3">
        <v>4.1603899999999996</v>
      </c>
      <c r="M14327" s="3">
        <v>4.9574999999999996</v>
      </c>
      <c r="N14327" s="3">
        <v>4.8534499999999996</v>
      </c>
      <c r="O14327" s="3">
        <v>3.51172</v>
      </c>
      <c r="P14327" s="3">
        <v>9.1178899999999992</v>
      </c>
      <c r="Q14327" s="3">
        <v>8.3651700000000009</v>
      </c>
      <c r="R14327" s="3">
        <v>0.74675999999999998</v>
      </c>
      <c r="S14327" s="3">
        <v>15.51193</v>
      </c>
      <c r="T14327" s="3">
        <v>6.9109600000000002</v>
      </c>
      <c r="U14327" s="3">
        <v>5.8720100000000004</v>
      </c>
      <c r="V14327" s="3">
        <v>2.1277900000000001</v>
      </c>
      <c r="W14327" s="3">
        <v>14.326560000000001</v>
      </c>
      <c r="X14327" s="3">
        <v>3.1564999999999999</v>
      </c>
      <c r="Y14327" s="3">
        <v>3.9556800000000001</v>
      </c>
      <c r="Z14327" s="3">
        <v>8.6518499999999996</v>
      </c>
      <c r="AA14327" s="3">
        <v>9.1476400000000009</v>
      </c>
      <c r="AB14327" s="3">
        <v>10.25516</v>
      </c>
      <c r="AC14327" s="3">
        <v>12.65476</v>
      </c>
      <c r="AD14327" s="3">
        <v>17.483059999999998</v>
      </c>
      <c r="AE14327" s="3">
        <v>8.3199400000000008</v>
      </c>
      <c r="AF14327" s="3">
        <v>1.7258899999999999</v>
      </c>
    </row>
    <row r="14328" spans="1:32" s="1" customFormat="1" x14ac:dyDescent="0.25">
      <c r="B14328" s="1">
        <v>9.2721801131379206E-2</v>
      </c>
      <c r="C14328" s="1">
        <v>9.2307692307692299E-2</v>
      </c>
      <c r="D14328" s="1">
        <v>7.9133875941153203E-2</v>
      </c>
      <c r="E14328" s="1">
        <v>0.102208813476402</v>
      </c>
      <c r="F14328" s="1">
        <v>3.1995865136538397E-2</v>
      </c>
      <c r="G14328" s="1">
        <v>0.10896272960838201</v>
      </c>
      <c r="H14328" s="1">
        <v>0.101494616047918</v>
      </c>
      <c r="I14328" s="1">
        <v>0.11767158226268901</v>
      </c>
      <c r="J14328" s="1">
        <v>9.9785884302845004E-2</v>
      </c>
      <c r="K14328" s="1">
        <v>0.134323438835868</v>
      </c>
      <c r="L14328" s="1">
        <v>8.5763713022761701E-2</v>
      </c>
      <c r="M14328" s="1">
        <v>9.8022912942405602E-2</v>
      </c>
      <c r="N14328" s="1">
        <v>9.3534824085845902E-2</v>
      </c>
      <c r="O14328" s="1">
        <v>9.60014084245219E-2</v>
      </c>
      <c r="P14328" s="1">
        <v>9.2021058321547194E-2</v>
      </c>
      <c r="Q14328" s="1">
        <v>9.4554698244392901E-2</v>
      </c>
      <c r="R14328" s="1">
        <v>2.10228318832207E-2</v>
      </c>
      <c r="S14328" s="1">
        <v>9.9132978748559294E-2</v>
      </c>
      <c r="T14328" s="1">
        <v>0.17284171074018201</v>
      </c>
      <c r="U14328" s="1">
        <v>7.3491162177147004E-2</v>
      </c>
      <c r="V14328" s="1">
        <v>6.2065020692326597E-2</v>
      </c>
      <c r="W14328" s="1">
        <v>9.2687149428410595E-2</v>
      </c>
      <c r="X14328" s="1">
        <v>9.2879402723501203E-2</v>
      </c>
      <c r="Y14328" s="1">
        <v>0.14086502251494301</v>
      </c>
      <c r="Z14328" s="1">
        <v>0.103139318696483</v>
      </c>
      <c r="AA14328" s="1">
        <v>7.6951464747346904E-2</v>
      </c>
      <c r="AB14328" s="1">
        <v>8.7475152496965095E-2</v>
      </c>
      <c r="AC14328" s="1">
        <v>8.8673238210475E-2</v>
      </c>
      <c r="AD14328" s="1">
        <v>9.2721801131379206E-2</v>
      </c>
      <c r="AE14328" s="1">
        <v>0.110981202289911</v>
      </c>
      <c r="AF14328" s="1">
        <v>3.6234260396074497E-2</v>
      </c>
    </row>
    <row r="14329" spans="1:32" customFormat="1" x14ac:dyDescent="0.25">
      <c r="B14329" t="s">
        <v>67</v>
      </c>
      <c r="C14329" t="s">
        <v>67</v>
      </c>
      <c r="D14329" t="s">
        <v>67</v>
      </c>
      <c r="E14329" t="s">
        <v>67</v>
      </c>
      <c r="F14329" t="s">
        <v>67</v>
      </c>
      <c r="G14329" t="s">
        <v>67</v>
      </c>
      <c r="H14329" t="s">
        <v>67</v>
      </c>
      <c r="I14329" t="s">
        <v>67</v>
      </c>
      <c r="J14329" t="s">
        <v>67</v>
      </c>
      <c r="K14329" t="s">
        <v>67</v>
      </c>
      <c r="L14329" t="s">
        <v>67</v>
      </c>
      <c r="M14329" t="s">
        <v>67</v>
      </c>
      <c r="N14329" t="s">
        <v>67</v>
      </c>
      <c r="O14329" t="s">
        <v>67</v>
      </c>
      <c r="P14329" t="s">
        <v>67</v>
      </c>
      <c r="Q14329" t="s">
        <v>67</v>
      </c>
      <c r="R14329" t="s">
        <v>67</v>
      </c>
      <c r="S14329" t="s">
        <v>67</v>
      </c>
      <c r="T14329" t="s">
        <v>67</v>
      </c>
      <c r="U14329" t="s">
        <v>67</v>
      </c>
      <c r="V14329" t="s">
        <v>67</v>
      </c>
      <c r="W14329" t="s">
        <v>67</v>
      </c>
      <c r="X14329" t="s">
        <v>67</v>
      </c>
      <c r="Y14329" t="s">
        <v>67</v>
      </c>
      <c r="Z14329" t="s">
        <v>67</v>
      </c>
      <c r="AA14329" t="s">
        <v>67</v>
      </c>
      <c r="AB14329" t="s">
        <v>67</v>
      </c>
      <c r="AC14329" t="s">
        <v>67</v>
      </c>
      <c r="AD14329" t="s">
        <v>67</v>
      </c>
      <c r="AE14329" t="s">
        <v>67</v>
      </c>
      <c r="AF14329" t="s">
        <v>67</v>
      </c>
    </row>
    <row r="14330" spans="1:32" s="3" customFormat="1" x14ac:dyDescent="0.25">
      <c r="A14330" s="3" t="s">
        <v>466</v>
      </c>
      <c r="B14330" s="3">
        <v>14.22519</v>
      </c>
      <c r="C14330" s="3">
        <v>14</v>
      </c>
      <c r="D14330" s="3">
        <v>4.8632999999999997</v>
      </c>
      <c r="E14330" s="3">
        <v>9.3618900000000007</v>
      </c>
      <c r="F14330" s="3">
        <v>6.8552400000000002</v>
      </c>
      <c r="G14330" s="3">
        <v>2.7742399999999998</v>
      </c>
      <c r="H14330" s="3">
        <v>0.52281999999999995</v>
      </c>
      <c r="I14330" s="3">
        <v>4.0728900000000001</v>
      </c>
      <c r="J14330" s="3">
        <v>2.7742399999999998</v>
      </c>
      <c r="K14330" s="3">
        <v>3.0922200000000002</v>
      </c>
      <c r="L14330" s="3">
        <v>2.65645</v>
      </c>
      <c r="M14330" s="3">
        <v>6.40008</v>
      </c>
      <c r="N14330" s="3">
        <v>2.9842599999999999</v>
      </c>
      <c r="O14330" s="3">
        <v>2.1844000000000001</v>
      </c>
      <c r="P14330" s="3">
        <v>9.0565300000000004</v>
      </c>
      <c r="Q14330" s="3">
        <v>5.16866</v>
      </c>
      <c r="R14330" s="3">
        <v>1.3718600000000001</v>
      </c>
      <c r="S14330" s="3">
        <v>12.688470000000001</v>
      </c>
      <c r="T14330" s="3">
        <v>3.7639300000000002</v>
      </c>
      <c r="U14330" s="3">
        <v>7.5683199999999999</v>
      </c>
      <c r="V14330" s="3">
        <v>2.8929399999999998</v>
      </c>
      <c r="W14330" s="3">
        <v>12.2216</v>
      </c>
      <c r="X14330" s="3">
        <v>2.00359</v>
      </c>
      <c r="Y14330" s="3">
        <v>0.52281999999999995</v>
      </c>
      <c r="Z14330" s="3">
        <v>4.9246499999999997</v>
      </c>
      <c r="AA14330" s="3">
        <v>8.3253900000000005</v>
      </c>
      <c r="AB14330" s="3">
        <v>9.2945100000000007</v>
      </c>
      <c r="AC14330" s="3">
        <v>11.48474</v>
      </c>
      <c r="AD14330" s="3">
        <v>14.22519</v>
      </c>
      <c r="AE14330" s="3">
        <v>4.2464199999999996</v>
      </c>
      <c r="AF14330" s="3">
        <v>2.5264099999999998</v>
      </c>
    </row>
    <row r="14331" spans="1:32" s="1" customFormat="1" x14ac:dyDescent="0.25">
      <c r="B14331" s="1">
        <v>7.5443614460860106E-2</v>
      </c>
      <c r="C14331" s="1">
        <v>7.1794871794871803E-2</v>
      </c>
      <c r="D14331" s="1">
        <v>6.2734514315434906E-2</v>
      </c>
      <c r="E14331" s="1">
        <v>8.43170361411993E-2</v>
      </c>
      <c r="F14331" s="1">
        <v>0.16335570191523399</v>
      </c>
      <c r="G14331" s="1">
        <v>4.8264036765176599E-2</v>
      </c>
      <c r="H14331" s="1">
        <v>1.3901463453286E-2</v>
      </c>
      <c r="I14331" s="1">
        <v>7.9086240894302495E-2</v>
      </c>
      <c r="J14331" s="1">
        <v>7.7304572055616597E-2</v>
      </c>
      <c r="K14331" s="1">
        <v>9.9725001749578407E-2</v>
      </c>
      <c r="L14331" s="1">
        <v>5.4760975643945699E-2</v>
      </c>
      <c r="M14331" s="1">
        <v>0.126546542544515</v>
      </c>
      <c r="N14331" s="1">
        <v>5.75121272757372E-2</v>
      </c>
      <c r="O14331" s="1">
        <v>5.9715887531615698E-2</v>
      </c>
      <c r="P14331" s="1">
        <v>9.1401790910050601E-2</v>
      </c>
      <c r="Q14331" s="1">
        <v>5.84233299057716E-2</v>
      </c>
      <c r="R14331" s="1">
        <v>3.8620684218912703E-2</v>
      </c>
      <c r="S14331" s="1">
        <v>8.1088931349079907E-2</v>
      </c>
      <c r="T14331" s="1">
        <v>9.4135127436173097E-2</v>
      </c>
      <c r="U14331" s="1">
        <v>9.4721336055038199E-2</v>
      </c>
      <c r="V14331" s="1">
        <v>8.4383506343041106E-2</v>
      </c>
      <c r="W14331" s="1">
        <v>7.9068894797792499E-2</v>
      </c>
      <c r="X14331" s="1">
        <v>5.8955248694053497E-2</v>
      </c>
      <c r="Y14331" s="1">
        <v>1.8618050770351099E-2</v>
      </c>
      <c r="Z14331" s="1">
        <v>5.8707102621824998E-2</v>
      </c>
      <c r="AA14331" s="1">
        <v>7.0034561383363905E-2</v>
      </c>
      <c r="AB14331" s="1">
        <v>7.9280935610421197E-2</v>
      </c>
      <c r="AC14331" s="1">
        <v>8.0474784650627101E-2</v>
      </c>
      <c r="AD14331" s="1">
        <v>7.5443614460860106E-2</v>
      </c>
      <c r="AE14331" s="1">
        <v>5.6643773516145898E-2</v>
      </c>
      <c r="AF14331" s="1">
        <v>5.3040806660474699E-2</v>
      </c>
    </row>
    <row r="14332" spans="1:32" customFormat="1" x14ac:dyDescent="0.25">
      <c r="B14332" t="s">
        <v>67</v>
      </c>
      <c r="C14332" t="s">
        <v>67</v>
      </c>
      <c r="D14332" t="s">
        <v>67</v>
      </c>
      <c r="E14332" t="s">
        <v>67</v>
      </c>
      <c r="F14332" t="s">
        <v>233</v>
      </c>
      <c r="G14332" t="s">
        <v>67</v>
      </c>
      <c r="H14332" t="s">
        <v>67</v>
      </c>
      <c r="I14332" t="s">
        <v>67</v>
      </c>
      <c r="J14332" t="s">
        <v>67</v>
      </c>
      <c r="K14332" t="s">
        <v>67</v>
      </c>
      <c r="L14332" t="s">
        <v>67</v>
      </c>
      <c r="M14332" t="s">
        <v>67</v>
      </c>
      <c r="N14332" t="s">
        <v>67</v>
      </c>
      <c r="O14332" t="s">
        <v>67</v>
      </c>
      <c r="P14332" t="s">
        <v>67</v>
      </c>
      <c r="Q14332" t="s">
        <v>67</v>
      </c>
      <c r="R14332" t="s">
        <v>67</v>
      </c>
      <c r="S14332" t="s">
        <v>67</v>
      </c>
      <c r="T14332" t="s">
        <v>67</v>
      </c>
      <c r="U14332" t="s">
        <v>67</v>
      </c>
      <c r="V14332" t="s">
        <v>67</v>
      </c>
      <c r="W14332" t="s">
        <v>67</v>
      </c>
      <c r="X14332" t="s">
        <v>67</v>
      </c>
      <c r="Y14332" t="s">
        <v>67</v>
      </c>
      <c r="Z14332" t="s">
        <v>67</v>
      </c>
      <c r="AA14332" t="s">
        <v>67</v>
      </c>
      <c r="AB14332" t="s">
        <v>67</v>
      </c>
      <c r="AC14332" t="s">
        <v>67</v>
      </c>
      <c r="AD14332" t="s">
        <v>67</v>
      </c>
      <c r="AE14332" t="s">
        <v>67</v>
      </c>
      <c r="AF14332" t="s">
        <v>67</v>
      </c>
    </row>
    <row r="14333" spans="1:32" s="3" customFormat="1" x14ac:dyDescent="0.25">
      <c r="A14333" s="3" t="s">
        <v>2321</v>
      </c>
      <c r="B14333" s="3">
        <v>81.061239999999998</v>
      </c>
      <c r="C14333" s="3">
        <v>84</v>
      </c>
      <c r="D14333" s="3">
        <v>31.544180000000001</v>
      </c>
      <c r="E14333" s="3">
        <v>49.517060000000001</v>
      </c>
      <c r="F14333" s="3">
        <v>15.00924</v>
      </c>
      <c r="G14333" s="3">
        <v>20.969660000000001</v>
      </c>
      <c r="H14333" s="3">
        <v>20.0702</v>
      </c>
      <c r="I14333" s="3">
        <v>25.012139999999999</v>
      </c>
      <c r="J14333" s="3">
        <v>15.00432</v>
      </c>
      <c r="K14333" s="3">
        <v>12.077170000000001</v>
      </c>
      <c r="L14333" s="3">
        <v>22.5764</v>
      </c>
      <c r="M14333" s="3">
        <v>22.78708</v>
      </c>
      <c r="N14333" s="3">
        <v>24.794550000000001</v>
      </c>
      <c r="O14333" s="3">
        <v>10.90321</v>
      </c>
      <c r="P14333" s="3">
        <v>45.363480000000003</v>
      </c>
      <c r="Q14333" s="3">
        <v>35.697760000000002</v>
      </c>
      <c r="R14333" s="3">
        <v>23.813510000000001</v>
      </c>
      <c r="S14333" s="3">
        <v>69.142009999999999</v>
      </c>
      <c r="T14333" s="3">
        <v>10.562950000000001</v>
      </c>
      <c r="U14333" s="3">
        <v>32.581879999999998</v>
      </c>
      <c r="V14333" s="3">
        <v>14.74258</v>
      </c>
      <c r="W14333" s="3">
        <v>61.744520000000001</v>
      </c>
      <c r="X14333" s="3">
        <v>19.31672</v>
      </c>
      <c r="Y14333" s="3">
        <v>14.836550000000001</v>
      </c>
      <c r="Z14333" s="3">
        <v>36.027450000000002</v>
      </c>
      <c r="AA14333" s="3">
        <v>52.671729999999997</v>
      </c>
      <c r="AB14333" s="3">
        <v>57.934710000000003</v>
      </c>
      <c r="AC14333" s="3">
        <v>58.734439999999999</v>
      </c>
      <c r="AD14333" s="3">
        <v>81.061239999999998</v>
      </c>
      <c r="AE14333" s="3">
        <v>32.790730000000003</v>
      </c>
      <c r="AF14333" s="3">
        <v>23.846299999999999</v>
      </c>
    </row>
    <row r="14334" spans="1:32" s="1" customFormat="1" x14ac:dyDescent="0.25">
      <c r="B14334" s="1">
        <v>0.42991010582489603</v>
      </c>
      <c r="C14334" s="1">
        <v>0.43076923076923102</v>
      </c>
      <c r="D14334" s="1">
        <v>0.40690658848490902</v>
      </c>
      <c r="E14334" s="1">
        <v>0.445971031236848</v>
      </c>
      <c r="F14334" s="1">
        <v>0.357659970389688</v>
      </c>
      <c r="G14334" s="1">
        <v>0.36481358541195202</v>
      </c>
      <c r="H14334" s="1">
        <v>0.53365432041647498</v>
      </c>
      <c r="I14334" s="1">
        <v>0.48567875128520999</v>
      </c>
      <c r="J14334" s="1">
        <v>0.41809740202200601</v>
      </c>
      <c r="K14334" s="1">
        <v>0.389492273958501</v>
      </c>
      <c r="L14334" s="1">
        <v>0.46539768884337201</v>
      </c>
      <c r="M14334" s="1">
        <v>0.45056095997007201</v>
      </c>
      <c r="N14334" s="1">
        <v>0.47783615212636599</v>
      </c>
      <c r="O14334" s="1">
        <v>0.29806576730158801</v>
      </c>
      <c r="P14334" s="1">
        <v>0.45782472027501298</v>
      </c>
      <c r="Q14334" s="1">
        <v>0.403505359102177</v>
      </c>
      <c r="R14334" s="1">
        <v>0.67039934822352099</v>
      </c>
      <c r="S14334" s="1">
        <v>0.44186980008049798</v>
      </c>
      <c r="T14334" s="1">
        <v>0.26417724143433202</v>
      </c>
      <c r="U14334" s="1">
        <v>0.407778635785079</v>
      </c>
      <c r="V14334" s="1">
        <v>0.43002294998955798</v>
      </c>
      <c r="W14334" s="1">
        <v>0.39946250541829198</v>
      </c>
      <c r="X14334" s="1">
        <v>0.5683907543726</v>
      </c>
      <c r="Y14334" s="1">
        <v>0.52834176419581003</v>
      </c>
      <c r="Z14334" s="1">
        <v>0.42948579175224</v>
      </c>
      <c r="AA14334" s="1">
        <v>0.44308332797057798</v>
      </c>
      <c r="AB14334" s="1">
        <v>0.494175380210299</v>
      </c>
      <c r="AC14334" s="1">
        <v>0.41155841669686799</v>
      </c>
      <c r="AD14334" s="1">
        <v>0.42991010582489603</v>
      </c>
      <c r="AE14334" s="1">
        <v>0.43740154849239898</v>
      </c>
      <c r="AF14334" s="1">
        <v>0.50064201292255694</v>
      </c>
    </row>
    <row r="14335" spans="1:32" customFormat="1" x14ac:dyDescent="0.25">
      <c r="B14335" t="s">
        <v>67</v>
      </c>
      <c r="C14335" t="s">
        <v>67</v>
      </c>
      <c r="D14335" t="s">
        <v>67</v>
      </c>
      <c r="E14335" t="s">
        <v>67</v>
      </c>
      <c r="F14335" t="s">
        <v>67</v>
      </c>
      <c r="G14335" t="s">
        <v>67</v>
      </c>
      <c r="H14335" t="s">
        <v>67</v>
      </c>
      <c r="I14335" t="s">
        <v>67</v>
      </c>
      <c r="J14335" t="s">
        <v>67</v>
      </c>
      <c r="K14335" t="s">
        <v>67</v>
      </c>
      <c r="L14335" t="s">
        <v>67</v>
      </c>
      <c r="M14335" t="s">
        <v>67</v>
      </c>
      <c r="N14335" t="s">
        <v>67</v>
      </c>
      <c r="O14335" t="s">
        <v>67</v>
      </c>
      <c r="P14335" t="s">
        <v>67</v>
      </c>
      <c r="Q14335" t="s">
        <v>67</v>
      </c>
      <c r="R14335" t="s">
        <v>223</v>
      </c>
      <c r="S14335" t="s">
        <v>67</v>
      </c>
      <c r="T14335" t="s">
        <v>81</v>
      </c>
      <c r="U14335" t="s">
        <v>67</v>
      </c>
      <c r="V14335" t="s">
        <v>67</v>
      </c>
      <c r="W14335" t="s">
        <v>67</v>
      </c>
      <c r="X14335" t="s">
        <v>67</v>
      </c>
      <c r="Y14335" t="s">
        <v>67</v>
      </c>
      <c r="Z14335" t="s">
        <v>67</v>
      </c>
      <c r="AA14335" t="s">
        <v>67</v>
      </c>
      <c r="AB14335" t="s">
        <v>80</v>
      </c>
      <c r="AC14335" t="s">
        <v>67</v>
      </c>
      <c r="AD14335" t="s">
        <v>67</v>
      </c>
      <c r="AE14335" t="s">
        <v>67</v>
      </c>
      <c r="AF14335" t="s">
        <v>67</v>
      </c>
    </row>
    <row r="14336" spans="1:32" s="3" customFormat="1" x14ac:dyDescent="0.25">
      <c r="A14336" s="3" t="s">
        <v>2322</v>
      </c>
      <c r="B14336" s="3">
        <v>93.267499999999998</v>
      </c>
      <c r="C14336" s="3">
        <v>97</v>
      </c>
      <c r="D14336" s="3">
        <v>41.114440000000002</v>
      </c>
      <c r="E14336" s="3">
        <v>52.153060000000004</v>
      </c>
      <c r="F14336" s="3">
        <v>20.100629999999999</v>
      </c>
      <c r="G14336" s="3">
        <v>33.736579999999996</v>
      </c>
      <c r="H14336" s="3">
        <v>17.015969999999999</v>
      </c>
      <c r="I14336" s="3">
        <v>22.41432</v>
      </c>
      <c r="J14336" s="3">
        <v>18.10858</v>
      </c>
      <c r="K14336" s="3">
        <v>15.83808</v>
      </c>
      <c r="L14336" s="3">
        <v>23.277059999999999</v>
      </c>
      <c r="M14336" s="3">
        <v>21.38775</v>
      </c>
      <c r="N14336" s="3">
        <v>24.110420000000001</v>
      </c>
      <c r="O14336" s="3">
        <v>23.492270000000001</v>
      </c>
      <c r="P14336" s="3">
        <v>44.664810000000003</v>
      </c>
      <c r="Q14336" s="3">
        <v>47.602690000000003</v>
      </c>
      <c r="R14336" s="3">
        <v>10.33601</v>
      </c>
      <c r="S14336" s="3">
        <v>74.645499999999998</v>
      </c>
      <c r="T14336" s="3">
        <v>25.657450000000001</v>
      </c>
      <c r="U14336" s="3">
        <v>39.750700000000002</v>
      </c>
      <c r="V14336" s="3">
        <v>16.64772</v>
      </c>
      <c r="W14336" s="3">
        <v>80.602879999999999</v>
      </c>
      <c r="X14336" s="3">
        <v>12.664619999999999</v>
      </c>
      <c r="Y14336" s="3">
        <v>12.72198</v>
      </c>
      <c r="Z14336" s="3">
        <v>42.932980000000001</v>
      </c>
      <c r="AA14336" s="3">
        <v>57.878329999999998</v>
      </c>
      <c r="AB14336" s="3">
        <v>50.005899999999997</v>
      </c>
      <c r="AC14336" s="3">
        <v>72.493099999999998</v>
      </c>
      <c r="AD14336" s="3">
        <v>93.267499999999998</v>
      </c>
      <c r="AE14336" s="3">
        <v>37.929960000000001</v>
      </c>
      <c r="AF14336" s="3">
        <v>21.25873</v>
      </c>
    </row>
    <row r="14337" spans="1:52" s="1" customFormat="1" x14ac:dyDescent="0.25">
      <c r="B14337" s="1">
        <v>0.49464627971424402</v>
      </c>
      <c r="C14337" s="1">
        <v>0.497435897435897</v>
      </c>
      <c r="D14337" s="1">
        <v>0.53035889719965701</v>
      </c>
      <c r="E14337" s="1">
        <v>0.46971193262195299</v>
      </c>
      <c r="F14337" s="1">
        <v>0.47898432769507798</v>
      </c>
      <c r="G14337" s="1">
        <v>0.58692237782287104</v>
      </c>
      <c r="H14337" s="1">
        <v>0.452444216130239</v>
      </c>
      <c r="I14337" s="1">
        <v>0.43523500782048702</v>
      </c>
      <c r="J14337" s="1">
        <v>0.50459802592237801</v>
      </c>
      <c r="K14337" s="1">
        <v>0.51078272429192095</v>
      </c>
      <c r="L14337" s="1">
        <v>0.47984133551268199</v>
      </c>
      <c r="M14337" s="1">
        <v>0.42289249748541302</v>
      </c>
      <c r="N14337" s="1">
        <v>0.464651720597897</v>
      </c>
      <c r="O14337" s="1">
        <v>0.64221834516679699</v>
      </c>
      <c r="P14337" s="1">
        <v>0.45077348881493701</v>
      </c>
      <c r="Q14337" s="1">
        <v>0.53807131099205097</v>
      </c>
      <c r="R14337" s="1">
        <v>0.290979967557567</v>
      </c>
      <c r="S14337" s="1">
        <v>0.47704126857042201</v>
      </c>
      <c r="T14337" s="1">
        <v>0.64168763112949501</v>
      </c>
      <c r="U14337" s="1">
        <v>0.49750002815988298</v>
      </c>
      <c r="V14337" s="1">
        <v>0.48559354366740198</v>
      </c>
      <c r="W14337" s="1">
        <v>0.52146859978391502</v>
      </c>
      <c r="X14337" s="1">
        <v>0.372653996933347</v>
      </c>
      <c r="Y14337" s="1">
        <v>0.45304018503383903</v>
      </c>
      <c r="Z14337" s="1">
        <v>0.51180710562593501</v>
      </c>
      <c r="AA14337" s="1">
        <v>0.48688211064605802</v>
      </c>
      <c r="AB14337" s="1">
        <v>0.42654368417928001</v>
      </c>
      <c r="AC14337" s="1">
        <v>0.50796679865250505</v>
      </c>
      <c r="AD14337" s="1">
        <v>0.49464627971424402</v>
      </c>
      <c r="AE14337" s="1">
        <v>0.50595467799145499</v>
      </c>
      <c r="AF14337" s="1">
        <v>0.446317180416968</v>
      </c>
    </row>
    <row r="14338" spans="1:52" customFormat="1" x14ac:dyDescent="0.25">
      <c r="B14338" t="s">
        <v>67</v>
      </c>
      <c r="C14338" t="s">
        <v>67</v>
      </c>
      <c r="D14338" t="s">
        <v>67</v>
      </c>
      <c r="E14338" t="s">
        <v>67</v>
      </c>
      <c r="F14338" t="s">
        <v>67</v>
      </c>
      <c r="G14338" t="s">
        <v>67</v>
      </c>
      <c r="H14338" t="s">
        <v>67</v>
      </c>
      <c r="I14338" t="s">
        <v>67</v>
      </c>
      <c r="J14338" t="s">
        <v>67</v>
      </c>
      <c r="K14338" t="s">
        <v>67</v>
      </c>
      <c r="L14338" t="s">
        <v>67</v>
      </c>
      <c r="M14338" t="s">
        <v>67</v>
      </c>
      <c r="N14338" t="s">
        <v>67</v>
      </c>
      <c r="O14338" t="s">
        <v>67</v>
      </c>
      <c r="P14338" t="s">
        <v>67</v>
      </c>
      <c r="Q14338" t="s">
        <v>67</v>
      </c>
      <c r="R14338" t="s">
        <v>69</v>
      </c>
      <c r="S14338" t="s">
        <v>114</v>
      </c>
      <c r="T14338" t="s">
        <v>80</v>
      </c>
      <c r="U14338" t="s">
        <v>67</v>
      </c>
      <c r="V14338" t="s">
        <v>67</v>
      </c>
      <c r="W14338" t="s">
        <v>67</v>
      </c>
      <c r="X14338" t="s">
        <v>67</v>
      </c>
      <c r="Y14338" t="s">
        <v>67</v>
      </c>
      <c r="Z14338" t="s">
        <v>67</v>
      </c>
      <c r="AA14338" t="s">
        <v>67</v>
      </c>
      <c r="AB14338" t="s">
        <v>81</v>
      </c>
      <c r="AC14338" t="s">
        <v>67</v>
      </c>
      <c r="AD14338" t="s">
        <v>67</v>
      </c>
      <c r="AE14338" t="s">
        <v>67</v>
      </c>
      <c r="AF14338" t="s">
        <v>67</v>
      </c>
    </row>
    <row r="14339" spans="1:52" s="2" customFormat="1" x14ac:dyDescent="0.25">
      <c r="A14339" s="2" t="s">
        <v>95</v>
      </c>
      <c r="B14339" s="2">
        <v>2.4821281906815802</v>
      </c>
      <c r="C14339" s="2">
        <v>2.4806629834254101</v>
      </c>
      <c r="D14339" s="2">
        <v>2.4515884006605102</v>
      </c>
      <c r="E14339" s="2">
        <v>2.5039534722689401</v>
      </c>
      <c r="F14339" s="2">
        <v>2.5109104647781399</v>
      </c>
      <c r="G14339" s="2">
        <v>2.3708403282696802</v>
      </c>
      <c r="H14339" s="2">
        <v>2.6157966702951501</v>
      </c>
      <c r="I14339" s="2">
        <v>2.4846657330106399</v>
      </c>
      <c r="J14339" s="2">
        <v>2.46535458990303</v>
      </c>
      <c r="K14339" s="2">
        <v>2.3295109304054198</v>
      </c>
      <c r="L14339" s="2">
        <v>2.5342800739573401</v>
      </c>
      <c r="M14339" s="2">
        <v>2.5163311324571001</v>
      </c>
      <c r="N14339" s="2">
        <v>2.55391650378274</v>
      </c>
      <c r="O14339" s="2">
        <v>2.2806211746427101</v>
      </c>
      <c r="P14339" s="2">
        <v>2.5254729374511098</v>
      </c>
      <c r="Q14339" s="2">
        <v>2.4410704864139401</v>
      </c>
      <c r="R14339" s="2">
        <v>2.8813210258885</v>
      </c>
      <c r="S14339" s="2">
        <v>2.4928298709672299</v>
      </c>
      <c r="T14339" s="2">
        <v>2.1867320625945599</v>
      </c>
      <c r="U14339" s="2">
        <v>2.4858734473455799</v>
      </c>
      <c r="V14339" s="2">
        <v>2.4984485653211301</v>
      </c>
      <c r="W14339" s="2">
        <v>2.4419919155530798</v>
      </c>
      <c r="X14339" s="2">
        <v>2.6607728131466701</v>
      </c>
      <c r="Y14339" s="2">
        <v>2.5092503119723699</v>
      </c>
      <c r="Z14339" s="2">
        <v>2.4839977441865502</v>
      </c>
      <c r="AA14339" s="2">
        <v>2.5013045673607102</v>
      </c>
      <c r="AB14339" s="2">
        <v>2.5501275191978299</v>
      </c>
      <c r="AC14339" s="2">
        <v>2.4517759000892698</v>
      </c>
      <c r="AD14339" s="2">
        <v>2.4821281906815802</v>
      </c>
      <c r="AE14339" s="2">
        <v>2.48645693360741</v>
      </c>
      <c r="AF14339" s="2">
        <v>2.6697915953054498</v>
      </c>
    </row>
    <row r="14340" spans="1:52" customFormat="1" x14ac:dyDescent="0.25">
      <c r="B14340" t="s">
        <v>67</v>
      </c>
      <c r="C14340" t="s">
        <v>67</v>
      </c>
      <c r="D14340" t="s">
        <v>67</v>
      </c>
      <c r="E14340" t="s">
        <v>67</v>
      </c>
      <c r="F14340" t="s">
        <v>67</v>
      </c>
      <c r="G14340" t="s">
        <v>67</v>
      </c>
      <c r="H14340" t="s">
        <v>67</v>
      </c>
      <c r="I14340" t="s">
        <v>67</v>
      </c>
      <c r="J14340" t="s">
        <v>67</v>
      </c>
      <c r="K14340" t="s">
        <v>67</v>
      </c>
      <c r="L14340" t="s">
        <v>67</v>
      </c>
      <c r="M14340" t="s">
        <v>67</v>
      </c>
      <c r="N14340" t="s">
        <v>67</v>
      </c>
      <c r="O14340" t="s">
        <v>67</v>
      </c>
      <c r="P14340" t="s">
        <v>67</v>
      </c>
      <c r="Q14340" t="s">
        <v>67</v>
      </c>
      <c r="R14340" t="s">
        <v>2473</v>
      </c>
      <c r="S14340" t="s">
        <v>67</v>
      </c>
      <c r="T14340" t="s">
        <v>67</v>
      </c>
      <c r="U14340" t="s">
        <v>67</v>
      </c>
      <c r="V14340" t="s">
        <v>67</v>
      </c>
      <c r="W14340" t="s">
        <v>67</v>
      </c>
      <c r="X14340" t="s">
        <v>67</v>
      </c>
      <c r="Y14340" t="s">
        <v>67</v>
      </c>
      <c r="Z14340" t="s">
        <v>67</v>
      </c>
      <c r="AA14340" t="s">
        <v>67</v>
      </c>
      <c r="AB14340" t="s">
        <v>67</v>
      </c>
      <c r="AC14340" t="s">
        <v>67</v>
      </c>
      <c r="AD14340" t="s">
        <v>67</v>
      </c>
      <c r="AE14340" t="s">
        <v>67</v>
      </c>
      <c r="AF14340" t="s">
        <v>67</v>
      </c>
    </row>
    <row r="14341" spans="1:52" s="2" customFormat="1" x14ac:dyDescent="0.25">
      <c r="A14341" s="2" t="s">
        <v>101</v>
      </c>
      <c r="B14341" s="2">
        <v>0.830096249777175</v>
      </c>
      <c r="C14341" s="2">
        <v>0.82725221346196198</v>
      </c>
      <c r="D14341" s="2">
        <v>0.79304904973415202</v>
      </c>
      <c r="E14341" s="2">
        <v>0.85880959050197603</v>
      </c>
      <c r="F14341" s="2">
        <v>0.76576032070015299</v>
      </c>
      <c r="G14341" s="2">
        <v>0.82385141695536701</v>
      </c>
      <c r="H14341" s="2">
        <v>0.90533528507840999</v>
      </c>
      <c r="I14341" s="2">
        <v>0.83064845834367196</v>
      </c>
      <c r="J14341" s="2">
        <v>0.853124193418481</v>
      </c>
      <c r="K14341" s="2">
        <v>0.79637378735336795</v>
      </c>
      <c r="L14341" s="2">
        <v>0.84326912178449898</v>
      </c>
      <c r="M14341" s="2">
        <v>0.84606199734669196</v>
      </c>
      <c r="N14341" s="2">
        <v>0.86793460975773995</v>
      </c>
      <c r="O14341" s="2">
        <v>0.74405183588175505</v>
      </c>
      <c r="P14341" s="2">
        <v>0.83993149551007495</v>
      </c>
      <c r="Q14341" s="2">
        <v>0.82550054339131695</v>
      </c>
      <c r="R14341" s="2">
        <v>0.75956487551751295</v>
      </c>
      <c r="S14341" s="2">
        <v>0.84282113262349501</v>
      </c>
      <c r="T14341" s="2">
        <v>0.85164796165169399</v>
      </c>
      <c r="U14341" s="2">
        <v>0.80896648627546397</v>
      </c>
      <c r="V14341" s="2">
        <v>0.77315565368920403</v>
      </c>
      <c r="W14341" s="2">
        <v>0.81877337080564805</v>
      </c>
      <c r="X14341" s="2">
        <v>0.86955965986383799</v>
      </c>
      <c r="Y14341" s="2">
        <v>0.89144280577111201</v>
      </c>
      <c r="Z14341" s="2">
        <v>0.86776699071250396</v>
      </c>
      <c r="AA14341" s="2">
        <v>0.79777696991867797</v>
      </c>
      <c r="AB14341" s="2">
        <v>0.81267164120075897</v>
      </c>
      <c r="AC14341" s="2">
        <v>0.804198544332965</v>
      </c>
      <c r="AD14341" s="2">
        <v>0.830096249777175</v>
      </c>
      <c r="AE14341" s="2">
        <v>0.88145703894920102</v>
      </c>
      <c r="AF14341" s="2">
        <v>0.81934434606262296</v>
      </c>
    </row>
    <row r="14342" spans="1:52" s="2" customFormat="1" x14ac:dyDescent="0.25">
      <c r="A14342" s="2" t="s">
        <v>102</v>
      </c>
      <c r="B14342" s="2">
        <v>6.3582702208406602E-2</v>
      </c>
      <c r="C14342" s="2">
        <v>6.1489172773628802E-2</v>
      </c>
      <c r="D14342" s="2">
        <v>9.4850115244569599E-2</v>
      </c>
      <c r="E14342" s="2">
        <v>8.5638482851647907E-2</v>
      </c>
      <c r="F14342" s="2">
        <v>0.135259853607195</v>
      </c>
      <c r="G14342" s="2">
        <v>0.11341360195497301</v>
      </c>
      <c r="H14342" s="2">
        <v>0.14583645783506499</v>
      </c>
      <c r="I14342" s="2">
        <v>0.120630875710833</v>
      </c>
      <c r="J14342" s="2">
        <v>0.15153696952722001</v>
      </c>
      <c r="K14342" s="2">
        <v>0.147864113902265</v>
      </c>
      <c r="L14342" s="2">
        <v>0.105214373325324</v>
      </c>
      <c r="M14342" s="2">
        <v>0.14212494379985599</v>
      </c>
      <c r="N14342" s="2">
        <v>0.123378699220271</v>
      </c>
      <c r="O14342" s="2">
        <v>0.138811234594969</v>
      </c>
      <c r="P14342" s="2">
        <v>8.7419030191298805E-2</v>
      </c>
      <c r="Q14342" s="2">
        <v>9.3755169523484894E-2</v>
      </c>
      <c r="R14342" s="2">
        <v>0.128281574675881</v>
      </c>
      <c r="S14342" s="2">
        <v>7.1020803757608206E-2</v>
      </c>
      <c r="T14342" s="2">
        <v>0.14509414525696299</v>
      </c>
      <c r="U14342" s="2">
        <v>9.69976994365086E-2</v>
      </c>
      <c r="V14342" s="2">
        <v>0.137894867291838</v>
      </c>
      <c r="W14342" s="2">
        <v>6.9638962946911701E-2</v>
      </c>
      <c r="X14342" s="2">
        <v>0.153139565986327</v>
      </c>
      <c r="Y14342" s="2">
        <v>0.16419567632995999</v>
      </c>
      <c r="Z14342" s="2">
        <v>9.9682459256031003E-2</v>
      </c>
      <c r="AA14342" s="2">
        <v>7.7550739531136698E-2</v>
      </c>
      <c r="AB14342" s="2">
        <v>7.8610631777016202E-2</v>
      </c>
      <c r="AC14342" s="2">
        <v>7.1171738323786898E-2</v>
      </c>
      <c r="AD14342" s="2">
        <v>6.3582702208406602E-2</v>
      </c>
      <c r="AE14342" s="2">
        <v>0.104729414818857</v>
      </c>
      <c r="AF14342" s="2">
        <v>0.121587079867295</v>
      </c>
    </row>
    <row r="14343" spans="1:52" customFormat="1" x14ac:dyDescent="0.25">
      <c r="A14343" t="s">
        <v>103</v>
      </c>
    </row>
    <row r="14344" spans="1:52" customFormat="1" x14ac:dyDescent="0.25"/>
    <row r="14345" spans="1:52" customFormat="1" x14ac:dyDescent="0.25">
      <c r="A14345" s="4">
        <v>372</v>
      </c>
    </row>
    <row r="14346" spans="1:52" customFormat="1" x14ac:dyDescent="0.25">
      <c r="A14346" s="7" t="s">
        <v>2474</v>
      </c>
    </row>
    <row r="14347" spans="1:52" customFormat="1" x14ac:dyDescent="0.25">
      <c r="A14347" t="s">
        <v>2</v>
      </c>
    </row>
    <row r="14348" spans="1:52" customFormat="1" x14ac:dyDescent="0.25">
      <c r="A14348" t="s">
        <v>2147</v>
      </c>
    </row>
    <row r="14349" spans="1:52" s="5" customFormat="1" x14ac:dyDescent="0.25">
      <c r="A14349"/>
      <c r="D14349" s="5" t="s">
        <v>4</v>
      </c>
      <c r="F14349" s="5" t="s">
        <v>5</v>
      </c>
      <c r="J14349" s="5" t="s">
        <v>6</v>
      </c>
      <c r="L14349" s="5" t="s">
        <v>7</v>
      </c>
      <c r="P14349" s="5" t="s">
        <v>8</v>
      </c>
      <c r="R14349" s="5" t="s">
        <v>9</v>
      </c>
      <c r="T14349" s="5" t="s">
        <v>10</v>
      </c>
      <c r="W14349" s="5" t="s">
        <v>11</v>
      </c>
      <c r="Y14349" s="5" t="s">
        <v>12</v>
      </c>
    </row>
    <row r="14350" spans="1:52" s="5" customFormat="1" x14ac:dyDescent="0.25">
      <c r="A14350"/>
      <c r="B14350" s="5" t="s">
        <v>13</v>
      </c>
      <c r="C14350" s="5" t="s">
        <v>14</v>
      </c>
      <c r="D14350" s="5" t="s">
        <v>15</v>
      </c>
      <c r="E14350" s="5" t="s">
        <v>16</v>
      </c>
      <c r="F14350" s="5" t="s">
        <v>17</v>
      </c>
      <c r="G14350" s="5" t="s">
        <v>18</v>
      </c>
      <c r="H14350" s="5" t="s">
        <v>19</v>
      </c>
      <c r="I14350" s="5" t="s">
        <v>20</v>
      </c>
      <c r="J14350" s="5" t="s">
        <v>23</v>
      </c>
      <c r="K14350" s="5" t="s">
        <v>27</v>
      </c>
      <c r="L14350" s="5" t="s">
        <v>29</v>
      </c>
      <c r="M14350" s="5" t="s">
        <v>30</v>
      </c>
      <c r="N14350" s="5" t="s">
        <v>31</v>
      </c>
      <c r="O14350" s="5" t="s">
        <v>32</v>
      </c>
      <c r="P14350" s="5" t="s">
        <v>33</v>
      </c>
      <c r="Q14350" s="5" t="s">
        <v>34</v>
      </c>
      <c r="R14350" s="5" t="s">
        <v>43</v>
      </c>
      <c r="S14350" s="5" t="s">
        <v>44</v>
      </c>
      <c r="T14350" s="5" t="s">
        <v>48</v>
      </c>
      <c r="U14350" s="5" t="s">
        <v>49</v>
      </c>
      <c r="V14350" s="5" t="s">
        <v>50</v>
      </c>
      <c r="W14350" s="5" t="s">
        <v>52</v>
      </c>
      <c r="X14350" s="5" t="s">
        <v>53</v>
      </c>
      <c r="Y14350" s="5" t="s">
        <v>55</v>
      </c>
      <c r="Z14350" s="5" t="s">
        <v>56</v>
      </c>
      <c r="AA14350" s="5" t="s">
        <v>57</v>
      </c>
      <c r="AB14350" s="5" t="s">
        <v>58</v>
      </c>
      <c r="AC14350" s="5" t="s">
        <v>59</v>
      </c>
      <c r="AD14350" s="5" t="s">
        <v>60</v>
      </c>
      <c r="AE14350" s="5" t="s">
        <v>61</v>
      </c>
      <c r="AF14350" s="5" t="s">
        <v>63</v>
      </c>
    </row>
    <row r="14351" spans="1:52" customFormat="1" x14ac:dyDescent="0.25">
      <c r="A14351" t="s">
        <v>64</v>
      </c>
      <c r="B14351">
        <v>195</v>
      </c>
      <c r="C14351">
        <v>195</v>
      </c>
      <c r="D14351">
        <v>79</v>
      </c>
      <c r="E14351">
        <v>116</v>
      </c>
      <c r="F14351">
        <v>40</v>
      </c>
      <c r="G14351">
        <v>58</v>
      </c>
      <c r="H14351">
        <v>42</v>
      </c>
      <c r="I14351">
        <v>55</v>
      </c>
      <c r="J14351">
        <v>36</v>
      </c>
      <c r="K14351">
        <v>34</v>
      </c>
      <c r="L14351">
        <v>69</v>
      </c>
      <c r="M14351">
        <v>41</v>
      </c>
      <c r="N14351">
        <v>53</v>
      </c>
      <c r="O14351">
        <v>31</v>
      </c>
      <c r="P14351">
        <v>110</v>
      </c>
      <c r="Q14351">
        <v>84</v>
      </c>
      <c r="R14351">
        <v>38</v>
      </c>
      <c r="S14351">
        <v>160</v>
      </c>
      <c r="T14351">
        <v>40</v>
      </c>
      <c r="U14351">
        <v>81</v>
      </c>
      <c r="V14351">
        <v>36</v>
      </c>
      <c r="W14351">
        <v>159</v>
      </c>
      <c r="X14351">
        <v>36</v>
      </c>
      <c r="Y14351">
        <v>32</v>
      </c>
      <c r="Z14351">
        <v>86</v>
      </c>
      <c r="AA14351">
        <v>120</v>
      </c>
      <c r="AB14351">
        <v>123</v>
      </c>
      <c r="AC14351">
        <v>146</v>
      </c>
      <c r="AD14351">
        <v>195</v>
      </c>
      <c r="AE14351">
        <v>79</v>
      </c>
      <c r="AF14351">
        <v>51</v>
      </c>
    </row>
    <row r="14352" spans="1:52" customFormat="1" x14ac:dyDescent="0.25">
      <c r="A14352" t="s">
        <v>65</v>
      </c>
      <c r="B14352" s="3">
        <v>183.509062072804</v>
      </c>
      <c r="C14352" s="3">
        <v>195</v>
      </c>
      <c r="D14352" s="3">
        <v>74.5618026252574</v>
      </c>
      <c r="E14352" s="3">
        <v>108.965286767682</v>
      </c>
      <c r="F14352" s="3">
        <v>37.762218800861703</v>
      </c>
      <c r="G14352" s="3">
        <v>55.6492863874115</v>
      </c>
      <c r="H14352" s="3">
        <v>39.330774685287302</v>
      </c>
      <c r="I14352" s="3">
        <v>51.232887792819902</v>
      </c>
      <c r="J14352" s="3">
        <v>34.573816313888301</v>
      </c>
      <c r="K14352" s="3">
        <v>31.802822707800701</v>
      </c>
      <c r="L14352" s="3">
        <v>68.160383851955203</v>
      </c>
      <c r="M14352" s="3">
        <v>40.3747217397257</v>
      </c>
      <c r="N14352" s="3">
        <v>52.486778229662903</v>
      </c>
      <c r="O14352" s="3">
        <v>30.716622802204601</v>
      </c>
      <c r="P14352" s="3">
        <v>100.307879335875</v>
      </c>
      <c r="Q14352" s="3">
        <v>82.508078298302806</v>
      </c>
      <c r="R14352" s="3">
        <v>35.901273823656197</v>
      </c>
      <c r="S14352" s="3">
        <v>152.137097940931</v>
      </c>
      <c r="T14352" s="3">
        <v>38.326230642572803</v>
      </c>
      <c r="U14352" s="3">
        <v>76.112451960263201</v>
      </c>
      <c r="V14352" s="3">
        <v>34.083072323797502</v>
      </c>
      <c r="W14352" s="3">
        <v>149.31527620163101</v>
      </c>
      <c r="X14352" s="3">
        <v>34.2418795745279</v>
      </c>
      <c r="Y14352" s="3">
        <v>30.2833863846251</v>
      </c>
      <c r="Z14352" s="3">
        <v>80.472775972066401</v>
      </c>
      <c r="AA14352" s="3">
        <v>113.214810866205</v>
      </c>
      <c r="AB14352" s="3">
        <v>115.001294591023</v>
      </c>
      <c r="AC14352" s="3">
        <v>137.829028034228</v>
      </c>
      <c r="AD14352" s="3">
        <v>183.509062072804</v>
      </c>
      <c r="AE14352" s="3">
        <v>74.349818867943796</v>
      </c>
      <c r="AF14352" s="3">
        <v>48.187254056990803</v>
      </c>
      <c r="AG14352" s="3"/>
      <c r="AH14352" s="3"/>
      <c r="AI14352" s="3"/>
      <c r="AJ14352" s="3"/>
      <c r="AK14352" s="3"/>
      <c r="AL14352" s="3"/>
      <c r="AM14352" s="3"/>
      <c r="AN14352" s="3"/>
      <c r="AO14352" s="3"/>
      <c r="AP14352" s="3"/>
      <c r="AQ14352" s="3"/>
      <c r="AR14352" s="3"/>
      <c r="AS14352" s="3"/>
      <c r="AT14352" s="3"/>
      <c r="AU14352" s="3"/>
      <c r="AV14352" s="3"/>
      <c r="AW14352" s="3"/>
      <c r="AX14352" s="3"/>
      <c r="AY14352" s="3"/>
      <c r="AZ14352" s="3"/>
    </row>
    <row r="14353" spans="1:32" s="3" customFormat="1" x14ac:dyDescent="0.25">
      <c r="A14353" s="3" t="s">
        <v>13</v>
      </c>
      <c r="B14353" s="3">
        <v>188.55393000000001</v>
      </c>
      <c r="C14353" s="3">
        <v>195</v>
      </c>
      <c r="D14353" s="3">
        <v>77.521919999999994</v>
      </c>
      <c r="E14353" s="3">
        <v>111.03201</v>
      </c>
      <c r="F14353" s="3">
        <v>41.965110000000003</v>
      </c>
      <c r="G14353" s="3">
        <v>57.48048</v>
      </c>
      <c r="H14353" s="3">
        <v>37.608989999999999</v>
      </c>
      <c r="I14353" s="3">
        <v>51.49935</v>
      </c>
      <c r="J14353" s="3">
        <v>35.887140000000002</v>
      </c>
      <c r="K14353" s="3">
        <v>31.007470000000001</v>
      </c>
      <c r="L14353" s="3">
        <v>48.509909999999998</v>
      </c>
      <c r="M14353" s="3">
        <v>50.574910000000003</v>
      </c>
      <c r="N14353" s="3">
        <v>51.889229999999998</v>
      </c>
      <c r="O14353" s="3">
        <v>36.579880000000003</v>
      </c>
      <c r="P14353" s="3">
        <v>99.084819999999993</v>
      </c>
      <c r="Q14353" s="3">
        <v>88.469110000000001</v>
      </c>
      <c r="R14353" s="3">
        <v>35.521380000000001</v>
      </c>
      <c r="S14353" s="3">
        <v>156.47597999999999</v>
      </c>
      <c r="T14353" s="3">
        <v>39.98433</v>
      </c>
      <c r="U14353" s="3">
        <v>79.900899999999993</v>
      </c>
      <c r="V14353" s="3">
        <v>34.283239999999999</v>
      </c>
      <c r="W14353" s="3">
        <v>154.56899999999999</v>
      </c>
      <c r="X14353" s="3">
        <v>33.984929999999999</v>
      </c>
      <c r="Y14353" s="3">
        <v>28.08135</v>
      </c>
      <c r="Z14353" s="3">
        <v>83.885080000000002</v>
      </c>
      <c r="AA14353" s="3">
        <v>118.87545</v>
      </c>
      <c r="AB14353" s="3">
        <v>117.23511999999999</v>
      </c>
      <c r="AC14353" s="3">
        <v>142.71227999999999</v>
      </c>
      <c r="AD14353" s="3">
        <v>188.55393000000001</v>
      </c>
      <c r="AE14353" s="3">
        <v>74.967110000000005</v>
      </c>
      <c r="AF14353" s="3">
        <v>47.631439999999998</v>
      </c>
    </row>
    <row r="14354" spans="1:32" s="3" customFormat="1" x14ac:dyDescent="0.25">
      <c r="A14354" s="3" t="s">
        <v>2317</v>
      </c>
      <c r="B14354" s="3">
        <v>15.54247</v>
      </c>
      <c r="C14354" s="3">
        <v>17</v>
      </c>
      <c r="D14354" s="3">
        <v>5.74939</v>
      </c>
      <c r="E14354" s="3">
        <v>9.7930799999999998</v>
      </c>
      <c r="F14354" s="3">
        <v>0.74292000000000002</v>
      </c>
      <c r="G14354" s="3">
        <v>3.0636399999999999</v>
      </c>
      <c r="H14354" s="3">
        <v>7.5106000000000002</v>
      </c>
      <c r="I14354" s="3">
        <v>4.2253100000000003</v>
      </c>
      <c r="J14354" s="3">
        <v>1.6106400000000001</v>
      </c>
      <c r="K14354" s="3">
        <v>3.2722899999999999</v>
      </c>
      <c r="L14354" s="3">
        <v>6.7832699999999999</v>
      </c>
      <c r="M14354" s="3">
        <v>3.61659</v>
      </c>
      <c r="N14354" s="3">
        <v>2.8284099999999999</v>
      </c>
      <c r="O14354" s="3">
        <v>2.3142</v>
      </c>
      <c r="P14354" s="3">
        <v>10.39986</v>
      </c>
      <c r="Q14354" s="3">
        <v>5.1426100000000003</v>
      </c>
      <c r="R14354" s="3">
        <v>3.2342</v>
      </c>
      <c r="S14354" s="3">
        <v>12.3337</v>
      </c>
      <c r="T14354" s="3">
        <v>2.83466</v>
      </c>
      <c r="U14354" s="3">
        <v>6.4710999999999999</v>
      </c>
      <c r="V14354" s="3">
        <v>1.5518400000000001</v>
      </c>
      <c r="W14354" s="3">
        <v>10.535360000000001</v>
      </c>
      <c r="X14354" s="3">
        <v>5.0071099999999999</v>
      </c>
      <c r="Y14354" s="3">
        <v>2.8875700000000002</v>
      </c>
      <c r="Z14354" s="3">
        <v>8.5233399999999993</v>
      </c>
      <c r="AA14354" s="3">
        <v>7.8882300000000001</v>
      </c>
      <c r="AB14354" s="3">
        <v>11.787330000000001</v>
      </c>
      <c r="AC14354" s="3">
        <v>9.9854299999999991</v>
      </c>
      <c r="AD14354" s="3">
        <v>15.54247</v>
      </c>
      <c r="AE14354" s="3">
        <v>8.2912099999999995</v>
      </c>
      <c r="AF14354" s="3">
        <v>7.3452099999999998</v>
      </c>
    </row>
    <row r="14355" spans="1:32" s="1" customFormat="1" x14ac:dyDescent="0.25">
      <c r="B14355" s="1">
        <v>8.2429838508271902E-2</v>
      </c>
      <c r="C14355" s="1">
        <v>8.7179487179487203E-2</v>
      </c>
      <c r="D14355" s="1">
        <v>7.4164700771085099E-2</v>
      </c>
      <c r="E14355" s="1">
        <v>8.8200510825661896E-2</v>
      </c>
      <c r="F14355" s="1">
        <v>1.7703277794339198E-2</v>
      </c>
      <c r="G14355" s="1">
        <v>5.3298789432516903E-2</v>
      </c>
      <c r="H14355" s="1">
        <v>0.19970225204133399</v>
      </c>
      <c r="I14355" s="1">
        <v>8.2045889899581295E-2</v>
      </c>
      <c r="J14355" s="1">
        <v>4.4880700997627601E-2</v>
      </c>
      <c r="K14355" s="1">
        <v>0.105532312052547</v>
      </c>
      <c r="L14355" s="1">
        <v>0.13983266511935399</v>
      </c>
      <c r="M14355" s="1">
        <v>7.1509568677433202E-2</v>
      </c>
      <c r="N14355" s="1">
        <v>5.4508613829883402E-2</v>
      </c>
      <c r="O14355" s="1">
        <v>6.3264286268845102E-2</v>
      </c>
      <c r="P14355" s="1">
        <v>0.104959165288891</v>
      </c>
      <c r="Q14355" s="1">
        <v>5.8128876847523402E-2</v>
      </c>
      <c r="R14355" s="1">
        <v>9.1049390536065894E-2</v>
      </c>
      <c r="S14355" s="1">
        <v>7.8821682407740803E-2</v>
      </c>
      <c r="T14355" s="1">
        <v>7.0894272831381694E-2</v>
      </c>
      <c r="U14355" s="1">
        <v>8.0989075216924999E-2</v>
      </c>
      <c r="V14355" s="1">
        <v>4.5265266643409401E-2</v>
      </c>
      <c r="W14355" s="1">
        <v>6.8159592156253807E-2</v>
      </c>
      <c r="X14355" s="1">
        <v>0.14733324447041701</v>
      </c>
      <c r="Y14355" s="1">
        <v>0.102828745768989</v>
      </c>
      <c r="Z14355" s="1">
        <v>0.101607341853879</v>
      </c>
      <c r="AA14355" s="1">
        <v>6.6357098963663194E-2</v>
      </c>
      <c r="AB14355" s="1">
        <v>0.10054435906237</v>
      </c>
      <c r="AC14355" s="1">
        <v>6.9968961325542603E-2</v>
      </c>
      <c r="AD14355" s="1">
        <v>8.2429838508271902E-2</v>
      </c>
      <c r="AE14355" s="1">
        <v>0.110597967562042</v>
      </c>
      <c r="AF14355" s="1">
        <v>0.15420927857734301</v>
      </c>
    </row>
    <row r="14356" spans="1:32" customFormat="1" x14ac:dyDescent="0.25">
      <c r="B14356" t="s">
        <v>67</v>
      </c>
      <c r="C14356" t="s">
        <v>67</v>
      </c>
      <c r="D14356" t="s">
        <v>67</v>
      </c>
      <c r="E14356" t="s">
        <v>67</v>
      </c>
      <c r="F14356" t="s">
        <v>67</v>
      </c>
      <c r="G14356" t="s">
        <v>67</v>
      </c>
      <c r="H14356" t="s">
        <v>359</v>
      </c>
      <c r="I14356" t="s">
        <v>67</v>
      </c>
      <c r="J14356" t="s">
        <v>67</v>
      </c>
      <c r="K14356" t="s">
        <v>67</v>
      </c>
      <c r="L14356" t="s">
        <v>67</v>
      </c>
      <c r="M14356" t="s">
        <v>67</v>
      </c>
      <c r="N14356" t="s">
        <v>67</v>
      </c>
      <c r="O14356" t="s">
        <v>67</v>
      </c>
      <c r="P14356" t="s">
        <v>67</v>
      </c>
      <c r="Q14356" t="s">
        <v>67</v>
      </c>
      <c r="R14356" t="s">
        <v>67</v>
      </c>
      <c r="S14356" t="s">
        <v>67</v>
      </c>
      <c r="T14356" t="s">
        <v>67</v>
      </c>
      <c r="U14356" t="s">
        <v>67</v>
      </c>
      <c r="V14356" t="s">
        <v>67</v>
      </c>
      <c r="W14356" t="s">
        <v>67</v>
      </c>
      <c r="X14356" t="s">
        <v>67</v>
      </c>
      <c r="Y14356" t="s">
        <v>67</v>
      </c>
      <c r="Z14356" t="s">
        <v>67</v>
      </c>
      <c r="AA14356" t="s">
        <v>67</v>
      </c>
      <c r="AB14356" t="s">
        <v>67</v>
      </c>
      <c r="AC14356" t="s">
        <v>67</v>
      </c>
      <c r="AD14356" t="s">
        <v>67</v>
      </c>
      <c r="AE14356" t="s">
        <v>67</v>
      </c>
      <c r="AF14356" t="s">
        <v>80</v>
      </c>
    </row>
    <row r="14357" spans="1:32" s="3" customFormat="1" x14ac:dyDescent="0.25">
      <c r="A14357" s="3" t="s">
        <v>2318</v>
      </c>
      <c r="B14357" s="3">
        <v>61.959960000000002</v>
      </c>
      <c r="C14357" s="3">
        <v>64</v>
      </c>
      <c r="D14357" s="3">
        <v>26.433869999999999</v>
      </c>
      <c r="E14357" s="3">
        <v>35.526090000000003</v>
      </c>
      <c r="F14357" s="3">
        <v>11.810230000000001</v>
      </c>
      <c r="G14357" s="3">
        <v>18.860040000000001</v>
      </c>
      <c r="H14357" s="3">
        <v>10.014239999999999</v>
      </c>
      <c r="I14357" s="3">
        <v>21.275449999999999</v>
      </c>
      <c r="J14357" s="3">
        <v>12.07619</v>
      </c>
      <c r="K14357" s="3">
        <v>10.675330000000001</v>
      </c>
      <c r="L14357" s="3">
        <v>17.183160000000001</v>
      </c>
      <c r="M14357" s="3">
        <v>18.00647</v>
      </c>
      <c r="N14357" s="3">
        <v>19.487939999999998</v>
      </c>
      <c r="O14357" s="3">
        <v>7.2823900000000004</v>
      </c>
      <c r="P14357" s="3">
        <v>35.189630000000001</v>
      </c>
      <c r="Q14357" s="3">
        <v>26.770330000000001</v>
      </c>
      <c r="R14357" s="3">
        <v>15.565429999999999</v>
      </c>
      <c r="S14357" s="3">
        <v>53.166119999999999</v>
      </c>
      <c r="T14357" s="3">
        <v>7.91134</v>
      </c>
      <c r="U14357" s="3">
        <v>28.748940000000001</v>
      </c>
      <c r="V14357" s="3">
        <v>10.397729999999999</v>
      </c>
      <c r="W14357" s="3">
        <v>50.182850000000002</v>
      </c>
      <c r="X14357" s="3">
        <v>11.77711</v>
      </c>
      <c r="Y14357" s="3">
        <v>14.330410000000001</v>
      </c>
      <c r="Z14357" s="3">
        <v>28.95947</v>
      </c>
      <c r="AA14357" s="3">
        <v>39.046080000000003</v>
      </c>
      <c r="AB14357" s="3">
        <v>44.33117</v>
      </c>
      <c r="AC14357" s="3">
        <v>46.94126</v>
      </c>
      <c r="AD14357" s="3">
        <v>61.959960000000002</v>
      </c>
      <c r="AE14357" s="3">
        <v>28.583880000000001</v>
      </c>
      <c r="AF14357" s="3">
        <v>14.573259999999999</v>
      </c>
    </row>
    <row r="14358" spans="1:32" s="1" customFormat="1" x14ac:dyDescent="0.25">
      <c r="B14358" s="1">
        <v>0.32860603860126403</v>
      </c>
      <c r="C14358" s="1">
        <v>0.32820512820512798</v>
      </c>
      <c r="D14358" s="1">
        <v>0.340985749578958</v>
      </c>
      <c r="E14358" s="1">
        <v>0.31996259457070098</v>
      </c>
      <c r="F14358" s="1">
        <v>0.28142974008646698</v>
      </c>
      <c r="G14358" s="1">
        <v>0.32811208257133601</v>
      </c>
      <c r="H14358" s="1">
        <v>0.26627250558975402</v>
      </c>
      <c r="I14358" s="1">
        <v>0.41312074812594701</v>
      </c>
      <c r="J14358" s="1">
        <v>0.33650466434494403</v>
      </c>
      <c r="K14358" s="1">
        <v>0.34428252288883898</v>
      </c>
      <c r="L14358" s="1">
        <v>0.35421958111239499</v>
      </c>
      <c r="M14358" s="1">
        <v>0.35603563110641201</v>
      </c>
      <c r="N14358" s="1">
        <v>0.375568109220353</v>
      </c>
      <c r="O14358" s="1">
        <v>0.19908184499238399</v>
      </c>
      <c r="P14358" s="1">
        <v>0.35514653001337698</v>
      </c>
      <c r="Q14358" s="1">
        <v>0.30259522221937102</v>
      </c>
      <c r="R14358" s="1">
        <v>0.438198910064868</v>
      </c>
      <c r="S14358" s="1">
        <v>0.33977176560900901</v>
      </c>
      <c r="T14358" s="1">
        <v>0.197861012051471</v>
      </c>
      <c r="U14358" s="1">
        <v>0.35980746149292397</v>
      </c>
      <c r="V14358" s="1">
        <v>0.30328901235705902</v>
      </c>
      <c r="W14358" s="1">
        <v>0.32466309544604699</v>
      </c>
      <c r="X14358" s="1">
        <v>0.346539186633605</v>
      </c>
      <c r="Y14358" s="1">
        <v>0.51031770196233395</v>
      </c>
      <c r="Z14358" s="1">
        <v>0.345227899883984</v>
      </c>
      <c r="AA14358" s="1">
        <v>0.32846210045892599</v>
      </c>
      <c r="AB14358" s="1">
        <v>0.37813899111460803</v>
      </c>
      <c r="AC14358" s="1">
        <v>0.32892236043037099</v>
      </c>
      <c r="AD14358" s="1">
        <v>0.32860603860126403</v>
      </c>
      <c r="AE14358" s="1">
        <v>0.38128560644794801</v>
      </c>
      <c r="AF14358" s="1">
        <v>0.30595883727218798</v>
      </c>
    </row>
    <row r="14359" spans="1:32" customFormat="1" x14ac:dyDescent="0.25">
      <c r="B14359" t="s">
        <v>67</v>
      </c>
      <c r="C14359" t="s">
        <v>67</v>
      </c>
      <c r="D14359" t="s">
        <v>67</v>
      </c>
      <c r="E14359" t="s">
        <v>67</v>
      </c>
      <c r="F14359" t="s">
        <v>67</v>
      </c>
      <c r="G14359" t="s">
        <v>67</v>
      </c>
      <c r="H14359" t="s">
        <v>67</v>
      </c>
      <c r="I14359" t="s">
        <v>67</v>
      </c>
      <c r="J14359" t="s">
        <v>67</v>
      </c>
      <c r="K14359" t="s">
        <v>67</v>
      </c>
      <c r="L14359" t="s">
        <v>67</v>
      </c>
      <c r="M14359" t="s">
        <v>67</v>
      </c>
      <c r="N14359" t="s">
        <v>67</v>
      </c>
      <c r="O14359" t="s">
        <v>67</v>
      </c>
      <c r="P14359" t="s">
        <v>67</v>
      </c>
      <c r="Q14359" t="s">
        <v>67</v>
      </c>
      <c r="R14359" t="s">
        <v>67</v>
      </c>
      <c r="S14359" t="s">
        <v>67</v>
      </c>
      <c r="T14359" t="s">
        <v>67</v>
      </c>
      <c r="U14359" t="s">
        <v>67</v>
      </c>
      <c r="V14359" t="s">
        <v>67</v>
      </c>
      <c r="W14359" t="s">
        <v>67</v>
      </c>
      <c r="X14359" t="s">
        <v>67</v>
      </c>
      <c r="Y14359" t="s">
        <v>80</v>
      </c>
      <c r="Z14359" t="s">
        <v>67</v>
      </c>
      <c r="AA14359" t="s">
        <v>67</v>
      </c>
      <c r="AB14359" t="s">
        <v>67</v>
      </c>
      <c r="AC14359" t="s">
        <v>67</v>
      </c>
      <c r="AD14359" t="s">
        <v>67</v>
      </c>
      <c r="AE14359" t="s">
        <v>67</v>
      </c>
      <c r="AF14359" t="s">
        <v>67</v>
      </c>
    </row>
    <row r="14360" spans="1:32" s="3" customFormat="1" x14ac:dyDescent="0.25">
      <c r="A14360" s="3" t="s">
        <v>2319</v>
      </c>
      <c r="B14360" s="3">
        <v>87.691140000000004</v>
      </c>
      <c r="C14360" s="3">
        <v>92</v>
      </c>
      <c r="D14360" s="3">
        <v>37.608289999999997</v>
      </c>
      <c r="E14360" s="3">
        <v>50.082850000000001</v>
      </c>
      <c r="F14360" s="3">
        <v>22.87951</v>
      </c>
      <c r="G14360" s="3">
        <v>29.727799999999998</v>
      </c>
      <c r="H14360" s="3">
        <v>17.995830000000002</v>
      </c>
      <c r="I14360" s="3">
        <v>17.088000000000001</v>
      </c>
      <c r="J14360" s="3">
        <v>17.544450000000001</v>
      </c>
      <c r="K14360" s="3">
        <v>10.33286</v>
      </c>
      <c r="L14360" s="3">
        <v>20.940629999999999</v>
      </c>
      <c r="M14360" s="3">
        <v>19.149339999999999</v>
      </c>
      <c r="N14360" s="3">
        <v>26.63026</v>
      </c>
      <c r="O14360" s="3">
        <v>19.97091</v>
      </c>
      <c r="P14360" s="3">
        <v>40.089970000000001</v>
      </c>
      <c r="Q14360" s="3">
        <v>46.601170000000003</v>
      </c>
      <c r="R14360" s="3">
        <v>11.54214</v>
      </c>
      <c r="S14360" s="3">
        <v>72.295559999999995</v>
      </c>
      <c r="T14360" s="3">
        <v>22.461279999999999</v>
      </c>
      <c r="U14360" s="3">
        <v>34.260890000000003</v>
      </c>
      <c r="V14360" s="3">
        <v>20.029979999999998</v>
      </c>
      <c r="W14360" s="3">
        <v>73.471999999999994</v>
      </c>
      <c r="X14360" s="3">
        <v>14.219139999999999</v>
      </c>
      <c r="Y14360" s="3">
        <v>9.6097699999999993</v>
      </c>
      <c r="Z14360" s="3">
        <v>37.554310000000001</v>
      </c>
      <c r="AA14360" s="3">
        <v>57.464379999999998</v>
      </c>
      <c r="AB14360" s="3">
        <v>50.923090000000002</v>
      </c>
      <c r="AC14360" s="3">
        <v>67.359189999999998</v>
      </c>
      <c r="AD14360" s="3">
        <v>87.691140000000004</v>
      </c>
      <c r="AE14360" s="3">
        <v>30.321529999999999</v>
      </c>
      <c r="AF14360" s="3">
        <v>22.144690000000001</v>
      </c>
    </row>
    <row r="14361" spans="1:32" s="1" customFormat="1" x14ac:dyDescent="0.25">
      <c r="B14361" s="1">
        <v>0.46507192928834701</v>
      </c>
      <c r="C14361" s="1">
        <v>0.47179487179487201</v>
      </c>
      <c r="D14361" s="1">
        <v>0.485131044225943</v>
      </c>
      <c r="E14361" s="1">
        <v>0.45106676894347902</v>
      </c>
      <c r="F14361" s="1">
        <v>0.54520314613735099</v>
      </c>
      <c r="G14361" s="1">
        <v>0.51718078902611797</v>
      </c>
      <c r="H14361" s="1">
        <v>0.47849809314209202</v>
      </c>
      <c r="I14361" s="1">
        <v>0.33181001313608799</v>
      </c>
      <c r="J14361" s="1">
        <v>0.48887846732840801</v>
      </c>
      <c r="K14361" s="1">
        <v>0.33323776496437801</v>
      </c>
      <c r="L14361" s="1">
        <v>0.43167736241934901</v>
      </c>
      <c r="M14361" s="1">
        <v>0.37863319974271797</v>
      </c>
      <c r="N14361" s="1">
        <v>0.51321362833867401</v>
      </c>
      <c r="O14361" s="1">
        <v>0.54595340389306901</v>
      </c>
      <c r="P14361" s="1">
        <v>0.40460254153966302</v>
      </c>
      <c r="Q14361" s="1">
        <v>0.526750749498893</v>
      </c>
      <c r="R14361" s="1">
        <v>0.32493501097085697</v>
      </c>
      <c r="S14361" s="1">
        <v>0.46202337253296</v>
      </c>
      <c r="T14361" s="1">
        <v>0.56175206637200104</v>
      </c>
      <c r="U14361" s="1">
        <v>0.42879229145103498</v>
      </c>
      <c r="V14361" s="1">
        <v>0.58424991336874799</v>
      </c>
      <c r="W14361" s="1">
        <v>0.47533464019305299</v>
      </c>
      <c r="X14361" s="1">
        <v>0.41839544762928699</v>
      </c>
      <c r="Y14361" s="1">
        <v>0.34221182386174498</v>
      </c>
      <c r="Z14361" s="1">
        <v>0.44768759831903399</v>
      </c>
      <c r="AA14361" s="1">
        <v>0.48339989459556199</v>
      </c>
      <c r="AB14361" s="1">
        <v>0.434367193039083</v>
      </c>
      <c r="AC14361" s="1">
        <v>0.47199294973074502</v>
      </c>
      <c r="AD14361" s="1">
        <v>0.46507192928834701</v>
      </c>
      <c r="AE14361" s="1">
        <v>0.40446443780479202</v>
      </c>
      <c r="AF14361" s="1">
        <v>0.46491749986983399</v>
      </c>
    </row>
    <row r="14362" spans="1:32" customFormat="1" x14ac:dyDescent="0.25">
      <c r="B14362" t="s">
        <v>67</v>
      </c>
      <c r="C14362" t="s">
        <v>67</v>
      </c>
      <c r="D14362" t="s">
        <v>67</v>
      </c>
      <c r="E14362" t="s">
        <v>67</v>
      </c>
      <c r="F14362" t="s">
        <v>162</v>
      </c>
      <c r="G14362" t="s">
        <v>67</v>
      </c>
      <c r="H14362" t="s">
        <v>67</v>
      </c>
      <c r="I14362" t="s">
        <v>81</v>
      </c>
      <c r="J14362" t="s">
        <v>67</v>
      </c>
      <c r="K14362" t="s">
        <v>67</v>
      </c>
      <c r="L14362" t="s">
        <v>67</v>
      </c>
      <c r="M14362" t="s">
        <v>67</v>
      </c>
      <c r="N14362" t="s">
        <v>67</v>
      </c>
      <c r="O14362" t="s">
        <v>67</v>
      </c>
      <c r="P14362" t="s">
        <v>67</v>
      </c>
      <c r="Q14362" t="s">
        <v>67</v>
      </c>
      <c r="R14362" t="s">
        <v>67</v>
      </c>
      <c r="S14362" t="s">
        <v>67</v>
      </c>
      <c r="T14362" t="s">
        <v>67</v>
      </c>
      <c r="U14362" t="s">
        <v>67</v>
      </c>
      <c r="V14362" t="s">
        <v>67</v>
      </c>
      <c r="W14362" t="s">
        <v>67</v>
      </c>
      <c r="X14362" t="s">
        <v>67</v>
      </c>
      <c r="Y14362" t="s">
        <v>67</v>
      </c>
      <c r="Z14362" t="s">
        <v>67</v>
      </c>
      <c r="AA14362" t="s">
        <v>67</v>
      </c>
      <c r="AB14362" t="s">
        <v>67</v>
      </c>
      <c r="AC14362" t="s">
        <v>67</v>
      </c>
      <c r="AD14362" t="s">
        <v>67</v>
      </c>
      <c r="AE14362" t="s">
        <v>67</v>
      </c>
      <c r="AF14362" t="s">
        <v>67</v>
      </c>
    </row>
    <row r="14363" spans="1:32" s="3" customFormat="1" x14ac:dyDescent="0.25">
      <c r="A14363" s="3" t="s">
        <v>2320</v>
      </c>
      <c r="B14363" s="3">
        <v>11.423349999999999</v>
      </c>
      <c r="C14363" s="3">
        <v>11</v>
      </c>
      <c r="D14363" s="3">
        <v>5.7832699999999999</v>
      </c>
      <c r="E14363" s="3">
        <v>5.6400800000000002</v>
      </c>
      <c r="F14363" s="3">
        <v>3.0370200000000001</v>
      </c>
      <c r="G14363" s="3">
        <v>2.4267400000000001</v>
      </c>
      <c r="H14363" s="3">
        <v>1.1218900000000001</v>
      </c>
      <c r="I14363" s="3">
        <v>4.8376999999999999</v>
      </c>
      <c r="J14363" s="3">
        <v>1.2536</v>
      </c>
      <c r="K14363" s="3">
        <v>3.6347700000000001</v>
      </c>
      <c r="L14363" s="3">
        <v>2.1513300000000002</v>
      </c>
      <c r="M14363" s="3">
        <v>4.7586500000000003</v>
      </c>
      <c r="N14363" s="3">
        <v>0.99551999999999996</v>
      </c>
      <c r="O14363" s="3">
        <v>3.5178500000000001</v>
      </c>
      <c r="P14363" s="3">
        <v>6.90998</v>
      </c>
      <c r="Q14363" s="3">
        <v>4.5133700000000001</v>
      </c>
      <c r="R14363" s="3">
        <v>2.5215100000000001</v>
      </c>
      <c r="S14363" s="3">
        <v>7.7574899999999998</v>
      </c>
      <c r="T14363" s="3">
        <v>3.4222600000000001</v>
      </c>
      <c r="U14363" s="3">
        <v>4.1378899999999996</v>
      </c>
      <c r="V14363" s="3">
        <v>1.28979</v>
      </c>
      <c r="W14363" s="3">
        <v>9.7280200000000008</v>
      </c>
      <c r="X14363" s="3">
        <v>1.69533</v>
      </c>
      <c r="Y14363" s="3">
        <v>1.2536</v>
      </c>
      <c r="Z14363" s="3">
        <v>5.4416500000000001</v>
      </c>
      <c r="AA14363" s="3">
        <v>7.3739999999999997</v>
      </c>
      <c r="AB14363" s="3">
        <v>6.16357</v>
      </c>
      <c r="AC14363" s="3">
        <v>9.1882000000000001</v>
      </c>
      <c r="AD14363" s="3">
        <v>11.423349999999999</v>
      </c>
      <c r="AE14363" s="3">
        <v>4.1220699999999999</v>
      </c>
      <c r="AF14363" s="3">
        <v>3.5682800000000001</v>
      </c>
    </row>
    <row r="14364" spans="1:32" s="1" customFormat="1" x14ac:dyDescent="0.25">
      <c r="B14364" s="1">
        <v>6.0583993131302E-2</v>
      </c>
      <c r="C14364" s="1">
        <v>5.6410256410256397E-2</v>
      </c>
      <c r="D14364" s="1">
        <v>7.4601738450234503E-2</v>
      </c>
      <c r="E14364" s="1">
        <v>5.0796882808840503E-2</v>
      </c>
      <c r="F14364" s="1">
        <v>7.2370118891622107E-2</v>
      </c>
      <c r="G14364" s="1">
        <v>4.2218506178097297E-2</v>
      </c>
      <c r="H14364" s="1">
        <v>2.9830367686024001E-2</v>
      </c>
      <c r="I14364" s="1">
        <v>9.3937107944080805E-2</v>
      </c>
      <c r="J14364" s="1">
        <v>3.4931733205822497E-2</v>
      </c>
      <c r="K14364" s="1">
        <v>0.117222398344657</v>
      </c>
      <c r="L14364" s="1">
        <v>4.4348257912661497E-2</v>
      </c>
      <c r="M14364" s="1">
        <v>9.4091121467146502E-2</v>
      </c>
      <c r="N14364" s="1">
        <v>1.9185484155382501E-2</v>
      </c>
      <c r="O14364" s="1">
        <v>9.6168986885686897E-2</v>
      </c>
      <c r="P14364" s="1">
        <v>6.9738028489126802E-2</v>
      </c>
      <c r="Q14364" s="1">
        <v>5.1016337792931299E-2</v>
      </c>
      <c r="R14364" s="1">
        <v>7.0985699316862105E-2</v>
      </c>
      <c r="S14364" s="1">
        <v>4.9576235279050501E-2</v>
      </c>
      <c r="T14364" s="1">
        <v>8.5590029894210995E-2</v>
      </c>
      <c r="U14364" s="1">
        <v>5.17877771088937E-2</v>
      </c>
      <c r="V14364" s="1">
        <v>3.7621590024746798E-2</v>
      </c>
      <c r="W14364" s="1">
        <v>6.29364232155218E-2</v>
      </c>
      <c r="X14364" s="1">
        <v>4.9884757744094198E-2</v>
      </c>
      <c r="Y14364" s="1">
        <v>4.4641728406932001E-2</v>
      </c>
      <c r="Z14364" s="1">
        <v>6.4870296362595101E-2</v>
      </c>
      <c r="AA14364" s="1">
        <v>6.2031310922482298E-2</v>
      </c>
      <c r="AB14364" s="1">
        <v>5.2574433326805198E-2</v>
      </c>
      <c r="AC14364" s="1">
        <v>6.4382686619539706E-2</v>
      </c>
      <c r="AD14364" s="1">
        <v>6.0583993131302E-2</v>
      </c>
      <c r="AE14364" s="1">
        <v>5.4985046108886999E-2</v>
      </c>
      <c r="AF14364" s="1">
        <v>7.4914384280634794E-2</v>
      </c>
    </row>
    <row r="14365" spans="1:32" customFormat="1" x14ac:dyDescent="0.25">
      <c r="B14365" t="s">
        <v>67</v>
      </c>
      <c r="C14365" t="s">
        <v>67</v>
      </c>
      <c r="D14365" t="s">
        <v>67</v>
      </c>
      <c r="E14365" t="s">
        <v>67</v>
      </c>
      <c r="F14365" t="s">
        <v>67</v>
      </c>
      <c r="G14365" t="s">
        <v>67</v>
      </c>
      <c r="H14365" t="s">
        <v>67</v>
      </c>
      <c r="I14365" t="s">
        <v>67</v>
      </c>
      <c r="J14365" t="s">
        <v>67</v>
      </c>
      <c r="K14365" t="s">
        <v>67</v>
      </c>
      <c r="L14365" t="s">
        <v>67</v>
      </c>
      <c r="M14365" t="s">
        <v>67</v>
      </c>
      <c r="N14365" t="s">
        <v>67</v>
      </c>
      <c r="O14365" t="s">
        <v>67</v>
      </c>
      <c r="P14365" t="s">
        <v>67</v>
      </c>
      <c r="Q14365" t="s">
        <v>67</v>
      </c>
      <c r="R14365" t="s">
        <v>67</v>
      </c>
      <c r="S14365" t="s">
        <v>67</v>
      </c>
      <c r="T14365" t="s">
        <v>67</v>
      </c>
      <c r="U14365" t="s">
        <v>67</v>
      </c>
      <c r="V14365" t="s">
        <v>67</v>
      </c>
      <c r="W14365" t="s">
        <v>67</v>
      </c>
      <c r="X14365" t="s">
        <v>67</v>
      </c>
      <c r="Y14365" t="s">
        <v>67</v>
      </c>
      <c r="Z14365" t="s">
        <v>67</v>
      </c>
      <c r="AA14365" t="s">
        <v>67</v>
      </c>
      <c r="AB14365" t="s">
        <v>67</v>
      </c>
      <c r="AC14365" t="s">
        <v>67</v>
      </c>
      <c r="AD14365" t="s">
        <v>67</v>
      </c>
      <c r="AE14365" t="s">
        <v>67</v>
      </c>
      <c r="AF14365" t="s">
        <v>67</v>
      </c>
    </row>
    <row r="14366" spans="1:32" s="3" customFormat="1" x14ac:dyDescent="0.25">
      <c r="A14366" s="3" t="s">
        <v>466</v>
      </c>
      <c r="B14366" s="3">
        <v>11.937010000000001</v>
      </c>
      <c r="C14366" s="3">
        <v>11</v>
      </c>
      <c r="D14366" s="3">
        <v>1.9471000000000001</v>
      </c>
      <c r="E14366" s="3">
        <v>9.9899100000000001</v>
      </c>
      <c r="F14366" s="3">
        <v>3.4954299999999998</v>
      </c>
      <c r="G14366" s="3">
        <v>3.4022600000000001</v>
      </c>
      <c r="H14366" s="3">
        <v>0.96643000000000001</v>
      </c>
      <c r="I14366" s="3">
        <v>4.0728900000000001</v>
      </c>
      <c r="J14366" s="3">
        <v>3.4022600000000001</v>
      </c>
      <c r="K14366" s="3">
        <v>3.0922200000000002</v>
      </c>
      <c r="L14366" s="3">
        <v>1.4515199999999999</v>
      </c>
      <c r="M14366" s="3">
        <v>5.0438599999999996</v>
      </c>
      <c r="N14366" s="3">
        <v>1.9471000000000001</v>
      </c>
      <c r="O14366" s="3">
        <v>3.4945300000000001</v>
      </c>
      <c r="P14366" s="3">
        <v>6.4953799999999999</v>
      </c>
      <c r="Q14366" s="3">
        <v>5.44163</v>
      </c>
      <c r="R14366" s="3">
        <v>2.6581000000000001</v>
      </c>
      <c r="S14366" s="3">
        <v>10.923109999999999</v>
      </c>
      <c r="T14366" s="3">
        <v>3.3547899999999999</v>
      </c>
      <c r="U14366" s="3">
        <v>6.2820799999999997</v>
      </c>
      <c r="V14366" s="3">
        <v>1.0139</v>
      </c>
      <c r="W14366" s="3">
        <v>10.65077</v>
      </c>
      <c r="X14366" s="3">
        <v>1.28624</v>
      </c>
      <c r="Y14366" s="3">
        <v>0</v>
      </c>
      <c r="Z14366" s="3">
        <v>3.4063099999999999</v>
      </c>
      <c r="AA14366" s="3">
        <v>7.10276</v>
      </c>
      <c r="AB14366" s="3">
        <v>4.02996</v>
      </c>
      <c r="AC14366" s="3">
        <v>9.2382000000000009</v>
      </c>
      <c r="AD14366" s="3">
        <v>11.937010000000001</v>
      </c>
      <c r="AE14366" s="3">
        <v>3.6484200000000002</v>
      </c>
      <c r="AF14366" s="3">
        <v>0</v>
      </c>
    </row>
    <row r="14367" spans="1:32" s="1" customFormat="1" x14ac:dyDescent="0.25">
      <c r="B14367" s="1">
        <v>6.3308200470814896E-2</v>
      </c>
      <c r="C14367" s="1">
        <v>5.6410256410256397E-2</v>
      </c>
      <c r="D14367" s="1">
        <v>2.5116766973779799E-2</v>
      </c>
      <c r="E14367" s="1">
        <v>8.9973242851318302E-2</v>
      </c>
      <c r="F14367" s="1">
        <v>8.3293717090220903E-2</v>
      </c>
      <c r="G14367" s="1">
        <v>5.9189832791932198E-2</v>
      </c>
      <c r="H14367" s="1">
        <v>2.56967815407965E-2</v>
      </c>
      <c r="I14367" s="1">
        <v>7.9086240894302495E-2</v>
      </c>
      <c r="J14367" s="1">
        <v>9.48044341231985E-2</v>
      </c>
      <c r="K14367" s="1">
        <v>9.9725001749578407E-2</v>
      </c>
      <c r="L14367" s="1">
        <v>2.99221334362401E-2</v>
      </c>
      <c r="M14367" s="1">
        <v>9.9730479006289896E-2</v>
      </c>
      <c r="N14367" s="1">
        <v>3.7524164455706902E-2</v>
      </c>
      <c r="O14367" s="1">
        <v>9.5531477960015196E-2</v>
      </c>
      <c r="P14367" s="1">
        <v>6.5553734668943306E-2</v>
      </c>
      <c r="Q14367" s="1">
        <v>6.15088136412811E-2</v>
      </c>
      <c r="R14367" s="1">
        <v>7.4830989111346502E-2</v>
      </c>
      <c r="S14367" s="1">
        <v>6.9806944171239602E-2</v>
      </c>
      <c r="T14367" s="1">
        <v>8.3902618850934793E-2</v>
      </c>
      <c r="U14367" s="1">
        <v>7.8623394730222104E-2</v>
      </c>
      <c r="V14367" s="1">
        <v>2.9574217606037199E-2</v>
      </c>
      <c r="W14367" s="1">
        <v>6.8906248989124605E-2</v>
      </c>
      <c r="X14367" s="1">
        <v>3.78473635225966E-2</v>
      </c>
      <c r="Y14367" s="1">
        <v>0</v>
      </c>
      <c r="Z14367" s="1">
        <v>4.0606863580508003E-2</v>
      </c>
      <c r="AA14367" s="1">
        <v>5.9749595059366702E-2</v>
      </c>
      <c r="AB14367" s="1">
        <v>3.4375023457134703E-2</v>
      </c>
      <c r="AC14367" s="1">
        <v>6.4733041893801996E-2</v>
      </c>
      <c r="AD14367" s="1">
        <v>6.3308200470814896E-2</v>
      </c>
      <c r="AE14367" s="1">
        <v>4.8666942076331897E-2</v>
      </c>
      <c r="AF14367" s="1">
        <v>0</v>
      </c>
    </row>
    <row r="14368" spans="1:32" customFormat="1" x14ac:dyDescent="0.25">
      <c r="B14368" t="s">
        <v>67</v>
      </c>
      <c r="C14368" t="s">
        <v>67</v>
      </c>
      <c r="D14368" t="s">
        <v>67</v>
      </c>
      <c r="E14368" t="s">
        <v>67</v>
      </c>
      <c r="F14368" t="s">
        <v>67</v>
      </c>
      <c r="G14368" t="s">
        <v>67</v>
      </c>
      <c r="H14368" t="s">
        <v>67</v>
      </c>
      <c r="I14368" t="s">
        <v>67</v>
      </c>
      <c r="J14368" t="s">
        <v>67</v>
      </c>
      <c r="K14368" t="s">
        <v>67</v>
      </c>
      <c r="L14368" t="s">
        <v>67</v>
      </c>
      <c r="M14368" t="s">
        <v>67</v>
      </c>
      <c r="N14368" t="s">
        <v>67</v>
      </c>
      <c r="O14368" t="s">
        <v>67</v>
      </c>
      <c r="P14368" t="s">
        <v>67</v>
      </c>
      <c r="Q14368" t="s">
        <v>67</v>
      </c>
      <c r="R14368" t="s">
        <v>67</v>
      </c>
      <c r="S14368" t="s">
        <v>67</v>
      </c>
      <c r="T14368" t="s">
        <v>67</v>
      </c>
      <c r="U14368" t="s">
        <v>67</v>
      </c>
      <c r="V14368" t="s">
        <v>67</v>
      </c>
      <c r="W14368" t="s">
        <v>67</v>
      </c>
      <c r="X14368" t="s">
        <v>67</v>
      </c>
      <c r="Y14368" t="s">
        <v>67</v>
      </c>
      <c r="Z14368" t="s">
        <v>67</v>
      </c>
      <c r="AA14368" t="s">
        <v>67</v>
      </c>
      <c r="AB14368" t="s">
        <v>81</v>
      </c>
      <c r="AC14368" t="s">
        <v>67</v>
      </c>
      <c r="AD14368" t="s">
        <v>67</v>
      </c>
      <c r="AE14368" t="s">
        <v>67</v>
      </c>
      <c r="AF14368" t="s">
        <v>81</v>
      </c>
    </row>
    <row r="14369" spans="1:32" s="3" customFormat="1" x14ac:dyDescent="0.25">
      <c r="A14369" s="3" t="s">
        <v>2321</v>
      </c>
      <c r="B14369" s="3">
        <v>77.502430000000004</v>
      </c>
      <c r="C14369" s="3">
        <v>81</v>
      </c>
      <c r="D14369" s="3">
        <v>32.183259999999997</v>
      </c>
      <c r="E14369" s="3">
        <v>45.31917</v>
      </c>
      <c r="F14369" s="3">
        <v>12.55315</v>
      </c>
      <c r="G14369" s="3">
        <v>21.923680000000001</v>
      </c>
      <c r="H14369" s="3">
        <v>17.524840000000001</v>
      </c>
      <c r="I14369" s="3">
        <v>25.50076</v>
      </c>
      <c r="J14369" s="3">
        <v>13.68683</v>
      </c>
      <c r="K14369" s="3">
        <v>13.947620000000001</v>
      </c>
      <c r="L14369" s="3">
        <v>23.966429999999999</v>
      </c>
      <c r="M14369" s="3">
        <v>21.623059999999999</v>
      </c>
      <c r="N14369" s="3">
        <v>22.31635</v>
      </c>
      <c r="O14369" s="3">
        <v>9.5965900000000008</v>
      </c>
      <c r="P14369" s="3">
        <v>45.589489999999998</v>
      </c>
      <c r="Q14369" s="3">
        <v>31.912939999999999</v>
      </c>
      <c r="R14369" s="3">
        <v>18.799630000000001</v>
      </c>
      <c r="S14369" s="3">
        <v>65.49982</v>
      </c>
      <c r="T14369" s="3">
        <v>10.746</v>
      </c>
      <c r="U14369" s="3">
        <v>35.220039999999997</v>
      </c>
      <c r="V14369" s="3">
        <v>11.94957</v>
      </c>
      <c r="W14369" s="3">
        <v>60.718209999999999</v>
      </c>
      <c r="X14369" s="3">
        <v>16.784220000000001</v>
      </c>
      <c r="Y14369" s="3">
        <v>17.217980000000001</v>
      </c>
      <c r="Z14369" s="3">
        <v>37.482810000000001</v>
      </c>
      <c r="AA14369" s="3">
        <v>46.934310000000004</v>
      </c>
      <c r="AB14369" s="3">
        <v>56.118499999999997</v>
      </c>
      <c r="AC14369" s="3">
        <v>56.926690000000001</v>
      </c>
      <c r="AD14369" s="3">
        <v>77.502430000000004</v>
      </c>
      <c r="AE14369" s="3">
        <v>36.87509</v>
      </c>
      <c r="AF14369" s="3">
        <v>21.918469999999999</v>
      </c>
    </row>
    <row r="14370" spans="1:32" s="1" customFormat="1" x14ac:dyDescent="0.25">
      <c r="B14370" s="1">
        <v>0.41103587710953599</v>
      </c>
      <c r="C14370" s="1">
        <v>0.41538461538461502</v>
      </c>
      <c r="D14370" s="1">
        <v>0.415150450350043</v>
      </c>
      <c r="E14370" s="1">
        <v>0.40816310539636302</v>
      </c>
      <c r="F14370" s="1">
        <v>0.29913301788080598</v>
      </c>
      <c r="G14370" s="1">
        <v>0.38141087200385199</v>
      </c>
      <c r="H14370" s="1">
        <v>0.46597475763108798</v>
      </c>
      <c r="I14370" s="1">
        <v>0.49516663802552802</v>
      </c>
      <c r="J14370" s="1">
        <v>0.381385365342571</v>
      </c>
      <c r="K14370" s="1">
        <v>0.44981483494138702</v>
      </c>
      <c r="L14370" s="1">
        <v>0.49405224623174898</v>
      </c>
      <c r="M14370" s="1">
        <v>0.42754519978384498</v>
      </c>
      <c r="N14370" s="1">
        <v>0.43007672305023598</v>
      </c>
      <c r="O14370" s="1">
        <v>0.26234613126122902</v>
      </c>
      <c r="P14370" s="1">
        <v>0.46010569530226803</v>
      </c>
      <c r="Q14370" s="1">
        <v>0.36072409906689501</v>
      </c>
      <c r="R14370" s="1">
        <v>0.52924830060093397</v>
      </c>
      <c r="S14370" s="1">
        <v>0.41859344801675002</v>
      </c>
      <c r="T14370" s="1">
        <v>0.268755284882853</v>
      </c>
      <c r="U14370" s="1">
        <v>0.44079653670984897</v>
      </c>
      <c r="V14370" s="1">
        <v>0.34855427900046798</v>
      </c>
      <c r="W14370" s="1">
        <v>0.39282268760230099</v>
      </c>
      <c r="X14370" s="1">
        <v>0.49387243110402201</v>
      </c>
      <c r="Y14370" s="1">
        <v>0.61314644773132299</v>
      </c>
      <c r="Z14370" s="1">
        <v>0.44683524173786299</v>
      </c>
      <c r="AA14370" s="1">
        <v>0.39481919942258897</v>
      </c>
      <c r="AB14370" s="1">
        <v>0.478683350176978</v>
      </c>
      <c r="AC14370" s="1">
        <v>0.39889132175591402</v>
      </c>
      <c r="AD14370" s="1">
        <v>0.41103587710953599</v>
      </c>
      <c r="AE14370" s="1">
        <v>0.491883574009989</v>
      </c>
      <c r="AF14370" s="1">
        <v>0.46016811584953099</v>
      </c>
    </row>
    <row r="14371" spans="1:32" customFormat="1" x14ac:dyDescent="0.25">
      <c r="B14371" t="s">
        <v>67</v>
      </c>
      <c r="C14371" t="s">
        <v>67</v>
      </c>
      <c r="D14371" t="s">
        <v>67</v>
      </c>
      <c r="E14371" t="s">
        <v>67</v>
      </c>
      <c r="F14371" t="s">
        <v>67</v>
      </c>
      <c r="G14371" t="s">
        <v>67</v>
      </c>
      <c r="H14371" t="s">
        <v>67</v>
      </c>
      <c r="I14371" t="s">
        <v>67</v>
      </c>
      <c r="J14371" t="s">
        <v>67</v>
      </c>
      <c r="K14371" t="s">
        <v>67</v>
      </c>
      <c r="L14371" t="s">
        <v>162</v>
      </c>
      <c r="M14371" t="s">
        <v>67</v>
      </c>
      <c r="N14371" t="s">
        <v>67</v>
      </c>
      <c r="O14371" t="s">
        <v>67</v>
      </c>
      <c r="P14371" t="s">
        <v>67</v>
      </c>
      <c r="Q14371" t="s">
        <v>67</v>
      </c>
      <c r="R14371" t="s">
        <v>67</v>
      </c>
      <c r="S14371" t="s">
        <v>67</v>
      </c>
      <c r="T14371" t="s">
        <v>81</v>
      </c>
      <c r="U14371" t="s">
        <v>67</v>
      </c>
      <c r="V14371" t="s">
        <v>67</v>
      </c>
      <c r="W14371" t="s">
        <v>67</v>
      </c>
      <c r="X14371" t="s">
        <v>67</v>
      </c>
      <c r="Y14371" t="s">
        <v>1916</v>
      </c>
      <c r="Z14371" t="s">
        <v>67</v>
      </c>
      <c r="AA14371" t="s">
        <v>67</v>
      </c>
      <c r="AB14371" t="s">
        <v>80</v>
      </c>
      <c r="AC14371" t="s">
        <v>67</v>
      </c>
      <c r="AD14371" t="s">
        <v>67</v>
      </c>
      <c r="AE14371" t="s">
        <v>67</v>
      </c>
      <c r="AF14371" t="s">
        <v>67</v>
      </c>
    </row>
    <row r="14372" spans="1:32" s="3" customFormat="1" x14ac:dyDescent="0.25">
      <c r="A14372" s="3" t="s">
        <v>2322</v>
      </c>
      <c r="B14372" s="3">
        <v>99.114490000000004</v>
      </c>
      <c r="C14372" s="3">
        <v>103</v>
      </c>
      <c r="D14372" s="3">
        <v>43.391559999999998</v>
      </c>
      <c r="E14372" s="3">
        <v>55.722929999999998</v>
      </c>
      <c r="F14372" s="3">
        <v>25.916530000000002</v>
      </c>
      <c r="G14372" s="3">
        <v>32.154539999999997</v>
      </c>
      <c r="H14372" s="3">
        <v>19.117719999999998</v>
      </c>
      <c r="I14372" s="3">
        <v>21.925699999999999</v>
      </c>
      <c r="J14372" s="3">
        <v>18.79805</v>
      </c>
      <c r="K14372" s="3">
        <v>13.96763</v>
      </c>
      <c r="L14372" s="3">
        <v>23.09196</v>
      </c>
      <c r="M14372" s="3">
        <v>23.907990000000002</v>
      </c>
      <c r="N14372" s="3">
        <v>27.625779999999999</v>
      </c>
      <c r="O14372" s="3">
        <v>23.488759999999999</v>
      </c>
      <c r="P14372" s="3">
        <v>46.999949999999998</v>
      </c>
      <c r="Q14372" s="3">
        <v>51.114539999999998</v>
      </c>
      <c r="R14372" s="3">
        <v>14.063650000000001</v>
      </c>
      <c r="S14372" s="3">
        <v>80.053049999999999</v>
      </c>
      <c r="T14372" s="3">
        <v>25.88354</v>
      </c>
      <c r="U14372" s="3">
        <v>38.398780000000002</v>
      </c>
      <c r="V14372" s="3">
        <v>21.319769999999998</v>
      </c>
      <c r="W14372" s="3">
        <v>83.200019999999995</v>
      </c>
      <c r="X14372" s="3">
        <v>15.91447</v>
      </c>
      <c r="Y14372" s="3">
        <v>10.86337</v>
      </c>
      <c r="Z14372" s="3">
        <v>42.995959999999997</v>
      </c>
      <c r="AA14372" s="3">
        <v>64.838380000000001</v>
      </c>
      <c r="AB14372" s="3">
        <v>57.086660000000002</v>
      </c>
      <c r="AC14372" s="3">
        <v>76.547389999999993</v>
      </c>
      <c r="AD14372" s="3">
        <v>99.114490000000004</v>
      </c>
      <c r="AE14372" s="3">
        <v>34.443600000000004</v>
      </c>
      <c r="AF14372" s="3">
        <v>25.712969999999999</v>
      </c>
    </row>
    <row r="14373" spans="1:32" s="1" customFormat="1" x14ac:dyDescent="0.25">
      <c r="B14373" s="1">
        <v>0.52565592241964898</v>
      </c>
      <c r="C14373" s="1">
        <v>0.52820512820512799</v>
      </c>
      <c r="D14373" s="1">
        <v>0.55973278267617799</v>
      </c>
      <c r="E14373" s="1">
        <v>0.50186365175231895</v>
      </c>
      <c r="F14373" s="1">
        <v>0.61757326502897303</v>
      </c>
      <c r="G14373" s="1">
        <v>0.55939929520421505</v>
      </c>
      <c r="H14373" s="1">
        <v>0.508328460828116</v>
      </c>
      <c r="I14373" s="1">
        <v>0.42574712108016899</v>
      </c>
      <c r="J14373" s="1">
        <v>0.52381020053423</v>
      </c>
      <c r="K14373" s="1">
        <v>0.45046016330903499</v>
      </c>
      <c r="L14373" s="1">
        <v>0.47602562033201001</v>
      </c>
      <c r="M14373" s="1">
        <v>0.47272432120986502</v>
      </c>
      <c r="N14373" s="1">
        <v>0.53239911249405703</v>
      </c>
      <c r="O14373" s="1">
        <v>0.64212239077875599</v>
      </c>
      <c r="P14373" s="1">
        <v>0.47434057002878999</v>
      </c>
      <c r="Q14373" s="1">
        <v>0.57776708729182402</v>
      </c>
      <c r="R14373" s="1">
        <v>0.39592071028772002</v>
      </c>
      <c r="S14373" s="1">
        <v>0.51159960781200997</v>
      </c>
      <c r="T14373" s="1">
        <v>0.64734209626621197</v>
      </c>
      <c r="U14373" s="1">
        <v>0.48058006855992902</v>
      </c>
      <c r="V14373" s="1">
        <v>0.62187150339349495</v>
      </c>
      <c r="W14373" s="1">
        <v>0.538271063408574</v>
      </c>
      <c r="X14373" s="1">
        <v>0.468280205373382</v>
      </c>
      <c r="Y14373" s="1">
        <v>0.38685355226867701</v>
      </c>
      <c r="Z14373" s="1">
        <v>0.51255789468162904</v>
      </c>
      <c r="AA14373" s="1">
        <v>0.54543120551804403</v>
      </c>
      <c r="AB14373" s="1">
        <v>0.486941626365888</v>
      </c>
      <c r="AC14373" s="1">
        <v>0.53637563635028496</v>
      </c>
      <c r="AD14373" s="1">
        <v>0.52565592241964898</v>
      </c>
      <c r="AE14373" s="1">
        <v>0.45944948391367901</v>
      </c>
      <c r="AF14373" s="1">
        <v>0.53983188415046901</v>
      </c>
    </row>
    <row r="14374" spans="1:32" customFormat="1" x14ac:dyDescent="0.25">
      <c r="B14374" t="s">
        <v>67</v>
      </c>
      <c r="C14374" t="s">
        <v>67</v>
      </c>
      <c r="D14374" t="s">
        <v>67</v>
      </c>
      <c r="E14374" t="s">
        <v>67</v>
      </c>
      <c r="F14374" t="s">
        <v>67</v>
      </c>
      <c r="G14374" t="s">
        <v>67</v>
      </c>
      <c r="H14374" t="s">
        <v>67</v>
      </c>
      <c r="I14374" t="s">
        <v>67</v>
      </c>
      <c r="J14374" t="s">
        <v>67</v>
      </c>
      <c r="K14374" t="s">
        <v>67</v>
      </c>
      <c r="L14374" t="s">
        <v>67</v>
      </c>
      <c r="M14374" t="s">
        <v>67</v>
      </c>
      <c r="N14374" t="s">
        <v>67</v>
      </c>
      <c r="O14374" t="s">
        <v>67</v>
      </c>
      <c r="P14374" t="s">
        <v>67</v>
      </c>
      <c r="Q14374" t="s">
        <v>67</v>
      </c>
      <c r="R14374" t="s">
        <v>67</v>
      </c>
      <c r="S14374" t="s">
        <v>67</v>
      </c>
      <c r="T14374" t="s">
        <v>67</v>
      </c>
      <c r="U14374" t="s">
        <v>67</v>
      </c>
      <c r="V14374" t="s">
        <v>67</v>
      </c>
      <c r="W14374" t="s">
        <v>67</v>
      </c>
      <c r="X14374" t="s">
        <v>67</v>
      </c>
      <c r="Y14374" t="s">
        <v>67</v>
      </c>
      <c r="Z14374" t="s">
        <v>67</v>
      </c>
      <c r="AA14374" t="s">
        <v>67</v>
      </c>
      <c r="AB14374" t="s">
        <v>67</v>
      </c>
      <c r="AC14374" t="s">
        <v>67</v>
      </c>
      <c r="AD14374" t="s">
        <v>67</v>
      </c>
      <c r="AE14374" t="s">
        <v>67</v>
      </c>
      <c r="AF14374" t="s">
        <v>67</v>
      </c>
    </row>
    <row r="14375" spans="1:32" s="2" customFormat="1" x14ac:dyDescent="0.25">
      <c r="A14375" s="2" t="s">
        <v>95</v>
      </c>
      <c r="B14375" s="2">
        <v>2.4621389049248501</v>
      </c>
      <c r="C14375" s="2">
        <v>2.4728260869565202</v>
      </c>
      <c r="D14375" s="2">
        <v>2.42539803601252</v>
      </c>
      <c r="E14375" s="2">
        <v>2.4896193764777301</v>
      </c>
      <c r="F14375" s="2">
        <v>2.2666788494211501</v>
      </c>
      <c r="G14375" s="2">
        <v>2.41718421945101</v>
      </c>
      <c r="H14375" s="2">
        <v>2.6526167931498201</v>
      </c>
      <c r="I14375" s="2">
        <v>2.5247781512683001</v>
      </c>
      <c r="J14375" s="2">
        <v>2.43232020558488</v>
      </c>
      <c r="K14375" s="2">
        <v>2.4866565766023898</v>
      </c>
      <c r="L14375" s="2">
        <v>2.6077209611293499</v>
      </c>
      <c r="M14375" s="2">
        <v>2.4498248997113001</v>
      </c>
      <c r="N14375" s="2">
        <v>2.48354445435147</v>
      </c>
      <c r="O14375" s="2">
        <v>2.2536754182742502</v>
      </c>
      <c r="P14375" s="2">
        <v>2.5300752440019099</v>
      </c>
      <c r="Q14375" s="2">
        <v>2.3919446910829998</v>
      </c>
      <c r="R14375" s="2">
        <v>2.5937423166525102</v>
      </c>
      <c r="S14375" s="2">
        <v>2.4814472569314501</v>
      </c>
      <c r="T14375" s="2">
        <v>2.2773280800141098</v>
      </c>
      <c r="U14375" s="2">
        <v>2.5101039380962602</v>
      </c>
      <c r="V14375" s="2">
        <v>2.3670532688655701</v>
      </c>
      <c r="W14375" s="2">
        <v>2.4275035205755402</v>
      </c>
      <c r="X14375" s="2">
        <v>2.6145811957604401</v>
      </c>
      <c r="Y14375" s="2">
        <v>2.67133346509338</v>
      </c>
      <c r="Z14375" s="2">
        <v>2.50403976104506</v>
      </c>
      <c r="AA14375" s="2">
        <v>2.4245092428213</v>
      </c>
      <c r="AB14375" s="2">
        <v>2.54540146403221</v>
      </c>
      <c r="AC14375" s="2">
        <v>2.4324728816261501</v>
      </c>
      <c r="AD14375" s="2">
        <v>2.4621389049248501</v>
      </c>
      <c r="AE14375" s="2">
        <v>2.5755045416566098</v>
      </c>
      <c r="AF14375" s="2">
        <v>2.5394630101462399</v>
      </c>
    </row>
    <row r="14376" spans="1:32" customFormat="1" x14ac:dyDescent="0.25">
      <c r="B14376" t="s">
        <v>67</v>
      </c>
      <c r="C14376" t="s">
        <v>67</v>
      </c>
      <c r="D14376" t="s">
        <v>67</v>
      </c>
      <c r="E14376" t="s">
        <v>67</v>
      </c>
      <c r="F14376" t="s">
        <v>67</v>
      </c>
      <c r="G14376" t="s">
        <v>67</v>
      </c>
      <c r="H14376" t="s">
        <v>123</v>
      </c>
      <c r="I14376" t="s">
        <v>67</v>
      </c>
      <c r="J14376" t="s">
        <v>67</v>
      </c>
      <c r="K14376" t="s">
        <v>67</v>
      </c>
      <c r="L14376" t="s">
        <v>162</v>
      </c>
      <c r="M14376" t="s">
        <v>67</v>
      </c>
      <c r="N14376" t="s">
        <v>67</v>
      </c>
      <c r="O14376" t="s">
        <v>67</v>
      </c>
      <c r="P14376" t="s">
        <v>67</v>
      </c>
      <c r="Q14376" t="s">
        <v>67</v>
      </c>
      <c r="R14376" t="s">
        <v>2475</v>
      </c>
      <c r="S14376" t="s">
        <v>2475</v>
      </c>
      <c r="T14376" t="s">
        <v>67</v>
      </c>
      <c r="U14376" t="s">
        <v>67</v>
      </c>
      <c r="V14376" t="s">
        <v>67</v>
      </c>
      <c r="W14376" t="s">
        <v>67</v>
      </c>
      <c r="X14376" t="s">
        <v>67</v>
      </c>
      <c r="Y14376" t="s">
        <v>67</v>
      </c>
      <c r="Z14376" t="s">
        <v>67</v>
      </c>
      <c r="AA14376" t="s">
        <v>67</v>
      </c>
      <c r="AB14376" t="s">
        <v>67</v>
      </c>
      <c r="AC14376" t="s">
        <v>67</v>
      </c>
      <c r="AD14376" t="s">
        <v>67</v>
      </c>
      <c r="AE14376" t="s">
        <v>67</v>
      </c>
      <c r="AF14376" t="s">
        <v>67</v>
      </c>
    </row>
    <row r="14377" spans="1:32" s="2" customFormat="1" x14ac:dyDescent="0.25">
      <c r="A14377" s="2" t="s">
        <v>101</v>
      </c>
      <c r="B14377" s="2">
        <v>0.74637800607693905</v>
      </c>
      <c r="C14377" s="2">
        <v>0.74607948138237601</v>
      </c>
      <c r="D14377" s="2">
        <v>0.74632650164714598</v>
      </c>
      <c r="E14377" s="2">
        <v>0.74894820979542898</v>
      </c>
      <c r="F14377" s="2">
        <v>0.634460681701844</v>
      </c>
      <c r="G14377" s="2">
        <v>0.67424119665525695</v>
      </c>
      <c r="H14377" s="2">
        <v>0.84703067856421199</v>
      </c>
      <c r="I14377" s="2">
        <v>0.80323223237017705</v>
      </c>
      <c r="J14377" s="2">
        <v>0.65966515857256403</v>
      </c>
      <c r="K14377" s="2">
        <v>0.87883379879935497</v>
      </c>
      <c r="L14377" s="2">
        <v>0.794695258026484</v>
      </c>
      <c r="M14377" s="2">
        <v>0.79321674485884597</v>
      </c>
      <c r="N14377" s="2">
        <v>0.64116696850454202</v>
      </c>
      <c r="O14377" s="2">
        <v>0.747501409054249</v>
      </c>
      <c r="P14377" s="2">
        <v>0.79360119510827398</v>
      </c>
      <c r="Q14377" s="2">
        <v>0.69040732616110201</v>
      </c>
      <c r="R14377" s="2">
        <v>0.78106211849232599</v>
      </c>
      <c r="S14377" s="2">
        <v>0.72757125631221398</v>
      </c>
      <c r="T14377" s="2">
        <v>0.74650061669641599</v>
      </c>
      <c r="U14377" s="2">
        <v>0.73859466139859697</v>
      </c>
      <c r="V14377" s="2">
        <v>0.64470476150138101</v>
      </c>
      <c r="W14377" s="2">
        <v>0.72802664946900697</v>
      </c>
      <c r="X14377" s="2">
        <v>0.81684030693162202</v>
      </c>
      <c r="Y14377" s="2">
        <v>0.73118000529966698</v>
      </c>
      <c r="Z14377" s="2">
        <v>0.77752383585111395</v>
      </c>
      <c r="AA14377" s="2">
        <v>0.72254135475776504</v>
      </c>
      <c r="AB14377" s="2">
        <v>0.75505898776020797</v>
      </c>
      <c r="AC14377" s="2">
        <v>0.73264093431514798</v>
      </c>
      <c r="AD14377" s="2">
        <v>0.74637800607693905</v>
      </c>
      <c r="AE14377" s="2">
        <v>0.77513289545380504</v>
      </c>
      <c r="AF14377" s="2">
        <v>0.84961449688761503</v>
      </c>
    </row>
    <row r="14378" spans="1:32" s="2" customFormat="1" x14ac:dyDescent="0.25">
      <c r="A14378" s="2" t="s">
        <v>102</v>
      </c>
      <c r="B14378" s="2">
        <v>5.6734814679809301E-2</v>
      </c>
      <c r="C14378" s="2">
        <v>5.5001709091024302E-2</v>
      </c>
      <c r="D14378" s="2">
        <v>8.7609205473019605E-2</v>
      </c>
      <c r="E14378" s="2">
        <v>7.4688780236651306E-2</v>
      </c>
      <c r="F14378" s="2">
        <v>0.107273084644898</v>
      </c>
      <c r="G14378" s="2">
        <v>9.2854312840982695E-2</v>
      </c>
      <c r="H14378" s="2">
        <v>0.13681215359089299</v>
      </c>
      <c r="I14378" s="2">
        <v>0.116649355833623</v>
      </c>
      <c r="J14378" s="2">
        <v>0.11725917029659599</v>
      </c>
      <c r="K14378" s="2">
        <v>0.16317460844447301</v>
      </c>
      <c r="L14378" s="2">
        <v>9.7699026015059406E-2</v>
      </c>
      <c r="M14378" s="2">
        <v>0.13142012941540601</v>
      </c>
      <c r="N14378" s="2">
        <v>9.02359909004644E-2</v>
      </c>
      <c r="O14378" s="2">
        <v>0.14192312022167899</v>
      </c>
      <c r="P14378" s="2">
        <v>8.1482834623168701E-2</v>
      </c>
      <c r="Q14378" s="2">
        <v>7.8386766488659804E-2</v>
      </c>
      <c r="R14378" s="2">
        <v>0.13362283577293599</v>
      </c>
      <c r="S14378" s="2">
        <v>6.0907364779169498E-2</v>
      </c>
      <c r="T14378" s="2">
        <v>0.125465676725208</v>
      </c>
      <c r="U14378" s="2">
        <v>8.7964300509891402E-2</v>
      </c>
      <c r="V14378" s="2">
        <v>0.11208758954244499</v>
      </c>
      <c r="W14378" s="2">
        <v>6.1574450340444897E-2</v>
      </c>
      <c r="X14378" s="2">
        <v>0.141479491767347</v>
      </c>
      <c r="Y14378" s="2">
        <v>0.13286851706098399</v>
      </c>
      <c r="Z14378" s="2">
        <v>8.8301762124243593E-2</v>
      </c>
      <c r="AA14378" s="2">
        <v>6.9698034044009899E-2</v>
      </c>
      <c r="AB14378" s="2">
        <v>7.1243609600430899E-2</v>
      </c>
      <c r="AC14378" s="2">
        <v>6.4183853526461498E-2</v>
      </c>
      <c r="AD14378" s="2">
        <v>5.6734814679809301E-2</v>
      </c>
      <c r="AE14378" s="2">
        <v>9.1617101219344604E-2</v>
      </c>
      <c r="AF14378" s="2">
        <v>0.122392787148472</v>
      </c>
    </row>
    <row r="14379" spans="1:32" customFormat="1" x14ac:dyDescent="0.25">
      <c r="A14379" t="s">
        <v>103</v>
      </c>
    </row>
    <row r="14380" spans="1:32" customFormat="1" x14ac:dyDescent="0.25"/>
    <row r="14381" spans="1:32" customFormat="1" x14ac:dyDescent="0.25">
      <c r="A14381" s="4">
        <v>373</v>
      </c>
    </row>
    <row r="14382" spans="1:32" customFormat="1" x14ac:dyDescent="0.25">
      <c r="A14382" s="7" t="s">
        <v>2476</v>
      </c>
    </row>
    <row r="14383" spans="1:32" customFormat="1" x14ac:dyDescent="0.25">
      <c r="A14383" t="s">
        <v>2</v>
      </c>
    </row>
    <row r="14384" spans="1:32" customFormat="1" x14ac:dyDescent="0.25">
      <c r="A14384" t="s">
        <v>2147</v>
      </c>
    </row>
    <row r="14385" spans="1:52" s="5" customFormat="1" x14ac:dyDescent="0.25">
      <c r="A14385"/>
      <c r="B14385" s="5" t="s">
        <v>13</v>
      </c>
      <c r="C14385" s="5" t="s">
        <v>14</v>
      </c>
    </row>
    <row r="14386" spans="1:52" customFormat="1" x14ac:dyDescent="0.25">
      <c r="A14386" t="s">
        <v>64</v>
      </c>
      <c r="B14386" t="s">
        <v>766</v>
      </c>
      <c r="C14386" t="s">
        <v>766</v>
      </c>
    </row>
    <row r="14387" spans="1:52" customFormat="1" x14ac:dyDescent="0.25">
      <c r="A14387" t="s">
        <v>65</v>
      </c>
      <c r="B14387" s="3" t="s">
        <v>766</v>
      </c>
      <c r="C14387" s="3" t="s">
        <v>766</v>
      </c>
      <c r="D14387" s="3"/>
      <c r="E14387" s="3"/>
      <c r="F14387" s="3"/>
      <c r="G14387" s="3"/>
      <c r="H14387" s="3"/>
      <c r="I14387" s="3"/>
      <c r="J14387" s="3"/>
      <c r="K14387" s="3"/>
      <c r="L14387" s="3"/>
      <c r="M14387" s="3"/>
      <c r="N14387" s="3"/>
      <c r="O14387" s="3"/>
      <c r="P14387" s="3"/>
      <c r="Q14387" s="3"/>
      <c r="R14387" s="3"/>
      <c r="S14387" s="3"/>
      <c r="T14387" s="3"/>
      <c r="U14387" s="3"/>
      <c r="V14387" s="3"/>
      <c r="W14387" s="3"/>
      <c r="X14387" s="3"/>
      <c r="Y14387" s="3"/>
      <c r="Z14387" s="3"/>
      <c r="AA14387" s="3"/>
      <c r="AB14387" s="3"/>
      <c r="AC14387" s="3"/>
      <c r="AD14387" s="3"/>
      <c r="AE14387" s="3"/>
      <c r="AF14387" s="3"/>
      <c r="AG14387" s="3"/>
      <c r="AH14387" s="3"/>
      <c r="AI14387" s="3"/>
      <c r="AJ14387" s="3"/>
      <c r="AK14387" s="3"/>
      <c r="AL14387" s="3"/>
      <c r="AM14387" s="3"/>
      <c r="AN14387" s="3"/>
      <c r="AO14387" s="3"/>
      <c r="AP14387" s="3"/>
      <c r="AQ14387" s="3"/>
      <c r="AR14387" s="3"/>
      <c r="AS14387" s="3"/>
      <c r="AT14387" s="3"/>
      <c r="AU14387" s="3"/>
      <c r="AV14387" s="3"/>
      <c r="AW14387" s="3"/>
      <c r="AX14387" s="3"/>
      <c r="AY14387" s="3"/>
      <c r="AZ14387" s="3"/>
    </row>
    <row r="14388" spans="1:52" s="3" customFormat="1" x14ac:dyDescent="0.25">
      <c r="A14388" s="3" t="s">
        <v>13</v>
      </c>
      <c r="B14388" s="3" t="s">
        <v>766</v>
      </c>
      <c r="C14388" s="3" t="s">
        <v>766</v>
      </c>
    </row>
    <row r="14389" spans="1:52" s="3" customFormat="1" x14ac:dyDescent="0.25">
      <c r="A14389" s="3" t="s">
        <v>2317</v>
      </c>
      <c r="B14389" s="3" t="s">
        <v>766</v>
      </c>
      <c r="C14389" s="3" t="s">
        <v>766</v>
      </c>
    </row>
    <row r="14390" spans="1:52" s="1" customFormat="1" x14ac:dyDescent="0.25">
      <c r="B14390" s="1" t="s">
        <v>766</v>
      </c>
      <c r="C14390" s="1" t="s">
        <v>766</v>
      </c>
    </row>
    <row r="14391" spans="1:52" customFormat="1" x14ac:dyDescent="0.25">
      <c r="B14391" t="s">
        <v>67</v>
      </c>
      <c r="C14391" t="s">
        <v>67</v>
      </c>
    </row>
    <row r="14392" spans="1:52" s="3" customFormat="1" x14ac:dyDescent="0.25">
      <c r="A14392" s="3" t="s">
        <v>2318</v>
      </c>
      <c r="B14392" s="3" t="s">
        <v>766</v>
      </c>
      <c r="C14392" s="3" t="s">
        <v>766</v>
      </c>
    </row>
    <row r="14393" spans="1:52" s="1" customFormat="1" x14ac:dyDescent="0.25">
      <c r="B14393" s="1" t="s">
        <v>766</v>
      </c>
      <c r="C14393" s="1" t="s">
        <v>766</v>
      </c>
    </row>
    <row r="14394" spans="1:52" customFormat="1" x14ac:dyDescent="0.25">
      <c r="B14394" t="s">
        <v>67</v>
      </c>
      <c r="C14394" t="s">
        <v>67</v>
      </c>
    </row>
    <row r="14395" spans="1:52" s="3" customFormat="1" x14ac:dyDescent="0.25">
      <c r="A14395" s="3" t="s">
        <v>2319</v>
      </c>
      <c r="B14395" s="3" t="s">
        <v>766</v>
      </c>
      <c r="C14395" s="3" t="s">
        <v>766</v>
      </c>
    </row>
    <row r="14396" spans="1:52" s="1" customFormat="1" x14ac:dyDescent="0.25">
      <c r="B14396" s="1" t="s">
        <v>766</v>
      </c>
      <c r="C14396" s="1" t="s">
        <v>766</v>
      </c>
    </row>
    <row r="14397" spans="1:52" customFormat="1" x14ac:dyDescent="0.25">
      <c r="B14397" t="s">
        <v>67</v>
      </c>
      <c r="C14397" t="s">
        <v>67</v>
      </c>
    </row>
    <row r="14398" spans="1:52" s="3" customFormat="1" x14ac:dyDescent="0.25">
      <c r="A14398" s="3" t="s">
        <v>2320</v>
      </c>
      <c r="B14398" s="3" t="s">
        <v>766</v>
      </c>
      <c r="C14398" s="3" t="s">
        <v>766</v>
      </c>
    </row>
    <row r="14399" spans="1:52" s="1" customFormat="1" x14ac:dyDescent="0.25">
      <c r="B14399" s="1" t="s">
        <v>766</v>
      </c>
      <c r="C14399" s="1" t="s">
        <v>766</v>
      </c>
    </row>
    <row r="14400" spans="1:52" customFormat="1" x14ac:dyDescent="0.25">
      <c r="B14400" t="s">
        <v>67</v>
      </c>
      <c r="C14400" t="s">
        <v>67</v>
      </c>
    </row>
    <row r="14401" spans="1:3" s="3" customFormat="1" x14ac:dyDescent="0.25">
      <c r="A14401" s="3" t="s">
        <v>466</v>
      </c>
      <c r="B14401" s="3" t="s">
        <v>766</v>
      </c>
      <c r="C14401" s="3" t="s">
        <v>766</v>
      </c>
    </row>
    <row r="14402" spans="1:3" s="1" customFormat="1" x14ac:dyDescent="0.25">
      <c r="B14402" s="1" t="s">
        <v>766</v>
      </c>
      <c r="C14402" s="1" t="s">
        <v>766</v>
      </c>
    </row>
    <row r="14403" spans="1:3" customFormat="1" x14ac:dyDescent="0.25">
      <c r="B14403" t="s">
        <v>67</v>
      </c>
      <c r="C14403" t="s">
        <v>67</v>
      </c>
    </row>
    <row r="14404" spans="1:3" s="3" customFormat="1" x14ac:dyDescent="0.25">
      <c r="A14404" s="3" t="s">
        <v>2321</v>
      </c>
      <c r="B14404" s="3" t="s">
        <v>766</v>
      </c>
      <c r="C14404" s="3" t="s">
        <v>766</v>
      </c>
    </row>
    <row r="14405" spans="1:3" s="1" customFormat="1" x14ac:dyDescent="0.25">
      <c r="B14405" s="1" t="s">
        <v>766</v>
      </c>
      <c r="C14405" s="1" t="s">
        <v>766</v>
      </c>
    </row>
    <row r="14406" spans="1:3" customFormat="1" x14ac:dyDescent="0.25">
      <c r="B14406" t="s">
        <v>67</v>
      </c>
      <c r="C14406" t="s">
        <v>67</v>
      </c>
    </row>
    <row r="14407" spans="1:3" s="3" customFormat="1" x14ac:dyDescent="0.25">
      <c r="A14407" s="3" t="s">
        <v>2322</v>
      </c>
      <c r="B14407" s="3" t="s">
        <v>766</v>
      </c>
      <c r="C14407" s="3" t="s">
        <v>766</v>
      </c>
    </row>
    <row r="14408" spans="1:3" s="1" customFormat="1" x14ac:dyDescent="0.25">
      <c r="B14408" s="1" t="s">
        <v>766</v>
      </c>
      <c r="C14408" s="1" t="s">
        <v>766</v>
      </c>
    </row>
    <row r="14409" spans="1:3" customFormat="1" x14ac:dyDescent="0.25">
      <c r="B14409" t="s">
        <v>67</v>
      </c>
      <c r="C14409" t="s">
        <v>67</v>
      </c>
    </row>
    <row r="14410" spans="1:3" s="2" customFormat="1" x14ac:dyDescent="0.25">
      <c r="A14410" s="2" t="s">
        <v>95</v>
      </c>
      <c r="B14410" s="2" t="s">
        <v>766</v>
      </c>
      <c r="C14410" s="2" t="s">
        <v>766</v>
      </c>
    </row>
    <row r="14411" spans="1:3" customFormat="1" x14ac:dyDescent="0.25">
      <c r="B14411" t="s">
        <v>67</v>
      </c>
      <c r="C14411" t="s">
        <v>67</v>
      </c>
    </row>
    <row r="14412" spans="1:3" s="2" customFormat="1" x14ac:dyDescent="0.25">
      <c r="A14412" s="2" t="s">
        <v>101</v>
      </c>
      <c r="B14412" s="2" t="s">
        <v>766</v>
      </c>
      <c r="C14412" s="2" t="s">
        <v>766</v>
      </c>
    </row>
    <row r="14413" spans="1:3" s="2" customFormat="1" x14ac:dyDescent="0.25">
      <c r="A14413" s="2" t="s">
        <v>102</v>
      </c>
      <c r="B14413" s="2" t="s">
        <v>766</v>
      </c>
      <c r="C14413" s="2" t="s">
        <v>766</v>
      </c>
    </row>
    <row r="14414" spans="1:3" customFormat="1" x14ac:dyDescent="0.25">
      <c r="A14414" t="s">
        <v>103</v>
      </c>
    </row>
    <row r="14415" spans="1:3" customFormat="1" x14ac:dyDescent="0.25"/>
    <row r="14416" spans="1:3" customFormat="1" x14ac:dyDescent="0.25">
      <c r="A14416" s="4">
        <v>374</v>
      </c>
    </row>
    <row r="14417" spans="1:52" customFormat="1" x14ac:dyDescent="0.25">
      <c r="A14417" s="7" t="s">
        <v>2477</v>
      </c>
    </row>
    <row r="14418" spans="1:52" customFormat="1" x14ac:dyDescent="0.25">
      <c r="A14418" t="s">
        <v>2</v>
      </c>
    </row>
    <row r="14419" spans="1:52" customFormat="1" x14ac:dyDescent="0.25">
      <c r="A14419" t="s">
        <v>2147</v>
      </c>
    </row>
    <row r="14420" spans="1:52" s="5" customFormat="1" x14ac:dyDescent="0.25">
      <c r="A14420"/>
      <c r="B14420" s="5" t="s">
        <v>13</v>
      </c>
      <c r="C14420" s="5" t="s">
        <v>14</v>
      </c>
    </row>
    <row r="14421" spans="1:52" customFormat="1" x14ac:dyDescent="0.25">
      <c r="A14421" t="s">
        <v>64</v>
      </c>
      <c r="B14421" t="s">
        <v>766</v>
      </c>
      <c r="C14421" t="s">
        <v>766</v>
      </c>
    </row>
    <row r="14422" spans="1:52" customFormat="1" x14ac:dyDescent="0.25">
      <c r="A14422" t="s">
        <v>65</v>
      </c>
      <c r="B14422" s="3" t="s">
        <v>766</v>
      </c>
      <c r="C14422" s="3" t="s">
        <v>766</v>
      </c>
      <c r="D14422" s="3"/>
      <c r="E14422" s="3"/>
      <c r="F14422" s="3"/>
      <c r="G14422" s="3"/>
      <c r="H14422" s="3"/>
      <c r="I14422" s="3"/>
      <c r="J14422" s="3"/>
      <c r="K14422" s="3"/>
      <c r="L14422" s="3"/>
      <c r="M14422" s="3"/>
      <c r="N14422" s="3"/>
      <c r="O14422" s="3"/>
      <c r="P14422" s="3"/>
      <c r="Q14422" s="3"/>
      <c r="R14422" s="3"/>
      <c r="S14422" s="3"/>
      <c r="T14422" s="3"/>
      <c r="U14422" s="3"/>
      <c r="V14422" s="3"/>
      <c r="W14422" s="3"/>
      <c r="X14422" s="3"/>
      <c r="Y14422" s="3"/>
      <c r="Z14422" s="3"/>
      <c r="AA14422" s="3"/>
      <c r="AB14422" s="3"/>
      <c r="AC14422" s="3"/>
      <c r="AD14422" s="3"/>
      <c r="AE14422" s="3"/>
      <c r="AF14422" s="3"/>
      <c r="AG14422" s="3"/>
      <c r="AH14422" s="3"/>
      <c r="AI14422" s="3"/>
      <c r="AJ14422" s="3"/>
      <c r="AK14422" s="3"/>
      <c r="AL14422" s="3"/>
      <c r="AM14422" s="3"/>
      <c r="AN14422" s="3"/>
      <c r="AO14422" s="3"/>
      <c r="AP14422" s="3"/>
      <c r="AQ14422" s="3"/>
      <c r="AR14422" s="3"/>
      <c r="AS14422" s="3"/>
      <c r="AT14422" s="3"/>
      <c r="AU14422" s="3"/>
      <c r="AV14422" s="3"/>
      <c r="AW14422" s="3"/>
      <c r="AX14422" s="3"/>
      <c r="AY14422" s="3"/>
      <c r="AZ14422" s="3"/>
    </row>
    <row r="14423" spans="1:52" s="3" customFormat="1" x14ac:dyDescent="0.25">
      <c r="A14423" s="3" t="s">
        <v>13</v>
      </c>
      <c r="B14423" s="3" t="s">
        <v>766</v>
      </c>
      <c r="C14423" s="3" t="s">
        <v>766</v>
      </c>
    </row>
    <row r="14424" spans="1:52" s="3" customFormat="1" x14ac:dyDescent="0.25">
      <c r="A14424" s="3" t="s">
        <v>2317</v>
      </c>
      <c r="B14424" s="3" t="s">
        <v>766</v>
      </c>
      <c r="C14424" s="3" t="s">
        <v>766</v>
      </c>
    </row>
    <row r="14425" spans="1:52" s="1" customFormat="1" x14ac:dyDescent="0.25">
      <c r="B14425" s="1" t="s">
        <v>766</v>
      </c>
      <c r="C14425" s="1" t="s">
        <v>766</v>
      </c>
    </row>
    <row r="14426" spans="1:52" customFormat="1" x14ac:dyDescent="0.25">
      <c r="B14426" t="s">
        <v>67</v>
      </c>
      <c r="C14426" t="s">
        <v>67</v>
      </c>
    </row>
    <row r="14427" spans="1:52" s="3" customFormat="1" x14ac:dyDescent="0.25">
      <c r="A14427" s="3" t="s">
        <v>2318</v>
      </c>
      <c r="B14427" s="3" t="s">
        <v>766</v>
      </c>
      <c r="C14427" s="3" t="s">
        <v>766</v>
      </c>
    </row>
    <row r="14428" spans="1:52" s="1" customFormat="1" x14ac:dyDescent="0.25">
      <c r="B14428" s="1" t="s">
        <v>766</v>
      </c>
      <c r="C14428" s="1" t="s">
        <v>766</v>
      </c>
    </row>
    <row r="14429" spans="1:52" customFormat="1" x14ac:dyDescent="0.25">
      <c r="B14429" t="s">
        <v>67</v>
      </c>
      <c r="C14429" t="s">
        <v>67</v>
      </c>
    </row>
    <row r="14430" spans="1:52" s="3" customFormat="1" x14ac:dyDescent="0.25">
      <c r="A14430" s="3" t="s">
        <v>2319</v>
      </c>
      <c r="B14430" s="3" t="s">
        <v>766</v>
      </c>
      <c r="C14430" s="3" t="s">
        <v>766</v>
      </c>
    </row>
    <row r="14431" spans="1:52" s="1" customFormat="1" x14ac:dyDescent="0.25">
      <c r="B14431" s="1" t="s">
        <v>766</v>
      </c>
      <c r="C14431" s="1" t="s">
        <v>766</v>
      </c>
    </row>
    <row r="14432" spans="1:52" customFormat="1" x14ac:dyDescent="0.25">
      <c r="B14432" t="s">
        <v>67</v>
      </c>
      <c r="C14432" t="s">
        <v>67</v>
      </c>
    </row>
    <row r="14433" spans="1:3" s="3" customFormat="1" x14ac:dyDescent="0.25">
      <c r="A14433" s="3" t="s">
        <v>2320</v>
      </c>
      <c r="B14433" s="3" t="s">
        <v>766</v>
      </c>
      <c r="C14433" s="3" t="s">
        <v>766</v>
      </c>
    </row>
    <row r="14434" spans="1:3" s="1" customFormat="1" x14ac:dyDescent="0.25">
      <c r="B14434" s="1" t="s">
        <v>766</v>
      </c>
      <c r="C14434" s="1" t="s">
        <v>766</v>
      </c>
    </row>
    <row r="14435" spans="1:3" customFormat="1" x14ac:dyDescent="0.25">
      <c r="B14435" t="s">
        <v>67</v>
      </c>
      <c r="C14435" t="s">
        <v>67</v>
      </c>
    </row>
    <row r="14436" spans="1:3" s="3" customFormat="1" x14ac:dyDescent="0.25">
      <c r="A14436" s="3" t="s">
        <v>466</v>
      </c>
      <c r="B14436" s="3" t="s">
        <v>766</v>
      </c>
      <c r="C14436" s="3" t="s">
        <v>766</v>
      </c>
    </row>
    <row r="14437" spans="1:3" s="1" customFormat="1" x14ac:dyDescent="0.25">
      <c r="B14437" s="1" t="s">
        <v>766</v>
      </c>
      <c r="C14437" s="1" t="s">
        <v>766</v>
      </c>
    </row>
    <row r="14438" spans="1:3" customFormat="1" x14ac:dyDescent="0.25">
      <c r="B14438" t="s">
        <v>67</v>
      </c>
      <c r="C14438" t="s">
        <v>67</v>
      </c>
    </row>
    <row r="14439" spans="1:3" s="3" customFormat="1" x14ac:dyDescent="0.25">
      <c r="A14439" s="3" t="s">
        <v>2321</v>
      </c>
      <c r="B14439" s="3" t="s">
        <v>766</v>
      </c>
      <c r="C14439" s="3" t="s">
        <v>766</v>
      </c>
    </row>
    <row r="14440" spans="1:3" s="1" customFormat="1" x14ac:dyDescent="0.25">
      <c r="B14440" s="1" t="s">
        <v>766</v>
      </c>
      <c r="C14440" s="1" t="s">
        <v>766</v>
      </c>
    </row>
    <row r="14441" spans="1:3" customFormat="1" x14ac:dyDescent="0.25">
      <c r="B14441" t="s">
        <v>67</v>
      </c>
      <c r="C14441" t="s">
        <v>67</v>
      </c>
    </row>
    <row r="14442" spans="1:3" s="3" customFormat="1" x14ac:dyDescent="0.25">
      <c r="A14442" s="3" t="s">
        <v>2322</v>
      </c>
      <c r="B14442" s="3" t="s">
        <v>766</v>
      </c>
      <c r="C14442" s="3" t="s">
        <v>766</v>
      </c>
    </row>
    <row r="14443" spans="1:3" s="1" customFormat="1" x14ac:dyDescent="0.25">
      <c r="B14443" s="1" t="s">
        <v>766</v>
      </c>
      <c r="C14443" s="1" t="s">
        <v>766</v>
      </c>
    </row>
    <row r="14444" spans="1:3" customFormat="1" x14ac:dyDescent="0.25">
      <c r="B14444" t="s">
        <v>67</v>
      </c>
      <c r="C14444" t="s">
        <v>67</v>
      </c>
    </row>
    <row r="14445" spans="1:3" s="2" customFormat="1" x14ac:dyDescent="0.25">
      <c r="A14445" s="2" t="s">
        <v>95</v>
      </c>
      <c r="B14445" s="2" t="s">
        <v>766</v>
      </c>
      <c r="C14445" s="2" t="s">
        <v>766</v>
      </c>
    </row>
    <row r="14446" spans="1:3" customFormat="1" x14ac:dyDescent="0.25">
      <c r="B14446" t="s">
        <v>67</v>
      </c>
      <c r="C14446" t="s">
        <v>67</v>
      </c>
    </row>
    <row r="14447" spans="1:3" s="2" customFormat="1" x14ac:dyDescent="0.25">
      <c r="A14447" s="2" t="s">
        <v>101</v>
      </c>
      <c r="B14447" s="2" t="s">
        <v>766</v>
      </c>
      <c r="C14447" s="2" t="s">
        <v>766</v>
      </c>
    </row>
    <row r="14448" spans="1:3" s="2" customFormat="1" x14ac:dyDescent="0.25">
      <c r="A14448" s="2" t="s">
        <v>102</v>
      </c>
      <c r="B14448" s="2" t="s">
        <v>766</v>
      </c>
      <c r="C14448" s="2" t="s">
        <v>766</v>
      </c>
    </row>
    <row r="14449" spans="1:52" customFormat="1" x14ac:dyDescent="0.25">
      <c r="A14449" t="s">
        <v>103</v>
      </c>
    </row>
    <row r="14450" spans="1:52" customFormat="1" x14ac:dyDescent="0.25"/>
    <row r="14451" spans="1:52" customFormat="1" x14ac:dyDescent="0.25">
      <c r="A14451" s="4">
        <v>375</v>
      </c>
    </row>
    <row r="14452" spans="1:52" customFormat="1" x14ac:dyDescent="0.25">
      <c r="A14452" s="7" t="s">
        <v>2478</v>
      </c>
    </row>
    <row r="14453" spans="1:52" customFormat="1" x14ac:dyDescent="0.25">
      <c r="A14453" t="s">
        <v>2</v>
      </c>
    </row>
    <row r="14454" spans="1:52" customFormat="1" x14ac:dyDescent="0.25">
      <c r="A14454" t="s">
        <v>2147</v>
      </c>
    </row>
    <row r="14455" spans="1:52" s="5" customFormat="1" x14ac:dyDescent="0.25">
      <c r="A14455"/>
      <c r="B14455" s="5" t="s">
        <v>13</v>
      </c>
      <c r="C14455" s="5" t="s">
        <v>14</v>
      </c>
    </row>
    <row r="14456" spans="1:52" customFormat="1" x14ac:dyDescent="0.25">
      <c r="A14456" t="s">
        <v>64</v>
      </c>
      <c r="B14456" t="s">
        <v>766</v>
      </c>
      <c r="C14456" t="s">
        <v>766</v>
      </c>
    </row>
    <row r="14457" spans="1:52" customFormat="1" x14ac:dyDescent="0.25">
      <c r="A14457" t="s">
        <v>65</v>
      </c>
      <c r="B14457" s="3" t="s">
        <v>766</v>
      </c>
      <c r="C14457" s="3" t="s">
        <v>766</v>
      </c>
      <c r="D14457" s="3"/>
      <c r="E14457" s="3"/>
      <c r="F14457" s="3"/>
      <c r="G14457" s="3"/>
      <c r="H14457" s="3"/>
      <c r="I14457" s="3"/>
      <c r="J14457" s="3"/>
      <c r="K14457" s="3"/>
      <c r="L14457" s="3"/>
      <c r="M14457" s="3"/>
      <c r="N14457" s="3"/>
      <c r="O14457" s="3"/>
      <c r="P14457" s="3"/>
      <c r="Q14457" s="3"/>
      <c r="R14457" s="3"/>
      <c r="S14457" s="3"/>
      <c r="T14457" s="3"/>
      <c r="U14457" s="3"/>
      <c r="V14457" s="3"/>
      <c r="W14457" s="3"/>
      <c r="X14457" s="3"/>
      <c r="Y14457" s="3"/>
      <c r="Z14457" s="3"/>
      <c r="AA14457" s="3"/>
      <c r="AB14457" s="3"/>
      <c r="AC14457" s="3"/>
      <c r="AD14457" s="3"/>
      <c r="AE14457" s="3"/>
      <c r="AF14457" s="3"/>
      <c r="AG14457" s="3"/>
      <c r="AH14457" s="3"/>
      <c r="AI14457" s="3"/>
      <c r="AJ14457" s="3"/>
      <c r="AK14457" s="3"/>
      <c r="AL14457" s="3"/>
      <c r="AM14457" s="3"/>
      <c r="AN14457" s="3"/>
      <c r="AO14457" s="3"/>
      <c r="AP14457" s="3"/>
      <c r="AQ14457" s="3"/>
      <c r="AR14457" s="3"/>
      <c r="AS14457" s="3"/>
      <c r="AT14457" s="3"/>
      <c r="AU14457" s="3"/>
      <c r="AV14457" s="3"/>
      <c r="AW14457" s="3"/>
      <c r="AX14457" s="3"/>
      <c r="AY14457" s="3"/>
      <c r="AZ14457" s="3"/>
    </row>
    <row r="14458" spans="1:52" s="3" customFormat="1" x14ac:dyDescent="0.25">
      <c r="A14458" s="3" t="s">
        <v>13</v>
      </c>
      <c r="B14458" s="3" t="s">
        <v>766</v>
      </c>
      <c r="C14458" s="3" t="s">
        <v>766</v>
      </c>
    </row>
    <row r="14459" spans="1:52" s="3" customFormat="1" x14ac:dyDescent="0.25">
      <c r="A14459" s="3" t="s">
        <v>2317</v>
      </c>
      <c r="B14459" s="3" t="s">
        <v>766</v>
      </c>
      <c r="C14459" s="3" t="s">
        <v>766</v>
      </c>
    </row>
    <row r="14460" spans="1:52" s="1" customFormat="1" x14ac:dyDescent="0.25">
      <c r="B14460" s="1" t="s">
        <v>766</v>
      </c>
      <c r="C14460" s="1" t="s">
        <v>766</v>
      </c>
    </row>
    <row r="14461" spans="1:52" customFormat="1" x14ac:dyDescent="0.25">
      <c r="B14461" t="s">
        <v>67</v>
      </c>
      <c r="C14461" t="s">
        <v>67</v>
      </c>
    </row>
    <row r="14462" spans="1:52" s="3" customFormat="1" x14ac:dyDescent="0.25">
      <c r="A14462" s="3" t="s">
        <v>2318</v>
      </c>
      <c r="B14462" s="3" t="s">
        <v>766</v>
      </c>
      <c r="C14462" s="3" t="s">
        <v>766</v>
      </c>
    </row>
    <row r="14463" spans="1:52" s="1" customFormat="1" x14ac:dyDescent="0.25">
      <c r="B14463" s="1" t="s">
        <v>766</v>
      </c>
      <c r="C14463" s="1" t="s">
        <v>766</v>
      </c>
    </row>
    <row r="14464" spans="1:52" customFormat="1" x14ac:dyDescent="0.25">
      <c r="B14464" t="s">
        <v>67</v>
      </c>
      <c r="C14464" t="s">
        <v>67</v>
      </c>
    </row>
    <row r="14465" spans="1:3" s="3" customFormat="1" x14ac:dyDescent="0.25">
      <c r="A14465" s="3" t="s">
        <v>2319</v>
      </c>
      <c r="B14465" s="3" t="s">
        <v>766</v>
      </c>
      <c r="C14465" s="3" t="s">
        <v>766</v>
      </c>
    </row>
    <row r="14466" spans="1:3" s="1" customFormat="1" x14ac:dyDescent="0.25">
      <c r="B14466" s="1" t="s">
        <v>766</v>
      </c>
      <c r="C14466" s="1" t="s">
        <v>766</v>
      </c>
    </row>
    <row r="14467" spans="1:3" customFormat="1" x14ac:dyDescent="0.25">
      <c r="B14467" t="s">
        <v>67</v>
      </c>
      <c r="C14467" t="s">
        <v>67</v>
      </c>
    </row>
    <row r="14468" spans="1:3" s="3" customFormat="1" x14ac:dyDescent="0.25">
      <c r="A14468" s="3" t="s">
        <v>2320</v>
      </c>
      <c r="B14468" s="3" t="s">
        <v>766</v>
      </c>
      <c r="C14468" s="3" t="s">
        <v>766</v>
      </c>
    </row>
    <row r="14469" spans="1:3" s="1" customFormat="1" x14ac:dyDescent="0.25">
      <c r="B14469" s="1" t="s">
        <v>766</v>
      </c>
      <c r="C14469" s="1" t="s">
        <v>766</v>
      </c>
    </row>
    <row r="14470" spans="1:3" customFormat="1" x14ac:dyDescent="0.25">
      <c r="B14470" t="s">
        <v>67</v>
      </c>
      <c r="C14470" t="s">
        <v>67</v>
      </c>
    </row>
    <row r="14471" spans="1:3" s="3" customFormat="1" x14ac:dyDescent="0.25">
      <c r="A14471" s="3" t="s">
        <v>466</v>
      </c>
      <c r="B14471" s="3" t="s">
        <v>766</v>
      </c>
      <c r="C14471" s="3" t="s">
        <v>766</v>
      </c>
    </row>
    <row r="14472" spans="1:3" s="1" customFormat="1" x14ac:dyDescent="0.25">
      <c r="B14472" s="1" t="s">
        <v>766</v>
      </c>
      <c r="C14472" s="1" t="s">
        <v>766</v>
      </c>
    </row>
    <row r="14473" spans="1:3" customFormat="1" x14ac:dyDescent="0.25">
      <c r="B14473" t="s">
        <v>67</v>
      </c>
      <c r="C14473" t="s">
        <v>67</v>
      </c>
    </row>
    <row r="14474" spans="1:3" s="3" customFormat="1" x14ac:dyDescent="0.25">
      <c r="A14474" s="3" t="s">
        <v>2321</v>
      </c>
      <c r="B14474" s="3" t="s">
        <v>766</v>
      </c>
      <c r="C14474" s="3" t="s">
        <v>766</v>
      </c>
    </row>
    <row r="14475" spans="1:3" s="1" customFormat="1" x14ac:dyDescent="0.25">
      <c r="B14475" s="1" t="s">
        <v>766</v>
      </c>
      <c r="C14475" s="1" t="s">
        <v>766</v>
      </c>
    </row>
    <row r="14476" spans="1:3" customFormat="1" x14ac:dyDescent="0.25">
      <c r="B14476" t="s">
        <v>67</v>
      </c>
      <c r="C14476" t="s">
        <v>67</v>
      </c>
    </row>
    <row r="14477" spans="1:3" s="3" customFormat="1" x14ac:dyDescent="0.25">
      <c r="A14477" s="3" t="s">
        <v>2322</v>
      </c>
      <c r="B14477" s="3" t="s">
        <v>766</v>
      </c>
      <c r="C14477" s="3" t="s">
        <v>766</v>
      </c>
    </row>
    <row r="14478" spans="1:3" s="1" customFormat="1" x14ac:dyDescent="0.25">
      <c r="B14478" s="1" t="s">
        <v>766</v>
      </c>
      <c r="C14478" s="1" t="s">
        <v>766</v>
      </c>
    </row>
    <row r="14479" spans="1:3" customFormat="1" x14ac:dyDescent="0.25">
      <c r="B14479" t="s">
        <v>67</v>
      </c>
      <c r="C14479" t="s">
        <v>67</v>
      </c>
    </row>
    <row r="14480" spans="1:3" s="2" customFormat="1" x14ac:dyDescent="0.25">
      <c r="A14480" s="2" t="s">
        <v>95</v>
      </c>
      <c r="B14480" s="2" t="s">
        <v>766</v>
      </c>
      <c r="C14480" s="2" t="s">
        <v>766</v>
      </c>
    </row>
    <row r="14481" spans="1:52" customFormat="1" x14ac:dyDescent="0.25">
      <c r="B14481" t="s">
        <v>67</v>
      </c>
      <c r="C14481" t="s">
        <v>67</v>
      </c>
    </row>
    <row r="14482" spans="1:52" s="2" customFormat="1" x14ac:dyDescent="0.25">
      <c r="A14482" s="2" t="s">
        <v>101</v>
      </c>
      <c r="B14482" s="2" t="s">
        <v>766</v>
      </c>
      <c r="C14482" s="2" t="s">
        <v>766</v>
      </c>
    </row>
    <row r="14483" spans="1:52" s="2" customFormat="1" x14ac:dyDescent="0.25">
      <c r="A14483" s="2" t="s">
        <v>102</v>
      </c>
      <c r="B14483" s="2" t="s">
        <v>766</v>
      </c>
      <c r="C14483" s="2" t="s">
        <v>766</v>
      </c>
    </row>
    <row r="14484" spans="1:52" customFormat="1" x14ac:dyDescent="0.25">
      <c r="A14484" t="s">
        <v>103</v>
      </c>
    </row>
    <row r="14485" spans="1:52" customFormat="1" x14ac:dyDescent="0.25"/>
    <row r="14486" spans="1:52" customFormat="1" x14ac:dyDescent="0.25">
      <c r="A14486" s="4">
        <v>376</v>
      </c>
    </row>
    <row r="14487" spans="1:52" customFormat="1" x14ac:dyDescent="0.25">
      <c r="A14487" s="7" t="s">
        <v>2479</v>
      </c>
    </row>
    <row r="14488" spans="1:52" customFormat="1" x14ac:dyDescent="0.25">
      <c r="A14488" t="s">
        <v>2</v>
      </c>
    </row>
    <row r="14489" spans="1:52" customFormat="1" x14ac:dyDescent="0.25">
      <c r="A14489" t="s">
        <v>2147</v>
      </c>
    </row>
    <row r="14490" spans="1:52" s="5" customFormat="1" x14ac:dyDescent="0.25">
      <c r="A14490"/>
      <c r="B14490" s="5" t="s">
        <v>13</v>
      </c>
      <c r="C14490" s="5" t="s">
        <v>14</v>
      </c>
    </row>
    <row r="14491" spans="1:52" customFormat="1" x14ac:dyDescent="0.25">
      <c r="A14491" t="s">
        <v>64</v>
      </c>
      <c r="B14491" t="s">
        <v>766</v>
      </c>
      <c r="C14491" t="s">
        <v>766</v>
      </c>
    </row>
    <row r="14492" spans="1:52" customFormat="1" x14ac:dyDescent="0.25">
      <c r="A14492" t="s">
        <v>65</v>
      </c>
      <c r="B14492" s="3" t="s">
        <v>766</v>
      </c>
      <c r="C14492" s="3" t="s">
        <v>766</v>
      </c>
      <c r="D14492" s="3"/>
      <c r="E14492" s="3"/>
      <c r="F14492" s="3"/>
      <c r="G14492" s="3"/>
      <c r="H14492" s="3"/>
      <c r="I14492" s="3"/>
      <c r="J14492" s="3"/>
      <c r="K14492" s="3"/>
      <c r="L14492" s="3"/>
      <c r="M14492" s="3"/>
      <c r="N14492" s="3"/>
      <c r="O14492" s="3"/>
      <c r="P14492" s="3"/>
      <c r="Q14492" s="3"/>
      <c r="R14492" s="3"/>
      <c r="S14492" s="3"/>
      <c r="T14492" s="3"/>
      <c r="U14492" s="3"/>
      <c r="V14492" s="3"/>
      <c r="W14492" s="3"/>
      <c r="X14492" s="3"/>
      <c r="Y14492" s="3"/>
      <c r="Z14492" s="3"/>
      <c r="AA14492" s="3"/>
      <c r="AB14492" s="3"/>
      <c r="AC14492" s="3"/>
      <c r="AD14492" s="3"/>
      <c r="AE14492" s="3"/>
      <c r="AF14492" s="3"/>
      <c r="AG14492" s="3"/>
      <c r="AH14492" s="3"/>
      <c r="AI14492" s="3"/>
      <c r="AJ14492" s="3"/>
      <c r="AK14492" s="3"/>
      <c r="AL14492" s="3"/>
      <c r="AM14492" s="3"/>
      <c r="AN14492" s="3"/>
      <c r="AO14492" s="3"/>
      <c r="AP14492" s="3"/>
      <c r="AQ14492" s="3"/>
      <c r="AR14492" s="3"/>
      <c r="AS14492" s="3"/>
      <c r="AT14492" s="3"/>
      <c r="AU14492" s="3"/>
      <c r="AV14492" s="3"/>
      <c r="AW14492" s="3"/>
      <c r="AX14492" s="3"/>
      <c r="AY14492" s="3"/>
      <c r="AZ14492" s="3"/>
    </row>
    <row r="14493" spans="1:52" s="3" customFormat="1" x14ac:dyDescent="0.25">
      <c r="A14493" s="3" t="s">
        <v>13</v>
      </c>
      <c r="B14493" s="3" t="s">
        <v>766</v>
      </c>
      <c r="C14493" s="3" t="s">
        <v>766</v>
      </c>
    </row>
    <row r="14494" spans="1:52" s="3" customFormat="1" x14ac:dyDescent="0.25">
      <c r="A14494" s="3" t="s">
        <v>2317</v>
      </c>
      <c r="B14494" s="3" t="s">
        <v>766</v>
      </c>
      <c r="C14494" s="3" t="s">
        <v>766</v>
      </c>
    </row>
    <row r="14495" spans="1:52" s="1" customFormat="1" x14ac:dyDescent="0.25">
      <c r="B14495" s="1" t="s">
        <v>766</v>
      </c>
      <c r="C14495" s="1" t="s">
        <v>766</v>
      </c>
    </row>
    <row r="14496" spans="1:52" customFormat="1" x14ac:dyDescent="0.25">
      <c r="B14496" t="s">
        <v>67</v>
      </c>
      <c r="C14496" t="s">
        <v>67</v>
      </c>
    </row>
    <row r="14497" spans="1:3" s="3" customFormat="1" x14ac:dyDescent="0.25">
      <c r="A14497" s="3" t="s">
        <v>2318</v>
      </c>
      <c r="B14497" s="3" t="s">
        <v>766</v>
      </c>
      <c r="C14497" s="3" t="s">
        <v>766</v>
      </c>
    </row>
    <row r="14498" spans="1:3" s="1" customFormat="1" x14ac:dyDescent="0.25">
      <c r="B14498" s="1" t="s">
        <v>766</v>
      </c>
      <c r="C14498" s="1" t="s">
        <v>766</v>
      </c>
    </row>
    <row r="14499" spans="1:3" customFormat="1" x14ac:dyDescent="0.25">
      <c r="B14499" t="s">
        <v>67</v>
      </c>
      <c r="C14499" t="s">
        <v>67</v>
      </c>
    </row>
    <row r="14500" spans="1:3" s="3" customFormat="1" x14ac:dyDescent="0.25">
      <c r="A14500" s="3" t="s">
        <v>2319</v>
      </c>
      <c r="B14500" s="3" t="s">
        <v>766</v>
      </c>
      <c r="C14500" s="3" t="s">
        <v>766</v>
      </c>
    </row>
    <row r="14501" spans="1:3" s="1" customFormat="1" x14ac:dyDescent="0.25">
      <c r="B14501" s="1" t="s">
        <v>766</v>
      </c>
      <c r="C14501" s="1" t="s">
        <v>766</v>
      </c>
    </row>
    <row r="14502" spans="1:3" customFormat="1" x14ac:dyDescent="0.25">
      <c r="B14502" t="s">
        <v>67</v>
      </c>
      <c r="C14502" t="s">
        <v>67</v>
      </c>
    </row>
    <row r="14503" spans="1:3" s="3" customFormat="1" x14ac:dyDescent="0.25">
      <c r="A14503" s="3" t="s">
        <v>2320</v>
      </c>
      <c r="B14503" s="3" t="s">
        <v>766</v>
      </c>
      <c r="C14503" s="3" t="s">
        <v>766</v>
      </c>
    </row>
    <row r="14504" spans="1:3" s="1" customFormat="1" x14ac:dyDescent="0.25">
      <c r="B14504" s="1" t="s">
        <v>766</v>
      </c>
      <c r="C14504" s="1" t="s">
        <v>766</v>
      </c>
    </row>
    <row r="14505" spans="1:3" customFormat="1" x14ac:dyDescent="0.25">
      <c r="B14505" t="s">
        <v>67</v>
      </c>
      <c r="C14505" t="s">
        <v>67</v>
      </c>
    </row>
    <row r="14506" spans="1:3" s="3" customFormat="1" x14ac:dyDescent="0.25">
      <c r="A14506" s="3" t="s">
        <v>466</v>
      </c>
      <c r="B14506" s="3" t="s">
        <v>766</v>
      </c>
      <c r="C14506" s="3" t="s">
        <v>766</v>
      </c>
    </row>
    <row r="14507" spans="1:3" s="1" customFormat="1" x14ac:dyDescent="0.25">
      <c r="B14507" s="1" t="s">
        <v>766</v>
      </c>
      <c r="C14507" s="1" t="s">
        <v>766</v>
      </c>
    </row>
    <row r="14508" spans="1:3" customFormat="1" x14ac:dyDescent="0.25">
      <c r="B14508" t="s">
        <v>67</v>
      </c>
      <c r="C14508" t="s">
        <v>67</v>
      </c>
    </row>
    <row r="14509" spans="1:3" s="3" customFormat="1" x14ac:dyDescent="0.25">
      <c r="A14509" s="3" t="s">
        <v>2321</v>
      </c>
      <c r="B14509" s="3" t="s">
        <v>766</v>
      </c>
      <c r="C14509" s="3" t="s">
        <v>766</v>
      </c>
    </row>
    <row r="14510" spans="1:3" s="1" customFormat="1" x14ac:dyDescent="0.25">
      <c r="B14510" s="1" t="s">
        <v>766</v>
      </c>
      <c r="C14510" s="1" t="s">
        <v>766</v>
      </c>
    </row>
    <row r="14511" spans="1:3" customFormat="1" x14ac:dyDescent="0.25">
      <c r="B14511" t="s">
        <v>67</v>
      </c>
      <c r="C14511" t="s">
        <v>67</v>
      </c>
    </row>
    <row r="14512" spans="1:3" s="3" customFormat="1" x14ac:dyDescent="0.25">
      <c r="A14512" s="3" t="s">
        <v>2322</v>
      </c>
      <c r="B14512" s="3" t="s">
        <v>766</v>
      </c>
      <c r="C14512" s="3" t="s">
        <v>766</v>
      </c>
    </row>
    <row r="14513" spans="1:52" s="1" customFormat="1" x14ac:dyDescent="0.25">
      <c r="B14513" s="1" t="s">
        <v>766</v>
      </c>
      <c r="C14513" s="1" t="s">
        <v>766</v>
      </c>
    </row>
    <row r="14514" spans="1:52" customFormat="1" x14ac:dyDescent="0.25">
      <c r="B14514" t="s">
        <v>67</v>
      </c>
      <c r="C14514" t="s">
        <v>67</v>
      </c>
    </row>
    <row r="14515" spans="1:52" s="2" customFormat="1" x14ac:dyDescent="0.25">
      <c r="A14515" s="2" t="s">
        <v>95</v>
      </c>
      <c r="B14515" s="2" t="s">
        <v>766</v>
      </c>
      <c r="C14515" s="2" t="s">
        <v>766</v>
      </c>
    </row>
    <row r="14516" spans="1:52" customFormat="1" x14ac:dyDescent="0.25">
      <c r="B14516" t="s">
        <v>67</v>
      </c>
      <c r="C14516" t="s">
        <v>67</v>
      </c>
    </row>
    <row r="14517" spans="1:52" s="2" customFormat="1" x14ac:dyDescent="0.25">
      <c r="A14517" s="2" t="s">
        <v>101</v>
      </c>
      <c r="B14517" s="2" t="s">
        <v>766</v>
      </c>
      <c r="C14517" s="2" t="s">
        <v>766</v>
      </c>
    </row>
    <row r="14518" spans="1:52" s="2" customFormat="1" x14ac:dyDescent="0.25">
      <c r="A14518" s="2" t="s">
        <v>102</v>
      </c>
      <c r="B14518" s="2" t="s">
        <v>766</v>
      </c>
      <c r="C14518" s="2" t="s">
        <v>766</v>
      </c>
    </row>
    <row r="14519" spans="1:52" customFormat="1" x14ac:dyDescent="0.25">
      <c r="A14519" t="s">
        <v>103</v>
      </c>
    </row>
    <row r="14520" spans="1:52" customFormat="1" x14ac:dyDescent="0.25"/>
    <row r="14521" spans="1:52" customFormat="1" x14ac:dyDescent="0.25">
      <c r="A14521" s="4">
        <v>377</v>
      </c>
    </row>
    <row r="14522" spans="1:52" customFormat="1" x14ac:dyDescent="0.25">
      <c r="A14522" s="7" t="s">
        <v>2480</v>
      </c>
    </row>
    <row r="14523" spans="1:52" customFormat="1" x14ac:dyDescent="0.25">
      <c r="A14523" t="s">
        <v>2</v>
      </c>
    </row>
    <row r="14524" spans="1:52" customFormat="1" x14ac:dyDescent="0.25">
      <c r="A14524" t="s">
        <v>2147</v>
      </c>
    </row>
    <row r="14525" spans="1:52" s="5" customFormat="1" x14ac:dyDescent="0.25">
      <c r="A14525"/>
      <c r="D14525" s="5" t="s">
        <v>4</v>
      </c>
      <c r="F14525" s="5" t="s">
        <v>5</v>
      </c>
      <c r="I14525" s="5" t="s">
        <v>7</v>
      </c>
      <c r="K14525" s="5" t="s">
        <v>8</v>
      </c>
      <c r="M14525" s="5" t="s">
        <v>9</v>
      </c>
      <c r="O14525" s="5" t="s">
        <v>10</v>
      </c>
      <c r="Q14525" s="5" t="s">
        <v>11</v>
      </c>
      <c r="R14525" s="5" t="s">
        <v>12</v>
      </c>
    </row>
    <row r="14526" spans="1:52" s="5" customFormat="1" x14ac:dyDescent="0.25">
      <c r="A14526"/>
      <c r="B14526" s="5" t="s">
        <v>13</v>
      </c>
      <c r="C14526" s="5" t="s">
        <v>14</v>
      </c>
      <c r="D14526" s="5" t="s">
        <v>15</v>
      </c>
      <c r="E14526" s="5" t="s">
        <v>16</v>
      </c>
      <c r="F14526" s="5" t="s">
        <v>18</v>
      </c>
      <c r="G14526" s="5" t="s">
        <v>19</v>
      </c>
      <c r="H14526" s="5" t="s">
        <v>20</v>
      </c>
      <c r="I14526" s="5" t="s">
        <v>29</v>
      </c>
      <c r="J14526" s="5" t="s">
        <v>30</v>
      </c>
      <c r="K14526" s="5" t="s">
        <v>33</v>
      </c>
      <c r="L14526" s="5" t="s">
        <v>34</v>
      </c>
      <c r="M14526" s="5" t="s">
        <v>43</v>
      </c>
      <c r="N14526" s="5" t="s">
        <v>44</v>
      </c>
      <c r="O14526" s="5" t="s">
        <v>48</v>
      </c>
      <c r="P14526" s="5" t="s">
        <v>49</v>
      </c>
      <c r="Q14526" s="5" t="s">
        <v>52</v>
      </c>
      <c r="R14526" s="5" t="s">
        <v>56</v>
      </c>
      <c r="S14526" s="5" t="s">
        <v>57</v>
      </c>
      <c r="T14526" s="5" t="s">
        <v>58</v>
      </c>
      <c r="U14526" s="5" t="s">
        <v>59</v>
      </c>
      <c r="V14526" s="5" t="s">
        <v>60</v>
      </c>
      <c r="W14526" s="5" t="s">
        <v>61</v>
      </c>
      <c r="X14526" s="5" t="s">
        <v>62</v>
      </c>
      <c r="Y14526" s="5" t="s">
        <v>63</v>
      </c>
    </row>
    <row r="14527" spans="1:52" customFormat="1" x14ac:dyDescent="0.25">
      <c r="A14527" t="s">
        <v>64</v>
      </c>
      <c r="B14527">
        <v>136</v>
      </c>
      <c r="C14527">
        <v>136</v>
      </c>
      <c r="D14527">
        <v>75</v>
      </c>
      <c r="E14527">
        <v>61</v>
      </c>
      <c r="F14527">
        <v>38</v>
      </c>
      <c r="G14527">
        <v>36</v>
      </c>
      <c r="H14527">
        <v>39</v>
      </c>
      <c r="I14527">
        <v>62</v>
      </c>
      <c r="J14527">
        <v>33</v>
      </c>
      <c r="K14527">
        <v>95</v>
      </c>
      <c r="L14527">
        <v>41</v>
      </c>
      <c r="M14527">
        <v>33</v>
      </c>
      <c r="N14527">
        <v>114</v>
      </c>
      <c r="O14527">
        <v>32</v>
      </c>
      <c r="P14527">
        <v>44</v>
      </c>
      <c r="Q14527">
        <v>108</v>
      </c>
      <c r="R14527">
        <v>64</v>
      </c>
      <c r="S14527">
        <v>95</v>
      </c>
      <c r="T14527">
        <v>83</v>
      </c>
      <c r="U14527">
        <v>102</v>
      </c>
      <c r="V14527">
        <v>136</v>
      </c>
      <c r="W14527">
        <v>60</v>
      </c>
      <c r="X14527" t="s">
        <v>766</v>
      </c>
      <c r="Y14527">
        <v>56</v>
      </c>
    </row>
    <row r="14528" spans="1:52" customFormat="1" x14ac:dyDescent="0.25">
      <c r="A14528" t="s">
        <v>65</v>
      </c>
      <c r="B14528" s="3">
        <v>126.369212321186</v>
      </c>
      <c r="C14528" s="3">
        <v>136</v>
      </c>
      <c r="D14528" s="3">
        <v>69.516103692681497</v>
      </c>
      <c r="E14528" s="3">
        <v>57.141745092001699</v>
      </c>
      <c r="F14528" s="3">
        <v>35.6158147220724</v>
      </c>
      <c r="G14528" s="3">
        <v>32.861149945904103</v>
      </c>
      <c r="H14528" s="3">
        <v>36.389307184760199</v>
      </c>
      <c r="I14528" s="3">
        <v>61.649706992215002</v>
      </c>
      <c r="J14528" s="3">
        <v>32.558460663867798</v>
      </c>
      <c r="K14528" s="3">
        <v>87.094287805118398</v>
      </c>
      <c r="L14528" s="3">
        <v>40.0120203989676</v>
      </c>
      <c r="M14528" s="3">
        <v>30.5111273624258</v>
      </c>
      <c r="N14528" s="3">
        <v>106.51084064554</v>
      </c>
      <c r="O14528" s="3">
        <v>29.689716490315</v>
      </c>
      <c r="P14528" s="3">
        <v>41.060585269381797</v>
      </c>
      <c r="Q14528" s="3">
        <v>99.976258783072794</v>
      </c>
      <c r="R14528" s="3">
        <v>59.178300879940501</v>
      </c>
      <c r="S14528" s="3">
        <v>88.125548799134293</v>
      </c>
      <c r="T14528" s="3">
        <v>77.050019300649197</v>
      </c>
      <c r="U14528" s="3">
        <v>94.756874326572202</v>
      </c>
      <c r="V14528" s="3">
        <v>126.369212321186</v>
      </c>
      <c r="W14528" s="3">
        <v>55.935693582883999</v>
      </c>
      <c r="X14528" s="3" t="s">
        <v>766</v>
      </c>
      <c r="Y14528" s="3">
        <v>51.520452222682003</v>
      </c>
      <c r="Z14528" s="3"/>
      <c r="AA14528" s="3"/>
      <c r="AB14528" s="3"/>
      <c r="AC14528" s="3"/>
      <c r="AD14528" s="3"/>
      <c r="AE14528" s="3"/>
      <c r="AF14528" s="3"/>
      <c r="AG14528" s="3"/>
      <c r="AH14528" s="3"/>
      <c r="AI14528" s="3"/>
      <c r="AJ14528" s="3"/>
      <c r="AK14528" s="3"/>
      <c r="AL14528" s="3"/>
      <c r="AM14528" s="3"/>
      <c r="AN14528" s="3"/>
      <c r="AO14528" s="3"/>
      <c r="AP14528" s="3"/>
      <c r="AQ14528" s="3"/>
      <c r="AR14528" s="3"/>
      <c r="AS14528" s="3"/>
      <c r="AT14528" s="3"/>
      <c r="AU14528" s="3"/>
      <c r="AV14528" s="3"/>
      <c r="AW14528" s="3"/>
      <c r="AX14528" s="3"/>
      <c r="AY14528" s="3"/>
      <c r="AZ14528" s="3"/>
    </row>
    <row r="14529" spans="1:25" s="3" customFormat="1" x14ac:dyDescent="0.25">
      <c r="A14529" s="3" t="s">
        <v>13</v>
      </c>
      <c r="B14529" s="3">
        <v>129.68865</v>
      </c>
      <c r="C14529" s="3">
        <v>136</v>
      </c>
      <c r="D14529" s="3">
        <v>74.263769999999994</v>
      </c>
      <c r="E14529" s="3">
        <v>55.424880000000002</v>
      </c>
      <c r="F14529" s="3">
        <v>36.599130000000002</v>
      </c>
      <c r="G14529" s="3">
        <v>34.816740000000003</v>
      </c>
      <c r="H14529" s="3">
        <v>36.455579999999998</v>
      </c>
      <c r="I14529" s="3">
        <v>43.689329999999998</v>
      </c>
      <c r="J14529" s="3">
        <v>40.574309999999997</v>
      </c>
      <c r="K14529" s="3">
        <v>84.263639999999995</v>
      </c>
      <c r="L14529" s="3">
        <v>45.42501</v>
      </c>
      <c r="M14529" s="3">
        <v>28.730429999999998</v>
      </c>
      <c r="N14529" s="3">
        <v>107.81666</v>
      </c>
      <c r="O14529" s="3">
        <v>31.65297</v>
      </c>
      <c r="P14529" s="3">
        <v>42.404620000000001</v>
      </c>
      <c r="Q14529" s="3">
        <v>102.61808000000001</v>
      </c>
      <c r="R14529" s="3">
        <v>58.984200000000001</v>
      </c>
      <c r="S14529" s="3">
        <v>90.234219999999993</v>
      </c>
      <c r="T14529" s="3">
        <v>75.334149999999994</v>
      </c>
      <c r="U14529" s="3">
        <v>98.363290000000006</v>
      </c>
      <c r="V14529" s="3">
        <v>129.68865</v>
      </c>
      <c r="W14529" s="3">
        <v>56.723860000000002</v>
      </c>
      <c r="X14529" s="3" t="s">
        <v>766</v>
      </c>
      <c r="Y14529" s="3">
        <v>52.750779999999999</v>
      </c>
    </row>
    <row r="14530" spans="1:25" s="3" customFormat="1" x14ac:dyDescent="0.25">
      <c r="A14530" s="3" t="s">
        <v>2317</v>
      </c>
      <c r="B14530" s="3">
        <v>18.668849999999999</v>
      </c>
      <c r="C14530" s="3">
        <v>21</v>
      </c>
      <c r="D14530" s="3">
        <v>9.5698000000000008</v>
      </c>
      <c r="E14530" s="3">
        <v>9.0990500000000001</v>
      </c>
      <c r="F14530" s="3">
        <v>7.6694500000000003</v>
      </c>
      <c r="G14530" s="3">
        <v>2.6308500000000001</v>
      </c>
      <c r="H14530" s="3">
        <v>6.5265899999999997</v>
      </c>
      <c r="I14530" s="3">
        <v>8.6973699999999994</v>
      </c>
      <c r="J14530" s="3">
        <v>5.57498</v>
      </c>
      <c r="K14530" s="3">
        <v>14.272349999999999</v>
      </c>
      <c r="L14530" s="3">
        <v>4.3964999999999996</v>
      </c>
      <c r="M14530" s="3">
        <v>4.7980999999999998</v>
      </c>
      <c r="N14530" s="3">
        <v>15.900359999999999</v>
      </c>
      <c r="O14530" s="3">
        <v>6.2648900000000003</v>
      </c>
      <c r="P14530" s="3">
        <v>4.1907399999999999</v>
      </c>
      <c r="Q14530" s="3">
        <v>14.262029999999999</v>
      </c>
      <c r="R14530" s="3">
        <v>8.9607200000000002</v>
      </c>
      <c r="S14530" s="3">
        <v>15.196770000000001</v>
      </c>
      <c r="T14530" s="3">
        <v>12.754110000000001</v>
      </c>
      <c r="U14530" s="3">
        <v>11.23949</v>
      </c>
      <c r="V14530" s="3">
        <v>18.668849999999999</v>
      </c>
      <c r="W14530" s="3">
        <v>7.8446699999999998</v>
      </c>
      <c r="X14530" s="3" t="s">
        <v>766</v>
      </c>
      <c r="Y14530" s="3">
        <v>8.2961600000000004</v>
      </c>
    </row>
    <row r="14531" spans="1:25" s="1" customFormat="1" x14ac:dyDescent="0.25">
      <c r="B14531" s="1">
        <v>0.14395130182942001</v>
      </c>
      <c r="C14531" s="1">
        <v>0.154411764705882</v>
      </c>
      <c r="D14531" s="1">
        <v>0.12886229718744399</v>
      </c>
      <c r="E14531" s="1">
        <v>0.16416905187706299</v>
      </c>
      <c r="F14531" s="1">
        <v>0.20955279538065499</v>
      </c>
      <c r="G14531" s="1">
        <v>7.5562789623612098E-2</v>
      </c>
      <c r="H14531" s="1">
        <v>0.179028560236869</v>
      </c>
      <c r="I14531" s="1">
        <v>0.19907309175947499</v>
      </c>
      <c r="J14531" s="1">
        <v>0.13740172044823401</v>
      </c>
      <c r="K14531" s="1">
        <v>0.16937732573622499</v>
      </c>
      <c r="L14531" s="1">
        <v>9.6785889535302205E-2</v>
      </c>
      <c r="M14531" s="1">
        <v>0.16700411375673799</v>
      </c>
      <c r="N14531" s="1">
        <v>0.14747590956722301</v>
      </c>
      <c r="O14531" s="1">
        <v>0.19792423902085601</v>
      </c>
      <c r="P14531" s="1">
        <v>9.8827439085646798E-2</v>
      </c>
      <c r="Q14531" s="1">
        <v>0.138981649237639</v>
      </c>
      <c r="R14531" s="1">
        <v>0.151917293105611</v>
      </c>
      <c r="S14531" s="1">
        <v>0.168414710073407</v>
      </c>
      <c r="T14531" s="1">
        <v>0.16930050979535799</v>
      </c>
      <c r="U14531" s="1">
        <v>0.114265088123832</v>
      </c>
      <c r="V14531" s="1">
        <v>0.14395130182942001</v>
      </c>
      <c r="W14531" s="1">
        <v>0.13829577183217101</v>
      </c>
      <c r="X14531" s="1" t="s">
        <v>766</v>
      </c>
      <c r="Y14531" s="1">
        <v>0.15727084983387901</v>
      </c>
    </row>
    <row r="14532" spans="1:25" customFormat="1" x14ac:dyDescent="0.25">
      <c r="B14532" t="s">
        <v>67</v>
      </c>
      <c r="C14532" t="s">
        <v>67</v>
      </c>
      <c r="D14532" t="s">
        <v>67</v>
      </c>
      <c r="E14532" t="s">
        <v>67</v>
      </c>
      <c r="F14532" t="s">
        <v>67</v>
      </c>
      <c r="G14532" t="s">
        <v>67</v>
      </c>
      <c r="H14532" t="s">
        <v>67</v>
      </c>
      <c r="I14532" t="s">
        <v>67</v>
      </c>
      <c r="J14532" t="s">
        <v>67</v>
      </c>
      <c r="K14532" t="s">
        <v>67</v>
      </c>
      <c r="L14532" t="s">
        <v>67</v>
      </c>
      <c r="M14532" t="s">
        <v>67</v>
      </c>
      <c r="N14532" t="s">
        <v>67</v>
      </c>
      <c r="O14532" t="s">
        <v>67</v>
      </c>
      <c r="P14532" t="s">
        <v>67</v>
      </c>
      <c r="Q14532" t="s">
        <v>67</v>
      </c>
      <c r="R14532" t="s">
        <v>67</v>
      </c>
      <c r="S14532" t="s">
        <v>67</v>
      </c>
      <c r="T14532" t="s">
        <v>67</v>
      </c>
      <c r="U14532" t="s">
        <v>67</v>
      </c>
      <c r="V14532" t="s">
        <v>67</v>
      </c>
      <c r="W14532" t="s">
        <v>67</v>
      </c>
      <c r="X14532" t="s">
        <v>67</v>
      </c>
      <c r="Y14532" t="s">
        <v>67</v>
      </c>
    </row>
    <row r="14533" spans="1:25" s="3" customFormat="1" x14ac:dyDescent="0.25">
      <c r="A14533" s="3" t="s">
        <v>2318</v>
      </c>
      <c r="B14533" s="3">
        <v>55.838189999999997</v>
      </c>
      <c r="C14533" s="3">
        <v>60</v>
      </c>
      <c r="D14533" s="3">
        <v>30.093</v>
      </c>
      <c r="E14533" s="3">
        <v>25.745190000000001</v>
      </c>
      <c r="F14533" s="3">
        <v>15.98076</v>
      </c>
      <c r="G14533" s="3">
        <v>14.115320000000001</v>
      </c>
      <c r="H14533" s="3">
        <v>14.021940000000001</v>
      </c>
      <c r="I14533" s="3">
        <v>20.295390000000001</v>
      </c>
      <c r="J14533" s="3">
        <v>15.141679999999999</v>
      </c>
      <c r="K14533" s="3">
        <v>35.437069999999999</v>
      </c>
      <c r="L14533" s="3">
        <v>20.401119999999999</v>
      </c>
      <c r="M14533" s="3">
        <v>15.838839999999999</v>
      </c>
      <c r="N14533" s="3">
        <v>49.457050000000002</v>
      </c>
      <c r="O14533" s="3">
        <v>12.74812</v>
      </c>
      <c r="P14533" s="3">
        <v>17.60127</v>
      </c>
      <c r="Q14533" s="3">
        <v>41.6021</v>
      </c>
      <c r="R14533" s="3">
        <v>25.098210000000002</v>
      </c>
      <c r="S14533" s="3">
        <v>36.964219999999997</v>
      </c>
      <c r="T14533" s="3">
        <v>34.514229999999998</v>
      </c>
      <c r="U14533" s="3">
        <v>39.988950000000003</v>
      </c>
      <c r="V14533" s="3">
        <v>55.838189999999997</v>
      </c>
      <c r="W14533" s="3">
        <v>23.18516</v>
      </c>
      <c r="X14533" s="3" t="s">
        <v>766</v>
      </c>
      <c r="Y14533" s="3">
        <v>25.355080000000001</v>
      </c>
    </row>
    <row r="14534" spans="1:25" s="1" customFormat="1" x14ac:dyDescent="0.25">
      <c r="B14534" s="1">
        <v>0.43055571940952397</v>
      </c>
      <c r="C14534" s="1">
        <v>0.441176470588235</v>
      </c>
      <c r="D14534" s="1">
        <v>0.405217779813764</v>
      </c>
      <c r="E14534" s="1">
        <v>0.46450601246227302</v>
      </c>
      <c r="F14534" s="1">
        <v>0.43664316610804699</v>
      </c>
      <c r="G14534" s="1">
        <v>0.40541762382118501</v>
      </c>
      <c r="H14534" s="1">
        <v>0.38463083017743799</v>
      </c>
      <c r="I14534" s="1">
        <v>0.464538824468125</v>
      </c>
      <c r="J14534" s="1">
        <v>0.37318391859282402</v>
      </c>
      <c r="K14534" s="1">
        <v>0.42054995487970898</v>
      </c>
      <c r="L14534" s="1">
        <v>0.449116466897861</v>
      </c>
      <c r="M14534" s="1">
        <v>0.55129143559633498</v>
      </c>
      <c r="N14534" s="1">
        <v>0.45871435824482099</v>
      </c>
      <c r="O14534" s="1">
        <v>0.40274640894677499</v>
      </c>
      <c r="P14534" s="1">
        <v>0.41507906449816101</v>
      </c>
      <c r="Q14534" s="1">
        <v>0.40540711734228502</v>
      </c>
      <c r="R14534" s="1">
        <v>0.42550733925356299</v>
      </c>
      <c r="S14534" s="1">
        <v>0.409647470771067</v>
      </c>
      <c r="T14534" s="1">
        <v>0.45814852892081498</v>
      </c>
      <c r="U14534" s="1">
        <v>0.406543437089182</v>
      </c>
      <c r="V14534" s="1">
        <v>0.43055571940952397</v>
      </c>
      <c r="W14534" s="1">
        <v>0.40873734615380503</v>
      </c>
      <c r="X14534" s="1" t="s">
        <v>766</v>
      </c>
      <c r="Y14534" s="1">
        <v>0.48065791633791999</v>
      </c>
    </row>
    <row r="14535" spans="1:25" customFormat="1" x14ac:dyDescent="0.25">
      <c r="B14535" t="s">
        <v>67</v>
      </c>
      <c r="C14535" t="s">
        <v>67</v>
      </c>
      <c r="D14535" t="s">
        <v>67</v>
      </c>
      <c r="E14535" t="s">
        <v>67</v>
      </c>
      <c r="F14535" t="s">
        <v>67</v>
      </c>
      <c r="G14535" t="s">
        <v>67</v>
      </c>
      <c r="H14535" t="s">
        <v>67</v>
      </c>
      <c r="I14535" t="s">
        <v>67</v>
      </c>
      <c r="J14535" t="s">
        <v>67</v>
      </c>
      <c r="K14535" t="s">
        <v>67</v>
      </c>
      <c r="L14535" t="s">
        <v>67</v>
      </c>
      <c r="M14535" t="s">
        <v>67</v>
      </c>
      <c r="N14535" t="s">
        <v>67</v>
      </c>
      <c r="O14535" t="s">
        <v>67</v>
      </c>
      <c r="P14535" t="s">
        <v>67</v>
      </c>
      <c r="Q14535" t="s">
        <v>67</v>
      </c>
      <c r="R14535" t="s">
        <v>67</v>
      </c>
      <c r="S14535" t="s">
        <v>67</v>
      </c>
      <c r="T14535" t="s">
        <v>67</v>
      </c>
      <c r="U14535" t="s">
        <v>67</v>
      </c>
      <c r="V14535" t="s">
        <v>67</v>
      </c>
      <c r="W14535" t="s">
        <v>67</v>
      </c>
      <c r="X14535" t="s">
        <v>67</v>
      </c>
      <c r="Y14535" t="s">
        <v>67</v>
      </c>
    </row>
    <row r="14536" spans="1:25" s="3" customFormat="1" x14ac:dyDescent="0.25">
      <c r="A14536" s="3" t="s">
        <v>2319</v>
      </c>
      <c r="B14536" s="3">
        <v>49.67127</v>
      </c>
      <c r="C14536" s="3">
        <v>49</v>
      </c>
      <c r="D14536" s="3">
        <v>31.747520000000002</v>
      </c>
      <c r="E14536" s="3">
        <v>17.923749999999998</v>
      </c>
      <c r="F14536" s="3">
        <v>12.948919999999999</v>
      </c>
      <c r="G14536" s="3">
        <v>15.46588</v>
      </c>
      <c r="H14536" s="3">
        <v>13.996919999999999</v>
      </c>
      <c r="I14536" s="3">
        <v>12.746930000000001</v>
      </c>
      <c r="J14536" s="3">
        <v>19.85765</v>
      </c>
      <c r="K14536" s="3">
        <v>32.604579999999999</v>
      </c>
      <c r="L14536" s="3">
        <v>17.066690000000001</v>
      </c>
      <c r="M14536" s="3">
        <v>5.4366000000000003</v>
      </c>
      <c r="N14536" s="3">
        <v>37.471730000000001</v>
      </c>
      <c r="O14536" s="3">
        <v>11.644439999999999</v>
      </c>
      <c r="P14536" s="3">
        <v>19.932549999999999</v>
      </c>
      <c r="Q14536" s="3">
        <v>43.469200000000001</v>
      </c>
      <c r="R14536" s="3">
        <v>20.16169</v>
      </c>
      <c r="S14536" s="3">
        <v>34.305169999999997</v>
      </c>
      <c r="T14536" s="3">
        <v>24.570640000000001</v>
      </c>
      <c r="U14536" s="3">
        <v>42.304569999999998</v>
      </c>
      <c r="V14536" s="3">
        <v>49.67127</v>
      </c>
      <c r="W14536" s="3">
        <v>23.428930000000001</v>
      </c>
      <c r="X14536" s="3" t="s">
        <v>766</v>
      </c>
      <c r="Y14536" s="3">
        <v>17.581199999999999</v>
      </c>
    </row>
    <row r="14537" spans="1:25" s="1" customFormat="1" x14ac:dyDescent="0.25">
      <c r="B14537" s="1">
        <v>0.38300398685621301</v>
      </c>
      <c r="C14537" s="1">
        <v>0.36029411764705899</v>
      </c>
      <c r="D14537" s="1">
        <v>0.42749674572136598</v>
      </c>
      <c r="E14537" s="1">
        <v>0.32338816069606302</v>
      </c>
      <c r="F14537" s="1">
        <v>0.35380403851129799</v>
      </c>
      <c r="G14537" s="1">
        <v>0.44420815963815102</v>
      </c>
      <c r="H14537" s="1">
        <v>0.38394451548981001</v>
      </c>
      <c r="I14537" s="1">
        <v>0.29176300025658403</v>
      </c>
      <c r="J14537" s="1">
        <v>0.48941436095894197</v>
      </c>
      <c r="K14537" s="1">
        <v>0.38693533770912403</v>
      </c>
      <c r="L14537" s="1">
        <v>0.37571130969481298</v>
      </c>
      <c r="M14537" s="1">
        <v>0.18922793706881499</v>
      </c>
      <c r="N14537" s="1">
        <v>0.34755046205289603</v>
      </c>
      <c r="O14537" s="1">
        <v>0.36787827492965097</v>
      </c>
      <c r="P14537" s="1">
        <v>0.47005609294459</v>
      </c>
      <c r="Q14537" s="1">
        <v>0.42360176686213602</v>
      </c>
      <c r="R14537" s="1">
        <v>0.341815096246113</v>
      </c>
      <c r="S14537" s="1">
        <v>0.38017916041164901</v>
      </c>
      <c r="T14537" s="1">
        <v>0.32615540229763001</v>
      </c>
      <c r="U14537" s="1">
        <v>0.43008494327507701</v>
      </c>
      <c r="V14537" s="1">
        <v>0.38300398685621301</v>
      </c>
      <c r="W14537" s="1">
        <v>0.41303483225577398</v>
      </c>
      <c r="X14537" s="1" t="s">
        <v>766</v>
      </c>
      <c r="Y14537" s="1">
        <v>0.33328796275619099</v>
      </c>
    </row>
    <row r="14538" spans="1:25" customFormat="1" x14ac:dyDescent="0.25">
      <c r="B14538" t="s">
        <v>67</v>
      </c>
      <c r="C14538" t="s">
        <v>67</v>
      </c>
      <c r="D14538" t="s">
        <v>67</v>
      </c>
      <c r="E14538" t="s">
        <v>67</v>
      </c>
      <c r="F14538" t="s">
        <v>67</v>
      </c>
      <c r="G14538" t="s">
        <v>67</v>
      </c>
      <c r="H14538" t="s">
        <v>67</v>
      </c>
      <c r="I14538" t="s">
        <v>67</v>
      </c>
      <c r="J14538" t="s">
        <v>67</v>
      </c>
      <c r="K14538" t="s">
        <v>67</v>
      </c>
      <c r="L14538" t="s">
        <v>67</v>
      </c>
      <c r="M14538" t="s">
        <v>81</v>
      </c>
      <c r="N14538" t="s">
        <v>67</v>
      </c>
      <c r="O14538" t="s">
        <v>67</v>
      </c>
      <c r="P14538" t="s">
        <v>67</v>
      </c>
      <c r="Q14538" t="s">
        <v>67</v>
      </c>
      <c r="R14538" t="s">
        <v>67</v>
      </c>
      <c r="S14538" t="s">
        <v>67</v>
      </c>
      <c r="T14538" t="s">
        <v>67</v>
      </c>
      <c r="U14538" t="s">
        <v>67</v>
      </c>
      <c r="V14538" t="s">
        <v>67</v>
      </c>
      <c r="W14538" t="s">
        <v>67</v>
      </c>
      <c r="X14538" t="s">
        <v>67</v>
      </c>
      <c r="Y14538" t="s">
        <v>67</v>
      </c>
    </row>
    <row r="14539" spans="1:25" s="3" customFormat="1" x14ac:dyDescent="0.25">
      <c r="A14539" s="3" t="s">
        <v>2320</v>
      </c>
      <c r="B14539" s="3">
        <v>3.0773899999999998</v>
      </c>
      <c r="C14539" s="3">
        <v>3</v>
      </c>
      <c r="D14539" s="3">
        <v>2.3306300000000002</v>
      </c>
      <c r="E14539" s="3">
        <v>0.74675999999999998</v>
      </c>
      <c r="F14539" s="3">
        <v>0</v>
      </c>
      <c r="G14539" s="3">
        <v>2.0818699999999999</v>
      </c>
      <c r="H14539" s="3">
        <v>0</v>
      </c>
      <c r="I14539" s="3">
        <v>0.74675999999999998</v>
      </c>
      <c r="J14539" s="3">
        <v>0</v>
      </c>
      <c r="K14539" s="3">
        <v>0.74675999999999998</v>
      </c>
      <c r="L14539" s="3">
        <v>2.3306300000000002</v>
      </c>
      <c r="M14539" s="3">
        <v>0.74675999999999998</v>
      </c>
      <c r="N14539" s="3">
        <v>3.0773899999999998</v>
      </c>
      <c r="O14539" s="3">
        <v>0.99551999999999996</v>
      </c>
      <c r="P14539" s="3">
        <v>0</v>
      </c>
      <c r="Q14539" s="3">
        <v>2.0818699999999999</v>
      </c>
      <c r="R14539" s="3">
        <v>2.3306300000000002</v>
      </c>
      <c r="S14539" s="3">
        <v>1.33511</v>
      </c>
      <c r="T14539" s="3">
        <v>1.7422800000000001</v>
      </c>
      <c r="U14539" s="3">
        <v>3.0773899999999998</v>
      </c>
      <c r="V14539" s="3">
        <v>3.0773899999999998</v>
      </c>
      <c r="W14539" s="3">
        <v>1.7422800000000001</v>
      </c>
      <c r="X14539" s="3" t="s">
        <v>766</v>
      </c>
      <c r="Y14539" s="3">
        <v>0.99551999999999996</v>
      </c>
    </row>
    <row r="14540" spans="1:25" s="1" customFormat="1" x14ac:dyDescent="0.25">
      <c r="B14540" s="1">
        <v>2.3729061872415198E-2</v>
      </c>
      <c r="C14540" s="1">
        <v>2.2058823529411801E-2</v>
      </c>
      <c r="D14540" s="1">
        <v>3.1383136083718899E-2</v>
      </c>
      <c r="E14540" s="1">
        <v>1.3473371525567599E-2</v>
      </c>
      <c r="F14540" s="1">
        <v>0</v>
      </c>
      <c r="G14540" s="1">
        <v>5.97950870759296E-2</v>
      </c>
      <c r="H14540" s="1">
        <v>0</v>
      </c>
      <c r="I14540" s="1">
        <v>1.7092502906316E-2</v>
      </c>
      <c r="J14540" s="1">
        <v>0</v>
      </c>
      <c r="K14540" s="1">
        <v>8.8621853981147806E-3</v>
      </c>
      <c r="L14540" s="1">
        <v>5.1307198391370698E-2</v>
      </c>
      <c r="M14540" s="1">
        <v>2.5991953479290099E-2</v>
      </c>
      <c r="N14540" s="1">
        <v>2.8542805907732598E-2</v>
      </c>
      <c r="O14540" s="1">
        <v>3.1451077102717398E-2</v>
      </c>
      <c r="P14540" s="1">
        <v>0</v>
      </c>
      <c r="Q14540" s="1">
        <v>2.02875555652571E-2</v>
      </c>
      <c r="R14540" s="1">
        <v>3.95127847796529E-2</v>
      </c>
      <c r="S14540" s="1">
        <v>1.4796049658322499E-2</v>
      </c>
      <c r="T14540" s="1">
        <v>2.31273599025143E-2</v>
      </c>
      <c r="U14540" s="1">
        <v>3.1285960443169399E-2</v>
      </c>
      <c r="V14540" s="1">
        <v>2.3729061872415198E-2</v>
      </c>
      <c r="W14540" s="1">
        <v>3.0715117060087199E-2</v>
      </c>
      <c r="X14540" s="1" t="s">
        <v>766</v>
      </c>
      <c r="Y14540" s="1">
        <v>1.88721380044049E-2</v>
      </c>
    </row>
    <row r="14541" spans="1:25" customFormat="1" x14ac:dyDescent="0.25">
      <c r="B14541" t="s">
        <v>67</v>
      </c>
      <c r="C14541" t="s">
        <v>67</v>
      </c>
      <c r="D14541" t="s">
        <v>67</v>
      </c>
      <c r="E14541" t="s">
        <v>67</v>
      </c>
      <c r="F14541" t="s">
        <v>67</v>
      </c>
      <c r="G14541" t="s">
        <v>67</v>
      </c>
      <c r="H14541" t="s">
        <v>67</v>
      </c>
      <c r="I14541" t="s">
        <v>67</v>
      </c>
      <c r="J14541" t="s">
        <v>67</v>
      </c>
      <c r="K14541" t="s">
        <v>67</v>
      </c>
      <c r="L14541" t="s">
        <v>67</v>
      </c>
      <c r="M14541" t="s">
        <v>67</v>
      </c>
      <c r="N14541" t="s">
        <v>67</v>
      </c>
      <c r="O14541" t="s">
        <v>67</v>
      </c>
      <c r="P14541" t="s">
        <v>67</v>
      </c>
      <c r="Q14541" t="s">
        <v>67</v>
      </c>
      <c r="R14541" t="s">
        <v>67</v>
      </c>
      <c r="S14541" t="s">
        <v>67</v>
      </c>
      <c r="T14541" t="s">
        <v>67</v>
      </c>
      <c r="U14541" t="s">
        <v>67</v>
      </c>
      <c r="V14541" t="s">
        <v>67</v>
      </c>
      <c r="W14541" t="s">
        <v>67</v>
      </c>
      <c r="X14541" t="s">
        <v>67</v>
      </c>
      <c r="Y14541" t="s">
        <v>67</v>
      </c>
    </row>
    <row r="14542" spans="1:25" s="3" customFormat="1" x14ac:dyDescent="0.25">
      <c r="A14542" s="3" t="s">
        <v>466</v>
      </c>
      <c r="B14542" s="3">
        <v>2.4329499999999999</v>
      </c>
      <c r="C14542" s="3">
        <v>3</v>
      </c>
      <c r="D14542" s="3">
        <v>0.52281999999999995</v>
      </c>
      <c r="E14542" s="3">
        <v>1.9101300000000001</v>
      </c>
      <c r="F14542" s="3">
        <v>0</v>
      </c>
      <c r="G14542" s="3">
        <v>0.52281999999999995</v>
      </c>
      <c r="H14542" s="3">
        <v>1.9101300000000001</v>
      </c>
      <c r="I14542" s="3">
        <v>1.2028799999999999</v>
      </c>
      <c r="J14542" s="3">
        <v>0</v>
      </c>
      <c r="K14542" s="3">
        <v>1.2028799999999999</v>
      </c>
      <c r="L14542" s="3">
        <v>1.23007</v>
      </c>
      <c r="M14542" s="3">
        <v>1.9101300000000001</v>
      </c>
      <c r="N14542" s="3">
        <v>1.9101300000000001</v>
      </c>
      <c r="O14542" s="3">
        <v>0</v>
      </c>
      <c r="P14542" s="3">
        <v>0.68006</v>
      </c>
      <c r="Q14542" s="3">
        <v>1.2028799999999999</v>
      </c>
      <c r="R14542" s="3">
        <v>2.4329499999999999</v>
      </c>
      <c r="S14542" s="3">
        <v>2.4329499999999999</v>
      </c>
      <c r="T14542" s="3">
        <v>1.7528900000000001</v>
      </c>
      <c r="U14542" s="3">
        <v>1.7528900000000001</v>
      </c>
      <c r="V14542" s="3">
        <v>2.4329499999999999</v>
      </c>
      <c r="W14542" s="3">
        <v>0.52281999999999995</v>
      </c>
      <c r="X14542" s="3" t="s">
        <v>766</v>
      </c>
      <c r="Y14542" s="3">
        <v>0.52281999999999995</v>
      </c>
    </row>
    <row r="14543" spans="1:25" s="1" customFormat="1" x14ac:dyDescent="0.25">
      <c r="B14543" s="1">
        <v>1.87599300324277E-2</v>
      </c>
      <c r="C14543" s="1">
        <v>2.2058823529411801E-2</v>
      </c>
      <c r="D14543" s="1">
        <v>7.0400411937072398E-3</v>
      </c>
      <c r="E14543" s="1">
        <v>3.4463403439033202E-2</v>
      </c>
      <c r="F14543" s="1">
        <v>0</v>
      </c>
      <c r="G14543" s="1">
        <v>1.5016339841122399E-2</v>
      </c>
      <c r="H14543" s="1">
        <v>5.2396094095883299E-2</v>
      </c>
      <c r="I14543" s="1">
        <v>2.75325806094989E-2</v>
      </c>
      <c r="J14543" s="1">
        <v>0</v>
      </c>
      <c r="K14543" s="1">
        <v>1.42751962768283E-2</v>
      </c>
      <c r="L14543" s="1">
        <v>2.7079135480652598E-2</v>
      </c>
      <c r="M14543" s="1">
        <v>6.6484560098822004E-2</v>
      </c>
      <c r="N14543" s="1">
        <v>1.7716464227328099E-2</v>
      </c>
      <c r="O14543" s="1">
        <v>0</v>
      </c>
      <c r="P14543" s="1">
        <v>1.6037403471602901E-2</v>
      </c>
      <c r="Q14543" s="1">
        <v>1.1721910992682801E-2</v>
      </c>
      <c r="R14543" s="1">
        <v>4.12474866150596E-2</v>
      </c>
      <c r="S14543" s="1">
        <v>2.6962609085555301E-2</v>
      </c>
      <c r="T14543" s="1">
        <v>2.3268199083682502E-2</v>
      </c>
      <c r="U14543" s="1">
        <v>1.7820571068739199E-2</v>
      </c>
      <c r="V14543" s="1">
        <v>1.87599300324277E-2</v>
      </c>
      <c r="W14543" s="1">
        <v>9.2169326981626394E-3</v>
      </c>
      <c r="X14543" s="1" t="s">
        <v>766</v>
      </c>
      <c r="Y14543" s="1">
        <v>9.9111330676058297E-3</v>
      </c>
    </row>
    <row r="14544" spans="1:25" customFormat="1" x14ac:dyDescent="0.25">
      <c r="B14544" t="s">
        <v>67</v>
      </c>
      <c r="C14544" t="s">
        <v>67</v>
      </c>
      <c r="D14544" t="s">
        <v>67</v>
      </c>
      <c r="E14544" t="s">
        <v>67</v>
      </c>
      <c r="F14544" t="s">
        <v>67</v>
      </c>
      <c r="G14544" t="s">
        <v>67</v>
      </c>
      <c r="H14544" t="s">
        <v>67</v>
      </c>
      <c r="I14544" t="s">
        <v>67</v>
      </c>
      <c r="J14544" t="s">
        <v>67</v>
      </c>
      <c r="K14544" t="s">
        <v>67</v>
      </c>
      <c r="L14544" t="s">
        <v>67</v>
      </c>
      <c r="M14544" t="s">
        <v>80</v>
      </c>
      <c r="N14544" t="s">
        <v>67</v>
      </c>
      <c r="O14544" t="s">
        <v>67</v>
      </c>
      <c r="P14544" t="s">
        <v>67</v>
      </c>
      <c r="Q14544" t="s">
        <v>67</v>
      </c>
      <c r="R14544" t="s">
        <v>67</v>
      </c>
      <c r="S14544" t="s">
        <v>67</v>
      </c>
      <c r="T14544" t="s">
        <v>67</v>
      </c>
      <c r="U14544" t="s">
        <v>67</v>
      </c>
      <c r="V14544" t="s">
        <v>67</v>
      </c>
      <c r="W14544" t="s">
        <v>67</v>
      </c>
      <c r="X14544" t="s">
        <v>67</v>
      </c>
      <c r="Y14544" t="s">
        <v>67</v>
      </c>
    </row>
    <row r="14545" spans="1:25" s="3" customFormat="1" x14ac:dyDescent="0.25">
      <c r="A14545" s="3" t="s">
        <v>2321</v>
      </c>
      <c r="B14545" s="3">
        <v>74.507040000000003</v>
      </c>
      <c r="C14545" s="3">
        <v>81</v>
      </c>
      <c r="D14545" s="3">
        <v>39.662799999999997</v>
      </c>
      <c r="E14545" s="3">
        <v>34.844239999999999</v>
      </c>
      <c r="F14545" s="3">
        <v>23.650210000000001</v>
      </c>
      <c r="G14545" s="3">
        <v>16.746169999999999</v>
      </c>
      <c r="H14545" s="3">
        <v>20.54853</v>
      </c>
      <c r="I14545" s="3">
        <v>28.992760000000001</v>
      </c>
      <c r="J14545" s="3">
        <v>20.716660000000001</v>
      </c>
      <c r="K14545" s="3">
        <v>49.709420000000001</v>
      </c>
      <c r="L14545" s="3">
        <v>24.797619999999998</v>
      </c>
      <c r="M14545" s="3">
        <v>20.636939999999999</v>
      </c>
      <c r="N14545" s="3">
        <v>65.357410000000002</v>
      </c>
      <c r="O14545" s="3">
        <v>19.013010000000001</v>
      </c>
      <c r="P14545" s="3">
        <v>21.792010000000001</v>
      </c>
      <c r="Q14545" s="3">
        <v>55.864130000000003</v>
      </c>
      <c r="R14545" s="3">
        <v>34.058929999999997</v>
      </c>
      <c r="S14545" s="3">
        <v>52.160989999999998</v>
      </c>
      <c r="T14545" s="3">
        <v>47.268340000000002</v>
      </c>
      <c r="U14545" s="3">
        <v>51.228439999999999</v>
      </c>
      <c r="V14545" s="3">
        <v>74.507040000000003</v>
      </c>
      <c r="W14545" s="3">
        <v>31.02983</v>
      </c>
      <c r="X14545" s="3" t="s">
        <v>766</v>
      </c>
      <c r="Y14545" s="3">
        <v>33.651240000000001</v>
      </c>
    </row>
    <row r="14546" spans="1:25" s="1" customFormat="1" x14ac:dyDescent="0.25">
      <c r="B14546" s="1">
        <v>0.57450702123894504</v>
      </c>
      <c r="C14546" s="1">
        <v>0.59558823529411797</v>
      </c>
      <c r="D14546" s="1">
        <v>0.53408007700120796</v>
      </c>
      <c r="E14546" s="1">
        <v>0.62867506433933595</v>
      </c>
      <c r="F14546" s="1">
        <v>0.64619596148870195</v>
      </c>
      <c r="G14546" s="1">
        <v>0.48098041344479697</v>
      </c>
      <c r="H14546" s="1">
        <v>0.56365939041430702</v>
      </c>
      <c r="I14546" s="1">
        <v>0.66361191622759996</v>
      </c>
      <c r="J14546" s="1">
        <v>0.51058563904105803</v>
      </c>
      <c r="K14546" s="1">
        <v>0.58992728061593402</v>
      </c>
      <c r="L14546" s="1">
        <v>0.54590235643316298</v>
      </c>
      <c r="M14546" s="1">
        <v>0.71829554935307305</v>
      </c>
      <c r="N14546" s="1">
        <v>0.60619026781204299</v>
      </c>
      <c r="O14546" s="1">
        <v>0.60067064796763103</v>
      </c>
      <c r="P14546" s="1">
        <v>0.51390650358380796</v>
      </c>
      <c r="Q14546" s="1">
        <v>0.54438876657992397</v>
      </c>
      <c r="R14546" s="1">
        <v>0.57742463235917396</v>
      </c>
      <c r="S14546" s="1">
        <v>0.57806218084447303</v>
      </c>
      <c r="T14546" s="1">
        <v>0.62744903871617297</v>
      </c>
      <c r="U14546" s="1">
        <v>0.52080852521301402</v>
      </c>
      <c r="V14546" s="1">
        <v>0.57450702123894504</v>
      </c>
      <c r="W14546" s="1">
        <v>0.54703311798597598</v>
      </c>
      <c r="X14546" s="1" t="s">
        <v>766</v>
      </c>
      <c r="Y14546" s="1">
        <v>0.63792876617179906</v>
      </c>
    </row>
    <row r="14547" spans="1:25" customFormat="1" x14ac:dyDescent="0.25">
      <c r="B14547" t="s">
        <v>67</v>
      </c>
      <c r="C14547" t="s">
        <v>67</v>
      </c>
      <c r="D14547" t="s">
        <v>67</v>
      </c>
      <c r="E14547" t="s">
        <v>67</v>
      </c>
      <c r="F14547" t="s">
        <v>67</v>
      </c>
      <c r="G14547" t="s">
        <v>67</v>
      </c>
      <c r="H14547" t="s">
        <v>67</v>
      </c>
      <c r="I14547" t="s">
        <v>67</v>
      </c>
      <c r="J14547" t="s">
        <v>67</v>
      </c>
      <c r="K14547" t="s">
        <v>67</v>
      </c>
      <c r="L14547" t="s">
        <v>67</v>
      </c>
      <c r="M14547" t="s">
        <v>67</v>
      </c>
      <c r="N14547" t="s">
        <v>67</v>
      </c>
      <c r="O14547" t="s">
        <v>67</v>
      </c>
      <c r="P14547" t="s">
        <v>67</v>
      </c>
      <c r="Q14547" t="s">
        <v>67</v>
      </c>
      <c r="R14547" t="s">
        <v>67</v>
      </c>
      <c r="S14547" t="s">
        <v>67</v>
      </c>
      <c r="T14547" t="s">
        <v>67</v>
      </c>
      <c r="U14547" t="s">
        <v>81</v>
      </c>
      <c r="V14547" t="s">
        <v>67</v>
      </c>
      <c r="W14547" t="s">
        <v>67</v>
      </c>
      <c r="X14547" t="s">
        <v>67</v>
      </c>
      <c r="Y14547" t="s">
        <v>67</v>
      </c>
    </row>
    <row r="14548" spans="1:25" s="3" customFormat="1" x14ac:dyDescent="0.25">
      <c r="A14548" s="3" t="s">
        <v>2322</v>
      </c>
      <c r="B14548" s="3">
        <v>52.748660000000001</v>
      </c>
      <c r="C14548" s="3">
        <v>52</v>
      </c>
      <c r="D14548" s="3">
        <v>34.078150000000001</v>
      </c>
      <c r="E14548" s="3">
        <v>18.67051</v>
      </c>
      <c r="F14548" s="3">
        <v>12.948919999999999</v>
      </c>
      <c r="G14548" s="3">
        <v>17.547750000000001</v>
      </c>
      <c r="H14548" s="3">
        <v>13.996919999999999</v>
      </c>
      <c r="I14548" s="3">
        <v>13.493690000000001</v>
      </c>
      <c r="J14548" s="3">
        <v>19.85765</v>
      </c>
      <c r="K14548" s="3">
        <v>33.35134</v>
      </c>
      <c r="L14548" s="3">
        <v>19.397320000000001</v>
      </c>
      <c r="M14548" s="3">
        <v>6.1833600000000004</v>
      </c>
      <c r="N14548" s="3">
        <v>40.549120000000002</v>
      </c>
      <c r="O14548" s="3">
        <v>12.63996</v>
      </c>
      <c r="P14548" s="3">
        <v>19.932549999999999</v>
      </c>
      <c r="Q14548" s="3">
        <v>45.551070000000003</v>
      </c>
      <c r="R14548" s="3">
        <v>22.492319999999999</v>
      </c>
      <c r="S14548" s="3">
        <v>35.640279999999997</v>
      </c>
      <c r="T14548" s="3">
        <v>26.312919999999998</v>
      </c>
      <c r="U14548" s="3">
        <v>45.381959999999999</v>
      </c>
      <c r="V14548" s="3">
        <v>52.748660000000001</v>
      </c>
      <c r="W14548" s="3">
        <v>25.171209999999999</v>
      </c>
      <c r="X14548" s="3" t="s">
        <v>766</v>
      </c>
      <c r="Y14548" s="3">
        <v>18.576720000000002</v>
      </c>
    </row>
    <row r="14549" spans="1:25" s="1" customFormat="1" x14ac:dyDescent="0.25">
      <c r="B14549" s="1">
        <v>0.40673304872862798</v>
      </c>
      <c r="C14549" s="1">
        <v>0.38235294117647101</v>
      </c>
      <c r="D14549" s="1">
        <v>0.45887988180508499</v>
      </c>
      <c r="E14549" s="1">
        <v>0.33686153222163001</v>
      </c>
      <c r="F14549" s="1">
        <v>0.35380403851129799</v>
      </c>
      <c r="G14549" s="1">
        <v>0.50400324671408103</v>
      </c>
      <c r="H14549" s="1">
        <v>0.38394451548981001</v>
      </c>
      <c r="I14549" s="1">
        <v>0.3088555031629</v>
      </c>
      <c r="J14549" s="1">
        <v>0.48941436095894197</v>
      </c>
      <c r="K14549" s="1">
        <v>0.39579752310723798</v>
      </c>
      <c r="L14549" s="1">
        <v>0.42701850808618402</v>
      </c>
      <c r="M14549" s="1">
        <v>0.215219890548105</v>
      </c>
      <c r="N14549" s="1">
        <v>0.37609326796062897</v>
      </c>
      <c r="O14549" s="1">
        <v>0.39932935203236802</v>
      </c>
      <c r="P14549" s="1">
        <v>0.47005609294459</v>
      </c>
      <c r="Q14549" s="1">
        <v>0.44388932242739298</v>
      </c>
      <c r="R14549" s="1">
        <v>0.38132788102576598</v>
      </c>
      <c r="S14549" s="1">
        <v>0.39497521006997099</v>
      </c>
      <c r="T14549" s="1">
        <v>0.34928276220014398</v>
      </c>
      <c r="U14549" s="1">
        <v>0.46137090371824702</v>
      </c>
      <c r="V14549" s="1">
        <v>0.40673304872862798</v>
      </c>
      <c r="W14549" s="1">
        <v>0.44374994931586098</v>
      </c>
      <c r="X14549" s="1" t="s">
        <v>766</v>
      </c>
      <c r="Y14549" s="1">
        <v>0.35216010076059501</v>
      </c>
    </row>
    <row r="14550" spans="1:25" customFormat="1" x14ac:dyDescent="0.25">
      <c r="B14550" t="s">
        <v>67</v>
      </c>
      <c r="C14550" t="s">
        <v>67</v>
      </c>
      <c r="D14550" t="s">
        <v>67</v>
      </c>
      <c r="E14550" t="s">
        <v>67</v>
      </c>
      <c r="F14550" t="s">
        <v>67</v>
      </c>
      <c r="G14550" t="s">
        <v>67</v>
      </c>
      <c r="H14550" t="s">
        <v>67</v>
      </c>
      <c r="I14550" t="s">
        <v>67</v>
      </c>
      <c r="J14550" t="s">
        <v>67</v>
      </c>
      <c r="K14550" t="s">
        <v>67</v>
      </c>
      <c r="L14550" t="s">
        <v>67</v>
      </c>
      <c r="M14550" t="s">
        <v>81</v>
      </c>
      <c r="N14550" t="s">
        <v>67</v>
      </c>
      <c r="O14550" t="s">
        <v>67</v>
      </c>
      <c r="P14550" t="s">
        <v>67</v>
      </c>
      <c r="Q14550" t="s">
        <v>67</v>
      </c>
      <c r="R14550" t="s">
        <v>67</v>
      </c>
      <c r="S14550" t="s">
        <v>67</v>
      </c>
      <c r="T14550" t="s">
        <v>67</v>
      </c>
      <c r="U14550" t="s">
        <v>80</v>
      </c>
      <c r="V14550" t="s">
        <v>67</v>
      </c>
      <c r="W14550" t="s">
        <v>67</v>
      </c>
      <c r="X14550" t="s">
        <v>67</v>
      </c>
      <c r="Y14550" t="s">
        <v>67</v>
      </c>
    </row>
    <row r="14551" spans="1:25" s="2" customFormat="1" x14ac:dyDescent="0.25">
      <c r="A14551" s="2" t="s">
        <v>95</v>
      </c>
      <c r="B14551" s="2">
        <v>2.7080115075395401</v>
      </c>
      <c r="C14551" s="2">
        <v>2.7443609022556399</v>
      </c>
      <c r="D14551" s="2">
        <v>2.63603696453599</v>
      </c>
      <c r="E14551" s="2">
        <v>2.8071892328750501</v>
      </c>
      <c r="F14551" s="2">
        <v>2.8557487568693598</v>
      </c>
      <c r="G14551" s="2">
        <v>2.5043211741323201</v>
      </c>
      <c r="H14551" s="2">
        <v>2.7837535768096799</v>
      </c>
      <c r="I14551" s="2">
        <v>2.8695329922834198</v>
      </c>
      <c r="J14551" s="2">
        <v>2.64798735948929</v>
      </c>
      <c r="K14551" s="2">
        <v>2.7613102745508198</v>
      </c>
      <c r="L14551" s="2">
        <v>2.6078408523690699</v>
      </c>
      <c r="M14551" s="2">
        <v>2.9205072277342201</v>
      </c>
      <c r="N14551" s="2">
        <v>2.7382016954006501</v>
      </c>
      <c r="O14551" s="2">
        <v>2.7671438098857699</v>
      </c>
      <c r="P14551" s="2">
        <v>2.6227207668577002</v>
      </c>
      <c r="Q14551" s="2">
        <v>2.6709476488731498</v>
      </c>
      <c r="R14551" s="2">
        <v>2.7195069958665798</v>
      </c>
      <c r="S14551" s="2">
        <v>2.7519555241057398</v>
      </c>
      <c r="T14551" s="2">
        <v>2.79205180775649</v>
      </c>
      <c r="U14551" s="2">
        <v>2.6147427192103501</v>
      </c>
      <c r="V14551" s="2">
        <v>2.7080115075395401</v>
      </c>
      <c r="W14551" s="2">
        <v>2.6607034318226099</v>
      </c>
      <c r="X14551" s="2" t="s">
        <v>766</v>
      </c>
      <c r="Y14551" s="2">
        <v>2.78409878540154</v>
      </c>
    </row>
    <row r="14552" spans="1:25" customFormat="1" x14ac:dyDescent="0.25">
      <c r="B14552" t="s">
        <v>67</v>
      </c>
      <c r="C14552" t="s">
        <v>67</v>
      </c>
      <c r="D14552" t="s">
        <v>67</v>
      </c>
      <c r="E14552" t="s">
        <v>67</v>
      </c>
      <c r="F14552" t="s">
        <v>67</v>
      </c>
      <c r="G14552" t="s">
        <v>67</v>
      </c>
      <c r="H14552" t="s">
        <v>67</v>
      </c>
      <c r="I14552" t="s">
        <v>67</v>
      </c>
      <c r="J14552" t="s">
        <v>67</v>
      </c>
      <c r="K14552" t="s">
        <v>67</v>
      </c>
      <c r="L14552" t="s">
        <v>67</v>
      </c>
      <c r="M14552" t="s">
        <v>2481</v>
      </c>
      <c r="N14552" t="s">
        <v>278</v>
      </c>
      <c r="O14552" t="s">
        <v>67</v>
      </c>
      <c r="P14552" t="s">
        <v>67</v>
      </c>
      <c r="Q14552" t="s">
        <v>67</v>
      </c>
      <c r="R14552" t="s">
        <v>67</v>
      </c>
      <c r="S14552" t="s">
        <v>67</v>
      </c>
      <c r="T14552" t="s">
        <v>67</v>
      </c>
      <c r="U14552" t="s">
        <v>67</v>
      </c>
      <c r="V14552" t="s">
        <v>67</v>
      </c>
      <c r="W14552" t="s">
        <v>67</v>
      </c>
      <c r="X14552" t="s">
        <v>2482</v>
      </c>
      <c r="Y14552" t="s">
        <v>67</v>
      </c>
    </row>
    <row r="14553" spans="1:25" s="2" customFormat="1" x14ac:dyDescent="0.25">
      <c r="A14553" s="2" t="s">
        <v>101</v>
      </c>
      <c r="B14553" s="2">
        <v>0.74353745844833696</v>
      </c>
      <c r="C14553" s="2">
        <v>0.74522861387941497</v>
      </c>
      <c r="D14553" s="2">
        <v>0.74958433709005901</v>
      </c>
      <c r="E14553" s="2">
        <v>0.73045981482253897</v>
      </c>
      <c r="F14553" s="2">
        <v>0.74685266897235003</v>
      </c>
      <c r="G14553" s="2">
        <v>0.73524661176430195</v>
      </c>
      <c r="H14553" s="2">
        <v>0.75076994736137803</v>
      </c>
      <c r="I14553" s="2">
        <v>0.75595458398085402</v>
      </c>
      <c r="J14553" s="2">
        <v>0.71806058356973801</v>
      </c>
      <c r="K14553" s="2">
        <v>0.74160628564105902</v>
      </c>
      <c r="L14553" s="2">
        <v>0.74522917018617496</v>
      </c>
      <c r="M14553" s="2">
        <v>0.71098790568799097</v>
      </c>
      <c r="N14553" s="2">
        <v>0.74626080507431003</v>
      </c>
      <c r="O14553" s="2">
        <v>0.81128194337345605</v>
      </c>
      <c r="P14553" s="2">
        <v>0.66821970969244104</v>
      </c>
      <c r="Q14553" s="2">
        <v>0.74060917894092204</v>
      </c>
      <c r="R14553" s="2">
        <v>0.78228496460538999</v>
      </c>
      <c r="S14553" s="2">
        <v>0.75470559347602595</v>
      </c>
      <c r="T14553" s="2">
        <v>0.75261391009012202</v>
      </c>
      <c r="U14553" s="2">
        <v>0.73402651267947405</v>
      </c>
      <c r="V14553" s="2">
        <v>0.74353745844833696</v>
      </c>
      <c r="W14553" s="2">
        <v>0.758671323898228</v>
      </c>
      <c r="X14553" s="2" t="s">
        <v>766</v>
      </c>
      <c r="Y14553" s="2">
        <v>0.73167658802418301</v>
      </c>
    </row>
    <row r="14554" spans="1:25" s="2" customFormat="1" x14ac:dyDescent="0.25">
      <c r="A14554" s="2" t="s">
        <v>102</v>
      </c>
      <c r="B14554" s="2">
        <v>6.6835388449815306E-2</v>
      </c>
      <c r="C14554" s="2">
        <v>6.4619516066948199E-2</v>
      </c>
      <c r="D14554" s="2">
        <v>9.0385051916624895E-2</v>
      </c>
      <c r="E14554" s="2">
        <v>9.8224723728032204E-2</v>
      </c>
      <c r="F14554" s="2">
        <v>0.12514499798217801</v>
      </c>
      <c r="G14554" s="2">
        <v>0.12973214598949401</v>
      </c>
      <c r="H14554" s="2">
        <v>0.12773724584163901</v>
      </c>
      <c r="I14554" s="2">
        <v>9.7821008475558593E-2</v>
      </c>
      <c r="J14554" s="2">
        <v>0.12584302691816401</v>
      </c>
      <c r="K14554" s="2">
        <v>8.0251668585505004E-2</v>
      </c>
      <c r="L14554" s="2">
        <v>0.11930280514486399</v>
      </c>
      <c r="M14554" s="2">
        <v>0.132753485934821</v>
      </c>
      <c r="N14554" s="2">
        <v>7.2944103839979693E-2</v>
      </c>
      <c r="O14554" s="2">
        <v>0.14889111587627299</v>
      </c>
      <c r="P14554" s="2">
        <v>0.105419924067261</v>
      </c>
      <c r="Q14554" s="2">
        <v>7.4685998499061199E-2</v>
      </c>
      <c r="R14554" s="2">
        <v>0.104017819988016</v>
      </c>
      <c r="S14554" s="2">
        <v>8.16105443855E-2</v>
      </c>
      <c r="T14554" s="2">
        <v>8.6711975931209107E-2</v>
      </c>
      <c r="U14554" s="2">
        <v>7.6099678573964297E-2</v>
      </c>
      <c r="V14554" s="2">
        <v>6.6835388449815306E-2</v>
      </c>
      <c r="W14554" s="2">
        <v>0.102140098182014</v>
      </c>
      <c r="X14554" s="2" t="s">
        <v>766</v>
      </c>
      <c r="Y14554" s="2">
        <v>0.102695970044008</v>
      </c>
    </row>
    <row r="14555" spans="1:25" customFormat="1" x14ac:dyDescent="0.25">
      <c r="A14555" t="s">
        <v>103</v>
      </c>
    </row>
    <row r="14556" spans="1:25" customFormat="1" x14ac:dyDescent="0.25"/>
    <row r="14557" spans="1:25" customFormat="1" x14ac:dyDescent="0.25">
      <c r="A14557" s="4">
        <v>378</v>
      </c>
    </row>
    <row r="14558" spans="1:25" customFormat="1" x14ac:dyDescent="0.25">
      <c r="A14558" s="7" t="s">
        <v>2483</v>
      </c>
    </row>
    <row r="14559" spans="1:25" customFormat="1" x14ac:dyDescent="0.25">
      <c r="A14559" t="s">
        <v>2</v>
      </c>
    </row>
    <row r="14560" spans="1:25" customFormat="1" x14ac:dyDescent="0.25">
      <c r="A14560" t="s">
        <v>2147</v>
      </c>
    </row>
    <row r="14561" spans="1:52" s="5" customFormat="1" x14ac:dyDescent="0.25">
      <c r="A14561"/>
      <c r="D14561" s="5" t="s">
        <v>4</v>
      </c>
      <c r="F14561" s="5" t="s">
        <v>5</v>
      </c>
      <c r="I14561" s="5" t="s">
        <v>7</v>
      </c>
      <c r="K14561" s="5" t="s">
        <v>8</v>
      </c>
      <c r="M14561" s="5" t="s">
        <v>9</v>
      </c>
      <c r="O14561" s="5" t="s">
        <v>10</v>
      </c>
      <c r="Q14561" s="5" t="s">
        <v>11</v>
      </c>
      <c r="R14561" s="5" t="s">
        <v>12</v>
      </c>
    </row>
    <row r="14562" spans="1:52" s="5" customFormat="1" x14ac:dyDescent="0.25">
      <c r="A14562"/>
      <c r="B14562" s="5" t="s">
        <v>13</v>
      </c>
      <c r="C14562" s="5" t="s">
        <v>14</v>
      </c>
      <c r="D14562" s="5" t="s">
        <v>15</v>
      </c>
      <c r="E14562" s="5" t="s">
        <v>16</v>
      </c>
      <c r="F14562" s="5" t="s">
        <v>18</v>
      </c>
      <c r="G14562" s="5" t="s">
        <v>19</v>
      </c>
      <c r="H14562" s="5" t="s">
        <v>20</v>
      </c>
      <c r="I14562" s="5" t="s">
        <v>29</v>
      </c>
      <c r="J14562" s="5" t="s">
        <v>30</v>
      </c>
      <c r="K14562" s="5" t="s">
        <v>33</v>
      </c>
      <c r="L14562" s="5" t="s">
        <v>34</v>
      </c>
      <c r="M14562" s="5" t="s">
        <v>43</v>
      </c>
      <c r="N14562" s="5" t="s">
        <v>44</v>
      </c>
      <c r="O14562" s="5" t="s">
        <v>48</v>
      </c>
      <c r="P14562" s="5" t="s">
        <v>49</v>
      </c>
      <c r="Q14562" s="5" t="s">
        <v>52</v>
      </c>
      <c r="R14562" s="5" t="s">
        <v>56</v>
      </c>
      <c r="S14562" s="5" t="s">
        <v>57</v>
      </c>
      <c r="T14562" s="5" t="s">
        <v>58</v>
      </c>
      <c r="U14562" s="5" t="s">
        <v>59</v>
      </c>
      <c r="V14562" s="5" t="s">
        <v>60</v>
      </c>
      <c r="W14562" s="5" t="s">
        <v>61</v>
      </c>
      <c r="X14562" s="5" t="s">
        <v>62</v>
      </c>
      <c r="Y14562" s="5" t="s">
        <v>63</v>
      </c>
    </row>
    <row r="14563" spans="1:52" customFormat="1" x14ac:dyDescent="0.25">
      <c r="A14563" t="s">
        <v>64</v>
      </c>
      <c r="B14563">
        <v>136</v>
      </c>
      <c r="C14563">
        <v>136</v>
      </c>
      <c r="D14563">
        <v>75</v>
      </c>
      <c r="E14563">
        <v>61</v>
      </c>
      <c r="F14563">
        <v>38</v>
      </c>
      <c r="G14563">
        <v>36</v>
      </c>
      <c r="H14563">
        <v>39</v>
      </c>
      <c r="I14563">
        <v>62</v>
      </c>
      <c r="J14563">
        <v>33</v>
      </c>
      <c r="K14563">
        <v>95</v>
      </c>
      <c r="L14563">
        <v>41</v>
      </c>
      <c r="M14563">
        <v>33</v>
      </c>
      <c r="N14563">
        <v>114</v>
      </c>
      <c r="O14563">
        <v>32</v>
      </c>
      <c r="P14563">
        <v>44</v>
      </c>
      <c r="Q14563">
        <v>108</v>
      </c>
      <c r="R14563">
        <v>64</v>
      </c>
      <c r="S14563">
        <v>95</v>
      </c>
      <c r="T14563">
        <v>83</v>
      </c>
      <c r="U14563">
        <v>102</v>
      </c>
      <c r="V14563">
        <v>136</v>
      </c>
      <c r="W14563">
        <v>60</v>
      </c>
      <c r="X14563" t="s">
        <v>766</v>
      </c>
      <c r="Y14563">
        <v>56</v>
      </c>
    </row>
    <row r="14564" spans="1:52" customFormat="1" x14ac:dyDescent="0.25">
      <c r="A14564" t="s">
        <v>65</v>
      </c>
      <c r="B14564" s="3">
        <v>126.369212321186</v>
      </c>
      <c r="C14564" s="3">
        <v>136</v>
      </c>
      <c r="D14564" s="3">
        <v>69.516103692681497</v>
      </c>
      <c r="E14564" s="3">
        <v>57.141745092001699</v>
      </c>
      <c r="F14564" s="3">
        <v>35.6158147220724</v>
      </c>
      <c r="G14564" s="3">
        <v>32.861149945904103</v>
      </c>
      <c r="H14564" s="3">
        <v>36.389307184760199</v>
      </c>
      <c r="I14564" s="3">
        <v>61.649706992215002</v>
      </c>
      <c r="J14564" s="3">
        <v>32.558460663867798</v>
      </c>
      <c r="K14564" s="3">
        <v>87.094287805118398</v>
      </c>
      <c r="L14564" s="3">
        <v>40.0120203989676</v>
      </c>
      <c r="M14564" s="3">
        <v>30.5111273624258</v>
      </c>
      <c r="N14564" s="3">
        <v>106.51084064554</v>
      </c>
      <c r="O14564" s="3">
        <v>29.689716490315</v>
      </c>
      <c r="P14564" s="3">
        <v>41.060585269381797</v>
      </c>
      <c r="Q14564" s="3">
        <v>99.976258783072794</v>
      </c>
      <c r="R14564" s="3">
        <v>59.178300879940501</v>
      </c>
      <c r="S14564" s="3">
        <v>88.125548799134293</v>
      </c>
      <c r="T14564" s="3">
        <v>77.050019300649197</v>
      </c>
      <c r="U14564" s="3">
        <v>94.756874326572202</v>
      </c>
      <c r="V14564" s="3">
        <v>126.369212321186</v>
      </c>
      <c r="W14564" s="3">
        <v>55.935693582883999</v>
      </c>
      <c r="X14564" s="3" t="s">
        <v>766</v>
      </c>
      <c r="Y14564" s="3">
        <v>51.520452222682003</v>
      </c>
      <c r="Z14564" s="3"/>
      <c r="AA14564" s="3"/>
      <c r="AB14564" s="3"/>
      <c r="AC14564" s="3"/>
      <c r="AD14564" s="3"/>
      <c r="AE14564" s="3"/>
      <c r="AF14564" s="3"/>
      <c r="AG14564" s="3"/>
      <c r="AH14564" s="3"/>
      <c r="AI14564" s="3"/>
      <c r="AJ14564" s="3"/>
      <c r="AK14564" s="3"/>
      <c r="AL14564" s="3"/>
      <c r="AM14564" s="3"/>
      <c r="AN14564" s="3"/>
      <c r="AO14564" s="3"/>
      <c r="AP14564" s="3"/>
      <c r="AQ14564" s="3"/>
      <c r="AR14564" s="3"/>
      <c r="AS14564" s="3"/>
      <c r="AT14564" s="3"/>
      <c r="AU14564" s="3"/>
      <c r="AV14564" s="3"/>
      <c r="AW14564" s="3"/>
      <c r="AX14564" s="3"/>
      <c r="AY14564" s="3"/>
      <c r="AZ14564" s="3"/>
    </row>
    <row r="14565" spans="1:52" s="3" customFormat="1" x14ac:dyDescent="0.25">
      <c r="A14565" s="3" t="s">
        <v>13</v>
      </c>
      <c r="B14565" s="3">
        <v>129.68865</v>
      </c>
      <c r="C14565" s="3">
        <v>136</v>
      </c>
      <c r="D14565" s="3">
        <v>74.263769999999994</v>
      </c>
      <c r="E14565" s="3">
        <v>55.424880000000002</v>
      </c>
      <c r="F14565" s="3">
        <v>36.599130000000002</v>
      </c>
      <c r="G14565" s="3">
        <v>34.816740000000003</v>
      </c>
      <c r="H14565" s="3">
        <v>36.455579999999998</v>
      </c>
      <c r="I14565" s="3">
        <v>43.689329999999998</v>
      </c>
      <c r="J14565" s="3">
        <v>40.574309999999997</v>
      </c>
      <c r="K14565" s="3">
        <v>84.263639999999995</v>
      </c>
      <c r="L14565" s="3">
        <v>45.42501</v>
      </c>
      <c r="M14565" s="3">
        <v>28.730429999999998</v>
      </c>
      <c r="N14565" s="3">
        <v>107.81666</v>
      </c>
      <c r="O14565" s="3">
        <v>31.65297</v>
      </c>
      <c r="P14565" s="3">
        <v>42.404620000000001</v>
      </c>
      <c r="Q14565" s="3">
        <v>102.61808000000001</v>
      </c>
      <c r="R14565" s="3">
        <v>58.984200000000001</v>
      </c>
      <c r="S14565" s="3">
        <v>90.234219999999993</v>
      </c>
      <c r="T14565" s="3">
        <v>75.334149999999994</v>
      </c>
      <c r="U14565" s="3">
        <v>98.363290000000006</v>
      </c>
      <c r="V14565" s="3">
        <v>129.68865</v>
      </c>
      <c r="W14565" s="3">
        <v>56.723860000000002</v>
      </c>
      <c r="X14565" s="3" t="s">
        <v>766</v>
      </c>
      <c r="Y14565" s="3">
        <v>52.750779999999999</v>
      </c>
    </row>
    <row r="14566" spans="1:52" s="3" customFormat="1" x14ac:dyDescent="0.25">
      <c r="A14566" s="3" t="s">
        <v>2317</v>
      </c>
      <c r="B14566" s="3">
        <v>24.20391</v>
      </c>
      <c r="C14566" s="3">
        <v>26</v>
      </c>
      <c r="D14566" s="3">
        <v>12.31888</v>
      </c>
      <c r="E14566" s="3">
        <v>11.88503</v>
      </c>
      <c r="F14566" s="3">
        <v>14.753690000000001</v>
      </c>
      <c r="G14566" s="3">
        <v>5.0909800000000001</v>
      </c>
      <c r="H14566" s="3">
        <v>2.8646099999999999</v>
      </c>
      <c r="I14566" s="3">
        <v>10.334989999999999</v>
      </c>
      <c r="J14566" s="3">
        <v>7.0840100000000001</v>
      </c>
      <c r="K14566" s="3">
        <v>17.419</v>
      </c>
      <c r="L14566" s="3">
        <v>6.78491</v>
      </c>
      <c r="M14566" s="3">
        <v>6.8760899999999996</v>
      </c>
      <c r="N14566" s="3">
        <v>20.692060000000001</v>
      </c>
      <c r="O14566" s="3">
        <v>8.6632899999999999</v>
      </c>
      <c r="P14566" s="3">
        <v>5.6542500000000002</v>
      </c>
      <c r="Q14566" s="3">
        <v>20.735720000000001</v>
      </c>
      <c r="R14566" s="3">
        <v>14.287000000000001</v>
      </c>
      <c r="S14566" s="3">
        <v>18.354610000000001</v>
      </c>
      <c r="T14566" s="3">
        <v>13.410450000000001</v>
      </c>
      <c r="U14566" s="3">
        <v>12.55775</v>
      </c>
      <c r="V14566" s="3">
        <v>24.20391</v>
      </c>
      <c r="W14566" s="3">
        <v>9.5539100000000001</v>
      </c>
      <c r="X14566" s="3" t="s">
        <v>766</v>
      </c>
      <c r="Y14566" s="3">
        <v>14.002140000000001</v>
      </c>
    </row>
    <row r="14567" spans="1:52" s="1" customFormat="1" x14ac:dyDescent="0.25">
      <c r="B14567" s="1">
        <v>0.18663090409222399</v>
      </c>
      <c r="C14567" s="1">
        <v>0.191176470588235</v>
      </c>
      <c r="D14567" s="1">
        <v>0.16588007853627701</v>
      </c>
      <c r="E14567" s="1">
        <v>0.21443492525378499</v>
      </c>
      <c r="F14567" s="1">
        <v>0.40311586641540398</v>
      </c>
      <c r="G14567" s="1">
        <v>0.146222190819703</v>
      </c>
      <c r="H14567" s="1">
        <v>7.8578094217675296E-2</v>
      </c>
      <c r="I14567" s="1">
        <v>0.23655638573537299</v>
      </c>
      <c r="J14567" s="1">
        <v>0.174593480455983</v>
      </c>
      <c r="K14567" s="1">
        <v>0.20672024137575801</v>
      </c>
      <c r="L14567" s="1">
        <v>0.14936507443806801</v>
      </c>
      <c r="M14567" s="1">
        <v>0.239331259573908</v>
      </c>
      <c r="N14567" s="1">
        <v>0.19191894833321699</v>
      </c>
      <c r="O14567" s="1">
        <v>0.27369595965244298</v>
      </c>
      <c r="P14567" s="1">
        <v>0.13334042375571301</v>
      </c>
      <c r="Q14567" s="1">
        <v>0.20206692621806999</v>
      </c>
      <c r="R14567" s="1">
        <v>0.2422174073735</v>
      </c>
      <c r="S14567" s="1">
        <v>0.203410745945385</v>
      </c>
      <c r="T14567" s="1">
        <v>0.17801289322305999</v>
      </c>
      <c r="U14567" s="1">
        <v>0.12766703919724501</v>
      </c>
      <c r="V14567" s="1">
        <v>0.18663090409222399</v>
      </c>
      <c r="W14567" s="1">
        <v>0.168428417953221</v>
      </c>
      <c r="X14567" s="1" t="s">
        <v>766</v>
      </c>
      <c r="Y14567" s="1">
        <v>0.265439487340282</v>
      </c>
    </row>
    <row r="14568" spans="1:52" customFormat="1" x14ac:dyDescent="0.25">
      <c r="B14568" t="s">
        <v>67</v>
      </c>
      <c r="C14568" t="s">
        <v>67</v>
      </c>
      <c r="D14568" t="s">
        <v>67</v>
      </c>
      <c r="E14568" t="s">
        <v>67</v>
      </c>
      <c r="F14568" t="s">
        <v>690</v>
      </c>
      <c r="G14568" t="s">
        <v>67</v>
      </c>
      <c r="H14568" t="s">
        <v>81</v>
      </c>
      <c r="I14568" t="s">
        <v>67</v>
      </c>
      <c r="J14568" t="s">
        <v>67</v>
      </c>
      <c r="K14568" t="s">
        <v>67</v>
      </c>
      <c r="L14568" t="s">
        <v>67</v>
      </c>
      <c r="M14568" t="s">
        <v>67</v>
      </c>
      <c r="N14568" t="s">
        <v>67</v>
      </c>
      <c r="O14568" t="s">
        <v>67</v>
      </c>
      <c r="P14568" t="s">
        <v>67</v>
      </c>
      <c r="Q14568" t="s">
        <v>67</v>
      </c>
      <c r="R14568" t="s">
        <v>67</v>
      </c>
      <c r="S14568" t="s">
        <v>67</v>
      </c>
      <c r="T14568" t="s">
        <v>67</v>
      </c>
      <c r="U14568" t="s">
        <v>69</v>
      </c>
      <c r="V14568" t="s">
        <v>67</v>
      </c>
      <c r="W14568" t="s">
        <v>67</v>
      </c>
      <c r="X14568" t="s">
        <v>67</v>
      </c>
      <c r="Y14568" t="s">
        <v>132</v>
      </c>
    </row>
    <row r="14569" spans="1:52" s="3" customFormat="1" x14ac:dyDescent="0.25">
      <c r="A14569" s="3" t="s">
        <v>2318</v>
      </c>
      <c r="B14569" s="3">
        <v>42.952590000000001</v>
      </c>
      <c r="C14569" s="3">
        <v>47</v>
      </c>
      <c r="D14569" s="3">
        <v>26.191939999999999</v>
      </c>
      <c r="E14569" s="3">
        <v>16.760649999999998</v>
      </c>
      <c r="F14569" s="3">
        <v>5.96427</v>
      </c>
      <c r="G14569" s="3">
        <v>12.802860000000001</v>
      </c>
      <c r="H14569" s="3">
        <v>14.538349999999999</v>
      </c>
      <c r="I14569" s="3">
        <v>16.816569999999999</v>
      </c>
      <c r="J14569" s="3">
        <v>13.615320000000001</v>
      </c>
      <c r="K14569" s="3">
        <v>30.431889999999999</v>
      </c>
      <c r="L14569" s="3">
        <v>12.5207</v>
      </c>
      <c r="M14569" s="3">
        <v>12.334099999999999</v>
      </c>
      <c r="N14569" s="3">
        <v>35.949919999999999</v>
      </c>
      <c r="O14569" s="3">
        <v>10.127750000000001</v>
      </c>
      <c r="P14569" s="3">
        <v>12.462910000000001</v>
      </c>
      <c r="Q14569" s="3">
        <v>29.551259999999999</v>
      </c>
      <c r="R14569" s="3">
        <v>15.53894</v>
      </c>
      <c r="S14569" s="3">
        <v>26.141380000000002</v>
      </c>
      <c r="T14569" s="3">
        <v>30.33644</v>
      </c>
      <c r="U14569" s="3">
        <v>31.99933</v>
      </c>
      <c r="V14569" s="3">
        <v>42.952590000000001</v>
      </c>
      <c r="W14569" s="3">
        <v>15.86271</v>
      </c>
      <c r="X14569" s="3" t="s">
        <v>766</v>
      </c>
      <c r="Y14569" s="3">
        <v>12.93848</v>
      </c>
    </row>
    <row r="14570" spans="1:52" s="1" customFormat="1" x14ac:dyDescent="0.25">
      <c r="B14570" s="1">
        <v>0.33119775708976901</v>
      </c>
      <c r="C14570" s="1">
        <v>0.34558823529411797</v>
      </c>
      <c r="D14570" s="1">
        <v>0.35268799308195597</v>
      </c>
      <c r="E14570" s="1">
        <v>0.30240300024104699</v>
      </c>
      <c r="F14570" s="1">
        <v>0.16296207040987001</v>
      </c>
      <c r="G14570" s="1">
        <v>0.36772138919381903</v>
      </c>
      <c r="H14570" s="1">
        <v>0.39879628852428101</v>
      </c>
      <c r="I14570" s="1">
        <v>0.38491251754146799</v>
      </c>
      <c r="J14570" s="1">
        <v>0.33556504103212098</v>
      </c>
      <c r="K14570" s="1">
        <v>0.36115090684428097</v>
      </c>
      <c r="L14570" s="1">
        <v>0.27563450178657101</v>
      </c>
      <c r="M14570" s="1">
        <v>0.42930439955127703</v>
      </c>
      <c r="N14570" s="1">
        <v>0.33343566754896697</v>
      </c>
      <c r="O14570" s="1">
        <v>0.31996207622855</v>
      </c>
      <c r="P14570" s="1">
        <v>0.29390453210051198</v>
      </c>
      <c r="Q14570" s="1">
        <v>0.28797323044827999</v>
      </c>
      <c r="R14570" s="1">
        <v>0.26344241339206098</v>
      </c>
      <c r="S14570" s="1">
        <v>0.28970583443842002</v>
      </c>
      <c r="T14570" s="1">
        <v>0.40269174073112901</v>
      </c>
      <c r="U14570" s="1">
        <v>0.32531780911354202</v>
      </c>
      <c r="V14570" s="1">
        <v>0.33119775708976901</v>
      </c>
      <c r="W14570" s="1">
        <v>0.27964792946037198</v>
      </c>
      <c r="X14570" s="1" t="s">
        <v>766</v>
      </c>
      <c r="Y14570" s="1">
        <v>0.245275614881903</v>
      </c>
    </row>
    <row r="14571" spans="1:52" customFormat="1" x14ac:dyDescent="0.25">
      <c r="B14571" t="s">
        <v>67</v>
      </c>
      <c r="C14571" t="s">
        <v>67</v>
      </c>
      <c r="D14571" t="s">
        <v>67</v>
      </c>
      <c r="E14571" t="s">
        <v>67</v>
      </c>
      <c r="F14571" t="s">
        <v>81</v>
      </c>
      <c r="G14571" t="s">
        <v>67</v>
      </c>
      <c r="H14571" t="s">
        <v>92</v>
      </c>
      <c r="I14571" t="s">
        <v>67</v>
      </c>
      <c r="J14571" t="s">
        <v>67</v>
      </c>
      <c r="K14571" t="s">
        <v>67</v>
      </c>
      <c r="L14571" t="s">
        <v>67</v>
      </c>
      <c r="M14571" t="s">
        <v>67</v>
      </c>
      <c r="N14571" t="s">
        <v>67</v>
      </c>
      <c r="O14571" t="s">
        <v>67</v>
      </c>
      <c r="P14571" t="s">
        <v>67</v>
      </c>
      <c r="Q14571" t="s">
        <v>67</v>
      </c>
      <c r="R14571" t="s">
        <v>67</v>
      </c>
      <c r="S14571" t="s">
        <v>67</v>
      </c>
      <c r="T14571" t="s">
        <v>80</v>
      </c>
      <c r="U14571" t="s">
        <v>67</v>
      </c>
      <c r="V14571" t="s">
        <v>67</v>
      </c>
      <c r="W14571" t="s">
        <v>67</v>
      </c>
      <c r="X14571" t="s">
        <v>67</v>
      </c>
      <c r="Y14571" t="s">
        <v>67</v>
      </c>
    </row>
    <row r="14572" spans="1:52" s="3" customFormat="1" x14ac:dyDescent="0.25">
      <c r="A14572" s="3" t="s">
        <v>2319</v>
      </c>
      <c r="B14572" s="3">
        <v>52.729280000000003</v>
      </c>
      <c r="C14572" s="3">
        <v>53</v>
      </c>
      <c r="D14572" s="3">
        <v>30.259869999999999</v>
      </c>
      <c r="E14572" s="3">
        <v>22.46941</v>
      </c>
      <c r="F14572" s="3">
        <v>15.15118</v>
      </c>
      <c r="G14572" s="3">
        <v>11.76374</v>
      </c>
      <c r="H14572" s="3">
        <v>17.142489999999999</v>
      </c>
      <c r="I14572" s="3">
        <v>13.979340000000001</v>
      </c>
      <c r="J14572" s="3">
        <v>18.830870000000001</v>
      </c>
      <c r="K14572" s="3">
        <v>32.810209999999998</v>
      </c>
      <c r="L14572" s="3">
        <v>19.919070000000001</v>
      </c>
      <c r="M14572" s="3">
        <v>6.9845499999999996</v>
      </c>
      <c r="N14572" s="3">
        <v>43.52619</v>
      </c>
      <c r="O14572" s="3">
        <v>7.45268</v>
      </c>
      <c r="P14572" s="3">
        <v>23.607399999999998</v>
      </c>
      <c r="Q14572" s="3">
        <v>46.387450000000001</v>
      </c>
      <c r="R14572" s="3">
        <v>22.137560000000001</v>
      </c>
      <c r="S14572" s="3">
        <v>37.938949999999998</v>
      </c>
      <c r="T14572" s="3">
        <v>25.43112</v>
      </c>
      <c r="U14572" s="3">
        <v>46.317030000000003</v>
      </c>
      <c r="V14572" s="3">
        <v>52.729280000000003</v>
      </c>
      <c r="W14572" s="3">
        <v>28.014800000000001</v>
      </c>
      <c r="X14572" s="3" t="s">
        <v>766</v>
      </c>
      <c r="Y14572" s="3">
        <v>21.509650000000001</v>
      </c>
    </row>
    <row r="14573" spans="1:52" s="1" customFormat="1" x14ac:dyDescent="0.25">
      <c r="B14573" s="1">
        <v>0.40658361390915898</v>
      </c>
      <c r="C14573" s="1">
        <v>0.38970588235294101</v>
      </c>
      <c r="D14573" s="1">
        <v>0.40746477050653401</v>
      </c>
      <c r="E14573" s="1">
        <v>0.40540295260900899</v>
      </c>
      <c r="F14573" s="1">
        <v>0.41397650709183498</v>
      </c>
      <c r="G14573" s="1">
        <v>0.33787597575189399</v>
      </c>
      <c r="H14573" s="1">
        <v>0.47022952316216099</v>
      </c>
      <c r="I14573" s="1">
        <v>0.31997148960627197</v>
      </c>
      <c r="J14573" s="1">
        <v>0.46410820048449403</v>
      </c>
      <c r="K14573" s="1">
        <v>0.38937565479013297</v>
      </c>
      <c r="L14573" s="1">
        <v>0.43850447143544902</v>
      </c>
      <c r="M14573" s="1">
        <v>0.24310635100135999</v>
      </c>
      <c r="N14573" s="1">
        <v>0.403705605423132</v>
      </c>
      <c r="O14573" s="1">
        <v>0.23544962763367899</v>
      </c>
      <c r="P14573" s="1">
        <v>0.556717640672172</v>
      </c>
      <c r="Q14573" s="1">
        <v>0.45203973802667102</v>
      </c>
      <c r="R14573" s="1">
        <v>0.37531338900925998</v>
      </c>
      <c r="S14573" s="1">
        <v>0.42044969192397302</v>
      </c>
      <c r="T14573" s="1">
        <v>0.33757757935810001</v>
      </c>
      <c r="U14573" s="1">
        <v>0.47087719412394602</v>
      </c>
      <c r="V14573" s="1">
        <v>0.40658361390915898</v>
      </c>
      <c r="W14573" s="1">
        <v>0.49388035299431299</v>
      </c>
      <c r="X14573" s="1" t="s">
        <v>766</v>
      </c>
      <c r="Y14573" s="1">
        <v>0.407759847342542</v>
      </c>
    </row>
    <row r="14574" spans="1:52" customFormat="1" x14ac:dyDescent="0.25">
      <c r="B14574" t="s">
        <v>67</v>
      </c>
      <c r="C14574" t="s">
        <v>67</v>
      </c>
      <c r="D14574" t="s">
        <v>67</v>
      </c>
      <c r="E14574" t="s">
        <v>67</v>
      </c>
      <c r="F14574" t="s">
        <v>67</v>
      </c>
      <c r="G14574" t="s">
        <v>67</v>
      </c>
      <c r="H14574" t="s">
        <v>67</v>
      </c>
      <c r="I14574" t="s">
        <v>67</v>
      </c>
      <c r="J14574" t="s">
        <v>67</v>
      </c>
      <c r="K14574" t="s">
        <v>67</v>
      </c>
      <c r="L14574" t="s">
        <v>67</v>
      </c>
      <c r="M14574" t="s">
        <v>81</v>
      </c>
      <c r="N14574" t="s">
        <v>67</v>
      </c>
      <c r="O14574" t="s">
        <v>67</v>
      </c>
      <c r="P14574" t="s">
        <v>80</v>
      </c>
      <c r="Q14574" t="s">
        <v>67</v>
      </c>
      <c r="R14574" t="s">
        <v>67</v>
      </c>
      <c r="S14574" t="s">
        <v>67</v>
      </c>
      <c r="T14574" t="s">
        <v>67</v>
      </c>
      <c r="U14574" t="s">
        <v>78</v>
      </c>
      <c r="V14574" t="s">
        <v>67</v>
      </c>
      <c r="W14574" t="s">
        <v>67</v>
      </c>
      <c r="X14574" t="s">
        <v>67</v>
      </c>
      <c r="Y14574" t="s">
        <v>67</v>
      </c>
    </row>
    <row r="14575" spans="1:52" s="3" customFormat="1" x14ac:dyDescent="0.25">
      <c r="A14575" s="3" t="s">
        <v>2320</v>
      </c>
      <c r="B14575" s="3">
        <v>3.9642599999999999</v>
      </c>
      <c r="C14575" s="3">
        <v>4</v>
      </c>
      <c r="D14575" s="3">
        <v>3.3386999999999998</v>
      </c>
      <c r="E14575" s="3">
        <v>0.62556</v>
      </c>
      <c r="F14575" s="3">
        <v>0</v>
      </c>
      <c r="G14575" s="3">
        <v>1.9606699999999999</v>
      </c>
      <c r="H14575" s="3">
        <v>0</v>
      </c>
      <c r="I14575" s="3">
        <v>0.62556</v>
      </c>
      <c r="J14575" s="3">
        <v>0</v>
      </c>
      <c r="K14575" s="3">
        <v>0.62556</v>
      </c>
      <c r="L14575" s="3">
        <v>3.3386999999999998</v>
      </c>
      <c r="M14575" s="3">
        <v>0.62556</v>
      </c>
      <c r="N14575" s="3">
        <v>3.9642599999999999</v>
      </c>
      <c r="O14575" s="3">
        <v>2.00359</v>
      </c>
      <c r="P14575" s="3">
        <v>0</v>
      </c>
      <c r="Q14575" s="3">
        <v>1.33511</v>
      </c>
      <c r="R14575" s="3">
        <v>2.9561899999999999</v>
      </c>
      <c r="S14575" s="3">
        <v>1.9606699999999999</v>
      </c>
      <c r="T14575" s="3">
        <v>2.6291500000000001</v>
      </c>
      <c r="U14575" s="3">
        <v>2.3306300000000002</v>
      </c>
      <c r="V14575" s="3">
        <v>3.9642599999999999</v>
      </c>
      <c r="W14575" s="3">
        <v>0.99551999999999996</v>
      </c>
      <c r="X14575" s="3" t="s">
        <v>766</v>
      </c>
      <c r="Y14575" s="3">
        <v>2.00359</v>
      </c>
    </row>
    <row r="14576" spans="1:52" s="1" customFormat="1" x14ac:dyDescent="0.25">
      <c r="B14576" s="1">
        <v>3.0567516895271901E-2</v>
      </c>
      <c r="C14576" s="1">
        <v>2.9411764705882401E-2</v>
      </c>
      <c r="D14576" s="1">
        <v>4.4957319026491603E-2</v>
      </c>
      <c r="E14576" s="1">
        <v>1.12866279548102E-2</v>
      </c>
      <c r="F14576" s="1">
        <v>0</v>
      </c>
      <c r="G14576" s="1">
        <v>5.6314002976728998E-2</v>
      </c>
      <c r="H14576" s="1">
        <v>0</v>
      </c>
      <c r="I14576" s="1">
        <v>1.4318370183291899E-2</v>
      </c>
      <c r="J14576" s="1">
        <v>0</v>
      </c>
      <c r="K14576" s="1">
        <v>7.4238425968780903E-3</v>
      </c>
      <c r="L14576" s="1">
        <v>7.3499158283069202E-2</v>
      </c>
      <c r="M14576" s="1">
        <v>2.1773429774632699E-2</v>
      </c>
      <c r="N14576" s="1">
        <v>3.6768529093741197E-2</v>
      </c>
      <c r="O14576" s="1">
        <v>6.3298641486091198E-2</v>
      </c>
      <c r="P14576" s="1">
        <v>0</v>
      </c>
      <c r="Q14576" s="1">
        <v>1.30104753470344E-2</v>
      </c>
      <c r="R14576" s="1">
        <v>5.0118336774932999E-2</v>
      </c>
      <c r="S14576" s="1">
        <v>2.1728674553844401E-2</v>
      </c>
      <c r="T14576" s="1">
        <v>3.4899842899933198E-2</v>
      </c>
      <c r="U14576" s="1">
        <v>2.3694103765744299E-2</v>
      </c>
      <c r="V14576" s="1">
        <v>3.0567516895271901E-2</v>
      </c>
      <c r="W14576" s="1">
        <v>1.7550286598972599E-2</v>
      </c>
      <c r="X14576" s="1" t="s">
        <v>766</v>
      </c>
      <c r="Y14576" s="1">
        <v>3.7982187182824603E-2</v>
      </c>
    </row>
    <row r="14577" spans="1:25" customFormat="1" x14ac:dyDescent="0.25">
      <c r="B14577" t="s">
        <v>67</v>
      </c>
      <c r="C14577" t="s">
        <v>67</v>
      </c>
      <c r="D14577" t="s">
        <v>67</v>
      </c>
      <c r="E14577" t="s">
        <v>67</v>
      </c>
      <c r="F14577" t="s">
        <v>67</v>
      </c>
      <c r="G14577" t="s">
        <v>67</v>
      </c>
      <c r="H14577" t="s">
        <v>67</v>
      </c>
      <c r="I14577" t="s">
        <v>67</v>
      </c>
      <c r="J14577" t="s">
        <v>67</v>
      </c>
      <c r="K14577" t="s">
        <v>81</v>
      </c>
      <c r="L14577" t="s">
        <v>82</v>
      </c>
      <c r="M14577" t="s">
        <v>67</v>
      </c>
      <c r="N14577" t="s">
        <v>67</v>
      </c>
      <c r="O14577" t="s">
        <v>67</v>
      </c>
      <c r="P14577" t="s">
        <v>67</v>
      </c>
      <c r="Q14577" t="s">
        <v>67</v>
      </c>
      <c r="R14577" t="s">
        <v>67</v>
      </c>
      <c r="S14577" t="s">
        <v>67</v>
      </c>
      <c r="T14577" t="s">
        <v>67</v>
      </c>
      <c r="U14577" t="s">
        <v>67</v>
      </c>
      <c r="V14577" t="s">
        <v>67</v>
      </c>
      <c r="W14577" t="s">
        <v>67</v>
      </c>
      <c r="X14577" t="s">
        <v>67</v>
      </c>
      <c r="Y14577" t="s">
        <v>67</v>
      </c>
    </row>
    <row r="14578" spans="1:25" s="3" customFormat="1" x14ac:dyDescent="0.25">
      <c r="A14578" s="3" t="s">
        <v>466</v>
      </c>
      <c r="B14578" s="3">
        <v>5.8386100000000001</v>
      </c>
      <c r="C14578" s="3">
        <v>6</v>
      </c>
      <c r="D14578" s="3">
        <v>2.1543800000000002</v>
      </c>
      <c r="E14578" s="3">
        <v>3.6842299999999999</v>
      </c>
      <c r="F14578" s="3">
        <v>0.72999000000000003</v>
      </c>
      <c r="G14578" s="3">
        <v>3.1984900000000001</v>
      </c>
      <c r="H14578" s="3">
        <v>1.9101300000000001</v>
      </c>
      <c r="I14578" s="3">
        <v>1.9328700000000001</v>
      </c>
      <c r="J14578" s="3">
        <v>1.0441100000000001</v>
      </c>
      <c r="K14578" s="3">
        <v>2.9769800000000002</v>
      </c>
      <c r="L14578" s="3">
        <v>2.8616299999999999</v>
      </c>
      <c r="M14578" s="3">
        <v>1.9101300000000001</v>
      </c>
      <c r="N14578" s="3">
        <v>3.6842299999999999</v>
      </c>
      <c r="O14578" s="3">
        <v>3.4056600000000001</v>
      </c>
      <c r="P14578" s="3">
        <v>0.68006</v>
      </c>
      <c r="Q14578" s="3">
        <v>4.6085399999999996</v>
      </c>
      <c r="R14578" s="3">
        <v>4.0645100000000003</v>
      </c>
      <c r="S14578" s="3">
        <v>5.8386100000000001</v>
      </c>
      <c r="T14578" s="3">
        <v>3.5269900000000001</v>
      </c>
      <c r="U14578" s="3">
        <v>5.15855</v>
      </c>
      <c r="V14578" s="3">
        <v>5.8386100000000001</v>
      </c>
      <c r="W14578" s="3">
        <v>2.2969200000000001</v>
      </c>
      <c r="X14578" s="3" t="s">
        <v>766</v>
      </c>
      <c r="Y14578" s="3">
        <v>2.2969200000000001</v>
      </c>
    </row>
    <row r="14579" spans="1:25" s="1" customFormat="1" x14ac:dyDescent="0.25">
      <c r="B14579" s="1">
        <v>4.5020208013577097E-2</v>
      </c>
      <c r="C14579" s="1">
        <v>4.4117647058823498E-2</v>
      </c>
      <c r="D14579" s="1">
        <v>2.90098388487414E-2</v>
      </c>
      <c r="E14579" s="1">
        <v>6.6472493941349103E-2</v>
      </c>
      <c r="F14579" s="1">
        <v>1.99455560828905E-2</v>
      </c>
      <c r="G14579" s="1">
        <v>9.1866441257854703E-2</v>
      </c>
      <c r="H14579" s="1">
        <v>5.2396094095883299E-2</v>
      </c>
      <c r="I14579" s="1">
        <v>4.4241236933594497E-2</v>
      </c>
      <c r="J14579" s="1">
        <v>2.57332780274021E-2</v>
      </c>
      <c r="K14579" s="1">
        <v>3.5329354392950499E-2</v>
      </c>
      <c r="L14579" s="1">
        <v>6.2996794056842303E-2</v>
      </c>
      <c r="M14579" s="1">
        <v>6.6484560098822004E-2</v>
      </c>
      <c r="N14579" s="1">
        <v>3.4171249600942998E-2</v>
      </c>
      <c r="O14579" s="1">
        <v>0.107593694999237</v>
      </c>
      <c r="P14579" s="1">
        <v>1.6037403471602901E-2</v>
      </c>
      <c r="Q14579" s="1">
        <v>4.49096299599447E-2</v>
      </c>
      <c r="R14579" s="1">
        <v>6.8908453450246002E-2</v>
      </c>
      <c r="S14579" s="1">
        <v>6.4705053138377003E-2</v>
      </c>
      <c r="T14579" s="1">
        <v>4.6817943787777497E-2</v>
      </c>
      <c r="U14579" s="1">
        <v>5.2443853799522197E-2</v>
      </c>
      <c r="V14579" s="1">
        <v>4.5020208013577097E-2</v>
      </c>
      <c r="W14579" s="1">
        <v>4.0493012993121399E-2</v>
      </c>
      <c r="X14579" s="1" t="s">
        <v>766</v>
      </c>
      <c r="Y14579" s="1">
        <v>4.3542863252448598E-2</v>
      </c>
    </row>
    <row r="14580" spans="1:25" customFormat="1" x14ac:dyDescent="0.25">
      <c r="B14580" t="s">
        <v>67</v>
      </c>
      <c r="C14580" t="s">
        <v>67</v>
      </c>
      <c r="D14580" t="s">
        <v>67</v>
      </c>
      <c r="E14580" t="s">
        <v>67</v>
      </c>
      <c r="F14580" t="s">
        <v>67</v>
      </c>
      <c r="G14580" t="s">
        <v>67</v>
      </c>
      <c r="H14580" t="s">
        <v>67</v>
      </c>
      <c r="I14580" t="s">
        <v>67</v>
      </c>
      <c r="J14580" t="s">
        <v>67</v>
      </c>
      <c r="K14580" t="s">
        <v>67</v>
      </c>
      <c r="L14580" t="s">
        <v>67</v>
      </c>
      <c r="M14580" t="s">
        <v>67</v>
      </c>
      <c r="N14580" t="s">
        <v>67</v>
      </c>
      <c r="O14580" t="s">
        <v>67</v>
      </c>
      <c r="P14580" t="s">
        <v>67</v>
      </c>
      <c r="Q14580" t="s">
        <v>67</v>
      </c>
      <c r="R14580" t="s">
        <v>67</v>
      </c>
      <c r="S14580" t="s">
        <v>67</v>
      </c>
      <c r="T14580" t="s">
        <v>67</v>
      </c>
      <c r="U14580" t="s">
        <v>67</v>
      </c>
      <c r="V14580" t="s">
        <v>67</v>
      </c>
      <c r="W14580" t="s">
        <v>67</v>
      </c>
      <c r="X14580" t="s">
        <v>67</v>
      </c>
      <c r="Y14580" t="s">
        <v>67</v>
      </c>
    </row>
    <row r="14581" spans="1:25" s="3" customFormat="1" x14ac:dyDescent="0.25">
      <c r="A14581" s="3" t="s">
        <v>2321</v>
      </c>
      <c r="B14581" s="3">
        <v>67.156499999999994</v>
      </c>
      <c r="C14581" s="3">
        <v>73</v>
      </c>
      <c r="D14581" s="3">
        <v>38.510820000000002</v>
      </c>
      <c r="E14581" s="3">
        <v>28.645679999999999</v>
      </c>
      <c r="F14581" s="3">
        <v>20.717960000000001</v>
      </c>
      <c r="G14581" s="3">
        <v>17.893840000000001</v>
      </c>
      <c r="H14581" s="3">
        <v>17.40296</v>
      </c>
      <c r="I14581" s="3">
        <v>27.15156</v>
      </c>
      <c r="J14581" s="3">
        <v>20.69933</v>
      </c>
      <c r="K14581" s="3">
        <v>47.85089</v>
      </c>
      <c r="L14581" s="3">
        <v>19.305610000000001</v>
      </c>
      <c r="M14581" s="3">
        <v>19.210190000000001</v>
      </c>
      <c r="N14581" s="3">
        <v>56.641979999999997</v>
      </c>
      <c r="O14581" s="3">
        <v>18.791039999999999</v>
      </c>
      <c r="P14581" s="3">
        <v>18.117159999999998</v>
      </c>
      <c r="Q14581" s="3">
        <v>50.28698</v>
      </c>
      <c r="R14581" s="3">
        <v>29.825939999999999</v>
      </c>
      <c r="S14581" s="3">
        <v>44.495989999999999</v>
      </c>
      <c r="T14581" s="3">
        <v>43.74689</v>
      </c>
      <c r="U14581" s="3">
        <v>44.557079999999999</v>
      </c>
      <c r="V14581" s="3">
        <v>67.156499999999994</v>
      </c>
      <c r="W14581" s="3">
        <v>25.416620000000002</v>
      </c>
      <c r="X14581" s="3" t="s">
        <v>766</v>
      </c>
      <c r="Y14581" s="3">
        <v>26.940619999999999</v>
      </c>
    </row>
    <row r="14582" spans="1:25" s="1" customFormat="1" x14ac:dyDescent="0.25">
      <c r="B14582" s="1">
        <v>0.517828661181993</v>
      </c>
      <c r="C14582" s="1">
        <v>0.53676470588235303</v>
      </c>
      <c r="D14582" s="1">
        <v>0.51856807161823304</v>
      </c>
      <c r="E14582" s="1">
        <v>0.51683792549483198</v>
      </c>
      <c r="F14582" s="1">
        <v>0.56607793682527396</v>
      </c>
      <c r="G14582" s="1">
        <v>0.51394358001352203</v>
      </c>
      <c r="H14582" s="1">
        <v>0.47737438274195598</v>
      </c>
      <c r="I14582" s="1">
        <v>0.62146890327684101</v>
      </c>
      <c r="J14582" s="1">
        <v>0.51015852148810403</v>
      </c>
      <c r="K14582" s="1">
        <v>0.56787114822003903</v>
      </c>
      <c r="L14582" s="1">
        <v>0.42499957622463902</v>
      </c>
      <c r="M14582" s="1">
        <v>0.66863565912518597</v>
      </c>
      <c r="N14582" s="1">
        <v>0.52535461588218402</v>
      </c>
      <c r="O14582" s="1">
        <v>0.59365803588099297</v>
      </c>
      <c r="P14582" s="1">
        <v>0.42724495585622502</v>
      </c>
      <c r="Q14582" s="1">
        <v>0.49004015666634998</v>
      </c>
      <c r="R14582" s="1">
        <v>0.50565982076556104</v>
      </c>
      <c r="S14582" s="1">
        <v>0.49311658038380601</v>
      </c>
      <c r="T14582" s="1">
        <v>0.58070463395419003</v>
      </c>
      <c r="U14582" s="1">
        <v>0.452984848310787</v>
      </c>
      <c r="V14582" s="1">
        <v>0.517828661181993</v>
      </c>
      <c r="W14582" s="1">
        <v>0.44807634741359298</v>
      </c>
      <c r="X14582" s="1" t="s">
        <v>766</v>
      </c>
      <c r="Y14582" s="1">
        <v>0.51071510222218497</v>
      </c>
    </row>
    <row r="14583" spans="1:25" customFormat="1" x14ac:dyDescent="0.25">
      <c r="B14583" t="s">
        <v>67</v>
      </c>
      <c r="C14583" t="s">
        <v>67</v>
      </c>
      <c r="D14583" t="s">
        <v>67</v>
      </c>
      <c r="E14583" t="s">
        <v>67</v>
      </c>
      <c r="F14583" t="s">
        <v>67</v>
      </c>
      <c r="G14583" t="s">
        <v>67</v>
      </c>
      <c r="H14583" t="s">
        <v>67</v>
      </c>
      <c r="I14583" t="s">
        <v>67</v>
      </c>
      <c r="J14583" t="s">
        <v>67</v>
      </c>
      <c r="K14583" t="s">
        <v>67</v>
      </c>
      <c r="L14583" t="s">
        <v>67</v>
      </c>
      <c r="M14583" t="s">
        <v>67</v>
      </c>
      <c r="N14583" t="s">
        <v>67</v>
      </c>
      <c r="O14583" t="s">
        <v>67</v>
      </c>
      <c r="P14583" t="s">
        <v>67</v>
      </c>
      <c r="Q14583" t="s">
        <v>67</v>
      </c>
      <c r="R14583" t="s">
        <v>67</v>
      </c>
      <c r="S14583" t="s">
        <v>67</v>
      </c>
      <c r="T14583" t="s">
        <v>67</v>
      </c>
      <c r="U14583" t="s">
        <v>69</v>
      </c>
      <c r="V14583" t="s">
        <v>67</v>
      </c>
      <c r="W14583" t="s">
        <v>67</v>
      </c>
      <c r="X14583" t="s">
        <v>67</v>
      </c>
      <c r="Y14583" t="s">
        <v>67</v>
      </c>
    </row>
    <row r="14584" spans="1:25" s="3" customFormat="1" x14ac:dyDescent="0.25">
      <c r="A14584" s="3" t="s">
        <v>2322</v>
      </c>
      <c r="B14584" s="3">
        <v>56.693539999999999</v>
      </c>
      <c r="C14584" s="3">
        <v>57</v>
      </c>
      <c r="D14584" s="3">
        <v>33.598570000000002</v>
      </c>
      <c r="E14584" s="3">
        <v>23.09497</v>
      </c>
      <c r="F14584" s="3">
        <v>15.15118</v>
      </c>
      <c r="G14584" s="3">
        <v>13.724410000000001</v>
      </c>
      <c r="H14584" s="3">
        <v>17.142489999999999</v>
      </c>
      <c r="I14584" s="3">
        <v>14.604900000000001</v>
      </c>
      <c r="J14584" s="3">
        <v>18.830870000000001</v>
      </c>
      <c r="K14584" s="3">
        <v>33.435769999999998</v>
      </c>
      <c r="L14584" s="3">
        <v>23.257770000000001</v>
      </c>
      <c r="M14584" s="3">
        <v>7.6101099999999997</v>
      </c>
      <c r="N14584" s="3">
        <v>47.490450000000003</v>
      </c>
      <c r="O14584" s="3">
        <v>9.45627</v>
      </c>
      <c r="P14584" s="3">
        <v>23.607399999999998</v>
      </c>
      <c r="Q14584" s="3">
        <v>47.722560000000001</v>
      </c>
      <c r="R14584" s="3">
        <v>25.09375</v>
      </c>
      <c r="S14584" s="3">
        <v>39.899619999999999</v>
      </c>
      <c r="T14584" s="3">
        <v>28.060269999999999</v>
      </c>
      <c r="U14584" s="3">
        <v>48.647660000000002</v>
      </c>
      <c r="V14584" s="3">
        <v>56.693539999999999</v>
      </c>
      <c r="W14584" s="3">
        <v>29.01032</v>
      </c>
      <c r="X14584" s="3" t="s">
        <v>766</v>
      </c>
      <c r="Y14584" s="3">
        <v>23.51324</v>
      </c>
    </row>
    <row r="14585" spans="1:25" s="1" customFormat="1" x14ac:dyDescent="0.25">
      <c r="B14585" s="1">
        <v>0.43715113080443102</v>
      </c>
      <c r="C14585" s="1">
        <v>0.41911764705882398</v>
      </c>
      <c r="D14585" s="1">
        <v>0.45242208953302498</v>
      </c>
      <c r="E14585" s="1">
        <v>0.416689580563819</v>
      </c>
      <c r="F14585" s="1">
        <v>0.41397650709183498</v>
      </c>
      <c r="G14585" s="1">
        <v>0.39418997872862299</v>
      </c>
      <c r="H14585" s="1">
        <v>0.47022952316216099</v>
      </c>
      <c r="I14585" s="1">
        <v>0.33428985978956399</v>
      </c>
      <c r="J14585" s="1">
        <v>0.46410820048449403</v>
      </c>
      <c r="K14585" s="1">
        <v>0.39679949738701098</v>
      </c>
      <c r="L14585" s="1">
        <v>0.51200362971851798</v>
      </c>
      <c r="M14585" s="1">
        <v>0.264879780775993</v>
      </c>
      <c r="N14585" s="1">
        <v>0.44047413451687401</v>
      </c>
      <c r="O14585" s="1">
        <v>0.29874826911976998</v>
      </c>
      <c r="P14585" s="1">
        <v>0.556717640672172</v>
      </c>
      <c r="Q14585" s="1">
        <v>0.465050213373706</v>
      </c>
      <c r="R14585" s="1">
        <v>0.42543172578419303</v>
      </c>
      <c r="S14585" s="1">
        <v>0.442178366477817</v>
      </c>
      <c r="T14585" s="1">
        <v>0.37247742225803299</v>
      </c>
      <c r="U14585" s="1">
        <v>0.49457129788969001</v>
      </c>
      <c r="V14585" s="1">
        <v>0.43715113080443102</v>
      </c>
      <c r="W14585" s="1">
        <v>0.51143063959328605</v>
      </c>
      <c r="X14585" s="1" t="s">
        <v>766</v>
      </c>
      <c r="Y14585" s="1">
        <v>0.44574203452536598</v>
      </c>
    </row>
    <row r="14586" spans="1:25" customFormat="1" x14ac:dyDescent="0.25">
      <c r="B14586" t="s">
        <v>67</v>
      </c>
      <c r="C14586" t="s">
        <v>67</v>
      </c>
      <c r="D14586" t="s">
        <v>67</v>
      </c>
      <c r="E14586" t="s">
        <v>67</v>
      </c>
      <c r="F14586" t="s">
        <v>67</v>
      </c>
      <c r="G14586" t="s">
        <v>67</v>
      </c>
      <c r="H14586" t="s">
        <v>67</v>
      </c>
      <c r="I14586" t="s">
        <v>67</v>
      </c>
      <c r="J14586" t="s">
        <v>67</v>
      </c>
      <c r="K14586" t="s">
        <v>67</v>
      </c>
      <c r="L14586" t="s">
        <v>67</v>
      </c>
      <c r="M14586" t="s">
        <v>81</v>
      </c>
      <c r="N14586" t="s">
        <v>67</v>
      </c>
      <c r="O14586" t="s">
        <v>67</v>
      </c>
      <c r="P14586" t="s">
        <v>67</v>
      </c>
      <c r="Q14586" t="s">
        <v>67</v>
      </c>
      <c r="R14586" t="s">
        <v>67</v>
      </c>
      <c r="S14586" t="s">
        <v>67</v>
      </c>
      <c r="T14586" t="s">
        <v>67</v>
      </c>
      <c r="U14586" t="s">
        <v>80</v>
      </c>
      <c r="V14586" t="s">
        <v>67</v>
      </c>
      <c r="W14586" t="s">
        <v>67</v>
      </c>
      <c r="X14586" t="s">
        <v>67</v>
      </c>
      <c r="Y14586" t="s">
        <v>67</v>
      </c>
    </row>
    <row r="14587" spans="1:25" s="2" customFormat="1" x14ac:dyDescent="0.25">
      <c r="A14587" s="2" t="s">
        <v>95</v>
      </c>
      <c r="B14587" s="2">
        <v>2.7056610559027701</v>
      </c>
      <c r="C14587" s="2">
        <v>2.7307692307692299</v>
      </c>
      <c r="D14587" s="2">
        <v>2.6585966127296299</v>
      </c>
      <c r="E14587" s="2">
        <v>2.7712533568866999</v>
      </c>
      <c r="F14587" s="2">
        <v>2.9889183292378898</v>
      </c>
      <c r="G14587" s="2">
        <v>2.66493718026772</v>
      </c>
      <c r="H14587" s="2">
        <v>2.5866928929859099</v>
      </c>
      <c r="I14587" s="2">
        <v>2.8827613739287301</v>
      </c>
      <c r="J14587" s="2">
        <v>2.70283833625937</v>
      </c>
      <c r="K14587" s="2">
        <v>2.7952637000954401</v>
      </c>
      <c r="L14587" s="2">
        <v>2.5345397851392399</v>
      </c>
      <c r="M14587" s="2">
        <v>2.9493078004347502</v>
      </c>
      <c r="N14587" s="2">
        <v>2.7045814641989998</v>
      </c>
      <c r="O14587" s="2">
        <v>2.9009969444878099</v>
      </c>
      <c r="P14587" s="2">
        <v>2.56972224512374</v>
      </c>
      <c r="Q14587" s="2">
        <v>2.7110286406812998</v>
      </c>
      <c r="R14587" s="2">
        <v>2.7493988039626598</v>
      </c>
      <c r="S14587" s="2">
        <v>2.7214821955786599</v>
      </c>
      <c r="T14587" s="2">
        <v>2.75936981771734</v>
      </c>
      <c r="U14587" s="2">
        <v>2.5877834110153599</v>
      </c>
      <c r="V14587" s="2">
        <v>2.7056610559027701</v>
      </c>
      <c r="W14587" s="2">
        <v>2.6242314927129802</v>
      </c>
      <c r="X14587" s="2" t="s">
        <v>766</v>
      </c>
      <c r="Y14587" s="2">
        <v>2.7717778183869402</v>
      </c>
    </row>
    <row r="14588" spans="1:25" customFormat="1" x14ac:dyDescent="0.25">
      <c r="B14588" t="s">
        <v>67</v>
      </c>
      <c r="C14588" t="s">
        <v>67</v>
      </c>
      <c r="D14588" t="s">
        <v>67</v>
      </c>
      <c r="E14588" t="s">
        <v>67</v>
      </c>
      <c r="F14588" t="s">
        <v>381</v>
      </c>
      <c r="G14588" t="s">
        <v>67</v>
      </c>
      <c r="H14588" t="s">
        <v>67</v>
      </c>
      <c r="I14588" t="s">
        <v>67</v>
      </c>
      <c r="J14588" t="s">
        <v>67</v>
      </c>
      <c r="K14588" t="s">
        <v>67</v>
      </c>
      <c r="L14588" t="s">
        <v>67</v>
      </c>
      <c r="M14588" t="s">
        <v>2304</v>
      </c>
      <c r="N14588" t="s">
        <v>278</v>
      </c>
      <c r="O14588" t="s">
        <v>67</v>
      </c>
      <c r="P14588" t="s">
        <v>67</v>
      </c>
      <c r="Q14588" t="s">
        <v>67</v>
      </c>
      <c r="R14588" t="s">
        <v>67</v>
      </c>
      <c r="S14588" t="s">
        <v>67</v>
      </c>
      <c r="T14588" t="s">
        <v>67</v>
      </c>
      <c r="U14588" t="s">
        <v>67</v>
      </c>
      <c r="V14588" t="s">
        <v>67</v>
      </c>
      <c r="W14588" t="s">
        <v>67</v>
      </c>
      <c r="X14588" t="s">
        <v>2484</v>
      </c>
      <c r="Y14588" t="s">
        <v>67</v>
      </c>
    </row>
    <row r="14589" spans="1:25" s="2" customFormat="1" x14ac:dyDescent="0.25">
      <c r="A14589" s="2" t="s">
        <v>101</v>
      </c>
      <c r="B14589" s="2">
        <v>0.81729575725384995</v>
      </c>
      <c r="C14589" s="2">
        <v>0.81448572768115701</v>
      </c>
      <c r="D14589" s="2">
        <v>0.81755073211507701</v>
      </c>
      <c r="E14589" s="2">
        <v>0.82037648235594995</v>
      </c>
      <c r="F14589" s="2">
        <v>0.92601570895637897</v>
      </c>
      <c r="G14589" s="2">
        <v>0.83107745432768998</v>
      </c>
      <c r="H14589" s="2">
        <v>0.64846175913037296</v>
      </c>
      <c r="I14589" s="2">
        <v>0.802426875685191</v>
      </c>
      <c r="J14589" s="2">
        <v>0.762882222059446</v>
      </c>
      <c r="K14589" s="2">
        <v>0.78380523074629205</v>
      </c>
      <c r="L14589" s="2">
        <v>0.86135593926331899</v>
      </c>
      <c r="M14589" s="2">
        <v>0.79438800825154898</v>
      </c>
      <c r="N14589" s="2">
        <v>0.82964654795404902</v>
      </c>
      <c r="O14589" s="2">
        <v>0.93565099676559305</v>
      </c>
      <c r="P14589" s="2">
        <v>0.72721441188917202</v>
      </c>
      <c r="Q14589" s="2">
        <v>0.81400787960498999</v>
      </c>
      <c r="R14589" s="2">
        <v>0.91152129687047001</v>
      </c>
      <c r="S14589" s="2">
        <v>0.83099807925094904</v>
      </c>
      <c r="T14589" s="2">
        <v>0.79897319039280401</v>
      </c>
      <c r="U14589" s="2">
        <v>0.75356725313501105</v>
      </c>
      <c r="V14589" s="2">
        <v>0.81729575725384995</v>
      </c>
      <c r="W14589" s="2">
        <v>0.79615793705599103</v>
      </c>
      <c r="X14589" s="2" t="s">
        <v>766</v>
      </c>
      <c r="Y14589" s="2">
        <v>0.90939429297139895</v>
      </c>
    </row>
    <row r="14590" spans="1:25" s="2" customFormat="1" x14ac:dyDescent="0.25">
      <c r="A14590" s="2" t="s">
        <v>102</v>
      </c>
      <c r="B14590" s="2">
        <v>7.4239260896755005E-2</v>
      </c>
      <c r="C14590" s="2">
        <v>7.1435123907387904E-2</v>
      </c>
      <c r="D14590" s="2">
        <v>9.9099297267832995E-2</v>
      </c>
      <c r="E14590" s="2">
        <v>0.112296026833336</v>
      </c>
      <c r="F14590" s="2">
        <v>0.157198346790556</v>
      </c>
      <c r="G14590" s="2">
        <v>0.150681068077683</v>
      </c>
      <c r="H14590" s="2">
        <v>0.110330360766382</v>
      </c>
      <c r="I14590" s="2">
        <v>0.10471433632383401</v>
      </c>
      <c r="J14590" s="2">
        <v>0.13574215345236401</v>
      </c>
      <c r="K14590" s="2">
        <v>8.5794323009635798E-2</v>
      </c>
      <c r="L14590" s="2">
        <v>0.139320128086689</v>
      </c>
      <c r="M14590" s="2">
        <v>0.14832569785862301</v>
      </c>
      <c r="N14590" s="2">
        <v>8.1849383608674206E-2</v>
      </c>
      <c r="O14590" s="2">
        <v>0.179787947349862</v>
      </c>
      <c r="P14590" s="2">
        <v>0.11472706801369301</v>
      </c>
      <c r="Q14590" s="2">
        <v>8.3182100038007301E-2</v>
      </c>
      <c r="R14590" s="2">
        <v>0.121829354906339</v>
      </c>
      <c r="S14590" s="2">
        <v>9.1237656817591606E-2</v>
      </c>
      <c r="T14590" s="2">
        <v>9.3256354540218703E-2</v>
      </c>
      <c r="U14590" s="2">
        <v>7.9231877584357596E-2</v>
      </c>
      <c r="V14590" s="2">
        <v>7.4239260896755005E-2</v>
      </c>
      <c r="W14590" s="2">
        <v>0.109100594372253</v>
      </c>
      <c r="X14590" s="2" t="s">
        <v>766</v>
      </c>
      <c r="Y14590" s="2">
        <v>0.13011741704827801</v>
      </c>
    </row>
    <row r="14591" spans="1:25" customFormat="1" x14ac:dyDescent="0.25">
      <c r="A14591" t="s">
        <v>103</v>
      </c>
    </row>
    <row r="14592" spans="1:25" customFormat="1" x14ac:dyDescent="0.25"/>
    <row r="14593" spans="1:52" customFormat="1" x14ac:dyDescent="0.25">
      <c r="A14593" s="4">
        <v>379</v>
      </c>
    </row>
    <row r="14594" spans="1:52" customFormat="1" x14ac:dyDescent="0.25">
      <c r="A14594" s="7" t="s">
        <v>2485</v>
      </c>
    </row>
    <row r="14595" spans="1:52" customFormat="1" x14ac:dyDescent="0.25">
      <c r="A14595" t="s">
        <v>2</v>
      </c>
    </row>
    <row r="14596" spans="1:52" customFormat="1" x14ac:dyDescent="0.25">
      <c r="A14596" t="s">
        <v>2147</v>
      </c>
    </row>
    <row r="14597" spans="1:52" s="5" customFormat="1" x14ac:dyDescent="0.25">
      <c r="A14597"/>
      <c r="D14597" s="5" t="s">
        <v>4</v>
      </c>
      <c r="F14597" s="5" t="s">
        <v>5</v>
      </c>
      <c r="I14597" s="5" t="s">
        <v>7</v>
      </c>
      <c r="K14597" s="5" t="s">
        <v>8</v>
      </c>
      <c r="M14597" s="5" t="s">
        <v>9</v>
      </c>
      <c r="O14597" s="5" t="s">
        <v>10</v>
      </c>
      <c r="Q14597" s="5" t="s">
        <v>11</v>
      </c>
      <c r="R14597" s="5" t="s">
        <v>12</v>
      </c>
    </row>
    <row r="14598" spans="1:52" s="5" customFormat="1" x14ac:dyDescent="0.25">
      <c r="A14598"/>
      <c r="B14598" s="5" t="s">
        <v>13</v>
      </c>
      <c r="C14598" s="5" t="s">
        <v>14</v>
      </c>
      <c r="D14598" s="5" t="s">
        <v>15</v>
      </c>
      <c r="E14598" s="5" t="s">
        <v>16</v>
      </c>
      <c r="F14598" s="5" t="s">
        <v>18</v>
      </c>
      <c r="G14598" s="5" t="s">
        <v>19</v>
      </c>
      <c r="H14598" s="5" t="s">
        <v>20</v>
      </c>
      <c r="I14598" s="5" t="s">
        <v>29</v>
      </c>
      <c r="J14598" s="5" t="s">
        <v>30</v>
      </c>
      <c r="K14598" s="5" t="s">
        <v>33</v>
      </c>
      <c r="L14598" s="5" t="s">
        <v>34</v>
      </c>
      <c r="M14598" s="5" t="s">
        <v>43</v>
      </c>
      <c r="N14598" s="5" t="s">
        <v>44</v>
      </c>
      <c r="O14598" s="5" t="s">
        <v>48</v>
      </c>
      <c r="P14598" s="5" t="s">
        <v>49</v>
      </c>
      <c r="Q14598" s="5" t="s">
        <v>52</v>
      </c>
      <c r="R14598" s="5" t="s">
        <v>56</v>
      </c>
      <c r="S14598" s="5" t="s">
        <v>57</v>
      </c>
      <c r="T14598" s="5" t="s">
        <v>58</v>
      </c>
      <c r="U14598" s="5" t="s">
        <v>59</v>
      </c>
      <c r="V14598" s="5" t="s">
        <v>60</v>
      </c>
      <c r="W14598" s="5" t="s">
        <v>61</v>
      </c>
      <c r="X14598" s="5" t="s">
        <v>62</v>
      </c>
      <c r="Y14598" s="5" t="s">
        <v>63</v>
      </c>
    </row>
    <row r="14599" spans="1:52" customFormat="1" x14ac:dyDescent="0.25">
      <c r="A14599" t="s">
        <v>64</v>
      </c>
      <c r="B14599">
        <v>136</v>
      </c>
      <c r="C14599">
        <v>136</v>
      </c>
      <c r="D14599">
        <v>75</v>
      </c>
      <c r="E14599">
        <v>61</v>
      </c>
      <c r="F14599">
        <v>38</v>
      </c>
      <c r="G14599">
        <v>36</v>
      </c>
      <c r="H14599">
        <v>39</v>
      </c>
      <c r="I14599">
        <v>62</v>
      </c>
      <c r="J14599">
        <v>33</v>
      </c>
      <c r="K14599">
        <v>95</v>
      </c>
      <c r="L14599">
        <v>41</v>
      </c>
      <c r="M14599">
        <v>33</v>
      </c>
      <c r="N14599">
        <v>114</v>
      </c>
      <c r="O14599">
        <v>32</v>
      </c>
      <c r="P14599">
        <v>44</v>
      </c>
      <c r="Q14599">
        <v>108</v>
      </c>
      <c r="R14599">
        <v>64</v>
      </c>
      <c r="S14599">
        <v>95</v>
      </c>
      <c r="T14599">
        <v>83</v>
      </c>
      <c r="U14599">
        <v>102</v>
      </c>
      <c r="V14599">
        <v>136</v>
      </c>
      <c r="W14599">
        <v>60</v>
      </c>
      <c r="X14599" t="s">
        <v>766</v>
      </c>
      <c r="Y14599">
        <v>56</v>
      </c>
    </row>
    <row r="14600" spans="1:52" customFormat="1" x14ac:dyDescent="0.25">
      <c r="A14600" t="s">
        <v>65</v>
      </c>
      <c r="B14600" s="3">
        <v>126.369212321186</v>
      </c>
      <c r="C14600" s="3">
        <v>136</v>
      </c>
      <c r="D14600" s="3">
        <v>69.516103692681497</v>
      </c>
      <c r="E14600" s="3">
        <v>57.141745092001699</v>
      </c>
      <c r="F14600" s="3">
        <v>35.6158147220724</v>
      </c>
      <c r="G14600" s="3">
        <v>32.861149945904103</v>
      </c>
      <c r="H14600" s="3">
        <v>36.389307184760199</v>
      </c>
      <c r="I14600" s="3">
        <v>61.649706992215002</v>
      </c>
      <c r="J14600" s="3">
        <v>32.558460663867798</v>
      </c>
      <c r="K14600" s="3">
        <v>87.094287805118398</v>
      </c>
      <c r="L14600" s="3">
        <v>40.0120203989676</v>
      </c>
      <c r="M14600" s="3">
        <v>30.5111273624258</v>
      </c>
      <c r="N14600" s="3">
        <v>106.51084064554</v>
      </c>
      <c r="O14600" s="3">
        <v>29.689716490315</v>
      </c>
      <c r="P14600" s="3">
        <v>41.060585269381797</v>
      </c>
      <c r="Q14600" s="3">
        <v>99.976258783072794</v>
      </c>
      <c r="R14600" s="3">
        <v>59.178300879940501</v>
      </c>
      <c r="S14600" s="3">
        <v>88.125548799134293</v>
      </c>
      <c r="T14600" s="3">
        <v>77.050019300649197</v>
      </c>
      <c r="U14600" s="3">
        <v>94.756874326572202</v>
      </c>
      <c r="V14600" s="3">
        <v>126.369212321186</v>
      </c>
      <c r="W14600" s="3">
        <v>55.935693582883999</v>
      </c>
      <c r="X14600" s="3" t="s">
        <v>766</v>
      </c>
      <c r="Y14600" s="3">
        <v>51.520452222682003</v>
      </c>
      <c r="Z14600" s="3"/>
      <c r="AA14600" s="3"/>
      <c r="AB14600" s="3"/>
      <c r="AC14600" s="3"/>
      <c r="AD14600" s="3"/>
      <c r="AE14600" s="3"/>
      <c r="AF14600" s="3"/>
      <c r="AG14600" s="3"/>
      <c r="AH14600" s="3"/>
      <c r="AI14600" s="3"/>
      <c r="AJ14600" s="3"/>
      <c r="AK14600" s="3"/>
      <c r="AL14600" s="3"/>
      <c r="AM14600" s="3"/>
      <c r="AN14600" s="3"/>
      <c r="AO14600" s="3"/>
      <c r="AP14600" s="3"/>
      <c r="AQ14600" s="3"/>
      <c r="AR14600" s="3"/>
      <c r="AS14600" s="3"/>
      <c r="AT14600" s="3"/>
      <c r="AU14600" s="3"/>
      <c r="AV14600" s="3"/>
      <c r="AW14600" s="3"/>
      <c r="AX14600" s="3"/>
      <c r="AY14600" s="3"/>
      <c r="AZ14600" s="3"/>
    </row>
    <row r="14601" spans="1:52" s="3" customFormat="1" x14ac:dyDescent="0.25">
      <c r="A14601" s="3" t="s">
        <v>13</v>
      </c>
      <c r="B14601" s="3">
        <v>129.68865</v>
      </c>
      <c r="C14601" s="3">
        <v>136</v>
      </c>
      <c r="D14601" s="3">
        <v>74.263769999999994</v>
      </c>
      <c r="E14601" s="3">
        <v>55.424880000000002</v>
      </c>
      <c r="F14601" s="3">
        <v>36.599130000000002</v>
      </c>
      <c r="G14601" s="3">
        <v>34.816740000000003</v>
      </c>
      <c r="H14601" s="3">
        <v>36.455579999999998</v>
      </c>
      <c r="I14601" s="3">
        <v>43.689329999999998</v>
      </c>
      <c r="J14601" s="3">
        <v>40.574309999999997</v>
      </c>
      <c r="K14601" s="3">
        <v>84.263639999999995</v>
      </c>
      <c r="L14601" s="3">
        <v>45.42501</v>
      </c>
      <c r="M14601" s="3">
        <v>28.730429999999998</v>
      </c>
      <c r="N14601" s="3">
        <v>107.81666</v>
      </c>
      <c r="O14601" s="3">
        <v>31.65297</v>
      </c>
      <c r="P14601" s="3">
        <v>42.404620000000001</v>
      </c>
      <c r="Q14601" s="3">
        <v>102.61808000000001</v>
      </c>
      <c r="R14601" s="3">
        <v>58.984200000000001</v>
      </c>
      <c r="S14601" s="3">
        <v>90.234219999999993</v>
      </c>
      <c r="T14601" s="3">
        <v>75.334149999999994</v>
      </c>
      <c r="U14601" s="3">
        <v>98.363290000000006</v>
      </c>
      <c r="V14601" s="3">
        <v>129.68865</v>
      </c>
      <c r="W14601" s="3">
        <v>56.723860000000002</v>
      </c>
      <c r="X14601" s="3" t="s">
        <v>766</v>
      </c>
      <c r="Y14601" s="3">
        <v>52.750779999999999</v>
      </c>
    </row>
    <row r="14602" spans="1:52" s="3" customFormat="1" x14ac:dyDescent="0.25">
      <c r="A14602" s="3" t="s">
        <v>2317</v>
      </c>
      <c r="B14602" s="3">
        <v>38.29551</v>
      </c>
      <c r="C14602" s="3">
        <v>41</v>
      </c>
      <c r="D14602" s="3">
        <v>24.389579999999999</v>
      </c>
      <c r="E14602" s="3">
        <v>13.90593</v>
      </c>
      <c r="F14602" s="3">
        <v>8.5909300000000002</v>
      </c>
      <c r="G14602" s="3">
        <v>9.1915600000000008</v>
      </c>
      <c r="H14602" s="3">
        <v>12.628069999999999</v>
      </c>
      <c r="I14602" s="3">
        <v>14.27056</v>
      </c>
      <c r="J14602" s="3">
        <v>9.8294499999999996</v>
      </c>
      <c r="K14602" s="3">
        <v>24.100010000000001</v>
      </c>
      <c r="L14602" s="3">
        <v>14.195499999999999</v>
      </c>
      <c r="M14602" s="3">
        <v>10.689690000000001</v>
      </c>
      <c r="N14602" s="3">
        <v>31.934190000000001</v>
      </c>
      <c r="O14602" s="3">
        <v>10.192679999999999</v>
      </c>
      <c r="P14602" s="3">
        <v>12.15325</v>
      </c>
      <c r="Q14602" s="3">
        <v>32.582540000000002</v>
      </c>
      <c r="R14602" s="3">
        <v>20.839320000000001</v>
      </c>
      <c r="S14602" s="3">
        <v>29.50103</v>
      </c>
      <c r="T14602" s="3">
        <v>19.63477</v>
      </c>
      <c r="U14602" s="3">
        <v>24.481259999999999</v>
      </c>
      <c r="V14602" s="3">
        <v>38.29551</v>
      </c>
      <c r="W14602" s="3">
        <v>14.81101</v>
      </c>
      <c r="X14602" s="3" t="s">
        <v>766</v>
      </c>
      <c r="Y14602" s="3">
        <v>17.828949999999999</v>
      </c>
    </row>
    <row r="14603" spans="1:52" s="1" customFormat="1" x14ac:dyDescent="0.25">
      <c r="B14603" s="1">
        <v>0.29528806106008498</v>
      </c>
      <c r="C14603" s="1">
        <v>0.30147058823529399</v>
      </c>
      <c r="D14603" s="1">
        <v>0.32841828525538103</v>
      </c>
      <c r="E14603" s="1">
        <v>0.25089688962790702</v>
      </c>
      <c r="F14603" s="1">
        <v>0.23473044304605001</v>
      </c>
      <c r="G14603" s="1">
        <v>0.26399829507300199</v>
      </c>
      <c r="H14603" s="1">
        <v>0.34639607983194898</v>
      </c>
      <c r="I14603" s="1">
        <v>0.32663719036203998</v>
      </c>
      <c r="J14603" s="1">
        <v>0.24225797062229801</v>
      </c>
      <c r="K14603" s="1">
        <v>0.28600722684184998</v>
      </c>
      <c r="L14603" s="1">
        <v>0.31250405888738397</v>
      </c>
      <c r="M14603" s="1">
        <v>0.37206856980560299</v>
      </c>
      <c r="N14603" s="1">
        <v>0.29618975397679698</v>
      </c>
      <c r="O14603" s="1">
        <v>0.32201338452600198</v>
      </c>
      <c r="P14603" s="1">
        <v>0.286602025911328</v>
      </c>
      <c r="Q14603" s="1">
        <v>0.31751266443496101</v>
      </c>
      <c r="R14603" s="1">
        <v>0.35330342701943901</v>
      </c>
      <c r="S14603" s="1">
        <v>0.326938383243076</v>
      </c>
      <c r="T14603" s="1">
        <v>0.26063571434734401</v>
      </c>
      <c r="U14603" s="1">
        <v>0.24888614441424201</v>
      </c>
      <c r="V14603" s="1">
        <v>0.29528806106008498</v>
      </c>
      <c r="W14603" s="1">
        <v>0.261107230713848</v>
      </c>
      <c r="X14603" s="1" t="s">
        <v>766</v>
      </c>
      <c r="Y14603" s="1">
        <v>0.33798457577309798</v>
      </c>
    </row>
    <row r="14604" spans="1:52" customFormat="1" x14ac:dyDescent="0.25">
      <c r="B14604" t="s">
        <v>67</v>
      </c>
      <c r="C14604" t="s">
        <v>67</v>
      </c>
      <c r="D14604" t="s">
        <v>67</v>
      </c>
      <c r="E14604" t="s">
        <v>67</v>
      </c>
      <c r="F14604" t="s">
        <v>67</v>
      </c>
      <c r="G14604" t="s">
        <v>67</v>
      </c>
      <c r="H14604" t="s">
        <v>67</v>
      </c>
      <c r="I14604" t="s">
        <v>67</v>
      </c>
      <c r="J14604" t="s">
        <v>67</v>
      </c>
      <c r="K14604" t="s">
        <v>67</v>
      </c>
      <c r="L14604" t="s">
        <v>67</v>
      </c>
      <c r="M14604" t="s">
        <v>67</v>
      </c>
      <c r="N14604" t="s">
        <v>67</v>
      </c>
      <c r="O14604" t="s">
        <v>67</v>
      </c>
      <c r="P14604" t="s">
        <v>67</v>
      </c>
      <c r="Q14604" t="s">
        <v>67</v>
      </c>
      <c r="R14604" t="s">
        <v>67</v>
      </c>
      <c r="S14604" t="s">
        <v>67</v>
      </c>
      <c r="T14604" t="s">
        <v>67</v>
      </c>
      <c r="U14604" t="s">
        <v>81</v>
      </c>
      <c r="V14604" t="s">
        <v>67</v>
      </c>
      <c r="W14604" t="s">
        <v>67</v>
      </c>
      <c r="X14604" t="s">
        <v>67</v>
      </c>
      <c r="Y14604" t="s">
        <v>67</v>
      </c>
    </row>
    <row r="14605" spans="1:52" s="3" customFormat="1" x14ac:dyDescent="0.25">
      <c r="A14605" s="3" t="s">
        <v>2318</v>
      </c>
      <c r="B14605" s="3">
        <v>54.64846</v>
      </c>
      <c r="C14605" s="3">
        <v>56</v>
      </c>
      <c r="D14605" s="3">
        <v>28.69211</v>
      </c>
      <c r="E14605" s="3">
        <v>25.95635</v>
      </c>
      <c r="F14605" s="3">
        <v>18.15935</v>
      </c>
      <c r="G14605" s="3">
        <v>14.2776</v>
      </c>
      <c r="H14605" s="3">
        <v>12.279059999999999</v>
      </c>
      <c r="I14605" s="3">
        <v>17.546009999999999</v>
      </c>
      <c r="J14605" s="3">
        <v>19.945039999999999</v>
      </c>
      <c r="K14605" s="3">
        <v>37.491050000000001</v>
      </c>
      <c r="L14605" s="3">
        <v>17.157409999999999</v>
      </c>
      <c r="M14605" s="3">
        <v>15.24756</v>
      </c>
      <c r="N14605" s="3">
        <v>47.241729999999997</v>
      </c>
      <c r="O14605" s="3">
        <v>12.064220000000001</v>
      </c>
      <c r="P14605" s="3">
        <v>19.055800000000001</v>
      </c>
      <c r="Q14605" s="3">
        <v>39.536969999999997</v>
      </c>
      <c r="R14605" s="3">
        <v>21.761399999999998</v>
      </c>
      <c r="S14605" s="3">
        <v>34.850029999999997</v>
      </c>
      <c r="T14605" s="3">
        <v>35.882680000000001</v>
      </c>
      <c r="U14605" s="3">
        <v>41.880420000000001</v>
      </c>
      <c r="V14605" s="3">
        <v>54.64846</v>
      </c>
      <c r="W14605" s="3">
        <v>25.905239999999999</v>
      </c>
      <c r="X14605" s="3" t="s">
        <v>766</v>
      </c>
      <c r="Y14605" s="3">
        <v>20.395900000000001</v>
      </c>
    </row>
    <row r="14606" spans="1:52" s="1" customFormat="1" x14ac:dyDescent="0.25">
      <c r="B14606" s="1">
        <v>0.42138197907064401</v>
      </c>
      <c r="C14606" s="1">
        <v>0.41176470588235298</v>
      </c>
      <c r="D14606" s="1">
        <v>0.38635407278677097</v>
      </c>
      <c r="E14606" s="1">
        <v>0.46831585381871799</v>
      </c>
      <c r="F14606" s="1">
        <v>0.49616889800385999</v>
      </c>
      <c r="G14606" s="1">
        <v>0.41007860012166603</v>
      </c>
      <c r="H14606" s="1">
        <v>0.33682251112175399</v>
      </c>
      <c r="I14606" s="1">
        <v>0.40160858497944502</v>
      </c>
      <c r="J14606" s="1">
        <v>0.491568186865038</v>
      </c>
      <c r="K14606" s="1">
        <v>0.44492559305531998</v>
      </c>
      <c r="L14606" s="1">
        <v>0.37770844739494802</v>
      </c>
      <c r="M14606" s="1">
        <v>0.53071116582661704</v>
      </c>
      <c r="N14606" s="1">
        <v>0.43816725541303198</v>
      </c>
      <c r="O14606" s="1">
        <v>0.38114022159689898</v>
      </c>
      <c r="P14606" s="1">
        <v>0.44938027979026801</v>
      </c>
      <c r="Q14606" s="1">
        <v>0.38528269092542</v>
      </c>
      <c r="R14606" s="1">
        <v>0.36893608796932098</v>
      </c>
      <c r="S14606" s="1">
        <v>0.386217446108583</v>
      </c>
      <c r="T14606" s="1">
        <v>0.47631359748533703</v>
      </c>
      <c r="U14606" s="1">
        <v>0.425772867092998</v>
      </c>
      <c r="V14606" s="1">
        <v>0.42138197907064401</v>
      </c>
      <c r="W14606" s="1">
        <v>0.45669035922449602</v>
      </c>
      <c r="X14606" s="1" t="s">
        <v>766</v>
      </c>
      <c r="Y14606" s="1">
        <v>0.38664641546532602</v>
      </c>
    </row>
    <row r="14607" spans="1:52" customFormat="1" x14ac:dyDescent="0.25">
      <c r="B14607" t="s">
        <v>67</v>
      </c>
      <c r="C14607" t="s">
        <v>67</v>
      </c>
      <c r="D14607" t="s">
        <v>67</v>
      </c>
      <c r="E14607" t="s">
        <v>67</v>
      </c>
      <c r="F14607" t="s">
        <v>67</v>
      </c>
      <c r="G14607" t="s">
        <v>67</v>
      </c>
      <c r="H14607" t="s">
        <v>67</v>
      </c>
      <c r="I14607" t="s">
        <v>67</v>
      </c>
      <c r="J14607" t="s">
        <v>67</v>
      </c>
      <c r="K14607" t="s">
        <v>67</v>
      </c>
      <c r="L14607" t="s">
        <v>67</v>
      </c>
      <c r="M14607" t="s">
        <v>67</v>
      </c>
      <c r="N14607" t="s">
        <v>67</v>
      </c>
      <c r="O14607" t="s">
        <v>67</v>
      </c>
      <c r="P14607" t="s">
        <v>67</v>
      </c>
      <c r="Q14607" t="s">
        <v>67</v>
      </c>
      <c r="R14607" t="s">
        <v>67</v>
      </c>
      <c r="S14607" t="s">
        <v>67</v>
      </c>
      <c r="T14607" t="s">
        <v>67</v>
      </c>
      <c r="U14607" t="s">
        <v>67</v>
      </c>
      <c r="V14607" t="s">
        <v>67</v>
      </c>
      <c r="W14607" t="s">
        <v>67</v>
      </c>
      <c r="X14607" t="s">
        <v>67</v>
      </c>
      <c r="Y14607" t="s">
        <v>67</v>
      </c>
    </row>
    <row r="14608" spans="1:52" s="3" customFormat="1" x14ac:dyDescent="0.25">
      <c r="A14608" s="3" t="s">
        <v>2319</v>
      </c>
      <c r="B14608" s="3">
        <v>27.82132</v>
      </c>
      <c r="C14608" s="3">
        <v>29</v>
      </c>
      <c r="D14608" s="3">
        <v>15.225210000000001</v>
      </c>
      <c r="E14608" s="3">
        <v>12.596109999999999</v>
      </c>
      <c r="F14608" s="3">
        <v>8.1088900000000006</v>
      </c>
      <c r="G14608" s="3">
        <v>7.8103400000000001</v>
      </c>
      <c r="H14608" s="3">
        <v>8.8978099999999998</v>
      </c>
      <c r="I14608" s="3">
        <v>8.3062299999999993</v>
      </c>
      <c r="J14608" s="3">
        <v>9.5135799999999993</v>
      </c>
      <c r="K14608" s="3">
        <v>17.81981</v>
      </c>
      <c r="L14608" s="3">
        <v>10.00151</v>
      </c>
      <c r="M14608" s="3">
        <v>1.36422</v>
      </c>
      <c r="N14608" s="3">
        <v>21.457339999999999</v>
      </c>
      <c r="O14608" s="3">
        <v>8.4005500000000008</v>
      </c>
      <c r="P14608" s="3">
        <v>8.4822900000000008</v>
      </c>
      <c r="Q14608" s="3">
        <v>22.570730000000001</v>
      </c>
      <c r="R14608" s="3">
        <v>10.533099999999999</v>
      </c>
      <c r="S14608" s="3">
        <v>21.186879999999999</v>
      </c>
      <c r="T14608" s="3">
        <v>13.65549</v>
      </c>
      <c r="U14608" s="3">
        <v>23.078250000000001</v>
      </c>
      <c r="V14608" s="3">
        <v>27.82132</v>
      </c>
      <c r="W14608" s="3">
        <v>12.03182</v>
      </c>
      <c r="X14608" s="3" t="s">
        <v>766</v>
      </c>
      <c r="Y14608" s="3">
        <v>11.39284</v>
      </c>
    </row>
    <row r="14609" spans="1:25" s="1" customFormat="1" x14ac:dyDescent="0.25">
      <c r="B14609" s="1">
        <v>0.21452393867929101</v>
      </c>
      <c r="C14609" s="1">
        <v>0.213235294117647</v>
      </c>
      <c r="D14609" s="1">
        <v>0.205015312311777</v>
      </c>
      <c r="E14609" s="1">
        <v>0.22726454256644299</v>
      </c>
      <c r="F14609" s="1">
        <v>0.22155963816626201</v>
      </c>
      <c r="G14609" s="1">
        <v>0.224327148377476</v>
      </c>
      <c r="H14609" s="1">
        <v>0.24407264950934801</v>
      </c>
      <c r="I14609" s="1">
        <v>0.19012033372908199</v>
      </c>
      <c r="J14609" s="1">
        <v>0.234472995350999</v>
      </c>
      <c r="K14609" s="1">
        <v>0.21147686000747201</v>
      </c>
      <c r="L14609" s="1">
        <v>0.22017628614721299</v>
      </c>
      <c r="M14609" s="1">
        <v>4.7483452214255102E-2</v>
      </c>
      <c r="N14609" s="1">
        <v>0.19901692372959801</v>
      </c>
      <c r="O14609" s="1">
        <v>0.265395316774382</v>
      </c>
      <c r="P14609" s="1">
        <v>0.200032213471079</v>
      </c>
      <c r="Q14609" s="1">
        <v>0.219948862812479</v>
      </c>
      <c r="R14609" s="1">
        <v>0.17857494040777</v>
      </c>
      <c r="S14609" s="1">
        <v>0.234798727134783</v>
      </c>
      <c r="T14609" s="1">
        <v>0.181265601324233</v>
      </c>
      <c r="U14609" s="1">
        <v>0.234622591415964</v>
      </c>
      <c r="V14609" s="1">
        <v>0.21452393867929101</v>
      </c>
      <c r="W14609" s="1">
        <v>0.21211215174707801</v>
      </c>
      <c r="X14609" s="1" t="s">
        <v>766</v>
      </c>
      <c r="Y14609" s="1">
        <v>0.21597481591741399</v>
      </c>
    </row>
    <row r="14610" spans="1:25" customFormat="1" x14ac:dyDescent="0.25">
      <c r="B14610" t="s">
        <v>67</v>
      </c>
      <c r="C14610" t="s">
        <v>67</v>
      </c>
      <c r="D14610" t="s">
        <v>67</v>
      </c>
      <c r="E14610" t="s">
        <v>67</v>
      </c>
      <c r="F14610" t="s">
        <v>67</v>
      </c>
      <c r="G14610" t="s">
        <v>67</v>
      </c>
      <c r="H14610" t="s">
        <v>67</v>
      </c>
      <c r="I14610" t="s">
        <v>67</v>
      </c>
      <c r="J14610" t="s">
        <v>67</v>
      </c>
      <c r="K14610" t="s">
        <v>67</v>
      </c>
      <c r="L14610" t="s">
        <v>67</v>
      </c>
      <c r="M14610" t="s">
        <v>81</v>
      </c>
      <c r="N14610" t="s">
        <v>114</v>
      </c>
      <c r="O14610" t="s">
        <v>67</v>
      </c>
      <c r="P14610" t="s">
        <v>67</v>
      </c>
      <c r="Q14610" t="s">
        <v>67</v>
      </c>
      <c r="R14610" t="s">
        <v>67</v>
      </c>
      <c r="S14610" t="s">
        <v>67</v>
      </c>
      <c r="T14610" t="s">
        <v>67</v>
      </c>
      <c r="U14610" t="s">
        <v>67</v>
      </c>
      <c r="V14610" t="s">
        <v>67</v>
      </c>
      <c r="W14610" t="s">
        <v>67</v>
      </c>
      <c r="X14610" t="s">
        <v>67</v>
      </c>
      <c r="Y14610" t="s">
        <v>67</v>
      </c>
    </row>
    <row r="14611" spans="1:25" s="3" customFormat="1" x14ac:dyDescent="0.25">
      <c r="A14611" s="3" t="s">
        <v>2320</v>
      </c>
      <c r="B14611" s="3">
        <v>5.0902900000000004</v>
      </c>
      <c r="C14611" s="3">
        <v>6</v>
      </c>
      <c r="D14611" s="3">
        <v>3.41004</v>
      </c>
      <c r="E14611" s="3">
        <v>1.68025</v>
      </c>
      <c r="F14611" s="3">
        <v>0.93349000000000004</v>
      </c>
      <c r="G14611" s="3">
        <v>2.7924000000000002</v>
      </c>
      <c r="H14611" s="3">
        <v>1.3644000000000001</v>
      </c>
      <c r="I14611" s="3">
        <v>2.8216899999999998</v>
      </c>
      <c r="J14611" s="3">
        <v>0</v>
      </c>
      <c r="K14611" s="3">
        <v>2.8216899999999998</v>
      </c>
      <c r="L14611" s="3">
        <v>2.2686000000000002</v>
      </c>
      <c r="M14611" s="3">
        <v>1.42896</v>
      </c>
      <c r="N14611" s="3">
        <v>4.1567999999999996</v>
      </c>
      <c r="O14611" s="3">
        <v>0</v>
      </c>
      <c r="P14611" s="3">
        <v>0.68220000000000003</v>
      </c>
      <c r="Q14611" s="3">
        <v>5.0902900000000004</v>
      </c>
      <c r="R14611" s="3">
        <v>2.0173100000000002</v>
      </c>
      <c r="S14611" s="3">
        <v>3.41004</v>
      </c>
      <c r="T14611" s="3">
        <v>3.0729799999999998</v>
      </c>
      <c r="U14611" s="3">
        <v>5.0902900000000004</v>
      </c>
      <c r="V14611" s="3">
        <v>5.0902900000000004</v>
      </c>
      <c r="W14611" s="3">
        <v>1.42896</v>
      </c>
      <c r="X14611" s="3" t="s">
        <v>766</v>
      </c>
      <c r="Y14611" s="3">
        <v>1.39273</v>
      </c>
    </row>
    <row r="14612" spans="1:25" s="1" customFormat="1" x14ac:dyDescent="0.25">
      <c r="B14612" s="1">
        <v>3.9250080866752801E-2</v>
      </c>
      <c r="C14612" s="1">
        <v>4.4117647058823498E-2</v>
      </c>
      <c r="D14612" s="1">
        <v>4.5917948954113198E-2</v>
      </c>
      <c r="E14612" s="1">
        <v>3.0315807630075201E-2</v>
      </c>
      <c r="F14612" s="1">
        <v>2.5505797542182001E-2</v>
      </c>
      <c r="G14612" s="1">
        <v>8.02027989984129E-2</v>
      </c>
      <c r="H14612" s="1">
        <v>3.7426369296552103E-2</v>
      </c>
      <c r="I14612" s="1">
        <v>6.4585334680115195E-2</v>
      </c>
      <c r="J14612" s="1">
        <v>0</v>
      </c>
      <c r="K14612" s="1">
        <v>3.3486448010078898E-2</v>
      </c>
      <c r="L14612" s="1">
        <v>4.9941651086042697E-2</v>
      </c>
      <c r="M14612" s="1">
        <v>4.9736812153524997E-2</v>
      </c>
      <c r="N14612" s="1">
        <v>3.8554338448250999E-2</v>
      </c>
      <c r="O14612" s="1">
        <v>0</v>
      </c>
      <c r="P14612" s="1">
        <v>1.6087869670804701E-2</v>
      </c>
      <c r="Q14612" s="1">
        <v>4.9604221790156298E-2</v>
      </c>
      <c r="R14612" s="1">
        <v>3.42008537879636E-2</v>
      </c>
      <c r="S14612" s="1">
        <v>3.7790984395942001E-2</v>
      </c>
      <c r="T14612" s="1">
        <v>4.0791327704633298E-2</v>
      </c>
      <c r="U14612" s="1">
        <v>5.1749895718209503E-2</v>
      </c>
      <c r="V14612" s="1">
        <v>3.9250080866752801E-2</v>
      </c>
      <c r="W14612" s="1">
        <v>2.51915155280335E-2</v>
      </c>
      <c r="X14612" s="1" t="s">
        <v>766</v>
      </c>
      <c r="Y14612" s="1">
        <v>2.6402074054639599E-2</v>
      </c>
    </row>
    <row r="14613" spans="1:25" customFormat="1" x14ac:dyDescent="0.25">
      <c r="B14613" t="s">
        <v>67</v>
      </c>
      <c r="C14613" t="s">
        <v>67</v>
      </c>
      <c r="D14613" t="s">
        <v>67</v>
      </c>
      <c r="E14613" t="s">
        <v>67</v>
      </c>
      <c r="F14613" t="s">
        <v>67</v>
      </c>
      <c r="G14613" t="s">
        <v>67</v>
      </c>
      <c r="H14613" t="s">
        <v>67</v>
      </c>
      <c r="I14613" t="s">
        <v>67</v>
      </c>
      <c r="J14613" t="s">
        <v>67</v>
      </c>
      <c r="K14613" t="s">
        <v>67</v>
      </c>
      <c r="L14613" t="s">
        <v>67</v>
      </c>
      <c r="M14613" t="s">
        <v>67</v>
      </c>
      <c r="N14613" t="s">
        <v>67</v>
      </c>
      <c r="O14613" t="s">
        <v>67</v>
      </c>
      <c r="P14613" t="s">
        <v>67</v>
      </c>
      <c r="Q14613" t="s">
        <v>67</v>
      </c>
      <c r="R14613" t="s">
        <v>67</v>
      </c>
      <c r="S14613" t="s">
        <v>67</v>
      </c>
      <c r="T14613" t="s">
        <v>67</v>
      </c>
      <c r="U14613" t="s">
        <v>67</v>
      </c>
      <c r="V14613" t="s">
        <v>67</v>
      </c>
      <c r="W14613" t="s">
        <v>67</v>
      </c>
      <c r="X14613" t="s">
        <v>67</v>
      </c>
      <c r="Y14613" t="s">
        <v>67</v>
      </c>
    </row>
    <row r="14614" spans="1:25" s="3" customFormat="1" x14ac:dyDescent="0.25">
      <c r="A14614" s="3" t="s">
        <v>466</v>
      </c>
      <c r="B14614" s="3">
        <v>3.8330700000000002</v>
      </c>
      <c r="C14614" s="3">
        <v>4</v>
      </c>
      <c r="D14614" s="3">
        <v>2.5468299999999999</v>
      </c>
      <c r="E14614" s="3">
        <v>1.28624</v>
      </c>
      <c r="F14614" s="3">
        <v>0.80647000000000002</v>
      </c>
      <c r="G14614" s="3">
        <v>0.74483999999999995</v>
      </c>
      <c r="H14614" s="3">
        <v>1.28624</v>
      </c>
      <c r="I14614" s="3">
        <v>0.74483999999999995</v>
      </c>
      <c r="J14614" s="3">
        <v>1.28624</v>
      </c>
      <c r="K14614" s="3">
        <v>2.0310800000000002</v>
      </c>
      <c r="L14614" s="3">
        <v>1.80199</v>
      </c>
      <c r="M14614" s="3">
        <v>0</v>
      </c>
      <c r="N14614" s="3">
        <v>3.0266000000000002</v>
      </c>
      <c r="O14614" s="3">
        <v>0.99551999999999996</v>
      </c>
      <c r="P14614" s="3">
        <v>2.0310800000000002</v>
      </c>
      <c r="Q14614" s="3">
        <v>2.8375499999999998</v>
      </c>
      <c r="R14614" s="3">
        <v>3.8330700000000002</v>
      </c>
      <c r="S14614" s="3">
        <v>1.28624</v>
      </c>
      <c r="T14614" s="3">
        <v>3.0882299999999998</v>
      </c>
      <c r="U14614" s="3">
        <v>3.8330700000000002</v>
      </c>
      <c r="V14614" s="3">
        <v>3.8330700000000002</v>
      </c>
      <c r="W14614" s="3">
        <v>2.5468299999999999</v>
      </c>
      <c r="X14614" s="3" t="s">
        <v>766</v>
      </c>
      <c r="Y14614" s="3">
        <v>1.7403599999999999</v>
      </c>
    </row>
    <row r="14615" spans="1:25" s="1" customFormat="1" x14ac:dyDescent="0.25">
      <c r="B14615" s="1">
        <v>2.9555940323227999E-2</v>
      </c>
      <c r="C14615" s="1">
        <v>2.9411764705882401E-2</v>
      </c>
      <c r="D14615" s="1">
        <v>3.42943806919579E-2</v>
      </c>
      <c r="E14615" s="1">
        <v>2.3206906356856301E-2</v>
      </c>
      <c r="F14615" s="1">
        <v>2.2035223241645401E-2</v>
      </c>
      <c r="G14615" s="1">
        <v>2.13931574294434E-2</v>
      </c>
      <c r="H14615" s="1">
        <v>3.5282390240396699E-2</v>
      </c>
      <c r="I14615" s="1">
        <v>1.7048556249317601E-2</v>
      </c>
      <c r="J14615" s="1">
        <v>3.1700847161664603E-2</v>
      </c>
      <c r="K14615" s="1">
        <v>2.4103872085279001E-2</v>
      </c>
      <c r="L14615" s="1">
        <v>3.9669556484412401E-2</v>
      </c>
      <c r="M14615" s="1">
        <v>0</v>
      </c>
      <c r="N14615" s="1">
        <v>2.8071728432322099E-2</v>
      </c>
      <c r="O14615" s="1">
        <v>3.1451077102717398E-2</v>
      </c>
      <c r="P14615" s="1">
        <v>4.7897611156520199E-2</v>
      </c>
      <c r="Q14615" s="1">
        <v>2.7651560036983699E-2</v>
      </c>
      <c r="R14615" s="1">
        <v>6.4984690815506493E-2</v>
      </c>
      <c r="S14615" s="1">
        <v>1.42544591176164E-2</v>
      </c>
      <c r="T14615" s="1">
        <v>4.0993759138451803E-2</v>
      </c>
      <c r="U14615" s="1">
        <v>3.8968501358586101E-2</v>
      </c>
      <c r="V14615" s="1">
        <v>2.9555940323227999E-2</v>
      </c>
      <c r="W14615" s="1">
        <v>4.4898742786545202E-2</v>
      </c>
      <c r="X14615" s="1" t="s">
        <v>766</v>
      </c>
      <c r="Y14615" s="1">
        <v>3.2992118789523101E-2</v>
      </c>
    </row>
    <row r="14616" spans="1:25" customFormat="1" x14ac:dyDescent="0.25">
      <c r="B14616" t="s">
        <v>67</v>
      </c>
      <c r="C14616" t="s">
        <v>67</v>
      </c>
      <c r="D14616" t="s">
        <v>67</v>
      </c>
      <c r="E14616" t="s">
        <v>67</v>
      </c>
      <c r="F14616" t="s">
        <v>67</v>
      </c>
      <c r="G14616" t="s">
        <v>67</v>
      </c>
      <c r="H14616" t="s">
        <v>67</v>
      </c>
      <c r="I14616" t="s">
        <v>67</v>
      </c>
      <c r="J14616" t="s">
        <v>67</v>
      </c>
      <c r="K14616" t="s">
        <v>67</v>
      </c>
      <c r="L14616" t="s">
        <v>67</v>
      </c>
      <c r="M14616" t="s">
        <v>67</v>
      </c>
      <c r="N14616" t="s">
        <v>67</v>
      </c>
      <c r="O14616" t="s">
        <v>67</v>
      </c>
      <c r="P14616" t="s">
        <v>67</v>
      </c>
      <c r="Q14616" t="s">
        <v>67</v>
      </c>
      <c r="R14616" t="s">
        <v>80</v>
      </c>
      <c r="S14616" t="s">
        <v>67</v>
      </c>
      <c r="T14616" t="s">
        <v>67</v>
      </c>
      <c r="U14616" t="s">
        <v>67</v>
      </c>
      <c r="V14616" t="s">
        <v>67</v>
      </c>
      <c r="W14616" t="s">
        <v>67</v>
      </c>
      <c r="X14616" t="s">
        <v>67</v>
      </c>
      <c r="Y14616" t="s">
        <v>67</v>
      </c>
    </row>
    <row r="14617" spans="1:25" s="3" customFormat="1" x14ac:dyDescent="0.25">
      <c r="A14617" s="3" t="s">
        <v>2321</v>
      </c>
      <c r="B14617" s="3">
        <v>92.943969999999993</v>
      </c>
      <c r="C14617" s="3">
        <v>97</v>
      </c>
      <c r="D14617" s="3">
        <v>53.081690000000002</v>
      </c>
      <c r="E14617" s="3">
        <v>39.862279999999998</v>
      </c>
      <c r="F14617" s="3">
        <v>26.75028</v>
      </c>
      <c r="G14617" s="3">
        <v>23.469159999999999</v>
      </c>
      <c r="H14617" s="3">
        <v>24.907129999999999</v>
      </c>
      <c r="I14617" s="3">
        <v>31.816569999999999</v>
      </c>
      <c r="J14617" s="3">
        <v>29.77449</v>
      </c>
      <c r="K14617" s="3">
        <v>61.591059999999999</v>
      </c>
      <c r="L14617" s="3">
        <v>31.352910000000001</v>
      </c>
      <c r="M14617" s="3">
        <v>25.937249999999999</v>
      </c>
      <c r="N14617" s="3">
        <v>79.175920000000005</v>
      </c>
      <c r="O14617" s="3">
        <v>22.256900000000002</v>
      </c>
      <c r="P14617" s="3">
        <v>31.209050000000001</v>
      </c>
      <c r="Q14617" s="3">
        <v>72.119510000000005</v>
      </c>
      <c r="R14617" s="3">
        <v>42.600720000000003</v>
      </c>
      <c r="S14617" s="3">
        <v>64.351060000000004</v>
      </c>
      <c r="T14617" s="3">
        <v>55.517449999999997</v>
      </c>
      <c r="U14617" s="3">
        <v>66.361680000000007</v>
      </c>
      <c r="V14617" s="3">
        <v>92.943969999999993</v>
      </c>
      <c r="W14617" s="3">
        <v>40.716250000000002</v>
      </c>
      <c r="X14617" s="3" t="s">
        <v>766</v>
      </c>
      <c r="Y14617" s="3">
        <v>38.224850000000004</v>
      </c>
    </row>
    <row r="14618" spans="1:25" s="1" customFormat="1" x14ac:dyDescent="0.25">
      <c r="B14618" s="1">
        <v>0.71667004013072799</v>
      </c>
      <c r="C14618" s="1">
        <v>0.71323529411764697</v>
      </c>
      <c r="D14618" s="1">
        <v>0.714772358042152</v>
      </c>
      <c r="E14618" s="1">
        <v>0.719212743446625</v>
      </c>
      <c r="F14618" s="1">
        <v>0.73089934104990995</v>
      </c>
      <c r="G14618" s="1">
        <v>0.67407689519466796</v>
      </c>
      <c r="H14618" s="1">
        <v>0.68321859095370296</v>
      </c>
      <c r="I14618" s="1">
        <v>0.72824577534148505</v>
      </c>
      <c r="J14618" s="1">
        <v>0.73382615748733604</v>
      </c>
      <c r="K14618" s="1">
        <v>0.73093281989717096</v>
      </c>
      <c r="L14618" s="1">
        <v>0.69021250628233199</v>
      </c>
      <c r="M14618" s="1">
        <v>0.90277973563222003</v>
      </c>
      <c r="N14618" s="1">
        <v>0.73435700938982895</v>
      </c>
      <c r="O14618" s="1">
        <v>0.70315360612290101</v>
      </c>
      <c r="P14618" s="1">
        <v>0.73598230570159595</v>
      </c>
      <c r="Q14618" s="1">
        <v>0.70279535536038096</v>
      </c>
      <c r="R14618" s="1">
        <v>0.72223951498876005</v>
      </c>
      <c r="S14618" s="1">
        <v>0.713155829351658</v>
      </c>
      <c r="T14618" s="1">
        <v>0.73694931183268197</v>
      </c>
      <c r="U14618" s="1">
        <v>0.67465901150723995</v>
      </c>
      <c r="V14618" s="1">
        <v>0.71667004013072799</v>
      </c>
      <c r="W14618" s="1">
        <v>0.71779758993834297</v>
      </c>
      <c r="X14618" s="1" t="s">
        <v>766</v>
      </c>
      <c r="Y14618" s="1">
        <v>0.724630991238424</v>
      </c>
    </row>
    <row r="14619" spans="1:25" customFormat="1" x14ac:dyDescent="0.25">
      <c r="B14619" t="s">
        <v>67</v>
      </c>
      <c r="C14619" t="s">
        <v>67</v>
      </c>
      <c r="D14619" t="s">
        <v>67</v>
      </c>
      <c r="E14619" t="s">
        <v>67</v>
      </c>
      <c r="F14619" t="s">
        <v>67</v>
      </c>
      <c r="G14619" t="s">
        <v>67</v>
      </c>
      <c r="H14619" t="s">
        <v>67</v>
      </c>
      <c r="I14619" t="s">
        <v>67</v>
      </c>
      <c r="J14619" t="s">
        <v>67</v>
      </c>
      <c r="K14619" t="s">
        <v>67</v>
      </c>
      <c r="L14619" t="s">
        <v>67</v>
      </c>
      <c r="M14619" t="s">
        <v>80</v>
      </c>
      <c r="N14619" t="s">
        <v>67</v>
      </c>
      <c r="O14619" t="s">
        <v>67</v>
      </c>
      <c r="P14619" t="s">
        <v>67</v>
      </c>
      <c r="Q14619" t="s">
        <v>67</v>
      </c>
      <c r="R14619" t="s">
        <v>67</v>
      </c>
      <c r="S14619" t="s">
        <v>67</v>
      </c>
      <c r="T14619" t="s">
        <v>67</v>
      </c>
      <c r="U14619" t="s">
        <v>67</v>
      </c>
      <c r="V14619" t="s">
        <v>67</v>
      </c>
      <c r="W14619" t="s">
        <v>67</v>
      </c>
      <c r="X14619" t="s">
        <v>67</v>
      </c>
      <c r="Y14619" t="s">
        <v>67</v>
      </c>
    </row>
    <row r="14620" spans="1:25" s="3" customFormat="1" x14ac:dyDescent="0.25">
      <c r="A14620" s="3" t="s">
        <v>2322</v>
      </c>
      <c r="B14620" s="3">
        <v>32.911610000000003</v>
      </c>
      <c r="C14620" s="3">
        <v>35</v>
      </c>
      <c r="D14620" s="3">
        <v>18.635249999999999</v>
      </c>
      <c r="E14620" s="3">
        <v>14.27636</v>
      </c>
      <c r="F14620" s="3">
        <v>9.0423799999999996</v>
      </c>
      <c r="G14620" s="3">
        <v>10.602740000000001</v>
      </c>
      <c r="H14620" s="3">
        <v>10.26221</v>
      </c>
      <c r="I14620" s="3">
        <v>11.12792</v>
      </c>
      <c r="J14620" s="3">
        <v>9.5135799999999993</v>
      </c>
      <c r="K14620" s="3">
        <v>20.641500000000001</v>
      </c>
      <c r="L14620" s="3">
        <v>12.270110000000001</v>
      </c>
      <c r="M14620" s="3">
        <v>2.79318</v>
      </c>
      <c r="N14620" s="3">
        <v>25.614139999999999</v>
      </c>
      <c r="O14620" s="3">
        <v>8.4005500000000008</v>
      </c>
      <c r="P14620" s="3">
        <v>9.1644900000000007</v>
      </c>
      <c r="Q14620" s="3">
        <v>27.661020000000001</v>
      </c>
      <c r="R14620" s="3">
        <v>12.550409999999999</v>
      </c>
      <c r="S14620" s="3">
        <v>24.596920000000001</v>
      </c>
      <c r="T14620" s="3">
        <v>16.728470000000002</v>
      </c>
      <c r="U14620" s="3">
        <v>28.16854</v>
      </c>
      <c r="V14620" s="3">
        <v>32.911610000000003</v>
      </c>
      <c r="W14620" s="3">
        <v>13.46078</v>
      </c>
      <c r="X14620" s="3" t="s">
        <v>766</v>
      </c>
      <c r="Y14620" s="3">
        <v>12.78557</v>
      </c>
    </row>
    <row r="14621" spans="1:25" s="1" customFormat="1" x14ac:dyDescent="0.25">
      <c r="B14621" s="1">
        <v>0.25377401954604401</v>
      </c>
      <c r="C14621" s="1">
        <v>0.25735294117647101</v>
      </c>
      <c r="D14621" s="1">
        <v>0.25093326126589</v>
      </c>
      <c r="E14621" s="1">
        <v>0.25758035019651798</v>
      </c>
      <c r="F14621" s="1">
        <v>0.247065435708444</v>
      </c>
      <c r="G14621" s="1">
        <v>0.30452994737588901</v>
      </c>
      <c r="H14621" s="1">
        <v>0.2814990188059</v>
      </c>
      <c r="I14621" s="1">
        <v>0.25470566840919701</v>
      </c>
      <c r="J14621" s="1">
        <v>0.234472995350999</v>
      </c>
      <c r="K14621" s="1">
        <v>0.24496330801755101</v>
      </c>
      <c r="L14621" s="1">
        <v>0.270117937233255</v>
      </c>
      <c r="M14621" s="1">
        <v>9.7220264367780099E-2</v>
      </c>
      <c r="N14621" s="1">
        <v>0.23757126217784899</v>
      </c>
      <c r="O14621" s="1">
        <v>0.265395316774382</v>
      </c>
      <c r="P14621" s="1">
        <v>0.216120083141884</v>
      </c>
      <c r="Q14621" s="1">
        <v>0.269553084602635</v>
      </c>
      <c r="R14621" s="1">
        <v>0.212775794195734</v>
      </c>
      <c r="S14621" s="1">
        <v>0.27258971153072498</v>
      </c>
      <c r="T14621" s="1">
        <v>0.22205692902886701</v>
      </c>
      <c r="U14621" s="1">
        <v>0.28637248713417401</v>
      </c>
      <c r="V14621" s="1">
        <v>0.25377401954604401</v>
      </c>
      <c r="W14621" s="1">
        <v>0.23730366727511101</v>
      </c>
      <c r="X14621" s="1" t="s">
        <v>766</v>
      </c>
      <c r="Y14621" s="1">
        <v>0.24237688997205301</v>
      </c>
    </row>
    <row r="14622" spans="1:25" customFormat="1" x14ac:dyDescent="0.25">
      <c r="B14622" t="s">
        <v>67</v>
      </c>
      <c r="C14622" t="s">
        <v>67</v>
      </c>
      <c r="D14622" t="s">
        <v>67</v>
      </c>
      <c r="E14622" t="s">
        <v>67</v>
      </c>
      <c r="F14622" t="s">
        <v>67</v>
      </c>
      <c r="G14622" t="s">
        <v>67</v>
      </c>
      <c r="H14622" t="s">
        <v>67</v>
      </c>
      <c r="I14622" t="s">
        <v>67</v>
      </c>
      <c r="J14622" t="s">
        <v>67</v>
      </c>
      <c r="K14622" t="s">
        <v>67</v>
      </c>
      <c r="L14622" t="s">
        <v>67</v>
      </c>
      <c r="M14622" t="s">
        <v>81</v>
      </c>
      <c r="N14622" t="s">
        <v>67</v>
      </c>
      <c r="O14622" t="s">
        <v>67</v>
      </c>
      <c r="P14622" t="s">
        <v>67</v>
      </c>
      <c r="Q14622" t="s">
        <v>67</v>
      </c>
      <c r="R14622" t="s">
        <v>67</v>
      </c>
      <c r="S14622" t="s">
        <v>67</v>
      </c>
      <c r="T14622" t="s">
        <v>67</v>
      </c>
      <c r="U14622" t="s">
        <v>67</v>
      </c>
      <c r="V14622" t="s">
        <v>67</v>
      </c>
      <c r="W14622" t="s">
        <v>67</v>
      </c>
      <c r="X14622" t="s">
        <v>67</v>
      </c>
      <c r="Y14622" t="s">
        <v>67</v>
      </c>
    </row>
    <row r="14623" spans="1:25" s="2" customFormat="1" x14ac:dyDescent="0.25">
      <c r="A14623" s="2" t="s">
        <v>95</v>
      </c>
      <c r="B14623" s="2">
        <v>3.0023329120568198</v>
      </c>
      <c r="C14623" s="2">
        <v>3</v>
      </c>
      <c r="D14623" s="2">
        <v>3.0326880929387099</v>
      </c>
      <c r="E14623" s="2">
        <v>2.9621216934891601</v>
      </c>
      <c r="F14623" s="2">
        <v>2.96130659191018</v>
      </c>
      <c r="G14623" s="2">
        <v>2.87662619343212</v>
      </c>
      <c r="H14623" s="2">
        <v>3.02847537087702</v>
      </c>
      <c r="I14623" s="2">
        <v>3.0074736013863501</v>
      </c>
      <c r="J14623" s="2">
        <v>3.0080398451743702</v>
      </c>
      <c r="K14623" s="2">
        <v>3.0077441344401801</v>
      </c>
      <c r="L14623" s="2">
        <v>2.99213236497611</v>
      </c>
      <c r="M14623" s="2">
        <v>3.2251114932843001</v>
      </c>
      <c r="N14623" s="2">
        <v>3.0206436564689398</v>
      </c>
      <c r="O14623" s="2">
        <v>3.05845659048616</v>
      </c>
      <c r="P14623" s="2">
        <v>3.0571304869476399</v>
      </c>
      <c r="Q14623" s="2">
        <v>2.9983085878577702</v>
      </c>
      <c r="R14623" s="2">
        <v>3.1137166183176999</v>
      </c>
      <c r="S14623" s="2">
        <v>3.0167971211937599</v>
      </c>
      <c r="T14623" s="2">
        <v>2.9976928800962002</v>
      </c>
      <c r="U14623" s="2">
        <v>2.9071453552102202</v>
      </c>
      <c r="V14623" s="2">
        <v>3.0023329120568198</v>
      </c>
      <c r="W14623" s="2">
        <v>2.9985468011074099</v>
      </c>
      <c r="X14623" s="2" t="s">
        <v>766</v>
      </c>
      <c r="Y14623" s="2">
        <v>3.0715667504796098</v>
      </c>
    </row>
    <row r="14624" spans="1:25" customFormat="1" x14ac:dyDescent="0.25">
      <c r="B14624" t="s">
        <v>67</v>
      </c>
      <c r="C14624" t="s">
        <v>67</v>
      </c>
      <c r="D14624" t="s">
        <v>67</v>
      </c>
      <c r="E14624" t="s">
        <v>67</v>
      </c>
      <c r="F14624" t="s">
        <v>67</v>
      </c>
      <c r="G14624" t="s">
        <v>67</v>
      </c>
      <c r="H14624" t="s">
        <v>67</v>
      </c>
      <c r="I14624" t="s">
        <v>67</v>
      </c>
      <c r="J14624" t="s">
        <v>67</v>
      </c>
      <c r="K14624" t="s">
        <v>67</v>
      </c>
      <c r="L14624" t="s">
        <v>67</v>
      </c>
      <c r="M14624" t="s">
        <v>470</v>
      </c>
      <c r="N14624" t="s">
        <v>135</v>
      </c>
      <c r="O14624" t="s">
        <v>67</v>
      </c>
      <c r="P14624" t="s">
        <v>67</v>
      </c>
      <c r="Q14624" t="s">
        <v>67</v>
      </c>
      <c r="R14624" t="s">
        <v>67</v>
      </c>
      <c r="S14624" t="s">
        <v>67</v>
      </c>
      <c r="T14624" t="s">
        <v>67</v>
      </c>
      <c r="U14624" t="s">
        <v>67</v>
      </c>
      <c r="V14624" t="s">
        <v>67</v>
      </c>
      <c r="W14624" t="s">
        <v>67</v>
      </c>
      <c r="X14624" t="s">
        <v>67</v>
      </c>
      <c r="Y14624" t="s">
        <v>67</v>
      </c>
    </row>
    <row r="14625" spans="1:52" s="2" customFormat="1" x14ac:dyDescent="0.25">
      <c r="A14625" s="2" t="s">
        <v>101</v>
      </c>
      <c r="B14625" s="2">
        <v>0.83223714418990202</v>
      </c>
      <c r="C14625" s="2">
        <v>0.84708751136372995</v>
      </c>
      <c r="D14625" s="2">
        <v>0.86717265587070802</v>
      </c>
      <c r="E14625" s="2">
        <v>0.78978008232206698</v>
      </c>
      <c r="F14625" s="2">
        <v>0.76535040879720095</v>
      </c>
      <c r="G14625" s="2">
        <v>0.91440938948966299</v>
      </c>
      <c r="H14625" s="2">
        <v>0.88818017550149198</v>
      </c>
      <c r="I14625" s="2">
        <v>0.89849031753663999</v>
      </c>
      <c r="J14625" s="2">
        <v>0.71072567384732399</v>
      </c>
      <c r="K14625" s="2">
        <v>0.80927751528949898</v>
      </c>
      <c r="L14625" s="2">
        <v>0.88347826598907497</v>
      </c>
      <c r="M14625" s="2">
        <v>0.76700759843183997</v>
      </c>
      <c r="N14625" s="2">
        <v>0.82108986999630695</v>
      </c>
      <c r="O14625" s="2">
        <v>0.78955713368494596</v>
      </c>
      <c r="P14625" s="2">
        <v>0.76815055708006497</v>
      </c>
      <c r="Q14625" s="2">
        <v>0.87433623552317796</v>
      </c>
      <c r="R14625" s="2">
        <v>0.84569046778235402</v>
      </c>
      <c r="S14625" s="2">
        <v>0.85507182204172605</v>
      </c>
      <c r="T14625" s="2">
        <v>0.79986319669144401</v>
      </c>
      <c r="U14625" s="2">
        <v>0.84703919530618899</v>
      </c>
      <c r="V14625" s="2">
        <v>0.83223714418990202</v>
      </c>
      <c r="W14625" s="2">
        <v>0.782475099523393</v>
      </c>
      <c r="X14625" s="2" t="s">
        <v>766</v>
      </c>
      <c r="Y14625" s="2">
        <v>0.83095427056684801</v>
      </c>
    </row>
    <row r="14626" spans="1:52" s="2" customFormat="1" x14ac:dyDescent="0.25">
      <c r="A14626" s="2" t="s">
        <v>102</v>
      </c>
      <c r="B14626" s="2">
        <v>7.5176286721959903E-2</v>
      </c>
      <c r="C14626" s="2">
        <v>7.3729504183771805E-2</v>
      </c>
      <c r="D14626" s="2">
        <v>0.106199401828922</v>
      </c>
      <c r="E14626" s="2">
        <v>0.105302652410103</v>
      </c>
      <c r="F14626" s="2">
        <v>0.129995291710682</v>
      </c>
      <c r="G14626" s="2">
        <v>0.161770923227154</v>
      </c>
      <c r="H14626" s="2">
        <v>0.14912403166702301</v>
      </c>
      <c r="I14626" s="2">
        <v>0.11536911238179499</v>
      </c>
      <c r="J14626" s="2">
        <v>0.12651346614335901</v>
      </c>
      <c r="K14626" s="2">
        <v>8.7646281131900497E-2</v>
      </c>
      <c r="L14626" s="2">
        <v>0.143105348939356</v>
      </c>
      <c r="M14626" s="2">
        <v>0.13885788272984001</v>
      </c>
      <c r="N14626" s="2">
        <v>8.0648623364320396E-2</v>
      </c>
      <c r="O14626" s="2">
        <v>0.147396182407801</v>
      </c>
      <c r="P14626" s="2">
        <v>0.122690171395852</v>
      </c>
      <c r="Q14626" s="2">
        <v>8.87015655949559E-2</v>
      </c>
      <c r="R14626" s="2">
        <v>0.113658434885058</v>
      </c>
      <c r="S14626" s="2">
        <v>9.1572135491070294E-2</v>
      </c>
      <c r="T14626" s="2">
        <v>9.2868243859587196E-2</v>
      </c>
      <c r="U14626" s="2">
        <v>8.8820469655334897E-2</v>
      </c>
      <c r="V14626" s="2">
        <v>7.5176286721959903E-2</v>
      </c>
      <c r="W14626" s="2">
        <v>0.10742947869965799</v>
      </c>
      <c r="X14626" s="2" t="s">
        <v>766</v>
      </c>
      <c r="Y14626" s="2">
        <v>0.117991733234277</v>
      </c>
    </row>
    <row r="14627" spans="1:52" customFormat="1" x14ac:dyDescent="0.25">
      <c r="A14627" t="s">
        <v>103</v>
      </c>
    </row>
    <row r="14628" spans="1:52" customFormat="1" x14ac:dyDescent="0.25"/>
    <row r="14629" spans="1:52" customFormat="1" x14ac:dyDescent="0.25">
      <c r="A14629" s="4">
        <v>380</v>
      </c>
    </row>
    <row r="14630" spans="1:52" customFormat="1" x14ac:dyDescent="0.25">
      <c r="A14630" s="7" t="s">
        <v>2486</v>
      </c>
    </row>
    <row r="14631" spans="1:52" customFormat="1" x14ac:dyDescent="0.25">
      <c r="A14631" t="s">
        <v>2</v>
      </c>
    </row>
    <row r="14632" spans="1:52" customFormat="1" x14ac:dyDescent="0.25">
      <c r="A14632" t="s">
        <v>2147</v>
      </c>
    </row>
    <row r="14633" spans="1:52" s="5" customFormat="1" x14ac:dyDescent="0.25">
      <c r="A14633"/>
      <c r="D14633" s="5" t="s">
        <v>4</v>
      </c>
      <c r="F14633" s="5" t="s">
        <v>5</v>
      </c>
      <c r="I14633" s="5" t="s">
        <v>7</v>
      </c>
      <c r="K14633" s="5" t="s">
        <v>8</v>
      </c>
      <c r="M14633" s="5" t="s">
        <v>9</v>
      </c>
      <c r="O14633" s="5" t="s">
        <v>10</v>
      </c>
      <c r="Q14633" s="5" t="s">
        <v>11</v>
      </c>
      <c r="R14633" s="5" t="s">
        <v>12</v>
      </c>
    </row>
    <row r="14634" spans="1:52" s="5" customFormat="1" x14ac:dyDescent="0.25">
      <c r="A14634"/>
      <c r="B14634" s="5" t="s">
        <v>13</v>
      </c>
      <c r="C14634" s="5" t="s">
        <v>14</v>
      </c>
      <c r="D14634" s="5" t="s">
        <v>15</v>
      </c>
      <c r="E14634" s="5" t="s">
        <v>16</v>
      </c>
      <c r="F14634" s="5" t="s">
        <v>18</v>
      </c>
      <c r="G14634" s="5" t="s">
        <v>19</v>
      </c>
      <c r="H14634" s="5" t="s">
        <v>20</v>
      </c>
      <c r="I14634" s="5" t="s">
        <v>29</v>
      </c>
      <c r="J14634" s="5" t="s">
        <v>30</v>
      </c>
      <c r="K14634" s="5" t="s">
        <v>33</v>
      </c>
      <c r="L14634" s="5" t="s">
        <v>34</v>
      </c>
      <c r="M14634" s="5" t="s">
        <v>43</v>
      </c>
      <c r="N14634" s="5" t="s">
        <v>44</v>
      </c>
      <c r="O14634" s="5" t="s">
        <v>48</v>
      </c>
      <c r="P14634" s="5" t="s">
        <v>49</v>
      </c>
      <c r="Q14634" s="5" t="s">
        <v>52</v>
      </c>
      <c r="R14634" s="5" t="s">
        <v>56</v>
      </c>
      <c r="S14634" s="5" t="s">
        <v>57</v>
      </c>
      <c r="T14634" s="5" t="s">
        <v>58</v>
      </c>
      <c r="U14634" s="5" t="s">
        <v>59</v>
      </c>
      <c r="V14634" s="5" t="s">
        <v>60</v>
      </c>
      <c r="W14634" s="5" t="s">
        <v>61</v>
      </c>
      <c r="X14634" s="5" t="s">
        <v>62</v>
      </c>
      <c r="Y14634" s="5" t="s">
        <v>63</v>
      </c>
    </row>
    <row r="14635" spans="1:52" customFormat="1" x14ac:dyDescent="0.25">
      <c r="A14635" t="s">
        <v>64</v>
      </c>
      <c r="B14635">
        <v>136</v>
      </c>
      <c r="C14635">
        <v>136</v>
      </c>
      <c r="D14635">
        <v>75</v>
      </c>
      <c r="E14635">
        <v>61</v>
      </c>
      <c r="F14635">
        <v>38</v>
      </c>
      <c r="G14635">
        <v>36</v>
      </c>
      <c r="H14635">
        <v>39</v>
      </c>
      <c r="I14635">
        <v>62</v>
      </c>
      <c r="J14635">
        <v>33</v>
      </c>
      <c r="K14635">
        <v>95</v>
      </c>
      <c r="L14635">
        <v>41</v>
      </c>
      <c r="M14635">
        <v>33</v>
      </c>
      <c r="N14635">
        <v>114</v>
      </c>
      <c r="O14635">
        <v>32</v>
      </c>
      <c r="P14635">
        <v>44</v>
      </c>
      <c r="Q14635">
        <v>108</v>
      </c>
      <c r="R14635">
        <v>64</v>
      </c>
      <c r="S14635">
        <v>95</v>
      </c>
      <c r="T14635">
        <v>83</v>
      </c>
      <c r="U14635">
        <v>102</v>
      </c>
      <c r="V14635">
        <v>136</v>
      </c>
      <c r="W14635">
        <v>60</v>
      </c>
      <c r="X14635" t="s">
        <v>766</v>
      </c>
      <c r="Y14635">
        <v>56</v>
      </c>
    </row>
    <row r="14636" spans="1:52" customFormat="1" x14ac:dyDescent="0.25">
      <c r="A14636" t="s">
        <v>65</v>
      </c>
      <c r="B14636" s="3">
        <v>126.369212321186</v>
      </c>
      <c r="C14636" s="3">
        <v>136</v>
      </c>
      <c r="D14636" s="3">
        <v>69.516103692681497</v>
      </c>
      <c r="E14636" s="3">
        <v>57.141745092001699</v>
      </c>
      <c r="F14636" s="3">
        <v>35.6158147220724</v>
      </c>
      <c r="G14636" s="3">
        <v>32.861149945904103</v>
      </c>
      <c r="H14636" s="3">
        <v>36.389307184760199</v>
      </c>
      <c r="I14636" s="3">
        <v>61.649706992215002</v>
      </c>
      <c r="J14636" s="3">
        <v>32.558460663867798</v>
      </c>
      <c r="K14636" s="3">
        <v>87.094287805118398</v>
      </c>
      <c r="L14636" s="3">
        <v>40.0120203989676</v>
      </c>
      <c r="M14636" s="3">
        <v>30.5111273624258</v>
      </c>
      <c r="N14636" s="3">
        <v>106.51084064554</v>
      </c>
      <c r="O14636" s="3">
        <v>29.689716490315</v>
      </c>
      <c r="P14636" s="3">
        <v>41.060585269381797</v>
      </c>
      <c r="Q14636" s="3">
        <v>99.976258783072794</v>
      </c>
      <c r="R14636" s="3">
        <v>59.178300879940501</v>
      </c>
      <c r="S14636" s="3">
        <v>88.125548799134293</v>
      </c>
      <c r="T14636" s="3">
        <v>77.050019300649197</v>
      </c>
      <c r="U14636" s="3">
        <v>94.756874326572202</v>
      </c>
      <c r="V14636" s="3">
        <v>126.369212321186</v>
      </c>
      <c r="W14636" s="3">
        <v>55.935693582883999</v>
      </c>
      <c r="X14636" s="3" t="s">
        <v>766</v>
      </c>
      <c r="Y14636" s="3">
        <v>51.520452222682003</v>
      </c>
      <c r="Z14636" s="3"/>
      <c r="AA14636" s="3"/>
      <c r="AB14636" s="3"/>
      <c r="AC14636" s="3"/>
      <c r="AD14636" s="3"/>
      <c r="AE14636" s="3"/>
      <c r="AF14636" s="3"/>
      <c r="AG14636" s="3"/>
      <c r="AH14636" s="3"/>
      <c r="AI14636" s="3"/>
      <c r="AJ14636" s="3"/>
      <c r="AK14636" s="3"/>
      <c r="AL14636" s="3"/>
      <c r="AM14636" s="3"/>
      <c r="AN14636" s="3"/>
      <c r="AO14636" s="3"/>
      <c r="AP14636" s="3"/>
      <c r="AQ14636" s="3"/>
      <c r="AR14636" s="3"/>
      <c r="AS14636" s="3"/>
      <c r="AT14636" s="3"/>
      <c r="AU14636" s="3"/>
      <c r="AV14636" s="3"/>
      <c r="AW14636" s="3"/>
      <c r="AX14636" s="3"/>
      <c r="AY14636" s="3"/>
      <c r="AZ14636" s="3"/>
    </row>
    <row r="14637" spans="1:52" s="3" customFormat="1" x14ac:dyDescent="0.25">
      <c r="A14637" s="3" t="s">
        <v>13</v>
      </c>
      <c r="B14637" s="3">
        <v>129.68865</v>
      </c>
      <c r="C14637" s="3">
        <v>136</v>
      </c>
      <c r="D14637" s="3">
        <v>74.263769999999994</v>
      </c>
      <c r="E14637" s="3">
        <v>55.424880000000002</v>
      </c>
      <c r="F14637" s="3">
        <v>36.599130000000002</v>
      </c>
      <c r="G14637" s="3">
        <v>34.816740000000003</v>
      </c>
      <c r="H14637" s="3">
        <v>36.455579999999998</v>
      </c>
      <c r="I14637" s="3">
        <v>43.689329999999998</v>
      </c>
      <c r="J14637" s="3">
        <v>40.574309999999997</v>
      </c>
      <c r="K14637" s="3">
        <v>84.263639999999995</v>
      </c>
      <c r="L14637" s="3">
        <v>45.42501</v>
      </c>
      <c r="M14637" s="3">
        <v>28.730429999999998</v>
      </c>
      <c r="N14637" s="3">
        <v>107.81666</v>
      </c>
      <c r="O14637" s="3">
        <v>31.65297</v>
      </c>
      <c r="P14637" s="3">
        <v>42.404620000000001</v>
      </c>
      <c r="Q14637" s="3">
        <v>102.61808000000001</v>
      </c>
      <c r="R14637" s="3">
        <v>58.984200000000001</v>
      </c>
      <c r="S14637" s="3">
        <v>90.234219999999993</v>
      </c>
      <c r="T14637" s="3">
        <v>75.334149999999994</v>
      </c>
      <c r="U14637" s="3">
        <v>98.363290000000006</v>
      </c>
      <c r="V14637" s="3">
        <v>129.68865</v>
      </c>
      <c r="W14637" s="3">
        <v>56.723860000000002</v>
      </c>
      <c r="X14637" s="3" t="s">
        <v>766</v>
      </c>
      <c r="Y14637" s="3">
        <v>52.750779999999999</v>
      </c>
    </row>
    <row r="14638" spans="1:52" s="3" customFormat="1" x14ac:dyDescent="0.25">
      <c r="A14638" s="3" t="s">
        <v>2317</v>
      </c>
      <c r="B14638" s="3">
        <v>26.365010000000002</v>
      </c>
      <c r="C14638" s="3">
        <v>30</v>
      </c>
      <c r="D14638" s="3">
        <v>12.34543</v>
      </c>
      <c r="E14638" s="3">
        <v>14.019579999999999</v>
      </c>
      <c r="F14638" s="3">
        <v>12.03745</v>
      </c>
      <c r="G14638" s="3">
        <v>5.0295699999999997</v>
      </c>
      <c r="H14638" s="3">
        <v>8.5550700000000006</v>
      </c>
      <c r="I14638" s="3">
        <v>11.97228</v>
      </c>
      <c r="J14638" s="3">
        <v>6.6931900000000004</v>
      </c>
      <c r="K14638" s="3">
        <v>18.665469999999999</v>
      </c>
      <c r="L14638" s="3">
        <v>7.6995399999999998</v>
      </c>
      <c r="M14638" s="3">
        <v>6.6107899999999997</v>
      </c>
      <c r="N14638" s="3">
        <v>22.33034</v>
      </c>
      <c r="O14638" s="3">
        <v>9.7166999999999994</v>
      </c>
      <c r="P14638" s="3">
        <v>5.7458499999999999</v>
      </c>
      <c r="Q14638" s="3">
        <v>22.056370000000001</v>
      </c>
      <c r="R14638" s="3">
        <v>12.73723</v>
      </c>
      <c r="S14638" s="3">
        <v>21.71979</v>
      </c>
      <c r="T14638" s="3">
        <v>14.93477</v>
      </c>
      <c r="U14638" s="3">
        <v>19.764659999999999</v>
      </c>
      <c r="V14638" s="3">
        <v>26.365010000000002</v>
      </c>
      <c r="W14638" s="3">
        <v>8.4894700000000007</v>
      </c>
      <c r="X14638" s="3" t="s">
        <v>766</v>
      </c>
      <c r="Y14638" s="3">
        <v>16.23432</v>
      </c>
    </row>
    <row r="14639" spans="1:52" s="1" customFormat="1" x14ac:dyDescent="0.25">
      <c r="B14639" s="1">
        <v>0.203294659941329</v>
      </c>
      <c r="C14639" s="1">
        <v>0.220588235294118</v>
      </c>
      <c r="D14639" s="1">
        <v>0.16623758799209901</v>
      </c>
      <c r="E14639" s="1">
        <v>0.25294741278645999</v>
      </c>
      <c r="F14639" s="1">
        <v>0.32889989461498098</v>
      </c>
      <c r="G14639" s="1">
        <v>0.14445838409914299</v>
      </c>
      <c r="H14639" s="1">
        <v>0.23467107093070499</v>
      </c>
      <c r="I14639" s="1">
        <v>0.27403212637959901</v>
      </c>
      <c r="J14639" s="1">
        <v>0.16496127722196599</v>
      </c>
      <c r="K14639" s="1">
        <v>0.22151274262540799</v>
      </c>
      <c r="L14639" s="1">
        <v>0.16950001772151499</v>
      </c>
      <c r="M14639" s="1">
        <v>0.23009714786726099</v>
      </c>
      <c r="N14639" s="1">
        <v>0.20711400260405</v>
      </c>
      <c r="O14639" s="1">
        <v>0.30697593306410098</v>
      </c>
      <c r="P14639" s="1">
        <v>0.135500565740243</v>
      </c>
      <c r="Q14639" s="1">
        <v>0.214936490723662</v>
      </c>
      <c r="R14639" s="1">
        <v>0.21594308306292201</v>
      </c>
      <c r="S14639" s="1">
        <v>0.24070457970379699</v>
      </c>
      <c r="T14639" s="1">
        <v>0.19824701015409299</v>
      </c>
      <c r="U14639" s="1">
        <v>0.200935328617007</v>
      </c>
      <c r="V14639" s="1">
        <v>0.203294659941329</v>
      </c>
      <c r="W14639" s="1">
        <v>0.14966312236156001</v>
      </c>
      <c r="X14639" s="1" t="s">
        <v>766</v>
      </c>
      <c r="Y14639" s="1">
        <v>0.30775507016199599</v>
      </c>
    </row>
    <row r="14640" spans="1:52" customFormat="1" x14ac:dyDescent="0.25">
      <c r="B14640" t="s">
        <v>67</v>
      </c>
      <c r="C14640" t="s">
        <v>67</v>
      </c>
      <c r="D14640" t="s">
        <v>67</v>
      </c>
      <c r="E14640" t="s">
        <v>67</v>
      </c>
      <c r="F14640" t="s">
        <v>80</v>
      </c>
      <c r="G14640" t="s">
        <v>67</v>
      </c>
      <c r="H14640" t="s">
        <v>67</v>
      </c>
      <c r="I14640" t="s">
        <v>67</v>
      </c>
      <c r="J14640" t="s">
        <v>67</v>
      </c>
      <c r="K14640" t="s">
        <v>67</v>
      </c>
      <c r="L14640" t="s">
        <v>67</v>
      </c>
      <c r="M14640" t="s">
        <v>67</v>
      </c>
      <c r="N14640" t="s">
        <v>67</v>
      </c>
      <c r="O14640" t="s">
        <v>67</v>
      </c>
      <c r="P14640" t="s">
        <v>67</v>
      </c>
      <c r="Q14640" t="s">
        <v>67</v>
      </c>
      <c r="R14640" t="s">
        <v>67</v>
      </c>
      <c r="S14640" t="s">
        <v>67</v>
      </c>
      <c r="T14640" t="s">
        <v>67</v>
      </c>
      <c r="U14640" t="s">
        <v>67</v>
      </c>
      <c r="V14640" t="s">
        <v>67</v>
      </c>
      <c r="W14640" t="s">
        <v>67</v>
      </c>
      <c r="X14640" t="s">
        <v>67</v>
      </c>
      <c r="Y14640" t="s">
        <v>80</v>
      </c>
    </row>
    <row r="14641" spans="1:25" s="3" customFormat="1" x14ac:dyDescent="0.25">
      <c r="A14641" s="3" t="s">
        <v>2318</v>
      </c>
      <c r="B14641" s="3">
        <v>56.721269999999997</v>
      </c>
      <c r="C14641" s="3">
        <v>59</v>
      </c>
      <c r="D14641" s="3">
        <v>36.820329999999998</v>
      </c>
      <c r="E14641" s="3">
        <v>19.900939999999999</v>
      </c>
      <c r="F14641" s="3">
        <v>10.62143</v>
      </c>
      <c r="G14641" s="3">
        <v>19.92371</v>
      </c>
      <c r="H14641" s="3">
        <v>14.255100000000001</v>
      </c>
      <c r="I14641" s="3">
        <v>18.454719999999998</v>
      </c>
      <c r="J14641" s="3">
        <v>18.034780000000001</v>
      </c>
      <c r="K14641" s="3">
        <v>36.4895</v>
      </c>
      <c r="L14641" s="3">
        <v>20.231770000000001</v>
      </c>
      <c r="M14641" s="3">
        <v>13.530570000000001</v>
      </c>
      <c r="N14641" s="3">
        <v>45.028829999999999</v>
      </c>
      <c r="O14641" s="3">
        <v>12.33248</v>
      </c>
      <c r="P14641" s="3">
        <v>18.862770000000001</v>
      </c>
      <c r="Q14641" s="3">
        <v>44.32987</v>
      </c>
      <c r="R14641" s="3">
        <v>27.664280000000002</v>
      </c>
      <c r="S14641" s="3">
        <v>37.736409999999999</v>
      </c>
      <c r="T14641" s="3">
        <v>30.653220000000001</v>
      </c>
      <c r="U14641" s="3">
        <v>37.879959999999997</v>
      </c>
      <c r="V14641" s="3">
        <v>56.721269999999997</v>
      </c>
      <c r="W14641" s="3">
        <v>27.154430000000001</v>
      </c>
      <c r="X14641" s="3" t="s">
        <v>766</v>
      </c>
      <c r="Y14641" s="3">
        <v>14.244910000000001</v>
      </c>
    </row>
    <row r="14642" spans="1:25" s="1" customFormat="1" x14ac:dyDescent="0.25">
      <c r="B14642" s="1">
        <v>0.43736495059513703</v>
      </c>
      <c r="C14642" s="1">
        <v>0.433823529411765</v>
      </c>
      <c r="D14642" s="1">
        <v>0.49580475109195199</v>
      </c>
      <c r="E14642" s="1">
        <v>0.35906149007449401</v>
      </c>
      <c r="F14642" s="1">
        <v>0.29020990389662199</v>
      </c>
      <c r="G14642" s="1">
        <v>0.57224513265745203</v>
      </c>
      <c r="H14642" s="1">
        <v>0.39102655889715598</v>
      </c>
      <c r="I14642" s="1">
        <v>0.422407942625808</v>
      </c>
      <c r="J14642" s="1">
        <v>0.444487657337857</v>
      </c>
      <c r="K14642" s="1">
        <v>0.43303968354559602</v>
      </c>
      <c r="L14642" s="1">
        <v>0.44538834443844899</v>
      </c>
      <c r="M14642" s="1">
        <v>0.47094909474031499</v>
      </c>
      <c r="N14642" s="1">
        <v>0.41764259809198301</v>
      </c>
      <c r="O14642" s="1">
        <v>0.38961525569322603</v>
      </c>
      <c r="P14642" s="1">
        <v>0.44482818145758701</v>
      </c>
      <c r="Q14642" s="1">
        <v>0.431988885389397</v>
      </c>
      <c r="R14642" s="1">
        <v>0.46901170143868998</v>
      </c>
      <c r="S14642" s="1">
        <v>0.41820508893411001</v>
      </c>
      <c r="T14642" s="1">
        <v>0.40689673939375398</v>
      </c>
      <c r="U14642" s="1">
        <v>0.385102612976853</v>
      </c>
      <c r="V14642" s="1">
        <v>0.43736495059513703</v>
      </c>
      <c r="W14642" s="1">
        <v>0.47871266165595899</v>
      </c>
      <c r="X14642" s="1" t="s">
        <v>766</v>
      </c>
      <c r="Y14642" s="1">
        <v>0.27004169417020901</v>
      </c>
    </row>
    <row r="14643" spans="1:25" customFormat="1" x14ac:dyDescent="0.25">
      <c r="B14643" t="s">
        <v>67</v>
      </c>
      <c r="C14643" t="s">
        <v>67</v>
      </c>
      <c r="D14643" t="s">
        <v>67</v>
      </c>
      <c r="E14643" t="s">
        <v>67</v>
      </c>
      <c r="F14643" t="s">
        <v>81</v>
      </c>
      <c r="G14643" t="s">
        <v>92</v>
      </c>
      <c r="H14643" t="s">
        <v>67</v>
      </c>
      <c r="I14643" t="s">
        <v>67</v>
      </c>
      <c r="J14643" t="s">
        <v>67</v>
      </c>
      <c r="K14643" t="s">
        <v>67</v>
      </c>
      <c r="L14643" t="s">
        <v>67</v>
      </c>
      <c r="M14643" t="s">
        <v>67</v>
      </c>
      <c r="N14643" t="s">
        <v>67</v>
      </c>
      <c r="O14643" t="s">
        <v>67</v>
      </c>
      <c r="P14643" t="s">
        <v>67</v>
      </c>
      <c r="Q14643" t="s">
        <v>67</v>
      </c>
      <c r="R14643" t="s">
        <v>156</v>
      </c>
      <c r="S14643" t="s">
        <v>67</v>
      </c>
      <c r="T14643" t="s">
        <v>67</v>
      </c>
      <c r="U14643" t="s">
        <v>81</v>
      </c>
      <c r="V14643" t="s">
        <v>156</v>
      </c>
      <c r="W14643" t="s">
        <v>156</v>
      </c>
      <c r="X14643" t="s">
        <v>67</v>
      </c>
      <c r="Y14643" t="s">
        <v>69</v>
      </c>
    </row>
    <row r="14644" spans="1:25" s="3" customFormat="1" x14ac:dyDescent="0.25">
      <c r="A14644" s="3" t="s">
        <v>2319</v>
      </c>
      <c r="B14644" s="3">
        <v>40.949129999999997</v>
      </c>
      <c r="C14644" s="3">
        <v>41</v>
      </c>
      <c r="D14644" s="3">
        <v>21.374649999999999</v>
      </c>
      <c r="E14644" s="3">
        <v>19.574480000000001</v>
      </c>
      <c r="F14644" s="3">
        <v>13.940250000000001</v>
      </c>
      <c r="G14644" s="3">
        <v>7.8178200000000002</v>
      </c>
      <c r="H14644" s="3">
        <v>11.033329999999999</v>
      </c>
      <c r="I14644" s="3">
        <v>11.169790000000001</v>
      </c>
      <c r="J14644" s="3">
        <v>15.84634</v>
      </c>
      <c r="K14644" s="3">
        <v>27.01613</v>
      </c>
      <c r="L14644" s="3">
        <v>13.933</v>
      </c>
      <c r="M14644" s="3">
        <v>6.6591899999999997</v>
      </c>
      <c r="N14644" s="3">
        <v>34.804250000000003</v>
      </c>
      <c r="O14644" s="3">
        <v>8.6082699999999992</v>
      </c>
      <c r="P14644" s="3">
        <v>16.413989999999998</v>
      </c>
      <c r="Q14644" s="3">
        <v>32.804189999999998</v>
      </c>
      <c r="R14644" s="3">
        <v>14.339790000000001</v>
      </c>
      <c r="S14644" s="3">
        <v>26.1203</v>
      </c>
      <c r="T14644" s="3">
        <v>26.810040000000001</v>
      </c>
      <c r="U14644" s="3">
        <v>35.065429999999999</v>
      </c>
      <c r="V14644" s="3">
        <v>40.949129999999997</v>
      </c>
      <c r="W14644" s="3">
        <v>19.384630000000001</v>
      </c>
      <c r="X14644" s="3" t="s">
        <v>766</v>
      </c>
      <c r="Y14644" s="3">
        <v>19.183489999999999</v>
      </c>
    </row>
    <row r="14645" spans="1:25" s="1" customFormat="1" x14ac:dyDescent="0.25">
      <c r="B14645" s="1">
        <v>0.31574952781141602</v>
      </c>
      <c r="C14645" s="1">
        <v>0.30147058823529399</v>
      </c>
      <c r="D14645" s="1">
        <v>0.28782069641764702</v>
      </c>
      <c r="E14645" s="1">
        <v>0.353171355535637</v>
      </c>
      <c r="F14645" s="1">
        <v>0.38089020148839597</v>
      </c>
      <c r="G14645" s="1">
        <v>0.22454198756115601</v>
      </c>
      <c r="H14645" s="1">
        <v>0.30265133622891199</v>
      </c>
      <c r="I14645" s="1">
        <v>0.25566402597613602</v>
      </c>
      <c r="J14645" s="1">
        <v>0.39055106544017598</v>
      </c>
      <c r="K14645" s="1">
        <v>0.320614324280318</v>
      </c>
      <c r="L14645" s="1">
        <v>0.30672530396801201</v>
      </c>
      <c r="M14645" s="1">
        <v>0.23178177284502899</v>
      </c>
      <c r="N14645" s="1">
        <v>0.32280957321438097</v>
      </c>
      <c r="O14645" s="1">
        <v>0.271957734139956</v>
      </c>
      <c r="P14645" s="1">
        <v>0.38708022852226998</v>
      </c>
      <c r="Q14645" s="1">
        <v>0.31967261519607498</v>
      </c>
      <c r="R14645" s="1">
        <v>0.24311239281027799</v>
      </c>
      <c r="S14645" s="1">
        <v>0.28947222018431601</v>
      </c>
      <c r="T14645" s="1">
        <v>0.35588162871685702</v>
      </c>
      <c r="U14645" s="1">
        <v>0.35648899096400699</v>
      </c>
      <c r="V14645" s="1">
        <v>0.31574952781141602</v>
      </c>
      <c r="W14645" s="1">
        <v>0.34173679294744802</v>
      </c>
      <c r="X14645" s="1" t="s">
        <v>766</v>
      </c>
      <c r="Y14645" s="1">
        <v>0.36366267949023701</v>
      </c>
    </row>
    <row r="14646" spans="1:25" customFormat="1" x14ac:dyDescent="0.25">
      <c r="B14646" t="s">
        <v>67</v>
      </c>
      <c r="C14646" t="s">
        <v>67</v>
      </c>
      <c r="D14646" t="s">
        <v>67</v>
      </c>
      <c r="E14646" t="s">
        <v>67</v>
      </c>
      <c r="F14646" t="s">
        <v>67</v>
      </c>
      <c r="G14646" t="s">
        <v>67</v>
      </c>
      <c r="H14646" t="s">
        <v>67</v>
      </c>
      <c r="I14646" t="s">
        <v>67</v>
      </c>
      <c r="J14646" t="s">
        <v>67</v>
      </c>
      <c r="K14646" t="s">
        <v>67</v>
      </c>
      <c r="L14646" t="s">
        <v>67</v>
      </c>
      <c r="M14646" t="s">
        <v>67</v>
      </c>
      <c r="N14646" t="s">
        <v>67</v>
      </c>
      <c r="O14646" t="s">
        <v>67</v>
      </c>
      <c r="P14646" t="s">
        <v>67</v>
      </c>
      <c r="Q14646" t="s">
        <v>67</v>
      </c>
      <c r="R14646" t="s">
        <v>67</v>
      </c>
      <c r="S14646" t="s">
        <v>67</v>
      </c>
      <c r="T14646" t="s">
        <v>67</v>
      </c>
      <c r="U14646" t="s">
        <v>67</v>
      </c>
      <c r="V14646" t="s">
        <v>67</v>
      </c>
      <c r="W14646" t="s">
        <v>67</v>
      </c>
      <c r="X14646" t="s">
        <v>67</v>
      </c>
      <c r="Y14646" t="s">
        <v>67</v>
      </c>
    </row>
    <row r="14647" spans="1:25" s="3" customFormat="1" x14ac:dyDescent="0.25">
      <c r="A14647" s="3" t="s">
        <v>2320</v>
      </c>
      <c r="B14647" s="3">
        <v>4.4231699999999998</v>
      </c>
      <c r="C14647" s="3">
        <v>5</v>
      </c>
      <c r="D14647" s="3">
        <v>3.72336</v>
      </c>
      <c r="E14647" s="3">
        <v>0.69981000000000004</v>
      </c>
      <c r="F14647" s="3">
        <v>0</v>
      </c>
      <c r="G14647" s="3">
        <v>2.0456400000000001</v>
      </c>
      <c r="H14647" s="3">
        <v>1.38201</v>
      </c>
      <c r="I14647" s="3">
        <v>2.0925400000000001</v>
      </c>
      <c r="J14647" s="3">
        <v>0</v>
      </c>
      <c r="K14647" s="3">
        <v>2.0925400000000001</v>
      </c>
      <c r="L14647" s="3">
        <v>2.3306300000000002</v>
      </c>
      <c r="M14647" s="3">
        <v>0.69981000000000004</v>
      </c>
      <c r="N14647" s="3">
        <v>4.4231699999999998</v>
      </c>
      <c r="O14647" s="3">
        <v>0.99551999999999996</v>
      </c>
      <c r="P14647" s="3">
        <v>1.38201</v>
      </c>
      <c r="Q14647" s="3">
        <v>3.4276499999999999</v>
      </c>
      <c r="R14647" s="3">
        <v>3.0128300000000001</v>
      </c>
      <c r="S14647" s="3">
        <v>3.4276499999999999</v>
      </c>
      <c r="T14647" s="3">
        <v>1.7060500000000001</v>
      </c>
      <c r="U14647" s="3">
        <v>4.4231699999999998</v>
      </c>
      <c r="V14647" s="3">
        <v>4.4231699999999998</v>
      </c>
      <c r="W14647" s="3">
        <v>1.69533</v>
      </c>
      <c r="X14647" s="3" t="s">
        <v>766</v>
      </c>
      <c r="Y14647" s="3">
        <v>3.08806</v>
      </c>
    </row>
    <row r="14648" spans="1:25" s="1" customFormat="1" x14ac:dyDescent="0.25">
      <c r="B14648" s="1">
        <v>3.4106068649800897E-2</v>
      </c>
      <c r="C14648" s="1">
        <v>3.6764705882352901E-2</v>
      </c>
      <c r="D14648" s="1">
        <v>5.0136964498301101E-2</v>
      </c>
      <c r="E14648" s="1">
        <v>1.26262790284796E-2</v>
      </c>
      <c r="F14648" s="1">
        <v>0</v>
      </c>
      <c r="G14648" s="1">
        <v>5.87544956822494E-2</v>
      </c>
      <c r="H14648" s="1">
        <v>3.79094229196189E-2</v>
      </c>
      <c r="I14648" s="1">
        <v>4.7895905018456399E-2</v>
      </c>
      <c r="J14648" s="1">
        <v>0</v>
      </c>
      <c r="K14648" s="1">
        <v>2.48332495486784E-2</v>
      </c>
      <c r="L14648" s="1">
        <v>5.1307198391370698E-2</v>
      </c>
      <c r="M14648" s="1">
        <v>2.4357797638253201E-2</v>
      </c>
      <c r="N14648" s="1">
        <v>4.1024921380424899E-2</v>
      </c>
      <c r="O14648" s="1">
        <v>3.1451077102717398E-2</v>
      </c>
      <c r="P14648" s="1">
        <v>3.2591024279901598E-2</v>
      </c>
      <c r="Q14648" s="1">
        <v>3.3402008690866201E-2</v>
      </c>
      <c r="R14648" s="1">
        <v>5.1078593928543602E-2</v>
      </c>
      <c r="S14648" s="1">
        <v>3.7986143172734202E-2</v>
      </c>
      <c r="T14648" s="1">
        <v>2.2646435912531002E-2</v>
      </c>
      <c r="U14648" s="1">
        <v>4.4967690690297199E-2</v>
      </c>
      <c r="V14648" s="1">
        <v>3.4106068649800897E-2</v>
      </c>
      <c r="W14648" s="1">
        <v>2.9887423035033198E-2</v>
      </c>
      <c r="X14648" s="1" t="s">
        <v>766</v>
      </c>
      <c r="Y14648" s="1">
        <v>5.8540556177557899E-2</v>
      </c>
    </row>
    <row r="14649" spans="1:25" customFormat="1" x14ac:dyDescent="0.25">
      <c r="B14649" t="s">
        <v>67</v>
      </c>
      <c r="C14649" t="s">
        <v>67</v>
      </c>
      <c r="D14649" t="s">
        <v>67</v>
      </c>
      <c r="E14649" t="s">
        <v>67</v>
      </c>
      <c r="F14649" t="s">
        <v>67</v>
      </c>
      <c r="G14649" t="s">
        <v>67</v>
      </c>
      <c r="H14649" t="s">
        <v>67</v>
      </c>
      <c r="I14649" t="s">
        <v>67</v>
      </c>
      <c r="J14649" t="s">
        <v>67</v>
      </c>
      <c r="K14649" t="s">
        <v>67</v>
      </c>
      <c r="L14649" t="s">
        <v>67</v>
      </c>
      <c r="M14649" t="s">
        <v>67</v>
      </c>
      <c r="N14649" t="s">
        <v>67</v>
      </c>
      <c r="O14649" t="s">
        <v>67</v>
      </c>
      <c r="P14649" t="s">
        <v>67</v>
      </c>
      <c r="Q14649" t="s">
        <v>67</v>
      </c>
      <c r="R14649" t="s">
        <v>67</v>
      </c>
      <c r="S14649" t="s">
        <v>67</v>
      </c>
      <c r="T14649" t="s">
        <v>67</v>
      </c>
      <c r="U14649" t="s">
        <v>67</v>
      </c>
      <c r="V14649" t="s">
        <v>67</v>
      </c>
      <c r="W14649" t="s">
        <v>67</v>
      </c>
      <c r="X14649" t="s">
        <v>67</v>
      </c>
      <c r="Y14649" t="s">
        <v>67</v>
      </c>
    </row>
    <row r="14650" spans="1:25" s="3" customFormat="1" x14ac:dyDescent="0.25">
      <c r="A14650" s="3" t="s">
        <v>466</v>
      </c>
      <c r="B14650" s="3">
        <v>1.23007</v>
      </c>
      <c r="C14650" s="3">
        <v>1</v>
      </c>
      <c r="D14650" s="3">
        <v>0</v>
      </c>
      <c r="E14650" s="3">
        <v>1.23007</v>
      </c>
      <c r="F14650" s="3">
        <v>0</v>
      </c>
      <c r="G14650" s="3">
        <v>0</v>
      </c>
      <c r="H14650" s="3">
        <v>1.23007</v>
      </c>
      <c r="I14650" s="3">
        <v>0</v>
      </c>
      <c r="J14650" s="3">
        <v>0</v>
      </c>
      <c r="K14650" s="3">
        <v>0</v>
      </c>
      <c r="L14650" s="3">
        <v>1.23007</v>
      </c>
      <c r="M14650" s="3">
        <v>1.23007</v>
      </c>
      <c r="N14650" s="3">
        <v>1.23007</v>
      </c>
      <c r="O14650" s="3">
        <v>0</v>
      </c>
      <c r="P14650" s="3">
        <v>0</v>
      </c>
      <c r="Q14650" s="3">
        <v>0</v>
      </c>
      <c r="R14650" s="3">
        <v>1.23007</v>
      </c>
      <c r="S14650" s="3">
        <v>1.23007</v>
      </c>
      <c r="T14650" s="3">
        <v>1.23007</v>
      </c>
      <c r="U14650" s="3">
        <v>1.23007</v>
      </c>
      <c r="V14650" s="3">
        <v>1.23007</v>
      </c>
      <c r="W14650" s="3">
        <v>0</v>
      </c>
      <c r="X14650" s="3" t="s">
        <v>766</v>
      </c>
      <c r="Y14650" s="3">
        <v>0</v>
      </c>
    </row>
    <row r="14651" spans="1:25" s="1" customFormat="1" x14ac:dyDescent="0.25">
      <c r="B14651" s="1">
        <v>9.4847930023174796E-3</v>
      </c>
      <c r="C14651" s="1">
        <v>7.3529411764705899E-3</v>
      </c>
      <c r="D14651" s="1">
        <v>0</v>
      </c>
      <c r="E14651" s="1">
        <v>2.2193462574930201E-2</v>
      </c>
      <c r="F14651" s="1">
        <v>0</v>
      </c>
      <c r="G14651" s="1">
        <v>0</v>
      </c>
      <c r="H14651" s="1">
        <v>3.3741611023607399E-2</v>
      </c>
      <c r="I14651" s="1">
        <v>0</v>
      </c>
      <c r="J14651" s="1">
        <v>0</v>
      </c>
      <c r="K14651" s="1">
        <v>0</v>
      </c>
      <c r="L14651" s="1">
        <v>2.7079135480652598E-2</v>
      </c>
      <c r="M14651" s="1">
        <v>4.2814186909141301E-2</v>
      </c>
      <c r="N14651" s="1">
        <v>1.1408904709160899E-2</v>
      </c>
      <c r="O14651" s="1">
        <v>0</v>
      </c>
      <c r="P14651" s="1">
        <v>0</v>
      </c>
      <c r="Q14651" s="1">
        <v>0</v>
      </c>
      <c r="R14651" s="1">
        <v>2.08542287595661E-2</v>
      </c>
      <c r="S14651" s="1">
        <v>1.36319680050429E-2</v>
      </c>
      <c r="T14651" s="1">
        <v>1.63281858227643E-2</v>
      </c>
      <c r="U14651" s="1">
        <v>1.2505376751835001E-2</v>
      </c>
      <c r="V14651" s="1">
        <v>9.4847930023174796E-3</v>
      </c>
      <c r="W14651" s="1">
        <v>0</v>
      </c>
      <c r="X14651" s="1" t="s">
        <v>766</v>
      </c>
      <c r="Y14651" s="1">
        <v>0</v>
      </c>
    </row>
    <row r="14652" spans="1:25" customFormat="1" x14ac:dyDescent="0.25">
      <c r="B14652" t="s">
        <v>67</v>
      </c>
      <c r="C14652" t="s">
        <v>67</v>
      </c>
      <c r="D14652" t="s">
        <v>67</v>
      </c>
      <c r="E14652" t="s">
        <v>67</v>
      </c>
      <c r="F14652" t="s">
        <v>67</v>
      </c>
      <c r="G14652" t="s">
        <v>67</v>
      </c>
      <c r="H14652" t="s">
        <v>67</v>
      </c>
      <c r="I14652" t="s">
        <v>67</v>
      </c>
      <c r="J14652" t="s">
        <v>67</v>
      </c>
      <c r="K14652" t="s">
        <v>67</v>
      </c>
      <c r="L14652" t="s">
        <v>67</v>
      </c>
      <c r="M14652" t="s">
        <v>80</v>
      </c>
      <c r="N14652" t="s">
        <v>67</v>
      </c>
      <c r="O14652" t="s">
        <v>67</v>
      </c>
      <c r="P14652" t="s">
        <v>67</v>
      </c>
      <c r="Q14652" t="s">
        <v>67</v>
      </c>
      <c r="R14652" t="s">
        <v>67</v>
      </c>
      <c r="S14652" t="s">
        <v>67</v>
      </c>
      <c r="T14652" t="s">
        <v>67</v>
      </c>
      <c r="U14652" t="s">
        <v>67</v>
      </c>
      <c r="V14652" t="s">
        <v>67</v>
      </c>
      <c r="W14652" t="s">
        <v>67</v>
      </c>
      <c r="X14652" t="s">
        <v>67</v>
      </c>
      <c r="Y14652" t="s">
        <v>67</v>
      </c>
    </row>
    <row r="14653" spans="1:25" s="3" customFormat="1" x14ac:dyDescent="0.25">
      <c r="A14653" s="3" t="s">
        <v>2321</v>
      </c>
      <c r="B14653" s="3">
        <v>83.086280000000002</v>
      </c>
      <c r="C14653" s="3">
        <v>89</v>
      </c>
      <c r="D14653" s="3">
        <v>49.165759999999999</v>
      </c>
      <c r="E14653" s="3">
        <v>33.920520000000003</v>
      </c>
      <c r="F14653" s="3">
        <v>22.65888</v>
      </c>
      <c r="G14653" s="3">
        <v>24.953279999999999</v>
      </c>
      <c r="H14653" s="3">
        <v>22.810169999999999</v>
      </c>
      <c r="I14653" s="3">
        <v>30.427</v>
      </c>
      <c r="J14653" s="3">
        <v>24.727969999999999</v>
      </c>
      <c r="K14653" s="3">
        <v>55.154969999999999</v>
      </c>
      <c r="L14653" s="3">
        <v>27.93131</v>
      </c>
      <c r="M14653" s="3">
        <v>20.141359999999999</v>
      </c>
      <c r="N14653" s="3">
        <v>67.359170000000006</v>
      </c>
      <c r="O14653" s="3">
        <v>22.04918</v>
      </c>
      <c r="P14653" s="3">
        <v>24.608619999999998</v>
      </c>
      <c r="Q14653" s="3">
        <v>66.386240000000001</v>
      </c>
      <c r="R14653" s="3">
        <v>40.401510000000002</v>
      </c>
      <c r="S14653" s="3">
        <v>59.456200000000003</v>
      </c>
      <c r="T14653" s="3">
        <v>45.587989999999998</v>
      </c>
      <c r="U14653" s="3">
        <v>57.644620000000003</v>
      </c>
      <c r="V14653" s="3">
        <v>83.086280000000002</v>
      </c>
      <c r="W14653" s="3">
        <v>35.643900000000002</v>
      </c>
      <c r="X14653" s="3" t="s">
        <v>766</v>
      </c>
      <c r="Y14653" s="3">
        <v>30.479230000000001</v>
      </c>
    </row>
    <row r="14654" spans="1:25" s="1" customFormat="1" x14ac:dyDescent="0.25">
      <c r="B14654" s="1">
        <v>0.64065961053646603</v>
      </c>
      <c r="C14654" s="1">
        <v>0.65441176470588203</v>
      </c>
      <c r="D14654" s="1">
        <v>0.66204233908405097</v>
      </c>
      <c r="E14654" s="1">
        <v>0.612008902860953</v>
      </c>
      <c r="F14654" s="1">
        <v>0.61910979851160397</v>
      </c>
      <c r="G14654" s="1">
        <v>0.71670351675659405</v>
      </c>
      <c r="H14654" s="1">
        <v>0.62569762982786203</v>
      </c>
      <c r="I14654" s="1">
        <v>0.696440069005407</v>
      </c>
      <c r="J14654" s="1">
        <v>0.60944893455982396</v>
      </c>
      <c r="K14654" s="1">
        <v>0.65455242617100395</v>
      </c>
      <c r="L14654" s="1">
        <v>0.61488836215996401</v>
      </c>
      <c r="M14654" s="1">
        <v>0.70104624260757697</v>
      </c>
      <c r="N14654" s="1">
        <v>0.624756600696034</v>
      </c>
      <c r="O14654" s="1">
        <v>0.69659118875732695</v>
      </c>
      <c r="P14654" s="1">
        <v>0.58032874719782901</v>
      </c>
      <c r="Q14654" s="1">
        <v>0.646925376113059</v>
      </c>
      <c r="R14654" s="1">
        <v>0.68495478450161196</v>
      </c>
      <c r="S14654" s="1">
        <v>0.65890966863790701</v>
      </c>
      <c r="T14654" s="1">
        <v>0.605143749547848</v>
      </c>
      <c r="U14654" s="1">
        <v>0.58603794159386102</v>
      </c>
      <c r="V14654" s="1">
        <v>0.64065961053646603</v>
      </c>
      <c r="W14654" s="1">
        <v>0.62837578401751903</v>
      </c>
      <c r="X14654" s="1" t="s">
        <v>766</v>
      </c>
      <c r="Y14654" s="1">
        <v>0.57779676433220495</v>
      </c>
    </row>
    <row r="14655" spans="1:25" customFormat="1" x14ac:dyDescent="0.25">
      <c r="B14655" t="s">
        <v>67</v>
      </c>
      <c r="C14655" t="s">
        <v>67</v>
      </c>
      <c r="D14655" t="s">
        <v>67</v>
      </c>
      <c r="E14655" t="s">
        <v>67</v>
      </c>
      <c r="F14655" t="s">
        <v>67</v>
      </c>
      <c r="G14655" t="s">
        <v>67</v>
      </c>
      <c r="H14655" t="s">
        <v>67</v>
      </c>
      <c r="I14655" t="s">
        <v>67</v>
      </c>
      <c r="J14655" t="s">
        <v>67</v>
      </c>
      <c r="K14655" t="s">
        <v>67</v>
      </c>
      <c r="L14655" t="s">
        <v>67</v>
      </c>
      <c r="M14655" t="s">
        <v>67</v>
      </c>
      <c r="N14655" t="s">
        <v>67</v>
      </c>
      <c r="O14655" t="s">
        <v>67</v>
      </c>
      <c r="P14655" t="s">
        <v>67</v>
      </c>
      <c r="Q14655" t="s">
        <v>67</v>
      </c>
      <c r="R14655" t="s">
        <v>67</v>
      </c>
      <c r="S14655" t="s">
        <v>67</v>
      </c>
      <c r="T14655" t="s">
        <v>67</v>
      </c>
      <c r="U14655" t="s">
        <v>81</v>
      </c>
      <c r="V14655" t="s">
        <v>67</v>
      </c>
      <c r="W14655" t="s">
        <v>67</v>
      </c>
      <c r="X14655" t="s">
        <v>67</v>
      </c>
      <c r="Y14655" t="s">
        <v>67</v>
      </c>
    </row>
    <row r="14656" spans="1:25" s="3" customFormat="1" x14ac:dyDescent="0.25">
      <c r="A14656" s="3" t="s">
        <v>2322</v>
      </c>
      <c r="B14656" s="3">
        <v>45.372300000000003</v>
      </c>
      <c r="C14656" s="3">
        <v>46</v>
      </c>
      <c r="D14656" s="3">
        <v>25.098009999999999</v>
      </c>
      <c r="E14656" s="3">
        <v>20.274290000000001</v>
      </c>
      <c r="F14656" s="3">
        <v>13.940250000000001</v>
      </c>
      <c r="G14656" s="3">
        <v>9.8634599999999999</v>
      </c>
      <c r="H14656" s="3">
        <v>12.41534</v>
      </c>
      <c r="I14656" s="3">
        <v>13.26233</v>
      </c>
      <c r="J14656" s="3">
        <v>15.84634</v>
      </c>
      <c r="K14656" s="3">
        <v>29.10867</v>
      </c>
      <c r="L14656" s="3">
        <v>16.263629999999999</v>
      </c>
      <c r="M14656" s="3">
        <v>7.359</v>
      </c>
      <c r="N14656" s="3">
        <v>39.227420000000002</v>
      </c>
      <c r="O14656" s="3">
        <v>9.60379</v>
      </c>
      <c r="P14656" s="3">
        <v>17.795999999999999</v>
      </c>
      <c r="Q14656" s="3">
        <v>36.231839999999998</v>
      </c>
      <c r="R14656" s="3">
        <v>17.352620000000002</v>
      </c>
      <c r="S14656" s="3">
        <v>29.54795</v>
      </c>
      <c r="T14656" s="3">
        <v>28.516089999999998</v>
      </c>
      <c r="U14656" s="3">
        <v>39.488599999999998</v>
      </c>
      <c r="V14656" s="3">
        <v>45.372300000000003</v>
      </c>
      <c r="W14656" s="3">
        <v>21.07996</v>
      </c>
      <c r="X14656" s="3" t="s">
        <v>766</v>
      </c>
      <c r="Y14656" s="3">
        <v>22.271550000000001</v>
      </c>
    </row>
    <row r="14657" spans="1:52" s="1" customFormat="1" x14ac:dyDescent="0.25">
      <c r="B14657" s="1">
        <v>0.349855596461217</v>
      </c>
      <c r="C14657" s="1">
        <v>0.33823529411764702</v>
      </c>
      <c r="D14657" s="1">
        <v>0.33795766091594898</v>
      </c>
      <c r="E14657" s="1">
        <v>0.36579763456411601</v>
      </c>
      <c r="F14657" s="1">
        <v>0.38089020148839597</v>
      </c>
      <c r="G14657" s="1">
        <v>0.28329648324340501</v>
      </c>
      <c r="H14657" s="1">
        <v>0.34056075914853101</v>
      </c>
      <c r="I14657" s="1">
        <v>0.303559930994593</v>
      </c>
      <c r="J14657" s="1">
        <v>0.39055106544017598</v>
      </c>
      <c r="K14657" s="1">
        <v>0.34544757382899699</v>
      </c>
      <c r="L14657" s="1">
        <v>0.358032502359383</v>
      </c>
      <c r="M14657" s="1">
        <v>0.25613957048328201</v>
      </c>
      <c r="N14657" s="1">
        <v>0.36383449459480599</v>
      </c>
      <c r="O14657" s="1">
        <v>0.30340881124267299</v>
      </c>
      <c r="P14657" s="1">
        <v>0.41967125280217099</v>
      </c>
      <c r="Q14657" s="1">
        <v>0.353074623886941</v>
      </c>
      <c r="R14657" s="1">
        <v>0.29419098673882199</v>
      </c>
      <c r="S14657" s="1">
        <v>0.32745836335704998</v>
      </c>
      <c r="T14657" s="1">
        <v>0.37852806462938798</v>
      </c>
      <c r="U14657" s="1">
        <v>0.40145668165430398</v>
      </c>
      <c r="V14657" s="1">
        <v>0.349855596461217</v>
      </c>
      <c r="W14657" s="1">
        <v>0.37162421598248102</v>
      </c>
      <c r="X14657" s="1" t="s">
        <v>766</v>
      </c>
      <c r="Y14657" s="1">
        <v>0.422203235667795</v>
      </c>
    </row>
    <row r="14658" spans="1:52" customFormat="1" x14ac:dyDescent="0.25">
      <c r="B14658" t="s">
        <v>67</v>
      </c>
      <c r="C14658" t="s">
        <v>67</v>
      </c>
      <c r="D14658" t="s">
        <v>67</v>
      </c>
      <c r="E14658" t="s">
        <v>67</v>
      </c>
      <c r="F14658" t="s">
        <v>67</v>
      </c>
      <c r="G14658" t="s">
        <v>67</v>
      </c>
      <c r="H14658" t="s">
        <v>67</v>
      </c>
      <c r="I14658" t="s">
        <v>67</v>
      </c>
      <c r="J14658" t="s">
        <v>67</v>
      </c>
      <c r="K14658" t="s">
        <v>67</v>
      </c>
      <c r="L14658" t="s">
        <v>67</v>
      </c>
      <c r="M14658" t="s">
        <v>67</v>
      </c>
      <c r="N14658" t="s">
        <v>67</v>
      </c>
      <c r="O14658" t="s">
        <v>67</v>
      </c>
      <c r="P14658" t="s">
        <v>67</v>
      </c>
      <c r="Q14658" t="s">
        <v>67</v>
      </c>
      <c r="R14658" t="s">
        <v>67</v>
      </c>
      <c r="S14658" t="s">
        <v>67</v>
      </c>
      <c r="T14658" t="s">
        <v>67</v>
      </c>
      <c r="U14658" t="s">
        <v>80</v>
      </c>
      <c r="V14658" t="s">
        <v>67</v>
      </c>
      <c r="W14658" t="s">
        <v>67</v>
      </c>
      <c r="X14658" t="s">
        <v>67</v>
      </c>
      <c r="Y14658" t="s">
        <v>67</v>
      </c>
    </row>
    <row r="14659" spans="1:52" s="2" customFormat="1" x14ac:dyDescent="0.25">
      <c r="A14659" s="2" t="s">
        <v>95</v>
      </c>
      <c r="B14659" s="2">
        <v>2.8176029970127301</v>
      </c>
      <c r="C14659" s="2">
        <v>2.8444444444444401</v>
      </c>
      <c r="D14659" s="2">
        <v>2.7781429625778502</v>
      </c>
      <c r="E14659" s="2">
        <v>2.8716755349820402</v>
      </c>
      <c r="F14659" s="2">
        <v>2.94800969312658</v>
      </c>
      <c r="G14659" s="2">
        <v>2.80240740517349</v>
      </c>
      <c r="H14659" s="2">
        <v>2.8511794435339599</v>
      </c>
      <c r="I14659" s="2">
        <v>2.9225762903665502</v>
      </c>
      <c r="J14659" s="2">
        <v>2.7744102117817899</v>
      </c>
      <c r="K14659" s="2">
        <v>2.8512319192477298</v>
      </c>
      <c r="L14659" s="2">
        <v>2.7534849012126701</v>
      </c>
      <c r="M14659" s="2">
        <v>2.9473454165690902</v>
      </c>
      <c r="N14659" s="2">
        <v>2.79997249184912</v>
      </c>
      <c r="O14659" s="2">
        <v>2.9721160447187098</v>
      </c>
      <c r="P14659" s="2">
        <v>2.68323828865817</v>
      </c>
      <c r="Q14659" s="2">
        <v>2.8284598581458602</v>
      </c>
      <c r="R14659" s="2">
        <v>2.8679190561783199</v>
      </c>
      <c r="S14659" s="2">
        <v>2.8735361216302802</v>
      </c>
      <c r="T14659" s="2">
        <v>2.7937040713547798</v>
      </c>
      <c r="U14659" s="2">
        <v>2.7514021464541201</v>
      </c>
      <c r="V14659" s="2">
        <v>2.8176029970127301</v>
      </c>
      <c r="W14659" s="2">
        <v>2.7481514833440501</v>
      </c>
      <c r="X14659" s="2" t="s">
        <v>766</v>
      </c>
      <c r="Y14659" s="2">
        <v>2.8270112783166401</v>
      </c>
    </row>
    <row r="14660" spans="1:52" customFormat="1" x14ac:dyDescent="0.25">
      <c r="B14660" t="s">
        <v>67</v>
      </c>
      <c r="C14660" t="s">
        <v>67</v>
      </c>
      <c r="D14660" t="s">
        <v>67</v>
      </c>
      <c r="E14660" t="s">
        <v>67</v>
      </c>
      <c r="F14660" t="s">
        <v>67</v>
      </c>
      <c r="G14660" t="s">
        <v>67</v>
      </c>
      <c r="H14660" t="s">
        <v>67</v>
      </c>
      <c r="I14660" t="s">
        <v>67</v>
      </c>
      <c r="J14660" t="s">
        <v>67</v>
      </c>
      <c r="K14660" t="s">
        <v>67</v>
      </c>
      <c r="L14660" t="s">
        <v>67</v>
      </c>
      <c r="M14660" t="s">
        <v>162</v>
      </c>
      <c r="N14660" t="s">
        <v>67</v>
      </c>
      <c r="O14660" t="s">
        <v>67</v>
      </c>
      <c r="P14660" t="s">
        <v>67</v>
      </c>
      <c r="Q14660" t="s">
        <v>67</v>
      </c>
      <c r="R14660" t="s">
        <v>67</v>
      </c>
      <c r="S14660" t="s">
        <v>67</v>
      </c>
      <c r="T14660" t="s">
        <v>67</v>
      </c>
      <c r="U14660" t="s">
        <v>67</v>
      </c>
      <c r="V14660" t="s">
        <v>67</v>
      </c>
      <c r="W14660" t="s">
        <v>67</v>
      </c>
      <c r="X14660" t="s">
        <v>67</v>
      </c>
      <c r="Y14660" t="s">
        <v>67</v>
      </c>
    </row>
    <row r="14661" spans="1:52" s="2" customFormat="1" x14ac:dyDescent="0.25">
      <c r="A14661" s="2" t="s">
        <v>101</v>
      </c>
      <c r="B14661" s="2">
        <v>0.79586879419705203</v>
      </c>
      <c r="C14661" s="2">
        <v>0.80915163483688501</v>
      </c>
      <c r="D14661" s="2">
        <v>0.78335732191194396</v>
      </c>
      <c r="E14661" s="2">
        <v>0.816929983560163</v>
      </c>
      <c r="F14661" s="2">
        <v>0.85261338647946605</v>
      </c>
      <c r="G14661" s="2">
        <v>0.76268112507972896</v>
      </c>
      <c r="H14661" s="2">
        <v>0.84324182838223105</v>
      </c>
      <c r="I14661" s="2">
        <v>0.85559391168168597</v>
      </c>
      <c r="J14661" s="2">
        <v>0.71928633503504202</v>
      </c>
      <c r="K14661" s="2">
        <v>0.79168572136243098</v>
      </c>
      <c r="L14661" s="2">
        <v>0.80898682903954999</v>
      </c>
      <c r="M14661" s="2">
        <v>0.77685281503395398</v>
      </c>
      <c r="N14661" s="2">
        <v>0.81749105331727701</v>
      </c>
      <c r="O14661" s="2">
        <v>0.85259952507138304</v>
      </c>
      <c r="P14661" s="2">
        <v>0.75229875262639601</v>
      </c>
      <c r="Q14661" s="2">
        <v>0.803167053574387</v>
      </c>
      <c r="R14661" s="2">
        <v>0.81956283018217002</v>
      </c>
      <c r="S14661" s="2">
        <v>0.82657838819481699</v>
      </c>
      <c r="T14661" s="2">
        <v>0.78818874203973599</v>
      </c>
      <c r="U14661" s="2">
        <v>0.83183825085455798</v>
      </c>
      <c r="V14661" s="2">
        <v>0.79586879419705203</v>
      </c>
      <c r="W14661" s="2">
        <v>0.74655713802832802</v>
      </c>
      <c r="X14661" s="2" t="s">
        <v>766</v>
      </c>
      <c r="Y14661" s="2">
        <v>0.94476213338431703</v>
      </c>
    </row>
    <row r="14662" spans="1:52" s="2" customFormat="1" x14ac:dyDescent="0.25">
      <c r="A14662" s="2" t="s">
        <v>102</v>
      </c>
      <c r="B14662" s="2">
        <v>7.1068466954266496E-2</v>
      </c>
      <c r="C14662" s="2">
        <v>6.9640684583994694E-2</v>
      </c>
      <c r="D14662" s="2">
        <v>9.3954415668232996E-2</v>
      </c>
      <c r="E14662" s="2">
        <v>0.10895717942406601</v>
      </c>
      <c r="F14662" s="2">
        <v>0.142866598679184</v>
      </c>
      <c r="G14662" s="2">
        <v>0.13304593808328499</v>
      </c>
      <c r="H14662" s="2">
        <v>0.14163940456197799</v>
      </c>
      <c r="I14662" s="2">
        <v>0.108968802200619</v>
      </c>
      <c r="J14662" s="2">
        <v>0.12605784482931701</v>
      </c>
      <c r="K14662" s="2">
        <v>8.4831662085567805E-2</v>
      </c>
      <c r="L14662" s="2">
        <v>0.129509688953206</v>
      </c>
      <c r="M14662" s="2">
        <v>0.14276304173861201</v>
      </c>
      <c r="N14662" s="2">
        <v>7.9567893891592398E-2</v>
      </c>
      <c r="O14662" s="2">
        <v>0.15647395547299001</v>
      </c>
      <c r="P14662" s="2">
        <v>0.117402615976383</v>
      </c>
      <c r="Q14662" s="2">
        <v>8.0326241137028701E-2</v>
      </c>
      <c r="R14662" s="2">
        <v>0.107396926905131</v>
      </c>
      <c r="S14662" s="2">
        <v>8.8533698262932697E-2</v>
      </c>
      <c r="T14662" s="2">
        <v>9.0341328169914706E-2</v>
      </c>
      <c r="U14662" s="2">
        <v>8.58928291084676E-2</v>
      </c>
      <c r="V14662" s="2">
        <v>7.1068466954266496E-2</v>
      </c>
      <c r="W14662" s="2">
        <v>9.9820223619728199E-2</v>
      </c>
      <c r="X14662" s="2" t="s">
        <v>766</v>
      </c>
      <c r="Y14662" s="2">
        <v>0.13162326058249099</v>
      </c>
    </row>
    <row r="14663" spans="1:52" customFormat="1" x14ac:dyDescent="0.25">
      <c r="A14663" t="s">
        <v>103</v>
      </c>
    </row>
    <row r="14664" spans="1:52" customFormat="1" x14ac:dyDescent="0.25"/>
    <row r="14665" spans="1:52" customFormat="1" x14ac:dyDescent="0.25">
      <c r="A14665" s="4">
        <v>381</v>
      </c>
    </row>
    <row r="14666" spans="1:52" customFormat="1" x14ac:dyDescent="0.25">
      <c r="A14666" s="7" t="s">
        <v>2487</v>
      </c>
    </row>
    <row r="14667" spans="1:52" customFormat="1" x14ac:dyDescent="0.25">
      <c r="A14667" t="s">
        <v>2</v>
      </c>
    </row>
    <row r="14668" spans="1:52" customFormat="1" x14ac:dyDescent="0.25">
      <c r="A14668" t="s">
        <v>2147</v>
      </c>
    </row>
    <row r="14669" spans="1:52" s="5" customFormat="1" x14ac:dyDescent="0.25">
      <c r="A14669"/>
      <c r="D14669" s="5" t="s">
        <v>4</v>
      </c>
      <c r="F14669" s="5" t="s">
        <v>5</v>
      </c>
      <c r="J14669" s="5" t="s">
        <v>6</v>
      </c>
      <c r="P14669" s="5" t="s">
        <v>7</v>
      </c>
      <c r="T14669" s="5" t="s">
        <v>8</v>
      </c>
      <c r="V14669" s="5" t="s">
        <v>9</v>
      </c>
      <c r="Z14669" s="5" t="s">
        <v>10</v>
      </c>
      <c r="AD14669" s="5" t="s">
        <v>11</v>
      </c>
      <c r="AF14669" s="5" t="s">
        <v>12</v>
      </c>
    </row>
    <row r="14670" spans="1:52" s="5" customFormat="1" x14ac:dyDescent="0.25">
      <c r="A14670"/>
      <c r="B14670" s="5" t="s">
        <v>13</v>
      </c>
      <c r="C14670" s="5" t="s">
        <v>14</v>
      </c>
      <c r="D14670" s="5" t="s">
        <v>15</v>
      </c>
      <c r="E14670" s="5" t="s">
        <v>16</v>
      </c>
      <c r="F14670" s="5" t="s">
        <v>17</v>
      </c>
      <c r="G14670" s="5" t="s">
        <v>18</v>
      </c>
      <c r="H14670" s="5" t="s">
        <v>19</v>
      </c>
      <c r="I14670" s="5" t="s">
        <v>20</v>
      </c>
      <c r="J14670" s="5" t="s">
        <v>21</v>
      </c>
      <c r="K14670" s="5" t="s">
        <v>23</v>
      </c>
      <c r="L14670" s="5" t="s">
        <v>24</v>
      </c>
      <c r="M14670" s="5" t="s">
        <v>25</v>
      </c>
      <c r="N14670" s="5" t="s">
        <v>27</v>
      </c>
      <c r="O14670" s="5" t="s">
        <v>28</v>
      </c>
      <c r="P14670" s="5" t="s">
        <v>29</v>
      </c>
      <c r="Q14670" s="5" t="s">
        <v>30</v>
      </c>
      <c r="R14670" s="5" t="s">
        <v>31</v>
      </c>
      <c r="S14670" s="5" t="s">
        <v>32</v>
      </c>
      <c r="T14670" s="5" t="s">
        <v>33</v>
      </c>
      <c r="U14670" s="5" t="s">
        <v>34</v>
      </c>
      <c r="V14670" s="5" t="s">
        <v>36</v>
      </c>
      <c r="W14670" s="5" t="s">
        <v>38</v>
      </c>
      <c r="X14670" s="5" t="s">
        <v>43</v>
      </c>
      <c r="Y14670" s="5" t="s">
        <v>44</v>
      </c>
      <c r="Z14670" s="5" t="s">
        <v>47</v>
      </c>
      <c r="AA14670" s="5" t="s">
        <v>48</v>
      </c>
      <c r="AB14670" s="5" t="s">
        <v>49</v>
      </c>
      <c r="AC14670" s="5" t="s">
        <v>50</v>
      </c>
      <c r="AD14670" s="5" t="s">
        <v>52</v>
      </c>
      <c r="AE14670" s="5" t="s">
        <v>53</v>
      </c>
      <c r="AF14670" s="5" t="s">
        <v>54</v>
      </c>
      <c r="AG14670" s="5" t="s">
        <v>55</v>
      </c>
      <c r="AH14670" s="5" t="s">
        <v>56</v>
      </c>
      <c r="AI14670" s="5" t="s">
        <v>57</v>
      </c>
      <c r="AJ14670" s="5" t="s">
        <v>58</v>
      </c>
      <c r="AK14670" s="5" t="s">
        <v>59</v>
      </c>
      <c r="AL14670" s="5" t="s">
        <v>60</v>
      </c>
      <c r="AM14670" s="5" t="s">
        <v>61</v>
      </c>
      <c r="AN14670" s="5" t="s">
        <v>63</v>
      </c>
    </row>
    <row r="14671" spans="1:52" customFormat="1" x14ac:dyDescent="0.25">
      <c r="A14671" t="s">
        <v>64</v>
      </c>
      <c r="B14671">
        <v>291</v>
      </c>
      <c r="C14671">
        <v>291</v>
      </c>
      <c r="D14671">
        <v>116</v>
      </c>
      <c r="E14671">
        <v>175</v>
      </c>
      <c r="F14671">
        <v>71</v>
      </c>
      <c r="G14671">
        <v>78</v>
      </c>
      <c r="H14671">
        <v>70</v>
      </c>
      <c r="I14671">
        <v>72</v>
      </c>
      <c r="J14671">
        <v>43</v>
      </c>
      <c r="K14671">
        <v>46</v>
      </c>
      <c r="L14671">
        <v>32</v>
      </c>
      <c r="M14671">
        <v>47</v>
      </c>
      <c r="N14671">
        <v>39</v>
      </c>
      <c r="O14671">
        <v>33</v>
      </c>
      <c r="P14671">
        <v>108</v>
      </c>
      <c r="Q14671">
        <v>72</v>
      </c>
      <c r="R14671">
        <v>58</v>
      </c>
      <c r="S14671">
        <v>52</v>
      </c>
      <c r="T14671">
        <v>180</v>
      </c>
      <c r="U14671">
        <v>110</v>
      </c>
      <c r="V14671">
        <v>33</v>
      </c>
      <c r="W14671">
        <v>32</v>
      </c>
      <c r="X14671">
        <v>52</v>
      </c>
      <c r="Y14671">
        <v>242</v>
      </c>
      <c r="Z14671">
        <v>38</v>
      </c>
      <c r="AA14671">
        <v>53</v>
      </c>
      <c r="AB14671">
        <v>120</v>
      </c>
      <c r="AC14671">
        <v>58</v>
      </c>
      <c r="AD14671">
        <v>240</v>
      </c>
      <c r="AE14671">
        <v>51</v>
      </c>
      <c r="AF14671">
        <v>34</v>
      </c>
      <c r="AG14671">
        <v>34</v>
      </c>
      <c r="AH14671">
        <v>122</v>
      </c>
      <c r="AI14671">
        <v>174</v>
      </c>
      <c r="AJ14671">
        <v>194</v>
      </c>
      <c r="AK14671">
        <v>216</v>
      </c>
      <c r="AL14671">
        <v>291</v>
      </c>
      <c r="AM14671">
        <v>100</v>
      </c>
      <c r="AN14671">
        <v>71</v>
      </c>
    </row>
    <row r="14672" spans="1:52" customFormat="1" x14ac:dyDescent="0.25">
      <c r="A14672" t="s">
        <v>65</v>
      </c>
      <c r="B14672" s="3">
        <v>273.13121838529702</v>
      </c>
      <c r="C14672" s="3">
        <v>291</v>
      </c>
      <c r="D14672" s="3">
        <v>108.39281663247</v>
      </c>
      <c r="E14672" s="3">
        <v>164.76183626570401</v>
      </c>
      <c r="F14672" s="3">
        <v>66.973825815211896</v>
      </c>
      <c r="G14672" s="3">
        <v>73.963942097401997</v>
      </c>
      <c r="H14672" s="3">
        <v>65.829990097554798</v>
      </c>
      <c r="I14672" s="3">
        <v>66.884775699569502</v>
      </c>
      <c r="J14672" s="3">
        <v>40.484237493063503</v>
      </c>
      <c r="K14672" s="3">
        <v>43.885347512071299</v>
      </c>
      <c r="L14672" s="3">
        <v>30.0958042184477</v>
      </c>
      <c r="M14672" s="3">
        <v>44.585594229052298</v>
      </c>
      <c r="N14672" s="3">
        <v>36.515107615997202</v>
      </c>
      <c r="O14672" s="3">
        <v>30.4016209847935</v>
      </c>
      <c r="P14672" s="3">
        <v>106.98130028258799</v>
      </c>
      <c r="Q14672" s="3">
        <v>70.724014992519997</v>
      </c>
      <c r="R14672" s="3">
        <v>57.513973966115302</v>
      </c>
      <c r="S14672" s="3">
        <v>51.411932325807399</v>
      </c>
      <c r="T14672" s="3">
        <v>164.81914907908501</v>
      </c>
      <c r="U14672" s="3">
        <v>107.79665936427899</v>
      </c>
      <c r="V14672" s="3">
        <v>30.8048749155503</v>
      </c>
      <c r="W14672" s="3">
        <v>30.3488739702807</v>
      </c>
      <c r="X14672" s="3">
        <v>48.476261959650898</v>
      </c>
      <c r="Y14672" s="3">
        <v>228.58162222051399</v>
      </c>
      <c r="Z14672" s="3">
        <v>35.493618616900399</v>
      </c>
      <c r="AA14672" s="3">
        <v>51.062949574194697</v>
      </c>
      <c r="AB14672" s="3">
        <v>112.77864375206001</v>
      </c>
      <c r="AC14672" s="3">
        <v>54.562793264382897</v>
      </c>
      <c r="AD14672" s="3">
        <v>225.11926680566299</v>
      </c>
      <c r="AE14672" s="3">
        <v>48.012605041533</v>
      </c>
      <c r="AF14672" s="3">
        <v>31.9099375716828</v>
      </c>
      <c r="AG14672" s="3">
        <v>31.6298154783581</v>
      </c>
      <c r="AH14672" s="3">
        <v>114.56300759479799</v>
      </c>
      <c r="AI14672" s="3">
        <v>163.23386573054799</v>
      </c>
      <c r="AJ14672" s="3">
        <v>181.476799828239</v>
      </c>
      <c r="AK14672" s="3">
        <v>203.37718686749599</v>
      </c>
      <c r="AL14672" s="3">
        <v>273.13121838529702</v>
      </c>
      <c r="AM14672" s="3">
        <v>93.800362301640206</v>
      </c>
      <c r="AN14672" s="3">
        <v>66.757214653974799</v>
      </c>
      <c r="AO14672" s="3"/>
      <c r="AP14672" s="3"/>
      <c r="AQ14672" s="3"/>
      <c r="AR14672" s="3"/>
      <c r="AS14672" s="3"/>
      <c r="AT14672" s="3"/>
      <c r="AU14672" s="3"/>
      <c r="AV14672" s="3"/>
      <c r="AW14672" s="3"/>
      <c r="AX14672" s="3"/>
      <c r="AY14672" s="3"/>
      <c r="AZ14672" s="3"/>
    </row>
    <row r="14673" spans="1:40" s="3" customFormat="1" x14ac:dyDescent="0.25">
      <c r="A14673" s="3" t="s">
        <v>13</v>
      </c>
      <c r="B14673" s="3">
        <v>285.22430000000003</v>
      </c>
      <c r="C14673" s="3">
        <v>291</v>
      </c>
      <c r="D14673" s="3">
        <v>114.47483</v>
      </c>
      <c r="E14673" s="3">
        <v>170.74947</v>
      </c>
      <c r="F14673" s="3">
        <v>73.562240000000003</v>
      </c>
      <c r="G14673" s="3">
        <v>78.262839999999997</v>
      </c>
      <c r="H14673" s="3">
        <v>63.900100000000002</v>
      </c>
      <c r="I14673" s="3">
        <v>69.499120000000005</v>
      </c>
      <c r="J14673" s="3">
        <v>45.727960000000003</v>
      </c>
      <c r="K14673" s="3">
        <v>45.838790000000003</v>
      </c>
      <c r="L14673" s="3">
        <v>32.424050000000001</v>
      </c>
      <c r="M14673" s="3">
        <v>42.014800000000001</v>
      </c>
      <c r="N14673" s="3">
        <v>37.167920000000002</v>
      </c>
      <c r="O14673" s="3">
        <v>32.331200000000003</v>
      </c>
      <c r="P14673" s="3">
        <v>77.207409999999996</v>
      </c>
      <c r="Q14673" s="3">
        <v>88.776709999999994</v>
      </c>
      <c r="R14673" s="3">
        <v>56.390509999999999</v>
      </c>
      <c r="S14673" s="3">
        <v>61.849670000000003</v>
      </c>
      <c r="T14673" s="3">
        <v>165.98411999999999</v>
      </c>
      <c r="U14673" s="3">
        <v>118.24018</v>
      </c>
      <c r="V14673" s="3">
        <v>33.012459999999997</v>
      </c>
      <c r="W14673" s="3">
        <v>31.3567</v>
      </c>
      <c r="X14673" s="3">
        <v>49.23028</v>
      </c>
      <c r="Y14673" s="3">
        <v>237.37715</v>
      </c>
      <c r="Z14673" s="3">
        <v>32.53163</v>
      </c>
      <c r="AA14673" s="3">
        <v>56.983989999999999</v>
      </c>
      <c r="AB14673" s="3">
        <v>118.20088</v>
      </c>
      <c r="AC14673" s="3">
        <v>55.631500000000003</v>
      </c>
      <c r="AD14673" s="3">
        <v>235.25395</v>
      </c>
      <c r="AE14673" s="3">
        <v>49.970350000000003</v>
      </c>
      <c r="AF14673" s="3">
        <v>30.907879999999999</v>
      </c>
      <c r="AG14673" s="3">
        <v>32.409019999999998</v>
      </c>
      <c r="AH14673" s="3">
        <v>120.50265</v>
      </c>
      <c r="AI14673" s="3">
        <v>170.95609999999999</v>
      </c>
      <c r="AJ14673" s="3">
        <v>190.92420000000001</v>
      </c>
      <c r="AK14673" s="3">
        <v>214.25208000000001</v>
      </c>
      <c r="AL14673" s="3">
        <v>285.22430000000003</v>
      </c>
      <c r="AM14673" s="3">
        <v>97.388949999999994</v>
      </c>
      <c r="AN14673" s="3">
        <v>69.399109999999993</v>
      </c>
    </row>
    <row r="14674" spans="1:40" s="3" customFormat="1" x14ac:dyDescent="0.25">
      <c r="A14674" s="3" t="s">
        <v>2317</v>
      </c>
      <c r="B14674" s="3">
        <v>21.44004</v>
      </c>
      <c r="C14674" s="3">
        <v>23</v>
      </c>
      <c r="D14674" s="3">
        <v>11.116630000000001</v>
      </c>
      <c r="E14674" s="3">
        <v>10.323410000000001</v>
      </c>
      <c r="F14674" s="3">
        <v>4.3860299999999999</v>
      </c>
      <c r="G14674" s="3">
        <v>9.0033300000000001</v>
      </c>
      <c r="H14674" s="3">
        <v>4.12704</v>
      </c>
      <c r="I14674" s="3">
        <v>3.9236399999999998</v>
      </c>
      <c r="J14674" s="3">
        <v>4.3860299999999999</v>
      </c>
      <c r="K14674" s="3">
        <v>2.6161799999999999</v>
      </c>
      <c r="L14674" s="3">
        <v>6.3871500000000001</v>
      </c>
      <c r="M14674" s="3">
        <v>2.6213899999999999</v>
      </c>
      <c r="N14674" s="3">
        <v>0.69981000000000004</v>
      </c>
      <c r="O14674" s="3">
        <v>3.22383</v>
      </c>
      <c r="P14674" s="3">
        <v>9.3751999999999995</v>
      </c>
      <c r="Q14674" s="3">
        <v>5.4653400000000003</v>
      </c>
      <c r="R14674" s="3">
        <v>1.8331900000000001</v>
      </c>
      <c r="S14674" s="3">
        <v>4.7663099999999998</v>
      </c>
      <c r="T14674" s="3">
        <v>14.840540000000001</v>
      </c>
      <c r="U14674" s="3">
        <v>6.5994999999999999</v>
      </c>
      <c r="V14674" s="3">
        <v>5.9631800000000004</v>
      </c>
      <c r="W14674" s="3">
        <v>0.72999000000000003</v>
      </c>
      <c r="X14674" s="3">
        <v>4.8590200000000001</v>
      </c>
      <c r="Y14674" s="3">
        <v>18.506699999999999</v>
      </c>
      <c r="Z14674" s="3">
        <v>5.2504299999999997</v>
      </c>
      <c r="AA14674" s="3">
        <v>4.2032499999999997</v>
      </c>
      <c r="AB14674" s="3">
        <v>4.9502800000000002</v>
      </c>
      <c r="AC14674" s="3">
        <v>3.6931500000000002</v>
      </c>
      <c r="AD14674" s="3">
        <v>15.20288</v>
      </c>
      <c r="AE14674" s="3">
        <v>6.2371600000000003</v>
      </c>
      <c r="AF14674" s="3">
        <v>7.6746699999999999</v>
      </c>
      <c r="AG14674" s="3">
        <v>5.3769400000000003</v>
      </c>
      <c r="AH14674" s="3">
        <v>9.6818000000000008</v>
      </c>
      <c r="AI14674" s="3">
        <v>13.999459999999999</v>
      </c>
      <c r="AJ14674" s="3">
        <v>12.860279999999999</v>
      </c>
      <c r="AK14674" s="3">
        <v>8.7509399999999999</v>
      </c>
      <c r="AL14674" s="3">
        <v>21.44004</v>
      </c>
      <c r="AM14674" s="3">
        <v>9.7080000000000002</v>
      </c>
      <c r="AN14674" s="3">
        <v>10.93418</v>
      </c>
    </row>
    <row r="14675" spans="1:40" s="1" customFormat="1" x14ac:dyDescent="0.25">
      <c r="B14675" s="1">
        <v>7.5169051164294107E-2</v>
      </c>
      <c r="C14675" s="1">
        <v>7.9037800687285206E-2</v>
      </c>
      <c r="D14675" s="1">
        <v>9.71098188134457E-2</v>
      </c>
      <c r="E14675" s="1">
        <v>6.0459397033560298E-2</v>
      </c>
      <c r="F14675" s="1">
        <v>5.9623388303564402E-2</v>
      </c>
      <c r="G14675" s="1">
        <v>0.115039653557167</v>
      </c>
      <c r="H14675" s="1">
        <v>6.45858144196957E-2</v>
      </c>
      <c r="I14675" s="1">
        <v>5.64559666366998E-2</v>
      </c>
      <c r="J14675" s="1">
        <v>9.5915715461612594E-2</v>
      </c>
      <c r="K14675" s="1">
        <v>5.7073496049961203E-2</v>
      </c>
      <c r="L14675" s="1">
        <v>0.19698803820003999</v>
      </c>
      <c r="M14675" s="1">
        <v>6.2392061844873697E-2</v>
      </c>
      <c r="N14675" s="1">
        <v>1.88283336813037E-2</v>
      </c>
      <c r="O14675" s="1">
        <v>9.9712661453951607E-2</v>
      </c>
      <c r="P14675" s="1">
        <v>0.121428759234379</v>
      </c>
      <c r="Q14675" s="1">
        <v>6.1562767982728799E-2</v>
      </c>
      <c r="R14675" s="1">
        <v>3.25088388099345E-2</v>
      </c>
      <c r="S14675" s="1">
        <v>7.7062820221999603E-2</v>
      </c>
      <c r="T14675" s="1">
        <v>8.9409396513353098E-2</v>
      </c>
      <c r="U14675" s="1">
        <v>5.58143602284773E-2</v>
      </c>
      <c r="V14675" s="1">
        <v>0.18063422113953301</v>
      </c>
      <c r="W14675" s="1">
        <v>2.3280192112052601E-2</v>
      </c>
      <c r="X14675" s="1">
        <v>9.8699824579506795E-2</v>
      </c>
      <c r="Y14675" s="1">
        <v>7.7963274898194698E-2</v>
      </c>
      <c r="Z14675" s="1">
        <v>0.16139461809937</v>
      </c>
      <c r="AA14675" s="1">
        <v>7.3761946118550206E-2</v>
      </c>
      <c r="AB14675" s="1">
        <v>4.1880229656496598E-2</v>
      </c>
      <c r="AC14675" s="1">
        <v>6.6385950405795299E-2</v>
      </c>
      <c r="AD14675" s="1">
        <v>6.4623272000321405E-2</v>
      </c>
      <c r="AE14675" s="1">
        <v>0.124817216609449</v>
      </c>
      <c r="AF14675" s="1">
        <v>0.24830787488498099</v>
      </c>
      <c r="AG14675" s="1">
        <v>0.16590875009488101</v>
      </c>
      <c r="AH14675" s="1">
        <v>8.0345121040906603E-2</v>
      </c>
      <c r="AI14675" s="1">
        <v>8.18892101539518E-2</v>
      </c>
      <c r="AJ14675" s="1">
        <v>6.7358040520793097E-2</v>
      </c>
      <c r="AK14675" s="1">
        <v>4.0844130894785197E-2</v>
      </c>
      <c r="AL14675" s="1">
        <v>7.5169051164294107E-2</v>
      </c>
      <c r="AM14675" s="1">
        <v>9.9682766884744103E-2</v>
      </c>
      <c r="AN14675" s="1">
        <v>0.15755504645520699</v>
      </c>
    </row>
    <row r="14676" spans="1:40" customFormat="1" x14ac:dyDescent="0.25">
      <c r="B14676" t="s">
        <v>67</v>
      </c>
      <c r="C14676" t="s">
        <v>67</v>
      </c>
      <c r="D14676" t="s">
        <v>67</v>
      </c>
      <c r="E14676" t="s">
        <v>67</v>
      </c>
      <c r="F14676" t="s">
        <v>67</v>
      </c>
      <c r="G14676" t="s">
        <v>67</v>
      </c>
      <c r="H14676" t="s">
        <v>67</v>
      </c>
      <c r="I14676" t="s">
        <v>67</v>
      </c>
      <c r="J14676" t="s">
        <v>67</v>
      </c>
      <c r="K14676" t="s">
        <v>67</v>
      </c>
      <c r="L14676" t="s">
        <v>288</v>
      </c>
      <c r="M14676" t="s">
        <v>67</v>
      </c>
      <c r="N14676" t="s">
        <v>67</v>
      </c>
      <c r="O14676" t="s">
        <v>67</v>
      </c>
      <c r="P14676" t="s">
        <v>233</v>
      </c>
      <c r="Q14676" t="s">
        <v>67</v>
      </c>
      <c r="R14676" t="s">
        <v>67</v>
      </c>
      <c r="S14676" t="s">
        <v>67</v>
      </c>
      <c r="T14676" t="s">
        <v>67</v>
      </c>
      <c r="U14676" t="s">
        <v>67</v>
      </c>
      <c r="V14676" t="s">
        <v>206</v>
      </c>
      <c r="W14676" t="s">
        <v>67</v>
      </c>
      <c r="X14676" t="s">
        <v>67</v>
      </c>
      <c r="Y14676" t="s">
        <v>67</v>
      </c>
      <c r="Z14676" t="s">
        <v>233</v>
      </c>
      <c r="AA14676" t="s">
        <v>67</v>
      </c>
      <c r="AB14676" t="s">
        <v>67</v>
      </c>
      <c r="AC14676" t="s">
        <v>67</v>
      </c>
      <c r="AD14676" t="s">
        <v>67</v>
      </c>
      <c r="AE14676" t="s">
        <v>67</v>
      </c>
      <c r="AF14676" t="s">
        <v>561</v>
      </c>
      <c r="AG14676" t="s">
        <v>464</v>
      </c>
      <c r="AH14676" t="s">
        <v>67</v>
      </c>
      <c r="AI14676" t="s">
        <v>67</v>
      </c>
      <c r="AJ14676" t="s">
        <v>67</v>
      </c>
      <c r="AK14676" t="s">
        <v>69</v>
      </c>
      <c r="AL14676" t="s">
        <v>67</v>
      </c>
      <c r="AM14676" t="s">
        <v>132</v>
      </c>
      <c r="AN14676" t="s">
        <v>616</v>
      </c>
    </row>
    <row r="14677" spans="1:40" s="3" customFormat="1" x14ac:dyDescent="0.25">
      <c r="A14677" s="3" t="s">
        <v>2318</v>
      </c>
      <c r="B14677" s="3">
        <v>68.890940000000001</v>
      </c>
      <c r="C14677" s="3">
        <v>68</v>
      </c>
      <c r="D14677" s="3">
        <v>24.939710000000002</v>
      </c>
      <c r="E14677" s="3">
        <v>43.951230000000002</v>
      </c>
      <c r="F14677" s="3">
        <v>11.603210000000001</v>
      </c>
      <c r="G14677" s="3">
        <v>20.413830000000001</v>
      </c>
      <c r="H14677" s="3">
        <v>14.32719</v>
      </c>
      <c r="I14677" s="3">
        <v>22.546710000000001</v>
      </c>
      <c r="J14677" s="3">
        <v>8.7611500000000007</v>
      </c>
      <c r="K14677" s="3">
        <v>12.124320000000001</v>
      </c>
      <c r="L14677" s="3">
        <v>8.2895099999999999</v>
      </c>
      <c r="M14677" s="3">
        <v>9.7413500000000006</v>
      </c>
      <c r="N14677" s="3">
        <v>13.32441</v>
      </c>
      <c r="O14677" s="3">
        <v>9.2223000000000006</v>
      </c>
      <c r="P14677" s="3">
        <v>13.53973</v>
      </c>
      <c r="Q14677" s="3">
        <v>24.707360000000001</v>
      </c>
      <c r="R14677" s="3">
        <v>18.165970000000002</v>
      </c>
      <c r="S14677" s="3">
        <v>12.477880000000001</v>
      </c>
      <c r="T14677" s="3">
        <v>38.24709</v>
      </c>
      <c r="U14677" s="3">
        <v>30.64385</v>
      </c>
      <c r="V14677" s="3">
        <v>5.0846499999999999</v>
      </c>
      <c r="W14677" s="3">
        <v>6.8920599999999999</v>
      </c>
      <c r="X14677" s="3">
        <v>13.008279999999999</v>
      </c>
      <c r="Y14677" s="3">
        <v>58.919139999999999</v>
      </c>
      <c r="Z14677" s="3">
        <v>10.13293</v>
      </c>
      <c r="AA14677" s="3">
        <v>14.447010000000001</v>
      </c>
      <c r="AB14677" s="3">
        <v>30.172460000000001</v>
      </c>
      <c r="AC14677" s="3">
        <v>10.2033</v>
      </c>
      <c r="AD14677" s="3">
        <v>56.346640000000001</v>
      </c>
      <c r="AE14677" s="3">
        <v>12.5443</v>
      </c>
      <c r="AF14677" s="3">
        <v>7.2348100000000004</v>
      </c>
      <c r="AG14677" s="3">
        <v>11.028</v>
      </c>
      <c r="AH14677" s="3">
        <v>30.393170000000001</v>
      </c>
      <c r="AI14677" s="3">
        <v>38.619689999999999</v>
      </c>
      <c r="AJ14677" s="3">
        <v>51.784199999999998</v>
      </c>
      <c r="AK14677" s="3">
        <v>47.415669999999999</v>
      </c>
      <c r="AL14677" s="3">
        <v>68.890940000000001</v>
      </c>
      <c r="AM14677" s="3">
        <v>16.48715</v>
      </c>
      <c r="AN14677" s="3">
        <v>16.177109999999999</v>
      </c>
    </row>
    <row r="14678" spans="1:40" s="1" customFormat="1" x14ac:dyDescent="0.25">
      <c r="B14678" s="1">
        <v>0.24153250617145899</v>
      </c>
      <c r="C14678" s="1">
        <v>0.23367697594501699</v>
      </c>
      <c r="D14678" s="1">
        <v>0.21786195271047801</v>
      </c>
      <c r="E14678" s="1">
        <v>0.25740185313605901</v>
      </c>
      <c r="F14678" s="1">
        <v>0.15773323378950899</v>
      </c>
      <c r="G14678" s="1">
        <v>0.26083681604194298</v>
      </c>
      <c r="H14678" s="1">
        <v>0.22421232517633</v>
      </c>
      <c r="I14678" s="1">
        <v>0.32441720125377099</v>
      </c>
      <c r="J14678" s="1">
        <v>0.19159284603992799</v>
      </c>
      <c r="K14678" s="1">
        <v>0.26449912835831801</v>
      </c>
      <c r="L14678" s="1">
        <v>0.25565930227716799</v>
      </c>
      <c r="M14678" s="1">
        <v>0.23185520340451499</v>
      </c>
      <c r="N14678" s="1">
        <v>0.358492215867877</v>
      </c>
      <c r="O14678" s="1">
        <v>0.28524459345771302</v>
      </c>
      <c r="P14678" s="1">
        <v>0.17536827099885899</v>
      </c>
      <c r="Q14678" s="1">
        <v>0.278309029474059</v>
      </c>
      <c r="R14678" s="1">
        <v>0.32214587170784598</v>
      </c>
      <c r="S14678" s="1">
        <v>0.20174529629665</v>
      </c>
      <c r="T14678" s="1">
        <v>0.230426199807548</v>
      </c>
      <c r="U14678" s="1">
        <v>0.259166131174699</v>
      </c>
      <c r="V14678" s="1">
        <v>0.15402214800108799</v>
      </c>
      <c r="W14678" s="1">
        <v>0.219795450414106</v>
      </c>
      <c r="X14678" s="1">
        <v>0.26423331331855099</v>
      </c>
      <c r="Y14678" s="1">
        <v>0.24820897883389401</v>
      </c>
      <c r="Z14678" s="1">
        <v>0.31147932027998598</v>
      </c>
      <c r="AA14678" s="1">
        <v>0.25352752588928901</v>
      </c>
      <c r="AB14678" s="1">
        <v>0.25526425860788798</v>
      </c>
      <c r="AC14678" s="1">
        <v>0.183408680333983</v>
      </c>
      <c r="AD14678" s="1">
        <v>0.23951410805217099</v>
      </c>
      <c r="AE14678" s="1">
        <v>0.251034863674159</v>
      </c>
      <c r="AF14678" s="1">
        <v>0.23407655264612101</v>
      </c>
      <c r="AG14678" s="1">
        <v>0.340275639312759</v>
      </c>
      <c r="AH14678" s="1">
        <v>0.25221993043306501</v>
      </c>
      <c r="AI14678" s="1">
        <v>0.225904135623122</v>
      </c>
      <c r="AJ14678" s="1">
        <v>0.27122910558221502</v>
      </c>
      <c r="AK14678" s="1">
        <v>0.221307863148867</v>
      </c>
      <c r="AL14678" s="1">
        <v>0.24153250617145899</v>
      </c>
      <c r="AM14678" s="1">
        <v>0.16929179337080799</v>
      </c>
      <c r="AN14678" s="1">
        <v>0.23310255707890201</v>
      </c>
    </row>
    <row r="14679" spans="1:40" customFormat="1" x14ac:dyDescent="0.25">
      <c r="B14679" t="s">
        <v>67</v>
      </c>
      <c r="C14679" t="s">
        <v>67</v>
      </c>
      <c r="D14679" t="s">
        <v>67</v>
      </c>
      <c r="E14679" t="s">
        <v>67</v>
      </c>
      <c r="F14679" t="s">
        <v>67</v>
      </c>
      <c r="G14679" t="s">
        <v>67</v>
      </c>
      <c r="H14679" t="s">
        <v>67</v>
      </c>
      <c r="I14679" t="s">
        <v>123</v>
      </c>
      <c r="J14679" t="s">
        <v>67</v>
      </c>
      <c r="K14679" t="s">
        <v>67</v>
      </c>
      <c r="L14679" t="s">
        <v>67</v>
      </c>
      <c r="M14679" t="s">
        <v>67</v>
      </c>
      <c r="N14679" t="s">
        <v>67</v>
      </c>
      <c r="O14679" t="s">
        <v>67</v>
      </c>
      <c r="P14679" t="s">
        <v>67</v>
      </c>
      <c r="Q14679" t="s">
        <v>67</v>
      </c>
      <c r="R14679" t="s">
        <v>123</v>
      </c>
      <c r="S14679" t="s">
        <v>67</v>
      </c>
      <c r="T14679" t="s">
        <v>67</v>
      </c>
      <c r="U14679" t="s">
        <v>67</v>
      </c>
      <c r="V14679" t="s">
        <v>67</v>
      </c>
      <c r="W14679" t="s">
        <v>67</v>
      </c>
      <c r="X14679" t="s">
        <v>67</v>
      </c>
      <c r="Y14679" t="s">
        <v>67</v>
      </c>
      <c r="Z14679" t="s">
        <v>67</v>
      </c>
      <c r="AA14679" t="s">
        <v>67</v>
      </c>
      <c r="AB14679" t="s">
        <v>67</v>
      </c>
      <c r="AC14679" t="s">
        <v>67</v>
      </c>
      <c r="AD14679" t="s">
        <v>67</v>
      </c>
      <c r="AE14679" t="s">
        <v>67</v>
      </c>
      <c r="AF14679" t="s">
        <v>67</v>
      </c>
      <c r="AG14679" t="s">
        <v>194</v>
      </c>
      <c r="AH14679" t="s">
        <v>67</v>
      </c>
      <c r="AI14679" t="s">
        <v>67</v>
      </c>
      <c r="AJ14679" t="s">
        <v>67</v>
      </c>
      <c r="AK14679" t="s">
        <v>67</v>
      </c>
      <c r="AL14679" t="s">
        <v>67</v>
      </c>
      <c r="AM14679" t="s">
        <v>81</v>
      </c>
      <c r="AN14679" t="s">
        <v>67</v>
      </c>
    </row>
    <row r="14680" spans="1:40" s="3" customFormat="1" x14ac:dyDescent="0.25">
      <c r="A14680" s="3" t="s">
        <v>2319</v>
      </c>
      <c r="B14680" s="3">
        <v>146.60704000000001</v>
      </c>
      <c r="C14680" s="3">
        <v>151</v>
      </c>
      <c r="D14680" s="3">
        <v>56.070810000000002</v>
      </c>
      <c r="E14680" s="3">
        <v>90.536230000000003</v>
      </c>
      <c r="F14680" s="3">
        <v>49.252749999999999</v>
      </c>
      <c r="G14680" s="3">
        <v>34.221179999999997</v>
      </c>
      <c r="H14680" s="3">
        <v>34.06503</v>
      </c>
      <c r="I14680" s="3">
        <v>29.068079999999998</v>
      </c>
      <c r="J14680" s="3">
        <v>27.806170000000002</v>
      </c>
      <c r="K14680" s="3">
        <v>23.110279999999999</v>
      </c>
      <c r="L14680" s="3">
        <v>11.110900000000001</v>
      </c>
      <c r="M14680" s="3">
        <v>23.907730000000001</v>
      </c>
      <c r="N14680" s="3">
        <v>15.71205</v>
      </c>
      <c r="O14680" s="3">
        <v>13.356030000000001</v>
      </c>
      <c r="P14680" s="3">
        <v>41.217129999999997</v>
      </c>
      <c r="Q14680" s="3">
        <v>40.001510000000003</v>
      </c>
      <c r="R14680" s="3">
        <v>29.577100000000002</v>
      </c>
      <c r="S14680" s="3">
        <v>34.811300000000003</v>
      </c>
      <c r="T14680" s="3">
        <v>81.218639999999994</v>
      </c>
      <c r="U14680" s="3">
        <v>64.388400000000004</v>
      </c>
      <c r="V14680" s="3">
        <v>16.34918</v>
      </c>
      <c r="W14680" s="3">
        <v>14.223879999999999</v>
      </c>
      <c r="X14680" s="3">
        <v>22.060289999999998</v>
      </c>
      <c r="Y14680" s="3">
        <v>118.87884</v>
      </c>
      <c r="Z14680" s="3">
        <v>13.582879999999999</v>
      </c>
      <c r="AA14680" s="3">
        <v>24.45805</v>
      </c>
      <c r="AB14680" s="3">
        <v>62.64649</v>
      </c>
      <c r="AC14680" s="3">
        <v>34.484960000000001</v>
      </c>
      <c r="AD14680" s="3">
        <v>126.95967</v>
      </c>
      <c r="AE14680" s="3">
        <v>19.647369999999999</v>
      </c>
      <c r="AF14680" s="3">
        <v>11.846590000000001</v>
      </c>
      <c r="AG14680" s="3">
        <v>12.84779</v>
      </c>
      <c r="AH14680" s="3">
        <v>61.48068</v>
      </c>
      <c r="AI14680" s="3">
        <v>94.977279999999993</v>
      </c>
      <c r="AJ14680" s="3">
        <v>96.779790000000006</v>
      </c>
      <c r="AK14680" s="3">
        <v>120.56197</v>
      </c>
      <c r="AL14680" s="3">
        <v>146.60704000000001</v>
      </c>
      <c r="AM14680" s="3">
        <v>51.435549999999999</v>
      </c>
      <c r="AN14680" s="3">
        <v>30.169149999999998</v>
      </c>
    </row>
    <row r="14681" spans="1:40" s="1" customFormat="1" x14ac:dyDescent="0.25">
      <c r="B14681" s="1">
        <v>0.51400613482091095</v>
      </c>
      <c r="C14681" s="1">
        <v>0.51890034364261195</v>
      </c>
      <c r="D14681" s="1">
        <v>0.48980906981910299</v>
      </c>
      <c r="E14681" s="1">
        <v>0.53022846864473405</v>
      </c>
      <c r="F14681" s="1">
        <v>0.66953847517422005</v>
      </c>
      <c r="G14681" s="1">
        <v>0.43725962410768598</v>
      </c>
      <c r="H14681" s="1">
        <v>0.53309822676333796</v>
      </c>
      <c r="I14681" s="1">
        <v>0.41825105123633199</v>
      </c>
      <c r="J14681" s="1">
        <v>0.608078077395099</v>
      </c>
      <c r="K14681" s="1">
        <v>0.50416426786134605</v>
      </c>
      <c r="L14681" s="1">
        <v>0.342674650452365</v>
      </c>
      <c r="M14681" s="1">
        <v>0.56903115092776801</v>
      </c>
      <c r="N14681" s="1">
        <v>0.42273148457056497</v>
      </c>
      <c r="O14681" s="1">
        <v>0.41310034888899899</v>
      </c>
      <c r="P14681" s="1">
        <v>0.53384940642355505</v>
      </c>
      <c r="Q14681" s="1">
        <v>0.45058563220015702</v>
      </c>
      <c r="R14681" s="1">
        <v>0.52450492112946001</v>
      </c>
      <c r="S14681" s="1">
        <v>0.56283727948750595</v>
      </c>
      <c r="T14681" s="1">
        <v>0.48931572490187603</v>
      </c>
      <c r="U14681" s="1">
        <v>0.54455600456629905</v>
      </c>
      <c r="V14681" s="1">
        <v>0.49524270533004799</v>
      </c>
      <c r="W14681" s="1">
        <v>0.453615335797453</v>
      </c>
      <c r="X14681" s="1">
        <v>0.44810409365943099</v>
      </c>
      <c r="Y14681" s="1">
        <v>0.50080153039161501</v>
      </c>
      <c r="Z14681" s="1">
        <v>0.41752841772760801</v>
      </c>
      <c r="AA14681" s="1">
        <v>0.429209151552919</v>
      </c>
      <c r="AB14681" s="1">
        <v>0.53000019966010403</v>
      </c>
      <c r="AC14681" s="1">
        <v>0.61988190144072997</v>
      </c>
      <c r="AD14681" s="1">
        <v>0.53967072603881905</v>
      </c>
      <c r="AE14681" s="1">
        <v>0.393180556069749</v>
      </c>
      <c r="AF14681" s="1">
        <v>0.38328704524541901</v>
      </c>
      <c r="AG14681" s="1">
        <v>0.39642636525263603</v>
      </c>
      <c r="AH14681" s="1">
        <v>0.51020189182561504</v>
      </c>
      <c r="AI14681" s="1">
        <v>0.55556531764587502</v>
      </c>
      <c r="AJ14681" s="1">
        <v>0.50690163949881695</v>
      </c>
      <c r="AK14681" s="1">
        <v>0.56271084976164498</v>
      </c>
      <c r="AL14681" s="1">
        <v>0.51400613482091095</v>
      </c>
      <c r="AM14681" s="1">
        <v>0.528145646913741</v>
      </c>
      <c r="AN14681" s="1">
        <v>0.43471955187897898</v>
      </c>
    </row>
    <row r="14682" spans="1:40" customFormat="1" x14ac:dyDescent="0.25">
      <c r="B14682" t="s">
        <v>67</v>
      </c>
      <c r="C14682" t="s">
        <v>67</v>
      </c>
      <c r="D14682" t="s">
        <v>67</v>
      </c>
      <c r="E14682" t="s">
        <v>67</v>
      </c>
      <c r="F14682" t="s">
        <v>150</v>
      </c>
      <c r="G14682" t="s">
        <v>67</v>
      </c>
      <c r="H14682" t="s">
        <v>67</v>
      </c>
      <c r="I14682" t="s">
        <v>67</v>
      </c>
      <c r="J14682" t="s">
        <v>162</v>
      </c>
      <c r="K14682" t="s">
        <v>67</v>
      </c>
      <c r="L14682" t="s">
        <v>81</v>
      </c>
      <c r="M14682" t="s">
        <v>67</v>
      </c>
      <c r="N14682" t="s">
        <v>67</v>
      </c>
      <c r="O14682" t="s">
        <v>67</v>
      </c>
      <c r="P14682" t="s">
        <v>67</v>
      </c>
      <c r="Q14682" t="s">
        <v>67</v>
      </c>
      <c r="R14682" t="s">
        <v>67</v>
      </c>
      <c r="S14682" t="s">
        <v>67</v>
      </c>
      <c r="T14682" t="s">
        <v>67</v>
      </c>
      <c r="U14682" t="s">
        <v>67</v>
      </c>
      <c r="V14682" t="s">
        <v>67</v>
      </c>
      <c r="W14682" t="s">
        <v>67</v>
      </c>
      <c r="X14682" t="s">
        <v>67</v>
      </c>
      <c r="Y14682" t="s">
        <v>67</v>
      </c>
      <c r="Z14682" t="s">
        <v>67</v>
      </c>
      <c r="AA14682" t="s">
        <v>67</v>
      </c>
      <c r="AB14682" t="s">
        <v>67</v>
      </c>
      <c r="AC14682" t="s">
        <v>92</v>
      </c>
      <c r="AD14682" t="s">
        <v>67</v>
      </c>
      <c r="AE14682" t="s">
        <v>67</v>
      </c>
      <c r="AF14682" t="s">
        <v>67</v>
      </c>
      <c r="AG14682" t="s">
        <v>67</v>
      </c>
      <c r="AH14682" t="s">
        <v>67</v>
      </c>
      <c r="AI14682" t="s">
        <v>67</v>
      </c>
      <c r="AJ14682" t="s">
        <v>67</v>
      </c>
      <c r="AK14682" t="s">
        <v>78</v>
      </c>
      <c r="AL14682" t="s">
        <v>67</v>
      </c>
      <c r="AM14682" t="s">
        <v>67</v>
      </c>
      <c r="AN14682" t="s">
        <v>67</v>
      </c>
    </row>
    <row r="14683" spans="1:40" s="3" customFormat="1" x14ac:dyDescent="0.25">
      <c r="A14683" s="3" t="s">
        <v>2320</v>
      </c>
      <c r="B14683" s="3">
        <v>25.298439999999999</v>
      </c>
      <c r="C14683" s="3">
        <v>26</v>
      </c>
      <c r="D14683" s="3">
        <v>11.32978</v>
      </c>
      <c r="E14683" s="3">
        <v>13.96866</v>
      </c>
      <c r="F14683" s="3">
        <v>3.4799699999999998</v>
      </c>
      <c r="G14683" s="3">
        <v>9.3142700000000005</v>
      </c>
      <c r="H14683" s="3">
        <v>4.3228999999999997</v>
      </c>
      <c r="I14683" s="3">
        <v>8.1813000000000002</v>
      </c>
      <c r="J14683" s="3">
        <v>1.8934500000000001</v>
      </c>
      <c r="K14683" s="3">
        <v>5.8009199999999996</v>
      </c>
      <c r="L14683" s="3">
        <v>3.51335</v>
      </c>
      <c r="M14683" s="3">
        <v>2.81474</v>
      </c>
      <c r="N14683" s="3">
        <v>3.4595500000000001</v>
      </c>
      <c r="O14683" s="3">
        <v>4.7217500000000001</v>
      </c>
      <c r="P14683" s="3">
        <v>7.6014499999999998</v>
      </c>
      <c r="Q14683" s="3">
        <v>9.8090499999999992</v>
      </c>
      <c r="R14683" s="3">
        <v>3.01742</v>
      </c>
      <c r="S14683" s="3">
        <v>4.87052</v>
      </c>
      <c r="T14683" s="3">
        <v>17.410499999999999</v>
      </c>
      <c r="U14683" s="3">
        <v>7.8879400000000004</v>
      </c>
      <c r="V14683" s="3">
        <v>1.34738</v>
      </c>
      <c r="W14683" s="3">
        <v>6.7760400000000001</v>
      </c>
      <c r="X14683" s="3">
        <v>2.4380000000000002</v>
      </c>
      <c r="Y14683" s="3">
        <v>20.933229999999998</v>
      </c>
      <c r="Z14683" s="3">
        <v>1.4817</v>
      </c>
      <c r="AA14683" s="3">
        <v>8.2469900000000003</v>
      </c>
      <c r="AB14683" s="3">
        <v>11.50766</v>
      </c>
      <c r="AC14683" s="3">
        <v>1.8321099999999999</v>
      </c>
      <c r="AD14683" s="3">
        <v>18.902249999999999</v>
      </c>
      <c r="AE14683" s="3">
        <v>6.3961899999999998</v>
      </c>
      <c r="AF14683" s="3">
        <v>3.6289899999999999</v>
      </c>
      <c r="AG14683" s="3">
        <v>2.63347</v>
      </c>
      <c r="AH14683" s="3">
        <v>9.0890400000000007</v>
      </c>
      <c r="AI14683" s="3">
        <v>11.62017</v>
      </c>
      <c r="AJ14683" s="3">
        <v>16.368179999999999</v>
      </c>
      <c r="AK14683" s="3">
        <v>20.551459999999999</v>
      </c>
      <c r="AL14683" s="3">
        <v>25.298439999999999</v>
      </c>
      <c r="AM14683" s="3">
        <v>13.873010000000001</v>
      </c>
      <c r="AN14683" s="3">
        <v>6.6309199999999997</v>
      </c>
    </row>
    <row r="14684" spans="1:40" s="1" customFormat="1" x14ac:dyDescent="0.25">
      <c r="B14684" s="1">
        <v>8.8696650320467002E-2</v>
      </c>
      <c r="C14684" s="1">
        <v>8.9347079037800703E-2</v>
      </c>
      <c r="D14684" s="1">
        <v>9.8971800176510402E-2</v>
      </c>
      <c r="E14684" s="1">
        <v>8.1807925963108402E-2</v>
      </c>
      <c r="F14684" s="1">
        <v>4.7306471363569101E-2</v>
      </c>
      <c r="G14684" s="1">
        <v>0.119012675747519</v>
      </c>
      <c r="H14684" s="1">
        <v>6.7650911344426704E-2</v>
      </c>
      <c r="I14684" s="1">
        <v>0.117718037293134</v>
      </c>
      <c r="J14684" s="1">
        <v>4.1406832931099501E-2</v>
      </c>
      <c r="K14684" s="1">
        <v>0.126550460865132</v>
      </c>
      <c r="L14684" s="1">
        <v>0.108356297254661</v>
      </c>
      <c r="M14684" s="1">
        <v>6.6994011633995598E-2</v>
      </c>
      <c r="N14684" s="1">
        <v>9.3078923975299196E-2</v>
      </c>
      <c r="O14684" s="1">
        <v>0.146043140990746</v>
      </c>
      <c r="P14684" s="1">
        <v>9.8454928095632305E-2</v>
      </c>
      <c r="Q14684" s="1">
        <v>0.110491253843491</v>
      </c>
      <c r="R14684" s="1">
        <v>5.3509358223573403E-2</v>
      </c>
      <c r="S14684" s="1">
        <v>7.8747711992642799E-2</v>
      </c>
      <c r="T14684" s="1">
        <v>0.10489256442122299</v>
      </c>
      <c r="U14684" s="1">
        <v>6.6711163667037707E-2</v>
      </c>
      <c r="V14684" s="1">
        <v>4.0814286484557601E-2</v>
      </c>
      <c r="W14684" s="1">
        <v>0.21609544371697301</v>
      </c>
      <c r="X14684" s="1">
        <v>4.9522367128523301E-2</v>
      </c>
      <c r="Y14684" s="1">
        <v>8.8185530915675797E-2</v>
      </c>
      <c r="Z14684" s="1">
        <v>4.5546442031954702E-2</v>
      </c>
      <c r="AA14684" s="1">
        <v>0.14472468495098401</v>
      </c>
      <c r="AB14684" s="1">
        <v>9.7356804788593806E-2</v>
      </c>
      <c r="AC14684" s="1">
        <v>3.2932960642801302E-2</v>
      </c>
      <c r="AD14684" s="1">
        <v>8.0348278955571201E-2</v>
      </c>
      <c r="AE14684" s="1">
        <v>0.12799970382436801</v>
      </c>
      <c r="AF14684" s="1">
        <v>0.11741309983085201</v>
      </c>
      <c r="AG14684" s="1">
        <v>8.1257316635924198E-2</v>
      </c>
      <c r="AH14684" s="1">
        <v>7.54260590949659E-2</v>
      </c>
      <c r="AI14684" s="1">
        <v>6.7971660560810596E-2</v>
      </c>
      <c r="AJ14684" s="1">
        <v>8.5731300694202206E-2</v>
      </c>
      <c r="AK14684" s="1">
        <v>9.5921869229927598E-2</v>
      </c>
      <c r="AL14684" s="1">
        <v>8.8696650320467002E-2</v>
      </c>
      <c r="AM14684" s="1">
        <v>0.142449528411591</v>
      </c>
      <c r="AN14684" s="1">
        <v>9.5547623017067498E-2</v>
      </c>
    </row>
    <row r="14685" spans="1:40" customFormat="1" x14ac:dyDescent="0.25">
      <c r="B14685" t="s">
        <v>67</v>
      </c>
      <c r="C14685" t="s">
        <v>67</v>
      </c>
      <c r="D14685" t="s">
        <v>67</v>
      </c>
      <c r="E14685" t="s">
        <v>67</v>
      </c>
      <c r="F14685" t="s">
        <v>67</v>
      </c>
      <c r="G14685" t="s">
        <v>67</v>
      </c>
      <c r="H14685" t="s">
        <v>67</v>
      </c>
      <c r="I14685" t="s">
        <v>67</v>
      </c>
      <c r="J14685" t="s">
        <v>67</v>
      </c>
      <c r="K14685" t="s">
        <v>67</v>
      </c>
      <c r="L14685" t="s">
        <v>67</v>
      </c>
      <c r="M14685" t="s">
        <v>67</v>
      </c>
      <c r="N14685" t="s">
        <v>67</v>
      </c>
      <c r="O14685" t="s">
        <v>67</v>
      </c>
      <c r="P14685" t="s">
        <v>67</v>
      </c>
      <c r="Q14685" t="s">
        <v>67</v>
      </c>
      <c r="R14685" t="s">
        <v>67</v>
      </c>
      <c r="S14685" t="s">
        <v>67</v>
      </c>
      <c r="T14685" t="s">
        <v>67</v>
      </c>
      <c r="U14685" t="s">
        <v>67</v>
      </c>
      <c r="V14685" t="s">
        <v>67</v>
      </c>
      <c r="W14685" t="s">
        <v>2488</v>
      </c>
      <c r="X14685" t="s">
        <v>67</v>
      </c>
      <c r="Y14685" t="s">
        <v>67</v>
      </c>
      <c r="Z14685" t="s">
        <v>67</v>
      </c>
      <c r="AA14685" t="s">
        <v>162</v>
      </c>
      <c r="AB14685" t="s">
        <v>67</v>
      </c>
      <c r="AC14685" t="s">
        <v>67</v>
      </c>
      <c r="AD14685" t="s">
        <v>67</v>
      </c>
      <c r="AE14685" t="s">
        <v>67</v>
      </c>
      <c r="AF14685" t="s">
        <v>67</v>
      </c>
      <c r="AG14685" t="s">
        <v>67</v>
      </c>
      <c r="AH14685" t="s">
        <v>67</v>
      </c>
      <c r="AI14685" t="s">
        <v>67</v>
      </c>
      <c r="AJ14685" t="s">
        <v>67</v>
      </c>
      <c r="AK14685" t="s">
        <v>67</v>
      </c>
      <c r="AL14685" t="s">
        <v>67</v>
      </c>
      <c r="AM14685" t="s">
        <v>206</v>
      </c>
      <c r="AN14685" t="s">
        <v>67</v>
      </c>
    </row>
    <row r="14686" spans="1:40" s="3" customFormat="1" x14ac:dyDescent="0.25">
      <c r="A14686" s="3" t="s">
        <v>466</v>
      </c>
      <c r="B14686" s="3">
        <v>22.987839999999998</v>
      </c>
      <c r="C14686" s="3">
        <v>23</v>
      </c>
      <c r="D14686" s="3">
        <v>11.017899999999999</v>
      </c>
      <c r="E14686" s="3">
        <v>11.969939999999999</v>
      </c>
      <c r="F14686" s="3">
        <v>4.8402799999999999</v>
      </c>
      <c r="G14686" s="3">
        <v>5.3102299999999998</v>
      </c>
      <c r="H14686" s="3">
        <v>7.0579400000000003</v>
      </c>
      <c r="I14686" s="3">
        <v>5.7793900000000002</v>
      </c>
      <c r="J14686" s="3">
        <v>2.8811599999999999</v>
      </c>
      <c r="K14686" s="3">
        <v>2.18709</v>
      </c>
      <c r="L14686" s="3">
        <v>3.1231399999999998</v>
      </c>
      <c r="M14686" s="3">
        <v>2.9295900000000001</v>
      </c>
      <c r="N14686" s="3">
        <v>3.9721000000000002</v>
      </c>
      <c r="O14686" s="3">
        <v>1.8072900000000001</v>
      </c>
      <c r="P14686" s="3">
        <v>5.4739000000000004</v>
      </c>
      <c r="Q14686" s="3">
        <v>8.79345</v>
      </c>
      <c r="R14686" s="3">
        <v>3.7968299999999999</v>
      </c>
      <c r="S14686" s="3">
        <v>4.9236599999999999</v>
      </c>
      <c r="T14686" s="3">
        <v>14.26735</v>
      </c>
      <c r="U14686" s="3">
        <v>8.7204899999999999</v>
      </c>
      <c r="V14686" s="3">
        <v>4.2680699999999998</v>
      </c>
      <c r="W14686" s="3">
        <v>2.7347299999999999</v>
      </c>
      <c r="X14686" s="3">
        <v>6.8646900000000004</v>
      </c>
      <c r="Y14686" s="3">
        <v>20.139240000000001</v>
      </c>
      <c r="Z14686" s="3">
        <v>2.0836899999999998</v>
      </c>
      <c r="AA14686" s="3">
        <v>5.6286899999999997</v>
      </c>
      <c r="AB14686" s="3">
        <v>8.9239899999999999</v>
      </c>
      <c r="AC14686" s="3">
        <v>5.41798</v>
      </c>
      <c r="AD14686" s="3">
        <v>17.842510000000001</v>
      </c>
      <c r="AE14686" s="3">
        <v>5.1453300000000004</v>
      </c>
      <c r="AF14686" s="3">
        <v>0.52281999999999995</v>
      </c>
      <c r="AG14686" s="3">
        <v>0.52281999999999995</v>
      </c>
      <c r="AH14686" s="3">
        <v>9.8579600000000003</v>
      </c>
      <c r="AI14686" s="3">
        <v>11.7395</v>
      </c>
      <c r="AJ14686" s="3">
        <v>13.13175</v>
      </c>
      <c r="AK14686" s="3">
        <v>16.97204</v>
      </c>
      <c r="AL14686" s="3">
        <v>22.987839999999998</v>
      </c>
      <c r="AM14686" s="3">
        <v>5.8852399999999996</v>
      </c>
      <c r="AN14686" s="3">
        <v>5.4877500000000001</v>
      </c>
    </row>
    <row r="14687" spans="1:40" s="1" customFormat="1" x14ac:dyDescent="0.25">
      <c r="B14687" s="1">
        <v>8.0595657522868694E-2</v>
      </c>
      <c r="C14687" s="1">
        <v>7.9037800687285206E-2</v>
      </c>
      <c r="D14687" s="1">
        <v>9.6247358480462494E-2</v>
      </c>
      <c r="E14687" s="1">
        <v>7.0102355222537396E-2</v>
      </c>
      <c r="F14687" s="1">
        <v>6.5798431369137197E-2</v>
      </c>
      <c r="G14687" s="1">
        <v>6.7851230545684205E-2</v>
      </c>
      <c r="H14687" s="1">
        <v>0.110452722296209</v>
      </c>
      <c r="I14687" s="1">
        <v>8.3157743580062601E-2</v>
      </c>
      <c r="J14687" s="1">
        <v>6.3006528172260504E-2</v>
      </c>
      <c r="K14687" s="1">
        <v>4.7712646865242299E-2</v>
      </c>
      <c r="L14687" s="1">
        <v>9.6321711815766403E-2</v>
      </c>
      <c r="M14687" s="1">
        <v>6.9727572188847703E-2</v>
      </c>
      <c r="N14687" s="1">
        <v>0.106869041904955</v>
      </c>
      <c r="O14687" s="1">
        <v>5.5899255208591098E-2</v>
      </c>
      <c r="P14687" s="1">
        <v>7.0898635247575406E-2</v>
      </c>
      <c r="Q14687" s="1">
        <v>9.9051316499563904E-2</v>
      </c>
      <c r="R14687" s="1">
        <v>6.7331010129186603E-2</v>
      </c>
      <c r="S14687" s="1">
        <v>7.9606892001202301E-2</v>
      </c>
      <c r="T14687" s="1">
        <v>8.5956114355999799E-2</v>
      </c>
      <c r="U14687" s="1">
        <v>7.3752340363487295E-2</v>
      </c>
      <c r="V14687" s="1">
        <v>0.129286639044773</v>
      </c>
      <c r="W14687" s="1">
        <v>8.7213577959415395E-2</v>
      </c>
      <c r="X14687" s="1">
        <v>0.13944040131398799</v>
      </c>
      <c r="Y14687" s="1">
        <v>8.4840684960620694E-2</v>
      </c>
      <c r="Z14687" s="1">
        <v>6.4051201861081E-2</v>
      </c>
      <c r="AA14687" s="1">
        <v>9.8776691488258406E-2</v>
      </c>
      <c r="AB14687" s="1">
        <v>7.5498507286916997E-2</v>
      </c>
      <c r="AC14687" s="1">
        <v>9.73905071766894E-2</v>
      </c>
      <c r="AD14687" s="1">
        <v>7.58436149531177E-2</v>
      </c>
      <c r="AE14687" s="1">
        <v>0.102967659822275</v>
      </c>
      <c r="AF14687" s="1">
        <v>1.6915427392626099E-2</v>
      </c>
      <c r="AG14687" s="1">
        <v>1.6131928703799099E-2</v>
      </c>
      <c r="AH14687" s="1">
        <v>8.1806997605446796E-2</v>
      </c>
      <c r="AI14687" s="1">
        <v>6.8669676016240397E-2</v>
      </c>
      <c r="AJ14687" s="1">
        <v>6.8779913703972601E-2</v>
      </c>
      <c r="AK14687" s="1">
        <v>7.9215286964775297E-2</v>
      </c>
      <c r="AL14687" s="1">
        <v>8.0595657522868694E-2</v>
      </c>
      <c r="AM14687" s="1">
        <v>6.0430264419115302E-2</v>
      </c>
      <c r="AN14687" s="1">
        <v>7.9075221569844298E-2</v>
      </c>
    </row>
    <row r="14688" spans="1:40" customFormat="1" x14ac:dyDescent="0.25">
      <c r="B14688" t="s">
        <v>67</v>
      </c>
      <c r="C14688" t="s">
        <v>67</v>
      </c>
      <c r="D14688" t="s">
        <v>67</v>
      </c>
      <c r="E14688" t="s">
        <v>67</v>
      </c>
      <c r="F14688" t="s">
        <v>67</v>
      </c>
      <c r="G14688" t="s">
        <v>67</v>
      </c>
      <c r="H14688" t="s">
        <v>67</v>
      </c>
      <c r="I14688" t="s">
        <v>67</v>
      </c>
      <c r="J14688" t="s">
        <v>67</v>
      </c>
      <c r="K14688" t="s">
        <v>67</v>
      </c>
      <c r="L14688" t="s">
        <v>67</v>
      </c>
      <c r="M14688" t="s">
        <v>67</v>
      </c>
      <c r="N14688" t="s">
        <v>67</v>
      </c>
      <c r="O14688" t="s">
        <v>67</v>
      </c>
      <c r="P14688" t="s">
        <v>67</v>
      </c>
      <c r="Q14688" t="s">
        <v>67</v>
      </c>
      <c r="R14688" t="s">
        <v>67</v>
      </c>
      <c r="S14688" t="s">
        <v>67</v>
      </c>
      <c r="T14688" t="s">
        <v>67</v>
      </c>
      <c r="U14688" t="s">
        <v>67</v>
      </c>
      <c r="V14688" t="s">
        <v>67</v>
      </c>
      <c r="W14688" t="s">
        <v>67</v>
      </c>
      <c r="X14688" t="s">
        <v>67</v>
      </c>
      <c r="Y14688" t="s">
        <v>67</v>
      </c>
      <c r="Z14688" t="s">
        <v>67</v>
      </c>
      <c r="AA14688" t="s">
        <v>67</v>
      </c>
      <c r="AB14688" t="s">
        <v>67</v>
      </c>
      <c r="AC14688" t="s">
        <v>67</v>
      </c>
      <c r="AD14688" t="s">
        <v>67</v>
      </c>
      <c r="AE14688" t="s">
        <v>67</v>
      </c>
      <c r="AF14688" t="s">
        <v>67</v>
      </c>
      <c r="AG14688" t="s">
        <v>67</v>
      </c>
      <c r="AH14688" t="s">
        <v>67</v>
      </c>
      <c r="AI14688" t="s">
        <v>67</v>
      </c>
      <c r="AJ14688" t="s">
        <v>67</v>
      </c>
      <c r="AK14688" t="s">
        <v>67</v>
      </c>
      <c r="AL14688" t="s">
        <v>67</v>
      </c>
      <c r="AM14688" t="s">
        <v>67</v>
      </c>
      <c r="AN14688" t="s">
        <v>67</v>
      </c>
    </row>
    <row r="14689" spans="1:40" s="3" customFormat="1" x14ac:dyDescent="0.25">
      <c r="A14689" s="3" t="s">
        <v>2321</v>
      </c>
      <c r="B14689" s="3">
        <v>90.330979999999997</v>
      </c>
      <c r="C14689" s="3">
        <v>91</v>
      </c>
      <c r="D14689" s="3">
        <v>36.056339999999999</v>
      </c>
      <c r="E14689" s="3">
        <v>54.274639999999998</v>
      </c>
      <c r="F14689" s="3">
        <v>15.989240000000001</v>
      </c>
      <c r="G14689" s="3">
        <v>29.417159999999999</v>
      </c>
      <c r="H14689" s="3">
        <v>18.454229999999999</v>
      </c>
      <c r="I14689" s="3">
        <v>26.47035</v>
      </c>
      <c r="J14689" s="3">
        <v>13.147180000000001</v>
      </c>
      <c r="K14689" s="3">
        <v>14.740500000000001</v>
      </c>
      <c r="L14689" s="3">
        <v>14.67666</v>
      </c>
      <c r="M14689" s="3">
        <v>12.362740000000001</v>
      </c>
      <c r="N14689" s="3">
        <v>14.02422</v>
      </c>
      <c r="O14689" s="3">
        <v>12.44613</v>
      </c>
      <c r="P14689" s="3">
        <v>22.914929999999998</v>
      </c>
      <c r="Q14689" s="3">
        <v>30.172699999999999</v>
      </c>
      <c r="R14689" s="3">
        <v>19.99916</v>
      </c>
      <c r="S14689" s="3">
        <v>17.24419</v>
      </c>
      <c r="T14689" s="3">
        <v>53.087629999999997</v>
      </c>
      <c r="U14689" s="3">
        <v>37.24335</v>
      </c>
      <c r="V14689" s="3">
        <v>11.047829999999999</v>
      </c>
      <c r="W14689" s="3">
        <v>7.6220499999999998</v>
      </c>
      <c r="X14689" s="3">
        <v>17.8673</v>
      </c>
      <c r="Y14689" s="3">
        <v>77.425839999999994</v>
      </c>
      <c r="Z14689" s="3">
        <v>15.38336</v>
      </c>
      <c r="AA14689" s="3">
        <v>18.650259999999999</v>
      </c>
      <c r="AB14689" s="3">
        <v>35.12274</v>
      </c>
      <c r="AC14689" s="3">
        <v>13.89645</v>
      </c>
      <c r="AD14689" s="3">
        <v>71.549520000000001</v>
      </c>
      <c r="AE14689" s="3">
        <v>18.781459999999999</v>
      </c>
      <c r="AF14689" s="3">
        <v>14.90948</v>
      </c>
      <c r="AG14689" s="3">
        <v>16.40494</v>
      </c>
      <c r="AH14689" s="3">
        <v>40.07497</v>
      </c>
      <c r="AI14689" s="3">
        <v>52.619149999999998</v>
      </c>
      <c r="AJ14689" s="3">
        <v>64.644480000000001</v>
      </c>
      <c r="AK14689" s="3">
        <v>56.166609999999999</v>
      </c>
      <c r="AL14689" s="3">
        <v>90.330979999999997</v>
      </c>
      <c r="AM14689" s="3">
        <v>26.195150000000002</v>
      </c>
      <c r="AN14689" s="3">
        <v>27.11129</v>
      </c>
    </row>
    <row r="14690" spans="1:40" s="1" customFormat="1" x14ac:dyDescent="0.25">
      <c r="B14690" s="1">
        <v>0.316701557335753</v>
      </c>
      <c r="C14690" s="1">
        <v>0.31271477663230202</v>
      </c>
      <c r="D14690" s="1">
        <v>0.31497177152392403</v>
      </c>
      <c r="E14690" s="1">
        <v>0.31786125016962002</v>
      </c>
      <c r="F14690" s="1">
        <v>0.21735662209307399</v>
      </c>
      <c r="G14690" s="1">
        <v>0.37587646959910997</v>
      </c>
      <c r="H14690" s="1">
        <v>0.28879813959602602</v>
      </c>
      <c r="I14690" s="1">
        <v>0.38087316789047099</v>
      </c>
      <c r="J14690" s="1">
        <v>0.28750856150154103</v>
      </c>
      <c r="K14690" s="1">
        <v>0.32157262440827999</v>
      </c>
      <c r="L14690" s="1">
        <v>0.45264734047720701</v>
      </c>
      <c r="M14690" s="1">
        <v>0.29424726524938799</v>
      </c>
      <c r="N14690" s="1">
        <v>0.37732054954918098</v>
      </c>
      <c r="O14690" s="1">
        <v>0.38495725491166399</v>
      </c>
      <c r="P14690" s="1">
        <v>0.296797030233238</v>
      </c>
      <c r="Q14690" s="1">
        <v>0.33987179745678803</v>
      </c>
      <c r="R14690" s="1">
        <v>0.35465471051778003</v>
      </c>
      <c r="S14690" s="1">
        <v>0.27880811651864901</v>
      </c>
      <c r="T14690" s="1">
        <v>0.31983559632090097</v>
      </c>
      <c r="U14690" s="1">
        <v>0.31498049140317602</v>
      </c>
      <c r="V14690" s="1">
        <v>0.33465636914062202</v>
      </c>
      <c r="W14690" s="1">
        <v>0.24307564252615901</v>
      </c>
      <c r="X14690" s="1">
        <v>0.36293313789805798</v>
      </c>
      <c r="Y14690" s="1">
        <v>0.32617225373208802</v>
      </c>
      <c r="Z14690" s="1">
        <v>0.47287393837935598</v>
      </c>
      <c r="AA14690" s="1">
        <v>0.32728947200783898</v>
      </c>
      <c r="AB14690" s="1">
        <v>0.297144488264385</v>
      </c>
      <c r="AC14690" s="1">
        <v>0.24979463073977901</v>
      </c>
      <c r="AD14690" s="1">
        <v>0.30413738005249202</v>
      </c>
      <c r="AE14690" s="1">
        <v>0.375852080283608</v>
      </c>
      <c r="AF14690" s="1">
        <v>0.482384427531102</v>
      </c>
      <c r="AG14690" s="1">
        <v>0.50618438940763999</v>
      </c>
      <c r="AH14690" s="1">
        <v>0.33256505147397197</v>
      </c>
      <c r="AI14690" s="1">
        <v>0.30779334577707401</v>
      </c>
      <c r="AJ14690" s="1">
        <v>0.338587146103009</v>
      </c>
      <c r="AK14690" s="1">
        <v>0.26215199404365203</v>
      </c>
      <c r="AL14690" s="1">
        <v>0.316701557335753</v>
      </c>
      <c r="AM14690" s="1">
        <v>0.268974560255553</v>
      </c>
      <c r="AN14690" s="1">
        <v>0.390657603534109</v>
      </c>
    </row>
    <row r="14691" spans="1:40" customFormat="1" x14ac:dyDescent="0.25">
      <c r="B14691" t="s">
        <v>67</v>
      </c>
      <c r="C14691" t="s">
        <v>67</v>
      </c>
      <c r="D14691" t="s">
        <v>67</v>
      </c>
      <c r="E14691" t="s">
        <v>67</v>
      </c>
      <c r="F14691" t="s">
        <v>81</v>
      </c>
      <c r="G14691" t="s">
        <v>123</v>
      </c>
      <c r="H14691" t="s">
        <v>67</v>
      </c>
      <c r="I14691" t="s">
        <v>123</v>
      </c>
      <c r="J14691" t="s">
        <v>67</v>
      </c>
      <c r="K14691" t="s">
        <v>67</v>
      </c>
      <c r="L14691" t="s">
        <v>67</v>
      </c>
      <c r="M14691" t="s">
        <v>67</v>
      </c>
      <c r="N14691" t="s">
        <v>67</v>
      </c>
      <c r="O14691" t="s">
        <v>67</v>
      </c>
      <c r="P14691" t="s">
        <v>67</v>
      </c>
      <c r="Q14691" t="s">
        <v>67</v>
      </c>
      <c r="R14691" t="s">
        <v>67</v>
      </c>
      <c r="S14691" t="s">
        <v>67</v>
      </c>
      <c r="T14691" t="s">
        <v>67</v>
      </c>
      <c r="U14691" t="s">
        <v>67</v>
      </c>
      <c r="V14691" t="s">
        <v>67</v>
      </c>
      <c r="W14691" t="s">
        <v>67</v>
      </c>
      <c r="X14691" t="s">
        <v>67</v>
      </c>
      <c r="Y14691" t="s">
        <v>67</v>
      </c>
      <c r="Z14691" t="s">
        <v>206</v>
      </c>
      <c r="AA14691" t="s">
        <v>67</v>
      </c>
      <c r="AB14691" t="s">
        <v>67</v>
      </c>
      <c r="AC14691" t="s">
        <v>67</v>
      </c>
      <c r="AD14691" t="s">
        <v>67</v>
      </c>
      <c r="AE14691" t="s">
        <v>67</v>
      </c>
      <c r="AF14691" t="s">
        <v>533</v>
      </c>
      <c r="AG14691" t="s">
        <v>2489</v>
      </c>
      <c r="AH14691" t="s">
        <v>67</v>
      </c>
      <c r="AI14691" t="s">
        <v>67</v>
      </c>
      <c r="AJ14691" t="s">
        <v>67</v>
      </c>
      <c r="AK14691" t="s">
        <v>69</v>
      </c>
      <c r="AL14691" t="s">
        <v>67</v>
      </c>
      <c r="AM14691" t="s">
        <v>67</v>
      </c>
      <c r="AN14691" t="s">
        <v>132</v>
      </c>
    </row>
    <row r="14692" spans="1:40" s="3" customFormat="1" x14ac:dyDescent="0.25">
      <c r="A14692" s="3" t="s">
        <v>2322</v>
      </c>
      <c r="B14692" s="3">
        <v>171.90548000000001</v>
      </c>
      <c r="C14692" s="3">
        <v>177</v>
      </c>
      <c r="D14692" s="3">
        <v>67.400589999999994</v>
      </c>
      <c r="E14692" s="3">
        <v>104.50489</v>
      </c>
      <c r="F14692" s="3">
        <v>52.73272</v>
      </c>
      <c r="G14692" s="3">
        <v>43.535449999999997</v>
      </c>
      <c r="H14692" s="3">
        <v>38.387929999999997</v>
      </c>
      <c r="I14692" s="3">
        <v>37.249380000000002</v>
      </c>
      <c r="J14692" s="3">
        <v>29.699619999999999</v>
      </c>
      <c r="K14692" s="3">
        <v>28.911200000000001</v>
      </c>
      <c r="L14692" s="3">
        <v>14.62425</v>
      </c>
      <c r="M14692" s="3">
        <v>26.722470000000001</v>
      </c>
      <c r="N14692" s="3">
        <v>19.171600000000002</v>
      </c>
      <c r="O14692" s="3">
        <v>18.077780000000001</v>
      </c>
      <c r="P14692" s="3">
        <v>48.818579999999997</v>
      </c>
      <c r="Q14692" s="3">
        <v>49.810560000000002</v>
      </c>
      <c r="R14692" s="3">
        <v>32.594520000000003</v>
      </c>
      <c r="S14692" s="3">
        <v>39.681820000000002</v>
      </c>
      <c r="T14692" s="3">
        <v>98.629139999999893</v>
      </c>
      <c r="U14692" s="3">
        <v>72.276340000000005</v>
      </c>
      <c r="V14692" s="3">
        <v>17.696560000000002</v>
      </c>
      <c r="W14692" s="3">
        <v>20.999919999999999</v>
      </c>
      <c r="X14692" s="3">
        <v>24.498290000000001</v>
      </c>
      <c r="Y14692" s="3">
        <v>139.81207000000001</v>
      </c>
      <c r="Z14692" s="3">
        <v>15.064579999999999</v>
      </c>
      <c r="AA14692" s="3">
        <v>32.705039999999997</v>
      </c>
      <c r="AB14692" s="3">
        <v>74.154150000000001</v>
      </c>
      <c r="AC14692" s="3">
        <v>36.317070000000001</v>
      </c>
      <c r="AD14692" s="3">
        <v>145.86192</v>
      </c>
      <c r="AE14692" s="3">
        <v>26.043559999999999</v>
      </c>
      <c r="AF14692" s="3">
        <v>15.475580000000001</v>
      </c>
      <c r="AG14692" s="3">
        <v>15.481260000000001</v>
      </c>
      <c r="AH14692" s="3">
        <v>70.569720000000004</v>
      </c>
      <c r="AI14692" s="3">
        <v>106.59744999999999</v>
      </c>
      <c r="AJ14692" s="3">
        <v>113.14797</v>
      </c>
      <c r="AK14692" s="3">
        <v>141.11342999999999</v>
      </c>
      <c r="AL14692" s="3">
        <v>171.90548000000001</v>
      </c>
      <c r="AM14692" s="3">
        <v>65.30856</v>
      </c>
      <c r="AN14692" s="3">
        <v>36.800069999999998</v>
      </c>
    </row>
    <row r="14693" spans="1:40" s="1" customFormat="1" x14ac:dyDescent="0.25">
      <c r="B14693" s="1">
        <v>0.60270278514137798</v>
      </c>
      <c r="C14693" s="1">
        <v>0.60824742268041199</v>
      </c>
      <c r="D14693" s="1">
        <v>0.58878086999561396</v>
      </c>
      <c r="E14693" s="1">
        <v>0.61203639460784298</v>
      </c>
      <c r="F14693" s="1">
        <v>0.71684494653778896</v>
      </c>
      <c r="G14693" s="1">
        <v>0.55627229985520599</v>
      </c>
      <c r="H14693" s="1">
        <v>0.60074913810776498</v>
      </c>
      <c r="I14693" s="1">
        <v>0.53596908852946601</v>
      </c>
      <c r="J14693" s="1">
        <v>0.64948491032619904</v>
      </c>
      <c r="K14693" s="1">
        <v>0.63071472872647805</v>
      </c>
      <c r="L14693" s="1">
        <v>0.45103094770702601</v>
      </c>
      <c r="M14693" s="1">
        <v>0.636025162561764</v>
      </c>
      <c r="N14693" s="1">
        <v>0.51581040854586402</v>
      </c>
      <c r="O14693" s="1">
        <v>0.55914348987974505</v>
      </c>
      <c r="P14693" s="1">
        <v>0.63230433451918699</v>
      </c>
      <c r="Q14693" s="1">
        <v>0.56107688604364803</v>
      </c>
      <c r="R14693" s="1">
        <v>0.57801427935303296</v>
      </c>
      <c r="S14693" s="1">
        <v>0.64158499148014903</v>
      </c>
      <c r="T14693" s="1">
        <v>0.59420828932309799</v>
      </c>
      <c r="U14693" s="1">
        <v>0.61126716823333704</v>
      </c>
      <c r="V14693" s="1">
        <v>0.53605699181460598</v>
      </c>
      <c r="W14693" s="1">
        <v>0.66971077951442604</v>
      </c>
      <c r="X14693" s="1">
        <v>0.49762646078795397</v>
      </c>
      <c r="Y14693" s="1">
        <v>0.58898706130729095</v>
      </c>
      <c r="Z14693" s="1">
        <v>0.46307485975956297</v>
      </c>
      <c r="AA14693" s="1">
        <v>0.57393383650390195</v>
      </c>
      <c r="AB14693" s="1">
        <v>0.62735700444869702</v>
      </c>
      <c r="AC14693" s="1">
        <v>0.65281486208353201</v>
      </c>
      <c r="AD14693" s="1">
        <v>0.62001900499439</v>
      </c>
      <c r="AE14693" s="1">
        <v>0.52118025989411698</v>
      </c>
      <c r="AF14693" s="1">
        <v>0.50070014507627203</v>
      </c>
      <c r="AG14693" s="1">
        <v>0.47768368188856097</v>
      </c>
      <c r="AH14693" s="1">
        <v>0.58562795092058095</v>
      </c>
      <c r="AI14693" s="1">
        <v>0.62353697820668597</v>
      </c>
      <c r="AJ14693" s="1">
        <v>0.59263294019301904</v>
      </c>
      <c r="AK14693" s="1">
        <v>0.65863271899157305</v>
      </c>
      <c r="AL14693" s="1">
        <v>0.60270278514137798</v>
      </c>
      <c r="AM14693" s="1">
        <v>0.67059517532533197</v>
      </c>
      <c r="AN14693" s="1">
        <v>0.53026717489604702</v>
      </c>
    </row>
    <row r="14694" spans="1:40" customFormat="1" x14ac:dyDescent="0.25">
      <c r="B14694" t="s">
        <v>67</v>
      </c>
      <c r="C14694" t="s">
        <v>67</v>
      </c>
      <c r="D14694" t="s">
        <v>67</v>
      </c>
      <c r="E14694" t="s">
        <v>67</v>
      </c>
      <c r="F14694" t="s">
        <v>463</v>
      </c>
      <c r="G14694" t="s">
        <v>67</v>
      </c>
      <c r="H14694" t="s">
        <v>67</v>
      </c>
      <c r="I14694" t="s">
        <v>67</v>
      </c>
      <c r="J14694" t="s">
        <v>67</v>
      </c>
      <c r="K14694" t="s">
        <v>67</v>
      </c>
      <c r="L14694" t="s">
        <v>67</v>
      </c>
      <c r="M14694" t="s">
        <v>67</v>
      </c>
      <c r="N14694" t="s">
        <v>67</v>
      </c>
      <c r="O14694" t="s">
        <v>67</v>
      </c>
      <c r="P14694" t="s">
        <v>67</v>
      </c>
      <c r="Q14694" t="s">
        <v>67</v>
      </c>
      <c r="R14694" t="s">
        <v>67</v>
      </c>
      <c r="S14694" t="s">
        <v>67</v>
      </c>
      <c r="T14694" t="s">
        <v>67</v>
      </c>
      <c r="U14694" t="s">
        <v>67</v>
      </c>
      <c r="V14694" t="s">
        <v>67</v>
      </c>
      <c r="W14694" t="s">
        <v>67</v>
      </c>
      <c r="X14694" t="s">
        <v>67</v>
      </c>
      <c r="Y14694" t="s">
        <v>67</v>
      </c>
      <c r="Z14694" t="s">
        <v>67</v>
      </c>
      <c r="AA14694" t="s">
        <v>67</v>
      </c>
      <c r="AB14694" t="s">
        <v>67</v>
      </c>
      <c r="AC14694" t="s">
        <v>67</v>
      </c>
      <c r="AD14694" t="s">
        <v>67</v>
      </c>
      <c r="AE14694" t="s">
        <v>67</v>
      </c>
      <c r="AF14694" t="s">
        <v>67</v>
      </c>
      <c r="AG14694" t="s">
        <v>67</v>
      </c>
      <c r="AH14694" t="s">
        <v>67</v>
      </c>
      <c r="AI14694" t="s">
        <v>67</v>
      </c>
      <c r="AJ14694" t="s">
        <v>67</v>
      </c>
      <c r="AK14694" t="s">
        <v>75</v>
      </c>
      <c r="AL14694" t="s">
        <v>67</v>
      </c>
      <c r="AM14694" t="s">
        <v>67</v>
      </c>
      <c r="AN14694" t="s">
        <v>67</v>
      </c>
    </row>
    <row r="14695" spans="1:40" s="2" customFormat="1" x14ac:dyDescent="0.25">
      <c r="A14695" s="2" t="s">
        <v>95</v>
      </c>
      <c r="B14695" s="2">
        <v>2.3297504092299</v>
      </c>
      <c r="C14695" s="2">
        <v>2.3283582089552199</v>
      </c>
      <c r="D14695" s="2">
        <v>2.3464551867139298</v>
      </c>
      <c r="E14695" s="2">
        <v>2.3188659772453</v>
      </c>
      <c r="F14695" s="2">
        <v>2.2458500892582198</v>
      </c>
      <c r="G14695" s="2">
        <v>2.3989743478677501</v>
      </c>
      <c r="H14695" s="2">
        <v>2.3212117554997902</v>
      </c>
      <c r="I14695" s="2">
        <v>2.3485998763648199</v>
      </c>
      <c r="J14695" s="2">
        <v>2.3650158238188101</v>
      </c>
      <c r="K14695" s="2">
        <v>2.2647264596796899</v>
      </c>
      <c r="L14695" s="2">
        <v>2.5989732059516202</v>
      </c>
      <c r="M14695" s="2">
        <v>2.3113553694607201</v>
      </c>
      <c r="N14695" s="2">
        <v>2.3393342896786402</v>
      </c>
      <c r="O14695" s="2">
        <v>2.35867652604139</v>
      </c>
      <c r="P14695" s="2">
        <v>2.3441722006911401</v>
      </c>
      <c r="Q14695" s="2">
        <v>2.3229299480916401</v>
      </c>
      <c r="R14695" s="2">
        <v>2.3577412723353799</v>
      </c>
      <c r="S14695" s="2">
        <v>2.3010922423686502</v>
      </c>
      <c r="T14695" s="2">
        <v>2.3329735401037102</v>
      </c>
      <c r="U14695" s="2">
        <v>2.3282963090929099</v>
      </c>
      <c r="V14695" s="2">
        <v>2.5449282451288799</v>
      </c>
      <c r="W14695" s="2">
        <v>2.055062597019</v>
      </c>
      <c r="X14695" s="2">
        <v>2.4788867569175799</v>
      </c>
      <c r="Y14695" s="2">
        <v>2.3452404324825298</v>
      </c>
      <c r="Z14695" s="2">
        <v>2.6290110266901499</v>
      </c>
      <c r="AA14695" s="2">
        <v>2.2844208874254499</v>
      </c>
      <c r="AB14695" s="2">
        <v>2.2614034861350798</v>
      </c>
      <c r="AC14695" s="2">
        <v>2.3138097070271102</v>
      </c>
      <c r="AD14695" s="2">
        <v>2.3120817837368599</v>
      </c>
      <c r="AE14695" s="2">
        <v>2.4154472212170801</v>
      </c>
      <c r="AF14695" s="2">
        <v>2.6238315803885199</v>
      </c>
      <c r="AG14695" s="2">
        <v>2.6005234239263402</v>
      </c>
      <c r="AH14695" s="2">
        <v>2.36755247811712</v>
      </c>
      <c r="AI14695" s="2">
        <v>2.3454315693212902</v>
      </c>
      <c r="AJ14695" s="2">
        <v>2.34386488290138</v>
      </c>
      <c r="AK14695" s="2">
        <v>2.2248888939803502</v>
      </c>
      <c r="AL14695" s="2">
        <v>2.3297504092299</v>
      </c>
      <c r="AM14695" s="2">
        <v>2.2407567955441401</v>
      </c>
      <c r="AN14695" s="2">
        <v>2.4915331171172101</v>
      </c>
    </row>
    <row r="14696" spans="1:40" customFormat="1" x14ac:dyDescent="0.25">
      <c r="B14696" t="s">
        <v>67</v>
      </c>
      <c r="C14696" t="s">
        <v>67</v>
      </c>
      <c r="D14696" t="s">
        <v>67</v>
      </c>
      <c r="E14696" t="s">
        <v>67</v>
      </c>
      <c r="F14696" t="s">
        <v>67</v>
      </c>
      <c r="G14696" t="s">
        <v>67</v>
      </c>
      <c r="H14696" t="s">
        <v>67</v>
      </c>
      <c r="I14696" t="s">
        <v>67</v>
      </c>
      <c r="J14696" t="s">
        <v>67</v>
      </c>
      <c r="K14696" t="s">
        <v>67</v>
      </c>
      <c r="L14696" t="s">
        <v>92</v>
      </c>
      <c r="M14696" t="s">
        <v>67</v>
      </c>
      <c r="N14696" t="s">
        <v>67</v>
      </c>
      <c r="O14696" t="s">
        <v>67</v>
      </c>
      <c r="P14696" t="s">
        <v>67</v>
      </c>
      <c r="Q14696" t="s">
        <v>67</v>
      </c>
      <c r="R14696" t="s">
        <v>67</v>
      </c>
      <c r="S14696" t="s">
        <v>67</v>
      </c>
      <c r="T14696" t="s">
        <v>67</v>
      </c>
      <c r="U14696" t="s">
        <v>67</v>
      </c>
      <c r="V14696" t="s">
        <v>626</v>
      </c>
      <c r="W14696" t="s">
        <v>67</v>
      </c>
      <c r="X14696" t="s">
        <v>626</v>
      </c>
      <c r="Y14696" t="s">
        <v>67</v>
      </c>
      <c r="Z14696" t="s">
        <v>91</v>
      </c>
      <c r="AA14696" t="s">
        <v>67</v>
      </c>
      <c r="AB14696" t="s">
        <v>67</v>
      </c>
      <c r="AC14696" t="s">
        <v>67</v>
      </c>
      <c r="AD14696" t="s">
        <v>67</v>
      </c>
      <c r="AE14696" t="s">
        <v>67</v>
      </c>
      <c r="AF14696" t="s">
        <v>1103</v>
      </c>
      <c r="AG14696" t="s">
        <v>1103</v>
      </c>
      <c r="AH14696" t="s">
        <v>67</v>
      </c>
      <c r="AI14696" t="s">
        <v>67</v>
      </c>
      <c r="AJ14696" t="s">
        <v>67</v>
      </c>
      <c r="AK14696" t="s">
        <v>67</v>
      </c>
      <c r="AL14696" t="s">
        <v>67</v>
      </c>
      <c r="AM14696" t="s">
        <v>67</v>
      </c>
      <c r="AN14696" t="s">
        <v>132</v>
      </c>
    </row>
    <row r="14697" spans="1:40" s="2" customFormat="1" x14ac:dyDescent="0.25">
      <c r="A14697" s="2" t="s">
        <v>101</v>
      </c>
      <c r="B14697" s="2">
        <v>0.76137126432494096</v>
      </c>
      <c r="C14697" s="2">
        <v>0.76707645198558105</v>
      </c>
      <c r="D14697" s="2">
        <v>0.81657625428221503</v>
      </c>
      <c r="E14697" s="2">
        <v>0.72559715958457305</v>
      </c>
      <c r="F14697" s="2">
        <v>0.64841991724060899</v>
      </c>
      <c r="G14697" s="2">
        <v>0.86734296999510396</v>
      </c>
      <c r="H14697" s="2">
        <v>0.72427606673463796</v>
      </c>
      <c r="I14697" s="2">
        <v>0.78530220038954401</v>
      </c>
      <c r="J14697" s="2">
        <v>0.73309999404658299</v>
      </c>
      <c r="K14697" s="2">
        <v>0.77064907610813005</v>
      </c>
      <c r="L14697" s="2">
        <v>0.97383330047258398</v>
      </c>
      <c r="M14697" s="2">
        <v>0.71099578329785995</v>
      </c>
      <c r="N14697" s="2">
        <v>0.69966322666977099</v>
      </c>
      <c r="O14697" s="2">
        <v>0.880946107966884</v>
      </c>
      <c r="P14697" s="2">
        <v>0.841977420625035</v>
      </c>
      <c r="Q14697" s="2">
        <v>0.77986526504133902</v>
      </c>
      <c r="R14697" s="2">
        <v>0.64980530184075602</v>
      </c>
      <c r="S14697" s="2">
        <v>0.74754685167608903</v>
      </c>
      <c r="T14697" s="2">
        <v>0.80718314706466099</v>
      </c>
      <c r="U14697" s="2">
        <v>0.69967923192692405</v>
      </c>
      <c r="V14697" s="2">
        <v>0.88538876980766401</v>
      </c>
      <c r="W14697" s="2">
        <v>0.77291459808005403</v>
      </c>
      <c r="X14697" s="2">
        <v>0.77999577369454798</v>
      </c>
      <c r="Y14697" s="2">
        <v>0.76933581918544403</v>
      </c>
      <c r="Z14697" s="2">
        <v>0.835764914469452</v>
      </c>
      <c r="AA14697" s="2">
        <v>0.83789208829809902</v>
      </c>
      <c r="AB14697" s="2">
        <v>0.70629463576982998</v>
      </c>
      <c r="AC14697" s="2">
        <v>0.66652158592759603</v>
      </c>
      <c r="AD14697" s="2">
        <v>0.72860595708306997</v>
      </c>
      <c r="AE14697" s="2">
        <v>0.90825555992594198</v>
      </c>
      <c r="AF14697" s="2">
        <v>1.0059816312407199</v>
      </c>
      <c r="AG14697" s="2">
        <v>0.87542383867564799</v>
      </c>
      <c r="AH14697" s="2">
        <v>0.75958654351562505</v>
      </c>
      <c r="AI14697" s="2">
        <v>0.74255831663110905</v>
      </c>
      <c r="AJ14697" s="2">
        <v>0.74669326306504402</v>
      </c>
      <c r="AK14697" s="2">
        <v>0.68831638686966001</v>
      </c>
      <c r="AL14697" s="2">
        <v>0.76137126432494096</v>
      </c>
      <c r="AM14697" s="2">
        <v>0.84018963348903297</v>
      </c>
      <c r="AN14697" s="2">
        <v>0.90128181539083796</v>
      </c>
    </row>
    <row r="14698" spans="1:40" s="2" customFormat="1" x14ac:dyDescent="0.25">
      <c r="A14698" s="2" t="s">
        <v>102</v>
      </c>
      <c r="B14698" s="2">
        <v>4.7991074737044198E-2</v>
      </c>
      <c r="C14698" s="2">
        <v>4.68566519589423E-2</v>
      </c>
      <c r="D14698" s="2">
        <v>8.2393524270886406E-2</v>
      </c>
      <c r="E14698" s="2">
        <v>5.8567070384537699E-2</v>
      </c>
      <c r="F14698" s="2">
        <v>8.2114381540012105E-2</v>
      </c>
      <c r="G14698" s="2">
        <v>0.104336187828431</v>
      </c>
      <c r="H14698" s="2">
        <v>9.3972608177390796E-2</v>
      </c>
      <c r="I14698" s="2">
        <v>0.10018118571208499</v>
      </c>
      <c r="J14698" s="2">
        <v>0.119305337873209</v>
      </c>
      <c r="K14698" s="2">
        <v>0.119002703647222</v>
      </c>
      <c r="L14698" s="2">
        <v>0.18676444899449601</v>
      </c>
      <c r="M14698" s="2">
        <v>0.11012303207154001</v>
      </c>
      <c r="N14698" s="2">
        <v>0.122071357687805</v>
      </c>
      <c r="O14698" s="2">
        <v>0.16461397181160001</v>
      </c>
      <c r="P14698" s="2">
        <v>8.4572008902257301E-2</v>
      </c>
      <c r="Q14698" s="2">
        <v>9.7663592761536799E-2</v>
      </c>
      <c r="R14698" s="2">
        <v>8.8794903820476806E-2</v>
      </c>
      <c r="S14698" s="2">
        <v>0.10854795542335401</v>
      </c>
      <c r="T14698" s="2">
        <v>6.5646042566967905E-2</v>
      </c>
      <c r="U14698" s="2">
        <v>6.99770927420056E-2</v>
      </c>
      <c r="V14698" s="2">
        <v>0.170551204279102</v>
      </c>
      <c r="W14698" s="2">
        <v>0.14700829247153499</v>
      </c>
      <c r="X14698" s="2">
        <v>0.119164744332386</v>
      </c>
      <c r="Y14698" s="2">
        <v>5.3006235374465999E-2</v>
      </c>
      <c r="Z14698" s="2">
        <v>0.14401296305545599</v>
      </c>
      <c r="AA14698" s="2">
        <v>0.12319822731000001</v>
      </c>
      <c r="AB14698" s="2">
        <v>6.9145630240965303E-2</v>
      </c>
      <c r="AC14698" s="2">
        <v>9.5034896035182101E-2</v>
      </c>
      <c r="AD14698" s="2">
        <v>5.05857343342258E-2</v>
      </c>
      <c r="AE14698" s="2">
        <v>0.136493190703634</v>
      </c>
      <c r="AF14698" s="2">
        <v>0.18032022275020701</v>
      </c>
      <c r="AG14698" s="2">
        <v>0.15755724133248</v>
      </c>
      <c r="AH14698" s="2">
        <v>7.4053158607247399E-2</v>
      </c>
      <c r="AI14698" s="2">
        <v>6.0206324630060502E-2</v>
      </c>
      <c r="AJ14698" s="2">
        <v>5.7369396864303701E-2</v>
      </c>
      <c r="AK14698" s="2">
        <v>5.0264942011184997E-2</v>
      </c>
      <c r="AL14698" s="2">
        <v>4.7991074737044198E-2</v>
      </c>
      <c r="AM14698" s="2">
        <v>8.9360042924661598E-2</v>
      </c>
      <c r="AN14698" s="2">
        <v>0.115183600505902</v>
      </c>
    </row>
    <row r="14699" spans="1:40" customFormat="1" x14ac:dyDescent="0.25">
      <c r="A14699" t="s">
        <v>103</v>
      </c>
    </row>
    <row r="14700" spans="1:40" customFormat="1" x14ac:dyDescent="0.25"/>
    <row r="14701" spans="1:40" customFormat="1" x14ac:dyDescent="0.25">
      <c r="A14701" s="4">
        <v>382</v>
      </c>
    </row>
    <row r="14702" spans="1:40" customFormat="1" x14ac:dyDescent="0.25">
      <c r="A14702" s="7" t="s">
        <v>2490</v>
      </c>
    </row>
    <row r="14703" spans="1:40" customFormat="1" x14ac:dyDescent="0.25">
      <c r="A14703" t="s">
        <v>2</v>
      </c>
    </row>
    <row r="14704" spans="1:40" customFormat="1" x14ac:dyDescent="0.25">
      <c r="A14704" t="s">
        <v>2147</v>
      </c>
    </row>
    <row r="14705" spans="1:52" s="5" customFormat="1" x14ac:dyDescent="0.25">
      <c r="A14705"/>
      <c r="D14705" s="5" t="s">
        <v>4</v>
      </c>
      <c r="F14705" s="5" t="s">
        <v>5</v>
      </c>
      <c r="J14705" s="5" t="s">
        <v>6</v>
      </c>
      <c r="P14705" s="5" t="s">
        <v>7</v>
      </c>
      <c r="T14705" s="5" t="s">
        <v>8</v>
      </c>
      <c r="V14705" s="5" t="s">
        <v>9</v>
      </c>
      <c r="Z14705" s="5" t="s">
        <v>10</v>
      </c>
      <c r="AD14705" s="5" t="s">
        <v>11</v>
      </c>
      <c r="AF14705" s="5" t="s">
        <v>12</v>
      </c>
    </row>
    <row r="14706" spans="1:52" s="5" customFormat="1" x14ac:dyDescent="0.25">
      <c r="A14706"/>
      <c r="B14706" s="5" t="s">
        <v>13</v>
      </c>
      <c r="C14706" s="5" t="s">
        <v>14</v>
      </c>
      <c r="D14706" s="5" t="s">
        <v>15</v>
      </c>
      <c r="E14706" s="5" t="s">
        <v>16</v>
      </c>
      <c r="F14706" s="5" t="s">
        <v>17</v>
      </c>
      <c r="G14706" s="5" t="s">
        <v>18</v>
      </c>
      <c r="H14706" s="5" t="s">
        <v>19</v>
      </c>
      <c r="I14706" s="5" t="s">
        <v>20</v>
      </c>
      <c r="J14706" s="5" t="s">
        <v>21</v>
      </c>
      <c r="K14706" s="5" t="s">
        <v>23</v>
      </c>
      <c r="L14706" s="5" t="s">
        <v>24</v>
      </c>
      <c r="M14706" s="5" t="s">
        <v>25</v>
      </c>
      <c r="N14706" s="5" t="s">
        <v>27</v>
      </c>
      <c r="O14706" s="5" t="s">
        <v>28</v>
      </c>
      <c r="P14706" s="5" t="s">
        <v>29</v>
      </c>
      <c r="Q14706" s="5" t="s">
        <v>30</v>
      </c>
      <c r="R14706" s="5" t="s">
        <v>31</v>
      </c>
      <c r="S14706" s="5" t="s">
        <v>32</v>
      </c>
      <c r="T14706" s="5" t="s">
        <v>33</v>
      </c>
      <c r="U14706" s="5" t="s">
        <v>34</v>
      </c>
      <c r="V14706" s="5" t="s">
        <v>36</v>
      </c>
      <c r="W14706" s="5" t="s">
        <v>38</v>
      </c>
      <c r="X14706" s="5" t="s">
        <v>43</v>
      </c>
      <c r="Y14706" s="5" t="s">
        <v>44</v>
      </c>
      <c r="Z14706" s="5" t="s">
        <v>47</v>
      </c>
      <c r="AA14706" s="5" t="s">
        <v>48</v>
      </c>
      <c r="AB14706" s="5" t="s">
        <v>49</v>
      </c>
      <c r="AC14706" s="5" t="s">
        <v>50</v>
      </c>
      <c r="AD14706" s="5" t="s">
        <v>52</v>
      </c>
      <c r="AE14706" s="5" t="s">
        <v>53</v>
      </c>
      <c r="AF14706" s="5" t="s">
        <v>54</v>
      </c>
      <c r="AG14706" s="5" t="s">
        <v>55</v>
      </c>
      <c r="AH14706" s="5" t="s">
        <v>56</v>
      </c>
      <c r="AI14706" s="5" t="s">
        <v>57</v>
      </c>
      <c r="AJ14706" s="5" t="s">
        <v>58</v>
      </c>
      <c r="AK14706" s="5" t="s">
        <v>59</v>
      </c>
      <c r="AL14706" s="5" t="s">
        <v>60</v>
      </c>
      <c r="AM14706" s="5" t="s">
        <v>61</v>
      </c>
      <c r="AN14706" s="5" t="s">
        <v>63</v>
      </c>
    </row>
    <row r="14707" spans="1:52" customFormat="1" x14ac:dyDescent="0.25">
      <c r="A14707" t="s">
        <v>64</v>
      </c>
      <c r="B14707">
        <v>291</v>
      </c>
      <c r="C14707">
        <v>291</v>
      </c>
      <c r="D14707">
        <v>116</v>
      </c>
      <c r="E14707">
        <v>175</v>
      </c>
      <c r="F14707">
        <v>71</v>
      </c>
      <c r="G14707">
        <v>78</v>
      </c>
      <c r="H14707">
        <v>70</v>
      </c>
      <c r="I14707">
        <v>72</v>
      </c>
      <c r="J14707">
        <v>43</v>
      </c>
      <c r="K14707">
        <v>46</v>
      </c>
      <c r="L14707">
        <v>32</v>
      </c>
      <c r="M14707">
        <v>47</v>
      </c>
      <c r="N14707">
        <v>39</v>
      </c>
      <c r="O14707">
        <v>33</v>
      </c>
      <c r="P14707">
        <v>108</v>
      </c>
      <c r="Q14707">
        <v>72</v>
      </c>
      <c r="R14707">
        <v>58</v>
      </c>
      <c r="S14707">
        <v>52</v>
      </c>
      <c r="T14707">
        <v>180</v>
      </c>
      <c r="U14707">
        <v>110</v>
      </c>
      <c r="V14707">
        <v>33</v>
      </c>
      <c r="W14707">
        <v>32</v>
      </c>
      <c r="X14707">
        <v>52</v>
      </c>
      <c r="Y14707">
        <v>242</v>
      </c>
      <c r="Z14707">
        <v>38</v>
      </c>
      <c r="AA14707">
        <v>53</v>
      </c>
      <c r="AB14707">
        <v>120</v>
      </c>
      <c r="AC14707">
        <v>58</v>
      </c>
      <c r="AD14707">
        <v>240</v>
      </c>
      <c r="AE14707">
        <v>51</v>
      </c>
      <c r="AF14707">
        <v>34</v>
      </c>
      <c r="AG14707">
        <v>34</v>
      </c>
      <c r="AH14707">
        <v>122</v>
      </c>
      <c r="AI14707">
        <v>174</v>
      </c>
      <c r="AJ14707">
        <v>194</v>
      </c>
      <c r="AK14707">
        <v>216</v>
      </c>
      <c r="AL14707">
        <v>291</v>
      </c>
      <c r="AM14707">
        <v>100</v>
      </c>
      <c r="AN14707">
        <v>71</v>
      </c>
    </row>
    <row r="14708" spans="1:52" customFormat="1" x14ac:dyDescent="0.25">
      <c r="A14708" t="s">
        <v>65</v>
      </c>
      <c r="B14708" s="3">
        <v>273.13121838529702</v>
      </c>
      <c r="C14708" s="3">
        <v>291</v>
      </c>
      <c r="D14708" s="3">
        <v>108.39281663247</v>
      </c>
      <c r="E14708" s="3">
        <v>164.76183626570401</v>
      </c>
      <c r="F14708" s="3">
        <v>66.973825815211896</v>
      </c>
      <c r="G14708" s="3">
        <v>73.963942097401997</v>
      </c>
      <c r="H14708" s="3">
        <v>65.829990097554798</v>
      </c>
      <c r="I14708" s="3">
        <v>66.884775699569502</v>
      </c>
      <c r="J14708" s="3">
        <v>40.484237493063503</v>
      </c>
      <c r="K14708" s="3">
        <v>43.885347512071299</v>
      </c>
      <c r="L14708" s="3">
        <v>30.0958042184477</v>
      </c>
      <c r="M14708" s="3">
        <v>44.585594229052298</v>
      </c>
      <c r="N14708" s="3">
        <v>36.515107615997202</v>
      </c>
      <c r="O14708" s="3">
        <v>30.4016209847935</v>
      </c>
      <c r="P14708" s="3">
        <v>106.98130028258799</v>
      </c>
      <c r="Q14708" s="3">
        <v>70.724014992519997</v>
      </c>
      <c r="R14708" s="3">
        <v>57.513973966115302</v>
      </c>
      <c r="S14708" s="3">
        <v>51.411932325807399</v>
      </c>
      <c r="T14708" s="3">
        <v>164.81914907908501</v>
      </c>
      <c r="U14708" s="3">
        <v>107.79665936427899</v>
      </c>
      <c r="V14708" s="3">
        <v>30.8048749155503</v>
      </c>
      <c r="W14708" s="3">
        <v>30.3488739702807</v>
      </c>
      <c r="X14708" s="3">
        <v>48.476261959650898</v>
      </c>
      <c r="Y14708" s="3">
        <v>228.58162222051399</v>
      </c>
      <c r="Z14708" s="3">
        <v>35.493618616900399</v>
      </c>
      <c r="AA14708" s="3">
        <v>51.062949574194697</v>
      </c>
      <c r="AB14708" s="3">
        <v>112.77864375206001</v>
      </c>
      <c r="AC14708" s="3">
        <v>54.562793264382897</v>
      </c>
      <c r="AD14708" s="3">
        <v>225.11926680566299</v>
      </c>
      <c r="AE14708" s="3">
        <v>48.012605041533</v>
      </c>
      <c r="AF14708" s="3">
        <v>31.9099375716828</v>
      </c>
      <c r="AG14708" s="3">
        <v>31.6298154783581</v>
      </c>
      <c r="AH14708" s="3">
        <v>114.56300759479799</v>
      </c>
      <c r="AI14708" s="3">
        <v>163.23386573054799</v>
      </c>
      <c r="AJ14708" s="3">
        <v>181.476799828239</v>
      </c>
      <c r="AK14708" s="3">
        <v>203.37718686749599</v>
      </c>
      <c r="AL14708" s="3">
        <v>273.13121838529702</v>
      </c>
      <c r="AM14708" s="3">
        <v>93.800362301640206</v>
      </c>
      <c r="AN14708" s="3">
        <v>66.757214653974799</v>
      </c>
      <c r="AO14708" s="3"/>
      <c r="AP14708" s="3"/>
      <c r="AQ14708" s="3"/>
      <c r="AR14708" s="3"/>
      <c r="AS14708" s="3"/>
      <c r="AT14708" s="3"/>
      <c r="AU14708" s="3"/>
      <c r="AV14708" s="3"/>
      <c r="AW14708" s="3"/>
      <c r="AX14708" s="3"/>
      <c r="AY14708" s="3"/>
      <c r="AZ14708" s="3"/>
    </row>
    <row r="14709" spans="1:52" s="3" customFormat="1" x14ac:dyDescent="0.25">
      <c r="A14709" s="3" t="s">
        <v>13</v>
      </c>
      <c r="B14709" s="3">
        <v>285.22430000000003</v>
      </c>
      <c r="C14709" s="3">
        <v>291</v>
      </c>
      <c r="D14709" s="3">
        <v>114.47483</v>
      </c>
      <c r="E14709" s="3">
        <v>170.74947</v>
      </c>
      <c r="F14709" s="3">
        <v>73.562240000000003</v>
      </c>
      <c r="G14709" s="3">
        <v>78.262839999999997</v>
      </c>
      <c r="H14709" s="3">
        <v>63.900100000000002</v>
      </c>
      <c r="I14709" s="3">
        <v>69.499120000000005</v>
      </c>
      <c r="J14709" s="3">
        <v>45.727960000000003</v>
      </c>
      <c r="K14709" s="3">
        <v>45.838790000000003</v>
      </c>
      <c r="L14709" s="3">
        <v>32.424050000000001</v>
      </c>
      <c r="M14709" s="3">
        <v>42.014800000000001</v>
      </c>
      <c r="N14709" s="3">
        <v>37.167920000000002</v>
      </c>
      <c r="O14709" s="3">
        <v>32.331200000000003</v>
      </c>
      <c r="P14709" s="3">
        <v>77.207409999999996</v>
      </c>
      <c r="Q14709" s="3">
        <v>88.776709999999994</v>
      </c>
      <c r="R14709" s="3">
        <v>56.390509999999999</v>
      </c>
      <c r="S14709" s="3">
        <v>61.849670000000003</v>
      </c>
      <c r="T14709" s="3">
        <v>165.98411999999999</v>
      </c>
      <c r="U14709" s="3">
        <v>118.24018</v>
      </c>
      <c r="V14709" s="3">
        <v>33.012459999999997</v>
      </c>
      <c r="W14709" s="3">
        <v>31.3567</v>
      </c>
      <c r="X14709" s="3">
        <v>49.23028</v>
      </c>
      <c r="Y14709" s="3">
        <v>237.37715</v>
      </c>
      <c r="Z14709" s="3">
        <v>32.53163</v>
      </c>
      <c r="AA14709" s="3">
        <v>56.983989999999999</v>
      </c>
      <c r="AB14709" s="3">
        <v>118.20088</v>
      </c>
      <c r="AC14709" s="3">
        <v>55.631500000000003</v>
      </c>
      <c r="AD14709" s="3">
        <v>235.25395</v>
      </c>
      <c r="AE14709" s="3">
        <v>49.970350000000003</v>
      </c>
      <c r="AF14709" s="3">
        <v>30.907879999999999</v>
      </c>
      <c r="AG14709" s="3">
        <v>32.409019999999998</v>
      </c>
      <c r="AH14709" s="3">
        <v>120.50265</v>
      </c>
      <c r="AI14709" s="3">
        <v>170.95609999999999</v>
      </c>
      <c r="AJ14709" s="3">
        <v>190.92420000000001</v>
      </c>
      <c r="AK14709" s="3">
        <v>214.25208000000001</v>
      </c>
      <c r="AL14709" s="3">
        <v>285.22430000000003</v>
      </c>
      <c r="AM14709" s="3">
        <v>97.388949999999994</v>
      </c>
      <c r="AN14709" s="3">
        <v>69.399109999999993</v>
      </c>
    </row>
    <row r="14710" spans="1:52" s="3" customFormat="1" x14ac:dyDescent="0.25">
      <c r="A14710" s="3" t="s">
        <v>2317</v>
      </c>
      <c r="B14710" s="3">
        <v>23.800070000000002</v>
      </c>
      <c r="C14710" s="3">
        <v>24</v>
      </c>
      <c r="D14710" s="3">
        <v>12.02483</v>
      </c>
      <c r="E14710" s="3">
        <v>11.77524</v>
      </c>
      <c r="F14710" s="3">
        <v>2.6145399999999999</v>
      </c>
      <c r="G14710" s="3">
        <v>9.3139000000000003</v>
      </c>
      <c r="H14710" s="3">
        <v>3.4577800000000001</v>
      </c>
      <c r="I14710" s="3">
        <v>8.4138500000000001</v>
      </c>
      <c r="J14710" s="3">
        <v>2.6145399999999999</v>
      </c>
      <c r="K14710" s="3">
        <v>3.4621900000000001</v>
      </c>
      <c r="L14710" s="3">
        <v>5.8517099999999997</v>
      </c>
      <c r="M14710" s="3">
        <v>1.9521299999999999</v>
      </c>
      <c r="N14710" s="3">
        <v>3.7463799999999998</v>
      </c>
      <c r="O14710" s="3">
        <v>4.6674699999999998</v>
      </c>
      <c r="P14710" s="3">
        <v>7.2859600000000002</v>
      </c>
      <c r="Q14710" s="3">
        <v>4.1028000000000002</v>
      </c>
      <c r="R14710" s="3">
        <v>4.0438000000000001</v>
      </c>
      <c r="S14710" s="3">
        <v>8.3675099999999993</v>
      </c>
      <c r="T14710" s="3">
        <v>11.38876</v>
      </c>
      <c r="U14710" s="3">
        <v>12.41131</v>
      </c>
      <c r="V14710" s="3">
        <v>5.8047199999999997</v>
      </c>
      <c r="W14710" s="3">
        <v>0</v>
      </c>
      <c r="X14710" s="3">
        <v>6.3338000000000001</v>
      </c>
      <c r="Y14710" s="3">
        <v>21.535990000000002</v>
      </c>
      <c r="Z14710" s="3">
        <v>6.8640499999999998</v>
      </c>
      <c r="AA14710" s="3">
        <v>6.1246299999999998</v>
      </c>
      <c r="AB14710" s="3">
        <v>4.4185800000000004</v>
      </c>
      <c r="AC14710" s="3">
        <v>3.0498799999999999</v>
      </c>
      <c r="AD14710" s="3">
        <v>13.98094</v>
      </c>
      <c r="AE14710" s="3">
        <v>9.8191299999999995</v>
      </c>
      <c r="AF14710" s="3">
        <v>9.8930199999999999</v>
      </c>
      <c r="AG14710" s="3">
        <v>6.50922</v>
      </c>
      <c r="AH14710" s="3">
        <v>12.91525</v>
      </c>
      <c r="AI14710" s="3">
        <v>16.371189999999999</v>
      </c>
      <c r="AJ14710" s="3">
        <v>14.55261</v>
      </c>
      <c r="AK14710" s="3">
        <v>9.6143999999999998</v>
      </c>
      <c r="AL14710" s="3">
        <v>23.800070000000002</v>
      </c>
      <c r="AM14710" s="3">
        <v>7.63748</v>
      </c>
      <c r="AN14710" s="3">
        <v>12.919169999999999</v>
      </c>
    </row>
    <row r="14711" spans="1:52" s="1" customFormat="1" x14ac:dyDescent="0.25">
      <c r="B14711" s="1">
        <v>8.3443346166508198E-2</v>
      </c>
      <c r="C14711" s="1">
        <v>8.2474226804123696E-2</v>
      </c>
      <c r="D14711" s="1">
        <v>0.105043440553701</v>
      </c>
      <c r="E14711" s="1">
        <v>6.8962088140009994E-2</v>
      </c>
      <c r="F14711" s="1">
        <v>3.5541875831948601E-2</v>
      </c>
      <c r="G14711" s="1">
        <v>0.119007948088774</v>
      </c>
      <c r="H14711" s="1">
        <v>5.4112278384540899E-2</v>
      </c>
      <c r="I14711" s="1">
        <v>0.12106412282630299</v>
      </c>
      <c r="J14711" s="1">
        <v>5.7175959741042497E-2</v>
      </c>
      <c r="K14711" s="1">
        <v>7.5529698755137306E-2</v>
      </c>
      <c r="L14711" s="1">
        <v>0.18047437010490699</v>
      </c>
      <c r="M14711" s="1">
        <v>4.6462913068728101E-2</v>
      </c>
      <c r="N14711" s="1">
        <v>0.100796062841289</v>
      </c>
      <c r="O14711" s="1">
        <v>0.14436426733310201</v>
      </c>
      <c r="P14711" s="1">
        <v>9.4368662282545202E-2</v>
      </c>
      <c r="Q14711" s="1">
        <v>4.6214823685176001E-2</v>
      </c>
      <c r="R14711" s="1">
        <v>7.1710647766796198E-2</v>
      </c>
      <c r="S14711" s="1">
        <v>0.13528786814869001</v>
      </c>
      <c r="T14711" s="1">
        <v>6.8613551706030604E-2</v>
      </c>
      <c r="U14711" s="1">
        <v>0.10496694101784999</v>
      </c>
      <c r="V14711" s="1">
        <v>0.17583421532354801</v>
      </c>
      <c r="W14711" s="1">
        <v>0</v>
      </c>
      <c r="X14711" s="1">
        <v>0.12865659102487301</v>
      </c>
      <c r="Y14711" s="1">
        <v>9.0724781218411293E-2</v>
      </c>
      <c r="Z14711" s="1">
        <v>0.21099619047677601</v>
      </c>
      <c r="AA14711" s="1">
        <v>0.107479837757939</v>
      </c>
      <c r="AB14711" s="1">
        <v>3.7381955193565401E-2</v>
      </c>
      <c r="AC14711" s="1">
        <v>5.4822897099664702E-2</v>
      </c>
      <c r="AD14711" s="1">
        <v>5.9429140297112999E-2</v>
      </c>
      <c r="AE14711" s="1">
        <v>0.19649912398052</v>
      </c>
      <c r="AF14711" s="1">
        <v>0.320080833755016</v>
      </c>
      <c r="AG14711" s="1">
        <v>0.20084593733473</v>
      </c>
      <c r="AH14711" s="1">
        <v>0.107178140895657</v>
      </c>
      <c r="AI14711" s="1">
        <v>9.5762537867908795E-2</v>
      </c>
      <c r="AJ14711" s="1">
        <v>7.6221924721957698E-2</v>
      </c>
      <c r="AK14711" s="1">
        <v>4.4874243461253703E-2</v>
      </c>
      <c r="AL14711" s="1">
        <v>8.3443346166508198E-2</v>
      </c>
      <c r="AM14711" s="1">
        <v>7.8422449364121904E-2</v>
      </c>
      <c r="AN14711" s="1">
        <v>0.186157574643248</v>
      </c>
    </row>
    <row r="14712" spans="1:52" customFormat="1" x14ac:dyDescent="0.25">
      <c r="B14712" t="s">
        <v>67</v>
      </c>
      <c r="C14712" t="s">
        <v>67</v>
      </c>
      <c r="D14712" t="s">
        <v>67</v>
      </c>
      <c r="E14712" t="s">
        <v>67</v>
      </c>
      <c r="F14712" t="s">
        <v>67</v>
      </c>
      <c r="G14712" t="s">
        <v>67</v>
      </c>
      <c r="H14712" t="s">
        <v>67</v>
      </c>
      <c r="I14712" t="s">
        <v>67</v>
      </c>
      <c r="J14712" t="s">
        <v>67</v>
      </c>
      <c r="K14712" t="s">
        <v>67</v>
      </c>
      <c r="L14712" t="s">
        <v>80</v>
      </c>
      <c r="M14712" t="s">
        <v>67</v>
      </c>
      <c r="N14712" t="s">
        <v>67</v>
      </c>
      <c r="O14712" t="s">
        <v>67</v>
      </c>
      <c r="P14712" t="s">
        <v>67</v>
      </c>
      <c r="Q14712" t="s">
        <v>67</v>
      </c>
      <c r="R14712" t="s">
        <v>67</v>
      </c>
      <c r="S14712" t="s">
        <v>67</v>
      </c>
      <c r="T14712" t="s">
        <v>67</v>
      </c>
      <c r="U14712" t="s">
        <v>67</v>
      </c>
      <c r="V14712" t="s">
        <v>206</v>
      </c>
      <c r="W14712" t="s">
        <v>67</v>
      </c>
      <c r="X14712" t="s">
        <v>162</v>
      </c>
      <c r="Y14712" t="s">
        <v>67</v>
      </c>
      <c r="Z14712" t="s">
        <v>1066</v>
      </c>
      <c r="AA14712" t="s">
        <v>67</v>
      </c>
      <c r="AB14712" t="s">
        <v>81</v>
      </c>
      <c r="AC14712" t="s">
        <v>67</v>
      </c>
      <c r="AD14712" t="s">
        <v>69</v>
      </c>
      <c r="AE14712" t="s">
        <v>88</v>
      </c>
      <c r="AF14712" t="s">
        <v>71</v>
      </c>
      <c r="AG14712" t="s">
        <v>2491</v>
      </c>
      <c r="AH14712" t="s">
        <v>132</v>
      </c>
      <c r="AI14712" t="s">
        <v>67</v>
      </c>
      <c r="AJ14712" t="s">
        <v>67</v>
      </c>
      <c r="AK14712" t="s">
        <v>69</v>
      </c>
      <c r="AL14712" t="s">
        <v>67</v>
      </c>
      <c r="AM14712" t="s">
        <v>67</v>
      </c>
      <c r="AN14712" t="s">
        <v>2492</v>
      </c>
    </row>
    <row r="14713" spans="1:52" s="3" customFormat="1" x14ac:dyDescent="0.25">
      <c r="A14713" s="3" t="s">
        <v>2318</v>
      </c>
      <c r="B14713" s="3">
        <v>62.875</v>
      </c>
      <c r="C14713" s="3">
        <v>63</v>
      </c>
      <c r="D14713" s="3">
        <v>27.963170000000002</v>
      </c>
      <c r="E14713" s="3">
        <v>34.911830000000002</v>
      </c>
      <c r="F14713" s="3">
        <v>7.2660400000000003</v>
      </c>
      <c r="G14713" s="3">
        <v>17.784459999999999</v>
      </c>
      <c r="H14713" s="3">
        <v>15.79518</v>
      </c>
      <c r="I14713" s="3">
        <v>22.029319999999998</v>
      </c>
      <c r="J14713" s="3">
        <v>4.4239800000000002</v>
      </c>
      <c r="K14713" s="3">
        <v>9.7788299999999992</v>
      </c>
      <c r="L14713" s="3">
        <v>8.00563</v>
      </c>
      <c r="M14713" s="3">
        <v>9.48217</v>
      </c>
      <c r="N14713" s="3">
        <v>11.226850000000001</v>
      </c>
      <c r="O14713" s="3">
        <v>10.80247</v>
      </c>
      <c r="P14713" s="3">
        <v>15.19622</v>
      </c>
      <c r="Q14713" s="3">
        <v>25.715450000000001</v>
      </c>
      <c r="R14713" s="3">
        <v>13.34778</v>
      </c>
      <c r="S14713" s="3">
        <v>8.6155500000000007</v>
      </c>
      <c r="T14713" s="3">
        <v>40.911670000000001</v>
      </c>
      <c r="U14713" s="3">
        <v>21.963329999999999</v>
      </c>
      <c r="V14713" s="3">
        <v>6.5427099999999996</v>
      </c>
      <c r="W14713" s="3">
        <v>6.93994</v>
      </c>
      <c r="X14713" s="3">
        <v>9.2340999999999998</v>
      </c>
      <c r="Y14713" s="3">
        <v>53.182470000000002</v>
      </c>
      <c r="Z14713" s="3">
        <v>8.5679599999999994</v>
      </c>
      <c r="AA14713" s="3">
        <v>10.224690000000001</v>
      </c>
      <c r="AB14713" s="3">
        <v>27.821429999999999</v>
      </c>
      <c r="AC14713" s="3">
        <v>11.38148</v>
      </c>
      <c r="AD14713" s="3">
        <v>51.26097</v>
      </c>
      <c r="AE14713" s="3">
        <v>11.61403</v>
      </c>
      <c r="AF14713" s="3">
        <v>3.2730000000000001</v>
      </c>
      <c r="AG14713" s="3">
        <v>7.16012</v>
      </c>
      <c r="AH14713" s="3">
        <v>30.860939999999999</v>
      </c>
      <c r="AI14713" s="3">
        <v>36.50844</v>
      </c>
      <c r="AJ14713" s="3">
        <v>47.292769999999997</v>
      </c>
      <c r="AK14713" s="3">
        <v>47.670099999999998</v>
      </c>
      <c r="AL14713" s="3">
        <v>62.875</v>
      </c>
      <c r="AM14713" s="3">
        <v>23.596900000000002</v>
      </c>
      <c r="AN14713" s="3">
        <v>10.77861</v>
      </c>
    </row>
    <row r="14714" spans="1:52" s="1" customFormat="1" x14ac:dyDescent="0.25">
      <c r="B14714" s="1">
        <v>0.22044054451181</v>
      </c>
      <c r="C14714" s="1">
        <v>0.216494845360825</v>
      </c>
      <c r="D14714" s="1">
        <v>0.24427352283466999</v>
      </c>
      <c r="E14714" s="1">
        <v>0.204462303748293</v>
      </c>
      <c r="F14714" s="1">
        <v>9.8774044944797801E-2</v>
      </c>
      <c r="G14714" s="1">
        <v>0.22724015637561801</v>
      </c>
      <c r="H14714" s="1">
        <v>0.24718552866114399</v>
      </c>
      <c r="I14714" s="1">
        <v>0.31697264656012902</v>
      </c>
      <c r="J14714" s="1">
        <v>9.6745623465380903E-2</v>
      </c>
      <c r="K14714" s="1">
        <v>0.21333089289660601</v>
      </c>
      <c r="L14714" s="1">
        <v>0.24690407274846901</v>
      </c>
      <c r="M14714" s="1">
        <v>0.225686424783648</v>
      </c>
      <c r="N14714" s="1">
        <v>0.30205752702868499</v>
      </c>
      <c r="O14714" s="1">
        <v>0.334119055277874</v>
      </c>
      <c r="P14714" s="1">
        <v>0.19682333599844901</v>
      </c>
      <c r="Q14714" s="1">
        <v>0.28966437255897398</v>
      </c>
      <c r="R14714" s="1">
        <v>0.236702594106703</v>
      </c>
      <c r="S14714" s="1">
        <v>0.13929823716116799</v>
      </c>
      <c r="T14714" s="1">
        <v>0.24647942224834499</v>
      </c>
      <c r="U14714" s="1">
        <v>0.18575183156859201</v>
      </c>
      <c r="V14714" s="1">
        <v>0.19818910799134601</v>
      </c>
      <c r="W14714" s="1">
        <v>0.22132239680833801</v>
      </c>
      <c r="X14714" s="1">
        <v>0.18756952022210699</v>
      </c>
      <c r="Y14714" s="1">
        <v>0.224042078186548</v>
      </c>
      <c r="Z14714" s="1">
        <v>0.26337321554437898</v>
      </c>
      <c r="AA14714" s="1">
        <v>0.179430924370161</v>
      </c>
      <c r="AB14714" s="1">
        <v>0.235374135962439</v>
      </c>
      <c r="AC14714" s="1">
        <v>0.20458696961254</v>
      </c>
      <c r="AD14714" s="1">
        <v>0.21789632012554899</v>
      </c>
      <c r="AE14714" s="1">
        <v>0.23241842412550601</v>
      </c>
      <c r="AF14714" s="1">
        <v>0.10589532507567601</v>
      </c>
      <c r="AG14714" s="1">
        <v>0.22092985224483799</v>
      </c>
      <c r="AH14714" s="1">
        <v>0.25610175377885902</v>
      </c>
      <c r="AI14714" s="1">
        <v>0.21355447392634699</v>
      </c>
      <c r="AJ14714" s="1">
        <v>0.24770442929707201</v>
      </c>
      <c r="AK14714" s="1">
        <v>0.22249538954300899</v>
      </c>
      <c r="AL14714" s="1">
        <v>0.22044054451181</v>
      </c>
      <c r="AM14714" s="1">
        <v>0.24229545549058701</v>
      </c>
      <c r="AN14714" s="1">
        <v>0.15531337505625101</v>
      </c>
    </row>
    <row r="14715" spans="1:52" customFormat="1" x14ac:dyDescent="0.25">
      <c r="B14715" t="s">
        <v>67</v>
      </c>
      <c r="C14715" t="s">
        <v>67</v>
      </c>
      <c r="D14715" t="s">
        <v>67</v>
      </c>
      <c r="E14715" t="s">
        <v>67</v>
      </c>
      <c r="F14715" t="s">
        <v>69</v>
      </c>
      <c r="G14715" t="s">
        <v>123</v>
      </c>
      <c r="H14715" t="s">
        <v>123</v>
      </c>
      <c r="I14715" t="s">
        <v>210</v>
      </c>
      <c r="J14715" t="s">
        <v>81</v>
      </c>
      <c r="K14715" t="s">
        <v>67</v>
      </c>
      <c r="L14715" t="s">
        <v>67</v>
      </c>
      <c r="M14715" t="s">
        <v>67</v>
      </c>
      <c r="N14715" t="s">
        <v>123</v>
      </c>
      <c r="O14715" t="s">
        <v>123</v>
      </c>
      <c r="P14715" t="s">
        <v>67</v>
      </c>
      <c r="Q14715" t="s">
        <v>67</v>
      </c>
      <c r="R14715" t="s">
        <v>67</v>
      </c>
      <c r="S14715" t="s">
        <v>67</v>
      </c>
      <c r="T14715" t="s">
        <v>67</v>
      </c>
      <c r="U14715" t="s">
        <v>67</v>
      </c>
      <c r="V14715" t="s">
        <v>67</v>
      </c>
      <c r="W14715" t="s">
        <v>67</v>
      </c>
      <c r="X14715" t="s">
        <v>67</v>
      </c>
      <c r="Y14715" t="s">
        <v>67</v>
      </c>
      <c r="Z14715" t="s">
        <v>67</v>
      </c>
      <c r="AA14715" t="s">
        <v>67</v>
      </c>
      <c r="AB14715" t="s">
        <v>67</v>
      </c>
      <c r="AC14715" t="s">
        <v>67</v>
      </c>
      <c r="AD14715" t="s">
        <v>67</v>
      </c>
      <c r="AE14715" t="s">
        <v>67</v>
      </c>
      <c r="AF14715" t="s">
        <v>67</v>
      </c>
      <c r="AG14715" t="s">
        <v>67</v>
      </c>
      <c r="AH14715" t="s">
        <v>67</v>
      </c>
      <c r="AI14715" t="s">
        <v>67</v>
      </c>
      <c r="AJ14715" t="s">
        <v>67</v>
      </c>
      <c r="AK14715" t="s">
        <v>67</v>
      </c>
      <c r="AL14715" t="s">
        <v>67</v>
      </c>
      <c r="AM14715" t="s">
        <v>67</v>
      </c>
      <c r="AN14715" t="s">
        <v>67</v>
      </c>
    </row>
    <row r="14716" spans="1:52" s="3" customFormat="1" x14ac:dyDescent="0.25">
      <c r="A14716" s="3" t="s">
        <v>2319</v>
      </c>
      <c r="B14716" s="3">
        <v>147.41542000000001</v>
      </c>
      <c r="C14716" s="3">
        <v>152</v>
      </c>
      <c r="D14716" s="3">
        <v>53.995539999999998</v>
      </c>
      <c r="E14716" s="3">
        <v>93.419880000000006</v>
      </c>
      <c r="F14716" s="3">
        <v>53.26681</v>
      </c>
      <c r="G14716" s="3">
        <v>37.627490000000002</v>
      </c>
      <c r="H14716" s="3">
        <v>29.785450000000001</v>
      </c>
      <c r="I14716" s="3">
        <v>26.735669999999999</v>
      </c>
      <c r="J14716" s="3">
        <v>31.820229999999999</v>
      </c>
      <c r="K14716" s="3">
        <v>24.631029999999999</v>
      </c>
      <c r="L14716" s="3">
        <v>12.996460000000001</v>
      </c>
      <c r="M14716" s="3">
        <v>20.825710000000001</v>
      </c>
      <c r="N14716" s="3">
        <v>16.142910000000001</v>
      </c>
      <c r="O14716" s="3">
        <v>10.59276</v>
      </c>
      <c r="P14716" s="3">
        <v>40.680799999999998</v>
      </c>
      <c r="Q14716" s="3">
        <v>38.84149</v>
      </c>
      <c r="R14716" s="3">
        <v>32.996180000000003</v>
      </c>
      <c r="S14716" s="3">
        <v>33.896949999999997</v>
      </c>
      <c r="T14716" s="3">
        <v>79.522289999999998</v>
      </c>
      <c r="U14716" s="3">
        <v>66.893129999999999</v>
      </c>
      <c r="V14716" s="3">
        <v>13.27548</v>
      </c>
      <c r="W14716" s="3">
        <v>14.36872</v>
      </c>
      <c r="X14716" s="3">
        <v>25.066559999999999</v>
      </c>
      <c r="Y14716" s="3">
        <v>117.70298</v>
      </c>
      <c r="Z14716" s="3">
        <v>13.27643</v>
      </c>
      <c r="AA14716" s="3">
        <v>23.412990000000001</v>
      </c>
      <c r="AB14716" s="3">
        <v>66.191599999999994</v>
      </c>
      <c r="AC14716" s="3">
        <v>34.751350000000002</v>
      </c>
      <c r="AD14716" s="3">
        <v>129.16614999999999</v>
      </c>
      <c r="AE14716" s="3">
        <v>18.249269999999999</v>
      </c>
      <c r="AF14716" s="3">
        <v>11.170719999999999</v>
      </c>
      <c r="AG14716" s="3">
        <v>14.189590000000001</v>
      </c>
      <c r="AH14716" s="3">
        <v>55.881059999999998</v>
      </c>
      <c r="AI14716" s="3">
        <v>92.351789999999994</v>
      </c>
      <c r="AJ14716" s="3">
        <v>98.430030000000002</v>
      </c>
      <c r="AK14716" s="3">
        <v>117.53449999999999</v>
      </c>
      <c r="AL14716" s="3">
        <v>147.41542000000001</v>
      </c>
      <c r="AM14716" s="3">
        <v>46.908610000000003</v>
      </c>
      <c r="AN14716" s="3">
        <v>33.275970000000001</v>
      </c>
    </row>
    <row r="14717" spans="1:52" s="1" customFormat="1" x14ac:dyDescent="0.25">
      <c r="B14717" s="1">
        <v>0.51684032531589996</v>
      </c>
      <c r="C14717" s="1">
        <v>0.52233676975944998</v>
      </c>
      <c r="D14717" s="1">
        <v>0.47168045586964402</v>
      </c>
      <c r="E14717" s="1">
        <v>0.54711666162126305</v>
      </c>
      <c r="F14717" s="1">
        <v>0.72410532903837599</v>
      </c>
      <c r="G14717" s="1">
        <v>0.48078360049290297</v>
      </c>
      <c r="H14717" s="1">
        <v>0.46612524863028398</v>
      </c>
      <c r="I14717" s="1">
        <v>0.38469077018529102</v>
      </c>
      <c r="J14717" s="1">
        <v>0.69585938231226596</v>
      </c>
      <c r="K14717" s="1">
        <v>0.53734031810176497</v>
      </c>
      <c r="L14717" s="1">
        <v>0.40082778061346402</v>
      </c>
      <c r="M14717" s="1">
        <v>0.49567557146529301</v>
      </c>
      <c r="N14717" s="1">
        <v>0.43432373939676999</v>
      </c>
      <c r="O14717" s="1">
        <v>0.327632751026872</v>
      </c>
      <c r="P14717" s="1">
        <v>0.52690279339768098</v>
      </c>
      <c r="Q14717" s="1">
        <v>0.43751891684204097</v>
      </c>
      <c r="R14717" s="1">
        <v>0.58513710906320904</v>
      </c>
      <c r="S14717" s="1">
        <v>0.54805385380390903</v>
      </c>
      <c r="T14717" s="1">
        <v>0.47909577133041398</v>
      </c>
      <c r="U14717" s="1">
        <v>0.56573941277829598</v>
      </c>
      <c r="V14717" s="1">
        <v>0.40213543613532599</v>
      </c>
      <c r="W14717" s="1">
        <v>0.45823444431333599</v>
      </c>
      <c r="X14717" s="1">
        <v>0.50916955987250101</v>
      </c>
      <c r="Y14717" s="1">
        <v>0.49584797862810298</v>
      </c>
      <c r="Z14717" s="1">
        <v>0.40810835485341501</v>
      </c>
      <c r="AA14717" s="1">
        <v>0.41086961443029901</v>
      </c>
      <c r="AB14717" s="1">
        <v>0.55999244675674098</v>
      </c>
      <c r="AC14717" s="1">
        <v>0.62467037559655902</v>
      </c>
      <c r="AD14717" s="1">
        <v>0.54904986717545001</v>
      </c>
      <c r="AE14717" s="1">
        <v>0.36520196476510602</v>
      </c>
      <c r="AF14717" s="1">
        <v>0.36141980621123099</v>
      </c>
      <c r="AG14717" s="1">
        <v>0.43782841937213801</v>
      </c>
      <c r="AH14717" s="1">
        <v>0.46373303823608802</v>
      </c>
      <c r="AI14717" s="1">
        <v>0.54020763225178903</v>
      </c>
      <c r="AJ14717" s="1">
        <v>0.51554506971876801</v>
      </c>
      <c r="AK14717" s="1">
        <v>0.54858043851896299</v>
      </c>
      <c r="AL14717" s="1">
        <v>0.51684032531589996</v>
      </c>
      <c r="AM14717" s="1">
        <v>0.48166255001209102</v>
      </c>
      <c r="AN14717" s="1">
        <v>0.47948698477545298</v>
      </c>
    </row>
    <row r="14718" spans="1:52" customFormat="1" x14ac:dyDescent="0.25">
      <c r="B14718" t="s">
        <v>67</v>
      </c>
      <c r="C14718" t="s">
        <v>67</v>
      </c>
      <c r="D14718" t="s">
        <v>67</v>
      </c>
      <c r="E14718" t="s">
        <v>67</v>
      </c>
      <c r="F14718" t="s">
        <v>68</v>
      </c>
      <c r="G14718" t="s">
        <v>67</v>
      </c>
      <c r="H14718" t="s">
        <v>67</v>
      </c>
      <c r="I14718" t="s">
        <v>81</v>
      </c>
      <c r="J14718" t="s">
        <v>2493</v>
      </c>
      <c r="K14718" t="s">
        <v>67</v>
      </c>
      <c r="L14718" t="s">
        <v>67</v>
      </c>
      <c r="M14718" t="s">
        <v>67</v>
      </c>
      <c r="N14718" t="s">
        <v>67</v>
      </c>
      <c r="O14718" t="s">
        <v>81</v>
      </c>
      <c r="P14718" t="s">
        <v>67</v>
      </c>
      <c r="Q14718" t="s">
        <v>67</v>
      </c>
      <c r="R14718" t="s">
        <v>67</v>
      </c>
      <c r="S14718" t="s">
        <v>67</v>
      </c>
      <c r="T14718" t="s">
        <v>67</v>
      </c>
      <c r="U14718" t="s">
        <v>67</v>
      </c>
      <c r="V14718" t="s">
        <v>67</v>
      </c>
      <c r="W14718" t="s">
        <v>67</v>
      </c>
      <c r="X14718" t="s">
        <v>67</v>
      </c>
      <c r="Y14718" t="s">
        <v>67</v>
      </c>
      <c r="Z14718" t="s">
        <v>67</v>
      </c>
      <c r="AA14718" t="s">
        <v>67</v>
      </c>
      <c r="AB14718" t="s">
        <v>67</v>
      </c>
      <c r="AC14718" t="s">
        <v>126</v>
      </c>
      <c r="AD14718" t="s">
        <v>112</v>
      </c>
      <c r="AE14718" t="s">
        <v>81</v>
      </c>
      <c r="AF14718" t="s">
        <v>67</v>
      </c>
      <c r="AG14718" t="s">
        <v>67</v>
      </c>
      <c r="AH14718" t="s">
        <v>67</v>
      </c>
      <c r="AI14718" t="s">
        <v>67</v>
      </c>
      <c r="AJ14718" t="s">
        <v>67</v>
      </c>
      <c r="AK14718" t="s">
        <v>123</v>
      </c>
      <c r="AL14718" t="s">
        <v>67</v>
      </c>
      <c r="AM14718" t="s">
        <v>67</v>
      </c>
      <c r="AN14718" t="s">
        <v>67</v>
      </c>
    </row>
    <row r="14719" spans="1:52" s="3" customFormat="1" x14ac:dyDescent="0.25">
      <c r="A14719" s="3" t="s">
        <v>2320</v>
      </c>
      <c r="B14719" s="3">
        <v>27.01042</v>
      </c>
      <c r="C14719" s="3">
        <v>27</v>
      </c>
      <c r="D14719" s="3">
        <v>11.362030000000001</v>
      </c>
      <c r="E14719" s="3">
        <v>15.648389999999999</v>
      </c>
      <c r="F14719" s="3">
        <v>4.4997499999999997</v>
      </c>
      <c r="G14719" s="3">
        <v>9.1344999999999992</v>
      </c>
      <c r="H14719" s="3">
        <v>6.2616199999999997</v>
      </c>
      <c r="I14719" s="3">
        <v>7.1145500000000004</v>
      </c>
      <c r="J14719" s="3">
        <v>2.91323</v>
      </c>
      <c r="K14719" s="3">
        <v>5.6211500000000001</v>
      </c>
      <c r="L14719" s="3">
        <v>3.51335</v>
      </c>
      <c r="M14719" s="3">
        <v>5.0343299999999997</v>
      </c>
      <c r="N14719" s="3">
        <v>2.0796800000000002</v>
      </c>
      <c r="O14719" s="3">
        <v>5.0348699999999997</v>
      </c>
      <c r="P14719" s="3">
        <v>6.2215800000000003</v>
      </c>
      <c r="Q14719" s="3">
        <v>10.64001</v>
      </c>
      <c r="R14719" s="3">
        <v>4.10283</v>
      </c>
      <c r="S14719" s="3">
        <v>6.0460000000000003</v>
      </c>
      <c r="T14719" s="3">
        <v>16.86159</v>
      </c>
      <c r="U14719" s="3">
        <v>10.14883</v>
      </c>
      <c r="V14719" s="3">
        <v>1.34738</v>
      </c>
      <c r="W14719" s="3">
        <v>6.5665500000000003</v>
      </c>
      <c r="X14719" s="3">
        <v>3.83257</v>
      </c>
      <c r="Y14719" s="3">
        <v>24.153369999999999</v>
      </c>
      <c r="Z14719" s="3">
        <v>1.4817</v>
      </c>
      <c r="AA14719" s="3">
        <v>10.310879999999999</v>
      </c>
      <c r="AB14719" s="3">
        <v>10.26876</v>
      </c>
      <c r="AC14719" s="3">
        <v>3.1534300000000002</v>
      </c>
      <c r="AD14719" s="3">
        <v>20.614229999999999</v>
      </c>
      <c r="AE14719" s="3">
        <v>6.3961899999999998</v>
      </c>
      <c r="AF14719" s="3">
        <v>4.9930700000000003</v>
      </c>
      <c r="AG14719" s="3">
        <v>4.0272699999999997</v>
      </c>
      <c r="AH14719" s="3">
        <v>10.00806</v>
      </c>
      <c r="AI14719" s="3">
        <v>13.796200000000001</v>
      </c>
      <c r="AJ14719" s="3">
        <v>15.73906</v>
      </c>
      <c r="AK14719" s="3">
        <v>20.199549999999999</v>
      </c>
      <c r="AL14719" s="3">
        <v>27.01042</v>
      </c>
      <c r="AM14719" s="3">
        <v>12.058809999999999</v>
      </c>
      <c r="AN14719" s="3">
        <v>6.1425400000000003</v>
      </c>
    </row>
    <row r="14720" spans="1:52" s="1" customFormat="1" x14ac:dyDescent="0.25">
      <c r="B14720" s="1">
        <v>9.4698873833681002E-2</v>
      </c>
      <c r="C14720" s="1">
        <v>9.2783505154639206E-2</v>
      </c>
      <c r="D14720" s="1">
        <v>9.9253521494637703E-2</v>
      </c>
      <c r="E14720" s="1">
        <v>9.1645321066003899E-2</v>
      </c>
      <c r="F14720" s="1">
        <v>6.11692901140585E-2</v>
      </c>
      <c r="G14720" s="1">
        <v>0.116715672469846</v>
      </c>
      <c r="H14720" s="1">
        <v>9.7990769967496102E-2</v>
      </c>
      <c r="I14720" s="1">
        <v>0.102368922081316</v>
      </c>
      <c r="J14720" s="1">
        <v>6.3707849639476594E-2</v>
      </c>
      <c r="K14720" s="1">
        <v>0.122628673226322</v>
      </c>
      <c r="L14720" s="1">
        <v>0.108356297254661</v>
      </c>
      <c r="M14720" s="1">
        <v>0.119822776735817</v>
      </c>
      <c r="N14720" s="1">
        <v>5.5953628828301398E-2</v>
      </c>
      <c r="O14720" s="1">
        <v>0.155727903696739</v>
      </c>
      <c r="P14720" s="1">
        <v>8.0582679823089601E-2</v>
      </c>
      <c r="Q14720" s="1">
        <v>0.119851366422567</v>
      </c>
      <c r="R14720" s="1">
        <v>7.2757455110797897E-2</v>
      </c>
      <c r="S14720" s="1">
        <v>9.7753148885030505E-2</v>
      </c>
      <c r="T14720" s="1">
        <v>0.101585561317552</v>
      </c>
      <c r="U14720" s="1">
        <v>8.5832328739689004E-2</v>
      </c>
      <c r="V14720" s="1">
        <v>4.0814286484557601E-2</v>
      </c>
      <c r="W14720" s="1">
        <v>0.20941457487554499</v>
      </c>
      <c r="X14720" s="1">
        <v>7.7849851757901906E-2</v>
      </c>
      <c r="Y14720" s="1">
        <v>0.101751032060163</v>
      </c>
      <c r="Z14720" s="1">
        <v>4.5546442031954702E-2</v>
      </c>
      <c r="AA14720" s="1">
        <v>0.180943454468527</v>
      </c>
      <c r="AB14720" s="1">
        <v>8.6875495343181799E-2</v>
      </c>
      <c r="AC14720" s="1">
        <v>5.6684252626659298E-2</v>
      </c>
      <c r="AD14720" s="1">
        <v>8.7625436257287095E-2</v>
      </c>
      <c r="AE14720" s="1">
        <v>0.12799970382436801</v>
      </c>
      <c r="AF14720" s="1">
        <v>0.16154682883458801</v>
      </c>
      <c r="AG14720" s="1">
        <v>0.124263862344495</v>
      </c>
      <c r="AH14720" s="1">
        <v>8.3052613365764097E-2</v>
      </c>
      <c r="AI14720" s="1">
        <v>8.0700249947208702E-2</v>
      </c>
      <c r="AJ14720" s="1">
        <v>8.2436171003990102E-2</v>
      </c>
      <c r="AK14720" s="1">
        <v>9.4279364755758696E-2</v>
      </c>
      <c r="AL14720" s="1">
        <v>9.4698873833681002E-2</v>
      </c>
      <c r="AM14720" s="1">
        <v>0.12382113165816</v>
      </c>
      <c r="AN14720" s="1">
        <v>8.8510356977200402E-2</v>
      </c>
    </row>
    <row r="14721" spans="1:40" customFormat="1" x14ac:dyDescent="0.25">
      <c r="B14721" t="s">
        <v>67</v>
      </c>
      <c r="C14721" t="s">
        <v>67</v>
      </c>
      <c r="D14721" t="s">
        <v>67</v>
      </c>
      <c r="E14721" t="s">
        <v>67</v>
      </c>
      <c r="F14721" t="s">
        <v>67</v>
      </c>
      <c r="G14721" t="s">
        <v>67</v>
      </c>
      <c r="H14721" t="s">
        <v>67</v>
      </c>
      <c r="I14721" t="s">
        <v>67</v>
      </c>
      <c r="J14721" t="s">
        <v>67</v>
      </c>
      <c r="K14721" t="s">
        <v>67</v>
      </c>
      <c r="L14721" t="s">
        <v>67</v>
      </c>
      <c r="M14721" t="s">
        <v>67</v>
      </c>
      <c r="N14721" t="s">
        <v>67</v>
      </c>
      <c r="O14721" t="s">
        <v>67</v>
      </c>
      <c r="P14721" t="s">
        <v>67</v>
      </c>
      <c r="Q14721" t="s">
        <v>67</v>
      </c>
      <c r="R14721" t="s">
        <v>67</v>
      </c>
      <c r="S14721" t="s">
        <v>67</v>
      </c>
      <c r="T14721" t="s">
        <v>67</v>
      </c>
      <c r="U14721" t="s">
        <v>67</v>
      </c>
      <c r="V14721" t="s">
        <v>67</v>
      </c>
      <c r="W14721" t="s">
        <v>112</v>
      </c>
      <c r="X14721" t="s">
        <v>67</v>
      </c>
      <c r="Y14721" t="s">
        <v>67</v>
      </c>
      <c r="Z14721" t="s">
        <v>67</v>
      </c>
      <c r="AA14721" t="s">
        <v>206</v>
      </c>
      <c r="AB14721" t="s">
        <v>67</v>
      </c>
      <c r="AC14721" t="s">
        <v>67</v>
      </c>
      <c r="AD14721" t="s">
        <v>67</v>
      </c>
      <c r="AE14721" t="s">
        <v>67</v>
      </c>
      <c r="AF14721" t="s">
        <v>67</v>
      </c>
      <c r="AG14721" t="s">
        <v>67</v>
      </c>
      <c r="AH14721" t="s">
        <v>67</v>
      </c>
      <c r="AI14721" t="s">
        <v>67</v>
      </c>
      <c r="AJ14721" t="s">
        <v>67</v>
      </c>
      <c r="AK14721" t="s">
        <v>67</v>
      </c>
      <c r="AL14721" t="s">
        <v>67</v>
      </c>
      <c r="AM14721" t="s">
        <v>67</v>
      </c>
      <c r="AN14721" t="s">
        <v>67</v>
      </c>
    </row>
    <row r="14722" spans="1:40" s="3" customFormat="1" x14ac:dyDescent="0.25">
      <c r="A14722" s="3" t="s">
        <v>466</v>
      </c>
      <c r="B14722" s="3">
        <v>24.123390000000001</v>
      </c>
      <c r="C14722" s="3">
        <v>25</v>
      </c>
      <c r="D14722" s="3">
        <v>9.1292600000000004</v>
      </c>
      <c r="E14722" s="3">
        <v>14.99413</v>
      </c>
      <c r="F14722" s="3">
        <v>5.9150999999999998</v>
      </c>
      <c r="G14722" s="3">
        <v>4.4024900000000002</v>
      </c>
      <c r="H14722" s="3">
        <v>8.6000700000000005</v>
      </c>
      <c r="I14722" s="3">
        <v>5.20573</v>
      </c>
      <c r="J14722" s="3">
        <v>3.9559799999999998</v>
      </c>
      <c r="K14722" s="3">
        <v>2.3455900000000001</v>
      </c>
      <c r="L14722" s="3">
        <v>2.0569000000000002</v>
      </c>
      <c r="M14722" s="3">
        <v>4.7204600000000001</v>
      </c>
      <c r="N14722" s="3">
        <v>3.9721000000000002</v>
      </c>
      <c r="O14722" s="3">
        <v>1.23363</v>
      </c>
      <c r="P14722" s="3">
        <v>7.8228499999999999</v>
      </c>
      <c r="Q14722" s="3">
        <v>9.4769600000000001</v>
      </c>
      <c r="R14722" s="3">
        <v>1.8999200000000001</v>
      </c>
      <c r="S14722" s="3">
        <v>4.9236599999999999</v>
      </c>
      <c r="T14722" s="3">
        <v>17.299810000000001</v>
      </c>
      <c r="U14722" s="3">
        <v>6.8235799999999998</v>
      </c>
      <c r="V14722" s="3">
        <v>6.0421699999999996</v>
      </c>
      <c r="W14722" s="3">
        <v>3.48149</v>
      </c>
      <c r="X14722" s="3">
        <v>4.7632500000000002</v>
      </c>
      <c r="Y14722" s="3">
        <v>20.802340000000001</v>
      </c>
      <c r="Z14722" s="3">
        <v>2.3414899999999998</v>
      </c>
      <c r="AA14722" s="3">
        <v>6.9108000000000001</v>
      </c>
      <c r="AB14722" s="3">
        <v>9.5005100000000002</v>
      </c>
      <c r="AC14722" s="3">
        <v>3.2953600000000001</v>
      </c>
      <c r="AD14722" s="3">
        <v>20.231660000000002</v>
      </c>
      <c r="AE14722" s="3">
        <v>3.8917299999999999</v>
      </c>
      <c r="AF14722" s="3">
        <v>1.5780700000000001</v>
      </c>
      <c r="AG14722" s="3">
        <v>0.52281999999999995</v>
      </c>
      <c r="AH14722" s="3">
        <v>10.837339999999999</v>
      </c>
      <c r="AI14722" s="3">
        <v>11.92848</v>
      </c>
      <c r="AJ14722" s="3">
        <v>14.90973</v>
      </c>
      <c r="AK14722" s="3">
        <v>19.233529999999998</v>
      </c>
      <c r="AL14722" s="3">
        <v>24.123390000000001</v>
      </c>
      <c r="AM14722" s="3">
        <v>7.1871499999999999</v>
      </c>
      <c r="AN14722" s="3">
        <v>6.2828200000000001</v>
      </c>
    </row>
    <row r="14723" spans="1:40" s="1" customFormat="1" x14ac:dyDescent="0.25">
      <c r="B14723" s="1">
        <v>8.4576910172099506E-2</v>
      </c>
      <c r="C14723" s="1">
        <v>8.5910652920962199E-2</v>
      </c>
      <c r="D14723" s="1">
        <v>7.9749059247347195E-2</v>
      </c>
      <c r="E14723" s="1">
        <v>8.7813625424430303E-2</v>
      </c>
      <c r="F14723" s="1">
        <v>8.0409460070819005E-2</v>
      </c>
      <c r="G14723" s="1">
        <v>5.6252622572858298E-2</v>
      </c>
      <c r="H14723" s="1">
        <v>0.134586174356535</v>
      </c>
      <c r="I14723" s="1">
        <v>7.4903538346960397E-2</v>
      </c>
      <c r="J14723" s="1">
        <v>8.6511184841834204E-2</v>
      </c>
      <c r="K14723" s="1">
        <v>5.117041702017E-2</v>
      </c>
      <c r="L14723" s="1">
        <v>6.3437479278498493E-2</v>
      </c>
      <c r="M14723" s="1">
        <v>0.112352313946514</v>
      </c>
      <c r="N14723" s="1">
        <v>0.106869041904955</v>
      </c>
      <c r="O14723" s="1">
        <v>3.8156022665413E-2</v>
      </c>
      <c r="P14723" s="1">
        <v>0.101322528498236</v>
      </c>
      <c r="Q14723" s="1">
        <v>0.10675052049124099</v>
      </c>
      <c r="R14723" s="1">
        <v>3.3692193952493101E-2</v>
      </c>
      <c r="S14723" s="1">
        <v>7.9606892001202301E-2</v>
      </c>
      <c r="T14723" s="1">
        <v>0.104225693397657</v>
      </c>
      <c r="U14723" s="1">
        <v>5.7709485895572898E-2</v>
      </c>
      <c r="V14723" s="1">
        <v>0.18302695406522301</v>
      </c>
      <c r="W14723" s="1">
        <v>0.111028584002781</v>
      </c>
      <c r="X14723" s="1">
        <v>9.6754477122616395E-2</v>
      </c>
      <c r="Y14723" s="1">
        <v>8.7634129906774896E-2</v>
      </c>
      <c r="Z14723" s="1">
        <v>7.1975797093474903E-2</v>
      </c>
      <c r="AA14723" s="1">
        <v>0.121276168973075</v>
      </c>
      <c r="AB14723" s="1">
        <v>8.0375966744071603E-2</v>
      </c>
      <c r="AC14723" s="1">
        <v>5.9235505064576699E-2</v>
      </c>
      <c r="AD14723" s="1">
        <v>8.5999236144600297E-2</v>
      </c>
      <c r="AE14723" s="1">
        <v>7.7880783304499601E-2</v>
      </c>
      <c r="AF14723" s="1">
        <v>5.1057206123486999E-2</v>
      </c>
      <c r="AG14723" s="1">
        <v>1.6131928703799099E-2</v>
      </c>
      <c r="AH14723" s="1">
        <v>8.9934453723631805E-2</v>
      </c>
      <c r="AI14723" s="1">
        <v>6.9775106006746704E-2</v>
      </c>
      <c r="AJ14723" s="1">
        <v>7.80924052582124E-2</v>
      </c>
      <c r="AK14723" s="1">
        <v>8.9770563721014995E-2</v>
      </c>
      <c r="AL14723" s="1">
        <v>8.4576910172099506E-2</v>
      </c>
      <c r="AM14723" s="1">
        <v>7.3798413475040001E-2</v>
      </c>
      <c r="AN14723" s="1">
        <v>9.0531708547847395E-2</v>
      </c>
    </row>
    <row r="14724" spans="1:40" customFormat="1" x14ac:dyDescent="0.25">
      <c r="B14724" t="s">
        <v>67</v>
      </c>
      <c r="C14724" t="s">
        <v>67</v>
      </c>
      <c r="D14724" t="s">
        <v>67</v>
      </c>
      <c r="E14724" t="s">
        <v>67</v>
      </c>
      <c r="F14724" t="s">
        <v>67</v>
      </c>
      <c r="G14724" t="s">
        <v>67</v>
      </c>
      <c r="H14724" t="s">
        <v>67</v>
      </c>
      <c r="I14724" t="s">
        <v>67</v>
      </c>
      <c r="J14724" t="s">
        <v>67</v>
      </c>
      <c r="K14724" t="s">
        <v>67</v>
      </c>
      <c r="L14724" t="s">
        <v>67</v>
      </c>
      <c r="M14724" t="s">
        <v>67</v>
      </c>
      <c r="N14724" t="s">
        <v>67</v>
      </c>
      <c r="O14724" t="s">
        <v>67</v>
      </c>
      <c r="P14724" t="s">
        <v>67</v>
      </c>
      <c r="Q14724" t="s">
        <v>67</v>
      </c>
      <c r="R14724" t="s">
        <v>67</v>
      </c>
      <c r="S14724" t="s">
        <v>67</v>
      </c>
      <c r="T14724" t="s">
        <v>67</v>
      </c>
      <c r="U14724" t="s">
        <v>67</v>
      </c>
      <c r="V14724" t="s">
        <v>80</v>
      </c>
      <c r="W14724" t="s">
        <v>67</v>
      </c>
      <c r="X14724" t="s">
        <v>67</v>
      </c>
      <c r="Y14724" t="s">
        <v>67</v>
      </c>
      <c r="Z14724" t="s">
        <v>67</v>
      </c>
      <c r="AA14724" t="s">
        <v>67</v>
      </c>
      <c r="AB14724" t="s">
        <v>67</v>
      </c>
      <c r="AC14724" t="s">
        <v>67</v>
      </c>
      <c r="AD14724" t="s">
        <v>67</v>
      </c>
      <c r="AE14724" t="s">
        <v>67</v>
      </c>
      <c r="AF14724" t="s">
        <v>67</v>
      </c>
      <c r="AG14724" t="s">
        <v>67</v>
      </c>
      <c r="AH14724" t="s">
        <v>67</v>
      </c>
      <c r="AI14724" t="s">
        <v>67</v>
      </c>
      <c r="AJ14724" t="s">
        <v>67</v>
      </c>
      <c r="AK14724" t="s">
        <v>67</v>
      </c>
      <c r="AL14724" t="s">
        <v>67</v>
      </c>
      <c r="AM14724" t="s">
        <v>67</v>
      </c>
      <c r="AN14724" t="s">
        <v>67</v>
      </c>
    </row>
    <row r="14725" spans="1:40" s="3" customFormat="1" x14ac:dyDescent="0.25">
      <c r="A14725" s="3" t="s">
        <v>2321</v>
      </c>
      <c r="B14725" s="3">
        <v>86.675070000000005</v>
      </c>
      <c r="C14725" s="3">
        <v>87</v>
      </c>
      <c r="D14725" s="3">
        <v>39.988</v>
      </c>
      <c r="E14725" s="3">
        <v>46.687069999999999</v>
      </c>
      <c r="F14725" s="3">
        <v>9.8805800000000001</v>
      </c>
      <c r="G14725" s="3">
        <v>27.09836</v>
      </c>
      <c r="H14725" s="3">
        <v>19.252960000000002</v>
      </c>
      <c r="I14725" s="3">
        <v>30.443169999999999</v>
      </c>
      <c r="J14725" s="3">
        <v>7.0385200000000001</v>
      </c>
      <c r="K14725" s="3">
        <v>13.241020000000001</v>
      </c>
      <c r="L14725" s="3">
        <v>13.857340000000001</v>
      </c>
      <c r="M14725" s="3">
        <v>11.4343</v>
      </c>
      <c r="N14725" s="3">
        <v>14.973229999999999</v>
      </c>
      <c r="O14725" s="3">
        <v>15.469939999999999</v>
      </c>
      <c r="P14725" s="3">
        <v>22.48218</v>
      </c>
      <c r="Q14725" s="3">
        <v>29.818249999999999</v>
      </c>
      <c r="R14725" s="3">
        <v>17.391580000000001</v>
      </c>
      <c r="S14725" s="3">
        <v>16.983059999999998</v>
      </c>
      <c r="T14725" s="3">
        <v>52.300429999999999</v>
      </c>
      <c r="U14725" s="3">
        <v>34.374639999999999</v>
      </c>
      <c r="V14725" s="3">
        <v>12.347429999999999</v>
      </c>
      <c r="W14725" s="3">
        <v>6.93994</v>
      </c>
      <c r="X14725" s="3">
        <v>15.5679</v>
      </c>
      <c r="Y14725" s="3">
        <v>74.718459999999993</v>
      </c>
      <c r="Z14725" s="3">
        <v>15.43201</v>
      </c>
      <c r="AA14725" s="3">
        <v>16.349319999999999</v>
      </c>
      <c r="AB14725" s="3">
        <v>32.240009999999998</v>
      </c>
      <c r="AC14725" s="3">
        <v>14.43136</v>
      </c>
      <c r="AD14725" s="3">
        <v>65.241910000000004</v>
      </c>
      <c r="AE14725" s="3">
        <v>21.433160000000001</v>
      </c>
      <c r="AF14725" s="3">
        <v>13.16602</v>
      </c>
      <c r="AG14725" s="3">
        <v>13.66934</v>
      </c>
      <c r="AH14725" s="3">
        <v>43.77619</v>
      </c>
      <c r="AI14725" s="3">
        <v>52.879629999999999</v>
      </c>
      <c r="AJ14725" s="3">
        <v>61.845379999999999</v>
      </c>
      <c r="AK14725" s="3">
        <v>57.284500000000001</v>
      </c>
      <c r="AL14725" s="3">
        <v>86.675070000000005</v>
      </c>
      <c r="AM14725" s="3">
        <v>31.234380000000002</v>
      </c>
      <c r="AN14725" s="3">
        <v>23.697780000000002</v>
      </c>
    </row>
    <row r="14726" spans="1:40" s="1" customFormat="1" x14ac:dyDescent="0.25">
      <c r="B14726" s="1">
        <v>0.303883890678318</v>
      </c>
      <c r="C14726" s="1">
        <v>0.298969072164948</v>
      </c>
      <c r="D14726" s="1">
        <v>0.34931696338837098</v>
      </c>
      <c r="E14726" s="1">
        <v>0.27342439188830298</v>
      </c>
      <c r="F14726" s="1">
        <v>0.13431592077674601</v>
      </c>
      <c r="G14726" s="1">
        <v>0.34624810446439203</v>
      </c>
      <c r="H14726" s="1">
        <v>0.30129780704568498</v>
      </c>
      <c r="I14726" s="1">
        <v>0.43803676938643199</v>
      </c>
      <c r="J14726" s="1">
        <v>0.15392158320642299</v>
      </c>
      <c r="K14726" s="1">
        <v>0.28886059165174299</v>
      </c>
      <c r="L14726" s="1">
        <v>0.42737844285337601</v>
      </c>
      <c r="M14726" s="1">
        <v>0.27214933785237599</v>
      </c>
      <c r="N14726" s="1">
        <v>0.40285358986997399</v>
      </c>
      <c r="O14726" s="1">
        <v>0.47848332261097598</v>
      </c>
      <c r="P14726" s="1">
        <v>0.29119199828099401</v>
      </c>
      <c r="Q14726" s="1">
        <v>0.33587919624415002</v>
      </c>
      <c r="R14726" s="1">
        <v>0.3084132418735</v>
      </c>
      <c r="S14726" s="1">
        <v>0.274586105309859</v>
      </c>
      <c r="T14726" s="1">
        <v>0.31509297395437602</v>
      </c>
      <c r="U14726" s="1">
        <v>0.29071877258644202</v>
      </c>
      <c r="V14726" s="1">
        <v>0.37402332331489402</v>
      </c>
      <c r="W14726" s="1">
        <v>0.22132239680833801</v>
      </c>
      <c r="X14726" s="1">
        <v>0.31622611124698102</v>
      </c>
      <c r="Y14726" s="1">
        <v>0.31476685940496002</v>
      </c>
      <c r="Z14726" s="1">
        <v>0.47436940602115502</v>
      </c>
      <c r="AA14726" s="1">
        <v>0.28691076212809902</v>
      </c>
      <c r="AB14726" s="1">
        <v>0.27275609115600502</v>
      </c>
      <c r="AC14726" s="1">
        <v>0.25940986671220401</v>
      </c>
      <c r="AD14726" s="1">
        <v>0.27732546042266198</v>
      </c>
      <c r="AE14726" s="1">
        <v>0.428917548106027</v>
      </c>
      <c r="AF14726" s="1">
        <v>0.42597615883069301</v>
      </c>
      <c r="AG14726" s="1">
        <v>0.42177578957956802</v>
      </c>
      <c r="AH14726" s="1">
        <v>0.36327989467451499</v>
      </c>
      <c r="AI14726" s="1">
        <v>0.30931701179425602</v>
      </c>
      <c r="AJ14726" s="1">
        <v>0.32392635401903003</v>
      </c>
      <c r="AK14726" s="1">
        <v>0.26736963300426297</v>
      </c>
      <c r="AL14726" s="1">
        <v>0.303883890678318</v>
      </c>
      <c r="AM14726" s="1">
        <v>0.32071790485470902</v>
      </c>
      <c r="AN14726" s="1">
        <v>0.34147094969949898</v>
      </c>
    </row>
    <row r="14727" spans="1:40" customFormat="1" x14ac:dyDescent="0.25">
      <c r="B14727" t="s">
        <v>67</v>
      </c>
      <c r="C14727" t="s">
        <v>67</v>
      </c>
      <c r="D14727" t="s">
        <v>67</v>
      </c>
      <c r="E14727" t="s">
        <v>67</v>
      </c>
      <c r="F14727" t="s">
        <v>69</v>
      </c>
      <c r="G14727" t="s">
        <v>124</v>
      </c>
      <c r="H14727" t="s">
        <v>123</v>
      </c>
      <c r="I14727" t="s">
        <v>88</v>
      </c>
      <c r="J14727" t="s">
        <v>81</v>
      </c>
      <c r="K14727" t="s">
        <v>67</v>
      </c>
      <c r="L14727" t="s">
        <v>123</v>
      </c>
      <c r="M14727" t="s">
        <v>67</v>
      </c>
      <c r="N14727" t="s">
        <v>123</v>
      </c>
      <c r="O14727" t="s">
        <v>210</v>
      </c>
      <c r="P14727" t="s">
        <v>67</v>
      </c>
      <c r="Q14727" t="s">
        <v>67</v>
      </c>
      <c r="R14727" t="s">
        <v>67</v>
      </c>
      <c r="S14727" t="s">
        <v>67</v>
      </c>
      <c r="T14727" t="s">
        <v>67</v>
      </c>
      <c r="U14727" t="s">
        <v>67</v>
      </c>
      <c r="V14727" t="s">
        <v>67</v>
      </c>
      <c r="W14727" t="s">
        <v>67</v>
      </c>
      <c r="X14727" t="s">
        <v>67</v>
      </c>
      <c r="Y14727" t="s">
        <v>67</v>
      </c>
      <c r="Z14727" t="s">
        <v>882</v>
      </c>
      <c r="AA14727" t="s">
        <v>67</v>
      </c>
      <c r="AB14727" t="s">
        <v>67</v>
      </c>
      <c r="AC14727" t="s">
        <v>67</v>
      </c>
      <c r="AD14727" t="s">
        <v>81</v>
      </c>
      <c r="AE14727" t="s">
        <v>82</v>
      </c>
      <c r="AF14727" t="s">
        <v>67</v>
      </c>
      <c r="AG14727" t="s">
        <v>67</v>
      </c>
      <c r="AH14727" t="s">
        <v>67</v>
      </c>
      <c r="AI14727" t="s">
        <v>67</v>
      </c>
      <c r="AJ14727" t="s">
        <v>67</v>
      </c>
      <c r="AK14727" t="s">
        <v>81</v>
      </c>
      <c r="AL14727" t="s">
        <v>67</v>
      </c>
      <c r="AM14727" t="s">
        <v>67</v>
      </c>
      <c r="AN14727" t="s">
        <v>67</v>
      </c>
    </row>
    <row r="14728" spans="1:40" s="3" customFormat="1" x14ac:dyDescent="0.25">
      <c r="A14728" s="3" t="s">
        <v>2322</v>
      </c>
      <c r="B14728" s="3">
        <v>174.42583999999999</v>
      </c>
      <c r="C14728" s="3">
        <v>179</v>
      </c>
      <c r="D14728" s="3">
        <v>65.357569999999996</v>
      </c>
      <c r="E14728" s="3">
        <v>109.06827</v>
      </c>
      <c r="F14728" s="3">
        <v>57.766559999999998</v>
      </c>
      <c r="G14728" s="3">
        <v>46.761989999999997</v>
      </c>
      <c r="H14728" s="3">
        <v>36.047069999999998</v>
      </c>
      <c r="I14728" s="3">
        <v>33.85022</v>
      </c>
      <c r="J14728" s="3">
        <v>34.733460000000001</v>
      </c>
      <c r="K14728" s="3">
        <v>30.252179999999999</v>
      </c>
      <c r="L14728" s="3">
        <v>16.509810000000002</v>
      </c>
      <c r="M14728" s="3">
        <v>25.860040000000001</v>
      </c>
      <c r="N14728" s="3">
        <v>18.22259</v>
      </c>
      <c r="O14728" s="3">
        <v>15.62763</v>
      </c>
      <c r="P14728" s="3">
        <v>46.902380000000001</v>
      </c>
      <c r="Q14728" s="3">
        <v>49.481499999999997</v>
      </c>
      <c r="R14728" s="3">
        <v>37.09901</v>
      </c>
      <c r="S14728" s="3">
        <v>39.942950000000003</v>
      </c>
      <c r="T14728" s="3">
        <v>96.383880000000005</v>
      </c>
      <c r="U14728" s="3">
        <v>77.041960000000003</v>
      </c>
      <c r="V14728" s="3">
        <v>14.622859999999999</v>
      </c>
      <c r="W14728" s="3">
        <v>20.935269999999999</v>
      </c>
      <c r="X14728" s="3">
        <v>28.89913</v>
      </c>
      <c r="Y14728" s="3">
        <v>141.85634999999999</v>
      </c>
      <c r="Z14728" s="3">
        <v>14.75813</v>
      </c>
      <c r="AA14728" s="3">
        <v>33.723869999999998</v>
      </c>
      <c r="AB14728" s="3">
        <v>76.460359999999994</v>
      </c>
      <c r="AC14728" s="3">
        <v>37.904780000000002</v>
      </c>
      <c r="AD14728" s="3">
        <v>149.78038000000001</v>
      </c>
      <c r="AE14728" s="3">
        <v>24.64546</v>
      </c>
      <c r="AF14728" s="3">
        <v>16.163789999999999</v>
      </c>
      <c r="AG14728" s="3">
        <v>18.21686</v>
      </c>
      <c r="AH14728" s="3">
        <v>65.889120000000005</v>
      </c>
      <c r="AI14728" s="3">
        <v>106.14798999999999</v>
      </c>
      <c r="AJ14728" s="3">
        <v>114.16909</v>
      </c>
      <c r="AK14728" s="3">
        <v>137.73405</v>
      </c>
      <c r="AL14728" s="3">
        <v>174.42583999999999</v>
      </c>
      <c r="AM14728" s="3">
        <v>58.967419999999997</v>
      </c>
      <c r="AN14728" s="3">
        <v>39.418509999999998</v>
      </c>
    </row>
    <row r="14729" spans="1:40" s="1" customFormat="1" x14ac:dyDescent="0.25">
      <c r="B14729" s="1">
        <v>0.61153919914958099</v>
      </c>
      <c r="C14729" s="1">
        <v>0.61512027491408905</v>
      </c>
      <c r="D14729" s="1">
        <v>0.57093397736428197</v>
      </c>
      <c r="E14729" s="1">
        <v>0.63876198268726703</v>
      </c>
      <c r="F14729" s="1">
        <v>0.78527461915243502</v>
      </c>
      <c r="G14729" s="1">
        <v>0.59749927296274896</v>
      </c>
      <c r="H14729" s="1">
        <v>0.56411601859778004</v>
      </c>
      <c r="I14729" s="1">
        <v>0.487059692266607</v>
      </c>
      <c r="J14729" s="1">
        <v>0.75956723195174303</v>
      </c>
      <c r="K14729" s="1">
        <v>0.65996899132808695</v>
      </c>
      <c r="L14729" s="1">
        <v>0.50918407786812603</v>
      </c>
      <c r="M14729" s="1">
        <v>0.61549834820111005</v>
      </c>
      <c r="N14729" s="1">
        <v>0.49027736822507101</v>
      </c>
      <c r="O14729" s="1">
        <v>0.48336065472361101</v>
      </c>
      <c r="P14729" s="1">
        <v>0.60748547322076996</v>
      </c>
      <c r="Q14729" s="1">
        <v>0.55737028326460802</v>
      </c>
      <c r="R14729" s="1">
        <v>0.65789456417400705</v>
      </c>
      <c r="S14729" s="1">
        <v>0.64580700268893898</v>
      </c>
      <c r="T14729" s="1">
        <v>0.58068133264796595</v>
      </c>
      <c r="U14729" s="1">
        <v>0.65157174151798503</v>
      </c>
      <c r="V14729" s="1">
        <v>0.44294972261988302</v>
      </c>
      <c r="W14729" s="1">
        <v>0.66764901918888198</v>
      </c>
      <c r="X14729" s="1">
        <v>0.58701941163040305</v>
      </c>
      <c r="Y14729" s="1">
        <v>0.59759901068826604</v>
      </c>
      <c r="Z14729" s="1">
        <v>0.45365479688537003</v>
      </c>
      <c r="AA14729" s="1">
        <v>0.59181306889882601</v>
      </c>
      <c r="AB14729" s="1">
        <v>0.64686794209992304</v>
      </c>
      <c r="AC14729" s="1">
        <v>0.68135462822321802</v>
      </c>
      <c r="AD14729" s="1">
        <v>0.63667530343273704</v>
      </c>
      <c r="AE14729" s="1">
        <v>0.49320166858947301</v>
      </c>
      <c r="AF14729" s="1">
        <v>0.52296663504581997</v>
      </c>
      <c r="AG14729" s="1">
        <v>0.56209228171663295</v>
      </c>
      <c r="AH14729" s="1">
        <v>0.546785651601853</v>
      </c>
      <c r="AI14729" s="1">
        <v>0.62090788219899695</v>
      </c>
      <c r="AJ14729" s="1">
        <v>0.59798124072275805</v>
      </c>
      <c r="AK14729" s="1">
        <v>0.64285980327472203</v>
      </c>
      <c r="AL14729" s="1">
        <v>0.61153919914958099</v>
      </c>
      <c r="AM14729" s="1">
        <v>0.60548368167025102</v>
      </c>
      <c r="AN14729" s="1">
        <v>0.56799734175265304</v>
      </c>
    </row>
    <row r="14730" spans="1:40" customFormat="1" x14ac:dyDescent="0.25">
      <c r="B14730" t="s">
        <v>67</v>
      </c>
      <c r="C14730" t="s">
        <v>67</v>
      </c>
      <c r="D14730" t="s">
        <v>67</v>
      </c>
      <c r="E14730" t="s">
        <v>67</v>
      </c>
      <c r="F14730" t="s">
        <v>394</v>
      </c>
      <c r="G14730" t="s">
        <v>67</v>
      </c>
      <c r="H14730" t="s">
        <v>67</v>
      </c>
      <c r="I14730" t="s">
        <v>81</v>
      </c>
      <c r="J14730" t="s">
        <v>2494</v>
      </c>
      <c r="K14730" t="s">
        <v>67</v>
      </c>
      <c r="L14730" t="s">
        <v>67</v>
      </c>
      <c r="M14730" t="s">
        <v>67</v>
      </c>
      <c r="N14730" t="s">
        <v>67</v>
      </c>
      <c r="O14730" t="s">
        <v>67</v>
      </c>
      <c r="P14730" t="s">
        <v>67</v>
      </c>
      <c r="Q14730" t="s">
        <v>67</v>
      </c>
      <c r="R14730" t="s">
        <v>67</v>
      </c>
      <c r="S14730" t="s">
        <v>67</v>
      </c>
      <c r="T14730" t="s">
        <v>67</v>
      </c>
      <c r="U14730" t="s">
        <v>67</v>
      </c>
      <c r="V14730" t="s">
        <v>81</v>
      </c>
      <c r="W14730" t="s">
        <v>67</v>
      </c>
      <c r="X14730" t="s">
        <v>67</v>
      </c>
      <c r="Y14730" t="s">
        <v>67</v>
      </c>
      <c r="Z14730" t="s">
        <v>81</v>
      </c>
      <c r="AA14730" t="s">
        <v>67</v>
      </c>
      <c r="AB14730" t="s">
        <v>123</v>
      </c>
      <c r="AC14730" t="s">
        <v>123</v>
      </c>
      <c r="AD14730" t="s">
        <v>67</v>
      </c>
      <c r="AE14730" t="s">
        <v>67</v>
      </c>
      <c r="AF14730" t="s">
        <v>67</v>
      </c>
      <c r="AG14730" t="s">
        <v>67</v>
      </c>
      <c r="AH14730" t="s">
        <v>67</v>
      </c>
      <c r="AI14730" t="s">
        <v>67</v>
      </c>
      <c r="AJ14730" t="s">
        <v>67</v>
      </c>
      <c r="AK14730" t="s">
        <v>67</v>
      </c>
      <c r="AL14730" t="s">
        <v>67</v>
      </c>
      <c r="AM14730" t="s">
        <v>67</v>
      </c>
      <c r="AN14730" t="s">
        <v>67</v>
      </c>
    </row>
    <row r="14731" spans="1:40" s="2" customFormat="1" x14ac:dyDescent="0.25">
      <c r="A14731" s="2" t="s">
        <v>95</v>
      </c>
      <c r="B14731" s="2">
        <v>2.3196646078330398</v>
      </c>
      <c r="C14731" s="2">
        <v>2.3157894736842102</v>
      </c>
      <c r="D14731" s="2">
        <v>2.38588048837744</v>
      </c>
      <c r="E14731" s="2">
        <v>2.2748793075088098</v>
      </c>
      <c r="F14731" s="2">
        <v>2.11819228425622</v>
      </c>
      <c r="G14731" s="2">
        <v>2.3693153363069599</v>
      </c>
      <c r="H14731" s="2">
        <v>2.29745227986314</v>
      </c>
      <c r="I14731" s="2">
        <v>2.4937128062464899</v>
      </c>
      <c r="J14731" s="2">
        <v>2.1613481094264602</v>
      </c>
      <c r="K14731" s="2">
        <v>2.2547998307781398</v>
      </c>
      <c r="L14731" s="2">
        <v>2.5333296012302799</v>
      </c>
      <c r="M14731" s="2">
        <v>2.2239508729742901</v>
      </c>
      <c r="N14731" s="2">
        <v>2.50126582202217</v>
      </c>
      <c r="O14731" s="2">
        <v>2.4856501649485798</v>
      </c>
      <c r="P14731" s="2">
        <v>2.3393631090259799</v>
      </c>
      <c r="Q14731" s="2">
        <v>2.29358276665437</v>
      </c>
      <c r="R14731" s="2">
        <v>2.3180833608151401</v>
      </c>
      <c r="S14731" s="2">
        <v>2.3391168641540099</v>
      </c>
      <c r="T14731" s="2">
        <v>2.3149464795579302</v>
      </c>
      <c r="U14731" s="2">
        <v>2.3288299948122599</v>
      </c>
      <c r="V14731" s="2">
        <v>2.6230845126248199</v>
      </c>
      <c r="W14731" s="2">
        <v>2.01339505603725</v>
      </c>
      <c r="X14731" s="2">
        <v>2.4063489286331898</v>
      </c>
      <c r="Y14731" s="2">
        <v>2.33291535613029</v>
      </c>
      <c r="Z14731" s="2">
        <v>2.6894423146099999</v>
      </c>
      <c r="AA14731" s="2">
        <v>2.2429058344395498</v>
      </c>
      <c r="AB14731" s="2">
        <v>2.2427758985548998</v>
      </c>
      <c r="AC14731" s="2">
        <v>2.2737651267365102</v>
      </c>
      <c r="AD14731" s="2">
        <v>2.2725699740245502</v>
      </c>
      <c r="AE14731" s="2">
        <v>2.5394280471073101</v>
      </c>
      <c r="AF14731" s="2">
        <v>2.61595932602359</v>
      </c>
      <c r="AG14731" s="2">
        <v>2.5065291568139201</v>
      </c>
      <c r="AH14731" s="2">
        <v>2.4256895822389</v>
      </c>
      <c r="AI14731" s="2">
        <v>2.3487106202054702</v>
      </c>
      <c r="AJ14731" s="2">
        <v>2.34462467773246</v>
      </c>
      <c r="AK14731" s="2">
        <v>2.23946106665238</v>
      </c>
      <c r="AL14731" s="2">
        <v>2.3196646078330398</v>
      </c>
      <c r="AM14731" s="2">
        <v>2.2972562631787801</v>
      </c>
      <c r="AN14731" s="2">
        <v>2.4828295516102101</v>
      </c>
    </row>
    <row r="14732" spans="1:40" customFormat="1" x14ac:dyDescent="0.25">
      <c r="B14732" t="s">
        <v>67</v>
      </c>
      <c r="C14732" t="s">
        <v>67</v>
      </c>
      <c r="D14732" t="s">
        <v>67</v>
      </c>
      <c r="E14732" t="s">
        <v>67</v>
      </c>
      <c r="F14732" t="s">
        <v>67</v>
      </c>
      <c r="G14732" t="s">
        <v>67</v>
      </c>
      <c r="H14732" t="s">
        <v>67</v>
      </c>
      <c r="I14732" t="s">
        <v>124</v>
      </c>
      <c r="J14732" t="s">
        <v>67</v>
      </c>
      <c r="K14732" t="s">
        <v>67</v>
      </c>
      <c r="L14732" t="s">
        <v>92</v>
      </c>
      <c r="M14732" t="s">
        <v>67</v>
      </c>
      <c r="N14732" t="s">
        <v>126</v>
      </c>
      <c r="O14732" t="s">
        <v>92</v>
      </c>
      <c r="P14732" t="s">
        <v>67</v>
      </c>
      <c r="Q14732" t="s">
        <v>67</v>
      </c>
      <c r="R14732" t="s">
        <v>67</v>
      </c>
      <c r="S14732" t="s">
        <v>67</v>
      </c>
      <c r="T14732" t="s">
        <v>67</v>
      </c>
      <c r="U14732" t="s">
        <v>67</v>
      </c>
      <c r="V14732" t="s">
        <v>278</v>
      </c>
      <c r="W14732" t="s">
        <v>67</v>
      </c>
      <c r="X14732" t="s">
        <v>162</v>
      </c>
      <c r="Y14732" t="s">
        <v>67</v>
      </c>
      <c r="Z14732" t="s">
        <v>1341</v>
      </c>
      <c r="AA14732" t="s">
        <v>67</v>
      </c>
      <c r="AB14732" t="s">
        <v>67</v>
      </c>
      <c r="AC14732" t="s">
        <v>67</v>
      </c>
      <c r="AD14732" t="s">
        <v>67</v>
      </c>
      <c r="AE14732" t="s">
        <v>123</v>
      </c>
      <c r="AF14732" t="s">
        <v>132</v>
      </c>
      <c r="AG14732" t="s">
        <v>67</v>
      </c>
      <c r="AH14732" t="s">
        <v>132</v>
      </c>
      <c r="AI14732" t="s">
        <v>67</v>
      </c>
      <c r="AJ14732" t="s">
        <v>67</v>
      </c>
      <c r="AK14732" t="s">
        <v>67</v>
      </c>
      <c r="AL14732" t="s">
        <v>67</v>
      </c>
      <c r="AM14732" t="s">
        <v>67</v>
      </c>
      <c r="AN14732" t="s">
        <v>132</v>
      </c>
    </row>
    <row r="14733" spans="1:40" s="2" customFormat="1" x14ac:dyDescent="0.25">
      <c r="A14733" s="2" t="s">
        <v>101</v>
      </c>
      <c r="B14733" s="2">
        <v>0.78039321315072696</v>
      </c>
      <c r="C14733" s="2">
        <v>0.77574962944682802</v>
      </c>
      <c r="D14733" s="2">
        <v>0.82915960763970697</v>
      </c>
      <c r="E14733" s="2">
        <v>0.74499755723639405</v>
      </c>
      <c r="F14733" s="2">
        <v>0.56504681296380299</v>
      </c>
      <c r="G14733" s="2">
        <v>0.86169757741235697</v>
      </c>
      <c r="H14733" s="2">
        <v>0.75552080545492994</v>
      </c>
      <c r="I14733" s="2">
        <v>0.86289610998953203</v>
      </c>
      <c r="J14733" s="2">
        <v>0.64014768250467302</v>
      </c>
      <c r="K14733" s="2">
        <v>0.78858416193303005</v>
      </c>
      <c r="L14733" s="2">
        <v>0.94612671995769504</v>
      </c>
      <c r="M14733" s="2">
        <v>0.75071590707439295</v>
      </c>
      <c r="N14733" s="2">
        <v>0.78719590523536498</v>
      </c>
      <c r="O14733" s="2">
        <v>0.95016807061813902</v>
      </c>
      <c r="P14733" s="2">
        <v>0.78899982870831498</v>
      </c>
      <c r="Q14733" s="2">
        <v>0.76590745783608405</v>
      </c>
      <c r="R14733" s="2">
        <v>0.72495645736667702</v>
      </c>
      <c r="S14733" s="2">
        <v>0.86230693224406196</v>
      </c>
      <c r="T14733" s="2">
        <v>0.77446346333099603</v>
      </c>
      <c r="U14733" s="2">
        <v>0.79456678468950803</v>
      </c>
      <c r="V14733" s="2">
        <v>0.89145059272793903</v>
      </c>
      <c r="W14733" s="2">
        <v>0.70878560856952999</v>
      </c>
      <c r="X14733" s="2">
        <v>0.84531239137275505</v>
      </c>
      <c r="Y14733" s="2">
        <v>0.80436120244876796</v>
      </c>
      <c r="Z14733" s="2">
        <v>0.89065508198499299</v>
      </c>
      <c r="AA14733" s="2">
        <v>0.92600579491258606</v>
      </c>
      <c r="AB14733" s="2">
        <v>0.67696908873386297</v>
      </c>
      <c r="AC14733" s="2">
        <v>0.66660695543159398</v>
      </c>
      <c r="AD14733" s="2">
        <v>0.72283309340948798</v>
      </c>
      <c r="AE14733" s="2">
        <v>0.98660062077357502</v>
      </c>
      <c r="AF14733" s="2">
        <v>1.13833954755272</v>
      </c>
      <c r="AG14733" s="2">
        <v>0.96970531049943598</v>
      </c>
      <c r="AH14733" s="2">
        <v>0.81770071878440598</v>
      </c>
      <c r="AI14733" s="2">
        <v>0.78124749018209105</v>
      </c>
      <c r="AJ14733" s="2">
        <v>0.75717297509778503</v>
      </c>
      <c r="AK14733" s="2">
        <v>0.70027784294496997</v>
      </c>
      <c r="AL14733" s="2">
        <v>0.78039321315072696</v>
      </c>
      <c r="AM14733" s="2">
        <v>0.80799055837981104</v>
      </c>
      <c r="AN14733" s="2">
        <v>0.93137953914635696</v>
      </c>
    </row>
    <row r="14734" spans="1:40" s="2" customFormat="1" x14ac:dyDescent="0.25">
      <c r="A14734" s="2" t="s">
        <v>102</v>
      </c>
      <c r="B14734" s="2">
        <v>4.9384683170268298E-2</v>
      </c>
      <c r="C14734" s="2">
        <v>4.7564261540473503E-2</v>
      </c>
      <c r="D14734" s="2">
        <v>8.2935981436536799E-2</v>
      </c>
      <c r="E14734" s="2">
        <v>6.0874919200386797E-2</v>
      </c>
      <c r="F14734" s="2">
        <v>7.2115696375784799E-2</v>
      </c>
      <c r="G14734" s="2">
        <v>0.103517945327202</v>
      </c>
      <c r="H14734" s="2">
        <v>9.9772584034364106E-2</v>
      </c>
      <c r="I14734" s="2">
        <v>0.109369004146537</v>
      </c>
      <c r="J14734" s="2">
        <v>0.105533563438428</v>
      </c>
      <c r="K14734" s="2">
        <v>0.122984681434818</v>
      </c>
      <c r="L14734" s="2">
        <v>0.178221157056657</v>
      </c>
      <c r="M14734" s="2">
        <v>0.119087513561094</v>
      </c>
      <c r="N14734" s="2">
        <v>0.13734332355259901</v>
      </c>
      <c r="O14734" s="2">
        <v>0.17515278476740201</v>
      </c>
      <c r="P14734" s="2">
        <v>8.0491790087423798E-2</v>
      </c>
      <c r="Q14734" s="2">
        <v>9.6628812553059495E-2</v>
      </c>
      <c r="R14734" s="2">
        <v>9.7297287356220397E-2</v>
      </c>
      <c r="S14734" s="2">
        <v>0.12521175660443401</v>
      </c>
      <c r="T14734" s="2">
        <v>6.3836205859496897E-2</v>
      </c>
      <c r="U14734" s="2">
        <v>7.8708532175921705E-2</v>
      </c>
      <c r="V14734" s="2">
        <v>0.17810424588375101</v>
      </c>
      <c r="W14734" s="2">
        <v>0.137113959567257</v>
      </c>
      <c r="X14734" s="2">
        <v>0.12642483394467499</v>
      </c>
      <c r="Y14734" s="2">
        <v>5.5658047792954697E-2</v>
      </c>
      <c r="Z14734" s="2">
        <v>0.153433038111711</v>
      </c>
      <c r="AA14734" s="2">
        <v>0.138855138507682</v>
      </c>
      <c r="AB14734" s="2">
        <v>6.6578485808321999E-2</v>
      </c>
      <c r="AC14734" s="2">
        <v>9.3276984405066293E-2</v>
      </c>
      <c r="AD14734" s="2">
        <v>5.0543368831672299E-2</v>
      </c>
      <c r="AE14734" s="2">
        <v>0.14670948040824</v>
      </c>
      <c r="AF14734" s="2">
        <v>0.20738084789907599</v>
      </c>
      <c r="AG14734" s="2">
        <v>0.174525854652166</v>
      </c>
      <c r="AH14734" s="2">
        <v>8.0070864495731406E-2</v>
      </c>
      <c r="AI14734" s="2">
        <v>6.3523731556427598E-2</v>
      </c>
      <c r="AJ14734" s="2">
        <v>5.8657756775193803E-2</v>
      </c>
      <c r="AK14734" s="2">
        <v>5.1521898169922198E-2</v>
      </c>
      <c r="AL14734" s="2">
        <v>4.9384683170268298E-2</v>
      </c>
      <c r="AM14734" s="2">
        <v>8.6451253836207206E-2</v>
      </c>
      <c r="AN14734" s="2">
        <v>0.120028068455484</v>
      </c>
    </row>
    <row r="14735" spans="1:40" customFormat="1" x14ac:dyDescent="0.25">
      <c r="A14735" t="s">
        <v>103</v>
      </c>
    </row>
    <row r="14736" spans="1:40" customFormat="1" x14ac:dyDescent="0.25"/>
    <row r="14737" spans="1:52" customFormat="1" x14ac:dyDescent="0.25">
      <c r="A14737" s="4">
        <v>383</v>
      </c>
    </row>
    <row r="14738" spans="1:52" customFormat="1" x14ac:dyDescent="0.25">
      <c r="A14738" s="7" t="s">
        <v>2495</v>
      </c>
    </row>
    <row r="14739" spans="1:52" customFormat="1" x14ac:dyDescent="0.25">
      <c r="A14739" t="s">
        <v>2</v>
      </c>
    </row>
    <row r="14740" spans="1:52" customFormat="1" x14ac:dyDescent="0.25">
      <c r="A14740" t="s">
        <v>2147</v>
      </c>
    </row>
    <row r="14741" spans="1:52" s="5" customFormat="1" x14ac:dyDescent="0.25">
      <c r="A14741"/>
      <c r="D14741" s="5" t="s">
        <v>4</v>
      </c>
      <c r="F14741" s="5" t="s">
        <v>5</v>
      </c>
      <c r="J14741" s="5" t="s">
        <v>6</v>
      </c>
      <c r="P14741" s="5" t="s">
        <v>7</v>
      </c>
      <c r="T14741" s="5" t="s">
        <v>8</v>
      </c>
      <c r="V14741" s="5" t="s">
        <v>9</v>
      </c>
      <c r="Z14741" s="5" t="s">
        <v>10</v>
      </c>
      <c r="AD14741" s="5" t="s">
        <v>11</v>
      </c>
      <c r="AF14741" s="5" t="s">
        <v>12</v>
      </c>
    </row>
    <row r="14742" spans="1:52" s="5" customFormat="1" x14ac:dyDescent="0.25">
      <c r="A14742"/>
      <c r="B14742" s="5" t="s">
        <v>13</v>
      </c>
      <c r="C14742" s="5" t="s">
        <v>14</v>
      </c>
      <c r="D14742" s="5" t="s">
        <v>15</v>
      </c>
      <c r="E14742" s="5" t="s">
        <v>16</v>
      </c>
      <c r="F14742" s="5" t="s">
        <v>17</v>
      </c>
      <c r="G14742" s="5" t="s">
        <v>18</v>
      </c>
      <c r="H14742" s="5" t="s">
        <v>19</v>
      </c>
      <c r="I14742" s="5" t="s">
        <v>20</v>
      </c>
      <c r="J14742" s="5" t="s">
        <v>21</v>
      </c>
      <c r="K14742" s="5" t="s">
        <v>23</v>
      </c>
      <c r="L14742" s="5" t="s">
        <v>24</v>
      </c>
      <c r="M14742" s="5" t="s">
        <v>25</v>
      </c>
      <c r="N14742" s="5" t="s">
        <v>27</v>
      </c>
      <c r="O14742" s="5" t="s">
        <v>28</v>
      </c>
      <c r="P14742" s="5" t="s">
        <v>29</v>
      </c>
      <c r="Q14742" s="5" t="s">
        <v>30</v>
      </c>
      <c r="R14742" s="5" t="s">
        <v>31</v>
      </c>
      <c r="S14742" s="5" t="s">
        <v>32</v>
      </c>
      <c r="T14742" s="5" t="s">
        <v>33</v>
      </c>
      <c r="U14742" s="5" t="s">
        <v>34</v>
      </c>
      <c r="V14742" s="5" t="s">
        <v>36</v>
      </c>
      <c r="W14742" s="5" t="s">
        <v>38</v>
      </c>
      <c r="X14742" s="5" t="s">
        <v>43</v>
      </c>
      <c r="Y14742" s="5" t="s">
        <v>44</v>
      </c>
      <c r="Z14742" s="5" t="s">
        <v>47</v>
      </c>
      <c r="AA14742" s="5" t="s">
        <v>48</v>
      </c>
      <c r="AB14742" s="5" t="s">
        <v>49</v>
      </c>
      <c r="AC14742" s="5" t="s">
        <v>50</v>
      </c>
      <c r="AD14742" s="5" t="s">
        <v>52</v>
      </c>
      <c r="AE14742" s="5" t="s">
        <v>53</v>
      </c>
      <c r="AF14742" s="5" t="s">
        <v>54</v>
      </c>
      <c r="AG14742" s="5" t="s">
        <v>55</v>
      </c>
      <c r="AH14742" s="5" t="s">
        <v>56</v>
      </c>
      <c r="AI14742" s="5" t="s">
        <v>57</v>
      </c>
      <c r="AJ14742" s="5" t="s">
        <v>58</v>
      </c>
      <c r="AK14742" s="5" t="s">
        <v>59</v>
      </c>
      <c r="AL14742" s="5" t="s">
        <v>60</v>
      </c>
      <c r="AM14742" s="5" t="s">
        <v>61</v>
      </c>
      <c r="AN14742" s="5" t="s">
        <v>63</v>
      </c>
    </row>
    <row r="14743" spans="1:52" customFormat="1" x14ac:dyDescent="0.25">
      <c r="A14743" t="s">
        <v>64</v>
      </c>
      <c r="B14743">
        <v>291</v>
      </c>
      <c r="C14743">
        <v>291</v>
      </c>
      <c r="D14743">
        <v>116</v>
      </c>
      <c r="E14743">
        <v>175</v>
      </c>
      <c r="F14743">
        <v>71</v>
      </c>
      <c r="G14743">
        <v>78</v>
      </c>
      <c r="H14743">
        <v>70</v>
      </c>
      <c r="I14743">
        <v>72</v>
      </c>
      <c r="J14743">
        <v>43</v>
      </c>
      <c r="K14743">
        <v>46</v>
      </c>
      <c r="L14743">
        <v>32</v>
      </c>
      <c r="M14743">
        <v>47</v>
      </c>
      <c r="N14743">
        <v>39</v>
      </c>
      <c r="O14743">
        <v>33</v>
      </c>
      <c r="P14743">
        <v>108</v>
      </c>
      <c r="Q14743">
        <v>72</v>
      </c>
      <c r="R14743">
        <v>58</v>
      </c>
      <c r="S14743">
        <v>52</v>
      </c>
      <c r="T14743">
        <v>180</v>
      </c>
      <c r="U14743">
        <v>110</v>
      </c>
      <c r="V14743">
        <v>33</v>
      </c>
      <c r="W14743">
        <v>32</v>
      </c>
      <c r="X14743">
        <v>52</v>
      </c>
      <c r="Y14743">
        <v>242</v>
      </c>
      <c r="Z14743">
        <v>38</v>
      </c>
      <c r="AA14743">
        <v>53</v>
      </c>
      <c r="AB14743">
        <v>120</v>
      </c>
      <c r="AC14743">
        <v>58</v>
      </c>
      <c r="AD14743">
        <v>240</v>
      </c>
      <c r="AE14743">
        <v>51</v>
      </c>
      <c r="AF14743">
        <v>34</v>
      </c>
      <c r="AG14743">
        <v>34</v>
      </c>
      <c r="AH14743">
        <v>122</v>
      </c>
      <c r="AI14743">
        <v>174</v>
      </c>
      <c r="AJ14743">
        <v>194</v>
      </c>
      <c r="AK14743">
        <v>216</v>
      </c>
      <c r="AL14743">
        <v>291</v>
      </c>
      <c r="AM14743">
        <v>100</v>
      </c>
      <c r="AN14743">
        <v>71</v>
      </c>
    </row>
    <row r="14744" spans="1:52" customFormat="1" x14ac:dyDescent="0.25">
      <c r="A14744" t="s">
        <v>65</v>
      </c>
      <c r="B14744" s="3">
        <v>273.13121838529702</v>
      </c>
      <c r="C14744" s="3">
        <v>291</v>
      </c>
      <c r="D14744" s="3">
        <v>108.39281663247</v>
      </c>
      <c r="E14744" s="3">
        <v>164.76183626570401</v>
      </c>
      <c r="F14744" s="3">
        <v>66.973825815211896</v>
      </c>
      <c r="G14744" s="3">
        <v>73.963942097401997</v>
      </c>
      <c r="H14744" s="3">
        <v>65.829990097554798</v>
      </c>
      <c r="I14744" s="3">
        <v>66.884775699569502</v>
      </c>
      <c r="J14744" s="3">
        <v>40.484237493063503</v>
      </c>
      <c r="K14744" s="3">
        <v>43.885347512071299</v>
      </c>
      <c r="L14744" s="3">
        <v>30.0958042184477</v>
      </c>
      <c r="M14744" s="3">
        <v>44.585594229052298</v>
      </c>
      <c r="N14744" s="3">
        <v>36.515107615997202</v>
      </c>
      <c r="O14744" s="3">
        <v>30.4016209847935</v>
      </c>
      <c r="P14744" s="3">
        <v>106.98130028258799</v>
      </c>
      <c r="Q14744" s="3">
        <v>70.724014992519997</v>
      </c>
      <c r="R14744" s="3">
        <v>57.513973966115302</v>
      </c>
      <c r="S14744" s="3">
        <v>51.411932325807399</v>
      </c>
      <c r="T14744" s="3">
        <v>164.81914907908501</v>
      </c>
      <c r="U14744" s="3">
        <v>107.79665936427899</v>
      </c>
      <c r="V14744" s="3">
        <v>30.8048749155503</v>
      </c>
      <c r="W14744" s="3">
        <v>30.3488739702807</v>
      </c>
      <c r="X14744" s="3">
        <v>48.476261959650898</v>
      </c>
      <c r="Y14744" s="3">
        <v>228.58162222051399</v>
      </c>
      <c r="Z14744" s="3">
        <v>35.493618616900399</v>
      </c>
      <c r="AA14744" s="3">
        <v>51.062949574194697</v>
      </c>
      <c r="AB14744" s="3">
        <v>112.77864375206001</v>
      </c>
      <c r="AC14744" s="3">
        <v>54.562793264382897</v>
      </c>
      <c r="AD14744" s="3">
        <v>225.11926680566299</v>
      </c>
      <c r="AE14744" s="3">
        <v>48.012605041533</v>
      </c>
      <c r="AF14744" s="3">
        <v>31.9099375716828</v>
      </c>
      <c r="AG14744" s="3">
        <v>31.6298154783581</v>
      </c>
      <c r="AH14744" s="3">
        <v>114.56300759479799</v>
      </c>
      <c r="AI14744" s="3">
        <v>163.23386573054799</v>
      </c>
      <c r="AJ14744" s="3">
        <v>181.476799828239</v>
      </c>
      <c r="AK14744" s="3">
        <v>203.37718686749599</v>
      </c>
      <c r="AL14744" s="3">
        <v>273.13121838529702</v>
      </c>
      <c r="AM14744" s="3">
        <v>93.800362301640206</v>
      </c>
      <c r="AN14744" s="3">
        <v>66.757214653974799</v>
      </c>
      <c r="AO14744" s="3"/>
      <c r="AP14744" s="3"/>
      <c r="AQ14744" s="3"/>
      <c r="AR14744" s="3"/>
      <c r="AS14744" s="3"/>
      <c r="AT14744" s="3"/>
      <c r="AU14744" s="3"/>
      <c r="AV14744" s="3"/>
      <c r="AW14744" s="3"/>
      <c r="AX14744" s="3"/>
      <c r="AY14744" s="3"/>
      <c r="AZ14744" s="3"/>
    </row>
    <row r="14745" spans="1:52" s="3" customFormat="1" x14ac:dyDescent="0.25">
      <c r="A14745" s="3" t="s">
        <v>13</v>
      </c>
      <c r="B14745" s="3">
        <v>285.22430000000003</v>
      </c>
      <c r="C14745" s="3">
        <v>291</v>
      </c>
      <c r="D14745" s="3">
        <v>114.47483</v>
      </c>
      <c r="E14745" s="3">
        <v>170.74947</v>
      </c>
      <c r="F14745" s="3">
        <v>73.562240000000003</v>
      </c>
      <c r="G14745" s="3">
        <v>78.262839999999997</v>
      </c>
      <c r="H14745" s="3">
        <v>63.900100000000002</v>
      </c>
      <c r="I14745" s="3">
        <v>69.499120000000005</v>
      </c>
      <c r="J14745" s="3">
        <v>45.727960000000003</v>
      </c>
      <c r="K14745" s="3">
        <v>45.838790000000003</v>
      </c>
      <c r="L14745" s="3">
        <v>32.424050000000001</v>
      </c>
      <c r="M14745" s="3">
        <v>42.014800000000001</v>
      </c>
      <c r="N14745" s="3">
        <v>37.167920000000002</v>
      </c>
      <c r="O14745" s="3">
        <v>32.331200000000003</v>
      </c>
      <c r="P14745" s="3">
        <v>77.207409999999996</v>
      </c>
      <c r="Q14745" s="3">
        <v>88.776709999999994</v>
      </c>
      <c r="R14745" s="3">
        <v>56.390509999999999</v>
      </c>
      <c r="S14745" s="3">
        <v>61.849670000000003</v>
      </c>
      <c r="T14745" s="3">
        <v>165.98411999999999</v>
      </c>
      <c r="U14745" s="3">
        <v>118.24018</v>
      </c>
      <c r="V14745" s="3">
        <v>33.012459999999997</v>
      </c>
      <c r="W14745" s="3">
        <v>31.3567</v>
      </c>
      <c r="X14745" s="3">
        <v>49.23028</v>
      </c>
      <c r="Y14745" s="3">
        <v>237.37715</v>
      </c>
      <c r="Z14745" s="3">
        <v>32.53163</v>
      </c>
      <c r="AA14745" s="3">
        <v>56.983989999999999</v>
      </c>
      <c r="AB14745" s="3">
        <v>118.20088</v>
      </c>
      <c r="AC14745" s="3">
        <v>55.631500000000003</v>
      </c>
      <c r="AD14745" s="3">
        <v>235.25395</v>
      </c>
      <c r="AE14745" s="3">
        <v>49.970350000000003</v>
      </c>
      <c r="AF14745" s="3">
        <v>30.907879999999999</v>
      </c>
      <c r="AG14745" s="3">
        <v>32.409019999999998</v>
      </c>
      <c r="AH14745" s="3">
        <v>120.50265</v>
      </c>
      <c r="AI14745" s="3">
        <v>170.95609999999999</v>
      </c>
      <c r="AJ14745" s="3">
        <v>190.92420000000001</v>
      </c>
      <c r="AK14745" s="3">
        <v>214.25208000000001</v>
      </c>
      <c r="AL14745" s="3">
        <v>285.22430000000003</v>
      </c>
      <c r="AM14745" s="3">
        <v>97.388949999999994</v>
      </c>
      <c r="AN14745" s="3">
        <v>69.399109999999993</v>
      </c>
    </row>
    <row r="14746" spans="1:52" s="3" customFormat="1" x14ac:dyDescent="0.25">
      <c r="A14746" s="3" t="s">
        <v>2317</v>
      </c>
      <c r="B14746" s="3">
        <v>51.611870000000003</v>
      </c>
      <c r="C14746" s="3">
        <v>53</v>
      </c>
      <c r="D14746" s="3">
        <v>20.904489999999999</v>
      </c>
      <c r="E14746" s="3">
        <v>30.707380000000001</v>
      </c>
      <c r="F14746" s="3">
        <v>11.43145</v>
      </c>
      <c r="G14746" s="3">
        <v>13.129379999999999</v>
      </c>
      <c r="H14746" s="3">
        <v>11.5351</v>
      </c>
      <c r="I14746" s="3">
        <v>15.515940000000001</v>
      </c>
      <c r="J14746" s="3">
        <v>8.3242399999999996</v>
      </c>
      <c r="K14746" s="3">
        <v>6.2682599999999997</v>
      </c>
      <c r="L14746" s="3">
        <v>6.8611199999999997</v>
      </c>
      <c r="M14746" s="3">
        <v>7.7653499999999998</v>
      </c>
      <c r="N14746" s="3">
        <v>8.3495299999999997</v>
      </c>
      <c r="O14746" s="3">
        <v>7.1664099999999999</v>
      </c>
      <c r="P14746" s="3">
        <v>14.705109999999999</v>
      </c>
      <c r="Q14746" s="3">
        <v>14.61257</v>
      </c>
      <c r="R14746" s="3">
        <v>16.534079999999999</v>
      </c>
      <c r="S14746" s="3">
        <v>5.7601100000000001</v>
      </c>
      <c r="T14746" s="3">
        <v>29.317679999999999</v>
      </c>
      <c r="U14746" s="3">
        <v>22.29419</v>
      </c>
      <c r="V14746" s="3">
        <v>6.5265399999999998</v>
      </c>
      <c r="W14746" s="3">
        <v>4.5931600000000001</v>
      </c>
      <c r="X14746" s="3">
        <v>14.84205</v>
      </c>
      <c r="Y14746" s="3">
        <v>44.921489999999999</v>
      </c>
      <c r="Z14746" s="3">
        <v>10.059010000000001</v>
      </c>
      <c r="AA14746" s="3">
        <v>8.9472100000000001</v>
      </c>
      <c r="AB14746" s="3">
        <v>22.143989999999999</v>
      </c>
      <c r="AC14746" s="3">
        <v>7.1869699999999996</v>
      </c>
      <c r="AD14746" s="3">
        <v>36.642629999999997</v>
      </c>
      <c r="AE14746" s="3">
        <v>14.969239999999999</v>
      </c>
      <c r="AF14746" s="3">
        <v>11.3561</v>
      </c>
      <c r="AG14746" s="3">
        <v>9.8398900000000005</v>
      </c>
      <c r="AH14746" s="3">
        <v>24.602920000000001</v>
      </c>
      <c r="AI14746" s="3">
        <v>32.41948</v>
      </c>
      <c r="AJ14746" s="3">
        <v>36.487569999999998</v>
      </c>
      <c r="AK14746" s="3">
        <v>34.80979</v>
      </c>
      <c r="AL14746" s="3">
        <v>51.611870000000003</v>
      </c>
      <c r="AM14746" s="3">
        <v>22.805350000000001</v>
      </c>
      <c r="AN14746" s="3">
        <v>18.51258</v>
      </c>
    </row>
    <row r="14747" spans="1:52" s="1" customFormat="1" x14ac:dyDescent="0.25">
      <c r="B14747" s="1">
        <v>0.180951868406724</v>
      </c>
      <c r="C14747" s="1">
        <v>0.18213058419243999</v>
      </c>
      <c r="D14747" s="1">
        <v>0.18261210783191401</v>
      </c>
      <c r="E14747" s="1">
        <v>0.17983880125660101</v>
      </c>
      <c r="F14747" s="1">
        <v>0.15539834023542501</v>
      </c>
      <c r="G14747" s="1">
        <v>0.16776007617408201</v>
      </c>
      <c r="H14747" s="1">
        <v>0.18051771436977401</v>
      </c>
      <c r="I14747" s="1">
        <v>0.22325376206202299</v>
      </c>
      <c r="J14747" s="1">
        <v>0.18203829779417199</v>
      </c>
      <c r="K14747" s="1">
        <v>0.13674575615979401</v>
      </c>
      <c r="L14747" s="1">
        <v>0.21160589130599</v>
      </c>
      <c r="M14747" s="1">
        <v>0.184824157201748</v>
      </c>
      <c r="N14747" s="1">
        <v>0.22464345596955701</v>
      </c>
      <c r="O14747" s="1">
        <v>0.221656171128817</v>
      </c>
      <c r="P14747" s="1">
        <v>0.19046241805028799</v>
      </c>
      <c r="Q14747" s="1">
        <v>0.164599138670491</v>
      </c>
      <c r="R14747" s="1">
        <v>0.29320678248875598</v>
      </c>
      <c r="S14747" s="1">
        <v>9.31308121773326E-2</v>
      </c>
      <c r="T14747" s="1">
        <v>0.17662942695963901</v>
      </c>
      <c r="U14747" s="1">
        <v>0.18855003434534701</v>
      </c>
      <c r="V14747" s="1">
        <v>0.197699292933638</v>
      </c>
      <c r="W14747" s="1">
        <v>0.14648097535773899</v>
      </c>
      <c r="X14747" s="1">
        <v>0.30148213660373302</v>
      </c>
      <c r="Y14747" s="1">
        <v>0.18924100318838599</v>
      </c>
      <c r="Z14747" s="1">
        <v>0.30920707016525101</v>
      </c>
      <c r="AA14747" s="1">
        <v>0.15701269777704199</v>
      </c>
      <c r="AB14747" s="1">
        <v>0.18734200625240699</v>
      </c>
      <c r="AC14747" s="1">
        <v>0.12918885882997899</v>
      </c>
      <c r="AD14747" s="1">
        <v>0.15575776729785001</v>
      </c>
      <c r="AE14747" s="1">
        <v>0.29956244052723302</v>
      </c>
      <c r="AF14747" s="1">
        <v>0.36741762942007</v>
      </c>
      <c r="AG14747" s="1">
        <v>0.30361578350718399</v>
      </c>
      <c r="AH14747" s="1">
        <v>0.20416911993221701</v>
      </c>
      <c r="AI14747" s="1">
        <v>0.18963628674262001</v>
      </c>
      <c r="AJ14747" s="1">
        <v>0.19111024165611301</v>
      </c>
      <c r="AK14747" s="1">
        <v>0.16247118814435799</v>
      </c>
      <c r="AL14747" s="1">
        <v>0.180951868406724</v>
      </c>
      <c r="AM14747" s="1">
        <v>0.23416773668881299</v>
      </c>
      <c r="AN14747" s="1">
        <v>0.26675529412408899</v>
      </c>
    </row>
    <row r="14748" spans="1:52" customFormat="1" x14ac:dyDescent="0.25">
      <c r="B14748" t="s">
        <v>67</v>
      </c>
      <c r="C14748" t="s">
        <v>67</v>
      </c>
      <c r="D14748" t="s">
        <v>67</v>
      </c>
      <c r="E14748" t="s">
        <v>67</v>
      </c>
      <c r="F14748" t="s">
        <v>67</v>
      </c>
      <c r="G14748" t="s">
        <v>67</v>
      </c>
      <c r="H14748" t="s">
        <v>67</v>
      </c>
      <c r="I14748" t="s">
        <v>67</v>
      </c>
      <c r="J14748" t="s">
        <v>67</v>
      </c>
      <c r="K14748" t="s">
        <v>67</v>
      </c>
      <c r="L14748" t="s">
        <v>67</v>
      </c>
      <c r="M14748" t="s">
        <v>67</v>
      </c>
      <c r="N14748" t="s">
        <v>67</v>
      </c>
      <c r="O14748" t="s">
        <v>67</v>
      </c>
      <c r="P14748" t="s">
        <v>67</v>
      </c>
      <c r="Q14748" t="s">
        <v>67</v>
      </c>
      <c r="R14748" t="s">
        <v>182</v>
      </c>
      <c r="S14748" t="s">
        <v>67</v>
      </c>
      <c r="T14748" t="s">
        <v>67</v>
      </c>
      <c r="U14748" t="s">
        <v>67</v>
      </c>
      <c r="V14748" t="s">
        <v>67</v>
      </c>
      <c r="W14748" t="s">
        <v>67</v>
      </c>
      <c r="X14748" t="s">
        <v>80</v>
      </c>
      <c r="Y14748" t="s">
        <v>67</v>
      </c>
      <c r="Z14748" t="s">
        <v>206</v>
      </c>
      <c r="AA14748" t="s">
        <v>67</v>
      </c>
      <c r="AB14748" t="s">
        <v>67</v>
      </c>
      <c r="AC14748" t="s">
        <v>67</v>
      </c>
      <c r="AD14748" t="s">
        <v>81</v>
      </c>
      <c r="AE14748" t="s">
        <v>82</v>
      </c>
      <c r="AF14748" t="s">
        <v>536</v>
      </c>
      <c r="AG14748" t="s">
        <v>67</v>
      </c>
      <c r="AH14748" t="s">
        <v>67</v>
      </c>
      <c r="AI14748" t="s">
        <v>67</v>
      </c>
      <c r="AJ14748" t="s">
        <v>67</v>
      </c>
      <c r="AK14748" t="s">
        <v>67</v>
      </c>
      <c r="AL14748" t="s">
        <v>67</v>
      </c>
      <c r="AM14748" t="s">
        <v>67</v>
      </c>
      <c r="AN14748" t="s">
        <v>80</v>
      </c>
    </row>
    <row r="14749" spans="1:52" s="3" customFormat="1" x14ac:dyDescent="0.25">
      <c r="A14749" s="3" t="s">
        <v>2318</v>
      </c>
      <c r="B14749" s="3">
        <v>83.603279999999998</v>
      </c>
      <c r="C14749" s="3">
        <v>83</v>
      </c>
      <c r="D14749" s="3">
        <v>38.370159999999998</v>
      </c>
      <c r="E14749" s="3">
        <v>45.23312</v>
      </c>
      <c r="F14749" s="3">
        <v>22.379709999999999</v>
      </c>
      <c r="G14749" s="3">
        <v>24.960319999999999</v>
      </c>
      <c r="H14749" s="3">
        <v>18.686969999999999</v>
      </c>
      <c r="I14749" s="3">
        <v>17.576280000000001</v>
      </c>
      <c r="J14749" s="3">
        <v>12.65663</v>
      </c>
      <c r="K14749" s="3">
        <v>14.579280000000001</v>
      </c>
      <c r="L14749" s="3">
        <v>10.38104</v>
      </c>
      <c r="M14749" s="3">
        <v>9.8570200000000003</v>
      </c>
      <c r="N14749" s="3">
        <v>8.1401900000000005</v>
      </c>
      <c r="O14749" s="3">
        <v>9.4360900000000001</v>
      </c>
      <c r="P14749" s="3">
        <v>22.43497</v>
      </c>
      <c r="Q14749" s="3">
        <v>33.050220000000003</v>
      </c>
      <c r="R14749" s="3">
        <v>8.9748699999999992</v>
      </c>
      <c r="S14749" s="3">
        <v>19.143219999999999</v>
      </c>
      <c r="T14749" s="3">
        <v>55.485190000000003</v>
      </c>
      <c r="U14749" s="3">
        <v>28.118089999999999</v>
      </c>
      <c r="V14749" s="3">
        <v>7.3139000000000003</v>
      </c>
      <c r="W14749" s="3">
        <v>6.9813200000000002</v>
      </c>
      <c r="X14749" s="3">
        <v>12.475020000000001</v>
      </c>
      <c r="Y14749" s="3">
        <v>72.690669999999997</v>
      </c>
      <c r="Z14749" s="3">
        <v>10.890370000000001</v>
      </c>
      <c r="AA14749" s="3">
        <v>18.04598</v>
      </c>
      <c r="AB14749" s="3">
        <v>31.72878</v>
      </c>
      <c r="AC14749" s="3">
        <v>14.70862</v>
      </c>
      <c r="AD14749" s="3">
        <v>69.714780000000005</v>
      </c>
      <c r="AE14749" s="3">
        <v>13.888500000000001</v>
      </c>
      <c r="AF14749" s="3">
        <v>8.0309299999999997</v>
      </c>
      <c r="AG14749" s="3">
        <v>6.9937100000000001</v>
      </c>
      <c r="AH14749" s="3">
        <v>35.08135</v>
      </c>
      <c r="AI14749" s="3">
        <v>51.746209999999998</v>
      </c>
      <c r="AJ14749" s="3">
        <v>58.810400000000001</v>
      </c>
      <c r="AK14749" s="3">
        <v>63.807690000000001</v>
      </c>
      <c r="AL14749" s="3">
        <v>83.603279999999998</v>
      </c>
      <c r="AM14749" s="3">
        <v>27.59863</v>
      </c>
      <c r="AN14749" s="3">
        <v>20.85558</v>
      </c>
    </row>
    <row r="14750" spans="1:52" s="1" customFormat="1" x14ac:dyDescent="0.25">
      <c r="B14750" s="1">
        <v>0.293114156122041</v>
      </c>
      <c r="C14750" s="1">
        <v>0.28522336769759499</v>
      </c>
      <c r="D14750" s="1">
        <v>0.33518424967304999</v>
      </c>
      <c r="E14750" s="1">
        <v>0.26490928493072302</v>
      </c>
      <c r="F14750" s="1">
        <v>0.304228229047946</v>
      </c>
      <c r="G14750" s="1">
        <v>0.31892939228885597</v>
      </c>
      <c r="H14750" s="1">
        <v>0.29244038741723399</v>
      </c>
      <c r="I14750" s="1">
        <v>0.25289931728631898</v>
      </c>
      <c r="J14750" s="1">
        <v>0.27678098913662502</v>
      </c>
      <c r="K14750" s="1">
        <v>0.31805551586331099</v>
      </c>
      <c r="L14750" s="1">
        <v>0.32016481593138402</v>
      </c>
      <c r="M14750" s="1">
        <v>0.23460828089149499</v>
      </c>
      <c r="N14750" s="1">
        <v>0.219011179533318</v>
      </c>
      <c r="O14750" s="1">
        <v>0.29185709160192003</v>
      </c>
      <c r="P14750" s="1">
        <v>0.29058052847518101</v>
      </c>
      <c r="Q14750" s="1">
        <v>0.37228480307504103</v>
      </c>
      <c r="R14750" s="1">
        <v>0.15915568062782201</v>
      </c>
      <c r="S14750" s="1">
        <v>0.30951207985426599</v>
      </c>
      <c r="T14750" s="1">
        <v>0.334280110651549</v>
      </c>
      <c r="U14750" s="1">
        <v>0.237804864640768</v>
      </c>
      <c r="V14750" s="1">
        <v>0.22154968154448301</v>
      </c>
      <c r="W14750" s="1">
        <v>0.22264205098112999</v>
      </c>
      <c r="X14750" s="1">
        <v>0.25340136192603402</v>
      </c>
      <c r="Y14750" s="1">
        <v>0.30622437753591703</v>
      </c>
      <c r="Z14750" s="1">
        <v>0.33476250652057699</v>
      </c>
      <c r="AA14750" s="1">
        <v>0.31668508997000699</v>
      </c>
      <c r="AB14750" s="1">
        <v>0.26843099645281798</v>
      </c>
      <c r="AC14750" s="1">
        <v>0.264393733765942</v>
      </c>
      <c r="AD14750" s="1">
        <v>0.29633840366973702</v>
      </c>
      <c r="AE14750" s="1">
        <v>0.27793481534550002</v>
      </c>
      <c r="AF14750" s="1">
        <v>0.25983438527650599</v>
      </c>
      <c r="AG14750" s="1">
        <v>0.21579517060373901</v>
      </c>
      <c r="AH14750" s="1">
        <v>0.29112513293276099</v>
      </c>
      <c r="AI14750" s="1">
        <v>0.30268712260047997</v>
      </c>
      <c r="AJ14750" s="1">
        <v>0.30803009780844998</v>
      </c>
      <c r="AK14750" s="1">
        <v>0.29781596519389703</v>
      </c>
      <c r="AL14750" s="1">
        <v>0.293114156122041</v>
      </c>
      <c r="AM14750" s="1">
        <v>0.28338564077341399</v>
      </c>
      <c r="AN14750" s="1">
        <v>0.30051653400166101</v>
      </c>
    </row>
    <row r="14751" spans="1:52" customFormat="1" x14ac:dyDescent="0.25">
      <c r="B14751" t="s">
        <v>67</v>
      </c>
      <c r="C14751" t="s">
        <v>67</v>
      </c>
      <c r="D14751" t="s">
        <v>67</v>
      </c>
      <c r="E14751" t="s">
        <v>67</v>
      </c>
      <c r="F14751" t="s">
        <v>67</v>
      </c>
      <c r="G14751" t="s">
        <v>67</v>
      </c>
      <c r="H14751" t="s">
        <v>67</v>
      </c>
      <c r="I14751" t="s">
        <v>67</v>
      </c>
      <c r="J14751" t="s">
        <v>67</v>
      </c>
      <c r="K14751" t="s">
        <v>67</v>
      </c>
      <c r="L14751" t="s">
        <v>67</v>
      </c>
      <c r="M14751" t="s">
        <v>67</v>
      </c>
      <c r="N14751" t="s">
        <v>67</v>
      </c>
      <c r="O14751" t="s">
        <v>67</v>
      </c>
      <c r="P14751" t="s">
        <v>67</v>
      </c>
      <c r="Q14751" t="s">
        <v>216</v>
      </c>
      <c r="R14751" t="s">
        <v>81</v>
      </c>
      <c r="S14751" t="s">
        <v>67</v>
      </c>
      <c r="T14751" t="s">
        <v>67</v>
      </c>
      <c r="U14751" t="s">
        <v>67</v>
      </c>
      <c r="V14751" t="s">
        <v>67</v>
      </c>
      <c r="W14751" t="s">
        <v>67</v>
      </c>
      <c r="X14751" t="s">
        <v>67</v>
      </c>
      <c r="Y14751" t="s">
        <v>67</v>
      </c>
      <c r="Z14751" t="s">
        <v>67</v>
      </c>
      <c r="AA14751" t="s">
        <v>67</v>
      </c>
      <c r="AB14751" t="s">
        <v>67</v>
      </c>
      <c r="AC14751" t="s">
        <v>67</v>
      </c>
      <c r="AD14751" t="s">
        <v>67</v>
      </c>
      <c r="AE14751" t="s">
        <v>67</v>
      </c>
      <c r="AF14751" t="s">
        <v>67</v>
      </c>
      <c r="AG14751" t="s">
        <v>67</v>
      </c>
      <c r="AH14751" t="s">
        <v>67</v>
      </c>
      <c r="AI14751" t="s">
        <v>67</v>
      </c>
      <c r="AJ14751" t="s">
        <v>67</v>
      </c>
      <c r="AK14751" t="s">
        <v>67</v>
      </c>
      <c r="AL14751" t="s">
        <v>67</v>
      </c>
      <c r="AM14751" t="s">
        <v>67</v>
      </c>
      <c r="AN14751" t="s">
        <v>67</v>
      </c>
    </row>
    <row r="14752" spans="1:52" s="3" customFormat="1" x14ac:dyDescent="0.25">
      <c r="A14752" s="3" t="s">
        <v>2319</v>
      </c>
      <c r="B14752" s="3">
        <v>118.82044</v>
      </c>
      <c r="C14752" s="3">
        <v>122</v>
      </c>
      <c r="D14752" s="3">
        <v>41.887920000000001</v>
      </c>
      <c r="E14752" s="3">
        <v>76.932519999999997</v>
      </c>
      <c r="F14752" s="3">
        <v>32.599530000000001</v>
      </c>
      <c r="G14752" s="3">
        <v>30.4011</v>
      </c>
      <c r="H14752" s="3">
        <v>27.195350000000001</v>
      </c>
      <c r="I14752" s="3">
        <v>28.624459999999999</v>
      </c>
      <c r="J14752" s="3">
        <v>20.398260000000001</v>
      </c>
      <c r="K14752" s="3">
        <v>18.774239999999999</v>
      </c>
      <c r="L14752" s="3">
        <v>11.626860000000001</v>
      </c>
      <c r="M14752" s="3">
        <v>19.767679999999999</v>
      </c>
      <c r="N14752" s="3">
        <v>17.992339999999999</v>
      </c>
      <c r="O14752" s="3">
        <v>10.63212</v>
      </c>
      <c r="P14752" s="3">
        <v>30.08531</v>
      </c>
      <c r="Q14752" s="3">
        <v>30.30443</v>
      </c>
      <c r="R14752" s="3">
        <v>28.146080000000001</v>
      </c>
      <c r="S14752" s="3">
        <v>29.28462</v>
      </c>
      <c r="T14752" s="3">
        <v>60.389740000000003</v>
      </c>
      <c r="U14752" s="3">
        <v>57.430700000000002</v>
      </c>
      <c r="V14752" s="3">
        <v>15.30477</v>
      </c>
      <c r="W14752" s="3">
        <v>10.431940000000001</v>
      </c>
      <c r="X14752" s="3">
        <v>17.821490000000001</v>
      </c>
      <c r="Y14752" s="3">
        <v>95.800790000000006</v>
      </c>
      <c r="Z14752" s="3">
        <v>8.7927900000000001</v>
      </c>
      <c r="AA14752" s="3">
        <v>20.8459</v>
      </c>
      <c r="AB14752" s="3">
        <v>52.297249999999998</v>
      </c>
      <c r="AC14752" s="3">
        <v>27.445910000000001</v>
      </c>
      <c r="AD14752" s="3">
        <v>103.13715000000001</v>
      </c>
      <c r="AE14752" s="3">
        <v>15.68329</v>
      </c>
      <c r="AF14752" s="3">
        <v>6.6606899999999998</v>
      </c>
      <c r="AG14752" s="3">
        <v>11.09924</v>
      </c>
      <c r="AH14752" s="3">
        <v>45.777230000000003</v>
      </c>
      <c r="AI14752" s="3">
        <v>70.897040000000004</v>
      </c>
      <c r="AJ14752" s="3">
        <v>74.145709999999994</v>
      </c>
      <c r="AK14752" s="3">
        <v>89.078239999999994</v>
      </c>
      <c r="AL14752" s="3">
        <v>118.82044</v>
      </c>
      <c r="AM14752" s="3">
        <v>35.416730000000001</v>
      </c>
      <c r="AN14752" s="3">
        <v>22.874230000000001</v>
      </c>
    </row>
    <row r="14753" spans="1:40" s="1" customFormat="1" x14ac:dyDescent="0.25">
      <c r="B14753" s="1">
        <v>0.41658596409913101</v>
      </c>
      <c r="C14753" s="1">
        <v>0.41924398625429599</v>
      </c>
      <c r="D14753" s="1">
        <v>0.36591379956624498</v>
      </c>
      <c r="E14753" s="1">
        <v>0.45055788460134</v>
      </c>
      <c r="F14753" s="1">
        <v>0.44315575490904002</v>
      </c>
      <c r="G14753" s="1">
        <v>0.38844871972445699</v>
      </c>
      <c r="H14753" s="1">
        <v>0.42559166574074198</v>
      </c>
      <c r="I14753" s="1">
        <v>0.41186794883158201</v>
      </c>
      <c r="J14753" s="1">
        <v>0.44607850426741102</v>
      </c>
      <c r="K14753" s="1">
        <v>0.40957102052650202</v>
      </c>
      <c r="L14753" s="1">
        <v>0.35858752993534099</v>
      </c>
      <c r="M14753" s="1">
        <v>0.47049325475784698</v>
      </c>
      <c r="N14753" s="1">
        <v>0.484082509863345</v>
      </c>
      <c r="O14753" s="1">
        <v>0.32885015093779402</v>
      </c>
      <c r="P14753" s="1">
        <v>0.38966868594607701</v>
      </c>
      <c r="Q14753" s="1">
        <v>0.34135563257525497</v>
      </c>
      <c r="R14753" s="1">
        <v>0.49912795610467098</v>
      </c>
      <c r="S14753" s="1">
        <v>0.47348061840911998</v>
      </c>
      <c r="T14753" s="1">
        <v>0.36382841924878101</v>
      </c>
      <c r="U14753" s="1">
        <v>0.48571221728518998</v>
      </c>
      <c r="V14753" s="1">
        <v>0.46360586275606203</v>
      </c>
      <c r="W14753" s="1">
        <v>0.33268615638762999</v>
      </c>
      <c r="X14753" s="1">
        <v>0.36200261302596698</v>
      </c>
      <c r="Y14753" s="1">
        <v>0.40358050469474399</v>
      </c>
      <c r="Z14753" s="1">
        <v>0.27028433558355403</v>
      </c>
      <c r="AA14753" s="1">
        <v>0.36582029443708702</v>
      </c>
      <c r="AB14753" s="1">
        <v>0.44244382952140399</v>
      </c>
      <c r="AC14753" s="1">
        <v>0.49335196785993501</v>
      </c>
      <c r="AD14753" s="1">
        <v>0.43840772917946702</v>
      </c>
      <c r="AE14753" s="1">
        <v>0.31385191418511199</v>
      </c>
      <c r="AF14753" s="1">
        <v>0.21550135434717599</v>
      </c>
      <c r="AG14753" s="1">
        <v>0.34247379278978501</v>
      </c>
      <c r="AH14753" s="1">
        <v>0.379885670564091</v>
      </c>
      <c r="AI14753" s="1">
        <v>0.41470903933816899</v>
      </c>
      <c r="AJ14753" s="1">
        <v>0.38835155522453402</v>
      </c>
      <c r="AK14753" s="1">
        <v>0.41576371160550701</v>
      </c>
      <c r="AL14753" s="1">
        <v>0.41658596409913101</v>
      </c>
      <c r="AM14753" s="1">
        <v>0.36366271532858702</v>
      </c>
      <c r="AN14753" s="1">
        <v>0.32960408281893</v>
      </c>
    </row>
    <row r="14754" spans="1:40" customFormat="1" x14ac:dyDescent="0.25">
      <c r="B14754" t="s">
        <v>67</v>
      </c>
      <c r="C14754" t="s">
        <v>67</v>
      </c>
      <c r="D14754" t="s">
        <v>67</v>
      </c>
      <c r="E14754" t="s">
        <v>67</v>
      </c>
      <c r="F14754" t="s">
        <v>67</v>
      </c>
      <c r="G14754" t="s">
        <v>67</v>
      </c>
      <c r="H14754" t="s">
        <v>67</v>
      </c>
      <c r="I14754" t="s">
        <v>67</v>
      </c>
      <c r="J14754" t="s">
        <v>67</v>
      </c>
      <c r="K14754" t="s">
        <v>67</v>
      </c>
      <c r="L14754" t="s">
        <v>67</v>
      </c>
      <c r="M14754" t="s">
        <v>67</v>
      </c>
      <c r="N14754" t="s">
        <v>67</v>
      </c>
      <c r="O14754" t="s">
        <v>67</v>
      </c>
      <c r="P14754" t="s">
        <v>67</v>
      </c>
      <c r="Q14754" t="s">
        <v>67</v>
      </c>
      <c r="R14754" t="s">
        <v>67</v>
      </c>
      <c r="S14754" t="s">
        <v>67</v>
      </c>
      <c r="T14754" t="s">
        <v>81</v>
      </c>
      <c r="U14754" t="s">
        <v>123</v>
      </c>
      <c r="V14754" t="s">
        <v>67</v>
      </c>
      <c r="W14754" t="s">
        <v>67</v>
      </c>
      <c r="X14754" t="s">
        <v>67</v>
      </c>
      <c r="Y14754" t="s">
        <v>67</v>
      </c>
      <c r="Z14754" t="s">
        <v>67</v>
      </c>
      <c r="AA14754" t="s">
        <v>67</v>
      </c>
      <c r="AB14754" t="s">
        <v>67</v>
      </c>
      <c r="AC14754" t="s">
        <v>123</v>
      </c>
      <c r="AD14754" t="s">
        <v>67</v>
      </c>
      <c r="AE14754" t="s">
        <v>67</v>
      </c>
      <c r="AF14754" t="s">
        <v>81</v>
      </c>
      <c r="AG14754" t="s">
        <v>67</v>
      </c>
      <c r="AH14754" t="s">
        <v>67</v>
      </c>
      <c r="AI14754" t="s">
        <v>123</v>
      </c>
      <c r="AJ14754" t="s">
        <v>67</v>
      </c>
      <c r="AK14754" t="s">
        <v>123</v>
      </c>
      <c r="AL14754" t="s">
        <v>123</v>
      </c>
      <c r="AM14754" t="s">
        <v>67</v>
      </c>
      <c r="AN14754" t="s">
        <v>67</v>
      </c>
    </row>
    <row r="14755" spans="1:40" s="3" customFormat="1" x14ac:dyDescent="0.25">
      <c r="A14755" s="3" t="s">
        <v>2320</v>
      </c>
      <c r="B14755" s="3">
        <v>15.239549999999999</v>
      </c>
      <c r="C14755" s="3">
        <v>17</v>
      </c>
      <c r="D14755" s="3">
        <v>5.2210599999999996</v>
      </c>
      <c r="E14755" s="3">
        <v>10.01849</v>
      </c>
      <c r="F14755" s="3">
        <v>4.8518299999999996</v>
      </c>
      <c r="G14755" s="3">
        <v>5.0122099999999996</v>
      </c>
      <c r="H14755" s="3">
        <v>2.8338800000000002</v>
      </c>
      <c r="I14755" s="3">
        <v>2.5416300000000001</v>
      </c>
      <c r="J14755" s="3">
        <v>3.2653099999999999</v>
      </c>
      <c r="K14755" s="3">
        <v>3.9192999999999998</v>
      </c>
      <c r="L14755" s="3">
        <v>1.09291</v>
      </c>
      <c r="M14755" s="3">
        <v>2.8338800000000002</v>
      </c>
      <c r="N14755" s="3">
        <v>0</v>
      </c>
      <c r="O14755" s="3">
        <v>2.5416300000000001</v>
      </c>
      <c r="P14755" s="3">
        <v>5.9485999999999999</v>
      </c>
      <c r="Q14755" s="3">
        <v>7.1578200000000001</v>
      </c>
      <c r="R14755" s="3">
        <v>0.99551999999999996</v>
      </c>
      <c r="S14755" s="3">
        <v>1.13761</v>
      </c>
      <c r="T14755" s="3">
        <v>13.10642</v>
      </c>
      <c r="U14755" s="3">
        <v>2.13313</v>
      </c>
      <c r="V14755" s="3">
        <v>1.34738</v>
      </c>
      <c r="W14755" s="3">
        <v>5.8687899999999997</v>
      </c>
      <c r="X14755" s="3">
        <v>3.4096099999999998</v>
      </c>
      <c r="Y14755" s="3">
        <v>13.01699</v>
      </c>
      <c r="Z14755" s="3">
        <v>2.7894600000000001</v>
      </c>
      <c r="AA14755" s="3">
        <v>4.5468299999999999</v>
      </c>
      <c r="AB14755" s="3">
        <v>7.3646099999999999</v>
      </c>
      <c r="AC14755" s="3">
        <v>0.53864999999999996</v>
      </c>
      <c r="AD14755" s="3">
        <v>11.04386</v>
      </c>
      <c r="AE14755" s="3">
        <v>4.1956899999999999</v>
      </c>
      <c r="AF14755" s="3">
        <v>3.2932299999999999</v>
      </c>
      <c r="AG14755" s="3">
        <v>1.2536</v>
      </c>
      <c r="AH14755" s="3">
        <v>5.2614999999999998</v>
      </c>
      <c r="AI14755" s="3">
        <v>7.5552799999999998</v>
      </c>
      <c r="AJ14755" s="3">
        <v>11.88686</v>
      </c>
      <c r="AK14755" s="3">
        <v>11.690720000000001</v>
      </c>
      <c r="AL14755" s="3">
        <v>15.239549999999999</v>
      </c>
      <c r="AM14755" s="3">
        <v>9.0227500000000003</v>
      </c>
      <c r="AN14755" s="3">
        <v>2.67591</v>
      </c>
    </row>
    <row r="14756" spans="1:40" s="1" customFormat="1" x14ac:dyDescent="0.25">
      <c r="B14756" s="1">
        <v>5.3430054872603702E-2</v>
      </c>
      <c r="C14756" s="1">
        <v>5.8419243986254303E-2</v>
      </c>
      <c r="D14756" s="1">
        <v>4.5608803262690997E-2</v>
      </c>
      <c r="E14756" s="1">
        <v>5.8673622822958099E-2</v>
      </c>
      <c r="F14756" s="1">
        <v>6.5955441269868895E-2</v>
      </c>
      <c r="G14756" s="1">
        <v>6.4043293087754E-2</v>
      </c>
      <c r="H14756" s="1">
        <v>4.4348600393426599E-2</v>
      </c>
      <c r="I14756" s="1">
        <v>3.6570678880538297E-2</v>
      </c>
      <c r="J14756" s="1">
        <v>7.1407296542421797E-2</v>
      </c>
      <c r="K14756" s="1">
        <v>8.5501820619610605E-2</v>
      </c>
      <c r="L14756" s="1">
        <v>3.37067701289629E-2</v>
      </c>
      <c r="M14756" s="1">
        <v>6.7449565391243096E-2</v>
      </c>
      <c r="N14756" s="1">
        <v>0</v>
      </c>
      <c r="O14756" s="1">
        <v>7.8612300193002402E-2</v>
      </c>
      <c r="P14756" s="1">
        <v>7.7047008829852007E-2</v>
      </c>
      <c r="Q14756" s="1">
        <v>8.0627227569032497E-2</v>
      </c>
      <c r="R14756" s="1">
        <v>1.76540343401753E-2</v>
      </c>
      <c r="S14756" s="1">
        <v>1.8393145832467699E-2</v>
      </c>
      <c r="T14756" s="1">
        <v>7.8961891053192304E-2</v>
      </c>
      <c r="U14756" s="1">
        <v>1.80406525091555E-2</v>
      </c>
      <c r="V14756" s="1">
        <v>4.0814286484557601E-2</v>
      </c>
      <c r="W14756" s="1">
        <v>0.18716223327072001</v>
      </c>
      <c r="X14756" s="1">
        <v>6.9258391380264295E-2</v>
      </c>
      <c r="Y14756" s="1">
        <v>5.4836743974725502E-2</v>
      </c>
      <c r="Z14756" s="1">
        <v>8.5746087730617801E-2</v>
      </c>
      <c r="AA14756" s="1">
        <v>7.97913589413448E-2</v>
      </c>
      <c r="AB14756" s="1">
        <v>6.2305881309851499E-2</v>
      </c>
      <c r="AC14756" s="1">
        <v>9.6824640716141001E-3</v>
      </c>
      <c r="AD14756" s="1">
        <v>4.69444189991284E-2</v>
      </c>
      <c r="AE14756" s="1">
        <v>8.3963590409112596E-2</v>
      </c>
      <c r="AF14756" s="1">
        <v>0.106549850717681</v>
      </c>
      <c r="AG14756" s="1">
        <v>3.86805895395788E-2</v>
      </c>
      <c r="AH14756" s="1">
        <v>4.3662940192601599E-2</v>
      </c>
      <c r="AI14756" s="1">
        <v>4.4194269756972701E-2</v>
      </c>
      <c r="AJ14756" s="1">
        <v>6.2259577361067901E-2</v>
      </c>
      <c r="AK14756" s="1">
        <v>5.45652578962127E-2</v>
      </c>
      <c r="AL14756" s="1">
        <v>5.3430054872603702E-2</v>
      </c>
      <c r="AM14756" s="1">
        <v>9.2646547683284397E-2</v>
      </c>
      <c r="AN14756" s="1">
        <v>3.8558275459152101E-2</v>
      </c>
    </row>
    <row r="14757" spans="1:40" customFormat="1" x14ac:dyDescent="0.25">
      <c r="B14757" t="s">
        <v>67</v>
      </c>
      <c r="C14757" t="s">
        <v>67</v>
      </c>
      <c r="D14757" t="s">
        <v>67</v>
      </c>
      <c r="E14757" t="s">
        <v>67</v>
      </c>
      <c r="F14757" t="s">
        <v>67</v>
      </c>
      <c r="G14757" t="s">
        <v>67</v>
      </c>
      <c r="H14757" t="s">
        <v>67</v>
      </c>
      <c r="I14757" t="s">
        <v>67</v>
      </c>
      <c r="J14757" t="s">
        <v>67</v>
      </c>
      <c r="K14757" t="s">
        <v>67</v>
      </c>
      <c r="L14757" t="s">
        <v>67</v>
      </c>
      <c r="M14757" t="s">
        <v>67</v>
      </c>
      <c r="N14757" t="s">
        <v>67</v>
      </c>
      <c r="O14757" t="s">
        <v>67</v>
      </c>
      <c r="P14757" t="s">
        <v>67</v>
      </c>
      <c r="Q14757" t="s">
        <v>67</v>
      </c>
      <c r="R14757" t="s">
        <v>67</v>
      </c>
      <c r="S14757" t="s">
        <v>67</v>
      </c>
      <c r="T14757" t="s">
        <v>112</v>
      </c>
      <c r="U14757" t="s">
        <v>81</v>
      </c>
      <c r="V14757" t="s">
        <v>67</v>
      </c>
      <c r="W14757" t="s">
        <v>174</v>
      </c>
      <c r="X14757" t="s">
        <v>67</v>
      </c>
      <c r="Y14757" t="s">
        <v>67</v>
      </c>
      <c r="Z14757" t="s">
        <v>67</v>
      </c>
      <c r="AA14757" t="s">
        <v>67</v>
      </c>
      <c r="AB14757" t="s">
        <v>67</v>
      </c>
      <c r="AC14757" t="s">
        <v>67</v>
      </c>
      <c r="AD14757" t="s">
        <v>67</v>
      </c>
      <c r="AE14757" t="s">
        <v>67</v>
      </c>
      <c r="AF14757" t="s">
        <v>67</v>
      </c>
      <c r="AG14757" t="s">
        <v>67</v>
      </c>
      <c r="AH14757" t="s">
        <v>67</v>
      </c>
      <c r="AI14757" t="s">
        <v>67</v>
      </c>
      <c r="AJ14757" t="s">
        <v>67</v>
      </c>
      <c r="AK14757" t="s">
        <v>67</v>
      </c>
      <c r="AL14757" t="s">
        <v>67</v>
      </c>
      <c r="AM14757" t="s">
        <v>80</v>
      </c>
      <c r="AN14757" t="s">
        <v>67</v>
      </c>
    </row>
    <row r="14758" spans="1:40" s="3" customFormat="1" x14ac:dyDescent="0.25">
      <c r="A14758" s="3" t="s">
        <v>466</v>
      </c>
      <c r="B14758" s="3">
        <v>15.949159999999999</v>
      </c>
      <c r="C14758" s="3">
        <v>16</v>
      </c>
      <c r="D14758" s="3">
        <v>8.0912000000000006</v>
      </c>
      <c r="E14758" s="3">
        <v>7.8579600000000003</v>
      </c>
      <c r="F14758" s="3">
        <v>2.2997200000000002</v>
      </c>
      <c r="G14758" s="3">
        <v>4.75983</v>
      </c>
      <c r="H14758" s="3">
        <v>3.6488</v>
      </c>
      <c r="I14758" s="3">
        <v>5.2408099999999997</v>
      </c>
      <c r="J14758" s="3">
        <v>1.08352</v>
      </c>
      <c r="K14758" s="3">
        <v>2.2977099999999999</v>
      </c>
      <c r="L14758" s="3">
        <v>2.4621200000000001</v>
      </c>
      <c r="M14758" s="3">
        <v>1.79087</v>
      </c>
      <c r="N14758" s="3">
        <v>2.6858599999999999</v>
      </c>
      <c r="O14758" s="3">
        <v>2.5549499999999998</v>
      </c>
      <c r="P14758" s="3">
        <v>4.0334199999999996</v>
      </c>
      <c r="Q14758" s="3">
        <v>3.6516700000000002</v>
      </c>
      <c r="R14758" s="3">
        <v>1.73996</v>
      </c>
      <c r="S14758" s="3">
        <v>6.5241100000000003</v>
      </c>
      <c r="T14758" s="3">
        <v>7.6850899999999998</v>
      </c>
      <c r="U14758" s="3">
        <v>8.2640700000000002</v>
      </c>
      <c r="V14758" s="3">
        <v>2.5198700000000001</v>
      </c>
      <c r="W14758" s="3">
        <v>3.48149</v>
      </c>
      <c r="X14758" s="3">
        <v>0.68210999999999999</v>
      </c>
      <c r="Y14758" s="3">
        <v>10.94721</v>
      </c>
      <c r="Z14758" s="3">
        <v>0</v>
      </c>
      <c r="AA14758" s="3">
        <v>4.5980699999999999</v>
      </c>
      <c r="AB14758" s="3">
        <v>4.6662499999999998</v>
      </c>
      <c r="AC14758" s="3">
        <v>5.7513500000000004</v>
      </c>
      <c r="AD14758" s="3">
        <v>14.715529999999999</v>
      </c>
      <c r="AE14758" s="3">
        <v>1.23363</v>
      </c>
      <c r="AF14758" s="3">
        <v>1.5669299999999999</v>
      </c>
      <c r="AG14758" s="3">
        <v>3.2225799999999998</v>
      </c>
      <c r="AH14758" s="3">
        <v>9.7796500000000002</v>
      </c>
      <c r="AI14758" s="3">
        <v>8.3380899999999993</v>
      </c>
      <c r="AJ14758" s="3">
        <v>9.5936599999999999</v>
      </c>
      <c r="AK14758" s="3">
        <v>14.865640000000001</v>
      </c>
      <c r="AL14758" s="3">
        <v>15.949159999999999</v>
      </c>
      <c r="AM14758" s="3">
        <v>2.54549</v>
      </c>
      <c r="AN14758" s="3">
        <v>4.48081</v>
      </c>
    </row>
    <row r="14759" spans="1:40" s="1" customFormat="1" x14ac:dyDescent="0.25">
      <c r="B14759" s="1">
        <v>5.5917956499498697E-2</v>
      </c>
      <c r="C14759" s="1">
        <v>5.49828178694158E-2</v>
      </c>
      <c r="D14759" s="1">
        <v>7.0681039666099496E-2</v>
      </c>
      <c r="E14759" s="1">
        <v>4.6020406388377101E-2</v>
      </c>
      <c r="F14759" s="1">
        <v>3.1262234537719397E-2</v>
      </c>
      <c r="G14759" s="1">
        <v>6.0818518724850799E-2</v>
      </c>
      <c r="H14759" s="1">
        <v>5.7101632078823003E-2</v>
      </c>
      <c r="I14759" s="1">
        <v>7.5408292939536506E-2</v>
      </c>
      <c r="J14759" s="1">
        <v>2.3694912259370399E-2</v>
      </c>
      <c r="K14759" s="1">
        <v>5.0125886830782403E-2</v>
      </c>
      <c r="L14759" s="1">
        <v>7.5934992698321199E-2</v>
      </c>
      <c r="M14759" s="1">
        <v>4.2624741757666298E-2</v>
      </c>
      <c r="N14759" s="1">
        <v>7.2262854633781001E-2</v>
      </c>
      <c r="O14759" s="1">
        <v>7.9024286138466904E-2</v>
      </c>
      <c r="P14759" s="1">
        <v>5.2241358698601602E-2</v>
      </c>
      <c r="Q14759" s="1">
        <v>4.113319811018E-2</v>
      </c>
      <c r="R14759" s="1">
        <v>3.0855546438576301E-2</v>
      </c>
      <c r="S14759" s="1">
        <v>0.10548334372681401</v>
      </c>
      <c r="T14759" s="1">
        <v>4.63001520868382E-2</v>
      </c>
      <c r="U14759" s="1">
        <v>6.9892231219539705E-2</v>
      </c>
      <c r="V14759" s="1">
        <v>7.6330876281258606E-2</v>
      </c>
      <c r="W14759" s="1">
        <v>0.111028584002781</v>
      </c>
      <c r="X14759" s="1">
        <v>1.38554970640021E-2</v>
      </c>
      <c r="Y14759" s="1">
        <v>4.6117370606227302E-2</v>
      </c>
      <c r="Z14759" s="1">
        <v>0</v>
      </c>
      <c r="AA14759" s="1">
        <v>8.0690558874518994E-2</v>
      </c>
      <c r="AB14759" s="1">
        <v>3.9477286463518703E-2</v>
      </c>
      <c r="AC14759" s="1">
        <v>0.103382975472529</v>
      </c>
      <c r="AD14759" s="1">
        <v>6.2551680853817695E-2</v>
      </c>
      <c r="AE14759" s="1">
        <v>2.4687239533043099E-2</v>
      </c>
      <c r="AF14759" s="1">
        <v>5.0696780238567003E-2</v>
      </c>
      <c r="AG14759" s="1">
        <v>9.9434663559712699E-2</v>
      </c>
      <c r="AH14759" s="1">
        <v>8.1157136378328595E-2</v>
      </c>
      <c r="AI14759" s="1">
        <v>4.8773281561757698E-2</v>
      </c>
      <c r="AJ14759" s="1">
        <v>5.02485279498356E-2</v>
      </c>
      <c r="AK14759" s="1">
        <v>6.9383877160025698E-2</v>
      </c>
      <c r="AL14759" s="1">
        <v>5.5917956499498697E-2</v>
      </c>
      <c r="AM14759" s="1">
        <v>2.6137359525900999E-2</v>
      </c>
      <c r="AN14759" s="1">
        <v>6.45658135961686E-2</v>
      </c>
    </row>
    <row r="14760" spans="1:40" customFormat="1" x14ac:dyDescent="0.25">
      <c r="B14760" t="s">
        <v>67</v>
      </c>
      <c r="C14760" t="s">
        <v>67</v>
      </c>
      <c r="D14760" t="s">
        <v>67</v>
      </c>
      <c r="E14760" t="s">
        <v>67</v>
      </c>
      <c r="F14760" t="s">
        <v>67</v>
      </c>
      <c r="G14760" t="s">
        <v>67</v>
      </c>
      <c r="H14760" t="s">
        <v>67</v>
      </c>
      <c r="I14760" t="s">
        <v>67</v>
      </c>
      <c r="J14760" t="s">
        <v>67</v>
      </c>
      <c r="K14760" t="s">
        <v>67</v>
      </c>
      <c r="L14760" t="s">
        <v>67</v>
      </c>
      <c r="M14760" t="s">
        <v>67</v>
      </c>
      <c r="N14760" t="s">
        <v>67</v>
      </c>
      <c r="O14760" t="s">
        <v>67</v>
      </c>
      <c r="P14760" t="s">
        <v>67</v>
      </c>
      <c r="Q14760" t="s">
        <v>67</v>
      </c>
      <c r="R14760" t="s">
        <v>67</v>
      </c>
      <c r="S14760" t="s">
        <v>67</v>
      </c>
      <c r="T14760" t="s">
        <v>67</v>
      </c>
      <c r="U14760" t="s">
        <v>67</v>
      </c>
      <c r="V14760" t="s">
        <v>67</v>
      </c>
      <c r="W14760" t="s">
        <v>67</v>
      </c>
      <c r="X14760" t="s">
        <v>67</v>
      </c>
      <c r="Y14760" t="s">
        <v>67</v>
      </c>
      <c r="Z14760" t="s">
        <v>67</v>
      </c>
      <c r="AA14760" t="s">
        <v>67</v>
      </c>
      <c r="AB14760" t="s">
        <v>67</v>
      </c>
      <c r="AC14760" t="s">
        <v>67</v>
      </c>
      <c r="AD14760" t="s">
        <v>67</v>
      </c>
      <c r="AE14760" t="s">
        <v>67</v>
      </c>
      <c r="AF14760" t="s">
        <v>67</v>
      </c>
      <c r="AG14760" t="s">
        <v>67</v>
      </c>
      <c r="AH14760" t="s">
        <v>67</v>
      </c>
      <c r="AI14760" t="s">
        <v>67</v>
      </c>
      <c r="AJ14760" t="s">
        <v>67</v>
      </c>
      <c r="AK14760" t="s">
        <v>67</v>
      </c>
      <c r="AL14760" t="s">
        <v>67</v>
      </c>
      <c r="AM14760" t="s">
        <v>67</v>
      </c>
      <c r="AN14760" t="s">
        <v>67</v>
      </c>
    </row>
    <row r="14761" spans="1:40" s="3" customFormat="1" x14ac:dyDescent="0.25">
      <c r="A14761" s="3" t="s">
        <v>2321</v>
      </c>
      <c r="B14761" s="3">
        <v>135.21514999999999</v>
      </c>
      <c r="C14761" s="3">
        <v>136</v>
      </c>
      <c r="D14761" s="3">
        <v>59.274650000000001</v>
      </c>
      <c r="E14761" s="3">
        <v>75.9405</v>
      </c>
      <c r="F14761" s="3">
        <v>33.811160000000001</v>
      </c>
      <c r="G14761" s="3">
        <v>38.089700000000001</v>
      </c>
      <c r="H14761" s="3">
        <v>30.222069999999999</v>
      </c>
      <c r="I14761" s="3">
        <v>33.092219999999998</v>
      </c>
      <c r="J14761" s="3">
        <v>20.980869999999999</v>
      </c>
      <c r="K14761" s="3">
        <v>20.847539999999999</v>
      </c>
      <c r="L14761" s="3">
        <v>17.242159999999998</v>
      </c>
      <c r="M14761" s="3">
        <v>17.62237</v>
      </c>
      <c r="N14761" s="3">
        <v>16.489719999999998</v>
      </c>
      <c r="O14761" s="3">
        <v>16.602499999999999</v>
      </c>
      <c r="P14761" s="3">
        <v>37.140079999999998</v>
      </c>
      <c r="Q14761" s="3">
        <v>47.662790000000001</v>
      </c>
      <c r="R14761" s="3">
        <v>25.508949999999999</v>
      </c>
      <c r="S14761" s="3">
        <v>24.90333</v>
      </c>
      <c r="T14761" s="3">
        <v>84.802869999999999</v>
      </c>
      <c r="U14761" s="3">
        <v>50.412280000000003</v>
      </c>
      <c r="V14761" s="3">
        <v>13.840439999999999</v>
      </c>
      <c r="W14761" s="3">
        <v>11.574479999999999</v>
      </c>
      <c r="X14761" s="3">
        <v>27.317070000000001</v>
      </c>
      <c r="Y14761" s="3">
        <v>117.61216</v>
      </c>
      <c r="Z14761" s="3">
        <v>20.949380000000001</v>
      </c>
      <c r="AA14761" s="3">
        <v>26.993189999999998</v>
      </c>
      <c r="AB14761" s="3">
        <v>53.872770000000003</v>
      </c>
      <c r="AC14761" s="3">
        <v>21.895589999999999</v>
      </c>
      <c r="AD14761" s="3">
        <v>106.35741</v>
      </c>
      <c r="AE14761" s="3">
        <v>28.85774</v>
      </c>
      <c r="AF14761" s="3">
        <v>19.387029999999999</v>
      </c>
      <c r="AG14761" s="3">
        <v>16.833600000000001</v>
      </c>
      <c r="AH14761" s="3">
        <v>59.684269999999998</v>
      </c>
      <c r="AI14761" s="3">
        <v>84.165689999999998</v>
      </c>
      <c r="AJ14761" s="3">
        <v>95.297970000000007</v>
      </c>
      <c r="AK14761" s="3">
        <v>98.61748</v>
      </c>
      <c r="AL14761" s="3">
        <v>135.21514999999999</v>
      </c>
      <c r="AM14761" s="3">
        <v>50.403979999999997</v>
      </c>
      <c r="AN14761" s="3">
        <v>39.368160000000003</v>
      </c>
    </row>
    <row r="14762" spans="1:40" s="1" customFormat="1" x14ac:dyDescent="0.25">
      <c r="B14762" s="1">
        <v>0.47406602452876501</v>
      </c>
      <c r="C14762" s="1">
        <v>0.46735395189003398</v>
      </c>
      <c r="D14762" s="1">
        <v>0.517796357504964</v>
      </c>
      <c r="E14762" s="1">
        <v>0.44474808618732498</v>
      </c>
      <c r="F14762" s="1">
        <v>0.45962656928337198</v>
      </c>
      <c r="G14762" s="1">
        <v>0.48668946846293798</v>
      </c>
      <c r="H14762" s="1">
        <v>0.47295810178700798</v>
      </c>
      <c r="I14762" s="1">
        <v>0.476153079348343</v>
      </c>
      <c r="J14762" s="1">
        <v>0.45881928693079699</v>
      </c>
      <c r="K14762" s="1">
        <v>0.454801272023105</v>
      </c>
      <c r="L14762" s="1">
        <v>0.53177070723737496</v>
      </c>
      <c r="M14762" s="1">
        <v>0.41943243809324299</v>
      </c>
      <c r="N14762" s="1">
        <v>0.44365463550287498</v>
      </c>
      <c r="O14762" s="1">
        <v>0.51351326273073705</v>
      </c>
      <c r="P14762" s="1">
        <v>0.48104294652547003</v>
      </c>
      <c r="Q14762" s="1">
        <v>0.536883941745532</v>
      </c>
      <c r="R14762" s="1">
        <v>0.45236246311657802</v>
      </c>
      <c r="S14762" s="1">
        <v>0.40264289203159898</v>
      </c>
      <c r="T14762" s="1">
        <v>0.51090953761118796</v>
      </c>
      <c r="U14762" s="1">
        <v>0.42635489898611401</v>
      </c>
      <c r="V14762" s="1">
        <v>0.41924897447812098</v>
      </c>
      <c r="W14762" s="1">
        <v>0.36912302633886901</v>
      </c>
      <c r="X14762" s="1">
        <v>0.55488349852976704</v>
      </c>
      <c r="Y14762" s="1">
        <v>0.49546538072430302</v>
      </c>
      <c r="Z14762" s="1">
        <v>0.64396957668582899</v>
      </c>
      <c r="AA14762" s="1">
        <v>0.47369778774705001</v>
      </c>
      <c r="AB14762" s="1">
        <v>0.45577300270522503</v>
      </c>
      <c r="AC14762" s="1">
        <v>0.39358259259592099</v>
      </c>
      <c r="AD14762" s="1">
        <v>0.45209617096758598</v>
      </c>
      <c r="AE14762" s="1">
        <v>0.57749725587273304</v>
      </c>
      <c r="AF14762" s="1">
        <v>0.62725201469657599</v>
      </c>
      <c r="AG14762" s="1">
        <v>0.51941095411092297</v>
      </c>
      <c r="AH14762" s="1">
        <v>0.49529425286497802</v>
      </c>
      <c r="AI14762" s="1">
        <v>0.49232340934309998</v>
      </c>
      <c r="AJ14762" s="1">
        <v>0.49914033946456199</v>
      </c>
      <c r="AK14762" s="1">
        <v>0.46028715333825498</v>
      </c>
      <c r="AL14762" s="1">
        <v>0.47406602452876501</v>
      </c>
      <c r="AM14762" s="1">
        <v>0.51755337746222696</v>
      </c>
      <c r="AN14762" s="1">
        <v>0.56727182812575005</v>
      </c>
    </row>
    <row r="14763" spans="1:40" customFormat="1" x14ac:dyDescent="0.25">
      <c r="B14763" t="s">
        <v>67</v>
      </c>
      <c r="C14763" t="s">
        <v>67</v>
      </c>
      <c r="D14763" t="s">
        <v>67</v>
      </c>
      <c r="E14763" t="s">
        <v>67</v>
      </c>
      <c r="F14763" t="s">
        <v>67</v>
      </c>
      <c r="G14763" t="s">
        <v>67</v>
      </c>
      <c r="H14763" t="s">
        <v>67</v>
      </c>
      <c r="I14763" t="s">
        <v>67</v>
      </c>
      <c r="J14763" t="s">
        <v>67</v>
      </c>
      <c r="K14763" t="s">
        <v>67</v>
      </c>
      <c r="L14763" t="s">
        <v>67</v>
      </c>
      <c r="M14763" t="s">
        <v>67</v>
      </c>
      <c r="N14763" t="s">
        <v>67</v>
      </c>
      <c r="O14763" t="s">
        <v>67</v>
      </c>
      <c r="P14763" t="s">
        <v>67</v>
      </c>
      <c r="Q14763" t="s">
        <v>67</v>
      </c>
      <c r="R14763" t="s">
        <v>67</v>
      </c>
      <c r="S14763" t="s">
        <v>67</v>
      </c>
      <c r="T14763" t="s">
        <v>67</v>
      </c>
      <c r="U14763" t="s">
        <v>67</v>
      </c>
      <c r="V14763" t="s">
        <v>67</v>
      </c>
      <c r="W14763" t="s">
        <v>67</v>
      </c>
      <c r="X14763" t="s">
        <v>67</v>
      </c>
      <c r="Y14763" t="s">
        <v>67</v>
      </c>
      <c r="Z14763" t="s">
        <v>206</v>
      </c>
      <c r="AA14763" t="s">
        <v>67</v>
      </c>
      <c r="AB14763" t="s">
        <v>67</v>
      </c>
      <c r="AC14763" t="s">
        <v>67</v>
      </c>
      <c r="AD14763" t="s">
        <v>67</v>
      </c>
      <c r="AE14763" t="s">
        <v>67</v>
      </c>
      <c r="AF14763" t="s">
        <v>67</v>
      </c>
      <c r="AG14763" t="s">
        <v>67</v>
      </c>
      <c r="AH14763" t="s">
        <v>67</v>
      </c>
      <c r="AI14763" t="s">
        <v>67</v>
      </c>
      <c r="AJ14763" t="s">
        <v>67</v>
      </c>
      <c r="AK14763" t="s">
        <v>67</v>
      </c>
      <c r="AL14763" t="s">
        <v>67</v>
      </c>
      <c r="AM14763" t="s">
        <v>67</v>
      </c>
      <c r="AN14763" t="s">
        <v>67</v>
      </c>
    </row>
    <row r="14764" spans="1:40" s="3" customFormat="1" x14ac:dyDescent="0.25">
      <c r="A14764" s="3" t="s">
        <v>2322</v>
      </c>
      <c r="B14764" s="3">
        <v>134.05999</v>
      </c>
      <c r="C14764" s="3">
        <v>139</v>
      </c>
      <c r="D14764" s="3">
        <v>47.108980000000003</v>
      </c>
      <c r="E14764" s="3">
        <v>86.951009999999997</v>
      </c>
      <c r="F14764" s="3">
        <v>37.451360000000001</v>
      </c>
      <c r="G14764" s="3">
        <v>35.413310000000003</v>
      </c>
      <c r="H14764" s="3">
        <v>30.029229999999998</v>
      </c>
      <c r="I14764" s="3">
        <v>31.166090000000001</v>
      </c>
      <c r="J14764" s="3">
        <v>23.66357</v>
      </c>
      <c r="K14764" s="3">
        <v>22.693539999999999</v>
      </c>
      <c r="L14764" s="3">
        <v>12.71977</v>
      </c>
      <c r="M14764" s="3">
        <v>22.601559999999999</v>
      </c>
      <c r="N14764" s="3">
        <v>17.992339999999999</v>
      </c>
      <c r="O14764" s="3">
        <v>13.17375</v>
      </c>
      <c r="P14764" s="3">
        <v>36.033909999999999</v>
      </c>
      <c r="Q14764" s="3">
        <v>37.462249999999997</v>
      </c>
      <c r="R14764" s="3">
        <v>29.1416</v>
      </c>
      <c r="S14764" s="3">
        <v>30.422229999999999</v>
      </c>
      <c r="T14764" s="3">
        <v>73.496160000000003</v>
      </c>
      <c r="U14764" s="3">
        <v>59.563830000000003</v>
      </c>
      <c r="V14764" s="3">
        <v>16.652149999999999</v>
      </c>
      <c r="W14764" s="3">
        <v>16.300730000000001</v>
      </c>
      <c r="X14764" s="3">
        <v>21.231100000000001</v>
      </c>
      <c r="Y14764" s="3">
        <v>108.81778</v>
      </c>
      <c r="Z14764" s="3">
        <v>11.58225</v>
      </c>
      <c r="AA14764" s="3">
        <v>25.39273</v>
      </c>
      <c r="AB14764" s="3">
        <v>59.661859999999997</v>
      </c>
      <c r="AC14764" s="3">
        <v>27.984559999999998</v>
      </c>
      <c r="AD14764" s="3">
        <v>114.18101</v>
      </c>
      <c r="AE14764" s="3">
        <v>19.878979999999999</v>
      </c>
      <c r="AF14764" s="3">
        <v>9.9539200000000001</v>
      </c>
      <c r="AG14764" s="3">
        <v>12.35284</v>
      </c>
      <c r="AH14764" s="3">
        <v>51.038730000000001</v>
      </c>
      <c r="AI14764" s="3">
        <v>78.45232</v>
      </c>
      <c r="AJ14764" s="3">
        <v>86.032570000000007</v>
      </c>
      <c r="AK14764" s="3">
        <v>100.76896000000001</v>
      </c>
      <c r="AL14764" s="3">
        <v>134.05999</v>
      </c>
      <c r="AM14764" s="3">
        <v>44.439480000000003</v>
      </c>
      <c r="AN14764" s="3">
        <v>25.550139999999999</v>
      </c>
    </row>
    <row r="14765" spans="1:40" s="1" customFormat="1" x14ac:dyDescent="0.25">
      <c r="B14765" s="1">
        <v>0.47001601897173501</v>
      </c>
      <c r="C14765" s="1">
        <v>0.47766323024055002</v>
      </c>
      <c r="D14765" s="1">
        <v>0.41152260282893599</v>
      </c>
      <c r="E14765" s="1">
        <v>0.50923150742429801</v>
      </c>
      <c r="F14765" s="1">
        <v>0.50911119617890899</v>
      </c>
      <c r="G14765" s="1">
        <v>0.45249201281221102</v>
      </c>
      <c r="H14765" s="1">
        <v>0.469940266134169</v>
      </c>
      <c r="I14765" s="1">
        <v>0.44843862771212001</v>
      </c>
      <c r="J14765" s="1">
        <v>0.51748580080983297</v>
      </c>
      <c r="K14765" s="1">
        <v>0.495072841146112</v>
      </c>
      <c r="L14765" s="1">
        <v>0.39229430006430399</v>
      </c>
      <c r="M14765" s="1">
        <v>0.53794282014909001</v>
      </c>
      <c r="N14765" s="1">
        <v>0.484082509863345</v>
      </c>
      <c r="O14765" s="1">
        <v>0.40746245113079599</v>
      </c>
      <c r="P14765" s="1">
        <v>0.466715694775929</v>
      </c>
      <c r="Q14765" s="1">
        <v>0.42198286014428799</v>
      </c>
      <c r="R14765" s="1">
        <v>0.51678199044484596</v>
      </c>
      <c r="S14765" s="1">
        <v>0.49187376424158802</v>
      </c>
      <c r="T14765" s="1">
        <v>0.44279031030197302</v>
      </c>
      <c r="U14765" s="1">
        <v>0.50375286979434597</v>
      </c>
      <c r="V14765" s="1">
        <v>0.50442014924061995</v>
      </c>
      <c r="W14765" s="1">
        <v>0.51984838965835101</v>
      </c>
      <c r="X14765" s="1">
        <v>0.431261004406231</v>
      </c>
      <c r="Y14765" s="1">
        <v>0.45841724866946998</v>
      </c>
      <c r="Z14765" s="1">
        <v>0.35603042331417101</v>
      </c>
      <c r="AA14765" s="1">
        <v>0.44561165337843101</v>
      </c>
      <c r="AB14765" s="1">
        <v>0.50474971083125597</v>
      </c>
      <c r="AC14765" s="1">
        <v>0.50303443193154895</v>
      </c>
      <c r="AD14765" s="1">
        <v>0.48535214817859601</v>
      </c>
      <c r="AE14765" s="1">
        <v>0.39781550459422399</v>
      </c>
      <c r="AF14765" s="1">
        <v>0.32205120506485702</v>
      </c>
      <c r="AG14765" s="1">
        <v>0.38115438232936399</v>
      </c>
      <c r="AH14765" s="1">
        <v>0.42354861075669298</v>
      </c>
      <c r="AI14765" s="1">
        <v>0.45890330909514199</v>
      </c>
      <c r="AJ14765" s="1">
        <v>0.45061113258560198</v>
      </c>
      <c r="AK14765" s="1">
        <v>0.47032896950171899</v>
      </c>
      <c r="AL14765" s="1">
        <v>0.47001601897173501</v>
      </c>
      <c r="AM14765" s="1">
        <v>0.45630926301187102</v>
      </c>
      <c r="AN14765" s="1">
        <v>0.36816235827808202</v>
      </c>
    </row>
    <row r="14766" spans="1:40" customFormat="1" x14ac:dyDescent="0.25">
      <c r="B14766" t="s">
        <v>67</v>
      </c>
      <c r="C14766" t="s">
        <v>67</v>
      </c>
      <c r="D14766" t="s">
        <v>67</v>
      </c>
      <c r="E14766" t="s">
        <v>67</v>
      </c>
      <c r="F14766" t="s">
        <v>67</v>
      </c>
      <c r="G14766" t="s">
        <v>67</v>
      </c>
      <c r="H14766" t="s">
        <v>67</v>
      </c>
      <c r="I14766" t="s">
        <v>67</v>
      </c>
      <c r="J14766" t="s">
        <v>67</v>
      </c>
      <c r="K14766" t="s">
        <v>67</v>
      </c>
      <c r="L14766" t="s">
        <v>67</v>
      </c>
      <c r="M14766" t="s">
        <v>67</v>
      </c>
      <c r="N14766" t="s">
        <v>67</v>
      </c>
      <c r="O14766" t="s">
        <v>67</v>
      </c>
      <c r="P14766" t="s">
        <v>67</v>
      </c>
      <c r="Q14766" t="s">
        <v>67</v>
      </c>
      <c r="R14766" t="s">
        <v>67</v>
      </c>
      <c r="S14766" t="s">
        <v>67</v>
      </c>
      <c r="T14766" t="s">
        <v>67</v>
      </c>
      <c r="U14766" t="s">
        <v>67</v>
      </c>
      <c r="V14766" t="s">
        <v>67</v>
      </c>
      <c r="W14766" t="s">
        <v>67</v>
      </c>
      <c r="X14766" t="s">
        <v>67</v>
      </c>
      <c r="Y14766" t="s">
        <v>67</v>
      </c>
      <c r="Z14766" t="s">
        <v>67</v>
      </c>
      <c r="AA14766" t="s">
        <v>67</v>
      </c>
      <c r="AB14766" t="s">
        <v>67</v>
      </c>
      <c r="AC14766" t="s">
        <v>67</v>
      </c>
      <c r="AD14766" t="s">
        <v>67</v>
      </c>
      <c r="AE14766" t="s">
        <v>67</v>
      </c>
      <c r="AF14766" t="s">
        <v>67</v>
      </c>
      <c r="AG14766" t="s">
        <v>67</v>
      </c>
      <c r="AH14766" t="s">
        <v>67</v>
      </c>
      <c r="AI14766" t="s">
        <v>67</v>
      </c>
      <c r="AJ14766" t="s">
        <v>67</v>
      </c>
      <c r="AK14766" t="s">
        <v>67</v>
      </c>
      <c r="AL14766" t="s">
        <v>67</v>
      </c>
      <c r="AM14766" t="s">
        <v>67</v>
      </c>
      <c r="AN14766" t="s">
        <v>67</v>
      </c>
    </row>
    <row r="14767" spans="1:40" s="2" customFormat="1" x14ac:dyDescent="0.25">
      <c r="A14767" s="2" t="s">
        <v>95</v>
      </c>
      <c r="B14767" s="2">
        <v>2.6372198710954202</v>
      </c>
      <c r="C14767" s="2">
        <v>2.6254545454545499</v>
      </c>
      <c r="D14767" s="2">
        <v>2.7046016384287701</v>
      </c>
      <c r="E14767" s="2">
        <v>2.5932131760581001</v>
      </c>
      <c r="F14767" s="2">
        <v>2.5667885446655498</v>
      </c>
      <c r="G14767" s="2">
        <v>2.6286391536890799</v>
      </c>
      <c r="H14767" s="2">
        <v>2.6460157706140799</v>
      </c>
      <c r="I14767" s="2">
        <v>2.7168960714964299</v>
      </c>
      <c r="J14767" s="2">
        <v>2.58327083954911</v>
      </c>
      <c r="K14767" s="2">
        <v>2.5327497618341099</v>
      </c>
      <c r="L14767" s="2">
        <v>2.7679869087204998</v>
      </c>
      <c r="M14767" s="2">
        <v>2.56070702191457</v>
      </c>
      <c r="N14767" s="2">
        <v>2.7203528443486298</v>
      </c>
      <c r="O14767" s="2">
        <v>2.7128929935770998</v>
      </c>
      <c r="P14767" s="2">
        <v>2.6272254663166499</v>
      </c>
      <c r="Q14767" s="2">
        <v>2.64748915242801</v>
      </c>
      <c r="R14767" s="2">
        <v>2.7510905196745501</v>
      </c>
      <c r="S14767" s="2">
        <v>2.5336743089450899</v>
      </c>
      <c r="T14767" s="2">
        <v>2.6381222298077298</v>
      </c>
      <c r="U14767" s="2">
        <v>2.6417151870528999</v>
      </c>
      <c r="V14767" s="2">
        <v>2.6237449819775902</v>
      </c>
      <c r="W14767" s="2">
        <v>2.3694626874559899</v>
      </c>
      <c r="X14767" s="2">
        <v>2.7981662336603002</v>
      </c>
      <c r="Y14767" s="2">
        <v>2.66032195212347</v>
      </c>
      <c r="Z14767" s="2">
        <v>2.8674305591204599</v>
      </c>
      <c r="AA14767" s="2">
        <v>2.5992749578512702</v>
      </c>
      <c r="AB14767" s="2">
        <v>2.6046802636341</v>
      </c>
      <c r="AC14767" s="2">
        <v>2.57224988296948</v>
      </c>
      <c r="AD14767" s="2">
        <v>2.5983364712597501</v>
      </c>
      <c r="AE14767" s="2">
        <v>2.8131710545970301</v>
      </c>
      <c r="AF14767" s="2">
        <v>2.9355491216201299</v>
      </c>
      <c r="AG14767" s="2">
        <v>2.8709486323100699</v>
      </c>
      <c r="AH14767" s="2">
        <v>2.7137242488010598</v>
      </c>
      <c r="AI14767" s="2">
        <v>2.6704662663133099</v>
      </c>
      <c r="AJ14767" s="2">
        <v>2.66121614152806</v>
      </c>
      <c r="AK14767" s="2">
        <v>2.6105558131234998</v>
      </c>
      <c r="AL14767" s="2">
        <v>2.6372198710954202</v>
      </c>
      <c r="AM14767" s="2">
        <v>2.6767633740903198</v>
      </c>
      <c r="AN14767" s="2">
        <v>2.8503739315416401</v>
      </c>
    </row>
    <row r="14768" spans="1:40" customFormat="1" x14ac:dyDescent="0.25">
      <c r="B14768" t="s">
        <v>67</v>
      </c>
      <c r="C14768" t="s">
        <v>67</v>
      </c>
      <c r="D14768" t="s">
        <v>67</v>
      </c>
      <c r="E14768" t="s">
        <v>67</v>
      </c>
      <c r="F14768" t="s">
        <v>67</v>
      </c>
      <c r="G14768" t="s">
        <v>67</v>
      </c>
      <c r="H14768" t="s">
        <v>67</v>
      </c>
      <c r="I14768" t="s">
        <v>67</v>
      </c>
      <c r="J14768" t="s">
        <v>67</v>
      </c>
      <c r="K14768" t="s">
        <v>67</v>
      </c>
      <c r="L14768" t="s">
        <v>67</v>
      </c>
      <c r="M14768" t="s">
        <v>67</v>
      </c>
      <c r="N14768" t="s">
        <v>67</v>
      </c>
      <c r="O14768" t="s">
        <v>67</v>
      </c>
      <c r="P14768" t="s">
        <v>67</v>
      </c>
      <c r="Q14768" t="s">
        <v>67</v>
      </c>
      <c r="R14768" t="s">
        <v>67</v>
      </c>
      <c r="S14768" t="s">
        <v>67</v>
      </c>
      <c r="T14768" t="s">
        <v>67</v>
      </c>
      <c r="U14768" t="s">
        <v>67</v>
      </c>
      <c r="V14768" t="s">
        <v>67</v>
      </c>
      <c r="W14768" t="s">
        <v>67</v>
      </c>
      <c r="X14768" t="s">
        <v>135</v>
      </c>
      <c r="Y14768" t="s">
        <v>135</v>
      </c>
      <c r="Z14768" t="s">
        <v>67</v>
      </c>
      <c r="AA14768" t="s">
        <v>67</v>
      </c>
      <c r="AB14768" t="s">
        <v>67</v>
      </c>
      <c r="AC14768" t="s">
        <v>67</v>
      </c>
      <c r="AD14768" t="s">
        <v>67</v>
      </c>
      <c r="AE14768" t="s">
        <v>67</v>
      </c>
      <c r="AF14768" t="s">
        <v>67</v>
      </c>
      <c r="AG14768" t="s">
        <v>67</v>
      </c>
      <c r="AH14768" t="s">
        <v>67</v>
      </c>
      <c r="AI14768" t="s">
        <v>67</v>
      </c>
      <c r="AJ14768" t="s">
        <v>67</v>
      </c>
      <c r="AK14768" t="s">
        <v>67</v>
      </c>
      <c r="AL14768" t="s">
        <v>67</v>
      </c>
      <c r="AM14768" t="s">
        <v>67</v>
      </c>
      <c r="AN14768" t="s">
        <v>67</v>
      </c>
    </row>
    <row r="14769" spans="1:52" s="2" customFormat="1" x14ac:dyDescent="0.25">
      <c r="A14769" s="2" t="s">
        <v>101</v>
      </c>
      <c r="B14769" s="2">
        <v>0.85464140805448097</v>
      </c>
      <c r="C14769" s="2">
        <v>0.86375055997703998</v>
      </c>
      <c r="D14769" s="2">
        <v>0.84019712894583898</v>
      </c>
      <c r="E14769" s="2">
        <v>0.86367084891902601</v>
      </c>
      <c r="F14769" s="2">
        <v>0.84411622955935595</v>
      </c>
      <c r="G14769" s="2">
        <v>0.85855037127563605</v>
      </c>
      <c r="H14769" s="2">
        <v>0.84708741987143998</v>
      </c>
      <c r="I14769" s="2">
        <v>0.88152130523190397</v>
      </c>
      <c r="J14769" s="2">
        <v>0.88302016443210396</v>
      </c>
      <c r="K14769" s="2">
        <v>0.85658073344310104</v>
      </c>
      <c r="L14769" s="2">
        <v>0.85651047490940602</v>
      </c>
      <c r="M14769" s="2">
        <v>0.89052876487907295</v>
      </c>
      <c r="N14769" s="2">
        <v>0.84036159551153999</v>
      </c>
      <c r="O14769" s="2">
        <v>0.94154932066555097</v>
      </c>
      <c r="P14769" s="2">
        <v>0.89965792223692898</v>
      </c>
      <c r="Q14769" s="2">
        <v>0.86517761912354196</v>
      </c>
      <c r="R14769" s="2">
        <v>0.91864654111433497</v>
      </c>
      <c r="S14769" s="2">
        <v>0.71231115893931696</v>
      </c>
      <c r="T14769" s="2">
        <v>0.87851995388918303</v>
      </c>
      <c r="U14769" s="2">
        <v>0.82482274473783002</v>
      </c>
      <c r="V14769" s="2">
        <v>0.88125131711518701</v>
      </c>
      <c r="W14769" s="2">
        <v>1.0100425035912901</v>
      </c>
      <c r="X14769" s="2">
        <v>0.96550369291750204</v>
      </c>
      <c r="Y14769" s="2">
        <v>0.85983622386337499</v>
      </c>
      <c r="Z14769" s="2">
        <v>0.96622942535655698</v>
      </c>
      <c r="AA14769" s="2">
        <v>0.87750876109387199</v>
      </c>
      <c r="AB14769" s="2">
        <v>0.87498691819039498</v>
      </c>
      <c r="AC14769" s="2">
        <v>0.75225813844507405</v>
      </c>
      <c r="AD14769" s="2">
        <v>0.82210075577076303</v>
      </c>
      <c r="AE14769" s="2">
        <v>0.97879993849315805</v>
      </c>
      <c r="AF14769" s="2">
        <v>1.04700380324997</v>
      </c>
      <c r="AG14769" s="2">
        <v>0.95054488878091203</v>
      </c>
      <c r="AH14769" s="2">
        <v>0.86633963294045702</v>
      </c>
      <c r="AI14769" s="2">
        <v>0.84675280205926196</v>
      </c>
      <c r="AJ14769" s="2">
        <v>0.87278865099812797</v>
      </c>
      <c r="AK14769" s="2">
        <v>0.84128660406697497</v>
      </c>
      <c r="AL14769" s="2">
        <v>0.85464140805448097</v>
      </c>
      <c r="AM14769" s="2">
        <v>0.94837176835086301</v>
      </c>
      <c r="AN14769" s="2">
        <v>0.89006482972347001</v>
      </c>
    </row>
    <row r="14770" spans="1:52" s="2" customFormat="1" x14ac:dyDescent="0.25">
      <c r="A14770" s="2" t="s">
        <v>102</v>
      </c>
      <c r="B14770" s="2">
        <v>5.3146825530055002E-2</v>
      </c>
      <c r="C14770" s="2">
        <v>5.2086118543694701E-2</v>
      </c>
      <c r="D14770" s="2">
        <v>8.3097444531381501E-2</v>
      </c>
      <c r="E14770" s="2">
        <v>6.9069600001164994E-2</v>
      </c>
      <c r="F14770" s="2">
        <v>0.104711260983135</v>
      </c>
      <c r="G14770" s="2">
        <v>0.102906329338372</v>
      </c>
      <c r="H14770" s="2">
        <v>0.107369802102089</v>
      </c>
      <c r="I14770" s="2">
        <v>0.11171365482510701</v>
      </c>
      <c r="J14770" s="2">
        <v>0.140523645599683</v>
      </c>
      <c r="K14770" s="2">
        <v>0.13354028581205599</v>
      </c>
      <c r="L14770" s="2">
        <v>0.160546013619496</v>
      </c>
      <c r="M14770" s="2">
        <v>0.136375833102098</v>
      </c>
      <c r="N14770" s="2">
        <v>0.14458898424747299</v>
      </c>
      <c r="O14770" s="2">
        <v>0.176384979016316</v>
      </c>
      <c r="P14770" s="2">
        <v>8.9489480613923506E-2</v>
      </c>
      <c r="Q14770" s="2">
        <v>0.10510714247540801</v>
      </c>
      <c r="R14770" s="2">
        <v>0.12325728392661001</v>
      </c>
      <c r="S14770" s="2">
        <v>0.104364401504425</v>
      </c>
      <c r="T14770" s="2">
        <v>7.0183126827211006E-2</v>
      </c>
      <c r="U14770" s="2">
        <v>8.1978653319134898E-2</v>
      </c>
      <c r="V14770" s="2">
        <v>0.164001127539949</v>
      </c>
      <c r="W14770" s="2">
        <v>0.19539184391473499</v>
      </c>
      <c r="X14770" s="2">
        <v>0.139964706321761</v>
      </c>
      <c r="Y14770" s="2">
        <v>5.8183883754276702E-2</v>
      </c>
      <c r="Z14770" s="2">
        <v>0.162182921754179</v>
      </c>
      <c r="AA14770" s="2">
        <v>0.12736800381018801</v>
      </c>
      <c r="AB14770" s="2">
        <v>8.4131275431102007E-2</v>
      </c>
      <c r="AC14770" s="2">
        <v>0.10731041210987199</v>
      </c>
      <c r="AD14770" s="2">
        <v>5.6522871761935399E-2</v>
      </c>
      <c r="AE14770" s="2">
        <v>0.142699832250444</v>
      </c>
      <c r="AF14770" s="2">
        <v>0.190747107570966</v>
      </c>
      <c r="AG14770" s="2">
        <v>0.17569460361363101</v>
      </c>
      <c r="AH14770" s="2">
        <v>8.4438414145284801E-2</v>
      </c>
      <c r="AI14770" s="2">
        <v>6.7989797169491703E-2</v>
      </c>
      <c r="AJ14770" s="2">
        <v>6.6449086229042595E-2</v>
      </c>
      <c r="AK14770" s="2">
        <v>6.1061622353257898E-2</v>
      </c>
      <c r="AL14770" s="2">
        <v>5.3146825530055002E-2</v>
      </c>
      <c r="AM14770" s="2">
        <v>9.9347306638234004E-2</v>
      </c>
      <c r="AN14770" s="2">
        <v>0.112919541191985</v>
      </c>
    </row>
    <row r="14771" spans="1:52" customFormat="1" x14ac:dyDescent="0.25">
      <c r="A14771" t="s">
        <v>103</v>
      </c>
    </row>
    <row r="14772" spans="1:52" customFormat="1" x14ac:dyDescent="0.25"/>
    <row r="14773" spans="1:52" customFormat="1" x14ac:dyDescent="0.25">
      <c r="A14773" s="4">
        <v>384</v>
      </c>
    </row>
    <row r="14774" spans="1:52" customFormat="1" x14ac:dyDescent="0.25">
      <c r="A14774" s="7" t="s">
        <v>2496</v>
      </c>
    </row>
    <row r="14775" spans="1:52" customFormat="1" x14ac:dyDescent="0.25">
      <c r="A14775" t="s">
        <v>2</v>
      </c>
    </row>
    <row r="14776" spans="1:52" customFormat="1" x14ac:dyDescent="0.25">
      <c r="A14776" t="s">
        <v>2147</v>
      </c>
    </row>
    <row r="14777" spans="1:52" s="5" customFormat="1" x14ac:dyDescent="0.25">
      <c r="A14777"/>
      <c r="D14777" s="5" t="s">
        <v>4</v>
      </c>
      <c r="F14777" s="5" t="s">
        <v>5</v>
      </c>
      <c r="J14777" s="5" t="s">
        <v>6</v>
      </c>
      <c r="P14777" s="5" t="s">
        <v>7</v>
      </c>
      <c r="T14777" s="5" t="s">
        <v>8</v>
      </c>
      <c r="V14777" s="5" t="s">
        <v>9</v>
      </c>
      <c r="Z14777" s="5" t="s">
        <v>10</v>
      </c>
      <c r="AD14777" s="5" t="s">
        <v>11</v>
      </c>
      <c r="AF14777" s="5" t="s">
        <v>12</v>
      </c>
    </row>
    <row r="14778" spans="1:52" s="5" customFormat="1" x14ac:dyDescent="0.25">
      <c r="A14778"/>
      <c r="B14778" s="5" t="s">
        <v>13</v>
      </c>
      <c r="C14778" s="5" t="s">
        <v>14</v>
      </c>
      <c r="D14778" s="5" t="s">
        <v>15</v>
      </c>
      <c r="E14778" s="5" t="s">
        <v>16</v>
      </c>
      <c r="F14778" s="5" t="s">
        <v>17</v>
      </c>
      <c r="G14778" s="5" t="s">
        <v>18</v>
      </c>
      <c r="H14778" s="5" t="s">
        <v>19</v>
      </c>
      <c r="I14778" s="5" t="s">
        <v>20</v>
      </c>
      <c r="J14778" s="5" t="s">
        <v>21</v>
      </c>
      <c r="K14778" s="5" t="s">
        <v>23</v>
      </c>
      <c r="L14778" s="5" t="s">
        <v>24</v>
      </c>
      <c r="M14778" s="5" t="s">
        <v>25</v>
      </c>
      <c r="N14778" s="5" t="s">
        <v>27</v>
      </c>
      <c r="O14778" s="5" t="s">
        <v>28</v>
      </c>
      <c r="P14778" s="5" t="s">
        <v>29</v>
      </c>
      <c r="Q14778" s="5" t="s">
        <v>30</v>
      </c>
      <c r="R14778" s="5" t="s">
        <v>31</v>
      </c>
      <c r="S14778" s="5" t="s">
        <v>32</v>
      </c>
      <c r="T14778" s="5" t="s">
        <v>33</v>
      </c>
      <c r="U14778" s="5" t="s">
        <v>34</v>
      </c>
      <c r="V14778" s="5" t="s">
        <v>36</v>
      </c>
      <c r="W14778" s="5" t="s">
        <v>38</v>
      </c>
      <c r="X14778" s="5" t="s">
        <v>43</v>
      </c>
      <c r="Y14778" s="5" t="s">
        <v>44</v>
      </c>
      <c r="Z14778" s="5" t="s">
        <v>47</v>
      </c>
      <c r="AA14778" s="5" t="s">
        <v>48</v>
      </c>
      <c r="AB14778" s="5" t="s">
        <v>49</v>
      </c>
      <c r="AC14778" s="5" t="s">
        <v>50</v>
      </c>
      <c r="AD14778" s="5" t="s">
        <v>52</v>
      </c>
      <c r="AE14778" s="5" t="s">
        <v>53</v>
      </c>
      <c r="AF14778" s="5" t="s">
        <v>54</v>
      </c>
      <c r="AG14778" s="5" t="s">
        <v>55</v>
      </c>
      <c r="AH14778" s="5" t="s">
        <v>56</v>
      </c>
      <c r="AI14778" s="5" t="s">
        <v>57</v>
      </c>
      <c r="AJ14778" s="5" t="s">
        <v>58</v>
      </c>
      <c r="AK14778" s="5" t="s">
        <v>59</v>
      </c>
      <c r="AL14778" s="5" t="s">
        <v>60</v>
      </c>
      <c r="AM14778" s="5" t="s">
        <v>61</v>
      </c>
      <c r="AN14778" s="5" t="s">
        <v>63</v>
      </c>
    </row>
    <row r="14779" spans="1:52" customFormat="1" x14ac:dyDescent="0.25">
      <c r="A14779" t="s">
        <v>64</v>
      </c>
      <c r="B14779">
        <v>291</v>
      </c>
      <c r="C14779">
        <v>291</v>
      </c>
      <c r="D14779">
        <v>116</v>
      </c>
      <c r="E14779">
        <v>175</v>
      </c>
      <c r="F14779">
        <v>71</v>
      </c>
      <c r="G14779">
        <v>78</v>
      </c>
      <c r="H14779">
        <v>70</v>
      </c>
      <c r="I14779">
        <v>72</v>
      </c>
      <c r="J14779">
        <v>43</v>
      </c>
      <c r="K14779">
        <v>46</v>
      </c>
      <c r="L14779">
        <v>32</v>
      </c>
      <c r="M14779">
        <v>47</v>
      </c>
      <c r="N14779">
        <v>39</v>
      </c>
      <c r="O14779">
        <v>33</v>
      </c>
      <c r="P14779">
        <v>108</v>
      </c>
      <c r="Q14779">
        <v>72</v>
      </c>
      <c r="R14779">
        <v>58</v>
      </c>
      <c r="S14779">
        <v>52</v>
      </c>
      <c r="T14779">
        <v>180</v>
      </c>
      <c r="U14779">
        <v>110</v>
      </c>
      <c r="V14779">
        <v>33</v>
      </c>
      <c r="W14779">
        <v>32</v>
      </c>
      <c r="X14779">
        <v>52</v>
      </c>
      <c r="Y14779">
        <v>242</v>
      </c>
      <c r="Z14779">
        <v>38</v>
      </c>
      <c r="AA14779">
        <v>53</v>
      </c>
      <c r="AB14779">
        <v>120</v>
      </c>
      <c r="AC14779">
        <v>58</v>
      </c>
      <c r="AD14779">
        <v>240</v>
      </c>
      <c r="AE14779">
        <v>51</v>
      </c>
      <c r="AF14779">
        <v>34</v>
      </c>
      <c r="AG14779">
        <v>34</v>
      </c>
      <c r="AH14779">
        <v>122</v>
      </c>
      <c r="AI14779">
        <v>174</v>
      </c>
      <c r="AJ14779">
        <v>194</v>
      </c>
      <c r="AK14779">
        <v>216</v>
      </c>
      <c r="AL14779">
        <v>291</v>
      </c>
      <c r="AM14779">
        <v>100</v>
      </c>
      <c r="AN14779">
        <v>71</v>
      </c>
    </row>
    <row r="14780" spans="1:52" customFormat="1" x14ac:dyDescent="0.25">
      <c r="A14780" t="s">
        <v>65</v>
      </c>
      <c r="B14780" s="3">
        <v>273.13121838529702</v>
      </c>
      <c r="C14780" s="3">
        <v>291</v>
      </c>
      <c r="D14780" s="3">
        <v>108.39281663247</v>
      </c>
      <c r="E14780" s="3">
        <v>164.76183626570401</v>
      </c>
      <c r="F14780" s="3">
        <v>66.973825815211896</v>
      </c>
      <c r="G14780" s="3">
        <v>73.963942097401997</v>
      </c>
      <c r="H14780" s="3">
        <v>65.829990097554798</v>
      </c>
      <c r="I14780" s="3">
        <v>66.884775699569502</v>
      </c>
      <c r="J14780" s="3">
        <v>40.484237493063503</v>
      </c>
      <c r="K14780" s="3">
        <v>43.885347512071299</v>
      </c>
      <c r="L14780" s="3">
        <v>30.0958042184477</v>
      </c>
      <c r="M14780" s="3">
        <v>44.585594229052298</v>
      </c>
      <c r="N14780" s="3">
        <v>36.515107615997202</v>
      </c>
      <c r="O14780" s="3">
        <v>30.4016209847935</v>
      </c>
      <c r="P14780" s="3">
        <v>106.98130028258799</v>
      </c>
      <c r="Q14780" s="3">
        <v>70.724014992519997</v>
      </c>
      <c r="R14780" s="3">
        <v>57.513973966115302</v>
      </c>
      <c r="S14780" s="3">
        <v>51.411932325807399</v>
      </c>
      <c r="T14780" s="3">
        <v>164.81914907908501</v>
      </c>
      <c r="U14780" s="3">
        <v>107.79665936427899</v>
      </c>
      <c r="V14780" s="3">
        <v>30.8048749155503</v>
      </c>
      <c r="W14780" s="3">
        <v>30.3488739702807</v>
      </c>
      <c r="X14780" s="3">
        <v>48.476261959650898</v>
      </c>
      <c r="Y14780" s="3">
        <v>228.58162222051399</v>
      </c>
      <c r="Z14780" s="3">
        <v>35.493618616900399</v>
      </c>
      <c r="AA14780" s="3">
        <v>51.062949574194697</v>
      </c>
      <c r="AB14780" s="3">
        <v>112.77864375206001</v>
      </c>
      <c r="AC14780" s="3">
        <v>54.562793264382897</v>
      </c>
      <c r="AD14780" s="3">
        <v>225.11926680566299</v>
      </c>
      <c r="AE14780" s="3">
        <v>48.012605041533</v>
      </c>
      <c r="AF14780" s="3">
        <v>31.9099375716828</v>
      </c>
      <c r="AG14780" s="3">
        <v>31.6298154783581</v>
      </c>
      <c r="AH14780" s="3">
        <v>114.56300759479799</v>
      </c>
      <c r="AI14780" s="3">
        <v>163.23386573054799</v>
      </c>
      <c r="AJ14780" s="3">
        <v>181.476799828239</v>
      </c>
      <c r="AK14780" s="3">
        <v>203.37718686749599</v>
      </c>
      <c r="AL14780" s="3">
        <v>273.13121838529702</v>
      </c>
      <c r="AM14780" s="3">
        <v>93.800362301640206</v>
      </c>
      <c r="AN14780" s="3">
        <v>66.757214653974799</v>
      </c>
      <c r="AO14780" s="3"/>
      <c r="AP14780" s="3"/>
      <c r="AQ14780" s="3"/>
      <c r="AR14780" s="3"/>
      <c r="AS14780" s="3"/>
      <c r="AT14780" s="3"/>
      <c r="AU14780" s="3"/>
      <c r="AV14780" s="3"/>
      <c r="AW14780" s="3"/>
      <c r="AX14780" s="3"/>
      <c r="AY14780" s="3"/>
      <c r="AZ14780" s="3"/>
    </row>
    <row r="14781" spans="1:52" s="3" customFormat="1" x14ac:dyDescent="0.25">
      <c r="A14781" s="3" t="s">
        <v>13</v>
      </c>
      <c r="B14781" s="3">
        <v>285.22430000000003</v>
      </c>
      <c r="C14781" s="3">
        <v>291</v>
      </c>
      <c r="D14781" s="3">
        <v>114.47483</v>
      </c>
      <c r="E14781" s="3">
        <v>170.74947</v>
      </c>
      <c r="F14781" s="3">
        <v>73.562240000000003</v>
      </c>
      <c r="G14781" s="3">
        <v>78.262839999999997</v>
      </c>
      <c r="H14781" s="3">
        <v>63.900100000000002</v>
      </c>
      <c r="I14781" s="3">
        <v>69.499120000000005</v>
      </c>
      <c r="J14781" s="3">
        <v>45.727960000000003</v>
      </c>
      <c r="K14781" s="3">
        <v>45.838790000000003</v>
      </c>
      <c r="L14781" s="3">
        <v>32.424050000000001</v>
      </c>
      <c r="M14781" s="3">
        <v>42.014800000000001</v>
      </c>
      <c r="N14781" s="3">
        <v>37.167920000000002</v>
      </c>
      <c r="O14781" s="3">
        <v>32.331200000000003</v>
      </c>
      <c r="P14781" s="3">
        <v>77.207409999999996</v>
      </c>
      <c r="Q14781" s="3">
        <v>88.776709999999994</v>
      </c>
      <c r="R14781" s="3">
        <v>56.390509999999999</v>
      </c>
      <c r="S14781" s="3">
        <v>61.849670000000003</v>
      </c>
      <c r="T14781" s="3">
        <v>165.98411999999999</v>
      </c>
      <c r="U14781" s="3">
        <v>118.24018</v>
      </c>
      <c r="V14781" s="3">
        <v>33.012459999999997</v>
      </c>
      <c r="W14781" s="3">
        <v>31.3567</v>
      </c>
      <c r="X14781" s="3">
        <v>49.23028</v>
      </c>
      <c r="Y14781" s="3">
        <v>237.37715</v>
      </c>
      <c r="Z14781" s="3">
        <v>32.53163</v>
      </c>
      <c r="AA14781" s="3">
        <v>56.983989999999999</v>
      </c>
      <c r="AB14781" s="3">
        <v>118.20088</v>
      </c>
      <c r="AC14781" s="3">
        <v>55.631500000000003</v>
      </c>
      <c r="AD14781" s="3">
        <v>235.25395</v>
      </c>
      <c r="AE14781" s="3">
        <v>49.970350000000003</v>
      </c>
      <c r="AF14781" s="3">
        <v>30.907879999999999</v>
      </c>
      <c r="AG14781" s="3">
        <v>32.409019999999998</v>
      </c>
      <c r="AH14781" s="3">
        <v>120.50265</v>
      </c>
      <c r="AI14781" s="3">
        <v>170.95609999999999</v>
      </c>
      <c r="AJ14781" s="3">
        <v>190.92420000000001</v>
      </c>
      <c r="AK14781" s="3">
        <v>214.25208000000001</v>
      </c>
      <c r="AL14781" s="3">
        <v>285.22430000000003</v>
      </c>
      <c r="AM14781" s="3">
        <v>97.388949999999994</v>
      </c>
      <c r="AN14781" s="3">
        <v>69.399109999999993</v>
      </c>
    </row>
    <row r="14782" spans="1:52" s="3" customFormat="1" x14ac:dyDescent="0.25">
      <c r="A14782" s="3" t="s">
        <v>2317</v>
      </c>
      <c r="B14782" s="3">
        <v>38.694270000000003</v>
      </c>
      <c r="C14782" s="3">
        <v>38</v>
      </c>
      <c r="D14782" s="3">
        <v>14.825139999999999</v>
      </c>
      <c r="E14782" s="3">
        <v>23.869129999999998</v>
      </c>
      <c r="F14782" s="3">
        <v>6.6647600000000002</v>
      </c>
      <c r="G14782" s="3">
        <v>11.25765</v>
      </c>
      <c r="H14782" s="3">
        <v>6.9319300000000004</v>
      </c>
      <c r="I14782" s="3">
        <v>13.839930000000001</v>
      </c>
      <c r="J14782" s="3">
        <v>5.9218400000000004</v>
      </c>
      <c r="K14782" s="3">
        <v>5.6950700000000003</v>
      </c>
      <c r="L14782" s="3">
        <v>5.5625799999999996</v>
      </c>
      <c r="M14782" s="3">
        <v>5.4469799999999999</v>
      </c>
      <c r="N14782" s="3">
        <v>6.8052400000000004</v>
      </c>
      <c r="O14782" s="3">
        <v>7.0346900000000003</v>
      </c>
      <c r="P14782" s="3">
        <v>10.11727</v>
      </c>
      <c r="Q14782" s="3">
        <v>12.47148</v>
      </c>
      <c r="R14782" s="3">
        <v>6.5751400000000002</v>
      </c>
      <c r="S14782" s="3">
        <v>9.5303799999999992</v>
      </c>
      <c r="T14782" s="3">
        <v>22.588750000000001</v>
      </c>
      <c r="U14782" s="3">
        <v>16.105519999999999</v>
      </c>
      <c r="V14782" s="3">
        <v>9.0148299999999999</v>
      </c>
      <c r="W14782" s="3">
        <v>4.6931599999999998</v>
      </c>
      <c r="X14782" s="3">
        <v>7.0070800000000002</v>
      </c>
      <c r="Y14782" s="3">
        <v>33.770699999999998</v>
      </c>
      <c r="Z14782" s="3">
        <v>6.1973399999999996</v>
      </c>
      <c r="AA14782" s="3">
        <v>8.5587999999999997</v>
      </c>
      <c r="AB14782" s="3">
        <v>15.265129999999999</v>
      </c>
      <c r="AC14782" s="3">
        <v>6.2145999999999999</v>
      </c>
      <c r="AD14782" s="3">
        <v>27.106030000000001</v>
      </c>
      <c r="AE14782" s="3">
        <v>11.588240000000001</v>
      </c>
      <c r="AF14782" s="3">
        <v>8.2074599999999993</v>
      </c>
      <c r="AG14782" s="3">
        <v>5.29434</v>
      </c>
      <c r="AH14782" s="3">
        <v>20.88156</v>
      </c>
      <c r="AI14782" s="3">
        <v>27.529699999999998</v>
      </c>
      <c r="AJ14782" s="3">
        <v>24.957329999999999</v>
      </c>
      <c r="AK14782" s="3">
        <v>22.467400000000001</v>
      </c>
      <c r="AL14782" s="3">
        <v>38.694270000000003</v>
      </c>
      <c r="AM14782" s="3">
        <v>11.935919999999999</v>
      </c>
      <c r="AN14782" s="3">
        <v>13.07521</v>
      </c>
    </row>
    <row r="14783" spans="1:52" s="1" customFormat="1" x14ac:dyDescent="0.25">
      <c r="B14783" s="1">
        <v>0.13566259957514101</v>
      </c>
      <c r="C14783" s="1">
        <v>0.13058419243986299</v>
      </c>
      <c r="D14783" s="1">
        <v>0.12950567386734699</v>
      </c>
      <c r="E14783" s="1">
        <v>0.139790360696288</v>
      </c>
      <c r="F14783" s="1">
        <v>9.0600286233806906E-2</v>
      </c>
      <c r="G14783" s="1">
        <v>0.143844128324502</v>
      </c>
      <c r="H14783" s="1">
        <v>0.108480737901819</v>
      </c>
      <c r="I14783" s="1">
        <v>0.19913820491539999</v>
      </c>
      <c r="J14783" s="1">
        <v>0.129501512859966</v>
      </c>
      <c r="K14783" s="1">
        <v>0.124241281238008</v>
      </c>
      <c r="L14783" s="1">
        <v>0.171557223727449</v>
      </c>
      <c r="M14783" s="1">
        <v>0.129644315812523</v>
      </c>
      <c r="N14783" s="1">
        <v>0.18309445349645601</v>
      </c>
      <c r="O14783" s="1">
        <v>0.21758208789033501</v>
      </c>
      <c r="P14783" s="1">
        <v>0.13104014239047801</v>
      </c>
      <c r="Q14783" s="1">
        <v>0.14048143933245599</v>
      </c>
      <c r="R14783" s="1">
        <v>0.11660011587056</v>
      </c>
      <c r="S14783" s="1">
        <v>0.154089423597571</v>
      </c>
      <c r="T14783" s="1">
        <v>0.136089825942385</v>
      </c>
      <c r="U14783" s="1">
        <v>0.136210212129244</v>
      </c>
      <c r="V14783" s="1">
        <v>0.27307356071010802</v>
      </c>
      <c r="W14783" s="1">
        <v>0.14967008645680199</v>
      </c>
      <c r="X14783" s="1">
        <v>0.142332726931474</v>
      </c>
      <c r="Y14783" s="1">
        <v>0.142266010018235</v>
      </c>
      <c r="Z14783" s="1">
        <v>0.19050198222468401</v>
      </c>
      <c r="AA14783" s="1">
        <v>0.15019657275666401</v>
      </c>
      <c r="AB14783" s="1">
        <v>0.12914565441475601</v>
      </c>
      <c r="AC14783" s="1">
        <v>0.11171009230382099</v>
      </c>
      <c r="AD14783" s="1">
        <v>0.11522029704495899</v>
      </c>
      <c r="AE14783" s="1">
        <v>0.231902318074618</v>
      </c>
      <c r="AF14783" s="1">
        <v>0.26554587373834798</v>
      </c>
      <c r="AG14783" s="1">
        <v>0.163360076916858</v>
      </c>
      <c r="AH14783" s="1">
        <v>0.17328714347775701</v>
      </c>
      <c r="AI14783" s="1">
        <v>0.161033739071025</v>
      </c>
      <c r="AJ14783" s="1">
        <v>0.130718525990943</v>
      </c>
      <c r="AK14783" s="1">
        <v>0.10486432617130199</v>
      </c>
      <c r="AL14783" s="1">
        <v>0.13566259957514101</v>
      </c>
      <c r="AM14783" s="1">
        <v>0.122559284189839</v>
      </c>
      <c r="AN14783" s="1">
        <v>0.18840601846334901</v>
      </c>
    </row>
    <row r="14784" spans="1:52" customFormat="1" x14ac:dyDescent="0.25">
      <c r="B14784" t="s">
        <v>67</v>
      </c>
      <c r="C14784" t="s">
        <v>67</v>
      </c>
      <c r="D14784" t="s">
        <v>67</v>
      </c>
      <c r="E14784" t="s">
        <v>67</v>
      </c>
      <c r="F14784" t="s">
        <v>67</v>
      </c>
      <c r="G14784" t="s">
        <v>67</v>
      </c>
      <c r="H14784" t="s">
        <v>67</v>
      </c>
      <c r="I14784" t="s">
        <v>67</v>
      </c>
      <c r="J14784" t="s">
        <v>67</v>
      </c>
      <c r="K14784" t="s">
        <v>67</v>
      </c>
      <c r="L14784" t="s">
        <v>67</v>
      </c>
      <c r="M14784" t="s">
        <v>67</v>
      </c>
      <c r="N14784" t="s">
        <v>67</v>
      </c>
      <c r="O14784" t="s">
        <v>67</v>
      </c>
      <c r="P14784" t="s">
        <v>67</v>
      </c>
      <c r="Q14784" t="s">
        <v>67</v>
      </c>
      <c r="R14784" t="s">
        <v>67</v>
      </c>
      <c r="S14784" t="s">
        <v>67</v>
      </c>
      <c r="T14784" t="s">
        <v>67</v>
      </c>
      <c r="U14784" t="s">
        <v>67</v>
      </c>
      <c r="V14784" t="s">
        <v>80</v>
      </c>
      <c r="W14784" t="s">
        <v>67</v>
      </c>
      <c r="X14784" t="s">
        <v>67</v>
      </c>
      <c r="Y14784" t="s">
        <v>67</v>
      </c>
      <c r="Z14784" t="s">
        <v>67</v>
      </c>
      <c r="AA14784" t="s">
        <v>67</v>
      </c>
      <c r="AB14784" t="s">
        <v>67</v>
      </c>
      <c r="AC14784" t="s">
        <v>67</v>
      </c>
      <c r="AD14784" t="s">
        <v>81</v>
      </c>
      <c r="AE14784" t="s">
        <v>82</v>
      </c>
      <c r="AF14784" t="s">
        <v>465</v>
      </c>
      <c r="AG14784" t="s">
        <v>67</v>
      </c>
      <c r="AH14784" t="s">
        <v>67</v>
      </c>
      <c r="AI14784" t="s">
        <v>67</v>
      </c>
      <c r="AJ14784" t="s">
        <v>67</v>
      </c>
      <c r="AK14784" t="s">
        <v>69</v>
      </c>
      <c r="AL14784" t="s">
        <v>67</v>
      </c>
      <c r="AM14784" t="s">
        <v>67</v>
      </c>
      <c r="AN14784" t="s">
        <v>67</v>
      </c>
    </row>
    <row r="14785" spans="1:40" s="3" customFormat="1" x14ac:dyDescent="0.25">
      <c r="A14785" s="3" t="s">
        <v>2318</v>
      </c>
      <c r="B14785" s="3">
        <v>88.548280000000005</v>
      </c>
      <c r="C14785" s="3">
        <v>90</v>
      </c>
      <c r="D14785" s="3">
        <v>36.186360000000001</v>
      </c>
      <c r="E14785" s="3">
        <v>52.361919999999998</v>
      </c>
      <c r="F14785" s="3">
        <v>19.533439999999999</v>
      </c>
      <c r="G14785" s="3">
        <v>25.290320000000001</v>
      </c>
      <c r="H14785" s="3">
        <v>22.212589999999999</v>
      </c>
      <c r="I14785" s="3">
        <v>21.51193</v>
      </c>
      <c r="J14785" s="3">
        <v>10.082319999999999</v>
      </c>
      <c r="K14785" s="3">
        <v>16.611709999999999</v>
      </c>
      <c r="L14785" s="3">
        <v>8.6786100000000008</v>
      </c>
      <c r="M14785" s="3">
        <v>13.624359999999999</v>
      </c>
      <c r="N14785" s="3">
        <v>12.043530000000001</v>
      </c>
      <c r="O14785" s="3">
        <v>9.4684000000000008</v>
      </c>
      <c r="P14785" s="3">
        <v>21.545739999999999</v>
      </c>
      <c r="Q14785" s="3">
        <v>30.45167</v>
      </c>
      <c r="R14785" s="3">
        <v>20.239719999999998</v>
      </c>
      <c r="S14785" s="3">
        <v>16.311150000000001</v>
      </c>
      <c r="T14785" s="3">
        <v>51.997410000000002</v>
      </c>
      <c r="U14785" s="3">
        <v>36.550870000000003</v>
      </c>
      <c r="V14785" s="3">
        <v>4.4892099999999999</v>
      </c>
      <c r="W14785" s="3">
        <v>6.3279199999999998</v>
      </c>
      <c r="X14785" s="3">
        <v>21.758430000000001</v>
      </c>
      <c r="Y14785" s="3">
        <v>76.376189999999994</v>
      </c>
      <c r="Z14785" s="3">
        <v>16.028369999999999</v>
      </c>
      <c r="AA14785" s="3">
        <v>10.156319999999999</v>
      </c>
      <c r="AB14785" s="3">
        <v>39.789270000000002</v>
      </c>
      <c r="AC14785" s="3">
        <v>14.86642</v>
      </c>
      <c r="AD14785" s="3">
        <v>73.403009999999995</v>
      </c>
      <c r="AE14785" s="3">
        <v>15.14527</v>
      </c>
      <c r="AF14785" s="3">
        <v>8.0291399999999999</v>
      </c>
      <c r="AG14785" s="3">
        <v>11.29705</v>
      </c>
      <c r="AH14785" s="3">
        <v>38.540120000000002</v>
      </c>
      <c r="AI14785" s="3">
        <v>52.381700000000002</v>
      </c>
      <c r="AJ14785" s="3">
        <v>60.677329999999998</v>
      </c>
      <c r="AK14785" s="3">
        <v>67.271039999999999</v>
      </c>
      <c r="AL14785" s="3">
        <v>88.548280000000005</v>
      </c>
      <c r="AM14785" s="3">
        <v>36.491070000000001</v>
      </c>
      <c r="AN14785" s="3">
        <v>19.98818</v>
      </c>
    </row>
    <row r="14786" spans="1:40" s="1" customFormat="1" x14ac:dyDescent="0.25">
      <c r="B14786" s="1">
        <v>0.31045138860889498</v>
      </c>
      <c r="C14786" s="1">
        <v>0.30927835051546398</v>
      </c>
      <c r="D14786" s="1">
        <v>0.31610756705207599</v>
      </c>
      <c r="E14786" s="1">
        <v>0.30665934131450001</v>
      </c>
      <c r="F14786" s="1">
        <v>0.265536231631881</v>
      </c>
      <c r="G14786" s="1">
        <v>0.3231459527919</v>
      </c>
      <c r="H14786" s="1">
        <v>0.34761432298228001</v>
      </c>
      <c r="I14786" s="1">
        <v>0.309528091866487</v>
      </c>
      <c r="J14786" s="1">
        <v>0.22048479748495201</v>
      </c>
      <c r="K14786" s="1">
        <v>0.36239416441838901</v>
      </c>
      <c r="L14786" s="1">
        <v>0.26765965386803903</v>
      </c>
      <c r="M14786" s="1">
        <v>0.324275255386197</v>
      </c>
      <c r="N14786" s="1">
        <v>0.32403023898028199</v>
      </c>
      <c r="O14786" s="1">
        <v>0.29285643588855298</v>
      </c>
      <c r="P14786" s="1">
        <v>0.27906311065220302</v>
      </c>
      <c r="Q14786" s="1">
        <v>0.34301417567738202</v>
      </c>
      <c r="R14786" s="1">
        <v>0.35892067654646098</v>
      </c>
      <c r="S14786" s="1">
        <v>0.26372250652266999</v>
      </c>
      <c r="T14786" s="1">
        <v>0.31326737762624501</v>
      </c>
      <c r="U14786" s="1">
        <v>0.30912393739589999</v>
      </c>
      <c r="V14786" s="1">
        <v>0.13598532190572901</v>
      </c>
      <c r="W14786" s="1">
        <v>0.20180439905985001</v>
      </c>
      <c r="X14786" s="1">
        <v>0.441972501476733</v>
      </c>
      <c r="Y14786" s="1">
        <v>0.32175038751623802</v>
      </c>
      <c r="Z14786" s="1">
        <v>0.492701103510645</v>
      </c>
      <c r="AA14786" s="1">
        <v>0.178231113686493</v>
      </c>
      <c r="AB14786" s="1">
        <v>0.33662414357659598</v>
      </c>
      <c r="AC14786" s="1">
        <v>0.26723025623972002</v>
      </c>
      <c r="AD14786" s="1">
        <v>0.31201605754122302</v>
      </c>
      <c r="AE14786" s="1">
        <v>0.30308512948178301</v>
      </c>
      <c r="AF14786" s="1">
        <v>0.25977647124293202</v>
      </c>
      <c r="AG14786" s="1">
        <v>0.34857734050582201</v>
      </c>
      <c r="AH14786" s="1">
        <v>0.319827987185344</v>
      </c>
      <c r="AI14786" s="1">
        <v>0.30640439270666597</v>
      </c>
      <c r="AJ14786" s="1">
        <v>0.31780848106211801</v>
      </c>
      <c r="AK14786" s="1">
        <v>0.31398080242674897</v>
      </c>
      <c r="AL14786" s="1">
        <v>0.31045138860889498</v>
      </c>
      <c r="AM14786" s="1">
        <v>0.374694151646568</v>
      </c>
      <c r="AN14786" s="1">
        <v>0.288017814637681</v>
      </c>
    </row>
    <row r="14787" spans="1:40" customFormat="1" x14ac:dyDescent="0.25">
      <c r="B14787" t="s">
        <v>67</v>
      </c>
      <c r="C14787" t="s">
        <v>67</v>
      </c>
      <c r="D14787" t="s">
        <v>67</v>
      </c>
      <c r="E14787" t="s">
        <v>67</v>
      </c>
      <c r="F14787" t="s">
        <v>67</v>
      </c>
      <c r="G14787" t="s">
        <v>67</v>
      </c>
      <c r="H14787" t="s">
        <v>67</v>
      </c>
      <c r="I14787" t="s">
        <v>67</v>
      </c>
      <c r="J14787" t="s">
        <v>67</v>
      </c>
      <c r="K14787" t="s">
        <v>67</v>
      </c>
      <c r="L14787" t="s">
        <v>67</v>
      </c>
      <c r="M14787" t="s">
        <v>67</v>
      </c>
      <c r="N14787" t="s">
        <v>67</v>
      </c>
      <c r="O14787" t="s">
        <v>67</v>
      </c>
      <c r="P14787" t="s">
        <v>67</v>
      </c>
      <c r="Q14787" t="s">
        <v>67</v>
      </c>
      <c r="R14787" t="s">
        <v>67</v>
      </c>
      <c r="S14787" t="s">
        <v>67</v>
      </c>
      <c r="T14787" t="s">
        <v>67</v>
      </c>
      <c r="U14787" t="s">
        <v>67</v>
      </c>
      <c r="V14787" t="s">
        <v>81</v>
      </c>
      <c r="W14787" t="s">
        <v>67</v>
      </c>
      <c r="X14787" t="s">
        <v>2497</v>
      </c>
      <c r="Y14787" t="s">
        <v>92</v>
      </c>
      <c r="Z14787" t="s">
        <v>2497</v>
      </c>
      <c r="AA14787" t="s">
        <v>81</v>
      </c>
      <c r="AB14787" t="s">
        <v>92</v>
      </c>
      <c r="AC14787" t="s">
        <v>67</v>
      </c>
      <c r="AD14787" t="s">
        <v>67</v>
      </c>
      <c r="AE14787" t="s">
        <v>67</v>
      </c>
      <c r="AF14787" t="s">
        <v>67</v>
      </c>
      <c r="AG14787" t="s">
        <v>67</v>
      </c>
      <c r="AH14787" t="s">
        <v>67</v>
      </c>
      <c r="AI14787" t="s">
        <v>67</v>
      </c>
      <c r="AJ14787" t="s">
        <v>67</v>
      </c>
      <c r="AK14787" t="s">
        <v>67</v>
      </c>
      <c r="AL14787" t="s">
        <v>67</v>
      </c>
      <c r="AM14787" t="s">
        <v>67</v>
      </c>
      <c r="AN14787" t="s">
        <v>67</v>
      </c>
    </row>
    <row r="14788" spans="1:40" s="3" customFormat="1" x14ac:dyDescent="0.25">
      <c r="A14788" s="3" t="s">
        <v>2319</v>
      </c>
      <c r="B14788" s="3">
        <v>126.30804999999999</v>
      </c>
      <c r="C14788" s="3">
        <v>131</v>
      </c>
      <c r="D14788" s="3">
        <v>47.019939999999998</v>
      </c>
      <c r="E14788" s="3">
        <v>79.288110000000003</v>
      </c>
      <c r="F14788" s="3">
        <v>40.925519999999999</v>
      </c>
      <c r="G14788" s="3">
        <v>32.768590000000003</v>
      </c>
      <c r="H14788" s="3">
        <v>29.1831</v>
      </c>
      <c r="I14788" s="3">
        <v>23.43084</v>
      </c>
      <c r="J14788" s="3">
        <v>27.529710000000001</v>
      </c>
      <c r="K14788" s="3">
        <v>18.099080000000001</v>
      </c>
      <c r="L14788" s="3">
        <v>14.669510000000001</v>
      </c>
      <c r="M14788" s="3">
        <v>18.70609</v>
      </c>
      <c r="N14788" s="3">
        <v>14.95323</v>
      </c>
      <c r="O14788" s="3">
        <v>8.4776100000000003</v>
      </c>
      <c r="P14788" s="3">
        <v>37.150840000000002</v>
      </c>
      <c r="Q14788" s="3">
        <v>37.428640000000001</v>
      </c>
      <c r="R14788" s="3">
        <v>24.72383</v>
      </c>
      <c r="S14788" s="3">
        <v>26.004740000000002</v>
      </c>
      <c r="T14788" s="3">
        <v>74.579480000000004</v>
      </c>
      <c r="U14788" s="3">
        <v>50.728569999999998</v>
      </c>
      <c r="V14788" s="3">
        <v>15.20382</v>
      </c>
      <c r="W14788" s="3">
        <v>13.09173</v>
      </c>
      <c r="X14788" s="3">
        <v>19.764959999999999</v>
      </c>
      <c r="Y14788" s="3">
        <v>100.04589</v>
      </c>
      <c r="Z14788" s="3">
        <v>9.6061099999999993</v>
      </c>
      <c r="AA14788" s="3">
        <v>25.785019999999999</v>
      </c>
      <c r="AB14788" s="3">
        <v>52.628790000000002</v>
      </c>
      <c r="AC14788" s="3">
        <v>28.233440000000002</v>
      </c>
      <c r="AD14788" s="3">
        <v>108.10678</v>
      </c>
      <c r="AE14788" s="3">
        <v>18.201270000000001</v>
      </c>
      <c r="AF14788" s="3">
        <v>11.37805</v>
      </c>
      <c r="AG14788" s="3">
        <v>14.564030000000001</v>
      </c>
      <c r="AH14788" s="3">
        <v>47.809730000000002</v>
      </c>
      <c r="AI14788" s="3">
        <v>75.068889999999996</v>
      </c>
      <c r="AJ14788" s="3">
        <v>86.589389999999995</v>
      </c>
      <c r="AK14788" s="3">
        <v>99.178880000000007</v>
      </c>
      <c r="AL14788" s="3">
        <v>126.30804999999999</v>
      </c>
      <c r="AM14788" s="3">
        <v>37.593640000000001</v>
      </c>
      <c r="AN14788" s="3">
        <v>28.333739999999999</v>
      </c>
    </row>
    <row r="14789" spans="1:40" s="1" customFormat="1" x14ac:dyDescent="0.25">
      <c r="B14789" s="1">
        <v>0.44283761937534699</v>
      </c>
      <c r="C14789" s="1">
        <v>0.45017182130584199</v>
      </c>
      <c r="D14789" s="1">
        <v>0.41074478992456198</v>
      </c>
      <c r="E14789" s="1">
        <v>0.46435347647052699</v>
      </c>
      <c r="F14789" s="1">
        <v>0.55633868680453402</v>
      </c>
      <c r="G14789" s="1">
        <v>0.41869921919521502</v>
      </c>
      <c r="H14789" s="1">
        <v>0.45669881580779997</v>
      </c>
      <c r="I14789" s="1">
        <v>0.33713865729522902</v>
      </c>
      <c r="J14789" s="1">
        <v>0.60203232333128398</v>
      </c>
      <c r="K14789" s="1">
        <v>0.39484201044573802</v>
      </c>
      <c r="L14789" s="1">
        <v>0.45242682514985</v>
      </c>
      <c r="M14789" s="1">
        <v>0.44522620600359902</v>
      </c>
      <c r="N14789" s="1">
        <v>0.40231549142378698</v>
      </c>
      <c r="O14789" s="1">
        <v>0.26221142425892002</v>
      </c>
      <c r="P14789" s="1">
        <v>0.481182311386951</v>
      </c>
      <c r="Q14789" s="1">
        <v>0.42160426985861499</v>
      </c>
      <c r="R14789" s="1">
        <v>0.43843955303826798</v>
      </c>
      <c r="S14789" s="1">
        <v>0.420450747756617</v>
      </c>
      <c r="T14789" s="1">
        <v>0.44931695875484901</v>
      </c>
      <c r="U14789" s="1">
        <v>0.42902987799917103</v>
      </c>
      <c r="V14789" s="1">
        <v>0.46054792644958897</v>
      </c>
      <c r="W14789" s="1">
        <v>0.41750981448940699</v>
      </c>
      <c r="X14789" s="1">
        <v>0.40147973970491302</v>
      </c>
      <c r="Y14789" s="1">
        <v>0.42146386035892702</v>
      </c>
      <c r="Z14789" s="1">
        <v>0.29528523470849799</v>
      </c>
      <c r="AA14789" s="1">
        <v>0.45249586769897998</v>
      </c>
      <c r="AB14789" s="1">
        <v>0.445248715576398</v>
      </c>
      <c r="AC14789" s="1">
        <v>0.50750815635026902</v>
      </c>
      <c r="AD14789" s="1">
        <v>0.45953226290143001</v>
      </c>
      <c r="AE14789" s="1">
        <v>0.36424139514732201</v>
      </c>
      <c r="AF14789" s="1">
        <v>0.36812780430103897</v>
      </c>
      <c r="AG14789" s="1">
        <v>0.44938199303774101</v>
      </c>
      <c r="AH14789" s="1">
        <v>0.39675251955039997</v>
      </c>
      <c r="AI14789" s="1">
        <v>0.43911208784009398</v>
      </c>
      <c r="AJ14789" s="1">
        <v>0.453527577960259</v>
      </c>
      <c r="AK14789" s="1">
        <v>0.46290743128374701</v>
      </c>
      <c r="AL14789" s="1">
        <v>0.44283761937534699</v>
      </c>
      <c r="AM14789" s="1">
        <v>0.38601545657900599</v>
      </c>
      <c r="AN14789" s="1">
        <v>0.408272382743813</v>
      </c>
    </row>
    <row r="14790" spans="1:40" customFormat="1" x14ac:dyDescent="0.25">
      <c r="B14790" t="s">
        <v>67</v>
      </c>
      <c r="C14790" t="s">
        <v>67</v>
      </c>
      <c r="D14790" t="s">
        <v>67</v>
      </c>
      <c r="E14790" t="s">
        <v>67</v>
      </c>
      <c r="F14790" t="s">
        <v>206</v>
      </c>
      <c r="G14790" t="s">
        <v>67</v>
      </c>
      <c r="H14790" t="s">
        <v>67</v>
      </c>
      <c r="I14790" t="s">
        <v>81</v>
      </c>
      <c r="J14790" t="s">
        <v>255</v>
      </c>
      <c r="K14790" t="s">
        <v>67</v>
      </c>
      <c r="L14790" t="s">
        <v>67</v>
      </c>
      <c r="M14790" t="s">
        <v>67</v>
      </c>
      <c r="N14790" t="s">
        <v>67</v>
      </c>
      <c r="O14790" t="s">
        <v>81</v>
      </c>
      <c r="P14790" t="s">
        <v>67</v>
      </c>
      <c r="Q14790" t="s">
        <v>67</v>
      </c>
      <c r="R14790" t="s">
        <v>67</v>
      </c>
      <c r="S14790" t="s">
        <v>67</v>
      </c>
      <c r="T14790" t="s">
        <v>67</v>
      </c>
      <c r="U14790" t="s">
        <v>67</v>
      </c>
      <c r="V14790" t="s">
        <v>67</v>
      </c>
      <c r="W14790" t="s">
        <v>67</v>
      </c>
      <c r="X14790" t="s">
        <v>67</v>
      </c>
      <c r="Y14790" t="s">
        <v>67</v>
      </c>
      <c r="Z14790" t="s">
        <v>67</v>
      </c>
      <c r="AA14790" t="s">
        <v>67</v>
      </c>
      <c r="AB14790" t="s">
        <v>67</v>
      </c>
      <c r="AC14790" t="s">
        <v>123</v>
      </c>
      <c r="AD14790" t="s">
        <v>67</v>
      </c>
      <c r="AE14790" t="s">
        <v>67</v>
      </c>
      <c r="AF14790" t="s">
        <v>67</v>
      </c>
      <c r="AG14790" t="s">
        <v>67</v>
      </c>
      <c r="AH14790" t="s">
        <v>67</v>
      </c>
      <c r="AI14790" t="s">
        <v>67</v>
      </c>
      <c r="AJ14790" t="s">
        <v>67</v>
      </c>
      <c r="AK14790" t="s">
        <v>67</v>
      </c>
      <c r="AL14790" t="s">
        <v>67</v>
      </c>
      <c r="AM14790" t="s">
        <v>67</v>
      </c>
      <c r="AN14790" t="s">
        <v>67</v>
      </c>
    </row>
    <row r="14791" spans="1:40" s="3" customFormat="1" x14ac:dyDescent="0.25">
      <c r="A14791" s="3" t="s">
        <v>2320</v>
      </c>
      <c r="B14791" s="3">
        <v>22.153269999999999</v>
      </c>
      <c r="C14791" s="3">
        <v>23</v>
      </c>
      <c r="D14791" s="3">
        <v>10.59421</v>
      </c>
      <c r="E14791" s="3">
        <v>11.559060000000001</v>
      </c>
      <c r="F14791" s="3">
        <v>3.7276899999999999</v>
      </c>
      <c r="G14791" s="3">
        <v>8.0127900000000007</v>
      </c>
      <c r="H14791" s="3">
        <v>4.2373700000000003</v>
      </c>
      <c r="I14791" s="3">
        <v>6.1754199999999999</v>
      </c>
      <c r="J14791" s="3">
        <v>1.44238</v>
      </c>
      <c r="K14791" s="3">
        <v>4.4994399999999999</v>
      </c>
      <c r="L14791" s="3">
        <v>3.51335</v>
      </c>
      <c r="M14791" s="3">
        <v>4.2373700000000003</v>
      </c>
      <c r="N14791" s="3">
        <v>1.3798699999999999</v>
      </c>
      <c r="O14791" s="3">
        <v>4.7955500000000004</v>
      </c>
      <c r="P14791" s="3">
        <v>6.1991199999999997</v>
      </c>
      <c r="Q14791" s="3">
        <v>5.8173599999999999</v>
      </c>
      <c r="R14791" s="3">
        <v>3.9183300000000001</v>
      </c>
      <c r="S14791" s="3">
        <v>6.2184600000000003</v>
      </c>
      <c r="T14791" s="3">
        <v>12.01648</v>
      </c>
      <c r="U14791" s="3">
        <v>10.13679</v>
      </c>
      <c r="V14791" s="3">
        <v>2.3280500000000002</v>
      </c>
      <c r="W14791" s="3">
        <v>5.2089699999999999</v>
      </c>
      <c r="X14791" s="3">
        <v>0.69981000000000004</v>
      </c>
      <c r="Y14791" s="3">
        <v>18.597429999999999</v>
      </c>
      <c r="Z14791" s="3">
        <v>0.69981000000000004</v>
      </c>
      <c r="AA14791" s="3">
        <v>10.52473</v>
      </c>
      <c r="AB14791" s="3">
        <v>6.5462999999999996</v>
      </c>
      <c r="AC14791" s="3">
        <v>3.6606100000000001</v>
      </c>
      <c r="AD14791" s="3">
        <v>18.351330000000001</v>
      </c>
      <c r="AE14791" s="3">
        <v>3.8019400000000001</v>
      </c>
      <c r="AF14791" s="3">
        <v>3.2932299999999999</v>
      </c>
      <c r="AG14791" s="3">
        <v>1.2536</v>
      </c>
      <c r="AH14791" s="3">
        <v>7.6952699999999998</v>
      </c>
      <c r="AI14791" s="3">
        <v>10.59041</v>
      </c>
      <c r="AJ14791" s="3">
        <v>14.5213</v>
      </c>
      <c r="AK14791" s="3">
        <v>16.566040000000001</v>
      </c>
      <c r="AL14791" s="3">
        <v>22.153269999999999</v>
      </c>
      <c r="AM14791" s="3">
        <v>10.15212</v>
      </c>
      <c r="AN14791" s="3">
        <v>4.5486199999999997</v>
      </c>
    </row>
    <row r="14792" spans="1:40" s="1" customFormat="1" x14ac:dyDescent="0.25">
      <c r="B14792" s="1">
        <v>7.7669644556932801E-2</v>
      </c>
      <c r="C14792" s="1">
        <v>7.9037800687285206E-2</v>
      </c>
      <c r="D14792" s="1">
        <v>9.2546195526125696E-2</v>
      </c>
      <c r="E14792" s="1">
        <v>6.7696022716790899E-2</v>
      </c>
      <c r="F14792" s="1">
        <v>5.0673959901166701E-2</v>
      </c>
      <c r="G14792" s="1">
        <v>0.10238307222175901</v>
      </c>
      <c r="H14792" s="1">
        <v>6.6312415786516796E-2</v>
      </c>
      <c r="I14792" s="1">
        <v>8.8856089113070802E-2</v>
      </c>
      <c r="J14792" s="1">
        <v>3.1542627311605398E-2</v>
      </c>
      <c r="K14792" s="1">
        <v>9.8157913854183307E-2</v>
      </c>
      <c r="L14792" s="1">
        <v>0.108356297254661</v>
      </c>
      <c r="M14792" s="1">
        <v>0.100854222797681</v>
      </c>
      <c r="N14792" s="1">
        <v>3.7125295146997701E-2</v>
      </c>
      <c r="O14792" s="1">
        <v>0.148325765823724</v>
      </c>
      <c r="P14792" s="1">
        <v>8.0291775102933796E-2</v>
      </c>
      <c r="Q14792" s="1">
        <v>6.5527997151505202E-2</v>
      </c>
      <c r="R14792" s="1">
        <v>6.9485627989532298E-2</v>
      </c>
      <c r="S14792" s="1">
        <v>0.100541522695271</v>
      </c>
      <c r="T14792" s="1">
        <v>7.2395359266898496E-2</v>
      </c>
      <c r="U14792" s="1">
        <v>8.5730502101739006E-2</v>
      </c>
      <c r="V14792" s="1">
        <v>7.0520342925065302E-2</v>
      </c>
      <c r="W14792" s="1">
        <v>0.16611984041688099</v>
      </c>
      <c r="X14792" s="1">
        <v>1.4215031886879399E-2</v>
      </c>
      <c r="Y14792" s="1">
        <v>7.8345493658509305E-2</v>
      </c>
      <c r="Z14792" s="1">
        <v>2.1511679556173498E-2</v>
      </c>
      <c r="AA14792" s="1">
        <v>0.184696262932799</v>
      </c>
      <c r="AB14792" s="1">
        <v>5.5382836405278899E-2</v>
      </c>
      <c r="AC14792" s="1">
        <v>6.5801029992000895E-2</v>
      </c>
      <c r="AD14792" s="1">
        <v>7.8006469179369806E-2</v>
      </c>
      <c r="AE14792" s="1">
        <v>7.6083917763233602E-2</v>
      </c>
      <c r="AF14792" s="1">
        <v>0.106549850717681</v>
      </c>
      <c r="AG14792" s="1">
        <v>3.86805895395788E-2</v>
      </c>
      <c r="AH14792" s="1">
        <v>6.3859757441018905E-2</v>
      </c>
      <c r="AI14792" s="1">
        <v>6.1948125863891403E-2</v>
      </c>
      <c r="AJ14792" s="1">
        <v>7.6057932938831202E-2</v>
      </c>
      <c r="AK14792" s="1">
        <v>7.7320322864543503E-2</v>
      </c>
      <c r="AL14792" s="1">
        <v>7.7669644556932801E-2</v>
      </c>
      <c r="AM14792" s="1">
        <v>0.104243037839509</v>
      </c>
      <c r="AN14792" s="1">
        <v>6.5542915463901494E-2</v>
      </c>
    </row>
    <row r="14793" spans="1:40" customFormat="1" x14ac:dyDescent="0.25">
      <c r="B14793" t="s">
        <v>67</v>
      </c>
      <c r="C14793" t="s">
        <v>67</v>
      </c>
      <c r="D14793" t="s">
        <v>67</v>
      </c>
      <c r="E14793" t="s">
        <v>67</v>
      </c>
      <c r="F14793" t="s">
        <v>67</v>
      </c>
      <c r="G14793" t="s">
        <v>67</v>
      </c>
      <c r="H14793" t="s">
        <v>67</v>
      </c>
      <c r="I14793" t="s">
        <v>67</v>
      </c>
      <c r="J14793" t="s">
        <v>67</v>
      </c>
      <c r="K14793" t="s">
        <v>67</v>
      </c>
      <c r="L14793" t="s">
        <v>67</v>
      </c>
      <c r="M14793" t="s">
        <v>67</v>
      </c>
      <c r="N14793" t="s">
        <v>67</v>
      </c>
      <c r="O14793" t="s">
        <v>67</v>
      </c>
      <c r="P14793" t="s">
        <v>67</v>
      </c>
      <c r="Q14793" t="s">
        <v>67</v>
      </c>
      <c r="R14793" t="s">
        <v>67</v>
      </c>
      <c r="S14793" t="s">
        <v>67</v>
      </c>
      <c r="T14793" t="s">
        <v>67</v>
      </c>
      <c r="U14793" t="s">
        <v>67</v>
      </c>
      <c r="V14793" t="s">
        <v>67</v>
      </c>
      <c r="W14793" t="s">
        <v>114</v>
      </c>
      <c r="X14793" t="s">
        <v>67</v>
      </c>
      <c r="Y14793" t="s">
        <v>67</v>
      </c>
      <c r="Z14793" t="s">
        <v>67</v>
      </c>
      <c r="AA14793" t="s">
        <v>191</v>
      </c>
      <c r="AB14793" t="s">
        <v>67</v>
      </c>
      <c r="AC14793" t="s">
        <v>67</v>
      </c>
      <c r="AD14793" t="s">
        <v>67</v>
      </c>
      <c r="AE14793" t="s">
        <v>67</v>
      </c>
      <c r="AF14793" t="s">
        <v>67</v>
      </c>
      <c r="AG14793" t="s">
        <v>67</v>
      </c>
      <c r="AH14793" t="s">
        <v>67</v>
      </c>
      <c r="AI14793" t="s">
        <v>67</v>
      </c>
      <c r="AJ14793" t="s">
        <v>67</v>
      </c>
      <c r="AK14793" t="s">
        <v>67</v>
      </c>
      <c r="AL14793" t="s">
        <v>67</v>
      </c>
      <c r="AM14793" t="s">
        <v>67</v>
      </c>
      <c r="AN14793" t="s">
        <v>67</v>
      </c>
    </row>
    <row r="14794" spans="1:40" s="3" customFormat="1" x14ac:dyDescent="0.25">
      <c r="A14794" s="3" t="s">
        <v>466</v>
      </c>
      <c r="B14794" s="3">
        <v>9.5204299999999993</v>
      </c>
      <c r="C14794" s="3">
        <v>9</v>
      </c>
      <c r="D14794" s="3">
        <v>5.8491799999999996</v>
      </c>
      <c r="E14794" s="3">
        <v>3.6712500000000001</v>
      </c>
      <c r="F14794" s="3">
        <v>2.7108300000000001</v>
      </c>
      <c r="G14794" s="3">
        <v>0.93349000000000004</v>
      </c>
      <c r="H14794" s="3">
        <v>1.33511</v>
      </c>
      <c r="I14794" s="3">
        <v>4.5410000000000004</v>
      </c>
      <c r="J14794" s="3">
        <v>0.75170999999999999</v>
      </c>
      <c r="K14794" s="3">
        <v>0.93349000000000004</v>
      </c>
      <c r="L14794" s="3">
        <v>0</v>
      </c>
      <c r="M14794" s="3">
        <v>0</v>
      </c>
      <c r="N14794" s="3">
        <v>1.9860500000000001</v>
      </c>
      <c r="O14794" s="3">
        <v>2.5549499999999998</v>
      </c>
      <c r="P14794" s="3">
        <v>2.1944400000000002</v>
      </c>
      <c r="Q14794" s="3">
        <v>2.6075599999999999</v>
      </c>
      <c r="R14794" s="3">
        <v>0.93349000000000004</v>
      </c>
      <c r="S14794" s="3">
        <v>3.7849400000000002</v>
      </c>
      <c r="T14794" s="3">
        <v>4.8019999999999996</v>
      </c>
      <c r="U14794" s="3">
        <v>4.7184299999999997</v>
      </c>
      <c r="V14794" s="3">
        <v>1.97655</v>
      </c>
      <c r="W14794" s="3">
        <v>2.0349200000000001</v>
      </c>
      <c r="X14794" s="3">
        <v>0</v>
      </c>
      <c r="Y14794" s="3">
        <v>8.5869400000000002</v>
      </c>
      <c r="Z14794" s="3">
        <v>0</v>
      </c>
      <c r="AA14794" s="3">
        <v>1.95912</v>
      </c>
      <c r="AB14794" s="3">
        <v>3.97139</v>
      </c>
      <c r="AC14794" s="3">
        <v>2.6564299999999998</v>
      </c>
      <c r="AD14794" s="3">
        <v>8.2867999999999995</v>
      </c>
      <c r="AE14794" s="3">
        <v>1.23363</v>
      </c>
      <c r="AF14794" s="3">
        <v>0</v>
      </c>
      <c r="AG14794" s="3">
        <v>0</v>
      </c>
      <c r="AH14794" s="3">
        <v>5.5759699999999999</v>
      </c>
      <c r="AI14794" s="3">
        <v>5.3853999999999997</v>
      </c>
      <c r="AJ14794" s="3">
        <v>4.1788499999999997</v>
      </c>
      <c r="AK14794" s="3">
        <v>8.7687200000000001</v>
      </c>
      <c r="AL14794" s="3">
        <v>9.5204299999999993</v>
      </c>
      <c r="AM14794" s="3">
        <v>1.2161999999999999</v>
      </c>
      <c r="AN14794" s="3">
        <v>3.45336</v>
      </c>
    </row>
    <row r="14795" spans="1:40" s="1" customFormat="1" x14ac:dyDescent="0.25">
      <c r="B14795" s="1">
        <v>3.3378747883683099E-2</v>
      </c>
      <c r="C14795" s="1">
        <v>3.09278350515464E-2</v>
      </c>
      <c r="D14795" s="1">
        <v>5.1095773629888798E-2</v>
      </c>
      <c r="E14795" s="1">
        <v>2.1500798801893799E-2</v>
      </c>
      <c r="F14795" s="1">
        <v>3.6850835428611201E-2</v>
      </c>
      <c r="G14795" s="1">
        <v>1.1927627466624E-2</v>
      </c>
      <c r="H14795" s="1">
        <v>2.0893707521584499E-2</v>
      </c>
      <c r="I14795" s="1">
        <v>6.5338956809812804E-2</v>
      </c>
      <c r="J14795" s="1">
        <v>1.6438739012193001E-2</v>
      </c>
      <c r="K14795" s="1">
        <v>2.03646300436813E-2</v>
      </c>
      <c r="L14795" s="1">
        <v>0</v>
      </c>
      <c r="M14795" s="1">
        <v>0</v>
      </c>
      <c r="N14795" s="1">
        <v>5.3434520952477298E-2</v>
      </c>
      <c r="O14795" s="1">
        <v>7.9024286138466904E-2</v>
      </c>
      <c r="P14795" s="1">
        <v>2.8422660467434399E-2</v>
      </c>
      <c r="Q14795" s="1">
        <v>2.93721179800423E-2</v>
      </c>
      <c r="R14795" s="1">
        <v>1.6554026555177501E-2</v>
      </c>
      <c r="S14795" s="1">
        <v>6.1195799427870803E-2</v>
      </c>
      <c r="T14795" s="1">
        <v>2.8930478409621301E-2</v>
      </c>
      <c r="U14795" s="1">
        <v>3.9905470373945602E-2</v>
      </c>
      <c r="V14795" s="1">
        <v>5.9872848009509101E-2</v>
      </c>
      <c r="W14795" s="1">
        <v>6.4895859577060094E-2</v>
      </c>
      <c r="X14795" s="1">
        <v>0</v>
      </c>
      <c r="Y14795" s="1">
        <v>3.6174248448092E-2</v>
      </c>
      <c r="Z14795" s="1">
        <v>0</v>
      </c>
      <c r="AA14795" s="1">
        <v>3.4380182925063701E-2</v>
      </c>
      <c r="AB14795" s="1">
        <v>3.3598650026971003E-2</v>
      </c>
      <c r="AC14795" s="1">
        <v>4.77504651141889E-2</v>
      </c>
      <c r="AD14795" s="1">
        <v>3.5224913333017402E-2</v>
      </c>
      <c r="AE14795" s="1">
        <v>2.4687239533043099E-2</v>
      </c>
      <c r="AF14795" s="1">
        <v>0</v>
      </c>
      <c r="AG14795" s="1">
        <v>0</v>
      </c>
      <c r="AH14795" s="1">
        <v>4.62725923454795E-2</v>
      </c>
      <c r="AI14795" s="1">
        <v>3.15016545183237E-2</v>
      </c>
      <c r="AJ14795" s="1">
        <v>2.1887482047849401E-2</v>
      </c>
      <c r="AK14795" s="1">
        <v>4.0927117253657497E-2</v>
      </c>
      <c r="AL14795" s="1">
        <v>3.3378747883683099E-2</v>
      </c>
      <c r="AM14795" s="1">
        <v>1.2488069745078901E-2</v>
      </c>
      <c r="AN14795" s="1">
        <v>4.9760868691255601E-2</v>
      </c>
    </row>
    <row r="14796" spans="1:40" customFormat="1" x14ac:dyDescent="0.25">
      <c r="B14796" t="s">
        <v>67</v>
      </c>
      <c r="C14796" t="s">
        <v>67</v>
      </c>
      <c r="D14796" t="s">
        <v>67</v>
      </c>
      <c r="E14796" t="s">
        <v>67</v>
      </c>
      <c r="F14796" t="s">
        <v>67</v>
      </c>
      <c r="G14796" t="s">
        <v>67</v>
      </c>
      <c r="H14796" t="s">
        <v>67</v>
      </c>
      <c r="I14796" t="s">
        <v>67</v>
      </c>
      <c r="J14796" t="s">
        <v>67</v>
      </c>
      <c r="K14796" t="s">
        <v>67</v>
      </c>
      <c r="L14796" t="s">
        <v>67</v>
      </c>
      <c r="M14796" t="s">
        <v>67</v>
      </c>
      <c r="N14796" t="s">
        <v>67</v>
      </c>
      <c r="O14796" t="s">
        <v>67</v>
      </c>
      <c r="P14796" t="s">
        <v>67</v>
      </c>
      <c r="Q14796" t="s">
        <v>67</v>
      </c>
      <c r="R14796" t="s">
        <v>67</v>
      </c>
      <c r="S14796" t="s">
        <v>67</v>
      </c>
      <c r="T14796" t="s">
        <v>67</v>
      </c>
      <c r="U14796" t="s">
        <v>67</v>
      </c>
      <c r="V14796" t="s">
        <v>67</v>
      </c>
      <c r="W14796" t="s">
        <v>67</v>
      </c>
      <c r="X14796" t="s">
        <v>67</v>
      </c>
      <c r="Y14796" t="s">
        <v>67</v>
      </c>
      <c r="Z14796" t="s">
        <v>67</v>
      </c>
      <c r="AA14796" t="s">
        <v>67</v>
      </c>
      <c r="AB14796" t="s">
        <v>67</v>
      </c>
      <c r="AC14796" t="s">
        <v>67</v>
      </c>
      <c r="AD14796" t="s">
        <v>67</v>
      </c>
      <c r="AE14796" t="s">
        <v>67</v>
      </c>
      <c r="AF14796" t="s">
        <v>67</v>
      </c>
      <c r="AG14796" t="s">
        <v>67</v>
      </c>
      <c r="AH14796" t="s">
        <v>67</v>
      </c>
      <c r="AI14796" t="s">
        <v>67</v>
      </c>
      <c r="AJ14796" t="s">
        <v>67</v>
      </c>
      <c r="AK14796" t="s">
        <v>67</v>
      </c>
      <c r="AL14796" t="s">
        <v>67</v>
      </c>
      <c r="AM14796" t="s">
        <v>67</v>
      </c>
      <c r="AN14796" t="s">
        <v>67</v>
      </c>
    </row>
    <row r="14797" spans="1:40" s="3" customFormat="1" x14ac:dyDescent="0.25">
      <c r="A14797" s="3" t="s">
        <v>2321</v>
      </c>
      <c r="B14797" s="3">
        <v>127.24254999999999</v>
      </c>
      <c r="C14797" s="3">
        <v>128</v>
      </c>
      <c r="D14797" s="3">
        <v>51.011499999999998</v>
      </c>
      <c r="E14797" s="3">
        <v>76.231049999999996</v>
      </c>
      <c r="F14797" s="3">
        <v>26.1982</v>
      </c>
      <c r="G14797" s="3">
        <v>36.547969999999999</v>
      </c>
      <c r="H14797" s="3">
        <v>29.14452</v>
      </c>
      <c r="I14797" s="3">
        <v>35.351860000000002</v>
      </c>
      <c r="J14797" s="3">
        <v>16.004159999999999</v>
      </c>
      <c r="K14797" s="3">
        <v>22.30678</v>
      </c>
      <c r="L14797" s="3">
        <v>14.24119</v>
      </c>
      <c r="M14797" s="3">
        <v>19.071339999999999</v>
      </c>
      <c r="N14797" s="3">
        <v>18.848769999999998</v>
      </c>
      <c r="O14797" s="3">
        <v>16.50309</v>
      </c>
      <c r="P14797" s="3">
        <v>31.66301</v>
      </c>
      <c r="Q14797" s="3">
        <v>42.92315</v>
      </c>
      <c r="R14797" s="3">
        <v>26.814859999999999</v>
      </c>
      <c r="S14797" s="3">
        <v>25.841529999999999</v>
      </c>
      <c r="T14797" s="3">
        <v>74.586160000000007</v>
      </c>
      <c r="U14797" s="3">
        <v>52.656390000000002</v>
      </c>
      <c r="V14797" s="3">
        <v>13.50404</v>
      </c>
      <c r="W14797" s="3">
        <v>11.02108</v>
      </c>
      <c r="X14797" s="3">
        <v>28.765509999999999</v>
      </c>
      <c r="Y14797" s="3">
        <v>110.14689</v>
      </c>
      <c r="Z14797" s="3">
        <v>22.225709999999999</v>
      </c>
      <c r="AA14797" s="3">
        <v>18.715119999999999</v>
      </c>
      <c r="AB14797" s="3">
        <v>55.054400000000001</v>
      </c>
      <c r="AC14797" s="3">
        <v>21.081019999999999</v>
      </c>
      <c r="AD14797" s="3">
        <v>100.50904</v>
      </c>
      <c r="AE14797" s="3">
        <v>26.733509999999999</v>
      </c>
      <c r="AF14797" s="3">
        <v>16.236599999999999</v>
      </c>
      <c r="AG14797" s="3">
        <v>16.591390000000001</v>
      </c>
      <c r="AH14797" s="3">
        <v>59.421680000000002</v>
      </c>
      <c r="AI14797" s="3">
        <v>79.9114</v>
      </c>
      <c r="AJ14797" s="3">
        <v>85.634659999999997</v>
      </c>
      <c r="AK14797" s="3">
        <v>89.738439999999997</v>
      </c>
      <c r="AL14797" s="3">
        <v>127.24254999999999</v>
      </c>
      <c r="AM14797" s="3">
        <v>48.426990000000004</v>
      </c>
      <c r="AN14797" s="3">
        <v>33.063389999999998</v>
      </c>
    </row>
    <row r="14798" spans="1:40" s="1" customFormat="1" x14ac:dyDescent="0.25">
      <c r="B14798" s="1">
        <v>0.44611398818403603</v>
      </c>
      <c r="C14798" s="1">
        <v>0.43986254295532601</v>
      </c>
      <c r="D14798" s="1">
        <v>0.445613240919423</v>
      </c>
      <c r="E14798" s="1">
        <v>0.44644970201078799</v>
      </c>
      <c r="F14798" s="1">
        <v>0.35613651786568801</v>
      </c>
      <c r="G14798" s="1">
        <v>0.466990081116402</v>
      </c>
      <c r="H14798" s="1">
        <v>0.45609506088409901</v>
      </c>
      <c r="I14798" s="1">
        <v>0.50866629678188702</v>
      </c>
      <c r="J14798" s="1">
        <v>0.34998631034491801</v>
      </c>
      <c r="K14798" s="1">
        <v>0.48663544565639699</v>
      </c>
      <c r="L14798" s="1">
        <v>0.439216877595488</v>
      </c>
      <c r="M14798" s="1">
        <v>0.45391957119872001</v>
      </c>
      <c r="N14798" s="1">
        <v>0.50712469247673797</v>
      </c>
      <c r="O14798" s="1">
        <v>0.51043852377888799</v>
      </c>
      <c r="P14798" s="1">
        <v>0.41010325304268103</v>
      </c>
      <c r="Q14798" s="1">
        <v>0.48349561500983801</v>
      </c>
      <c r="R14798" s="1">
        <v>0.475520792417022</v>
      </c>
      <c r="S14798" s="1">
        <v>0.41781193012024198</v>
      </c>
      <c r="T14798" s="1">
        <v>0.44935720356863001</v>
      </c>
      <c r="U14798" s="1">
        <v>0.445334149525144</v>
      </c>
      <c r="V14798" s="1">
        <v>0.40905888261583701</v>
      </c>
      <c r="W14798" s="1">
        <v>0.351474485516652</v>
      </c>
      <c r="X14798" s="1">
        <v>0.58430522840820698</v>
      </c>
      <c r="Y14798" s="1">
        <v>0.46401639753447199</v>
      </c>
      <c r="Z14798" s="1">
        <v>0.68320308573532895</v>
      </c>
      <c r="AA14798" s="1">
        <v>0.32842768644315701</v>
      </c>
      <c r="AB14798" s="1">
        <v>0.46576979799135099</v>
      </c>
      <c r="AC14798" s="1">
        <v>0.37894034854354097</v>
      </c>
      <c r="AD14798" s="1">
        <v>0.42723635458618198</v>
      </c>
      <c r="AE14798" s="1">
        <v>0.53498744755640104</v>
      </c>
      <c r="AF14798" s="1">
        <v>0.52532234498128005</v>
      </c>
      <c r="AG14798" s="1">
        <v>0.51193741742267995</v>
      </c>
      <c r="AH14798" s="1">
        <v>0.49311513066310098</v>
      </c>
      <c r="AI14798" s="1">
        <v>0.46743813177769</v>
      </c>
      <c r="AJ14798" s="1">
        <v>0.44852700705306098</v>
      </c>
      <c r="AK14798" s="1">
        <v>0.41884512859805101</v>
      </c>
      <c r="AL14798" s="1">
        <v>0.44611398818403603</v>
      </c>
      <c r="AM14798" s="1">
        <v>0.49725343583640602</v>
      </c>
      <c r="AN14798" s="1">
        <v>0.47642383310102998</v>
      </c>
    </row>
    <row r="14799" spans="1:40" customFormat="1" x14ac:dyDescent="0.25">
      <c r="B14799" t="s">
        <v>67</v>
      </c>
      <c r="C14799" t="s">
        <v>67</v>
      </c>
      <c r="D14799" t="s">
        <v>67</v>
      </c>
      <c r="E14799" t="s">
        <v>67</v>
      </c>
      <c r="F14799" t="s">
        <v>67</v>
      </c>
      <c r="G14799" t="s">
        <v>67</v>
      </c>
      <c r="H14799" t="s">
        <v>67</v>
      </c>
      <c r="I14799" t="s">
        <v>67</v>
      </c>
      <c r="J14799" t="s">
        <v>67</v>
      </c>
      <c r="K14799" t="s">
        <v>67</v>
      </c>
      <c r="L14799" t="s">
        <v>67</v>
      </c>
      <c r="M14799" t="s">
        <v>67</v>
      </c>
      <c r="N14799" t="s">
        <v>67</v>
      </c>
      <c r="O14799" t="s">
        <v>67</v>
      </c>
      <c r="P14799" t="s">
        <v>67</v>
      </c>
      <c r="Q14799" t="s">
        <v>67</v>
      </c>
      <c r="R14799" t="s">
        <v>67</v>
      </c>
      <c r="S14799" t="s">
        <v>67</v>
      </c>
      <c r="T14799" t="s">
        <v>67</v>
      </c>
      <c r="U14799" t="s">
        <v>67</v>
      </c>
      <c r="V14799" t="s">
        <v>67</v>
      </c>
      <c r="W14799" t="s">
        <v>67</v>
      </c>
      <c r="X14799" t="s">
        <v>206</v>
      </c>
      <c r="Y14799" t="s">
        <v>67</v>
      </c>
      <c r="Z14799" t="s">
        <v>115</v>
      </c>
      <c r="AA14799" t="s">
        <v>67</v>
      </c>
      <c r="AB14799" t="s">
        <v>67</v>
      </c>
      <c r="AC14799" t="s">
        <v>67</v>
      </c>
      <c r="AD14799" t="s">
        <v>67</v>
      </c>
      <c r="AE14799" t="s">
        <v>67</v>
      </c>
      <c r="AF14799" t="s">
        <v>67</v>
      </c>
      <c r="AG14799" t="s">
        <v>67</v>
      </c>
      <c r="AH14799" t="s">
        <v>67</v>
      </c>
      <c r="AI14799" t="s">
        <v>67</v>
      </c>
      <c r="AJ14799" t="s">
        <v>67</v>
      </c>
      <c r="AK14799" t="s">
        <v>67</v>
      </c>
      <c r="AL14799" t="s">
        <v>67</v>
      </c>
      <c r="AM14799" t="s">
        <v>67</v>
      </c>
      <c r="AN14799" t="s">
        <v>67</v>
      </c>
    </row>
    <row r="14800" spans="1:40" s="3" customFormat="1" x14ac:dyDescent="0.25">
      <c r="A14800" s="3" t="s">
        <v>2322</v>
      </c>
      <c r="B14800" s="3">
        <v>148.46132</v>
      </c>
      <c r="C14800" s="3">
        <v>154</v>
      </c>
      <c r="D14800" s="3">
        <v>57.614150000000002</v>
      </c>
      <c r="E14800" s="3">
        <v>90.847170000000006</v>
      </c>
      <c r="F14800" s="3">
        <v>44.653210000000001</v>
      </c>
      <c r="G14800" s="3">
        <v>40.781379999999999</v>
      </c>
      <c r="H14800" s="3">
        <v>33.420470000000002</v>
      </c>
      <c r="I14800" s="3">
        <v>29.606259999999999</v>
      </c>
      <c r="J14800" s="3">
        <v>28.972090000000001</v>
      </c>
      <c r="K14800" s="3">
        <v>22.598520000000001</v>
      </c>
      <c r="L14800" s="3">
        <v>18.182860000000002</v>
      </c>
      <c r="M14800" s="3">
        <v>22.943460000000002</v>
      </c>
      <c r="N14800" s="3">
        <v>16.333100000000002</v>
      </c>
      <c r="O14800" s="3">
        <v>13.273160000000001</v>
      </c>
      <c r="P14800" s="3">
        <v>43.349960000000003</v>
      </c>
      <c r="Q14800" s="3">
        <v>43.246000000000002</v>
      </c>
      <c r="R14800" s="3">
        <v>28.642160000000001</v>
      </c>
      <c r="S14800" s="3">
        <v>32.223199999999999</v>
      </c>
      <c r="T14800" s="3">
        <v>86.595960000000005</v>
      </c>
      <c r="U14800" s="3">
        <v>60.865360000000003</v>
      </c>
      <c r="V14800" s="3">
        <v>17.531870000000001</v>
      </c>
      <c r="W14800" s="3">
        <v>18.300699999999999</v>
      </c>
      <c r="X14800" s="3">
        <v>20.464770000000001</v>
      </c>
      <c r="Y14800" s="3">
        <v>118.64332</v>
      </c>
      <c r="Z14800" s="3">
        <v>10.30592</v>
      </c>
      <c r="AA14800" s="3">
        <v>36.309750000000001</v>
      </c>
      <c r="AB14800" s="3">
        <v>59.175089999999997</v>
      </c>
      <c r="AC14800" s="3">
        <v>31.89405</v>
      </c>
      <c r="AD14800" s="3">
        <v>126.45811</v>
      </c>
      <c r="AE14800" s="3">
        <v>22.003209999999999</v>
      </c>
      <c r="AF14800" s="3">
        <v>14.671279999999999</v>
      </c>
      <c r="AG14800" s="3">
        <v>15.817629999999999</v>
      </c>
      <c r="AH14800" s="3">
        <v>55.505000000000003</v>
      </c>
      <c r="AI14800" s="3">
        <v>85.659300000000002</v>
      </c>
      <c r="AJ14800" s="3">
        <v>101.11069000000001</v>
      </c>
      <c r="AK14800" s="3">
        <v>115.74491999999999</v>
      </c>
      <c r="AL14800" s="3">
        <v>148.46132</v>
      </c>
      <c r="AM14800" s="3">
        <v>47.745759999999997</v>
      </c>
      <c r="AN14800" s="3">
        <v>32.882359999999998</v>
      </c>
    </row>
    <row r="14801" spans="1:52" s="1" customFormat="1" x14ac:dyDescent="0.25">
      <c r="B14801" s="1">
        <v>0.52050726393227997</v>
      </c>
      <c r="C14801" s="1">
        <v>0.52920962199312704</v>
      </c>
      <c r="D14801" s="1">
        <v>0.50329098545068796</v>
      </c>
      <c r="E14801" s="1">
        <v>0.53204949918731803</v>
      </c>
      <c r="F14801" s="1">
        <v>0.60701264670570099</v>
      </c>
      <c r="G14801" s="1">
        <v>0.52108229141697404</v>
      </c>
      <c r="H14801" s="1">
        <v>0.52301123159431695</v>
      </c>
      <c r="I14801" s="1">
        <v>0.42599474640829998</v>
      </c>
      <c r="J14801" s="1">
        <v>0.63357495064288905</v>
      </c>
      <c r="K14801" s="1">
        <v>0.49299992429992201</v>
      </c>
      <c r="L14801" s="1">
        <v>0.560783122404511</v>
      </c>
      <c r="M14801" s="1">
        <v>0.54608042880127905</v>
      </c>
      <c r="N14801" s="1">
        <v>0.439440786570785</v>
      </c>
      <c r="O14801" s="1">
        <v>0.410537190082645</v>
      </c>
      <c r="P14801" s="1">
        <v>0.56147408648988495</v>
      </c>
      <c r="Q14801" s="1">
        <v>0.48713226701012002</v>
      </c>
      <c r="R14801" s="1">
        <v>0.50792518102780104</v>
      </c>
      <c r="S14801" s="1">
        <v>0.52099227045188801</v>
      </c>
      <c r="T14801" s="1">
        <v>0.521712318021748</v>
      </c>
      <c r="U14801" s="1">
        <v>0.51476038010090996</v>
      </c>
      <c r="V14801" s="1">
        <v>0.53106826937465401</v>
      </c>
      <c r="W14801" s="1">
        <v>0.58362965490628804</v>
      </c>
      <c r="X14801" s="1">
        <v>0.41569477159179302</v>
      </c>
      <c r="Y14801" s="1">
        <v>0.49980935401743598</v>
      </c>
      <c r="Z14801" s="1">
        <v>0.31679691426467099</v>
      </c>
      <c r="AA14801" s="1">
        <v>0.63719213063177904</v>
      </c>
      <c r="AB14801" s="1">
        <v>0.50063155198167697</v>
      </c>
      <c r="AC14801" s="1">
        <v>0.57330918634227002</v>
      </c>
      <c r="AD14801" s="1">
        <v>0.53753873208080005</v>
      </c>
      <c r="AE14801" s="1">
        <v>0.44032531291055599</v>
      </c>
      <c r="AF14801" s="1">
        <v>0.47467765501872</v>
      </c>
      <c r="AG14801" s="1">
        <v>0.48806258257731999</v>
      </c>
      <c r="AH14801" s="1">
        <v>0.46061227699141899</v>
      </c>
      <c r="AI14801" s="1">
        <v>0.50106021370398601</v>
      </c>
      <c r="AJ14801" s="1">
        <v>0.52958551089909001</v>
      </c>
      <c r="AK14801" s="1">
        <v>0.54022775414829105</v>
      </c>
      <c r="AL14801" s="1">
        <v>0.52050726393227997</v>
      </c>
      <c r="AM14801" s="1">
        <v>0.49025849441851499</v>
      </c>
      <c r="AN14801" s="1">
        <v>0.47381529820771501</v>
      </c>
    </row>
    <row r="14802" spans="1:52" customFormat="1" x14ac:dyDescent="0.25">
      <c r="B14802" t="s">
        <v>67</v>
      </c>
      <c r="C14802" t="s">
        <v>67</v>
      </c>
      <c r="D14802" t="s">
        <v>67</v>
      </c>
      <c r="E14802" t="s">
        <v>67</v>
      </c>
      <c r="F14802" t="s">
        <v>162</v>
      </c>
      <c r="G14802" t="s">
        <v>67</v>
      </c>
      <c r="H14802" t="s">
        <v>67</v>
      </c>
      <c r="I14802" t="s">
        <v>67</v>
      </c>
      <c r="J14802" t="s">
        <v>67</v>
      </c>
      <c r="K14802" t="s">
        <v>67</v>
      </c>
      <c r="L14802" t="s">
        <v>67</v>
      </c>
      <c r="M14802" t="s">
        <v>67</v>
      </c>
      <c r="N14802" t="s">
        <v>67</v>
      </c>
      <c r="O14802" t="s">
        <v>67</v>
      </c>
      <c r="P14802" t="s">
        <v>67</v>
      </c>
      <c r="Q14802" t="s">
        <v>67</v>
      </c>
      <c r="R14802" t="s">
        <v>67</v>
      </c>
      <c r="S14802" t="s">
        <v>67</v>
      </c>
      <c r="T14802" t="s">
        <v>67</v>
      </c>
      <c r="U14802" t="s">
        <v>67</v>
      </c>
      <c r="V14802" t="s">
        <v>67</v>
      </c>
      <c r="W14802" t="s">
        <v>67</v>
      </c>
      <c r="X14802" t="s">
        <v>67</v>
      </c>
      <c r="Y14802" t="s">
        <v>67</v>
      </c>
      <c r="Z14802" t="s">
        <v>81</v>
      </c>
      <c r="AA14802" t="s">
        <v>124</v>
      </c>
      <c r="AB14802" t="s">
        <v>67</v>
      </c>
      <c r="AC14802" t="s">
        <v>123</v>
      </c>
      <c r="AD14802" t="s">
        <v>67</v>
      </c>
      <c r="AE14802" t="s">
        <v>67</v>
      </c>
      <c r="AF14802" t="s">
        <v>67</v>
      </c>
      <c r="AG14802" t="s">
        <v>67</v>
      </c>
      <c r="AH14802" t="s">
        <v>67</v>
      </c>
      <c r="AI14802" t="s">
        <v>67</v>
      </c>
      <c r="AJ14802" t="s">
        <v>67</v>
      </c>
      <c r="AK14802" t="s">
        <v>67</v>
      </c>
      <c r="AL14802" t="s">
        <v>67</v>
      </c>
      <c r="AM14802" t="s">
        <v>67</v>
      </c>
      <c r="AN14802" t="s">
        <v>67</v>
      </c>
    </row>
    <row r="14803" spans="1:52" s="2" customFormat="1" x14ac:dyDescent="0.25">
      <c r="A14803" s="2" t="s">
        <v>95</v>
      </c>
      <c r="B14803" s="2">
        <v>2.52151444228911</v>
      </c>
      <c r="C14803" s="2">
        <v>2.5070921985815602</v>
      </c>
      <c r="D14803" s="2">
        <v>2.5085578774442299</v>
      </c>
      <c r="E14803" s="2">
        <v>2.5299381331689998</v>
      </c>
      <c r="F14803" s="2">
        <v>2.4112165163685502</v>
      </c>
      <c r="G14803" s="2">
        <v>2.5145889626642401</v>
      </c>
      <c r="H14803" s="2">
        <v>2.5088961094695299</v>
      </c>
      <c r="I14803" s="2">
        <v>2.66221697918597</v>
      </c>
      <c r="J14803" s="2">
        <v>2.45543192240349</v>
      </c>
      <c r="K14803" s="2">
        <v>2.5233771960102702</v>
      </c>
      <c r="L14803" s="2">
        <v>2.5024178040682798</v>
      </c>
      <c r="M14803" s="2">
        <v>2.48270966421356</v>
      </c>
      <c r="N14803" s="2">
        <v>2.68996161943637</v>
      </c>
      <c r="O14803" s="2">
        <v>2.6294355400696898</v>
      </c>
      <c r="P14803" s="2">
        <v>2.4743334386040199</v>
      </c>
      <c r="Q14803" s="2">
        <v>2.57534825398649</v>
      </c>
      <c r="R14803" s="2">
        <v>2.53143263017017</v>
      </c>
      <c r="S14803" s="2">
        <v>2.5020853450967602</v>
      </c>
      <c r="T14803" s="2">
        <v>2.5283367038478</v>
      </c>
      <c r="U14803" s="2">
        <v>2.5164219191476498</v>
      </c>
      <c r="V14803" s="2">
        <v>2.65056317021154</v>
      </c>
      <c r="W14803" s="2">
        <v>2.3582753161643</v>
      </c>
      <c r="X14803" s="2">
        <v>2.7124229234528001</v>
      </c>
      <c r="Y14803" s="2">
        <v>2.54775140946809</v>
      </c>
      <c r="Z14803" s="2">
        <v>2.85219338840384</v>
      </c>
      <c r="AA14803" s="2">
        <v>2.30439308625354</v>
      </c>
      <c r="AB14803" s="2">
        <v>2.55829042045097</v>
      </c>
      <c r="AC14803" s="2">
        <v>2.44615344538478</v>
      </c>
      <c r="AD14803" s="2">
        <v>2.4814077279465301</v>
      </c>
      <c r="AE14803" s="2">
        <v>2.7082916125664598</v>
      </c>
      <c r="AF14803" s="2">
        <v>2.68431836800195</v>
      </c>
      <c r="AG14803" s="2">
        <v>2.6366169047999599</v>
      </c>
      <c r="AH14803" s="2">
        <v>2.6317764508641499</v>
      </c>
      <c r="AI14803" s="2">
        <v>2.5849506585404298</v>
      </c>
      <c r="AJ14803" s="2">
        <v>2.5144475618803899</v>
      </c>
      <c r="AK14803" s="2">
        <v>2.4654381746531699</v>
      </c>
      <c r="AL14803" s="2">
        <v>2.52151444228911</v>
      </c>
      <c r="AM14803" s="2">
        <v>2.52208957318991</v>
      </c>
      <c r="AN14803" s="2">
        <v>2.63066960342403</v>
      </c>
    </row>
    <row r="14804" spans="1:52" customFormat="1" x14ac:dyDescent="0.25">
      <c r="B14804" t="s">
        <v>67</v>
      </c>
      <c r="C14804" t="s">
        <v>67</v>
      </c>
      <c r="D14804" t="s">
        <v>67</v>
      </c>
      <c r="E14804" t="s">
        <v>67</v>
      </c>
      <c r="F14804" t="s">
        <v>67</v>
      </c>
      <c r="G14804" t="s">
        <v>67</v>
      </c>
      <c r="H14804" t="s">
        <v>67</v>
      </c>
      <c r="I14804" t="s">
        <v>67</v>
      </c>
      <c r="J14804" t="s">
        <v>67</v>
      </c>
      <c r="K14804" t="s">
        <v>67</v>
      </c>
      <c r="L14804" t="s">
        <v>67</v>
      </c>
      <c r="M14804" t="s">
        <v>67</v>
      </c>
      <c r="N14804" t="s">
        <v>67</v>
      </c>
      <c r="O14804" t="s">
        <v>67</v>
      </c>
      <c r="P14804" t="s">
        <v>67</v>
      </c>
      <c r="Q14804" t="s">
        <v>67</v>
      </c>
      <c r="R14804" t="s">
        <v>67</v>
      </c>
      <c r="S14804" t="s">
        <v>67</v>
      </c>
      <c r="T14804" t="s">
        <v>67</v>
      </c>
      <c r="U14804" t="s">
        <v>67</v>
      </c>
      <c r="V14804" t="s">
        <v>67</v>
      </c>
      <c r="W14804" t="s">
        <v>67</v>
      </c>
      <c r="X14804" t="s">
        <v>2498</v>
      </c>
      <c r="Y14804" t="s">
        <v>194</v>
      </c>
      <c r="Z14804" t="s">
        <v>2499</v>
      </c>
      <c r="AA14804" t="s">
        <v>67</v>
      </c>
      <c r="AB14804" t="s">
        <v>67</v>
      </c>
      <c r="AC14804" t="s">
        <v>67</v>
      </c>
      <c r="AD14804" t="s">
        <v>67</v>
      </c>
      <c r="AE14804" t="s">
        <v>67</v>
      </c>
      <c r="AF14804" t="s">
        <v>67</v>
      </c>
      <c r="AG14804" t="s">
        <v>67</v>
      </c>
      <c r="AH14804" t="s">
        <v>67</v>
      </c>
      <c r="AI14804" t="s">
        <v>67</v>
      </c>
      <c r="AJ14804" t="s">
        <v>67</v>
      </c>
      <c r="AK14804" t="s">
        <v>67</v>
      </c>
      <c r="AL14804" t="s">
        <v>67</v>
      </c>
      <c r="AM14804" t="s">
        <v>67</v>
      </c>
      <c r="AN14804" t="s">
        <v>67</v>
      </c>
    </row>
    <row r="14805" spans="1:52" s="2" customFormat="1" x14ac:dyDescent="0.25">
      <c r="A14805" s="2" t="s">
        <v>101</v>
      </c>
      <c r="B14805" s="2">
        <v>0.83273652604141801</v>
      </c>
      <c r="C14805" s="2">
        <v>0.82764902132558504</v>
      </c>
      <c r="D14805" s="2">
        <v>0.85124319036836504</v>
      </c>
      <c r="E14805" s="2">
        <v>0.82295094131347801</v>
      </c>
      <c r="F14805" s="2">
        <v>0.73698198566248097</v>
      </c>
      <c r="G14805" s="2">
        <v>0.87062527003199897</v>
      </c>
      <c r="H14805" s="2">
        <v>0.78538280787921999</v>
      </c>
      <c r="I14805" s="2">
        <v>0.92361912190441298</v>
      </c>
      <c r="J14805" s="2">
        <v>0.76718410937391401</v>
      </c>
      <c r="K14805" s="2">
        <v>0.84824609468884804</v>
      </c>
      <c r="L14805" s="2">
        <v>0.91410718284093495</v>
      </c>
      <c r="M14805" s="2">
        <v>0.85324437712989099</v>
      </c>
      <c r="N14805" s="2">
        <v>0.83611482326147202</v>
      </c>
      <c r="O14805" s="2">
        <v>1.03129746071066</v>
      </c>
      <c r="P14805" s="2">
        <v>0.83283632783880901</v>
      </c>
      <c r="Q14805" s="2">
        <v>0.822594867315525</v>
      </c>
      <c r="R14805" s="2">
        <v>0.79935600028157305</v>
      </c>
      <c r="S14805" s="2">
        <v>0.89796471199565597</v>
      </c>
      <c r="T14805" s="2">
        <v>0.82633304976537403</v>
      </c>
      <c r="U14805" s="2">
        <v>0.84757860624172099</v>
      </c>
      <c r="V14805" s="2">
        <v>0.99508154617728695</v>
      </c>
      <c r="W14805" s="2">
        <v>0.96813793205464804</v>
      </c>
      <c r="X14805" s="2">
        <v>0.727125559941321</v>
      </c>
      <c r="Y14805" s="2">
        <v>0.84178377569026597</v>
      </c>
      <c r="Z14805" s="2">
        <v>0.75327918833352203</v>
      </c>
      <c r="AA14805" s="2">
        <v>0.96027560674808199</v>
      </c>
      <c r="AB14805" s="2">
        <v>0.79626673504027001</v>
      </c>
      <c r="AC14805" s="2">
        <v>0.79489163442461697</v>
      </c>
      <c r="AD14805" s="2">
        <v>0.80814302969244201</v>
      </c>
      <c r="AE14805" s="2">
        <v>0.92506054475266897</v>
      </c>
      <c r="AF14805" s="2">
        <v>0.99615463029533902</v>
      </c>
      <c r="AG14805" s="2">
        <v>0.80972066660660302</v>
      </c>
      <c r="AH14805" s="2">
        <v>0.85810691992491295</v>
      </c>
      <c r="AI14805" s="2">
        <v>0.84114559680750101</v>
      </c>
      <c r="AJ14805" s="2">
        <v>0.82232563286679095</v>
      </c>
      <c r="AK14805" s="2">
        <v>0.79485749115516602</v>
      </c>
      <c r="AL14805" s="2">
        <v>0.83273652604141801</v>
      </c>
      <c r="AM14805" s="2">
        <v>0.84634569939620696</v>
      </c>
      <c r="AN14805" s="2">
        <v>0.88274377666973003</v>
      </c>
    </row>
    <row r="14806" spans="1:52" s="2" customFormat="1" x14ac:dyDescent="0.25">
      <c r="A14806" s="2" t="s">
        <v>102</v>
      </c>
      <c r="B14806" s="2">
        <v>5.1185867504491597E-2</v>
      </c>
      <c r="C14806" s="2">
        <v>4.9285781993814802E-2</v>
      </c>
      <c r="D14806" s="2">
        <v>8.3603494002096199E-2</v>
      </c>
      <c r="E14806" s="2">
        <v>6.4855407765805895E-2</v>
      </c>
      <c r="F14806" s="2">
        <v>9.1985435700085799E-2</v>
      </c>
      <c r="G14806" s="2">
        <v>0.101914364262836</v>
      </c>
      <c r="H14806" s="2">
        <v>9.7433404551370104E-2</v>
      </c>
      <c r="I14806" s="2">
        <v>0.11621440709479</v>
      </c>
      <c r="J14806" s="2">
        <v>0.121917623820233</v>
      </c>
      <c r="K14806" s="2">
        <v>0.12951174163169099</v>
      </c>
      <c r="L14806" s="2">
        <v>0.166626528009437</v>
      </c>
      <c r="M14806" s="2">
        <v>0.12778390487533101</v>
      </c>
      <c r="N14806" s="2">
        <v>0.14197427698161</v>
      </c>
      <c r="O14806" s="2">
        <v>0.19319793129737101</v>
      </c>
      <c r="P14806" s="2">
        <v>8.1672276201763205E-2</v>
      </c>
      <c r="Q14806" s="2">
        <v>9.92249197251973E-2</v>
      </c>
      <c r="R14806" s="2">
        <v>0.106329397788695</v>
      </c>
      <c r="S14806" s="2">
        <v>0.12903965605343801</v>
      </c>
      <c r="T14806" s="2">
        <v>6.5282552768198401E-2</v>
      </c>
      <c r="U14806" s="2">
        <v>8.3153934022151293E-2</v>
      </c>
      <c r="V14806" s="2">
        <v>0.18503142185319901</v>
      </c>
      <c r="W14806" s="2">
        <v>0.18122402660467399</v>
      </c>
      <c r="X14806" s="2">
        <v>0.10443470622489</v>
      </c>
      <c r="Y14806" s="2">
        <v>5.6608431847355499E-2</v>
      </c>
      <c r="Z14806" s="2">
        <v>0.126438935158143</v>
      </c>
      <c r="AA14806" s="2">
        <v>0.13692667712161999</v>
      </c>
      <c r="AB14806" s="2">
        <v>7.6250321622604506E-2</v>
      </c>
      <c r="AC14806" s="2">
        <v>0.109436587784456</v>
      </c>
      <c r="AD14806" s="2">
        <v>5.4780848129128E-2</v>
      </c>
      <c r="AE14806" s="2">
        <v>0.13486513368700401</v>
      </c>
      <c r="AF14806" s="2">
        <v>0.17634525593179701</v>
      </c>
      <c r="AG14806" s="2">
        <v>0.14397493621660901</v>
      </c>
      <c r="AH14806" s="2">
        <v>8.1862334972569603E-2</v>
      </c>
      <c r="AI14806" s="2">
        <v>6.6785726206230994E-2</v>
      </c>
      <c r="AJ14806" s="2">
        <v>6.1696624222566401E-2</v>
      </c>
      <c r="AK14806" s="2">
        <v>5.6800044111516797E-2</v>
      </c>
      <c r="AL14806" s="2">
        <v>5.1185867504491597E-2</v>
      </c>
      <c r="AM14806" s="2">
        <v>8.7842202347763298E-2</v>
      </c>
      <c r="AN14806" s="2">
        <v>0.110462458463976</v>
      </c>
    </row>
    <row r="14807" spans="1:52" customFormat="1" x14ac:dyDescent="0.25">
      <c r="A14807" t="s">
        <v>103</v>
      </c>
    </row>
    <row r="14808" spans="1:52" customFormat="1" x14ac:dyDescent="0.25"/>
    <row r="14809" spans="1:52" customFormat="1" x14ac:dyDescent="0.25">
      <c r="A14809" s="4">
        <v>385</v>
      </c>
    </row>
    <row r="14810" spans="1:52" customFormat="1" x14ac:dyDescent="0.25">
      <c r="A14810" s="7" t="s">
        <v>2500</v>
      </c>
    </row>
    <row r="14811" spans="1:52" customFormat="1" x14ac:dyDescent="0.25">
      <c r="A14811" t="s">
        <v>2</v>
      </c>
    </row>
    <row r="14812" spans="1:52" customFormat="1" x14ac:dyDescent="0.25">
      <c r="A14812" t="s">
        <v>2147</v>
      </c>
    </row>
    <row r="14813" spans="1:52" s="5" customFormat="1" x14ac:dyDescent="0.25">
      <c r="A14813"/>
      <c r="D14813" s="5" t="s">
        <v>9</v>
      </c>
      <c r="E14813" s="5" t="s">
        <v>11</v>
      </c>
      <c r="F14813" s="5" t="s">
        <v>12</v>
      </c>
    </row>
    <row r="14814" spans="1:52" s="5" customFormat="1" x14ac:dyDescent="0.25">
      <c r="A14814"/>
      <c r="B14814" s="5" t="s">
        <v>13</v>
      </c>
      <c r="C14814" s="5" t="s">
        <v>14</v>
      </c>
      <c r="D14814" s="5" t="s">
        <v>44</v>
      </c>
      <c r="E14814" s="5" t="s">
        <v>52</v>
      </c>
      <c r="F14814" s="5" t="s">
        <v>59</v>
      </c>
      <c r="G14814" s="5" t="s">
        <v>60</v>
      </c>
    </row>
    <row r="14815" spans="1:52" customFormat="1" x14ac:dyDescent="0.25">
      <c r="A14815" t="s">
        <v>64</v>
      </c>
      <c r="B14815">
        <v>41</v>
      </c>
      <c r="C14815">
        <v>41</v>
      </c>
      <c r="D14815">
        <v>33</v>
      </c>
      <c r="E14815" t="s">
        <v>766</v>
      </c>
      <c r="F14815">
        <v>33</v>
      </c>
      <c r="G14815">
        <v>41</v>
      </c>
    </row>
    <row r="14816" spans="1:52" customFormat="1" x14ac:dyDescent="0.25">
      <c r="A14816" t="s">
        <v>65</v>
      </c>
      <c r="B14816" s="3">
        <v>37.8792914735088</v>
      </c>
      <c r="C14816" s="3">
        <v>41</v>
      </c>
      <c r="D14816" s="3">
        <v>30.8926785649194</v>
      </c>
      <c r="E14816" s="3" t="s">
        <v>766</v>
      </c>
      <c r="F14816" s="3">
        <v>30.426857691140199</v>
      </c>
      <c r="G14816" s="3">
        <v>37.8792914735088</v>
      </c>
      <c r="H14816" s="3"/>
      <c r="I14816" s="3"/>
      <c r="J14816" s="3"/>
      <c r="K14816" s="3"/>
      <c r="L14816" s="3"/>
      <c r="M14816" s="3"/>
      <c r="N14816" s="3"/>
      <c r="O14816" s="3"/>
      <c r="P14816" s="3"/>
      <c r="Q14816" s="3"/>
      <c r="R14816" s="3"/>
      <c r="S14816" s="3"/>
      <c r="T14816" s="3"/>
      <c r="U14816" s="3"/>
      <c r="V14816" s="3"/>
      <c r="W14816" s="3"/>
      <c r="X14816" s="3"/>
      <c r="Y14816" s="3"/>
      <c r="Z14816" s="3"/>
      <c r="AA14816" s="3"/>
      <c r="AB14816" s="3"/>
      <c r="AC14816" s="3"/>
      <c r="AD14816" s="3"/>
      <c r="AE14816" s="3"/>
      <c r="AF14816" s="3"/>
      <c r="AG14816" s="3"/>
      <c r="AH14816" s="3"/>
      <c r="AI14816" s="3"/>
      <c r="AJ14816" s="3"/>
      <c r="AK14816" s="3"/>
      <c r="AL14816" s="3"/>
      <c r="AM14816" s="3"/>
      <c r="AN14816" s="3"/>
      <c r="AO14816" s="3"/>
      <c r="AP14816" s="3"/>
      <c r="AQ14816" s="3"/>
      <c r="AR14816" s="3"/>
      <c r="AS14816" s="3"/>
      <c r="AT14816" s="3"/>
      <c r="AU14816" s="3"/>
      <c r="AV14816" s="3"/>
      <c r="AW14816" s="3"/>
      <c r="AX14816" s="3"/>
      <c r="AY14816" s="3"/>
      <c r="AZ14816" s="3"/>
    </row>
    <row r="14817" spans="1:7" s="3" customFormat="1" x14ac:dyDescent="0.25">
      <c r="A14817" s="3" t="s">
        <v>13</v>
      </c>
      <c r="B14817" s="3">
        <v>38.72251</v>
      </c>
      <c r="C14817" s="3">
        <v>41</v>
      </c>
      <c r="D14817" s="3">
        <v>31.3294</v>
      </c>
      <c r="E14817" s="3" t="s">
        <v>766</v>
      </c>
      <c r="F14817" s="3">
        <v>32.17624</v>
      </c>
      <c r="G14817" s="3">
        <v>38.72251</v>
      </c>
    </row>
    <row r="14818" spans="1:7" s="3" customFormat="1" x14ac:dyDescent="0.25">
      <c r="A14818" s="3" t="s">
        <v>2317</v>
      </c>
      <c r="B14818" s="3">
        <v>3.9595600000000002</v>
      </c>
      <c r="C14818" s="3">
        <v>5</v>
      </c>
      <c r="D14818" s="3">
        <v>3.4041600000000001</v>
      </c>
      <c r="E14818" s="3" t="s">
        <v>766</v>
      </c>
      <c r="F14818" s="3">
        <v>1.4691000000000001</v>
      </c>
      <c r="G14818" s="3">
        <v>3.9595600000000002</v>
      </c>
    </row>
    <row r="14819" spans="1:7" s="1" customFormat="1" x14ac:dyDescent="0.25">
      <c r="B14819" s="1">
        <v>0.102254735036546</v>
      </c>
      <c r="C14819" s="1">
        <v>0.12195121951219499</v>
      </c>
      <c r="D14819" s="1">
        <v>0.108657044182142</v>
      </c>
      <c r="E14819" s="1" t="s">
        <v>766</v>
      </c>
      <c r="F14819" s="1">
        <v>4.5657914038433299E-2</v>
      </c>
      <c r="G14819" s="1">
        <v>0.102254735036546</v>
      </c>
    </row>
    <row r="14820" spans="1:7" customFormat="1" x14ac:dyDescent="0.25">
      <c r="B14820" t="s">
        <v>67</v>
      </c>
      <c r="C14820" t="s">
        <v>67</v>
      </c>
      <c r="D14820" t="s">
        <v>67</v>
      </c>
      <c r="E14820" t="s">
        <v>67</v>
      </c>
      <c r="F14820" t="s">
        <v>67</v>
      </c>
      <c r="G14820" t="s">
        <v>67</v>
      </c>
    </row>
    <row r="14821" spans="1:7" s="3" customFormat="1" x14ac:dyDescent="0.25">
      <c r="A14821" s="3" t="s">
        <v>2318</v>
      </c>
      <c r="B14821" s="3">
        <v>8.2717700000000001</v>
      </c>
      <c r="C14821" s="3">
        <v>9</v>
      </c>
      <c r="D14821" s="3">
        <v>4.9534900000000004</v>
      </c>
      <c r="E14821" s="3" t="s">
        <v>766</v>
      </c>
      <c r="F14821" s="3">
        <v>5.1444000000000001</v>
      </c>
      <c r="G14821" s="3">
        <v>8.2717700000000001</v>
      </c>
    </row>
    <row r="14822" spans="1:7" s="1" customFormat="1" x14ac:dyDescent="0.25">
      <c r="B14822" s="1">
        <v>0.21361657599158701</v>
      </c>
      <c r="C14822" s="1">
        <v>0.219512195121951</v>
      </c>
      <c r="D14822" s="1">
        <v>0.15810995422829699</v>
      </c>
      <c r="E14822" s="1" t="s">
        <v>766</v>
      </c>
      <c r="F14822" s="1">
        <v>0.15988195015949699</v>
      </c>
      <c r="G14822" s="1">
        <v>0.21361657599158701</v>
      </c>
    </row>
    <row r="14823" spans="1:7" customFormat="1" x14ac:dyDescent="0.25">
      <c r="B14823" t="s">
        <v>67</v>
      </c>
      <c r="C14823" t="s">
        <v>67</v>
      </c>
      <c r="D14823" t="s">
        <v>67</v>
      </c>
      <c r="E14823" t="s">
        <v>67</v>
      </c>
      <c r="F14823" t="s">
        <v>67</v>
      </c>
      <c r="G14823" t="s">
        <v>67</v>
      </c>
    </row>
    <row r="14824" spans="1:7" s="3" customFormat="1" x14ac:dyDescent="0.25">
      <c r="A14824" s="3" t="s">
        <v>2319</v>
      </c>
      <c r="B14824" s="3">
        <v>14.96809</v>
      </c>
      <c r="C14824" s="3">
        <v>15</v>
      </c>
      <c r="D14824" s="3">
        <v>13.14462</v>
      </c>
      <c r="E14824" s="3" t="s">
        <v>766</v>
      </c>
      <c r="F14824" s="3">
        <v>14.03965</v>
      </c>
      <c r="G14824" s="3">
        <v>14.96809</v>
      </c>
    </row>
    <row r="14825" spans="1:7" s="1" customFormat="1" x14ac:dyDescent="0.25">
      <c r="B14825" s="1">
        <v>0.386547514611011</v>
      </c>
      <c r="C14825" s="1">
        <v>0.36585365853658502</v>
      </c>
      <c r="D14825" s="1">
        <v>0.41956181733451597</v>
      </c>
      <c r="E14825" s="1" t="s">
        <v>766</v>
      </c>
      <c r="F14825" s="1">
        <v>0.43633594229779499</v>
      </c>
      <c r="G14825" s="1">
        <v>0.386547514611011</v>
      </c>
    </row>
    <row r="14826" spans="1:7" customFormat="1" x14ac:dyDescent="0.25">
      <c r="B14826" t="s">
        <v>67</v>
      </c>
      <c r="C14826" t="s">
        <v>67</v>
      </c>
      <c r="D14826" t="s">
        <v>67</v>
      </c>
      <c r="E14826" t="s">
        <v>67</v>
      </c>
      <c r="F14826" t="s">
        <v>67</v>
      </c>
      <c r="G14826" t="s">
        <v>67</v>
      </c>
    </row>
    <row r="14827" spans="1:7" s="3" customFormat="1" x14ac:dyDescent="0.25">
      <c r="A14827" s="3" t="s">
        <v>2320</v>
      </c>
      <c r="B14827" s="3">
        <v>7.8201400000000003</v>
      </c>
      <c r="C14827" s="3">
        <v>8</v>
      </c>
      <c r="D14827" s="3">
        <v>6.6470000000000002</v>
      </c>
      <c r="E14827" s="3" t="s">
        <v>766</v>
      </c>
      <c r="F14827" s="3">
        <v>7.8201400000000003</v>
      </c>
      <c r="G14827" s="3">
        <v>7.8201400000000003</v>
      </c>
    </row>
    <row r="14828" spans="1:7" s="1" customFormat="1" x14ac:dyDescent="0.25">
      <c r="B14828" s="1">
        <v>0.201953334120128</v>
      </c>
      <c r="C14828" s="1">
        <v>0.19512195121951201</v>
      </c>
      <c r="D14828" s="1">
        <v>0.21216493134244499</v>
      </c>
      <c r="E14828" s="1" t="s">
        <v>766</v>
      </c>
      <c r="F14828" s="1">
        <v>0.24304082764176299</v>
      </c>
      <c r="G14828" s="1">
        <v>0.201953334120128</v>
      </c>
    </row>
    <row r="14829" spans="1:7" customFormat="1" x14ac:dyDescent="0.25">
      <c r="B14829" t="s">
        <v>67</v>
      </c>
      <c r="C14829" t="s">
        <v>67</v>
      </c>
      <c r="D14829" t="s">
        <v>67</v>
      </c>
      <c r="E14829" t="s">
        <v>67</v>
      </c>
      <c r="F14829" t="s">
        <v>67</v>
      </c>
      <c r="G14829" t="s">
        <v>67</v>
      </c>
    </row>
    <row r="14830" spans="1:7" s="3" customFormat="1" x14ac:dyDescent="0.25">
      <c r="A14830" s="3" t="s">
        <v>466</v>
      </c>
      <c r="B14830" s="3">
        <v>3.70295</v>
      </c>
      <c r="C14830" s="3">
        <v>4</v>
      </c>
      <c r="D14830" s="3">
        <v>3.1801300000000001</v>
      </c>
      <c r="E14830" s="3" t="s">
        <v>766</v>
      </c>
      <c r="F14830" s="3">
        <v>3.70295</v>
      </c>
      <c r="G14830" s="3">
        <v>3.70295</v>
      </c>
    </row>
    <row r="14831" spans="1:7" s="1" customFormat="1" x14ac:dyDescent="0.25">
      <c r="B14831" s="1">
        <v>9.5627840240728207E-2</v>
      </c>
      <c r="C14831" s="1">
        <v>9.7560975609756101E-2</v>
      </c>
      <c r="D14831" s="1">
        <v>0.1015062529126</v>
      </c>
      <c r="E14831" s="1" t="s">
        <v>766</v>
      </c>
      <c r="F14831" s="1">
        <v>0.115083365862512</v>
      </c>
      <c r="G14831" s="1">
        <v>9.5627840240728207E-2</v>
      </c>
    </row>
    <row r="14832" spans="1:7" customFormat="1" x14ac:dyDescent="0.25">
      <c r="B14832" t="s">
        <v>67</v>
      </c>
      <c r="C14832" t="s">
        <v>67</v>
      </c>
      <c r="D14832" t="s">
        <v>67</v>
      </c>
      <c r="E14832" t="s">
        <v>67</v>
      </c>
      <c r="F14832" t="s">
        <v>67</v>
      </c>
      <c r="G14832" t="s">
        <v>67</v>
      </c>
    </row>
    <row r="14833" spans="1:7" s="3" customFormat="1" x14ac:dyDescent="0.25">
      <c r="A14833" s="3" t="s">
        <v>2321</v>
      </c>
      <c r="B14833" s="3">
        <v>12.23133</v>
      </c>
      <c r="C14833" s="3">
        <v>14</v>
      </c>
      <c r="D14833" s="3">
        <v>8.3576499999999996</v>
      </c>
      <c r="E14833" s="3" t="s">
        <v>766</v>
      </c>
      <c r="F14833" s="3">
        <v>6.6135000000000002</v>
      </c>
      <c r="G14833" s="3">
        <v>12.23133</v>
      </c>
    </row>
    <row r="14834" spans="1:7" s="1" customFormat="1" x14ac:dyDescent="0.25">
      <c r="B14834" s="1">
        <v>0.31587131102813298</v>
      </c>
      <c r="C14834" s="1">
        <v>0.34146341463414598</v>
      </c>
      <c r="D14834" s="1">
        <v>0.26676699841043899</v>
      </c>
      <c r="E14834" s="1" t="s">
        <v>766</v>
      </c>
      <c r="F14834" s="1">
        <v>0.20553986419792999</v>
      </c>
      <c r="G14834" s="1">
        <v>0.31587131102813298</v>
      </c>
    </row>
    <row r="14835" spans="1:7" customFormat="1" x14ac:dyDescent="0.25">
      <c r="B14835" t="s">
        <v>67</v>
      </c>
      <c r="C14835" t="s">
        <v>67</v>
      </c>
      <c r="D14835" t="s">
        <v>67</v>
      </c>
      <c r="E14835" t="s">
        <v>67</v>
      </c>
      <c r="F14835" t="s">
        <v>67</v>
      </c>
      <c r="G14835" t="s">
        <v>67</v>
      </c>
    </row>
    <row r="14836" spans="1:7" s="3" customFormat="1" x14ac:dyDescent="0.25">
      <c r="A14836" s="3" t="s">
        <v>2322</v>
      </c>
      <c r="B14836" s="3">
        <v>22.788229999999999</v>
      </c>
      <c r="C14836" s="3">
        <v>23</v>
      </c>
      <c r="D14836" s="3">
        <v>19.791620000000002</v>
      </c>
      <c r="E14836" s="3" t="s">
        <v>766</v>
      </c>
      <c r="F14836" s="3">
        <v>21.85979</v>
      </c>
      <c r="G14836" s="3">
        <v>22.788229999999999</v>
      </c>
    </row>
    <row r="14837" spans="1:7" s="1" customFormat="1" x14ac:dyDescent="0.25">
      <c r="B14837" s="1">
        <v>0.58850084873113895</v>
      </c>
      <c r="C14837" s="1">
        <v>0.56097560975609795</v>
      </c>
      <c r="D14837" s="1">
        <v>0.63172674867696199</v>
      </c>
      <c r="E14837" s="1" t="s">
        <v>766</v>
      </c>
      <c r="F14837" s="1">
        <v>0.67937676993955798</v>
      </c>
      <c r="G14837" s="1">
        <v>0.58850084873113895</v>
      </c>
    </row>
    <row r="14838" spans="1:7" customFormat="1" x14ac:dyDescent="0.25">
      <c r="B14838" t="s">
        <v>67</v>
      </c>
      <c r="C14838" t="s">
        <v>67</v>
      </c>
      <c r="D14838" t="s">
        <v>67</v>
      </c>
      <c r="E14838" t="s">
        <v>67</v>
      </c>
      <c r="F14838" t="s">
        <v>67</v>
      </c>
      <c r="G14838" t="s">
        <v>67</v>
      </c>
    </row>
    <row r="14839" spans="1:7" s="2" customFormat="1" x14ac:dyDescent="0.25">
      <c r="A14839" s="2" t="s">
        <v>95</v>
      </c>
      <c r="B14839" s="2">
        <v>2.2390307016992801</v>
      </c>
      <c r="C14839" s="2">
        <v>2.2972972972973</v>
      </c>
      <c r="D14839" s="2">
        <v>2.1817031134377598</v>
      </c>
      <c r="E14839" s="2" t="s">
        <v>766</v>
      </c>
      <c r="F14839" s="2">
        <v>2.0092177616285301</v>
      </c>
      <c r="G14839" s="2">
        <v>2.2390307016992801</v>
      </c>
    </row>
    <row r="14840" spans="1:7" customFormat="1" x14ac:dyDescent="0.25">
      <c r="B14840" t="s">
        <v>67</v>
      </c>
      <c r="C14840" t="s">
        <v>67</v>
      </c>
      <c r="D14840" t="s">
        <v>67</v>
      </c>
      <c r="E14840" t="s">
        <v>67</v>
      </c>
      <c r="F14840" t="s">
        <v>67</v>
      </c>
      <c r="G14840" t="s">
        <v>67</v>
      </c>
    </row>
    <row r="14841" spans="1:7" s="2" customFormat="1" x14ac:dyDescent="0.25">
      <c r="A14841" s="2" t="s">
        <v>101</v>
      </c>
      <c r="B14841" s="2">
        <v>0.93795891532784703</v>
      </c>
      <c r="C14841" s="2">
        <v>0.96795502836492198</v>
      </c>
      <c r="D14841" s="2">
        <v>0.94583328081307305</v>
      </c>
      <c r="E14841" s="2" t="s">
        <v>766</v>
      </c>
      <c r="F14841" s="2">
        <v>0.828071930047664</v>
      </c>
      <c r="G14841" s="2">
        <v>0.93795891532784703</v>
      </c>
    </row>
    <row r="14842" spans="1:7" s="2" customFormat="1" x14ac:dyDescent="0.25">
      <c r="A14842" s="2" t="s">
        <v>102</v>
      </c>
      <c r="B14842" s="2">
        <v>0.16010740828669101</v>
      </c>
      <c r="C14842" s="2">
        <v>0.159130826420322</v>
      </c>
      <c r="D14842" s="2">
        <v>0.17841500022236001</v>
      </c>
      <c r="E14842" s="2" t="s">
        <v>766</v>
      </c>
      <c r="F14842" s="2">
        <v>0.15975561401373101</v>
      </c>
      <c r="G14842" s="2">
        <v>0.16010740828669101</v>
      </c>
    </row>
    <row r="14843" spans="1:7" customFormat="1" x14ac:dyDescent="0.25">
      <c r="A14843" t="s">
        <v>103</v>
      </c>
    </row>
    <row r="14844" spans="1:7" customFormat="1" x14ac:dyDescent="0.25"/>
    <row r="14845" spans="1:7" customFormat="1" x14ac:dyDescent="0.25">
      <c r="A14845" s="4">
        <v>386</v>
      </c>
    </row>
    <row r="14846" spans="1:7" customFormat="1" x14ac:dyDescent="0.25">
      <c r="A14846" s="7" t="s">
        <v>2501</v>
      </c>
    </row>
    <row r="14847" spans="1:7" customFormat="1" x14ac:dyDescent="0.25">
      <c r="A14847" t="s">
        <v>2</v>
      </c>
    </row>
    <row r="14848" spans="1:7" customFormat="1" x14ac:dyDescent="0.25">
      <c r="A14848" t="s">
        <v>2147</v>
      </c>
    </row>
    <row r="14849" spans="1:52" s="5" customFormat="1" x14ac:dyDescent="0.25">
      <c r="A14849"/>
      <c r="D14849" s="5" t="s">
        <v>9</v>
      </c>
      <c r="E14849" s="5" t="s">
        <v>11</v>
      </c>
      <c r="F14849" s="5" t="s">
        <v>12</v>
      </c>
    </row>
    <row r="14850" spans="1:52" s="5" customFormat="1" x14ac:dyDescent="0.25">
      <c r="A14850"/>
      <c r="B14850" s="5" t="s">
        <v>13</v>
      </c>
      <c r="C14850" s="5" t="s">
        <v>14</v>
      </c>
      <c r="D14850" s="5" t="s">
        <v>44</v>
      </c>
      <c r="E14850" s="5" t="s">
        <v>52</v>
      </c>
      <c r="F14850" s="5" t="s">
        <v>59</v>
      </c>
      <c r="G14850" s="5" t="s">
        <v>60</v>
      </c>
    </row>
    <row r="14851" spans="1:52" customFormat="1" x14ac:dyDescent="0.25">
      <c r="A14851" t="s">
        <v>64</v>
      </c>
      <c r="B14851">
        <v>41</v>
      </c>
      <c r="C14851">
        <v>41</v>
      </c>
      <c r="D14851">
        <v>33</v>
      </c>
      <c r="E14851" t="s">
        <v>766</v>
      </c>
      <c r="F14851">
        <v>33</v>
      </c>
      <c r="G14851">
        <v>41</v>
      </c>
    </row>
    <row r="14852" spans="1:52" customFormat="1" x14ac:dyDescent="0.25">
      <c r="A14852" t="s">
        <v>65</v>
      </c>
      <c r="B14852" s="3">
        <v>37.8792914735088</v>
      </c>
      <c r="C14852" s="3">
        <v>41</v>
      </c>
      <c r="D14852" s="3">
        <v>30.8926785649194</v>
      </c>
      <c r="E14852" s="3" t="s">
        <v>766</v>
      </c>
      <c r="F14852" s="3">
        <v>30.426857691140199</v>
      </c>
      <c r="G14852" s="3">
        <v>37.8792914735088</v>
      </c>
      <c r="H14852" s="3"/>
      <c r="I14852" s="3"/>
      <c r="J14852" s="3"/>
      <c r="K14852" s="3"/>
      <c r="L14852" s="3"/>
      <c r="M14852" s="3"/>
      <c r="N14852" s="3"/>
      <c r="O14852" s="3"/>
      <c r="P14852" s="3"/>
      <c r="Q14852" s="3"/>
      <c r="R14852" s="3"/>
      <c r="S14852" s="3"/>
      <c r="T14852" s="3"/>
      <c r="U14852" s="3"/>
      <c r="V14852" s="3"/>
      <c r="W14852" s="3"/>
      <c r="X14852" s="3"/>
      <c r="Y14852" s="3"/>
      <c r="Z14852" s="3"/>
      <c r="AA14852" s="3"/>
      <c r="AB14852" s="3"/>
      <c r="AC14852" s="3"/>
      <c r="AD14852" s="3"/>
      <c r="AE14852" s="3"/>
      <c r="AF14852" s="3"/>
      <c r="AG14852" s="3"/>
      <c r="AH14852" s="3"/>
      <c r="AI14852" s="3"/>
      <c r="AJ14852" s="3"/>
      <c r="AK14852" s="3"/>
      <c r="AL14852" s="3"/>
      <c r="AM14852" s="3"/>
      <c r="AN14852" s="3"/>
      <c r="AO14852" s="3"/>
      <c r="AP14852" s="3"/>
      <c r="AQ14852" s="3"/>
      <c r="AR14852" s="3"/>
      <c r="AS14852" s="3"/>
      <c r="AT14852" s="3"/>
      <c r="AU14852" s="3"/>
      <c r="AV14852" s="3"/>
      <c r="AW14852" s="3"/>
      <c r="AX14852" s="3"/>
      <c r="AY14852" s="3"/>
      <c r="AZ14852" s="3"/>
    </row>
    <row r="14853" spans="1:52" s="3" customFormat="1" x14ac:dyDescent="0.25">
      <c r="A14853" s="3" t="s">
        <v>13</v>
      </c>
      <c r="B14853" s="3">
        <v>38.72251</v>
      </c>
      <c r="C14853" s="3">
        <v>41</v>
      </c>
      <c r="D14853" s="3">
        <v>31.3294</v>
      </c>
      <c r="E14853" s="3" t="s">
        <v>766</v>
      </c>
      <c r="F14853" s="3">
        <v>32.17624</v>
      </c>
      <c r="G14853" s="3">
        <v>38.72251</v>
      </c>
    </row>
    <row r="14854" spans="1:52" s="3" customFormat="1" x14ac:dyDescent="0.25">
      <c r="A14854" s="3" t="s">
        <v>2317</v>
      </c>
      <c r="B14854" s="3">
        <v>3.9595600000000002</v>
      </c>
      <c r="C14854" s="3">
        <v>5</v>
      </c>
      <c r="D14854" s="3">
        <v>3.4041600000000001</v>
      </c>
      <c r="E14854" s="3" t="s">
        <v>766</v>
      </c>
      <c r="F14854" s="3">
        <v>1.4691000000000001</v>
      </c>
      <c r="G14854" s="3">
        <v>3.9595600000000002</v>
      </c>
    </row>
    <row r="14855" spans="1:52" s="1" customFormat="1" x14ac:dyDescent="0.25">
      <c r="B14855" s="1">
        <v>0.102254735036546</v>
      </c>
      <c r="C14855" s="1">
        <v>0.12195121951219499</v>
      </c>
      <c r="D14855" s="1">
        <v>0.108657044182142</v>
      </c>
      <c r="E14855" s="1" t="s">
        <v>766</v>
      </c>
      <c r="F14855" s="1">
        <v>4.5657914038433299E-2</v>
      </c>
      <c r="G14855" s="1">
        <v>0.102254735036546</v>
      </c>
    </row>
    <row r="14856" spans="1:52" customFormat="1" x14ac:dyDescent="0.25">
      <c r="B14856" t="s">
        <v>67</v>
      </c>
      <c r="C14856" t="s">
        <v>67</v>
      </c>
      <c r="D14856" t="s">
        <v>67</v>
      </c>
      <c r="E14856" t="s">
        <v>67</v>
      </c>
      <c r="F14856" t="s">
        <v>67</v>
      </c>
      <c r="G14856" t="s">
        <v>67</v>
      </c>
    </row>
    <row r="14857" spans="1:52" s="3" customFormat="1" x14ac:dyDescent="0.25">
      <c r="A14857" s="3" t="s">
        <v>2318</v>
      </c>
      <c r="B14857" s="3">
        <v>7.0359299999999996</v>
      </c>
      <c r="C14857" s="3">
        <v>8</v>
      </c>
      <c r="D14857" s="3">
        <v>5.4378599999999997</v>
      </c>
      <c r="E14857" s="3" t="s">
        <v>766</v>
      </c>
      <c r="F14857" s="3">
        <v>5.4466000000000001</v>
      </c>
      <c r="G14857" s="3">
        <v>7.0359299999999996</v>
      </c>
    </row>
    <row r="14858" spans="1:52" s="1" customFormat="1" x14ac:dyDescent="0.25">
      <c r="B14858" s="1">
        <v>0.18170128950835099</v>
      </c>
      <c r="C14858" s="1">
        <v>0.19512195121951201</v>
      </c>
      <c r="D14858" s="1">
        <v>0.173570512043001</v>
      </c>
      <c r="E14858" s="1" t="s">
        <v>766</v>
      </c>
      <c r="F14858" s="1">
        <v>0.16927397359045099</v>
      </c>
      <c r="G14858" s="1">
        <v>0.18170128950835099</v>
      </c>
    </row>
    <row r="14859" spans="1:52" customFormat="1" x14ac:dyDescent="0.25">
      <c r="B14859" t="s">
        <v>67</v>
      </c>
      <c r="C14859" t="s">
        <v>67</v>
      </c>
      <c r="D14859" t="s">
        <v>67</v>
      </c>
      <c r="E14859" t="s">
        <v>67</v>
      </c>
      <c r="F14859" t="s">
        <v>67</v>
      </c>
      <c r="G14859" t="s">
        <v>67</v>
      </c>
    </row>
    <row r="14860" spans="1:52" s="3" customFormat="1" x14ac:dyDescent="0.25">
      <c r="A14860" s="3" t="s">
        <v>2319</v>
      </c>
      <c r="B14860" s="3">
        <v>16.860189999999999</v>
      </c>
      <c r="C14860" s="3">
        <v>17</v>
      </c>
      <c r="D14860" s="3">
        <v>14.972160000000001</v>
      </c>
      <c r="E14860" s="3" t="s">
        <v>766</v>
      </c>
      <c r="F14860" s="3">
        <v>14.39371</v>
      </c>
      <c r="G14860" s="3">
        <v>16.860189999999999</v>
      </c>
    </row>
    <row r="14861" spans="1:52" s="1" customFormat="1" x14ac:dyDescent="0.25">
      <c r="B14861" s="1">
        <v>0.43541056610224899</v>
      </c>
      <c r="C14861" s="1">
        <v>0.41463414634146301</v>
      </c>
      <c r="D14861" s="1">
        <v>0.47789488467701302</v>
      </c>
      <c r="E14861" s="1" t="s">
        <v>766</v>
      </c>
      <c r="F14861" s="1">
        <v>0.447339714025007</v>
      </c>
      <c r="G14861" s="1">
        <v>0.43541056610224899</v>
      </c>
    </row>
    <row r="14862" spans="1:52" customFormat="1" x14ac:dyDescent="0.25">
      <c r="B14862" t="s">
        <v>67</v>
      </c>
      <c r="C14862" t="s">
        <v>67</v>
      </c>
      <c r="D14862" t="s">
        <v>67</v>
      </c>
      <c r="E14862" t="s">
        <v>67</v>
      </c>
      <c r="F14862" t="s">
        <v>67</v>
      </c>
      <c r="G14862" t="s">
        <v>67</v>
      </c>
    </row>
    <row r="14863" spans="1:52" s="3" customFormat="1" x14ac:dyDescent="0.25">
      <c r="A14863" s="3" t="s">
        <v>2320</v>
      </c>
      <c r="B14863" s="3">
        <v>6.5865099999999996</v>
      </c>
      <c r="C14863" s="3">
        <v>7</v>
      </c>
      <c r="D14863" s="3">
        <v>5.4133699999999996</v>
      </c>
      <c r="E14863" s="3" t="s">
        <v>766</v>
      </c>
      <c r="F14863" s="3">
        <v>6.5865099999999996</v>
      </c>
      <c r="G14863" s="3">
        <v>6.5865099999999996</v>
      </c>
    </row>
    <row r="14864" spans="1:52" s="1" customFormat="1" x14ac:dyDescent="0.25">
      <c r="B14864" s="1">
        <v>0.170095120383467</v>
      </c>
      <c r="C14864" s="1">
        <v>0.17073170731707299</v>
      </c>
      <c r="D14864" s="1">
        <v>0.172788818170792</v>
      </c>
      <c r="E14864" s="1" t="s">
        <v>766</v>
      </c>
      <c r="F14864" s="1">
        <v>0.204701046486476</v>
      </c>
      <c r="G14864" s="1">
        <v>0.170095120383467</v>
      </c>
    </row>
    <row r="14865" spans="1:7" customFormat="1" x14ac:dyDescent="0.25">
      <c r="B14865" t="s">
        <v>67</v>
      </c>
      <c r="C14865" t="s">
        <v>67</v>
      </c>
      <c r="D14865" t="s">
        <v>67</v>
      </c>
      <c r="E14865" t="s">
        <v>67</v>
      </c>
      <c r="F14865" t="s">
        <v>67</v>
      </c>
      <c r="G14865" t="s">
        <v>67</v>
      </c>
    </row>
    <row r="14866" spans="1:7" s="3" customFormat="1" x14ac:dyDescent="0.25">
      <c r="A14866" s="3" t="s">
        <v>466</v>
      </c>
      <c r="B14866" s="3">
        <v>4.2803199999999997</v>
      </c>
      <c r="C14866" s="3">
        <v>4</v>
      </c>
      <c r="D14866" s="3">
        <v>2.1018500000000002</v>
      </c>
      <c r="E14866" s="3" t="s">
        <v>766</v>
      </c>
      <c r="F14866" s="3">
        <v>4.2803199999999997</v>
      </c>
      <c r="G14866" s="3">
        <v>4.2803199999999997</v>
      </c>
    </row>
    <row r="14867" spans="1:7" s="1" customFormat="1" x14ac:dyDescent="0.25">
      <c r="B14867" s="1">
        <v>0.110538288969388</v>
      </c>
      <c r="C14867" s="1">
        <v>9.7560975609756101E-2</v>
      </c>
      <c r="D14867" s="1">
        <v>6.7088740927052498E-2</v>
      </c>
      <c r="E14867" s="1" t="s">
        <v>766</v>
      </c>
      <c r="F14867" s="1">
        <v>0.13302735185963299</v>
      </c>
      <c r="G14867" s="1">
        <v>0.110538288969388</v>
      </c>
    </row>
    <row r="14868" spans="1:7" customFormat="1" x14ac:dyDescent="0.25">
      <c r="B14868" t="s">
        <v>67</v>
      </c>
      <c r="C14868" t="s">
        <v>67</v>
      </c>
      <c r="D14868" t="s">
        <v>67</v>
      </c>
      <c r="E14868" t="s">
        <v>67</v>
      </c>
      <c r="F14868" t="s">
        <v>67</v>
      </c>
      <c r="G14868" t="s">
        <v>67</v>
      </c>
    </row>
    <row r="14869" spans="1:7" s="3" customFormat="1" x14ac:dyDescent="0.25">
      <c r="A14869" s="3" t="s">
        <v>2321</v>
      </c>
      <c r="B14869" s="3">
        <v>10.99549</v>
      </c>
      <c r="C14869" s="3">
        <v>13</v>
      </c>
      <c r="D14869" s="3">
        <v>8.8420199999999998</v>
      </c>
      <c r="E14869" s="3" t="s">
        <v>766</v>
      </c>
      <c r="F14869" s="3">
        <v>6.9157000000000002</v>
      </c>
      <c r="G14869" s="3">
        <v>10.99549</v>
      </c>
    </row>
    <row r="14870" spans="1:7" s="1" customFormat="1" x14ac:dyDescent="0.25">
      <c r="B14870" s="1">
        <v>0.28395602454489699</v>
      </c>
      <c r="C14870" s="1">
        <v>0.31707317073170699</v>
      </c>
      <c r="D14870" s="1">
        <v>0.28222755622514301</v>
      </c>
      <c r="E14870" s="1" t="s">
        <v>766</v>
      </c>
      <c r="F14870" s="1">
        <v>0.21493188762888399</v>
      </c>
      <c r="G14870" s="1">
        <v>0.28395602454489699</v>
      </c>
    </row>
    <row r="14871" spans="1:7" customFormat="1" x14ac:dyDescent="0.25">
      <c r="B14871" t="s">
        <v>67</v>
      </c>
      <c r="C14871" t="s">
        <v>67</v>
      </c>
      <c r="D14871" t="s">
        <v>67</v>
      </c>
      <c r="E14871" t="s">
        <v>67</v>
      </c>
      <c r="F14871" t="s">
        <v>67</v>
      </c>
      <c r="G14871" t="s">
        <v>67</v>
      </c>
    </row>
    <row r="14872" spans="1:7" s="3" customFormat="1" x14ac:dyDescent="0.25">
      <c r="A14872" s="3" t="s">
        <v>2322</v>
      </c>
      <c r="B14872" s="3">
        <v>23.4467</v>
      </c>
      <c r="C14872" s="3">
        <v>24</v>
      </c>
      <c r="D14872" s="3">
        <v>20.385529999999999</v>
      </c>
      <c r="E14872" s="3" t="s">
        <v>766</v>
      </c>
      <c r="F14872" s="3">
        <v>20.980219999999999</v>
      </c>
      <c r="G14872" s="3">
        <v>23.4467</v>
      </c>
    </row>
    <row r="14873" spans="1:7" s="1" customFormat="1" x14ac:dyDescent="0.25">
      <c r="B14873" s="1">
        <v>0.60550568648571601</v>
      </c>
      <c r="C14873" s="1">
        <v>0.58536585365853699</v>
      </c>
      <c r="D14873" s="1">
        <v>0.65068370284780397</v>
      </c>
      <c r="E14873" s="1" t="s">
        <v>766</v>
      </c>
      <c r="F14873" s="1">
        <v>0.65204076051148296</v>
      </c>
      <c r="G14873" s="1">
        <v>0.60550568648571601</v>
      </c>
    </row>
    <row r="14874" spans="1:7" customFormat="1" x14ac:dyDescent="0.25">
      <c r="B14874" t="s">
        <v>67</v>
      </c>
      <c r="C14874" t="s">
        <v>67</v>
      </c>
      <c r="D14874" t="s">
        <v>67</v>
      </c>
      <c r="E14874" t="s">
        <v>67</v>
      </c>
      <c r="F14874" t="s">
        <v>67</v>
      </c>
      <c r="G14874" t="s">
        <v>67</v>
      </c>
    </row>
    <row r="14875" spans="1:7" s="2" customFormat="1" x14ac:dyDescent="0.25">
      <c r="A14875" s="2" t="s">
        <v>95</v>
      </c>
      <c r="B14875" s="2">
        <v>2.2429735159117299</v>
      </c>
      <c r="C14875" s="2">
        <v>2.2972972972973</v>
      </c>
      <c r="D14875" s="2">
        <v>2.2337797728513</v>
      </c>
      <c r="E14875" s="2" t="s">
        <v>766</v>
      </c>
      <c r="F14875" s="2">
        <v>2.0644642657420902</v>
      </c>
      <c r="G14875" s="2">
        <v>2.2429735159117299</v>
      </c>
    </row>
    <row r="14876" spans="1:7" customFormat="1" x14ac:dyDescent="0.25">
      <c r="B14876" t="s">
        <v>67</v>
      </c>
      <c r="C14876" t="s">
        <v>67</v>
      </c>
      <c r="D14876" t="s">
        <v>67</v>
      </c>
      <c r="E14876" t="s">
        <v>67</v>
      </c>
      <c r="F14876" t="s">
        <v>67</v>
      </c>
      <c r="G14876" t="s">
        <v>67</v>
      </c>
    </row>
    <row r="14877" spans="1:7" s="2" customFormat="1" x14ac:dyDescent="0.25">
      <c r="A14877" s="2" t="s">
        <v>101</v>
      </c>
      <c r="B14877" s="2">
        <v>0.90561694688605598</v>
      </c>
      <c r="C14877" s="2">
        <v>0.93881914199774497</v>
      </c>
      <c r="D14877" s="2">
        <v>0.90012165641344899</v>
      </c>
      <c r="E14877" s="2" t="s">
        <v>766</v>
      </c>
      <c r="F14877" s="2">
        <v>0.81337069489758196</v>
      </c>
      <c r="G14877" s="2">
        <v>0.90561694688605598</v>
      </c>
    </row>
    <row r="14878" spans="1:7" s="2" customFormat="1" x14ac:dyDescent="0.25">
      <c r="A14878" s="2" t="s">
        <v>102</v>
      </c>
      <c r="B14878" s="2">
        <v>0.15366732780728801</v>
      </c>
      <c r="C14878" s="2">
        <v>0.15434091620731399</v>
      </c>
      <c r="D14878" s="2">
        <v>0.16686592780485399</v>
      </c>
      <c r="E14878" s="2" t="s">
        <v>766</v>
      </c>
      <c r="F14878" s="2">
        <v>0.15592169515053</v>
      </c>
      <c r="G14878" s="2">
        <v>0.15366732780728801</v>
      </c>
    </row>
    <row r="14879" spans="1:7" customFormat="1" x14ac:dyDescent="0.25">
      <c r="A14879" t="s">
        <v>103</v>
      </c>
    </row>
    <row r="14880" spans="1:7" customFormat="1" x14ac:dyDescent="0.25"/>
    <row r="14881" spans="1:52" customFormat="1" x14ac:dyDescent="0.25">
      <c r="A14881" s="4">
        <v>387</v>
      </c>
    </row>
    <row r="14882" spans="1:52" customFormat="1" x14ac:dyDescent="0.25">
      <c r="A14882" s="7" t="s">
        <v>2502</v>
      </c>
    </row>
    <row r="14883" spans="1:52" customFormat="1" x14ac:dyDescent="0.25">
      <c r="A14883" t="s">
        <v>2</v>
      </c>
    </row>
    <row r="14884" spans="1:52" customFormat="1" x14ac:dyDescent="0.25">
      <c r="A14884" t="s">
        <v>2147</v>
      </c>
    </row>
    <row r="14885" spans="1:52" s="5" customFormat="1" x14ac:dyDescent="0.25">
      <c r="A14885"/>
      <c r="D14885" s="5" t="s">
        <v>9</v>
      </c>
      <c r="E14885" s="5" t="s">
        <v>11</v>
      </c>
      <c r="F14885" s="5" t="s">
        <v>12</v>
      </c>
    </row>
    <row r="14886" spans="1:52" s="5" customFormat="1" x14ac:dyDescent="0.25">
      <c r="A14886"/>
      <c r="B14886" s="5" t="s">
        <v>13</v>
      </c>
      <c r="C14886" s="5" t="s">
        <v>14</v>
      </c>
      <c r="D14886" s="5" t="s">
        <v>44</v>
      </c>
      <c r="E14886" s="5" t="s">
        <v>52</v>
      </c>
      <c r="F14886" s="5" t="s">
        <v>59</v>
      </c>
      <c r="G14886" s="5" t="s">
        <v>60</v>
      </c>
    </row>
    <row r="14887" spans="1:52" customFormat="1" x14ac:dyDescent="0.25">
      <c r="A14887" t="s">
        <v>64</v>
      </c>
      <c r="B14887">
        <v>41</v>
      </c>
      <c r="C14887">
        <v>41</v>
      </c>
      <c r="D14887">
        <v>33</v>
      </c>
      <c r="E14887" t="s">
        <v>766</v>
      </c>
      <c r="F14887">
        <v>33</v>
      </c>
      <c r="G14887">
        <v>41</v>
      </c>
    </row>
    <row r="14888" spans="1:52" customFormat="1" x14ac:dyDescent="0.25">
      <c r="A14888" t="s">
        <v>65</v>
      </c>
      <c r="B14888" s="3">
        <v>37.8792914735088</v>
      </c>
      <c r="C14888" s="3">
        <v>41</v>
      </c>
      <c r="D14888" s="3">
        <v>30.8926785649194</v>
      </c>
      <c r="E14888" s="3" t="s">
        <v>766</v>
      </c>
      <c r="F14888" s="3">
        <v>30.426857691140199</v>
      </c>
      <c r="G14888" s="3">
        <v>37.8792914735088</v>
      </c>
      <c r="H14888" s="3"/>
      <c r="I14888" s="3"/>
      <c r="J14888" s="3"/>
      <c r="K14888" s="3"/>
      <c r="L14888" s="3"/>
      <c r="M14888" s="3"/>
      <c r="N14888" s="3"/>
      <c r="O14888" s="3"/>
      <c r="P14888" s="3"/>
      <c r="Q14888" s="3"/>
      <c r="R14888" s="3"/>
      <c r="S14888" s="3"/>
      <c r="T14888" s="3"/>
      <c r="U14888" s="3"/>
      <c r="V14888" s="3"/>
      <c r="W14888" s="3"/>
      <c r="X14888" s="3"/>
      <c r="Y14888" s="3"/>
      <c r="Z14888" s="3"/>
      <c r="AA14888" s="3"/>
      <c r="AB14888" s="3"/>
      <c r="AC14888" s="3"/>
      <c r="AD14888" s="3"/>
      <c r="AE14888" s="3"/>
      <c r="AF14888" s="3"/>
      <c r="AG14888" s="3"/>
      <c r="AH14888" s="3"/>
      <c r="AI14888" s="3"/>
      <c r="AJ14888" s="3"/>
      <c r="AK14888" s="3"/>
      <c r="AL14888" s="3"/>
      <c r="AM14888" s="3"/>
      <c r="AN14888" s="3"/>
      <c r="AO14888" s="3"/>
      <c r="AP14888" s="3"/>
      <c r="AQ14888" s="3"/>
      <c r="AR14888" s="3"/>
      <c r="AS14888" s="3"/>
      <c r="AT14888" s="3"/>
      <c r="AU14888" s="3"/>
      <c r="AV14888" s="3"/>
      <c r="AW14888" s="3"/>
      <c r="AX14888" s="3"/>
      <c r="AY14888" s="3"/>
      <c r="AZ14888" s="3"/>
    </row>
    <row r="14889" spans="1:52" s="3" customFormat="1" x14ac:dyDescent="0.25">
      <c r="A14889" s="3" t="s">
        <v>13</v>
      </c>
      <c r="B14889" s="3">
        <v>38.72251</v>
      </c>
      <c r="C14889" s="3">
        <v>41</v>
      </c>
      <c r="D14889" s="3">
        <v>31.3294</v>
      </c>
      <c r="E14889" s="3" t="s">
        <v>766</v>
      </c>
      <c r="F14889" s="3">
        <v>32.17624</v>
      </c>
      <c r="G14889" s="3">
        <v>38.72251</v>
      </c>
    </row>
    <row r="14890" spans="1:52" s="3" customFormat="1" x14ac:dyDescent="0.25">
      <c r="A14890" s="3" t="s">
        <v>2317</v>
      </c>
      <c r="B14890" s="3">
        <v>4.4013200000000001</v>
      </c>
      <c r="C14890" s="3">
        <v>5</v>
      </c>
      <c r="D14890" s="3">
        <v>4.4013200000000001</v>
      </c>
      <c r="E14890" s="3" t="s">
        <v>766</v>
      </c>
      <c r="F14890" s="3">
        <v>3.2637100000000001</v>
      </c>
      <c r="G14890" s="3">
        <v>4.4013200000000001</v>
      </c>
    </row>
    <row r="14891" spans="1:52" s="1" customFormat="1" x14ac:dyDescent="0.25">
      <c r="B14891" s="1">
        <v>0.11366308640633099</v>
      </c>
      <c r="C14891" s="1">
        <v>0.12195121951219499</v>
      </c>
      <c r="D14891" s="1">
        <v>0.14048529496255899</v>
      </c>
      <c r="E14891" s="1" t="s">
        <v>766</v>
      </c>
      <c r="F14891" s="1">
        <v>0.101432299112637</v>
      </c>
      <c r="G14891" s="1">
        <v>0.11366308640633099</v>
      </c>
    </row>
    <row r="14892" spans="1:52" customFormat="1" x14ac:dyDescent="0.25">
      <c r="B14892" t="s">
        <v>67</v>
      </c>
      <c r="C14892" t="s">
        <v>67</v>
      </c>
      <c r="D14892" t="s">
        <v>67</v>
      </c>
      <c r="E14892" t="s">
        <v>67</v>
      </c>
      <c r="F14892" t="s">
        <v>67</v>
      </c>
      <c r="G14892" t="s">
        <v>67</v>
      </c>
    </row>
    <row r="14893" spans="1:52" s="3" customFormat="1" x14ac:dyDescent="0.25">
      <c r="A14893" s="3" t="s">
        <v>2318</v>
      </c>
      <c r="B14893" s="3">
        <v>10.72959</v>
      </c>
      <c r="C14893" s="3">
        <v>11</v>
      </c>
      <c r="D14893" s="3">
        <v>6.8559099999999997</v>
      </c>
      <c r="E14893" s="3" t="s">
        <v>766</v>
      </c>
      <c r="F14893" s="3">
        <v>6.9922899999999997</v>
      </c>
      <c r="G14893" s="3">
        <v>10.72959</v>
      </c>
    </row>
    <row r="14894" spans="1:52" s="1" customFormat="1" x14ac:dyDescent="0.25">
      <c r="B14894" s="1">
        <v>0.27708921761528399</v>
      </c>
      <c r="C14894" s="1">
        <v>0.26829268292682901</v>
      </c>
      <c r="D14894" s="1">
        <v>0.218833108837067</v>
      </c>
      <c r="E14894" s="1" t="s">
        <v>766</v>
      </c>
      <c r="F14894" s="1">
        <v>0.217312215473281</v>
      </c>
      <c r="G14894" s="1">
        <v>0.27708921761528399</v>
      </c>
    </row>
    <row r="14895" spans="1:52" customFormat="1" x14ac:dyDescent="0.25">
      <c r="B14895" t="s">
        <v>67</v>
      </c>
      <c r="C14895" t="s">
        <v>67</v>
      </c>
      <c r="D14895" t="s">
        <v>67</v>
      </c>
      <c r="E14895" t="s">
        <v>67</v>
      </c>
      <c r="F14895" t="s">
        <v>67</v>
      </c>
      <c r="G14895" t="s">
        <v>67</v>
      </c>
    </row>
    <row r="14896" spans="1:52" s="3" customFormat="1" x14ac:dyDescent="0.25">
      <c r="A14896" s="3" t="s">
        <v>2319</v>
      </c>
      <c r="B14896" s="3">
        <v>15.881309999999999</v>
      </c>
      <c r="C14896" s="3">
        <v>16</v>
      </c>
      <c r="D14896" s="3">
        <v>12.8847</v>
      </c>
      <c r="E14896" s="3" t="s">
        <v>766</v>
      </c>
      <c r="F14896" s="3">
        <v>14.209949999999999</v>
      </c>
      <c r="G14896" s="3">
        <v>15.881309999999999</v>
      </c>
    </row>
    <row r="14897" spans="1:7" s="1" customFormat="1" x14ac:dyDescent="0.25">
      <c r="B14897" s="1">
        <v>0.41013121308510198</v>
      </c>
      <c r="C14897" s="1">
        <v>0.39024390243902402</v>
      </c>
      <c r="D14897" s="1">
        <v>0.411265456727547</v>
      </c>
      <c r="E14897" s="1" t="s">
        <v>766</v>
      </c>
      <c r="F14897" s="1">
        <v>0.44162866761312097</v>
      </c>
      <c r="G14897" s="1">
        <v>0.41013121308510198</v>
      </c>
    </row>
    <row r="14898" spans="1:7" customFormat="1" x14ac:dyDescent="0.25">
      <c r="B14898" t="s">
        <v>67</v>
      </c>
      <c r="C14898" t="s">
        <v>67</v>
      </c>
      <c r="D14898" t="s">
        <v>67</v>
      </c>
      <c r="E14898" t="s">
        <v>67</v>
      </c>
      <c r="F14898" t="s">
        <v>67</v>
      </c>
      <c r="G14898" t="s">
        <v>67</v>
      </c>
    </row>
    <row r="14899" spans="1:7" s="3" customFormat="1" x14ac:dyDescent="0.25">
      <c r="A14899" s="3" t="s">
        <v>2320</v>
      </c>
      <c r="B14899" s="3">
        <v>5.4133699999999996</v>
      </c>
      <c r="C14899" s="3">
        <v>6</v>
      </c>
      <c r="D14899" s="3">
        <v>5.4133699999999996</v>
      </c>
      <c r="E14899" s="3" t="s">
        <v>766</v>
      </c>
      <c r="F14899" s="3">
        <v>5.4133699999999996</v>
      </c>
      <c r="G14899" s="3">
        <v>5.4133699999999996</v>
      </c>
    </row>
    <row r="14900" spans="1:7" s="1" customFormat="1" x14ac:dyDescent="0.25">
      <c r="B14900" s="1">
        <v>0.139799047117555</v>
      </c>
      <c r="C14900" s="1">
        <v>0.146341463414634</v>
      </c>
      <c r="D14900" s="1">
        <v>0.172788818170792</v>
      </c>
      <c r="E14900" s="1" t="s">
        <v>766</v>
      </c>
      <c r="F14900" s="1">
        <v>0.168241223959046</v>
      </c>
      <c r="G14900" s="1">
        <v>0.139799047117555</v>
      </c>
    </row>
    <row r="14901" spans="1:7" customFormat="1" x14ac:dyDescent="0.25">
      <c r="B14901" t="s">
        <v>67</v>
      </c>
      <c r="C14901" t="s">
        <v>67</v>
      </c>
      <c r="D14901" t="s">
        <v>67</v>
      </c>
      <c r="E14901" t="s">
        <v>67</v>
      </c>
      <c r="F14901" t="s">
        <v>67</v>
      </c>
      <c r="G14901" t="s">
        <v>67</v>
      </c>
    </row>
    <row r="14902" spans="1:7" s="3" customFormat="1" x14ac:dyDescent="0.25">
      <c r="A14902" s="3" t="s">
        <v>466</v>
      </c>
      <c r="B14902" s="3">
        <v>2.2969200000000001</v>
      </c>
      <c r="C14902" s="3">
        <v>3</v>
      </c>
      <c r="D14902" s="3">
        <v>1.7741</v>
      </c>
      <c r="E14902" s="3" t="s">
        <v>766</v>
      </c>
      <c r="F14902" s="3">
        <v>2.2969200000000001</v>
      </c>
      <c r="G14902" s="3">
        <v>2.2969200000000001</v>
      </c>
    </row>
    <row r="14903" spans="1:7" s="1" customFormat="1" x14ac:dyDescent="0.25">
      <c r="B14903" s="1">
        <v>5.93174357757284E-2</v>
      </c>
      <c r="C14903" s="1">
        <v>7.3170731707317097E-2</v>
      </c>
      <c r="D14903" s="1">
        <v>5.66273213020358E-2</v>
      </c>
      <c r="E14903" s="1" t="s">
        <v>766</v>
      </c>
      <c r="F14903" s="1">
        <v>7.1385593841915701E-2</v>
      </c>
      <c r="G14903" s="1">
        <v>5.93174357757284E-2</v>
      </c>
    </row>
    <row r="14904" spans="1:7" customFormat="1" x14ac:dyDescent="0.25">
      <c r="B14904" t="s">
        <v>67</v>
      </c>
      <c r="C14904" t="s">
        <v>67</v>
      </c>
      <c r="D14904" t="s">
        <v>67</v>
      </c>
      <c r="E14904" t="s">
        <v>67</v>
      </c>
      <c r="F14904" t="s">
        <v>67</v>
      </c>
      <c r="G14904" t="s">
        <v>67</v>
      </c>
    </row>
    <row r="14905" spans="1:7" s="3" customFormat="1" x14ac:dyDescent="0.25">
      <c r="A14905" s="3" t="s">
        <v>2321</v>
      </c>
      <c r="B14905" s="3">
        <v>15.13091</v>
      </c>
      <c r="C14905" s="3">
        <v>16</v>
      </c>
      <c r="D14905" s="3">
        <v>11.25723</v>
      </c>
      <c r="E14905" s="3" t="s">
        <v>766</v>
      </c>
      <c r="F14905" s="3">
        <v>10.256</v>
      </c>
      <c r="G14905" s="3">
        <v>15.13091</v>
      </c>
    </row>
    <row r="14906" spans="1:7" s="1" customFormat="1" x14ac:dyDescent="0.25">
      <c r="B14906" s="1">
        <v>0.39075230402161398</v>
      </c>
      <c r="C14906" s="1">
        <v>0.39024390243902402</v>
      </c>
      <c r="D14906" s="1">
        <v>0.35931840379962598</v>
      </c>
      <c r="E14906" s="1" t="s">
        <v>766</v>
      </c>
      <c r="F14906" s="1">
        <v>0.31874451458591802</v>
      </c>
      <c r="G14906" s="1">
        <v>0.39075230402161398</v>
      </c>
    </row>
    <row r="14907" spans="1:7" customFormat="1" x14ac:dyDescent="0.25">
      <c r="B14907" t="s">
        <v>67</v>
      </c>
      <c r="C14907" t="s">
        <v>67</v>
      </c>
      <c r="D14907" t="s">
        <v>67</v>
      </c>
      <c r="E14907" t="s">
        <v>67</v>
      </c>
      <c r="F14907" t="s">
        <v>67</v>
      </c>
      <c r="G14907" t="s">
        <v>67</v>
      </c>
    </row>
    <row r="14908" spans="1:7" s="3" customFormat="1" x14ac:dyDescent="0.25">
      <c r="A14908" s="3" t="s">
        <v>2322</v>
      </c>
      <c r="B14908" s="3">
        <v>21.29468</v>
      </c>
      <c r="C14908" s="3">
        <v>22</v>
      </c>
      <c r="D14908" s="3">
        <v>18.298069999999999</v>
      </c>
      <c r="E14908" s="3" t="s">
        <v>766</v>
      </c>
      <c r="F14908" s="3">
        <v>19.62332</v>
      </c>
      <c r="G14908" s="3">
        <v>21.29468</v>
      </c>
    </row>
    <row r="14909" spans="1:7" s="1" customFormat="1" x14ac:dyDescent="0.25">
      <c r="B14909" s="1">
        <v>0.54993026020265801</v>
      </c>
      <c r="C14909" s="1">
        <v>0.53658536585365901</v>
      </c>
      <c r="D14909" s="1">
        <v>0.58405427489833805</v>
      </c>
      <c r="E14909" s="1" t="s">
        <v>766</v>
      </c>
      <c r="F14909" s="1">
        <v>0.60986989157216598</v>
      </c>
      <c r="G14909" s="1">
        <v>0.54993026020265801</v>
      </c>
    </row>
    <row r="14910" spans="1:7" customFormat="1" x14ac:dyDescent="0.25">
      <c r="B14910" t="s">
        <v>67</v>
      </c>
      <c r="C14910" t="s">
        <v>67</v>
      </c>
      <c r="D14910" t="s">
        <v>67</v>
      </c>
      <c r="E14910" t="s">
        <v>67</v>
      </c>
      <c r="F14910" t="s">
        <v>67</v>
      </c>
      <c r="G14910" t="s">
        <v>67</v>
      </c>
    </row>
    <row r="14911" spans="1:7" s="2" customFormat="1" x14ac:dyDescent="0.25">
      <c r="A14911" s="2" t="s">
        <v>95</v>
      </c>
      <c r="B14911" s="2">
        <v>2.3876082720966201</v>
      </c>
      <c r="C14911" s="2">
        <v>2.3947368421052602</v>
      </c>
      <c r="D14911" s="2">
        <v>2.34664442587286</v>
      </c>
      <c r="E14911" s="2" t="s">
        <v>766</v>
      </c>
      <c r="F14911" s="2">
        <v>2.2713026936356</v>
      </c>
      <c r="G14911" s="2">
        <v>2.3876082720966201</v>
      </c>
    </row>
    <row r="14912" spans="1:7" customFormat="1" x14ac:dyDescent="0.25">
      <c r="B14912" t="s">
        <v>67</v>
      </c>
      <c r="C14912" t="s">
        <v>67</v>
      </c>
      <c r="D14912" t="s">
        <v>67</v>
      </c>
      <c r="E14912" t="s">
        <v>67</v>
      </c>
      <c r="F14912" t="s">
        <v>67</v>
      </c>
      <c r="G14912" t="s">
        <v>67</v>
      </c>
    </row>
    <row r="14913" spans="1:52" s="2" customFormat="1" x14ac:dyDescent="0.25">
      <c r="A14913" s="2" t="s">
        <v>101</v>
      </c>
      <c r="B14913" s="2">
        <v>0.89340376062046201</v>
      </c>
      <c r="C14913" s="2">
        <v>0.91649961838391703</v>
      </c>
      <c r="D14913" s="2">
        <v>0.96011966131027504</v>
      </c>
      <c r="E14913" s="2" t="s">
        <v>766</v>
      </c>
      <c r="F14913" s="2">
        <v>0.89747598979869703</v>
      </c>
      <c r="G14913" s="2">
        <v>0.89340376062046201</v>
      </c>
    </row>
    <row r="14914" spans="1:52" s="2" customFormat="1" x14ac:dyDescent="0.25">
      <c r="A14914" s="2" t="s">
        <v>102</v>
      </c>
      <c r="B14914" s="2">
        <v>0.15057169699960499</v>
      </c>
      <c r="C14914" s="2">
        <v>0.148675870560041</v>
      </c>
      <c r="D14914" s="2">
        <v>0.17837262584458299</v>
      </c>
      <c r="E14914" s="2" t="s">
        <v>766</v>
      </c>
      <c r="F14914" s="2">
        <v>0.17025748435647201</v>
      </c>
      <c r="G14914" s="2">
        <v>0.15057169699960499</v>
      </c>
    </row>
    <row r="14915" spans="1:52" customFormat="1" x14ac:dyDescent="0.25">
      <c r="A14915" t="s">
        <v>103</v>
      </c>
    </row>
    <row r="14916" spans="1:52" customFormat="1" x14ac:dyDescent="0.25"/>
    <row r="14917" spans="1:52" customFormat="1" x14ac:dyDescent="0.25">
      <c r="A14917" s="4">
        <v>388</v>
      </c>
    </row>
    <row r="14918" spans="1:52" customFormat="1" x14ac:dyDescent="0.25">
      <c r="A14918" s="7" t="s">
        <v>2503</v>
      </c>
    </row>
    <row r="14919" spans="1:52" customFormat="1" x14ac:dyDescent="0.25">
      <c r="A14919" t="s">
        <v>2</v>
      </c>
    </row>
    <row r="14920" spans="1:52" customFormat="1" x14ac:dyDescent="0.25">
      <c r="A14920" t="s">
        <v>2147</v>
      </c>
    </row>
    <row r="14921" spans="1:52" s="5" customFormat="1" x14ac:dyDescent="0.25">
      <c r="A14921"/>
      <c r="D14921" s="5" t="s">
        <v>9</v>
      </c>
      <c r="E14921" s="5" t="s">
        <v>11</v>
      </c>
      <c r="F14921" s="5" t="s">
        <v>12</v>
      </c>
    </row>
    <row r="14922" spans="1:52" s="5" customFormat="1" x14ac:dyDescent="0.25">
      <c r="A14922"/>
      <c r="B14922" s="5" t="s">
        <v>13</v>
      </c>
      <c r="C14922" s="5" t="s">
        <v>14</v>
      </c>
      <c r="D14922" s="5" t="s">
        <v>44</v>
      </c>
      <c r="E14922" s="5" t="s">
        <v>52</v>
      </c>
      <c r="F14922" s="5" t="s">
        <v>59</v>
      </c>
      <c r="G14922" s="5" t="s">
        <v>60</v>
      </c>
    </row>
    <row r="14923" spans="1:52" customFormat="1" x14ac:dyDescent="0.25">
      <c r="A14923" t="s">
        <v>64</v>
      </c>
      <c r="B14923">
        <v>41</v>
      </c>
      <c r="C14923">
        <v>41</v>
      </c>
      <c r="D14923">
        <v>33</v>
      </c>
      <c r="E14923" t="s">
        <v>766</v>
      </c>
      <c r="F14923">
        <v>33</v>
      </c>
      <c r="G14923">
        <v>41</v>
      </c>
    </row>
    <row r="14924" spans="1:52" customFormat="1" x14ac:dyDescent="0.25">
      <c r="A14924" t="s">
        <v>65</v>
      </c>
      <c r="B14924" s="3">
        <v>37.8792914735088</v>
      </c>
      <c r="C14924" s="3">
        <v>41</v>
      </c>
      <c r="D14924" s="3">
        <v>30.8926785649194</v>
      </c>
      <c r="E14924" s="3" t="s">
        <v>766</v>
      </c>
      <c r="F14924" s="3">
        <v>30.426857691140199</v>
      </c>
      <c r="G14924" s="3">
        <v>37.8792914735088</v>
      </c>
      <c r="H14924" s="3"/>
      <c r="I14924" s="3"/>
      <c r="J14924" s="3"/>
      <c r="K14924" s="3"/>
      <c r="L14924" s="3"/>
      <c r="M14924" s="3"/>
      <c r="N14924" s="3"/>
      <c r="O14924" s="3"/>
      <c r="P14924" s="3"/>
      <c r="Q14924" s="3"/>
      <c r="R14924" s="3"/>
      <c r="S14924" s="3"/>
      <c r="T14924" s="3"/>
      <c r="U14924" s="3"/>
      <c r="V14924" s="3"/>
      <c r="W14924" s="3"/>
      <c r="X14924" s="3"/>
      <c r="Y14924" s="3"/>
      <c r="Z14924" s="3"/>
      <c r="AA14924" s="3"/>
      <c r="AB14924" s="3"/>
      <c r="AC14924" s="3"/>
      <c r="AD14924" s="3"/>
      <c r="AE14924" s="3"/>
      <c r="AF14924" s="3"/>
      <c r="AG14924" s="3"/>
      <c r="AH14924" s="3"/>
      <c r="AI14924" s="3"/>
      <c r="AJ14924" s="3"/>
      <c r="AK14924" s="3"/>
      <c r="AL14924" s="3"/>
      <c r="AM14924" s="3"/>
      <c r="AN14924" s="3"/>
      <c r="AO14924" s="3"/>
      <c r="AP14924" s="3"/>
      <c r="AQ14924" s="3"/>
      <c r="AR14924" s="3"/>
      <c r="AS14924" s="3"/>
      <c r="AT14924" s="3"/>
      <c r="AU14924" s="3"/>
      <c r="AV14924" s="3"/>
      <c r="AW14924" s="3"/>
      <c r="AX14924" s="3"/>
      <c r="AY14924" s="3"/>
      <c r="AZ14924" s="3"/>
    </row>
    <row r="14925" spans="1:52" s="3" customFormat="1" x14ac:dyDescent="0.25">
      <c r="A14925" s="3" t="s">
        <v>13</v>
      </c>
      <c r="B14925" s="3">
        <v>38.72251</v>
      </c>
      <c r="C14925" s="3">
        <v>41</v>
      </c>
      <c r="D14925" s="3">
        <v>31.3294</v>
      </c>
      <c r="E14925" s="3" t="s">
        <v>766</v>
      </c>
      <c r="F14925" s="3">
        <v>32.17624</v>
      </c>
      <c r="G14925" s="3">
        <v>38.72251</v>
      </c>
    </row>
    <row r="14926" spans="1:52" s="3" customFormat="1" x14ac:dyDescent="0.25">
      <c r="A14926" s="3" t="s">
        <v>2317</v>
      </c>
      <c r="B14926" s="3">
        <v>3.9595600000000002</v>
      </c>
      <c r="C14926" s="3">
        <v>5</v>
      </c>
      <c r="D14926" s="3">
        <v>3.4041600000000001</v>
      </c>
      <c r="E14926" s="3" t="s">
        <v>766</v>
      </c>
      <c r="F14926" s="3">
        <v>1.4691000000000001</v>
      </c>
      <c r="G14926" s="3">
        <v>3.9595600000000002</v>
      </c>
    </row>
    <row r="14927" spans="1:52" s="1" customFormat="1" x14ac:dyDescent="0.25">
      <c r="B14927" s="1">
        <v>0.102254735036546</v>
      </c>
      <c r="C14927" s="1">
        <v>0.12195121951219499</v>
      </c>
      <c r="D14927" s="1">
        <v>0.108657044182142</v>
      </c>
      <c r="E14927" s="1" t="s">
        <v>766</v>
      </c>
      <c r="F14927" s="1">
        <v>4.5657914038433299E-2</v>
      </c>
      <c r="G14927" s="1">
        <v>0.102254735036546</v>
      </c>
    </row>
    <row r="14928" spans="1:52" customFormat="1" x14ac:dyDescent="0.25">
      <c r="B14928" t="s">
        <v>67</v>
      </c>
      <c r="C14928" t="s">
        <v>67</v>
      </c>
      <c r="D14928" t="s">
        <v>67</v>
      </c>
      <c r="E14928" t="s">
        <v>67</v>
      </c>
      <c r="F14928" t="s">
        <v>67</v>
      </c>
      <c r="G14928" t="s">
        <v>67</v>
      </c>
    </row>
    <row r="14929" spans="1:7" s="3" customFormat="1" x14ac:dyDescent="0.25">
      <c r="A14929" s="3" t="s">
        <v>2318</v>
      </c>
      <c r="B14929" s="3">
        <v>5.8682699999999999</v>
      </c>
      <c r="C14929" s="3">
        <v>7</v>
      </c>
      <c r="D14929" s="3">
        <v>4.2702</v>
      </c>
      <c r="E14929" s="3" t="s">
        <v>766</v>
      </c>
      <c r="F14929" s="3">
        <v>3.5360200000000002</v>
      </c>
      <c r="G14929" s="3">
        <v>5.8682699999999999</v>
      </c>
    </row>
    <row r="14930" spans="1:7" s="1" customFormat="1" x14ac:dyDescent="0.25">
      <c r="B14930" s="1">
        <v>0.15154673599412899</v>
      </c>
      <c r="C14930" s="1">
        <v>0.17073170731707299</v>
      </c>
      <c r="D14930" s="1">
        <v>0.136300088734543</v>
      </c>
      <c r="E14930" s="1" t="s">
        <v>766</v>
      </c>
      <c r="F14930" s="1">
        <v>0.109895376215493</v>
      </c>
      <c r="G14930" s="1">
        <v>0.15154673599412899</v>
      </c>
    </row>
    <row r="14931" spans="1:7" customFormat="1" x14ac:dyDescent="0.25">
      <c r="B14931" t="s">
        <v>67</v>
      </c>
      <c r="C14931" t="s">
        <v>67</v>
      </c>
      <c r="D14931" t="s">
        <v>67</v>
      </c>
      <c r="E14931" t="s">
        <v>67</v>
      </c>
      <c r="F14931" t="s">
        <v>67</v>
      </c>
      <c r="G14931" t="s">
        <v>67</v>
      </c>
    </row>
    <row r="14932" spans="1:7" s="3" customFormat="1" x14ac:dyDescent="0.25">
      <c r="A14932" s="3" t="s">
        <v>2319</v>
      </c>
      <c r="B14932" s="3">
        <v>20.32282</v>
      </c>
      <c r="C14932" s="3">
        <v>20</v>
      </c>
      <c r="D14932" s="3">
        <v>15.606</v>
      </c>
      <c r="E14932" s="3" t="s">
        <v>766</v>
      </c>
      <c r="F14932" s="3">
        <v>18.599260000000001</v>
      </c>
      <c r="G14932" s="3">
        <v>20.32282</v>
      </c>
    </row>
    <row r="14933" spans="1:7" s="1" customFormat="1" x14ac:dyDescent="0.25">
      <c r="B14933" s="1">
        <v>0.52483219708639794</v>
      </c>
      <c r="C14933" s="1">
        <v>0.48780487804877998</v>
      </c>
      <c r="D14933" s="1">
        <v>0.49812636054313197</v>
      </c>
      <c r="E14933" s="1" t="s">
        <v>766</v>
      </c>
      <c r="F14933" s="1">
        <v>0.57804330151689598</v>
      </c>
      <c r="G14933" s="1">
        <v>0.52483219708639794</v>
      </c>
    </row>
    <row r="14934" spans="1:7" customFormat="1" x14ac:dyDescent="0.25">
      <c r="B14934" t="s">
        <v>67</v>
      </c>
      <c r="C14934" t="s">
        <v>67</v>
      </c>
      <c r="D14934" t="s">
        <v>67</v>
      </c>
      <c r="E14934" t="s">
        <v>67</v>
      </c>
      <c r="F14934" t="s">
        <v>67</v>
      </c>
      <c r="G14934" t="s">
        <v>67</v>
      </c>
    </row>
    <row r="14935" spans="1:7" s="3" customFormat="1" x14ac:dyDescent="0.25">
      <c r="A14935" s="3" t="s">
        <v>2320</v>
      </c>
      <c r="B14935" s="3">
        <v>7.8418700000000001</v>
      </c>
      <c r="C14935" s="3">
        <v>8</v>
      </c>
      <c r="D14935" s="3">
        <v>7.3190499999999998</v>
      </c>
      <c r="E14935" s="3" t="s">
        <v>766</v>
      </c>
      <c r="F14935" s="3">
        <v>7.8418700000000001</v>
      </c>
      <c r="G14935" s="3">
        <v>7.8418700000000001</v>
      </c>
    </row>
    <row r="14936" spans="1:7" s="1" customFormat="1" x14ac:dyDescent="0.25">
      <c r="B14936" s="1">
        <v>0.20251450642016799</v>
      </c>
      <c r="C14936" s="1">
        <v>0.19512195121951201</v>
      </c>
      <c r="D14936" s="1">
        <v>0.23361602839505399</v>
      </c>
      <c r="E14936" s="1" t="s">
        <v>766</v>
      </c>
      <c r="F14936" s="1">
        <v>0.24371617068992499</v>
      </c>
      <c r="G14936" s="1">
        <v>0.20251450642016799</v>
      </c>
    </row>
    <row r="14937" spans="1:7" customFormat="1" x14ac:dyDescent="0.25">
      <c r="B14937" t="s">
        <v>67</v>
      </c>
      <c r="C14937" t="s">
        <v>67</v>
      </c>
      <c r="D14937" t="s">
        <v>67</v>
      </c>
      <c r="E14937" t="s">
        <v>67</v>
      </c>
      <c r="F14937" t="s">
        <v>67</v>
      </c>
      <c r="G14937" t="s">
        <v>67</v>
      </c>
    </row>
    <row r="14938" spans="1:7" s="3" customFormat="1" x14ac:dyDescent="0.25">
      <c r="A14938" s="3" t="s">
        <v>466</v>
      </c>
      <c r="B14938" s="3">
        <v>0.72999000000000003</v>
      </c>
      <c r="C14938" s="3">
        <v>1</v>
      </c>
      <c r="D14938" s="3">
        <v>0.72999000000000003</v>
      </c>
      <c r="E14938" s="3" t="s">
        <v>766</v>
      </c>
      <c r="F14938" s="3">
        <v>0.72999000000000003</v>
      </c>
      <c r="G14938" s="3">
        <v>0.72999000000000003</v>
      </c>
    </row>
    <row r="14939" spans="1:7" s="1" customFormat="1" x14ac:dyDescent="0.25">
      <c r="B14939" s="1">
        <v>1.88518254627606E-2</v>
      </c>
      <c r="C14939" s="1">
        <v>2.4390243902439001E-2</v>
      </c>
      <c r="D14939" s="1">
        <v>2.3300478145128901E-2</v>
      </c>
      <c r="E14939" s="1" t="s">
        <v>766</v>
      </c>
      <c r="F14939" s="1">
        <v>2.26872375392526E-2</v>
      </c>
      <c r="G14939" s="1">
        <v>1.88518254627606E-2</v>
      </c>
    </row>
    <row r="14940" spans="1:7" customFormat="1" x14ac:dyDescent="0.25">
      <c r="B14940" t="s">
        <v>67</v>
      </c>
      <c r="C14940" t="s">
        <v>67</v>
      </c>
      <c r="D14940" t="s">
        <v>67</v>
      </c>
      <c r="E14940" t="s">
        <v>67</v>
      </c>
      <c r="F14940" t="s">
        <v>67</v>
      </c>
      <c r="G14940" t="s">
        <v>67</v>
      </c>
    </row>
    <row r="14941" spans="1:7" s="3" customFormat="1" x14ac:dyDescent="0.25">
      <c r="A14941" s="3" t="s">
        <v>2321</v>
      </c>
      <c r="B14941" s="3">
        <v>9.8278300000000005</v>
      </c>
      <c r="C14941" s="3">
        <v>12</v>
      </c>
      <c r="D14941" s="3">
        <v>7.6743600000000001</v>
      </c>
      <c r="E14941" s="3" t="s">
        <v>766</v>
      </c>
      <c r="F14941" s="3">
        <v>5.0051199999999998</v>
      </c>
      <c r="G14941" s="3">
        <v>9.8278300000000005</v>
      </c>
    </row>
    <row r="14942" spans="1:7" s="1" customFormat="1" x14ac:dyDescent="0.25">
      <c r="B14942" s="1">
        <v>0.25380147103067502</v>
      </c>
      <c r="C14942" s="1">
        <v>0.292682926829268</v>
      </c>
      <c r="D14942" s="1">
        <v>0.244957132916685</v>
      </c>
      <c r="E14942" s="1" t="s">
        <v>766</v>
      </c>
      <c r="F14942" s="1">
        <v>0.155553290253927</v>
      </c>
      <c r="G14942" s="1">
        <v>0.25380147103067502</v>
      </c>
    </row>
    <row r="14943" spans="1:7" customFormat="1" x14ac:dyDescent="0.25">
      <c r="B14943" t="s">
        <v>67</v>
      </c>
      <c r="C14943" t="s">
        <v>67</v>
      </c>
      <c r="D14943" t="s">
        <v>67</v>
      </c>
      <c r="E14943" t="s">
        <v>67</v>
      </c>
      <c r="F14943" t="s">
        <v>67</v>
      </c>
      <c r="G14943" t="s">
        <v>67</v>
      </c>
    </row>
    <row r="14944" spans="1:7" s="3" customFormat="1" x14ac:dyDescent="0.25">
      <c r="A14944" s="3" t="s">
        <v>2322</v>
      </c>
      <c r="B14944" s="3">
        <v>28.16469</v>
      </c>
      <c r="C14944" s="3">
        <v>28</v>
      </c>
      <c r="D14944" s="3">
        <v>22.925049999999999</v>
      </c>
      <c r="E14944" s="3" t="s">
        <v>766</v>
      </c>
      <c r="F14944" s="3">
        <v>26.441130000000001</v>
      </c>
      <c r="G14944" s="3">
        <v>28.16469</v>
      </c>
    </row>
    <row r="14945" spans="1:52" s="1" customFormat="1" x14ac:dyDescent="0.25">
      <c r="B14945" s="1">
        <v>0.72734670350656505</v>
      </c>
      <c r="C14945" s="1">
        <v>0.68292682926829296</v>
      </c>
      <c r="D14945" s="1">
        <v>0.73174238893818599</v>
      </c>
      <c r="E14945" s="1" t="s">
        <v>766</v>
      </c>
      <c r="F14945" s="1">
        <v>0.821759472206821</v>
      </c>
      <c r="G14945" s="1">
        <v>0.72734670350656505</v>
      </c>
    </row>
    <row r="14946" spans="1:52" customFormat="1" x14ac:dyDescent="0.25">
      <c r="B14946" t="s">
        <v>67</v>
      </c>
      <c r="C14946" t="s">
        <v>67</v>
      </c>
      <c r="D14946" t="s">
        <v>67</v>
      </c>
      <c r="E14946" t="s">
        <v>67</v>
      </c>
      <c r="F14946" t="s">
        <v>67</v>
      </c>
      <c r="G14946" t="s">
        <v>67</v>
      </c>
    </row>
    <row r="14947" spans="1:52" s="2" customFormat="1" x14ac:dyDescent="0.25">
      <c r="A14947" s="2" t="s">
        <v>95</v>
      </c>
      <c r="B14947" s="2">
        <v>2.1564918568181302</v>
      </c>
      <c r="C14947" s="2">
        <v>2.2250000000000001</v>
      </c>
      <c r="D14947" s="2">
        <v>2.1228608656180001</v>
      </c>
      <c r="E14947" s="2" t="s">
        <v>766</v>
      </c>
      <c r="F14947" s="2">
        <v>1.9565083277020301</v>
      </c>
      <c r="G14947" s="2">
        <v>2.1564918568181302</v>
      </c>
    </row>
    <row r="14948" spans="1:52" customFormat="1" x14ac:dyDescent="0.25">
      <c r="B14948" t="s">
        <v>67</v>
      </c>
      <c r="C14948" t="s">
        <v>67</v>
      </c>
      <c r="D14948" t="s">
        <v>67</v>
      </c>
      <c r="E14948" t="s">
        <v>67</v>
      </c>
      <c r="F14948" t="s">
        <v>67</v>
      </c>
      <c r="G14948" t="s">
        <v>67</v>
      </c>
    </row>
    <row r="14949" spans="1:52" s="2" customFormat="1" x14ac:dyDescent="0.25">
      <c r="A14949" s="2" t="s">
        <v>101</v>
      </c>
      <c r="B14949" s="2">
        <v>0.87955365174239797</v>
      </c>
      <c r="C14949" s="2">
        <v>0.91951771082063505</v>
      </c>
      <c r="D14949" s="2">
        <v>0.91430987634448502</v>
      </c>
      <c r="E14949" s="2" t="s">
        <v>766</v>
      </c>
      <c r="F14949" s="2">
        <v>0.75150481684166903</v>
      </c>
      <c r="G14949" s="2">
        <v>0.87955365174239797</v>
      </c>
    </row>
    <row r="14950" spans="1:52" s="2" customFormat="1" x14ac:dyDescent="0.25">
      <c r="A14950" s="2" t="s">
        <v>102</v>
      </c>
      <c r="B14950" s="2">
        <v>0.14467174764721899</v>
      </c>
      <c r="C14950" s="2">
        <v>0.14538851575286299</v>
      </c>
      <c r="D14950" s="2">
        <v>0.16700588250972501</v>
      </c>
      <c r="E14950" s="2" t="s">
        <v>766</v>
      </c>
      <c r="F14950" s="2">
        <v>0.13830630736082999</v>
      </c>
      <c r="G14950" s="2">
        <v>0.14467174764721899</v>
      </c>
    </row>
    <row r="14951" spans="1:52" customFormat="1" x14ac:dyDescent="0.25">
      <c r="A14951" t="s">
        <v>103</v>
      </c>
    </row>
    <row r="14952" spans="1:52" customFormat="1" x14ac:dyDescent="0.25"/>
    <row r="14953" spans="1:52" customFormat="1" x14ac:dyDescent="0.25">
      <c r="A14953" s="4">
        <v>389</v>
      </c>
    </row>
    <row r="14954" spans="1:52" customFormat="1" x14ac:dyDescent="0.25">
      <c r="A14954" s="7" t="s">
        <v>2504</v>
      </c>
    </row>
    <row r="14955" spans="1:52" customFormat="1" x14ac:dyDescent="0.25">
      <c r="A14955" t="s">
        <v>2</v>
      </c>
    </row>
    <row r="14956" spans="1:52" customFormat="1" x14ac:dyDescent="0.25">
      <c r="A14956" t="s">
        <v>2147</v>
      </c>
    </row>
    <row r="14957" spans="1:52" s="5" customFormat="1" x14ac:dyDescent="0.25">
      <c r="A14957"/>
      <c r="D14957" s="5" t="s">
        <v>9</v>
      </c>
      <c r="E14957" s="5" t="s">
        <v>12</v>
      </c>
    </row>
    <row r="14958" spans="1:52" s="5" customFormat="1" x14ac:dyDescent="0.25">
      <c r="A14958"/>
      <c r="B14958" s="5" t="s">
        <v>13</v>
      </c>
      <c r="C14958" s="5" t="s">
        <v>14</v>
      </c>
      <c r="D14958" s="5" t="s">
        <v>44</v>
      </c>
      <c r="E14958" s="5" t="s">
        <v>60</v>
      </c>
    </row>
    <row r="14959" spans="1:52" customFormat="1" x14ac:dyDescent="0.25">
      <c r="A14959" t="s">
        <v>64</v>
      </c>
      <c r="B14959">
        <v>35</v>
      </c>
      <c r="C14959">
        <v>35</v>
      </c>
      <c r="D14959" t="s">
        <v>766</v>
      </c>
      <c r="E14959">
        <v>35</v>
      </c>
    </row>
    <row r="14960" spans="1:52" customFormat="1" x14ac:dyDescent="0.25">
      <c r="A14960" t="s">
        <v>65</v>
      </c>
      <c r="B14960" s="3">
        <v>32.8559256593608</v>
      </c>
      <c r="C14960" s="3">
        <v>35</v>
      </c>
      <c r="D14960" s="3" t="s">
        <v>766</v>
      </c>
      <c r="E14960" s="3">
        <v>32.8559256593608</v>
      </c>
      <c r="F14960" s="3"/>
      <c r="G14960" s="3"/>
      <c r="H14960" s="3"/>
      <c r="I14960" s="3"/>
      <c r="J14960" s="3"/>
      <c r="K14960" s="3"/>
      <c r="L14960" s="3"/>
      <c r="M14960" s="3"/>
      <c r="N14960" s="3"/>
      <c r="O14960" s="3"/>
      <c r="P14960" s="3"/>
      <c r="Q14960" s="3"/>
      <c r="R14960" s="3"/>
      <c r="S14960" s="3"/>
      <c r="T14960" s="3"/>
      <c r="U14960" s="3"/>
      <c r="V14960" s="3"/>
      <c r="W14960" s="3"/>
      <c r="X14960" s="3"/>
      <c r="Y14960" s="3"/>
      <c r="Z14960" s="3"/>
      <c r="AA14960" s="3"/>
      <c r="AB14960" s="3"/>
      <c r="AC14960" s="3"/>
      <c r="AD14960" s="3"/>
      <c r="AE14960" s="3"/>
      <c r="AF14960" s="3"/>
      <c r="AG14960" s="3"/>
      <c r="AH14960" s="3"/>
      <c r="AI14960" s="3"/>
      <c r="AJ14960" s="3"/>
      <c r="AK14960" s="3"/>
      <c r="AL14960" s="3"/>
      <c r="AM14960" s="3"/>
      <c r="AN14960" s="3"/>
      <c r="AO14960" s="3"/>
      <c r="AP14960" s="3"/>
      <c r="AQ14960" s="3"/>
      <c r="AR14960" s="3"/>
      <c r="AS14960" s="3"/>
      <c r="AT14960" s="3"/>
      <c r="AU14960" s="3"/>
      <c r="AV14960" s="3"/>
      <c r="AW14960" s="3"/>
      <c r="AX14960" s="3"/>
      <c r="AY14960" s="3"/>
      <c r="AZ14960" s="3"/>
    </row>
    <row r="14961" spans="1:5" s="3" customFormat="1" x14ac:dyDescent="0.25">
      <c r="A14961" s="3" t="s">
        <v>13</v>
      </c>
      <c r="B14961" s="3">
        <v>30.99953</v>
      </c>
      <c r="C14961" s="3">
        <v>35</v>
      </c>
      <c r="D14961" s="3" t="s">
        <v>766</v>
      </c>
      <c r="E14961" s="3">
        <v>30.99953</v>
      </c>
    </row>
    <row r="14962" spans="1:5" s="3" customFormat="1" x14ac:dyDescent="0.25">
      <c r="A14962" s="3" t="s">
        <v>2317</v>
      </c>
      <c r="B14962" s="3">
        <v>6.5139100000000001</v>
      </c>
      <c r="C14962" s="3">
        <v>8</v>
      </c>
      <c r="D14962" s="3" t="s">
        <v>766</v>
      </c>
      <c r="E14962" s="3">
        <v>6.5139100000000001</v>
      </c>
    </row>
    <row r="14963" spans="1:5" s="1" customFormat="1" x14ac:dyDescent="0.25">
      <c r="B14963" s="1">
        <v>0.21012931486380601</v>
      </c>
      <c r="C14963" s="1">
        <v>0.22857142857142901</v>
      </c>
      <c r="D14963" s="1" t="s">
        <v>766</v>
      </c>
      <c r="E14963" s="1">
        <v>0.21012931486380601</v>
      </c>
    </row>
    <row r="14964" spans="1:5" customFormat="1" x14ac:dyDescent="0.25">
      <c r="B14964" t="s">
        <v>67</v>
      </c>
      <c r="C14964" t="s">
        <v>67</v>
      </c>
      <c r="D14964" t="s">
        <v>67</v>
      </c>
      <c r="E14964" t="s">
        <v>67</v>
      </c>
    </row>
    <row r="14965" spans="1:5" s="3" customFormat="1" x14ac:dyDescent="0.25">
      <c r="A14965" s="3" t="s">
        <v>2318</v>
      </c>
      <c r="B14965" s="3">
        <v>11.213649999999999</v>
      </c>
      <c r="C14965" s="3">
        <v>12</v>
      </c>
      <c r="D14965" s="3" t="s">
        <v>766</v>
      </c>
      <c r="E14965" s="3">
        <v>11.213649999999999</v>
      </c>
    </row>
    <row r="14966" spans="1:5" s="1" customFormat="1" x14ac:dyDescent="0.25">
      <c r="B14966" s="1">
        <v>0.36173612954777101</v>
      </c>
      <c r="C14966" s="1">
        <v>0.34285714285714303</v>
      </c>
      <c r="D14966" s="1" t="s">
        <v>766</v>
      </c>
      <c r="E14966" s="1">
        <v>0.36173612954777101</v>
      </c>
    </row>
    <row r="14967" spans="1:5" customFormat="1" x14ac:dyDescent="0.25">
      <c r="B14967" t="s">
        <v>67</v>
      </c>
      <c r="C14967" t="s">
        <v>67</v>
      </c>
      <c r="D14967" t="s">
        <v>67</v>
      </c>
      <c r="E14967" t="s">
        <v>67</v>
      </c>
    </row>
    <row r="14968" spans="1:5" s="3" customFormat="1" x14ac:dyDescent="0.25">
      <c r="A14968" s="3" t="s">
        <v>2319</v>
      </c>
      <c r="B14968" s="3">
        <v>8.7936700000000005</v>
      </c>
      <c r="C14968" s="3">
        <v>9</v>
      </c>
      <c r="D14968" s="3" t="s">
        <v>766</v>
      </c>
      <c r="E14968" s="3">
        <v>8.7936700000000005</v>
      </c>
    </row>
    <row r="14969" spans="1:5" s="1" customFormat="1" x14ac:dyDescent="0.25">
      <c r="B14969" s="1">
        <v>0.28367107501307298</v>
      </c>
      <c r="C14969" s="1">
        <v>0.25714285714285701</v>
      </c>
      <c r="D14969" s="1" t="s">
        <v>766</v>
      </c>
      <c r="E14969" s="1">
        <v>0.28367107501307298</v>
      </c>
    </row>
    <row r="14970" spans="1:5" customFormat="1" x14ac:dyDescent="0.25">
      <c r="B14970" t="s">
        <v>67</v>
      </c>
      <c r="C14970" t="s">
        <v>67</v>
      </c>
      <c r="D14970" t="s">
        <v>67</v>
      </c>
      <c r="E14970" t="s">
        <v>67</v>
      </c>
    </row>
    <row r="14971" spans="1:5" s="3" customFormat="1" x14ac:dyDescent="0.25">
      <c r="A14971" s="3" t="s">
        <v>2320</v>
      </c>
      <c r="B14971" s="3">
        <v>2.3104499999999999</v>
      </c>
      <c r="C14971" s="3">
        <v>3</v>
      </c>
      <c r="D14971" s="3" t="s">
        <v>766</v>
      </c>
      <c r="E14971" s="3">
        <v>2.3104499999999999</v>
      </c>
    </row>
    <row r="14972" spans="1:5" s="1" customFormat="1" x14ac:dyDescent="0.25">
      <c r="B14972" s="1">
        <v>7.4531775159171795E-2</v>
      </c>
      <c r="C14972" s="1">
        <v>8.5714285714285701E-2</v>
      </c>
      <c r="D14972" s="1" t="s">
        <v>766</v>
      </c>
      <c r="E14972" s="1">
        <v>7.4531775159171795E-2</v>
      </c>
    </row>
    <row r="14973" spans="1:5" customFormat="1" x14ac:dyDescent="0.25">
      <c r="B14973" t="s">
        <v>67</v>
      </c>
      <c r="C14973" t="s">
        <v>67</v>
      </c>
      <c r="D14973" t="s">
        <v>67</v>
      </c>
      <c r="E14973" t="s">
        <v>67</v>
      </c>
    </row>
    <row r="14974" spans="1:5" s="3" customFormat="1" x14ac:dyDescent="0.25">
      <c r="A14974" s="3" t="s">
        <v>466</v>
      </c>
      <c r="B14974" s="3">
        <v>2.1678500000000001</v>
      </c>
      <c r="C14974" s="3">
        <v>3</v>
      </c>
      <c r="D14974" s="3" t="s">
        <v>766</v>
      </c>
      <c r="E14974" s="3">
        <v>2.1678500000000001</v>
      </c>
    </row>
    <row r="14975" spans="1:5" s="1" customFormat="1" x14ac:dyDescent="0.25">
      <c r="B14975" s="1">
        <v>6.9931705416178894E-2</v>
      </c>
      <c r="C14975" s="1">
        <v>8.5714285714285701E-2</v>
      </c>
      <c r="D14975" s="1" t="s">
        <v>766</v>
      </c>
      <c r="E14975" s="1">
        <v>6.9931705416178894E-2</v>
      </c>
    </row>
    <row r="14976" spans="1:5" customFormat="1" x14ac:dyDescent="0.25">
      <c r="B14976" t="s">
        <v>67</v>
      </c>
      <c r="C14976" t="s">
        <v>67</v>
      </c>
      <c r="D14976" t="s">
        <v>67</v>
      </c>
      <c r="E14976" t="s">
        <v>67</v>
      </c>
    </row>
    <row r="14977" spans="1:5" s="3" customFormat="1" x14ac:dyDescent="0.25">
      <c r="A14977" s="3" t="s">
        <v>2321</v>
      </c>
      <c r="B14977" s="3">
        <v>17.72756</v>
      </c>
      <c r="C14977" s="3">
        <v>20</v>
      </c>
      <c r="D14977" s="3" t="s">
        <v>766</v>
      </c>
      <c r="E14977" s="3">
        <v>17.72756</v>
      </c>
    </row>
    <row r="14978" spans="1:5" s="1" customFormat="1" x14ac:dyDescent="0.25">
      <c r="B14978" s="1">
        <v>0.57186544441157705</v>
      </c>
      <c r="C14978" s="1">
        <v>0.57142857142857095</v>
      </c>
      <c r="D14978" s="1" t="s">
        <v>766</v>
      </c>
      <c r="E14978" s="1">
        <v>0.57186544441157705</v>
      </c>
    </row>
    <row r="14979" spans="1:5" customFormat="1" x14ac:dyDescent="0.25">
      <c r="B14979" t="s">
        <v>67</v>
      </c>
      <c r="C14979" t="s">
        <v>67</v>
      </c>
      <c r="D14979" t="s">
        <v>67</v>
      </c>
      <c r="E14979" t="s">
        <v>67</v>
      </c>
    </row>
    <row r="14980" spans="1:5" s="3" customFormat="1" x14ac:dyDescent="0.25">
      <c r="A14980" s="3" t="s">
        <v>2322</v>
      </c>
      <c r="B14980" s="3">
        <v>11.10412</v>
      </c>
      <c r="C14980" s="3">
        <v>12</v>
      </c>
      <c r="D14980" s="3" t="s">
        <v>766</v>
      </c>
      <c r="E14980" s="3">
        <v>11.10412</v>
      </c>
    </row>
    <row r="14981" spans="1:5" s="1" customFormat="1" x14ac:dyDescent="0.25">
      <c r="B14981" s="1">
        <v>0.35820285017224501</v>
      </c>
      <c r="C14981" s="1">
        <v>0.34285714285714303</v>
      </c>
      <c r="D14981" s="1" t="s">
        <v>766</v>
      </c>
      <c r="E14981" s="1">
        <v>0.35820285017224501</v>
      </c>
    </row>
    <row r="14982" spans="1:5" customFormat="1" x14ac:dyDescent="0.25">
      <c r="B14982" t="s">
        <v>67</v>
      </c>
      <c r="C14982" t="s">
        <v>67</v>
      </c>
      <c r="D14982" t="s">
        <v>67</v>
      </c>
      <c r="E14982" t="s">
        <v>67</v>
      </c>
    </row>
    <row r="14983" spans="1:5" s="2" customFormat="1" x14ac:dyDescent="0.25">
      <c r="A14983" s="2" t="s">
        <v>95</v>
      </c>
      <c r="B14983" s="2">
        <v>2.7606570272700002</v>
      </c>
      <c r="C14983" s="2">
        <v>2.78125</v>
      </c>
      <c r="D14983" s="2" t="s">
        <v>766</v>
      </c>
      <c r="E14983" s="2">
        <v>2.7606570272700002</v>
      </c>
    </row>
    <row r="14984" spans="1:5" customFormat="1" x14ac:dyDescent="0.25">
      <c r="B14984" t="s">
        <v>67</v>
      </c>
      <c r="C14984" t="s">
        <v>67</v>
      </c>
      <c r="D14984" t="s">
        <v>67</v>
      </c>
      <c r="E14984" t="s">
        <v>67</v>
      </c>
    </row>
    <row r="14985" spans="1:5" s="2" customFormat="1" x14ac:dyDescent="0.25">
      <c r="A14985" s="2" t="s">
        <v>101</v>
      </c>
      <c r="B14985" s="2">
        <v>0.90704063955130598</v>
      </c>
      <c r="C14985" s="2">
        <v>0.94132285092704504</v>
      </c>
      <c r="D14985" s="2" t="s">
        <v>766</v>
      </c>
      <c r="E14985" s="2">
        <v>0.90704063955130598</v>
      </c>
    </row>
    <row r="14986" spans="1:5" s="2" customFormat="1" x14ac:dyDescent="0.25">
      <c r="A14986" s="2" t="s">
        <v>102</v>
      </c>
      <c r="B14986" s="2">
        <v>0.16547403597889701</v>
      </c>
      <c r="C14986" s="2">
        <v>0.16640394279409201</v>
      </c>
      <c r="D14986" s="2" t="s">
        <v>766</v>
      </c>
      <c r="E14986" s="2">
        <v>0.16547403597889701</v>
      </c>
    </row>
    <row r="14987" spans="1:5" customFormat="1" x14ac:dyDescent="0.25">
      <c r="A14987" t="s">
        <v>103</v>
      </c>
    </row>
    <row r="14988" spans="1:5" customFormat="1" x14ac:dyDescent="0.25"/>
    <row r="14989" spans="1:5" customFormat="1" x14ac:dyDescent="0.25">
      <c r="A14989" s="4">
        <v>390</v>
      </c>
    </row>
    <row r="14990" spans="1:5" customFormat="1" x14ac:dyDescent="0.25">
      <c r="A14990" s="7" t="s">
        <v>2505</v>
      </c>
    </row>
    <row r="14991" spans="1:5" customFormat="1" x14ac:dyDescent="0.25">
      <c r="A14991" t="s">
        <v>2</v>
      </c>
    </row>
    <row r="14992" spans="1:5" customFormat="1" x14ac:dyDescent="0.25">
      <c r="A14992" t="s">
        <v>2147</v>
      </c>
    </row>
    <row r="14993" spans="1:52" s="5" customFormat="1" x14ac:dyDescent="0.25">
      <c r="A14993"/>
      <c r="D14993" s="5" t="s">
        <v>9</v>
      </c>
      <c r="E14993" s="5" t="s">
        <v>12</v>
      </c>
    </row>
    <row r="14994" spans="1:52" s="5" customFormat="1" x14ac:dyDescent="0.25">
      <c r="A14994"/>
      <c r="B14994" s="5" t="s">
        <v>13</v>
      </c>
      <c r="C14994" s="5" t="s">
        <v>14</v>
      </c>
      <c r="D14994" s="5" t="s">
        <v>44</v>
      </c>
      <c r="E14994" s="5" t="s">
        <v>60</v>
      </c>
    </row>
    <row r="14995" spans="1:52" customFormat="1" x14ac:dyDescent="0.25">
      <c r="A14995" t="s">
        <v>64</v>
      </c>
      <c r="B14995">
        <v>35</v>
      </c>
      <c r="C14995">
        <v>35</v>
      </c>
      <c r="D14995" t="s">
        <v>766</v>
      </c>
      <c r="E14995">
        <v>35</v>
      </c>
    </row>
    <row r="14996" spans="1:52" customFormat="1" x14ac:dyDescent="0.25">
      <c r="A14996" t="s">
        <v>65</v>
      </c>
      <c r="B14996" s="3">
        <v>32.8559256593608</v>
      </c>
      <c r="C14996" s="3">
        <v>35</v>
      </c>
      <c r="D14996" s="3" t="s">
        <v>766</v>
      </c>
      <c r="E14996" s="3">
        <v>32.8559256593608</v>
      </c>
      <c r="F14996" s="3"/>
      <c r="G14996" s="3"/>
      <c r="H14996" s="3"/>
      <c r="I14996" s="3"/>
      <c r="J14996" s="3"/>
      <c r="K14996" s="3"/>
      <c r="L14996" s="3"/>
      <c r="M14996" s="3"/>
      <c r="N14996" s="3"/>
      <c r="O14996" s="3"/>
      <c r="P14996" s="3"/>
      <c r="Q14996" s="3"/>
      <c r="R14996" s="3"/>
      <c r="S14996" s="3"/>
      <c r="T14996" s="3"/>
      <c r="U14996" s="3"/>
      <c r="V14996" s="3"/>
      <c r="W14996" s="3"/>
      <c r="X14996" s="3"/>
      <c r="Y14996" s="3"/>
      <c r="Z14996" s="3"/>
      <c r="AA14996" s="3"/>
      <c r="AB14996" s="3"/>
      <c r="AC14996" s="3"/>
      <c r="AD14996" s="3"/>
      <c r="AE14996" s="3"/>
      <c r="AF14996" s="3"/>
      <c r="AG14996" s="3"/>
      <c r="AH14996" s="3"/>
      <c r="AI14996" s="3"/>
      <c r="AJ14996" s="3"/>
      <c r="AK14996" s="3"/>
      <c r="AL14996" s="3"/>
      <c r="AM14996" s="3"/>
      <c r="AN14996" s="3"/>
      <c r="AO14996" s="3"/>
      <c r="AP14996" s="3"/>
      <c r="AQ14996" s="3"/>
      <c r="AR14996" s="3"/>
      <c r="AS14996" s="3"/>
      <c r="AT14996" s="3"/>
      <c r="AU14996" s="3"/>
      <c r="AV14996" s="3"/>
      <c r="AW14996" s="3"/>
      <c r="AX14996" s="3"/>
      <c r="AY14996" s="3"/>
      <c r="AZ14996" s="3"/>
    </row>
    <row r="14997" spans="1:52" s="3" customFormat="1" x14ac:dyDescent="0.25">
      <c r="A14997" s="3" t="s">
        <v>13</v>
      </c>
      <c r="B14997" s="3">
        <v>30.99953</v>
      </c>
      <c r="C14997" s="3">
        <v>35</v>
      </c>
      <c r="D14997" s="3" t="s">
        <v>766</v>
      </c>
      <c r="E14997" s="3">
        <v>30.99953</v>
      </c>
    </row>
    <row r="14998" spans="1:52" s="3" customFormat="1" x14ac:dyDescent="0.25">
      <c r="A14998" s="3" t="s">
        <v>2317</v>
      </c>
      <c r="B14998" s="3">
        <v>2.5173999999999999</v>
      </c>
      <c r="C14998" s="3">
        <v>3</v>
      </c>
      <c r="D14998" s="3" t="s">
        <v>766</v>
      </c>
      <c r="E14998" s="3">
        <v>2.5173999999999999</v>
      </c>
    </row>
    <row r="14999" spans="1:52" s="1" customFormat="1" x14ac:dyDescent="0.25">
      <c r="B14999" s="1">
        <v>8.1207682826159006E-2</v>
      </c>
      <c r="C14999" s="1">
        <v>8.5714285714285701E-2</v>
      </c>
      <c r="D14999" s="1" t="s">
        <v>766</v>
      </c>
      <c r="E14999" s="1">
        <v>8.1207682826159006E-2</v>
      </c>
    </row>
    <row r="15000" spans="1:52" customFormat="1" x14ac:dyDescent="0.25">
      <c r="B15000" t="s">
        <v>67</v>
      </c>
      <c r="C15000" t="s">
        <v>67</v>
      </c>
      <c r="D15000" t="s">
        <v>67</v>
      </c>
      <c r="E15000" t="s">
        <v>67</v>
      </c>
    </row>
    <row r="15001" spans="1:52" s="3" customFormat="1" x14ac:dyDescent="0.25">
      <c r="A15001" s="3" t="s">
        <v>2318</v>
      </c>
      <c r="B15001" s="3">
        <v>9.3940199999999994</v>
      </c>
      <c r="C15001" s="3">
        <v>11</v>
      </c>
      <c r="D15001" s="3" t="s">
        <v>766</v>
      </c>
      <c r="E15001" s="3">
        <v>9.3940199999999994</v>
      </c>
    </row>
    <row r="15002" spans="1:52" s="1" customFormat="1" x14ac:dyDescent="0.25">
      <c r="B15002" s="1">
        <v>0.30303749766528698</v>
      </c>
      <c r="C15002" s="1">
        <v>0.314285714285714</v>
      </c>
      <c r="D15002" s="1" t="s">
        <v>766</v>
      </c>
      <c r="E15002" s="1">
        <v>0.30303749766528698</v>
      </c>
    </row>
    <row r="15003" spans="1:52" customFormat="1" x14ac:dyDescent="0.25">
      <c r="B15003" t="s">
        <v>67</v>
      </c>
      <c r="C15003" t="s">
        <v>67</v>
      </c>
      <c r="D15003" t="s">
        <v>67</v>
      </c>
      <c r="E15003" t="s">
        <v>67</v>
      </c>
    </row>
    <row r="15004" spans="1:52" s="3" customFormat="1" x14ac:dyDescent="0.25">
      <c r="A15004" s="3" t="s">
        <v>2319</v>
      </c>
      <c r="B15004" s="3">
        <v>12.80311</v>
      </c>
      <c r="C15004" s="3">
        <v>14</v>
      </c>
      <c r="D15004" s="3" t="s">
        <v>766</v>
      </c>
      <c r="E15004" s="3">
        <v>12.80311</v>
      </c>
    </row>
    <row r="15005" spans="1:52" s="1" customFormat="1" x14ac:dyDescent="0.25">
      <c r="B15005" s="1">
        <v>0.413009810148735</v>
      </c>
      <c r="C15005" s="1">
        <v>0.4</v>
      </c>
      <c r="D15005" s="1" t="s">
        <v>766</v>
      </c>
      <c r="E15005" s="1">
        <v>0.413009810148735</v>
      </c>
    </row>
    <row r="15006" spans="1:52" customFormat="1" x14ac:dyDescent="0.25">
      <c r="B15006" t="s">
        <v>67</v>
      </c>
      <c r="C15006" t="s">
        <v>67</v>
      </c>
      <c r="D15006" t="s">
        <v>67</v>
      </c>
      <c r="E15006" t="s">
        <v>67</v>
      </c>
    </row>
    <row r="15007" spans="1:52" s="3" customFormat="1" x14ac:dyDescent="0.25">
      <c r="A15007" s="3" t="s">
        <v>2320</v>
      </c>
      <c r="B15007" s="3">
        <v>3.6985999999999999</v>
      </c>
      <c r="C15007" s="3">
        <v>4</v>
      </c>
      <c r="D15007" s="3" t="s">
        <v>766</v>
      </c>
      <c r="E15007" s="3">
        <v>3.6985999999999999</v>
      </c>
    </row>
    <row r="15008" spans="1:52" s="1" customFormat="1" x14ac:dyDescent="0.25">
      <c r="B15008" s="1">
        <v>0.11931148633543801</v>
      </c>
      <c r="C15008" s="1">
        <v>0.114285714285714</v>
      </c>
      <c r="D15008" s="1" t="s">
        <v>766</v>
      </c>
      <c r="E15008" s="1">
        <v>0.11931148633543801</v>
      </c>
    </row>
    <row r="15009" spans="1:5" customFormat="1" x14ac:dyDescent="0.25">
      <c r="B15009" t="s">
        <v>67</v>
      </c>
      <c r="C15009" t="s">
        <v>67</v>
      </c>
      <c r="D15009" t="s">
        <v>67</v>
      </c>
      <c r="E15009" t="s">
        <v>67</v>
      </c>
    </row>
    <row r="15010" spans="1:5" s="3" customFormat="1" x14ac:dyDescent="0.25">
      <c r="A15010" s="3" t="s">
        <v>466</v>
      </c>
      <c r="B15010" s="3">
        <v>2.5863999999999998</v>
      </c>
      <c r="C15010" s="3">
        <v>3</v>
      </c>
      <c r="D15010" s="3" t="s">
        <v>766</v>
      </c>
      <c r="E15010" s="3">
        <v>2.5863999999999998</v>
      </c>
    </row>
    <row r="15011" spans="1:5" s="1" customFormat="1" x14ac:dyDescent="0.25">
      <c r="B15011" s="1">
        <v>8.3433523024381298E-2</v>
      </c>
      <c r="C15011" s="1">
        <v>8.5714285714285701E-2</v>
      </c>
      <c r="D15011" s="1" t="s">
        <v>766</v>
      </c>
      <c r="E15011" s="1">
        <v>8.3433523024381298E-2</v>
      </c>
    </row>
    <row r="15012" spans="1:5" customFormat="1" x14ac:dyDescent="0.25">
      <c r="B15012" t="s">
        <v>67</v>
      </c>
      <c r="C15012" t="s">
        <v>67</v>
      </c>
      <c r="D15012" t="s">
        <v>67</v>
      </c>
      <c r="E15012" t="s">
        <v>67</v>
      </c>
    </row>
    <row r="15013" spans="1:5" s="3" customFormat="1" x14ac:dyDescent="0.25">
      <c r="A15013" s="3" t="s">
        <v>2321</v>
      </c>
      <c r="B15013" s="3">
        <v>11.91142</v>
      </c>
      <c r="C15013" s="3">
        <v>14</v>
      </c>
      <c r="D15013" s="3" t="s">
        <v>766</v>
      </c>
      <c r="E15013" s="3">
        <v>11.91142</v>
      </c>
    </row>
    <row r="15014" spans="1:5" s="1" customFormat="1" x14ac:dyDescent="0.25">
      <c r="B15014" s="1">
        <v>0.38424518049144601</v>
      </c>
      <c r="C15014" s="1">
        <v>0.4</v>
      </c>
      <c r="D15014" s="1" t="s">
        <v>766</v>
      </c>
      <c r="E15014" s="1">
        <v>0.38424518049144601</v>
      </c>
    </row>
    <row r="15015" spans="1:5" customFormat="1" x14ac:dyDescent="0.25">
      <c r="B15015" t="s">
        <v>67</v>
      </c>
      <c r="C15015" t="s">
        <v>67</v>
      </c>
      <c r="D15015" t="s">
        <v>67</v>
      </c>
      <c r="E15015" t="s">
        <v>67</v>
      </c>
    </row>
    <row r="15016" spans="1:5" s="3" customFormat="1" x14ac:dyDescent="0.25">
      <c r="A15016" s="3" t="s">
        <v>2322</v>
      </c>
      <c r="B15016" s="3">
        <v>16.501709999999999</v>
      </c>
      <c r="C15016" s="3">
        <v>18</v>
      </c>
      <c r="D15016" s="3" t="s">
        <v>766</v>
      </c>
      <c r="E15016" s="3">
        <v>16.501709999999999</v>
      </c>
    </row>
    <row r="15017" spans="1:5" s="1" customFormat="1" x14ac:dyDescent="0.25">
      <c r="B15017" s="1">
        <v>0.53232129648417204</v>
      </c>
      <c r="C15017" s="1">
        <v>0.51428571428571401</v>
      </c>
      <c r="D15017" s="1" t="s">
        <v>766</v>
      </c>
      <c r="E15017" s="1">
        <v>0.53232129648417204</v>
      </c>
    </row>
    <row r="15018" spans="1:5" customFormat="1" x14ac:dyDescent="0.25">
      <c r="B15018" t="s">
        <v>67</v>
      </c>
      <c r="C15018" t="s">
        <v>67</v>
      </c>
      <c r="D15018" t="s">
        <v>67</v>
      </c>
      <c r="E15018" t="s">
        <v>67</v>
      </c>
    </row>
    <row r="15019" spans="1:5" s="2" customFormat="1" x14ac:dyDescent="0.25">
      <c r="A15019" s="2" t="s">
        <v>95</v>
      </c>
      <c r="B15019" s="2">
        <v>2.3776500512263201</v>
      </c>
      <c r="C15019" s="2">
        <v>2.40625</v>
      </c>
      <c r="D15019" s="2" t="s">
        <v>766</v>
      </c>
      <c r="E15019" s="2">
        <v>2.3776500512263201</v>
      </c>
    </row>
    <row r="15020" spans="1:5" customFormat="1" x14ac:dyDescent="0.25">
      <c r="B15020" t="s">
        <v>67</v>
      </c>
      <c r="C15020" t="s">
        <v>67</v>
      </c>
      <c r="D15020" t="s">
        <v>67</v>
      </c>
      <c r="E15020" t="s">
        <v>67</v>
      </c>
    </row>
    <row r="15021" spans="1:5" s="2" customFormat="1" x14ac:dyDescent="0.25">
      <c r="A15021" s="2" t="s">
        <v>101</v>
      </c>
      <c r="B15021" s="2">
        <v>0.83493080311874401</v>
      </c>
      <c r="C15021" s="2">
        <v>0.83702140875229503</v>
      </c>
      <c r="D15021" s="2" t="s">
        <v>766</v>
      </c>
      <c r="E15021" s="2">
        <v>0.83493080311874401</v>
      </c>
    </row>
    <row r="15022" spans="1:5" s="2" customFormat="1" x14ac:dyDescent="0.25">
      <c r="A15022" s="2" t="s">
        <v>102</v>
      </c>
      <c r="B15022" s="2">
        <v>0.15259801407659901</v>
      </c>
      <c r="C15022" s="2">
        <v>0.14796587853176599</v>
      </c>
      <c r="D15022" s="2" t="s">
        <v>766</v>
      </c>
      <c r="E15022" s="2">
        <v>0.15259801407659901</v>
      </c>
    </row>
    <row r="15023" spans="1:5" customFormat="1" x14ac:dyDescent="0.25">
      <c r="A15023" t="s">
        <v>103</v>
      </c>
    </row>
    <row r="15024" spans="1:5" customFormat="1" x14ac:dyDescent="0.25"/>
    <row r="15025" spans="1:52" customFormat="1" x14ac:dyDescent="0.25">
      <c r="A15025" s="4">
        <v>391</v>
      </c>
    </row>
    <row r="15026" spans="1:52" customFormat="1" x14ac:dyDescent="0.25">
      <c r="A15026" s="7" t="s">
        <v>2506</v>
      </c>
    </row>
    <row r="15027" spans="1:52" customFormat="1" x14ac:dyDescent="0.25">
      <c r="A15027" t="s">
        <v>2</v>
      </c>
    </row>
    <row r="15028" spans="1:52" customFormat="1" x14ac:dyDescent="0.25">
      <c r="A15028" t="s">
        <v>2147</v>
      </c>
    </row>
    <row r="15029" spans="1:52" s="5" customFormat="1" x14ac:dyDescent="0.25">
      <c r="A15029"/>
      <c r="D15029" s="5" t="s">
        <v>9</v>
      </c>
      <c r="E15029" s="5" t="s">
        <v>12</v>
      </c>
    </row>
    <row r="15030" spans="1:52" s="5" customFormat="1" x14ac:dyDescent="0.25">
      <c r="A15030"/>
      <c r="B15030" s="5" t="s">
        <v>13</v>
      </c>
      <c r="C15030" s="5" t="s">
        <v>14</v>
      </c>
      <c r="D15030" s="5" t="s">
        <v>44</v>
      </c>
      <c r="E15030" s="5" t="s">
        <v>60</v>
      </c>
    </row>
    <row r="15031" spans="1:52" customFormat="1" x14ac:dyDescent="0.25">
      <c r="A15031" t="s">
        <v>64</v>
      </c>
      <c r="B15031">
        <v>35</v>
      </c>
      <c r="C15031">
        <v>35</v>
      </c>
      <c r="D15031" t="s">
        <v>766</v>
      </c>
      <c r="E15031">
        <v>35</v>
      </c>
    </row>
    <row r="15032" spans="1:52" customFormat="1" x14ac:dyDescent="0.25">
      <c r="A15032" t="s">
        <v>65</v>
      </c>
      <c r="B15032" s="3">
        <v>32.8559256593608</v>
      </c>
      <c r="C15032" s="3">
        <v>35</v>
      </c>
      <c r="D15032" s="3" t="s">
        <v>766</v>
      </c>
      <c r="E15032" s="3">
        <v>32.8559256593608</v>
      </c>
      <c r="F15032" s="3"/>
      <c r="G15032" s="3"/>
      <c r="H15032" s="3"/>
      <c r="I15032" s="3"/>
      <c r="J15032" s="3"/>
      <c r="K15032" s="3"/>
      <c r="L15032" s="3"/>
      <c r="M15032" s="3"/>
      <c r="N15032" s="3"/>
      <c r="O15032" s="3"/>
      <c r="P15032" s="3"/>
      <c r="Q15032" s="3"/>
      <c r="R15032" s="3"/>
      <c r="S15032" s="3"/>
      <c r="T15032" s="3"/>
      <c r="U15032" s="3"/>
      <c r="V15032" s="3"/>
      <c r="W15032" s="3"/>
      <c r="X15032" s="3"/>
      <c r="Y15032" s="3"/>
      <c r="Z15032" s="3"/>
      <c r="AA15032" s="3"/>
      <c r="AB15032" s="3"/>
      <c r="AC15032" s="3"/>
      <c r="AD15032" s="3"/>
      <c r="AE15032" s="3"/>
      <c r="AF15032" s="3"/>
      <c r="AG15032" s="3"/>
      <c r="AH15032" s="3"/>
      <c r="AI15032" s="3"/>
      <c r="AJ15032" s="3"/>
      <c r="AK15032" s="3"/>
      <c r="AL15032" s="3"/>
      <c r="AM15032" s="3"/>
      <c r="AN15032" s="3"/>
      <c r="AO15032" s="3"/>
      <c r="AP15032" s="3"/>
      <c r="AQ15032" s="3"/>
      <c r="AR15032" s="3"/>
      <c r="AS15032" s="3"/>
      <c r="AT15032" s="3"/>
      <c r="AU15032" s="3"/>
      <c r="AV15032" s="3"/>
      <c r="AW15032" s="3"/>
      <c r="AX15032" s="3"/>
      <c r="AY15032" s="3"/>
      <c r="AZ15032" s="3"/>
    </row>
    <row r="15033" spans="1:52" s="3" customFormat="1" x14ac:dyDescent="0.25">
      <c r="A15033" s="3" t="s">
        <v>13</v>
      </c>
      <c r="B15033" s="3">
        <v>30.99953</v>
      </c>
      <c r="C15033" s="3">
        <v>35</v>
      </c>
      <c r="D15033" s="3" t="s">
        <v>766</v>
      </c>
      <c r="E15033" s="3">
        <v>30.99953</v>
      </c>
    </row>
    <row r="15034" spans="1:52" s="3" customFormat="1" x14ac:dyDescent="0.25">
      <c r="A15034" s="3" t="s">
        <v>2317</v>
      </c>
      <c r="B15034" s="3">
        <v>4.5266400000000004</v>
      </c>
      <c r="C15034" s="3">
        <v>5</v>
      </c>
      <c r="D15034" s="3" t="s">
        <v>766</v>
      </c>
      <c r="E15034" s="3">
        <v>4.5266400000000004</v>
      </c>
    </row>
    <row r="15035" spans="1:52" s="1" customFormat="1" x14ac:dyDescent="0.25">
      <c r="B15035" s="1">
        <v>0.14602285905625001</v>
      </c>
      <c r="C15035" s="1">
        <v>0.14285714285714299</v>
      </c>
      <c r="D15035" s="1" t="s">
        <v>766</v>
      </c>
      <c r="E15035" s="1">
        <v>0.14602285905625001</v>
      </c>
    </row>
    <row r="15036" spans="1:52" customFormat="1" x14ac:dyDescent="0.25">
      <c r="B15036" t="s">
        <v>67</v>
      </c>
      <c r="C15036" t="s">
        <v>67</v>
      </c>
      <c r="D15036" t="s">
        <v>67</v>
      </c>
      <c r="E15036" t="s">
        <v>67</v>
      </c>
    </row>
    <row r="15037" spans="1:52" s="3" customFormat="1" x14ac:dyDescent="0.25">
      <c r="A15037" s="3" t="s">
        <v>2318</v>
      </c>
      <c r="B15037" s="3">
        <v>13.29</v>
      </c>
      <c r="C15037" s="3">
        <v>14</v>
      </c>
      <c r="D15037" s="3" t="s">
        <v>766</v>
      </c>
      <c r="E15037" s="3">
        <v>13.29</v>
      </c>
    </row>
    <row r="15038" spans="1:52" s="1" customFormat="1" x14ac:dyDescent="0.25">
      <c r="B15038" s="1">
        <v>0.42871617730978501</v>
      </c>
      <c r="C15038" s="1">
        <v>0.4</v>
      </c>
      <c r="D15038" s="1" t="s">
        <v>766</v>
      </c>
      <c r="E15038" s="1">
        <v>0.42871617730978501</v>
      </c>
    </row>
    <row r="15039" spans="1:52" customFormat="1" x14ac:dyDescent="0.25">
      <c r="B15039" t="s">
        <v>67</v>
      </c>
      <c r="C15039" t="s">
        <v>67</v>
      </c>
      <c r="D15039" t="s">
        <v>67</v>
      </c>
      <c r="E15039" t="s">
        <v>67</v>
      </c>
    </row>
    <row r="15040" spans="1:52" s="3" customFormat="1" x14ac:dyDescent="0.25">
      <c r="A15040" s="3" t="s">
        <v>2319</v>
      </c>
      <c r="B15040" s="3">
        <v>9.4237900000000003</v>
      </c>
      <c r="C15040" s="3">
        <v>11</v>
      </c>
      <c r="D15040" s="3" t="s">
        <v>766</v>
      </c>
      <c r="E15040" s="3">
        <v>9.4237900000000003</v>
      </c>
    </row>
    <row r="15041" spans="1:5" s="1" customFormat="1" x14ac:dyDescent="0.25">
      <c r="B15041" s="1">
        <v>0.30399783480588299</v>
      </c>
      <c r="C15041" s="1">
        <v>0.314285714285714</v>
      </c>
      <c r="D15041" s="1" t="s">
        <v>766</v>
      </c>
      <c r="E15041" s="1">
        <v>0.30399783480588299</v>
      </c>
    </row>
    <row r="15042" spans="1:5" customFormat="1" x14ac:dyDescent="0.25">
      <c r="B15042" t="s">
        <v>67</v>
      </c>
      <c r="C15042" t="s">
        <v>67</v>
      </c>
      <c r="D15042" t="s">
        <v>67</v>
      </c>
      <c r="E15042" t="s">
        <v>67</v>
      </c>
    </row>
    <row r="15043" spans="1:5" s="3" customFormat="1" x14ac:dyDescent="0.25">
      <c r="A15043" s="3" t="s">
        <v>2320</v>
      </c>
      <c r="B15043" s="3">
        <v>1.4103399999999999</v>
      </c>
      <c r="C15043" s="3">
        <v>2</v>
      </c>
      <c r="D15043" s="3" t="s">
        <v>766</v>
      </c>
      <c r="E15043" s="3">
        <v>1.4103399999999999</v>
      </c>
    </row>
    <row r="15044" spans="1:5" s="1" customFormat="1" x14ac:dyDescent="0.25">
      <c r="B15044" s="1">
        <v>4.54955284805931E-2</v>
      </c>
      <c r="C15044" s="1">
        <v>5.7142857142857099E-2</v>
      </c>
      <c r="D15044" s="1" t="s">
        <v>766</v>
      </c>
      <c r="E15044" s="1">
        <v>4.54955284805931E-2</v>
      </c>
    </row>
    <row r="15045" spans="1:5" customFormat="1" x14ac:dyDescent="0.25">
      <c r="B15045" t="s">
        <v>67</v>
      </c>
      <c r="C15045" t="s">
        <v>67</v>
      </c>
      <c r="D15045" t="s">
        <v>67</v>
      </c>
      <c r="E15045" t="s">
        <v>67</v>
      </c>
    </row>
    <row r="15046" spans="1:5" s="3" customFormat="1" x14ac:dyDescent="0.25">
      <c r="A15046" s="3" t="s">
        <v>466</v>
      </c>
      <c r="B15046" s="3">
        <v>2.34876</v>
      </c>
      <c r="C15046" s="3">
        <v>3</v>
      </c>
      <c r="D15046" s="3" t="s">
        <v>766</v>
      </c>
      <c r="E15046" s="3">
        <v>2.34876</v>
      </c>
    </row>
    <row r="15047" spans="1:5" s="1" customFormat="1" x14ac:dyDescent="0.25">
      <c r="B15047" s="1">
        <v>7.5767600347489097E-2</v>
      </c>
      <c r="C15047" s="1">
        <v>8.5714285714285701E-2</v>
      </c>
      <c r="D15047" s="1" t="s">
        <v>766</v>
      </c>
      <c r="E15047" s="1">
        <v>7.5767600347489097E-2</v>
      </c>
    </row>
    <row r="15048" spans="1:5" customFormat="1" x14ac:dyDescent="0.25">
      <c r="B15048" t="s">
        <v>67</v>
      </c>
      <c r="C15048" t="s">
        <v>67</v>
      </c>
      <c r="D15048" t="s">
        <v>67</v>
      </c>
      <c r="E15048" t="s">
        <v>67</v>
      </c>
    </row>
    <row r="15049" spans="1:5" s="3" customFormat="1" x14ac:dyDescent="0.25">
      <c r="A15049" s="3" t="s">
        <v>2321</v>
      </c>
      <c r="B15049" s="3">
        <v>17.81664</v>
      </c>
      <c r="C15049" s="3">
        <v>19</v>
      </c>
      <c r="D15049" s="3" t="s">
        <v>766</v>
      </c>
      <c r="E15049" s="3">
        <v>17.81664</v>
      </c>
    </row>
    <row r="15050" spans="1:5" s="1" customFormat="1" x14ac:dyDescent="0.25">
      <c r="B15050" s="1">
        <v>0.57473903636603496</v>
      </c>
      <c r="C15050" s="1">
        <v>0.54285714285714304</v>
      </c>
      <c r="D15050" s="1" t="s">
        <v>766</v>
      </c>
      <c r="E15050" s="1">
        <v>0.57473903636603496</v>
      </c>
    </row>
    <row r="15051" spans="1:5" customFormat="1" x14ac:dyDescent="0.25">
      <c r="B15051" t="s">
        <v>67</v>
      </c>
      <c r="C15051" t="s">
        <v>67</v>
      </c>
      <c r="D15051" t="s">
        <v>67</v>
      </c>
      <c r="E15051" t="s">
        <v>67</v>
      </c>
    </row>
    <row r="15052" spans="1:5" s="3" customFormat="1" x14ac:dyDescent="0.25">
      <c r="A15052" s="3" t="s">
        <v>2322</v>
      </c>
      <c r="B15052" s="3">
        <v>10.83413</v>
      </c>
      <c r="C15052" s="3">
        <v>13</v>
      </c>
      <c r="D15052" s="3" t="s">
        <v>766</v>
      </c>
      <c r="E15052" s="3">
        <v>10.83413</v>
      </c>
    </row>
    <row r="15053" spans="1:5" s="1" customFormat="1" x14ac:dyDescent="0.25">
      <c r="B15053" s="1">
        <v>0.34949336328647601</v>
      </c>
      <c r="C15053" s="1">
        <v>0.371428571428571</v>
      </c>
      <c r="D15053" s="1" t="s">
        <v>766</v>
      </c>
      <c r="E15053" s="1">
        <v>0.34949336328647601</v>
      </c>
    </row>
    <row r="15054" spans="1:5" customFormat="1" x14ac:dyDescent="0.25">
      <c r="B15054" t="s">
        <v>67</v>
      </c>
      <c r="C15054" t="s">
        <v>67</v>
      </c>
      <c r="D15054" t="s">
        <v>67</v>
      </c>
      <c r="E15054" t="s">
        <v>67</v>
      </c>
    </row>
    <row r="15055" spans="1:5" s="2" customFormat="1" x14ac:dyDescent="0.25">
      <c r="A15055" s="2" t="s">
        <v>95</v>
      </c>
      <c r="B15055" s="2">
        <v>2.7306239937006902</v>
      </c>
      <c r="C15055" s="2">
        <v>2.6875</v>
      </c>
      <c r="D15055" s="2" t="s">
        <v>766</v>
      </c>
      <c r="E15055" s="2">
        <v>2.7306239937006902</v>
      </c>
    </row>
    <row r="15056" spans="1:5" customFormat="1" x14ac:dyDescent="0.25">
      <c r="B15056" t="s">
        <v>67</v>
      </c>
      <c r="C15056" t="s">
        <v>67</v>
      </c>
      <c r="D15056" t="s">
        <v>162</v>
      </c>
      <c r="E15056" t="s">
        <v>67</v>
      </c>
    </row>
    <row r="15057" spans="1:52" s="2" customFormat="1" x14ac:dyDescent="0.25">
      <c r="A15057" s="2" t="s">
        <v>101</v>
      </c>
      <c r="B15057" s="2">
        <v>0.79583690962583098</v>
      </c>
      <c r="C15057" s="2">
        <v>0.82060166754290298</v>
      </c>
      <c r="D15057" s="2" t="s">
        <v>766</v>
      </c>
      <c r="E15057" s="2">
        <v>0.79583690962583098</v>
      </c>
    </row>
    <row r="15058" spans="1:52" s="2" customFormat="1" x14ac:dyDescent="0.25">
      <c r="A15058" s="2" t="s">
        <v>102</v>
      </c>
      <c r="B15058" s="2">
        <v>0.14541789747563899</v>
      </c>
      <c r="C15058" s="2">
        <v>0.14506325094314401</v>
      </c>
      <c r="D15058" s="2" t="s">
        <v>766</v>
      </c>
      <c r="E15058" s="2">
        <v>0.14541789747563899</v>
      </c>
    </row>
    <row r="15059" spans="1:52" customFormat="1" x14ac:dyDescent="0.25">
      <c r="A15059" t="s">
        <v>103</v>
      </c>
    </row>
    <row r="15060" spans="1:52" customFormat="1" x14ac:dyDescent="0.25"/>
    <row r="15061" spans="1:52" customFormat="1" x14ac:dyDescent="0.25">
      <c r="A15061" s="4">
        <v>392</v>
      </c>
    </row>
    <row r="15062" spans="1:52" customFormat="1" x14ac:dyDescent="0.25">
      <c r="A15062" s="7" t="s">
        <v>2507</v>
      </c>
    </row>
    <row r="15063" spans="1:52" customFormat="1" x14ac:dyDescent="0.25">
      <c r="A15063" t="s">
        <v>2</v>
      </c>
    </row>
    <row r="15064" spans="1:52" customFormat="1" x14ac:dyDescent="0.25">
      <c r="A15064" t="s">
        <v>2147</v>
      </c>
    </row>
    <row r="15065" spans="1:52" s="5" customFormat="1" x14ac:dyDescent="0.25">
      <c r="A15065"/>
      <c r="D15065" s="5" t="s">
        <v>9</v>
      </c>
      <c r="E15065" s="5" t="s">
        <v>12</v>
      </c>
    </row>
    <row r="15066" spans="1:52" s="5" customFormat="1" x14ac:dyDescent="0.25">
      <c r="A15066"/>
      <c r="B15066" s="5" t="s">
        <v>13</v>
      </c>
      <c r="C15066" s="5" t="s">
        <v>14</v>
      </c>
      <c r="D15066" s="5" t="s">
        <v>44</v>
      </c>
      <c r="E15066" s="5" t="s">
        <v>60</v>
      </c>
    </row>
    <row r="15067" spans="1:52" customFormat="1" x14ac:dyDescent="0.25">
      <c r="A15067" t="s">
        <v>64</v>
      </c>
      <c r="B15067">
        <v>35</v>
      </c>
      <c r="C15067">
        <v>35</v>
      </c>
      <c r="D15067" t="s">
        <v>766</v>
      </c>
      <c r="E15067">
        <v>35</v>
      </c>
    </row>
    <row r="15068" spans="1:52" customFormat="1" x14ac:dyDescent="0.25">
      <c r="A15068" t="s">
        <v>65</v>
      </c>
      <c r="B15068" s="3">
        <v>32.8559256593608</v>
      </c>
      <c r="C15068" s="3">
        <v>35</v>
      </c>
      <c r="D15068" s="3" t="s">
        <v>766</v>
      </c>
      <c r="E15068" s="3">
        <v>32.8559256593608</v>
      </c>
      <c r="F15068" s="3"/>
      <c r="G15068" s="3"/>
      <c r="H15068" s="3"/>
      <c r="I15068" s="3"/>
      <c r="J15068" s="3"/>
      <c r="K15068" s="3"/>
      <c r="L15068" s="3"/>
      <c r="M15068" s="3"/>
      <c r="N15068" s="3"/>
      <c r="O15068" s="3"/>
      <c r="P15068" s="3"/>
      <c r="Q15068" s="3"/>
      <c r="R15068" s="3"/>
      <c r="S15068" s="3"/>
      <c r="T15068" s="3"/>
      <c r="U15068" s="3"/>
      <c r="V15068" s="3"/>
      <c r="W15068" s="3"/>
      <c r="X15068" s="3"/>
      <c r="Y15068" s="3"/>
      <c r="Z15068" s="3"/>
      <c r="AA15068" s="3"/>
      <c r="AB15068" s="3"/>
      <c r="AC15068" s="3"/>
      <c r="AD15068" s="3"/>
      <c r="AE15068" s="3"/>
      <c r="AF15068" s="3"/>
      <c r="AG15068" s="3"/>
      <c r="AH15068" s="3"/>
      <c r="AI15068" s="3"/>
      <c r="AJ15068" s="3"/>
      <c r="AK15068" s="3"/>
      <c r="AL15068" s="3"/>
      <c r="AM15068" s="3"/>
      <c r="AN15068" s="3"/>
      <c r="AO15068" s="3"/>
      <c r="AP15068" s="3"/>
      <c r="AQ15068" s="3"/>
      <c r="AR15068" s="3"/>
      <c r="AS15068" s="3"/>
      <c r="AT15068" s="3"/>
      <c r="AU15068" s="3"/>
      <c r="AV15068" s="3"/>
      <c r="AW15068" s="3"/>
      <c r="AX15068" s="3"/>
      <c r="AY15068" s="3"/>
      <c r="AZ15068" s="3"/>
    </row>
    <row r="15069" spans="1:52" s="3" customFormat="1" x14ac:dyDescent="0.25">
      <c r="A15069" s="3" t="s">
        <v>13</v>
      </c>
      <c r="B15069" s="3">
        <v>30.99953</v>
      </c>
      <c r="C15069" s="3">
        <v>35</v>
      </c>
      <c r="D15069" s="3" t="s">
        <v>766</v>
      </c>
      <c r="E15069" s="3">
        <v>30.99953</v>
      </c>
    </row>
    <row r="15070" spans="1:52" s="3" customFormat="1" x14ac:dyDescent="0.25">
      <c r="A15070" s="3" t="s">
        <v>2317</v>
      </c>
      <c r="B15070" s="3">
        <v>4.6769100000000003</v>
      </c>
      <c r="C15070" s="3">
        <v>5</v>
      </c>
      <c r="D15070" s="3" t="s">
        <v>766</v>
      </c>
      <c r="E15070" s="3">
        <v>4.6769100000000003</v>
      </c>
    </row>
    <row r="15071" spans="1:52" s="1" customFormat="1" x14ac:dyDescent="0.25">
      <c r="B15071" s="1">
        <v>0.15087035190533499</v>
      </c>
      <c r="C15071" s="1">
        <v>0.14285714285714299</v>
      </c>
      <c r="D15071" s="1" t="s">
        <v>766</v>
      </c>
      <c r="E15071" s="1">
        <v>0.15087035190533499</v>
      </c>
    </row>
    <row r="15072" spans="1:52" customFormat="1" x14ac:dyDescent="0.25">
      <c r="B15072" t="s">
        <v>67</v>
      </c>
      <c r="C15072" t="s">
        <v>67</v>
      </c>
      <c r="D15072" t="s">
        <v>67</v>
      </c>
      <c r="E15072" t="s">
        <v>67</v>
      </c>
    </row>
    <row r="15073" spans="1:5" s="3" customFormat="1" x14ac:dyDescent="0.25">
      <c r="A15073" s="3" t="s">
        <v>2318</v>
      </c>
      <c r="B15073" s="3">
        <v>16.126049999999999</v>
      </c>
      <c r="C15073" s="3">
        <v>17</v>
      </c>
      <c r="D15073" s="3" t="s">
        <v>766</v>
      </c>
      <c r="E15073" s="3">
        <v>16.126049999999999</v>
      </c>
    </row>
    <row r="15074" spans="1:5" s="1" customFormat="1" x14ac:dyDescent="0.25">
      <c r="B15074" s="1">
        <v>0.52020304823976404</v>
      </c>
      <c r="C15074" s="1">
        <v>0.48571428571428599</v>
      </c>
      <c r="D15074" s="1" t="s">
        <v>766</v>
      </c>
      <c r="E15074" s="1">
        <v>0.52020304823976404</v>
      </c>
    </row>
    <row r="15075" spans="1:5" customFormat="1" x14ac:dyDescent="0.25">
      <c r="B15075" t="s">
        <v>67</v>
      </c>
      <c r="C15075" t="s">
        <v>67</v>
      </c>
      <c r="D15075" t="s">
        <v>67</v>
      </c>
      <c r="E15075" t="s">
        <v>67</v>
      </c>
    </row>
    <row r="15076" spans="1:5" s="3" customFormat="1" x14ac:dyDescent="0.25">
      <c r="A15076" s="3" t="s">
        <v>2319</v>
      </c>
      <c r="B15076" s="3">
        <v>7.0886699999999996</v>
      </c>
      <c r="C15076" s="3">
        <v>9</v>
      </c>
      <c r="D15076" s="3" t="s">
        <v>766</v>
      </c>
      <c r="E15076" s="3">
        <v>7.0886699999999996</v>
      </c>
    </row>
    <row r="15077" spans="1:5" s="1" customFormat="1" x14ac:dyDescent="0.25">
      <c r="B15077" s="1">
        <v>0.22867024112946199</v>
      </c>
      <c r="C15077" s="1">
        <v>0.25714285714285701</v>
      </c>
      <c r="D15077" s="1" t="s">
        <v>766</v>
      </c>
      <c r="E15077" s="1">
        <v>0.22867024112946199</v>
      </c>
    </row>
    <row r="15078" spans="1:5" customFormat="1" x14ac:dyDescent="0.25">
      <c r="B15078" t="s">
        <v>67</v>
      </c>
      <c r="C15078" t="s">
        <v>67</v>
      </c>
      <c r="D15078" t="s">
        <v>67</v>
      </c>
      <c r="E15078" t="s">
        <v>67</v>
      </c>
    </row>
    <row r="15079" spans="1:5" s="3" customFormat="1" x14ac:dyDescent="0.25">
      <c r="A15079" s="3" t="s">
        <v>2320</v>
      </c>
      <c r="B15079" s="3">
        <v>3.1078999999999999</v>
      </c>
      <c r="C15079" s="3">
        <v>4</v>
      </c>
      <c r="D15079" s="3" t="s">
        <v>766</v>
      </c>
      <c r="E15079" s="3">
        <v>3.1078999999999999</v>
      </c>
    </row>
    <row r="15080" spans="1:5" s="1" customFormat="1" x14ac:dyDescent="0.25">
      <c r="B15080" s="1">
        <v>0.100256358725439</v>
      </c>
      <c r="C15080" s="1">
        <v>0.114285714285714</v>
      </c>
      <c r="D15080" s="1" t="s">
        <v>766</v>
      </c>
      <c r="E15080" s="1">
        <v>0.100256358725439</v>
      </c>
    </row>
    <row r="15081" spans="1:5" customFormat="1" x14ac:dyDescent="0.25">
      <c r="B15081" t="s">
        <v>67</v>
      </c>
      <c r="C15081" t="s">
        <v>67</v>
      </c>
      <c r="D15081" t="s">
        <v>67</v>
      </c>
      <c r="E15081" t="s">
        <v>67</v>
      </c>
    </row>
    <row r="15082" spans="1:5" s="3" customFormat="1" x14ac:dyDescent="0.25">
      <c r="A15082" s="3" t="s">
        <v>466</v>
      </c>
      <c r="B15082" s="3">
        <v>0</v>
      </c>
      <c r="C15082" s="3">
        <v>0</v>
      </c>
      <c r="D15082" s="3" t="s">
        <v>766</v>
      </c>
      <c r="E15082" s="3">
        <v>0</v>
      </c>
    </row>
    <row r="15083" spans="1:5" s="1" customFormat="1" x14ac:dyDescent="0.25">
      <c r="B15083" s="1">
        <v>0</v>
      </c>
      <c r="C15083" s="1">
        <v>0</v>
      </c>
      <c r="D15083" s="1" t="s">
        <v>766</v>
      </c>
      <c r="E15083" s="1">
        <v>0</v>
      </c>
    </row>
    <row r="15084" spans="1:5" customFormat="1" x14ac:dyDescent="0.25">
      <c r="B15084" t="s">
        <v>67</v>
      </c>
      <c r="C15084" t="s">
        <v>67</v>
      </c>
      <c r="D15084" t="s">
        <v>67</v>
      </c>
      <c r="E15084" t="s">
        <v>67</v>
      </c>
    </row>
    <row r="15085" spans="1:5" s="3" customFormat="1" x14ac:dyDescent="0.25">
      <c r="A15085" s="3" t="s">
        <v>2321</v>
      </c>
      <c r="B15085" s="3">
        <v>20.802959999999999</v>
      </c>
      <c r="C15085" s="3">
        <v>22</v>
      </c>
      <c r="D15085" s="3" t="s">
        <v>766</v>
      </c>
      <c r="E15085" s="3">
        <v>20.802959999999999</v>
      </c>
    </row>
    <row r="15086" spans="1:5" s="1" customFormat="1" x14ac:dyDescent="0.25">
      <c r="B15086" s="1">
        <v>0.67107340014509897</v>
      </c>
      <c r="C15086" s="1">
        <v>0.628571428571429</v>
      </c>
      <c r="D15086" s="1" t="s">
        <v>766</v>
      </c>
      <c r="E15086" s="1">
        <v>0.67107340014509897</v>
      </c>
    </row>
    <row r="15087" spans="1:5" customFormat="1" x14ac:dyDescent="0.25">
      <c r="B15087" t="s">
        <v>67</v>
      </c>
      <c r="C15087" t="s">
        <v>67</v>
      </c>
      <c r="D15087" t="s">
        <v>67</v>
      </c>
      <c r="E15087" t="s">
        <v>67</v>
      </c>
    </row>
    <row r="15088" spans="1:5" s="3" customFormat="1" x14ac:dyDescent="0.25">
      <c r="A15088" s="3" t="s">
        <v>2322</v>
      </c>
      <c r="B15088" s="3">
        <v>10.196569999999999</v>
      </c>
      <c r="C15088" s="3">
        <v>13</v>
      </c>
      <c r="D15088" s="3" t="s">
        <v>766</v>
      </c>
      <c r="E15088" s="3">
        <v>10.196569999999999</v>
      </c>
    </row>
    <row r="15089" spans="1:52" s="1" customFormat="1" x14ac:dyDescent="0.25">
      <c r="B15089" s="1">
        <v>0.32892659985490103</v>
      </c>
      <c r="C15089" s="1">
        <v>0.371428571428571</v>
      </c>
      <c r="D15089" s="1" t="s">
        <v>766</v>
      </c>
      <c r="E15089" s="1">
        <v>0.32892659985490103</v>
      </c>
    </row>
    <row r="15090" spans="1:52" customFormat="1" x14ac:dyDescent="0.25">
      <c r="B15090" t="s">
        <v>67</v>
      </c>
      <c r="C15090" t="s">
        <v>67</v>
      </c>
      <c r="D15090" t="s">
        <v>67</v>
      </c>
      <c r="E15090" t="s">
        <v>67</v>
      </c>
    </row>
    <row r="15091" spans="1:52" s="2" customFormat="1" x14ac:dyDescent="0.25">
      <c r="A15091" s="2" t="s">
        <v>95</v>
      </c>
      <c r="B15091" s="2">
        <v>2.7216873933249999</v>
      </c>
      <c r="C15091" s="2">
        <v>2.6571428571428601</v>
      </c>
      <c r="D15091" s="2" t="s">
        <v>766</v>
      </c>
      <c r="E15091" s="2">
        <v>2.7216873933249999</v>
      </c>
    </row>
    <row r="15092" spans="1:52" customFormat="1" x14ac:dyDescent="0.25">
      <c r="B15092" t="s">
        <v>67</v>
      </c>
      <c r="C15092" t="s">
        <v>67</v>
      </c>
      <c r="D15092" t="s">
        <v>67</v>
      </c>
      <c r="E15092" t="s">
        <v>67</v>
      </c>
    </row>
    <row r="15093" spans="1:52" s="2" customFormat="1" x14ac:dyDescent="0.25">
      <c r="A15093" s="2" t="s">
        <v>101</v>
      </c>
      <c r="B15093" s="2">
        <v>0.85237634026887799</v>
      </c>
      <c r="C15093" s="2">
        <v>0.87255059326959705</v>
      </c>
      <c r="D15093" s="2" t="s">
        <v>766</v>
      </c>
      <c r="E15093" s="2">
        <v>0.85237634026887799</v>
      </c>
    </row>
    <row r="15094" spans="1:52" s="2" customFormat="1" x14ac:dyDescent="0.25">
      <c r="A15094" s="2" t="s">
        <v>102</v>
      </c>
      <c r="B15094" s="2">
        <v>0.148704644382606</v>
      </c>
      <c r="C15094" s="2">
        <v>0.14748796927353799</v>
      </c>
      <c r="D15094" s="2" t="s">
        <v>766</v>
      </c>
      <c r="E15094" s="2">
        <v>0.148704644382606</v>
      </c>
    </row>
    <row r="15095" spans="1:52" customFormat="1" x14ac:dyDescent="0.25">
      <c r="A15095" t="s">
        <v>103</v>
      </c>
    </row>
    <row r="15096" spans="1:52" customFormat="1" x14ac:dyDescent="0.25"/>
    <row r="15097" spans="1:52" customFormat="1" x14ac:dyDescent="0.25">
      <c r="A15097" s="4">
        <v>393</v>
      </c>
    </row>
    <row r="15098" spans="1:52" customFormat="1" x14ac:dyDescent="0.25">
      <c r="A15098" s="7" t="s">
        <v>2508</v>
      </c>
    </row>
    <row r="15099" spans="1:52" customFormat="1" x14ac:dyDescent="0.25">
      <c r="A15099" t="s">
        <v>2</v>
      </c>
    </row>
    <row r="15100" spans="1:52" customFormat="1" x14ac:dyDescent="0.25">
      <c r="A15100" t="s">
        <v>2147</v>
      </c>
    </row>
    <row r="15101" spans="1:52" s="5" customFormat="1" x14ac:dyDescent="0.25">
      <c r="A15101"/>
      <c r="B15101" s="5" t="s">
        <v>13</v>
      </c>
      <c r="C15101" s="5" t="s">
        <v>14</v>
      </c>
    </row>
    <row r="15102" spans="1:52" customFormat="1" x14ac:dyDescent="0.25">
      <c r="A15102" t="s">
        <v>64</v>
      </c>
      <c r="B15102" t="s">
        <v>766</v>
      </c>
      <c r="C15102" t="s">
        <v>766</v>
      </c>
    </row>
    <row r="15103" spans="1:52" customFormat="1" x14ac:dyDescent="0.25">
      <c r="A15103" t="s">
        <v>65</v>
      </c>
      <c r="B15103" s="3" t="s">
        <v>766</v>
      </c>
      <c r="C15103" s="3" t="s">
        <v>766</v>
      </c>
      <c r="D15103" s="3"/>
      <c r="E15103" s="3"/>
      <c r="F15103" s="3"/>
      <c r="G15103" s="3"/>
      <c r="H15103" s="3"/>
      <c r="I15103" s="3"/>
      <c r="J15103" s="3"/>
      <c r="K15103" s="3"/>
      <c r="L15103" s="3"/>
      <c r="M15103" s="3"/>
      <c r="N15103" s="3"/>
      <c r="O15103" s="3"/>
      <c r="P15103" s="3"/>
      <c r="Q15103" s="3"/>
      <c r="R15103" s="3"/>
      <c r="S15103" s="3"/>
      <c r="T15103" s="3"/>
      <c r="U15103" s="3"/>
      <c r="V15103" s="3"/>
      <c r="W15103" s="3"/>
      <c r="X15103" s="3"/>
      <c r="Y15103" s="3"/>
      <c r="Z15103" s="3"/>
      <c r="AA15103" s="3"/>
      <c r="AB15103" s="3"/>
      <c r="AC15103" s="3"/>
      <c r="AD15103" s="3"/>
      <c r="AE15103" s="3"/>
      <c r="AF15103" s="3"/>
      <c r="AG15103" s="3"/>
      <c r="AH15103" s="3"/>
      <c r="AI15103" s="3"/>
      <c r="AJ15103" s="3"/>
      <c r="AK15103" s="3"/>
      <c r="AL15103" s="3"/>
      <c r="AM15103" s="3"/>
      <c r="AN15103" s="3"/>
      <c r="AO15103" s="3"/>
      <c r="AP15103" s="3"/>
      <c r="AQ15103" s="3"/>
      <c r="AR15103" s="3"/>
      <c r="AS15103" s="3"/>
      <c r="AT15103" s="3"/>
      <c r="AU15103" s="3"/>
      <c r="AV15103" s="3"/>
      <c r="AW15103" s="3"/>
      <c r="AX15103" s="3"/>
      <c r="AY15103" s="3"/>
      <c r="AZ15103" s="3"/>
    </row>
    <row r="15104" spans="1:52" s="3" customFormat="1" x14ac:dyDescent="0.25">
      <c r="A15104" s="3" t="s">
        <v>13</v>
      </c>
      <c r="B15104" s="3" t="s">
        <v>766</v>
      </c>
      <c r="C15104" s="3" t="s">
        <v>766</v>
      </c>
    </row>
    <row r="15105" spans="1:3" s="3" customFormat="1" x14ac:dyDescent="0.25">
      <c r="A15105" s="3" t="s">
        <v>2317</v>
      </c>
      <c r="B15105" s="3" t="s">
        <v>766</v>
      </c>
      <c r="C15105" s="3" t="s">
        <v>766</v>
      </c>
    </row>
    <row r="15106" spans="1:3" s="1" customFormat="1" x14ac:dyDescent="0.25">
      <c r="B15106" s="1" t="s">
        <v>766</v>
      </c>
      <c r="C15106" s="1" t="s">
        <v>766</v>
      </c>
    </row>
    <row r="15107" spans="1:3" customFormat="1" x14ac:dyDescent="0.25">
      <c r="B15107" t="s">
        <v>67</v>
      </c>
      <c r="C15107" t="s">
        <v>67</v>
      </c>
    </row>
    <row r="15108" spans="1:3" s="3" customFormat="1" x14ac:dyDescent="0.25">
      <c r="A15108" s="3" t="s">
        <v>2318</v>
      </c>
      <c r="B15108" s="3" t="s">
        <v>766</v>
      </c>
      <c r="C15108" s="3" t="s">
        <v>766</v>
      </c>
    </row>
    <row r="15109" spans="1:3" s="1" customFormat="1" x14ac:dyDescent="0.25">
      <c r="B15109" s="1" t="s">
        <v>766</v>
      </c>
      <c r="C15109" s="1" t="s">
        <v>766</v>
      </c>
    </row>
    <row r="15110" spans="1:3" customFormat="1" x14ac:dyDescent="0.25">
      <c r="B15110" t="s">
        <v>67</v>
      </c>
      <c r="C15110" t="s">
        <v>67</v>
      </c>
    </row>
    <row r="15111" spans="1:3" s="3" customFormat="1" x14ac:dyDescent="0.25">
      <c r="A15111" s="3" t="s">
        <v>2319</v>
      </c>
      <c r="B15111" s="3" t="s">
        <v>766</v>
      </c>
      <c r="C15111" s="3" t="s">
        <v>766</v>
      </c>
    </row>
    <row r="15112" spans="1:3" s="1" customFormat="1" x14ac:dyDescent="0.25">
      <c r="B15112" s="1" t="s">
        <v>766</v>
      </c>
      <c r="C15112" s="1" t="s">
        <v>766</v>
      </c>
    </row>
    <row r="15113" spans="1:3" customFormat="1" x14ac:dyDescent="0.25">
      <c r="B15113" t="s">
        <v>67</v>
      </c>
      <c r="C15113" t="s">
        <v>67</v>
      </c>
    </row>
    <row r="15114" spans="1:3" s="3" customFormat="1" x14ac:dyDescent="0.25">
      <c r="A15114" s="3" t="s">
        <v>2320</v>
      </c>
      <c r="B15114" s="3" t="s">
        <v>766</v>
      </c>
      <c r="C15114" s="3" t="s">
        <v>766</v>
      </c>
    </row>
    <row r="15115" spans="1:3" s="1" customFormat="1" x14ac:dyDescent="0.25">
      <c r="B15115" s="1" t="s">
        <v>766</v>
      </c>
      <c r="C15115" s="1" t="s">
        <v>766</v>
      </c>
    </row>
    <row r="15116" spans="1:3" customFormat="1" x14ac:dyDescent="0.25">
      <c r="B15116" t="s">
        <v>67</v>
      </c>
      <c r="C15116" t="s">
        <v>67</v>
      </c>
    </row>
    <row r="15117" spans="1:3" s="3" customFormat="1" x14ac:dyDescent="0.25">
      <c r="A15117" s="3" t="s">
        <v>466</v>
      </c>
      <c r="B15117" s="3" t="s">
        <v>766</v>
      </c>
      <c r="C15117" s="3" t="s">
        <v>766</v>
      </c>
    </row>
    <row r="15118" spans="1:3" s="1" customFormat="1" x14ac:dyDescent="0.25">
      <c r="B15118" s="1" t="s">
        <v>766</v>
      </c>
      <c r="C15118" s="1" t="s">
        <v>766</v>
      </c>
    </row>
    <row r="15119" spans="1:3" customFormat="1" x14ac:dyDescent="0.25">
      <c r="B15119" t="s">
        <v>67</v>
      </c>
      <c r="C15119" t="s">
        <v>67</v>
      </c>
    </row>
    <row r="15120" spans="1:3" s="3" customFormat="1" x14ac:dyDescent="0.25">
      <c r="A15120" s="3" t="s">
        <v>2321</v>
      </c>
      <c r="B15120" s="3" t="s">
        <v>766</v>
      </c>
      <c r="C15120" s="3" t="s">
        <v>766</v>
      </c>
    </row>
    <row r="15121" spans="1:3" s="1" customFormat="1" x14ac:dyDescent="0.25">
      <c r="B15121" s="1" t="s">
        <v>766</v>
      </c>
      <c r="C15121" s="1" t="s">
        <v>766</v>
      </c>
    </row>
    <row r="15122" spans="1:3" customFormat="1" x14ac:dyDescent="0.25">
      <c r="B15122" t="s">
        <v>67</v>
      </c>
      <c r="C15122" t="s">
        <v>67</v>
      </c>
    </row>
    <row r="15123" spans="1:3" s="3" customFormat="1" x14ac:dyDescent="0.25">
      <c r="A15123" s="3" t="s">
        <v>2322</v>
      </c>
      <c r="B15123" s="3" t="s">
        <v>766</v>
      </c>
      <c r="C15123" s="3" t="s">
        <v>766</v>
      </c>
    </row>
    <row r="15124" spans="1:3" s="1" customFormat="1" x14ac:dyDescent="0.25">
      <c r="B15124" s="1" t="s">
        <v>766</v>
      </c>
      <c r="C15124" s="1" t="s">
        <v>766</v>
      </c>
    </row>
    <row r="15125" spans="1:3" customFormat="1" x14ac:dyDescent="0.25">
      <c r="B15125" t="s">
        <v>67</v>
      </c>
      <c r="C15125" t="s">
        <v>67</v>
      </c>
    </row>
    <row r="15126" spans="1:3" s="2" customFormat="1" x14ac:dyDescent="0.25">
      <c r="A15126" s="2" t="s">
        <v>95</v>
      </c>
      <c r="B15126" s="2" t="s">
        <v>766</v>
      </c>
      <c r="C15126" s="2" t="s">
        <v>766</v>
      </c>
    </row>
    <row r="15127" spans="1:3" customFormat="1" x14ac:dyDescent="0.25">
      <c r="B15127" t="s">
        <v>67</v>
      </c>
      <c r="C15127" t="s">
        <v>67</v>
      </c>
    </row>
    <row r="15128" spans="1:3" s="2" customFormat="1" x14ac:dyDescent="0.25">
      <c r="A15128" s="2" t="s">
        <v>101</v>
      </c>
      <c r="B15128" s="2" t="s">
        <v>766</v>
      </c>
      <c r="C15128" s="2" t="s">
        <v>766</v>
      </c>
    </row>
    <row r="15129" spans="1:3" s="2" customFormat="1" x14ac:dyDescent="0.25">
      <c r="A15129" s="2" t="s">
        <v>102</v>
      </c>
      <c r="B15129" s="2" t="s">
        <v>766</v>
      </c>
      <c r="C15129" s="2" t="s">
        <v>766</v>
      </c>
    </row>
    <row r="15130" spans="1:3" customFormat="1" x14ac:dyDescent="0.25">
      <c r="A15130" t="s">
        <v>103</v>
      </c>
    </row>
    <row r="15131" spans="1:3" customFormat="1" x14ac:dyDescent="0.25"/>
    <row r="15132" spans="1:3" customFormat="1" x14ac:dyDescent="0.25">
      <c r="A15132" s="4">
        <v>394</v>
      </c>
    </row>
    <row r="15133" spans="1:3" customFormat="1" x14ac:dyDescent="0.25">
      <c r="A15133" s="7" t="s">
        <v>2509</v>
      </c>
    </row>
    <row r="15134" spans="1:3" customFormat="1" x14ac:dyDescent="0.25">
      <c r="A15134" t="s">
        <v>2</v>
      </c>
    </row>
    <row r="15135" spans="1:3" customFormat="1" x14ac:dyDescent="0.25">
      <c r="A15135" t="s">
        <v>2147</v>
      </c>
    </row>
    <row r="15136" spans="1:3" s="5" customFormat="1" x14ac:dyDescent="0.25">
      <c r="A15136"/>
      <c r="B15136" s="5" t="s">
        <v>13</v>
      </c>
      <c r="C15136" s="5" t="s">
        <v>14</v>
      </c>
    </row>
    <row r="15137" spans="1:52" customFormat="1" x14ac:dyDescent="0.25">
      <c r="A15137" t="s">
        <v>64</v>
      </c>
      <c r="B15137" t="s">
        <v>766</v>
      </c>
      <c r="C15137" t="s">
        <v>766</v>
      </c>
    </row>
    <row r="15138" spans="1:52" customFormat="1" x14ac:dyDescent="0.25">
      <c r="A15138" t="s">
        <v>65</v>
      </c>
      <c r="B15138" s="3" t="s">
        <v>766</v>
      </c>
      <c r="C15138" s="3" t="s">
        <v>766</v>
      </c>
      <c r="D15138" s="3"/>
      <c r="E15138" s="3"/>
      <c r="F15138" s="3"/>
      <c r="G15138" s="3"/>
      <c r="H15138" s="3"/>
      <c r="I15138" s="3"/>
      <c r="J15138" s="3"/>
      <c r="K15138" s="3"/>
      <c r="L15138" s="3"/>
      <c r="M15138" s="3"/>
      <c r="N15138" s="3"/>
      <c r="O15138" s="3"/>
      <c r="P15138" s="3"/>
      <c r="Q15138" s="3"/>
      <c r="R15138" s="3"/>
      <c r="S15138" s="3"/>
      <c r="T15138" s="3"/>
      <c r="U15138" s="3"/>
      <c r="V15138" s="3"/>
      <c r="W15138" s="3"/>
      <c r="X15138" s="3"/>
      <c r="Y15138" s="3"/>
      <c r="Z15138" s="3"/>
      <c r="AA15138" s="3"/>
      <c r="AB15138" s="3"/>
      <c r="AC15138" s="3"/>
      <c r="AD15138" s="3"/>
      <c r="AE15138" s="3"/>
      <c r="AF15138" s="3"/>
      <c r="AG15138" s="3"/>
      <c r="AH15138" s="3"/>
      <c r="AI15138" s="3"/>
      <c r="AJ15138" s="3"/>
      <c r="AK15138" s="3"/>
      <c r="AL15138" s="3"/>
      <c r="AM15138" s="3"/>
      <c r="AN15138" s="3"/>
      <c r="AO15138" s="3"/>
      <c r="AP15138" s="3"/>
      <c r="AQ15138" s="3"/>
      <c r="AR15138" s="3"/>
      <c r="AS15138" s="3"/>
      <c r="AT15138" s="3"/>
      <c r="AU15138" s="3"/>
      <c r="AV15138" s="3"/>
      <c r="AW15138" s="3"/>
      <c r="AX15138" s="3"/>
      <c r="AY15138" s="3"/>
      <c r="AZ15138" s="3"/>
    </row>
    <row r="15139" spans="1:52" s="3" customFormat="1" x14ac:dyDescent="0.25">
      <c r="A15139" s="3" t="s">
        <v>13</v>
      </c>
      <c r="B15139" s="3" t="s">
        <v>766</v>
      </c>
      <c r="C15139" s="3" t="s">
        <v>766</v>
      </c>
    </row>
    <row r="15140" spans="1:52" s="3" customFormat="1" x14ac:dyDescent="0.25">
      <c r="A15140" s="3" t="s">
        <v>2317</v>
      </c>
      <c r="B15140" s="3" t="s">
        <v>766</v>
      </c>
      <c r="C15140" s="3" t="s">
        <v>766</v>
      </c>
    </row>
    <row r="15141" spans="1:52" s="1" customFormat="1" x14ac:dyDescent="0.25">
      <c r="B15141" s="1" t="s">
        <v>766</v>
      </c>
      <c r="C15141" s="1" t="s">
        <v>766</v>
      </c>
    </row>
    <row r="15142" spans="1:52" customFormat="1" x14ac:dyDescent="0.25">
      <c r="B15142" t="s">
        <v>67</v>
      </c>
      <c r="C15142" t="s">
        <v>67</v>
      </c>
    </row>
    <row r="15143" spans="1:52" s="3" customFormat="1" x14ac:dyDescent="0.25">
      <c r="A15143" s="3" t="s">
        <v>2318</v>
      </c>
      <c r="B15143" s="3" t="s">
        <v>766</v>
      </c>
      <c r="C15143" s="3" t="s">
        <v>766</v>
      </c>
    </row>
    <row r="15144" spans="1:52" s="1" customFormat="1" x14ac:dyDescent="0.25">
      <c r="B15144" s="1" t="s">
        <v>766</v>
      </c>
      <c r="C15144" s="1" t="s">
        <v>766</v>
      </c>
    </row>
    <row r="15145" spans="1:52" customFormat="1" x14ac:dyDescent="0.25">
      <c r="B15145" t="s">
        <v>67</v>
      </c>
      <c r="C15145" t="s">
        <v>67</v>
      </c>
    </row>
    <row r="15146" spans="1:52" s="3" customFormat="1" x14ac:dyDescent="0.25">
      <c r="A15146" s="3" t="s">
        <v>2319</v>
      </c>
      <c r="B15146" s="3" t="s">
        <v>766</v>
      </c>
      <c r="C15146" s="3" t="s">
        <v>766</v>
      </c>
    </row>
    <row r="15147" spans="1:52" s="1" customFormat="1" x14ac:dyDescent="0.25">
      <c r="B15147" s="1" t="s">
        <v>766</v>
      </c>
      <c r="C15147" s="1" t="s">
        <v>766</v>
      </c>
    </row>
    <row r="15148" spans="1:52" customFormat="1" x14ac:dyDescent="0.25">
      <c r="B15148" t="s">
        <v>67</v>
      </c>
      <c r="C15148" t="s">
        <v>67</v>
      </c>
    </row>
    <row r="15149" spans="1:52" s="3" customFormat="1" x14ac:dyDescent="0.25">
      <c r="A15149" s="3" t="s">
        <v>2320</v>
      </c>
      <c r="B15149" s="3" t="s">
        <v>766</v>
      </c>
      <c r="C15149" s="3" t="s">
        <v>766</v>
      </c>
    </row>
    <row r="15150" spans="1:52" s="1" customFormat="1" x14ac:dyDescent="0.25">
      <c r="B15150" s="1" t="s">
        <v>766</v>
      </c>
      <c r="C15150" s="1" t="s">
        <v>766</v>
      </c>
    </row>
    <row r="15151" spans="1:52" customFormat="1" x14ac:dyDescent="0.25">
      <c r="B15151" t="s">
        <v>67</v>
      </c>
      <c r="C15151" t="s">
        <v>67</v>
      </c>
    </row>
    <row r="15152" spans="1:52" s="3" customFormat="1" x14ac:dyDescent="0.25">
      <c r="A15152" s="3" t="s">
        <v>466</v>
      </c>
      <c r="B15152" s="3" t="s">
        <v>766</v>
      </c>
      <c r="C15152" s="3" t="s">
        <v>766</v>
      </c>
    </row>
    <row r="15153" spans="1:3" s="1" customFormat="1" x14ac:dyDescent="0.25">
      <c r="B15153" s="1" t="s">
        <v>766</v>
      </c>
      <c r="C15153" s="1" t="s">
        <v>766</v>
      </c>
    </row>
    <row r="15154" spans="1:3" customFormat="1" x14ac:dyDescent="0.25">
      <c r="B15154" t="s">
        <v>67</v>
      </c>
      <c r="C15154" t="s">
        <v>67</v>
      </c>
    </row>
    <row r="15155" spans="1:3" s="3" customFormat="1" x14ac:dyDescent="0.25">
      <c r="A15155" s="3" t="s">
        <v>2321</v>
      </c>
      <c r="B15155" s="3" t="s">
        <v>766</v>
      </c>
      <c r="C15155" s="3" t="s">
        <v>766</v>
      </c>
    </row>
    <row r="15156" spans="1:3" s="1" customFormat="1" x14ac:dyDescent="0.25">
      <c r="B15156" s="1" t="s">
        <v>766</v>
      </c>
      <c r="C15156" s="1" t="s">
        <v>766</v>
      </c>
    </row>
    <row r="15157" spans="1:3" customFormat="1" x14ac:dyDescent="0.25">
      <c r="B15157" t="s">
        <v>67</v>
      </c>
      <c r="C15157" t="s">
        <v>67</v>
      </c>
    </row>
    <row r="15158" spans="1:3" s="3" customFormat="1" x14ac:dyDescent="0.25">
      <c r="A15158" s="3" t="s">
        <v>2322</v>
      </c>
      <c r="B15158" s="3" t="s">
        <v>766</v>
      </c>
      <c r="C15158" s="3" t="s">
        <v>766</v>
      </c>
    </row>
    <row r="15159" spans="1:3" s="1" customFormat="1" x14ac:dyDescent="0.25">
      <c r="B15159" s="1" t="s">
        <v>766</v>
      </c>
      <c r="C15159" s="1" t="s">
        <v>766</v>
      </c>
    </row>
    <row r="15160" spans="1:3" customFormat="1" x14ac:dyDescent="0.25">
      <c r="B15160" t="s">
        <v>67</v>
      </c>
      <c r="C15160" t="s">
        <v>67</v>
      </c>
    </row>
    <row r="15161" spans="1:3" s="2" customFormat="1" x14ac:dyDescent="0.25">
      <c r="A15161" s="2" t="s">
        <v>95</v>
      </c>
      <c r="B15161" s="2" t="s">
        <v>766</v>
      </c>
      <c r="C15161" s="2" t="s">
        <v>766</v>
      </c>
    </row>
    <row r="15162" spans="1:3" customFormat="1" x14ac:dyDescent="0.25">
      <c r="B15162" t="s">
        <v>67</v>
      </c>
      <c r="C15162" t="s">
        <v>67</v>
      </c>
    </row>
    <row r="15163" spans="1:3" s="2" customFormat="1" x14ac:dyDescent="0.25">
      <c r="A15163" s="2" t="s">
        <v>101</v>
      </c>
      <c r="B15163" s="2" t="s">
        <v>766</v>
      </c>
      <c r="C15163" s="2" t="s">
        <v>766</v>
      </c>
    </row>
    <row r="15164" spans="1:3" s="2" customFormat="1" x14ac:dyDescent="0.25">
      <c r="A15164" s="2" t="s">
        <v>102</v>
      </c>
      <c r="B15164" s="2" t="s">
        <v>766</v>
      </c>
      <c r="C15164" s="2" t="s">
        <v>766</v>
      </c>
    </row>
    <row r="15165" spans="1:3" customFormat="1" x14ac:dyDescent="0.25">
      <c r="A15165" t="s">
        <v>103</v>
      </c>
    </row>
    <row r="15166" spans="1:3" customFormat="1" x14ac:dyDescent="0.25"/>
    <row r="15167" spans="1:3" customFormat="1" x14ac:dyDescent="0.25">
      <c r="A15167" s="4">
        <v>395</v>
      </c>
    </row>
    <row r="15168" spans="1:3" customFormat="1" x14ac:dyDescent="0.25">
      <c r="A15168" s="7" t="s">
        <v>2510</v>
      </c>
    </row>
    <row r="15169" spans="1:52" customFormat="1" x14ac:dyDescent="0.25">
      <c r="A15169" t="s">
        <v>2</v>
      </c>
    </row>
    <row r="15170" spans="1:52" customFormat="1" x14ac:dyDescent="0.25">
      <c r="A15170" t="s">
        <v>2147</v>
      </c>
    </row>
    <row r="15171" spans="1:52" s="5" customFormat="1" x14ac:dyDescent="0.25">
      <c r="A15171"/>
      <c r="B15171" s="5" t="s">
        <v>13</v>
      </c>
      <c r="C15171" s="5" t="s">
        <v>14</v>
      </c>
    </row>
    <row r="15172" spans="1:52" customFormat="1" x14ac:dyDescent="0.25">
      <c r="A15172" t="s">
        <v>64</v>
      </c>
      <c r="B15172" t="s">
        <v>766</v>
      </c>
      <c r="C15172" t="s">
        <v>766</v>
      </c>
    </row>
    <row r="15173" spans="1:52" customFormat="1" x14ac:dyDescent="0.25">
      <c r="A15173" t="s">
        <v>65</v>
      </c>
      <c r="B15173" s="3" t="s">
        <v>766</v>
      </c>
      <c r="C15173" s="3" t="s">
        <v>766</v>
      </c>
      <c r="D15173" s="3"/>
      <c r="E15173" s="3"/>
      <c r="F15173" s="3"/>
      <c r="G15173" s="3"/>
      <c r="H15173" s="3"/>
      <c r="I15173" s="3"/>
      <c r="J15173" s="3"/>
      <c r="K15173" s="3"/>
      <c r="L15173" s="3"/>
      <c r="M15173" s="3"/>
      <c r="N15173" s="3"/>
      <c r="O15173" s="3"/>
      <c r="P15173" s="3"/>
      <c r="Q15173" s="3"/>
      <c r="R15173" s="3"/>
      <c r="S15173" s="3"/>
      <c r="T15173" s="3"/>
      <c r="U15173" s="3"/>
      <c r="V15173" s="3"/>
      <c r="W15173" s="3"/>
      <c r="X15173" s="3"/>
      <c r="Y15173" s="3"/>
      <c r="Z15173" s="3"/>
      <c r="AA15173" s="3"/>
      <c r="AB15173" s="3"/>
      <c r="AC15173" s="3"/>
      <c r="AD15173" s="3"/>
      <c r="AE15173" s="3"/>
      <c r="AF15173" s="3"/>
      <c r="AG15173" s="3"/>
      <c r="AH15173" s="3"/>
      <c r="AI15173" s="3"/>
      <c r="AJ15173" s="3"/>
      <c r="AK15173" s="3"/>
      <c r="AL15173" s="3"/>
      <c r="AM15173" s="3"/>
      <c r="AN15173" s="3"/>
      <c r="AO15173" s="3"/>
      <c r="AP15173" s="3"/>
      <c r="AQ15173" s="3"/>
      <c r="AR15173" s="3"/>
      <c r="AS15173" s="3"/>
      <c r="AT15173" s="3"/>
      <c r="AU15173" s="3"/>
      <c r="AV15173" s="3"/>
      <c r="AW15173" s="3"/>
      <c r="AX15173" s="3"/>
      <c r="AY15173" s="3"/>
      <c r="AZ15173" s="3"/>
    </row>
    <row r="15174" spans="1:52" s="3" customFormat="1" x14ac:dyDescent="0.25">
      <c r="A15174" s="3" t="s">
        <v>13</v>
      </c>
      <c r="B15174" s="3" t="s">
        <v>766</v>
      </c>
      <c r="C15174" s="3" t="s">
        <v>766</v>
      </c>
    </row>
    <row r="15175" spans="1:52" s="3" customFormat="1" x14ac:dyDescent="0.25">
      <c r="A15175" s="3" t="s">
        <v>2317</v>
      </c>
      <c r="B15175" s="3" t="s">
        <v>766</v>
      </c>
      <c r="C15175" s="3" t="s">
        <v>766</v>
      </c>
    </row>
    <row r="15176" spans="1:52" s="1" customFormat="1" x14ac:dyDescent="0.25">
      <c r="B15176" s="1" t="s">
        <v>766</v>
      </c>
      <c r="C15176" s="1" t="s">
        <v>766</v>
      </c>
    </row>
    <row r="15177" spans="1:52" customFormat="1" x14ac:dyDescent="0.25">
      <c r="B15177" t="s">
        <v>67</v>
      </c>
      <c r="C15177" t="s">
        <v>67</v>
      </c>
    </row>
    <row r="15178" spans="1:52" s="3" customFormat="1" x14ac:dyDescent="0.25">
      <c r="A15178" s="3" t="s">
        <v>2318</v>
      </c>
      <c r="B15178" s="3" t="s">
        <v>766</v>
      </c>
      <c r="C15178" s="3" t="s">
        <v>766</v>
      </c>
    </row>
    <row r="15179" spans="1:52" s="1" customFormat="1" x14ac:dyDescent="0.25">
      <c r="B15179" s="1" t="s">
        <v>766</v>
      </c>
      <c r="C15179" s="1" t="s">
        <v>766</v>
      </c>
    </row>
    <row r="15180" spans="1:52" customFormat="1" x14ac:dyDescent="0.25">
      <c r="B15180" t="s">
        <v>67</v>
      </c>
      <c r="C15180" t="s">
        <v>67</v>
      </c>
    </row>
    <row r="15181" spans="1:52" s="3" customFormat="1" x14ac:dyDescent="0.25">
      <c r="A15181" s="3" t="s">
        <v>2319</v>
      </c>
      <c r="B15181" s="3" t="s">
        <v>766</v>
      </c>
      <c r="C15181" s="3" t="s">
        <v>766</v>
      </c>
    </row>
    <row r="15182" spans="1:52" s="1" customFormat="1" x14ac:dyDescent="0.25">
      <c r="B15182" s="1" t="s">
        <v>766</v>
      </c>
      <c r="C15182" s="1" t="s">
        <v>766</v>
      </c>
    </row>
    <row r="15183" spans="1:52" customFormat="1" x14ac:dyDescent="0.25">
      <c r="B15183" t="s">
        <v>67</v>
      </c>
      <c r="C15183" t="s">
        <v>67</v>
      </c>
    </row>
    <row r="15184" spans="1:52" s="3" customFormat="1" x14ac:dyDescent="0.25">
      <c r="A15184" s="3" t="s">
        <v>2320</v>
      </c>
      <c r="B15184" s="3" t="s">
        <v>766</v>
      </c>
      <c r="C15184" s="3" t="s">
        <v>766</v>
      </c>
    </row>
    <row r="15185" spans="1:3" s="1" customFormat="1" x14ac:dyDescent="0.25">
      <c r="B15185" s="1" t="s">
        <v>766</v>
      </c>
      <c r="C15185" s="1" t="s">
        <v>766</v>
      </c>
    </row>
    <row r="15186" spans="1:3" customFormat="1" x14ac:dyDescent="0.25">
      <c r="B15186" t="s">
        <v>67</v>
      </c>
      <c r="C15186" t="s">
        <v>67</v>
      </c>
    </row>
    <row r="15187" spans="1:3" s="3" customFormat="1" x14ac:dyDescent="0.25">
      <c r="A15187" s="3" t="s">
        <v>466</v>
      </c>
      <c r="B15187" s="3" t="s">
        <v>766</v>
      </c>
      <c r="C15187" s="3" t="s">
        <v>766</v>
      </c>
    </row>
    <row r="15188" spans="1:3" s="1" customFormat="1" x14ac:dyDescent="0.25">
      <c r="B15188" s="1" t="s">
        <v>766</v>
      </c>
      <c r="C15188" s="1" t="s">
        <v>766</v>
      </c>
    </row>
    <row r="15189" spans="1:3" customFormat="1" x14ac:dyDescent="0.25">
      <c r="B15189" t="s">
        <v>67</v>
      </c>
      <c r="C15189" t="s">
        <v>67</v>
      </c>
    </row>
    <row r="15190" spans="1:3" s="3" customFormat="1" x14ac:dyDescent="0.25">
      <c r="A15190" s="3" t="s">
        <v>2321</v>
      </c>
      <c r="B15190" s="3" t="s">
        <v>766</v>
      </c>
      <c r="C15190" s="3" t="s">
        <v>766</v>
      </c>
    </row>
    <row r="15191" spans="1:3" s="1" customFormat="1" x14ac:dyDescent="0.25">
      <c r="B15191" s="1" t="s">
        <v>766</v>
      </c>
      <c r="C15191" s="1" t="s">
        <v>766</v>
      </c>
    </row>
    <row r="15192" spans="1:3" customFormat="1" x14ac:dyDescent="0.25">
      <c r="B15192" t="s">
        <v>67</v>
      </c>
      <c r="C15192" t="s">
        <v>67</v>
      </c>
    </row>
    <row r="15193" spans="1:3" s="3" customFormat="1" x14ac:dyDescent="0.25">
      <c r="A15193" s="3" t="s">
        <v>2322</v>
      </c>
      <c r="B15193" s="3" t="s">
        <v>766</v>
      </c>
      <c r="C15193" s="3" t="s">
        <v>766</v>
      </c>
    </row>
    <row r="15194" spans="1:3" s="1" customFormat="1" x14ac:dyDescent="0.25">
      <c r="B15194" s="1" t="s">
        <v>766</v>
      </c>
      <c r="C15194" s="1" t="s">
        <v>766</v>
      </c>
    </row>
    <row r="15195" spans="1:3" customFormat="1" x14ac:dyDescent="0.25">
      <c r="B15195" t="s">
        <v>67</v>
      </c>
      <c r="C15195" t="s">
        <v>67</v>
      </c>
    </row>
    <row r="15196" spans="1:3" s="2" customFormat="1" x14ac:dyDescent="0.25">
      <c r="A15196" s="2" t="s">
        <v>95</v>
      </c>
      <c r="B15196" s="2" t="s">
        <v>766</v>
      </c>
      <c r="C15196" s="2" t="s">
        <v>766</v>
      </c>
    </row>
    <row r="15197" spans="1:3" customFormat="1" x14ac:dyDescent="0.25">
      <c r="B15197" t="s">
        <v>67</v>
      </c>
      <c r="C15197" t="s">
        <v>67</v>
      </c>
    </row>
    <row r="15198" spans="1:3" s="2" customFormat="1" x14ac:dyDescent="0.25">
      <c r="A15198" s="2" t="s">
        <v>101</v>
      </c>
      <c r="B15198" s="2" t="s">
        <v>766</v>
      </c>
      <c r="C15198" s="2" t="s">
        <v>766</v>
      </c>
    </row>
    <row r="15199" spans="1:3" s="2" customFormat="1" x14ac:dyDescent="0.25">
      <c r="A15199" s="2" t="s">
        <v>102</v>
      </c>
      <c r="B15199" s="2" t="s">
        <v>766</v>
      </c>
      <c r="C15199" s="2" t="s">
        <v>766</v>
      </c>
    </row>
    <row r="15200" spans="1:3" customFormat="1" x14ac:dyDescent="0.25">
      <c r="A15200" t="s">
        <v>103</v>
      </c>
    </row>
    <row r="15201" spans="1:52" customFormat="1" x14ac:dyDescent="0.25"/>
    <row r="15202" spans="1:52" customFormat="1" x14ac:dyDescent="0.25">
      <c r="A15202" s="4">
        <v>396</v>
      </c>
    </row>
    <row r="15203" spans="1:52" customFormat="1" x14ac:dyDescent="0.25">
      <c r="A15203" s="7" t="s">
        <v>2511</v>
      </c>
    </row>
    <row r="15204" spans="1:52" customFormat="1" x14ac:dyDescent="0.25">
      <c r="A15204" t="s">
        <v>2</v>
      </c>
    </row>
    <row r="15205" spans="1:52" customFormat="1" x14ac:dyDescent="0.25">
      <c r="A15205" t="s">
        <v>2147</v>
      </c>
    </row>
    <row r="15206" spans="1:52" s="5" customFormat="1" x14ac:dyDescent="0.25">
      <c r="A15206"/>
      <c r="B15206" s="5" t="s">
        <v>13</v>
      </c>
      <c r="C15206" s="5" t="s">
        <v>14</v>
      </c>
    </row>
    <row r="15207" spans="1:52" customFormat="1" x14ac:dyDescent="0.25">
      <c r="A15207" t="s">
        <v>64</v>
      </c>
      <c r="B15207" t="s">
        <v>766</v>
      </c>
      <c r="C15207" t="s">
        <v>766</v>
      </c>
    </row>
    <row r="15208" spans="1:52" customFormat="1" x14ac:dyDescent="0.25">
      <c r="A15208" t="s">
        <v>65</v>
      </c>
      <c r="B15208" s="3" t="s">
        <v>766</v>
      </c>
      <c r="C15208" s="3" t="s">
        <v>766</v>
      </c>
      <c r="D15208" s="3"/>
      <c r="E15208" s="3"/>
      <c r="F15208" s="3"/>
      <c r="G15208" s="3"/>
      <c r="H15208" s="3"/>
      <c r="I15208" s="3"/>
      <c r="J15208" s="3"/>
      <c r="K15208" s="3"/>
      <c r="L15208" s="3"/>
      <c r="M15208" s="3"/>
      <c r="N15208" s="3"/>
      <c r="O15208" s="3"/>
      <c r="P15208" s="3"/>
      <c r="Q15208" s="3"/>
      <c r="R15208" s="3"/>
      <c r="S15208" s="3"/>
      <c r="T15208" s="3"/>
      <c r="U15208" s="3"/>
      <c r="V15208" s="3"/>
      <c r="W15208" s="3"/>
      <c r="X15208" s="3"/>
      <c r="Y15208" s="3"/>
      <c r="Z15208" s="3"/>
      <c r="AA15208" s="3"/>
      <c r="AB15208" s="3"/>
      <c r="AC15208" s="3"/>
      <c r="AD15208" s="3"/>
      <c r="AE15208" s="3"/>
      <c r="AF15208" s="3"/>
      <c r="AG15208" s="3"/>
      <c r="AH15208" s="3"/>
      <c r="AI15208" s="3"/>
      <c r="AJ15208" s="3"/>
      <c r="AK15208" s="3"/>
      <c r="AL15208" s="3"/>
      <c r="AM15208" s="3"/>
      <c r="AN15208" s="3"/>
      <c r="AO15208" s="3"/>
      <c r="AP15208" s="3"/>
      <c r="AQ15208" s="3"/>
      <c r="AR15208" s="3"/>
      <c r="AS15208" s="3"/>
      <c r="AT15208" s="3"/>
      <c r="AU15208" s="3"/>
      <c r="AV15208" s="3"/>
      <c r="AW15208" s="3"/>
      <c r="AX15208" s="3"/>
      <c r="AY15208" s="3"/>
      <c r="AZ15208" s="3"/>
    </row>
    <row r="15209" spans="1:52" s="3" customFormat="1" x14ac:dyDescent="0.25">
      <c r="A15209" s="3" t="s">
        <v>13</v>
      </c>
      <c r="B15209" s="3" t="s">
        <v>766</v>
      </c>
      <c r="C15209" s="3" t="s">
        <v>766</v>
      </c>
    </row>
    <row r="15210" spans="1:52" s="3" customFormat="1" x14ac:dyDescent="0.25">
      <c r="A15210" s="3" t="s">
        <v>2317</v>
      </c>
      <c r="B15210" s="3" t="s">
        <v>766</v>
      </c>
      <c r="C15210" s="3" t="s">
        <v>766</v>
      </c>
    </row>
    <row r="15211" spans="1:52" s="1" customFormat="1" x14ac:dyDescent="0.25">
      <c r="B15211" s="1" t="s">
        <v>766</v>
      </c>
      <c r="C15211" s="1" t="s">
        <v>766</v>
      </c>
    </row>
    <row r="15212" spans="1:52" customFormat="1" x14ac:dyDescent="0.25">
      <c r="B15212" t="s">
        <v>67</v>
      </c>
      <c r="C15212" t="s">
        <v>67</v>
      </c>
    </row>
    <row r="15213" spans="1:52" s="3" customFormat="1" x14ac:dyDescent="0.25">
      <c r="A15213" s="3" t="s">
        <v>2318</v>
      </c>
      <c r="B15213" s="3" t="s">
        <v>766</v>
      </c>
      <c r="C15213" s="3" t="s">
        <v>766</v>
      </c>
    </row>
    <row r="15214" spans="1:52" s="1" customFormat="1" x14ac:dyDescent="0.25">
      <c r="B15214" s="1" t="s">
        <v>766</v>
      </c>
      <c r="C15214" s="1" t="s">
        <v>766</v>
      </c>
    </row>
    <row r="15215" spans="1:52" customFormat="1" x14ac:dyDescent="0.25">
      <c r="B15215" t="s">
        <v>67</v>
      </c>
      <c r="C15215" t="s">
        <v>67</v>
      </c>
    </row>
    <row r="15216" spans="1:52" s="3" customFormat="1" x14ac:dyDescent="0.25">
      <c r="A15216" s="3" t="s">
        <v>2319</v>
      </c>
      <c r="B15216" s="3" t="s">
        <v>766</v>
      </c>
      <c r="C15216" s="3" t="s">
        <v>766</v>
      </c>
    </row>
    <row r="15217" spans="1:3" s="1" customFormat="1" x14ac:dyDescent="0.25">
      <c r="B15217" s="1" t="s">
        <v>766</v>
      </c>
      <c r="C15217" s="1" t="s">
        <v>766</v>
      </c>
    </row>
    <row r="15218" spans="1:3" customFormat="1" x14ac:dyDescent="0.25">
      <c r="B15218" t="s">
        <v>67</v>
      </c>
      <c r="C15218" t="s">
        <v>67</v>
      </c>
    </row>
    <row r="15219" spans="1:3" s="3" customFormat="1" x14ac:dyDescent="0.25">
      <c r="A15219" s="3" t="s">
        <v>2320</v>
      </c>
      <c r="B15219" s="3" t="s">
        <v>766</v>
      </c>
      <c r="C15219" s="3" t="s">
        <v>766</v>
      </c>
    </row>
    <row r="15220" spans="1:3" s="1" customFormat="1" x14ac:dyDescent="0.25">
      <c r="B15220" s="1" t="s">
        <v>766</v>
      </c>
      <c r="C15220" s="1" t="s">
        <v>766</v>
      </c>
    </row>
    <row r="15221" spans="1:3" customFormat="1" x14ac:dyDescent="0.25">
      <c r="B15221" t="s">
        <v>67</v>
      </c>
      <c r="C15221" t="s">
        <v>67</v>
      </c>
    </row>
    <row r="15222" spans="1:3" s="3" customFormat="1" x14ac:dyDescent="0.25">
      <c r="A15222" s="3" t="s">
        <v>466</v>
      </c>
      <c r="B15222" s="3" t="s">
        <v>766</v>
      </c>
      <c r="C15222" s="3" t="s">
        <v>766</v>
      </c>
    </row>
    <row r="15223" spans="1:3" s="1" customFormat="1" x14ac:dyDescent="0.25">
      <c r="B15223" s="1" t="s">
        <v>766</v>
      </c>
      <c r="C15223" s="1" t="s">
        <v>766</v>
      </c>
    </row>
    <row r="15224" spans="1:3" customFormat="1" x14ac:dyDescent="0.25">
      <c r="B15224" t="s">
        <v>67</v>
      </c>
      <c r="C15224" t="s">
        <v>67</v>
      </c>
    </row>
    <row r="15225" spans="1:3" s="3" customFormat="1" x14ac:dyDescent="0.25">
      <c r="A15225" s="3" t="s">
        <v>2321</v>
      </c>
      <c r="B15225" s="3" t="s">
        <v>766</v>
      </c>
      <c r="C15225" s="3" t="s">
        <v>766</v>
      </c>
    </row>
    <row r="15226" spans="1:3" s="1" customFormat="1" x14ac:dyDescent="0.25">
      <c r="B15226" s="1" t="s">
        <v>766</v>
      </c>
      <c r="C15226" s="1" t="s">
        <v>766</v>
      </c>
    </row>
    <row r="15227" spans="1:3" customFormat="1" x14ac:dyDescent="0.25">
      <c r="B15227" t="s">
        <v>67</v>
      </c>
      <c r="C15227" t="s">
        <v>67</v>
      </c>
    </row>
    <row r="15228" spans="1:3" s="3" customFormat="1" x14ac:dyDescent="0.25">
      <c r="A15228" s="3" t="s">
        <v>2322</v>
      </c>
      <c r="B15228" s="3" t="s">
        <v>766</v>
      </c>
      <c r="C15228" s="3" t="s">
        <v>766</v>
      </c>
    </row>
    <row r="15229" spans="1:3" s="1" customFormat="1" x14ac:dyDescent="0.25">
      <c r="B15229" s="1" t="s">
        <v>766</v>
      </c>
      <c r="C15229" s="1" t="s">
        <v>766</v>
      </c>
    </row>
    <row r="15230" spans="1:3" customFormat="1" x14ac:dyDescent="0.25">
      <c r="B15230" t="s">
        <v>67</v>
      </c>
      <c r="C15230" t="s">
        <v>67</v>
      </c>
    </row>
    <row r="15231" spans="1:3" s="2" customFormat="1" x14ac:dyDescent="0.25">
      <c r="A15231" s="2" t="s">
        <v>95</v>
      </c>
      <c r="B15231" s="2" t="s">
        <v>766</v>
      </c>
      <c r="C15231" s="2" t="s">
        <v>766</v>
      </c>
    </row>
    <row r="15232" spans="1:3" customFormat="1" x14ac:dyDescent="0.25">
      <c r="B15232" t="s">
        <v>67</v>
      </c>
      <c r="C15232" t="s">
        <v>67</v>
      </c>
    </row>
    <row r="15233" spans="1:52" s="2" customFormat="1" x14ac:dyDescent="0.25">
      <c r="A15233" s="2" t="s">
        <v>101</v>
      </c>
      <c r="B15233" s="2" t="s">
        <v>766</v>
      </c>
      <c r="C15233" s="2" t="s">
        <v>766</v>
      </c>
    </row>
    <row r="15234" spans="1:52" s="2" customFormat="1" x14ac:dyDescent="0.25">
      <c r="A15234" s="2" t="s">
        <v>102</v>
      </c>
      <c r="B15234" s="2" t="s">
        <v>766</v>
      </c>
      <c r="C15234" s="2" t="s">
        <v>766</v>
      </c>
    </row>
    <row r="15235" spans="1:52" customFormat="1" x14ac:dyDescent="0.25">
      <c r="A15235" t="s">
        <v>103</v>
      </c>
    </row>
    <row r="15236" spans="1:52" customFormat="1" x14ac:dyDescent="0.25"/>
    <row r="15237" spans="1:52" customFormat="1" x14ac:dyDescent="0.25">
      <c r="A15237" s="4">
        <v>397</v>
      </c>
    </row>
    <row r="15238" spans="1:52" customFormat="1" x14ac:dyDescent="0.25">
      <c r="A15238" s="7" t="s">
        <v>2512</v>
      </c>
    </row>
    <row r="15239" spans="1:52" customFormat="1" x14ac:dyDescent="0.25">
      <c r="A15239" t="s">
        <v>2</v>
      </c>
    </row>
    <row r="15240" spans="1:52" customFormat="1" x14ac:dyDescent="0.25">
      <c r="A15240" t="s">
        <v>2147</v>
      </c>
    </row>
    <row r="15241" spans="1:52" s="5" customFormat="1" x14ac:dyDescent="0.25">
      <c r="A15241"/>
      <c r="D15241" s="5" t="s">
        <v>4</v>
      </c>
      <c r="F15241" s="5" t="s">
        <v>5</v>
      </c>
      <c r="J15241" s="5" t="s">
        <v>6</v>
      </c>
      <c r="K15241" s="5" t="s">
        <v>7</v>
      </c>
      <c r="N15241" s="5" t="s">
        <v>8</v>
      </c>
      <c r="P15241" s="5" t="s">
        <v>9</v>
      </c>
      <c r="R15241" s="5" t="s">
        <v>10</v>
      </c>
      <c r="U15241" s="5" t="s">
        <v>11</v>
      </c>
      <c r="W15241" s="5" t="s">
        <v>12</v>
      </c>
    </row>
    <row r="15242" spans="1:52" s="5" customFormat="1" x14ac:dyDescent="0.25">
      <c r="A15242"/>
      <c r="B15242" s="5" t="s">
        <v>13</v>
      </c>
      <c r="C15242" s="5" t="s">
        <v>14</v>
      </c>
      <c r="D15242" s="5" t="s">
        <v>15</v>
      </c>
      <c r="E15242" s="5" t="s">
        <v>16</v>
      </c>
      <c r="F15242" s="5" t="s">
        <v>17</v>
      </c>
      <c r="G15242" s="5" t="s">
        <v>18</v>
      </c>
      <c r="H15242" s="5" t="s">
        <v>19</v>
      </c>
      <c r="I15242" s="5" t="s">
        <v>20</v>
      </c>
      <c r="J15242" s="5" t="s">
        <v>23</v>
      </c>
      <c r="K15242" s="5" t="s">
        <v>29</v>
      </c>
      <c r="L15242" s="5" t="s">
        <v>30</v>
      </c>
      <c r="M15242" s="5" t="s">
        <v>31</v>
      </c>
      <c r="N15242" s="5" t="s">
        <v>33</v>
      </c>
      <c r="O15242" s="5" t="s">
        <v>34</v>
      </c>
      <c r="P15242" s="5" t="s">
        <v>43</v>
      </c>
      <c r="Q15242" s="5" t="s">
        <v>44</v>
      </c>
      <c r="R15242" s="5" t="s">
        <v>47</v>
      </c>
      <c r="S15242" s="5" t="s">
        <v>48</v>
      </c>
      <c r="T15242" s="5" t="s">
        <v>49</v>
      </c>
      <c r="U15242" s="5" t="s">
        <v>52</v>
      </c>
      <c r="V15242" s="5" t="s">
        <v>53</v>
      </c>
      <c r="W15242" s="5" t="s">
        <v>54</v>
      </c>
      <c r="X15242" s="5" t="s">
        <v>55</v>
      </c>
      <c r="Y15242" s="5" t="s">
        <v>56</v>
      </c>
      <c r="Z15242" s="5" t="s">
        <v>57</v>
      </c>
      <c r="AA15242" s="5" t="s">
        <v>58</v>
      </c>
      <c r="AB15242" s="5" t="s">
        <v>59</v>
      </c>
      <c r="AC15242" s="5" t="s">
        <v>60</v>
      </c>
      <c r="AD15242" s="5" t="s">
        <v>61</v>
      </c>
      <c r="AE15242" s="5" t="s">
        <v>62</v>
      </c>
      <c r="AF15242" s="5" t="s">
        <v>63</v>
      </c>
    </row>
    <row r="15243" spans="1:52" customFormat="1" x14ac:dyDescent="0.25">
      <c r="A15243" t="s">
        <v>64</v>
      </c>
      <c r="B15243">
        <v>179</v>
      </c>
      <c r="C15243">
        <v>179</v>
      </c>
      <c r="D15243">
        <v>86</v>
      </c>
      <c r="E15243">
        <v>93</v>
      </c>
      <c r="F15243">
        <v>44</v>
      </c>
      <c r="G15243">
        <v>52</v>
      </c>
      <c r="H15243">
        <v>42</v>
      </c>
      <c r="I15243">
        <v>41</v>
      </c>
      <c r="J15243" t="s">
        <v>766</v>
      </c>
      <c r="K15243">
        <v>75</v>
      </c>
      <c r="L15243">
        <v>41</v>
      </c>
      <c r="M15243">
        <v>37</v>
      </c>
      <c r="N15243">
        <v>116</v>
      </c>
      <c r="O15243">
        <v>62</v>
      </c>
      <c r="P15243">
        <v>46</v>
      </c>
      <c r="Q15243">
        <v>155</v>
      </c>
      <c r="R15243">
        <v>39</v>
      </c>
      <c r="S15243">
        <v>42</v>
      </c>
      <c r="T15243">
        <v>59</v>
      </c>
      <c r="U15243">
        <v>131</v>
      </c>
      <c r="V15243">
        <v>48</v>
      </c>
      <c r="W15243">
        <v>33</v>
      </c>
      <c r="X15243">
        <v>41</v>
      </c>
      <c r="Y15243">
        <v>82</v>
      </c>
      <c r="Z15243">
        <v>113</v>
      </c>
      <c r="AA15243">
        <v>125</v>
      </c>
      <c r="AB15243">
        <v>130</v>
      </c>
      <c r="AC15243">
        <v>179</v>
      </c>
      <c r="AD15243">
        <v>80</v>
      </c>
      <c r="AE15243">
        <v>34</v>
      </c>
      <c r="AF15243">
        <v>61</v>
      </c>
    </row>
    <row r="15244" spans="1:52" customFormat="1" x14ac:dyDescent="0.25">
      <c r="A15244" t="s">
        <v>65</v>
      </c>
      <c r="B15244" s="3">
        <v>167.604359376904</v>
      </c>
      <c r="C15244" s="3">
        <v>179</v>
      </c>
      <c r="D15244" s="3">
        <v>80.122119762329802</v>
      </c>
      <c r="E15244" s="3">
        <v>87.505192246594305</v>
      </c>
      <c r="F15244" s="3">
        <v>41.692924945061201</v>
      </c>
      <c r="G15244" s="3">
        <v>49.204809027806803</v>
      </c>
      <c r="H15244" s="3">
        <v>39.390046806541797</v>
      </c>
      <c r="I15244" s="3">
        <v>37.834140970641997</v>
      </c>
      <c r="J15244" s="3" t="s">
        <v>766</v>
      </c>
      <c r="K15244" s="3">
        <v>74.186154888406605</v>
      </c>
      <c r="L15244" s="3">
        <v>40.391461965249</v>
      </c>
      <c r="M15244" s="3">
        <v>36.690839375259102</v>
      </c>
      <c r="N15244" s="3">
        <v>106.362151781482</v>
      </c>
      <c r="O15244" s="3">
        <v>60.6059551614835</v>
      </c>
      <c r="P15244" s="3">
        <v>43.004779504082897</v>
      </c>
      <c r="Q15244" s="3">
        <v>146.373543125808</v>
      </c>
      <c r="R15244" s="3">
        <v>36.645598008332499</v>
      </c>
      <c r="S15244" s="3">
        <v>39.8811591512642</v>
      </c>
      <c r="T15244" s="3">
        <v>55.433261523339503</v>
      </c>
      <c r="U15244" s="3">
        <v>122.00721472676901</v>
      </c>
      <c r="V15244" s="3">
        <v>45.600013989509797</v>
      </c>
      <c r="W15244" s="3">
        <v>31.1188145038466</v>
      </c>
      <c r="X15244" s="3">
        <v>37.988610198299803</v>
      </c>
      <c r="Y15244" s="3">
        <v>76.185616712923306</v>
      </c>
      <c r="Z15244" s="3">
        <v>105.856889693578</v>
      </c>
      <c r="AA15244" s="3">
        <v>116.82870089802201</v>
      </c>
      <c r="AB15244" s="3">
        <v>121.405692350251</v>
      </c>
      <c r="AC15244" s="3">
        <v>167.604359376904</v>
      </c>
      <c r="AD15244" s="3">
        <v>75.031450935657205</v>
      </c>
      <c r="AE15244" s="3">
        <v>31.539855056068799</v>
      </c>
      <c r="AF15244" s="3">
        <v>57.333127152059298</v>
      </c>
      <c r="AG15244" s="3"/>
      <c r="AH15244" s="3"/>
      <c r="AI15244" s="3"/>
      <c r="AJ15244" s="3"/>
      <c r="AK15244" s="3"/>
      <c r="AL15244" s="3"/>
      <c r="AM15244" s="3"/>
      <c r="AN15244" s="3"/>
      <c r="AO15244" s="3"/>
      <c r="AP15244" s="3"/>
      <c r="AQ15244" s="3"/>
      <c r="AR15244" s="3"/>
      <c r="AS15244" s="3"/>
      <c r="AT15244" s="3"/>
      <c r="AU15244" s="3"/>
      <c r="AV15244" s="3"/>
      <c r="AW15244" s="3"/>
      <c r="AX15244" s="3"/>
      <c r="AY15244" s="3"/>
      <c r="AZ15244" s="3"/>
    </row>
    <row r="15245" spans="1:52" s="3" customFormat="1" x14ac:dyDescent="0.25">
      <c r="A15245" s="3" t="s">
        <v>13</v>
      </c>
      <c r="B15245" s="3">
        <v>172.53927999999999</v>
      </c>
      <c r="C15245" s="3">
        <v>179</v>
      </c>
      <c r="D15245" s="3">
        <v>83.47851</v>
      </c>
      <c r="E15245" s="3">
        <v>89.060770000000005</v>
      </c>
      <c r="F15245" s="3">
        <v>45.286349999999999</v>
      </c>
      <c r="G15245" s="3">
        <v>50.086509999999997</v>
      </c>
      <c r="H15245" s="3">
        <v>36.809199999999997</v>
      </c>
      <c r="I15245" s="3">
        <v>40.357219999999998</v>
      </c>
      <c r="J15245" s="3" t="s">
        <v>766</v>
      </c>
      <c r="K15245" s="3">
        <v>54.261450000000004</v>
      </c>
      <c r="L15245" s="3">
        <v>51.162770000000002</v>
      </c>
      <c r="M15245" s="3">
        <v>35.811570000000003</v>
      </c>
      <c r="N15245" s="3">
        <v>105.42422000000001</v>
      </c>
      <c r="O15245" s="3">
        <v>66.11506</v>
      </c>
      <c r="P15245" s="3">
        <v>43.052860000000003</v>
      </c>
      <c r="Q15245" s="3">
        <v>149.59572</v>
      </c>
      <c r="R15245" s="3">
        <v>34.853009999999998</v>
      </c>
      <c r="S15245" s="3">
        <v>43.39884</v>
      </c>
      <c r="T15245" s="3">
        <v>58.654470000000003</v>
      </c>
      <c r="U15245" s="3">
        <v>125.91513</v>
      </c>
      <c r="V15245" s="3">
        <v>46.62415</v>
      </c>
      <c r="W15245" s="3">
        <v>28.731919999999999</v>
      </c>
      <c r="X15245" s="3">
        <v>38.39311</v>
      </c>
      <c r="Y15245" s="3">
        <v>78.438090000000003</v>
      </c>
      <c r="Z15245" s="3">
        <v>109.43528000000001</v>
      </c>
      <c r="AA15245" s="3">
        <v>121.1846</v>
      </c>
      <c r="AB15245" s="3">
        <v>128.13452000000001</v>
      </c>
      <c r="AC15245" s="3">
        <v>172.53927999999999</v>
      </c>
      <c r="AD15245" s="3">
        <v>75.415899999999993</v>
      </c>
      <c r="AE15245" s="3">
        <v>30.61008</v>
      </c>
      <c r="AF15245" s="3">
        <v>56.693800000000003</v>
      </c>
    </row>
    <row r="15246" spans="1:52" s="3" customFormat="1" x14ac:dyDescent="0.25">
      <c r="A15246" s="3" t="s">
        <v>2317</v>
      </c>
      <c r="B15246" s="3">
        <v>13.08417</v>
      </c>
      <c r="C15246" s="3">
        <v>15</v>
      </c>
      <c r="D15246" s="3">
        <v>8.2006200000000007</v>
      </c>
      <c r="E15246" s="3">
        <v>4.8835499999999996</v>
      </c>
      <c r="F15246" s="3">
        <v>2.3673799999999998</v>
      </c>
      <c r="G15246" s="3">
        <v>2.9325600000000001</v>
      </c>
      <c r="H15246" s="3">
        <v>1.75464</v>
      </c>
      <c r="I15246" s="3">
        <v>6.0295899999999998</v>
      </c>
      <c r="J15246" s="3" t="s">
        <v>766</v>
      </c>
      <c r="K15246" s="3">
        <v>6.3243299999999998</v>
      </c>
      <c r="L15246" s="3">
        <v>2.4159700000000002</v>
      </c>
      <c r="M15246" s="3">
        <v>1.9761899999999999</v>
      </c>
      <c r="N15246" s="3">
        <v>8.7402999999999995</v>
      </c>
      <c r="O15246" s="3">
        <v>4.3438699999999999</v>
      </c>
      <c r="P15246" s="3">
        <v>5.9079100000000002</v>
      </c>
      <c r="Q15246" s="3">
        <v>11.87322</v>
      </c>
      <c r="R15246" s="3">
        <v>7.4588299999999998</v>
      </c>
      <c r="S15246" s="3">
        <v>1.7781199999999999</v>
      </c>
      <c r="T15246" s="3">
        <v>1.3718600000000001</v>
      </c>
      <c r="U15246" s="3">
        <v>6.2163700000000004</v>
      </c>
      <c r="V15246" s="3">
        <v>6.8677999999999999</v>
      </c>
      <c r="W15246" s="3">
        <v>6.9817799999999997</v>
      </c>
      <c r="X15246" s="3">
        <v>5.1129600000000002</v>
      </c>
      <c r="Y15246" s="3">
        <v>7.1801000000000004</v>
      </c>
      <c r="Z15246" s="3">
        <v>9.8484400000000001</v>
      </c>
      <c r="AA15246" s="3">
        <v>10.708959999999999</v>
      </c>
      <c r="AB15246" s="3">
        <v>6.8316499999999998</v>
      </c>
      <c r="AC15246" s="3">
        <v>13.08417</v>
      </c>
      <c r="AD15246" s="3">
        <v>6.6321399999999997</v>
      </c>
      <c r="AE15246" s="3">
        <v>8.7108299999999996</v>
      </c>
      <c r="AF15246" s="3">
        <v>6.7322899999999999</v>
      </c>
    </row>
    <row r="15247" spans="1:52" s="1" customFormat="1" x14ac:dyDescent="0.25">
      <c r="B15247" s="1">
        <v>7.5832992927755402E-2</v>
      </c>
      <c r="C15247" s="1">
        <v>8.3798882681564199E-2</v>
      </c>
      <c r="D15247" s="1">
        <v>9.8236300576040395E-2</v>
      </c>
      <c r="E15247" s="1">
        <v>5.4833907229861201E-2</v>
      </c>
      <c r="F15247" s="1">
        <v>5.2275796128414001E-2</v>
      </c>
      <c r="G15247" s="1">
        <v>5.85498969682655E-2</v>
      </c>
      <c r="H15247" s="1">
        <v>4.7668517653195401E-2</v>
      </c>
      <c r="I15247" s="1">
        <v>0.14940548432226</v>
      </c>
      <c r="J15247" s="1" t="s">
        <v>766</v>
      </c>
      <c r="K15247" s="1">
        <v>0.116552911873899</v>
      </c>
      <c r="L15247" s="1">
        <v>4.7221250921324197E-2</v>
      </c>
      <c r="M15247" s="1">
        <v>5.51830037052271E-2</v>
      </c>
      <c r="N15247" s="1">
        <v>8.2905996364023404E-2</v>
      </c>
      <c r="O15247" s="1">
        <v>6.5701672205999706E-2</v>
      </c>
      <c r="P15247" s="1">
        <v>0.137224565336658</v>
      </c>
      <c r="Q15247" s="1">
        <v>7.9368714559480705E-2</v>
      </c>
      <c r="R15247" s="1">
        <v>0.214008201874099</v>
      </c>
      <c r="S15247" s="1">
        <v>4.09716020059522E-2</v>
      </c>
      <c r="T15247" s="1">
        <v>2.3388839759356801E-2</v>
      </c>
      <c r="U15247" s="1">
        <v>4.9369523741904599E-2</v>
      </c>
      <c r="V15247" s="1">
        <v>0.147301344903875</v>
      </c>
      <c r="W15247" s="1">
        <v>0.24299733536777199</v>
      </c>
      <c r="X15247" s="1">
        <v>0.133173895003557</v>
      </c>
      <c r="Y15247" s="1">
        <v>9.1538434961891596E-2</v>
      </c>
      <c r="Z15247" s="1">
        <v>8.9993281873998895E-2</v>
      </c>
      <c r="AA15247" s="1">
        <v>8.8368984177857601E-2</v>
      </c>
      <c r="AB15247" s="1">
        <v>5.3316233595755498E-2</v>
      </c>
      <c r="AC15247" s="1">
        <v>7.5832992927755402E-2</v>
      </c>
      <c r="AD15247" s="1">
        <v>8.7940871885106395E-2</v>
      </c>
      <c r="AE15247" s="1">
        <v>0.28457390506656599</v>
      </c>
      <c r="AF15247" s="1">
        <v>0.118748258186962</v>
      </c>
    </row>
    <row r="15248" spans="1:52" customFormat="1" x14ac:dyDescent="0.25">
      <c r="B15248" t="s">
        <v>67</v>
      </c>
      <c r="C15248" t="s">
        <v>67</v>
      </c>
      <c r="D15248" t="s">
        <v>67</v>
      </c>
      <c r="E15248" t="s">
        <v>67</v>
      </c>
      <c r="F15248" t="s">
        <v>67</v>
      </c>
      <c r="G15248" t="s">
        <v>67</v>
      </c>
      <c r="H15248" t="s">
        <v>67</v>
      </c>
      <c r="I15248" t="s">
        <v>80</v>
      </c>
      <c r="J15248" t="s">
        <v>67</v>
      </c>
      <c r="K15248" t="s">
        <v>67</v>
      </c>
      <c r="L15248" t="s">
        <v>67</v>
      </c>
      <c r="M15248" t="s">
        <v>67</v>
      </c>
      <c r="N15248" t="s">
        <v>67</v>
      </c>
      <c r="O15248" t="s">
        <v>67</v>
      </c>
      <c r="P15248" t="s">
        <v>67</v>
      </c>
      <c r="Q15248" t="s">
        <v>67</v>
      </c>
      <c r="R15248" t="s">
        <v>544</v>
      </c>
      <c r="S15248" t="s">
        <v>67</v>
      </c>
      <c r="T15248" t="s">
        <v>67</v>
      </c>
      <c r="U15248" t="s">
        <v>81</v>
      </c>
      <c r="V15248" t="s">
        <v>82</v>
      </c>
      <c r="W15248" t="s">
        <v>2513</v>
      </c>
      <c r="X15248" t="s">
        <v>67</v>
      </c>
      <c r="Y15248" t="s">
        <v>67</v>
      </c>
      <c r="Z15248" t="s">
        <v>67</v>
      </c>
      <c r="AA15248" t="s">
        <v>67</v>
      </c>
      <c r="AB15248" t="s">
        <v>67</v>
      </c>
      <c r="AC15248" t="s">
        <v>67</v>
      </c>
      <c r="AD15248" t="s">
        <v>67</v>
      </c>
      <c r="AE15248" t="s">
        <v>325</v>
      </c>
      <c r="AF15248" t="s">
        <v>67</v>
      </c>
    </row>
    <row r="15249" spans="1:32" s="3" customFormat="1" x14ac:dyDescent="0.25">
      <c r="A15249" s="3" t="s">
        <v>2318</v>
      </c>
      <c r="B15249" s="3">
        <v>50.229649999999999</v>
      </c>
      <c r="C15249" s="3">
        <v>52</v>
      </c>
      <c r="D15249" s="3">
        <v>23.518910000000002</v>
      </c>
      <c r="E15249" s="3">
        <v>26.710740000000001</v>
      </c>
      <c r="F15249" s="3">
        <v>12.085710000000001</v>
      </c>
      <c r="G15249" s="3">
        <v>13.53834</v>
      </c>
      <c r="H15249" s="3">
        <v>9.7020300000000006</v>
      </c>
      <c r="I15249" s="3">
        <v>14.90357</v>
      </c>
      <c r="J15249" s="3" t="s">
        <v>766</v>
      </c>
      <c r="K15249" s="3">
        <v>17.442640000000001</v>
      </c>
      <c r="L15249" s="3">
        <v>16.217549999999999</v>
      </c>
      <c r="M15249" s="3">
        <v>6.8316699999999999</v>
      </c>
      <c r="N15249" s="3">
        <v>33.66019</v>
      </c>
      <c r="O15249" s="3">
        <v>16.569459999999999</v>
      </c>
      <c r="P15249" s="3">
        <v>11.847479999999999</v>
      </c>
      <c r="Q15249" s="3">
        <v>45.130279999999999</v>
      </c>
      <c r="R15249" s="3">
        <v>11.851900000000001</v>
      </c>
      <c r="S15249" s="3">
        <v>7.2256099999999996</v>
      </c>
      <c r="T15249" s="3">
        <v>20.411840000000002</v>
      </c>
      <c r="U15249" s="3">
        <v>35.525820000000003</v>
      </c>
      <c r="V15249" s="3">
        <v>14.70383</v>
      </c>
      <c r="W15249" s="3">
        <v>10.21711</v>
      </c>
      <c r="X15249" s="3">
        <v>10.95487</v>
      </c>
      <c r="Y15249" s="3">
        <v>25.47926</v>
      </c>
      <c r="Z15249" s="3">
        <v>33.805250000000001</v>
      </c>
      <c r="AA15249" s="3">
        <v>34.674469999999999</v>
      </c>
      <c r="AB15249" s="3">
        <v>36.398780000000002</v>
      </c>
      <c r="AC15249" s="3">
        <v>50.229649999999999</v>
      </c>
      <c r="AD15249" s="3">
        <v>26.07301</v>
      </c>
      <c r="AE15249" s="3">
        <v>7.1207200000000004</v>
      </c>
      <c r="AF15249" s="3">
        <v>16.918980000000001</v>
      </c>
    </row>
    <row r="15250" spans="1:32" s="1" customFormat="1" x14ac:dyDescent="0.25">
      <c r="B15250" s="1">
        <v>0.29112008581466198</v>
      </c>
      <c r="C15250" s="1">
        <v>0.29050279329608902</v>
      </c>
      <c r="D15250" s="1">
        <v>0.28173610190215398</v>
      </c>
      <c r="E15250" s="1">
        <v>0.29991588889249399</v>
      </c>
      <c r="F15250" s="1">
        <v>0.26687313064532697</v>
      </c>
      <c r="G15250" s="1">
        <v>0.270299128447959</v>
      </c>
      <c r="H15250" s="1">
        <v>0.26357622550884002</v>
      </c>
      <c r="I15250" s="1">
        <v>0.369291294098057</v>
      </c>
      <c r="J15250" s="1" t="s">
        <v>766</v>
      </c>
      <c r="K15250" s="1">
        <v>0.32145547161013899</v>
      </c>
      <c r="L15250" s="1">
        <v>0.31697951459625801</v>
      </c>
      <c r="M15250" s="1">
        <v>0.19076711800124899</v>
      </c>
      <c r="N15250" s="1">
        <v>0.31928327285703401</v>
      </c>
      <c r="O15250" s="1">
        <v>0.25061551785629499</v>
      </c>
      <c r="P15250" s="1">
        <v>0.27518450574479802</v>
      </c>
      <c r="Q15250" s="1">
        <v>0.30168162565078799</v>
      </c>
      <c r="R15250" s="1">
        <v>0.34005384326920401</v>
      </c>
      <c r="S15250" s="1">
        <v>0.166493159725006</v>
      </c>
      <c r="T15250" s="1">
        <v>0.34800143961747498</v>
      </c>
      <c r="U15250" s="1">
        <v>0.28214099449367203</v>
      </c>
      <c r="V15250" s="1">
        <v>0.31536939547423398</v>
      </c>
      <c r="W15250" s="1">
        <v>0.35560136600686598</v>
      </c>
      <c r="X15250" s="1">
        <v>0.28533426961243802</v>
      </c>
      <c r="Y15250" s="1">
        <v>0.324832743887568</v>
      </c>
      <c r="Z15250" s="1">
        <v>0.308906323445236</v>
      </c>
      <c r="AA15250" s="1">
        <v>0.28612934316736599</v>
      </c>
      <c r="AB15250" s="1">
        <v>0.284066932158485</v>
      </c>
      <c r="AC15250" s="1">
        <v>0.29112008581466198</v>
      </c>
      <c r="AD15250" s="1">
        <v>0.34572298414525299</v>
      </c>
      <c r="AE15250" s="1">
        <v>0.23262663802250799</v>
      </c>
      <c r="AF15250" s="1">
        <v>0.29842734126130199</v>
      </c>
    </row>
    <row r="15251" spans="1:32" customFormat="1" x14ac:dyDescent="0.25">
      <c r="B15251" t="s">
        <v>67</v>
      </c>
      <c r="C15251" t="s">
        <v>67</v>
      </c>
      <c r="D15251" t="s">
        <v>67</v>
      </c>
      <c r="E15251" t="s">
        <v>67</v>
      </c>
      <c r="F15251" t="s">
        <v>67</v>
      </c>
      <c r="G15251" t="s">
        <v>67</v>
      </c>
      <c r="H15251" t="s">
        <v>67</v>
      </c>
      <c r="I15251" t="s">
        <v>67</v>
      </c>
      <c r="J15251" t="s">
        <v>67</v>
      </c>
      <c r="K15251" t="s">
        <v>67</v>
      </c>
      <c r="L15251" t="s">
        <v>67</v>
      </c>
      <c r="M15251" t="s">
        <v>67</v>
      </c>
      <c r="N15251" t="s">
        <v>67</v>
      </c>
      <c r="O15251" t="s">
        <v>67</v>
      </c>
      <c r="P15251" t="s">
        <v>67</v>
      </c>
      <c r="Q15251" t="s">
        <v>67</v>
      </c>
      <c r="R15251" t="s">
        <v>67</v>
      </c>
      <c r="S15251" t="s">
        <v>81</v>
      </c>
      <c r="T15251" t="s">
        <v>92</v>
      </c>
      <c r="U15251" t="s">
        <v>67</v>
      </c>
      <c r="V15251" t="s">
        <v>67</v>
      </c>
      <c r="W15251" t="s">
        <v>67</v>
      </c>
      <c r="X15251" t="s">
        <v>67</v>
      </c>
      <c r="Y15251" t="s">
        <v>67</v>
      </c>
      <c r="Z15251" t="s">
        <v>67</v>
      </c>
      <c r="AA15251" t="s">
        <v>67</v>
      </c>
      <c r="AB15251" t="s">
        <v>67</v>
      </c>
      <c r="AC15251" t="s">
        <v>67</v>
      </c>
      <c r="AD15251" t="s">
        <v>67</v>
      </c>
      <c r="AE15251" t="s">
        <v>67</v>
      </c>
      <c r="AF15251" t="s">
        <v>67</v>
      </c>
    </row>
    <row r="15252" spans="1:32" s="3" customFormat="1" x14ac:dyDescent="0.25">
      <c r="A15252" s="3" t="s">
        <v>2319</v>
      </c>
      <c r="B15252" s="3">
        <v>70.0565</v>
      </c>
      <c r="C15252" s="3">
        <v>72</v>
      </c>
      <c r="D15252" s="3">
        <v>29.959499999999998</v>
      </c>
      <c r="E15252" s="3">
        <v>40.097000000000001</v>
      </c>
      <c r="F15252" s="3">
        <v>20.52713</v>
      </c>
      <c r="G15252" s="3">
        <v>22.99971</v>
      </c>
      <c r="H15252" s="3">
        <v>15.840450000000001</v>
      </c>
      <c r="I15252" s="3">
        <v>10.689209999999999</v>
      </c>
      <c r="J15252" s="3" t="s">
        <v>766</v>
      </c>
      <c r="K15252" s="3">
        <v>17.675070000000002</v>
      </c>
      <c r="L15252" s="3">
        <v>18.59394</v>
      </c>
      <c r="M15252" s="3">
        <v>23.488240000000001</v>
      </c>
      <c r="N15252" s="3">
        <v>36.269010000000002</v>
      </c>
      <c r="O15252" s="3">
        <v>32.787489999999998</v>
      </c>
      <c r="P15252" s="3">
        <v>20.431809999999999</v>
      </c>
      <c r="Q15252" s="3">
        <v>61.07817</v>
      </c>
      <c r="R15252" s="3">
        <v>14.05068</v>
      </c>
      <c r="S15252" s="3">
        <v>22.862629999999999</v>
      </c>
      <c r="T15252" s="3">
        <v>22.716550000000002</v>
      </c>
      <c r="U15252" s="3">
        <v>48.04833</v>
      </c>
      <c r="V15252" s="3">
        <v>22.00817</v>
      </c>
      <c r="W15252" s="3">
        <v>8.2257400000000001</v>
      </c>
      <c r="X15252" s="3">
        <v>17.05387</v>
      </c>
      <c r="Y15252" s="3">
        <v>31.742799999999999</v>
      </c>
      <c r="Z15252" s="3">
        <v>42.653080000000003</v>
      </c>
      <c r="AA15252" s="3">
        <v>48.781300000000002</v>
      </c>
      <c r="AB15252" s="3">
        <v>52.843899999999998</v>
      </c>
      <c r="AC15252" s="3">
        <v>70.0565</v>
      </c>
      <c r="AD15252" s="3">
        <v>29.485330000000001</v>
      </c>
      <c r="AE15252" s="3">
        <v>11.64687</v>
      </c>
      <c r="AF15252" s="3">
        <v>25.478480000000001</v>
      </c>
    </row>
    <row r="15253" spans="1:32" s="1" customFormat="1" x14ac:dyDescent="0.25">
      <c r="B15253" s="1">
        <v>0.40603218003459901</v>
      </c>
      <c r="C15253" s="1">
        <v>0.40223463687150801</v>
      </c>
      <c r="D15253" s="1">
        <v>0.35888877269131902</v>
      </c>
      <c r="E15253" s="1">
        <v>0.450220675163711</v>
      </c>
      <c r="F15253" s="1">
        <v>0.45327411018993602</v>
      </c>
      <c r="G15253" s="1">
        <v>0.45919969269170502</v>
      </c>
      <c r="H15253" s="1">
        <v>0.43033942601306202</v>
      </c>
      <c r="I15253" s="1">
        <v>0.26486487424059402</v>
      </c>
      <c r="J15253" s="1" t="s">
        <v>766</v>
      </c>
      <c r="K15253" s="1">
        <v>0.32573899149396102</v>
      </c>
      <c r="L15253" s="1">
        <v>0.36342715611371301</v>
      </c>
      <c r="M15253" s="1">
        <v>0.65588411789821</v>
      </c>
      <c r="N15253" s="1">
        <v>0.34402919936234799</v>
      </c>
      <c r="O15253" s="1">
        <v>0.49591560530989498</v>
      </c>
      <c r="P15253" s="1">
        <v>0.47457497597139903</v>
      </c>
      <c r="Q15253" s="1">
        <v>0.40828821840624901</v>
      </c>
      <c r="R15253" s="1">
        <v>0.40314107734166998</v>
      </c>
      <c r="S15253" s="1">
        <v>0.526802790120658</v>
      </c>
      <c r="T15253" s="1">
        <v>0.38729443808801001</v>
      </c>
      <c r="U15253" s="1">
        <v>0.38159298251131502</v>
      </c>
      <c r="V15253" s="1">
        <v>0.47203369927387401</v>
      </c>
      <c r="W15253" s="1">
        <v>0.286292736440864</v>
      </c>
      <c r="X15253" s="1">
        <v>0.44419089779390097</v>
      </c>
      <c r="Y15253" s="1">
        <v>0.40468603965241901</v>
      </c>
      <c r="Z15253" s="1">
        <v>0.38975621024591001</v>
      </c>
      <c r="AA15253" s="1">
        <v>0.402537121053335</v>
      </c>
      <c r="AB15253" s="1">
        <v>0.41240955208635399</v>
      </c>
      <c r="AC15253" s="1">
        <v>0.40603218003459901</v>
      </c>
      <c r="AD15253" s="1">
        <v>0.39096967615582401</v>
      </c>
      <c r="AE15253" s="1">
        <v>0.38049132834674099</v>
      </c>
      <c r="AF15253" s="1">
        <v>0.449405049582141</v>
      </c>
    </row>
    <row r="15254" spans="1:32" customFormat="1" x14ac:dyDescent="0.25">
      <c r="B15254" t="s">
        <v>67</v>
      </c>
      <c r="C15254" t="s">
        <v>67</v>
      </c>
      <c r="D15254" t="s">
        <v>67</v>
      </c>
      <c r="E15254" t="s">
        <v>67</v>
      </c>
      <c r="F15254" t="s">
        <v>67</v>
      </c>
      <c r="G15254" t="s">
        <v>67</v>
      </c>
      <c r="H15254" t="s">
        <v>67</v>
      </c>
      <c r="I15254" t="s">
        <v>81</v>
      </c>
      <c r="J15254" t="s">
        <v>67</v>
      </c>
      <c r="K15254" t="s">
        <v>67</v>
      </c>
      <c r="L15254" t="s">
        <v>67</v>
      </c>
      <c r="M15254" t="s">
        <v>359</v>
      </c>
      <c r="N15254" t="s">
        <v>81</v>
      </c>
      <c r="O15254" t="s">
        <v>67</v>
      </c>
      <c r="P15254" t="s">
        <v>67</v>
      </c>
      <c r="Q15254" t="s">
        <v>67</v>
      </c>
      <c r="R15254" t="s">
        <v>67</v>
      </c>
      <c r="S15254" t="s">
        <v>67</v>
      </c>
      <c r="T15254" t="s">
        <v>67</v>
      </c>
      <c r="U15254" t="s">
        <v>67</v>
      </c>
      <c r="V15254" t="s">
        <v>67</v>
      </c>
      <c r="W15254" t="s">
        <v>67</v>
      </c>
      <c r="X15254" t="s">
        <v>67</v>
      </c>
      <c r="Y15254" t="s">
        <v>67</v>
      </c>
      <c r="Z15254" t="s">
        <v>67</v>
      </c>
      <c r="AA15254" t="s">
        <v>67</v>
      </c>
      <c r="AB15254" t="s">
        <v>67</v>
      </c>
      <c r="AC15254" t="s">
        <v>67</v>
      </c>
      <c r="AD15254" t="s">
        <v>67</v>
      </c>
      <c r="AE15254" t="s">
        <v>67</v>
      </c>
      <c r="AF15254" t="s">
        <v>67</v>
      </c>
    </row>
    <row r="15255" spans="1:32" s="3" customFormat="1" x14ac:dyDescent="0.25">
      <c r="A15255" s="3" t="s">
        <v>2320</v>
      </c>
      <c r="B15255" s="3">
        <v>19.141100000000002</v>
      </c>
      <c r="C15255" s="3">
        <v>20</v>
      </c>
      <c r="D15255" s="3">
        <v>8.2356099999999994</v>
      </c>
      <c r="E15255" s="3">
        <v>10.90549</v>
      </c>
      <c r="F15255" s="3">
        <v>3.7235999999999998</v>
      </c>
      <c r="G15255" s="3">
        <v>6.0400099999999997</v>
      </c>
      <c r="H15255" s="3">
        <v>3.12696</v>
      </c>
      <c r="I15255" s="3">
        <v>6.2505300000000004</v>
      </c>
      <c r="J15255" s="3" t="s">
        <v>766</v>
      </c>
      <c r="K15255" s="3">
        <v>6.3920399999999997</v>
      </c>
      <c r="L15255" s="3">
        <v>7.0882100000000001</v>
      </c>
      <c r="M15255" s="3">
        <v>0.99551999999999996</v>
      </c>
      <c r="N15255" s="3">
        <v>13.48025</v>
      </c>
      <c r="O15255" s="3">
        <v>5.6608499999999999</v>
      </c>
      <c r="P15255" s="3">
        <v>2.69387</v>
      </c>
      <c r="Q15255" s="3">
        <v>16.954059999999998</v>
      </c>
      <c r="R15255" s="3">
        <v>0.74675999999999998</v>
      </c>
      <c r="S15255" s="3">
        <v>8.4518000000000004</v>
      </c>
      <c r="T15255" s="3">
        <v>7.4206599999999998</v>
      </c>
      <c r="U15255" s="3">
        <v>18.145579999999999</v>
      </c>
      <c r="V15255" s="3">
        <v>0.99551999999999996</v>
      </c>
      <c r="W15255" s="3">
        <v>2.0396299999999998</v>
      </c>
      <c r="X15255" s="3">
        <v>1.0441100000000001</v>
      </c>
      <c r="Y15255" s="3">
        <v>6.3172699999999997</v>
      </c>
      <c r="Z15255" s="3">
        <v>11.32869</v>
      </c>
      <c r="AA15255" s="3">
        <v>12.603059999999999</v>
      </c>
      <c r="AB15255" s="3">
        <v>15.867290000000001</v>
      </c>
      <c r="AC15255" s="3">
        <v>19.141100000000002</v>
      </c>
      <c r="AD15255" s="3">
        <v>6.9009600000000004</v>
      </c>
      <c r="AE15255" s="3">
        <v>0.71052999999999999</v>
      </c>
      <c r="AF15255" s="3">
        <v>4.6231099999999996</v>
      </c>
    </row>
    <row r="15256" spans="1:32" s="1" customFormat="1" x14ac:dyDescent="0.25">
      <c r="B15256" s="1">
        <v>0.110937636925342</v>
      </c>
      <c r="C15256" s="1">
        <v>0.111731843575419</v>
      </c>
      <c r="D15256" s="1">
        <v>9.8655450366806896E-2</v>
      </c>
      <c r="E15256" s="1">
        <v>0.122449985554807</v>
      </c>
      <c r="F15256" s="1">
        <v>8.2223451437353601E-2</v>
      </c>
      <c r="G15256" s="1">
        <v>0.120591552495872</v>
      </c>
      <c r="H15256" s="1">
        <v>8.4950501505058507E-2</v>
      </c>
      <c r="I15256" s="1">
        <v>0.15488009332654701</v>
      </c>
      <c r="J15256" s="1" t="s">
        <v>766</v>
      </c>
      <c r="K15256" s="1">
        <v>0.11780075910245701</v>
      </c>
      <c r="L15256" s="1">
        <v>0.13854234241031099</v>
      </c>
      <c r="M15256" s="1">
        <v>2.7798837079748302E-2</v>
      </c>
      <c r="N15256" s="1">
        <v>0.12786672739907401</v>
      </c>
      <c r="O15256" s="1">
        <v>8.56211882738971E-2</v>
      </c>
      <c r="P15256" s="1">
        <v>6.2571220587900503E-2</v>
      </c>
      <c r="Q15256" s="1">
        <v>0.113332520475853</v>
      </c>
      <c r="R15256" s="1">
        <v>2.1425983006919599E-2</v>
      </c>
      <c r="S15256" s="1">
        <v>0.19474714070698701</v>
      </c>
      <c r="T15256" s="1">
        <v>0.12651482487183</v>
      </c>
      <c r="U15256" s="1">
        <v>0.14410960779693399</v>
      </c>
      <c r="V15256" s="1">
        <v>2.1352024648170501E-2</v>
      </c>
      <c r="W15256" s="1">
        <v>7.0988294551843398E-2</v>
      </c>
      <c r="X15256" s="1">
        <v>2.7195244146671099E-2</v>
      </c>
      <c r="Y15256" s="1">
        <v>8.0538294596413498E-2</v>
      </c>
      <c r="Z15256" s="1">
        <v>0.10351954141297</v>
      </c>
      <c r="AA15256" s="1">
        <v>0.10399885794069499</v>
      </c>
      <c r="AB15256" s="1">
        <v>0.123833062316072</v>
      </c>
      <c r="AC15256" s="1">
        <v>0.110937636925342</v>
      </c>
      <c r="AD15256" s="1">
        <v>9.15053722093086E-2</v>
      </c>
      <c r="AE15256" s="1">
        <v>2.3212288239691001E-2</v>
      </c>
      <c r="AF15256" s="1">
        <v>8.1545248334032996E-2</v>
      </c>
    </row>
    <row r="15257" spans="1:32" customFormat="1" x14ac:dyDescent="0.25">
      <c r="B15257" t="s">
        <v>67</v>
      </c>
      <c r="C15257" t="s">
        <v>67</v>
      </c>
      <c r="D15257" t="s">
        <v>67</v>
      </c>
      <c r="E15257" t="s">
        <v>67</v>
      </c>
      <c r="F15257" t="s">
        <v>67</v>
      </c>
      <c r="G15257" t="s">
        <v>67</v>
      </c>
      <c r="H15257" t="s">
        <v>67</v>
      </c>
      <c r="I15257" t="s">
        <v>67</v>
      </c>
      <c r="J15257" t="s">
        <v>67</v>
      </c>
      <c r="K15257" t="s">
        <v>67</v>
      </c>
      <c r="L15257" t="s">
        <v>67</v>
      </c>
      <c r="M15257" t="s">
        <v>67</v>
      </c>
      <c r="N15257" t="s">
        <v>67</v>
      </c>
      <c r="O15257" t="s">
        <v>67</v>
      </c>
      <c r="P15257" t="s">
        <v>67</v>
      </c>
      <c r="Q15257" t="s">
        <v>67</v>
      </c>
      <c r="R15257" t="s">
        <v>67</v>
      </c>
      <c r="S15257" t="s">
        <v>82</v>
      </c>
      <c r="T15257" t="s">
        <v>67</v>
      </c>
      <c r="U15257" t="s">
        <v>112</v>
      </c>
      <c r="V15257" t="s">
        <v>81</v>
      </c>
      <c r="W15257" t="s">
        <v>67</v>
      </c>
      <c r="X15257" t="s">
        <v>67</v>
      </c>
      <c r="Y15257" t="s">
        <v>67</v>
      </c>
      <c r="Z15257" t="s">
        <v>67</v>
      </c>
      <c r="AA15257" t="s">
        <v>67</v>
      </c>
      <c r="AB15257" t="s">
        <v>67</v>
      </c>
      <c r="AC15257" t="s">
        <v>67</v>
      </c>
      <c r="AD15257" t="s">
        <v>67</v>
      </c>
      <c r="AE15257" t="s">
        <v>67</v>
      </c>
      <c r="AF15257" t="s">
        <v>67</v>
      </c>
    </row>
    <row r="15258" spans="1:32" s="3" customFormat="1" x14ac:dyDescent="0.25">
      <c r="A15258" s="3" t="s">
        <v>466</v>
      </c>
      <c r="B15258" s="3">
        <v>20.02786</v>
      </c>
      <c r="C15258" s="3">
        <v>20</v>
      </c>
      <c r="D15258" s="3">
        <v>13.56387</v>
      </c>
      <c r="E15258" s="3">
        <v>6.4639899999999999</v>
      </c>
      <c r="F15258" s="3">
        <v>6.5825300000000002</v>
      </c>
      <c r="G15258" s="3">
        <v>4.5758900000000002</v>
      </c>
      <c r="H15258" s="3">
        <v>6.3851199999999997</v>
      </c>
      <c r="I15258" s="3">
        <v>2.4843199999999999</v>
      </c>
      <c r="J15258" s="3" t="s">
        <v>766</v>
      </c>
      <c r="K15258" s="3">
        <v>6.4273699999999998</v>
      </c>
      <c r="L15258" s="3">
        <v>6.8471000000000002</v>
      </c>
      <c r="M15258" s="3">
        <v>2.5199500000000001</v>
      </c>
      <c r="N15258" s="3">
        <v>13.274470000000001</v>
      </c>
      <c r="O15258" s="3">
        <v>6.7533899999999996</v>
      </c>
      <c r="P15258" s="3">
        <v>2.1717900000000001</v>
      </c>
      <c r="Q15258" s="3">
        <v>14.559990000000001</v>
      </c>
      <c r="R15258" s="3">
        <v>0.74483999999999995</v>
      </c>
      <c r="S15258" s="3">
        <v>3.0806800000000001</v>
      </c>
      <c r="T15258" s="3">
        <v>6.7335599999999998</v>
      </c>
      <c r="U15258" s="3">
        <v>17.979030000000002</v>
      </c>
      <c r="V15258" s="3">
        <v>2.0488300000000002</v>
      </c>
      <c r="W15258" s="3">
        <v>1.26766</v>
      </c>
      <c r="X15258" s="3">
        <v>4.2272999999999996</v>
      </c>
      <c r="Y15258" s="3">
        <v>7.7186599999999999</v>
      </c>
      <c r="Z15258" s="3">
        <v>11.79982</v>
      </c>
      <c r="AA15258" s="3">
        <v>14.41681</v>
      </c>
      <c r="AB15258" s="3">
        <v>16.192900000000002</v>
      </c>
      <c r="AC15258" s="3">
        <v>20.02786</v>
      </c>
      <c r="AD15258" s="3">
        <v>6.3244600000000002</v>
      </c>
      <c r="AE15258" s="3">
        <v>2.4211299999999998</v>
      </c>
      <c r="AF15258" s="3">
        <v>2.9409399999999999</v>
      </c>
    </row>
    <row r="15259" spans="1:32" s="1" customFormat="1" x14ac:dyDescent="0.25">
      <c r="B15259" s="1">
        <v>0.11607710429764199</v>
      </c>
      <c r="C15259" s="1">
        <v>0.111731843575419</v>
      </c>
      <c r="D15259" s="1">
        <v>0.162483374463679</v>
      </c>
      <c r="E15259" s="1">
        <v>7.2579543159126098E-2</v>
      </c>
      <c r="F15259" s="1">
        <v>0.14535351159897</v>
      </c>
      <c r="G15259" s="1">
        <v>9.1359729396198699E-2</v>
      </c>
      <c r="H15259" s="1">
        <v>0.17346532931984401</v>
      </c>
      <c r="I15259" s="1">
        <v>6.1558254012541003E-2</v>
      </c>
      <c r="J15259" s="1" t="s">
        <v>766</v>
      </c>
      <c r="K15259" s="1">
        <v>0.118451865919543</v>
      </c>
      <c r="L15259" s="1">
        <v>0.13382973595839301</v>
      </c>
      <c r="M15259" s="1">
        <v>7.0366923315565294E-2</v>
      </c>
      <c r="N15259" s="1">
        <v>0.125914804017521</v>
      </c>
      <c r="O15259" s="1">
        <v>0.102146016353914</v>
      </c>
      <c r="P15259" s="1">
        <v>5.0444732359243898E-2</v>
      </c>
      <c r="Q15259" s="1">
        <v>9.7328920907630304E-2</v>
      </c>
      <c r="R15259" s="1">
        <v>2.1370894508106999E-2</v>
      </c>
      <c r="S15259" s="1">
        <v>7.0985307441397E-2</v>
      </c>
      <c r="T15259" s="1">
        <v>0.114800457663329</v>
      </c>
      <c r="U15259" s="1">
        <v>0.14278689145617399</v>
      </c>
      <c r="V15259" s="1">
        <v>4.3943535699846499E-2</v>
      </c>
      <c r="W15259" s="1">
        <v>4.4120267632653802E-2</v>
      </c>
      <c r="X15259" s="1">
        <v>0.110105693443433</v>
      </c>
      <c r="Y15259" s="1">
        <v>9.8404486901708096E-2</v>
      </c>
      <c r="Z15259" s="1">
        <v>0.10782464302188501</v>
      </c>
      <c r="AA15259" s="1">
        <v>0.118965693660746</v>
      </c>
      <c r="AB15259" s="1">
        <v>0.126374219843333</v>
      </c>
      <c r="AC15259" s="1">
        <v>0.11607710429764199</v>
      </c>
      <c r="AD15259" s="1">
        <v>8.3861095604507802E-2</v>
      </c>
      <c r="AE15259" s="1">
        <v>7.9095840324494404E-2</v>
      </c>
      <c r="AF15259" s="1">
        <v>5.1874102635561602E-2</v>
      </c>
    </row>
    <row r="15260" spans="1:32" customFormat="1" x14ac:dyDescent="0.25">
      <c r="B15260" t="s">
        <v>67</v>
      </c>
      <c r="C15260" t="s">
        <v>67</v>
      </c>
      <c r="D15260" t="s">
        <v>67</v>
      </c>
      <c r="E15260" t="s">
        <v>67</v>
      </c>
      <c r="F15260" t="s">
        <v>67</v>
      </c>
      <c r="G15260" t="s">
        <v>67</v>
      </c>
      <c r="H15260" t="s">
        <v>67</v>
      </c>
      <c r="I15260" t="s">
        <v>67</v>
      </c>
      <c r="J15260" t="s">
        <v>67</v>
      </c>
      <c r="K15260" t="s">
        <v>67</v>
      </c>
      <c r="L15260" t="s">
        <v>67</v>
      </c>
      <c r="M15260" t="s">
        <v>67</v>
      </c>
      <c r="N15260" t="s">
        <v>67</v>
      </c>
      <c r="O15260" t="s">
        <v>67</v>
      </c>
      <c r="P15260" t="s">
        <v>67</v>
      </c>
      <c r="Q15260" t="s">
        <v>67</v>
      </c>
      <c r="R15260" t="s">
        <v>81</v>
      </c>
      <c r="S15260" t="s">
        <v>67</v>
      </c>
      <c r="T15260" t="s">
        <v>67</v>
      </c>
      <c r="U15260" t="s">
        <v>67</v>
      </c>
      <c r="V15260" t="s">
        <v>67</v>
      </c>
      <c r="W15260" t="s">
        <v>67</v>
      </c>
      <c r="X15260" t="s">
        <v>67</v>
      </c>
      <c r="Y15260" t="s">
        <v>67</v>
      </c>
      <c r="Z15260" t="s">
        <v>67</v>
      </c>
      <c r="AA15260" t="s">
        <v>67</v>
      </c>
      <c r="AB15260" t="s">
        <v>67</v>
      </c>
      <c r="AC15260" t="s">
        <v>67</v>
      </c>
      <c r="AD15260" t="s">
        <v>67</v>
      </c>
      <c r="AE15260" t="s">
        <v>67</v>
      </c>
      <c r="AF15260" t="s">
        <v>67</v>
      </c>
    </row>
    <row r="15261" spans="1:32" s="3" customFormat="1" x14ac:dyDescent="0.25">
      <c r="A15261" s="3" t="s">
        <v>2321</v>
      </c>
      <c r="B15261" s="3">
        <v>63.31382</v>
      </c>
      <c r="C15261" s="3">
        <v>67</v>
      </c>
      <c r="D15261" s="3">
        <v>31.719529999999999</v>
      </c>
      <c r="E15261" s="3">
        <v>31.594290000000001</v>
      </c>
      <c r="F15261" s="3">
        <v>14.45309</v>
      </c>
      <c r="G15261" s="3">
        <v>16.4709</v>
      </c>
      <c r="H15261" s="3">
        <v>11.456670000000001</v>
      </c>
      <c r="I15261" s="3">
        <v>20.933160000000001</v>
      </c>
      <c r="J15261" s="3" t="s">
        <v>766</v>
      </c>
      <c r="K15261" s="3">
        <v>23.766970000000001</v>
      </c>
      <c r="L15261" s="3">
        <v>18.633520000000001</v>
      </c>
      <c r="M15261" s="3">
        <v>8.8078599999999998</v>
      </c>
      <c r="N15261" s="3">
        <v>42.400489999999998</v>
      </c>
      <c r="O15261" s="3">
        <v>20.913329999999998</v>
      </c>
      <c r="P15261" s="3">
        <v>17.755389999999998</v>
      </c>
      <c r="Q15261" s="3">
        <v>57.003500000000003</v>
      </c>
      <c r="R15261" s="3">
        <v>19.31073</v>
      </c>
      <c r="S15261" s="3">
        <v>9.0037299999999991</v>
      </c>
      <c r="T15261" s="3">
        <v>21.7837</v>
      </c>
      <c r="U15261" s="3">
        <v>41.742190000000001</v>
      </c>
      <c r="V15261" s="3">
        <v>21.571629999999999</v>
      </c>
      <c r="W15261" s="3">
        <v>17.198889999999999</v>
      </c>
      <c r="X15261" s="3">
        <v>16.067830000000001</v>
      </c>
      <c r="Y15261" s="3">
        <v>32.65936</v>
      </c>
      <c r="Z15261" s="3">
        <v>43.653689999999997</v>
      </c>
      <c r="AA15261" s="3">
        <v>45.383429999999997</v>
      </c>
      <c r="AB15261" s="3">
        <v>43.230429999999998</v>
      </c>
      <c r="AC15261" s="3">
        <v>63.31382</v>
      </c>
      <c r="AD15261" s="3">
        <v>32.705150000000003</v>
      </c>
      <c r="AE15261" s="3">
        <v>15.83155</v>
      </c>
      <c r="AF15261" s="3">
        <v>23.65127</v>
      </c>
    </row>
    <row r="15262" spans="1:32" s="1" customFormat="1" x14ac:dyDescent="0.25">
      <c r="B15262" s="1">
        <v>0.366953078742417</v>
      </c>
      <c r="C15262" s="1">
        <v>0.37430167597765401</v>
      </c>
      <c r="D15262" s="1">
        <v>0.37997240247819503</v>
      </c>
      <c r="E15262" s="1">
        <v>0.35474979612235602</v>
      </c>
      <c r="F15262" s="1">
        <v>0.31914892677374102</v>
      </c>
      <c r="G15262" s="1">
        <v>0.32884902541622502</v>
      </c>
      <c r="H15262" s="1">
        <v>0.31124474316203599</v>
      </c>
      <c r="I15262" s="1">
        <v>0.51869677842031703</v>
      </c>
      <c r="J15262" s="1" t="s">
        <v>766</v>
      </c>
      <c r="K15262" s="1">
        <v>0.43800838348403898</v>
      </c>
      <c r="L15262" s="1">
        <v>0.36420076551758201</v>
      </c>
      <c r="M15262" s="1">
        <v>0.24595012170647601</v>
      </c>
      <c r="N15262" s="1">
        <v>0.40218926922105802</v>
      </c>
      <c r="O15262" s="1">
        <v>0.31631719006229397</v>
      </c>
      <c r="P15262" s="1">
        <v>0.41240907108145702</v>
      </c>
      <c r="Q15262" s="1">
        <v>0.38105034021026801</v>
      </c>
      <c r="R15262" s="1">
        <v>0.55406204514330304</v>
      </c>
      <c r="S15262" s="1">
        <v>0.20746476173095901</v>
      </c>
      <c r="T15262" s="1">
        <v>0.371390279376832</v>
      </c>
      <c r="U15262" s="1">
        <v>0.33151051823557698</v>
      </c>
      <c r="V15262" s="1">
        <v>0.46267074037810901</v>
      </c>
      <c r="W15262" s="1">
        <v>0.598598701374638</v>
      </c>
      <c r="X15262" s="1">
        <v>0.41850816461599499</v>
      </c>
      <c r="Y15262" s="1">
        <v>0.41637117884946001</v>
      </c>
      <c r="Z15262" s="1">
        <v>0.39889960531923502</v>
      </c>
      <c r="AA15262" s="1">
        <v>0.37449832734522398</v>
      </c>
      <c r="AB15262" s="1">
        <v>0.33738316575423999</v>
      </c>
      <c r="AC15262" s="1">
        <v>0.366953078742417</v>
      </c>
      <c r="AD15262" s="1">
        <v>0.43366385603036001</v>
      </c>
      <c r="AE15262" s="1">
        <v>0.51720054308907404</v>
      </c>
      <c r="AF15262" s="1">
        <v>0.41717559944826399</v>
      </c>
    </row>
    <row r="15263" spans="1:32" customFormat="1" x14ac:dyDescent="0.25">
      <c r="B15263" t="s">
        <v>67</v>
      </c>
      <c r="C15263" t="s">
        <v>67</v>
      </c>
      <c r="D15263" t="s">
        <v>67</v>
      </c>
      <c r="E15263" t="s">
        <v>67</v>
      </c>
      <c r="F15263" t="s">
        <v>67</v>
      </c>
      <c r="G15263" t="s">
        <v>67</v>
      </c>
      <c r="H15263" t="s">
        <v>67</v>
      </c>
      <c r="I15263" t="s">
        <v>80</v>
      </c>
      <c r="J15263" t="s">
        <v>67</v>
      </c>
      <c r="K15263" t="s">
        <v>91</v>
      </c>
      <c r="L15263" t="s">
        <v>67</v>
      </c>
      <c r="M15263" t="s">
        <v>67</v>
      </c>
      <c r="N15263" t="s">
        <v>67</v>
      </c>
      <c r="O15263" t="s">
        <v>67</v>
      </c>
      <c r="P15263" t="s">
        <v>67</v>
      </c>
      <c r="Q15263" t="s">
        <v>67</v>
      </c>
      <c r="R15263" t="s">
        <v>116</v>
      </c>
      <c r="S15263" t="s">
        <v>81</v>
      </c>
      <c r="T15263" t="s">
        <v>67</v>
      </c>
      <c r="U15263" t="s">
        <v>67</v>
      </c>
      <c r="V15263" t="s">
        <v>67</v>
      </c>
      <c r="W15263" t="s">
        <v>536</v>
      </c>
      <c r="X15263" t="s">
        <v>67</v>
      </c>
      <c r="Y15263" t="s">
        <v>67</v>
      </c>
      <c r="Z15263" t="s">
        <v>67</v>
      </c>
      <c r="AA15263" t="s">
        <v>67</v>
      </c>
      <c r="AB15263" t="s">
        <v>67</v>
      </c>
      <c r="AC15263" t="s">
        <v>67</v>
      </c>
      <c r="AD15263" t="s">
        <v>67</v>
      </c>
      <c r="AE15263" t="s">
        <v>67</v>
      </c>
      <c r="AF15263" t="s">
        <v>67</v>
      </c>
    </row>
    <row r="15264" spans="1:32" s="3" customFormat="1" x14ac:dyDescent="0.25">
      <c r="A15264" s="3" t="s">
        <v>2322</v>
      </c>
      <c r="B15264" s="3">
        <v>89.197599999999994</v>
      </c>
      <c r="C15264" s="3">
        <v>92</v>
      </c>
      <c r="D15264" s="3">
        <v>38.19511</v>
      </c>
      <c r="E15264" s="3">
        <v>51.002490000000002</v>
      </c>
      <c r="F15264" s="3">
        <v>24.250730000000001</v>
      </c>
      <c r="G15264" s="3">
        <v>29.039719999999999</v>
      </c>
      <c r="H15264" s="3">
        <v>18.967410000000001</v>
      </c>
      <c r="I15264" s="3">
        <v>16.93974</v>
      </c>
      <c r="J15264" s="3" t="s">
        <v>766</v>
      </c>
      <c r="K15264" s="3">
        <v>24.06711</v>
      </c>
      <c r="L15264" s="3">
        <v>25.68215</v>
      </c>
      <c r="M15264" s="3">
        <v>24.48376</v>
      </c>
      <c r="N15264" s="3">
        <v>49.74926</v>
      </c>
      <c r="O15264" s="3">
        <v>38.448340000000002</v>
      </c>
      <c r="P15264" s="3">
        <v>23.125679999999999</v>
      </c>
      <c r="Q15264" s="3">
        <v>78.032229999999998</v>
      </c>
      <c r="R15264" s="3">
        <v>14.79744</v>
      </c>
      <c r="S15264" s="3">
        <v>31.314430000000002</v>
      </c>
      <c r="T15264" s="3">
        <v>30.13721</v>
      </c>
      <c r="U15264" s="3">
        <v>66.193910000000002</v>
      </c>
      <c r="V15264" s="3">
        <v>23.003689999999999</v>
      </c>
      <c r="W15264" s="3">
        <v>10.265370000000001</v>
      </c>
      <c r="X15264" s="3">
        <v>18.09798</v>
      </c>
      <c r="Y15264" s="3">
        <v>38.060070000000003</v>
      </c>
      <c r="Z15264" s="3">
        <v>53.981769999999997</v>
      </c>
      <c r="AA15264" s="3">
        <v>61.384360000000001</v>
      </c>
      <c r="AB15264" s="3">
        <v>68.711190000000002</v>
      </c>
      <c r="AC15264" s="3">
        <v>89.197599999999994</v>
      </c>
      <c r="AD15264" s="3">
        <v>36.386290000000002</v>
      </c>
      <c r="AE15264" s="3">
        <v>12.3574</v>
      </c>
      <c r="AF15264" s="3">
        <v>30.101590000000002</v>
      </c>
    </row>
    <row r="15265" spans="1:52" s="1" customFormat="1" x14ac:dyDescent="0.25">
      <c r="B15265" s="1">
        <v>0.51696981695994104</v>
      </c>
      <c r="C15265" s="1">
        <v>0.51396648044692705</v>
      </c>
      <c r="D15265" s="1">
        <v>0.45754422305812598</v>
      </c>
      <c r="E15265" s="1">
        <v>0.57267066071851802</v>
      </c>
      <c r="F15265" s="1">
        <v>0.53549756162729001</v>
      </c>
      <c r="G15265" s="1">
        <v>0.57979124518757597</v>
      </c>
      <c r="H15265" s="1">
        <v>0.51528992751812097</v>
      </c>
      <c r="I15265" s="1">
        <v>0.41974496756714202</v>
      </c>
      <c r="J15265" s="1" t="s">
        <v>766</v>
      </c>
      <c r="K15265" s="1">
        <v>0.44353975059641798</v>
      </c>
      <c r="L15265" s="1">
        <v>0.50196949852402395</v>
      </c>
      <c r="M15265" s="1">
        <v>0.68368295497795895</v>
      </c>
      <c r="N15265" s="1">
        <v>0.471895926761422</v>
      </c>
      <c r="O15265" s="1">
        <v>0.58153679358379196</v>
      </c>
      <c r="P15265" s="1">
        <v>0.53714619655929896</v>
      </c>
      <c r="Q15265" s="1">
        <v>0.52162073888210203</v>
      </c>
      <c r="R15265" s="1">
        <v>0.42456706034858999</v>
      </c>
      <c r="S15265" s="1">
        <v>0.72154993082764396</v>
      </c>
      <c r="T15265" s="1">
        <v>0.51380926295983897</v>
      </c>
      <c r="U15265" s="1">
        <v>0.52570259030824995</v>
      </c>
      <c r="V15265" s="1">
        <v>0.49338572392204499</v>
      </c>
      <c r="W15265" s="1">
        <v>0.35728103099270803</v>
      </c>
      <c r="X15265" s="1">
        <v>0.47138614194057199</v>
      </c>
      <c r="Y15265" s="1">
        <v>0.48522433424883199</v>
      </c>
      <c r="Z15265" s="1">
        <v>0.49327575165887999</v>
      </c>
      <c r="AA15265" s="1">
        <v>0.50653597899403102</v>
      </c>
      <c r="AB15265" s="1">
        <v>0.53624261440242704</v>
      </c>
      <c r="AC15265" s="1">
        <v>0.51696981695994104</v>
      </c>
      <c r="AD15265" s="1">
        <v>0.482475048365133</v>
      </c>
      <c r="AE15265" s="1">
        <v>0.403703616586432</v>
      </c>
      <c r="AF15265" s="1">
        <v>0.53095029791617399</v>
      </c>
    </row>
    <row r="15266" spans="1:52" customFormat="1" x14ac:dyDescent="0.25">
      <c r="B15266" t="s">
        <v>67</v>
      </c>
      <c r="C15266" t="s">
        <v>67</v>
      </c>
      <c r="D15266" t="s">
        <v>67</v>
      </c>
      <c r="E15266" t="s">
        <v>67</v>
      </c>
      <c r="F15266" t="s">
        <v>67</v>
      </c>
      <c r="G15266" t="s">
        <v>67</v>
      </c>
      <c r="H15266" t="s">
        <v>67</v>
      </c>
      <c r="I15266" t="s">
        <v>67</v>
      </c>
      <c r="J15266" t="s">
        <v>67</v>
      </c>
      <c r="K15266" t="s">
        <v>67</v>
      </c>
      <c r="L15266" t="s">
        <v>67</v>
      </c>
      <c r="M15266" t="s">
        <v>82</v>
      </c>
      <c r="N15266" t="s">
        <v>67</v>
      </c>
      <c r="O15266" t="s">
        <v>67</v>
      </c>
      <c r="P15266" t="s">
        <v>67</v>
      </c>
      <c r="Q15266" t="s">
        <v>67</v>
      </c>
      <c r="R15266" t="s">
        <v>67</v>
      </c>
      <c r="S15266" t="s">
        <v>87</v>
      </c>
      <c r="T15266" t="s">
        <v>67</v>
      </c>
      <c r="U15266" t="s">
        <v>67</v>
      </c>
      <c r="V15266" t="s">
        <v>67</v>
      </c>
      <c r="W15266" t="s">
        <v>67</v>
      </c>
      <c r="X15266" t="s">
        <v>67</v>
      </c>
      <c r="Y15266" t="s">
        <v>67</v>
      </c>
      <c r="Z15266" t="s">
        <v>67</v>
      </c>
      <c r="AA15266" t="s">
        <v>67</v>
      </c>
      <c r="AB15266" t="s">
        <v>67</v>
      </c>
      <c r="AC15266" t="s">
        <v>67</v>
      </c>
      <c r="AD15266" t="s">
        <v>67</v>
      </c>
      <c r="AE15266" t="s">
        <v>67</v>
      </c>
      <c r="AF15266" t="s">
        <v>67</v>
      </c>
    </row>
    <row r="15267" spans="1:52" s="2" customFormat="1" x14ac:dyDescent="0.25">
      <c r="A15267" s="2" t="s">
        <v>95</v>
      </c>
      <c r="B15267" s="2">
        <v>2.3754269024575301</v>
      </c>
      <c r="C15267" s="2">
        <v>2.3899371069182398</v>
      </c>
      <c r="D15267" s="2">
        <v>2.4531889172282102</v>
      </c>
      <c r="E15267" s="2">
        <v>2.30960468434726</v>
      </c>
      <c r="F15267" s="2">
        <v>2.3383870119280199</v>
      </c>
      <c r="G15267" s="2">
        <v>2.2936336617694901</v>
      </c>
      <c r="H15267" s="2">
        <v>2.3314594886681901</v>
      </c>
      <c r="I15267" s="2">
        <v>2.5468876162110599</v>
      </c>
      <c r="J15267" s="2" t="s">
        <v>766</v>
      </c>
      <c r="K15267" s="2">
        <v>2.49544717908236</v>
      </c>
      <c r="L15267" s="2">
        <v>2.31504160943522</v>
      </c>
      <c r="M15267" s="2">
        <v>2.2940238414351701</v>
      </c>
      <c r="N15267" s="2">
        <v>2.4086884663279098</v>
      </c>
      <c r="O15267" s="2">
        <v>2.3301179026802998</v>
      </c>
      <c r="P15267" s="2">
        <v>2.5129374059925502</v>
      </c>
      <c r="Q15267" s="2">
        <v>2.3845105291762398</v>
      </c>
      <c r="R15267" s="2">
        <v>2.76294917024279</v>
      </c>
      <c r="S15267" s="2">
        <v>2.0577915758060401</v>
      </c>
      <c r="T15267" s="2">
        <v>2.3030551660207799</v>
      </c>
      <c r="U15267" s="2">
        <v>2.2762095350860401</v>
      </c>
      <c r="V15267" s="2">
        <v>2.6156749968368098</v>
      </c>
      <c r="W15267" s="2">
        <v>2.80617646352023</v>
      </c>
      <c r="X15267" s="2">
        <v>2.5893810215534199</v>
      </c>
      <c r="Y15267" s="2">
        <v>2.4740166882001202</v>
      </c>
      <c r="Z15267" s="2">
        <v>2.4319479828332899</v>
      </c>
      <c r="AA15267" s="2">
        <v>2.4073263106785299</v>
      </c>
      <c r="AB15267" s="2">
        <v>2.3054698511599199</v>
      </c>
      <c r="AC15267" s="2">
        <v>2.3754269024575301</v>
      </c>
      <c r="AD15267" s="2">
        <v>2.4694695898652599</v>
      </c>
      <c r="AE15267" s="2">
        <v>2.8454323413961902</v>
      </c>
      <c r="AF15267" s="2">
        <v>2.4792386860903801</v>
      </c>
    </row>
    <row r="15268" spans="1:52" customFormat="1" x14ac:dyDescent="0.25">
      <c r="B15268" t="s">
        <v>67</v>
      </c>
      <c r="C15268" t="s">
        <v>67</v>
      </c>
      <c r="D15268" t="s">
        <v>67</v>
      </c>
      <c r="E15268" t="s">
        <v>67</v>
      </c>
      <c r="F15268" t="s">
        <v>67</v>
      </c>
      <c r="G15268" t="s">
        <v>67</v>
      </c>
      <c r="H15268" t="s">
        <v>67</v>
      </c>
      <c r="I15268" t="s">
        <v>67</v>
      </c>
      <c r="J15268" t="s">
        <v>67</v>
      </c>
      <c r="K15268" t="s">
        <v>67</v>
      </c>
      <c r="L15268" t="s">
        <v>67</v>
      </c>
      <c r="M15268" t="s">
        <v>67</v>
      </c>
      <c r="N15268" t="s">
        <v>67</v>
      </c>
      <c r="O15268" t="s">
        <v>67</v>
      </c>
      <c r="P15268" t="s">
        <v>67</v>
      </c>
      <c r="Q15268" t="s">
        <v>67</v>
      </c>
      <c r="R15268" t="s">
        <v>214</v>
      </c>
      <c r="S15268" t="s">
        <v>67</v>
      </c>
      <c r="T15268" t="s">
        <v>67</v>
      </c>
      <c r="U15268" t="s">
        <v>67</v>
      </c>
      <c r="V15268" t="s">
        <v>123</v>
      </c>
      <c r="W15268" t="s">
        <v>750</v>
      </c>
      <c r="X15268" t="s">
        <v>67</v>
      </c>
      <c r="Y15268" t="s">
        <v>67</v>
      </c>
      <c r="Z15268" t="s">
        <v>67</v>
      </c>
      <c r="AA15268" t="s">
        <v>67</v>
      </c>
      <c r="AB15268" t="s">
        <v>67</v>
      </c>
      <c r="AC15268" t="s">
        <v>67</v>
      </c>
      <c r="AD15268" t="s">
        <v>67</v>
      </c>
      <c r="AE15268" t="s">
        <v>2514</v>
      </c>
      <c r="AF15268" t="s">
        <v>67</v>
      </c>
    </row>
    <row r="15269" spans="1:52" s="2" customFormat="1" x14ac:dyDescent="0.25">
      <c r="A15269" s="2" t="s">
        <v>101</v>
      </c>
      <c r="B15269" s="2">
        <v>0.81327313986615202</v>
      </c>
      <c r="C15269" s="2">
        <v>0.82609305943995703</v>
      </c>
      <c r="D15269" s="2">
        <v>0.85346772996417097</v>
      </c>
      <c r="E15269" s="2">
        <v>0.77676943408338195</v>
      </c>
      <c r="F15269" s="2">
        <v>0.74358275211769098</v>
      </c>
      <c r="G15269" s="2">
        <v>0.78437117752018404</v>
      </c>
      <c r="H15269" s="2">
        <v>0.74895594428467704</v>
      </c>
      <c r="I15269" s="2">
        <v>0.959479189778637</v>
      </c>
      <c r="J15269" s="2" t="s">
        <v>766</v>
      </c>
      <c r="K15269" s="2">
        <v>0.89350769101177396</v>
      </c>
      <c r="L15269" s="2">
        <v>0.81216103052104405</v>
      </c>
      <c r="M15269" s="2">
        <v>0.630917178963046</v>
      </c>
      <c r="N15269" s="2">
        <v>0.85549685713805601</v>
      </c>
      <c r="O15269" s="2">
        <v>0.75351285891838904</v>
      </c>
      <c r="P15269" s="2">
        <v>0.82913728682378796</v>
      </c>
      <c r="Q15269" s="2">
        <v>0.81766194928374403</v>
      </c>
      <c r="R15269" s="2">
        <v>0.82583537051742495</v>
      </c>
      <c r="S15269" s="2">
        <v>0.75908021374729195</v>
      </c>
      <c r="T15269" s="2">
        <v>0.74879960273702295</v>
      </c>
      <c r="U15269" s="2">
        <v>0.81081624953035203</v>
      </c>
      <c r="V15269" s="2">
        <v>0.77650271245846703</v>
      </c>
      <c r="W15269" s="2">
        <v>0.91866262775563901</v>
      </c>
      <c r="X15269" s="2">
        <v>0.78778057201858098</v>
      </c>
      <c r="Y15269" s="2">
        <v>0.80005752596753399</v>
      </c>
      <c r="Z15269" s="2">
        <v>0.828370117088021</v>
      </c>
      <c r="AA15269" s="2">
        <v>0.82735069068817102</v>
      </c>
      <c r="AB15269" s="2">
        <v>0.78947798588215601</v>
      </c>
      <c r="AC15269" s="2">
        <v>0.81327313986615202</v>
      </c>
      <c r="AD15269" s="2">
        <v>0.80636441745891996</v>
      </c>
      <c r="AE15269" s="2">
        <v>0.91022598004048805</v>
      </c>
      <c r="AF15269" s="2">
        <v>0.82753430619906398</v>
      </c>
    </row>
    <row r="15270" spans="1:52" s="2" customFormat="1" x14ac:dyDescent="0.25">
      <c r="A15270" s="2" t="s">
        <v>102</v>
      </c>
      <c r="B15270" s="2">
        <v>6.6438508734681198E-2</v>
      </c>
      <c r="C15270" s="2">
        <v>6.5513441073961107E-2</v>
      </c>
      <c r="D15270" s="2">
        <v>0.10287239683841699</v>
      </c>
      <c r="E15270" s="2">
        <v>8.6301022786746603E-2</v>
      </c>
      <c r="F15270" s="2">
        <v>0.123853274144125</v>
      </c>
      <c r="G15270" s="2">
        <v>0.117020976789285</v>
      </c>
      <c r="H15270" s="2">
        <v>0.13031196801939701</v>
      </c>
      <c r="I15270" s="2">
        <v>0.15931811966613099</v>
      </c>
      <c r="J15270" s="2" t="s">
        <v>766</v>
      </c>
      <c r="K15270" s="2">
        <v>0.110581288950049</v>
      </c>
      <c r="L15270" s="2">
        <v>0.136228021818108</v>
      </c>
      <c r="M15270" s="2">
        <v>0.108577066466216</v>
      </c>
      <c r="N15270" s="2">
        <v>8.8220311639676502E-2</v>
      </c>
      <c r="O15270" s="2">
        <v>0.101491896677846</v>
      </c>
      <c r="P15270" s="2">
        <v>0.13069681674851799</v>
      </c>
      <c r="Q15270" s="2">
        <v>7.1044735523915298E-2</v>
      </c>
      <c r="R15270" s="2">
        <v>0.138229068757424</v>
      </c>
      <c r="S15270" s="2">
        <v>0.124129173094958</v>
      </c>
      <c r="T15270" s="2">
        <v>0.104800274823936</v>
      </c>
      <c r="U15270" s="2">
        <v>7.8719351405724405E-2</v>
      </c>
      <c r="V15270" s="2">
        <v>0.117396048018914</v>
      </c>
      <c r="W15270" s="2">
        <v>0.16957215249171301</v>
      </c>
      <c r="X15270" s="2">
        <v>0.13351950556874601</v>
      </c>
      <c r="Y15270" s="2">
        <v>9.6161228678461497E-2</v>
      </c>
      <c r="Z15270" s="2">
        <v>8.4893998293129699E-2</v>
      </c>
      <c r="AA15270" s="2">
        <v>8.0905905159151706E-2</v>
      </c>
      <c r="AB15270" s="2">
        <v>7.6184852595337402E-2</v>
      </c>
      <c r="AC15270" s="2">
        <v>6.6438508734681198E-2</v>
      </c>
      <c r="AD15270" s="2">
        <v>9.7257579081492102E-2</v>
      </c>
      <c r="AE15270" s="2">
        <v>0.16703515487623999</v>
      </c>
      <c r="AF15270" s="2">
        <v>0.112938732821903</v>
      </c>
    </row>
    <row r="15271" spans="1:52" customFormat="1" x14ac:dyDescent="0.25">
      <c r="A15271" t="s">
        <v>103</v>
      </c>
    </row>
    <row r="15272" spans="1:52" customFormat="1" x14ac:dyDescent="0.25"/>
    <row r="15273" spans="1:52" customFormat="1" x14ac:dyDescent="0.25">
      <c r="A15273" s="4">
        <v>398</v>
      </c>
    </row>
    <row r="15274" spans="1:52" customFormat="1" x14ac:dyDescent="0.25">
      <c r="A15274" s="7" t="s">
        <v>2515</v>
      </c>
    </row>
    <row r="15275" spans="1:52" customFormat="1" x14ac:dyDescent="0.25">
      <c r="A15275" t="s">
        <v>2</v>
      </c>
    </row>
    <row r="15276" spans="1:52" customFormat="1" x14ac:dyDescent="0.25">
      <c r="A15276" t="s">
        <v>2147</v>
      </c>
    </row>
    <row r="15277" spans="1:52" s="5" customFormat="1" x14ac:dyDescent="0.25">
      <c r="A15277"/>
      <c r="D15277" s="5" t="s">
        <v>4</v>
      </c>
      <c r="F15277" s="5" t="s">
        <v>5</v>
      </c>
      <c r="J15277" s="5" t="s">
        <v>6</v>
      </c>
      <c r="K15277" s="5" t="s">
        <v>7</v>
      </c>
      <c r="N15277" s="5" t="s">
        <v>8</v>
      </c>
      <c r="P15277" s="5" t="s">
        <v>9</v>
      </c>
      <c r="R15277" s="5" t="s">
        <v>10</v>
      </c>
      <c r="U15277" s="5" t="s">
        <v>11</v>
      </c>
      <c r="W15277" s="5" t="s">
        <v>12</v>
      </c>
    </row>
    <row r="15278" spans="1:52" s="5" customFormat="1" x14ac:dyDescent="0.25">
      <c r="A15278"/>
      <c r="B15278" s="5" t="s">
        <v>13</v>
      </c>
      <c r="C15278" s="5" t="s">
        <v>14</v>
      </c>
      <c r="D15278" s="5" t="s">
        <v>15</v>
      </c>
      <c r="E15278" s="5" t="s">
        <v>16</v>
      </c>
      <c r="F15278" s="5" t="s">
        <v>17</v>
      </c>
      <c r="G15278" s="5" t="s">
        <v>18</v>
      </c>
      <c r="H15278" s="5" t="s">
        <v>19</v>
      </c>
      <c r="I15278" s="5" t="s">
        <v>20</v>
      </c>
      <c r="J15278" s="5" t="s">
        <v>23</v>
      </c>
      <c r="K15278" s="5" t="s">
        <v>29</v>
      </c>
      <c r="L15278" s="5" t="s">
        <v>30</v>
      </c>
      <c r="M15278" s="5" t="s">
        <v>31</v>
      </c>
      <c r="N15278" s="5" t="s">
        <v>33</v>
      </c>
      <c r="O15278" s="5" t="s">
        <v>34</v>
      </c>
      <c r="P15278" s="5" t="s">
        <v>43</v>
      </c>
      <c r="Q15278" s="5" t="s">
        <v>44</v>
      </c>
      <c r="R15278" s="5" t="s">
        <v>47</v>
      </c>
      <c r="S15278" s="5" t="s">
        <v>48</v>
      </c>
      <c r="T15278" s="5" t="s">
        <v>49</v>
      </c>
      <c r="U15278" s="5" t="s">
        <v>52</v>
      </c>
      <c r="V15278" s="5" t="s">
        <v>53</v>
      </c>
      <c r="W15278" s="5" t="s">
        <v>54</v>
      </c>
      <c r="X15278" s="5" t="s">
        <v>55</v>
      </c>
      <c r="Y15278" s="5" t="s">
        <v>56</v>
      </c>
      <c r="Z15278" s="5" t="s">
        <v>57</v>
      </c>
      <c r="AA15278" s="5" t="s">
        <v>58</v>
      </c>
      <c r="AB15278" s="5" t="s">
        <v>59</v>
      </c>
      <c r="AC15278" s="5" t="s">
        <v>60</v>
      </c>
      <c r="AD15278" s="5" t="s">
        <v>61</v>
      </c>
      <c r="AE15278" s="5" t="s">
        <v>62</v>
      </c>
      <c r="AF15278" s="5" t="s">
        <v>63</v>
      </c>
    </row>
    <row r="15279" spans="1:52" customFormat="1" x14ac:dyDescent="0.25">
      <c r="A15279" t="s">
        <v>64</v>
      </c>
      <c r="B15279">
        <v>179</v>
      </c>
      <c r="C15279">
        <v>179</v>
      </c>
      <c r="D15279">
        <v>86</v>
      </c>
      <c r="E15279">
        <v>93</v>
      </c>
      <c r="F15279">
        <v>44</v>
      </c>
      <c r="G15279">
        <v>52</v>
      </c>
      <c r="H15279">
        <v>42</v>
      </c>
      <c r="I15279">
        <v>41</v>
      </c>
      <c r="J15279" t="s">
        <v>766</v>
      </c>
      <c r="K15279">
        <v>75</v>
      </c>
      <c r="L15279">
        <v>41</v>
      </c>
      <c r="M15279">
        <v>37</v>
      </c>
      <c r="N15279">
        <v>116</v>
      </c>
      <c r="O15279">
        <v>62</v>
      </c>
      <c r="P15279">
        <v>46</v>
      </c>
      <c r="Q15279">
        <v>155</v>
      </c>
      <c r="R15279">
        <v>39</v>
      </c>
      <c r="S15279">
        <v>42</v>
      </c>
      <c r="T15279">
        <v>59</v>
      </c>
      <c r="U15279">
        <v>131</v>
      </c>
      <c r="V15279">
        <v>48</v>
      </c>
      <c r="W15279">
        <v>33</v>
      </c>
      <c r="X15279">
        <v>41</v>
      </c>
      <c r="Y15279">
        <v>82</v>
      </c>
      <c r="Z15279">
        <v>113</v>
      </c>
      <c r="AA15279">
        <v>125</v>
      </c>
      <c r="AB15279">
        <v>130</v>
      </c>
      <c r="AC15279">
        <v>179</v>
      </c>
      <c r="AD15279">
        <v>80</v>
      </c>
      <c r="AE15279">
        <v>34</v>
      </c>
      <c r="AF15279">
        <v>61</v>
      </c>
    </row>
    <row r="15280" spans="1:52" customFormat="1" x14ac:dyDescent="0.25">
      <c r="A15280" t="s">
        <v>65</v>
      </c>
      <c r="B15280" s="3">
        <v>167.604359376904</v>
      </c>
      <c r="C15280" s="3">
        <v>179</v>
      </c>
      <c r="D15280" s="3">
        <v>80.122119762329802</v>
      </c>
      <c r="E15280" s="3">
        <v>87.505192246594305</v>
      </c>
      <c r="F15280" s="3">
        <v>41.692924945061201</v>
      </c>
      <c r="G15280" s="3">
        <v>49.204809027806803</v>
      </c>
      <c r="H15280" s="3">
        <v>39.390046806541797</v>
      </c>
      <c r="I15280" s="3">
        <v>37.834140970641997</v>
      </c>
      <c r="J15280" s="3" t="s">
        <v>766</v>
      </c>
      <c r="K15280" s="3">
        <v>74.186154888406605</v>
      </c>
      <c r="L15280" s="3">
        <v>40.391461965249</v>
      </c>
      <c r="M15280" s="3">
        <v>36.690839375259102</v>
      </c>
      <c r="N15280" s="3">
        <v>106.362151781482</v>
      </c>
      <c r="O15280" s="3">
        <v>60.6059551614835</v>
      </c>
      <c r="P15280" s="3">
        <v>43.004779504082897</v>
      </c>
      <c r="Q15280" s="3">
        <v>146.373543125808</v>
      </c>
      <c r="R15280" s="3">
        <v>36.645598008332499</v>
      </c>
      <c r="S15280" s="3">
        <v>39.8811591512642</v>
      </c>
      <c r="T15280" s="3">
        <v>55.433261523339503</v>
      </c>
      <c r="U15280" s="3">
        <v>122.00721472676901</v>
      </c>
      <c r="V15280" s="3">
        <v>45.600013989509797</v>
      </c>
      <c r="W15280" s="3">
        <v>31.1188145038466</v>
      </c>
      <c r="X15280" s="3">
        <v>37.988610198299803</v>
      </c>
      <c r="Y15280" s="3">
        <v>76.185616712923306</v>
      </c>
      <c r="Z15280" s="3">
        <v>105.856889693578</v>
      </c>
      <c r="AA15280" s="3">
        <v>116.82870089802201</v>
      </c>
      <c r="AB15280" s="3">
        <v>121.405692350251</v>
      </c>
      <c r="AC15280" s="3">
        <v>167.604359376904</v>
      </c>
      <c r="AD15280" s="3">
        <v>75.031450935657205</v>
      </c>
      <c r="AE15280" s="3">
        <v>31.539855056068799</v>
      </c>
      <c r="AF15280" s="3">
        <v>57.333127152059298</v>
      </c>
      <c r="AG15280" s="3"/>
      <c r="AH15280" s="3"/>
      <c r="AI15280" s="3"/>
      <c r="AJ15280" s="3"/>
      <c r="AK15280" s="3"/>
      <c r="AL15280" s="3"/>
      <c r="AM15280" s="3"/>
      <c r="AN15280" s="3"/>
      <c r="AO15280" s="3"/>
      <c r="AP15280" s="3"/>
      <c r="AQ15280" s="3"/>
      <c r="AR15280" s="3"/>
      <c r="AS15280" s="3"/>
      <c r="AT15280" s="3"/>
      <c r="AU15280" s="3"/>
      <c r="AV15280" s="3"/>
      <c r="AW15280" s="3"/>
      <c r="AX15280" s="3"/>
      <c r="AY15280" s="3"/>
      <c r="AZ15280" s="3"/>
    </row>
    <row r="15281" spans="1:32" s="3" customFormat="1" x14ac:dyDescent="0.25">
      <c r="A15281" s="3" t="s">
        <v>13</v>
      </c>
      <c r="B15281" s="3">
        <v>172.53927999999999</v>
      </c>
      <c r="C15281" s="3">
        <v>179</v>
      </c>
      <c r="D15281" s="3">
        <v>83.47851</v>
      </c>
      <c r="E15281" s="3">
        <v>89.060770000000005</v>
      </c>
      <c r="F15281" s="3">
        <v>45.286349999999999</v>
      </c>
      <c r="G15281" s="3">
        <v>50.086509999999997</v>
      </c>
      <c r="H15281" s="3">
        <v>36.809199999999997</v>
      </c>
      <c r="I15281" s="3">
        <v>40.357219999999998</v>
      </c>
      <c r="J15281" s="3" t="s">
        <v>766</v>
      </c>
      <c r="K15281" s="3">
        <v>54.261450000000004</v>
      </c>
      <c r="L15281" s="3">
        <v>51.162770000000002</v>
      </c>
      <c r="M15281" s="3">
        <v>35.811570000000003</v>
      </c>
      <c r="N15281" s="3">
        <v>105.42422000000001</v>
      </c>
      <c r="O15281" s="3">
        <v>66.11506</v>
      </c>
      <c r="P15281" s="3">
        <v>43.052860000000003</v>
      </c>
      <c r="Q15281" s="3">
        <v>149.59572</v>
      </c>
      <c r="R15281" s="3">
        <v>34.853009999999998</v>
      </c>
      <c r="S15281" s="3">
        <v>43.39884</v>
      </c>
      <c r="T15281" s="3">
        <v>58.654470000000003</v>
      </c>
      <c r="U15281" s="3">
        <v>125.91513</v>
      </c>
      <c r="V15281" s="3">
        <v>46.62415</v>
      </c>
      <c r="W15281" s="3">
        <v>28.731919999999999</v>
      </c>
      <c r="X15281" s="3">
        <v>38.39311</v>
      </c>
      <c r="Y15281" s="3">
        <v>78.438090000000003</v>
      </c>
      <c r="Z15281" s="3">
        <v>109.43528000000001</v>
      </c>
      <c r="AA15281" s="3">
        <v>121.1846</v>
      </c>
      <c r="AB15281" s="3">
        <v>128.13452000000001</v>
      </c>
      <c r="AC15281" s="3">
        <v>172.53927999999999</v>
      </c>
      <c r="AD15281" s="3">
        <v>75.415899999999993</v>
      </c>
      <c r="AE15281" s="3">
        <v>30.61008</v>
      </c>
      <c r="AF15281" s="3">
        <v>56.693800000000003</v>
      </c>
    </row>
    <row r="15282" spans="1:32" s="3" customFormat="1" x14ac:dyDescent="0.25">
      <c r="A15282" s="3" t="s">
        <v>2317</v>
      </c>
      <c r="B15282" s="3">
        <v>19.501149999999999</v>
      </c>
      <c r="C15282" s="3">
        <v>21</v>
      </c>
      <c r="D15282" s="3">
        <v>9.1998099999999994</v>
      </c>
      <c r="E15282" s="3">
        <v>10.30134</v>
      </c>
      <c r="F15282" s="3">
        <v>6.0521099999999999</v>
      </c>
      <c r="G15282" s="3">
        <v>3.4365899999999998</v>
      </c>
      <c r="H15282" s="3">
        <v>2.54976</v>
      </c>
      <c r="I15282" s="3">
        <v>7.4626900000000003</v>
      </c>
      <c r="J15282" s="3" t="s">
        <v>766</v>
      </c>
      <c r="K15282" s="3">
        <v>8.0957100000000004</v>
      </c>
      <c r="L15282" s="3">
        <v>3.6695700000000002</v>
      </c>
      <c r="M15282" s="3">
        <v>2.9560900000000001</v>
      </c>
      <c r="N15282" s="3">
        <v>11.765280000000001</v>
      </c>
      <c r="O15282" s="3">
        <v>7.7358700000000002</v>
      </c>
      <c r="P15282" s="3">
        <v>4.5039800000000003</v>
      </c>
      <c r="Q15282" s="3">
        <v>16.542059999999999</v>
      </c>
      <c r="R15282" s="3">
        <v>6.8500199999999998</v>
      </c>
      <c r="S15282" s="3">
        <v>5.6401000000000003</v>
      </c>
      <c r="T15282" s="3">
        <v>2.12357</v>
      </c>
      <c r="U15282" s="3">
        <v>11.58015</v>
      </c>
      <c r="V15282" s="3">
        <v>7.9210000000000003</v>
      </c>
      <c r="W15282" s="3">
        <v>10.32362</v>
      </c>
      <c r="X15282" s="3">
        <v>10.338800000000001</v>
      </c>
      <c r="Y15282" s="3">
        <v>9.6092399999999998</v>
      </c>
      <c r="Z15282" s="3">
        <v>14.260870000000001</v>
      </c>
      <c r="AA15282" s="3">
        <v>15.89587</v>
      </c>
      <c r="AB15282" s="3">
        <v>11.530950000000001</v>
      </c>
      <c r="AC15282" s="3">
        <v>19.501149999999999</v>
      </c>
      <c r="AD15282" s="3">
        <v>9.7846100000000007</v>
      </c>
      <c r="AE15282" s="3">
        <v>10.210699999999999</v>
      </c>
      <c r="AF15282" s="3">
        <v>7.7859100000000003</v>
      </c>
    </row>
    <row r="15283" spans="1:32" s="1" customFormat="1" x14ac:dyDescent="0.25">
      <c r="B15283" s="1">
        <v>0.113024408123182</v>
      </c>
      <c r="C15283" s="1">
        <v>0.11731843575419</v>
      </c>
      <c r="D15283" s="1">
        <v>0.110205728396446</v>
      </c>
      <c r="E15283" s="1">
        <v>0.11566641519043699</v>
      </c>
      <c r="F15283" s="1">
        <v>0.13364093153897399</v>
      </c>
      <c r="G15283" s="1">
        <v>6.8613085639226995E-2</v>
      </c>
      <c r="H15283" s="1">
        <v>6.9269639111961198E-2</v>
      </c>
      <c r="I15283" s="1">
        <v>0.18491585892189799</v>
      </c>
      <c r="J15283" s="1" t="s">
        <v>766</v>
      </c>
      <c r="K15283" s="1">
        <v>0.149198187663618</v>
      </c>
      <c r="L15283" s="1">
        <v>7.17234426517563E-2</v>
      </c>
      <c r="M15283" s="1">
        <v>8.2545668899743893E-2</v>
      </c>
      <c r="N15283" s="1">
        <v>0.11159940286966299</v>
      </c>
      <c r="O15283" s="1">
        <v>0.117006170757464</v>
      </c>
      <c r="P15283" s="1">
        <v>0.104615117323216</v>
      </c>
      <c r="Q15283" s="1">
        <v>0.110578430987197</v>
      </c>
      <c r="R15283" s="1">
        <v>0.19654027012301101</v>
      </c>
      <c r="S15283" s="1">
        <v>0.12995969477525199</v>
      </c>
      <c r="T15283" s="1">
        <v>3.6204742792833998E-2</v>
      </c>
      <c r="U15283" s="1">
        <v>9.1967899330286998E-2</v>
      </c>
      <c r="V15283" s="1">
        <v>0.16989049666320999</v>
      </c>
      <c r="W15283" s="1">
        <v>0.35930839289542799</v>
      </c>
      <c r="X15283" s="1">
        <v>0.26928790087596399</v>
      </c>
      <c r="Y15283" s="1">
        <v>0.12250731755452</v>
      </c>
      <c r="Z15283" s="1">
        <v>0.130313277400122</v>
      </c>
      <c r="AA15283" s="1">
        <v>0.131170709809662</v>
      </c>
      <c r="AB15283" s="1">
        <v>8.9990971987876506E-2</v>
      </c>
      <c r="AC15283" s="1">
        <v>0.113024408123182</v>
      </c>
      <c r="AD15283" s="1">
        <v>0.129742004007113</v>
      </c>
      <c r="AE15283" s="1">
        <v>0.33357312362463598</v>
      </c>
      <c r="AF15283" s="1">
        <v>0.137332653658777</v>
      </c>
    </row>
    <row r="15284" spans="1:32" customFormat="1" x14ac:dyDescent="0.25">
      <c r="B15284" t="s">
        <v>67</v>
      </c>
      <c r="C15284" t="s">
        <v>67</v>
      </c>
      <c r="D15284" t="s">
        <v>67</v>
      </c>
      <c r="E15284" t="s">
        <v>67</v>
      </c>
      <c r="F15284" t="s">
        <v>67</v>
      </c>
      <c r="G15284" t="s">
        <v>67</v>
      </c>
      <c r="H15284" t="s">
        <v>67</v>
      </c>
      <c r="I15284" t="s">
        <v>67</v>
      </c>
      <c r="J15284" t="s">
        <v>67</v>
      </c>
      <c r="K15284" t="s">
        <v>67</v>
      </c>
      <c r="L15284" t="s">
        <v>67</v>
      </c>
      <c r="M15284" t="s">
        <v>67</v>
      </c>
      <c r="N15284" t="s">
        <v>67</v>
      </c>
      <c r="O15284" t="s">
        <v>67</v>
      </c>
      <c r="P15284" t="s">
        <v>67</v>
      </c>
      <c r="Q15284" t="s">
        <v>67</v>
      </c>
      <c r="R15284" t="s">
        <v>91</v>
      </c>
      <c r="S15284" t="s">
        <v>67</v>
      </c>
      <c r="T15284" t="s">
        <v>81</v>
      </c>
      <c r="U15284" t="s">
        <v>67</v>
      </c>
      <c r="V15284" t="s">
        <v>67</v>
      </c>
      <c r="W15284" t="s">
        <v>325</v>
      </c>
      <c r="X15284" t="s">
        <v>513</v>
      </c>
      <c r="Y15284" t="s">
        <v>67</v>
      </c>
      <c r="Z15284" t="s">
        <v>67</v>
      </c>
      <c r="AA15284" t="s">
        <v>67</v>
      </c>
      <c r="AB15284" t="s">
        <v>67</v>
      </c>
      <c r="AC15284" t="s">
        <v>67</v>
      </c>
      <c r="AD15284" t="s">
        <v>67</v>
      </c>
      <c r="AE15284" t="s">
        <v>415</v>
      </c>
      <c r="AF15284" t="s">
        <v>67</v>
      </c>
    </row>
    <row r="15285" spans="1:32" s="3" customFormat="1" x14ac:dyDescent="0.25">
      <c r="A15285" s="3" t="s">
        <v>2318</v>
      </c>
      <c r="B15285" s="3">
        <v>48.019669999999998</v>
      </c>
      <c r="C15285" s="3">
        <v>50</v>
      </c>
      <c r="D15285" s="3">
        <v>24.663920000000001</v>
      </c>
      <c r="E15285" s="3">
        <v>23.35575</v>
      </c>
      <c r="F15285" s="3">
        <v>10.158060000000001</v>
      </c>
      <c r="G15285" s="3">
        <v>16.687460000000002</v>
      </c>
      <c r="H15285" s="3">
        <v>9.53247</v>
      </c>
      <c r="I15285" s="3">
        <v>11.641679999999999</v>
      </c>
      <c r="J15285" s="3" t="s">
        <v>766</v>
      </c>
      <c r="K15285" s="3">
        <v>16.57648</v>
      </c>
      <c r="L15285" s="3">
        <v>16.037929999999999</v>
      </c>
      <c r="M15285" s="3">
        <v>7.8476699999999999</v>
      </c>
      <c r="N15285" s="3">
        <v>32.614409999999999</v>
      </c>
      <c r="O15285" s="3">
        <v>15.40526</v>
      </c>
      <c r="P15285" s="3">
        <v>13.74428</v>
      </c>
      <c r="Q15285" s="3">
        <v>43.688969999999998</v>
      </c>
      <c r="R15285" s="3">
        <v>12.969889999999999</v>
      </c>
      <c r="S15285" s="3">
        <v>8.49221</v>
      </c>
      <c r="T15285" s="3">
        <v>16.986229999999999</v>
      </c>
      <c r="U15285" s="3">
        <v>32.394860000000001</v>
      </c>
      <c r="V15285" s="3">
        <v>15.62481</v>
      </c>
      <c r="W15285" s="3">
        <v>7.9454200000000004</v>
      </c>
      <c r="X15285" s="3">
        <v>9.6617800000000003</v>
      </c>
      <c r="Y15285" s="3">
        <v>21.490220000000001</v>
      </c>
      <c r="Z15285" s="3">
        <v>31.805710000000001</v>
      </c>
      <c r="AA15285" s="3">
        <v>34.994070000000001</v>
      </c>
      <c r="AB15285" s="3">
        <v>31.538499999999999</v>
      </c>
      <c r="AC15285" s="3">
        <v>48.019669999999998</v>
      </c>
      <c r="AD15285" s="3">
        <v>22.342479999999998</v>
      </c>
      <c r="AE15285" s="3">
        <v>9.6326199999999993</v>
      </c>
      <c r="AF15285" s="3">
        <v>16.116240000000001</v>
      </c>
    </row>
    <row r="15286" spans="1:32" s="1" customFormat="1" x14ac:dyDescent="0.25">
      <c r="B15286" s="1">
        <v>0.27831152419321598</v>
      </c>
      <c r="C15286" s="1">
        <v>0.27932960893854702</v>
      </c>
      <c r="D15286" s="1">
        <v>0.29545232659279602</v>
      </c>
      <c r="E15286" s="1">
        <v>0.26224509399593099</v>
      </c>
      <c r="F15286" s="1">
        <v>0.22430732439244899</v>
      </c>
      <c r="G15286" s="1">
        <v>0.333172744517436</v>
      </c>
      <c r="H15286" s="1">
        <v>0.258969768427458</v>
      </c>
      <c r="I15286" s="1">
        <v>0.28846585567588601</v>
      </c>
      <c r="J15286" s="1" t="s">
        <v>766</v>
      </c>
      <c r="K15286" s="1">
        <v>0.30549275774974699</v>
      </c>
      <c r="L15286" s="1">
        <v>0.31346875863054302</v>
      </c>
      <c r="M15286" s="1">
        <v>0.21913783729671699</v>
      </c>
      <c r="N15286" s="1">
        <v>0.30936354093964402</v>
      </c>
      <c r="O15286" s="1">
        <v>0.23300682174379</v>
      </c>
      <c r="P15286" s="1">
        <v>0.31924197370395402</v>
      </c>
      <c r="Q15286" s="1">
        <v>0.29204692487191503</v>
      </c>
      <c r="R15286" s="1">
        <v>0.37213113013768401</v>
      </c>
      <c r="S15286" s="1">
        <v>0.19567827158513901</v>
      </c>
      <c r="T15286" s="1">
        <v>0.28959821817501702</v>
      </c>
      <c r="U15286" s="1">
        <v>0.257275356821694</v>
      </c>
      <c r="V15286" s="1">
        <v>0.33512267783970301</v>
      </c>
      <c r="W15286" s="1">
        <v>0.276536340070556</v>
      </c>
      <c r="X15286" s="1">
        <v>0.25165400771127899</v>
      </c>
      <c r="Y15286" s="1">
        <v>0.273976839568633</v>
      </c>
      <c r="Z15286" s="1">
        <v>0.29063488483786998</v>
      </c>
      <c r="AA15286" s="1">
        <v>0.288766641966058</v>
      </c>
      <c r="AB15286" s="1">
        <v>0.24613585784689401</v>
      </c>
      <c r="AC15286" s="1">
        <v>0.27831152419321598</v>
      </c>
      <c r="AD15286" s="1">
        <v>0.29625689012529199</v>
      </c>
      <c r="AE15286" s="1">
        <v>0.31468784139081002</v>
      </c>
      <c r="AF15286" s="1">
        <v>0.28426812102910698</v>
      </c>
    </row>
    <row r="15287" spans="1:32" customFormat="1" x14ac:dyDescent="0.25">
      <c r="B15287" t="s">
        <v>67</v>
      </c>
      <c r="C15287" t="s">
        <v>67</v>
      </c>
      <c r="D15287" t="s">
        <v>67</v>
      </c>
      <c r="E15287" t="s">
        <v>67</v>
      </c>
      <c r="F15287" t="s">
        <v>67</v>
      </c>
      <c r="G15287" t="s">
        <v>67</v>
      </c>
      <c r="H15287" t="s">
        <v>67</v>
      </c>
      <c r="I15287" t="s">
        <v>67</v>
      </c>
      <c r="J15287" t="s">
        <v>67</v>
      </c>
      <c r="K15287" t="s">
        <v>67</v>
      </c>
      <c r="L15287" t="s">
        <v>67</v>
      </c>
      <c r="M15287" t="s">
        <v>67</v>
      </c>
      <c r="N15287" t="s">
        <v>67</v>
      </c>
      <c r="O15287" t="s">
        <v>67</v>
      </c>
      <c r="P15287" t="s">
        <v>67</v>
      </c>
      <c r="Q15287" t="s">
        <v>67</v>
      </c>
      <c r="R15287" t="s">
        <v>67</v>
      </c>
      <c r="S15287" t="s">
        <v>67</v>
      </c>
      <c r="T15287" t="s">
        <v>67</v>
      </c>
      <c r="U15287" t="s">
        <v>67</v>
      </c>
      <c r="V15287" t="s">
        <v>67</v>
      </c>
      <c r="W15287" t="s">
        <v>67</v>
      </c>
      <c r="X15287" t="s">
        <v>67</v>
      </c>
      <c r="Y15287" t="s">
        <v>67</v>
      </c>
      <c r="Z15287" t="s">
        <v>67</v>
      </c>
      <c r="AA15287" t="s">
        <v>67</v>
      </c>
      <c r="AB15287" t="s">
        <v>67</v>
      </c>
      <c r="AC15287" t="s">
        <v>67</v>
      </c>
      <c r="AD15287" t="s">
        <v>67</v>
      </c>
      <c r="AE15287" t="s">
        <v>67</v>
      </c>
      <c r="AF15287" t="s">
        <v>67</v>
      </c>
    </row>
    <row r="15288" spans="1:32" s="3" customFormat="1" x14ac:dyDescent="0.25">
      <c r="A15288" s="3" t="s">
        <v>2319</v>
      </c>
      <c r="B15288" s="3">
        <v>64.907550000000001</v>
      </c>
      <c r="C15288" s="3">
        <v>68</v>
      </c>
      <c r="D15288" s="3">
        <v>31.37433</v>
      </c>
      <c r="E15288" s="3">
        <v>33.53322</v>
      </c>
      <c r="F15288" s="3">
        <v>18.881910000000001</v>
      </c>
      <c r="G15288" s="3">
        <v>17.22185</v>
      </c>
      <c r="H15288" s="3">
        <v>14.40765</v>
      </c>
      <c r="I15288" s="3">
        <v>14.396140000000001</v>
      </c>
      <c r="J15288" s="3" t="s">
        <v>766</v>
      </c>
      <c r="K15288" s="3">
        <v>18.246569999999998</v>
      </c>
      <c r="L15288" s="3">
        <v>17.478169999999999</v>
      </c>
      <c r="M15288" s="3">
        <v>19.115459999999999</v>
      </c>
      <c r="N15288" s="3">
        <v>35.724739999999997</v>
      </c>
      <c r="O15288" s="3">
        <v>28.18281</v>
      </c>
      <c r="P15288" s="3">
        <v>13.780430000000001</v>
      </c>
      <c r="Q15288" s="3">
        <v>53.25123</v>
      </c>
      <c r="R15288" s="3">
        <v>10.505179999999999</v>
      </c>
      <c r="S15288" s="3">
        <v>18.195489999999999</v>
      </c>
      <c r="T15288" s="3">
        <v>27.31523</v>
      </c>
      <c r="U15288" s="3">
        <v>48.235529999999997</v>
      </c>
      <c r="V15288" s="3">
        <v>16.67202</v>
      </c>
      <c r="W15288" s="3">
        <v>7.4512999999999998</v>
      </c>
      <c r="X15288" s="3">
        <v>10.419040000000001</v>
      </c>
      <c r="Y15288" s="3">
        <v>31.005669999999999</v>
      </c>
      <c r="Z15288" s="3">
        <v>41.632680000000001</v>
      </c>
      <c r="AA15288" s="3">
        <v>41.842500000000001</v>
      </c>
      <c r="AB15288" s="3">
        <v>54.690759999999997</v>
      </c>
      <c r="AC15288" s="3">
        <v>64.907550000000001</v>
      </c>
      <c r="AD15288" s="3">
        <v>29.627400000000002</v>
      </c>
      <c r="AE15288" s="3">
        <v>7.3292299999999999</v>
      </c>
      <c r="AF15288" s="3">
        <v>23.924489999999999</v>
      </c>
    </row>
    <row r="15289" spans="1:32" s="1" customFormat="1" x14ac:dyDescent="0.25">
      <c r="B15289" s="1">
        <v>0.37618998989679298</v>
      </c>
      <c r="C15289" s="1">
        <v>0.37988826815642501</v>
      </c>
      <c r="D15289" s="1">
        <v>0.37583720648583702</v>
      </c>
      <c r="E15289" s="1">
        <v>0.37652066111712301</v>
      </c>
      <c r="F15289" s="1">
        <v>0.41694484099513401</v>
      </c>
      <c r="G15289" s="1">
        <v>0.34384208442552699</v>
      </c>
      <c r="H15289" s="1">
        <v>0.39141437466720302</v>
      </c>
      <c r="I15289" s="1">
        <v>0.356717831406623</v>
      </c>
      <c r="J15289" s="1" t="s">
        <v>766</v>
      </c>
      <c r="K15289" s="1">
        <v>0.33627133075138999</v>
      </c>
      <c r="L15289" s="1">
        <v>0.34161891547310702</v>
      </c>
      <c r="M15289" s="1">
        <v>0.53377888766116699</v>
      </c>
      <c r="N15289" s="1">
        <v>0.33886653370544301</v>
      </c>
      <c r="O15289" s="1">
        <v>0.42626914352040202</v>
      </c>
      <c r="P15289" s="1">
        <v>0.32008163917565502</v>
      </c>
      <c r="Q15289" s="1">
        <v>0.35596760388599402</v>
      </c>
      <c r="R15289" s="1">
        <v>0.30141385206040999</v>
      </c>
      <c r="S15289" s="1">
        <v>0.41926212774350602</v>
      </c>
      <c r="T15289" s="1">
        <v>0.46569732877988701</v>
      </c>
      <c r="U15289" s="1">
        <v>0.38307969820624399</v>
      </c>
      <c r="V15289" s="1">
        <v>0.35758335540701502</v>
      </c>
      <c r="W15289" s="1">
        <v>0.2593387424161</v>
      </c>
      <c r="X15289" s="1">
        <v>0.27137785920442498</v>
      </c>
      <c r="Y15289" s="1">
        <v>0.39528843703358901</v>
      </c>
      <c r="Z15289" s="1">
        <v>0.38043197769494402</v>
      </c>
      <c r="AA15289" s="1">
        <v>0.34527902060162802</v>
      </c>
      <c r="AB15289" s="1">
        <v>0.42682299820532399</v>
      </c>
      <c r="AC15289" s="1">
        <v>0.37618998989679298</v>
      </c>
      <c r="AD15289" s="1">
        <v>0.39285349641123402</v>
      </c>
      <c r="AE15289" s="1">
        <v>0.23943844642026399</v>
      </c>
      <c r="AF15289" s="1">
        <v>0.42199482130321098</v>
      </c>
    </row>
    <row r="15290" spans="1:32" customFormat="1" x14ac:dyDescent="0.25">
      <c r="B15290" t="s">
        <v>67</v>
      </c>
      <c r="C15290" t="s">
        <v>67</v>
      </c>
      <c r="D15290" t="s">
        <v>67</v>
      </c>
      <c r="E15290" t="s">
        <v>67</v>
      </c>
      <c r="F15290" t="s">
        <v>67</v>
      </c>
      <c r="G15290" t="s">
        <v>67</v>
      </c>
      <c r="H15290" t="s">
        <v>67</v>
      </c>
      <c r="I15290" t="s">
        <v>67</v>
      </c>
      <c r="J15290" t="s">
        <v>67</v>
      </c>
      <c r="K15290" t="s">
        <v>67</v>
      </c>
      <c r="L15290" t="s">
        <v>67</v>
      </c>
      <c r="M15290" t="s">
        <v>82</v>
      </c>
      <c r="N15290" t="s">
        <v>67</v>
      </c>
      <c r="O15290" t="s">
        <v>67</v>
      </c>
      <c r="P15290" t="s">
        <v>67</v>
      </c>
      <c r="Q15290" t="s">
        <v>67</v>
      </c>
      <c r="R15290" t="s">
        <v>67</v>
      </c>
      <c r="S15290" t="s">
        <v>67</v>
      </c>
      <c r="T15290" t="s">
        <v>67</v>
      </c>
      <c r="U15290" t="s">
        <v>67</v>
      </c>
      <c r="V15290" t="s">
        <v>67</v>
      </c>
      <c r="W15290" t="s">
        <v>67</v>
      </c>
      <c r="X15290" t="s">
        <v>67</v>
      </c>
      <c r="Y15290" t="s">
        <v>67</v>
      </c>
      <c r="Z15290" t="s">
        <v>67</v>
      </c>
      <c r="AA15290" t="s">
        <v>67</v>
      </c>
      <c r="AB15290" t="s">
        <v>80</v>
      </c>
      <c r="AC15290" t="s">
        <v>67</v>
      </c>
      <c r="AD15290" t="s">
        <v>67</v>
      </c>
      <c r="AE15290" t="s">
        <v>67</v>
      </c>
      <c r="AF15290" t="s">
        <v>67</v>
      </c>
    </row>
    <row r="15291" spans="1:32" s="3" customFormat="1" x14ac:dyDescent="0.25">
      <c r="A15291" s="3" t="s">
        <v>2320</v>
      </c>
      <c r="B15291" s="3">
        <v>20.528459999999999</v>
      </c>
      <c r="C15291" s="3">
        <v>21</v>
      </c>
      <c r="D15291" s="3">
        <v>8.2235099999999992</v>
      </c>
      <c r="E15291" s="3">
        <v>12.30495</v>
      </c>
      <c r="F15291" s="3">
        <v>2.7280799999999998</v>
      </c>
      <c r="G15291" s="3">
        <v>7.3672700000000004</v>
      </c>
      <c r="H15291" s="3">
        <v>4.8626399999999999</v>
      </c>
      <c r="I15291" s="3">
        <v>5.5704700000000003</v>
      </c>
      <c r="J15291" s="3" t="s">
        <v>766</v>
      </c>
      <c r="K15291" s="3">
        <v>4.8607899999999997</v>
      </c>
      <c r="L15291" s="3">
        <v>5.9150700000000001</v>
      </c>
      <c r="M15291" s="3">
        <v>5.0872700000000002</v>
      </c>
      <c r="N15291" s="3">
        <v>10.77586</v>
      </c>
      <c r="O15291" s="3">
        <v>9.7525999999999993</v>
      </c>
      <c r="P15291" s="3">
        <v>4.0249699999999997</v>
      </c>
      <c r="Q15291" s="3">
        <v>19.514559999999999</v>
      </c>
      <c r="R15291" s="3">
        <v>1.69939</v>
      </c>
      <c r="S15291" s="3">
        <v>7.3614199999999999</v>
      </c>
      <c r="T15291" s="3">
        <v>6.9390499999999999</v>
      </c>
      <c r="U15291" s="3">
        <v>18.829070000000002</v>
      </c>
      <c r="V15291" s="3">
        <v>1.69939</v>
      </c>
      <c r="W15291" s="3">
        <v>1.7439199999999999</v>
      </c>
      <c r="X15291" s="3">
        <v>3.7461899999999999</v>
      </c>
      <c r="Y15291" s="3">
        <v>7.9737799999999996</v>
      </c>
      <c r="Z15291" s="3">
        <v>11.622479999999999</v>
      </c>
      <c r="AA15291" s="3">
        <v>14.49178</v>
      </c>
      <c r="AB15291" s="3">
        <v>13.69838</v>
      </c>
      <c r="AC15291" s="3">
        <v>20.528459999999999</v>
      </c>
      <c r="AD15291" s="3">
        <v>4.5822099999999999</v>
      </c>
      <c r="AE15291" s="3">
        <v>1.33609</v>
      </c>
      <c r="AF15291" s="3">
        <v>4.6853499999999997</v>
      </c>
    </row>
    <row r="15292" spans="1:32" s="1" customFormat="1" x14ac:dyDescent="0.25">
      <c r="B15292" s="1">
        <v>0.11897847261215</v>
      </c>
      <c r="C15292" s="1">
        <v>0.11731843575419</v>
      </c>
      <c r="D15292" s="1">
        <v>9.8510502882717899E-2</v>
      </c>
      <c r="E15292" s="1">
        <v>0.13816352587115499</v>
      </c>
      <c r="F15292" s="1">
        <v>6.0240668545820102E-2</v>
      </c>
      <c r="G15292" s="1">
        <v>0.14709090331907701</v>
      </c>
      <c r="H15292" s="1">
        <v>0.13210393053910399</v>
      </c>
      <c r="I15292" s="1">
        <v>0.138029081289544</v>
      </c>
      <c r="J15292" s="1" t="s">
        <v>766</v>
      </c>
      <c r="K15292" s="1">
        <v>8.9580908729862505E-2</v>
      </c>
      <c r="L15292" s="1">
        <v>0.115612778588806</v>
      </c>
      <c r="M15292" s="1">
        <v>0.14205660349434601</v>
      </c>
      <c r="N15292" s="1">
        <v>0.102214272963082</v>
      </c>
      <c r="O15292" s="1">
        <v>0.14750950842364799</v>
      </c>
      <c r="P15292" s="1">
        <v>9.3489027209806702E-2</v>
      </c>
      <c r="Q15292" s="1">
        <v>0.13044865187319499</v>
      </c>
      <c r="R15292" s="1">
        <v>4.8758772915165699E-2</v>
      </c>
      <c r="S15292" s="1">
        <v>0.16962250603933199</v>
      </c>
      <c r="T15292" s="1">
        <v>0.118303856466523</v>
      </c>
      <c r="U15292" s="1">
        <v>0.149537787873467</v>
      </c>
      <c r="V15292" s="1">
        <v>3.6448707375898497E-2</v>
      </c>
      <c r="W15292" s="1">
        <v>6.0696256985262403E-2</v>
      </c>
      <c r="X15292" s="1">
        <v>9.7574538764898203E-2</v>
      </c>
      <c r="Y15292" s="1">
        <v>0.101656988333092</v>
      </c>
      <c r="Z15292" s="1">
        <v>0.106204141845299</v>
      </c>
      <c r="AA15292" s="1">
        <v>0.11958433662362999</v>
      </c>
      <c r="AB15292" s="1">
        <v>0.106906241971328</v>
      </c>
      <c r="AC15292" s="1">
        <v>0.11897847261215</v>
      </c>
      <c r="AD15292" s="1">
        <v>6.0759203297978299E-2</v>
      </c>
      <c r="AE15292" s="1">
        <v>4.3648693502271199E-2</v>
      </c>
      <c r="AF15292" s="1">
        <v>8.2643075609678707E-2</v>
      </c>
    </row>
    <row r="15293" spans="1:32" customFormat="1" x14ac:dyDescent="0.25">
      <c r="B15293" t="s">
        <v>67</v>
      </c>
      <c r="C15293" t="s">
        <v>67</v>
      </c>
      <c r="D15293" t="s">
        <v>67</v>
      </c>
      <c r="E15293" t="s">
        <v>67</v>
      </c>
      <c r="F15293" t="s">
        <v>67</v>
      </c>
      <c r="G15293" t="s">
        <v>67</v>
      </c>
      <c r="H15293" t="s">
        <v>67</v>
      </c>
      <c r="I15293" t="s">
        <v>67</v>
      </c>
      <c r="J15293" t="s">
        <v>67</v>
      </c>
      <c r="K15293" t="s">
        <v>67</v>
      </c>
      <c r="L15293" t="s">
        <v>67</v>
      </c>
      <c r="M15293" t="s">
        <v>67</v>
      </c>
      <c r="N15293" t="s">
        <v>67</v>
      </c>
      <c r="O15293" t="s">
        <v>67</v>
      </c>
      <c r="P15293" t="s">
        <v>67</v>
      </c>
      <c r="Q15293" t="s">
        <v>67</v>
      </c>
      <c r="R15293" t="s">
        <v>67</v>
      </c>
      <c r="S15293" t="s">
        <v>67</v>
      </c>
      <c r="T15293" t="s">
        <v>67</v>
      </c>
      <c r="U15293" t="s">
        <v>112</v>
      </c>
      <c r="V15293" t="s">
        <v>81</v>
      </c>
      <c r="W15293" t="s">
        <v>67</v>
      </c>
      <c r="X15293" t="s">
        <v>67</v>
      </c>
      <c r="Y15293" t="s">
        <v>67</v>
      </c>
      <c r="Z15293" t="s">
        <v>67</v>
      </c>
      <c r="AA15293" t="s">
        <v>67</v>
      </c>
      <c r="AB15293" t="s">
        <v>67</v>
      </c>
      <c r="AC15293" t="s">
        <v>67</v>
      </c>
      <c r="AD15293" t="s">
        <v>81</v>
      </c>
      <c r="AE15293" t="s">
        <v>67</v>
      </c>
      <c r="AF15293" t="s">
        <v>67</v>
      </c>
    </row>
    <row r="15294" spans="1:32" s="3" customFormat="1" x14ac:dyDescent="0.25">
      <c r="A15294" s="3" t="s">
        <v>466</v>
      </c>
      <c r="B15294" s="3">
        <v>19.582450000000001</v>
      </c>
      <c r="C15294" s="3">
        <v>19</v>
      </c>
      <c r="D15294" s="3">
        <v>10.01694</v>
      </c>
      <c r="E15294" s="3">
        <v>9.5655099999999997</v>
      </c>
      <c r="F15294" s="3">
        <v>7.4661900000000001</v>
      </c>
      <c r="G15294" s="3">
        <v>5.3733399999999998</v>
      </c>
      <c r="H15294" s="3">
        <v>5.4566800000000004</v>
      </c>
      <c r="I15294" s="3">
        <v>1.28624</v>
      </c>
      <c r="J15294" s="3" t="s">
        <v>766</v>
      </c>
      <c r="K15294" s="3">
        <v>6.4819000000000004</v>
      </c>
      <c r="L15294" s="3">
        <v>8.06203</v>
      </c>
      <c r="M15294" s="3">
        <v>0.80508000000000002</v>
      </c>
      <c r="N15294" s="3">
        <v>14.54393</v>
      </c>
      <c r="O15294" s="3">
        <v>5.0385200000000001</v>
      </c>
      <c r="P15294" s="3">
        <v>6.9992000000000001</v>
      </c>
      <c r="Q15294" s="3">
        <v>16.5989</v>
      </c>
      <c r="R15294" s="3">
        <v>2.8285300000000002</v>
      </c>
      <c r="S15294" s="3">
        <v>3.7096200000000001</v>
      </c>
      <c r="T15294" s="3">
        <v>5.2903900000000004</v>
      </c>
      <c r="U15294" s="3">
        <v>14.87552</v>
      </c>
      <c r="V15294" s="3">
        <v>4.7069299999999998</v>
      </c>
      <c r="W15294" s="3">
        <v>1.26766</v>
      </c>
      <c r="X15294" s="3">
        <v>4.2272999999999996</v>
      </c>
      <c r="Y15294" s="3">
        <v>8.3591800000000003</v>
      </c>
      <c r="Z15294" s="3">
        <v>10.11354</v>
      </c>
      <c r="AA15294" s="3">
        <v>13.960380000000001</v>
      </c>
      <c r="AB15294" s="3">
        <v>16.675930000000001</v>
      </c>
      <c r="AC15294" s="3">
        <v>19.582450000000001</v>
      </c>
      <c r="AD15294" s="3">
        <v>9.0792000000000002</v>
      </c>
      <c r="AE15294" s="3">
        <v>2.1014400000000002</v>
      </c>
      <c r="AF15294" s="3">
        <v>4.1818099999999996</v>
      </c>
    </row>
    <row r="15295" spans="1:32" s="1" customFormat="1" x14ac:dyDescent="0.25">
      <c r="B15295" s="1">
        <v>0.113495605174659</v>
      </c>
      <c r="C15295" s="1">
        <v>0.106145251396648</v>
      </c>
      <c r="D15295" s="1">
        <v>0.119994235642203</v>
      </c>
      <c r="E15295" s="1">
        <v>0.107404303825354</v>
      </c>
      <c r="F15295" s="1">
        <v>0.164866234527623</v>
      </c>
      <c r="G15295" s="1">
        <v>0.107281182098733</v>
      </c>
      <c r="H15295" s="1">
        <v>0.14824228725427299</v>
      </c>
      <c r="I15295" s="1">
        <v>3.1871372706048597E-2</v>
      </c>
      <c r="J15295" s="1" t="s">
        <v>766</v>
      </c>
      <c r="K15295" s="1">
        <v>0.119456815105383</v>
      </c>
      <c r="L15295" s="1">
        <v>0.157576104655788</v>
      </c>
      <c r="M15295" s="1">
        <v>2.2481002648026899E-2</v>
      </c>
      <c r="N15295" s="1">
        <v>0.13795624952216901</v>
      </c>
      <c r="O15295" s="1">
        <v>7.6208355554695101E-2</v>
      </c>
      <c r="P15295" s="1">
        <v>0.16257224258736799</v>
      </c>
      <c r="Q15295" s="1">
        <v>0.1109583883817</v>
      </c>
      <c r="R15295" s="1">
        <v>8.11559747637291E-2</v>
      </c>
      <c r="S15295" s="1">
        <v>8.54773998567704E-2</v>
      </c>
      <c r="T15295" s="1">
        <v>9.01958537857388E-2</v>
      </c>
      <c r="U15295" s="1">
        <v>0.118139257768308</v>
      </c>
      <c r="V15295" s="1">
        <v>0.100954762714173</v>
      </c>
      <c r="W15295" s="1">
        <v>4.4120267632653802E-2</v>
      </c>
      <c r="X15295" s="1">
        <v>0.110105693443433</v>
      </c>
      <c r="Y15295" s="1">
        <v>0.10657041751016599</v>
      </c>
      <c r="Z15295" s="1">
        <v>9.2415718221765406E-2</v>
      </c>
      <c r="AA15295" s="1">
        <v>0.115199290999021</v>
      </c>
      <c r="AB15295" s="1">
        <v>0.13014392998857799</v>
      </c>
      <c r="AC15295" s="1">
        <v>0.113495605174659</v>
      </c>
      <c r="AD15295" s="1">
        <v>0.120388406158383</v>
      </c>
      <c r="AE15295" s="1">
        <v>6.8651895062018797E-2</v>
      </c>
      <c r="AF15295" s="1">
        <v>7.3761328399225307E-2</v>
      </c>
    </row>
    <row r="15296" spans="1:32" customFormat="1" x14ac:dyDescent="0.25">
      <c r="B15296" t="s">
        <v>67</v>
      </c>
      <c r="C15296" t="s">
        <v>67</v>
      </c>
      <c r="D15296" t="s">
        <v>67</v>
      </c>
      <c r="E15296" t="s">
        <v>67</v>
      </c>
      <c r="F15296" t="s">
        <v>67</v>
      </c>
      <c r="G15296" t="s">
        <v>67</v>
      </c>
      <c r="H15296" t="s">
        <v>67</v>
      </c>
      <c r="I15296" t="s">
        <v>67</v>
      </c>
      <c r="J15296" t="s">
        <v>67</v>
      </c>
      <c r="K15296" t="s">
        <v>67</v>
      </c>
      <c r="L15296" t="s">
        <v>67</v>
      </c>
      <c r="M15296" t="s">
        <v>67</v>
      </c>
      <c r="N15296" t="s">
        <v>67</v>
      </c>
      <c r="O15296" t="s">
        <v>67</v>
      </c>
      <c r="P15296" t="s">
        <v>67</v>
      </c>
      <c r="Q15296" t="s">
        <v>67</v>
      </c>
      <c r="R15296" t="s">
        <v>67</v>
      </c>
      <c r="S15296" t="s">
        <v>67</v>
      </c>
      <c r="T15296" t="s">
        <v>67</v>
      </c>
      <c r="U15296" t="s">
        <v>67</v>
      </c>
      <c r="V15296" t="s">
        <v>67</v>
      </c>
      <c r="W15296" t="s">
        <v>67</v>
      </c>
      <c r="X15296" t="s">
        <v>67</v>
      </c>
      <c r="Y15296" t="s">
        <v>67</v>
      </c>
      <c r="Z15296" t="s">
        <v>67</v>
      </c>
      <c r="AA15296" t="s">
        <v>67</v>
      </c>
      <c r="AB15296" t="s">
        <v>67</v>
      </c>
      <c r="AC15296" t="s">
        <v>67</v>
      </c>
      <c r="AD15296" t="s">
        <v>67</v>
      </c>
      <c r="AE15296" t="s">
        <v>67</v>
      </c>
      <c r="AF15296" t="s">
        <v>67</v>
      </c>
    </row>
    <row r="15297" spans="1:32" s="3" customFormat="1" x14ac:dyDescent="0.25">
      <c r="A15297" s="3" t="s">
        <v>2321</v>
      </c>
      <c r="B15297" s="3">
        <v>67.520820000000001</v>
      </c>
      <c r="C15297" s="3">
        <v>71</v>
      </c>
      <c r="D15297" s="3">
        <v>33.863729999999997</v>
      </c>
      <c r="E15297" s="3">
        <v>33.657089999999997</v>
      </c>
      <c r="F15297" s="3">
        <v>16.210170000000002</v>
      </c>
      <c r="G15297" s="3">
        <v>20.12405</v>
      </c>
      <c r="H15297" s="3">
        <v>12.082229999999999</v>
      </c>
      <c r="I15297" s="3">
        <v>19.104369999999999</v>
      </c>
      <c r="J15297" s="3" t="s">
        <v>766</v>
      </c>
      <c r="K15297" s="3">
        <v>24.672190000000001</v>
      </c>
      <c r="L15297" s="3">
        <v>19.7075</v>
      </c>
      <c r="M15297" s="3">
        <v>10.80376</v>
      </c>
      <c r="N15297" s="3">
        <v>44.379689999999997</v>
      </c>
      <c r="O15297" s="3">
        <v>23.14113</v>
      </c>
      <c r="P15297" s="3">
        <v>18.248259999999998</v>
      </c>
      <c r="Q15297" s="3">
        <v>60.231029999999997</v>
      </c>
      <c r="R15297" s="3">
        <v>19.81991</v>
      </c>
      <c r="S15297" s="3">
        <v>14.13231</v>
      </c>
      <c r="T15297" s="3">
        <v>19.1098</v>
      </c>
      <c r="U15297" s="3">
        <v>43.975009999999997</v>
      </c>
      <c r="V15297" s="3">
        <v>23.545809999999999</v>
      </c>
      <c r="W15297" s="3">
        <v>18.26904</v>
      </c>
      <c r="X15297" s="3">
        <v>20.000579999999999</v>
      </c>
      <c r="Y15297" s="3">
        <v>31.099460000000001</v>
      </c>
      <c r="Z15297" s="3">
        <v>46.066580000000002</v>
      </c>
      <c r="AA15297" s="3">
        <v>50.889940000000003</v>
      </c>
      <c r="AB15297" s="3">
        <v>43.069450000000003</v>
      </c>
      <c r="AC15297" s="3">
        <v>67.520820000000001</v>
      </c>
      <c r="AD15297" s="3">
        <v>32.127090000000003</v>
      </c>
      <c r="AE15297" s="3">
        <v>19.843319999999999</v>
      </c>
      <c r="AF15297" s="3">
        <v>23.902149999999999</v>
      </c>
    </row>
    <row r="15298" spans="1:32" s="1" customFormat="1" x14ac:dyDescent="0.25">
      <c r="B15298" s="1">
        <v>0.39133593231639802</v>
      </c>
      <c r="C15298" s="1">
        <v>0.39664804469273701</v>
      </c>
      <c r="D15298" s="1">
        <v>0.40565805498924201</v>
      </c>
      <c r="E15298" s="1">
        <v>0.37791150918636801</v>
      </c>
      <c r="F15298" s="1">
        <v>0.35794825593142299</v>
      </c>
      <c r="G15298" s="1">
        <v>0.40178583015666303</v>
      </c>
      <c r="H15298" s="1">
        <v>0.32823940753941999</v>
      </c>
      <c r="I15298" s="1">
        <v>0.473381714597784</v>
      </c>
      <c r="J15298" s="1" t="s">
        <v>766</v>
      </c>
      <c r="K15298" s="1">
        <v>0.45469094541336402</v>
      </c>
      <c r="L15298" s="1">
        <v>0.38519220128229997</v>
      </c>
      <c r="M15298" s="1">
        <v>0.301683506196461</v>
      </c>
      <c r="N15298" s="1">
        <v>0.42096294380930699</v>
      </c>
      <c r="O15298" s="1">
        <v>0.350012992501255</v>
      </c>
      <c r="P15298" s="1">
        <v>0.42385709102717001</v>
      </c>
      <c r="Q15298" s="1">
        <v>0.40262535585911202</v>
      </c>
      <c r="R15298" s="1">
        <v>0.56867140026069496</v>
      </c>
      <c r="S15298" s="1">
        <v>0.325637966360391</v>
      </c>
      <c r="T15298" s="1">
        <v>0.325802960967851</v>
      </c>
      <c r="U15298" s="1">
        <v>0.34924325615198099</v>
      </c>
      <c r="V15298" s="1">
        <v>0.50501317450291305</v>
      </c>
      <c r="W15298" s="1">
        <v>0.63584473296598298</v>
      </c>
      <c r="X15298" s="1">
        <v>0.52094190858724398</v>
      </c>
      <c r="Y15298" s="1">
        <v>0.39648415712315299</v>
      </c>
      <c r="Z15298" s="1">
        <v>0.42094816223799097</v>
      </c>
      <c r="AA15298" s="1">
        <v>0.419937351775721</v>
      </c>
      <c r="AB15298" s="1">
        <v>0.33612682983477099</v>
      </c>
      <c r="AC15298" s="1">
        <v>0.39133593231639802</v>
      </c>
      <c r="AD15298" s="1">
        <v>0.42599889413240399</v>
      </c>
      <c r="AE15298" s="1">
        <v>0.64826096501544594</v>
      </c>
      <c r="AF15298" s="1">
        <v>0.42160077468788498</v>
      </c>
    </row>
    <row r="15299" spans="1:32" customFormat="1" x14ac:dyDescent="0.25">
      <c r="B15299" t="s">
        <v>67</v>
      </c>
      <c r="C15299" t="s">
        <v>67</v>
      </c>
      <c r="D15299" t="s">
        <v>67</v>
      </c>
      <c r="E15299" t="s">
        <v>67</v>
      </c>
      <c r="F15299" t="s">
        <v>67</v>
      </c>
      <c r="G15299" t="s">
        <v>67</v>
      </c>
      <c r="H15299" t="s">
        <v>67</v>
      </c>
      <c r="I15299" t="s">
        <v>67</v>
      </c>
      <c r="J15299" t="s">
        <v>67</v>
      </c>
      <c r="K15299" t="s">
        <v>67</v>
      </c>
      <c r="L15299" t="s">
        <v>67</v>
      </c>
      <c r="M15299" t="s">
        <v>67</v>
      </c>
      <c r="N15299" t="s">
        <v>67</v>
      </c>
      <c r="O15299" t="s">
        <v>67</v>
      </c>
      <c r="P15299" t="s">
        <v>67</v>
      </c>
      <c r="Q15299" t="s">
        <v>67</v>
      </c>
      <c r="R15299" t="s">
        <v>1170</v>
      </c>
      <c r="S15299" t="s">
        <v>67</v>
      </c>
      <c r="T15299" t="s">
        <v>67</v>
      </c>
      <c r="U15299" t="s">
        <v>67</v>
      </c>
      <c r="V15299" t="s">
        <v>67</v>
      </c>
      <c r="W15299" t="s">
        <v>2516</v>
      </c>
      <c r="X15299" t="s">
        <v>132</v>
      </c>
      <c r="Y15299" t="s">
        <v>67</v>
      </c>
      <c r="Z15299" t="s">
        <v>67</v>
      </c>
      <c r="AA15299" t="s">
        <v>67</v>
      </c>
      <c r="AB15299" t="s">
        <v>81</v>
      </c>
      <c r="AC15299" t="s">
        <v>67</v>
      </c>
      <c r="AD15299" t="s">
        <v>67</v>
      </c>
      <c r="AE15299" t="s">
        <v>73</v>
      </c>
      <c r="AF15299" t="s">
        <v>67</v>
      </c>
    </row>
    <row r="15300" spans="1:32" s="3" customFormat="1" x14ac:dyDescent="0.25">
      <c r="A15300" s="3" t="s">
        <v>2322</v>
      </c>
      <c r="B15300" s="3">
        <v>85.436009999999996</v>
      </c>
      <c r="C15300" s="3">
        <v>89</v>
      </c>
      <c r="D15300" s="3">
        <v>39.597839999999998</v>
      </c>
      <c r="E15300" s="3">
        <v>45.838169999999998</v>
      </c>
      <c r="F15300" s="3">
        <v>21.60999</v>
      </c>
      <c r="G15300" s="3">
        <v>24.589120000000001</v>
      </c>
      <c r="H15300" s="3">
        <v>19.270289999999999</v>
      </c>
      <c r="I15300" s="3">
        <v>19.966609999999999</v>
      </c>
      <c r="J15300" s="3" t="s">
        <v>766</v>
      </c>
      <c r="K15300" s="3">
        <v>23.10736</v>
      </c>
      <c r="L15300" s="3">
        <v>23.393239999999999</v>
      </c>
      <c r="M15300" s="3">
        <v>24.202729999999999</v>
      </c>
      <c r="N15300" s="3">
        <v>46.500599999999999</v>
      </c>
      <c r="O15300" s="3">
        <v>37.935409999999997</v>
      </c>
      <c r="P15300" s="3">
        <v>17.805399999999999</v>
      </c>
      <c r="Q15300" s="3">
        <v>72.765789999999996</v>
      </c>
      <c r="R15300" s="3">
        <v>12.20457</v>
      </c>
      <c r="S15300" s="3">
        <v>25.556909999999998</v>
      </c>
      <c r="T15300" s="3">
        <v>34.254280000000001</v>
      </c>
      <c r="U15300" s="3">
        <v>67.064599999999999</v>
      </c>
      <c r="V15300" s="3">
        <v>18.371410000000001</v>
      </c>
      <c r="W15300" s="3">
        <v>9.1952200000000008</v>
      </c>
      <c r="X15300" s="3">
        <v>14.165229999999999</v>
      </c>
      <c r="Y15300" s="3">
        <v>38.97945</v>
      </c>
      <c r="Z15300" s="3">
        <v>53.255159999999997</v>
      </c>
      <c r="AA15300" s="3">
        <v>56.33428</v>
      </c>
      <c r="AB15300" s="3">
        <v>68.389139999999998</v>
      </c>
      <c r="AC15300" s="3">
        <v>85.436009999999996</v>
      </c>
      <c r="AD15300" s="3">
        <v>34.209609999999998</v>
      </c>
      <c r="AE15300" s="3">
        <v>8.6653199999999995</v>
      </c>
      <c r="AF15300" s="3">
        <v>28.609839999999998</v>
      </c>
    </row>
    <row r="15301" spans="1:32" s="1" customFormat="1" x14ac:dyDescent="0.25">
      <c r="B15301" s="1">
        <v>0.49516846250894297</v>
      </c>
      <c r="C15301" s="1">
        <v>0.497206703910615</v>
      </c>
      <c r="D15301" s="1">
        <v>0.47434770936855503</v>
      </c>
      <c r="E15301" s="1">
        <v>0.514684186988278</v>
      </c>
      <c r="F15301" s="1">
        <v>0.47718550954095401</v>
      </c>
      <c r="G15301" s="1">
        <v>0.49093298774460398</v>
      </c>
      <c r="H15301" s="1">
        <v>0.52351830520630704</v>
      </c>
      <c r="I15301" s="1">
        <v>0.494746912696167</v>
      </c>
      <c r="J15301" s="1" t="s">
        <v>766</v>
      </c>
      <c r="K15301" s="1">
        <v>0.425852239481252</v>
      </c>
      <c r="L15301" s="1">
        <v>0.457231694061913</v>
      </c>
      <c r="M15301" s="1">
        <v>0.675835491155512</v>
      </c>
      <c r="N15301" s="1">
        <v>0.44108080666852501</v>
      </c>
      <c r="O15301" s="1">
        <v>0.57377865194404998</v>
      </c>
      <c r="P15301" s="1">
        <v>0.41357066638546203</v>
      </c>
      <c r="Q15301" s="1">
        <v>0.48641625575918901</v>
      </c>
      <c r="R15301" s="1">
        <v>0.350172624975576</v>
      </c>
      <c r="S15301" s="1">
        <v>0.58888463378283795</v>
      </c>
      <c r="T15301" s="1">
        <v>0.58400118524640998</v>
      </c>
      <c r="U15301" s="1">
        <v>0.53261748607971104</v>
      </c>
      <c r="V15301" s="1">
        <v>0.39403206278291403</v>
      </c>
      <c r="W15301" s="1">
        <v>0.32003499940136299</v>
      </c>
      <c r="X15301" s="1">
        <v>0.368952397969323</v>
      </c>
      <c r="Y15301" s="1">
        <v>0.49694542536668102</v>
      </c>
      <c r="Z15301" s="1">
        <v>0.486636119540243</v>
      </c>
      <c r="AA15301" s="1">
        <v>0.46486335722525801</v>
      </c>
      <c r="AB15301" s="1">
        <v>0.53372924017665202</v>
      </c>
      <c r="AC15301" s="1">
        <v>0.49516846250894297</v>
      </c>
      <c r="AD15301" s="1">
        <v>0.45361269970921297</v>
      </c>
      <c r="AE15301" s="1">
        <v>0.28308713992253498</v>
      </c>
      <c r="AF15301" s="1">
        <v>0.50463789691288996</v>
      </c>
    </row>
    <row r="15302" spans="1:32" customFormat="1" x14ac:dyDescent="0.25">
      <c r="B15302" t="s">
        <v>67</v>
      </c>
      <c r="C15302" t="s">
        <v>67</v>
      </c>
      <c r="D15302" t="s">
        <v>67</v>
      </c>
      <c r="E15302" t="s">
        <v>67</v>
      </c>
      <c r="F15302" t="s">
        <v>67</v>
      </c>
      <c r="G15302" t="s">
        <v>67</v>
      </c>
      <c r="H15302" t="s">
        <v>67</v>
      </c>
      <c r="I15302" t="s">
        <v>67</v>
      </c>
      <c r="J15302" t="s">
        <v>67</v>
      </c>
      <c r="K15302" t="s">
        <v>67</v>
      </c>
      <c r="L15302" t="s">
        <v>67</v>
      </c>
      <c r="M15302" t="s">
        <v>82</v>
      </c>
      <c r="N15302" t="s">
        <v>67</v>
      </c>
      <c r="O15302" t="s">
        <v>67</v>
      </c>
      <c r="P15302" t="s">
        <v>67</v>
      </c>
      <c r="Q15302" t="s">
        <v>67</v>
      </c>
      <c r="R15302" t="s">
        <v>67</v>
      </c>
      <c r="S15302" t="s">
        <v>123</v>
      </c>
      <c r="T15302" t="s">
        <v>123</v>
      </c>
      <c r="U15302" t="s">
        <v>67</v>
      </c>
      <c r="V15302" t="s">
        <v>67</v>
      </c>
      <c r="W15302" t="s">
        <v>81</v>
      </c>
      <c r="X15302" t="s">
        <v>67</v>
      </c>
      <c r="Y15302" t="s">
        <v>120</v>
      </c>
      <c r="Z15302" t="s">
        <v>120</v>
      </c>
      <c r="AA15302" t="s">
        <v>67</v>
      </c>
      <c r="AB15302" t="s">
        <v>1015</v>
      </c>
      <c r="AC15302" t="s">
        <v>120</v>
      </c>
      <c r="AD15302" t="s">
        <v>67</v>
      </c>
      <c r="AE15302" t="s">
        <v>69</v>
      </c>
      <c r="AF15302" t="s">
        <v>120</v>
      </c>
    </row>
    <row r="15303" spans="1:32" s="2" customFormat="1" x14ac:dyDescent="0.25">
      <c r="A15303" s="2" t="s">
        <v>95</v>
      </c>
      <c r="B15303" s="2">
        <v>2.43472076402211</v>
      </c>
      <c r="C15303" s="2">
        <v>2.4437500000000001</v>
      </c>
      <c r="D15303" s="2">
        <v>2.4742619848718199</v>
      </c>
      <c r="E15303" s="2">
        <v>2.3981807217185001</v>
      </c>
      <c r="F15303" s="2">
        <v>2.5165023098791801</v>
      </c>
      <c r="G15303" s="2">
        <v>2.3621610813995102</v>
      </c>
      <c r="H15303" s="2">
        <v>2.3115969625408099</v>
      </c>
      <c r="I15303" s="2">
        <v>2.5373960417680799</v>
      </c>
      <c r="J15303" s="2" t="s">
        <v>766</v>
      </c>
      <c r="K15303" s="2">
        <v>2.5840806370089302</v>
      </c>
      <c r="L15303" s="2">
        <v>2.4051438559987601</v>
      </c>
      <c r="M15303" s="2">
        <v>2.24774206154345</v>
      </c>
      <c r="N15303" s="2">
        <v>2.49921836737097</v>
      </c>
      <c r="O15303" s="2">
        <v>2.3458676604797799</v>
      </c>
      <c r="P15303" s="2">
        <v>2.5194277085876999</v>
      </c>
      <c r="Q15303" s="2">
        <v>2.4305255569268498</v>
      </c>
      <c r="R15303" s="2">
        <v>2.7797328793473</v>
      </c>
      <c r="S15303" s="2">
        <v>2.3127043061062902</v>
      </c>
      <c r="T15303" s="2">
        <v>2.26786407635998</v>
      </c>
      <c r="U15303" s="2">
        <v>2.3307476494198802</v>
      </c>
      <c r="V15303" s="2">
        <v>2.7101477626617401</v>
      </c>
      <c r="W15303" s="2">
        <v>2.9775883275209298</v>
      </c>
      <c r="X15303" s="2">
        <v>2.7783567841652199</v>
      </c>
      <c r="Y15303" s="2">
        <v>2.4671151420591402</v>
      </c>
      <c r="Z15303" s="2">
        <v>2.4903757223745799</v>
      </c>
      <c r="AA15303" s="2">
        <v>2.4877072549466899</v>
      </c>
      <c r="AB15303" s="2">
        <v>2.36697054933137</v>
      </c>
      <c r="AC15303" s="2">
        <v>2.43472076402211</v>
      </c>
      <c r="AD15303" s="2">
        <v>2.5627275701082501</v>
      </c>
      <c r="AE15303" s="2">
        <v>3.0073412832039699</v>
      </c>
      <c r="AF15303" s="2">
        <v>2.5142198953039099</v>
      </c>
    </row>
    <row r="15304" spans="1:32" customFormat="1" x14ac:dyDescent="0.25">
      <c r="B15304" t="s">
        <v>67</v>
      </c>
      <c r="C15304" t="s">
        <v>67</v>
      </c>
      <c r="D15304" t="s">
        <v>67</v>
      </c>
      <c r="E15304" t="s">
        <v>67</v>
      </c>
      <c r="F15304" t="s">
        <v>67</v>
      </c>
      <c r="G15304" t="s">
        <v>67</v>
      </c>
      <c r="H15304" t="s">
        <v>67</v>
      </c>
      <c r="I15304" t="s">
        <v>67</v>
      </c>
      <c r="J15304" t="s">
        <v>67</v>
      </c>
      <c r="K15304" t="s">
        <v>67</v>
      </c>
      <c r="L15304" t="s">
        <v>67</v>
      </c>
      <c r="M15304" t="s">
        <v>67</v>
      </c>
      <c r="N15304" t="s">
        <v>67</v>
      </c>
      <c r="O15304" t="s">
        <v>67</v>
      </c>
      <c r="P15304" t="s">
        <v>194</v>
      </c>
      <c r="Q15304" t="s">
        <v>67</v>
      </c>
      <c r="R15304" t="s">
        <v>1524</v>
      </c>
      <c r="S15304" t="s">
        <v>67</v>
      </c>
      <c r="T15304" t="s">
        <v>67</v>
      </c>
      <c r="U15304" t="s">
        <v>67</v>
      </c>
      <c r="V15304" t="s">
        <v>123</v>
      </c>
      <c r="W15304" t="s">
        <v>2517</v>
      </c>
      <c r="X15304" t="s">
        <v>99</v>
      </c>
      <c r="Y15304" t="s">
        <v>67</v>
      </c>
      <c r="Z15304" t="s">
        <v>67</v>
      </c>
      <c r="AA15304" t="s">
        <v>67</v>
      </c>
      <c r="AB15304" t="s">
        <v>67</v>
      </c>
      <c r="AC15304" t="s">
        <v>67</v>
      </c>
      <c r="AD15304" t="s">
        <v>67</v>
      </c>
      <c r="AE15304" t="s">
        <v>1944</v>
      </c>
      <c r="AF15304" t="s">
        <v>67</v>
      </c>
    </row>
    <row r="15305" spans="1:32" s="2" customFormat="1" x14ac:dyDescent="0.25">
      <c r="A15305" s="2" t="s">
        <v>101</v>
      </c>
      <c r="B15305" s="2">
        <v>0.87989249945579495</v>
      </c>
      <c r="C15305" s="2">
        <v>0.88130031860446201</v>
      </c>
      <c r="D15305" s="2">
        <v>0.85654931952292201</v>
      </c>
      <c r="E15305" s="2">
        <v>0.90480764762395405</v>
      </c>
      <c r="F15305" s="2">
        <v>0.85640703207762103</v>
      </c>
      <c r="G15305" s="2">
        <v>0.85474660310063399</v>
      </c>
      <c r="H15305" s="2">
        <v>0.84261030513579804</v>
      </c>
      <c r="I15305" s="2">
        <v>0.96943714061980102</v>
      </c>
      <c r="J15305" s="2" t="s">
        <v>766</v>
      </c>
      <c r="K15305" s="2">
        <v>0.89557923749413804</v>
      </c>
      <c r="L15305" s="2">
        <v>0.83788187978788697</v>
      </c>
      <c r="M15305" s="2">
        <v>0.81541079479067602</v>
      </c>
      <c r="N15305" s="2">
        <v>0.868540293190463</v>
      </c>
      <c r="O15305" s="2">
        <v>0.90122995792239902</v>
      </c>
      <c r="P15305" s="2">
        <v>0.86218688766141904</v>
      </c>
      <c r="Q15305" s="2">
        <v>0.89070551010263199</v>
      </c>
      <c r="R15305" s="2">
        <v>0.85347821752130704</v>
      </c>
      <c r="S15305" s="2">
        <v>0.94476227750635899</v>
      </c>
      <c r="T15305" s="2">
        <v>0.73891602814623503</v>
      </c>
      <c r="U15305" s="2">
        <v>0.880943307842045</v>
      </c>
      <c r="V15305" s="2">
        <v>0.82529100823536305</v>
      </c>
      <c r="W15305" s="2">
        <v>0.96681176561530602</v>
      </c>
      <c r="X15305" s="2">
        <v>1.01345312513871</v>
      </c>
      <c r="Y15305" s="2">
        <v>0.87269270058220005</v>
      </c>
      <c r="Z15305" s="2">
        <v>0.88258268430317999</v>
      </c>
      <c r="AA15305" s="2">
        <v>0.90793316018010595</v>
      </c>
      <c r="AB15305" s="2">
        <v>0.83139454640670396</v>
      </c>
      <c r="AC15305" s="2">
        <v>0.87989249945579495</v>
      </c>
      <c r="AD15305" s="2">
        <v>0.83042718703866403</v>
      </c>
      <c r="AE15305" s="2">
        <v>0.91205196135421995</v>
      </c>
      <c r="AF15305" s="2">
        <v>0.85956684076313195</v>
      </c>
    </row>
    <row r="15306" spans="1:32" s="2" customFormat="1" x14ac:dyDescent="0.25">
      <c r="A15306" s="2" t="s">
        <v>102</v>
      </c>
      <c r="B15306" s="2">
        <v>7.1696644780709307E-2</v>
      </c>
      <c r="C15306" s="2">
        <v>6.9672907735554193E-2</v>
      </c>
      <c r="D15306" s="2">
        <v>0.101435073903754</v>
      </c>
      <c r="E15306" s="2">
        <v>0.101583480676163</v>
      </c>
      <c r="F15306" s="2">
        <v>0.142487284434546</v>
      </c>
      <c r="G15306" s="2">
        <v>0.12889632582923199</v>
      </c>
      <c r="H15306" s="2">
        <v>0.14443718994139201</v>
      </c>
      <c r="I15306" s="2">
        <v>0.15963745862716</v>
      </c>
      <c r="J15306" s="2" t="s">
        <v>766</v>
      </c>
      <c r="K15306" s="2">
        <v>0.11083110721068</v>
      </c>
      <c r="L15306" s="2">
        <v>0.142810331842846</v>
      </c>
      <c r="M15306" s="2">
        <v>0.13642940340203299</v>
      </c>
      <c r="N15306" s="2">
        <v>9.0124117290873607E-2</v>
      </c>
      <c r="O15306" s="2">
        <v>0.119338183337037</v>
      </c>
      <c r="P15306" s="2">
        <v>0.14242745486486599</v>
      </c>
      <c r="Q15306" s="2">
        <v>7.7603531640404899E-2</v>
      </c>
      <c r="R15306" s="2">
        <v>0.14670774723438801</v>
      </c>
      <c r="S15306" s="2">
        <v>0.15452142750832201</v>
      </c>
      <c r="T15306" s="2">
        <v>0.102740425989798</v>
      </c>
      <c r="U15306" s="2">
        <v>8.4505918873245697E-2</v>
      </c>
      <c r="V15306" s="2">
        <v>0.12741378264849801</v>
      </c>
      <c r="W15306" s="2">
        <v>0.178459803628051</v>
      </c>
      <c r="X15306" s="2">
        <v>0.17176833878867201</v>
      </c>
      <c r="Y15306" s="2">
        <v>0.10581975664385899</v>
      </c>
      <c r="Z15306" s="2">
        <v>8.9694446275555506E-2</v>
      </c>
      <c r="AA15306" s="2">
        <v>8.8459273552835296E-2</v>
      </c>
      <c r="AB15306" s="2">
        <v>8.0317069811194394E-2</v>
      </c>
      <c r="AC15306" s="2">
        <v>7.1696644780709307E-2</v>
      </c>
      <c r="AD15306" s="2">
        <v>0.101439120584563</v>
      </c>
      <c r="AE15306" s="2">
        <v>0.167375377391658</v>
      </c>
      <c r="AF15306" s="2">
        <v>0.118220594541246</v>
      </c>
    </row>
    <row r="15307" spans="1:32" customFormat="1" x14ac:dyDescent="0.25">
      <c r="A15307" t="s">
        <v>103</v>
      </c>
    </row>
    <row r="15308" spans="1:32" customFormat="1" x14ac:dyDescent="0.25"/>
    <row r="15309" spans="1:32" customFormat="1" x14ac:dyDescent="0.25">
      <c r="A15309" s="4">
        <v>399</v>
      </c>
    </row>
    <row r="15310" spans="1:32" customFormat="1" x14ac:dyDescent="0.25">
      <c r="A15310" s="7" t="s">
        <v>2518</v>
      </c>
    </row>
    <row r="15311" spans="1:32" customFormat="1" x14ac:dyDescent="0.25">
      <c r="A15311" t="s">
        <v>2</v>
      </c>
    </row>
    <row r="15312" spans="1:32" customFormat="1" x14ac:dyDescent="0.25">
      <c r="A15312" t="s">
        <v>2147</v>
      </c>
    </row>
    <row r="15313" spans="1:52" s="5" customFormat="1" x14ac:dyDescent="0.25">
      <c r="A15313"/>
      <c r="D15313" s="5" t="s">
        <v>4</v>
      </c>
      <c r="F15313" s="5" t="s">
        <v>5</v>
      </c>
      <c r="J15313" s="5" t="s">
        <v>6</v>
      </c>
      <c r="K15313" s="5" t="s">
        <v>7</v>
      </c>
      <c r="N15313" s="5" t="s">
        <v>8</v>
      </c>
      <c r="P15313" s="5" t="s">
        <v>9</v>
      </c>
      <c r="R15313" s="5" t="s">
        <v>10</v>
      </c>
      <c r="U15313" s="5" t="s">
        <v>11</v>
      </c>
      <c r="W15313" s="5" t="s">
        <v>12</v>
      </c>
    </row>
    <row r="15314" spans="1:52" s="5" customFormat="1" x14ac:dyDescent="0.25">
      <c r="A15314"/>
      <c r="B15314" s="5" t="s">
        <v>13</v>
      </c>
      <c r="C15314" s="5" t="s">
        <v>14</v>
      </c>
      <c r="D15314" s="5" t="s">
        <v>15</v>
      </c>
      <c r="E15314" s="5" t="s">
        <v>16</v>
      </c>
      <c r="F15314" s="5" t="s">
        <v>17</v>
      </c>
      <c r="G15314" s="5" t="s">
        <v>18</v>
      </c>
      <c r="H15314" s="5" t="s">
        <v>19</v>
      </c>
      <c r="I15314" s="5" t="s">
        <v>20</v>
      </c>
      <c r="J15314" s="5" t="s">
        <v>23</v>
      </c>
      <c r="K15314" s="5" t="s">
        <v>29</v>
      </c>
      <c r="L15314" s="5" t="s">
        <v>30</v>
      </c>
      <c r="M15314" s="5" t="s">
        <v>31</v>
      </c>
      <c r="N15314" s="5" t="s">
        <v>33</v>
      </c>
      <c r="O15314" s="5" t="s">
        <v>34</v>
      </c>
      <c r="P15314" s="5" t="s">
        <v>43</v>
      </c>
      <c r="Q15314" s="5" t="s">
        <v>44</v>
      </c>
      <c r="R15314" s="5" t="s">
        <v>47</v>
      </c>
      <c r="S15314" s="5" t="s">
        <v>48</v>
      </c>
      <c r="T15314" s="5" t="s">
        <v>49</v>
      </c>
      <c r="U15314" s="5" t="s">
        <v>52</v>
      </c>
      <c r="V15314" s="5" t="s">
        <v>53</v>
      </c>
      <c r="W15314" s="5" t="s">
        <v>54</v>
      </c>
      <c r="X15314" s="5" t="s">
        <v>55</v>
      </c>
      <c r="Y15314" s="5" t="s">
        <v>56</v>
      </c>
      <c r="Z15314" s="5" t="s">
        <v>57</v>
      </c>
      <c r="AA15314" s="5" t="s">
        <v>58</v>
      </c>
      <c r="AB15314" s="5" t="s">
        <v>59</v>
      </c>
      <c r="AC15314" s="5" t="s">
        <v>60</v>
      </c>
      <c r="AD15314" s="5" t="s">
        <v>61</v>
      </c>
      <c r="AE15314" s="5" t="s">
        <v>62</v>
      </c>
      <c r="AF15314" s="5" t="s">
        <v>63</v>
      </c>
    </row>
    <row r="15315" spans="1:52" customFormat="1" x14ac:dyDescent="0.25">
      <c r="A15315" t="s">
        <v>64</v>
      </c>
      <c r="B15315">
        <v>179</v>
      </c>
      <c r="C15315">
        <v>179</v>
      </c>
      <c r="D15315">
        <v>86</v>
      </c>
      <c r="E15315">
        <v>93</v>
      </c>
      <c r="F15315">
        <v>44</v>
      </c>
      <c r="G15315">
        <v>52</v>
      </c>
      <c r="H15315">
        <v>42</v>
      </c>
      <c r="I15315">
        <v>41</v>
      </c>
      <c r="J15315" t="s">
        <v>766</v>
      </c>
      <c r="K15315">
        <v>75</v>
      </c>
      <c r="L15315">
        <v>41</v>
      </c>
      <c r="M15315">
        <v>37</v>
      </c>
      <c r="N15315">
        <v>116</v>
      </c>
      <c r="O15315">
        <v>62</v>
      </c>
      <c r="P15315">
        <v>46</v>
      </c>
      <c r="Q15315">
        <v>155</v>
      </c>
      <c r="R15315">
        <v>39</v>
      </c>
      <c r="S15315">
        <v>42</v>
      </c>
      <c r="T15315">
        <v>59</v>
      </c>
      <c r="U15315">
        <v>131</v>
      </c>
      <c r="V15315">
        <v>48</v>
      </c>
      <c r="W15315">
        <v>33</v>
      </c>
      <c r="X15315">
        <v>41</v>
      </c>
      <c r="Y15315">
        <v>82</v>
      </c>
      <c r="Z15315">
        <v>113</v>
      </c>
      <c r="AA15315">
        <v>125</v>
      </c>
      <c r="AB15315">
        <v>130</v>
      </c>
      <c r="AC15315">
        <v>179</v>
      </c>
      <c r="AD15315">
        <v>80</v>
      </c>
      <c r="AE15315">
        <v>34</v>
      </c>
      <c r="AF15315">
        <v>61</v>
      </c>
    </row>
    <row r="15316" spans="1:52" customFormat="1" x14ac:dyDescent="0.25">
      <c r="A15316" t="s">
        <v>65</v>
      </c>
      <c r="B15316" s="3">
        <v>167.604359376904</v>
      </c>
      <c r="C15316" s="3">
        <v>179</v>
      </c>
      <c r="D15316" s="3">
        <v>80.122119762329802</v>
      </c>
      <c r="E15316" s="3">
        <v>87.505192246594305</v>
      </c>
      <c r="F15316" s="3">
        <v>41.692924945061201</v>
      </c>
      <c r="G15316" s="3">
        <v>49.204809027806803</v>
      </c>
      <c r="H15316" s="3">
        <v>39.390046806541797</v>
      </c>
      <c r="I15316" s="3">
        <v>37.834140970641997</v>
      </c>
      <c r="J15316" s="3" t="s">
        <v>766</v>
      </c>
      <c r="K15316" s="3">
        <v>74.186154888406605</v>
      </c>
      <c r="L15316" s="3">
        <v>40.391461965249</v>
      </c>
      <c r="M15316" s="3">
        <v>36.690839375259102</v>
      </c>
      <c r="N15316" s="3">
        <v>106.362151781482</v>
      </c>
      <c r="O15316" s="3">
        <v>60.6059551614835</v>
      </c>
      <c r="P15316" s="3">
        <v>43.004779504082897</v>
      </c>
      <c r="Q15316" s="3">
        <v>146.373543125808</v>
      </c>
      <c r="R15316" s="3">
        <v>36.645598008332499</v>
      </c>
      <c r="S15316" s="3">
        <v>39.8811591512642</v>
      </c>
      <c r="T15316" s="3">
        <v>55.433261523339503</v>
      </c>
      <c r="U15316" s="3">
        <v>122.00721472676901</v>
      </c>
      <c r="V15316" s="3">
        <v>45.600013989509797</v>
      </c>
      <c r="W15316" s="3">
        <v>31.1188145038466</v>
      </c>
      <c r="X15316" s="3">
        <v>37.988610198299803</v>
      </c>
      <c r="Y15316" s="3">
        <v>76.185616712923306</v>
      </c>
      <c r="Z15316" s="3">
        <v>105.856889693578</v>
      </c>
      <c r="AA15316" s="3">
        <v>116.82870089802201</v>
      </c>
      <c r="AB15316" s="3">
        <v>121.405692350251</v>
      </c>
      <c r="AC15316" s="3">
        <v>167.604359376904</v>
      </c>
      <c r="AD15316" s="3">
        <v>75.031450935657205</v>
      </c>
      <c r="AE15316" s="3">
        <v>31.539855056068799</v>
      </c>
      <c r="AF15316" s="3">
        <v>57.333127152059298</v>
      </c>
      <c r="AG15316" s="3"/>
      <c r="AH15316" s="3"/>
      <c r="AI15316" s="3"/>
      <c r="AJ15316" s="3"/>
      <c r="AK15316" s="3"/>
      <c r="AL15316" s="3"/>
      <c r="AM15316" s="3"/>
      <c r="AN15316" s="3"/>
      <c r="AO15316" s="3"/>
      <c r="AP15316" s="3"/>
      <c r="AQ15316" s="3"/>
      <c r="AR15316" s="3"/>
      <c r="AS15316" s="3"/>
      <c r="AT15316" s="3"/>
      <c r="AU15316" s="3"/>
      <c r="AV15316" s="3"/>
      <c r="AW15316" s="3"/>
      <c r="AX15316" s="3"/>
      <c r="AY15316" s="3"/>
      <c r="AZ15316" s="3"/>
    </row>
    <row r="15317" spans="1:52" s="3" customFormat="1" x14ac:dyDescent="0.25">
      <c r="A15317" s="3" t="s">
        <v>13</v>
      </c>
      <c r="B15317" s="3">
        <v>172.53927999999999</v>
      </c>
      <c r="C15317" s="3">
        <v>179</v>
      </c>
      <c r="D15317" s="3">
        <v>83.47851</v>
      </c>
      <c r="E15317" s="3">
        <v>89.060770000000005</v>
      </c>
      <c r="F15317" s="3">
        <v>45.286349999999999</v>
      </c>
      <c r="G15317" s="3">
        <v>50.086509999999997</v>
      </c>
      <c r="H15317" s="3">
        <v>36.809199999999997</v>
      </c>
      <c r="I15317" s="3">
        <v>40.357219999999998</v>
      </c>
      <c r="J15317" s="3" t="s">
        <v>766</v>
      </c>
      <c r="K15317" s="3">
        <v>54.261450000000004</v>
      </c>
      <c r="L15317" s="3">
        <v>51.162770000000002</v>
      </c>
      <c r="M15317" s="3">
        <v>35.811570000000003</v>
      </c>
      <c r="N15317" s="3">
        <v>105.42422000000001</v>
      </c>
      <c r="O15317" s="3">
        <v>66.11506</v>
      </c>
      <c r="P15317" s="3">
        <v>43.052860000000003</v>
      </c>
      <c r="Q15317" s="3">
        <v>149.59572</v>
      </c>
      <c r="R15317" s="3">
        <v>34.853009999999998</v>
      </c>
      <c r="S15317" s="3">
        <v>43.39884</v>
      </c>
      <c r="T15317" s="3">
        <v>58.654470000000003</v>
      </c>
      <c r="U15317" s="3">
        <v>125.91513</v>
      </c>
      <c r="V15317" s="3">
        <v>46.62415</v>
      </c>
      <c r="W15317" s="3">
        <v>28.731919999999999</v>
      </c>
      <c r="X15317" s="3">
        <v>38.39311</v>
      </c>
      <c r="Y15317" s="3">
        <v>78.438090000000003</v>
      </c>
      <c r="Z15317" s="3">
        <v>109.43528000000001</v>
      </c>
      <c r="AA15317" s="3">
        <v>121.1846</v>
      </c>
      <c r="AB15317" s="3">
        <v>128.13452000000001</v>
      </c>
      <c r="AC15317" s="3">
        <v>172.53927999999999</v>
      </c>
      <c r="AD15317" s="3">
        <v>75.415899999999993</v>
      </c>
      <c r="AE15317" s="3">
        <v>30.61008</v>
      </c>
      <c r="AF15317" s="3">
        <v>56.693800000000003</v>
      </c>
    </row>
    <row r="15318" spans="1:52" s="3" customFormat="1" x14ac:dyDescent="0.25">
      <c r="A15318" s="3" t="s">
        <v>2317</v>
      </c>
      <c r="B15318" s="3">
        <v>19.721830000000001</v>
      </c>
      <c r="C15318" s="3">
        <v>21</v>
      </c>
      <c r="D15318" s="3">
        <v>9.51966</v>
      </c>
      <c r="E15318" s="3">
        <v>10.202170000000001</v>
      </c>
      <c r="F15318" s="3">
        <v>5.4267200000000004</v>
      </c>
      <c r="G15318" s="3">
        <v>5.9148399999999999</v>
      </c>
      <c r="H15318" s="3">
        <v>1.4553700000000001</v>
      </c>
      <c r="I15318" s="3">
        <v>6.9249000000000001</v>
      </c>
      <c r="J15318" s="3" t="s">
        <v>766</v>
      </c>
      <c r="K15318" s="3">
        <v>7.5690299999999997</v>
      </c>
      <c r="L15318" s="3">
        <v>1.3718600000000001</v>
      </c>
      <c r="M15318" s="3">
        <v>5.9358899999999997</v>
      </c>
      <c r="N15318" s="3">
        <v>8.9408899999999996</v>
      </c>
      <c r="O15318" s="3">
        <v>10.780939999999999</v>
      </c>
      <c r="P15318" s="3">
        <v>4.2184400000000002</v>
      </c>
      <c r="Q15318" s="3">
        <v>18.11326</v>
      </c>
      <c r="R15318" s="3">
        <v>5.2139600000000002</v>
      </c>
      <c r="S15318" s="3">
        <v>4.9700499999999996</v>
      </c>
      <c r="T15318" s="3">
        <v>5.7697500000000002</v>
      </c>
      <c r="U15318" s="3">
        <v>13.15957</v>
      </c>
      <c r="V15318" s="3">
        <v>6.5622600000000002</v>
      </c>
      <c r="W15318" s="3">
        <v>8.5448900000000005</v>
      </c>
      <c r="X15318" s="3">
        <v>6.5924800000000001</v>
      </c>
      <c r="Y15318" s="3">
        <v>9.8723200000000002</v>
      </c>
      <c r="Z15318" s="3">
        <v>17.11797</v>
      </c>
      <c r="AA15318" s="3">
        <v>15.40584</v>
      </c>
      <c r="AB15318" s="3">
        <v>11.452669999999999</v>
      </c>
      <c r="AC15318" s="3">
        <v>19.721830000000001</v>
      </c>
      <c r="AD15318" s="3">
        <v>8.2066700000000008</v>
      </c>
      <c r="AE15318" s="3">
        <v>7.5777200000000002</v>
      </c>
      <c r="AF15318" s="3">
        <v>7.2766700000000002</v>
      </c>
    </row>
    <row r="15319" spans="1:52" s="1" customFormat="1" x14ac:dyDescent="0.25">
      <c r="B15319" s="1">
        <v>0.114303421226749</v>
      </c>
      <c r="C15319" s="1">
        <v>0.11731843575419</v>
      </c>
      <c r="D15319" s="1">
        <v>0.114037253420072</v>
      </c>
      <c r="E15319" s="1">
        <v>0.11455290584170801</v>
      </c>
      <c r="F15319" s="1">
        <v>0.119831251580222</v>
      </c>
      <c r="G15319" s="1">
        <v>0.118092476397337</v>
      </c>
      <c r="H15319" s="1">
        <v>3.9538213272768803E-2</v>
      </c>
      <c r="I15319" s="1">
        <v>0.17159011448261299</v>
      </c>
      <c r="J15319" s="1" t="s">
        <v>766</v>
      </c>
      <c r="K15319" s="1">
        <v>0.139491849185748</v>
      </c>
      <c r="L15319" s="1">
        <v>2.68136381200627E-2</v>
      </c>
      <c r="M15319" s="1">
        <v>0.165753414329503</v>
      </c>
      <c r="N15319" s="1">
        <v>8.4808690071408704E-2</v>
      </c>
      <c r="O15319" s="1">
        <v>0.163063302067638</v>
      </c>
      <c r="P15319" s="1">
        <v>9.7982805323502301E-2</v>
      </c>
      <c r="Q15319" s="1">
        <v>0.121081405270151</v>
      </c>
      <c r="R15319" s="1">
        <v>0.14959855691086599</v>
      </c>
      <c r="S15319" s="1">
        <v>0.11452034201835801</v>
      </c>
      <c r="T15319" s="1">
        <v>9.8368461943309699E-2</v>
      </c>
      <c r="U15319" s="1">
        <v>0.104511427657661</v>
      </c>
      <c r="V15319" s="1">
        <v>0.140748088705102</v>
      </c>
      <c r="W15319" s="1">
        <v>0.29740059139799901</v>
      </c>
      <c r="X15319" s="1">
        <v>0.17170997608685501</v>
      </c>
      <c r="Y15319" s="1">
        <v>0.125861300294283</v>
      </c>
      <c r="Z15319" s="1">
        <v>0.156420945786405</v>
      </c>
      <c r="AA15319" s="1">
        <v>0.12712704419538501</v>
      </c>
      <c r="AB15319" s="1">
        <v>8.9380051527098298E-2</v>
      </c>
      <c r="AC15319" s="1">
        <v>0.114303421226749</v>
      </c>
      <c r="AD15319" s="1">
        <v>0.108818829981476</v>
      </c>
      <c r="AE15319" s="1">
        <v>0.247556360519149</v>
      </c>
      <c r="AF15319" s="1">
        <v>0.128350366353993</v>
      </c>
    </row>
    <row r="15320" spans="1:52" customFormat="1" x14ac:dyDescent="0.25">
      <c r="B15320" t="s">
        <v>67</v>
      </c>
      <c r="C15320" t="s">
        <v>67</v>
      </c>
      <c r="D15320" t="s">
        <v>67</v>
      </c>
      <c r="E15320" t="s">
        <v>67</v>
      </c>
      <c r="F15320" t="s">
        <v>67</v>
      </c>
      <c r="G15320" t="s">
        <v>67</v>
      </c>
      <c r="H15320" t="s">
        <v>67</v>
      </c>
      <c r="I15320" t="s">
        <v>67</v>
      </c>
      <c r="J15320" t="s">
        <v>67</v>
      </c>
      <c r="K15320" t="s">
        <v>92</v>
      </c>
      <c r="L15320" t="s">
        <v>81</v>
      </c>
      <c r="M15320" t="s">
        <v>92</v>
      </c>
      <c r="N15320" t="s">
        <v>67</v>
      </c>
      <c r="O15320" t="s">
        <v>67</v>
      </c>
      <c r="P15320" t="s">
        <v>67</v>
      </c>
      <c r="Q15320" t="s">
        <v>67</v>
      </c>
      <c r="R15320" t="s">
        <v>67</v>
      </c>
      <c r="S15320" t="s">
        <v>67</v>
      </c>
      <c r="T15320" t="s">
        <v>67</v>
      </c>
      <c r="U15320" t="s">
        <v>67</v>
      </c>
      <c r="V15320" t="s">
        <v>67</v>
      </c>
      <c r="W15320" t="s">
        <v>2519</v>
      </c>
      <c r="X15320" t="s">
        <v>67</v>
      </c>
      <c r="Y15320" t="s">
        <v>67</v>
      </c>
      <c r="Z15320" t="s">
        <v>80</v>
      </c>
      <c r="AA15320" t="s">
        <v>67</v>
      </c>
      <c r="AB15320" t="s">
        <v>67</v>
      </c>
      <c r="AC15320" t="s">
        <v>67</v>
      </c>
      <c r="AD15320" t="s">
        <v>67</v>
      </c>
      <c r="AE15320" t="s">
        <v>195</v>
      </c>
      <c r="AF15320" t="s">
        <v>67</v>
      </c>
    </row>
    <row r="15321" spans="1:52" s="3" customFormat="1" x14ac:dyDescent="0.25">
      <c r="A15321" s="3" t="s">
        <v>2318</v>
      </c>
      <c r="B15321" s="3">
        <v>50.222909999999999</v>
      </c>
      <c r="C15321" s="3">
        <v>51</v>
      </c>
      <c r="D15321" s="3">
        <v>26.077400000000001</v>
      </c>
      <c r="E15321" s="3">
        <v>24.145510000000002</v>
      </c>
      <c r="F15321" s="3">
        <v>10.8652</v>
      </c>
      <c r="G15321" s="3">
        <v>13.99391</v>
      </c>
      <c r="H15321" s="3">
        <v>13.86754</v>
      </c>
      <c r="I15321" s="3">
        <v>11.496259999999999</v>
      </c>
      <c r="J15321" s="3" t="s">
        <v>766</v>
      </c>
      <c r="K15321" s="3">
        <v>15.943669999999999</v>
      </c>
      <c r="L15321" s="3">
        <v>19.469940000000001</v>
      </c>
      <c r="M15321" s="3">
        <v>6.0522499999999999</v>
      </c>
      <c r="N15321" s="3">
        <v>35.413609999999998</v>
      </c>
      <c r="O15321" s="3">
        <v>14.8093</v>
      </c>
      <c r="P15321" s="3">
        <v>12.68295</v>
      </c>
      <c r="Q15321" s="3">
        <v>43.764409999999998</v>
      </c>
      <c r="R15321" s="3">
        <v>13.884639999999999</v>
      </c>
      <c r="S15321" s="3">
        <v>10.07741</v>
      </c>
      <c r="T15321" s="3">
        <v>13.490030000000001</v>
      </c>
      <c r="U15321" s="3">
        <v>34.27178</v>
      </c>
      <c r="V15321" s="3">
        <v>15.951129999999999</v>
      </c>
      <c r="W15321" s="3">
        <v>6.5197700000000003</v>
      </c>
      <c r="X15321" s="3">
        <v>11.464399999999999</v>
      </c>
      <c r="Y15321" s="3">
        <v>21.63505</v>
      </c>
      <c r="Z15321" s="3">
        <v>33.400440000000003</v>
      </c>
      <c r="AA15321" s="3">
        <v>36.618929999999999</v>
      </c>
      <c r="AB15321" s="3">
        <v>39.023820000000001</v>
      </c>
      <c r="AC15321" s="3">
        <v>50.222909999999999</v>
      </c>
      <c r="AD15321" s="3">
        <v>26.398440000000001</v>
      </c>
      <c r="AE15321" s="3">
        <v>9.2281999999999993</v>
      </c>
      <c r="AF15321" s="3">
        <v>20.944739999999999</v>
      </c>
    </row>
    <row r="15322" spans="1:52" s="1" customFormat="1" x14ac:dyDescent="0.25">
      <c r="B15322" s="1">
        <v>0.29108102224606502</v>
      </c>
      <c r="C15322" s="1">
        <v>0.28491620111731802</v>
      </c>
      <c r="D15322" s="1">
        <v>0.31238458856057699</v>
      </c>
      <c r="E15322" s="1">
        <v>0.27111274694795501</v>
      </c>
      <c r="F15322" s="1">
        <v>0.23992218405766899</v>
      </c>
      <c r="G15322" s="1">
        <v>0.27939479113238302</v>
      </c>
      <c r="H15322" s="1">
        <v>0.37674114080175602</v>
      </c>
      <c r="I15322" s="1">
        <v>0.28486253513002102</v>
      </c>
      <c r="J15322" s="1" t="s">
        <v>766</v>
      </c>
      <c r="K15322" s="1">
        <v>0.29383051872001198</v>
      </c>
      <c r="L15322" s="1">
        <v>0.38054898122208802</v>
      </c>
      <c r="M15322" s="1">
        <v>0.16900264355905101</v>
      </c>
      <c r="N15322" s="1">
        <v>0.33591531433668698</v>
      </c>
      <c r="O15322" s="1">
        <v>0.22399283915041401</v>
      </c>
      <c r="P15322" s="1">
        <v>0.29459018518165803</v>
      </c>
      <c r="Q15322" s="1">
        <v>0.29255121737440098</v>
      </c>
      <c r="R15322" s="1">
        <v>0.39837706987144</v>
      </c>
      <c r="S15322" s="1">
        <v>0.23220459348683001</v>
      </c>
      <c r="T15322" s="1">
        <v>0.22999150789360101</v>
      </c>
      <c r="U15322" s="1">
        <v>0.27218158770911799</v>
      </c>
      <c r="V15322" s="1">
        <v>0.34212162580979999</v>
      </c>
      <c r="W15322" s="1">
        <v>0.226917310085786</v>
      </c>
      <c r="X15322" s="1">
        <v>0.29860566127620303</v>
      </c>
      <c r="Y15322" s="1">
        <v>0.27582326392700302</v>
      </c>
      <c r="Z15322" s="1">
        <v>0.305207242125209</v>
      </c>
      <c r="AA15322" s="1">
        <v>0.30217478128409098</v>
      </c>
      <c r="AB15322" s="1">
        <v>0.30455352702768901</v>
      </c>
      <c r="AC15322" s="1">
        <v>0.29108102224606502</v>
      </c>
      <c r="AD15322" s="1">
        <v>0.35003812193449901</v>
      </c>
      <c r="AE15322" s="1">
        <v>0.30147585370570701</v>
      </c>
      <c r="AF15322" s="1">
        <v>0.36943616409554503</v>
      </c>
    </row>
    <row r="15323" spans="1:52" customFormat="1" x14ac:dyDescent="0.25">
      <c r="B15323" t="s">
        <v>67</v>
      </c>
      <c r="C15323" t="s">
        <v>67</v>
      </c>
      <c r="D15323" t="s">
        <v>67</v>
      </c>
      <c r="E15323" t="s">
        <v>67</v>
      </c>
      <c r="F15323" t="s">
        <v>67</v>
      </c>
      <c r="G15323" t="s">
        <v>67</v>
      </c>
      <c r="H15323" t="s">
        <v>67</v>
      </c>
      <c r="I15323" t="s">
        <v>67</v>
      </c>
      <c r="J15323" t="s">
        <v>67</v>
      </c>
      <c r="K15323" t="s">
        <v>67</v>
      </c>
      <c r="L15323" t="s">
        <v>91</v>
      </c>
      <c r="M15323" t="s">
        <v>67</v>
      </c>
      <c r="N15323" t="s">
        <v>67</v>
      </c>
      <c r="O15323" t="s">
        <v>67</v>
      </c>
      <c r="P15323" t="s">
        <v>67</v>
      </c>
      <c r="Q15323" t="s">
        <v>67</v>
      </c>
      <c r="R15323" t="s">
        <v>67</v>
      </c>
      <c r="S15323" t="s">
        <v>67</v>
      </c>
      <c r="T15323" t="s">
        <v>67</v>
      </c>
      <c r="U15323" t="s">
        <v>67</v>
      </c>
      <c r="V15323" t="s">
        <v>67</v>
      </c>
      <c r="W15323" t="s">
        <v>67</v>
      </c>
      <c r="X15323" t="s">
        <v>67</v>
      </c>
      <c r="Y15323" t="s">
        <v>67</v>
      </c>
      <c r="Z15323" t="s">
        <v>67</v>
      </c>
      <c r="AA15323" t="s">
        <v>67</v>
      </c>
      <c r="AB15323" t="s">
        <v>67</v>
      </c>
      <c r="AC15323" t="s">
        <v>67</v>
      </c>
      <c r="AD15323" t="s">
        <v>67</v>
      </c>
      <c r="AE15323" t="s">
        <v>67</v>
      </c>
      <c r="AF15323" t="s">
        <v>67</v>
      </c>
    </row>
    <row r="15324" spans="1:52" s="3" customFormat="1" x14ac:dyDescent="0.25">
      <c r="A15324" s="3" t="s">
        <v>2319</v>
      </c>
      <c r="B15324" s="3">
        <v>68.673730000000006</v>
      </c>
      <c r="C15324" s="3">
        <v>72</v>
      </c>
      <c r="D15324" s="3">
        <v>29.836739999999999</v>
      </c>
      <c r="E15324" s="3">
        <v>38.83699</v>
      </c>
      <c r="F15324" s="3">
        <v>16.829460000000001</v>
      </c>
      <c r="G15324" s="3">
        <v>18.802350000000001</v>
      </c>
      <c r="H15324" s="3">
        <v>14.552820000000001</v>
      </c>
      <c r="I15324" s="3">
        <v>18.489100000000001</v>
      </c>
      <c r="J15324" s="3" t="s">
        <v>766</v>
      </c>
      <c r="K15324" s="3">
        <v>20.295110000000001</v>
      </c>
      <c r="L15324" s="3">
        <v>21.37378</v>
      </c>
      <c r="M15324" s="3">
        <v>16.93749</v>
      </c>
      <c r="N15324" s="3">
        <v>41.668889999999998</v>
      </c>
      <c r="O15324" s="3">
        <v>26.004840000000002</v>
      </c>
      <c r="P15324" s="3">
        <v>21.276060000000001</v>
      </c>
      <c r="Q15324" s="3">
        <v>58.162750000000003</v>
      </c>
      <c r="R15324" s="3">
        <v>11.43496</v>
      </c>
      <c r="S15324" s="3">
        <v>17.032309999999999</v>
      </c>
      <c r="T15324" s="3">
        <v>28.330290000000002</v>
      </c>
      <c r="U15324" s="3">
        <v>52.373220000000003</v>
      </c>
      <c r="V15324" s="3">
        <v>16.300509999999999</v>
      </c>
      <c r="W15324" s="3">
        <v>9.61416</v>
      </c>
      <c r="X15324" s="3">
        <v>15.299770000000001</v>
      </c>
      <c r="Y15324" s="3">
        <v>33.643419999999999</v>
      </c>
      <c r="Z15324" s="3">
        <v>42.441749999999999</v>
      </c>
      <c r="AA15324" s="3">
        <v>47.31673</v>
      </c>
      <c r="AB15324" s="3">
        <v>51.598950000000002</v>
      </c>
      <c r="AC15324" s="3">
        <v>68.673730000000006</v>
      </c>
      <c r="AD15324" s="3">
        <v>27.445270000000001</v>
      </c>
      <c r="AE15324" s="3">
        <v>10.451599999999999</v>
      </c>
      <c r="AF15324" s="3">
        <v>23.046949999999999</v>
      </c>
    </row>
    <row r="15325" spans="1:52" s="1" customFormat="1" x14ac:dyDescent="0.25">
      <c r="B15325" s="1">
        <v>0.39801794698575299</v>
      </c>
      <c r="C15325" s="1">
        <v>0.40223463687150801</v>
      </c>
      <c r="D15325" s="1">
        <v>0.35741821458001599</v>
      </c>
      <c r="E15325" s="1">
        <v>0.43607291964801098</v>
      </c>
      <c r="F15325" s="1">
        <v>0.371623237465594</v>
      </c>
      <c r="G15325" s="1">
        <v>0.37539748726752997</v>
      </c>
      <c r="H15325" s="1">
        <v>0.395358225660976</v>
      </c>
      <c r="I15325" s="1">
        <v>0.458136115421231</v>
      </c>
      <c r="J15325" s="1" t="s">
        <v>766</v>
      </c>
      <c r="K15325" s="1">
        <v>0.374024468568385</v>
      </c>
      <c r="L15325" s="1">
        <v>0.41776041445762202</v>
      </c>
      <c r="M15325" s="1">
        <v>0.47296139208641202</v>
      </c>
      <c r="N15325" s="1">
        <v>0.39524968740579802</v>
      </c>
      <c r="O15325" s="1">
        <v>0.39332702715538698</v>
      </c>
      <c r="P15325" s="1">
        <v>0.49418459075657201</v>
      </c>
      <c r="Q15325" s="1">
        <v>0.388799559238727</v>
      </c>
      <c r="R15325" s="1">
        <v>0.32809103144893398</v>
      </c>
      <c r="S15325" s="1">
        <v>0.39246002888556503</v>
      </c>
      <c r="T15325" s="1">
        <v>0.48300308569832801</v>
      </c>
      <c r="U15325" s="1">
        <v>0.41594064192285701</v>
      </c>
      <c r="V15325" s="1">
        <v>0.34961516724701702</v>
      </c>
      <c r="W15325" s="1">
        <v>0.33461599503270201</v>
      </c>
      <c r="X15325" s="1">
        <v>0.39850301264992599</v>
      </c>
      <c r="Y15325" s="1">
        <v>0.428916869342433</v>
      </c>
      <c r="Z15325" s="1">
        <v>0.38782511453344798</v>
      </c>
      <c r="AA15325" s="1">
        <v>0.39045167455270702</v>
      </c>
      <c r="AB15325" s="1">
        <v>0.402693591079125</v>
      </c>
      <c r="AC15325" s="1">
        <v>0.39801794698575299</v>
      </c>
      <c r="AD15325" s="1">
        <v>0.36391888182730697</v>
      </c>
      <c r="AE15325" s="1">
        <v>0.34144308018796399</v>
      </c>
      <c r="AF15325" s="1">
        <v>0.40651623281558102</v>
      </c>
    </row>
    <row r="15326" spans="1:52" customFormat="1" x14ac:dyDescent="0.25">
      <c r="B15326" t="s">
        <v>67</v>
      </c>
      <c r="C15326" t="s">
        <v>67</v>
      </c>
      <c r="D15326" t="s">
        <v>67</v>
      </c>
      <c r="E15326" t="s">
        <v>67</v>
      </c>
      <c r="F15326" t="s">
        <v>67</v>
      </c>
      <c r="G15326" t="s">
        <v>67</v>
      </c>
      <c r="H15326" t="s">
        <v>67</v>
      </c>
      <c r="I15326" t="s">
        <v>67</v>
      </c>
      <c r="J15326" t="s">
        <v>67</v>
      </c>
      <c r="K15326" t="s">
        <v>67</v>
      </c>
      <c r="L15326" t="s">
        <v>67</v>
      </c>
      <c r="M15326" t="s">
        <v>67</v>
      </c>
      <c r="N15326" t="s">
        <v>67</v>
      </c>
      <c r="O15326" t="s">
        <v>67</v>
      </c>
      <c r="P15326" t="s">
        <v>67</v>
      </c>
      <c r="Q15326" t="s">
        <v>67</v>
      </c>
      <c r="R15326" t="s">
        <v>67</v>
      </c>
      <c r="S15326" t="s">
        <v>67</v>
      </c>
      <c r="T15326" t="s">
        <v>67</v>
      </c>
      <c r="U15326" t="s">
        <v>67</v>
      </c>
      <c r="V15326" t="s">
        <v>67</v>
      </c>
      <c r="W15326" t="s">
        <v>67</v>
      </c>
      <c r="X15326" t="s">
        <v>67</v>
      </c>
      <c r="Y15326" t="s">
        <v>67</v>
      </c>
      <c r="Z15326" t="s">
        <v>67</v>
      </c>
      <c r="AA15326" t="s">
        <v>67</v>
      </c>
      <c r="AB15326" t="s">
        <v>67</v>
      </c>
      <c r="AC15326" t="s">
        <v>67</v>
      </c>
      <c r="AD15326" t="s">
        <v>67</v>
      </c>
      <c r="AE15326" t="s">
        <v>67</v>
      </c>
      <c r="AF15326" t="s">
        <v>67</v>
      </c>
    </row>
    <row r="15327" spans="1:52" s="3" customFormat="1" x14ac:dyDescent="0.25">
      <c r="A15327" s="3" t="s">
        <v>2320</v>
      </c>
      <c r="B15327" s="3">
        <v>18.11355</v>
      </c>
      <c r="C15327" s="3">
        <v>20</v>
      </c>
      <c r="D15327" s="3">
        <v>6.2162100000000002</v>
      </c>
      <c r="E15327" s="3">
        <v>11.89734</v>
      </c>
      <c r="F15327" s="3">
        <v>6.2350899999999996</v>
      </c>
      <c r="G15327" s="3">
        <v>5.6263800000000002</v>
      </c>
      <c r="H15327" s="3">
        <v>2.8051200000000001</v>
      </c>
      <c r="I15327" s="3">
        <v>3.4469599999999998</v>
      </c>
      <c r="J15327" s="3" t="s">
        <v>766</v>
      </c>
      <c r="K15327" s="3">
        <v>6.2676600000000002</v>
      </c>
      <c r="L15327" s="3">
        <v>3.7419799999999999</v>
      </c>
      <c r="M15327" s="3">
        <v>5.9195099999999998</v>
      </c>
      <c r="N15327" s="3">
        <v>10.009639999999999</v>
      </c>
      <c r="O15327" s="3">
        <v>8.1039100000000008</v>
      </c>
      <c r="P15327" s="3">
        <v>2.9771000000000001</v>
      </c>
      <c r="Q15327" s="3">
        <v>17.09965</v>
      </c>
      <c r="R15327" s="3">
        <v>3.1032500000000001</v>
      </c>
      <c r="S15327" s="3">
        <v>6.0988199999999999</v>
      </c>
      <c r="T15327" s="3">
        <v>7.1458700000000004</v>
      </c>
      <c r="U15327" s="3">
        <v>12.82349</v>
      </c>
      <c r="V15327" s="3">
        <v>5.2900600000000004</v>
      </c>
      <c r="W15327" s="3">
        <v>3.5302799999999999</v>
      </c>
      <c r="X15327" s="3">
        <v>1.554</v>
      </c>
      <c r="Y15327" s="3">
        <v>8.6571499999999997</v>
      </c>
      <c r="Z15327" s="3">
        <v>7.8053999999999997</v>
      </c>
      <c r="AA15327" s="3">
        <v>11.082050000000001</v>
      </c>
      <c r="AB15327" s="3">
        <v>13.31969</v>
      </c>
      <c r="AC15327" s="3">
        <v>18.11355</v>
      </c>
      <c r="AD15327" s="3">
        <v>5.9614000000000003</v>
      </c>
      <c r="AE15327" s="3">
        <v>2.0485699999999998</v>
      </c>
      <c r="AF15327" s="3">
        <v>3.7294800000000001</v>
      </c>
    </row>
    <row r="15328" spans="1:52" s="1" customFormat="1" x14ac:dyDescent="0.25">
      <c r="B15328" s="1">
        <v>0.104982181448769</v>
      </c>
      <c r="C15328" s="1">
        <v>0.111731843575419</v>
      </c>
      <c r="D15328" s="1">
        <v>7.44647933941322E-2</v>
      </c>
      <c r="E15328" s="1">
        <v>0.133586763285339</v>
      </c>
      <c r="F15328" s="1">
        <v>0.137681442642209</v>
      </c>
      <c r="G15328" s="1">
        <v>0.112333241026376</v>
      </c>
      <c r="H15328" s="1">
        <v>7.6207035197722303E-2</v>
      </c>
      <c r="I15328" s="1">
        <v>8.5411234966134897E-2</v>
      </c>
      <c r="J15328" s="1" t="s">
        <v>766</v>
      </c>
      <c r="K15328" s="1">
        <v>0.115508524007375</v>
      </c>
      <c r="L15328" s="1">
        <v>7.3138729587940599E-2</v>
      </c>
      <c r="M15328" s="1">
        <v>0.16529602025267301</v>
      </c>
      <c r="N15328" s="1">
        <v>9.4946303610308896E-2</v>
      </c>
      <c r="O15328" s="1">
        <v>0.122572829851474</v>
      </c>
      <c r="P15328" s="1">
        <v>6.9149877615563696E-2</v>
      </c>
      <c r="Q15328" s="1">
        <v>0.114305743506566</v>
      </c>
      <c r="R15328" s="1">
        <v>8.9038220802163101E-2</v>
      </c>
      <c r="S15328" s="1">
        <v>0.140529562541303</v>
      </c>
      <c r="T15328" s="1">
        <v>0.121829930438379</v>
      </c>
      <c r="U15328" s="1">
        <v>0.101842328241253</v>
      </c>
      <c r="V15328" s="1">
        <v>0.11346180037598499</v>
      </c>
      <c r="W15328" s="1">
        <v>0.122869616788575</v>
      </c>
      <c r="X15328" s="1">
        <v>4.04760124928666E-2</v>
      </c>
      <c r="Y15328" s="1">
        <v>0.110369209653116</v>
      </c>
      <c r="Z15328" s="1">
        <v>7.1324348053022804E-2</v>
      </c>
      <c r="AA15328" s="1">
        <v>9.14476756947665E-2</v>
      </c>
      <c r="AB15328" s="1">
        <v>0.10395083229718299</v>
      </c>
      <c r="AC15328" s="1">
        <v>0.104982181448769</v>
      </c>
      <c r="AD15328" s="1">
        <v>7.9046991416929294E-2</v>
      </c>
      <c r="AE15328" s="1">
        <v>6.6924686247144705E-2</v>
      </c>
      <c r="AF15328" s="1">
        <v>6.5782854562579998E-2</v>
      </c>
    </row>
    <row r="15329" spans="1:32" customFormat="1" x14ac:dyDescent="0.25">
      <c r="B15329" t="s">
        <v>67</v>
      </c>
      <c r="C15329" t="s">
        <v>67</v>
      </c>
      <c r="D15329" t="s">
        <v>67</v>
      </c>
      <c r="E15329" t="s">
        <v>67</v>
      </c>
      <c r="F15329" t="s">
        <v>67</v>
      </c>
      <c r="G15329" t="s">
        <v>67</v>
      </c>
      <c r="H15329" t="s">
        <v>67</v>
      </c>
      <c r="I15329" t="s">
        <v>67</v>
      </c>
      <c r="J15329" t="s">
        <v>67</v>
      </c>
      <c r="K15329" t="s">
        <v>67</v>
      </c>
      <c r="L15329" t="s">
        <v>67</v>
      </c>
      <c r="M15329" t="s">
        <v>67</v>
      </c>
      <c r="N15329" t="s">
        <v>67</v>
      </c>
      <c r="O15329" t="s">
        <v>67</v>
      </c>
      <c r="P15329" t="s">
        <v>67</v>
      </c>
      <c r="Q15329" t="s">
        <v>67</v>
      </c>
      <c r="R15329" t="s">
        <v>67</v>
      </c>
      <c r="S15329" t="s">
        <v>67</v>
      </c>
      <c r="T15329" t="s">
        <v>67</v>
      </c>
      <c r="U15329" t="s">
        <v>67</v>
      </c>
      <c r="V15329" t="s">
        <v>67</v>
      </c>
      <c r="W15329" t="s">
        <v>67</v>
      </c>
      <c r="X15329" t="s">
        <v>67</v>
      </c>
      <c r="Y15329" t="s">
        <v>67</v>
      </c>
      <c r="Z15329" t="s">
        <v>67</v>
      </c>
      <c r="AA15329" t="s">
        <v>67</v>
      </c>
      <c r="AB15329" t="s">
        <v>67</v>
      </c>
      <c r="AC15329" t="s">
        <v>67</v>
      </c>
      <c r="AD15329" t="s">
        <v>67</v>
      </c>
      <c r="AE15329" t="s">
        <v>67</v>
      </c>
      <c r="AF15329" t="s">
        <v>67</v>
      </c>
    </row>
    <row r="15330" spans="1:32" s="3" customFormat="1" x14ac:dyDescent="0.25">
      <c r="A15330" s="3" t="s">
        <v>466</v>
      </c>
      <c r="B15330" s="3">
        <v>15.807259999999999</v>
      </c>
      <c r="C15330" s="3">
        <v>15</v>
      </c>
      <c r="D15330" s="3">
        <v>11.8285</v>
      </c>
      <c r="E15330" s="3">
        <v>3.9787599999999999</v>
      </c>
      <c r="F15330" s="3">
        <v>5.9298799999999998</v>
      </c>
      <c r="G15330" s="3">
        <v>5.7490300000000003</v>
      </c>
      <c r="H15330" s="3">
        <v>4.1283500000000002</v>
      </c>
      <c r="I15330" s="3">
        <v>0</v>
      </c>
      <c r="J15330" s="3" t="s">
        <v>766</v>
      </c>
      <c r="K15330" s="3">
        <v>4.1859799999999998</v>
      </c>
      <c r="L15330" s="3">
        <v>5.2052100000000001</v>
      </c>
      <c r="M15330" s="3">
        <v>0.96643000000000001</v>
      </c>
      <c r="N15330" s="3">
        <v>9.3911899999999999</v>
      </c>
      <c r="O15330" s="3">
        <v>6.4160700000000004</v>
      </c>
      <c r="P15330" s="3">
        <v>1.8983099999999999</v>
      </c>
      <c r="Q15330" s="3">
        <v>12.45565</v>
      </c>
      <c r="R15330" s="3">
        <v>1.2161999999999999</v>
      </c>
      <c r="S15330" s="3">
        <v>5.2202500000000001</v>
      </c>
      <c r="T15330" s="3">
        <v>3.9185300000000001</v>
      </c>
      <c r="U15330" s="3">
        <v>13.28707</v>
      </c>
      <c r="V15330" s="3">
        <v>2.5201899999999999</v>
      </c>
      <c r="W15330" s="3">
        <v>0.52281999999999995</v>
      </c>
      <c r="X15330" s="3">
        <v>3.4824600000000001</v>
      </c>
      <c r="Y15330" s="3">
        <v>4.6301500000000004</v>
      </c>
      <c r="Z15330" s="3">
        <v>8.6697199999999999</v>
      </c>
      <c r="AA15330" s="3">
        <v>10.761049999999999</v>
      </c>
      <c r="AB15330" s="3">
        <v>12.73939</v>
      </c>
      <c r="AC15330" s="3">
        <v>15.807259999999999</v>
      </c>
      <c r="AD15330" s="3">
        <v>7.4041199999999998</v>
      </c>
      <c r="AE15330" s="3">
        <v>1.30399</v>
      </c>
      <c r="AF15330" s="3">
        <v>1.6959599999999999</v>
      </c>
    </row>
    <row r="15331" spans="1:32" s="1" customFormat="1" x14ac:dyDescent="0.25">
      <c r="B15331" s="1">
        <v>9.1615428092663903E-2</v>
      </c>
      <c r="C15331" s="1">
        <v>8.3798882681564199E-2</v>
      </c>
      <c r="D15331" s="1">
        <v>0.141695150045203</v>
      </c>
      <c r="E15331" s="1">
        <v>4.4674664276987498E-2</v>
      </c>
      <c r="F15331" s="1">
        <v>0.130941884254306</v>
      </c>
      <c r="G15331" s="1">
        <v>0.11478200417637401</v>
      </c>
      <c r="H15331" s="1">
        <v>0.112155385066777</v>
      </c>
      <c r="I15331" s="1">
        <v>0</v>
      </c>
      <c r="J15331" s="1" t="s">
        <v>766</v>
      </c>
      <c r="K15331" s="1">
        <v>7.7144639518479496E-2</v>
      </c>
      <c r="L15331" s="1">
        <v>0.10173823661228699</v>
      </c>
      <c r="M15331" s="1">
        <v>2.6986529772361299E-2</v>
      </c>
      <c r="N15331" s="1">
        <v>8.9080004575798705E-2</v>
      </c>
      <c r="O15331" s="1">
        <v>9.7044001775087305E-2</v>
      </c>
      <c r="P15331" s="1">
        <v>4.4092541122703603E-2</v>
      </c>
      <c r="Q15331" s="1">
        <v>8.3262074610156001E-2</v>
      </c>
      <c r="R15331" s="1">
        <v>3.4895120966596603E-2</v>
      </c>
      <c r="S15331" s="1">
        <v>0.120285473067944</v>
      </c>
      <c r="T15331" s="1">
        <v>6.6807014026382006E-2</v>
      </c>
      <c r="U15331" s="1">
        <v>0.105524014469111</v>
      </c>
      <c r="V15331" s="1">
        <v>5.40533178620951E-2</v>
      </c>
      <c r="W15331" s="1">
        <v>1.8196486694937199E-2</v>
      </c>
      <c r="X15331" s="1">
        <v>9.0705337494149302E-2</v>
      </c>
      <c r="Y15331" s="1">
        <v>5.9029356783164899E-2</v>
      </c>
      <c r="Z15331" s="1">
        <v>7.9222349501915701E-2</v>
      </c>
      <c r="AA15331" s="1">
        <v>8.8798824273051205E-2</v>
      </c>
      <c r="AB15331" s="1">
        <v>9.9421998068904505E-2</v>
      </c>
      <c r="AC15331" s="1">
        <v>9.1615428092663903E-2</v>
      </c>
      <c r="AD15331" s="1">
        <v>9.8177174839788398E-2</v>
      </c>
      <c r="AE15331" s="1">
        <v>4.2600019340034399E-2</v>
      </c>
      <c r="AF15331" s="1">
        <v>2.9914382172301E-2</v>
      </c>
    </row>
    <row r="15332" spans="1:32" customFormat="1" x14ac:dyDescent="0.25">
      <c r="B15332" t="s">
        <v>67</v>
      </c>
      <c r="C15332" t="s">
        <v>67</v>
      </c>
      <c r="D15332" t="s">
        <v>112</v>
      </c>
      <c r="E15332" t="s">
        <v>81</v>
      </c>
      <c r="F15332" t="s">
        <v>162</v>
      </c>
      <c r="G15332" t="s">
        <v>162</v>
      </c>
      <c r="H15332" t="s">
        <v>162</v>
      </c>
      <c r="I15332" t="s">
        <v>81</v>
      </c>
      <c r="J15332" t="s">
        <v>67</v>
      </c>
      <c r="K15332" t="s">
        <v>67</v>
      </c>
      <c r="L15332" t="s">
        <v>67</v>
      </c>
      <c r="M15332" t="s">
        <v>67</v>
      </c>
      <c r="N15332" t="s">
        <v>67</v>
      </c>
      <c r="O15332" t="s">
        <v>67</v>
      </c>
      <c r="P15332" t="s">
        <v>67</v>
      </c>
      <c r="Q15332" t="s">
        <v>67</v>
      </c>
      <c r="R15332" t="s">
        <v>67</v>
      </c>
      <c r="S15332" t="s">
        <v>67</v>
      </c>
      <c r="T15332" t="s">
        <v>67</v>
      </c>
      <c r="U15332" t="s">
        <v>67</v>
      </c>
      <c r="V15332" t="s">
        <v>67</v>
      </c>
      <c r="W15332" t="s">
        <v>67</v>
      </c>
      <c r="X15332" t="s">
        <v>67</v>
      </c>
      <c r="Y15332" t="s">
        <v>67</v>
      </c>
      <c r="Z15332" t="s">
        <v>67</v>
      </c>
      <c r="AA15332" t="s">
        <v>67</v>
      </c>
      <c r="AB15332" t="s">
        <v>67</v>
      </c>
      <c r="AC15332" t="s">
        <v>67</v>
      </c>
      <c r="AD15332" t="s">
        <v>67</v>
      </c>
      <c r="AE15332" t="s">
        <v>67</v>
      </c>
      <c r="AF15332" t="s">
        <v>67</v>
      </c>
    </row>
    <row r="15333" spans="1:32" s="3" customFormat="1" x14ac:dyDescent="0.25">
      <c r="A15333" s="3" t="s">
        <v>2321</v>
      </c>
      <c r="B15333" s="3">
        <v>69.944739999999996</v>
      </c>
      <c r="C15333" s="3">
        <v>72</v>
      </c>
      <c r="D15333" s="3">
        <v>35.597059999999999</v>
      </c>
      <c r="E15333" s="3">
        <v>34.347679999999997</v>
      </c>
      <c r="F15333" s="3">
        <v>16.291920000000001</v>
      </c>
      <c r="G15333" s="3">
        <v>19.908750000000001</v>
      </c>
      <c r="H15333" s="3">
        <v>15.32291</v>
      </c>
      <c r="I15333" s="3">
        <v>18.42116</v>
      </c>
      <c r="J15333" s="3" t="s">
        <v>766</v>
      </c>
      <c r="K15333" s="3">
        <v>23.512699999999999</v>
      </c>
      <c r="L15333" s="3">
        <v>20.841799999999999</v>
      </c>
      <c r="M15333" s="3">
        <v>11.98814</v>
      </c>
      <c r="N15333" s="3">
        <v>44.354500000000002</v>
      </c>
      <c r="O15333" s="3">
        <v>25.590240000000001</v>
      </c>
      <c r="P15333" s="3">
        <v>16.901389999999999</v>
      </c>
      <c r="Q15333" s="3">
        <v>61.877670000000002</v>
      </c>
      <c r="R15333" s="3">
        <v>19.098600000000001</v>
      </c>
      <c r="S15333" s="3">
        <v>15.047459999999999</v>
      </c>
      <c r="T15333" s="3">
        <v>19.259779999999999</v>
      </c>
      <c r="U15333" s="3">
        <v>47.431350000000002</v>
      </c>
      <c r="V15333" s="3">
        <v>22.513390000000001</v>
      </c>
      <c r="W15333" s="3">
        <v>15.06466</v>
      </c>
      <c r="X15333" s="3">
        <v>18.05688</v>
      </c>
      <c r="Y15333" s="3">
        <v>31.507370000000002</v>
      </c>
      <c r="Z15333" s="3">
        <v>50.518410000000003</v>
      </c>
      <c r="AA15333" s="3">
        <v>52.024769999999997</v>
      </c>
      <c r="AB15333" s="3">
        <v>50.476489999999998</v>
      </c>
      <c r="AC15333" s="3">
        <v>69.944739999999996</v>
      </c>
      <c r="AD15333" s="3">
        <v>34.605110000000003</v>
      </c>
      <c r="AE15333" s="3">
        <v>16.80592</v>
      </c>
      <c r="AF15333" s="3">
        <v>28.221409999999999</v>
      </c>
    </row>
    <row r="15334" spans="1:32" s="1" customFormat="1" x14ac:dyDescent="0.25">
      <c r="B15334" s="1">
        <v>0.40538444347281399</v>
      </c>
      <c r="C15334" s="1">
        <v>0.40223463687150801</v>
      </c>
      <c r="D15334" s="1">
        <v>0.42642184198064897</v>
      </c>
      <c r="E15334" s="1">
        <v>0.38566565278966303</v>
      </c>
      <c r="F15334" s="1">
        <v>0.35975343563789097</v>
      </c>
      <c r="G15334" s="1">
        <v>0.39748726752972002</v>
      </c>
      <c r="H15334" s="1">
        <v>0.41627935407452499</v>
      </c>
      <c r="I15334" s="1">
        <v>0.45645264961263399</v>
      </c>
      <c r="J15334" s="1" t="s">
        <v>766</v>
      </c>
      <c r="K15334" s="1">
        <v>0.43332236790576001</v>
      </c>
      <c r="L15334" s="1">
        <v>0.40736261934215101</v>
      </c>
      <c r="M15334" s="1">
        <v>0.334756057888554</v>
      </c>
      <c r="N15334" s="1">
        <v>0.42072400440809499</v>
      </c>
      <c r="O15334" s="1">
        <v>0.38705614121805199</v>
      </c>
      <c r="P15334" s="1">
        <v>0.39257299050515998</v>
      </c>
      <c r="Q15334" s="1">
        <v>0.41363262264455197</v>
      </c>
      <c r="R15334" s="1">
        <v>0.54797562678230605</v>
      </c>
      <c r="S15334" s="1">
        <v>0.34672493550518901</v>
      </c>
      <c r="T15334" s="1">
        <v>0.32835996983691101</v>
      </c>
      <c r="U15334" s="1">
        <v>0.37669301536677902</v>
      </c>
      <c r="V15334" s="1">
        <v>0.48286971451490301</v>
      </c>
      <c r="W15334" s="1">
        <v>0.52431790148378499</v>
      </c>
      <c r="X15334" s="1">
        <v>0.47031563736305798</v>
      </c>
      <c r="Y15334" s="1">
        <v>0.40168456422128601</v>
      </c>
      <c r="Z15334" s="1">
        <v>0.46162818791161297</v>
      </c>
      <c r="AA15334" s="1">
        <v>0.42930182547947499</v>
      </c>
      <c r="AB15334" s="1">
        <v>0.393933578554788</v>
      </c>
      <c r="AC15334" s="1">
        <v>0.40538444347281399</v>
      </c>
      <c r="AD15334" s="1">
        <v>0.45885695191597498</v>
      </c>
      <c r="AE15334" s="1">
        <v>0.54903221422485704</v>
      </c>
      <c r="AF15334" s="1">
        <v>0.49778653044953802</v>
      </c>
    </row>
    <row r="15335" spans="1:32" customFormat="1" x14ac:dyDescent="0.25">
      <c r="B15335" t="s">
        <v>67</v>
      </c>
      <c r="C15335" t="s">
        <v>67</v>
      </c>
      <c r="D15335" t="s">
        <v>67</v>
      </c>
      <c r="E15335" t="s">
        <v>67</v>
      </c>
      <c r="F15335" t="s">
        <v>67</v>
      </c>
      <c r="G15335" t="s">
        <v>67</v>
      </c>
      <c r="H15335" t="s">
        <v>67</v>
      </c>
      <c r="I15335" t="s">
        <v>67</v>
      </c>
      <c r="J15335" t="s">
        <v>67</v>
      </c>
      <c r="K15335" t="s">
        <v>67</v>
      </c>
      <c r="L15335" t="s">
        <v>67</v>
      </c>
      <c r="M15335" t="s">
        <v>67</v>
      </c>
      <c r="N15335" t="s">
        <v>67</v>
      </c>
      <c r="O15335" t="s">
        <v>67</v>
      </c>
      <c r="P15335" t="s">
        <v>67</v>
      </c>
      <c r="Q15335" t="s">
        <v>67</v>
      </c>
      <c r="R15335" t="s">
        <v>91</v>
      </c>
      <c r="S15335" t="s">
        <v>67</v>
      </c>
      <c r="T15335" t="s">
        <v>67</v>
      </c>
      <c r="U15335" t="s">
        <v>67</v>
      </c>
      <c r="V15335" t="s">
        <v>67</v>
      </c>
      <c r="W15335" t="s">
        <v>67</v>
      </c>
      <c r="X15335" t="s">
        <v>67</v>
      </c>
      <c r="Y15335" t="s">
        <v>67</v>
      </c>
      <c r="Z15335" t="s">
        <v>67</v>
      </c>
      <c r="AA15335" t="s">
        <v>67</v>
      </c>
      <c r="AB15335" t="s">
        <v>67</v>
      </c>
      <c r="AC15335" t="s">
        <v>67</v>
      </c>
      <c r="AD15335" t="s">
        <v>67</v>
      </c>
      <c r="AE15335" t="s">
        <v>67</v>
      </c>
      <c r="AF15335" t="s">
        <v>67</v>
      </c>
    </row>
    <row r="15336" spans="1:32" s="3" customFormat="1" x14ac:dyDescent="0.25">
      <c r="A15336" s="3" t="s">
        <v>2322</v>
      </c>
      <c r="B15336" s="3">
        <v>86.787279999999996</v>
      </c>
      <c r="C15336" s="3">
        <v>92</v>
      </c>
      <c r="D15336" s="3">
        <v>36.052950000000003</v>
      </c>
      <c r="E15336" s="3">
        <v>50.73433</v>
      </c>
      <c r="F15336" s="3">
        <v>23.064550000000001</v>
      </c>
      <c r="G15336" s="3">
        <v>24.428730000000002</v>
      </c>
      <c r="H15336" s="3">
        <v>17.357939999999999</v>
      </c>
      <c r="I15336" s="3">
        <v>21.936060000000001</v>
      </c>
      <c r="J15336" s="3" t="s">
        <v>766</v>
      </c>
      <c r="K15336" s="3">
        <v>26.56277</v>
      </c>
      <c r="L15336" s="3">
        <v>25.115760000000002</v>
      </c>
      <c r="M15336" s="3">
        <v>22.856999999999999</v>
      </c>
      <c r="N15336" s="3">
        <v>51.678530000000002</v>
      </c>
      <c r="O15336" s="3">
        <v>34.108750000000001</v>
      </c>
      <c r="P15336" s="3">
        <v>24.253160000000001</v>
      </c>
      <c r="Q15336" s="3">
        <v>75.2624</v>
      </c>
      <c r="R15336" s="3">
        <v>14.538209999999999</v>
      </c>
      <c r="S15336" s="3">
        <v>23.131129999999999</v>
      </c>
      <c r="T15336" s="3">
        <v>35.47616</v>
      </c>
      <c r="U15336" s="3">
        <v>65.196709999999996</v>
      </c>
      <c r="V15336" s="3">
        <v>21.59057</v>
      </c>
      <c r="W15336" s="3">
        <v>13.144439999999999</v>
      </c>
      <c r="X15336" s="3">
        <v>16.853770000000001</v>
      </c>
      <c r="Y15336" s="3">
        <v>42.30057</v>
      </c>
      <c r="Z15336" s="3">
        <v>50.247149999999998</v>
      </c>
      <c r="AA15336" s="3">
        <v>58.398780000000002</v>
      </c>
      <c r="AB15336" s="3">
        <v>64.918639999999996</v>
      </c>
      <c r="AC15336" s="3">
        <v>86.787279999999996</v>
      </c>
      <c r="AD15336" s="3">
        <v>33.406669999999998</v>
      </c>
      <c r="AE15336" s="3">
        <v>12.500170000000001</v>
      </c>
      <c r="AF15336" s="3">
        <v>26.776430000000001</v>
      </c>
    </row>
    <row r="15337" spans="1:32" s="1" customFormat="1" x14ac:dyDescent="0.25">
      <c r="B15337" s="1">
        <v>0.50300012843452202</v>
      </c>
      <c r="C15337" s="1">
        <v>0.51396648044692705</v>
      </c>
      <c r="D15337" s="1">
        <v>0.43188300797414803</v>
      </c>
      <c r="E15337" s="1">
        <v>0.56965968293335001</v>
      </c>
      <c r="F15337" s="1">
        <v>0.50930468010780305</v>
      </c>
      <c r="G15337" s="1">
        <v>0.48773072829390601</v>
      </c>
      <c r="H15337" s="1">
        <v>0.47156526085869799</v>
      </c>
      <c r="I15337" s="1">
        <v>0.54354735038736501</v>
      </c>
      <c r="J15337" s="1" t="s">
        <v>766</v>
      </c>
      <c r="K15337" s="1">
        <v>0.48953299257576</v>
      </c>
      <c r="L15337" s="1">
        <v>0.49089914404556301</v>
      </c>
      <c r="M15337" s="1">
        <v>0.63825741233908495</v>
      </c>
      <c r="N15337" s="1">
        <v>0.490195991016107</v>
      </c>
      <c r="O15337" s="1">
        <v>0.51589985700686103</v>
      </c>
      <c r="P15337" s="1">
        <v>0.56333446837213597</v>
      </c>
      <c r="Q15337" s="1">
        <v>0.50310530274529297</v>
      </c>
      <c r="R15337" s="1">
        <v>0.41712925225109698</v>
      </c>
      <c r="S15337" s="1">
        <v>0.53298959142686697</v>
      </c>
      <c r="T15337" s="1">
        <v>0.60483301613670704</v>
      </c>
      <c r="U15337" s="1">
        <v>0.51778297016411001</v>
      </c>
      <c r="V15337" s="1">
        <v>0.46307696762300199</v>
      </c>
      <c r="W15337" s="1">
        <v>0.45748561182127701</v>
      </c>
      <c r="X15337" s="1">
        <v>0.43897902514279302</v>
      </c>
      <c r="Y15337" s="1">
        <v>0.53928607899554903</v>
      </c>
      <c r="Z15337" s="1">
        <v>0.45914946258647099</v>
      </c>
      <c r="AA15337" s="1">
        <v>0.48189935024747399</v>
      </c>
      <c r="AB15337" s="1">
        <v>0.506644423376308</v>
      </c>
      <c r="AC15337" s="1">
        <v>0.50300012843452202</v>
      </c>
      <c r="AD15337" s="1">
        <v>0.44296587324423597</v>
      </c>
      <c r="AE15337" s="1">
        <v>0.40836776643510903</v>
      </c>
      <c r="AF15337" s="1">
        <v>0.47229908737816101</v>
      </c>
    </row>
    <row r="15338" spans="1:32" customFormat="1" x14ac:dyDescent="0.25">
      <c r="B15338" t="s">
        <v>67</v>
      </c>
      <c r="C15338" t="s">
        <v>67</v>
      </c>
      <c r="D15338" t="s">
        <v>67</v>
      </c>
      <c r="E15338" t="s">
        <v>67</v>
      </c>
      <c r="F15338" t="s">
        <v>67</v>
      </c>
      <c r="G15338" t="s">
        <v>67</v>
      </c>
      <c r="H15338" t="s">
        <v>67</v>
      </c>
      <c r="I15338" t="s">
        <v>67</v>
      </c>
      <c r="J15338" t="s">
        <v>67</v>
      </c>
      <c r="K15338" t="s">
        <v>67</v>
      </c>
      <c r="L15338" t="s">
        <v>67</v>
      </c>
      <c r="M15338" t="s">
        <v>67</v>
      </c>
      <c r="N15338" t="s">
        <v>67</v>
      </c>
      <c r="O15338" t="s">
        <v>67</v>
      </c>
      <c r="P15338" t="s">
        <v>67</v>
      </c>
      <c r="Q15338" t="s">
        <v>67</v>
      </c>
      <c r="R15338" t="s">
        <v>67</v>
      </c>
      <c r="S15338" t="s">
        <v>67</v>
      </c>
      <c r="T15338" t="s">
        <v>67</v>
      </c>
      <c r="U15338" t="s">
        <v>67</v>
      </c>
      <c r="V15338" t="s">
        <v>67</v>
      </c>
      <c r="W15338" t="s">
        <v>67</v>
      </c>
      <c r="X15338" t="s">
        <v>67</v>
      </c>
      <c r="Y15338" t="s">
        <v>67</v>
      </c>
      <c r="Z15338" t="s">
        <v>67</v>
      </c>
      <c r="AA15338" t="s">
        <v>67</v>
      </c>
      <c r="AB15338" t="s">
        <v>67</v>
      </c>
      <c r="AC15338" t="s">
        <v>67</v>
      </c>
      <c r="AD15338" t="s">
        <v>67</v>
      </c>
      <c r="AE15338" t="s">
        <v>67</v>
      </c>
      <c r="AF15338" t="s">
        <v>67</v>
      </c>
    </row>
    <row r="15339" spans="1:32" s="2" customFormat="1" x14ac:dyDescent="0.25">
      <c r="A15339" s="2" t="s">
        <v>95</v>
      </c>
      <c r="B15339" s="2">
        <v>2.4565309628498402</v>
      </c>
      <c r="C15339" s="2">
        <v>2.4451219512195101</v>
      </c>
      <c r="D15339" s="2">
        <v>2.5429239995919</v>
      </c>
      <c r="E15339" s="2">
        <v>2.3837768994879198</v>
      </c>
      <c r="F15339" s="2">
        <v>2.3934181597079198</v>
      </c>
      <c r="G15339" s="2">
        <v>2.4555335576131099</v>
      </c>
      <c r="H15339" s="2">
        <v>2.4275641545430999</v>
      </c>
      <c r="I15339" s="2">
        <v>2.5426315291291099</v>
      </c>
      <c r="J15339" s="2" t="s">
        <v>766</v>
      </c>
      <c r="K15339" s="2">
        <v>2.4955334418229098</v>
      </c>
      <c r="L15339" s="2">
        <v>2.4019290841376302</v>
      </c>
      <c r="M15339" s="2">
        <v>2.3445105974606499</v>
      </c>
      <c r="N15339" s="2">
        <v>2.4507381470729399</v>
      </c>
      <c r="O15339" s="2">
        <v>2.4734966202945801</v>
      </c>
      <c r="P15339" s="2">
        <v>2.44084384351184</v>
      </c>
      <c r="Q15339" s="2">
        <v>2.4585915699182599</v>
      </c>
      <c r="R15339" s="2">
        <v>2.63053868663527</v>
      </c>
      <c r="S15339" s="2">
        <v>2.3645679423991299</v>
      </c>
      <c r="T15339" s="2">
        <v>2.32672609623586</v>
      </c>
      <c r="U15339" s="2">
        <v>2.4241166011383002</v>
      </c>
      <c r="V15339" s="2">
        <v>2.5393073547137299</v>
      </c>
      <c r="W15339" s="2">
        <v>2.71180115636444</v>
      </c>
      <c r="X15339" s="2">
        <v>2.6615562872647698</v>
      </c>
      <c r="Y15339" s="2">
        <v>2.4433471520814698</v>
      </c>
      <c r="Z15339" s="2">
        <v>2.5937641789516199</v>
      </c>
      <c r="AA15339" s="2">
        <v>2.5102947695487101</v>
      </c>
      <c r="AB15339" s="2">
        <v>2.4212436868003002</v>
      </c>
      <c r="AC15339" s="2">
        <v>2.4565309628498402</v>
      </c>
      <c r="AD15339" s="2">
        <v>2.5418234899895298</v>
      </c>
      <c r="AE15339" s="2">
        <v>2.7621306697686401</v>
      </c>
      <c r="AF15339" s="2">
        <v>2.5776335943375202</v>
      </c>
    </row>
    <row r="15340" spans="1:32" customFormat="1" x14ac:dyDescent="0.25">
      <c r="B15340" t="s">
        <v>67</v>
      </c>
      <c r="C15340" t="s">
        <v>67</v>
      </c>
      <c r="D15340" t="s">
        <v>67</v>
      </c>
      <c r="E15340" t="s">
        <v>67</v>
      </c>
      <c r="F15340" t="s">
        <v>67</v>
      </c>
      <c r="G15340" t="s">
        <v>67</v>
      </c>
      <c r="H15340" t="s">
        <v>67</v>
      </c>
      <c r="I15340" t="s">
        <v>67</v>
      </c>
      <c r="J15340" t="s">
        <v>67</v>
      </c>
      <c r="K15340" t="s">
        <v>67</v>
      </c>
      <c r="L15340" t="s">
        <v>67</v>
      </c>
      <c r="M15340" t="s">
        <v>67</v>
      </c>
      <c r="N15340" t="s">
        <v>67</v>
      </c>
      <c r="O15340" t="s">
        <v>67</v>
      </c>
      <c r="P15340" t="s">
        <v>67</v>
      </c>
      <c r="Q15340" t="s">
        <v>67</v>
      </c>
      <c r="R15340" t="s">
        <v>67</v>
      </c>
      <c r="S15340" t="s">
        <v>67</v>
      </c>
      <c r="T15340" t="s">
        <v>67</v>
      </c>
      <c r="U15340" t="s">
        <v>67</v>
      </c>
      <c r="V15340" t="s">
        <v>67</v>
      </c>
      <c r="W15340" t="s">
        <v>67</v>
      </c>
      <c r="X15340" t="s">
        <v>67</v>
      </c>
      <c r="Y15340" t="s">
        <v>67</v>
      </c>
      <c r="Z15340" t="s">
        <v>67</v>
      </c>
      <c r="AA15340" t="s">
        <v>67</v>
      </c>
      <c r="AB15340" t="s">
        <v>67</v>
      </c>
      <c r="AC15340" t="s">
        <v>67</v>
      </c>
      <c r="AD15340" t="s">
        <v>67</v>
      </c>
      <c r="AE15340" t="s">
        <v>67</v>
      </c>
      <c r="AF15340" t="s">
        <v>67</v>
      </c>
    </row>
    <row r="15341" spans="1:32" s="2" customFormat="1" x14ac:dyDescent="0.25">
      <c r="A15341" s="2" t="s">
        <v>101</v>
      </c>
      <c r="B15341" s="2">
        <v>0.85767552187719698</v>
      </c>
      <c r="C15341" s="2">
        <v>0.86693203348407399</v>
      </c>
      <c r="D15341" s="2">
        <v>0.83494301057231701</v>
      </c>
      <c r="E15341" s="2">
        <v>0.87462587734577701</v>
      </c>
      <c r="F15341" s="2">
        <v>0.92354599418656902</v>
      </c>
      <c r="G15341" s="2">
        <v>0.88677309050237896</v>
      </c>
      <c r="H15341" s="2">
        <v>0.72210923236052504</v>
      </c>
      <c r="I15341" s="2">
        <v>0.88405377784693095</v>
      </c>
      <c r="J15341" s="2" t="s">
        <v>766</v>
      </c>
      <c r="K15341" s="2">
        <v>0.90496860875208196</v>
      </c>
      <c r="L15341" s="2">
        <v>0.68791372612525903</v>
      </c>
      <c r="M15341" s="2">
        <v>0.96595167524408199</v>
      </c>
      <c r="N15341" s="2">
        <v>0.805604283410983</v>
      </c>
      <c r="O15341" s="2">
        <v>0.94709651481658197</v>
      </c>
      <c r="P15341" s="2">
        <v>0.78168510668129898</v>
      </c>
      <c r="Q15341" s="2">
        <v>0.876021242696851</v>
      </c>
      <c r="R15341" s="2">
        <v>0.86589859195790697</v>
      </c>
      <c r="S15341" s="2">
        <v>0.91287039133882997</v>
      </c>
      <c r="T15341" s="2">
        <v>0.83950983199093998</v>
      </c>
      <c r="U15341" s="2">
        <v>0.84377656536845003</v>
      </c>
      <c r="V15341" s="2">
        <v>0.89674976272787099</v>
      </c>
      <c r="W15341" s="2">
        <v>1.0489341579696501</v>
      </c>
      <c r="X15341" s="2">
        <v>0.84319009987910698</v>
      </c>
      <c r="Y15341" s="2">
        <v>0.87130702018541994</v>
      </c>
      <c r="Z15341" s="2">
        <v>0.86212805475816201</v>
      </c>
      <c r="AA15341" s="2">
        <v>0.85808673059959195</v>
      </c>
      <c r="AB15341" s="2">
        <v>0.82403293883004802</v>
      </c>
      <c r="AC15341" s="2">
        <v>0.85767552187719698</v>
      </c>
      <c r="AD15341" s="2">
        <v>0.82146728259330704</v>
      </c>
      <c r="AE15341" s="2">
        <v>0.93158406341424504</v>
      </c>
      <c r="AF15341" s="2">
        <v>0.81002636746287504</v>
      </c>
    </row>
    <row r="15342" spans="1:32" s="2" customFormat="1" x14ac:dyDescent="0.25">
      <c r="A15342" s="2" t="s">
        <v>102</v>
      </c>
      <c r="B15342" s="2">
        <v>6.90832925459655E-2</v>
      </c>
      <c r="C15342" s="2">
        <v>6.7696018485473394E-2</v>
      </c>
      <c r="D15342" s="2">
        <v>9.9622603631406195E-2</v>
      </c>
      <c r="E15342" s="2">
        <v>9.5489972603939294E-2</v>
      </c>
      <c r="F15342" s="2">
        <v>0.15188406776195801</v>
      </c>
      <c r="G15342" s="2">
        <v>0.13375655846908799</v>
      </c>
      <c r="H15342" s="2">
        <v>0.12043161801508299</v>
      </c>
      <c r="I15342" s="2">
        <v>0.14372646547253401</v>
      </c>
      <c r="J15342" s="2" t="s">
        <v>766</v>
      </c>
      <c r="K15342" s="2">
        <v>0.109512851611657</v>
      </c>
      <c r="L15342" s="2">
        <v>0.11400473315069</v>
      </c>
      <c r="M15342" s="2">
        <v>0.16168748793687801</v>
      </c>
      <c r="N15342" s="2">
        <v>8.1647622002330902E-2</v>
      </c>
      <c r="O15342" s="2">
        <v>0.12656264169516501</v>
      </c>
      <c r="P15342" s="2">
        <v>0.121852265425936</v>
      </c>
      <c r="Q15342" s="2">
        <v>7.5319910698936704E-2</v>
      </c>
      <c r="R15342" s="2">
        <v>0.144866905245155</v>
      </c>
      <c r="S15342" s="2">
        <v>0.15339713902175101</v>
      </c>
      <c r="T15342" s="2">
        <v>0.115730416376984</v>
      </c>
      <c r="U15342" s="2">
        <v>8.0298223230268403E-2</v>
      </c>
      <c r="V15342" s="2">
        <v>0.135623033037018</v>
      </c>
      <c r="W15342" s="2">
        <v>0.19052987042696601</v>
      </c>
      <c r="X15342" s="2">
        <v>0.14101392897624501</v>
      </c>
      <c r="Y15342" s="2">
        <v>0.10292142410680601</v>
      </c>
      <c r="Z15342" s="2">
        <v>8.7229037518812794E-2</v>
      </c>
      <c r="AA15342" s="2">
        <v>8.2574109872142407E-2</v>
      </c>
      <c r="AB15342" s="2">
        <v>7.8310201171153504E-2</v>
      </c>
      <c r="AC15342" s="2">
        <v>6.90832925459655E-2</v>
      </c>
      <c r="AD15342" s="2">
        <v>9.9146902143805005E-2</v>
      </c>
      <c r="AE15342" s="2">
        <v>0.16822865813312601</v>
      </c>
      <c r="AF15342" s="2">
        <v>0.108642783189351</v>
      </c>
    </row>
    <row r="15343" spans="1:32" customFormat="1" x14ac:dyDescent="0.25">
      <c r="A15343" t="s">
        <v>103</v>
      </c>
    </row>
    <row r="15344" spans="1:32" customFormat="1" x14ac:dyDescent="0.25"/>
    <row r="15345" spans="1:52" customFormat="1" x14ac:dyDescent="0.25">
      <c r="A15345" s="4">
        <v>400</v>
      </c>
    </row>
    <row r="15346" spans="1:52" customFormat="1" x14ac:dyDescent="0.25">
      <c r="A15346" s="7" t="s">
        <v>2520</v>
      </c>
    </row>
    <row r="15347" spans="1:52" customFormat="1" x14ac:dyDescent="0.25">
      <c r="A15347" t="s">
        <v>2</v>
      </c>
    </row>
    <row r="15348" spans="1:52" customFormat="1" x14ac:dyDescent="0.25">
      <c r="A15348" t="s">
        <v>2147</v>
      </c>
    </row>
    <row r="15349" spans="1:52" s="5" customFormat="1" x14ac:dyDescent="0.25">
      <c r="A15349"/>
      <c r="D15349" s="5" t="s">
        <v>4</v>
      </c>
      <c r="F15349" s="5" t="s">
        <v>5</v>
      </c>
      <c r="J15349" s="5" t="s">
        <v>6</v>
      </c>
      <c r="K15349" s="5" t="s">
        <v>7</v>
      </c>
      <c r="N15349" s="5" t="s">
        <v>8</v>
      </c>
      <c r="P15349" s="5" t="s">
        <v>9</v>
      </c>
      <c r="R15349" s="5" t="s">
        <v>10</v>
      </c>
      <c r="U15349" s="5" t="s">
        <v>11</v>
      </c>
      <c r="W15349" s="5" t="s">
        <v>12</v>
      </c>
    </row>
    <row r="15350" spans="1:52" s="5" customFormat="1" x14ac:dyDescent="0.25">
      <c r="A15350"/>
      <c r="B15350" s="5" t="s">
        <v>13</v>
      </c>
      <c r="C15350" s="5" t="s">
        <v>14</v>
      </c>
      <c r="D15350" s="5" t="s">
        <v>15</v>
      </c>
      <c r="E15350" s="5" t="s">
        <v>16</v>
      </c>
      <c r="F15350" s="5" t="s">
        <v>17</v>
      </c>
      <c r="G15350" s="5" t="s">
        <v>18</v>
      </c>
      <c r="H15350" s="5" t="s">
        <v>19</v>
      </c>
      <c r="I15350" s="5" t="s">
        <v>20</v>
      </c>
      <c r="J15350" s="5" t="s">
        <v>23</v>
      </c>
      <c r="K15350" s="5" t="s">
        <v>29</v>
      </c>
      <c r="L15350" s="5" t="s">
        <v>30</v>
      </c>
      <c r="M15350" s="5" t="s">
        <v>31</v>
      </c>
      <c r="N15350" s="5" t="s">
        <v>33</v>
      </c>
      <c r="O15350" s="5" t="s">
        <v>34</v>
      </c>
      <c r="P15350" s="5" t="s">
        <v>43</v>
      </c>
      <c r="Q15350" s="5" t="s">
        <v>44</v>
      </c>
      <c r="R15350" s="5" t="s">
        <v>47</v>
      </c>
      <c r="S15350" s="5" t="s">
        <v>48</v>
      </c>
      <c r="T15350" s="5" t="s">
        <v>49</v>
      </c>
      <c r="U15350" s="5" t="s">
        <v>52</v>
      </c>
      <c r="V15350" s="5" t="s">
        <v>53</v>
      </c>
      <c r="W15350" s="5" t="s">
        <v>54</v>
      </c>
      <c r="X15350" s="5" t="s">
        <v>55</v>
      </c>
      <c r="Y15350" s="5" t="s">
        <v>56</v>
      </c>
      <c r="Z15350" s="5" t="s">
        <v>57</v>
      </c>
      <c r="AA15350" s="5" t="s">
        <v>58</v>
      </c>
      <c r="AB15350" s="5" t="s">
        <v>59</v>
      </c>
      <c r="AC15350" s="5" t="s">
        <v>60</v>
      </c>
      <c r="AD15350" s="5" t="s">
        <v>61</v>
      </c>
      <c r="AE15350" s="5" t="s">
        <v>62</v>
      </c>
      <c r="AF15350" s="5" t="s">
        <v>63</v>
      </c>
    </row>
    <row r="15351" spans="1:52" customFormat="1" x14ac:dyDescent="0.25">
      <c r="A15351" t="s">
        <v>64</v>
      </c>
      <c r="B15351">
        <v>179</v>
      </c>
      <c r="C15351">
        <v>179</v>
      </c>
      <c r="D15351">
        <v>86</v>
      </c>
      <c r="E15351">
        <v>93</v>
      </c>
      <c r="F15351">
        <v>44</v>
      </c>
      <c r="G15351">
        <v>52</v>
      </c>
      <c r="H15351">
        <v>42</v>
      </c>
      <c r="I15351">
        <v>41</v>
      </c>
      <c r="J15351" t="s">
        <v>766</v>
      </c>
      <c r="K15351">
        <v>75</v>
      </c>
      <c r="L15351">
        <v>41</v>
      </c>
      <c r="M15351">
        <v>37</v>
      </c>
      <c r="N15351">
        <v>116</v>
      </c>
      <c r="O15351">
        <v>62</v>
      </c>
      <c r="P15351">
        <v>46</v>
      </c>
      <c r="Q15351">
        <v>155</v>
      </c>
      <c r="R15351">
        <v>39</v>
      </c>
      <c r="S15351">
        <v>42</v>
      </c>
      <c r="T15351">
        <v>59</v>
      </c>
      <c r="U15351">
        <v>131</v>
      </c>
      <c r="V15351">
        <v>48</v>
      </c>
      <c r="W15351">
        <v>33</v>
      </c>
      <c r="X15351">
        <v>41</v>
      </c>
      <c r="Y15351">
        <v>82</v>
      </c>
      <c r="Z15351">
        <v>113</v>
      </c>
      <c r="AA15351">
        <v>125</v>
      </c>
      <c r="AB15351">
        <v>130</v>
      </c>
      <c r="AC15351">
        <v>179</v>
      </c>
      <c r="AD15351">
        <v>80</v>
      </c>
      <c r="AE15351">
        <v>34</v>
      </c>
      <c r="AF15351">
        <v>61</v>
      </c>
    </row>
    <row r="15352" spans="1:52" customFormat="1" x14ac:dyDescent="0.25">
      <c r="A15352" t="s">
        <v>65</v>
      </c>
      <c r="B15352" s="3">
        <v>167.604359376904</v>
      </c>
      <c r="C15352" s="3">
        <v>179</v>
      </c>
      <c r="D15352" s="3">
        <v>80.122119762329802</v>
      </c>
      <c r="E15352" s="3">
        <v>87.505192246594305</v>
      </c>
      <c r="F15352" s="3">
        <v>41.692924945061201</v>
      </c>
      <c r="G15352" s="3">
        <v>49.204809027806803</v>
      </c>
      <c r="H15352" s="3">
        <v>39.390046806541797</v>
      </c>
      <c r="I15352" s="3">
        <v>37.834140970641997</v>
      </c>
      <c r="J15352" s="3" t="s">
        <v>766</v>
      </c>
      <c r="K15352" s="3">
        <v>74.186154888406605</v>
      </c>
      <c r="L15352" s="3">
        <v>40.391461965249</v>
      </c>
      <c r="M15352" s="3">
        <v>36.690839375259102</v>
      </c>
      <c r="N15352" s="3">
        <v>106.362151781482</v>
      </c>
      <c r="O15352" s="3">
        <v>60.6059551614835</v>
      </c>
      <c r="P15352" s="3">
        <v>43.004779504082897</v>
      </c>
      <c r="Q15352" s="3">
        <v>146.373543125808</v>
      </c>
      <c r="R15352" s="3">
        <v>36.645598008332499</v>
      </c>
      <c r="S15352" s="3">
        <v>39.8811591512642</v>
      </c>
      <c r="T15352" s="3">
        <v>55.433261523339503</v>
      </c>
      <c r="U15352" s="3">
        <v>122.00721472676901</v>
      </c>
      <c r="V15352" s="3">
        <v>45.600013989509797</v>
      </c>
      <c r="W15352" s="3">
        <v>31.1188145038466</v>
      </c>
      <c r="X15352" s="3">
        <v>37.988610198299803</v>
      </c>
      <c r="Y15352" s="3">
        <v>76.185616712923306</v>
      </c>
      <c r="Z15352" s="3">
        <v>105.856889693578</v>
      </c>
      <c r="AA15352" s="3">
        <v>116.82870089802201</v>
      </c>
      <c r="AB15352" s="3">
        <v>121.405692350251</v>
      </c>
      <c r="AC15352" s="3">
        <v>167.604359376904</v>
      </c>
      <c r="AD15352" s="3">
        <v>75.031450935657205</v>
      </c>
      <c r="AE15352" s="3">
        <v>31.539855056068799</v>
      </c>
      <c r="AF15352" s="3">
        <v>57.333127152059298</v>
      </c>
      <c r="AG15352" s="3"/>
      <c r="AH15352" s="3"/>
      <c r="AI15352" s="3"/>
      <c r="AJ15352" s="3"/>
      <c r="AK15352" s="3"/>
      <c r="AL15352" s="3"/>
      <c r="AM15352" s="3"/>
      <c r="AN15352" s="3"/>
      <c r="AO15352" s="3"/>
      <c r="AP15352" s="3"/>
      <c r="AQ15352" s="3"/>
      <c r="AR15352" s="3"/>
      <c r="AS15352" s="3"/>
      <c r="AT15352" s="3"/>
      <c r="AU15352" s="3"/>
      <c r="AV15352" s="3"/>
      <c r="AW15352" s="3"/>
      <c r="AX15352" s="3"/>
      <c r="AY15352" s="3"/>
      <c r="AZ15352" s="3"/>
    </row>
    <row r="15353" spans="1:52" s="3" customFormat="1" x14ac:dyDescent="0.25">
      <c r="A15353" s="3" t="s">
        <v>13</v>
      </c>
      <c r="B15353" s="3">
        <v>172.53927999999999</v>
      </c>
      <c r="C15353" s="3">
        <v>179</v>
      </c>
      <c r="D15353" s="3">
        <v>83.47851</v>
      </c>
      <c r="E15353" s="3">
        <v>89.060770000000005</v>
      </c>
      <c r="F15353" s="3">
        <v>45.286349999999999</v>
      </c>
      <c r="G15353" s="3">
        <v>50.086509999999997</v>
      </c>
      <c r="H15353" s="3">
        <v>36.809199999999997</v>
      </c>
      <c r="I15353" s="3">
        <v>40.357219999999998</v>
      </c>
      <c r="J15353" s="3" t="s">
        <v>766</v>
      </c>
      <c r="K15353" s="3">
        <v>54.261450000000004</v>
      </c>
      <c r="L15353" s="3">
        <v>51.162770000000002</v>
      </c>
      <c r="M15353" s="3">
        <v>35.811570000000003</v>
      </c>
      <c r="N15353" s="3">
        <v>105.42422000000001</v>
      </c>
      <c r="O15353" s="3">
        <v>66.11506</v>
      </c>
      <c r="P15353" s="3">
        <v>43.052860000000003</v>
      </c>
      <c r="Q15353" s="3">
        <v>149.59572</v>
      </c>
      <c r="R15353" s="3">
        <v>34.853009999999998</v>
      </c>
      <c r="S15353" s="3">
        <v>43.39884</v>
      </c>
      <c r="T15353" s="3">
        <v>58.654470000000003</v>
      </c>
      <c r="U15353" s="3">
        <v>125.91513</v>
      </c>
      <c r="V15353" s="3">
        <v>46.62415</v>
      </c>
      <c r="W15353" s="3">
        <v>28.731919999999999</v>
      </c>
      <c r="X15353" s="3">
        <v>38.39311</v>
      </c>
      <c r="Y15353" s="3">
        <v>78.438090000000003</v>
      </c>
      <c r="Z15353" s="3">
        <v>109.43528000000001</v>
      </c>
      <c r="AA15353" s="3">
        <v>121.1846</v>
      </c>
      <c r="AB15353" s="3">
        <v>128.13452000000001</v>
      </c>
      <c r="AC15353" s="3">
        <v>172.53927999999999</v>
      </c>
      <c r="AD15353" s="3">
        <v>75.415899999999993</v>
      </c>
      <c r="AE15353" s="3">
        <v>30.61008</v>
      </c>
      <c r="AF15353" s="3">
        <v>56.693800000000003</v>
      </c>
    </row>
    <row r="15354" spans="1:52" s="3" customFormat="1" x14ac:dyDescent="0.25">
      <c r="A15354" s="3" t="s">
        <v>2317</v>
      </c>
      <c r="B15354" s="3">
        <v>21.604970000000002</v>
      </c>
      <c r="C15354" s="3">
        <v>24</v>
      </c>
      <c r="D15354" s="3">
        <v>9.0283099999999994</v>
      </c>
      <c r="E15354" s="3">
        <v>12.57666</v>
      </c>
      <c r="F15354" s="3">
        <v>4.8904199999999998</v>
      </c>
      <c r="G15354" s="3">
        <v>6.0864700000000003</v>
      </c>
      <c r="H15354" s="3">
        <v>5.3699700000000004</v>
      </c>
      <c r="I15354" s="3">
        <v>5.2581100000000003</v>
      </c>
      <c r="J15354" s="3" t="s">
        <v>766</v>
      </c>
      <c r="K15354" s="3">
        <v>10.89057</v>
      </c>
      <c r="L15354" s="3">
        <v>3.7808099999999998</v>
      </c>
      <c r="M15354" s="3">
        <v>0.99551999999999996</v>
      </c>
      <c r="N15354" s="3">
        <v>14.671379999999999</v>
      </c>
      <c r="O15354" s="3">
        <v>6.9335899999999997</v>
      </c>
      <c r="P15354" s="3">
        <v>6.8684599999999998</v>
      </c>
      <c r="Q15354" s="3">
        <v>18.703340000000001</v>
      </c>
      <c r="R15354" s="3">
        <v>9.2144999999999992</v>
      </c>
      <c r="S15354" s="3">
        <v>4.5335099999999997</v>
      </c>
      <c r="T15354" s="3">
        <v>3.5121899999999999</v>
      </c>
      <c r="U15354" s="3">
        <v>13.567489999999999</v>
      </c>
      <c r="V15354" s="3">
        <v>8.0374800000000004</v>
      </c>
      <c r="W15354" s="3">
        <v>6.2530000000000001</v>
      </c>
      <c r="X15354" s="3">
        <v>8.6608300000000007</v>
      </c>
      <c r="Y15354" s="3">
        <v>8.2688600000000001</v>
      </c>
      <c r="Z15354" s="3">
        <v>14.898540000000001</v>
      </c>
      <c r="AA15354" s="3">
        <v>14.789859999999999</v>
      </c>
      <c r="AB15354" s="3">
        <v>14.15939</v>
      </c>
      <c r="AC15354" s="3">
        <v>21.604970000000002</v>
      </c>
      <c r="AD15354" s="3">
        <v>10.649290000000001</v>
      </c>
      <c r="AE15354" s="3">
        <v>8.7328899999999994</v>
      </c>
      <c r="AF15354" s="3">
        <v>8.1356300000000008</v>
      </c>
    </row>
    <row r="15355" spans="1:52" s="1" customFormat="1" x14ac:dyDescent="0.25">
      <c r="B15355" s="1">
        <v>0.12521768956031301</v>
      </c>
      <c r="C15355" s="1">
        <v>0.13407821229050301</v>
      </c>
      <c r="D15355" s="1">
        <v>0.10815130744427499</v>
      </c>
      <c r="E15355" s="1">
        <v>0.14121436407971799</v>
      </c>
      <c r="F15355" s="1">
        <v>0.107988831071614</v>
      </c>
      <c r="G15355" s="1">
        <v>0.121519147570873</v>
      </c>
      <c r="H15355" s="1">
        <v>0.14588662616954501</v>
      </c>
      <c r="I15355" s="1">
        <v>0.130289202279047</v>
      </c>
      <c r="J15355" s="1" t="s">
        <v>766</v>
      </c>
      <c r="K15355" s="1">
        <v>0.20070547322270199</v>
      </c>
      <c r="L15355" s="1">
        <v>7.3897679894970494E-2</v>
      </c>
      <c r="M15355" s="1">
        <v>2.7798837079748302E-2</v>
      </c>
      <c r="N15355" s="1">
        <v>0.139165174757755</v>
      </c>
      <c r="O15355" s="1">
        <v>0.10487156783946</v>
      </c>
      <c r="P15355" s="1">
        <v>0.15953551053286599</v>
      </c>
      <c r="Q15355" s="1">
        <v>0.12502590314749701</v>
      </c>
      <c r="R15355" s="1">
        <v>0.26438175641070899</v>
      </c>
      <c r="S15355" s="1">
        <v>0.104461547820172</v>
      </c>
      <c r="T15355" s="1">
        <v>5.9879323775323498E-2</v>
      </c>
      <c r="U15355" s="1">
        <v>0.107751070105713</v>
      </c>
      <c r="V15355" s="1">
        <v>0.17238877277119299</v>
      </c>
      <c r="W15355" s="1">
        <v>0.21763251463877101</v>
      </c>
      <c r="X15355" s="1">
        <v>0.22558292360269899</v>
      </c>
      <c r="Y15355" s="1">
        <v>0.105418936131668</v>
      </c>
      <c r="Z15355" s="1">
        <v>0.13614019171879499</v>
      </c>
      <c r="AA15355" s="1">
        <v>0.122044055102711</v>
      </c>
      <c r="AB15355" s="1">
        <v>0.11050410147086</v>
      </c>
      <c r="AC15355" s="1">
        <v>0.12521768956031301</v>
      </c>
      <c r="AD15355" s="1">
        <v>0.141207490728083</v>
      </c>
      <c r="AE15355" s="1">
        <v>0.28529458269955499</v>
      </c>
      <c r="AF15355" s="1">
        <v>0.14350122941132901</v>
      </c>
    </row>
    <row r="15356" spans="1:52" customFormat="1" x14ac:dyDescent="0.25">
      <c r="B15356" t="s">
        <v>67</v>
      </c>
      <c r="C15356" t="s">
        <v>67</v>
      </c>
      <c r="D15356" t="s">
        <v>67</v>
      </c>
      <c r="E15356" t="s">
        <v>67</v>
      </c>
      <c r="F15356" t="s">
        <v>67</v>
      </c>
      <c r="G15356" t="s">
        <v>67</v>
      </c>
      <c r="H15356" t="s">
        <v>67</v>
      </c>
      <c r="I15356" t="s">
        <v>67</v>
      </c>
      <c r="J15356" t="s">
        <v>67</v>
      </c>
      <c r="K15356" t="s">
        <v>233</v>
      </c>
      <c r="L15356" t="s">
        <v>67</v>
      </c>
      <c r="M15356" t="s">
        <v>81</v>
      </c>
      <c r="N15356" t="s">
        <v>67</v>
      </c>
      <c r="O15356" t="s">
        <v>67</v>
      </c>
      <c r="P15356" t="s">
        <v>67</v>
      </c>
      <c r="Q15356" t="s">
        <v>67</v>
      </c>
      <c r="R15356" t="s">
        <v>133</v>
      </c>
      <c r="S15356" t="s">
        <v>67</v>
      </c>
      <c r="T15356" t="s">
        <v>67</v>
      </c>
      <c r="U15356" t="s">
        <v>67</v>
      </c>
      <c r="V15356" t="s">
        <v>67</v>
      </c>
      <c r="W15356" t="s">
        <v>67</v>
      </c>
      <c r="X15356" t="s">
        <v>80</v>
      </c>
      <c r="Y15356" t="s">
        <v>67</v>
      </c>
      <c r="Z15356" t="s">
        <v>67</v>
      </c>
      <c r="AA15356" t="s">
        <v>67</v>
      </c>
      <c r="AB15356" t="s">
        <v>67</v>
      </c>
      <c r="AC15356" t="s">
        <v>67</v>
      </c>
      <c r="AD15356" t="s">
        <v>67</v>
      </c>
      <c r="AE15356" t="s">
        <v>1628</v>
      </c>
      <c r="AF15356" t="s">
        <v>67</v>
      </c>
    </row>
    <row r="15357" spans="1:52" s="3" customFormat="1" x14ac:dyDescent="0.25">
      <c r="A15357" s="3" t="s">
        <v>2318</v>
      </c>
      <c r="B15357" s="3">
        <v>54.273269999999997</v>
      </c>
      <c r="C15357" s="3">
        <v>56</v>
      </c>
      <c r="D15357" s="3">
        <v>25.51296</v>
      </c>
      <c r="E15357" s="3">
        <v>28.76031</v>
      </c>
      <c r="F15357" s="3">
        <v>11.41231</v>
      </c>
      <c r="G15357" s="3">
        <v>17.069379999999999</v>
      </c>
      <c r="H15357" s="3">
        <v>9.8449799999999996</v>
      </c>
      <c r="I15357" s="3">
        <v>15.9466</v>
      </c>
      <c r="J15357" s="3" t="s">
        <v>766</v>
      </c>
      <c r="K15357" s="3">
        <v>14.102969999999999</v>
      </c>
      <c r="L15357" s="3">
        <v>17.949909999999999</v>
      </c>
      <c r="M15357" s="3">
        <v>14.74286</v>
      </c>
      <c r="N15357" s="3">
        <v>32.052880000000002</v>
      </c>
      <c r="O15357" s="3">
        <v>22.220389999999998</v>
      </c>
      <c r="P15357" s="3">
        <v>18.616810000000001</v>
      </c>
      <c r="Q15357" s="3">
        <v>51.831910000000001</v>
      </c>
      <c r="R15357" s="3">
        <v>17.494129999999998</v>
      </c>
      <c r="S15357" s="3">
        <v>10.92869</v>
      </c>
      <c r="T15357" s="3">
        <v>18.82283</v>
      </c>
      <c r="U15357" s="3">
        <v>33.2196</v>
      </c>
      <c r="V15357" s="3">
        <v>21.05367</v>
      </c>
      <c r="W15357" s="3">
        <v>13.06005</v>
      </c>
      <c r="X15357" s="3">
        <v>16.620699999999999</v>
      </c>
      <c r="Y15357" s="3">
        <v>27.487349999999999</v>
      </c>
      <c r="Z15357" s="3">
        <v>35.28407</v>
      </c>
      <c r="AA15357" s="3">
        <v>39.662129999999998</v>
      </c>
      <c r="AB15357" s="3">
        <v>33.659100000000002</v>
      </c>
      <c r="AC15357" s="3">
        <v>54.273269999999997</v>
      </c>
      <c r="AD15357" s="3">
        <v>25.78368</v>
      </c>
      <c r="AE15357" s="3">
        <v>11.433020000000001</v>
      </c>
      <c r="AF15357" s="3">
        <v>19.357399999999998</v>
      </c>
    </row>
    <row r="15358" spans="1:52" s="1" customFormat="1" x14ac:dyDescent="0.25">
      <c r="B15358" s="1">
        <v>0.31455602457596898</v>
      </c>
      <c r="C15358" s="1">
        <v>0.31284916201117302</v>
      </c>
      <c r="D15358" s="1">
        <v>0.30562308790609699</v>
      </c>
      <c r="E15358" s="1">
        <v>0.32292905170256198</v>
      </c>
      <c r="F15358" s="1">
        <v>0.25200330784000002</v>
      </c>
      <c r="G15358" s="1">
        <v>0.34079795138451402</v>
      </c>
      <c r="H15358" s="1">
        <v>0.267459765493409</v>
      </c>
      <c r="I15358" s="1">
        <v>0.395136235845779</v>
      </c>
      <c r="J15358" s="1" t="s">
        <v>766</v>
      </c>
      <c r="K15358" s="1">
        <v>0.25990772454477301</v>
      </c>
      <c r="L15358" s="1">
        <v>0.350839291930441</v>
      </c>
      <c r="M15358" s="1">
        <v>0.41167868373265998</v>
      </c>
      <c r="N15358" s="1">
        <v>0.30403715578829998</v>
      </c>
      <c r="O15358" s="1">
        <v>0.33608666467216403</v>
      </c>
      <c r="P15358" s="1">
        <v>0.43241749793161199</v>
      </c>
      <c r="Q15358" s="1">
        <v>0.34647989929123701</v>
      </c>
      <c r="R15358" s="1">
        <v>0.501940291527188</v>
      </c>
      <c r="S15358" s="1">
        <v>0.25181986430973702</v>
      </c>
      <c r="T15358" s="1">
        <v>0.32091040972665902</v>
      </c>
      <c r="U15358" s="1">
        <v>0.26382532424816602</v>
      </c>
      <c r="V15358" s="1">
        <v>0.45156147618776998</v>
      </c>
      <c r="W15358" s="1">
        <v>0.45454846038830699</v>
      </c>
      <c r="X15358" s="1">
        <v>0.43290840465906499</v>
      </c>
      <c r="Y15358" s="1">
        <v>0.35043369872978802</v>
      </c>
      <c r="Z15358" s="1">
        <v>0.32241951590017398</v>
      </c>
      <c r="AA15358" s="1">
        <v>0.32728688298678199</v>
      </c>
      <c r="AB15358" s="1">
        <v>0.26268565254702603</v>
      </c>
      <c r="AC15358" s="1">
        <v>0.31455602457596898</v>
      </c>
      <c r="AD15358" s="1">
        <v>0.34188652525528401</v>
      </c>
      <c r="AE15358" s="1">
        <v>0.37350506761171498</v>
      </c>
      <c r="AF15358" s="1">
        <v>0.34143768807171199</v>
      </c>
    </row>
    <row r="15359" spans="1:52" customFormat="1" x14ac:dyDescent="0.25">
      <c r="B15359" t="s">
        <v>67</v>
      </c>
      <c r="C15359" t="s">
        <v>67</v>
      </c>
      <c r="D15359" t="s">
        <v>67</v>
      </c>
      <c r="E15359" t="s">
        <v>67</v>
      </c>
      <c r="F15359" t="s">
        <v>67</v>
      </c>
      <c r="G15359" t="s">
        <v>67</v>
      </c>
      <c r="H15359" t="s">
        <v>67</v>
      </c>
      <c r="I15359" t="s">
        <v>67</v>
      </c>
      <c r="J15359" t="s">
        <v>67</v>
      </c>
      <c r="K15359" t="s">
        <v>67</v>
      </c>
      <c r="L15359" t="s">
        <v>67</v>
      </c>
      <c r="M15359" t="s">
        <v>67</v>
      </c>
      <c r="N15359" t="s">
        <v>67</v>
      </c>
      <c r="O15359" t="s">
        <v>67</v>
      </c>
      <c r="P15359" t="s">
        <v>67</v>
      </c>
      <c r="Q15359" t="s">
        <v>67</v>
      </c>
      <c r="R15359" t="s">
        <v>75</v>
      </c>
      <c r="S15359" t="s">
        <v>67</v>
      </c>
      <c r="T15359" t="s">
        <v>67</v>
      </c>
      <c r="U15359" t="s">
        <v>81</v>
      </c>
      <c r="V15359" t="s">
        <v>82</v>
      </c>
      <c r="W15359" t="s">
        <v>132</v>
      </c>
      <c r="X15359" t="s">
        <v>132</v>
      </c>
      <c r="Y15359" t="s">
        <v>67</v>
      </c>
      <c r="Z15359" t="s">
        <v>67</v>
      </c>
      <c r="AA15359" t="s">
        <v>67</v>
      </c>
      <c r="AB15359" t="s">
        <v>81</v>
      </c>
      <c r="AC15359" t="s">
        <v>67</v>
      </c>
      <c r="AD15359" t="s">
        <v>67</v>
      </c>
      <c r="AE15359" t="s">
        <v>67</v>
      </c>
      <c r="AF15359" t="s">
        <v>67</v>
      </c>
    </row>
    <row r="15360" spans="1:52" s="3" customFormat="1" x14ac:dyDescent="0.25">
      <c r="A15360" s="3" t="s">
        <v>2319</v>
      </c>
      <c r="B15360" s="3">
        <v>65.720960000000005</v>
      </c>
      <c r="C15360" s="3">
        <v>69</v>
      </c>
      <c r="D15360" s="3">
        <v>34.717559999999999</v>
      </c>
      <c r="E15360" s="3">
        <v>31.003399999999999</v>
      </c>
      <c r="F15360" s="3">
        <v>16.866520000000001</v>
      </c>
      <c r="G15360" s="3">
        <v>20.06692</v>
      </c>
      <c r="H15360" s="3">
        <v>15.885540000000001</v>
      </c>
      <c r="I15360" s="3">
        <v>12.90198</v>
      </c>
      <c r="J15360" s="3" t="s">
        <v>766</v>
      </c>
      <c r="K15360" s="3">
        <v>22.12135</v>
      </c>
      <c r="L15360" s="3">
        <v>18.040019999999998</v>
      </c>
      <c r="M15360" s="3">
        <v>17.344149999999999</v>
      </c>
      <c r="N15360" s="3">
        <v>40.161369999999998</v>
      </c>
      <c r="O15360" s="3">
        <v>24.55959</v>
      </c>
      <c r="P15360" s="3">
        <v>13.451169999999999</v>
      </c>
      <c r="Q15360" s="3">
        <v>49.939369999999997</v>
      </c>
      <c r="R15360" s="3">
        <v>7.3469300000000004</v>
      </c>
      <c r="S15360" s="3">
        <v>19.772680000000001</v>
      </c>
      <c r="T15360" s="3">
        <v>22.03922</v>
      </c>
      <c r="U15360" s="3">
        <v>50.487470000000002</v>
      </c>
      <c r="V15360" s="3">
        <v>15.23349</v>
      </c>
      <c r="W15360" s="3">
        <v>8.4233499999999992</v>
      </c>
      <c r="X15360" s="3">
        <v>11.807589999999999</v>
      </c>
      <c r="Y15360" s="3">
        <v>32.78716</v>
      </c>
      <c r="Z15360" s="3">
        <v>42.012129999999999</v>
      </c>
      <c r="AA15360" s="3">
        <v>46.219160000000002</v>
      </c>
      <c r="AB15360" s="3">
        <v>56.869300000000003</v>
      </c>
      <c r="AC15360" s="3">
        <v>65.720960000000005</v>
      </c>
      <c r="AD15360" s="3">
        <v>28.652439999999999</v>
      </c>
      <c r="AE15360" s="3">
        <v>6.5150600000000001</v>
      </c>
      <c r="AF15360" s="3">
        <v>22.515129999999999</v>
      </c>
    </row>
    <row r="15361" spans="1:32" s="1" customFormat="1" x14ac:dyDescent="0.25">
      <c r="B15361" s="1">
        <v>0.38090433668205897</v>
      </c>
      <c r="C15361" s="1">
        <v>0.38547486033519601</v>
      </c>
      <c r="D15361" s="1">
        <v>0.41588619633963297</v>
      </c>
      <c r="E15361" s="1">
        <v>0.348115112860578</v>
      </c>
      <c r="F15361" s="1">
        <v>0.37244158559919299</v>
      </c>
      <c r="G15361" s="1">
        <v>0.400645203668613</v>
      </c>
      <c r="H15361" s="1">
        <v>0.43156439151081799</v>
      </c>
      <c r="I15361" s="1">
        <v>0.31969446854862599</v>
      </c>
      <c r="J15361" s="1" t="s">
        <v>766</v>
      </c>
      <c r="K15361" s="1">
        <v>0.40768077520965601</v>
      </c>
      <c r="L15361" s="1">
        <v>0.35260053355203402</v>
      </c>
      <c r="M15361" s="1">
        <v>0.48431694002804099</v>
      </c>
      <c r="N15361" s="1">
        <v>0.38095012702014802</v>
      </c>
      <c r="O15361" s="1">
        <v>0.37146740848454202</v>
      </c>
      <c r="P15361" s="1">
        <v>0.31243383134128599</v>
      </c>
      <c r="Q15361" s="1">
        <v>0.33382886890079499</v>
      </c>
      <c r="R15361" s="1">
        <v>0.21079757530267801</v>
      </c>
      <c r="S15361" s="1">
        <v>0.45560388250008499</v>
      </c>
      <c r="T15361" s="1">
        <v>0.37574663959967602</v>
      </c>
      <c r="U15361" s="1">
        <v>0.40096428443507998</v>
      </c>
      <c r="V15361" s="1">
        <v>0.32672960257720501</v>
      </c>
      <c r="W15361" s="1">
        <v>0.293170452931791</v>
      </c>
      <c r="X15361" s="1">
        <v>0.307544504730146</v>
      </c>
      <c r="Y15361" s="1">
        <v>0.41800048930309203</v>
      </c>
      <c r="Z15361" s="1">
        <v>0.383899323874348</v>
      </c>
      <c r="AA15361" s="1">
        <v>0.38139466565883801</v>
      </c>
      <c r="AB15361" s="1">
        <v>0.44382497394144799</v>
      </c>
      <c r="AC15361" s="1">
        <v>0.38090433668205897</v>
      </c>
      <c r="AD15361" s="1">
        <v>0.37992571858189</v>
      </c>
      <c r="AE15361" s="1">
        <v>0.21284034540256</v>
      </c>
      <c r="AF15361" s="1">
        <v>0.39713566562834002</v>
      </c>
    </row>
    <row r="15362" spans="1:32" customFormat="1" x14ac:dyDescent="0.25">
      <c r="B15362" t="s">
        <v>67</v>
      </c>
      <c r="C15362" t="s">
        <v>67</v>
      </c>
      <c r="D15362" t="s">
        <v>67</v>
      </c>
      <c r="E15362" t="s">
        <v>67</v>
      </c>
      <c r="F15362" t="s">
        <v>67</v>
      </c>
      <c r="G15362" t="s">
        <v>67</v>
      </c>
      <c r="H15362" t="s">
        <v>67</v>
      </c>
      <c r="I15362" t="s">
        <v>67</v>
      </c>
      <c r="J15362" t="s">
        <v>67</v>
      </c>
      <c r="K15362" t="s">
        <v>67</v>
      </c>
      <c r="L15362" t="s">
        <v>67</v>
      </c>
      <c r="M15362" t="s">
        <v>67</v>
      </c>
      <c r="N15362" t="s">
        <v>67</v>
      </c>
      <c r="O15362" t="s">
        <v>67</v>
      </c>
      <c r="P15362" t="s">
        <v>67</v>
      </c>
      <c r="Q15362" t="s">
        <v>67</v>
      </c>
      <c r="R15362" t="s">
        <v>81</v>
      </c>
      <c r="S15362" t="s">
        <v>123</v>
      </c>
      <c r="T15362" t="s">
        <v>67</v>
      </c>
      <c r="U15362" t="s">
        <v>67</v>
      </c>
      <c r="V15362" t="s">
        <v>67</v>
      </c>
      <c r="W15362" t="s">
        <v>67</v>
      </c>
      <c r="X15362" t="s">
        <v>67</v>
      </c>
      <c r="Y15362" t="s">
        <v>120</v>
      </c>
      <c r="Z15362" t="s">
        <v>67</v>
      </c>
      <c r="AA15362" t="s">
        <v>67</v>
      </c>
      <c r="AB15362" t="s">
        <v>1306</v>
      </c>
      <c r="AC15362" t="s">
        <v>67</v>
      </c>
      <c r="AD15362" t="s">
        <v>67</v>
      </c>
      <c r="AE15362" t="s">
        <v>81</v>
      </c>
      <c r="AF15362" t="s">
        <v>67</v>
      </c>
    </row>
    <row r="15363" spans="1:32" s="3" customFormat="1" x14ac:dyDescent="0.25">
      <c r="A15363" s="3" t="s">
        <v>2320</v>
      </c>
      <c r="B15363" s="3">
        <v>19.92201</v>
      </c>
      <c r="C15363" s="3">
        <v>20</v>
      </c>
      <c r="D15363" s="3">
        <v>9.4269099999999995</v>
      </c>
      <c r="E15363" s="3">
        <v>10.495100000000001</v>
      </c>
      <c r="F15363" s="3">
        <v>6.0227700000000004</v>
      </c>
      <c r="G15363" s="3">
        <v>5.3841799999999997</v>
      </c>
      <c r="H15363" s="3">
        <v>2.2645300000000002</v>
      </c>
      <c r="I15363" s="3">
        <v>6.2505300000000004</v>
      </c>
      <c r="J15363" s="3" t="s">
        <v>766</v>
      </c>
      <c r="K15363" s="3">
        <v>4.9152899999999997</v>
      </c>
      <c r="L15363" s="3">
        <v>5.9881000000000002</v>
      </c>
      <c r="M15363" s="3">
        <v>1.9239599999999999</v>
      </c>
      <c r="N15363" s="3">
        <v>10.90339</v>
      </c>
      <c r="O15363" s="3">
        <v>9.0186200000000003</v>
      </c>
      <c r="P15363" s="3">
        <v>2.7445599999999999</v>
      </c>
      <c r="Q15363" s="3">
        <v>18.908110000000001</v>
      </c>
      <c r="R15363" s="3">
        <v>0.79744999999999999</v>
      </c>
      <c r="S15363" s="3">
        <v>7.4818499999999997</v>
      </c>
      <c r="T15363" s="3">
        <v>8.9898399999999992</v>
      </c>
      <c r="U15363" s="3">
        <v>18.926490000000001</v>
      </c>
      <c r="V15363" s="3">
        <v>0.99551999999999996</v>
      </c>
      <c r="W15363" s="3">
        <v>0.99551999999999996</v>
      </c>
      <c r="X15363" s="3">
        <v>0</v>
      </c>
      <c r="Y15363" s="3">
        <v>6.3902999999999999</v>
      </c>
      <c r="Z15363" s="3">
        <v>11.12158</v>
      </c>
      <c r="AA15363" s="3">
        <v>12.13448</v>
      </c>
      <c r="AB15363" s="3">
        <v>15.335179999999999</v>
      </c>
      <c r="AC15363" s="3">
        <v>19.92201</v>
      </c>
      <c r="AD15363" s="3">
        <v>5.4330999999999996</v>
      </c>
      <c r="AE15363" s="3">
        <v>2.6251199999999999</v>
      </c>
      <c r="AF15363" s="3">
        <v>5.3137800000000004</v>
      </c>
    </row>
    <row r="15364" spans="1:32" s="1" customFormat="1" x14ac:dyDescent="0.25">
      <c r="B15364" s="1">
        <v>0.11546362080565099</v>
      </c>
      <c r="C15364" s="1">
        <v>0.111731843575419</v>
      </c>
      <c r="D15364" s="1">
        <v>0.112926189027571</v>
      </c>
      <c r="E15364" s="1">
        <v>0.117842008327572</v>
      </c>
      <c r="F15364" s="1">
        <v>0.13299305419845101</v>
      </c>
      <c r="G15364" s="1">
        <v>0.107497607639263</v>
      </c>
      <c r="H15364" s="1">
        <v>6.1520761114069303E-2</v>
      </c>
      <c r="I15364" s="1">
        <v>0.15488009332654701</v>
      </c>
      <c r="J15364" s="1" t="s">
        <v>766</v>
      </c>
      <c r="K15364" s="1">
        <v>9.0585305037001407E-2</v>
      </c>
      <c r="L15364" s="1">
        <v>0.117040183711711</v>
      </c>
      <c r="M15364" s="1">
        <v>5.3724536511524097E-2</v>
      </c>
      <c r="N15364" s="1">
        <v>0.10342395703757599</v>
      </c>
      <c r="O15364" s="1">
        <v>0.13640795304428399</v>
      </c>
      <c r="P15364" s="1">
        <v>6.3748610429132893E-2</v>
      </c>
      <c r="Q15364" s="1">
        <v>0.12639472573145799</v>
      </c>
      <c r="R15364" s="1">
        <v>2.2880376759424802E-2</v>
      </c>
      <c r="S15364" s="1">
        <v>0.17239746500136899</v>
      </c>
      <c r="T15364" s="1">
        <v>0.15326777311260301</v>
      </c>
      <c r="U15364" s="1">
        <v>0.15031148361598801</v>
      </c>
      <c r="V15364" s="1">
        <v>2.1352024648170501E-2</v>
      </c>
      <c r="W15364" s="1">
        <v>3.4648572041130601E-2</v>
      </c>
      <c r="X15364" s="1">
        <v>0</v>
      </c>
      <c r="Y15364" s="1">
        <v>8.1469347354072505E-2</v>
      </c>
      <c r="Z15364" s="1">
        <v>0.10162700730514</v>
      </c>
      <c r="AA15364" s="1">
        <v>0.10013219501487799</v>
      </c>
      <c r="AB15364" s="1">
        <v>0.119680317216625</v>
      </c>
      <c r="AC15364" s="1">
        <v>0.11546362080565099</v>
      </c>
      <c r="AD15364" s="1">
        <v>7.2041837331385E-2</v>
      </c>
      <c r="AE15364" s="1">
        <v>8.5759984946135404E-2</v>
      </c>
      <c r="AF15364" s="1">
        <v>9.3727709202770002E-2</v>
      </c>
    </row>
    <row r="15365" spans="1:32" customFormat="1" x14ac:dyDescent="0.25">
      <c r="B15365" t="s">
        <v>67</v>
      </c>
      <c r="C15365" t="s">
        <v>67</v>
      </c>
      <c r="D15365" t="s">
        <v>67</v>
      </c>
      <c r="E15365" t="s">
        <v>67</v>
      </c>
      <c r="F15365" t="s">
        <v>67</v>
      </c>
      <c r="G15365" t="s">
        <v>67</v>
      </c>
      <c r="H15365" t="s">
        <v>67</v>
      </c>
      <c r="I15365" t="s">
        <v>67</v>
      </c>
      <c r="J15365" t="s">
        <v>67</v>
      </c>
      <c r="K15365" t="s">
        <v>67</v>
      </c>
      <c r="L15365" t="s">
        <v>67</v>
      </c>
      <c r="M15365" t="s">
        <v>67</v>
      </c>
      <c r="N15365" t="s">
        <v>67</v>
      </c>
      <c r="O15365" t="s">
        <v>67</v>
      </c>
      <c r="P15365" t="s">
        <v>67</v>
      </c>
      <c r="Q15365" t="s">
        <v>67</v>
      </c>
      <c r="R15365" t="s">
        <v>67</v>
      </c>
      <c r="S15365" t="s">
        <v>123</v>
      </c>
      <c r="T15365" t="s">
        <v>123</v>
      </c>
      <c r="U15365" t="s">
        <v>112</v>
      </c>
      <c r="V15365" t="s">
        <v>81</v>
      </c>
      <c r="W15365" t="s">
        <v>67</v>
      </c>
      <c r="X15365" t="s">
        <v>81</v>
      </c>
      <c r="Y15365" t="s">
        <v>67</v>
      </c>
      <c r="Z15365" t="s">
        <v>92</v>
      </c>
      <c r="AA15365" t="s">
        <v>92</v>
      </c>
      <c r="AB15365" t="s">
        <v>92</v>
      </c>
      <c r="AC15365" t="s">
        <v>92</v>
      </c>
      <c r="AD15365" t="s">
        <v>67</v>
      </c>
      <c r="AE15365" t="s">
        <v>67</v>
      </c>
      <c r="AF15365" t="s">
        <v>67</v>
      </c>
    </row>
    <row r="15366" spans="1:32" s="3" customFormat="1" x14ac:dyDescent="0.25">
      <c r="A15366" s="3" t="s">
        <v>466</v>
      </c>
      <c r="B15366" s="3">
        <v>11.01807</v>
      </c>
      <c r="C15366" s="3">
        <v>10</v>
      </c>
      <c r="D15366" s="3">
        <v>4.79277</v>
      </c>
      <c r="E15366" s="3">
        <v>6.2252999999999998</v>
      </c>
      <c r="F15366" s="3">
        <v>6.0943300000000002</v>
      </c>
      <c r="G15366" s="3">
        <v>1.47956</v>
      </c>
      <c r="H15366" s="3">
        <v>3.4441799999999998</v>
      </c>
      <c r="I15366" s="3">
        <v>0</v>
      </c>
      <c r="J15366" s="3" t="s">
        <v>766</v>
      </c>
      <c r="K15366" s="3">
        <v>2.2312699999999999</v>
      </c>
      <c r="L15366" s="3">
        <v>5.4039299999999999</v>
      </c>
      <c r="M15366" s="3">
        <v>0.80508000000000002</v>
      </c>
      <c r="N15366" s="3">
        <v>7.6352000000000002</v>
      </c>
      <c r="O15366" s="3">
        <v>3.38287</v>
      </c>
      <c r="P15366" s="3">
        <v>1.3718600000000001</v>
      </c>
      <c r="Q15366" s="3">
        <v>10.21299</v>
      </c>
      <c r="R15366" s="3">
        <v>0</v>
      </c>
      <c r="S15366" s="3">
        <v>0.68210999999999999</v>
      </c>
      <c r="T15366" s="3">
        <v>5.2903900000000004</v>
      </c>
      <c r="U15366" s="3">
        <v>9.7140799999999992</v>
      </c>
      <c r="V15366" s="3">
        <v>1.30399</v>
      </c>
      <c r="W15366" s="3">
        <v>0</v>
      </c>
      <c r="X15366" s="3">
        <v>1.30399</v>
      </c>
      <c r="Y15366" s="3">
        <v>3.5044200000000001</v>
      </c>
      <c r="Z15366" s="3">
        <v>6.1189600000000004</v>
      </c>
      <c r="AA15366" s="3">
        <v>8.3789700000000007</v>
      </c>
      <c r="AB15366" s="3">
        <v>8.1115499999999994</v>
      </c>
      <c r="AC15366" s="3">
        <v>11.01807</v>
      </c>
      <c r="AD15366" s="3">
        <v>4.8973899999999997</v>
      </c>
      <c r="AE15366" s="3">
        <v>1.30399</v>
      </c>
      <c r="AF15366" s="3">
        <v>1.3718600000000001</v>
      </c>
    </row>
    <row r="15367" spans="1:32" s="1" customFormat="1" x14ac:dyDescent="0.25">
      <c r="B15367" s="1">
        <v>6.3858328376008106E-2</v>
      </c>
      <c r="C15367" s="1">
        <v>5.5865921787709501E-2</v>
      </c>
      <c r="D15367" s="1">
        <v>5.7413219282423697E-2</v>
      </c>
      <c r="E15367" s="1">
        <v>6.9899463029569606E-2</v>
      </c>
      <c r="F15367" s="1">
        <v>0.13457322129074201</v>
      </c>
      <c r="G15367" s="1">
        <v>2.9540089736737499E-2</v>
      </c>
      <c r="H15367" s="1">
        <v>9.3568455712158896E-2</v>
      </c>
      <c r="I15367" s="1">
        <v>0</v>
      </c>
      <c r="J15367" s="1" t="s">
        <v>766</v>
      </c>
      <c r="K15367" s="1">
        <v>4.1120721985866603E-2</v>
      </c>
      <c r="L15367" s="1">
        <v>0.10562231091084399</v>
      </c>
      <c r="M15367" s="1">
        <v>2.2481002648026899E-2</v>
      </c>
      <c r="N15367" s="1">
        <v>7.2423585396221096E-2</v>
      </c>
      <c r="O15367" s="1">
        <v>5.1166405959549903E-2</v>
      </c>
      <c r="P15367" s="1">
        <v>3.1864549765102702E-2</v>
      </c>
      <c r="Q15367" s="1">
        <v>6.8270602929014296E-2</v>
      </c>
      <c r="R15367" s="1">
        <v>0</v>
      </c>
      <c r="S15367" s="1">
        <v>1.5717240368636601E-2</v>
      </c>
      <c r="T15367" s="1">
        <v>9.01958537857388E-2</v>
      </c>
      <c r="U15367" s="1">
        <v>7.7147837595053198E-2</v>
      </c>
      <c r="V15367" s="1">
        <v>2.7968123815662001E-2</v>
      </c>
      <c r="W15367" s="1">
        <v>0</v>
      </c>
      <c r="X15367" s="1">
        <v>3.3964167008090802E-2</v>
      </c>
      <c r="Y15367" s="1">
        <v>4.4677528481379403E-2</v>
      </c>
      <c r="Z15367" s="1">
        <v>5.5913961201543003E-2</v>
      </c>
      <c r="AA15367" s="1">
        <v>6.9142201236790796E-2</v>
      </c>
      <c r="AB15367" s="1">
        <v>6.3304954824039597E-2</v>
      </c>
      <c r="AC15367" s="1">
        <v>6.3858328376008106E-2</v>
      </c>
      <c r="AD15367" s="1">
        <v>6.4938428103357496E-2</v>
      </c>
      <c r="AE15367" s="1">
        <v>4.2600019340034399E-2</v>
      </c>
      <c r="AF15367" s="1">
        <v>2.4197707685849199E-2</v>
      </c>
    </row>
    <row r="15368" spans="1:32" customFormat="1" x14ac:dyDescent="0.25">
      <c r="B15368" t="s">
        <v>67</v>
      </c>
      <c r="C15368" t="s">
        <v>67</v>
      </c>
      <c r="D15368" t="s">
        <v>67</v>
      </c>
      <c r="E15368" t="s">
        <v>67</v>
      </c>
      <c r="F15368" t="s">
        <v>206</v>
      </c>
      <c r="G15368" t="s">
        <v>67</v>
      </c>
      <c r="H15368" t="s">
        <v>162</v>
      </c>
      <c r="I15368" t="s">
        <v>67</v>
      </c>
      <c r="J15368" t="s">
        <v>67</v>
      </c>
      <c r="K15368" t="s">
        <v>67</v>
      </c>
      <c r="L15368" t="s">
        <v>67</v>
      </c>
      <c r="M15368" t="s">
        <v>67</v>
      </c>
      <c r="N15368" t="s">
        <v>67</v>
      </c>
      <c r="O15368" t="s">
        <v>67</v>
      </c>
      <c r="P15368" t="s">
        <v>67</v>
      </c>
      <c r="Q15368" t="s">
        <v>67</v>
      </c>
      <c r="R15368" t="s">
        <v>67</v>
      </c>
      <c r="S15368" t="s">
        <v>67</v>
      </c>
      <c r="T15368" t="s">
        <v>67</v>
      </c>
      <c r="U15368" t="s">
        <v>67</v>
      </c>
      <c r="V15368" t="s">
        <v>67</v>
      </c>
      <c r="W15368" t="s">
        <v>67</v>
      </c>
      <c r="X15368" t="s">
        <v>67</v>
      </c>
      <c r="Y15368" t="s">
        <v>67</v>
      </c>
      <c r="Z15368" t="s">
        <v>67</v>
      </c>
      <c r="AA15368" t="s">
        <v>67</v>
      </c>
      <c r="AB15368" t="s">
        <v>67</v>
      </c>
      <c r="AC15368" t="s">
        <v>67</v>
      </c>
      <c r="AD15368" t="s">
        <v>67</v>
      </c>
      <c r="AE15368" t="s">
        <v>67</v>
      </c>
      <c r="AF15368" t="s">
        <v>67</v>
      </c>
    </row>
    <row r="15369" spans="1:32" s="3" customFormat="1" x14ac:dyDescent="0.25">
      <c r="A15369" s="3" t="s">
        <v>2321</v>
      </c>
      <c r="B15369" s="3">
        <v>75.878240000000005</v>
      </c>
      <c r="C15369" s="3">
        <v>80</v>
      </c>
      <c r="D15369" s="3">
        <v>34.541269999999997</v>
      </c>
      <c r="E15369" s="3">
        <v>41.336970000000001</v>
      </c>
      <c r="F15369" s="3">
        <v>16.30273</v>
      </c>
      <c r="G15369" s="3">
        <v>23.155850000000001</v>
      </c>
      <c r="H15369" s="3">
        <v>15.21495</v>
      </c>
      <c r="I15369" s="3">
        <v>21.204709999999999</v>
      </c>
      <c r="J15369" s="3" t="s">
        <v>766</v>
      </c>
      <c r="K15369" s="3">
        <v>24.993539999999999</v>
      </c>
      <c r="L15369" s="3">
        <v>21.730720000000002</v>
      </c>
      <c r="M15369" s="3">
        <v>15.738379999999999</v>
      </c>
      <c r="N15369" s="3">
        <v>46.724260000000001</v>
      </c>
      <c r="O15369" s="3">
        <v>29.153980000000001</v>
      </c>
      <c r="P15369" s="3">
        <v>25.48527</v>
      </c>
      <c r="Q15369" s="3">
        <v>70.535250000000005</v>
      </c>
      <c r="R15369" s="3">
        <v>26.708629999999999</v>
      </c>
      <c r="S15369" s="3">
        <v>15.462199999999999</v>
      </c>
      <c r="T15369" s="3">
        <v>22.33502</v>
      </c>
      <c r="U15369" s="3">
        <v>46.787089999999999</v>
      </c>
      <c r="V15369" s="3">
        <v>29.091149999999999</v>
      </c>
      <c r="W15369" s="3">
        <v>19.31305</v>
      </c>
      <c r="X15369" s="3">
        <v>25.28153</v>
      </c>
      <c r="Y15369" s="3">
        <v>35.756210000000003</v>
      </c>
      <c r="Z15369" s="3">
        <v>50.182609999999997</v>
      </c>
      <c r="AA15369" s="3">
        <v>54.451990000000002</v>
      </c>
      <c r="AB15369" s="3">
        <v>47.818489999999997</v>
      </c>
      <c r="AC15369" s="3">
        <v>75.878240000000005</v>
      </c>
      <c r="AD15369" s="3">
        <v>36.432969999999997</v>
      </c>
      <c r="AE15369" s="3">
        <v>20.16591</v>
      </c>
      <c r="AF15369" s="3">
        <v>27.493030000000001</v>
      </c>
    </row>
    <row r="15370" spans="1:32" s="1" customFormat="1" x14ac:dyDescent="0.25">
      <c r="B15370" s="1">
        <v>0.43977371413628202</v>
      </c>
      <c r="C15370" s="1">
        <v>0.44692737430167601</v>
      </c>
      <c r="D15370" s="1">
        <v>0.41377439535037203</v>
      </c>
      <c r="E15370" s="1">
        <v>0.46414341578228002</v>
      </c>
      <c r="F15370" s="1">
        <v>0.35999213891161502</v>
      </c>
      <c r="G15370" s="1">
        <v>0.46231709895538697</v>
      </c>
      <c r="H15370" s="1">
        <v>0.413346391662954</v>
      </c>
      <c r="I15370" s="1">
        <v>0.52542543812482601</v>
      </c>
      <c r="J15370" s="1" t="s">
        <v>766</v>
      </c>
      <c r="K15370" s="1">
        <v>0.460613197767476</v>
      </c>
      <c r="L15370" s="1">
        <v>0.42473697182541098</v>
      </c>
      <c r="M15370" s="1">
        <v>0.43947752081240798</v>
      </c>
      <c r="N15370" s="1">
        <v>0.44320233054605501</v>
      </c>
      <c r="O15370" s="1">
        <v>0.44095823251162503</v>
      </c>
      <c r="P15370" s="1">
        <v>0.59195300846447796</v>
      </c>
      <c r="Q15370" s="1">
        <v>0.47150580243873302</v>
      </c>
      <c r="R15370" s="1">
        <v>0.76632204793789704</v>
      </c>
      <c r="S15370" s="1">
        <v>0.35628141212990899</v>
      </c>
      <c r="T15370" s="1">
        <v>0.38078973350198198</v>
      </c>
      <c r="U15370" s="1">
        <v>0.37157639435388001</v>
      </c>
      <c r="V15370" s="1">
        <v>0.62395024895896201</v>
      </c>
      <c r="W15370" s="1">
        <v>0.67218097502707796</v>
      </c>
      <c r="X15370" s="1">
        <v>0.65849132826176404</v>
      </c>
      <c r="Y15370" s="1">
        <v>0.455852634861456</v>
      </c>
      <c r="Z15370" s="1">
        <v>0.45855970761896903</v>
      </c>
      <c r="AA15370" s="1">
        <v>0.44933093808949298</v>
      </c>
      <c r="AB15370" s="1">
        <v>0.37318975401788701</v>
      </c>
      <c r="AC15370" s="1">
        <v>0.43977371413628202</v>
      </c>
      <c r="AD15370" s="1">
        <v>0.48309401598336699</v>
      </c>
      <c r="AE15370" s="1">
        <v>0.65879965031126997</v>
      </c>
      <c r="AF15370" s="1">
        <v>0.48493891748304102</v>
      </c>
    </row>
    <row r="15371" spans="1:32" customFormat="1" x14ac:dyDescent="0.25">
      <c r="B15371" t="s">
        <v>67</v>
      </c>
      <c r="C15371" t="s">
        <v>67</v>
      </c>
      <c r="D15371" t="s">
        <v>67</v>
      </c>
      <c r="E15371" t="s">
        <v>67</v>
      </c>
      <c r="F15371" t="s">
        <v>67</v>
      </c>
      <c r="G15371" t="s">
        <v>67</v>
      </c>
      <c r="H15371" t="s">
        <v>67</v>
      </c>
      <c r="I15371" t="s">
        <v>67</v>
      </c>
      <c r="J15371" t="s">
        <v>67</v>
      </c>
      <c r="K15371" t="s">
        <v>67</v>
      </c>
      <c r="L15371" t="s">
        <v>67</v>
      </c>
      <c r="M15371" t="s">
        <v>67</v>
      </c>
      <c r="N15371" t="s">
        <v>67</v>
      </c>
      <c r="O15371" t="s">
        <v>67</v>
      </c>
      <c r="P15371" t="s">
        <v>80</v>
      </c>
      <c r="Q15371" t="s">
        <v>67</v>
      </c>
      <c r="R15371" t="s">
        <v>492</v>
      </c>
      <c r="S15371" t="s">
        <v>67</v>
      </c>
      <c r="T15371" t="s">
        <v>67</v>
      </c>
      <c r="U15371" t="s">
        <v>69</v>
      </c>
      <c r="V15371" t="s">
        <v>88</v>
      </c>
      <c r="W15371" t="s">
        <v>513</v>
      </c>
      <c r="X15371" t="s">
        <v>513</v>
      </c>
      <c r="Y15371" t="s">
        <v>67</v>
      </c>
      <c r="Z15371" t="s">
        <v>67</v>
      </c>
      <c r="AA15371" t="s">
        <v>67</v>
      </c>
      <c r="AB15371" t="s">
        <v>69</v>
      </c>
      <c r="AC15371" t="s">
        <v>67</v>
      </c>
      <c r="AD15371" t="s">
        <v>67</v>
      </c>
      <c r="AE15371" t="s">
        <v>536</v>
      </c>
      <c r="AF15371" t="s">
        <v>67</v>
      </c>
    </row>
    <row r="15372" spans="1:32" s="3" customFormat="1" x14ac:dyDescent="0.25">
      <c r="A15372" s="3" t="s">
        <v>2322</v>
      </c>
      <c r="B15372" s="3">
        <v>85.642970000000005</v>
      </c>
      <c r="C15372" s="3">
        <v>89</v>
      </c>
      <c r="D15372" s="3">
        <v>44.144469999999998</v>
      </c>
      <c r="E15372" s="3">
        <v>41.4985</v>
      </c>
      <c r="F15372" s="3">
        <v>22.889289999999999</v>
      </c>
      <c r="G15372" s="3">
        <v>25.4511</v>
      </c>
      <c r="H15372" s="3">
        <v>18.150069999999999</v>
      </c>
      <c r="I15372" s="3">
        <v>19.152509999999999</v>
      </c>
      <c r="J15372" s="3" t="s">
        <v>766</v>
      </c>
      <c r="K15372" s="3">
        <v>27.036639999999998</v>
      </c>
      <c r="L15372" s="3">
        <v>24.028120000000001</v>
      </c>
      <c r="M15372" s="3">
        <v>19.26811</v>
      </c>
      <c r="N15372" s="3">
        <v>51.06476</v>
      </c>
      <c r="O15372" s="3">
        <v>33.578209999999999</v>
      </c>
      <c r="P15372" s="3">
        <v>16.195730000000001</v>
      </c>
      <c r="Q15372" s="3">
        <v>68.847480000000004</v>
      </c>
      <c r="R15372" s="3">
        <v>8.14438</v>
      </c>
      <c r="S15372" s="3">
        <v>27.254529999999999</v>
      </c>
      <c r="T15372" s="3">
        <v>31.029060000000001</v>
      </c>
      <c r="U15372" s="3">
        <v>69.413960000000003</v>
      </c>
      <c r="V15372" s="3">
        <v>16.229009999999999</v>
      </c>
      <c r="W15372" s="3">
        <v>9.4188700000000001</v>
      </c>
      <c r="X15372" s="3">
        <v>11.807589999999999</v>
      </c>
      <c r="Y15372" s="3">
        <v>39.177460000000004</v>
      </c>
      <c r="Z15372" s="3">
        <v>53.133710000000001</v>
      </c>
      <c r="AA15372" s="3">
        <v>58.353639999999999</v>
      </c>
      <c r="AB15372" s="3">
        <v>72.204480000000004</v>
      </c>
      <c r="AC15372" s="3">
        <v>85.642970000000005</v>
      </c>
      <c r="AD15372" s="3">
        <v>34.085540000000002</v>
      </c>
      <c r="AE15372" s="3">
        <v>9.1401800000000009</v>
      </c>
      <c r="AF15372" s="3">
        <v>27.82891</v>
      </c>
    </row>
    <row r="15373" spans="1:32" s="1" customFormat="1" x14ac:dyDescent="0.25">
      <c r="B15373" s="1">
        <v>0.49636795748771001</v>
      </c>
      <c r="C15373" s="1">
        <v>0.497206703910615</v>
      </c>
      <c r="D15373" s="1">
        <v>0.52881238536720399</v>
      </c>
      <c r="E15373" s="1">
        <v>0.46595712118815003</v>
      </c>
      <c r="F15373" s="1">
        <v>0.50543463979764303</v>
      </c>
      <c r="G15373" s="1">
        <v>0.50814281130787498</v>
      </c>
      <c r="H15373" s="1">
        <v>0.493085152624887</v>
      </c>
      <c r="I15373" s="1">
        <v>0.47457456187517399</v>
      </c>
      <c r="J15373" s="1" t="s">
        <v>766</v>
      </c>
      <c r="K15373" s="1">
        <v>0.49826608024665697</v>
      </c>
      <c r="L15373" s="1">
        <v>0.46964071726374501</v>
      </c>
      <c r="M15373" s="1">
        <v>0.53804147653956502</v>
      </c>
      <c r="N15373" s="1">
        <v>0.48437408405772497</v>
      </c>
      <c r="O15373" s="1">
        <v>0.50787536152882595</v>
      </c>
      <c r="P15373" s="1">
        <v>0.37618244177041898</v>
      </c>
      <c r="Q15373" s="1">
        <v>0.46022359463225299</v>
      </c>
      <c r="R15373" s="1">
        <v>0.23367795206210301</v>
      </c>
      <c r="S15373" s="1">
        <v>0.62800134750145398</v>
      </c>
      <c r="T15373" s="1">
        <v>0.529014412712279</v>
      </c>
      <c r="U15373" s="1">
        <v>0.55127576805106804</v>
      </c>
      <c r="V15373" s="1">
        <v>0.348081627225376</v>
      </c>
      <c r="W15373" s="1">
        <v>0.32781902497292198</v>
      </c>
      <c r="X15373" s="1">
        <v>0.307544504730146</v>
      </c>
      <c r="Y15373" s="1">
        <v>0.49946983665716499</v>
      </c>
      <c r="Z15373" s="1">
        <v>0.48552633117948801</v>
      </c>
      <c r="AA15373" s="1">
        <v>0.48152686067371597</v>
      </c>
      <c r="AB15373" s="1">
        <v>0.56350529115807402</v>
      </c>
      <c r="AC15373" s="1">
        <v>0.49636795748771001</v>
      </c>
      <c r="AD15373" s="1">
        <v>0.45196755591327598</v>
      </c>
      <c r="AE15373" s="1">
        <v>0.29860033034869599</v>
      </c>
      <c r="AF15373" s="1">
        <v>0.49086337483110998</v>
      </c>
    </row>
    <row r="15374" spans="1:32" customFormat="1" x14ac:dyDescent="0.25">
      <c r="B15374" t="s">
        <v>67</v>
      </c>
      <c r="C15374" t="s">
        <v>67</v>
      </c>
      <c r="D15374" t="s">
        <v>67</v>
      </c>
      <c r="E15374" t="s">
        <v>67</v>
      </c>
      <c r="F15374" t="s">
        <v>67</v>
      </c>
      <c r="G15374" t="s">
        <v>67</v>
      </c>
      <c r="H15374" t="s">
        <v>67</v>
      </c>
      <c r="I15374" t="s">
        <v>67</v>
      </c>
      <c r="J15374" t="s">
        <v>67</v>
      </c>
      <c r="K15374" t="s">
        <v>67</v>
      </c>
      <c r="L15374" t="s">
        <v>67</v>
      </c>
      <c r="M15374" t="s">
        <v>67</v>
      </c>
      <c r="N15374" t="s">
        <v>67</v>
      </c>
      <c r="O15374" t="s">
        <v>67</v>
      </c>
      <c r="P15374" t="s">
        <v>67</v>
      </c>
      <c r="Q15374" t="s">
        <v>67</v>
      </c>
      <c r="R15374" t="s">
        <v>69</v>
      </c>
      <c r="S15374" t="s">
        <v>124</v>
      </c>
      <c r="T15374" t="s">
        <v>124</v>
      </c>
      <c r="U15374" t="s">
        <v>112</v>
      </c>
      <c r="V15374" t="s">
        <v>81</v>
      </c>
      <c r="W15374" t="s">
        <v>81</v>
      </c>
      <c r="X15374" t="s">
        <v>69</v>
      </c>
      <c r="Y15374" t="s">
        <v>67</v>
      </c>
      <c r="Z15374" t="s">
        <v>67</v>
      </c>
      <c r="AA15374" t="s">
        <v>67</v>
      </c>
      <c r="AB15374" t="s">
        <v>2521</v>
      </c>
      <c r="AC15374" t="s">
        <v>584</v>
      </c>
      <c r="AD15374" t="s">
        <v>67</v>
      </c>
      <c r="AE15374" t="s">
        <v>81</v>
      </c>
      <c r="AF15374" t="s">
        <v>67</v>
      </c>
    </row>
    <row r="15375" spans="1:32" s="2" customFormat="1" x14ac:dyDescent="0.25">
      <c r="A15375" s="2" t="s">
        <v>95</v>
      </c>
      <c r="B15375" s="2">
        <v>2.48019204412845</v>
      </c>
      <c r="C15375" s="2">
        <v>2.49704142011834</v>
      </c>
      <c r="D15375" s="2">
        <v>2.4339117863033399</v>
      </c>
      <c r="E15375" s="2">
        <v>2.5241538437579898</v>
      </c>
      <c r="F15375" s="2">
        <v>2.38707828787595</v>
      </c>
      <c r="G15375" s="2">
        <v>2.49083803859325</v>
      </c>
      <c r="H15375" s="2">
        <v>2.5490897352976298</v>
      </c>
      <c r="I15375" s="2">
        <v>2.5008345470773299</v>
      </c>
      <c r="J15375" s="2" t="s">
        <v>766</v>
      </c>
      <c r="K15375" s="2">
        <v>2.5952087807499402</v>
      </c>
      <c r="L15375" s="2">
        <v>2.4266591985286299</v>
      </c>
      <c r="M15375" s="2">
        <v>2.4230626949459899</v>
      </c>
      <c r="N15375" s="2">
        <v>2.5163386441545299</v>
      </c>
      <c r="O15375" s="2">
        <v>2.4315001596469101</v>
      </c>
      <c r="P15375" s="2">
        <v>2.7103757107555002</v>
      </c>
      <c r="Q15375" s="2">
        <v>2.5045853241646201</v>
      </c>
      <c r="R15375" s="2">
        <v>3.0078234275891802</v>
      </c>
      <c r="S15375" s="2">
        <v>2.2929498582873702</v>
      </c>
      <c r="T15375" s="2">
        <v>2.3158935748540999</v>
      </c>
      <c r="U15375" s="2">
        <v>2.3565207887536301</v>
      </c>
      <c r="V15375" s="2">
        <v>2.7972855788682098</v>
      </c>
      <c r="W15375" s="2">
        <v>2.85516491762472</v>
      </c>
      <c r="X15375" s="2">
        <v>2.9151567899157498</v>
      </c>
      <c r="Y15375" s="2">
        <v>2.50224111537577</v>
      </c>
      <c r="Z15375" s="2">
        <v>2.52227537721049</v>
      </c>
      <c r="AA15375" s="2">
        <v>2.5062457432310801</v>
      </c>
      <c r="AB15375" s="2">
        <v>2.38861477932099</v>
      </c>
      <c r="AC15375" s="2">
        <v>2.48019204412845</v>
      </c>
      <c r="AD15375" s="2">
        <v>2.5906131595803701</v>
      </c>
      <c r="AE15375" s="2">
        <v>2.8965262851509701</v>
      </c>
      <c r="AF15375" s="2">
        <v>2.5479721065457901</v>
      </c>
    </row>
    <row r="15376" spans="1:32" customFormat="1" x14ac:dyDescent="0.25">
      <c r="B15376" t="s">
        <v>67</v>
      </c>
      <c r="C15376" t="s">
        <v>67</v>
      </c>
      <c r="D15376" t="s">
        <v>67</v>
      </c>
      <c r="E15376" t="s">
        <v>67</v>
      </c>
      <c r="F15376" t="s">
        <v>67</v>
      </c>
      <c r="G15376" t="s">
        <v>67</v>
      </c>
      <c r="H15376" t="s">
        <v>67</v>
      </c>
      <c r="I15376" t="s">
        <v>67</v>
      </c>
      <c r="J15376" t="s">
        <v>67</v>
      </c>
      <c r="K15376" t="s">
        <v>67</v>
      </c>
      <c r="L15376" t="s">
        <v>67</v>
      </c>
      <c r="M15376" t="s">
        <v>67</v>
      </c>
      <c r="N15376" t="s">
        <v>67</v>
      </c>
      <c r="O15376" t="s">
        <v>67</v>
      </c>
      <c r="P15376" t="s">
        <v>626</v>
      </c>
      <c r="Q15376" t="s">
        <v>67</v>
      </c>
      <c r="R15376" t="s">
        <v>96</v>
      </c>
      <c r="S15376" t="s">
        <v>67</v>
      </c>
      <c r="T15376" t="s">
        <v>67</v>
      </c>
      <c r="U15376" t="s">
        <v>67</v>
      </c>
      <c r="V15376" t="s">
        <v>124</v>
      </c>
      <c r="W15376" t="s">
        <v>2522</v>
      </c>
      <c r="X15376" t="s">
        <v>2523</v>
      </c>
      <c r="Y15376" t="s">
        <v>67</v>
      </c>
      <c r="Z15376" t="s">
        <v>67</v>
      </c>
      <c r="AA15376" t="s">
        <v>67</v>
      </c>
      <c r="AB15376" t="s">
        <v>67</v>
      </c>
      <c r="AC15376" t="s">
        <v>67</v>
      </c>
      <c r="AD15376" t="s">
        <v>67</v>
      </c>
      <c r="AE15376" t="s">
        <v>715</v>
      </c>
      <c r="AF15376" t="s">
        <v>67</v>
      </c>
    </row>
    <row r="15377" spans="1:52" s="2" customFormat="1" x14ac:dyDescent="0.25">
      <c r="A15377" s="2" t="s">
        <v>101</v>
      </c>
      <c r="B15377" s="2">
        <v>0.876678052977377</v>
      </c>
      <c r="C15377" s="2">
        <v>0.88050486299074604</v>
      </c>
      <c r="D15377" s="2">
        <v>0.85083444664331997</v>
      </c>
      <c r="E15377" s="2">
        <v>0.903505166212906</v>
      </c>
      <c r="F15377" s="2">
        <v>0.90274651597373501</v>
      </c>
      <c r="G15377" s="2">
        <v>0.85851927959061702</v>
      </c>
      <c r="H15377" s="2">
        <v>0.85265168965954197</v>
      </c>
      <c r="I15377" s="2">
        <v>0.91715935636627</v>
      </c>
      <c r="J15377" s="2" t="s">
        <v>766</v>
      </c>
      <c r="K15377" s="2">
        <v>0.93012245504255397</v>
      </c>
      <c r="L15377" s="2">
        <v>0.82861302251947999</v>
      </c>
      <c r="M15377" s="2">
        <v>0.65035333981462495</v>
      </c>
      <c r="N15377" s="2">
        <v>0.883616155725229</v>
      </c>
      <c r="O15377" s="2">
        <v>0.87527215449177198</v>
      </c>
      <c r="P15377" s="2">
        <v>0.82668277490430597</v>
      </c>
      <c r="Q15377" s="2">
        <v>0.89183591577784505</v>
      </c>
      <c r="R15377" s="2">
        <v>0.76379176979761199</v>
      </c>
      <c r="S15377" s="2">
        <v>0.88777280260235802</v>
      </c>
      <c r="T15377" s="2">
        <v>0.83530583373051903</v>
      </c>
      <c r="U15377" s="2">
        <v>0.89192577703540499</v>
      </c>
      <c r="V15377" s="2">
        <v>0.75689685115420102</v>
      </c>
      <c r="W15377" s="2">
        <v>0.80689564779746303</v>
      </c>
      <c r="X15377" s="2">
        <v>0.74817467680625904</v>
      </c>
      <c r="Y15377" s="2">
        <v>0.80617943380338197</v>
      </c>
      <c r="Z15377" s="2">
        <v>0.87210290018300296</v>
      </c>
      <c r="AA15377" s="2">
        <v>0.85663544743366704</v>
      </c>
      <c r="AB15377" s="2">
        <v>0.85743858278894103</v>
      </c>
      <c r="AC15377" s="2">
        <v>0.876678052977377</v>
      </c>
      <c r="AD15377" s="2">
        <v>0.84139567100628199</v>
      </c>
      <c r="AE15377" s="2">
        <v>0.94792283713208803</v>
      </c>
      <c r="AF15377" s="2">
        <v>0.86454187055259801</v>
      </c>
    </row>
    <row r="15378" spans="1:52" s="2" customFormat="1" x14ac:dyDescent="0.25">
      <c r="A15378" s="2" t="s">
        <v>102</v>
      </c>
      <c r="B15378" s="2">
        <v>6.9650440324815904E-2</v>
      </c>
      <c r="C15378" s="2">
        <v>6.7731143306980504E-2</v>
      </c>
      <c r="D15378" s="2">
        <v>9.7328046529879794E-2</v>
      </c>
      <c r="E15378" s="2">
        <v>9.97622182167128E-2</v>
      </c>
      <c r="F15378" s="2">
        <v>0.14834433146083401</v>
      </c>
      <c r="G15378" s="2">
        <v>0.12474614545088</v>
      </c>
      <c r="H15378" s="2">
        <v>0.140591987059493</v>
      </c>
      <c r="I15378" s="2">
        <v>0.14910865817080701</v>
      </c>
      <c r="J15378" s="2" t="s">
        <v>766</v>
      </c>
      <c r="K15378" s="2">
        <v>0.110230332901762</v>
      </c>
      <c r="L15378" s="2">
        <v>0.137315997757503</v>
      </c>
      <c r="M15378" s="2">
        <v>0.108813028620998</v>
      </c>
      <c r="N15378" s="2">
        <v>8.8314313205228506E-2</v>
      </c>
      <c r="O15378" s="2">
        <v>0.115182274992794</v>
      </c>
      <c r="P15378" s="2">
        <v>0.12733548734418401</v>
      </c>
      <c r="Q15378" s="2">
        <v>7.5867608813480203E-2</v>
      </c>
      <c r="R15378" s="2">
        <v>0.12617231389748801</v>
      </c>
      <c r="S15378" s="2">
        <v>0.142117692978983</v>
      </c>
      <c r="T15378" s="2">
        <v>0.11614266563487401</v>
      </c>
      <c r="U15378" s="2">
        <v>8.3627819277014001E-2</v>
      </c>
      <c r="V15378" s="2">
        <v>0.11323658263753</v>
      </c>
      <c r="W15378" s="2">
        <v>0.14464580775195501</v>
      </c>
      <c r="X15378" s="2">
        <v>0.12287184161937099</v>
      </c>
      <c r="Y15378" s="2">
        <v>9.4072465322232499E-2</v>
      </c>
      <c r="Z15378" s="2">
        <v>8.6663346720810899E-2</v>
      </c>
      <c r="AA15378" s="2">
        <v>8.1873761769684195E-2</v>
      </c>
      <c r="AB15378" s="2">
        <v>7.9959913784928102E-2</v>
      </c>
      <c r="AC15378" s="2">
        <v>6.9650440324815904E-2</v>
      </c>
      <c r="AD15378" s="2">
        <v>9.9514527380517304E-2</v>
      </c>
      <c r="AE15378" s="2">
        <v>0.17117917015457501</v>
      </c>
      <c r="AF15378" s="2">
        <v>0.11502878592459299</v>
      </c>
    </row>
    <row r="15379" spans="1:52" customFormat="1" x14ac:dyDescent="0.25">
      <c r="A15379" t="s">
        <v>103</v>
      </c>
    </row>
    <row r="15380" spans="1:52" customFormat="1" x14ac:dyDescent="0.25"/>
    <row r="15381" spans="1:52" customFormat="1" x14ac:dyDescent="0.25">
      <c r="A15381" s="4">
        <v>401</v>
      </c>
    </row>
    <row r="15382" spans="1:52" customFormat="1" x14ac:dyDescent="0.25">
      <c r="A15382" s="7" t="s">
        <v>2524</v>
      </c>
    </row>
    <row r="15383" spans="1:52" customFormat="1" x14ac:dyDescent="0.25">
      <c r="A15383" t="s">
        <v>2</v>
      </c>
    </row>
    <row r="15384" spans="1:52" customFormat="1" x14ac:dyDescent="0.25">
      <c r="A15384" t="s">
        <v>2147</v>
      </c>
    </row>
    <row r="15385" spans="1:52" s="5" customFormat="1" x14ac:dyDescent="0.25">
      <c r="A15385"/>
      <c r="D15385" s="5" t="s">
        <v>4</v>
      </c>
      <c r="F15385" s="5" t="s">
        <v>5</v>
      </c>
      <c r="J15385" s="5" t="s">
        <v>6</v>
      </c>
      <c r="Q15385" s="5" t="s">
        <v>7</v>
      </c>
      <c r="U15385" s="5" t="s">
        <v>8</v>
      </c>
      <c r="W15385" s="5" t="s">
        <v>9</v>
      </c>
      <c r="AA15385" s="5" t="s">
        <v>10</v>
      </c>
      <c r="AE15385" s="5" t="s">
        <v>11</v>
      </c>
      <c r="AG15385" s="5" t="s">
        <v>12</v>
      </c>
    </row>
    <row r="15386" spans="1:52" s="5" customFormat="1" x14ac:dyDescent="0.25">
      <c r="A15386"/>
      <c r="B15386" s="5" t="s">
        <v>13</v>
      </c>
      <c r="C15386" s="5" t="s">
        <v>14</v>
      </c>
      <c r="D15386" s="5" t="s">
        <v>15</v>
      </c>
      <c r="E15386" s="5" t="s">
        <v>16</v>
      </c>
      <c r="F15386" s="5" t="s">
        <v>17</v>
      </c>
      <c r="G15386" s="5" t="s">
        <v>18</v>
      </c>
      <c r="H15386" s="5" t="s">
        <v>19</v>
      </c>
      <c r="I15386" s="5" t="s">
        <v>20</v>
      </c>
      <c r="J15386" s="5" t="s">
        <v>22</v>
      </c>
      <c r="K15386" s="5" t="s">
        <v>23</v>
      </c>
      <c r="L15386" s="5" t="s">
        <v>24</v>
      </c>
      <c r="M15386" s="5" t="s">
        <v>25</v>
      </c>
      <c r="N15386" s="5" t="s">
        <v>26</v>
      </c>
      <c r="O15386" s="5" t="s">
        <v>27</v>
      </c>
      <c r="P15386" s="5" t="s">
        <v>28</v>
      </c>
      <c r="Q15386" s="5" t="s">
        <v>29</v>
      </c>
      <c r="R15386" s="5" t="s">
        <v>30</v>
      </c>
      <c r="S15386" s="5" t="s">
        <v>31</v>
      </c>
      <c r="T15386" s="5" t="s">
        <v>32</v>
      </c>
      <c r="U15386" s="5" t="s">
        <v>33</v>
      </c>
      <c r="V15386" s="5" t="s">
        <v>34</v>
      </c>
      <c r="W15386" s="5" t="s">
        <v>36</v>
      </c>
      <c r="X15386" s="5" t="s">
        <v>38</v>
      </c>
      <c r="Y15386" s="5" t="s">
        <v>43</v>
      </c>
      <c r="Z15386" s="5" t="s">
        <v>44</v>
      </c>
      <c r="AA15386" s="5" t="s">
        <v>47</v>
      </c>
      <c r="AB15386" s="5" t="s">
        <v>48</v>
      </c>
      <c r="AC15386" s="5" t="s">
        <v>49</v>
      </c>
      <c r="AD15386" s="5" t="s">
        <v>50</v>
      </c>
      <c r="AE15386" s="5" t="s">
        <v>52</v>
      </c>
      <c r="AF15386" s="5" t="s">
        <v>53</v>
      </c>
      <c r="AG15386" s="5" t="s">
        <v>54</v>
      </c>
      <c r="AH15386" s="5" t="s">
        <v>55</v>
      </c>
      <c r="AI15386" s="5" t="s">
        <v>56</v>
      </c>
      <c r="AJ15386" s="5" t="s">
        <v>57</v>
      </c>
      <c r="AK15386" s="5" t="s">
        <v>58</v>
      </c>
      <c r="AL15386" s="5" t="s">
        <v>59</v>
      </c>
      <c r="AM15386" s="5" t="s">
        <v>60</v>
      </c>
      <c r="AN15386" s="5" t="s">
        <v>61</v>
      </c>
      <c r="AO15386" s="5" t="s">
        <v>62</v>
      </c>
      <c r="AP15386" s="5" t="s">
        <v>63</v>
      </c>
    </row>
    <row r="15387" spans="1:52" customFormat="1" x14ac:dyDescent="0.25">
      <c r="A15387" t="s">
        <v>64</v>
      </c>
      <c r="B15387">
        <v>284</v>
      </c>
      <c r="C15387">
        <v>284</v>
      </c>
      <c r="D15387">
        <v>150</v>
      </c>
      <c r="E15387">
        <v>134</v>
      </c>
      <c r="F15387">
        <v>65</v>
      </c>
      <c r="G15387">
        <v>80</v>
      </c>
      <c r="H15387">
        <v>70</v>
      </c>
      <c r="I15387">
        <v>69</v>
      </c>
      <c r="J15387">
        <v>41</v>
      </c>
      <c r="K15387">
        <v>43</v>
      </c>
      <c r="L15387">
        <v>37</v>
      </c>
      <c r="M15387">
        <v>34</v>
      </c>
      <c r="N15387">
        <v>36</v>
      </c>
      <c r="O15387">
        <v>33</v>
      </c>
      <c r="P15387">
        <v>36</v>
      </c>
      <c r="Q15387">
        <v>106</v>
      </c>
      <c r="R15387">
        <v>62</v>
      </c>
      <c r="S15387">
        <v>60</v>
      </c>
      <c r="T15387">
        <v>55</v>
      </c>
      <c r="U15387">
        <v>168</v>
      </c>
      <c r="V15387">
        <v>115</v>
      </c>
      <c r="W15387">
        <v>33</v>
      </c>
      <c r="X15387">
        <v>31</v>
      </c>
      <c r="Y15387">
        <v>66</v>
      </c>
      <c r="Z15387">
        <v>241</v>
      </c>
      <c r="AA15387">
        <v>54</v>
      </c>
      <c r="AB15387">
        <v>62</v>
      </c>
      <c r="AC15387">
        <v>109</v>
      </c>
      <c r="AD15387">
        <v>44</v>
      </c>
      <c r="AE15387">
        <v>213</v>
      </c>
      <c r="AF15387">
        <v>71</v>
      </c>
      <c r="AG15387">
        <v>48</v>
      </c>
      <c r="AH15387">
        <v>50</v>
      </c>
      <c r="AI15387">
        <v>120</v>
      </c>
      <c r="AJ15387">
        <v>184</v>
      </c>
      <c r="AK15387">
        <v>189</v>
      </c>
      <c r="AL15387">
        <v>204</v>
      </c>
      <c r="AM15387">
        <v>260</v>
      </c>
      <c r="AN15387">
        <v>126</v>
      </c>
      <c r="AO15387">
        <v>40</v>
      </c>
      <c r="AP15387">
        <v>109</v>
      </c>
    </row>
    <row r="15388" spans="1:52" customFormat="1" x14ac:dyDescent="0.25">
      <c r="A15388" t="s">
        <v>65</v>
      </c>
      <c r="B15388" s="3">
        <v>267.06313792220601</v>
      </c>
      <c r="C15388" s="3">
        <v>284</v>
      </c>
      <c r="D15388" s="3">
        <v>141.49812458834401</v>
      </c>
      <c r="E15388" s="3">
        <v>125.576557638785</v>
      </c>
      <c r="F15388" s="3">
        <v>61.2510504912172</v>
      </c>
      <c r="G15388" s="3">
        <v>75.789312239735807</v>
      </c>
      <c r="H15388" s="3">
        <v>65.825499758050498</v>
      </c>
      <c r="I15388" s="3">
        <v>64.531277218719197</v>
      </c>
      <c r="J15388" s="3">
        <v>38.7263988470201</v>
      </c>
      <c r="K15388" s="3">
        <v>40.7364272657003</v>
      </c>
      <c r="L15388" s="3">
        <v>35.139314936887899</v>
      </c>
      <c r="M15388" s="3">
        <v>32.149790833269698</v>
      </c>
      <c r="N15388" s="3">
        <v>33.676113222258401</v>
      </c>
      <c r="O15388" s="3">
        <v>30.4648697238285</v>
      </c>
      <c r="P15388" s="3">
        <v>34.112764835781</v>
      </c>
      <c r="Q15388" s="3">
        <v>104.914269409657</v>
      </c>
      <c r="R15388" s="3">
        <v>61.191830226831499</v>
      </c>
      <c r="S15388" s="3">
        <v>59.4808620830743</v>
      </c>
      <c r="T15388" s="3">
        <v>54.232036365552403</v>
      </c>
      <c r="U15388" s="3">
        <v>154.42825057772299</v>
      </c>
      <c r="V15388" s="3">
        <v>112.605603636604</v>
      </c>
      <c r="W15388" s="3">
        <v>31.181268582550999</v>
      </c>
      <c r="X15388" s="3">
        <v>29.154018427945999</v>
      </c>
      <c r="Y15388" s="3">
        <v>61.993721301943197</v>
      </c>
      <c r="Z15388" s="3">
        <v>228.01525204485799</v>
      </c>
      <c r="AA15388" s="3">
        <v>50.793766325532197</v>
      </c>
      <c r="AB15388" s="3">
        <v>58.653555565464103</v>
      </c>
      <c r="AC15388" s="3">
        <v>102.734226051352</v>
      </c>
      <c r="AD15388" s="3">
        <v>41.655055595360203</v>
      </c>
      <c r="AE15388" s="3">
        <v>199.57209368368601</v>
      </c>
      <c r="AF15388" s="3">
        <v>67.561715695055597</v>
      </c>
      <c r="AG15388" s="3">
        <v>44.732505723271501</v>
      </c>
      <c r="AH15388" s="3">
        <v>46.452421573218402</v>
      </c>
      <c r="AI15388" s="3">
        <v>112.733615880386</v>
      </c>
      <c r="AJ15388" s="3">
        <v>172.78467083812799</v>
      </c>
      <c r="AK15388" s="3">
        <v>177.18730550692399</v>
      </c>
      <c r="AL15388" s="3">
        <v>191.55653586807199</v>
      </c>
      <c r="AM15388" s="3">
        <v>243.937087193612</v>
      </c>
      <c r="AN15388" s="3">
        <v>118.308785559044</v>
      </c>
      <c r="AO15388" s="3">
        <v>37.292886828612197</v>
      </c>
      <c r="AP15388" s="3">
        <v>102.66742857206199</v>
      </c>
      <c r="AQ15388" s="3"/>
      <c r="AR15388" s="3"/>
      <c r="AS15388" s="3"/>
      <c r="AT15388" s="3"/>
      <c r="AU15388" s="3"/>
      <c r="AV15388" s="3"/>
      <c r="AW15388" s="3"/>
      <c r="AX15388" s="3"/>
      <c r="AY15388" s="3"/>
      <c r="AZ15388" s="3"/>
    </row>
    <row r="15389" spans="1:52" s="3" customFormat="1" x14ac:dyDescent="0.25">
      <c r="A15389" s="3" t="s">
        <v>13</v>
      </c>
      <c r="B15389" s="3">
        <v>279.86518999999998</v>
      </c>
      <c r="C15389" s="3">
        <v>284</v>
      </c>
      <c r="D15389" s="3">
        <v>149.19300999999999</v>
      </c>
      <c r="E15389" s="3">
        <v>130.67218</v>
      </c>
      <c r="F15389" s="3">
        <v>67.294340000000005</v>
      </c>
      <c r="G15389" s="3">
        <v>80.55641</v>
      </c>
      <c r="H15389" s="3">
        <v>65.665580000000006</v>
      </c>
      <c r="I15389" s="3">
        <v>66.348860000000002</v>
      </c>
      <c r="J15389" s="3">
        <v>40.917940000000002</v>
      </c>
      <c r="K15389" s="3">
        <v>41.892919999999997</v>
      </c>
      <c r="L15389" s="3">
        <v>38.663490000000003</v>
      </c>
      <c r="M15389" s="3">
        <v>31.99014</v>
      </c>
      <c r="N15389" s="3">
        <v>33.675440000000002</v>
      </c>
      <c r="O15389" s="3">
        <v>30.41272</v>
      </c>
      <c r="P15389" s="3">
        <v>35.936140000000002</v>
      </c>
      <c r="Q15389" s="3">
        <v>76.322090000000003</v>
      </c>
      <c r="R15389" s="3">
        <v>76.639250000000004</v>
      </c>
      <c r="S15389" s="3">
        <v>59.62182</v>
      </c>
      <c r="T15389" s="3">
        <v>66.282030000000006</v>
      </c>
      <c r="U15389" s="3">
        <v>152.96134000000001</v>
      </c>
      <c r="V15389" s="3">
        <v>125.90385000000001</v>
      </c>
      <c r="W15389" s="3">
        <v>33.691560000000003</v>
      </c>
      <c r="X15389" s="3">
        <v>30.127009999999999</v>
      </c>
      <c r="Y15389" s="3">
        <v>62.467939999999999</v>
      </c>
      <c r="Z15389" s="3">
        <v>236.90974</v>
      </c>
      <c r="AA15389" s="3">
        <v>49.025579999999998</v>
      </c>
      <c r="AB15389" s="3">
        <v>62.457189999999997</v>
      </c>
      <c r="AC15389" s="3">
        <v>110.59219</v>
      </c>
      <c r="AD15389" s="3">
        <v>42.23921</v>
      </c>
      <c r="AE15389" s="3">
        <v>211.06249</v>
      </c>
      <c r="AF15389" s="3">
        <v>68.802700000000002</v>
      </c>
      <c r="AG15389" s="3">
        <v>43.48883</v>
      </c>
      <c r="AH15389" s="3">
        <v>45.227899999999998</v>
      </c>
      <c r="AI15389" s="3">
        <v>116.41256</v>
      </c>
      <c r="AJ15389" s="3">
        <v>180.10905</v>
      </c>
      <c r="AK15389" s="3">
        <v>185.99059</v>
      </c>
      <c r="AL15389" s="3">
        <v>200.83667</v>
      </c>
      <c r="AM15389" s="3">
        <v>254.31583000000001</v>
      </c>
      <c r="AN15389" s="3">
        <v>121.10432</v>
      </c>
      <c r="AO15389" s="3">
        <v>36.974539999999998</v>
      </c>
      <c r="AP15389" s="3">
        <v>106.88590000000001</v>
      </c>
    </row>
    <row r="15390" spans="1:52" s="3" customFormat="1" x14ac:dyDescent="0.25">
      <c r="A15390" s="3" t="s">
        <v>2317</v>
      </c>
      <c r="B15390" s="3">
        <v>27.514939999999999</v>
      </c>
      <c r="C15390" s="3">
        <v>28</v>
      </c>
      <c r="D15390" s="3">
        <v>12.1523</v>
      </c>
      <c r="E15390" s="3">
        <v>15.362640000000001</v>
      </c>
      <c r="F15390" s="3">
        <v>5.9517800000000003</v>
      </c>
      <c r="G15390" s="3">
        <v>9.5466599999999993</v>
      </c>
      <c r="H15390" s="3">
        <v>6.4381599999999999</v>
      </c>
      <c r="I15390" s="3">
        <v>5.5783399999999999</v>
      </c>
      <c r="J15390" s="3">
        <v>2.09456</v>
      </c>
      <c r="K15390" s="3">
        <v>5.0540599999999998</v>
      </c>
      <c r="L15390" s="3">
        <v>4.4926000000000004</v>
      </c>
      <c r="M15390" s="3">
        <v>3.9660799999999998</v>
      </c>
      <c r="N15390" s="3">
        <v>2.4720800000000001</v>
      </c>
      <c r="O15390" s="3">
        <v>2.4852799999999999</v>
      </c>
      <c r="P15390" s="3">
        <v>3.0930599999999999</v>
      </c>
      <c r="Q15390" s="3">
        <v>8.5682399999999994</v>
      </c>
      <c r="R15390" s="3">
        <v>6.2133099999999999</v>
      </c>
      <c r="S15390" s="3">
        <v>3.11964</v>
      </c>
      <c r="T15390" s="3">
        <v>9.6137499999999996</v>
      </c>
      <c r="U15390" s="3">
        <v>14.781549999999999</v>
      </c>
      <c r="V15390" s="3">
        <v>12.73339</v>
      </c>
      <c r="W15390" s="3">
        <v>4.5184800000000003</v>
      </c>
      <c r="X15390" s="3">
        <v>4.0973899999999999</v>
      </c>
      <c r="Y15390" s="3">
        <v>5.9615299999999998</v>
      </c>
      <c r="Z15390" s="3">
        <v>23.252140000000001</v>
      </c>
      <c r="AA15390" s="3">
        <v>8.3075700000000001</v>
      </c>
      <c r="AB15390" s="3">
        <v>10.36825</v>
      </c>
      <c r="AC15390" s="3">
        <v>4.7042400000000004</v>
      </c>
      <c r="AD15390" s="3">
        <v>2.23665</v>
      </c>
      <c r="AE15390" s="3">
        <v>18.217770000000002</v>
      </c>
      <c r="AF15390" s="3">
        <v>9.2971699999999995</v>
      </c>
      <c r="AG15390" s="3">
        <v>9.2804000000000002</v>
      </c>
      <c r="AH15390" s="3">
        <v>7.83155</v>
      </c>
      <c r="AI15390" s="3">
        <v>14.61298</v>
      </c>
      <c r="AJ15390" s="3">
        <v>21.457799999999999</v>
      </c>
      <c r="AK15390" s="3">
        <v>17.44455</v>
      </c>
      <c r="AL15390" s="3">
        <v>18.012789999999999</v>
      </c>
      <c r="AM15390" s="3">
        <v>24.48901</v>
      </c>
      <c r="AN15390" s="3">
        <v>13.157439999999999</v>
      </c>
      <c r="AO15390" s="3">
        <v>11.2155</v>
      </c>
      <c r="AP15390" s="3">
        <v>17.65812</v>
      </c>
    </row>
    <row r="15391" spans="1:52" s="1" customFormat="1" x14ac:dyDescent="0.25">
      <c r="B15391" s="1">
        <v>9.8314978007804393E-2</v>
      </c>
      <c r="C15391" s="1">
        <v>9.85915492957746E-2</v>
      </c>
      <c r="D15391" s="1">
        <v>8.1453547991289899E-2</v>
      </c>
      <c r="E15391" s="1">
        <v>0.11756626391325201</v>
      </c>
      <c r="F15391" s="1">
        <v>8.8443990980519305E-2</v>
      </c>
      <c r="G15391" s="1">
        <v>0.118509005056208</v>
      </c>
      <c r="H15391" s="1">
        <v>9.8044668150346001E-2</v>
      </c>
      <c r="I15391" s="1">
        <v>8.4075898214377706E-2</v>
      </c>
      <c r="J15391" s="1">
        <v>5.1189282744927997E-2</v>
      </c>
      <c r="K15391" s="1">
        <v>0.120642342429222</v>
      </c>
      <c r="L15391" s="1">
        <v>0.116197477258261</v>
      </c>
      <c r="M15391" s="1">
        <v>0.123978200783116</v>
      </c>
      <c r="N15391" s="1">
        <v>7.3408988865475894E-2</v>
      </c>
      <c r="O15391" s="1">
        <v>8.1718438863738599E-2</v>
      </c>
      <c r="P15391" s="1">
        <v>8.6071013748276803E-2</v>
      </c>
      <c r="Q15391" s="1">
        <v>0.112264221275911</v>
      </c>
      <c r="R15391" s="1">
        <v>8.1072166024589207E-2</v>
      </c>
      <c r="S15391" s="1">
        <v>5.2323796891809098E-2</v>
      </c>
      <c r="T15391" s="1">
        <v>0.145043083321377</v>
      </c>
      <c r="U15391" s="1">
        <v>9.6635855831283896E-2</v>
      </c>
      <c r="V15391" s="1">
        <v>0.101135827061682</v>
      </c>
      <c r="W15391" s="1">
        <v>0.13411311319511501</v>
      </c>
      <c r="X15391" s="1">
        <v>0.13600387160889801</v>
      </c>
      <c r="Y15391" s="1">
        <v>9.5433433534065595E-2</v>
      </c>
      <c r="Z15391" s="1">
        <v>9.8147674299925394E-2</v>
      </c>
      <c r="AA15391" s="1">
        <v>0.16945378310669601</v>
      </c>
      <c r="AB15391" s="1">
        <v>0.16600570726925101</v>
      </c>
      <c r="AC15391" s="1">
        <v>4.2536819281723197E-2</v>
      </c>
      <c r="AD15391" s="1">
        <v>5.2951984660697997E-2</v>
      </c>
      <c r="AE15391" s="1">
        <v>8.6314579156154203E-2</v>
      </c>
      <c r="AF15391" s="1">
        <v>0.13512798189605901</v>
      </c>
      <c r="AG15391" s="1">
        <v>0.21339732524420599</v>
      </c>
      <c r="AH15391" s="1">
        <v>0.17315749791610899</v>
      </c>
      <c r="AI15391" s="1">
        <v>0.12552752039814299</v>
      </c>
      <c r="AJ15391" s="1">
        <v>0.11913782233596799</v>
      </c>
      <c r="AK15391" s="1">
        <v>9.37926483269933E-2</v>
      </c>
      <c r="AL15391" s="1">
        <v>8.9688750565322606E-2</v>
      </c>
      <c r="AM15391" s="1">
        <v>9.62936911949209E-2</v>
      </c>
      <c r="AN15391" s="1">
        <v>0.108645504966297</v>
      </c>
      <c r="AO15391" s="1">
        <v>0.30333034569192702</v>
      </c>
      <c r="AP15391" s="1">
        <v>0.165205326427527</v>
      </c>
    </row>
    <row r="15392" spans="1:52" customFormat="1" x14ac:dyDescent="0.25">
      <c r="B15392" t="s">
        <v>67</v>
      </c>
      <c r="C15392" t="s">
        <v>67</v>
      </c>
      <c r="D15392" t="s">
        <v>67</v>
      </c>
      <c r="E15392" t="s">
        <v>67</v>
      </c>
      <c r="F15392" t="s">
        <v>67</v>
      </c>
      <c r="G15392" t="s">
        <v>67</v>
      </c>
      <c r="H15392" t="s">
        <v>67</v>
      </c>
      <c r="I15392" t="s">
        <v>67</v>
      </c>
      <c r="J15392" t="s">
        <v>67</v>
      </c>
      <c r="K15392" t="s">
        <v>67</v>
      </c>
      <c r="L15392" t="s">
        <v>67</v>
      </c>
      <c r="M15392" t="s">
        <v>67</v>
      </c>
      <c r="N15392" t="s">
        <v>67</v>
      </c>
      <c r="O15392" t="s">
        <v>67</v>
      </c>
      <c r="P15392" t="s">
        <v>67</v>
      </c>
      <c r="Q15392" t="s">
        <v>67</v>
      </c>
      <c r="R15392" t="s">
        <v>67</v>
      </c>
      <c r="S15392" t="s">
        <v>67</v>
      </c>
      <c r="T15392" t="s">
        <v>67</v>
      </c>
      <c r="U15392" t="s">
        <v>67</v>
      </c>
      <c r="V15392" t="s">
        <v>67</v>
      </c>
      <c r="W15392" t="s">
        <v>67</v>
      </c>
      <c r="X15392" t="s">
        <v>67</v>
      </c>
      <c r="Y15392" t="s">
        <v>67</v>
      </c>
      <c r="Z15392" t="s">
        <v>67</v>
      </c>
      <c r="AA15392" t="s">
        <v>216</v>
      </c>
      <c r="AB15392" t="s">
        <v>281</v>
      </c>
      <c r="AC15392" t="s">
        <v>81</v>
      </c>
      <c r="AD15392" t="s">
        <v>67</v>
      </c>
      <c r="AE15392" t="s">
        <v>67</v>
      </c>
      <c r="AF15392" t="s">
        <v>67</v>
      </c>
      <c r="AG15392" t="s">
        <v>149</v>
      </c>
      <c r="AH15392" t="s">
        <v>67</v>
      </c>
      <c r="AI15392" t="s">
        <v>67</v>
      </c>
      <c r="AJ15392" t="s">
        <v>67</v>
      </c>
      <c r="AK15392" t="s">
        <v>67</v>
      </c>
      <c r="AL15392" t="s">
        <v>67</v>
      </c>
      <c r="AM15392" t="s">
        <v>67</v>
      </c>
      <c r="AN15392" t="s">
        <v>67</v>
      </c>
      <c r="AO15392" t="s">
        <v>680</v>
      </c>
      <c r="AP15392" t="s">
        <v>78</v>
      </c>
    </row>
    <row r="15393" spans="1:42" s="3" customFormat="1" x14ac:dyDescent="0.25">
      <c r="A15393" s="3" t="s">
        <v>2318</v>
      </c>
      <c r="B15393" s="3">
        <v>107.62509</v>
      </c>
      <c r="C15393" s="3">
        <v>110</v>
      </c>
      <c r="D15393" s="3">
        <v>53.818460000000002</v>
      </c>
      <c r="E15393" s="3">
        <v>53.806629999999998</v>
      </c>
      <c r="F15393" s="3">
        <v>26.089359999999999</v>
      </c>
      <c r="G15393" s="3">
        <v>27.755040000000001</v>
      </c>
      <c r="H15393" s="3">
        <v>25.828220000000002</v>
      </c>
      <c r="I15393" s="3">
        <v>27.952470000000002</v>
      </c>
      <c r="J15393" s="3">
        <v>16.038119999999999</v>
      </c>
      <c r="K15393" s="3">
        <v>18.205939999999998</v>
      </c>
      <c r="L15393" s="3">
        <v>9.5490999999999993</v>
      </c>
      <c r="M15393" s="3">
        <v>12.7037</v>
      </c>
      <c r="N15393" s="3">
        <v>13.12452</v>
      </c>
      <c r="O15393" s="3">
        <v>12.845750000000001</v>
      </c>
      <c r="P15393" s="3">
        <v>15.106719999999999</v>
      </c>
      <c r="Q15393" s="3">
        <v>31.49295</v>
      </c>
      <c r="R15393" s="3">
        <v>33.149169999999998</v>
      </c>
      <c r="S15393" s="3">
        <v>22.396989999999999</v>
      </c>
      <c r="T15393" s="3">
        <v>20.585979999999999</v>
      </c>
      <c r="U15393" s="3">
        <v>64.642120000000006</v>
      </c>
      <c r="V15393" s="3">
        <v>42.982970000000002</v>
      </c>
      <c r="W15393" s="3">
        <v>12.32789</v>
      </c>
      <c r="X15393" s="3">
        <v>10.76247</v>
      </c>
      <c r="Y15393" s="3">
        <v>29.122029999999999</v>
      </c>
      <c r="Z15393" s="3">
        <v>93.869510000000005</v>
      </c>
      <c r="AA15393" s="3">
        <v>24.332540000000002</v>
      </c>
      <c r="AB15393" s="3">
        <v>20.88307</v>
      </c>
      <c r="AC15393" s="3">
        <v>43.582569999999997</v>
      </c>
      <c r="AD15393" s="3">
        <v>15.389760000000001</v>
      </c>
      <c r="AE15393" s="3">
        <v>80.297650000000004</v>
      </c>
      <c r="AF15393" s="3">
        <v>27.327439999999999</v>
      </c>
      <c r="AG15393" s="3">
        <v>17.149920000000002</v>
      </c>
      <c r="AH15393" s="3">
        <v>17.718319999999999</v>
      </c>
      <c r="AI15393" s="3">
        <v>39.434109999999997</v>
      </c>
      <c r="AJ15393" s="3">
        <v>72.773470000000003</v>
      </c>
      <c r="AK15393" s="3">
        <v>75.389870000000002</v>
      </c>
      <c r="AL15393" s="3">
        <v>73.120519999999999</v>
      </c>
      <c r="AM15393" s="3">
        <v>97.340969999999999</v>
      </c>
      <c r="AN15393" s="3">
        <v>51.696719999999999</v>
      </c>
      <c r="AO15393" s="3">
        <v>9.9222999999999999</v>
      </c>
      <c r="AP15393" s="3">
        <v>37.306199999999997</v>
      </c>
    </row>
    <row r="15394" spans="1:42" s="1" customFormat="1" x14ac:dyDescent="0.25">
      <c r="B15394" s="1">
        <v>0.38456047356228901</v>
      </c>
      <c r="C15394" s="1">
        <v>0.38732394366197198</v>
      </c>
      <c r="D15394" s="1">
        <v>0.36073043904670898</v>
      </c>
      <c r="E15394" s="1">
        <v>0.41176805958238399</v>
      </c>
      <c r="F15394" s="1">
        <v>0.38769025745701702</v>
      </c>
      <c r="G15394" s="1">
        <v>0.34454166962008398</v>
      </c>
      <c r="H15394" s="1">
        <v>0.393329656115121</v>
      </c>
      <c r="I15394" s="1">
        <v>0.42129540733631299</v>
      </c>
      <c r="J15394" s="1">
        <v>0.39195814843073701</v>
      </c>
      <c r="K15394" s="1">
        <v>0.43458274095002197</v>
      </c>
      <c r="L15394" s="1">
        <v>0.24697977342448901</v>
      </c>
      <c r="M15394" s="1">
        <v>0.39711298543863799</v>
      </c>
      <c r="N15394" s="1">
        <v>0.389735664923755</v>
      </c>
      <c r="O15394" s="1">
        <v>0.42238083275681998</v>
      </c>
      <c r="P15394" s="1">
        <v>0.42037681286860501</v>
      </c>
      <c r="Q15394" s="1">
        <v>0.41263217503608701</v>
      </c>
      <c r="R15394" s="1">
        <v>0.43253515659404301</v>
      </c>
      <c r="S15394" s="1">
        <v>0.37565089425314402</v>
      </c>
      <c r="T15394" s="1">
        <v>0.31058161616353602</v>
      </c>
      <c r="U15394" s="1">
        <v>0.42260429988387899</v>
      </c>
      <c r="V15394" s="1">
        <v>0.341395199590799</v>
      </c>
      <c r="W15394" s="1">
        <v>0.36590439860902801</v>
      </c>
      <c r="X15394" s="1">
        <v>0.35723657940167303</v>
      </c>
      <c r="Y15394" s="1">
        <v>0.46619161765219103</v>
      </c>
      <c r="Z15394" s="1">
        <v>0.39622478164046798</v>
      </c>
      <c r="AA15394" s="1">
        <v>0.496323347933874</v>
      </c>
      <c r="AB15394" s="1">
        <v>0.33435814195291202</v>
      </c>
      <c r="AC15394" s="1">
        <v>0.39408361476520198</v>
      </c>
      <c r="AD15394" s="1">
        <v>0.36434772335940901</v>
      </c>
      <c r="AE15394" s="1">
        <v>0.38044490994112701</v>
      </c>
      <c r="AF15394" s="1">
        <v>0.39718557556607498</v>
      </c>
      <c r="AG15394" s="1">
        <v>0.394352296900147</v>
      </c>
      <c r="AH15394" s="1">
        <v>0.39175641584066501</v>
      </c>
      <c r="AI15394" s="1">
        <v>0.33874446193778401</v>
      </c>
      <c r="AJ15394" s="1">
        <v>0.404052267223663</v>
      </c>
      <c r="AK15394" s="1">
        <v>0.40534238855847499</v>
      </c>
      <c r="AL15394" s="1">
        <v>0.36407952790693099</v>
      </c>
      <c r="AM15394" s="1">
        <v>0.38275623660548402</v>
      </c>
      <c r="AN15394" s="1">
        <v>0.42687758785153201</v>
      </c>
      <c r="AO15394" s="1">
        <v>0.26835492747171402</v>
      </c>
      <c r="AP15394" s="1">
        <v>0.34902826284851401</v>
      </c>
    </row>
    <row r="15395" spans="1:42" customFormat="1" x14ac:dyDescent="0.25">
      <c r="B15395" t="s">
        <v>67</v>
      </c>
      <c r="C15395" t="s">
        <v>67</v>
      </c>
      <c r="D15395" t="s">
        <v>67</v>
      </c>
      <c r="E15395" t="s">
        <v>67</v>
      </c>
      <c r="F15395" t="s">
        <v>67</v>
      </c>
      <c r="G15395" t="s">
        <v>67</v>
      </c>
      <c r="H15395" t="s">
        <v>67</v>
      </c>
      <c r="I15395" t="s">
        <v>67</v>
      </c>
      <c r="J15395" t="s">
        <v>67</v>
      </c>
      <c r="K15395" t="s">
        <v>67</v>
      </c>
      <c r="L15395" t="s">
        <v>67</v>
      </c>
      <c r="M15395" t="s">
        <v>67</v>
      </c>
      <c r="N15395" t="s">
        <v>67</v>
      </c>
      <c r="O15395" t="s">
        <v>67</v>
      </c>
      <c r="P15395" t="s">
        <v>67</v>
      </c>
      <c r="Q15395" t="s">
        <v>67</v>
      </c>
      <c r="R15395" t="s">
        <v>67</v>
      </c>
      <c r="S15395" t="s">
        <v>67</v>
      </c>
      <c r="T15395" t="s">
        <v>67</v>
      </c>
      <c r="U15395" t="s">
        <v>67</v>
      </c>
      <c r="V15395" t="s">
        <v>67</v>
      </c>
      <c r="W15395" t="s">
        <v>67</v>
      </c>
      <c r="X15395" t="s">
        <v>67</v>
      </c>
      <c r="Y15395" t="s">
        <v>67</v>
      </c>
      <c r="Z15395" t="s">
        <v>67</v>
      </c>
      <c r="AA15395" t="s">
        <v>67</v>
      </c>
      <c r="AB15395" t="s">
        <v>67</v>
      </c>
      <c r="AC15395" t="s">
        <v>67</v>
      </c>
      <c r="AD15395" t="s">
        <v>67</v>
      </c>
      <c r="AE15395" t="s">
        <v>67</v>
      </c>
      <c r="AF15395" t="s">
        <v>67</v>
      </c>
      <c r="AG15395" t="s">
        <v>67</v>
      </c>
      <c r="AH15395" t="s">
        <v>67</v>
      </c>
      <c r="AI15395" t="s">
        <v>67</v>
      </c>
      <c r="AJ15395" t="s">
        <v>67</v>
      </c>
      <c r="AK15395" t="s">
        <v>67</v>
      </c>
      <c r="AL15395" t="s">
        <v>67</v>
      </c>
      <c r="AM15395" t="s">
        <v>67</v>
      </c>
      <c r="AN15395" t="s">
        <v>67</v>
      </c>
      <c r="AO15395" t="s">
        <v>67</v>
      </c>
      <c r="AP15395" t="s">
        <v>67</v>
      </c>
    </row>
    <row r="15396" spans="1:42" s="3" customFormat="1" x14ac:dyDescent="0.25">
      <c r="A15396" s="3" t="s">
        <v>2319</v>
      </c>
      <c r="B15396" s="3">
        <v>121.93265</v>
      </c>
      <c r="C15396" s="3">
        <v>122</v>
      </c>
      <c r="D15396" s="3">
        <v>68.066519999999997</v>
      </c>
      <c r="E15396" s="3">
        <v>53.866129999999998</v>
      </c>
      <c r="F15396" s="3">
        <v>31.26932</v>
      </c>
      <c r="G15396" s="3">
        <v>34.818390000000001</v>
      </c>
      <c r="H15396" s="3">
        <v>24.960329999999999</v>
      </c>
      <c r="I15396" s="3">
        <v>30.884609999999999</v>
      </c>
      <c r="J15396" s="3">
        <v>18.801380000000002</v>
      </c>
      <c r="K15396" s="3">
        <v>15.230510000000001</v>
      </c>
      <c r="L15396" s="3">
        <v>19.587879999999998</v>
      </c>
      <c r="M15396" s="3">
        <v>11.7858</v>
      </c>
      <c r="N15396" s="3">
        <v>13.174530000000001</v>
      </c>
      <c r="O15396" s="3">
        <v>14.381880000000001</v>
      </c>
      <c r="P15396" s="3">
        <v>16.50273</v>
      </c>
      <c r="Q15396" s="3">
        <v>29.870069999999998</v>
      </c>
      <c r="R15396" s="3">
        <v>33.659239999999997</v>
      </c>
      <c r="S15396" s="3">
        <v>27.27704</v>
      </c>
      <c r="T15396" s="3">
        <v>30.126300000000001</v>
      </c>
      <c r="U15396" s="3">
        <v>63.529310000000002</v>
      </c>
      <c r="V15396" s="3">
        <v>57.40334</v>
      </c>
      <c r="W15396" s="3">
        <v>12.99567</v>
      </c>
      <c r="X15396" s="3">
        <v>10.416029999999999</v>
      </c>
      <c r="Y15396" s="3">
        <v>22.57058</v>
      </c>
      <c r="Z15396" s="3">
        <v>100.21405</v>
      </c>
      <c r="AA15396" s="3">
        <v>11.808109999999999</v>
      </c>
      <c r="AB15396" s="3">
        <v>27.631900000000002</v>
      </c>
      <c r="AC15396" s="3">
        <v>54.24248</v>
      </c>
      <c r="AD15396" s="3">
        <v>18.034520000000001</v>
      </c>
      <c r="AE15396" s="3">
        <v>96.389610000000005</v>
      </c>
      <c r="AF15396" s="3">
        <v>25.543040000000001</v>
      </c>
      <c r="AG15396" s="3">
        <v>15.60716</v>
      </c>
      <c r="AH15396" s="3">
        <v>17.417149999999999</v>
      </c>
      <c r="AI15396" s="3">
        <v>53.667580000000001</v>
      </c>
      <c r="AJ15396" s="3">
        <v>73.394300000000001</v>
      </c>
      <c r="AK15396" s="3">
        <v>78.888850000000005</v>
      </c>
      <c r="AL15396" s="3">
        <v>94.630030000000005</v>
      </c>
      <c r="AM15396" s="3">
        <v>109.69334000000001</v>
      </c>
      <c r="AN15396" s="3">
        <v>51.337350000000001</v>
      </c>
      <c r="AO15396" s="3">
        <v>15.039289999999999</v>
      </c>
      <c r="AP15396" s="3">
        <v>44.530830000000002</v>
      </c>
    </row>
    <row r="15397" spans="1:42" s="1" customFormat="1" x14ac:dyDescent="0.25">
      <c r="B15397" s="1">
        <v>0.43568351605285399</v>
      </c>
      <c r="C15397" s="1">
        <v>0.42957746478873199</v>
      </c>
      <c r="D15397" s="1">
        <v>0.45623129394600997</v>
      </c>
      <c r="E15397" s="1">
        <v>0.41222339751276799</v>
      </c>
      <c r="F15397" s="1">
        <v>0.46466493318754598</v>
      </c>
      <c r="G15397" s="1">
        <v>0.43222370510304498</v>
      </c>
      <c r="H15397" s="1">
        <v>0.38011283841549898</v>
      </c>
      <c r="I15397" s="1">
        <v>0.46548817869666498</v>
      </c>
      <c r="J15397" s="1">
        <v>0.459489896118915</v>
      </c>
      <c r="K15397" s="1">
        <v>0.36355809048402399</v>
      </c>
      <c r="L15397" s="1">
        <v>0.50662472528993097</v>
      </c>
      <c r="M15397" s="1">
        <v>0.36841976934142801</v>
      </c>
      <c r="N15397" s="1">
        <v>0.391220723470874</v>
      </c>
      <c r="O15397" s="1">
        <v>0.47289029064154697</v>
      </c>
      <c r="P15397" s="1">
        <v>0.45922377862508301</v>
      </c>
      <c r="Q15397" s="1">
        <v>0.39136860638905502</v>
      </c>
      <c r="R15397" s="1">
        <v>0.43919062360344102</v>
      </c>
      <c r="S15397" s="1">
        <v>0.45750096189616501</v>
      </c>
      <c r="T15397" s="1">
        <v>0.45451685773655398</v>
      </c>
      <c r="U15397" s="1">
        <v>0.41532919363807902</v>
      </c>
      <c r="V15397" s="1">
        <v>0.45592998148984298</v>
      </c>
      <c r="W15397" s="1">
        <v>0.38572479279677202</v>
      </c>
      <c r="X15397" s="1">
        <v>0.34573726367136998</v>
      </c>
      <c r="Y15397" s="1">
        <v>0.36131461994744801</v>
      </c>
      <c r="Z15397" s="1">
        <v>0.42300519176628198</v>
      </c>
      <c r="AA15397" s="1">
        <v>0.24085610001962199</v>
      </c>
      <c r="AB15397" s="1">
        <v>0.44241343550678502</v>
      </c>
      <c r="AC15397" s="1">
        <v>0.490472971011787</v>
      </c>
      <c r="AD15397" s="1">
        <v>0.42696158379856097</v>
      </c>
      <c r="AE15397" s="1">
        <v>0.45668754310630899</v>
      </c>
      <c r="AF15397" s="1">
        <v>0.37125054685353898</v>
      </c>
      <c r="AG15397" s="1">
        <v>0.35887744048299303</v>
      </c>
      <c r="AH15397" s="1">
        <v>0.38509747301997199</v>
      </c>
      <c r="AI15397" s="1">
        <v>0.46101193891793102</v>
      </c>
      <c r="AJ15397" s="1">
        <v>0.40749923449154801</v>
      </c>
      <c r="AK15397" s="1">
        <v>0.424155060747966</v>
      </c>
      <c r="AL15397" s="1">
        <v>0.47117904314983899</v>
      </c>
      <c r="AM15397" s="1">
        <v>0.431327220173436</v>
      </c>
      <c r="AN15397" s="1">
        <v>0.423910146227649</v>
      </c>
      <c r="AO15397" s="1">
        <v>0.40674718333209797</v>
      </c>
      <c r="AP15397" s="1">
        <v>0.41662024644971901</v>
      </c>
    </row>
    <row r="15398" spans="1:42" customFormat="1" x14ac:dyDescent="0.25">
      <c r="B15398" t="s">
        <v>67</v>
      </c>
      <c r="C15398" t="s">
        <v>67</v>
      </c>
      <c r="D15398" t="s">
        <v>67</v>
      </c>
      <c r="E15398" t="s">
        <v>67</v>
      </c>
      <c r="F15398" t="s">
        <v>67</v>
      </c>
      <c r="G15398" t="s">
        <v>67</v>
      </c>
      <c r="H15398" t="s">
        <v>67</v>
      </c>
      <c r="I15398" t="s">
        <v>67</v>
      </c>
      <c r="J15398" t="s">
        <v>67</v>
      </c>
      <c r="K15398" t="s">
        <v>67</v>
      </c>
      <c r="L15398" t="s">
        <v>67</v>
      </c>
      <c r="M15398" t="s">
        <v>67</v>
      </c>
      <c r="N15398" t="s">
        <v>67</v>
      </c>
      <c r="O15398" t="s">
        <v>67</v>
      </c>
      <c r="P15398" t="s">
        <v>67</v>
      </c>
      <c r="Q15398" t="s">
        <v>67</v>
      </c>
      <c r="R15398" t="s">
        <v>67</v>
      </c>
      <c r="S15398" t="s">
        <v>67</v>
      </c>
      <c r="T15398" t="s">
        <v>67</v>
      </c>
      <c r="U15398" t="s">
        <v>67</v>
      </c>
      <c r="V15398" t="s">
        <v>67</v>
      </c>
      <c r="W15398" t="s">
        <v>67</v>
      </c>
      <c r="X15398" t="s">
        <v>67</v>
      </c>
      <c r="Y15398" t="s">
        <v>67</v>
      </c>
      <c r="Z15398" t="s">
        <v>67</v>
      </c>
      <c r="AA15398" t="s">
        <v>69</v>
      </c>
      <c r="AB15398" t="s">
        <v>123</v>
      </c>
      <c r="AC15398" t="s">
        <v>124</v>
      </c>
      <c r="AD15398" t="s">
        <v>67</v>
      </c>
      <c r="AE15398" t="s">
        <v>67</v>
      </c>
      <c r="AF15398" t="s">
        <v>67</v>
      </c>
      <c r="AG15398" t="s">
        <v>67</v>
      </c>
      <c r="AH15398" t="s">
        <v>67</v>
      </c>
      <c r="AI15398" t="s">
        <v>67</v>
      </c>
      <c r="AJ15398" t="s">
        <v>67</v>
      </c>
      <c r="AK15398" t="s">
        <v>67</v>
      </c>
      <c r="AL15398" t="s">
        <v>67</v>
      </c>
      <c r="AM15398" t="s">
        <v>67</v>
      </c>
      <c r="AN15398" t="s">
        <v>67</v>
      </c>
      <c r="AO15398" t="s">
        <v>67</v>
      </c>
      <c r="AP15398" t="s">
        <v>67</v>
      </c>
    </row>
    <row r="15399" spans="1:42" s="3" customFormat="1" x14ac:dyDescent="0.25">
      <c r="A15399" s="3" t="s">
        <v>2320</v>
      </c>
      <c r="B15399" s="3">
        <v>10.61956</v>
      </c>
      <c r="C15399" s="3">
        <v>11</v>
      </c>
      <c r="D15399" s="3">
        <v>6.35501</v>
      </c>
      <c r="E15399" s="3">
        <v>4.2645499999999998</v>
      </c>
      <c r="F15399" s="3">
        <v>2.36429</v>
      </c>
      <c r="G15399" s="3">
        <v>2.6407600000000002</v>
      </c>
      <c r="H15399" s="3">
        <v>5.6145100000000001</v>
      </c>
      <c r="I15399" s="3">
        <v>0</v>
      </c>
      <c r="J15399" s="3">
        <v>2.36429</v>
      </c>
      <c r="K15399" s="3">
        <v>0.72999000000000003</v>
      </c>
      <c r="L15399" s="3">
        <v>1.9107700000000001</v>
      </c>
      <c r="M15399" s="3">
        <v>3.5345599999999999</v>
      </c>
      <c r="N15399" s="3">
        <v>2.0799500000000002</v>
      </c>
      <c r="O15399" s="3">
        <v>0</v>
      </c>
      <c r="P15399" s="3">
        <v>0</v>
      </c>
      <c r="Q15399" s="3">
        <v>2.89784</v>
      </c>
      <c r="R15399" s="3">
        <v>1.35622</v>
      </c>
      <c r="S15399" s="3">
        <v>3.8549099999999998</v>
      </c>
      <c r="T15399" s="3">
        <v>2.5105900000000001</v>
      </c>
      <c r="U15399" s="3">
        <v>4.25406</v>
      </c>
      <c r="V15399" s="3">
        <v>6.3654999999999999</v>
      </c>
      <c r="W15399" s="3">
        <v>0.62556</v>
      </c>
      <c r="X15399" s="3">
        <v>2.0862099999999999</v>
      </c>
      <c r="Y15399" s="3">
        <v>2.1213899999999999</v>
      </c>
      <c r="Z15399" s="3">
        <v>9.8144799999999996</v>
      </c>
      <c r="AA15399" s="3">
        <v>2.8513799999999998</v>
      </c>
      <c r="AB15399" s="3">
        <v>2.1010599999999999</v>
      </c>
      <c r="AC15399" s="3">
        <v>1.9606699999999999</v>
      </c>
      <c r="AD15399" s="3">
        <v>3.7064499999999998</v>
      </c>
      <c r="AE15399" s="3">
        <v>7.0233400000000001</v>
      </c>
      <c r="AF15399" s="3">
        <v>3.5962200000000002</v>
      </c>
      <c r="AG15399" s="3">
        <v>0</v>
      </c>
      <c r="AH15399" s="3">
        <v>1.00807</v>
      </c>
      <c r="AI15399" s="3">
        <v>2.7029200000000002</v>
      </c>
      <c r="AJ15399" s="3">
        <v>3.3080400000000001</v>
      </c>
      <c r="AK15399" s="3">
        <v>8.5191700000000008</v>
      </c>
      <c r="AL15399" s="3">
        <v>3.8668100000000001</v>
      </c>
      <c r="AM15399" s="3">
        <v>10.61956</v>
      </c>
      <c r="AN15399" s="3">
        <v>2.8625500000000001</v>
      </c>
      <c r="AO15399" s="3">
        <v>0</v>
      </c>
      <c r="AP15399" s="3">
        <v>4.1068600000000002</v>
      </c>
    </row>
    <row r="15400" spans="1:42" s="1" customFormat="1" x14ac:dyDescent="0.25">
      <c r="B15400" s="1">
        <v>3.7945269291975899E-2</v>
      </c>
      <c r="C15400" s="1">
        <v>3.8732394366197201E-2</v>
      </c>
      <c r="D15400" s="1">
        <v>4.2595896416326703E-2</v>
      </c>
      <c r="E15400" s="1">
        <v>3.2635485227230497E-2</v>
      </c>
      <c r="F15400" s="1">
        <v>3.5133563981755399E-2</v>
      </c>
      <c r="G15400" s="1">
        <v>3.2781500565876802E-2</v>
      </c>
      <c r="H15400" s="1">
        <v>8.5501567183294505E-2</v>
      </c>
      <c r="I15400" s="1">
        <v>0</v>
      </c>
      <c r="J15400" s="1">
        <v>5.7781256827689698E-2</v>
      </c>
      <c r="K15400" s="1">
        <v>1.7425140095271501E-2</v>
      </c>
      <c r="L15400" s="1">
        <v>4.9420525669048497E-2</v>
      </c>
      <c r="M15400" s="1">
        <v>0.11048904443681699</v>
      </c>
      <c r="N15400" s="1">
        <v>6.1764597582095501E-2</v>
      </c>
      <c r="O15400" s="1">
        <v>0</v>
      </c>
      <c r="P15400" s="1">
        <v>0</v>
      </c>
      <c r="Q15400" s="1">
        <v>3.7968561919622501E-2</v>
      </c>
      <c r="R15400" s="1">
        <v>1.76961543856444E-2</v>
      </c>
      <c r="S15400" s="1">
        <v>6.4656026937788894E-2</v>
      </c>
      <c r="T15400" s="1">
        <v>3.7877385469334598E-2</v>
      </c>
      <c r="U15400" s="1">
        <v>2.78113410878853E-2</v>
      </c>
      <c r="V15400" s="1">
        <v>5.0558422161038001E-2</v>
      </c>
      <c r="W15400" s="1">
        <v>1.8567261355663001E-2</v>
      </c>
      <c r="X15400" s="1">
        <v>6.9247163923668503E-2</v>
      </c>
      <c r="Y15400" s="1">
        <v>3.3959659947166501E-2</v>
      </c>
      <c r="Z15400" s="1">
        <v>4.14270852688454E-2</v>
      </c>
      <c r="AA15400" s="1">
        <v>5.8161066120992297E-2</v>
      </c>
      <c r="AB15400" s="1">
        <v>3.3640002055808103E-2</v>
      </c>
      <c r="AC15400" s="1">
        <v>1.7728828771724301E-2</v>
      </c>
      <c r="AD15400" s="1">
        <v>8.7749036972992606E-2</v>
      </c>
      <c r="AE15400" s="1">
        <v>3.3276116471477199E-2</v>
      </c>
      <c r="AF15400" s="1">
        <v>5.2268588296680199E-2</v>
      </c>
      <c r="AG15400" s="1">
        <v>0</v>
      </c>
      <c r="AH15400" s="1">
        <v>2.22886757952503E-2</v>
      </c>
      <c r="AI15400" s="1">
        <v>2.32184568400523E-2</v>
      </c>
      <c r="AJ15400" s="1">
        <v>1.83668727362673E-2</v>
      </c>
      <c r="AK15400" s="1">
        <v>4.5804306551207798E-2</v>
      </c>
      <c r="AL15400" s="1">
        <v>1.9253505846317801E-2</v>
      </c>
      <c r="AM15400" s="1">
        <v>4.1757369173598E-2</v>
      </c>
      <c r="AN15400" s="1">
        <v>2.3637059355108101E-2</v>
      </c>
      <c r="AO15400" s="1">
        <v>0</v>
      </c>
      <c r="AP15400" s="1">
        <v>3.8422841553469603E-2</v>
      </c>
    </row>
    <row r="15401" spans="1:42" customFormat="1" x14ac:dyDescent="0.25">
      <c r="B15401" t="s">
        <v>67</v>
      </c>
      <c r="C15401" t="s">
        <v>67</v>
      </c>
      <c r="D15401" t="s">
        <v>67</v>
      </c>
      <c r="E15401" t="s">
        <v>67</v>
      </c>
      <c r="F15401" t="s">
        <v>67</v>
      </c>
      <c r="G15401" t="s">
        <v>67</v>
      </c>
      <c r="H15401" t="s">
        <v>206</v>
      </c>
      <c r="I15401" t="s">
        <v>67</v>
      </c>
      <c r="J15401" t="s">
        <v>67</v>
      </c>
      <c r="K15401" t="s">
        <v>67</v>
      </c>
      <c r="L15401" t="s">
        <v>67</v>
      </c>
      <c r="M15401" t="s">
        <v>746</v>
      </c>
      <c r="N15401" t="s">
        <v>67</v>
      </c>
      <c r="O15401" t="s">
        <v>67</v>
      </c>
      <c r="P15401" t="s">
        <v>67</v>
      </c>
      <c r="Q15401" t="s">
        <v>67</v>
      </c>
      <c r="R15401" t="s">
        <v>67</v>
      </c>
      <c r="S15401" t="s">
        <v>67</v>
      </c>
      <c r="T15401" t="s">
        <v>67</v>
      </c>
      <c r="U15401" t="s">
        <v>67</v>
      </c>
      <c r="V15401" t="s">
        <v>67</v>
      </c>
      <c r="W15401" t="s">
        <v>67</v>
      </c>
      <c r="X15401" t="s">
        <v>67</v>
      </c>
      <c r="Y15401" t="s">
        <v>67</v>
      </c>
      <c r="Z15401" t="s">
        <v>67</v>
      </c>
      <c r="AA15401" t="s">
        <v>67</v>
      </c>
      <c r="AB15401" t="s">
        <v>67</v>
      </c>
      <c r="AC15401" t="s">
        <v>67</v>
      </c>
      <c r="AD15401" t="s">
        <v>91</v>
      </c>
      <c r="AE15401" t="s">
        <v>67</v>
      </c>
      <c r="AF15401" t="s">
        <v>67</v>
      </c>
      <c r="AG15401" t="s">
        <v>67</v>
      </c>
      <c r="AH15401" t="s">
        <v>67</v>
      </c>
      <c r="AI15401" t="s">
        <v>67</v>
      </c>
      <c r="AJ15401" t="s">
        <v>81</v>
      </c>
      <c r="AK15401" t="s">
        <v>67</v>
      </c>
      <c r="AL15401" t="s">
        <v>81</v>
      </c>
      <c r="AM15401" t="s">
        <v>67</v>
      </c>
      <c r="AN15401" t="s">
        <v>67</v>
      </c>
      <c r="AO15401" t="s">
        <v>67</v>
      </c>
      <c r="AP15401" t="s">
        <v>67</v>
      </c>
    </row>
    <row r="15402" spans="1:42" s="3" customFormat="1" x14ac:dyDescent="0.25">
      <c r="A15402" s="3" t="s">
        <v>466</v>
      </c>
      <c r="B15402" s="3">
        <v>12.17295</v>
      </c>
      <c r="C15402" s="3">
        <v>13</v>
      </c>
      <c r="D15402" s="3">
        <v>8.8007200000000001</v>
      </c>
      <c r="E15402" s="3">
        <v>3.3722300000000001</v>
      </c>
      <c r="F15402" s="3">
        <v>1.6195900000000001</v>
      </c>
      <c r="G15402" s="3">
        <v>5.79556</v>
      </c>
      <c r="H15402" s="3">
        <v>2.82436</v>
      </c>
      <c r="I15402" s="3">
        <v>1.93344</v>
      </c>
      <c r="J15402" s="3">
        <v>1.6195900000000001</v>
      </c>
      <c r="K15402" s="3">
        <v>2.6724199999999998</v>
      </c>
      <c r="L15402" s="3">
        <v>3.1231399999999998</v>
      </c>
      <c r="M15402" s="3">
        <v>0</v>
      </c>
      <c r="N15402" s="3">
        <v>2.82436</v>
      </c>
      <c r="O15402" s="3">
        <v>0.69981000000000004</v>
      </c>
      <c r="P15402" s="3">
        <v>1.23363</v>
      </c>
      <c r="Q15402" s="3">
        <v>3.4929899999999998</v>
      </c>
      <c r="R15402" s="3">
        <v>2.2613099999999999</v>
      </c>
      <c r="S15402" s="3">
        <v>2.9732400000000001</v>
      </c>
      <c r="T15402" s="3">
        <v>3.4454099999999999</v>
      </c>
      <c r="U15402" s="3">
        <v>5.7542999999999997</v>
      </c>
      <c r="V15402" s="3">
        <v>6.4186500000000004</v>
      </c>
      <c r="W15402" s="3">
        <v>3.2239599999999999</v>
      </c>
      <c r="X15402" s="3">
        <v>2.76491</v>
      </c>
      <c r="Y15402" s="3">
        <v>2.6924100000000002</v>
      </c>
      <c r="Z15402" s="3">
        <v>9.7595600000000005</v>
      </c>
      <c r="AA15402" s="3">
        <v>1.7259800000000001</v>
      </c>
      <c r="AB15402" s="3">
        <v>1.4729099999999999</v>
      </c>
      <c r="AC15402" s="3">
        <v>6.1022299999999996</v>
      </c>
      <c r="AD15402" s="3">
        <v>2.8718300000000001</v>
      </c>
      <c r="AE15402" s="3">
        <v>9.1341199999999994</v>
      </c>
      <c r="AF15402" s="3">
        <v>3.0388299999999999</v>
      </c>
      <c r="AG15402" s="3">
        <v>1.4513499999999999</v>
      </c>
      <c r="AH15402" s="3">
        <v>1.25281</v>
      </c>
      <c r="AI15402" s="3">
        <v>5.9949700000000004</v>
      </c>
      <c r="AJ15402" s="3">
        <v>9.17544</v>
      </c>
      <c r="AK15402" s="3">
        <v>5.7481499999999999</v>
      </c>
      <c r="AL15402" s="3">
        <v>11.206519999999999</v>
      </c>
      <c r="AM15402" s="3">
        <v>12.17295</v>
      </c>
      <c r="AN15402" s="3">
        <v>2.0502600000000002</v>
      </c>
      <c r="AO15402" s="3">
        <v>0.79744999999999999</v>
      </c>
      <c r="AP15402" s="3">
        <v>3.28389</v>
      </c>
    </row>
    <row r="15403" spans="1:42" s="1" customFormat="1" x14ac:dyDescent="0.25">
      <c r="B15403" s="1">
        <v>4.34957630850768E-2</v>
      </c>
      <c r="C15403" s="1">
        <v>4.5774647887323897E-2</v>
      </c>
      <c r="D15403" s="1">
        <v>5.8988822599664703E-2</v>
      </c>
      <c r="E15403" s="1">
        <v>2.5806793764365201E-2</v>
      </c>
      <c r="F15403" s="1">
        <v>2.4067254393162901E-2</v>
      </c>
      <c r="G15403" s="1">
        <v>7.1944119654786004E-2</v>
      </c>
      <c r="H15403" s="1">
        <v>4.3011270135739299E-2</v>
      </c>
      <c r="I15403" s="1">
        <v>2.91405157526444E-2</v>
      </c>
      <c r="J15403" s="1">
        <v>3.9581415877729897E-2</v>
      </c>
      <c r="K15403" s="1">
        <v>6.3791686041460002E-2</v>
      </c>
      <c r="L15403" s="1">
        <v>8.0777498358270305E-2</v>
      </c>
      <c r="M15403" s="1">
        <v>0</v>
      </c>
      <c r="N15403" s="1">
        <v>8.3870025157800496E-2</v>
      </c>
      <c r="O15403" s="1">
        <v>2.30104377378939E-2</v>
      </c>
      <c r="P15403" s="1">
        <v>3.4328394758034703E-2</v>
      </c>
      <c r="Q15403" s="1">
        <v>4.5766435379324698E-2</v>
      </c>
      <c r="R15403" s="1">
        <v>2.9505899392282701E-2</v>
      </c>
      <c r="S15403" s="1">
        <v>4.9868320021092899E-2</v>
      </c>
      <c r="T15403" s="1">
        <v>5.1981057309198303E-2</v>
      </c>
      <c r="U15403" s="1">
        <v>3.7619309558872903E-2</v>
      </c>
      <c r="V15403" s="1">
        <v>5.0980569696637501E-2</v>
      </c>
      <c r="W15403" s="1">
        <v>9.5690434043422201E-2</v>
      </c>
      <c r="X15403" s="1">
        <v>9.1775121394389994E-2</v>
      </c>
      <c r="Y15403" s="1">
        <v>4.3100668919128803E-2</v>
      </c>
      <c r="Z15403" s="1">
        <v>4.1195267024479502E-2</v>
      </c>
      <c r="AA15403" s="1">
        <v>3.5205702818814202E-2</v>
      </c>
      <c r="AB15403" s="1">
        <v>2.3582713215243901E-2</v>
      </c>
      <c r="AC15403" s="1">
        <v>5.5177766169564102E-2</v>
      </c>
      <c r="AD15403" s="1">
        <v>6.7989671208339403E-2</v>
      </c>
      <c r="AE15403" s="1">
        <v>4.3276851324932301E-2</v>
      </c>
      <c r="AF15403" s="1">
        <v>4.4167307387646099E-2</v>
      </c>
      <c r="AG15403" s="1">
        <v>3.33729373726541E-2</v>
      </c>
      <c r="AH15403" s="1">
        <v>2.7699937428003502E-2</v>
      </c>
      <c r="AI15403" s="1">
        <v>5.1497621906089801E-2</v>
      </c>
      <c r="AJ15403" s="1">
        <v>5.09438032125537E-2</v>
      </c>
      <c r="AK15403" s="1">
        <v>3.0905595815358199E-2</v>
      </c>
      <c r="AL15403" s="1">
        <v>5.5799172531590002E-2</v>
      </c>
      <c r="AM15403" s="1">
        <v>4.7865482852561703E-2</v>
      </c>
      <c r="AN15403" s="1">
        <v>1.6929701599414499E-2</v>
      </c>
      <c r="AO15403" s="1">
        <v>2.156754350426E-2</v>
      </c>
      <c r="AP15403" s="1">
        <v>3.07233227207705E-2</v>
      </c>
    </row>
    <row r="15404" spans="1:42" customFormat="1" x14ac:dyDescent="0.25">
      <c r="B15404" t="s">
        <v>67</v>
      </c>
      <c r="C15404" t="s">
        <v>67</v>
      </c>
      <c r="D15404" t="s">
        <v>67</v>
      </c>
      <c r="E15404" t="s">
        <v>67</v>
      </c>
      <c r="F15404" t="s">
        <v>67</v>
      </c>
      <c r="G15404" t="s">
        <v>67</v>
      </c>
      <c r="H15404" t="s">
        <v>67</v>
      </c>
      <c r="I15404" t="s">
        <v>67</v>
      </c>
      <c r="J15404" t="s">
        <v>67</v>
      </c>
      <c r="K15404" t="s">
        <v>67</v>
      </c>
      <c r="L15404" t="s">
        <v>67</v>
      </c>
      <c r="M15404" t="s">
        <v>67</v>
      </c>
      <c r="N15404" t="s">
        <v>67</v>
      </c>
      <c r="O15404" t="s">
        <v>67</v>
      </c>
      <c r="P15404" t="s">
        <v>67</v>
      </c>
      <c r="Q15404" t="s">
        <v>67</v>
      </c>
      <c r="R15404" t="s">
        <v>67</v>
      </c>
      <c r="S15404" t="s">
        <v>67</v>
      </c>
      <c r="T15404" t="s">
        <v>67</v>
      </c>
      <c r="U15404" t="s">
        <v>67</v>
      </c>
      <c r="V15404" t="s">
        <v>67</v>
      </c>
      <c r="W15404" t="s">
        <v>67</v>
      </c>
      <c r="X15404" t="s">
        <v>67</v>
      </c>
      <c r="Y15404" t="s">
        <v>67</v>
      </c>
      <c r="Z15404" t="s">
        <v>67</v>
      </c>
      <c r="AA15404" t="s">
        <v>67</v>
      </c>
      <c r="AB15404" t="s">
        <v>67</v>
      </c>
      <c r="AC15404" t="s">
        <v>67</v>
      </c>
      <c r="AD15404" t="s">
        <v>67</v>
      </c>
      <c r="AE15404" t="s">
        <v>67</v>
      </c>
      <c r="AF15404" t="s">
        <v>67</v>
      </c>
      <c r="AG15404" t="s">
        <v>67</v>
      </c>
      <c r="AH15404" t="s">
        <v>67</v>
      </c>
      <c r="AI15404" t="s">
        <v>67</v>
      </c>
      <c r="AJ15404" t="s">
        <v>67</v>
      </c>
      <c r="AK15404" t="s">
        <v>67</v>
      </c>
      <c r="AL15404" t="s">
        <v>67</v>
      </c>
      <c r="AM15404" t="s">
        <v>67</v>
      </c>
      <c r="AN15404" t="s">
        <v>67</v>
      </c>
      <c r="AO15404" t="s">
        <v>67</v>
      </c>
      <c r="AP15404" t="s">
        <v>67</v>
      </c>
    </row>
    <row r="15405" spans="1:42" s="3" customFormat="1" x14ac:dyDescent="0.25">
      <c r="A15405" s="3" t="s">
        <v>2321</v>
      </c>
      <c r="B15405" s="3">
        <v>135.14003</v>
      </c>
      <c r="C15405" s="3">
        <v>138</v>
      </c>
      <c r="D15405" s="3">
        <v>65.970759999999999</v>
      </c>
      <c r="E15405" s="3">
        <v>69.169269999999997</v>
      </c>
      <c r="F15405" s="3">
        <v>32.041139999999999</v>
      </c>
      <c r="G15405" s="3">
        <v>37.301699999999997</v>
      </c>
      <c r="H15405" s="3">
        <v>32.266379999999998</v>
      </c>
      <c r="I15405" s="3">
        <v>33.530810000000002</v>
      </c>
      <c r="J15405" s="3">
        <v>18.132680000000001</v>
      </c>
      <c r="K15405" s="3">
        <v>23.26</v>
      </c>
      <c r="L15405" s="3">
        <v>14.041700000000001</v>
      </c>
      <c r="M15405" s="3">
        <v>16.669779999999999</v>
      </c>
      <c r="N15405" s="3">
        <v>15.5966</v>
      </c>
      <c r="O15405" s="3">
        <v>15.33103</v>
      </c>
      <c r="P15405" s="3">
        <v>18.199780000000001</v>
      </c>
      <c r="Q15405" s="3">
        <v>40.061190000000003</v>
      </c>
      <c r="R15405" s="3">
        <v>39.362479999999998</v>
      </c>
      <c r="S15405" s="3">
        <v>25.516629999999999</v>
      </c>
      <c r="T15405" s="3">
        <v>30.199729999999999</v>
      </c>
      <c r="U15405" s="3">
        <v>79.423670000000001</v>
      </c>
      <c r="V15405" s="3">
        <v>55.716360000000002</v>
      </c>
      <c r="W15405" s="3">
        <v>16.84637</v>
      </c>
      <c r="X15405" s="3">
        <v>14.859859999999999</v>
      </c>
      <c r="Y15405" s="3">
        <v>35.083559999999999</v>
      </c>
      <c r="Z15405" s="3">
        <v>117.12165</v>
      </c>
      <c r="AA15405" s="3">
        <v>32.64011</v>
      </c>
      <c r="AB15405" s="3">
        <v>31.25132</v>
      </c>
      <c r="AC15405" s="3">
        <v>48.286810000000003</v>
      </c>
      <c r="AD15405" s="3">
        <v>17.62641</v>
      </c>
      <c r="AE15405" s="3">
        <v>98.515420000000006</v>
      </c>
      <c r="AF15405" s="3">
        <v>36.624609999999997</v>
      </c>
      <c r="AG15405" s="3">
        <v>26.430319999999998</v>
      </c>
      <c r="AH15405" s="3">
        <v>25.549869999999999</v>
      </c>
      <c r="AI15405" s="3">
        <v>54.047089999999997</v>
      </c>
      <c r="AJ15405" s="3">
        <v>94.231269999999995</v>
      </c>
      <c r="AK15405" s="3">
        <v>92.834419999999994</v>
      </c>
      <c r="AL15405" s="3">
        <v>91.133309999999994</v>
      </c>
      <c r="AM15405" s="3">
        <v>121.82998000000001</v>
      </c>
      <c r="AN15405" s="3">
        <v>64.854159999999993</v>
      </c>
      <c r="AO15405" s="3">
        <v>21.137799999999999</v>
      </c>
      <c r="AP15405" s="3">
        <v>54.964320000000001</v>
      </c>
    </row>
    <row r="15406" spans="1:42" s="1" customFormat="1" x14ac:dyDescent="0.25">
      <c r="B15406" s="1">
        <v>0.48287545157009298</v>
      </c>
      <c r="C15406" s="1">
        <v>0.485915492957746</v>
      </c>
      <c r="D15406" s="1">
        <v>0.44218398703799899</v>
      </c>
      <c r="E15406" s="1">
        <v>0.52933432349563603</v>
      </c>
      <c r="F15406" s="1">
        <v>0.47613424843753599</v>
      </c>
      <c r="G15406" s="1">
        <v>0.46305067467629202</v>
      </c>
      <c r="H15406" s="1">
        <v>0.49137432426546701</v>
      </c>
      <c r="I15406" s="1">
        <v>0.50537130555068999</v>
      </c>
      <c r="J15406" s="1">
        <v>0.44314743117566502</v>
      </c>
      <c r="K15406" s="1">
        <v>0.55522508337924403</v>
      </c>
      <c r="L15406" s="1">
        <v>0.36317725068274997</v>
      </c>
      <c r="M15406" s="1">
        <v>0.52109118622175499</v>
      </c>
      <c r="N15406" s="1">
        <v>0.46314465378923098</v>
      </c>
      <c r="O15406" s="1">
        <v>0.50409927162055901</v>
      </c>
      <c r="P15406" s="1">
        <v>0.50644782661688204</v>
      </c>
      <c r="Q15406" s="1">
        <v>0.52489639631199903</v>
      </c>
      <c r="R15406" s="1">
        <v>0.51360732261863196</v>
      </c>
      <c r="S15406" s="1">
        <v>0.42797469114495301</v>
      </c>
      <c r="T15406" s="1">
        <v>0.45562469948491302</v>
      </c>
      <c r="U15406" s="1">
        <v>0.51924015571516302</v>
      </c>
      <c r="V15406" s="1">
        <v>0.44253102665248101</v>
      </c>
      <c r="W15406" s="1">
        <v>0.500017511804143</v>
      </c>
      <c r="X15406" s="1">
        <v>0.49324045101057201</v>
      </c>
      <c r="Y15406" s="1">
        <v>0.56162505118625705</v>
      </c>
      <c r="Z15406" s="1">
        <v>0.49437245594039297</v>
      </c>
      <c r="AA15406" s="1">
        <v>0.66577713104057101</v>
      </c>
      <c r="AB15406" s="1">
        <v>0.50036384922216304</v>
      </c>
      <c r="AC15406" s="1">
        <v>0.43662043404692502</v>
      </c>
      <c r="AD15406" s="1">
        <v>0.41729970802010702</v>
      </c>
      <c r="AE15406" s="1">
        <v>0.46675948909728099</v>
      </c>
      <c r="AF15406" s="1">
        <v>0.53231355746213505</v>
      </c>
      <c r="AG15406" s="1">
        <v>0.60774962214435302</v>
      </c>
      <c r="AH15406" s="1">
        <v>0.56491391375677402</v>
      </c>
      <c r="AI15406" s="1">
        <v>0.46427198233592598</v>
      </c>
      <c r="AJ15406" s="1">
        <v>0.52319008955963098</v>
      </c>
      <c r="AK15406" s="1">
        <v>0.49913503688546801</v>
      </c>
      <c r="AL15406" s="1">
        <v>0.45376827847225298</v>
      </c>
      <c r="AM15406" s="1">
        <v>0.47904992780040501</v>
      </c>
      <c r="AN15406" s="1">
        <v>0.53552309281782895</v>
      </c>
      <c r="AO15406" s="1">
        <v>0.57168527316364204</v>
      </c>
      <c r="AP15406" s="1">
        <v>0.51423358927604101</v>
      </c>
    </row>
    <row r="15407" spans="1:42" customFormat="1" x14ac:dyDescent="0.25">
      <c r="B15407" t="s">
        <v>67</v>
      </c>
      <c r="C15407" t="s">
        <v>67</v>
      </c>
      <c r="D15407" t="s">
        <v>67</v>
      </c>
      <c r="E15407" t="s">
        <v>67</v>
      </c>
      <c r="F15407" t="s">
        <v>67</v>
      </c>
      <c r="G15407" t="s">
        <v>67</v>
      </c>
      <c r="H15407" t="s">
        <v>67</v>
      </c>
      <c r="I15407" t="s">
        <v>67</v>
      </c>
      <c r="J15407" t="s">
        <v>67</v>
      </c>
      <c r="K15407" t="s">
        <v>67</v>
      </c>
      <c r="L15407" t="s">
        <v>67</v>
      </c>
      <c r="M15407" t="s">
        <v>67</v>
      </c>
      <c r="N15407" t="s">
        <v>67</v>
      </c>
      <c r="O15407" t="s">
        <v>67</v>
      </c>
      <c r="P15407" t="s">
        <v>67</v>
      </c>
      <c r="Q15407" t="s">
        <v>67</v>
      </c>
      <c r="R15407" t="s">
        <v>67</v>
      </c>
      <c r="S15407" t="s">
        <v>67</v>
      </c>
      <c r="T15407" t="s">
        <v>67</v>
      </c>
      <c r="U15407" t="s">
        <v>67</v>
      </c>
      <c r="V15407" t="s">
        <v>67</v>
      </c>
      <c r="W15407" t="s">
        <v>67</v>
      </c>
      <c r="X15407" t="s">
        <v>67</v>
      </c>
      <c r="Y15407" t="s">
        <v>67</v>
      </c>
      <c r="Z15407" t="s">
        <v>67</v>
      </c>
      <c r="AA15407" t="s">
        <v>1066</v>
      </c>
      <c r="AB15407" t="s">
        <v>67</v>
      </c>
      <c r="AC15407" t="s">
        <v>67</v>
      </c>
      <c r="AD15407" t="s">
        <v>67</v>
      </c>
      <c r="AE15407" t="s">
        <v>67</v>
      </c>
      <c r="AF15407" t="s">
        <v>67</v>
      </c>
      <c r="AG15407" t="s">
        <v>67</v>
      </c>
      <c r="AH15407" t="s">
        <v>67</v>
      </c>
      <c r="AI15407" t="s">
        <v>67</v>
      </c>
      <c r="AJ15407" t="s">
        <v>67</v>
      </c>
      <c r="AK15407" t="s">
        <v>67</v>
      </c>
      <c r="AL15407" t="s">
        <v>67</v>
      </c>
      <c r="AM15407" t="s">
        <v>67</v>
      </c>
      <c r="AN15407" t="s">
        <v>67</v>
      </c>
      <c r="AO15407" t="s">
        <v>67</v>
      </c>
      <c r="AP15407" t="s">
        <v>67</v>
      </c>
    </row>
    <row r="15408" spans="1:42" s="3" customFormat="1" x14ac:dyDescent="0.25">
      <c r="A15408" s="3" t="s">
        <v>2322</v>
      </c>
      <c r="B15408" s="3">
        <v>132.55221</v>
      </c>
      <c r="C15408" s="3">
        <v>133</v>
      </c>
      <c r="D15408" s="3">
        <v>74.421530000000004</v>
      </c>
      <c r="E15408" s="3">
        <v>58.130679999999998</v>
      </c>
      <c r="F15408" s="3">
        <v>33.633609999999997</v>
      </c>
      <c r="G15408" s="3">
        <v>37.459150000000001</v>
      </c>
      <c r="H15408" s="3">
        <v>30.574839999999998</v>
      </c>
      <c r="I15408" s="3">
        <v>30.884609999999999</v>
      </c>
      <c r="J15408" s="3">
        <v>21.165669999999999</v>
      </c>
      <c r="K15408" s="3">
        <v>15.9605</v>
      </c>
      <c r="L15408" s="3">
        <v>21.498650000000001</v>
      </c>
      <c r="M15408" s="3">
        <v>15.320360000000001</v>
      </c>
      <c r="N15408" s="3">
        <v>15.254479999999999</v>
      </c>
      <c r="O15408" s="3">
        <v>14.381880000000001</v>
      </c>
      <c r="P15408" s="3">
        <v>16.50273</v>
      </c>
      <c r="Q15408" s="3">
        <v>32.767910000000001</v>
      </c>
      <c r="R15408" s="3">
        <v>35.015459999999997</v>
      </c>
      <c r="S15408" s="3">
        <v>31.13195</v>
      </c>
      <c r="T15408" s="3">
        <v>32.636890000000001</v>
      </c>
      <c r="U15408" s="3">
        <v>67.783370000000005</v>
      </c>
      <c r="V15408" s="3">
        <v>63.768839999999997</v>
      </c>
      <c r="W15408" s="3">
        <v>13.621230000000001</v>
      </c>
      <c r="X15408" s="3">
        <v>12.50224</v>
      </c>
      <c r="Y15408" s="3">
        <v>24.691970000000001</v>
      </c>
      <c r="Z15408" s="3">
        <v>110.02853</v>
      </c>
      <c r="AA15408" s="3">
        <v>14.65949</v>
      </c>
      <c r="AB15408" s="3">
        <v>29.732959999999999</v>
      </c>
      <c r="AC15408" s="3">
        <v>56.203150000000001</v>
      </c>
      <c r="AD15408" s="3">
        <v>21.740970000000001</v>
      </c>
      <c r="AE15408" s="3">
        <v>103.41295</v>
      </c>
      <c r="AF15408" s="3">
        <v>29.13926</v>
      </c>
      <c r="AG15408" s="3">
        <v>15.60716</v>
      </c>
      <c r="AH15408" s="3">
        <v>18.425219999999999</v>
      </c>
      <c r="AI15408" s="3">
        <v>56.3705</v>
      </c>
      <c r="AJ15408" s="3">
        <v>76.702340000000007</v>
      </c>
      <c r="AK15408" s="3">
        <v>87.408019999999993</v>
      </c>
      <c r="AL15408" s="3">
        <v>98.496840000000006</v>
      </c>
      <c r="AM15408" s="3">
        <v>120.3129</v>
      </c>
      <c r="AN15408" s="3">
        <v>54.1999</v>
      </c>
      <c r="AO15408" s="3">
        <v>15.039289999999999</v>
      </c>
      <c r="AP15408" s="3">
        <v>48.637689999999999</v>
      </c>
    </row>
    <row r="15409" spans="1:52" s="1" customFormat="1" x14ac:dyDescent="0.25">
      <c r="B15409" s="1">
        <v>0.47362878534482999</v>
      </c>
      <c r="C15409" s="1">
        <v>0.46830985915493001</v>
      </c>
      <c r="D15409" s="1">
        <v>0.49882719036233703</v>
      </c>
      <c r="E15409" s="1">
        <v>0.44485888273999902</v>
      </c>
      <c r="F15409" s="1">
        <v>0.49979849716930203</v>
      </c>
      <c r="G15409" s="1">
        <v>0.46500520566892201</v>
      </c>
      <c r="H15409" s="1">
        <v>0.46561440559879302</v>
      </c>
      <c r="I15409" s="1">
        <v>0.46548817869666498</v>
      </c>
      <c r="J15409" s="1">
        <v>0.51727115294660497</v>
      </c>
      <c r="K15409" s="1">
        <v>0.38098323057929601</v>
      </c>
      <c r="L15409" s="1">
        <v>0.55604525095897905</v>
      </c>
      <c r="M15409" s="1">
        <v>0.47890881377824601</v>
      </c>
      <c r="N15409" s="1">
        <v>0.45298532105296901</v>
      </c>
      <c r="O15409" s="1">
        <v>0.47289029064154697</v>
      </c>
      <c r="P15409" s="1">
        <v>0.45922377862508301</v>
      </c>
      <c r="Q15409" s="1">
        <v>0.42933716830867702</v>
      </c>
      <c r="R15409" s="1">
        <v>0.456886777989085</v>
      </c>
      <c r="S15409" s="1">
        <v>0.52215698883395401</v>
      </c>
      <c r="T15409" s="1">
        <v>0.49239424320588898</v>
      </c>
      <c r="U15409" s="1">
        <v>0.44314053472596399</v>
      </c>
      <c r="V15409" s="1">
        <v>0.50648840365088099</v>
      </c>
      <c r="W15409" s="1">
        <v>0.40429205415243502</v>
      </c>
      <c r="X15409" s="1">
        <v>0.41498442759503901</v>
      </c>
      <c r="Y15409" s="1">
        <v>0.395274279894615</v>
      </c>
      <c r="Z15409" s="1">
        <v>0.46443227703512702</v>
      </c>
      <c r="AA15409" s="1">
        <v>0.29901716614061502</v>
      </c>
      <c r="AB15409" s="1">
        <v>0.476053437562593</v>
      </c>
      <c r="AC15409" s="1">
        <v>0.50820179978351099</v>
      </c>
      <c r="AD15409" s="1">
        <v>0.51471062077155305</v>
      </c>
      <c r="AE15409" s="1">
        <v>0.48996365957778698</v>
      </c>
      <c r="AF15409" s="1">
        <v>0.42351913515021999</v>
      </c>
      <c r="AG15409" s="1">
        <v>0.35887744048299303</v>
      </c>
      <c r="AH15409" s="1">
        <v>0.407386148815222</v>
      </c>
      <c r="AI15409" s="1">
        <v>0.48423039575798299</v>
      </c>
      <c r="AJ15409" s="1">
        <v>0.42586610722781598</v>
      </c>
      <c r="AK15409" s="1">
        <v>0.46995936729917398</v>
      </c>
      <c r="AL15409" s="1">
        <v>0.49043254899615701</v>
      </c>
      <c r="AM15409" s="1">
        <v>0.47308458934703401</v>
      </c>
      <c r="AN15409" s="1">
        <v>0.44754720558275701</v>
      </c>
      <c r="AO15409" s="1">
        <v>0.40674718333209797</v>
      </c>
      <c r="AP15409" s="1">
        <v>0.45504308800318899</v>
      </c>
    </row>
    <row r="15410" spans="1:52" customFormat="1" x14ac:dyDescent="0.25">
      <c r="B15410" t="s">
        <v>67</v>
      </c>
      <c r="C15410" t="s">
        <v>67</v>
      </c>
      <c r="D15410" t="s">
        <v>67</v>
      </c>
      <c r="E15410" t="s">
        <v>67</v>
      </c>
      <c r="F15410" t="s">
        <v>67</v>
      </c>
      <c r="G15410" t="s">
        <v>67</v>
      </c>
      <c r="H15410" t="s">
        <v>67</v>
      </c>
      <c r="I15410" t="s">
        <v>67</v>
      </c>
      <c r="J15410" t="s">
        <v>67</v>
      </c>
      <c r="K15410" t="s">
        <v>67</v>
      </c>
      <c r="L15410" t="s">
        <v>67</v>
      </c>
      <c r="M15410" t="s">
        <v>67</v>
      </c>
      <c r="N15410" t="s">
        <v>67</v>
      </c>
      <c r="O15410" t="s">
        <v>67</v>
      </c>
      <c r="P15410" t="s">
        <v>67</v>
      </c>
      <c r="Q15410" t="s">
        <v>67</v>
      </c>
      <c r="R15410" t="s">
        <v>67</v>
      </c>
      <c r="S15410" t="s">
        <v>67</v>
      </c>
      <c r="T15410" t="s">
        <v>67</v>
      </c>
      <c r="U15410" t="s">
        <v>67</v>
      </c>
      <c r="V15410" t="s">
        <v>67</v>
      </c>
      <c r="W15410" t="s">
        <v>67</v>
      </c>
      <c r="X15410" t="s">
        <v>67</v>
      </c>
      <c r="Y15410" t="s">
        <v>67</v>
      </c>
      <c r="Z15410" t="s">
        <v>67</v>
      </c>
      <c r="AA15410" t="s">
        <v>69</v>
      </c>
      <c r="AB15410" t="s">
        <v>67</v>
      </c>
      <c r="AC15410" t="s">
        <v>123</v>
      </c>
      <c r="AD15410" t="s">
        <v>123</v>
      </c>
      <c r="AE15410" t="s">
        <v>67</v>
      </c>
      <c r="AF15410" t="s">
        <v>67</v>
      </c>
      <c r="AG15410" t="s">
        <v>67</v>
      </c>
      <c r="AH15410" t="s">
        <v>67</v>
      </c>
      <c r="AI15410" t="s">
        <v>67</v>
      </c>
      <c r="AJ15410" t="s">
        <v>81</v>
      </c>
      <c r="AK15410" t="s">
        <v>67</v>
      </c>
      <c r="AL15410" t="s">
        <v>67</v>
      </c>
      <c r="AM15410" t="s">
        <v>67</v>
      </c>
      <c r="AN15410" t="s">
        <v>67</v>
      </c>
      <c r="AO15410" t="s">
        <v>67</v>
      </c>
      <c r="AP15410" t="s">
        <v>67</v>
      </c>
    </row>
    <row r="15411" spans="1:52" s="2" customFormat="1" x14ac:dyDescent="0.25">
      <c r="A15411" s="2" t="s">
        <v>95</v>
      </c>
      <c r="B15411" s="2">
        <v>2.5679485143088199</v>
      </c>
      <c r="C15411" s="2">
        <v>2.5719557195572</v>
      </c>
      <c r="D15411" s="2">
        <v>2.5111965194099999</v>
      </c>
      <c r="E15411" s="2">
        <v>2.6305372468724499</v>
      </c>
      <c r="F15411" s="2">
        <v>2.5425011895743799</v>
      </c>
      <c r="G15411" s="2">
        <v>2.5913201896447098</v>
      </c>
      <c r="H15411" s="2">
        <v>2.52656568411625</v>
      </c>
      <c r="I15411" s="2">
        <v>2.6071395637876802</v>
      </c>
      <c r="J15411" s="2">
        <v>2.45454707385933</v>
      </c>
      <c r="K15411" s="2">
        <v>2.7033074540100199</v>
      </c>
      <c r="L15411" s="2">
        <v>2.46773681182093</v>
      </c>
      <c r="M15411" s="2">
        <v>2.53458034256805</v>
      </c>
      <c r="N15411" s="2">
        <v>2.5182551145697301</v>
      </c>
      <c r="O15411" s="2">
        <v>2.5996151167960302</v>
      </c>
      <c r="P15411" s="2">
        <v>2.6135821299381501</v>
      </c>
      <c r="Q15411" s="2">
        <v>2.62793018175427</v>
      </c>
      <c r="R15411" s="2">
        <v>2.5945253390991998</v>
      </c>
      <c r="S15411" s="2">
        <v>2.4374577438657798</v>
      </c>
      <c r="T15411" s="2">
        <v>2.5936488945458902</v>
      </c>
      <c r="U15411" s="2">
        <v>2.6110520257726799</v>
      </c>
      <c r="V15411" s="2">
        <v>2.5195978246678199</v>
      </c>
      <c r="W15411" s="2">
        <v>2.6806998253882801</v>
      </c>
      <c r="X15411" s="2">
        <v>2.6165842534016002</v>
      </c>
      <c r="Y15411" s="2">
        <v>2.65116444806094</v>
      </c>
      <c r="Z15411" s="2">
        <v>2.5747708850593898</v>
      </c>
      <c r="AA15411" s="2">
        <v>2.8054254158597498</v>
      </c>
      <c r="AB15411" s="2">
        <v>2.64801142195989</v>
      </c>
      <c r="AC15411" s="2">
        <v>2.48837591669094</v>
      </c>
      <c r="AD15411" s="2">
        <v>2.4104060265123102</v>
      </c>
      <c r="AE15411" s="2">
        <v>2.5433107294433199</v>
      </c>
      <c r="AF15411" s="2">
        <v>2.6435989852786901</v>
      </c>
      <c r="AG15411" s="2">
        <v>2.8494971630078698</v>
      </c>
      <c r="AH15411" s="2">
        <v>2.7361747298300001</v>
      </c>
      <c r="AI15411" s="2">
        <v>2.5973427784468002</v>
      </c>
      <c r="AJ15411" s="2">
        <v>2.6574542595806601</v>
      </c>
      <c r="AK15411" s="2">
        <v>2.5645718067287602</v>
      </c>
      <c r="AL15411" s="2">
        <v>2.5551822323612599</v>
      </c>
      <c r="AM15411" s="2">
        <v>2.5604105724686201</v>
      </c>
      <c r="AN15411" s="2">
        <v>2.6312178685884402</v>
      </c>
      <c r="AO15411" s="2">
        <v>2.8943035495668701</v>
      </c>
      <c r="AP15411" s="2">
        <v>2.66133446638728</v>
      </c>
    </row>
    <row r="15412" spans="1:52" customFormat="1" x14ac:dyDescent="0.25">
      <c r="B15412" t="s">
        <v>67</v>
      </c>
      <c r="C15412" t="s">
        <v>67</v>
      </c>
      <c r="D15412" t="s">
        <v>67</v>
      </c>
      <c r="E15412" t="s">
        <v>67</v>
      </c>
      <c r="F15412" t="s">
        <v>67</v>
      </c>
      <c r="G15412" t="s">
        <v>67</v>
      </c>
      <c r="H15412" t="s">
        <v>67</v>
      </c>
      <c r="I15412" t="s">
        <v>67</v>
      </c>
      <c r="J15412" t="s">
        <v>67</v>
      </c>
      <c r="K15412" t="s">
        <v>67</v>
      </c>
      <c r="L15412" t="s">
        <v>67</v>
      </c>
      <c r="M15412" t="s">
        <v>67</v>
      </c>
      <c r="N15412" t="s">
        <v>67</v>
      </c>
      <c r="O15412" t="s">
        <v>67</v>
      </c>
      <c r="P15412" t="s">
        <v>67</v>
      </c>
      <c r="Q15412" t="s">
        <v>67</v>
      </c>
      <c r="R15412" t="s">
        <v>67</v>
      </c>
      <c r="S15412" t="s">
        <v>67</v>
      </c>
      <c r="T15412" t="s">
        <v>67</v>
      </c>
      <c r="U15412" t="s">
        <v>67</v>
      </c>
      <c r="V15412" t="s">
        <v>67</v>
      </c>
      <c r="W15412" t="s">
        <v>67</v>
      </c>
      <c r="X15412" t="s">
        <v>67</v>
      </c>
      <c r="Y15412" t="s">
        <v>67</v>
      </c>
      <c r="Z15412" t="s">
        <v>67</v>
      </c>
      <c r="AA15412" t="s">
        <v>1011</v>
      </c>
      <c r="AB15412" t="s">
        <v>67</v>
      </c>
      <c r="AC15412" t="s">
        <v>67</v>
      </c>
      <c r="AD15412" t="s">
        <v>67</v>
      </c>
      <c r="AE15412" t="s">
        <v>67</v>
      </c>
      <c r="AF15412" t="s">
        <v>67</v>
      </c>
      <c r="AG15412" t="s">
        <v>179</v>
      </c>
      <c r="AH15412" t="s">
        <v>67</v>
      </c>
      <c r="AI15412" t="s">
        <v>67</v>
      </c>
      <c r="AJ15412" t="s">
        <v>67</v>
      </c>
      <c r="AK15412" t="s">
        <v>67</v>
      </c>
      <c r="AL15412" t="s">
        <v>67</v>
      </c>
      <c r="AM15412" t="s">
        <v>67</v>
      </c>
      <c r="AN15412" t="s">
        <v>67</v>
      </c>
      <c r="AO15412" t="s">
        <v>1660</v>
      </c>
      <c r="AP15412" t="s">
        <v>67</v>
      </c>
    </row>
    <row r="15413" spans="1:52" s="2" customFormat="1" x14ac:dyDescent="0.25">
      <c r="A15413" s="2" t="s">
        <v>101</v>
      </c>
      <c r="B15413" s="2">
        <v>0.72957824926774095</v>
      </c>
      <c r="C15413" s="2">
        <v>0.73117577424774904</v>
      </c>
      <c r="D15413" s="2">
        <v>0.71917316786029095</v>
      </c>
      <c r="E15413" s="2">
        <v>0.73865238129843203</v>
      </c>
      <c r="F15413" s="2">
        <v>0.71358048656469697</v>
      </c>
      <c r="G15413" s="2">
        <v>0.75854768061729605</v>
      </c>
      <c r="H15413" s="2">
        <v>0.80194732987082296</v>
      </c>
      <c r="I15413" s="2">
        <v>0.64669346920127202</v>
      </c>
      <c r="J15413" s="2">
        <v>0.69803720189521501</v>
      </c>
      <c r="K15413" s="2">
        <v>0.71888318160544695</v>
      </c>
      <c r="L15413" s="2">
        <v>0.79179736691425096</v>
      </c>
      <c r="M15413" s="2">
        <v>0.86075485347062297</v>
      </c>
      <c r="N15413" s="2">
        <v>0.75034198451870304</v>
      </c>
      <c r="O15413" s="2">
        <v>0.64926919468489497</v>
      </c>
      <c r="P15413" s="2">
        <v>0.65397620605097195</v>
      </c>
      <c r="Q15413" s="2">
        <v>0.74575232167627203</v>
      </c>
      <c r="R15413" s="2">
        <v>0.67131694610973003</v>
      </c>
      <c r="S15413" s="2">
        <v>0.70793695477943896</v>
      </c>
      <c r="T15413" s="2">
        <v>0.79829322062854602</v>
      </c>
      <c r="U15413" s="2">
        <v>0.70688437842047003</v>
      </c>
      <c r="V15413" s="2">
        <v>0.75769852247147096</v>
      </c>
      <c r="W15413" s="2">
        <v>0.75753238629813102</v>
      </c>
      <c r="X15413" s="2">
        <v>0.84528330587985701</v>
      </c>
      <c r="Y15413" s="2">
        <v>0.71137733614132803</v>
      </c>
      <c r="Z15413" s="2">
        <v>0.73343076390519202</v>
      </c>
      <c r="AA15413" s="2">
        <v>0.80133162098946098</v>
      </c>
      <c r="AB15413" s="2">
        <v>0.80476565081433205</v>
      </c>
      <c r="AC15413" s="2">
        <v>0.61731863267505604</v>
      </c>
      <c r="AD15413" s="2">
        <v>0.74704704145050804</v>
      </c>
      <c r="AE15413" s="2">
        <v>0.70753369425166102</v>
      </c>
      <c r="AF15413" s="2">
        <v>0.794410000369699</v>
      </c>
      <c r="AG15413" s="2">
        <v>0.76371211899398295</v>
      </c>
      <c r="AH15413" s="2">
        <v>0.78110455493773001</v>
      </c>
      <c r="AI15413" s="2">
        <v>0.74781880175829996</v>
      </c>
      <c r="AJ15413" s="2">
        <v>0.71972917218392296</v>
      </c>
      <c r="AK15413" s="2">
        <v>0.73273940020476502</v>
      </c>
      <c r="AL15413" s="2">
        <v>0.69299945627960902</v>
      </c>
      <c r="AM15413" s="2">
        <v>0.73386439704288398</v>
      </c>
      <c r="AN15413" s="2">
        <v>0.71144543792052695</v>
      </c>
      <c r="AO15413" s="2">
        <v>0.85724626626512102</v>
      </c>
      <c r="AP15413" s="2">
        <v>0.80648273801166603</v>
      </c>
    </row>
    <row r="15414" spans="1:52" s="2" customFormat="1" x14ac:dyDescent="0.25">
      <c r="A15414" s="2" t="s">
        <v>102</v>
      </c>
      <c r="B15414" s="2">
        <v>4.5701382378567003E-2</v>
      </c>
      <c r="C15414" s="2">
        <v>4.4415765162908398E-2</v>
      </c>
      <c r="D15414" s="2">
        <v>6.2344248442738802E-2</v>
      </c>
      <c r="E15414" s="2">
        <v>6.6932731923099606E-2</v>
      </c>
      <c r="F15414" s="2">
        <v>9.2587624272443894E-2</v>
      </c>
      <c r="G15414" s="2">
        <v>9.0663883707154502E-2</v>
      </c>
      <c r="H15414" s="2">
        <v>0.100901478968503</v>
      </c>
      <c r="I15414" s="2">
        <v>8.1687856984740501E-2</v>
      </c>
      <c r="J15414" s="2">
        <v>0.11499494092193301</v>
      </c>
      <c r="K15414" s="2">
        <v>0.116875802126333</v>
      </c>
      <c r="L15414" s="2">
        <v>0.13946344561025201</v>
      </c>
      <c r="M15414" s="2">
        <v>0.15180651289781999</v>
      </c>
      <c r="N15414" s="2">
        <v>0.13472598765525901</v>
      </c>
      <c r="O15414" s="2">
        <v>0.119427392333862</v>
      </c>
      <c r="P15414" s="2">
        <v>0.11359636732660899</v>
      </c>
      <c r="Q15414" s="2">
        <v>7.4573484036894094E-2</v>
      </c>
      <c r="R15414" s="2">
        <v>8.7229239882226001E-2</v>
      </c>
      <c r="S15414" s="2">
        <v>9.4188101740585103E-2</v>
      </c>
      <c r="T15414" s="2">
        <v>0.11143354536887599</v>
      </c>
      <c r="U15414" s="2">
        <v>5.8109941469656201E-2</v>
      </c>
      <c r="V15414" s="2">
        <v>7.3335506800935105E-2</v>
      </c>
      <c r="W15414" s="2">
        <v>0.14234054327285001</v>
      </c>
      <c r="X15414" s="2">
        <v>0.16442041299641499</v>
      </c>
      <c r="Y15414" s="2">
        <v>9.2577076182491794E-2</v>
      </c>
      <c r="Z15414" s="2">
        <v>4.9615089688706301E-2</v>
      </c>
      <c r="AA15414" s="2">
        <v>0.114679658567404</v>
      </c>
      <c r="AB15414" s="2">
        <v>0.10673716602481501</v>
      </c>
      <c r="AC15414" s="2">
        <v>6.2695941211276099E-2</v>
      </c>
      <c r="AD15414" s="2">
        <v>0.119637535904381</v>
      </c>
      <c r="AE15414" s="2">
        <v>5.1289427306913098E-2</v>
      </c>
      <c r="AF15414" s="2">
        <v>9.8813337748497501E-2</v>
      </c>
      <c r="AG15414" s="2">
        <v>0.116532601123626</v>
      </c>
      <c r="AH15414" s="2">
        <v>0.116786379767806</v>
      </c>
      <c r="AI15414" s="2">
        <v>7.2240017613063395E-2</v>
      </c>
      <c r="AJ15414" s="2">
        <v>5.6292138167796497E-2</v>
      </c>
      <c r="AK15414" s="2">
        <v>5.60652644723253E-2</v>
      </c>
      <c r="AL15414" s="2">
        <v>5.1604661191620098E-2</v>
      </c>
      <c r="AM15414" s="2">
        <v>4.8209846808913499E-2</v>
      </c>
      <c r="AN15414" s="2">
        <v>6.6146602542703298E-2</v>
      </c>
      <c r="AO15414" s="2">
        <v>0.14222037379109501</v>
      </c>
      <c r="AP15414" s="2">
        <v>8.1015591156875497E-2</v>
      </c>
    </row>
    <row r="15415" spans="1:52" customFormat="1" x14ac:dyDescent="0.25">
      <c r="A15415" t="s">
        <v>103</v>
      </c>
    </row>
    <row r="15416" spans="1:52" customFormat="1" x14ac:dyDescent="0.25"/>
    <row r="15417" spans="1:52" customFormat="1" x14ac:dyDescent="0.25">
      <c r="A15417" s="4">
        <v>402</v>
      </c>
    </row>
    <row r="15418" spans="1:52" customFormat="1" x14ac:dyDescent="0.25">
      <c r="A15418" s="7" t="s">
        <v>2525</v>
      </c>
    </row>
    <row r="15419" spans="1:52" customFormat="1" x14ac:dyDescent="0.25">
      <c r="A15419" t="s">
        <v>2</v>
      </c>
    </row>
    <row r="15420" spans="1:52" customFormat="1" x14ac:dyDescent="0.25">
      <c r="A15420" t="s">
        <v>2147</v>
      </c>
    </row>
    <row r="15421" spans="1:52" s="5" customFormat="1" x14ac:dyDescent="0.25">
      <c r="A15421"/>
      <c r="D15421" s="5" t="s">
        <v>4</v>
      </c>
      <c r="F15421" s="5" t="s">
        <v>5</v>
      </c>
      <c r="J15421" s="5" t="s">
        <v>6</v>
      </c>
      <c r="Q15421" s="5" t="s">
        <v>7</v>
      </c>
      <c r="U15421" s="5" t="s">
        <v>8</v>
      </c>
      <c r="W15421" s="5" t="s">
        <v>9</v>
      </c>
      <c r="AA15421" s="5" t="s">
        <v>10</v>
      </c>
      <c r="AE15421" s="5" t="s">
        <v>11</v>
      </c>
      <c r="AG15421" s="5" t="s">
        <v>12</v>
      </c>
    </row>
    <row r="15422" spans="1:52" s="5" customFormat="1" x14ac:dyDescent="0.25">
      <c r="A15422"/>
      <c r="B15422" s="5" t="s">
        <v>13</v>
      </c>
      <c r="C15422" s="5" t="s">
        <v>14</v>
      </c>
      <c r="D15422" s="5" t="s">
        <v>15</v>
      </c>
      <c r="E15422" s="5" t="s">
        <v>16</v>
      </c>
      <c r="F15422" s="5" t="s">
        <v>17</v>
      </c>
      <c r="G15422" s="5" t="s">
        <v>18</v>
      </c>
      <c r="H15422" s="5" t="s">
        <v>19</v>
      </c>
      <c r="I15422" s="5" t="s">
        <v>20</v>
      </c>
      <c r="J15422" s="5" t="s">
        <v>22</v>
      </c>
      <c r="K15422" s="5" t="s">
        <v>23</v>
      </c>
      <c r="L15422" s="5" t="s">
        <v>24</v>
      </c>
      <c r="M15422" s="5" t="s">
        <v>25</v>
      </c>
      <c r="N15422" s="5" t="s">
        <v>26</v>
      </c>
      <c r="O15422" s="5" t="s">
        <v>27</v>
      </c>
      <c r="P15422" s="5" t="s">
        <v>28</v>
      </c>
      <c r="Q15422" s="5" t="s">
        <v>29</v>
      </c>
      <c r="R15422" s="5" t="s">
        <v>30</v>
      </c>
      <c r="S15422" s="5" t="s">
        <v>31</v>
      </c>
      <c r="T15422" s="5" t="s">
        <v>32</v>
      </c>
      <c r="U15422" s="5" t="s">
        <v>33</v>
      </c>
      <c r="V15422" s="5" t="s">
        <v>34</v>
      </c>
      <c r="W15422" s="5" t="s">
        <v>36</v>
      </c>
      <c r="X15422" s="5" t="s">
        <v>38</v>
      </c>
      <c r="Y15422" s="5" t="s">
        <v>43</v>
      </c>
      <c r="Z15422" s="5" t="s">
        <v>44</v>
      </c>
      <c r="AA15422" s="5" t="s">
        <v>47</v>
      </c>
      <c r="AB15422" s="5" t="s">
        <v>48</v>
      </c>
      <c r="AC15422" s="5" t="s">
        <v>49</v>
      </c>
      <c r="AD15422" s="5" t="s">
        <v>50</v>
      </c>
      <c r="AE15422" s="5" t="s">
        <v>52</v>
      </c>
      <c r="AF15422" s="5" t="s">
        <v>53</v>
      </c>
      <c r="AG15422" s="5" t="s">
        <v>54</v>
      </c>
      <c r="AH15422" s="5" t="s">
        <v>55</v>
      </c>
      <c r="AI15422" s="5" t="s">
        <v>56</v>
      </c>
      <c r="AJ15422" s="5" t="s">
        <v>57</v>
      </c>
      <c r="AK15422" s="5" t="s">
        <v>58</v>
      </c>
      <c r="AL15422" s="5" t="s">
        <v>59</v>
      </c>
      <c r="AM15422" s="5" t="s">
        <v>60</v>
      </c>
      <c r="AN15422" s="5" t="s">
        <v>61</v>
      </c>
      <c r="AO15422" s="5" t="s">
        <v>62</v>
      </c>
      <c r="AP15422" s="5" t="s">
        <v>63</v>
      </c>
    </row>
    <row r="15423" spans="1:52" customFormat="1" x14ac:dyDescent="0.25">
      <c r="A15423" t="s">
        <v>64</v>
      </c>
      <c r="B15423">
        <v>284</v>
      </c>
      <c r="C15423">
        <v>284</v>
      </c>
      <c r="D15423">
        <v>150</v>
      </c>
      <c r="E15423">
        <v>134</v>
      </c>
      <c r="F15423">
        <v>65</v>
      </c>
      <c r="G15423">
        <v>80</v>
      </c>
      <c r="H15423">
        <v>70</v>
      </c>
      <c r="I15423">
        <v>69</v>
      </c>
      <c r="J15423">
        <v>41</v>
      </c>
      <c r="K15423">
        <v>43</v>
      </c>
      <c r="L15423">
        <v>37</v>
      </c>
      <c r="M15423">
        <v>34</v>
      </c>
      <c r="N15423">
        <v>36</v>
      </c>
      <c r="O15423">
        <v>33</v>
      </c>
      <c r="P15423">
        <v>36</v>
      </c>
      <c r="Q15423">
        <v>106</v>
      </c>
      <c r="R15423">
        <v>62</v>
      </c>
      <c r="S15423">
        <v>60</v>
      </c>
      <c r="T15423">
        <v>55</v>
      </c>
      <c r="U15423">
        <v>168</v>
      </c>
      <c r="V15423">
        <v>115</v>
      </c>
      <c r="W15423">
        <v>33</v>
      </c>
      <c r="X15423">
        <v>31</v>
      </c>
      <c r="Y15423">
        <v>66</v>
      </c>
      <c r="Z15423">
        <v>241</v>
      </c>
      <c r="AA15423">
        <v>54</v>
      </c>
      <c r="AB15423">
        <v>62</v>
      </c>
      <c r="AC15423">
        <v>109</v>
      </c>
      <c r="AD15423">
        <v>44</v>
      </c>
      <c r="AE15423">
        <v>213</v>
      </c>
      <c r="AF15423">
        <v>71</v>
      </c>
      <c r="AG15423">
        <v>48</v>
      </c>
      <c r="AH15423">
        <v>50</v>
      </c>
      <c r="AI15423">
        <v>120</v>
      </c>
      <c r="AJ15423">
        <v>184</v>
      </c>
      <c r="AK15423">
        <v>189</v>
      </c>
      <c r="AL15423">
        <v>204</v>
      </c>
      <c r="AM15423">
        <v>260</v>
      </c>
      <c r="AN15423">
        <v>126</v>
      </c>
      <c r="AO15423">
        <v>40</v>
      </c>
      <c r="AP15423">
        <v>109</v>
      </c>
    </row>
    <row r="15424" spans="1:52" customFormat="1" x14ac:dyDescent="0.25">
      <c r="A15424" t="s">
        <v>65</v>
      </c>
      <c r="B15424" s="3">
        <v>267.06313792220601</v>
      </c>
      <c r="C15424" s="3">
        <v>284</v>
      </c>
      <c r="D15424" s="3">
        <v>141.49812458834401</v>
      </c>
      <c r="E15424" s="3">
        <v>125.576557638785</v>
      </c>
      <c r="F15424" s="3">
        <v>61.2510504912172</v>
      </c>
      <c r="G15424" s="3">
        <v>75.789312239735807</v>
      </c>
      <c r="H15424" s="3">
        <v>65.825499758050498</v>
      </c>
      <c r="I15424" s="3">
        <v>64.531277218719197</v>
      </c>
      <c r="J15424" s="3">
        <v>38.7263988470201</v>
      </c>
      <c r="K15424" s="3">
        <v>40.7364272657003</v>
      </c>
      <c r="L15424" s="3">
        <v>35.139314936887899</v>
      </c>
      <c r="M15424" s="3">
        <v>32.149790833269698</v>
      </c>
      <c r="N15424" s="3">
        <v>33.676113222258401</v>
      </c>
      <c r="O15424" s="3">
        <v>30.4648697238285</v>
      </c>
      <c r="P15424" s="3">
        <v>34.112764835781</v>
      </c>
      <c r="Q15424" s="3">
        <v>104.914269409657</v>
      </c>
      <c r="R15424" s="3">
        <v>61.191830226831499</v>
      </c>
      <c r="S15424" s="3">
        <v>59.4808620830743</v>
      </c>
      <c r="T15424" s="3">
        <v>54.232036365552403</v>
      </c>
      <c r="U15424" s="3">
        <v>154.42825057772299</v>
      </c>
      <c r="V15424" s="3">
        <v>112.605603636604</v>
      </c>
      <c r="W15424" s="3">
        <v>31.181268582550999</v>
      </c>
      <c r="X15424" s="3">
        <v>29.154018427945999</v>
      </c>
      <c r="Y15424" s="3">
        <v>61.993721301943197</v>
      </c>
      <c r="Z15424" s="3">
        <v>228.01525204485799</v>
      </c>
      <c r="AA15424" s="3">
        <v>50.793766325532197</v>
      </c>
      <c r="AB15424" s="3">
        <v>58.653555565464103</v>
      </c>
      <c r="AC15424" s="3">
        <v>102.734226051352</v>
      </c>
      <c r="AD15424" s="3">
        <v>41.655055595360203</v>
      </c>
      <c r="AE15424" s="3">
        <v>199.57209368368601</v>
      </c>
      <c r="AF15424" s="3">
        <v>67.561715695055597</v>
      </c>
      <c r="AG15424" s="3">
        <v>44.732505723271501</v>
      </c>
      <c r="AH15424" s="3">
        <v>46.452421573218402</v>
      </c>
      <c r="AI15424" s="3">
        <v>112.733615880386</v>
      </c>
      <c r="AJ15424" s="3">
        <v>172.78467083812799</v>
      </c>
      <c r="AK15424" s="3">
        <v>177.18730550692399</v>
      </c>
      <c r="AL15424" s="3">
        <v>191.55653586807199</v>
      </c>
      <c r="AM15424" s="3">
        <v>243.937087193612</v>
      </c>
      <c r="AN15424" s="3">
        <v>118.308785559044</v>
      </c>
      <c r="AO15424" s="3">
        <v>37.292886828612197</v>
      </c>
      <c r="AP15424" s="3">
        <v>102.66742857206199</v>
      </c>
      <c r="AQ15424" s="3"/>
      <c r="AR15424" s="3"/>
      <c r="AS15424" s="3"/>
      <c r="AT15424" s="3"/>
      <c r="AU15424" s="3"/>
      <c r="AV15424" s="3"/>
      <c r="AW15424" s="3"/>
      <c r="AX15424" s="3"/>
      <c r="AY15424" s="3"/>
      <c r="AZ15424" s="3"/>
    </row>
    <row r="15425" spans="1:42" s="3" customFormat="1" x14ac:dyDescent="0.25">
      <c r="A15425" s="3" t="s">
        <v>13</v>
      </c>
      <c r="B15425" s="3">
        <v>279.86518999999998</v>
      </c>
      <c r="C15425" s="3">
        <v>284</v>
      </c>
      <c r="D15425" s="3">
        <v>149.19300999999999</v>
      </c>
      <c r="E15425" s="3">
        <v>130.67218</v>
      </c>
      <c r="F15425" s="3">
        <v>67.294340000000005</v>
      </c>
      <c r="G15425" s="3">
        <v>80.55641</v>
      </c>
      <c r="H15425" s="3">
        <v>65.665580000000006</v>
      </c>
      <c r="I15425" s="3">
        <v>66.348860000000002</v>
      </c>
      <c r="J15425" s="3">
        <v>40.917940000000002</v>
      </c>
      <c r="K15425" s="3">
        <v>41.892919999999997</v>
      </c>
      <c r="L15425" s="3">
        <v>38.663490000000003</v>
      </c>
      <c r="M15425" s="3">
        <v>31.99014</v>
      </c>
      <c r="N15425" s="3">
        <v>33.675440000000002</v>
      </c>
      <c r="O15425" s="3">
        <v>30.41272</v>
      </c>
      <c r="P15425" s="3">
        <v>35.936140000000002</v>
      </c>
      <c r="Q15425" s="3">
        <v>76.322090000000003</v>
      </c>
      <c r="R15425" s="3">
        <v>76.639250000000004</v>
      </c>
      <c r="S15425" s="3">
        <v>59.62182</v>
      </c>
      <c r="T15425" s="3">
        <v>66.282030000000006</v>
      </c>
      <c r="U15425" s="3">
        <v>152.96134000000001</v>
      </c>
      <c r="V15425" s="3">
        <v>125.90385000000001</v>
      </c>
      <c r="W15425" s="3">
        <v>33.691560000000003</v>
      </c>
      <c r="X15425" s="3">
        <v>30.127009999999999</v>
      </c>
      <c r="Y15425" s="3">
        <v>62.467939999999999</v>
      </c>
      <c r="Z15425" s="3">
        <v>236.90974</v>
      </c>
      <c r="AA15425" s="3">
        <v>49.025579999999998</v>
      </c>
      <c r="AB15425" s="3">
        <v>62.457189999999997</v>
      </c>
      <c r="AC15425" s="3">
        <v>110.59219</v>
      </c>
      <c r="AD15425" s="3">
        <v>42.23921</v>
      </c>
      <c r="AE15425" s="3">
        <v>211.06249</v>
      </c>
      <c r="AF15425" s="3">
        <v>68.802700000000002</v>
      </c>
      <c r="AG15425" s="3">
        <v>43.48883</v>
      </c>
      <c r="AH15425" s="3">
        <v>45.227899999999998</v>
      </c>
      <c r="AI15425" s="3">
        <v>116.41256</v>
      </c>
      <c r="AJ15425" s="3">
        <v>180.10905</v>
      </c>
      <c r="AK15425" s="3">
        <v>185.99059</v>
      </c>
      <c r="AL15425" s="3">
        <v>200.83667</v>
      </c>
      <c r="AM15425" s="3">
        <v>254.31583000000001</v>
      </c>
      <c r="AN15425" s="3">
        <v>121.10432</v>
      </c>
      <c r="AO15425" s="3">
        <v>36.974539999999998</v>
      </c>
      <c r="AP15425" s="3">
        <v>106.88590000000001</v>
      </c>
    </row>
    <row r="15426" spans="1:42" s="3" customFormat="1" x14ac:dyDescent="0.25">
      <c r="A15426" s="3" t="s">
        <v>2317</v>
      </c>
      <c r="B15426" s="3">
        <v>23.072089999999999</v>
      </c>
      <c r="C15426" s="3">
        <v>24</v>
      </c>
      <c r="D15426" s="3">
        <v>10.11018</v>
      </c>
      <c r="E15426" s="3">
        <v>12.96191</v>
      </c>
      <c r="F15426" s="3">
        <v>4.7091000000000003</v>
      </c>
      <c r="G15426" s="3">
        <v>6.5924300000000002</v>
      </c>
      <c r="H15426" s="3">
        <v>5.0245699999999998</v>
      </c>
      <c r="I15426" s="3">
        <v>6.7459899999999999</v>
      </c>
      <c r="J15426" s="3">
        <v>2.09456</v>
      </c>
      <c r="K15426" s="3">
        <v>4.9975300000000002</v>
      </c>
      <c r="L15426" s="3">
        <v>1.5949</v>
      </c>
      <c r="M15426" s="3">
        <v>2.8083900000000002</v>
      </c>
      <c r="N15426" s="3">
        <v>2.21618</v>
      </c>
      <c r="O15426" s="3">
        <v>2.5414500000000002</v>
      </c>
      <c r="P15426" s="3">
        <v>4.2045399999999997</v>
      </c>
      <c r="Q15426" s="3">
        <v>7.1039500000000002</v>
      </c>
      <c r="R15426" s="3">
        <v>7.3084499999999997</v>
      </c>
      <c r="S15426" s="3">
        <v>1.9761899999999999</v>
      </c>
      <c r="T15426" s="3">
        <v>6.6835000000000004</v>
      </c>
      <c r="U15426" s="3">
        <v>14.4124</v>
      </c>
      <c r="V15426" s="3">
        <v>8.6596899999999994</v>
      </c>
      <c r="W15426" s="3">
        <v>4.3600199999999996</v>
      </c>
      <c r="X15426" s="3">
        <v>4.9773399999999999</v>
      </c>
      <c r="Y15426" s="3">
        <v>3.2519</v>
      </c>
      <c r="Z15426" s="3">
        <v>19.7699</v>
      </c>
      <c r="AA15426" s="3">
        <v>6.2800500000000001</v>
      </c>
      <c r="AB15426" s="3">
        <v>8.8213100000000004</v>
      </c>
      <c r="AC15426" s="3">
        <v>3.5107300000000001</v>
      </c>
      <c r="AD15426" s="3">
        <v>3.21732</v>
      </c>
      <c r="AE15426" s="3">
        <v>13.832549999999999</v>
      </c>
      <c r="AF15426" s="3">
        <v>9.2395399999999999</v>
      </c>
      <c r="AG15426" s="3">
        <v>7.9208499999999997</v>
      </c>
      <c r="AH15426" s="3">
        <v>9.1403300000000005</v>
      </c>
      <c r="AI15426" s="3">
        <v>12.638019999999999</v>
      </c>
      <c r="AJ15426" s="3">
        <v>15.837199999999999</v>
      </c>
      <c r="AK15426" s="3">
        <v>16.302790000000002</v>
      </c>
      <c r="AL15426" s="3">
        <v>16.225809999999999</v>
      </c>
      <c r="AM15426" s="3">
        <v>21.593900000000001</v>
      </c>
      <c r="AN15426" s="3">
        <v>13.905189999999999</v>
      </c>
      <c r="AO15426" s="3">
        <v>7.0046400000000002</v>
      </c>
      <c r="AP15426" s="3">
        <v>14.92787</v>
      </c>
    </row>
    <row r="15427" spans="1:42" s="1" customFormat="1" x14ac:dyDescent="0.25">
      <c r="B15427" s="1">
        <v>8.2440013350713603E-2</v>
      </c>
      <c r="C15427" s="1">
        <v>8.4507042253521097E-2</v>
      </c>
      <c r="D15427" s="1">
        <v>6.7765775353684499E-2</v>
      </c>
      <c r="E15427" s="1">
        <v>9.9194105432388199E-2</v>
      </c>
      <c r="F15427" s="1">
        <v>6.9977653395515899E-2</v>
      </c>
      <c r="G15427" s="1">
        <v>8.1836194040921101E-2</v>
      </c>
      <c r="H15427" s="1">
        <v>7.6517560645927393E-2</v>
      </c>
      <c r="I15427" s="1">
        <v>0.101674542712565</v>
      </c>
      <c r="J15427" s="1">
        <v>5.1189282744927997E-2</v>
      </c>
      <c r="K15427" s="1">
        <v>0.119292949739479</v>
      </c>
      <c r="L15427" s="1">
        <v>4.1250802759916397E-2</v>
      </c>
      <c r="M15427" s="1">
        <v>8.77892375588228E-2</v>
      </c>
      <c r="N15427" s="1">
        <v>6.5809979023288195E-2</v>
      </c>
      <c r="O15427" s="1">
        <v>8.3565363440034304E-2</v>
      </c>
      <c r="P15427" s="1">
        <v>0.11700032335136699</v>
      </c>
      <c r="Q15427" s="1">
        <v>9.30785569420335E-2</v>
      </c>
      <c r="R15427" s="1">
        <v>9.5361710872692504E-2</v>
      </c>
      <c r="S15427" s="1">
        <v>3.3145415554238403E-2</v>
      </c>
      <c r="T15427" s="1">
        <v>0.100834268352976</v>
      </c>
      <c r="U15427" s="1">
        <v>9.4222500927358496E-2</v>
      </c>
      <c r="V15427" s="1">
        <v>6.8780184243770096E-2</v>
      </c>
      <c r="W15427" s="1">
        <v>0.12940985813657799</v>
      </c>
      <c r="X15427" s="1">
        <v>0.165211881298542</v>
      </c>
      <c r="Y15427" s="1">
        <v>5.20571032116635E-2</v>
      </c>
      <c r="Z15427" s="1">
        <v>8.3449080649871096E-2</v>
      </c>
      <c r="AA15427" s="1">
        <v>0.12809741363590199</v>
      </c>
      <c r="AB15427" s="1">
        <v>0.14123770217648299</v>
      </c>
      <c r="AC15427" s="1">
        <v>3.1744827550661603E-2</v>
      </c>
      <c r="AD15427" s="1">
        <v>7.6169038199341302E-2</v>
      </c>
      <c r="AE15427" s="1">
        <v>6.5537699285173806E-2</v>
      </c>
      <c r="AF15427" s="1">
        <v>0.134290369418642</v>
      </c>
      <c r="AG15427" s="1">
        <v>0.182135274736064</v>
      </c>
      <c r="AH15427" s="1">
        <v>0.20209494581884199</v>
      </c>
      <c r="AI15427" s="1">
        <v>0.108562340695884</v>
      </c>
      <c r="AJ15427" s="1">
        <v>8.7931172808917699E-2</v>
      </c>
      <c r="AK15427" s="1">
        <v>8.7653843132601494E-2</v>
      </c>
      <c r="AL15427" s="1">
        <v>8.0791072666162006E-2</v>
      </c>
      <c r="AM15427" s="1">
        <v>8.4909775376546606E-2</v>
      </c>
      <c r="AN15427" s="1">
        <v>0.11481993375628501</v>
      </c>
      <c r="AO15427" s="1">
        <v>0.189444953202934</v>
      </c>
      <c r="AP15427" s="1">
        <v>0.139661732744918</v>
      </c>
    </row>
    <row r="15428" spans="1:42" customFormat="1" x14ac:dyDescent="0.25">
      <c r="B15428" t="s">
        <v>67</v>
      </c>
      <c r="C15428" t="s">
        <v>67</v>
      </c>
      <c r="D15428" t="s">
        <v>67</v>
      </c>
      <c r="E15428" t="s">
        <v>67</v>
      </c>
      <c r="F15428" t="s">
        <v>67</v>
      </c>
      <c r="G15428" t="s">
        <v>67</v>
      </c>
      <c r="H15428" t="s">
        <v>67</v>
      </c>
      <c r="I15428" t="s">
        <v>67</v>
      </c>
      <c r="J15428" t="s">
        <v>67</v>
      </c>
      <c r="K15428" t="s">
        <v>67</v>
      </c>
      <c r="L15428" t="s">
        <v>67</v>
      </c>
      <c r="M15428" t="s">
        <v>67</v>
      </c>
      <c r="N15428" t="s">
        <v>67</v>
      </c>
      <c r="O15428" t="s">
        <v>67</v>
      </c>
      <c r="P15428" t="s">
        <v>67</v>
      </c>
      <c r="Q15428" t="s">
        <v>67</v>
      </c>
      <c r="R15428" t="s">
        <v>67</v>
      </c>
      <c r="S15428" t="s">
        <v>67</v>
      </c>
      <c r="T15428" t="s">
        <v>67</v>
      </c>
      <c r="U15428" t="s">
        <v>67</v>
      </c>
      <c r="V15428" t="s">
        <v>67</v>
      </c>
      <c r="W15428" t="s">
        <v>67</v>
      </c>
      <c r="X15428" t="s">
        <v>67</v>
      </c>
      <c r="Y15428" t="s">
        <v>67</v>
      </c>
      <c r="Z15428" t="s">
        <v>67</v>
      </c>
      <c r="AA15428" t="s">
        <v>91</v>
      </c>
      <c r="AB15428" t="s">
        <v>216</v>
      </c>
      <c r="AC15428" t="s">
        <v>81</v>
      </c>
      <c r="AD15428" t="s">
        <v>67</v>
      </c>
      <c r="AE15428" t="s">
        <v>67</v>
      </c>
      <c r="AF15428" t="s">
        <v>67</v>
      </c>
      <c r="AG15428" t="s">
        <v>195</v>
      </c>
      <c r="AH15428" t="s">
        <v>83</v>
      </c>
      <c r="AI15428" t="s">
        <v>67</v>
      </c>
      <c r="AJ15428" t="s">
        <v>67</v>
      </c>
      <c r="AK15428" t="s">
        <v>67</v>
      </c>
      <c r="AL15428" t="s">
        <v>67</v>
      </c>
      <c r="AM15428" t="s">
        <v>67</v>
      </c>
      <c r="AN15428" t="s">
        <v>67</v>
      </c>
      <c r="AO15428" t="s">
        <v>196</v>
      </c>
      <c r="AP15428" t="s">
        <v>78</v>
      </c>
    </row>
    <row r="15429" spans="1:42" s="3" customFormat="1" x14ac:dyDescent="0.25">
      <c r="A15429" s="3" t="s">
        <v>2318</v>
      </c>
      <c r="B15429" s="3">
        <v>120.48344</v>
      </c>
      <c r="C15429" s="3">
        <v>122</v>
      </c>
      <c r="D15429" s="3">
        <v>60.770960000000002</v>
      </c>
      <c r="E15429" s="3">
        <v>59.712479999999999</v>
      </c>
      <c r="F15429" s="3">
        <v>25.055599999999998</v>
      </c>
      <c r="G15429" s="3">
        <v>38.052680000000002</v>
      </c>
      <c r="H15429" s="3">
        <v>25.948039999999999</v>
      </c>
      <c r="I15429" s="3">
        <v>31.427119999999999</v>
      </c>
      <c r="J15429" s="3">
        <v>15.605309999999999</v>
      </c>
      <c r="K15429" s="3">
        <v>22.742989999999999</v>
      </c>
      <c r="L15429" s="3">
        <v>15.30969</v>
      </c>
      <c r="M15429" s="3">
        <v>15.506180000000001</v>
      </c>
      <c r="N15429" s="3">
        <v>10.44186</v>
      </c>
      <c r="O15429" s="3">
        <v>12.013019999999999</v>
      </c>
      <c r="P15429" s="3">
        <v>19.414100000000001</v>
      </c>
      <c r="Q15429" s="3">
        <v>35.138159999999999</v>
      </c>
      <c r="R15429" s="3">
        <v>36.719679999999997</v>
      </c>
      <c r="S15429" s="3">
        <v>28.582350000000002</v>
      </c>
      <c r="T15429" s="3">
        <v>20.04325</v>
      </c>
      <c r="U15429" s="3">
        <v>71.857839999999996</v>
      </c>
      <c r="V15429" s="3">
        <v>48.625599999999999</v>
      </c>
      <c r="W15429" s="3">
        <v>14.664339999999999</v>
      </c>
      <c r="X15429" s="3">
        <v>8.2311700000000005</v>
      </c>
      <c r="Y15429" s="3">
        <v>31.991820000000001</v>
      </c>
      <c r="Z15429" s="3">
        <v>100.83098</v>
      </c>
      <c r="AA15429" s="3">
        <v>26.528390000000002</v>
      </c>
      <c r="AB15429" s="3">
        <v>25.804379999999998</v>
      </c>
      <c r="AC15429" s="3">
        <v>45.520429999999998</v>
      </c>
      <c r="AD15429" s="3">
        <v>14.49823</v>
      </c>
      <c r="AE15429" s="3">
        <v>91.240610000000004</v>
      </c>
      <c r="AF15429" s="3">
        <v>29.242830000000001</v>
      </c>
      <c r="AG15429" s="3">
        <v>16.430260000000001</v>
      </c>
      <c r="AH15429" s="3">
        <v>20.151389999999999</v>
      </c>
      <c r="AI15429" s="3">
        <v>46.13682</v>
      </c>
      <c r="AJ15429" s="3">
        <v>78.387150000000005</v>
      </c>
      <c r="AK15429" s="3">
        <v>82.435029999999998</v>
      </c>
      <c r="AL15429" s="3">
        <v>80.011610000000005</v>
      </c>
      <c r="AM15429" s="3">
        <v>111.15714</v>
      </c>
      <c r="AN15429" s="3">
        <v>52.371630000000003</v>
      </c>
      <c r="AO15429" s="3">
        <v>17.808730000000001</v>
      </c>
      <c r="AP15429" s="3">
        <v>39.358319999999999</v>
      </c>
    </row>
    <row r="15430" spans="1:42" s="1" customFormat="1" x14ac:dyDescent="0.25">
      <c r="B15430" s="1">
        <v>0.43050527291371898</v>
      </c>
      <c r="C15430" s="1">
        <v>0.42957746478873199</v>
      </c>
      <c r="D15430" s="1">
        <v>0.40733114775283402</v>
      </c>
      <c r="E15430" s="1">
        <v>0.45696398422372703</v>
      </c>
      <c r="F15430" s="1">
        <v>0.372328490033486</v>
      </c>
      <c r="G15430" s="1">
        <v>0.47237308613926599</v>
      </c>
      <c r="H15430" s="1">
        <v>0.39515435636142998</v>
      </c>
      <c r="I15430" s="1">
        <v>0.47366480750385098</v>
      </c>
      <c r="J15430" s="1">
        <v>0.38138063646410297</v>
      </c>
      <c r="K15430" s="1">
        <v>0.54288385722456201</v>
      </c>
      <c r="L15430" s="1">
        <v>0.39597278983350898</v>
      </c>
      <c r="M15430" s="1">
        <v>0.484717478573086</v>
      </c>
      <c r="N15430" s="1">
        <v>0.31007345412561799</v>
      </c>
      <c r="O15430" s="1">
        <v>0.39499985532369403</v>
      </c>
      <c r="P15430" s="1">
        <v>0.54023887930089298</v>
      </c>
      <c r="Q15430" s="1">
        <v>0.46039305265356401</v>
      </c>
      <c r="R15430" s="1">
        <v>0.47912368662271598</v>
      </c>
      <c r="S15430" s="1">
        <v>0.47939412114558</v>
      </c>
      <c r="T15430" s="1">
        <v>0.30239342397932001</v>
      </c>
      <c r="U15430" s="1">
        <v>0.46977778829604899</v>
      </c>
      <c r="V15430" s="1">
        <v>0.386212176990616</v>
      </c>
      <c r="W15430" s="1">
        <v>0.43525262706743201</v>
      </c>
      <c r="X15430" s="1">
        <v>0.273215629430202</v>
      </c>
      <c r="Y15430" s="1">
        <v>0.51213182313999805</v>
      </c>
      <c r="Z15430" s="1">
        <v>0.42560926367991397</v>
      </c>
      <c r="AA15430" s="1">
        <v>0.54111323109282905</v>
      </c>
      <c r="AB15430" s="1">
        <v>0.413153073329107</v>
      </c>
      <c r="AC15430" s="1">
        <v>0.411606190274377</v>
      </c>
      <c r="AD15430" s="1">
        <v>0.34324103125981797</v>
      </c>
      <c r="AE15430" s="1">
        <v>0.43229192453855703</v>
      </c>
      <c r="AF15430" s="1">
        <v>0.42502445398218403</v>
      </c>
      <c r="AG15430" s="1">
        <v>0.377804139591707</v>
      </c>
      <c r="AH15430" s="1">
        <v>0.44555219234145299</v>
      </c>
      <c r="AI15430" s="1">
        <v>0.39632166838354899</v>
      </c>
      <c r="AJ15430" s="1">
        <v>0.435220495583093</v>
      </c>
      <c r="AK15430" s="1">
        <v>0.44322150921721398</v>
      </c>
      <c r="AL15430" s="1">
        <v>0.39839143917293601</v>
      </c>
      <c r="AM15430" s="1">
        <v>0.43708305534893399</v>
      </c>
      <c r="AN15430" s="1">
        <v>0.43245055172267999</v>
      </c>
      <c r="AO15430" s="1">
        <v>0.48164845323295402</v>
      </c>
      <c r="AP15430" s="1">
        <v>0.36822742756528198</v>
      </c>
    </row>
    <row r="15431" spans="1:42" customFormat="1" x14ac:dyDescent="0.25">
      <c r="B15431" t="s">
        <v>67</v>
      </c>
      <c r="C15431" t="s">
        <v>67</v>
      </c>
      <c r="D15431" t="s">
        <v>67</v>
      </c>
      <c r="E15431" t="s">
        <v>67</v>
      </c>
      <c r="F15431" t="s">
        <v>67</v>
      </c>
      <c r="G15431" t="s">
        <v>67</v>
      </c>
      <c r="H15431" t="s">
        <v>67</v>
      </c>
      <c r="I15431" t="s">
        <v>67</v>
      </c>
      <c r="J15431" t="s">
        <v>67</v>
      </c>
      <c r="K15431" t="s">
        <v>132</v>
      </c>
      <c r="L15431" t="s">
        <v>67</v>
      </c>
      <c r="M15431" t="s">
        <v>67</v>
      </c>
      <c r="N15431" t="s">
        <v>67</v>
      </c>
      <c r="O15431" t="s">
        <v>67</v>
      </c>
      <c r="P15431" t="s">
        <v>67</v>
      </c>
      <c r="Q15431" t="s">
        <v>67</v>
      </c>
      <c r="R15431" t="s">
        <v>67</v>
      </c>
      <c r="S15431" t="s">
        <v>67</v>
      </c>
      <c r="T15431" t="s">
        <v>81</v>
      </c>
      <c r="U15431" t="s">
        <v>67</v>
      </c>
      <c r="V15431" t="s">
        <v>67</v>
      </c>
      <c r="W15431" t="s">
        <v>67</v>
      </c>
      <c r="X15431" t="s">
        <v>67</v>
      </c>
      <c r="Y15431" t="s">
        <v>67</v>
      </c>
      <c r="Z15431" t="s">
        <v>67</v>
      </c>
      <c r="AA15431" t="s">
        <v>67</v>
      </c>
      <c r="AB15431" t="s">
        <v>67</v>
      </c>
      <c r="AC15431" t="s">
        <v>67</v>
      </c>
      <c r="AD15431" t="s">
        <v>67</v>
      </c>
      <c r="AE15431" t="s">
        <v>67</v>
      </c>
      <c r="AF15431" t="s">
        <v>67</v>
      </c>
      <c r="AG15431" t="s">
        <v>67</v>
      </c>
      <c r="AH15431" t="s">
        <v>67</v>
      </c>
      <c r="AI15431" t="s">
        <v>67</v>
      </c>
      <c r="AJ15431" t="s">
        <v>67</v>
      </c>
      <c r="AK15431" t="s">
        <v>67</v>
      </c>
      <c r="AL15431" t="s">
        <v>67</v>
      </c>
      <c r="AM15431" t="s">
        <v>67</v>
      </c>
      <c r="AN15431" t="s">
        <v>67</v>
      </c>
      <c r="AO15431" t="s">
        <v>67</v>
      </c>
      <c r="AP15431" t="s">
        <v>67</v>
      </c>
    </row>
    <row r="15432" spans="1:42" s="3" customFormat="1" x14ac:dyDescent="0.25">
      <c r="A15432" s="3" t="s">
        <v>2319</v>
      </c>
      <c r="B15432" s="3">
        <v>111.42986000000001</v>
      </c>
      <c r="C15432" s="3">
        <v>114</v>
      </c>
      <c r="D15432" s="3">
        <v>67.112889999999993</v>
      </c>
      <c r="E15432" s="3">
        <v>44.316969999999998</v>
      </c>
      <c r="F15432" s="3">
        <v>33.30236</v>
      </c>
      <c r="G15432" s="3">
        <v>28.460170000000002</v>
      </c>
      <c r="H15432" s="3">
        <v>27.927379999999999</v>
      </c>
      <c r="I15432" s="3">
        <v>21.73995</v>
      </c>
      <c r="J15432" s="3">
        <v>20.98518</v>
      </c>
      <c r="K15432" s="3">
        <v>10.27426</v>
      </c>
      <c r="L15432" s="3">
        <v>18.18591</v>
      </c>
      <c r="M15432" s="3">
        <v>11.06945</v>
      </c>
      <c r="N15432" s="3">
        <v>16.85793</v>
      </c>
      <c r="O15432" s="3">
        <v>10.656079999999999</v>
      </c>
      <c r="P15432" s="3">
        <v>11.083869999999999</v>
      </c>
      <c r="Q15432" s="3">
        <v>30.09816</v>
      </c>
      <c r="R15432" s="3">
        <v>25.16751</v>
      </c>
      <c r="S15432" s="3">
        <v>25.284960000000002</v>
      </c>
      <c r="T15432" s="3">
        <v>29.87923</v>
      </c>
      <c r="U15432" s="3">
        <v>55.26567</v>
      </c>
      <c r="V15432" s="3">
        <v>55.164189999999998</v>
      </c>
      <c r="W15432" s="3">
        <v>10.307</v>
      </c>
      <c r="X15432" s="3">
        <v>12.28468</v>
      </c>
      <c r="Y15432" s="3">
        <v>20.865839999999999</v>
      </c>
      <c r="Z15432" s="3">
        <v>94.647530000000003</v>
      </c>
      <c r="AA15432" s="3">
        <v>12.7723</v>
      </c>
      <c r="AB15432" s="3">
        <v>23.303190000000001</v>
      </c>
      <c r="AC15432" s="3">
        <v>49.082999999999998</v>
      </c>
      <c r="AD15432" s="3">
        <v>20.84675</v>
      </c>
      <c r="AE15432" s="3">
        <v>86.664670000000001</v>
      </c>
      <c r="AF15432" s="3">
        <v>24.76519</v>
      </c>
      <c r="AG15432" s="3">
        <v>15.19009</v>
      </c>
      <c r="AH15432" s="3">
        <v>14.15976</v>
      </c>
      <c r="AI15432" s="3">
        <v>48.74841</v>
      </c>
      <c r="AJ15432" s="3">
        <v>69.965479999999999</v>
      </c>
      <c r="AK15432" s="3">
        <v>71.865530000000007</v>
      </c>
      <c r="AL15432" s="3">
        <v>85.899039999999999</v>
      </c>
      <c r="AM15432" s="3">
        <v>99.181269999999998</v>
      </c>
      <c r="AN15432" s="3">
        <v>48.48724</v>
      </c>
      <c r="AO15432" s="3">
        <v>9.6775000000000002</v>
      </c>
      <c r="AP15432" s="3">
        <v>46.312060000000002</v>
      </c>
    </row>
    <row r="15433" spans="1:42" s="1" customFormat="1" x14ac:dyDescent="0.25">
      <c r="B15433" s="1">
        <v>0.39815548335968398</v>
      </c>
      <c r="C15433" s="1">
        <v>0.40140845070422498</v>
      </c>
      <c r="D15433" s="1">
        <v>0.44983937250143302</v>
      </c>
      <c r="E15433" s="1">
        <v>0.339146174801706</v>
      </c>
      <c r="F15433" s="1">
        <v>0.49487609210521999</v>
      </c>
      <c r="G15433" s="1">
        <v>0.35329491470635299</v>
      </c>
      <c r="H15433" s="1">
        <v>0.42529708867263499</v>
      </c>
      <c r="I15433" s="1">
        <v>0.32766124391587098</v>
      </c>
      <c r="J15433" s="1">
        <v>0.512860129322248</v>
      </c>
      <c r="K15433" s="1">
        <v>0.24525051011006199</v>
      </c>
      <c r="L15433" s="1">
        <v>0.47036390144811002</v>
      </c>
      <c r="M15433" s="1">
        <v>0.34602693204843699</v>
      </c>
      <c r="N15433" s="1">
        <v>0.50060014063661895</v>
      </c>
      <c r="O15433" s="1">
        <v>0.35038234002088597</v>
      </c>
      <c r="P15433" s="1">
        <v>0.308432402589705</v>
      </c>
      <c r="Q15433" s="1">
        <v>0.39435712517830701</v>
      </c>
      <c r="R15433" s="1">
        <v>0.32838930443604297</v>
      </c>
      <c r="S15433" s="1">
        <v>0.42408903317610902</v>
      </c>
      <c r="T15433" s="1">
        <v>0.450789301413973</v>
      </c>
      <c r="U15433" s="1">
        <v>0.36130482382018902</v>
      </c>
      <c r="V15433" s="1">
        <v>0.43814537839788098</v>
      </c>
      <c r="W15433" s="1">
        <v>0.30592231407509801</v>
      </c>
      <c r="X15433" s="1">
        <v>0.40776300070933003</v>
      </c>
      <c r="Y15433" s="1">
        <v>0.33402478135184199</v>
      </c>
      <c r="Z15433" s="1">
        <v>0.39950881715542802</v>
      </c>
      <c r="AA15433" s="1">
        <v>0.26052317993994201</v>
      </c>
      <c r="AB15433" s="1">
        <v>0.37310660309885901</v>
      </c>
      <c r="AC15433" s="1">
        <v>0.44381976701971398</v>
      </c>
      <c r="AD15433" s="1">
        <v>0.49354024376876399</v>
      </c>
      <c r="AE15433" s="1">
        <v>0.41061142602837702</v>
      </c>
      <c r="AF15433" s="1">
        <v>0.35994503122697202</v>
      </c>
      <c r="AG15433" s="1">
        <v>0.349287161783842</v>
      </c>
      <c r="AH15433" s="1">
        <v>0.31307577844648998</v>
      </c>
      <c r="AI15433" s="1">
        <v>0.41875558788501899</v>
      </c>
      <c r="AJ15433" s="1">
        <v>0.388461768023317</v>
      </c>
      <c r="AK15433" s="1">
        <v>0.38639336538477598</v>
      </c>
      <c r="AL15433" s="1">
        <v>0.42770595628776398</v>
      </c>
      <c r="AM15433" s="1">
        <v>0.38999251442586202</v>
      </c>
      <c r="AN15433" s="1">
        <v>0.40037580822880597</v>
      </c>
      <c r="AO15433" s="1">
        <v>0.26173415544858702</v>
      </c>
      <c r="AP15433" s="1">
        <v>0.43328502636923999</v>
      </c>
    </row>
    <row r="15434" spans="1:42" customFormat="1" x14ac:dyDescent="0.25">
      <c r="B15434" t="s">
        <v>67</v>
      </c>
      <c r="C15434" t="s">
        <v>67</v>
      </c>
      <c r="D15434" t="s">
        <v>67</v>
      </c>
      <c r="E15434" t="s">
        <v>67</v>
      </c>
      <c r="F15434" t="s">
        <v>67</v>
      </c>
      <c r="G15434" t="s">
        <v>67</v>
      </c>
      <c r="H15434" t="s">
        <v>67</v>
      </c>
      <c r="I15434" t="s">
        <v>67</v>
      </c>
      <c r="J15434" t="s">
        <v>91</v>
      </c>
      <c r="K15434" t="s">
        <v>81</v>
      </c>
      <c r="L15434" t="s">
        <v>91</v>
      </c>
      <c r="M15434" t="s">
        <v>67</v>
      </c>
      <c r="N15434" t="s">
        <v>91</v>
      </c>
      <c r="O15434" t="s">
        <v>67</v>
      </c>
      <c r="P15434" t="s">
        <v>67</v>
      </c>
      <c r="Q15434" t="s">
        <v>67</v>
      </c>
      <c r="R15434" t="s">
        <v>67</v>
      </c>
      <c r="S15434" t="s">
        <v>67</v>
      </c>
      <c r="T15434" t="s">
        <v>67</v>
      </c>
      <c r="U15434" t="s">
        <v>67</v>
      </c>
      <c r="V15434" t="s">
        <v>67</v>
      </c>
      <c r="W15434" t="s">
        <v>67</v>
      </c>
      <c r="X15434" t="s">
        <v>67</v>
      </c>
      <c r="Y15434" t="s">
        <v>67</v>
      </c>
      <c r="Z15434" t="s">
        <v>67</v>
      </c>
      <c r="AA15434" t="s">
        <v>81</v>
      </c>
      <c r="AB15434" t="s">
        <v>67</v>
      </c>
      <c r="AC15434" t="s">
        <v>123</v>
      </c>
      <c r="AD15434" t="s">
        <v>123</v>
      </c>
      <c r="AE15434" t="s">
        <v>67</v>
      </c>
      <c r="AF15434" t="s">
        <v>67</v>
      </c>
      <c r="AG15434" t="s">
        <v>67</v>
      </c>
      <c r="AH15434" t="s">
        <v>67</v>
      </c>
      <c r="AI15434" t="s">
        <v>67</v>
      </c>
      <c r="AJ15434" t="s">
        <v>67</v>
      </c>
      <c r="AK15434" t="s">
        <v>67</v>
      </c>
      <c r="AL15434" t="s">
        <v>67</v>
      </c>
      <c r="AM15434" t="s">
        <v>67</v>
      </c>
      <c r="AN15434" t="s">
        <v>67</v>
      </c>
      <c r="AO15434" t="s">
        <v>67</v>
      </c>
      <c r="AP15434" t="s">
        <v>67</v>
      </c>
    </row>
    <row r="15435" spans="1:42" s="3" customFormat="1" x14ac:dyDescent="0.25">
      <c r="A15435" s="3" t="s">
        <v>2320</v>
      </c>
      <c r="B15435" s="3">
        <v>8.5653600000000001</v>
      </c>
      <c r="C15435" s="3">
        <v>8</v>
      </c>
      <c r="D15435" s="3">
        <v>3.9386299999999999</v>
      </c>
      <c r="E15435" s="3">
        <v>4.6267300000000002</v>
      </c>
      <c r="F15435" s="3">
        <v>2.5989</v>
      </c>
      <c r="G15435" s="3">
        <v>2.5009000000000001</v>
      </c>
      <c r="H15435" s="3">
        <v>2.7657500000000002</v>
      </c>
      <c r="I15435" s="3">
        <v>0.69981000000000004</v>
      </c>
      <c r="J15435" s="3">
        <v>1.35622</v>
      </c>
      <c r="K15435" s="3">
        <v>1.2536</v>
      </c>
      <c r="L15435" s="3">
        <v>1.2473000000000001</v>
      </c>
      <c r="M15435" s="3">
        <v>1.4306399999999999</v>
      </c>
      <c r="N15435" s="3">
        <v>1.33511</v>
      </c>
      <c r="O15435" s="3">
        <v>0.69981000000000004</v>
      </c>
      <c r="P15435" s="3">
        <v>0</v>
      </c>
      <c r="Q15435" s="3">
        <v>1.3253699999999999</v>
      </c>
      <c r="R15435" s="3">
        <v>2.60982</v>
      </c>
      <c r="S15435" s="3">
        <v>0.80508000000000002</v>
      </c>
      <c r="T15435" s="3">
        <v>3.8250899999999999</v>
      </c>
      <c r="U15435" s="3">
        <v>3.93519</v>
      </c>
      <c r="V15435" s="3">
        <v>4.6301699999999997</v>
      </c>
      <c r="W15435" s="3">
        <v>1.8791599999999999</v>
      </c>
      <c r="X15435" s="3">
        <v>2.5989</v>
      </c>
      <c r="Y15435" s="3">
        <v>1.9471099999999999</v>
      </c>
      <c r="Z15435" s="3">
        <v>7.7602799999999998</v>
      </c>
      <c r="AA15435" s="3">
        <v>0</v>
      </c>
      <c r="AB15435" s="3">
        <v>3.8462000000000001</v>
      </c>
      <c r="AC15435" s="3">
        <v>3.9140799999999998</v>
      </c>
      <c r="AD15435" s="3">
        <v>0.80508000000000002</v>
      </c>
      <c r="AE15435" s="3">
        <v>8.5653600000000001</v>
      </c>
      <c r="AF15435" s="3">
        <v>0</v>
      </c>
      <c r="AG15435" s="3">
        <v>2.4962800000000001</v>
      </c>
      <c r="AH15435" s="3">
        <v>1.2536</v>
      </c>
      <c r="AI15435" s="3">
        <v>0</v>
      </c>
      <c r="AJ15435" s="3">
        <v>4.5248999999999997</v>
      </c>
      <c r="AK15435" s="3">
        <v>5.9863900000000001</v>
      </c>
      <c r="AL15435" s="3">
        <v>4.6384400000000001</v>
      </c>
      <c r="AM15435" s="3">
        <v>6.0690799999999996</v>
      </c>
      <c r="AN15435" s="3">
        <v>4.5312000000000001</v>
      </c>
      <c r="AO15435" s="3">
        <v>1.2536</v>
      </c>
      <c r="AP15435" s="3">
        <v>4.5312000000000001</v>
      </c>
    </row>
    <row r="15436" spans="1:42" s="1" customFormat="1" x14ac:dyDescent="0.25">
      <c r="B15436" s="1">
        <v>3.06053067907445E-2</v>
      </c>
      <c r="C15436" s="1">
        <v>2.8169014084507001E-2</v>
      </c>
      <c r="D15436" s="1">
        <v>2.6399561212686801E-2</v>
      </c>
      <c r="E15436" s="1">
        <v>3.5407153994063599E-2</v>
      </c>
      <c r="F15436" s="1">
        <v>3.86198898748394E-2</v>
      </c>
      <c r="G15436" s="1">
        <v>3.1045325877853799E-2</v>
      </c>
      <c r="H15436" s="1">
        <v>4.21187172945095E-2</v>
      </c>
      <c r="I15436" s="1">
        <v>1.0547430656683499E-2</v>
      </c>
      <c r="J15436" s="1">
        <v>3.3144874839740199E-2</v>
      </c>
      <c r="K15436" s="1">
        <v>2.9923910770602798E-2</v>
      </c>
      <c r="L15436" s="1">
        <v>3.2260408980151603E-2</v>
      </c>
      <c r="M15436" s="1">
        <v>4.4721279744321198E-2</v>
      </c>
      <c r="N15436" s="1">
        <v>3.96464010566751E-2</v>
      </c>
      <c r="O15436" s="1">
        <v>2.30104377378939E-2</v>
      </c>
      <c r="P15436" s="1">
        <v>0</v>
      </c>
      <c r="Q15436" s="1">
        <v>1.7365483571008099E-2</v>
      </c>
      <c r="R15436" s="1">
        <v>3.4053308193908498E-2</v>
      </c>
      <c r="S15436" s="1">
        <v>1.35031101029791E-2</v>
      </c>
      <c r="T15436" s="1">
        <v>5.7709306730647801E-2</v>
      </c>
      <c r="U15436" s="1">
        <v>2.57266966934259E-2</v>
      </c>
      <c r="V15436" s="1">
        <v>3.6775444118666699E-2</v>
      </c>
      <c r="W15436" s="1">
        <v>5.5775393006438398E-2</v>
      </c>
      <c r="X15436" s="1">
        <v>8.6264783660907604E-2</v>
      </c>
      <c r="Y15436" s="1">
        <v>3.1169748834362101E-2</v>
      </c>
      <c r="Z15436" s="1">
        <v>3.2756272494326298E-2</v>
      </c>
      <c r="AA15436" s="1">
        <v>0</v>
      </c>
      <c r="AB15436" s="1">
        <v>6.1581380782580797E-2</v>
      </c>
      <c r="AC15436" s="1">
        <v>3.5392010954842297E-2</v>
      </c>
      <c r="AD15436" s="1">
        <v>1.9060015563738101E-2</v>
      </c>
      <c r="AE15436" s="1">
        <v>4.0582104380555699E-2</v>
      </c>
      <c r="AF15436" s="1">
        <v>0</v>
      </c>
      <c r="AG15436" s="1">
        <v>5.7400486515732901E-2</v>
      </c>
      <c r="AH15436" s="1">
        <v>2.7717404522429701E-2</v>
      </c>
      <c r="AI15436" s="1">
        <v>0</v>
      </c>
      <c r="AJ15436" s="1">
        <v>2.5123112914092902E-2</v>
      </c>
      <c r="AK15436" s="1">
        <v>3.2186520834199199E-2</v>
      </c>
      <c r="AL15436" s="1">
        <v>2.30955830924701E-2</v>
      </c>
      <c r="AM15436" s="1">
        <v>2.3864342223604399E-2</v>
      </c>
      <c r="AN15436" s="1">
        <v>3.7415676005612401E-2</v>
      </c>
      <c r="AO15436" s="1">
        <v>3.3904410981177899E-2</v>
      </c>
      <c r="AP15436" s="1">
        <v>4.2392869405599803E-2</v>
      </c>
    </row>
    <row r="15437" spans="1:42" customFormat="1" x14ac:dyDescent="0.25">
      <c r="B15437" t="s">
        <v>67</v>
      </c>
      <c r="C15437" t="s">
        <v>67</v>
      </c>
      <c r="D15437" t="s">
        <v>67</v>
      </c>
      <c r="E15437" t="s">
        <v>67</v>
      </c>
      <c r="F15437" t="s">
        <v>67</v>
      </c>
      <c r="G15437" t="s">
        <v>67</v>
      </c>
      <c r="H15437" t="s">
        <v>67</v>
      </c>
      <c r="I15437" t="s">
        <v>67</v>
      </c>
      <c r="J15437" t="s">
        <v>67</v>
      </c>
      <c r="K15437" t="s">
        <v>67</v>
      </c>
      <c r="L15437" t="s">
        <v>67</v>
      </c>
      <c r="M15437" t="s">
        <v>67</v>
      </c>
      <c r="N15437" t="s">
        <v>67</v>
      </c>
      <c r="O15437" t="s">
        <v>67</v>
      </c>
      <c r="P15437" t="s">
        <v>67</v>
      </c>
      <c r="Q15437" t="s">
        <v>67</v>
      </c>
      <c r="R15437" t="s">
        <v>67</v>
      </c>
      <c r="S15437" t="s">
        <v>67</v>
      </c>
      <c r="T15437" t="s">
        <v>67</v>
      </c>
      <c r="U15437" t="s">
        <v>67</v>
      </c>
      <c r="V15437" t="s">
        <v>67</v>
      </c>
      <c r="W15437" t="s">
        <v>67</v>
      </c>
      <c r="X15437" t="s">
        <v>67</v>
      </c>
      <c r="Y15437" t="s">
        <v>67</v>
      </c>
      <c r="Z15437" t="s">
        <v>67</v>
      </c>
      <c r="AA15437" t="s">
        <v>67</v>
      </c>
      <c r="AB15437" t="s">
        <v>67</v>
      </c>
      <c r="AC15437" t="s">
        <v>67</v>
      </c>
      <c r="AD15437" t="s">
        <v>67</v>
      </c>
      <c r="AE15437" t="s">
        <v>67</v>
      </c>
      <c r="AF15437" t="s">
        <v>67</v>
      </c>
      <c r="AG15437" t="s">
        <v>216</v>
      </c>
      <c r="AH15437" t="s">
        <v>67</v>
      </c>
      <c r="AI15437" t="s">
        <v>81</v>
      </c>
      <c r="AJ15437" t="s">
        <v>67</v>
      </c>
      <c r="AK15437" t="s">
        <v>67</v>
      </c>
      <c r="AL15437" t="s">
        <v>67</v>
      </c>
      <c r="AM15437" t="s">
        <v>67</v>
      </c>
      <c r="AN15437" t="s">
        <v>91</v>
      </c>
      <c r="AO15437" t="s">
        <v>91</v>
      </c>
      <c r="AP15437" t="s">
        <v>91</v>
      </c>
    </row>
    <row r="15438" spans="1:42" s="3" customFormat="1" x14ac:dyDescent="0.25">
      <c r="A15438" s="3" t="s">
        <v>466</v>
      </c>
      <c r="B15438" s="3">
        <v>16.314440000000001</v>
      </c>
      <c r="C15438" s="3">
        <v>16</v>
      </c>
      <c r="D15438" s="3">
        <v>7.2603499999999999</v>
      </c>
      <c r="E15438" s="3">
        <v>9.0540900000000004</v>
      </c>
      <c r="F15438" s="3">
        <v>1.6283799999999999</v>
      </c>
      <c r="G15438" s="3">
        <v>4.9502300000000004</v>
      </c>
      <c r="H15438" s="3">
        <v>3.9998399999999998</v>
      </c>
      <c r="I15438" s="3">
        <v>5.7359900000000001</v>
      </c>
      <c r="J15438" s="3">
        <v>0.87666999999999995</v>
      </c>
      <c r="K15438" s="3">
        <v>2.6245400000000001</v>
      </c>
      <c r="L15438" s="3">
        <v>2.3256899999999998</v>
      </c>
      <c r="M15438" s="3">
        <v>1.1754800000000001</v>
      </c>
      <c r="N15438" s="3">
        <v>2.82436</v>
      </c>
      <c r="O15438" s="3">
        <v>4.5023600000000004</v>
      </c>
      <c r="P15438" s="3">
        <v>1.23363</v>
      </c>
      <c r="Q15438" s="3">
        <v>2.65645</v>
      </c>
      <c r="R15438" s="3">
        <v>4.8337899999999996</v>
      </c>
      <c r="S15438" s="3">
        <v>2.9732400000000001</v>
      </c>
      <c r="T15438" s="3">
        <v>5.8509599999999997</v>
      </c>
      <c r="U15438" s="3">
        <v>7.49024</v>
      </c>
      <c r="V15438" s="3">
        <v>8.8241999999999994</v>
      </c>
      <c r="W15438" s="3">
        <v>2.4810400000000001</v>
      </c>
      <c r="X15438" s="3">
        <v>2.0349200000000001</v>
      </c>
      <c r="Y15438" s="3">
        <v>4.41127</v>
      </c>
      <c r="Z15438" s="3">
        <v>13.90105</v>
      </c>
      <c r="AA15438" s="3">
        <v>3.4448400000000001</v>
      </c>
      <c r="AB15438" s="3">
        <v>0.68210999999999999</v>
      </c>
      <c r="AC15438" s="3">
        <v>8.5639500000000002</v>
      </c>
      <c r="AD15438" s="3">
        <v>2.8718300000000001</v>
      </c>
      <c r="AE15438" s="3">
        <v>10.7593</v>
      </c>
      <c r="AF15438" s="3">
        <v>5.5551399999999997</v>
      </c>
      <c r="AG15438" s="3">
        <v>1.4513499999999999</v>
      </c>
      <c r="AH15438" s="3">
        <v>0.52281999999999995</v>
      </c>
      <c r="AI15438" s="3">
        <v>8.88931</v>
      </c>
      <c r="AJ15438" s="3">
        <v>11.39432</v>
      </c>
      <c r="AK15438" s="3">
        <v>9.4008500000000002</v>
      </c>
      <c r="AL15438" s="3">
        <v>14.061769999999999</v>
      </c>
      <c r="AM15438" s="3">
        <v>16.314440000000001</v>
      </c>
      <c r="AN15438" s="3">
        <v>1.8090599999999999</v>
      </c>
      <c r="AO15438" s="3">
        <v>1.23007</v>
      </c>
      <c r="AP15438" s="3">
        <v>1.7564500000000001</v>
      </c>
    </row>
    <row r="15439" spans="1:42" s="1" customFormat="1" x14ac:dyDescent="0.25">
      <c r="B15439" s="1">
        <v>5.8293923585137498E-2</v>
      </c>
      <c r="C15439" s="1">
        <v>5.63380281690141E-2</v>
      </c>
      <c r="D15439" s="1">
        <v>4.8664143179362102E-2</v>
      </c>
      <c r="E15439" s="1">
        <v>6.9288581548115305E-2</v>
      </c>
      <c r="F15439" s="1">
        <v>2.41978745909389E-2</v>
      </c>
      <c r="G15439" s="1">
        <v>6.1450479235606398E-2</v>
      </c>
      <c r="H15439" s="1">
        <v>6.0912277025498E-2</v>
      </c>
      <c r="I15439" s="1">
        <v>8.6451975211028501E-2</v>
      </c>
      <c r="J15439" s="1">
        <v>2.14250766289798E-2</v>
      </c>
      <c r="K15439" s="1">
        <v>6.2648772155295004E-2</v>
      </c>
      <c r="L15439" s="1">
        <v>6.01520969783121E-2</v>
      </c>
      <c r="M15439" s="1">
        <v>3.6745072075333202E-2</v>
      </c>
      <c r="N15439" s="1">
        <v>8.3870025157800496E-2</v>
      </c>
      <c r="O15439" s="1">
        <v>0.148042003477492</v>
      </c>
      <c r="P15439" s="1">
        <v>3.4328394758034703E-2</v>
      </c>
      <c r="Q15439" s="1">
        <v>3.4805781655088297E-2</v>
      </c>
      <c r="R15439" s="1">
        <v>6.3071989874639994E-2</v>
      </c>
      <c r="S15439" s="1">
        <v>4.9868320021092899E-2</v>
      </c>
      <c r="T15439" s="1">
        <v>8.8273699523083393E-2</v>
      </c>
      <c r="U15439" s="1">
        <v>4.89681902629776E-2</v>
      </c>
      <c r="V15439" s="1">
        <v>7.0086816249066194E-2</v>
      </c>
      <c r="W15439" s="1">
        <v>7.3639807714454303E-2</v>
      </c>
      <c r="X15439" s="1">
        <v>6.7544704901017397E-2</v>
      </c>
      <c r="Y15439" s="1">
        <v>7.0616543462134307E-2</v>
      </c>
      <c r="Z15439" s="1">
        <v>5.8676566020460001E-2</v>
      </c>
      <c r="AA15439" s="1">
        <v>7.0266175331326994E-2</v>
      </c>
      <c r="AB15439" s="1">
        <v>1.09212406129703E-2</v>
      </c>
      <c r="AC15439" s="1">
        <v>7.7437204200405105E-2</v>
      </c>
      <c r="AD15439" s="1">
        <v>6.7989671208339403E-2</v>
      </c>
      <c r="AE15439" s="1">
        <v>5.09768457673365E-2</v>
      </c>
      <c r="AF15439" s="1">
        <v>8.0740145372202005E-2</v>
      </c>
      <c r="AG15439" s="1">
        <v>3.33729373726541E-2</v>
      </c>
      <c r="AH15439" s="1">
        <v>1.15596788707855E-2</v>
      </c>
      <c r="AI15439" s="1">
        <v>7.6360403035548696E-2</v>
      </c>
      <c r="AJ15439" s="1">
        <v>6.3263450670579799E-2</v>
      </c>
      <c r="AK15439" s="1">
        <v>5.0544761431210103E-2</v>
      </c>
      <c r="AL15439" s="1">
        <v>7.0015948780668399E-2</v>
      </c>
      <c r="AM15439" s="1">
        <v>6.4150312625053704E-2</v>
      </c>
      <c r="AN15439" s="1">
        <v>1.49380302866157E-2</v>
      </c>
      <c r="AO15439" s="1">
        <v>3.3268027134346997E-2</v>
      </c>
      <c r="AP15439" s="1">
        <v>1.6432943914959801E-2</v>
      </c>
    </row>
    <row r="15440" spans="1:42" customFormat="1" x14ac:dyDescent="0.25">
      <c r="B15440" t="s">
        <v>67</v>
      </c>
      <c r="C15440" t="s">
        <v>67</v>
      </c>
      <c r="D15440" t="s">
        <v>67</v>
      </c>
      <c r="E15440" t="s">
        <v>67</v>
      </c>
      <c r="F15440" t="s">
        <v>67</v>
      </c>
      <c r="G15440" t="s">
        <v>67</v>
      </c>
      <c r="H15440" t="s">
        <v>67</v>
      </c>
      <c r="I15440" t="s">
        <v>67</v>
      </c>
      <c r="J15440" t="s">
        <v>67</v>
      </c>
      <c r="K15440" t="s">
        <v>67</v>
      </c>
      <c r="L15440" t="s">
        <v>67</v>
      </c>
      <c r="M15440" t="s">
        <v>67</v>
      </c>
      <c r="N15440" t="s">
        <v>67</v>
      </c>
      <c r="O15440" t="s">
        <v>112</v>
      </c>
      <c r="P15440" t="s">
        <v>67</v>
      </c>
      <c r="Q15440" t="s">
        <v>67</v>
      </c>
      <c r="R15440" t="s">
        <v>67</v>
      </c>
      <c r="S15440" t="s">
        <v>67</v>
      </c>
      <c r="T15440" t="s">
        <v>67</v>
      </c>
      <c r="U15440" t="s">
        <v>67</v>
      </c>
      <c r="V15440" t="s">
        <v>67</v>
      </c>
      <c r="W15440" t="s">
        <v>67</v>
      </c>
      <c r="X15440" t="s">
        <v>67</v>
      </c>
      <c r="Y15440" t="s">
        <v>67</v>
      </c>
      <c r="Z15440" t="s">
        <v>67</v>
      </c>
      <c r="AA15440" t="s">
        <v>67</v>
      </c>
      <c r="AB15440" t="s">
        <v>67</v>
      </c>
      <c r="AC15440" t="s">
        <v>67</v>
      </c>
      <c r="AD15440" t="s">
        <v>67</v>
      </c>
      <c r="AE15440" t="s">
        <v>67</v>
      </c>
      <c r="AF15440" t="s">
        <v>67</v>
      </c>
      <c r="AG15440" t="s">
        <v>67</v>
      </c>
      <c r="AH15440" t="s">
        <v>67</v>
      </c>
      <c r="AI15440" t="s">
        <v>736</v>
      </c>
      <c r="AJ15440" t="s">
        <v>194</v>
      </c>
      <c r="AK15440" t="s">
        <v>67</v>
      </c>
      <c r="AL15440" t="s">
        <v>736</v>
      </c>
      <c r="AM15440" t="s">
        <v>194</v>
      </c>
      <c r="AN15440" t="s">
        <v>69</v>
      </c>
      <c r="AO15440" t="s">
        <v>67</v>
      </c>
      <c r="AP15440" t="s">
        <v>81</v>
      </c>
    </row>
    <row r="15441" spans="1:42" s="3" customFormat="1" x14ac:dyDescent="0.25">
      <c r="A15441" s="3" t="s">
        <v>2321</v>
      </c>
      <c r="B15441" s="3">
        <v>143.55553</v>
      </c>
      <c r="C15441" s="3">
        <v>146</v>
      </c>
      <c r="D15441" s="3">
        <v>70.881140000000002</v>
      </c>
      <c r="E15441" s="3">
        <v>72.674390000000002</v>
      </c>
      <c r="F15441" s="3">
        <v>29.764700000000001</v>
      </c>
      <c r="G15441" s="3">
        <v>44.645110000000003</v>
      </c>
      <c r="H15441" s="3">
        <v>30.97261</v>
      </c>
      <c r="I15441" s="3">
        <v>38.173110000000001</v>
      </c>
      <c r="J15441" s="3">
        <v>17.699870000000001</v>
      </c>
      <c r="K15441" s="3">
        <v>27.74052</v>
      </c>
      <c r="L15441" s="3">
        <v>16.904589999999999</v>
      </c>
      <c r="M15441" s="3">
        <v>18.31457</v>
      </c>
      <c r="N15441" s="3">
        <v>12.65804</v>
      </c>
      <c r="O15441" s="3">
        <v>14.55447</v>
      </c>
      <c r="P15441" s="3">
        <v>23.618639999999999</v>
      </c>
      <c r="Q15441" s="3">
        <v>42.242109999999997</v>
      </c>
      <c r="R15441" s="3">
        <v>44.028129999999997</v>
      </c>
      <c r="S15441" s="3">
        <v>30.558540000000001</v>
      </c>
      <c r="T15441" s="3">
        <v>26.726749999999999</v>
      </c>
      <c r="U15441" s="3">
        <v>86.270240000000001</v>
      </c>
      <c r="V15441" s="3">
        <v>57.285290000000003</v>
      </c>
      <c r="W15441" s="3">
        <v>19.024360000000001</v>
      </c>
      <c r="X15441" s="3">
        <v>13.20851</v>
      </c>
      <c r="Y15441" s="3">
        <v>35.243720000000003</v>
      </c>
      <c r="Z15441" s="3">
        <v>120.60088</v>
      </c>
      <c r="AA15441" s="3">
        <v>32.808439999999997</v>
      </c>
      <c r="AB15441" s="3">
        <v>34.625689999999999</v>
      </c>
      <c r="AC15441" s="3">
        <v>49.03116</v>
      </c>
      <c r="AD15441" s="3">
        <v>17.71555</v>
      </c>
      <c r="AE15441" s="3">
        <v>105.07316</v>
      </c>
      <c r="AF15441" s="3">
        <v>38.482370000000003</v>
      </c>
      <c r="AG15441" s="3">
        <v>24.351109999999998</v>
      </c>
      <c r="AH15441" s="3">
        <v>29.291720000000002</v>
      </c>
      <c r="AI15441" s="3">
        <v>58.774839999999998</v>
      </c>
      <c r="AJ15441" s="3">
        <v>94.224350000000001</v>
      </c>
      <c r="AK15441" s="3">
        <v>98.737819999999999</v>
      </c>
      <c r="AL15441" s="3">
        <v>96.23742</v>
      </c>
      <c r="AM15441" s="3">
        <v>132.75103999999999</v>
      </c>
      <c r="AN15441" s="3">
        <v>66.276820000000001</v>
      </c>
      <c r="AO15441" s="3">
        <v>24.813369999999999</v>
      </c>
      <c r="AP15441" s="3">
        <v>54.286189999999998</v>
      </c>
    </row>
    <row r="15442" spans="1:42" s="1" customFormat="1" x14ac:dyDescent="0.25">
      <c r="B15442" s="1">
        <v>0.51294528626443303</v>
      </c>
      <c r="C15442" s="1">
        <v>0.51408450704225395</v>
      </c>
      <c r="D15442" s="1">
        <v>0.47509692310651802</v>
      </c>
      <c r="E15442" s="1">
        <v>0.55615808965611502</v>
      </c>
      <c r="F15442" s="1">
        <v>0.44230614342900199</v>
      </c>
      <c r="G15442" s="1">
        <v>0.554209280180187</v>
      </c>
      <c r="H15442" s="1">
        <v>0.471671917007357</v>
      </c>
      <c r="I15442" s="1">
        <v>0.57533935021641702</v>
      </c>
      <c r="J15442" s="1">
        <v>0.43256991920903098</v>
      </c>
      <c r="K15442" s="1">
        <v>0.66217680696404102</v>
      </c>
      <c r="L15442" s="1">
        <v>0.43722359259342602</v>
      </c>
      <c r="M15442" s="1">
        <v>0.57250671613190796</v>
      </c>
      <c r="N15442" s="1">
        <v>0.37588343314890599</v>
      </c>
      <c r="O15442" s="1">
        <v>0.47856521876372798</v>
      </c>
      <c r="P15442" s="1">
        <v>0.65723920265225999</v>
      </c>
      <c r="Q15442" s="1">
        <v>0.55347160959559705</v>
      </c>
      <c r="R15442" s="1">
        <v>0.57448539749540894</v>
      </c>
      <c r="S15442" s="1">
        <v>0.512539536699819</v>
      </c>
      <c r="T15442" s="1">
        <v>0.40322769233229599</v>
      </c>
      <c r="U15442" s="1">
        <v>0.56400028922340795</v>
      </c>
      <c r="V15442" s="1">
        <v>0.45499236123438602</v>
      </c>
      <c r="W15442" s="1">
        <v>0.56466248520400897</v>
      </c>
      <c r="X15442" s="1">
        <v>0.43842751072874497</v>
      </c>
      <c r="Y15442" s="1">
        <v>0.56418892635166196</v>
      </c>
      <c r="Z15442" s="1">
        <v>0.50905834432978603</v>
      </c>
      <c r="AA15442" s="1">
        <v>0.66921064472873204</v>
      </c>
      <c r="AB15442" s="1">
        <v>0.55439077550559002</v>
      </c>
      <c r="AC15442" s="1">
        <v>0.443351017825038</v>
      </c>
      <c r="AD15442" s="1">
        <v>0.41941006945915899</v>
      </c>
      <c r="AE15442" s="1">
        <v>0.49782962382373103</v>
      </c>
      <c r="AF15442" s="1">
        <v>0.55931482340082606</v>
      </c>
      <c r="AG15442" s="1">
        <v>0.55993941432777095</v>
      </c>
      <c r="AH15442" s="1">
        <v>0.64764713816029496</v>
      </c>
      <c r="AI15442" s="1">
        <v>0.50488400907943198</v>
      </c>
      <c r="AJ15442" s="1">
        <v>0.52315166839200999</v>
      </c>
      <c r="AK15442" s="1">
        <v>0.53087535234981498</v>
      </c>
      <c r="AL15442" s="1">
        <v>0.47918251183909799</v>
      </c>
      <c r="AM15442" s="1">
        <v>0.52199283072547997</v>
      </c>
      <c r="AN15442" s="1">
        <v>0.54727048547896595</v>
      </c>
      <c r="AO15442" s="1">
        <v>0.671093406435888</v>
      </c>
      <c r="AP15442" s="1">
        <v>0.50788916031020004</v>
      </c>
    </row>
    <row r="15443" spans="1:42" customFormat="1" x14ac:dyDescent="0.25">
      <c r="B15443" t="s">
        <v>67</v>
      </c>
      <c r="C15443" t="s">
        <v>67</v>
      </c>
      <c r="D15443" t="s">
        <v>67</v>
      </c>
      <c r="E15443" t="s">
        <v>67</v>
      </c>
      <c r="F15443" t="s">
        <v>67</v>
      </c>
      <c r="G15443" t="s">
        <v>67</v>
      </c>
      <c r="H15443" t="s">
        <v>67</v>
      </c>
      <c r="I15443" t="s">
        <v>67</v>
      </c>
      <c r="J15443" t="s">
        <v>67</v>
      </c>
      <c r="K15443" t="s">
        <v>2526</v>
      </c>
      <c r="L15443" t="s">
        <v>67</v>
      </c>
      <c r="M15443" t="s">
        <v>67</v>
      </c>
      <c r="N15443" t="s">
        <v>67</v>
      </c>
      <c r="O15443" t="s">
        <v>67</v>
      </c>
      <c r="P15443" t="s">
        <v>132</v>
      </c>
      <c r="Q15443" t="s">
        <v>67</v>
      </c>
      <c r="R15443" t="s">
        <v>67</v>
      </c>
      <c r="S15443" t="s">
        <v>67</v>
      </c>
      <c r="T15443" t="s">
        <v>67</v>
      </c>
      <c r="U15443" t="s">
        <v>67</v>
      </c>
      <c r="V15443" t="s">
        <v>67</v>
      </c>
      <c r="W15443" t="s">
        <v>67</v>
      </c>
      <c r="X15443" t="s">
        <v>67</v>
      </c>
      <c r="Y15443" t="s">
        <v>67</v>
      </c>
      <c r="Z15443" t="s">
        <v>67</v>
      </c>
      <c r="AA15443" t="s">
        <v>167</v>
      </c>
      <c r="AB15443" t="s">
        <v>67</v>
      </c>
      <c r="AC15443" t="s">
        <v>67</v>
      </c>
      <c r="AD15443" t="s">
        <v>67</v>
      </c>
      <c r="AE15443" t="s">
        <v>67</v>
      </c>
      <c r="AF15443" t="s">
        <v>67</v>
      </c>
      <c r="AG15443" t="s">
        <v>67</v>
      </c>
      <c r="AH15443" t="s">
        <v>416</v>
      </c>
      <c r="AI15443" t="s">
        <v>67</v>
      </c>
      <c r="AJ15443" t="s">
        <v>67</v>
      </c>
      <c r="AK15443" t="s">
        <v>67</v>
      </c>
      <c r="AL15443" t="s">
        <v>67</v>
      </c>
      <c r="AM15443" t="s">
        <v>67</v>
      </c>
      <c r="AN15443" t="s">
        <v>67</v>
      </c>
      <c r="AO15443" t="s">
        <v>416</v>
      </c>
      <c r="AP15443" t="s">
        <v>67</v>
      </c>
    </row>
    <row r="15444" spans="1:42" s="3" customFormat="1" x14ac:dyDescent="0.25">
      <c r="A15444" s="3" t="s">
        <v>2322</v>
      </c>
      <c r="B15444" s="3">
        <v>119.99522</v>
      </c>
      <c r="C15444" s="3">
        <v>122</v>
      </c>
      <c r="D15444" s="3">
        <v>71.051519999999996</v>
      </c>
      <c r="E15444" s="3">
        <v>48.9437</v>
      </c>
      <c r="F15444" s="3">
        <v>35.901260000000001</v>
      </c>
      <c r="G15444" s="3">
        <v>30.961069999999999</v>
      </c>
      <c r="H15444" s="3">
        <v>30.69313</v>
      </c>
      <c r="I15444" s="3">
        <v>22.43976</v>
      </c>
      <c r="J15444" s="3">
        <v>22.3414</v>
      </c>
      <c r="K15444" s="3">
        <v>11.52786</v>
      </c>
      <c r="L15444" s="3">
        <v>19.433209999999999</v>
      </c>
      <c r="M15444" s="3">
        <v>12.50009</v>
      </c>
      <c r="N15444" s="3">
        <v>18.19304</v>
      </c>
      <c r="O15444" s="3">
        <v>11.35589</v>
      </c>
      <c r="P15444" s="3">
        <v>11.083869999999999</v>
      </c>
      <c r="Q15444" s="3">
        <v>31.42353</v>
      </c>
      <c r="R15444" s="3">
        <v>27.777329999999999</v>
      </c>
      <c r="S15444" s="3">
        <v>26.090039999999998</v>
      </c>
      <c r="T15444" s="3">
        <v>33.704320000000003</v>
      </c>
      <c r="U15444" s="3">
        <v>59.200859999999999</v>
      </c>
      <c r="V15444" s="3">
        <v>59.794359999999998</v>
      </c>
      <c r="W15444" s="3">
        <v>12.186159999999999</v>
      </c>
      <c r="X15444" s="3">
        <v>14.88358</v>
      </c>
      <c r="Y15444" s="3">
        <v>22.812950000000001</v>
      </c>
      <c r="Z15444" s="3">
        <v>102.40781</v>
      </c>
      <c r="AA15444" s="3">
        <v>12.7723</v>
      </c>
      <c r="AB15444" s="3">
        <v>27.14939</v>
      </c>
      <c r="AC15444" s="3">
        <v>52.997079999999997</v>
      </c>
      <c r="AD15444" s="3">
        <v>21.65183</v>
      </c>
      <c r="AE15444" s="3">
        <v>95.230029999999999</v>
      </c>
      <c r="AF15444" s="3">
        <v>24.76519</v>
      </c>
      <c r="AG15444" s="3">
        <v>17.68637</v>
      </c>
      <c r="AH15444" s="3">
        <v>15.413360000000001</v>
      </c>
      <c r="AI15444" s="3">
        <v>48.74841</v>
      </c>
      <c r="AJ15444" s="3">
        <v>74.490380000000002</v>
      </c>
      <c r="AK15444" s="3">
        <v>77.851920000000007</v>
      </c>
      <c r="AL15444" s="3">
        <v>90.537480000000002</v>
      </c>
      <c r="AM15444" s="3">
        <v>105.25035</v>
      </c>
      <c r="AN15444" s="3">
        <v>53.018439999999998</v>
      </c>
      <c r="AO15444" s="3">
        <v>10.931100000000001</v>
      </c>
      <c r="AP15444" s="3">
        <v>50.843260000000001</v>
      </c>
    </row>
    <row r="15445" spans="1:42" s="1" customFormat="1" x14ac:dyDescent="0.25">
      <c r="B15445" s="1">
        <v>0.42876079015042901</v>
      </c>
      <c r="C15445" s="1">
        <v>0.42957746478873199</v>
      </c>
      <c r="D15445" s="1">
        <v>0.47623893371412002</v>
      </c>
      <c r="E15445" s="1">
        <v>0.37455332879577002</v>
      </c>
      <c r="F15445" s="1">
        <v>0.53349598198005999</v>
      </c>
      <c r="G15445" s="1">
        <v>0.38434024058420702</v>
      </c>
      <c r="H15445" s="1">
        <v>0.46741580596714399</v>
      </c>
      <c r="I15445" s="1">
        <v>0.33820867457255499</v>
      </c>
      <c r="J15445" s="1">
        <v>0.54600500416198805</v>
      </c>
      <c r="K15445" s="1">
        <v>0.27517442088066402</v>
      </c>
      <c r="L15445" s="1">
        <v>0.50262431042826194</v>
      </c>
      <c r="M15445" s="1">
        <v>0.39074821179275898</v>
      </c>
      <c r="N15445" s="1">
        <v>0.540246541693294</v>
      </c>
      <c r="O15445" s="1">
        <v>0.37339277775877999</v>
      </c>
      <c r="P15445" s="1">
        <v>0.308432402589705</v>
      </c>
      <c r="Q15445" s="1">
        <v>0.41172260874931499</v>
      </c>
      <c r="R15445" s="1">
        <v>0.36244261262995098</v>
      </c>
      <c r="S15445" s="1">
        <v>0.43759214327908802</v>
      </c>
      <c r="T15445" s="1">
        <v>0.508498608144621</v>
      </c>
      <c r="U15445" s="1">
        <v>0.387031520513615</v>
      </c>
      <c r="V15445" s="1">
        <v>0.47492082251654699</v>
      </c>
      <c r="W15445" s="1">
        <v>0.36169770708153598</v>
      </c>
      <c r="X15445" s="1">
        <v>0.49402778437023798</v>
      </c>
      <c r="Y15445" s="1">
        <v>0.36519453018620401</v>
      </c>
      <c r="Z15445" s="1">
        <v>0.43226508964975402</v>
      </c>
      <c r="AA15445" s="1">
        <v>0.26052317993994201</v>
      </c>
      <c r="AB15445" s="1">
        <v>0.43468798388143898</v>
      </c>
      <c r="AC15445" s="1">
        <v>0.479211777974557</v>
      </c>
      <c r="AD15445" s="1">
        <v>0.51260025933250197</v>
      </c>
      <c r="AE15445" s="1">
        <v>0.45119353040893301</v>
      </c>
      <c r="AF15445" s="1">
        <v>0.35994503122697202</v>
      </c>
      <c r="AG15445" s="1">
        <v>0.40668764829957499</v>
      </c>
      <c r="AH15445" s="1">
        <v>0.34079318296892003</v>
      </c>
      <c r="AI15445" s="1">
        <v>0.41875558788501899</v>
      </c>
      <c r="AJ15445" s="1">
        <v>0.41358488093741003</v>
      </c>
      <c r="AK15445" s="1">
        <v>0.41857988621897502</v>
      </c>
      <c r="AL15445" s="1">
        <v>0.45080153938023398</v>
      </c>
      <c r="AM15445" s="1">
        <v>0.41385685664946598</v>
      </c>
      <c r="AN15445" s="1">
        <v>0.43779148423441899</v>
      </c>
      <c r="AO15445" s="1">
        <v>0.29563856642976499</v>
      </c>
      <c r="AP15445" s="1">
        <v>0.47567789577483999</v>
      </c>
    </row>
    <row r="15446" spans="1:42" customFormat="1" x14ac:dyDescent="0.25">
      <c r="B15446" t="s">
        <v>67</v>
      </c>
      <c r="C15446" t="s">
        <v>67</v>
      </c>
      <c r="D15446" t="s">
        <v>67</v>
      </c>
      <c r="E15446" t="s">
        <v>67</v>
      </c>
      <c r="F15446" t="s">
        <v>162</v>
      </c>
      <c r="G15446" t="s">
        <v>67</v>
      </c>
      <c r="H15446" t="s">
        <v>67</v>
      </c>
      <c r="I15446" t="s">
        <v>67</v>
      </c>
      <c r="J15446" t="s">
        <v>529</v>
      </c>
      <c r="K15446" t="s">
        <v>81</v>
      </c>
      <c r="L15446" t="s">
        <v>91</v>
      </c>
      <c r="M15446" t="s">
        <v>67</v>
      </c>
      <c r="N15446" t="s">
        <v>91</v>
      </c>
      <c r="O15446" t="s">
        <v>67</v>
      </c>
      <c r="P15446" t="s">
        <v>67</v>
      </c>
      <c r="Q15446" t="s">
        <v>67</v>
      </c>
      <c r="R15446" t="s">
        <v>67</v>
      </c>
      <c r="S15446" t="s">
        <v>67</v>
      </c>
      <c r="T15446" t="s">
        <v>67</v>
      </c>
      <c r="U15446" t="s">
        <v>67</v>
      </c>
      <c r="V15446" t="s">
        <v>67</v>
      </c>
      <c r="W15446" t="s">
        <v>67</v>
      </c>
      <c r="X15446" t="s">
        <v>67</v>
      </c>
      <c r="Y15446" t="s">
        <v>67</v>
      </c>
      <c r="Z15446" t="s">
        <v>67</v>
      </c>
      <c r="AA15446" t="s">
        <v>69</v>
      </c>
      <c r="AB15446" t="s">
        <v>67</v>
      </c>
      <c r="AC15446" t="s">
        <v>124</v>
      </c>
      <c r="AD15446" t="s">
        <v>123</v>
      </c>
      <c r="AE15446" t="s">
        <v>67</v>
      </c>
      <c r="AF15446" t="s">
        <v>67</v>
      </c>
      <c r="AG15446" t="s">
        <v>67</v>
      </c>
      <c r="AH15446" t="s">
        <v>67</v>
      </c>
      <c r="AI15446" t="s">
        <v>67</v>
      </c>
      <c r="AJ15446" t="s">
        <v>67</v>
      </c>
      <c r="AK15446" t="s">
        <v>67</v>
      </c>
      <c r="AL15446" t="s">
        <v>67</v>
      </c>
      <c r="AM15446" t="s">
        <v>67</v>
      </c>
      <c r="AN15446" t="s">
        <v>67</v>
      </c>
      <c r="AO15446" t="s">
        <v>67</v>
      </c>
      <c r="AP15446" t="s">
        <v>67</v>
      </c>
    </row>
    <row r="15447" spans="1:42" s="2" customFormat="1" x14ac:dyDescent="0.25">
      <c r="A15447" s="2" t="s">
        <v>95</v>
      </c>
      <c r="B15447" s="2">
        <v>2.5997412642536601</v>
      </c>
      <c r="C15447" s="2">
        <v>2.6044776119402999</v>
      </c>
      <c r="D15447" s="2">
        <v>2.54288202588467</v>
      </c>
      <c r="E15447" s="2">
        <v>2.6660980286732001</v>
      </c>
      <c r="F15447" s="2">
        <v>2.4854097922272098</v>
      </c>
      <c r="G15447" s="2">
        <v>2.64461185580332</v>
      </c>
      <c r="H15447" s="2">
        <v>2.5388961520611</v>
      </c>
      <c r="I15447" s="2">
        <v>2.7295363179469998</v>
      </c>
      <c r="J15447" s="2">
        <v>2.4604801496056399</v>
      </c>
      <c r="K15447" s="2">
        <v>2.8017761364232499</v>
      </c>
      <c r="L15447" s="2">
        <v>2.4747725508974101</v>
      </c>
      <c r="M15447" s="2">
        <v>2.6390568644924199</v>
      </c>
      <c r="N15447" s="2">
        <v>2.4388536803249701</v>
      </c>
      <c r="O15447" s="2">
        <v>2.6328013196265898</v>
      </c>
      <c r="P15447" s="2">
        <v>2.80176275433679</v>
      </c>
      <c r="Q15447" s="2">
        <v>2.6518736550717499</v>
      </c>
      <c r="R15447" s="2">
        <v>2.6785940790575</v>
      </c>
      <c r="S15447" s="2">
        <v>2.56011377513788</v>
      </c>
      <c r="T15447" s="2">
        <v>2.4895686937199701</v>
      </c>
      <c r="U15447" s="2">
        <v>2.66506302626432</v>
      </c>
      <c r="V15447" s="2">
        <v>2.5237016851348599</v>
      </c>
      <c r="W15447" s="2">
        <v>2.68903754246965</v>
      </c>
      <c r="X15447" s="2">
        <v>2.5548519173902702</v>
      </c>
      <c r="Y15447" s="2">
        <v>2.6295316283210899</v>
      </c>
      <c r="Z15447" s="2">
        <v>2.5946427468812998</v>
      </c>
      <c r="AA15447" s="2">
        <v>2.8575659368408699</v>
      </c>
      <c r="AB15447" s="2">
        <v>2.6410481378575299</v>
      </c>
      <c r="AC15447" s="2">
        <v>2.4766112793869599</v>
      </c>
      <c r="AD15447" s="2">
        <v>2.5112809132840401</v>
      </c>
      <c r="AE15447" s="2">
        <v>2.5508666636811901</v>
      </c>
      <c r="AF15447" s="2">
        <v>2.7545257081854202</v>
      </c>
      <c r="AG15447" s="2">
        <v>2.7083126771633301</v>
      </c>
      <c r="AH15447" s="2">
        <v>2.8316381494004701</v>
      </c>
      <c r="AI15447" s="2">
        <v>2.6641620300725699</v>
      </c>
      <c r="AJ15447" s="2">
        <v>2.62553311142424</v>
      </c>
      <c r="AK15447" s="2">
        <v>2.6175569430024601</v>
      </c>
      <c r="AL15447" s="2">
        <v>2.5772980737775799</v>
      </c>
      <c r="AM15447" s="2">
        <v>2.62300417657225</v>
      </c>
      <c r="AN15447" s="2">
        <v>2.63414766018365</v>
      </c>
      <c r="AO15447" s="2">
        <v>2.8550807999111498</v>
      </c>
      <c r="AP15447" s="2">
        <v>2.6152686996840599</v>
      </c>
    </row>
    <row r="15448" spans="1:42" customFormat="1" x14ac:dyDescent="0.25">
      <c r="B15448" t="s">
        <v>67</v>
      </c>
      <c r="C15448" t="s">
        <v>67</v>
      </c>
      <c r="D15448" t="s">
        <v>67</v>
      </c>
      <c r="E15448" t="s">
        <v>67</v>
      </c>
      <c r="F15448" t="s">
        <v>67</v>
      </c>
      <c r="G15448" t="s">
        <v>67</v>
      </c>
      <c r="H15448" t="s">
        <v>67</v>
      </c>
      <c r="I15448" t="s">
        <v>67</v>
      </c>
      <c r="J15448" t="s">
        <v>67</v>
      </c>
      <c r="K15448" t="s">
        <v>733</v>
      </c>
      <c r="L15448" t="s">
        <v>67</v>
      </c>
      <c r="M15448" t="s">
        <v>67</v>
      </c>
      <c r="N15448" t="s">
        <v>67</v>
      </c>
      <c r="O15448" t="s">
        <v>67</v>
      </c>
      <c r="P15448" t="s">
        <v>733</v>
      </c>
      <c r="Q15448" t="s">
        <v>67</v>
      </c>
      <c r="R15448" t="s">
        <v>67</v>
      </c>
      <c r="S15448" t="s">
        <v>67</v>
      </c>
      <c r="T15448" t="s">
        <v>67</v>
      </c>
      <c r="U15448" t="s">
        <v>67</v>
      </c>
      <c r="V15448" t="s">
        <v>67</v>
      </c>
      <c r="W15448" t="s">
        <v>67</v>
      </c>
      <c r="X15448" t="s">
        <v>67</v>
      </c>
      <c r="Y15448" t="s">
        <v>67</v>
      </c>
      <c r="Z15448" t="s">
        <v>67</v>
      </c>
      <c r="AA15448" t="s">
        <v>1011</v>
      </c>
      <c r="AB15448" t="s">
        <v>67</v>
      </c>
      <c r="AC15448" t="s">
        <v>67</v>
      </c>
      <c r="AD15448" t="s">
        <v>67</v>
      </c>
      <c r="AE15448" t="s">
        <v>67</v>
      </c>
      <c r="AF15448" t="s">
        <v>123</v>
      </c>
      <c r="AG15448" t="s">
        <v>67</v>
      </c>
      <c r="AH15448" t="s">
        <v>132</v>
      </c>
      <c r="AI15448" t="s">
        <v>67</v>
      </c>
      <c r="AJ15448" t="s">
        <v>67</v>
      </c>
      <c r="AK15448" t="s">
        <v>67</v>
      </c>
      <c r="AL15448" t="s">
        <v>67</v>
      </c>
      <c r="AM15448" t="s">
        <v>67</v>
      </c>
      <c r="AN15448" t="s">
        <v>67</v>
      </c>
      <c r="AO15448" t="s">
        <v>132</v>
      </c>
      <c r="AP15448" t="s">
        <v>67</v>
      </c>
    </row>
    <row r="15449" spans="1:42" s="2" customFormat="1" x14ac:dyDescent="0.25">
      <c r="A15449" s="2" t="s">
        <v>101</v>
      </c>
      <c r="B15449" s="2">
        <v>0.69423816566638097</v>
      </c>
      <c r="C15449" s="2">
        <v>0.69258952521188699</v>
      </c>
      <c r="D15449" s="2">
        <v>0.67029180062275096</v>
      </c>
      <c r="E15449" s="2">
        <v>0.71825984282538602</v>
      </c>
      <c r="F15449" s="2">
        <v>0.69258425051476302</v>
      </c>
      <c r="G15449" s="2">
        <v>0.68987451569131797</v>
      </c>
      <c r="H15449" s="2">
        <v>0.71373016763281605</v>
      </c>
      <c r="I15449" s="2">
        <v>0.67113940706534103</v>
      </c>
      <c r="J15449" s="2">
        <v>0.65694571235612698</v>
      </c>
      <c r="K15449" s="2">
        <v>0.69984549362830595</v>
      </c>
      <c r="L15449" s="2">
        <v>0.64597140318794299</v>
      </c>
      <c r="M15449" s="2">
        <v>0.72302041906386205</v>
      </c>
      <c r="N15449" s="2">
        <v>0.70174393694122805</v>
      </c>
      <c r="O15449" s="2">
        <v>0.70846715026951501</v>
      </c>
      <c r="P15449" s="2">
        <v>0.64277849964344402</v>
      </c>
      <c r="Q15449" s="2">
        <v>0.67975017340633703</v>
      </c>
      <c r="R15449" s="2">
        <v>0.70805366884542698</v>
      </c>
      <c r="S15449" s="2">
        <v>0.59226026386060104</v>
      </c>
      <c r="T15449" s="2">
        <v>0.77957393097341199</v>
      </c>
      <c r="U15449" s="2">
        <v>0.69158711595904698</v>
      </c>
      <c r="V15449" s="2">
        <v>0.69322822812384599</v>
      </c>
      <c r="W15449" s="2">
        <v>0.79649484872945597</v>
      </c>
      <c r="X15449" s="2">
        <v>0.90299687075177204</v>
      </c>
      <c r="Y15449" s="2">
        <v>0.64772626781686804</v>
      </c>
      <c r="Z15449" s="2">
        <v>0.70009886274792599</v>
      </c>
      <c r="AA15449" s="2">
        <v>0.63767135297084099</v>
      </c>
      <c r="AB15449" s="2">
        <v>0.80669502980443397</v>
      </c>
      <c r="AC15449" s="2">
        <v>0.63159081039875198</v>
      </c>
      <c r="AD15449" s="2">
        <v>0.68268843051978001</v>
      </c>
      <c r="AE15449" s="2">
        <v>0.688052434905151</v>
      </c>
      <c r="AF15449" s="2">
        <v>0.69645995971582997</v>
      </c>
      <c r="AG15449" s="2">
        <v>0.84813263940366701</v>
      </c>
      <c r="AH15449" s="2">
        <v>0.78667607131395501</v>
      </c>
      <c r="AI15449" s="2">
        <v>0.680019597269649</v>
      </c>
      <c r="AJ15449" s="2">
        <v>0.691705407140635</v>
      </c>
      <c r="AK15449" s="2">
        <v>0.70100168760425896</v>
      </c>
      <c r="AL15449" s="2">
        <v>0.685534222994169</v>
      </c>
      <c r="AM15449" s="2">
        <v>0.68505655193186699</v>
      </c>
      <c r="AN15449" s="2">
        <v>0.73869268537025901</v>
      </c>
      <c r="AO15449" s="2">
        <v>0.77643686494235598</v>
      </c>
      <c r="AP15449" s="2">
        <v>0.78277331434503195</v>
      </c>
    </row>
    <row r="15450" spans="1:42" s="2" customFormat="1" x14ac:dyDescent="0.25">
      <c r="A15450" s="2" t="s">
        <v>102</v>
      </c>
      <c r="B15450" s="2">
        <v>4.3735839605550698E-2</v>
      </c>
      <c r="C15450" s="2">
        <v>4.2306638731066701E-2</v>
      </c>
      <c r="D15450" s="2">
        <v>5.7706166616397402E-2</v>
      </c>
      <c r="E15450" s="2">
        <v>6.6387969942115002E-2</v>
      </c>
      <c r="F15450" s="2">
        <v>8.9867244473213495E-2</v>
      </c>
      <c r="G15450" s="2">
        <v>8.1892366805849701E-2</v>
      </c>
      <c r="H15450" s="2">
        <v>9.0496776066130394E-2</v>
      </c>
      <c r="I15450" s="2">
        <v>8.6751312278181197E-2</v>
      </c>
      <c r="J15450" s="2">
        <v>0.106914584474452</v>
      </c>
      <c r="K15450" s="2">
        <v>0.11373637501098</v>
      </c>
      <c r="L15450" s="2">
        <v>0.11218074639091399</v>
      </c>
      <c r="M15450" s="2">
        <v>0.129474269702919</v>
      </c>
      <c r="N15450" s="2">
        <v>0.126000073214803</v>
      </c>
      <c r="O15450" s="2">
        <v>0.13684902200534499</v>
      </c>
      <c r="P15450" s="2">
        <v>0.111651313732127</v>
      </c>
      <c r="Q15450" s="2">
        <v>6.76374915388194E-2</v>
      </c>
      <c r="R15450" s="2">
        <v>9.35955511872478E-2</v>
      </c>
      <c r="S15450" s="2">
        <v>7.8797793522147594E-2</v>
      </c>
      <c r="T15450" s="2">
        <v>0.111003137672645</v>
      </c>
      <c r="U15450" s="2">
        <v>5.7014192370708802E-2</v>
      </c>
      <c r="V15450" s="2">
        <v>6.7729055687721501E-2</v>
      </c>
      <c r="W15450" s="2">
        <v>0.14732417779429399</v>
      </c>
      <c r="X15450" s="2">
        <v>0.17268397023010501</v>
      </c>
      <c r="Y15450" s="2">
        <v>8.4954527622283504E-2</v>
      </c>
      <c r="Z15450" s="2">
        <v>4.7673274157346797E-2</v>
      </c>
      <c r="AA15450" s="2">
        <v>9.2046182235540897E-2</v>
      </c>
      <c r="AB15450" s="2">
        <v>0.106122353582791</v>
      </c>
      <c r="AC15450" s="2">
        <v>6.4801551885863798E-2</v>
      </c>
      <c r="AD15450" s="2">
        <v>0.109330680781802</v>
      </c>
      <c r="AE15450" s="2">
        <v>5.0005909387155698E-2</v>
      </c>
      <c r="AF15450" s="2">
        <v>8.7918509926682306E-2</v>
      </c>
      <c r="AG15450" s="2">
        <v>0.129414081706269</v>
      </c>
      <c r="AH15450" s="2">
        <v>0.116409712787736</v>
      </c>
      <c r="AI15450" s="2">
        <v>6.6288524514473104E-2</v>
      </c>
      <c r="AJ15450" s="2">
        <v>5.4278020960915802E-2</v>
      </c>
      <c r="AK15450" s="2">
        <v>5.4095570828509798E-2</v>
      </c>
      <c r="AL15450" s="2">
        <v>5.1325192670498503E-2</v>
      </c>
      <c r="AM15450" s="2">
        <v>4.5285063380552298E-2</v>
      </c>
      <c r="AN15450" s="2">
        <v>6.8405091745404503E-2</v>
      </c>
      <c r="AO15450" s="2">
        <v>0.12877579507019399</v>
      </c>
      <c r="AP15450" s="2">
        <v>7.7908350659906506E-2</v>
      </c>
    </row>
    <row r="15451" spans="1:42" customFormat="1" x14ac:dyDescent="0.25">
      <c r="A15451" t="s">
        <v>103</v>
      </c>
    </row>
    <row r="15452" spans="1:42" customFormat="1" x14ac:dyDescent="0.25"/>
    <row r="15453" spans="1:42" customFormat="1" x14ac:dyDescent="0.25">
      <c r="A15453" s="4">
        <v>403</v>
      </c>
    </row>
    <row r="15454" spans="1:42" customFormat="1" x14ac:dyDescent="0.25">
      <c r="A15454" s="7" t="s">
        <v>2527</v>
      </c>
    </row>
    <row r="15455" spans="1:42" customFormat="1" x14ac:dyDescent="0.25">
      <c r="A15455" t="s">
        <v>2</v>
      </c>
    </row>
    <row r="15456" spans="1:42" customFormat="1" x14ac:dyDescent="0.25">
      <c r="A15456" t="s">
        <v>2147</v>
      </c>
    </row>
    <row r="15457" spans="1:52" s="5" customFormat="1" x14ac:dyDescent="0.25">
      <c r="A15457"/>
      <c r="D15457" s="5" t="s">
        <v>4</v>
      </c>
      <c r="F15457" s="5" t="s">
        <v>5</v>
      </c>
      <c r="J15457" s="5" t="s">
        <v>6</v>
      </c>
      <c r="Q15457" s="5" t="s">
        <v>7</v>
      </c>
      <c r="U15457" s="5" t="s">
        <v>8</v>
      </c>
      <c r="W15457" s="5" t="s">
        <v>9</v>
      </c>
      <c r="AA15457" s="5" t="s">
        <v>10</v>
      </c>
      <c r="AE15457" s="5" t="s">
        <v>11</v>
      </c>
      <c r="AG15457" s="5" t="s">
        <v>12</v>
      </c>
    </row>
    <row r="15458" spans="1:52" s="5" customFormat="1" x14ac:dyDescent="0.25">
      <c r="A15458"/>
      <c r="B15458" s="5" t="s">
        <v>13</v>
      </c>
      <c r="C15458" s="5" t="s">
        <v>14</v>
      </c>
      <c r="D15458" s="5" t="s">
        <v>15</v>
      </c>
      <c r="E15458" s="5" t="s">
        <v>16</v>
      </c>
      <c r="F15458" s="5" t="s">
        <v>17</v>
      </c>
      <c r="G15458" s="5" t="s">
        <v>18</v>
      </c>
      <c r="H15458" s="5" t="s">
        <v>19</v>
      </c>
      <c r="I15458" s="5" t="s">
        <v>20</v>
      </c>
      <c r="J15458" s="5" t="s">
        <v>22</v>
      </c>
      <c r="K15458" s="5" t="s">
        <v>23</v>
      </c>
      <c r="L15458" s="5" t="s">
        <v>24</v>
      </c>
      <c r="M15458" s="5" t="s">
        <v>25</v>
      </c>
      <c r="N15458" s="5" t="s">
        <v>26</v>
      </c>
      <c r="O15458" s="5" t="s">
        <v>27</v>
      </c>
      <c r="P15458" s="5" t="s">
        <v>28</v>
      </c>
      <c r="Q15458" s="5" t="s">
        <v>29</v>
      </c>
      <c r="R15458" s="5" t="s">
        <v>30</v>
      </c>
      <c r="S15458" s="5" t="s">
        <v>31</v>
      </c>
      <c r="T15458" s="5" t="s">
        <v>32</v>
      </c>
      <c r="U15458" s="5" t="s">
        <v>33</v>
      </c>
      <c r="V15458" s="5" t="s">
        <v>34</v>
      </c>
      <c r="W15458" s="5" t="s">
        <v>36</v>
      </c>
      <c r="X15458" s="5" t="s">
        <v>38</v>
      </c>
      <c r="Y15458" s="5" t="s">
        <v>43</v>
      </c>
      <c r="Z15458" s="5" t="s">
        <v>44</v>
      </c>
      <c r="AA15458" s="5" t="s">
        <v>47</v>
      </c>
      <c r="AB15458" s="5" t="s">
        <v>48</v>
      </c>
      <c r="AC15458" s="5" t="s">
        <v>49</v>
      </c>
      <c r="AD15458" s="5" t="s">
        <v>50</v>
      </c>
      <c r="AE15458" s="5" t="s">
        <v>52</v>
      </c>
      <c r="AF15458" s="5" t="s">
        <v>53</v>
      </c>
      <c r="AG15458" s="5" t="s">
        <v>54</v>
      </c>
      <c r="AH15458" s="5" t="s">
        <v>55</v>
      </c>
      <c r="AI15458" s="5" t="s">
        <v>56</v>
      </c>
      <c r="AJ15458" s="5" t="s">
        <v>57</v>
      </c>
      <c r="AK15458" s="5" t="s">
        <v>58</v>
      </c>
      <c r="AL15458" s="5" t="s">
        <v>59</v>
      </c>
      <c r="AM15458" s="5" t="s">
        <v>60</v>
      </c>
      <c r="AN15458" s="5" t="s">
        <v>61</v>
      </c>
      <c r="AO15458" s="5" t="s">
        <v>62</v>
      </c>
      <c r="AP15458" s="5" t="s">
        <v>63</v>
      </c>
    </row>
    <row r="15459" spans="1:52" customFormat="1" x14ac:dyDescent="0.25">
      <c r="A15459" t="s">
        <v>64</v>
      </c>
      <c r="B15459">
        <v>284</v>
      </c>
      <c r="C15459">
        <v>284</v>
      </c>
      <c r="D15459">
        <v>150</v>
      </c>
      <c r="E15459">
        <v>134</v>
      </c>
      <c r="F15459">
        <v>65</v>
      </c>
      <c r="G15459">
        <v>80</v>
      </c>
      <c r="H15459">
        <v>70</v>
      </c>
      <c r="I15459">
        <v>69</v>
      </c>
      <c r="J15459">
        <v>41</v>
      </c>
      <c r="K15459">
        <v>43</v>
      </c>
      <c r="L15459">
        <v>37</v>
      </c>
      <c r="M15459">
        <v>34</v>
      </c>
      <c r="N15459">
        <v>36</v>
      </c>
      <c r="O15459">
        <v>33</v>
      </c>
      <c r="P15459">
        <v>36</v>
      </c>
      <c r="Q15459">
        <v>106</v>
      </c>
      <c r="R15459">
        <v>62</v>
      </c>
      <c r="S15459">
        <v>60</v>
      </c>
      <c r="T15459">
        <v>55</v>
      </c>
      <c r="U15459">
        <v>168</v>
      </c>
      <c r="V15459">
        <v>115</v>
      </c>
      <c r="W15459">
        <v>33</v>
      </c>
      <c r="X15459">
        <v>31</v>
      </c>
      <c r="Y15459">
        <v>66</v>
      </c>
      <c r="Z15459">
        <v>241</v>
      </c>
      <c r="AA15459">
        <v>54</v>
      </c>
      <c r="AB15459">
        <v>62</v>
      </c>
      <c r="AC15459">
        <v>109</v>
      </c>
      <c r="AD15459">
        <v>44</v>
      </c>
      <c r="AE15459">
        <v>213</v>
      </c>
      <c r="AF15459">
        <v>71</v>
      </c>
      <c r="AG15459">
        <v>48</v>
      </c>
      <c r="AH15459">
        <v>50</v>
      </c>
      <c r="AI15459">
        <v>120</v>
      </c>
      <c r="AJ15459">
        <v>184</v>
      </c>
      <c r="AK15459">
        <v>189</v>
      </c>
      <c r="AL15459">
        <v>204</v>
      </c>
      <c r="AM15459">
        <v>260</v>
      </c>
      <c r="AN15459">
        <v>126</v>
      </c>
      <c r="AO15459">
        <v>40</v>
      </c>
      <c r="AP15459">
        <v>109</v>
      </c>
    </row>
    <row r="15460" spans="1:52" customFormat="1" x14ac:dyDescent="0.25">
      <c r="A15460" t="s">
        <v>65</v>
      </c>
      <c r="B15460" s="3">
        <v>267.06313792220601</v>
      </c>
      <c r="C15460" s="3">
        <v>284</v>
      </c>
      <c r="D15460" s="3">
        <v>141.49812458834401</v>
      </c>
      <c r="E15460" s="3">
        <v>125.576557638785</v>
      </c>
      <c r="F15460" s="3">
        <v>61.2510504912172</v>
      </c>
      <c r="G15460" s="3">
        <v>75.789312239735807</v>
      </c>
      <c r="H15460" s="3">
        <v>65.825499758050498</v>
      </c>
      <c r="I15460" s="3">
        <v>64.531277218719197</v>
      </c>
      <c r="J15460" s="3">
        <v>38.7263988470201</v>
      </c>
      <c r="K15460" s="3">
        <v>40.7364272657003</v>
      </c>
      <c r="L15460" s="3">
        <v>35.139314936887899</v>
      </c>
      <c r="M15460" s="3">
        <v>32.149790833269698</v>
      </c>
      <c r="N15460" s="3">
        <v>33.676113222258401</v>
      </c>
      <c r="O15460" s="3">
        <v>30.4648697238285</v>
      </c>
      <c r="P15460" s="3">
        <v>34.112764835781</v>
      </c>
      <c r="Q15460" s="3">
        <v>104.914269409657</v>
      </c>
      <c r="R15460" s="3">
        <v>61.191830226831499</v>
      </c>
      <c r="S15460" s="3">
        <v>59.4808620830743</v>
      </c>
      <c r="T15460" s="3">
        <v>54.232036365552403</v>
      </c>
      <c r="U15460" s="3">
        <v>154.42825057772299</v>
      </c>
      <c r="V15460" s="3">
        <v>112.605603636604</v>
      </c>
      <c r="W15460" s="3">
        <v>31.181268582550999</v>
      </c>
      <c r="X15460" s="3">
        <v>29.154018427945999</v>
      </c>
      <c r="Y15460" s="3">
        <v>61.993721301943197</v>
      </c>
      <c r="Z15460" s="3">
        <v>228.01525204485799</v>
      </c>
      <c r="AA15460" s="3">
        <v>50.793766325532197</v>
      </c>
      <c r="AB15460" s="3">
        <v>58.653555565464103</v>
      </c>
      <c r="AC15460" s="3">
        <v>102.734226051352</v>
      </c>
      <c r="AD15460" s="3">
        <v>41.655055595360203</v>
      </c>
      <c r="AE15460" s="3">
        <v>199.57209368368601</v>
      </c>
      <c r="AF15460" s="3">
        <v>67.561715695055597</v>
      </c>
      <c r="AG15460" s="3">
        <v>44.732505723271501</v>
      </c>
      <c r="AH15460" s="3">
        <v>46.452421573218402</v>
      </c>
      <c r="AI15460" s="3">
        <v>112.733615880386</v>
      </c>
      <c r="AJ15460" s="3">
        <v>172.78467083812799</v>
      </c>
      <c r="AK15460" s="3">
        <v>177.18730550692399</v>
      </c>
      <c r="AL15460" s="3">
        <v>191.55653586807199</v>
      </c>
      <c r="AM15460" s="3">
        <v>243.937087193612</v>
      </c>
      <c r="AN15460" s="3">
        <v>118.308785559044</v>
      </c>
      <c r="AO15460" s="3">
        <v>37.292886828612197</v>
      </c>
      <c r="AP15460" s="3">
        <v>102.66742857206199</v>
      </c>
      <c r="AQ15460" s="3"/>
      <c r="AR15460" s="3"/>
      <c r="AS15460" s="3"/>
      <c r="AT15460" s="3"/>
      <c r="AU15460" s="3"/>
      <c r="AV15460" s="3"/>
      <c r="AW15460" s="3"/>
      <c r="AX15460" s="3"/>
      <c r="AY15460" s="3"/>
      <c r="AZ15460" s="3"/>
    </row>
    <row r="15461" spans="1:52" s="3" customFormat="1" x14ac:dyDescent="0.25">
      <c r="A15461" s="3" t="s">
        <v>13</v>
      </c>
      <c r="B15461" s="3">
        <v>279.86518999999998</v>
      </c>
      <c r="C15461" s="3">
        <v>284</v>
      </c>
      <c r="D15461" s="3">
        <v>149.19300999999999</v>
      </c>
      <c r="E15461" s="3">
        <v>130.67218</v>
      </c>
      <c r="F15461" s="3">
        <v>67.294340000000005</v>
      </c>
      <c r="G15461" s="3">
        <v>80.55641</v>
      </c>
      <c r="H15461" s="3">
        <v>65.665580000000006</v>
      </c>
      <c r="I15461" s="3">
        <v>66.348860000000002</v>
      </c>
      <c r="J15461" s="3">
        <v>40.917940000000002</v>
      </c>
      <c r="K15461" s="3">
        <v>41.892919999999997</v>
      </c>
      <c r="L15461" s="3">
        <v>38.663490000000003</v>
      </c>
      <c r="M15461" s="3">
        <v>31.99014</v>
      </c>
      <c r="N15461" s="3">
        <v>33.675440000000002</v>
      </c>
      <c r="O15461" s="3">
        <v>30.41272</v>
      </c>
      <c r="P15461" s="3">
        <v>35.936140000000002</v>
      </c>
      <c r="Q15461" s="3">
        <v>76.322090000000003</v>
      </c>
      <c r="R15461" s="3">
        <v>76.639250000000004</v>
      </c>
      <c r="S15461" s="3">
        <v>59.62182</v>
      </c>
      <c r="T15461" s="3">
        <v>66.282030000000006</v>
      </c>
      <c r="U15461" s="3">
        <v>152.96134000000001</v>
      </c>
      <c r="V15461" s="3">
        <v>125.90385000000001</v>
      </c>
      <c r="W15461" s="3">
        <v>33.691560000000003</v>
      </c>
      <c r="X15461" s="3">
        <v>30.127009999999999</v>
      </c>
      <c r="Y15461" s="3">
        <v>62.467939999999999</v>
      </c>
      <c r="Z15461" s="3">
        <v>236.90974</v>
      </c>
      <c r="AA15461" s="3">
        <v>49.025579999999998</v>
      </c>
      <c r="AB15461" s="3">
        <v>62.457189999999997</v>
      </c>
      <c r="AC15461" s="3">
        <v>110.59219</v>
      </c>
      <c r="AD15461" s="3">
        <v>42.23921</v>
      </c>
      <c r="AE15461" s="3">
        <v>211.06249</v>
      </c>
      <c r="AF15461" s="3">
        <v>68.802700000000002</v>
      </c>
      <c r="AG15461" s="3">
        <v>43.48883</v>
      </c>
      <c r="AH15461" s="3">
        <v>45.227899999999998</v>
      </c>
      <c r="AI15461" s="3">
        <v>116.41256</v>
      </c>
      <c r="AJ15461" s="3">
        <v>180.10905</v>
      </c>
      <c r="AK15461" s="3">
        <v>185.99059</v>
      </c>
      <c r="AL15461" s="3">
        <v>200.83667</v>
      </c>
      <c r="AM15461" s="3">
        <v>254.31583000000001</v>
      </c>
      <c r="AN15461" s="3">
        <v>121.10432</v>
      </c>
      <c r="AO15461" s="3">
        <v>36.974539999999998</v>
      </c>
      <c r="AP15461" s="3">
        <v>106.88590000000001</v>
      </c>
    </row>
    <row r="15462" spans="1:52" s="3" customFormat="1" x14ac:dyDescent="0.25">
      <c r="A15462" s="3" t="s">
        <v>2317</v>
      </c>
      <c r="B15462" s="3">
        <v>60.722749999999998</v>
      </c>
      <c r="C15462" s="3">
        <v>63</v>
      </c>
      <c r="D15462" s="3">
        <v>26.654669999999999</v>
      </c>
      <c r="E15462" s="3">
        <v>34.068080000000002</v>
      </c>
      <c r="F15462" s="3">
        <v>15.312239999999999</v>
      </c>
      <c r="G15462" s="3">
        <v>12.15455</v>
      </c>
      <c r="H15462" s="3">
        <v>17.71406</v>
      </c>
      <c r="I15462" s="3">
        <v>15.5419</v>
      </c>
      <c r="J15462" s="3">
        <v>6.8348800000000001</v>
      </c>
      <c r="K15462" s="3">
        <v>7.7890800000000002</v>
      </c>
      <c r="L15462" s="3">
        <v>4.3654700000000002</v>
      </c>
      <c r="M15462" s="3">
        <v>8.3102800000000006</v>
      </c>
      <c r="N15462" s="3">
        <v>9.4037799999999994</v>
      </c>
      <c r="O15462" s="3">
        <v>9.4913600000000002</v>
      </c>
      <c r="P15462" s="3">
        <v>6.0505399999999998</v>
      </c>
      <c r="Q15462" s="3">
        <v>19.415369999999999</v>
      </c>
      <c r="R15462" s="3">
        <v>19.958500000000001</v>
      </c>
      <c r="S15462" s="3">
        <v>11.95757</v>
      </c>
      <c r="T15462" s="3">
        <v>9.3913100000000007</v>
      </c>
      <c r="U15462" s="3">
        <v>39.373869999999997</v>
      </c>
      <c r="V15462" s="3">
        <v>21.348880000000001</v>
      </c>
      <c r="W15462" s="3">
        <v>8.1951800000000006</v>
      </c>
      <c r="X15462" s="3">
        <v>6.4534500000000001</v>
      </c>
      <c r="Y15462" s="3">
        <v>15.066549999999999</v>
      </c>
      <c r="Z15462" s="3">
        <v>52.826410000000003</v>
      </c>
      <c r="AA15462" s="3">
        <v>10.8147</v>
      </c>
      <c r="AB15462" s="3">
        <v>16.344139999999999</v>
      </c>
      <c r="AC15462" s="3">
        <v>20.557030000000001</v>
      </c>
      <c r="AD15462" s="3">
        <v>9.0073600000000003</v>
      </c>
      <c r="AE15462" s="3">
        <v>41.84122</v>
      </c>
      <c r="AF15462" s="3">
        <v>18.881530000000001</v>
      </c>
      <c r="AG15462" s="3">
        <v>11.568099999999999</v>
      </c>
      <c r="AH15462" s="3">
        <v>12.272679999999999</v>
      </c>
      <c r="AI15462" s="3">
        <v>29.63025</v>
      </c>
      <c r="AJ15462" s="3">
        <v>42.954230000000003</v>
      </c>
      <c r="AK15462" s="3">
        <v>44.611710000000002</v>
      </c>
      <c r="AL15462" s="3">
        <v>42.075110000000002</v>
      </c>
      <c r="AM15462" s="3">
        <v>55.787210000000002</v>
      </c>
      <c r="AN15462" s="3">
        <v>31.772349999999999</v>
      </c>
      <c r="AO15462" s="3">
        <v>11.218669999999999</v>
      </c>
      <c r="AP15462" s="3">
        <v>25.537050000000001</v>
      </c>
    </row>
    <row r="15463" spans="1:52" s="1" customFormat="1" x14ac:dyDescent="0.25">
      <c r="B15463" s="1">
        <v>0.21697142827945101</v>
      </c>
      <c r="C15463" s="1">
        <v>0.221830985915493</v>
      </c>
      <c r="D15463" s="1">
        <v>0.178658973366111</v>
      </c>
      <c r="E15463" s="1">
        <v>0.26071410150194202</v>
      </c>
      <c r="F15463" s="1">
        <v>0.22754127613109801</v>
      </c>
      <c r="G15463" s="1">
        <v>0.150882468570782</v>
      </c>
      <c r="H15463" s="1">
        <v>0.269761722960492</v>
      </c>
      <c r="I15463" s="1">
        <v>0.23424517015062499</v>
      </c>
      <c r="J15463" s="1">
        <v>0.16703871211502799</v>
      </c>
      <c r="K15463" s="1">
        <v>0.185928314378659</v>
      </c>
      <c r="L15463" s="1">
        <v>0.11290936229502301</v>
      </c>
      <c r="M15463" s="1">
        <v>0.25977629357045601</v>
      </c>
      <c r="N15463" s="1">
        <v>0.27924742779901301</v>
      </c>
      <c r="O15463" s="1">
        <v>0.31208520645309001</v>
      </c>
      <c r="P15463" s="1">
        <v>0.168369223850976</v>
      </c>
      <c r="Q15463" s="1">
        <v>0.254387294687554</v>
      </c>
      <c r="R15463" s="1">
        <v>0.26042138982309998</v>
      </c>
      <c r="S15463" s="1">
        <v>0.200556943749788</v>
      </c>
      <c r="T15463" s="1">
        <v>0.14168712092855301</v>
      </c>
      <c r="U15463" s="1">
        <v>0.25741059799816102</v>
      </c>
      <c r="V15463" s="1">
        <v>0.16956494976126599</v>
      </c>
      <c r="W15463" s="1">
        <v>0.243241334031431</v>
      </c>
      <c r="X15463" s="1">
        <v>0.21420811424698299</v>
      </c>
      <c r="Y15463" s="1">
        <v>0.241188520063252</v>
      </c>
      <c r="Z15463" s="1">
        <v>0.22298116573847901</v>
      </c>
      <c r="AA15463" s="1">
        <v>0.22059300471304999</v>
      </c>
      <c r="AB15463" s="1">
        <v>0.26168548408918202</v>
      </c>
      <c r="AC15463" s="1">
        <v>0.185881389996889</v>
      </c>
      <c r="AD15463" s="1">
        <v>0.21324641251576401</v>
      </c>
      <c r="AE15463" s="1">
        <v>0.198240909599806</v>
      </c>
      <c r="AF15463" s="1">
        <v>0.27443007323840501</v>
      </c>
      <c r="AG15463" s="1">
        <v>0.26600163766190099</v>
      </c>
      <c r="AH15463" s="1">
        <v>0.27135197521883597</v>
      </c>
      <c r="AI15463" s="1">
        <v>0.25452794784342903</v>
      </c>
      <c r="AJ15463" s="1">
        <v>0.238490125843205</v>
      </c>
      <c r="AK15463" s="1">
        <v>0.239860038080421</v>
      </c>
      <c r="AL15463" s="1">
        <v>0.20949914176529599</v>
      </c>
      <c r="AM15463" s="1">
        <v>0.219361924894726</v>
      </c>
      <c r="AN15463" s="1">
        <v>0.26235521573466603</v>
      </c>
      <c r="AO15463" s="1">
        <v>0.30341608036232498</v>
      </c>
      <c r="AP15463" s="1">
        <v>0.23891879097242999</v>
      </c>
    </row>
    <row r="15464" spans="1:52" customFormat="1" x14ac:dyDescent="0.25">
      <c r="B15464" t="s">
        <v>67</v>
      </c>
      <c r="C15464" t="s">
        <v>67</v>
      </c>
      <c r="D15464" t="s">
        <v>67</v>
      </c>
      <c r="E15464" t="s">
        <v>67</v>
      </c>
      <c r="F15464" t="s">
        <v>67</v>
      </c>
      <c r="G15464" t="s">
        <v>67</v>
      </c>
      <c r="H15464" t="s">
        <v>67</v>
      </c>
      <c r="I15464" t="s">
        <v>67</v>
      </c>
      <c r="J15464" t="s">
        <v>67</v>
      </c>
      <c r="K15464" t="s">
        <v>67</v>
      </c>
      <c r="L15464" t="s">
        <v>67</v>
      </c>
      <c r="M15464" t="s">
        <v>67</v>
      </c>
      <c r="N15464" t="s">
        <v>67</v>
      </c>
      <c r="O15464" t="s">
        <v>162</v>
      </c>
      <c r="P15464" t="s">
        <v>67</v>
      </c>
      <c r="Q15464" t="s">
        <v>67</v>
      </c>
      <c r="R15464" t="s">
        <v>67</v>
      </c>
      <c r="S15464" t="s">
        <v>67</v>
      </c>
      <c r="T15464" t="s">
        <v>67</v>
      </c>
      <c r="U15464" t="s">
        <v>67</v>
      </c>
      <c r="V15464" t="s">
        <v>67</v>
      </c>
      <c r="W15464" t="s">
        <v>67</v>
      </c>
      <c r="X15464" t="s">
        <v>67</v>
      </c>
      <c r="Y15464" t="s">
        <v>67</v>
      </c>
      <c r="Z15464" t="s">
        <v>67</v>
      </c>
      <c r="AA15464" t="s">
        <v>67</v>
      </c>
      <c r="AB15464" t="s">
        <v>67</v>
      </c>
      <c r="AC15464" t="s">
        <v>67</v>
      </c>
      <c r="AD15464" t="s">
        <v>67</v>
      </c>
      <c r="AE15464" t="s">
        <v>67</v>
      </c>
      <c r="AF15464" t="s">
        <v>67</v>
      </c>
      <c r="AG15464" t="s">
        <v>67</v>
      </c>
      <c r="AH15464" t="s">
        <v>67</v>
      </c>
      <c r="AI15464" t="s">
        <v>67</v>
      </c>
      <c r="AJ15464" t="s">
        <v>67</v>
      </c>
      <c r="AK15464" t="s">
        <v>67</v>
      </c>
      <c r="AL15464" t="s">
        <v>67</v>
      </c>
      <c r="AM15464" t="s">
        <v>67</v>
      </c>
      <c r="AN15464" t="s">
        <v>67</v>
      </c>
      <c r="AO15464" t="s">
        <v>67</v>
      </c>
      <c r="AP15464" t="s">
        <v>67</v>
      </c>
    </row>
    <row r="15465" spans="1:52" s="3" customFormat="1" x14ac:dyDescent="0.25">
      <c r="A15465" s="3" t="s">
        <v>2318</v>
      </c>
      <c r="B15465" s="3">
        <v>102.14830000000001</v>
      </c>
      <c r="C15465" s="3">
        <v>103</v>
      </c>
      <c r="D15465" s="3">
        <v>58.533169999999998</v>
      </c>
      <c r="E15465" s="3">
        <v>43.615130000000001</v>
      </c>
      <c r="F15465" s="3">
        <v>21.26446</v>
      </c>
      <c r="G15465" s="3">
        <v>39.36392</v>
      </c>
      <c r="H15465" s="3">
        <v>23.07593</v>
      </c>
      <c r="I15465" s="3">
        <v>18.443989999999999</v>
      </c>
      <c r="J15465" s="3">
        <v>16.556270000000001</v>
      </c>
      <c r="K15465" s="3">
        <v>21.819759999999999</v>
      </c>
      <c r="L15465" s="3">
        <v>17.544160000000002</v>
      </c>
      <c r="M15465" s="3">
        <v>12.08483</v>
      </c>
      <c r="N15465" s="3">
        <v>10.991099999999999</v>
      </c>
      <c r="O15465" s="3">
        <v>5.0023499999999999</v>
      </c>
      <c r="P15465" s="3">
        <v>13.44164</v>
      </c>
      <c r="Q15465" s="3">
        <v>26.382660000000001</v>
      </c>
      <c r="R15465" s="3">
        <v>25.659829999999999</v>
      </c>
      <c r="S15465" s="3">
        <v>24.04055</v>
      </c>
      <c r="T15465" s="3">
        <v>26.065259999999999</v>
      </c>
      <c r="U15465" s="3">
        <v>52.042490000000001</v>
      </c>
      <c r="V15465" s="3">
        <v>50.105809999999998</v>
      </c>
      <c r="W15465" s="3">
        <v>13.007720000000001</v>
      </c>
      <c r="X15465" s="3">
        <v>10.446479999999999</v>
      </c>
      <c r="Y15465" s="3">
        <v>25.467659999999999</v>
      </c>
      <c r="Z15465" s="3">
        <v>90.277150000000006</v>
      </c>
      <c r="AA15465" s="3">
        <v>22.610379999999999</v>
      </c>
      <c r="AB15465" s="3">
        <v>22.78359</v>
      </c>
      <c r="AC15465" s="3">
        <v>37.339530000000003</v>
      </c>
      <c r="AD15465" s="3">
        <v>13.83052</v>
      </c>
      <c r="AE15465" s="3">
        <v>77.512889999999999</v>
      </c>
      <c r="AF15465" s="3">
        <v>24.63541</v>
      </c>
      <c r="AG15465" s="3">
        <v>15.52661</v>
      </c>
      <c r="AH15465" s="3">
        <v>12.20473</v>
      </c>
      <c r="AI15465" s="3">
        <v>43.476289999999999</v>
      </c>
      <c r="AJ15465" s="3">
        <v>63.54665</v>
      </c>
      <c r="AK15465" s="3">
        <v>64.192499999999995</v>
      </c>
      <c r="AL15465" s="3">
        <v>71.384100000000004</v>
      </c>
      <c r="AM15465" s="3">
        <v>92.336910000000003</v>
      </c>
      <c r="AN15465" s="3">
        <v>48.259770000000003</v>
      </c>
      <c r="AO15465" s="3">
        <v>15.56939</v>
      </c>
      <c r="AP15465" s="3">
        <v>45.01885</v>
      </c>
    </row>
    <row r="15466" spans="1:52" s="1" customFormat="1" x14ac:dyDescent="0.25">
      <c r="B15466" s="1">
        <v>0.36499108731600399</v>
      </c>
      <c r="C15466" s="1">
        <v>0.36267605633802802</v>
      </c>
      <c r="D15466" s="1">
        <v>0.39233185254456598</v>
      </c>
      <c r="E15466" s="1">
        <v>0.33377517693513697</v>
      </c>
      <c r="F15466" s="1">
        <v>0.31599180555155199</v>
      </c>
      <c r="G15466" s="1">
        <v>0.48865037555670598</v>
      </c>
      <c r="H15466" s="1">
        <v>0.35141591683192303</v>
      </c>
      <c r="I15466" s="1">
        <v>0.27798503244818401</v>
      </c>
      <c r="J15466" s="1">
        <v>0.40462129813964198</v>
      </c>
      <c r="K15466" s="1">
        <v>0.520846004527734</v>
      </c>
      <c r="L15466" s="1">
        <v>0.45376555504947902</v>
      </c>
      <c r="M15466" s="1">
        <v>0.37776733706073201</v>
      </c>
      <c r="N15466" s="1">
        <v>0.32638326329217998</v>
      </c>
      <c r="O15466" s="1">
        <v>0.16448216404188801</v>
      </c>
      <c r="P15466" s="1">
        <v>0.37404239854363902</v>
      </c>
      <c r="Q15466" s="1">
        <v>0.34567528221514898</v>
      </c>
      <c r="R15466" s="1">
        <v>0.33481316688250501</v>
      </c>
      <c r="S15466" s="1">
        <v>0.40321731205119199</v>
      </c>
      <c r="T15466" s="1">
        <v>0.39324776262887601</v>
      </c>
      <c r="U15466" s="1">
        <v>0.34023296344030501</v>
      </c>
      <c r="V15466" s="1">
        <v>0.39796884686210898</v>
      </c>
      <c r="W15466" s="1">
        <v>0.386082449135629</v>
      </c>
      <c r="X15466" s="1">
        <v>0.34674798461579798</v>
      </c>
      <c r="Y15466" s="1">
        <v>0.40769168952906099</v>
      </c>
      <c r="Z15466" s="1">
        <v>0.38106136961696901</v>
      </c>
      <c r="AA15466" s="1">
        <v>0.46119556362209302</v>
      </c>
      <c r="AB15466" s="1">
        <v>0.36478730471223603</v>
      </c>
      <c r="AC15466" s="1">
        <v>0.33763261221249002</v>
      </c>
      <c r="AD15466" s="1">
        <v>0.32743320720250202</v>
      </c>
      <c r="AE15466" s="1">
        <v>0.36725090280134598</v>
      </c>
      <c r="AF15466" s="1">
        <v>0.358058768042533</v>
      </c>
      <c r="AG15466" s="1">
        <v>0.35702524073422998</v>
      </c>
      <c r="AH15466" s="1">
        <v>0.26984958399571901</v>
      </c>
      <c r="AI15466" s="1">
        <v>0.37346734750958099</v>
      </c>
      <c r="AJ15466" s="1">
        <v>0.35282319239371901</v>
      </c>
      <c r="AK15466" s="1">
        <v>0.34513842877749901</v>
      </c>
      <c r="AL15466" s="1">
        <v>0.35543359686256498</v>
      </c>
      <c r="AM15466" s="1">
        <v>0.36307967931056401</v>
      </c>
      <c r="AN15466" s="1">
        <v>0.39849751024571201</v>
      </c>
      <c r="AO15466" s="1">
        <v>0.42108407569100298</v>
      </c>
      <c r="AP15466" s="1">
        <v>0.42118604979702701</v>
      </c>
    </row>
    <row r="15467" spans="1:52" customFormat="1" x14ac:dyDescent="0.25">
      <c r="B15467" t="s">
        <v>67</v>
      </c>
      <c r="C15467" t="s">
        <v>67</v>
      </c>
      <c r="D15467" t="s">
        <v>67</v>
      </c>
      <c r="E15467" t="s">
        <v>67</v>
      </c>
      <c r="F15467" t="s">
        <v>67</v>
      </c>
      <c r="G15467" t="s">
        <v>1772</v>
      </c>
      <c r="H15467" t="s">
        <v>67</v>
      </c>
      <c r="I15467" t="s">
        <v>67</v>
      </c>
      <c r="J15467" t="s">
        <v>248</v>
      </c>
      <c r="K15467" t="s">
        <v>1413</v>
      </c>
      <c r="L15467" t="s">
        <v>248</v>
      </c>
      <c r="M15467" t="s">
        <v>67</v>
      </c>
      <c r="N15467" t="s">
        <v>67</v>
      </c>
      <c r="O15467" t="s">
        <v>81</v>
      </c>
      <c r="P15467" t="s">
        <v>67</v>
      </c>
      <c r="Q15467" t="s">
        <v>67</v>
      </c>
      <c r="R15467" t="s">
        <v>67</v>
      </c>
      <c r="S15467" t="s">
        <v>67</v>
      </c>
      <c r="T15467" t="s">
        <v>67</v>
      </c>
      <c r="U15467" t="s">
        <v>67</v>
      </c>
      <c r="V15467" t="s">
        <v>67</v>
      </c>
      <c r="W15467" t="s">
        <v>67</v>
      </c>
      <c r="X15467" t="s">
        <v>67</v>
      </c>
      <c r="Y15467" t="s">
        <v>67</v>
      </c>
      <c r="Z15467" t="s">
        <v>67</v>
      </c>
      <c r="AA15467" t="s">
        <v>67</v>
      </c>
      <c r="AB15467" t="s">
        <v>67</v>
      </c>
      <c r="AC15467" t="s">
        <v>67</v>
      </c>
      <c r="AD15467" t="s">
        <v>67</v>
      </c>
      <c r="AE15467" t="s">
        <v>67</v>
      </c>
      <c r="AF15467" t="s">
        <v>67</v>
      </c>
      <c r="AG15467" t="s">
        <v>67</v>
      </c>
      <c r="AH15467" t="s">
        <v>67</v>
      </c>
      <c r="AI15467" t="s">
        <v>67</v>
      </c>
      <c r="AJ15467" t="s">
        <v>67</v>
      </c>
      <c r="AK15467" t="s">
        <v>67</v>
      </c>
      <c r="AL15467" t="s">
        <v>67</v>
      </c>
      <c r="AM15467" t="s">
        <v>67</v>
      </c>
      <c r="AN15467" t="s">
        <v>67</v>
      </c>
      <c r="AO15467" t="s">
        <v>67</v>
      </c>
      <c r="AP15467" t="s">
        <v>67</v>
      </c>
    </row>
    <row r="15468" spans="1:52" s="3" customFormat="1" x14ac:dyDescent="0.25">
      <c r="A15468" s="3" t="s">
        <v>2319</v>
      </c>
      <c r="B15468" s="3">
        <v>89.467960000000005</v>
      </c>
      <c r="C15468" s="3">
        <v>90</v>
      </c>
      <c r="D15468" s="3">
        <v>50.962600000000002</v>
      </c>
      <c r="E15468" s="3">
        <v>38.505360000000003</v>
      </c>
      <c r="F15468" s="3">
        <v>26.051670000000001</v>
      </c>
      <c r="G15468" s="3">
        <v>21.78708</v>
      </c>
      <c r="H15468" s="3">
        <v>16.618400000000001</v>
      </c>
      <c r="I15468" s="3">
        <v>25.010809999999999</v>
      </c>
      <c r="J15468" s="3">
        <v>15.3162</v>
      </c>
      <c r="K15468" s="3">
        <v>8.4059399999999993</v>
      </c>
      <c r="L15468" s="3">
        <v>13.38114</v>
      </c>
      <c r="M15468" s="3">
        <v>8.2421500000000005</v>
      </c>
      <c r="N15468" s="3">
        <v>8.3762500000000006</v>
      </c>
      <c r="O15468" s="3">
        <v>11.1218</v>
      </c>
      <c r="P15468" s="3">
        <v>13.889010000000001</v>
      </c>
      <c r="Q15468" s="3">
        <v>23.421289999999999</v>
      </c>
      <c r="R15468" s="3">
        <v>24.774000000000001</v>
      </c>
      <c r="S15468" s="3">
        <v>18.840199999999999</v>
      </c>
      <c r="T15468" s="3">
        <v>21.432469999999999</v>
      </c>
      <c r="U15468" s="3">
        <v>48.19529</v>
      </c>
      <c r="V15468" s="3">
        <v>40.272669999999998</v>
      </c>
      <c r="W15468" s="3">
        <v>8.0040099999999992</v>
      </c>
      <c r="X15468" s="3">
        <v>8.7341300000000004</v>
      </c>
      <c r="Y15468" s="3">
        <v>20.323090000000001</v>
      </c>
      <c r="Z15468" s="3">
        <v>72.220129999999997</v>
      </c>
      <c r="AA15468" s="3">
        <v>14.67197</v>
      </c>
      <c r="AB15468" s="3">
        <v>21.115729999999999</v>
      </c>
      <c r="AC15468" s="3">
        <v>35.976869999999998</v>
      </c>
      <c r="AD15468" s="3">
        <v>12.78331</v>
      </c>
      <c r="AE15468" s="3">
        <v>67.221029999999999</v>
      </c>
      <c r="AF15468" s="3">
        <v>22.246929999999999</v>
      </c>
      <c r="AG15468" s="3">
        <v>12.98936</v>
      </c>
      <c r="AH15468" s="3">
        <v>18.274260000000002</v>
      </c>
      <c r="AI15468" s="3">
        <v>32.465409999999999</v>
      </c>
      <c r="AJ15468" s="3">
        <v>55.489359999999998</v>
      </c>
      <c r="AK15468" s="3">
        <v>62.329929999999997</v>
      </c>
      <c r="AL15468" s="3">
        <v>65.871709999999993</v>
      </c>
      <c r="AM15468" s="3">
        <v>81.240449999999996</v>
      </c>
      <c r="AN15468" s="3">
        <v>31.557569999999998</v>
      </c>
      <c r="AO15468" s="3">
        <v>8.1880400000000009</v>
      </c>
      <c r="AP15468" s="3">
        <v>28.166740000000001</v>
      </c>
    </row>
    <row r="15469" spans="1:52" s="1" customFormat="1" x14ac:dyDescent="0.25">
      <c r="B15469" s="1">
        <v>0.31968234420293601</v>
      </c>
      <c r="C15469" s="1">
        <v>0.31690140845070403</v>
      </c>
      <c r="D15469" s="1">
        <v>0.34158838942923703</v>
      </c>
      <c r="E15469" s="1">
        <v>0.29467144422018499</v>
      </c>
      <c r="F15469" s="1">
        <v>0.38713018063629101</v>
      </c>
      <c r="G15469" s="1">
        <v>0.270457434734244</v>
      </c>
      <c r="H15469" s="1">
        <v>0.25307626918090098</v>
      </c>
      <c r="I15469" s="1">
        <v>0.37695915197337199</v>
      </c>
      <c r="J15469" s="1">
        <v>0.37431503149963102</v>
      </c>
      <c r="K15469" s="1">
        <v>0.20065299816770901</v>
      </c>
      <c r="L15469" s="1">
        <v>0.34609239879793602</v>
      </c>
      <c r="M15469" s="1">
        <v>0.257646574850876</v>
      </c>
      <c r="N15469" s="1">
        <v>0.24873468616891101</v>
      </c>
      <c r="O15469" s="1">
        <v>0.36569566944357501</v>
      </c>
      <c r="P15469" s="1">
        <v>0.38649142617988402</v>
      </c>
      <c r="Q15469" s="1">
        <v>0.30687432694780797</v>
      </c>
      <c r="R15469" s="1">
        <v>0.32325472913683301</v>
      </c>
      <c r="S15469" s="1">
        <v>0.31599505013432999</v>
      </c>
      <c r="T15469" s="1">
        <v>0.32335264927764001</v>
      </c>
      <c r="U15469" s="1">
        <v>0.31508151013844399</v>
      </c>
      <c r="V15469" s="1">
        <v>0.31986845517432499</v>
      </c>
      <c r="W15469" s="1">
        <v>0.237567212678784</v>
      </c>
      <c r="X15469" s="1">
        <v>0.28991028316450901</v>
      </c>
      <c r="Y15469" s="1">
        <v>0.32533632452102601</v>
      </c>
      <c r="Z15469" s="1">
        <v>0.30484238427681398</v>
      </c>
      <c r="AA15469" s="1">
        <v>0.299271727126941</v>
      </c>
      <c r="AB15469" s="1">
        <v>0.33808325350532098</v>
      </c>
      <c r="AC15469" s="1">
        <v>0.32531112730473999</v>
      </c>
      <c r="AD15469" s="1">
        <v>0.30264084011040898</v>
      </c>
      <c r="AE15469" s="1">
        <v>0.31848875657631098</v>
      </c>
      <c r="AF15469" s="1">
        <v>0.32334385133141602</v>
      </c>
      <c r="AG15469" s="1">
        <v>0.29868267322896502</v>
      </c>
      <c r="AH15469" s="1">
        <v>0.40404838606258497</v>
      </c>
      <c r="AI15469" s="1">
        <v>0.27888236458334098</v>
      </c>
      <c r="AJ15469" s="1">
        <v>0.30808757250121499</v>
      </c>
      <c r="AK15469" s="1">
        <v>0.33512410493455602</v>
      </c>
      <c r="AL15469" s="1">
        <v>0.32798646780988799</v>
      </c>
      <c r="AM15469" s="1">
        <v>0.31944708278678502</v>
      </c>
      <c r="AN15469" s="1">
        <v>0.26058170344377501</v>
      </c>
      <c r="AO15469" s="1">
        <v>0.22145076044218501</v>
      </c>
      <c r="AP15469" s="1">
        <v>0.26352156832659901</v>
      </c>
    </row>
    <row r="15470" spans="1:52" customFormat="1" x14ac:dyDescent="0.25">
      <c r="B15470" t="s">
        <v>67</v>
      </c>
      <c r="C15470" t="s">
        <v>67</v>
      </c>
      <c r="D15470" t="s">
        <v>67</v>
      </c>
      <c r="E15470" t="s">
        <v>67</v>
      </c>
      <c r="F15470" t="s">
        <v>67</v>
      </c>
      <c r="G15470" t="s">
        <v>67</v>
      </c>
      <c r="H15470" t="s">
        <v>67</v>
      </c>
      <c r="I15470" t="s">
        <v>67</v>
      </c>
      <c r="J15470" t="s">
        <v>67</v>
      </c>
      <c r="K15470" t="s">
        <v>67</v>
      </c>
      <c r="L15470" t="s">
        <v>67</v>
      </c>
      <c r="M15470" t="s">
        <v>67</v>
      </c>
      <c r="N15470" t="s">
        <v>67</v>
      </c>
      <c r="O15470" t="s">
        <v>67</v>
      </c>
      <c r="P15470" t="s">
        <v>67</v>
      </c>
      <c r="Q15470" t="s">
        <v>67</v>
      </c>
      <c r="R15470" t="s">
        <v>67</v>
      </c>
      <c r="S15470" t="s">
        <v>67</v>
      </c>
      <c r="T15470" t="s">
        <v>67</v>
      </c>
      <c r="U15470" t="s">
        <v>67</v>
      </c>
      <c r="V15470" t="s">
        <v>67</v>
      </c>
      <c r="W15470" t="s">
        <v>67</v>
      </c>
      <c r="X15470" t="s">
        <v>67</v>
      </c>
      <c r="Y15470" t="s">
        <v>67</v>
      </c>
      <c r="Z15470" t="s">
        <v>67</v>
      </c>
      <c r="AA15470" t="s">
        <v>67</v>
      </c>
      <c r="AB15470" t="s">
        <v>67</v>
      </c>
      <c r="AC15470" t="s">
        <v>67</v>
      </c>
      <c r="AD15470" t="s">
        <v>67</v>
      </c>
      <c r="AE15470" t="s">
        <v>67</v>
      </c>
      <c r="AF15470" t="s">
        <v>67</v>
      </c>
      <c r="AG15470" t="s">
        <v>67</v>
      </c>
      <c r="AH15470" t="s">
        <v>67</v>
      </c>
      <c r="AI15470" t="s">
        <v>67</v>
      </c>
      <c r="AJ15470" t="s">
        <v>67</v>
      </c>
      <c r="AK15470" t="s">
        <v>67</v>
      </c>
      <c r="AL15470" t="s">
        <v>67</v>
      </c>
      <c r="AM15470" t="s">
        <v>67</v>
      </c>
      <c r="AN15470" t="s">
        <v>67</v>
      </c>
      <c r="AO15470" t="s">
        <v>67</v>
      </c>
      <c r="AP15470" t="s">
        <v>67</v>
      </c>
    </row>
    <row r="15471" spans="1:52" s="3" customFormat="1" x14ac:dyDescent="0.25">
      <c r="A15471" s="3" t="s">
        <v>2320</v>
      </c>
      <c r="B15471" s="3">
        <v>8.8563799999999997</v>
      </c>
      <c r="C15471" s="3">
        <v>9</v>
      </c>
      <c r="D15471" s="3">
        <v>3.1734100000000001</v>
      </c>
      <c r="E15471" s="3">
        <v>5.6829700000000001</v>
      </c>
      <c r="F15471" s="3">
        <v>1.96286</v>
      </c>
      <c r="G15471" s="3">
        <v>1.2473000000000001</v>
      </c>
      <c r="H15471" s="3">
        <v>3.94123</v>
      </c>
      <c r="I15471" s="3">
        <v>1.70499</v>
      </c>
      <c r="J15471" s="3">
        <v>0.59099999999999997</v>
      </c>
      <c r="K15471" s="3">
        <v>0</v>
      </c>
      <c r="L15471" s="3">
        <v>1.2473000000000001</v>
      </c>
      <c r="M15471" s="3">
        <v>2.6061200000000002</v>
      </c>
      <c r="N15471" s="3">
        <v>1.33511</v>
      </c>
      <c r="O15471" s="3">
        <v>1.70499</v>
      </c>
      <c r="P15471" s="3">
        <v>0</v>
      </c>
      <c r="Q15471" s="3">
        <v>1.9163699999999999</v>
      </c>
      <c r="R15471" s="3">
        <v>1.3718600000000001</v>
      </c>
      <c r="S15471" s="3">
        <v>1.81026</v>
      </c>
      <c r="T15471" s="3">
        <v>3.7578900000000002</v>
      </c>
      <c r="U15471" s="3">
        <v>3.28823</v>
      </c>
      <c r="V15471" s="3">
        <v>5.5681500000000002</v>
      </c>
      <c r="W15471" s="3">
        <v>1.99742</v>
      </c>
      <c r="X15471" s="3">
        <v>0</v>
      </c>
      <c r="Y15471" s="3">
        <v>0</v>
      </c>
      <c r="Z15471" s="3">
        <v>7.4603000000000002</v>
      </c>
      <c r="AA15471" s="3">
        <v>0</v>
      </c>
      <c r="AB15471" s="3">
        <v>1.2473000000000001</v>
      </c>
      <c r="AC15471" s="3">
        <v>5.62852</v>
      </c>
      <c r="AD15471" s="3">
        <v>1.9805600000000001</v>
      </c>
      <c r="AE15471" s="3">
        <v>8.8563799999999997</v>
      </c>
      <c r="AF15471" s="3">
        <v>0</v>
      </c>
      <c r="AG15471" s="3">
        <v>0.69981000000000004</v>
      </c>
      <c r="AH15471" s="3">
        <v>0.69981000000000004</v>
      </c>
      <c r="AI15471" s="3">
        <v>2.4662899999999999</v>
      </c>
      <c r="AJ15471" s="3">
        <v>7.4257400000000002</v>
      </c>
      <c r="AK15471" s="3">
        <v>7.2256400000000003</v>
      </c>
      <c r="AL15471" s="3">
        <v>7.4257400000000002</v>
      </c>
      <c r="AM15471" s="3">
        <v>8.8563799999999997</v>
      </c>
      <c r="AN15471" s="3">
        <v>3.9977800000000001</v>
      </c>
      <c r="AO15471" s="3">
        <v>0</v>
      </c>
      <c r="AP15471" s="3">
        <v>2.34029</v>
      </c>
    </row>
    <row r="15472" spans="1:52" s="1" customFormat="1" x14ac:dyDescent="0.25">
      <c r="B15472" s="1">
        <v>3.1645164587993199E-2</v>
      </c>
      <c r="C15472" s="1">
        <v>3.1690140845070401E-2</v>
      </c>
      <c r="D15472" s="1">
        <v>2.1270500541546802E-2</v>
      </c>
      <c r="E15472" s="1">
        <v>4.3490282323291801E-2</v>
      </c>
      <c r="F15472" s="1">
        <v>2.91682777481732E-2</v>
      </c>
      <c r="G15472" s="1">
        <v>1.54835599054129E-2</v>
      </c>
      <c r="H15472" s="1">
        <v>6.0019724184268201E-2</v>
      </c>
      <c r="I15472" s="1">
        <v>2.5697351845985001E-2</v>
      </c>
      <c r="J15472" s="1">
        <v>1.4443542367968701E-2</v>
      </c>
      <c r="K15472" s="1">
        <v>0</v>
      </c>
      <c r="L15472" s="1">
        <v>3.2260408980151603E-2</v>
      </c>
      <c r="M15472" s="1">
        <v>8.1466351819654406E-2</v>
      </c>
      <c r="N15472" s="1">
        <v>3.96464010566751E-2</v>
      </c>
      <c r="O15472" s="1">
        <v>5.60617399561762E-2</v>
      </c>
      <c r="P15472" s="1">
        <v>0</v>
      </c>
      <c r="Q15472" s="1">
        <v>2.5108982209475699E-2</v>
      </c>
      <c r="R15472" s="1">
        <v>1.7900227363915999E-2</v>
      </c>
      <c r="S15472" s="1">
        <v>3.0362374043596801E-2</v>
      </c>
      <c r="T15472" s="1">
        <v>5.6695457275523997E-2</v>
      </c>
      <c r="U15472" s="1">
        <v>2.1497131235905801E-2</v>
      </c>
      <c r="V15472" s="1">
        <v>4.4225414870156902E-2</v>
      </c>
      <c r="W15472" s="1">
        <v>5.9285470901317701E-2</v>
      </c>
      <c r="X15472" s="1">
        <v>0</v>
      </c>
      <c r="Y15472" s="1">
        <v>0</v>
      </c>
      <c r="Z15472" s="1">
        <v>3.1490051865322201E-2</v>
      </c>
      <c r="AA15472" s="1">
        <v>0</v>
      </c>
      <c r="AB15472" s="1">
        <v>1.99704789792816E-2</v>
      </c>
      <c r="AC15472" s="1">
        <v>5.0894371474152003E-2</v>
      </c>
      <c r="AD15472" s="1">
        <v>4.6889134526900501E-2</v>
      </c>
      <c r="AE15472" s="1">
        <v>4.1960937729863798E-2</v>
      </c>
      <c r="AF15472" s="1">
        <v>0</v>
      </c>
      <c r="AG15472" s="1">
        <v>1.6091718264207199E-2</v>
      </c>
      <c r="AH15472" s="1">
        <v>1.5472971329643899E-2</v>
      </c>
      <c r="AI15472" s="1">
        <v>2.1185772394319E-2</v>
      </c>
      <c r="AJ15472" s="1">
        <v>4.1229133127957798E-2</v>
      </c>
      <c r="AK15472" s="1">
        <v>3.8849492331843302E-2</v>
      </c>
      <c r="AL15472" s="1">
        <v>3.6974024713713902E-2</v>
      </c>
      <c r="AM15472" s="1">
        <v>3.4824336338009299E-2</v>
      </c>
      <c r="AN15472" s="1">
        <v>3.3011043701826698E-2</v>
      </c>
      <c r="AO15472" s="1">
        <v>0</v>
      </c>
      <c r="AP15472" s="1">
        <v>2.1895217236324E-2</v>
      </c>
    </row>
    <row r="15473" spans="1:42" customFormat="1" x14ac:dyDescent="0.25">
      <c r="B15473" t="s">
        <v>67</v>
      </c>
      <c r="C15473" t="s">
        <v>67</v>
      </c>
      <c r="D15473" t="s">
        <v>67</v>
      </c>
      <c r="E15473" t="s">
        <v>67</v>
      </c>
      <c r="F15473" t="s">
        <v>67</v>
      </c>
      <c r="G15473" t="s">
        <v>67</v>
      </c>
      <c r="H15473" t="s">
        <v>67</v>
      </c>
      <c r="I15473" t="s">
        <v>67</v>
      </c>
      <c r="J15473" t="s">
        <v>67</v>
      </c>
      <c r="K15473" t="s">
        <v>67</v>
      </c>
      <c r="L15473" t="s">
        <v>67</v>
      </c>
      <c r="M15473" t="s">
        <v>67</v>
      </c>
      <c r="N15473" t="s">
        <v>67</v>
      </c>
      <c r="O15473" t="s">
        <v>67</v>
      </c>
      <c r="P15473" t="s">
        <v>67</v>
      </c>
      <c r="Q15473" t="s">
        <v>67</v>
      </c>
      <c r="R15473" t="s">
        <v>67</v>
      </c>
      <c r="S15473" t="s">
        <v>67</v>
      </c>
      <c r="T15473" t="s">
        <v>67</v>
      </c>
      <c r="U15473" t="s">
        <v>67</v>
      </c>
      <c r="V15473" t="s">
        <v>67</v>
      </c>
      <c r="W15473" t="s">
        <v>67</v>
      </c>
      <c r="X15473" t="s">
        <v>67</v>
      </c>
      <c r="Y15473" t="s">
        <v>67</v>
      </c>
      <c r="Z15473" t="s">
        <v>67</v>
      </c>
      <c r="AA15473" t="s">
        <v>67</v>
      </c>
      <c r="AB15473" t="s">
        <v>67</v>
      </c>
      <c r="AC15473" t="s">
        <v>67</v>
      </c>
      <c r="AD15473" t="s">
        <v>67</v>
      </c>
      <c r="AE15473" t="s">
        <v>67</v>
      </c>
      <c r="AF15473" t="s">
        <v>67</v>
      </c>
      <c r="AG15473" t="s">
        <v>67</v>
      </c>
      <c r="AH15473" t="s">
        <v>67</v>
      </c>
      <c r="AI15473" t="s">
        <v>67</v>
      </c>
      <c r="AJ15473" t="s">
        <v>67</v>
      </c>
      <c r="AK15473" t="s">
        <v>67</v>
      </c>
      <c r="AL15473" t="s">
        <v>67</v>
      </c>
      <c r="AM15473" t="s">
        <v>67</v>
      </c>
      <c r="AN15473" t="s">
        <v>67</v>
      </c>
      <c r="AO15473" t="s">
        <v>67</v>
      </c>
      <c r="AP15473" t="s">
        <v>67</v>
      </c>
    </row>
    <row r="15474" spans="1:42" s="3" customFormat="1" x14ac:dyDescent="0.25">
      <c r="A15474" s="3" t="s">
        <v>466</v>
      </c>
      <c r="B15474" s="3">
        <v>18.669799999999999</v>
      </c>
      <c r="C15474" s="3">
        <v>19</v>
      </c>
      <c r="D15474" s="3">
        <v>9.8691600000000008</v>
      </c>
      <c r="E15474" s="3">
        <v>8.8006399999999996</v>
      </c>
      <c r="F15474" s="3">
        <v>2.7031100000000001</v>
      </c>
      <c r="G15474" s="3">
        <v>6.0035600000000002</v>
      </c>
      <c r="H15474" s="3">
        <v>4.3159599999999996</v>
      </c>
      <c r="I15474" s="3">
        <v>5.64717</v>
      </c>
      <c r="J15474" s="3">
        <v>1.6195900000000001</v>
      </c>
      <c r="K15474" s="3">
        <v>3.8781400000000001</v>
      </c>
      <c r="L15474" s="3">
        <v>2.1254200000000001</v>
      </c>
      <c r="M15474" s="3">
        <v>0.74675999999999998</v>
      </c>
      <c r="N15474" s="3">
        <v>3.5691999999999999</v>
      </c>
      <c r="O15474" s="3">
        <v>3.0922200000000002</v>
      </c>
      <c r="P15474" s="3">
        <v>2.5549499999999998</v>
      </c>
      <c r="Q15474" s="3">
        <v>5.1863999999999999</v>
      </c>
      <c r="R15474" s="3">
        <v>4.8750600000000004</v>
      </c>
      <c r="S15474" s="3">
        <v>2.9732400000000001</v>
      </c>
      <c r="T15474" s="3">
        <v>5.6351000000000004</v>
      </c>
      <c r="U15474" s="3">
        <v>10.06146</v>
      </c>
      <c r="V15474" s="3">
        <v>8.6083400000000001</v>
      </c>
      <c r="W15474" s="3">
        <v>2.4872299999999998</v>
      </c>
      <c r="X15474" s="3">
        <v>4.4929500000000004</v>
      </c>
      <c r="Y15474" s="3">
        <v>1.6106400000000001</v>
      </c>
      <c r="Z15474" s="3">
        <v>14.12575</v>
      </c>
      <c r="AA15474" s="3">
        <v>0.92852999999999997</v>
      </c>
      <c r="AB15474" s="3">
        <v>0.96643000000000001</v>
      </c>
      <c r="AC15474" s="3">
        <v>11.09024</v>
      </c>
      <c r="AD15474" s="3">
        <v>4.6374599999999999</v>
      </c>
      <c r="AE15474" s="3">
        <v>15.63097</v>
      </c>
      <c r="AF15474" s="3">
        <v>3.0388299999999999</v>
      </c>
      <c r="AG15474" s="3">
        <v>2.7049500000000002</v>
      </c>
      <c r="AH15474" s="3">
        <v>1.7764200000000001</v>
      </c>
      <c r="AI15474" s="3">
        <v>8.3743200000000009</v>
      </c>
      <c r="AJ15474" s="3">
        <v>10.693070000000001</v>
      </c>
      <c r="AK15474" s="3">
        <v>7.6308100000000003</v>
      </c>
      <c r="AL15474" s="3">
        <v>14.08001</v>
      </c>
      <c r="AM15474" s="3">
        <v>16.09488</v>
      </c>
      <c r="AN15474" s="3">
        <v>5.5168499999999998</v>
      </c>
      <c r="AO15474" s="3">
        <v>1.99844</v>
      </c>
      <c r="AP15474" s="3">
        <v>5.8229699999999998</v>
      </c>
    </row>
    <row r="15475" spans="1:42" s="1" customFormat="1" x14ac:dyDescent="0.25">
      <c r="B15475" s="1">
        <v>6.6709975613615899E-2</v>
      </c>
      <c r="C15475" s="1">
        <v>6.6901408450704206E-2</v>
      </c>
      <c r="D15475" s="1">
        <v>6.6150284118538794E-2</v>
      </c>
      <c r="E15475" s="1">
        <v>6.7348995019444899E-2</v>
      </c>
      <c r="F15475" s="1">
        <v>4.0168459932885897E-2</v>
      </c>
      <c r="G15475" s="1">
        <v>7.4526161232855298E-2</v>
      </c>
      <c r="H15475" s="1">
        <v>6.5726366842415798E-2</v>
      </c>
      <c r="I15475" s="1">
        <v>8.5113293581833893E-2</v>
      </c>
      <c r="J15475" s="1">
        <v>3.9581415877729897E-2</v>
      </c>
      <c r="K15475" s="1">
        <v>9.2572682925897695E-2</v>
      </c>
      <c r="L15475" s="1">
        <v>5.4972274877410202E-2</v>
      </c>
      <c r="M15475" s="1">
        <v>2.33434426982814E-2</v>
      </c>
      <c r="N15475" s="1">
        <v>0.105988221683221</v>
      </c>
      <c r="O15475" s="1">
        <v>0.101675220105272</v>
      </c>
      <c r="P15475" s="1">
        <v>7.1096951425500904E-2</v>
      </c>
      <c r="Q15475" s="1">
        <v>6.7954113940013994E-2</v>
      </c>
      <c r="R15475" s="1">
        <v>6.3610486793646906E-2</v>
      </c>
      <c r="S15475" s="1">
        <v>4.9868320021092899E-2</v>
      </c>
      <c r="T15475" s="1">
        <v>8.5017009889407399E-2</v>
      </c>
      <c r="U15475" s="1">
        <v>6.5777797187184697E-2</v>
      </c>
      <c r="V15475" s="1">
        <v>6.8372333332142002E-2</v>
      </c>
      <c r="W15475" s="1">
        <v>7.38235332528384E-2</v>
      </c>
      <c r="X15475" s="1">
        <v>0.14913361797270999</v>
      </c>
      <c r="Y15475" s="1">
        <v>2.5783465886661201E-2</v>
      </c>
      <c r="Z15475" s="1">
        <v>5.9625028502416202E-2</v>
      </c>
      <c r="AA15475" s="1">
        <v>1.8939704537916699E-2</v>
      </c>
      <c r="AB15475" s="1">
        <v>1.54734787139799E-2</v>
      </c>
      <c r="AC15475" s="1">
        <v>0.100280499011729</v>
      </c>
      <c r="AD15475" s="1">
        <v>0.10979040564442399</v>
      </c>
      <c r="AE15475" s="1">
        <v>7.4058493292673694E-2</v>
      </c>
      <c r="AF15475" s="1">
        <v>4.4167307387646099E-2</v>
      </c>
      <c r="AG15475" s="1">
        <v>6.2198730110697403E-2</v>
      </c>
      <c r="AH15475" s="1">
        <v>3.9277083393215201E-2</v>
      </c>
      <c r="AI15475" s="1">
        <v>7.1936567669330501E-2</v>
      </c>
      <c r="AJ15475" s="1">
        <v>5.9369976133903303E-2</v>
      </c>
      <c r="AK15475" s="1">
        <v>4.1027935875680599E-2</v>
      </c>
      <c r="AL15475" s="1">
        <v>7.0106768848537504E-2</v>
      </c>
      <c r="AM15475" s="1">
        <v>6.3286976669914702E-2</v>
      </c>
      <c r="AN15475" s="1">
        <v>4.5554526874020701E-2</v>
      </c>
      <c r="AO15475" s="1">
        <v>5.4049083504487103E-2</v>
      </c>
      <c r="AP15475" s="1">
        <v>5.4478373667621302E-2</v>
      </c>
    </row>
    <row r="15476" spans="1:42" customFormat="1" x14ac:dyDescent="0.25">
      <c r="B15476" t="s">
        <v>67</v>
      </c>
      <c r="C15476" t="s">
        <v>67</v>
      </c>
      <c r="D15476" t="s">
        <v>67</v>
      </c>
      <c r="E15476" t="s">
        <v>67</v>
      </c>
      <c r="F15476" t="s">
        <v>67</v>
      </c>
      <c r="G15476" t="s">
        <v>67</v>
      </c>
      <c r="H15476" t="s">
        <v>67</v>
      </c>
      <c r="I15476" t="s">
        <v>67</v>
      </c>
      <c r="J15476" t="s">
        <v>67</v>
      </c>
      <c r="K15476" t="s">
        <v>67</v>
      </c>
      <c r="L15476" t="s">
        <v>67</v>
      </c>
      <c r="M15476" t="s">
        <v>67</v>
      </c>
      <c r="N15476" t="s">
        <v>67</v>
      </c>
      <c r="O15476" t="s">
        <v>67</v>
      </c>
      <c r="P15476" t="s">
        <v>67</v>
      </c>
      <c r="Q15476" t="s">
        <v>67</v>
      </c>
      <c r="R15476" t="s">
        <v>67</v>
      </c>
      <c r="S15476" t="s">
        <v>67</v>
      </c>
      <c r="T15476" t="s">
        <v>67</v>
      </c>
      <c r="U15476" t="s">
        <v>67</v>
      </c>
      <c r="V15476" t="s">
        <v>67</v>
      </c>
      <c r="W15476" t="s">
        <v>67</v>
      </c>
      <c r="X15476" t="s">
        <v>67</v>
      </c>
      <c r="Y15476" t="s">
        <v>67</v>
      </c>
      <c r="Z15476" t="s">
        <v>67</v>
      </c>
      <c r="AA15476" t="s">
        <v>67</v>
      </c>
      <c r="AB15476" t="s">
        <v>67</v>
      </c>
      <c r="AC15476" t="s">
        <v>92</v>
      </c>
      <c r="AD15476" t="s">
        <v>92</v>
      </c>
      <c r="AE15476" t="s">
        <v>67</v>
      </c>
      <c r="AF15476" t="s">
        <v>67</v>
      </c>
      <c r="AG15476" t="s">
        <v>67</v>
      </c>
      <c r="AH15476" t="s">
        <v>67</v>
      </c>
      <c r="AI15476" t="s">
        <v>67</v>
      </c>
      <c r="AJ15476" t="s">
        <v>67</v>
      </c>
      <c r="AK15476" t="s">
        <v>81</v>
      </c>
      <c r="AL15476" t="s">
        <v>67</v>
      </c>
      <c r="AM15476" t="s">
        <v>67</v>
      </c>
      <c r="AN15476" t="s">
        <v>67</v>
      </c>
      <c r="AO15476" t="s">
        <v>67</v>
      </c>
      <c r="AP15476" t="s">
        <v>67</v>
      </c>
    </row>
    <row r="15477" spans="1:42" s="3" customFormat="1" x14ac:dyDescent="0.25">
      <c r="A15477" s="3" t="s">
        <v>2321</v>
      </c>
      <c r="B15477" s="3">
        <v>162.87105</v>
      </c>
      <c r="C15477" s="3">
        <v>166</v>
      </c>
      <c r="D15477" s="3">
        <v>85.187839999999994</v>
      </c>
      <c r="E15477" s="3">
        <v>77.683210000000003</v>
      </c>
      <c r="F15477" s="3">
        <v>36.576700000000002</v>
      </c>
      <c r="G15477" s="3">
        <v>51.518470000000001</v>
      </c>
      <c r="H15477" s="3">
        <v>40.789990000000003</v>
      </c>
      <c r="I15477" s="3">
        <v>33.985889999999998</v>
      </c>
      <c r="J15477" s="3">
        <v>23.39115</v>
      </c>
      <c r="K15477" s="3">
        <v>29.608840000000001</v>
      </c>
      <c r="L15477" s="3">
        <v>21.90963</v>
      </c>
      <c r="M15477" s="3">
        <v>20.395109999999999</v>
      </c>
      <c r="N15477" s="3">
        <v>20.394880000000001</v>
      </c>
      <c r="O15477" s="3">
        <v>14.49371</v>
      </c>
      <c r="P15477" s="3">
        <v>19.492180000000001</v>
      </c>
      <c r="Q15477" s="3">
        <v>45.798029999999997</v>
      </c>
      <c r="R15477" s="3">
        <v>45.61833</v>
      </c>
      <c r="S15477" s="3">
        <v>35.99812</v>
      </c>
      <c r="T15477" s="3">
        <v>35.456569999999999</v>
      </c>
      <c r="U15477" s="3">
        <v>91.416359999999997</v>
      </c>
      <c r="V15477" s="3">
        <v>71.454689999999999</v>
      </c>
      <c r="W15477" s="3">
        <v>21.2029</v>
      </c>
      <c r="X15477" s="3">
        <v>16.899930000000001</v>
      </c>
      <c r="Y15477" s="3">
        <v>40.534210000000002</v>
      </c>
      <c r="Z15477" s="3">
        <v>143.10355999999999</v>
      </c>
      <c r="AA15477" s="3">
        <v>33.425080000000001</v>
      </c>
      <c r="AB15477" s="3">
        <v>39.12773</v>
      </c>
      <c r="AC15477" s="3">
        <v>57.896560000000001</v>
      </c>
      <c r="AD15477" s="3">
        <v>22.837879999999998</v>
      </c>
      <c r="AE15477" s="3">
        <v>119.35411000000001</v>
      </c>
      <c r="AF15477" s="3">
        <v>43.516939999999998</v>
      </c>
      <c r="AG15477" s="3">
        <v>27.094709999999999</v>
      </c>
      <c r="AH15477" s="3">
        <v>24.477409999999999</v>
      </c>
      <c r="AI15477" s="3">
        <v>73.106539999999995</v>
      </c>
      <c r="AJ15477" s="3">
        <v>106.50088</v>
      </c>
      <c r="AK15477" s="3">
        <v>108.80421</v>
      </c>
      <c r="AL15477" s="3">
        <v>113.45921</v>
      </c>
      <c r="AM15477" s="3">
        <v>148.12412</v>
      </c>
      <c r="AN15477" s="3">
        <v>80.032120000000006</v>
      </c>
      <c r="AO15477" s="3">
        <v>26.788060000000002</v>
      </c>
      <c r="AP15477" s="3">
        <v>70.555899999999994</v>
      </c>
    </row>
    <row r="15478" spans="1:42" s="1" customFormat="1" x14ac:dyDescent="0.25">
      <c r="B15478" s="1">
        <v>0.58196251559545498</v>
      </c>
      <c r="C15478" s="1">
        <v>0.58450704225352101</v>
      </c>
      <c r="D15478" s="1">
        <v>0.57099082591067696</v>
      </c>
      <c r="E15478" s="1">
        <v>0.59448927843707799</v>
      </c>
      <c r="F15478" s="1">
        <v>0.54353308168265002</v>
      </c>
      <c r="G15478" s="1">
        <v>0.63953284412748801</v>
      </c>
      <c r="H15478" s="1">
        <v>0.62117763979241503</v>
      </c>
      <c r="I15478" s="1">
        <v>0.51223020259880903</v>
      </c>
      <c r="J15478" s="1">
        <v>0.57166001025467095</v>
      </c>
      <c r="K15478" s="1">
        <v>0.70677431890639297</v>
      </c>
      <c r="L15478" s="1">
        <v>0.56667491734450204</v>
      </c>
      <c r="M15478" s="1">
        <v>0.63754363063118802</v>
      </c>
      <c r="N15478" s="1">
        <v>0.60563069109119305</v>
      </c>
      <c r="O15478" s="1">
        <v>0.47656737049497699</v>
      </c>
      <c r="P15478" s="1">
        <v>0.54241162239461405</v>
      </c>
      <c r="Q15478" s="1">
        <v>0.60006257690270304</v>
      </c>
      <c r="R15478" s="1">
        <v>0.59523455670560499</v>
      </c>
      <c r="S15478" s="1">
        <v>0.60377425580097999</v>
      </c>
      <c r="T15478" s="1">
        <v>0.53493488355742902</v>
      </c>
      <c r="U15478" s="1">
        <v>0.59764356143846498</v>
      </c>
      <c r="V15478" s="1">
        <v>0.567533796623376</v>
      </c>
      <c r="W15478" s="1">
        <v>0.62932378316705995</v>
      </c>
      <c r="X15478" s="1">
        <v>0.56095609886278097</v>
      </c>
      <c r="Y15478" s="1">
        <v>0.64888020959231296</v>
      </c>
      <c r="Z15478" s="1">
        <v>0.60404253535544805</v>
      </c>
      <c r="AA15478" s="1">
        <v>0.68178856833514301</v>
      </c>
      <c r="AB15478" s="1">
        <v>0.62647278880141799</v>
      </c>
      <c r="AC15478" s="1">
        <v>0.52351400220937805</v>
      </c>
      <c r="AD15478" s="1">
        <v>0.54067961971826595</v>
      </c>
      <c r="AE15478" s="1">
        <v>0.56549181240115198</v>
      </c>
      <c r="AF15478" s="1">
        <v>0.63248884128093796</v>
      </c>
      <c r="AG15478" s="1">
        <v>0.62302687839613102</v>
      </c>
      <c r="AH15478" s="1">
        <v>0.54120155921455604</v>
      </c>
      <c r="AI15478" s="1">
        <v>0.62799529535301002</v>
      </c>
      <c r="AJ15478" s="1">
        <v>0.59131331823692401</v>
      </c>
      <c r="AK15478" s="1">
        <v>0.58499846685792001</v>
      </c>
      <c r="AL15478" s="1">
        <v>0.56493273862786098</v>
      </c>
      <c r="AM15478" s="1">
        <v>0.58244160420529101</v>
      </c>
      <c r="AN15478" s="1">
        <v>0.66085272598037803</v>
      </c>
      <c r="AO15478" s="1">
        <v>0.72450015605332796</v>
      </c>
      <c r="AP15478" s="1">
        <v>0.66010484076945597</v>
      </c>
    </row>
    <row r="15479" spans="1:42" customFormat="1" x14ac:dyDescent="0.25">
      <c r="B15479" t="s">
        <v>67</v>
      </c>
      <c r="C15479" t="s">
        <v>67</v>
      </c>
      <c r="D15479" t="s">
        <v>67</v>
      </c>
      <c r="E15479" t="s">
        <v>67</v>
      </c>
      <c r="F15479" t="s">
        <v>67</v>
      </c>
      <c r="G15479" t="s">
        <v>67</v>
      </c>
      <c r="H15479" t="s">
        <v>67</v>
      </c>
      <c r="I15479" t="s">
        <v>67</v>
      </c>
      <c r="J15479" t="s">
        <v>67</v>
      </c>
      <c r="K15479" t="s">
        <v>248</v>
      </c>
      <c r="L15479" t="s">
        <v>67</v>
      </c>
      <c r="M15479" t="s">
        <v>67</v>
      </c>
      <c r="N15479" t="s">
        <v>67</v>
      </c>
      <c r="O15479" t="s">
        <v>67</v>
      </c>
      <c r="P15479" t="s">
        <v>67</v>
      </c>
      <c r="Q15479" t="s">
        <v>67</v>
      </c>
      <c r="R15479" t="s">
        <v>67</v>
      </c>
      <c r="S15479" t="s">
        <v>67</v>
      </c>
      <c r="T15479" t="s">
        <v>67</v>
      </c>
      <c r="U15479" t="s">
        <v>67</v>
      </c>
      <c r="V15479" t="s">
        <v>67</v>
      </c>
      <c r="W15479" t="s">
        <v>67</v>
      </c>
      <c r="X15479" t="s">
        <v>67</v>
      </c>
      <c r="Y15479" t="s">
        <v>67</v>
      </c>
      <c r="Z15479" t="s">
        <v>67</v>
      </c>
      <c r="AA15479" t="s">
        <v>67</v>
      </c>
      <c r="AB15479" t="s">
        <v>67</v>
      </c>
      <c r="AC15479" t="s">
        <v>67</v>
      </c>
      <c r="AD15479" t="s">
        <v>67</v>
      </c>
      <c r="AE15479" t="s">
        <v>67</v>
      </c>
      <c r="AF15479" t="s">
        <v>67</v>
      </c>
      <c r="AG15479" t="s">
        <v>67</v>
      </c>
      <c r="AH15479" t="s">
        <v>67</v>
      </c>
      <c r="AI15479" t="s">
        <v>67</v>
      </c>
      <c r="AJ15479" t="s">
        <v>67</v>
      </c>
      <c r="AK15479" t="s">
        <v>67</v>
      </c>
      <c r="AL15479" t="s">
        <v>67</v>
      </c>
      <c r="AM15479" t="s">
        <v>67</v>
      </c>
      <c r="AN15479" t="s">
        <v>80</v>
      </c>
      <c r="AO15479" t="s">
        <v>67</v>
      </c>
      <c r="AP15479" t="s">
        <v>80</v>
      </c>
    </row>
    <row r="15480" spans="1:42" s="3" customFormat="1" x14ac:dyDescent="0.25">
      <c r="A15480" s="3" t="s">
        <v>2322</v>
      </c>
      <c r="B15480" s="3">
        <v>98.324340000000007</v>
      </c>
      <c r="C15480" s="3">
        <v>99</v>
      </c>
      <c r="D15480" s="3">
        <v>54.136009999999999</v>
      </c>
      <c r="E15480" s="3">
        <v>44.188330000000001</v>
      </c>
      <c r="F15480" s="3">
        <v>28.014530000000001</v>
      </c>
      <c r="G15480" s="3">
        <v>23.034379999999999</v>
      </c>
      <c r="H15480" s="3">
        <v>20.559629999999999</v>
      </c>
      <c r="I15480" s="3">
        <v>26.715800000000002</v>
      </c>
      <c r="J15480" s="3">
        <v>15.9072</v>
      </c>
      <c r="K15480" s="3">
        <v>8.4059399999999993</v>
      </c>
      <c r="L15480" s="3">
        <v>14.628439999999999</v>
      </c>
      <c r="M15480" s="3">
        <v>10.848269999999999</v>
      </c>
      <c r="N15480" s="3">
        <v>9.7113600000000009</v>
      </c>
      <c r="O15480" s="3">
        <v>12.826790000000001</v>
      </c>
      <c r="P15480" s="3">
        <v>13.889010000000001</v>
      </c>
      <c r="Q15480" s="3">
        <v>25.33766</v>
      </c>
      <c r="R15480" s="3">
        <v>26.145859999999999</v>
      </c>
      <c r="S15480" s="3">
        <v>20.650459999999999</v>
      </c>
      <c r="T15480" s="3">
        <v>25.190359999999998</v>
      </c>
      <c r="U15480" s="3">
        <v>51.483519999999999</v>
      </c>
      <c r="V15480" s="3">
        <v>45.840820000000001</v>
      </c>
      <c r="W15480" s="3">
        <v>10.001429999999999</v>
      </c>
      <c r="X15480" s="3">
        <v>8.7341300000000004</v>
      </c>
      <c r="Y15480" s="3">
        <v>20.323090000000001</v>
      </c>
      <c r="Z15480" s="3">
        <v>79.680430000000001</v>
      </c>
      <c r="AA15480" s="3">
        <v>14.67197</v>
      </c>
      <c r="AB15480" s="3">
        <v>22.363029999999998</v>
      </c>
      <c r="AC15480" s="3">
        <v>41.60539</v>
      </c>
      <c r="AD15480" s="3">
        <v>14.763870000000001</v>
      </c>
      <c r="AE15480" s="3">
        <v>76.07741</v>
      </c>
      <c r="AF15480" s="3">
        <v>22.246929999999999</v>
      </c>
      <c r="AG15480" s="3">
        <v>13.689170000000001</v>
      </c>
      <c r="AH15480" s="3">
        <v>18.974070000000001</v>
      </c>
      <c r="AI15480" s="3">
        <v>34.931699999999999</v>
      </c>
      <c r="AJ15480" s="3">
        <v>62.915100000000002</v>
      </c>
      <c r="AK15480" s="3">
        <v>69.555570000000003</v>
      </c>
      <c r="AL15480" s="3">
        <v>73.297449999999998</v>
      </c>
      <c r="AM15480" s="3">
        <v>90.096829999999997</v>
      </c>
      <c r="AN15480" s="3">
        <v>35.555349999999997</v>
      </c>
      <c r="AO15480" s="3">
        <v>8.1880400000000009</v>
      </c>
      <c r="AP15480" s="3">
        <v>30.50703</v>
      </c>
    </row>
    <row r="15481" spans="1:42" s="1" customFormat="1" x14ac:dyDescent="0.25">
      <c r="B15481" s="1">
        <v>0.351327508790929</v>
      </c>
      <c r="C15481" s="1">
        <v>0.34859154929577502</v>
      </c>
      <c r="D15481" s="1">
        <v>0.36285888997078403</v>
      </c>
      <c r="E15481" s="1">
        <v>0.33816172654347698</v>
      </c>
      <c r="F15481" s="1">
        <v>0.416298458384465</v>
      </c>
      <c r="G15481" s="1">
        <v>0.285940994639657</v>
      </c>
      <c r="H15481" s="1">
        <v>0.31309599336516902</v>
      </c>
      <c r="I15481" s="1">
        <v>0.40265650381935703</v>
      </c>
      <c r="J15481" s="1">
        <v>0.38875857386759899</v>
      </c>
      <c r="K15481" s="1">
        <v>0.20065299816770901</v>
      </c>
      <c r="L15481" s="1">
        <v>0.378352807778087</v>
      </c>
      <c r="M15481" s="1">
        <v>0.33911292667053</v>
      </c>
      <c r="N15481" s="1">
        <v>0.28838108722558597</v>
      </c>
      <c r="O15481" s="1">
        <v>0.42175740939975098</v>
      </c>
      <c r="P15481" s="1">
        <v>0.38649142617988402</v>
      </c>
      <c r="Q15481" s="1">
        <v>0.33198330915728402</v>
      </c>
      <c r="R15481" s="1">
        <v>0.34115495650074901</v>
      </c>
      <c r="S15481" s="1">
        <v>0.34635742417792698</v>
      </c>
      <c r="T15481" s="1">
        <v>0.38004810655316401</v>
      </c>
      <c r="U15481" s="1">
        <v>0.33657864137435001</v>
      </c>
      <c r="V15481" s="1">
        <v>0.36409387004448202</v>
      </c>
      <c r="W15481" s="1">
        <v>0.29685268358010097</v>
      </c>
      <c r="X15481" s="1">
        <v>0.28991028316450901</v>
      </c>
      <c r="Y15481" s="1">
        <v>0.32533632452102601</v>
      </c>
      <c r="Z15481" s="1">
        <v>0.33633243614213598</v>
      </c>
      <c r="AA15481" s="1">
        <v>0.299271727126941</v>
      </c>
      <c r="AB15481" s="1">
        <v>0.35805373248460298</v>
      </c>
      <c r="AC15481" s="1">
        <v>0.37620549877889198</v>
      </c>
      <c r="AD15481" s="1">
        <v>0.34952997463731</v>
      </c>
      <c r="AE15481" s="1">
        <v>0.36044969430617502</v>
      </c>
      <c r="AF15481" s="1">
        <v>0.32334385133141602</v>
      </c>
      <c r="AG15481" s="1">
        <v>0.31477439149317199</v>
      </c>
      <c r="AH15481" s="1">
        <v>0.41952135739222901</v>
      </c>
      <c r="AI15481" s="1">
        <v>0.30006813697765899</v>
      </c>
      <c r="AJ15481" s="1">
        <v>0.349316705629173</v>
      </c>
      <c r="AK15481" s="1">
        <v>0.3739735972664</v>
      </c>
      <c r="AL15481" s="1">
        <v>0.36496049252360102</v>
      </c>
      <c r="AM15481" s="1">
        <v>0.35427141912479498</v>
      </c>
      <c r="AN15481" s="1">
        <v>0.29359274714560102</v>
      </c>
      <c r="AO15481" s="1">
        <v>0.22145076044218501</v>
      </c>
      <c r="AP15481" s="1">
        <v>0.28541678556292299</v>
      </c>
    </row>
    <row r="15482" spans="1:42" customFormat="1" x14ac:dyDescent="0.25">
      <c r="B15482" t="s">
        <v>67</v>
      </c>
      <c r="C15482" t="s">
        <v>67</v>
      </c>
      <c r="D15482" t="s">
        <v>67</v>
      </c>
      <c r="E15482" t="s">
        <v>67</v>
      </c>
      <c r="F15482" t="s">
        <v>67</v>
      </c>
      <c r="G15482" t="s">
        <v>67</v>
      </c>
      <c r="H15482" t="s">
        <v>67</v>
      </c>
      <c r="I15482" t="s">
        <v>67</v>
      </c>
      <c r="J15482" t="s">
        <v>67</v>
      </c>
      <c r="K15482" t="s">
        <v>81</v>
      </c>
      <c r="L15482" t="s">
        <v>67</v>
      </c>
      <c r="M15482" t="s">
        <v>67</v>
      </c>
      <c r="N15482" t="s">
        <v>67</v>
      </c>
      <c r="O15482" t="s">
        <v>91</v>
      </c>
      <c r="P15482" t="s">
        <v>67</v>
      </c>
      <c r="Q15482" t="s">
        <v>67</v>
      </c>
      <c r="R15482" t="s">
        <v>67</v>
      </c>
      <c r="S15482" t="s">
        <v>67</v>
      </c>
      <c r="T15482" t="s">
        <v>67</v>
      </c>
      <c r="U15482" t="s">
        <v>67</v>
      </c>
      <c r="V15482" t="s">
        <v>67</v>
      </c>
      <c r="W15482" t="s">
        <v>67</v>
      </c>
      <c r="X15482" t="s">
        <v>67</v>
      </c>
      <c r="Y15482" t="s">
        <v>67</v>
      </c>
      <c r="Z15482" t="s">
        <v>67</v>
      </c>
      <c r="AA15482" t="s">
        <v>67</v>
      </c>
      <c r="AB15482" t="s">
        <v>67</v>
      </c>
      <c r="AC15482" t="s">
        <v>67</v>
      </c>
      <c r="AD15482" t="s">
        <v>67</v>
      </c>
      <c r="AE15482" t="s">
        <v>67</v>
      </c>
      <c r="AF15482" t="s">
        <v>67</v>
      </c>
      <c r="AG15482" t="s">
        <v>67</v>
      </c>
      <c r="AH15482" t="s">
        <v>67</v>
      </c>
      <c r="AI15482" t="s">
        <v>67</v>
      </c>
      <c r="AJ15482" t="s">
        <v>67</v>
      </c>
      <c r="AK15482" t="s">
        <v>67</v>
      </c>
      <c r="AL15482" t="s">
        <v>67</v>
      </c>
      <c r="AM15482" t="s">
        <v>67</v>
      </c>
      <c r="AN15482" t="s">
        <v>67</v>
      </c>
      <c r="AO15482" t="s">
        <v>67</v>
      </c>
      <c r="AP15482" t="s">
        <v>67</v>
      </c>
    </row>
    <row r="15483" spans="1:42" s="2" customFormat="1" x14ac:dyDescent="0.25">
      <c r="A15483" s="2" t="s">
        <v>95</v>
      </c>
      <c r="B15483" s="2">
        <v>2.82213326965686</v>
      </c>
      <c r="C15483" s="2">
        <v>2.8301886792452802</v>
      </c>
      <c r="D15483" s="2">
        <v>2.7799748571404002</v>
      </c>
      <c r="E15483" s="2">
        <v>2.8703288725160898</v>
      </c>
      <c r="F15483" s="2">
        <v>2.7729544707540001</v>
      </c>
      <c r="G15483" s="2">
        <v>2.8373351253506698</v>
      </c>
      <c r="H15483" s="2">
        <v>2.88937502791378</v>
      </c>
      <c r="I15483" s="2">
        <v>2.7878330899848098</v>
      </c>
      <c r="J15483" s="2">
        <v>2.7541036710192701</v>
      </c>
      <c r="K15483" s="2">
        <v>2.9837731534945098</v>
      </c>
      <c r="L15483" s="2">
        <v>2.68497870850869</v>
      </c>
      <c r="M15483" s="2">
        <v>2.8353536013068998</v>
      </c>
      <c r="N15483" s="2">
        <v>2.9454368928168999</v>
      </c>
      <c r="O15483" s="2">
        <v>2.8155077688914898</v>
      </c>
      <c r="P15483" s="2">
        <v>2.76518302672853</v>
      </c>
      <c r="Q15483" s="2">
        <v>2.8898069309512602</v>
      </c>
      <c r="R15483" s="2">
        <v>2.89466584936025</v>
      </c>
      <c r="S15483" s="2">
        <v>2.8145911159644301</v>
      </c>
      <c r="T15483" s="2">
        <v>2.6775279474163001</v>
      </c>
      <c r="U15483" s="2">
        <v>2.8922470753649301</v>
      </c>
      <c r="V15483" s="2">
        <v>2.7437234383481499</v>
      </c>
      <c r="W15483" s="2">
        <v>2.8781044169190602</v>
      </c>
      <c r="X15483" s="2">
        <v>2.9110293102224101</v>
      </c>
      <c r="Y15483" s="2">
        <v>2.9136251526111101</v>
      </c>
      <c r="Z15483" s="2">
        <v>2.84597492844975</v>
      </c>
      <c r="AA15483" s="2">
        <v>2.9198023579408701</v>
      </c>
      <c r="AB15483" s="2">
        <v>2.8818328152067099</v>
      </c>
      <c r="AC15483" s="2">
        <v>2.7318959075676399</v>
      </c>
      <c r="AD15483" s="2">
        <v>2.7942364384636398</v>
      </c>
      <c r="AE15483" s="2">
        <v>2.7795004101692502</v>
      </c>
      <c r="AF15483" s="2">
        <v>2.94882600430905</v>
      </c>
      <c r="AG15483" s="2">
        <v>2.9308334567481098</v>
      </c>
      <c r="AH15483" s="2">
        <v>2.8296674819822001</v>
      </c>
      <c r="AI15483" s="2">
        <v>2.9281019387209599</v>
      </c>
      <c r="AJ15483" s="2">
        <v>2.83834694932556</v>
      </c>
      <c r="AK15483" s="2">
        <v>2.81963702803401</v>
      </c>
      <c r="AL15483" s="2">
        <v>2.79305648323332</v>
      </c>
      <c r="AM15483" s="2">
        <v>2.8187984725944499</v>
      </c>
      <c r="AN15483" s="2">
        <v>2.9326849181836101</v>
      </c>
      <c r="AO15483" s="2">
        <v>3.08664859718494</v>
      </c>
      <c r="AP15483" s="2">
        <v>2.9276661581056498</v>
      </c>
    </row>
    <row r="15484" spans="1:42" customFormat="1" x14ac:dyDescent="0.25">
      <c r="B15484" t="s">
        <v>67</v>
      </c>
      <c r="C15484" t="s">
        <v>67</v>
      </c>
      <c r="D15484" t="s">
        <v>67</v>
      </c>
      <c r="E15484" t="s">
        <v>67</v>
      </c>
      <c r="F15484" t="s">
        <v>67</v>
      </c>
      <c r="G15484" t="s">
        <v>67</v>
      </c>
      <c r="H15484" t="s">
        <v>67</v>
      </c>
      <c r="I15484" t="s">
        <v>67</v>
      </c>
      <c r="J15484" t="s">
        <v>67</v>
      </c>
      <c r="K15484" t="s">
        <v>67</v>
      </c>
      <c r="L15484" t="s">
        <v>67</v>
      </c>
      <c r="M15484" t="s">
        <v>67</v>
      </c>
      <c r="N15484" t="s">
        <v>67</v>
      </c>
      <c r="O15484" t="s">
        <v>67</v>
      </c>
      <c r="P15484" t="s">
        <v>67</v>
      </c>
      <c r="Q15484" t="s">
        <v>67</v>
      </c>
      <c r="R15484" t="s">
        <v>67</v>
      </c>
      <c r="S15484" t="s">
        <v>67</v>
      </c>
      <c r="T15484" t="s">
        <v>67</v>
      </c>
      <c r="U15484" t="s">
        <v>67</v>
      </c>
      <c r="V15484" t="s">
        <v>67</v>
      </c>
      <c r="W15484" t="s">
        <v>67</v>
      </c>
      <c r="X15484" t="s">
        <v>67</v>
      </c>
      <c r="Y15484" t="s">
        <v>91</v>
      </c>
      <c r="Z15484" t="s">
        <v>67</v>
      </c>
      <c r="AA15484" t="s">
        <v>67</v>
      </c>
      <c r="AB15484" t="s">
        <v>67</v>
      </c>
      <c r="AC15484" t="s">
        <v>67</v>
      </c>
      <c r="AD15484" t="s">
        <v>67</v>
      </c>
      <c r="AE15484" t="s">
        <v>67</v>
      </c>
      <c r="AF15484" t="s">
        <v>67</v>
      </c>
      <c r="AG15484" t="s">
        <v>67</v>
      </c>
      <c r="AH15484" t="s">
        <v>67</v>
      </c>
      <c r="AI15484" t="s">
        <v>67</v>
      </c>
      <c r="AJ15484" t="s">
        <v>67</v>
      </c>
      <c r="AK15484" t="s">
        <v>67</v>
      </c>
      <c r="AL15484" t="s">
        <v>67</v>
      </c>
      <c r="AM15484" t="s">
        <v>67</v>
      </c>
      <c r="AN15484" t="s">
        <v>67</v>
      </c>
      <c r="AO15484" t="s">
        <v>67</v>
      </c>
      <c r="AP15484" t="s">
        <v>67</v>
      </c>
    </row>
    <row r="15485" spans="1:42" s="2" customFormat="1" x14ac:dyDescent="0.25">
      <c r="A15485" s="2" t="s">
        <v>101</v>
      </c>
      <c r="B15485" s="2">
        <v>0.82559936772420905</v>
      </c>
      <c r="C15485" s="2">
        <v>0.82883290198737303</v>
      </c>
      <c r="D15485" s="2">
        <v>0.77726035761156798</v>
      </c>
      <c r="E15485" s="2">
        <v>0.87836817838580505</v>
      </c>
      <c r="F15485" s="2">
        <v>0.84945433325938302</v>
      </c>
      <c r="G15485" s="2">
        <v>0.70885186777471298</v>
      </c>
      <c r="H15485" s="2">
        <v>0.90425580507714498</v>
      </c>
      <c r="I15485" s="2">
        <v>0.86470850866637905</v>
      </c>
      <c r="J15485" s="2">
        <v>0.76030533395460598</v>
      </c>
      <c r="K15485" s="2">
        <v>0.66125490104088902</v>
      </c>
      <c r="L15485" s="2">
        <v>0.73329967278173103</v>
      </c>
      <c r="M15485" s="2">
        <v>0.92951014241694296</v>
      </c>
      <c r="N15485" s="2">
        <v>0.88953252745605904</v>
      </c>
      <c r="O15485" s="2">
        <v>1.0034647083419299</v>
      </c>
      <c r="P15485" s="2">
        <v>0.74761880731019903</v>
      </c>
      <c r="Q15485" s="2">
        <v>0.84127742757733703</v>
      </c>
      <c r="R15485" s="2">
        <v>0.83572008507778195</v>
      </c>
      <c r="S15485" s="2">
        <v>0.80533211393749404</v>
      </c>
      <c r="T15485" s="2">
        <v>0.81427755043232897</v>
      </c>
      <c r="U15485" s="2">
        <v>0.83553478281773297</v>
      </c>
      <c r="V15485" s="2">
        <v>0.80941044696777498</v>
      </c>
      <c r="W15485" s="2">
        <v>0.88627911553064398</v>
      </c>
      <c r="X15485" s="2">
        <v>0.77992984754683203</v>
      </c>
      <c r="Y15485" s="2">
        <v>0.76396873585722402</v>
      </c>
      <c r="Z15485" s="2">
        <v>0.82130466986884099</v>
      </c>
      <c r="AA15485" s="2">
        <v>0.731152466430804</v>
      </c>
      <c r="AB15485" s="2">
        <v>0.82918657491336101</v>
      </c>
      <c r="AC15485" s="2">
        <v>0.85433725321052501</v>
      </c>
      <c r="AD15485" s="2">
        <v>0.87652378492192495</v>
      </c>
      <c r="AE15485" s="2">
        <v>0.83322219301937706</v>
      </c>
      <c r="AF15485" s="2">
        <v>0.79523161667661102</v>
      </c>
      <c r="AG15485" s="2">
        <v>0.82627387664512897</v>
      </c>
      <c r="AH15485" s="2">
        <v>0.86937688528184198</v>
      </c>
      <c r="AI15485" s="2">
        <v>0.816745454328069</v>
      </c>
      <c r="AJ15485" s="2">
        <v>0.85709170296193904</v>
      </c>
      <c r="AK15485" s="2">
        <v>0.85627698598237101</v>
      </c>
      <c r="AL15485" s="2">
        <v>0.83544352210745998</v>
      </c>
      <c r="AM15485" s="2">
        <v>0.83306686578267997</v>
      </c>
      <c r="AN15485" s="2">
        <v>0.82925297310314905</v>
      </c>
      <c r="AO15485" s="2">
        <v>0.75063848923071996</v>
      </c>
      <c r="AP15485" s="2">
        <v>0.79054943440422998</v>
      </c>
    </row>
    <row r="15486" spans="1:42" s="2" customFormat="1" x14ac:dyDescent="0.25">
      <c r="A15486" s="2" t="s">
        <v>102</v>
      </c>
      <c r="B15486" s="2">
        <v>5.23082444019052E-2</v>
      </c>
      <c r="C15486" s="2">
        <v>5.0914800436215601E-2</v>
      </c>
      <c r="D15486" s="2">
        <v>6.7619681208138299E-2</v>
      </c>
      <c r="E15486" s="2">
        <v>8.1205896405981401E-2</v>
      </c>
      <c r="F15486" s="2">
        <v>0.111156624652716</v>
      </c>
      <c r="G15486" s="2">
        <v>8.4742885555522604E-2</v>
      </c>
      <c r="H15486" s="2">
        <v>0.11549865576574</v>
      </c>
      <c r="I15486" s="2">
        <v>0.111788303538512</v>
      </c>
      <c r="J15486" s="2">
        <v>0.125253019070272</v>
      </c>
      <c r="K15486" s="2">
        <v>0.108845801964798</v>
      </c>
      <c r="L15486" s="2">
        <v>0.12737698614991599</v>
      </c>
      <c r="M15486" s="2">
        <v>0.16637393138693499</v>
      </c>
      <c r="N15486" s="2">
        <v>0.16218319208194401</v>
      </c>
      <c r="O15486" s="2">
        <v>0.190826301691469</v>
      </c>
      <c r="P15486" s="2">
        <v>0.131719162588113</v>
      </c>
      <c r="Q15486" s="2">
        <v>8.4897311476044499E-2</v>
      </c>
      <c r="R15486" s="2">
        <v>0.110469302085626</v>
      </c>
      <c r="S15486" s="2">
        <v>0.10714612730753301</v>
      </c>
      <c r="T15486" s="2">
        <v>0.115919143440916</v>
      </c>
      <c r="U15486" s="2">
        <v>6.9556955710231294E-2</v>
      </c>
      <c r="V15486" s="2">
        <v>7.9084465252546296E-2</v>
      </c>
      <c r="W15486" s="2">
        <v>0.16392561282009099</v>
      </c>
      <c r="X15486" s="2">
        <v>0.157549600933097</v>
      </c>
      <c r="Y15486" s="2">
        <v>9.8541216094598802E-2</v>
      </c>
      <c r="Z15486" s="2">
        <v>5.6039607787669199E-2</v>
      </c>
      <c r="AA15486" s="2">
        <v>0.10361295346235901</v>
      </c>
      <c r="AB15486" s="2">
        <v>0.109195963252465</v>
      </c>
      <c r="AC15486" s="2">
        <v>8.8918790246862195E-2</v>
      </c>
      <c r="AD15486" s="2">
        <v>0.14390175327009599</v>
      </c>
      <c r="AE15486" s="2">
        <v>6.1333460394464898E-2</v>
      </c>
      <c r="AF15486" s="2">
        <v>9.8915535164940796E-2</v>
      </c>
      <c r="AG15486" s="2">
        <v>0.12744810364223699</v>
      </c>
      <c r="AH15486" s="2">
        <v>0.12996081212108301</v>
      </c>
      <c r="AI15486" s="2">
        <v>7.9970561092175901E-2</v>
      </c>
      <c r="AJ15486" s="2">
        <v>6.7402157541614494E-2</v>
      </c>
      <c r="AK15486" s="2">
        <v>6.5883688926327802E-2</v>
      </c>
      <c r="AL15486" s="2">
        <v>6.2705016203663394E-2</v>
      </c>
      <c r="AM15486" s="2">
        <v>5.5186167173497697E-2</v>
      </c>
      <c r="AN15486" s="2">
        <v>7.8072789939694298E-2</v>
      </c>
      <c r="AO15486" s="2">
        <v>0.126117152404401</v>
      </c>
      <c r="AP15486" s="2">
        <v>8.0175323446850105E-2</v>
      </c>
    </row>
    <row r="15487" spans="1:42" customFormat="1" x14ac:dyDescent="0.25">
      <c r="A15487" t="s">
        <v>103</v>
      </c>
    </row>
    <row r="15488" spans="1:42" customFormat="1" x14ac:dyDescent="0.25"/>
    <row r="15489" spans="1:52" customFormat="1" x14ac:dyDescent="0.25">
      <c r="A15489" s="4">
        <v>404</v>
      </c>
    </row>
    <row r="15490" spans="1:52" customFormat="1" x14ac:dyDescent="0.25">
      <c r="A15490" s="7" t="s">
        <v>2528</v>
      </c>
    </row>
    <row r="15491" spans="1:52" customFormat="1" x14ac:dyDescent="0.25">
      <c r="A15491" t="s">
        <v>2</v>
      </c>
    </row>
    <row r="15492" spans="1:52" customFormat="1" x14ac:dyDescent="0.25">
      <c r="A15492" t="s">
        <v>2147</v>
      </c>
    </row>
    <row r="15493" spans="1:52" s="5" customFormat="1" x14ac:dyDescent="0.25">
      <c r="A15493"/>
      <c r="D15493" s="5" t="s">
        <v>4</v>
      </c>
      <c r="F15493" s="5" t="s">
        <v>5</v>
      </c>
      <c r="J15493" s="5" t="s">
        <v>6</v>
      </c>
      <c r="Q15493" s="5" t="s">
        <v>7</v>
      </c>
      <c r="U15493" s="5" t="s">
        <v>8</v>
      </c>
      <c r="W15493" s="5" t="s">
        <v>9</v>
      </c>
      <c r="AA15493" s="5" t="s">
        <v>10</v>
      </c>
      <c r="AE15493" s="5" t="s">
        <v>11</v>
      </c>
      <c r="AG15493" s="5" t="s">
        <v>12</v>
      </c>
    </row>
    <row r="15494" spans="1:52" s="5" customFormat="1" x14ac:dyDescent="0.25">
      <c r="A15494"/>
      <c r="B15494" s="5" t="s">
        <v>13</v>
      </c>
      <c r="C15494" s="5" t="s">
        <v>14</v>
      </c>
      <c r="D15494" s="5" t="s">
        <v>15</v>
      </c>
      <c r="E15494" s="5" t="s">
        <v>16</v>
      </c>
      <c r="F15494" s="5" t="s">
        <v>17</v>
      </c>
      <c r="G15494" s="5" t="s">
        <v>18</v>
      </c>
      <c r="H15494" s="5" t="s">
        <v>19</v>
      </c>
      <c r="I15494" s="5" t="s">
        <v>20</v>
      </c>
      <c r="J15494" s="5" t="s">
        <v>22</v>
      </c>
      <c r="K15494" s="5" t="s">
        <v>23</v>
      </c>
      <c r="L15494" s="5" t="s">
        <v>24</v>
      </c>
      <c r="M15494" s="5" t="s">
        <v>25</v>
      </c>
      <c r="N15494" s="5" t="s">
        <v>26</v>
      </c>
      <c r="O15494" s="5" t="s">
        <v>27</v>
      </c>
      <c r="P15494" s="5" t="s">
        <v>28</v>
      </c>
      <c r="Q15494" s="5" t="s">
        <v>29</v>
      </c>
      <c r="R15494" s="5" t="s">
        <v>30</v>
      </c>
      <c r="S15494" s="5" t="s">
        <v>31</v>
      </c>
      <c r="T15494" s="5" t="s">
        <v>32</v>
      </c>
      <c r="U15494" s="5" t="s">
        <v>33</v>
      </c>
      <c r="V15494" s="5" t="s">
        <v>34</v>
      </c>
      <c r="W15494" s="5" t="s">
        <v>36</v>
      </c>
      <c r="X15494" s="5" t="s">
        <v>38</v>
      </c>
      <c r="Y15494" s="5" t="s">
        <v>43</v>
      </c>
      <c r="Z15494" s="5" t="s">
        <v>44</v>
      </c>
      <c r="AA15494" s="5" t="s">
        <v>47</v>
      </c>
      <c r="AB15494" s="5" t="s">
        <v>48</v>
      </c>
      <c r="AC15494" s="5" t="s">
        <v>49</v>
      </c>
      <c r="AD15494" s="5" t="s">
        <v>50</v>
      </c>
      <c r="AE15494" s="5" t="s">
        <v>52</v>
      </c>
      <c r="AF15494" s="5" t="s">
        <v>53</v>
      </c>
      <c r="AG15494" s="5" t="s">
        <v>54</v>
      </c>
      <c r="AH15494" s="5" t="s">
        <v>55</v>
      </c>
      <c r="AI15494" s="5" t="s">
        <v>56</v>
      </c>
      <c r="AJ15494" s="5" t="s">
        <v>57</v>
      </c>
      <c r="AK15494" s="5" t="s">
        <v>58</v>
      </c>
      <c r="AL15494" s="5" t="s">
        <v>59</v>
      </c>
      <c r="AM15494" s="5" t="s">
        <v>60</v>
      </c>
      <c r="AN15494" s="5" t="s">
        <v>61</v>
      </c>
      <c r="AO15494" s="5" t="s">
        <v>62</v>
      </c>
      <c r="AP15494" s="5" t="s">
        <v>63</v>
      </c>
    </row>
    <row r="15495" spans="1:52" customFormat="1" x14ac:dyDescent="0.25">
      <c r="A15495" t="s">
        <v>64</v>
      </c>
      <c r="B15495">
        <v>284</v>
      </c>
      <c r="C15495">
        <v>284</v>
      </c>
      <c r="D15495">
        <v>150</v>
      </c>
      <c r="E15495">
        <v>134</v>
      </c>
      <c r="F15495">
        <v>65</v>
      </c>
      <c r="G15495">
        <v>80</v>
      </c>
      <c r="H15495">
        <v>70</v>
      </c>
      <c r="I15495">
        <v>69</v>
      </c>
      <c r="J15495">
        <v>41</v>
      </c>
      <c r="K15495">
        <v>43</v>
      </c>
      <c r="L15495">
        <v>37</v>
      </c>
      <c r="M15495">
        <v>34</v>
      </c>
      <c r="N15495">
        <v>36</v>
      </c>
      <c r="O15495">
        <v>33</v>
      </c>
      <c r="P15495">
        <v>36</v>
      </c>
      <c r="Q15495">
        <v>106</v>
      </c>
      <c r="R15495">
        <v>62</v>
      </c>
      <c r="S15495">
        <v>60</v>
      </c>
      <c r="T15495">
        <v>55</v>
      </c>
      <c r="U15495">
        <v>168</v>
      </c>
      <c r="V15495">
        <v>115</v>
      </c>
      <c r="W15495">
        <v>33</v>
      </c>
      <c r="X15495">
        <v>31</v>
      </c>
      <c r="Y15495">
        <v>66</v>
      </c>
      <c r="Z15495">
        <v>241</v>
      </c>
      <c r="AA15495">
        <v>54</v>
      </c>
      <c r="AB15495">
        <v>62</v>
      </c>
      <c r="AC15495">
        <v>109</v>
      </c>
      <c r="AD15495">
        <v>44</v>
      </c>
      <c r="AE15495">
        <v>213</v>
      </c>
      <c r="AF15495">
        <v>71</v>
      </c>
      <c r="AG15495">
        <v>48</v>
      </c>
      <c r="AH15495">
        <v>50</v>
      </c>
      <c r="AI15495">
        <v>120</v>
      </c>
      <c r="AJ15495">
        <v>184</v>
      </c>
      <c r="AK15495">
        <v>189</v>
      </c>
      <c r="AL15495">
        <v>204</v>
      </c>
      <c r="AM15495">
        <v>260</v>
      </c>
      <c r="AN15495">
        <v>126</v>
      </c>
      <c r="AO15495">
        <v>40</v>
      </c>
      <c r="AP15495">
        <v>109</v>
      </c>
    </row>
    <row r="15496" spans="1:52" customFormat="1" x14ac:dyDescent="0.25">
      <c r="A15496" t="s">
        <v>65</v>
      </c>
      <c r="B15496" s="3">
        <v>267.06313792220601</v>
      </c>
      <c r="C15496" s="3">
        <v>284</v>
      </c>
      <c r="D15496" s="3">
        <v>141.49812458834401</v>
      </c>
      <c r="E15496" s="3">
        <v>125.576557638785</v>
      </c>
      <c r="F15496" s="3">
        <v>61.2510504912172</v>
      </c>
      <c r="G15496" s="3">
        <v>75.789312239735807</v>
      </c>
      <c r="H15496" s="3">
        <v>65.825499758050498</v>
      </c>
      <c r="I15496" s="3">
        <v>64.531277218719197</v>
      </c>
      <c r="J15496" s="3">
        <v>38.7263988470201</v>
      </c>
      <c r="K15496" s="3">
        <v>40.7364272657003</v>
      </c>
      <c r="L15496" s="3">
        <v>35.139314936887899</v>
      </c>
      <c r="M15496" s="3">
        <v>32.149790833269698</v>
      </c>
      <c r="N15496" s="3">
        <v>33.676113222258401</v>
      </c>
      <c r="O15496" s="3">
        <v>30.4648697238285</v>
      </c>
      <c r="P15496" s="3">
        <v>34.112764835781</v>
      </c>
      <c r="Q15496" s="3">
        <v>104.914269409657</v>
      </c>
      <c r="R15496" s="3">
        <v>61.191830226831499</v>
      </c>
      <c r="S15496" s="3">
        <v>59.4808620830743</v>
      </c>
      <c r="T15496" s="3">
        <v>54.232036365552403</v>
      </c>
      <c r="U15496" s="3">
        <v>154.42825057772299</v>
      </c>
      <c r="V15496" s="3">
        <v>112.605603636604</v>
      </c>
      <c r="W15496" s="3">
        <v>31.181268582550999</v>
      </c>
      <c r="X15496" s="3">
        <v>29.154018427945999</v>
      </c>
      <c r="Y15496" s="3">
        <v>61.993721301943197</v>
      </c>
      <c r="Z15496" s="3">
        <v>228.01525204485799</v>
      </c>
      <c r="AA15496" s="3">
        <v>50.793766325532197</v>
      </c>
      <c r="AB15496" s="3">
        <v>58.653555565464103</v>
      </c>
      <c r="AC15496" s="3">
        <v>102.734226051352</v>
      </c>
      <c r="AD15496" s="3">
        <v>41.655055595360203</v>
      </c>
      <c r="AE15496" s="3">
        <v>199.57209368368601</v>
      </c>
      <c r="AF15496" s="3">
        <v>67.561715695055597</v>
      </c>
      <c r="AG15496" s="3">
        <v>44.732505723271501</v>
      </c>
      <c r="AH15496" s="3">
        <v>46.452421573218402</v>
      </c>
      <c r="AI15496" s="3">
        <v>112.733615880386</v>
      </c>
      <c r="AJ15496" s="3">
        <v>172.78467083812799</v>
      </c>
      <c r="AK15496" s="3">
        <v>177.18730550692399</v>
      </c>
      <c r="AL15496" s="3">
        <v>191.55653586807199</v>
      </c>
      <c r="AM15496" s="3">
        <v>243.937087193612</v>
      </c>
      <c r="AN15496" s="3">
        <v>118.308785559044</v>
      </c>
      <c r="AO15496" s="3">
        <v>37.292886828612197</v>
      </c>
      <c r="AP15496" s="3">
        <v>102.66742857206199</v>
      </c>
      <c r="AQ15496" s="3"/>
      <c r="AR15496" s="3"/>
      <c r="AS15496" s="3"/>
      <c r="AT15496" s="3"/>
      <c r="AU15496" s="3"/>
      <c r="AV15496" s="3"/>
      <c r="AW15496" s="3"/>
      <c r="AX15496" s="3"/>
      <c r="AY15496" s="3"/>
      <c r="AZ15496" s="3"/>
    </row>
    <row r="15497" spans="1:52" s="3" customFormat="1" x14ac:dyDescent="0.25">
      <c r="A15497" s="3" t="s">
        <v>13</v>
      </c>
      <c r="B15497" s="3">
        <v>279.86518999999998</v>
      </c>
      <c r="C15497" s="3">
        <v>284</v>
      </c>
      <c r="D15497" s="3">
        <v>149.19300999999999</v>
      </c>
      <c r="E15497" s="3">
        <v>130.67218</v>
      </c>
      <c r="F15497" s="3">
        <v>67.294340000000005</v>
      </c>
      <c r="G15497" s="3">
        <v>80.55641</v>
      </c>
      <c r="H15497" s="3">
        <v>65.665580000000006</v>
      </c>
      <c r="I15497" s="3">
        <v>66.348860000000002</v>
      </c>
      <c r="J15497" s="3">
        <v>40.917940000000002</v>
      </c>
      <c r="K15497" s="3">
        <v>41.892919999999997</v>
      </c>
      <c r="L15497" s="3">
        <v>38.663490000000003</v>
      </c>
      <c r="M15497" s="3">
        <v>31.99014</v>
      </c>
      <c r="N15497" s="3">
        <v>33.675440000000002</v>
      </c>
      <c r="O15497" s="3">
        <v>30.41272</v>
      </c>
      <c r="P15497" s="3">
        <v>35.936140000000002</v>
      </c>
      <c r="Q15497" s="3">
        <v>76.322090000000003</v>
      </c>
      <c r="R15497" s="3">
        <v>76.639250000000004</v>
      </c>
      <c r="S15497" s="3">
        <v>59.62182</v>
      </c>
      <c r="T15497" s="3">
        <v>66.282030000000006</v>
      </c>
      <c r="U15497" s="3">
        <v>152.96134000000001</v>
      </c>
      <c r="V15497" s="3">
        <v>125.90385000000001</v>
      </c>
      <c r="W15497" s="3">
        <v>33.691560000000003</v>
      </c>
      <c r="X15497" s="3">
        <v>30.127009999999999</v>
      </c>
      <c r="Y15497" s="3">
        <v>62.467939999999999</v>
      </c>
      <c r="Z15497" s="3">
        <v>236.90974</v>
      </c>
      <c r="AA15497" s="3">
        <v>49.025579999999998</v>
      </c>
      <c r="AB15497" s="3">
        <v>62.457189999999997</v>
      </c>
      <c r="AC15497" s="3">
        <v>110.59219</v>
      </c>
      <c r="AD15497" s="3">
        <v>42.23921</v>
      </c>
      <c r="AE15497" s="3">
        <v>211.06249</v>
      </c>
      <c r="AF15497" s="3">
        <v>68.802700000000002</v>
      </c>
      <c r="AG15497" s="3">
        <v>43.48883</v>
      </c>
      <c r="AH15497" s="3">
        <v>45.227899999999998</v>
      </c>
      <c r="AI15497" s="3">
        <v>116.41256</v>
      </c>
      <c r="AJ15497" s="3">
        <v>180.10905</v>
      </c>
      <c r="AK15497" s="3">
        <v>185.99059</v>
      </c>
      <c r="AL15497" s="3">
        <v>200.83667</v>
      </c>
      <c r="AM15497" s="3">
        <v>254.31583000000001</v>
      </c>
      <c r="AN15497" s="3">
        <v>121.10432</v>
      </c>
      <c r="AO15497" s="3">
        <v>36.974539999999998</v>
      </c>
      <c r="AP15497" s="3">
        <v>106.88590000000001</v>
      </c>
    </row>
    <row r="15498" spans="1:52" s="3" customFormat="1" x14ac:dyDescent="0.25">
      <c r="A15498" s="3" t="s">
        <v>2317</v>
      </c>
      <c r="B15498" s="3">
        <v>49.54025</v>
      </c>
      <c r="C15498" s="3">
        <v>49</v>
      </c>
      <c r="D15498" s="3">
        <v>25.267440000000001</v>
      </c>
      <c r="E15498" s="3">
        <v>24.27281</v>
      </c>
      <c r="F15498" s="3">
        <v>9.7473799999999997</v>
      </c>
      <c r="G15498" s="3">
        <v>14.66339</v>
      </c>
      <c r="H15498" s="3">
        <v>12.70717</v>
      </c>
      <c r="I15498" s="3">
        <v>12.42231</v>
      </c>
      <c r="J15498" s="3">
        <v>5.8901599999999998</v>
      </c>
      <c r="K15498" s="3">
        <v>6.3856299999999999</v>
      </c>
      <c r="L15498" s="3">
        <v>8.2777600000000007</v>
      </c>
      <c r="M15498" s="3">
        <v>8.2972699999999993</v>
      </c>
      <c r="N15498" s="3">
        <v>4.4099000000000004</v>
      </c>
      <c r="O15498" s="3">
        <v>5.7326899999999998</v>
      </c>
      <c r="P15498" s="3">
        <v>6.6896199999999997</v>
      </c>
      <c r="Q15498" s="3">
        <v>12.39076</v>
      </c>
      <c r="R15498" s="3">
        <v>17.244260000000001</v>
      </c>
      <c r="S15498" s="3">
        <v>10.06785</v>
      </c>
      <c r="T15498" s="3">
        <v>9.8373799999999996</v>
      </c>
      <c r="U15498" s="3">
        <v>29.635020000000001</v>
      </c>
      <c r="V15498" s="3">
        <v>19.90523</v>
      </c>
      <c r="W15498" s="3">
        <v>8.4631100000000004</v>
      </c>
      <c r="X15498" s="3">
        <v>6.8102799999999997</v>
      </c>
      <c r="Y15498" s="3">
        <v>10.89917</v>
      </c>
      <c r="Z15498" s="3">
        <v>44.979979999999998</v>
      </c>
      <c r="AA15498" s="3">
        <v>12.723240000000001</v>
      </c>
      <c r="AB15498" s="3">
        <v>15.72861</v>
      </c>
      <c r="AC15498" s="3">
        <v>11.74086</v>
      </c>
      <c r="AD15498" s="3">
        <v>5.6701300000000003</v>
      </c>
      <c r="AE15498" s="3">
        <v>32.287309999999998</v>
      </c>
      <c r="AF15498" s="3">
        <v>17.252939999999999</v>
      </c>
      <c r="AG15498" s="3">
        <v>15.00966</v>
      </c>
      <c r="AH15498" s="3">
        <v>11.924620000000001</v>
      </c>
      <c r="AI15498" s="3">
        <v>25.004660000000001</v>
      </c>
      <c r="AJ15498" s="3">
        <v>40.118600000000001</v>
      </c>
      <c r="AK15498" s="3">
        <v>33.997909999999997</v>
      </c>
      <c r="AL15498" s="3">
        <v>36.228639999999999</v>
      </c>
      <c r="AM15498" s="3">
        <v>42.299419999999998</v>
      </c>
      <c r="AN15498" s="3">
        <v>29.526730000000001</v>
      </c>
      <c r="AO15498" s="3">
        <v>13.753959999999999</v>
      </c>
      <c r="AP15498" s="3">
        <v>28.179770000000001</v>
      </c>
    </row>
    <row r="15499" spans="1:52" s="1" customFormat="1" x14ac:dyDescent="0.25">
      <c r="B15499" s="1">
        <v>0.17701469053725499</v>
      </c>
      <c r="C15499" s="1">
        <v>0.17253521126760599</v>
      </c>
      <c r="D15499" s="1">
        <v>0.16936074954181801</v>
      </c>
      <c r="E15499" s="1">
        <v>0.18575346336152099</v>
      </c>
      <c r="F15499" s="1">
        <v>0.144846951467241</v>
      </c>
      <c r="G15499" s="1">
        <v>0.18202635892041399</v>
      </c>
      <c r="H15499" s="1">
        <v>0.19351340534873801</v>
      </c>
      <c r="I15499" s="1">
        <v>0.187227180693082</v>
      </c>
      <c r="J15499" s="1">
        <v>0.143950550785303</v>
      </c>
      <c r="K15499" s="1">
        <v>0.15242742687785901</v>
      </c>
      <c r="L15499" s="1">
        <v>0.21409758922435601</v>
      </c>
      <c r="M15499" s="1">
        <v>0.25936960575977502</v>
      </c>
      <c r="N15499" s="1">
        <v>0.130953003138192</v>
      </c>
      <c r="O15499" s="1">
        <v>0.18849645806096901</v>
      </c>
      <c r="P15499" s="1">
        <v>0.186152992502812</v>
      </c>
      <c r="Q15499" s="1">
        <v>0.16234827950859301</v>
      </c>
      <c r="R15499" s="1">
        <v>0.22500559439190801</v>
      </c>
      <c r="S15499" s="1">
        <v>0.16886183615327399</v>
      </c>
      <c r="T15499" s="1">
        <v>0.14841699929830199</v>
      </c>
      <c r="U15499" s="1">
        <v>0.19374189582805701</v>
      </c>
      <c r="V15499" s="1">
        <v>0.15809866020777</v>
      </c>
      <c r="W15499" s="1">
        <v>0.25119377078413702</v>
      </c>
      <c r="X15499" s="1">
        <v>0.22605230323221601</v>
      </c>
      <c r="Y15499" s="1">
        <v>0.17447621932146301</v>
      </c>
      <c r="Z15499" s="1">
        <v>0.18986125264415099</v>
      </c>
      <c r="AA15499" s="1">
        <v>0.25952247785747801</v>
      </c>
      <c r="AB15499" s="1">
        <v>0.25183025365054001</v>
      </c>
      <c r="AC15499" s="1">
        <v>0.10616355458735401</v>
      </c>
      <c r="AD15499" s="1">
        <v>0.13423854281365599</v>
      </c>
      <c r="AE15499" s="1">
        <v>0.15297512125437401</v>
      </c>
      <c r="AF15499" s="1">
        <v>0.250759635886383</v>
      </c>
      <c r="AG15499" s="1">
        <v>0.34513828033543298</v>
      </c>
      <c r="AH15499" s="1">
        <v>0.26365628295808602</v>
      </c>
      <c r="AI15499" s="1">
        <v>0.21479348963720099</v>
      </c>
      <c r="AJ15499" s="1">
        <v>0.22274616406005099</v>
      </c>
      <c r="AK15499" s="1">
        <v>0.182793710154906</v>
      </c>
      <c r="AL15499" s="1">
        <v>0.18038857146954301</v>
      </c>
      <c r="AM15499" s="1">
        <v>0.166326335250149</v>
      </c>
      <c r="AN15499" s="1">
        <v>0.24381235946000901</v>
      </c>
      <c r="AO15499" s="1">
        <v>0.37198461427782498</v>
      </c>
      <c r="AP15499" s="1">
        <v>0.26364347402229898</v>
      </c>
    </row>
    <row r="15500" spans="1:52" customFormat="1" x14ac:dyDescent="0.25">
      <c r="B15500" t="s">
        <v>67</v>
      </c>
      <c r="C15500" t="s">
        <v>67</v>
      </c>
      <c r="D15500" t="s">
        <v>67</v>
      </c>
      <c r="E15500" t="s">
        <v>67</v>
      </c>
      <c r="F15500" t="s">
        <v>67</v>
      </c>
      <c r="G15500" t="s">
        <v>67</v>
      </c>
      <c r="H15500" t="s">
        <v>67</v>
      </c>
      <c r="I15500" t="s">
        <v>67</v>
      </c>
      <c r="J15500" t="s">
        <v>67</v>
      </c>
      <c r="K15500" t="s">
        <v>67</v>
      </c>
      <c r="L15500" t="s">
        <v>67</v>
      </c>
      <c r="M15500" t="s">
        <v>67</v>
      </c>
      <c r="N15500" t="s">
        <v>67</v>
      </c>
      <c r="O15500" t="s">
        <v>67</v>
      </c>
      <c r="P15500" t="s">
        <v>67</v>
      </c>
      <c r="Q15500" t="s">
        <v>67</v>
      </c>
      <c r="R15500" t="s">
        <v>67</v>
      </c>
      <c r="S15500" t="s">
        <v>67</v>
      </c>
      <c r="T15500" t="s">
        <v>67</v>
      </c>
      <c r="U15500" t="s">
        <v>67</v>
      </c>
      <c r="V15500" t="s">
        <v>67</v>
      </c>
      <c r="W15500" t="s">
        <v>67</v>
      </c>
      <c r="X15500" t="s">
        <v>67</v>
      </c>
      <c r="Y15500" t="s">
        <v>67</v>
      </c>
      <c r="Z15500" t="s">
        <v>67</v>
      </c>
      <c r="AA15500" t="s">
        <v>91</v>
      </c>
      <c r="AB15500" t="s">
        <v>91</v>
      </c>
      <c r="AC15500" t="s">
        <v>81</v>
      </c>
      <c r="AD15500" t="s">
        <v>67</v>
      </c>
      <c r="AE15500" t="s">
        <v>67</v>
      </c>
      <c r="AF15500" t="s">
        <v>67</v>
      </c>
      <c r="AG15500" t="s">
        <v>1171</v>
      </c>
      <c r="AH15500" t="s">
        <v>67</v>
      </c>
      <c r="AI15500" t="s">
        <v>67</v>
      </c>
      <c r="AJ15500" t="s">
        <v>78</v>
      </c>
      <c r="AK15500" t="s">
        <v>67</v>
      </c>
      <c r="AL15500" t="s">
        <v>67</v>
      </c>
      <c r="AM15500" t="s">
        <v>67</v>
      </c>
      <c r="AN15500" t="s">
        <v>80</v>
      </c>
      <c r="AO15500" t="s">
        <v>593</v>
      </c>
      <c r="AP15500" t="s">
        <v>288</v>
      </c>
    </row>
    <row r="15501" spans="1:52" s="3" customFormat="1" x14ac:dyDescent="0.25">
      <c r="A15501" s="3" t="s">
        <v>2318</v>
      </c>
      <c r="B15501" s="3">
        <v>128.10795999999999</v>
      </c>
      <c r="C15501" s="3">
        <v>132</v>
      </c>
      <c r="D15501" s="3">
        <v>73.198130000000006</v>
      </c>
      <c r="E15501" s="3">
        <v>54.909829999999999</v>
      </c>
      <c r="F15501" s="3">
        <v>30.645</v>
      </c>
      <c r="G15501" s="3">
        <v>39.74682</v>
      </c>
      <c r="H15501" s="3">
        <v>30.62133</v>
      </c>
      <c r="I15501" s="3">
        <v>27.094809999999999</v>
      </c>
      <c r="J15501" s="3">
        <v>19.461169999999999</v>
      </c>
      <c r="K15501" s="3">
        <v>20.438330000000001</v>
      </c>
      <c r="L15501" s="3">
        <v>19.308489999999999</v>
      </c>
      <c r="M15501" s="3">
        <v>12.48404</v>
      </c>
      <c r="N15501" s="3">
        <v>18.13729</v>
      </c>
      <c r="O15501" s="3">
        <v>10.80363</v>
      </c>
      <c r="P15501" s="3">
        <v>16.291180000000001</v>
      </c>
      <c r="Q15501" s="3">
        <v>40.325479999999999</v>
      </c>
      <c r="R15501" s="3">
        <v>33.74089</v>
      </c>
      <c r="S15501" s="3">
        <v>30.184719999999999</v>
      </c>
      <c r="T15501" s="3">
        <v>22.856870000000001</v>
      </c>
      <c r="U15501" s="3">
        <v>74.066370000000006</v>
      </c>
      <c r="V15501" s="3">
        <v>53.041589999999999</v>
      </c>
      <c r="W15501" s="3">
        <v>13.60136</v>
      </c>
      <c r="X15501" s="3">
        <v>11.581250000000001</v>
      </c>
      <c r="Y15501" s="3">
        <v>31.337499999999999</v>
      </c>
      <c r="Z15501" s="3">
        <v>105.19636</v>
      </c>
      <c r="AA15501" s="3">
        <v>21.939889999999998</v>
      </c>
      <c r="AB15501" s="3">
        <v>32.412590000000002</v>
      </c>
      <c r="AC15501" s="3">
        <v>47.711959999999998</v>
      </c>
      <c r="AD15501" s="3">
        <v>15.79599</v>
      </c>
      <c r="AE15501" s="3">
        <v>100.72620999999999</v>
      </c>
      <c r="AF15501" s="3">
        <v>27.38175</v>
      </c>
      <c r="AG15501" s="3">
        <v>15.922190000000001</v>
      </c>
      <c r="AH15501" s="3">
        <v>17.77965</v>
      </c>
      <c r="AI15501" s="3">
        <v>55.42736</v>
      </c>
      <c r="AJ15501" s="3">
        <v>79.045789999999997</v>
      </c>
      <c r="AK15501" s="3">
        <v>91.051379999999995</v>
      </c>
      <c r="AL15501" s="3">
        <v>92.155659999999997</v>
      </c>
      <c r="AM15501" s="3">
        <v>117.52639000000001</v>
      </c>
      <c r="AN15501" s="3">
        <v>51.349269999999997</v>
      </c>
      <c r="AO15501" s="3">
        <v>14.491770000000001</v>
      </c>
      <c r="AP15501" s="3">
        <v>44.764240000000001</v>
      </c>
    </row>
    <row r="15502" spans="1:52" s="1" customFormat="1" x14ac:dyDescent="0.25">
      <c r="B15502" s="1">
        <v>0.45774881827925801</v>
      </c>
      <c r="C15502" s="1">
        <v>0.46478873239436602</v>
      </c>
      <c r="D15502" s="1">
        <v>0.49062707428451202</v>
      </c>
      <c r="E15502" s="1">
        <v>0.42021056050339101</v>
      </c>
      <c r="F15502" s="1">
        <v>0.45538748132458101</v>
      </c>
      <c r="G15502" s="1">
        <v>0.49340356651941197</v>
      </c>
      <c r="H15502" s="1">
        <v>0.466322386857772</v>
      </c>
      <c r="I15502" s="1">
        <v>0.408368885313176</v>
      </c>
      <c r="J15502" s="1">
        <v>0.47561460816453599</v>
      </c>
      <c r="K15502" s="1">
        <v>0.48787074283673698</v>
      </c>
      <c r="L15502" s="1">
        <v>0.499398528172185</v>
      </c>
      <c r="M15502" s="1">
        <v>0.39024649470118</v>
      </c>
      <c r="N15502" s="1">
        <v>0.53859103251509099</v>
      </c>
      <c r="O15502" s="1">
        <v>0.35523392843520701</v>
      </c>
      <c r="P15502" s="1">
        <v>0.453336947151252</v>
      </c>
      <c r="Q15502" s="1">
        <v>0.52835922077081499</v>
      </c>
      <c r="R15502" s="1">
        <v>0.440256004592947</v>
      </c>
      <c r="S15502" s="1">
        <v>0.50626968448799403</v>
      </c>
      <c r="T15502" s="1">
        <v>0.34484263683535299</v>
      </c>
      <c r="U15502" s="1">
        <v>0.48421627320994898</v>
      </c>
      <c r="V15502" s="1">
        <v>0.42128648170806499</v>
      </c>
      <c r="W15502" s="1">
        <v>0.40370229220611897</v>
      </c>
      <c r="X15502" s="1">
        <v>0.384414185144825</v>
      </c>
      <c r="Y15502" s="1">
        <v>0.50165733014407099</v>
      </c>
      <c r="Z15502" s="1">
        <v>0.444035606134218</v>
      </c>
      <c r="AA15502" s="1">
        <v>0.447519233836703</v>
      </c>
      <c r="AB15502" s="1">
        <v>0.51895690472145795</v>
      </c>
      <c r="AC15502" s="1">
        <v>0.43142250822594203</v>
      </c>
      <c r="AD15502" s="1">
        <v>0.37396509072967998</v>
      </c>
      <c r="AE15502" s="1">
        <v>0.47723406466018697</v>
      </c>
      <c r="AF15502" s="1">
        <v>0.39797493412322499</v>
      </c>
      <c r="AG15502" s="1">
        <v>0.366121369556274</v>
      </c>
      <c r="AH15502" s="1">
        <v>0.39311243723453898</v>
      </c>
      <c r="AI15502" s="1">
        <v>0.47612869264278701</v>
      </c>
      <c r="AJ15502" s="1">
        <v>0.43887739122492703</v>
      </c>
      <c r="AK15502" s="1">
        <v>0.48954831532068399</v>
      </c>
      <c r="AL15502" s="1">
        <v>0.458858733317974</v>
      </c>
      <c r="AM15502" s="1">
        <v>0.46212770160630601</v>
      </c>
      <c r="AN15502" s="1">
        <v>0.42400857376516399</v>
      </c>
      <c r="AO15502" s="1">
        <v>0.391939155970568</v>
      </c>
      <c r="AP15502" s="1">
        <v>0.41880397695112298</v>
      </c>
    </row>
    <row r="15503" spans="1:52" customFormat="1" x14ac:dyDescent="0.25">
      <c r="B15503" t="s">
        <v>67</v>
      </c>
      <c r="C15503" t="s">
        <v>67</v>
      </c>
      <c r="D15503" t="s">
        <v>67</v>
      </c>
      <c r="E15503" t="s">
        <v>67</v>
      </c>
      <c r="F15503" t="s">
        <v>67</v>
      </c>
      <c r="G15503" t="s">
        <v>67</v>
      </c>
      <c r="H15503" t="s">
        <v>67</v>
      </c>
      <c r="I15503" t="s">
        <v>67</v>
      </c>
      <c r="J15503" t="s">
        <v>67</v>
      </c>
      <c r="K15503" t="s">
        <v>67</v>
      </c>
      <c r="L15503" t="s">
        <v>67</v>
      </c>
      <c r="M15503" t="s">
        <v>67</v>
      </c>
      <c r="N15503" t="s">
        <v>67</v>
      </c>
      <c r="O15503" t="s">
        <v>67</v>
      </c>
      <c r="P15503" t="s">
        <v>67</v>
      </c>
      <c r="Q15503" t="s">
        <v>162</v>
      </c>
      <c r="R15503" t="s">
        <v>67</v>
      </c>
      <c r="S15503" t="s">
        <v>67</v>
      </c>
      <c r="T15503" t="s">
        <v>67</v>
      </c>
      <c r="U15503" t="s">
        <v>67</v>
      </c>
      <c r="V15503" t="s">
        <v>67</v>
      </c>
      <c r="W15503" t="s">
        <v>67</v>
      </c>
      <c r="X15503" t="s">
        <v>67</v>
      </c>
      <c r="Y15503" t="s">
        <v>67</v>
      </c>
      <c r="Z15503" t="s">
        <v>67</v>
      </c>
      <c r="AA15503" t="s">
        <v>67</v>
      </c>
      <c r="AB15503" t="s">
        <v>67</v>
      </c>
      <c r="AC15503" t="s">
        <v>67</v>
      </c>
      <c r="AD15503" t="s">
        <v>67</v>
      </c>
      <c r="AE15503" t="s">
        <v>67</v>
      </c>
      <c r="AF15503" t="s">
        <v>67</v>
      </c>
      <c r="AG15503" t="s">
        <v>67</v>
      </c>
      <c r="AH15503" t="s">
        <v>67</v>
      </c>
      <c r="AI15503" t="s">
        <v>67</v>
      </c>
      <c r="AJ15503" t="s">
        <v>67</v>
      </c>
      <c r="AK15503" t="s">
        <v>67</v>
      </c>
      <c r="AL15503" t="s">
        <v>67</v>
      </c>
      <c r="AM15503" t="s">
        <v>67</v>
      </c>
      <c r="AN15503" t="s">
        <v>67</v>
      </c>
      <c r="AO15503" t="s">
        <v>67</v>
      </c>
      <c r="AP15503" t="s">
        <v>67</v>
      </c>
    </row>
    <row r="15504" spans="1:52" s="3" customFormat="1" x14ac:dyDescent="0.25">
      <c r="A15504" s="3" t="s">
        <v>2319</v>
      </c>
      <c r="B15504" s="3">
        <v>88.300690000000003</v>
      </c>
      <c r="C15504" s="3">
        <v>91</v>
      </c>
      <c r="D15504" s="3">
        <v>43.085099999999997</v>
      </c>
      <c r="E15504" s="3">
        <v>45.215589999999999</v>
      </c>
      <c r="F15504" s="3">
        <v>25.545739999999999</v>
      </c>
      <c r="G15504" s="3">
        <v>23.125489999999999</v>
      </c>
      <c r="H15504" s="3">
        <v>14.03135</v>
      </c>
      <c r="I15504" s="3">
        <v>25.598109999999998</v>
      </c>
      <c r="J15504" s="3">
        <v>14.21039</v>
      </c>
      <c r="K15504" s="3">
        <v>13.126530000000001</v>
      </c>
      <c r="L15504" s="3">
        <v>9.9989600000000003</v>
      </c>
      <c r="M15504" s="3">
        <v>6.8773099999999996</v>
      </c>
      <c r="N15504" s="3">
        <v>7.1540400000000002</v>
      </c>
      <c r="O15504" s="3">
        <v>13.8764</v>
      </c>
      <c r="P15504" s="3">
        <v>11.72171</v>
      </c>
      <c r="Q15504" s="3">
        <v>23.60585</v>
      </c>
      <c r="R15504" s="3">
        <v>21.979990000000001</v>
      </c>
      <c r="S15504" s="3">
        <v>16.557359999999999</v>
      </c>
      <c r="T15504" s="3">
        <v>26.157489999999999</v>
      </c>
      <c r="U15504" s="3">
        <v>45.585839999999997</v>
      </c>
      <c r="V15504" s="3">
        <v>42.714849999999998</v>
      </c>
      <c r="W15504" s="3">
        <v>10.393459999999999</v>
      </c>
      <c r="X15504" s="3">
        <v>9.0441500000000001</v>
      </c>
      <c r="Y15504" s="3">
        <v>17.998750000000001</v>
      </c>
      <c r="Z15504" s="3">
        <v>74.636089999999996</v>
      </c>
      <c r="AA15504" s="3">
        <v>13.433920000000001</v>
      </c>
      <c r="AB15504" s="3">
        <v>12.959770000000001</v>
      </c>
      <c r="AC15504" s="3">
        <v>45.141390000000001</v>
      </c>
      <c r="AD15504" s="3">
        <v>15.139530000000001</v>
      </c>
      <c r="AE15504" s="3">
        <v>67.470320000000001</v>
      </c>
      <c r="AF15504" s="3">
        <v>20.830369999999998</v>
      </c>
      <c r="AG15504" s="3">
        <v>11.628450000000001</v>
      </c>
      <c r="AH15504" s="3">
        <v>15.523630000000001</v>
      </c>
      <c r="AI15504" s="3">
        <v>30.202290000000001</v>
      </c>
      <c r="AJ15504" s="3">
        <v>51.727290000000004</v>
      </c>
      <c r="AK15504" s="3">
        <v>51.685929999999999</v>
      </c>
      <c r="AL15504" s="3">
        <v>60.645150000000001</v>
      </c>
      <c r="AM15504" s="3">
        <v>81.749210000000005</v>
      </c>
      <c r="AN15504" s="3">
        <v>37.717730000000003</v>
      </c>
      <c r="AO15504" s="3">
        <v>8.7288099999999993</v>
      </c>
      <c r="AP15504" s="3">
        <v>30.197669999999999</v>
      </c>
    </row>
    <row r="15505" spans="1:42" s="1" customFormat="1" x14ac:dyDescent="0.25">
      <c r="B15505" s="1">
        <v>0.31551151466890198</v>
      </c>
      <c r="C15505" s="1">
        <v>0.32042253521126801</v>
      </c>
      <c r="D15505" s="1">
        <v>0.288787658349409</v>
      </c>
      <c r="E15505" s="1">
        <v>0.34602307851602399</v>
      </c>
      <c r="F15505" s="1">
        <v>0.37961201491834201</v>
      </c>
      <c r="G15505" s="1">
        <v>0.28707200333282001</v>
      </c>
      <c r="H15505" s="1">
        <v>0.21367891671709899</v>
      </c>
      <c r="I15505" s="1">
        <v>0.38581084889778</v>
      </c>
      <c r="J15505" s="1">
        <v>0.34728996621042002</v>
      </c>
      <c r="K15505" s="1">
        <v>0.31333528433921498</v>
      </c>
      <c r="L15505" s="1">
        <v>0.25861503966662103</v>
      </c>
      <c r="M15505" s="1">
        <v>0.214982178883869</v>
      </c>
      <c r="N15505" s="1">
        <v>0.21244087679329501</v>
      </c>
      <c r="O15505" s="1">
        <v>0.456269613503824</v>
      </c>
      <c r="P15505" s="1">
        <v>0.32618166558790102</v>
      </c>
      <c r="Q15505" s="1">
        <v>0.30929249972059197</v>
      </c>
      <c r="R15505" s="1">
        <v>0.28679808322758898</v>
      </c>
      <c r="S15505" s="1">
        <v>0.27770638333415498</v>
      </c>
      <c r="T15505" s="1">
        <v>0.39463924083194202</v>
      </c>
      <c r="U15505" s="1">
        <v>0.29802197078032899</v>
      </c>
      <c r="V15505" s="1">
        <v>0.33926563802457199</v>
      </c>
      <c r="W15505" s="1">
        <v>0.30848853540768101</v>
      </c>
      <c r="X15505" s="1">
        <v>0.30020071689822497</v>
      </c>
      <c r="Y15505" s="1">
        <v>0.28812779803527999</v>
      </c>
      <c r="Z15505" s="1">
        <v>0.31504019210016398</v>
      </c>
      <c r="AA15505" s="1">
        <v>0.274018583767902</v>
      </c>
      <c r="AB15505" s="1">
        <v>0.207498448137036</v>
      </c>
      <c r="AC15505" s="1">
        <v>0.40817882347749901</v>
      </c>
      <c r="AD15505" s="1">
        <v>0.35842360688090502</v>
      </c>
      <c r="AE15505" s="1">
        <v>0.31966987596896101</v>
      </c>
      <c r="AF15505" s="1">
        <v>0.30275512443552399</v>
      </c>
      <c r="AG15505" s="1">
        <v>0.26738935032283001</v>
      </c>
      <c r="AH15505" s="1">
        <v>0.343231279807375</v>
      </c>
      <c r="AI15505" s="1">
        <v>0.25944185060443598</v>
      </c>
      <c r="AJ15505" s="1">
        <v>0.28719983809808602</v>
      </c>
      <c r="AK15505" s="1">
        <v>0.27789540320292599</v>
      </c>
      <c r="AL15505" s="1">
        <v>0.30196253502908599</v>
      </c>
      <c r="AM15505" s="1">
        <v>0.321447587434884</v>
      </c>
      <c r="AN15505" s="1">
        <v>0.31144826212640497</v>
      </c>
      <c r="AO15505" s="1">
        <v>0.236076229751608</v>
      </c>
      <c r="AP15505" s="1">
        <v>0.282522484256577</v>
      </c>
    </row>
    <row r="15506" spans="1:42" customFormat="1" x14ac:dyDescent="0.25">
      <c r="B15506" t="s">
        <v>67</v>
      </c>
      <c r="C15506" t="s">
        <v>67</v>
      </c>
      <c r="D15506" t="s">
        <v>67</v>
      </c>
      <c r="E15506" t="s">
        <v>67</v>
      </c>
      <c r="F15506" t="s">
        <v>91</v>
      </c>
      <c r="G15506" t="s">
        <v>67</v>
      </c>
      <c r="H15506" t="s">
        <v>81</v>
      </c>
      <c r="I15506" t="s">
        <v>91</v>
      </c>
      <c r="J15506" t="s">
        <v>67</v>
      </c>
      <c r="K15506" t="s">
        <v>67</v>
      </c>
      <c r="L15506" t="s">
        <v>67</v>
      </c>
      <c r="M15506" t="s">
        <v>67</v>
      </c>
      <c r="N15506" t="s">
        <v>67</v>
      </c>
      <c r="O15506" t="s">
        <v>131</v>
      </c>
      <c r="P15506" t="s">
        <v>67</v>
      </c>
      <c r="Q15506" t="s">
        <v>67</v>
      </c>
      <c r="R15506" t="s">
        <v>67</v>
      </c>
      <c r="S15506" t="s">
        <v>67</v>
      </c>
      <c r="T15506" t="s">
        <v>67</v>
      </c>
      <c r="U15506" t="s">
        <v>67</v>
      </c>
      <c r="V15506" t="s">
        <v>67</v>
      </c>
      <c r="W15506" t="s">
        <v>67</v>
      </c>
      <c r="X15506" t="s">
        <v>67</v>
      </c>
      <c r="Y15506" t="s">
        <v>67</v>
      </c>
      <c r="Z15506" t="s">
        <v>67</v>
      </c>
      <c r="AA15506" t="s">
        <v>67</v>
      </c>
      <c r="AB15506" t="s">
        <v>81</v>
      </c>
      <c r="AC15506" t="s">
        <v>116</v>
      </c>
      <c r="AD15506" t="s">
        <v>67</v>
      </c>
      <c r="AE15506" t="s">
        <v>67</v>
      </c>
      <c r="AF15506" t="s">
        <v>67</v>
      </c>
      <c r="AG15506" t="s">
        <v>67</v>
      </c>
      <c r="AH15506" t="s">
        <v>67</v>
      </c>
      <c r="AI15506" t="s">
        <v>67</v>
      </c>
      <c r="AJ15506" t="s">
        <v>67</v>
      </c>
      <c r="AK15506" t="s">
        <v>67</v>
      </c>
      <c r="AL15506" t="s">
        <v>67</v>
      </c>
      <c r="AM15506" t="s">
        <v>67</v>
      </c>
      <c r="AN15506" t="s">
        <v>67</v>
      </c>
      <c r="AO15506" t="s">
        <v>67</v>
      </c>
      <c r="AP15506" t="s">
        <v>67</v>
      </c>
    </row>
    <row r="15507" spans="1:42" s="3" customFormat="1" x14ac:dyDescent="0.25">
      <c r="A15507" s="3" t="s">
        <v>2320</v>
      </c>
      <c r="B15507" s="3">
        <v>7.02285</v>
      </c>
      <c r="C15507" s="3">
        <v>6</v>
      </c>
      <c r="D15507" s="3">
        <v>2.6913299999999998</v>
      </c>
      <c r="E15507" s="3">
        <v>4.3315200000000003</v>
      </c>
      <c r="F15507" s="3">
        <v>1.35622</v>
      </c>
      <c r="G15507" s="3">
        <v>0</v>
      </c>
      <c r="H15507" s="3">
        <v>5.6666299999999996</v>
      </c>
      <c r="I15507" s="3">
        <v>0</v>
      </c>
      <c r="J15507" s="3">
        <v>1.35622</v>
      </c>
      <c r="K15507" s="3">
        <v>0</v>
      </c>
      <c r="L15507" s="3">
        <v>0</v>
      </c>
      <c r="M15507" s="3">
        <v>4.3315200000000003</v>
      </c>
      <c r="N15507" s="3">
        <v>1.33511</v>
      </c>
      <c r="O15507" s="3">
        <v>0</v>
      </c>
      <c r="P15507" s="3">
        <v>0</v>
      </c>
      <c r="Q15507" s="3">
        <v>0</v>
      </c>
      <c r="R15507" s="3">
        <v>1.35622</v>
      </c>
      <c r="S15507" s="3">
        <v>0.80508000000000002</v>
      </c>
      <c r="T15507" s="3">
        <v>4.8615500000000003</v>
      </c>
      <c r="U15507" s="3">
        <v>1.35622</v>
      </c>
      <c r="V15507" s="3">
        <v>5.6666299999999996</v>
      </c>
      <c r="W15507" s="3">
        <v>0</v>
      </c>
      <c r="X15507" s="3">
        <v>1.35622</v>
      </c>
      <c r="Y15507" s="3">
        <v>0</v>
      </c>
      <c r="Z15507" s="3">
        <v>6.2177699999999998</v>
      </c>
      <c r="AA15507" s="3">
        <v>0</v>
      </c>
      <c r="AB15507" s="3">
        <v>1.35622</v>
      </c>
      <c r="AC15507" s="3">
        <v>3.68607</v>
      </c>
      <c r="AD15507" s="3">
        <v>1.9805600000000001</v>
      </c>
      <c r="AE15507" s="3">
        <v>5.8473699999999997</v>
      </c>
      <c r="AF15507" s="3">
        <v>1.1754800000000001</v>
      </c>
      <c r="AG15507" s="3">
        <v>0</v>
      </c>
      <c r="AH15507" s="3">
        <v>0</v>
      </c>
      <c r="AI15507" s="3">
        <v>2.3509600000000002</v>
      </c>
      <c r="AJ15507" s="3">
        <v>4.8615500000000003</v>
      </c>
      <c r="AK15507" s="3">
        <v>7.02285</v>
      </c>
      <c r="AL15507" s="3">
        <v>6.2177699999999998</v>
      </c>
      <c r="AM15507" s="3">
        <v>5.8473699999999997</v>
      </c>
      <c r="AN15507" s="3">
        <v>2.5105900000000001</v>
      </c>
      <c r="AO15507" s="3">
        <v>0</v>
      </c>
      <c r="AP15507" s="3">
        <v>2.5105900000000001</v>
      </c>
    </row>
    <row r="15508" spans="1:42" s="1" customFormat="1" x14ac:dyDescent="0.25">
      <c r="B15508" s="1">
        <v>2.5093688857839001E-2</v>
      </c>
      <c r="C15508" s="1">
        <v>2.1126760563380299E-2</v>
      </c>
      <c r="D15508" s="1">
        <v>1.8039249962179899E-2</v>
      </c>
      <c r="E15508" s="1">
        <v>3.3147989112908401E-2</v>
      </c>
      <c r="F15508" s="1">
        <v>2.0153552289836001E-2</v>
      </c>
      <c r="G15508" s="1">
        <v>0</v>
      </c>
      <c r="H15508" s="1">
        <v>8.6295285901685503E-2</v>
      </c>
      <c r="I15508" s="1">
        <v>0</v>
      </c>
      <c r="J15508" s="1">
        <v>3.3144874839740199E-2</v>
      </c>
      <c r="K15508" s="1">
        <v>0</v>
      </c>
      <c r="L15508" s="1">
        <v>0</v>
      </c>
      <c r="M15508" s="1">
        <v>0.135401720655177</v>
      </c>
      <c r="N15508" s="1">
        <v>3.96464010566751E-2</v>
      </c>
      <c r="O15508" s="1">
        <v>0</v>
      </c>
      <c r="P15508" s="1">
        <v>0</v>
      </c>
      <c r="Q15508" s="1">
        <v>0</v>
      </c>
      <c r="R15508" s="1">
        <v>1.76961543856444E-2</v>
      </c>
      <c r="S15508" s="1">
        <v>1.35031101029791E-2</v>
      </c>
      <c r="T15508" s="1">
        <v>7.3346425871386303E-2</v>
      </c>
      <c r="U15508" s="1">
        <v>8.8664233720755804E-3</v>
      </c>
      <c r="V15508" s="1">
        <v>4.5007599052769201E-2</v>
      </c>
      <c r="W15508" s="1">
        <v>0</v>
      </c>
      <c r="X15508" s="1">
        <v>4.5016747430295899E-2</v>
      </c>
      <c r="Y15508" s="1">
        <v>0</v>
      </c>
      <c r="Z15508" s="1">
        <v>2.62453118221311E-2</v>
      </c>
      <c r="AA15508" s="1">
        <v>0</v>
      </c>
      <c r="AB15508" s="1">
        <v>2.17143934909656E-2</v>
      </c>
      <c r="AC15508" s="1">
        <v>3.3330292130031997E-2</v>
      </c>
      <c r="AD15508" s="1">
        <v>4.6889134526900501E-2</v>
      </c>
      <c r="AE15508" s="1">
        <v>2.7704449047294001E-2</v>
      </c>
      <c r="AF15508" s="1">
        <v>1.7084794637419801E-2</v>
      </c>
      <c r="AG15508" s="1">
        <v>0</v>
      </c>
      <c r="AH15508" s="1">
        <v>0</v>
      </c>
      <c r="AI15508" s="1">
        <v>2.01950717345276E-2</v>
      </c>
      <c r="AJ15508" s="1">
        <v>2.69922583012903E-2</v>
      </c>
      <c r="AK15508" s="1">
        <v>3.7759168353624799E-2</v>
      </c>
      <c r="AL15508" s="1">
        <v>3.0959336260653999E-2</v>
      </c>
      <c r="AM15508" s="1">
        <v>2.2992552213521301E-2</v>
      </c>
      <c r="AN15508" s="1">
        <v>2.0730804648422099E-2</v>
      </c>
      <c r="AO15508" s="1">
        <v>0</v>
      </c>
      <c r="AP15508" s="1">
        <v>2.3488505032001401E-2</v>
      </c>
    </row>
    <row r="15509" spans="1:42" customFormat="1" x14ac:dyDescent="0.25">
      <c r="B15509" t="s">
        <v>67</v>
      </c>
      <c r="C15509" t="s">
        <v>67</v>
      </c>
      <c r="D15509" t="s">
        <v>67</v>
      </c>
      <c r="E15509" t="s">
        <v>67</v>
      </c>
      <c r="F15509" t="s">
        <v>67</v>
      </c>
      <c r="G15509" t="s">
        <v>67</v>
      </c>
      <c r="H15509" t="s">
        <v>1611</v>
      </c>
      <c r="I15509" t="s">
        <v>67</v>
      </c>
      <c r="J15509" t="s">
        <v>67</v>
      </c>
      <c r="K15509" t="s">
        <v>67</v>
      </c>
      <c r="L15509" t="s">
        <v>67</v>
      </c>
      <c r="M15509" t="s">
        <v>2529</v>
      </c>
      <c r="N15509" t="s">
        <v>67</v>
      </c>
      <c r="O15509" t="s">
        <v>67</v>
      </c>
      <c r="P15509" t="s">
        <v>67</v>
      </c>
      <c r="Q15509" t="s">
        <v>67</v>
      </c>
      <c r="R15509" t="s">
        <v>67</v>
      </c>
      <c r="S15509" t="s">
        <v>67</v>
      </c>
      <c r="T15509" t="s">
        <v>173</v>
      </c>
      <c r="U15509" t="s">
        <v>67</v>
      </c>
      <c r="V15509" t="s">
        <v>67</v>
      </c>
      <c r="W15509" t="s">
        <v>67</v>
      </c>
      <c r="X15509" t="s">
        <v>67</v>
      </c>
      <c r="Y15509" t="s">
        <v>67</v>
      </c>
      <c r="Z15509" t="s">
        <v>67</v>
      </c>
      <c r="AA15509" t="s">
        <v>67</v>
      </c>
      <c r="AB15509" t="s">
        <v>67</v>
      </c>
      <c r="AC15509" t="s">
        <v>67</v>
      </c>
      <c r="AD15509" t="s">
        <v>67</v>
      </c>
      <c r="AE15509" t="s">
        <v>67</v>
      </c>
      <c r="AF15509" t="s">
        <v>67</v>
      </c>
      <c r="AG15509" t="s">
        <v>67</v>
      </c>
      <c r="AH15509" t="s">
        <v>67</v>
      </c>
      <c r="AI15509" t="s">
        <v>67</v>
      </c>
      <c r="AJ15509" t="s">
        <v>67</v>
      </c>
      <c r="AK15509" t="s">
        <v>67</v>
      </c>
      <c r="AL15509" t="s">
        <v>67</v>
      </c>
      <c r="AM15509" t="s">
        <v>67</v>
      </c>
      <c r="AN15509" t="s">
        <v>67</v>
      </c>
      <c r="AO15509" t="s">
        <v>67</v>
      </c>
      <c r="AP15509" t="s">
        <v>67</v>
      </c>
    </row>
    <row r="15510" spans="1:42" s="3" customFormat="1" x14ac:dyDescent="0.25">
      <c r="A15510" s="3" t="s">
        <v>466</v>
      </c>
      <c r="B15510" s="3">
        <v>6.89344</v>
      </c>
      <c r="C15510" s="3">
        <v>6</v>
      </c>
      <c r="D15510" s="3">
        <v>4.9510100000000001</v>
      </c>
      <c r="E15510" s="3">
        <v>1.9424300000000001</v>
      </c>
      <c r="F15510" s="3">
        <v>0</v>
      </c>
      <c r="G15510" s="3">
        <v>3.0207099999999998</v>
      </c>
      <c r="H15510" s="3">
        <v>2.6391</v>
      </c>
      <c r="I15510" s="3">
        <v>1.23363</v>
      </c>
      <c r="J15510" s="3">
        <v>0</v>
      </c>
      <c r="K15510" s="3">
        <v>1.9424300000000001</v>
      </c>
      <c r="L15510" s="3">
        <v>1.0782799999999999</v>
      </c>
      <c r="M15510" s="3">
        <v>0</v>
      </c>
      <c r="N15510" s="3">
        <v>2.6391</v>
      </c>
      <c r="O15510" s="3">
        <v>0</v>
      </c>
      <c r="P15510" s="3">
        <v>1.23363</v>
      </c>
      <c r="Q15510" s="3">
        <v>0</v>
      </c>
      <c r="R15510" s="3">
        <v>2.3178899999999998</v>
      </c>
      <c r="S15510" s="3">
        <v>2.0068100000000002</v>
      </c>
      <c r="T15510" s="3">
        <v>2.56874</v>
      </c>
      <c r="U15510" s="3">
        <v>2.3178899999999998</v>
      </c>
      <c r="V15510" s="3">
        <v>4.5755499999999998</v>
      </c>
      <c r="W15510" s="3">
        <v>1.23363</v>
      </c>
      <c r="X15510" s="3">
        <v>1.33511</v>
      </c>
      <c r="Y15510" s="3">
        <v>2.2325200000000001</v>
      </c>
      <c r="Z15510" s="3">
        <v>5.8795400000000004</v>
      </c>
      <c r="AA15510" s="3">
        <v>0.92852999999999997</v>
      </c>
      <c r="AB15510" s="3">
        <v>0</v>
      </c>
      <c r="AC15510" s="3">
        <v>2.3119100000000001</v>
      </c>
      <c r="AD15510" s="3">
        <v>3.653</v>
      </c>
      <c r="AE15510" s="3">
        <v>4.7312799999999999</v>
      </c>
      <c r="AF15510" s="3">
        <v>2.1621600000000001</v>
      </c>
      <c r="AG15510" s="3">
        <v>0.92852999999999997</v>
      </c>
      <c r="AH15510" s="3">
        <v>0</v>
      </c>
      <c r="AI15510" s="3">
        <v>3.4272900000000002</v>
      </c>
      <c r="AJ15510" s="3">
        <v>4.3558199999999996</v>
      </c>
      <c r="AK15510" s="3">
        <v>2.2325200000000001</v>
      </c>
      <c r="AL15510" s="3">
        <v>5.5894500000000003</v>
      </c>
      <c r="AM15510" s="3">
        <v>6.89344</v>
      </c>
      <c r="AN15510" s="3">
        <v>0</v>
      </c>
      <c r="AO15510" s="3">
        <v>0</v>
      </c>
      <c r="AP15510" s="3">
        <v>1.23363</v>
      </c>
    </row>
    <row r="15511" spans="1:42" s="1" customFormat="1" x14ac:dyDescent="0.25">
      <c r="B15511" s="1">
        <v>2.4631287656746399E-2</v>
      </c>
      <c r="C15511" s="1">
        <v>2.1126760563380299E-2</v>
      </c>
      <c r="D15511" s="1">
        <v>3.3185267862080099E-2</v>
      </c>
      <c r="E15511" s="1">
        <v>1.4864908506156399E-2</v>
      </c>
      <c r="F15511" s="1">
        <v>0</v>
      </c>
      <c r="G15511" s="1">
        <v>3.7498071227354803E-2</v>
      </c>
      <c r="H15511" s="1">
        <v>4.0190005174704897E-2</v>
      </c>
      <c r="I15511" s="1">
        <v>1.8593085095960901E-2</v>
      </c>
      <c r="J15511" s="1">
        <v>0</v>
      </c>
      <c r="K15511" s="1">
        <v>4.6366545946188498E-2</v>
      </c>
      <c r="L15511" s="1">
        <v>2.7888842936837799E-2</v>
      </c>
      <c r="M15511" s="1">
        <v>0</v>
      </c>
      <c r="N15511" s="1">
        <v>7.8368686496746595E-2</v>
      </c>
      <c r="O15511" s="1">
        <v>0</v>
      </c>
      <c r="P15511" s="1">
        <v>3.4328394758034703E-2</v>
      </c>
      <c r="Q15511" s="1">
        <v>0</v>
      </c>
      <c r="R15511" s="1">
        <v>3.0244163401912199E-2</v>
      </c>
      <c r="S15511" s="1">
        <v>3.3658985921597197E-2</v>
      </c>
      <c r="T15511" s="1">
        <v>3.8754697163016903E-2</v>
      </c>
      <c r="U15511" s="1">
        <v>1.51534368095886E-2</v>
      </c>
      <c r="V15511" s="1">
        <v>3.6341621006823803E-2</v>
      </c>
      <c r="W15511" s="1">
        <v>3.6615401602062898E-2</v>
      </c>
      <c r="X15511" s="1">
        <v>4.4316047294437798E-2</v>
      </c>
      <c r="Y15511" s="1">
        <v>3.5738652499186001E-2</v>
      </c>
      <c r="Z15511" s="1">
        <v>2.4817637299336E-2</v>
      </c>
      <c r="AA15511" s="1">
        <v>1.8939704537916699E-2</v>
      </c>
      <c r="AB15511" s="1">
        <v>0</v>
      </c>
      <c r="AC15511" s="1">
        <v>2.0904821579172998E-2</v>
      </c>
      <c r="AD15511" s="1">
        <v>8.6483625048858606E-2</v>
      </c>
      <c r="AE15511" s="1">
        <v>2.24164890691852E-2</v>
      </c>
      <c r="AF15511" s="1">
        <v>3.1425510917449502E-2</v>
      </c>
      <c r="AG15511" s="1">
        <v>2.1350999785462101E-2</v>
      </c>
      <c r="AH15511" s="1">
        <v>0</v>
      </c>
      <c r="AI15511" s="1">
        <v>2.9440895381048202E-2</v>
      </c>
      <c r="AJ15511" s="1">
        <v>2.41843483156454E-2</v>
      </c>
      <c r="AK15511" s="1">
        <v>1.2003402967859801E-2</v>
      </c>
      <c r="AL15511" s="1">
        <v>2.78308239227428E-2</v>
      </c>
      <c r="AM15511" s="1">
        <v>2.7105823495139899E-2</v>
      </c>
      <c r="AN15511" s="1">
        <v>0</v>
      </c>
      <c r="AO15511" s="1">
        <v>0</v>
      </c>
      <c r="AP15511" s="1">
        <v>1.1541559738001E-2</v>
      </c>
    </row>
    <row r="15512" spans="1:42" customFormat="1" x14ac:dyDescent="0.25">
      <c r="B15512" t="s">
        <v>67</v>
      </c>
      <c r="C15512" t="s">
        <v>67</v>
      </c>
      <c r="D15512" t="s">
        <v>67</v>
      </c>
      <c r="E15512" t="s">
        <v>67</v>
      </c>
      <c r="F15512" t="s">
        <v>67</v>
      </c>
      <c r="G15512" t="s">
        <v>67</v>
      </c>
      <c r="H15512" t="s">
        <v>67</v>
      </c>
      <c r="I15512" t="s">
        <v>67</v>
      </c>
      <c r="J15512" t="s">
        <v>67</v>
      </c>
      <c r="K15512" t="s">
        <v>67</v>
      </c>
      <c r="L15512" t="s">
        <v>67</v>
      </c>
      <c r="M15512" t="s">
        <v>67</v>
      </c>
      <c r="N15512" t="s">
        <v>80</v>
      </c>
      <c r="O15512" t="s">
        <v>67</v>
      </c>
      <c r="P15512" t="s">
        <v>67</v>
      </c>
      <c r="Q15512" t="s">
        <v>67</v>
      </c>
      <c r="R15512" t="s">
        <v>67</v>
      </c>
      <c r="S15512" t="s">
        <v>67</v>
      </c>
      <c r="T15512" t="s">
        <v>67</v>
      </c>
      <c r="U15512" t="s">
        <v>67</v>
      </c>
      <c r="V15512" t="s">
        <v>67</v>
      </c>
      <c r="W15512" t="s">
        <v>67</v>
      </c>
      <c r="X15512" t="s">
        <v>67</v>
      </c>
      <c r="Y15512" t="s">
        <v>67</v>
      </c>
      <c r="Z15512" t="s">
        <v>67</v>
      </c>
      <c r="AA15512" t="s">
        <v>67</v>
      </c>
      <c r="AB15512" t="s">
        <v>67</v>
      </c>
      <c r="AC15512" t="s">
        <v>67</v>
      </c>
      <c r="AD15512" t="s">
        <v>75</v>
      </c>
      <c r="AE15512" t="s">
        <v>67</v>
      </c>
      <c r="AF15512" t="s">
        <v>67</v>
      </c>
      <c r="AG15512" t="s">
        <v>67</v>
      </c>
      <c r="AH15512" t="s">
        <v>67</v>
      </c>
      <c r="AI15512" t="s">
        <v>67</v>
      </c>
      <c r="AJ15512" t="s">
        <v>67</v>
      </c>
      <c r="AK15512" t="s">
        <v>67</v>
      </c>
      <c r="AL15512" t="s">
        <v>67</v>
      </c>
      <c r="AM15512" t="s">
        <v>67</v>
      </c>
      <c r="AN15512" t="s">
        <v>81</v>
      </c>
      <c r="AO15512" t="s">
        <v>67</v>
      </c>
      <c r="AP15512" t="s">
        <v>67</v>
      </c>
    </row>
    <row r="15513" spans="1:42" s="3" customFormat="1" x14ac:dyDescent="0.25">
      <c r="A15513" s="3" t="s">
        <v>2321</v>
      </c>
      <c r="B15513" s="3">
        <v>177.64821000000001</v>
      </c>
      <c r="C15513" s="3">
        <v>181</v>
      </c>
      <c r="D15513" s="3">
        <v>98.46557</v>
      </c>
      <c r="E15513" s="3">
        <v>79.182640000000006</v>
      </c>
      <c r="F15513" s="3">
        <v>40.392380000000003</v>
      </c>
      <c r="G15513" s="3">
        <v>54.410209999999999</v>
      </c>
      <c r="H15513" s="3">
        <v>43.328499999999998</v>
      </c>
      <c r="I15513" s="3">
        <v>39.517119999999998</v>
      </c>
      <c r="J15513" s="3">
        <v>25.351330000000001</v>
      </c>
      <c r="K15513" s="3">
        <v>26.82396</v>
      </c>
      <c r="L15513" s="3">
        <v>27.58625</v>
      </c>
      <c r="M15513" s="3">
        <v>20.781310000000001</v>
      </c>
      <c r="N15513" s="3">
        <v>22.547190000000001</v>
      </c>
      <c r="O15513" s="3">
        <v>16.53632</v>
      </c>
      <c r="P15513" s="3">
        <v>22.980799999999999</v>
      </c>
      <c r="Q15513" s="3">
        <v>52.716239999999999</v>
      </c>
      <c r="R15513" s="3">
        <v>50.985149999999997</v>
      </c>
      <c r="S15513" s="3">
        <v>40.252569999999999</v>
      </c>
      <c r="T15513" s="3">
        <v>32.694249999999997</v>
      </c>
      <c r="U15513" s="3">
        <v>103.70139</v>
      </c>
      <c r="V15513" s="3">
        <v>72.946820000000002</v>
      </c>
      <c r="W15513" s="3">
        <v>22.06447</v>
      </c>
      <c r="X15513" s="3">
        <v>18.391529999999999</v>
      </c>
      <c r="Y15513" s="3">
        <v>42.236669999999997</v>
      </c>
      <c r="Z15513" s="3">
        <v>150.17634000000001</v>
      </c>
      <c r="AA15513" s="3">
        <v>34.663130000000002</v>
      </c>
      <c r="AB15513" s="3">
        <v>48.141199999999998</v>
      </c>
      <c r="AC15513" s="3">
        <v>59.452820000000003</v>
      </c>
      <c r="AD15513" s="3">
        <v>21.46612</v>
      </c>
      <c r="AE15513" s="3">
        <v>133.01352</v>
      </c>
      <c r="AF15513" s="3">
        <v>44.634689999999999</v>
      </c>
      <c r="AG15513" s="3">
        <v>30.931850000000001</v>
      </c>
      <c r="AH15513" s="3">
        <v>29.704270000000001</v>
      </c>
      <c r="AI15513" s="3">
        <v>80.432019999999994</v>
      </c>
      <c r="AJ15513" s="3">
        <v>119.16439</v>
      </c>
      <c r="AK15513" s="3">
        <v>125.04929</v>
      </c>
      <c r="AL15513" s="3">
        <v>128.3843</v>
      </c>
      <c r="AM15513" s="3">
        <v>159.82580999999999</v>
      </c>
      <c r="AN15513" s="3">
        <v>80.876000000000005</v>
      </c>
      <c r="AO15513" s="3">
        <v>28.245729999999998</v>
      </c>
      <c r="AP15513" s="3">
        <v>72.944010000000006</v>
      </c>
    </row>
    <row r="15514" spans="1:42" s="1" customFormat="1" x14ac:dyDescent="0.25">
      <c r="B15514" s="1">
        <v>0.634763508816512</v>
      </c>
      <c r="C15514" s="1">
        <v>0.63732394366197198</v>
      </c>
      <c r="D15514" s="1">
        <v>0.65998782382633103</v>
      </c>
      <c r="E15514" s="1">
        <v>0.60596402386491099</v>
      </c>
      <c r="F15514" s="1">
        <v>0.60023443279182198</v>
      </c>
      <c r="G15514" s="1">
        <v>0.67542992543982505</v>
      </c>
      <c r="H15514" s="1">
        <v>0.65983579220651101</v>
      </c>
      <c r="I15514" s="1">
        <v>0.59559606600625803</v>
      </c>
      <c r="J15514" s="1">
        <v>0.61956515894983899</v>
      </c>
      <c r="K15514" s="1">
        <v>0.64029816971459597</v>
      </c>
      <c r="L15514" s="1">
        <v>0.71349611739654095</v>
      </c>
      <c r="M15514" s="1">
        <v>0.64961610046095497</v>
      </c>
      <c r="N15514" s="1">
        <v>0.66954403565328302</v>
      </c>
      <c r="O15514" s="1">
        <v>0.543730386496177</v>
      </c>
      <c r="P15514" s="1">
        <v>0.63948993965406398</v>
      </c>
      <c r="Q15514" s="1">
        <v>0.69070750027940897</v>
      </c>
      <c r="R15514" s="1">
        <v>0.66526159898485404</v>
      </c>
      <c r="S15514" s="1">
        <v>0.67513152064126902</v>
      </c>
      <c r="T15514" s="1">
        <v>0.49325963613365498</v>
      </c>
      <c r="U15514" s="1">
        <v>0.67795816903800599</v>
      </c>
      <c r="V15514" s="1">
        <v>0.57938514191583501</v>
      </c>
      <c r="W15514" s="1">
        <v>0.65489606299025604</v>
      </c>
      <c r="X15514" s="1">
        <v>0.61046648837704098</v>
      </c>
      <c r="Y15514" s="1">
        <v>0.67613354946553395</v>
      </c>
      <c r="Z15514" s="1">
        <v>0.63389685877836899</v>
      </c>
      <c r="AA15514" s="1">
        <v>0.70704171169418095</v>
      </c>
      <c r="AB15514" s="1">
        <v>0.77078715837199796</v>
      </c>
      <c r="AC15514" s="1">
        <v>0.53758606281329602</v>
      </c>
      <c r="AD15514" s="1">
        <v>0.50820363354333598</v>
      </c>
      <c r="AE15514" s="1">
        <v>0.63020918591455999</v>
      </c>
      <c r="AF15514" s="1">
        <v>0.64873457000960699</v>
      </c>
      <c r="AG15514" s="1">
        <v>0.71125964989170798</v>
      </c>
      <c r="AH15514" s="1">
        <v>0.656768720192624</v>
      </c>
      <c r="AI15514" s="1">
        <v>0.69092218227998703</v>
      </c>
      <c r="AJ15514" s="1">
        <v>0.66162355528497896</v>
      </c>
      <c r="AK15514" s="1">
        <v>0.67234202547558997</v>
      </c>
      <c r="AL15514" s="1">
        <v>0.63924730478751701</v>
      </c>
      <c r="AM15514" s="1">
        <v>0.62845403685645496</v>
      </c>
      <c r="AN15514" s="1">
        <v>0.667820933225173</v>
      </c>
      <c r="AO15514" s="1">
        <v>0.76392377024839297</v>
      </c>
      <c r="AP15514" s="1">
        <v>0.68244745097342097</v>
      </c>
    </row>
    <row r="15515" spans="1:42" customFormat="1" x14ac:dyDescent="0.25">
      <c r="B15515" t="s">
        <v>67</v>
      </c>
      <c r="C15515" t="s">
        <v>67</v>
      </c>
      <c r="D15515" t="s">
        <v>67</v>
      </c>
      <c r="E15515" t="s">
        <v>67</v>
      </c>
      <c r="F15515" t="s">
        <v>67</v>
      </c>
      <c r="G15515" t="s">
        <v>67</v>
      </c>
      <c r="H15515" t="s">
        <v>67</v>
      </c>
      <c r="I15515" t="s">
        <v>67</v>
      </c>
      <c r="J15515" t="s">
        <v>67</v>
      </c>
      <c r="K15515" t="s">
        <v>67</v>
      </c>
      <c r="L15515" t="s">
        <v>67</v>
      </c>
      <c r="M15515" t="s">
        <v>67</v>
      </c>
      <c r="N15515" t="s">
        <v>67</v>
      </c>
      <c r="O15515" t="s">
        <v>67</v>
      </c>
      <c r="P15515" t="s">
        <v>67</v>
      </c>
      <c r="Q15515" t="s">
        <v>162</v>
      </c>
      <c r="R15515" t="s">
        <v>67</v>
      </c>
      <c r="S15515" t="s">
        <v>162</v>
      </c>
      <c r="T15515" t="s">
        <v>81</v>
      </c>
      <c r="U15515" t="s">
        <v>67</v>
      </c>
      <c r="V15515" t="s">
        <v>67</v>
      </c>
      <c r="W15515" t="s">
        <v>67</v>
      </c>
      <c r="X15515" t="s">
        <v>67</v>
      </c>
      <c r="Y15515" t="s">
        <v>67</v>
      </c>
      <c r="Z15515" t="s">
        <v>67</v>
      </c>
      <c r="AA15515" t="s">
        <v>91</v>
      </c>
      <c r="AB15515" t="s">
        <v>2061</v>
      </c>
      <c r="AC15515" t="s">
        <v>69</v>
      </c>
      <c r="AD15515" t="s">
        <v>67</v>
      </c>
      <c r="AE15515" t="s">
        <v>67</v>
      </c>
      <c r="AF15515" t="s">
        <v>67</v>
      </c>
      <c r="AG15515" t="s">
        <v>67</v>
      </c>
      <c r="AH15515" t="s">
        <v>67</v>
      </c>
      <c r="AI15515" t="s">
        <v>67</v>
      </c>
      <c r="AJ15515" t="s">
        <v>67</v>
      </c>
      <c r="AK15515" t="s">
        <v>67</v>
      </c>
      <c r="AL15515" t="s">
        <v>67</v>
      </c>
      <c r="AM15515" t="s">
        <v>67</v>
      </c>
      <c r="AN15515" t="s">
        <v>67</v>
      </c>
      <c r="AO15515" t="s">
        <v>67</v>
      </c>
      <c r="AP15515" t="s">
        <v>67</v>
      </c>
    </row>
    <row r="15516" spans="1:42" s="3" customFormat="1" x14ac:dyDescent="0.25">
      <c r="A15516" s="3" t="s">
        <v>2322</v>
      </c>
      <c r="B15516" s="3">
        <v>95.323539999999994</v>
      </c>
      <c r="C15516" s="3">
        <v>97</v>
      </c>
      <c r="D15516" s="3">
        <v>45.776429999999998</v>
      </c>
      <c r="E15516" s="3">
        <v>49.547110000000004</v>
      </c>
      <c r="F15516" s="3">
        <v>26.901959999999999</v>
      </c>
      <c r="G15516" s="3">
        <v>23.125489999999999</v>
      </c>
      <c r="H15516" s="3">
        <v>19.697980000000001</v>
      </c>
      <c r="I15516" s="3">
        <v>25.598109999999998</v>
      </c>
      <c r="J15516" s="3">
        <v>15.566610000000001</v>
      </c>
      <c r="K15516" s="3">
        <v>13.126530000000001</v>
      </c>
      <c r="L15516" s="3">
        <v>9.9989600000000003</v>
      </c>
      <c r="M15516" s="3">
        <v>11.208830000000001</v>
      </c>
      <c r="N15516" s="3">
        <v>8.4891500000000004</v>
      </c>
      <c r="O15516" s="3">
        <v>13.8764</v>
      </c>
      <c r="P15516" s="3">
        <v>11.72171</v>
      </c>
      <c r="Q15516" s="3">
        <v>23.60585</v>
      </c>
      <c r="R15516" s="3">
        <v>23.336210000000001</v>
      </c>
      <c r="S15516" s="3">
        <v>17.362439999999999</v>
      </c>
      <c r="T15516" s="3">
        <v>31.01904</v>
      </c>
      <c r="U15516" s="3">
        <v>46.942059999999998</v>
      </c>
      <c r="V15516" s="3">
        <v>48.381480000000003</v>
      </c>
      <c r="W15516" s="3">
        <v>10.393459999999999</v>
      </c>
      <c r="X15516" s="3">
        <v>10.400370000000001</v>
      </c>
      <c r="Y15516" s="3">
        <v>17.998750000000001</v>
      </c>
      <c r="Z15516" s="3">
        <v>80.853859999999997</v>
      </c>
      <c r="AA15516" s="3">
        <v>13.433920000000001</v>
      </c>
      <c r="AB15516" s="3">
        <v>14.315989999999999</v>
      </c>
      <c r="AC15516" s="3">
        <v>48.827460000000002</v>
      </c>
      <c r="AD15516" s="3">
        <v>17.120090000000001</v>
      </c>
      <c r="AE15516" s="3">
        <v>73.317689999999999</v>
      </c>
      <c r="AF15516" s="3">
        <v>22.005849999999999</v>
      </c>
      <c r="AG15516" s="3">
        <v>11.628450000000001</v>
      </c>
      <c r="AH15516" s="3">
        <v>15.523630000000001</v>
      </c>
      <c r="AI15516" s="3">
        <v>32.553249999999998</v>
      </c>
      <c r="AJ15516" s="3">
        <v>56.588839999999998</v>
      </c>
      <c r="AK15516" s="3">
        <v>58.708779999999997</v>
      </c>
      <c r="AL15516" s="3">
        <v>66.862920000000003</v>
      </c>
      <c r="AM15516" s="3">
        <v>87.596580000000003</v>
      </c>
      <c r="AN15516" s="3">
        <v>40.228319999999997</v>
      </c>
      <c r="AO15516" s="3">
        <v>8.7288099999999993</v>
      </c>
      <c r="AP15516" s="3">
        <v>32.708260000000003</v>
      </c>
    </row>
    <row r="15517" spans="1:42" s="1" customFormat="1" x14ac:dyDescent="0.25">
      <c r="B15517" s="1">
        <v>0.34060520352674101</v>
      </c>
      <c r="C15517" s="1">
        <v>0.34154929577464799</v>
      </c>
      <c r="D15517" s="1">
        <v>0.30682690831158899</v>
      </c>
      <c r="E15517" s="1">
        <v>0.37917106762893199</v>
      </c>
      <c r="F15517" s="1">
        <v>0.39976556720817802</v>
      </c>
      <c r="G15517" s="1">
        <v>0.28707200333282001</v>
      </c>
      <c r="H15517" s="1">
        <v>0.29997420261878399</v>
      </c>
      <c r="I15517" s="1">
        <v>0.38581084889778</v>
      </c>
      <c r="J15517" s="1">
        <v>0.38043484105016001</v>
      </c>
      <c r="K15517" s="1">
        <v>0.31333528433921498</v>
      </c>
      <c r="L15517" s="1">
        <v>0.25861503966662103</v>
      </c>
      <c r="M15517" s="1">
        <v>0.35038389953904597</v>
      </c>
      <c r="N15517" s="1">
        <v>0.25208727784996998</v>
      </c>
      <c r="O15517" s="1">
        <v>0.456269613503824</v>
      </c>
      <c r="P15517" s="1">
        <v>0.32618166558790102</v>
      </c>
      <c r="Q15517" s="1">
        <v>0.30929249972059197</v>
      </c>
      <c r="R15517" s="1">
        <v>0.30449423761323302</v>
      </c>
      <c r="S15517" s="1">
        <v>0.29120949343713398</v>
      </c>
      <c r="T15517" s="1">
        <v>0.46798566670332797</v>
      </c>
      <c r="U15517" s="1">
        <v>0.30688839415240499</v>
      </c>
      <c r="V15517" s="1">
        <v>0.38427323707734101</v>
      </c>
      <c r="W15517" s="1">
        <v>0.30848853540768101</v>
      </c>
      <c r="X15517" s="1">
        <v>0.34521746432852102</v>
      </c>
      <c r="Y15517" s="1">
        <v>0.28812779803527999</v>
      </c>
      <c r="Z15517" s="1">
        <v>0.34128550392229501</v>
      </c>
      <c r="AA15517" s="1">
        <v>0.274018583767902</v>
      </c>
      <c r="AB15517" s="1">
        <v>0.22921284162800101</v>
      </c>
      <c r="AC15517" s="1">
        <v>0.44150911560753098</v>
      </c>
      <c r="AD15517" s="1">
        <v>0.40531274140780599</v>
      </c>
      <c r="AE15517" s="1">
        <v>0.34737432501625498</v>
      </c>
      <c r="AF15517" s="1">
        <v>0.31983991907294301</v>
      </c>
      <c r="AG15517" s="1">
        <v>0.26738935032283001</v>
      </c>
      <c r="AH15517" s="1">
        <v>0.343231279807375</v>
      </c>
      <c r="AI15517" s="1">
        <v>0.27963692233896398</v>
      </c>
      <c r="AJ15517" s="1">
        <v>0.31419209639937601</v>
      </c>
      <c r="AK15517" s="1">
        <v>0.31565457155655002</v>
      </c>
      <c r="AL15517" s="1">
        <v>0.33292187128973999</v>
      </c>
      <c r="AM15517" s="1">
        <v>0.34444013964840497</v>
      </c>
      <c r="AN15517" s="1">
        <v>0.332179066774827</v>
      </c>
      <c r="AO15517" s="1">
        <v>0.236076229751608</v>
      </c>
      <c r="AP15517" s="1">
        <v>0.30601098928857801</v>
      </c>
    </row>
    <row r="15518" spans="1:42" customFormat="1" x14ac:dyDescent="0.25">
      <c r="B15518" t="s">
        <v>67</v>
      </c>
      <c r="C15518" t="s">
        <v>67</v>
      </c>
      <c r="D15518" t="s">
        <v>67</v>
      </c>
      <c r="E15518" t="s">
        <v>67</v>
      </c>
      <c r="F15518" t="s">
        <v>67</v>
      </c>
      <c r="G15518" t="s">
        <v>67</v>
      </c>
      <c r="H15518" t="s">
        <v>67</v>
      </c>
      <c r="I15518" t="s">
        <v>67</v>
      </c>
      <c r="J15518" t="s">
        <v>67</v>
      </c>
      <c r="K15518" t="s">
        <v>67</v>
      </c>
      <c r="L15518" t="s">
        <v>67</v>
      </c>
      <c r="M15518" t="s">
        <v>67</v>
      </c>
      <c r="N15518" t="s">
        <v>67</v>
      </c>
      <c r="O15518" t="s">
        <v>67</v>
      </c>
      <c r="P15518" t="s">
        <v>67</v>
      </c>
      <c r="Q15518" t="s">
        <v>67</v>
      </c>
      <c r="R15518" t="s">
        <v>67</v>
      </c>
      <c r="S15518" t="s">
        <v>67</v>
      </c>
      <c r="T15518" t="s">
        <v>80</v>
      </c>
      <c r="U15518" t="s">
        <v>67</v>
      </c>
      <c r="V15518" t="s">
        <v>67</v>
      </c>
      <c r="W15518" t="s">
        <v>67</v>
      </c>
      <c r="X15518" t="s">
        <v>67</v>
      </c>
      <c r="Y15518" t="s">
        <v>67</v>
      </c>
      <c r="Z15518" t="s">
        <v>67</v>
      </c>
      <c r="AA15518" t="s">
        <v>67</v>
      </c>
      <c r="AB15518" t="s">
        <v>81</v>
      </c>
      <c r="AC15518" t="s">
        <v>1076</v>
      </c>
      <c r="AD15518" t="s">
        <v>67</v>
      </c>
      <c r="AE15518" t="s">
        <v>67</v>
      </c>
      <c r="AF15518" t="s">
        <v>67</v>
      </c>
      <c r="AG15518" t="s">
        <v>67</v>
      </c>
      <c r="AH15518" t="s">
        <v>67</v>
      </c>
      <c r="AI15518" t="s">
        <v>67</v>
      </c>
      <c r="AJ15518" t="s">
        <v>67</v>
      </c>
      <c r="AK15518" t="s">
        <v>67</v>
      </c>
      <c r="AL15518" t="s">
        <v>67</v>
      </c>
      <c r="AM15518" t="s">
        <v>67</v>
      </c>
      <c r="AN15518" t="s">
        <v>67</v>
      </c>
      <c r="AO15518" t="s">
        <v>67</v>
      </c>
      <c r="AP15518" t="s">
        <v>67</v>
      </c>
    </row>
    <row r="15519" spans="1:42" s="2" customFormat="1" x14ac:dyDescent="0.25">
      <c r="A15519" s="2" t="s">
        <v>95</v>
      </c>
      <c r="B15519" s="2">
        <v>2.80655089766615</v>
      </c>
      <c r="C15519" s="2">
        <v>2.80575539568345</v>
      </c>
      <c r="D15519" s="2">
        <v>2.8391569723104202</v>
      </c>
      <c r="E15519" s="2">
        <v>2.7700157112089498</v>
      </c>
      <c r="F15519" s="2">
        <v>2.7249278319692301</v>
      </c>
      <c r="G15519" s="2">
        <v>2.89086188684696</v>
      </c>
      <c r="H15519" s="2">
        <v>2.7991726652035802</v>
      </c>
      <c r="I15519" s="2">
        <v>2.7976540972058301</v>
      </c>
      <c r="J15519" s="2">
        <v>2.7303708348954001</v>
      </c>
      <c r="K15519" s="2">
        <v>2.8312686527749702</v>
      </c>
      <c r="L15519" s="2">
        <v>2.9542053908971102</v>
      </c>
      <c r="M15519" s="2">
        <v>2.77358398556555</v>
      </c>
      <c r="N15519" s="2">
        <v>2.8255477288881399</v>
      </c>
      <c r="O15519" s="2">
        <v>2.7322268445571498</v>
      </c>
      <c r="P15519" s="2">
        <v>2.8549934860619599</v>
      </c>
      <c r="Q15519" s="2">
        <v>2.8530557797879998</v>
      </c>
      <c r="R15519" s="2">
        <v>2.8997842612137301</v>
      </c>
      <c r="S15519" s="2">
        <v>2.8594173636349298</v>
      </c>
      <c r="T15519" s="2">
        <v>2.5912436793014502</v>
      </c>
      <c r="U15519" s="2">
        <v>2.8761097146938699</v>
      </c>
      <c r="V15519" s="2">
        <v>2.7185909635262302</v>
      </c>
      <c r="W15519" s="2">
        <v>2.9405276306899402</v>
      </c>
      <c r="X15519" s="2">
        <v>2.8282048076021402</v>
      </c>
      <c r="Y15519" s="2">
        <v>2.88213612522333</v>
      </c>
      <c r="Z15519" s="2">
        <v>2.8178088838602098</v>
      </c>
      <c r="AA15519" s="2">
        <v>2.9852240418071401</v>
      </c>
      <c r="AB15519" s="2">
        <v>3.0009030185315702</v>
      </c>
      <c r="AC15519" s="2">
        <v>2.6234524883016599</v>
      </c>
      <c r="AD15519" s="2">
        <v>2.6519347196835299</v>
      </c>
      <c r="AE15519" s="2">
        <v>2.7728033970236501</v>
      </c>
      <c r="AF15519" s="2">
        <v>2.9110392862963002</v>
      </c>
      <c r="AG15519" s="2">
        <v>3.0794451636854099</v>
      </c>
      <c r="AH15519" s="2">
        <v>2.9204250031507102</v>
      </c>
      <c r="AI15519" s="2">
        <v>2.9123819414690102</v>
      </c>
      <c r="AJ15519" s="2">
        <v>2.8786264696244799</v>
      </c>
      <c r="AK15519" s="2">
        <v>2.8273070673848499</v>
      </c>
      <c r="AL15519" s="2">
        <v>2.81125441888494</v>
      </c>
      <c r="AM15519" s="2">
        <v>2.79329061529153</v>
      </c>
      <c r="AN15519" s="2">
        <v>2.89090248803676</v>
      </c>
      <c r="AO15519" s="2">
        <v>3.1359083845262199</v>
      </c>
      <c r="AP15519" s="2">
        <v>2.9333750235560498</v>
      </c>
    </row>
    <row r="15520" spans="1:42" customFormat="1" x14ac:dyDescent="0.25">
      <c r="B15520" t="s">
        <v>67</v>
      </c>
      <c r="C15520" t="s">
        <v>67</v>
      </c>
      <c r="D15520" t="s">
        <v>67</v>
      </c>
      <c r="E15520" t="s">
        <v>67</v>
      </c>
      <c r="F15520" t="s">
        <v>67</v>
      </c>
      <c r="G15520" t="s">
        <v>67</v>
      </c>
      <c r="H15520" t="s">
        <v>67</v>
      </c>
      <c r="I15520" t="s">
        <v>67</v>
      </c>
      <c r="J15520" t="s">
        <v>67</v>
      </c>
      <c r="K15520" t="s">
        <v>67</v>
      </c>
      <c r="L15520" t="s">
        <v>67</v>
      </c>
      <c r="M15520" t="s">
        <v>67</v>
      </c>
      <c r="N15520" t="s">
        <v>67</v>
      </c>
      <c r="O15520" t="s">
        <v>67</v>
      </c>
      <c r="P15520" t="s">
        <v>67</v>
      </c>
      <c r="Q15520" t="s">
        <v>162</v>
      </c>
      <c r="R15520" t="s">
        <v>162</v>
      </c>
      <c r="S15520" t="s">
        <v>67</v>
      </c>
      <c r="T15520" t="s">
        <v>67</v>
      </c>
      <c r="U15520" t="s">
        <v>67</v>
      </c>
      <c r="V15520" t="s">
        <v>67</v>
      </c>
      <c r="W15520" t="s">
        <v>2530</v>
      </c>
      <c r="X15520" t="s">
        <v>2531</v>
      </c>
      <c r="Y15520" t="s">
        <v>2530</v>
      </c>
      <c r="Z15520" t="s">
        <v>2530</v>
      </c>
      <c r="AA15520" t="s">
        <v>1011</v>
      </c>
      <c r="AB15520" t="s">
        <v>1011</v>
      </c>
      <c r="AC15520" t="s">
        <v>67</v>
      </c>
      <c r="AD15520" t="s">
        <v>67</v>
      </c>
      <c r="AE15520" t="s">
        <v>67</v>
      </c>
      <c r="AF15520" t="s">
        <v>67</v>
      </c>
      <c r="AG15520" t="s">
        <v>99</v>
      </c>
      <c r="AH15520" t="s">
        <v>67</v>
      </c>
      <c r="AI15520" t="s">
        <v>67</v>
      </c>
      <c r="AJ15520" t="s">
        <v>67</v>
      </c>
      <c r="AK15520" t="s">
        <v>67</v>
      </c>
      <c r="AL15520" t="s">
        <v>67</v>
      </c>
      <c r="AM15520" t="s">
        <v>67</v>
      </c>
      <c r="AN15520" t="s">
        <v>67</v>
      </c>
      <c r="AO15520" t="s">
        <v>100</v>
      </c>
      <c r="AP15520" t="s">
        <v>67</v>
      </c>
    </row>
    <row r="15521" spans="1:52" s="2" customFormat="1" x14ac:dyDescent="0.25">
      <c r="A15521" s="2" t="s">
        <v>101</v>
      </c>
      <c r="B15521" s="2">
        <v>0.75666940027426699</v>
      </c>
      <c r="C15521" s="2">
        <v>0.74443977765297398</v>
      </c>
      <c r="D15521" s="2">
        <v>0.72545567590216797</v>
      </c>
      <c r="E15521" s="2">
        <v>0.79143304570414497</v>
      </c>
      <c r="F15521" s="2">
        <v>0.73307175949790804</v>
      </c>
      <c r="G15521" s="2">
        <v>0.69402818283883205</v>
      </c>
      <c r="H15521" s="2">
        <v>0.869214268229895</v>
      </c>
      <c r="I15521" s="2">
        <v>0.74257586788177299</v>
      </c>
      <c r="J15521" s="2">
        <v>0.751615896985523</v>
      </c>
      <c r="K15521" s="2">
        <v>0.68683807356519999</v>
      </c>
      <c r="L15521" s="2">
        <v>0.70527394655304199</v>
      </c>
      <c r="M15521" s="2">
        <v>0.99790958143321695</v>
      </c>
      <c r="N15521" s="2">
        <v>0.72893811612375703</v>
      </c>
      <c r="O15521" s="2">
        <v>0.76977083515988298</v>
      </c>
      <c r="P15521" s="2">
        <v>0.72431953798925097</v>
      </c>
      <c r="Q15521" s="2">
        <v>0.675294867411245</v>
      </c>
      <c r="R15521" s="2">
        <v>0.77380296493087297</v>
      </c>
      <c r="S15521" s="2">
        <v>0.71207711596378498</v>
      </c>
      <c r="T15521" s="2">
        <v>0.84515931258174104</v>
      </c>
      <c r="U15521" s="2">
        <v>0.72351081943388496</v>
      </c>
      <c r="V15521" s="2">
        <v>0.79305320442813299</v>
      </c>
      <c r="W15521" s="2">
        <v>0.77186296296242296</v>
      </c>
      <c r="X15521" s="2">
        <v>0.85737410623952603</v>
      </c>
      <c r="Y15521" s="2">
        <v>0.68827483057287697</v>
      </c>
      <c r="Z15521" s="2">
        <v>0.77122280886683403</v>
      </c>
      <c r="AA15521" s="2">
        <v>0.74509431370360901</v>
      </c>
      <c r="AB15521" s="2">
        <v>0.74503202018291304</v>
      </c>
      <c r="AC15521" s="2">
        <v>0.72425702945288095</v>
      </c>
      <c r="AD15521" s="2">
        <v>0.800033719957853</v>
      </c>
      <c r="AE15521" s="2">
        <v>0.74018844490195601</v>
      </c>
      <c r="AF15521" s="2">
        <v>0.80235683222333898</v>
      </c>
      <c r="AG15521" s="2">
        <v>0.79654721192423805</v>
      </c>
      <c r="AH15521" s="2">
        <v>0.78366704495707196</v>
      </c>
      <c r="AI15521" s="2">
        <v>0.75446169994239598</v>
      </c>
      <c r="AJ15521" s="2">
        <v>0.78869322447972101</v>
      </c>
      <c r="AK15521" s="2">
        <v>0.76977893632105698</v>
      </c>
      <c r="AL15521" s="2">
        <v>0.76872875130543505</v>
      </c>
      <c r="AM15521" s="2">
        <v>0.74525996724918198</v>
      </c>
      <c r="AN15521" s="2">
        <v>0.794667259330048</v>
      </c>
      <c r="AO15521" s="2">
        <v>0.77844642652204699</v>
      </c>
      <c r="AP15521" s="2">
        <v>0.80579214435862301</v>
      </c>
    </row>
    <row r="15522" spans="1:52" s="2" customFormat="1" x14ac:dyDescent="0.25">
      <c r="A15522" s="2" t="s">
        <v>102</v>
      </c>
      <c r="B15522" s="2">
        <v>4.6814564486655101E-2</v>
      </c>
      <c r="C15522" s="2">
        <v>4.4648530817305999E-2</v>
      </c>
      <c r="D15522" s="2">
        <v>6.1831146374998702E-2</v>
      </c>
      <c r="E15522" s="2">
        <v>7.1190885921921104E-2</v>
      </c>
      <c r="F15522" s="2">
        <v>9.36676702833944E-2</v>
      </c>
      <c r="G15522" s="2">
        <v>8.1336947133073406E-2</v>
      </c>
      <c r="H15522" s="2">
        <v>0.1086127147847</v>
      </c>
      <c r="I15522" s="2">
        <v>9.3133832584183507E-2</v>
      </c>
      <c r="J15522" s="2">
        <v>0.120779269908614</v>
      </c>
      <c r="K15522" s="2">
        <v>0.110341563431841</v>
      </c>
      <c r="L15522" s="2">
        <v>0.120705712193767</v>
      </c>
      <c r="M15522" s="2">
        <v>0.17599572414129799</v>
      </c>
      <c r="N15522" s="2">
        <v>0.12905210131946701</v>
      </c>
      <c r="O15522" s="2">
        <v>0.13946389494426001</v>
      </c>
      <c r="P15522" s="2">
        <v>0.12581507941414899</v>
      </c>
      <c r="Q15522" s="2">
        <v>6.5928951427853502E-2</v>
      </c>
      <c r="R15522" s="2">
        <v>0.100544771716887</v>
      </c>
      <c r="S15522" s="2">
        <v>9.3912460513940005E-2</v>
      </c>
      <c r="T15522" s="2">
        <v>0.116931974186363</v>
      </c>
      <c r="U15522" s="2">
        <v>5.8582381861212E-2</v>
      </c>
      <c r="V15522" s="2">
        <v>7.6070986511212996E-2</v>
      </c>
      <c r="W15522" s="2">
        <v>0.14044966662441799</v>
      </c>
      <c r="X15522" s="2">
        <v>0.16132577593293099</v>
      </c>
      <c r="Y15522" s="2">
        <v>8.8790828742331199E-2</v>
      </c>
      <c r="Z15522" s="2">
        <v>5.1620296722707799E-2</v>
      </c>
      <c r="AA15522" s="2">
        <v>0.105588678142204</v>
      </c>
      <c r="AB15522" s="2">
        <v>9.7280941771495599E-2</v>
      </c>
      <c r="AC15522" s="2">
        <v>7.2153540025432505E-2</v>
      </c>
      <c r="AD15522" s="2">
        <v>0.128349040882141</v>
      </c>
      <c r="AE15522" s="2">
        <v>5.2911222355175501E-2</v>
      </c>
      <c r="AF15522" s="2">
        <v>9.9052887604273096E-2</v>
      </c>
      <c r="AG15522" s="2">
        <v>0.12044786748636301</v>
      </c>
      <c r="AH15522" s="2">
        <v>0.114981350332426</v>
      </c>
      <c r="AI15522" s="2">
        <v>7.1992973675087196E-2</v>
      </c>
      <c r="AJ15522" s="2">
        <v>6.0690650220430999E-2</v>
      </c>
      <c r="AK15522" s="2">
        <v>5.8146714392279898E-2</v>
      </c>
      <c r="AL15522" s="2">
        <v>5.62633898013453E-2</v>
      </c>
      <c r="AM15522" s="2">
        <v>4.8294949925032402E-2</v>
      </c>
      <c r="AN15522" s="2">
        <v>7.3059521261101698E-2</v>
      </c>
      <c r="AO15522" s="2">
        <v>0.127472272353643</v>
      </c>
      <c r="AP15522" s="2">
        <v>7.9902074499011405E-2</v>
      </c>
    </row>
    <row r="15523" spans="1:52" customFormat="1" x14ac:dyDescent="0.25">
      <c r="A15523" t="s">
        <v>103</v>
      </c>
    </row>
    <row r="15524" spans="1:52" customFormat="1" x14ac:dyDescent="0.25"/>
    <row r="15525" spans="1:52" customFormat="1" x14ac:dyDescent="0.25">
      <c r="A15525" s="4">
        <v>405</v>
      </c>
    </row>
    <row r="15526" spans="1:52" customFormat="1" x14ac:dyDescent="0.25">
      <c r="A15526" s="7" t="s">
        <v>2532</v>
      </c>
    </row>
    <row r="15527" spans="1:52" customFormat="1" x14ac:dyDescent="0.25">
      <c r="A15527" t="s">
        <v>2</v>
      </c>
    </row>
    <row r="15528" spans="1:52" customFormat="1" x14ac:dyDescent="0.25">
      <c r="A15528" t="s">
        <v>2147</v>
      </c>
    </row>
    <row r="15529" spans="1:52" s="5" customFormat="1" x14ac:dyDescent="0.25">
      <c r="A15529"/>
      <c r="B15529" s="5" t="s">
        <v>13</v>
      </c>
      <c r="C15529" s="5" t="s">
        <v>14</v>
      </c>
    </row>
    <row r="15530" spans="1:52" customFormat="1" x14ac:dyDescent="0.25">
      <c r="A15530" t="s">
        <v>64</v>
      </c>
      <c r="B15530" t="s">
        <v>766</v>
      </c>
      <c r="C15530" t="s">
        <v>766</v>
      </c>
    </row>
    <row r="15531" spans="1:52" customFormat="1" x14ac:dyDescent="0.25">
      <c r="A15531" t="s">
        <v>65</v>
      </c>
      <c r="B15531" s="3" t="s">
        <v>766</v>
      </c>
      <c r="C15531" s="3" t="s">
        <v>766</v>
      </c>
      <c r="D15531" s="3"/>
      <c r="E15531" s="3"/>
      <c r="F15531" s="3"/>
      <c r="G15531" s="3"/>
      <c r="H15531" s="3"/>
      <c r="I15531" s="3"/>
      <c r="J15531" s="3"/>
      <c r="K15531" s="3"/>
      <c r="L15531" s="3"/>
      <c r="M15531" s="3"/>
      <c r="N15531" s="3"/>
      <c r="O15531" s="3"/>
      <c r="P15531" s="3"/>
      <c r="Q15531" s="3"/>
      <c r="R15531" s="3"/>
      <c r="S15531" s="3"/>
      <c r="T15531" s="3"/>
      <c r="U15531" s="3"/>
      <c r="V15531" s="3"/>
      <c r="W15531" s="3"/>
      <c r="X15531" s="3"/>
      <c r="Y15531" s="3"/>
      <c r="Z15531" s="3"/>
      <c r="AA15531" s="3"/>
      <c r="AB15531" s="3"/>
      <c r="AC15531" s="3"/>
      <c r="AD15531" s="3"/>
      <c r="AE15531" s="3"/>
      <c r="AF15531" s="3"/>
      <c r="AG15531" s="3"/>
      <c r="AH15531" s="3"/>
      <c r="AI15531" s="3"/>
      <c r="AJ15531" s="3"/>
      <c r="AK15531" s="3"/>
      <c r="AL15531" s="3"/>
      <c r="AM15531" s="3"/>
      <c r="AN15531" s="3"/>
      <c r="AO15531" s="3"/>
      <c r="AP15531" s="3"/>
      <c r="AQ15531" s="3"/>
      <c r="AR15531" s="3"/>
      <c r="AS15531" s="3"/>
      <c r="AT15531" s="3"/>
      <c r="AU15531" s="3"/>
      <c r="AV15531" s="3"/>
      <c r="AW15531" s="3"/>
      <c r="AX15531" s="3"/>
      <c r="AY15531" s="3"/>
      <c r="AZ15531" s="3"/>
    </row>
    <row r="15532" spans="1:52" s="3" customFormat="1" x14ac:dyDescent="0.25">
      <c r="A15532" s="3" t="s">
        <v>13</v>
      </c>
      <c r="B15532" s="3" t="s">
        <v>766</v>
      </c>
      <c r="C15532" s="3" t="s">
        <v>766</v>
      </c>
    </row>
    <row r="15533" spans="1:52" s="3" customFormat="1" x14ac:dyDescent="0.25">
      <c r="A15533" s="3" t="s">
        <v>2317</v>
      </c>
      <c r="B15533" s="3" t="s">
        <v>766</v>
      </c>
      <c r="C15533" s="3" t="s">
        <v>766</v>
      </c>
    </row>
    <row r="15534" spans="1:52" s="1" customFormat="1" x14ac:dyDescent="0.25">
      <c r="B15534" s="1" t="s">
        <v>766</v>
      </c>
      <c r="C15534" s="1" t="s">
        <v>766</v>
      </c>
    </row>
    <row r="15535" spans="1:52" customFormat="1" x14ac:dyDescent="0.25">
      <c r="B15535" t="s">
        <v>67</v>
      </c>
      <c r="C15535" t="s">
        <v>67</v>
      </c>
    </row>
    <row r="15536" spans="1:52" s="3" customFormat="1" x14ac:dyDescent="0.25">
      <c r="A15536" s="3" t="s">
        <v>2318</v>
      </c>
      <c r="B15536" s="3" t="s">
        <v>766</v>
      </c>
      <c r="C15536" s="3" t="s">
        <v>766</v>
      </c>
    </row>
    <row r="15537" spans="1:3" s="1" customFormat="1" x14ac:dyDescent="0.25">
      <c r="B15537" s="1" t="s">
        <v>766</v>
      </c>
      <c r="C15537" s="1" t="s">
        <v>766</v>
      </c>
    </row>
    <row r="15538" spans="1:3" customFormat="1" x14ac:dyDescent="0.25">
      <c r="B15538" t="s">
        <v>67</v>
      </c>
      <c r="C15538" t="s">
        <v>67</v>
      </c>
    </row>
    <row r="15539" spans="1:3" s="3" customFormat="1" x14ac:dyDescent="0.25">
      <c r="A15539" s="3" t="s">
        <v>2319</v>
      </c>
      <c r="B15539" s="3" t="s">
        <v>766</v>
      </c>
      <c r="C15539" s="3" t="s">
        <v>766</v>
      </c>
    </row>
    <row r="15540" spans="1:3" s="1" customFormat="1" x14ac:dyDescent="0.25">
      <c r="B15540" s="1" t="s">
        <v>766</v>
      </c>
      <c r="C15540" s="1" t="s">
        <v>766</v>
      </c>
    </row>
    <row r="15541" spans="1:3" customFormat="1" x14ac:dyDescent="0.25">
      <c r="B15541" t="s">
        <v>67</v>
      </c>
      <c r="C15541" t="s">
        <v>67</v>
      </c>
    </row>
    <row r="15542" spans="1:3" s="3" customFormat="1" x14ac:dyDescent="0.25">
      <c r="A15542" s="3" t="s">
        <v>2320</v>
      </c>
      <c r="B15542" s="3" t="s">
        <v>766</v>
      </c>
      <c r="C15542" s="3" t="s">
        <v>766</v>
      </c>
    </row>
    <row r="15543" spans="1:3" s="1" customFormat="1" x14ac:dyDescent="0.25">
      <c r="B15543" s="1" t="s">
        <v>766</v>
      </c>
      <c r="C15543" s="1" t="s">
        <v>766</v>
      </c>
    </row>
    <row r="15544" spans="1:3" customFormat="1" x14ac:dyDescent="0.25">
      <c r="B15544" t="s">
        <v>67</v>
      </c>
      <c r="C15544" t="s">
        <v>67</v>
      </c>
    </row>
    <row r="15545" spans="1:3" s="3" customFormat="1" x14ac:dyDescent="0.25">
      <c r="A15545" s="3" t="s">
        <v>466</v>
      </c>
      <c r="B15545" s="3" t="s">
        <v>766</v>
      </c>
      <c r="C15545" s="3" t="s">
        <v>766</v>
      </c>
    </row>
    <row r="15546" spans="1:3" s="1" customFormat="1" x14ac:dyDescent="0.25">
      <c r="B15546" s="1" t="s">
        <v>766</v>
      </c>
      <c r="C15546" s="1" t="s">
        <v>766</v>
      </c>
    </row>
    <row r="15547" spans="1:3" customFormat="1" x14ac:dyDescent="0.25">
      <c r="B15547" t="s">
        <v>67</v>
      </c>
      <c r="C15547" t="s">
        <v>67</v>
      </c>
    </row>
    <row r="15548" spans="1:3" s="3" customFormat="1" x14ac:dyDescent="0.25">
      <c r="A15548" s="3" t="s">
        <v>2321</v>
      </c>
      <c r="B15548" s="3" t="s">
        <v>766</v>
      </c>
      <c r="C15548" s="3" t="s">
        <v>766</v>
      </c>
    </row>
    <row r="15549" spans="1:3" s="1" customFormat="1" x14ac:dyDescent="0.25">
      <c r="B15549" s="1" t="s">
        <v>766</v>
      </c>
      <c r="C15549" s="1" t="s">
        <v>766</v>
      </c>
    </row>
    <row r="15550" spans="1:3" customFormat="1" x14ac:dyDescent="0.25">
      <c r="B15550" t="s">
        <v>67</v>
      </c>
      <c r="C15550" t="s">
        <v>67</v>
      </c>
    </row>
    <row r="15551" spans="1:3" s="3" customFormat="1" x14ac:dyDescent="0.25">
      <c r="A15551" s="3" t="s">
        <v>2322</v>
      </c>
      <c r="B15551" s="3" t="s">
        <v>766</v>
      </c>
      <c r="C15551" s="3" t="s">
        <v>766</v>
      </c>
    </row>
    <row r="15552" spans="1:3" s="1" customFormat="1" x14ac:dyDescent="0.25">
      <c r="B15552" s="1" t="s">
        <v>766</v>
      </c>
      <c r="C15552" s="1" t="s">
        <v>766</v>
      </c>
    </row>
    <row r="15553" spans="1:52" customFormat="1" x14ac:dyDescent="0.25">
      <c r="B15553" t="s">
        <v>67</v>
      </c>
      <c r="C15553" t="s">
        <v>67</v>
      </c>
    </row>
    <row r="15554" spans="1:52" s="2" customFormat="1" x14ac:dyDescent="0.25">
      <c r="A15554" s="2" t="s">
        <v>95</v>
      </c>
      <c r="B15554" s="2" t="s">
        <v>766</v>
      </c>
      <c r="C15554" s="2" t="s">
        <v>766</v>
      </c>
    </row>
    <row r="15555" spans="1:52" customFormat="1" x14ac:dyDescent="0.25">
      <c r="B15555" t="s">
        <v>67</v>
      </c>
      <c r="C15555" t="s">
        <v>67</v>
      </c>
    </row>
    <row r="15556" spans="1:52" s="2" customFormat="1" x14ac:dyDescent="0.25">
      <c r="A15556" s="2" t="s">
        <v>101</v>
      </c>
      <c r="B15556" s="2" t="s">
        <v>766</v>
      </c>
      <c r="C15556" s="2" t="s">
        <v>766</v>
      </c>
    </row>
    <row r="15557" spans="1:52" s="2" customFormat="1" x14ac:dyDescent="0.25">
      <c r="A15557" s="2" t="s">
        <v>102</v>
      </c>
      <c r="B15557" s="2" t="s">
        <v>766</v>
      </c>
      <c r="C15557" s="2" t="s">
        <v>766</v>
      </c>
    </row>
    <row r="15558" spans="1:52" customFormat="1" x14ac:dyDescent="0.25">
      <c r="A15558" t="s">
        <v>103</v>
      </c>
    </row>
    <row r="15559" spans="1:52" customFormat="1" x14ac:dyDescent="0.25"/>
    <row r="15560" spans="1:52" customFormat="1" x14ac:dyDescent="0.25">
      <c r="A15560" s="4">
        <v>406</v>
      </c>
    </row>
    <row r="15561" spans="1:52" customFormat="1" x14ac:dyDescent="0.25">
      <c r="A15561" s="7" t="s">
        <v>2533</v>
      </c>
    </row>
    <row r="15562" spans="1:52" customFormat="1" x14ac:dyDescent="0.25">
      <c r="A15562" t="s">
        <v>2</v>
      </c>
    </row>
    <row r="15563" spans="1:52" customFormat="1" x14ac:dyDescent="0.25">
      <c r="A15563" t="s">
        <v>2147</v>
      </c>
    </row>
    <row r="15564" spans="1:52" s="5" customFormat="1" x14ac:dyDescent="0.25">
      <c r="A15564"/>
      <c r="B15564" s="5" t="s">
        <v>13</v>
      </c>
      <c r="C15564" s="5" t="s">
        <v>14</v>
      </c>
    </row>
    <row r="15565" spans="1:52" customFormat="1" x14ac:dyDescent="0.25">
      <c r="A15565" t="s">
        <v>64</v>
      </c>
      <c r="B15565" t="s">
        <v>766</v>
      </c>
      <c r="C15565" t="s">
        <v>766</v>
      </c>
    </row>
    <row r="15566" spans="1:52" customFormat="1" x14ac:dyDescent="0.25">
      <c r="A15566" t="s">
        <v>65</v>
      </c>
      <c r="B15566" s="3" t="s">
        <v>766</v>
      </c>
      <c r="C15566" s="3" t="s">
        <v>766</v>
      </c>
      <c r="D15566" s="3"/>
      <c r="E15566" s="3"/>
      <c r="F15566" s="3"/>
      <c r="G15566" s="3"/>
      <c r="H15566" s="3"/>
      <c r="I15566" s="3"/>
      <c r="J15566" s="3"/>
      <c r="K15566" s="3"/>
      <c r="L15566" s="3"/>
      <c r="M15566" s="3"/>
      <c r="N15566" s="3"/>
      <c r="O15566" s="3"/>
      <c r="P15566" s="3"/>
      <c r="Q15566" s="3"/>
      <c r="R15566" s="3"/>
      <c r="S15566" s="3"/>
      <c r="T15566" s="3"/>
      <c r="U15566" s="3"/>
      <c r="V15566" s="3"/>
      <c r="W15566" s="3"/>
      <c r="X15566" s="3"/>
      <c r="Y15566" s="3"/>
      <c r="Z15566" s="3"/>
      <c r="AA15566" s="3"/>
      <c r="AB15566" s="3"/>
      <c r="AC15566" s="3"/>
      <c r="AD15566" s="3"/>
      <c r="AE15566" s="3"/>
      <c r="AF15566" s="3"/>
      <c r="AG15566" s="3"/>
      <c r="AH15566" s="3"/>
      <c r="AI15566" s="3"/>
      <c r="AJ15566" s="3"/>
      <c r="AK15566" s="3"/>
      <c r="AL15566" s="3"/>
      <c r="AM15566" s="3"/>
      <c r="AN15566" s="3"/>
      <c r="AO15566" s="3"/>
      <c r="AP15566" s="3"/>
      <c r="AQ15566" s="3"/>
      <c r="AR15566" s="3"/>
      <c r="AS15566" s="3"/>
      <c r="AT15566" s="3"/>
      <c r="AU15566" s="3"/>
      <c r="AV15566" s="3"/>
      <c r="AW15566" s="3"/>
      <c r="AX15566" s="3"/>
      <c r="AY15566" s="3"/>
      <c r="AZ15566" s="3"/>
    </row>
    <row r="15567" spans="1:52" s="3" customFormat="1" x14ac:dyDescent="0.25">
      <c r="A15567" s="3" t="s">
        <v>13</v>
      </c>
      <c r="B15567" s="3" t="s">
        <v>766</v>
      </c>
      <c r="C15567" s="3" t="s">
        <v>766</v>
      </c>
    </row>
    <row r="15568" spans="1:52" s="3" customFormat="1" x14ac:dyDescent="0.25">
      <c r="A15568" s="3" t="s">
        <v>2317</v>
      </c>
      <c r="B15568" s="3" t="s">
        <v>766</v>
      </c>
      <c r="C15568" s="3" t="s">
        <v>766</v>
      </c>
    </row>
    <row r="15569" spans="1:3" s="1" customFormat="1" x14ac:dyDescent="0.25">
      <c r="B15569" s="1" t="s">
        <v>766</v>
      </c>
      <c r="C15569" s="1" t="s">
        <v>766</v>
      </c>
    </row>
    <row r="15570" spans="1:3" customFormat="1" x14ac:dyDescent="0.25">
      <c r="B15570" t="s">
        <v>67</v>
      </c>
      <c r="C15570" t="s">
        <v>67</v>
      </c>
    </row>
    <row r="15571" spans="1:3" s="3" customFormat="1" x14ac:dyDescent="0.25">
      <c r="A15571" s="3" t="s">
        <v>2318</v>
      </c>
      <c r="B15571" s="3" t="s">
        <v>766</v>
      </c>
      <c r="C15571" s="3" t="s">
        <v>766</v>
      </c>
    </row>
    <row r="15572" spans="1:3" s="1" customFormat="1" x14ac:dyDescent="0.25">
      <c r="B15572" s="1" t="s">
        <v>766</v>
      </c>
      <c r="C15572" s="1" t="s">
        <v>766</v>
      </c>
    </row>
    <row r="15573" spans="1:3" customFormat="1" x14ac:dyDescent="0.25">
      <c r="B15573" t="s">
        <v>67</v>
      </c>
      <c r="C15573" t="s">
        <v>67</v>
      </c>
    </row>
    <row r="15574" spans="1:3" s="3" customFormat="1" x14ac:dyDescent="0.25">
      <c r="A15574" s="3" t="s">
        <v>2319</v>
      </c>
      <c r="B15574" s="3" t="s">
        <v>766</v>
      </c>
      <c r="C15574" s="3" t="s">
        <v>766</v>
      </c>
    </row>
    <row r="15575" spans="1:3" s="1" customFormat="1" x14ac:dyDescent="0.25">
      <c r="B15575" s="1" t="s">
        <v>766</v>
      </c>
      <c r="C15575" s="1" t="s">
        <v>766</v>
      </c>
    </row>
    <row r="15576" spans="1:3" customFormat="1" x14ac:dyDescent="0.25">
      <c r="B15576" t="s">
        <v>67</v>
      </c>
      <c r="C15576" t="s">
        <v>67</v>
      </c>
    </row>
    <row r="15577" spans="1:3" s="3" customFormat="1" x14ac:dyDescent="0.25">
      <c r="A15577" s="3" t="s">
        <v>2320</v>
      </c>
      <c r="B15577" s="3" t="s">
        <v>766</v>
      </c>
      <c r="C15577" s="3" t="s">
        <v>766</v>
      </c>
    </row>
    <row r="15578" spans="1:3" s="1" customFormat="1" x14ac:dyDescent="0.25">
      <c r="B15578" s="1" t="s">
        <v>766</v>
      </c>
      <c r="C15578" s="1" t="s">
        <v>766</v>
      </c>
    </row>
    <row r="15579" spans="1:3" customFormat="1" x14ac:dyDescent="0.25">
      <c r="B15579" t="s">
        <v>67</v>
      </c>
      <c r="C15579" t="s">
        <v>67</v>
      </c>
    </row>
    <row r="15580" spans="1:3" s="3" customFormat="1" x14ac:dyDescent="0.25">
      <c r="A15580" s="3" t="s">
        <v>466</v>
      </c>
      <c r="B15580" s="3" t="s">
        <v>766</v>
      </c>
      <c r="C15580" s="3" t="s">
        <v>766</v>
      </c>
    </row>
    <row r="15581" spans="1:3" s="1" customFormat="1" x14ac:dyDescent="0.25">
      <c r="B15581" s="1" t="s">
        <v>766</v>
      </c>
      <c r="C15581" s="1" t="s">
        <v>766</v>
      </c>
    </row>
    <row r="15582" spans="1:3" customFormat="1" x14ac:dyDescent="0.25">
      <c r="B15582" t="s">
        <v>67</v>
      </c>
      <c r="C15582" t="s">
        <v>67</v>
      </c>
    </row>
    <row r="15583" spans="1:3" s="3" customFormat="1" x14ac:dyDescent="0.25">
      <c r="A15583" s="3" t="s">
        <v>2321</v>
      </c>
      <c r="B15583" s="3" t="s">
        <v>766</v>
      </c>
      <c r="C15583" s="3" t="s">
        <v>766</v>
      </c>
    </row>
    <row r="15584" spans="1:3" s="1" customFormat="1" x14ac:dyDescent="0.25">
      <c r="B15584" s="1" t="s">
        <v>766</v>
      </c>
      <c r="C15584" s="1" t="s">
        <v>766</v>
      </c>
    </row>
    <row r="15585" spans="1:3" customFormat="1" x14ac:dyDescent="0.25">
      <c r="B15585" t="s">
        <v>67</v>
      </c>
      <c r="C15585" t="s">
        <v>67</v>
      </c>
    </row>
    <row r="15586" spans="1:3" s="3" customFormat="1" x14ac:dyDescent="0.25">
      <c r="A15586" s="3" t="s">
        <v>2322</v>
      </c>
      <c r="B15586" s="3" t="s">
        <v>766</v>
      </c>
      <c r="C15586" s="3" t="s">
        <v>766</v>
      </c>
    </row>
    <row r="15587" spans="1:3" s="1" customFormat="1" x14ac:dyDescent="0.25">
      <c r="B15587" s="1" t="s">
        <v>766</v>
      </c>
      <c r="C15587" s="1" t="s">
        <v>766</v>
      </c>
    </row>
    <row r="15588" spans="1:3" customFormat="1" x14ac:dyDescent="0.25">
      <c r="B15588" t="s">
        <v>67</v>
      </c>
      <c r="C15588" t="s">
        <v>67</v>
      </c>
    </row>
    <row r="15589" spans="1:3" s="2" customFormat="1" x14ac:dyDescent="0.25">
      <c r="A15589" s="2" t="s">
        <v>95</v>
      </c>
      <c r="B15589" s="2" t="s">
        <v>766</v>
      </c>
      <c r="C15589" s="2" t="s">
        <v>766</v>
      </c>
    </row>
    <row r="15590" spans="1:3" customFormat="1" x14ac:dyDescent="0.25">
      <c r="B15590" t="s">
        <v>67</v>
      </c>
      <c r="C15590" t="s">
        <v>67</v>
      </c>
    </row>
    <row r="15591" spans="1:3" s="2" customFormat="1" x14ac:dyDescent="0.25">
      <c r="A15591" s="2" t="s">
        <v>101</v>
      </c>
      <c r="B15591" s="2" t="s">
        <v>766</v>
      </c>
      <c r="C15591" s="2" t="s">
        <v>766</v>
      </c>
    </row>
    <row r="15592" spans="1:3" s="2" customFormat="1" x14ac:dyDescent="0.25">
      <c r="A15592" s="2" t="s">
        <v>102</v>
      </c>
      <c r="B15592" s="2" t="s">
        <v>766</v>
      </c>
      <c r="C15592" s="2" t="s">
        <v>766</v>
      </c>
    </row>
    <row r="15593" spans="1:3" customFormat="1" x14ac:dyDescent="0.25">
      <c r="A15593" t="s">
        <v>103</v>
      </c>
    </row>
    <row r="15594" spans="1:3" customFormat="1" x14ac:dyDescent="0.25"/>
    <row r="15595" spans="1:3" customFormat="1" x14ac:dyDescent="0.25">
      <c r="A15595" s="4">
        <v>407</v>
      </c>
    </row>
    <row r="15596" spans="1:3" customFormat="1" x14ac:dyDescent="0.25">
      <c r="A15596" s="7" t="s">
        <v>2534</v>
      </c>
    </row>
    <row r="15597" spans="1:3" customFormat="1" x14ac:dyDescent="0.25">
      <c r="A15597" t="s">
        <v>2</v>
      </c>
    </row>
    <row r="15598" spans="1:3" customFormat="1" x14ac:dyDescent="0.25">
      <c r="A15598" t="s">
        <v>2147</v>
      </c>
    </row>
    <row r="15599" spans="1:3" s="5" customFormat="1" x14ac:dyDescent="0.25">
      <c r="A15599"/>
      <c r="B15599" s="5" t="s">
        <v>13</v>
      </c>
      <c r="C15599" s="5" t="s">
        <v>14</v>
      </c>
    </row>
    <row r="15600" spans="1:3" customFormat="1" x14ac:dyDescent="0.25">
      <c r="A15600" t="s">
        <v>64</v>
      </c>
      <c r="B15600" t="s">
        <v>766</v>
      </c>
      <c r="C15600" t="s">
        <v>766</v>
      </c>
    </row>
    <row r="15601" spans="1:52" customFormat="1" x14ac:dyDescent="0.25">
      <c r="A15601" t="s">
        <v>65</v>
      </c>
      <c r="B15601" s="3" t="s">
        <v>766</v>
      </c>
      <c r="C15601" s="3" t="s">
        <v>766</v>
      </c>
      <c r="D15601" s="3"/>
      <c r="E15601" s="3"/>
      <c r="F15601" s="3"/>
      <c r="G15601" s="3"/>
      <c r="H15601" s="3"/>
      <c r="I15601" s="3"/>
      <c r="J15601" s="3"/>
      <c r="K15601" s="3"/>
      <c r="L15601" s="3"/>
      <c r="M15601" s="3"/>
      <c r="N15601" s="3"/>
      <c r="O15601" s="3"/>
      <c r="P15601" s="3"/>
      <c r="Q15601" s="3"/>
      <c r="R15601" s="3"/>
      <c r="S15601" s="3"/>
      <c r="T15601" s="3"/>
      <c r="U15601" s="3"/>
      <c r="V15601" s="3"/>
      <c r="W15601" s="3"/>
      <c r="X15601" s="3"/>
      <c r="Y15601" s="3"/>
      <c r="Z15601" s="3"/>
      <c r="AA15601" s="3"/>
      <c r="AB15601" s="3"/>
      <c r="AC15601" s="3"/>
      <c r="AD15601" s="3"/>
      <c r="AE15601" s="3"/>
      <c r="AF15601" s="3"/>
      <c r="AG15601" s="3"/>
      <c r="AH15601" s="3"/>
      <c r="AI15601" s="3"/>
      <c r="AJ15601" s="3"/>
      <c r="AK15601" s="3"/>
      <c r="AL15601" s="3"/>
      <c r="AM15601" s="3"/>
      <c r="AN15601" s="3"/>
      <c r="AO15601" s="3"/>
      <c r="AP15601" s="3"/>
      <c r="AQ15601" s="3"/>
      <c r="AR15601" s="3"/>
      <c r="AS15601" s="3"/>
      <c r="AT15601" s="3"/>
      <c r="AU15601" s="3"/>
      <c r="AV15601" s="3"/>
      <c r="AW15601" s="3"/>
      <c r="AX15601" s="3"/>
      <c r="AY15601" s="3"/>
      <c r="AZ15601" s="3"/>
    </row>
    <row r="15602" spans="1:52" s="3" customFormat="1" x14ac:dyDescent="0.25">
      <c r="A15602" s="3" t="s">
        <v>13</v>
      </c>
      <c r="B15602" s="3" t="s">
        <v>766</v>
      </c>
      <c r="C15602" s="3" t="s">
        <v>766</v>
      </c>
    </row>
    <row r="15603" spans="1:52" s="3" customFormat="1" x14ac:dyDescent="0.25">
      <c r="A15603" s="3" t="s">
        <v>2317</v>
      </c>
      <c r="B15603" s="3" t="s">
        <v>766</v>
      </c>
      <c r="C15603" s="3" t="s">
        <v>766</v>
      </c>
    </row>
    <row r="15604" spans="1:52" s="1" customFormat="1" x14ac:dyDescent="0.25">
      <c r="B15604" s="1" t="s">
        <v>766</v>
      </c>
      <c r="C15604" s="1" t="s">
        <v>766</v>
      </c>
    </row>
    <row r="15605" spans="1:52" customFormat="1" x14ac:dyDescent="0.25">
      <c r="B15605" t="s">
        <v>67</v>
      </c>
      <c r="C15605" t="s">
        <v>67</v>
      </c>
    </row>
    <row r="15606" spans="1:52" s="3" customFormat="1" x14ac:dyDescent="0.25">
      <c r="A15606" s="3" t="s">
        <v>2318</v>
      </c>
      <c r="B15606" s="3" t="s">
        <v>766</v>
      </c>
      <c r="C15606" s="3" t="s">
        <v>766</v>
      </c>
    </row>
    <row r="15607" spans="1:52" s="1" customFormat="1" x14ac:dyDescent="0.25">
      <c r="B15607" s="1" t="s">
        <v>766</v>
      </c>
      <c r="C15607" s="1" t="s">
        <v>766</v>
      </c>
    </row>
    <row r="15608" spans="1:52" customFormat="1" x14ac:dyDescent="0.25">
      <c r="B15608" t="s">
        <v>67</v>
      </c>
      <c r="C15608" t="s">
        <v>67</v>
      </c>
    </row>
    <row r="15609" spans="1:52" s="3" customFormat="1" x14ac:dyDescent="0.25">
      <c r="A15609" s="3" t="s">
        <v>2319</v>
      </c>
      <c r="B15609" s="3" t="s">
        <v>766</v>
      </c>
      <c r="C15609" s="3" t="s">
        <v>766</v>
      </c>
    </row>
    <row r="15610" spans="1:52" s="1" customFormat="1" x14ac:dyDescent="0.25">
      <c r="B15610" s="1" t="s">
        <v>766</v>
      </c>
      <c r="C15610" s="1" t="s">
        <v>766</v>
      </c>
    </row>
    <row r="15611" spans="1:52" customFormat="1" x14ac:dyDescent="0.25">
      <c r="B15611" t="s">
        <v>67</v>
      </c>
      <c r="C15611" t="s">
        <v>67</v>
      </c>
    </row>
    <row r="15612" spans="1:52" s="3" customFormat="1" x14ac:dyDescent="0.25">
      <c r="A15612" s="3" t="s">
        <v>2320</v>
      </c>
      <c r="B15612" s="3" t="s">
        <v>766</v>
      </c>
      <c r="C15612" s="3" t="s">
        <v>766</v>
      </c>
    </row>
    <row r="15613" spans="1:52" s="1" customFormat="1" x14ac:dyDescent="0.25">
      <c r="B15613" s="1" t="s">
        <v>766</v>
      </c>
      <c r="C15613" s="1" t="s">
        <v>766</v>
      </c>
    </row>
    <row r="15614" spans="1:52" customFormat="1" x14ac:dyDescent="0.25">
      <c r="B15614" t="s">
        <v>67</v>
      </c>
      <c r="C15614" t="s">
        <v>67</v>
      </c>
    </row>
    <row r="15615" spans="1:52" s="3" customFormat="1" x14ac:dyDescent="0.25">
      <c r="A15615" s="3" t="s">
        <v>466</v>
      </c>
      <c r="B15615" s="3" t="s">
        <v>766</v>
      </c>
      <c r="C15615" s="3" t="s">
        <v>766</v>
      </c>
    </row>
    <row r="15616" spans="1:52" s="1" customFormat="1" x14ac:dyDescent="0.25">
      <c r="B15616" s="1" t="s">
        <v>766</v>
      </c>
      <c r="C15616" s="1" t="s">
        <v>766</v>
      </c>
    </row>
    <row r="15617" spans="1:3" customFormat="1" x14ac:dyDescent="0.25">
      <c r="B15617" t="s">
        <v>67</v>
      </c>
      <c r="C15617" t="s">
        <v>67</v>
      </c>
    </row>
    <row r="15618" spans="1:3" s="3" customFormat="1" x14ac:dyDescent="0.25">
      <c r="A15618" s="3" t="s">
        <v>2321</v>
      </c>
      <c r="B15618" s="3" t="s">
        <v>766</v>
      </c>
      <c r="C15618" s="3" t="s">
        <v>766</v>
      </c>
    </row>
    <row r="15619" spans="1:3" s="1" customFormat="1" x14ac:dyDescent="0.25">
      <c r="B15619" s="1" t="s">
        <v>766</v>
      </c>
      <c r="C15619" s="1" t="s">
        <v>766</v>
      </c>
    </row>
    <row r="15620" spans="1:3" customFormat="1" x14ac:dyDescent="0.25">
      <c r="B15620" t="s">
        <v>67</v>
      </c>
      <c r="C15620" t="s">
        <v>67</v>
      </c>
    </row>
    <row r="15621" spans="1:3" s="3" customFormat="1" x14ac:dyDescent="0.25">
      <c r="A15621" s="3" t="s">
        <v>2322</v>
      </c>
      <c r="B15621" s="3" t="s">
        <v>766</v>
      </c>
      <c r="C15621" s="3" t="s">
        <v>766</v>
      </c>
    </row>
    <row r="15622" spans="1:3" s="1" customFormat="1" x14ac:dyDescent="0.25">
      <c r="B15622" s="1" t="s">
        <v>766</v>
      </c>
      <c r="C15622" s="1" t="s">
        <v>766</v>
      </c>
    </row>
    <row r="15623" spans="1:3" customFormat="1" x14ac:dyDescent="0.25">
      <c r="B15623" t="s">
        <v>67</v>
      </c>
      <c r="C15623" t="s">
        <v>67</v>
      </c>
    </row>
    <row r="15624" spans="1:3" s="2" customFormat="1" x14ac:dyDescent="0.25">
      <c r="A15624" s="2" t="s">
        <v>95</v>
      </c>
      <c r="B15624" s="2" t="s">
        <v>766</v>
      </c>
      <c r="C15624" s="2" t="s">
        <v>766</v>
      </c>
    </row>
    <row r="15625" spans="1:3" customFormat="1" x14ac:dyDescent="0.25">
      <c r="B15625" t="s">
        <v>67</v>
      </c>
      <c r="C15625" t="s">
        <v>67</v>
      </c>
    </row>
    <row r="15626" spans="1:3" s="2" customFormat="1" x14ac:dyDescent="0.25">
      <c r="A15626" s="2" t="s">
        <v>101</v>
      </c>
      <c r="B15626" s="2" t="s">
        <v>766</v>
      </c>
      <c r="C15626" s="2" t="s">
        <v>766</v>
      </c>
    </row>
    <row r="15627" spans="1:3" s="2" customFormat="1" x14ac:dyDescent="0.25">
      <c r="A15627" s="2" t="s">
        <v>102</v>
      </c>
      <c r="B15627" s="2" t="s">
        <v>766</v>
      </c>
      <c r="C15627" s="2" t="s">
        <v>766</v>
      </c>
    </row>
    <row r="15628" spans="1:3" customFormat="1" x14ac:dyDescent="0.25">
      <c r="A15628" t="s">
        <v>103</v>
      </c>
    </row>
    <row r="15629" spans="1:3" customFormat="1" x14ac:dyDescent="0.25"/>
    <row r="15630" spans="1:3" customFormat="1" x14ac:dyDescent="0.25">
      <c r="A15630" s="4">
        <v>408</v>
      </c>
    </row>
    <row r="15631" spans="1:3" customFormat="1" x14ac:dyDescent="0.25">
      <c r="A15631" s="7" t="s">
        <v>2535</v>
      </c>
    </row>
    <row r="15632" spans="1:3" customFormat="1" x14ac:dyDescent="0.25">
      <c r="A15632" t="s">
        <v>2</v>
      </c>
    </row>
    <row r="15633" spans="1:52" customFormat="1" x14ac:dyDescent="0.25">
      <c r="A15633" t="s">
        <v>2147</v>
      </c>
    </row>
    <row r="15634" spans="1:52" s="5" customFormat="1" x14ac:dyDescent="0.25">
      <c r="A15634"/>
      <c r="B15634" s="5" t="s">
        <v>13</v>
      </c>
      <c r="C15634" s="5" t="s">
        <v>14</v>
      </c>
    </row>
    <row r="15635" spans="1:52" customFormat="1" x14ac:dyDescent="0.25">
      <c r="A15635" t="s">
        <v>64</v>
      </c>
      <c r="B15635" t="s">
        <v>766</v>
      </c>
      <c r="C15635" t="s">
        <v>766</v>
      </c>
    </row>
    <row r="15636" spans="1:52" customFormat="1" x14ac:dyDescent="0.25">
      <c r="A15636" t="s">
        <v>65</v>
      </c>
      <c r="B15636" s="3" t="s">
        <v>766</v>
      </c>
      <c r="C15636" s="3" t="s">
        <v>766</v>
      </c>
      <c r="D15636" s="3"/>
      <c r="E15636" s="3"/>
      <c r="F15636" s="3"/>
      <c r="G15636" s="3"/>
      <c r="H15636" s="3"/>
      <c r="I15636" s="3"/>
      <c r="J15636" s="3"/>
      <c r="K15636" s="3"/>
      <c r="L15636" s="3"/>
      <c r="M15636" s="3"/>
      <c r="N15636" s="3"/>
      <c r="O15636" s="3"/>
      <c r="P15636" s="3"/>
      <c r="Q15636" s="3"/>
      <c r="R15636" s="3"/>
      <c r="S15636" s="3"/>
      <c r="T15636" s="3"/>
      <c r="U15636" s="3"/>
      <c r="V15636" s="3"/>
      <c r="W15636" s="3"/>
      <c r="X15636" s="3"/>
      <c r="Y15636" s="3"/>
      <c r="Z15636" s="3"/>
      <c r="AA15636" s="3"/>
      <c r="AB15636" s="3"/>
      <c r="AC15636" s="3"/>
      <c r="AD15636" s="3"/>
      <c r="AE15636" s="3"/>
      <c r="AF15636" s="3"/>
      <c r="AG15636" s="3"/>
      <c r="AH15636" s="3"/>
      <c r="AI15636" s="3"/>
      <c r="AJ15636" s="3"/>
      <c r="AK15636" s="3"/>
      <c r="AL15636" s="3"/>
      <c r="AM15636" s="3"/>
      <c r="AN15636" s="3"/>
      <c r="AO15636" s="3"/>
      <c r="AP15636" s="3"/>
      <c r="AQ15636" s="3"/>
      <c r="AR15636" s="3"/>
      <c r="AS15636" s="3"/>
      <c r="AT15636" s="3"/>
      <c r="AU15636" s="3"/>
      <c r="AV15636" s="3"/>
      <c r="AW15636" s="3"/>
      <c r="AX15636" s="3"/>
      <c r="AY15636" s="3"/>
      <c r="AZ15636" s="3"/>
    </row>
    <row r="15637" spans="1:52" s="3" customFormat="1" x14ac:dyDescent="0.25">
      <c r="A15637" s="3" t="s">
        <v>13</v>
      </c>
      <c r="B15637" s="3" t="s">
        <v>766</v>
      </c>
      <c r="C15637" s="3" t="s">
        <v>766</v>
      </c>
    </row>
    <row r="15638" spans="1:52" s="3" customFormat="1" x14ac:dyDescent="0.25">
      <c r="A15638" s="3" t="s">
        <v>2317</v>
      </c>
      <c r="B15638" s="3" t="s">
        <v>766</v>
      </c>
      <c r="C15638" s="3" t="s">
        <v>766</v>
      </c>
    </row>
    <row r="15639" spans="1:52" s="1" customFormat="1" x14ac:dyDescent="0.25">
      <c r="B15639" s="1" t="s">
        <v>766</v>
      </c>
      <c r="C15639" s="1" t="s">
        <v>766</v>
      </c>
    </row>
    <row r="15640" spans="1:52" customFormat="1" x14ac:dyDescent="0.25">
      <c r="B15640" t="s">
        <v>67</v>
      </c>
      <c r="C15640" t="s">
        <v>67</v>
      </c>
    </row>
    <row r="15641" spans="1:52" s="3" customFormat="1" x14ac:dyDescent="0.25">
      <c r="A15641" s="3" t="s">
        <v>2318</v>
      </c>
      <c r="B15641" s="3" t="s">
        <v>766</v>
      </c>
      <c r="C15641" s="3" t="s">
        <v>766</v>
      </c>
    </row>
    <row r="15642" spans="1:52" s="1" customFormat="1" x14ac:dyDescent="0.25">
      <c r="B15642" s="1" t="s">
        <v>766</v>
      </c>
      <c r="C15642" s="1" t="s">
        <v>766</v>
      </c>
    </row>
    <row r="15643" spans="1:52" customFormat="1" x14ac:dyDescent="0.25">
      <c r="B15643" t="s">
        <v>67</v>
      </c>
      <c r="C15643" t="s">
        <v>67</v>
      </c>
    </row>
    <row r="15644" spans="1:52" s="3" customFormat="1" x14ac:dyDescent="0.25">
      <c r="A15644" s="3" t="s">
        <v>2319</v>
      </c>
      <c r="B15644" s="3" t="s">
        <v>766</v>
      </c>
      <c r="C15644" s="3" t="s">
        <v>766</v>
      </c>
    </row>
    <row r="15645" spans="1:52" s="1" customFormat="1" x14ac:dyDescent="0.25">
      <c r="B15645" s="1" t="s">
        <v>766</v>
      </c>
      <c r="C15645" s="1" t="s">
        <v>766</v>
      </c>
    </row>
    <row r="15646" spans="1:52" customFormat="1" x14ac:dyDescent="0.25">
      <c r="B15646" t="s">
        <v>67</v>
      </c>
      <c r="C15646" t="s">
        <v>67</v>
      </c>
    </row>
    <row r="15647" spans="1:52" s="3" customFormat="1" x14ac:dyDescent="0.25">
      <c r="A15647" s="3" t="s">
        <v>2320</v>
      </c>
      <c r="B15647" s="3" t="s">
        <v>766</v>
      </c>
      <c r="C15647" s="3" t="s">
        <v>766</v>
      </c>
    </row>
    <row r="15648" spans="1:52" s="1" customFormat="1" x14ac:dyDescent="0.25">
      <c r="B15648" s="1" t="s">
        <v>766</v>
      </c>
      <c r="C15648" s="1" t="s">
        <v>766</v>
      </c>
    </row>
    <row r="15649" spans="1:3" customFormat="1" x14ac:dyDescent="0.25">
      <c r="B15649" t="s">
        <v>67</v>
      </c>
      <c r="C15649" t="s">
        <v>67</v>
      </c>
    </row>
    <row r="15650" spans="1:3" s="3" customFormat="1" x14ac:dyDescent="0.25">
      <c r="A15650" s="3" t="s">
        <v>466</v>
      </c>
      <c r="B15650" s="3" t="s">
        <v>766</v>
      </c>
      <c r="C15650" s="3" t="s">
        <v>766</v>
      </c>
    </row>
    <row r="15651" spans="1:3" s="1" customFormat="1" x14ac:dyDescent="0.25">
      <c r="B15651" s="1" t="s">
        <v>766</v>
      </c>
      <c r="C15651" s="1" t="s">
        <v>766</v>
      </c>
    </row>
    <row r="15652" spans="1:3" customFormat="1" x14ac:dyDescent="0.25">
      <c r="B15652" t="s">
        <v>67</v>
      </c>
      <c r="C15652" t="s">
        <v>67</v>
      </c>
    </row>
    <row r="15653" spans="1:3" s="3" customFormat="1" x14ac:dyDescent="0.25">
      <c r="A15653" s="3" t="s">
        <v>2321</v>
      </c>
      <c r="B15653" s="3" t="s">
        <v>766</v>
      </c>
      <c r="C15653" s="3" t="s">
        <v>766</v>
      </c>
    </row>
    <row r="15654" spans="1:3" s="1" customFormat="1" x14ac:dyDescent="0.25">
      <c r="B15654" s="1" t="s">
        <v>766</v>
      </c>
      <c r="C15654" s="1" t="s">
        <v>766</v>
      </c>
    </row>
    <row r="15655" spans="1:3" customFormat="1" x14ac:dyDescent="0.25">
      <c r="B15655" t="s">
        <v>67</v>
      </c>
      <c r="C15655" t="s">
        <v>67</v>
      </c>
    </row>
    <row r="15656" spans="1:3" s="3" customFormat="1" x14ac:dyDescent="0.25">
      <c r="A15656" s="3" t="s">
        <v>2322</v>
      </c>
      <c r="B15656" s="3" t="s">
        <v>766</v>
      </c>
      <c r="C15656" s="3" t="s">
        <v>766</v>
      </c>
    </row>
    <row r="15657" spans="1:3" s="1" customFormat="1" x14ac:dyDescent="0.25">
      <c r="B15657" s="1" t="s">
        <v>766</v>
      </c>
      <c r="C15657" s="1" t="s">
        <v>766</v>
      </c>
    </row>
    <row r="15658" spans="1:3" customFormat="1" x14ac:dyDescent="0.25">
      <c r="B15658" t="s">
        <v>67</v>
      </c>
      <c r="C15658" t="s">
        <v>67</v>
      </c>
    </row>
    <row r="15659" spans="1:3" s="2" customFormat="1" x14ac:dyDescent="0.25">
      <c r="A15659" s="2" t="s">
        <v>95</v>
      </c>
      <c r="B15659" s="2" t="s">
        <v>766</v>
      </c>
      <c r="C15659" s="2" t="s">
        <v>766</v>
      </c>
    </row>
    <row r="15660" spans="1:3" customFormat="1" x14ac:dyDescent="0.25">
      <c r="B15660" t="s">
        <v>67</v>
      </c>
      <c r="C15660" t="s">
        <v>67</v>
      </c>
    </row>
    <row r="15661" spans="1:3" s="2" customFormat="1" x14ac:dyDescent="0.25">
      <c r="A15661" s="2" t="s">
        <v>101</v>
      </c>
      <c r="B15661" s="2" t="s">
        <v>766</v>
      </c>
      <c r="C15661" s="2" t="s">
        <v>766</v>
      </c>
    </row>
    <row r="15662" spans="1:3" s="2" customFormat="1" x14ac:dyDescent="0.25">
      <c r="A15662" s="2" t="s">
        <v>102</v>
      </c>
      <c r="B15662" s="2" t="s">
        <v>766</v>
      </c>
      <c r="C15662" s="2" t="s">
        <v>766</v>
      </c>
    </row>
    <row r="15663" spans="1:3" customFormat="1" x14ac:dyDescent="0.25">
      <c r="A15663" t="s">
        <v>103</v>
      </c>
    </row>
    <row r="15664" spans="1:3" customFormat="1" x14ac:dyDescent="0.25"/>
    <row r="15665" spans="1:52" customFormat="1" x14ac:dyDescent="0.25">
      <c r="A15665" s="4">
        <v>409</v>
      </c>
    </row>
    <row r="15666" spans="1:52" customFormat="1" x14ac:dyDescent="0.25">
      <c r="A15666" s="7" t="s">
        <v>2536</v>
      </c>
    </row>
    <row r="15667" spans="1:52" customFormat="1" x14ac:dyDescent="0.25">
      <c r="A15667" t="s">
        <v>2</v>
      </c>
    </row>
    <row r="15668" spans="1:52" customFormat="1" x14ac:dyDescent="0.25">
      <c r="A15668" t="s">
        <v>2147</v>
      </c>
    </row>
    <row r="15669" spans="1:52" s="5" customFormat="1" x14ac:dyDescent="0.25">
      <c r="A15669"/>
      <c r="D15669" s="5" t="s">
        <v>4</v>
      </c>
      <c r="F15669" s="5" t="s">
        <v>8</v>
      </c>
      <c r="G15669" s="5" t="s">
        <v>9</v>
      </c>
      <c r="H15669" s="5" t="s">
        <v>10</v>
      </c>
      <c r="I15669" s="5" t="s">
        <v>11</v>
      </c>
      <c r="J15669" s="5" t="s">
        <v>12</v>
      </c>
    </row>
    <row r="15670" spans="1:52" s="5" customFormat="1" x14ac:dyDescent="0.25">
      <c r="A15670"/>
      <c r="B15670" s="5" t="s">
        <v>13</v>
      </c>
      <c r="C15670" s="5" t="s">
        <v>14</v>
      </c>
      <c r="D15670" s="5" t="s">
        <v>15</v>
      </c>
      <c r="E15670" s="5" t="s">
        <v>16</v>
      </c>
      <c r="F15670" s="5" t="s">
        <v>33</v>
      </c>
      <c r="G15670" s="5" t="s">
        <v>44</v>
      </c>
      <c r="H15670" s="5" t="s">
        <v>49</v>
      </c>
      <c r="I15670" s="5" t="s">
        <v>52</v>
      </c>
      <c r="J15670" s="5" t="s">
        <v>56</v>
      </c>
      <c r="K15670" s="5" t="s">
        <v>57</v>
      </c>
      <c r="L15670" s="5" t="s">
        <v>58</v>
      </c>
      <c r="M15670" s="5" t="s">
        <v>59</v>
      </c>
      <c r="N15670" s="5" t="s">
        <v>60</v>
      </c>
      <c r="O15670" s="5" t="s">
        <v>61</v>
      </c>
      <c r="P15670" s="5" t="s">
        <v>63</v>
      </c>
    </row>
    <row r="15671" spans="1:52" customFormat="1" x14ac:dyDescent="0.25">
      <c r="A15671" t="s">
        <v>64</v>
      </c>
      <c r="B15671">
        <v>78</v>
      </c>
      <c r="C15671">
        <v>78</v>
      </c>
      <c r="D15671">
        <v>46</v>
      </c>
      <c r="E15671">
        <v>32</v>
      </c>
      <c r="F15671">
        <v>56</v>
      </c>
      <c r="G15671">
        <v>64</v>
      </c>
      <c r="H15671" t="s">
        <v>766</v>
      </c>
      <c r="I15671">
        <v>65</v>
      </c>
      <c r="J15671">
        <v>45</v>
      </c>
      <c r="K15671">
        <v>58</v>
      </c>
      <c r="L15671">
        <v>56</v>
      </c>
      <c r="M15671">
        <v>67</v>
      </c>
      <c r="N15671">
        <v>62</v>
      </c>
      <c r="O15671">
        <v>41</v>
      </c>
      <c r="P15671">
        <v>78</v>
      </c>
    </row>
    <row r="15672" spans="1:52" customFormat="1" x14ac:dyDescent="0.25">
      <c r="A15672" t="s">
        <v>65</v>
      </c>
      <c r="B15672" s="3">
        <v>73.052851162667096</v>
      </c>
      <c r="C15672" s="3">
        <v>78</v>
      </c>
      <c r="D15672" s="3">
        <v>42.686364459361599</v>
      </c>
      <c r="E15672" s="3">
        <v>30.370464755725099</v>
      </c>
      <c r="F15672" s="3">
        <v>51.601753784802398</v>
      </c>
      <c r="G15672" s="3">
        <v>60.195138638717602</v>
      </c>
      <c r="H15672" s="3" t="s">
        <v>766</v>
      </c>
      <c r="I15672" s="3">
        <v>60.613804614663401</v>
      </c>
      <c r="J15672" s="3">
        <v>41.576126589786597</v>
      </c>
      <c r="K15672" s="3">
        <v>54.005390050950403</v>
      </c>
      <c r="L15672" s="3">
        <v>52.1611706809704</v>
      </c>
      <c r="M15672" s="3">
        <v>62.552538702264499</v>
      </c>
      <c r="N15672" s="3">
        <v>57.828353426888199</v>
      </c>
      <c r="O15672" s="3">
        <v>38.061729835583698</v>
      </c>
      <c r="P15672" s="3">
        <v>73.052851162667096</v>
      </c>
      <c r="Q15672" s="3"/>
      <c r="R15672" s="3"/>
      <c r="S15672" s="3"/>
      <c r="T15672" s="3"/>
      <c r="U15672" s="3"/>
      <c r="V15672" s="3"/>
      <c r="W15672" s="3"/>
      <c r="X15672" s="3"/>
      <c r="Y15672" s="3"/>
      <c r="Z15672" s="3"/>
      <c r="AA15672" s="3"/>
      <c r="AB15672" s="3"/>
      <c r="AC15672" s="3"/>
      <c r="AD15672" s="3"/>
      <c r="AE15672" s="3"/>
      <c r="AF15672" s="3"/>
      <c r="AG15672" s="3"/>
      <c r="AH15672" s="3"/>
      <c r="AI15672" s="3"/>
      <c r="AJ15672" s="3"/>
      <c r="AK15672" s="3"/>
      <c r="AL15672" s="3"/>
      <c r="AM15672" s="3"/>
      <c r="AN15672" s="3"/>
      <c r="AO15672" s="3"/>
      <c r="AP15672" s="3"/>
      <c r="AQ15672" s="3"/>
      <c r="AR15672" s="3"/>
      <c r="AS15672" s="3"/>
      <c r="AT15672" s="3"/>
      <c r="AU15672" s="3"/>
      <c r="AV15672" s="3"/>
      <c r="AW15672" s="3"/>
      <c r="AX15672" s="3"/>
      <c r="AY15672" s="3"/>
      <c r="AZ15672" s="3"/>
    </row>
    <row r="15673" spans="1:52" s="3" customFormat="1" x14ac:dyDescent="0.25">
      <c r="A15673" s="3" t="s">
        <v>13</v>
      </c>
      <c r="B15673" s="3">
        <v>79.33914</v>
      </c>
      <c r="C15673" s="3">
        <v>78</v>
      </c>
      <c r="D15673" s="3">
        <v>46.645600000000002</v>
      </c>
      <c r="E15673" s="3">
        <v>32.693539999999999</v>
      </c>
      <c r="F15673" s="3">
        <v>54.571669999999997</v>
      </c>
      <c r="G15673" s="3">
        <v>65.804429999999996</v>
      </c>
      <c r="H15673" s="3" t="s">
        <v>766</v>
      </c>
      <c r="I15673" s="3">
        <v>66.007459999999995</v>
      </c>
      <c r="J15673" s="3">
        <v>43.094560000000001</v>
      </c>
      <c r="K15673" s="3">
        <v>58.112090000000002</v>
      </c>
      <c r="L15673" s="3">
        <v>56.824420000000003</v>
      </c>
      <c r="M15673" s="3">
        <v>68.368729999999999</v>
      </c>
      <c r="N15673" s="3">
        <v>62.930540000000001</v>
      </c>
      <c r="O15673" s="3">
        <v>41.283729999999998</v>
      </c>
      <c r="P15673" s="3">
        <v>79.33914</v>
      </c>
    </row>
    <row r="15674" spans="1:52" s="3" customFormat="1" x14ac:dyDescent="0.25">
      <c r="A15674" s="3" t="s">
        <v>2317</v>
      </c>
      <c r="B15674" s="3">
        <v>31.11646</v>
      </c>
      <c r="C15674" s="3">
        <v>32</v>
      </c>
      <c r="D15674" s="3">
        <v>18.435949999999998</v>
      </c>
      <c r="E15674" s="3">
        <v>12.68051</v>
      </c>
      <c r="F15674" s="3">
        <v>20.128399999999999</v>
      </c>
      <c r="G15674" s="3">
        <v>26.377759999999999</v>
      </c>
      <c r="H15674" s="3" t="s">
        <v>766</v>
      </c>
      <c r="I15674" s="3">
        <v>25.07816</v>
      </c>
      <c r="J15674" s="3">
        <v>16.025510000000001</v>
      </c>
      <c r="K15674" s="3">
        <v>22.268820000000002</v>
      </c>
      <c r="L15674" s="3">
        <v>22.426290000000002</v>
      </c>
      <c r="M15674" s="3">
        <v>27.34291</v>
      </c>
      <c r="N15674" s="3">
        <v>25.53867</v>
      </c>
      <c r="O15674" s="3">
        <v>17.47927</v>
      </c>
      <c r="P15674" s="3">
        <v>31.11646</v>
      </c>
    </row>
    <row r="15675" spans="1:52" s="1" customFormat="1" x14ac:dyDescent="0.25">
      <c r="B15675" s="1">
        <v>0.392195579634465</v>
      </c>
      <c r="C15675" s="1">
        <v>0.41025641025641002</v>
      </c>
      <c r="D15675" s="1">
        <v>0.39523449157048102</v>
      </c>
      <c r="E15675" s="1">
        <v>0.38785980349634802</v>
      </c>
      <c r="F15675" s="1">
        <v>0.36884339438393599</v>
      </c>
      <c r="G15675" s="1">
        <v>0.40085082417703499</v>
      </c>
      <c r="H15675" s="1" t="s">
        <v>766</v>
      </c>
      <c r="I15675" s="1">
        <v>0.37992917770203499</v>
      </c>
      <c r="J15675" s="1">
        <v>0.37186851426258899</v>
      </c>
      <c r="K15675" s="1">
        <v>0.38320459649618499</v>
      </c>
      <c r="L15675" s="1">
        <v>0.39465937355805802</v>
      </c>
      <c r="M15675" s="1">
        <v>0.39993298105727598</v>
      </c>
      <c r="N15675" s="1">
        <v>0.40582315041313799</v>
      </c>
      <c r="O15675" s="1">
        <v>0.42339367106605902</v>
      </c>
      <c r="P15675" s="1">
        <v>0.392195579634465</v>
      </c>
    </row>
    <row r="15676" spans="1:52" customFormat="1" x14ac:dyDescent="0.25">
      <c r="B15676" t="s">
        <v>67</v>
      </c>
      <c r="C15676" t="s">
        <v>67</v>
      </c>
      <c r="D15676" t="s">
        <v>67</v>
      </c>
      <c r="E15676" t="s">
        <v>67</v>
      </c>
      <c r="F15676" t="s">
        <v>67</v>
      </c>
      <c r="G15676" t="s">
        <v>67</v>
      </c>
      <c r="H15676" t="s">
        <v>67</v>
      </c>
      <c r="I15676" t="s">
        <v>67</v>
      </c>
      <c r="J15676" t="s">
        <v>67</v>
      </c>
      <c r="K15676" t="s">
        <v>67</v>
      </c>
      <c r="L15676" t="s">
        <v>67</v>
      </c>
      <c r="M15676" t="s">
        <v>67</v>
      </c>
      <c r="N15676" t="s">
        <v>67</v>
      </c>
      <c r="O15676" t="s">
        <v>67</v>
      </c>
      <c r="P15676" t="s">
        <v>67</v>
      </c>
    </row>
    <row r="15677" spans="1:52" s="3" customFormat="1" x14ac:dyDescent="0.25">
      <c r="A15677" s="3" t="s">
        <v>2318</v>
      </c>
      <c r="B15677" s="3">
        <v>37.663350000000001</v>
      </c>
      <c r="C15677" s="3">
        <v>37</v>
      </c>
      <c r="D15677" s="3">
        <v>23.814779999999999</v>
      </c>
      <c r="E15677" s="3">
        <v>13.84857</v>
      </c>
      <c r="F15677" s="3">
        <v>28.86065</v>
      </c>
      <c r="G15677" s="3">
        <v>28.867339999999999</v>
      </c>
      <c r="H15677" s="3" t="s">
        <v>766</v>
      </c>
      <c r="I15677" s="3">
        <v>33.627929999999999</v>
      </c>
      <c r="J15677" s="3">
        <v>22.11646</v>
      </c>
      <c r="K15677" s="3">
        <v>26.41292</v>
      </c>
      <c r="L15677" s="3">
        <v>26.459060000000001</v>
      </c>
      <c r="M15677" s="3">
        <v>31.595469999999999</v>
      </c>
      <c r="N15677" s="3">
        <v>29.999939999999999</v>
      </c>
      <c r="O15677" s="3">
        <v>18.699000000000002</v>
      </c>
      <c r="P15677" s="3">
        <v>37.663350000000001</v>
      </c>
    </row>
    <row r="15678" spans="1:52" s="1" customFormat="1" x14ac:dyDescent="0.25">
      <c r="B15678" s="1">
        <v>0.474713363416846</v>
      </c>
      <c r="C15678" s="1">
        <v>0.47435897435897401</v>
      </c>
      <c r="D15678" s="1">
        <v>0.51054718987428604</v>
      </c>
      <c r="E15678" s="1">
        <v>0.42358735089562</v>
      </c>
      <c r="F15678" s="1">
        <v>0.52885773882309295</v>
      </c>
      <c r="G15678" s="1">
        <v>0.438683839370693</v>
      </c>
      <c r="H15678" s="1" t="s">
        <v>766</v>
      </c>
      <c r="I15678" s="1">
        <v>0.50945650688573696</v>
      </c>
      <c r="J15678" s="1">
        <v>0.51320769953330503</v>
      </c>
      <c r="K15678" s="1">
        <v>0.454516779554822</v>
      </c>
      <c r="L15678" s="1">
        <v>0.46562833373398299</v>
      </c>
      <c r="M15678" s="1">
        <v>0.46213334663376099</v>
      </c>
      <c r="N15678" s="1">
        <v>0.47671512114785602</v>
      </c>
      <c r="O15678" s="1">
        <v>0.452938724286783</v>
      </c>
      <c r="P15678" s="1">
        <v>0.474713363416846</v>
      </c>
    </row>
    <row r="15679" spans="1:52" customFormat="1" x14ac:dyDescent="0.25">
      <c r="B15679" t="s">
        <v>67</v>
      </c>
      <c r="C15679" t="s">
        <v>67</v>
      </c>
      <c r="D15679" t="s">
        <v>67</v>
      </c>
      <c r="E15679" t="s">
        <v>67</v>
      </c>
      <c r="F15679" t="s">
        <v>67</v>
      </c>
      <c r="G15679" t="s">
        <v>67</v>
      </c>
      <c r="H15679" t="s">
        <v>67</v>
      </c>
      <c r="I15679" t="s">
        <v>67</v>
      </c>
      <c r="J15679" t="s">
        <v>67</v>
      </c>
      <c r="K15679" t="s">
        <v>67</v>
      </c>
      <c r="L15679" t="s">
        <v>67</v>
      </c>
      <c r="M15679" t="s">
        <v>67</v>
      </c>
      <c r="N15679" t="s">
        <v>67</v>
      </c>
      <c r="O15679" t="s">
        <v>67</v>
      </c>
      <c r="P15679" t="s">
        <v>67</v>
      </c>
    </row>
    <row r="15680" spans="1:52" s="3" customFormat="1" x14ac:dyDescent="0.25">
      <c r="A15680" s="3" t="s">
        <v>2319</v>
      </c>
      <c r="B15680" s="3">
        <v>10.559329999999999</v>
      </c>
      <c r="C15680" s="3">
        <v>9</v>
      </c>
      <c r="D15680" s="3">
        <v>4.3948700000000001</v>
      </c>
      <c r="E15680" s="3">
        <v>6.1644600000000001</v>
      </c>
      <c r="F15680" s="3">
        <v>5.5826200000000004</v>
      </c>
      <c r="G15680" s="3">
        <v>10.559329999999999</v>
      </c>
      <c r="H15680" s="3" t="s">
        <v>766</v>
      </c>
      <c r="I15680" s="3">
        <v>7.3013700000000004</v>
      </c>
      <c r="J15680" s="3">
        <v>4.9525899999999998</v>
      </c>
      <c r="K15680" s="3">
        <v>9.4303500000000007</v>
      </c>
      <c r="L15680" s="3">
        <v>7.9390700000000001</v>
      </c>
      <c r="M15680" s="3">
        <v>9.4303500000000007</v>
      </c>
      <c r="N15680" s="3">
        <v>7.3919300000000003</v>
      </c>
      <c r="O15680" s="3">
        <v>5.1054599999999999</v>
      </c>
      <c r="P15680" s="3">
        <v>10.559329999999999</v>
      </c>
    </row>
    <row r="15681" spans="1:16" s="1" customFormat="1" x14ac:dyDescent="0.25">
      <c r="B15681" s="1">
        <v>0.133091056948689</v>
      </c>
      <c r="C15681" s="1">
        <v>0.115384615384615</v>
      </c>
      <c r="D15681" s="1">
        <v>9.4218318555233493E-2</v>
      </c>
      <c r="E15681" s="1">
        <v>0.18855284560803101</v>
      </c>
      <c r="F15681" s="1">
        <v>0.102298866792972</v>
      </c>
      <c r="G15681" s="1">
        <v>0.16046533645227201</v>
      </c>
      <c r="H15681" s="1" t="s">
        <v>766</v>
      </c>
      <c r="I15681" s="1">
        <v>0.11061431541222801</v>
      </c>
      <c r="J15681" s="1">
        <v>0.114923786204106</v>
      </c>
      <c r="K15681" s="1">
        <v>0.16227862394899201</v>
      </c>
      <c r="L15681" s="1">
        <v>0.13971229270795901</v>
      </c>
      <c r="M15681" s="1">
        <v>0.137933672308963</v>
      </c>
      <c r="N15681" s="1">
        <v>0.117461728439006</v>
      </c>
      <c r="O15681" s="1">
        <v>0.12366760464715799</v>
      </c>
      <c r="P15681" s="1">
        <v>0.133091056948689</v>
      </c>
    </row>
    <row r="15682" spans="1:16" customFormat="1" x14ac:dyDescent="0.25">
      <c r="B15682" t="s">
        <v>67</v>
      </c>
      <c r="C15682" t="s">
        <v>67</v>
      </c>
      <c r="D15682" t="s">
        <v>67</v>
      </c>
      <c r="E15682" t="s">
        <v>67</v>
      </c>
      <c r="F15682" t="s">
        <v>67</v>
      </c>
      <c r="G15682" t="s">
        <v>67</v>
      </c>
      <c r="H15682" t="s">
        <v>67</v>
      </c>
      <c r="I15682" t="s">
        <v>67</v>
      </c>
      <c r="J15682" t="s">
        <v>67</v>
      </c>
      <c r="K15682" t="s">
        <v>67</v>
      </c>
      <c r="L15682" t="s">
        <v>67</v>
      </c>
      <c r="M15682" t="s">
        <v>67</v>
      </c>
      <c r="N15682" t="s">
        <v>67</v>
      </c>
      <c r="O15682" t="s">
        <v>67</v>
      </c>
      <c r="P15682" t="s">
        <v>67</v>
      </c>
    </row>
    <row r="15683" spans="1:16" s="3" customFormat="1" x14ac:dyDescent="0.25">
      <c r="A15683" s="3" t="s">
        <v>2320</v>
      </c>
      <c r="B15683" s="3">
        <v>0</v>
      </c>
      <c r="C15683" s="3">
        <v>0</v>
      </c>
      <c r="D15683" s="3">
        <v>0</v>
      </c>
      <c r="E15683" s="3">
        <v>0</v>
      </c>
      <c r="F15683" s="3">
        <v>0</v>
      </c>
      <c r="G15683" s="3">
        <v>0</v>
      </c>
      <c r="H15683" s="3" t="s">
        <v>766</v>
      </c>
      <c r="I15683" s="3">
        <v>0</v>
      </c>
      <c r="J15683" s="3">
        <v>0</v>
      </c>
      <c r="K15683" s="3">
        <v>0</v>
      </c>
      <c r="L15683" s="3">
        <v>0</v>
      </c>
      <c r="M15683" s="3">
        <v>0</v>
      </c>
      <c r="N15683" s="3">
        <v>0</v>
      </c>
      <c r="O15683" s="3">
        <v>0</v>
      </c>
      <c r="P15683" s="3">
        <v>0</v>
      </c>
    </row>
    <row r="15684" spans="1:16" s="1" customFormat="1" x14ac:dyDescent="0.25">
      <c r="B15684" s="1">
        <v>0</v>
      </c>
      <c r="C15684" s="1">
        <v>0</v>
      </c>
      <c r="D15684" s="1">
        <v>0</v>
      </c>
      <c r="E15684" s="1">
        <v>0</v>
      </c>
      <c r="F15684" s="1">
        <v>0</v>
      </c>
      <c r="G15684" s="1">
        <v>0</v>
      </c>
      <c r="H15684" s="1" t="s">
        <v>766</v>
      </c>
      <c r="I15684" s="1">
        <v>0</v>
      </c>
      <c r="J15684" s="1">
        <v>0</v>
      </c>
      <c r="K15684" s="1">
        <v>0</v>
      </c>
      <c r="L15684" s="1">
        <v>0</v>
      </c>
      <c r="M15684" s="1">
        <v>0</v>
      </c>
      <c r="N15684" s="1">
        <v>0</v>
      </c>
      <c r="O15684" s="1">
        <v>0</v>
      </c>
      <c r="P15684" s="1">
        <v>0</v>
      </c>
    </row>
    <row r="15685" spans="1:16" customFormat="1" x14ac:dyDescent="0.25">
      <c r="B15685" t="s">
        <v>67</v>
      </c>
      <c r="C15685" t="s">
        <v>67</v>
      </c>
      <c r="D15685" t="s">
        <v>67</v>
      </c>
      <c r="E15685" t="s">
        <v>67</v>
      </c>
      <c r="F15685" t="s">
        <v>67</v>
      </c>
      <c r="G15685" t="s">
        <v>67</v>
      </c>
      <c r="H15685" t="s">
        <v>67</v>
      </c>
      <c r="I15685" t="s">
        <v>67</v>
      </c>
      <c r="J15685" t="s">
        <v>67</v>
      </c>
      <c r="K15685" t="s">
        <v>67</v>
      </c>
      <c r="L15685" t="s">
        <v>67</v>
      </c>
      <c r="M15685" t="s">
        <v>67</v>
      </c>
      <c r="N15685" t="s">
        <v>67</v>
      </c>
      <c r="O15685" t="s">
        <v>67</v>
      </c>
      <c r="P15685" t="s">
        <v>67</v>
      </c>
    </row>
    <row r="15686" spans="1:16" s="3" customFormat="1" x14ac:dyDescent="0.25">
      <c r="A15686" s="3" t="s">
        <v>466</v>
      </c>
      <c r="B15686" s="3">
        <v>0</v>
      </c>
      <c r="C15686" s="3">
        <v>0</v>
      </c>
      <c r="D15686" s="3">
        <v>0</v>
      </c>
      <c r="E15686" s="3">
        <v>0</v>
      </c>
      <c r="F15686" s="3">
        <v>0</v>
      </c>
      <c r="G15686" s="3">
        <v>0</v>
      </c>
      <c r="H15686" s="3" t="s">
        <v>766</v>
      </c>
      <c r="I15686" s="3">
        <v>0</v>
      </c>
      <c r="J15686" s="3">
        <v>0</v>
      </c>
      <c r="K15686" s="3">
        <v>0</v>
      </c>
      <c r="L15686" s="3">
        <v>0</v>
      </c>
      <c r="M15686" s="3">
        <v>0</v>
      </c>
      <c r="N15686" s="3">
        <v>0</v>
      </c>
      <c r="O15686" s="3">
        <v>0</v>
      </c>
      <c r="P15686" s="3">
        <v>0</v>
      </c>
    </row>
    <row r="15687" spans="1:16" s="1" customFormat="1" x14ac:dyDescent="0.25">
      <c r="B15687" s="1">
        <v>0</v>
      </c>
      <c r="C15687" s="1">
        <v>0</v>
      </c>
      <c r="D15687" s="1">
        <v>0</v>
      </c>
      <c r="E15687" s="1">
        <v>0</v>
      </c>
      <c r="F15687" s="1">
        <v>0</v>
      </c>
      <c r="G15687" s="1">
        <v>0</v>
      </c>
      <c r="H15687" s="1" t="s">
        <v>766</v>
      </c>
      <c r="I15687" s="1">
        <v>0</v>
      </c>
      <c r="J15687" s="1">
        <v>0</v>
      </c>
      <c r="K15687" s="1">
        <v>0</v>
      </c>
      <c r="L15687" s="1">
        <v>0</v>
      </c>
      <c r="M15687" s="1">
        <v>0</v>
      </c>
      <c r="N15687" s="1">
        <v>0</v>
      </c>
      <c r="O15687" s="1">
        <v>0</v>
      </c>
      <c r="P15687" s="1">
        <v>0</v>
      </c>
    </row>
    <row r="15688" spans="1:16" customFormat="1" x14ac:dyDescent="0.25">
      <c r="B15688" t="s">
        <v>67</v>
      </c>
      <c r="C15688" t="s">
        <v>67</v>
      </c>
      <c r="D15688" t="s">
        <v>67</v>
      </c>
      <c r="E15688" t="s">
        <v>67</v>
      </c>
      <c r="F15688" t="s">
        <v>67</v>
      </c>
      <c r="G15688" t="s">
        <v>67</v>
      </c>
      <c r="H15688" t="s">
        <v>67</v>
      </c>
      <c r="I15688" t="s">
        <v>67</v>
      </c>
      <c r="J15688" t="s">
        <v>67</v>
      </c>
      <c r="K15688" t="s">
        <v>67</v>
      </c>
      <c r="L15688" t="s">
        <v>67</v>
      </c>
      <c r="M15688" t="s">
        <v>67</v>
      </c>
      <c r="N15688" t="s">
        <v>67</v>
      </c>
      <c r="O15688" t="s">
        <v>67</v>
      </c>
      <c r="P15688" t="s">
        <v>67</v>
      </c>
    </row>
    <row r="15689" spans="1:16" s="3" customFormat="1" x14ac:dyDescent="0.25">
      <c r="A15689" s="3" t="s">
        <v>2321</v>
      </c>
      <c r="B15689" s="3">
        <v>68.779809999999998</v>
      </c>
      <c r="C15689" s="3">
        <v>69</v>
      </c>
      <c r="D15689" s="3">
        <v>42.250729999999997</v>
      </c>
      <c r="E15689" s="3">
        <v>26.52908</v>
      </c>
      <c r="F15689" s="3">
        <v>48.989049999999999</v>
      </c>
      <c r="G15689" s="3">
        <v>55.245100000000001</v>
      </c>
      <c r="H15689" s="3" t="s">
        <v>766</v>
      </c>
      <c r="I15689" s="3">
        <v>58.706090000000003</v>
      </c>
      <c r="J15689" s="3">
        <v>38.141970000000001</v>
      </c>
      <c r="K15689" s="3">
        <v>48.681739999999998</v>
      </c>
      <c r="L15689" s="3">
        <v>48.885350000000003</v>
      </c>
      <c r="M15689" s="3">
        <v>58.938380000000002</v>
      </c>
      <c r="N15689" s="3">
        <v>55.538609999999998</v>
      </c>
      <c r="O15689" s="3">
        <v>36.178269999999998</v>
      </c>
      <c r="P15689" s="3">
        <v>68.779809999999998</v>
      </c>
    </row>
    <row r="15690" spans="1:16" s="1" customFormat="1" x14ac:dyDescent="0.25">
      <c r="B15690" s="1">
        <v>0.86690894305131105</v>
      </c>
      <c r="C15690" s="1">
        <v>0.88461538461538503</v>
      </c>
      <c r="D15690" s="1">
        <v>0.90578168144476701</v>
      </c>
      <c r="E15690" s="1">
        <v>0.81144715439196902</v>
      </c>
      <c r="F15690" s="1">
        <v>0.89770113320702805</v>
      </c>
      <c r="G15690" s="1">
        <v>0.83953466354772799</v>
      </c>
      <c r="H15690" s="1" t="s">
        <v>766</v>
      </c>
      <c r="I15690" s="1">
        <v>0.88938568458777201</v>
      </c>
      <c r="J15690" s="1">
        <v>0.88507621379589396</v>
      </c>
      <c r="K15690" s="1">
        <v>0.83772137605100805</v>
      </c>
      <c r="L15690" s="1">
        <v>0.86028770729204096</v>
      </c>
      <c r="M15690" s="1">
        <v>0.86206632769103597</v>
      </c>
      <c r="N15690" s="1">
        <v>0.88253827156099396</v>
      </c>
      <c r="O15690" s="1">
        <v>0.87633239535284302</v>
      </c>
      <c r="P15690" s="1">
        <v>0.86690894305131105</v>
      </c>
    </row>
    <row r="15691" spans="1:16" customFormat="1" x14ac:dyDescent="0.25">
      <c r="B15691" t="s">
        <v>67</v>
      </c>
      <c r="C15691" t="s">
        <v>67</v>
      </c>
      <c r="D15691" t="s">
        <v>67</v>
      </c>
      <c r="E15691" t="s">
        <v>67</v>
      </c>
      <c r="F15691" t="s">
        <v>67</v>
      </c>
      <c r="G15691" t="s">
        <v>67</v>
      </c>
      <c r="H15691" t="s">
        <v>67</v>
      </c>
      <c r="I15691" t="s">
        <v>67</v>
      </c>
      <c r="J15691" t="s">
        <v>67</v>
      </c>
      <c r="K15691" t="s">
        <v>67</v>
      </c>
      <c r="L15691" t="s">
        <v>67</v>
      </c>
      <c r="M15691" t="s">
        <v>67</v>
      </c>
      <c r="N15691" t="s">
        <v>67</v>
      </c>
      <c r="O15691" t="s">
        <v>67</v>
      </c>
      <c r="P15691" t="s">
        <v>67</v>
      </c>
    </row>
    <row r="15692" spans="1:16" s="3" customFormat="1" x14ac:dyDescent="0.25">
      <c r="A15692" s="3" t="s">
        <v>2322</v>
      </c>
      <c r="B15692" s="3">
        <v>10.559329999999999</v>
      </c>
      <c r="C15692" s="3">
        <v>9</v>
      </c>
      <c r="D15692" s="3">
        <v>4.3948700000000001</v>
      </c>
      <c r="E15692" s="3">
        <v>6.1644600000000001</v>
      </c>
      <c r="F15692" s="3">
        <v>5.5826200000000004</v>
      </c>
      <c r="G15692" s="3">
        <v>10.559329999999999</v>
      </c>
      <c r="H15692" s="3" t="s">
        <v>766</v>
      </c>
      <c r="I15692" s="3">
        <v>7.3013700000000004</v>
      </c>
      <c r="J15692" s="3">
        <v>4.9525899999999998</v>
      </c>
      <c r="K15692" s="3">
        <v>9.4303500000000007</v>
      </c>
      <c r="L15692" s="3">
        <v>7.9390700000000001</v>
      </c>
      <c r="M15692" s="3">
        <v>9.4303500000000007</v>
      </c>
      <c r="N15692" s="3">
        <v>7.3919300000000003</v>
      </c>
      <c r="O15692" s="3">
        <v>5.1054599999999999</v>
      </c>
      <c r="P15692" s="3">
        <v>10.559329999999999</v>
      </c>
    </row>
    <row r="15693" spans="1:16" s="1" customFormat="1" x14ac:dyDescent="0.25">
      <c r="B15693" s="1">
        <v>0.133091056948689</v>
      </c>
      <c r="C15693" s="1">
        <v>0.115384615384615</v>
      </c>
      <c r="D15693" s="1">
        <v>9.4218318555233493E-2</v>
      </c>
      <c r="E15693" s="1">
        <v>0.18855284560803101</v>
      </c>
      <c r="F15693" s="1">
        <v>0.102298866792972</v>
      </c>
      <c r="G15693" s="1">
        <v>0.16046533645227201</v>
      </c>
      <c r="H15693" s="1" t="s">
        <v>766</v>
      </c>
      <c r="I15693" s="1">
        <v>0.11061431541222801</v>
      </c>
      <c r="J15693" s="1">
        <v>0.114923786204106</v>
      </c>
      <c r="K15693" s="1">
        <v>0.16227862394899201</v>
      </c>
      <c r="L15693" s="1">
        <v>0.13971229270795901</v>
      </c>
      <c r="M15693" s="1">
        <v>0.137933672308963</v>
      </c>
      <c r="N15693" s="1">
        <v>0.117461728439006</v>
      </c>
      <c r="O15693" s="1">
        <v>0.12366760464715799</v>
      </c>
      <c r="P15693" s="1">
        <v>0.133091056948689</v>
      </c>
    </row>
    <row r="15694" spans="1:16" customFormat="1" x14ac:dyDescent="0.25">
      <c r="B15694" t="s">
        <v>67</v>
      </c>
      <c r="C15694" t="s">
        <v>67</v>
      </c>
      <c r="D15694" t="s">
        <v>67</v>
      </c>
      <c r="E15694" t="s">
        <v>67</v>
      </c>
      <c r="F15694" t="s">
        <v>67</v>
      </c>
      <c r="G15694" t="s">
        <v>67</v>
      </c>
      <c r="H15694" t="s">
        <v>67</v>
      </c>
      <c r="I15694" t="s">
        <v>67</v>
      </c>
      <c r="J15694" t="s">
        <v>67</v>
      </c>
      <c r="K15694" t="s">
        <v>67</v>
      </c>
      <c r="L15694" t="s">
        <v>67</v>
      </c>
      <c r="M15694" t="s">
        <v>67</v>
      </c>
      <c r="N15694" t="s">
        <v>67</v>
      </c>
      <c r="O15694" t="s">
        <v>67</v>
      </c>
      <c r="P15694" t="s">
        <v>67</v>
      </c>
    </row>
    <row r="15695" spans="1:16" s="2" customFormat="1" x14ac:dyDescent="0.25">
      <c r="A15695" s="2" t="s">
        <v>95</v>
      </c>
      <c r="B15695" s="2">
        <v>3.2591045226857802</v>
      </c>
      <c r="C15695" s="2">
        <v>3.2948717948717898</v>
      </c>
      <c r="D15695" s="2">
        <v>3.3010161730152499</v>
      </c>
      <c r="E15695" s="2">
        <v>3.1993069578883202</v>
      </c>
      <c r="F15695" s="2">
        <v>3.2665445275909599</v>
      </c>
      <c r="G15695" s="2">
        <v>3.24038548772476</v>
      </c>
      <c r="H15695" s="2" t="s">
        <v>766</v>
      </c>
      <c r="I15695" s="2">
        <v>3.2693148622898098</v>
      </c>
      <c r="J15695" s="2">
        <v>3.25694472805848</v>
      </c>
      <c r="K15695" s="2">
        <v>3.2209259725471902</v>
      </c>
      <c r="L15695" s="2">
        <v>3.2549470808501</v>
      </c>
      <c r="M15695" s="2">
        <v>3.2619993087483099</v>
      </c>
      <c r="N15695" s="2">
        <v>3.28836142197413</v>
      </c>
      <c r="O15695" s="2">
        <v>3.2997260664188999</v>
      </c>
      <c r="P15695" s="2">
        <v>3.2591045226857802</v>
      </c>
    </row>
    <row r="15696" spans="1:16" customFormat="1" x14ac:dyDescent="0.25">
      <c r="B15696" t="s">
        <v>67</v>
      </c>
      <c r="C15696" t="s">
        <v>67</v>
      </c>
      <c r="D15696" t="s">
        <v>67</v>
      </c>
      <c r="E15696" t="s">
        <v>67</v>
      </c>
      <c r="F15696" t="s">
        <v>67</v>
      </c>
      <c r="G15696" t="s">
        <v>67</v>
      </c>
      <c r="H15696" t="s">
        <v>67</v>
      </c>
      <c r="I15696" t="s">
        <v>67</v>
      </c>
      <c r="J15696" t="s">
        <v>67</v>
      </c>
      <c r="K15696" t="s">
        <v>67</v>
      </c>
      <c r="L15696" t="s">
        <v>67</v>
      </c>
      <c r="M15696" t="s">
        <v>67</v>
      </c>
      <c r="N15696" t="s">
        <v>67</v>
      </c>
      <c r="O15696" t="s">
        <v>67</v>
      </c>
      <c r="P15696" t="s">
        <v>67</v>
      </c>
    </row>
    <row r="15697" spans="1:52" s="2" customFormat="1" x14ac:dyDescent="0.25">
      <c r="A15697" s="2" t="s">
        <v>101</v>
      </c>
      <c r="B15697" s="2">
        <v>0.68117530175459695</v>
      </c>
      <c r="C15697" s="2">
        <v>0.66662504032547798</v>
      </c>
      <c r="D15697" s="2">
        <v>0.63841982473463998</v>
      </c>
      <c r="E15697" s="2">
        <v>0.74405853332814897</v>
      </c>
      <c r="F15697" s="2">
        <v>0.63840794649576205</v>
      </c>
      <c r="G15697" s="2">
        <v>0.71505313544725901</v>
      </c>
      <c r="H15697" s="2" t="s">
        <v>766</v>
      </c>
      <c r="I15697" s="2">
        <v>0.651493076918227</v>
      </c>
      <c r="J15697" s="2">
        <v>0.65632886283120195</v>
      </c>
      <c r="K15697" s="2">
        <v>0.71089480858503296</v>
      </c>
      <c r="L15697" s="2">
        <v>0.691217539407463</v>
      </c>
      <c r="M15697" s="2">
        <v>0.69006377442823597</v>
      </c>
      <c r="N15697" s="2">
        <v>0.66875963063496902</v>
      </c>
      <c r="O15697" s="2">
        <v>0.68452588741057596</v>
      </c>
      <c r="P15697" s="2">
        <v>0.68117530175459695</v>
      </c>
    </row>
    <row r="15698" spans="1:52" s="2" customFormat="1" x14ac:dyDescent="0.25">
      <c r="A15698" s="2" t="s">
        <v>102</v>
      </c>
      <c r="B15698" s="2">
        <v>7.9696694232621296E-2</v>
      </c>
      <c r="C15698" s="2">
        <v>7.5480422354625307E-2</v>
      </c>
      <c r="D15698" s="2">
        <v>9.7715122445526506E-2</v>
      </c>
      <c r="E15698" s="2">
        <v>0.13501480168466801</v>
      </c>
      <c r="F15698" s="2">
        <v>8.8872224962278895E-2</v>
      </c>
      <c r="G15698" s="2">
        <v>9.2163212801877795E-2</v>
      </c>
      <c r="H15698" s="2" t="s">
        <v>766</v>
      </c>
      <c r="I15698" s="2">
        <v>8.3680454951970698E-2</v>
      </c>
      <c r="J15698" s="2">
        <v>0.10178868181926801</v>
      </c>
      <c r="K15698" s="2">
        <v>9.6735702348215796E-2</v>
      </c>
      <c r="L15698" s="2">
        <v>9.5706422959045606E-2</v>
      </c>
      <c r="M15698" s="2">
        <v>8.7250265896282E-2</v>
      </c>
      <c r="N15698" s="2">
        <v>8.7942667765783106E-2</v>
      </c>
      <c r="O15698" s="2">
        <v>0.110954677589733</v>
      </c>
      <c r="P15698" s="2">
        <v>7.9696694232621296E-2</v>
      </c>
    </row>
    <row r="15699" spans="1:52" customFormat="1" x14ac:dyDescent="0.25">
      <c r="A15699" t="s">
        <v>103</v>
      </c>
    </row>
    <row r="15700" spans="1:52" customFormat="1" x14ac:dyDescent="0.25"/>
    <row r="15701" spans="1:52" customFormat="1" x14ac:dyDescent="0.25">
      <c r="A15701" s="4">
        <v>410</v>
      </c>
    </row>
    <row r="15702" spans="1:52" customFormat="1" x14ac:dyDescent="0.25">
      <c r="A15702" s="7" t="s">
        <v>2537</v>
      </c>
    </row>
    <row r="15703" spans="1:52" customFormat="1" x14ac:dyDescent="0.25">
      <c r="A15703" t="s">
        <v>2</v>
      </c>
    </row>
    <row r="15704" spans="1:52" customFormat="1" x14ac:dyDescent="0.25">
      <c r="A15704" t="s">
        <v>2147</v>
      </c>
    </row>
    <row r="15705" spans="1:52" s="5" customFormat="1" x14ac:dyDescent="0.25">
      <c r="A15705"/>
      <c r="D15705" s="5" t="s">
        <v>4</v>
      </c>
      <c r="F15705" s="5" t="s">
        <v>8</v>
      </c>
      <c r="G15705" s="5" t="s">
        <v>9</v>
      </c>
      <c r="H15705" s="5" t="s">
        <v>10</v>
      </c>
      <c r="I15705" s="5" t="s">
        <v>11</v>
      </c>
      <c r="J15705" s="5" t="s">
        <v>12</v>
      </c>
    </row>
    <row r="15706" spans="1:52" s="5" customFormat="1" x14ac:dyDescent="0.25">
      <c r="A15706"/>
      <c r="B15706" s="5" t="s">
        <v>13</v>
      </c>
      <c r="C15706" s="5" t="s">
        <v>14</v>
      </c>
      <c r="D15706" s="5" t="s">
        <v>15</v>
      </c>
      <c r="E15706" s="5" t="s">
        <v>16</v>
      </c>
      <c r="F15706" s="5" t="s">
        <v>33</v>
      </c>
      <c r="G15706" s="5" t="s">
        <v>44</v>
      </c>
      <c r="H15706" s="5" t="s">
        <v>49</v>
      </c>
      <c r="I15706" s="5" t="s">
        <v>52</v>
      </c>
      <c r="J15706" s="5" t="s">
        <v>56</v>
      </c>
      <c r="K15706" s="5" t="s">
        <v>57</v>
      </c>
      <c r="L15706" s="5" t="s">
        <v>58</v>
      </c>
      <c r="M15706" s="5" t="s">
        <v>59</v>
      </c>
      <c r="N15706" s="5" t="s">
        <v>60</v>
      </c>
      <c r="O15706" s="5" t="s">
        <v>61</v>
      </c>
      <c r="P15706" s="5" t="s">
        <v>63</v>
      </c>
    </row>
    <row r="15707" spans="1:52" customFormat="1" x14ac:dyDescent="0.25">
      <c r="A15707" t="s">
        <v>64</v>
      </c>
      <c r="B15707">
        <v>78</v>
      </c>
      <c r="C15707">
        <v>78</v>
      </c>
      <c r="D15707">
        <v>46</v>
      </c>
      <c r="E15707">
        <v>32</v>
      </c>
      <c r="F15707">
        <v>56</v>
      </c>
      <c r="G15707">
        <v>64</v>
      </c>
      <c r="H15707" t="s">
        <v>766</v>
      </c>
      <c r="I15707">
        <v>65</v>
      </c>
      <c r="J15707">
        <v>45</v>
      </c>
      <c r="K15707">
        <v>58</v>
      </c>
      <c r="L15707">
        <v>56</v>
      </c>
      <c r="M15707">
        <v>67</v>
      </c>
      <c r="N15707">
        <v>62</v>
      </c>
      <c r="O15707">
        <v>41</v>
      </c>
      <c r="P15707">
        <v>78</v>
      </c>
    </row>
    <row r="15708" spans="1:52" customFormat="1" x14ac:dyDescent="0.25">
      <c r="A15708" t="s">
        <v>65</v>
      </c>
      <c r="B15708" s="3">
        <v>73.052851162667096</v>
      </c>
      <c r="C15708" s="3">
        <v>78</v>
      </c>
      <c r="D15708" s="3">
        <v>42.686364459361599</v>
      </c>
      <c r="E15708" s="3">
        <v>30.370464755725099</v>
      </c>
      <c r="F15708" s="3">
        <v>51.601753784802398</v>
      </c>
      <c r="G15708" s="3">
        <v>60.195138638717602</v>
      </c>
      <c r="H15708" s="3" t="s">
        <v>766</v>
      </c>
      <c r="I15708" s="3">
        <v>60.613804614663401</v>
      </c>
      <c r="J15708" s="3">
        <v>41.576126589786597</v>
      </c>
      <c r="K15708" s="3">
        <v>54.005390050950403</v>
      </c>
      <c r="L15708" s="3">
        <v>52.1611706809704</v>
      </c>
      <c r="M15708" s="3">
        <v>62.552538702264499</v>
      </c>
      <c r="N15708" s="3">
        <v>57.828353426888199</v>
      </c>
      <c r="O15708" s="3">
        <v>38.061729835583698</v>
      </c>
      <c r="P15708" s="3">
        <v>73.052851162667096</v>
      </c>
      <c r="Q15708" s="3"/>
      <c r="R15708" s="3"/>
      <c r="S15708" s="3"/>
      <c r="T15708" s="3"/>
      <c r="U15708" s="3"/>
      <c r="V15708" s="3"/>
      <c r="W15708" s="3"/>
      <c r="X15708" s="3"/>
      <c r="Y15708" s="3"/>
      <c r="Z15708" s="3"/>
      <c r="AA15708" s="3"/>
      <c r="AB15708" s="3"/>
      <c r="AC15708" s="3"/>
      <c r="AD15708" s="3"/>
      <c r="AE15708" s="3"/>
      <c r="AF15708" s="3"/>
      <c r="AG15708" s="3"/>
      <c r="AH15708" s="3"/>
      <c r="AI15708" s="3"/>
      <c r="AJ15708" s="3"/>
      <c r="AK15708" s="3"/>
      <c r="AL15708" s="3"/>
      <c r="AM15708" s="3"/>
      <c r="AN15708" s="3"/>
      <c r="AO15708" s="3"/>
      <c r="AP15708" s="3"/>
      <c r="AQ15708" s="3"/>
      <c r="AR15708" s="3"/>
      <c r="AS15708" s="3"/>
      <c r="AT15708" s="3"/>
      <c r="AU15708" s="3"/>
      <c r="AV15708" s="3"/>
      <c r="AW15708" s="3"/>
      <c r="AX15708" s="3"/>
      <c r="AY15708" s="3"/>
      <c r="AZ15708" s="3"/>
    </row>
    <row r="15709" spans="1:52" s="3" customFormat="1" x14ac:dyDescent="0.25">
      <c r="A15709" s="3" t="s">
        <v>13</v>
      </c>
      <c r="B15709" s="3">
        <v>79.33914</v>
      </c>
      <c r="C15709" s="3">
        <v>78</v>
      </c>
      <c r="D15709" s="3">
        <v>46.645600000000002</v>
      </c>
      <c r="E15709" s="3">
        <v>32.693539999999999</v>
      </c>
      <c r="F15709" s="3">
        <v>54.571669999999997</v>
      </c>
      <c r="G15709" s="3">
        <v>65.804429999999996</v>
      </c>
      <c r="H15709" s="3" t="s">
        <v>766</v>
      </c>
      <c r="I15709" s="3">
        <v>66.007459999999995</v>
      </c>
      <c r="J15709" s="3">
        <v>43.094560000000001</v>
      </c>
      <c r="K15709" s="3">
        <v>58.112090000000002</v>
      </c>
      <c r="L15709" s="3">
        <v>56.824420000000003</v>
      </c>
      <c r="M15709" s="3">
        <v>68.368729999999999</v>
      </c>
      <c r="N15709" s="3">
        <v>62.930540000000001</v>
      </c>
      <c r="O15709" s="3">
        <v>41.283729999999998</v>
      </c>
      <c r="P15709" s="3">
        <v>79.33914</v>
      </c>
    </row>
    <row r="15710" spans="1:52" s="3" customFormat="1" x14ac:dyDescent="0.25">
      <c r="A15710" s="3" t="s">
        <v>2317</v>
      </c>
      <c r="B15710" s="3">
        <v>30.188120000000001</v>
      </c>
      <c r="C15710" s="3">
        <v>32</v>
      </c>
      <c r="D15710" s="3">
        <v>19.49615</v>
      </c>
      <c r="E15710" s="3">
        <v>10.69197</v>
      </c>
      <c r="F15710" s="3">
        <v>19.023209999999999</v>
      </c>
      <c r="G15710" s="3">
        <v>25.352319999999999</v>
      </c>
      <c r="H15710" s="3" t="s">
        <v>766</v>
      </c>
      <c r="I15710" s="3">
        <v>24.149819999999998</v>
      </c>
      <c r="J15710" s="3">
        <v>14.89945</v>
      </c>
      <c r="K15710" s="3">
        <v>21.648710000000001</v>
      </c>
      <c r="L15710" s="3">
        <v>21.08184</v>
      </c>
      <c r="M15710" s="3">
        <v>25.655539999999998</v>
      </c>
      <c r="N15710" s="3">
        <v>23.928129999999999</v>
      </c>
      <c r="O15710" s="3">
        <v>18.971260000000001</v>
      </c>
      <c r="P15710" s="3">
        <v>30.188120000000001</v>
      </c>
    </row>
    <row r="15711" spans="1:52" s="1" customFormat="1" x14ac:dyDescent="0.25">
      <c r="B15711" s="1">
        <v>0.38049467135640702</v>
      </c>
      <c r="C15711" s="1">
        <v>0.41025641025641002</v>
      </c>
      <c r="D15711" s="1">
        <v>0.41796332344315401</v>
      </c>
      <c r="E15711" s="1">
        <v>0.32703616677790198</v>
      </c>
      <c r="F15711" s="1">
        <v>0.34859131120597903</v>
      </c>
      <c r="G15711" s="1">
        <v>0.38526767878697499</v>
      </c>
      <c r="H15711" s="1" t="s">
        <v>766</v>
      </c>
      <c r="I15711" s="1">
        <v>0.365865009803437</v>
      </c>
      <c r="J15711" s="1">
        <v>0.34573853405163002</v>
      </c>
      <c r="K15711" s="1">
        <v>0.37253366726269899</v>
      </c>
      <c r="L15711" s="1">
        <v>0.37099965120629502</v>
      </c>
      <c r="M15711" s="1">
        <v>0.37525254601043501</v>
      </c>
      <c r="N15711" s="1">
        <v>0.38023080685466898</v>
      </c>
      <c r="O15711" s="1">
        <v>0.4595335741223</v>
      </c>
      <c r="P15711" s="1">
        <v>0.38049467135640702</v>
      </c>
    </row>
    <row r="15712" spans="1:52" customFormat="1" x14ac:dyDescent="0.25">
      <c r="B15712" t="s">
        <v>67</v>
      </c>
      <c r="C15712" t="s">
        <v>67</v>
      </c>
      <c r="D15712" t="s">
        <v>67</v>
      </c>
      <c r="E15712" t="s">
        <v>67</v>
      </c>
      <c r="F15712" t="s">
        <v>67</v>
      </c>
      <c r="G15712" t="s">
        <v>67</v>
      </c>
      <c r="H15712" t="s">
        <v>67</v>
      </c>
      <c r="I15712" t="s">
        <v>67</v>
      </c>
      <c r="J15712" t="s">
        <v>67</v>
      </c>
      <c r="K15712" t="s">
        <v>67</v>
      </c>
      <c r="L15712" t="s">
        <v>67</v>
      </c>
      <c r="M15712" t="s">
        <v>67</v>
      </c>
      <c r="N15712" t="s">
        <v>67</v>
      </c>
      <c r="O15712" t="s">
        <v>67</v>
      </c>
      <c r="P15712" t="s">
        <v>67</v>
      </c>
    </row>
    <row r="15713" spans="1:16" s="3" customFormat="1" x14ac:dyDescent="0.25">
      <c r="A15713" s="3" t="s">
        <v>2318</v>
      </c>
      <c r="B15713" s="3">
        <v>39.389229999999998</v>
      </c>
      <c r="C15713" s="3">
        <v>38</v>
      </c>
      <c r="D15713" s="3">
        <v>22.13279</v>
      </c>
      <c r="E15713" s="3">
        <v>17.256440000000001</v>
      </c>
      <c r="F15713" s="3">
        <v>30.473030000000001</v>
      </c>
      <c r="G15713" s="3">
        <v>30.69032</v>
      </c>
      <c r="H15713" s="3" t="s">
        <v>766</v>
      </c>
      <c r="I15713" s="3">
        <v>35.528820000000003</v>
      </c>
      <c r="J15713" s="3">
        <v>20.918749999999999</v>
      </c>
      <c r="K15713" s="3">
        <v>29.13456</v>
      </c>
      <c r="L15713" s="3">
        <v>28.310700000000001</v>
      </c>
      <c r="M15713" s="3">
        <v>36.404150000000001</v>
      </c>
      <c r="N15713" s="3">
        <v>33.029809999999998</v>
      </c>
      <c r="O15713" s="3">
        <v>19.64612</v>
      </c>
      <c r="P15713" s="3">
        <v>39.389229999999998</v>
      </c>
    </row>
    <row r="15714" spans="1:16" s="1" customFormat="1" x14ac:dyDescent="0.25">
      <c r="B15714" s="1">
        <v>0.496466561144978</v>
      </c>
      <c r="C15714" s="1">
        <v>0.487179487179487</v>
      </c>
      <c r="D15714" s="1">
        <v>0.47448826899000102</v>
      </c>
      <c r="E15714" s="1">
        <v>0.52782415119317105</v>
      </c>
      <c r="F15714" s="1">
        <v>0.55840383847516495</v>
      </c>
      <c r="G15714" s="1">
        <v>0.46638683748191401</v>
      </c>
      <c r="H15714" s="1" t="s">
        <v>766</v>
      </c>
      <c r="I15714" s="1">
        <v>0.538254615463161</v>
      </c>
      <c r="J15714" s="1">
        <v>0.485415096476214</v>
      </c>
      <c r="K15714" s="1">
        <v>0.50135109578746895</v>
      </c>
      <c r="L15714" s="1">
        <v>0.49821362013021903</v>
      </c>
      <c r="M15714" s="1">
        <v>0.53246784019536397</v>
      </c>
      <c r="N15714" s="1">
        <v>0.52486137891078</v>
      </c>
      <c r="O15714" s="1">
        <v>0.47588044975587201</v>
      </c>
      <c r="P15714" s="1">
        <v>0.496466561144978</v>
      </c>
    </row>
    <row r="15715" spans="1:16" customFormat="1" x14ac:dyDescent="0.25">
      <c r="B15715" t="s">
        <v>67</v>
      </c>
      <c r="C15715" t="s">
        <v>67</v>
      </c>
      <c r="D15715" t="s">
        <v>67</v>
      </c>
      <c r="E15715" t="s">
        <v>67</v>
      </c>
      <c r="F15715" t="s">
        <v>67</v>
      </c>
      <c r="G15715" t="s">
        <v>67</v>
      </c>
      <c r="H15715" t="s">
        <v>67</v>
      </c>
      <c r="I15715" t="s">
        <v>67</v>
      </c>
      <c r="J15715" t="s">
        <v>67</v>
      </c>
      <c r="K15715" t="s">
        <v>67</v>
      </c>
      <c r="L15715" t="s">
        <v>67</v>
      </c>
      <c r="M15715" t="s">
        <v>67</v>
      </c>
      <c r="N15715" t="s">
        <v>67</v>
      </c>
      <c r="O15715" t="s">
        <v>67</v>
      </c>
      <c r="P15715" t="s">
        <v>67</v>
      </c>
    </row>
    <row r="15716" spans="1:16" s="3" customFormat="1" x14ac:dyDescent="0.25">
      <c r="A15716" s="3" t="s">
        <v>2319</v>
      </c>
      <c r="B15716" s="3">
        <v>7.4557700000000002</v>
      </c>
      <c r="C15716" s="3">
        <v>6</v>
      </c>
      <c r="D15716" s="3">
        <v>5.0166599999999999</v>
      </c>
      <c r="E15716" s="3">
        <v>2.4391099999999999</v>
      </c>
      <c r="F15716" s="3">
        <v>3.7891900000000001</v>
      </c>
      <c r="G15716" s="3">
        <v>7.4557700000000002</v>
      </c>
      <c r="H15716" s="3" t="s">
        <v>766</v>
      </c>
      <c r="I15716" s="3">
        <v>4.0228000000000002</v>
      </c>
      <c r="J15716" s="3">
        <v>4.9703400000000002</v>
      </c>
      <c r="K15716" s="3">
        <v>5.0228000000000002</v>
      </c>
      <c r="L15716" s="3">
        <v>6.1456400000000002</v>
      </c>
      <c r="M15716" s="3">
        <v>5.0228000000000002</v>
      </c>
      <c r="N15716" s="3">
        <v>3.6665800000000002</v>
      </c>
      <c r="O15716" s="3">
        <v>2.66635</v>
      </c>
      <c r="P15716" s="3">
        <v>7.4557700000000002</v>
      </c>
    </row>
    <row r="15717" spans="1:16" s="1" customFormat="1" x14ac:dyDescent="0.25">
      <c r="B15717" s="1">
        <v>9.3973415895357598E-2</v>
      </c>
      <c r="C15717" s="1">
        <v>7.69230769230769E-2</v>
      </c>
      <c r="D15717" s="1">
        <v>0.107548407566844</v>
      </c>
      <c r="E15717" s="1">
        <v>7.4605258408847797E-2</v>
      </c>
      <c r="F15717" s="1">
        <v>6.9435111661416998E-2</v>
      </c>
      <c r="G15717" s="1">
        <v>0.113301946388716</v>
      </c>
      <c r="H15717" s="1" t="s">
        <v>766</v>
      </c>
      <c r="I15717" s="1">
        <v>6.0944626561906801E-2</v>
      </c>
      <c r="J15717" s="1">
        <v>0.115335671138074</v>
      </c>
      <c r="K15717" s="1">
        <v>8.6432960852036098E-2</v>
      </c>
      <c r="L15717" s="1">
        <v>0.108151389842606</v>
      </c>
      <c r="M15717" s="1">
        <v>7.3466334682536896E-2</v>
      </c>
      <c r="N15717" s="1">
        <v>5.8263920824451899E-2</v>
      </c>
      <c r="O15717" s="1">
        <v>6.4585976121828106E-2</v>
      </c>
      <c r="P15717" s="1">
        <v>9.3973415895357598E-2</v>
      </c>
    </row>
    <row r="15718" spans="1:16" customFormat="1" x14ac:dyDescent="0.25">
      <c r="B15718" t="s">
        <v>67</v>
      </c>
      <c r="C15718" t="s">
        <v>67</v>
      </c>
      <c r="D15718" t="s">
        <v>67</v>
      </c>
      <c r="E15718" t="s">
        <v>67</v>
      </c>
      <c r="F15718" t="s">
        <v>67</v>
      </c>
      <c r="G15718" t="s">
        <v>67</v>
      </c>
      <c r="H15718" t="s">
        <v>67</v>
      </c>
      <c r="I15718" t="s">
        <v>67</v>
      </c>
      <c r="J15718" t="s">
        <v>67</v>
      </c>
      <c r="K15718" t="s">
        <v>67</v>
      </c>
      <c r="L15718" t="s">
        <v>67</v>
      </c>
      <c r="M15718" t="s">
        <v>67</v>
      </c>
      <c r="N15718" t="s">
        <v>67</v>
      </c>
      <c r="O15718" t="s">
        <v>67</v>
      </c>
      <c r="P15718" t="s">
        <v>67</v>
      </c>
    </row>
    <row r="15719" spans="1:16" s="3" customFormat="1" x14ac:dyDescent="0.25">
      <c r="A15719" s="3" t="s">
        <v>2320</v>
      </c>
      <c r="B15719" s="3">
        <v>1.0197799999999999</v>
      </c>
      <c r="C15719" s="3">
        <v>1</v>
      </c>
      <c r="D15719" s="3">
        <v>0</v>
      </c>
      <c r="E15719" s="3">
        <v>1.0197799999999999</v>
      </c>
      <c r="F15719" s="3">
        <v>0</v>
      </c>
      <c r="G15719" s="3">
        <v>1.0197799999999999</v>
      </c>
      <c r="H15719" s="3" t="s">
        <v>766</v>
      </c>
      <c r="I15719" s="3">
        <v>1.0197799999999999</v>
      </c>
      <c r="J15719" s="3">
        <v>1.0197799999999999</v>
      </c>
      <c r="K15719" s="3">
        <v>1.0197799999999999</v>
      </c>
      <c r="L15719" s="3">
        <v>0</v>
      </c>
      <c r="M15719" s="3">
        <v>0</v>
      </c>
      <c r="N15719" s="3">
        <v>1.0197799999999999</v>
      </c>
      <c r="O15719" s="3">
        <v>0</v>
      </c>
      <c r="P15719" s="3">
        <v>1.0197799999999999</v>
      </c>
    </row>
    <row r="15720" spans="1:16" s="1" customFormat="1" x14ac:dyDescent="0.25">
      <c r="B15720" s="1">
        <v>1.28534289633087E-2</v>
      </c>
      <c r="C15720" s="1">
        <v>1.2820512820512799E-2</v>
      </c>
      <c r="D15720" s="1">
        <v>0</v>
      </c>
      <c r="E15720" s="1">
        <v>3.1192094829743101E-2</v>
      </c>
      <c r="F15720" s="1">
        <v>0</v>
      </c>
      <c r="G15720" s="1">
        <v>1.5497132943785101E-2</v>
      </c>
      <c r="H15720" s="1" t="s">
        <v>766</v>
      </c>
      <c r="I15720" s="1">
        <v>1.5449465863403899E-2</v>
      </c>
      <c r="J15720" s="1">
        <v>2.36637756598513E-2</v>
      </c>
      <c r="K15720" s="1">
        <v>1.7548499804429699E-2</v>
      </c>
      <c r="L15720" s="1">
        <v>0</v>
      </c>
      <c r="M15720" s="1">
        <v>0</v>
      </c>
      <c r="N15720" s="1">
        <v>1.6204850617839901E-2</v>
      </c>
      <c r="O15720" s="1">
        <v>0</v>
      </c>
      <c r="P15720" s="1">
        <v>1.28534289633087E-2</v>
      </c>
    </row>
    <row r="15721" spans="1:16" customFormat="1" x14ac:dyDescent="0.25">
      <c r="B15721" t="s">
        <v>67</v>
      </c>
      <c r="C15721" t="s">
        <v>67</v>
      </c>
      <c r="D15721" t="s">
        <v>67</v>
      </c>
      <c r="E15721" t="s">
        <v>67</v>
      </c>
      <c r="F15721" t="s">
        <v>67</v>
      </c>
      <c r="G15721" t="s">
        <v>67</v>
      </c>
      <c r="H15721" t="s">
        <v>67</v>
      </c>
      <c r="I15721" t="s">
        <v>67</v>
      </c>
      <c r="J15721" t="s">
        <v>67</v>
      </c>
      <c r="K15721" t="s">
        <v>67</v>
      </c>
      <c r="L15721" t="s">
        <v>67</v>
      </c>
      <c r="M15721" t="s">
        <v>67</v>
      </c>
      <c r="N15721" t="s">
        <v>67</v>
      </c>
      <c r="O15721" t="s">
        <v>67</v>
      </c>
      <c r="P15721" t="s">
        <v>67</v>
      </c>
    </row>
    <row r="15722" spans="1:16" s="3" customFormat="1" x14ac:dyDescent="0.25">
      <c r="A15722" s="3" t="s">
        <v>466</v>
      </c>
      <c r="B15722" s="3">
        <v>1.28624</v>
      </c>
      <c r="C15722" s="3">
        <v>1</v>
      </c>
      <c r="D15722" s="3">
        <v>0</v>
      </c>
      <c r="E15722" s="3">
        <v>1.28624</v>
      </c>
      <c r="F15722" s="3">
        <v>1.28624</v>
      </c>
      <c r="G15722" s="3">
        <v>1.28624</v>
      </c>
      <c r="H15722" s="3" t="s">
        <v>766</v>
      </c>
      <c r="I15722" s="3">
        <v>1.28624</v>
      </c>
      <c r="J15722" s="3">
        <v>1.28624</v>
      </c>
      <c r="K15722" s="3">
        <v>1.28624</v>
      </c>
      <c r="L15722" s="3">
        <v>1.28624</v>
      </c>
      <c r="M15722" s="3">
        <v>1.28624</v>
      </c>
      <c r="N15722" s="3">
        <v>1.28624</v>
      </c>
      <c r="O15722" s="3">
        <v>0</v>
      </c>
      <c r="P15722" s="3">
        <v>1.28624</v>
      </c>
    </row>
    <row r="15723" spans="1:16" s="1" customFormat="1" x14ac:dyDescent="0.25">
      <c r="B15723" s="1">
        <v>1.62119226399479E-2</v>
      </c>
      <c r="C15723" s="1">
        <v>1.2820512820512799E-2</v>
      </c>
      <c r="D15723" s="1">
        <v>0</v>
      </c>
      <c r="E15723" s="1">
        <v>3.9342328790335897E-2</v>
      </c>
      <c r="F15723" s="1">
        <v>2.3569738657438902E-2</v>
      </c>
      <c r="G15723" s="1">
        <v>1.95464043986096E-2</v>
      </c>
      <c r="H15723" s="1" t="s">
        <v>766</v>
      </c>
      <c r="I15723" s="1">
        <v>1.9486282308090599E-2</v>
      </c>
      <c r="J15723" s="1">
        <v>2.9846922674230801E-2</v>
      </c>
      <c r="K15723" s="1">
        <v>2.21337762933668E-2</v>
      </c>
      <c r="L15723" s="1">
        <v>2.2635338820880199E-2</v>
      </c>
      <c r="M15723" s="1">
        <v>1.88132791116641E-2</v>
      </c>
      <c r="N15723" s="1">
        <v>2.0439042792259499E-2</v>
      </c>
      <c r="O15723" s="1">
        <v>0</v>
      </c>
      <c r="P15723" s="1">
        <v>1.62119226399479E-2</v>
      </c>
    </row>
    <row r="15724" spans="1:16" customFormat="1" x14ac:dyDescent="0.25">
      <c r="B15724" t="s">
        <v>67</v>
      </c>
      <c r="C15724" t="s">
        <v>67</v>
      </c>
      <c r="D15724" t="s">
        <v>67</v>
      </c>
      <c r="E15724" t="s">
        <v>67</v>
      </c>
      <c r="F15724" t="s">
        <v>67</v>
      </c>
      <c r="G15724" t="s">
        <v>67</v>
      </c>
      <c r="H15724" t="s">
        <v>67</v>
      </c>
      <c r="I15724" t="s">
        <v>67</v>
      </c>
      <c r="J15724" t="s">
        <v>67</v>
      </c>
      <c r="K15724" t="s">
        <v>67</v>
      </c>
      <c r="L15724" t="s">
        <v>67</v>
      </c>
      <c r="M15724" t="s">
        <v>67</v>
      </c>
      <c r="N15724" t="s">
        <v>67</v>
      </c>
      <c r="O15724" t="s">
        <v>67</v>
      </c>
      <c r="P15724" t="s">
        <v>67</v>
      </c>
    </row>
    <row r="15725" spans="1:16" s="3" customFormat="1" x14ac:dyDescent="0.25">
      <c r="A15725" s="3" t="s">
        <v>2321</v>
      </c>
      <c r="B15725" s="3">
        <v>69.577349999999996</v>
      </c>
      <c r="C15725" s="3">
        <v>70</v>
      </c>
      <c r="D15725" s="3">
        <v>41.62894</v>
      </c>
      <c r="E15725" s="3">
        <v>27.948409999999999</v>
      </c>
      <c r="F15725" s="3">
        <v>49.49624</v>
      </c>
      <c r="G15725" s="3">
        <v>56.042639999999999</v>
      </c>
      <c r="H15725" s="3" t="s">
        <v>766</v>
      </c>
      <c r="I15725" s="3">
        <v>59.678640000000001</v>
      </c>
      <c r="J15725" s="3">
        <v>35.818199999999997</v>
      </c>
      <c r="K15725" s="3">
        <v>50.783270000000002</v>
      </c>
      <c r="L15725" s="3">
        <v>49.392539999999997</v>
      </c>
      <c r="M15725" s="3">
        <v>62.059690000000003</v>
      </c>
      <c r="N15725" s="3">
        <v>56.957940000000001</v>
      </c>
      <c r="O15725" s="3">
        <v>38.617379999999997</v>
      </c>
      <c r="P15725" s="3">
        <v>69.577349999999996</v>
      </c>
    </row>
    <row r="15726" spans="1:16" s="1" customFormat="1" x14ac:dyDescent="0.25">
      <c r="B15726" s="1">
        <v>0.87696123250138602</v>
      </c>
      <c r="C15726" s="1">
        <v>0.89743589743589702</v>
      </c>
      <c r="D15726" s="1">
        <v>0.89245159243315597</v>
      </c>
      <c r="E15726" s="1">
        <v>0.85486031797107298</v>
      </c>
      <c r="F15726" s="1">
        <v>0.90699514968114403</v>
      </c>
      <c r="G15726" s="1">
        <v>0.85165451626888999</v>
      </c>
      <c r="H15726" s="1" t="s">
        <v>766</v>
      </c>
      <c r="I15726" s="1">
        <v>0.90411962526659795</v>
      </c>
      <c r="J15726" s="1">
        <v>0.83115363052784397</v>
      </c>
      <c r="K15726" s="1">
        <v>0.87388476305016705</v>
      </c>
      <c r="L15726" s="1">
        <v>0.86921327133651305</v>
      </c>
      <c r="M15726" s="1">
        <v>0.90772038620579898</v>
      </c>
      <c r="N15726" s="1">
        <v>0.90509218576544903</v>
      </c>
      <c r="O15726" s="1">
        <v>0.93541402387817196</v>
      </c>
      <c r="P15726" s="1">
        <v>0.87696123250138602</v>
      </c>
    </row>
    <row r="15727" spans="1:16" customFormat="1" x14ac:dyDescent="0.25">
      <c r="B15727" t="s">
        <v>67</v>
      </c>
      <c r="C15727" t="s">
        <v>67</v>
      </c>
      <c r="D15727" t="s">
        <v>67</v>
      </c>
      <c r="E15727" t="s">
        <v>67</v>
      </c>
      <c r="F15727" t="s">
        <v>67</v>
      </c>
      <c r="G15727" t="s">
        <v>67</v>
      </c>
      <c r="H15727" t="s">
        <v>67</v>
      </c>
      <c r="I15727" t="s">
        <v>67</v>
      </c>
      <c r="J15727" t="s">
        <v>67</v>
      </c>
      <c r="K15727" t="s">
        <v>67</v>
      </c>
      <c r="L15727" t="s">
        <v>67</v>
      </c>
      <c r="M15727" t="s">
        <v>67</v>
      </c>
      <c r="N15727" t="s">
        <v>67</v>
      </c>
      <c r="O15727" t="s">
        <v>67</v>
      </c>
      <c r="P15727" t="s">
        <v>67</v>
      </c>
    </row>
    <row r="15728" spans="1:16" s="3" customFormat="1" x14ac:dyDescent="0.25">
      <c r="A15728" s="3" t="s">
        <v>2322</v>
      </c>
      <c r="B15728" s="3">
        <v>8.4755500000000001</v>
      </c>
      <c r="C15728" s="3">
        <v>7</v>
      </c>
      <c r="D15728" s="3">
        <v>5.0166599999999999</v>
      </c>
      <c r="E15728" s="3">
        <v>3.4588899999999998</v>
      </c>
      <c r="F15728" s="3">
        <v>3.7891900000000001</v>
      </c>
      <c r="G15728" s="3">
        <v>8.4755500000000001</v>
      </c>
      <c r="H15728" s="3" t="s">
        <v>766</v>
      </c>
      <c r="I15728" s="3">
        <v>5.0425800000000001</v>
      </c>
      <c r="J15728" s="3">
        <v>5.9901200000000001</v>
      </c>
      <c r="K15728" s="3">
        <v>6.0425800000000001</v>
      </c>
      <c r="L15728" s="3">
        <v>6.1456400000000002</v>
      </c>
      <c r="M15728" s="3">
        <v>5.0228000000000002</v>
      </c>
      <c r="N15728" s="3">
        <v>4.6863599999999996</v>
      </c>
      <c r="O15728" s="3">
        <v>2.66635</v>
      </c>
      <c r="P15728" s="3">
        <v>8.4755500000000001</v>
      </c>
    </row>
    <row r="15729" spans="1:52" s="1" customFormat="1" x14ac:dyDescent="0.25">
      <c r="B15729" s="1">
        <v>0.106826844858666</v>
      </c>
      <c r="C15729" s="1">
        <v>8.9743589743589702E-2</v>
      </c>
      <c r="D15729" s="1">
        <v>0.107548407566844</v>
      </c>
      <c r="E15729" s="1">
        <v>0.105797353238591</v>
      </c>
      <c r="F15729" s="1">
        <v>6.9435111661416998E-2</v>
      </c>
      <c r="G15729" s="1">
        <v>0.12879907933250101</v>
      </c>
      <c r="H15729" s="1" t="s">
        <v>766</v>
      </c>
      <c r="I15729" s="1">
        <v>7.63940924253107E-2</v>
      </c>
      <c r="J15729" s="1">
        <v>0.138999446797925</v>
      </c>
      <c r="K15729" s="1">
        <v>0.103981460656466</v>
      </c>
      <c r="L15729" s="1">
        <v>0.108151389842606</v>
      </c>
      <c r="M15729" s="1">
        <v>7.3466334682536896E-2</v>
      </c>
      <c r="N15729" s="1">
        <v>7.4468771442291803E-2</v>
      </c>
      <c r="O15729" s="1">
        <v>6.4585976121828106E-2</v>
      </c>
      <c r="P15729" s="1">
        <v>0.106826844858666</v>
      </c>
    </row>
    <row r="15730" spans="1:52" customFormat="1" x14ac:dyDescent="0.25">
      <c r="B15730" t="s">
        <v>67</v>
      </c>
      <c r="C15730" t="s">
        <v>67</v>
      </c>
      <c r="D15730" t="s">
        <v>67</v>
      </c>
      <c r="E15730" t="s">
        <v>67</v>
      </c>
      <c r="F15730" t="s">
        <v>67</v>
      </c>
      <c r="G15730" t="s">
        <v>67</v>
      </c>
      <c r="H15730" t="s">
        <v>67</v>
      </c>
      <c r="I15730" t="s">
        <v>67</v>
      </c>
      <c r="J15730" t="s">
        <v>67</v>
      </c>
      <c r="K15730" t="s">
        <v>67</v>
      </c>
      <c r="L15730" t="s">
        <v>67</v>
      </c>
      <c r="M15730" t="s">
        <v>67</v>
      </c>
      <c r="N15730" t="s">
        <v>67</v>
      </c>
      <c r="O15730" t="s">
        <v>67</v>
      </c>
      <c r="P15730" t="s">
        <v>67</v>
      </c>
    </row>
    <row r="15731" spans="1:52" s="2" customFormat="1" x14ac:dyDescent="0.25">
      <c r="A15731" s="2" t="s">
        <v>95</v>
      </c>
      <c r="B15731" s="2">
        <v>3.2651123789122498</v>
      </c>
      <c r="C15731" s="2">
        <v>3.31168831168831</v>
      </c>
      <c r="D15731" s="2">
        <v>3.3104149158763101</v>
      </c>
      <c r="E15731" s="2">
        <v>3.19782980389909</v>
      </c>
      <c r="F15731" s="2">
        <v>3.28589466201174</v>
      </c>
      <c r="G15731" s="2">
        <v>3.2457754937018501</v>
      </c>
      <c r="H15731" s="2" t="s">
        <v>766</v>
      </c>
      <c r="I15731" s="2">
        <v>3.27946722883159</v>
      </c>
      <c r="J15731" s="2">
        <v>3.18870765436162</v>
      </c>
      <c r="K15731" s="2">
        <v>3.2566851177765099</v>
      </c>
      <c r="L15731" s="2">
        <v>3.26893571233339</v>
      </c>
      <c r="M15731" s="2">
        <v>3.3075726616588002</v>
      </c>
      <c r="N15731" s="2">
        <v>3.2955989442657301</v>
      </c>
      <c r="O15731" s="2">
        <v>3.3949475980004702</v>
      </c>
      <c r="P15731" s="2">
        <v>3.2651123789122498</v>
      </c>
    </row>
    <row r="15732" spans="1:52" customFormat="1" x14ac:dyDescent="0.25">
      <c r="B15732" t="s">
        <v>67</v>
      </c>
      <c r="C15732" t="s">
        <v>67</v>
      </c>
      <c r="D15732" t="s">
        <v>67</v>
      </c>
      <c r="E15732" t="s">
        <v>67</v>
      </c>
      <c r="F15732" t="s">
        <v>67</v>
      </c>
      <c r="G15732" t="s">
        <v>67</v>
      </c>
      <c r="H15732" t="s">
        <v>92</v>
      </c>
      <c r="I15732" t="s">
        <v>67</v>
      </c>
      <c r="J15732" t="s">
        <v>67</v>
      </c>
      <c r="K15732" t="s">
        <v>67</v>
      </c>
      <c r="L15732" t="s">
        <v>67</v>
      </c>
      <c r="M15732" t="s">
        <v>67</v>
      </c>
      <c r="N15732" t="s">
        <v>67</v>
      </c>
      <c r="O15732" t="s">
        <v>67</v>
      </c>
      <c r="P15732" t="s">
        <v>67</v>
      </c>
    </row>
    <row r="15733" spans="1:52" s="2" customFormat="1" x14ac:dyDescent="0.25">
      <c r="A15733" s="2" t="s">
        <v>101</v>
      </c>
      <c r="B15733" s="2">
        <v>0.68577586124240597</v>
      </c>
      <c r="C15733" s="2">
        <v>0.67394635620781895</v>
      </c>
      <c r="D15733" s="2">
        <v>0.66223574947663499</v>
      </c>
      <c r="E15733" s="2">
        <v>0.72495887932804304</v>
      </c>
      <c r="F15733" s="2">
        <v>0.59414315281437302</v>
      </c>
      <c r="G15733" s="2">
        <v>0.72067884629771395</v>
      </c>
      <c r="H15733" s="2" t="s">
        <v>766</v>
      </c>
      <c r="I15733" s="2">
        <v>0.65330737784676196</v>
      </c>
      <c r="J15733" s="2">
        <v>0.74187613855448797</v>
      </c>
      <c r="K15733" s="2">
        <v>0.69553138108142198</v>
      </c>
      <c r="L15733" s="2">
        <v>0.65236835430244899</v>
      </c>
      <c r="M15733" s="2">
        <v>0.60680359196411104</v>
      </c>
      <c r="N15733" s="2">
        <v>0.65838368834392802</v>
      </c>
      <c r="O15733" s="2">
        <v>0.61422676716139801</v>
      </c>
      <c r="P15733" s="2">
        <v>0.68577586124240597</v>
      </c>
    </row>
    <row r="15734" spans="1:52" s="2" customFormat="1" x14ac:dyDescent="0.25">
      <c r="A15734" s="2" t="s">
        <v>102</v>
      </c>
      <c r="B15734" s="2">
        <v>8.0770400014188296E-2</v>
      </c>
      <c r="C15734" s="2">
        <v>7.6803315256315605E-2</v>
      </c>
      <c r="D15734" s="2">
        <v>0.10136033506605401</v>
      </c>
      <c r="E15734" s="2">
        <v>0.13367913664155401</v>
      </c>
      <c r="F15734" s="2">
        <v>8.3483726846339701E-2</v>
      </c>
      <c r="G15734" s="2">
        <v>9.3644373358159894E-2</v>
      </c>
      <c r="H15734" s="2" t="s">
        <v>766</v>
      </c>
      <c r="I15734" s="2">
        <v>8.4590549455525493E-2</v>
      </c>
      <c r="J15734" s="2">
        <v>0.11637877543594501</v>
      </c>
      <c r="K15734" s="2">
        <v>9.5498422348305606E-2</v>
      </c>
      <c r="L15734" s="2">
        <v>9.1175955445188001E-2</v>
      </c>
      <c r="M15734" s="2">
        <v>7.7323658335148496E-2</v>
      </c>
      <c r="N15734" s="2">
        <v>8.7310590116289499E-2</v>
      </c>
      <c r="O15734" s="2">
        <v>9.9559905871756102E-2</v>
      </c>
      <c r="P15734" s="2">
        <v>8.0770400014188296E-2</v>
      </c>
    </row>
    <row r="15735" spans="1:52" customFormat="1" x14ac:dyDescent="0.25">
      <c r="A15735" t="s">
        <v>103</v>
      </c>
    </row>
    <row r="15736" spans="1:52" customFormat="1" x14ac:dyDescent="0.25"/>
    <row r="15737" spans="1:52" customFormat="1" x14ac:dyDescent="0.25">
      <c r="A15737" s="4">
        <v>411</v>
      </c>
    </row>
    <row r="15738" spans="1:52" customFormat="1" x14ac:dyDescent="0.25">
      <c r="A15738" s="7" t="s">
        <v>2538</v>
      </c>
    </row>
    <row r="15739" spans="1:52" customFormat="1" x14ac:dyDescent="0.25">
      <c r="A15739" t="s">
        <v>2</v>
      </c>
    </row>
    <row r="15740" spans="1:52" customFormat="1" x14ac:dyDescent="0.25">
      <c r="A15740" t="s">
        <v>2147</v>
      </c>
    </row>
    <row r="15741" spans="1:52" s="5" customFormat="1" x14ac:dyDescent="0.25">
      <c r="A15741"/>
      <c r="D15741" s="5" t="s">
        <v>4</v>
      </c>
      <c r="F15741" s="5" t="s">
        <v>8</v>
      </c>
      <c r="G15741" s="5" t="s">
        <v>9</v>
      </c>
      <c r="H15741" s="5" t="s">
        <v>10</v>
      </c>
      <c r="I15741" s="5" t="s">
        <v>11</v>
      </c>
      <c r="J15741" s="5" t="s">
        <v>12</v>
      </c>
    </row>
    <row r="15742" spans="1:52" s="5" customFormat="1" x14ac:dyDescent="0.25">
      <c r="A15742"/>
      <c r="B15742" s="5" t="s">
        <v>13</v>
      </c>
      <c r="C15742" s="5" t="s">
        <v>14</v>
      </c>
      <c r="D15742" s="5" t="s">
        <v>15</v>
      </c>
      <c r="E15742" s="5" t="s">
        <v>16</v>
      </c>
      <c r="F15742" s="5" t="s">
        <v>33</v>
      </c>
      <c r="G15742" s="5" t="s">
        <v>44</v>
      </c>
      <c r="H15742" s="5" t="s">
        <v>49</v>
      </c>
      <c r="I15742" s="5" t="s">
        <v>52</v>
      </c>
      <c r="J15742" s="5" t="s">
        <v>56</v>
      </c>
      <c r="K15742" s="5" t="s">
        <v>57</v>
      </c>
      <c r="L15742" s="5" t="s">
        <v>58</v>
      </c>
      <c r="M15742" s="5" t="s">
        <v>59</v>
      </c>
      <c r="N15742" s="5" t="s">
        <v>60</v>
      </c>
      <c r="O15742" s="5" t="s">
        <v>61</v>
      </c>
      <c r="P15742" s="5" t="s">
        <v>63</v>
      </c>
    </row>
    <row r="15743" spans="1:52" customFormat="1" x14ac:dyDescent="0.25">
      <c r="A15743" t="s">
        <v>64</v>
      </c>
      <c r="B15743">
        <v>78</v>
      </c>
      <c r="C15743">
        <v>78</v>
      </c>
      <c r="D15743">
        <v>46</v>
      </c>
      <c r="E15743">
        <v>32</v>
      </c>
      <c r="F15743">
        <v>56</v>
      </c>
      <c r="G15743">
        <v>64</v>
      </c>
      <c r="H15743" t="s">
        <v>766</v>
      </c>
      <c r="I15743">
        <v>65</v>
      </c>
      <c r="J15743">
        <v>45</v>
      </c>
      <c r="K15743">
        <v>58</v>
      </c>
      <c r="L15743">
        <v>56</v>
      </c>
      <c r="M15743">
        <v>67</v>
      </c>
      <c r="N15743">
        <v>62</v>
      </c>
      <c r="O15743">
        <v>41</v>
      </c>
      <c r="P15743">
        <v>78</v>
      </c>
    </row>
    <row r="15744" spans="1:52" customFormat="1" x14ac:dyDescent="0.25">
      <c r="A15744" t="s">
        <v>65</v>
      </c>
      <c r="B15744" s="3">
        <v>73.052851162667096</v>
      </c>
      <c r="C15744" s="3">
        <v>78</v>
      </c>
      <c r="D15744" s="3">
        <v>42.686364459361599</v>
      </c>
      <c r="E15744" s="3">
        <v>30.370464755725099</v>
      </c>
      <c r="F15744" s="3">
        <v>51.601753784802398</v>
      </c>
      <c r="G15744" s="3">
        <v>60.195138638717602</v>
      </c>
      <c r="H15744" s="3" t="s">
        <v>766</v>
      </c>
      <c r="I15744" s="3">
        <v>60.613804614663401</v>
      </c>
      <c r="J15744" s="3">
        <v>41.576126589786597</v>
      </c>
      <c r="K15744" s="3">
        <v>54.005390050950403</v>
      </c>
      <c r="L15744" s="3">
        <v>52.1611706809704</v>
      </c>
      <c r="M15744" s="3">
        <v>62.552538702264499</v>
      </c>
      <c r="N15744" s="3">
        <v>57.828353426888199</v>
      </c>
      <c r="O15744" s="3">
        <v>38.061729835583698</v>
      </c>
      <c r="P15744" s="3">
        <v>73.052851162667096</v>
      </c>
      <c r="Q15744" s="3"/>
      <c r="R15744" s="3"/>
      <c r="S15744" s="3"/>
      <c r="T15744" s="3"/>
      <c r="U15744" s="3"/>
      <c r="V15744" s="3"/>
      <c r="W15744" s="3"/>
      <c r="X15744" s="3"/>
      <c r="Y15744" s="3"/>
      <c r="Z15744" s="3"/>
      <c r="AA15744" s="3"/>
      <c r="AB15744" s="3"/>
      <c r="AC15744" s="3"/>
      <c r="AD15744" s="3"/>
      <c r="AE15744" s="3"/>
      <c r="AF15744" s="3"/>
      <c r="AG15744" s="3"/>
      <c r="AH15744" s="3"/>
      <c r="AI15744" s="3"/>
      <c r="AJ15744" s="3"/>
      <c r="AK15744" s="3"/>
      <c r="AL15744" s="3"/>
      <c r="AM15744" s="3"/>
      <c r="AN15744" s="3"/>
      <c r="AO15744" s="3"/>
      <c r="AP15744" s="3"/>
      <c r="AQ15744" s="3"/>
      <c r="AR15744" s="3"/>
      <c r="AS15744" s="3"/>
      <c r="AT15744" s="3"/>
      <c r="AU15744" s="3"/>
      <c r="AV15744" s="3"/>
      <c r="AW15744" s="3"/>
      <c r="AX15744" s="3"/>
      <c r="AY15744" s="3"/>
      <c r="AZ15744" s="3"/>
    </row>
    <row r="15745" spans="1:16" s="3" customFormat="1" x14ac:dyDescent="0.25">
      <c r="A15745" s="3" t="s">
        <v>13</v>
      </c>
      <c r="B15745" s="3">
        <v>79.33914</v>
      </c>
      <c r="C15745" s="3">
        <v>78</v>
      </c>
      <c r="D15745" s="3">
        <v>46.645600000000002</v>
      </c>
      <c r="E15745" s="3">
        <v>32.693539999999999</v>
      </c>
      <c r="F15745" s="3">
        <v>54.571669999999997</v>
      </c>
      <c r="G15745" s="3">
        <v>65.804429999999996</v>
      </c>
      <c r="H15745" s="3" t="s">
        <v>766</v>
      </c>
      <c r="I15745" s="3">
        <v>66.007459999999995</v>
      </c>
      <c r="J15745" s="3">
        <v>43.094560000000001</v>
      </c>
      <c r="K15745" s="3">
        <v>58.112090000000002</v>
      </c>
      <c r="L15745" s="3">
        <v>56.824420000000003</v>
      </c>
      <c r="M15745" s="3">
        <v>68.368729999999999</v>
      </c>
      <c r="N15745" s="3">
        <v>62.930540000000001</v>
      </c>
      <c r="O15745" s="3">
        <v>41.283729999999998</v>
      </c>
      <c r="P15745" s="3">
        <v>79.33914</v>
      </c>
    </row>
    <row r="15746" spans="1:16" s="3" customFormat="1" x14ac:dyDescent="0.25">
      <c r="A15746" s="3" t="s">
        <v>2317</v>
      </c>
      <c r="B15746" s="3">
        <v>25.19697</v>
      </c>
      <c r="C15746" s="3">
        <v>24</v>
      </c>
      <c r="D15746" s="3">
        <v>11.67277</v>
      </c>
      <c r="E15746" s="3">
        <v>13.5242</v>
      </c>
      <c r="F15746" s="3">
        <v>18.45908</v>
      </c>
      <c r="G15746" s="3">
        <v>22.13072</v>
      </c>
      <c r="H15746" s="3" t="s">
        <v>766</v>
      </c>
      <c r="I15746" s="3">
        <v>18.828510000000001</v>
      </c>
      <c r="J15746" s="3">
        <v>12.6554</v>
      </c>
      <c r="K15746" s="3">
        <v>18.449649999999998</v>
      </c>
      <c r="L15746" s="3">
        <v>17.149650000000001</v>
      </c>
      <c r="M15746" s="3">
        <v>22.19558</v>
      </c>
      <c r="N15746" s="3">
        <v>19.285319999999999</v>
      </c>
      <c r="O15746" s="3">
        <v>13.902240000000001</v>
      </c>
      <c r="P15746" s="3">
        <v>25.19697</v>
      </c>
    </row>
    <row r="15747" spans="1:16" s="1" customFormat="1" x14ac:dyDescent="0.25">
      <c r="B15747" s="1">
        <v>0.31758562041383398</v>
      </c>
      <c r="C15747" s="1">
        <v>0.30769230769230799</v>
      </c>
      <c r="D15747" s="1">
        <v>0.25024375289416401</v>
      </c>
      <c r="E15747" s="1">
        <v>0.413665818996658</v>
      </c>
      <c r="F15747" s="1">
        <v>0.33825389620658503</v>
      </c>
      <c r="G15747" s="1">
        <v>0.33631048851878198</v>
      </c>
      <c r="H15747" s="1" t="s">
        <v>766</v>
      </c>
      <c r="I15747" s="1">
        <v>0.28524821285351698</v>
      </c>
      <c r="J15747" s="1">
        <v>0.29366583624476</v>
      </c>
      <c r="K15747" s="1">
        <v>0.31748384888583397</v>
      </c>
      <c r="L15747" s="1">
        <v>0.30180070469703002</v>
      </c>
      <c r="M15747" s="1">
        <v>0.32464519964024502</v>
      </c>
      <c r="N15747" s="1">
        <v>0.30645406824730897</v>
      </c>
      <c r="O15747" s="1">
        <v>0.33674864165616802</v>
      </c>
      <c r="P15747" s="1">
        <v>0.31758562041383398</v>
      </c>
    </row>
    <row r="15748" spans="1:16" customFormat="1" x14ac:dyDescent="0.25">
      <c r="B15748" t="s">
        <v>67</v>
      </c>
      <c r="C15748" t="s">
        <v>67</v>
      </c>
      <c r="D15748" t="s">
        <v>67</v>
      </c>
      <c r="E15748" t="s">
        <v>67</v>
      </c>
      <c r="F15748" t="s">
        <v>67</v>
      </c>
      <c r="G15748" t="s">
        <v>67</v>
      </c>
      <c r="H15748" t="s">
        <v>67</v>
      </c>
      <c r="I15748" t="s">
        <v>67</v>
      </c>
      <c r="J15748" t="s">
        <v>67</v>
      </c>
      <c r="K15748" t="s">
        <v>67</v>
      </c>
      <c r="L15748" t="s">
        <v>67</v>
      </c>
      <c r="M15748" t="s">
        <v>67</v>
      </c>
      <c r="N15748" t="s">
        <v>67</v>
      </c>
      <c r="O15748" t="s">
        <v>67</v>
      </c>
      <c r="P15748" t="s">
        <v>67</v>
      </c>
    </row>
    <row r="15749" spans="1:16" s="3" customFormat="1" x14ac:dyDescent="0.25">
      <c r="A15749" s="3" t="s">
        <v>2318</v>
      </c>
      <c r="B15749" s="3">
        <v>34.841790000000003</v>
      </c>
      <c r="C15749" s="3">
        <v>35</v>
      </c>
      <c r="D15749" s="3">
        <v>23.986260000000001</v>
      </c>
      <c r="E15749" s="3">
        <v>10.85553</v>
      </c>
      <c r="F15749" s="3">
        <v>24.032910000000001</v>
      </c>
      <c r="G15749" s="3">
        <v>26.55059</v>
      </c>
      <c r="H15749" s="3" t="s">
        <v>766</v>
      </c>
      <c r="I15749" s="3">
        <v>28.62341</v>
      </c>
      <c r="J15749" s="3">
        <v>18.848199999999999</v>
      </c>
      <c r="K15749" s="3">
        <v>25.25733</v>
      </c>
      <c r="L15749" s="3">
        <v>25.300070000000002</v>
      </c>
      <c r="M15749" s="3">
        <v>29.11158</v>
      </c>
      <c r="N15749" s="3">
        <v>27.057279999999999</v>
      </c>
      <c r="O15749" s="3">
        <v>16.978449999999999</v>
      </c>
      <c r="P15749" s="3">
        <v>34.841790000000003</v>
      </c>
    </row>
    <row r="15750" spans="1:16" s="1" customFormat="1" x14ac:dyDescent="0.25">
      <c r="B15750" s="1">
        <v>0.439150084056873</v>
      </c>
      <c r="C15750" s="1">
        <v>0.44871794871794901</v>
      </c>
      <c r="D15750" s="1">
        <v>0.51422342085855899</v>
      </c>
      <c r="E15750" s="1">
        <v>0.33203898996560199</v>
      </c>
      <c r="F15750" s="1">
        <v>0.440391690413726</v>
      </c>
      <c r="G15750" s="1">
        <v>0.40347724309746302</v>
      </c>
      <c r="H15750" s="1" t="s">
        <v>766</v>
      </c>
      <c r="I15750" s="1">
        <v>0.43363901595365101</v>
      </c>
      <c r="J15750" s="1">
        <v>0.43736842886897997</v>
      </c>
      <c r="K15750" s="1">
        <v>0.43463124454825203</v>
      </c>
      <c r="L15750" s="1">
        <v>0.44523234904993297</v>
      </c>
      <c r="M15750" s="1">
        <v>0.42580255622709401</v>
      </c>
      <c r="N15750" s="1">
        <v>0.42995467701373602</v>
      </c>
      <c r="O15750" s="1">
        <v>0.411262499778969</v>
      </c>
      <c r="P15750" s="1">
        <v>0.439150084056873</v>
      </c>
    </row>
    <row r="15751" spans="1:16" customFormat="1" x14ac:dyDescent="0.25">
      <c r="B15751" t="s">
        <v>67</v>
      </c>
      <c r="C15751" t="s">
        <v>67</v>
      </c>
      <c r="D15751" t="s">
        <v>67</v>
      </c>
      <c r="E15751" t="s">
        <v>67</v>
      </c>
      <c r="F15751" t="s">
        <v>67</v>
      </c>
      <c r="G15751" t="s">
        <v>67</v>
      </c>
      <c r="H15751" t="s">
        <v>67</v>
      </c>
      <c r="I15751" t="s">
        <v>67</v>
      </c>
      <c r="J15751" t="s">
        <v>67</v>
      </c>
      <c r="K15751" t="s">
        <v>67</v>
      </c>
      <c r="L15751" t="s">
        <v>67</v>
      </c>
      <c r="M15751" t="s">
        <v>67</v>
      </c>
      <c r="N15751" t="s">
        <v>67</v>
      </c>
      <c r="O15751" t="s">
        <v>67</v>
      </c>
      <c r="P15751" t="s">
        <v>67</v>
      </c>
    </row>
    <row r="15752" spans="1:16" s="3" customFormat="1" x14ac:dyDescent="0.25">
      <c r="A15752" s="3" t="s">
        <v>2319</v>
      </c>
      <c r="B15752" s="3">
        <v>17.269300000000001</v>
      </c>
      <c r="C15752" s="3">
        <v>17</v>
      </c>
      <c r="D15752" s="3">
        <v>10.24173</v>
      </c>
      <c r="E15752" s="3">
        <v>7.0275699999999999</v>
      </c>
      <c r="F15752" s="3">
        <v>10.0486</v>
      </c>
      <c r="G15752" s="3">
        <v>15.092040000000001</v>
      </c>
      <c r="H15752" s="3" t="s">
        <v>766</v>
      </c>
      <c r="I15752" s="3">
        <v>16.524460000000001</v>
      </c>
      <c r="J15752" s="3">
        <v>9.5598799999999997</v>
      </c>
      <c r="K15752" s="3">
        <v>13.118869999999999</v>
      </c>
      <c r="L15752" s="3">
        <v>13.08846</v>
      </c>
      <c r="M15752" s="3">
        <v>15.03049</v>
      </c>
      <c r="N15752" s="3">
        <v>14.55686</v>
      </c>
      <c r="O15752" s="3">
        <v>9.6582000000000008</v>
      </c>
      <c r="P15752" s="3">
        <v>17.269300000000001</v>
      </c>
    </row>
    <row r="15753" spans="1:16" s="1" customFormat="1" x14ac:dyDescent="0.25">
      <c r="B15753" s="1">
        <v>0.21766432053586701</v>
      </c>
      <c r="C15753" s="1">
        <v>0.21794871794871801</v>
      </c>
      <c r="D15753" s="1">
        <v>0.21956476066338501</v>
      </c>
      <c r="E15753" s="1">
        <v>0.21495286224740401</v>
      </c>
      <c r="F15753" s="1">
        <v>0.18413583458230301</v>
      </c>
      <c r="G15753" s="1">
        <v>0.22934686920014399</v>
      </c>
      <c r="H15753" s="1" t="s">
        <v>766</v>
      </c>
      <c r="I15753" s="1">
        <v>0.250342309793469</v>
      </c>
      <c r="J15753" s="1">
        <v>0.22183496014346099</v>
      </c>
      <c r="K15753" s="1">
        <v>0.22575113027254701</v>
      </c>
      <c r="L15753" s="1">
        <v>0.230331607432157</v>
      </c>
      <c r="M15753" s="1">
        <v>0.21984451078731501</v>
      </c>
      <c r="N15753" s="1">
        <v>0.23131630524702301</v>
      </c>
      <c r="O15753" s="1">
        <v>0.233946884159934</v>
      </c>
      <c r="P15753" s="1">
        <v>0.21766432053586701</v>
      </c>
    </row>
    <row r="15754" spans="1:16" customFormat="1" x14ac:dyDescent="0.25">
      <c r="B15754" t="s">
        <v>67</v>
      </c>
      <c r="C15754" t="s">
        <v>67</v>
      </c>
      <c r="D15754" t="s">
        <v>67</v>
      </c>
      <c r="E15754" t="s">
        <v>67</v>
      </c>
      <c r="F15754" t="s">
        <v>67</v>
      </c>
      <c r="G15754" t="s">
        <v>67</v>
      </c>
      <c r="H15754" t="s">
        <v>67</v>
      </c>
      <c r="I15754" t="s">
        <v>67</v>
      </c>
      <c r="J15754" t="s">
        <v>67</v>
      </c>
      <c r="K15754" t="s">
        <v>67</v>
      </c>
      <c r="L15754" t="s">
        <v>67</v>
      </c>
      <c r="M15754" t="s">
        <v>67</v>
      </c>
      <c r="N15754" t="s">
        <v>67</v>
      </c>
      <c r="O15754" t="s">
        <v>67</v>
      </c>
      <c r="P15754" t="s">
        <v>67</v>
      </c>
    </row>
    <row r="15755" spans="1:16" s="3" customFormat="1" x14ac:dyDescent="0.25">
      <c r="A15755" s="3" t="s">
        <v>2320</v>
      </c>
      <c r="B15755" s="3">
        <v>0</v>
      </c>
      <c r="C15755" s="3">
        <v>0</v>
      </c>
      <c r="D15755" s="3">
        <v>0</v>
      </c>
      <c r="E15755" s="3">
        <v>0</v>
      </c>
      <c r="F15755" s="3">
        <v>0</v>
      </c>
      <c r="G15755" s="3">
        <v>0</v>
      </c>
      <c r="H15755" s="3" t="s">
        <v>766</v>
      </c>
      <c r="I15755" s="3">
        <v>0</v>
      </c>
      <c r="J15755" s="3">
        <v>0</v>
      </c>
      <c r="K15755" s="3">
        <v>0</v>
      </c>
      <c r="L15755" s="3">
        <v>0</v>
      </c>
      <c r="M15755" s="3">
        <v>0</v>
      </c>
      <c r="N15755" s="3">
        <v>0</v>
      </c>
      <c r="O15755" s="3">
        <v>0</v>
      </c>
      <c r="P15755" s="3">
        <v>0</v>
      </c>
    </row>
    <row r="15756" spans="1:16" s="1" customFormat="1" x14ac:dyDescent="0.25">
      <c r="B15756" s="1">
        <v>0</v>
      </c>
      <c r="C15756" s="1">
        <v>0</v>
      </c>
      <c r="D15756" s="1">
        <v>0</v>
      </c>
      <c r="E15756" s="1">
        <v>0</v>
      </c>
      <c r="F15756" s="1">
        <v>0</v>
      </c>
      <c r="G15756" s="1">
        <v>0</v>
      </c>
      <c r="H15756" s="1" t="s">
        <v>766</v>
      </c>
      <c r="I15756" s="1">
        <v>0</v>
      </c>
      <c r="J15756" s="1">
        <v>0</v>
      </c>
      <c r="K15756" s="1">
        <v>0</v>
      </c>
      <c r="L15756" s="1">
        <v>0</v>
      </c>
      <c r="M15756" s="1">
        <v>0</v>
      </c>
      <c r="N15756" s="1">
        <v>0</v>
      </c>
      <c r="O15756" s="1">
        <v>0</v>
      </c>
      <c r="P15756" s="1">
        <v>0</v>
      </c>
    </row>
    <row r="15757" spans="1:16" customFormat="1" x14ac:dyDescent="0.25">
      <c r="B15757" t="s">
        <v>67</v>
      </c>
      <c r="C15757" t="s">
        <v>67</v>
      </c>
      <c r="D15757" t="s">
        <v>67</v>
      </c>
      <c r="E15757" t="s">
        <v>67</v>
      </c>
      <c r="F15757" t="s">
        <v>67</v>
      </c>
      <c r="G15757" t="s">
        <v>67</v>
      </c>
      <c r="H15757" t="s">
        <v>67</v>
      </c>
      <c r="I15757" t="s">
        <v>67</v>
      </c>
      <c r="J15757" t="s">
        <v>67</v>
      </c>
      <c r="K15757" t="s">
        <v>67</v>
      </c>
      <c r="L15757" t="s">
        <v>67</v>
      </c>
      <c r="M15757" t="s">
        <v>67</v>
      </c>
      <c r="N15757" t="s">
        <v>67</v>
      </c>
      <c r="O15757" t="s">
        <v>67</v>
      </c>
      <c r="P15757" t="s">
        <v>67</v>
      </c>
    </row>
    <row r="15758" spans="1:16" s="3" customFormat="1" x14ac:dyDescent="0.25">
      <c r="A15758" s="3" t="s">
        <v>466</v>
      </c>
      <c r="B15758" s="3">
        <v>2.0310800000000002</v>
      </c>
      <c r="C15758" s="3">
        <v>2</v>
      </c>
      <c r="D15758" s="3">
        <v>0.74483999999999995</v>
      </c>
      <c r="E15758" s="3">
        <v>1.28624</v>
      </c>
      <c r="F15758" s="3">
        <v>2.0310800000000002</v>
      </c>
      <c r="G15758" s="3">
        <v>2.0310800000000002</v>
      </c>
      <c r="H15758" s="3" t="s">
        <v>766</v>
      </c>
      <c r="I15758" s="3">
        <v>2.0310800000000002</v>
      </c>
      <c r="J15758" s="3">
        <v>2.0310800000000002</v>
      </c>
      <c r="K15758" s="3">
        <v>1.28624</v>
      </c>
      <c r="L15758" s="3">
        <v>1.28624</v>
      </c>
      <c r="M15758" s="3">
        <v>2.0310800000000002</v>
      </c>
      <c r="N15758" s="3">
        <v>2.0310800000000002</v>
      </c>
      <c r="O15758" s="3">
        <v>0.74483999999999995</v>
      </c>
      <c r="P15758" s="3">
        <v>2.0310800000000002</v>
      </c>
    </row>
    <row r="15759" spans="1:16" s="1" customFormat="1" x14ac:dyDescent="0.25">
      <c r="B15759" s="1">
        <v>2.5599974993427001E-2</v>
      </c>
      <c r="C15759" s="1">
        <v>2.5641025641025599E-2</v>
      </c>
      <c r="D15759" s="1">
        <v>1.5968065583892199E-2</v>
      </c>
      <c r="E15759" s="1">
        <v>3.9342328790335897E-2</v>
      </c>
      <c r="F15759" s="1">
        <v>3.7218578797386999E-2</v>
      </c>
      <c r="G15759" s="1">
        <v>3.0865399183611201E-2</v>
      </c>
      <c r="H15759" s="1" t="s">
        <v>766</v>
      </c>
      <c r="I15759" s="1">
        <v>3.0770461399363E-2</v>
      </c>
      <c r="J15759" s="1">
        <v>4.7130774742798198E-2</v>
      </c>
      <c r="K15759" s="1">
        <v>2.21337762933668E-2</v>
      </c>
      <c r="L15759" s="1">
        <v>2.2635338820880199E-2</v>
      </c>
      <c r="M15759" s="1">
        <v>2.9707733345346599E-2</v>
      </c>
      <c r="N15759" s="1">
        <v>3.2274949491931902E-2</v>
      </c>
      <c r="O15759" s="1">
        <v>1.8041974404928999E-2</v>
      </c>
      <c r="P15759" s="1">
        <v>2.5599974993427001E-2</v>
      </c>
    </row>
    <row r="15760" spans="1:16" customFormat="1" x14ac:dyDescent="0.25">
      <c r="B15760" t="s">
        <v>67</v>
      </c>
      <c r="C15760" t="s">
        <v>67</v>
      </c>
      <c r="D15760" t="s">
        <v>67</v>
      </c>
      <c r="E15760" t="s">
        <v>67</v>
      </c>
      <c r="F15760" t="s">
        <v>67</v>
      </c>
      <c r="G15760" t="s">
        <v>67</v>
      </c>
      <c r="H15760" t="s">
        <v>67</v>
      </c>
      <c r="I15760" t="s">
        <v>67</v>
      </c>
      <c r="J15760" t="s">
        <v>67</v>
      </c>
      <c r="K15760" t="s">
        <v>67</v>
      </c>
      <c r="L15760" t="s">
        <v>67</v>
      </c>
      <c r="M15760" t="s">
        <v>67</v>
      </c>
      <c r="N15760" t="s">
        <v>67</v>
      </c>
      <c r="O15760" t="s">
        <v>67</v>
      </c>
      <c r="P15760" t="s">
        <v>67</v>
      </c>
    </row>
    <row r="15761" spans="1:16" s="3" customFormat="1" x14ac:dyDescent="0.25">
      <c r="A15761" s="3" t="s">
        <v>2321</v>
      </c>
      <c r="B15761" s="3">
        <v>60.038760000000003</v>
      </c>
      <c r="C15761" s="3">
        <v>59</v>
      </c>
      <c r="D15761" s="3">
        <v>35.659030000000001</v>
      </c>
      <c r="E15761" s="3">
        <v>24.379729999999999</v>
      </c>
      <c r="F15761" s="3">
        <v>42.491990000000001</v>
      </c>
      <c r="G15761" s="3">
        <v>48.681310000000003</v>
      </c>
      <c r="H15761" s="3" t="s">
        <v>766</v>
      </c>
      <c r="I15761" s="3">
        <v>47.451920000000001</v>
      </c>
      <c r="J15761" s="3">
        <v>31.503599999999999</v>
      </c>
      <c r="K15761" s="3">
        <v>43.706980000000001</v>
      </c>
      <c r="L15761" s="3">
        <v>42.449719999999999</v>
      </c>
      <c r="M15761" s="3">
        <v>51.307160000000003</v>
      </c>
      <c r="N15761" s="3">
        <v>46.342599999999997</v>
      </c>
      <c r="O15761" s="3">
        <v>30.880690000000001</v>
      </c>
      <c r="P15761" s="3">
        <v>60.038760000000003</v>
      </c>
    </row>
    <row r="15762" spans="1:16" s="1" customFormat="1" x14ac:dyDescent="0.25">
      <c r="B15762" s="1">
        <v>0.75673570447070604</v>
      </c>
      <c r="C15762" s="1">
        <v>0.75641025641025605</v>
      </c>
      <c r="D15762" s="1">
        <v>0.76446717375272299</v>
      </c>
      <c r="E15762" s="1">
        <v>0.74570480896225999</v>
      </c>
      <c r="F15762" s="1">
        <v>0.77864558662031003</v>
      </c>
      <c r="G15762" s="1">
        <v>0.739787731616245</v>
      </c>
      <c r="H15762" s="1" t="s">
        <v>766</v>
      </c>
      <c r="I15762" s="1">
        <v>0.71888722880716804</v>
      </c>
      <c r="J15762" s="1">
        <v>0.73103426511374103</v>
      </c>
      <c r="K15762" s="1">
        <v>0.752115093434086</v>
      </c>
      <c r="L15762" s="1">
        <v>0.74703305374696305</v>
      </c>
      <c r="M15762" s="1">
        <v>0.75044775586733803</v>
      </c>
      <c r="N15762" s="1">
        <v>0.73640874526104505</v>
      </c>
      <c r="O15762" s="1">
        <v>0.74801114143513703</v>
      </c>
      <c r="P15762" s="1">
        <v>0.75673570447070604</v>
      </c>
    </row>
    <row r="15763" spans="1:16" customFormat="1" x14ac:dyDescent="0.25">
      <c r="B15763" t="s">
        <v>67</v>
      </c>
      <c r="C15763" t="s">
        <v>67</v>
      </c>
      <c r="D15763" t="s">
        <v>67</v>
      </c>
      <c r="E15763" t="s">
        <v>67</v>
      </c>
      <c r="F15763" t="s">
        <v>67</v>
      </c>
      <c r="G15763" t="s">
        <v>67</v>
      </c>
      <c r="H15763" t="s">
        <v>67</v>
      </c>
      <c r="I15763" t="s">
        <v>67</v>
      </c>
      <c r="J15763" t="s">
        <v>67</v>
      </c>
      <c r="K15763" t="s">
        <v>67</v>
      </c>
      <c r="L15763" t="s">
        <v>67</v>
      </c>
      <c r="M15763" t="s">
        <v>67</v>
      </c>
      <c r="N15763" t="s">
        <v>67</v>
      </c>
      <c r="O15763" t="s">
        <v>67</v>
      </c>
      <c r="P15763" t="s">
        <v>67</v>
      </c>
    </row>
    <row r="15764" spans="1:16" s="3" customFormat="1" x14ac:dyDescent="0.25">
      <c r="A15764" s="3" t="s">
        <v>2322</v>
      </c>
      <c r="B15764" s="3">
        <v>17.269300000000001</v>
      </c>
      <c r="C15764" s="3">
        <v>17</v>
      </c>
      <c r="D15764" s="3">
        <v>10.24173</v>
      </c>
      <c r="E15764" s="3">
        <v>7.0275699999999999</v>
      </c>
      <c r="F15764" s="3">
        <v>10.0486</v>
      </c>
      <c r="G15764" s="3">
        <v>15.092040000000001</v>
      </c>
      <c r="H15764" s="3" t="s">
        <v>766</v>
      </c>
      <c r="I15764" s="3">
        <v>16.524460000000001</v>
      </c>
      <c r="J15764" s="3">
        <v>9.5598799999999997</v>
      </c>
      <c r="K15764" s="3">
        <v>13.118869999999999</v>
      </c>
      <c r="L15764" s="3">
        <v>13.08846</v>
      </c>
      <c r="M15764" s="3">
        <v>15.03049</v>
      </c>
      <c r="N15764" s="3">
        <v>14.55686</v>
      </c>
      <c r="O15764" s="3">
        <v>9.6582000000000008</v>
      </c>
      <c r="P15764" s="3">
        <v>17.269300000000001</v>
      </c>
    </row>
    <row r="15765" spans="1:16" s="1" customFormat="1" x14ac:dyDescent="0.25">
      <c r="B15765" s="1">
        <v>0.21766432053586701</v>
      </c>
      <c r="C15765" s="1">
        <v>0.21794871794871801</v>
      </c>
      <c r="D15765" s="1">
        <v>0.21956476066338501</v>
      </c>
      <c r="E15765" s="1">
        <v>0.21495286224740401</v>
      </c>
      <c r="F15765" s="1">
        <v>0.18413583458230301</v>
      </c>
      <c r="G15765" s="1">
        <v>0.22934686920014399</v>
      </c>
      <c r="H15765" s="1" t="s">
        <v>766</v>
      </c>
      <c r="I15765" s="1">
        <v>0.250342309793469</v>
      </c>
      <c r="J15765" s="1">
        <v>0.22183496014346099</v>
      </c>
      <c r="K15765" s="1">
        <v>0.22575113027254701</v>
      </c>
      <c r="L15765" s="1">
        <v>0.230331607432157</v>
      </c>
      <c r="M15765" s="1">
        <v>0.21984451078731501</v>
      </c>
      <c r="N15765" s="1">
        <v>0.23131630524702301</v>
      </c>
      <c r="O15765" s="1">
        <v>0.233946884159934</v>
      </c>
      <c r="P15765" s="1">
        <v>0.21766432053586701</v>
      </c>
    </row>
    <row r="15766" spans="1:16" customFormat="1" x14ac:dyDescent="0.25">
      <c r="B15766" t="s">
        <v>67</v>
      </c>
      <c r="C15766" t="s">
        <v>67</v>
      </c>
      <c r="D15766" t="s">
        <v>67</v>
      </c>
      <c r="E15766" t="s">
        <v>67</v>
      </c>
      <c r="F15766" t="s">
        <v>67</v>
      </c>
      <c r="G15766" t="s">
        <v>67</v>
      </c>
      <c r="H15766" t="s">
        <v>67</v>
      </c>
      <c r="I15766" t="s">
        <v>67</v>
      </c>
      <c r="J15766" t="s">
        <v>67</v>
      </c>
      <c r="K15766" t="s">
        <v>67</v>
      </c>
      <c r="L15766" t="s">
        <v>67</v>
      </c>
      <c r="M15766" t="s">
        <v>67</v>
      </c>
      <c r="N15766" t="s">
        <v>67</v>
      </c>
      <c r="O15766" t="s">
        <v>67</v>
      </c>
      <c r="P15766" t="s">
        <v>67</v>
      </c>
    </row>
    <row r="15767" spans="1:16" s="2" customFormat="1" x14ac:dyDescent="0.25">
      <c r="A15767" s="2" t="s">
        <v>95</v>
      </c>
      <c r="B15767" s="2">
        <v>3.1025464873908399</v>
      </c>
      <c r="C15767" s="2">
        <v>3.0921052631578898</v>
      </c>
      <c r="D15767" s="2">
        <v>3.0311768258303302</v>
      </c>
      <c r="E15767" s="2">
        <v>3.20685095503275</v>
      </c>
      <c r="F15767" s="2">
        <v>3.1600758575417598</v>
      </c>
      <c r="G15767" s="2">
        <v>3.1103702408607998</v>
      </c>
      <c r="H15767" s="2" t="s">
        <v>766</v>
      </c>
      <c r="I15767" s="2">
        <v>3.0360140726937002</v>
      </c>
      <c r="J15767" s="2">
        <v>3.0753837716627999</v>
      </c>
      <c r="K15767" s="2">
        <v>3.0938090675282499</v>
      </c>
      <c r="L15767" s="2">
        <v>3.07312429035305</v>
      </c>
      <c r="M15767" s="2">
        <v>3.10800940340817</v>
      </c>
      <c r="N15767" s="2">
        <v>3.0776437098128602</v>
      </c>
      <c r="O15767" s="2">
        <v>3.1046905823025699</v>
      </c>
      <c r="P15767" s="2">
        <v>3.1025464873908399</v>
      </c>
    </row>
    <row r="15768" spans="1:16" customFormat="1" x14ac:dyDescent="0.25">
      <c r="B15768" t="s">
        <v>67</v>
      </c>
      <c r="C15768" t="s">
        <v>67</v>
      </c>
      <c r="D15768" t="s">
        <v>67</v>
      </c>
      <c r="E15768" t="s">
        <v>67</v>
      </c>
      <c r="F15768" t="s">
        <v>67</v>
      </c>
      <c r="G15768" t="s">
        <v>67</v>
      </c>
      <c r="H15768" t="s">
        <v>162</v>
      </c>
      <c r="I15768" t="s">
        <v>67</v>
      </c>
      <c r="J15768" t="s">
        <v>67</v>
      </c>
      <c r="K15768" t="s">
        <v>67</v>
      </c>
      <c r="L15768" t="s">
        <v>67</v>
      </c>
      <c r="M15768" t="s">
        <v>67</v>
      </c>
      <c r="N15768" t="s">
        <v>67</v>
      </c>
      <c r="O15768" t="s">
        <v>67</v>
      </c>
      <c r="P15768" t="s">
        <v>67</v>
      </c>
    </row>
    <row r="15769" spans="1:16" s="2" customFormat="1" x14ac:dyDescent="0.25">
      <c r="A15769" s="2" t="s">
        <v>101</v>
      </c>
      <c r="B15769" s="2">
        <v>0.73882159438970896</v>
      </c>
      <c r="C15769" s="2">
        <v>0.733532668283149</v>
      </c>
      <c r="D15769" s="2">
        <v>0.69790514637395695</v>
      </c>
      <c r="E15769" s="2">
        <v>0.79478821565375302</v>
      </c>
      <c r="F15769" s="2">
        <v>0.72594063099000306</v>
      </c>
      <c r="G15769" s="2">
        <v>0.761967910331806</v>
      </c>
      <c r="H15769" s="2" t="s">
        <v>766</v>
      </c>
      <c r="I15769" s="2">
        <v>0.74836562856522904</v>
      </c>
      <c r="J15769" s="2">
        <v>0.74072764871179297</v>
      </c>
      <c r="K15769" s="2">
        <v>0.74600559186615001</v>
      </c>
      <c r="L15769" s="2">
        <v>0.74094135227060398</v>
      </c>
      <c r="M15769" s="2">
        <v>0.74693009073448002</v>
      </c>
      <c r="N15769" s="2">
        <v>0.74756529248441705</v>
      </c>
      <c r="O15769" s="2">
        <v>0.76461940927358696</v>
      </c>
      <c r="P15769" s="2">
        <v>0.73882159438970896</v>
      </c>
    </row>
    <row r="15770" spans="1:16" s="2" customFormat="1" x14ac:dyDescent="0.25">
      <c r="A15770" s="2" t="s">
        <v>102</v>
      </c>
      <c r="B15770" s="2">
        <v>8.7567652203526997E-2</v>
      </c>
      <c r="C15770" s="2">
        <v>8.4141967706105006E-2</v>
      </c>
      <c r="D15770" s="2">
        <v>0.107960828521606</v>
      </c>
      <c r="E15770" s="2">
        <v>0.146555350256492</v>
      </c>
      <c r="F15770" s="2">
        <v>0.102935608019882</v>
      </c>
      <c r="G15770" s="2">
        <v>9.9769693518751604E-2</v>
      </c>
      <c r="H15770" s="2" t="s">
        <v>766</v>
      </c>
      <c r="I15770" s="2">
        <v>9.7638901682497004E-2</v>
      </c>
      <c r="J15770" s="2">
        <v>0.117540885906821</v>
      </c>
      <c r="K15770" s="2">
        <v>0.102428673995216</v>
      </c>
      <c r="L15770" s="2">
        <v>0.103555047200836</v>
      </c>
      <c r="M15770" s="2">
        <v>9.5882276869651895E-2</v>
      </c>
      <c r="N15770" s="2">
        <v>9.9932389025113297E-2</v>
      </c>
      <c r="O15770" s="2">
        <v>0.12542986770974399</v>
      </c>
      <c r="P15770" s="2">
        <v>8.7567652203526997E-2</v>
      </c>
    </row>
    <row r="15771" spans="1:16" customFormat="1" x14ac:dyDescent="0.25">
      <c r="A15771" t="s">
        <v>103</v>
      </c>
    </row>
    <row r="15772" spans="1:16" customFormat="1" x14ac:dyDescent="0.25"/>
    <row r="15773" spans="1:16" customFormat="1" x14ac:dyDescent="0.25">
      <c r="A15773" s="4">
        <v>412</v>
      </c>
    </row>
    <row r="15774" spans="1:16" customFormat="1" x14ac:dyDescent="0.25">
      <c r="A15774" s="7" t="s">
        <v>2539</v>
      </c>
    </row>
    <row r="15775" spans="1:16" customFormat="1" x14ac:dyDescent="0.25">
      <c r="A15775" t="s">
        <v>2</v>
      </c>
    </row>
    <row r="15776" spans="1:16" customFormat="1" x14ac:dyDescent="0.25">
      <c r="A15776" t="s">
        <v>2147</v>
      </c>
    </row>
    <row r="15777" spans="1:52" s="5" customFormat="1" x14ac:dyDescent="0.25">
      <c r="A15777"/>
      <c r="D15777" s="5" t="s">
        <v>4</v>
      </c>
      <c r="F15777" s="5" t="s">
        <v>8</v>
      </c>
      <c r="G15777" s="5" t="s">
        <v>9</v>
      </c>
      <c r="H15777" s="5" t="s">
        <v>10</v>
      </c>
      <c r="I15777" s="5" t="s">
        <v>11</v>
      </c>
      <c r="J15777" s="5" t="s">
        <v>12</v>
      </c>
    </row>
    <row r="15778" spans="1:52" s="5" customFormat="1" x14ac:dyDescent="0.25">
      <c r="A15778"/>
      <c r="B15778" s="5" t="s">
        <v>13</v>
      </c>
      <c r="C15778" s="5" t="s">
        <v>14</v>
      </c>
      <c r="D15778" s="5" t="s">
        <v>15</v>
      </c>
      <c r="E15778" s="5" t="s">
        <v>16</v>
      </c>
      <c r="F15778" s="5" t="s">
        <v>33</v>
      </c>
      <c r="G15778" s="5" t="s">
        <v>44</v>
      </c>
      <c r="H15778" s="5" t="s">
        <v>49</v>
      </c>
      <c r="I15778" s="5" t="s">
        <v>52</v>
      </c>
      <c r="J15778" s="5" t="s">
        <v>56</v>
      </c>
      <c r="K15778" s="5" t="s">
        <v>57</v>
      </c>
      <c r="L15778" s="5" t="s">
        <v>58</v>
      </c>
      <c r="M15778" s="5" t="s">
        <v>59</v>
      </c>
      <c r="N15778" s="5" t="s">
        <v>60</v>
      </c>
      <c r="O15778" s="5" t="s">
        <v>61</v>
      </c>
      <c r="P15778" s="5" t="s">
        <v>63</v>
      </c>
    </row>
    <row r="15779" spans="1:52" customFormat="1" x14ac:dyDescent="0.25">
      <c r="A15779" t="s">
        <v>64</v>
      </c>
      <c r="B15779">
        <v>78</v>
      </c>
      <c r="C15779">
        <v>78</v>
      </c>
      <c r="D15779">
        <v>46</v>
      </c>
      <c r="E15779">
        <v>32</v>
      </c>
      <c r="F15779">
        <v>56</v>
      </c>
      <c r="G15779">
        <v>64</v>
      </c>
      <c r="H15779" t="s">
        <v>766</v>
      </c>
      <c r="I15779">
        <v>65</v>
      </c>
      <c r="J15779">
        <v>45</v>
      </c>
      <c r="K15779">
        <v>58</v>
      </c>
      <c r="L15779">
        <v>56</v>
      </c>
      <c r="M15779">
        <v>67</v>
      </c>
      <c r="N15779">
        <v>62</v>
      </c>
      <c r="O15779">
        <v>41</v>
      </c>
      <c r="P15779">
        <v>78</v>
      </c>
    </row>
    <row r="15780" spans="1:52" customFormat="1" x14ac:dyDescent="0.25">
      <c r="A15780" t="s">
        <v>65</v>
      </c>
      <c r="B15780" s="3">
        <v>73.052851162667096</v>
      </c>
      <c r="C15780" s="3">
        <v>78</v>
      </c>
      <c r="D15780" s="3">
        <v>42.686364459361599</v>
      </c>
      <c r="E15780" s="3">
        <v>30.370464755725099</v>
      </c>
      <c r="F15780" s="3">
        <v>51.601753784802398</v>
      </c>
      <c r="G15780" s="3">
        <v>60.195138638717602</v>
      </c>
      <c r="H15780" s="3" t="s">
        <v>766</v>
      </c>
      <c r="I15780" s="3">
        <v>60.613804614663401</v>
      </c>
      <c r="J15780" s="3">
        <v>41.576126589786597</v>
      </c>
      <c r="K15780" s="3">
        <v>54.005390050950403</v>
      </c>
      <c r="L15780" s="3">
        <v>52.1611706809704</v>
      </c>
      <c r="M15780" s="3">
        <v>62.552538702264499</v>
      </c>
      <c r="N15780" s="3">
        <v>57.828353426888199</v>
      </c>
      <c r="O15780" s="3">
        <v>38.061729835583698</v>
      </c>
      <c r="P15780" s="3">
        <v>73.052851162667096</v>
      </c>
      <c r="Q15780" s="3"/>
      <c r="R15780" s="3"/>
      <c r="S15780" s="3"/>
      <c r="T15780" s="3"/>
      <c r="U15780" s="3"/>
      <c r="V15780" s="3"/>
      <c r="W15780" s="3"/>
      <c r="X15780" s="3"/>
      <c r="Y15780" s="3"/>
      <c r="Z15780" s="3"/>
      <c r="AA15780" s="3"/>
      <c r="AB15780" s="3"/>
      <c r="AC15780" s="3"/>
      <c r="AD15780" s="3"/>
      <c r="AE15780" s="3"/>
      <c r="AF15780" s="3"/>
      <c r="AG15780" s="3"/>
      <c r="AH15780" s="3"/>
      <c r="AI15780" s="3"/>
      <c r="AJ15780" s="3"/>
      <c r="AK15780" s="3"/>
      <c r="AL15780" s="3"/>
      <c r="AM15780" s="3"/>
      <c r="AN15780" s="3"/>
      <c r="AO15780" s="3"/>
      <c r="AP15780" s="3"/>
      <c r="AQ15780" s="3"/>
      <c r="AR15780" s="3"/>
      <c r="AS15780" s="3"/>
      <c r="AT15780" s="3"/>
      <c r="AU15780" s="3"/>
      <c r="AV15780" s="3"/>
      <c r="AW15780" s="3"/>
      <c r="AX15780" s="3"/>
      <c r="AY15780" s="3"/>
      <c r="AZ15780" s="3"/>
    </row>
    <row r="15781" spans="1:52" s="3" customFormat="1" x14ac:dyDescent="0.25">
      <c r="A15781" s="3" t="s">
        <v>13</v>
      </c>
      <c r="B15781" s="3">
        <v>79.33914</v>
      </c>
      <c r="C15781" s="3">
        <v>78</v>
      </c>
      <c r="D15781" s="3">
        <v>46.645600000000002</v>
      </c>
      <c r="E15781" s="3">
        <v>32.693539999999999</v>
      </c>
      <c r="F15781" s="3">
        <v>54.571669999999997</v>
      </c>
      <c r="G15781" s="3">
        <v>65.804429999999996</v>
      </c>
      <c r="H15781" s="3" t="s">
        <v>766</v>
      </c>
      <c r="I15781" s="3">
        <v>66.007459999999995</v>
      </c>
      <c r="J15781" s="3">
        <v>43.094560000000001</v>
      </c>
      <c r="K15781" s="3">
        <v>58.112090000000002</v>
      </c>
      <c r="L15781" s="3">
        <v>56.824420000000003</v>
      </c>
      <c r="M15781" s="3">
        <v>68.368729999999999</v>
      </c>
      <c r="N15781" s="3">
        <v>62.930540000000001</v>
      </c>
      <c r="O15781" s="3">
        <v>41.283729999999998</v>
      </c>
      <c r="P15781" s="3">
        <v>79.33914</v>
      </c>
    </row>
    <row r="15782" spans="1:52" s="3" customFormat="1" x14ac:dyDescent="0.25">
      <c r="A15782" s="3" t="s">
        <v>2317</v>
      </c>
      <c r="B15782" s="3">
        <v>38.266089999999998</v>
      </c>
      <c r="C15782" s="3">
        <v>38</v>
      </c>
      <c r="D15782" s="3">
        <v>24.796610000000001</v>
      </c>
      <c r="E15782" s="3">
        <v>13.469480000000001</v>
      </c>
      <c r="F15782" s="3">
        <v>26.926760000000002</v>
      </c>
      <c r="G15782" s="3">
        <v>30.97888</v>
      </c>
      <c r="H15782" s="3" t="s">
        <v>766</v>
      </c>
      <c r="I15782" s="3">
        <v>31.09881</v>
      </c>
      <c r="J15782" s="3">
        <v>20.5548</v>
      </c>
      <c r="K15782" s="3">
        <v>27.149429999999999</v>
      </c>
      <c r="L15782" s="3">
        <v>25.347549999999998</v>
      </c>
      <c r="M15782" s="3">
        <v>36.179830000000003</v>
      </c>
      <c r="N15782" s="3">
        <v>30.64988</v>
      </c>
      <c r="O15782" s="3">
        <v>18.37359</v>
      </c>
      <c r="P15782" s="3">
        <v>38.266089999999998</v>
      </c>
    </row>
    <row r="15783" spans="1:52" s="1" customFormat="1" x14ac:dyDescent="0.25">
      <c r="B15783" s="1">
        <v>0.48231037039221702</v>
      </c>
      <c r="C15783" s="1">
        <v>0.487179487179487</v>
      </c>
      <c r="D15783" s="1">
        <v>0.53159590615191998</v>
      </c>
      <c r="E15783" s="1">
        <v>0.41199209385095598</v>
      </c>
      <c r="F15783" s="1">
        <v>0.49342012073297398</v>
      </c>
      <c r="G15783" s="1">
        <v>0.47077195258738702</v>
      </c>
      <c r="H15783" s="1" t="s">
        <v>766</v>
      </c>
      <c r="I15783" s="1">
        <v>0.47114083771743398</v>
      </c>
      <c r="J15783" s="1">
        <v>0.476969714970985</v>
      </c>
      <c r="K15783" s="1">
        <v>0.467190734320517</v>
      </c>
      <c r="L15783" s="1">
        <v>0.44606790531253998</v>
      </c>
      <c r="M15783" s="1">
        <v>0.52918680806269203</v>
      </c>
      <c r="N15783" s="1">
        <v>0.48704301599827399</v>
      </c>
      <c r="O15783" s="1">
        <v>0.44505644233212499</v>
      </c>
      <c r="P15783" s="1">
        <v>0.48231037039221702</v>
      </c>
    </row>
    <row r="15784" spans="1:52" customFormat="1" x14ac:dyDescent="0.25">
      <c r="B15784" t="s">
        <v>67</v>
      </c>
      <c r="C15784" t="s">
        <v>67</v>
      </c>
      <c r="D15784" t="s">
        <v>67</v>
      </c>
      <c r="E15784" t="s">
        <v>67</v>
      </c>
      <c r="F15784" t="s">
        <v>67</v>
      </c>
      <c r="G15784" t="s">
        <v>67</v>
      </c>
      <c r="H15784" t="s">
        <v>67</v>
      </c>
      <c r="I15784" t="s">
        <v>67</v>
      </c>
      <c r="J15784" t="s">
        <v>67</v>
      </c>
      <c r="K15784" t="s">
        <v>67</v>
      </c>
      <c r="L15784" t="s">
        <v>67</v>
      </c>
      <c r="M15784" t="s">
        <v>67</v>
      </c>
      <c r="N15784" t="s">
        <v>67</v>
      </c>
      <c r="O15784" t="s">
        <v>67</v>
      </c>
      <c r="P15784" t="s">
        <v>67</v>
      </c>
    </row>
    <row r="15785" spans="1:52" s="3" customFormat="1" x14ac:dyDescent="0.25">
      <c r="A15785" s="3" t="s">
        <v>2318</v>
      </c>
      <c r="B15785" s="3">
        <v>34.352600000000002</v>
      </c>
      <c r="C15785" s="3">
        <v>34</v>
      </c>
      <c r="D15785" s="3">
        <v>20.022179999999999</v>
      </c>
      <c r="E15785" s="3">
        <v>14.33042</v>
      </c>
      <c r="F15785" s="3">
        <v>24.564499999999999</v>
      </c>
      <c r="G15785" s="3">
        <v>28.62792</v>
      </c>
      <c r="H15785" s="3" t="s">
        <v>766</v>
      </c>
      <c r="I15785" s="3">
        <v>29.492190000000001</v>
      </c>
      <c r="J15785" s="3">
        <v>18.383040000000001</v>
      </c>
      <c r="K15785" s="3">
        <v>26.799800000000001</v>
      </c>
      <c r="L15785" s="3">
        <v>28.396460000000001</v>
      </c>
      <c r="M15785" s="3">
        <v>27.79222</v>
      </c>
      <c r="N15785" s="3">
        <v>26.8642</v>
      </c>
      <c r="O15785" s="3">
        <v>19.767060000000001</v>
      </c>
      <c r="P15785" s="3">
        <v>34.352600000000002</v>
      </c>
    </row>
    <row r="15786" spans="1:52" s="1" customFormat="1" x14ac:dyDescent="0.25">
      <c r="B15786" s="1">
        <v>0.43298427484845398</v>
      </c>
      <c r="C15786" s="1">
        <v>0.43589743589743601</v>
      </c>
      <c r="D15786" s="1">
        <v>0.42924048570497603</v>
      </c>
      <c r="E15786" s="1">
        <v>0.43832573652164902</v>
      </c>
      <c r="F15786" s="1">
        <v>0.45013282532859999</v>
      </c>
      <c r="G15786" s="1">
        <v>0.43504548250019098</v>
      </c>
      <c r="H15786" s="1" t="s">
        <v>766</v>
      </c>
      <c r="I15786" s="1">
        <v>0.44680086159958299</v>
      </c>
      <c r="J15786" s="1">
        <v>0.42657449107265499</v>
      </c>
      <c r="K15786" s="1">
        <v>0.46117425823094699</v>
      </c>
      <c r="L15786" s="1">
        <v>0.49972283043100202</v>
      </c>
      <c r="M15786" s="1">
        <v>0.40650484512437202</v>
      </c>
      <c r="N15786" s="1">
        <v>0.42688653235773899</v>
      </c>
      <c r="O15786" s="1">
        <v>0.47880993311408598</v>
      </c>
      <c r="P15786" s="1">
        <v>0.43298427484845398</v>
      </c>
    </row>
    <row r="15787" spans="1:52" customFormat="1" x14ac:dyDescent="0.25">
      <c r="B15787" t="s">
        <v>67</v>
      </c>
      <c r="C15787" t="s">
        <v>67</v>
      </c>
      <c r="D15787" t="s">
        <v>67</v>
      </c>
      <c r="E15787" t="s">
        <v>67</v>
      </c>
      <c r="F15787" t="s">
        <v>67</v>
      </c>
      <c r="G15787" t="s">
        <v>67</v>
      </c>
      <c r="H15787" t="s">
        <v>67</v>
      </c>
      <c r="I15787" t="s">
        <v>67</v>
      </c>
      <c r="J15787" t="s">
        <v>67</v>
      </c>
      <c r="K15787" t="s">
        <v>67</v>
      </c>
      <c r="L15787" t="s">
        <v>67</v>
      </c>
      <c r="M15787" t="s">
        <v>67</v>
      </c>
      <c r="N15787" t="s">
        <v>67</v>
      </c>
      <c r="O15787" t="s">
        <v>67</v>
      </c>
      <c r="P15787" t="s">
        <v>67</v>
      </c>
    </row>
    <row r="15788" spans="1:52" s="3" customFormat="1" x14ac:dyDescent="0.25">
      <c r="A15788" s="3" t="s">
        <v>2319</v>
      </c>
      <c r="B15788" s="3">
        <v>6.7204499999999996</v>
      </c>
      <c r="C15788" s="3">
        <v>6</v>
      </c>
      <c r="D15788" s="3">
        <v>1.82681</v>
      </c>
      <c r="E15788" s="3">
        <v>4.8936400000000004</v>
      </c>
      <c r="F15788" s="3">
        <v>3.0804100000000001</v>
      </c>
      <c r="G15788" s="3">
        <v>6.1976300000000002</v>
      </c>
      <c r="H15788" s="3" t="s">
        <v>766</v>
      </c>
      <c r="I15788" s="3">
        <v>5.4164599999999998</v>
      </c>
      <c r="J15788" s="3">
        <v>4.15672</v>
      </c>
      <c r="K15788" s="3">
        <v>4.1628600000000002</v>
      </c>
      <c r="L15788" s="3">
        <v>3.0804100000000001</v>
      </c>
      <c r="M15788" s="3">
        <v>4.3966799999999999</v>
      </c>
      <c r="N15788" s="3">
        <v>5.4164599999999998</v>
      </c>
      <c r="O15788" s="3">
        <v>3.1430799999999999</v>
      </c>
      <c r="P15788" s="3">
        <v>6.7204499999999996</v>
      </c>
    </row>
    <row r="15789" spans="1:52" s="1" customFormat="1" x14ac:dyDescent="0.25">
      <c r="B15789" s="1">
        <v>8.4705354759328097E-2</v>
      </c>
      <c r="C15789" s="1">
        <v>7.69230769230769E-2</v>
      </c>
      <c r="D15789" s="1">
        <v>3.91636081431046E-2</v>
      </c>
      <c r="E15789" s="1">
        <v>0.149682169627394</v>
      </c>
      <c r="F15789" s="1">
        <v>5.6447053938426299E-2</v>
      </c>
      <c r="G15789" s="1">
        <v>9.4182564912423106E-2</v>
      </c>
      <c r="H15789" s="1" t="s">
        <v>766</v>
      </c>
      <c r="I15789" s="1">
        <v>8.2058300682983407E-2</v>
      </c>
      <c r="J15789" s="1">
        <v>9.6455793956360197E-2</v>
      </c>
      <c r="K15789" s="1">
        <v>7.1635007448536098E-2</v>
      </c>
      <c r="L15789" s="1">
        <v>5.4209264256458799E-2</v>
      </c>
      <c r="M15789" s="1">
        <v>6.4308346812936304E-2</v>
      </c>
      <c r="N15789" s="1">
        <v>8.6070451643987203E-2</v>
      </c>
      <c r="O15789" s="1">
        <v>7.6133624553789095E-2</v>
      </c>
      <c r="P15789" s="1">
        <v>8.4705354759328097E-2</v>
      </c>
    </row>
    <row r="15790" spans="1:52" customFormat="1" x14ac:dyDescent="0.25">
      <c r="B15790" t="s">
        <v>67</v>
      </c>
      <c r="C15790" t="s">
        <v>67</v>
      </c>
      <c r="D15790" t="s">
        <v>67</v>
      </c>
      <c r="E15790" t="s">
        <v>67</v>
      </c>
      <c r="F15790" t="s">
        <v>67</v>
      </c>
      <c r="G15790" t="s">
        <v>67</v>
      </c>
      <c r="H15790" t="s">
        <v>67</v>
      </c>
      <c r="I15790" t="s">
        <v>67</v>
      </c>
      <c r="J15790" t="s">
        <v>67</v>
      </c>
      <c r="K15790" t="s">
        <v>67</v>
      </c>
      <c r="L15790" t="s">
        <v>67</v>
      </c>
      <c r="M15790" t="s">
        <v>67</v>
      </c>
      <c r="N15790" t="s">
        <v>67</v>
      </c>
      <c r="O15790" t="s">
        <v>67</v>
      </c>
      <c r="P15790" t="s">
        <v>67</v>
      </c>
    </row>
    <row r="15791" spans="1:52" s="3" customFormat="1" x14ac:dyDescent="0.25">
      <c r="A15791" s="3" t="s">
        <v>2320</v>
      </c>
      <c r="B15791" s="3">
        <v>0</v>
      </c>
      <c r="C15791" s="3">
        <v>0</v>
      </c>
      <c r="D15791" s="3">
        <v>0</v>
      </c>
      <c r="E15791" s="3">
        <v>0</v>
      </c>
      <c r="F15791" s="3">
        <v>0</v>
      </c>
      <c r="G15791" s="3">
        <v>0</v>
      </c>
      <c r="H15791" s="3" t="s">
        <v>766</v>
      </c>
      <c r="I15791" s="3">
        <v>0</v>
      </c>
      <c r="J15791" s="3">
        <v>0</v>
      </c>
      <c r="K15791" s="3">
        <v>0</v>
      </c>
      <c r="L15791" s="3">
        <v>0</v>
      </c>
      <c r="M15791" s="3">
        <v>0</v>
      </c>
      <c r="N15791" s="3">
        <v>0</v>
      </c>
      <c r="O15791" s="3">
        <v>0</v>
      </c>
      <c r="P15791" s="3">
        <v>0</v>
      </c>
    </row>
    <row r="15792" spans="1:52" s="1" customFormat="1" x14ac:dyDescent="0.25">
      <c r="B15792" s="1">
        <v>0</v>
      </c>
      <c r="C15792" s="1">
        <v>0</v>
      </c>
      <c r="D15792" s="1">
        <v>0</v>
      </c>
      <c r="E15792" s="1">
        <v>0</v>
      </c>
      <c r="F15792" s="1">
        <v>0</v>
      </c>
      <c r="G15792" s="1">
        <v>0</v>
      </c>
      <c r="H15792" s="1" t="s">
        <v>766</v>
      </c>
      <c r="I15792" s="1">
        <v>0</v>
      </c>
      <c r="J15792" s="1">
        <v>0</v>
      </c>
      <c r="K15792" s="1">
        <v>0</v>
      </c>
      <c r="L15792" s="1">
        <v>0</v>
      </c>
      <c r="M15792" s="1">
        <v>0</v>
      </c>
      <c r="N15792" s="1">
        <v>0</v>
      </c>
      <c r="O15792" s="1">
        <v>0</v>
      </c>
      <c r="P15792" s="1">
        <v>0</v>
      </c>
    </row>
    <row r="15793" spans="1:16" customFormat="1" x14ac:dyDescent="0.25">
      <c r="B15793" t="s">
        <v>67</v>
      </c>
      <c r="C15793" t="s">
        <v>67</v>
      </c>
      <c r="D15793" t="s">
        <v>67</v>
      </c>
      <c r="E15793" t="s">
        <v>67</v>
      </c>
      <c r="F15793" t="s">
        <v>67</v>
      </c>
      <c r="G15793" t="s">
        <v>67</v>
      </c>
      <c r="H15793" t="s">
        <v>67</v>
      </c>
      <c r="I15793" t="s">
        <v>67</v>
      </c>
      <c r="J15793" t="s">
        <v>67</v>
      </c>
      <c r="K15793" t="s">
        <v>67</v>
      </c>
      <c r="L15793" t="s">
        <v>67</v>
      </c>
      <c r="M15793" t="s">
        <v>67</v>
      </c>
      <c r="N15793" t="s">
        <v>67</v>
      </c>
      <c r="O15793" t="s">
        <v>67</v>
      </c>
      <c r="P15793" t="s">
        <v>67</v>
      </c>
    </row>
    <row r="15794" spans="1:16" s="3" customFormat="1" x14ac:dyDescent="0.25">
      <c r="A15794" s="3" t="s">
        <v>466</v>
      </c>
      <c r="B15794" s="3">
        <v>0</v>
      </c>
      <c r="C15794" s="3">
        <v>0</v>
      </c>
      <c r="D15794" s="3">
        <v>0</v>
      </c>
      <c r="E15794" s="3">
        <v>0</v>
      </c>
      <c r="F15794" s="3">
        <v>0</v>
      </c>
      <c r="G15794" s="3">
        <v>0</v>
      </c>
      <c r="H15794" s="3" t="s">
        <v>766</v>
      </c>
      <c r="I15794" s="3">
        <v>0</v>
      </c>
      <c r="J15794" s="3">
        <v>0</v>
      </c>
      <c r="K15794" s="3">
        <v>0</v>
      </c>
      <c r="L15794" s="3">
        <v>0</v>
      </c>
      <c r="M15794" s="3">
        <v>0</v>
      </c>
      <c r="N15794" s="3">
        <v>0</v>
      </c>
      <c r="O15794" s="3">
        <v>0</v>
      </c>
      <c r="P15794" s="3">
        <v>0</v>
      </c>
    </row>
    <row r="15795" spans="1:16" s="1" customFormat="1" x14ac:dyDescent="0.25">
      <c r="B15795" s="1">
        <v>0</v>
      </c>
      <c r="C15795" s="1">
        <v>0</v>
      </c>
      <c r="D15795" s="1">
        <v>0</v>
      </c>
      <c r="E15795" s="1">
        <v>0</v>
      </c>
      <c r="F15795" s="1">
        <v>0</v>
      </c>
      <c r="G15795" s="1">
        <v>0</v>
      </c>
      <c r="H15795" s="1" t="s">
        <v>766</v>
      </c>
      <c r="I15795" s="1">
        <v>0</v>
      </c>
      <c r="J15795" s="1">
        <v>0</v>
      </c>
      <c r="K15795" s="1">
        <v>0</v>
      </c>
      <c r="L15795" s="1">
        <v>0</v>
      </c>
      <c r="M15795" s="1">
        <v>0</v>
      </c>
      <c r="N15795" s="1">
        <v>0</v>
      </c>
      <c r="O15795" s="1">
        <v>0</v>
      </c>
      <c r="P15795" s="1">
        <v>0</v>
      </c>
    </row>
    <row r="15796" spans="1:16" customFormat="1" x14ac:dyDescent="0.25">
      <c r="B15796" t="s">
        <v>67</v>
      </c>
      <c r="C15796" t="s">
        <v>67</v>
      </c>
      <c r="D15796" t="s">
        <v>67</v>
      </c>
      <c r="E15796" t="s">
        <v>67</v>
      </c>
      <c r="F15796" t="s">
        <v>67</v>
      </c>
      <c r="G15796" t="s">
        <v>67</v>
      </c>
      <c r="H15796" t="s">
        <v>67</v>
      </c>
      <c r="I15796" t="s">
        <v>67</v>
      </c>
      <c r="J15796" t="s">
        <v>67</v>
      </c>
      <c r="K15796" t="s">
        <v>67</v>
      </c>
      <c r="L15796" t="s">
        <v>67</v>
      </c>
      <c r="M15796" t="s">
        <v>67</v>
      </c>
      <c r="N15796" t="s">
        <v>67</v>
      </c>
      <c r="O15796" t="s">
        <v>67</v>
      </c>
      <c r="P15796" t="s">
        <v>67</v>
      </c>
    </row>
    <row r="15797" spans="1:16" s="3" customFormat="1" x14ac:dyDescent="0.25">
      <c r="A15797" s="3" t="s">
        <v>2321</v>
      </c>
      <c r="B15797" s="3">
        <v>72.618690000000001</v>
      </c>
      <c r="C15797" s="3">
        <v>72</v>
      </c>
      <c r="D15797" s="3">
        <v>44.81879</v>
      </c>
      <c r="E15797" s="3">
        <v>27.799900000000001</v>
      </c>
      <c r="F15797" s="3">
        <v>51.491259999999997</v>
      </c>
      <c r="G15797" s="3">
        <v>59.6068</v>
      </c>
      <c r="H15797" s="3" t="s">
        <v>766</v>
      </c>
      <c r="I15797" s="3">
        <v>60.591000000000001</v>
      </c>
      <c r="J15797" s="3">
        <v>38.937840000000001</v>
      </c>
      <c r="K15797" s="3">
        <v>53.94923</v>
      </c>
      <c r="L15797" s="3">
        <v>53.744010000000003</v>
      </c>
      <c r="M15797" s="3">
        <v>63.972050000000003</v>
      </c>
      <c r="N15797" s="3">
        <v>57.51408</v>
      </c>
      <c r="O15797" s="3">
        <v>38.140650000000001</v>
      </c>
      <c r="P15797" s="3">
        <v>72.618690000000001</v>
      </c>
    </row>
    <row r="15798" spans="1:16" s="1" customFormat="1" x14ac:dyDescent="0.25">
      <c r="B15798" s="1">
        <v>0.91529464524067194</v>
      </c>
      <c r="C15798" s="1">
        <v>0.92307692307692302</v>
      </c>
      <c r="D15798" s="1">
        <v>0.96083639185689496</v>
      </c>
      <c r="E15798" s="1">
        <v>0.850317830372606</v>
      </c>
      <c r="F15798" s="1">
        <v>0.94355294606157403</v>
      </c>
      <c r="G15798" s="1">
        <v>0.90581743508757695</v>
      </c>
      <c r="H15798" s="1" t="s">
        <v>766</v>
      </c>
      <c r="I15798" s="1">
        <v>0.91794169931701597</v>
      </c>
      <c r="J15798" s="1">
        <v>0.90354420604364005</v>
      </c>
      <c r="K15798" s="1">
        <v>0.92836499255146399</v>
      </c>
      <c r="L15798" s="1">
        <v>0.945790735743541</v>
      </c>
      <c r="M15798" s="1">
        <v>0.93569165318706304</v>
      </c>
      <c r="N15798" s="1">
        <v>0.91392954835601303</v>
      </c>
      <c r="O15798" s="1">
        <v>0.92386637544621097</v>
      </c>
      <c r="P15798" s="1">
        <v>0.91529464524067194</v>
      </c>
    </row>
    <row r="15799" spans="1:16" customFormat="1" x14ac:dyDescent="0.25">
      <c r="B15799" t="s">
        <v>67</v>
      </c>
      <c r="C15799" t="s">
        <v>67</v>
      </c>
      <c r="D15799" t="s">
        <v>67</v>
      </c>
      <c r="E15799" t="s">
        <v>67</v>
      </c>
      <c r="F15799" t="s">
        <v>67</v>
      </c>
      <c r="G15799" t="s">
        <v>67</v>
      </c>
      <c r="H15799" t="s">
        <v>67</v>
      </c>
      <c r="I15799" t="s">
        <v>67</v>
      </c>
      <c r="J15799" t="s">
        <v>67</v>
      </c>
      <c r="K15799" t="s">
        <v>67</v>
      </c>
      <c r="L15799" t="s">
        <v>67</v>
      </c>
      <c r="M15799" t="s">
        <v>67</v>
      </c>
      <c r="N15799" t="s">
        <v>67</v>
      </c>
      <c r="O15799" t="s">
        <v>67</v>
      </c>
      <c r="P15799" t="s">
        <v>67</v>
      </c>
    </row>
    <row r="15800" spans="1:16" s="3" customFormat="1" x14ac:dyDescent="0.25">
      <c r="A15800" s="3" t="s">
        <v>2322</v>
      </c>
      <c r="B15800" s="3">
        <v>6.7204499999999996</v>
      </c>
      <c r="C15800" s="3">
        <v>6</v>
      </c>
      <c r="D15800" s="3">
        <v>1.82681</v>
      </c>
      <c r="E15800" s="3">
        <v>4.8936400000000004</v>
      </c>
      <c r="F15800" s="3">
        <v>3.0804100000000001</v>
      </c>
      <c r="G15800" s="3">
        <v>6.1976300000000002</v>
      </c>
      <c r="H15800" s="3" t="s">
        <v>766</v>
      </c>
      <c r="I15800" s="3">
        <v>5.4164599999999998</v>
      </c>
      <c r="J15800" s="3">
        <v>4.15672</v>
      </c>
      <c r="K15800" s="3">
        <v>4.1628600000000002</v>
      </c>
      <c r="L15800" s="3">
        <v>3.0804100000000001</v>
      </c>
      <c r="M15800" s="3">
        <v>4.3966799999999999</v>
      </c>
      <c r="N15800" s="3">
        <v>5.4164599999999998</v>
      </c>
      <c r="O15800" s="3">
        <v>3.1430799999999999</v>
      </c>
      <c r="P15800" s="3">
        <v>6.7204499999999996</v>
      </c>
    </row>
    <row r="15801" spans="1:16" s="1" customFormat="1" x14ac:dyDescent="0.25">
      <c r="B15801" s="1">
        <v>8.4705354759328097E-2</v>
      </c>
      <c r="C15801" s="1">
        <v>7.69230769230769E-2</v>
      </c>
      <c r="D15801" s="1">
        <v>3.91636081431046E-2</v>
      </c>
      <c r="E15801" s="1">
        <v>0.149682169627394</v>
      </c>
      <c r="F15801" s="1">
        <v>5.6447053938426299E-2</v>
      </c>
      <c r="G15801" s="1">
        <v>9.4182564912423106E-2</v>
      </c>
      <c r="H15801" s="1" t="s">
        <v>766</v>
      </c>
      <c r="I15801" s="1">
        <v>8.2058300682983407E-2</v>
      </c>
      <c r="J15801" s="1">
        <v>9.6455793956360197E-2</v>
      </c>
      <c r="K15801" s="1">
        <v>7.1635007448536098E-2</v>
      </c>
      <c r="L15801" s="1">
        <v>5.4209264256458799E-2</v>
      </c>
      <c r="M15801" s="1">
        <v>6.4308346812936304E-2</v>
      </c>
      <c r="N15801" s="1">
        <v>8.6070451643987203E-2</v>
      </c>
      <c r="O15801" s="1">
        <v>7.6133624553789095E-2</v>
      </c>
      <c r="P15801" s="1">
        <v>8.4705354759328097E-2</v>
      </c>
    </row>
    <row r="15802" spans="1:16" customFormat="1" x14ac:dyDescent="0.25">
      <c r="B15802" t="s">
        <v>67</v>
      </c>
      <c r="C15802" t="s">
        <v>67</v>
      </c>
      <c r="D15802" t="s">
        <v>67</v>
      </c>
      <c r="E15802" t="s">
        <v>67</v>
      </c>
      <c r="F15802" t="s">
        <v>67</v>
      </c>
      <c r="G15802" t="s">
        <v>67</v>
      </c>
      <c r="H15802" t="s">
        <v>67</v>
      </c>
      <c r="I15802" t="s">
        <v>67</v>
      </c>
      <c r="J15802" t="s">
        <v>67</v>
      </c>
      <c r="K15802" t="s">
        <v>67</v>
      </c>
      <c r="L15802" t="s">
        <v>67</v>
      </c>
      <c r="M15802" t="s">
        <v>67</v>
      </c>
      <c r="N15802" t="s">
        <v>67</v>
      </c>
      <c r="O15802" t="s">
        <v>67</v>
      </c>
      <c r="P15802" t="s">
        <v>67</v>
      </c>
    </row>
    <row r="15803" spans="1:16" s="2" customFormat="1" x14ac:dyDescent="0.25">
      <c r="A15803" s="2" t="s">
        <v>95</v>
      </c>
      <c r="B15803" s="2">
        <v>3.3976050156328901</v>
      </c>
      <c r="C15803" s="2">
        <v>3.4102564102564101</v>
      </c>
      <c r="D15803" s="2">
        <v>3.4924322980088101</v>
      </c>
      <c r="E15803" s="2">
        <v>3.26230992422356</v>
      </c>
      <c r="F15803" s="2">
        <v>3.4369730667945499</v>
      </c>
      <c r="G15803" s="2">
        <v>3.3765893876749602</v>
      </c>
      <c r="H15803" s="2" t="s">
        <v>766</v>
      </c>
      <c r="I15803" s="2">
        <v>3.3890825370344499</v>
      </c>
      <c r="J15803" s="2">
        <v>3.3805139210146198</v>
      </c>
      <c r="K15803" s="2">
        <v>3.3955557268719798</v>
      </c>
      <c r="L15803" s="2">
        <v>3.3918586410560798</v>
      </c>
      <c r="M15803" s="2">
        <v>3.4648784612497598</v>
      </c>
      <c r="N15803" s="2">
        <v>3.4009725643542899</v>
      </c>
      <c r="O15803" s="2">
        <v>3.3689228177783401</v>
      </c>
      <c r="P15803" s="2">
        <v>3.3976050156328901</v>
      </c>
    </row>
    <row r="15804" spans="1:16" customFormat="1" x14ac:dyDescent="0.25">
      <c r="B15804" t="s">
        <v>67</v>
      </c>
      <c r="C15804" t="s">
        <v>67</v>
      </c>
      <c r="D15804" t="s">
        <v>67</v>
      </c>
      <c r="E15804" t="s">
        <v>67</v>
      </c>
      <c r="F15804" t="s">
        <v>67</v>
      </c>
      <c r="G15804" t="s">
        <v>67</v>
      </c>
      <c r="H15804" t="s">
        <v>67</v>
      </c>
      <c r="I15804" t="s">
        <v>67</v>
      </c>
      <c r="J15804" t="s">
        <v>67</v>
      </c>
      <c r="K15804" t="s">
        <v>67</v>
      </c>
      <c r="L15804" t="s">
        <v>67</v>
      </c>
      <c r="M15804" t="s">
        <v>67</v>
      </c>
      <c r="N15804" t="s">
        <v>67</v>
      </c>
      <c r="O15804" t="s">
        <v>67</v>
      </c>
      <c r="P15804" t="s">
        <v>67</v>
      </c>
    </row>
    <row r="15805" spans="1:16" s="2" customFormat="1" x14ac:dyDescent="0.25">
      <c r="A15805" s="2" t="s">
        <v>101</v>
      </c>
      <c r="B15805" s="2">
        <v>0.64354170134515898</v>
      </c>
      <c r="C15805" s="2">
        <v>0.63319223063174201</v>
      </c>
      <c r="D15805" s="2">
        <v>0.57919051856062098</v>
      </c>
      <c r="E15805" s="2">
        <v>0.71303493273435004</v>
      </c>
      <c r="F15805" s="2">
        <v>0.60466648274913604</v>
      </c>
      <c r="G15805" s="2">
        <v>0.65548788284824699</v>
      </c>
      <c r="H15805" s="2" t="s">
        <v>766</v>
      </c>
      <c r="I15805" s="2">
        <v>0.63874483243532998</v>
      </c>
      <c r="J15805" s="2">
        <v>0.66243288457323302</v>
      </c>
      <c r="K15805" s="2">
        <v>0.62374380804747598</v>
      </c>
      <c r="L15805" s="2">
        <v>0.59408328386795095</v>
      </c>
      <c r="M15805" s="2">
        <v>0.61885775982774904</v>
      </c>
      <c r="N15805" s="2">
        <v>0.64729628870732803</v>
      </c>
      <c r="O15805" s="2">
        <v>0.62820805879005803</v>
      </c>
      <c r="P15805" s="2">
        <v>0.64354170134515898</v>
      </c>
    </row>
    <row r="15806" spans="1:16" s="2" customFormat="1" x14ac:dyDescent="0.25">
      <c r="A15806" s="2" t="s">
        <v>102</v>
      </c>
      <c r="B15806" s="2">
        <v>7.5293608071132404E-2</v>
      </c>
      <c r="C15806" s="2">
        <v>7.1694902094310994E-2</v>
      </c>
      <c r="D15806" s="2">
        <v>8.8649616205078094E-2</v>
      </c>
      <c r="E15806" s="2">
        <v>0.12938534500337701</v>
      </c>
      <c r="F15806" s="2">
        <v>8.4175104612968399E-2</v>
      </c>
      <c r="G15806" s="2">
        <v>8.4485846213664006E-2</v>
      </c>
      <c r="H15806" s="2" t="s">
        <v>766</v>
      </c>
      <c r="I15806" s="2">
        <v>8.2043017907798305E-2</v>
      </c>
      <c r="J15806" s="2">
        <v>0.10273534188878999</v>
      </c>
      <c r="K15806" s="2">
        <v>8.4876545204937995E-2</v>
      </c>
      <c r="L15806" s="2">
        <v>8.22571517607978E-2</v>
      </c>
      <c r="M15806" s="2">
        <v>7.8247121639862097E-2</v>
      </c>
      <c r="N15806" s="2">
        <v>8.5120213386331703E-2</v>
      </c>
      <c r="O15806" s="2">
        <v>0.101826130909372</v>
      </c>
      <c r="P15806" s="2">
        <v>7.5293608071132404E-2</v>
      </c>
    </row>
    <row r="15807" spans="1:16" customFormat="1" x14ac:dyDescent="0.25">
      <c r="A15807" t="s">
        <v>103</v>
      </c>
    </row>
    <row r="15808" spans="1:16" customFormat="1" x14ac:dyDescent="0.25"/>
    <row r="15809" spans="1:52" customFormat="1" x14ac:dyDescent="0.25">
      <c r="A15809" s="4">
        <v>413</v>
      </c>
    </row>
    <row r="15810" spans="1:52" customFormat="1" x14ac:dyDescent="0.25">
      <c r="A15810" s="7" t="s">
        <v>2540</v>
      </c>
    </row>
    <row r="15811" spans="1:52" customFormat="1" x14ac:dyDescent="0.25">
      <c r="A15811" t="s">
        <v>2</v>
      </c>
    </row>
    <row r="15812" spans="1:52" customFormat="1" x14ac:dyDescent="0.25">
      <c r="A15812" t="s">
        <v>2147</v>
      </c>
    </row>
    <row r="15813" spans="1:52" s="5" customFormat="1" x14ac:dyDescent="0.25">
      <c r="A15813"/>
      <c r="D15813" s="5" t="s">
        <v>8</v>
      </c>
      <c r="E15813" s="5" t="s">
        <v>9</v>
      </c>
      <c r="F15813" s="5" t="s">
        <v>11</v>
      </c>
      <c r="G15813" s="5" t="s">
        <v>12</v>
      </c>
    </row>
    <row r="15814" spans="1:52" s="5" customFormat="1" x14ac:dyDescent="0.25">
      <c r="A15814"/>
      <c r="B15814" s="5" t="s">
        <v>13</v>
      </c>
      <c r="C15814" s="5" t="s">
        <v>14</v>
      </c>
      <c r="D15814" s="5" t="s">
        <v>33</v>
      </c>
      <c r="E15814" s="5" t="s">
        <v>44</v>
      </c>
      <c r="F15814" s="5" t="s">
        <v>52</v>
      </c>
      <c r="G15814" s="5" t="s">
        <v>57</v>
      </c>
      <c r="H15814" s="5" t="s">
        <v>58</v>
      </c>
      <c r="I15814" s="5" t="s">
        <v>59</v>
      </c>
      <c r="J15814" s="5" t="s">
        <v>60</v>
      </c>
      <c r="K15814" s="5" t="s">
        <v>63</v>
      </c>
    </row>
    <row r="15815" spans="1:52" customFormat="1" x14ac:dyDescent="0.25">
      <c r="A15815" t="s">
        <v>64</v>
      </c>
      <c r="B15815">
        <v>51</v>
      </c>
      <c r="C15815">
        <v>51</v>
      </c>
      <c r="D15815">
        <v>35</v>
      </c>
      <c r="E15815">
        <v>44</v>
      </c>
      <c r="F15815">
        <v>42</v>
      </c>
      <c r="G15815">
        <v>44</v>
      </c>
      <c r="H15815">
        <v>32</v>
      </c>
      <c r="I15815">
        <v>45</v>
      </c>
      <c r="J15815">
        <v>40</v>
      </c>
      <c r="K15815">
        <v>51</v>
      </c>
    </row>
    <row r="15816" spans="1:52" customFormat="1" x14ac:dyDescent="0.25">
      <c r="A15816" t="s">
        <v>65</v>
      </c>
      <c r="B15816" s="3">
        <v>47.530036409824802</v>
      </c>
      <c r="C15816" s="3">
        <v>51</v>
      </c>
      <c r="D15816" s="3">
        <v>32.022108718093598</v>
      </c>
      <c r="E15816" s="3">
        <v>40.966180465436501</v>
      </c>
      <c r="F15816" s="3">
        <v>38.954382748148703</v>
      </c>
      <c r="G15816" s="3">
        <v>40.639908225986403</v>
      </c>
      <c r="H15816" s="3">
        <v>29.3857554320271</v>
      </c>
      <c r="I15816" s="3">
        <v>41.706773702985998</v>
      </c>
      <c r="J15816" s="3">
        <v>37.108769667449799</v>
      </c>
      <c r="K15816" s="3">
        <v>47.530036409824802</v>
      </c>
      <c r="L15816" s="3"/>
      <c r="M15816" s="3"/>
      <c r="N15816" s="3"/>
      <c r="O15816" s="3"/>
      <c r="P15816" s="3"/>
      <c r="Q15816" s="3"/>
      <c r="R15816" s="3"/>
      <c r="S15816" s="3"/>
      <c r="T15816" s="3"/>
      <c r="U15816" s="3"/>
      <c r="V15816" s="3"/>
      <c r="W15816" s="3"/>
      <c r="X15816" s="3"/>
      <c r="Y15816" s="3"/>
      <c r="Z15816" s="3"/>
      <c r="AA15816" s="3"/>
      <c r="AB15816" s="3"/>
      <c r="AC15816" s="3"/>
      <c r="AD15816" s="3"/>
      <c r="AE15816" s="3"/>
      <c r="AF15816" s="3"/>
      <c r="AG15816" s="3"/>
      <c r="AH15816" s="3"/>
      <c r="AI15816" s="3"/>
      <c r="AJ15816" s="3"/>
      <c r="AK15816" s="3"/>
      <c r="AL15816" s="3"/>
      <c r="AM15816" s="3"/>
      <c r="AN15816" s="3"/>
      <c r="AO15816" s="3"/>
      <c r="AP15816" s="3"/>
      <c r="AQ15816" s="3"/>
      <c r="AR15816" s="3"/>
      <c r="AS15816" s="3"/>
      <c r="AT15816" s="3"/>
      <c r="AU15816" s="3"/>
      <c r="AV15816" s="3"/>
      <c r="AW15816" s="3"/>
      <c r="AX15816" s="3"/>
      <c r="AY15816" s="3"/>
      <c r="AZ15816" s="3"/>
    </row>
    <row r="15817" spans="1:52" s="3" customFormat="1" x14ac:dyDescent="0.25">
      <c r="A15817" s="3" t="s">
        <v>13</v>
      </c>
      <c r="B15817" s="3">
        <v>50.051139999999997</v>
      </c>
      <c r="C15817" s="3">
        <v>51</v>
      </c>
      <c r="D15817" s="3">
        <v>31.635870000000001</v>
      </c>
      <c r="E15817" s="3">
        <v>42.371250000000003</v>
      </c>
      <c r="F15817" s="3">
        <v>41.089840000000002</v>
      </c>
      <c r="G15817" s="3">
        <v>42.174439999999997</v>
      </c>
      <c r="H15817" s="3">
        <v>30.175799999999999</v>
      </c>
      <c r="I15817" s="3">
        <v>43.958539999999999</v>
      </c>
      <c r="J15817" s="3">
        <v>39.080919999999999</v>
      </c>
      <c r="K15817" s="3">
        <v>50.051139999999997</v>
      </c>
    </row>
    <row r="15818" spans="1:52" s="3" customFormat="1" x14ac:dyDescent="0.25">
      <c r="A15818" s="3" t="s">
        <v>2317</v>
      </c>
      <c r="B15818" s="3">
        <v>9.4660799999999998</v>
      </c>
      <c r="C15818" s="3">
        <v>11</v>
      </c>
      <c r="D15818" s="3">
        <v>7.00908</v>
      </c>
      <c r="E15818" s="3">
        <v>9.4660799999999998</v>
      </c>
      <c r="F15818" s="3">
        <v>7.34938</v>
      </c>
      <c r="G15818" s="3">
        <v>8.3441899999999993</v>
      </c>
      <c r="H15818" s="3">
        <v>6.2370900000000002</v>
      </c>
      <c r="I15818" s="3">
        <v>7.6620799999999996</v>
      </c>
      <c r="J15818" s="3">
        <v>7.6641300000000001</v>
      </c>
      <c r="K15818" s="3">
        <v>9.4660799999999998</v>
      </c>
    </row>
    <row r="15819" spans="1:52" s="1" customFormat="1" x14ac:dyDescent="0.25">
      <c r="B15819" s="1">
        <v>0.18912815971824001</v>
      </c>
      <c r="C15819" s="1">
        <v>0.21568627450980399</v>
      </c>
      <c r="D15819" s="1">
        <v>0.22155483632977399</v>
      </c>
      <c r="E15819" s="1">
        <v>0.22340808921143501</v>
      </c>
      <c r="F15819" s="1">
        <v>0.178861246478448</v>
      </c>
      <c r="G15819" s="1">
        <v>0.19784945573669699</v>
      </c>
      <c r="H15819" s="1">
        <v>0.206691786133259</v>
      </c>
      <c r="I15819" s="1">
        <v>0.174302422236953</v>
      </c>
      <c r="J15819" s="1">
        <v>0.19610925228986401</v>
      </c>
      <c r="K15819" s="1">
        <v>0.18912815971824001</v>
      </c>
    </row>
    <row r="15820" spans="1:52" customFormat="1" x14ac:dyDescent="0.25">
      <c r="B15820" t="s">
        <v>67</v>
      </c>
      <c r="C15820" t="s">
        <v>67</v>
      </c>
      <c r="D15820" t="s">
        <v>67</v>
      </c>
      <c r="E15820" t="s">
        <v>67</v>
      </c>
      <c r="F15820" t="s">
        <v>67</v>
      </c>
      <c r="G15820" t="s">
        <v>67</v>
      </c>
      <c r="H15820" t="s">
        <v>67</v>
      </c>
      <c r="I15820" t="s">
        <v>67</v>
      </c>
      <c r="J15820" t="s">
        <v>67</v>
      </c>
      <c r="K15820" t="s">
        <v>67</v>
      </c>
    </row>
    <row r="15821" spans="1:52" s="3" customFormat="1" x14ac:dyDescent="0.25">
      <c r="A15821" s="3" t="s">
        <v>2318</v>
      </c>
      <c r="B15821" s="3">
        <v>29.0764</v>
      </c>
      <c r="C15821" s="3">
        <v>29</v>
      </c>
      <c r="D15821" s="3">
        <v>16.567959999999999</v>
      </c>
      <c r="E15821" s="3">
        <v>23.87771</v>
      </c>
      <c r="F15821" s="3">
        <v>23.2318</v>
      </c>
      <c r="G15821" s="3">
        <v>23.555219999999998</v>
      </c>
      <c r="H15821" s="3">
        <v>16.889720000000001</v>
      </c>
      <c r="I15821" s="3">
        <v>24.787800000000001</v>
      </c>
      <c r="J15821" s="3">
        <v>21.97429</v>
      </c>
      <c r="K15821" s="3">
        <v>29.0764</v>
      </c>
    </row>
    <row r="15822" spans="1:52" s="1" customFormat="1" x14ac:dyDescent="0.25">
      <c r="B15822" s="1">
        <v>0.58093382088799606</v>
      </c>
      <c r="C15822" s="1">
        <v>0.56862745098039202</v>
      </c>
      <c r="D15822" s="1">
        <v>0.52370805670904597</v>
      </c>
      <c r="E15822" s="1">
        <v>0.56353565212260703</v>
      </c>
      <c r="F15822" s="1">
        <v>0.56539037387344404</v>
      </c>
      <c r="G15822" s="1">
        <v>0.55851885644480403</v>
      </c>
      <c r="H15822" s="1">
        <v>0.55971076160366895</v>
      </c>
      <c r="I15822" s="1">
        <v>0.563890429481962</v>
      </c>
      <c r="J15822" s="1">
        <v>0.56227668130637698</v>
      </c>
      <c r="K15822" s="1">
        <v>0.58093382088799606</v>
      </c>
    </row>
    <row r="15823" spans="1:52" customFormat="1" x14ac:dyDescent="0.25">
      <c r="B15823" t="s">
        <v>67</v>
      </c>
      <c r="C15823" t="s">
        <v>67</v>
      </c>
      <c r="D15823" t="s">
        <v>67</v>
      </c>
      <c r="E15823" t="s">
        <v>67</v>
      </c>
      <c r="F15823" t="s">
        <v>67</v>
      </c>
      <c r="G15823" t="s">
        <v>67</v>
      </c>
      <c r="H15823" t="s">
        <v>67</v>
      </c>
      <c r="I15823" t="s">
        <v>67</v>
      </c>
      <c r="J15823" t="s">
        <v>67</v>
      </c>
      <c r="K15823" t="s">
        <v>67</v>
      </c>
    </row>
    <row r="15824" spans="1:52" s="3" customFormat="1" x14ac:dyDescent="0.25">
      <c r="A15824" s="3" t="s">
        <v>2319</v>
      </c>
      <c r="B15824" s="3">
        <v>10.275029999999999</v>
      </c>
      <c r="C15824" s="3">
        <v>10</v>
      </c>
      <c r="D15824" s="3">
        <v>8.0588300000000004</v>
      </c>
      <c r="E15824" s="3">
        <v>7.7938299999999998</v>
      </c>
      <c r="F15824" s="3">
        <v>9.2750299999999992</v>
      </c>
      <c r="G15824" s="3">
        <v>10.275029999999999</v>
      </c>
      <c r="H15824" s="3">
        <v>7.0489899999999999</v>
      </c>
      <c r="I15824" s="3">
        <v>10.275029999999999</v>
      </c>
      <c r="J15824" s="3">
        <v>8.2088699999999992</v>
      </c>
      <c r="K15824" s="3">
        <v>10.275029999999999</v>
      </c>
    </row>
    <row r="15825" spans="1:11" s="1" customFormat="1" x14ac:dyDescent="0.25">
      <c r="B15825" s="1">
        <v>0.20529062874491999</v>
      </c>
      <c r="C15825" s="1">
        <v>0.19607843137254899</v>
      </c>
      <c r="D15825" s="1">
        <v>0.25473710696118002</v>
      </c>
      <c r="E15825" s="1">
        <v>0.18394146974658501</v>
      </c>
      <c r="F15825" s="1">
        <v>0.225725629498679</v>
      </c>
      <c r="G15825" s="1">
        <v>0.243631687818499</v>
      </c>
      <c r="H15825" s="1">
        <v>0.23359745226307199</v>
      </c>
      <c r="I15825" s="1">
        <v>0.23374365936630301</v>
      </c>
      <c r="J15825" s="1">
        <v>0.210048023434453</v>
      </c>
      <c r="K15825" s="1">
        <v>0.20529062874491999</v>
      </c>
    </row>
    <row r="15826" spans="1:11" customFormat="1" x14ac:dyDescent="0.25">
      <c r="B15826" t="s">
        <v>67</v>
      </c>
      <c r="C15826" t="s">
        <v>67</v>
      </c>
      <c r="D15826" t="s">
        <v>67</v>
      </c>
      <c r="E15826" t="s">
        <v>67</v>
      </c>
      <c r="F15826" t="s">
        <v>67</v>
      </c>
      <c r="G15826" t="s">
        <v>67</v>
      </c>
      <c r="H15826" t="s">
        <v>67</v>
      </c>
      <c r="I15826" t="s">
        <v>67</v>
      </c>
      <c r="J15826" t="s">
        <v>67</v>
      </c>
      <c r="K15826" t="s">
        <v>67</v>
      </c>
    </row>
    <row r="15827" spans="1:11" s="3" customFormat="1" x14ac:dyDescent="0.25">
      <c r="A15827" s="3" t="s">
        <v>2320</v>
      </c>
      <c r="B15827" s="3">
        <v>1.23363</v>
      </c>
      <c r="C15827" s="3">
        <v>1</v>
      </c>
      <c r="D15827" s="3">
        <v>0</v>
      </c>
      <c r="E15827" s="3">
        <v>1.23363</v>
      </c>
      <c r="F15827" s="3">
        <v>1.23363</v>
      </c>
      <c r="G15827" s="3">
        <v>0</v>
      </c>
      <c r="H15827" s="3">
        <v>0</v>
      </c>
      <c r="I15827" s="3">
        <v>1.23363</v>
      </c>
      <c r="J15827" s="3">
        <v>1.23363</v>
      </c>
      <c r="K15827" s="3">
        <v>1.23363</v>
      </c>
    </row>
    <row r="15828" spans="1:11" s="1" customFormat="1" x14ac:dyDescent="0.25">
      <c r="B15828" s="1">
        <v>2.46473906488444E-2</v>
      </c>
      <c r="C15828" s="1">
        <v>1.9607843137254902E-2</v>
      </c>
      <c r="D15828" s="1">
        <v>0</v>
      </c>
      <c r="E15828" s="1">
        <v>2.9114788919373399E-2</v>
      </c>
      <c r="F15828" s="1">
        <v>3.0022750149428699E-2</v>
      </c>
      <c r="G15828" s="1">
        <v>0</v>
      </c>
      <c r="H15828" s="1">
        <v>0</v>
      </c>
      <c r="I15828" s="1">
        <v>2.8063488914782001E-2</v>
      </c>
      <c r="J15828" s="1">
        <v>3.1566042969305701E-2</v>
      </c>
      <c r="K15828" s="1">
        <v>2.46473906488444E-2</v>
      </c>
    </row>
    <row r="15829" spans="1:11" customFormat="1" x14ac:dyDescent="0.25">
      <c r="B15829" t="s">
        <v>67</v>
      </c>
      <c r="C15829" t="s">
        <v>67</v>
      </c>
      <c r="D15829" t="s">
        <v>67</v>
      </c>
      <c r="E15829" t="s">
        <v>67</v>
      </c>
      <c r="F15829" t="s">
        <v>67</v>
      </c>
      <c r="G15829" t="s">
        <v>67</v>
      </c>
      <c r="H15829" t="s">
        <v>67</v>
      </c>
      <c r="I15829" t="s">
        <v>67</v>
      </c>
      <c r="J15829" t="s">
        <v>67</v>
      </c>
      <c r="K15829" t="s">
        <v>67</v>
      </c>
    </row>
    <row r="15830" spans="1:11" s="3" customFormat="1" x14ac:dyDescent="0.25">
      <c r="A15830" s="3" t="s">
        <v>466</v>
      </c>
      <c r="B15830" s="3">
        <v>0</v>
      </c>
      <c r="C15830" s="3">
        <v>0</v>
      </c>
      <c r="D15830" s="3">
        <v>0</v>
      </c>
      <c r="E15830" s="3">
        <v>0</v>
      </c>
      <c r="F15830" s="3">
        <v>0</v>
      </c>
      <c r="G15830" s="3">
        <v>0</v>
      </c>
      <c r="H15830" s="3">
        <v>0</v>
      </c>
      <c r="I15830" s="3">
        <v>0</v>
      </c>
      <c r="J15830" s="3">
        <v>0</v>
      </c>
      <c r="K15830" s="3">
        <v>0</v>
      </c>
    </row>
    <row r="15831" spans="1:11" s="1" customFormat="1" x14ac:dyDescent="0.25">
      <c r="B15831" s="1">
        <v>0</v>
      </c>
      <c r="C15831" s="1">
        <v>0</v>
      </c>
      <c r="D15831" s="1">
        <v>0</v>
      </c>
      <c r="E15831" s="1">
        <v>0</v>
      </c>
      <c r="F15831" s="1">
        <v>0</v>
      </c>
      <c r="G15831" s="1">
        <v>0</v>
      </c>
      <c r="H15831" s="1">
        <v>0</v>
      </c>
      <c r="I15831" s="1">
        <v>0</v>
      </c>
      <c r="J15831" s="1">
        <v>0</v>
      </c>
      <c r="K15831" s="1">
        <v>0</v>
      </c>
    </row>
    <row r="15832" spans="1:11" customFormat="1" x14ac:dyDescent="0.25">
      <c r="B15832" t="s">
        <v>67</v>
      </c>
      <c r="C15832" t="s">
        <v>67</v>
      </c>
      <c r="D15832" t="s">
        <v>67</v>
      </c>
      <c r="E15832" t="s">
        <v>67</v>
      </c>
      <c r="F15832" t="s">
        <v>67</v>
      </c>
      <c r="G15832" t="s">
        <v>67</v>
      </c>
      <c r="H15832" t="s">
        <v>67</v>
      </c>
      <c r="I15832" t="s">
        <v>67</v>
      </c>
      <c r="J15832" t="s">
        <v>67</v>
      </c>
      <c r="K15832" t="s">
        <v>67</v>
      </c>
    </row>
    <row r="15833" spans="1:11" s="3" customFormat="1" x14ac:dyDescent="0.25">
      <c r="A15833" s="3" t="s">
        <v>2321</v>
      </c>
      <c r="B15833" s="3">
        <v>38.542479999999998</v>
      </c>
      <c r="C15833" s="3">
        <v>40</v>
      </c>
      <c r="D15833" s="3">
        <v>23.57704</v>
      </c>
      <c r="E15833" s="3">
        <v>33.343789999999998</v>
      </c>
      <c r="F15833" s="3">
        <v>30.58118</v>
      </c>
      <c r="G15833" s="3">
        <v>31.89941</v>
      </c>
      <c r="H15833" s="3">
        <v>23.126809999999999</v>
      </c>
      <c r="I15833" s="3">
        <v>32.44988</v>
      </c>
      <c r="J15833" s="3">
        <v>29.63842</v>
      </c>
      <c r="K15833" s="3">
        <v>38.542479999999998</v>
      </c>
    </row>
    <row r="15834" spans="1:11" s="1" customFormat="1" x14ac:dyDescent="0.25">
      <c r="B15834" s="1">
        <v>0.77006198060623599</v>
      </c>
      <c r="C15834" s="1">
        <v>0.78431372549019596</v>
      </c>
      <c r="D15834" s="1">
        <v>0.74526289303881998</v>
      </c>
      <c r="E15834" s="1">
        <v>0.78694374133404099</v>
      </c>
      <c r="F15834" s="1">
        <v>0.74425162035189196</v>
      </c>
      <c r="G15834" s="1">
        <v>0.75636831218150202</v>
      </c>
      <c r="H15834" s="1">
        <v>0.76640254773692795</v>
      </c>
      <c r="I15834" s="1">
        <v>0.73819285171891502</v>
      </c>
      <c r="J15834" s="1">
        <v>0.75838593359624096</v>
      </c>
      <c r="K15834" s="1">
        <v>0.77006198060623599</v>
      </c>
    </row>
    <row r="15835" spans="1:11" customFormat="1" x14ac:dyDescent="0.25">
      <c r="B15835" t="s">
        <v>67</v>
      </c>
      <c r="C15835" t="s">
        <v>67</v>
      </c>
      <c r="D15835" t="s">
        <v>67</v>
      </c>
      <c r="E15835" t="s">
        <v>67</v>
      </c>
      <c r="F15835" t="s">
        <v>67</v>
      </c>
      <c r="G15835" t="s">
        <v>67</v>
      </c>
      <c r="H15835" t="s">
        <v>67</v>
      </c>
      <c r="I15835" t="s">
        <v>67</v>
      </c>
      <c r="J15835" t="s">
        <v>67</v>
      </c>
      <c r="K15835" t="s">
        <v>67</v>
      </c>
    </row>
    <row r="15836" spans="1:11" s="3" customFormat="1" x14ac:dyDescent="0.25">
      <c r="A15836" s="3" t="s">
        <v>2322</v>
      </c>
      <c r="B15836" s="3">
        <v>11.508660000000001</v>
      </c>
      <c r="C15836" s="3">
        <v>11</v>
      </c>
      <c r="D15836" s="3">
        <v>8.0588300000000004</v>
      </c>
      <c r="E15836" s="3">
        <v>9.0274599999999996</v>
      </c>
      <c r="F15836" s="3">
        <v>10.508660000000001</v>
      </c>
      <c r="G15836" s="3">
        <v>10.275029999999999</v>
      </c>
      <c r="H15836" s="3">
        <v>7.0489899999999999</v>
      </c>
      <c r="I15836" s="3">
        <v>11.508660000000001</v>
      </c>
      <c r="J15836" s="3">
        <v>9.4425000000000008</v>
      </c>
      <c r="K15836" s="3">
        <v>11.508660000000001</v>
      </c>
    </row>
    <row r="15837" spans="1:11" s="1" customFormat="1" x14ac:dyDescent="0.25">
      <c r="B15837" s="1">
        <v>0.22993801939376399</v>
      </c>
      <c r="C15837" s="1">
        <v>0.21568627450980399</v>
      </c>
      <c r="D15837" s="1">
        <v>0.25473710696118002</v>
      </c>
      <c r="E15837" s="1">
        <v>0.21305625866595901</v>
      </c>
      <c r="F15837" s="1">
        <v>0.25574837964810798</v>
      </c>
      <c r="G15837" s="1">
        <v>0.243631687818499</v>
      </c>
      <c r="H15837" s="1">
        <v>0.23359745226307199</v>
      </c>
      <c r="I15837" s="1">
        <v>0.26180714828108498</v>
      </c>
      <c r="J15837" s="1">
        <v>0.24161406640375899</v>
      </c>
      <c r="K15837" s="1">
        <v>0.22993801939376399</v>
      </c>
    </row>
    <row r="15838" spans="1:11" customFormat="1" x14ac:dyDescent="0.25">
      <c r="B15838" t="s">
        <v>67</v>
      </c>
      <c r="C15838" t="s">
        <v>67</v>
      </c>
      <c r="D15838" t="s">
        <v>67</v>
      </c>
      <c r="E15838" t="s">
        <v>67</v>
      </c>
      <c r="F15838" t="s">
        <v>67</v>
      </c>
      <c r="G15838" t="s">
        <v>67</v>
      </c>
      <c r="H15838" t="s">
        <v>67</v>
      </c>
      <c r="I15838" t="s">
        <v>67</v>
      </c>
      <c r="J15838" t="s">
        <v>67</v>
      </c>
      <c r="K15838" t="s">
        <v>67</v>
      </c>
    </row>
    <row r="15839" spans="1:11" s="2" customFormat="1" x14ac:dyDescent="0.25">
      <c r="A15839" s="2" t="s">
        <v>95</v>
      </c>
      <c r="B15839" s="2">
        <v>2.93454274967563</v>
      </c>
      <c r="C15839" s="2">
        <v>2.9803921568627501</v>
      </c>
      <c r="D15839" s="2">
        <v>2.9668177293685898</v>
      </c>
      <c r="E15839" s="2">
        <v>2.9812370416261</v>
      </c>
      <c r="F15839" s="2">
        <v>2.8930901166809102</v>
      </c>
      <c r="G15839" s="2">
        <v>2.9542177679182</v>
      </c>
      <c r="H15839" s="2">
        <v>2.9730943338701898</v>
      </c>
      <c r="I15839" s="2">
        <v>2.8844317850410901</v>
      </c>
      <c r="J15839" s="2">
        <v>2.9229291429168001</v>
      </c>
      <c r="K15839" s="2">
        <v>2.93454274967563</v>
      </c>
    </row>
    <row r="15840" spans="1:11" customFormat="1" x14ac:dyDescent="0.25">
      <c r="B15840" t="s">
        <v>67</v>
      </c>
      <c r="C15840" t="s">
        <v>67</v>
      </c>
      <c r="D15840" t="s">
        <v>67</v>
      </c>
      <c r="E15840" t="s">
        <v>194</v>
      </c>
      <c r="F15840" t="s">
        <v>67</v>
      </c>
      <c r="G15840" t="s">
        <v>67</v>
      </c>
      <c r="H15840" t="s">
        <v>67</v>
      </c>
      <c r="I15840" t="s">
        <v>67</v>
      </c>
      <c r="J15840" t="s">
        <v>67</v>
      </c>
      <c r="K15840" t="s">
        <v>67</v>
      </c>
    </row>
    <row r="15841" spans="1:52" s="2" customFormat="1" x14ac:dyDescent="0.25">
      <c r="A15841" s="2" t="s">
        <v>101</v>
      </c>
      <c r="B15841" s="2">
        <v>0.70617791935951801</v>
      </c>
      <c r="C15841" s="2">
        <v>0.706829430016362</v>
      </c>
      <c r="D15841" s="2">
        <v>0.70050111468889398</v>
      </c>
      <c r="E15841" s="2">
        <v>0.73219487394074201</v>
      </c>
      <c r="F15841" s="2">
        <v>0.725293459888806</v>
      </c>
      <c r="G15841" s="2">
        <v>0.67086245891111695</v>
      </c>
      <c r="H15841" s="2">
        <v>0.67426361074826702</v>
      </c>
      <c r="I15841" s="2">
        <v>0.72023940396540598</v>
      </c>
      <c r="J15841" s="2">
        <v>0.73505568974104596</v>
      </c>
      <c r="K15841" s="2">
        <v>0.70617791935951801</v>
      </c>
    </row>
    <row r="15842" spans="1:52" s="2" customFormat="1" x14ac:dyDescent="0.25">
      <c r="A15842" s="2" t="s">
        <v>102</v>
      </c>
      <c r="B15842" s="2">
        <v>0.102430681099029</v>
      </c>
      <c r="C15842" s="2">
        <v>9.8975917365678207E-2</v>
      </c>
      <c r="D15842" s="2">
        <v>0.123789516559891</v>
      </c>
      <c r="E15842" s="2">
        <v>0.11439681869539001</v>
      </c>
      <c r="F15842" s="2">
        <v>0.11620788520412501</v>
      </c>
      <c r="G15842" s="2">
        <v>0.105234254894315</v>
      </c>
      <c r="H15842" s="2">
        <v>0.124383075797789</v>
      </c>
      <c r="I15842" s="2">
        <v>0.11152534617066</v>
      </c>
      <c r="J15842" s="2">
        <v>0.120665180196631</v>
      </c>
      <c r="K15842" s="2">
        <v>0.102430681099029</v>
      </c>
    </row>
    <row r="15843" spans="1:52" customFormat="1" x14ac:dyDescent="0.25">
      <c r="A15843" t="s">
        <v>103</v>
      </c>
    </row>
    <row r="15844" spans="1:52" customFormat="1" x14ac:dyDescent="0.25"/>
    <row r="15845" spans="1:52" customFormat="1" x14ac:dyDescent="0.25">
      <c r="A15845" s="4">
        <v>414</v>
      </c>
    </row>
    <row r="15846" spans="1:52" customFormat="1" x14ac:dyDescent="0.25">
      <c r="A15846" s="7" t="s">
        <v>2541</v>
      </c>
    </row>
    <row r="15847" spans="1:52" customFormat="1" x14ac:dyDescent="0.25">
      <c r="A15847" t="s">
        <v>2</v>
      </c>
    </row>
    <row r="15848" spans="1:52" customFormat="1" x14ac:dyDescent="0.25">
      <c r="A15848" t="s">
        <v>2147</v>
      </c>
    </row>
    <row r="15849" spans="1:52" s="5" customFormat="1" x14ac:dyDescent="0.25">
      <c r="A15849"/>
      <c r="D15849" s="5" t="s">
        <v>8</v>
      </c>
      <c r="E15849" s="5" t="s">
        <v>9</v>
      </c>
      <c r="F15849" s="5" t="s">
        <v>11</v>
      </c>
      <c r="G15849" s="5" t="s">
        <v>12</v>
      </c>
    </row>
    <row r="15850" spans="1:52" s="5" customFormat="1" x14ac:dyDescent="0.25">
      <c r="A15850"/>
      <c r="B15850" s="5" t="s">
        <v>13</v>
      </c>
      <c r="C15850" s="5" t="s">
        <v>14</v>
      </c>
      <c r="D15850" s="5" t="s">
        <v>33</v>
      </c>
      <c r="E15850" s="5" t="s">
        <v>44</v>
      </c>
      <c r="F15850" s="5" t="s">
        <v>52</v>
      </c>
      <c r="G15850" s="5" t="s">
        <v>57</v>
      </c>
      <c r="H15850" s="5" t="s">
        <v>58</v>
      </c>
      <c r="I15850" s="5" t="s">
        <v>59</v>
      </c>
      <c r="J15850" s="5" t="s">
        <v>60</v>
      </c>
      <c r="K15850" s="5" t="s">
        <v>63</v>
      </c>
    </row>
    <row r="15851" spans="1:52" customFormat="1" x14ac:dyDescent="0.25">
      <c r="A15851" t="s">
        <v>64</v>
      </c>
      <c r="B15851">
        <v>51</v>
      </c>
      <c r="C15851">
        <v>51</v>
      </c>
      <c r="D15851">
        <v>35</v>
      </c>
      <c r="E15851">
        <v>44</v>
      </c>
      <c r="F15851">
        <v>42</v>
      </c>
      <c r="G15851">
        <v>44</v>
      </c>
      <c r="H15851">
        <v>32</v>
      </c>
      <c r="I15851">
        <v>45</v>
      </c>
      <c r="J15851">
        <v>40</v>
      </c>
      <c r="K15851">
        <v>51</v>
      </c>
    </row>
    <row r="15852" spans="1:52" customFormat="1" x14ac:dyDescent="0.25">
      <c r="A15852" t="s">
        <v>65</v>
      </c>
      <c r="B15852" s="3">
        <v>47.530036409824802</v>
      </c>
      <c r="C15852" s="3">
        <v>51</v>
      </c>
      <c r="D15852" s="3">
        <v>32.022108718093598</v>
      </c>
      <c r="E15852" s="3">
        <v>40.966180465436501</v>
      </c>
      <c r="F15852" s="3">
        <v>38.954382748148703</v>
      </c>
      <c r="G15852" s="3">
        <v>40.639908225986403</v>
      </c>
      <c r="H15852" s="3">
        <v>29.3857554320271</v>
      </c>
      <c r="I15852" s="3">
        <v>41.706773702985998</v>
      </c>
      <c r="J15852" s="3">
        <v>37.108769667449799</v>
      </c>
      <c r="K15852" s="3">
        <v>47.530036409824802</v>
      </c>
      <c r="L15852" s="3"/>
      <c r="M15852" s="3"/>
      <c r="N15852" s="3"/>
      <c r="O15852" s="3"/>
      <c r="P15852" s="3"/>
      <c r="Q15852" s="3"/>
      <c r="R15852" s="3"/>
      <c r="S15852" s="3"/>
      <c r="T15852" s="3"/>
      <c r="U15852" s="3"/>
      <c r="V15852" s="3"/>
      <c r="W15852" s="3"/>
      <c r="X15852" s="3"/>
      <c r="Y15852" s="3"/>
      <c r="Z15852" s="3"/>
      <c r="AA15852" s="3"/>
      <c r="AB15852" s="3"/>
      <c r="AC15852" s="3"/>
      <c r="AD15852" s="3"/>
      <c r="AE15852" s="3"/>
      <c r="AF15852" s="3"/>
      <c r="AG15852" s="3"/>
      <c r="AH15852" s="3"/>
      <c r="AI15852" s="3"/>
      <c r="AJ15852" s="3"/>
      <c r="AK15852" s="3"/>
      <c r="AL15852" s="3"/>
      <c r="AM15852" s="3"/>
      <c r="AN15852" s="3"/>
      <c r="AO15852" s="3"/>
      <c r="AP15852" s="3"/>
      <c r="AQ15852" s="3"/>
      <c r="AR15852" s="3"/>
      <c r="AS15852" s="3"/>
      <c r="AT15852" s="3"/>
      <c r="AU15852" s="3"/>
      <c r="AV15852" s="3"/>
      <c r="AW15852" s="3"/>
      <c r="AX15852" s="3"/>
      <c r="AY15852" s="3"/>
      <c r="AZ15852" s="3"/>
    </row>
    <row r="15853" spans="1:52" s="3" customFormat="1" x14ac:dyDescent="0.25">
      <c r="A15853" s="3" t="s">
        <v>13</v>
      </c>
      <c r="B15853" s="3">
        <v>50.051139999999997</v>
      </c>
      <c r="C15853" s="3">
        <v>51</v>
      </c>
      <c r="D15853" s="3">
        <v>31.635870000000001</v>
      </c>
      <c r="E15853" s="3">
        <v>42.371250000000003</v>
      </c>
      <c r="F15853" s="3">
        <v>41.089840000000002</v>
      </c>
      <c r="G15853" s="3">
        <v>42.174439999999997</v>
      </c>
      <c r="H15853" s="3">
        <v>30.175799999999999</v>
      </c>
      <c r="I15853" s="3">
        <v>43.958539999999999</v>
      </c>
      <c r="J15853" s="3">
        <v>39.080919999999999</v>
      </c>
      <c r="K15853" s="3">
        <v>50.051139999999997</v>
      </c>
    </row>
    <row r="15854" spans="1:52" s="3" customFormat="1" x14ac:dyDescent="0.25">
      <c r="A15854" s="3" t="s">
        <v>2317</v>
      </c>
      <c r="B15854" s="3">
        <v>7.3665399999999996</v>
      </c>
      <c r="C15854" s="3">
        <v>8</v>
      </c>
      <c r="D15854" s="3">
        <v>4.8737399999999997</v>
      </c>
      <c r="E15854" s="3">
        <v>6.20885</v>
      </c>
      <c r="F15854" s="3">
        <v>5.9946799999999998</v>
      </c>
      <c r="G15854" s="3">
        <v>7.3665399999999996</v>
      </c>
      <c r="H15854" s="3">
        <v>4.7818100000000001</v>
      </c>
      <c r="I15854" s="3">
        <v>6.6844299999999999</v>
      </c>
      <c r="J15854" s="3">
        <v>5.5266500000000001</v>
      </c>
      <c r="K15854" s="3">
        <v>7.3665399999999996</v>
      </c>
    </row>
    <row r="15855" spans="1:52" s="1" customFormat="1" x14ac:dyDescent="0.25">
      <c r="B15855" s="1">
        <v>0.14718026402595399</v>
      </c>
      <c r="C15855" s="1">
        <v>0.15686274509803899</v>
      </c>
      <c r="D15855" s="1">
        <v>0.154057403826732</v>
      </c>
      <c r="E15855" s="1">
        <v>0.14653450157831099</v>
      </c>
      <c r="F15855" s="1">
        <v>0.145892025863328</v>
      </c>
      <c r="G15855" s="1">
        <v>0.17466835362840599</v>
      </c>
      <c r="H15855" s="1">
        <v>0.15846506140682301</v>
      </c>
      <c r="I15855" s="1">
        <v>0.152062147650946</v>
      </c>
      <c r="J15855" s="1">
        <v>0.141415555212109</v>
      </c>
      <c r="K15855" s="1">
        <v>0.14718026402595399</v>
      </c>
    </row>
    <row r="15856" spans="1:52" customFormat="1" x14ac:dyDescent="0.25">
      <c r="B15856" t="s">
        <v>67</v>
      </c>
      <c r="C15856" t="s">
        <v>67</v>
      </c>
      <c r="D15856" t="s">
        <v>67</v>
      </c>
      <c r="E15856" t="s">
        <v>67</v>
      </c>
      <c r="F15856" t="s">
        <v>67</v>
      </c>
      <c r="G15856" t="s">
        <v>67</v>
      </c>
      <c r="H15856" t="s">
        <v>67</v>
      </c>
      <c r="I15856" t="s">
        <v>67</v>
      </c>
      <c r="J15856" t="s">
        <v>67</v>
      </c>
      <c r="K15856" t="s">
        <v>67</v>
      </c>
    </row>
    <row r="15857" spans="1:11" s="3" customFormat="1" x14ac:dyDescent="0.25">
      <c r="A15857" s="3" t="s">
        <v>2318</v>
      </c>
      <c r="B15857" s="3">
        <v>31.8049</v>
      </c>
      <c r="C15857" s="3">
        <v>33</v>
      </c>
      <c r="D15857" s="3">
        <v>20.2607</v>
      </c>
      <c r="E15857" s="3">
        <v>27.7639</v>
      </c>
      <c r="F15857" s="3">
        <v>25.21546</v>
      </c>
      <c r="G15857" s="3">
        <v>27.343869999999999</v>
      </c>
      <c r="H15857" s="3">
        <v>19.15756</v>
      </c>
      <c r="I15857" s="3">
        <v>27.322849999999999</v>
      </c>
      <c r="J15857" s="3">
        <v>22.674569999999999</v>
      </c>
      <c r="K15857" s="3">
        <v>31.8049</v>
      </c>
    </row>
    <row r="15858" spans="1:11" s="1" customFormat="1" x14ac:dyDescent="0.25">
      <c r="B15858" s="1">
        <v>0.63544806372042695</v>
      </c>
      <c r="C15858" s="1">
        <v>0.64705882352941202</v>
      </c>
      <c r="D15858" s="1">
        <v>0.640434418272676</v>
      </c>
      <c r="E15858" s="1">
        <v>0.65525326725078903</v>
      </c>
      <c r="F15858" s="1">
        <v>0.61366654141266996</v>
      </c>
      <c r="G15858" s="1">
        <v>0.64835170306944201</v>
      </c>
      <c r="H15858" s="1">
        <v>0.63486502429098801</v>
      </c>
      <c r="I15858" s="1">
        <v>0.62155954224139398</v>
      </c>
      <c r="J15858" s="1">
        <v>0.58019539969888101</v>
      </c>
      <c r="K15858" s="1">
        <v>0.63544806372042695</v>
      </c>
    </row>
    <row r="15859" spans="1:11" customFormat="1" x14ac:dyDescent="0.25">
      <c r="B15859" t="s">
        <v>67</v>
      </c>
      <c r="C15859" t="s">
        <v>67</v>
      </c>
      <c r="D15859" t="s">
        <v>67</v>
      </c>
      <c r="E15859" t="s">
        <v>67</v>
      </c>
      <c r="F15859" t="s">
        <v>67</v>
      </c>
      <c r="G15859" t="s">
        <v>67</v>
      </c>
      <c r="H15859" t="s">
        <v>67</v>
      </c>
      <c r="I15859" t="s">
        <v>67</v>
      </c>
      <c r="J15859" t="s">
        <v>67</v>
      </c>
      <c r="K15859" t="s">
        <v>67</v>
      </c>
    </row>
    <row r="15860" spans="1:11" s="3" customFormat="1" x14ac:dyDescent="0.25">
      <c r="A15860" s="3" t="s">
        <v>2319</v>
      </c>
      <c r="B15860" s="3">
        <v>9.6460699999999999</v>
      </c>
      <c r="C15860" s="3">
        <v>9</v>
      </c>
      <c r="D15860" s="3">
        <v>6.50143</v>
      </c>
      <c r="E15860" s="3">
        <v>7.1648699999999996</v>
      </c>
      <c r="F15860" s="3">
        <v>8.6460699999999999</v>
      </c>
      <c r="G15860" s="3">
        <v>7.4640300000000002</v>
      </c>
      <c r="H15860" s="3">
        <v>6.2364300000000004</v>
      </c>
      <c r="I15860" s="3">
        <v>8.7176299999999998</v>
      </c>
      <c r="J15860" s="3">
        <v>9.6460699999999999</v>
      </c>
      <c r="K15860" s="3">
        <v>9.6460699999999999</v>
      </c>
    </row>
    <row r="15861" spans="1:11" s="1" customFormat="1" x14ac:dyDescent="0.25">
      <c r="B15861" s="1">
        <v>0.19272428160477501</v>
      </c>
      <c r="C15861" s="1">
        <v>0.17647058823529399</v>
      </c>
      <c r="D15861" s="1">
        <v>0.205508177900592</v>
      </c>
      <c r="E15861" s="1">
        <v>0.16909744225152701</v>
      </c>
      <c r="F15861" s="1">
        <v>0.210418682574573</v>
      </c>
      <c r="G15861" s="1">
        <v>0.176979943302152</v>
      </c>
      <c r="H15861" s="1">
        <v>0.20666991430218901</v>
      </c>
      <c r="I15861" s="1">
        <v>0.19831482119287899</v>
      </c>
      <c r="J15861" s="1">
        <v>0.24682300211970401</v>
      </c>
      <c r="K15861" s="1">
        <v>0.19272428160477501</v>
      </c>
    </row>
    <row r="15862" spans="1:11" customFormat="1" x14ac:dyDescent="0.25">
      <c r="B15862" t="s">
        <v>67</v>
      </c>
      <c r="C15862" t="s">
        <v>67</v>
      </c>
      <c r="D15862" t="s">
        <v>67</v>
      </c>
      <c r="E15862" t="s">
        <v>67</v>
      </c>
      <c r="F15862" t="s">
        <v>67</v>
      </c>
      <c r="G15862" t="s">
        <v>67</v>
      </c>
      <c r="H15862" t="s">
        <v>67</v>
      </c>
      <c r="I15862" t="s">
        <v>67</v>
      </c>
      <c r="J15862" t="s">
        <v>67</v>
      </c>
      <c r="K15862" t="s">
        <v>67</v>
      </c>
    </row>
    <row r="15863" spans="1:11" s="3" customFormat="1" x14ac:dyDescent="0.25">
      <c r="A15863" s="3" t="s">
        <v>2320</v>
      </c>
      <c r="B15863" s="3">
        <v>1.23363</v>
      </c>
      <c r="C15863" s="3">
        <v>1</v>
      </c>
      <c r="D15863" s="3">
        <v>0</v>
      </c>
      <c r="E15863" s="3">
        <v>1.23363</v>
      </c>
      <c r="F15863" s="3">
        <v>1.23363</v>
      </c>
      <c r="G15863" s="3">
        <v>0</v>
      </c>
      <c r="H15863" s="3">
        <v>0</v>
      </c>
      <c r="I15863" s="3">
        <v>1.23363</v>
      </c>
      <c r="J15863" s="3">
        <v>1.23363</v>
      </c>
      <c r="K15863" s="3">
        <v>1.23363</v>
      </c>
    </row>
    <row r="15864" spans="1:11" s="1" customFormat="1" x14ac:dyDescent="0.25">
      <c r="B15864" s="1">
        <v>2.46473906488444E-2</v>
      </c>
      <c r="C15864" s="1">
        <v>1.9607843137254902E-2</v>
      </c>
      <c r="D15864" s="1">
        <v>0</v>
      </c>
      <c r="E15864" s="1">
        <v>2.9114788919373399E-2</v>
      </c>
      <c r="F15864" s="1">
        <v>3.0022750149428699E-2</v>
      </c>
      <c r="G15864" s="1">
        <v>0</v>
      </c>
      <c r="H15864" s="1">
        <v>0</v>
      </c>
      <c r="I15864" s="1">
        <v>2.8063488914782001E-2</v>
      </c>
      <c r="J15864" s="1">
        <v>3.1566042969305701E-2</v>
      </c>
      <c r="K15864" s="1">
        <v>2.46473906488444E-2</v>
      </c>
    </row>
    <row r="15865" spans="1:11" customFormat="1" x14ac:dyDescent="0.25">
      <c r="B15865" t="s">
        <v>67</v>
      </c>
      <c r="C15865" t="s">
        <v>67</v>
      </c>
      <c r="D15865" t="s">
        <v>67</v>
      </c>
      <c r="E15865" t="s">
        <v>67</v>
      </c>
      <c r="F15865" t="s">
        <v>67</v>
      </c>
      <c r="G15865" t="s">
        <v>67</v>
      </c>
      <c r="H15865" t="s">
        <v>67</v>
      </c>
      <c r="I15865" t="s">
        <v>67</v>
      </c>
      <c r="J15865" t="s">
        <v>67</v>
      </c>
      <c r="K15865" t="s">
        <v>67</v>
      </c>
    </row>
    <row r="15866" spans="1:11" s="3" customFormat="1" x14ac:dyDescent="0.25">
      <c r="A15866" s="3" t="s">
        <v>466</v>
      </c>
      <c r="B15866" s="3">
        <v>0</v>
      </c>
      <c r="C15866" s="3">
        <v>0</v>
      </c>
      <c r="D15866" s="3">
        <v>0</v>
      </c>
      <c r="E15866" s="3">
        <v>0</v>
      </c>
      <c r="F15866" s="3">
        <v>0</v>
      </c>
      <c r="G15866" s="3">
        <v>0</v>
      </c>
      <c r="H15866" s="3">
        <v>0</v>
      </c>
      <c r="I15866" s="3">
        <v>0</v>
      </c>
      <c r="J15866" s="3">
        <v>0</v>
      </c>
      <c r="K15866" s="3">
        <v>0</v>
      </c>
    </row>
    <row r="15867" spans="1:11" s="1" customFormat="1" x14ac:dyDescent="0.25">
      <c r="B15867" s="1">
        <v>0</v>
      </c>
      <c r="C15867" s="1">
        <v>0</v>
      </c>
      <c r="D15867" s="1">
        <v>0</v>
      </c>
      <c r="E15867" s="1">
        <v>0</v>
      </c>
      <c r="F15867" s="1">
        <v>0</v>
      </c>
      <c r="G15867" s="1">
        <v>0</v>
      </c>
      <c r="H15867" s="1">
        <v>0</v>
      </c>
      <c r="I15867" s="1">
        <v>0</v>
      </c>
      <c r="J15867" s="1">
        <v>0</v>
      </c>
      <c r="K15867" s="1">
        <v>0</v>
      </c>
    </row>
    <row r="15868" spans="1:11" customFormat="1" x14ac:dyDescent="0.25">
      <c r="B15868" t="s">
        <v>67</v>
      </c>
      <c r="C15868" t="s">
        <v>67</v>
      </c>
      <c r="D15868" t="s">
        <v>67</v>
      </c>
      <c r="E15868" t="s">
        <v>67</v>
      </c>
      <c r="F15868" t="s">
        <v>67</v>
      </c>
      <c r="G15868" t="s">
        <v>67</v>
      </c>
      <c r="H15868" t="s">
        <v>67</v>
      </c>
      <c r="I15868" t="s">
        <v>67</v>
      </c>
      <c r="J15868" t="s">
        <v>67</v>
      </c>
      <c r="K15868" t="s">
        <v>67</v>
      </c>
    </row>
    <row r="15869" spans="1:11" s="3" customFormat="1" x14ac:dyDescent="0.25">
      <c r="A15869" s="3" t="s">
        <v>2321</v>
      </c>
      <c r="B15869" s="3">
        <v>39.171439999999997</v>
      </c>
      <c r="C15869" s="3">
        <v>41</v>
      </c>
      <c r="D15869" s="3">
        <v>25.134440000000001</v>
      </c>
      <c r="E15869" s="3">
        <v>33.972749999999998</v>
      </c>
      <c r="F15869" s="3">
        <v>31.210139999999999</v>
      </c>
      <c r="G15869" s="3">
        <v>34.710410000000003</v>
      </c>
      <c r="H15869" s="3">
        <v>23.93937</v>
      </c>
      <c r="I15869" s="3">
        <v>34.007280000000002</v>
      </c>
      <c r="J15869" s="3">
        <v>28.201219999999999</v>
      </c>
      <c r="K15869" s="3">
        <v>39.171439999999997</v>
      </c>
    </row>
    <row r="15870" spans="1:11" s="1" customFormat="1" x14ac:dyDescent="0.25">
      <c r="B15870" s="1">
        <v>0.78262832774638103</v>
      </c>
      <c r="C15870" s="1">
        <v>0.80392156862745101</v>
      </c>
      <c r="D15870" s="1">
        <v>0.79449182209940805</v>
      </c>
      <c r="E15870" s="1">
        <v>0.80178776882909997</v>
      </c>
      <c r="F15870" s="1">
        <v>0.75955856727599802</v>
      </c>
      <c r="G15870" s="1">
        <v>0.82302005669784795</v>
      </c>
      <c r="H15870" s="1">
        <v>0.79333008569781105</v>
      </c>
      <c r="I15870" s="1">
        <v>0.77362168989234004</v>
      </c>
      <c r="J15870" s="1">
        <v>0.72161095491099003</v>
      </c>
      <c r="K15870" s="1">
        <v>0.78262832774638103</v>
      </c>
    </row>
    <row r="15871" spans="1:11" customFormat="1" x14ac:dyDescent="0.25">
      <c r="B15871" t="s">
        <v>67</v>
      </c>
      <c r="C15871" t="s">
        <v>67</v>
      </c>
      <c r="D15871" t="s">
        <v>67</v>
      </c>
      <c r="E15871" t="s">
        <v>67</v>
      </c>
      <c r="F15871" t="s">
        <v>67</v>
      </c>
      <c r="G15871" t="s">
        <v>67</v>
      </c>
      <c r="H15871" t="s">
        <v>67</v>
      </c>
      <c r="I15871" t="s">
        <v>67</v>
      </c>
      <c r="J15871" t="s">
        <v>67</v>
      </c>
      <c r="K15871" t="s">
        <v>67</v>
      </c>
    </row>
    <row r="15872" spans="1:11" s="3" customFormat="1" x14ac:dyDescent="0.25">
      <c r="A15872" s="3" t="s">
        <v>2322</v>
      </c>
      <c r="B15872" s="3">
        <v>10.8797</v>
      </c>
      <c r="C15872" s="3">
        <v>10</v>
      </c>
      <c r="D15872" s="3">
        <v>6.50143</v>
      </c>
      <c r="E15872" s="3">
        <v>8.3985000000000003</v>
      </c>
      <c r="F15872" s="3">
        <v>9.8796999999999997</v>
      </c>
      <c r="G15872" s="3">
        <v>7.4640300000000002</v>
      </c>
      <c r="H15872" s="3">
        <v>6.2364300000000004</v>
      </c>
      <c r="I15872" s="3">
        <v>9.9512599999999996</v>
      </c>
      <c r="J15872" s="3">
        <v>10.8797</v>
      </c>
      <c r="K15872" s="3">
        <v>10.8797</v>
      </c>
    </row>
    <row r="15873" spans="1:52" s="1" customFormat="1" x14ac:dyDescent="0.25">
      <c r="B15873" s="1">
        <v>0.217371672253619</v>
      </c>
      <c r="C15873" s="1">
        <v>0.19607843137254899</v>
      </c>
      <c r="D15873" s="1">
        <v>0.205508177900592</v>
      </c>
      <c r="E15873" s="1">
        <v>0.19821223117090001</v>
      </c>
      <c r="F15873" s="1">
        <v>0.24044143272400201</v>
      </c>
      <c r="G15873" s="1">
        <v>0.176979943302152</v>
      </c>
      <c r="H15873" s="1">
        <v>0.20666991430218901</v>
      </c>
      <c r="I15873" s="1">
        <v>0.22637831010766099</v>
      </c>
      <c r="J15873" s="1">
        <v>0.27838904508901002</v>
      </c>
      <c r="K15873" s="1">
        <v>0.217371672253619</v>
      </c>
    </row>
    <row r="15874" spans="1:52" customFormat="1" x14ac:dyDescent="0.25">
      <c r="B15874" t="s">
        <v>67</v>
      </c>
      <c r="C15874" t="s">
        <v>67</v>
      </c>
      <c r="D15874" t="s">
        <v>67</v>
      </c>
      <c r="E15874" t="s">
        <v>67</v>
      </c>
      <c r="F15874" t="s">
        <v>67</v>
      </c>
      <c r="G15874" t="s">
        <v>67</v>
      </c>
      <c r="H15874" t="s">
        <v>67</v>
      </c>
      <c r="I15874" t="s">
        <v>67</v>
      </c>
      <c r="J15874" t="s">
        <v>67</v>
      </c>
      <c r="K15874" t="s">
        <v>67</v>
      </c>
    </row>
    <row r="15875" spans="1:52" s="2" customFormat="1" x14ac:dyDescent="0.25">
      <c r="A15875" s="2" t="s">
        <v>95</v>
      </c>
      <c r="B15875" s="2">
        <v>2.90516120112349</v>
      </c>
      <c r="C15875" s="2">
        <v>2.9411764705882399</v>
      </c>
      <c r="D15875" s="2">
        <v>2.9485492259261399</v>
      </c>
      <c r="E15875" s="2">
        <v>2.9192074814880402</v>
      </c>
      <c r="F15875" s="2">
        <v>2.8754278429898998</v>
      </c>
      <c r="G15875" s="2">
        <v>2.99768841032625</v>
      </c>
      <c r="H15875" s="2">
        <v>2.95179514710463</v>
      </c>
      <c r="I15875" s="2">
        <v>2.8976203486285002</v>
      </c>
      <c r="J15875" s="2">
        <v>2.8314604671537902</v>
      </c>
      <c r="K15875" s="2">
        <v>2.90516120112349</v>
      </c>
    </row>
    <row r="15876" spans="1:52" customFormat="1" x14ac:dyDescent="0.25">
      <c r="B15876" t="s">
        <v>67</v>
      </c>
      <c r="C15876" t="s">
        <v>67</v>
      </c>
      <c r="D15876" t="s">
        <v>67</v>
      </c>
      <c r="E15876" t="s">
        <v>788</v>
      </c>
      <c r="F15876" t="s">
        <v>67</v>
      </c>
      <c r="G15876" t="s">
        <v>67</v>
      </c>
      <c r="H15876" t="s">
        <v>67</v>
      </c>
      <c r="I15876" t="s">
        <v>67</v>
      </c>
      <c r="J15876" t="s">
        <v>67</v>
      </c>
      <c r="K15876" t="s">
        <v>67</v>
      </c>
    </row>
    <row r="15877" spans="1:52" s="2" customFormat="1" x14ac:dyDescent="0.25">
      <c r="A15877" s="2" t="s">
        <v>101</v>
      </c>
      <c r="B15877" s="2">
        <v>0.66200896677727095</v>
      </c>
      <c r="C15877" s="2">
        <v>0.64534532479541096</v>
      </c>
      <c r="D15877" s="2">
        <v>0.607098626888113</v>
      </c>
      <c r="E15877" s="2">
        <v>0.66018946333415296</v>
      </c>
      <c r="F15877" s="2">
        <v>0.68729888206450696</v>
      </c>
      <c r="G15877" s="2">
        <v>0.60015270968519596</v>
      </c>
      <c r="H15877" s="2">
        <v>0.61257376477874204</v>
      </c>
      <c r="I15877" s="2">
        <v>0.68020186747650901</v>
      </c>
      <c r="J15877" s="2">
        <v>0.70630163745095698</v>
      </c>
      <c r="K15877" s="2">
        <v>0.66200896677727095</v>
      </c>
    </row>
    <row r="15878" spans="1:52" s="2" customFormat="1" x14ac:dyDescent="0.25">
      <c r="A15878" s="2" t="s">
        <v>102</v>
      </c>
      <c r="B15878" s="2">
        <v>9.6024001178289797E-2</v>
      </c>
      <c r="C15878" s="2">
        <v>9.0366420563160105E-2</v>
      </c>
      <c r="D15878" s="2">
        <v>0.107283834316281</v>
      </c>
      <c r="E15878" s="2">
        <v>0.103146822013611</v>
      </c>
      <c r="F15878" s="2">
        <v>0.110120322331488</v>
      </c>
      <c r="G15878" s="2">
        <v>9.4142431712509397E-2</v>
      </c>
      <c r="H15878" s="2">
        <v>0.113002997346475</v>
      </c>
      <c r="I15878" s="2">
        <v>0.105325740744796</v>
      </c>
      <c r="J15878" s="2">
        <v>0.115944976068711</v>
      </c>
      <c r="K15878" s="2">
        <v>9.6024001178289797E-2</v>
      </c>
    </row>
    <row r="15879" spans="1:52" customFormat="1" x14ac:dyDescent="0.25">
      <c r="A15879" t="s">
        <v>103</v>
      </c>
    </row>
    <row r="15880" spans="1:52" customFormat="1" x14ac:dyDescent="0.25"/>
    <row r="15881" spans="1:52" customFormat="1" x14ac:dyDescent="0.25">
      <c r="A15881" s="4">
        <v>415</v>
      </c>
    </row>
    <row r="15882" spans="1:52" customFormat="1" x14ac:dyDescent="0.25">
      <c r="A15882" s="7" t="s">
        <v>2542</v>
      </c>
    </row>
    <row r="15883" spans="1:52" customFormat="1" x14ac:dyDescent="0.25">
      <c r="A15883" t="s">
        <v>2</v>
      </c>
    </row>
    <row r="15884" spans="1:52" customFormat="1" x14ac:dyDescent="0.25">
      <c r="A15884" t="s">
        <v>2147</v>
      </c>
    </row>
    <row r="15885" spans="1:52" s="5" customFormat="1" x14ac:dyDescent="0.25">
      <c r="A15885"/>
      <c r="D15885" s="5" t="s">
        <v>8</v>
      </c>
      <c r="E15885" s="5" t="s">
        <v>9</v>
      </c>
      <c r="F15885" s="5" t="s">
        <v>11</v>
      </c>
      <c r="G15885" s="5" t="s">
        <v>12</v>
      </c>
    </row>
    <row r="15886" spans="1:52" s="5" customFormat="1" x14ac:dyDescent="0.25">
      <c r="A15886"/>
      <c r="B15886" s="5" t="s">
        <v>13</v>
      </c>
      <c r="C15886" s="5" t="s">
        <v>14</v>
      </c>
      <c r="D15886" s="5" t="s">
        <v>33</v>
      </c>
      <c r="E15886" s="5" t="s">
        <v>44</v>
      </c>
      <c r="F15886" s="5" t="s">
        <v>52</v>
      </c>
      <c r="G15886" s="5" t="s">
        <v>57</v>
      </c>
      <c r="H15886" s="5" t="s">
        <v>58</v>
      </c>
      <c r="I15886" s="5" t="s">
        <v>59</v>
      </c>
      <c r="J15886" s="5" t="s">
        <v>60</v>
      </c>
      <c r="K15886" s="5" t="s">
        <v>63</v>
      </c>
    </row>
    <row r="15887" spans="1:52" customFormat="1" x14ac:dyDescent="0.25">
      <c r="A15887" t="s">
        <v>64</v>
      </c>
      <c r="B15887">
        <v>51</v>
      </c>
      <c r="C15887">
        <v>51</v>
      </c>
      <c r="D15887">
        <v>35</v>
      </c>
      <c r="E15887">
        <v>44</v>
      </c>
      <c r="F15887">
        <v>42</v>
      </c>
      <c r="G15887">
        <v>44</v>
      </c>
      <c r="H15887">
        <v>32</v>
      </c>
      <c r="I15887">
        <v>45</v>
      </c>
      <c r="J15887">
        <v>40</v>
      </c>
      <c r="K15887">
        <v>51</v>
      </c>
    </row>
    <row r="15888" spans="1:52" customFormat="1" x14ac:dyDescent="0.25">
      <c r="A15888" t="s">
        <v>65</v>
      </c>
      <c r="B15888" s="3">
        <v>47.530036409824802</v>
      </c>
      <c r="C15888" s="3">
        <v>51</v>
      </c>
      <c r="D15888" s="3">
        <v>32.022108718093598</v>
      </c>
      <c r="E15888" s="3">
        <v>40.966180465436501</v>
      </c>
      <c r="F15888" s="3">
        <v>38.954382748148703</v>
      </c>
      <c r="G15888" s="3">
        <v>40.639908225986403</v>
      </c>
      <c r="H15888" s="3">
        <v>29.3857554320271</v>
      </c>
      <c r="I15888" s="3">
        <v>41.706773702985998</v>
      </c>
      <c r="J15888" s="3">
        <v>37.108769667449799</v>
      </c>
      <c r="K15888" s="3">
        <v>47.530036409824802</v>
      </c>
      <c r="L15888" s="3"/>
      <c r="M15888" s="3"/>
      <c r="N15888" s="3"/>
      <c r="O15888" s="3"/>
      <c r="P15888" s="3"/>
      <c r="Q15888" s="3"/>
      <c r="R15888" s="3"/>
      <c r="S15888" s="3"/>
      <c r="T15888" s="3"/>
      <c r="U15888" s="3"/>
      <c r="V15888" s="3"/>
      <c r="W15888" s="3"/>
      <c r="X15888" s="3"/>
      <c r="Y15888" s="3"/>
      <c r="Z15888" s="3"/>
      <c r="AA15888" s="3"/>
      <c r="AB15888" s="3"/>
      <c r="AC15888" s="3"/>
      <c r="AD15888" s="3"/>
      <c r="AE15888" s="3"/>
      <c r="AF15888" s="3"/>
      <c r="AG15888" s="3"/>
      <c r="AH15888" s="3"/>
      <c r="AI15888" s="3"/>
      <c r="AJ15888" s="3"/>
      <c r="AK15888" s="3"/>
      <c r="AL15888" s="3"/>
      <c r="AM15888" s="3"/>
      <c r="AN15888" s="3"/>
      <c r="AO15888" s="3"/>
      <c r="AP15888" s="3"/>
      <c r="AQ15888" s="3"/>
      <c r="AR15888" s="3"/>
      <c r="AS15888" s="3"/>
      <c r="AT15888" s="3"/>
      <c r="AU15888" s="3"/>
      <c r="AV15888" s="3"/>
      <c r="AW15888" s="3"/>
      <c r="AX15888" s="3"/>
      <c r="AY15888" s="3"/>
      <c r="AZ15888" s="3"/>
    </row>
    <row r="15889" spans="1:11" s="3" customFormat="1" x14ac:dyDescent="0.25">
      <c r="A15889" s="3" t="s">
        <v>13</v>
      </c>
      <c r="B15889" s="3">
        <v>50.051139999999997</v>
      </c>
      <c r="C15889" s="3">
        <v>51</v>
      </c>
      <c r="D15889" s="3">
        <v>31.635870000000001</v>
      </c>
      <c r="E15889" s="3">
        <v>42.371250000000003</v>
      </c>
      <c r="F15889" s="3">
        <v>41.089840000000002</v>
      </c>
      <c r="G15889" s="3">
        <v>42.174439999999997</v>
      </c>
      <c r="H15889" s="3">
        <v>30.175799999999999</v>
      </c>
      <c r="I15889" s="3">
        <v>43.958539999999999</v>
      </c>
      <c r="J15889" s="3">
        <v>39.080919999999999</v>
      </c>
      <c r="K15889" s="3">
        <v>50.051139999999997</v>
      </c>
    </row>
    <row r="15890" spans="1:11" s="3" customFormat="1" x14ac:dyDescent="0.25">
      <c r="A15890" s="3" t="s">
        <v>2317</v>
      </c>
      <c r="B15890" s="3">
        <v>10.821009999999999</v>
      </c>
      <c r="C15890" s="3">
        <v>10</v>
      </c>
      <c r="D15890" s="3">
        <v>8.3104200000000006</v>
      </c>
      <c r="E15890" s="3">
        <v>9.6478699999999993</v>
      </c>
      <c r="F15890" s="3">
        <v>7.1446899999999998</v>
      </c>
      <c r="G15890" s="3">
        <v>8.3942700000000006</v>
      </c>
      <c r="H15890" s="3">
        <v>8.1486999999999998</v>
      </c>
      <c r="I15890" s="3">
        <v>10.821009999999999</v>
      </c>
      <c r="J15890" s="3">
        <v>8.9654699999999998</v>
      </c>
      <c r="K15890" s="3">
        <v>10.821009999999999</v>
      </c>
    </row>
    <row r="15891" spans="1:11" s="1" customFormat="1" x14ac:dyDescent="0.25">
      <c r="B15891" s="1">
        <v>0.21619907158957799</v>
      </c>
      <c r="C15891" s="1">
        <v>0.19607843137254899</v>
      </c>
      <c r="D15891" s="1">
        <v>0.2626897885217</v>
      </c>
      <c r="E15891" s="1">
        <v>0.227698498392188</v>
      </c>
      <c r="F15891" s="1">
        <v>0.17387972306536101</v>
      </c>
      <c r="G15891" s="1">
        <v>0.19903690481723099</v>
      </c>
      <c r="H15891" s="1">
        <v>0.27004089369627299</v>
      </c>
      <c r="I15891" s="1">
        <v>0.24616399907731201</v>
      </c>
      <c r="J15891" s="1">
        <v>0.22940785426750401</v>
      </c>
      <c r="K15891" s="1">
        <v>0.21619907158957799</v>
      </c>
    </row>
    <row r="15892" spans="1:11" customFormat="1" x14ac:dyDescent="0.25">
      <c r="B15892" t="s">
        <v>67</v>
      </c>
      <c r="C15892" t="s">
        <v>67</v>
      </c>
      <c r="D15892" t="s">
        <v>67</v>
      </c>
      <c r="E15892" t="s">
        <v>67</v>
      </c>
      <c r="F15892" t="s">
        <v>67</v>
      </c>
      <c r="G15892" t="s">
        <v>67</v>
      </c>
      <c r="H15892" t="s">
        <v>67</v>
      </c>
      <c r="I15892" t="s">
        <v>67</v>
      </c>
      <c r="J15892" t="s">
        <v>67</v>
      </c>
      <c r="K15892" t="s">
        <v>67</v>
      </c>
    </row>
    <row r="15893" spans="1:11" s="3" customFormat="1" x14ac:dyDescent="0.25">
      <c r="A15893" s="3" t="s">
        <v>2318</v>
      </c>
      <c r="B15893" s="3">
        <v>21.473800000000001</v>
      </c>
      <c r="C15893" s="3">
        <v>24</v>
      </c>
      <c r="D15893" s="3">
        <v>12.22697</v>
      </c>
      <c r="E15893" s="3">
        <v>19.661190000000001</v>
      </c>
      <c r="F15893" s="3">
        <v>17.18882</v>
      </c>
      <c r="G15893" s="3">
        <v>19.3078</v>
      </c>
      <c r="H15893" s="3">
        <v>11.875819999999999</v>
      </c>
      <c r="I15893" s="3">
        <v>17.431529999999999</v>
      </c>
      <c r="J15893" s="3">
        <v>15.96002</v>
      </c>
      <c r="K15893" s="3">
        <v>21.473800000000001</v>
      </c>
    </row>
    <row r="15894" spans="1:11" s="1" customFormat="1" x14ac:dyDescent="0.25">
      <c r="B15894" s="1">
        <v>0.42903718077150699</v>
      </c>
      <c r="C15894" s="1">
        <v>0.47058823529411797</v>
      </c>
      <c r="D15894" s="1">
        <v>0.38649071449591899</v>
      </c>
      <c r="E15894" s="1">
        <v>0.46402194884503101</v>
      </c>
      <c r="F15894" s="1">
        <v>0.418322874949136</v>
      </c>
      <c r="G15894" s="1">
        <v>0.45780809419164797</v>
      </c>
      <c r="H15894" s="1">
        <v>0.39355443766196702</v>
      </c>
      <c r="I15894" s="1">
        <v>0.396544789704117</v>
      </c>
      <c r="J15894" s="1">
        <v>0.40838393773739201</v>
      </c>
      <c r="K15894" s="1">
        <v>0.42903718077150699</v>
      </c>
    </row>
    <row r="15895" spans="1:11" customFormat="1" x14ac:dyDescent="0.25">
      <c r="B15895" t="s">
        <v>67</v>
      </c>
      <c r="C15895" t="s">
        <v>67</v>
      </c>
      <c r="D15895" t="s">
        <v>67</v>
      </c>
      <c r="E15895" t="s">
        <v>67</v>
      </c>
      <c r="F15895" t="s">
        <v>67</v>
      </c>
      <c r="G15895" t="s">
        <v>67</v>
      </c>
      <c r="H15895" t="s">
        <v>67</v>
      </c>
      <c r="I15895" t="s">
        <v>67</v>
      </c>
      <c r="J15895" t="s">
        <v>67</v>
      </c>
      <c r="K15895" t="s">
        <v>67</v>
      </c>
    </row>
    <row r="15896" spans="1:11" s="3" customFormat="1" x14ac:dyDescent="0.25">
      <c r="A15896" s="3" t="s">
        <v>2319</v>
      </c>
      <c r="B15896" s="3">
        <v>14.872439999999999</v>
      </c>
      <c r="C15896" s="3">
        <v>14</v>
      </c>
      <c r="D15896" s="3">
        <v>10.376659999999999</v>
      </c>
      <c r="E15896" s="3">
        <v>10.1783</v>
      </c>
      <c r="F15896" s="3">
        <v>13.872439999999999</v>
      </c>
      <c r="G15896" s="3">
        <v>13.75055</v>
      </c>
      <c r="H15896" s="3">
        <v>9.4294600000000006</v>
      </c>
      <c r="I15896" s="3">
        <v>13.75055</v>
      </c>
      <c r="J15896" s="3">
        <v>11.27154</v>
      </c>
      <c r="K15896" s="3">
        <v>14.872439999999999</v>
      </c>
    </row>
    <row r="15897" spans="1:11" s="1" customFormat="1" x14ac:dyDescent="0.25">
      <c r="B15897" s="1">
        <v>0.29714488021651497</v>
      </c>
      <c r="C15897" s="1">
        <v>0.27450980392156898</v>
      </c>
      <c r="D15897" s="1">
        <v>0.32800299154093099</v>
      </c>
      <c r="E15897" s="1">
        <v>0.24021712835944201</v>
      </c>
      <c r="F15897" s="1">
        <v>0.33761241221674299</v>
      </c>
      <c r="G15897" s="1">
        <v>0.32603989525409199</v>
      </c>
      <c r="H15897" s="1">
        <v>0.312484176061612</v>
      </c>
      <c r="I15897" s="1">
        <v>0.31280724974032398</v>
      </c>
      <c r="J15897" s="1">
        <v>0.288415421131335</v>
      </c>
      <c r="K15897" s="1">
        <v>0.29714488021651497</v>
      </c>
    </row>
    <row r="15898" spans="1:11" customFormat="1" x14ac:dyDescent="0.25">
      <c r="B15898" t="s">
        <v>67</v>
      </c>
      <c r="C15898" t="s">
        <v>67</v>
      </c>
      <c r="D15898" t="s">
        <v>67</v>
      </c>
      <c r="E15898" t="s">
        <v>67</v>
      </c>
      <c r="F15898" t="s">
        <v>67</v>
      </c>
      <c r="G15898" t="s">
        <v>67</v>
      </c>
      <c r="H15898" t="s">
        <v>67</v>
      </c>
      <c r="I15898" t="s">
        <v>67</v>
      </c>
      <c r="J15898" t="s">
        <v>67</v>
      </c>
      <c r="K15898" t="s">
        <v>67</v>
      </c>
    </row>
    <row r="15899" spans="1:11" s="3" customFormat="1" x14ac:dyDescent="0.25">
      <c r="A15899" s="3" t="s">
        <v>2320</v>
      </c>
      <c r="B15899" s="3">
        <v>2.8838900000000001</v>
      </c>
      <c r="C15899" s="3">
        <v>3</v>
      </c>
      <c r="D15899" s="3">
        <v>0.72182000000000002</v>
      </c>
      <c r="E15899" s="3">
        <v>2.8838900000000001</v>
      </c>
      <c r="F15899" s="3">
        <v>2.8838900000000001</v>
      </c>
      <c r="G15899" s="3">
        <v>0.72182000000000002</v>
      </c>
      <c r="H15899" s="3">
        <v>0.72182000000000002</v>
      </c>
      <c r="I15899" s="3">
        <v>1.9554499999999999</v>
      </c>
      <c r="J15899" s="3">
        <v>2.8838900000000001</v>
      </c>
      <c r="K15899" s="3">
        <v>2.8838900000000001</v>
      </c>
    </row>
    <row r="15900" spans="1:11" s="1" customFormat="1" x14ac:dyDescent="0.25">
      <c r="B15900" s="1">
        <v>5.7618867422400397E-2</v>
      </c>
      <c r="C15900" s="1">
        <v>5.8823529411764698E-2</v>
      </c>
      <c r="D15900" s="1">
        <v>2.2816505441449801E-2</v>
      </c>
      <c r="E15900" s="1">
        <v>6.8062424403339497E-2</v>
      </c>
      <c r="F15900" s="1">
        <v>7.0184989768760295E-2</v>
      </c>
      <c r="G15900" s="1">
        <v>1.7115105737029401E-2</v>
      </c>
      <c r="H15900" s="1">
        <v>2.3920492580147001E-2</v>
      </c>
      <c r="I15900" s="1">
        <v>4.44839614782475E-2</v>
      </c>
      <c r="J15900" s="1">
        <v>7.3792786863768806E-2</v>
      </c>
      <c r="K15900" s="1">
        <v>5.7618867422400397E-2</v>
      </c>
    </row>
    <row r="15901" spans="1:11" customFormat="1" x14ac:dyDescent="0.25">
      <c r="B15901" t="s">
        <v>67</v>
      </c>
      <c r="C15901" t="s">
        <v>67</v>
      </c>
      <c r="D15901" t="s">
        <v>67</v>
      </c>
      <c r="E15901" t="s">
        <v>67</v>
      </c>
      <c r="F15901" t="s">
        <v>67</v>
      </c>
      <c r="G15901" t="s">
        <v>67</v>
      </c>
      <c r="H15901" t="s">
        <v>67</v>
      </c>
      <c r="I15901" t="s">
        <v>67</v>
      </c>
      <c r="J15901" t="s">
        <v>67</v>
      </c>
      <c r="K15901" t="s">
        <v>67</v>
      </c>
    </row>
    <row r="15902" spans="1:11" s="3" customFormat="1" x14ac:dyDescent="0.25">
      <c r="A15902" s="3" t="s">
        <v>466</v>
      </c>
      <c r="B15902" s="3">
        <v>0</v>
      </c>
      <c r="C15902" s="3">
        <v>0</v>
      </c>
      <c r="D15902" s="3">
        <v>0</v>
      </c>
      <c r="E15902" s="3">
        <v>0</v>
      </c>
      <c r="F15902" s="3">
        <v>0</v>
      </c>
      <c r="G15902" s="3">
        <v>0</v>
      </c>
      <c r="H15902" s="3">
        <v>0</v>
      </c>
      <c r="I15902" s="3">
        <v>0</v>
      </c>
      <c r="J15902" s="3">
        <v>0</v>
      </c>
      <c r="K15902" s="3">
        <v>0</v>
      </c>
    </row>
    <row r="15903" spans="1:11" s="1" customFormat="1" x14ac:dyDescent="0.25">
      <c r="B15903" s="1">
        <v>0</v>
      </c>
      <c r="C15903" s="1">
        <v>0</v>
      </c>
      <c r="D15903" s="1">
        <v>0</v>
      </c>
      <c r="E15903" s="1">
        <v>0</v>
      </c>
      <c r="F15903" s="1">
        <v>0</v>
      </c>
      <c r="G15903" s="1">
        <v>0</v>
      </c>
      <c r="H15903" s="1">
        <v>0</v>
      </c>
      <c r="I15903" s="1">
        <v>0</v>
      </c>
      <c r="J15903" s="1">
        <v>0</v>
      </c>
      <c r="K15903" s="1">
        <v>0</v>
      </c>
    </row>
    <row r="15904" spans="1:11" customFormat="1" x14ac:dyDescent="0.25">
      <c r="B15904" t="s">
        <v>67</v>
      </c>
      <c r="C15904" t="s">
        <v>67</v>
      </c>
      <c r="D15904" t="s">
        <v>67</v>
      </c>
      <c r="E15904" t="s">
        <v>67</v>
      </c>
      <c r="F15904" t="s">
        <v>67</v>
      </c>
      <c r="G15904" t="s">
        <v>67</v>
      </c>
      <c r="H15904" t="s">
        <v>67</v>
      </c>
      <c r="I15904" t="s">
        <v>67</v>
      </c>
      <c r="J15904" t="s">
        <v>67</v>
      </c>
      <c r="K15904" t="s">
        <v>67</v>
      </c>
    </row>
    <row r="15905" spans="1:11" s="3" customFormat="1" x14ac:dyDescent="0.25">
      <c r="A15905" s="3" t="s">
        <v>2321</v>
      </c>
      <c r="B15905" s="3">
        <v>32.294809999999998</v>
      </c>
      <c r="C15905" s="3">
        <v>34</v>
      </c>
      <c r="D15905" s="3">
        <v>20.537389999999998</v>
      </c>
      <c r="E15905" s="3">
        <v>29.309059999999999</v>
      </c>
      <c r="F15905" s="3">
        <v>24.33351</v>
      </c>
      <c r="G15905" s="3">
        <v>27.702069999999999</v>
      </c>
      <c r="H15905" s="3">
        <v>20.024519999999999</v>
      </c>
      <c r="I15905" s="3">
        <v>28.25254</v>
      </c>
      <c r="J15905" s="3">
        <v>24.92549</v>
      </c>
      <c r="K15905" s="3">
        <v>32.294809999999998</v>
      </c>
    </row>
    <row r="15906" spans="1:11" s="1" customFormat="1" x14ac:dyDescent="0.25">
      <c r="B15906" s="1">
        <v>0.64523625236108495</v>
      </c>
      <c r="C15906" s="1">
        <v>0.66666666666666696</v>
      </c>
      <c r="D15906" s="1">
        <v>0.64918050301761898</v>
      </c>
      <c r="E15906" s="1">
        <v>0.69172044723721904</v>
      </c>
      <c r="F15906" s="1">
        <v>0.59220259801449704</v>
      </c>
      <c r="G15906" s="1">
        <v>0.65684499900887805</v>
      </c>
      <c r="H15906" s="1">
        <v>0.663595331358241</v>
      </c>
      <c r="I15906" s="1">
        <v>0.64270878878142901</v>
      </c>
      <c r="J15906" s="1">
        <v>0.637791792004897</v>
      </c>
      <c r="K15906" s="1">
        <v>0.64523625236108495</v>
      </c>
    </row>
    <row r="15907" spans="1:11" customFormat="1" x14ac:dyDescent="0.25">
      <c r="B15907" t="s">
        <v>67</v>
      </c>
      <c r="C15907" t="s">
        <v>67</v>
      </c>
      <c r="D15907" t="s">
        <v>67</v>
      </c>
      <c r="E15907" t="s">
        <v>67</v>
      </c>
      <c r="F15907" t="s">
        <v>67</v>
      </c>
      <c r="G15907" t="s">
        <v>67</v>
      </c>
      <c r="H15907" t="s">
        <v>67</v>
      </c>
      <c r="I15907" t="s">
        <v>67</v>
      </c>
      <c r="J15907" t="s">
        <v>67</v>
      </c>
      <c r="K15907" t="s">
        <v>67</v>
      </c>
    </row>
    <row r="15908" spans="1:11" s="3" customFormat="1" x14ac:dyDescent="0.25">
      <c r="A15908" s="3" t="s">
        <v>2322</v>
      </c>
      <c r="B15908" s="3">
        <v>17.756329999999998</v>
      </c>
      <c r="C15908" s="3">
        <v>17</v>
      </c>
      <c r="D15908" s="3">
        <v>11.09848</v>
      </c>
      <c r="E15908" s="3">
        <v>13.062189999999999</v>
      </c>
      <c r="F15908" s="3">
        <v>16.756329999999998</v>
      </c>
      <c r="G15908" s="3">
        <v>14.47237</v>
      </c>
      <c r="H15908" s="3">
        <v>10.15128</v>
      </c>
      <c r="I15908" s="3">
        <v>15.706</v>
      </c>
      <c r="J15908" s="3">
        <v>14.155430000000001</v>
      </c>
      <c r="K15908" s="3">
        <v>17.756329999999998</v>
      </c>
    </row>
    <row r="15909" spans="1:11" s="1" customFormat="1" x14ac:dyDescent="0.25">
      <c r="B15909" s="1">
        <v>0.35476374763891499</v>
      </c>
      <c r="C15909" s="1">
        <v>0.33333333333333298</v>
      </c>
      <c r="D15909" s="1">
        <v>0.35081949698238102</v>
      </c>
      <c r="E15909" s="1">
        <v>0.30827955276278102</v>
      </c>
      <c r="F15909" s="1">
        <v>0.40779740198550302</v>
      </c>
      <c r="G15909" s="1">
        <v>0.34315500099112201</v>
      </c>
      <c r="H15909" s="1">
        <v>0.336404668641759</v>
      </c>
      <c r="I15909" s="1">
        <v>0.35729121121857099</v>
      </c>
      <c r="J15909" s="1">
        <v>0.362208207995103</v>
      </c>
      <c r="K15909" s="1">
        <v>0.35476374763891499</v>
      </c>
    </row>
    <row r="15910" spans="1:11" customFormat="1" x14ac:dyDescent="0.25">
      <c r="B15910" t="s">
        <v>67</v>
      </c>
      <c r="C15910" t="s">
        <v>67</v>
      </c>
      <c r="D15910" t="s">
        <v>67</v>
      </c>
      <c r="E15910" t="s">
        <v>67</v>
      </c>
      <c r="F15910" t="s">
        <v>67</v>
      </c>
      <c r="G15910" t="s">
        <v>67</v>
      </c>
      <c r="H15910" t="s">
        <v>67</v>
      </c>
      <c r="I15910" t="s">
        <v>67</v>
      </c>
      <c r="J15910" t="s">
        <v>67</v>
      </c>
      <c r="K15910" t="s">
        <v>67</v>
      </c>
    </row>
    <row r="15911" spans="1:11" s="2" customFormat="1" x14ac:dyDescent="0.25">
      <c r="A15911" s="2" t="s">
        <v>95</v>
      </c>
      <c r="B15911" s="2">
        <v>2.8038164565282599</v>
      </c>
      <c r="C15911" s="2">
        <v>2.8039215686274499</v>
      </c>
      <c r="D15911" s="2">
        <v>2.88905378609787</v>
      </c>
      <c r="E15911" s="2">
        <v>2.8513565212260699</v>
      </c>
      <c r="F15911" s="2">
        <v>2.6958973313110999</v>
      </c>
      <c r="G15911" s="2">
        <v>2.8387667980890798</v>
      </c>
      <c r="H15911" s="2">
        <v>2.9097157324743699</v>
      </c>
      <c r="I15911" s="2">
        <v>2.8443888263804902</v>
      </c>
      <c r="J15911" s="2">
        <v>2.7934068594086301</v>
      </c>
      <c r="K15911" s="2">
        <v>2.8038164565282599</v>
      </c>
    </row>
    <row r="15912" spans="1:11" customFormat="1" x14ac:dyDescent="0.25">
      <c r="B15912" t="s">
        <v>67</v>
      </c>
      <c r="C15912" t="s">
        <v>67</v>
      </c>
      <c r="D15912" t="s">
        <v>67</v>
      </c>
      <c r="E15912" t="s">
        <v>788</v>
      </c>
      <c r="F15912" t="s">
        <v>67</v>
      </c>
      <c r="G15912" t="s">
        <v>67</v>
      </c>
      <c r="H15912" t="s">
        <v>67</v>
      </c>
      <c r="I15912" t="s">
        <v>67</v>
      </c>
      <c r="J15912" t="s">
        <v>67</v>
      </c>
      <c r="K15912" t="s">
        <v>67</v>
      </c>
    </row>
    <row r="15913" spans="1:11" s="2" customFormat="1" x14ac:dyDescent="0.25">
      <c r="A15913" s="2" t="s">
        <v>101</v>
      </c>
      <c r="B15913" s="2">
        <v>0.84835779622177399</v>
      </c>
      <c r="C15913" s="2">
        <v>0.825096548123606</v>
      </c>
      <c r="D15913" s="2">
        <v>0.83156965734234001</v>
      </c>
      <c r="E15913" s="2">
        <v>0.85757051635068204</v>
      </c>
      <c r="F15913" s="2">
        <v>0.84688151453842297</v>
      </c>
      <c r="G15913" s="2">
        <v>0.76244665243986098</v>
      </c>
      <c r="H15913" s="2">
        <v>0.83247939364273604</v>
      </c>
      <c r="I15913" s="2">
        <v>0.85398038150283295</v>
      </c>
      <c r="J15913" s="2">
        <v>0.88912430766702599</v>
      </c>
      <c r="K15913" s="2">
        <v>0.84835779622177399</v>
      </c>
    </row>
    <row r="15914" spans="1:11" s="2" customFormat="1" x14ac:dyDescent="0.25">
      <c r="A15914" s="2" t="s">
        <v>102</v>
      </c>
      <c r="B15914" s="2">
        <v>0.123053786447304</v>
      </c>
      <c r="C15914" s="2">
        <v>0.115536626373774</v>
      </c>
      <c r="D15914" s="2">
        <v>0.14695138053277801</v>
      </c>
      <c r="E15914" s="2">
        <v>0.133985285023206</v>
      </c>
      <c r="F15914" s="2">
        <v>0.13568895249388399</v>
      </c>
      <c r="G15914" s="2">
        <v>0.11960052958754699</v>
      </c>
      <c r="H15914" s="2">
        <v>0.153569532552188</v>
      </c>
      <c r="I15914" s="2">
        <v>0.13223444474947099</v>
      </c>
      <c r="J15914" s="2">
        <v>0.145956757153519</v>
      </c>
      <c r="K15914" s="2">
        <v>0.123053786447304</v>
      </c>
    </row>
    <row r="15915" spans="1:11" customFormat="1" x14ac:dyDescent="0.25">
      <c r="A15915" t="s">
        <v>103</v>
      </c>
    </row>
    <row r="15916" spans="1:11" customFormat="1" x14ac:dyDescent="0.25"/>
    <row r="15917" spans="1:11" customFormat="1" x14ac:dyDescent="0.25">
      <c r="A15917" s="4">
        <v>416</v>
      </c>
    </row>
    <row r="15918" spans="1:11" customFormat="1" x14ac:dyDescent="0.25">
      <c r="A15918" s="7" t="s">
        <v>2543</v>
      </c>
    </row>
    <row r="15919" spans="1:11" customFormat="1" x14ac:dyDescent="0.25">
      <c r="A15919" t="s">
        <v>2</v>
      </c>
    </row>
    <row r="15920" spans="1:11" customFormat="1" x14ac:dyDescent="0.25">
      <c r="A15920" t="s">
        <v>2147</v>
      </c>
    </row>
    <row r="15921" spans="1:52" s="5" customFormat="1" x14ac:dyDescent="0.25">
      <c r="A15921"/>
      <c r="D15921" s="5" t="s">
        <v>8</v>
      </c>
      <c r="E15921" s="5" t="s">
        <v>9</v>
      </c>
      <c r="F15921" s="5" t="s">
        <v>11</v>
      </c>
      <c r="G15921" s="5" t="s">
        <v>12</v>
      </c>
    </row>
    <row r="15922" spans="1:52" s="5" customFormat="1" x14ac:dyDescent="0.25">
      <c r="A15922"/>
      <c r="B15922" s="5" t="s">
        <v>13</v>
      </c>
      <c r="C15922" s="5" t="s">
        <v>14</v>
      </c>
      <c r="D15922" s="5" t="s">
        <v>33</v>
      </c>
      <c r="E15922" s="5" t="s">
        <v>44</v>
      </c>
      <c r="F15922" s="5" t="s">
        <v>52</v>
      </c>
      <c r="G15922" s="5" t="s">
        <v>57</v>
      </c>
      <c r="H15922" s="5" t="s">
        <v>58</v>
      </c>
      <c r="I15922" s="5" t="s">
        <v>59</v>
      </c>
      <c r="J15922" s="5" t="s">
        <v>60</v>
      </c>
      <c r="K15922" s="5" t="s">
        <v>63</v>
      </c>
    </row>
    <row r="15923" spans="1:52" customFormat="1" x14ac:dyDescent="0.25">
      <c r="A15923" t="s">
        <v>64</v>
      </c>
      <c r="B15923">
        <v>51</v>
      </c>
      <c r="C15923">
        <v>51</v>
      </c>
      <c r="D15923">
        <v>35</v>
      </c>
      <c r="E15923">
        <v>44</v>
      </c>
      <c r="F15923">
        <v>42</v>
      </c>
      <c r="G15923">
        <v>44</v>
      </c>
      <c r="H15923">
        <v>32</v>
      </c>
      <c r="I15923">
        <v>45</v>
      </c>
      <c r="J15923">
        <v>40</v>
      </c>
      <c r="K15923">
        <v>51</v>
      </c>
    </row>
    <row r="15924" spans="1:52" customFormat="1" x14ac:dyDescent="0.25">
      <c r="A15924" t="s">
        <v>65</v>
      </c>
      <c r="B15924" s="3">
        <v>47.530036409824802</v>
      </c>
      <c r="C15924" s="3">
        <v>51</v>
      </c>
      <c r="D15924" s="3">
        <v>32.022108718093598</v>
      </c>
      <c r="E15924" s="3">
        <v>40.966180465436501</v>
      </c>
      <c r="F15924" s="3">
        <v>38.954382748148703</v>
      </c>
      <c r="G15924" s="3">
        <v>40.639908225986403</v>
      </c>
      <c r="H15924" s="3">
        <v>29.3857554320271</v>
      </c>
      <c r="I15924" s="3">
        <v>41.706773702985998</v>
      </c>
      <c r="J15924" s="3">
        <v>37.108769667449799</v>
      </c>
      <c r="K15924" s="3">
        <v>47.530036409824802</v>
      </c>
      <c r="L15924" s="3"/>
      <c r="M15924" s="3"/>
      <c r="N15924" s="3"/>
      <c r="O15924" s="3"/>
      <c r="P15924" s="3"/>
      <c r="Q15924" s="3"/>
      <c r="R15924" s="3"/>
      <c r="S15924" s="3"/>
      <c r="T15924" s="3"/>
      <c r="U15924" s="3"/>
      <c r="V15924" s="3"/>
      <c r="W15924" s="3"/>
      <c r="X15924" s="3"/>
      <c r="Y15924" s="3"/>
      <c r="Z15924" s="3"/>
      <c r="AA15924" s="3"/>
      <c r="AB15924" s="3"/>
      <c r="AC15924" s="3"/>
      <c r="AD15924" s="3"/>
      <c r="AE15924" s="3"/>
      <c r="AF15924" s="3"/>
      <c r="AG15924" s="3"/>
      <c r="AH15924" s="3"/>
      <c r="AI15924" s="3"/>
      <c r="AJ15924" s="3"/>
      <c r="AK15924" s="3"/>
      <c r="AL15924" s="3"/>
      <c r="AM15924" s="3"/>
      <c r="AN15924" s="3"/>
      <c r="AO15924" s="3"/>
      <c r="AP15924" s="3"/>
      <c r="AQ15924" s="3"/>
      <c r="AR15924" s="3"/>
      <c r="AS15924" s="3"/>
      <c r="AT15924" s="3"/>
      <c r="AU15924" s="3"/>
      <c r="AV15924" s="3"/>
      <c r="AW15924" s="3"/>
      <c r="AX15924" s="3"/>
      <c r="AY15924" s="3"/>
      <c r="AZ15924" s="3"/>
    </row>
    <row r="15925" spans="1:52" s="3" customFormat="1" x14ac:dyDescent="0.25">
      <c r="A15925" s="3" t="s">
        <v>13</v>
      </c>
      <c r="B15925" s="3">
        <v>50.051139999999997</v>
      </c>
      <c r="C15925" s="3">
        <v>51</v>
      </c>
      <c r="D15925" s="3">
        <v>31.635870000000001</v>
      </c>
      <c r="E15925" s="3">
        <v>42.371250000000003</v>
      </c>
      <c r="F15925" s="3">
        <v>41.089840000000002</v>
      </c>
      <c r="G15925" s="3">
        <v>42.174439999999997</v>
      </c>
      <c r="H15925" s="3">
        <v>30.175799999999999</v>
      </c>
      <c r="I15925" s="3">
        <v>43.958539999999999</v>
      </c>
      <c r="J15925" s="3">
        <v>39.080919999999999</v>
      </c>
      <c r="K15925" s="3">
        <v>50.051139999999997</v>
      </c>
    </row>
    <row r="15926" spans="1:52" s="3" customFormat="1" x14ac:dyDescent="0.25">
      <c r="A15926" s="3" t="s">
        <v>2317</v>
      </c>
      <c r="B15926" s="3">
        <v>14.37449</v>
      </c>
      <c r="C15926" s="3">
        <v>15</v>
      </c>
      <c r="D15926" s="3">
        <v>9.3855599999999999</v>
      </c>
      <c r="E15926" s="3">
        <v>14.37449</v>
      </c>
      <c r="F15926" s="3">
        <v>9.9533299999999993</v>
      </c>
      <c r="G15926" s="3">
        <v>13.252599999999999</v>
      </c>
      <c r="H15926" s="3">
        <v>8.5416399999999992</v>
      </c>
      <c r="I15926" s="3">
        <v>13.252599999999999</v>
      </c>
      <c r="J15926" s="3">
        <v>10.71486</v>
      </c>
      <c r="K15926" s="3">
        <v>14.37449</v>
      </c>
    </row>
    <row r="15927" spans="1:52" s="1" customFormat="1" x14ac:dyDescent="0.25">
      <c r="B15927" s="1">
        <v>0.287196055874052</v>
      </c>
      <c r="C15927" s="1">
        <v>0.29411764705882398</v>
      </c>
      <c r="D15927" s="1">
        <v>0.29667462914723097</v>
      </c>
      <c r="E15927" s="1">
        <v>0.33925102516446898</v>
      </c>
      <c r="F15927" s="1">
        <v>0.24223335987679701</v>
      </c>
      <c r="G15927" s="1">
        <v>0.31423298092399099</v>
      </c>
      <c r="H15927" s="1">
        <v>0.28306258657599798</v>
      </c>
      <c r="I15927" s="1">
        <v>0.30147953048486198</v>
      </c>
      <c r="J15927" s="1">
        <v>0.27417113005527999</v>
      </c>
      <c r="K15927" s="1">
        <v>0.287196055874052</v>
      </c>
    </row>
    <row r="15928" spans="1:52" customFormat="1" x14ac:dyDescent="0.25">
      <c r="B15928" t="s">
        <v>67</v>
      </c>
      <c r="C15928" t="s">
        <v>67</v>
      </c>
      <c r="D15928" t="s">
        <v>67</v>
      </c>
      <c r="E15928" t="s">
        <v>67</v>
      </c>
      <c r="F15928" t="s">
        <v>67</v>
      </c>
      <c r="G15928" t="s">
        <v>67</v>
      </c>
      <c r="H15928" t="s">
        <v>67</v>
      </c>
      <c r="I15928" t="s">
        <v>67</v>
      </c>
      <c r="J15928" t="s">
        <v>67</v>
      </c>
      <c r="K15928" t="s">
        <v>67</v>
      </c>
    </row>
    <row r="15929" spans="1:52" s="3" customFormat="1" x14ac:dyDescent="0.25">
      <c r="A15929" s="3" t="s">
        <v>2318</v>
      </c>
      <c r="B15929" s="3">
        <v>25.70269</v>
      </c>
      <c r="C15929" s="3">
        <v>26</v>
      </c>
      <c r="D15929" s="3">
        <v>16.84807</v>
      </c>
      <c r="E15929" s="3">
        <v>18.0228</v>
      </c>
      <c r="F15929" s="3">
        <v>23.28444</v>
      </c>
      <c r="G15929" s="3">
        <v>22.556999999999999</v>
      </c>
      <c r="H15929" s="3">
        <v>14.01572</v>
      </c>
      <c r="I15929" s="3">
        <v>21.853870000000001</v>
      </c>
      <c r="J15929" s="3">
        <v>19.51399</v>
      </c>
      <c r="K15929" s="3">
        <v>25.70269</v>
      </c>
    </row>
    <row r="15930" spans="1:52" s="1" customFormat="1" x14ac:dyDescent="0.25">
      <c r="B15930" s="1">
        <v>0.51352856298577798</v>
      </c>
      <c r="C15930" s="1">
        <v>0.50980392156862697</v>
      </c>
      <c r="D15930" s="1">
        <v>0.53256224658907803</v>
      </c>
      <c r="E15930" s="1">
        <v>0.42535445614656198</v>
      </c>
      <c r="F15930" s="1">
        <v>0.56667146915149802</v>
      </c>
      <c r="G15930" s="1">
        <v>0.53485001816265998</v>
      </c>
      <c r="H15930" s="1">
        <v>0.46446887903551798</v>
      </c>
      <c r="I15930" s="1">
        <v>0.49714731198988898</v>
      </c>
      <c r="J15930" s="1">
        <v>0.49932268738811703</v>
      </c>
      <c r="K15930" s="1">
        <v>0.51352856298577798</v>
      </c>
    </row>
    <row r="15931" spans="1:52" customFormat="1" x14ac:dyDescent="0.25">
      <c r="B15931" t="s">
        <v>67</v>
      </c>
      <c r="C15931" t="s">
        <v>67</v>
      </c>
      <c r="D15931" t="s">
        <v>67</v>
      </c>
      <c r="E15931" t="s">
        <v>67</v>
      </c>
      <c r="F15931" t="s">
        <v>67</v>
      </c>
      <c r="G15931" t="s">
        <v>67</v>
      </c>
      <c r="H15931" t="s">
        <v>67</v>
      </c>
      <c r="I15931" t="s">
        <v>67</v>
      </c>
      <c r="J15931" t="s">
        <v>67</v>
      </c>
      <c r="K15931" t="s">
        <v>67</v>
      </c>
    </row>
    <row r="15932" spans="1:52" s="3" customFormat="1" x14ac:dyDescent="0.25">
      <c r="A15932" s="3" t="s">
        <v>2319</v>
      </c>
      <c r="B15932" s="3">
        <v>6.7322699999999998</v>
      </c>
      <c r="C15932" s="3">
        <v>7</v>
      </c>
      <c r="D15932" s="3">
        <v>3.39418</v>
      </c>
      <c r="E15932" s="3">
        <v>6.7322699999999998</v>
      </c>
      <c r="F15932" s="3">
        <v>4.6103800000000001</v>
      </c>
      <c r="G15932" s="3">
        <v>4.3567799999999997</v>
      </c>
      <c r="H15932" s="3">
        <v>5.6103800000000001</v>
      </c>
      <c r="I15932" s="3">
        <v>5.6103800000000001</v>
      </c>
      <c r="J15932" s="3">
        <v>5.6103800000000001</v>
      </c>
      <c r="K15932" s="3">
        <v>6.7322699999999998</v>
      </c>
    </row>
    <row r="15933" spans="1:52" s="1" customFormat="1" x14ac:dyDescent="0.25">
      <c r="B15933" s="1">
        <v>0.134507825396185</v>
      </c>
      <c r="C15933" s="1">
        <v>0.13725490196078399</v>
      </c>
      <c r="D15933" s="1">
        <v>0.107288972928514</v>
      </c>
      <c r="E15933" s="1">
        <v>0.15888768917603299</v>
      </c>
      <c r="F15933" s="1">
        <v>0.112202432523466</v>
      </c>
      <c r="G15933" s="1">
        <v>0.103303802018474</v>
      </c>
      <c r="H15933" s="1">
        <v>0.185923156966841</v>
      </c>
      <c r="I15933" s="1">
        <v>0.12762889759304999</v>
      </c>
      <c r="J15933" s="1">
        <v>0.143558032922459</v>
      </c>
      <c r="K15933" s="1">
        <v>0.134507825396185</v>
      </c>
    </row>
    <row r="15934" spans="1:52" customFormat="1" x14ac:dyDescent="0.25">
      <c r="B15934" t="s">
        <v>67</v>
      </c>
      <c r="C15934" t="s">
        <v>67</v>
      </c>
      <c r="D15934" t="s">
        <v>67</v>
      </c>
      <c r="E15934" t="s">
        <v>67</v>
      </c>
      <c r="F15934" t="s">
        <v>67</v>
      </c>
      <c r="G15934" t="s">
        <v>67</v>
      </c>
      <c r="H15934" t="s">
        <v>67</v>
      </c>
      <c r="I15934" t="s">
        <v>67</v>
      </c>
      <c r="J15934" t="s">
        <v>67</v>
      </c>
      <c r="K15934" t="s">
        <v>67</v>
      </c>
    </row>
    <row r="15935" spans="1:52" s="3" customFormat="1" x14ac:dyDescent="0.25">
      <c r="A15935" s="3" t="s">
        <v>2320</v>
      </c>
      <c r="B15935" s="3">
        <v>1.9554499999999999</v>
      </c>
      <c r="C15935" s="3">
        <v>2</v>
      </c>
      <c r="D15935" s="3">
        <v>0.72182000000000002</v>
      </c>
      <c r="E15935" s="3">
        <v>1.9554499999999999</v>
      </c>
      <c r="F15935" s="3">
        <v>1.9554499999999999</v>
      </c>
      <c r="G15935" s="3">
        <v>0.72182000000000002</v>
      </c>
      <c r="H15935" s="3">
        <v>0.72182000000000002</v>
      </c>
      <c r="I15935" s="3">
        <v>1.9554499999999999</v>
      </c>
      <c r="J15935" s="3">
        <v>1.9554499999999999</v>
      </c>
      <c r="K15935" s="3">
        <v>1.9554499999999999</v>
      </c>
    </row>
    <row r="15936" spans="1:52" s="1" customFormat="1" x14ac:dyDescent="0.25">
      <c r="B15936" s="1">
        <v>3.9069040185698102E-2</v>
      </c>
      <c r="C15936" s="1">
        <v>3.9215686274509803E-2</v>
      </c>
      <c r="D15936" s="1">
        <v>2.2816505441449801E-2</v>
      </c>
      <c r="E15936" s="1">
        <v>4.6150396790276403E-2</v>
      </c>
      <c r="F15936" s="1">
        <v>4.7589623128247702E-2</v>
      </c>
      <c r="G15936" s="1">
        <v>1.7115105737029401E-2</v>
      </c>
      <c r="H15936" s="1">
        <v>2.3920492580147001E-2</v>
      </c>
      <c r="I15936" s="1">
        <v>4.44839614782475E-2</v>
      </c>
      <c r="J15936" s="1">
        <v>5.0035925459277798E-2</v>
      </c>
      <c r="K15936" s="1">
        <v>3.9069040185698102E-2</v>
      </c>
    </row>
    <row r="15937" spans="1:11" customFormat="1" x14ac:dyDescent="0.25">
      <c r="B15937" t="s">
        <v>67</v>
      </c>
      <c r="C15937" t="s">
        <v>67</v>
      </c>
      <c r="D15937" t="s">
        <v>67</v>
      </c>
      <c r="E15937" t="s">
        <v>67</v>
      </c>
      <c r="F15937" t="s">
        <v>67</v>
      </c>
      <c r="G15937" t="s">
        <v>67</v>
      </c>
      <c r="H15937" t="s">
        <v>67</v>
      </c>
      <c r="I15937" t="s">
        <v>67</v>
      </c>
      <c r="J15937" t="s">
        <v>67</v>
      </c>
      <c r="K15937" t="s">
        <v>67</v>
      </c>
    </row>
    <row r="15938" spans="1:11" s="3" customFormat="1" x14ac:dyDescent="0.25">
      <c r="A15938" s="3" t="s">
        <v>466</v>
      </c>
      <c r="B15938" s="3">
        <v>1.28624</v>
      </c>
      <c r="C15938" s="3">
        <v>1</v>
      </c>
      <c r="D15938" s="3">
        <v>1.28624</v>
      </c>
      <c r="E15938" s="3">
        <v>1.28624</v>
      </c>
      <c r="F15938" s="3">
        <v>1.28624</v>
      </c>
      <c r="G15938" s="3">
        <v>1.28624</v>
      </c>
      <c r="H15938" s="3">
        <v>1.28624</v>
      </c>
      <c r="I15938" s="3">
        <v>1.28624</v>
      </c>
      <c r="J15938" s="3">
        <v>1.28624</v>
      </c>
      <c r="K15938" s="3">
        <v>1.28624</v>
      </c>
    </row>
    <row r="15939" spans="1:11" s="1" customFormat="1" x14ac:dyDescent="0.25">
      <c r="B15939" s="1">
        <v>2.5698515558287002E-2</v>
      </c>
      <c r="C15939" s="1">
        <v>1.9607843137254902E-2</v>
      </c>
      <c r="D15939" s="1">
        <v>4.0657645893727598E-2</v>
      </c>
      <c r="E15939" s="1">
        <v>3.0356432722659799E-2</v>
      </c>
      <c r="F15939" s="1">
        <v>3.1303115319991498E-2</v>
      </c>
      <c r="G15939" s="1">
        <v>3.0498093157846299E-2</v>
      </c>
      <c r="H15939" s="1">
        <v>4.26248848414955E-2</v>
      </c>
      <c r="I15939" s="1">
        <v>2.92602984539523E-2</v>
      </c>
      <c r="J15939" s="1">
        <v>3.2912224174865903E-2</v>
      </c>
      <c r="K15939" s="1">
        <v>2.5698515558287002E-2</v>
      </c>
    </row>
    <row r="15940" spans="1:11" customFormat="1" x14ac:dyDescent="0.25">
      <c r="B15940" t="s">
        <v>67</v>
      </c>
      <c r="C15940" t="s">
        <v>67</v>
      </c>
      <c r="D15940" t="s">
        <v>67</v>
      </c>
      <c r="E15940" t="s">
        <v>67</v>
      </c>
      <c r="F15940" t="s">
        <v>67</v>
      </c>
      <c r="G15940" t="s">
        <v>67</v>
      </c>
      <c r="H15940" t="s">
        <v>67</v>
      </c>
      <c r="I15940" t="s">
        <v>67</v>
      </c>
      <c r="J15940" t="s">
        <v>67</v>
      </c>
      <c r="K15940" t="s">
        <v>67</v>
      </c>
    </row>
    <row r="15941" spans="1:11" s="3" customFormat="1" x14ac:dyDescent="0.25">
      <c r="A15941" s="3" t="s">
        <v>2321</v>
      </c>
      <c r="B15941" s="3">
        <v>40.077179999999998</v>
      </c>
      <c r="C15941" s="3">
        <v>41</v>
      </c>
      <c r="D15941" s="3">
        <v>26.233630000000002</v>
      </c>
      <c r="E15941" s="3">
        <v>32.397289999999998</v>
      </c>
      <c r="F15941" s="3">
        <v>33.237769999999998</v>
      </c>
      <c r="G15941" s="3">
        <v>35.809600000000003</v>
      </c>
      <c r="H15941" s="3">
        <v>22.557359999999999</v>
      </c>
      <c r="I15941" s="3">
        <v>35.106470000000002</v>
      </c>
      <c r="J15941" s="3">
        <v>30.228850000000001</v>
      </c>
      <c r="K15941" s="3">
        <v>40.077179999999998</v>
      </c>
    </row>
    <row r="15942" spans="1:11" s="1" customFormat="1" x14ac:dyDescent="0.25">
      <c r="B15942" s="1">
        <v>0.80072461885983004</v>
      </c>
      <c r="C15942" s="1">
        <v>0.80392156862745101</v>
      </c>
      <c r="D15942" s="1">
        <v>0.829236875736308</v>
      </c>
      <c r="E15942" s="1">
        <v>0.76460548131103101</v>
      </c>
      <c r="F15942" s="1">
        <v>0.80890482902829497</v>
      </c>
      <c r="G15942" s="1">
        <v>0.84908299908665097</v>
      </c>
      <c r="H15942" s="1">
        <v>0.74753146561151695</v>
      </c>
      <c r="I15942" s="1">
        <v>0.79862684247475002</v>
      </c>
      <c r="J15942" s="1">
        <v>0.77349381744339696</v>
      </c>
      <c r="K15942" s="1">
        <v>0.80072461885983004</v>
      </c>
    </row>
    <row r="15943" spans="1:11" customFormat="1" x14ac:dyDescent="0.25">
      <c r="B15943" t="s">
        <v>67</v>
      </c>
      <c r="C15943" t="s">
        <v>67</v>
      </c>
      <c r="D15943" t="s">
        <v>67</v>
      </c>
      <c r="E15943" t="s">
        <v>67</v>
      </c>
      <c r="F15943" t="s">
        <v>67</v>
      </c>
      <c r="G15943" t="s">
        <v>67</v>
      </c>
      <c r="H15943" t="s">
        <v>67</v>
      </c>
      <c r="I15943" t="s">
        <v>67</v>
      </c>
      <c r="J15943" t="s">
        <v>67</v>
      </c>
      <c r="K15943" t="s">
        <v>67</v>
      </c>
    </row>
    <row r="15944" spans="1:11" s="3" customFormat="1" x14ac:dyDescent="0.25">
      <c r="A15944" s="3" t="s">
        <v>2322</v>
      </c>
      <c r="B15944" s="3">
        <v>8.6877200000000006</v>
      </c>
      <c r="C15944" s="3">
        <v>9</v>
      </c>
      <c r="D15944" s="3">
        <v>4.1159999999999997</v>
      </c>
      <c r="E15944" s="3">
        <v>8.6877200000000006</v>
      </c>
      <c r="F15944" s="3">
        <v>6.5658300000000001</v>
      </c>
      <c r="G15944" s="3">
        <v>5.0785999999999998</v>
      </c>
      <c r="H15944" s="3">
        <v>6.3322000000000003</v>
      </c>
      <c r="I15944" s="3">
        <v>7.5658300000000001</v>
      </c>
      <c r="J15944" s="3">
        <v>7.5658300000000001</v>
      </c>
      <c r="K15944" s="3">
        <v>8.6877200000000006</v>
      </c>
    </row>
    <row r="15945" spans="1:11" s="1" customFormat="1" x14ac:dyDescent="0.25">
      <c r="B15945" s="1">
        <v>0.17357686558188301</v>
      </c>
      <c r="C15945" s="1">
        <v>0.17647058823529399</v>
      </c>
      <c r="D15945" s="1">
        <v>0.130105478369964</v>
      </c>
      <c r="E15945" s="1">
        <v>0.20503808596631001</v>
      </c>
      <c r="F15945" s="1">
        <v>0.15979205565171301</v>
      </c>
      <c r="G15945" s="1">
        <v>0.120418907755503</v>
      </c>
      <c r="H15945" s="1">
        <v>0.209843649546988</v>
      </c>
      <c r="I15945" s="1">
        <v>0.172112859071298</v>
      </c>
      <c r="J15945" s="1">
        <v>0.19359395838173701</v>
      </c>
      <c r="K15945" s="1">
        <v>0.17357686558188301</v>
      </c>
    </row>
    <row r="15946" spans="1:11" customFormat="1" x14ac:dyDescent="0.25">
      <c r="B15946" t="s">
        <v>67</v>
      </c>
      <c r="C15946" t="s">
        <v>67</v>
      </c>
      <c r="D15946" t="s">
        <v>67</v>
      </c>
      <c r="E15946" t="s">
        <v>67</v>
      </c>
      <c r="F15946" t="s">
        <v>67</v>
      </c>
      <c r="G15946" t="s">
        <v>67</v>
      </c>
      <c r="H15946" t="s">
        <v>67</v>
      </c>
      <c r="I15946" t="s">
        <v>67</v>
      </c>
      <c r="J15946" t="s">
        <v>67</v>
      </c>
      <c r="K15946" t="s">
        <v>67</v>
      </c>
    </row>
    <row r="15947" spans="1:11" s="2" customFormat="1" x14ac:dyDescent="0.25">
      <c r="A15947" s="2" t="s">
        <v>95</v>
      </c>
      <c r="B15947" s="2">
        <v>3.0765165108510399</v>
      </c>
      <c r="C15947" s="2">
        <v>3.08</v>
      </c>
      <c r="D15947" s="2">
        <v>3.1498449898730199</v>
      </c>
      <c r="E15947" s="2">
        <v>3.0908194984009998</v>
      </c>
      <c r="F15947" s="2">
        <v>3.0359779014963499</v>
      </c>
      <c r="G15947" s="2">
        <v>3.1822574728161199</v>
      </c>
      <c r="H15947" s="2">
        <v>3.05149334223159</v>
      </c>
      <c r="I15947" s="2">
        <v>3.0874412675201501</v>
      </c>
      <c r="J15947" s="2">
        <v>3.0315806351581802</v>
      </c>
      <c r="K15947" s="2">
        <v>3.0765165108510399</v>
      </c>
    </row>
    <row r="15948" spans="1:11" customFormat="1" x14ac:dyDescent="0.25">
      <c r="B15948" t="s">
        <v>67</v>
      </c>
      <c r="C15948" t="s">
        <v>67</v>
      </c>
      <c r="D15948" t="s">
        <v>67</v>
      </c>
      <c r="E15948" t="s">
        <v>194</v>
      </c>
      <c r="F15948" t="s">
        <v>67</v>
      </c>
      <c r="G15948" t="s">
        <v>67</v>
      </c>
      <c r="H15948" t="s">
        <v>67</v>
      </c>
      <c r="I15948" t="s">
        <v>67</v>
      </c>
      <c r="J15948" t="s">
        <v>67</v>
      </c>
      <c r="K15948" t="s">
        <v>67</v>
      </c>
    </row>
    <row r="15949" spans="1:11" s="2" customFormat="1" x14ac:dyDescent="0.25">
      <c r="A15949" s="2" t="s">
        <v>101</v>
      </c>
      <c r="B15949" s="2">
        <v>0.77438193383551701</v>
      </c>
      <c r="C15949" s="2">
        <v>0.77827648410721395</v>
      </c>
      <c r="D15949" s="2">
        <v>0.71455428890838302</v>
      </c>
      <c r="E15949" s="2">
        <v>0.84452726453054505</v>
      </c>
      <c r="F15949" s="2">
        <v>0.75865989780298804</v>
      </c>
      <c r="G15949" s="2">
        <v>0.69267752936851201</v>
      </c>
      <c r="H15949" s="2">
        <v>0.77987792405170997</v>
      </c>
      <c r="I15949" s="2">
        <v>0.79531043691454495</v>
      </c>
      <c r="J15949" s="2">
        <v>0.80946895941554398</v>
      </c>
      <c r="K15949" s="2">
        <v>0.77438193383551701</v>
      </c>
    </row>
    <row r="15950" spans="1:11" s="2" customFormat="1" x14ac:dyDescent="0.25">
      <c r="A15950" s="2" t="s">
        <v>102</v>
      </c>
      <c r="B15950" s="2">
        <v>0.113462504020361</v>
      </c>
      <c r="C15950" s="2">
        <v>0.110064915910047</v>
      </c>
      <c r="D15950" s="2">
        <v>0.12809340780109599</v>
      </c>
      <c r="E15950" s="2">
        <v>0.13348503546218701</v>
      </c>
      <c r="F15950" s="2">
        <v>0.123063719362874</v>
      </c>
      <c r="G15950" s="2">
        <v>0.10993566937062101</v>
      </c>
      <c r="H15950" s="2">
        <v>0.14620475963200399</v>
      </c>
      <c r="I15950" s="2">
        <v>0.124576148697154</v>
      </c>
      <c r="J15950" s="2">
        <v>0.134613040702137</v>
      </c>
      <c r="K15950" s="2">
        <v>0.113462504020361</v>
      </c>
    </row>
    <row r="15951" spans="1:11" customFormat="1" x14ac:dyDescent="0.25">
      <c r="A15951" t="s">
        <v>103</v>
      </c>
    </row>
    <row r="15952" spans="1:11" customFormat="1" x14ac:dyDescent="0.25"/>
    <row r="15953" spans="1:52" customFormat="1" x14ac:dyDescent="0.25">
      <c r="A15953" s="4">
        <v>417</v>
      </c>
    </row>
    <row r="15954" spans="1:52" customFormat="1" x14ac:dyDescent="0.25">
      <c r="A15954" s="7" t="s">
        <v>2544</v>
      </c>
    </row>
    <row r="15955" spans="1:52" customFormat="1" x14ac:dyDescent="0.25">
      <c r="A15955" t="s">
        <v>2</v>
      </c>
    </row>
    <row r="15956" spans="1:52" customFormat="1" x14ac:dyDescent="0.25">
      <c r="A15956" t="s">
        <v>2147</v>
      </c>
    </row>
    <row r="15957" spans="1:52" s="5" customFormat="1" x14ac:dyDescent="0.25">
      <c r="A15957"/>
      <c r="B15957" s="5" t="s">
        <v>13</v>
      </c>
      <c r="C15957" s="5" t="s">
        <v>14</v>
      </c>
    </row>
    <row r="15958" spans="1:52" customFormat="1" x14ac:dyDescent="0.25">
      <c r="A15958" t="s">
        <v>64</v>
      </c>
      <c r="B15958" t="s">
        <v>766</v>
      </c>
      <c r="C15958" t="s">
        <v>766</v>
      </c>
    </row>
    <row r="15959" spans="1:52" customFormat="1" x14ac:dyDescent="0.25">
      <c r="A15959" t="s">
        <v>65</v>
      </c>
      <c r="B15959" s="3" t="s">
        <v>766</v>
      </c>
      <c r="C15959" s="3" t="s">
        <v>766</v>
      </c>
      <c r="D15959" s="3"/>
      <c r="E15959" s="3"/>
      <c r="F15959" s="3"/>
      <c r="G15959" s="3"/>
      <c r="H15959" s="3"/>
      <c r="I15959" s="3"/>
      <c r="J15959" s="3"/>
      <c r="K15959" s="3"/>
      <c r="L15959" s="3"/>
      <c r="M15959" s="3"/>
      <c r="N15959" s="3"/>
      <c r="O15959" s="3"/>
      <c r="P15959" s="3"/>
      <c r="Q15959" s="3"/>
      <c r="R15959" s="3"/>
      <c r="S15959" s="3"/>
      <c r="T15959" s="3"/>
      <c r="U15959" s="3"/>
      <c r="V15959" s="3"/>
      <c r="W15959" s="3"/>
      <c r="X15959" s="3"/>
      <c r="Y15959" s="3"/>
      <c r="Z15959" s="3"/>
      <c r="AA15959" s="3"/>
      <c r="AB15959" s="3"/>
      <c r="AC15959" s="3"/>
      <c r="AD15959" s="3"/>
      <c r="AE15959" s="3"/>
      <c r="AF15959" s="3"/>
      <c r="AG15959" s="3"/>
      <c r="AH15959" s="3"/>
      <c r="AI15959" s="3"/>
      <c r="AJ15959" s="3"/>
      <c r="AK15959" s="3"/>
      <c r="AL15959" s="3"/>
      <c r="AM15959" s="3"/>
      <c r="AN15959" s="3"/>
      <c r="AO15959" s="3"/>
      <c r="AP15959" s="3"/>
      <c r="AQ15959" s="3"/>
      <c r="AR15959" s="3"/>
      <c r="AS15959" s="3"/>
      <c r="AT15959" s="3"/>
      <c r="AU15959" s="3"/>
      <c r="AV15959" s="3"/>
      <c r="AW15959" s="3"/>
      <c r="AX15959" s="3"/>
      <c r="AY15959" s="3"/>
      <c r="AZ15959" s="3"/>
    </row>
    <row r="15960" spans="1:52" s="3" customFormat="1" x14ac:dyDescent="0.25">
      <c r="A15960" s="3" t="s">
        <v>13</v>
      </c>
      <c r="B15960" s="3" t="s">
        <v>766</v>
      </c>
      <c r="C15960" s="3" t="s">
        <v>766</v>
      </c>
    </row>
    <row r="15961" spans="1:52" s="3" customFormat="1" x14ac:dyDescent="0.25">
      <c r="A15961" s="3" t="s">
        <v>2317</v>
      </c>
      <c r="B15961" s="3" t="s">
        <v>766</v>
      </c>
      <c r="C15961" s="3" t="s">
        <v>766</v>
      </c>
    </row>
    <row r="15962" spans="1:52" s="1" customFormat="1" x14ac:dyDescent="0.25">
      <c r="B15962" s="1" t="s">
        <v>766</v>
      </c>
      <c r="C15962" s="1" t="s">
        <v>766</v>
      </c>
    </row>
    <row r="15963" spans="1:52" customFormat="1" x14ac:dyDescent="0.25">
      <c r="B15963" t="s">
        <v>67</v>
      </c>
      <c r="C15963" t="s">
        <v>67</v>
      </c>
    </row>
    <row r="15964" spans="1:52" s="3" customFormat="1" x14ac:dyDescent="0.25">
      <c r="A15964" s="3" t="s">
        <v>2318</v>
      </c>
      <c r="B15964" s="3" t="s">
        <v>766</v>
      </c>
      <c r="C15964" s="3" t="s">
        <v>766</v>
      </c>
    </row>
    <row r="15965" spans="1:52" s="1" customFormat="1" x14ac:dyDescent="0.25">
      <c r="B15965" s="1" t="s">
        <v>766</v>
      </c>
      <c r="C15965" s="1" t="s">
        <v>766</v>
      </c>
    </row>
    <row r="15966" spans="1:52" customFormat="1" x14ac:dyDescent="0.25">
      <c r="B15966" t="s">
        <v>67</v>
      </c>
      <c r="C15966" t="s">
        <v>67</v>
      </c>
    </row>
    <row r="15967" spans="1:52" s="3" customFormat="1" x14ac:dyDescent="0.25">
      <c r="A15967" s="3" t="s">
        <v>2319</v>
      </c>
      <c r="B15967" s="3" t="s">
        <v>766</v>
      </c>
      <c r="C15967" s="3" t="s">
        <v>766</v>
      </c>
    </row>
    <row r="15968" spans="1:52" s="1" customFormat="1" x14ac:dyDescent="0.25">
      <c r="B15968" s="1" t="s">
        <v>766</v>
      </c>
      <c r="C15968" s="1" t="s">
        <v>766</v>
      </c>
    </row>
    <row r="15969" spans="1:3" customFormat="1" x14ac:dyDescent="0.25">
      <c r="B15969" t="s">
        <v>67</v>
      </c>
      <c r="C15969" t="s">
        <v>67</v>
      </c>
    </row>
    <row r="15970" spans="1:3" s="3" customFormat="1" x14ac:dyDescent="0.25">
      <c r="A15970" s="3" t="s">
        <v>2320</v>
      </c>
      <c r="B15970" s="3" t="s">
        <v>766</v>
      </c>
      <c r="C15970" s="3" t="s">
        <v>766</v>
      </c>
    </row>
    <row r="15971" spans="1:3" s="1" customFormat="1" x14ac:dyDescent="0.25">
      <c r="B15971" s="1" t="s">
        <v>766</v>
      </c>
      <c r="C15971" s="1" t="s">
        <v>766</v>
      </c>
    </row>
    <row r="15972" spans="1:3" customFormat="1" x14ac:dyDescent="0.25">
      <c r="B15972" t="s">
        <v>67</v>
      </c>
      <c r="C15972" t="s">
        <v>67</v>
      </c>
    </row>
    <row r="15973" spans="1:3" s="3" customFormat="1" x14ac:dyDescent="0.25">
      <c r="A15973" s="3" t="s">
        <v>466</v>
      </c>
      <c r="B15973" s="3" t="s">
        <v>766</v>
      </c>
      <c r="C15973" s="3" t="s">
        <v>766</v>
      </c>
    </row>
    <row r="15974" spans="1:3" s="1" customFormat="1" x14ac:dyDescent="0.25">
      <c r="B15974" s="1" t="s">
        <v>766</v>
      </c>
      <c r="C15974" s="1" t="s">
        <v>766</v>
      </c>
    </row>
    <row r="15975" spans="1:3" customFormat="1" x14ac:dyDescent="0.25">
      <c r="B15975" t="s">
        <v>67</v>
      </c>
      <c r="C15975" t="s">
        <v>67</v>
      </c>
    </row>
    <row r="15976" spans="1:3" s="3" customFormat="1" x14ac:dyDescent="0.25">
      <c r="A15976" s="3" t="s">
        <v>2321</v>
      </c>
      <c r="B15976" s="3" t="s">
        <v>766</v>
      </c>
      <c r="C15976" s="3" t="s">
        <v>766</v>
      </c>
    </row>
    <row r="15977" spans="1:3" s="1" customFormat="1" x14ac:dyDescent="0.25">
      <c r="B15977" s="1" t="s">
        <v>766</v>
      </c>
      <c r="C15977" s="1" t="s">
        <v>766</v>
      </c>
    </row>
    <row r="15978" spans="1:3" customFormat="1" x14ac:dyDescent="0.25">
      <c r="B15978" t="s">
        <v>67</v>
      </c>
      <c r="C15978" t="s">
        <v>67</v>
      </c>
    </row>
    <row r="15979" spans="1:3" s="3" customFormat="1" x14ac:dyDescent="0.25">
      <c r="A15979" s="3" t="s">
        <v>2322</v>
      </c>
      <c r="B15979" s="3" t="s">
        <v>766</v>
      </c>
      <c r="C15979" s="3" t="s">
        <v>766</v>
      </c>
    </row>
    <row r="15980" spans="1:3" s="1" customFormat="1" x14ac:dyDescent="0.25">
      <c r="B15980" s="1" t="s">
        <v>766</v>
      </c>
      <c r="C15980" s="1" t="s">
        <v>766</v>
      </c>
    </row>
    <row r="15981" spans="1:3" customFormat="1" x14ac:dyDescent="0.25">
      <c r="B15981" t="s">
        <v>67</v>
      </c>
      <c r="C15981" t="s">
        <v>67</v>
      </c>
    </row>
    <row r="15982" spans="1:3" s="2" customFormat="1" x14ac:dyDescent="0.25">
      <c r="A15982" s="2" t="s">
        <v>95</v>
      </c>
      <c r="B15982" s="2" t="s">
        <v>766</v>
      </c>
      <c r="C15982" s="2" t="s">
        <v>766</v>
      </c>
    </row>
    <row r="15983" spans="1:3" customFormat="1" x14ac:dyDescent="0.25">
      <c r="B15983" t="s">
        <v>67</v>
      </c>
      <c r="C15983" t="s">
        <v>67</v>
      </c>
    </row>
    <row r="15984" spans="1:3" s="2" customFormat="1" x14ac:dyDescent="0.25">
      <c r="A15984" s="2" t="s">
        <v>101</v>
      </c>
      <c r="B15984" s="2" t="s">
        <v>766</v>
      </c>
      <c r="C15984" s="2" t="s">
        <v>766</v>
      </c>
    </row>
    <row r="15985" spans="1:52" s="2" customFormat="1" x14ac:dyDescent="0.25">
      <c r="A15985" s="2" t="s">
        <v>102</v>
      </c>
      <c r="B15985" s="2" t="s">
        <v>766</v>
      </c>
      <c r="C15985" s="2" t="s">
        <v>766</v>
      </c>
    </row>
    <row r="15986" spans="1:52" customFormat="1" x14ac:dyDescent="0.25">
      <c r="A15986" t="s">
        <v>103</v>
      </c>
    </row>
    <row r="15987" spans="1:52" customFormat="1" x14ac:dyDescent="0.25"/>
    <row r="15988" spans="1:52" customFormat="1" x14ac:dyDescent="0.25">
      <c r="A15988" s="4">
        <v>418</v>
      </c>
    </row>
    <row r="15989" spans="1:52" customFormat="1" x14ac:dyDescent="0.25">
      <c r="A15989" s="7" t="s">
        <v>2545</v>
      </c>
    </row>
    <row r="15990" spans="1:52" customFormat="1" x14ac:dyDescent="0.25">
      <c r="A15990" t="s">
        <v>2</v>
      </c>
    </row>
    <row r="15991" spans="1:52" customFormat="1" x14ac:dyDescent="0.25">
      <c r="A15991" t="s">
        <v>2147</v>
      </c>
    </row>
    <row r="15992" spans="1:52" s="5" customFormat="1" x14ac:dyDescent="0.25">
      <c r="A15992"/>
      <c r="B15992" s="5" t="s">
        <v>13</v>
      </c>
      <c r="C15992" s="5" t="s">
        <v>14</v>
      </c>
    </row>
    <row r="15993" spans="1:52" customFormat="1" x14ac:dyDescent="0.25">
      <c r="A15993" t="s">
        <v>64</v>
      </c>
      <c r="B15993" t="s">
        <v>766</v>
      </c>
      <c r="C15993" t="s">
        <v>766</v>
      </c>
    </row>
    <row r="15994" spans="1:52" customFormat="1" x14ac:dyDescent="0.25">
      <c r="A15994" t="s">
        <v>65</v>
      </c>
      <c r="B15994" s="3" t="s">
        <v>766</v>
      </c>
      <c r="C15994" s="3" t="s">
        <v>766</v>
      </c>
      <c r="D15994" s="3"/>
      <c r="E15994" s="3"/>
      <c r="F15994" s="3"/>
      <c r="G15994" s="3"/>
      <c r="H15994" s="3"/>
      <c r="I15994" s="3"/>
      <c r="J15994" s="3"/>
      <c r="K15994" s="3"/>
      <c r="L15994" s="3"/>
      <c r="M15994" s="3"/>
      <c r="N15994" s="3"/>
      <c r="O15994" s="3"/>
      <c r="P15994" s="3"/>
      <c r="Q15994" s="3"/>
      <c r="R15994" s="3"/>
      <c r="S15994" s="3"/>
      <c r="T15994" s="3"/>
      <c r="U15994" s="3"/>
      <c r="V15994" s="3"/>
      <c r="W15994" s="3"/>
      <c r="X15994" s="3"/>
      <c r="Y15994" s="3"/>
      <c r="Z15994" s="3"/>
      <c r="AA15994" s="3"/>
      <c r="AB15994" s="3"/>
      <c r="AC15994" s="3"/>
      <c r="AD15994" s="3"/>
      <c r="AE15994" s="3"/>
      <c r="AF15994" s="3"/>
      <c r="AG15994" s="3"/>
      <c r="AH15994" s="3"/>
      <c r="AI15994" s="3"/>
      <c r="AJ15994" s="3"/>
      <c r="AK15994" s="3"/>
      <c r="AL15994" s="3"/>
      <c r="AM15994" s="3"/>
      <c r="AN15994" s="3"/>
      <c r="AO15994" s="3"/>
      <c r="AP15994" s="3"/>
      <c r="AQ15994" s="3"/>
      <c r="AR15994" s="3"/>
      <c r="AS15994" s="3"/>
      <c r="AT15994" s="3"/>
      <c r="AU15994" s="3"/>
      <c r="AV15994" s="3"/>
      <c r="AW15994" s="3"/>
      <c r="AX15994" s="3"/>
      <c r="AY15994" s="3"/>
      <c r="AZ15994" s="3"/>
    </row>
    <row r="15995" spans="1:52" s="3" customFormat="1" x14ac:dyDescent="0.25">
      <c r="A15995" s="3" t="s">
        <v>13</v>
      </c>
      <c r="B15995" s="3" t="s">
        <v>766</v>
      </c>
      <c r="C15995" s="3" t="s">
        <v>766</v>
      </c>
    </row>
    <row r="15996" spans="1:52" s="3" customFormat="1" x14ac:dyDescent="0.25">
      <c r="A15996" s="3" t="s">
        <v>2317</v>
      </c>
      <c r="B15996" s="3" t="s">
        <v>766</v>
      </c>
      <c r="C15996" s="3" t="s">
        <v>766</v>
      </c>
    </row>
    <row r="15997" spans="1:52" s="1" customFormat="1" x14ac:dyDescent="0.25">
      <c r="B15997" s="1" t="s">
        <v>766</v>
      </c>
      <c r="C15997" s="1" t="s">
        <v>766</v>
      </c>
    </row>
    <row r="15998" spans="1:52" customFormat="1" x14ac:dyDescent="0.25">
      <c r="B15998" t="s">
        <v>67</v>
      </c>
      <c r="C15998" t="s">
        <v>67</v>
      </c>
    </row>
    <row r="15999" spans="1:52" s="3" customFormat="1" x14ac:dyDescent="0.25">
      <c r="A15999" s="3" t="s">
        <v>2318</v>
      </c>
      <c r="B15999" s="3" t="s">
        <v>766</v>
      </c>
      <c r="C15999" s="3" t="s">
        <v>766</v>
      </c>
    </row>
    <row r="16000" spans="1:52" s="1" customFormat="1" x14ac:dyDescent="0.25">
      <c r="B16000" s="1" t="s">
        <v>766</v>
      </c>
      <c r="C16000" s="1" t="s">
        <v>766</v>
      </c>
    </row>
    <row r="16001" spans="1:3" customFormat="1" x14ac:dyDescent="0.25">
      <c r="B16001" t="s">
        <v>67</v>
      </c>
      <c r="C16001" t="s">
        <v>67</v>
      </c>
    </row>
    <row r="16002" spans="1:3" s="3" customFormat="1" x14ac:dyDescent="0.25">
      <c r="A16002" s="3" t="s">
        <v>2319</v>
      </c>
      <c r="B16002" s="3" t="s">
        <v>766</v>
      </c>
      <c r="C16002" s="3" t="s">
        <v>766</v>
      </c>
    </row>
    <row r="16003" spans="1:3" s="1" customFormat="1" x14ac:dyDescent="0.25">
      <c r="B16003" s="1" t="s">
        <v>766</v>
      </c>
      <c r="C16003" s="1" t="s">
        <v>766</v>
      </c>
    </row>
    <row r="16004" spans="1:3" customFormat="1" x14ac:dyDescent="0.25">
      <c r="B16004" t="s">
        <v>67</v>
      </c>
      <c r="C16004" t="s">
        <v>67</v>
      </c>
    </row>
    <row r="16005" spans="1:3" s="3" customFormat="1" x14ac:dyDescent="0.25">
      <c r="A16005" s="3" t="s">
        <v>2320</v>
      </c>
      <c r="B16005" s="3" t="s">
        <v>766</v>
      </c>
      <c r="C16005" s="3" t="s">
        <v>766</v>
      </c>
    </row>
    <row r="16006" spans="1:3" s="1" customFormat="1" x14ac:dyDescent="0.25">
      <c r="B16006" s="1" t="s">
        <v>766</v>
      </c>
      <c r="C16006" s="1" t="s">
        <v>766</v>
      </c>
    </row>
    <row r="16007" spans="1:3" customFormat="1" x14ac:dyDescent="0.25">
      <c r="B16007" t="s">
        <v>67</v>
      </c>
      <c r="C16007" t="s">
        <v>67</v>
      </c>
    </row>
    <row r="16008" spans="1:3" s="3" customFormat="1" x14ac:dyDescent="0.25">
      <c r="A16008" s="3" t="s">
        <v>466</v>
      </c>
      <c r="B16008" s="3" t="s">
        <v>766</v>
      </c>
      <c r="C16008" s="3" t="s">
        <v>766</v>
      </c>
    </row>
    <row r="16009" spans="1:3" s="1" customFormat="1" x14ac:dyDescent="0.25">
      <c r="B16009" s="1" t="s">
        <v>766</v>
      </c>
      <c r="C16009" s="1" t="s">
        <v>766</v>
      </c>
    </row>
    <row r="16010" spans="1:3" customFormat="1" x14ac:dyDescent="0.25">
      <c r="B16010" t="s">
        <v>67</v>
      </c>
      <c r="C16010" t="s">
        <v>67</v>
      </c>
    </row>
    <row r="16011" spans="1:3" s="3" customFormat="1" x14ac:dyDescent="0.25">
      <c r="A16011" s="3" t="s">
        <v>2321</v>
      </c>
      <c r="B16011" s="3" t="s">
        <v>766</v>
      </c>
      <c r="C16011" s="3" t="s">
        <v>766</v>
      </c>
    </row>
    <row r="16012" spans="1:3" s="1" customFormat="1" x14ac:dyDescent="0.25">
      <c r="B16012" s="1" t="s">
        <v>766</v>
      </c>
      <c r="C16012" s="1" t="s">
        <v>766</v>
      </c>
    </row>
    <row r="16013" spans="1:3" customFormat="1" x14ac:dyDescent="0.25">
      <c r="B16013" t="s">
        <v>67</v>
      </c>
      <c r="C16013" t="s">
        <v>67</v>
      </c>
    </row>
    <row r="16014" spans="1:3" s="3" customFormat="1" x14ac:dyDescent="0.25">
      <c r="A16014" s="3" t="s">
        <v>2322</v>
      </c>
      <c r="B16014" s="3" t="s">
        <v>766</v>
      </c>
      <c r="C16014" s="3" t="s">
        <v>766</v>
      </c>
    </row>
    <row r="16015" spans="1:3" s="1" customFormat="1" x14ac:dyDescent="0.25">
      <c r="B16015" s="1" t="s">
        <v>766</v>
      </c>
      <c r="C16015" s="1" t="s">
        <v>766</v>
      </c>
    </row>
    <row r="16016" spans="1:3" customFormat="1" x14ac:dyDescent="0.25">
      <c r="B16016" t="s">
        <v>67</v>
      </c>
      <c r="C16016" t="s">
        <v>67</v>
      </c>
    </row>
    <row r="16017" spans="1:52" s="2" customFormat="1" x14ac:dyDescent="0.25">
      <c r="A16017" s="2" t="s">
        <v>95</v>
      </c>
      <c r="B16017" s="2" t="s">
        <v>766</v>
      </c>
      <c r="C16017" s="2" t="s">
        <v>766</v>
      </c>
    </row>
    <row r="16018" spans="1:52" customFormat="1" x14ac:dyDescent="0.25">
      <c r="B16018" t="s">
        <v>67</v>
      </c>
      <c r="C16018" t="s">
        <v>67</v>
      </c>
    </row>
    <row r="16019" spans="1:52" s="2" customFormat="1" x14ac:dyDescent="0.25">
      <c r="A16019" s="2" t="s">
        <v>101</v>
      </c>
      <c r="B16019" s="2" t="s">
        <v>766</v>
      </c>
      <c r="C16019" s="2" t="s">
        <v>766</v>
      </c>
    </row>
    <row r="16020" spans="1:52" s="2" customFormat="1" x14ac:dyDescent="0.25">
      <c r="A16020" s="2" t="s">
        <v>102</v>
      </c>
      <c r="B16020" s="2" t="s">
        <v>766</v>
      </c>
      <c r="C16020" s="2" t="s">
        <v>766</v>
      </c>
    </row>
    <row r="16021" spans="1:52" customFormat="1" x14ac:dyDescent="0.25">
      <c r="A16021" t="s">
        <v>103</v>
      </c>
    </row>
    <row r="16022" spans="1:52" customFormat="1" x14ac:dyDescent="0.25"/>
    <row r="16023" spans="1:52" customFormat="1" x14ac:dyDescent="0.25">
      <c r="A16023" s="4">
        <v>419</v>
      </c>
    </row>
    <row r="16024" spans="1:52" customFormat="1" x14ac:dyDescent="0.25">
      <c r="A16024" s="7" t="s">
        <v>2546</v>
      </c>
    </row>
    <row r="16025" spans="1:52" customFormat="1" x14ac:dyDescent="0.25">
      <c r="A16025" t="s">
        <v>2</v>
      </c>
    </row>
    <row r="16026" spans="1:52" customFormat="1" x14ac:dyDescent="0.25">
      <c r="A16026" t="s">
        <v>2147</v>
      </c>
    </row>
    <row r="16027" spans="1:52" s="5" customFormat="1" x14ac:dyDescent="0.25">
      <c r="A16027"/>
      <c r="B16027" s="5" t="s">
        <v>13</v>
      </c>
      <c r="C16027" s="5" t="s">
        <v>14</v>
      </c>
    </row>
    <row r="16028" spans="1:52" customFormat="1" x14ac:dyDescent="0.25">
      <c r="A16028" t="s">
        <v>64</v>
      </c>
      <c r="B16028" t="s">
        <v>766</v>
      </c>
      <c r="C16028" t="s">
        <v>766</v>
      </c>
    </row>
    <row r="16029" spans="1:52" customFormat="1" x14ac:dyDescent="0.25">
      <c r="A16029" t="s">
        <v>65</v>
      </c>
      <c r="B16029" s="3" t="s">
        <v>766</v>
      </c>
      <c r="C16029" s="3" t="s">
        <v>766</v>
      </c>
      <c r="D16029" s="3"/>
      <c r="E16029" s="3"/>
      <c r="F16029" s="3"/>
      <c r="G16029" s="3"/>
      <c r="H16029" s="3"/>
      <c r="I16029" s="3"/>
      <c r="J16029" s="3"/>
      <c r="K16029" s="3"/>
      <c r="L16029" s="3"/>
      <c r="M16029" s="3"/>
      <c r="N16029" s="3"/>
      <c r="O16029" s="3"/>
      <c r="P16029" s="3"/>
      <c r="Q16029" s="3"/>
      <c r="R16029" s="3"/>
      <c r="S16029" s="3"/>
      <c r="T16029" s="3"/>
      <c r="U16029" s="3"/>
      <c r="V16029" s="3"/>
      <c r="W16029" s="3"/>
      <c r="X16029" s="3"/>
      <c r="Y16029" s="3"/>
      <c r="Z16029" s="3"/>
      <c r="AA16029" s="3"/>
      <c r="AB16029" s="3"/>
      <c r="AC16029" s="3"/>
      <c r="AD16029" s="3"/>
      <c r="AE16029" s="3"/>
      <c r="AF16029" s="3"/>
      <c r="AG16029" s="3"/>
      <c r="AH16029" s="3"/>
      <c r="AI16029" s="3"/>
      <c r="AJ16029" s="3"/>
      <c r="AK16029" s="3"/>
      <c r="AL16029" s="3"/>
      <c r="AM16029" s="3"/>
      <c r="AN16029" s="3"/>
      <c r="AO16029" s="3"/>
      <c r="AP16029" s="3"/>
      <c r="AQ16029" s="3"/>
      <c r="AR16029" s="3"/>
      <c r="AS16029" s="3"/>
      <c r="AT16029" s="3"/>
      <c r="AU16029" s="3"/>
      <c r="AV16029" s="3"/>
      <c r="AW16029" s="3"/>
      <c r="AX16029" s="3"/>
      <c r="AY16029" s="3"/>
      <c r="AZ16029" s="3"/>
    </row>
    <row r="16030" spans="1:52" s="3" customFormat="1" x14ac:dyDescent="0.25">
      <c r="A16030" s="3" t="s">
        <v>13</v>
      </c>
      <c r="B16030" s="3" t="s">
        <v>766</v>
      </c>
      <c r="C16030" s="3" t="s">
        <v>766</v>
      </c>
    </row>
    <row r="16031" spans="1:52" s="3" customFormat="1" x14ac:dyDescent="0.25">
      <c r="A16031" s="3" t="s">
        <v>2317</v>
      </c>
      <c r="B16031" s="3" t="s">
        <v>766</v>
      </c>
      <c r="C16031" s="3" t="s">
        <v>766</v>
      </c>
    </row>
    <row r="16032" spans="1:52" s="1" customFormat="1" x14ac:dyDescent="0.25">
      <c r="B16032" s="1" t="s">
        <v>766</v>
      </c>
      <c r="C16032" s="1" t="s">
        <v>766</v>
      </c>
    </row>
    <row r="16033" spans="1:3" customFormat="1" x14ac:dyDescent="0.25">
      <c r="B16033" t="s">
        <v>67</v>
      </c>
      <c r="C16033" t="s">
        <v>67</v>
      </c>
    </row>
    <row r="16034" spans="1:3" s="3" customFormat="1" x14ac:dyDescent="0.25">
      <c r="A16034" s="3" t="s">
        <v>2318</v>
      </c>
      <c r="B16034" s="3" t="s">
        <v>766</v>
      </c>
      <c r="C16034" s="3" t="s">
        <v>766</v>
      </c>
    </row>
    <row r="16035" spans="1:3" s="1" customFormat="1" x14ac:dyDescent="0.25">
      <c r="B16035" s="1" t="s">
        <v>766</v>
      </c>
      <c r="C16035" s="1" t="s">
        <v>766</v>
      </c>
    </row>
    <row r="16036" spans="1:3" customFormat="1" x14ac:dyDescent="0.25">
      <c r="B16036" t="s">
        <v>67</v>
      </c>
      <c r="C16036" t="s">
        <v>67</v>
      </c>
    </row>
    <row r="16037" spans="1:3" s="3" customFormat="1" x14ac:dyDescent="0.25">
      <c r="A16037" s="3" t="s">
        <v>2319</v>
      </c>
      <c r="B16037" s="3" t="s">
        <v>766</v>
      </c>
      <c r="C16037" s="3" t="s">
        <v>766</v>
      </c>
    </row>
    <row r="16038" spans="1:3" s="1" customFormat="1" x14ac:dyDescent="0.25">
      <c r="B16038" s="1" t="s">
        <v>766</v>
      </c>
      <c r="C16038" s="1" t="s">
        <v>766</v>
      </c>
    </row>
    <row r="16039" spans="1:3" customFormat="1" x14ac:dyDescent="0.25">
      <c r="B16039" t="s">
        <v>67</v>
      </c>
      <c r="C16039" t="s">
        <v>67</v>
      </c>
    </row>
    <row r="16040" spans="1:3" s="3" customFormat="1" x14ac:dyDescent="0.25">
      <c r="A16040" s="3" t="s">
        <v>2320</v>
      </c>
      <c r="B16040" s="3" t="s">
        <v>766</v>
      </c>
      <c r="C16040" s="3" t="s">
        <v>766</v>
      </c>
    </row>
    <row r="16041" spans="1:3" s="1" customFormat="1" x14ac:dyDescent="0.25">
      <c r="B16041" s="1" t="s">
        <v>766</v>
      </c>
      <c r="C16041" s="1" t="s">
        <v>766</v>
      </c>
    </row>
    <row r="16042" spans="1:3" customFormat="1" x14ac:dyDescent="0.25">
      <c r="B16042" t="s">
        <v>67</v>
      </c>
      <c r="C16042" t="s">
        <v>67</v>
      </c>
    </row>
    <row r="16043" spans="1:3" s="3" customFormat="1" x14ac:dyDescent="0.25">
      <c r="A16043" s="3" t="s">
        <v>466</v>
      </c>
      <c r="B16043" s="3" t="s">
        <v>766</v>
      </c>
      <c r="C16043" s="3" t="s">
        <v>766</v>
      </c>
    </row>
    <row r="16044" spans="1:3" s="1" customFormat="1" x14ac:dyDescent="0.25">
      <c r="B16044" s="1" t="s">
        <v>766</v>
      </c>
      <c r="C16044" s="1" t="s">
        <v>766</v>
      </c>
    </row>
    <row r="16045" spans="1:3" customFormat="1" x14ac:dyDescent="0.25">
      <c r="B16045" t="s">
        <v>67</v>
      </c>
      <c r="C16045" t="s">
        <v>67</v>
      </c>
    </row>
    <row r="16046" spans="1:3" s="3" customFormat="1" x14ac:dyDescent="0.25">
      <c r="A16046" s="3" t="s">
        <v>2321</v>
      </c>
      <c r="B16046" s="3" t="s">
        <v>766</v>
      </c>
      <c r="C16046" s="3" t="s">
        <v>766</v>
      </c>
    </row>
    <row r="16047" spans="1:3" s="1" customFormat="1" x14ac:dyDescent="0.25">
      <c r="B16047" s="1" t="s">
        <v>766</v>
      </c>
      <c r="C16047" s="1" t="s">
        <v>766</v>
      </c>
    </row>
    <row r="16048" spans="1:3" customFormat="1" x14ac:dyDescent="0.25">
      <c r="B16048" t="s">
        <v>67</v>
      </c>
      <c r="C16048" t="s">
        <v>67</v>
      </c>
    </row>
    <row r="16049" spans="1:52" s="3" customFormat="1" x14ac:dyDescent="0.25">
      <c r="A16049" s="3" t="s">
        <v>2322</v>
      </c>
      <c r="B16049" s="3" t="s">
        <v>766</v>
      </c>
      <c r="C16049" s="3" t="s">
        <v>766</v>
      </c>
    </row>
    <row r="16050" spans="1:52" s="1" customFormat="1" x14ac:dyDescent="0.25">
      <c r="B16050" s="1" t="s">
        <v>766</v>
      </c>
      <c r="C16050" s="1" t="s">
        <v>766</v>
      </c>
    </row>
    <row r="16051" spans="1:52" customFormat="1" x14ac:dyDescent="0.25">
      <c r="B16051" t="s">
        <v>67</v>
      </c>
      <c r="C16051" t="s">
        <v>67</v>
      </c>
    </row>
    <row r="16052" spans="1:52" s="2" customFormat="1" x14ac:dyDescent="0.25">
      <c r="A16052" s="2" t="s">
        <v>95</v>
      </c>
      <c r="B16052" s="2" t="s">
        <v>766</v>
      </c>
      <c r="C16052" s="2" t="s">
        <v>766</v>
      </c>
    </row>
    <row r="16053" spans="1:52" customFormat="1" x14ac:dyDescent="0.25">
      <c r="B16053" t="s">
        <v>67</v>
      </c>
      <c r="C16053" t="s">
        <v>67</v>
      </c>
    </row>
    <row r="16054" spans="1:52" s="2" customFormat="1" x14ac:dyDescent="0.25">
      <c r="A16054" s="2" t="s">
        <v>101</v>
      </c>
      <c r="B16054" s="2" t="s">
        <v>766</v>
      </c>
      <c r="C16054" s="2" t="s">
        <v>766</v>
      </c>
    </row>
    <row r="16055" spans="1:52" s="2" customFormat="1" x14ac:dyDescent="0.25">
      <c r="A16055" s="2" t="s">
        <v>102</v>
      </c>
      <c r="B16055" s="2" t="s">
        <v>766</v>
      </c>
      <c r="C16055" s="2" t="s">
        <v>766</v>
      </c>
    </row>
    <row r="16056" spans="1:52" customFormat="1" x14ac:dyDescent="0.25">
      <c r="A16056" t="s">
        <v>103</v>
      </c>
    </row>
    <row r="16057" spans="1:52" customFormat="1" x14ac:dyDescent="0.25"/>
    <row r="16058" spans="1:52" customFormat="1" x14ac:dyDescent="0.25">
      <c r="A16058" s="4">
        <v>420</v>
      </c>
    </row>
    <row r="16059" spans="1:52" customFormat="1" x14ac:dyDescent="0.25">
      <c r="A16059" s="7" t="s">
        <v>2547</v>
      </c>
    </row>
    <row r="16060" spans="1:52" customFormat="1" x14ac:dyDescent="0.25">
      <c r="A16060" t="s">
        <v>2</v>
      </c>
    </row>
    <row r="16061" spans="1:52" customFormat="1" x14ac:dyDescent="0.25">
      <c r="A16061" t="s">
        <v>2147</v>
      </c>
    </row>
    <row r="16062" spans="1:52" s="5" customFormat="1" x14ac:dyDescent="0.25">
      <c r="A16062"/>
      <c r="B16062" s="5" t="s">
        <v>13</v>
      </c>
      <c r="C16062" s="5" t="s">
        <v>14</v>
      </c>
    </row>
    <row r="16063" spans="1:52" customFormat="1" x14ac:dyDescent="0.25">
      <c r="A16063" t="s">
        <v>64</v>
      </c>
      <c r="B16063" t="s">
        <v>766</v>
      </c>
      <c r="C16063" t="s">
        <v>766</v>
      </c>
    </row>
    <row r="16064" spans="1:52" customFormat="1" x14ac:dyDescent="0.25">
      <c r="A16064" t="s">
        <v>65</v>
      </c>
      <c r="B16064" s="3" t="s">
        <v>766</v>
      </c>
      <c r="C16064" s="3" t="s">
        <v>766</v>
      </c>
      <c r="D16064" s="3"/>
      <c r="E16064" s="3"/>
      <c r="F16064" s="3"/>
      <c r="G16064" s="3"/>
      <c r="H16064" s="3"/>
      <c r="I16064" s="3"/>
      <c r="J16064" s="3"/>
      <c r="K16064" s="3"/>
      <c r="L16064" s="3"/>
      <c r="M16064" s="3"/>
      <c r="N16064" s="3"/>
      <c r="O16064" s="3"/>
      <c r="P16064" s="3"/>
      <c r="Q16064" s="3"/>
      <c r="R16064" s="3"/>
      <c r="S16064" s="3"/>
      <c r="T16064" s="3"/>
      <c r="U16064" s="3"/>
      <c r="V16064" s="3"/>
      <c r="W16064" s="3"/>
      <c r="X16064" s="3"/>
      <c r="Y16064" s="3"/>
      <c r="Z16064" s="3"/>
      <c r="AA16064" s="3"/>
      <c r="AB16064" s="3"/>
      <c r="AC16064" s="3"/>
      <c r="AD16064" s="3"/>
      <c r="AE16064" s="3"/>
      <c r="AF16064" s="3"/>
      <c r="AG16064" s="3"/>
      <c r="AH16064" s="3"/>
      <c r="AI16064" s="3"/>
      <c r="AJ16064" s="3"/>
      <c r="AK16064" s="3"/>
      <c r="AL16064" s="3"/>
      <c r="AM16064" s="3"/>
      <c r="AN16064" s="3"/>
      <c r="AO16064" s="3"/>
      <c r="AP16064" s="3"/>
      <c r="AQ16064" s="3"/>
      <c r="AR16064" s="3"/>
      <c r="AS16064" s="3"/>
      <c r="AT16064" s="3"/>
      <c r="AU16064" s="3"/>
      <c r="AV16064" s="3"/>
      <c r="AW16064" s="3"/>
      <c r="AX16064" s="3"/>
      <c r="AY16064" s="3"/>
      <c r="AZ16064" s="3"/>
    </row>
    <row r="16065" spans="1:3" s="3" customFormat="1" x14ac:dyDescent="0.25">
      <c r="A16065" s="3" t="s">
        <v>13</v>
      </c>
      <c r="B16065" s="3" t="s">
        <v>766</v>
      </c>
      <c r="C16065" s="3" t="s">
        <v>766</v>
      </c>
    </row>
    <row r="16066" spans="1:3" s="3" customFormat="1" x14ac:dyDescent="0.25">
      <c r="A16066" s="3" t="s">
        <v>2317</v>
      </c>
      <c r="B16066" s="3" t="s">
        <v>766</v>
      </c>
      <c r="C16066" s="3" t="s">
        <v>766</v>
      </c>
    </row>
    <row r="16067" spans="1:3" s="1" customFormat="1" x14ac:dyDescent="0.25">
      <c r="B16067" s="1" t="s">
        <v>766</v>
      </c>
      <c r="C16067" s="1" t="s">
        <v>766</v>
      </c>
    </row>
    <row r="16068" spans="1:3" customFormat="1" x14ac:dyDescent="0.25">
      <c r="B16068" t="s">
        <v>67</v>
      </c>
      <c r="C16068" t="s">
        <v>67</v>
      </c>
    </row>
    <row r="16069" spans="1:3" s="3" customFormat="1" x14ac:dyDescent="0.25">
      <c r="A16069" s="3" t="s">
        <v>2318</v>
      </c>
      <c r="B16069" s="3" t="s">
        <v>766</v>
      </c>
      <c r="C16069" s="3" t="s">
        <v>766</v>
      </c>
    </row>
    <row r="16070" spans="1:3" s="1" customFormat="1" x14ac:dyDescent="0.25">
      <c r="B16070" s="1" t="s">
        <v>766</v>
      </c>
      <c r="C16070" s="1" t="s">
        <v>766</v>
      </c>
    </row>
    <row r="16071" spans="1:3" customFormat="1" x14ac:dyDescent="0.25">
      <c r="B16071" t="s">
        <v>67</v>
      </c>
      <c r="C16071" t="s">
        <v>67</v>
      </c>
    </row>
    <row r="16072" spans="1:3" s="3" customFormat="1" x14ac:dyDescent="0.25">
      <c r="A16072" s="3" t="s">
        <v>2319</v>
      </c>
      <c r="B16072" s="3" t="s">
        <v>766</v>
      </c>
      <c r="C16072" s="3" t="s">
        <v>766</v>
      </c>
    </row>
    <row r="16073" spans="1:3" s="1" customFormat="1" x14ac:dyDescent="0.25">
      <c r="B16073" s="1" t="s">
        <v>766</v>
      </c>
      <c r="C16073" s="1" t="s">
        <v>766</v>
      </c>
    </row>
    <row r="16074" spans="1:3" customFormat="1" x14ac:dyDescent="0.25">
      <c r="B16074" t="s">
        <v>67</v>
      </c>
      <c r="C16074" t="s">
        <v>67</v>
      </c>
    </row>
    <row r="16075" spans="1:3" s="3" customFormat="1" x14ac:dyDescent="0.25">
      <c r="A16075" s="3" t="s">
        <v>2320</v>
      </c>
      <c r="B16075" s="3" t="s">
        <v>766</v>
      </c>
      <c r="C16075" s="3" t="s">
        <v>766</v>
      </c>
    </row>
    <row r="16076" spans="1:3" s="1" customFormat="1" x14ac:dyDescent="0.25">
      <c r="B16076" s="1" t="s">
        <v>766</v>
      </c>
      <c r="C16076" s="1" t="s">
        <v>766</v>
      </c>
    </row>
    <row r="16077" spans="1:3" customFormat="1" x14ac:dyDescent="0.25">
      <c r="B16077" t="s">
        <v>67</v>
      </c>
      <c r="C16077" t="s">
        <v>67</v>
      </c>
    </row>
    <row r="16078" spans="1:3" s="3" customFormat="1" x14ac:dyDescent="0.25">
      <c r="A16078" s="3" t="s">
        <v>466</v>
      </c>
      <c r="B16078" s="3" t="s">
        <v>766</v>
      </c>
      <c r="C16078" s="3" t="s">
        <v>766</v>
      </c>
    </row>
    <row r="16079" spans="1:3" s="1" customFormat="1" x14ac:dyDescent="0.25">
      <c r="B16079" s="1" t="s">
        <v>766</v>
      </c>
      <c r="C16079" s="1" t="s">
        <v>766</v>
      </c>
    </row>
    <row r="16080" spans="1:3" customFormat="1" x14ac:dyDescent="0.25">
      <c r="B16080" t="s">
        <v>67</v>
      </c>
      <c r="C16080" t="s">
        <v>67</v>
      </c>
    </row>
    <row r="16081" spans="1:3" s="3" customFormat="1" x14ac:dyDescent="0.25">
      <c r="A16081" s="3" t="s">
        <v>2321</v>
      </c>
      <c r="B16081" s="3" t="s">
        <v>766</v>
      </c>
      <c r="C16081" s="3" t="s">
        <v>766</v>
      </c>
    </row>
    <row r="16082" spans="1:3" s="1" customFormat="1" x14ac:dyDescent="0.25">
      <c r="B16082" s="1" t="s">
        <v>766</v>
      </c>
      <c r="C16082" s="1" t="s">
        <v>766</v>
      </c>
    </row>
    <row r="16083" spans="1:3" customFormat="1" x14ac:dyDescent="0.25">
      <c r="B16083" t="s">
        <v>67</v>
      </c>
      <c r="C16083" t="s">
        <v>67</v>
      </c>
    </row>
    <row r="16084" spans="1:3" s="3" customFormat="1" x14ac:dyDescent="0.25">
      <c r="A16084" s="3" t="s">
        <v>2322</v>
      </c>
      <c r="B16084" s="3" t="s">
        <v>766</v>
      </c>
      <c r="C16084" s="3" t="s">
        <v>766</v>
      </c>
    </row>
    <row r="16085" spans="1:3" s="1" customFormat="1" x14ac:dyDescent="0.25">
      <c r="B16085" s="1" t="s">
        <v>766</v>
      </c>
      <c r="C16085" s="1" t="s">
        <v>766</v>
      </c>
    </row>
    <row r="16086" spans="1:3" customFormat="1" x14ac:dyDescent="0.25">
      <c r="B16086" t="s">
        <v>67</v>
      </c>
      <c r="C16086" t="s">
        <v>67</v>
      </c>
    </row>
    <row r="16087" spans="1:3" s="2" customFormat="1" x14ac:dyDescent="0.25">
      <c r="A16087" s="2" t="s">
        <v>95</v>
      </c>
      <c r="B16087" s="2" t="s">
        <v>766</v>
      </c>
      <c r="C16087" s="2" t="s">
        <v>766</v>
      </c>
    </row>
    <row r="16088" spans="1:3" customFormat="1" x14ac:dyDescent="0.25">
      <c r="B16088" t="s">
        <v>67</v>
      </c>
      <c r="C16088" t="s">
        <v>67</v>
      </c>
    </row>
    <row r="16089" spans="1:3" s="2" customFormat="1" x14ac:dyDescent="0.25">
      <c r="A16089" s="2" t="s">
        <v>101</v>
      </c>
      <c r="B16089" s="2" t="s">
        <v>766</v>
      </c>
      <c r="C16089" s="2" t="s">
        <v>766</v>
      </c>
    </row>
    <row r="16090" spans="1:3" s="2" customFormat="1" x14ac:dyDescent="0.25">
      <c r="A16090" s="2" t="s">
        <v>102</v>
      </c>
      <c r="B16090" s="2" t="s">
        <v>766</v>
      </c>
      <c r="C16090" s="2" t="s">
        <v>766</v>
      </c>
    </row>
    <row r="16091" spans="1:3" customFormat="1" x14ac:dyDescent="0.25">
      <c r="A16091" t="s">
        <v>103</v>
      </c>
    </row>
    <row r="16092" spans="1:3" customFormat="1" x14ac:dyDescent="0.25"/>
    <row r="16093" spans="1:3" customFormat="1" x14ac:dyDescent="0.25">
      <c r="A16093" s="4">
        <v>421</v>
      </c>
    </row>
    <row r="16094" spans="1:3" customFormat="1" x14ac:dyDescent="0.25">
      <c r="A16094" s="7" t="s">
        <v>2548</v>
      </c>
    </row>
    <row r="16095" spans="1:3" customFormat="1" x14ac:dyDescent="0.25">
      <c r="A16095" t="s">
        <v>2</v>
      </c>
    </row>
    <row r="16096" spans="1:3" customFormat="1" x14ac:dyDescent="0.25">
      <c r="A16096" t="s">
        <v>2147</v>
      </c>
    </row>
    <row r="16097" spans="1:52" s="5" customFormat="1" x14ac:dyDescent="0.25">
      <c r="A16097"/>
      <c r="B16097" s="5" t="s">
        <v>13</v>
      </c>
      <c r="C16097" s="5" t="s">
        <v>14</v>
      </c>
    </row>
    <row r="16098" spans="1:52" customFormat="1" x14ac:dyDescent="0.25">
      <c r="A16098" t="s">
        <v>64</v>
      </c>
      <c r="B16098" t="s">
        <v>766</v>
      </c>
      <c r="C16098" t="s">
        <v>766</v>
      </c>
    </row>
    <row r="16099" spans="1:52" customFormat="1" x14ac:dyDescent="0.25">
      <c r="A16099" t="s">
        <v>65</v>
      </c>
      <c r="B16099" s="3" t="s">
        <v>766</v>
      </c>
      <c r="C16099" s="3" t="s">
        <v>766</v>
      </c>
      <c r="D16099" s="3"/>
      <c r="E16099" s="3"/>
      <c r="F16099" s="3"/>
      <c r="G16099" s="3"/>
      <c r="H16099" s="3"/>
      <c r="I16099" s="3"/>
      <c r="J16099" s="3"/>
      <c r="K16099" s="3"/>
      <c r="L16099" s="3"/>
      <c r="M16099" s="3"/>
      <c r="N16099" s="3"/>
      <c r="O16099" s="3"/>
      <c r="P16099" s="3"/>
      <c r="Q16099" s="3"/>
      <c r="R16099" s="3"/>
      <c r="S16099" s="3"/>
      <c r="T16099" s="3"/>
      <c r="U16099" s="3"/>
      <c r="V16099" s="3"/>
      <c r="W16099" s="3"/>
      <c r="X16099" s="3"/>
      <c r="Y16099" s="3"/>
      <c r="Z16099" s="3"/>
      <c r="AA16099" s="3"/>
      <c r="AB16099" s="3"/>
      <c r="AC16099" s="3"/>
      <c r="AD16099" s="3"/>
      <c r="AE16099" s="3"/>
      <c r="AF16099" s="3"/>
      <c r="AG16099" s="3"/>
      <c r="AH16099" s="3"/>
      <c r="AI16099" s="3"/>
      <c r="AJ16099" s="3"/>
      <c r="AK16099" s="3"/>
      <c r="AL16099" s="3"/>
      <c r="AM16099" s="3"/>
      <c r="AN16099" s="3"/>
      <c r="AO16099" s="3"/>
      <c r="AP16099" s="3"/>
      <c r="AQ16099" s="3"/>
      <c r="AR16099" s="3"/>
      <c r="AS16099" s="3"/>
      <c r="AT16099" s="3"/>
      <c r="AU16099" s="3"/>
      <c r="AV16099" s="3"/>
      <c r="AW16099" s="3"/>
      <c r="AX16099" s="3"/>
      <c r="AY16099" s="3"/>
      <c r="AZ16099" s="3"/>
    </row>
    <row r="16100" spans="1:52" s="3" customFormat="1" x14ac:dyDescent="0.25">
      <c r="A16100" s="3" t="s">
        <v>13</v>
      </c>
      <c r="B16100" s="3" t="s">
        <v>766</v>
      </c>
      <c r="C16100" s="3" t="s">
        <v>766</v>
      </c>
    </row>
    <row r="16101" spans="1:52" s="3" customFormat="1" x14ac:dyDescent="0.25">
      <c r="A16101" s="3" t="s">
        <v>2317</v>
      </c>
      <c r="B16101" s="3" t="s">
        <v>766</v>
      </c>
      <c r="C16101" s="3" t="s">
        <v>766</v>
      </c>
    </row>
    <row r="16102" spans="1:52" s="1" customFormat="1" x14ac:dyDescent="0.25">
      <c r="B16102" s="1" t="s">
        <v>766</v>
      </c>
      <c r="C16102" s="1" t="s">
        <v>766</v>
      </c>
    </row>
    <row r="16103" spans="1:52" customFormat="1" x14ac:dyDescent="0.25">
      <c r="B16103" t="s">
        <v>67</v>
      </c>
      <c r="C16103" t="s">
        <v>67</v>
      </c>
    </row>
    <row r="16104" spans="1:52" s="3" customFormat="1" x14ac:dyDescent="0.25">
      <c r="A16104" s="3" t="s">
        <v>2318</v>
      </c>
      <c r="B16104" s="3" t="s">
        <v>766</v>
      </c>
      <c r="C16104" s="3" t="s">
        <v>766</v>
      </c>
    </row>
    <row r="16105" spans="1:52" s="1" customFormat="1" x14ac:dyDescent="0.25">
      <c r="B16105" s="1" t="s">
        <v>766</v>
      </c>
      <c r="C16105" s="1" t="s">
        <v>766</v>
      </c>
    </row>
    <row r="16106" spans="1:52" customFormat="1" x14ac:dyDescent="0.25">
      <c r="B16106" t="s">
        <v>67</v>
      </c>
      <c r="C16106" t="s">
        <v>67</v>
      </c>
    </row>
    <row r="16107" spans="1:52" s="3" customFormat="1" x14ac:dyDescent="0.25">
      <c r="A16107" s="3" t="s">
        <v>2319</v>
      </c>
      <c r="B16107" s="3" t="s">
        <v>766</v>
      </c>
      <c r="C16107" s="3" t="s">
        <v>766</v>
      </c>
    </row>
    <row r="16108" spans="1:52" s="1" customFormat="1" x14ac:dyDescent="0.25">
      <c r="B16108" s="1" t="s">
        <v>766</v>
      </c>
      <c r="C16108" s="1" t="s">
        <v>766</v>
      </c>
    </row>
    <row r="16109" spans="1:52" customFormat="1" x14ac:dyDescent="0.25">
      <c r="B16109" t="s">
        <v>67</v>
      </c>
      <c r="C16109" t="s">
        <v>67</v>
      </c>
    </row>
    <row r="16110" spans="1:52" s="3" customFormat="1" x14ac:dyDescent="0.25">
      <c r="A16110" s="3" t="s">
        <v>2320</v>
      </c>
      <c r="B16110" s="3" t="s">
        <v>766</v>
      </c>
      <c r="C16110" s="3" t="s">
        <v>766</v>
      </c>
    </row>
    <row r="16111" spans="1:52" s="1" customFormat="1" x14ac:dyDescent="0.25">
      <c r="B16111" s="1" t="s">
        <v>766</v>
      </c>
      <c r="C16111" s="1" t="s">
        <v>766</v>
      </c>
    </row>
    <row r="16112" spans="1:52" customFormat="1" x14ac:dyDescent="0.25">
      <c r="B16112" t="s">
        <v>67</v>
      </c>
      <c r="C16112" t="s">
        <v>67</v>
      </c>
    </row>
    <row r="16113" spans="1:3" s="3" customFormat="1" x14ac:dyDescent="0.25">
      <c r="A16113" s="3" t="s">
        <v>466</v>
      </c>
      <c r="B16113" s="3" t="s">
        <v>766</v>
      </c>
      <c r="C16113" s="3" t="s">
        <v>766</v>
      </c>
    </row>
    <row r="16114" spans="1:3" s="1" customFormat="1" x14ac:dyDescent="0.25">
      <c r="B16114" s="1" t="s">
        <v>766</v>
      </c>
      <c r="C16114" s="1" t="s">
        <v>766</v>
      </c>
    </row>
    <row r="16115" spans="1:3" customFormat="1" x14ac:dyDescent="0.25">
      <c r="B16115" t="s">
        <v>67</v>
      </c>
      <c r="C16115" t="s">
        <v>67</v>
      </c>
    </row>
    <row r="16116" spans="1:3" s="3" customFormat="1" x14ac:dyDescent="0.25">
      <c r="A16116" s="3" t="s">
        <v>2321</v>
      </c>
      <c r="B16116" s="3" t="s">
        <v>766</v>
      </c>
      <c r="C16116" s="3" t="s">
        <v>766</v>
      </c>
    </row>
    <row r="16117" spans="1:3" s="1" customFormat="1" x14ac:dyDescent="0.25">
      <c r="B16117" s="1" t="s">
        <v>766</v>
      </c>
      <c r="C16117" s="1" t="s">
        <v>766</v>
      </c>
    </row>
    <row r="16118" spans="1:3" customFormat="1" x14ac:dyDescent="0.25">
      <c r="B16118" t="s">
        <v>67</v>
      </c>
      <c r="C16118" t="s">
        <v>67</v>
      </c>
    </row>
    <row r="16119" spans="1:3" s="3" customFormat="1" x14ac:dyDescent="0.25">
      <c r="A16119" s="3" t="s">
        <v>2322</v>
      </c>
      <c r="B16119" s="3" t="s">
        <v>766</v>
      </c>
      <c r="C16119" s="3" t="s">
        <v>766</v>
      </c>
    </row>
    <row r="16120" spans="1:3" s="1" customFormat="1" x14ac:dyDescent="0.25">
      <c r="B16120" s="1" t="s">
        <v>766</v>
      </c>
      <c r="C16120" s="1" t="s">
        <v>766</v>
      </c>
    </row>
    <row r="16121" spans="1:3" customFormat="1" x14ac:dyDescent="0.25">
      <c r="B16121" t="s">
        <v>67</v>
      </c>
      <c r="C16121" t="s">
        <v>67</v>
      </c>
    </row>
    <row r="16122" spans="1:3" s="2" customFormat="1" x14ac:dyDescent="0.25">
      <c r="A16122" s="2" t="s">
        <v>95</v>
      </c>
      <c r="B16122" s="2" t="s">
        <v>766</v>
      </c>
      <c r="C16122" s="2" t="s">
        <v>766</v>
      </c>
    </row>
    <row r="16123" spans="1:3" customFormat="1" x14ac:dyDescent="0.25">
      <c r="B16123" t="s">
        <v>67</v>
      </c>
      <c r="C16123" t="s">
        <v>67</v>
      </c>
    </row>
    <row r="16124" spans="1:3" s="2" customFormat="1" x14ac:dyDescent="0.25">
      <c r="A16124" s="2" t="s">
        <v>101</v>
      </c>
      <c r="B16124" s="2" t="s">
        <v>766</v>
      </c>
      <c r="C16124" s="2" t="s">
        <v>766</v>
      </c>
    </row>
    <row r="16125" spans="1:3" s="2" customFormat="1" x14ac:dyDescent="0.25">
      <c r="A16125" s="2" t="s">
        <v>102</v>
      </c>
      <c r="B16125" s="2" t="s">
        <v>766</v>
      </c>
      <c r="C16125" s="2" t="s">
        <v>766</v>
      </c>
    </row>
    <row r="16126" spans="1:3" customFormat="1" x14ac:dyDescent="0.25">
      <c r="A16126" t="s">
        <v>103</v>
      </c>
    </row>
    <row r="16127" spans="1:3" customFormat="1" x14ac:dyDescent="0.25"/>
    <row r="16128" spans="1:3" customFormat="1" x14ac:dyDescent="0.25">
      <c r="A16128" s="4">
        <v>422</v>
      </c>
    </row>
    <row r="16129" spans="1:52" customFormat="1" x14ac:dyDescent="0.25">
      <c r="A16129" s="7" t="s">
        <v>2549</v>
      </c>
    </row>
    <row r="16130" spans="1:52" customFormat="1" x14ac:dyDescent="0.25">
      <c r="A16130" t="s">
        <v>2</v>
      </c>
    </row>
    <row r="16131" spans="1:52" customFormat="1" x14ac:dyDescent="0.25">
      <c r="A16131" t="s">
        <v>2147</v>
      </c>
    </row>
    <row r="16132" spans="1:52" s="5" customFormat="1" x14ac:dyDescent="0.25">
      <c r="A16132"/>
      <c r="B16132" s="5" t="s">
        <v>13</v>
      </c>
      <c r="C16132" s="5" t="s">
        <v>14</v>
      </c>
    </row>
    <row r="16133" spans="1:52" customFormat="1" x14ac:dyDescent="0.25">
      <c r="A16133" t="s">
        <v>64</v>
      </c>
      <c r="B16133" t="s">
        <v>766</v>
      </c>
      <c r="C16133" t="s">
        <v>766</v>
      </c>
    </row>
    <row r="16134" spans="1:52" customFormat="1" x14ac:dyDescent="0.25">
      <c r="A16134" t="s">
        <v>65</v>
      </c>
      <c r="B16134" s="3" t="s">
        <v>766</v>
      </c>
      <c r="C16134" s="3" t="s">
        <v>766</v>
      </c>
      <c r="D16134" s="3"/>
      <c r="E16134" s="3"/>
      <c r="F16134" s="3"/>
      <c r="G16134" s="3"/>
      <c r="H16134" s="3"/>
      <c r="I16134" s="3"/>
      <c r="J16134" s="3"/>
      <c r="K16134" s="3"/>
      <c r="L16134" s="3"/>
      <c r="M16134" s="3"/>
      <c r="N16134" s="3"/>
      <c r="O16134" s="3"/>
      <c r="P16134" s="3"/>
      <c r="Q16134" s="3"/>
      <c r="R16134" s="3"/>
      <c r="S16134" s="3"/>
      <c r="T16134" s="3"/>
      <c r="U16134" s="3"/>
      <c r="V16134" s="3"/>
      <c r="W16134" s="3"/>
      <c r="X16134" s="3"/>
      <c r="Y16134" s="3"/>
      <c r="Z16134" s="3"/>
      <c r="AA16134" s="3"/>
      <c r="AB16134" s="3"/>
      <c r="AC16134" s="3"/>
      <c r="AD16134" s="3"/>
      <c r="AE16134" s="3"/>
      <c r="AF16134" s="3"/>
      <c r="AG16134" s="3"/>
      <c r="AH16134" s="3"/>
      <c r="AI16134" s="3"/>
      <c r="AJ16134" s="3"/>
      <c r="AK16134" s="3"/>
      <c r="AL16134" s="3"/>
      <c r="AM16134" s="3"/>
      <c r="AN16134" s="3"/>
      <c r="AO16134" s="3"/>
      <c r="AP16134" s="3"/>
      <c r="AQ16134" s="3"/>
      <c r="AR16134" s="3"/>
      <c r="AS16134" s="3"/>
      <c r="AT16134" s="3"/>
      <c r="AU16134" s="3"/>
      <c r="AV16134" s="3"/>
      <c r="AW16134" s="3"/>
      <c r="AX16134" s="3"/>
      <c r="AY16134" s="3"/>
      <c r="AZ16134" s="3"/>
    </row>
    <row r="16135" spans="1:52" s="3" customFormat="1" x14ac:dyDescent="0.25">
      <c r="A16135" s="3" t="s">
        <v>13</v>
      </c>
      <c r="B16135" s="3" t="s">
        <v>766</v>
      </c>
      <c r="C16135" s="3" t="s">
        <v>766</v>
      </c>
    </row>
    <row r="16136" spans="1:52" s="3" customFormat="1" x14ac:dyDescent="0.25">
      <c r="A16136" s="3" t="s">
        <v>2317</v>
      </c>
      <c r="B16136" s="3" t="s">
        <v>766</v>
      </c>
      <c r="C16136" s="3" t="s">
        <v>766</v>
      </c>
    </row>
    <row r="16137" spans="1:52" s="1" customFormat="1" x14ac:dyDescent="0.25">
      <c r="B16137" s="1" t="s">
        <v>766</v>
      </c>
      <c r="C16137" s="1" t="s">
        <v>766</v>
      </c>
    </row>
    <row r="16138" spans="1:52" customFormat="1" x14ac:dyDescent="0.25">
      <c r="B16138" t="s">
        <v>67</v>
      </c>
      <c r="C16138" t="s">
        <v>67</v>
      </c>
    </row>
    <row r="16139" spans="1:52" s="3" customFormat="1" x14ac:dyDescent="0.25">
      <c r="A16139" s="3" t="s">
        <v>2318</v>
      </c>
      <c r="B16139" s="3" t="s">
        <v>766</v>
      </c>
      <c r="C16139" s="3" t="s">
        <v>766</v>
      </c>
    </row>
    <row r="16140" spans="1:52" s="1" customFormat="1" x14ac:dyDescent="0.25">
      <c r="B16140" s="1" t="s">
        <v>766</v>
      </c>
      <c r="C16140" s="1" t="s">
        <v>766</v>
      </c>
    </row>
    <row r="16141" spans="1:52" customFormat="1" x14ac:dyDescent="0.25">
      <c r="B16141" t="s">
        <v>67</v>
      </c>
      <c r="C16141" t="s">
        <v>67</v>
      </c>
    </row>
    <row r="16142" spans="1:52" s="3" customFormat="1" x14ac:dyDescent="0.25">
      <c r="A16142" s="3" t="s">
        <v>2319</v>
      </c>
      <c r="B16142" s="3" t="s">
        <v>766</v>
      </c>
      <c r="C16142" s="3" t="s">
        <v>766</v>
      </c>
    </row>
    <row r="16143" spans="1:52" s="1" customFormat="1" x14ac:dyDescent="0.25">
      <c r="B16143" s="1" t="s">
        <v>766</v>
      </c>
      <c r="C16143" s="1" t="s">
        <v>766</v>
      </c>
    </row>
    <row r="16144" spans="1:52" customFormat="1" x14ac:dyDescent="0.25">
      <c r="B16144" t="s">
        <v>67</v>
      </c>
      <c r="C16144" t="s">
        <v>67</v>
      </c>
    </row>
    <row r="16145" spans="1:3" s="3" customFormat="1" x14ac:dyDescent="0.25">
      <c r="A16145" s="3" t="s">
        <v>2320</v>
      </c>
      <c r="B16145" s="3" t="s">
        <v>766</v>
      </c>
      <c r="C16145" s="3" t="s">
        <v>766</v>
      </c>
    </row>
    <row r="16146" spans="1:3" s="1" customFormat="1" x14ac:dyDescent="0.25">
      <c r="B16146" s="1" t="s">
        <v>766</v>
      </c>
      <c r="C16146" s="1" t="s">
        <v>766</v>
      </c>
    </row>
    <row r="16147" spans="1:3" customFormat="1" x14ac:dyDescent="0.25">
      <c r="B16147" t="s">
        <v>67</v>
      </c>
      <c r="C16147" t="s">
        <v>67</v>
      </c>
    </row>
    <row r="16148" spans="1:3" s="3" customFormat="1" x14ac:dyDescent="0.25">
      <c r="A16148" s="3" t="s">
        <v>466</v>
      </c>
      <c r="B16148" s="3" t="s">
        <v>766</v>
      </c>
      <c r="C16148" s="3" t="s">
        <v>766</v>
      </c>
    </row>
    <row r="16149" spans="1:3" s="1" customFormat="1" x14ac:dyDescent="0.25">
      <c r="B16149" s="1" t="s">
        <v>766</v>
      </c>
      <c r="C16149" s="1" t="s">
        <v>766</v>
      </c>
    </row>
    <row r="16150" spans="1:3" customFormat="1" x14ac:dyDescent="0.25">
      <c r="B16150" t="s">
        <v>67</v>
      </c>
      <c r="C16150" t="s">
        <v>67</v>
      </c>
    </row>
    <row r="16151" spans="1:3" s="3" customFormat="1" x14ac:dyDescent="0.25">
      <c r="A16151" s="3" t="s">
        <v>2321</v>
      </c>
      <c r="B16151" s="3" t="s">
        <v>766</v>
      </c>
      <c r="C16151" s="3" t="s">
        <v>766</v>
      </c>
    </row>
    <row r="16152" spans="1:3" s="1" customFormat="1" x14ac:dyDescent="0.25">
      <c r="B16152" s="1" t="s">
        <v>766</v>
      </c>
      <c r="C16152" s="1" t="s">
        <v>766</v>
      </c>
    </row>
    <row r="16153" spans="1:3" customFormat="1" x14ac:dyDescent="0.25">
      <c r="B16153" t="s">
        <v>67</v>
      </c>
      <c r="C16153" t="s">
        <v>67</v>
      </c>
    </row>
    <row r="16154" spans="1:3" s="3" customFormat="1" x14ac:dyDescent="0.25">
      <c r="A16154" s="3" t="s">
        <v>2322</v>
      </c>
      <c r="B16154" s="3" t="s">
        <v>766</v>
      </c>
      <c r="C16154" s="3" t="s">
        <v>766</v>
      </c>
    </row>
    <row r="16155" spans="1:3" s="1" customFormat="1" x14ac:dyDescent="0.25">
      <c r="B16155" s="1" t="s">
        <v>766</v>
      </c>
      <c r="C16155" s="1" t="s">
        <v>766</v>
      </c>
    </row>
    <row r="16156" spans="1:3" customFormat="1" x14ac:dyDescent="0.25">
      <c r="B16156" t="s">
        <v>67</v>
      </c>
      <c r="C16156" t="s">
        <v>67</v>
      </c>
    </row>
    <row r="16157" spans="1:3" s="2" customFormat="1" x14ac:dyDescent="0.25">
      <c r="A16157" s="2" t="s">
        <v>95</v>
      </c>
      <c r="B16157" s="2" t="s">
        <v>766</v>
      </c>
      <c r="C16157" s="2" t="s">
        <v>766</v>
      </c>
    </row>
    <row r="16158" spans="1:3" customFormat="1" x14ac:dyDescent="0.25">
      <c r="B16158" t="s">
        <v>67</v>
      </c>
      <c r="C16158" t="s">
        <v>67</v>
      </c>
    </row>
    <row r="16159" spans="1:3" s="2" customFormat="1" x14ac:dyDescent="0.25">
      <c r="A16159" s="2" t="s">
        <v>101</v>
      </c>
      <c r="B16159" s="2" t="s">
        <v>766</v>
      </c>
      <c r="C16159" s="2" t="s">
        <v>766</v>
      </c>
    </row>
    <row r="16160" spans="1:3" s="2" customFormat="1" x14ac:dyDescent="0.25">
      <c r="A16160" s="2" t="s">
        <v>102</v>
      </c>
      <c r="B16160" s="2" t="s">
        <v>766</v>
      </c>
      <c r="C16160" s="2" t="s">
        <v>766</v>
      </c>
    </row>
    <row r="16161" spans="1:52" customFormat="1" x14ac:dyDescent="0.25">
      <c r="A16161" t="s">
        <v>103</v>
      </c>
    </row>
    <row r="16162" spans="1:52" customFormat="1" x14ac:dyDescent="0.25"/>
    <row r="16163" spans="1:52" customFormat="1" x14ac:dyDescent="0.25">
      <c r="A16163" s="4">
        <v>423</v>
      </c>
    </row>
    <row r="16164" spans="1:52" customFormat="1" x14ac:dyDescent="0.25">
      <c r="A16164" s="7" t="s">
        <v>2550</v>
      </c>
    </row>
    <row r="16165" spans="1:52" customFormat="1" x14ac:dyDescent="0.25">
      <c r="A16165" t="s">
        <v>2</v>
      </c>
    </row>
    <row r="16166" spans="1:52" customFormat="1" x14ac:dyDescent="0.25">
      <c r="A16166" t="s">
        <v>2147</v>
      </c>
    </row>
    <row r="16167" spans="1:52" s="5" customFormat="1" x14ac:dyDescent="0.25">
      <c r="A16167"/>
      <c r="B16167" s="5" t="s">
        <v>13</v>
      </c>
      <c r="C16167" s="5" t="s">
        <v>14</v>
      </c>
    </row>
    <row r="16168" spans="1:52" customFormat="1" x14ac:dyDescent="0.25">
      <c r="A16168" t="s">
        <v>64</v>
      </c>
      <c r="B16168" t="s">
        <v>766</v>
      </c>
      <c r="C16168" t="s">
        <v>766</v>
      </c>
    </row>
    <row r="16169" spans="1:52" customFormat="1" x14ac:dyDescent="0.25">
      <c r="A16169" t="s">
        <v>65</v>
      </c>
      <c r="B16169" s="3" t="s">
        <v>766</v>
      </c>
      <c r="C16169" s="3" t="s">
        <v>766</v>
      </c>
      <c r="D16169" s="3"/>
      <c r="E16169" s="3"/>
      <c r="F16169" s="3"/>
      <c r="G16169" s="3"/>
      <c r="H16169" s="3"/>
      <c r="I16169" s="3"/>
      <c r="J16169" s="3"/>
      <c r="K16169" s="3"/>
      <c r="L16169" s="3"/>
      <c r="M16169" s="3"/>
      <c r="N16169" s="3"/>
      <c r="O16169" s="3"/>
      <c r="P16169" s="3"/>
      <c r="Q16169" s="3"/>
      <c r="R16169" s="3"/>
      <c r="S16169" s="3"/>
      <c r="T16169" s="3"/>
      <c r="U16169" s="3"/>
      <c r="V16169" s="3"/>
      <c r="W16169" s="3"/>
      <c r="X16169" s="3"/>
      <c r="Y16169" s="3"/>
      <c r="Z16169" s="3"/>
      <c r="AA16169" s="3"/>
      <c r="AB16169" s="3"/>
      <c r="AC16169" s="3"/>
      <c r="AD16169" s="3"/>
      <c r="AE16169" s="3"/>
      <c r="AF16169" s="3"/>
      <c r="AG16169" s="3"/>
      <c r="AH16169" s="3"/>
      <c r="AI16169" s="3"/>
      <c r="AJ16169" s="3"/>
      <c r="AK16169" s="3"/>
      <c r="AL16169" s="3"/>
      <c r="AM16169" s="3"/>
      <c r="AN16169" s="3"/>
      <c r="AO16169" s="3"/>
      <c r="AP16169" s="3"/>
      <c r="AQ16169" s="3"/>
      <c r="AR16169" s="3"/>
      <c r="AS16169" s="3"/>
      <c r="AT16169" s="3"/>
      <c r="AU16169" s="3"/>
      <c r="AV16169" s="3"/>
      <c r="AW16169" s="3"/>
      <c r="AX16169" s="3"/>
      <c r="AY16169" s="3"/>
      <c r="AZ16169" s="3"/>
    </row>
    <row r="16170" spans="1:52" s="3" customFormat="1" x14ac:dyDescent="0.25">
      <c r="A16170" s="3" t="s">
        <v>13</v>
      </c>
      <c r="B16170" s="3" t="s">
        <v>766</v>
      </c>
      <c r="C16170" s="3" t="s">
        <v>766</v>
      </c>
    </row>
    <row r="16171" spans="1:52" s="3" customFormat="1" x14ac:dyDescent="0.25">
      <c r="A16171" s="3" t="s">
        <v>2317</v>
      </c>
      <c r="B16171" s="3" t="s">
        <v>766</v>
      </c>
      <c r="C16171" s="3" t="s">
        <v>766</v>
      </c>
    </row>
    <row r="16172" spans="1:52" s="1" customFormat="1" x14ac:dyDescent="0.25">
      <c r="B16172" s="1" t="s">
        <v>766</v>
      </c>
      <c r="C16172" s="1" t="s">
        <v>766</v>
      </c>
    </row>
    <row r="16173" spans="1:52" customFormat="1" x14ac:dyDescent="0.25">
      <c r="B16173" t="s">
        <v>67</v>
      </c>
      <c r="C16173" t="s">
        <v>67</v>
      </c>
    </row>
    <row r="16174" spans="1:52" s="3" customFormat="1" x14ac:dyDescent="0.25">
      <c r="A16174" s="3" t="s">
        <v>2318</v>
      </c>
      <c r="B16174" s="3" t="s">
        <v>766</v>
      </c>
      <c r="C16174" s="3" t="s">
        <v>766</v>
      </c>
    </row>
    <row r="16175" spans="1:52" s="1" customFormat="1" x14ac:dyDescent="0.25">
      <c r="B16175" s="1" t="s">
        <v>766</v>
      </c>
      <c r="C16175" s="1" t="s">
        <v>766</v>
      </c>
    </row>
    <row r="16176" spans="1:52" customFormat="1" x14ac:dyDescent="0.25">
      <c r="B16176" t="s">
        <v>67</v>
      </c>
      <c r="C16176" t="s">
        <v>67</v>
      </c>
    </row>
    <row r="16177" spans="1:3" s="3" customFormat="1" x14ac:dyDescent="0.25">
      <c r="A16177" s="3" t="s">
        <v>2319</v>
      </c>
      <c r="B16177" s="3" t="s">
        <v>766</v>
      </c>
      <c r="C16177" s="3" t="s">
        <v>766</v>
      </c>
    </row>
    <row r="16178" spans="1:3" s="1" customFormat="1" x14ac:dyDescent="0.25">
      <c r="B16178" s="1" t="s">
        <v>766</v>
      </c>
      <c r="C16178" s="1" t="s">
        <v>766</v>
      </c>
    </row>
    <row r="16179" spans="1:3" customFormat="1" x14ac:dyDescent="0.25">
      <c r="B16179" t="s">
        <v>67</v>
      </c>
      <c r="C16179" t="s">
        <v>67</v>
      </c>
    </row>
    <row r="16180" spans="1:3" s="3" customFormat="1" x14ac:dyDescent="0.25">
      <c r="A16180" s="3" t="s">
        <v>2320</v>
      </c>
      <c r="B16180" s="3" t="s">
        <v>766</v>
      </c>
      <c r="C16180" s="3" t="s">
        <v>766</v>
      </c>
    </row>
    <row r="16181" spans="1:3" s="1" customFormat="1" x14ac:dyDescent="0.25">
      <c r="B16181" s="1" t="s">
        <v>766</v>
      </c>
      <c r="C16181" s="1" t="s">
        <v>766</v>
      </c>
    </row>
    <row r="16182" spans="1:3" customFormat="1" x14ac:dyDescent="0.25">
      <c r="B16182" t="s">
        <v>67</v>
      </c>
      <c r="C16182" t="s">
        <v>67</v>
      </c>
    </row>
    <row r="16183" spans="1:3" s="3" customFormat="1" x14ac:dyDescent="0.25">
      <c r="A16183" s="3" t="s">
        <v>466</v>
      </c>
      <c r="B16183" s="3" t="s">
        <v>766</v>
      </c>
      <c r="C16183" s="3" t="s">
        <v>766</v>
      </c>
    </row>
    <row r="16184" spans="1:3" s="1" customFormat="1" x14ac:dyDescent="0.25">
      <c r="B16184" s="1" t="s">
        <v>766</v>
      </c>
      <c r="C16184" s="1" t="s">
        <v>766</v>
      </c>
    </row>
    <row r="16185" spans="1:3" customFormat="1" x14ac:dyDescent="0.25">
      <c r="B16185" t="s">
        <v>67</v>
      </c>
      <c r="C16185" t="s">
        <v>67</v>
      </c>
    </row>
    <row r="16186" spans="1:3" s="3" customFormat="1" x14ac:dyDescent="0.25">
      <c r="A16186" s="3" t="s">
        <v>2321</v>
      </c>
      <c r="B16186" s="3" t="s">
        <v>766</v>
      </c>
      <c r="C16186" s="3" t="s">
        <v>766</v>
      </c>
    </row>
    <row r="16187" spans="1:3" s="1" customFormat="1" x14ac:dyDescent="0.25">
      <c r="B16187" s="1" t="s">
        <v>766</v>
      </c>
      <c r="C16187" s="1" t="s">
        <v>766</v>
      </c>
    </row>
    <row r="16188" spans="1:3" customFormat="1" x14ac:dyDescent="0.25">
      <c r="B16188" t="s">
        <v>67</v>
      </c>
      <c r="C16188" t="s">
        <v>67</v>
      </c>
    </row>
    <row r="16189" spans="1:3" s="3" customFormat="1" x14ac:dyDescent="0.25">
      <c r="A16189" s="3" t="s">
        <v>2322</v>
      </c>
      <c r="B16189" s="3" t="s">
        <v>766</v>
      </c>
      <c r="C16189" s="3" t="s">
        <v>766</v>
      </c>
    </row>
    <row r="16190" spans="1:3" s="1" customFormat="1" x14ac:dyDescent="0.25">
      <c r="B16190" s="1" t="s">
        <v>766</v>
      </c>
      <c r="C16190" s="1" t="s">
        <v>766</v>
      </c>
    </row>
    <row r="16191" spans="1:3" customFormat="1" x14ac:dyDescent="0.25">
      <c r="B16191" t="s">
        <v>67</v>
      </c>
      <c r="C16191" t="s">
        <v>67</v>
      </c>
    </row>
    <row r="16192" spans="1:3" s="2" customFormat="1" x14ac:dyDescent="0.25">
      <c r="A16192" s="2" t="s">
        <v>95</v>
      </c>
      <c r="B16192" s="2" t="s">
        <v>766</v>
      </c>
      <c r="C16192" s="2" t="s">
        <v>766</v>
      </c>
    </row>
    <row r="16193" spans="1:52" customFormat="1" x14ac:dyDescent="0.25">
      <c r="B16193" t="s">
        <v>67</v>
      </c>
      <c r="C16193" t="s">
        <v>67</v>
      </c>
    </row>
    <row r="16194" spans="1:52" s="2" customFormat="1" x14ac:dyDescent="0.25">
      <c r="A16194" s="2" t="s">
        <v>101</v>
      </c>
      <c r="B16194" s="2" t="s">
        <v>766</v>
      </c>
      <c r="C16194" s="2" t="s">
        <v>766</v>
      </c>
    </row>
    <row r="16195" spans="1:52" s="2" customFormat="1" x14ac:dyDescent="0.25">
      <c r="A16195" s="2" t="s">
        <v>102</v>
      </c>
      <c r="B16195" s="2" t="s">
        <v>766</v>
      </c>
      <c r="C16195" s="2" t="s">
        <v>766</v>
      </c>
    </row>
    <row r="16196" spans="1:52" customFormat="1" x14ac:dyDescent="0.25">
      <c r="A16196" t="s">
        <v>103</v>
      </c>
    </row>
    <row r="16197" spans="1:52" customFormat="1" x14ac:dyDescent="0.25"/>
    <row r="16198" spans="1:52" customFormat="1" x14ac:dyDescent="0.25">
      <c r="A16198" s="4">
        <v>424</v>
      </c>
    </row>
    <row r="16199" spans="1:52" customFormat="1" x14ac:dyDescent="0.25">
      <c r="A16199" s="7" t="s">
        <v>2551</v>
      </c>
    </row>
    <row r="16200" spans="1:52" customFormat="1" x14ac:dyDescent="0.25">
      <c r="A16200" t="s">
        <v>2</v>
      </c>
    </row>
    <row r="16201" spans="1:52" customFormat="1" x14ac:dyDescent="0.25">
      <c r="A16201" t="s">
        <v>2147</v>
      </c>
    </row>
    <row r="16202" spans="1:52" s="5" customFormat="1" x14ac:dyDescent="0.25">
      <c r="A16202"/>
      <c r="B16202" s="5" t="s">
        <v>13</v>
      </c>
      <c r="C16202" s="5" t="s">
        <v>14</v>
      </c>
    </row>
    <row r="16203" spans="1:52" customFormat="1" x14ac:dyDescent="0.25">
      <c r="A16203" t="s">
        <v>64</v>
      </c>
      <c r="B16203" t="s">
        <v>766</v>
      </c>
      <c r="C16203" t="s">
        <v>766</v>
      </c>
    </row>
    <row r="16204" spans="1:52" customFormat="1" x14ac:dyDescent="0.25">
      <c r="A16204" t="s">
        <v>65</v>
      </c>
      <c r="B16204" s="3" t="s">
        <v>766</v>
      </c>
      <c r="C16204" s="3" t="s">
        <v>766</v>
      </c>
      <c r="D16204" s="3"/>
      <c r="E16204" s="3"/>
      <c r="F16204" s="3"/>
      <c r="G16204" s="3"/>
      <c r="H16204" s="3"/>
      <c r="I16204" s="3"/>
      <c r="J16204" s="3"/>
      <c r="K16204" s="3"/>
      <c r="L16204" s="3"/>
      <c r="M16204" s="3"/>
      <c r="N16204" s="3"/>
      <c r="O16204" s="3"/>
      <c r="P16204" s="3"/>
      <c r="Q16204" s="3"/>
      <c r="R16204" s="3"/>
      <c r="S16204" s="3"/>
      <c r="T16204" s="3"/>
      <c r="U16204" s="3"/>
      <c r="V16204" s="3"/>
      <c r="W16204" s="3"/>
      <c r="X16204" s="3"/>
      <c r="Y16204" s="3"/>
      <c r="Z16204" s="3"/>
      <c r="AA16204" s="3"/>
      <c r="AB16204" s="3"/>
      <c r="AC16204" s="3"/>
      <c r="AD16204" s="3"/>
      <c r="AE16204" s="3"/>
      <c r="AF16204" s="3"/>
      <c r="AG16204" s="3"/>
      <c r="AH16204" s="3"/>
      <c r="AI16204" s="3"/>
      <c r="AJ16204" s="3"/>
      <c r="AK16204" s="3"/>
      <c r="AL16204" s="3"/>
      <c r="AM16204" s="3"/>
      <c r="AN16204" s="3"/>
      <c r="AO16204" s="3"/>
      <c r="AP16204" s="3"/>
      <c r="AQ16204" s="3"/>
      <c r="AR16204" s="3"/>
      <c r="AS16204" s="3"/>
      <c r="AT16204" s="3"/>
      <c r="AU16204" s="3"/>
      <c r="AV16204" s="3"/>
      <c r="AW16204" s="3"/>
      <c r="AX16204" s="3"/>
      <c r="AY16204" s="3"/>
      <c r="AZ16204" s="3"/>
    </row>
    <row r="16205" spans="1:52" s="3" customFormat="1" x14ac:dyDescent="0.25">
      <c r="A16205" s="3" t="s">
        <v>13</v>
      </c>
      <c r="B16205" s="3" t="s">
        <v>766</v>
      </c>
      <c r="C16205" s="3" t="s">
        <v>766</v>
      </c>
    </row>
    <row r="16206" spans="1:52" s="3" customFormat="1" x14ac:dyDescent="0.25">
      <c r="A16206" s="3" t="s">
        <v>2317</v>
      </c>
      <c r="B16206" s="3" t="s">
        <v>766</v>
      </c>
      <c r="C16206" s="3" t="s">
        <v>766</v>
      </c>
    </row>
    <row r="16207" spans="1:52" s="1" customFormat="1" x14ac:dyDescent="0.25">
      <c r="B16207" s="1" t="s">
        <v>766</v>
      </c>
      <c r="C16207" s="1" t="s">
        <v>766</v>
      </c>
    </row>
    <row r="16208" spans="1:52" customFormat="1" x14ac:dyDescent="0.25">
      <c r="B16208" t="s">
        <v>67</v>
      </c>
      <c r="C16208" t="s">
        <v>67</v>
      </c>
    </row>
    <row r="16209" spans="1:3" s="3" customFormat="1" x14ac:dyDescent="0.25">
      <c r="A16209" s="3" t="s">
        <v>2318</v>
      </c>
      <c r="B16209" s="3" t="s">
        <v>766</v>
      </c>
      <c r="C16209" s="3" t="s">
        <v>766</v>
      </c>
    </row>
    <row r="16210" spans="1:3" s="1" customFormat="1" x14ac:dyDescent="0.25">
      <c r="B16210" s="1" t="s">
        <v>766</v>
      </c>
      <c r="C16210" s="1" t="s">
        <v>766</v>
      </c>
    </row>
    <row r="16211" spans="1:3" customFormat="1" x14ac:dyDescent="0.25">
      <c r="B16211" t="s">
        <v>67</v>
      </c>
      <c r="C16211" t="s">
        <v>67</v>
      </c>
    </row>
    <row r="16212" spans="1:3" s="3" customFormat="1" x14ac:dyDescent="0.25">
      <c r="A16212" s="3" t="s">
        <v>2319</v>
      </c>
      <c r="B16212" s="3" t="s">
        <v>766</v>
      </c>
      <c r="C16212" s="3" t="s">
        <v>766</v>
      </c>
    </row>
    <row r="16213" spans="1:3" s="1" customFormat="1" x14ac:dyDescent="0.25">
      <c r="B16213" s="1" t="s">
        <v>766</v>
      </c>
      <c r="C16213" s="1" t="s">
        <v>766</v>
      </c>
    </row>
    <row r="16214" spans="1:3" customFormat="1" x14ac:dyDescent="0.25">
      <c r="B16214" t="s">
        <v>67</v>
      </c>
      <c r="C16214" t="s">
        <v>67</v>
      </c>
    </row>
    <row r="16215" spans="1:3" s="3" customFormat="1" x14ac:dyDescent="0.25">
      <c r="A16215" s="3" t="s">
        <v>2320</v>
      </c>
      <c r="B16215" s="3" t="s">
        <v>766</v>
      </c>
      <c r="C16215" s="3" t="s">
        <v>766</v>
      </c>
    </row>
    <row r="16216" spans="1:3" s="1" customFormat="1" x14ac:dyDescent="0.25">
      <c r="B16216" s="1" t="s">
        <v>766</v>
      </c>
      <c r="C16216" s="1" t="s">
        <v>766</v>
      </c>
    </row>
    <row r="16217" spans="1:3" customFormat="1" x14ac:dyDescent="0.25">
      <c r="B16217" t="s">
        <v>67</v>
      </c>
      <c r="C16217" t="s">
        <v>67</v>
      </c>
    </row>
    <row r="16218" spans="1:3" s="3" customFormat="1" x14ac:dyDescent="0.25">
      <c r="A16218" s="3" t="s">
        <v>466</v>
      </c>
      <c r="B16218" s="3" t="s">
        <v>766</v>
      </c>
      <c r="C16218" s="3" t="s">
        <v>766</v>
      </c>
    </row>
    <row r="16219" spans="1:3" s="1" customFormat="1" x14ac:dyDescent="0.25">
      <c r="B16219" s="1" t="s">
        <v>766</v>
      </c>
      <c r="C16219" s="1" t="s">
        <v>766</v>
      </c>
    </row>
    <row r="16220" spans="1:3" customFormat="1" x14ac:dyDescent="0.25">
      <c r="B16220" t="s">
        <v>67</v>
      </c>
      <c r="C16220" t="s">
        <v>67</v>
      </c>
    </row>
    <row r="16221" spans="1:3" s="3" customFormat="1" x14ac:dyDescent="0.25">
      <c r="A16221" s="3" t="s">
        <v>2321</v>
      </c>
      <c r="B16221" s="3" t="s">
        <v>766</v>
      </c>
      <c r="C16221" s="3" t="s">
        <v>766</v>
      </c>
    </row>
    <row r="16222" spans="1:3" s="1" customFormat="1" x14ac:dyDescent="0.25">
      <c r="B16222" s="1" t="s">
        <v>766</v>
      </c>
      <c r="C16222" s="1" t="s">
        <v>766</v>
      </c>
    </row>
    <row r="16223" spans="1:3" customFormat="1" x14ac:dyDescent="0.25">
      <c r="B16223" t="s">
        <v>67</v>
      </c>
      <c r="C16223" t="s">
        <v>67</v>
      </c>
    </row>
    <row r="16224" spans="1:3" s="3" customFormat="1" x14ac:dyDescent="0.25">
      <c r="A16224" s="3" t="s">
        <v>2322</v>
      </c>
      <c r="B16224" s="3" t="s">
        <v>766</v>
      </c>
      <c r="C16224" s="3" t="s">
        <v>766</v>
      </c>
    </row>
    <row r="16225" spans="1:52" s="1" customFormat="1" x14ac:dyDescent="0.25">
      <c r="B16225" s="1" t="s">
        <v>766</v>
      </c>
      <c r="C16225" s="1" t="s">
        <v>766</v>
      </c>
    </row>
    <row r="16226" spans="1:52" customFormat="1" x14ac:dyDescent="0.25">
      <c r="B16226" t="s">
        <v>67</v>
      </c>
      <c r="C16226" t="s">
        <v>67</v>
      </c>
    </row>
    <row r="16227" spans="1:52" s="2" customFormat="1" x14ac:dyDescent="0.25">
      <c r="A16227" s="2" t="s">
        <v>95</v>
      </c>
      <c r="B16227" s="2" t="s">
        <v>766</v>
      </c>
      <c r="C16227" s="2" t="s">
        <v>766</v>
      </c>
    </row>
    <row r="16228" spans="1:52" customFormat="1" x14ac:dyDescent="0.25">
      <c r="B16228" t="s">
        <v>67</v>
      </c>
      <c r="C16228" t="s">
        <v>67</v>
      </c>
    </row>
    <row r="16229" spans="1:52" s="2" customFormat="1" x14ac:dyDescent="0.25">
      <c r="A16229" s="2" t="s">
        <v>101</v>
      </c>
      <c r="B16229" s="2" t="s">
        <v>766</v>
      </c>
      <c r="C16229" s="2" t="s">
        <v>766</v>
      </c>
    </row>
    <row r="16230" spans="1:52" s="2" customFormat="1" x14ac:dyDescent="0.25">
      <c r="A16230" s="2" t="s">
        <v>102</v>
      </c>
      <c r="B16230" s="2" t="s">
        <v>766</v>
      </c>
      <c r="C16230" s="2" t="s">
        <v>766</v>
      </c>
    </row>
    <row r="16231" spans="1:52" customFormat="1" x14ac:dyDescent="0.25">
      <c r="A16231" t="s">
        <v>103</v>
      </c>
    </row>
    <row r="16232" spans="1:52" customFormat="1" x14ac:dyDescent="0.25"/>
    <row r="16233" spans="1:52" customFormat="1" x14ac:dyDescent="0.25">
      <c r="A16233" s="4">
        <v>425</v>
      </c>
    </row>
    <row r="16234" spans="1:52" customFormat="1" x14ac:dyDescent="0.25">
      <c r="A16234" s="7" t="s">
        <v>2552</v>
      </c>
    </row>
    <row r="16235" spans="1:52" customFormat="1" x14ac:dyDescent="0.25">
      <c r="A16235" t="s">
        <v>2</v>
      </c>
    </row>
    <row r="16236" spans="1:52" customFormat="1" x14ac:dyDescent="0.25">
      <c r="A16236" t="s">
        <v>2147</v>
      </c>
    </row>
    <row r="16237" spans="1:52" s="5" customFormat="1" x14ac:dyDescent="0.25">
      <c r="A16237"/>
      <c r="B16237" s="5" t="s">
        <v>13</v>
      </c>
      <c r="C16237" s="5" t="s">
        <v>14</v>
      </c>
    </row>
    <row r="16238" spans="1:52" customFormat="1" x14ac:dyDescent="0.25">
      <c r="A16238" t="s">
        <v>64</v>
      </c>
      <c r="B16238" t="s">
        <v>766</v>
      </c>
      <c r="C16238" t="s">
        <v>766</v>
      </c>
    </row>
    <row r="16239" spans="1:52" customFormat="1" x14ac:dyDescent="0.25">
      <c r="A16239" t="s">
        <v>65</v>
      </c>
      <c r="B16239" s="3" t="s">
        <v>766</v>
      </c>
      <c r="C16239" s="3" t="s">
        <v>766</v>
      </c>
      <c r="D16239" s="3"/>
      <c r="E16239" s="3"/>
      <c r="F16239" s="3"/>
      <c r="G16239" s="3"/>
      <c r="H16239" s="3"/>
      <c r="I16239" s="3"/>
      <c r="J16239" s="3"/>
      <c r="K16239" s="3"/>
      <c r="L16239" s="3"/>
      <c r="M16239" s="3"/>
      <c r="N16239" s="3"/>
      <c r="O16239" s="3"/>
      <c r="P16239" s="3"/>
      <c r="Q16239" s="3"/>
      <c r="R16239" s="3"/>
      <c r="S16239" s="3"/>
      <c r="T16239" s="3"/>
      <c r="U16239" s="3"/>
      <c r="V16239" s="3"/>
      <c r="W16239" s="3"/>
      <c r="X16239" s="3"/>
      <c r="Y16239" s="3"/>
      <c r="Z16239" s="3"/>
      <c r="AA16239" s="3"/>
      <c r="AB16239" s="3"/>
      <c r="AC16239" s="3"/>
      <c r="AD16239" s="3"/>
      <c r="AE16239" s="3"/>
      <c r="AF16239" s="3"/>
      <c r="AG16239" s="3"/>
      <c r="AH16239" s="3"/>
      <c r="AI16239" s="3"/>
      <c r="AJ16239" s="3"/>
      <c r="AK16239" s="3"/>
      <c r="AL16239" s="3"/>
      <c r="AM16239" s="3"/>
      <c r="AN16239" s="3"/>
      <c r="AO16239" s="3"/>
      <c r="AP16239" s="3"/>
      <c r="AQ16239" s="3"/>
      <c r="AR16239" s="3"/>
      <c r="AS16239" s="3"/>
      <c r="AT16239" s="3"/>
      <c r="AU16239" s="3"/>
      <c r="AV16239" s="3"/>
      <c r="AW16239" s="3"/>
      <c r="AX16239" s="3"/>
      <c r="AY16239" s="3"/>
      <c r="AZ16239" s="3"/>
    </row>
    <row r="16240" spans="1:52" s="3" customFormat="1" x14ac:dyDescent="0.25">
      <c r="A16240" s="3" t="s">
        <v>13</v>
      </c>
      <c r="B16240" s="3" t="s">
        <v>766</v>
      </c>
      <c r="C16240" s="3" t="s">
        <v>766</v>
      </c>
    </row>
    <row r="16241" spans="1:3" s="3" customFormat="1" x14ac:dyDescent="0.25">
      <c r="A16241" s="3" t="s">
        <v>2317</v>
      </c>
      <c r="B16241" s="3" t="s">
        <v>766</v>
      </c>
      <c r="C16241" s="3" t="s">
        <v>766</v>
      </c>
    </row>
    <row r="16242" spans="1:3" s="1" customFormat="1" x14ac:dyDescent="0.25">
      <c r="B16242" s="1" t="s">
        <v>766</v>
      </c>
      <c r="C16242" s="1" t="s">
        <v>766</v>
      </c>
    </row>
    <row r="16243" spans="1:3" customFormat="1" x14ac:dyDescent="0.25">
      <c r="B16243" t="s">
        <v>67</v>
      </c>
      <c r="C16243" t="s">
        <v>67</v>
      </c>
    </row>
    <row r="16244" spans="1:3" s="3" customFormat="1" x14ac:dyDescent="0.25">
      <c r="A16244" s="3" t="s">
        <v>2318</v>
      </c>
      <c r="B16244" s="3" t="s">
        <v>766</v>
      </c>
      <c r="C16244" s="3" t="s">
        <v>766</v>
      </c>
    </row>
    <row r="16245" spans="1:3" s="1" customFormat="1" x14ac:dyDescent="0.25">
      <c r="B16245" s="1" t="s">
        <v>766</v>
      </c>
      <c r="C16245" s="1" t="s">
        <v>766</v>
      </c>
    </row>
    <row r="16246" spans="1:3" customFormat="1" x14ac:dyDescent="0.25">
      <c r="B16246" t="s">
        <v>67</v>
      </c>
      <c r="C16246" t="s">
        <v>67</v>
      </c>
    </row>
    <row r="16247" spans="1:3" s="3" customFormat="1" x14ac:dyDescent="0.25">
      <c r="A16247" s="3" t="s">
        <v>2319</v>
      </c>
      <c r="B16247" s="3" t="s">
        <v>766</v>
      </c>
      <c r="C16247" s="3" t="s">
        <v>766</v>
      </c>
    </row>
    <row r="16248" spans="1:3" s="1" customFormat="1" x14ac:dyDescent="0.25">
      <c r="B16248" s="1" t="s">
        <v>766</v>
      </c>
      <c r="C16248" s="1" t="s">
        <v>766</v>
      </c>
    </row>
    <row r="16249" spans="1:3" customFormat="1" x14ac:dyDescent="0.25">
      <c r="B16249" t="s">
        <v>67</v>
      </c>
      <c r="C16249" t="s">
        <v>67</v>
      </c>
    </row>
    <row r="16250" spans="1:3" s="3" customFormat="1" x14ac:dyDescent="0.25">
      <c r="A16250" s="3" t="s">
        <v>2320</v>
      </c>
      <c r="B16250" s="3" t="s">
        <v>766</v>
      </c>
      <c r="C16250" s="3" t="s">
        <v>766</v>
      </c>
    </row>
    <row r="16251" spans="1:3" s="1" customFormat="1" x14ac:dyDescent="0.25">
      <c r="B16251" s="1" t="s">
        <v>766</v>
      </c>
      <c r="C16251" s="1" t="s">
        <v>766</v>
      </c>
    </row>
    <row r="16252" spans="1:3" customFormat="1" x14ac:dyDescent="0.25">
      <c r="B16252" t="s">
        <v>67</v>
      </c>
      <c r="C16252" t="s">
        <v>67</v>
      </c>
    </row>
    <row r="16253" spans="1:3" s="3" customFormat="1" x14ac:dyDescent="0.25">
      <c r="A16253" s="3" t="s">
        <v>466</v>
      </c>
      <c r="B16253" s="3" t="s">
        <v>766</v>
      </c>
      <c r="C16253" s="3" t="s">
        <v>766</v>
      </c>
    </row>
    <row r="16254" spans="1:3" s="1" customFormat="1" x14ac:dyDescent="0.25">
      <c r="B16254" s="1" t="s">
        <v>766</v>
      </c>
      <c r="C16254" s="1" t="s">
        <v>766</v>
      </c>
    </row>
    <row r="16255" spans="1:3" customFormat="1" x14ac:dyDescent="0.25">
      <c r="B16255" t="s">
        <v>67</v>
      </c>
      <c r="C16255" t="s">
        <v>67</v>
      </c>
    </row>
    <row r="16256" spans="1:3" s="3" customFormat="1" x14ac:dyDescent="0.25">
      <c r="A16256" s="3" t="s">
        <v>2321</v>
      </c>
      <c r="B16256" s="3" t="s">
        <v>766</v>
      </c>
      <c r="C16256" s="3" t="s">
        <v>766</v>
      </c>
    </row>
    <row r="16257" spans="1:3" s="1" customFormat="1" x14ac:dyDescent="0.25">
      <c r="B16257" s="1" t="s">
        <v>766</v>
      </c>
      <c r="C16257" s="1" t="s">
        <v>766</v>
      </c>
    </row>
    <row r="16258" spans="1:3" customFormat="1" x14ac:dyDescent="0.25">
      <c r="B16258" t="s">
        <v>67</v>
      </c>
      <c r="C16258" t="s">
        <v>67</v>
      </c>
    </row>
    <row r="16259" spans="1:3" s="3" customFormat="1" x14ac:dyDescent="0.25">
      <c r="A16259" s="3" t="s">
        <v>2322</v>
      </c>
      <c r="B16259" s="3" t="s">
        <v>766</v>
      </c>
      <c r="C16259" s="3" t="s">
        <v>766</v>
      </c>
    </row>
    <row r="16260" spans="1:3" s="1" customFormat="1" x14ac:dyDescent="0.25">
      <c r="B16260" s="1" t="s">
        <v>766</v>
      </c>
      <c r="C16260" s="1" t="s">
        <v>766</v>
      </c>
    </row>
    <row r="16261" spans="1:3" customFormat="1" x14ac:dyDescent="0.25">
      <c r="B16261" t="s">
        <v>67</v>
      </c>
      <c r="C16261" t="s">
        <v>67</v>
      </c>
    </row>
    <row r="16262" spans="1:3" s="2" customFormat="1" x14ac:dyDescent="0.25">
      <c r="A16262" s="2" t="s">
        <v>95</v>
      </c>
      <c r="B16262" s="2" t="s">
        <v>766</v>
      </c>
      <c r="C16262" s="2" t="s">
        <v>766</v>
      </c>
    </row>
    <row r="16263" spans="1:3" customFormat="1" x14ac:dyDescent="0.25">
      <c r="B16263" t="s">
        <v>67</v>
      </c>
      <c r="C16263" t="s">
        <v>67</v>
      </c>
    </row>
    <row r="16264" spans="1:3" s="2" customFormat="1" x14ac:dyDescent="0.25">
      <c r="A16264" s="2" t="s">
        <v>101</v>
      </c>
      <c r="B16264" s="2" t="s">
        <v>766</v>
      </c>
      <c r="C16264" s="2" t="s">
        <v>766</v>
      </c>
    </row>
    <row r="16265" spans="1:3" s="2" customFormat="1" x14ac:dyDescent="0.25">
      <c r="A16265" s="2" t="s">
        <v>102</v>
      </c>
      <c r="B16265" s="2" t="s">
        <v>766</v>
      </c>
      <c r="C16265" s="2" t="s">
        <v>766</v>
      </c>
    </row>
    <row r="16266" spans="1:3" customFormat="1" x14ac:dyDescent="0.25">
      <c r="A16266" t="s">
        <v>103</v>
      </c>
    </row>
    <row r="16267" spans="1:3" customFormat="1" x14ac:dyDescent="0.25"/>
    <row r="16268" spans="1:3" customFormat="1" x14ac:dyDescent="0.25">
      <c r="A16268" s="4">
        <v>426</v>
      </c>
    </row>
    <row r="16269" spans="1:3" customFormat="1" x14ac:dyDescent="0.25">
      <c r="A16269" s="7" t="s">
        <v>2553</v>
      </c>
    </row>
    <row r="16270" spans="1:3" customFormat="1" x14ac:dyDescent="0.25">
      <c r="A16270" t="s">
        <v>2</v>
      </c>
    </row>
    <row r="16271" spans="1:3" customFormat="1" x14ac:dyDescent="0.25">
      <c r="A16271" t="s">
        <v>2147</v>
      </c>
    </row>
    <row r="16272" spans="1:3" s="5" customFormat="1" x14ac:dyDescent="0.25">
      <c r="A16272"/>
      <c r="B16272" s="5" t="s">
        <v>13</v>
      </c>
      <c r="C16272" s="5" t="s">
        <v>14</v>
      </c>
    </row>
    <row r="16273" spans="1:52" customFormat="1" x14ac:dyDescent="0.25">
      <c r="A16273" t="s">
        <v>64</v>
      </c>
      <c r="B16273" t="s">
        <v>766</v>
      </c>
      <c r="C16273" t="s">
        <v>766</v>
      </c>
    </row>
    <row r="16274" spans="1:52" customFormat="1" x14ac:dyDescent="0.25">
      <c r="A16274" t="s">
        <v>65</v>
      </c>
      <c r="B16274" s="3" t="s">
        <v>766</v>
      </c>
      <c r="C16274" s="3" t="s">
        <v>766</v>
      </c>
      <c r="D16274" s="3"/>
      <c r="E16274" s="3"/>
      <c r="F16274" s="3"/>
      <c r="G16274" s="3"/>
      <c r="H16274" s="3"/>
      <c r="I16274" s="3"/>
      <c r="J16274" s="3"/>
      <c r="K16274" s="3"/>
      <c r="L16274" s="3"/>
      <c r="M16274" s="3"/>
      <c r="N16274" s="3"/>
      <c r="O16274" s="3"/>
      <c r="P16274" s="3"/>
      <c r="Q16274" s="3"/>
      <c r="R16274" s="3"/>
      <c r="S16274" s="3"/>
      <c r="T16274" s="3"/>
      <c r="U16274" s="3"/>
      <c r="V16274" s="3"/>
      <c r="W16274" s="3"/>
      <c r="X16274" s="3"/>
      <c r="Y16274" s="3"/>
      <c r="Z16274" s="3"/>
      <c r="AA16274" s="3"/>
      <c r="AB16274" s="3"/>
      <c r="AC16274" s="3"/>
      <c r="AD16274" s="3"/>
      <c r="AE16274" s="3"/>
      <c r="AF16274" s="3"/>
      <c r="AG16274" s="3"/>
      <c r="AH16274" s="3"/>
      <c r="AI16274" s="3"/>
      <c r="AJ16274" s="3"/>
      <c r="AK16274" s="3"/>
      <c r="AL16274" s="3"/>
      <c r="AM16274" s="3"/>
      <c r="AN16274" s="3"/>
      <c r="AO16274" s="3"/>
      <c r="AP16274" s="3"/>
      <c r="AQ16274" s="3"/>
      <c r="AR16274" s="3"/>
      <c r="AS16274" s="3"/>
      <c r="AT16274" s="3"/>
      <c r="AU16274" s="3"/>
      <c r="AV16274" s="3"/>
      <c r="AW16274" s="3"/>
      <c r="AX16274" s="3"/>
      <c r="AY16274" s="3"/>
      <c r="AZ16274" s="3"/>
    </row>
    <row r="16275" spans="1:52" s="3" customFormat="1" x14ac:dyDescent="0.25">
      <c r="A16275" s="3" t="s">
        <v>13</v>
      </c>
      <c r="B16275" s="3" t="s">
        <v>766</v>
      </c>
      <c r="C16275" s="3" t="s">
        <v>766</v>
      </c>
    </row>
    <row r="16276" spans="1:52" s="3" customFormat="1" x14ac:dyDescent="0.25">
      <c r="A16276" s="3" t="s">
        <v>2317</v>
      </c>
      <c r="B16276" s="3" t="s">
        <v>766</v>
      </c>
      <c r="C16276" s="3" t="s">
        <v>766</v>
      </c>
    </row>
    <row r="16277" spans="1:52" s="1" customFormat="1" x14ac:dyDescent="0.25">
      <c r="B16277" s="1" t="s">
        <v>766</v>
      </c>
      <c r="C16277" s="1" t="s">
        <v>766</v>
      </c>
    </row>
    <row r="16278" spans="1:52" customFormat="1" x14ac:dyDescent="0.25">
      <c r="B16278" t="s">
        <v>67</v>
      </c>
      <c r="C16278" t="s">
        <v>67</v>
      </c>
    </row>
    <row r="16279" spans="1:52" s="3" customFormat="1" x14ac:dyDescent="0.25">
      <c r="A16279" s="3" t="s">
        <v>2318</v>
      </c>
      <c r="B16279" s="3" t="s">
        <v>766</v>
      </c>
      <c r="C16279" s="3" t="s">
        <v>766</v>
      </c>
    </row>
    <row r="16280" spans="1:52" s="1" customFormat="1" x14ac:dyDescent="0.25">
      <c r="B16280" s="1" t="s">
        <v>766</v>
      </c>
      <c r="C16280" s="1" t="s">
        <v>766</v>
      </c>
    </row>
    <row r="16281" spans="1:52" customFormat="1" x14ac:dyDescent="0.25">
      <c r="B16281" t="s">
        <v>67</v>
      </c>
      <c r="C16281" t="s">
        <v>67</v>
      </c>
    </row>
    <row r="16282" spans="1:52" s="3" customFormat="1" x14ac:dyDescent="0.25">
      <c r="A16282" s="3" t="s">
        <v>2319</v>
      </c>
      <c r="B16282" s="3" t="s">
        <v>766</v>
      </c>
      <c r="C16282" s="3" t="s">
        <v>766</v>
      </c>
    </row>
    <row r="16283" spans="1:52" s="1" customFormat="1" x14ac:dyDescent="0.25">
      <c r="B16283" s="1" t="s">
        <v>766</v>
      </c>
      <c r="C16283" s="1" t="s">
        <v>766</v>
      </c>
    </row>
    <row r="16284" spans="1:52" customFormat="1" x14ac:dyDescent="0.25">
      <c r="B16284" t="s">
        <v>67</v>
      </c>
      <c r="C16284" t="s">
        <v>67</v>
      </c>
    </row>
    <row r="16285" spans="1:52" s="3" customFormat="1" x14ac:dyDescent="0.25">
      <c r="A16285" s="3" t="s">
        <v>2320</v>
      </c>
      <c r="B16285" s="3" t="s">
        <v>766</v>
      </c>
      <c r="C16285" s="3" t="s">
        <v>766</v>
      </c>
    </row>
    <row r="16286" spans="1:52" s="1" customFormat="1" x14ac:dyDescent="0.25">
      <c r="B16286" s="1" t="s">
        <v>766</v>
      </c>
      <c r="C16286" s="1" t="s">
        <v>766</v>
      </c>
    </row>
    <row r="16287" spans="1:52" customFormat="1" x14ac:dyDescent="0.25">
      <c r="B16287" t="s">
        <v>67</v>
      </c>
      <c r="C16287" t="s">
        <v>67</v>
      </c>
    </row>
    <row r="16288" spans="1:52" s="3" customFormat="1" x14ac:dyDescent="0.25">
      <c r="A16288" s="3" t="s">
        <v>466</v>
      </c>
      <c r="B16288" s="3" t="s">
        <v>766</v>
      </c>
      <c r="C16288" s="3" t="s">
        <v>766</v>
      </c>
    </row>
    <row r="16289" spans="1:3" s="1" customFormat="1" x14ac:dyDescent="0.25">
      <c r="B16289" s="1" t="s">
        <v>766</v>
      </c>
      <c r="C16289" s="1" t="s">
        <v>766</v>
      </c>
    </row>
    <row r="16290" spans="1:3" customFormat="1" x14ac:dyDescent="0.25">
      <c r="B16290" t="s">
        <v>67</v>
      </c>
      <c r="C16290" t="s">
        <v>67</v>
      </c>
    </row>
    <row r="16291" spans="1:3" s="3" customFormat="1" x14ac:dyDescent="0.25">
      <c r="A16291" s="3" t="s">
        <v>2321</v>
      </c>
      <c r="B16291" s="3" t="s">
        <v>766</v>
      </c>
      <c r="C16291" s="3" t="s">
        <v>766</v>
      </c>
    </row>
    <row r="16292" spans="1:3" s="1" customFormat="1" x14ac:dyDescent="0.25">
      <c r="B16292" s="1" t="s">
        <v>766</v>
      </c>
      <c r="C16292" s="1" t="s">
        <v>766</v>
      </c>
    </row>
    <row r="16293" spans="1:3" customFormat="1" x14ac:dyDescent="0.25">
      <c r="B16293" t="s">
        <v>67</v>
      </c>
      <c r="C16293" t="s">
        <v>67</v>
      </c>
    </row>
    <row r="16294" spans="1:3" s="3" customFormat="1" x14ac:dyDescent="0.25">
      <c r="A16294" s="3" t="s">
        <v>2322</v>
      </c>
      <c r="B16294" s="3" t="s">
        <v>766</v>
      </c>
      <c r="C16294" s="3" t="s">
        <v>766</v>
      </c>
    </row>
    <row r="16295" spans="1:3" s="1" customFormat="1" x14ac:dyDescent="0.25">
      <c r="B16295" s="1" t="s">
        <v>766</v>
      </c>
      <c r="C16295" s="1" t="s">
        <v>766</v>
      </c>
    </row>
    <row r="16296" spans="1:3" customFormat="1" x14ac:dyDescent="0.25">
      <c r="B16296" t="s">
        <v>67</v>
      </c>
      <c r="C16296" t="s">
        <v>67</v>
      </c>
    </row>
    <row r="16297" spans="1:3" s="2" customFormat="1" x14ac:dyDescent="0.25">
      <c r="A16297" s="2" t="s">
        <v>95</v>
      </c>
      <c r="B16297" s="2" t="s">
        <v>766</v>
      </c>
      <c r="C16297" s="2" t="s">
        <v>766</v>
      </c>
    </row>
    <row r="16298" spans="1:3" customFormat="1" x14ac:dyDescent="0.25">
      <c r="B16298" t="s">
        <v>67</v>
      </c>
      <c r="C16298" t="s">
        <v>67</v>
      </c>
    </row>
    <row r="16299" spans="1:3" s="2" customFormat="1" x14ac:dyDescent="0.25">
      <c r="A16299" s="2" t="s">
        <v>101</v>
      </c>
      <c r="B16299" s="2" t="s">
        <v>766</v>
      </c>
      <c r="C16299" s="2" t="s">
        <v>766</v>
      </c>
    </row>
    <row r="16300" spans="1:3" s="2" customFormat="1" x14ac:dyDescent="0.25">
      <c r="A16300" s="2" t="s">
        <v>102</v>
      </c>
      <c r="B16300" s="2" t="s">
        <v>766</v>
      </c>
      <c r="C16300" s="2" t="s">
        <v>766</v>
      </c>
    </row>
    <row r="16301" spans="1:3" customFormat="1" x14ac:dyDescent="0.25">
      <c r="A16301" t="s">
        <v>103</v>
      </c>
    </row>
    <row r="16302" spans="1:3" customFormat="1" x14ac:dyDescent="0.25"/>
    <row r="16303" spans="1:3" customFormat="1" x14ac:dyDescent="0.25">
      <c r="A16303" s="4">
        <v>427</v>
      </c>
    </row>
    <row r="16304" spans="1:3" customFormat="1" x14ac:dyDescent="0.25">
      <c r="A16304" s="7" t="s">
        <v>2554</v>
      </c>
    </row>
    <row r="16305" spans="1:52" customFormat="1" x14ac:dyDescent="0.25">
      <c r="A16305" t="s">
        <v>2</v>
      </c>
    </row>
    <row r="16306" spans="1:52" customFormat="1" x14ac:dyDescent="0.25">
      <c r="A16306" t="s">
        <v>2147</v>
      </c>
    </row>
    <row r="16307" spans="1:52" s="5" customFormat="1" x14ac:dyDescent="0.25">
      <c r="A16307"/>
      <c r="B16307" s="5" t="s">
        <v>13</v>
      </c>
      <c r="C16307" s="5" t="s">
        <v>14</v>
      </c>
    </row>
    <row r="16308" spans="1:52" customFormat="1" x14ac:dyDescent="0.25">
      <c r="A16308" t="s">
        <v>64</v>
      </c>
      <c r="B16308" t="s">
        <v>766</v>
      </c>
      <c r="C16308" t="s">
        <v>766</v>
      </c>
    </row>
    <row r="16309" spans="1:52" customFormat="1" x14ac:dyDescent="0.25">
      <c r="A16309" t="s">
        <v>65</v>
      </c>
      <c r="B16309" s="3" t="s">
        <v>766</v>
      </c>
      <c r="C16309" s="3" t="s">
        <v>766</v>
      </c>
      <c r="D16309" s="3"/>
      <c r="E16309" s="3"/>
      <c r="F16309" s="3"/>
      <c r="G16309" s="3"/>
      <c r="H16309" s="3"/>
      <c r="I16309" s="3"/>
      <c r="J16309" s="3"/>
      <c r="K16309" s="3"/>
      <c r="L16309" s="3"/>
      <c r="M16309" s="3"/>
      <c r="N16309" s="3"/>
      <c r="O16309" s="3"/>
      <c r="P16309" s="3"/>
      <c r="Q16309" s="3"/>
      <c r="R16309" s="3"/>
      <c r="S16309" s="3"/>
      <c r="T16309" s="3"/>
      <c r="U16309" s="3"/>
      <c r="V16309" s="3"/>
      <c r="W16309" s="3"/>
      <c r="X16309" s="3"/>
      <c r="Y16309" s="3"/>
      <c r="Z16309" s="3"/>
      <c r="AA16309" s="3"/>
      <c r="AB16309" s="3"/>
      <c r="AC16309" s="3"/>
      <c r="AD16309" s="3"/>
      <c r="AE16309" s="3"/>
      <c r="AF16309" s="3"/>
      <c r="AG16309" s="3"/>
      <c r="AH16309" s="3"/>
      <c r="AI16309" s="3"/>
      <c r="AJ16309" s="3"/>
      <c r="AK16309" s="3"/>
      <c r="AL16309" s="3"/>
      <c r="AM16309" s="3"/>
      <c r="AN16309" s="3"/>
      <c r="AO16309" s="3"/>
      <c r="AP16309" s="3"/>
      <c r="AQ16309" s="3"/>
      <c r="AR16309" s="3"/>
      <c r="AS16309" s="3"/>
      <c r="AT16309" s="3"/>
      <c r="AU16309" s="3"/>
      <c r="AV16309" s="3"/>
      <c r="AW16309" s="3"/>
      <c r="AX16309" s="3"/>
      <c r="AY16309" s="3"/>
      <c r="AZ16309" s="3"/>
    </row>
    <row r="16310" spans="1:52" s="3" customFormat="1" x14ac:dyDescent="0.25">
      <c r="A16310" s="3" t="s">
        <v>13</v>
      </c>
      <c r="B16310" s="3" t="s">
        <v>766</v>
      </c>
      <c r="C16310" s="3" t="s">
        <v>766</v>
      </c>
    </row>
    <row r="16311" spans="1:52" s="3" customFormat="1" x14ac:dyDescent="0.25">
      <c r="A16311" s="3" t="s">
        <v>2317</v>
      </c>
      <c r="B16311" s="3" t="s">
        <v>766</v>
      </c>
      <c r="C16311" s="3" t="s">
        <v>766</v>
      </c>
    </row>
    <row r="16312" spans="1:52" s="1" customFormat="1" x14ac:dyDescent="0.25">
      <c r="B16312" s="1" t="s">
        <v>766</v>
      </c>
      <c r="C16312" s="1" t="s">
        <v>766</v>
      </c>
    </row>
    <row r="16313" spans="1:52" customFormat="1" x14ac:dyDescent="0.25">
      <c r="B16313" t="s">
        <v>67</v>
      </c>
      <c r="C16313" t="s">
        <v>67</v>
      </c>
    </row>
    <row r="16314" spans="1:52" s="3" customFormat="1" x14ac:dyDescent="0.25">
      <c r="A16314" s="3" t="s">
        <v>2318</v>
      </c>
      <c r="B16314" s="3" t="s">
        <v>766</v>
      </c>
      <c r="C16314" s="3" t="s">
        <v>766</v>
      </c>
    </row>
    <row r="16315" spans="1:52" s="1" customFormat="1" x14ac:dyDescent="0.25">
      <c r="B16315" s="1" t="s">
        <v>766</v>
      </c>
      <c r="C16315" s="1" t="s">
        <v>766</v>
      </c>
    </row>
    <row r="16316" spans="1:52" customFormat="1" x14ac:dyDescent="0.25">
      <c r="B16316" t="s">
        <v>67</v>
      </c>
      <c r="C16316" t="s">
        <v>67</v>
      </c>
    </row>
    <row r="16317" spans="1:52" s="3" customFormat="1" x14ac:dyDescent="0.25">
      <c r="A16317" s="3" t="s">
        <v>2319</v>
      </c>
      <c r="B16317" s="3" t="s">
        <v>766</v>
      </c>
      <c r="C16317" s="3" t="s">
        <v>766</v>
      </c>
    </row>
    <row r="16318" spans="1:52" s="1" customFormat="1" x14ac:dyDescent="0.25">
      <c r="B16318" s="1" t="s">
        <v>766</v>
      </c>
      <c r="C16318" s="1" t="s">
        <v>766</v>
      </c>
    </row>
    <row r="16319" spans="1:52" customFormat="1" x14ac:dyDescent="0.25">
      <c r="B16319" t="s">
        <v>67</v>
      </c>
      <c r="C16319" t="s">
        <v>67</v>
      </c>
    </row>
    <row r="16320" spans="1:52" s="3" customFormat="1" x14ac:dyDescent="0.25">
      <c r="A16320" s="3" t="s">
        <v>2320</v>
      </c>
      <c r="B16320" s="3" t="s">
        <v>766</v>
      </c>
      <c r="C16320" s="3" t="s">
        <v>766</v>
      </c>
    </row>
    <row r="16321" spans="1:3" s="1" customFormat="1" x14ac:dyDescent="0.25">
      <c r="B16321" s="1" t="s">
        <v>766</v>
      </c>
      <c r="C16321" s="1" t="s">
        <v>766</v>
      </c>
    </row>
    <row r="16322" spans="1:3" customFormat="1" x14ac:dyDescent="0.25">
      <c r="B16322" t="s">
        <v>67</v>
      </c>
      <c r="C16322" t="s">
        <v>67</v>
      </c>
    </row>
    <row r="16323" spans="1:3" s="3" customFormat="1" x14ac:dyDescent="0.25">
      <c r="A16323" s="3" t="s">
        <v>466</v>
      </c>
      <c r="B16323" s="3" t="s">
        <v>766</v>
      </c>
      <c r="C16323" s="3" t="s">
        <v>766</v>
      </c>
    </row>
    <row r="16324" spans="1:3" s="1" customFormat="1" x14ac:dyDescent="0.25">
      <c r="B16324" s="1" t="s">
        <v>766</v>
      </c>
      <c r="C16324" s="1" t="s">
        <v>766</v>
      </c>
    </row>
    <row r="16325" spans="1:3" customFormat="1" x14ac:dyDescent="0.25">
      <c r="B16325" t="s">
        <v>67</v>
      </c>
      <c r="C16325" t="s">
        <v>67</v>
      </c>
    </row>
    <row r="16326" spans="1:3" s="3" customFormat="1" x14ac:dyDescent="0.25">
      <c r="A16326" s="3" t="s">
        <v>2321</v>
      </c>
      <c r="B16326" s="3" t="s">
        <v>766</v>
      </c>
      <c r="C16326" s="3" t="s">
        <v>766</v>
      </c>
    </row>
    <row r="16327" spans="1:3" s="1" customFormat="1" x14ac:dyDescent="0.25">
      <c r="B16327" s="1" t="s">
        <v>766</v>
      </c>
      <c r="C16327" s="1" t="s">
        <v>766</v>
      </c>
    </row>
    <row r="16328" spans="1:3" customFormat="1" x14ac:dyDescent="0.25">
      <c r="B16328" t="s">
        <v>67</v>
      </c>
      <c r="C16328" t="s">
        <v>67</v>
      </c>
    </row>
    <row r="16329" spans="1:3" s="3" customFormat="1" x14ac:dyDescent="0.25">
      <c r="A16329" s="3" t="s">
        <v>2322</v>
      </c>
      <c r="B16329" s="3" t="s">
        <v>766</v>
      </c>
      <c r="C16329" s="3" t="s">
        <v>766</v>
      </c>
    </row>
    <row r="16330" spans="1:3" s="1" customFormat="1" x14ac:dyDescent="0.25">
      <c r="B16330" s="1" t="s">
        <v>766</v>
      </c>
      <c r="C16330" s="1" t="s">
        <v>766</v>
      </c>
    </row>
    <row r="16331" spans="1:3" customFormat="1" x14ac:dyDescent="0.25">
      <c r="B16331" t="s">
        <v>67</v>
      </c>
      <c r="C16331" t="s">
        <v>67</v>
      </c>
    </row>
    <row r="16332" spans="1:3" s="2" customFormat="1" x14ac:dyDescent="0.25">
      <c r="A16332" s="2" t="s">
        <v>95</v>
      </c>
      <c r="B16332" s="2" t="s">
        <v>766</v>
      </c>
      <c r="C16332" s="2" t="s">
        <v>766</v>
      </c>
    </row>
    <row r="16333" spans="1:3" customFormat="1" x14ac:dyDescent="0.25">
      <c r="B16333" t="s">
        <v>67</v>
      </c>
      <c r="C16333" t="s">
        <v>67</v>
      </c>
    </row>
    <row r="16334" spans="1:3" s="2" customFormat="1" x14ac:dyDescent="0.25">
      <c r="A16334" s="2" t="s">
        <v>101</v>
      </c>
      <c r="B16334" s="2" t="s">
        <v>766</v>
      </c>
      <c r="C16334" s="2" t="s">
        <v>766</v>
      </c>
    </row>
    <row r="16335" spans="1:3" s="2" customFormat="1" x14ac:dyDescent="0.25">
      <c r="A16335" s="2" t="s">
        <v>102</v>
      </c>
      <c r="B16335" s="2" t="s">
        <v>766</v>
      </c>
      <c r="C16335" s="2" t="s">
        <v>766</v>
      </c>
    </row>
    <row r="16336" spans="1:3" customFormat="1" x14ac:dyDescent="0.25">
      <c r="A16336" t="s">
        <v>103</v>
      </c>
    </row>
    <row r="16337" spans="1:52" customFormat="1" x14ac:dyDescent="0.25"/>
    <row r="16338" spans="1:52" customFormat="1" x14ac:dyDescent="0.25">
      <c r="A16338" s="4">
        <v>428</v>
      </c>
    </row>
    <row r="16339" spans="1:52" customFormat="1" x14ac:dyDescent="0.25">
      <c r="A16339" s="7" t="s">
        <v>2555</v>
      </c>
    </row>
    <row r="16340" spans="1:52" customFormat="1" x14ac:dyDescent="0.25">
      <c r="A16340" t="s">
        <v>2</v>
      </c>
    </row>
    <row r="16341" spans="1:52" customFormat="1" x14ac:dyDescent="0.25">
      <c r="A16341" t="s">
        <v>2147</v>
      </c>
    </row>
    <row r="16342" spans="1:52" s="5" customFormat="1" x14ac:dyDescent="0.25">
      <c r="A16342"/>
      <c r="B16342" s="5" t="s">
        <v>13</v>
      </c>
      <c r="C16342" s="5" t="s">
        <v>14</v>
      </c>
    </row>
    <row r="16343" spans="1:52" customFormat="1" x14ac:dyDescent="0.25">
      <c r="A16343" t="s">
        <v>64</v>
      </c>
      <c r="B16343" t="s">
        <v>766</v>
      </c>
      <c r="C16343" t="s">
        <v>766</v>
      </c>
    </row>
    <row r="16344" spans="1:52" customFormat="1" x14ac:dyDescent="0.25">
      <c r="A16344" t="s">
        <v>65</v>
      </c>
      <c r="B16344" s="3" t="s">
        <v>766</v>
      </c>
      <c r="C16344" s="3" t="s">
        <v>766</v>
      </c>
      <c r="D16344" s="3"/>
      <c r="E16344" s="3"/>
      <c r="F16344" s="3"/>
      <c r="G16344" s="3"/>
      <c r="H16344" s="3"/>
      <c r="I16344" s="3"/>
      <c r="J16344" s="3"/>
      <c r="K16344" s="3"/>
      <c r="L16344" s="3"/>
      <c r="M16344" s="3"/>
      <c r="N16344" s="3"/>
      <c r="O16344" s="3"/>
      <c r="P16344" s="3"/>
      <c r="Q16344" s="3"/>
      <c r="R16344" s="3"/>
      <c r="S16344" s="3"/>
      <c r="T16344" s="3"/>
      <c r="U16344" s="3"/>
      <c r="V16344" s="3"/>
      <c r="W16344" s="3"/>
      <c r="X16344" s="3"/>
      <c r="Y16344" s="3"/>
      <c r="Z16344" s="3"/>
      <c r="AA16344" s="3"/>
      <c r="AB16344" s="3"/>
      <c r="AC16344" s="3"/>
      <c r="AD16344" s="3"/>
      <c r="AE16344" s="3"/>
      <c r="AF16344" s="3"/>
      <c r="AG16344" s="3"/>
      <c r="AH16344" s="3"/>
      <c r="AI16344" s="3"/>
      <c r="AJ16344" s="3"/>
      <c r="AK16344" s="3"/>
      <c r="AL16344" s="3"/>
      <c r="AM16344" s="3"/>
      <c r="AN16344" s="3"/>
      <c r="AO16344" s="3"/>
      <c r="AP16344" s="3"/>
      <c r="AQ16344" s="3"/>
      <c r="AR16344" s="3"/>
      <c r="AS16344" s="3"/>
      <c r="AT16344" s="3"/>
      <c r="AU16344" s="3"/>
      <c r="AV16344" s="3"/>
      <c r="AW16344" s="3"/>
      <c r="AX16344" s="3"/>
      <c r="AY16344" s="3"/>
      <c r="AZ16344" s="3"/>
    </row>
    <row r="16345" spans="1:52" s="3" customFormat="1" x14ac:dyDescent="0.25">
      <c r="A16345" s="3" t="s">
        <v>13</v>
      </c>
      <c r="B16345" s="3" t="s">
        <v>766</v>
      </c>
      <c r="C16345" s="3" t="s">
        <v>766</v>
      </c>
    </row>
    <row r="16346" spans="1:52" s="3" customFormat="1" x14ac:dyDescent="0.25">
      <c r="A16346" s="3" t="s">
        <v>2317</v>
      </c>
      <c r="B16346" s="3" t="s">
        <v>766</v>
      </c>
      <c r="C16346" s="3" t="s">
        <v>766</v>
      </c>
    </row>
    <row r="16347" spans="1:52" s="1" customFormat="1" x14ac:dyDescent="0.25">
      <c r="B16347" s="1" t="s">
        <v>766</v>
      </c>
      <c r="C16347" s="1" t="s">
        <v>766</v>
      </c>
    </row>
    <row r="16348" spans="1:52" customFormat="1" x14ac:dyDescent="0.25">
      <c r="B16348" t="s">
        <v>67</v>
      </c>
      <c r="C16348" t="s">
        <v>67</v>
      </c>
    </row>
    <row r="16349" spans="1:52" s="3" customFormat="1" x14ac:dyDescent="0.25">
      <c r="A16349" s="3" t="s">
        <v>2318</v>
      </c>
      <c r="B16349" s="3" t="s">
        <v>766</v>
      </c>
      <c r="C16349" s="3" t="s">
        <v>766</v>
      </c>
    </row>
    <row r="16350" spans="1:52" s="1" customFormat="1" x14ac:dyDescent="0.25">
      <c r="B16350" s="1" t="s">
        <v>766</v>
      </c>
      <c r="C16350" s="1" t="s">
        <v>766</v>
      </c>
    </row>
    <row r="16351" spans="1:52" customFormat="1" x14ac:dyDescent="0.25">
      <c r="B16351" t="s">
        <v>67</v>
      </c>
      <c r="C16351" t="s">
        <v>67</v>
      </c>
    </row>
    <row r="16352" spans="1:52" s="3" customFormat="1" x14ac:dyDescent="0.25">
      <c r="A16352" s="3" t="s">
        <v>2319</v>
      </c>
      <c r="B16352" s="3" t="s">
        <v>766</v>
      </c>
      <c r="C16352" s="3" t="s">
        <v>766</v>
      </c>
    </row>
    <row r="16353" spans="1:3" s="1" customFormat="1" x14ac:dyDescent="0.25">
      <c r="B16353" s="1" t="s">
        <v>766</v>
      </c>
      <c r="C16353" s="1" t="s">
        <v>766</v>
      </c>
    </row>
    <row r="16354" spans="1:3" customFormat="1" x14ac:dyDescent="0.25">
      <c r="B16354" t="s">
        <v>67</v>
      </c>
      <c r="C16354" t="s">
        <v>67</v>
      </c>
    </row>
    <row r="16355" spans="1:3" s="3" customFormat="1" x14ac:dyDescent="0.25">
      <c r="A16355" s="3" t="s">
        <v>2320</v>
      </c>
      <c r="B16355" s="3" t="s">
        <v>766</v>
      </c>
      <c r="C16355" s="3" t="s">
        <v>766</v>
      </c>
    </row>
    <row r="16356" spans="1:3" s="1" customFormat="1" x14ac:dyDescent="0.25">
      <c r="B16356" s="1" t="s">
        <v>766</v>
      </c>
      <c r="C16356" s="1" t="s">
        <v>766</v>
      </c>
    </row>
    <row r="16357" spans="1:3" customFormat="1" x14ac:dyDescent="0.25">
      <c r="B16357" t="s">
        <v>67</v>
      </c>
      <c r="C16357" t="s">
        <v>67</v>
      </c>
    </row>
    <row r="16358" spans="1:3" s="3" customFormat="1" x14ac:dyDescent="0.25">
      <c r="A16358" s="3" t="s">
        <v>466</v>
      </c>
      <c r="B16358" s="3" t="s">
        <v>766</v>
      </c>
      <c r="C16358" s="3" t="s">
        <v>766</v>
      </c>
    </row>
    <row r="16359" spans="1:3" s="1" customFormat="1" x14ac:dyDescent="0.25">
      <c r="B16359" s="1" t="s">
        <v>766</v>
      </c>
      <c r="C16359" s="1" t="s">
        <v>766</v>
      </c>
    </row>
    <row r="16360" spans="1:3" customFormat="1" x14ac:dyDescent="0.25">
      <c r="B16360" t="s">
        <v>67</v>
      </c>
      <c r="C16360" t="s">
        <v>67</v>
      </c>
    </row>
    <row r="16361" spans="1:3" s="3" customFormat="1" x14ac:dyDescent="0.25">
      <c r="A16361" s="3" t="s">
        <v>2321</v>
      </c>
      <c r="B16361" s="3" t="s">
        <v>766</v>
      </c>
      <c r="C16361" s="3" t="s">
        <v>766</v>
      </c>
    </row>
    <row r="16362" spans="1:3" s="1" customFormat="1" x14ac:dyDescent="0.25">
      <c r="B16362" s="1" t="s">
        <v>766</v>
      </c>
      <c r="C16362" s="1" t="s">
        <v>766</v>
      </c>
    </row>
    <row r="16363" spans="1:3" customFormat="1" x14ac:dyDescent="0.25">
      <c r="B16363" t="s">
        <v>67</v>
      </c>
      <c r="C16363" t="s">
        <v>67</v>
      </c>
    </row>
    <row r="16364" spans="1:3" s="3" customFormat="1" x14ac:dyDescent="0.25">
      <c r="A16364" s="3" t="s">
        <v>2322</v>
      </c>
      <c r="B16364" s="3" t="s">
        <v>766</v>
      </c>
      <c r="C16364" s="3" t="s">
        <v>766</v>
      </c>
    </row>
    <row r="16365" spans="1:3" s="1" customFormat="1" x14ac:dyDescent="0.25">
      <c r="B16365" s="1" t="s">
        <v>766</v>
      </c>
      <c r="C16365" s="1" t="s">
        <v>766</v>
      </c>
    </row>
    <row r="16366" spans="1:3" customFormat="1" x14ac:dyDescent="0.25">
      <c r="B16366" t="s">
        <v>67</v>
      </c>
      <c r="C16366" t="s">
        <v>67</v>
      </c>
    </row>
    <row r="16367" spans="1:3" s="2" customFormat="1" x14ac:dyDescent="0.25">
      <c r="A16367" s="2" t="s">
        <v>95</v>
      </c>
      <c r="B16367" s="2" t="s">
        <v>766</v>
      </c>
      <c r="C16367" s="2" t="s">
        <v>766</v>
      </c>
    </row>
    <row r="16368" spans="1:3" customFormat="1" x14ac:dyDescent="0.25">
      <c r="B16368" t="s">
        <v>67</v>
      </c>
      <c r="C16368" t="s">
        <v>67</v>
      </c>
    </row>
    <row r="16369" spans="1:52" s="2" customFormat="1" x14ac:dyDescent="0.25">
      <c r="A16369" s="2" t="s">
        <v>101</v>
      </c>
      <c r="B16369" s="2" t="s">
        <v>766</v>
      </c>
      <c r="C16369" s="2" t="s">
        <v>766</v>
      </c>
    </row>
    <row r="16370" spans="1:52" s="2" customFormat="1" x14ac:dyDescent="0.25">
      <c r="A16370" s="2" t="s">
        <v>102</v>
      </c>
      <c r="B16370" s="2" t="s">
        <v>766</v>
      </c>
      <c r="C16370" s="2" t="s">
        <v>766</v>
      </c>
    </row>
    <row r="16371" spans="1:52" customFormat="1" x14ac:dyDescent="0.25">
      <c r="A16371" t="s">
        <v>103</v>
      </c>
    </row>
    <row r="16372" spans="1:52" customFormat="1" x14ac:dyDescent="0.25"/>
    <row r="16373" spans="1:52" customFormat="1" x14ac:dyDescent="0.25">
      <c r="A16373" s="4">
        <v>429</v>
      </c>
    </row>
    <row r="16374" spans="1:52" customFormat="1" x14ac:dyDescent="0.25">
      <c r="A16374" s="7" t="s">
        <v>2556</v>
      </c>
    </row>
    <row r="16375" spans="1:52" customFormat="1" x14ac:dyDescent="0.25">
      <c r="A16375" t="s">
        <v>2</v>
      </c>
    </row>
    <row r="16376" spans="1:52" customFormat="1" x14ac:dyDescent="0.25">
      <c r="A16376" t="s">
        <v>2147</v>
      </c>
    </row>
    <row r="16377" spans="1:52" s="5" customFormat="1" x14ac:dyDescent="0.25">
      <c r="A16377"/>
      <c r="B16377" s="5" t="s">
        <v>13</v>
      </c>
      <c r="C16377" s="5" t="s">
        <v>14</v>
      </c>
    </row>
    <row r="16378" spans="1:52" customFormat="1" x14ac:dyDescent="0.25">
      <c r="A16378" t="s">
        <v>64</v>
      </c>
      <c r="B16378" t="s">
        <v>766</v>
      </c>
      <c r="C16378" t="s">
        <v>766</v>
      </c>
    </row>
    <row r="16379" spans="1:52" customFormat="1" x14ac:dyDescent="0.25">
      <c r="A16379" t="s">
        <v>65</v>
      </c>
      <c r="B16379" s="3" t="s">
        <v>766</v>
      </c>
      <c r="C16379" s="3" t="s">
        <v>766</v>
      </c>
      <c r="D16379" s="3"/>
      <c r="E16379" s="3"/>
      <c r="F16379" s="3"/>
      <c r="G16379" s="3"/>
      <c r="H16379" s="3"/>
      <c r="I16379" s="3"/>
      <c r="J16379" s="3"/>
      <c r="K16379" s="3"/>
      <c r="L16379" s="3"/>
      <c r="M16379" s="3"/>
      <c r="N16379" s="3"/>
      <c r="O16379" s="3"/>
      <c r="P16379" s="3"/>
      <c r="Q16379" s="3"/>
      <c r="R16379" s="3"/>
      <c r="S16379" s="3"/>
      <c r="T16379" s="3"/>
      <c r="U16379" s="3"/>
      <c r="V16379" s="3"/>
      <c r="W16379" s="3"/>
      <c r="X16379" s="3"/>
      <c r="Y16379" s="3"/>
      <c r="Z16379" s="3"/>
      <c r="AA16379" s="3"/>
      <c r="AB16379" s="3"/>
      <c r="AC16379" s="3"/>
      <c r="AD16379" s="3"/>
      <c r="AE16379" s="3"/>
      <c r="AF16379" s="3"/>
      <c r="AG16379" s="3"/>
      <c r="AH16379" s="3"/>
      <c r="AI16379" s="3"/>
      <c r="AJ16379" s="3"/>
      <c r="AK16379" s="3"/>
      <c r="AL16379" s="3"/>
      <c r="AM16379" s="3"/>
      <c r="AN16379" s="3"/>
      <c r="AO16379" s="3"/>
      <c r="AP16379" s="3"/>
      <c r="AQ16379" s="3"/>
      <c r="AR16379" s="3"/>
      <c r="AS16379" s="3"/>
      <c r="AT16379" s="3"/>
      <c r="AU16379" s="3"/>
      <c r="AV16379" s="3"/>
      <c r="AW16379" s="3"/>
      <c r="AX16379" s="3"/>
      <c r="AY16379" s="3"/>
      <c r="AZ16379" s="3"/>
    </row>
    <row r="16380" spans="1:52" s="3" customFormat="1" x14ac:dyDescent="0.25">
      <c r="A16380" s="3" t="s">
        <v>13</v>
      </c>
      <c r="B16380" s="3" t="s">
        <v>766</v>
      </c>
      <c r="C16380" s="3" t="s">
        <v>766</v>
      </c>
    </row>
    <row r="16381" spans="1:52" s="3" customFormat="1" x14ac:dyDescent="0.25">
      <c r="A16381" s="3" t="s">
        <v>2317</v>
      </c>
      <c r="B16381" s="3" t="s">
        <v>766</v>
      </c>
      <c r="C16381" s="3" t="s">
        <v>766</v>
      </c>
    </row>
    <row r="16382" spans="1:52" s="1" customFormat="1" x14ac:dyDescent="0.25">
      <c r="B16382" s="1" t="s">
        <v>766</v>
      </c>
      <c r="C16382" s="1" t="s">
        <v>766</v>
      </c>
    </row>
    <row r="16383" spans="1:52" customFormat="1" x14ac:dyDescent="0.25">
      <c r="B16383" t="s">
        <v>67</v>
      </c>
      <c r="C16383" t="s">
        <v>67</v>
      </c>
    </row>
    <row r="16384" spans="1:52" s="3" customFormat="1" x14ac:dyDescent="0.25">
      <c r="A16384" s="3" t="s">
        <v>2318</v>
      </c>
      <c r="B16384" s="3" t="s">
        <v>766</v>
      </c>
      <c r="C16384" s="3" t="s">
        <v>766</v>
      </c>
    </row>
    <row r="16385" spans="1:3" s="1" customFormat="1" x14ac:dyDescent="0.25">
      <c r="B16385" s="1" t="s">
        <v>766</v>
      </c>
      <c r="C16385" s="1" t="s">
        <v>766</v>
      </c>
    </row>
    <row r="16386" spans="1:3" customFormat="1" x14ac:dyDescent="0.25">
      <c r="B16386" t="s">
        <v>67</v>
      </c>
      <c r="C16386" t="s">
        <v>67</v>
      </c>
    </row>
    <row r="16387" spans="1:3" s="3" customFormat="1" x14ac:dyDescent="0.25">
      <c r="A16387" s="3" t="s">
        <v>2319</v>
      </c>
      <c r="B16387" s="3" t="s">
        <v>766</v>
      </c>
      <c r="C16387" s="3" t="s">
        <v>766</v>
      </c>
    </row>
    <row r="16388" spans="1:3" s="1" customFormat="1" x14ac:dyDescent="0.25">
      <c r="B16388" s="1" t="s">
        <v>766</v>
      </c>
      <c r="C16388" s="1" t="s">
        <v>766</v>
      </c>
    </row>
    <row r="16389" spans="1:3" customFormat="1" x14ac:dyDescent="0.25">
      <c r="B16389" t="s">
        <v>67</v>
      </c>
      <c r="C16389" t="s">
        <v>67</v>
      </c>
    </row>
    <row r="16390" spans="1:3" s="3" customFormat="1" x14ac:dyDescent="0.25">
      <c r="A16390" s="3" t="s">
        <v>2320</v>
      </c>
      <c r="B16390" s="3" t="s">
        <v>766</v>
      </c>
      <c r="C16390" s="3" t="s">
        <v>766</v>
      </c>
    </row>
    <row r="16391" spans="1:3" s="1" customFormat="1" x14ac:dyDescent="0.25">
      <c r="B16391" s="1" t="s">
        <v>766</v>
      </c>
      <c r="C16391" s="1" t="s">
        <v>766</v>
      </c>
    </row>
    <row r="16392" spans="1:3" customFormat="1" x14ac:dyDescent="0.25">
      <c r="B16392" t="s">
        <v>67</v>
      </c>
      <c r="C16392" t="s">
        <v>67</v>
      </c>
    </row>
    <row r="16393" spans="1:3" s="3" customFormat="1" x14ac:dyDescent="0.25">
      <c r="A16393" s="3" t="s">
        <v>466</v>
      </c>
      <c r="B16393" s="3" t="s">
        <v>766</v>
      </c>
      <c r="C16393" s="3" t="s">
        <v>766</v>
      </c>
    </row>
    <row r="16394" spans="1:3" s="1" customFormat="1" x14ac:dyDescent="0.25">
      <c r="B16394" s="1" t="s">
        <v>766</v>
      </c>
      <c r="C16394" s="1" t="s">
        <v>766</v>
      </c>
    </row>
    <row r="16395" spans="1:3" customFormat="1" x14ac:dyDescent="0.25">
      <c r="B16395" t="s">
        <v>67</v>
      </c>
      <c r="C16395" t="s">
        <v>67</v>
      </c>
    </row>
    <row r="16396" spans="1:3" s="3" customFormat="1" x14ac:dyDescent="0.25">
      <c r="A16396" s="3" t="s">
        <v>2321</v>
      </c>
      <c r="B16396" s="3" t="s">
        <v>766</v>
      </c>
      <c r="C16396" s="3" t="s">
        <v>766</v>
      </c>
    </row>
    <row r="16397" spans="1:3" s="1" customFormat="1" x14ac:dyDescent="0.25">
      <c r="B16397" s="1" t="s">
        <v>766</v>
      </c>
      <c r="C16397" s="1" t="s">
        <v>766</v>
      </c>
    </row>
    <row r="16398" spans="1:3" customFormat="1" x14ac:dyDescent="0.25">
      <c r="B16398" t="s">
        <v>67</v>
      </c>
      <c r="C16398" t="s">
        <v>67</v>
      </c>
    </row>
    <row r="16399" spans="1:3" s="3" customFormat="1" x14ac:dyDescent="0.25">
      <c r="A16399" s="3" t="s">
        <v>2322</v>
      </c>
      <c r="B16399" s="3" t="s">
        <v>766</v>
      </c>
      <c r="C16399" s="3" t="s">
        <v>766</v>
      </c>
    </row>
    <row r="16400" spans="1:3" s="1" customFormat="1" x14ac:dyDescent="0.25">
      <c r="B16400" s="1" t="s">
        <v>766</v>
      </c>
      <c r="C16400" s="1" t="s">
        <v>766</v>
      </c>
    </row>
    <row r="16401" spans="1:52" customFormat="1" x14ac:dyDescent="0.25">
      <c r="B16401" t="s">
        <v>67</v>
      </c>
      <c r="C16401" t="s">
        <v>67</v>
      </c>
    </row>
    <row r="16402" spans="1:52" s="2" customFormat="1" x14ac:dyDescent="0.25">
      <c r="A16402" s="2" t="s">
        <v>95</v>
      </c>
      <c r="B16402" s="2" t="s">
        <v>766</v>
      </c>
      <c r="C16402" s="2" t="s">
        <v>766</v>
      </c>
    </row>
    <row r="16403" spans="1:52" customFormat="1" x14ac:dyDescent="0.25">
      <c r="B16403" t="s">
        <v>67</v>
      </c>
      <c r="C16403" t="s">
        <v>67</v>
      </c>
    </row>
    <row r="16404" spans="1:52" s="2" customFormat="1" x14ac:dyDescent="0.25">
      <c r="A16404" s="2" t="s">
        <v>101</v>
      </c>
      <c r="B16404" s="2" t="s">
        <v>766</v>
      </c>
      <c r="C16404" s="2" t="s">
        <v>766</v>
      </c>
    </row>
    <row r="16405" spans="1:52" s="2" customFormat="1" x14ac:dyDescent="0.25">
      <c r="A16405" s="2" t="s">
        <v>102</v>
      </c>
      <c r="B16405" s="2" t="s">
        <v>766</v>
      </c>
      <c r="C16405" s="2" t="s">
        <v>766</v>
      </c>
    </row>
    <row r="16406" spans="1:52" customFormat="1" x14ac:dyDescent="0.25">
      <c r="A16406" t="s">
        <v>103</v>
      </c>
    </row>
    <row r="16407" spans="1:52" customFormat="1" x14ac:dyDescent="0.25"/>
    <row r="16408" spans="1:52" customFormat="1" x14ac:dyDescent="0.25">
      <c r="A16408" s="4">
        <v>430</v>
      </c>
    </row>
    <row r="16409" spans="1:52" customFormat="1" x14ac:dyDescent="0.25">
      <c r="A16409" s="7" t="s">
        <v>2557</v>
      </c>
    </row>
    <row r="16410" spans="1:52" customFormat="1" x14ac:dyDescent="0.25">
      <c r="A16410" t="s">
        <v>2</v>
      </c>
    </row>
    <row r="16411" spans="1:52" customFormat="1" x14ac:dyDescent="0.25">
      <c r="A16411" t="s">
        <v>2147</v>
      </c>
    </row>
    <row r="16412" spans="1:52" s="5" customFormat="1" x14ac:dyDescent="0.25">
      <c r="A16412"/>
      <c r="B16412" s="5" t="s">
        <v>13</v>
      </c>
      <c r="C16412" s="5" t="s">
        <v>14</v>
      </c>
    </row>
    <row r="16413" spans="1:52" customFormat="1" x14ac:dyDescent="0.25">
      <c r="A16413" t="s">
        <v>64</v>
      </c>
      <c r="B16413" t="s">
        <v>766</v>
      </c>
      <c r="C16413" t="s">
        <v>766</v>
      </c>
    </row>
    <row r="16414" spans="1:52" customFormat="1" x14ac:dyDescent="0.25">
      <c r="A16414" t="s">
        <v>65</v>
      </c>
      <c r="B16414" s="3" t="s">
        <v>766</v>
      </c>
      <c r="C16414" s="3" t="s">
        <v>766</v>
      </c>
      <c r="D16414" s="3"/>
      <c r="E16414" s="3"/>
      <c r="F16414" s="3"/>
      <c r="G16414" s="3"/>
      <c r="H16414" s="3"/>
      <c r="I16414" s="3"/>
      <c r="J16414" s="3"/>
      <c r="K16414" s="3"/>
      <c r="L16414" s="3"/>
      <c r="M16414" s="3"/>
      <c r="N16414" s="3"/>
      <c r="O16414" s="3"/>
      <c r="P16414" s="3"/>
      <c r="Q16414" s="3"/>
      <c r="R16414" s="3"/>
      <c r="S16414" s="3"/>
      <c r="T16414" s="3"/>
      <c r="U16414" s="3"/>
      <c r="V16414" s="3"/>
      <c r="W16414" s="3"/>
      <c r="X16414" s="3"/>
      <c r="Y16414" s="3"/>
      <c r="Z16414" s="3"/>
      <c r="AA16414" s="3"/>
      <c r="AB16414" s="3"/>
      <c r="AC16414" s="3"/>
      <c r="AD16414" s="3"/>
      <c r="AE16414" s="3"/>
      <c r="AF16414" s="3"/>
      <c r="AG16414" s="3"/>
      <c r="AH16414" s="3"/>
      <c r="AI16414" s="3"/>
      <c r="AJ16414" s="3"/>
      <c r="AK16414" s="3"/>
      <c r="AL16414" s="3"/>
      <c r="AM16414" s="3"/>
      <c r="AN16414" s="3"/>
      <c r="AO16414" s="3"/>
      <c r="AP16414" s="3"/>
      <c r="AQ16414" s="3"/>
      <c r="AR16414" s="3"/>
      <c r="AS16414" s="3"/>
      <c r="AT16414" s="3"/>
      <c r="AU16414" s="3"/>
      <c r="AV16414" s="3"/>
      <c r="AW16414" s="3"/>
      <c r="AX16414" s="3"/>
      <c r="AY16414" s="3"/>
      <c r="AZ16414" s="3"/>
    </row>
    <row r="16415" spans="1:52" s="3" customFormat="1" x14ac:dyDescent="0.25">
      <c r="A16415" s="3" t="s">
        <v>13</v>
      </c>
      <c r="B16415" s="3" t="s">
        <v>766</v>
      </c>
      <c r="C16415" s="3" t="s">
        <v>766</v>
      </c>
    </row>
    <row r="16416" spans="1:52" s="3" customFormat="1" x14ac:dyDescent="0.25">
      <c r="A16416" s="3" t="s">
        <v>2317</v>
      </c>
      <c r="B16416" s="3" t="s">
        <v>766</v>
      </c>
      <c r="C16416" s="3" t="s">
        <v>766</v>
      </c>
    </row>
    <row r="16417" spans="1:3" s="1" customFormat="1" x14ac:dyDescent="0.25">
      <c r="B16417" s="1" t="s">
        <v>766</v>
      </c>
      <c r="C16417" s="1" t="s">
        <v>766</v>
      </c>
    </row>
    <row r="16418" spans="1:3" customFormat="1" x14ac:dyDescent="0.25">
      <c r="B16418" t="s">
        <v>67</v>
      </c>
      <c r="C16418" t="s">
        <v>67</v>
      </c>
    </row>
    <row r="16419" spans="1:3" s="3" customFormat="1" x14ac:dyDescent="0.25">
      <c r="A16419" s="3" t="s">
        <v>2318</v>
      </c>
      <c r="B16419" s="3" t="s">
        <v>766</v>
      </c>
      <c r="C16419" s="3" t="s">
        <v>766</v>
      </c>
    </row>
    <row r="16420" spans="1:3" s="1" customFormat="1" x14ac:dyDescent="0.25">
      <c r="B16420" s="1" t="s">
        <v>766</v>
      </c>
      <c r="C16420" s="1" t="s">
        <v>766</v>
      </c>
    </row>
    <row r="16421" spans="1:3" customFormat="1" x14ac:dyDescent="0.25">
      <c r="B16421" t="s">
        <v>67</v>
      </c>
      <c r="C16421" t="s">
        <v>67</v>
      </c>
    </row>
    <row r="16422" spans="1:3" s="3" customFormat="1" x14ac:dyDescent="0.25">
      <c r="A16422" s="3" t="s">
        <v>2319</v>
      </c>
      <c r="B16422" s="3" t="s">
        <v>766</v>
      </c>
      <c r="C16422" s="3" t="s">
        <v>766</v>
      </c>
    </row>
    <row r="16423" spans="1:3" s="1" customFormat="1" x14ac:dyDescent="0.25">
      <c r="B16423" s="1" t="s">
        <v>766</v>
      </c>
      <c r="C16423" s="1" t="s">
        <v>766</v>
      </c>
    </row>
    <row r="16424" spans="1:3" customFormat="1" x14ac:dyDescent="0.25">
      <c r="B16424" t="s">
        <v>67</v>
      </c>
      <c r="C16424" t="s">
        <v>67</v>
      </c>
    </row>
    <row r="16425" spans="1:3" s="3" customFormat="1" x14ac:dyDescent="0.25">
      <c r="A16425" s="3" t="s">
        <v>2320</v>
      </c>
      <c r="B16425" s="3" t="s">
        <v>766</v>
      </c>
      <c r="C16425" s="3" t="s">
        <v>766</v>
      </c>
    </row>
    <row r="16426" spans="1:3" s="1" customFormat="1" x14ac:dyDescent="0.25">
      <c r="B16426" s="1" t="s">
        <v>766</v>
      </c>
      <c r="C16426" s="1" t="s">
        <v>766</v>
      </c>
    </row>
    <row r="16427" spans="1:3" customFormat="1" x14ac:dyDescent="0.25">
      <c r="B16427" t="s">
        <v>67</v>
      </c>
      <c r="C16427" t="s">
        <v>67</v>
      </c>
    </row>
    <row r="16428" spans="1:3" s="3" customFormat="1" x14ac:dyDescent="0.25">
      <c r="A16428" s="3" t="s">
        <v>466</v>
      </c>
      <c r="B16428" s="3" t="s">
        <v>766</v>
      </c>
      <c r="C16428" s="3" t="s">
        <v>766</v>
      </c>
    </row>
    <row r="16429" spans="1:3" s="1" customFormat="1" x14ac:dyDescent="0.25">
      <c r="B16429" s="1" t="s">
        <v>766</v>
      </c>
      <c r="C16429" s="1" t="s">
        <v>766</v>
      </c>
    </row>
    <row r="16430" spans="1:3" customFormat="1" x14ac:dyDescent="0.25">
      <c r="B16430" t="s">
        <v>67</v>
      </c>
      <c r="C16430" t="s">
        <v>67</v>
      </c>
    </row>
    <row r="16431" spans="1:3" s="3" customFormat="1" x14ac:dyDescent="0.25">
      <c r="A16431" s="3" t="s">
        <v>2321</v>
      </c>
      <c r="B16431" s="3" t="s">
        <v>766</v>
      </c>
      <c r="C16431" s="3" t="s">
        <v>766</v>
      </c>
    </row>
    <row r="16432" spans="1:3" s="1" customFormat="1" x14ac:dyDescent="0.25">
      <c r="B16432" s="1" t="s">
        <v>766</v>
      </c>
      <c r="C16432" s="1" t="s">
        <v>766</v>
      </c>
    </row>
    <row r="16433" spans="1:3" customFormat="1" x14ac:dyDescent="0.25">
      <c r="B16433" t="s">
        <v>67</v>
      </c>
      <c r="C16433" t="s">
        <v>67</v>
      </c>
    </row>
    <row r="16434" spans="1:3" s="3" customFormat="1" x14ac:dyDescent="0.25">
      <c r="A16434" s="3" t="s">
        <v>2322</v>
      </c>
      <c r="B16434" s="3" t="s">
        <v>766</v>
      </c>
      <c r="C16434" s="3" t="s">
        <v>766</v>
      </c>
    </row>
    <row r="16435" spans="1:3" s="1" customFormat="1" x14ac:dyDescent="0.25">
      <c r="B16435" s="1" t="s">
        <v>766</v>
      </c>
      <c r="C16435" s="1" t="s">
        <v>766</v>
      </c>
    </row>
    <row r="16436" spans="1:3" customFormat="1" x14ac:dyDescent="0.25">
      <c r="B16436" t="s">
        <v>67</v>
      </c>
      <c r="C16436" t="s">
        <v>67</v>
      </c>
    </row>
    <row r="16437" spans="1:3" s="2" customFormat="1" x14ac:dyDescent="0.25">
      <c r="A16437" s="2" t="s">
        <v>95</v>
      </c>
      <c r="B16437" s="2" t="s">
        <v>766</v>
      </c>
      <c r="C16437" s="2" t="s">
        <v>766</v>
      </c>
    </row>
    <row r="16438" spans="1:3" customFormat="1" x14ac:dyDescent="0.25">
      <c r="B16438" t="s">
        <v>67</v>
      </c>
      <c r="C16438" t="s">
        <v>67</v>
      </c>
    </row>
    <row r="16439" spans="1:3" s="2" customFormat="1" x14ac:dyDescent="0.25">
      <c r="A16439" s="2" t="s">
        <v>101</v>
      </c>
      <c r="B16439" s="2" t="s">
        <v>766</v>
      </c>
      <c r="C16439" s="2" t="s">
        <v>766</v>
      </c>
    </row>
    <row r="16440" spans="1:3" s="2" customFormat="1" x14ac:dyDescent="0.25">
      <c r="A16440" s="2" t="s">
        <v>102</v>
      </c>
      <c r="B16440" s="2" t="s">
        <v>766</v>
      </c>
      <c r="C16440" s="2" t="s">
        <v>766</v>
      </c>
    </row>
    <row r="16441" spans="1:3" customFormat="1" x14ac:dyDescent="0.25">
      <c r="A16441" t="s">
        <v>103</v>
      </c>
    </row>
    <row r="16442" spans="1:3" customFormat="1" x14ac:dyDescent="0.25"/>
    <row r="16443" spans="1:3" customFormat="1" x14ac:dyDescent="0.25">
      <c r="A16443" s="4">
        <v>431</v>
      </c>
    </row>
    <row r="16444" spans="1:3" customFormat="1" x14ac:dyDescent="0.25">
      <c r="A16444" s="7" t="s">
        <v>2558</v>
      </c>
    </row>
    <row r="16445" spans="1:3" customFormat="1" x14ac:dyDescent="0.25">
      <c r="A16445" t="s">
        <v>2</v>
      </c>
    </row>
    <row r="16446" spans="1:3" customFormat="1" x14ac:dyDescent="0.25">
      <c r="A16446" t="s">
        <v>2147</v>
      </c>
    </row>
    <row r="16447" spans="1:3" s="5" customFormat="1" x14ac:dyDescent="0.25">
      <c r="A16447"/>
      <c r="B16447" s="5" t="s">
        <v>13</v>
      </c>
      <c r="C16447" s="5" t="s">
        <v>14</v>
      </c>
    </row>
    <row r="16448" spans="1:3" customFormat="1" x14ac:dyDescent="0.25">
      <c r="A16448" t="s">
        <v>64</v>
      </c>
      <c r="B16448" t="s">
        <v>766</v>
      </c>
      <c r="C16448" t="s">
        <v>766</v>
      </c>
    </row>
    <row r="16449" spans="1:52" customFormat="1" x14ac:dyDescent="0.25">
      <c r="A16449" t="s">
        <v>65</v>
      </c>
      <c r="B16449" s="3" t="s">
        <v>766</v>
      </c>
      <c r="C16449" s="3" t="s">
        <v>766</v>
      </c>
      <c r="D16449" s="3"/>
      <c r="E16449" s="3"/>
      <c r="F16449" s="3"/>
      <c r="G16449" s="3"/>
      <c r="H16449" s="3"/>
      <c r="I16449" s="3"/>
      <c r="J16449" s="3"/>
      <c r="K16449" s="3"/>
      <c r="L16449" s="3"/>
      <c r="M16449" s="3"/>
      <c r="N16449" s="3"/>
      <c r="O16449" s="3"/>
      <c r="P16449" s="3"/>
      <c r="Q16449" s="3"/>
      <c r="R16449" s="3"/>
      <c r="S16449" s="3"/>
      <c r="T16449" s="3"/>
      <c r="U16449" s="3"/>
      <c r="V16449" s="3"/>
      <c r="W16449" s="3"/>
      <c r="X16449" s="3"/>
      <c r="Y16449" s="3"/>
      <c r="Z16449" s="3"/>
      <c r="AA16449" s="3"/>
      <c r="AB16449" s="3"/>
      <c r="AC16449" s="3"/>
      <c r="AD16449" s="3"/>
      <c r="AE16449" s="3"/>
      <c r="AF16449" s="3"/>
      <c r="AG16449" s="3"/>
      <c r="AH16449" s="3"/>
      <c r="AI16449" s="3"/>
      <c r="AJ16449" s="3"/>
      <c r="AK16449" s="3"/>
      <c r="AL16449" s="3"/>
      <c r="AM16449" s="3"/>
      <c r="AN16449" s="3"/>
      <c r="AO16449" s="3"/>
      <c r="AP16449" s="3"/>
      <c r="AQ16449" s="3"/>
      <c r="AR16449" s="3"/>
      <c r="AS16449" s="3"/>
      <c r="AT16449" s="3"/>
      <c r="AU16449" s="3"/>
      <c r="AV16449" s="3"/>
      <c r="AW16449" s="3"/>
      <c r="AX16449" s="3"/>
      <c r="AY16449" s="3"/>
      <c r="AZ16449" s="3"/>
    </row>
    <row r="16450" spans="1:52" s="3" customFormat="1" x14ac:dyDescent="0.25">
      <c r="A16450" s="3" t="s">
        <v>13</v>
      </c>
      <c r="B16450" s="3" t="s">
        <v>766</v>
      </c>
      <c r="C16450" s="3" t="s">
        <v>766</v>
      </c>
    </row>
    <row r="16451" spans="1:52" s="3" customFormat="1" x14ac:dyDescent="0.25">
      <c r="A16451" s="3" t="s">
        <v>2317</v>
      </c>
      <c r="B16451" s="3" t="s">
        <v>766</v>
      </c>
      <c r="C16451" s="3" t="s">
        <v>766</v>
      </c>
    </row>
    <row r="16452" spans="1:52" s="1" customFormat="1" x14ac:dyDescent="0.25">
      <c r="B16452" s="1" t="s">
        <v>766</v>
      </c>
      <c r="C16452" s="1" t="s">
        <v>766</v>
      </c>
    </row>
    <row r="16453" spans="1:52" customFormat="1" x14ac:dyDescent="0.25">
      <c r="B16453" t="s">
        <v>67</v>
      </c>
      <c r="C16453" t="s">
        <v>67</v>
      </c>
    </row>
    <row r="16454" spans="1:52" s="3" customFormat="1" x14ac:dyDescent="0.25">
      <c r="A16454" s="3" t="s">
        <v>2318</v>
      </c>
      <c r="B16454" s="3" t="s">
        <v>766</v>
      </c>
      <c r="C16454" s="3" t="s">
        <v>766</v>
      </c>
    </row>
    <row r="16455" spans="1:52" s="1" customFormat="1" x14ac:dyDescent="0.25">
      <c r="B16455" s="1" t="s">
        <v>766</v>
      </c>
      <c r="C16455" s="1" t="s">
        <v>766</v>
      </c>
    </row>
    <row r="16456" spans="1:52" customFormat="1" x14ac:dyDescent="0.25">
      <c r="B16456" t="s">
        <v>67</v>
      </c>
      <c r="C16456" t="s">
        <v>67</v>
      </c>
    </row>
    <row r="16457" spans="1:52" s="3" customFormat="1" x14ac:dyDescent="0.25">
      <c r="A16457" s="3" t="s">
        <v>2319</v>
      </c>
      <c r="B16457" s="3" t="s">
        <v>766</v>
      </c>
      <c r="C16457" s="3" t="s">
        <v>766</v>
      </c>
    </row>
    <row r="16458" spans="1:52" s="1" customFormat="1" x14ac:dyDescent="0.25">
      <c r="B16458" s="1" t="s">
        <v>766</v>
      </c>
      <c r="C16458" s="1" t="s">
        <v>766</v>
      </c>
    </row>
    <row r="16459" spans="1:52" customFormat="1" x14ac:dyDescent="0.25">
      <c r="B16459" t="s">
        <v>67</v>
      </c>
      <c r="C16459" t="s">
        <v>67</v>
      </c>
    </row>
    <row r="16460" spans="1:52" s="3" customFormat="1" x14ac:dyDescent="0.25">
      <c r="A16460" s="3" t="s">
        <v>2320</v>
      </c>
      <c r="B16460" s="3" t="s">
        <v>766</v>
      </c>
      <c r="C16460" s="3" t="s">
        <v>766</v>
      </c>
    </row>
    <row r="16461" spans="1:52" s="1" customFormat="1" x14ac:dyDescent="0.25">
      <c r="B16461" s="1" t="s">
        <v>766</v>
      </c>
      <c r="C16461" s="1" t="s">
        <v>766</v>
      </c>
    </row>
    <row r="16462" spans="1:52" customFormat="1" x14ac:dyDescent="0.25">
      <c r="B16462" t="s">
        <v>67</v>
      </c>
      <c r="C16462" t="s">
        <v>67</v>
      </c>
    </row>
    <row r="16463" spans="1:52" s="3" customFormat="1" x14ac:dyDescent="0.25">
      <c r="A16463" s="3" t="s">
        <v>466</v>
      </c>
      <c r="B16463" s="3" t="s">
        <v>766</v>
      </c>
      <c r="C16463" s="3" t="s">
        <v>766</v>
      </c>
    </row>
    <row r="16464" spans="1:52" s="1" customFormat="1" x14ac:dyDescent="0.25">
      <c r="B16464" s="1" t="s">
        <v>766</v>
      </c>
      <c r="C16464" s="1" t="s">
        <v>766</v>
      </c>
    </row>
    <row r="16465" spans="1:3" customFormat="1" x14ac:dyDescent="0.25">
      <c r="B16465" t="s">
        <v>67</v>
      </c>
      <c r="C16465" t="s">
        <v>67</v>
      </c>
    </row>
    <row r="16466" spans="1:3" s="3" customFormat="1" x14ac:dyDescent="0.25">
      <c r="A16466" s="3" t="s">
        <v>2321</v>
      </c>
      <c r="B16466" s="3" t="s">
        <v>766</v>
      </c>
      <c r="C16466" s="3" t="s">
        <v>766</v>
      </c>
    </row>
    <row r="16467" spans="1:3" s="1" customFormat="1" x14ac:dyDescent="0.25">
      <c r="B16467" s="1" t="s">
        <v>766</v>
      </c>
      <c r="C16467" s="1" t="s">
        <v>766</v>
      </c>
    </row>
    <row r="16468" spans="1:3" customFormat="1" x14ac:dyDescent="0.25">
      <c r="B16468" t="s">
        <v>67</v>
      </c>
      <c r="C16468" t="s">
        <v>67</v>
      </c>
    </row>
    <row r="16469" spans="1:3" s="3" customFormat="1" x14ac:dyDescent="0.25">
      <c r="A16469" s="3" t="s">
        <v>2322</v>
      </c>
      <c r="B16469" s="3" t="s">
        <v>766</v>
      </c>
      <c r="C16469" s="3" t="s">
        <v>766</v>
      </c>
    </row>
    <row r="16470" spans="1:3" s="1" customFormat="1" x14ac:dyDescent="0.25">
      <c r="B16470" s="1" t="s">
        <v>766</v>
      </c>
      <c r="C16470" s="1" t="s">
        <v>766</v>
      </c>
    </row>
    <row r="16471" spans="1:3" customFormat="1" x14ac:dyDescent="0.25">
      <c r="B16471" t="s">
        <v>67</v>
      </c>
      <c r="C16471" t="s">
        <v>67</v>
      </c>
    </row>
    <row r="16472" spans="1:3" s="2" customFormat="1" x14ac:dyDescent="0.25">
      <c r="A16472" s="2" t="s">
        <v>95</v>
      </c>
      <c r="B16472" s="2" t="s">
        <v>766</v>
      </c>
      <c r="C16472" s="2" t="s">
        <v>766</v>
      </c>
    </row>
    <row r="16473" spans="1:3" customFormat="1" x14ac:dyDescent="0.25">
      <c r="B16473" t="s">
        <v>67</v>
      </c>
      <c r="C16473" t="s">
        <v>67</v>
      </c>
    </row>
    <row r="16474" spans="1:3" s="2" customFormat="1" x14ac:dyDescent="0.25">
      <c r="A16474" s="2" t="s">
        <v>101</v>
      </c>
      <c r="B16474" s="2" t="s">
        <v>766</v>
      </c>
      <c r="C16474" s="2" t="s">
        <v>766</v>
      </c>
    </row>
    <row r="16475" spans="1:3" s="2" customFormat="1" x14ac:dyDescent="0.25">
      <c r="A16475" s="2" t="s">
        <v>102</v>
      </c>
      <c r="B16475" s="2" t="s">
        <v>766</v>
      </c>
      <c r="C16475" s="2" t="s">
        <v>766</v>
      </c>
    </row>
    <row r="16476" spans="1:3" customFormat="1" x14ac:dyDescent="0.25">
      <c r="A16476" t="s">
        <v>103</v>
      </c>
    </row>
    <row r="16477" spans="1:3" customFormat="1" x14ac:dyDescent="0.25"/>
    <row r="16478" spans="1:3" customFormat="1" x14ac:dyDescent="0.25">
      <c r="A16478" s="4">
        <v>432</v>
      </c>
    </row>
    <row r="16479" spans="1:3" customFormat="1" x14ac:dyDescent="0.25">
      <c r="A16479" s="7" t="s">
        <v>2559</v>
      </c>
    </row>
    <row r="16480" spans="1:3" customFormat="1" x14ac:dyDescent="0.25">
      <c r="A16480" t="s">
        <v>2</v>
      </c>
    </row>
    <row r="16481" spans="1:52" customFormat="1" x14ac:dyDescent="0.25">
      <c r="A16481" t="s">
        <v>2147</v>
      </c>
    </row>
    <row r="16482" spans="1:52" s="5" customFormat="1" x14ac:dyDescent="0.25">
      <c r="A16482"/>
      <c r="B16482" s="5" t="s">
        <v>13</v>
      </c>
      <c r="C16482" s="5" t="s">
        <v>14</v>
      </c>
    </row>
    <row r="16483" spans="1:52" customFormat="1" x14ac:dyDescent="0.25">
      <c r="A16483" t="s">
        <v>64</v>
      </c>
      <c r="B16483" t="s">
        <v>766</v>
      </c>
      <c r="C16483" t="s">
        <v>766</v>
      </c>
    </row>
    <row r="16484" spans="1:52" customFormat="1" x14ac:dyDescent="0.25">
      <c r="A16484" t="s">
        <v>65</v>
      </c>
      <c r="B16484" s="3" t="s">
        <v>766</v>
      </c>
      <c r="C16484" s="3" t="s">
        <v>766</v>
      </c>
      <c r="D16484" s="3"/>
      <c r="E16484" s="3"/>
      <c r="F16484" s="3"/>
      <c r="G16484" s="3"/>
      <c r="H16484" s="3"/>
      <c r="I16484" s="3"/>
      <c r="J16484" s="3"/>
      <c r="K16484" s="3"/>
      <c r="L16484" s="3"/>
      <c r="M16484" s="3"/>
      <c r="N16484" s="3"/>
      <c r="O16484" s="3"/>
      <c r="P16484" s="3"/>
      <c r="Q16484" s="3"/>
      <c r="R16484" s="3"/>
      <c r="S16484" s="3"/>
      <c r="T16484" s="3"/>
      <c r="U16484" s="3"/>
      <c r="V16484" s="3"/>
      <c r="W16484" s="3"/>
      <c r="X16484" s="3"/>
      <c r="Y16484" s="3"/>
      <c r="Z16484" s="3"/>
      <c r="AA16484" s="3"/>
      <c r="AB16484" s="3"/>
      <c r="AC16484" s="3"/>
      <c r="AD16484" s="3"/>
      <c r="AE16484" s="3"/>
      <c r="AF16484" s="3"/>
      <c r="AG16484" s="3"/>
      <c r="AH16484" s="3"/>
      <c r="AI16484" s="3"/>
      <c r="AJ16484" s="3"/>
      <c r="AK16484" s="3"/>
      <c r="AL16484" s="3"/>
      <c r="AM16484" s="3"/>
      <c r="AN16484" s="3"/>
      <c r="AO16484" s="3"/>
      <c r="AP16484" s="3"/>
      <c r="AQ16484" s="3"/>
      <c r="AR16484" s="3"/>
      <c r="AS16484" s="3"/>
      <c r="AT16484" s="3"/>
      <c r="AU16484" s="3"/>
      <c r="AV16484" s="3"/>
      <c r="AW16484" s="3"/>
      <c r="AX16484" s="3"/>
      <c r="AY16484" s="3"/>
      <c r="AZ16484" s="3"/>
    </row>
    <row r="16485" spans="1:52" s="3" customFormat="1" x14ac:dyDescent="0.25">
      <c r="A16485" s="3" t="s">
        <v>13</v>
      </c>
      <c r="B16485" s="3" t="s">
        <v>766</v>
      </c>
      <c r="C16485" s="3" t="s">
        <v>766</v>
      </c>
    </row>
    <row r="16486" spans="1:52" s="3" customFormat="1" x14ac:dyDescent="0.25">
      <c r="A16486" s="3" t="s">
        <v>2317</v>
      </c>
      <c r="B16486" s="3" t="s">
        <v>766</v>
      </c>
      <c r="C16486" s="3" t="s">
        <v>766</v>
      </c>
    </row>
    <row r="16487" spans="1:52" s="1" customFormat="1" x14ac:dyDescent="0.25">
      <c r="B16487" s="1" t="s">
        <v>766</v>
      </c>
      <c r="C16487" s="1" t="s">
        <v>766</v>
      </c>
    </row>
    <row r="16488" spans="1:52" customFormat="1" x14ac:dyDescent="0.25">
      <c r="B16488" t="s">
        <v>67</v>
      </c>
      <c r="C16488" t="s">
        <v>67</v>
      </c>
    </row>
    <row r="16489" spans="1:52" s="3" customFormat="1" x14ac:dyDescent="0.25">
      <c r="A16489" s="3" t="s">
        <v>2318</v>
      </c>
      <c r="B16489" s="3" t="s">
        <v>766</v>
      </c>
      <c r="C16489" s="3" t="s">
        <v>766</v>
      </c>
    </row>
    <row r="16490" spans="1:52" s="1" customFormat="1" x14ac:dyDescent="0.25">
      <c r="B16490" s="1" t="s">
        <v>766</v>
      </c>
      <c r="C16490" s="1" t="s">
        <v>766</v>
      </c>
    </row>
    <row r="16491" spans="1:52" customFormat="1" x14ac:dyDescent="0.25">
      <c r="B16491" t="s">
        <v>67</v>
      </c>
      <c r="C16491" t="s">
        <v>67</v>
      </c>
    </row>
    <row r="16492" spans="1:52" s="3" customFormat="1" x14ac:dyDescent="0.25">
      <c r="A16492" s="3" t="s">
        <v>2319</v>
      </c>
      <c r="B16492" s="3" t="s">
        <v>766</v>
      </c>
      <c r="C16492" s="3" t="s">
        <v>766</v>
      </c>
    </row>
    <row r="16493" spans="1:52" s="1" customFormat="1" x14ac:dyDescent="0.25">
      <c r="B16493" s="1" t="s">
        <v>766</v>
      </c>
      <c r="C16493" s="1" t="s">
        <v>766</v>
      </c>
    </row>
    <row r="16494" spans="1:52" customFormat="1" x14ac:dyDescent="0.25">
      <c r="B16494" t="s">
        <v>67</v>
      </c>
      <c r="C16494" t="s">
        <v>67</v>
      </c>
    </row>
    <row r="16495" spans="1:52" s="3" customFormat="1" x14ac:dyDescent="0.25">
      <c r="A16495" s="3" t="s">
        <v>2320</v>
      </c>
      <c r="B16495" s="3" t="s">
        <v>766</v>
      </c>
      <c r="C16495" s="3" t="s">
        <v>766</v>
      </c>
    </row>
    <row r="16496" spans="1:52" s="1" customFormat="1" x14ac:dyDescent="0.25">
      <c r="B16496" s="1" t="s">
        <v>766</v>
      </c>
      <c r="C16496" s="1" t="s">
        <v>766</v>
      </c>
    </row>
    <row r="16497" spans="1:3" customFormat="1" x14ac:dyDescent="0.25">
      <c r="B16497" t="s">
        <v>67</v>
      </c>
      <c r="C16497" t="s">
        <v>67</v>
      </c>
    </row>
    <row r="16498" spans="1:3" s="3" customFormat="1" x14ac:dyDescent="0.25">
      <c r="A16498" s="3" t="s">
        <v>466</v>
      </c>
      <c r="B16498" s="3" t="s">
        <v>766</v>
      </c>
      <c r="C16498" s="3" t="s">
        <v>766</v>
      </c>
    </row>
    <row r="16499" spans="1:3" s="1" customFormat="1" x14ac:dyDescent="0.25">
      <c r="B16499" s="1" t="s">
        <v>766</v>
      </c>
      <c r="C16499" s="1" t="s">
        <v>766</v>
      </c>
    </row>
    <row r="16500" spans="1:3" customFormat="1" x14ac:dyDescent="0.25">
      <c r="B16500" t="s">
        <v>67</v>
      </c>
      <c r="C16500" t="s">
        <v>67</v>
      </c>
    </row>
    <row r="16501" spans="1:3" s="3" customFormat="1" x14ac:dyDescent="0.25">
      <c r="A16501" s="3" t="s">
        <v>2321</v>
      </c>
      <c r="B16501" s="3" t="s">
        <v>766</v>
      </c>
      <c r="C16501" s="3" t="s">
        <v>766</v>
      </c>
    </row>
    <row r="16502" spans="1:3" s="1" customFormat="1" x14ac:dyDescent="0.25">
      <c r="B16502" s="1" t="s">
        <v>766</v>
      </c>
      <c r="C16502" s="1" t="s">
        <v>766</v>
      </c>
    </row>
    <row r="16503" spans="1:3" customFormat="1" x14ac:dyDescent="0.25">
      <c r="B16503" t="s">
        <v>67</v>
      </c>
      <c r="C16503" t="s">
        <v>67</v>
      </c>
    </row>
    <row r="16504" spans="1:3" s="3" customFormat="1" x14ac:dyDescent="0.25">
      <c r="A16504" s="3" t="s">
        <v>2322</v>
      </c>
      <c r="B16504" s="3" t="s">
        <v>766</v>
      </c>
      <c r="C16504" s="3" t="s">
        <v>766</v>
      </c>
    </row>
    <row r="16505" spans="1:3" s="1" customFormat="1" x14ac:dyDescent="0.25">
      <c r="B16505" s="1" t="s">
        <v>766</v>
      </c>
      <c r="C16505" s="1" t="s">
        <v>766</v>
      </c>
    </row>
    <row r="16506" spans="1:3" customFormat="1" x14ac:dyDescent="0.25">
      <c r="B16506" t="s">
        <v>67</v>
      </c>
      <c r="C16506" t="s">
        <v>67</v>
      </c>
    </row>
    <row r="16507" spans="1:3" s="2" customFormat="1" x14ac:dyDescent="0.25">
      <c r="A16507" s="2" t="s">
        <v>95</v>
      </c>
      <c r="B16507" s="2" t="s">
        <v>766</v>
      </c>
      <c r="C16507" s="2" t="s">
        <v>766</v>
      </c>
    </row>
    <row r="16508" spans="1:3" customFormat="1" x14ac:dyDescent="0.25">
      <c r="B16508" t="s">
        <v>67</v>
      </c>
      <c r="C16508" t="s">
        <v>67</v>
      </c>
    </row>
    <row r="16509" spans="1:3" s="2" customFormat="1" x14ac:dyDescent="0.25">
      <c r="A16509" s="2" t="s">
        <v>101</v>
      </c>
      <c r="B16509" s="2" t="s">
        <v>766</v>
      </c>
      <c r="C16509" s="2" t="s">
        <v>766</v>
      </c>
    </row>
    <row r="16510" spans="1:3" s="2" customFormat="1" x14ac:dyDescent="0.25">
      <c r="A16510" s="2" t="s">
        <v>102</v>
      </c>
      <c r="B16510" s="2" t="s">
        <v>766</v>
      </c>
      <c r="C16510" s="2" t="s">
        <v>766</v>
      </c>
    </row>
    <row r="16511" spans="1:3" customFormat="1" x14ac:dyDescent="0.25">
      <c r="A16511" t="s">
        <v>103</v>
      </c>
    </row>
    <row r="16512" spans="1:3" customFormat="1" x14ac:dyDescent="0.25"/>
    <row r="16513" spans="1:52" customFormat="1" x14ac:dyDescent="0.25">
      <c r="A16513" s="4">
        <v>433</v>
      </c>
    </row>
    <row r="16514" spans="1:52" customFormat="1" x14ac:dyDescent="0.25">
      <c r="A16514" s="7" t="s">
        <v>2560</v>
      </c>
    </row>
    <row r="16515" spans="1:52" customFormat="1" x14ac:dyDescent="0.25">
      <c r="A16515" t="s">
        <v>2</v>
      </c>
    </row>
    <row r="16516" spans="1:52" customFormat="1" x14ac:dyDescent="0.25">
      <c r="A16516" t="s">
        <v>2147</v>
      </c>
    </row>
    <row r="16517" spans="1:52" s="5" customFormat="1" x14ac:dyDescent="0.25">
      <c r="A16517"/>
      <c r="B16517" s="5" t="s">
        <v>13</v>
      </c>
      <c r="C16517" s="5" t="s">
        <v>14</v>
      </c>
    </row>
    <row r="16518" spans="1:52" customFormat="1" x14ac:dyDescent="0.25">
      <c r="A16518" t="s">
        <v>64</v>
      </c>
      <c r="B16518" t="s">
        <v>766</v>
      </c>
      <c r="C16518" t="s">
        <v>766</v>
      </c>
    </row>
    <row r="16519" spans="1:52" customFormat="1" x14ac:dyDescent="0.25">
      <c r="A16519" t="s">
        <v>65</v>
      </c>
      <c r="B16519" s="3" t="s">
        <v>766</v>
      </c>
      <c r="C16519" s="3" t="s">
        <v>766</v>
      </c>
      <c r="D16519" s="3"/>
      <c r="E16519" s="3"/>
      <c r="F16519" s="3"/>
      <c r="G16519" s="3"/>
      <c r="H16519" s="3"/>
      <c r="I16519" s="3"/>
      <c r="J16519" s="3"/>
      <c r="K16519" s="3"/>
      <c r="L16519" s="3"/>
      <c r="M16519" s="3"/>
      <c r="N16519" s="3"/>
      <c r="O16519" s="3"/>
      <c r="P16519" s="3"/>
      <c r="Q16519" s="3"/>
      <c r="R16519" s="3"/>
      <c r="S16519" s="3"/>
      <c r="T16519" s="3"/>
      <c r="U16519" s="3"/>
      <c r="V16519" s="3"/>
      <c r="W16519" s="3"/>
      <c r="X16519" s="3"/>
      <c r="Y16519" s="3"/>
      <c r="Z16519" s="3"/>
      <c r="AA16519" s="3"/>
      <c r="AB16519" s="3"/>
      <c r="AC16519" s="3"/>
      <c r="AD16519" s="3"/>
      <c r="AE16519" s="3"/>
      <c r="AF16519" s="3"/>
      <c r="AG16519" s="3"/>
      <c r="AH16519" s="3"/>
      <c r="AI16519" s="3"/>
      <c r="AJ16519" s="3"/>
      <c r="AK16519" s="3"/>
      <c r="AL16519" s="3"/>
      <c r="AM16519" s="3"/>
      <c r="AN16519" s="3"/>
      <c r="AO16519" s="3"/>
      <c r="AP16519" s="3"/>
      <c r="AQ16519" s="3"/>
      <c r="AR16519" s="3"/>
      <c r="AS16519" s="3"/>
      <c r="AT16519" s="3"/>
      <c r="AU16519" s="3"/>
      <c r="AV16519" s="3"/>
      <c r="AW16519" s="3"/>
      <c r="AX16519" s="3"/>
      <c r="AY16519" s="3"/>
      <c r="AZ16519" s="3"/>
    </row>
    <row r="16520" spans="1:52" s="3" customFormat="1" x14ac:dyDescent="0.25">
      <c r="A16520" s="3" t="s">
        <v>13</v>
      </c>
      <c r="B16520" s="3" t="s">
        <v>766</v>
      </c>
      <c r="C16520" s="3" t="s">
        <v>766</v>
      </c>
    </row>
    <row r="16521" spans="1:52" s="3" customFormat="1" x14ac:dyDescent="0.25">
      <c r="A16521" s="3" t="s">
        <v>2317</v>
      </c>
      <c r="B16521" s="3" t="s">
        <v>766</v>
      </c>
      <c r="C16521" s="3" t="s">
        <v>766</v>
      </c>
    </row>
    <row r="16522" spans="1:52" s="1" customFormat="1" x14ac:dyDescent="0.25">
      <c r="B16522" s="1" t="s">
        <v>766</v>
      </c>
      <c r="C16522" s="1" t="s">
        <v>766</v>
      </c>
    </row>
    <row r="16523" spans="1:52" customFormat="1" x14ac:dyDescent="0.25">
      <c r="B16523" t="s">
        <v>67</v>
      </c>
      <c r="C16523" t="s">
        <v>67</v>
      </c>
    </row>
    <row r="16524" spans="1:52" s="3" customFormat="1" x14ac:dyDescent="0.25">
      <c r="A16524" s="3" t="s">
        <v>2318</v>
      </c>
      <c r="B16524" s="3" t="s">
        <v>766</v>
      </c>
      <c r="C16524" s="3" t="s">
        <v>766</v>
      </c>
    </row>
    <row r="16525" spans="1:52" s="1" customFormat="1" x14ac:dyDescent="0.25">
      <c r="B16525" s="1" t="s">
        <v>766</v>
      </c>
      <c r="C16525" s="1" t="s">
        <v>766</v>
      </c>
    </row>
    <row r="16526" spans="1:52" customFormat="1" x14ac:dyDescent="0.25">
      <c r="B16526" t="s">
        <v>67</v>
      </c>
      <c r="C16526" t="s">
        <v>67</v>
      </c>
    </row>
    <row r="16527" spans="1:52" s="3" customFormat="1" x14ac:dyDescent="0.25">
      <c r="A16527" s="3" t="s">
        <v>2319</v>
      </c>
      <c r="B16527" s="3" t="s">
        <v>766</v>
      </c>
      <c r="C16527" s="3" t="s">
        <v>766</v>
      </c>
    </row>
    <row r="16528" spans="1:52" s="1" customFormat="1" x14ac:dyDescent="0.25">
      <c r="B16528" s="1" t="s">
        <v>766</v>
      </c>
      <c r="C16528" s="1" t="s">
        <v>766</v>
      </c>
    </row>
    <row r="16529" spans="1:3" customFormat="1" x14ac:dyDescent="0.25">
      <c r="B16529" t="s">
        <v>67</v>
      </c>
      <c r="C16529" t="s">
        <v>67</v>
      </c>
    </row>
    <row r="16530" spans="1:3" s="3" customFormat="1" x14ac:dyDescent="0.25">
      <c r="A16530" s="3" t="s">
        <v>2320</v>
      </c>
      <c r="B16530" s="3" t="s">
        <v>766</v>
      </c>
      <c r="C16530" s="3" t="s">
        <v>766</v>
      </c>
    </row>
    <row r="16531" spans="1:3" s="1" customFormat="1" x14ac:dyDescent="0.25">
      <c r="B16531" s="1" t="s">
        <v>766</v>
      </c>
      <c r="C16531" s="1" t="s">
        <v>766</v>
      </c>
    </row>
    <row r="16532" spans="1:3" customFormat="1" x14ac:dyDescent="0.25">
      <c r="B16532" t="s">
        <v>67</v>
      </c>
      <c r="C16532" t="s">
        <v>67</v>
      </c>
    </row>
    <row r="16533" spans="1:3" s="3" customFormat="1" x14ac:dyDescent="0.25">
      <c r="A16533" s="3" t="s">
        <v>466</v>
      </c>
      <c r="B16533" s="3" t="s">
        <v>766</v>
      </c>
      <c r="C16533" s="3" t="s">
        <v>766</v>
      </c>
    </row>
    <row r="16534" spans="1:3" s="1" customFormat="1" x14ac:dyDescent="0.25">
      <c r="B16534" s="1" t="s">
        <v>766</v>
      </c>
      <c r="C16534" s="1" t="s">
        <v>766</v>
      </c>
    </row>
    <row r="16535" spans="1:3" customFormat="1" x14ac:dyDescent="0.25">
      <c r="B16535" t="s">
        <v>67</v>
      </c>
      <c r="C16535" t="s">
        <v>67</v>
      </c>
    </row>
    <row r="16536" spans="1:3" s="3" customFormat="1" x14ac:dyDescent="0.25">
      <c r="A16536" s="3" t="s">
        <v>2321</v>
      </c>
      <c r="B16536" s="3" t="s">
        <v>766</v>
      </c>
      <c r="C16536" s="3" t="s">
        <v>766</v>
      </c>
    </row>
    <row r="16537" spans="1:3" s="1" customFormat="1" x14ac:dyDescent="0.25">
      <c r="B16537" s="1" t="s">
        <v>766</v>
      </c>
      <c r="C16537" s="1" t="s">
        <v>766</v>
      </c>
    </row>
    <row r="16538" spans="1:3" customFormat="1" x14ac:dyDescent="0.25">
      <c r="B16538" t="s">
        <v>67</v>
      </c>
      <c r="C16538" t="s">
        <v>67</v>
      </c>
    </row>
    <row r="16539" spans="1:3" s="3" customFormat="1" x14ac:dyDescent="0.25">
      <c r="A16539" s="3" t="s">
        <v>2322</v>
      </c>
      <c r="B16539" s="3" t="s">
        <v>766</v>
      </c>
      <c r="C16539" s="3" t="s">
        <v>766</v>
      </c>
    </row>
    <row r="16540" spans="1:3" s="1" customFormat="1" x14ac:dyDescent="0.25">
      <c r="B16540" s="1" t="s">
        <v>766</v>
      </c>
      <c r="C16540" s="1" t="s">
        <v>766</v>
      </c>
    </row>
    <row r="16541" spans="1:3" customFormat="1" x14ac:dyDescent="0.25">
      <c r="B16541" t="s">
        <v>67</v>
      </c>
      <c r="C16541" t="s">
        <v>67</v>
      </c>
    </row>
    <row r="16542" spans="1:3" s="2" customFormat="1" x14ac:dyDescent="0.25">
      <c r="A16542" s="2" t="s">
        <v>95</v>
      </c>
      <c r="B16542" s="2" t="s">
        <v>766</v>
      </c>
      <c r="C16542" s="2" t="s">
        <v>766</v>
      </c>
    </row>
    <row r="16543" spans="1:3" customFormat="1" x14ac:dyDescent="0.25">
      <c r="B16543" t="s">
        <v>67</v>
      </c>
      <c r="C16543" t="s">
        <v>67</v>
      </c>
    </row>
    <row r="16544" spans="1:3" s="2" customFormat="1" x14ac:dyDescent="0.25">
      <c r="A16544" s="2" t="s">
        <v>101</v>
      </c>
      <c r="B16544" s="2" t="s">
        <v>766</v>
      </c>
      <c r="C16544" s="2" t="s">
        <v>766</v>
      </c>
    </row>
    <row r="16545" spans="1:52" s="2" customFormat="1" x14ac:dyDescent="0.25">
      <c r="A16545" s="2" t="s">
        <v>102</v>
      </c>
      <c r="B16545" s="2" t="s">
        <v>766</v>
      </c>
      <c r="C16545" s="2" t="s">
        <v>766</v>
      </c>
    </row>
    <row r="16546" spans="1:52" customFormat="1" x14ac:dyDescent="0.25">
      <c r="A16546" t="s">
        <v>103</v>
      </c>
    </row>
    <row r="16547" spans="1:52" customFormat="1" x14ac:dyDescent="0.25"/>
    <row r="16548" spans="1:52" customFormat="1" x14ac:dyDescent="0.25">
      <c r="A16548" s="4">
        <v>434</v>
      </c>
    </row>
    <row r="16549" spans="1:52" customFormat="1" x14ac:dyDescent="0.25">
      <c r="A16549" s="7" t="s">
        <v>2561</v>
      </c>
    </row>
    <row r="16550" spans="1:52" customFormat="1" x14ac:dyDescent="0.25">
      <c r="A16550" t="s">
        <v>2</v>
      </c>
    </row>
    <row r="16551" spans="1:52" customFormat="1" x14ac:dyDescent="0.25">
      <c r="A16551" t="s">
        <v>2147</v>
      </c>
    </row>
    <row r="16552" spans="1:52" s="5" customFormat="1" x14ac:dyDescent="0.25">
      <c r="A16552"/>
      <c r="B16552" s="5" t="s">
        <v>13</v>
      </c>
      <c r="C16552" s="5" t="s">
        <v>14</v>
      </c>
    </row>
    <row r="16553" spans="1:52" customFormat="1" x14ac:dyDescent="0.25">
      <c r="A16553" t="s">
        <v>64</v>
      </c>
      <c r="B16553" t="s">
        <v>766</v>
      </c>
      <c r="C16553" t="s">
        <v>766</v>
      </c>
    </row>
    <row r="16554" spans="1:52" customFormat="1" x14ac:dyDescent="0.25">
      <c r="A16554" t="s">
        <v>65</v>
      </c>
      <c r="B16554" s="3" t="s">
        <v>766</v>
      </c>
      <c r="C16554" s="3" t="s">
        <v>766</v>
      </c>
      <c r="D16554" s="3"/>
      <c r="E16554" s="3"/>
      <c r="F16554" s="3"/>
      <c r="G16554" s="3"/>
      <c r="H16554" s="3"/>
      <c r="I16554" s="3"/>
      <c r="J16554" s="3"/>
      <c r="K16554" s="3"/>
      <c r="L16554" s="3"/>
      <c r="M16554" s="3"/>
      <c r="N16554" s="3"/>
      <c r="O16554" s="3"/>
      <c r="P16554" s="3"/>
      <c r="Q16554" s="3"/>
      <c r="R16554" s="3"/>
      <c r="S16554" s="3"/>
      <c r="T16554" s="3"/>
      <c r="U16554" s="3"/>
      <c r="V16554" s="3"/>
      <c r="W16554" s="3"/>
      <c r="X16554" s="3"/>
      <c r="Y16554" s="3"/>
      <c r="Z16554" s="3"/>
      <c r="AA16554" s="3"/>
      <c r="AB16554" s="3"/>
      <c r="AC16554" s="3"/>
      <c r="AD16554" s="3"/>
      <c r="AE16554" s="3"/>
      <c r="AF16554" s="3"/>
      <c r="AG16554" s="3"/>
      <c r="AH16554" s="3"/>
      <c r="AI16554" s="3"/>
      <c r="AJ16554" s="3"/>
      <c r="AK16554" s="3"/>
      <c r="AL16554" s="3"/>
      <c r="AM16554" s="3"/>
      <c r="AN16554" s="3"/>
      <c r="AO16554" s="3"/>
      <c r="AP16554" s="3"/>
      <c r="AQ16554" s="3"/>
      <c r="AR16554" s="3"/>
      <c r="AS16554" s="3"/>
      <c r="AT16554" s="3"/>
      <c r="AU16554" s="3"/>
      <c r="AV16554" s="3"/>
      <c r="AW16554" s="3"/>
      <c r="AX16554" s="3"/>
      <c r="AY16554" s="3"/>
      <c r="AZ16554" s="3"/>
    </row>
    <row r="16555" spans="1:52" s="3" customFormat="1" x14ac:dyDescent="0.25">
      <c r="A16555" s="3" t="s">
        <v>13</v>
      </c>
      <c r="B16555" s="3" t="s">
        <v>766</v>
      </c>
      <c r="C16555" s="3" t="s">
        <v>766</v>
      </c>
    </row>
    <row r="16556" spans="1:52" s="3" customFormat="1" x14ac:dyDescent="0.25">
      <c r="A16556" s="3" t="s">
        <v>2317</v>
      </c>
      <c r="B16556" s="3" t="s">
        <v>766</v>
      </c>
      <c r="C16556" s="3" t="s">
        <v>766</v>
      </c>
    </row>
    <row r="16557" spans="1:52" s="1" customFormat="1" x14ac:dyDescent="0.25">
      <c r="B16557" s="1" t="s">
        <v>766</v>
      </c>
      <c r="C16557" s="1" t="s">
        <v>766</v>
      </c>
    </row>
    <row r="16558" spans="1:52" customFormat="1" x14ac:dyDescent="0.25">
      <c r="B16558" t="s">
        <v>67</v>
      </c>
      <c r="C16558" t="s">
        <v>67</v>
      </c>
    </row>
    <row r="16559" spans="1:52" s="3" customFormat="1" x14ac:dyDescent="0.25">
      <c r="A16559" s="3" t="s">
        <v>2318</v>
      </c>
      <c r="B16559" s="3" t="s">
        <v>766</v>
      </c>
      <c r="C16559" s="3" t="s">
        <v>766</v>
      </c>
    </row>
    <row r="16560" spans="1:52" s="1" customFormat="1" x14ac:dyDescent="0.25">
      <c r="B16560" s="1" t="s">
        <v>766</v>
      </c>
      <c r="C16560" s="1" t="s">
        <v>766</v>
      </c>
    </row>
    <row r="16561" spans="1:3" customFormat="1" x14ac:dyDescent="0.25">
      <c r="B16561" t="s">
        <v>67</v>
      </c>
      <c r="C16561" t="s">
        <v>67</v>
      </c>
    </row>
    <row r="16562" spans="1:3" s="3" customFormat="1" x14ac:dyDescent="0.25">
      <c r="A16562" s="3" t="s">
        <v>2319</v>
      </c>
      <c r="B16562" s="3" t="s">
        <v>766</v>
      </c>
      <c r="C16562" s="3" t="s">
        <v>766</v>
      </c>
    </row>
    <row r="16563" spans="1:3" s="1" customFormat="1" x14ac:dyDescent="0.25">
      <c r="B16563" s="1" t="s">
        <v>766</v>
      </c>
      <c r="C16563" s="1" t="s">
        <v>766</v>
      </c>
    </row>
    <row r="16564" spans="1:3" customFormat="1" x14ac:dyDescent="0.25">
      <c r="B16564" t="s">
        <v>67</v>
      </c>
      <c r="C16564" t="s">
        <v>67</v>
      </c>
    </row>
    <row r="16565" spans="1:3" s="3" customFormat="1" x14ac:dyDescent="0.25">
      <c r="A16565" s="3" t="s">
        <v>2320</v>
      </c>
      <c r="B16565" s="3" t="s">
        <v>766</v>
      </c>
      <c r="C16565" s="3" t="s">
        <v>766</v>
      </c>
    </row>
    <row r="16566" spans="1:3" s="1" customFormat="1" x14ac:dyDescent="0.25">
      <c r="B16566" s="1" t="s">
        <v>766</v>
      </c>
      <c r="C16566" s="1" t="s">
        <v>766</v>
      </c>
    </row>
    <row r="16567" spans="1:3" customFormat="1" x14ac:dyDescent="0.25">
      <c r="B16567" t="s">
        <v>67</v>
      </c>
      <c r="C16567" t="s">
        <v>67</v>
      </c>
    </row>
    <row r="16568" spans="1:3" s="3" customFormat="1" x14ac:dyDescent="0.25">
      <c r="A16568" s="3" t="s">
        <v>466</v>
      </c>
      <c r="B16568" s="3" t="s">
        <v>766</v>
      </c>
      <c r="C16568" s="3" t="s">
        <v>766</v>
      </c>
    </row>
    <row r="16569" spans="1:3" s="1" customFormat="1" x14ac:dyDescent="0.25">
      <c r="B16569" s="1" t="s">
        <v>766</v>
      </c>
      <c r="C16569" s="1" t="s">
        <v>766</v>
      </c>
    </row>
    <row r="16570" spans="1:3" customFormat="1" x14ac:dyDescent="0.25">
      <c r="B16570" t="s">
        <v>67</v>
      </c>
      <c r="C16570" t="s">
        <v>67</v>
      </c>
    </row>
    <row r="16571" spans="1:3" s="3" customFormat="1" x14ac:dyDescent="0.25">
      <c r="A16571" s="3" t="s">
        <v>2321</v>
      </c>
      <c r="B16571" s="3" t="s">
        <v>766</v>
      </c>
      <c r="C16571" s="3" t="s">
        <v>766</v>
      </c>
    </row>
    <row r="16572" spans="1:3" s="1" customFormat="1" x14ac:dyDescent="0.25">
      <c r="B16572" s="1" t="s">
        <v>766</v>
      </c>
      <c r="C16572" s="1" t="s">
        <v>766</v>
      </c>
    </row>
    <row r="16573" spans="1:3" customFormat="1" x14ac:dyDescent="0.25">
      <c r="B16573" t="s">
        <v>67</v>
      </c>
      <c r="C16573" t="s">
        <v>67</v>
      </c>
    </row>
    <row r="16574" spans="1:3" s="3" customFormat="1" x14ac:dyDescent="0.25">
      <c r="A16574" s="3" t="s">
        <v>2322</v>
      </c>
      <c r="B16574" s="3" t="s">
        <v>766</v>
      </c>
      <c r="C16574" s="3" t="s">
        <v>766</v>
      </c>
    </row>
    <row r="16575" spans="1:3" s="1" customFormat="1" x14ac:dyDescent="0.25">
      <c r="B16575" s="1" t="s">
        <v>766</v>
      </c>
      <c r="C16575" s="1" t="s">
        <v>766</v>
      </c>
    </row>
    <row r="16576" spans="1:3" customFormat="1" x14ac:dyDescent="0.25">
      <c r="B16576" t="s">
        <v>67</v>
      </c>
      <c r="C16576" t="s">
        <v>67</v>
      </c>
    </row>
    <row r="16577" spans="1:52" s="2" customFormat="1" x14ac:dyDescent="0.25">
      <c r="A16577" s="2" t="s">
        <v>95</v>
      </c>
      <c r="B16577" s="2" t="s">
        <v>766</v>
      </c>
      <c r="C16577" s="2" t="s">
        <v>766</v>
      </c>
    </row>
    <row r="16578" spans="1:52" customFormat="1" x14ac:dyDescent="0.25">
      <c r="B16578" t="s">
        <v>67</v>
      </c>
      <c r="C16578" t="s">
        <v>67</v>
      </c>
    </row>
    <row r="16579" spans="1:52" s="2" customFormat="1" x14ac:dyDescent="0.25">
      <c r="A16579" s="2" t="s">
        <v>101</v>
      </c>
      <c r="B16579" s="2" t="s">
        <v>766</v>
      </c>
      <c r="C16579" s="2" t="s">
        <v>766</v>
      </c>
    </row>
    <row r="16580" spans="1:52" s="2" customFormat="1" x14ac:dyDescent="0.25">
      <c r="A16580" s="2" t="s">
        <v>102</v>
      </c>
      <c r="B16580" s="2" t="s">
        <v>766</v>
      </c>
      <c r="C16580" s="2" t="s">
        <v>766</v>
      </c>
    </row>
    <row r="16581" spans="1:52" customFormat="1" x14ac:dyDescent="0.25">
      <c r="A16581" t="s">
        <v>103</v>
      </c>
    </row>
    <row r="16582" spans="1:52" customFormat="1" x14ac:dyDescent="0.25"/>
    <row r="16583" spans="1:52" customFormat="1" x14ac:dyDescent="0.25">
      <c r="A16583" s="4">
        <v>435</v>
      </c>
    </row>
    <row r="16584" spans="1:52" customFormat="1" x14ac:dyDescent="0.25">
      <c r="A16584" s="7" t="s">
        <v>2562</v>
      </c>
    </row>
    <row r="16585" spans="1:52" customFormat="1" x14ac:dyDescent="0.25">
      <c r="A16585" t="s">
        <v>2</v>
      </c>
    </row>
    <row r="16586" spans="1:52" customFormat="1" x14ac:dyDescent="0.25">
      <c r="A16586" t="s">
        <v>2147</v>
      </c>
    </row>
    <row r="16587" spans="1:52" s="5" customFormat="1" x14ac:dyDescent="0.25">
      <c r="A16587"/>
      <c r="B16587" s="5" t="s">
        <v>13</v>
      </c>
      <c r="C16587" s="5" t="s">
        <v>14</v>
      </c>
    </row>
    <row r="16588" spans="1:52" customFormat="1" x14ac:dyDescent="0.25">
      <c r="A16588" t="s">
        <v>64</v>
      </c>
      <c r="B16588" t="s">
        <v>766</v>
      </c>
      <c r="C16588" t="s">
        <v>766</v>
      </c>
    </row>
    <row r="16589" spans="1:52" customFormat="1" x14ac:dyDescent="0.25">
      <c r="A16589" t="s">
        <v>65</v>
      </c>
      <c r="B16589" s="3" t="s">
        <v>766</v>
      </c>
      <c r="C16589" s="3" t="s">
        <v>766</v>
      </c>
      <c r="D16589" s="3"/>
      <c r="E16589" s="3"/>
      <c r="F16589" s="3"/>
      <c r="G16589" s="3"/>
      <c r="H16589" s="3"/>
      <c r="I16589" s="3"/>
      <c r="J16589" s="3"/>
      <c r="K16589" s="3"/>
      <c r="L16589" s="3"/>
      <c r="M16589" s="3"/>
      <c r="N16589" s="3"/>
      <c r="O16589" s="3"/>
      <c r="P16589" s="3"/>
      <c r="Q16589" s="3"/>
      <c r="R16589" s="3"/>
      <c r="S16589" s="3"/>
      <c r="T16589" s="3"/>
      <c r="U16589" s="3"/>
      <c r="V16589" s="3"/>
      <c r="W16589" s="3"/>
      <c r="X16589" s="3"/>
      <c r="Y16589" s="3"/>
      <c r="Z16589" s="3"/>
      <c r="AA16589" s="3"/>
      <c r="AB16589" s="3"/>
      <c r="AC16589" s="3"/>
      <c r="AD16589" s="3"/>
      <c r="AE16589" s="3"/>
      <c r="AF16589" s="3"/>
      <c r="AG16589" s="3"/>
      <c r="AH16589" s="3"/>
      <c r="AI16589" s="3"/>
      <c r="AJ16589" s="3"/>
      <c r="AK16589" s="3"/>
      <c r="AL16589" s="3"/>
      <c r="AM16589" s="3"/>
      <c r="AN16589" s="3"/>
      <c r="AO16589" s="3"/>
      <c r="AP16589" s="3"/>
      <c r="AQ16589" s="3"/>
      <c r="AR16589" s="3"/>
      <c r="AS16589" s="3"/>
      <c r="AT16589" s="3"/>
      <c r="AU16589" s="3"/>
      <c r="AV16589" s="3"/>
      <c r="AW16589" s="3"/>
      <c r="AX16589" s="3"/>
      <c r="AY16589" s="3"/>
      <c r="AZ16589" s="3"/>
    </row>
    <row r="16590" spans="1:52" s="3" customFormat="1" x14ac:dyDescent="0.25">
      <c r="A16590" s="3" t="s">
        <v>13</v>
      </c>
      <c r="B16590" s="3" t="s">
        <v>766</v>
      </c>
      <c r="C16590" s="3" t="s">
        <v>766</v>
      </c>
    </row>
    <row r="16591" spans="1:52" s="3" customFormat="1" x14ac:dyDescent="0.25">
      <c r="A16591" s="3" t="s">
        <v>2317</v>
      </c>
      <c r="B16591" s="3" t="s">
        <v>766</v>
      </c>
      <c r="C16591" s="3" t="s">
        <v>766</v>
      </c>
    </row>
    <row r="16592" spans="1:52" s="1" customFormat="1" x14ac:dyDescent="0.25">
      <c r="B16592" s="1" t="s">
        <v>766</v>
      </c>
      <c r="C16592" s="1" t="s">
        <v>766</v>
      </c>
    </row>
    <row r="16593" spans="1:3" customFormat="1" x14ac:dyDescent="0.25">
      <c r="B16593" t="s">
        <v>67</v>
      </c>
      <c r="C16593" t="s">
        <v>67</v>
      </c>
    </row>
    <row r="16594" spans="1:3" s="3" customFormat="1" x14ac:dyDescent="0.25">
      <c r="A16594" s="3" t="s">
        <v>2318</v>
      </c>
      <c r="B16594" s="3" t="s">
        <v>766</v>
      </c>
      <c r="C16594" s="3" t="s">
        <v>766</v>
      </c>
    </row>
    <row r="16595" spans="1:3" s="1" customFormat="1" x14ac:dyDescent="0.25">
      <c r="B16595" s="1" t="s">
        <v>766</v>
      </c>
      <c r="C16595" s="1" t="s">
        <v>766</v>
      </c>
    </row>
    <row r="16596" spans="1:3" customFormat="1" x14ac:dyDescent="0.25">
      <c r="B16596" t="s">
        <v>67</v>
      </c>
      <c r="C16596" t="s">
        <v>67</v>
      </c>
    </row>
    <row r="16597" spans="1:3" s="3" customFormat="1" x14ac:dyDescent="0.25">
      <c r="A16597" s="3" t="s">
        <v>2319</v>
      </c>
      <c r="B16597" s="3" t="s">
        <v>766</v>
      </c>
      <c r="C16597" s="3" t="s">
        <v>766</v>
      </c>
    </row>
    <row r="16598" spans="1:3" s="1" customFormat="1" x14ac:dyDescent="0.25">
      <c r="B16598" s="1" t="s">
        <v>766</v>
      </c>
      <c r="C16598" s="1" t="s">
        <v>766</v>
      </c>
    </row>
    <row r="16599" spans="1:3" customFormat="1" x14ac:dyDescent="0.25">
      <c r="B16599" t="s">
        <v>67</v>
      </c>
      <c r="C16599" t="s">
        <v>67</v>
      </c>
    </row>
    <row r="16600" spans="1:3" s="3" customFormat="1" x14ac:dyDescent="0.25">
      <c r="A16600" s="3" t="s">
        <v>2320</v>
      </c>
      <c r="B16600" s="3" t="s">
        <v>766</v>
      </c>
      <c r="C16600" s="3" t="s">
        <v>766</v>
      </c>
    </row>
    <row r="16601" spans="1:3" s="1" customFormat="1" x14ac:dyDescent="0.25">
      <c r="B16601" s="1" t="s">
        <v>766</v>
      </c>
      <c r="C16601" s="1" t="s">
        <v>766</v>
      </c>
    </row>
    <row r="16602" spans="1:3" customFormat="1" x14ac:dyDescent="0.25">
      <c r="B16602" t="s">
        <v>67</v>
      </c>
      <c r="C16602" t="s">
        <v>67</v>
      </c>
    </row>
    <row r="16603" spans="1:3" s="3" customFormat="1" x14ac:dyDescent="0.25">
      <c r="A16603" s="3" t="s">
        <v>466</v>
      </c>
      <c r="B16603" s="3" t="s">
        <v>766</v>
      </c>
      <c r="C16603" s="3" t="s">
        <v>766</v>
      </c>
    </row>
    <row r="16604" spans="1:3" s="1" customFormat="1" x14ac:dyDescent="0.25">
      <c r="B16604" s="1" t="s">
        <v>766</v>
      </c>
      <c r="C16604" s="1" t="s">
        <v>766</v>
      </c>
    </row>
    <row r="16605" spans="1:3" customFormat="1" x14ac:dyDescent="0.25">
      <c r="B16605" t="s">
        <v>67</v>
      </c>
      <c r="C16605" t="s">
        <v>67</v>
      </c>
    </row>
    <row r="16606" spans="1:3" s="3" customFormat="1" x14ac:dyDescent="0.25">
      <c r="A16606" s="3" t="s">
        <v>2321</v>
      </c>
      <c r="B16606" s="3" t="s">
        <v>766</v>
      </c>
      <c r="C16606" s="3" t="s">
        <v>766</v>
      </c>
    </row>
    <row r="16607" spans="1:3" s="1" customFormat="1" x14ac:dyDescent="0.25">
      <c r="B16607" s="1" t="s">
        <v>766</v>
      </c>
      <c r="C16607" s="1" t="s">
        <v>766</v>
      </c>
    </row>
    <row r="16608" spans="1:3" customFormat="1" x14ac:dyDescent="0.25">
      <c r="B16608" t="s">
        <v>67</v>
      </c>
      <c r="C16608" t="s">
        <v>67</v>
      </c>
    </row>
    <row r="16609" spans="1:52" s="3" customFormat="1" x14ac:dyDescent="0.25">
      <c r="A16609" s="3" t="s">
        <v>2322</v>
      </c>
      <c r="B16609" s="3" t="s">
        <v>766</v>
      </c>
      <c r="C16609" s="3" t="s">
        <v>766</v>
      </c>
    </row>
    <row r="16610" spans="1:52" s="1" customFormat="1" x14ac:dyDescent="0.25">
      <c r="B16610" s="1" t="s">
        <v>766</v>
      </c>
      <c r="C16610" s="1" t="s">
        <v>766</v>
      </c>
    </row>
    <row r="16611" spans="1:52" customFormat="1" x14ac:dyDescent="0.25">
      <c r="B16611" t="s">
        <v>67</v>
      </c>
      <c r="C16611" t="s">
        <v>67</v>
      </c>
    </row>
    <row r="16612" spans="1:52" s="2" customFormat="1" x14ac:dyDescent="0.25">
      <c r="A16612" s="2" t="s">
        <v>95</v>
      </c>
      <c r="B16612" s="2" t="s">
        <v>766</v>
      </c>
      <c r="C16612" s="2" t="s">
        <v>766</v>
      </c>
    </row>
    <row r="16613" spans="1:52" customFormat="1" x14ac:dyDescent="0.25">
      <c r="B16613" t="s">
        <v>67</v>
      </c>
      <c r="C16613" t="s">
        <v>67</v>
      </c>
    </row>
    <row r="16614" spans="1:52" s="2" customFormat="1" x14ac:dyDescent="0.25">
      <c r="A16614" s="2" t="s">
        <v>101</v>
      </c>
      <c r="B16614" s="2" t="s">
        <v>766</v>
      </c>
      <c r="C16614" s="2" t="s">
        <v>766</v>
      </c>
    </row>
    <row r="16615" spans="1:52" s="2" customFormat="1" x14ac:dyDescent="0.25">
      <c r="A16615" s="2" t="s">
        <v>102</v>
      </c>
      <c r="B16615" s="2" t="s">
        <v>766</v>
      </c>
      <c r="C16615" s="2" t="s">
        <v>766</v>
      </c>
    </row>
    <row r="16616" spans="1:52" customFormat="1" x14ac:dyDescent="0.25">
      <c r="A16616" t="s">
        <v>103</v>
      </c>
    </row>
    <row r="16617" spans="1:52" customFormat="1" x14ac:dyDescent="0.25"/>
    <row r="16618" spans="1:52" customFormat="1" x14ac:dyDescent="0.25">
      <c r="A16618" s="4">
        <v>436</v>
      </c>
    </row>
    <row r="16619" spans="1:52" customFormat="1" x14ac:dyDescent="0.25">
      <c r="A16619" s="7" t="s">
        <v>2563</v>
      </c>
    </row>
    <row r="16620" spans="1:52" customFormat="1" x14ac:dyDescent="0.25">
      <c r="A16620" t="s">
        <v>2</v>
      </c>
    </row>
    <row r="16621" spans="1:52" customFormat="1" x14ac:dyDescent="0.25">
      <c r="A16621" t="s">
        <v>2147</v>
      </c>
    </row>
    <row r="16622" spans="1:52" s="5" customFormat="1" x14ac:dyDescent="0.25">
      <c r="A16622"/>
      <c r="B16622" s="5" t="s">
        <v>13</v>
      </c>
      <c r="C16622" s="5" t="s">
        <v>14</v>
      </c>
    </row>
    <row r="16623" spans="1:52" customFormat="1" x14ac:dyDescent="0.25">
      <c r="A16623" t="s">
        <v>64</v>
      </c>
      <c r="B16623" t="s">
        <v>766</v>
      </c>
      <c r="C16623" t="s">
        <v>766</v>
      </c>
    </row>
    <row r="16624" spans="1:52" customFormat="1" x14ac:dyDescent="0.25">
      <c r="A16624" t="s">
        <v>65</v>
      </c>
      <c r="B16624" s="3" t="s">
        <v>766</v>
      </c>
      <c r="C16624" s="3" t="s">
        <v>766</v>
      </c>
      <c r="D16624" s="3"/>
      <c r="E16624" s="3"/>
      <c r="F16624" s="3"/>
      <c r="G16624" s="3"/>
      <c r="H16624" s="3"/>
      <c r="I16624" s="3"/>
      <c r="J16624" s="3"/>
      <c r="K16624" s="3"/>
      <c r="L16624" s="3"/>
      <c r="M16624" s="3"/>
      <c r="N16624" s="3"/>
      <c r="O16624" s="3"/>
      <c r="P16624" s="3"/>
      <c r="Q16624" s="3"/>
      <c r="R16624" s="3"/>
      <c r="S16624" s="3"/>
      <c r="T16624" s="3"/>
      <c r="U16624" s="3"/>
      <c r="V16624" s="3"/>
      <c r="W16624" s="3"/>
      <c r="X16624" s="3"/>
      <c r="Y16624" s="3"/>
      <c r="Z16624" s="3"/>
      <c r="AA16624" s="3"/>
      <c r="AB16624" s="3"/>
      <c r="AC16624" s="3"/>
      <c r="AD16624" s="3"/>
      <c r="AE16624" s="3"/>
      <c r="AF16624" s="3"/>
      <c r="AG16624" s="3"/>
      <c r="AH16624" s="3"/>
      <c r="AI16624" s="3"/>
      <c r="AJ16624" s="3"/>
      <c r="AK16624" s="3"/>
      <c r="AL16624" s="3"/>
      <c r="AM16624" s="3"/>
      <c r="AN16624" s="3"/>
      <c r="AO16624" s="3"/>
      <c r="AP16624" s="3"/>
      <c r="AQ16624" s="3"/>
      <c r="AR16624" s="3"/>
      <c r="AS16624" s="3"/>
      <c r="AT16624" s="3"/>
      <c r="AU16624" s="3"/>
      <c r="AV16624" s="3"/>
      <c r="AW16624" s="3"/>
      <c r="AX16624" s="3"/>
      <c r="AY16624" s="3"/>
      <c r="AZ16624" s="3"/>
    </row>
    <row r="16625" spans="1:3" s="3" customFormat="1" x14ac:dyDescent="0.25">
      <c r="A16625" s="3" t="s">
        <v>13</v>
      </c>
      <c r="B16625" s="3" t="s">
        <v>766</v>
      </c>
      <c r="C16625" s="3" t="s">
        <v>766</v>
      </c>
    </row>
    <row r="16626" spans="1:3" s="3" customFormat="1" x14ac:dyDescent="0.25">
      <c r="A16626" s="3" t="s">
        <v>2317</v>
      </c>
      <c r="B16626" s="3" t="s">
        <v>766</v>
      </c>
      <c r="C16626" s="3" t="s">
        <v>766</v>
      </c>
    </row>
    <row r="16627" spans="1:3" s="1" customFormat="1" x14ac:dyDescent="0.25">
      <c r="B16627" s="1" t="s">
        <v>766</v>
      </c>
      <c r="C16627" s="1" t="s">
        <v>766</v>
      </c>
    </row>
    <row r="16628" spans="1:3" customFormat="1" x14ac:dyDescent="0.25">
      <c r="B16628" t="s">
        <v>67</v>
      </c>
      <c r="C16628" t="s">
        <v>67</v>
      </c>
    </row>
    <row r="16629" spans="1:3" s="3" customFormat="1" x14ac:dyDescent="0.25">
      <c r="A16629" s="3" t="s">
        <v>2318</v>
      </c>
      <c r="B16629" s="3" t="s">
        <v>766</v>
      </c>
      <c r="C16629" s="3" t="s">
        <v>766</v>
      </c>
    </row>
    <row r="16630" spans="1:3" s="1" customFormat="1" x14ac:dyDescent="0.25">
      <c r="B16630" s="1" t="s">
        <v>766</v>
      </c>
      <c r="C16630" s="1" t="s">
        <v>766</v>
      </c>
    </row>
    <row r="16631" spans="1:3" customFormat="1" x14ac:dyDescent="0.25">
      <c r="B16631" t="s">
        <v>67</v>
      </c>
      <c r="C16631" t="s">
        <v>67</v>
      </c>
    </row>
    <row r="16632" spans="1:3" s="3" customFormat="1" x14ac:dyDescent="0.25">
      <c r="A16632" s="3" t="s">
        <v>2319</v>
      </c>
      <c r="B16632" s="3" t="s">
        <v>766</v>
      </c>
      <c r="C16632" s="3" t="s">
        <v>766</v>
      </c>
    </row>
    <row r="16633" spans="1:3" s="1" customFormat="1" x14ac:dyDescent="0.25">
      <c r="B16633" s="1" t="s">
        <v>766</v>
      </c>
      <c r="C16633" s="1" t="s">
        <v>766</v>
      </c>
    </row>
    <row r="16634" spans="1:3" customFormat="1" x14ac:dyDescent="0.25">
      <c r="B16634" t="s">
        <v>67</v>
      </c>
      <c r="C16634" t="s">
        <v>67</v>
      </c>
    </row>
    <row r="16635" spans="1:3" s="3" customFormat="1" x14ac:dyDescent="0.25">
      <c r="A16635" s="3" t="s">
        <v>2320</v>
      </c>
      <c r="B16635" s="3" t="s">
        <v>766</v>
      </c>
      <c r="C16635" s="3" t="s">
        <v>766</v>
      </c>
    </row>
    <row r="16636" spans="1:3" s="1" customFormat="1" x14ac:dyDescent="0.25">
      <c r="B16636" s="1" t="s">
        <v>766</v>
      </c>
      <c r="C16636" s="1" t="s">
        <v>766</v>
      </c>
    </row>
    <row r="16637" spans="1:3" customFormat="1" x14ac:dyDescent="0.25">
      <c r="B16637" t="s">
        <v>67</v>
      </c>
      <c r="C16637" t="s">
        <v>67</v>
      </c>
    </row>
    <row r="16638" spans="1:3" s="3" customFormat="1" x14ac:dyDescent="0.25">
      <c r="A16638" s="3" t="s">
        <v>466</v>
      </c>
      <c r="B16638" s="3" t="s">
        <v>766</v>
      </c>
      <c r="C16638" s="3" t="s">
        <v>766</v>
      </c>
    </row>
    <row r="16639" spans="1:3" s="1" customFormat="1" x14ac:dyDescent="0.25">
      <c r="B16639" s="1" t="s">
        <v>766</v>
      </c>
      <c r="C16639" s="1" t="s">
        <v>766</v>
      </c>
    </row>
    <row r="16640" spans="1:3" customFormat="1" x14ac:dyDescent="0.25">
      <c r="B16640" t="s">
        <v>67</v>
      </c>
      <c r="C16640" t="s">
        <v>67</v>
      </c>
    </row>
    <row r="16641" spans="1:3" s="3" customFormat="1" x14ac:dyDescent="0.25">
      <c r="A16641" s="3" t="s">
        <v>2321</v>
      </c>
      <c r="B16641" s="3" t="s">
        <v>766</v>
      </c>
      <c r="C16641" s="3" t="s">
        <v>766</v>
      </c>
    </row>
    <row r="16642" spans="1:3" s="1" customFormat="1" x14ac:dyDescent="0.25">
      <c r="B16642" s="1" t="s">
        <v>766</v>
      </c>
      <c r="C16642" s="1" t="s">
        <v>766</v>
      </c>
    </row>
    <row r="16643" spans="1:3" customFormat="1" x14ac:dyDescent="0.25">
      <c r="B16643" t="s">
        <v>67</v>
      </c>
      <c r="C16643" t="s">
        <v>67</v>
      </c>
    </row>
    <row r="16644" spans="1:3" s="3" customFormat="1" x14ac:dyDescent="0.25">
      <c r="A16644" s="3" t="s">
        <v>2322</v>
      </c>
      <c r="B16644" s="3" t="s">
        <v>766</v>
      </c>
      <c r="C16644" s="3" t="s">
        <v>766</v>
      </c>
    </row>
    <row r="16645" spans="1:3" s="1" customFormat="1" x14ac:dyDescent="0.25">
      <c r="B16645" s="1" t="s">
        <v>766</v>
      </c>
      <c r="C16645" s="1" t="s">
        <v>766</v>
      </c>
    </row>
    <row r="16646" spans="1:3" customFormat="1" x14ac:dyDescent="0.25">
      <c r="B16646" t="s">
        <v>67</v>
      </c>
      <c r="C16646" t="s">
        <v>67</v>
      </c>
    </row>
    <row r="16647" spans="1:3" s="2" customFormat="1" x14ac:dyDescent="0.25">
      <c r="A16647" s="2" t="s">
        <v>95</v>
      </c>
      <c r="B16647" s="2" t="s">
        <v>766</v>
      </c>
      <c r="C16647" s="2" t="s">
        <v>766</v>
      </c>
    </row>
    <row r="16648" spans="1:3" customFormat="1" x14ac:dyDescent="0.25">
      <c r="B16648" t="s">
        <v>67</v>
      </c>
      <c r="C16648" t="s">
        <v>67</v>
      </c>
    </row>
    <row r="16649" spans="1:3" s="2" customFormat="1" x14ac:dyDescent="0.25">
      <c r="A16649" s="2" t="s">
        <v>101</v>
      </c>
      <c r="B16649" s="2" t="s">
        <v>766</v>
      </c>
      <c r="C16649" s="2" t="s">
        <v>766</v>
      </c>
    </row>
    <row r="16650" spans="1:3" s="2" customFormat="1" x14ac:dyDescent="0.25">
      <c r="A16650" s="2" t="s">
        <v>102</v>
      </c>
      <c r="B16650" s="2" t="s">
        <v>766</v>
      </c>
      <c r="C16650" s="2" t="s">
        <v>766</v>
      </c>
    </row>
    <row r="16651" spans="1:3" customFormat="1" x14ac:dyDescent="0.25">
      <c r="A16651" t="s">
        <v>103</v>
      </c>
    </row>
    <row r="16652" spans="1:3" customFormat="1" x14ac:dyDescent="0.25"/>
    <row r="16653" spans="1:3" customFormat="1" x14ac:dyDescent="0.25">
      <c r="A16653" s="4">
        <v>437</v>
      </c>
    </row>
    <row r="16654" spans="1:3" customFormat="1" x14ac:dyDescent="0.25">
      <c r="A16654" s="7" t="s">
        <v>2564</v>
      </c>
    </row>
    <row r="16655" spans="1:3" customFormat="1" x14ac:dyDescent="0.25">
      <c r="A16655" t="s">
        <v>2</v>
      </c>
    </row>
    <row r="16656" spans="1:3" customFormat="1" x14ac:dyDescent="0.25">
      <c r="A16656" t="s">
        <v>2147</v>
      </c>
    </row>
    <row r="16657" spans="1:52" s="5" customFormat="1" x14ac:dyDescent="0.25">
      <c r="A16657"/>
      <c r="B16657" s="5" t="s">
        <v>13</v>
      </c>
      <c r="C16657" s="5" t="s">
        <v>14</v>
      </c>
    </row>
    <row r="16658" spans="1:52" customFormat="1" x14ac:dyDescent="0.25">
      <c r="A16658" t="s">
        <v>64</v>
      </c>
      <c r="B16658" t="s">
        <v>766</v>
      </c>
      <c r="C16658" t="s">
        <v>766</v>
      </c>
    </row>
    <row r="16659" spans="1:52" customFormat="1" x14ac:dyDescent="0.25">
      <c r="A16659" t="s">
        <v>65</v>
      </c>
      <c r="B16659" s="3" t="s">
        <v>766</v>
      </c>
      <c r="C16659" s="3" t="s">
        <v>766</v>
      </c>
      <c r="D16659" s="3"/>
      <c r="E16659" s="3"/>
      <c r="F16659" s="3"/>
      <c r="G16659" s="3"/>
      <c r="H16659" s="3"/>
      <c r="I16659" s="3"/>
      <c r="J16659" s="3"/>
      <c r="K16659" s="3"/>
      <c r="L16659" s="3"/>
      <c r="M16659" s="3"/>
      <c r="N16659" s="3"/>
      <c r="O16659" s="3"/>
      <c r="P16659" s="3"/>
      <c r="Q16659" s="3"/>
      <c r="R16659" s="3"/>
      <c r="S16659" s="3"/>
      <c r="T16659" s="3"/>
      <c r="U16659" s="3"/>
      <c r="V16659" s="3"/>
      <c r="W16659" s="3"/>
      <c r="X16659" s="3"/>
      <c r="Y16659" s="3"/>
      <c r="Z16659" s="3"/>
      <c r="AA16659" s="3"/>
      <c r="AB16659" s="3"/>
      <c r="AC16659" s="3"/>
      <c r="AD16659" s="3"/>
      <c r="AE16659" s="3"/>
      <c r="AF16659" s="3"/>
      <c r="AG16659" s="3"/>
      <c r="AH16659" s="3"/>
      <c r="AI16659" s="3"/>
      <c r="AJ16659" s="3"/>
      <c r="AK16659" s="3"/>
      <c r="AL16659" s="3"/>
      <c r="AM16659" s="3"/>
      <c r="AN16659" s="3"/>
      <c r="AO16659" s="3"/>
      <c r="AP16659" s="3"/>
      <c r="AQ16659" s="3"/>
      <c r="AR16659" s="3"/>
      <c r="AS16659" s="3"/>
      <c r="AT16659" s="3"/>
      <c r="AU16659" s="3"/>
      <c r="AV16659" s="3"/>
      <c r="AW16659" s="3"/>
      <c r="AX16659" s="3"/>
      <c r="AY16659" s="3"/>
      <c r="AZ16659" s="3"/>
    </row>
    <row r="16660" spans="1:52" s="3" customFormat="1" x14ac:dyDescent="0.25">
      <c r="A16660" s="3" t="s">
        <v>13</v>
      </c>
      <c r="B16660" s="3" t="s">
        <v>766</v>
      </c>
      <c r="C16660" s="3" t="s">
        <v>766</v>
      </c>
    </row>
    <row r="16661" spans="1:52" s="3" customFormat="1" x14ac:dyDescent="0.25">
      <c r="A16661" s="3" t="s">
        <v>2317</v>
      </c>
      <c r="B16661" s="3" t="s">
        <v>766</v>
      </c>
      <c r="C16661" s="3" t="s">
        <v>766</v>
      </c>
    </row>
    <row r="16662" spans="1:52" s="1" customFormat="1" x14ac:dyDescent="0.25">
      <c r="B16662" s="1" t="s">
        <v>766</v>
      </c>
      <c r="C16662" s="1" t="s">
        <v>766</v>
      </c>
    </row>
    <row r="16663" spans="1:52" customFormat="1" x14ac:dyDescent="0.25">
      <c r="B16663" t="s">
        <v>67</v>
      </c>
      <c r="C16663" t="s">
        <v>67</v>
      </c>
    </row>
    <row r="16664" spans="1:52" s="3" customFormat="1" x14ac:dyDescent="0.25">
      <c r="A16664" s="3" t="s">
        <v>2318</v>
      </c>
      <c r="B16664" s="3" t="s">
        <v>766</v>
      </c>
      <c r="C16664" s="3" t="s">
        <v>766</v>
      </c>
    </row>
    <row r="16665" spans="1:52" s="1" customFormat="1" x14ac:dyDescent="0.25">
      <c r="B16665" s="1" t="s">
        <v>766</v>
      </c>
      <c r="C16665" s="1" t="s">
        <v>766</v>
      </c>
    </row>
    <row r="16666" spans="1:52" customFormat="1" x14ac:dyDescent="0.25">
      <c r="B16666" t="s">
        <v>67</v>
      </c>
      <c r="C16666" t="s">
        <v>67</v>
      </c>
    </row>
    <row r="16667" spans="1:52" s="3" customFormat="1" x14ac:dyDescent="0.25">
      <c r="A16667" s="3" t="s">
        <v>2319</v>
      </c>
      <c r="B16667" s="3" t="s">
        <v>766</v>
      </c>
      <c r="C16667" s="3" t="s">
        <v>766</v>
      </c>
    </row>
    <row r="16668" spans="1:52" s="1" customFormat="1" x14ac:dyDescent="0.25">
      <c r="B16668" s="1" t="s">
        <v>766</v>
      </c>
      <c r="C16668" s="1" t="s">
        <v>766</v>
      </c>
    </row>
    <row r="16669" spans="1:52" customFormat="1" x14ac:dyDescent="0.25">
      <c r="B16669" t="s">
        <v>67</v>
      </c>
      <c r="C16669" t="s">
        <v>67</v>
      </c>
    </row>
    <row r="16670" spans="1:52" s="3" customFormat="1" x14ac:dyDescent="0.25">
      <c r="A16670" s="3" t="s">
        <v>2320</v>
      </c>
      <c r="B16670" s="3" t="s">
        <v>766</v>
      </c>
      <c r="C16670" s="3" t="s">
        <v>766</v>
      </c>
    </row>
    <row r="16671" spans="1:52" s="1" customFormat="1" x14ac:dyDescent="0.25">
      <c r="B16671" s="1" t="s">
        <v>766</v>
      </c>
      <c r="C16671" s="1" t="s">
        <v>766</v>
      </c>
    </row>
    <row r="16672" spans="1:52" customFormat="1" x14ac:dyDescent="0.25">
      <c r="B16672" t="s">
        <v>67</v>
      </c>
      <c r="C16672" t="s">
        <v>67</v>
      </c>
    </row>
    <row r="16673" spans="1:3" s="3" customFormat="1" x14ac:dyDescent="0.25">
      <c r="A16673" s="3" t="s">
        <v>466</v>
      </c>
      <c r="B16673" s="3" t="s">
        <v>766</v>
      </c>
      <c r="C16673" s="3" t="s">
        <v>766</v>
      </c>
    </row>
    <row r="16674" spans="1:3" s="1" customFormat="1" x14ac:dyDescent="0.25">
      <c r="B16674" s="1" t="s">
        <v>766</v>
      </c>
      <c r="C16674" s="1" t="s">
        <v>766</v>
      </c>
    </row>
    <row r="16675" spans="1:3" customFormat="1" x14ac:dyDescent="0.25">
      <c r="B16675" t="s">
        <v>67</v>
      </c>
      <c r="C16675" t="s">
        <v>67</v>
      </c>
    </row>
    <row r="16676" spans="1:3" s="3" customFormat="1" x14ac:dyDescent="0.25">
      <c r="A16676" s="3" t="s">
        <v>2321</v>
      </c>
      <c r="B16676" s="3" t="s">
        <v>766</v>
      </c>
      <c r="C16676" s="3" t="s">
        <v>766</v>
      </c>
    </row>
    <row r="16677" spans="1:3" s="1" customFormat="1" x14ac:dyDescent="0.25">
      <c r="B16677" s="1" t="s">
        <v>766</v>
      </c>
      <c r="C16677" s="1" t="s">
        <v>766</v>
      </c>
    </row>
    <row r="16678" spans="1:3" customFormat="1" x14ac:dyDescent="0.25">
      <c r="B16678" t="s">
        <v>67</v>
      </c>
      <c r="C16678" t="s">
        <v>67</v>
      </c>
    </row>
    <row r="16679" spans="1:3" s="3" customFormat="1" x14ac:dyDescent="0.25">
      <c r="A16679" s="3" t="s">
        <v>2322</v>
      </c>
      <c r="B16679" s="3" t="s">
        <v>766</v>
      </c>
      <c r="C16679" s="3" t="s">
        <v>766</v>
      </c>
    </row>
    <row r="16680" spans="1:3" s="1" customFormat="1" x14ac:dyDescent="0.25">
      <c r="B16680" s="1" t="s">
        <v>766</v>
      </c>
      <c r="C16680" s="1" t="s">
        <v>766</v>
      </c>
    </row>
    <row r="16681" spans="1:3" customFormat="1" x14ac:dyDescent="0.25">
      <c r="B16681" t="s">
        <v>67</v>
      </c>
      <c r="C16681" t="s">
        <v>67</v>
      </c>
    </row>
    <row r="16682" spans="1:3" s="2" customFormat="1" x14ac:dyDescent="0.25">
      <c r="A16682" s="2" t="s">
        <v>95</v>
      </c>
      <c r="B16682" s="2" t="s">
        <v>766</v>
      </c>
      <c r="C16682" s="2" t="s">
        <v>766</v>
      </c>
    </row>
    <row r="16683" spans="1:3" customFormat="1" x14ac:dyDescent="0.25">
      <c r="B16683" t="s">
        <v>67</v>
      </c>
      <c r="C16683" t="s">
        <v>67</v>
      </c>
    </row>
    <row r="16684" spans="1:3" s="2" customFormat="1" x14ac:dyDescent="0.25">
      <c r="A16684" s="2" t="s">
        <v>101</v>
      </c>
      <c r="B16684" s="2" t="s">
        <v>766</v>
      </c>
      <c r="C16684" s="2" t="s">
        <v>766</v>
      </c>
    </row>
    <row r="16685" spans="1:3" s="2" customFormat="1" x14ac:dyDescent="0.25">
      <c r="A16685" s="2" t="s">
        <v>102</v>
      </c>
      <c r="B16685" s="2" t="s">
        <v>766</v>
      </c>
      <c r="C16685" s="2" t="s">
        <v>766</v>
      </c>
    </row>
    <row r="16686" spans="1:3" customFormat="1" x14ac:dyDescent="0.25">
      <c r="A16686" t="s">
        <v>103</v>
      </c>
    </row>
    <row r="16687" spans="1:3" customFormat="1" x14ac:dyDescent="0.25"/>
    <row r="16688" spans="1:3" customFormat="1" x14ac:dyDescent="0.25">
      <c r="A16688" s="4">
        <v>438</v>
      </c>
    </row>
    <row r="16689" spans="1:52" customFormat="1" x14ac:dyDescent="0.25">
      <c r="A16689" s="7" t="s">
        <v>2565</v>
      </c>
    </row>
    <row r="16690" spans="1:52" customFormat="1" x14ac:dyDescent="0.25">
      <c r="A16690" t="s">
        <v>2</v>
      </c>
    </row>
    <row r="16691" spans="1:52" customFormat="1" x14ac:dyDescent="0.25">
      <c r="A16691" t="s">
        <v>2147</v>
      </c>
    </row>
    <row r="16692" spans="1:52" s="5" customFormat="1" x14ac:dyDescent="0.25">
      <c r="A16692"/>
      <c r="B16692" s="5" t="s">
        <v>13</v>
      </c>
      <c r="C16692" s="5" t="s">
        <v>14</v>
      </c>
    </row>
    <row r="16693" spans="1:52" customFormat="1" x14ac:dyDescent="0.25">
      <c r="A16693" t="s">
        <v>64</v>
      </c>
      <c r="B16693" t="s">
        <v>766</v>
      </c>
      <c r="C16693" t="s">
        <v>766</v>
      </c>
    </row>
    <row r="16694" spans="1:52" customFormat="1" x14ac:dyDescent="0.25">
      <c r="A16694" t="s">
        <v>65</v>
      </c>
      <c r="B16694" s="3" t="s">
        <v>766</v>
      </c>
      <c r="C16694" s="3" t="s">
        <v>766</v>
      </c>
      <c r="D16694" s="3"/>
      <c r="E16694" s="3"/>
      <c r="F16694" s="3"/>
      <c r="G16694" s="3"/>
      <c r="H16694" s="3"/>
      <c r="I16694" s="3"/>
      <c r="J16694" s="3"/>
      <c r="K16694" s="3"/>
      <c r="L16694" s="3"/>
      <c r="M16694" s="3"/>
      <c r="N16694" s="3"/>
      <c r="O16694" s="3"/>
      <c r="P16694" s="3"/>
      <c r="Q16694" s="3"/>
      <c r="R16694" s="3"/>
      <c r="S16694" s="3"/>
      <c r="T16694" s="3"/>
      <c r="U16694" s="3"/>
      <c r="V16694" s="3"/>
      <c r="W16694" s="3"/>
      <c r="X16694" s="3"/>
      <c r="Y16694" s="3"/>
      <c r="Z16694" s="3"/>
      <c r="AA16694" s="3"/>
      <c r="AB16694" s="3"/>
      <c r="AC16694" s="3"/>
      <c r="AD16694" s="3"/>
      <c r="AE16694" s="3"/>
      <c r="AF16694" s="3"/>
      <c r="AG16694" s="3"/>
      <c r="AH16694" s="3"/>
      <c r="AI16694" s="3"/>
      <c r="AJ16694" s="3"/>
      <c r="AK16694" s="3"/>
      <c r="AL16694" s="3"/>
      <c r="AM16694" s="3"/>
      <c r="AN16694" s="3"/>
      <c r="AO16694" s="3"/>
      <c r="AP16694" s="3"/>
      <c r="AQ16694" s="3"/>
      <c r="AR16694" s="3"/>
      <c r="AS16694" s="3"/>
      <c r="AT16694" s="3"/>
      <c r="AU16694" s="3"/>
      <c r="AV16694" s="3"/>
      <c r="AW16694" s="3"/>
      <c r="AX16694" s="3"/>
      <c r="AY16694" s="3"/>
      <c r="AZ16694" s="3"/>
    </row>
    <row r="16695" spans="1:52" s="3" customFormat="1" x14ac:dyDescent="0.25">
      <c r="A16695" s="3" t="s">
        <v>13</v>
      </c>
      <c r="B16695" s="3" t="s">
        <v>766</v>
      </c>
      <c r="C16695" s="3" t="s">
        <v>766</v>
      </c>
    </row>
    <row r="16696" spans="1:52" s="3" customFormat="1" x14ac:dyDescent="0.25">
      <c r="A16696" s="3" t="s">
        <v>2317</v>
      </c>
      <c r="B16696" s="3" t="s">
        <v>766</v>
      </c>
      <c r="C16696" s="3" t="s">
        <v>766</v>
      </c>
    </row>
    <row r="16697" spans="1:52" s="1" customFormat="1" x14ac:dyDescent="0.25">
      <c r="B16697" s="1" t="s">
        <v>766</v>
      </c>
      <c r="C16697" s="1" t="s">
        <v>766</v>
      </c>
    </row>
    <row r="16698" spans="1:52" customFormat="1" x14ac:dyDescent="0.25">
      <c r="B16698" t="s">
        <v>67</v>
      </c>
      <c r="C16698" t="s">
        <v>67</v>
      </c>
    </row>
    <row r="16699" spans="1:52" s="3" customFormat="1" x14ac:dyDescent="0.25">
      <c r="A16699" s="3" t="s">
        <v>2318</v>
      </c>
      <c r="B16699" s="3" t="s">
        <v>766</v>
      </c>
      <c r="C16699" s="3" t="s">
        <v>766</v>
      </c>
    </row>
    <row r="16700" spans="1:52" s="1" customFormat="1" x14ac:dyDescent="0.25">
      <c r="B16700" s="1" t="s">
        <v>766</v>
      </c>
      <c r="C16700" s="1" t="s">
        <v>766</v>
      </c>
    </row>
    <row r="16701" spans="1:52" customFormat="1" x14ac:dyDescent="0.25">
      <c r="B16701" t="s">
        <v>67</v>
      </c>
      <c r="C16701" t="s">
        <v>67</v>
      </c>
    </row>
    <row r="16702" spans="1:52" s="3" customFormat="1" x14ac:dyDescent="0.25">
      <c r="A16702" s="3" t="s">
        <v>2319</v>
      </c>
      <c r="B16702" s="3" t="s">
        <v>766</v>
      </c>
      <c r="C16702" s="3" t="s">
        <v>766</v>
      </c>
    </row>
    <row r="16703" spans="1:52" s="1" customFormat="1" x14ac:dyDescent="0.25">
      <c r="B16703" s="1" t="s">
        <v>766</v>
      </c>
      <c r="C16703" s="1" t="s">
        <v>766</v>
      </c>
    </row>
    <row r="16704" spans="1:52" customFormat="1" x14ac:dyDescent="0.25">
      <c r="B16704" t="s">
        <v>67</v>
      </c>
      <c r="C16704" t="s">
        <v>67</v>
      </c>
    </row>
    <row r="16705" spans="1:3" s="3" customFormat="1" x14ac:dyDescent="0.25">
      <c r="A16705" s="3" t="s">
        <v>2320</v>
      </c>
      <c r="B16705" s="3" t="s">
        <v>766</v>
      </c>
      <c r="C16705" s="3" t="s">
        <v>766</v>
      </c>
    </row>
    <row r="16706" spans="1:3" s="1" customFormat="1" x14ac:dyDescent="0.25">
      <c r="B16706" s="1" t="s">
        <v>766</v>
      </c>
      <c r="C16706" s="1" t="s">
        <v>766</v>
      </c>
    </row>
    <row r="16707" spans="1:3" customFormat="1" x14ac:dyDescent="0.25">
      <c r="B16707" t="s">
        <v>67</v>
      </c>
      <c r="C16707" t="s">
        <v>67</v>
      </c>
    </row>
    <row r="16708" spans="1:3" s="3" customFormat="1" x14ac:dyDescent="0.25">
      <c r="A16708" s="3" t="s">
        <v>466</v>
      </c>
      <c r="B16708" s="3" t="s">
        <v>766</v>
      </c>
      <c r="C16708" s="3" t="s">
        <v>766</v>
      </c>
    </row>
    <row r="16709" spans="1:3" s="1" customFormat="1" x14ac:dyDescent="0.25">
      <c r="B16709" s="1" t="s">
        <v>766</v>
      </c>
      <c r="C16709" s="1" t="s">
        <v>766</v>
      </c>
    </row>
    <row r="16710" spans="1:3" customFormat="1" x14ac:dyDescent="0.25">
      <c r="B16710" t="s">
        <v>67</v>
      </c>
      <c r="C16710" t="s">
        <v>67</v>
      </c>
    </row>
    <row r="16711" spans="1:3" s="3" customFormat="1" x14ac:dyDescent="0.25">
      <c r="A16711" s="3" t="s">
        <v>2321</v>
      </c>
      <c r="B16711" s="3" t="s">
        <v>766</v>
      </c>
      <c r="C16711" s="3" t="s">
        <v>766</v>
      </c>
    </row>
    <row r="16712" spans="1:3" s="1" customFormat="1" x14ac:dyDescent="0.25">
      <c r="B16712" s="1" t="s">
        <v>766</v>
      </c>
      <c r="C16712" s="1" t="s">
        <v>766</v>
      </c>
    </row>
    <row r="16713" spans="1:3" customFormat="1" x14ac:dyDescent="0.25">
      <c r="B16713" t="s">
        <v>67</v>
      </c>
      <c r="C16713" t="s">
        <v>67</v>
      </c>
    </row>
    <row r="16714" spans="1:3" s="3" customFormat="1" x14ac:dyDescent="0.25">
      <c r="A16714" s="3" t="s">
        <v>2322</v>
      </c>
      <c r="B16714" s="3" t="s">
        <v>766</v>
      </c>
      <c r="C16714" s="3" t="s">
        <v>766</v>
      </c>
    </row>
    <row r="16715" spans="1:3" s="1" customFormat="1" x14ac:dyDescent="0.25">
      <c r="B16715" s="1" t="s">
        <v>766</v>
      </c>
      <c r="C16715" s="1" t="s">
        <v>766</v>
      </c>
    </row>
    <row r="16716" spans="1:3" customFormat="1" x14ac:dyDescent="0.25">
      <c r="B16716" t="s">
        <v>67</v>
      </c>
      <c r="C16716" t="s">
        <v>67</v>
      </c>
    </row>
    <row r="16717" spans="1:3" s="2" customFormat="1" x14ac:dyDescent="0.25">
      <c r="A16717" s="2" t="s">
        <v>95</v>
      </c>
      <c r="B16717" s="2" t="s">
        <v>766</v>
      </c>
      <c r="C16717" s="2" t="s">
        <v>766</v>
      </c>
    </row>
    <row r="16718" spans="1:3" customFormat="1" x14ac:dyDescent="0.25">
      <c r="B16718" t="s">
        <v>67</v>
      </c>
      <c r="C16718" t="s">
        <v>67</v>
      </c>
    </row>
    <row r="16719" spans="1:3" s="2" customFormat="1" x14ac:dyDescent="0.25">
      <c r="A16719" s="2" t="s">
        <v>101</v>
      </c>
      <c r="B16719" s="2" t="s">
        <v>766</v>
      </c>
      <c r="C16719" s="2" t="s">
        <v>766</v>
      </c>
    </row>
    <row r="16720" spans="1:3" s="2" customFormat="1" x14ac:dyDescent="0.25">
      <c r="A16720" s="2" t="s">
        <v>102</v>
      </c>
      <c r="B16720" s="2" t="s">
        <v>766</v>
      </c>
      <c r="C16720" s="2" t="s">
        <v>766</v>
      </c>
    </row>
    <row r="16721" spans="1:52" customFormat="1" x14ac:dyDescent="0.25">
      <c r="A16721" t="s">
        <v>103</v>
      </c>
    </row>
    <row r="16722" spans="1:52" customFormat="1" x14ac:dyDescent="0.25"/>
    <row r="16723" spans="1:52" customFormat="1" x14ac:dyDescent="0.25">
      <c r="A16723" s="4">
        <v>439</v>
      </c>
    </row>
    <row r="16724" spans="1:52" customFormat="1" x14ac:dyDescent="0.25">
      <c r="A16724" s="7" t="s">
        <v>2566</v>
      </c>
    </row>
    <row r="16725" spans="1:52" customFormat="1" x14ac:dyDescent="0.25">
      <c r="A16725" t="s">
        <v>2</v>
      </c>
    </row>
    <row r="16726" spans="1:52" customFormat="1" x14ac:dyDescent="0.25">
      <c r="A16726" t="s">
        <v>2147</v>
      </c>
    </row>
    <row r="16727" spans="1:52" s="5" customFormat="1" x14ac:dyDescent="0.25">
      <c r="A16727"/>
      <c r="B16727" s="5" t="s">
        <v>13</v>
      </c>
      <c r="C16727" s="5" t="s">
        <v>14</v>
      </c>
    </row>
    <row r="16728" spans="1:52" customFormat="1" x14ac:dyDescent="0.25">
      <c r="A16728" t="s">
        <v>64</v>
      </c>
      <c r="B16728" t="s">
        <v>766</v>
      </c>
      <c r="C16728" t="s">
        <v>766</v>
      </c>
    </row>
    <row r="16729" spans="1:52" customFormat="1" x14ac:dyDescent="0.25">
      <c r="A16729" t="s">
        <v>65</v>
      </c>
      <c r="B16729" s="3" t="s">
        <v>766</v>
      </c>
      <c r="C16729" s="3" t="s">
        <v>766</v>
      </c>
      <c r="D16729" s="3"/>
      <c r="E16729" s="3"/>
      <c r="F16729" s="3"/>
      <c r="G16729" s="3"/>
      <c r="H16729" s="3"/>
      <c r="I16729" s="3"/>
      <c r="J16729" s="3"/>
      <c r="K16729" s="3"/>
      <c r="L16729" s="3"/>
      <c r="M16729" s="3"/>
      <c r="N16729" s="3"/>
      <c r="O16729" s="3"/>
      <c r="P16729" s="3"/>
      <c r="Q16729" s="3"/>
      <c r="R16729" s="3"/>
      <c r="S16729" s="3"/>
      <c r="T16729" s="3"/>
      <c r="U16729" s="3"/>
      <c r="V16729" s="3"/>
      <c r="W16729" s="3"/>
      <c r="X16729" s="3"/>
      <c r="Y16729" s="3"/>
      <c r="Z16729" s="3"/>
      <c r="AA16729" s="3"/>
      <c r="AB16729" s="3"/>
      <c r="AC16729" s="3"/>
      <c r="AD16729" s="3"/>
      <c r="AE16729" s="3"/>
      <c r="AF16729" s="3"/>
      <c r="AG16729" s="3"/>
      <c r="AH16729" s="3"/>
      <c r="AI16729" s="3"/>
      <c r="AJ16729" s="3"/>
      <c r="AK16729" s="3"/>
      <c r="AL16729" s="3"/>
      <c r="AM16729" s="3"/>
      <c r="AN16729" s="3"/>
      <c r="AO16729" s="3"/>
      <c r="AP16729" s="3"/>
      <c r="AQ16729" s="3"/>
      <c r="AR16729" s="3"/>
      <c r="AS16729" s="3"/>
      <c r="AT16729" s="3"/>
      <c r="AU16729" s="3"/>
      <c r="AV16729" s="3"/>
      <c r="AW16729" s="3"/>
      <c r="AX16729" s="3"/>
      <c r="AY16729" s="3"/>
      <c r="AZ16729" s="3"/>
    </row>
    <row r="16730" spans="1:52" s="3" customFormat="1" x14ac:dyDescent="0.25">
      <c r="A16730" s="3" t="s">
        <v>13</v>
      </c>
      <c r="B16730" s="3" t="s">
        <v>766</v>
      </c>
      <c r="C16730" s="3" t="s">
        <v>766</v>
      </c>
    </row>
    <row r="16731" spans="1:52" s="3" customFormat="1" x14ac:dyDescent="0.25">
      <c r="A16731" s="3" t="s">
        <v>2317</v>
      </c>
      <c r="B16731" s="3" t="s">
        <v>766</v>
      </c>
      <c r="C16731" s="3" t="s">
        <v>766</v>
      </c>
    </row>
    <row r="16732" spans="1:52" s="1" customFormat="1" x14ac:dyDescent="0.25">
      <c r="B16732" s="1" t="s">
        <v>766</v>
      </c>
      <c r="C16732" s="1" t="s">
        <v>766</v>
      </c>
    </row>
    <row r="16733" spans="1:52" customFormat="1" x14ac:dyDescent="0.25">
      <c r="B16733" t="s">
        <v>67</v>
      </c>
      <c r="C16733" t="s">
        <v>67</v>
      </c>
    </row>
    <row r="16734" spans="1:52" s="3" customFormat="1" x14ac:dyDescent="0.25">
      <c r="A16734" s="3" t="s">
        <v>2318</v>
      </c>
      <c r="B16734" s="3" t="s">
        <v>766</v>
      </c>
      <c r="C16734" s="3" t="s">
        <v>766</v>
      </c>
    </row>
    <row r="16735" spans="1:52" s="1" customFormat="1" x14ac:dyDescent="0.25">
      <c r="B16735" s="1" t="s">
        <v>766</v>
      </c>
      <c r="C16735" s="1" t="s">
        <v>766</v>
      </c>
    </row>
    <row r="16736" spans="1:52" customFormat="1" x14ac:dyDescent="0.25">
      <c r="B16736" t="s">
        <v>67</v>
      </c>
      <c r="C16736" t="s">
        <v>67</v>
      </c>
    </row>
    <row r="16737" spans="1:3" s="3" customFormat="1" x14ac:dyDescent="0.25">
      <c r="A16737" s="3" t="s">
        <v>2319</v>
      </c>
      <c r="B16737" s="3" t="s">
        <v>766</v>
      </c>
      <c r="C16737" s="3" t="s">
        <v>766</v>
      </c>
    </row>
    <row r="16738" spans="1:3" s="1" customFormat="1" x14ac:dyDescent="0.25">
      <c r="B16738" s="1" t="s">
        <v>766</v>
      </c>
      <c r="C16738" s="1" t="s">
        <v>766</v>
      </c>
    </row>
    <row r="16739" spans="1:3" customFormat="1" x14ac:dyDescent="0.25">
      <c r="B16739" t="s">
        <v>67</v>
      </c>
      <c r="C16739" t="s">
        <v>67</v>
      </c>
    </row>
    <row r="16740" spans="1:3" s="3" customFormat="1" x14ac:dyDescent="0.25">
      <c r="A16740" s="3" t="s">
        <v>2320</v>
      </c>
      <c r="B16740" s="3" t="s">
        <v>766</v>
      </c>
      <c r="C16740" s="3" t="s">
        <v>766</v>
      </c>
    </row>
    <row r="16741" spans="1:3" s="1" customFormat="1" x14ac:dyDescent="0.25">
      <c r="B16741" s="1" t="s">
        <v>766</v>
      </c>
      <c r="C16741" s="1" t="s">
        <v>766</v>
      </c>
    </row>
    <row r="16742" spans="1:3" customFormat="1" x14ac:dyDescent="0.25">
      <c r="B16742" t="s">
        <v>67</v>
      </c>
      <c r="C16742" t="s">
        <v>67</v>
      </c>
    </row>
    <row r="16743" spans="1:3" s="3" customFormat="1" x14ac:dyDescent="0.25">
      <c r="A16743" s="3" t="s">
        <v>466</v>
      </c>
      <c r="B16743" s="3" t="s">
        <v>766</v>
      </c>
      <c r="C16743" s="3" t="s">
        <v>766</v>
      </c>
    </row>
    <row r="16744" spans="1:3" s="1" customFormat="1" x14ac:dyDescent="0.25">
      <c r="B16744" s="1" t="s">
        <v>766</v>
      </c>
      <c r="C16744" s="1" t="s">
        <v>766</v>
      </c>
    </row>
    <row r="16745" spans="1:3" customFormat="1" x14ac:dyDescent="0.25">
      <c r="B16745" t="s">
        <v>67</v>
      </c>
      <c r="C16745" t="s">
        <v>67</v>
      </c>
    </row>
    <row r="16746" spans="1:3" s="3" customFormat="1" x14ac:dyDescent="0.25">
      <c r="A16746" s="3" t="s">
        <v>2321</v>
      </c>
      <c r="B16746" s="3" t="s">
        <v>766</v>
      </c>
      <c r="C16746" s="3" t="s">
        <v>766</v>
      </c>
    </row>
    <row r="16747" spans="1:3" s="1" customFormat="1" x14ac:dyDescent="0.25">
      <c r="B16747" s="1" t="s">
        <v>766</v>
      </c>
      <c r="C16747" s="1" t="s">
        <v>766</v>
      </c>
    </row>
    <row r="16748" spans="1:3" customFormat="1" x14ac:dyDescent="0.25">
      <c r="B16748" t="s">
        <v>67</v>
      </c>
      <c r="C16748" t="s">
        <v>67</v>
      </c>
    </row>
    <row r="16749" spans="1:3" s="3" customFormat="1" x14ac:dyDescent="0.25">
      <c r="A16749" s="3" t="s">
        <v>2322</v>
      </c>
      <c r="B16749" s="3" t="s">
        <v>766</v>
      </c>
      <c r="C16749" s="3" t="s">
        <v>766</v>
      </c>
    </row>
    <row r="16750" spans="1:3" s="1" customFormat="1" x14ac:dyDescent="0.25">
      <c r="B16750" s="1" t="s">
        <v>766</v>
      </c>
      <c r="C16750" s="1" t="s">
        <v>766</v>
      </c>
    </row>
    <row r="16751" spans="1:3" customFormat="1" x14ac:dyDescent="0.25">
      <c r="B16751" t="s">
        <v>67</v>
      </c>
      <c r="C16751" t="s">
        <v>67</v>
      </c>
    </row>
    <row r="16752" spans="1:3" s="2" customFormat="1" x14ac:dyDescent="0.25">
      <c r="A16752" s="2" t="s">
        <v>95</v>
      </c>
      <c r="B16752" s="2" t="s">
        <v>766</v>
      </c>
      <c r="C16752" s="2" t="s">
        <v>766</v>
      </c>
    </row>
    <row r="16753" spans="1:52" customFormat="1" x14ac:dyDescent="0.25">
      <c r="B16753" t="s">
        <v>67</v>
      </c>
      <c r="C16753" t="s">
        <v>67</v>
      </c>
    </row>
    <row r="16754" spans="1:52" s="2" customFormat="1" x14ac:dyDescent="0.25">
      <c r="A16754" s="2" t="s">
        <v>101</v>
      </c>
      <c r="B16754" s="2" t="s">
        <v>766</v>
      </c>
      <c r="C16754" s="2" t="s">
        <v>766</v>
      </c>
    </row>
    <row r="16755" spans="1:52" s="2" customFormat="1" x14ac:dyDescent="0.25">
      <c r="A16755" s="2" t="s">
        <v>102</v>
      </c>
      <c r="B16755" s="2" t="s">
        <v>766</v>
      </c>
      <c r="C16755" s="2" t="s">
        <v>766</v>
      </c>
    </row>
    <row r="16756" spans="1:52" customFormat="1" x14ac:dyDescent="0.25">
      <c r="A16756" t="s">
        <v>103</v>
      </c>
    </row>
    <row r="16757" spans="1:52" customFormat="1" x14ac:dyDescent="0.25"/>
    <row r="16758" spans="1:52" customFormat="1" x14ac:dyDescent="0.25">
      <c r="A16758" s="4">
        <v>440</v>
      </c>
    </row>
    <row r="16759" spans="1:52" customFormat="1" x14ac:dyDescent="0.25">
      <c r="A16759" s="7" t="s">
        <v>2567</v>
      </c>
    </row>
    <row r="16760" spans="1:52" customFormat="1" x14ac:dyDescent="0.25">
      <c r="A16760" t="s">
        <v>2</v>
      </c>
    </row>
    <row r="16761" spans="1:52" customFormat="1" x14ac:dyDescent="0.25">
      <c r="A16761" t="s">
        <v>2147</v>
      </c>
    </row>
    <row r="16762" spans="1:52" s="5" customFormat="1" x14ac:dyDescent="0.25">
      <c r="A16762"/>
      <c r="B16762" s="5" t="s">
        <v>13</v>
      </c>
      <c r="C16762" s="5" t="s">
        <v>14</v>
      </c>
    </row>
    <row r="16763" spans="1:52" customFormat="1" x14ac:dyDescent="0.25">
      <c r="A16763" t="s">
        <v>64</v>
      </c>
      <c r="B16763" t="s">
        <v>766</v>
      </c>
      <c r="C16763" t="s">
        <v>766</v>
      </c>
    </row>
    <row r="16764" spans="1:52" customFormat="1" x14ac:dyDescent="0.25">
      <c r="A16764" t="s">
        <v>65</v>
      </c>
      <c r="B16764" s="3" t="s">
        <v>766</v>
      </c>
      <c r="C16764" s="3" t="s">
        <v>766</v>
      </c>
      <c r="D16764" s="3"/>
      <c r="E16764" s="3"/>
      <c r="F16764" s="3"/>
      <c r="G16764" s="3"/>
      <c r="H16764" s="3"/>
      <c r="I16764" s="3"/>
      <c r="J16764" s="3"/>
      <c r="K16764" s="3"/>
      <c r="L16764" s="3"/>
      <c r="M16764" s="3"/>
      <c r="N16764" s="3"/>
      <c r="O16764" s="3"/>
      <c r="P16764" s="3"/>
      <c r="Q16764" s="3"/>
      <c r="R16764" s="3"/>
      <c r="S16764" s="3"/>
      <c r="T16764" s="3"/>
      <c r="U16764" s="3"/>
      <c r="V16764" s="3"/>
      <c r="W16764" s="3"/>
      <c r="X16764" s="3"/>
      <c r="Y16764" s="3"/>
      <c r="Z16764" s="3"/>
      <c r="AA16764" s="3"/>
      <c r="AB16764" s="3"/>
      <c r="AC16764" s="3"/>
      <c r="AD16764" s="3"/>
      <c r="AE16764" s="3"/>
      <c r="AF16764" s="3"/>
      <c r="AG16764" s="3"/>
      <c r="AH16764" s="3"/>
      <c r="AI16764" s="3"/>
      <c r="AJ16764" s="3"/>
      <c r="AK16764" s="3"/>
      <c r="AL16764" s="3"/>
      <c r="AM16764" s="3"/>
      <c r="AN16764" s="3"/>
      <c r="AO16764" s="3"/>
      <c r="AP16764" s="3"/>
      <c r="AQ16764" s="3"/>
      <c r="AR16764" s="3"/>
      <c r="AS16764" s="3"/>
      <c r="AT16764" s="3"/>
      <c r="AU16764" s="3"/>
      <c r="AV16764" s="3"/>
      <c r="AW16764" s="3"/>
      <c r="AX16764" s="3"/>
      <c r="AY16764" s="3"/>
      <c r="AZ16764" s="3"/>
    </row>
    <row r="16765" spans="1:52" s="3" customFormat="1" x14ac:dyDescent="0.25">
      <c r="A16765" s="3" t="s">
        <v>13</v>
      </c>
      <c r="B16765" s="3" t="s">
        <v>766</v>
      </c>
      <c r="C16765" s="3" t="s">
        <v>766</v>
      </c>
    </row>
    <row r="16766" spans="1:52" s="3" customFormat="1" x14ac:dyDescent="0.25">
      <c r="A16766" s="3" t="s">
        <v>2317</v>
      </c>
      <c r="B16766" s="3" t="s">
        <v>766</v>
      </c>
      <c r="C16766" s="3" t="s">
        <v>766</v>
      </c>
    </row>
    <row r="16767" spans="1:52" s="1" customFormat="1" x14ac:dyDescent="0.25">
      <c r="B16767" s="1" t="s">
        <v>766</v>
      </c>
      <c r="C16767" s="1" t="s">
        <v>766</v>
      </c>
    </row>
    <row r="16768" spans="1:52" customFormat="1" x14ac:dyDescent="0.25">
      <c r="B16768" t="s">
        <v>67</v>
      </c>
      <c r="C16768" t="s">
        <v>67</v>
      </c>
    </row>
    <row r="16769" spans="1:3" s="3" customFormat="1" x14ac:dyDescent="0.25">
      <c r="A16769" s="3" t="s">
        <v>2318</v>
      </c>
      <c r="B16769" s="3" t="s">
        <v>766</v>
      </c>
      <c r="C16769" s="3" t="s">
        <v>766</v>
      </c>
    </row>
    <row r="16770" spans="1:3" s="1" customFormat="1" x14ac:dyDescent="0.25">
      <c r="B16770" s="1" t="s">
        <v>766</v>
      </c>
      <c r="C16770" s="1" t="s">
        <v>766</v>
      </c>
    </row>
    <row r="16771" spans="1:3" customFormat="1" x14ac:dyDescent="0.25">
      <c r="B16771" t="s">
        <v>67</v>
      </c>
      <c r="C16771" t="s">
        <v>67</v>
      </c>
    </row>
    <row r="16772" spans="1:3" s="3" customFormat="1" x14ac:dyDescent="0.25">
      <c r="A16772" s="3" t="s">
        <v>2319</v>
      </c>
      <c r="B16772" s="3" t="s">
        <v>766</v>
      </c>
      <c r="C16772" s="3" t="s">
        <v>766</v>
      </c>
    </row>
    <row r="16773" spans="1:3" s="1" customFormat="1" x14ac:dyDescent="0.25">
      <c r="B16773" s="1" t="s">
        <v>766</v>
      </c>
      <c r="C16773" s="1" t="s">
        <v>766</v>
      </c>
    </row>
    <row r="16774" spans="1:3" customFormat="1" x14ac:dyDescent="0.25">
      <c r="B16774" t="s">
        <v>67</v>
      </c>
      <c r="C16774" t="s">
        <v>67</v>
      </c>
    </row>
    <row r="16775" spans="1:3" s="3" customFormat="1" x14ac:dyDescent="0.25">
      <c r="A16775" s="3" t="s">
        <v>2320</v>
      </c>
      <c r="B16775" s="3" t="s">
        <v>766</v>
      </c>
      <c r="C16775" s="3" t="s">
        <v>766</v>
      </c>
    </row>
    <row r="16776" spans="1:3" s="1" customFormat="1" x14ac:dyDescent="0.25">
      <c r="B16776" s="1" t="s">
        <v>766</v>
      </c>
      <c r="C16776" s="1" t="s">
        <v>766</v>
      </c>
    </row>
    <row r="16777" spans="1:3" customFormat="1" x14ac:dyDescent="0.25">
      <c r="B16777" t="s">
        <v>67</v>
      </c>
      <c r="C16777" t="s">
        <v>67</v>
      </c>
    </row>
    <row r="16778" spans="1:3" s="3" customFormat="1" x14ac:dyDescent="0.25">
      <c r="A16778" s="3" t="s">
        <v>466</v>
      </c>
      <c r="B16778" s="3" t="s">
        <v>766</v>
      </c>
      <c r="C16778" s="3" t="s">
        <v>766</v>
      </c>
    </row>
    <row r="16779" spans="1:3" s="1" customFormat="1" x14ac:dyDescent="0.25">
      <c r="B16779" s="1" t="s">
        <v>766</v>
      </c>
      <c r="C16779" s="1" t="s">
        <v>766</v>
      </c>
    </row>
    <row r="16780" spans="1:3" customFormat="1" x14ac:dyDescent="0.25">
      <c r="B16780" t="s">
        <v>67</v>
      </c>
      <c r="C16780" t="s">
        <v>67</v>
      </c>
    </row>
    <row r="16781" spans="1:3" s="3" customFormat="1" x14ac:dyDescent="0.25">
      <c r="A16781" s="3" t="s">
        <v>2321</v>
      </c>
      <c r="B16781" s="3" t="s">
        <v>766</v>
      </c>
      <c r="C16781" s="3" t="s">
        <v>766</v>
      </c>
    </row>
    <row r="16782" spans="1:3" s="1" customFormat="1" x14ac:dyDescent="0.25">
      <c r="B16782" s="1" t="s">
        <v>766</v>
      </c>
      <c r="C16782" s="1" t="s">
        <v>766</v>
      </c>
    </row>
    <row r="16783" spans="1:3" customFormat="1" x14ac:dyDescent="0.25">
      <c r="B16783" t="s">
        <v>67</v>
      </c>
      <c r="C16783" t="s">
        <v>67</v>
      </c>
    </row>
    <row r="16784" spans="1:3" s="3" customFormat="1" x14ac:dyDescent="0.25">
      <c r="A16784" s="3" t="s">
        <v>2322</v>
      </c>
      <c r="B16784" s="3" t="s">
        <v>766</v>
      </c>
      <c r="C16784" s="3" t="s">
        <v>766</v>
      </c>
    </row>
    <row r="16785" spans="1:52" s="1" customFormat="1" x14ac:dyDescent="0.25">
      <c r="B16785" s="1" t="s">
        <v>766</v>
      </c>
      <c r="C16785" s="1" t="s">
        <v>766</v>
      </c>
    </row>
    <row r="16786" spans="1:52" customFormat="1" x14ac:dyDescent="0.25">
      <c r="B16786" t="s">
        <v>67</v>
      </c>
      <c r="C16786" t="s">
        <v>67</v>
      </c>
    </row>
    <row r="16787" spans="1:52" s="2" customFormat="1" x14ac:dyDescent="0.25">
      <c r="A16787" s="2" t="s">
        <v>95</v>
      </c>
      <c r="B16787" s="2" t="s">
        <v>766</v>
      </c>
      <c r="C16787" s="2" t="s">
        <v>766</v>
      </c>
    </row>
    <row r="16788" spans="1:52" customFormat="1" x14ac:dyDescent="0.25">
      <c r="B16788" t="s">
        <v>67</v>
      </c>
      <c r="C16788" t="s">
        <v>67</v>
      </c>
    </row>
    <row r="16789" spans="1:52" s="2" customFormat="1" x14ac:dyDescent="0.25">
      <c r="A16789" s="2" t="s">
        <v>101</v>
      </c>
      <c r="B16789" s="2" t="s">
        <v>766</v>
      </c>
      <c r="C16789" s="2" t="s">
        <v>766</v>
      </c>
    </row>
    <row r="16790" spans="1:52" s="2" customFormat="1" x14ac:dyDescent="0.25">
      <c r="A16790" s="2" t="s">
        <v>102</v>
      </c>
      <c r="B16790" s="2" t="s">
        <v>766</v>
      </c>
      <c r="C16790" s="2" t="s">
        <v>766</v>
      </c>
    </row>
    <row r="16791" spans="1:52" customFormat="1" x14ac:dyDescent="0.25">
      <c r="A16791" t="s">
        <v>103</v>
      </c>
    </row>
    <row r="16792" spans="1:52" customFormat="1" x14ac:dyDescent="0.25"/>
    <row r="16793" spans="1:52" customFormat="1" x14ac:dyDescent="0.25">
      <c r="A16793" s="4">
        <v>441</v>
      </c>
    </row>
    <row r="16794" spans="1:52" customFormat="1" x14ac:dyDescent="0.25">
      <c r="A16794" s="7" t="s">
        <v>2568</v>
      </c>
    </row>
    <row r="16795" spans="1:52" customFormat="1" x14ac:dyDescent="0.25">
      <c r="A16795" t="s">
        <v>2</v>
      </c>
    </row>
    <row r="16796" spans="1:52" customFormat="1" x14ac:dyDescent="0.25">
      <c r="A16796" t="s">
        <v>2147</v>
      </c>
    </row>
    <row r="16797" spans="1:52" s="5" customFormat="1" x14ac:dyDescent="0.25">
      <c r="A16797"/>
      <c r="D16797" s="5" t="s">
        <v>9</v>
      </c>
      <c r="E16797" s="5" t="s">
        <v>12</v>
      </c>
    </row>
    <row r="16798" spans="1:52" s="5" customFormat="1" x14ac:dyDescent="0.25">
      <c r="A16798"/>
      <c r="B16798" s="5" t="s">
        <v>13</v>
      </c>
      <c r="C16798" s="5" t="s">
        <v>14</v>
      </c>
      <c r="D16798" s="5" t="s">
        <v>44</v>
      </c>
      <c r="E16798" s="5" t="s">
        <v>63</v>
      </c>
    </row>
    <row r="16799" spans="1:52" customFormat="1" x14ac:dyDescent="0.25">
      <c r="A16799" t="s">
        <v>64</v>
      </c>
      <c r="B16799">
        <v>37</v>
      </c>
      <c r="C16799">
        <v>37</v>
      </c>
      <c r="D16799">
        <v>33</v>
      </c>
      <c r="E16799">
        <v>37</v>
      </c>
    </row>
    <row r="16800" spans="1:52" customFormat="1" x14ac:dyDescent="0.25">
      <c r="A16800" t="s">
        <v>65</v>
      </c>
      <c r="B16800" s="3">
        <v>34.695087320293197</v>
      </c>
      <c r="C16800" s="3">
        <v>37</v>
      </c>
      <c r="D16800" s="3">
        <v>30.948423202109002</v>
      </c>
      <c r="E16800" s="3">
        <v>34.695087320293197</v>
      </c>
      <c r="F16800" s="3"/>
      <c r="G16800" s="3"/>
      <c r="H16800" s="3"/>
      <c r="I16800" s="3"/>
      <c r="J16800" s="3"/>
      <c r="K16800" s="3"/>
      <c r="L16800" s="3"/>
      <c r="M16800" s="3"/>
      <c r="N16800" s="3"/>
      <c r="O16800" s="3"/>
      <c r="P16800" s="3"/>
      <c r="Q16800" s="3"/>
      <c r="R16800" s="3"/>
      <c r="S16800" s="3"/>
      <c r="T16800" s="3"/>
      <c r="U16800" s="3"/>
      <c r="V16800" s="3"/>
      <c r="W16800" s="3"/>
      <c r="X16800" s="3"/>
      <c r="Y16800" s="3"/>
      <c r="Z16800" s="3"/>
      <c r="AA16800" s="3"/>
      <c r="AB16800" s="3"/>
      <c r="AC16800" s="3"/>
      <c r="AD16800" s="3"/>
      <c r="AE16800" s="3"/>
      <c r="AF16800" s="3"/>
      <c r="AG16800" s="3"/>
      <c r="AH16800" s="3"/>
      <c r="AI16800" s="3"/>
      <c r="AJ16800" s="3"/>
      <c r="AK16800" s="3"/>
      <c r="AL16800" s="3"/>
      <c r="AM16800" s="3"/>
      <c r="AN16800" s="3"/>
      <c r="AO16800" s="3"/>
      <c r="AP16800" s="3"/>
      <c r="AQ16800" s="3"/>
      <c r="AR16800" s="3"/>
      <c r="AS16800" s="3"/>
      <c r="AT16800" s="3"/>
      <c r="AU16800" s="3"/>
      <c r="AV16800" s="3"/>
      <c r="AW16800" s="3"/>
      <c r="AX16800" s="3"/>
      <c r="AY16800" s="3"/>
      <c r="AZ16800" s="3"/>
    </row>
    <row r="16801" spans="1:5" s="3" customFormat="1" x14ac:dyDescent="0.25">
      <c r="A16801" s="3" t="s">
        <v>13</v>
      </c>
      <c r="B16801" s="3">
        <v>36.383360000000003</v>
      </c>
      <c r="C16801" s="3">
        <v>37</v>
      </c>
      <c r="D16801" s="3">
        <v>31.808949999999999</v>
      </c>
      <c r="E16801" s="3">
        <v>36.383360000000003</v>
      </c>
    </row>
    <row r="16802" spans="1:5" s="3" customFormat="1" x14ac:dyDescent="0.25">
      <c r="A16802" s="3" t="s">
        <v>2317</v>
      </c>
      <c r="B16802" s="3">
        <v>7.4371700000000001</v>
      </c>
      <c r="C16802" s="3">
        <v>9</v>
      </c>
      <c r="D16802" s="3">
        <v>6.5845399999999996</v>
      </c>
      <c r="E16802" s="3">
        <v>7.4371700000000001</v>
      </c>
    </row>
    <row r="16803" spans="1:5" s="1" customFormat="1" x14ac:dyDescent="0.25">
      <c r="B16803" s="1">
        <v>0.20441130230962701</v>
      </c>
      <c r="C16803" s="1">
        <v>0.24324324324324301</v>
      </c>
      <c r="D16803" s="1">
        <v>0.20700274608247099</v>
      </c>
      <c r="E16803" s="1">
        <v>0.20441130230962701</v>
      </c>
    </row>
    <row r="16804" spans="1:5" customFormat="1" x14ac:dyDescent="0.25">
      <c r="B16804" t="s">
        <v>67</v>
      </c>
      <c r="C16804" t="s">
        <v>67</v>
      </c>
      <c r="D16804" t="s">
        <v>67</v>
      </c>
      <c r="E16804" t="s">
        <v>67</v>
      </c>
    </row>
    <row r="16805" spans="1:5" s="3" customFormat="1" x14ac:dyDescent="0.25">
      <c r="A16805" s="3" t="s">
        <v>2318</v>
      </c>
      <c r="B16805" s="3">
        <v>16.732479999999999</v>
      </c>
      <c r="C16805" s="3">
        <v>17</v>
      </c>
      <c r="D16805" s="3">
        <v>14.05118</v>
      </c>
      <c r="E16805" s="3">
        <v>16.732479999999999</v>
      </c>
    </row>
    <row r="16806" spans="1:5" s="1" customFormat="1" x14ac:dyDescent="0.25">
      <c r="B16806" s="1">
        <v>0.45989375362803198</v>
      </c>
      <c r="C16806" s="1">
        <v>0.45945945945945899</v>
      </c>
      <c r="D16806" s="1">
        <v>0.44173668102845298</v>
      </c>
      <c r="E16806" s="1">
        <v>0.45989375362803198</v>
      </c>
    </row>
    <row r="16807" spans="1:5" customFormat="1" x14ac:dyDescent="0.25">
      <c r="B16807" t="s">
        <v>67</v>
      </c>
      <c r="C16807" t="s">
        <v>67</v>
      </c>
      <c r="D16807" t="s">
        <v>67</v>
      </c>
      <c r="E16807" t="s">
        <v>67</v>
      </c>
    </row>
    <row r="16808" spans="1:5" s="3" customFormat="1" x14ac:dyDescent="0.25">
      <c r="A16808" s="3" t="s">
        <v>2319</v>
      </c>
      <c r="B16808" s="3">
        <v>9.9994099999999992</v>
      </c>
      <c r="C16808" s="3">
        <v>9</v>
      </c>
      <c r="D16808" s="3">
        <v>8.9589300000000005</v>
      </c>
      <c r="E16808" s="3">
        <v>9.9994099999999992</v>
      </c>
    </row>
    <row r="16809" spans="1:5" s="1" customFormat="1" x14ac:dyDescent="0.25">
      <c r="B16809" s="1">
        <v>0.27483470465619497</v>
      </c>
      <c r="C16809" s="1">
        <v>0.24324324324324301</v>
      </c>
      <c r="D16809" s="1">
        <v>0.28164808960999999</v>
      </c>
      <c r="E16809" s="1">
        <v>0.27483470465619497</v>
      </c>
    </row>
    <row r="16810" spans="1:5" customFormat="1" x14ac:dyDescent="0.25">
      <c r="B16810" t="s">
        <v>67</v>
      </c>
      <c r="C16810" t="s">
        <v>67</v>
      </c>
      <c r="D16810" t="s">
        <v>67</v>
      </c>
      <c r="E16810" t="s">
        <v>67</v>
      </c>
    </row>
    <row r="16811" spans="1:5" s="3" customFormat="1" x14ac:dyDescent="0.25">
      <c r="A16811" s="3" t="s">
        <v>2320</v>
      </c>
      <c r="B16811" s="3">
        <v>0.98067000000000004</v>
      </c>
      <c r="C16811" s="3">
        <v>1</v>
      </c>
      <c r="D16811" s="3">
        <v>0.98067000000000004</v>
      </c>
      <c r="E16811" s="3">
        <v>0.98067000000000004</v>
      </c>
    </row>
    <row r="16812" spans="1:5" s="1" customFormat="1" x14ac:dyDescent="0.25">
      <c r="B16812" s="1">
        <v>2.6953805256029102E-2</v>
      </c>
      <c r="C16812" s="1">
        <v>2.7027027027027001E-2</v>
      </c>
      <c r="D16812" s="1">
        <v>3.0830002247794999E-2</v>
      </c>
      <c r="E16812" s="1">
        <v>2.6953805256029102E-2</v>
      </c>
    </row>
    <row r="16813" spans="1:5" customFormat="1" x14ac:dyDescent="0.25">
      <c r="B16813" t="s">
        <v>67</v>
      </c>
      <c r="C16813" t="s">
        <v>67</v>
      </c>
      <c r="D16813" t="s">
        <v>67</v>
      </c>
      <c r="E16813" t="s">
        <v>67</v>
      </c>
    </row>
    <row r="16814" spans="1:5" s="3" customFormat="1" x14ac:dyDescent="0.25">
      <c r="A16814" s="3" t="s">
        <v>466</v>
      </c>
      <c r="B16814" s="3">
        <v>1.23363</v>
      </c>
      <c r="C16814" s="3">
        <v>1</v>
      </c>
      <c r="D16814" s="3">
        <v>1.23363</v>
      </c>
      <c r="E16814" s="3">
        <v>1.23363</v>
      </c>
    </row>
    <row r="16815" spans="1:5" s="1" customFormat="1" x14ac:dyDescent="0.25">
      <c r="B16815" s="1">
        <v>3.3906434150117001E-2</v>
      </c>
      <c r="C16815" s="1">
        <v>2.7027027027027001E-2</v>
      </c>
      <c r="D16815" s="1">
        <v>3.8782481031282103E-2</v>
      </c>
      <c r="E16815" s="1">
        <v>3.3906434150117001E-2</v>
      </c>
    </row>
    <row r="16816" spans="1:5" customFormat="1" x14ac:dyDescent="0.25">
      <c r="B16816" t="s">
        <v>67</v>
      </c>
      <c r="C16816" t="s">
        <v>67</v>
      </c>
      <c r="D16816" t="s">
        <v>67</v>
      </c>
      <c r="E16816" t="s">
        <v>67</v>
      </c>
    </row>
    <row r="16817" spans="1:5" s="3" customFormat="1" x14ac:dyDescent="0.25">
      <c r="A16817" s="3" t="s">
        <v>2321</v>
      </c>
      <c r="B16817" s="3">
        <v>24.169650000000001</v>
      </c>
      <c r="C16817" s="3">
        <v>26</v>
      </c>
      <c r="D16817" s="3">
        <v>20.635719999999999</v>
      </c>
      <c r="E16817" s="3">
        <v>24.169650000000001</v>
      </c>
    </row>
    <row r="16818" spans="1:5" s="1" customFormat="1" x14ac:dyDescent="0.25">
      <c r="B16818" s="1">
        <v>0.66430505593765898</v>
      </c>
      <c r="C16818" s="1">
        <v>0.70270270270270296</v>
      </c>
      <c r="D16818" s="1">
        <v>0.64873942711092303</v>
      </c>
      <c r="E16818" s="1">
        <v>0.66430505593765898</v>
      </c>
    </row>
    <row r="16819" spans="1:5" customFormat="1" x14ac:dyDescent="0.25">
      <c r="B16819" t="s">
        <v>67</v>
      </c>
      <c r="C16819" t="s">
        <v>67</v>
      </c>
      <c r="D16819" t="s">
        <v>67</v>
      </c>
      <c r="E16819" t="s">
        <v>67</v>
      </c>
    </row>
    <row r="16820" spans="1:5" s="3" customFormat="1" x14ac:dyDescent="0.25">
      <c r="A16820" s="3" t="s">
        <v>2322</v>
      </c>
      <c r="B16820" s="3">
        <v>10.980079999999999</v>
      </c>
      <c r="C16820" s="3">
        <v>10</v>
      </c>
      <c r="D16820" s="3">
        <v>9.9396000000000004</v>
      </c>
      <c r="E16820" s="3">
        <v>10.980079999999999</v>
      </c>
    </row>
    <row r="16821" spans="1:5" s="1" customFormat="1" x14ac:dyDescent="0.25">
      <c r="B16821" s="1">
        <v>0.301788509912224</v>
      </c>
      <c r="C16821" s="1">
        <v>0.27027027027027001</v>
      </c>
      <c r="D16821" s="1">
        <v>0.31247809185779502</v>
      </c>
      <c r="E16821" s="1">
        <v>0.301788509912224</v>
      </c>
    </row>
    <row r="16822" spans="1:5" customFormat="1" x14ac:dyDescent="0.25">
      <c r="B16822" t="s">
        <v>67</v>
      </c>
      <c r="C16822" t="s">
        <v>67</v>
      </c>
      <c r="D16822" t="s">
        <v>67</v>
      </c>
      <c r="E16822" t="s">
        <v>67</v>
      </c>
    </row>
    <row r="16823" spans="1:5" s="2" customFormat="1" x14ac:dyDescent="0.25">
      <c r="A16823" s="2" t="s">
        <v>95</v>
      </c>
      <c r="B16823" s="2">
        <v>2.8713054125878101</v>
      </c>
      <c r="C16823" s="2">
        <v>2.9444444444444402</v>
      </c>
      <c r="D16823" s="2">
        <v>2.8581951063799198</v>
      </c>
      <c r="E16823" s="2">
        <v>2.8713054125878101</v>
      </c>
    </row>
    <row r="16824" spans="1:5" customFormat="1" x14ac:dyDescent="0.25">
      <c r="B16824" t="s">
        <v>67</v>
      </c>
      <c r="C16824" t="s">
        <v>67</v>
      </c>
      <c r="D16824" t="s">
        <v>67</v>
      </c>
      <c r="E16824" t="s">
        <v>67</v>
      </c>
    </row>
    <row r="16825" spans="1:5" s="2" customFormat="1" x14ac:dyDescent="0.25">
      <c r="A16825" s="2" t="s">
        <v>101</v>
      </c>
      <c r="B16825" s="2">
        <v>0.78000758357743305</v>
      </c>
      <c r="C16825" s="2">
        <v>0.79082034963500203</v>
      </c>
      <c r="D16825" s="2">
        <v>0.79837362789551003</v>
      </c>
      <c r="E16825" s="2">
        <v>0.78000758357743305</v>
      </c>
    </row>
    <row r="16826" spans="1:5" s="2" customFormat="1" x14ac:dyDescent="0.25">
      <c r="A16826" s="2" t="s">
        <v>102</v>
      </c>
      <c r="B16826" s="2">
        <v>0.134309521041104</v>
      </c>
      <c r="C16826" s="2">
        <v>0.13180339160583401</v>
      </c>
      <c r="D16826" s="2">
        <v>0.145785539016343</v>
      </c>
      <c r="E16826" s="2">
        <v>0.134309521041104</v>
      </c>
    </row>
    <row r="16827" spans="1:5" customFormat="1" x14ac:dyDescent="0.25">
      <c r="A16827" t="s">
        <v>103</v>
      </c>
    </row>
    <row r="16828" spans="1:5" customFormat="1" x14ac:dyDescent="0.25"/>
    <row r="16829" spans="1:5" customFormat="1" x14ac:dyDescent="0.25">
      <c r="A16829" s="4">
        <v>442</v>
      </c>
    </row>
    <row r="16830" spans="1:5" customFormat="1" x14ac:dyDescent="0.25">
      <c r="A16830" s="7" t="s">
        <v>2569</v>
      </c>
    </row>
    <row r="16831" spans="1:5" customFormat="1" x14ac:dyDescent="0.25">
      <c r="A16831" t="s">
        <v>2</v>
      </c>
    </row>
    <row r="16832" spans="1:5" customFormat="1" x14ac:dyDescent="0.25">
      <c r="A16832" t="s">
        <v>2147</v>
      </c>
    </row>
    <row r="16833" spans="1:52" s="5" customFormat="1" x14ac:dyDescent="0.25">
      <c r="A16833"/>
      <c r="D16833" s="5" t="s">
        <v>9</v>
      </c>
      <c r="E16833" s="5" t="s">
        <v>12</v>
      </c>
    </row>
    <row r="16834" spans="1:52" s="5" customFormat="1" x14ac:dyDescent="0.25">
      <c r="A16834"/>
      <c r="B16834" s="5" t="s">
        <v>13</v>
      </c>
      <c r="C16834" s="5" t="s">
        <v>14</v>
      </c>
      <c r="D16834" s="5" t="s">
        <v>44</v>
      </c>
      <c r="E16834" s="5" t="s">
        <v>63</v>
      </c>
    </row>
    <row r="16835" spans="1:52" customFormat="1" x14ac:dyDescent="0.25">
      <c r="A16835" t="s">
        <v>64</v>
      </c>
      <c r="B16835">
        <v>37</v>
      </c>
      <c r="C16835">
        <v>37</v>
      </c>
      <c r="D16835">
        <v>33</v>
      </c>
      <c r="E16835">
        <v>37</v>
      </c>
    </row>
    <row r="16836" spans="1:52" customFormat="1" x14ac:dyDescent="0.25">
      <c r="A16836" t="s">
        <v>65</v>
      </c>
      <c r="B16836" s="3">
        <v>34.695087320293197</v>
      </c>
      <c r="C16836" s="3">
        <v>37</v>
      </c>
      <c r="D16836" s="3">
        <v>30.948423202109002</v>
      </c>
      <c r="E16836" s="3">
        <v>34.695087320293197</v>
      </c>
      <c r="F16836" s="3"/>
      <c r="G16836" s="3"/>
      <c r="H16836" s="3"/>
      <c r="I16836" s="3"/>
      <c r="J16836" s="3"/>
      <c r="K16836" s="3"/>
      <c r="L16836" s="3"/>
      <c r="M16836" s="3"/>
      <c r="N16836" s="3"/>
      <c r="O16836" s="3"/>
      <c r="P16836" s="3"/>
      <c r="Q16836" s="3"/>
      <c r="R16836" s="3"/>
      <c r="S16836" s="3"/>
      <c r="T16836" s="3"/>
      <c r="U16836" s="3"/>
      <c r="V16836" s="3"/>
      <c r="W16836" s="3"/>
      <c r="X16836" s="3"/>
      <c r="Y16836" s="3"/>
      <c r="Z16836" s="3"/>
      <c r="AA16836" s="3"/>
      <c r="AB16836" s="3"/>
      <c r="AC16836" s="3"/>
      <c r="AD16836" s="3"/>
      <c r="AE16836" s="3"/>
      <c r="AF16836" s="3"/>
      <c r="AG16836" s="3"/>
      <c r="AH16836" s="3"/>
      <c r="AI16836" s="3"/>
      <c r="AJ16836" s="3"/>
      <c r="AK16836" s="3"/>
      <c r="AL16836" s="3"/>
      <c r="AM16836" s="3"/>
      <c r="AN16836" s="3"/>
      <c r="AO16836" s="3"/>
      <c r="AP16836" s="3"/>
      <c r="AQ16836" s="3"/>
      <c r="AR16836" s="3"/>
      <c r="AS16836" s="3"/>
      <c r="AT16836" s="3"/>
      <c r="AU16836" s="3"/>
      <c r="AV16836" s="3"/>
      <c r="AW16836" s="3"/>
      <c r="AX16836" s="3"/>
      <c r="AY16836" s="3"/>
      <c r="AZ16836" s="3"/>
    </row>
    <row r="16837" spans="1:52" s="3" customFormat="1" x14ac:dyDescent="0.25">
      <c r="A16837" s="3" t="s">
        <v>13</v>
      </c>
      <c r="B16837" s="3">
        <v>36.383360000000003</v>
      </c>
      <c r="C16837" s="3">
        <v>37</v>
      </c>
      <c r="D16837" s="3">
        <v>31.808949999999999</v>
      </c>
      <c r="E16837" s="3">
        <v>36.383360000000003</v>
      </c>
    </row>
    <row r="16838" spans="1:52" s="3" customFormat="1" x14ac:dyDescent="0.25">
      <c r="A16838" s="3" t="s">
        <v>2317</v>
      </c>
      <c r="B16838" s="3">
        <v>5.3418799999999997</v>
      </c>
      <c r="C16838" s="3">
        <v>7</v>
      </c>
      <c r="D16838" s="3">
        <v>5.3418799999999997</v>
      </c>
      <c r="E16838" s="3">
        <v>5.3418799999999997</v>
      </c>
    </row>
    <row r="16839" spans="1:52" s="1" customFormat="1" x14ac:dyDescent="0.25">
      <c r="B16839" s="1">
        <v>0.146822063712642</v>
      </c>
      <c r="C16839" s="1">
        <v>0.18918918918918901</v>
      </c>
      <c r="D16839" s="1">
        <v>0.167936382684748</v>
      </c>
      <c r="E16839" s="1">
        <v>0.146822063712642</v>
      </c>
    </row>
    <row r="16840" spans="1:52" customFormat="1" x14ac:dyDescent="0.25">
      <c r="B16840" t="s">
        <v>67</v>
      </c>
      <c r="C16840" t="s">
        <v>67</v>
      </c>
      <c r="D16840" t="s">
        <v>67</v>
      </c>
      <c r="E16840" t="s">
        <v>67</v>
      </c>
    </row>
    <row r="16841" spans="1:52" s="3" customFormat="1" x14ac:dyDescent="0.25">
      <c r="A16841" s="3" t="s">
        <v>2318</v>
      </c>
      <c r="B16841" s="3">
        <v>18.642900000000001</v>
      </c>
      <c r="C16841" s="3">
        <v>18</v>
      </c>
      <c r="D16841" s="3">
        <v>15.108969999999999</v>
      </c>
      <c r="E16841" s="3">
        <v>18.642900000000001</v>
      </c>
    </row>
    <row r="16842" spans="1:52" s="1" customFormat="1" x14ac:dyDescent="0.25">
      <c r="B16842" s="1">
        <v>0.51240182325106898</v>
      </c>
      <c r="C16842" s="1">
        <v>0.48648648648648601</v>
      </c>
      <c r="D16842" s="1">
        <v>0.47499115814888598</v>
      </c>
      <c r="E16842" s="1">
        <v>0.51240182325106898</v>
      </c>
    </row>
    <row r="16843" spans="1:52" customFormat="1" x14ac:dyDescent="0.25">
      <c r="B16843" t="s">
        <v>67</v>
      </c>
      <c r="C16843" t="s">
        <v>67</v>
      </c>
      <c r="D16843" t="s">
        <v>67</v>
      </c>
      <c r="E16843" t="s">
        <v>67</v>
      </c>
    </row>
    <row r="16844" spans="1:52" s="3" customFormat="1" x14ac:dyDescent="0.25">
      <c r="A16844" s="3" t="s">
        <v>2319</v>
      </c>
      <c r="B16844" s="3">
        <v>11.164949999999999</v>
      </c>
      <c r="C16844" s="3">
        <v>11</v>
      </c>
      <c r="D16844" s="3">
        <v>10.124470000000001</v>
      </c>
      <c r="E16844" s="3">
        <v>11.164949999999999</v>
      </c>
    </row>
    <row r="16845" spans="1:52" s="1" customFormat="1" x14ac:dyDescent="0.25">
      <c r="B16845" s="1">
        <v>0.306869678886172</v>
      </c>
      <c r="C16845" s="1">
        <v>0.29729729729729698</v>
      </c>
      <c r="D16845" s="1">
        <v>0.31828997813508503</v>
      </c>
      <c r="E16845" s="1">
        <v>0.306869678886172</v>
      </c>
    </row>
    <row r="16846" spans="1:52" customFormat="1" x14ac:dyDescent="0.25">
      <c r="B16846" t="s">
        <v>67</v>
      </c>
      <c r="C16846" t="s">
        <v>67</v>
      </c>
      <c r="D16846" t="s">
        <v>67</v>
      </c>
      <c r="E16846" t="s">
        <v>67</v>
      </c>
    </row>
    <row r="16847" spans="1:52" s="3" customFormat="1" x14ac:dyDescent="0.25">
      <c r="A16847" s="3" t="s">
        <v>2320</v>
      </c>
      <c r="B16847" s="3">
        <v>0</v>
      </c>
      <c r="C16847" s="3">
        <v>0</v>
      </c>
      <c r="D16847" s="3">
        <v>0</v>
      </c>
      <c r="E16847" s="3">
        <v>0</v>
      </c>
    </row>
    <row r="16848" spans="1:52" s="1" customFormat="1" x14ac:dyDescent="0.25">
      <c r="B16848" s="1">
        <v>0</v>
      </c>
      <c r="C16848" s="1">
        <v>0</v>
      </c>
      <c r="D16848" s="1">
        <v>0</v>
      </c>
      <c r="E16848" s="1">
        <v>0</v>
      </c>
    </row>
    <row r="16849" spans="1:5" customFormat="1" x14ac:dyDescent="0.25">
      <c r="B16849" t="s">
        <v>67</v>
      </c>
      <c r="C16849" t="s">
        <v>67</v>
      </c>
      <c r="D16849" t="s">
        <v>67</v>
      </c>
      <c r="E16849" t="s">
        <v>67</v>
      </c>
    </row>
    <row r="16850" spans="1:5" s="3" customFormat="1" x14ac:dyDescent="0.25">
      <c r="A16850" s="3" t="s">
        <v>466</v>
      </c>
      <c r="B16850" s="3">
        <v>1.23363</v>
      </c>
      <c r="C16850" s="3">
        <v>1</v>
      </c>
      <c r="D16850" s="3">
        <v>1.23363</v>
      </c>
      <c r="E16850" s="3">
        <v>1.23363</v>
      </c>
    </row>
    <row r="16851" spans="1:5" s="1" customFormat="1" x14ac:dyDescent="0.25">
      <c r="B16851" s="1">
        <v>3.3906434150117001E-2</v>
      </c>
      <c r="C16851" s="1">
        <v>2.7027027027027001E-2</v>
      </c>
      <c r="D16851" s="1">
        <v>3.8782481031282103E-2</v>
      </c>
      <c r="E16851" s="1">
        <v>3.3906434150117001E-2</v>
      </c>
    </row>
    <row r="16852" spans="1:5" customFormat="1" x14ac:dyDescent="0.25">
      <c r="B16852" t="s">
        <v>67</v>
      </c>
      <c r="C16852" t="s">
        <v>67</v>
      </c>
      <c r="D16852" t="s">
        <v>67</v>
      </c>
      <c r="E16852" t="s">
        <v>67</v>
      </c>
    </row>
    <row r="16853" spans="1:5" s="3" customFormat="1" x14ac:dyDescent="0.25">
      <c r="A16853" s="3" t="s">
        <v>2321</v>
      </c>
      <c r="B16853" s="3">
        <v>23.984780000000001</v>
      </c>
      <c r="C16853" s="3">
        <v>25</v>
      </c>
      <c r="D16853" s="3">
        <v>20.450849999999999</v>
      </c>
      <c r="E16853" s="3">
        <v>23.984780000000001</v>
      </c>
    </row>
    <row r="16854" spans="1:5" s="1" customFormat="1" x14ac:dyDescent="0.25">
      <c r="B16854" s="1">
        <v>0.65922388696371104</v>
      </c>
      <c r="C16854" s="1">
        <v>0.67567567567567599</v>
      </c>
      <c r="D16854" s="1">
        <v>0.64292754083363302</v>
      </c>
      <c r="E16854" s="1">
        <v>0.65922388696371104</v>
      </c>
    </row>
    <row r="16855" spans="1:5" customFormat="1" x14ac:dyDescent="0.25">
      <c r="B16855" t="s">
        <v>67</v>
      </c>
      <c r="C16855" t="s">
        <v>67</v>
      </c>
      <c r="D16855" t="s">
        <v>67</v>
      </c>
      <c r="E16855" t="s">
        <v>67</v>
      </c>
    </row>
    <row r="16856" spans="1:5" s="3" customFormat="1" x14ac:dyDescent="0.25">
      <c r="A16856" s="3" t="s">
        <v>2322</v>
      </c>
      <c r="B16856" s="3">
        <v>11.164949999999999</v>
      </c>
      <c r="C16856" s="3">
        <v>11</v>
      </c>
      <c r="D16856" s="3">
        <v>10.124470000000001</v>
      </c>
      <c r="E16856" s="3">
        <v>11.164949999999999</v>
      </c>
    </row>
    <row r="16857" spans="1:5" s="1" customFormat="1" x14ac:dyDescent="0.25">
      <c r="B16857" s="1">
        <v>0.306869678886172</v>
      </c>
      <c r="C16857" s="1">
        <v>0.29729729729729698</v>
      </c>
      <c r="D16857" s="1">
        <v>0.31828997813508503</v>
      </c>
      <c r="E16857" s="1">
        <v>0.306869678886172</v>
      </c>
    </row>
    <row r="16858" spans="1:5" customFormat="1" x14ac:dyDescent="0.25">
      <c r="B16858" t="s">
        <v>67</v>
      </c>
      <c r="C16858" t="s">
        <v>67</v>
      </c>
      <c r="D16858" t="s">
        <v>67</v>
      </c>
      <c r="E16858" t="s">
        <v>67</v>
      </c>
    </row>
    <row r="16859" spans="1:5" s="2" customFormat="1" x14ac:dyDescent="0.25">
      <c r="A16859" s="2" t="s">
        <v>95</v>
      </c>
      <c r="B16859" s="2">
        <v>2.8343352850789998</v>
      </c>
      <c r="C16859" s="2">
        <v>2.8888888888888902</v>
      </c>
      <c r="D16859" s="2">
        <v>2.8435800508383902</v>
      </c>
      <c r="E16859" s="2">
        <v>2.8343352850789998</v>
      </c>
    </row>
    <row r="16860" spans="1:5" customFormat="1" x14ac:dyDescent="0.25">
      <c r="B16860" t="s">
        <v>67</v>
      </c>
      <c r="C16860" t="s">
        <v>67</v>
      </c>
      <c r="D16860" t="s">
        <v>67</v>
      </c>
      <c r="E16860" t="s">
        <v>67</v>
      </c>
    </row>
    <row r="16861" spans="1:5" s="2" customFormat="1" x14ac:dyDescent="0.25">
      <c r="A16861" s="2" t="s">
        <v>101</v>
      </c>
      <c r="B16861" s="2">
        <v>0.67462425202088006</v>
      </c>
      <c r="C16861" s="2">
        <v>0.70822828352678902</v>
      </c>
      <c r="D16861" s="2">
        <v>0.70544550808538597</v>
      </c>
      <c r="E16861" s="2">
        <v>0.67462425202088006</v>
      </c>
    </row>
    <row r="16862" spans="1:5" s="2" customFormat="1" x14ac:dyDescent="0.25">
      <c r="A16862" s="2" t="s">
        <v>102</v>
      </c>
      <c r="B16862" s="2">
        <v>0.116163563123413</v>
      </c>
      <c r="C16862" s="2">
        <v>0.118038047254465</v>
      </c>
      <c r="D16862" s="2">
        <v>0.12881657165202101</v>
      </c>
      <c r="E16862" s="2">
        <v>0.116163563123413</v>
      </c>
    </row>
    <row r="16863" spans="1:5" customFormat="1" x14ac:dyDescent="0.25">
      <c r="A16863" t="s">
        <v>103</v>
      </c>
    </row>
    <row r="16864" spans="1:5" customFormat="1" x14ac:dyDescent="0.25"/>
    <row r="16865" spans="1:52" customFormat="1" x14ac:dyDescent="0.25">
      <c r="A16865" s="4">
        <v>443</v>
      </c>
    </row>
    <row r="16866" spans="1:52" customFormat="1" x14ac:dyDescent="0.25">
      <c r="A16866" s="7" t="s">
        <v>2570</v>
      </c>
    </row>
    <row r="16867" spans="1:52" customFormat="1" x14ac:dyDescent="0.25">
      <c r="A16867" t="s">
        <v>2</v>
      </c>
    </row>
    <row r="16868" spans="1:52" customFormat="1" x14ac:dyDescent="0.25">
      <c r="A16868" t="s">
        <v>2147</v>
      </c>
    </row>
    <row r="16869" spans="1:52" s="5" customFormat="1" x14ac:dyDescent="0.25">
      <c r="A16869"/>
      <c r="D16869" s="5" t="s">
        <v>9</v>
      </c>
      <c r="E16869" s="5" t="s">
        <v>12</v>
      </c>
    </row>
    <row r="16870" spans="1:52" s="5" customFormat="1" x14ac:dyDescent="0.25">
      <c r="A16870"/>
      <c r="B16870" s="5" t="s">
        <v>13</v>
      </c>
      <c r="C16870" s="5" t="s">
        <v>14</v>
      </c>
      <c r="D16870" s="5" t="s">
        <v>44</v>
      </c>
      <c r="E16870" s="5" t="s">
        <v>63</v>
      </c>
    </row>
    <row r="16871" spans="1:52" customFormat="1" x14ac:dyDescent="0.25">
      <c r="A16871" t="s">
        <v>64</v>
      </c>
      <c r="B16871">
        <v>37</v>
      </c>
      <c r="C16871">
        <v>37</v>
      </c>
      <c r="D16871">
        <v>33</v>
      </c>
      <c r="E16871">
        <v>37</v>
      </c>
    </row>
    <row r="16872" spans="1:52" customFormat="1" x14ac:dyDescent="0.25">
      <c r="A16872" t="s">
        <v>65</v>
      </c>
      <c r="B16872" s="3">
        <v>34.695087320293197</v>
      </c>
      <c r="C16872" s="3">
        <v>37</v>
      </c>
      <c r="D16872" s="3">
        <v>30.948423202109002</v>
      </c>
      <c r="E16872" s="3">
        <v>34.695087320293197</v>
      </c>
      <c r="F16872" s="3"/>
      <c r="G16872" s="3"/>
      <c r="H16872" s="3"/>
      <c r="I16872" s="3"/>
      <c r="J16872" s="3"/>
      <c r="K16872" s="3"/>
      <c r="L16872" s="3"/>
      <c r="M16872" s="3"/>
      <c r="N16872" s="3"/>
      <c r="O16872" s="3"/>
      <c r="P16872" s="3"/>
      <c r="Q16872" s="3"/>
      <c r="R16872" s="3"/>
      <c r="S16872" s="3"/>
      <c r="T16872" s="3"/>
      <c r="U16872" s="3"/>
      <c r="V16872" s="3"/>
      <c r="W16872" s="3"/>
      <c r="X16872" s="3"/>
      <c r="Y16872" s="3"/>
      <c r="Z16872" s="3"/>
      <c r="AA16872" s="3"/>
      <c r="AB16872" s="3"/>
      <c r="AC16872" s="3"/>
      <c r="AD16872" s="3"/>
      <c r="AE16872" s="3"/>
      <c r="AF16872" s="3"/>
      <c r="AG16872" s="3"/>
      <c r="AH16872" s="3"/>
      <c r="AI16872" s="3"/>
      <c r="AJ16872" s="3"/>
      <c r="AK16872" s="3"/>
      <c r="AL16872" s="3"/>
      <c r="AM16872" s="3"/>
      <c r="AN16872" s="3"/>
      <c r="AO16872" s="3"/>
      <c r="AP16872" s="3"/>
      <c r="AQ16872" s="3"/>
      <c r="AR16872" s="3"/>
      <c r="AS16872" s="3"/>
      <c r="AT16872" s="3"/>
      <c r="AU16872" s="3"/>
      <c r="AV16872" s="3"/>
      <c r="AW16872" s="3"/>
      <c r="AX16872" s="3"/>
      <c r="AY16872" s="3"/>
      <c r="AZ16872" s="3"/>
    </row>
    <row r="16873" spans="1:52" s="3" customFormat="1" x14ac:dyDescent="0.25">
      <c r="A16873" s="3" t="s">
        <v>13</v>
      </c>
      <c r="B16873" s="3">
        <v>36.383360000000003</v>
      </c>
      <c r="C16873" s="3">
        <v>37</v>
      </c>
      <c r="D16873" s="3">
        <v>31.808949999999999</v>
      </c>
      <c r="E16873" s="3">
        <v>36.383360000000003</v>
      </c>
    </row>
    <row r="16874" spans="1:52" s="3" customFormat="1" x14ac:dyDescent="0.25">
      <c r="A16874" s="3" t="s">
        <v>2317</v>
      </c>
      <c r="B16874" s="3">
        <v>5.3950100000000001</v>
      </c>
      <c r="C16874" s="3">
        <v>6</v>
      </c>
      <c r="D16874" s="3">
        <v>4.22187</v>
      </c>
      <c r="E16874" s="3">
        <v>5.3950100000000001</v>
      </c>
    </row>
    <row r="16875" spans="1:52" s="1" customFormat="1" x14ac:dyDescent="0.25">
      <c r="B16875" s="1">
        <v>0.14828234665517401</v>
      </c>
      <c r="C16875" s="1">
        <v>0.162162162162162</v>
      </c>
      <c r="D16875" s="1">
        <v>0.13272585231514999</v>
      </c>
      <c r="E16875" s="1">
        <v>0.14828234665517401</v>
      </c>
    </row>
    <row r="16876" spans="1:52" customFormat="1" x14ac:dyDescent="0.25">
      <c r="B16876" t="s">
        <v>67</v>
      </c>
      <c r="C16876" t="s">
        <v>67</v>
      </c>
      <c r="D16876" t="s">
        <v>67</v>
      </c>
      <c r="E16876" t="s">
        <v>67</v>
      </c>
    </row>
    <row r="16877" spans="1:52" s="3" customFormat="1" x14ac:dyDescent="0.25">
      <c r="A16877" s="3" t="s">
        <v>2318</v>
      </c>
      <c r="B16877" s="3">
        <v>20.647659999999998</v>
      </c>
      <c r="C16877" s="3">
        <v>21</v>
      </c>
      <c r="D16877" s="3">
        <v>18.28687</v>
      </c>
      <c r="E16877" s="3">
        <v>20.647659999999998</v>
      </c>
    </row>
    <row r="16878" spans="1:52" s="1" customFormat="1" x14ac:dyDescent="0.25">
      <c r="B16878" s="1">
        <v>0.56750283646150301</v>
      </c>
      <c r="C16878" s="1">
        <v>0.56756756756756799</v>
      </c>
      <c r="D16878" s="1">
        <v>0.57489700225879803</v>
      </c>
      <c r="E16878" s="1">
        <v>0.56750283646150301</v>
      </c>
    </row>
    <row r="16879" spans="1:52" customFormat="1" x14ac:dyDescent="0.25">
      <c r="B16879" t="s">
        <v>67</v>
      </c>
      <c r="C16879" t="s">
        <v>67</v>
      </c>
      <c r="D16879" t="s">
        <v>67</v>
      </c>
      <c r="E16879" t="s">
        <v>67</v>
      </c>
    </row>
    <row r="16880" spans="1:52" s="3" customFormat="1" x14ac:dyDescent="0.25">
      <c r="A16880" s="3" t="s">
        <v>2319</v>
      </c>
      <c r="B16880" s="3">
        <v>7.11029</v>
      </c>
      <c r="C16880" s="3">
        <v>7</v>
      </c>
      <c r="D16880" s="3">
        <v>6.0698100000000004</v>
      </c>
      <c r="E16880" s="3">
        <v>7.11029</v>
      </c>
    </row>
    <row r="16881" spans="1:5" s="1" customFormat="1" x14ac:dyDescent="0.25">
      <c r="B16881" s="1">
        <v>0.19542697540853801</v>
      </c>
      <c r="C16881" s="1">
        <v>0.18918918918918901</v>
      </c>
      <c r="D16881" s="1">
        <v>0.19082082244148299</v>
      </c>
      <c r="E16881" s="1">
        <v>0.19542697540853801</v>
      </c>
    </row>
    <row r="16882" spans="1:5" customFormat="1" x14ac:dyDescent="0.25">
      <c r="B16882" t="s">
        <v>67</v>
      </c>
      <c r="C16882" t="s">
        <v>67</v>
      </c>
      <c r="D16882" t="s">
        <v>67</v>
      </c>
      <c r="E16882" t="s">
        <v>67</v>
      </c>
    </row>
    <row r="16883" spans="1:5" s="3" customFormat="1" x14ac:dyDescent="0.25">
      <c r="A16883" s="3" t="s">
        <v>2320</v>
      </c>
      <c r="B16883" s="3">
        <v>0.71052999999999999</v>
      </c>
      <c r="C16883" s="3">
        <v>1</v>
      </c>
      <c r="D16883" s="3">
        <v>0.71052999999999999</v>
      </c>
      <c r="E16883" s="3">
        <v>0.71052999999999999</v>
      </c>
    </row>
    <row r="16884" spans="1:5" s="1" customFormat="1" x14ac:dyDescent="0.25">
      <c r="B16884" s="1">
        <v>1.9528982479902899E-2</v>
      </c>
      <c r="C16884" s="1">
        <v>2.7027027027027001E-2</v>
      </c>
      <c r="D16884" s="1">
        <v>2.23374239011347E-2</v>
      </c>
      <c r="E16884" s="1">
        <v>1.9528982479902899E-2</v>
      </c>
    </row>
    <row r="16885" spans="1:5" customFormat="1" x14ac:dyDescent="0.25">
      <c r="B16885" t="s">
        <v>67</v>
      </c>
      <c r="C16885" t="s">
        <v>67</v>
      </c>
      <c r="D16885" t="s">
        <v>67</v>
      </c>
      <c r="E16885" t="s">
        <v>67</v>
      </c>
    </row>
    <row r="16886" spans="1:5" s="3" customFormat="1" x14ac:dyDescent="0.25">
      <c r="A16886" s="3" t="s">
        <v>466</v>
      </c>
      <c r="B16886" s="3">
        <v>2.5198700000000001</v>
      </c>
      <c r="C16886" s="3">
        <v>2</v>
      </c>
      <c r="D16886" s="3">
        <v>2.5198700000000001</v>
      </c>
      <c r="E16886" s="3">
        <v>2.5198700000000001</v>
      </c>
    </row>
    <row r="16887" spans="1:5" s="1" customFormat="1" x14ac:dyDescent="0.25">
      <c r="B16887" s="1">
        <v>6.9258858994881198E-2</v>
      </c>
      <c r="C16887" s="1">
        <v>5.4054054054054099E-2</v>
      </c>
      <c r="D16887" s="1">
        <v>7.9218899083434102E-2</v>
      </c>
      <c r="E16887" s="1">
        <v>6.9258858994881198E-2</v>
      </c>
    </row>
    <row r="16888" spans="1:5" customFormat="1" x14ac:dyDescent="0.25">
      <c r="B16888" t="s">
        <v>67</v>
      </c>
      <c r="C16888" t="s">
        <v>67</v>
      </c>
      <c r="D16888" t="s">
        <v>67</v>
      </c>
      <c r="E16888" t="s">
        <v>67</v>
      </c>
    </row>
    <row r="16889" spans="1:5" s="3" customFormat="1" x14ac:dyDescent="0.25">
      <c r="A16889" s="3" t="s">
        <v>2321</v>
      </c>
      <c r="B16889" s="3">
        <v>26.042670000000001</v>
      </c>
      <c r="C16889" s="3">
        <v>27</v>
      </c>
      <c r="D16889" s="3">
        <v>22.50874</v>
      </c>
      <c r="E16889" s="3">
        <v>26.042670000000001</v>
      </c>
    </row>
    <row r="16890" spans="1:5" s="1" customFormat="1" x14ac:dyDescent="0.25">
      <c r="B16890" s="1">
        <v>0.71578518311667805</v>
      </c>
      <c r="C16890" s="1">
        <v>0.72972972972973005</v>
      </c>
      <c r="D16890" s="1">
        <v>0.70762285457394902</v>
      </c>
      <c r="E16890" s="1">
        <v>0.71578518311667805</v>
      </c>
    </row>
    <row r="16891" spans="1:5" customFormat="1" x14ac:dyDescent="0.25">
      <c r="B16891" t="s">
        <v>67</v>
      </c>
      <c r="C16891" t="s">
        <v>67</v>
      </c>
      <c r="D16891" t="s">
        <v>67</v>
      </c>
      <c r="E16891" t="s">
        <v>67</v>
      </c>
    </row>
    <row r="16892" spans="1:5" s="3" customFormat="1" x14ac:dyDescent="0.25">
      <c r="A16892" s="3" t="s">
        <v>2322</v>
      </c>
      <c r="B16892" s="3">
        <v>7.8208200000000003</v>
      </c>
      <c r="C16892" s="3">
        <v>8</v>
      </c>
      <c r="D16892" s="3">
        <v>6.7803399999999998</v>
      </c>
      <c r="E16892" s="3">
        <v>7.8208200000000003</v>
      </c>
    </row>
    <row r="16893" spans="1:5" s="1" customFormat="1" x14ac:dyDescent="0.25">
      <c r="B16893" s="1">
        <v>0.21495595788844099</v>
      </c>
      <c r="C16893" s="1">
        <v>0.21621621621621601</v>
      </c>
      <c r="D16893" s="1">
        <v>0.21315824634261701</v>
      </c>
      <c r="E16893" s="1">
        <v>0.21495595788844099</v>
      </c>
    </row>
    <row r="16894" spans="1:5" customFormat="1" x14ac:dyDescent="0.25">
      <c r="B16894" t="s">
        <v>67</v>
      </c>
      <c r="C16894" t="s">
        <v>67</v>
      </c>
      <c r="D16894" t="s">
        <v>67</v>
      </c>
      <c r="E16894" t="s">
        <v>67</v>
      </c>
    </row>
    <row r="16895" spans="1:5" s="2" customFormat="1" x14ac:dyDescent="0.25">
      <c r="A16895" s="2" t="s">
        <v>95</v>
      </c>
      <c r="B16895" s="2">
        <v>2.9073828480171402</v>
      </c>
      <c r="C16895" s="2">
        <v>2.9142857142857101</v>
      </c>
      <c r="D16895" s="2">
        <v>2.8883884369191501</v>
      </c>
      <c r="E16895" s="2">
        <v>2.9073828480171402</v>
      </c>
    </row>
    <row r="16896" spans="1:5" customFormat="1" x14ac:dyDescent="0.25">
      <c r="B16896" t="s">
        <v>67</v>
      </c>
      <c r="C16896" t="s">
        <v>67</v>
      </c>
      <c r="D16896" t="s">
        <v>67</v>
      </c>
      <c r="E16896" t="s">
        <v>67</v>
      </c>
    </row>
    <row r="16897" spans="1:52" s="2" customFormat="1" x14ac:dyDescent="0.25">
      <c r="A16897" s="2" t="s">
        <v>101</v>
      </c>
      <c r="B16897" s="2">
        <v>0.67687977073036298</v>
      </c>
      <c r="C16897" s="2">
        <v>0.70173853734130598</v>
      </c>
      <c r="D16897" s="2">
        <v>0.67184337942218397</v>
      </c>
      <c r="E16897" s="2">
        <v>0.67687977073036298</v>
      </c>
    </row>
    <row r="16898" spans="1:52" s="2" customFormat="1" x14ac:dyDescent="0.25">
      <c r="A16898" s="2" t="s">
        <v>102</v>
      </c>
      <c r="B16898" s="2">
        <v>0.11821548755632499</v>
      </c>
      <c r="C16898" s="2">
        <v>0.118615462108194</v>
      </c>
      <c r="D16898" s="2">
        <v>0.124623374011754</v>
      </c>
      <c r="E16898" s="2">
        <v>0.11821548755632499</v>
      </c>
    </row>
    <row r="16899" spans="1:52" customFormat="1" x14ac:dyDescent="0.25">
      <c r="A16899" t="s">
        <v>103</v>
      </c>
    </row>
    <row r="16900" spans="1:52" customFormat="1" x14ac:dyDescent="0.25"/>
    <row r="16901" spans="1:52" customFormat="1" x14ac:dyDescent="0.25">
      <c r="A16901" s="4">
        <v>444</v>
      </c>
    </row>
    <row r="16902" spans="1:52" customFormat="1" x14ac:dyDescent="0.25">
      <c r="A16902" s="7" t="s">
        <v>2571</v>
      </c>
    </row>
    <row r="16903" spans="1:52" customFormat="1" x14ac:dyDescent="0.25">
      <c r="A16903" t="s">
        <v>2</v>
      </c>
    </row>
    <row r="16904" spans="1:52" customFormat="1" x14ac:dyDescent="0.25">
      <c r="A16904" t="s">
        <v>2147</v>
      </c>
    </row>
    <row r="16905" spans="1:52" s="5" customFormat="1" x14ac:dyDescent="0.25">
      <c r="A16905"/>
      <c r="D16905" s="5" t="s">
        <v>9</v>
      </c>
      <c r="E16905" s="5" t="s">
        <v>12</v>
      </c>
    </row>
    <row r="16906" spans="1:52" s="5" customFormat="1" x14ac:dyDescent="0.25">
      <c r="A16906"/>
      <c r="B16906" s="5" t="s">
        <v>13</v>
      </c>
      <c r="C16906" s="5" t="s">
        <v>14</v>
      </c>
      <c r="D16906" s="5" t="s">
        <v>44</v>
      </c>
      <c r="E16906" s="5" t="s">
        <v>63</v>
      </c>
    </row>
    <row r="16907" spans="1:52" customFormat="1" x14ac:dyDescent="0.25">
      <c r="A16907" t="s">
        <v>64</v>
      </c>
      <c r="B16907">
        <v>37</v>
      </c>
      <c r="C16907">
        <v>37</v>
      </c>
      <c r="D16907">
        <v>33</v>
      </c>
      <c r="E16907">
        <v>37</v>
      </c>
    </row>
    <row r="16908" spans="1:52" customFormat="1" x14ac:dyDescent="0.25">
      <c r="A16908" t="s">
        <v>65</v>
      </c>
      <c r="B16908" s="3">
        <v>34.695087320293197</v>
      </c>
      <c r="C16908" s="3">
        <v>37</v>
      </c>
      <c r="D16908" s="3">
        <v>30.948423202109002</v>
      </c>
      <c r="E16908" s="3">
        <v>34.695087320293197</v>
      </c>
      <c r="F16908" s="3"/>
      <c r="G16908" s="3"/>
      <c r="H16908" s="3"/>
      <c r="I16908" s="3"/>
      <c r="J16908" s="3"/>
      <c r="K16908" s="3"/>
      <c r="L16908" s="3"/>
      <c r="M16908" s="3"/>
      <c r="N16908" s="3"/>
      <c r="O16908" s="3"/>
      <c r="P16908" s="3"/>
      <c r="Q16908" s="3"/>
      <c r="R16908" s="3"/>
      <c r="S16908" s="3"/>
      <c r="T16908" s="3"/>
      <c r="U16908" s="3"/>
      <c r="V16908" s="3"/>
      <c r="W16908" s="3"/>
      <c r="X16908" s="3"/>
      <c r="Y16908" s="3"/>
      <c r="Z16908" s="3"/>
      <c r="AA16908" s="3"/>
      <c r="AB16908" s="3"/>
      <c r="AC16908" s="3"/>
      <c r="AD16908" s="3"/>
      <c r="AE16908" s="3"/>
      <c r="AF16908" s="3"/>
      <c r="AG16908" s="3"/>
      <c r="AH16908" s="3"/>
      <c r="AI16908" s="3"/>
      <c r="AJ16908" s="3"/>
      <c r="AK16908" s="3"/>
      <c r="AL16908" s="3"/>
      <c r="AM16908" s="3"/>
      <c r="AN16908" s="3"/>
      <c r="AO16908" s="3"/>
      <c r="AP16908" s="3"/>
      <c r="AQ16908" s="3"/>
      <c r="AR16908" s="3"/>
      <c r="AS16908" s="3"/>
      <c r="AT16908" s="3"/>
      <c r="AU16908" s="3"/>
      <c r="AV16908" s="3"/>
      <c r="AW16908" s="3"/>
      <c r="AX16908" s="3"/>
      <c r="AY16908" s="3"/>
      <c r="AZ16908" s="3"/>
    </row>
    <row r="16909" spans="1:52" s="3" customFormat="1" x14ac:dyDescent="0.25">
      <c r="A16909" s="3" t="s">
        <v>13</v>
      </c>
      <c r="B16909" s="3">
        <v>36.383360000000003</v>
      </c>
      <c r="C16909" s="3">
        <v>37</v>
      </c>
      <c r="D16909" s="3">
        <v>31.808949999999999</v>
      </c>
      <c r="E16909" s="3">
        <v>36.383360000000003</v>
      </c>
    </row>
    <row r="16910" spans="1:52" s="3" customFormat="1" x14ac:dyDescent="0.25">
      <c r="A16910" s="3" t="s">
        <v>2317</v>
      </c>
      <c r="B16910" s="3">
        <v>9.1564999999999994</v>
      </c>
      <c r="C16910" s="3">
        <v>11</v>
      </c>
      <c r="D16910" s="3">
        <v>7.1307299999999998</v>
      </c>
      <c r="E16910" s="3">
        <v>9.1564999999999994</v>
      </c>
    </row>
    <row r="16911" spans="1:52" s="1" customFormat="1" x14ac:dyDescent="0.25">
      <c r="B16911" s="1">
        <v>0.25166724568594001</v>
      </c>
      <c r="C16911" s="1">
        <v>0.29729729729729698</v>
      </c>
      <c r="D16911" s="1">
        <v>0.22417369954053801</v>
      </c>
      <c r="E16911" s="1">
        <v>0.25166724568594001</v>
      </c>
    </row>
    <row r="16912" spans="1:52" customFormat="1" x14ac:dyDescent="0.25">
      <c r="B16912" t="s">
        <v>67</v>
      </c>
      <c r="C16912" t="s">
        <v>67</v>
      </c>
      <c r="D16912" t="s">
        <v>67</v>
      </c>
      <c r="E16912" t="s">
        <v>67</v>
      </c>
    </row>
    <row r="16913" spans="1:5" s="3" customFormat="1" x14ac:dyDescent="0.25">
      <c r="A16913" s="3" t="s">
        <v>2318</v>
      </c>
      <c r="B16913" s="3">
        <v>16.230499999999999</v>
      </c>
      <c r="C16913" s="3">
        <v>15</v>
      </c>
      <c r="D16913" s="3">
        <v>14.722340000000001</v>
      </c>
      <c r="E16913" s="3">
        <v>16.230499999999999</v>
      </c>
    </row>
    <row r="16914" spans="1:5" s="1" customFormat="1" x14ac:dyDescent="0.25">
      <c r="B16914" s="1">
        <v>0.44609678710267597</v>
      </c>
      <c r="C16914" s="1">
        <v>0.40540540540540498</v>
      </c>
      <c r="D16914" s="1">
        <v>0.46283640296205902</v>
      </c>
      <c r="E16914" s="1">
        <v>0.44609678710267597</v>
      </c>
    </row>
    <row r="16915" spans="1:5" customFormat="1" x14ac:dyDescent="0.25">
      <c r="B16915" t="s">
        <v>67</v>
      </c>
      <c r="C16915" t="s">
        <v>67</v>
      </c>
      <c r="D16915" t="s">
        <v>67</v>
      </c>
      <c r="E16915" t="s">
        <v>67</v>
      </c>
    </row>
    <row r="16916" spans="1:5" s="3" customFormat="1" x14ac:dyDescent="0.25">
      <c r="A16916" s="3" t="s">
        <v>2319</v>
      </c>
      <c r="B16916" s="3">
        <v>8.4764900000000001</v>
      </c>
      <c r="C16916" s="3">
        <v>9</v>
      </c>
      <c r="D16916" s="3">
        <v>7.4360099999999996</v>
      </c>
      <c r="E16916" s="3">
        <v>8.4764900000000001</v>
      </c>
    </row>
    <row r="16917" spans="1:5" s="1" customFormat="1" x14ac:dyDescent="0.25">
      <c r="B16917" s="1">
        <v>0.232977108216503</v>
      </c>
      <c r="C16917" s="1">
        <v>0.24324324324324301</v>
      </c>
      <c r="D16917" s="1">
        <v>0.23377099841396801</v>
      </c>
      <c r="E16917" s="1">
        <v>0.232977108216503</v>
      </c>
    </row>
    <row r="16918" spans="1:5" customFormat="1" x14ac:dyDescent="0.25">
      <c r="B16918" t="s">
        <v>67</v>
      </c>
      <c r="C16918" t="s">
        <v>67</v>
      </c>
      <c r="D16918" t="s">
        <v>67</v>
      </c>
      <c r="E16918" t="s">
        <v>67</v>
      </c>
    </row>
    <row r="16919" spans="1:5" s="3" customFormat="1" x14ac:dyDescent="0.25">
      <c r="A16919" s="3" t="s">
        <v>2320</v>
      </c>
      <c r="B16919" s="3">
        <v>1.28624</v>
      </c>
      <c r="C16919" s="3">
        <v>1</v>
      </c>
      <c r="D16919" s="3">
        <v>1.28624</v>
      </c>
      <c r="E16919" s="3">
        <v>1.28624</v>
      </c>
    </row>
    <row r="16920" spans="1:5" s="1" customFormat="1" x14ac:dyDescent="0.25">
      <c r="B16920" s="1">
        <v>3.5352424844764203E-2</v>
      </c>
      <c r="C16920" s="1">
        <v>2.7027027027027001E-2</v>
      </c>
      <c r="D16920" s="1">
        <v>4.0436418052152E-2</v>
      </c>
      <c r="E16920" s="1">
        <v>3.5352424844764203E-2</v>
      </c>
    </row>
    <row r="16921" spans="1:5" customFormat="1" x14ac:dyDescent="0.25">
      <c r="B16921" t="s">
        <v>67</v>
      </c>
      <c r="C16921" t="s">
        <v>67</v>
      </c>
      <c r="D16921" t="s">
        <v>67</v>
      </c>
      <c r="E16921" t="s">
        <v>67</v>
      </c>
    </row>
    <row r="16922" spans="1:5" s="3" customFormat="1" x14ac:dyDescent="0.25">
      <c r="A16922" s="3" t="s">
        <v>466</v>
      </c>
      <c r="B16922" s="3">
        <v>1.23363</v>
      </c>
      <c r="C16922" s="3">
        <v>1</v>
      </c>
      <c r="D16922" s="3">
        <v>1.23363</v>
      </c>
      <c r="E16922" s="3">
        <v>1.23363</v>
      </c>
    </row>
    <row r="16923" spans="1:5" s="1" customFormat="1" x14ac:dyDescent="0.25">
      <c r="B16923" s="1">
        <v>3.3906434150117001E-2</v>
      </c>
      <c r="C16923" s="1">
        <v>2.7027027027027001E-2</v>
      </c>
      <c r="D16923" s="1">
        <v>3.8782481031282103E-2</v>
      </c>
      <c r="E16923" s="1">
        <v>3.3906434150117001E-2</v>
      </c>
    </row>
    <row r="16924" spans="1:5" customFormat="1" x14ac:dyDescent="0.25">
      <c r="B16924" t="s">
        <v>67</v>
      </c>
      <c r="C16924" t="s">
        <v>67</v>
      </c>
      <c r="D16924" t="s">
        <v>67</v>
      </c>
      <c r="E16924" t="s">
        <v>67</v>
      </c>
    </row>
    <row r="16925" spans="1:5" s="3" customFormat="1" x14ac:dyDescent="0.25">
      <c r="A16925" s="3" t="s">
        <v>2321</v>
      </c>
      <c r="B16925" s="3">
        <v>25.387</v>
      </c>
      <c r="C16925" s="3">
        <v>26</v>
      </c>
      <c r="D16925" s="3">
        <v>21.853069999999999</v>
      </c>
      <c r="E16925" s="3">
        <v>25.387</v>
      </c>
    </row>
    <row r="16926" spans="1:5" s="1" customFormat="1" x14ac:dyDescent="0.25">
      <c r="B16926" s="1">
        <v>0.69776403278861499</v>
      </c>
      <c r="C16926" s="1">
        <v>0.70270270270270296</v>
      </c>
      <c r="D16926" s="1">
        <v>0.68701010250259698</v>
      </c>
      <c r="E16926" s="1">
        <v>0.69776403278861499</v>
      </c>
    </row>
    <row r="16927" spans="1:5" customFormat="1" x14ac:dyDescent="0.25">
      <c r="B16927" t="s">
        <v>67</v>
      </c>
      <c r="C16927" t="s">
        <v>67</v>
      </c>
      <c r="D16927" t="s">
        <v>67</v>
      </c>
      <c r="E16927" t="s">
        <v>67</v>
      </c>
    </row>
    <row r="16928" spans="1:5" s="3" customFormat="1" x14ac:dyDescent="0.25">
      <c r="A16928" s="3" t="s">
        <v>2322</v>
      </c>
      <c r="B16928" s="3">
        <v>9.7627299999999995</v>
      </c>
      <c r="C16928" s="3">
        <v>10</v>
      </c>
      <c r="D16928" s="3">
        <v>8.7222500000000007</v>
      </c>
      <c r="E16928" s="3">
        <v>9.7627299999999995</v>
      </c>
    </row>
    <row r="16929" spans="1:52" s="1" customFormat="1" x14ac:dyDescent="0.25">
      <c r="B16929" s="1">
        <v>0.268329533061268</v>
      </c>
      <c r="C16929" s="1">
        <v>0.27027027027027001</v>
      </c>
      <c r="D16929" s="1">
        <v>0.27420741646612001</v>
      </c>
      <c r="E16929" s="1">
        <v>0.268329533061268</v>
      </c>
    </row>
    <row r="16930" spans="1:52" customFormat="1" x14ac:dyDescent="0.25">
      <c r="B16930" t="s">
        <v>67</v>
      </c>
      <c r="C16930" t="s">
        <v>67</v>
      </c>
      <c r="D16930" t="s">
        <v>67</v>
      </c>
      <c r="E16930" t="s">
        <v>67</v>
      </c>
    </row>
    <row r="16931" spans="1:52" s="2" customFormat="1" x14ac:dyDescent="0.25">
      <c r="A16931" s="2" t="s">
        <v>95</v>
      </c>
      <c r="B16931" s="2">
        <v>2.9461597571304199</v>
      </c>
      <c r="C16931" s="2">
        <v>3</v>
      </c>
      <c r="D16931" s="2">
        <v>2.9058796441051098</v>
      </c>
      <c r="E16931" s="2">
        <v>2.9461597571304199</v>
      </c>
    </row>
    <row r="16932" spans="1:52" customFormat="1" x14ac:dyDescent="0.25">
      <c r="B16932" t="s">
        <v>67</v>
      </c>
      <c r="C16932" t="s">
        <v>67</v>
      </c>
      <c r="D16932" t="s">
        <v>67</v>
      </c>
      <c r="E16932" t="s">
        <v>67</v>
      </c>
    </row>
    <row r="16933" spans="1:52" s="2" customFormat="1" x14ac:dyDescent="0.25">
      <c r="A16933" s="2" t="s">
        <v>101</v>
      </c>
      <c r="B16933" s="2">
        <v>0.81487341920699297</v>
      </c>
      <c r="C16933" s="2">
        <v>0.82807867121082501</v>
      </c>
      <c r="D16933" s="2">
        <v>0.81076097036782002</v>
      </c>
      <c r="E16933" s="2">
        <v>0.81487341920699297</v>
      </c>
    </row>
    <row r="16934" spans="1:52" s="2" customFormat="1" x14ac:dyDescent="0.25">
      <c r="A16934" s="2" t="s">
        <v>102</v>
      </c>
      <c r="B16934" s="2">
        <v>0.14031306995870199</v>
      </c>
      <c r="C16934" s="2">
        <v>0.13801311186847101</v>
      </c>
      <c r="D16934" s="2">
        <v>0.14804750676703901</v>
      </c>
      <c r="E16934" s="2">
        <v>0.14031306995870199</v>
      </c>
    </row>
    <row r="16935" spans="1:52" customFormat="1" x14ac:dyDescent="0.25">
      <c r="A16935" t="s">
        <v>103</v>
      </c>
    </row>
    <row r="16936" spans="1:52" customFormat="1" x14ac:dyDescent="0.25"/>
    <row r="16937" spans="1:52" customFormat="1" x14ac:dyDescent="0.25">
      <c r="A16937" s="4">
        <v>445</v>
      </c>
    </row>
    <row r="16938" spans="1:52" customFormat="1" x14ac:dyDescent="0.25">
      <c r="A16938" s="7" t="s">
        <v>2572</v>
      </c>
    </row>
    <row r="16939" spans="1:52" customFormat="1" x14ac:dyDescent="0.25">
      <c r="A16939" t="s">
        <v>67</v>
      </c>
    </row>
    <row r="16940" spans="1:52" customFormat="1" x14ac:dyDescent="0.25">
      <c r="A16940" t="s">
        <v>3</v>
      </c>
    </row>
    <row r="16941" spans="1:52" s="5" customFormat="1" x14ac:dyDescent="0.25">
      <c r="A16941"/>
      <c r="B16941" s="5" t="s">
        <v>1708</v>
      </c>
      <c r="C16941" s="5" t="s">
        <v>1711</v>
      </c>
      <c r="D16941" s="5" t="s">
        <v>1713</v>
      </c>
      <c r="E16941" s="5" t="s">
        <v>1716</v>
      </c>
      <c r="F16941" s="5" t="s">
        <v>1719</v>
      </c>
      <c r="G16941" s="5" t="s">
        <v>1726</v>
      </c>
      <c r="H16941" s="5" t="s">
        <v>1730</v>
      </c>
      <c r="I16941" s="5" t="s">
        <v>2312</v>
      </c>
      <c r="J16941" s="5" t="s">
        <v>2313</v>
      </c>
      <c r="K16941" s="5" t="s">
        <v>2314</v>
      </c>
      <c r="L16941" s="5" t="s">
        <v>2315</v>
      </c>
      <c r="M16941" s="5" t="s">
        <v>1742</v>
      </c>
      <c r="N16941" s="5" t="s">
        <v>1750</v>
      </c>
      <c r="O16941" s="5" t="s">
        <v>1753</v>
      </c>
      <c r="P16941" s="5" t="s">
        <v>1754</v>
      </c>
      <c r="Q16941" s="5" t="s">
        <v>1756</v>
      </c>
      <c r="R16941" s="5" t="s">
        <v>1759</v>
      </c>
      <c r="S16941" s="5" t="s">
        <v>1764</v>
      </c>
      <c r="T16941" s="5" t="s">
        <v>1767</v>
      </c>
      <c r="U16941" s="5" t="s">
        <v>1773</v>
      </c>
      <c r="V16941" s="5" t="s">
        <v>1777</v>
      </c>
      <c r="W16941" s="5" t="s">
        <v>1783</v>
      </c>
      <c r="X16941" s="5" t="s">
        <v>1787</v>
      </c>
      <c r="Y16941" s="5" t="s">
        <v>1791</v>
      </c>
      <c r="Z16941" s="5" t="s">
        <v>1793</v>
      </c>
      <c r="AA16941" s="5" t="s">
        <v>1797</v>
      </c>
      <c r="AB16941" s="5" t="s">
        <v>1800</v>
      </c>
      <c r="AC16941" s="5" t="s">
        <v>1807</v>
      </c>
      <c r="AD16941" s="5" t="s">
        <v>1810</v>
      </c>
      <c r="AE16941" s="5" t="s">
        <v>1821</v>
      </c>
      <c r="AF16941" s="5" t="s">
        <v>1826</v>
      </c>
      <c r="AG16941" s="5" t="s">
        <v>1829</v>
      </c>
      <c r="AH16941" s="5" t="s">
        <v>1831</v>
      </c>
      <c r="AI16941" s="5" t="s">
        <v>1833</v>
      </c>
      <c r="AJ16941" s="5" t="s">
        <v>1836</v>
      </c>
    </row>
    <row r="16942" spans="1:52" customFormat="1" x14ac:dyDescent="0.25">
      <c r="A16942" t="s">
        <v>64</v>
      </c>
      <c r="B16942">
        <v>54</v>
      </c>
      <c r="C16942">
        <v>43</v>
      </c>
      <c r="D16942" t="s">
        <v>766</v>
      </c>
      <c r="E16942">
        <v>45</v>
      </c>
      <c r="F16942">
        <v>52</v>
      </c>
      <c r="G16942">
        <v>94</v>
      </c>
      <c r="H16942">
        <v>59</v>
      </c>
      <c r="I16942">
        <v>104</v>
      </c>
      <c r="J16942">
        <v>33</v>
      </c>
      <c r="K16942">
        <v>112</v>
      </c>
      <c r="L16942">
        <v>51</v>
      </c>
      <c r="M16942">
        <v>33</v>
      </c>
      <c r="N16942">
        <v>247</v>
      </c>
      <c r="O16942">
        <v>90</v>
      </c>
      <c r="P16942">
        <v>249</v>
      </c>
      <c r="Q16942">
        <v>103</v>
      </c>
      <c r="R16942">
        <v>199</v>
      </c>
      <c r="S16942">
        <v>216</v>
      </c>
      <c r="T16942">
        <v>301</v>
      </c>
      <c r="U16942">
        <v>36</v>
      </c>
      <c r="V16942">
        <v>195</v>
      </c>
      <c r="W16942">
        <v>136</v>
      </c>
      <c r="X16942">
        <v>291</v>
      </c>
      <c r="Y16942">
        <v>41</v>
      </c>
      <c r="Z16942">
        <v>35</v>
      </c>
      <c r="AA16942">
        <v>179</v>
      </c>
      <c r="AB16942">
        <v>284</v>
      </c>
      <c r="AC16942">
        <v>78</v>
      </c>
      <c r="AD16942">
        <v>51</v>
      </c>
      <c r="AE16942">
        <v>37</v>
      </c>
      <c r="AF16942">
        <v>310</v>
      </c>
      <c r="AG16942">
        <v>533</v>
      </c>
      <c r="AH16942">
        <v>900</v>
      </c>
      <c r="AI16942">
        <v>1739</v>
      </c>
      <c r="AJ16942">
        <v>234</v>
      </c>
    </row>
    <row r="16943" spans="1:52" customFormat="1" x14ac:dyDescent="0.25">
      <c r="A16943" t="s">
        <v>65</v>
      </c>
      <c r="B16943" s="3">
        <v>50.932453408692801</v>
      </c>
      <c r="C16943" s="3">
        <v>40.417715207591598</v>
      </c>
      <c r="D16943" s="3" t="s">
        <v>766</v>
      </c>
      <c r="E16943" s="3">
        <v>42.005324918375599</v>
      </c>
      <c r="F16943" s="3">
        <v>48.928683685347799</v>
      </c>
      <c r="G16943" s="3">
        <v>88.9734501936545</v>
      </c>
      <c r="H16943" s="3">
        <v>54.772324558772901</v>
      </c>
      <c r="I16943" s="3">
        <v>98.499611997214203</v>
      </c>
      <c r="J16943" s="3">
        <v>31.133882780525099</v>
      </c>
      <c r="K16943" s="3">
        <v>105.825388481225</v>
      </c>
      <c r="L16943" s="3">
        <v>47.8705243924869</v>
      </c>
      <c r="M16943" s="3">
        <v>30.462740836592399</v>
      </c>
      <c r="N16943" s="3">
        <v>231.56499359187001</v>
      </c>
      <c r="O16943" s="3">
        <v>85.808553803166603</v>
      </c>
      <c r="P16943" s="3">
        <v>235.966086665446</v>
      </c>
      <c r="Q16943" s="3">
        <v>97.229200634123501</v>
      </c>
      <c r="R16943" s="3">
        <v>188.06645170624799</v>
      </c>
      <c r="S16943" s="3">
        <v>203.24158122639599</v>
      </c>
      <c r="T16943" s="3">
        <v>282.96965096467801</v>
      </c>
      <c r="U16943" s="3">
        <v>33.539716890966297</v>
      </c>
      <c r="V16943" s="3">
        <v>183.509062072804</v>
      </c>
      <c r="W16943" s="3">
        <v>126.369212321186</v>
      </c>
      <c r="X16943" s="3">
        <v>273.13121838529702</v>
      </c>
      <c r="Y16943" s="3">
        <v>37.8792914735088</v>
      </c>
      <c r="Z16943" s="3">
        <v>32.8559256593608</v>
      </c>
      <c r="AA16943" s="3">
        <v>167.604359376904</v>
      </c>
      <c r="AB16943" s="3">
        <v>267.06313792220601</v>
      </c>
      <c r="AC16943" s="3">
        <v>73.052851162667096</v>
      </c>
      <c r="AD16943" s="3">
        <v>47.530036409824802</v>
      </c>
      <c r="AE16943" s="3">
        <v>34.695087320293197</v>
      </c>
      <c r="AF16943" s="3">
        <v>290.26205125209401</v>
      </c>
      <c r="AG16943" s="3">
        <v>500.62330512736798</v>
      </c>
      <c r="AH16943" s="3">
        <v>849.64112663258197</v>
      </c>
      <c r="AI16943" s="3">
        <v>1630.7229151417901</v>
      </c>
      <c r="AJ16943" s="3">
        <v>218.00483576765399</v>
      </c>
      <c r="AK16943" s="3"/>
      <c r="AL16943" s="3"/>
      <c r="AM16943" s="3"/>
      <c r="AN16943" s="3"/>
      <c r="AO16943" s="3"/>
      <c r="AP16943" s="3"/>
      <c r="AQ16943" s="3"/>
      <c r="AR16943" s="3"/>
      <c r="AS16943" s="3"/>
      <c r="AT16943" s="3"/>
      <c r="AU16943" s="3"/>
      <c r="AV16943" s="3"/>
      <c r="AW16943" s="3"/>
      <c r="AX16943" s="3"/>
      <c r="AY16943" s="3"/>
      <c r="AZ16943" s="3"/>
    </row>
    <row r="16944" spans="1:52" s="3" customFormat="1" x14ac:dyDescent="0.25">
      <c r="A16944" s="3" t="s">
        <v>13</v>
      </c>
      <c r="B16944" s="3">
        <v>53.19641</v>
      </c>
      <c r="C16944" s="3">
        <v>39.475549999999998</v>
      </c>
      <c r="D16944" s="3" t="s">
        <v>766</v>
      </c>
      <c r="E16944" s="3">
        <v>38.986559999999997</v>
      </c>
      <c r="F16944" s="3">
        <v>47.070050000000002</v>
      </c>
      <c r="G16944" s="3">
        <v>86.217320000000001</v>
      </c>
      <c r="H16944" s="3">
        <v>53.676450000000003</v>
      </c>
      <c r="I16944" s="3">
        <v>101.48107</v>
      </c>
      <c r="J16944" s="3">
        <v>31.789739999999998</v>
      </c>
      <c r="K16944" s="3">
        <v>109.69202</v>
      </c>
      <c r="L16944" s="3">
        <v>46.207839999999997</v>
      </c>
      <c r="M16944" s="3">
        <v>29.39264</v>
      </c>
      <c r="N16944" s="3">
        <v>236.85767999999999</v>
      </c>
      <c r="O16944" s="3">
        <v>91.172259999999994</v>
      </c>
      <c r="P16944" s="3">
        <v>252.71514999999999</v>
      </c>
      <c r="Q16944" s="3">
        <v>101.00908</v>
      </c>
      <c r="R16944" s="3">
        <v>193.05690000000001</v>
      </c>
      <c r="S16944" s="3">
        <v>215.52960999999999</v>
      </c>
      <c r="T16944" s="3">
        <v>292.90755000000001</v>
      </c>
      <c r="U16944" s="3">
        <v>33.10172</v>
      </c>
      <c r="V16944" s="3">
        <v>188.55393000000001</v>
      </c>
      <c r="W16944" s="3">
        <v>129.68865</v>
      </c>
      <c r="X16944" s="3">
        <v>285.22430000000003</v>
      </c>
      <c r="Y16944" s="3">
        <v>38.72251</v>
      </c>
      <c r="Z16944" s="3">
        <v>30.99953</v>
      </c>
      <c r="AA16944" s="3">
        <v>172.53927999999999</v>
      </c>
      <c r="AB16944" s="3">
        <v>279.86518999999998</v>
      </c>
      <c r="AC16944" s="3">
        <v>79.33914</v>
      </c>
      <c r="AD16944" s="3">
        <v>50.051139999999997</v>
      </c>
      <c r="AE16944" s="3">
        <v>36.383360000000003</v>
      </c>
      <c r="AF16944" s="3">
        <v>282.49085000000002</v>
      </c>
      <c r="AG16944" s="3">
        <v>503.72475000000202</v>
      </c>
      <c r="AH16944" s="3">
        <v>885.99774999999795</v>
      </c>
      <c r="AI16944" s="3">
        <v>1688.8538699999999</v>
      </c>
      <c r="AJ16944" s="3">
        <v>226.29803999999999</v>
      </c>
    </row>
    <row r="16945" spans="1:36" s="3" customFormat="1" x14ac:dyDescent="0.25">
      <c r="A16945" s="3" t="s">
        <v>2317</v>
      </c>
      <c r="B16945" s="3">
        <v>12.32117</v>
      </c>
      <c r="C16945" s="3">
        <v>8.83629</v>
      </c>
      <c r="D16945" s="3" t="s">
        <v>766</v>
      </c>
      <c r="E16945" s="3">
        <v>14.97322</v>
      </c>
      <c r="F16945" s="3">
        <v>10.12369</v>
      </c>
      <c r="G16945" s="3">
        <v>20.35941</v>
      </c>
      <c r="H16945" s="3">
        <v>17.212800000000001</v>
      </c>
      <c r="I16945" s="3">
        <v>15.026210000000001</v>
      </c>
      <c r="J16945" s="3">
        <v>11.1546</v>
      </c>
      <c r="K16945" s="3">
        <v>24.50422</v>
      </c>
      <c r="L16945" s="3">
        <v>12.073460000000001</v>
      </c>
      <c r="M16945" s="3">
        <v>11.94821</v>
      </c>
      <c r="N16945" s="3">
        <v>71.091949999999997</v>
      </c>
      <c r="O16945" s="3">
        <v>37.110030000000002</v>
      </c>
      <c r="P16945" s="3">
        <v>63.55312</v>
      </c>
      <c r="Q16945" s="3">
        <v>28.401340000000001</v>
      </c>
      <c r="R16945" s="3">
        <v>61.017249999999997</v>
      </c>
      <c r="S16945" s="3">
        <v>18.703420000000001</v>
      </c>
      <c r="T16945" s="3">
        <v>24.190570000000001</v>
      </c>
      <c r="U16945" s="3">
        <v>2.9497900000000001</v>
      </c>
      <c r="V16945" s="3">
        <v>6.7559100000000001</v>
      </c>
      <c r="W16945" s="3">
        <v>18.668849999999999</v>
      </c>
      <c r="X16945" s="3">
        <v>21.44004</v>
      </c>
      <c r="Y16945" s="3">
        <v>3.9595600000000002</v>
      </c>
      <c r="Z16945" s="3">
        <v>6.5139100000000001</v>
      </c>
      <c r="AA16945" s="3">
        <v>13.08417</v>
      </c>
      <c r="AB16945" s="3">
        <v>27.514939999999999</v>
      </c>
      <c r="AC16945" s="3">
        <v>31.11646</v>
      </c>
      <c r="AD16945" s="3">
        <v>9.4660799999999998</v>
      </c>
      <c r="AE16945" s="3">
        <v>7.4371700000000001</v>
      </c>
      <c r="AF16945" s="3">
        <v>79.502069999999904</v>
      </c>
      <c r="AG16945" s="3">
        <v>124.89318</v>
      </c>
      <c r="AH16945" s="3">
        <v>267.41894000000002</v>
      </c>
      <c r="AI16945" s="3">
        <v>150.5044</v>
      </c>
      <c r="AJ16945" s="3">
        <v>61.406140000000001</v>
      </c>
    </row>
    <row r="16946" spans="1:36" s="1" customFormat="1" x14ac:dyDescent="0.25">
      <c r="B16946" s="1">
        <v>0.23161656961437799</v>
      </c>
      <c r="C16946" s="1">
        <v>0.22384209973008601</v>
      </c>
      <c r="D16946" s="1" t="s">
        <v>766</v>
      </c>
      <c r="E16946" s="1">
        <v>0.38406107130252098</v>
      </c>
      <c r="F16946" s="1">
        <v>0.21507710316857501</v>
      </c>
      <c r="G16946" s="1">
        <v>0.23614060376731699</v>
      </c>
      <c r="H16946" s="1">
        <v>0.32067694491718401</v>
      </c>
      <c r="I16946" s="1">
        <v>0.148069093083075</v>
      </c>
      <c r="J16946" s="1">
        <v>0.35088679555101698</v>
      </c>
      <c r="K16946" s="1">
        <v>0.223391090801318</v>
      </c>
      <c r="L16946" s="1">
        <v>0.26128596359405698</v>
      </c>
      <c r="M16946" s="1">
        <v>0.40650346481296001</v>
      </c>
      <c r="N16946" s="1">
        <v>0.30014627349216599</v>
      </c>
      <c r="O16946" s="1">
        <v>0.407032029259777</v>
      </c>
      <c r="P16946" s="1">
        <v>0.25148124281429102</v>
      </c>
      <c r="Q16946" s="1">
        <v>0.28117610812810101</v>
      </c>
      <c r="R16946" s="1">
        <v>0.316058374499953</v>
      </c>
      <c r="S16946" s="1">
        <v>8.6778888524876002E-2</v>
      </c>
      <c r="T16946" s="1">
        <v>8.2587731180025895E-2</v>
      </c>
      <c r="U16946" s="1">
        <v>8.9112892018904197E-2</v>
      </c>
      <c r="V16946" s="1">
        <v>3.5830120326847598E-2</v>
      </c>
      <c r="W16946" s="1">
        <v>0.14395130182942001</v>
      </c>
      <c r="X16946" s="1">
        <v>7.5169051164294107E-2</v>
      </c>
      <c r="Y16946" s="1">
        <v>0.102254735036546</v>
      </c>
      <c r="Z16946" s="1">
        <v>0.21012931486380601</v>
      </c>
      <c r="AA16946" s="1">
        <v>7.5832992927755402E-2</v>
      </c>
      <c r="AB16946" s="1">
        <v>9.8314978007804393E-2</v>
      </c>
      <c r="AC16946" s="1">
        <v>0.392195579634465</v>
      </c>
      <c r="AD16946" s="1">
        <v>0.18912815971824001</v>
      </c>
      <c r="AE16946" s="1">
        <v>0.20441130230962701</v>
      </c>
      <c r="AF16946" s="1">
        <v>0.28143237205735999</v>
      </c>
      <c r="AG16946" s="1">
        <v>0.247939335917085</v>
      </c>
      <c r="AH16946" s="1">
        <v>0.30182801254292202</v>
      </c>
      <c r="AI16946" s="1">
        <v>8.9116295183076094E-2</v>
      </c>
      <c r="AJ16946" s="1">
        <v>0.27135073728433501</v>
      </c>
    </row>
    <row r="16947" spans="1:36" customFormat="1" x14ac:dyDescent="0.25">
      <c r="B16947" t="s">
        <v>67</v>
      </c>
      <c r="C16947" t="s">
        <v>67</v>
      </c>
      <c r="D16947" t="s">
        <v>67</v>
      </c>
      <c r="E16947" t="s">
        <v>67</v>
      </c>
      <c r="F16947" t="s">
        <v>67</v>
      </c>
      <c r="G16947" t="s">
        <v>67</v>
      </c>
      <c r="H16947" t="s">
        <v>67</v>
      </c>
      <c r="I16947" t="s">
        <v>67</v>
      </c>
      <c r="J16947" t="s">
        <v>67</v>
      </c>
      <c r="K16947" t="s">
        <v>67</v>
      </c>
      <c r="L16947" t="s">
        <v>67</v>
      </c>
      <c r="M16947" t="s">
        <v>67</v>
      </c>
      <c r="N16947" t="s">
        <v>67</v>
      </c>
      <c r="O16947" t="s">
        <v>67</v>
      </c>
      <c r="P16947" t="s">
        <v>67</v>
      </c>
      <c r="Q16947" t="s">
        <v>67</v>
      </c>
      <c r="R16947" t="s">
        <v>67</v>
      </c>
      <c r="S16947" t="s">
        <v>67</v>
      </c>
      <c r="T16947" t="s">
        <v>67</v>
      </c>
      <c r="U16947" t="s">
        <v>67</v>
      </c>
      <c r="V16947" t="s">
        <v>67</v>
      </c>
      <c r="W16947" t="s">
        <v>67</v>
      </c>
      <c r="X16947" t="s">
        <v>67</v>
      </c>
      <c r="Y16947" t="s">
        <v>67</v>
      </c>
      <c r="Z16947" t="s">
        <v>67</v>
      </c>
      <c r="AA16947" t="s">
        <v>67</v>
      </c>
      <c r="AB16947" t="s">
        <v>67</v>
      </c>
      <c r="AC16947" t="s">
        <v>67</v>
      </c>
      <c r="AD16947" t="s">
        <v>67</v>
      </c>
      <c r="AE16947" t="s">
        <v>67</v>
      </c>
      <c r="AF16947" t="s">
        <v>67</v>
      </c>
      <c r="AG16947" t="s">
        <v>67</v>
      </c>
      <c r="AH16947" t="s">
        <v>67</v>
      </c>
      <c r="AI16947" t="s">
        <v>67</v>
      </c>
      <c r="AJ16947" t="s">
        <v>67</v>
      </c>
    </row>
    <row r="16948" spans="1:36" s="3" customFormat="1" x14ac:dyDescent="0.25">
      <c r="A16948" s="3" t="s">
        <v>2318</v>
      </c>
      <c r="B16948" s="3">
        <v>27.798220000000001</v>
      </c>
      <c r="C16948" s="3">
        <v>21.306519999999999</v>
      </c>
      <c r="D16948" s="3" t="s">
        <v>766</v>
      </c>
      <c r="E16948" s="3">
        <v>14.682</v>
      </c>
      <c r="F16948" s="3">
        <v>26.527760000000001</v>
      </c>
      <c r="G16948" s="3">
        <v>41.369109999999999</v>
      </c>
      <c r="H16948" s="3">
        <v>26.374040000000001</v>
      </c>
      <c r="I16948" s="3">
        <v>55.96772</v>
      </c>
      <c r="J16948" s="3">
        <v>11.674519999999999</v>
      </c>
      <c r="K16948" s="3">
        <v>49.890590000000003</v>
      </c>
      <c r="L16948" s="3">
        <v>10.71697</v>
      </c>
      <c r="M16948" s="3">
        <v>12.372109999999999</v>
      </c>
      <c r="N16948" s="3">
        <v>117.73942</v>
      </c>
      <c r="O16948" s="3">
        <v>42.16921</v>
      </c>
      <c r="P16948" s="3">
        <v>132.37097</v>
      </c>
      <c r="Q16948" s="3">
        <v>45.189500000000002</v>
      </c>
      <c r="R16948" s="3">
        <v>92.834440000000001</v>
      </c>
      <c r="S16948" s="3">
        <v>56.23357</v>
      </c>
      <c r="T16948" s="3">
        <v>87.521919999999994</v>
      </c>
      <c r="U16948" s="3">
        <v>10.00132</v>
      </c>
      <c r="V16948" s="3">
        <v>47.858319999999999</v>
      </c>
      <c r="W16948" s="3">
        <v>55.838189999999997</v>
      </c>
      <c r="X16948" s="3">
        <v>68.890940000000001</v>
      </c>
      <c r="Y16948" s="3">
        <v>8.2717700000000001</v>
      </c>
      <c r="Z16948" s="3">
        <v>11.213649999999999</v>
      </c>
      <c r="AA16948" s="3">
        <v>50.229649999999999</v>
      </c>
      <c r="AB16948" s="3">
        <v>107.62509</v>
      </c>
      <c r="AC16948" s="3">
        <v>37.663350000000001</v>
      </c>
      <c r="AD16948" s="3">
        <v>29.0764</v>
      </c>
      <c r="AE16948" s="3">
        <v>16.732479999999999</v>
      </c>
      <c r="AF16948" s="3">
        <v>142.11902000000001</v>
      </c>
      <c r="AG16948" s="3">
        <v>230.55319</v>
      </c>
      <c r="AH16948" s="3">
        <v>435.24497000000201</v>
      </c>
      <c r="AI16948" s="3">
        <v>510.52507000000202</v>
      </c>
      <c r="AJ16948" s="3">
        <v>112.00073999999999</v>
      </c>
    </row>
    <row r="16949" spans="1:36" s="1" customFormat="1" x14ac:dyDescent="0.25">
      <c r="B16949" s="1">
        <v>0.52255819518647995</v>
      </c>
      <c r="C16949" s="1">
        <v>0.53973966163866005</v>
      </c>
      <c r="D16949" s="1" t="s">
        <v>766</v>
      </c>
      <c r="E16949" s="1">
        <v>0.376591317623304</v>
      </c>
      <c r="F16949" s="1">
        <v>0.56358045083869701</v>
      </c>
      <c r="G16949" s="1">
        <v>0.479823659561675</v>
      </c>
      <c r="H16949" s="1">
        <v>0.49135216654603597</v>
      </c>
      <c r="I16949" s="1">
        <v>0.55150896615496903</v>
      </c>
      <c r="J16949" s="1">
        <v>0.36724175787534002</v>
      </c>
      <c r="K16949" s="1">
        <v>0.45482424336793198</v>
      </c>
      <c r="L16949" s="1">
        <v>0.23192968985349699</v>
      </c>
      <c r="M16949" s="1">
        <v>0.42092544255976999</v>
      </c>
      <c r="N16949" s="1">
        <v>0.49708930696273002</v>
      </c>
      <c r="O16949" s="1">
        <v>0.462522372484789</v>
      </c>
      <c r="P16949" s="1">
        <v>0.52379515038967805</v>
      </c>
      <c r="Q16949" s="1">
        <v>0.44738057212282301</v>
      </c>
      <c r="R16949" s="1">
        <v>0.48086569296409498</v>
      </c>
      <c r="S16949" s="1">
        <v>0.26090879114011301</v>
      </c>
      <c r="T16949" s="1">
        <v>0.29880390587405498</v>
      </c>
      <c r="U16949" s="1">
        <v>0.30213898250604498</v>
      </c>
      <c r="V16949" s="1">
        <v>0.25381767433858299</v>
      </c>
      <c r="W16949" s="1">
        <v>0.43055571940952397</v>
      </c>
      <c r="X16949" s="1">
        <v>0.24153250617145899</v>
      </c>
      <c r="Y16949" s="1">
        <v>0.21361657599158701</v>
      </c>
      <c r="Z16949" s="1">
        <v>0.36173612954777101</v>
      </c>
      <c r="AA16949" s="1">
        <v>0.29112008581466198</v>
      </c>
      <c r="AB16949" s="1">
        <v>0.38456047356228901</v>
      </c>
      <c r="AC16949" s="1">
        <v>0.474713363416846</v>
      </c>
      <c r="AD16949" s="1">
        <v>0.58093382088799606</v>
      </c>
      <c r="AE16949" s="1">
        <v>0.45989375362803198</v>
      </c>
      <c r="AF16949" s="1">
        <v>0.50309247184466299</v>
      </c>
      <c r="AG16949" s="1">
        <v>0.457696767927324</v>
      </c>
      <c r="AH16949" s="1">
        <v>0.49124839199648301</v>
      </c>
      <c r="AI16949" s="1">
        <v>0.302290848882031</v>
      </c>
      <c r="AJ16949" s="1">
        <v>0.49492580669280201</v>
      </c>
    </row>
    <row r="16950" spans="1:36" customFormat="1" x14ac:dyDescent="0.25">
      <c r="B16950" t="s">
        <v>67</v>
      </c>
      <c r="C16950" t="s">
        <v>67</v>
      </c>
      <c r="D16950" t="s">
        <v>67</v>
      </c>
      <c r="E16950" t="s">
        <v>67</v>
      </c>
      <c r="F16950" t="s">
        <v>67</v>
      </c>
      <c r="G16950" t="s">
        <v>67</v>
      </c>
      <c r="H16950" t="s">
        <v>67</v>
      </c>
      <c r="I16950" t="s">
        <v>67</v>
      </c>
      <c r="J16950" t="s">
        <v>67</v>
      </c>
      <c r="K16950" t="s">
        <v>67</v>
      </c>
      <c r="L16950" t="s">
        <v>67</v>
      </c>
      <c r="M16950" t="s">
        <v>67</v>
      </c>
      <c r="N16950" t="s">
        <v>67</v>
      </c>
      <c r="O16950" t="s">
        <v>67</v>
      </c>
      <c r="P16950" t="s">
        <v>67</v>
      </c>
      <c r="Q16950" t="s">
        <v>67</v>
      </c>
      <c r="R16950" t="s">
        <v>67</v>
      </c>
      <c r="S16950" t="s">
        <v>67</v>
      </c>
      <c r="T16950" t="s">
        <v>67</v>
      </c>
      <c r="U16950" t="s">
        <v>67</v>
      </c>
      <c r="V16950" t="s">
        <v>67</v>
      </c>
      <c r="W16950" t="s">
        <v>67</v>
      </c>
      <c r="X16950" t="s">
        <v>67</v>
      </c>
      <c r="Y16950" t="s">
        <v>67</v>
      </c>
      <c r="Z16950" t="s">
        <v>67</v>
      </c>
      <c r="AA16950" t="s">
        <v>67</v>
      </c>
      <c r="AB16950" t="s">
        <v>67</v>
      </c>
      <c r="AC16950" t="s">
        <v>67</v>
      </c>
      <c r="AD16950" t="s">
        <v>67</v>
      </c>
      <c r="AE16950" t="s">
        <v>67</v>
      </c>
      <c r="AF16950" t="s">
        <v>67</v>
      </c>
      <c r="AG16950" t="s">
        <v>67</v>
      </c>
      <c r="AH16950" t="s">
        <v>67</v>
      </c>
      <c r="AI16950" t="s">
        <v>67</v>
      </c>
      <c r="AJ16950" t="s">
        <v>67</v>
      </c>
    </row>
    <row r="16951" spans="1:36" s="3" customFormat="1" x14ac:dyDescent="0.25">
      <c r="A16951" s="3" t="s">
        <v>2319</v>
      </c>
      <c r="B16951" s="3">
        <v>9.4714500000000008</v>
      </c>
      <c r="C16951" s="3">
        <v>8.23794</v>
      </c>
      <c r="D16951" s="3" t="s">
        <v>766</v>
      </c>
      <c r="E16951" s="3">
        <v>9.3313400000000009</v>
      </c>
      <c r="F16951" s="3">
        <v>8.1694800000000001</v>
      </c>
      <c r="G16951" s="3">
        <v>21.00714</v>
      </c>
      <c r="H16951" s="3">
        <v>8.8033699999999993</v>
      </c>
      <c r="I16951" s="3">
        <v>22.040140000000001</v>
      </c>
      <c r="J16951" s="3">
        <v>7.6743800000000002</v>
      </c>
      <c r="K16951" s="3">
        <v>29.26193</v>
      </c>
      <c r="L16951" s="3">
        <v>16.543569999999999</v>
      </c>
      <c r="M16951" s="3">
        <v>5.0723200000000004</v>
      </c>
      <c r="N16951" s="3">
        <v>39.738750000000003</v>
      </c>
      <c r="O16951" s="3">
        <v>11.14626</v>
      </c>
      <c r="P16951" s="3">
        <v>43.400480000000002</v>
      </c>
      <c r="Q16951" s="3">
        <v>20.47728</v>
      </c>
      <c r="R16951" s="3">
        <v>31.147390000000001</v>
      </c>
      <c r="S16951" s="3">
        <v>118.34372</v>
      </c>
      <c r="T16951" s="3">
        <v>155.65118000000001</v>
      </c>
      <c r="U16951" s="3">
        <v>11.102690000000001</v>
      </c>
      <c r="V16951" s="3">
        <v>93.135679999999994</v>
      </c>
      <c r="W16951" s="3">
        <v>49.67127</v>
      </c>
      <c r="X16951" s="3">
        <v>146.60704000000001</v>
      </c>
      <c r="Y16951" s="3">
        <v>14.96809</v>
      </c>
      <c r="Z16951" s="3">
        <v>8.7936700000000005</v>
      </c>
      <c r="AA16951" s="3">
        <v>70.0565</v>
      </c>
      <c r="AB16951" s="3">
        <v>121.93265</v>
      </c>
      <c r="AC16951" s="3">
        <v>10.559329999999999</v>
      </c>
      <c r="AD16951" s="3">
        <v>10.275029999999999</v>
      </c>
      <c r="AE16951" s="3">
        <v>9.9994099999999992</v>
      </c>
      <c r="AF16951" s="3">
        <v>51.061109999999999</v>
      </c>
      <c r="AG16951" s="3">
        <v>119.01053</v>
      </c>
      <c r="AH16951" s="3">
        <v>145.91015999999999</v>
      </c>
      <c r="AI16951" s="3">
        <v>797.73808999999699</v>
      </c>
      <c r="AJ16951" s="3">
        <v>47.009639999999997</v>
      </c>
    </row>
    <row r="16952" spans="1:36" s="1" customFormat="1" x14ac:dyDescent="0.25">
      <c r="B16952" s="1">
        <v>0.17804678924761999</v>
      </c>
      <c r="C16952" s="1">
        <v>0.20868461617380901</v>
      </c>
      <c r="D16952" s="1" t="s">
        <v>766</v>
      </c>
      <c r="E16952" s="1">
        <v>0.23934761107417499</v>
      </c>
      <c r="F16952" s="1">
        <v>0.173560045081745</v>
      </c>
      <c r="G16952" s="1">
        <v>0.24365336338452701</v>
      </c>
      <c r="H16952" s="1">
        <v>0.16400805194829399</v>
      </c>
      <c r="I16952" s="1">
        <v>0.217184741942512</v>
      </c>
      <c r="J16952" s="1">
        <v>0.24141059348079</v>
      </c>
      <c r="K16952" s="1">
        <v>0.26676443737657501</v>
      </c>
      <c r="L16952" s="1">
        <v>0.35802517494866698</v>
      </c>
      <c r="M16952" s="1">
        <v>0.17257109262727</v>
      </c>
      <c r="N16952" s="1">
        <v>0.16777480046245499</v>
      </c>
      <c r="O16952" s="1">
        <v>0.12225494903822701</v>
      </c>
      <c r="P16952" s="1">
        <v>0.171736755790066</v>
      </c>
      <c r="Q16952" s="1">
        <v>0.20272712116574099</v>
      </c>
      <c r="R16952" s="1">
        <v>0.16133787499954699</v>
      </c>
      <c r="S16952" s="1">
        <v>0.54908334868698605</v>
      </c>
      <c r="T16952" s="1">
        <v>0.53140036847803895</v>
      </c>
      <c r="U16952" s="1">
        <v>0.33541127168014201</v>
      </c>
      <c r="V16952" s="1">
        <v>0.49394716938543798</v>
      </c>
      <c r="W16952" s="1">
        <v>0.38300398685621301</v>
      </c>
      <c r="X16952" s="1">
        <v>0.51400613482091095</v>
      </c>
      <c r="Y16952" s="1">
        <v>0.386547514611011</v>
      </c>
      <c r="Z16952" s="1">
        <v>0.28367107501307298</v>
      </c>
      <c r="AA16952" s="1">
        <v>0.40603218003459901</v>
      </c>
      <c r="AB16952" s="1">
        <v>0.43568351605285399</v>
      </c>
      <c r="AC16952" s="1">
        <v>0.133091056948689</v>
      </c>
      <c r="AD16952" s="1">
        <v>0.20529062874491999</v>
      </c>
      <c r="AE16952" s="1">
        <v>0.27483470465619497</v>
      </c>
      <c r="AF16952" s="1">
        <v>0.18075314651784299</v>
      </c>
      <c r="AG16952" s="1">
        <v>0.23626103343145199</v>
      </c>
      <c r="AH16952" s="1">
        <v>0.16468457171589901</v>
      </c>
      <c r="AI16952" s="1">
        <v>0.472354715923409</v>
      </c>
      <c r="AJ16952" s="1">
        <v>0.207733306041891</v>
      </c>
    </row>
    <row r="16953" spans="1:36" customFormat="1" x14ac:dyDescent="0.25">
      <c r="B16953" t="s">
        <v>67</v>
      </c>
      <c r="C16953" t="s">
        <v>67</v>
      </c>
      <c r="D16953" t="s">
        <v>67</v>
      </c>
      <c r="E16953" t="s">
        <v>67</v>
      </c>
      <c r="F16953" t="s">
        <v>67</v>
      </c>
      <c r="G16953" t="s">
        <v>67</v>
      </c>
      <c r="H16953" t="s">
        <v>67</v>
      </c>
      <c r="I16953" t="s">
        <v>67</v>
      </c>
      <c r="J16953" t="s">
        <v>67</v>
      </c>
      <c r="K16953" t="s">
        <v>67</v>
      </c>
      <c r="L16953" t="s">
        <v>67</v>
      </c>
      <c r="M16953" t="s">
        <v>67</v>
      </c>
      <c r="N16953" t="s">
        <v>67</v>
      </c>
      <c r="O16953" t="s">
        <v>67</v>
      </c>
      <c r="P16953" t="s">
        <v>67</v>
      </c>
      <c r="Q16953" t="s">
        <v>67</v>
      </c>
      <c r="R16953" t="s">
        <v>67</v>
      </c>
      <c r="S16953" t="s">
        <v>67</v>
      </c>
      <c r="T16953" t="s">
        <v>67</v>
      </c>
      <c r="U16953" t="s">
        <v>67</v>
      </c>
      <c r="V16953" t="s">
        <v>67</v>
      </c>
      <c r="W16953" t="s">
        <v>67</v>
      </c>
      <c r="X16953" t="s">
        <v>67</v>
      </c>
      <c r="Y16953" t="s">
        <v>67</v>
      </c>
      <c r="Z16953" t="s">
        <v>67</v>
      </c>
      <c r="AA16953" t="s">
        <v>67</v>
      </c>
      <c r="AB16953" t="s">
        <v>67</v>
      </c>
      <c r="AC16953" t="s">
        <v>67</v>
      </c>
      <c r="AD16953" t="s">
        <v>67</v>
      </c>
      <c r="AE16953" t="s">
        <v>67</v>
      </c>
      <c r="AF16953" t="s">
        <v>67</v>
      </c>
      <c r="AG16953" t="s">
        <v>67</v>
      </c>
      <c r="AH16953" t="s">
        <v>67</v>
      </c>
      <c r="AI16953" t="s">
        <v>67</v>
      </c>
      <c r="AJ16953" t="s">
        <v>67</v>
      </c>
    </row>
    <row r="16954" spans="1:36" s="3" customFormat="1" x14ac:dyDescent="0.25">
      <c r="A16954" s="3" t="s">
        <v>2320</v>
      </c>
      <c r="B16954" s="3">
        <v>2.24912</v>
      </c>
      <c r="C16954" s="3">
        <v>1.0948</v>
      </c>
      <c r="D16954" s="3" t="s">
        <v>766</v>
      </c>
      <c r="E16954" s="3">
        <v>0</v>
      </c>
      <c r="F16954" s="3">
        <v>0.99551999999999996</v>
      </c>
      <c r="G16954" s="3">
        <v>0</v>
      </c>
      <c r="H16954" s="3">
        <v>0</v>
      </c>
      <c r="I16954" s="3">
        <v>2.15211</v>
      </c>
      <c r="J16954" s="3">
        <v>0</v>
      </c>
      <c r="K16954" s="3">
        <v>3.6629299999999998</v>
      </c>
      <c r="L16954" s="3">
        <v>0</v>
      </c>
      <c r="M16954" s="3">
        <v>0</v>
      </c>
      <c r="N16954" s="3">
        <v>2.7724099999999998</v>
      </c>
      <c r="O16954" s="3">
        <v>0.74675999999999998</v>
      </c>
      <c r="P16954" s="3">
        <v>5.6119399999999997</v>
      </c>
      <c r="Q16954" s="3">
        <v>2.3463400000000001</v>
      </c>
      <c r="R16954" s="3">
        <v>3.4634800000000001</v>
      </c>
      <c r="S16954" s="3">
        <v>9.5277700000000003</v>
      </c>
      <c r="T16954" s="3">
        <v>10.23624</v>
      </c>
      <c r="U16954" s="3">
        <v>4.9436900000000001</v>
      </c>
      <c r="V16954" s="3">
        <v>20.7211</v>
      </c>
      <c r="W16954" s="3">
        <v>3.0773899999999998</v>
      </c>
      <c r="X16954" s="3">
        <v>25.298439999999999</v>
      </c>
      <c r="Y16954" s="3">
        <v>7.8201400000000003</v>
      </c>
      <c r="Z16954" s="3">
        <v>2.3104499999999999</v>
      </c>
      <c r="AA16954" s="3">
        <v>19.141100000000002</v>
      </c>
      <c r="AB16954" s="3">
        <v>10.61956</v>
      </c>
      <c r="AC16954" s="3">
        <v>0</v>
      </c>
      <c r="AD16954" s="3">
        <v>1.23363</v>
      </c>
      <c r="AE16954" s="3">
        <v>0.98067000000000004</v>
      </c>
      <c r="AF16954" s="3">
        <v>7.1985999999999999</v>
      </c>
      <c r="AG16954" s="3">
        <v>5.8150399999999998</v>
      </c>
      <c r="AH16954" s="3">
        <v>14.94093</v>
      </c>
      <c r="AI16954" s="3">
        <v>113.69588</v>
      </c>
      <c r="AJ16954" s="3">
        <v>3.32762</v>
      </c>
    </row>
    <row r="16955" spans="1:36" s="1" customFormat="1" x14ac:dyDescent="0.25">
      <c r="B16955" s="1">
        <v>4.22795448038693E-2</v>
      </c>
      <c r="C16955" s="1">
        <v>2.7733622457445199E-2</v>
      </c>
      <c r="D16955" s="1" t="s">
        <v>766</v>
      </c>
      <c r="E16955" s="1">
        <v>0</v>
      </c>
      <c r="F16955" s="1">
        <v>2.1149754461701201E-2</v>
      </c>
      <c r="G16955" s="1">
        <v>0</v>
      </c>
      <c r="H16955" s="1">
        <v>0</v>
      </c>
      <c r="I16955" s="1">
        <v>2.12070093466693E-2</v>
      </c>
      <c r="J16955" s="1">
        <v>0</v>
      </c>
      <c r="K16955" s="1">
        <v>3.33928575661201E-2</v>
      </c>
      <c r="L16955" s="1">
        <v>0</v>
      </c>
      <c r="M16955" s="1">
        <v>0</v>
      </c>
      <c r="N16955" s="1">
        <v>1.17049613928499E-2</v>
      </c>
      <c r="O16955" s="1">
        <v>8.1906492172070799E-3</v>
      </c>
      <c r="P16955" s="1">
        <v>2.2206583182686101E-2</v>
      </c>
      <c r="Q16955" s="1">
        <v>2.3229000798740101E-2</v>
      </c>
      <c r="R16955" s="1">
        <v>1.7940203121463199E-2</v>
      </c>
      <c r="S16955" s="1">
        <v>4.4206315781854799E-2</v>
      </c>
      <c r="T16955" s="1">
        <v>3.4946999488405101E-2</v>
      </c>
      <c r="U16955" s="1">
        <v>0.14934843264942099</v>
      </c>
      <c r="V16955" s="1">
        <v>0.10989481895179801</v>
      </c>
      <c r="W16955" s="1">
        <v>2.3729061872415198E-2</v>
      </c>
      <c r="X16955" s="1">
        <v>8.8696650320467002E-2</v>
      </c>
      <c r="Y16955" s="1">
        <v>0.201953334120128</v>
      </c>
      <c r="Z16955" s="1">
        <v>7.4531775159171795E-2</v>
      </c>
      <c r="AA16955" s="1">
        <v>0.110937636925342</v>
      </c>
      <c r="AB16955" s="1">
        <v>3.7945269291975899E-2</v>
      </c>
      <c r="AC16955" s="1">
        <v>0</v>
      </c>
      <c r="AD16955" s="1">
        <v>2.46473906488444E-2</v>
      </c>
      <c r="AE16955" s="1">
        <v>2.6953805256029102E-2</v>
      </c>
      <c r="AF16955" s="1">
        <v>2.54825952769797E-2</v>
      </c>
      <c r="AG16955" s="1">
        <v>1.15440823584705E-2</v>
      </c>
      <c r="AH16955" s="1">
        <v>1.6863394969118199E-2</v>
      </c>
      <c r="AI16955" s="1">
        <v>6.7321324846181196E-2</v>
      </c>
      <c r="AJ16955" s="1">
        <v>1.4704590459555E-2</v>
      </c>
    </row>
    <row r="16956" spans="1:36" customFormat="1" x14ac:dyDescent="0.25">
      <c r="B16956" t="s">
        <v>67</v>
      </c>
      <c r="C16956" t="s">
        <v>67</v>
      </c>
      <c r="D16956" t="s">
        <v>67</v>
      </c>
      <c r="E16956" t="s">
        <v>67</v>
      </c>
      <c r="F16956" t="s">
        <v>67</v>
      </c>
      <c r="G16956" t="s">
        <v>67</v>
      </c>
      <c r="H16956" t="s">
        <v>67</v>
      </c>
      <c r="I16956" t="s">
        <v>67</v>
      </c>
      <c r="J16956" t="s">
        <v>67</v>
      </c>
      <c r="K16956" t="s">
        <v>67</v>
      </c>
      <c r="L16956" t="s">
        <v>67</v>
      </c>
      <c r="M16956" t="s">
        <v>67</v>
      </c>
      <c r="N16956" t="s">
        <v>67</v>
      </c>
      <c r="O16956" t="s">
        <v>67</v>
      </c>
      <c r="P16956" t="s">
        <v>67</v>
      </c>
      <c r="Q16956" t="s">
        <v>67</v>
      </c>
      <c r="R16956" t="s">
        <v>67</v>
      </c>
      <c r="S16956" t="s">
        <v>67</v>
      </c>
      <c r="T16956" t="s">
        <v>67</v>
      </c>
      <c r="U16956" t="s">
        <v>67</v>
      </c>
      <c r="V16956" t="s">
        <v>67</v>
      </c>
      <c r="W16956" t="s">
        <v>67</v>
      </c>
      <c r="X16956" t="s">
        <v>67</v>
      </c>
      <c r="Y16956" t="s">
        <v>67</v>
      </c>
      <c r="Z16956" t="s">
        <v>67</v>
      </c>
      <c r="AA16956" t="s">
        <v>67</v>
      </c>
      <c r="AB16956" t="s">
        <v>67</v>
      </c>
      <c r="AC16956" t="s">
        <v>67</v>
      </c>
      <c r="AD16956" t="s">
        <v>67</v>
      </c>
      <c r="AE16956" t="s">
        <v>67</v>
      </c>
      <c r="AF16956" t="s">
        <v>67</v>
      </c>
      <c r="AG16956" t="s">
        <v>67</v>
      </c>
      <c r="AH16956" t="s">
        <v>67</v>
      </c>
      <c r="AI16956" t="s">
        <v>67</v>
      </c>
      <c r="AJ16956" t="s">
        <v>67</v>
      </c>
    </row>
    <row r="16957" spans="1:36" s="3" customFormat="1" x14ac:dyDescent="0.25">
      <c r="A16957" s="3" t="s">
        <v>696</v>
      </c>
      <c r="B16957" s="3">
        <v>1.3564499999999999</v>
      </c>
      <c r="C16957" s="3">
        <v>0</v>
      </c>
      <c r="D16957" s="3" t="s">
        <v>766</v>
      </c>
      <c r="E16957" s="3">
        <v>0</v>
      </c>
      <c r="F16957" s="3">
        <v>1.2536</v>
      </c>
      <c r="G16957" s="3">
        <v>3.4816600000000002</v>
      </c>
      <c r="H16957" s="3">
        <v>1.28624</v>
      </c>
      <c r="I16957" s="3">
        <v>6.2948899999999997</v>
      </c>
      <c r="J16957" s="3">
        <v>1.28624</v>
      </c>
      <c r="K16957" s="3">
        <v>2.37235</v>
      </c>
      <c r="L16957" s="3">
        <v>6.8738400000000004</v>
      </c>
      <c r="M16957" s="3">
        <v>0</v>
      </c>
      <c r="N16957" s="3">
        <v>5.5151500000000002</v>
      </c>
      <c r="O16957" s="3">
        <v>0</v>
      </c>
      <c r="P16957" s="3">
        <v>7.7786400000000002</v>
      </c>
      <c r="Q16957" s="3">
        <v>4.5946199999999999</v>
      </c>
      <c r="R16957" s="3">
        <v>4.5943399999999999</v>
      </c>
      <c r="S16957" s="3">
        <v>12.72113</v>
      </c>
      <c r="T16957" s="3">
        <v>15.307639999999999</v>
      </c>
      <c r="U16957" s="3">
        <v>4.1042300000000003</v>
      </c>
      <c r="V16957" s="3">
        <v>20.082920000000001</v>
      </c>
      <c r="W16957" s="3">
        <v>2.4329499999999999</v>
      </c>
      <c r="X16957" s="3">
        <v>22.987839999999998</v>
      </c>
      <c r="Y16957" s="3">
        <v>3.70295</v>
      </c>
      <c r="Z16957" s="3">
        <v>2.1678500000000001</v>
      </c>
      <c r="AA16957" s="3">
        <v>20.02786</v>
      </c>
      <c r="AB16957" s="3">
        <v>12.17295</v>
      </c>
      <c r="AC16957" s="3">
        <v>0</v>
      </c>
      <c r="AD16957" s="3">
        <v>0</v>
      </c>
      <c r="AE16957" s="3">
        <v>1.23363</v>
      </c>
      <c r="AF16957" s="3">
        <v>2.6100500000000002</v>
      </c>
      <c r="AG16957" s="3">
        <v>23.452809999999999</v>
      </c>
      <c r="AH16957" s="3">
        <v>22.482749999999999</v>
      </c>
      <c r="AI16957" s="3">
        <v>116.39042999999999</v>
      </c>
      <c r="AJ16957" s="3">
        <v>2.5539000000000001</v>
      </c>
    </row>
    <row r="16958" spans="1:36" s="1" customFormat="1" x14ac:dyDescent="0.25">
      <c r="B16958" s="1">
        <v>2.5498901147652599E-2</v>
      </c>
      <c r="C16958" s="1">
        <v>0</v>
      </c>
      <c r="D16958" s="1" t="s">
        <v>766</v>
      </c>
      <c r="E16958" s="1">
        <v>0</v>
      </c>
      <c r="F16958" s="1">
        <v>2.66326464492814E-2</v>
      </c>
      <c r="G16958" s="1">
        <v>4.0382373286481199E-2</v>
      </c>
      <c r="H16958" s="1">
        <v>2.39628365884853E-2</v>
      </c>
      <c r="I16958" s="1">
        <v>6.2030189472775603E-2</v>
      </c>
      <c r="J16958" s="1">
        <v>4.0460853092853202E-2</v>
      </c>
      <c r="K16958" s="1">
        <v>2.1627370888055501E-2</v>
      </c>
      <c r="L16958" s="1">
        <v>0.14875917160377999</v>
      </c>
      <c r="M16958" s="1">
        <v>0</v>
      </c>
      <c r="N16958" s="1">
        <v>2.3284657689799201E-2</v>
      </c>
      <c r="O16958" s="1">
        <v>0</v>
      </c>
      <c r="P16958" s="1">
        <v>3.0780267823278501E-2</v>
      </c>
      <c r="Q16958" s="1">
        <v>4.5487197784595201E-2</v>
      </c>
      <c r="R16958" s="1">
        <v>2.3797854414941901E-2</v>
      </c>
      <c r="S16958" s="1">
        <v>5.9022655866170802E-2</v>
      </c>
      <c r="T16958" s="1">
        <v>5.2260994979473903E-2</v>
      </c>
      <c r="U16958" s="1">
        <v>0.123988421145487</v>
      </c>
      <c r="V16958" s="1">
        <v>0.106510216997333</v>
      </c>
      <c r="W16958" s="1">
        <v>1.87599300324277E-2</v>
      </c>
      <c r="X16958" s="1">
        <v>8.0595657522868694E-2</v>
      </c>
      <c r="Y16958" s="1">
        <v>9.5627840240728207E-2</v>
      </c>
      <c r="Z16958" s="1">
        <v>6.9931705416178894E-2</v>
      </c>
      <c r="AA16958" s="1">
        <v>0.11607710429764199</v>
      </c>
      <c r="AB16958" s="1">
        <v>4.34957630850768E-2</v>
      </c>
      <c r="AC16958" s="1">
        <v>0</v>
      </c>
      <c r="AD16958" s="1">
        <v>0</v>
      </c>
      <c r="AE16958" s="1">
        <v>3.3906434150117001E-2</v>
      </c>
      <c r="AF16958" s="1">
        <v>9.2394143031535193E-3</v>
      </c>
      <c r="AG16958" s="1">
        <v>4.6558780365665797E-2</v>
      </c>
      <c r="AH16958" s="1">
        <v>2.5375628775580999E-2</v>
      </c>
      <c r="AI16958" s="1">
        <v>6.8916815165305206E-2</v>
      </c>
      <c r="AJ16958" s="1">
        <v>1.1285559521417E-2</v>
      </c>
    </row>
    <row r="16959" spans="1:36" customFormat="1" x14ac:dyDescent="0.25">
      <c r="B16959" t="s">
        <v>67</v>
      </c>
      <c r="C16959" t="s">
        <v>67</v>
      </c>
      <c r="D16959" t="s">
        <v>67</v>
      </c>
      <c r="E16959" t="s">
        <v>67</v>
      </c>
      <c r="F16959" t="s">
        <v>67</v>
      </c>
      <c r="G16959" t="s">
        <v>67</v>
      </c>
      <c r="H16959" t="s">
        <v>67</v>
      </c>
      <c r="I16959" t="s">
        <v>67</v>
      </c>
      <c r="J16959" t="s">
        <v>67</v>
      </c>
      <c r="K16959" t="s">
        <v>67</v>
      </c>
      <c r="L16959" t="s">
        <v>67</v>
      </c>
      <c r="M16959" t="s">
        <v>67</v>
      </c>
      <c r="N16959" t="s">
        <v>67</v>
      </c>
      <c r="O16959" t="s">
        <v>67</v>
      </c>
      <c r="P16959" t="s">
        <v>67</v>
      </c>
      <c r="Q16959" t="s">
        <v>67</v>
      </c>
      <c r="R16959" t="s">
        <v>67</v>
      </c>
      <c r="S16959" t="s">
        <v>67</v>
      </c>
      <c r="T16959" t="s">
        <v>67</v>
      </c>
      <c r="U16959" t="s">
        <v>67</v>
      </c>
      <c r="V16959" t="s">
        <v>67</v>
      </c>
      <c r="W16959" t="s">
        <v>67</v>
      </c>
      <c r="X16959" t="s">
        <v>67</v>
      </c>
      <c r="Y16959" t="s">
        <v>67</v>
      </c>
      <c r="Z16959" t="s">
        <v>67</v>
      </c>
      <c r="AA16959" t="s">
        <v>67</v>
      </c>
      <c r="AB16959" t="s">
        <v>67</v>
      </c>
      <c r="AC16959" t="s">
        <v>67</v>
      </c>
      <c r="AD16959" t="s">
        <v>67</v>
      </c>
      <c r="AE16959" t="s">
        <v>67</v>
      </c>
      <c r="AF16959" t="s">
        <v>67</v>
      </c>
      <c r="AG16959" t="s">
        <v>67</v>
      </c>
      <c r="AH16959" t="s">
        <v>67</v>
      </c>
      <c r="AI16959" t="s">
        <v>67</v>
      </c>
      <c r="AJ16959" t="s">
        <v>67</v>
      </c>
    </row>
    <row r="16960" spans="1:36" s="3" customFormat="1" x14ac:dyDescent="0.25">
      <c r="A16960" s="3" t="s">
        <v>2321</v>
      </c>
      <c r="B16960" s="3">
        <v>40.119390000000003</v>
      </c>
      <c r="C16960" s="3">
        <v>30.142810000000001</v>
      </c>
      <c r="D16960" s="3" t="s">
        <v>766</v>
      </c>
      <c r="E16960" s="3">
        <v>29.65522</v>
      </c>
      <c r="F16960" s="3">
        <v>36.651449999999997</v>
      </c>
      <c r="G16960" s="3">
        <v>61.728520000000003</v>
      </c>
      <c r="H16960" s="3">
        <v>43.586840000000002</v>
      </c>
      <c r="I16960" s="3">
        <v>70.993929999999906</v>
      </c>
      <c r="J16960" s="3">
        <v>22.82912</v>
      </c>
      <c r="K16960" s="3">
        <v>74.394810000000007</v>
      </c>
      <c r="L16960" s="3">
        <v>22.790430000000001</v>
      </c>
      <c r="M16960" s="3">
        <v>24.320319999999999</v>
      </c>
      <c r="N16960" s="3">
        <v>188.83136999999999</v>
      </c>
      <c r="O16960" s="3">
        <v>79.279240000000001</v>
      </c>
      <c r="P16960" s="3">
        <v>195.92409000000001</v>
      </c>
      <c r="Q16960" s="3">
        <v>73.59084</v>
      </c>
      <c r="R16960" s="3">
        <v>153.85168999999999</v>
      </c>
      <c r="S16960" s="3">
        <v>74.936989999999994</v>
      </c>
      <c r="T16960" s="3">
        <v>111.71249</v>
      </c>
      <c r="U16960" s="3">
        <v>12.95111</v>
      </c>
      <c r="V16960" s="3">
        <v>54.614229999999999</v>
      </c>
      <c r="W16960" s="3">
        <v>74.507040000000003</v>
      </c>
      <c r="X16960" s="3">
        <v>90.330979999999997</v>
      </c>
      <c r="Y16960" s="3">
        <v>12.23133</v>
      </c>
      <c r="Z16960" s="3">
        <v>17.72756</v>
      </c>
      <c r="AA16960" s="3">
        <v>63.31382</v>
      </c>
      <c r="AB16960" s="3">
        <v>135.14003</v>
      </c>
      <c r="AC16960" s="3">
        <v>68.779809999999998</v>
      </c>
      <c r="AD16960" s="3">
        <v>38.542479999999998</v>
      </c>
      <c r="AE16960" s="3">
        <v>24.169650000000001</v>
      </c>
      <c r="AF16960" s="3">
        <v>221.62109000000001</v>
      </c>
      <c r="AG16960" s="3">
        <v>355.44637000000102</v>
      </c>
      <c r="AH16960" s="3">
        <v>702.66390999999999</v>
      </c>
      <c r="AI16960" s="3">
        <v>661.02947000000097</v>
      </c>
      <c r="AJ16960" s="3">
        <v>173.40688</v>
      </c>
    </row>
    <row r="16961" spans="1:36" s="1" customFormat="1" x14ac:dyDescent="0.25">
      <c r="B16961" s="1">
        <v>0.75417476480085799</v>
      </c>
      <c r="C16961" s="1">
        <v>0.763581761368746</v>
      </c>
      <c r="D16961" s="1" t="s">
        <v>766</v>
      </c>
      <c r="E16961" s="1">
        <v>0.76065238892582498</v>
      </c>
      <c r="F16961" s="1">
        <v>0.77865755400727199</v>
      </c>
      <c r="G16961" s="1">
        <v>0.71596426332899199</v>
      </c>
      <c r="H16961" s="1">
        <v>0.81202911146322099</v>
      </c>
      <c r="I16961" s="1">
        <v>0.69957805923804295</v>
      </c>
      <c r="J16961" s="1">
        <v>0.71812855342635695</v>
      </c>
      <c r="K16961" s="1">
        <v>0.67821533416924995</v>
      </c>
      <c r="L16961" s="1">
        <v>0.49321565344755403</v>
      </c>
      <c r="M16961" s="1">
        <v>0.82742890737273</v>
      </c>
      <c r="N16961" s="1">
        <v>0.79723558045489595</v>
      </c>
      <c r="O16961" s="1">
        <v>0.869554401744566</v>
      </c>
      <c r="P16961" s="1">
        <v>0.77527639320396902</v>
      </c>
      <c r="Q16961" s="1">
        <v>0.72855668025092402</v>
      </c>
      <c r="R16961" s="1">
        <v>0.79692406746404798</v>
      </c>
      <c r="S16961" s="1">
        <v>0.34768767966498898</v>
      </c>
      <c r="T16961" s="1">
        <v>0.38139163705408002</v>
      </c>
      <c r="U16961" s="1">
        <v>0.39125187452494897</v>
      </c>
      <c r="V16961" s="1">
        <v>0.289647794665431</v>
      </c>
      <c r="W16961" s="1">
        <v>0.57450702123894504</v>
      </c>
      <c r="X16961" s="1">
        <v>0.316701557335753</v>
      </c>
      <c r="Y16961" s="1">
        <v>0.31587131102813298</v>
      </c>
      <c r="Z16961" s="1">
        <v>0.57186544441157705</v>
      </c>
      <c r="AA16961" s="1">
        <v>0.366953078742417</v>
      </c>
      <c r="AB16961" s="1">
        <v>0.48287545157009298</v>
      </c>
      <c r="AC16961" s="1">
        <v>0.86690894305131105</v>
      </c>
      <c r="AD16961" s="1">
        <v>0.77006198060623599</v>
      </c>
      <c r="AE16961" s="1">
        <v>0.66430505593765898</v>
      </c>
      <c r="AF16961" s="1">
        <v>0.78452484390202304</v>
      </c>
      <c r="AG16961" s="1">
        <v>0.70563610384441</v>
      </c>
      <c r="AH16961" s="1">
        <v>0.79307640453940298</v>
      </c>
      <c r="AI16961" s="1">
        <v>0.39140714406510602</v>
      </c>
      <c r="AJ16961" s="1">
        <v>0.76627654397713796</v>
      </c>
    </row>
    <row r="16962" spans="1:36" customFormat="1" x14ac:dyDescent="0.25">
      <c r="B16962" t="s">
        <v>67</v>
      </c>
      <c r="C16962" t="s">
        <v>67</v>
      </c>
      <c r="D16962" t="s">
        <v>67</v>
      </c>
      <c r="E16962" t="s">
        <v>67</v>
      </c>
      <c r="F16962" t="s">
        <v>67</v>
      </c>
      <c r="G16962" t="s">
        <v>67</v>
      </c>
      <c r="H16962" t="s">
        <v>67</v>
      </c>
      <c r="I16962" t="s">
        <v>67</v>
      </c>
      <c r="J16962" t="s">
        <v>67</v>
      </c>
      <c r="K16962" t="s">
        <v>67</v>
      </c>
      <c r="L16962" t="s">
        <v>67</v>
      </c>
      <c r="M16962" t="s">
        <v>67</v>
      </c>
      <c r="N16962" t="s">
        <v>67</v>
      </c>
      <c r="O16962" t="s">
        <v>67</v>
      </c>
      <c r="P16962" t="s">
        <v>67</v>
      </c>
      <c r="Q16962" t="s">
        <v>67</v>
      </c>
      <c r="R16962" t="s">
        <v>67</v>
      </c>
      <c r="S16962" t="s">
        <v>67</v>
      </c>
      <c r="T16962" t="s">
        <v>67</v>
      </c>
      <c r="U16962" t="s">
        <v>67</v>
      </c>
      <c r="V16962" t="s">
        <v>67</v>
      </c>
      <c r="W16962" t="s">
        <v>67</v>
      </c>
      <c r="X16962" t="s">
        <v>67</v>
      </c>
      <c r="Y16962" t="s">
        <v>67</v>
      </c>
      <c r="Z16962" t="s">
        <v>67</v>
      </c>
      <c r="AA16962" t="s">
        <v>67</v>
      </c>
      <c r="AB16962" t="s">
        <v>67</v>
      </c>
      <c r="AC16962" t="s">
        <v>67</v>
      </c>
      <c r="AD16962" t="s">
        <v>67</v>
      </c>
      <c r="AE16962" t="s">
        <v>67</v>
      </c>
      <c r="AF16962" t="s">
        <v>67</v>
      </c>
      <c r="AG16962" t="s">
        <v>67</v>
      </c>
      <c r="AH16962" t="s">
        <v>67</v>
      </c>
      <c r="AI16962" t="s">
        <v>67</v>
      </c>
      <c r="AJ16962" t="s">
        <v>67</v>
      </c>
    </row>
    <row r="16963" spans="1:36" s="3" customFormat="1" x14ac:dyDescent="0.25">
      <c r="A16963" s="3" t="s">
        <v>2322</v>
      </c>
      <c r="B16963" s="3">
        <v>11.72057</v>
      </c>
      <c r="C16963" s="3">
        <v>9.3327399999999994</v>
      </c>
      <c r="D16963" s="3" t="s">
        <v>766</v>
      </c>
      <c r="E16963" s="3">
        <v>9.3313400000000009</v>
      </c>
      <c r="F16963" s="3">
        <v>9.1649999999999991</v>
      </c>
      <c r="G16963" s="3">
        <v>21.00714</v>
      </c>
      <c r="H16963" s="3">
        <v>8.8033699999999993</v>
      </c>
      <c r="I16963" s="3">
        <v>24.192250000000001</v>
      </c>
      <c r="J16963" s="3">
        <v>7.6743800000000002</v>
      </c>
      <c r="K16963" s="3">
        <v>32.924860000000002</v>
      </c>
      <c r="L16963" s="3">
        <v>16.543569999999999</v>
      </c>
      <c r="M16963" s="3">
        <v>5.0723200000000004</v>
      </c>
      <c r="N16963" s="3">
        <v>42.511159999999997</v>
      </c>
      <c r="O16963" s="3">
        <v>11.89302</v>
      </c>
      <c r="P16963" s="3">
        <v>49.012419999999999</v>
      </c>
      <c r="Q16963" s="3">
        <v>22.823619999999998</v>
      </c>
      <c r="R16963" s="3">
        <v>34.610869999999998</v>
      </c>
      <c r="S16963" s="3">
        <v>127.87148999999999</v>
      </c>
      <c r="T16963" s="3">
        <v>165.88741999999999</v>
      </c>
      <c r="U16963" s="3">
        <v>16.046379999999999</v>
      </c>
      <c r="V16963" s="3">
        <v>113.85678</v>
      </c>
      <c r="W16963" s="3">
        <v>52.748660000000001</v>
      </c>
      <c r="X16963" s="3">
        <v>171.90548000000001</v>
      </c>
      <c r="Y16963" s="3">
        <v>22.788229999999999</v>
      </c>
      <c r="Z16963" s="3">
        <v>11.10412</v>
      </c>
      <c r="AA16963" s="3">
        <v>89.197599999999994</v>
      </c>
      <c r="AB16963" s="3">
        <v>132.55221</v>
      </c>
      <c r="AC16963" s="3">
        <v>10.559329999999999</v>
      </c>
      <c r="AD16963" s="3">
        <v>11.508660000000001</v>
      </c>
      <c r="AE16963" s="3">
        <v>10.980079999999999</v>
      </c>
      <c r="AF16963" s="3">
        <v>58.259709999999998</v>
      </c>
      <c r="AG16963" s="3">
        <v>124.82557</v>
      </c>
      <c r="AH16963" s="3">
        <v>160.85109</v>
      </c>
      <c r="AI16963" s="3">
        <v>911.43396999999698</v>
      </c>
      <c r="AJ16963" s="3">
        <v>50.337260000000001</v>
      </c>
    </row>
    <row r="16964" spans="1:36" s="1" customFormat="1" x14ac:dyDescent="0.25">
      <c r="B16964" s="1">
        <v>0.22032633405148999</v>
      </c>
      <c r="C16964" s="1">
        <v>0.236418238631254</v>
      </c>
      <c r="D16964" s="1" t="s">
        <v>766</v>
      </c>
      <c r="E16964" s="1">
        <v>0.23934761107417499</v>
      </c>
      <c r="F16964" s="1">
        <v>0.194709799543446</v>
      </c>
      <c r="G16964" s="1">
        <v>0.24365336338452701</v>
      </c>
      <c r="H16964" s="1">
        <v>0.16400805194829399</v>
      </c>
      <c r="I16964" s="1">
        <v>0.238391751289181</v>
      </c>
      <c r="J16964" s="1">
        <v>0.24141059348079</v>
      </c>
      <c r="K16964" s="1">
        <v>0.300157294942695</v>
      </c>
      <c r="L16964" s="1">
        <v>0.35802517494866698</v>
      </c>
      <c r="M16964" s="1">
        <v>0.17257109262727</v>
      </c>
      <c r="N16964" s="1">
        <v>0.17947976185530501</v>
      </c>
      <c r="O16964" s="1">
        <v>0.130445598255434</v>
      </c>
      <c r="P16964" s="1">
        <v>0.19394333897275301</v>
      </c>
      <c r="Q16964" s="1">
        <v>0.225956121964481</v>
      </c>
      <c r="R16964" s="1">
        <v>0.17927807812100999</v>
      </c>
      <c r="S16964" s="1">
        <v>0.59328966446884002</v>
      </c>
      <c r="T16964" s="1">
        <v>0.56634736796644503</v>
      </c>
      <c r="U16964" s="1">
        <v>0.484759704329563</v>
      </c>
      <c r="V16964" s="1">
        <v>0.60384198833723601</v>
      </c>
      <c r="W16964" s="1">
        <v>0.40673304872862798</v>
      </c>
      <c r="X16964" s="1">
        <v>0.60270278514137798</v>
      </c>
      <c r="Y16964" s="1">
        <v>0.58850084873113895</v>
      </c>
      <c r="Z16964" s="1">
        <v>0.35820285017224501</v>
      </c>
      <c r="AA16964" s="1">
        <v>0.51696981695994104</v>
      </c>
      <c r="AB16964" s="1">
        <v>0.47362878534482999</v>
      </c>
      <c r="AC16964" s="1">
        <v>0.133091056948689</v>
      </c>
      <c r="AD16964" s="1">
        <v>0.22993801939376399</v>
      </c>
      <c r="AE16964" s="1">
        <v>0.301788509912224</v>
      </c>
      <c r="AF16964" s="1">
        <v>0.20623574179482199</v>
      </c>
      <c r="AG16964" s="1">
        <v>0.24780511578992201</v>
      </c>
      <c r="AH16964" s="1">
        <v>0.18154796668501699</v>
      </c>
      <c r="AI16964" s="1">
        <v>0.53967604076958997</v>
      </c>
      <c r="AJ16964" s="1">
        <v>0.22243789650144599</v>
      </c>
    </row>
    <row r="16965" spans="1:36" customFormat="1" x14ac:dyDescent="0.25">
      <c r="B16965" t="s">
        <v>67</v>
      </c>
      <c r="C16965" t="s">
        <v>67</v>
      </c>
      <c r="D16965" t="s">
        <v>67</v>
      </c>
      <c r="E16965" t="s">
        <v>67</v>
      </c>
      <c r="F16965" t="s">
        <v>67</v>
      </c>
      <c r="G16965" t="s">
        <v>67</v>
      </c>
      <c r="H16965" t="s">
        <v>67</v>
      </c>
      <c r="I16965" t="s">
        <v>67</v>
      </c>
      <c r="J16965" t="s">
        <v>67</v>
      </c>
      <c r="K16965" t="s">
        <v>67</v>
      </c>
      <c r="L16965" t="s">
        <v>67</v>
      </c>
      <c r="M16965" t="s">
        <v>67</v>
      </c>
      <c r="N16965" t="s">
        <v>67</v>
      </c>
      <c r="O16965" t="s">
        <v>67</v>
      </c>
      <c r="P16965" t="s">
        <v>67</v>
      </c>
      <c r="Q16965" t="s">
        <v>67</v>
      </c>
      <c r="R16965" t="s">
        <v>67</v>
      </c>
      <c r="S16965" t="s">
        <v>67</v>
      </c>
      <c r="T16965" t="s">
        <v>67</v>
      </c>
      <c r="U16965" t="s">
        <v>67</v>
      </c>
      <c r="V16965" t="s">
        <v>67</v>
      </c>
      <c r="W16965" t="s">
        <v>67</v>
      </c>
      <c r="X16965" t="s">
        <v>67</v>
      </c>
      <c r="Y16965" t="s">
        <v>67</v>
      </c>
      <c r="Z16965" t="s">
        <v>67</v>
      </c>
      <c r="AA16965" t="s">
        <v>67</v>
      </c>
      <c r="AB16965" t="s">
        <v>67</v>
      </c>
      <c r="AC16965" t="s">
        <v>67</v>
      </c>
      <c r="AD16965" t="s">
        <v>67</v>
      </c>
      <c r="AE16965" t="s">
        <v>67</v>
      </c>
      <c r="AF16965" t="s">
        <v>67</v>
      </c>
      <c r="AG16965" t="s">
        <v>67</v>
      </c>
      <c r="AH16965" t="s">
        <v>67</v>
      </c>
      <c r="AI16965" t="s">
        <v>67</v>
      </c>
      <c r="AJ16965" t="s">
        <v>67</v>
      </c>
    </row>
    <row r="16966" spans="1:36" s="2" customFormat="1" x14ac:dyDescent="0.25">
      <c r="A16966" s="2" t="s">
        <v>95</v>
      </c>
      <c r="B16966" s="2">
        <v>2.9681998211418401</v>
      </c>
      <c r="C16966" s="2">
        <v>2.9596902386413899</v>
      </c>
      <c r="D16966" s="2" t="s">
        <v>766</v>
      </c>
      <c r="E16966" s="2">
        <v>3.14471346022835</v>
      </c>
      <c r="F16966" s="2">
        <v>2.9991961402509402</v>
      </c>
      <c r="G16966" s="2">
        <v>2.99217109043428</v>
      </c>
      <c r="H16966" s="2">
        <v>3.16051529474686</v>
      </c>
      <c r="I16966" s="2">
        <v>2.8810946084820301</v>
      </c>
      <c r="J16966" s="2">
        <v>3.1140924811906801</v>
      </c>
      <c r="K16966" s="2">
        <v>2.8874058222504799</v>
      </c>
      <c r="L16966" s="2">
        <v>2.8863550617786098</v>
      </c>
      <c r="M16966" s="2">
        <v>3.2339323721856901</v>
      </c>
      <c r="N16966" s="2">
        <v>3.1115591672659599</v>
      </c>
      <c r="O16966" s="2">
        <v>3.2683957817871399</v>
      </c>
      <c r="P16966" s="2">
        <v>3.0364533649965</v>
      </c>
      <c r="Q16966" s="2">
        <v>3.0335155120922699</v>
      </c>
      <c r="R16966" s="2">
        <v>3.1217371768695101</v>
      </c>
      <c r="S16966" s="2">
        <v>2.4147392653403799</v>
      </c>
      <c r="T16966" s="2">
        <v>2.45269042054084</v>
      </c>
      <c r="U16966" s="2">
        <v>2.3778675326726599</v>
      </c>
      <c r="V16966" s="2">
        <v>2.2412821054494798</v>
      </c>
      <c r="W16966" s="2">
        <v>2.7080115075395401</v>
      </c>
      <c r="X16966" s="2">
        <v>2.3297504092299</v>
      </c>
      <c r="Y16966" s="2">
        <v>2.2390307016992801</v>
      </c>
      <c r="Z16966" s="2">
        <v>2.7606570272700002</v>
      </c>
      <c r="AA16966" s="2">
        <v>2.3754269024575301</v>
      </c>
      <c r="AB16966" s="2">
        <v>2.5679485143088199</v>
      </c>
      <c r="AC16966" s="2">
        <v>3.2591045226857802</v>
      </c>
      <c r="AD16966" s="2">
        <v>2.93454274967563</v>
      </c>
      <c r="AE16966" s="2">
        <v>2.8713054125878101</v>
      </c>
      <c r="AF16966" s="2">
        <v>3.05017764705546</v>
      </c>
      <c r="AG16966" s="2">
        <v>2.9880329673226398</v>
      </c>
      <c r="AH16966" s="2">
        <v>3.1061092395615599</v>
      </c>
      <c r="AI16966" s="2">
        <v>2.44378646412282</v>
      </c>
      <c r="AJ16966" s="2">
        <v>3.03459871619431</v>
      </c>
    </row>
    <row r="16967" spans="1:36" customFormat="1" x14ac:dyDescent="0.25">
      <c r="B16967" t="s">
        <v>67</v>
      </c>
      <c r="C16967" t="s">
        <v>67</v>
      </c>
      <c r="D16967" t="s">
        <v>67</v>
      </c>
      <c r="E16967" t="s">
        <v>67</v>
      </c>
      <c r="F16967" t="s">
        <v>67</v>
      </c>
      <c r="G16967" t="s">
        <v>67</v>
      </c>
      <c r="H16967" t="s">
        <v>67</v>
      </c>
      <c r="I16967" t="s">
        <v>67</v>
      </c>
      <c r="J16967" t="s">
        <v>67</v>
      </c>
      <c r="K16967" t="s">
        <v>67</v>
      </c>
      <c r="L16967" t="s">
        <v>67</v>
      </c>
      <c r="M16967" t="s">
        <v>67</v>
      </c>
      <c r="N16967" t="s">
        <v>67</v>
      </c>
      <c r="O16967" t="s">
        <v>67</v>
      </c>
      <c r="P16967" t="s">
        <v>67</v>
      </c>
      <c r="Q16967" t="s">
        <v>67</v>
      </c>
      <c r="R16967" t="s">
        <v>67</v>
      </c>
      <c r="S16967" t="s">
        <v>67</v>
      </c>
      <c r="T16967" t="s">
        <v>67</v>
      </c>
      <c r="U16967" t="s">
        <v>67</v>
      </c>
      <c r="V16967" t="s">
        <v>67</v>
      </c>
      <c r="W16967" t="s">
        <v>67</v>
      </c>
      <c r="X16967" t="s">
        <v>67</v>
      </c>
      <c r="Y16967" t="s">
        <v>67</v>
      </c>
      <c r="Z16967" t="s">
        <v>67</v>
      </c>
      <c r="AA16967" t="s">
        <v>67</v>
      </c>
      <c r="AB16967" t="s">
        <v>67</v>
      </c>
      <c r="AC16967" t="s">
        <v>67</v>
      </c>
      <c r="AD16967" t="s">
        <v>67</v>
      </c>
      <c r="AE16967" t="s">
        <v>67</v>
      </c>
      <c r="AF16967" t="s">
        <v>67</v>
      </c>
      <c r="AG16967" t="s">
        <v>67</v>
      </c>
      <c r="AH16967" t="s">
        <v>67</v>
      </c>
      <c r="AI16967" t="s">
        <v>67</v>
      </c>
      <c r="AJ16967" t="s">
        <v>67</v>
      </c>
    </row>
    <row r="16968" spans="1:36" s="2" customFormat="1" x14ac:dyDescent="0.25">
      <c r="A16968" s="2" t="s">
        <v>101</v>
      </c>
      <c r="B16968" s="2">
        <v>0.77754557639537802</v>
      </c>
      <c r="C16968" s="2">
        <v>0.74559972044469502</v>
      </c>
      <c r="D16968" s="2" t="s">
        <v>766</v>
      </c>
      <c r="E16968" s="2">
        <v>0.78633751849552702</v>
      </c>
      <c r="F16968" s="2">
        <v>0.70500513254128605</v>
      </c>
      <c r="G16968" s="2">
        <v>0.71136458940387703</v>
      </c>
      <c r="H16968" s="2">
        <v>0.69280665967895905</v>
      </c>
      <c r="I16968" s="2">
        <v>0.68604148796562003</v>
      </c>
      <c r="J16968" s="2">
        <v>0.79040273980928399</v>
      </c>
      <c r="K16968" s="2">
        <v>0.79417519780038104</v>
      </c>
      <c r="L16968" s="2">
        <v>0.85630961153748497</v>
      </c>
      <c r="M16968" s="2">
        <v>0.73676185027219598</v>
      </c>
      <c r="N16968" s="2">
        <v>0.71888851067072401</v>
      </c>
      <c r="O16968" s="2">
        <v>0.70388029553220399</v>
      </c>
      <c r="P16968" s="2">
        <v>0.72741815936548904</v>
      </c>
      <c r="Q16968" s="2">
        <v>0.780708604033297</v>
      </c>
      <c r="R16968" s="2">
        <v>0.74205542405937797</v>
      </c>
      <c r="S16968" s="2">
        <v>0.72368182471288101</v>
      </c>
      <c r="T16968" s="2">
        <v>0.70539784108284498</v>
      </c>
      <c r="U16968" s="2">
        <v>0.898527019683656</v>
      </c>
      <c r="V16968" s="2">
        <v>0.71575041752959301</v>
      </c>
      <c r="W16968" s="2">
        <v>0.74353745844833696</v>
      </c>
      <c r="X16968" s="2">
        <v>0.76137126432494096</v>
      </c>
      <c r="Y16968" s="2">
        <v>0.93795891532784703</v>
      </c>
      <c r="Z16968" s="2">
        <v>0.90704063955130598</v>
      </c>
      <c r="AA16968" s="2">
        <v>0.81327313986615202</v>
      </c>
      <c r="AB16968" s="2">
        <v>0.72957824926774095</v>
      </c>
      <c r="AC16968" s="2">
        <v>0.68117530175459695</v>
      </c>
      <c r="AD16968" s="2">
        <v>0.70617791935951801</v>
      </c>
      <c r="AE16968" s="2">
        <v>0.78000758357743305</v>
      </c>
      <c r="AF16968" s="2">
        <v>0.75424891793110604</v>
      </c>
      <c r="AG16968" s="2">
        <v>0.74652086562744902</v>
      </c>
      <c r="AH16968" s="2">
        <v>0.73296087937258503</v>
      </c>
      <c r="AI16968" s="2">
        <v>0.763704495021716</v>
      </c>
      <c r="AJ16968" s="2">
        <v>0.73843228147625495</v>
      </c>
    </row>
    <row r="16969" spans="1:36" s="2" customFormat="1" x14ac:dyDescent="0.25">
      <c r="A16969" s="2" t="s">
        <v>102</v>
      </c>
      <c r="B16969" s="2">
        <v>0.109934350826402</v>
      </c>
      <c r="C16969" s="2">
        <v>0.117278892676333</v>
      </c>
      <c r="D16969" s="2" t="s">
        <v>766</v>
      </c>
      <c r="E16969" s="2">
        <v>0.121326822412475</v>
      </c>
      <c r="F16969" s="2">
        <v>0.101733447643645</v>
      </c>
      <c r="G16969" s="2">
        <v>7.6653578620554594E-2</v>
      </c>
      <c r="H16969" s="2">
        <v>9.4389972656078999E-2</v>
      </c>
      <c r="I16969" s="2">
        <v>7.1238499295594906E-2</v>
      </c>
      <c r="J16969" s="2">
        <v>0.14381671674860899</v>
      </c>
      <c r="K16969" s="2">
        <v>7.7923122822969607E-2</v>
      </c>
      <c r="L16969" s="2">
        <v>0.13172884711354799</v>
      </c>
      <c r="M16969" s="2">
        <v>0.13348812780019401</v>
      </c>
      <c r="N16969" s="2">
        <v>4.7736687630588803E-2</v>
      </c>
      <c r="O16969" s="2">
        <v>7.5985988302242097E-2</v>
      </c>
      <c r="P16969" s="2">
        <v>4.8121133453654902E-2</v>
      </c>
      <c r="Q16969" s="2">
        <v>8.0816846676217996E-2</v>
      </c>
      <c r="R16969" s="2">
        <v>5.4824103864791897E-2</v>
      </c>
      <c r="S16969" s="2">
        <v>5.2181930568224899E-2</v>
      </c>
      <c r="T16969" s="2">
        <v>4.2994588149804301E-2</v>
      </c>
      <c r="U16969" s="2">
        <v>0.16652116918784701</v>
      </c>
      <c r="V16969" s="2">
        <v>5.56797482000259E-2</v>
      </c>
      <c r="W16969" s="2">
        <v>6.6835388449815306E-2</v>
      </c>
      <c r="X16969" s="2">
        <v>4.7991074737044198E-2</v>
      </c>
      <c r="Y16969" s="2">
        <v>0.16010740828669101</v>
      </c>
      <c r="Z16969" s="2">
        <v>0.16547403597889701</v>
      </c>
      <c r="AA16969" s="2">
        <v>6.6438508734681198E-2</v>
      </c>
      <c r="AB16969" s="2">
        <v>4.5701382378567003E-2</v>
      </c>
      <c r="AC16969" s="2">
        <v>7.9696694232621296E-2</v>
      </c>
      <c r="AD16969" s="2">
        <v>0.102430681099029</v>
      </c>
      <c r="AE16969" s="2">
        <v>0.134309521041104</v>
      </c>
      <c r="AF16969" s="2">
        <v>4.4405778978261798E-2</v>
      </c>
      <c r="AG16969" s="2">
        <v>3.4053122190645699E-2</v>
      </c>
      <c r="AH16969" s="2">
        <v>2.5462832870098699E-2</v>
      </c>
      <c r="AI16969" s="2">
        <v>1.9574551226978199E-2</v>
      </c>
      <c r="AJ16969" s="2">
        <v>5.0320820143861397E-2</v>
      </c>
    </row>
    <row r="16970" spans="1:36" customFormat="1" x14ac:dyDescent="0.25"/>
    <row r="16971" spans="1:36" customFormat="1" x14ac:dyDescent="0.25">
      <c r="A16971" s="4">
        <v>446</v>
      </c>
    </row>
    <row r="16972" spans="1:36" customFormat="1" x14ac:dyDescent="0.25">
      <c r="A16972" s="7" t="s">
        <v>2573</v>
      </c>
    </row>
    <row r="16973" spans="1:36" customFormat="1" x14ac:dyDescent="0.25">
      <c r="A16973" t="s">
        <v>67</v>
      </c>
    </row>
    <row r="16974" spans="1:36" customFormat="1" x14ac:dyDescent="0.25">
      <c r="A16974" t="s">
        <v>3</v>
      </c>
    </row>
    <row r="16975" spans="1:36" s="5" customFormat="1" x14ac:dyDescent="0.25">
      <c r="A16975"/>
      <c r="B16975" s="5" t="s">
        <v>1708</v>
      </c>
      <c r="C16975" s="5" t="s">
        <v>1711</v>
      </c>
      <c r="D16975" s="5" t="s">
        <v>1713</v>
      </c>
      <c r="E16975" s="5" t="s">
        <v>1716</v>
      </c>
      <c r="F16975" s="5" t="s">
        <v>1719</v>
      </c>
      <c r="G16975" s="5" t="s">
        <v>1726</v>
      </c>
      <c r="H16975" s="5" t="s">
        <v>1730</v>
      </c>
      <c r="I16975" s="5" t="s">
        <v>2312</v>
      </c>
      <c r="J16975" s="5" t="s">
        <v>2313</v>
      </c>
      <c r="K16975" s="5" t="s">
        <v>2314</v>
      </c>
      <c r="L16975" s="5" t="s">
        <v>2315</v>
      </c>
      <c r="M16975" s="5" t="s">
        <v>1742</v>
      </c>
      <c r="N16975" s="5" t="s">
        <v>1750</v>
      </c>
      <c r="O16975" s="5" t="s">
        <v>1753</v>
      </c>
      <c r="P16975" s="5" t="s">
        <v>1754</v>
      </c>
      <c r="Q16975" s="5" t="s">
        <v>1756</v>
      </c>
      <c r="R16975" s="5" t="s">
        <v>1759</v>
      </c>
      <c r="S16975" s="5" t="s">
        <v>1764</v>
      </c>
      <c r="T16975" s="5" t="s">
        <v>1767</v>
      </c>
      <c r="U16975" s="5" t="s">
        <v>1773</v>
      </c>
      <c r="V16975" s="5" t="s">
        <v>1777</v>
      </c>
      <c r="W16975" s="5" t="s">
        <v>1783</v>
      </c>
      <c r="X16975" s="5" t="s">
        <v>1787</v>
      </c>
      <c r="Y16975" s="5" t="s">
        <v>1791</v>
      </c>
      <c r="Z16975" s="5" t="s">
        <v>1793</v>
      </c>
      <c r="AA16975" s="5" t="s">
        <v>1797</v>
      </c>
      <c r="AB16975" s="5" t="s">
        <v>1800</v>
      </c>
      <c r="AC16975" s="5" t="s">
        <v>1807</v>
      </c>
      <c r="AD16975" s="5" t="s">
        <v>1810</v>
      </c>
      <c r="AE16975" s="5" t="s">
        <v>1821</v>
      </c>
      <c r="AF16975" s="5" t="s">
        <v>1826</v>
      </c>
      <c r="AG16975" s="5" t="s">
        <v>1829</v>
      </c>
      <c r="AH16975" s="5" t="s">
        <v>1831</v>
      </c>
      <c r="AI16975" s="5" t="s">
        <v>1833</v>
      </c>
      <c r="AJ16975" s="5" t="s">
        <v>1836</v>
      </c>
    </row>
    <row r="16976" spans="1:36" customFormat="1" x14ac:dyDescent="0.25">
      <c r="A16976" t="s">
        <v>64</v>
      </c>
      <c r="B16976">
        <v>54</v>
      </c>
      <c r="C16976">
        <v>43</v>
      </c>
      <c r="D16976" t="s">
        <v>766</v>
      </c>
      <c r="E16976">
        <v>45</v>
      </c>
      <c r="F16976">
        <v>52</v>
      </c>
      <c r="G16976">
        <v>94</v>
      </c>
      <c r="H16976">
        <v>59</v>
      </c>
      <c r="I16976">
        <v>104</v>
      </c>
      <c r="J16976">
        <v>33</v>
      </c>
      <c r="K16976">
        <v>112</v>
      </c>
      <c r="L16976">
        <v>51</v>
      </c>
      <c r="M16976">
        <v>33</v>
      </c>
      <c r="N16976">
        <v>247</v>
      </c>
      <c r="O16976">
        <v>90</v>
      </c>
      <c r="P16976">
        <v>249</v>
      </c>
      <c r="Q16976">
        <v>103</v>
      </c>
      <c r="R16976">
        <v>199</v>
      </c>
      <c r="S16976">
        <v>216</v>
      </c>
      <c r="T16976">
        <v>301</v>
      </c>
      <c r="U16976">
        <v>36</v>
      </c>
      <c r="V16976">
        <v>195</v>
      </c>
      <c r="W16976">
        <v>136</v>
      </c>
      <c r="X16976">
        <v>291</v>
      </c>
      <c r="Y16976">
        <v>41</v>
      </c>
      <c r="Z16976">
        <v>35</v>
      </c>
      <c r="AA16976">
        <v>179</v>
      </c>
      <c r="AB16976">
        <v>284</v>
      </c>
      <c r="AC16976">
        <v>78</v>
      </c>
      <c r="AD16976">
        <v>51</v>
      </c>
      <c r="AE16976">
        <v>37</v>
      </c>
      <c r="AF16976">
        <v>310</v>
      </c>
      <c r="AG16976">
        <v>533</v>
      </c>
      <c r="AH16976">
        <v>900</v>
      </c>
      <c r="AI16976">
        <v>1739</v>
      </c>
      <c r="AJ16976">
        <v>234</v>
      </c>
    </row>
    <row r="16977" spans="1:52" customFormat="1" x14ac:dyDescent="0.25">
      <c r="A16977" t="s">
        <v>65</v>
      </c>
      <c r="B16977" s="3">
        <v>50.932453408692801</v>
      </c>
      <c r="C16977" s="3">
        <v>40.417715207591598</v>
      </c>
      <c r="D16977" s="3" t="s">
        <v>766</v>
      </c>
      <c r="E16977" s="3">
        <v>42.005324918375599</v>
      </c>
      <c r="F16977" s="3">
        <v>48.928683685347799</v>
      </c>
      <c r="G16977" s="3">
        <v>88.9734501936545</v>
      </c>
      <c r="H16977" s="3">
        <v>54.772324558772901</v>
      </c>
      <c r="I16977" s="3">
        <v>98.499611997214203</v>
      </c>
      <c r="J16977" s="3">
        <v>31.133882780525099</v>
      </c>
      <c r="K16977" s="3">
        <v>105.825388481225</v>
      </c>
      <c r="L16977" s="3">
        <v>47.8705243924869</v>
      </c>
      <c r="M16977" s="3">
        <v>30.462740836592399</v>
      </c>
      <c r="N16977" s="3">
        <v>231.56499359187001</v>
      </c>
      <c r="O16977" s="3">
        <v>85.808553803166603</v>
      </c>
      <c r="P16977" s="3">
        <v>235.966086665446</v>
      </c>
      <c r="Q16977" s="3">
        <v>97.229200634123501</v>
      </c>
      <c r="R16977" s="3">
        <v>188.06645170624799</v>
      </c>
      <c r="S16977" s="3">
        <v>203.24158122639599</v>
      </c>
      <c r="T16977" s="3">
        <v>282.96965096467801</v>
      </c>
      <c r="U16977" s="3">
        <v>33.539716890966297</v>
      </c>
      <c r="V16977" s="3">
        <v>183.509062072804</v>
      </c>
      <c r="W16977" s="3">
        <v>126.369212321186</v>
      </c>
      <c r="X16977" s="3">
        <v>273.13121838529702</v>
      </c>
      <c r="Y16977" s="3">
        <v>37.8792914735088</v>
      </c>
      <c r="Z16977" s="3">
        <v>32.8559256593608</v>
      </c>
      <c r="AA16977" s="3">
        <v>167.604359376904</v>
      </c>
      <c r="AB16977" s="3">
        <v>267.06313792220601</v>
      </c>
      <c r="AC16977" s="3">
        <v>73.052851162667096</v>
      </c>
      <c r="AD16977" s="3">
        <v>47.530036409824802</v>
      </c>
      <c r="AE16977" s="3">
        <v>34.695087320293197</v>
      </c>
      <c r="AF16977" s="3">
        <v>290.26205125209401</v>
      </c>
      <c r="AG16977" s="3">
        <v>500.62330512736798</v>
      </c>
      <c r="AH16977" s="3">
        <v>849.64112663258197</v>
      </c>
      <c r="AI16977" s="3">
        <v>1630.7229151417901</v>
      </c>
      <c r="AJ16977" s="3">
        <v>218.00483576765399</v>
      </c>
      <c r="AK16977" s="3"/>
      <c r="AL16977" s="3"/>
      <c r="AM16977" s="3"/>
      <c r="AN16977" s="3"/>
      <c r="AO16977" s="3"/>
      <c r="AP16977" s="3"/>
      <c r="AQ16977" s="3"/>
      <c r="AR16977" s="3"/>
      <c r="AS16977" s="3"/>
      <c r="AT16977" s="3"/>
      <c r="AU16977" s="3"/>
      <c r="AV16977" s="3"/>
      <c r="AW16977" s="3"/>
      <c r="AX16977" s="3"/>
      <c r="AY16977" s="3"/>
      <c r="AZ16977" s="3"/>
    </row>
    <row r="16978" spans="1:52" s="3" customFormat="1" x14ac:dyDescent="0.25">
      <c r="A16978" s="3" t="s">
        <v>13</v>
      </c>
      <c r="B16978" s="3">
        <v>53.19641</v>
      </c>
      <c r="C16978" s="3">
        <v>39.475549999999998</v>
      </c>
      <c r="D16978" s="3" t="s">
        <v>766</v>
      </c>
      <c r="E16978" s="3">
        <v>38.986559999999997</v>
      </c>
      <c r="F16978" s="3">
        <v>47.070050000000002</v>
      </c>
      <c r="G16978" s="3">
        <v>86.217320000000001</v>
      </c>
      <c r="H16978" s="3">
        <v>53.676450000000003</v>
      </c>
      <c r="I16978" s="3">
        <v>101.48107</v>
      </c>
      <c r="J16978" s="3">
        <v>31.789739999999998</v>
      </c>
      <c r="K16978" s="3">
        <v>109.69202</v>
      </c>
      <c r="L16978" s="3">
        <v>46.207839999999997</v>
      </c>
      <c r="M16978" s="3">
        <v>29.39264</v>
      </c>
      <c r="N16978" s="3">
        <v>236.85767999999999</v>
      </c>
      <c r="O16978" s="3">
        <v>91.172259999999994</v>
      </c>
      <c r="P16978" s="3">
        <v>252.71514999999999</v>
      </c>
      <c r="Q16978" s="3">
        <v>101.00908</v>
      </c>
      <c r="R16978" s="3">
        <v>193.05690000000001</v>
      </c>
      <c r="S16978" s="3">
        <v>215.52960999999999</v>
      </c>
      <c r="T16978" s="3">
        <v>292.90755000000001</v>
      </c>
      <c r="U16978" s="3">
        <v>33.10172</v>
      </c>
      <c r="V16978" s="3">
        <v>188.55393000000001</v>
      </c>
      <c r="W16978" s="3">
        <v>129.68865</v>
      </c>
      <c r="X16978" s="3">
        <v>285.22430000000003</v>
      </c>
      <c r="Y16978" s="3">
        <v>38.72251</v>
      </c>
      <c r="Z16978" s="3">
        <v>30.99953</v>
      </c>
      <c r="AA16978" s="3">
        <v>172.53927999999999</v>
      </c>
      <c r="AB16978" s="3">
        <v>279.86518999999998</v>
      </c>
      <c r="AC16978" s="3">
        <v>79.33914</v>
      </c>
      <c r="AD16978" s="3">
        <v>50.051139999999997</v>
      </c>
      <c r="AE16978" s="3">
        <v>36.383360000000003</v>
      </c>
      <c r="AF16978" s="3">
        <v>282.49085000000002</v>
      </c>
      <c r="AG16978" s="3">
        <v>503.72475000000202</v>
      </c>
      <c r="AH16978" s="3">
        <v>885.99774999999795</v>
      </c>
      <c r="AI16978" s="3">
        <v>1688.8538699999999</v>
      </c>
      <c r="AJ16978" s="3">
        <v>226.29803999999999</v>
      </c>
    </row>
    <row r="16979" spans="1:52" s="3" customFormat="1" x14ac:dyDescent="0.25">
      <c r="A16979" s="3" t="s">
        <v>2317</v>
      </c>
      <c r="B16979" s="3">
        <v>15.194279999999999</v>
      </c>
      <c r="C16979" s="3">
        <v>11.566789999999999</v>
      </c>
      <c r="D16979" s="3" t="s">
        <v>766</v>
      </c>
      <c r="E16979" s="3">
        <v>18.67719</v>
      </c>
      <c r="F16979" s="3">
        <v>11.626860000000001</v>
      </c>
      <c r="G16979" s="3">
        <v>18.66987</v>
      </c>
      <c r="H16979" s="3">
        <v>21.09216</v>
      </c>
      <c r="I16979" s="3">
        <v>17.466519999999999</v>
      </c>
      <c r="J16979" s="3">
        <v>12.24568</v>
      </c>
      <c r="K16979" s="3">
        <v>24.384869999999999</v>
      </c>
      <c r="L16979" s="3">
        <v>7.4890400000000001</v>
      </c>
      <c r="M16979" s="3">
        <v>10.644220000000001</v>
      </c>
      <c r="N16979" s="3">
        <v>69.195449999999994</v>
      </c>
      <c r="O16979" s="3">
        <v>40.955269999999999</v>
      </c>
      <c r="P16979" s="3">
        <v>67.716489999999993</v>
      </c>
      <c r="Q16979" s="3">
        <v>30.58943</v>
      </c>
      <c r="R16979" s="3">
        <v>56.831650000000003</v>
      </c>
      <c r="S16979" s="3">
        <v>23.247779999999999</v>
      </c>
      <c r="T16979" s="3">
        <v>22.612349999999999</v>
      </c>
      <c r="U16979" s="3">
        <v>5.5213400000000004</v>
      </c>
      <c r="V16979" s="3">
        <v>10.59442</v>
      </c>
      <c r="W16979" s="3">
        <v>24.20391</v>
      </c>
      <c r="X16979" s="3">
        <v>23.800070000000002</v>
      </c>
      <c r="Y16979" s="3">
        <v>3.9595600000000002</v>
      </c>
      <c r="Z16979" s="3">
        <v>2.5173999999999999</v>
      </c>
      <c r="AA16979" s="3">
        <v>19.501149999999999</v>
      </c>
      <c r="AB16979" s="3">
        <v>23.072089999999999</v>
      </c>
      <c r="AC16979" s="3">
        <v>30.188120000000001</v>
      </c>
      <c r="AD16979" s="3">
        <v>7.3665399999999996</v>
      </c>
      <c r="AE16979" s="3">
        <v>5.3418799999999997</v>
      </c>
      <c r="AF16979" s="3">
        <v>84.570529999999906</v>
      </c>
      <c r="AG16979" s="3">
        <v>124.21401</v>
      </c>
      <c r="AH16979" s="3">
        <v>271.42534000000001</v>
      </c>
      <c r="AI16979" s="3">
        <v>164.74176</v>
      </c>
      <c r="AJ16979" s="3">
        <v>59.194600000000001</v>
      </c>
    </row>
    <row r="16980" spans="1:52" s="1" customFormat="1" x14ac:dyDescent="0.25">
      <c r="B16980" s="1">
        <v>0.28562604130617097</v>
      </c>
      <c r="C16980" s="1">
        <v>0.29301149698990903</v>
      </c>
      <c r="D16980" s="1" t="s">
        <v>766</v>
      </c>
      <c r="E16980" s="1">
        <v>0.47906740168919798</v>
      </c>
      <c r="F16980" s="1">
        <v>0.24701184723619399</v>
      </c>
      <c r="G16980" s="1">
        <v>0.216544309194487</v>
      </c>
      <c r="H16980" s="1">
        <v>0.39294998085752703</v>
      </c>
      <c r="I16980" s="1">
        <v>0.17211604095226801</v>
      </c>
      <c r="J16980" s="1">
        <v>0.38520856100112799</v>
      </c>
      <c r="K16980" s="1">
        <v>0.22230304446941501</v>
      </c>
      <c r="L16980" s="1">
        <v>0.16207292961540701</v>
      </c>
      <c r="M16980" s="1">
        <v>0.36213895723555301</v>
      </c>
      <c r="N16980" s="1">
        <v>0.29213935558264398</v>
      </c>
      <c r="O16980" s="1">
        <v>0.44920757695378</v>
      </c>
      <c r="P16980" s="1">
        <v>0.26795579924670099</v>
      </c>
      <c r="Q16980" s="1">
        <v>0.30283841809072998</v>
      </c>
      <c r="R16980" s="1">
        <v>0.29437771972926102</v>
      </c>
      <c r="S16980" s="1">
        <v>0.107863508870081</v>
      </c>
      <c r="T16980" s="1">
        <v>7.7199614690710405E-2</v>
      </c>
      <c r="U16980" s="1">
        <v>0.16679918747424599</v>
      </c>
      <c r="V16980" s="1">
        <v>5.6187744270299801E-2</v>
      </c>
      <c r="W16980" s="1">
        <v>0.18663090409222399</v>
      </c>
      <c r="X16980" s="1">
        <v>8.3443346166508198E-2</v>
      </c>
      <c r="Y16980" s="1">
        <v>0.102254735036546</v>
      </c>
      <c r="Z16980" s="1">
        <v>8.1207682826159006E-2</v>
      </c>
      <c r="AA16980" s="1">
        <v>0.113024408123182</v>
      </c>
      <c r="AB16980" s="1">
        <v>8.2440013350713603E-2</v>
      </c>
      <c r="AC16980" s="1">
        <v>0.38049467135640702</v>
      </c>
      <c r="AD16980" s="1">
        <v>0.14718026402595399</v>
      </c>
      <c r="AE16980" s="1">
        <v>0.146822063712642</v>
      </c>
      <c r="AF16980" s="1">
        <v>0.29937440451611003</v>
      </c>
      <c r="AG16980" s="1">
        <v>0.246591040047168</v>
      </c>
      <c r="AH16980" s="1">
        <v>0.30634992018884999</v>
      </c>
      <c r="AI16980" s="1">
        <v>9.7546485771442495E-2</v>
      </c>
      <c r="AJ16980" s="1">
        <v>0.26157804990268602</v>
      </c>
    </row>
    <row r="16981" spans="1:52" customFormat="1" x14ac:dyDescent="0.25">
      <c r="B16981" t="s">
        <v>67</v>
      </c>
      <c r="C16981" t="s">
        <v>67</v>
      </c>
      <c r="D16981" t="s">
        <v>67</v>
      </c>
      <c r="E16981" t="s">
        <v>67</v>
      </c>
      <c r="F16981" t="s">
        <v>67</v>
      </c>
      <c r="G16981" t="s">
        <v>67</v>
      </c>
      <c r="H16981" t="s">
        <v>67</v>
      </c>
      <c r="I16981" t="s">
        <v>67</v>
      </c>
      <c r="J16981" t="s">
        <v>67</v>
      </c>
      <c r="K16981" t="s">
        <v>67</v>
      </c>
      <c r="L16981" t="s">
        <v>67</v>
      </c>
      <c r="M16981" t="s">
        <v>67</v>
      </c>
      <c r="N16981" t="s">
        <v>67</v>
      </c>
      <c r="O16981" t="s">
        <v>67</v>
      </c>
      <c r="P16981" t="s">
        <v>67</v>
      </c>
      <c r="Q16981" t="s">
        <v>67</v>
      </c>
      <c r="R16981" t="s">
        <v>67</v>
      </c>
      <c r="S16981" t="s">
        <v>67</v>
      </c>
      <c r="T16981" t="s">
        <v>67</v>
      </c>
      <c r="U16981" t="s">
        <v>67</v>
      </c>
      <c r="V16981" t="s">
        <v>67</v>
      </c>
      <c r="W16981" t="s">
        <v>67</v>
      </c>
      <c r="X16981" t="s">
        <v>67</v>
      </c>
      <c r="Y16981" t="s">
        <v>67</v>
      </c>
      <c r="Z16981" t="s">
        <v>67</v>
      </c>
      <c r="AA16981" t="s">
        <v>67</v>
      </c>
      <c r="AB16981" t="s">
        <v>67</v>
      </c>
      <c r="AC16981" t="s">
        <v>67</v>
      </c>
      <c r="AD16981" t="s">
        <v>67</v>
      </c>
      <c r="AE16981" t="s">
        <v>67</v>
      </c>
      <c r="AF16981" t="s">
        <v>67</v>
      </c>
      <c r="AG16981" t="s">
        <v>67</v>
      </c>
      <c r="AH16981" t="s">
        <v>67</v>
      </c>
      <c r="AI16981" t="s">
        <v>67</v>
      </c>
      <c r="AJ16981" t="s">
        <v>67</v>
      </c>
    </row>
    <row r="16982" spans="1:52" s="3" customFormat="1" x14ac:dyDescent="0.25">
      <c r="A16982" s="3" t="s">
        <v>2318</v>
      </c>
      <c r="B16982" s="3">
        <v>22.818619999999999</v>
      </c>
      <c r="C16982" s="3">
        <v>16.967600000000001</v>
      </c>
      <c r="D16982" s="3" t="s">
        <v>766</v>
      </c>
      <c r="E16982" s="3">
        <v>16.082080000000001</v>
      </c>
      <c r="F16982" s="3">
        <v>24.274010000000001</v>
      </c>
      <c r="G16982" s="3">
        <v>46.440649999999998</v>
      </c>
      <c r="H16982" s="3">
        <v>20.439170000000001</v>
      </c>
      <c r="I16982" s="3">
        <v>43.698399999999999</v>
      </c>
      <c r="J16982" s="3">
        <v>11.40207</v>
      </c>
      <c r="K16982" s="3">
        <v>44.547640000000001</v>
      </c>
      <c r="L16982" s="3">
        <v>14.491400000000001</v>
      </c>
      <c r="M16982" s="3">
        <v>14.90339</v>
      </c>
      <c r="N16982" s="3">
        <v>121.00948</v>
      </c>
      <c r="O16982" s="3">
        <v>39.827719999999999</v>
      </c>
      <c r="P16982" s="3">
        <v>119.23206999999999</v>
      </c>
      <c r="Q16982" s="3">
        <v>39.478050000000003</v>
      </c>
      <c r="R16982" s="3">
        <v>89.346450000000004</v>
      </c>
      <c r="S16982" s="3">
        <v>56.027430000000003</v>
      </c>
      <c r="T16982" s="3">
        <v>97.540850000000006</v>
      </c>
      <c r="U16982" s="3">
        <v>8.1898400000000002</v>
      </c>
      <c r="V16982" s="3">
        <v>50.44943</v>
      </c>
      <c r="W16982" s="3">
        <v>42.952590000000001</v>
      </c>
      <c r="X16982" s="3">
        <v>62.875</v>
      </c>
      <c r="Y16982" s="3">
        <v>7.0359299999999996</v>
      </c>
      <c r="Z16982" s="3">
        <v>9.3940199999999994</v>
      </c>
      <c r="AA16982" s="3">
        <v>48.019669999999998</v>
      </c>
      <c r="AB16982" s="3">
        <v>120.48344</v>
      </c>
      <c r="AC16982" s="3">
        <v>39.389229999999998</v>
      </c>
      <c r="AD16982" s="3">
        <v>31.8049</v>
      </c>
      <c r="AE16982" s="3">
        <v>18.642900000000001</v>
      </c>
      <c r="AF16982" s="3">
        <v>131.86385000000001</v>
      </c>
      <c r="AG16982" s="3">
        <v>219.68645000000001</v>
      </c>
      <c r="AH16982" s="3">
        <v>413.94340000000102</v>
      </c>
      <c r="AI16982" s="3">
        <v>511.84471000000099</v>
      </c>
      <c r="AJ16982" s="3">
        <v>114.5442</v>
      </c>
    </row>
    <row r="16983" spans="1:52" s="1" customFormat="1" x14ac:dyDescent="0.25">
      <c r="B16983" s="1">
        <v>0.42895037465874097</v>
      </c>
      <c r="C16983" s="1">
        <v>0.42982555024565799</v>
      </c>
      <c r="D16983" s="1" t="s">
        <v>766</v>
      </c>
      <c r="E16983" s="1">
        <v>0.41250318058325702</v>
      </c>
      <c r="F16983" s="1">
        <v>0.51569968589368398</v>
      </c>
      <c r="G16983" s="1">
        <v>0.53864641118513101</v>
      </c>
      <c r="H16983" s="1">
        <v>0.38078468304070001</v>
      </c>
      <c r="I16983" s="1">
        <v>0.43060641753186102</v>
      </c>
      <c r="J16983" s="1">
        <v>0.35867138265364901</v>
      </c>
      <c r="K16983" s="1">
        <v>0.40611559528213598</v>
      </c>
      <c r="L16983" s="1">
        <v>0.31361344741498398</v>
      </c>
      <c r="M16983" s="1">
        <v>0.50704496091538598</v>
      </c>
      <c r="N16983" s="1">
        <v>0.51089531907937202</v>
      </c>
      <c r="O16983" s="1">
        <v>0.43684032840690801</v>
      </c>
      <c r="P16983" s="1">
        <v>0.47180420326996603</v>
      </c>
      <c r="Q16983" s="1">
        <v>0.39083664557681402</v>
      </c>
      <c r="R16983" s="1">
        <v>0.46279853245338498</v>
      </c>
      <c r="S16983" s="1">
        <v>0.25995235643028403</v>
      </c>
      <c r="T16983" s="1">
        <v>0.33300899891450297</v>
      </c>
      <c r="U16983" s="1">
        <v>0.24741433375667499</v>
      </c>
      <c r="V16983" s="1">
        <v>0.26755968438313599</v>
      </c>
      <c r="W16983" s="1">
        <v>0.33119775708976901</v>
      </c>
      <c r="X16983" s="1">
        <v>0.22044054451181</v>
      </c>
      <c r="Y16983" s="1">
        <v>0.18170128950835099</v>
      </c>
      <c r="Z16983" s="1">
        <v>0.30303749766528698</v>
      </c>
      <c r="AA16983" s="1">
        <v>0.27831152419321598</v>
      </c>
      <c r="AB16983" s="1">
        <v>0.43050527291371898</v>
      </c>
      <c r="AC16983" s="1">
        <v>0.496466561144978</v>
      </c>
      <c r="AD16983" s="1">
        <v>0.63544806372042695</v>
      </c>
      <c r="AE16983" s="1">
        <v>0.51240182325106898</v>
      </c>
      <c r="AF16983" s="1">
        <v>0.46678980929824798</v>
      </c>
      <c r="AG16983" s="1">
        <v>0.436123994304428</v>
      </c>
      <c r="AH16983" s="1">
        <v>0.46720592687735601</v>
      </c>
      <c r="AI16983" s="1">
        <v>0.303072230873357</v>
      </c>
      <c r="AJ16983" s="1">
        <v>0.50616523236347899</v>
      </c>
    </row>
    <row r="16984" spans="1:52" customFormat="1" x14ac:dyDescent="0.25">
      <c r="B16984" t="s">
        <v>67</v>
      </c>
      <c r="C16984" t="s">
        <v>67</v>
      </c>
      <c r="D16984" t="s">
        <v>67</v>
      </c>
      <c r="E16984" t="s">
        <v>67</v>
      </c>
      <c r="F16984" t="s">
        <v>67</v>
      </c>
      <c r="G16984" t="s">
        <v>67</v>
      </c>
      <c r="H16984" t="s">
        <v>67</v>
      </c>
      <c r="I16984" t="s">
        <v>67</v>
      </c>
      <c r="J16984" t="s">
        <v>67</v>
      </c>
      <c r="K16984" t="s">
        <v>67</v>
      </c>
      <c r="L16984" t="s">
        <v>67</v>
      </c>
      <c r="M16984" t="s">
        <v>67</v>
      </c>
      <c r="N16984" t="s">
        <v>67</v>
      </c>
      <c r="O16984" t="s">
        <v>67</v>
      </c>
      <c r="P16984" t="s">
        <v>67</v>
      </c>
      <c r="Q16984" t="s">
        <v>67</v>
      </c>
      <c r="R16984" t="s">
        <v>67</v>
      </c>
      <c r="S16984" t="s">
        <v>67</v>
      </c>
      <c r="T16984" t="s">
        <v>67</v>
      </c>
      <c r="U16984" t="s">
        <v>67</v>
      </c>
      <c r="V16984" t="s">
        <v>67</v>
      </c>
      <c r="W16984" t="s">
        <v>67</v>
      </c>
      <c r="X16984" t="s">
        <v>67</v>
      </c>
      <c r="Y16984" t="s">
        <v>67</v>
      </c>
      <c r="Z16984" t="s">
        <v>67</v>
      </c>
      <c r="AA16984" t="s">
        <v>67</v>
      </c>
      <c r="AB16984" t="s">
        <v>67</v>
      </c>
      <c r="AC16984" t="s">
        <v>67</v>
      </c>
      <c r="AD16984" t="s">
        <v>67</v>
      </c>
      <c r="AE16984" t="s">
        <v>67</v>
      </c>
      <c r="AF16984" t="s">
        <v>67</v>
      </c>
      <c r="AG16984" t="s">
        <v>67</v>
      </c>
      <c r="AH16984" t="s">
        <v>67</v>
      </c>
      <c r="AI16984" t="s">
        <v>67</v>
      </c>
      <c r="AJ16984" t="s">
        <v>67</v>
      </c>
    </row>
    <row r="16985" spans="1:52" s="3" customFormat="1" x14ac:dyDescent="0.25">
      <c r="A16985" s="3" t="s">
        <v>2319</v>
      </c>
      <c r="B16985" s="3">
        <v>13.441229999999999</v>
      </c>
      <c r="C16985" s="3">
        <v>9.69848</v>
      </c>
      <c r="D16985" s="3" t="s">
        <v>766</v>
      </c>
      <c r="E16985" s="3">
        <v>4.22729</v>
      </c>
      <c r="F16985" s="3">
        <v>10.17366</v>
      </c>
      <c r="G16985" s="3">
        <v>17.662050000000001</v>
      </c>
      <c r="H16985" s="3">
        <v>9.7369900000000005</v>
      </c>
      <c r="I16985" s="3">
        <v>33.887059999999998</v>
      </c>
      <c r="J16985" s="3">
        <v>6.8557499999999996</v>
      </c>
      <c r="K16985" s="3">
        <v>32.748309999999996</v>
      </c>
      <c r="L16985" s="3">
        <v>16.335799999999999</v>
      </c>
      <c r="M16985" s="3">
        <v>3.8450299999999999</v>
      </c>
      <c r="N16985" s="3">
        <v>37.501040000000003</v>
      </c>
      <c r="O16985" s="3">
        <v>8.66296</v>
      </c>
      <c r="P16985" s="3">
        <v>56.611910000000002</v>
      </c>
      <c r="Q16985" s="3">
        <v>22.98086</v>
      </c>
      <c r="R16985" s="3">
        <v>38.99991</v>
      </c>
      <c r="S16985" s="3">
        <v>118.08454</v>
      </c>
      <c r="T16985" s="3">
        <v>141.43673999999999</v>
      </c>
      <c r="U16985" s="3">
        <v>9.4014699999999998</v>
      </c>
      <c r="V16985" s="3">
        <v>91.865930000000006</v>
      </c>
      <c r="W16985" s="3">
        <v>52.729280000000003</v>
      </c>
      <c r="X16985" s="3">
        <v>147.41542000000001</v>
      </c>
      <c r="Y16985" s="3">
        <v>16.860189999999999</v>
      </c>
      <c r="Z16985" s="3">
        <v>12.80311</v>
      </c>
      <c r="AA16985" s="3">
        <v>64.907550000000001</v>
      </c>
      <c r="AB16985" s="3">
        <v>111.42986000000001</v>
      </c>
      <c r="AC16985" s="3">
        <v>7.4557700000000002</v>
      </c>
      <c r="AD16985" s="3">
        <v>9.6460699999999999</v>
      </c>
      <c r="AE16985" s="3">
        <v>11.164949999999999</v>
      </c>
      <c r="AF16985" s="3">
        <v>60.63129</v>
      </c>
      <c r="AG16985" s="3">
        <v>129.37261000000001</v>
      </c>
      <c r="AH16985" s="3">
        <v>164.75667999999999</v>
      </c>
      <c r="AI16985" s="3">
        <v>771.45690999999704</v>
      </c>
      <c r="AJ16985" s="3">
        <v>47.26314</v>
      </c>
    </row>
    <row r="16986" spans="1:52" s="1" customFormat="1" x14ac:dyDescent="0.25">
      <c r="B16986" s="1">
        <v>0.25267174984176599</v>
      </c>
      <c r="C16986" s="1">
        <v>0.245683214040083</v>
      </c>
      <c r="D16986" s="1" t="s">
        <v>766</v>
      </c>
      <c r="E16986" s="1">
        <v>0.108429417727545</v>
      </c>
      <c r="F16986" s="1">
        <v>0.216138712408421</v>
      </c>
      <c r="G16986" s="1">
        <v>0.204855010570962</v>
      </c>
      <c r="H16986" s="1">
        <v>0.18140152711291499</v>
      </c>
      <c r="I16986" s="1">
        <v>0.33392493792192002</v>
      </c>
      <c r="J16986" s="1">
        <v>0.21565920325237001</v>
      </c>
      <c r="K16986" s="1">
        <v>0.29854778861762199</v>
      </c>
      <c r="L16986" s="1">
        <v>0.35352875183085802</v>
      </c>
      <c r="M16986" s="1">
        <v>0.13081608184906199</v>
      </c>
      <c r="N16986" s="1">
        <v>0.15832731284035201</v>
      </c>
      <c r="O16986" s="1">
        <v>9.5017497646762303E-2</v>
      </c>
      <c r="P16986" s="1">
        <v>0.22401470588526301</v>
      </c>
      <c r="Q16986" s="1">
        <v>0.227512813699521</v>
      </c>
      <c r="R16986" s="1">
        <v>0.20201251548118701</v>
      </c>
      <c r="S16986" s="1">
        <v>0.54788082250044401</v>
      </c>
      <c r="T16986" s="1">
        <v>0.48287160914766403</v>
      </c>
      <c r="U16986" s="1">
        <v>0.28401756766717901</v>
      </c>
      <c r="V16986" s="1">
        <v>0.48721302175987502</v>
      </c>
      <c r="W16986" s="1">
        <v>0.40658361390915898</v>
      </c>
      <c r="X16986" s="1">
        <v>0.51684032531589996</v>
      </c>
      <c r="Y16986" s="1">
        <v>0.43541056610224899</v>
      </c>
      <c r="Z16986" s="1">
        <v>0.413009810148735</v>
      </c>
      <c r="AA16986" s="1">
        <v>0.37618998989679298</v>
      </c>
      <c r="AB16986" s="1">
        <v>0.39815548335968398</v>
      </c>
      <c r="AC16986" s="1">
        <v>9.3973415895357598E-2</v>
      </c>
      <c r="AD16986" s="1">
        <v>0.19272428160477501</v>
      </c>
      <c r="AE16986" s="1">
        <v>0.306869678886172</v>
      </c>
      <c r="AF16986" s="1">
        <v>0.21463098716294701</v>
      </c>
      <c r="AG16986" s="1">
        <v>0.25683195038560203</v>
      </c>
      <c r="AH16986" s="1">
        <v>0.18595609300362301</v>
      </c>
      <c r="AI16986" s="1">
        <v>0.45679316825676602</v>
      </c>
      <c r="AJ16986" s="1">
        <v>0.208853510176226</v>
      </c>
    </row>
    <row r="16987" spans="1:52" customFormat="1" x14ac:dyDescent="0.25">
      <c r="B16987" t="s">
        <v>67</v>
      </c>
      <c r="C16987" t="s">
        <v>67</v>
      </c>
      <c r="D16987" t="s">
        <v>67</v>
      </c>
      <c r="E16987" t="s">
        <v>67</v>
      </c>
      <c r="F16987" t="s">
        <v>67</v>
      </c>
      <c r="G16987" t="s">
        <v>67</v>
      </c>
      <c r="H16987" t="s">
        <v>67</v>
      </c>
      <c r="I16987" t="s">
        <v>67</v>
      </c>
      <c r="J16987" t="s">
        <v>67</v>
      </c>
      <c r="K16987" t="s">
        <v>67</v>
      </c>
      <c r="L16987" t="s">
        <v>67</v>
      </c>
      <c r="M16987" t="s">
        <v>67</v>
      </c>
      <c r="N16987" t="s">
        <v>67</v>
      </c>
      <c r="O16987" t="s">
        <v>67</v>
      </c>
      <c r="P16987" t="s">
        <v>67</v>
      </c>
      <c r="Q16987" t="s">
        <v>67</v>
      </c>
      <c r="R16987" t="s">
        <v>67</v>
      </c>
      <c r="S16987" t="s">
        <v>67</v>
      </c>
      <c r="T16987" t="s">
        <v>67</v>
      </c>
      <c r="U16987" t="s">
        <v>67</v>
      </c>
      <c r="V16987" t="s">
        <v>67</v>
      </c>
      <c r="W16987" t="s">
        <v>67</v>
      </c>
      <c r="X16987" t="s">
        <v>67</v>
      </c>
      <c r="Y16987" t="s">
        <v>67</v>
      </c>
      <c r="Z16987" t="s">
        <v>67</v>
      </c>
      <c r="AA16987" t="s">
        <v>67</v>
      </c>
      <c r="AB16987" t="s">
        <v>67</v>
      </c>
      <c r="AC16987" t="s">
        <v>67</v>
      </c>
      <c r="AD16987" t="s">
        <v>67</v>
      </c>
      <c r="AE16987" t="s">
        <v>67</v>
      </c>
      <c r="AF16987" t="s">
        <v>67</v>
      </c>
      <c r="AG16987" t="s">
        <v>67</v>
      </c>
      <c r="AH16987" t="s">
        <v>67</v>
      </c>
      <c r="AI16987" t="s">
        <v>67</v>
      </c>
      <c r="AJ16987" t="s">
        <v>67</v>
      </c>
    </row>
    <row r="16988" spans="1:52" s="3" customFormat="1" x14ac:dyDescent="0.25">
      <c r="A16988" s="3" t="s">
        <v>2320</v>
      </c>
      <c r="B16988" s="3">
        <v>1.7422800000000001</v>
      </c>
      <c r="C16988" s="3">
        <v>1.24268</v>
      </c>
      <c r="D16988" s="3" t="s">
        <v>766</v>
      </c>
      <c r="E16988" s="3">
        <v>0</v>
      </c>
      <c r="F16988" s="3">
        <v>0.99551999999999996</v>
      </c>
      <c r="G16988" s="3">
        <v>2.1585100000000002</v>
      </c>
      <c r="H16988" s="3">
        <v>0</v>
      </c>
      <c r="I16988" s="3">
        <v>0.72999000000000003</v>
      </c>
      <c r="J16988" s="3">
        <v>0</v>
      </c>
      <c r="K16988" s="3">
        <v>3.3389099999999998</v>
      </c>
      <c r="L16988" s="3">
        <v>0</v>
      </c>
      <c r="M16988" s="3">
        <v>0</v>
      </c>
      <c r="N16988" s="3">
        <v>1.09904</v>
      </c>
      <c r="O16988" s="3">
        <v>0.68220000000000003</v>
      </c>
      <c r="P16988" s="3">
        <v>4.1428399999999996</v>
      </c>
      <c r="Q16988" s="3">
        <v>2.3463400000000001</v>
      </c>
      <c r="R16988" s="3">
        <v>2.1188199999999999</v>
      </c>
      <c r="S16988" s="3">
        <v>10.2841</v>
      </c>
      <c r="T16988" s="3">
        <v>16.916810000000002</v>
      </c>
      <c r="U16988" s="3">
        <v>4.5199999999999996</v>
      </c>
      <c r="V16988" s="3">
        <v>15.765919999999999</v>
      </c>
      <c r="W16988" s="3">
        <v>3.9642599999999999</v>
      </c>
      <c r="X16988" s="3">
        <v>27.01042</v>
      </c>
      <c r="Y16988" s="3">
        <v>6.5865099999999996</v>
      </c>
      <c r="Z16988" s="3">
        <v>3.6985999999999999</v>
      </c>
      <c r="AA16988" s="3">
        <v>20.528459999999999</v>
      </c>
      <c r="AB16988" s="3">
        <v>8.5653600000000001</v>
      </c>
      <c r="AC16988" s="3">
        <v>1.0197799999999999</v>
      </c>
      <c r="AD16988" s="3">
        <v>1.23363</v>
      </c>
      <c r="AE16988" s="3">
        <v>0</v>
      </c>
      <c r="AF16988" s="3">
        <v>5.4251800000000001</v>
      </c>
      <c r="AG16988" s="3">
        <v>7.2080799999999998</v>
      </c>
      <c r="AH16988" s="3">
        <v>10.389239999999999</v>
      </c>
      <c r="AI16988" s="3">
        <v>120.45102</v>
      </c>
      <c r="AJ16988" s="3">
        <v>2.2534100000000001</v>
      </c>
    </row>
    <row r="16989" spans="1:52" s="1" customFormat="1" x14ac:dyDescent="0.25">
      <c r="B16989" s="1">
        <v>3.27518341933224E-2</v>
      </c>
      <c r="C16989" s="1">
        <v>3.1479738724349601E-2</v>
      </c>
      <c r="D16989" s="1" t="s">
        <v>766</v>
      </c>
      <c r="E16989" s="1">
        <v>0</v>
      </c>
      <c r="F16989" s="1">
        <v>2.1149754461701201E-2</v>
      </c>
      <c r="G16989" s="1">
        <v>2.5035688884785599E-2</v>
      </c>
      <c r="H16989" s="1">
        <v>0</v>
      </c>
      <c r="I16989" s="1">
        <v>7.1933612840306103E-3</v>
      </c>
      <c r="J16989" s="1">
        <v>0</v>
      </c>
      <c r="K16989" s="1">
        <v>3.04389508006143E-2</v>
      </c>
      <c r="L16989" s="1">
        <v>0</v>
      </c>
      <c r="M16989" s="1">
        <v>0</v>
      </c>
      <c r="N16989" s="1">
        <v>4.64008597905713E-3</v>
      </c>
      <c r="O16989" s="1">
        <v>7.4825390968700396E-3</v>
      </c>
      <c r="P16989" s="1">
        <v>1.6393318722680499E-2</v>
      </c>
      <c r="Q16989" s="1">
        <v>2.3229000798740101E-2</v>
      </c>
      <c r="R16989" s="1">
        <v>1.09751063028568E-2</v>
      </c>
      <c r="S16989" s="1">
        <v>4.7715485589195798E-2</v>
      </c>
      <c r="T16989" s="1">
        <v>5.7754776208397397E-2</v>
      </c>
      <c r="U16989" s="1">
        <v>0.136548795651706</v>
      </c>
      <c r="V16989" s="1">
        <v>8.3614910598787298E-2</v>
      </c>
      <c r="W16989" s="1">
        <v>3.0567516895271901E-2</v>
      </c>
      <c r="X16989" s="1">
        <v>9.4698873833681002E-2</v>
      </c>
      <c r="Y16989" s="1">
        <v>0.170095120383467</v>
      </c>
      <c r="Z16989" s="1">
        <v>0.11931148633543801</v>
      </c>
      <c r="AA16989" s="1">
        <v>0.11897847261215</v>
      </c>
      <c r="AB16989" s="1">
        <v>3.06053067907445E-2</v>
      </c>
      <c r="AC16989" s="1">
        <v>1.28534289633087E-2</v>
      </c>
      <c r="AD16989" s="1">
        <v>2.46473906488444E-2</v>
      </c>
      <c r="AE16989" s="1">
        <v>0</v>
      </c>
      <c r="AF16989" s="1">
        <v>1.9204799022694001E-2</v>
      </c>
      <c r="AG16989" s="1">
        <v>1.43095609258826E-2</v>
      </c>
      <c r="AH16989" s="1">
        <v>1.17260342929765E-2</v>
      </c>
      <c r="AI16989" s="1">
        <v>7.1321161729641105E-2</v>
      </c>
      <c r="AJ16989" s="1">
        <v>9.9577088692416396E-3</v>
      </c>
    </row>
    <row r="16990" spans="1:52" customFormat="1" x14ac:dyDescent="0.25">
      <c r="B16990" t="s">
        <v>67</v>
      </c>
      <c r="C16990" t="s">
        <v>67</v>
      </c>
      <c r="D16990" t="s">
        <v>67</v>
      </c>
      <c r="E16990" t="s">
        <v>67</v>
      </c>
      <c r="F16990" t="s">
        <v>67</v>
      </c>
      <c r="G16990" t="s">
        <v>67</v>
      </c>
      <c r="H16990" t="s">
        <v>67</v>
      </c>
      <c r="I16990" t="s">
        <v>67</v>
      </c>
      <c r="J16990" t="s">
        <v>67</v>
      </c>
      <c r="K16990" t="s">
        <v>67</v>
      </c>
      <c r="L16990" t="s">
        <v>67</v>
      </c>
      <c r="M16990" t="s">
        <v>67</v>
      </c>
      <c r="N16990" t="s">
        <v>67</v>
      </c>
      <c r="O16990" t="s">
        <v>67</v>
      </c>
      <c r="P16990" t="s">
        <v>67</v>
      </c>
      <c r="Q16990" t="s">
        <v>67</v>
      </c>
      <c r="R16990" t="s">
        <v>67</v>
      </c>
      <c r="S16990" t="s">
        <v>67</v>
      </c>
      <c r="T16990" t="s">
        <v>67</v>
      </c>
      <c r="U16990" t="s">
        <v>67</v>
      </c>
      <c r="V16990" t="s">
        <v>67</v>
      </c>
      <c r="W16990" t="s">
        <v>67</v>
      </c>
      <c r="X16990" t="s">
        <v>67</v>
      </c>
      <c r="Y16990" t="s">
        <v>67</v>
      </c>
      <c r="Z16990" t="s">
        <v>67</v>
      </c>
      <c r="AA16990" t="s">
        <v>67</v>
      </c>
      <c r="AB16990" t="s">
        <v>67</v>
      </c>
      <c r="AC16990" t="s">
        <v>67</v>
      </c>
      <c r="AD16990" t="s">
        <v>67</v>
      </c>
      <c r="AE16990" t="s">
        <v>67</v>
      </c>
      <c r="AF16990" t="s">
        <v>67</v>
      </c>
      <c r="AG16990" t="s">
        <v>67</v>
      </c>
      <c r="AH16990" t="s">
        <v>67</v>
      </c>
      <c r="AI16990" t="s">
        <v>67</v>
      </c>
      <c r="AJ16990" t="s">
        <v>67</v>
      </c>
    </row>
    <row r="16991" spans="1:52" s="3" customFormat="1" x14ac:dyDescent="0.25">
      <c r="A16991" s="3" t="s">
        <v>466</v>
      </c>
      <c r="B16991" s="3">
        <v>0</v>
      </c>
      <c r="C16991" s="3">
        <v>0</v>
      </c>
      <c r="D16991" s="3" t="s">
        <v>766</v>
      </c>
      <c r="E16991" s="3">
        <v>0</v>
      </c>
      <c r="F16991" s="3">
        <v>0</v>
      </c>
      <c r="G16991" s="3">
        <v>1.28624</v>
      </c>
      <c r="H16991" s="3">
        <v>2.4081299999999999</v>
      </c>
      <c r="I16991" s="3">
        <v>5.6990999999999996</v>
      </c>
      <c r="J16991" s="3">
        <v>1.28624</v>
      </c>
      <c r="K16991" s="3">
        <v>4.6722900000000003</v>
      </c>
      <c r="L16991" s="3">
        <v>7.8916000000000004</v>
      </c>
      <c r="M16991" s="3">
        <v>0</v>
      </c>
      <c r="N16991" s="3">
        <v>8.0526700000000009</v>
      </c>
      <c r="O16991" s="3">
        <v>1.0441100000000001</v>
      </c>
      <c r="P16991" s="3">
        <v>5.0118400000000003</v>
      </c>
      <c r="Q16991" s="3">
        <v>5.6143999999999998</v>
      </c>
      <c r="R16991" s="3">
        <v>5.7600699999999998</v>
      </c>
      <c r="S16991" s="3">
        <v>7.8857600000000003</v>
      </c>
      <c r="T16991" s="3">
        <v>14.4008</v>
      </c>
      <c r="U16991" s="3">
        <v>5.4690700000000003</v>
      </c>
      <c r="V16991" s="3">
        <v>19.878229999999999</v>
      </c>
      <c r="W16991" s="3">
        <v>5.8386100000000001</v>
      </c>
      <c r="X16991" s="3">
        <v>24.123390000000001</v>
      </c>
      <c r="Y16991" s="3">
        <v>4.2803199999999997</v>
      </c>
      <c r="Z16991" s="3">
        <v>2.5863999999999998</v>
      </c>
      <c r="AA16991" s="3">
        <v>19.582450000000001</v>
      </c>
      <c r="AB16991" s="3">
        <v>16.314440000000001</v>
      </c>
      <c r="AC16991" s="3">
        <v>1.28624</v>
      </c>
      <c r="AD16991" s="3">
        <v>0</v>
      </c>
      <c r="AE16991" s="3">
        <v>1.23363</v>
      </c>
      <c r="AF16991" s="3">
        <v>0</v>
      </c>
      <c r="AG16991" s="3">
        <v>23.243600000000001</v>
      </c>
      <c r="AH16991" s="3">
        <v>25.483090000000001</v>
      </c>
      <c r="AI16991" s="3">
        <v>120.35947</v>
      </c>
      <c r="AJ16991" s="3">
        <v>3.0426899999999999</v>
      </c>
    </row>
    <row r="16992" spans="1:52" s="1" customFormat="1" x14ac:dyDescent="0.25">
      <c r="B16992" s="1">
        <v>0</v>
      </c>
      <c r="C16992" s="1">
        <v>0</v>
      </c>
      <c r="D16992" s="1" t="s">
        <v>766</v>
      </c>
      <c r="E16992" s="1">
        <v>0</v>
      </c>
      <c r="F16992" s="1">
        <v>0</v>
      </c>
      <c r="G16992" s="1">
        <v>1.49185801646351E-2</v>
      </c>
      <c r="H16992" s="1">
        <v>4.4863808988858202E-2</v>
      </c>
      <c r="I16992" s="1">
        <v>5.6159242309920497E-2</v>
      </c>
      <c r="J16992" s="1">
        <v>4.0460853092853202E-2</v>
      </c>
      <c r="K16992" s="1">
        <v>4.2594620830211698E-2</v>
      </c>
      <c r="L16992" s="1">
        <v>0.17078487113875099</v>
      </c>
      <c r="M16992" s="1">
        <v>0</v>
      </c>
      <c r="N16992" s="1">
        <v>3.3997926518574403E-2</v>
      </c>
      <c r="O16992" s="1">
        <v>1.1452057895680099E-2</v>
      </c>
      <c r="P16992" s="1">
        <v>1.98319728753895E-2</v>
      </c>
      <c r="Q16992" s="1">
        <v>5.5583121834195497E-2</v>
      </c>
      <c r="R16992" s="1">
        <v>2.9836126033309301E-2</v>
      </c>
      <c r="S16992" s="1">
        <v>3.6587826609995697E-2</v>
      </c>
      <c r="T16992" s="1">
        <v>4.9165001038723601E-2</v>
      </c>
      <c r="U16992" s="1">
        <v>0.16522011545019399</v>
      </c>
      <c r="V16992" s="1">
        <v>0.105424638987901</v>
      </c>
      <c r="W16992" s="1">
        <v>4.5020208013577097E-2</v>
      </c>
      <c r="X16992" s="1">
        <v>8.4576910172099506E-2</v>
      </c>
      <c r="Y16992" s="1">
        <v>0.110538288969388</v>
      </c>
      <c r="Z16992" s="1">
        <v>8.3433523024381298E-2</v>
      </c>
      <c r="AA16992" s="1">
        <v>0.113495605174659</v>
      </c>
      <c r="AB16992" s="1">
        <v>5.8293923585137498E-2</v>
      </c>
      <c r="AC16992" s="1">
        <v>1.62119226399479E-2</v>
      </c>
      <c r="AD16992" s="1">
        <v>0</v>
      </c>
      <c r="AE16992" s="1">
        <v>3.3906434150117001E-2</v>
      </c>
      <c r="AF16992" s="1">
        <v>0</v>
      </c>
      <c r="AG16992" s="1">
        <v>4.6143454336917002E-2</v>
      </c>
      <c r="AH16992" s="1">
        <v>2.8762025637198301E-2</v>
      </c>
      <c r="AI16992" s="1">
        <v>7.1266953368795793E-2</v>
      </c>
      <c r="AJ16992" s="1">
        <v>1.34454986883669E-2</v>
      </c>
    </row>
    <row r="16993" spans="1:36" customFormat="1" x14ac:dyDescent="0.25">
      <c r="B16993" t="s">
        <v>67</v>
      </c>
      <c r="C16993" t="s">
        <v>67</v>
      </c>
      <c r="D16993" t="s">
        <v>67</v>
      </c>
      <c r="E16993" t="s">
        <v>67</v>
      </c>
      <c r="F16993" t="s">
        <v>67</v>
      </c>
      <c r="G16993" t="s">
        <v>67</v>
      </c>
      <c r="H16993" t="s">
        <v>67</v>
      </c>
      <c r="I16993" t="s">
        <v>67</v>
      </c>
      <c r="J16993" t="s">
        <v>67</v>
      </c>
      <c r="K16993" t="s">
        <v>67</v>
      </c>
      <c r="L16993" t="s">
        <v>67</v>
      </c>
      <c r="M16993" t="s">
        <v>67</v>
      </c>
      <c r="N16993" t="s">
        <v>67</v>
      </c>
      <c r="O16993" t="s">
        <v>67</v>
      </c>
      <c r="P16993" t="s">
        <v>67</v>
      </c>
      <c r="Q16993" t="s">
        <v>67</v>
      </c>
      <c r="R16993" t="s">
        <v>67</v>
      </c>
      <c r="S16993" t="s">
        <v>67</v>
      </c>
      <c r="T16993" t="s">
        <v>67</v>
      </c>
      <c r="U16993" t="s">
        <v>67</v>
      </c>
      <c r="V16993" t="s">
        <v>67</v>
      </c>
      <c r="W16993" t="s">
        <v>67</v>
      </c>
      <c r="X16993" t="s">
        <v>67</v>
      </c>
      <c r="Y16993" t="s">
        <v>67</v>
      </c>
      <c r="Z16993" t="s">
        <v>67</v>
      </c>
      <c r="AA16993" t="s">
        <v>67</v>
      </c>
      <c r="AB16993" t="s">
        <v>67</v>
      </c>
      <c r="AC16993" t="s">
        <v>67</v>
      </c>
      <c r="AD16993" t="s">
        <v>67</v>
      </c>
      <c r="AE16993" t="s">
        <v>67</v>
      </c>
      <c r="AF16993" t="s">
        <v>67</v>
      </c>
      <c r="AG16993" t="s">
        <v>67</v>
      </c>
      <c r="AH16993" t="s">
        <v>67</v>
      </c>
      <c r="AI16993" t="s">
        <v>67</v>
      </c>
      <c r="AJ16993" t="s">
        <v>67</v>
      </c>
    </row>
    <row r="16994" spans="1:36" s="3" customFormat="1" x14ac:dyDescent="0.25">
      <c r="A16994" s="3" t="s">
        <v>2321</v>
      </c>
      <c r="B16994" s="3">
        <v>38.012900000000002</v>
      </c>
      <c r="C16994" s="3">
        <v>28.534389999999998</v>
      </c>
      <c r="D16994" s="3" t="s">
        <v>766</v>
      </c>
      <c r="E16994" s="3">
        <v>34.759270000000001</v>
      </c>
      <c r="F16994" s="3">
        <v>35.900869999999998</v>
      </c>
      <c r="G16994" s="3">
        <v>65.110519999999994</v>
      </c>
      <c r="H16994" s="3">
        <v>41.531329999999997</v>
      </c>
      <c r="I16994" s="3">
        <v>61.164920000000002</v>
      </c>
      <c r="J16994" s="3">
        <v>23.647749999999998</v>
      </c>
      <c r="K16994" s="3">
        <v>68.932509999999994</v>
      </c>
      <c r="L16994" s="3">
        <v>21.980440000000002</v>
      </c>
      <c r="M16994" s="3">
        <v>25.547609999999999</v>
      </c>
      <c r="N16994" s="3">
        <v>190.20492999999999</v>
      </c>
      <c r="O16994" s="3">
        <v>80.782989999999998</v>
      </c>
      <c r="P16994" s="3">
        <v>186.94855999999999</v>
      </c>
      <c r="Q16994" s="3">
        <v>70.067480000000003</v>
      </c>
      <c r="R16994" s="3">
        <v>146.1781</v>
      </c>
      <c r="S16994" s="3">
        <v>79.275210000000001</v>
      </c>
      <c r="T16994" s="3">
        <v>120.1532</v>
      </c>
      <c r="U16994" s="3">
        <v>13.711180000000001</v>
      </c>
      <c r="V16994" s="3">
        <v>61.043849999999999</v>
      </c>
      <c r="W16994" s="3">
        <v>67.156499999999994</v>
      </c>
      <c r="X16994" s="3">
        <v>86.675070000000005</v>
      </c>
      <c r="Y16994" s="3">
        <v>10.99549</v>
      </c>
      <c r="Z16994" s="3">
        <v>11.91142</v>
      </c>
      <c r="AA16994" s="3">
        <v>67.520820000000001</v>
      </c>
      <c r="AB16994" s="3">
        <v>143.55553</v>
      </c>
      <c r="AC16994" s="3">
        <v>69.577349999999996</v>
      </c>
      <c r="AD16994" s="3">
        <v>39.171439999999997</v>
      </c>
      <c r="AE16994" s="3">
        <v>23.984780000000001</v>
      </c>
      <c r="AF16994" s="3">
        <v>216.43438</v>
      </c>
      <c r="AG16994" s="3">
        <v>343.90046000000098</v>
      </c>
      <c r="AH16994" s="3">
        <v>685.36874</v>
      </c>
      <c r="AI16994" s="3">
        <v>676.58646999999996</v>
      </c>
      <c r="AJ16994" s="3">
        <v>173.7388</v>
      </c>
    </row>
    <row r="16995" spans="1:36" s="1" customFormat="1" x14ac:dyDescent="0.25">
      <c r="B16995" s="1">
        <v>0.71457641596491195</v>
      </c>
      <c r="C16995" s="1">
        <v>0.72283704723556796</v>
      </c>
      <c r="D16995" s="1" t="s">
        <v>766</v>
      </c>
      <c r="E16995" s="1">
        <v>0.891570582272455</v>
      </c>
      <c r="F16995" s="1">
        <v>0.76271153312987805</v>
      </c>
      <c r="G16995" s="1">
        <v>0.75519072037961799</v>
      </c>
      <c r="H16995" s="1">
        <v>0.77373466389822698</v>
      </c>
      <c r="I16995" s="1">
        <v>0.60272245848412898</v>
      </c>
      <c r="J16995" s="1">
        <v>0.74387994365477705</v>
      </c>
      <c r="K16995" s="1">
        <v>0.62841863975155199</v>
      </c>
      <c r="L16995" s="1">
        <v>0.47568637703039202</v>
      </c>
      <c r="M16995" s="1">
        <v>0.86918391815093898</v>
      </c>
      <c r="N16995" s="1">
        <v>0.80303467466201695</v>
      </c>
      <c r="O16995" s="1">
        <v>0.886047905360688</v>
      </c>
      <c r="P16995" s="1">
        <v>0.73976000251666696</v>
      </c>
      <c r="Q16995" s="1">
        <v>0.69367506366754395</v>
      </c>
      <c r="R16995" s="1">
        <v>0.75717625218264595</v>
      </c>
      <c r="S16995" s="1">
        <v>0.36781586530036398</v>
      </c>
      <c r="T16995" s="1">
        <v>0.41020861360521399</v>
      </c>
      <c r="U16995" s="1">
        <v>0.41421352123092098</v>
      </c>
      <c r="V16995" s="1">
        <v>0.32374742865343598</v>
      </c>
      <c r="W16995" s="1">
        <v>0.517828661181993</v>
      </c>
      <c r="X16995" s="1">
        <v>0.303883890678318</v>
      </c>
      <c r="Y16995" s="1">
        <v>0.28395602454489699</v>
      </c>
      <c r="Z16995" s="1">
        <v>0.38424518049144601</v>
      </c>
      <c r="AA16995" s="1">
        <v>0.39133593231639802</v>
      </c>
      <c r="AB16995" s="1">
        <v>0.51294528626443303</v>
      </c>
      <c r="AC16995" s="1">
        <v>0.87696123250138602</v>
      </c>
      <c r="AD16995" s="1">
        <v>0.78262832774638103</v>
      </c>
      <c r="AE16995" s="1">
        <v>0.65922388696371104</v>
      </c>
      <c r="AF16995" s="1">
        <v>0.76616421381435895</v>
      </c>
      <c r="AG16995" s="1">
        <v>0.68271503435159697</v>
      </c>
      <c r="AH16995" s="1">
        <v>0.77355584706620395</v>
      </c>
      <c r="AI16995" s="1">
        <v>0.40061871664479898</v>
      </c>
      <c r="AJ16995" s="1">
        <v>0.76774328226616495</v>
      </c>
    </row>
    <row r="16996" spans="1:36" customFormat="1" x14ac:dyDescent="0.25">
      <c r="B16996" t="s">
        <v>67</v>
      </c>
      <c r="C16996" t="s">
        <v>67</v>
      </c>
      <c r="D16996" t="s">
        <v>67</v>
      </c>
      <c r="E16996" t="s">
        <v>67</v>
      </c>
      <c r="F16996" t="s">
        <v>67</v>
      </c>
      <c r="G16996" t="s">
        <v>67</v>
      </c>
      <c r="H16996" t="s">
        <v>67</v>
      </c>
      <c r="I16996" t="s">
        <v>67</v>
      </c>
      <c r="J16996" t="s">
        <v>67</v>
      </c>
      <c r="K16996" t="s">
        <v>67</v>
      </c>
      <c r="L16996" t="s">
        <v>67</v>
      </c>
      <c r="M16996" t="s">
        <v>67</v>
      </c>
      <c r="N16996" t="s">
        <v>67</v>
      </c>
      <c r="O16996" t="s">
        <v>67</v>
      </c>
      <c r="P16996" t="s">
        <v>67</v>
      </c>
      <c r="Q16996" t="s">
        <v>67</v>
      </c>
      <c r="R16996" t="s">
        <v>67</v>
      </c>
      <c r="S16996" t="s">
        <v>67</v>
      </c>
      <c r="T16996" t="s">
        <v>67</v>
      </c>
      <c r="U16996" t="s">
        <v>67</v>
      </c>
      <c r="V16996" t="s">
        <v>67</v>
      </c>
      <c r="W16996" t="s">
        <v>67</v>
      </c>
      <c r="X16996" t="s">
        <v>67</v>
      </c>
      <c r="Y16996" t="s">
        <v>67</v>
      </c>
      <c r="Z16996" t="s">
        <v>67</v>
      </c>
      <c r="AA16996" t="s">
        <v>67</v>
      </c>
      <c r="AB16996" t="s">
        <v>67</v>
      </c>
      <c r="AC16996" t="s">
        <v>67</v>
      </c>
      <c r="AD16996" t="s">
        <v>67</v>
      </c>
      <c r="AE16996" t="s">
        <v>67</v>
      </c>
      <c r="AF16996" t="s">
        <v>67</v>
      </c>
      <c r="AG16996" t="s">
        <v>67</v>
      </c>
      <c r="AH16996" t="s">
        <v>67</v>
      </c>
      <c r="AI16996" t="s">
        <v>67</v>
      </c>
      <c r="AJ16996" t="s">
        <v>67</v>
      </c>
    </row>
    <row r="16997" spans="1:36" s="3" customFormat="1" x14ac:dyDescent="0.25">
      <c r="A16997" s="3" t="s">
        <v>2322</v>
      </c>
      <c r="B16997" s="3">
        <v>15.18351</v>
      </c>
      <c r="C16997" s="3">
        <v>10.94116</v>
      </c>
      <c r="D16997" s="3" t="s">
        <v>766</v>
      </c>
      <c r="E16997" s="3">
        <v>4.22729</v>
      </c>
      <c r="F16997" s="3">
        <v>11.169180000000001</v>
      </c>
      <c r="G16997" s="3">
        <v>19.82056</v>
      </c>
      <c r="H16997" s="3">
        <v>9.7369900000000005</v>
      </c>
      <c r="I16997" s="3">
        <v>34.617049999999999</v>
      </c>
      <c r="J16997" s="3">
        <v>6.8557499999999996</v>
      </c>
      <c r="K16997" s="3">
        <v>36.087220000000002</v>
      </c>
      <c r="L16997" s="3">
        <v>16.335799999999999</v>
      </c>
      <c r="M16997" s="3">
        <v>3.8450299999999999</v>
      </c>
      <c r="N16997" s="3">
        <v>38.600079999999998</v>
      </c>
      <c r="O16997" s="3">
        <v>9.3451599999999999</v>
      </c>
      <c r="P16997" s="3">
        <v>60.754750000000001</v>
      </c>
      <c r="Q16997" s="3">
        <v>25.327200000000001</v>
      </c>
      <c r="R16997" s="3">
        <v>41.118729999999999</v>
      </c>
      <c r="S16997" s="3">
        <v>128.36864</v>
      </c>
      <c r="T16997" s="3">
        <v>158.35355000000001</v>
      </c>
      <c r="U16997" s="3">
        <v>13.921469999999999</v>
      </c>
      <c r="V16997" s="3">
        <v>107.63185</v>
      </c>
      <c r="W16997" s="3">
        <v>56.693539999999999</v>
      </c>
      <c r="X16997" s="3">
        <v>174.42583999999999</v>
      </c>
      <c r="Y16997" s="3">
        <v>23.4467</v>
      </c>
      <c r="Z16997" s="3">
        <v>16.501709999999999</v>
      </c>
      <c r="AA16997" s="3">
        <v>85.436009999999996</v>
      </c>
      <c r="AB16997" s="3">
        <v>119.99522</v>
      </c>
      <c r="AC16997" s="3">
        <v>8.4755500000000001</v>
      </c>
      <c r="AD16997" s="3">
        <v>10.8797</v>
      </c>
      <c r="AE16997" s="3">
        <v>11.164949999999999</v>
      </c>
      <c r="AF16997" s="3">
        <v>66.056470000000004</v>
      </c>
      <c r="AG16997" s="3">
        <v>136.58069</v>
      </c>
      <c r="AH16997" s="3">
        <v>175.14591999999999</v>
      </c>
      <c r="AI16997" s="3">
        <v>891.90792999999599</v>
      </c>
      <c r="AJ16997" s="3">
        <v>49.516550000000002</v>
      </c>
    </row>
    <row r="16998" spans="1:36" s="1" customFormat="1" x14ac:dyDescent="0.25">
      <c r="B16998" s="1">
        <v>0.285423584035088</v>
      </c>
      <c r="C16998" s="1">
        <v>0.27716295276443298</v>
      </c>
      <c r="D16998" s="1" t="s">
        <v>766</v>
      </c>
      <c r="E16998" s="1">
        <v>0.108429417727545</v>
      </c>
      <c r="F16998" s="1">
        <v>0.23728846687012201</v>
      </c>
      <c r="G16998" s="1">
        <v>0.229890699455747</v>
      </c>
      <c r="H16998" s="1">
        <v>0.18140152711291499</v>
      </c>
      <c r="I16998" s="1">
        <v>0.34111829920595099</v>
      </c>
      <c r="J16998" s="1">
        <v>0.21565920325237001</v>
      </c>
      <c r="K16998" s="1">
        <v>0.32898673941823697</v>
      </c>
      <c r="L16998" s="1">
        <v>0.35352875183085802</v>
      </c>
      <c r="M16998" s="1">
        <v>0.13081608184906199</v>
      </c>
      <c r="N16998" s="1">
        <v>0.162967398819409</v>
      </c>
      <c r="O16998" s="1">
        <v>0.10250003674363201</v>
      </c>
      <c r="P16998" s="1">
        <v>0.240408024607943</v>
      </c>
      <c r="Q16998" s="1">
        <v>0.250741814498261</v>
      </c>
      <c r="R16998" s="1">
        <v>0.21298762178404401</v>
      </c>
      <c r="S16998" s="1">
        <v>0.59559630808964004</v>
      </c>
      <c r="T16998" s="1">
        <v>0.540626385356061</v>
      </c>
      <c r="U16998" s="1">
        <v>0.42056636331888497</v>
      </c>
      <c r="V16998" s="1">
        <v>0.57082793235866203</v>
      </c>
      <c r="W16998" s="1">
        <v>0.43715113080443102</v>
      </c>
      <c r="X16998" s="1">
        <v>0.61153919914958099</v>
      </c>
      <c r="Y16998" s="1">
        <v>0.60550568648571601</v>
      </c>
      <c r="Z16998" s="1">
        <v>0.53232129648417204</v>
      </c>
      <c r="AA16998" s="1">
        <v>0.49516846250894297</v>
      </c>
      <c r="AB16998" s="1">
        <v>0.42876079015042901</v>
      </c>
      <c r="AC16998" s="1">
        <v>0.106826844858666</v>
      </c>
      <c r="AD16998" s="1">
        <v>0.217371672253619</v>
      </c>
      <c r="AE16998" s="1">
        <v>0.306869678886172</v>
      </c>
      <c r="AF16998" s="1">
        <v>0.23383578618564099</v>
      </c>
      <c r="AG16998" s="1">
        <v>0.27114151131148401</v>
      </c>
      <c r="AH16998" s="1">
        <v>0.19768212729659901</v>
      </c>
      <c r="AI16998" s="1">
        <v>0.52811432998640595</v>
      </c>
      <c r="AJ16998" s="1">
        <v>0.21881121904546699</v>
      </c>
    </row>
    <row r="16999" spans="1:36" customFormat="1" x14ac:dyDescent="0.25">
      <c r="B16999" t="s">
        <v>67</v>
      </c>
      <c r="C16999" t="s">
        <v>67</v>
      </c>
      <c r="D16999" t="s">
        <v>67</v>
      </c>
      <c r="E16999" t="s">
        <v>67</v>
      </c>
      <c r="F16999" t="s">
        <v>67</v>
      </c>
      <c r="G16999" t="s">
        <v>67</v>
      </c>
      <c r="H16999" t="s">
        <v>67</v>
      </c>
      <c r="I16999" t="s">
        <v>67</v>
      </c>
      <c r="J16999" t="s">
        <v>67</v>
      </c>
      <c r="K16999" t="s">
        <v>67</v>
      </c>
      <c r="L16999" t="s">
        <v>67</v>
      </c>
      <c r="M16999" t="s">
        <v>67</v>
      </c>
      <c r="N16999" t="s">
        <v>67</v>
      </c>
      <c r="O16999" t="s">
        <v>67</v>
      </c>
      <c r="P16999" t="s">
        <v>67</v>
      </c>
      <c r="Q16999" t="s">
        <v>67</v>
      </c>
      <c r="R16999" t="s">
        <v>67</v>
      </c>
      <c r="S16999" t="s">
        <v>67</v>
      </c>
      <c r="T16999" t="s">
        <v>67</v>
      </c>
      <c r="U16999" t="s">
        <v>67</v>
      </c>
      <c r="V16999" t="s">
        <v>67</v>
      </c>
      <c r="W16999" t="s">
        <v>67</v>
      </c>
      <c r="X16999" t="s">
        <v>67</v>
      </c>
      <c r="Y16999" t="s">
        <v>67</v>
      </c>
      <c r="Z16999" t="s">
        <v>67</v>
      </c>
      <c r="AA16999" t="s">
        <v>67</v>
      </c>
      <c r="AB16999" t="s">
        <v>67</v>
      </c>
      <c r="AC16999" t="s">
        <v>67</v>
      </c>
      <c r="AD16999" t="s">
        <v>67</v>
      </c>
      <c r="AE16999" t="s">
        <v>67</v>
      </c>
      <c r="AF16999" t="s">
        <v>67</v>
      </c>
      <c r="AG16999" t="s">
        <v>67</v>
      </c>
      <c r="AH16999" t="s">
        <v>67</v>
      </c>
      <c r="AI16999" t="s">
        <v>67</v>
      </c>
      <c r="AJ16999" t="s">
        <v>67</v>
      </c>
    </row>
    <row r="17000" spans="1:36" s="2" customFormat="1" x14ac:dyDescent="0.25">
      <c r="A17000" s="2" t="s">
        <v>95</v>
      </c>
      <c r="B17000" s="2">
        <v>2.96745062307776</v>
      </c>
      <c r="C17000" s="2">
        <v>2.9843688055011302</v>
      </c>
      <c r="D17000" s="2" t="s">
        <v>766</v>
      </c>
      <c r="E17000" s="2">
        <v>3.3706379839616498</v>
      </c>
      <c r="F17000" s="2">
        <v>2.9885736259043698</v>
      </c>
      <c r="G17000" s="2">
        <v>2.96103664288739</v>
      </c>
      <c r="H17000" s="2">
        <v>3.2214851198556902</v>
      </c>
      <c r="I17000" s="2">
        <v>2.8133206072082202</v>
      </c>
      <c r="J17000" s="2">
        <v>3.1766987394889101</v>
      </c>
      <c r="K17000" s="2">
        <v>2.8567768170799899</v>
      </c>
      <c r="L17000" s="2">
        <v>2.7691120005512002</v>
      </c>
      <c r="M17000" s="2">
        <v>3.23132287538649</v>
      </c>
      <c r="N17000" s="2">
        <v>3.12891470339745</v>
      </c>
      <c r="O17000" s="2">
        <v>3.3431548300946998</v>
      </c>
      <c r="P17000" s="2">
        <v>3.01138014667628</v>
      </c>
      <c r="Q17000" s="2">
        <v>3.0305665892479499</v>
      </c>
      <c r="R17000" s="2">
        <v>3.0725805129750499</v>
      </c>
      <c r="S17000" s="2">
        <v>2.44421681643834</v>
      </c>
      <c r="T17000" s="2">
        <v>2.4518696225495402</v>
      </c>
      <c r="U17000" s="2">
        <v>2.5324324666653402</v>
      </c>
      <c r="V17000" s="2">
        <v>2.3312412517037102</v>
      </c>
      <c r="W17000" s="2">
        <v>2.7056610559027701</v>
      </c>
      <c r="X17000" s="2">
        <v>2.3196646078330398</v>
      </c>
      <c r="Y17000" s="2">
        <v>2.2429735159117299</v>
      </c>
      <c r="Z17000" s="2">
        <v>2.3776500512263201</v>
      </c>
      <c r="AA17000" s="2">
        <v>2.43472076402211</v>
      </c>
      <c r="AB17000" s="2">
        <v>2.5997412642536601</v>
      </c>
      <c r="AC17000" s="2">
        <v>3.2651123789122498</v>
      </c>
      <c r="AD17000" s="2">
        <v>2.90516120112349</v>
      </c>
      <c r="AE17000" s="2">
        <v>2.8343352850789998</v>
      </c>
      <c r="AF17000" s="2">
        <v>3.04633381930778</v>
      </c>
      <c r="AG17000" s="2">
        <v>2.95926008751852</v>
      </c>
      <c r="AH17000" s="2">
        <v>3.0998125703053101</v>
      </c>
      <c r="AI17000" s="2">
        <v>2.4595982044947098</v>
      </c>
      <c r="AJ17000" s="2">
        <v>3.0332562691106801</v>
      </c>
    </row>
    <row r="17001" spans="1:36" customFormat="1" x14ac:dyDescent="0.25">
      <c r="B17001" t="s">
        <v>67</v>
      </c>
      <c r="C17001" t="s">
        <v>67</v>
      </c>
      <c r="D17001" t="s">
        <v>67</v>
      </c>
      <c r="E17001" t="s">
        <v>67</v>
      </c>
      <c r="F17001" t="s">
        <v>67</v>
      </c>
      <c r="G17001" t="s">
        <v>67</v>
      </c>
      <c r="H17001" t="s">
        <v>67</v>
      </c>
      <c r="I17001" t="s">
        <v>67</v>
      </c>
      <c r="J17001" t="s">
        <v>67</v>
      </c>
      <c r="K17001" t="s">
        <v>67</v>
      </c>
      <c r="L17001" t="s">
        <v>67</v>
      </c>
      <c r="M17001" t="s">
        <v>67</v>
      </c>
      <c r="N17001" t="s">
        <v>67</v>
      </c>
      <c r="O17001" t="s">
        <v>67</v>
      </c>
      <c r="P17001" t="s">
        <v>67</v>
      </c>
      <c r="Q17001" t="s">
        <v>67</v>
      </c>
      <c r="R17001" t="s">
        <v>67</v>
      </c>
      <c r="S17001" t="s">
        <v>67</v>
      </c>
      <c r="T17001" t="s">
        <v>67</v>
      </c>
      <c r="U17001" t="s">
        <v>67</v>
      </c>
      <c r="V17001" t="s">
        <v>67</v>
      </c>
      <c r="W17001" t="s">
        <v>67</v>
      </c>
      <c r="X17001" t="s">
        <v>67</v>
      </c>
      <c r="Y17001" t="s">
        <v>67</v>
      </c>
      <c r="Z17001" t="s">
        <v>67</v>
      </c>
      <c r="AA17001" t="s">
        <v>67</v>
      </c>
      <c r="AB17001" t="s">
        <v>67</v>
      </c>
      <c r="AC17001" t="s">
        <v>67</v>
      </c>
      <c r="AD17001" t="s">
        <v>67</v>
      </c>
      <c r="AE17001" t="s">
        <v>67</v>
      </c>
      <c r="AF17001" t="s">
        <v>67</v>
      </c>
      <c r="AG17001" t="s">
        <v>67</v>
      </c>
      <c r="AH17001" t="s">
        <v>67</v>
      </c>
      <c r="AI17001" t="s">
        <v>67</v>
      </c>
      <c r="AJ17001" t="s">
        <v>67</v>
      </c>
    </row>
    <row r="17002" spans="1:36" s="2" customFormat="1" x14ac:dyDescent="0.25">
      <c r="A17002" s="2" t="s">
        <v>101</v>
      </c>
      <c r="B17002" s="2">
        <v>0.82525643746287902</v>
      </c>
      <c r="C17002" s="2">
        <v>0.82561288981456005</v>
      </c>
      <c r="D17002" s="2" t="s">
        <v>766</v>
      </c>
      <c r="E17002" s="2">
        <v>0.67968659814242505</v>
      </c>
      <c r="F17002" s="2">
        <v>0.74800111988985096</v>
      </c>
      <c r="G17002" s="2">
        <v>0.73089834137964105</v>
      </c>
      <c r="H17002" s="2">
        <v>0.75050669296013295</v>
      </c>
      <c r="I17002" s="2">
        <v>0.73307416304900797</v>
      </c>
      <c r="J17002" s="2">
        <v>0.78431408320885498</v>
      </c>
      <c r="K17002" s="2">
        <v>0.81051741232866503</v>
      </c>
      <c r="L17002" s="2">
        <v>0.76401559561780297</v>
      </c>
      <c r="M17002" s="2">
        <v>0.67447919517555599</v>
      </c>
      <c r="N17002" s="2">
        <v>0.68627514335307704</v>
      </c>
      <c r="O17002" s="2">
        <v>0.68428559051396098</v>
      </c>
      <c r="P17002" s="2">
        <v>0.755645662208975</v>
      </c>
      <c r="Q17002" s="2">
        <v>0.81608605167659198</v>
      </c>
      <c r="R17002" s="2">
        <v>0.74471453507588403</v>
      </c>
      <c r="S17002" s="2">
        <v>0.756717175291861</v>
      </c>
      <c r="T17002" s="2">
        <v>0.73038614118177603</v>
      </c>
      <c r="U17002" s="2">
        <v>1.0061600344380599</v>
      </c>
      <c r="V17002" s="2">
        <v>0.732981667401438</v>
      </c>
      <c r="W17002" s="2">
        <v>0.81729575725384995</v>
      </c>
      <c r="X17002" s="2">
        <v>0.78039321315072696</v>
      </c>
      <c r="Y17002" s="2">
        <v>0.90561694688605598</v>
      </c>
      <c r="Z17002" s="2">
        <v>0.83493080311874401</v>
      </c>
      <c r="AA17002" s="2">
        <v>0.87989249945579495</v>
      </c>
      <c r="AB17002" s="2">
        <v>0.69423816566638097</v>
      </c>
      <c r="AC17002" s="2">
        <v>0.68577586124240597</v>
      </c>
      <c r="AD17002" s="2">
        <v>0.66200896677727095</v>
      </c>
      <c r="AE17002" s="2">
        <v>0.67462425202088006</v>
      </c>
      <c r="AF17002" s="2">
        <v>0.768615021042241</v>
      </c>
      <c r="AG17002" s="2">
        <v>0.76638519824675899</v>
      </c>
      <c r="AH17002" s="2">
        <v>0.73881660814088701</v>
      </c>
      <c r="AI17002" s="2">
        <v>0.78256614973011696</v>
      </c>
      <c r="AJ17002" s="2">
        <v>0.72002277978778295</v>
      </c>
    </row>
    <row r="17003" spans="1:36" s="2" customFormat="1" x14ac:dyDescent="0.25">
      <c r="A17003" s="2" t="s">
        <v>102</v>
      </c>
      <c r="B17003" s="2">
        <v>0.11563561712149199</v>
      </c>
      <c r="C17003" s="2">
        <v>0.129864541042222</v>
      </c>
      <c r="D17003" s="2" t="s">
        <v>766</v>
      </c>
      <c r="E17003" s="2">
        <v>0.104871271240804</v>
      </c>
      <c r="F17003" s="2">
        <v>0.10693514975646599</v>
      </c>
      <c r="G17003" s="2">
        <v>7.7877405502527294E-2</v>
      </c>
      <c r="H17003" s="2">
        <v>0.103189992853966</v>
      </c>
      <c r="I17003" s="2">
        <v>7.5764173517940306E-2</v>
      </c>
      <c r="J17003" s="2">
        <v>0.142708863046211</v>
      </c>
      <c r="K17003" s="2">
        <v>8.0279356639614399E-2</v>
      </c>
      <c r="L17003" s="2">
        <v>0.118933869418663</v>
      </c>
      <c r="M17003" s="2">
        <v>0.122203619759768</v>
      </c>
      <c r="N17003" s="2">
        <v>4.5760521153777302E-2</v>
      </c>
      <c r="O17003" s="2">
        <v>7.43047863339487E-2</v>
      </c>
      <c r="P17003" s="2">
        <v>4.96785356927942E-2</v>
      </c>
      <c r="Q17003" s="2">
        <v>8.49352485802332E-2</v>
      </c>
      <c r="R17003" s="2">
        <v>5.4978727136320703E-2</v>
      </c>
      <c r="S17003" s="2">
        <v>5.40253741095017E-2</v>
      </c>
      <c r="T17003" s="2">
        <v>4.45508474897999E-2</v>
      </c>
      <c r="U17003" s="2">
        <v>0.189262652158527</v>
      </c>
      <c r="V17003" s="2">
        <v>5.72849219957417E-2</v>
      </c>
      <c r="W17003" s="2">
        <v>7.4239260896755005E-2</v>
      </c>
      <c r="X17003" s="2">
        <v>4.9384683170268298E-2</v>
      </c>
      <c r="Y17003" s="2">
        <v>0.15366732780728801</v>
      </c>
      <c r="Z17003" s="2">
        <v>0.15259801407659901</v>
      </c>
      <c r="AA17003" s="2">
        <v>7.1696644780709307E-2</v>
      </c>
      <c r="AB17003" s="2">
        <v>4.3735839605550698E-2</v>
      </c>
      <c r="AC17003" s="2">
        <v>8.0770400014188296E-2</v>
      </c>
      <c r="AD17003" s="2">
        <v>9.6024001178289797E-2</v>
      </c>
      <c r="AE17003" s="2">
        <v>0.116163563123413</v>
      </c>
      <c r="AF17003" s="2">
        <v>4.5114249558439803E-2</v>
      </c>
      <c r="AG17003" s="2">
        <v>3.4928708687266399E-2</v>
      </c>
      <c r="AH17003" s="2">
        <v>2.5678477045852102E-2</v>
      </c>
      <c r="AI17003" s="2">
        <v>2.0088072133700601E-2</v>
      </c>
      <c r="AJ17003" s="2">
        <v>4.9065886008763201E-2</v>
      </c>
    </row>
    <row r="17004" spans="1:36" customFormat="1" x14ac:dyDescent="0.25"/>
    <row r="17005" spans="1:36" customFormat="1" x14ac:dyDescent="0.25">
      <c r="A17005" s="4">
        <v>447</v>
      </c>
    </row>
    <row r="17006" spans="1:36" customFormat="1" x14ac:dyDescent="0.25">
      <c r="A17006" s="7" t="s">
        <v>2574</v>
      </c>
    </row>
    <row r="17007" spans="1:36" customFormat="1" x14ac:dyDescent="0.25">
      <c r="A17007" t="s">
        <v>67</v>
      </c>
    </row>
    <row r="17008" spans="1:36" customFormat="1" x14ac:dyDescent="0.25">
      <c r="A17008" t="s">
        <v>3</v>
      </c>
    </row>
    <row r="17009" spans="1:52" s="5" customFormat="1" x14ac:dyDescent="0.25">
      <c r="A17009"/>
      <c r="B17009" s="5" t="s">
        <v>1708</v>
      </c>
      <c r="C17009" s="5" t="s">
        <v>1711</v>
      </c>
      <c r="D17009" s="5" t="s">
        <v>1713</v>
      </c>
      <c r="E17009" s="5" t="s">
        <v>1716</v>
      </c>
      <c r="F17009" s="5" t="s">
        <v>1719</v>
      </c>
      <c r="G17009" s="5" t="s">
        <v>1726</v>
      </c>
      <c r="H17009" s="5" t="s">
        <v>1730</v>
      </c>
      <c r="I17009" s="5" t="s">
        <v>2312</v>
      </c>
      <c r="J17009" s="5" t="s">
        <v>2313</v>
      </c>
      <c r="K17009" s="5" t="s">
        <v>2314</v>
      </c>
      <c r="L17009" s="5" t="s">
        <v>2315</v>
      </c>
      <c r="M17009" s="5" t="s">
        <v>1742</v>
      </c>
      <c r="N17009" s="5" t="s">
        <v>1750</v>
      </c>
      <c r="O17009" s="5" t="s">
        <v>1753</v>
      </c>
      <c r="P17009" s="5" t="s">
        <v>1754</v>
      </c>
      <c r="Q17009" s="5" t="s">
        <v>1756</v>
      </c>
      <c r="R17009" s="5" t="s">
        <v>1759</v>
      </c>
      <c r="S17009" s="5" t="s">
        <v>1764</v>
      </c>
      <c r="T17009" s="5" t="s">
        <v>1767</v>
      </c>
      <c r="U17009" s="5" t="s">
        <v>1773</v>
      </c>
      <c r="V17009" s="5" t="s">
        <v>1777</v>
      </c>
      <c r="W17009" s="5" t="s">
        <v>1783</v>
      </c>
      <c r="X17009" s="5" t="s">
        <v>1787</v>
      </c>
      <c r="Y17009" s="5" t="s">
        <v>1791</v>
      </c>
      <c r="Z17009" s="5" t="s">
        <v>1793</v>
      </c>
      <c r="AA17009" s="5" t="s">
        <v>1797</v>
      </c>
      <c r="AB17009" s="5" t="s">
        <v>1800</v>
      </c>
      <c r="AC17009" s="5" t="s">
        <v>1807</v>
      </c>
      <c r="AD17009" s="5" t="s">
        <v>1810</v>
      </c>
      <c r="AE17009" s="5" t="s">
        <v>1821</v>
      </c>
      <c r="AF17009" s="5" t="s">
        <v>1826</v>
      </c>
      <c r="AG17009" s="5" t="s">
        <v>1829</v>
      </c>
      <c r="AH17009" s="5" t="s">
        <v>1831</v>
      </c>
      <c r="AI17009" s="5" t="s">
        <v>1833</v>
      </c>
      <c r="AJ17009" s="5" t="s">
        <v>1836</v>
      </c>
    </row>
    <row r="17010" spans="1:52" customFormat="1" x14ac:dyDescent="0.25">
      <c r="A17010" t="s">
        <v>64</v>
      </c>
      <c r="B17010">
        <v>54</v>
      </c>
      <c r="C17010">
        <v>43</v>
      </c>
      <c r="D17010" t="s">
        <v>766</v>
      </c>
      <c r="E17010">
        <v>45</v>
      </c>
      <c r="F17010">
        <v>52</v>
      </c>
      <c r="G17010">
        <v>94</v>
      </c>
      <c r="H17010">
        <v>59</v>
      </c>
      <c r="I17010">
        <v>104</v>
      </c>
      <c r="J17010">
        <v>33</v>
      </c>
      <c r="K17010">
        <v>112</v>
      </c>
      <c r="L17010">
        <v>51</v>
      </c>
      <c r="M17010">
        <v>33</v>
      </c>
      <c r="N17010">
        <v>247</v>
      </c>
      <c r="O17010">
        <v>90</v>
      </c>
      <c r="P17010">
        <v>249</v>
      </c>
      <c r="Q17010">
        <v>103</v>
      </c>
      <c r="R17010">
        <v>199</v>
      </c>
      <c r="S17010">
        <v>216</v>
      </c>
      <c r="T17010">
        <v>301</v>
      </c>
      <c r="U17010">
        <v>36</v>
      </c>
      <c r="V17010">
        <v>195</v>
      </c>
      <c r="W17010">
        <v>136</v>
      </c>
      <c r="X17010">
        <v>291</v>
      </c>
      <c r="Y17010">
        <v>41</v>
      </c>
      <c r="Z17010">
        <v>35</v>
      </c>
      <c r="AA17010">
        <v>179</v>
      </c>
      <c r="AB17010">
        <v>284</v>
      </c>
      <c r="AC17010">
        <v>78</v>
      </c>
      <c r="AD17010">
        <v>51</v>
      </c>
      <c r="AE17010">
        <v>37</v>
      </c>
      <c r="AF17010">
        <v>310</v>
      </c>
      <c r="AG17010">
        <v>533</v>
      </c>
      <c r="AH17010">
        <v>900</v>
      </c>
      <c r="AI17010">
        <v>1739</v>
      </c>
      <c r="AJ17010">
        <v>234</v>
      </c>
    </row>
    <row r="17011" spans="1:52" customFormat="1" x14ac:dyDescent="0.25">
      <c r="A17011" t="s">
        <v>65</v>
      </c>
      <c r="B17011" s="3">
        <v>50.932453408692801</v>
      </c>
      <c r="C17011" s="3">
        <v>40.417715207591598</v>
      </c>
      <c r="D17011" s="3" t="s">
        <v>766</v>
      </c>
      <c r="E17011" s="3">
        <v>42.005324918375599</v>
      </c>
      <c r="F17011" s="3">
        <v>48.928683685347799</v>
      </c>
      <c r="G17011" s="3">
        <v>88.9734501936545</v>
      </c>
      <c r="H17011" s="3">
        <v>54.772324558772901</v>
      </c>
      <c r="I17011" s="3">
        <v>98.499611997214203</v>
      </c>
      <c r="J17011" s="3">
        <v>31.133882780525099</v>
      </c>
      <c r="K17011" s="3">
        <v>105.825388481225</v>
      </c>
      <c r="L17011" s="3">
        <v>47.8705243924869</v>
      </c>
      <c r="M17011" s="3">
        <v>30.462740836592399</v>
      </c>
      <c r="N17011" s="3">
        <v>231.56499359187001</v>
      </c>
      <c r="O17011" s="3">
        <v>85.808553803166603</v>
      </c>
      <c r="P17011" s="3">
        <v>235.966086665446</v>
      </c>
      <c r="Q17011" s="3">
        <v>97.229200634123501</v>
      </c>
      <c r="R17011" s="3">
        <v>188.06645170624799</v>
      </c>
      <c r="S17011" s="3">
        <v>203.24158122639599</v>
      </c>
      <c r="T17011" s="3">
        <v>282.96965096467801</v>
      </c>
      <c r="U17011" s="3">
        <v>33.539716890966297</v>
      </c>
      <c r="V17011" s="3">
        <v>183.509062072804</v>
      </c>
      <c r="W17011" s="3">
        <v>126.369212321186</v>
      </c>
      <c r="X17011" s="3">
        <v>273.13121838529702</v>
      </c>
      <c r="Y17011" s="3">
        <v>37.8792914735088</v>
      </c>
      <c r="Z17011" s="3">
        <v>32.8559256593608</v>
      </c>
      <c r="AA17011" s="3">
        <v>167.604359376904</v>
      </c>
      <c r="AB17011" s="3">
        <v>267.06313792220601</v>
      </c>
      <c r="AC17011" s="3">
        <v>73.052851162667096</v>
      </c>
      <c r="AD17011" s="3">
        <v>47.530036409824802</v>
      </c>
      <c r="AE17011" s="3">
        <v>34.695087320293197</v>
      </c>
      <c r="AF17011" s="3">
        <v>290.26205125209401</v>
      </c>
      <c r="AG17011" s="3">
        <v>500.62330512736798</v>
      </c>
      <c r="AH17011" s="3">
        <v>849.64112663258197</v>
      </c>
      <c r="AI17011" s="3">
        <v>1630.7229151417901</v>
      </c>
      <c r="AJ17011" s="3">
        <v>218.00483576765399</v>
      </c>
      <c r="AK17011" s="3"/>
      <c r="AL17011" s="3"/>
      <c r="AM17011" s="3"/>
      <c r="AN17011" s="3"/>
      <c r="AO17011" s="3"/>
      <c r="AP17011" s="3"/>
      <c r="AQ17011" s="3"/>
      <c r="AR17011" s="3"/>
      <c r="AS17011" s="3"/>
      <c r="AT17011" s="3"/>
      <c r="AU17011" s="3"/>
      <c r="AV17011" s="3"/>
      <c r="AW17011" s="3"/>
      <c r="AX17011" s="3"/>
      <c r="AY17011" s="3"/>
      <c r="AZ17011" s="3"/>
    </row>
    <row r="17012" spans="1:52" s="3" customFormat="1" x14ac:dyDescent="0.25">
      <c r="A17012" s="3" t="s">
        <v>13</v>
      </c>
      <c r="B17012" s="3">
        <v>53.19641</v>
      </c>
      <c r="C17012" s="3">
        <v>39.475549999999998</v>
      </c>
      <c r="D17012" s="3" t="s">
        <v>766</v>
      </c>
      <c r="E17012" s="3">
        <v>38.986559999999997</v>
      </c>
      <c r="F17012" s="3">
        <v>47.070050000000002</v>
      </c>
      <c r="G17012" s="3">
        <v>86.217320000000001</v>
      </c>
      <c r="H17012" s="3">
        <v>53.676450000000003</v>
      </c>
      <c r="I17012" s="3">
        <v>101.48107</v>
      </c>
      <c r="J17012" s="3">
        <v>31.789739999999998</v>
      </c>
      <c r="K17012" s="3">
        <v>109.69202</v>
      </c>
      <c r="L17012" s="3">
        <v>46.207839999999997</v>
      </c>
      <c r="M17012" s="3">
        <v>29.39264</v>
      </c>
      <c r="N17012" s="3">
        <v>236.85767999999999</v>
      </c>
      <c r="O17012" s="3">
        <v>91.172259999999994</v>
      </c>
      <c r="P17012" s="3">
        <v>252.71514999999999</v>
      </c>
      <c r="Q17012" s="3">
        <v>101.00908</v>
      </c>
      <c r="R17012" s="3">
        <v>193.05690000000001</v>
      </c>
      <c r="S17012" s="3">
        <v>215.52960999999999</v>
      </c>
      <c r="T17012" s="3">
        <v>292.90755000000001</v>
      </c>
      <c r="U17012" s="3">
        <v>33.10172</v>
      </c>
      <c r="V17012" s="3">
        <v>188.55393000000001</v>
      </c>
      <c r="W17012" s="3">
        <v>129.68865</v>
      </c>
      <c r="X17012" s="3">
        <v>285.22430000000003</v>
      </c>
      <c r="Y17012" s="3">
        <v>38.72251</v>
      </c>
      <c r="Z17012" s="3">
        <v>30.99953</v>
      </c>
      <c r="AA17012" s="3">
        <v>172.53927999999999</v>
      </c>
      <c r="AB17012" s="3">
        <v>279.86518999999998</v>
      </c>
      <c r="AC17012" s="3">
        <v>79.33914</v>
      </c>
      <c r="AD17012" s="3">
        <v>50.051139999999997</v>
      </c>
      <c r="AE17012" s="3">
        <v>36.383360000000003</v>
      </c>
      <c r="AF17012" s="3">
        <v>282.49085000000002</v>
      </c>
      <c r="AG17012" s="3">
        <v>503.72475000000202</v>
      </c>
      <c r="AH17012" s="3">
        <v>885.99774999999795</v>
      </c>
      <c r="AI17012" s="3">
        <v>1688.8538699999999</v>
      </c>
      <c r="AJ17012" s="3">
        <v>226.29803999999999</v>
      </c>
    </row>
    <row r="17013" spans="1:52" s="3" customFormat="1" x14ac:dyDescent="0.25">
      <c r="A17013" s="3" t="s">
        <v>2317</v>
      </c>
      <c r="B17013" s="3">
        <v>10.073980000000001</v>
      </c>
      <c r="C17013" s="3">
        <v>8.1135699999999993</v>
      </c>
      <c r="D17013" s="3" t="s">
        <v>766</v>
      </c>
      <c r="E17013" s="3">
        <v>12.7188</v>
      </c>
      <c r="F17013" s="3">
        <v>10.51253</v>
      </c>
      <c r="G17013" s="3">
        <v>11.534409999999999</v>
      </c>
      <c r="H17013" s="3">
        <v>10.477779999999999</v>
      </c>
      <c r="I17013" s="3">
        <v>10.99226</v>
      </c>
      <c r="J17013" s="3">
        <v>6.8093000000000004</v>
      </c>
      <c r="K17013" s="3">
        <v>16.503520000000002</v>
      </c>
      <c r="L17013" s="3">
        <v>10.23612</v>
      </c>
      <c r="M17013" s="3">
        <v>6.4066400000000003</v>
      </c>
      <c r="N17013" s="3">
        <v>46.626600000000003</v>
      </c>
      <c r="O17013" s="3">
        <v>24.105619999999998</v>
      </c>
      <c r="P17013" s="3">
        <v>54.064160000000001</v>
      </c>
      <c r="Q17013" s="3">
        <v>31.6721</v>
      </c>
      <c r="R17013" s="3">
        <v>42.315739999999998</v>
      </c>
      <c r="S17013" s="3">
        <v>41.303100000000001</v>
      </c>
      <c r="T17013" s="3">
        <v>50.26446</v>
      </c>
      <c r="U17013" s="3">
        <v>5.7199099999999996</v>
      </c>
      <c r="V17013" s="3">
        <v>20.47062</v>
      </c>
      <c r="W17013" s="3">
        <v>38.29551</v>
      </c>
      <c r="X17013" s="3">
        <v>51.611870000000003</v>
      </c>
      <c r="Y17013" s="3">
        <v>4.4013200000000001</v>
      </c>
      <c r="Z17013" s="3">
        <v>4.5266400000000004</v>
      </c>
      <c r="AA17013" s="3">
        <v>19.721830000000001</v>
      </c>
      <c r="AB17013" s="3">
        <v>60.722749999999998</v>
      </c>
      <c r="AC17013" s="3">
        <v>25.19697</v>
      </c>
      <c r="AD17013" s="3">
        <v>10.821009999999999</v>
      </c>
      <c r="AE17013" s="3">
        <v>5.3950100000000001</v>
      </c>
      <c r="AF17013" s="3">
        <v>72.305579999999907</v>
      </c>
      <c r="AG17013" s="3">
        <v>80.685209999999898</v>
      </c>
      <c r="AH17013" s="3">
        <v>205.24382</v>
      </c>
      <c r="AI17013" s="3">
        <v>301.90107999999998</v>
      </c>
      <c r="AJ17013" s="3">
        <v>58.495220000000003</v>
      </c>
    </row>
    <row r="17014" spans="1:52" s="1" customFormat="1" x14ac:dyDescent="0.25">
      <c r="B17014" s="1">
        <v>0.18937330545425901</v>
      </c>
      <c r="C17014" s="1">
        <v>0.205534058423505</v>
      </c>
      <c r="D17014" s="1" t="s">
        <v>766</v>
      </c>
      <c r="E17014" s="1">
        <v>0.32623550269631402</v>
      </c>
      <c r="F17014" s="1">
        <v>0.223337982432566</v>
      </c>
      <c r="G17014" s="1">
        <v>0.13378298003231801</v>
      </c>
      <c r="H17014" s="1">
        <v>0.19520255158454</v>
      </c>
      <c r="I17014" s="1">
        <v>0.108318329714103</v>
      </c>
      <c r="J17014" s="1">
        <v>0.21419803999655199</v>
      </c>
      <c r="K17014" s="1">
        <v>0.150453241721686</v>
      </c>
      <c r="L17014" s="1">
        <v>0.22152344710334901</v>
      </c>
      <c r="M17014" s="1">
        <v>0.21796749118146599</v>
      </c>
      <c r="N17014" s="1">
        <v>0.19685492148702999</v>
      </c>
      <c r="O17014" s="1">
        <v>0.264396429352525</v>
      </c>
      <c r="P17014" s="1">
        <v>0.21393319711936501</v>
      </c>
      <c r="Q17014" s="1">
        <v>0.31355695943374601</v>
      </c>
      <c r="R17014" s="1">
        <v>0.21918791817334701</v>
      </c>
      <c r="S17014" s="1">
        <v>0.19163538596854501</v>
      </c>
      <c r="T17014" s="1">
        <v>0.171605204440787</v>
      </c>
      <c r="U17014" s="1">
        <v>0.17279796941065301</v>
      </c>
      <c r="V17014" s="1">
        <v>0.108566392649572</v>
      </c>
      <c r="W17014" s="1">
        <v>0.29528806106008498</v>
      </c>
      <c r="X17014" s="1">
        <v>0.180951868406724</v>
      </c>
      <c r="Y17014" s="1">
        <v>0.11366308640633099</v>
      </c>
      <c r="Z17014" s="1">
        <v>0.14602285905625001</v>
      </c>
      <c r="AA17014" s="1">
        <v>0.114303421226749</v>
      </c>
      <c r="AB17014" s="1">
        <v>0.21697142827945101</v>
      </c>
      <c r="AC17014" s="1">
        <v>0.31758562041383398</v>
      </c>
      <c r="AD17014" s="1">
        <v>0.21619907158957799</v>
      </c>
      <c r="AE17014" s="1">
        <v>0.14828234665517401</v>
      </c>
      <c r="AF17014" s="1">
        <v>0.255957246048854</v>
      </c>
      <c r="AG17014" s="1">
        <v>0.16017718009686799</v>
      </c>
      <c r="AH17014" s="1">
        <v>0.231652755325846</v>
      </c>
      <c r="AI17014" s="1">
        <v>0.17876092500531199</v>
      </c>
      <c r="AJ17014" s="1">
        <v>0.25848752379826201</v>
      </c>
    </row>
    <row r="17015" spans="1:52" customFormat="1" x14ac:dyDescent="0.25">
      <c r="B17015" t="s">
        <v>67</v>
      </c>
      <c r="C17015" t="s">
        <v>67</v>
      </c>
      <c r="D17015" t="s">
        <v>67</v>
      </c>
      <c r="E17015" t="s">
        <v>67</v>
      </c>
      <c r="F17015" t="s">
        <v>67</v>
      </c>
      <c r="G17015" t="s">
        <v>67</v>
      </c>
      <c r="H17015" t="s">
        <v>67</v>
      </c>
      <c r="I17015" t="s">
        <v>67</v>
      </c>
      <c r="J17015" t="s">
        <v>67</v>
      </c>
      <c r="K17015" t="s">
        <v>67</v>
      </c>
      <c r="L17015" t="s">
        <v>67</v>
      </c>
      <c r="M17015" t="s">
        <v>67</v>
      </c>
      <c r="N17015" t="s">
        <v>67</v>
      </c>
      <c r="O17015" t="s">
        <v>67</v>
      </c>
      <c r="P17015" t="s">
        <v>67</v>
      </c>
      <c r="Q17015" t="s">
        <v>67</v>
      </c>
      <c r="R17015" t="s">
        <v>67</v>
      </c>
      <c r="S17015" t="s">
        <v>67</v>
      </c>
      <c r="T17015" t="s">
        <v>67</v>
      </c>
      <c r="U17015" t="s">
        <v>67</v>
      </c>
      <c r="V17015" t="s">
        <v>67</v>
      </c>
      <c r="W17015" t="s">
        <v>67</v>
      </c>
      <c r="X17015" t="s">
        <v>67</v>
      </c>
      <c r="Y17015" t="s">
        <v>67</v>
      </c>
      <c r="Z17015" t="s">
        <v>67</v>
      </c>
      <c r="AA17015" t="s">
        <v>67</v>
      </c>
      <c r="AB17015" t="s">
        <v>67</v>
      </c>
      <c r="AC17015" t="s">
        <v>67</v>
      </c>
      <c r="AD17015" t="s">
        <v>67</v>
      </c>
      <c r="AE17015" t="s">
        <v>67</v>
      </c>
      <c r="AF17015" t="s">
        <v>67</v>
      </c>
      <c r="AG17015" t="s">
        <v>67</v>
      </c>
      <c r="AH17015" t="s">
        <v>67</v>
      </c>
      <c r="AI17015" t="s">
        <v>67</v>
      </c>
      <c r="AJ17015" t="s">
        <v>67</v>
      </c>
    </row>
    <row r="17016" spans="1:52" s="3" customFormat="1" x14ac:dyDescent="0.25">
      <c r="A17016" s="3" t="s">
        <v>2318</v>
      </c>
      <c r="B17016" s="3">
        <v>26.07029</v>
      </c>
      <c r="C17016" s="3">
        <v>22.865849999999998</v>
      </c>
      <c r="D17016" s="3" t="s">
        <v>766</v>
      </c>
      <c r="E17016" s="3">
        <v>20.347580000000001</v>
      </c>
      <c r="F17016" s="3">
        <v>24.461670000000002</v>
      </c>
      <c r="G17016" s="3">
        <v>34.25226</v>
      </c>
      <c r="H17016" s="3">
        <v>16.259840000000001</v>
      </c>
      <c r="I17016" s="3">
        <v>31.227820000000001</v>
      </c>
      <c r="J17016" s="3">
        <v>12.463990000000001</v>
      </c>
      <c r="K17016" s="3">
        <v>31.67698</v>
      </c>
      <c r="L17016" s="3">
        <v>12.014749999999999</v>
      </c>
      <c r="M17016" s="3">
        <v>12.716519999999999</v>
      </c>
      <c r="N17016" s="3">
        <v>107.06589</v>
      </c>
      <c r="O17016" s="3">
        <v>44.720790000000001</v>
      </c>
      <c r="P17016" s="3">
        <v>108.79237999999999</v>
      </c>
      <c r="Q17016" s="3">
        <v>36.625250000000001</v>
      </c>
      <c r="R17016" s="3">
        <v>90.570499999999896</v>
      </c>
      <c r="S17016" s="3">
        <v>66.383160000000004</v>
      </c>
      <c r="T17016" s="3">
        <v>109.47467</v>
      </c>
      <c r="U17016" s="3">
        <v>9.2499000000000002</v>
      </c>
      <c r="V17016" s="3">
        <v>60.590620000000001</v>
      </c>
      <c r="W17016" s="3">
        <v>54.64846</v>
      </c>
      <c r="X17016" s="3">
        <v>83.603279999999998</v>
      </c>
      <c r="Y17016" s="3">
        <v>10.72959</v>
      </c>
      <c r="Z17016" s="3">
        <v>13.29</v>
      </c>
      <c r="AA17016" s="3">
        <v>50.222909999999999</v>
      </c>
      <c r="AB17016" s="3">
        <v>102.14830000000001</v>
      </c>
      <c r="AC17016" s="3">
        <v>34.841790000000003</v>
      </c>
      <c r="AD17016" s="3">
        <v>21.473800000000001</v>
      </c>
      <c r="AE17016" s="3">
        <v>20.647659999999998</v>
      </c>
      <c r="AF17016" s="3">
        <v>137.34550999999999</v>
      </c>
      <c r="AG17016" s="3">
        <v>161.06824</v>
      </c>
      <c r="AH17016" s="3">
        <v>391.17843000000101</v>
      </c>
      <c r="AI17016" s="3">
        <v>569.30714999999998</v>
      </c>
      <c r="AJ17016" s="3">
        <v>99.066409999999905</v>
      </c>
    </row>
    <row r="17017" spans="1:52" s="1" customFormat="1" x14ac:dyDescent="0.25">
      <c r="B17017" s="1">
        <v>0.49007611603865803</v>
      </c>
      <c r="C17017" s="1">
        <v>0.57924082121718401</v>
      </c>
      <c r="D17017" s="1" t="s">
        <v>766</v>
      </c>
      <c r="E17017" s="1">
        <v>0.521912679651654</v>
      </c>
      <c r="F17017" s="1">
        <v>0.51968650978700903</v>
      </c>
      <c r="G17017" s="1">
        <v>0.39727818030066397</v>
      </c>
      <c r="H17017" s="1">
        <v>0.30292316276504899</v>
      </c>
      <c r="I17017" s="1">
        <v>0.30772064188917198</v>
      </c>
      <c r="J17017" s="1">
        <v>0.39207587102002101</v>
      </c>
      <c r="K17017" s="1">
        <v>0.28878107997281799</v>
      </c>
      <c r="L17017" s="1">
        <v>0.26001539998407203</v>
      </c>
      <c r="M17017" s="1">
        <v>0.43264300178548099</v>
      </c>
      <c r="N17017" s="1">
        <v>0.45202625475348701</v>
      </c>
      <c r="O17017" s="1">
        <v>0.49050873588084798</v>
      </c>
      <c r="P17017" s="1">
        <v>0.43049409582290599</v>
      </c>
      <c r="Q17017" s="1">
        <v>0.36259364009651401</v>
      </c>
      <c r="R17017" s="1">
        <v>0.46913889117664198</v>
      </c>
      <c r="S17017" s="1">
        <v>0.30800018614611702</v>
      </c>
      <c r="T17017" s="1">
        <v>0.37375161548413399</v>
      </c>
      <c r="U17017" s="1">
        <v>0.27943865152626501</v>
      </c>
      <c r="V17017" s="1">
        <v>0.32134371317532301</v>
      </c>
      <c r="W17017" s="1">
        <v>0.42138197907064401</v>
      </c>
      <c r="X17017" s="1">
        <v>0.293114156122041</v>
      </c>
      <c r="Y17017" s="1">
        <v>0.27708921761528399</v>
      </c>
      <c r="Z17017" s="1">
        <v>0.42871617730978501</v>
      </c>
      <c r="AA17017" s="1">
        <v>0.29108102224606502</v>
      </c>
      <c r="AB17017" s="1">
        <v>0.36499108731600399</v>
      </c>
      <c r="AC17017" s="1">
        <v>0.439150084056873</v>
      </c>
      <c r="AD17017" s="1">
        <v>0.42903718077150699</v>
      </c>
      <c r="AE17017" s="1">
        <v>0.56750283646150301</v>
      </c>
      <c r="AF17017" s="1">
        <v>0.48619454400027401</v>
      </c>
      <c r="AG17017" s="1">
        <v>0.31975446908256899</v>
      </c>
      <c r="AH17017" s="1">
        <v>0.441511764561481</v>
      </c>
      <c r="AI17017" s="1">
        <v>0.33709674952516899</v>
      </c>
      <c r="AJ17017" s="1">
        <v>0.43776963335608199</v>
      </c>
    </row>
    <row r="17018" spans="1:52" customFormat="1" x14ac:dyDescent="0.25">
      <c r="B17018" t="s">
        <v>67</v>
      </c>
      <c r="C17018" t="s">
        <v>67</v>
      </c>
      <c r="D17018" t="s">
        <v>67</v>
      </c>
      <c r="E17018" t="s">
        <v>67</v>
      </c>
      <c r="F17018" t="s">
        <v>67</v>
      </c>
      <c r="G17018" t="s">
        <v>67</v>
      </c>
      <c r="H17018" t="s">
        <v>67</v>
      </c>
      <c r="I17018" t="s">
        <v>67</v>
      </c>
      <c r="J17018" t="s">
        <v>67</v>
      </c>
      <c r="K17018" t="s">
        <v>67</v>
      </c>
      <c r="L17018" t="s">
        <v>67</v>
      </c>
      <c r="M17018" t="s">
        <v>67</v>
      </c>
      <c r="N17018" t="s">
        <v>67</v>
      </c>
      <c r="O17018" t="s">
        <v>67</v>
      </c>
      <c r="P17018" t="s">
        <v>67</v>
      </c>
      <c r="Q17018" t="s">
        <v>67</v>
      </c>
      <c r="R17018" t="s">
        <v>67</v>
      </c>
      <c r="S17018" t="s">
        <v>67</v>
      </c>
      <c r="T17018" t="s">
        <v>67</v>
      </c>
      <c r="U17018" t="s">
        <v>67</v>
      </c>
      <c r="V17018" t="s">
        <v>67</v>
      </c>
      <c r="W17018" t="s">
        <v>67</v>
      </c>
      <c r="X17018" t="s">
        <v>67</v>
      </c>
      <c r="Y17018" t="s">
        <v>67</v>
      </c>
      <c r="Z17018" t="s">
        <v>67</v>
      </c>
      <c r="AA17018" t="s">
        <v>67</v>
      </c>
      <c r="AB17018" t="s">
        <v>67</v>
      </c>
      <c r="AC17018" t="s">
        <v>67</v>
      </c>
      <c r="AD17018" t="s">
        <v>67</v>
      </c>
      <c r="AE17018" t="s">
        <v>67</v>
      </c>
      <c r="AF17018" t="s">
        <v>67</v>
      </c>
      <c r="AG17018" t="s">
        <v>67</v>
      </c>
      <c r="AH17018" t="s">
        <v>67</v>
      </c>
      <c r="AI17018" t="s">
        <v>67</v>
      </c>
      <c r="AJ17018" t="s">
        <v>67</v>
      </c>
    </row>
    <row r="17019" spans="1:52" s="3" customFormat="1" x14ac:dyDescent="0.25">
      <c r="A17019" s="3" t="s">
        <v>2319</v>
      </c>
      <c r="B17019" s="3">
        <v>15.012510000000001</v>
      </c>
      <c r="C17019" s="3">
        <v>7.81393</v>
      </c>
      <c r="D17019" s="3" t="s">
        <v>766</v>
      </c>
      <c r="E17019" s="3">
        <v>5.9201800000000002</v>
      </c>
      <c r="F17019" s="3">
        <v>9.0892800000000005</v>
      </c>
      <c r="G17019" s="3">
        <v>35.4114</v>
      </c>
      <c r="H17019" s="3">
        <v>19.199670000000001</v>
      </c>
      <c r="I17019" s="3">
        <v>41.423029999999997</v>
      </c>
      <c r="J17019" s="3">
        <v>8.2653800000000004</v>
      </c>
      <c r="K17019" s="3">
        <v>48.34019</v>
      </c>
      <c r="L17019" s="3">
        <v>17.178419999999999</v>
      </c>
      <c r="M17019" s="3">
        <v>4.9969400000000004</v>
      </c>
      <c r="N17019" s="3">
        <v>61.841000000000001</v>
      </c>
      <c r="O17019" s="3">
        <v>16.98152</v>
      </c>
      <c r="P17019" s="3">
        <v>66.913629999999998</v>
      </c>
      <c r="Q17019" s="3">
        <v>26.882940000000001</v>
      </c>
      <c r="R17019" s="3">
        <v>43.081209999999999</v>
      </c>
      <c r="S17019" s="3">
        <v>89.082049999999995</v>
      </c>
      <c r="T17019" s="3">
        <v>107.57706</v>
      </c>
      <c r="U17019" s="3">
        <v>9.6022099999999995</v>
      </c>
      <c r="V17019" s="3">
        <v>75.784440000000004</v>
      </c>
      <c r="W17019" s="3">
        <v>27.82132</v>
      </c>
      <c r="X17019" s="3">
        <v>118.82044</v>
      </c>
      <c r="Y17019" s="3">
        <v>15.881309999999999</v>
      </c>
      <c r="Z17019" s="3">
        <v>9.4237900000000003</v>
      </c>
      <c r="AA17019" s="3">
        <v>68.673730000000006</v>
      </c>
      <c r="AB17019" s="3">
        <v>89.467960000000005</v>
      </c>
      <c r="AC17019" s="3">
        <v>17.269300000000001</v>
      </c>
      <c r="AD17019" s="3">
        <v>14.872439999999999</v>
      </c>
      <c r="AE17019" s="3">
        <v>7.11029</v>
      </c>
      <c r="AF17019" s="3">
        <v>61.559829999999998</v>
      </c>
      <c r="AG17019" s="3">
        <v>188.34341000000001</v>
      </c>
      <c r="AH17019" s="3">
        <v>217.02376000000001</v>
      </c>
      <c r="AI17019" s="3">
        <v>618.35691000000099</v>
      </c>
      <c r="AJ17019" s="3">
        <v>59.139780000000002</v>
      </c>
    </row>
    <row r="17020" spans="1:52" s="1" customFormat="1" x14ac:dyDescent="0.25">
      <c r="B17020" s="1">
        <v>0.282209081402298</v>
      </c>
      <c r="C17020" s="1">
        <v>0.197943537202142</v>
      </c>
      <c r="D17020" s="1" t="s">
        <v>766</v>
      </c>
      <c r="E17020" s="1">
        <v>0.15185181765203201</v>
      </c>
      <c r="F17020" s="1">
        <v>0.19310113331088499</v>
      </c>
      <c r="G17020" s="1">
        <v>0.41072257871156298</v>
      </c>
      <c r="H17020" s="1">
        <v>0.35769261938894997</v>
      </c>
      <c r="I17020" s="1">
        <v>0.40818479742083902</v>
      </c>
      <c r="J17020" s="1">
        <v>0.26000149733844902</v>
      </c>
      <c r="K17020" s="1">
        <v>0.44069012495165999</v>
      </c>
      <c r="L17020" s="1">
        <v>0.37176418547155599</v>
      </c>
      <c r="M17020" s="1">
        <v>0.170006505029831</v>
      </c>
      <c r="N17020" s="1">
        <v>0.26108927521370601</v>
      </c>
      <c r="O17020" s="1">
        <v>0.18625753052518401</v>
      </c>
      <c r="P17020" s="1">
        <v>0.26477886268393502</v>
      </c>
      <c r="Q17020" s="1">
        <v>0.26614379618149198</v>
      </c>
      <c r="R17020" s="1">
        <v>0.22315291502142601</v>
      </c>
      <c r="S17020" s="1">
        <v>0.41331699157252699</v>
      </c>
      <c r="T17020" s="1">
        <v>0.367273086678714</v>
      </c>
      <c r="U17020" s="1">
        <v>0.29008190510946302</v>
      </c>
      <c r="V17020" s="1">
        <v>0.40192447858286501</v>
      </c>
      <c r="W17020" s="1">
        <v>0.21452393867929101</v>
      </c>
      <c r="X17020" s="1">
        <v>0.41658596409913101</v>
      </c>
      <c r="Y17020" s="1">
        <v>0.41013121308510198</v>
      </c>
      <c r="Z17020" s="1">
        <v>0.30399783480588299</v>
      </c>
      <c r="AA17020" s="1">
        <v>0.39801794698575299</v>
      </c>
      <c r="AB17020" s="1">
        <v>0.31968234420293601</v>
      </c>
      <c r="AC17020" s="1">
        <v>0.21766432053586701</v>
      </c>
      <c r="AD17020" s="1">
        <v>0.29714488021651497</v>
      </c>
      <c r="AE17020" s="1">
        <v>0.19542697540853801</v>
      </c>
      <c r="AF17020" s="1">
        <v>0.21791796088262699</v>
      </c>
      <c r="AG17020" s="1">
        <v>0.37390144121367702</v>
      </c>
      <c r="AH17020" s="1">
        <v>0.24494843243112099</v>
      </c>
      <c r="AI17020" s="1">
        <v>0.36613997278521299</v>
      </c>
      <c r="AJ17020" s="1">
        <v>0.26133580299679099</v>
      </c>
    </row>
    <row r="17021" spans="1:52" customFormat="1" x14ac:dyDescent="0.25">
      <c r="B17021" t="s">
        <v>67</v>
      </c>
      <c r="C17021" t="s">
        <v>67</v>
      </c>
      <c r="D17021" t="s">
        <v>67</v>
      </c>
      <c r="E17021" t="s">
        <v>67</v>
      </c>
      <c r="F17021" t="s">
        <v>67</v>
      </c>
      <c r="G17021" t="s">
        <v>67</v>
      </c>
      <c r="H17021" t="s">
        <v>67</v>
      </c>
      <c r="I17021" t="s">
        <v>67</v>
      </c>
      <c r="J17021" t="s">
        <v>67</v>
      </c>
      <c r="K17021" t="s">
        <v>67</v>
      </c>
      <c r="L17021" t="s">
        <v>67</v>
      </c>
      <c r="M17021" t="s">
        <v>67</v>
      </c>
      <c r="N17021" t="s">
        <v>67</v>
      </c>
      <c r="O17021" t="s">
        <v>67</v>
      </c>
      <c r="P17021" t="s">
        <v>67</v>
      </c>
      <c r="Q17021" t="s">
        <v>67</v>
      </c>
      <c r="R17021" t="s">
        <v>67</v>
      </c>
      <c r="S17021" t="s">
        <v>67</v>
      </c>
      <c r="T17021" t="s">
        <v>67</v>
      </c>
      <c r="U17021" t="s">
        <v>67</v>
      </c>
      <c r="V17021" t="s">
        <v>67</v>
      </c>
      <c r="W17021" t="s">
        <v>67</v>
      </c>
      <c r="X17021" t="s">
        <v>67</v>
      </c>
      <c r="Y17021" t="s">
        <v>67</v>
      </c>
      <c r="Z17021" t="s">
        <v>67</v>
      </c>
      <c r="AA17021" t="s">
        <v>67</v>
      </c>
      <c r="AB17021" t="s">
        <v>67</v>
      </c>
      <c r="AC17021" t="s">
        <v>67</v>
      </c>
      <c r="AD17021" t="s">
        <v>67</v>
      </c>
      <c r="AE17021" t="s">
        <v>67</v>
      </c>
      <c r="AF17021" t="s">
        <v>67</v>
      </c>
      <c r="AG17021" t="s">
        <v>67</v>
      </c>
      <c r="AH17021" t="s">
        <v>67</v>
      </c>
      <c r="AI17021" t="s">
        <v>67</v>
      </c>
      <c r="AJ17021" t="s">
        <v>67</v>
      </c>
    </row>
    <row r="17022" spans="1:52" s="3" customFormat="1" x14ac:dyDescent="0.25">
      <c r="A17022" s="3" t="s">
        <v>2320</v>
      </c>
      <c r="B17022" s="3">
        <v>1.0441100000000001</v>
      </c>
      <c r="C17022" s="3">
        <v>0.68220000000000003</v>
      </c>
      <c r="D17022" s="3" t="s">
        <v>766</v>
      </c>
      <c r="E17022" s="3">
        <v>0</v>
      </c>
      <c r="F17022" s="3">
        <v>3.00657</v>
      </c>
      <c r="G17022" s="3">
        <v>1.4103399999999999</v>
      </c>
      <c r="H17022" s="3">
        <v>3.0336400000000001</v>
      </c>
      <c r="I17022" s="3">
        <v>7.20634</v>
      </c>
      <c r="J17022" s="3">
        <v>1.6106400000000001</v>
      </c>
      <c r="K17022" s="3">
        <v>3.1424400000000001</v>
      </c>
      <c r="L17022" s="3">
        <v>3.0849199999999999</v>
      </c>
      <c r="M17022" s="3">
        <v>3.58236</v>
      </c>
      <c r="N17022" s="3">
        <v>5.5266400000000004</v>
      </c>
      <c r="O17022" s="3">
        <v>3.3313299999999999</v>
      </c>
      <c r="P17022" s="3">
        <v>5.2111499999999999</v>
      </c>
      <c r="Q17022" s="3">
        <v>1.8383</v>
      </c>
      <c r="R17022" s="3">
        <v>3.5622600000000002</v>
      </c>
      <c r="S17022" s="3">
        <v>9.8047799999999992</v>
      </c>
      <c r="T17022" s="3">
        <v>10.48484</v>
      </c>
      <c r="U17022" s="3">
        <v>3.7337199999999999</v>
      </c>
      <c r="V17022" s="3">
        <v>17.483059999999998</v>
      </c>
      <c r="W17022" s="3">
        <v>5.0902900000000004</v>
      </c>
      <c r="X17022" s="3">
        <v>15.239549999999999</v>
      </c>
      <c r="Y17022" s="3">
        <v>5.4133699999999996</v>
      </c>
      <c r="Z17022" s="3">
        <v>1.4103399999999999</v>
      </c>
      <c r="AA17022" s="3">
        <v>18.11355</v>
      </c>
      <c r="AB17022" s="3">
        <v>8.8563799999999997</v>
      </c>
      <c r="AC17022" s="3">
        <v>0</v>
      </c>
      <c r="AD17022" s="3">
        <v>2.8838900000000001</v>
      </c>
      <c r="AE17022" s="3">
        <v>0.71052999999999999</v>
      </c>
      <c r="AF17022" s="3">
        <v>8.3486999999999991</v>
      </c>
      <c r="AG17022" s="3">
        <v>25.788709999999998</v>
      </c>
      <c r="AH17022" s="3">
        <v>19.46968</v>
      </c>
      <c r="AI17022" s="3">
        <v>96.255439999999993</v>
      </c>
      <c r="AJ17022" s="3">
        <v>5.0456799999999999</v>
      </c>
    </row>
    <row r="17023" spans="1:52" s="1" customFormat="1" x14ac:dyDescent="0.25">
      <c r="B17023" s="1">
        <v>1.9627452303642299E-2</v>
      </c>
      <c r="C17023" s="1">
        <v>1.7281583157169399E-2</v>
      </c>
      <c r="D17023" s="1" t="s">
        <v>766</v>
      </c>
      <c r="E17023" s="1">
        <v>0</v>
      </c>
      <c r="F17023" s="1">
        <v>6.3874374469540598E-2</v>
      </c>
      <c r="G17023" s="1">
        <v>1.6357966125599799E-2</v>
      </c>
      <c r="H17023" s="1">
        <v>5.6517150444934397E-2</v>
      </c>
      <c r="I17023" s="1">
        <v>7.1011667496213904E-2</v>
      </c>
      <c r="J17023" s="1">
        <v>5.06654033659917E-2</v>
      </c>
      <c r="K17023" s="1">
        <v>2.8647845121276799E-2</v>
      </c>
      <c r="L17023" s="1">
        <v>6.67618308927663E-2</v>
      </c>
      <c r="M17023" s="1">
        <v>0.121879490920176</v>
      </c>
      <c r="N17023" s="1">
        <v>2.33331678331055E-2</v>
      </c>
      <c r="O17023" s="1">
        <v>3.6538855129838801E-2</v>
      </c>
      <c r="P17023" s="1">
        <v>2.0620647396881402E-2</v>
      </c>
      <c r="Q17023" s="1">
        <v>1.8199353959069801E-2</v>
      </c>
      <c r="R17023" s="1">
        <v>1.8451865745280301E-2</v>
      </c>
      <c r="S17023" s="1">
        <v>4.54915684206917E-2</v>
      </c>
      <c r="T17023" s="1">
        <v>3.5795731451784003E-2</v>
      </c>
      <c r="U17023" s="1">
        <v>0.112795347190418</v>
      </c>
      <c r="V17023" s="1">
        <v>9.2721801131379206E-2</v>
      </c>
      <c r="W17023" s="1">
        <v>3.9250080866752801E-2</v>
      </c>
      <c r="X17023" s="1">
        <v>5.3430054872603702E-2</v>
      </c>
      <c r="Y17023" s="1">
        <v>0.139799047117555</v>
      </c>
      <c r="Z17023" s="1">
        <v>4.54955284805931E-2</v>
      </c>
      <c r="AA17023" s="1">
        <v>0.104982181448769</v>
      </c>
      <c r="AB17023" s="1">
        <v>3.1645164587993199E-2</v>
      </c>
      <c r="AC17023" s="1">
        <v>0</v>
      </c>
      <c r="AD17023" s="1">
        <v>5.7618867422400397E-2</v>
      </c>
      <c r="AE17023" s="1">
        <v>1.9528982479902899E-2</v>
      </c>
      <c r="AF17023" s="1">
        <v>2.9553877585769599E-2</v>
      </c>
      <c r="AG17023" s="1">
        <v>5.1196035136252302E-2</v>
      </c>
      <c r="AH17023" s="1">
        <v>2.1974863931652201E-2</v>
      </c>
      <c r="AI17023" s="1">
        <v>5.6994534405750703E-2</v>
      </c>
      <c r="AJ17023" s="1">
        <v>2.2296613793031501E-2</v>
      </c>
    </row>
    <row r="17024" spans="1:52" customFormat="1" x14ac:dyDescent="0.25">
      <c r="B17024" t="s">
        <v>67</v>
      </c>
      <c r="C17024" t="s">
        <v>67</v>
      </c>
      <c r="D17024" t="s">
        <v>67</v>
      </c>
      <c r="E17024" t="s">
        <v>67</v>
      </c>
      <c r="F17024" t="s">
        <v>67</v>
      </c>
      <c r="G17024" t="s">
        <v>67</v>
      </c>
      <c r="H17024" t="s">
        <v>67</v>
      </c>
      <c r="I17024" t="s">
        <v>67</v>
      </c>
      <c r="J17024" t="s">
        <v>67</v>
      </c>
      <c r="K17024" t="s">
        <v>67</v>
      </c>
      <c r="L17024" t="s">
        <v>67</v>
      </c>
      <c r="M17024" t="s">
        <v>67</v>
      </c>
      <c r="N17024" t="s">
        <v>67</v>
      </c>
      <c r="O17024" t="s">
        <v>67</v>
      </c>
      <c r="P17024" t="s">
        <v>67</v>
      </c>
      <c r="Q17024" t="s">
        <v>67</v>
      </c>
      <c r="R17024" t="s">
        <v>67</v>
      </c>
      <c r="S17024" t="s">
        <v>67</v>
      </c>
      <c r="T17024" t="s">
        <v>67</v>
      </c>
      <c r="U17024" t="s">
        <v>67</v>
      </c>
      <c r="V17024" t="s">
        <v>67</v>
      </c>
      <c r="W17024" t="s">
        <v>67</v>
      </c>
      <c r="X17024" t="s">
        <v>67</v>
      </c>
      <c r="Y17024" t="s">
        <v>67</v>
      </c>
      <c r="Z17024" t="s">
        <v>67</v>
      </c>
      <c r="AA17024" t="s">
        <v>67</v>
      </c>
      <c r="AB17024" t="s">
        <v>67</v>
      </c>
      <c r="AC17024" t="s">
        <v>67</v>
      </c>
      <c r="AD17024" t="s">
        <v>67</v>
      </c>
      <c r="AE17024" t="s">
        <v>67</v>
      </c>
      <c r="AF17024" t="s">
        <v>67</v>
      </c>
      <c r="AG17024" t="s">
        <v>67</v>
      </c>
      <c r="AH17024" t="s">
        <v>67</v>
      </c>
      <c r="AI17024" t="s">
        <v>67</v>
      </c>
      <c r="AJ17024" t="s">
        <v>67</v>
      </c>
    </row>
    <row r="17025" spans="1:36" s="3" customFormat="1" x14ac:dyDescent="0.25">
      <c r="A17025" s="3" t="s">
        <v>466</v>
      </c>
      <c r="B17025" s="3">
        <v>0.99551999999999996</v>
      </c>
      <c r="C17025" s="3">
        <v>0</v>
      </c>
      <c r="D17025" s="3" t="s">
        <v>766</v>
      </c>
      <c r="E17025" s="3">
        <v>0</v>
      </c>
      <c r="F17025" s="3">
        <v>0</v>
      </c>
      <c r="G17025" s="3">
        <v>3.6089099999999998</v>
      </c>
      <c r="H17025" s="3">
        <v>4.7055199999999999</v>
      </c>
      <c r="I17025" s="3">
        <v>10.63162</v>
      </c>
      <c r="J17025" s="3">
        <v>2.6404299999999998</v>
      </c>
      <c r="K17025" s="3">
        <v>10.028890000000001</v>
      </c>
      <c r="L17025" s="3">
        <v>3.6936300000000002</v>
      </c>
      <c r="M17025" s="3">
        <v>1.69018</v>
      </c>
      <c r="N17025" s="3">
        <v>15.797549999999999</v>
      </c>
      <c r="O17025" s="3">
        <v>2.0329999999999999</v>
      </c>
      <c r="P17025" s="3">
        <v>17.733830000000001</v>
      </c>
      <c r="Q17025" s="3">
        <v>3.9904899999999999</v>
      </c>
      <c r="R17025" s="3">
        <v>13.527189999999999</v>
      </c>
      <c r="S17025" s="3">
        <v>8.9565199999999994</v>
      </c>
      <c r="T17025" s="3">
        <v>15.10652</v>
      </c>
      <c r="U17025" s="3">
        <v>4.7959800000000001</v>
      </c>
      <c r="V17025" s="3">
        <v>14.22519</v>
      </c>
      <c r="W17025" s="3">
        <v>3.8330700000000002</v>
      </c>
      <c r="X17025" s="3">
        <v>15.949159999999999</v>
      </c>
      <c r="Y17025" s="3">
        <v>2.2969200000000001</v>
      </c>
      <c r="Z17025" s="3">
        <v>2.34876</v>
      </c>
      <c r="AA17025" s="3">
        <v>15.807259999999999</v>
      </c>
      <c r="AB17025" s="3">
        <v>18.669799999999999</v>
      </c>
      <c r="AC17025" s="3">
        <v>2.0310800000000002</v>
      </c>
      <c r="AD17025" s="3">
        <v>0</v>
      </c>
      <c r="AE17025" s="3">
        <v>2.5198700000000001</v>
      </c>
      <c r="AF17025" s="3">
        <v>2.9312299999999998</v>
      </c>
      <c r="AG17025" s="3">
        <v>47.839179999999999</v>
      </c>
      <c r="AH17025" s="3">
        <v>53.082059999999998</v>
      </c>
      <c r="AI17025" s="3">
        <v>103.03328999999999</v>
      </c>
      <c r="AJ17025" s="3">
        <v>4.5509500000000003</v>
      </c>
    </row>
    <row r="17026" spans="1:36" s="1" customFormat="1" x14ac:dyDescent="0.25">
      <c r="B17026" s="1">
        <v>1.8714044801143501E-2</v>
      </c>
      <c r="C17026" s="1">
        <v>0</v>
      </c>
      <c r="D17026" s="1" t="s">
        <v>766</v>
      </c>
      <c r="E17026" s="1">
        <v>0</v>
      </c>
      <c r="F17026" s="1">
        <v>0</v>
      </c>
      <c r="G17026" s="1">
        <v>4.1858294829855501E-2</v>
      </c>
      <c r="H17026" s="1">
        <v>8.7664515816526595E-2</v>
      </c>
      <c r="I17026" s="1">
        <v>0.104764563479672</v>
      </c>
      <c r="J17026" s="1">
        <v>8.3059188278985605E-2</v>
      </c>
      <c r="K17026" s="1">
        <v>9.1427708232558802E-2</v>
      </c>
      <c r="L17026" s="1">
        <v>7.9935136548256805E-2</v>
      </c>
      <c r="M17026" s="1">
        <v>5.7503511083046598E-2</v>
      </c>
      <c r="N17026" s="1">
        <v>6.6696380712671005E-2</v>
      </c>
      <c r="O17026" s="1">
        <v>2.22984491116048E-2</v>
      </c>
      <c r="P17026" s="1">
        <v>7.0173196976912502E-2</v>
      </c>
      <c r="Q17026" s="1">
        <v>3.9506250329178302E-2</v>
      </c>
      <c r="R17026" s="1">
        <v>7.0068409883303803E-2</v>
      </c>
      <c r="S17026" s="1">
        <v>4.1555867892119298E-2</v>
      </c>
      <c r="T17026" s="1">
        <v>5.15743619445794E-2</v>
      </c>
      <c r="U17026" s="1">
        <v>0.14488612676320101</v>
      </c>
      <c r="V17026" s="1">
        <v>7.5443614460860106E-2</v>
      </c>
      <c r="W17026" s="1">
        <v>2.9555940323227999E-2</v>
      </c>
      <c r="X17026" s="1">
        <v>5.5917956499498697E-2</v>
      </c>
      <c r="Y17026" s="1">
        <v>5.93174357757284E-2</v>
      </c>
      <c r="Z17026" s="1">
        <v>7.5767600347489097E-2</v>
      </c>
      <c r="AA17026" s="1">
        <v>9.1615428092663903E-2</v>
      </c>
      <c r="AB17026" s="1">
        <v>6.6709975613615899E-2</v>
      </c>
      <c r="AC17026" s="1">
        <v>2.5599974993427001E-2</v>
      </c>
      <c r="AD17026" s="1">
        <v>0</v>
      </c>
      <c r="AE17026" s="1">
        <v>6.9258858994881198E-2</v>
      </c>
      <c r="AF17026" s="1">
        <v>1.0376371482474601E-2</v>
      </c>
      <c r="AG17026" s="1">
        <v>9.4970874470630795E-2</v>
      </c>
      <c r="AH17026" s="1">
        <v>5.9912183749902398E-2</v>
      </c>
      <c r="AI17026" s="1">
        <v>6.1007818278558501E-2</v>
      </c>
      <c r="AJ17026" s="1">
        <v>2.01104260558333E-2</v>
      </c>
    </row>
    <row r="17027" spans="1:36" customFormat="1" x14ac:dyDescent="0.25">
      <c r="B17027" t="s">
        <v>67</v>
      </c>
      <c r="C17027" t="s">
        <v>67</v>
      </c>
      <c r="D17027" t="s">
        <v>67</v>
      </c>
      <c r="E17027" t="s">
        <v>67</v>
      </c>
      <c r="F17027" t="s">
        <v>67</v>
      </c>
      <c r="G17027" t="s">
        <v>67</v>
      </c>
      <c r="H17027" t="s">
        <v>67</v>
      </c>
      <c r="I17027" t="s">
        <v>67</v>
      </c>
      <c r="J17027" t="s">
        <v>67</v>
      </c>
      <c r="K17027" t="s">
        <v>67</v>
      </c>
      <c r="L17027" t="s">
        <v>67</v>
      </c>
      <c r="M17027" t="s">
        <v>67</v>
      </c>
      <c r="N17027" t="s">
        <v>67</v>
      </c>
      <c r="O17027" t="s">
        <v>67</v>
      </c>
      <c r="P17027" t="s">
        <v>67</v>
      </c>
      <c r="Q17027" t="s">
        <v>67</v>
      </c>
      <c r="R17027" t="s">
        <v>67</v>
      </c>
      <c r="S17027" t="s">
        <v>67</v>
      </c>
      <c r="T17027" t="s">
        <v>67</v>
      </c>
      <c r="U17027" t="s">
        <v>67</v>
      </c>
      <c r="V17027" t="s">
        <v>67</v>
      </c>
      <c r="W17027" t="s">
        <v>67</v>
      </c>
      <c r="X17027" t="s">
        <v>67</v>
      </c>
      <c r="Y17027" t="s">
        <v>67</v>
      </c>
      <c r="Z17027" t="s">
        <v>67</v>
      </c>
      <c r="AA17027" t="s">
        <v>67</v>
      </c>
      <c r="AB17027" t="s">
        <v>67</v>
      </c>
      <c r="AC17027" t="s">
        <v>67</v>
      </c>
      <c r="AD17027" t="s">
        <v>67</v>
      </c>
      <c r="AE17027" t="s">
        <v>67</v>
      </c>
      <c r="AF17027" t="s">
        <v>67</v>
      </c>
      <c r="AG17027" t="s">
        <v>67</v>
      </c>
      <c r="AH17027" t="s">
        <v>67</v>
      </c>
      <c r="AI17027" t="s">
        <v>67</v>
      </c>
      <c r="AJ17027" t="s">
        <v>67</v>
      </c>
    </row>
    <row r="17028" spans="1:36" s="3" customFormat="1" x14ac:dyDescent="0.25">
      <c r="A17028" s="3" t="s">
        <v>2321</v>
      </c>
      <c r="B17028" s="3">
        <v>36.144269999999999</v>
      </c>
      <c r="C17028" s="3">
        <v>30.979420000000001</v>
      </c>
      <c r="D17028" s="3" t="s">
        <v>766</v>
      </c>
      <c r="E17028" s="3">
        <v>33.066380000000002</v>
      </c>
      <c r="F17028" s="3">
        <v>34.974200000000003</v>
      </c>
      <c r="G17028" s="3">
        <v>45.786670000000001</v>
      </c>
      <c r="H17028" s="3">
        <v>26.73762</v>
      </c>
      <c r="I17028" s="3">
        <v>42.220080000000003</v>
      </c>
      <c r="J17028" s="3">
        <v>19.273289999999999</v>
      </c>
      <c r="K17028" s="3">
        <v>48.180500000000002</v>
      </c>
      <c r="L17028" s="3">
        <v>22.250869999999999</v>
      </c>
      <c r="M17028" s="3">
        <v>19.123159999999999</v>
      </c>
      <c r="N17028" s="3">
        <v>153.69248999999999</v>
      </c>
      <c r="O17028" s="3">
        <v>68.826409999999996</v>
      </c>
      <c r="P17028" s="3">
        <v>162.85654</v>
      </c>
      <c r="Q17028" s="3">
        <v>68.297349999999994</v>
      </c>
      <c r="R17028" s="3">
        <v>132.88623999999999</v>
      </c>
      <c r="S17028" s="3">
        <v>107.68626</v>
      </c>
      <c r="T17028" s="3">
        <v>159.73912999999999</v>
      </c>
      <c r="U17028" s="3">
        <v>14.969810000000001</v>
      </c>
      <c r="V17028" s="3">
        <v>81.061239999999998</v>
      </c>
      <c r="W17028" s="3">
        <v>92.943969999999993</v>
      </c>
      <c r="X17028" s="3">
        <v>135.21514999999999</v>
      </c>
      <c r="Y17028" s="3">
        <v>15.13091</v>
      </c>
      <c r="Z17028" s="3">
        <v>17.81664</v>
      </c>
      <c r="AA17028" s="3">
        <v>69.944739999999996</v>
      </c>
      <c r="AB17028" s="3">
        <v>162.87105</v>
      </c>
      <c r="AC17028" s="3">
        <v>60.038760000000003</v>
      </c>
      <c r="AD17028" s="3">
        <v>32.294809999999998</v>
      </c>
      <c r="AE17028" s="3">
        <v>26.042670000000001</v>
      </c>
      <c r="AF17028" s="3">
        <v>209.65109000000001</v>
      </c>
      <c r="AG17028" s="3">
        <v>241.75344999999999</v>
      </c>
      <c r="AH17028" s="3">
        <v>596.42224999999996</v>
      </c>
      <c r="AI17028" s="3">
        <v>871.208229999997</v>
      </c>
      <c r="AJ17028" s="3">
        <v>157.56163000000001</v>
      </c>
    </row>
    <row r="17029" spans="1:36" s="1" customFormat="1" x14ac:dyDescent="0.25">
      <c r="B17029" s="1">
        <v>0.67944942149291598</v>
      </c>
      <c r="C17029" s="1">
        <v>0.78477487964068904</v>
      </c>
      <c r="D17029" s="1" t="s">
        <v>766</v>
      </c>
      <c r="E17029" s="1">
        <v>0.84814818234796796</v>
      </c>
      <c r="F17029" s="1">
        <v>0.74302449221957501</v>
      </c>
      <c r="G17029" s="1">
        <v>0.53106116033298201</v>
      </c>
      <c r="H17029" s="1">
        <v>0.49812571434958902</v>
      </c>
      <c r="I17029" s="1">
        <v>0.41603897160327602</v>
      </c>
      <c r="J17029" s="1">
        <v>0.60627391101657302</v>
      </c>
      <c r="K17029" s="1">
        <v>0.43923432169450399</v>
      </c>
      <c r="L17029" s="1">
        <v>0.48153884708742101</v>
      </c>
      <c r="M17029" s="1">
        <v>0.65061049296694695</v>
      </c>
      <c r="N17029" s="1">
        <v>0.648881176240517</v>
      </c>
      <c r="O17029" s="1">
        <v>0.75490516523337303</v>
      </c>
      <c r="P17029" s="1">
        <v>0.64442729294227097</v>
      </c>
      <c r="Q17029" s="1">
        <v>0.67615059953026002</v>
      </c>
      <c r="R17029" s="1">
        <v>0.68832680934998902</v>
      </c>
      <c r="S17029" s="1">
        <v>0.49963557211466197</v>
      </c>
      <c r="T17029" s="1">
        <v>0.54535681992492102</v>
      </c>
      <c r="U17029" s="1">
        <v>0.45223662093691802</v>
      </c>
      <c r="V17029" s="1">
        <v>0.42991010582489603</v>
      </c>
      <c r="W17029" s="1">
        <v>0.71667004013072799</v>
      </c>
      <c r="X17029" s="1">
        <v>0.47406602452876501</v>
      </c>
      <c r="Y17029" s="1">
        <v>0.39075230402161398</v>
      </c>
      <c r="Z17029" s="1">
        <v>0.57473903636603496</v>
      </c>
      <c r="AA17029" s="1">
        <v>0.40538444347281399</v>
      </c>
      <c r="AB17029" s="1">
        <v>0.58196251559545498</v>
      </c>
      <c r="AC17029" s="1">
        <v>0.75673570447070604</v>
      </c>
      <c r="AD17029" s="1">
        <v>0.64523625236108495</v>
      </c>
      <c r="AE17029" s="1">
        <v>0.71578518311667805</v>
      </c>
      <c r="AF17029" s="1">
        <v>0.74215179004912901</v>
      </c>
      <c r="AG17029" s="1">
        <v>0.47993164917943698</v>
      </c>
      <c r="AH17029" s="1">
        <v>0.67316451988732595</v>
      </c>
      <c r="AI17029" s="1">
        <v>0.51585767453047904</v>
      </c>
      <c r="AJ17029" s="1">
        <v>0.696257157154344</v>
      </c>
    </row>
    <row r="17030" spans="1:36" customFormat="1" x14ac:dyDescent="0.25">
      <c r="B17030" t="s">
        <v>67</v>
      </c>
      <c r="C17030" t="s">
        <v>67</v>
      </c>
      <c r="D17030" t="s">
        <v>67</v>
      </c>
      <c r="E17030" t="s">
        <v>67</v>
      </c>
      <c r="F17030" t="s">
        <v>67</v>
      </c>
      <c r="G17030" t="s">
        <v>67</v>
      </c>
      <c r="H17030" t="s">
        <v>67</v>
      </c>
      <c r="I17030" t="s">
        <v>67</v>
      </c>
      <c r="J17030" t="s">
        <v>67</v>
      </c>
      <c r="K17030" t="s">
        <v>67</v>
      </c>
      <c r="L17030" t="s">
        <v>67</v>
      </c>
      <c r="M17030" t="s">
        <v>67</v>
      </c>
      <c r="N17030" t="s">
        <v>67</v>
      </c>
      <c r="O17030" t="s">
        <v>67</v>
      </c>
      <c r="P17030" t="s">
        <v>67</v>
      </c>
      <c r="Q17030" t="s">
        <v>67</v>
      </c>
      <c r="R17030" t="s">
        <v>67</v>
      </c>
      <c r="S17030" t="s">
        <v>67</v>
      </c>
      <c r="T17030" t="s">
        <v>67</v>
      </c>
      <c r="U17030" t="s">
        <v>67</v>
      </c>
      <c r="V17030" t="s">
        <v>67</v>
      </c>
      <c r="W17030" t="s">
        <v>67</v>
      </c>
      <c r="X17030" t="s">
        <v>67</v>
      </c>
      <c r="Y17030" t="s">
        <v>67</v>
      </c>
      <c r="Z17030" t="s">
        <v>67</v>
      </c>
      <c r="AA17030" t="s">
        <v>67</v>
      </c>
      <c r="AB17030" t="s">
        <v>67</v>
      </c>
      <c r="AC17030" t="s">
        <v>67</v>
      </c>
      <c r="AD17030" t="s">
        <v>67</v>
      </c>
      <c r="AE17030" t="s">
        <v>67</v>
      </c>
      <c r="AF17030" t="s">
        <v>67</v>
      </c>
      <c r="AG17030" t="s">
        <v>67</v>
      </c>
      <c r="AH17030" t="s">
        <v>67</v>
      </c>
      <c r="AI17030" t="s">
        <v>67</v>
      </c>
      <c r="AJ17030" t="s">
        <v>67</v>
      </c>
    </row>
    <row r="17031" spans="1:36" s="3" customFormat="1" x14ac:dyDescent="0.25">
      <c r="A17031" s="3" t="s">
        <v>2322</v>
      </c>
      <c r="B17031" s="3">
        <v>16.056619999999999</v>
      </c>
      <c r="C17031" s="3">
        <v>8.4961300000000008</v>
      </c>
      <c r="D17031" s="3" t="s">
        <v>766</v>
      </c>
      <c r="E17031" s="3">
        <v>5.9201800000000002</v>
      </c>
      <c r="F17031" s="3">
        <v>12.09585</v>
      </c>
      <c r="G17031" s="3">
        <v>36.821739999999998</v>
      </c>
      <c r="H17031" s="3">
        <v>22.233309999999999</v>
      </c>
      <c r="I17031" s="3">
        <v>48.629370000000002</v>
      </c>
      <c r="J17031" s="3">
        <v>9.8760200000000005</v>
      </c>
      <c r="K17031" s="3">
        <v>51.48263</v>
      </c>
      <c r="L17031" s="3">
        <v>20.263339999999999</v>
      </c>
      <c r="M17031" s="3">
        <v>8.5792999999999999</v>
      </c>
      <c r="N17031" s="3">
        <v>67.367639999999994</v>
      </c>
      <c r="O17031" s="3">
        <v>20.312850000000001</v>
      </c>
      <c r="P17031" s="3">
        <v>72.124780000000001</v>
      </c>
      <c r="Q17031" s="3">
        <v>28.721240000000002</v>
      </c>
      <c r="R17031" s="3">
        <v>46.643470000000001</v>
      </c>
      <c r="S17031" s="3">
        <v>98.886830000000003</v>
      </c>
      <c r="T17031" s="3">
        <v>118.06189999999999</v>
      </c>
      <c r="U17031" s="3">
        <v>13.335929999999999</v>
      </c>
      <c r="V17031" s="3">
        <v>93.267499999999998</v>
      </c>
      <c r="W17031" s="3">
        <v>32.911610000000003</v>
      </c>
      <c r="X17031" s="3">
        <v>134.05999</v>
      </c>
      <c r="Y17031" s="3">
        <v>21.29468</v>
      </c>
      <c r="Z17031" s="3">
        <v>10.83413</v>
      </c>
      <c r="AA17031" s="3">
        <v>86.787279999999996</v>
      </c>
      <c r="AB17031" s="3">
        <v>98.324340000000007</v>
      </c>
      <c r="AC17031" s="3">
        <v>17.269300000000001</v>
      </c>
      <c r="AD17031" s="3">
        <v>17.756329999999998</v>
      </c>
      <c r="AE17031" s="3">
        <v>7.8208200000000003</v>
      </c>
      <c r="AF17031" s="3">
        <v>69.908529999999999</v>
      </c>
      <c r="AG17031" s="3">
        <v>214.13211999999999</v>
      </c>
      <c r="AH17031" s="3">
        <v>236.49343999999999</v>
      </c>
      <c r="AI17031" s="3">
        <v>714.61234999999897</v>
      </c>
      <c r="AJ17031" s="3">
        <v>64.185460000000006</v>
      </c>
    </row>
    <row r="17032" spans="1:36" s="1" customFormat="1" x14ac:dyDescent="0.25">
      <c r="B17032" s="1">
        <v>0.30183653370593999</v>
      </c>
      <c r="C17032" s="1">
        <v>0.21522512035931099</v>
      </c>
      <c r="D17032" s="1" t="s">
        <v>766</v>
      </c>
      <c r="E17032" s="1">
        <v>0.15185181765203201</v>
      </c>
      <c r="F17032" s="1">
        <v>0.25697550778042499</v>
      </c>
      <c r="G17032" s="1">
        <v>0.42708054483716301</v>
      </c>
      <c r="H17032" s="1">
        <v>0.41420976983388402</v>
      </c>
      <c r="I17032" s="1">
        <v>0.47919646491705298</v>
      </c>
      <c r="J17032" s="1">
        <v>0.31066690070444097</v>
      </c>
      <c r="K17032" s="1">
        <v>0.46933797007293698</v>
      </c>
      <c r="L17032" s="1">
        <v>0.43852601636432298</v>
      </c>
      <c r="M17032" s="1">
        <v>0.29188599595000603</v>
      </c>
      <c r="N17032" s="1">
        <v>0.28442244304681202</v>
      </c>
      <c r="O17032" s="1">
        <v>0.22279638565502299</v>
      </c>
      <c r="P17032" s="1">
        <v>0.28539951008081599</v>
      </c>
      <c r="Q17032" s="1">
        <v>0.284343150140562</v>
      </c>
      <c r="R17032" s="1">
        <v>0.24160478076670699</v>
      </c>
      <c r="S17032" s="1">
        <v>0.45880855999321801</v>
      </c>
      <c r="T17032" s="1">
        <v>0.403068818130498</v>
      </c>
      <c r="U17032" s="1">
        <v>0.40287725229987997</v>
      </c>
      <c r="V17032" s="1">
        <v>0.49464627971424402</v>
      </c>
      <c r="W17032" s="1">
        <v>0.25377401954604401</v>
      </c>
      <c r="X17032" s="1">
        <v>0.47001601897173501</v>
      </c>
      <c r="Y17032" s="1">
        <v>0.54993026020265801</v>
      </c>
      <c r="Z17032" s="1">
        <v>0.34949336328647601</v>
      </c>
      <c r="AA17032" s="1">
        <v>0.50300012843452202</v>
      </c>
      <c r="AB17032" s="1">
        <v>0.351327508790929</v>
      </c>
      <c r="AC17032" s="1">
        <v>0.21766432053586701</v>
      </c>
      <c r="AD17032" s="1">
        <v>0.35476374763891499</v>
      </c>
      <c r="AE17032" s="1">
        <v>0.21495595788844099</v>
      </c>
      <c r="AF17032" s="1">
        <v>0.24747183846839599</v>
      </c>
      <c r="AG17032" s="1">
        <v>0.42509747634993</v>
      </c>
      <c r="AH17032" s="1">
        <v>0.26692329636277301</v>
      </c>
      <c r="AI17032" s="1">
        <v>0.42313450719096302</v>
      </c>
      <c r="AJ17032" s="1">
        <v>0.28363241678982298</v>
      </c>
    </row>
    <row r="17033" spans="1:36" customFormat="1" x14ac:dyDescent="0.25">
      <c r="B17033" t="s">
        <v>67</v>
      </c>
      <c r="C17033" t="s">
        <v>67</v>
      </c>
      <c r="D17033" t="s">
        <v>67</v>
      </c>
      <c r="E17033" t="s">
        <v>67</v>
      </c>
      <c r="F17033" t="s">
        <v>67</v>
      </c>
      <c r="G17033" t="s">
        <v>67</v>
      </c>
      <c r="H17033" t="s">
        <v>67</v>
      </c>
      <c r="I17033" t="s">
        <v>67</v>
      </c>
      <c r="J17033" t="s">
        <v>67</v>
      </c>
      <c r="K17033" t="s">
        <v>67</v>
      </c>
      <c r="L17033" t="s">
        <v>67</v>
      </c>
      <c r="M17033" t="s">
        <v>67</v>
      </c>
      <c r="N17033" t="s">
        <v>67</v>
      </c>
      <c r="O17033" t="s">
        <v>67</v>
      </c>
      <c r="P17033" t="s">
        <v>67</v>
      </c>
      <c r="Q17033" t="s">
        <v>67</v>
      </c>
      <c r="R17033" t="s">
        <v>67</v>
      </c>
      <c r="S17033" t="s">
        <v>67</v>
      </c>
      <c r="T17033" t="s">
        <v>67</v>
      </c>
      <c r="U17033" t="s">
        <v>67</v>
      </c>
      <c r="V17033" t="s">
        <v>67</v>
      </c>
      <c r="W17033" t="s">
        <v>67</v>
      </c>
      <c r="X17033" t="s">
        <v>67</v>
      </c>
      <c r="Y17033" t="s">
        <v>67</v>
      </c>
      <c r="Z17033" t="s">
        <v>67</v>
      </c>
      <c r="AA17033" t="s">
        <v>67</v>
      </c>
      <c r="AB17033" t="s">
        <v>67</v>
      </c>
      <c r="AC17033" t="s">
        <v>67</v>
      </c>
      <c r="AD17033" t="s">
        <v>67</v>
      </c>
      <c r="AE17033" t="s">
        <v>67</v>
      </c>
      <c r="AF17033" t="s">
        <v>67</v>
      </c>
      <c r="AG17033" t="s">
        <v>67</v>
      </c>
      <c r="AH17033" t="s">
        <v>67</v>
      </c>
      <c r="AI17033" t="s">
        <v>67</v>
      </c>
      <c r="AJ17033" t="s">
        <v>67</v>
      </c>
    </row>
    <row r="17034" spans="1:36" s="2" customFormat="1" x14ac:dyDescent="0.25">
      <c r="A17034" s="2" t="s">
        <v>95</v>
      </c>
      <c r="B17034" s="2">
        <v>2.8653902261053399</v>
      </c>
      <c r="C17034" s="2">
        <v>2.9730273549070199</v>
      </c>
      <c r="D17034" s="2" t="s">
        <v>766</v>
      </c>
      <c r="E17034" s="2">
        <v>3.1743836850442801</v>
      </c>
      <c r="F17034" s="2">
        <v>2.9024881001826</v>
      </c>
      <c r="G17034" s="2">
        <v>2.6768165614130601</v>
      </c>
      <c r="H17034" s="2">
        <v>2.6980010385753301</v>
      </c>
      <c r="I17034" s="2">
        <v>2.5063982225539099</v>
      </c>
      <c r="J17034" s="2">
        <v>2.83953788271489</v>
      </c>
      <c r="K17034" s="2">
        <v>2.6174959586358599</v>
      </c>
      <c r="L17034" s="2">
        <v>2.69158217922902</v>
      </c>
      <c r="M17034" s="2">
        <v>2.79225599459398</v>
      </c>
      <c r="N17034" s="2">
        <v>2.8811740497936</v>
      </c>
      <c r="O17034" s="2">
        <v>3.0051766191462699</v>
      </c>
      <c r="P17034" s="2">
        <v>2.9009633191268098</v>
      </c>
      <c r="Q17034" s="2">
        <v>3.01146749298253</v>
      </c>
      <c r="R17034" s="2">
        <v>2.9560518980396102</v>
      </c>
      <c r="S17034" s="2">
        <v>2.6737788547385302</v>
      </c>
      <c r="T17034" s="2">
        <v>2.7182073802966098</v>
      </c>
      <c r="U17034" s="2">
        <v>2.5990304440018202</v>
      </c>
      <c r="V17034" s="2">
        <v>2.4821281906815802</v>
      </c>
      <c r="W17034" s="2">
        <v>3.0023329120568198</v>
      </c>
      <c r="X17034" s="2">
        <v>2.6372198710954202</v>
      </c>
      <c r="Y17034" s="2">
        <v>2.3876082720966201</v>
      </c>
      <c r="Z17034" s="2">
        <v>2.7306239937006902</v>
      </c>
      <c r="AA17034" s="2">
        <v>2.4565309628498402</v>
      </c>
      <c r="AB17034" s="2">
        <v>2.82213326965686</v>
      </c>
      <c r="AC17034" s="2">
        <v>3.1025464873908399</v>
      </c>
      <c r="AD17034" s="2">
        <v>2.8038164565282599</v>
      </c>
      <c r="AE17034" s="2">
        <v>2.9073828480171402</v>
      </c>
      <c r="AF17034" s="2">
        <v>2.97871062351566</v>
      </c>
      <c r="AG17034" s="2">
        <v>2.6507114274312298</v>
      </c>
      <c r="AH17034" s="2">
        <v>2.9391063217935098</v>
      </c>
      <c r="AI17034" s="2">
        <v>2.67905151666023</v>
      </c>
      <c r="AJ17034" s="2">
        <v>2.9515848437966001</v>
      </c>
    </row>
    <row r="17035" spans="1:36" customFormat="1" x14ac:dyDescent="0.25">
      <c r="B17035" t="s">
        <v>67</v>
      </c>
      <c r="C17035" t="s">
        <v>67</v>
      </c>
      <c r="D17035" t="s">
        <v>67</v>
      </c>
      <c r="E17035" t="s">
        <v>67</v>
      </c>
      <c r="F17035" t="s">
        <v>67</v>
      </c>
      <c r="G17035" t="s">
        <v>67</v>
      </c>
      <c r="H17035" t="s">
        <v>67</v>
      </c>
      <c r="I17035" t="s">
        <v>67</v>
      </c>
      <c r="J17035" t="s">
        <v>67</v>
      </c>
      <c r="K17035" t="s">
        <v>67</v>
      </c>
      <c r="L17035" t="s">
        <v>67</v>
      </c>
      <c r="M17035" t="s">
        <v>67</v>
      </c>
      <c r="N17035" t="s">
        <v>67</v>
      </c>
      <c r="O17035" t="s">
        <v>67</v>
      </c>
      <c r="P17035" t="s">
        <v>67</v>
      </c>
      <c r="Q17035" t="s">
        <v>67</v>
      </c>
      <c r="R17035" t="s">
        <v>67</v>
      </c>
      <c r="S17035" t="s">
        <v>67</v>
      </c>
      <c r="T17035" t="s">
        <v>67</v>
      </c>
      <c r="U17035" t="s">
        <v>67</v>
      </c>
      <c r="V17035" t="s">
        <v>67</v>
      </c>
      <c r="W17035" t="s">
        <v>67</v>
      </c>
      <c r="X17035" t="s">
        <v>67</v>
      </c>
      <c r="Y17035" t="s">
        <v>67</v>
      </c>
      <c r="Z17035" t="s">
        <v>67</v>
      </c>
      <c r="AA17035" t="s">
        <v>67</v>
      </c>
      <c r="AB17035" t="s">
        <v>67</v>
      </c>
      <c r="AC17035" t="s">
        <v>67</v>
      </c>
      <c r="AD17035" t="s">
        <v>67</v>
      </c>
      <c r="AE17035" t="s">
        <v>67</v>
      </c>
      <c r="AF17035" t="s">
        <v>67</v>
      </c>
      <c r="AG17035" t="s">
        <v>67</v>
      </c>
      <c r="AH17035" t="s">
        <v>67</v>
      </c>
      <c r="AI17035" t="s">
        <v>67</v>
      </c>
      <c r="AJ17035" t="s">
        <v>67</v>
      </c>
    </row>
    <row r="17036" spans="1:36" s="2" customFormat="1" x14ac:dyDescent="0.25">
      <c r="A17036" s="2" t="s">
        <v>101</v>
      </c>
      <c r="B17036" s="2">
        <v>0.74367868026857897</v>
      </c>
      <c r="C17036" s="2">
        <v>0.69580221564837197</v>
      </c>
      <c r="D17036" s="2" t="s">
        <v>766</v>
      </c>
      <c r="E17036" s="2">
        <v>0.67783686073590399</v>
      </c>
      <c r="F17036" s="2">
        <v>0.82268265836019605</v>
      </c>
      <c r="G17036" s="2">
        <v>0.73393242382259405</v>
      </c>
      <c r="H17036" s="2">
        <v>0.88233033322790799</v>
      </c>
      <c r="I17036" s="2">
        <v>0.81106843101315396</v>
      </c>
      <c r="J17036" s="2">
        <v>0.85891438661529296</v>
      </c>
      <c r="K17036" s="2">
        <v>0.79801744623717097</v>
      </c>
      <c r="L17036" s="2">
        <v>0.92746550643437597</v>
      </c>
      <c r="M17036" s="2">
        <v>0.95860362998541704</v>
      </c>
      <c r="N17036" s="2">
        <v>0.76103414179146001</v>
      </c>
      <c r="O17036" s="2">
        <v>0.78569673341577295</v>
      </c>
      <c r="P17036" s="2">
        <v>0.77218960956925198</v>
      </c>
      <c r="Q17036" s="2">
        <v>0.82841920126938196</v>
      </c>
      <c r="R17036" s="2">
        <v>0.74579198609356301</v>
      </c>
      <c r="S17036" s="2">
        <v>0.847404015282895</v>
      </c>
      <c r="T17036" s="2">
        <v>0.80128340408510301</v>
      </c>
      <c r="U17036" s="2">
        <v>0.97026668392105397</v>
      </c>
      <c r="V17036" s="2">
        <v>0.830096249777175</v>
      </c>
      <c r="W17036" s="2">
        <v>0.83223714418990202</v>
      </c>
      <c r="X17036" s="2">
        <v>0.85464140805448097</v>
      </c>
      <c r="Y17036" s="2">
        <v>0.89340376062046201</v>
      </c>
      <c r="Z17036" s="2">
        <v>0.79583690962583098</v>
      </c>
      <c r="AA17036" s="2">
        <v>0.85767552187719698</v>
      </c>
      <c r="AB17036" s="2">
        <v>0.82559936772420905</v>
      </c>
      <c r="AC17036" s="2">
        <v>0.73882159438970896</v>
      </c>
      <c r="AD17036" s="2">
        <v>0.84835779622177399</v>
      </c>
      <c r="AE17036" s="2">
        <v>0.67687977073036298</v>
      </c>
      <c r="AF17036" s="2">
        <v>0.774591411534162</v>
      </c>
      <c r="AG17036" s="2">
        <v>0.83421860759478605</v>
      </c>
      <c r="AH17036" s="2">
        <v>0.77297205928884705</v>
      </c>
      <c r="AI17036" s="2">
        <v>0.84884666075551096</v>
      </c>
      <c r="AJ17036" s="2">
        <v>0.78865037657800297</v>
      </c>
    </row>
    <row r="17037" spans="1:36" s="2" customFormat="1" x14ac:dyDescent="0.25">
      <c r="A17037" s="2" t="s">
        <v>102</v>
      </c>
      <c r="B17037" s="2">
        <v>0.10524080492203</v>
      </c>
      <c r="C17037" s="2">
        <v>0.10944600854237201</v>
      </c>
      <c r="D17037" s="2" t="s">
        <v>766</v>
      </c>
      <c r="E17037" s="2">
        <v>0.104585868654063</v>
      </c>
      <c r="F17037" s="2">
        <v>0.11761171331768799</v>
      </c>
      <c r="G17037" s="2">
        <v>7.9568982679072905E-2</v>
      </c>
      <c r="H17037" s="2">
        <v>0.12476523656162999</v>
      </c>
      <c r="I17037" s="2">
        <v>8.6084487158922404E-2</v>
      </c>
      <c r="J17037" s="2">
        <v>0.16145449263262601</v>
      </c>
      <c r="K17037" s="2">
        <v>8.0946297259127997E-2</v>
      </c>
      <c r="L17037" s="2">
        <v>0.13993485497220201</v>
      </c>
      <c r="M17037" s="2">
        <v>0.17940083678176899</v>
      </c>
      <c r="N17037" s="2">
        <v>5.1618906954250199E-2</v>
      </c>
      <c r="O17037" s="2">
        <v>8.5756546433224695E-2</v>
      </c>
      <c r="P17037" s="2">
        <v>5.19906360078266E-2</v>
      </c>
      <c r="Q17037" s="2">
        <v>8.5728890942993699E-2</v>
      </c>
      <c r="R17037" s="2">
        <v>5.60621175786001E-2</v>
      </c>
      <c r="S17037" s="2">
        <v>6.0531540190933403E-2</v>
      </c>
      <c r="T17037" s="2">
        <v>4.8968509220676103E-2</v>
      </c>
      <c r="U17037" s="2">
        <v>0.17965131514343499</v>
      </c>
      <c r="V17037" s="2">
        <v>6.3582702208406602E-2</v>
      </c>
      <c r="W17037" s="2">
        <v>7.5176286721959903E-2</v>
      </c>
      <c r="X17037" s="2">
        <v>5.3146825530055002E-2</v>
      </c>
      <c r="Y17037" s="2">
        <v>0.15057169699960499</v>
      </c>
      <c r="Z17037" s="2">
        <v>0.14541789747563899</v>
      </c>
      <c r="AA17037" s="2">
        <v>6.90832925459655E-2</v>
      </c>
      <c r="AB17037" s="2">
        <v>5.23082444019052E-2</v>
      </c>
      <c r="AC17037" s="2">
        <v>8.7567652203526997E-2</v>
      </c>
      <c r="AD17037" s="2">
        <v>0.123053786447304</v>
      </c>
      <c r="AE17037" s="2">
        <v>0.11821548755632499</v>
      </c>
      <c r="AF17037" s="2">
        <v>4.56880611263858E-2</v>
      </c>
      <c r="AG17037" s="2">
        <v>3.9054539674229401E-2</v>
      </c>
      <c r="AH17037" s="2">
        <v>2.7273848353451001E-2</v>
      </c>
      <c r="AI17037" s="2">
        <v>2.1669167037657599E-2</v>
      </c>
      <c r="AJ17037" s="2">
        <v>5.3881299029486601E-2</v>
      </c>
    </row>
    <row r="17038" spans="1:36" customFormat="1" x14ac:dyDescent="0.25"/>
    <row r="17039" spans="1:36" customFormat="1" x14ac:dyDescent="0.25">
      <c r="A17039" s="4">
        <v>448</v>
      </c>
    </row>
    <row r="17040" spans="1:36" customFormat="1" x14ac:dyDescent="0.25">
      <c r="A17040" s="7" t="s">
        <v>2575</v>
      </c>
    </row>
    <row r="17041" spans="1:52" customFormat="1" x14ac:dyDescent="0.25">
      <c r="A17041" t="s">
        <v>67</v>
      </c>
    </row>
    <row r="17042" spans="1:52" customFormat="1" x14ac:dyDescent="0.25">
      <c r="A17042" t="s">
        <v>3</v>
      </c>
    </row>
    <row r="17043" spans="1:52" s="5" customFormat="1" x14ac:dyDescent="0.25">
      <c r="A17043"/>
      <c r="B17043" s="5" t="s">
        <v>1708</v>
      </c>
      <c r="C17043" s="5" t="s">
        <v>1711</v>
      </c>
      <c r="D17043" s="5" t="s">
        <v>1713</v>
      </c>
      <c r="E17043" s="5" t="s">
        <v>1716</v>
      </c>
      <c r="F17043" s="5" t="s">
        <v>1719</v>
      </c>
      <c r="G17043" s="5" t="s">
        <v>1726</v>
      </c>
      <c r="H17043" s="5" t="s">
        <v>1730</v>
      </c>
      <c r="I17043" s="5" t="s">
        <v>2312</v>
      </c>
      <c r="J17043" s="5" t="s">
        <v>2313</v>
      </c>
      <c r="K17043" s="5" t="s">
        <v>2314</v>
      </c>
      <c r="L17043" s="5" t="s">
        <v>2315</v>
      </c>
      <c r="M17043" s="5" t="s">
        <v>1742</v>
      </c>
      <c r="N17043" s="5" t="s">
        <v>1750</v>
      </c>
      <c r="O17043" s="5" t="s">
        <v>1753</v>
      </c>
      <c r="P17043" s="5" t="s">
        <v>1754</v>
      </c>
      <c r="Q17043" s="5" t="s">
        <v>1756</v>
      </c>
      <c r="R17043" s="5" t="s">
        <v>1759</v>
      </c>
      <c r="S17043" s="5" t="s">
        <v>1764</v>
      </c>
      <c r="T17043" s="5" t="s">
        <v>1767</v>
      </c>
      <c r="U17043" s="5" t="s">
        <v>1773</v>
      </c>
      <c r="V17043" s="5" t="s">
        <v>1777</v>
      </c>
      <c r="W17043" s="5" t="s">
        <v>1783</v>
      </c>
      <c r="X17043" s="5" t="s">
        <v>1787</v>
      </c>
      <c r="Y17043" s="5" t="s">
        <v>1791</v>
      </c>
      <c r="Z17043" s="5" t="s">
        <v>1793</v>
      </c>
      <c r="AA17043" s="5" t="s">
        <v>1797</v>
      </c>
      <c r="AB17043" s="5" t="s">
        <v>1800</v>
      </c>
      <c r="AC17043" s="5" t="s">
        <v>1807</v>
      </c>
      <c r="AD17043" s="5" t="s">
        <v>1810</v>
      </c>
      <c r="AE17043" s="5" t="s">
        <v>1821</v>
      </c>
      <c r="AF17043" s="5" t="s">
        <v>1826</v>
      </c>
      <c r="AG17043" s="5" t="s">
        <v>1829</v>
      </c>
      <c r="AH17043" s="5" t="s">
        <v>1831</v>
      </c>
      <c r="AI17043" s="5" t="s">
        <v>1833</v>
      </c>
      <c r="AJ17043" s="5" t="s">
        <v>1836</v>
      </c>
    </row>
    <row r="17044" spans="1:52" customFormat="1" x14ac:dyDescent="0.25">
      <c r="A17044" t="s">
        <v>64</v>
      </c>
      <c r="B17044">
        <v>54</v>
      </c>
      <c r="C17044">
        <v>43</v>
      </c>
      <c r="D17044" t="s">
        <v>766</v>
      </c>
      <c r="E17044">
        <v>45</v>
      </c>
      <c r="F17044">
        <v>52</v>
      </c>
      <c r="G17044">
        <v>94</v>
      </c>
      <c r="H17044">
        <v>59</v>
      </c>
      <c r="I17044">
        <v>104</v>
      </c>
      <c r="J17044">
        <v>33</v>
      </c>
      <c r="K17044">
        <v>112</v>
      </c>
      <c r="L17044">
        <v>51</v>
      </c>
      <c r="M17044">
        <v>33</v>
      </c>
      <c r="N17044">
        <v>247</v>
      </c>
      <c r="O17044">
        <v>90</v>
      </c>
      <c r="P17044">
        <v>249</v>
      </c>
      <c r="Q17044">
        <v>103</v>
      </c>
      <c r="R17044">
        <v>199</v>
      </c>
      <c r="S17044">
        <v>216</v>
      </c>
      <c r="T17044">
        <v>301</v>
      </c>
      <c r="U17044">
        <v>36</v>
      </c>
      <c r="V17044">
        <v>195</v>
      </c>
      <c r="W17044">
        <v>136</v>
      </c>
      <c r="X17044">
        <v>291</v>
      </c>
      <c r="Y17044">
        <v>41</v>
      </c>
      <c r="Z17044">
        <v>35</v>
      </c>
      <c r="AA17044">
        <v>179</v>
      </c>
      <c r="AB17044">
        <v>284</v>
      </c>
      <c r="AC17044">
        <v>78</v>
      </c>
      <c r="AD17044">
        <v>51</v>
      </c>
      <c r="AE17044">
        <v>37</v>
      </c>
      <c r="AF17044">
        <v>310</v>
      </c>
      <c r="AG17044">
        <v>533</v>
      </c>
      <c r="AH17044">
        <v>900</v>
      </c>
      <c r="AI17044">
        <v>1739</v>
      </c>
      <c r="AJ17044">
        <v>234</v>
      </c>
    </row>
    <row r="17045" spans="1:52" customFormat="1" x14ac:dyDescent="0.25">
      <c r="A17045" t="s">
        <v>65</v>
      </c>
      <c r="B17045" s="3">
        <v>50.932453408692801</v>
      </c>
      <c r="C17045" s="3">
        <v>40.417715207591598</v>
      </c>
      <c r="D17045" s="3" t="s">
        <v>766</v>
      </c>
      <c r="E17045" s="3">
        <v>42.005324918375599</v>
      </c>
      <c r="F17045" s="3">
        <v>48.928683685347799</v>
      </c>
      <c r="G17045" s="3">
        <v>88.9734501936545</v>
      </c>
      <c r="H17045" s="3">
        <v>54.772324558772901</v>
      </c>
      <c r="I17045" s="3">
        <v>98.499611997214203</v>
      </c>
      <c r="J17045" s="3">
        <v>31.133882780525099</v>
      </c>
      <c r="K17045" s="3">
        <v>105.825388481225</v>
      </c>
      <c r="L17045" s="3">
        <v>47.8705243924869</v>
      </c>
      <c r="M17045" s="3">
        <v>30.462740836592399</v>
      </c>
      <c r="N17045" s="3">
        <v>231.56499359187001</v>
      </c>
      <c r="O17045" s="3">
        <v>85.808553803166603</v>
      </c>
      <c r="P17045" s="3">
        <v>235.966086665446</v>
      </c>
      <c r="Q17045" s="3">
        <v>97.229200634123501</v>
      </c>
      <c r="R17045" s="3">
        <v>188.06645170624799</v>
      </c>
      <c r="S17045" s="3">
        <v>203.24158122639599</v>
      </c>
      <c r="T17045" s="3">
        <v>282.96965096467801</v>
      </c>
      <c r="U17045" s="3">
        <v>33.539716890966297</v>
      </c>
      <c r="V17045" s="3">
        <v>183.509062072804</v>
      </c>
      <c r="W17045" s="3">
        <v>126.369212321186</v>
      </c>
      <c r="X17045" s="3">
        <v>273.13121838529702</v>
      </c>
      <c r="Y17045" s="3">
        <v>37.8792914735088</v>
      </c>
      <c r="Z17045" s="3">
        <v>32.8559256593608</v>
      </c>
      <c r="AA17045" s="3">
        <v>167.604359376904</v>
      </c>
      <c r="AB17045" s="3">
        <v>267.06313792220601</v>
      </c>
      <c r="AC17045" s="3">
        <v>73.052851162667096</v>
      </c>
      <c r="AD17045" s="3">
        <v>47.530036409824802</v>
      </c>
      <c r="AE17045" s="3">
        <v>34.695087320293197</v>
      </c>
      <c r="AF17045" s="3">
        <v>290.26205125209401</v>
      </c>
      <c r="AG17045" s="3">
        <v>500.62330512736798</v>
      </c>
      <c r="AH17045" s="3">
        <v>849.64112663258197</v>
      </c>
      <c r="AI17045" s="3">
        <v>1630.7229151417901</v>
      </c>
      <c r="AJ17045" s="3">
        <v>218.00483576765399</v>
      </c>
      <c r="AK17045" s="3"/>
      <c r="AL17045" s="3"/>
      <c r="AM17045" s="3"/>
      <c r="AN17045" s="3"/>
      <c r="AO17045" s="3"/>
      <c r="AP17045" s="3"/>
      <c r="AQ17045" s="3"/>
      <c r="AR17045" s="3"/>
      <c r="AS17045" s="3"/>
      <c r="AT17045" s="3"/>
      <c r="AU17045" s="3"/>
      <c r="AV17045" s="3"/>
      <c r="AW17045" s="3"/>
      <c r="AX17045" s="3"/>
      <c r="AY17045" s="3"/>
      <c r="AZ17045" s="3"/>
    </row>
    <row r="17046" spans="1:52" s="3" customFormat="1" x14ac:dyDescent="0.25">
      <c r="A17046" s="3" t="s">
        <v>13</v>
      </c>
      <c r="B17046" s="3">
        <v>53.19641</v>
      </c>
      <c r="C17046" s="3">
        <v>39.475549999999998</v>
      </c>
      <c r="D17046" s="3" t="s">
        <v>766</v>
      </c>
      <c r="E17046" s="3">
        <v>38.986559999999997</v>
      </c>
      <c r="F17046" s="3">
        <v>47.070050000000002</v>
      </c>
      <c r="G17046" s="3">
        <v>86.217320000000001</v>
      </c>
      <c r="H17046" s="3">
        <v>53.676450000000003</v>
      </c>
      <c r="I17046" s="3">
        <v>101.48107</v>
      </c>
      <c r="J17046" s="3">
        <v>31.789739999999998</v>
      </c>
      <c r="K17046" s="3">
        <v>109.69202</v>
      </c>
      <c r="L17046" s="3">
        <v>46.207839999999997</v>
      </c>
      <c r="M17046" s="3">
        <v>29.39264</v>
      </c>
      <c r="N17046" s="3">
        <v>236.85767999999999</v>
      </c>
      <c r="O17046" s="3">
        <v>91.172259999999994</v>
      </c>
      <c r="P17046" s="3">
        <v>252.71514999999999</v>
      </c>
      <c r="Q17046" s="3">
        <v>101.00908</v>
      </c>
      <c r="R17046" s="3">
        <v>193.05690000000001</v>
      </c>
      <c r="S17046" s="3">
        <v>215.52960999999999</v>
      </c>
      <c r="T17046" s="3">
        <v>292.90755000000001</v>
      </c>
      <c r="U17046" s="3">
        <v>33.10172</v>
      </c>
      <c r="V17046" s="3">
        <v>188.55393000000001</v>
      </c>
      <c r="W17046" s="3">
        <v>129.68865</v>
      </c>
      <c r="X17046" s="3">
        <v>285.22430000000003</v>
      </c>
      <c r="Y17046" s="3">
        <v>38.72251</v>
      </c>
      <c r="Z17046" s="3">
        <v>30.99953</v>
      </c>
      <c r="AA17046" s="3">
        <v>172.53927999999999</v>
      </c>
      <c r="AB17046" s="3">
        <v>279.86518999999998</v>
      </c>
      <c r="AC17046" s="3">
        <v>79.33914</v>
      </c>
      <c r="AD17046" s="3">
        <v>50.051139999999997</v>
      </c>
      <c r="AE17046" s="3">
        <v>36.383360000000003</v>
      </c>
      <c r="AF17046" s="3">
        <v>282.49085000000002</v>
      </c>
      <c r="AG17046" s="3">
        <v>503.72475000000202</v>
      </c>
      <c r="AH17046" s="3">
        <v>885.99774999999795</v>
      </c>
      <c r="AI17046" s="3">
        <v>1688.8538699999999</v>
      </c>
      <c r="AJ17046" s="3">
        <v>226.29803999999999</v>
      </c>
    </row>
    <row r="17047" spans="1:52" s="3" customFormat="1" x14ac:dyDescent="0.25">
      <c r="A17047" s="3" t="s">
        <v>2317</v>
      </c>
      <c r="B17047" s="3">
        <v>20.688680000000002</v>
      </c>
      <c r="C17047" s="3">
        <v>11.86126</v>
      </c>
      <c r="D17047" s="3" t="s">
        <v>766</v>
      </c>
      <c r="E17047" s="3">
        <v>16.911560000000001</v>
      </c>
      <c r="F17047" s="3">
        <v>15.863300000000001</v>
      </c>
      <c r="G17047" s="3">
        <v>24.97861</v>
      </c>
      <c r="H17047" s="3">
        <v>17.957930000000001</v>
      </c>
      <c r="I17047" s="3">
        <v>17.56212</v>
      </c>
      <c r="J17047" s="3">
        <v>5.91371</v>
      </c>
      <c r="K17047" s="3">
        <v>19.38588</v>
      </c>
      <c r="L17047" s="3">
        <v>9.7764600000000002</v>
      </c>
      <c r="M17047" s="3">
        <v>7.9494100000000003</v>
      </c>
      <c r="N17047" s="3">
        <v>78.489320000000006</v>
      </c>
      <c r="O17047" s="3">
        <v>38.873759999999997</v>
      </c>
      <c r="P17047" s="3">
        <v>62.921309999999998</v>
      </c>
      <c r="Q17047" s="3">
        <v>31.583359999999999</v>
      </c>
      <c r="R17047" s="3">
        <v>56.371670000000002</v>
      </c>
      <c r="S17047" s="3">
        <v>29.596679999999999</v>
      </c>
      <c r="T17047" s="3">
        <v>40.91966</v>
      </c>
      <c r="U17047" s="3">
        <v>6.2171700000000003</v>
      </c>
      <c r="V17047" s="3">
        <v>15.54247</v>
      </c>
      <c r="W17047" s="3">
        <v>26.365010000000002</v>
      </c>
      <c r="X17047" s="3">
        <v>38.694270000000003</v>
      </c>
      <c r="Y17047" s="3">
        <v>3.9595600000000002</v>
      </c>
      <c r="Z17047" s="3">
        <v>4.6769100000000003</v>
      </c>
      <c r="AA17047" s="3">
        <v>21.604970000000002</v>
      </c>
      <c r="AB17047" s="3">
        <v>49.54025</v>
      </c>
      <c r="AC17047" s="3">
        <v>38.266089999999998</v>
      </c>
      <c r="AD17047" s="3">
        <v>14.37449</v>
      </c>
      <c r="AE17047" s="3">
        <v>9.1564999999999994</v>
      </c>
      <c r="AF17047" s="3">
        <v>96.132720000000006</v>
      </c>
      <c r="AG17047" s="3">
        <v>113.03362</v>
      </c>
      <c r="AH17047" s="3">
        <v>274.12954000000002</v>
      </c>
      <c r="AI17047" s="3">
        <v>244.74930000000001</v>
      </c>
      <c r="AJ17047" s="3">
        <v>77.362350000000006</v>
      </c>
    </row>
    <row r="17048" spans="1:52" s="1" customFormat="1" x14ac:dyDescent="0.25">
      <c r="B17048" s="1">
        <v>0.38891120660209999</v>
      </c>
      <c r="C17048" s="1">
        <v>0.30047105106832001</v>
      </c>
      <c r="D17048" s="1" t="s">
        <v>766</v>
      </c>
      <c r="E17048" s="1">
        <v>0.43377923058612999</v>
      </c>
      <c r="F17048" s="1">
        <v>0.33701472592444698</v>
      </c>
      <c r="G17048" s="1">
        <v>0.289716845756746</v>
      </c>
      <c r="H17048" s="1">
        <v>0.33455882421434302</v>
      </c>
      <c r="I17048" s="1">
        <v>0.17305808856765101</v>
      </c>
      <c r="J17048" s="1">
        <v>0.186025742896922</v>
      </c>
      <c r="K17048" s="1">
        <v>0.17673008483206001</v>
      </c>
      <c r="L17048" s="1">
        <v>0.21157578454219</v>
      </c>
      <c r="M17048" s="1">
        <v>0.27045580118015899</v>
      </c>
      <c r="N17048" s="1">
        <v>0.33137755972278399</v>
      </c>
      <c r="O17048" s="1">
        <v>0.426377058109561</v>
      </c>
      <c r="P17048" s="1">
        <v>0.24898115526512801</v>
      </c>
      <c r="Q17048" s="1">
        <v>0.31267842455351502</v>
      </c>
      <c r="R17048" s="1">
        <v>0.29199510610602403</v>
      </c>
      <c r="S17048" s="1">
        <v>0.137320714309277</v>
      </c>
      <c r="T17048" s="1">
        <v>0.13970162257681601</v>
      </c>
      <c r="U17048" s="1">
        <v>0.18782014952697301</v>
      </c>
      <c r="V17048" s="1">
        <v>8.2429838508271902E-2</v>
      </c>
      <c r="W17048" s="1">
        <v>0.203294659941329</v>
      </c>
      <c r="X17048" s="1">
        <v>0.13566259957514101</v>
      </c>
      <c r="Y17048" s="1">
        <v>0.102254735036546</v>
      </c>
      <c r="Z17048" s="1">
        <v>0.15087035190533499</v>
      </c>
      <c r="AA17048" s="1">
        <v>0.12521768956031301</v>
      </c>
      <c r="AB17048" s="1">
        <v>0.17701469053725499</v>
      </c>
      <c r="AC17048" s="1">
        <v>0.48231037039221702</v>
      </c>
      <c r="AD17048" s="1">
        <v>0.287196055874052</v>
      </c>
      <c r="AE17048" s="1">
        <v>0.25166724568594001</v>
      </c>
      <c r="AF17048" s="1">
        <v>0.34030383638974399</v>
      </c>
      <c r="AG17048" s="1">
        <v>0.22439560494099101</v>
      </c>
      <c r="AH17048" s="1">
        <v>0.30940207240932699</v>
      </c>
      <c r="AI17048" s="1">
        <v>0.144920353588674</v>
      </c>
      <c r="AJ17048" s="1">
        <v>0.34186045093452799</v>
      </c>
    </row>
    <row r="17049" spans="1:52" customFormat="1" x14ac:dyDescent="0.25">
      <c r="B17049" t="s">
        <v>67</v>
      </c>
      <c r="C17049" t="s">
        <v>67</v>
      </c>
      <c r="D17049" t="s">
        <v>67</v>
      </c>
      <c r="E17049" t="s">
        <v>67</v>
      </c>
      <c r="F17049" t="s">
        <v>67</v>
      </c>
      <c r="G17049" t="s">
        <v>67</v>
      </c>
      <c r="H17049" t="s">
        <v>67</v>
      </c>
      <c r="I17049" t="s">
        <v>67</v>
      </c>
      <c r="J17049" t="s">
        <v>67</v>
      </c>
      <c r="K17049" t="s">
        <v>67</v>
      </c>
      <c r="L17049" t="s">
        <v>67</v>
      </c>
      <c r="M17049" t="s">
        <v>67</v>
      </c>
      <c r="N17049" t="s">
        <v>67</v>
      </c>
      <c r="O17049" t="s">
        <v>67</v>
      </c>
      <c r="P17049" t="s">
        <v>67</v>
      </c>
      <c r="Q17049" t="s">
        <v>67</v>
      </c>
      <c r="R17049" t="s">
        <v>67</v>
      </c>
      <c r="S17049" t="s">
        <v>67</v>
      </c>
      <c r="T17049" t="s">
        <v>67</v>
      </c>
      <c r="U17049" t="s">
        <v>67</v>
      </c>
      <c r="V17049" t="s">
        <v>67</v>
      </c>
      <c r="W17049" t="s">
        <v>67</v>
      </c>
      <c r="X17049" t="s">
        <v>67</v>
      </c>
      <c r="Y17049" t="s">
        <v>67</v>
      </c>
      <c r="Z17049" t="s">
        <v>67</v>
      </c>
      <c r="AA17049" t="s">
        <v>67</v>
      </c>
      <c r="AB17049" t="s">
        <v>67</v>
      </c>
      <c r="AC17049" t="s">
        <v>67</v>
      </c>
      <c r="AD17049" t="s">
        <v>67</v>
      </c>
      <c r="AE17049" t="s">
        <v>67</v>
      </c>
      <c r="AF17049" t="s">
        <v>67</v>
      </c>
      <c r="AG17049" t="s">
        <v>67</v>
      </c>
      <c r="AH17049" t="s">
        <v>67</v>
      </c>
      <c r="AI17049" t="s">
        <v>67</v>
      </c>
      <c r="AJ17049" t="s">
        <v>67</v>
      </c>
    </row>
    <row r="17050" spans="1:52" s="3" customFormat="1" x14ac:dyDescent="0.25">
      <c r="A17050" s="3" t="s">
        <v>2318</v>
      </c>
      <c r="B17050" s="3">
        <v>20.233650000000001</v>
      </c>
      <c r="C17050" s="3">
        <v>21.325500000000002</v>
      </c>
      <c r="D17050" s="3" t="s">
        <v>766</v>
      </c>
      <c r="E17050" s="3">
        <v>16.840409999999999</v>
      </c>
      <c r="F17050" s="3">
        <v>25.22035</v>
      </c>
      <c r="G17050" s="3">
        <v>39.148910000000001</v>
      </c>
      <c r="H17050" s="3">
        <v>23.621949999999998</v>
      </c>
      <c r="I17050" s="3">
        <v>38.36121</v>
      </c>
      <c r="J17050" s="3">
        <v>11.507989999999999</v>
      </c>
      <c r="K17050" s="3">
        <v>42.293399999999998</v>
      </c>
      <c r="L17050" s="3">
        <v>16.19932</v>
      </c>
      <c r="M17050" s="3">
        <v>14.93228</v>
      </c>
      <c r="N17050" s="3">
        <v>112.02218000000001</v>
      </c>
      <c r="O17050" s="3">
        <v>38.607080000000003</v>
      </c>
      <c r="P17050" s="3">
        <v>135.49469999999999</v>
      </c>
      <c r="Q17050" s="3">
        <v>45.936790000000002</v>
      </c>
      <c r="R17050" s="3">
        <v>92.653559999999999</v>
      </c>
      <c r="S17050" s="3">
        <v>84.433310000000006</v>
      </c>
      <c r="T17050" s="3">
        <v>100.31153</v>
      </c>
      <c r="U17050" s="3">
        <v>8.05931</v>
      </c>
      <c r="V17050" s="3">
        <v>61.959960000000002</v>
      </c>
      <c r="W17050" s="3">
        <v>56.721269999999997</v>
      </c>
      <c r="X17050" s="3">
        <v>88.548280000000005</v>
      </c>
      <c r="Y17050" s="3">
        <v>5.8682699999999999</v>
      </c>
      <c r="Z17050" s="3">
        <v>16.126049999999999</v>
      </c>
      <c r="AA17050" s="3">
        <v>54.273269999999997</v>
      </c>
      <c r="AB17050" s="3">
        <v>128.10795999999999</v>
      </c>
      <c r="AC17050" s="3">
        <v>34.352600000000002</v>
      </c>
      <c r="AD17050" s="3">
        <v>25.70269</v>
      </c>
      <c r="AE17050" s="3">
        <v>16.230499999999999</v>
      </c>
      <c r="AF17050" s="3">
        <v>135.10677999999999</v>
      </c>
      <c r="AG17050" s="3">
        <v>202.75603000000001</v>
      </c>
      <c r="AH17050" s="3">
        <v>430.010870000002</v>
      </c>
      <c r="AI17050" s="3">
        <v>613.27377999999999</v>
      </c>
      <c r="AJ17050" s="3">
        <v>105.71925</v>
      </c>
    </row>
    <row r="17051" spans="1:52" s="1" customFormat="1" x14ac:dyDescent="0.25">
      <c r="B17051" s="1">
        <v>0.38035743389450499</v>
      </c>
      <c r="C17051" s="1">
        <v>0.54022046557932701</v>
      </c>
      <c r="D17051" s="1" t="s">
        <v>766</v>
      </c>
      <c r="E17051" s="1">
        <v>0.43195424269286697</v>
      </c>
      <c r="F17051" s="1">
        <v>0.53580461461162698</v>
      </c>
      <c r="G17051" s="1">
        <v>0.45407245319153999</v>
      </c>
      <c r="H17051" s="1">
        <v>0.44008033318149797</v>
      </c>
      <c r="I17051" s="1">
        <v>0.37801345610565601</v>
      </c>
      <c r="J17051" s="1">
        <v>0.36200327527057502</v>
      </c>
      <c r="K17051" s="1">
        <v>0.38556496634850901</v>
      </c>
      <c r="L17051" s="1">
        <v>0.35057514049563898</v>
      </c>
      <c r="M17051" s="1">
        <v>0.50802786003570899</v>
      </c>
      <c r="N17051" s="1">
        <v>0.47295143649131399</v>
      </c>
      <c r="O17051" s="1">
        <v>0.423452045611242</v>
      </c>
      <c r="P17051" s="1">
        <v>0.53615582603575596</v>
      </c>
      <c r="Q17051" s="1">
        <v>0.45477881790429098</v>
      </c>
      <c r="R17051" s="1">
        <v>0.479928767114773</v>
      </c>
      <c r="S17051" s="1">
        <v>0.391748075821229</v>
      </c>
      <c r="T17051" s="1">
        <v>0.34246822930989601</v>
      </c>
      <c r="U17051" s="1">
        <v>0.24347103413357399</v>
      </c>
      <c r="V17051" s="1">
        <v>0.32860603860126403</v>
      </c>
      <c r="W17051" s="1">
        <v>0.43736495059513703</v>
      </c>
      <c r="X17051" s="1">
        <v>0.31045138860889498</v>
      </c>
      <c r="Y17051" s="1">
        <v>0.15154673599412899</v>
      </c>
      <c r="Z17051" s="1">
        <v>0.52020304823976404</v>
      </c>
      <c r="AA17051" s="1">
        <v>0.31455602457596898</v>
      </c>
      <c r="AB17051" s="1">
        <v>0.45774881827925801</v>
      </c>
      <c r="AC17051" s="1">
        <v>0.43298427484845398</v>
      </c>
      <c r="AD17051" s="1">
        <v>0.51352856298577798</v>
      </c>
      <c r="AE17051" s="1">
        <v>0.44609678710267597</v>
      </c>
      <c r="AF17051" s="1">
        <v>0.47826957935097603</v>
      </c>
      <c r="AG17051" s="1">
        <v>0.40251353541790302</v>
      </c>
      <c r="AH17051" s="1">
        <v>0.48534081491742198</v>
      </c>
      <c r="AI17051" s="1">
        <v>0.36313016235087398</v>
      </c>
      <c r="AJ17051" s="1">
        <v>0.46716820879226301</v>
      </c>
    </row>
    <row r="17052" spans="1:52" customFormat="1" x14ac:dyDescent="0.25">
      <c r="B17052" t="s">
        <v>67</v>
      </c>
      <c r="C17052" t="s">
        <v>67</v>
      </c>
      <c r="D17052" t="s">
        <v>67</v>
      </c>
      <c r="E17052" t="s">
        <v>67</v>
      </c>
      <c r="F17052" t="s">
        <v>67</v>
      </c>
      <c r="G17052" t="s">
        <v>67</v>
      </c>
      <c r="H17052" t="s">
        <v>67</v>
      </c>
      <c r="I17052" t="s">
        <v>67</v>
      </c>
      <c r="J17052" t="s">
        <v>67</v>
      </c>
      <c r="K17052" t="s">
        <v>67</v>
      </c>
      <c r="L17052" t="s">
        <v>67</v>
      </c>
      <c r="M17052" t="s">
        <v>67</v>
      </c>
      <c r="N17052" t="s">
        <v>67</v>
      </c>
      <c r="O17052" t="s">
        <v>67</v>
      </c>
      <c r="P17052" t="s">
        <v>67</v>
      </c>
      <c r="Q17052" t="s">
        <v>67</v>
      </c>
      <c r="R17052" t="s">
        <v>67</v>
      </c>
      <c r="S17052" t="s">
        <v>67</v>
      </c>
      <c r="T17052" t="s">
        <v>67</v>
      </c>
      <c r="U17052" t="s">
        <v>67</v>
      </c>
      <c r="V17052" t="s">
        <v>67</v>
      </c>
      <c r="W17052" t="s">
        <v>67</v>
      </c>
      <c r="X17052" t="s">
        <v>67</v>
      </c>
      <c r="Y17052" t="s">
        <v>67</v>
      </c>
      <c r="Z17052" t="s">
        <v>67</v>
      </c>
      <c r="AA17052" t="s">
        <v>67</v>
      </c>
      <c r="AB17052" t="s">
        <v>67</v>
      </c>
      <c r="AC17052" t="s">
        <v>67</v>
      </c>
      <c r="AD17052" t="s">
        <v>67</v>
      </c>
      <c r="AE17052" t="s">
        <v>67</v>
      </c>
      <c r="AF17052" t="s">
        <v>67</v>
      </c>
      <c r="AG17052" t="s">
        <v>67</v>
      </c>
      <c r="AH17052" t="s">
        <v>67</v>
      </c>
      <c r="AI17052" t="s">
        <v>67</v>
      </c>
      <c r="AJ17052" t="s">
        <v>67</v>
      </c>
    </row>
    <row r="17053" spans="1:52" s="3" customFormat="1" x14ac:dyDescent="0.25">
      <c r="A17053" s="3" t="s">
        <v>2319</v>
      </c>
      <c r="B17053" s="3">
        <v>11.278560000000001</v>
      </c>
      <c r="C17053" s="3">
        <v>4.3529900000000001</v>
      </c>
      <c r="D17053" s="3" t="s">
        <v>766</v>
      </c>
      <c r="E17053" s="3">
        <v>4.1941100000000002</v>
      </c>
      <c r="F17053" s="3">
        <v>4.9908799999999998</v>
      </c>
      <c r="G17053" s="3">
        <v>21.292349999999999</v>
      </c>
      <c r="H17053" s="3">
        <v>9.9609799999999993</v>
      </c>
      <c r="I17053" s="3">
        <v>39.76849</v>
      </c>
      <c r="J17053" s="3">
        <v>14.368040000000001</v>
      </c>
      <c r="K17053" s="3">
        <v>38.959209999999999</v>
      </c>
      <c r="L17053" s="3">
        <v>16.235890000000001</v>
      </c>
      <c r="M17053" s="3">
        <v>5.4668400000000004</v>
      </c>
      <c r="N17053" s="3">
        <v>40.115720000000003</v>
      </c>
      <c r="O17053" s="3">
        <v>10.49291</v>
      </c>
      <c r="P17053" s="3">
        <v>47.778689999999997</v>
      </c>
      <c r="Q17053" s="3">
        <v>18.197320000000001</v>
      </c>
      <c r="R17053" s="3">
        <v>37.09207</v>
      </c>
      <c r="S17053" s="3">
        <v>84.891199999999998</v>
      </c>
      <c r="T17053" s="3">
        <v>126.36915</v>
      </c>
      <c r="U17053" s="3">
        <v>10.077209999999999</v>
      </c>
      <c r="V17053" s="3">
        <v>87.691140000000004</v>
      </c>
      <c r="W17053" s="3">
        <v>40.949129999999997</v>
      </c>
      <c r="X17053" s="3">
        <v>126.30804999999999</v>
      </c>
      <c r="Y17053" s="3">
        <v>20.32282</v>
      </c>
      <c r="Z17053" s="3">
        <v>7.0886699999999996</v>
      </c>
      <c r="AA17053" s="3">
        <v>65.720960000000005</v>
      </c>
      <c r="AB17053" s="3">
        <v>88.300690000000003</v>
      </c>
      <c r="AC17053" s="3">
        <v>6.7204499999999996</v>
      </c>
      <c r="AD17053" s="3">
        <v>6.7322699999999998</v>
      </c>
      <c r="AE17053" s="3">
        <v>8.4764900000000001</v>
      </c>
      <c r="AF17053" s="3">
        <v>42.141030000000001</v>
      </c>
      <c r="AG17053" s="3">
        <v>163.98027999999999</v>
      </c>
      <c r="AH17053" s="3">
        <v>153.67671000000001</v>
      </c>
      <c r="AI17053" s="3">
        <v>661.63603000000001</v>
      </c>
      <c r="AJ17053" s="3">
        <v>36.93206</v>
      </c>
    </row>
    <row r="17054" spans="1:52" s="1" customFormat="1" x14ac:dyDescent="0.25">
      <c r="B17054" s="1">
        <v>0.21201731470225099</v>
      </c>
      <c r="C17054" s="1">
        <v>0.110270534546067</v>
      </c>
      <c r="D17054" s="1" t="s">
        <v>766</v>
      </c>
      <c r="E17054" s="1">
        <v>0.107578355207538</v>
      </c>
      <c r="F17054" s="1">
        <v>0.10603090500222501</v>
      </c>
      <c r="G17054" s="1">
        <v>0.24696139940327499</v>
      </c>
      <c r="H17054" s="1">
        <v>0.185574493097066</v>
      </c>
      <c r="I17054" s="1">
        <v>0.39188086999871002</v>
      </c>
      <c r="J17054" s="1">
        <v>0.451970981832503</v>
      </c>
      <c r="K17054" s="1">
        <v>0.35516904511376501</v>
      </c>
      <c r="L17054" s="1">
        <v>0.351366564634919</v>
      </c>
      <c r="M17054" s="1">
        <v>0.18599350041370899</v>
      </c>
      <c r="N17054" s="1">
        <v>0.16936634691347099</v>
      </c>
      <c r="O17054" s="1">
        <v>0.115088843909321</v>
      </c>
      <c r="P17054" s="1">
        <v>0.18906143933199099</v>
      </c>
      <c r="Q17054" s="1">
        <v>0.18015528900966099</v>
      </c>
      <c r="R17054" s="1">
        <v>0.192130247610938</v>
      </c>
      <c r="S17054" s="1">
        <v>0.393872563496032</v>
      </c>
      <c r="T17054" s="1">
        <v>0.43143015603387402</v>
      </c>
      <c r="U17054" s="1">
        <v>0.30443161261710899</v>
      </c>
      <c r="V17054" s="1">
        <v>0.46507192928834701</v>
      </c>
      <c r="W17054" s="1">
        <v>0.31574952781141602</v>
      </c>
      <c r="X17054" s="1">
        <v>0.44283761937534699</v>
      </c>
      <c r="Y17054" s="1">
        <v>0.52483219708639794</v>
      </c>
      <c r="Z17054" s="1">
        <v>0.22867024112946199</v>
      </c>
      <c r="AA17054" s="1">
        <v>0.38090433668205897</v>
      </c>
      <c r="AB17054" s="1">
        <v>0.31551151466890198</v>
      </c>
      <c r="AC17054" s="1">
        <v>8.4705354759328097E-2</v>
      </c>
      <c r="AD17054" s="1">
        <v>0.134507825396185</v>
      </c>
      <c r="AE17054" s="1">
        <v>0.232977108216503</v>
      </c>
      <c r="AF17054" s="1">
        <v>0.14917661934890999</v>
      </c>
      <c r="AG17054" s="1">
        <v>0.32553548341628902</v>
      </c>
      <c r="AH17054" s="1">
        <v>0.17345045176469201</v>
      </c>
      <c r="AI17054" s="1">
        <v>0.39176629888055498</v>
      </c>
      <c r="AJ17054" s="1">
        <v>0.163200971603643</v>
      </c>
    </row>
    <row r="17055" spans="1:52" customFormat="1" x14ac:dyDescent="0.25">
      <c r="B17055" t="s">
        <v>67</v>
      </c>
      <c r="C17055" t="s">
        <v>67</v>
      </c>
      <c r="D17055" t="s">
        <v>67</v>
      </c>
      <c r="E17055" t="s">
        <v>67</v>
      </c>
      <c r="F17055" t="s">
        <v>67</v>
      </c>
      <c r="G17055" t="s">
        <v>67</v>
      </c>
      <c r="H17055" t="s">
        <v>67</v>
      </c>
      <c r="I17055" t="s">
        <v>67</v>
      </c>
      <c r="J17055" t="s">
        <v>67</v>
      </c>
      <c r="K17055" t="s">
        <v>67</v>
      </c>
      <c r="L17055" t="s">
        <v>67</v>
      </c>
      <c r="M17055" t="s">
        <v>67</v>
      </c>
      <c r="N17055" t="s">
        <v>67</v>
      </c>
      <c r="O17055" t="s">
        <v>67</v>
      </c>
      <c r="P17055" t="s">
        <v>67</v>
      </c>
      <c r="Q17055" t="s">
        <v>67</v>
      </c>
      <c r="R17055" t="s">
        <v>67</v>
      </c>
      <c r="S17055" t="s">
        <v>67</v>
      </c>
      <c r="T17055" t="s">
        <v>67</v>
      </c>
      <c r="U17055" t="s">
        <v>67</v>
      </c>
      <c r="V17055" t="s">
        <v>67</v>
      </c>
      <c r="W17055" t="s">
        <v>67</v>
      </c>
      <c r="X17055" t="s">
        <v>67</v>
      </c>
      <c r="Y17055" t="s">
        <v>67</v>
      </c>
      <c r="Z17055" t="s">
        <v>67</v>
      </c>
      <c r="AA17055" t="s">
        <v>67</v>
      </c>
      <c r="AB17055" t="s">
        <v>67</v>
      </c>
      <c r="AC17055" t="s">
        <v>67</v>
      </c>
      <c r="AD17055" t="s">
        <v>67</v>
      </c>
      <c r="AE17055" t="s">
        <v>67</v>
      </c>
      <c r="AF17055" t="s">
        <v>67</v>
      </c>
      <c r="AG17055" t="s">
        <v>67</v>
      </c>
      <c r="AH17055" t="s">
        <v>67</v>
      </c>
      <c r="AI17055" t="s">
        <v>67</v>
      </c>
      <c r="AJ17055" t="s">
        <v>67</v>
      </c>
    </row>
    <row r="17056" spans="1:52" s="3" customFormat="1" x14ac:dyDescent="0.25">
      <c r="A17056" s="3" t="s">
        <v>2320</v>
      </c>
      <c r="B17056" s="3">
        <v>0.99551999999999996</v>
      </c>
      <c r="C17056" s="3">
        <v>0.68220000000000003</v>
      </c>
      <c r="D17056" s="3" t="s">
        <v>766</v>
      </c>
      <c r="E17056" s="3">
        <v>1.0404800000000001</v>
      </c>
      <c r="F17056" s="3">
        <v>0.99551999999999996</v>
      </c>
      <c r="G17056" s="3">
        <v>0.79744999999999999</v>
      </c>
      <c r="H17056" s="3">
        <v>1.0137</v>
      </c>
      <c r="I17056" s="3">
        <v>2.5946500000000001</v>
      </c>
      <c r="J17056" s="3">
        <v>0</v>
      </c>
      <c r="K17056" s="3">
        <v>6.75359</v>
      </c>
      <c r="L17056" s="3">
        <v>2.0671599999999999</v>
      </c>
      <c r="M17056" s="3">
        <v>1.0441100000000001</v>
      </c>
      <c r="N17056" s="3">
        <v>4.0005600000000001</v>
      </c>
      <c r="O17056" s="3">
        <v>0.68220000000000003</v>
      </c>
      <c r="P17056" s="3">
        <v>1.09904</v>
      </c>
      <c r="Q17056" s="3">
        <v>1.98323</v>
      </c>
      <c r="R17056" s="3">
        <v>2.9493900000000002</v>
      </c>
      <c r="S17056" s="3">
        <v>13.666079999999999</v>
      </c>
      <c r="T17056" s="3">
        <v>19.934339999999999</v>
      </c>
      <c r="U17056" s="3">
        <v>5.16662</v>
      </c>
      <c r="V17056" s="3">
        <v>11.423349999999999</v>
      </c>
      <c r="W17056" s="3">
        <v>4.4231699999999998</v>
      </c>
      <c r="X17056" s="3">
        <v>22.153269999999999</v>
      </c>
      <c r="Y17056" s="3">
        <v>7.8418700000000001</v>
      </c>
      <c r="Z17056" s="3">
        <v>3.1078999999999999</v>
      </c>
      <c r="AA17056" s="3">
        <v>19.92201</v>
      </c>
      <c r="AB17056" s="3">
        <v>7.02285</v>
      </c>
      <c r="AC17056" s="3">
        <v>0</v>
      </c>
      <c r="AD17056" s="3">
        <v>1.9554499999999999</v>
      </c>
      <c r="AE17056" s="3">
        <v>1.28624</v>
      </c>
      <c r="AF17056" s="3">
        <v>6.4120200000000001</v>
      </c>
      <c r="AG17056" s="3">
        <v>15.409380000000001</v>
      </c>
      <c r="AH17056" s="3">
        <v>10.71442</v>
      </c>
      <c r="AI17056" s="3">
        <v>115.96913000000001</v>
      </c>
      <c r="AJ17056" s="3">
        <v>3.76451</v>
      </c>
    </row>
    <row r="17057" spans="1:36" s="1" customFormat="1" x14ac:dyDescent="0.25">
      <c r="B17057" s="1">
        <v>1.8714044801143501E-2</v>
      </c>
      <c r="C17057" s="1">
        <v>1.7281583157169399E-2</v>
      </c>
      <c r="D17057" s="1" t="s">
        <v>766</v>
      </c>
      <c r="E17057" s="1">
        <v>2.6688171513465201E-2</v>
      </c>
      <c r="F17057" s="1">
        <v>2.1149754461701201E-2</v>
      </c>
      <c r="G17057" s="1">
        <v>9.2493016484390903E-3</v>
      </c>
      <c r="H17057" s="1">
        <v>1.8885377106719999E-2</v>
      </c>
      <c r="I17057" s="1">
        <v>2.5567822649091101E-2</v>
      </c>
      <c r="J17057" s="1">
        <v>0</v>
      </c>
      <c r="K17057" s="1">
        <v>6.1568653763509902E-2</v>
      </c>
      <c r="L17057" s="1">
        <v>4.4736131357795597E-2</v>
      </c>
      <c r="M17057" s="1">
        <v>3.5522838370422E-2</v>
      </c>
      <c r="N17057" s="1">
        <v>1.68901426375535E-2</v>
      </c>
      <c r="O17057" s="1">
        <v>7.4825390968700396E-3</v>
      </c>
      <c r="P17057" s="1">
        <v>4.3489280322133398E-3</v>
      </c>
      <c r="Q17057" s="1">
        <v>1.96341754622456E-2</v>
      </c>
      <c r="R17057" s="1">
        <v>1.52773094357156E-2</v>
      </c>
      <c r="S17057" s="1">
        <v>6.3406972248499893E-2</v>
      </c>
      <c r="T17057" s="1">
        <v>6.80567639857695E-2</v>
      </c>
      <c r="U17057" s="1">
        <v>0.15608312800664101</v>
      </c>
      <c r="V17057" s="1">
        <v>6.0583993131302E-2</v>
      </c>
      <c r="W17057" s="1">
        <v>3.4106068649800897E-2</v>
      </c>
      <c r="X17057" s="1">
        <v>7.7669644556932801E-2</v>
      </c>
      <c r="Y17057" s="1">
        <v>0.20251450642016799</v>
      </c>
      <c r="Z17057" s="1">
        <v>0.100256358725439</v>
      </c>
      <c r="AA17057" s="1">
        <v>0.11546362080565099</v>
      </c>
      <c r="AB17057" s="1">
        <v>2.5093688857839001E-2</v>
      </c>
      <c r="AC17057" s="1">
        <v>0</v>
      </c>
      <c r="AD17057" s="1">
        <v>3.9069040185698102E-2</v>
      </c>
      <c r="AE17057" s="1">
        <v>3.5352424844764203E-2</v>
      </c>
      <c r="AF17057" s="1">
        <v>2.2698151108257101E-2</v>
      </c>
      <c r="AG17057" s="1">
        <v>3.05908732894303E-2</v>
      </c>
      <c r="AH17057" s="1">
        <v>1.20930555410553E-2</v>
      </c>
      <c r="AI17057" s="1">
        <v>6.8667356045434697E-2</v>
      </c>
      <c r="AJ17057" s="1">
        <v>1.66351860581735E-2</v>
      </c>
    </row>
    <row r="17058" spans="1:36" customFormat="1" x14ac:dyDescent="0.25">
      <c r="B17058" t="s">
        <v>67</v>
      </c>
      <c r="C17058" t="s">
        <v>67</v>
      </c>
      <c r="D17058" t="s">
        <v>67</v>
      </c>
      <c r="E17058" t="s">
        <v>67</v>
      </c>
      <c r="F17058" t="s">
        <v>67</v>
      </c>
      <c r="G17058" t="s">
        <v>67</v>
      </c>
      <c r="H17058" t="s">
        <v>67</v>
      </c>
      <c r="I17058" t="s">
        <v>67</v>
      </c>
      <c r="J17058" t="s">
        <v>67</v>
      </c>
      <c r="K17058" t="s">
        <v>67</v>
      </c>
      <c r="L17058" t="s">
        <v>67</v>
      </c>
      <c r="M17058" t="s">
        <v>67</v>
      </c>
      <c r="N17058" t="s">
        <v>67</v>
      </c>
      <c r="O17058" t="s">
        <v>67</v>
      </c>
      <c r="P17058" t="s">
        <v>67</v>
      </c>
      <c r="Q17058" t="s">
        <v>67</v>
      </c>
      <c r="R17058" t="s">
        <v>67</v>
      </c>
      <c r="S17058" t="s">
        <v>67</v>
      </c>
      <c r="T17058" t="s">
        <v>67</v>
      </c>
      <c r="U17058" t="s">
        <v>67</v>
      </c>
      <c r="V17058" t="s">
        <v>67</v>
      </c>
      <c r="W17058" t="s">
        <v>67</v>
      </c>
      <c r="X17058" t="s">
        <v>67</v>
      </c>
      <c r="Y17058" t="s">
        <v>67</v>
      </c>
      <c r="Z17058" t="s">
        <v>67</v>
      </c>
      <c r="AA17058" t="s">
        <v>67</v>
      </c>
      <c r="AB17058" t="s">
        <v>67</v>
      </c>
      <c r="AC17058" t="s">
        <v>67</v>
      </c>
      <c r="AD17058" t="s">
        <v>67</v>
      </c>
      <c r="AE17058" t="s">
        <v>67</v>
      </c>
      <c r="AF17058" t="s">
        <v>67</v>
      </c>
      <c r="AG17058" t="s">
        <v>67</v>
      </c>
      <c r="AH17058" t="s">
        <v>67</v>
      </c>
      <c r="AI17058" t="s">
        <v>67</v>
      </c>
      <c r="AJ17058" t="s">
        <v>67</v>
      </c>
    </row>
    <row r="17059" spans="1:36" s="3" customFormat="1" x14ac:dyDescent="0.25">
      <c r="A17059" s="3" t="s">
        <v>466</v>
      </c>
      <c r="B17059" s="3">
        <v>0</v>
      </c>
      <c r="C17059" s="3">
        <v>1.2536</v>
      </c>
      <c r="D17059" s="3" t="s">
        <v>766</v>
      </c>
      <c r="E17059" s="3">
        <v>0</v>
      </c>
      <c r="F17059" s="3">
        <v>0</v>
      </c>
      <c r="G17059" s="3">
        <v>0</v>
      </c>
      <c r="H17059" s="3">
        <v>1.1218900000000001</v>
      </c>
      <c r="I17059" s="3">
        <v>3.1945999999999999</v>
      </c>
      <c r="J17059" s="3">
        <v>0</v>
      </c>
      <c r="K17059" s="3">
        <v>2.2999399999999999</v>
      </c>
      <c r="L17059" s="3">
        <v>1.9290099999999999</v>
      </c>
      <c r="M17059" s="3">
        <v>0</v>
      </c>
      <c r="N17059" s="3">
        <v>2.2299000000000002</v>
      </c>
      <c r="O17059" s="3">
        <v>2.5163099999999998</v>
      </c>
      <c r="P17059" s="3">
        <v>5.4214099999999998</v>
      </c>
      <c r="Q17059" s="3">
        <v>3.3083800000000001</v>
      </c>
      <c r="R17059" s="3">
        <v>3.9902099999999998</v>
      </c>
      <c r="S17059" s="3">
        <v>2.9423400000000002</v>
      </c>
      <c r="T17059" s="3">
        <v>5.3728699999999998</v>
      </c>
      <c r="U17059" s="3">
        <v>3.58141</v>
      </c>
      <c r="V17059" s="3">
        <v>11.937010000000001</v>
      </c>
      <c r="W17059" s="3">
        <v>1.23007</v>
      </c>
      <c r="X17059" s="3">
        <v>9.5204299999999993</v>
      </c>
      <c r="Y17059" s="3">
        <v>0.72999000000000003</v>
      </c>
      <c r="Z17059" s="3">
        <v>0</v>
      </c>
      <c r="AA17059" s="3">
        <v>11.01807</v>
      </c>
      <c r="AB17059" s="3">
        <v>6.89344</v>
      </c>
      <c r="AC17059" s="3">
        <v>0</v>
      </c>
      <c r="AD17059" s="3">
        <v>1.28624</v>
      </c>
      <c r="AE17059" s="3">
        <v>1.23363</v>
      </c>
      <c r="AF17059" s="3">
        <v>2.6983000000000001</v>
      </c>
      <c r="AG17059" s="3">
        <v>8.5454399999999993</v>
      </c>
      <c r="AH17059" s="3">
        <v>17.46621</v>
      </c>
      <c r="AI17059" s="3">
        <v>53.225630000000002</v>
      </c>
      <c r="AJ17059" s="3">
        <v>2.5198700000000001</v>
      </c>
    </row>
    <row r="17060" spans="1:36" s="1" customFormat="1" x14ac:dyDescent="0.25">
      <c r="B17060" s="1">
        <v>0</v>
      </c>
      <c r="C17060" s="1">
        <v>3.1756365649116998E-2</v>
      </c>
      <c r="D17060" s="1" t="s">
        <v>766</v>
      </c>
      <c r="E17060" s="1">
        <v>0</v>
      </c>
      <c r="F17060" s="1">
        <v>0</v>
      </c>
      <c r="G17060" s="1">
        <v>0</v>
      </c>
      <c r="H17060" s="1">
        <v>2.0900972400372999E-2</v>
      </c>
      <c r="I17060" s="1">
        <v>3.1479762678891798E-2</v>
      </c>
      <c r="J17060" s="1">
        <v>0</v>
      </c>
      <c r="K17060" s="1">
        <v>2.0967249942156201E-2</v>
      </c>
      <c r="L17060" s="1">
        <v>4.1746378969456301E-2</v>
      </c>
      <c r="M17060" s="1">
        <v>0</v>
      </c>
      <c r="N17060" s="1">
        <v>9.4145142348772502E-3</v>
      </c>
      <c r="O17060" s="1">
        <v>2.7599513273006498E-2</v>
      </c>
      <c r="P17060" s="1">
        <v>2.1452651334912101E-2</v>
      </c>
      <c r="Q17060" s="1">
        <v>3.2753293070286398E-2</v>
      </c>
      <c r="R17060" s="1">
        <v>2.06685697325504E-2</v>
      </c>
      <c r="S17060" s="1">
        <v>1.3651674124961301E-2</v>
      </c>
      <c r="T17060" s="1">
        <v>1.83432280936425E-2</v>
      </c>
      <c r="U17060" s="1">
        <v>0.108194075715703</v>
      </c>
      <c r="V17060" s="1">
        <v>6.3308200470814896E-2</v>
      </c>
      <c r="W17060" s="1">
        <v>9.4847930023174796E-3</v>
      </c>
      <c r="X17060" s="1">
        <v>3.3378747883683099E-2</v>
      </c>
      <c r="Y17060" s="1">
        <v>1.88518254627606E-2</v>
      </c>
      <c r="Z17060" s="1">
        <v>0</v>
      </c>
      <c r="AA17060" s="1">
        <v>6.3858328376008106E-2</v>
      </c>
      <c r="AB17060" s="1">
        <v>2.4631287656746399E-2</v>
      </c>
      <c r="AC17060" s="1">
        <v>0</v>
      </c>
      <c r="AD17060" s="1">
        <v>2.5698515558287002E-2</v>
      </c>
      <c r="AE17060" s="1">
        <v>3.3906434150117001E-2</v>
      </c>
      <c r="AF17060" s="1">
        <v>9.5518138021107504E-3</v>
      </c>
      <c r="AG17060" s="1">
        <v>1.6964502935382798E-2</v>
      </c>
      <c r="AH17060" s="1">
        <v>1.9713605367507998E-2</v>
      </c>
      <c r="AI17060" s="1">
        <v>3.1515829134465101E-2</v>
      </c>
      <c r="AJ17060" s="1">
        <v>1.1135182611391599E-2</v>
      </c>
    </row>
    <row r="17061" spans="1:36" customFormat="1" x14ac:dyDescent="0.25">
      <c r="B17061" t="s">
        <v>67</v>
      </c>
      <c r="C17061" t="s">
        <v>67</v>
      </c>
      <c r="D17061" t="s">
        <v>67</v>
      </c>
      <c r="E17061" t="s">
        <v>67</v>
      </c>
      <c r="F17061" t="s">
        <v>67</v>
      </c>
      <c r="G17061" t="s">
        <v>67</v>
      </c>
      <c r="H17061" t="s">
        <v>67</v>
      </c>
      <c r="I17061" t="s">
        <v>67</v>
      </c>
      <c r="J17061" t="s">
        <v>67</v>
      </c>
      <c r="K17061" t="s">
        <v>67</v>
      </c>
      <c r="L17061" t="s">
        <v>67</v>
      </c>
      <c r="M17061" t="s">
        <v>67</v>
      </c>
      <c r="N17061" t="s">
        <v>67</v>
      </c>
      <c r="O17061" t="s">
        <v>67</v>
      </c>
      <c r="P17061" t="s">
        <v>67</v>
      </c>
      <c r="Q17061" t="s">
        <v>67</v>
      </c>
      <c r="R17061" t="s">
        <v>67</v>
      </c>
      <c r="S17061" t="s">
        <v>67</v>
      </c>
      <c r="T17061" t="s">
        <v>67</v>
      </c>
      <c r="U17061" t="s">
        <v>67</v>
      </c>
      <c r="V17061" t="s">
        <v>67</v>
      </c>
      <c r="W17061" t="s">
        <v>67</v>
      </c>
      <c r="X17061" t="s">
        <v>67</v>
      </c>
      <c r="Y17061" t="s">
        <v>67</v>
      </c>
      <c r="Z17061" t="s">
        <v>67</v>
      </c>
      <c r="AA17061" t="s">
        <v>67</v>
      </c>
      <c r="AB17061" t="s">
        <v>67</v>
      </c>
      <c r="AC17061" t="s">
        <v>67</v>
      </c>
      <c r="AD17061" t="s">
        <v>67</v>
      </c>
      <c r="AE17061" t="s">
        <v>67</v>
      </c>
      <c r="AF17061" t="s">
        <v>67</v>
      </c>
      <c r="AG17061" t="s">
        <v>67</v>
      </c>
      <c r="AH17061" t="s">
        <v>67</v>
      </c>
      <c r="AI17061" t="s">
        <v>67</v>
      </c>
      <c r="AJ17061" t="s">
        <v>67</v>
      </c>
    </row>
    <row r="17062" spans="1:36" s="3" customFormat="1" x14ac:dyDescent="0.25">
      <c r="A17062" s="3" t="s">
        <v>2321</v>
      </c>
      <c r="B17062" s="3">
        <v>40.922330000000002</v>
      </c>
      <c r="C17062" s="3">
        <v>33.18676</v>
      </c>
      <c r="D17062" s="3" t="s">
        <v>766</v>
      </c>
      <c r="E17062" s="3">
        <v>33.75197</v>
      </c>
      <c r="F17062" s="3">
        <v>41.083649999999999</v>
      </c>
      <c r="G17062" s="3">
        <v>64.127520000000004</v>
      </c>
      <c r="H17062" s="3">
        <v>41.579880000000003</v>
      </c>
      <c r="I17062" s="3">
        <v>55.92333</v>
      </c>
      <c r="J17062" s="3">
        <v>17.421700000000001</v>
      </c>
      <c r="K17062" s="3">
        <v>61.679279999999999</v>
      </c>
      <c r="L17062" s="3">
        <v>25.97578</v>
      </c>
      <c r="M17062" s="3">
        <v>22.881689999999999</v>
      </c>
      <c r="N17062" s="3">
        <v>190.51150000000001</v>
      </c>
      <c r="O17062" s="3">
        <v>77.480840000000001</v>
      </c>
      <c r="P17062" s="3">
        <v>198.41601</v>
      </c>
      <c r="Q17062" s="3">
        <v>77.520150000000001</v>
      </c>
      <c r="R17062" s="3">
        <v>149.02522999999999</v>
      </c>
      <c r="S17062" s="3">
        <v>114.02999</v>
      </c>
      <c r="T17062" s="3">
        <v>141.23119</v>
      </c>
      <c r="U17062" s="3">
        <v>14.276479999999999</v>
      </c>
      <c r="V17062" s="3">
        <v>77.502430000000004</v>
      </c>
      <c r="W17062" s="3">
        <v>83.086280000000002</v>
      </c>
      <c r="X17062" s="3">
        <v>127.24254999999999</v>
      </c>
      <c r="Y17062" s="3">
        <v>9.8278300000000005</v>
      </c>
      <c r="Z17062" s="3">
        <v>20.802959999999999</v>
      </c>
      <c r="AA17062" s="3">
        <v>75.878240000000005</v>
      </c>
      <c r="AB17062" s="3">
        <v>177.64821000000001</v>
      </c>
      <c r="AC17062" s="3">
        <v>72.618690000000001</v>
      </c>
      <c r="AD17062" s="3">
        <v>40.077179999999998</v>
      </c>
      <c r="AE17062" s="3">
        <v>25.387</v>
      </c>
      <c r="AF17062" s="3">
        <v>231.23949999999999</v>
      </c>
      <c r="AG17062" s="3">
        <v>315.78964999999999</v>
      </c>
      <c r="AH17062" s="3">
        <v>704.14040999999997</v>
      </c>
      <c r="AI17062" s="3">
        <v>858.02307999999698</v>
      </c>
      <c r="AJ17062" s="3">
        <v>183.08160000000001</v>
      </c>
    </row>
    <row r="17063" spans="1:36" s="1" customFormat="1" x14ac:dyDescent="0.25">
      <c r="B17063" s="1">
        <v>0.76926864049660504</v>
      </c>
      <c r="C17063" s="1">
        <v>0.84069151664764696</v>
      </c>
      <c r="D17063" s="1" t="s">
        <v>766</v>
      </c>
      <c r="E17063" s="1">
        <v>0.86573347327899697</v>
      </c>
      <c r="F17063" s="1">
        <v>0.87281934053607302</v>
      </c>
      <c r="G17063" s="1">
        <v>0.74378929894828605</v>
      </c>
      <c r="H17063" s="1">
        <v>0.77463915739584099</v>
      </c>
      <c r="I17063" s="1">
        <v>0.55107154467330699</v>
      </c>
      <c r="J17063" s="1">
        <v>0.54802901816749705</v>
      </c>
      <c r="K17063" s="1">
        <v>0.56229505118056899</v>
      </c>
      <c r="L17063" s="1">
        <v>0.56215092503782904</v>
      </c>
      <c r="M17063" s="1">
        <v>0.77848366121586898</v>
      </c>
      <c r="N17063" s="1">
        <v>0.80432899621409804</v>
      </c>
      <c r="O17063" s="1">
        <v>0.849829103720803</v>
      </c>
      <c r="P17063" s="1">
        <v>0.78513698130088405</v>
      </c>
      <c r="Q17063" s="1">
        <v>0.767457242457807</v>
      </c>
      <c r="R17063" s="1">
        <v>0.77192387322079603</v>
      </c>
      <c r="S17063" s="1">
        <v>0.52906879013050701</v>
      </c>
      <c r="T17063" s="1">
        <v>0.48216985188671302</v>
      </c>
      <c r="U17063" s="1">
        <v>0.43129118366054697</v>
      </c>
      <c r="V17063" s="1">
        <v>0.41103587710953599</v>
      </c>
      <c r="W17063" s="1">
        <v>0.64065961053646603</v>
      </c>
      <c r="X17063" s="1">
        <v>0.44611398818403603</v>
      </c>
      <c r="Y17063" s="1">
        <v>0.25380147103067502</v>
      </c>
      <c r="Z17063" s="1">
        <v>0.67107340014509897</v>
      </c>
      <c r="AA17063" s="1">
        <v>0.43977371413628202</v>
      </c>
      <c r="AB17063" s="1">
        <v>0.634763508816512</v>
      </c>
      <c r="AC17063" s="1">
        <v>0.91529464524067194</v>
      </c>
      <c r="AD17063" s="1">
        <v>0.80072461885983004</v>
      </c>
      <c r="AE17063" s="1">
        <v>0.69776403278861499</v>
      </c>
      <c r="AF17063" s="1">
        <v>0.81857341574072195</v>
      </c>
      <c r="AG17063" s="1">
        <v>0.626909140358895</v>
      </c>
      <c r="AH17063" s="1">
        <v>0.79474288732674703</v>
      </c>
      <c r="AI17063" s="1">
        <v>0.50805051593954698</v>
      </c>
      <c r="AJ17063" s="1">
        <v>0.80902865972679205</v>
      </c>
    </row>
    <row r="17064" spans="1:36" customFormat="1" x14ac:dyDescent="0.25">
      <c r="B17064" t="s">
        <v>67</v>
      </c>
      <c r="C17064" t="s">
        <v>67</v>
      </c>
      <c r="D17064" t="s">
        <v>67</v>
      </c>
      <c r="E17064" t="s">
        <v>67</v>
      </c>
      <c r="F17064" t="s">
        <v>67</v>
      </c>
      <c r="G17064" t="s">
        <v>67</v>
      </c>
      <c r="H17064" t="s">
        <v>67</v>
      </c>
      <c r="I17064" t="s">
        <v>67</v>
      </c>
      <c r="J17064" t="s">
        <v>67</v>
      </c>
      <c r="K17064" t="s">
        <v>67</v>
      </c>
      <c r="L17064" t="s">
        <v>67</v>
      </c>
      <c r="M17064" t="s">
        <v>67</v>
      </c>
      <c r="N17064" t="s">
        <v>67</v>
      </c>
      <c r="O17064" t="s">
        <v>67</v>
      </c>
      <c r="P17064" t="s">
        <v>67</v>
      </c>
      <c r="Q17064" t="s">
        <v>67</v>
      </c>
      <c r="R17064" t="s">
        <v>67</v>
      </c>
      <c r="S17064" t="s">
        <v>67</v>
      </c>
      <c r="T17064" t="s">
        <v>67</v>
      </c>
      <c r="U17064" t="s">
        <v>67</v>
      </c>
      <c r="V17064" t="s">
        <v>67</v>
      </c>
      <c r="W17064" t="s">
        <v>67</v>
      </c>
      <c r="X17064" t="s">
        <v>67</v>
      </c>
      <c r="Y17064" t="s">
        <v>67</v>
      </c>
      <c r="Z17064" t="s">
        <v>67</v>
      </c>
      <c r="AA17064" t="s">
        <v>67</v>
      </c>
      <c r="AB17064" t="s">
        <v>67</v>
      </c>
      <c r="AC17064" t="s">
        <v>67</v>
      </c>
      <c r="AD17064" t="s">
        <v>67</v>
      </c>
      <c r="AE17064" t="s">
        <v>67</v>
      </c>
      <c r="AF17064" t="s">
        <v>67</v>
      </c>
      <c r="AG17064" t="s">
        <v>67</v>
      </c>
      <c r="AH17064" t="s">
        <v>67</v>
      </c>
      <c r="AI17064" t="s">
        <v>67</v>
      </c>
      <c r="AJ17064" t="s">
        <v>67</v>
      </c>
    </row>
    <row r="17065" spans="1:36" s="3" customFormat="1" x14ac:dyDescent="0.25">
      <c r="A17065" s="3" t="s">
        <v>2322</v>
      </c>
      <c r="B17065" s="3">
        <v>12.27408</v>
      </c>
      <c r="C17065" s="3">
        <v>5.0351900000000001</v>
      </c>
      <c r="D17065" s="3" t="s">
        <v>766</v>
      </c>
      <c r="E17065" s="3">
        <v>5.2345899999999999</v>
      </c>
      <c r="F17065" s="3">
        <v>5.9863999999999997</v>
      </c>
      <c r="G17065" s="3">
        <v>22.0898</v>
      </c>
      <c r="H17065" s="3">
        <v>10.974679999999999</v>
      </c>
      <c r="I17065" s="3">
        <v>42.363140000000001</v>
      </c>
      <c r="J17065" s="3">
        <v>14.368040000000001</v>
      </c>
      <c r="K17065" s="3">
        <v>45.712800000000001</v>
      </c>
      <c r="L17065" s="3">
        <v>18.303049999999999</v>
      </c>
      <c r="M17065" s="3">
        <v>6.5109500000000002</v>
      </c>
      <c r="N17065" s="3">
        <v>44.116280000000003</v>
      </c>
      <c r="O17065" s="3">
        <v>11.17511</v>
      </c>
      <c r="P17065" s="3">
        <v>48.87773</v>
      </c>
      <c r="Q17065" s="3">
        <v>20.18055</v>
      </c>
      <c r="R17065" s="3">
        <v>40.041460000000001</v>
      </c>
      <c r="S17065" s="3">
        <v>98.557280000000006</v>
      </c>
      <c r="T17065" s="3">
        <v>146.30349000000001</v>
      </c>
      <c r="U17065" s="3">
        <v>15.243830000000001</v>
      </c>
      <c r="V17065" s="3">
        <v>99.114490000000004</v>
      </c>
      <c r="W17065" s="3">
        <v>45.372300000000003</v>
      </c>
      <c r="X17065" s="3">
        <v>148.46132</v>
      </c>
      <c r="Y17065" s="3">
        <v>28.16469</v>
      </c>
      <c r="Z17065" s="3">
        <v>10.196569999999999</v>
      </c>
      <c r="AA17065" s="3">
        <v>85.642970000000005</v>
      </c>
      <c r="AB17065" s="3">
        <v>95.323539999999994</v>
      </c>
      <c r="AC17065" s="3">
        <v>6.7204499999999996</v>
      </c>
      <c r="AD17065" s="3">
        <v>8.6877200000000006</v>
      </c>
      <c r="AE17065" s="3">
        <v>9.7627299999999995</v>
      </c>
      <c r="AF17065" s="3">
        <v>48.553049999999999</v>
      </c>
      <c r="AG17065" s="3">
        <v>179.38965999999999</v>
      </c>
      <c r="AH17065" s="3">
        <v>164.39113</v>
      </c>
      <c r="AI17065" s="3">
        <v>777.60515999999802</v>
      </c>
      <c r="AJ17065" s="3">
        <v>40.696570000000001</v>
      </c>
    </row>
    <row r="17066" spans="1:36" s="1" customFormat="1" x14ac:dyDescent="0.25">
      <c r="B17066" s="1">
        <v>0.23073135950339499</v>
      </c>
      <c r="C17066" s="1">
        <v>0.12755211770323699</v>
      </c>
      <c r="D17066" s="1" t="s">
        <v>766</v>
      </c>
      <c r="E17066" s="1">
        <v>0.134266526721003</v>
      </c>
      <c r="F17066" s="1">
        <v>0.12718065946392701</v>
      </c>
      <c r="G17066" s="1">
        <v>0.25621070105171501</v>
      </c>
      <c r="H17066" s="1">
        <v>0.204459870203786</v>
      </c>
      <c r="I17066" s="1">
        <v>0.41744869264780099</v>
      </c>
      <c r="J17066" s="1">
        <v>0.451970981832503</v>
      </c>
      <c r="K17066" s="1">
        <v>0.41673769887727502</v>
      </c>
      <c r="L17066" s="1">
        <v>0.39610269599271503</v>
      </c>
      <c r="M17066" s="1">
        <v>0.22151633878413099</v>
      </c>
      <c r="N17066" s="1">
        <v>0.186256489551025</v>
      </c>
      <c r="O17066" s="1">
        <v>0.122571383006191</v>
      </c>
      <c r="P17066" s="1">
        <v>0.193410367364204</v>
      </c>
      <c r="Q17066" s="1">
        <v>0.19978946447190701</v>
      </c>
      <c r="R17066" s="1">
        <v>0.20740755704665301</v>
      </c>
      <c r="S17066" s="1">
        <v>0.45727953574453201</v>
      </c>
      <c r="T17066" s="1">
        <v>0.49948692001964401</v>
      </c>
      <c r="U17066" s="1">
        <v>0.46051474062374997</v>
      </c>
      <c r="V17066" s="1">
        <v>0.52565592241964898</v>
      </c>
      <c r="W17066" s="1">
        <v>0.349855596461217</v>
      </c>
      <c r="X17066" s="1">
        <v>0.52050726393227997</v>
      </c>
      <c r="Y17066" s="1">
        <v>0.72734670350656505</v>
      </c>
      <c r="Z17066" s="1">
        <v>0.32892659985490103</v>
      </c>
      <c r="AA17066" s="1">
        <v>0.49636795748771001</v>
      </c>
      <c r="AB17066" s="1">
        <v>0.34060520352674101</v>
      </c>
      <c r="AC17066" s="1">
        <v>8.4705354759328097E-2</v>
      </c>
      <c r="AD17066" s="1">
        <v>0.17357686558188301</v>
      </c>
      <c r="AE17066" s="1">
        <v>0.268329533061268</v>
      </c>
      <c r="AF17066" s="1">
        <v>0.17187477045716701</v>
      </c>
      <c r="AG17066" s="1">
        <v>0.35612635670572002</v>
      </c>
      <c r="AH17066" s="1">
        <v>0.18554350730574701</v>
      </c>
      <c r="AI17066" s="1">
        <v>0.46043365492598798</v>
      </c>
      <c r="AJ17066" s="1">
        <v>0.17983615766181599</v>
      </c>
    </row>
    <row r="17067" spans="1:36" customFormat="1" x14ac:dyDescent="0.25">
      <c r="B17067" t="s">
        <v>67</v>
      </c>
      <c r="C17067" t="s">
        <v>67</v>
      </c>
      <c r="D17067" t="s">
        <v>67</v>
      </c>
      <c r="E17067" t="s">
        <v>67</v>
      </c>
      <c r="F17067" t="s">
        <v>67</v>
      </c>
      <c r="G17067" t="s">
        <v>67</v>
      </c>
      <c r="H17067" t="s">
        <v>67</v>
      </c>
      <c r="I17067" t="s">
        <v>67</v>
      </c>
      <c r="J17067" t="s">
        <v>67</v>
      </c>
      <c r="K17067" t="s">
        <v>67</v>
      </c>
      <c r="L17067" t="s">
        <v>67</v>
      </c>
      <c r="M17067" t="s">
        <v>67</v>
      </c>
      <c r="N17067" t="s">
        <v>67</v>
      </c>
      <c r="O17067" t="s">
        <v>67</v>
      </c>
      <c r="P17067" t="s">
        <v>67</v>
      </c>
      <c r="Q17067" t="s">
        <v>67</v>
      </c>
      <c r="R17067" t="s">
        <v>67</v>
      </c>
      <c r="S17067" t="s">
        <v>67</v>
      </c>
      <c r="T17067" t="s">
        <v>67</v>
      </c>
      <c r="U17067" t="s">
        <v>67</v>
      </c>
      <c r="V17067" t="s">
        <v>67</v>
      </c>
      <c r="W17067" t="s">
        <v>67</v>
      </c>
      <c r="X17067" t="s">
        <v>67</v>
      </c>
      <c r="Y17067" t="s">
        <v>67</v>
      </c>
      <c r="Z17067" t="s">
        <v>67</v>
      </c>
      <c r="AA17067" t="s">
        <v>67</v>
      </c>
      <c r="AB17067" t="s">
        <v>67</v>
      </c>
      <c r="AC17067" t="s">
        <v>67</v>
      </c>
      <c r="AD17067" t="s">
        <v>67</v>
      </c>
      <c r="AE17067" t="s">
        <v>67</v>
      </c>
      <c r="AF17067" t="s">
        <v>67</v>
      </c>
      <c r="AG17067" t="s">
        <v>67</v>
      </c>
      <c r="AH17067" t="s">
        <v>67</v>
      </c>
      <c r="AI17067" t="s">
        <v>67</v>
      </c>
      <c r="AJ17067" t="s">
        <v>67</v>
      </c>
    </row>
    <row r="17068" spans="1:36" s="2" customFormat="1" x14ac:dyDescent="0.25">
      <c r="A17068" s="2" t="s">
        <v>95</v>
      </c>
      <c r="B17068" s="2">
        <v>3.1394658022975599</v>
      </c>
      <c r="C17068" s="2">
        <v>3.1607419297027</v>
      </c>
      <c r="D17068" s="2" t="s">
        <v>766</v>
      </c>
      <c r="E17068" s="2">
        <v>3.27282453235166</v>
      </c>
      <c r="F17068" s="2">
        <v>3.18868431199882</v>
      </c>
      <c r="G17068" s="2">
        <v>3.0242568430565901</v>
      </c>
      <c r="H17068" s="2">
        <v>3.1135876696522602</v>
      </c>
      <c r="I17068" s="2">
        <v>2.7212671286291998</v>
      </c>
      <c r="J17068" s="2">
        <v>2.7340547610644199</v>
      </c>
      <c r="K17068" s="2">
        <v>2.6919650871833398</v>
      </c>
      <c r="L17068" s="2">
        <v>2.7607490983840401</v>
      </c>
      <c r="M17068" s="2">
        <v>3.0134166240256102</v>
      </c>
      <c r="N17068" s="2">
        <v>3.12944963294628</v>
      </c>
      <c r="O17068" s="2">
        <v>3.30473363603909</v>
      </c>
      <c r="P17068" s="2">
        <v>3.0523447944941902</v>
      </c>
      <c r="Q17068" s="2">
        <v>3.0964126152627398</v>
      </c>
      <c r="R17068" s="2">
        <v>3.0707730166535399</v>
      </c>
      <c r="S17068" s="2">
        <v>2.61132818536124</v>
      </c>
      <c r="T17068" s="2">
        <v>2.5641632863208002</v>
      </c>
      <c r="U17068" s="2">
        <v>2.5192028809995599</v>
      </c>
      <c r="V17068" s="2">
        <v>2.4621389049248501</v>
      </c>
      <c r="W17068" s="2">
        <v>2.8176029970127301</v>
      </c>
      <c r="X17068" s="2">
        <v>2.52151444228911</v>
      </c>
      <c r="Y17068" s="2">
        <v>2.1564918568181302</v>
      </c>
      <c r="Z17068" s="2">
        <v>2.7216873933249999</v>
      </c>
      <c r="AA17068" s="2">
        <v>2.48019204412845</v>
      </c>
      <c r="AB17068" s="2">
        <v>2.80655089766615</v>
      </c>
      <c r="AC17068" s="2">
        <v>3.3976050156328901</v>
      </c>
      <c r="AD17068" s="2">
        <v>3.0765165108510399</v>
      </c>
      <c r="AE17068" s="2">
        <v>2.9461597571304199</v>
      </c>
      <c r="AF17068" s="2">
        <v>3.14713633368723</v>
      </c>
      <c r="AG17068" s="2">
        <v>2.8348771478355999</v>
      </c>
      <c r="AH17068" s="2">
        <v>3.1140131192011702</v>
      </c>
      <c r="AI17068" s="2">
        <v>2.60331756683291</v>
      </c>
      <c r="AJ17068" s="2">
        <v>3.1470262715974502</v>
      </c>
    </row>
    <row r="17069" spans="1:36" customFormat="1" x14ac:dyDescent="0.25">
      <c r="B17069" t="s">
        <v>67</v>
      </c>
      <c r="C17069" t="s">
        <v>67</v>
      </c>
      <c r="D17069" t="s">
        <v>67</v>
      </c>
      <c r="E17069" t="s">
        <v>67</v>
      </c>
      <c r="F17069" t="s">
        <v>67</v>
      </c>
      <c r="G17069" t="s">
        <v>67</v>
      </c>
      <c r="H17069" t="s">
        <v>67</v>
      </c>
      <c r="I17069" t="s">
        <v>67</v>
      </c>
      <c r="J17069" t="s">
        <v>67</v>
      </c>
      <c r="K17069" t="s">
        <v>67</v>
      </c>
      <c r="L17069" t="s">
        <v>67</v>
      </c>
      <c r="M17069" t="s">
        <v>67</v>
      </c>
      <c r="N17069" t="s">
        <v>67</v>
      </c>
      <c r="O17069" t="s">
        <v>67</v>
      </c>
      <c r="P17069" t="s">
        <v>67</v>
      </c>
      <c r="Q17069" t="s">
        <v>67</v>
      </c>
      <c r="R17069" t="s">
        <v>67</v>
      </c>
      <c r="S17069" t="s">
        <v>67</v>
      </c>
      <c r="T17069" t="s">
        <v>67</v>
      </c>
      <c r="U17069" t="s">
        <v>67</v>
      </c>
      <c r="V17069" t="s">
        <v>67</v>
      </c>
      <c r="W17069" t="s">
        <v>67</v>
      </c>
      <c r="X17069" t="s">
        <v>67</v>
      </c>
      <c r="Y17069" t="s">
        <v>67</v>
      </c>
      <c r="Z17069" t="s">
        <v>67</v>
      </c>
      <c r="AA17069" t="s">
        <v>67</v>
      </c>
      <c r="AB17069" t="s">
        <v>67</v>
      </c>
      <c r="AC17069" t="s">
        <v>67</v>
      </c>
      <c r="AD17069" t="s">
        <v>67</v>
      </c>
      <c r="AE17069" t="s">
        <v>67</v>
      </c>
      <c r="AF17069" t="s">
        <v>67</v>
      </c>
      <c r="AG17069" t="s">
        <v>67</v>
      </c>
      <c r="AH17069" t="s">
        <v>67</v>
      </c>
      <c r="AI17069" t="s">
        <v>67</v>
      </c>
      <c r="AJ17069" t="s">
        <v>67</v>
      </c>
    </row>
    <row r="17070" spans="1:36" s="2" customFormat="1" x14ac:dyDescent="0.25">
      <c r="A17070" s="2" t="s">
        <v>101</v>
      </c>
      <c r="B17070" s="2">
        <v>0.81786814547173803</v>
      </c>
      <c r="C17070" s="2">
        <v>0.694542551434149</v>
      </c>
      <c r="D17070" s="2" t="s">
        <v>766</v>
      </c>
      <c r="E17070" s="2">
        <v>0.767319458993308</v>
      </c>
      <c r="F17070" s="2">
        <v>0.70902975906444199</v>
      </c>
      <c r="G17070" s="2">
        <v>0.76145391464524903</v>
      </c>
      <c r="H17070" s="2">
        <v>0.77912725213850198</v>
      </c>
      <c r="I17070" s="2">
        <v>0.78580344805108304</v>
      </c>
      <c r="J17070" s="2">
        <v>0.76530637288709102</v>
      </c>
      <c r="K17070" s="2">
        <v>0.84055507599043999</v>
      </c>
      <c r="L17070" s="2">
        <v>0.85646508381049402</v>
      </c>
      <c r="M17070" s="2">
        <v>0.78704202415233504</v>
      </c>
      <c r="N17070" s="2">
        <v>0.74788524731405004</v>
      </c>
      <c r="O17070" s="2">
        <v>0.70738643526457001</v>
      </c>
      <c r="P17070" s="2">
        <v>0.68158745965499901</v>
      </c>
      <c r="Q17070" s="2">
        <v>0.76644347430390702</v>
      </c>
      <c r="R17070" s="2">
        <v>0.74475937957777405</v>
      </c>
      <c r="S17070" s="2">
        <v>0.80477598215156299</v>
      </c>
      <c r="T17070" s="2">
        <v>0.81945076531956895</v>
      </c>
      <c r="U17070" s="2">
        <v>1.02794823313898</v>
      </c>
      <c r="V17070" s="2">
        <v>0.74637800607693905</v>
      </c>
      <c r="W17070" s="2">
        <v>0.79586879419705203</v>
      </c>
      <c r="X17070" s="2">
        <v>0.83273652604141801</v>
      </c>
      <c r="Y17070" s="2">
        <v>0.87955365174239797</v>
      </c>
      <c r="Z17070" s="2">
        <v>0.85237634026887799</v>
      </c>
      <c r="AA17070" s="2">
        <v>0.876678052977377</v>
      </c>
      <c r="AB17070" s="2">
        <v>0.75666940027426699</v>
      </c>
      <c r="AC17070" s="2">
        <v>0.64354170134515898</v>
      </c>
      <c r="AD17070" s="2">
        <v>0.77438193383551701</v>
      </c>
      <c r="AE17070" s="2">
        <v>0.81487341920699297</v>
      </c>
      <c r="AF17070" s="2">
        <v>0.75249177516948496</v>
      </c>
      <c r="AG17070" s="2">
        <v>0.81114716322771596</v>
      </c>
      <c r="AH17070" s="2">
        <v>0.72768013606277204</v>
      </c>
      <c r="AI17070" s="2">
        <v>0.82511697814993401</v>
      </c>
      <c r="AJ17070" s="2">
        <v>0.74760929608497895</v>
      </c>
    </row>
    <row r="17071" spans="1:36" s="2" customFormat="1" x14ac:dyDescent="0.25">
      <c r="A17071" s="2" t="s">
        <v>102</v>
      </c>
      <c r="B17071" s="2">
        <v>0.114600363514146</v>
      </c>
      <c r="C17071" s="2">
        <v>0.110507558969799</v>
      </c>
      <c r="D17071" s="2" t="s">
        <v>766</v>
      </c>
      <c r="E17071" s="2">
        <v>0.118392458130493</v>
      </c>
      <c r="F17071" s="2">
        <v>0.101363756619124</v>
      </c>
      <c r="G17071" s="2">
        <v>8.0725995206694906E-2</v>
      </c>
      <c r="H17071" s="2">
        <v>0.106228797889073</v>
      </c>
      <c r="I17071" s="2">
        <v>8.0387947030663501E-2</v>
      </c>
      <c r="J17071" s="2">
        <v>0.13715722407268999</v>
      </c>
      <c r="K17071" s="2">
        <v>8.2468953130633502E-2</v>
      </c>
      <c r="L17071" s="2">
        <v>0.12645413338265701</v>
      </c>
      <c r="M17071" s="2">
        <v>0.14259799997157199</v>
      </c>
      <c r="N17071" s="2">
        <v>4.93569224424939E-2</v>
      </c>
      <c r="O17071" s="2">
        <v>7.7237344772513802E-2</v>
      </c>
      <c r="P17071" s="2">
        <v>4.4808901048565698E-2</v>
      </c>
      <c r="Q17071" s="2">
        <v>7.8943151540022793E-2</v>
      </c>
      <c r="R17071" s="2">
        <v>5.4868100260663397E-2</v>
      </c>
      <c r="S17071" s="2">
        <v>5.6862300188938897E-2</v>
      </c>
      <c r="T17071" s="2">
        <v>4.9208597026621302E-2</v>
      </c>
      <c r="U17071" s="2">
        <v>0.188015916868468</v>
      </c>
      <c r="V17071" s="2">
        <v>5.6734814679809301E-2</v>
      </c>
      <c r="W17071" s="2">
        <v>7.1068466954266496E-2</v>
      </c>
      <c r="X17071" s="2">
        <v>5.1185867504491597E-2</v>
      </c>
      <c r="Y17071" s="2">
        <v>0.14467174764721899</v>
      </c>
      <c r="Z17071" s="2">
        <v>0.148704644382606</v>
      </c>
      <c r="AA17071" s="2">
        <v>6.9650440324815904E-2</v>
      </c>
      <c r="AB17071" s="2">
        <v>4.6814564486655101E-2</v>
      </c>
      <c r="AC17071" s="2">
        <v>7.5293608071132404E-2</v>
      </c>
      <c r="AD17071" s="2">
        <v>0.113462504020361</v>
      </c>
      <c r="AE17071" s="2">
        <v>0.14031306995870199</v>
      </c>
      <c r="AF17071" s="2">
        <v>4.4296123710126201E-2</v>
      </c>
      <c r="AG17071" s="2">
        <v>3.6540274033094698E-2</v>
      </c>
      <c r="AH17071" s="2">
        <v>2.5191447261862E-2</v>
      </c>
      <c r="AI17071" s="2">
        <v>2.0740386318146099E-2</v>
      </c>
      <c r="AJ17071" s="2">
        <v>5.08567436422157E-2</v>
      </c>
    </row>
    <row r="17072" spans="1:36" customFormat="1" x14ac:dyDescent="0.25"/>
    <row r="17073" spans="1:52" customFormat="1" x14ac:dyDescent="0.25">
      <c r="A17073" s="4">
        <v>449</v>
      </c>
    </row>
    <row r="17074" spans="1:52" customFormat="1" x14ac:dyDescent="0.25">
      <c r="A17074" s="7" t="s">
        <v>2576</v>
      </c>
    </row>
    <row r="17075" spans="1:52" customFormat="1" x14ac:dyDescent="0.25">
      <c r="A17075" t="s">
        <v>2</v>
      </c>
    </row>
    <row r="17076" spans="1:52" customFormat="1" x14ac:dyDescent="0.25">
      <c r="A17076" t="s">
        <v>3</v>
      </c>
    </row>
    <row r="17077" spans="1:52" s="5" customFormat="1" x14ac:dyDescent="0.25">
      <c r="A17077"/>
      <c r="D17077" s="5" t="s">
        <v>4</v>
      </c>
      <c r="F17077" s="5" t="s">
        <v>5</v>
      </c>
      <c r="J17077" s="5" t="s">
        <v>6</v>
      </c>
      <c r="R17077" s="5" t="s">
        <v>7</v>
      </c>
      <c r="V17077" s="5" t="s">
        <v>8</v>
      </c>
      <c r="X17077" s="5" t="s">
        <v>9</v>
      </c>
      <c r="AJ17077" s="5" t="s">
        <v>10</v>
      </c>
      <c r="AO17077" s="5" t="s">
        <v>11</v>
      </c>
      <c r="AQ17077" s="5" t="s">
        <v>12</v>
      </c>
    </row>
    <row r="17078" spans="1:52" s="5" customFormat="1" x14ac:dyDescent="0.25">
      <c r="A17078"/>
      <c r="B17078" s="5" t="s">
        <v>13</v>
      </c>
      <c r="C17078" s="5" t="s">
        <v>14</v>
      </c>
      <c r="D17078" s="5" t="s">
        <v>15</v>
      </c>
      <c r="E17078" s="5" t="s">
        <v>16</v>
      </c>
      <c r="F17078" s="5" t="s">
        <v>17</v>
      </c>
      <c r="G17078" s="5" t="s">
        <v>18</v>
      </c>
      <c r="H17078" s="5" t="s">
        <v>19</v>
      </c>
      <c r="I17078" s="5" t="s">
        <v>20</v>
      </c>
      <c r="J17078" s="5" t="s">
        <v>21</v>
      </c>
      <c r="K17078" s="5" t="s">
        <v>22</v>
      </c>
      <c r="L17078" s="5" t="s">
        <v>23</v>
      </c>
      <c r="M17078" s="5" t="s">
        <v>24</v>
      </c>
      <c r="N17078" s="5" t="s">
        <v>25</v>
      </c>
      <c r="O17078" s="5" t="s">
        <v>26</v>
      </c>
      <c r="P17078" s="5" t="s">
        <v>27</v>
      </c>
      <c r="Q17078" s="5" t="s">
        <v>28</v>
      </c>
      <c r="R17078" s="5" t="s">
        <v>29</v>
      </c>
      <c r="S17078" s="5" t="s">
        <v>30</v>
      </c>
      <c r="T17078" s="5" t="s">
        <v>31</v>
      </c>
      <c r="U17078" s="5" t="s">
        <v>32</v>
      </c>
      <c r="V17078" s="5" t="s">
        <v>33</v>
      </c>
      <c r="W17078" s="5" t="s">
        <v>34</v>
      </c>
      <c r="X17078" s="5" t="s">
        <v>35</v>
      </c>
      <c r="Y17078" s="5" t="s">
        <v>36</v>
      </c>
      <c r="Z17078" s="5" t="s">
        <v>37</v>
      </c>
      <c r="AA17078" s="5" t="s">
        <v>38</v>
      </c>
      <c r="AB17078" s="5" t="s">
        <v>39</v>
      </c>
      <c r="AC17078" s="5" t="s">
        <v>40</v>
      </c>
      <c r="AD17078" s="5" t="s">
        <v>41</v>
      </c>
      <c r="AE17078" s="5" t="s">
        <v>42</v>
      </c>
      <c r="AF17078" s="5" t="s">
        <v>43</v>
      </c>
      <c r="AG17078" s="5" t="s">
        <v>44</v>
      </c>
      <c r="AH17078" s="5" t="s">
        <v>45</v>
      </c>
      <c r="AI17078" s="5" t="s">
        <v>46</v>
      </c>
      <c r="AJ17078" s="5" t="s">
        <v>47</v>
      </c>
      <c r="AK17078" s="5" t="s">
        <v>48</v>
      </c>
      <c r="AL17078" s="5" t="s">
        <v>49</v>
      </c>
      <c r="AM17078" s="5" t="s">
        <v>50</v>
      </c>
      <c r="AN17078" s="5" t="s">
        <v>51</v>
      </c>
      <c r="AO17078" s="5" t="s">
        <v>52</v>
      </c>
      <c r="AP17078" s="5" t="s">
        <v>53</v>
      </c>
      <c r="AQ17078" s="5" t="s">
        <v>54</v>
      </c>
      <c r="AR17078" s="5" t="s">
        <v>55</v>
      </c>
      <c r="AS17078" s="5" t="s">
        <v>56</v>
      </c>
      <c r="AT17078" s="5" t="s">
        <v>57</v>
      </c>
      <c r="AU17078" s="5" t="s">
        <v>58</v>
      </c>
      <c r="AV17078" s="5" t="s">
        <v>59</v>
      </c>
      <c r="AW17078" s="5" t="s">
        <v>60</v>
      </c>
      <c r="AX17078" s="5" t="s">
        <v>61</v>
      </c>
      <c r="AY17078" s="5" t="s">
        <v>62</v>
      </c>
      <c r="AZ17078" s="5" t="s">
        <v>63</v>
      </c>
    </row>
    <row r="17079" spans="1:52" customFormat="1" x14ac:dyDescent="0.25">
      <c r="A17079" t="s">
        <v>64</v>
      </c>
      <c r="B17079">
        <v>1001</v>
      </c>
      <c r="C17079">
        <v>1001</v>
      </c>
      <c r="D17079">
        <v>503</v>
      </c>
      <c r="E17079">
        <v>498</v>
      </c>
      <c r="F17079">
        <v>253</v>
      </c>
      <c r="G17079">
        <v>245</v>
      </c>
      <c r="H17079">
        <v>252</v>
      </c>
      <c r="I17079">
        <v>251</v>
      </c>
      <c r="J17079">
        <v>123</v>
      </c>
      <c r="K17079">
        <v>130</v>
      </c>
      <c r="L17079">
        <v>124</v>
      </c>
      <c r="M17079">
        <v>121</v>
      </c>
      <c r="N17079">
        <v>127</v>
      </c>
      <c r="O17079">
        <v>125</v>
      </c>
      <c r="P17079">
        <v>124</v>
      </c>
      <c r="Q17079">
        <v>127</v>
      </c>
      <c r="R17079">
        <v>322</v>
      </c>
      <c r="S17079">
        <v>248</v>
      </c>
      <c r="T17079">
        <v>219</v>
      </c>
      <c r="U17079">
        <v>210</v>
      </c>
      <c r="V17079">
        <v>570</v>
      </c>
      <c r="W17079">
        <v>429</v>
      </c>
      <c r="X17079">
        <v>50</v>
      </c>
      <c r="Y17079">
        <v>117</v>
      </c>
      <c r="Z17079">
        <v>104</v>
      </c>
      <c r="AA17079">
        <v>106</v>
      </c>
      <c r="AB17079">
        <v>41</v>
      </c>
      <c r="AC17079">
        <v>72</v>
      </c>
      <c r="AD17079">
        <v>76</v>
      </c>
      <c r="AE17079">
        <v>41</v>
      </c>
      <c r="AF17079">
        <v>185</v>
      </c>
      <c r="AG17079">
        <v>848</v>
      </c>
      <c r="AH17079">
        <v>52</v>
      </c>
      <c r="AI17079">
        <v>78</v>
      </c>
      <c r="AJ17079">
        <v>139</v>
      </c>
      <c r="AK17079">
        <v>217</v>
      </c>
      <c r="AL17079">
        <v>373</v>
      </c>
      <c r="AM17079">
        <v>197</v>
      </c>
      <c r="AN17079">
        <v>75</v>
      </c>
      <c r="AO17079">
        <v>849</v>
      </c>
      <c r="AP17079">
        <v>149</v>
      </c>
      <c r="AQ17079">
        <v>141</v>
      </c>
      <c r="AR17079">
        <v>95</v>
      </c>
      <c r="AS17079">
        <v>351</v>
      </c>
      <c r="AT17079">
        <v>591</v>
      </c>
      <c r="AU17079">
        <v>537</v>
      </c>
      <c r="AV17079">
        <v>646</v>
      </c>
      <c r="AW17079">
        <v>573</v>
      </c>
      <c r="AX17079">
        <v>290</v>
      </c>
      <c r="AY17079">
        <v>89</v>
      </c>
      <c r="AZ17079">
        <v>207</v>
      </c>
    </row>
    <row r="17080" spans="1:52" customFormat="1" x14ac:dyDescent="0.25">
      <c r="A17080" t="s">
        <v>65</v>
      </c>
      <c r="B17080" s="3">
        <v>947.20174715983603</v>
      </c>
      <c r="C17080" s="3">
        <v>1001</v>
      </c>
      <c r="D17080" s="3">
        <v>475.67343126474498</v>
      </c>
      <c r="E17080" s="3">
        <v>471.96012489342598</v>
      </c>
      <c r="F17080" s="3">
        <v>240.752397242862</v>
      </c>
      <c r="G17080" s="3">
        <v>233.083051760768</v>
      </c>
      <c r="H17080" s="3">
        <v>237.797836248013</v>
      </c>
      <c r="I17080" s="3">
        <v>236.38800189354899</v>
      </c>
      <c r="J17080" s="3">
        <v>116.86026355467401</v>
      </c>
      <c r="K17080" s="3">
        <v>123.89326574267599</v>
      </c>
      <c r="L17080" s="3">
        <v>118.300544434863</v>
      </c>
      <c r="M17080" s="3">
        <v>115.179049822031</v>
      </c>
      <c r="N17080" s="3">
        <v>120.46281229654799</v>
      </c>
      <c r="O17080" s="3">
        <v>117.586168631966</v>
      </c>
      <c r="P17080" s="3">
        <v>116.821241442653</v>
      </c>
      <c r="Q17080" s="3">
        <v>119.611476748295</v>
      </c>
      <c r="R17080" s="3">
        <v>319.54492296591297</v>
      </c>
      <c r="S17080" s="3">
        <v>244.93363952753</v>
      </c>
      <c r="T17080" s="3">
        <v>217.07026220263501</v>
      </c>
      <c r="U17080" s="3">
        <v>207.636764539513</v>
      </c>
      <c r="V17080" s="3">
        <v>525.98380676132899</v>
      </c>
      <c r="W17080" s="3">
        <v>421.25694480986903</v>
      </c>
      <c r="X17080" s="3">
        <v>47.625281174791198</v>
      </c>
      <c r="Y17080" s="3">
        <v>110.99024434057699</v>
      </c>
      <c r="Z17080" s="3">
        <v>98.864771650020998</v>
      </c>
      <c r="AA17080" s="3">
        <v>100.68556376143</v>
      </c>
      <c r="AB17080" s="3">
        <v>39.085164915104301</v>
      </c>
      <c r="AC17080" s="3">
        <v>69.017605350940201</v>
      </c>
      <c r="AD17080" s="3">
        <v>72.733719496923001</v>
      </c>
      <c r="AE17080" s="3">
        <v>38.878009318729397</v>
      </c>
      <c r="AF17080" s="3">
        <v>173.56816222607799</v>
      </c>
      <c r="AG17080" s="3">
        <v>804.50956968421997</v>
      </c>
      <c r="AH17080" s="3">
        <v>50.213768179420299</v>
      </c>
      <c r="AI17080" s="3">
        <v>73.697160179390707</v>
      </c>
      <c r="AJ17080" s="3">
        <v>130.32190175650899</v>
      </c>
      <c r="AK17080" s="3">
        <v>206.22406166145399</v>
      </c>
      <c r="AL17080" s="3">
        <v>353.33891103666002</v>
      </c>
      <c r="AM17080" s="3">
        <v>187.63873602030699</v>
      </c>
      <c r="AN17080" s="3">
        <v>70.281467719904796</v>
      </c>
      <c r="AO17080" s="3">
        <v>802.891750495461</v>
      </c>
      <c r="AP17080" s="3">
        <v>141.40749875280801</v>
      </c>
      <c r="AQ17080" s="3">
        <v>132.04259421141199</v>
      </c>
      <c r="AR17080" s="3">
        <v>88.2193081901451</v>
      </c>
      <c r="AS17080" s="3">
        <v>329.71344404531698</v>
      </c>
      <c r="AT17080" s="3">
        <v>558.20713500950296</v>
      </c>
      <c r="AU17080" s="3">
        <v>506.19985185938299</v>
      </c>
      <c r="AV17080" s="3">
        <v>609.89278338231804</v>
      </c>
      <c r="AW17080" s="3">
        <v>538.95235889996297</v>
      </c>
      <c r="AX17080" s="3">
        <v>273.58040659630399</v>
      </c>
      <c r="AY17080" s="3">
        <v>83.501417636201495</v>
      </c>
      <c r="AZ17080" s="3">
        <v>194.63203687820999</v>
      </c>
    </row>
    <row r="17081" spans="1:52" s="3" customFormat="1" x14ac:dyDescent="0.25">
      <c r="A17081" s="3" t="s">
        <v>13</v>
      </c>
      <c r="B17081" s="3">
        <v>1001.00064</v>
      </c>
      <c r="C17081" s="3">
        <v>1001</v>
      </c>
      <c r="D17081" s="3">
        <v>513.14779000000101</v>
      </c>
      <c r="E17081" s="3">
        <v>487.85285000000198</v>
      </c>
      <c r="F17081" s="3">
        <v>259.30065000000002</v>
      </c>
      <c r="G17081" s="3">
        <v>255.22547</v>
      </c>
      <c r="H17081" s="3">
        <v>245.65537</v>
      </c>
      <c r="I17081" s="3">
        <v>240.81915000000001</v>
      </c>
      <c r="J17081" s="3">
        <v>126.14394</v>
      </c>
      <c r="K17081" s="3">
        <v>133.15671</v>
      </c>
      <c r="L17081" s="3">
        <v>124.05571</v>
      </c>
      <c r="M17081" s="3">
        <v>131.16976</v>
      </c>
      <c r="N17081" s="3">
        <v>120.32059</v>
      </c>
      <c r="O17081" s="3">
        <v>125.33477999999999</v>
      </c>
      <c r="P17081" s="3">
        <v>117.33261</v>
      </c>
      <c r="Q17081" s="3">
        <v>123.48654000000001</v>
      </c>
      <c r="R17081" s="3">
        <v>229.70026999999999</v>
      </c>
      <c r="S17081" s="3">
        <v>302.00009999999997</v>
      </c>
      <c r="T17081" s="3">
        <v>217.70016000000001</v>
      </c>
      <c r="U17081" s="3">
        <v>249.60011</v>
      </c>
      <c r="V17081" s="3">
        <v>531.70037000000195</v>
      </c>
      <c r="W17081" s="3">
        <v>467.30027000000001</v>
      </c>
      <c r="X17081" s="3">
        <v>49.862740000000002</v>
      </c>
      <c r="Y17081" s="3">
        <v>119.35789</v>
      </c>
      <c r="Z17081" s="3">
        <v>107.14042999999999</v>
      </c>
      <c r="AA17081" s="3">
        <v>106.24369</v>
      </c>
      <c r="AB17081" s="3">
        <v>39.98169</v>
      </c>
      <c r="AC17081" s="3">
        <v>70.789400000000001</v>
      </c>
      <c r="AD17081" s="3">
        <v>78.16498</v>
      </c>
      <c r="AE17081" s="3">
        <v>42.125399999999999</v>
      </c>
      <c r="AF17081" s="3">
        <v>177.30586</v>
      </c>
      <c r="AG17081" s="3">
        <v>849.15256999999804</v>
      </c>
      <c r="AH17081" s="3">
        <v>45.953980000000001</v>
      </c>
      <c r="AI17081" s="3">
        <v>74.925070000000005</v>
      </c>
      <c r="AJ17081" s="3">
        <v>129.21311</v>
      </c>
      <c r="AK17081" s="3">
        <v>218.21543</v>
      </c>
      <c r="AL17081" s="3">
        <v>378.09657000000101</v>
      </c>
      <c r="AM17081" s="3">
        <v>201.48698999999999</v>
      </c>
      <c r="AN17081" s="3">
        <v>73.98854</v>
      </c>
      <c r="AO17081" s="3">
        <v>850.948829999998</v>
      </c>
      <c r="AP17081" s="3">
        <v>146.73473999999999</v>
      </c>
      <c r="AQ17081" s="3">
        <v>132.88193999999999</v>
      </c>
      <c r="AR17081" s="3">
        <v>89.499210000000005</v>
      </c>
      <c r="AS17081" s="3">
        <v>339.64449000000002</v>
      </c>
      <c r="AT17081" s="3">
        <v>586.69604000000004</v>
      </c>
      <c r="AU17081" s="3">
        <v>532.726550000001</v>
      </c>
      <c r="AV17081" s="3">
        <v>647.41038000000003</v>
      </c>
      <c r="AW17081" s="3">
        <v>567.69461999999999</v>
      </c>
      <c r="AX17081" s="3">
        <v>286.75707999999997</v>
      </c>
      <c r="AY17081" s="3">
        <v>84.190039999999996</v>
      </c>
      <c r="AZ17081" s="3">
        <v>204.52620999999999</v>
      </c>
    </row>
    <row r="17082" spans="1:52" s="3" customFormat="1" x14ac:dyDescent="0.25">
      <c r="A17082" s="3" t="s">
        <v>2577</v>
      </c>
      <c r="B17082" s="3">
        <v>470.72910000000098</v>
      </c>
      <c r="C17082" s="3">
        <v>478</v>
      </c>
      <c r="D17082" s="3">
        <v>244.68609000000001</v>
      </c>
      <c r="E17082" s="3">
        <v>226.04301000000001</v>
      </c>
      <c r="F17082" s="3">
        <v>127.27794</v>
      </c>
      <c r="G17082" s="3">
        <v>106.87785</v>
      </c>
      <c r="H17082" s="3">
        <v>110.96411999999999</v>
      </c>
      <c r="I17082" s="3">
        <v>125.60919</v>
      </c>
      <c r="J17082" s="3">
        <v>56.607230000000001</v>
      </c>
      <c r="K17082" s="3">
        <v>70.67071</v>
      </c>
      <c r="L17082" s="3">
        <v>58.686019999999999</v>
      </c>
      <c r="M17082" s="3">
        <v>48.191830000000003</v>
      </c>
      <c r="N17082" s="3">
        <v>56.118859999999998</v>
      </c>
      <c r="O17082" s="3">
        <v>54.845260000000003</v>
      </c>
      <c r="P17082" s="3">
        <v>54.630899999999997</v>
      </c>
      <c r="Q17082" s="3">
        <v>70.978290000000001</v>
      </c>
      <c r="R17082" s="3">
        <v>123.64933000000001</v>
      </c>
      <c r="S17082" s="3">
        <v>137.47182000000001</v>
      </c>
      <c r="T17082" s="3">
        <v>92.570880000000002</v>
      </c>
      <c r="U17082" s="3">
        <v>116.03707</v>
      </c>
      <c r="V17082" s="3">
        <v>261.12115</v>
      </c>
      <c r="W17082" s="3">
        <v>208.60794999999999</v>
      </c>
      <c r="X17082" s="3">
        <v>26.966229999999999</v>
      </c>
      <c r="Y17082" s="3">
        <v>54.37106</v>
      </c>
      <c r="Z17082" s="3">
        <v>54.42698</v>
      </c>
      <c r="AA17082" s="3">
        <v>50.803069999999998</v>
      </c>
      <c r="AB17082" s="3">
        <v>21.570150000000002</v>
      </c>
      <c r="AC17082" s="3">
        <v>26.529920000000001</v>
      </c>
      <c r="AD17082" s="3">
        <v>37.049489999999999</v>
      </c>
      <c r="AE17082" s="3">
        <v>20.104849999999999</v>
      </c>
      <c r="AF17082" s="3">
        <v>89.119619999999998</v>
      </c>
      <c r="AG17082" s="3">
        <v>404.43934000000098</v>
      </c>
      <c r="AH17082" s="3">
        <v>17.671569999999999</v>
      </c>
      <c r="AI17082" s="3">
        <v>34.030090000000001</v>
      </c>
      <c r="AJ17082" s="3">
        <v>64.786270000000002</v>
      </c>
      <c r="AK17082" s="3">
        <v>96.783299999999997</v>
      </c>
      <c r="AL17082" s="3">
        <v>178.41883000000001</v>
      </c>
      <c r="AM17082" s="3">
        <v>94.405069999999895</v>
      </c>
      <c r="AN17082" s="3">
        <v>36.335630000000002</v>
      </c>
      <c r="AO17082" s="3">
        <v>392.50054000000102</v>
      </c>
      <c r="AP17082" s="3">
        <v>77.276060000000001</v>
      </c>
      <c r="AQ17082" s="3">
        <v>85.664940000000001</v>
      </c>
      <c r="AR17082" s="3">
        <v>49.951549999999997</v>
      </c>
      <c r="AS17082" s="3">
        <v>214.33601999999999</v>
      </c>
      <c r="AT17082" s="3">
        <v>332.04944000000103</v>
      </c>
      <c r="AU17082" s="3">
        <v>280.07249000000002</v>
      </c>
      <c r="AV17082" s="3">
        <v>350.73135000000099</v>
      </c>
      <c r="AW17082" s="3">
        <v>323.53406999999999</v>
      </c>
      <c r="AX17082" s="3">
        <v>171.75439</v>
      </c>
      <c r="AY17082" s="3">
        <v>41.906289999999998</v>
      </c>
      <c r="AZ17082" s="3">
        <v>148.07830999999999</v>
      </c>
    </row>
    <row r="17083" spans="1:52" s="1" customFormat="1" x14ac:dyDescent="0.25">
      <c r="B17083" s="1">
        <v>0.47025854049404298</v>
      </c>
      <c r="C17083" s="1">
        <v>0.47752247752247801</v>
      </c>
      <c r="D17083" s="1">
        <v>0.47683356484883199</v>
      </c>
      <c r="E17083" s="1">
        <v>0.463342604229941</v>
      </c>
      <c r="F17083" s="1">
        <v>0.490850832807399</v>
      </c>
      <c r="G17083" s="1">
        <v>0.41875855885386298</v>
      </c>
      <c r="H17083" s="1">
        <v>0.45170646992166302</v>
      </c>
      <c r="I17083" s="1">
        <v>0.52159136846052301</v>
      </c>
      <c r="J17083" s="1">
        <v>0.44875108546633302</v>
      </c>
      <c r="K17083" s="1">
        <v>0.53073337423251199</v>
      </c>
      <c r="L17083" s="1">
        <v>0.47306182037086397</v>
      </c>
      <c r="M17083" s="1">
        <v>0.36740045876427602</v>
      </c>
      <c r="N17083" s="1">
        <v>0.46641111051732798</v>
      </c>
      <c r="O17083" s="1">
        <v>0.43759010866736298</v>
      </c>
      <c r="P17083" s="1">
        <v>0.465607131725783</v>
      </c>
      <c r="Q17083" s="1">
        <v>0.574785640605042</v>
      </c>
      <c r="R17083" s="1">
        <v>0.53830729062704097</v>
      </c>
      <c r="S17083" s="1">
        <v>0.45520455125677001</v>
      </c>
      <c r="T17083" s="1">
        <v>0.42522191991039499</v>
      </c>
      <c r="U17083" s="1">
        <v>0.46489190249154899</v>
      </c>
      <c r="V17083" s="1">
        <v>0.49110582714095002</v>
      </c>
      <c r="W17083" s="1">
        <v>0.44641093402321302</v>
      </c>
      <c r="X17083" s="1">
        <v>0.54080922949681498</v>
      </c>
      <c r="Y17083" s="1">
        <v>0.45552966795911098</v>
      </c>
      <c r="Z17083" s="1">
        <v>0.50799665448421305</v>
      </c>
      <c r="AA17083" s="1">
        <v>0.478174939142268</v>
      </c>
      <c r="AB17083" s="1">
        <v>0.539500706448377</v>
      </c>
      <c r="AC17083" s="1">
        <v>0.374772494186983</v>
      </c>
      <c r="AD17083" s="1">
        <v>0.47399090999575499</v>
      </c>
      <c r="AE17083" s="1">
        <v>0.47726193697864</v>
      </c>
      <c r="AF17083" s="1">
        <v>0.50263211830675003</v>
      </c>
      <c r="AG17083" s="1">
        <v>0.47628583400507402</v>
      </c>
      <c r="AH17083" s="1">
        <v>0.38454928169442598</v>
      </c>
      <c r="AI17083" s="1">
        <v>0.454188297721977</v>
      </c>
      <c r="AJ17083" s="1">
        <v>0.50139084184259697</v>
      </c>
      <c r="AK17083" s="1">
        <v>0.443521798618915</v>
      </c>
      <c r="AL17083" s="1">
        <v>0.47188693089704498</v>
      </c>
      <c r="AM17083" s="1">
        <v>0.46854176540132902</v>
      </c>
      <c r="AN17083" s="1">
        <v>0.49109808086495599</v>
      </c>
      <c r="AO17083" s="1">
        <v>0.46125046085321197</v>
      </c>
      <c r="AP17083" s="1">
        <v>0.52663779552136103</v>
      </c>
      <c r="AQ17083" s="1">
        <v>0.64466954651625297</v>
      </c>
      <c r="AR17083" s="1">
        <v>0.558122803542065</v>
      </c>
      <c r="AS17083" s="1">
        <v>0.63105990619779995</v>
      </c>
      <c r="AT17083" s="1">
        <v>0.56596502679649996</v>
      </c>
      <c r="AU17083" s="1">
        <v>0.52573405624330105</v>
      </c>
      <c r="AV17083" s="1">
        <v>0.54174502114099699</v>
      </c>
      <c r="AW17083" s="1">
        <v>0.56990864207943404</v>
      </c>
      <c r="AX17083" s="1">
        <v>0.59895431352558004</v>
      </c>
      <c r="AY17083" s="1">
        <v>0.497758285897002</v>
      </c>
      <c r="AZ17083" s="1">
        <v>0.72400652219585904</v>
      </c>
    </row>
    <row r="17084" spans="1:52" customFormat="1" x14ac:dyDescent="0.25">
      <c r="B17084" t="s">
        <v>67</v>
      </c>
      <c r="C17084" t="s">
        <v>67</v>
      </c>
      <c r="D17084" t="s">
        <v>67</v>
      </c>
      <c r="E17084" t="s">
        <v>67</v>
      </c>
      <c r="F17084" t="s">
        <v>67</v>
      </c>
      <c r="G17084" t="s">
        <v>67</v>
      </c>
      <c r="H17084" t="s">
        <v>67</v>
      </c>
      <c r="I17084" t="s">
        <v>92</v>
      </c>
      <c r="J17084" t="s">
        <v>67</v>
      </c>
      <c r="K17084" t="s">
        <v>162</v>
      </c>
      <c r="L17084" t="s">
        <v>67</v>
      </c>
      <c r="M17084" t="s">
        <v>81</v>
      </c>
      <c r="N17084" t="s">
        <v>67</v>
      </c>
      <c r="O17084" t="s">
        <v>67</v>
      </c>
      <c r="P17084" t="s">
        <v>67</v>
      </c>
      <c r="Q17084" t="s">
        <v>1058</v>
      </c>
      <c r="R17084" t="s">
        <v>208</v>
      </c>
      <c r="S17084" t="s">
        <v>67</v>
      </c>
      <c r="T17084" t="s">
        <v>67</v>
      </c>
      <c r="U17084" t="s">
        <v>67</v>
      </c>
      <c r="V17084" t="s">
        <v>67</v>
      </c>
      <c r="W17084" t="s">
        <v>67</v>
      </c>
      <c r="X17084" t="s">
        <v>67</v>
      </c>
      <c r="Y17084" t="s">
        <v>67</v>
      </c>
      <c r="Z17084" t="s">
        <v>67</v>
      </c>
      <c r="AA17084" t="s">
        <v>67</v>
      </c>
      <c r="AB17084" t="s">
        <v>67</v>
      </c>
      <c r="AC17084" t="s">
        <v>67</v>
      </c>
      <c r="AD17084" t="s">
        <v>67</v>
      </c>
      <c r="AE17084" t="s">
        <v>67</v>
      </c>
      <c r="AF17084" t="s">
        <v>67</v>
      </c>
      <c r="AG17084" t="s">
        <v>67</v>
      </c>
      <c r="AH17084" t="s">
        <v>67</v>
      </c>
      <c r="AI17084" t="s">
        <v>67</v>
      </c>
      <c r="AJ17084" t="s">
        <v>67</v>
      </c>
      <c r="AK17084" t="s">
        <v>67</v>
      </c>
      <c r="AL17084" t="s">
        <v>67</v>
      </c>
      <c r="AM17084" t="s">
        <v>67</v>
      </c>
      <c r="AN17084" t="s">
        <v>67</v>
      </c>
      <c r="AO17084" t="s">
        <v>67</v>
      </c>
      <c r="AP17084" t="s">
        <v>67</v>
      </c>
      <c r="AQ17084" t="s">
        <v>992</v>
      </c>
      <c r="AR17084" t="s">
        <v>67</v>
      </c>
      <c r="AS17084" t="s">
        <v>2578</v>
      </c>
      <c r="AT17084" t="s">
        <v>78</v>
      </c>
      <c r="AU17084" t="s">
        <v>78</v>
      </c>
      <c r="AV17084" t="s">
        <v>78</v>
      </c>
      <c r="AW17084" t="s">
        <v>78</v>
      </c>
      <c r="AX17084" t="s">
        <v>596</v>
      </c>
      <c r="AY17084" t="s">
        <v>67</v>
      </c>
      <c r="AZ17084" t="s">
        <v>2579</v>
      </c>
    </row>
    <row r="17085" spans="1:52" s="3" customFormat="1" x14ac:dyDescent="0.25">
      <c r="A17085" s="3" t="s">
        <v>2580</v>
      </c>
      <c r="B17085" s="3">
        <v>452.130570000001</v>
      </c>
      <c r="C17085" s="3">
        <v>458</v>
      </c>
      <c r="D17085" s="3">
        <v>232.53691000000001</v>
      </c>
      <c r="E17085" s="3">
        <v>219.59366</v>
      </c>
      <c r="F17085" s="3">
        <v>119.55407</v>
      </c>
      <c r="G17085" s="3">
        <v>115.89131</v>
      </c>
      <c r="H17085" s="3">
        <v>109.77874</v>
      </c>
      <c r="I17085" s="3">
        <v>106.90645000000001</v>
      </c>
      <c r="J17085" s="3">
        <v>57.034379999999999</v>
      </c>
      <c r="K17085" s="3">
        <v>62.519689999999997</v>
      </c>
      <c r="L17085" s="3">
        <v>57.922780000000003</v>
      </c>
      <c r="M17085" s="3">
        <v>57.968530000000001</v>
      </c>
      <c r="N17085" s="3">
        <v>54.087220000000002</v>
      </c>
      <c r="O17085" s="3">
        <v>55.691519999999997</v>
      </c>
      <c r="P17085" s="3">
        <v>50.549280000000003</v>
      </c>
      <c r="Q17085" s="3">
        <v>56.357170000000103</v>
      </c>
      <c r="R17085" s="3">
        <v>117.01154</v>
      </c>
      <c r="S17085" s="3">
        <v>134.69972000000001</v>
      </c>
      <c r="T17085" s="3">
        <v>90.9387100000001</v>
      </c>
      <c r="U17085" s="3">
        <v>108.4806</v>
      </c>
      <c r="V17085" s="3">
        <v>251.71126000000001</v>
      </c>
      <c r="W17085" s="3">
        <v>199.41931</v>
      </c>
      <c r="X17085" s="3">
        <v>25.020209999999999</v>
      </c>
      <c r="Y17085" s="3">
        <v>47.30368</v>
      </c>
      <c r="Z17085" s="3">
        <v>51.509689999999999</v>
      </c>
      <c r="AA17085" s="3">
        <v>45.54739</v>
      </c>
      <c r="AB17085" s="3">
        <v>19.257719999999999</v>
      </c>
      <c r="AC17085" s="3">
        <v>28.893820000000002</v>
      </c>
      <c r="AD17085" s="3">
        <v>31.923010000000001</v>
      </c>
      <c r="AE17085" s="3">
        <v>16.55508</v>
      </c>
      <c r="AF17085" s="3">
        <v>96.801400000000001</v>
      </c>
      <c r="AG17085" s="3">
        <v>388.20384000000098</v>
      </c>
      <c r="AH17085" s="3">
        <v>20.627649999999999</v>
      </c>
      <c r="AI17085" s="3">
        <v>31.299589999999998</v>
      </c>
      <c r="AJ17085" s="3">
        <v>72.251170000000002</v>
      </c>
      <c r="AK17085" s="3">
        <v>99.708820000000003</v>
      </c>
      <c r="AL17085" s="3">
        <v>165.07589999999999</v>
      </c>
      <c r="AM17085" s="3">
        <v>81.34639</v>
      </c>
      <c r="AN17085" s="3">
        <v>33.748289999999997</v>
      </c>
      <c r="AO17085" s="3">
        <v>373.22253000000097</v>
      </c>
      <c r="AP17085" s="3">
        <v>77.955539999999999</v>
      </c>
      <c r="AQ17085" s="3">
        <v>79.994150000000005</v>
      </c>
      <c r="AR17085" s="3">
        <v>46.277439999999999</v>
      </c>
      <c r="AS17085" s="3">
        <v>205.38586000000001</v>
      </c>
      <c r="AT17085" s="3">
        <v>314.33217999999999</v>
      </c>
      <c r="AU17085" s="3">
        <v>270.99892999999997</v>
      </c>
      <c r="AV17085" s="3">
        <v>324.59377000000001</v>
      </c>
      <c r="AW17085" s="3">
        <v>310.05232000000001</v>
      </c>
      <c r="AX17085" s="3">
        <v>173.87110999999999</v>
      </c>
      <c r="AY17085" s="3">
        <v>40.283360000000002</v>
      </c>
      <c r="AZ17085" s="3">
        <v>140.80288999999999</v>
      </c>
    </row>
    <row r="17086" spans="1:52" s="1" customFormat="1" x14ac:dyDescent="0.25">
      <c r="B17086" s="1">
        <v>0.45167860232337398</v>
      </c>
      <c r="C17086" s="1">
        <v>0.45754245754245798</v>
      </c>
      <c r="D17086" s="1">
        <v>0.45315777351394199</v>
      </c>
      <c r="E17086" s="1">
        <v>0.45012273680475301</v>
      </c>
      <c r="F17086" s="1">
        <v>0.46106351835215198</v>
      </c>
      <c r="G17086" s="1">
        <v>0.45407423483244003</v>
      </c>
      <c r="H17086" s="1">
        <v>0.44688109199485498</v>
      </c>
      <c r="I17086" s="1">
        <v>0.44392835868742198</v>
      </c>
      <c r="J17086" s="1">
        <v>0.45213729648843998</v>
      </c>
      <c r="K17086" s="1">
        <v>0.46951963592371698</v>
      </c>
      <c r="L17086" s="1">
        <v>0.466909423193822</v>
      </c>
      <c r="M17086" s="1">
        <v>0.44193516859373699</v>
      </c>
      <c r="N17086" s="1">
        <v>0.44952588746448202</v>
      </c>
      <c r="O17086" s="1">
        <v>0.44434210520016898</v>
      </c>
      <c r="P17086" s="1">
        <v>0.43082038318247501</v>
      </c>
      <c r="Q17086" s="1">
        <v>0.45638310053873199</v>
      </c>
      <c r="R17086" s="1">
        <v>0.50940967548710303</v>
      </c>
      <c r="S17086" s="1">
        <v>0.44602541522337202</v>
      </c>
      <c r="T17086" s="1">
        <v>0.41772458963741699</v>
      </c>
      <c r="U17086" s="1">
        <v>0.43461759692333501</v>
      </c>
      <c r="V17086" s="1">
        <v>0.47340809636825898</v>
      </c>
      <c r="W17086" s="1">
        <v>0.42674768837604099</v>
      </c>
      <c r="X17086" s="1">
        <v>0.50178169109840298</v>
      </c>
      <c r="Y17086" s="1">
        <v>0.39631799791367001</v>
      </c>
      <c r="Z17086" s="1">
        <v>0.480767997664374</v>
      </c>
      <c r="AA17086" s="1">
        <v>0.42870677778604999</v>
      </c>
      <c r="AB17086" s="1">
        <v>0.48166348145863802</v>
      </c>
      <c r="AC17086" s="1">
        <v>0.408165911845559</v>
      </c>
      <c r="AD17086" s="1">
        <v>0.40840552892100801</v>
      </c>
      <c r="AE17086" s="1">
        <v>0.39299520004557797</v>
      </c>
      <c r="AF17086" s="1">
        <v>0.54595713869806695</v>
      </c>
      <c r="AG17086" s="1">
        <v>0.45716618392852698</v>
      </c>
      <c r="AH17086" s="1">
        <v>0.44887624532194997</v>
      </c>
      <c r="AI17086" s="1">
        <v>0.41774522199311898</v>
      </c>
      <c r="AJ17086" s="1">
        <v>0.559162843460699</v>
      </c>
      <c r="AK17086" s="1">
        <v>0.45692836661458802</v>
      </c>
      <c r="AL17086" s="1">
        <v>0.43659718997186298</v>
      </c>
      <c r="AM17086" s="1">
        <v>0.403730235882724</v>
      </c>
      <c r="AN17086" s="1">
        <v>0.45612861126871801</v>
      </c>
      <c r="AO17086" s="1">
        <v>0.43859573788943501</v>
      </c>
      <c r="AP17086" s="1">
        <v>0.53126846444134501</v>
      </c>
      <c r="AQ17086" s="1">
        <v>0.60199414608185298</v>
      </c>
      <c r="AR17086" s="1">
        <v>0.51707093280488203</v>
      </c>
      <c r="AS17086" s="1">
        <v>0.60470835254827704</v>
      </c>
      <c r="AT17086" s="1">
        <v>0.53576666377363003</v>
      </c>
      <c r="AU17086" s="1">
        <v>0.50870175327285605</v>
      </c>
      <c r="AV17086" s="1">
        <v>0.50137251429302099</v>
      </c>
      <c r="AW17086" s="1">
        <v>0.54616039870168198</v>
      </c>
      <c r="AX17086" s="1">
        <v>0.60633589238668495</v>
      </c>
      <c r="AY17086" s="1">
        <v>0.478481302538875</v>
      </c>
      <c r="AZ17086" s="1">
        <v>0.68843445541771897</v>
      </c>
    </row>
    <row r="17087" spans="1:52" customFormat="1" x14ac:dyDescent="0.25">
      <c r="B17087" t="s">
        <v>67</v>
      </c>
      <c r="C17087" t="s">
        <v>67</v>
      </c>
      <c r="D17087" t="s">
        <v>67</v>
      </c>
      <c r="E17087" t="s">
        <v>67</v>
      </c>
      <c r="F17087" t="s">
        <v>67</v>
      </c>
      <c r="G17087" t="s">
        <v>67</v>
      </c>
      <c r="H17087" t="s">
        <v>67</v>
      </c>
      <c r="I17087" t="s">
        <v>67</v>
      </c>
      <c r="J17087" t="s">
        <v>67</v>
      </c>
      <c r="K17087" t="s">
        <v>67</v>
      </c>
      <c r="L17087" t="s">
        <v>67</v>
      </c>
      <c r="M17087" t="s">
        <v>67</v>
      </c>
      <c r="N17087" t="s">
        <v>67</v>
      </c>
      <c r="O17087" t="s">
        <v>67</v>
      </c>
      <c r="P17087" t="s">
        <v>67</v>
      </c>
      <c r="Q17087" t="s">
        <v>67</v>
      </c>
      <c r="R17087" t="s">
        <v>233</v>
      </c>
      <c r="S17087" t="s">
        <v>67</v>
      </c>
      <c r="T17087" t="s">
        <v>67</v>
      </c>
      <c r="U17087" t="s">
        <v>67</v>
      </c>
      <c r="V17087" t="s">
        <v>67</v>
      </c>
      <c r="W17087" t="s">
        <v>67</v>
      </c>
      <c r="X17087" t="s">
        <v>67</v>
      </c>
      <c r="Y17087" t="s">
        <v>67</v>
      </c>
      <c r="Z17087" t="s">
        <v>67</v>
      </c>
      <c r="AA17087" t="s">
        <v>67</v>
      </c>
      <c r="AB17087" t="s">
        <v>67</v>
      </c>
      <c r="AC17087" t="s">
        <v>67</v>
      </c>
      <c r="AD17087" t="s">
        <v>67</v>
      </c>
      <c r="AE17087" t="s">
        <v>67</v>
      </c>
      <c r="AF17087" t="s">
        <v>2581</v>
      </c>
      <c r="AG17087" t="s">
        <v>67</v>
      </c>
      <c r="AH17087" t="s">
        <v>67</v>
      </c>
      <c r="AI17087" t="s">
        <v>67</v>
      </c>
      <c r="AJ17087" t="s">
        <v>690</v>
      </c>
      <c r="AK17087" t="s">
        <v>67</v>
      </c>
      <c r="AL17087" t="s">
        <v>67</v>
      </c>
      <c r="AM17087" t="s">
        <v>67</v>
      </c>
      <c r="AN17087" t="s">
        <v>67</v>
      </c>
      <c r="AO17087" t="s">
        <v>67</v>
      </c>
      <c r="AP17087" t="s">
        <v>82</v>
      </c>
      <c r="AQ17087" t="s">
        <v>324</v>
      </c>
      <c r="AR17087" t="s">
        <v>67</v>
      </c>
      <c r="AS17087" t="s">
        <v>2582</v>
      </c>
      <c r="AT17087" t="s">
        <v>78</v>
      </c>
      <c r="AU17087" t="s">
        <v>78</v>
      </c>
      <c r="AV17087" t="s">
        <v>78</v>
      </c>
      <c r="AW17087" t="s">
        <v>78</v>
      </c>
      <c r="AX17087" t="s">
        <v>2578</v>
      </c>
      <c r="AY17087" t="s">
        <v>67</v>
      </c>
      <c r="AZ17087" t="s">
        <v>2583</v>
      </c>
    </row>
    <row r="17088" spans="1:52" s="3" customFormat="1" x14ac:dyDescent="0.25">
      <c r="A17088" s="3" t="s">
        <v>2584</v>
      </c>
      <c r="B17088" s="3">
        <v>377.32480000000101</v>
      </c>
      <c r="C17088" s="3">
        <v>381</v>
      </c>
      <c r="D17088" s="3">
        <v>182.30986999999999</v>
      </c>
      <c r="E17088" s="3">
        <v>195.01492999999999</v>
      </c>
      <c r="F17088" s="3">
        <v>94.771999999999906</v>
      </c>
      <c r="G17088" s="3">
        <v>93.307309999999902</v>
      </c>
      <c r="H17088" s="3">
        <v>79.141570000000002</v>
      </c>
      <c r="I17088" s="3">
        <v>110.10392</v>
      </c>
      <c r="J17088" s="3">
        <v>46.642449999999997</v>
      </c>
      <c r="K17088" s="3">
        <v>48.129550000000002</v>
      </c>
      <c r="L17088" s="3">
        <v>50.939700000000002</v>
      </c>
      <c r="M17088" s="3">
        <v>42.367609999999999</v>
      </c>
      <c r="N17088" s="3">
        <v>44.016170000000002</v>
      </c>
      <c r="O17088" s="3">
        <v>35.125399999999999</v>
      </c>
      <c r="P17088" s="3">
        <v>53.416609999999999</v>
      </c>
      <c r="Q17088" s="3">
        <v>56.687309999999997</v>
      </c>
      <c r="R17088" s="3">
        <v>96.190439999999896</v>
      </c>
      <c r="S17088" s="3">
        <v>123.69924</v>
      </c>
      <c r="T17088" s="3">
        <v>74.594359999999995</v>
      </c>
      <c r="U17088" s="3">
        <v>81.840760000000003</v>
      </c>
      <c r="V17088" s="3">
        <v>219.88968</v>
      </c>
      <c r="W17088" s="3">
        <v>156.43512000000001</v>
      </c>
      <c r="X17088" s="3">
        <v>18.026289999999999</v>
      </c>
      <c r="Y17088" s="3">
        <v>38.939259999999997</v>
      </c>
      <c r="Z17088" s="3">
        <v>41.201180000000001</v>
      </c>
      <c r="AA17088" s="3">
        <v>34.861849999999997</v>
      </c>
      <c r="AB17088" s="3">
        <v>18.434660000000001</v>
      </c>
      <c r="AC17088" s="3">
        <v>24.966390000000001</v>
      </c>
      <c r="AD17088" s="3">
        <v>27.486319999999999</v>
      </c>
      <c r="AE17088" s="3">
        <v>17.030190000000001</v>
      </c>
      <c r="AF17088" s="3">
        <v>74.654449999999997</v>
      </c>
      <c r="AG17088" s="3">
        <v>319.63625000000002</v>
      </c>
      <c r="AH17088" s="3">
        <v>17.059889999999999</v>
      </c>
      <c r="AI17088" s="3">
        <v>29.213080000000001</v>
      </c>
      <c r="AJ17088" s="3">
        <v>57.052950000000003</v>
      </c>
      <c r="AK17088" s="3">
        <v>79.118859999999998</v>
      </c>
      <c r="AL17088" s="3">
        <v>146.91562999999999</v>
      </c>
      <c r="AM17088" s="3">
        <v>70.705740000000006</v>
      </c>
      <c r="AN17088" s="3">
        <v>23.53162</v>
      </c>
      <c r="AO17088" s="3">
        <v>315.99694</v>
      </c>
      <c r="AP17088" s="3">
        <v>61.327860000000001</v>
      </c>
      <c r="AQ17088" s="3">
        <v>64.618120000000005</v>
      </c>
      <c r="AR17088" s="3">
        <v>47.761119999999998</v>
      </c>
      <c r="AS17088" s="3">
        <v>159.62594999999999</v>
      </c>
      <c r="AT17088" s="3">
        <v>276.53863000000001</v>
      </c>
      <c r="AU17088" s="3">
        <v>236.92137</v>
      </c>
      <c r="AV17088" s="3">
        <v>286.72066999999998</v>
      </c>
      <c r="AW17088" s="3">
        <v>263.66874000000001</v>
      </c>
      <c r="AX17088" s="3">
        <v>144.79834</v>
      </c>
      <c r="AY17088" s="3">
        <v>38.399749999999997</v>
      </c>
      <c r="AZ17088" s="3">
        <v>115.84260999999999</v>
      </c>
    </row>
    <row r="17089" spans="1:52" s="1" customFormat="1" x14ac:dyDescent="0.25">
      <c r="B17089" s="1">
        <v>0.37694761114238901</v>
      </c>
      <c r="C17089" s="1">
        <v>0.380619380619381</v>
      </c>
      <c r="D17089" s="1">
        <v>0.35527751176712602</v>
      </c>
      <c r="E17089" s="1">
        <v>0.39974129494170002</v>
      </c>
      <c r="F17089" s="1">
        <v>0.36549079225215902</v>
      </c>
      <c r="G17089" s="1">
        <v>0.36558776833675699</v>
      </c>
      <c r="H17089" s="1">
        <v>0.32216503144221897</v>
      </c>
      <c r="I17089" s="1">
        <v>0.45720583267568199</v>
      </c>
      <c r="J17089" s="1">
        <v>0.36975577265146498</v>
      </c>
      <c r="K17089" s="1">
        <v>0.36145042934749599</v>
      </c>
      <c r="L17089" s="1">
        <v>0.41061955149021401</v>
      </c>
      <c r="M17089" s="1">
        <v>0.32299830387735701</v>
      </c>
      <c r="N17089" s="1">
        <v>0.36582408713255199</v>
      </c>
      <c r="O17089" s="1">
        <v>0.28025261623309999</v>
      </c>
      <c r="P17089" s="1">
        <v>0.45525800542577199</v>
      </c>
      <c r="Q17089" s="1">
        <v>0.45905659029721102</v>
      </c>
      <c r="R17089" s="1">
        <v>0.41876502800802001</v>
      </c>
      <c r="S17089" s="1">
        <v>0.40959999682119302</v>
      </c>
      <c r="T17089" s="1">
        <v>0.34264724472412</v>
      </c>
      <c r="U17089" s="1">
        <v>0.32788751575470099</v>
      </c>
      <c r="V17089" s="1">
        <v>0.41355938872113102</v>
      </c>
      <c r="W17089" s="1">
        <v>0.334763598574424</v>
      </c>
      <c r="X17089" s="1">
        <v>0.36151823987209702</v>
      </c>
      <c r="Y17089" s="1">
        <v>0.32623951378497101</v>
      </c>
      <c r="Z17089" s="1">
        <v>0.38455305807527601</v>
      </c>
      <c r="AA17089" s="1">
        <v>0.32813101653378202</v>
      </c>
      <c r="AB17089" s="1">
        <v>0.46107755825229002</v>
      </c>
      <c r="AC17089" s="1">
        <v>0.35268543030453697</v>
      </c>
      <c r="AD17089" s="1">
        <v>0.35164494380987499</v>
      </c>
      <c r="AE17089" s="1">
        <v>0.40427366861798297</v>
      </c>
      <c r="AF17089" s="1">
        <v>0.42104897153427401</v>
      </c>
      <c r="AG17089" s="1">
        <v>0.37641792687502701</v>
      </c>
      <c r="AH17089" s="1">
        <v>0.37123857389501402</v>
      </c>
      <c r="AI17089" s="1">
        <v>0.38989726669591401</v>
      </c>
      <c r="AJ17089" s="1">
        <v>0.44154149683418398</v>
      </c>
      <c r="AK17089" s="1">
        <v>0.36257225256710801</v>
      </c>
      <c r="AL17089" s="1">
        <v>0.38856641836237699</v>
      </c>
      <c r="AM17089" s="1">
        <v>0.35091963009621602</v>
      </c>
      <c r="AN17089" s="1">
        <v>0.31804411872433203</v>
      </c>
      <c r="AO17089" s="1">
        <v>0.37134658261414</v>
      </c>
      <c r="AP17089" s="1">
        <v>0.41795051396826699</v>
      </c>
      <c r="AQ17089" s="1">
        <v>0.48628218401988998</v>
      </c>
      <c r="AR17089" s="1">
        <v>0.53364850929969099</v>
      </c>
      <c r="AS17089" s="1">
        <v>0.46997950710167502</v>
      </c>
      <c r="AT17089" s="1">
        <v>0.47134906518203201</v>
      </c>
      <c r="AU17089" s="1">
        <v>0.44473355044909901</v>
      </c>
      <c r="AV17089" s="1">
        <v>0.442873143306724</v>
      </c>
      <c r="AW17089" s="1">
        <v>0.46445523827581803</v>
      </c>
      <c r="AX17089" s="1">
        <v>0.50495122910304402</v>
      </c>
      <c r="AY17089" s="1">
        <v>0.45610799092149201</v>
      </c>
      <c r="AZ17089" s="1">
        <v>0.56639493784195205</v>
      </c>
    </row>
    <row r="17090" spans="1:52" customFormat="1" x14ac:dyDescent="0.25">
      <c r="B17090" t="s">
        <v>67</v>
      </c>
      <c r="C17090" t="s">
        <v>67</v>
      </c>
      <c r="D17090" t="s">
        <v>67</v>
      </c>
      <c r="E17090" t="s">
        <v>67</v>
      </c>
      <c r="F17090" t="s">
        <v>67</v>
      </c>
      <c r="G17090" t="s">
        <v>67</v>
      </c>
      <c r="H17090" t="s">
        <v>81</v>
      </c>
      <c r="I17090" t="s">
        <v>2585</v>
      </c>
      <c r="J17090" t="s">
        <v>67</v>
      </c>
      <c r="K17090" t="s">
        <v>67</v>
      </c>
      <c r="L17090" t="s">
        <v>132</v>
      </c>
      <c r="M17090" t="s">
        <v>67</v>
      </c>
      <c r="N17090" t="s">
        <v>67</v>
      </c>
      <c r="O17090" t="s">
        <v>81</v>
      </c>
      <c r="P17090" t="s">
        <v>2586</v>
      </c>
      <c r="Q17090" t="s">
        <v>1491</v>
      </c>
      <c r="R17090" t="s">
        <v>162</v>
      </c>
      <c r="S17090" t="s">
        <v>67</v>
      </c>
      <c r="T17090" t="s">
        <v>67</v>
      </c>
      <c r="U17090" t="s">
        <v>67</v>
      </c>
      <c r="V17090" t="s">
        <v>112</v>
      </c>
      <c r="W17090" t="s">
        <v>81</v>
      </c>
      <c r="X17090" t="s">
        <v>67</v>
      </c>
      <c r="Y17090" t="s">
        <v>67</v>
      </c>
      <c r="Z17090" t="s">
        <v>67</v>
      </c>
      <c r="AA17090" t="s">
        <v>67</v>
      </c>
      <c r="AB17090" t="s">
        <v>67</v>
      </c>
      <c r="AC17090" t="s">
        <v>67</v>
      </c>
      <c r="AD17090" t="s">
        <v>67</v>
      </c>
      <c r="AE17090" t="s">
        <v>67</v>
      </c>
      <c r="AF17090" t="s">
        <v>67</v>
      </c>
      <c r="AG17090" t="s">
        <v>67</v>
      </c>
      <c r="AH17090" t="s">
        <v>67</v>
      </c>
      <c r="AI17090" t="s">
        <v>67</v>
      </c>
      <c r="AJ17090" t="s">
        <v>67</v>
      </c>
      <c r="AK17090" t="s">
        <v>67</v>
      </c>
      <c r="AL17090" t="s">
        <v>67</v>
      </c>
      <c r="AM17090" t="s">
        <v>67</v>
      </c>
      <c r="AN17090" t="s">
        <v>67</v>
      </c>
      <c r="AO17090" t="s">
        <v>67</v>
      </c>
      <c r="AP17090" t="s">
        <v>67</v>
      </c>
      <c r="AQ17090" t="s">
        <v>78</v>
      </c>
      <c r="AR17090" t="s">
        <v>78</v>
      </c>
      <c r="AS17090" t="s">
        <v>78</v>
      </c>
      <c r="AT17090" t="s">
        <v>78</v>
      </c>
      <c r="AU17090" t="s">
        <v>78</v>
      </c>
      <c r="AV17090" t="s">
        <v>78</v>
      </c>
      <c r="AW17090" t="s">
        <v>78</v>
      </c>
      <c r="AX17090" t="s">
        <v>78</v>
      </c>
      <c r="AY17090" t="s">
        <v>67</v>
      </c>
      <c r="AZ17090" t="s">
        <v>684</v>
      </c>
    </row>
    <row r="17091" spans="1:52" s="3" customFormat="1" x14ac:dyDescent="0.25">
      <c r="A17091" s="3" t="s">
        <v>2587</v>
      </c>
      <c r="B17091" s="3">
        <v>264.88524999999998</v>
      </c>
      <c r="C17091" s="3">
        <v>270</v>
      </c>
      <c r="D17091" s="3">
        <v>143.51226</v>
      </c>
      <c r="E17091" s="3">
        <v>121.37299</v>
      </c>
      <c r="F17091" s="3">
        <v>59.950110000000002</v>
      </c>
      <c r="G17091" s="3">
        <v>77.340429999999998</v>
      </c>
      <c r="H17091" s="3">
        <v>56.354689999999998</v>
      </c>
      <c r="I17091" s="3">
        <v>71.240020000000001</v>
      </c>
      <c r="J17091" s="3">
        <v>22.51689</v>
      </c>
      <c r="K17091" s="3">
        <v>37.433219999999999</v>
      </c>
      <c r="L17091" s="3">
        <v>37.41066</v>
      </c>
      <c r="M17091" s="3">
        <v>39.929769999999998</v>
      </c>
      <c r="N17091" s="3">
        <v>27.855270000000001</v>
      </c>
      <c r="O17091" s="3">
        <v>28.499420000000001</v>
      </c>
      <c r="P17091" s="3">
        <v>33.590170000000001</v>
      </c>
      <c r="Q17091" s="3">
        <v>37.649850000000001</v>
      </c>
      <c r="R17091" s="3">
        <v>67.106139999999996</v>
      </c>
      <c r="S17091" s="3">
        <v>85.784049999999993</v>
      </c>
      <c r="T17091" s="3">
        <v>57.347900000000003</v>
      </c>
      <c r="U17091" s="3">
        <v>53.64716</v>
      </c>
      <c r="V17091" s="3">
        <v>152.89018999999999</v>
      </c>
      <c r="W17091" s="3">
        <v>110.99506</v>
      </c>
      <c r="X17091" s="3">
        <v>14.34783</v>
      </c>
      <c r="Y17091" s="3">
        <v>26.57291</v>
      </c>
      <c r="Z17091" s="3">
        <v>27.389320000000001</v>
      </c>
      <c r="AA17091" s="3">
        <v>28.6113</v>
      </c>
      <c r="AB17091" s="3">
        <v>12.556509999999999</v>
      </c>
      <c r="AC17091" s="3">
        <v>11.073930000000001</v>
      </c>
      <c r="AD17091" s="3">
        <v>30.919319999999999</v>
      </c>
      <c r="AE17091" s="3">
        <v>9.1431400000000007</v>
      </c>
      <c r="AF17091" s="3">
        <v>57.085470000000001</v>
      </c>
      <c r="AG17091" s="3">
        <v>227.25949</v>
      </c>
      <c r="AH17091" s="3">
        <v>12.15437</v>
      </c>
      <c r="AI17091" s="3">
        <v>20.963750000000001</v>
      </c>
      <c r="AJ17091" s="3">
        <v>45.582439999999998</v>
      </c>
      <c r="AK17091" s="3">
        <v>72.328180000000003</v>
      </c>
      <c r="AL17091" s="3">
        <v>96.812089999999998</v>
      </c>
      <c r="AM17091" s="3">
        <v>35.694240000000001</v>
      </c>
      <c r="AN17091" s="3">
        <v>14.468299999999999</v>
      </c>
      <c r="AO17091" s="3">
        <v>224.44689</v>
      </c>
      <c r="AP17091" s="3">
        <v>39.485860000000002</v>
      </c>
      <c r="AQ17091" s="3">
        <v>51.081960000000002</v>
      </c>
      <c r="AR17091" s="3">
        <v>36.61054</v>
      </c>
      <c r="AS17091" s="3">
        <v>125.68286000000001</v>
      </c>
      <c r="AT17091" s="3">
        <v>187.99632</v>
      </c>
      <c r="AU17091" s="3">
        <v>176.14249000000001</v>
      </c>
      <c r="AV17091" s="3">
        <v>207.20213000000001</v>
      </c>
      <c r="AW17091" s="3">
        <v>187.65959000000001</v>
      </c>
      <c r="AX17091" s="3">
        <v>101.2334</v>
      </c>
      <c r="AY17091" s="3">
        <v>36.388739999999999</v>
      </c>
      <c r="AZ17091" s="3">
        <v>75.332059999999998</v>
      </c>
    </row>
    <row r="17092" spans="1:52" s="1" customFormat="1" x14ac:dyDescent="0.25">
      <c r="B17092" s="1">
        <v>0.264620460182724</v>
      </c>
      <c r="C17092" s="1">
        <v>0.26973026973026998</v>
      </c>
      <c r="D17092" s="1">
        <v>0.27967042399227698</v>
      </c>
      <c r="E17092" s="1">
        <v>0.24879016285340899</v>
      </c>
      <c r="F17092" s="1">
        <v>0.23119922761473999</v>
      </c>
      <c r="G17092" s="1">
        <v>0.30302786786914299</v>
      </c>
      <c r="H17092" s="1">
        <v>0.229405487858865</v>
      </c>
      <c r="I17092" s="1">
        <v>0.29582373328699202</v>
      </c>
      <c r="J17092" s="1">
        <v>0.178501559409037</v>
      </c>
      <c r="K17092" s="1">
        <v>0.28112154468220202</v>
      </c>
      <c r="L17092" s="1">
        <v>0.30156338632054902</v>
      </c>
      <c r="M17092" s="1">
        <v>0.30441292261265102</v>
      </c>
      <c r="N17092" s="1">
        <v>0.23150875506843899</v>
      </c>
      <c r="O17092" s="1">
        <v>0.22738636474249199</v>
      </c>
      <c r="P17092" s="1">
        <v>0.28628162281568598</v>
      </c>
      <c r="Q17092" s="1">
        <v>0.30489031436138703</v>
      </c>
      <c r="R17092" s="1">
        <v>0.29214654384167699</v>
      </c>
      <c r="S17092" s="1">
        <v>0.28405305163806199</v>
      </c>
      <c r="T17092" s="1">
        <v>0.26342608108326598</v>
      </c>
      <c r="U17092" s="1">
        <v>0.214932437329455</v>
      </c>
      <c r="V17092" s="1">
        <v>0.28754952718953197</v>
      </c>
      <c r="W17092" s="1">
        <v>0.23752406562915099</v>
      </c>
      <c r="X17092" s="1">
        <v>0.287746521751512</v>
      </c>
      <c r="Y17092" s="1">
        <v>0.22263220303240999</v>
      </c>
      <c r="Z17092" s="1">
        <v>0.25563944441888098</v>
      </c>
      <c r="AA17092" s="1">
        <v>0.269298816710903</v>
      </c>
      <c r="AB17092" s="1">
        <v>0.31405650936716301</v>
      </c>
      <c r="AC17092" s="1">
        <v>0.15643486171658499</v>
      </c>
      <c r="AD17092" s="1">
        <v>0.39556486805216301</v>
      </c>
      <c r="AE17092" s="1">
        <v>0.21704577285912999</v>
      </c>
      <c r="AF17092" s="1">
        <v>0.32196042477107101</v>
      </c>
      <c r="AG17092" s="1">
        <v>0.26763092761999202</v>
      </c>
      <c r="AH17092" s="1">
        <v>0.26449003981809599</v>
      </c>
      <c r="AI17092" s="1">
        <v>0.27979620172526998</v>
      </c>
      <c r="AJ17092" s="1">
        <v>0.35276946743252302</v>
      </c>
      <c r="AK17092" s="1">
        <v>0.33145309660274702</v>
      </c>
      <c r="AL17092" s="1">
        <v>0.25605122522005402</v>
      </c>
      <c r="AM17092" s="1">
        <v>0.17715406835945099</v>
      </c>
      <c r="AN17092" s="1">
        <v>0.195547851059096</v>
      </c>
      <c r="AO17092" s="1">
        <v>0.26376073635356001</v>
      </c>
      <c r="AP17092" s="1">
        <v>0.26909687508220598</v>
      </c>
      <c r="AQ17092" s="1">
        <v>0.38441612155873101</v>
      </c>
      <c r="AR17092" s="1">
        <v>0.40905992354569398</v>
      </c>
      <c r="AS17092" s="1">
        <v>0.37004239344498102</v>
      </c>
      <c r="AT17092" s="1">
        <v>0.32043222926815701</v>
      </c>
      <c r="AU17092" s="1">
        <v>0.330643347886453</v>
      </c>
      <c r="AV17092" s="1">
        <v>0.32004758712704001</v>
      </c>
      <c r="AW17092" s="1">
        <v>0.330564326996793</v>
      </c>
      <c r="AX17092" s="1">
        <v>0.35302842391894901</v>
      </c>
      <c r="AY17092" s="1">
        <v>0.43222143616988401</v>
      </c>
      <c r="AZ17092" s="1">
        <v>0.36832472473821298</v>
      </c>
    </row>
    <row r="17093" spans="1:52" customFormat="1" x14ac:dyDescent="0.25">
      <c r="B17093" t="s">
        <v>67</v>
      </c>
      <c r="C17093" t="s">
        <v>67</v>
      </c>
      <c r="D17093" t="s">
        <v>67</v>
      </c>
      <c r="E17093" t="s">
        <v>67</v>
      </c>
      <c r="F17093" t="s">
        <v>67</v>
      </c>
      <c r="G17093" t="s">
        <v>67</v>
      </c>
      <c r="H17093" t="s">
        <v>67</v>
      </c>
      <c r="I17093" t="s">
        <v>67</v>
      </c>
      <c r="J17093" t="s">
        <v>81</v>
      </c>
      <c r="K17093" t="s">
        <v>67</v>
      </c>
      <c r="L17093" t="s">
        <v>123</v>
      </c>
      <c r="M17093" t="s">
        <v>123</v>
      </c>
      <c r="N17093" t="s">
        <v>67</v>
      </c>
      <c r="O17093" t="s">
        <v>67</v>
      </c>
      <c r="P17093" t="s">
        <v>67</v>
      </c>
      <c r="Q17093" t="s">
        <v>123</v>
      </c>
      <c r="R17093" t="s">
        <v>162</v>
      </c>
      <c r="S17093" t="s">
        <v>67</v>
      </c>
      <c r="T17093" t="s">
        <v>67</v>
      </c>
      <c r="U17093" t="s">
        <v>67</v>
      </c>
      <c r="V17093" t="s">
        <v>67</v>
      </c>
      <c r="W17093" t="s">
        <v>67</v>
      </c>
      <c r="X17093" t="s">
        <v>67</v>
      </c>
      <c r="Y17093" t="s">
        <v>67</v>
      </c>
      <c r="Z17093" t="s">
        <v>67</v>
      </c>
      <c r="AA17093" t="s">
        <v>67</v>
      </c>
      <c r="AB17093" t="s">
        <v>67</v>
      </c>
      <c r="AC17093" t="s">
        <v>81</v>
      </c>
      <c r="AD17093" t="s">
        <v>2588</v>
      </c>
      <c r="AE17093" t="s">
        <v>67</v>
      </c>
      <c r="AF17093" t="s">
        <v>1164</v>
      </c>
      <c r="AG17093" t="s">
        <v>132</v>
      </c>
      <c r="AH17093" t="s">
        <v>67</v>
      </c>
      <c r="AI17093" t="s">
        <v>67</v>
      </c>
      <c r="AJ17093" t="s">
        <v>2589</v>
      </c>
      <c r="AK17093" t="s">
        <v>1930</v>
      </c>
      <c r="AL17093" t="s">
        <v>162</v>
      </c>
      <c r="AM17093" t="s">
        <v>69</v>
      </c>
      <c r="AN17093" t="s">
        <v>67</v>
      </c>
      <c r="AO17093" t="s">
        <v>67</v>
      </c>
      <c r="AP17093" t="s">
        <v>67</v>
      </c>
      <c r="AQ17093" t="s">
        <v>78</v>
      </c>
      <c r="AR17093" t="s">
        <v>78</v>
      </c>
      <c r="AS17093" t="s">
        <v>78</v>
      </c>
      <c r="AT17093" t="s">
        <v>78</v>
      </c>
      <c r="AU17093" t="s">
        <v>78</v>
      </c>
      <c r="AV17093" t="s">
        <v>78</v>
      </c>
      <c r="AW17093" t="s">
        <v>78</v>
      </c>
      <c r="AX17093" t="s">
        <v>78</v>
      </c>
      <c r="AY17093" t="s">
        <v>351</v>
      </c>
      <c r="AZ17093" t="s">
        <v>78</v>
      </c>
    </row>
    <row r="17094" spans="1:52" s="3" customFormat="1" x14ac:dyDescent="0.25">
      <c r="A17094" s="3" t="s">
        <v>2590</v>
      </c>
      <c r="B17094" s="3">
        <v>259.43288000000001</v>
      </c>
      <c r="C17094" s="3">
        <v>264</v>
      </c>
      <c r="D17094" s="3">
        <v>129.96845999999999</v>
      </c>
      <c r="E17094" s="3">
        <v>129.46441999999999</v>
      </c>
      <c r="F17094" s="3">
        <v>65.285970000000006</v>
      </c>
      <c r="G17094" s="3">
        <v>71.310220000000001</v>
      </c>
      <c r="H17094" s="3">
        <v>63.07978</v>
      </c>
      <c r="I17094" s="3">
        <v>59.756909999999998</v>
      </c>
      <c r="J17094" s="3">
        <v>28.5943</v>
      </c>
      <c r="K17094" s="3">
        <v>36.691670000000002</v>
      </c>
      <c r="L17094" s="3">
        <v>36.47269</v>
      </c>
      <c r="M17094" s="3">
        <v>34.837530000000001</v>
      </c>
      <c r="N17094" s="3">
        <v>36.25094</v>
      </c>
      <c r="O17094" s="3">
        <v>26.82884</v>
      </c>
      <c r="P17094" s="3">
        <v>28.14649</v>
      </c>
      <c r="Q17094" s="3">
        <v>31.610420000000001</v>
      </c>
      <c r="R17094" s="3">
        <v>72.002600000000001</v>
      </c>
      <c r="S17094" s="3">
        <v>75.788889999999995</v>
      </c>
      <c r="T17094" s="3">
        <v>48.499400000000001</v>
      </c>
      <c r="U17094" s="3">
        <v>63.14199</v>
      </c>
      <c r="V17094" s="3">
        <v>147.79149000000001</v>
      </c>
      <c r="W17094" s="3">
        <v>111.64139</v>
      </c>
      <c r="X17094" s="3">
        <v>11.549379999999999</v>
      </c>
      <c r="Y17094" s="3">
        <v>36.398940000000003</v>
      </c>
      <c r="Z17094" s="3">
        <v>32.168819999999997</v>
      </c>
      <c r="AA17094" s="3">
        <v>26.063890000000001</v>
      </c>
      <c r="AB17094" s="3">
        <v>12.45091</v>
      </c>
      <c r="AC17094" s="3">
        <v>16.93892</v>
      </c>
      <c r="AD17094" s="3">
        <v>17.780449999999998</v>
      </c>
      <c r="AE17094" s="3">
        <v>11.081340000000001</v>
      </c>
      <c r="AF17094" s="3">
        <v>56.816420000000001</v>
      </c>
      <c r="AG17094" s="3">
        <v>227.04283000000001</v>
      </c>
      <c r="AH17094" s="3">
        <v>7.8541299999999996</v>
      </c>
      <c r="AI17094" s="3">
        <v>12.421150000000001</v>
      </c>
      <c r="AJ17094" s="3">
        <v>43.277079999999998</v>
      </c>
      <c r="AK17094" s="3">
        <v>74.673159999999996</v>
      </c>
      <c r="AL17094" s="3">
        <v>84.406379999999999</v>
      </c>
      <c r="AM17094" s="3">
        <v>41.059139999999999</v>
      </c>
      <c r="AN17094" s="3">
        <v>16.017119999999998</v>
      </c>
      <c r="AO17094" s="3">
        <v>196.26555999999999</v>
      </c>
      <c r="AP17094" s="3">
        <v>60.972140000000003</v>
      </c>
      <c r="AQ17094" s="3">
        <v>56.63608</v>
      </c>
      <c r="AR17094" s="3">
        <v>39.755679999999998</v>
      </c>
      <c r="AS17094" s="3">
        <v>100.9721</v>
      </c>
      <c r="AT17094" s="3">
        <v>173.52446</v>
      </c>
      <c r="AU17094" s="3">
        <v>188.73567</v>
      </c>
      <c r="AV17094" s="3">
        <v>184.77144999999999</v>
      </c>
      <c r="AW17094" s="3">
        <v>186.57356999999999</v>
      </c>
      <c r="AX17094" s="3">
        <v>102.38392</v>
      </c>
      <c r="AY17094" s="3">
        <v>31.433019999999999</v>
      </c>
      <c r="AZ17094" s="3">
        <v>70.465469999999996</v>
      </c>
    </row>
    <row r="17095" spans="1:52" s="1" customFormat="1" x14ac:dyDescent="0.25">
      <c r="B17095" s="1">
        <v>0.25917354058834602</v>
      </c>
      <c r="C17095" s="1">
        <v>0.26373626373626402</v>
      </c>
      <c r="D17095" s="1">
        <v>0.253276858115281</v>
      </c>
      <c r="E17095" s="1">
        <v>0.26537596326433199</v>
      </c>
      <c r="F17095" s="1">
        <v>0.25177711664047098</v>
      </c>
      <c r="G17095" s="1">
        <v>0.27940087640939598</v>
      </c>
      <c r="H17095" s="1">
        <v>0.25678160424500401</v>
      </c>
      <c r="I17095" s="1">
        <v>0.24814019150885699</v>
      </c>
      <c r="J17095" s="1">
        <v>0.22667993404994299</v>
      </c>
      <c r="K17095" s="1">
        <v>0.27555254256432199</v>
      </c>
      <c r="L17095" s="1">
        <v>0.29400250903404601</v>
      </c>
      <c r="M17095" s="1">
        <v>0.26559116979401398</v>
      </c>
      <c r="N17095" s="1">
        <v>0.301286255328369</v>
      </c>
      <c r="O17095" s="1">
        <v>0.214057422847832</v>
      </c>
      <c r="P17095" s="1">
        <v>0.239886336799292</v>
      </c>
      <c r="Q17095" s="1">
        <v>0.25598271682079698</v>
      </c>
      <c r="R17095" s="1">
        <v>0.31346327977759902</v>
      </c>
      <c r="S17095" s="1">
        <v>0.25095650630579203</v>
      </c>
      <c r="T17095" s="1">
        <v>0.222780727400476</v>
      </c>
      <c r="U17095" s="1">
        <v>0.25297260485982997</v>
      </c>
      <c r="V17095" s="1">
        <v>0.27796010373285901</v>
      </c>
      <c r="W17095" s="1">
        <v>0.23890718060145799</v>
      </c>
      <c r="X17095" s="1">
        <v>0.23162345270235801</v>
      </c>
      <c r="Y17095" s="1">
        <v>0.304956295725402</v>
      </c>
      <c r="Z17095" s="1">
        <v>0.30024912164343598</v>
      </c>
      <c r="AA17095" s="1">
        <v>0.24532176922695401</v>
      </c>
      <c r="AB17095" s="1">
        <v>0.31141530035373699</v>
      </c>
      <c r="AC17095" s="1">
        <v>0.239286107807101</v>
      </c>
      <c r="AD17095" s="1">
        <v>0.227473351877017</v>
      </c>
      <c r="AE17095" s="1">
        <v>0.26305601845917198</v>
      </c>
      <c r="AF17095" s="1">
        <v>0.32044299043472102</v>
      </c>
      <c r="AG17095" s="1">
        <v>0.26737577912529997</v>
      </c>
      <c r="AH17095" s="1">
        <v>0.17091294377548999</v>
      </c>
      <c r="AI17095" s="1">
        <v>0.16578095956400199</v>
      </c>
      <c r="AJ17095" s="1">
        <v>0.33492793417014799</v>
      </c>
      <c r="AK17095" s="1">
        <v>0.34219926611055901</v>
      </c>
      <c r="AL17095" s="1">
        <v>0.223240269013813</v>
      </c>
      <c r="AM17095" s="1">
        <v>0.20378060141749099</v>
      </c>
      <c r="AN17095" s="1">
        <v>0.21648109288276299</v>
      </c>
      <c r="AO17095" s="1">
        <v>0.23064319860455099</v>
      </c>
      <c r="AP17095" s="1">
        <v>0.41552627550912602</v>
      </c>
      <c r="AQ17095" s="1">
        <v>0.42621352457677902</v>
      </c>
      <c r="AR17095" s="1">
        <v>0.44420146278386202</v>
      </c>
      <c r="AS17095" s="1">
        <v>0.297287613881208</v>
      </c>
      <c r="AT17095" s="1">
        <v>0.29576552110356802</v>
      </c>
      <c r="AU17095" s="1">
        <v>0.35428245504189698</v>
      </c>
      <c r="AV17095" s="1">
        <v>0.28540081485872998</v>
      </c>
      <c r="AW17095" s="1">
        <v>0.32865129142847899</v>
      </c>
      <c r="AX17095" s="1">
        <v>0.35704060035762702</v>
      </c>
      <c r="AY17095" s="1">
        <v>0.37335794115313398</v>
      </c>
      <c r="AZ17095" s="1">
        <v>0.344530268272218</v>
      </c>
    </row>
    <row r="17096" spans="1:52" customFormat="1" x14ac:dyDescent="0.25">
      <c r="B17096" t="s">
        <v>67</v>
      </c>
      <c r="C17096" t="s">
        <v>67</v>
      </c>
      <c r="D17096" t="s">
        <v>67</v>
      </c>
      <c r="E17096" t="s">
        <v>67</v>
      </c>
      <c r="F17096" t="s">
        <v>67</v>
      </c>
      <c r="G17096" t="s">
        <v>67</v>
      </c>
      <c r="H17096" t="s">
        <v>67</v>
      </c>
      <c r="I17096" t="s">
        <v>67</v>
      </c>
      <c r="J17096" t="s">
        <v>67</v>
      </c>
      <c r="K17096" t="s">
        <v>67</v>
      </c>
      <c r="L17096" t="s">
        <v>67</v>
      </c>
      <c r="M17096" t="s">
        <v>67</v>
      </c>
      <c r="N17096" t="s">
        <v>67</v>
      </c>
      <c r="O17096" t="s">
        <v>67</v>
      </c>
      <c r="P17096" t="s">
        <v>67</v>
      </c>
      <c r="Q17096" t="s">
        <v>67</v>
      </c>
      <c r="R17096" t="s">
        <v>233</v>
      </c>
      <c r="S17096" t="s">
        <v>67</v>
      </c>
      <c r="T17096" t="s">
        <v>67</v>
      </c>
      <c r="U17096" t="s">
        <v>67</v>
      </c>
      <c r="V17096" t="s">
        <v>67</v>
      </c>
      <c r="W17096" t="s">
        <v>67</v>
      </c>
      <c r="X17096" t="s">
        <v>67</v>
      </c>
      <c r="Y17096" t="s">
        <v>284</v>
      </c>
      <c r="Z17096" t="s">
        <v>284</v>
      </c>
      <c r="AA17096" t="s">
        <v>67</v>
      </c>
      <c r="AB17096" t="s">
        <v>67</v>
      </c>
      <c r="AC17096" t="s">
        <v>67</v>
      </c>
      <c r="AD17096" t="s">
        <v>67</v>
      </c>
      <c r="AE17096" t="s">
        <v>67</v>
      </c>
      <c r="AF17096" t="s">
        <v>328</v>
      </c>
      <c r="AG17096" t="s">
        <v>67</v>
      </c>
      <c r="AH17096" t="s">
        <v>67</v>
      </c>
      <c r="AI17096" t="s">
        <v>67</v>
      </c>
      <c r="AJ17096" t="s">
        <v>1000</v>
      </c>
      <c r="AK17096" t="s">
        <v>531</v>
      </c>
      <c r="AL17096" t="s">
        <v>81</v>
      </c>
      <c r="AM17096" t="s">
        <v>67</v>
      </c>
      <c r="AN17096" t="s">
        <v>67</v>
      </c>
      <c r="AO17096" t="s">
        <v>69</v>
      </c>
      <c r="AP17096" t="s">
        <v>88</v>
      </c>
      <c r="AQ17096" t="s">
        <v>2591</v>
      </c>
      <c r="AR17096" t="s">
        <v>2591</v>
      </c>
      <c r="AS17096" t="s">
        <v>67</v>
      </c>
      <c r="AT17096" t="s">
        <v>78</v>
      </c>
      <c r="AU17096" t="s">
        <v>351</v>
      </c>
      <c r="AV17096" t="s">
        <v>80</v>
      </c>
      <c r="AW17096" t="s">
        <v>78</v>
      </c>
      <c r="AX17096" t="s">
        <v>324</v>
      </c>
      <c r="AY17096" t="s">
        <v>80</v>
      </c>
      <c r="AZ17096" t="s">
        <v>78</v>
      </c>
    </row>
    <row r="17097" spans="1:52" s="3" customFormat="1" x14ac:dyDescent="0.25">
      <c r="A17097" s="3" t="s">
        <v>2592</v>
      </c>
      <c r="B17097" s="3">
        <v>243.08977999999999</v>
      </c>
      <c r="C17097" s="3">
        <v>248</v>
      </c>
      <c r="D17097" s="3">
        <v>121.25946999999999</v>
      </c>
      <c r="E17097" s="3">
        <v>121.83031</v>
      </c>
      <c r="F17097" s="3">
        <v>62.392180000000003</v>
      </c>
      <c r="G17097" s="3">
        <v>70.103939999999994</v>
      </c>
      <c r="H17097" s="3">
        <v>60.385159999999999</v>
      </c>
      <c r="I17097" s="3">
        <v>50.208500000000001</v>
      </c>
      <c r="J17097" s="3">
        <v>30.403479999999998</v>
      </c>
      <c r="K17097" s="3">
        <v>31.988700000000001</v>
      </c>
      <c r="L17097" s="3">
        <v>37.458759999999998</v>
      </c>
      <c r="M17097" s="3">
        <v>32.645180000000003</v>
      </c>
      <c r="N17097" s="3">
        <v>34.104100000000003</v>
      </c>
      <c r="O17097" s="3">
        <v>26.28106</v>
      </c>
      <c r="P17097" s="3">
        <v>19.863969999999998</v>
      </c>
      <c r="Q17097" s="3">
        <v>30.344529999999999</v>
      </c>
      <c r="R17097" s="3">
        <v>65.345370000000003</v>
      </c>
      <c r="S17097" s="3">
        <v>74.708879999999994</v>
      </c>
      <c r="T17097" s="3">
        <v>48.653599999999997</v>
      </c>
      <c r="U17097" s="3">
        <v>54.381929999999997</v>
      </c>
      <c r="V17097" s="3">
        <v>140.05425</v>
      </c>
      <c r="W17097" s="3">
        <v>103.03552999999999</v>
      </c>
      <c r="X17097" s="3">
        <v>10.34801</v>
      </c>
      <c r="Y17097" s="3">
        <v>30.0289</v>
      </c>
      <c r="Z17097" s="3">
        <v>31.110199999999999</v>
      </c>
      <c r="AA17097" s="3">
        <v>24.43957</v>
      </c>
      <c r="AB17097" s="3">
        <v>11.35824</v>
      </c>
      <c r="AC17097" s="3">
        <v>14.431290000000001</v>
      </c>
      <c r="AD17097" s="3">
        <v>18.405850000000001</v>
      </c>
      <c r="AE17097" s="3">
        <v>8.5945199999999993</v>
      </c>
      <c r="AF17097" s="3">
        <v>48.923169999999999</v>
      </c>
      <c r="AG17097" s="3">
        <v>206.89061000000001</v>
      </c>
      <c r="AH17097" s="3">
        <v>8.0630000000000006</v>
      </c>
      <c r="AI17097" s="3">
        <v>24.31221</v>
      </c>
      <c r="AJ17097" s="3">
        <v>35.560879999999997</v>
      </c>
      <c r="AK17097" s="3">
        <v>41.92042</v>
      </c>
      <c r="AL17097" s="3">
        <v>94.910669999999996</v>
      </c>
      <c r="AM17097" s="3">
        <v>52.652880000000003</v>
      </c>
      <c r="AN17097" s="3">
        <v>18.044930000000001</v>
      </c>
      <c r="AO17097" s="3">
        <v>201.82473999999999</v>
      </c>
      <c r="AP17097" s="3">
        <v>41.265039999999999</v>
      </c>
      <c r="AQ17097" s="3">
        <v>39.015009999999997</v>
      </c>
      <c r="AR17097" s="3">
        <v>30.595459999999999</v>
      </c>
      <c r="AS17097" s="3">
        <v>97.721789999999999</v>
      </c>
      <c r="AT17097" s="3">
        <v>155.79974999999999</v>
      </c>
      <c r="AU17097" s="3">
        <v>158.94842</v>
      </c>
      <c r="AV17097" s="3">
        <v>175.93134000000001</v>
      </c>
      <c r="AW17097" s="3">
        <v>166.32146</v>
      </c>
      <c r="AX17097" s="3">
        <v>92.897319999999993</v>
      </c>
      <c r="AY17097" s="3">
        <v>27.640940000000001</v>
      </c>
      <c r="AZ17097" s="3">
        <v>56.635689999999997</v>
      </c>
    </row>
    <row r="17098" spans="1:52" s="1" customFormat="1" x14ac:dyDescent="0.25">
      <c r="B17098" s="1">
        <v>0.24284677780026301</v>
      </c>
      <c r="C17098" s="1">
        <v>0.24775224775224799</v>
      </c>
      <c r="D17098" s="1">
        <v>0.23630515879255701</v>
      </c>
      <c r="E17098" s="1">
        <v>0.24972757666579101</v>
      </c>
      <c r="F17098" s="1">
        <v>0.24061713690266501</v>
      </c>
      <c r="G17098" s="1">
        <v>0.27467454560863402</v>
      </c>
      <c r="H17098" s="1">
        <v>0.245812497402357</v>
      </c>
      <c r="I17098" s="1">
        <v>0.208490479266288</v>
      </c>
      <c r="J17098" s="1">
        <v>0.24102212123705699</v>
      </c>
      <c r="K17098" s="1">
        <v>0.24023348128682401</v>
      </c>
      <c r="L17098" s="1">
        <v>0.30195111534970898</v>
      </c>
      <c r="M17098" s="1">
        <v>0.24887733270229401</v>
      </c>
      <c r="N17098" s="1">
        <v>0.283443590161917</v>
      </c>
      <c r="O17098" s="1">
        <v>0.209686888188578</v>
      </c>
      <c r="P17098" s="1">
        <v>0.169296242536495</v>
      </c>
      <c r="Q17098" s="1">
        <v>0.245731478102796</v>
      </c>
      <c r="R17098" s="1">
        <v>0.28448103260827701</v>
      </c>
      <c r="S17098" s="1">
        <v>0.247380315436981</v>
      </c>
      <c r="T17098" s="1">
        <v>0.22348904107374101</v>
      </c>
      <c r="U17098" s="1">
        <v>0.21787622609621499</v>
      </c>
      <c r="V17098" s="1">
        <v>0.26340822369561201</v>
      </c>
      <c r="W17098" s="1">
        <v>0.220491055997036</v>
      </c>
      <c r="X17098" s="1">
        <v>0.20752991111198499</v>
      </c>
      <c r="Y17098" s="1">
        <v>0.25158705469743098</v>
      </c>
      <c r="Z17098" s="1">
        <v>0.29036844447982901</v>
      </c>
      <c r="AA17098" s="1">
        <v>0.2300331436154</v>
      </c>
      <c r="AB17098" s="1">
        <v>0.28408604038498603</v>
      </c>
      <c r="AC17098" s="1">
        <v>0.20386230141800901</v>
      </c>
      <c r="AD17098" s="1">
        <v>0.23547437740021199</v>
      </c>
      <c r="AE17098" s="1">
        <v>0.20402227634633699</v>
      </c>
      <c r="AF17098" s="1">
        <v>0.27592528526693999</v>
      </c>
      <c r="AG17098" s="1">
        <v>0.24364362460800201</v>
      </c>
      <c r="AH17098" s="1">
        <v>0.175458143124926</v>
      </c>
      <c r="AI17098" s="1">
        <v>0.32448698412961102</v>
      </c>
      <c r="AJ17098" s="1">
        <v>0.27521108345739898</v>
      </c>
      <c r="AK17098" s="1">
        <v>0.19210566365540699</v>
      </c>
      <c r="AL17098" s="1">
        <v>0.25102229835092099</v>
      </c>
      <c r="AM17098" s="1">
        <v>0.26132148780425002</v>
      </c>
      <c r="AN17098" s="1">
        <v>0.24388817511468699</v>
      </c>
      <c r="AO17098" s="1">
        <v>0.23717611786363299</v>
      </c>
      <c r="AP17098" s="1">
        <v>0.28122202008876701</v>
      </c>
      <c r="AQ17098" s="1">
        <v>0.29360656534665303</v>
      </c>
      <c r="AR17098" s="1">
        <v>0.34185173254601903</v>
      </c>
      <c r="AS17098" s="1">
        <v>0.28771787229641199</v>
      </c>
      <c r="AT17098" s="1">
        <v>0.26555445985283899</v>
      </c>
      <c r="AU17098" s="1">
        <v>0.29836774607910899</v>
      </c>
      <c r="AV17098" s="1">
        <v>0.27174624540310899</v>
      </c>
      <c r="AW17098" s="1">
        <v>0.29297698822652202</v>
      </c>
      <c r="AX17098" s="1">
        <v>0.32395824368137599</v>
      </c>
      <c r="AY17098" s="1">
        <v>0.32831603358306999</v>
      </c>
      <c r="AZ17098" s="1">
        <v>0.276911648634178</v>
      </c>
    </row>
    <row r="17099" spans="1:52" customFormat="1" x14ac:dyDescent="0.25">
      <c r="B17099" t="s">
        <v>67</v>
      </c>
      <c r="C17099" t="s">
        <v>67</v>
      </c>
      <c r="D17099" t="s">
        <v>67</v>
      </c>
      <c r="E17099" t="s">
        <v>67</v>
      </c>
      <c r="F17099" t="s">
        <v>67</v>
      </c>
      <c r="G17099" t="s">
        <v>67</v>
      </c>
      <c r="H17099" t="s">
        <v>67</v>
      </c>
      <c r="I17099" t="s">
        <v>67</v>
      </c>
      <c r="J17099" t="s">
        <v>67</v>
      </c>
      <c r="K17099" t="s">
        <v>67</v>
      </c>
      <c r="L17099" t="s">
        <v>248</v>
      </c>
      <c r="M17099" t="s">
        <v>67</v>
      </c>
      <c r="N17099" t="s">
        <v>248</v>
      </c>
      <c r="O17099" t="s">
        <v>67</v>
      </c>
      <c r="P17099" t="s">
        <v>81</v>
      </c>
      <c r="Q17099" t="s">
        <v>67</v>
      </c>
      <c r="R17099" t="s">
        <v>67</v>
      </c>
      <c r="S17099" t="s">
        <v>67</v>
      </c>
      <c r="T17099" t="s">
        <v>67</v>
      </c>
      <c r="U17099" t="s">
        <v>67</v>
      </c>
      <c r="V17099" t="s">
        <v>67</v>
      </c>
      <c r="W17099" t="s">
        <v>67</v>
      </c>
      <c r="X17099" t="s">
        <v>67</v>
      </c>
      <c r="Y17099" t="s">
        <v>67</v>
      </c>
      <c r="Z17099" t="s">
        <v>67</v>
      </c>
      <c r="AA17099" t="s">
        <v>67</v>
      </c>
      <c r="AB17099" t="s">
        <v>67</v>
      </c>
      <c r="AC17099" t="s">
        <v>67</v>
      </c>
      <c r="AD17099" t="s">
        <v>67</v>
      </c>
      <c r="AE17099" t="s">
        <v>67</v>
      </c>
      <c r="AF17099" t="s">
        <v>67</v>
      </c>
      <c r="AG17099" t="s">
        <v>67</v>
      </c>
      <c r="AH17099" t="s">
        <v>67</v>
      </c>
      <c r="AI17099" t="s">
        <v>67</v>
      </c>
      <c r="AJ17099" t="s">
        <v>67</v>
      </c>
      <c r="AK17099" t="s">
        <v>67</v>
      </c>
      <c r="AL17099" t="s">
        <v>67</v>
      </c>
      <c r="AM17099" t="s">
        <v>67</v>
      </c>
      <c r="AN17099" t="s">
        <v>67</v>
      </c>
      <c r="AO17099" t="s">
        <v>67</v>
      </c>
      <c r="AP17099" t="s">
        <v>67</v>
      </c>
      <c r="AQ17099" t="s">
        <v>67</v>
      </c>
      <c r="AR17099" t="s">
        <v>80</v>
      </c>
      <c r="AS17099" t="s">
        <v>80</v>
      </c>
      <c r="AT17099" t="s">
        <v>67</v>
      </c>
      <c r="AU17099" t="s">
        <v>78</v>
      </c>
      <c r="AV17099" t="s">
        <v>78</v>
      </c>
      <c r="AW17099" t="s">
        <v>78</v>
      </c>
      <c r="AX17099" t="s">
        <v>78</v>
      </c>
      <c r="AY17099" t="s">
        <v>67</v>
      </c>
      <c r="AZ17099" t="s">
        <v>67</v>
      </c>
    </row>
    <row r="17100" spans="1:52" s="3" customFormat="1" x14ac:dyDescent="0.25">
      <c r="A17100" s="3" t="s">
        <v>2593</v>
      </c>
      <c r="B17100" s="3">
        <v>131.72653</v>
      </c>
      <c r="C17100" s="3">
        <v>133</v>
      </c>
      <c r="D17100" s="3">
        <v>58.404299999999999</v>
      </c>
      <c r="E17100" s="3">
        <v>73.322230000000005</v>
      </c>
      <c r="F17100" s="3">
        <v>29.820250000000001</v>
      </c>
      <c r="G17100" s="3">
        <v>34.367640000000002</v>
      </c>
      <c r="H17100" s="3">
        <v>33.190309999999997</v>
      </c>
      <c r="I17100" s="3">
        <v>34.348329999999997</v>
      </c>
      <c r="J17100" s="3">
        <v>15.218640000000001</v>
      </c>
      <c r="K17100" s="3">
        <v>14.601610000000001</v>
      </c>
      <c r="L17100" s="3">
        <v>21.75123</v>
      </c>
      <c r="M17100" s="3">
        <v>12.61641</v>
      </c>
      <c r="N17100" s="3">
        <v>19.99953</v>
      </c>
      <c r="O17100" s="3">
        <v>13.19078</v>
      </c>
      <c r="P17100" s="3">
        <v>16.352830000000001</v>
      </c>
      <c r="Q17100" s="3">
        <v>17.9955</v>
      </c>
      <c r="R17100" s="3">
        <v>32.855539999999998</v>
      </c>
      <c r="S17100" s="3">
        <v>42.343640000000001</v>
      </c>
      <c r="T17100" s="3">
        <v>28.674050000000001</v>
      </c>
      <c r="U17100" s="3">
        <v>27.853300000000001</v>
      </c>
      <c r="V17100" s="3">
        <v>75.199179999999998</v>
      </c>
      <c r="W17100" s="3">
        <v>56.527349999999998</v>
      </c>
      <c r="X17100" s="3">
        <v>5.3678900000000001</v>
      </c>
      <c r="Y17100" s="3">
        <v>15.233040000000001</v>
      </c>
      <c r="Z17100" s="3">
        <v>14.07019</v>
      </c>
      <c r="AA17100" s="3">
        <v>14.002689999999999</v>
      </c>
      <c r="AB17100" s="3">
        <v>7.2042599999999997</v>
      </c>
      <c r="AC17100" s="3">
        <v>5.8594799999999996</v>
      </c>
      <c r="AD17100" s="3">
        <v>11.34225</v>
      </c>
      <c r="AE17100" s="3">
        <v>2.0790099999999998</v>
      </c>
      <c r="AF17100" s="3">
        <v>24.2042</v>
      </c>
      <c r="AG17100" s="3">
        <v>107.26587000000001</v>
      </c>
      <c r="AH17100" s="3">
        <v>3.34436</v>
      </c>
      <c r="AI17100" s="3">
        <v>16.031929999999999</v>
      </c>
      <c r="AJ17100" s="3">
        <v>18.697690000000001</v>
      </c>
      <c r="AK17100" s="3">
        <v>30.40475</v>
      </c>
      <c r="AL17100" s="3">
        <v>50.430759999999999</v>
      </c>
      <c r="AM17100" s="3">
        <v>25.070440000000001</v>
      </c>
      <c r="AN17100" s="3">
        <v>7.1228899999999999</v>
      </c>
      <c r="AO17100" s="3">
        <v>108.26094000000001</v>
      </c>
      <c r="AP17100" s="3">
        <v>23.465589999999999</v>
      </c>
      <c r="AQ17100" s="3">
        <v>26.971630000000001</v>
      </c>
      <c r="AR17100" s="3">
        <v>20.923169999999999</v>
      </c>
      <c r="AS17100" s="3">
        <v>50.825580000000002</v>
      </c>
      <c r="AT17100" s="3">
        <v>86.492760000000004</v>
      </c>
      <c r="AU17100" s="3">
        <v>78.844750000000005</v>
      </c>
      <c r="AV17100" s="3">
        <v>87.319100000000006</v>
      </c>
      <c r="AW17100" s="3">
        <v>90.002570000000006</v>
      </c>
      <c r="AX17100" s="3">
        <v>52.557169999999999</v>
      </c>
      <c r="AY17100" s="3">
        <v>20.671150000000001</v>
      </c>
      <c r="AZ17100" s="3">
        <v>25.937380000000001</v>
      </c>
    </row>
    <row r="17101" spans="1:52" s="1" customFormat="1" x14ac:dyDescent="0.25">
      <c r="B17101" s="1">
        <v>0.13159485092836701</v>
      </c>
      <c r="C17101" s="1">
        <v>0.132867132867133</v>
      </c>
      <c r="D17101" s="1">
        <v>0.11381574887032</v>
      </c>
      <c r="E17101" s="1">
        <v>0.150295791036169</v>
      </c>
      <c r="F17101" s="1">
        <v>0.115002604119967</v>
      </c>
      <c r="G17101" s="1">
        <v>0.13465599651946999</v>
      </c>
      <c r="H17101" s="1">
        <v>0.13510923860528701</v>
      </c>
      <c r="I17101" s="1">
        <v>0.14263122347205401</v>
      </c>
      <c r="J17101" s="1">
        <v>0.120645034553384</v>
      </c>
      <c r="K17101" s="1">
        <v>0.10965733533067901</v>
      </c>
      <c r="L17101" s="1">
        <v>0.17533437195272999</v>
      </c>
      <c r="M17101" s="1">
        <v>9.6183830785388405E-2</v>
      </c>
      <c r="N17101" s="1">
        <v>0.166218682936977</v>
      </c>
      <c r="O17101" s="1">
        <v>0.105244370317641</v>
      </c>
      <c r="P17101" s="1">
        <v>0.139371569421323</v>
      </c>
      <c r="Q17101" s="1">
        <v>0.14572843323652901</v>
      </c>
      <c r="R17101" s="1">
        <v>0.143036575446777</v>
      </c>
      <c r="S17101" s="1">
        <v>0.14021068204944301</v>
      </c>
      <c r="T17101" s="1">
        <v>0.13171349988902201</v>
      </c>
      <c r="U17101" s="1">
        <v>0.11159169761583899</v>
      </c>
      <c r="V17101" s="1">
        <v>0.141431498345581</v>
      </c>
      <c r="W17101" s="1">
        <v>0.120965797858409</v>
      </c>
      <c r="X17101" s="1">
        <v>0.1076533299213</v>
      </c>
      <c r="Y17101" s="1">
        <v>0.12762491025938899</v>
      </c>
      <c r="Z17101" s="1">
        <v>0.13132474827663099</v>
      </c>
      <c r="AA17101" s="1">
        <v>0.131797850771185</v>
      </c>
      <c r="AB17101" s="1">
        <v>0.18018898150628501</v>
      </c>
      <c r="AC17101" s="1">
        <v>8.2773409578270202E-2</v>
      </c>
      <c r="AD17101" s="1">
        <v>0.145106542597465</v>
      </c>
      <c r="AE17101" s="1">
        <v>4.9352884482995997E-2</v>
      </c>
      <c r="AF17101" s="1">
        <v>0.13651099856485299</v>
      </c>
      <c r="AG17101" s="1">
        <v>0.12632108032129</v>
      </c>
      <c r="AH17101" s="1">
        <v>7.2776286188921999E-2</v>
      </c>
      <c r="AI17101" s="1">
        <v>0.213972839798481</v>
      </c>
      <c r="AJ17101" s="1">
        <v>0.14470427961992399</v>
      </c>
      <c r="AK17101" s="1">
        <v>0.13933363923898501</v>
      </c>
      <c r="AL17101" s="1">
        <v>0.13338063341859999</v>
      </c>
      <c r="AM17101" s="1">
        <v>0.124427090801247</v>
      </c>
      <c r="AN17101" s="1">
        <v>9.6270179138553097E-2</v>
      </c>
      <c r="AO17101" s="1">
        <v>0.127223795583573</v>
      </c>
      <c r="AP17101" s="1">
        <v>0.15991843512994999</v>
      </c>
      <c r="AQ17101" s="1">
        <v>0.20297438463044701</v>
      </c>
      <c r="AR17101" s="1">
        <v>0.233780499291558</v>
      </c>
      <c r="AS17101" s="1">
        <v>0.14964346985284499</v>
      </c>
      <c r="AT17101" s="1">
        <v>0.14742345968450701</v>
      </c>
      <c r="AU17101" s="1">
        <v>0.14800229123177699</v>
      </c>
      <c r="AV17101" s="1">
        <v>0.134874420765388</v>
      </c>
      <c r="AW17101" s="1">
        <v>0.158540466703736</v>
      </c>
      <c r="AX17101" s="1">
        <v>0.18328115909117201</v>
      </c>
      <c r="AY17101" s="1">
        <v>0.24552963747255599</v>
      </c>
      <c r="AZ17101" s="1">
        <v>0.126816900386508</v>
      </c>
    </row>
    <row r="17102" spans="1:52" customFormat="1" x14ac:dyDescent="0.25">
      <c r="B17102" t="s">
        <v>67</v>
      </c>
      <c r="C17102" t="s">
        <v>67</v>
      </c>
      <c r="D17102" t="s">
        <v>67</v>
      </c>
      <c r="E17102" t="s">
        <v>67</v>
      </c>
      <c r="F17102" t="s">
        <v>67</v>
      </c>
      <c r="G17102" t="s">
        <v>67</v>
      </c>
      <c r="H17102" t="s">
        <v>67</v>
      </c>
      <c r="I17102" t="s">
        <v>67</v>
      </c>
      <c r="J17102" t="s">
        <v>67</v>
      </c>
      <c r="K17102" t="s">
        <v>67</v>
      </c>
      <c r="L17102" t="s">
        <v>67</v>
      </c>
      <c r="M17102" t="s">
        <v>67</v>
      </c>
      <c r="N17102" t="s">
        <v>67</v>
      </c>
      <c r="O17102" t="s">
        <v>67</v>
      </c>
      <c r="P17102" t="s">
        <v>67</v>
      </c>
      <c r="Q17102" t="s">
        <v>67</v>
      </c>
      <c r="R17102" t="s">
        <v>67</v>
      </c>
      <c r="S17102" t="s">
        <v>67</v>
      </c>
      <c r="T17102" t="s">
        <v>67</v>
      </c>
      <c r="U17102" t="s">
        <v>67</v>
      </c>
      <c r="V17102" t="s">
        <v>67</v>
      </c>
      <c r="W17102" t="s">
        <v>67</v>
      </c>
      <c r="X17102" t="s">
        <v>67</v>
      </c>
      <c r="Y17102" t="s">
        <v>67</v>
      </c>
      <c r="Z17102" t="s">
        <v>67</v>
      </c>
      <c r="AA17102" t="s">
        <v>67</v>
      </c>
      <c r="AB17102" t="s">
        <v>67</v>
      </c>
      <c r="AC17102" t="s">
        <v>67</v>
      </c>
      <c r="AD17102" t="s">
        <v>67</v>
      </c>
      <c r="AE17102" t="s">
        <v>67</v>
      </c>
      <c r="AF17102" t="s">
        <v>67</v>
      </c>
      <c r="AG17102" t="s">
        <v>67</v>
      </c>
      <c r="AH17102" t="s">
        <v>67</v>
      </c>
      <c r="AI17102" t="s">
        <v>2594</v>
      </c>
      <c r="AJ17102" t="s">
        <v>67</v>
      </c>
      <c r="AK17102" t="s">
        <v>67</v>
      </c>
      <c r="AL17102" t="s">
        <v>67</v>
      </c>
      <c r="AM17102" t="s">
        <v>67</v>
      </c>
      <c r="AN17102" t="s">
        <v>67</v>
      </c>
      <c r="AO17102" t="s">
        <v>67</v>
      </c>
      <c r="AP17102" t="s">
        <v>67</v>
      </c>
      <c r="AQ17102" t="s">
        <v>324</v>
      </c>
      <c r="AR17102" t="s">
        <v>1951</v>
      </c>
      <c r="AS17102" t="s">
        <v>67</v>
      </c>
      <c r="AT17102" t="s">
        <v>67</v>
      </c>
      <c r="AU17102" t="s">
        <v>67</v>
      </c>
      <c r="AV17102" t="s">
        <v>67</v>
      </c>
      <c r="AW17102" t="s">
        <v>78</v>
      </c>
      <c r="AX17102" t="s">
        <v>78</v>
      </c>
      <c r="AY17102" t="s">
        <v>2595</v>
      </c>
      <c r="AZ17102" t="s">
        <v>67</v>
      </c>
    </row>
    <row r="17103" spans="1:52" s="3" customFormat="1" x14ac:dyDescent="0.25">
      <c r="A17103" s="3" t="s">
        <v>2596</v>
      </c>
      <c r="B17103" s="3">
        <v>117.66193</v>
      </c>
      <c r="C17103" s="3">
        <v>121</v>
      </c>
      <c r="D17103" s="3">
        <v>41.426600000000001</v>
      </c>
      <c r="E17103" s="3">
        <v>76.235330000000005</v>
      </c>
      <c r="F17103" s="3">
        <v>28.945460000000001</v>
      </c>
      <c r="G17103" s="3">
        <v>33.733469999999997</v>
      </c>
      <c r="H17103" s="3">
        <v>22.574670000000001</v>
      </c>
      <c r="I17103" s="3">
        <v>32.408329999999999</v>
      </c>
      <c r="J17103" s="3">
        <v>19.741859999999999</v>
      </c>
      <c r="K17103" s="3">
        <v>9.2035999999999998</v>
      </c>
      <c r="L17103" s="3">
        <v>22.891290000000001</v>
      </c>
      <c r="M17103" s="3">
        <v>10.842180000000001</v>
      </c>
      <c r="N17103" s="3">
        <v>15.146240000000001</v>
      </c>
      <c r="O17103" s="3">
        <v>7.4284299999999996</v>
      </c>
      <c r="P17103" s="3">
        <v>18.455939999999998</v>
      </c>
      <c r="Q17103" s="3">
        <v>13.952389999999999</v>
      </c>
      <c r="R17103" s="3">
        <v>33.045569999999998</v>
      </c>
      <c r="S17103" s="3">
        <v>40.404730000000001</v>
      </c>
      <c r="T17103" s="3">
        <v>26.62246</v>
      </c>
      <c r="U17103" s="3">
        <v>17.589169999999999</v>
      </c>
      <c r="V17103" s="3">
        <v>73.450299999999999</v>
      </c>
      <c r="W17103" s="3">
        <v>44.21163</v>
      </c>
      <c r="X17103" s="3">
        <v>4.6048499999999999</v>
      </c>
      <c r="Y17103" s="3">
        <v>15.29979</v>
      </c>
      <c r="Z17103" s="3">
        <v>9.9544300000000003</v>
      </c>
      <c r="AA17103" s="3">
        <v>14.04373</v>
      </c>
      <c r="AB17103" s="3">
        <v>1.7626999999999999</v>
      </c>
      <c r="AC17103" s="3">
        <v>8.6059699999999992</v>
      </c>
      <c r="AD17103" s="3">
        <v>8.7454199999999993</v>
      </c>
      <c r="AE17103" s="3">
        <v>0.69981000000000004</v>
      </c>
      <c r="AF17103" s="3">
        <v>33.463619999999999</v>
      </c>
      <c r="AG17103" s="3">
        <v>102.88388</v>
      </c>
      <c r="AH17103" s="3">
        <v>2.9292699999999998</v>
      </c>
      <c r="AI17103" s="3">
        <v>7.9384699999999997</v>
      </c>
      <c r="AJ17103" s="3">
        <v>23.485610000000001</v>
      </c>
      <c r="AK17103" s="3">
        <v>23.493359999999999</v>
      </c>
      <c r="AL17103" s="3">
        <v>47.757829999999998</v>
      </c>
      <c r="AM17103" s="3">
        <v>19.462890000000002</v>
      </c>
      <c r="AN17103" s="3">
        <v>3.46224</v>
      </c>
      <c r="AO17103" s="3">
        <v>90.781880000000001</v>
      </c>
      <c r="AP17103" s="3">
        <v>26.880050000000001</v>
      </c>
      <c r="AQ17103" s="3">
        <v>26.820250000000001</v>
      </c>
      <c r="AR17103" s="3">
        <v>23.205729999999999</v>
      </c>
      <c r="AS17103" s="3">
        <v>50.703789999999998</v>
      </c>
      <c r="AT17103" s="3">
        <v>74.555440000000004</v>
      </c>
      <c r="AU17103" s="3">
        <v>69.678529999999995</v>
      </c>
      <c r="AV17103" s="3">
        <v>83.761430000000004</v>
      </c>
      <c r="AW17103" s="3">
        <v>69.406880000000001</v>
      </c>
      <c r="AX17103" s="3">
        <v>33.439630000000001</v>
      </c>
      <c r="AY17103" s="3">
        <v>12.286020000000001</v>
      </c>
      <c r="AZ17103" s="3">
        <v>24.11984</v>
      </c>
    </row>
    <row r="17104" spans="1:52" s="1" customFormat="1" x14ac:dyDescent="0.25">
      <c r="B17104" s="1">
        <v>0.117544310461181</v>
      </c>
      <c r="C17104" s="1">
        <v>0.120879120879121</v>
      </c>
      <c r="D17104" s="1">
        <v>8.0730348658424406E-2</v>
      </c>
      <c r="E17104" s="1">
        <v>0.156267058806769</v>
      </c>
      <c r="F17104" s="1">
        <v>0.111628952723412</v>
      </c>
      <c r="G17104" s="1">
        <v>0.132171252344055</v>
      </c>
      <c r="H17104" s="1">
        <v>9.1895691105795999E-2</v>
      </c>
      <c r="I17104" s="1">
        <v>0.13457538571994801</v>
      </c>
      <c r="J17104" s="1">
        <v>0.156502642933145</v>
      </c>
      <c r="K17104" s="1">
        <v>6.9118559627975196E-2</v>
      </c>
      <c r="L17104" s="1">
        <v>0.18452427542432301</v>
      </c>
      <c r="M17104" s="1">
        <v>8.2657618646248904E-2</v>
      </c>
      <c r="N17104" s="1">
        <v>0.125882361447862</v>
      </c>
      <c r="O17104" s="1">
        <v>5.9268704185701702E-2</v>
      </c>
      <c r="P17104" s="1">
        <v>0.15729591287537201</v>
      </c>
      <c r="Q17104" s="1">
        <v>0.112987132038844</v>
      </c>
      <c r="R17104" s="1">
        <v>0.14386387094799699</v>
      </c>
      <c r="S17104" s="1">
        <v>0.133790452387267</v>
      </c>
      <c r="T17104" s="1">
        <v>0.122289574798659</v>
      </c>
      <c r="U17104" s="1">
        <v>7.0469400033517704E-2</v>
      </c>
      <c r="V17104" s="1">
        <v>0.13814227738829599</v>
      </c>
      <c r="W17104" s="1">
        <v>9.4610752097361195E-2</v>
      </c>
      <c r="X17104" s="1">
        <v>9.2350520649286394E-2</v>
      </c>
      <c r="Y17104" s="1">
        <v>0.12818415271918801</v>
      </c>
      <c r="Z17104" s="1">
        <v>9.2910118057207697E-2</v>
      </c>
      <c r="AA17104" s="1">
        <v>0.132184132535306</v>
      </c>
      <c r="AB17104" s="1">
        <v>4.4087681136040002E-2</v>
      </c>
      <c r="AC17104" s="1">
        <v>0.12157144996284799</v>
      </c>
      <c r="AD17104" s="1">
        <v>0.11188411997290899</v>
      </c>
      <c r="AE17104" s="1">
        <v>1.6612542551524698E-2</v>
      </c>
      <c r="AF17104" s="1">
        <v>0.18873386361849501</v>
      </c>
      <c r="AG17104" s="1">
        <v>0.121160653143875</v>
      </c>
      <c r="AH17104" s="1">
        <v>6.3743553877161394E-2</v>
      </c>
      <c r="AI17104" s="1">
        <v>0.105952119897919</v>
      </c>
      <c r="AJ17104" s="1">
        <v>0.18175872401802001</v>
      </c>
      <c r="AK17104" s="1">
        <v>0.10766131432593901</v>
      </c>
      <c r="AL17104" s="1">
        <v>0.12631119610527</v>
      </c>
      <c r="AM17104" s="1">
        <v>9.6596261624634E-2</v>
      </c>
      <c r="AN17104" s="1">
        <v>4.6794273815917997E-2</v>
      </c>
      <c r="AO17104" s="1">
        <v>0.106683124530532</v>
      </c>
      <c r="AP17104" s="1">
        <v>0.18318804394923799</v>
      </c>
      <c r="AQ17104" s="1">
        <v>0.20183517790303199</v>
      </c>
      <c r="AR17104" s="1">
        <v>0.25928418809506798</v>
      </c>
      <c r="AS17104" s="1">
        <v>0.149284889032058</v>
      </c>
      <c r="AT17104" s="1">
        <v>0.127076773860618</v>
      </c>
      <c r="AU17104" s="1">
        <v>0.13079605287177801</v>
      </c>
      <c r="AV17104" s="1">
        <v>0.12937918913193799</v>
      </c>
      <c r="AW17104" s="1">
        <v>0.12226094374472</v>
      </c>
      <c r="AX17104" s="1">
        <v>0.11661309286592</v>
      </c>
      <c r="AY17104" s="1">
        <v>0.145931989104649</v>
      </c>
      <c r="AZ17104" s="1">
        <v>0.117930313185777</v>
      </c>
    </row>
    <row r="17105" spans="1:52" customFormat="1" x14ac:dyDescent="0.25">
      <c r="B17105" t="s">
        <v>67</v>
      </c>
      <c r="C17105" t="s">
        <v>67</v>
      </c>
      <c r="D17105" t="s">
        <v>69</v>
      </c>
      <c r="E17105" t="s">
        <v>88</v>
      </c>
      <c r="F17105" t="s">
        <v>67</v>
      </c>
      <c r="G17105" t="s">
        <v>67</v>
      </c>
      <c r="H17105" t="s">
        <v>67</v>
      </c>
      <c r="I17105" t="s">
        <v>67</v>
      </c>
      <c r="J17105" t="s">
        <v>337</v>
      </c>
      <c r="K17105" t="s">
        <v>67</v>
      </c>
      <c r="L17105" t="s">
        <v>1789</v>
      </c>
      <c r="M17105" t="s">
        <v>67</v>
      </c>
      <c r="N17105" t="s">
        <v>67</v>
      </c>
      <c r="O17105" t="s">
        <v>81</v>
      </c>
      <c r="P17105" t="s">
        <v>337</v>
      </c>
      <c r="Q17105" t="s">
        <v>67</v>
      </c>
      <c r="R17105" t="s">
        <v>278</v>
      </c>
      <c r="S17105" t="s">
        <v>162</v>
      </c>
      <c r="T17105" t="s">
        <v>67</v>
      </c>
      <c r="U17105" t="s">
        <v>81</v>
      </c>
      <c r="V17105" t="s">
        <v>112</v>
      </c>
      <c r="W17105" t="s">
        <v>81</v>
      </c>
      <c r="X17105" t="s">
        <v>67</v>
      </c>
      <c r="Y17105" t="s">
        <v>156</v>
      </c>
      <c r="Z17105" t="s">
        <v>67</v>
      </c>
      <c r="AA17105" t="s">
        <v>156</v>
      </c>
      <c r="AB17105" t="s">
        <v>67</v>
      </c>
      <c r="AC17105" t="s">
        <v>67</v>
      </c>
      <c r="AD17105" t="s">
        <v>67</v>
      </c>
      <c r="AE17105" t="s">
        <v>81</v>
      </c>
      <c r="AF17105" t="s">
        <v>2597</v>
      </c>
      <c r="AG17105" t="s">
        <v>156</v>
      </c>
      <c r="AH17105" t="s">
        <v>67</v>
      </c>
      <c r="AI17105" t="s">
        <v>67</v>
      </c>
      <c r="AJ17105" t="s">
        <v>2598</v>
      </c>
      <c r="AK17105" t="s">
        <v>67</v>
      </c>
      <c r="AL17105" t="s">
        <v>67</v>
      </c>
      <c r="AM17105" t="s">
        <v>67</v>
      </c>
      <c r="AN17105" t="s">
        <v>67</v>
      </c>
      <c r="AO17105" t="s">
        <v>81</v>
      </c>
      <c r="AP17105" t="s">
        <v>88</v>
      </c>
      <c r="AQ17105" t="s">
        <v>2599</v>
      </c>
      <c r="AR17105" t="s">
        <v>2600</v>
      </c>
      <c r="AS17105" t="s">
        <v>80</v>
      </c>
      <c r="AT17105" t="s">
        <v>67</v>
      </c>
      <c r="AU17105" t="s">
        <v>67</v>
      </c>
      <c r="AV17105" t="s">
        <v>67</v>
      </c>
      <c r="AW17105" t="s">
        <v>67</v>
      </c>
      <c r="AX17105" t="s">
        <v>67</v>
      </c>
      <c r="AY17105" t="s">
        <v>67</v>
      </c>
      <c r="AZ17105" t="s">
        <v>67</v>
      </c>
    </row>
    <row r="17106" spans="1:52" s="3" customFormat="1" x14ac:dyDescent="0.25">
      <c r="A17106" s="3" t="s">
        <v>2601</v>
      </c>
      <c r="B17106" s="3">
        <v>115.91266</v>
      </c>
      <c r="C17106" s="3">
        <v>121</v>
      </c>
      <c r="D17106" s="3">
        <v>54.128709999999998</v>
      </c>
      <c r="E17106" s="3">
        <v>61.783949999999997</v>
      </c>
      <c r="F17106" s="3">
        <v>33.867420000000003</v>
      </c>
      <c r="G17106" s="3">
        <v>29.586259999999999</v>
      </c>
      <c r="H17106" s="3">
        <v>29.210460000000001</v>
      </c>
      <c r="I17106" s="3">
        <v>23.248519999999999</v>
      </c>
      <c r="J17106" s="3">
        <v>14.014089999999999</v>
      </c>
      <c r="K17106" s="3">
        <v>19.85333</v>
      </c>
      <c r="L17106" s="3">
        <v>17.879169999999998</v>
      </c>
      <c r="M17106" s="3">
        <v>11.707090000000001</v>
      </c>
      <c r="N17106" s="3">
        <v>18.992550000000001</v>
      </c>
      <c r="O17106" s="3">
        <v>10.21791</v>
      </c>
      <c r="P17106" s="3">
        <v>10.89814</v>
      </c>
      <c r="Q17106" s="3">
        <v>12.350379999999999</v>
      </c>
      <c r="R17106" s="3">
        <v>31.863379999999999</v>
      </c>
      <c r="S17106" s="3">
        <v>34.232810000000001</v>
      </c>
      <c r="T17106" s="3">
        <v>26.905539999999998</v>
      </c>
      <c r="U17106" s="3">
        <v>22.91093</v>
      </c>
      <c r="V17106" s="3">
        <v>66.096190000000007</v>
      </c>
      <c r="W17106" s="3">
        <v>49.816470000000002</v>
      </c>
      <c r="X17106" s="3">
        <v>6.8829599999999997</v>
      </c>
      <c r="Y17106" s="3">
        <v>11.15315</v>
      </c>
      <c r="Z17106" s="3">
        <v>13.83928</v>
      </c>
      <c r="AA17106" s="3">
        <v>17.744530000000001</v>
      </c>
      <c r="AB17106" s="3">
        <v>1.63256</v>
      </c>
      <c r="AC17106" s="3">
        <v>6.4283099999999997</v>
      </c>
      <c r="AD17106" s="3">
        <v>2.2208100000000002</v>
      </c>
      <c r="AE17106" s="3">
        <v>6.0248799999999996</v>
      </c>
      <c r="AF17106" s="3">
        <v>18.154129999999999</v>
      </c>
      <c r="AG17106" s="3">
        <v>93.678100000000001</v>
      </c>
      <c r="AH17106" s="3">
        <v>4.7078199999999999</v>
      </c>
      <c r="AI17106" s="3">
        <v>15.039870000000001</v>
      </c>
      <c r="AJ17106" s="3">
        <v>20.378689999999999</v>
      </c>
      <c r="AK17106" s="3">
        <v>28.111740000000001</v>
      </c>
      <c r="AL17106" s="3">
        <v>41.82985</v>
      </c>
      <c r="AM17106" s="3">
        <v>21.111550000000001</v>
      </c>
      <c r="AN17106" s="3">
        <v>4.4808300000000001</v>
      </c>
      <c r="AO17106" s="3">
        <v>80.162199999999999</v>
      </c>
      <c r="AP17106" s="3">
        <v>35.750459999999997</v>
      </c>
      <c r="AQ17106" s="3">
        <v>24.07704</v>
      </c>
      <c r="AR17106" s="3">
        <v>19.419720000000002</v>
      </c>
      <c r="AS17106" s="3">
        <v>41.127249999999997</v>
      </c>
      <c r="AT17106" s="3">
        <v>69.346639999999994</v>
      </c>
      <c r="AU17106" s="3">
        <v>72.58099</v>
      </c>
      <c r="AV17106" s="3">
        <v>67.262209999999996</v>
      </c>
      <c r="AW17106" s="3">
        <v>80.257000000000005</v>
      </c>
      <c r="AX17106" s="3">
        <v>38.587440000000001</v>
      </c>
      <c r="AY17106" s="3">
        <v>23.751519999999999</v>
      </c>
      <c r="AZ17106" s="3">
        <v>27.187069999999999</v>
      </c>
    </row>
    <row r="17107" spans="1:52" s="1" customFormat="1" x14ac:dyDescent="0.25">
      <c r="B17107" s="1">
        <v>0.11579678910095401</v>
      </c>
      <c r="C17107" s="1">
        <v>0.120879120879121</v>
      </c>
      <c r="D17107" s="1">
        <v>0.105483665826564</v>
      </c>
      <c r="E17107" s="1">
        <v>0.1266446429492</v>
      </c>
      <c r="F17107" s="1">
        <v>0.130610625156551</v>
      </c>
      <c r="G17107" s="1">
        <v>0.11592205119653599</v>
      </c>
      <c r="H17107" s="1">
        <v>0.118908290097627</v>
      </c>
      <c r="I17107" s="1">
        <v>9.6539332524012395E-2</v>
      </c>
      <c r="J17107" s="1">
        <v>0.11109602252791501</v>
      </c>
      <c r="K17107" s="1">
        <v>0.149097480705253</v>
      </c>
      <c r="L17107" s="1">
        <v>0.14412210449644</v>
      </c>
      <c r="M17107" s="1">
        <v>8.9251440270989302E-2</v>
      </c>
      <c r="N17107" s="1">
        <v>0.15784954179496599</v>
      </c>
      <c r="O17107" s="1">
        <v>8.1524936653656704E-2</v>
      </c>
      <c r="P17107" s="1">
        <v>9.2882447599179699E-2</v>
      </c>
      <c r="Q17107" s="1">
        <v>0.100013977231851</v>
      </c>
      <c r="R17107" s="1">
        <v>0.13871720742862001</v>
      </c>
      <c r="S17107" s="1">
        <v>0.113353637962371</v>
      </c>
      <c r="T17107" s="1">
        <v>0.123589895386388</v>
      </c>
      <c r="U17107" s="1">
        <v>9.1790544483333902E-2</v>
      </c>
      <c r="V17107" s="1">
        <v>0.12431097236212101</v>
      </c>
      <c r="W17107" s="1">
        <v>0.106604838897268</v>
      </c>
      <c r="X17107" s="1">
        <v>0.138038142308265</v>
      </c>
      <c r="Y17107" s="1">
        <v>9.3442921955138494E-2</v>
      </c>
      <c r="Z17107" s="1">
        <v>0.129169539453967</v>
      </c>
      <c r="AA17107" s="1">
        <v>0.167017260036808</v>
      </c>
      <c r="AB17107" s="1">
        <v>4.08326911643805E-2</v>
      </c>
      <c r="AC17107" s="1">
        <v>9.0808934671010103E-2</v>
      </c>
      <c r="AD17107" s="1">
        <v>2.8411828417278399E-2</v>
      </c>
      <c r="AE17107" s="1">
        <v>0.14302249948961901</v>
      </c>
      <c r="AF17107" s="1">
        <v>0.102388776095725</v>
      </c>
      <c r="AG17107" s="1">
        <v>0.110319515372838</v>
      </c>
      <c r="AH17107" s="1">
        <v>0.102446403989382</v>
      </c>
      <c r="AI17107" s="1">
        <v>0.20073214479479301</v>
      </c>
      <c r="AJ17107" s="1">
        <v>0.15771379545001299</v>
      </c>
      <c r="AK17107" s="1">
        <v>0.12882562887509799</v>
      </c>
      <c r="AL17107" s="1">
        <v>0.11063271481145701</v>
      </c>
      <c r="AM17107" s="1">
        <v>0.10477872541547199</v>
      </c>
      <c r="AN17107" s="1">
        <v>6.0561135548829602E-2</v>
      </c>
      <c r="AO17107" s="1">
        <v>9.4203314199280505E-2</v>
      </c>
      <c r="AP17107" s="1">
        <v>0.243640054154865</v>
      </c>
      <c r="AQ17107" s="1">
        <v>0.18119121379474101</v>
      </c>
      <c r="AR17107" s="1">
        <v>0.21698202699219399</v>
      </c>
      <c r="AS17107" s="1">
        <v>0.12108911291332899</v>
      </c>
      <c r="AT17107" s="1">
        <v>0.118198582011905</v>
      </c>
      <c r="AU17107" s="1">
        <v>0.13624436401752399</v>
      </c>
      <c r="AV17107" s="1">
        <v>0.10389424092953201</v>
      </c>
      <c r="AW17107" s="1">
        <v>0.14137354340261299</v>
      </c>
      <c r="AX17107" s="1">
        <v>0.13456490769120699</v>
      </c>
      <c r="AY17107" s="1">
        <v>0.28211793223996601</v>
      </c>
      <c r="AZ17107" s="1">
        <v>0.132927070814054</v>
      </c>
    </row>
    <row r="17108" spans="1:52" customFormat="1" x14ac:dyDescent="0.25">
      <c r="B17108" t="s">
        <v>67</v>
      </c>
      <c r="C17108" t="s">
        <v>67</v>
      </c>
      <c r="D17108" t="s">
        <v>67</v>
      </c>
      <c r="E17108" t="s">
        <v>67</v>
      </c>
      <c r="F17108" t="s">
        <v>67</v>
      </c>
      <c r="G17108" t="s">
        <v>67</v>
      </c>
      <c r="H17108" t="s">
        <v>67</v>
      </c>
      <c r="I17108" t="s">
        <v>67</v>
      </c>
      <c r="J17108" t="s">
        <v>67</v>
      </c>
      <c r="K17108" t="s">
        <v>67</v>
      </c>
      <c r="L17108" t="s">
        <v>67</v>
      </c>
      <c r="M17108" t="s">
        <v>67</v>
      </c>
      <c r="N17108" t="s">
        <v>67</v>
      </c>
      <c r="O17108" t="s">
        <v>67</v>
      </c>
      <c r="P17108" t="s">
        <v>67</v>
      </c>
      <c r="Q17108" t="s">
        <v>67</v>
      </c>
      <c r="R17108" t="s">
        <v>67</v>
      </c>
      <c r="S17108" t="s">
        <v>67</v>
      </c>
      <c r="T17108" t="s">
        <v>67</v>
      </c>
      <c r="U17108" t="s">
        <v>67</v>
      </c>
      <c r="V17108" t="s">
        <v>67</v>
      </c>
      <c r="W17108" t="s">
        <v>67</v>
      </c>
      <c r="X17108" t="s">
        <v>194</v>
      </c>
      <c r="Y17108" t="s">
        <v>67</v>
      </c>
      <c r="Z17108" t="s">
        <v>194</v>
      </c>
      <c r="AA17108" t="s">
        <v>2602</v>
      </c>
      <c r="AB17108" t="s">
        <v>67</v>
      </c>
      <c r="AC17108" t="s">
        <v>67</v>
      </c>
      <c r="AD17108" t="s">
        <v>81</v>
      </c>
      <c r="AE17108" t="s">
        <v>194</v>
      </c>
      <c r="AF17108" t="s">
        <v>67</v>
      </c>
      <c r="AG17108" t="s">
        <v>194</v>
      </c>
      <c r="AH17108" t="s">
        <v>67</v>
      </c>
      <c r="AI17108" t="s">
        <v>2603</v>
      </c>
      <c r="AJ17108" t="s">
        <v>140</v>
      </c>
      <c r="AK17108" t="s">
        <v>67</v>
      </c>
      <c r="AL17108" t="s">
        <v>67</v>
      </c>
      <c r="AM17108" t="s">
        <v>67</v>
      </c>
      <c r="AN17108" t="s">
        <v>67</v>
      </c>
      <c r="AO17108" t="s">
        <v>69</v>
      </c>
      <c r="AP17108" t="s">
        <v>88</v>
      </c>
      <c r="AQ17108" t="s">
        <v>416</v>
      </c>
      <c r="AR17108" t="s">
        <v>1905</v>
      </c>
      <c r="AS17108" t="s">
        <v>67</v>
      </c>
      <c r="AT17108" t="s">
        <v>67</v>
      </c>
      <c r="AU17108" t="s">
        <v>80</v>
      </c>
      <c r="AV17108" t="s">
        <v>67</v>
      </c>
      <c r="AW17108" t="s">
        <v>78</v>
      </c>
      <c r="AX17108" t="s">
        <v>67</v>
      </c>
      <c r="AY17108" t="s">
        <v>1110</v>
      </c>
      <c r="AZ17108" t="s">
        <v>67</v>
      </c>
    </row>
    <row r="17109" spans="1:52" s="3" customFormat="1" x14ac:dyDescent="0.25">
      <c r="A17109" s="3" t="s">
        <v>2604</v>
      </c>
      <c r="B17109" s="3">
        <v>113.64478</v>
      </c>
      <c r="C17109" s="3">
        <v>117</v>
      </c>
      <c r="D17109" s="3">
        <v>54.041620000000002</v>
      </c>
      <c r="E17109" s="3">
        <v>59.603160000000003</v>
      </c>
      <c r="F17109" s="3">
        <v>28.080639999999999</v>
      </c>
      <c r="G17109" s="3">
        <v>25.71564</v>
      </c>
      <c r="H17109" s="3">
        <v>32.517710000000001</v>
      </c>
      <c r="I17109" s="3">
        <v>27.33079</v>
      </c>
      <c r="J17109" s="3">
        <v>13.58677</v>
      </c>
      <c r="K17109" s="3">
        <v>14.493869999999999</v>
      </c>
      <c r="L17109" s="3">
        <v>12.920019999999999</v>
      </c>
      <c r="M17109" s="3">
        <v>12.79562</v>
      </c>
      <c r="N17109" s="3">
        <v>19.534369999999999</v>
      </c>
      <c r="O17109" s="3">
        <v>12.98334</v>
      </c>
      <c r="P17109" s="3">
        <v>13.561999999999999</v>
      </c>
      <c r="Q17109" s="3">
        <v>13.768789999999999</v>
      </c>
      <c r="R17109" s="3">
        <v>33.212380000000003</v>
      </c>
      <c r="S17109" s="3">
        <v>34.672229999999999</v>
      </c>
      <c r="T17109" s="3">
        <v>22.336980000000001</v>
      </c>
      <c r="U17109" s="3">
        <v>23.423190000000002</v>
      </c>
      <c r="V17109" s="3">
        <v>67.884609999999995</v>
      </c>
      <c r="W17109" s="3">
        <v>45.760170000000002</v>
      </c>
      <c r="X17109" s="3">
        <v>6.1916099999999998</v>
      </c>
      <c r="Y17109" s="3">
        <v>11.26286</v>
      </c>
      <c r="Z17109" s="3">
        <v>12.558870000000001</v>
      </c>
      <c r="AA17109" s="3">
        <v>7.3398700000000003</v>
      </c>
      <c r="AB17109" s="3">
        <v>8.7438500000000001</v>
      </c>
      <c r="AC17109" s="3">
        <v>5.2894699999999997</v>
      </c>
      <c r="AD17109" s="3">
        <v>5.5324600000000004</v>
      </c>
      <c r="AE17109" s="3">
        <v>5.1492199999999997</v>
      </c>
      <c r="AF17109" s="3">
        <v>30.28032</v>
      </c>
      <c r="AG17109" s="3">
        <v>95.501819999999995</v>
      </c>
      <c r="AH17109" s="3">
        <v>5.6910600000000002</v>
      </c>
      <c r="AI17109" s="3">
        <v>8.4392200000000006</v>
      </c>
      <c r="AJ17109" s="3">
        <v>28.321549999999998</v>
      </c>
      <c r="AK17109" s="3">
        <v>24.967230000000001</v>
      </c>
      <c r="AL17109" s="3">
        <v>36.050339999999998</v>
      </c>
      <c r="AM17109" s="3">
        <v>19.00479</v>
      </c>
      <c r="AN17109" s="3">
        <v>5.3008699999999997</v>
      </c>
      <c r="AO17109" s="3">
        <v>85.11036</v>
      </c>
      <c r="AP17109" s="3">
        <v>28.534420000000001</v>
      </c>
      <c r="AQ17109" s="3">
        <v>29.444189999999999</v>
      </c>
      <c r="AR17109" s="3">
        <v>32.591859999999997</v>
      </c>
      <c r="AS17109" s="3">
        <v>54.005290000000002</v>
      </c>
      <c r="AT17109" s="3">
        <v>83.489739999999998</v>
      </c>
      <c r="AU17109" s="3">
        <v>75.790120000000002</v>
      </c>
      <c r="AV17109" s="3">
        <v>78.665220000000005</v>
      </c>
      <c r="AW17109" s="3">
        <v>77.481170000000006</v>
      </c>
      <c r="AX17109" s="3">
        <v>48.382530000000003</v>
      </c>
      <c r="AY17109" s="3">
        <v>28.493230000000001</v>
      </c>
      <c r="AZ17109" s="3">
        <v>31.670179999999998</v>
      </c>
    </row>
    <row r="17110" spans="1:52" s="1" customFormat="1" x14ac:dyDescent="0.25">
      <c r="B17110" s="1">
        <v>0.113531176163884</v>
      </c>
      <c r="C17110" s="1">
        <v>0.11688311688311701</v>
      </c>
      <c r="D17110" s="1">
        <v>0.105313948638461</v>
      </c>
      <c r="E17110" s="1">
        <v>0.122174463057866</v>
      </c>
      <c r="F17110" s="1">
        <v>0.108293750902668</v>
      </c>
      <c r="G17110" s="1">
        <v>0.10075655850491699</v>
      </c>
      <c r="H17110" s="1">
        <v>0.13237125652901499</v>
      </c>
      <c r="I17110" s="1">
        <v>0.113490932926223</v>
      </c>
      <c r="J17110" s="1">
        <v>0.10770846383900801</v>
      </c>
      <c r="K17110" s="1">
        <v>0.10884821350722799</v>
      </c>
      <c r="L17110" s="1">
        <v>0.104146919154306</v>
      </c>
      <c r="M17110" s="1">
        <v>9.7550075566197603E-2</v>
      </c>
      <c r="N17110" s="1">
        <v>0.16235267795811201</v>
      </c>
      <c r="O17110" s="1">
        <v>0.10358928303859501</v>
      </c>
      <c r="P17110" s="1">
        <v>0.115585939833777</v>
      </c>
      <c r="Q17110" s="1">
        <v>0.111500330319402</v>
      </c>
      <c r="R17110" s="1">
        <v>0.14459007819189801</v>
      </c>
      <c r="S17110" s="1">
        <v>0.114808670593155</v>
      </c>
      <c r="T17110" s="1">
        <v>0.102604334328464</v>
      </c>
      <c r="U17110" s="1">
        <v>9.3842867296813404E-2</v>
      </c>
      <c r="V17110" s="1">
        <v>0.12767455851121501</v>
      </c>
      <c r="W17110" s="1">
        <v>9.792455287903E-2</v>
      </c>
      <c r="X17110" s="1">
        <v>0.124173079939049</v>
      </c>
      <c r="Y17110" s="1">
        <v>9.4362090348614605E-2</v>
      </c>
      <c r="Z17110" s="1">
        <v>0.117218775395992</v>
      </c>
      <c r="AA17110" s="1">
        <v>6.9085232261793597E-2</v>
      </c>
      <c r="AB17110" s="1">
        <v>0.218696358257993</v>
      </c>
      <c r="AC17110" s="1">
        <v>7.4721215323198101E-2</v>
      </c>
      <c r="AD17110" s="1">
        <v>7.0779267134719395E-2</v>
      </c>
      <c r="AE17110" s="1">
        <v>0.122235515864538</v>
      </c>
      <c r="AF17110" s="1">
        <v>0.17078014229197</v>
      </c>
      <c r="AG17110" s="1">
        <v>0.11246720951454001</v>
      </c>
      <c r="AH17110" s="1">
        <v>0.123842592088868</v>
      </c>
      <c r="AI17110" s="1">
        <v>0.11263546367057101</v>
      </c>
      <c r="AJ17110" s="1">
        <v>0.219184802532808</v>
      </c>
      <c r="AK17110" s="1">
        <v>0.11441551131375099</v>
      </c>
      <c r="AL17110" s="1">
        <v>9.5346910975679905E-2</v>
      </c>
      <c r="AM17110" s="1">
        <v>9.4322665696678507E-2</v>
      </c>
      <c r="AN17110" s="1">
        <v>7.1644473590099206E-2</v>
      </c>
      <c r="AO17110" s="1">
        <v>0.10001818793264</v>
      </c>
      <c r="AP17110" s="1">
        <v>0.194462606469334</v>
      </c>
      <c r="AQ17110" s="1">
        <v>0.22158157835444001</v>
      </c>
      <c r="AR17110" s="1">
        <v>0.364158074691386</v>
      </c>
      <c r="AS17110" s="1">
        <v>0.15900534703212699</v>
      </c>
      <c r="AT17110" s="1">
        <v>0.142304931868979</v>
      </c>
      <c r="AU17110" s="1">
        <v>0.14226833635380101</v>
      </c>
      <c r="AV17110" s="1">
        <v>0.121507505023321</v>
      </c>
      <c r="AW17110" s="1">
        <v>0.136483889877272</v>
      </c>
      <c r="AX17110" s="1">
        <v>0.16872305297571</v>
      </c>
      <c r="AY17110" s="1">
        <v>0.33843944010479199</v>
      </c>
      <c r="AZ17110" s="1">
        <v>0.15484655976366099</v>
      </c>
    </row>
    <row r="17111" spans="1:52" customFormat="1" x14ac:dyDescent="0.25">
      <c r="B17111" t="s">
        <v>67</v>
      </c>
      <c r="C17111" t="s">
        <v>67</v>
      </c>
      <c r="D17111" t="s">
        <v>67</v>
      </c>
      <c r="E17111" t="s">
        <v>67</v>
      </c>
      <c r="F17111" t="s">
        <v>67</v>
      </c>
      <c r="G17111" t="s">
        <v>67</v>
      </c>
      <c r="H17111" t="s">
        <v>67</v>
      </c>
      <c r="I17111" t="s">
        <v>67</v>
      </c>
      <c r="J17111" t="s">
        <v>67</v>
      </c>
      <c r="K17111" t="s">
        <v>67</v>
      </c>
      <c r="L17111" t="s">
        <v>67</v>
      </c>
      <c r="M17111" t="s">
        <v>67</v>
      </c>
      <c r="N17111" t="s">
        <v>67</v>
      </c>
      <c r="O17111" t="s">
        <v>67</v>
      </c>
      <c r="P17111" t="s">
        <v>67</v>
      </c>
      <c r="Q17111" t="s">
        <v>67</v>
      </c>
      <c r="R17111" t="s">
        <v>67</v>
      </c>
      <c r="S17111" t="s">
        <v>67</v>
      </c>
      <c r="T17111" t="s">
        <v>67</v>
      </c>
      <c r="U17111" t="s">
        <v>67</v>
      </c>
      <c r="V17111" t="s">
        <v>67</v>
      </c>
      <c r="W17111" t="s">
        <v>67</v>
      </c>
      <c r="X17111" t="s">
        <v>67</v>
      </c>
      <c r="Y17111" t="s">
        <v>67</v>
      </c>
      <c r="Z17111" t="s">
        <v>67</v>
      </c>
      <c r="AA17111" t="s">
        <v>67</v>
      </c>
      <c r="AB17111" t="s">
        <v>2605</v>
      </c>
      <c r="AC17111" t="s">
        <v>67</v>
      </c>
      <c r="AD17111" t="s">
        <v>67</v>
      </c>
      <c r="AE17111" t="s">
        <v>67</v>
      </c>
      <c r="AF17111" t="s">
        <v>2606</v>
      </c>
      <c r="AG17111" t="s">
        <v>67</v>
      </c>
      <c r="AH17111" t="s">
        <v>67</v>
      </c>
      <c r="AI17111" t="s">
        <v>67</v>
      </c>
      <c r="AJ17111" t="s">
        <v>397</v>
      </c>
      <c r="AK17111" t="s">
        <v>67</v>
      </c>
      <c r="AL17111" t="s">
        <v>67</v>
      </c>
      <c r="AM17111" t="s">
        <v>67</v>
      </c>
      <c r="AN17111" t="s">
        <v>67</v>
      </c>
      <c r="AO17111" t="s">
        <v>69</v>
      </c>
      <c r="AP17111" t="s">
        <v>88</v>
      </c>
      <c r="AQ17111" t="s">
        <v>536</v>
      </c>
      <c r="AR17111" t="s">
        <v>1233</v>
      </c>
      <c r="AS17111" t="s">
        <v>78</v>
      </c>
      <c r="AT17111" t="s">
        <v>78</v>
      </c>
      <c r="AU17111" t="s">
        <v>78</v>
      </c>
      <c r="AV17111" t="s">
        <v>67</v>
      </c>
      <c r="AW17111" t="s">
        <v>80</v>
      </c>
      <c r="AX17111" t="s">
        <v>78</v>
      </c>
      <c r="AY17111" t="s">
        <v>1110</v>
      </c>
      <c r="AZ17111" t="s">
        <v>80</v>
      </c>
    </row>
    <row r="17112" spans="1:52" s="3" customFormat="1" x14ac:dyDescent="0.25">
      <c r="A17112" s="3" t="s">
        <v>1982</v>
      </c>
      <c r="B17112" s="3">
        <v>0</v>
      </c>
      <c r="C17112" s="3">
        <v>0</v>
      </c>
      <c r="D17112" s="3">
        <v>0</v>
      </c>
      <c r="E17112" s="3">
        <v>0</v>
      </c>
      <c r="F17112" s="3">
        <v>0</v>
      </c>
      <c r="G17112" s="3">
        <v>0</v>
      </c>
      <c r="H17112" s="3">
        <v>0</v>
      </c>
      <c r="I17112" s="3">
        <v>0</v>
      </c>
      <c r="J17112" s="3">
        <v>0</v>
      </c>
      <c r="K17112" s="3">
        <v>0</v>
      </c>
      <c r="L17112" s="3">
        <v>0</v>
      </c>
      <c r="M17112" s="3">
        <v>0</v>
      </c>
      <c r="N17112" s="3">
        <v>0</v>
      </c>
      <c r="O17112" s="3">
        <v>0</v>
      </c>
      <c r="P17112" s="3">
        <v>0</v>
      </c>
      <c r="Q17112" s="3">
        <v>0</v>
      </c>
      <c r="R17112" s="3">
        <v>0</v>
      </c>
      <c r="S17112" s="3">
        <v>0</v>
      </c>
      <c r="T17112" s="3">
        <v>0</v>
      </c>
      <c r="U17112" s="3">
        <v>0</v>
      </c>
      <c r="V17112" s="3">
        <v>0</v>
      </c>
      <c r="W17112" s="3">
        <v>0</v>
      </c>
      <c r="X17112" s="3">
        <v>0</v>
      </c>
      <c r="Y17112" s="3">
        <v>0</v>
      </c>
      <c r="Z17112" s="3">
        <v>0</v>
      </c>
      <c r="AA17112" s="3">
        <v>0</v>
      </c>
      <c r="AB17112" s="3">
        <v>0</v>
      </c>
      <c r="AC17112" s="3">
        <v>0</v>
      </c>
      <c r="AD17112" s="3">
        <v>0</v>
      </c>
      <c r="AE17112" s="3">
        <v>0</v>
      </c>
      <c r="AF17112" s="3">
        <v>0</v>
      </c>
      <c r="AG17112" s="3">
        <v>0</v>
      </c>
      <c r="AH17112" s="3">
        <v>0</v>
      </c>
      <c r="AI17112" s="3">
        <v>0</v>
      </c>
      <c r="AJ17112" s="3">
        <v>0</v>
      </c>
      <c r="AK17112" s="3">
        <v>0</v>
      </c>
      <c r="AL17112" s="3">
        <v>0</v>
      </c>
      <c r="AM17112" s="3">
        <v>0</v>
      </c>
      <c r="AN17112" s="3">
        <v>0</v>
      </c>
      <c r="AO17112" s="3">
        <v>0</v>
      </c>
      <c r="AP17112" s="3">
        <v>0</v>
      </c>
      <c r="AQ17112" s="3">
        <v>0</v>
      </c>
      <c r="AR17112" s="3">
        <v>0</v>
      </c>
      <c r="AS17112" s="3">
        <v>0</v>
      </c>
      <c r="AT17112" s="3">
        <v>0</v>
      </c>
      <c r="AU17112" s="3">
        <v>0</v>
      </c>
      <c r="AV17112" s="3">
        <v>0</v>
      </c>
      <c r="AW17112" s="3">
        <v>0</v>
      </c>
      <c r="AX17112" s="3">
        <v>0</v>
      </c>
      <c r="AY17112" s="3">
        <v>0</v>
      </c>
      <c r="AZ17112" s="3">
        <v>0</v>
      </c>
    </row>
    <row r="17113" spans="1:52" s="1" customFormat="1" x14ac:dyDescent="0.25">
      <c r="B17113" s="1">
        <v>0</v>
      </c>
      <c r="C17113" s="1">
        <v>0</v>
      </c>
      <c r="D17113" s="1">
        <v>0</v>
      </c>
      <c r="E17113" s="1">
        <v>0</v>
      </c>
      <c r="F17113" s="1">
        <v>0</v>
      </c>
      <c r="G17113" s="1">
        <v>0</v>
      </c>
      <c r="H17113" s="1">
        <v>0</v>
      </c>
      <c r="I17113" s="1">
        <v>0</v>
      </c>
      <c r="J17113" s="1">
        <v>0</v>
      </c>
      <c r="K17113" s="1">
        <v>0</v>
      </c>
      <c r="L17113" s="1">
        <v>0</v>
      </c>
      <c r="M17113" s="1">
        <v>0</v>
      </c>
      <c r="N17113" s="1">
        <v>0</v>
      </c>
      <c r="O17113" s="1">
        <v>0</v>
      </c>
      <c r="P17113" s="1">
        <v>0</v>
      </c>
      <c r="Q17113" s="1">
        <v>0</v>
      </c>
      <c r="R17113" s="1">
        <v>0</v>
      </c>
      <c r="S17113" s="1">
        <v>0</v>
      </c>
      <c r="T17113" s="1">
        <v>0</v>
      </c>
      <c r="U17113" s="1">
        <v>0</v>
      </c>
      <c r="V17113" s="1">
        <v>0</v>
      </c>
      <c r="W17113" s="1">
        <v>0</v>
      </c>
      <c r="X17113" s="1">
        <v>0</v>
      </c>
      <c r="Y17113" s="1">
        <v>0</v>
      </c>
      <c r="Z17113" s="1">
        <v>0</v>
      </c>
      <c r="AA17113" s="1">
        <v>0</v>
      </c>
      <c r="AB17113" s="1">
        <v>0</v>
      </c>
      <c r="AC17113" s="1">
        <v>0</v>
      </c>
      <c r="AD17113" s="1">
        <v>0</v>
      </c>
      <c r="AE17113" s="1">
        <v>0</v>
      </c>
      <c r="AF17113" s="1">
        <v>0</v>
      </c>
      <c r="AG17113" s="1">
        <v>0</v>
      </c>
      <c r="AH17113" s="1">
        <v>0</v>
      </c>
      <c r="AI17113" s="1">
        <v>0</v>
      </c>
      <c r="AJ17113" s="1">
        <v>0</v>
      </c>
      <c r="AK17113" s="1">
        <v>0</v>
      </c>
      <c r="AL17113" s="1">
        <v>0</v>
      </c>
      <c r="AM17113" s="1">
        <v>0</v>
      </c>
      <c r="AN17113" s="1">
        <v>0</v>
      </c>
      <c r="AO17113" s="1">
        <v>0</v>
      </c>
      <c r="AP17113" s="1">
        <v>0</v>
      </c>
      <c r="AQ17113" s="1">
        <v>0</v>
      </c>
      <c r="AR17113" s="1">
        <v>0</v>
      </c>
      <c r="AS17113" s="1">
        <v>0</v>
      </c>
      <c r="AT17113" s="1">
        <v>0</v>
      </c>
      <c r="AU17113" s="1">
        <v>0</v>
      </c>
      <c r="AV17113" s="1">
        <v>0</v>
      </c>
      <c r="AW17113" s="1">
        <v>0</v>
      </c>
      <c r="AX17113" s="1">
        <v>0</v>
      </c>
      <c r="AY17113" s="1">
        <v>0</v>
      </c>
      <c r="AZ17113" s="1">
        <v>0</v>
      </c>
    </row>
    <row r="17114" spans="1:52" customFormat="1" x14ac:dyDescent="0.25">
      <c r="B17114" t="s">
        <v>67</v>
      </c>
      <c r="C17114" t="s">
        <v>67</v>
      </c>
      <c r="D17114" t="s">
        <v>67</v>
      </c>
      <c r="E17114" t="s">
        <v>67</v>
      </c>
      <c r="F17114" t="s">
        <v>67</v>
      </c>
      <c r="G17114" t="s">
        <v>67</v>
      </c>
      <c r="H17114" t="s">
        <v>67</v>
      </c>
      <c r="I17114" t="s">
        <v>67</v>
      </c>
      <c r="J17114" t="s">
        <v>67</v>
      </c>
      <c r="K17114" t="s">
        <v>67</v>
      </c>
      <c r="L17114" t="s">
        <v>67</v>
      </c>
      <c r="M17114" t="s">
        <v>67</v>
      </c>
      <c r="N17114" t="s">
        <v>67</v>
      </c>
      <c r="O17114" t="s">
        <v>67</v>
      </c>
      <c r="P17114" t="s">
        <v>67</v>
      </c>
      <c r="Q17114" t="s">
        <v>67</v>
      </c>
      <c r="R17114" t="s">
        <v>67</v>
      </c>
      <c r="S17114" t="s">
        <v>67</v>
      </c>
      <c r="T17114" t="s">
        <v>67</v>
      </c>
      <c r="U17114" t="s">
        <v>67</v>
      </c>
      <c r="V17114" t="s">
        <v>67</v>
      </c>
      <c r="W17114" t="s">
        <v>67</v>
      </c>
      <c r="X17114" t="s">
        <v>67</v>
      </c>
      <c r="Y17114" t="s">
        <v>67</v>
      </c>
      <c r="Z17114" t="s">
        <v>67</v>
      </c>
      <c r="AA17114" t="s">
        <v>67</v>
      </c>
      <c r="AB17114" t="s">
        <v>67</v>
      </c>
      <c r="AC17114" t="s">
        <v>67</v>
      </c>
      <c r="AD17114" t="s">
        <v>67</v>
      </c>
      <c r="AE17114" t="s">
        <v>67</v>
      </c>
      <c r="AF17114" t="s">
        <v>67</v>
      </c>
      <c r="AG17114" t="s">
        <v>67</v>
      </c>
      <c r="AH17114" t="s">
        <v>67</v>
      </c>
      <c r="AI17114" t="s">
        <v>67</v>
      </c>
      <c r="AJ17114" t="s">
        <v>67</v>
      </c>
      <c r="AK17114" t="s">
        <v>67</v>
      </c>
      <c r="AL17114" t="s">
        <v>67</v>
      </c>
      <c r="AM17114" t="s">
        <v>67</v>
      </c>
      <c r="AN17114" t="s">
        <v>67</v>
      </c>
      <c r="AO17114" t="s">
        <v>67</v>
      </c>
      <c r="AP17114" t="s">
        <v>67</v>
      </c>
      <c r="AQ17114" t="s">
        <v>67</v>
      </c>
      <c r="AR17114" t="s">
        <v>67</v>
      </c>
      <c r="AS17114" t="s">
        <v>67</v>
      </c>
      <c r="AT17114" t="s">
        <v>67</v>
      </c>
      <c r="AU17114" t="s">
        <v>67</v>
      </c>
      <c r="AV17114" t="s">
        <v>67</v>
      </c>
      <c r="AW17114" t="s">
        <v>67</v>
      </c>
      <c r="AX17114" t="s">
        <v>67</v>
      </c>
      <c r="AY17114" t="s">
        <v>67</v>
      </c>
      <c r="AZ17114" t="s">
        <v>67</v>
      </c>
    </row>
    <row r="17115" spans="1:52" s="3" customFormat="1" x14ac:dyDescent="0.25">
      <c r="A17115" s="3" t="s">
        <v>2607</v>
      </c>
      <c r="B17115" s="3">
        <v>93.114130000000003</v>
      </c>
      <c r="C17115" s="3">
        <v>85</v>
      </c>
      <c r="D17115" s="3">
        <v>58.790179999999999</v>
      </c>
      <c r="E17115" s="3">
        <v>34.323950000000004</v>
      </c>
      <c r="F17115" s="3">
        <v>24.57198</v>
      </c>
      <c r="G17115" s="3">
        <v>25.26023</v>
      </c>
      <c r="H17115" s="3">
        <v>19.54871</v>
      </c>
      <c r="I17115" s="3">
        <v>23.73321</v>
      </c>
      <c r="J17115" s="3">
        <v>7.9621500000000003</v>
      </c>
      <c r="K17115" s="3">
        <v>16.609829999999999</v>
      </c>
      <c r="L17115" s="3">
        <v>8.9597300000000004</v>
      </c>
      <c r="M17115" s="3">
        <v>16.3005</v>
      </c>
      <c r="N17115" s="3">
        <v>6.8413899999999996</v>
      </c>
      <c r="O17115" s="3">
        <v>12.707319999999999</v>
      </c>
      <c r="P17115" s="3">
        <v>10.56068</v>
      </c>
      <c r="Q17115" s="3">
        <v>13.17253</v>
      </c>
      <c r="R17115" s="3">
        <v>7.9299299999999997</v>
      </c>
      <c r="S17115" s="3">
        <v>29.73141</v>
      </c>
      <c r="T17115" s="3">
        <v>21.160150000000002</v>
      </c>
      <c r="U17115" s="3">
        <v>33.292639999999999</v>
      </c>
      <c r="V17115" s="3">
        <v>37.661340000000003</v>
      </c>
      <c r="W17115" s="3">
        <v>54.45279</v>
      </c>
      <c r="X17115" s="3">
        <v>2.6037499999999998</v>
      </c>
      <c r="Y17115" s="3">
        <v>17.532959999999999</v>
      </c>
      <c r="Z17115" s="3">
        <v>10.95129</v>
      </c>
      <c r="AA17115" s="3">
        <v>13.372299999999999</v>
      </c>
      <c r="AB17115" s="3">
        <v>1.0197799999999999</v>
      </c>
      <c r="AC17115" s="3">
        <v>4.9613800000000001</v>
      </c>
      <c r="AD17115" s="3">
        <v>6.3393100000000002</v>
      </c>
      <c r="AE17115" s="3">
        <v>4.7027099999999997</v>
      </c>
      <c r="AF17115" s="3">
        <v>8.6321100000000008</v>
      </c>
      <c r="AG17115" s="3">
        <v>79.037229999999994</v>
      </c>
      <c r="AH17115" s="3">
        <v>5.3403400000000003</v>
      </c>
      <c r="AI17115" s="3">
        <v>7.3318300000000001</v>
      </c>
      <c r="AJ17115" s="3">
        <v>2.56759</v>
      </c>
      <c r="AK17115" s="3">
        <v>22.383520000000001</v>
      </c>
      <c r="AL17115" s="3">
        <v>43.380319999999998</v>
      </c>
      <c r="AM17115" s="3">
        <v>19.34179</v>
      </c>
      <c r="AN17115" s="3">
        <v>5.4409099999999997</v>
      </c>
      <c r="AO17115" s="3">
        <v>89.239050000000006</v>
      </c>
      <c r="AP17115" s="3">
        <v>3.8750800000000001</v>
      </c>
      <c r="AQ17115" s="3">
        <v>0</v>
      </c>
      <c r="AR17115" s="3">
        <v>1.40473</v>
      </c>
      <c r="AS17115" s="3">
        <v>13.64593</v>
      </c>
      <c r="AT17115" s="3">
        <v>22.15672</v>
      </c>
      <c r="AU17115" s="3">
        <v>32.888779999999997</v>
      </c>
      <c r="AV17115" s="3">
        <v>52.22372</v>
      </c>
      <c r="AW17115" s="3">
        <v>16.623180000000001</v>
      </c>
      <c r="AX17115" s="3">
        <v>10.298120000000001</v>
      </c>
      <c r="AY17115" s="3">
        <v>0</v>
      </c>
      <c r="AZ17115" s="3">
        <v>0</v>
      </c>
    </row>
    <row r="17116" spans="1:52" s="1" customFormat="1" x14ac:dyDescent="0.25">
      <c r="B17116" s="1">
        <v>9.3021049417111507E-2</v>
      </c>
      <c r="C17116" s="1">
        <v>8.4915084915084899E-2</v>
      </c>
      <c r="D17116" s="1">
        <v>0.11456773495994201</v>
      </c>
      <c r="E17116" s="1">
        <v>7.0357178399182999E-2</v>
      </c>
      <c r="F17116" s="1">
        <v>9.4762508308405699E-2</v>
      </c>
      <c r="G17116" s="1">
        <v>9.8972214646132303E-2</v>
      </c>
      <c r="H17116" s="1">
        <v>7.9577784112759301E-2</v>
      </c>
      <c r="I17116" s="1">
        <v>9.8552004688995901E-2</v>
      </c>
      <c r="J17116" s="1">
        <v>6.3119560083504597E-2</v>
      </c>
      <c r="K17116" s="1">
        <v>0.12473896358658899</v>
      </c>
      <c r="L17116" s="1">
        <v>7.2223438969475903E-2</v>
      </c>
      <c r="M17116" s="1">
        <v>0.124270258632782</v>
      </c>
      <c r="N17116" s="1">
        <v>5.6859677965342498E-2</v>
      </c>
      <c r="O17116" s="1">
        <v>0.10138702122427599</v>
      </c>
      <c r="P17116" s="1">
        <v>9.0006350323239198E-2</v>
      </c>
      <c r="Q17116" s="1">
        <v>0.10667178787258901</v>
      </c>
      <c r="R17116" s="1">
        <v>3.4522945924269001E-2</v>
      </c>
      <c r="S17116" s="1">
        <v>9.8448344884653802E-2</v>
      </c>
      <c r="T17116" s="1">
        <v>9.7198596454867101E-2</v>
      </c>
      <c r="U17116" s="1">
        <v>0.13338391557599899</v>
      </c>
      <c r="V17116" s="1">
        <v>7.0831886011288397E-2</v>
      </c>
      <c r="W17116" s="1">
        <v>0.116526339691608</v>
      </c>
      <c r="X17116" s="1">
        <v>5.2218349813909097E-2</v>
      </c>
      <c r="Y17116" s="1">
        <v>0.14689401764726201</v>
      </c>
      <c r="Z17116" s="1">
        <v>0.10221435549586699</v>
      </c>
      <c r="AA17116" s="1">
        <v>0.125864416042026</v>
      </c>
      <c r="AB17116" s="1">
        <v>2.55061754518131E-2</v>
      </c>
      <c r="AC17116" s="1">
        <v>7.0086481874404902E-2</v>
      </c>
      <c r="AD17116" s="1">
        <v>8.1101664709694807E-2</v>
      </c>
      <c r="AE17116" s="1">
        <v>0.111635972596106</v>
      </c>
      <c r="AF17116" s="1">
        <v>4.8684854522010802E-2</v>
      </c>
      <c r="AG17116" s="1">
        <v>9.3077772820024801E-2</v>
      </c>
      <c r="AH17116" s="1">
        <v>0.11621060896139999</v>
      </c>
      <c r="AI17116" s="1">
        <v>9.7855497499034702E-2</v>
      </c>
      <c r="AJ17116" s="1">
        <v>1.98709712969528E-2</v>
      </c>
      <c r="AK17116" s="1">
        <v>0.102575331176168</v>
      </c>
      <c r="AL17116" s="1">
        <v>0.114733439660666</v>
      </c>
      <c r="AM17116" s="1">
        <v>9.59952302627579E-2</v>
      </c>
      <c r="AN17116" s="1">
        <v>7.3537199139217996E-2</v>
      </c>
      <c r="AO17116" s="1">
        <v>0.10487005428986899</v>
      </c>
      <c r="AP17116" s="1">
        <v>2.64087427421754E-2</v>
      </c>
      <c r="AQ17116" s="1">
        <v>0</v>
      </c>
      <c r="AR17116" s="1">
        <v>1.5695445803376399E-2</v>
      </c>
      <c r="AS17116" s="1">
        <v>4.0177098118094001E-2</v>
      </c>
      <c r="AT17116" s="1">
        <v>3.7765245526456902E-2</v>
      </c>
      <c r="AU17116" s="1">
        <v>6.1736701502862902E-2</v>
      </c>
      <c r="AV17116" s="1">
        <v>8.0665558683195707E-2</v>
      </c>
      <c r="AW17116" s="1">
        <v>2.9281905120044999E-2</v>
      </c>
      <c r="AX17116" s="1">
        <v>3.5912347831132903E-2</v>
      </c>
      <c r="AY17116" s="1">
        <v>0</v>
      </c>
      <c r="AZ17116" s="1">
        <v>0</v>
      </c>
    </row>
    <row r="17117" spans="1:52" customFormat="1" x14ac:dyDescent="0.25">
      <c r="B17117" t="s">
        <v>67</v>
      </c>
      <c r="C17117" t="s">
        <v>67</v>
      </c>
      <c r="D17117" t="s">
        <v>112</v>
      </c>
      <c r="E17117" t="s">
        <v>81</v>
      </c>
      <c r="F17117" t="s">
        <v>67</v>
      </c>
      <c r="G17117" t="s">
        <v>67</v>
      </c>
      <c r="H17117" t="s">
        <v>67</v>
      </c>
      <c r="I17117" t="s">
        <v>67</v>
      </c>
      <c r="J17117" t="s">
        <v>67</v>
      </c>
      <c r="K17117" t="s">
        <v>67</v>
      </c>
      <c r="L17117" t="s">
        <v>67</v>
      </c>
      <c r="M17117" t="s">
        <v>67</v>
      </c>
      <c r="N17117" t="s">
        <v>67</v>
      </c>
      <c r="O17117" t="s">
        <v>67</v>
      </c>
      <c r="P17117" t="s">
        <v>67</v>
      </c>
      <c r="Q17117" t="s">
        <v>67</v>
      </c>
      <c r="R17117" t="s">
        <v>69</v>
      </c>
      <c r="S17117" t="s">
        <v>124</v>
      </c>
      <c r="T17117" t="s">
        <v>124</v>
      </c>
      <c r="U17117" t="s">
        <v>210</v>
      </c>
      <c r="V17117" t="s">
        <v>81</v>
      </c>
      <c r="W17117" t="s">
        <v>82</v>
      </c>
      <c r="X17117" t="s">
        <v>67</v>
      </c>
      <c r="Y17117" t="s">
        <v>2608</v>
      </c>
      <c r="Z17117" t="s">
        <v>67</v>
      </c>
      <c r="AA17117" t="s">
        <v>114</v>
      </c>
      <c r="AB17117" t="s">
        <v>67</v>
      </c>
      <c r="AC17117" t="s">
        <v>67</v>
      </c>
      <c r="AD17117" t="s">
        <v>67</v>
      </c>
      <c r="AE17117" t="s">
        <v>67</v>
      </c>
      <c r="AF17117" t="s">
        <v>81</v>
      </c>
      <c r="AG17117" t="s">
        <v>67</v>
      </c>
      <c r="AH17117" t="s">
        <v>67</v>
      </c>
      <c r="AI17117" t="s">
        <v>67</v>
      </c>
      <c r="AJ17117" t="s">
        <v>69</v>
      </c>
      <c r="AK17117" t="s">
        <v>124</v>
      </c>
      <c r="AL17117" t="s">
        <v>124</v>
      </c>
      <c r="AM17117" t="s">
        <v>124</v>
      </c>
      <c r="AN17117" t="s">
        <v>67</v>
      </c>
      <c r="AO17117" t="s">
        <v>116</v>
      </c>
      <c r="AP17117" t="s">
        <v>69</v>
      </c>
      <c r="AQ17117" t="s">
        <v>69</v>
      </c>
      <c r="AR17117" t="s">
        <v>69</v>
      </c>
      <c r="AS17117" t="s">
        <v>886</v>
      </c>
      <c r="AT17117" t="s">
        <v>886</v>
      </c>
      <c r="AU17117" t="s">
        <v>2609</v>
      </c>
      <c r="AV17117" t="s">
        <v>2610</v>
      </c>
      <c r="AW17117" t="s">
        <v>2611</v>
      </c>
      <c r="AX17117" t="s">
        <v>886</v>
      </c>
      <c r="AY17117" t="s">
        <v>69</v>
      </c>
      <c r="AZ17117" t="s">
        <v>69</v>
      </c>
    </row>
    <row r="17118" spans="1:52" s="3" customFormat="1" x14ac:dyDescent="0.25">
      <c r="A17118" s="3" t="s">
        <v>2612</v>
      </c>
      <c r="B17118" s="3">
        <v>28.32002</v>
      </c>
      <c r="C17118" s="3">
        <v>28</v>
      </c>
      <c r="D17118" s="3">
        <v>21.793939999999999</v>
      </c>
      <c r="E17118" s="3">
        <v>6.5260800000000003</v>
      </c>
      <c r="F17118" s="3">
        <v>6.5189899999999996</v>
      </c>
      <c r="G17118" s="3">
        <v>7.7648999999999999</v>
      </c>
      <c r="H17118" s="3">
        <v>9.8458600000000001</v>
      </c>
      <c r="I17118" s="3">
        <v>4.1902699999999999</v>
      </c>
      <c r="J17118" s="3">
        <v>2.1595</v>
      </c>
      <c r="K17118" s="3">
        <v>4.3594900000000001</v>
      </c>
      <c r="L17118" s="3">
        <v>0</v>
      </c>
      <c r="M17118" s="3">
        <v>7.7648999999999999</v>
      </c>
      <c r="N17118" s="3">
        <v>3.6865199999999998</v>
      </c>
      <c r="O17118" s="3">
        <v>6.1593400000000003</v>
      </c>
      <c r="P17118" s="3">
        <v>0.68006</v>
      </c>
      <c r="Q17118" s="3">
        <v>3.5102099999999998</v>
      </c>
      <c r="R17118" s="3">
        <v>6.50136</v>
      </c>
      <c r="S17118" s="3">
        <v>7.2418500000000003</v>
      </c>
      <c r="T17118" s="3">
        <v>4.1473500000000003</v>
      </c>
      <c r="U17118" s="3">
        <v>10.429460000000001</v>
      </c>
      <c r="V17118" s="3">
        <v>13.743209999999999</v>
      </c>
      <c r="W17118" s="3">
        <v>14.57681</v>
      </c>
      <c r="X17118" s="3">
        <v>1.13872</v>
      </c>
      <c r="Y17118" s="3">
        <v>5.4847700000000001</v>
      </c>
      <c r="Z17118" s="3">
        <v>3.6238999999999999</v>
      </c>
      <c r="AA17118" s="3">
        <v>3.2951999999999999</v>
      </c>
      <c r="AB17118" s="3">
        <v>2.5439600000000002</v>
      </c>
      <c r="AC17118" s="3">
        <v>1.91934</v>
      </c>
      <c r="AD17118" s="3">
        <v>2.14994</v>
      </c>
      <c r="AE17118" s="3">
        <v>1.11714</v>
      </c>
      <c r="AF17118" s="3">
        <v>2.5512899999999998</v>
      </c>
      <c r="AG17118" s="3">
        <v>27.311789999999998</v>
      </c>
      <c r="AH17118" s="3">
        <v>0</v>
      </c>
      <c r="AI17118" s="3">
        <v>1.00823</v>
      </c>
      <c r="AJ17118" s="3">
        <v>0</v>
      </c>
      <c r="AK17118" s="3">
        <v>9.9949700000000004</v>
      </c>
      <c r="AL17118" s="3">
        <v>9.86876</v>
      </c>
      <c r="AM17118" s="3">
        <v>4.1808699999999996</v>
      </c>
      <c r="AN17118" s="3">
        <v>4.2754200000000004</v>
      </c>
      <c r="AO17118" s="3">
        <v>26.08099</v>
      </c>
      <c r="AP17118" s="3">
        <v>1.11714</v>
      </c>
      <c r="AQ17118" s="3">
        <v>0</v>
      </c>
      <c r="AR17118" s="3">
        <v>1.1218900000000001</v>
      </c>
      <c r="AS17118" s="3">
        <v>5.0703800000000001</v>
      </c>
      <c r="AT17118" s="3">
        <v>11.06912</v>
      </c>
      <c r="AU17118" s="3">
        <v>10.806279999999999</v>
      </c>
      <c r="AV17118" s="3">
        <v>12.380610000000001</v>
      </c>
      <c r="AW17118" s="3">
        <v>7.2927999999999997</v>
      </c>
      <c r="AX17118" s="3">
        <v>2.5994000000000002</v>
      </c>
      <c r="AY17118" s="3">
        <v>1.6902699999999999</v>
      </c>
      <c r="AZ17118" s="3">
        <v>2.2558600000000002</v>
      </c>
    </row>
    <row r="17119" spans="1:52" s="1" customFormat="1" x14ac:dyDescent="0.25">
      <c r="B17119" s="1">
        <v>2.8291710183122501E-2</v>
      </c>
      <c r="C17119" s="1">
        <v>2.7972027972028E-2</v>
      </c>
      <c r="D17119" s="1">
        <v>4.2471078361264999E-2</v>
      </c>
      <c r="E17119" s="1">
        <v>1.33771484577777E-2</v>
      </c>
      <c r="F17119" s="1">
        <v>2.5140662007596199E-2</v>
      </c>
      <c r="G17119" s="1">
        <v>3.04236877299119E-2</v>
      </c>
      <c r="H17119" s="1">
        <v>4.0079970570152799E-2</v>
      </c>
      <c r="I17119" s="1">
        <v>1.7400069720369001E-2</v>
      </c>
      <c r="J17119" s="1">
        <v>1.71193320899918E-2</v>
      </c>
      <c r="K17119" s="1">
        <v>3.2739544255787102E-2</v>
      </c>
      <c r="L17119" s="1">
        <v>0</v>
      </c>
      <c r="M17119" s="1">
        <v>5.9197333287794397E-2</v>
      </c>
      <c r="N17119" s="1">
        <v>3.06391449709481E-2</v>
      </c>
      <c r="O17119" s="1">
        <v>4.9143102975885901E-2</v>
      </c>
      <c r="P17119" s="1">
        <v>5.7960016401237399E-3</v>
      </c>
      <c r="Q17119" s="1">
        <v>2.8425851108954899E-2</v>
      </c>
      <c r="R17119" s="1">
        <v>2.8303667209446399E-2</v>
      </c>
      <c r="S17119" s="1">
        <v>2.39796278213153E-2</v>
      </c>
      <c r="T17119" s="1">
        <v>1.9050743922282801E-2</v>
      </c>
      <c r="U17119" s="1">
        <v>4.1784677098099098E-2</v>
      </c>
      <c r="V17119" s="1">
        <v>2.58476592747151E-2</v>
      </c>
      <c r="W17119" s="1">
        <v>3.1193669115577399E-2</v>
      </c>
      <c r="X17119" s="1">
        <v>2.2837092386018099E-2</v>
      </c>
      <c r="Y17119" s="1">
        <v>4.5952303613946303E-2</v>
      </c>
      <c r="Z17119" s="1">
        <v>3.3823832889227697E-2</v>
      </c>
      <c r="AA17119" s="1">
        <v>3.1015489013982898E-2</v>
      </c>
      <c r="AB17119" s="1">
        <v>6.3628125774573302E-2</v>
      </c>
      <c r="AC17119" s="1">
        <v>2.7113381381958301E-2</v>
      </c>
      <c r="AD17119" s="1">
        <v>2.7505156401242601E-2</v>
      </c>
      <c r="AE17119" s="1">
        <v>2.65193921007278E-2</v>
      </c>
      <c r="AF17119" s="1">
        <v>1.4389202928769501E-2</v>
      </c>
      <c r="AG17119" s="1">
        <v>3.21635839835002E-2</v>
      </c>
      <c r="AH17119" s="1">
        <v>0</v>
      </c>
      <c r="AI17119" s="1">
        <v>1.34565106178746E-2</v>
      </c>
      <c r="AJ17119" s="1">
        <v>0</v>
      </c>
      <c r="AK17119" s="1">
        <v>4.5803222989318403E-2</v>
      </c>
      <c r="AL17119" s="1">
        <v>2.61011624622778E-2</v>
      </c>
      <c r="AM17119" s="1">
        <v>2.0750074235562299E-2</v>
      </c>
      <c r="AN17119" s="1">
        <v>5.77848947958697E-2</v>
      </c>
      <c r="AO17119" s="1">
        <v>3.0649304729639299E-2</v>
      </c>
      <c r="AP17119" s="1">
        <v>7.6133300130562199E-3</v>
      </c>
      <c r="AQ17119" s="1">
        <v>0</v>
      </c>
      <c r="AR17119" s="1">
        <v>1.2535194444733101E-2</v>
      </c>
      <c r="AS17119" s="1">
        <v>1.49284918474608E-2</v>
      </c>
      <c r="AT17119" s="1">
        <v>1.8866873551762801E-2</v>
      </c>
      <c r="AU17119" s="1">
        <v>2.0284853458120301E-2</v>
      </c>
      <c r="AV17119" s="1">
        <v>1.9123280043795401E-2</v>
      </c>
      <c r="AW17119" s="1">
        <v>1.2846343338606901E-2</v>
      </c>
      <c r="AX17119" s="1">
        <v>9.0648154179837504E-3</v>
      </c>
      <c r="AY17119" s="1">
        <v>2.00768404433589E-2</v>
      </c>
      <c r="AZ17119" s="1">
        <v>1.10296866108261E-2</v>
      </c>
    </row>
    <row r="17120" spans="1:52" customFormat="1" x14ac:dyDescent="0.25">
      <c r="B17120" t="s">
        <v>67</v>
      </c>
      <c r="C17120" t="s">
        <v>67</v>
      </c>
      <c r="D17120" t="s">
        <v>116</v>
      </c>
      <c r="E17120" t="s">
        <v>69</v>
      </c>
      <c r="F17120" t="s">
        <v>67</v>
      </c>
      <c r="G17120" t="s">
        <v>67</v>
      </c>
      <c r="H17120" t="s">
        <v>67</v>
      </c>
      <c r="I17120" t="s">
        <v>67</v>
      </c>
      <c r="J17120" t="s">
        <v>67</v>
      </c>
      <c r="K17120" t="s">
        <v>91</v>
      </c>
      <c r="L17120" t="s">
        <v>81</v>
      </c>
      <c r="M17120" t="s">
        <v>1644</v>
      </c>
      <c r="N17120" t="s">
        <v>67</v>
      </c>
      <c r="O17120" t="s">
        <v>1309</v>
      </c>
      <c r="P17120" t="s">
        <v>67</v>
      </c>
      <c r="Q17120" t="s">
        <v>67</v>
      </c>
      <c r="R17120" t="s">
        <v>67</v>
      </c>
      <c r="S17120" t="s">
        <v>67</v>
      </c>
      <c r="T17120" t="s">
        <v>67</v>
      </c>
      <c r="U17120" t="s">
        <v>67</v>
      </c>
      <c r="V17120" t="s">
        <v>67</v>
      </c>
      <c r="W17120" t="s">
        <v>67</v>
      </c>
      <c r="X17120" t="s">
        <v>67</v>
      </c>
      <c r="Y17120" t="s">
        <v>67</v>
      </c>
      <c r="Z17120" t="s">
        <v>67</v>
      </c>
      <c r="AA17120" t="s">
        <v>67</v>
      </c>
      <c r="AB17120" t="s">
        <v>67</v>
      </c>
      <c r="AC17120" t="s">
        <v>67</v>
      </c>
      <c r="AD17120" t="s">
        <v>67</v>
      </c>
      <c r="AE17120" t="s">
        <v>67</v>
      </c>
      <c r="AF17120" t="s">
        <v>67</v>
      </c>
      <c r="AG17120" t="s">
        <v>67</v>
      </c>
      <c r="AH17120" t="s">
        <v>67</v>
      </c>
      <c r="AI17120" t="s">
        <v>67</v>
      </c>
      <c r="AJ17120" t="s">
        <v>81</v>
      </c>
      <c r="AK17120" t="s">
        <v>123</v>
      </c>
      <c r="AL17120" t="s">
        <v>67</v>
      </c>
      <c r="AM17120" t="s">
        <v>67</v>
      </c>
      <c r="AN17120" t="s">
        <v>124</v>
      </c>
      <c r="AO17120" t="s">
        <v>67</v>
      </c>
      <c r="AP17120" t="s">
        <v>67</v>
      </c>
      <c r="AQ17120" t="s">
        <v>81</v>
      </c>
      <c r="AR17120" t="s">
        <v>67</v>
      </c>
      <c r="AS17120" t="s">
        <v>67</v>
      </c>
      <c r="AT17120" t="s">
        <v>81</v>
      </c>
      <c r="AU17120" t="s">
        <v>67</v>
      </c>
      <c r="AV17120" t="s">
        <v>81</v>
      </c>
      <c r="AW17120" t="s">
        <v>69</v>
      </c>
      <c r="AX17120" t="s">
        <v>81</v>
      </c>
      <c r="AY17120" t="s">
        <v>67</v>
      </c>
      <c r="AZ17120" t="s">
        <v>67</v>
      </c>
    </row>
    <row r="17121" spans="1:1" customFormat="1" x14ac:dyDescent="0.25">
      <c r="A17121" t="s">
        <v>103</v>
      </c>
    </row>
    <row r="17122" spans="1:1" customFormat="1" x14ac:dyDescent="0.25"/>
    <row r="17123" spans="1:1" customFormat="1" x14ac:dyDescent="0.25"/>
    <row r="17124" spans="1:1" s="2" customFormat="1" x14ac:dyDescent="0.25">
      <c r="A17124" s="6"/>
    </row>
    <row r="17125" spans="1:1" s="2" customFormat="1" x14ac:dyDescent="0.25">
      <c r="A17125" s="6"/>
    </row>
    <row r="17126" spans="1:1" s="2" customFormat="1" x14ac:dyDescent="0.25">
      <c r="A17126" s="6"/>
    </row>
    <row r="17127" spans="1:1" s="2" customFormat="1" x14ac:dyDescent="0.25">
      <c r="A17127" s="6"/>
    </row>
    <row r="17128" spans="1:1" s="2" customFormat="1" x14ac:dyDescent="0.25">
      <c r="A17128" s="6"/>
    </row>
    <row r="17129" spans="1:1" s="2" customFormat="1" x14ac:dyDescent="0.25">
      <c r="A17129" s="6"/>
    </row>
    <row r="17130" spans="1:1" s="2" customFormat="1" x14ac:dyDescent="0.25">
      <c r="A17130" s="6"/>
    </row>
    <row r="17131" spans="1:1" s="2" customFormat="1" x14ac:dyDescent="0.25">
      <c r="A17131" s="6"/>
    </row>
    <row r="17132" spans="1:1" s="2" customFormat="1" x14ac:dyDescent="0.25">
      <c r="A17132" s="6"/>
    </row>
    <row r="17133" spans="1:1" s="2" customFormat="1" x14ac:dyDescent="0.25">
      <c r="A17133" s="6"/>
    </row>
    <row r="17134" spans="1:1" s="2" customFormat="1" x14ac:dyDescent="0.25">
      <c r="A17134" s="6"/>
    </row>
    <row r="17135" spans="1:1" s="2" customFormat="1" x14ac:dyDescent="0.25">
      <c r="A17135" s="6"/>
    </row>
    <row r="17136" spans="1:1" s="2" customFormat="1" x14ac:dyDescent="0.25">
      <c r="A17136" s="6"/>
    </row>
    <row r="17137" spans="1:1" s="2" customFormat="1" x14ac:dyDescent="0.25">
      <c r="A17137" s="6"/>
    </row>
    <row r="17138" spans="1:1" s="2" customFormat="1" x14ac:dyDescent="0.25">
      <c r="A17138" s="6"/>
    </row>
    <row r="17139" spans="1:1" s="2" customFormat="1" x14ac:dyDescent="0.25">
      <c r="A17139" s="6"/>
    </row>
    <row r="17140" spans="1:1" s="2" customFormat="1" x14ac:dyDescent="0.25">
      <c r="A17140" s="6"/>
    </row>
    <row r="17141" spans="1:1" s="2" customFormat="1" x14ac:dyDescent="0.25">
      <c r="A17141" s="6"/>
    </row>
    <row r="17142" spans="1:1" s="2" customFormat="1" x14ac:dyDescent="0.25">
      <c r="A17142" s="6"/>
    </row>
    <row r="17143" spans="1:1" s="2" customFormat="1" x14ac:dyDescent="0.25">
      <c r="A17143" s="6"/>
    </row>
    <row r="17144" spans="1:1" s="2" customFormat="1" x14ac:dyDescent="0.25">
      <c r="A17144" s="6"/>
    </row>
    <row r="17145" spans="1:1" s="2" customFormat="1" x14ac:dyDescent="0.25">
      <c r="A17145" s="6"/>
    </row>
    <row r="17146" spans="1:1" s="2" customFormat="1" x14ac:dyDescent="0.25">
      <c r="A17146" s="6"/>
    </row>
    <row r="17147" spans="1:1" s="2" customFormat="1" x14ac:dyDescent="0.25">
      <c r="A17147" s="6"/>
    </row>
    <row r="17148" spans="1:1" s="2" customFormat="1" x14ac:dyDescent="0.25">
      <c r="A17148" s="6"/>
    </row>
    <row r="17149" spans="1:1" s="2" customFormat="1" x14ac:dyDescent="0.25">
      <c r="A17149" s="6"/>
    </row>
    <row r="17150" spans="1:1" s="2" customFormat="1" x14ac:dyDescent="0.25">
      <c r="A17150" s="6"/>
    </row>
    <row r="17151" spans="1:1" s="2" customFormat="1" x14ac:dyDescent="0.25">
      <c r="A17151" s="6"/>
    </row>
    <row r="17152" spans="1:1" s="2" customFormat="1" x14ac:dyDescent="0.25">
      <c r="A17152" s="6"/>
    </row>
    <row r="17153" spans="1:1" s="2" customFormat="1" x14ac:dyDescent="0.25">
      <c r="A17153" s="6"/>
    </row>
    <row r="17154" spans="1:1" s="2" customFormat="1" x14ac:dyDescent="0.25">
      <c r="A17154" s="6"/>
    </row>
    <row r="17155" spans="1:1" s="2" customFormat="1" x14ac:dyDescent="0.25">
      <c r="A17155" s="6"/>
    </row>
    <row r="17156" spans="1:1" s="2" customFormat="1" x14ac:dyDescent="0.25">
      <c r="A17156" s="6"/>
    </row>
    <row r="17157" spans="1:1" s="2" customFormat="1" x14ac:dyDescent="0.25">
      <c r="A17157" s="6"/>
    </row>
    <row r="17158" spans="1:1" s="2" customFormat="1" x14ac:dyDescent="0.25">
      <c r="A17158" s="6"/>
    </row>
    <row r="17159" spans="1:1" s="2" customFormat="1" x14ac:dyDescent="0.25">
      <c r="A17159" s="6"/>
    </row>
    <row r="17160" spans="1:1" s="2" customFormat="1" x14ac:dyDescent="0.25">
      <c r="A17160" s="6"/>
    </row>
    <row r="17161" spans="1:1" s="2" customFormat="1" x14ac:dyDescent="0.25">
      <c r="A17161" s="6"/>
    </row>
    <row r="17162" spans="1:1" s="2" customFormat="1" x14ac:dyDescent="0.25">
      <c r="A17162" s="6"/>
    </row>
    <row r="17163" spans="1:1" s="2" customFormat="1" x14ac:dyDescent="0.25">
      <c r="A17163" s="6"/>
    </row>
    <row r="17164" spans="1:1" s="2" customFormat="1" x14ac:dyDescent="0.25">
      <c r="A17164" s="6"/>
    </row>
    <row r="17165" spans="1:1" s="2" customFormat="1" x14ac:dyDescent="0.25">
      <c r="A17165" s="6"/>
    </row>
    <row r="17166" spans="1:1" s="2" customFormat="1" x14ac:dyDescent="0.25">
      <c r="A17166" s="6"/>
    </row>
    <row r="17167" spans="1:1" s="2" customFormat="1" x14ac:dyDescent="0.25">
      <c r="A17167" s="6"/>
    </row>
    <row r="17168" spans="1:1" s="2" customFormat="1" x14ac:dyDescent="0.25">
      <c r="A17168" s="6"/>
    </row>
    <row r="17169" spans="1:1" s="2" customFormat="1" x14ac:dyDescent="0.25">
      <c r="A17169" s="6"/>
    </row>
    <row r="17170" spans="1:1" s="2" customFormat="1" x14ac:dyDescent="0.25">
      <c r="A17170" s="6"/>
    </row>
    <row r="17171" spans="1:1" s="2" customFormat="1" x14ac:dyDescent="0.25">
      <c r="A17171" s="6"/>
    </row>
    <row r="17172" spans="1:1" s="2" customFormat="1" x14ac:dyDescent="0.25">
      <c r="A17172" s="6"/>
    </row>
    <row r="17173" spans="1:1" s="2" customFormat="1" x14ac:dyDescent="0.25">
      <c r="A17173" s="6"/>
    </row>
    <row r="17174" spans="1:1" s="2" customFormat="1" x14ac:dyDescent="0.25">
      <c r="A17174" s="6"/>
    </row>
    <row r="17175" spans="1:1" s="2" customFormat="1" x14ac:dyDescent="0.25">
      <c r="A17175" s="6"/>
    </row>
    <row r="17176" spans="1:1" s="2" customFormat="1" x14ac:dyDescent="0.25">
      <c r="A17176" s="6"/>
    </row>
    <row r="17177" spans="1:1" s="2" customFormat="1" x14ac:dyDescent="0.25">
      <c r="A17177" s="6"/>
    </row>
    <row r="17178" spans="1:1" s="2" customFormat="1" x14ac:dyDescent="0.25">
      <c r="A17178" s="6"/>
    </row>
    <row r="17179" spans="1:1" s="2" customFormat="1" x14ac:dyDescent="0.25">
      <c r="A17179" s="6"/>
    </row>
    <row r="17180" spans="1:1" s="2" customFormat="1" x14ac:dyDescent="0.25">
      <c r="A17180" s="6"/>
    </row>
    <row r="17181" spans="1:1" s="2" customFormat="1" x14ac:dyDescent="0.25">
      <c r="A17181" s="6"/>
    </row>
    <row r="17182" spans="1:1" s="2" customFormat="1" x14ac:dyDescent="0.25">
      <c r="A17182" s="6"/>
    </row>
    <row r="17183" spans="1:1" s="2" customFormat="1" x14ac:dyDescent="0.25">
      <c r="A17183" s="6"/>
    </row>
    <row r="17184" spans="1:1" s="2" customFormat="1" x14ac:dyDescent="0.25">
      <c r="A17184" s="6"/>
    </row>
    <row r="17185" spans="1:1" s="2" customFormat="1" x14ac:dyDescent="0.25">
      <c r="A17185" s="6"/>
    </row>
    <row r="17186" spans="1:1" s="2" customFormat="1" x14ac:dyDescent="0.25">
      <c r="A17186" s="6"/>
    </row>
    <row r="17187" spans="1:1" s="2" customFormat="1" x14ac:dyDescent="0.25">
      <c r="A17187" s="6"/>
    </row>
    <row r="17188" spans="1:1" s="2" customFormat="1" x14ac:dyDescent="0.25">
      <c r="A17188" s="6"/>
    </row>
    <row r="17189" spans="1:1" s="2" customFormat="1" x14ac:dyDescent="0.25">
      <c r="A17189" s="6"/>
    </row>
    <row r="17190" spans="1:1" s="2" customFormat="1" x14ac:dyDescent="0.25">
      <c r="A17190" s="6"/>
    </row>
    <row r="17191" spans="1:1" s="2" customFormat="1" x14ac:dyDescent="0.25">
      <c r="A17191" s="6"/>
    </row>
    <row r="17192" spans="1:1" s="2" customFormat="1" x14ac:dyDescent="0.25">
      <c r="A17192" s="6"/>
    </row>
    <row r="17193" spans="1:1" s="2" customFormat="1" x14ac:dyDescent="0.25">
      <c r="A17193" s="6"/>
    </row>
    <row r="17194" spans="1:1" s="2" customFormat="1" x14ac:dyDescent="0.25">
      <c r="A17194" s="6"/>
    </row>
    <row r="17195" spans="1:1" s="2" customFormat="1" x14ac:dyDescent="0.25">
      <c r="A17195" s="6"/>
    </row>
    <row r="17196" spans="1:1" s="2" customFormat="1" x14ac:dyDescent="0.25">
      <c r="A17196" s="6"/>
    </row>
    <row r="17197" spans="1:1" s="2" customFormat="1" x14ac:dyDescent="0.25">
      <c r="A17197" s="6"/>
    </row>
    <row r="17198" spans="1:1" s="2" customFormat="1" x14ac:dyDescent="0.25">
      <c r="A17198" s="6"/>
    </row>
    <row r="17199" spans="1:1" s="2" customFormat="1" x14ac:dyDescent="0.25">
      <c r="A17199" s="6"/>
    </row>
    <row r="17200" spans="1:1" s="2" customFormat="1" x14ac:dyDescent="0.25">
      <c r="A17200" s="6"/>
    </row>
    <row r="17201" spans="1:1" s="2" customFormat="1" x14ac:dyDescent="0.25">
      <c r="A17201" s="6"/>
    </row>
    <row r="17202" spans="1:1" s="2" customFormat="1" x14ac:dyDescent="0.25">
      <c r="A17202" s="6"/>
    </row>
    <row r="17203" spans="1:1" s="2" customFormat="1" x14ac:dyDescent="0.25">
      <c r="A17203" s="6"/>
    </row>
    <row r="17204" spans="1:1" s="2" customFormat="1" x14ac:dyDescent="0.25">
      <c r="A17204" s="6"/>
    </row>
    <row r="17205" spans="1:1" s="2" customFormat="1" x14ac:dyDescent="0.25">
      <c r="A17205" s="6"/>
    </row>
    <row r="17206" spans="1:1" s="2" customFormat="1" x14ac:dyDescent="0.25">
      <c r="A17206" s="6"/>
    </row>
    <row r="17207" spans="1:1" s="2" customFormat="1" x14ac:dyDescent="0.25">
      <c r="A17207" s="6"/>
    </row>
    <row r="17208" spans="1:1" s="2" customFormat="1" x14ac:dyDescent="0.25">
      <c r="A17208" s="6"/>
    </row>
    <row r="17209" spans="1:1" s="2" customFormat="1" x14ac:dyDescent="0.25">
      <c r="A17209" s="6"/>
    </row>
    <row r="17210" spans="1:1" s="2" customFormat="1" x14ac:dyDescent="0.25">
      <c r="A17210" s="6"/>
    </row>
    <row r="17211" spans="1:1" s="2" customFormat="1" x14ac:dyDescent="0.25">
      <c r="A17211" s="6"/>
    </row>
    <row r="17212" spans="1:1" s="2" customFormat="1" x14ac:dyDescent="0.25">
      <c r="A17212" s="6"/>
    </row>
    <row r="17213" spans="1:1" s="2" customFormat="1" x14ac:dyDescent="0.25">
      <c r="A17213" s="6"/>
    </row>
    <row r="17214" spans="1:1" s="2" customFormat="1" x14ac:dyDescent="0.25">
      <c r="A17214" s="6"/>
    </row>
    <row r="17215" spans="1:1" s="2" customFormat="1" x14ac:dyDescent="0.25">
      <c r="A17215" s="6"/>
    </row>
    <row r="17216" spans="1:1" s="2" customFormat="1" x14ac:dyDescent="0.25">
      <c r="A17216" s="6"/>
    </row>
    <row r="17217" spans="1:1" s="2" customFormat="1" x14ac:dyDescent="0.25">
      <c r="A17217" s="6"/>
    </row>
    <row r="17218" spans="1:1" s="2" customFormat="1" x14ac:dyDescent="0.25">
      <c r="A17218" s="6"/>
    </row>
    <row r="17219" spans="1:1" s="2" customFormat="1" x14ac:dyDescent="0.25">
      <c r="A17219" s="6"/>
    </row>
    <row r="17220" spans="1:1" s="2" customFormat="1" x14ac:dyDescent="0.25">
      <c r="A17220" s="6"/>
    </row>
    <row r="17221" spans="1:1" s="2" customFormat="1" x14ac:dyDescent="0.25">
      <c r="A17221" s="6"/>
    </row>
    <row r="17222" spans="1:1" s="2" customFormat="1" x14ac:dyDescent="0.25">
      <c r="A17222" s="6"/>
    </row>
    <row r="17223" spans="1:1" s="2" customFormat="1" x14ac:dyDescent="0.25">
      <c r="A17223" s="6"/>
    </row>
    <row r="17224" spans="1:1" s="2" customFormat="1" x14ac:dyDescent="0.25">
      <c r="A17224" s="6"/>
    </row>
    <row r="17225" spans="1:1" s="2" customFormat="1" x14ac:dyDescent="0.25">
      <c r="A17225" s="6"/>
    </row>
    <row r="17226" spans="1:1" s="2" customFormat="1" x14ac:dyDescent="0.25">
      <c r="A17226" s="6"/>
    </row>
    <row r="17227" spans="1:1" s="2" customFormat="1" x14ac:dyDescent="0.25">
      <c r="A17227" s="6"/>
    </row>
    <row r="17228" spans="1:1" s="2" customFormat="1" x14ac:dyDescent="0.25">
      <c r="A17228" s="6"/>
    </row>
    <row r="17229" spans="1:1" s="2" customFormat="1" x14ac:dyDescent="0.25">
      <c r="A17229" s="6"/>
    </row>
    <row r="17230" spans="1:1" s="2" customFormat="1" x14ac:dyDescent="0.25">
      <c r="A17230" s="6"/>
    </row>
    <row r="17231" spans="1:1" s="2" customFormat="1" x14ac:dyDescent="0.25">
      <c r="A17231" s="6"/>
    </row>
    <row r="17232" spans="1:1" s="2" customFormat="1" x14ac:dyDescent="0.25">
      <c r="A17232" s="6"/>
    </row>
    <row r="17233" spans="1:1" s="2" customFormat="1" x14ac:dyDescent="0.25">
      <c r="A17233" s="6"/>
    </row>
    <row r="17234" spans="1:1" s="2" customFormat="1" x14ac:dyDescent="0.25">
      <c r="A17234" s="6"/>
    </row>
    <row r="17235" spans="1:1" s="2" customFormat="1" x14ac:dyDescent="0.25">
      <c r="A17235" s="6"/>
    </row>
    <row r="17236" spans="1:1" s="2" customFormat="1" x14ac:dyDescent="0.25">
      <c r="A17236" s="6"/>
    </row>
    <row r="17237" spans="1:1" s="2" customFormat="1" x14ac:dyDescent="0.25">
      <c r="A17237" s="6"/>
    </row>
    <row r="17238" spans="1:1" s="2" customFormat="1" x14ac:dyDescent="0.25">
      <c r="A17238" s="6"/>
    </row>
    <row r="17239" spans="1:1" s="2" customFormat="1" x14ac:dyDescent="0.25">
      <c r="A17239" s="6"/>
    </row>
    <row r="17240" spans="1:1" s="2" customFormat="1" x14ac:dyDescent="0.25">
      <c r="A17240" s="6"/>
    </row>
    <row r="17241" spans="1:1" s="2" customFormat="1" x14ac:dyDescent="0.25">
      <c r="A17241" s="6"/>
    </row>
    <row r="17242" spans="1:1" s="2" customFormat="1" x14ac:dyDescent="0.25">
      <c r="A17242" s="6"/>
    </row>
    <row r="17243" spans="1:1" s="2" customFormat="1" x14ac:dyDescent="0.25">
      <c r="A17243" s="6"/>
    </row>
    <row r="17244" spans="1:1" s="2" customFormat="1" x14ac:dyDescent="0.25">
      <c r="A17244" s="6"/>
    </row>
    <row r="17245" spans="1:1" s="2" customFormat="1" x14ac:dyDescent="0.25">
      <c r="A17245" s="6"/>
    </row>
    <row r="17246" spans="1:1" s="2" customFormat="1" x14ac:dyDescent="0.25">
      <c r="A17246" s="6"/>
    </row>
    <row r="17247" spans="1:1" s="2" customFormat="1" x14ac:dyDescent="0.25">
      <c r="A17247" s="6"/>
    </row>
    <row r="17248" spans="1:1" s="2" customFormat="1" x14ac:dyDescent="0.25">
      <c r="A17248" s="6"/>
    </row>
    <row r="17249" spans="1:1" s="2" customFormat="1" x14ac:dyDescent="0.25">
      <c r="A17249" s="6"/>
    </row>
    <row r="17250" spans="1:1" s="2" customFormat="1" x14ac:dyDescent="0.25">
      <c r="A17250" s="6"/>
    </row>
    <row r="17251" spans="1:1" s="2" customFormat="1" x14ac:dyDescent="0.25">
      <c r="A17251" s="6"/>
    </row>
    <row r="17252" spans="1:1" s="2" customFormat="1" x14ac:dyDescent="0.25">
      <c r="A17252" s="6"/>
    </row>
    <row r="17253" spans="1:1" s="2" customFormat="1" x14ac:dyDescent="0.25">
      <c r="A17253" s="6"/>
    </row>
    <row r="17254" spans="1:1" s="2" customFormat="1" x14ac:dyDescent="0.25">
      <c r="A17254" s="6"/>
    </row>
    <row r="17255" spans="1:1" s="2" customFormat="1" x14ac:dyDescent="0.25">
      <c r="A17255" s="6"/>
    </row>
    <row r="17256" spans="1:1" s="2" customFormat="1" x14ac:dyDescent="0.25">
      <c r="A17256" s="6"/>
    </row>
    <row r="17257" spans="1:1" s="2" customFormat="1" x14ac:dyDescent="0.25">
      <c r="A17257" s="6"/>
    </row>
    <row r="17258" spans="1:1" s="2" customFormat="1" x14ac:dyDescent="0.25">
      <c r="A17258" s="6"/>
    </row>
    <row r="17259" spans="1:1" s="2" customFormat="1" x14ac:dyDescent="0.25">
      <c r="A17259" s="6"/>
    </row>
    <row r="17260" spans="1:1" s="2" customFormat="1" x14ac:dyDescent="0.25">
      <c r="A17260" s="6"/>
    </row>
    <row r="17261" spans="1:1" s="2" customFormat="1" x14ac:dyDescent="0.25">
      <c r="A17261" s="6"/>
    </row>
    <row r="17262" spans="1:1" s="2" customFormat="1" x14ac:dyDescent="0.25">
      <c r="A17262" s="6"/>
    </row>
    <row r="17263" spans="1:1" s="2" customFormat="1" x14ac:dyDescent="0.25">
      <c r="A17263" s="6"/>
    </row>
    <row r="17264" spans="1:1" s="2" customFormat="1" x14ac:dyDescent="0.25">
      <c r="A17264" s="6"/>
    </row>
    <row r="17265" spans="1:1" s="2" customFormat="1" x14ac:dyDescent="0.25">
      <c r="A17265" s="6"/>
    </row>
    <row r="17266" spans="1:1" s="2" customFormat="1" x14ac:dyDescent="0.25">
      <c r="A17266" s="6"/>
    </row>
    <row r="17267" spans="1:1" s="2" customFormat="1" x14ac:dyDescent="0.25">
      <c r="A17267" s="6"/>
    </row>
    <row r="17268" spans="1:1" s="2" customFormat="1" x14ac:dyDescent="0.25">
      <c r="A17268" s="6"/>
    </row>
    <row r="17269" spans="1:1" s="2" customFormat="1" x14ac:dyDescent="0.25">
      <c r="A17269" s="6"/>
    </row>
    <row r="17270" spans="1:1" s="2" customFormat="1" x14ac:dyDescent="0.25">
      <c r="A17270" s="6"/>
    </row>
    <row r="17271" spans="1:1" s="2" customFormat="1" x14ac:dyDescent="0.25">
      <c r="A17271" s="6"/>
    </row>
    <row r="17272" spans="1:1" s="2" customFormat="1" x14ac:dyDescent="0.25">
      <c r="A17272" s="6"/>
    </row>
    <row r="17273" spans="1:1" s="2" customFormat="1" x14ac:dyDescent="0.25">
      <c r="A17273" s="6"/>
    </row>
    <row r="17274" spans="1:1" s="2" customFormat="1" x14ac:dyDescent="0.25">
      <c r="A17274" s="6"/>
    </row>
    <row r="17275" spans="1:1" s="2" customFormat="1" x14ac:dyDescent="0.25">
      <c r="A17275" s="6"/>
    </row>
    <row r="17276" spans="1:1" s="2" customFormat="1" x14ac:dyDescent="0.25">
      <c r="A17276" s="6"/>
    </row>
    <row r="17277" spans="1:1" s="2" customFormat="1" x14ac:dyDescent="0.25">
      <c r="A17277" s="6"/>
    </row>
    <row r="17278" spans="1:1" s="2" customFormat="1" x14ac:dyDescent="0.25">
      <c r="A17278" s="6"/>
    </row>
    <row r="17279" spans="1:1" s="2" customFormat="1" x14ac:dyDescent="0.25">
      <c r="A17279" s="6"/>
    </row>
    <row r="17280" spans="1:1" s="2" customFormat="1" x14ac:dyDescent="0.25">
      <c r="A17280" s="6"/>
    </row>
    <row r="17281" spans="1:1" s="2" customFormat="1" x14ac:dyDescent="0.25">
      <c r="A17281" s="6"/>
    </row>
    <row r="17282" spans="1:1" s="2" customFormat="1" x14ac:dyDescent="0.25">
      <c r="A17282" s="6"/>
    </row>
    <row r="17283" spans="1:1" s="2" customFormat="1" x14ac:dyDescent="0.25">
      <c r="A17283" s="6"/>
    </row>
    <row r="17284" spans="1:1" s="2" customFormat="1" x14ac:dyDescent="0.25">
      <c r="A17284" s="6"/>
    </row>
    <row r="17285" spans="1:1" s="2" customFormat="1" x14ac:dyDescent="0.25">
      <c r="A17285" s="6"/>
    </row>
    <row r="17286" spans="1:1" s="2" customFormat="1" x14ac:dyDescent="0.25">
      <c r="A17286" s="6"/>
    </row>
    <row r="17287" spans="1:1" s="2" customFormat="1" x14ac:dyDescent="0.25">
      <c r="A17287" s="6"/>
    </row>
    <row r="17288" spans="1:1" s="2" customFormat="1" x14ac:dyDescent="0.25">
      <c r="A17288" s="6"/>
    </row>
    <row r="17289" spans="1:1" s="2" customFormat="1" x14ac:dyDescent="0.25">
      <c r="A17289" s="6"/>
    </row>
    <row r="17290" spans="1:1" s="2" customFormat="1" x14ac:dyDescent="0.25">
      <c r="A17290" s="6"/>
    </row>
    <row r="17291" spans="1:1" s="2" customFormat="1" x14ac:dyDescent="0.25">
      <c r="A17291" s="6"/>
    </row>
    <row r="17292" spans="1:1" s="2" customFormat="1" x14ac:dyDescent="0.25">
      <c r="A17292" s="6"/>
    </row>
    <row r="17293" spans="1:1" s="2" customFormat="1" x14ac:dyDescent="0.25">
      <c r="A17293" s="6"/>
    </row>
    <row r="17294" spans="1:1" s="2" customFormat="1" x14ac:dyDescent="0.25">
      <c r="A17294" s="6"/>
    </row>
    <row r="17295" spans="1:1" s="2" customFormat="1" x14ac:dyDescent="0.25">
      <c r="A17295" s="6"/>
    </row>
    <row r="17296" spans="1:1" s="2" customFormat="1" x14ac:dyDescent="0.25">
      <c r="A17296" s="6"/>
    </row>
    <row r="17297" spans="1:1" s="2" customFormat="1" x14ac:dyDescent="0.25">
      <c r="A17297" s="6"/>
    </row>
    <row r="17298" spans="1:1" s="2" customFormat="1" x14ac:dyDescent="0.25">
      <c r="A17298" s="6"/>
    </row>
    <row r="17299" spans="1:1" s="2" customFormat="1" x14ac:dyDescent="0.25">
      <c r="A17299" s="6"/>
    </row>
    <row r="17300" spans="1:1" s="2" customFormat="1" x14ac:dyDescent="0.25">
      <c r="A17300" s="6"/>
    </row>
    <row r="17301" spans="1:1" s="2" customFormat="1" x14ac:dyDescent="0.25">
      <c r="A17301" s="6"/>
    </row>
    <row r="17302" spans="1:1" s="2" customFormat="1" x14ac:dyDescent="0.25">
      <c r="A17302" s="6"/>
    </row>
    <row r="17303" spans="1:1" s="2" customFormat="1" x14ac:dyDescent="0.25">
      <c r="A17303" s="6"/>
    </row>
    <row r="17304" spans="1:1" s="2" customFormat="1" x14ac:dyDescent="0.25">
      <c r="A17304" s="6"/>
    </row>
    <row r="17305" spans="1:1" s="2" customFormat="1" x14ac:dyDescent="0.25">
      <c r="A17305" s="6"/>
    </row>
    <row r="17306" spans="1:1" s="2" customFormat="1" x14ac:dyDescent="0.25">
      <c r="A17306" s="6"/>
    </row>
    <row r="17307" spans="1:1" s="2" customFormat="1" x14ac:dyDescent="0.25">
      <c r="A17307" s="6"/>
    </row>
    <row r="17308" spans="1:1" s="2" customFormat="1" x14ac:dyDescent="0.25">
      <c r="A17308" s="6"/>
    </row>
    <row r="17309" spans="1:1" s="2" customFormat="1" x14ac:dyDescent="0.25">
      <c r="A17309" s="6"/>
    </row>
    <row r="17310" spans="1:1" s="2" customFormat="1" x14ac:dyDescent="0.25">
      <c r="A17310" s="6"/>
    </row>
    <row r="17311" spans="1:1" s="2" customFormat="1" x14ac:dyDescent="0.25">
      <c r="A17311" s="6"/>
    </row>
    <row r="17312" spans="1:1" s="2" customFormat="1" x14ac:dyDescent="0.25">
      <c r="A17312" s="6"/>
    </row>
    <row r="17313" spans="1:1" s="2" customFormat="1" x14ac:dyDescent="0.25">
      <c r="A17313" s="6"/>
    </row>
    <row r="17314" spans="1:1" s="2" customFormat="1" x14ac:dyDescent="0.25">
      <c r="A17314" s="6"/>
    </row>
    <row r="17315" spans="1:1" s="2" customFormat="1" x14ac:dyDescent="0.25">
      <c r="A17315" s="6"/>
    </row>
    <row r="17316" spans="1:1" s="2" customFormat="1" x14ac:dyDescent="0.25">
      <c r="A17316" s="6"/>
    </row>
    <row r="17317" spans="1:1" s="2" customFormat="1" x14ac:dyDescent="0.25">
      <c r="A17317" s="6"/>
    </row>
    <row r="17318" spans="1:1" s="2" customFormat="1" x14ac:dyDescent="0.25">
      <c r="A17318" s="6"/>
    </row>
    <row r="17319" spans="1:1" s="2" customFormat="1" x14ac:dyDescent="0.25">
      <c r="A17319" s="6"/>
    </row>
    <row r="17320" spans="1:1" s="2" customFormat="1" x14ac:dyDescent="0.25">
      <c r="A17320" s="6"/>
    </row>
    <row r="17321" spans="1:1" s="2" customFormat="1" x14ac:dyDescent="0.25">
      <c r="A17321" s="6"/>
    </row>
    <row r="17322" spans="1:1" s="2" customFormat="1" x14ac:dyDescent="0.25">
      <c r="A17322" s="6"/>
    </row>
    <row r="17323" spans="1:1" s="2" customFormat="1" x14ac:dyDescent="0.25">
      <c r="A17323" s="6"/>
    </row>
    <row r="17324" spans="1:1" s="2" customFormat="1" x14ac:dyDescent="0.25">
      <c r="A17324" s="6"/>
    </row>
    <row r="17325" spans="1:1" s="2" customFormat="1" x14ac:dyDescent="0.25">
      <c r="A17325" s="6"/>
    </row>
    <row r="17326" spans="1:1" s="2" customFormat="1" x14ac:dyDescent="0.25">
      <c r="A17326" s="6"/>
    </row>
    <row r="17327" spans="1:1" s="2" customFormat="1" x14ac:dyDescent="0.25">
      <c r="A17327" s="6"/>
    </row>
    <row r="17328" spans="1:1" s="2" customFormat="1" x14ac:dyDescent="0.25">
      <c r="A17328" s="6"/>
    </row>
    <row r="17329" spans="1:1" s="2" customFormat="1" x14ac:dyDescent="0.25">
      <c r="A17329" s="6"/>
    </row>
    <row r="17330" spans="1:1" s="2" customFormat="1" x14ac:dyDescent="0.25">
      <c r="A17330" s="6"/>
    </row>
    <row r="17331" spans="1:1" s="2" customFormat="1" x14ac:dyDescent="0.25">
      <c r="A17331" s="6"/>
    </row>
    <row r="17332" spans="1:1" s="2" customFormat="1" x14ac:dyDescent="0.25">
      <c r="A17332" s="6"/>
    </row>
    <row r="17333" spans="1:1" s="2" customFormat="1" x14ac:dyDescent="0.25">
      <c r="A17333" s="6"/>
    </row>
    <row r="17334" spans="1:1" s="2" customFormat="1" x14ac:dyDescent="0.25">
      <c r="A17334" s="6"/>
    </row>
    <row r="17335" spans="1:1" s="2" customFormat="1" x14ac:dyDescent="0.25">
      <c r="A17335" s="6"/>
    </row>
    <row r="17336" spans="1:1" s="2" customFormat="1" x14ac:dyDescent="0.25">
      <c r="A17336" s="6"/>
    </row>
    <row r="17337" spans="1:1" s="2" customFormat="1" x14ac:dyDescent="0.25">
      <c r="A17337" s="6"/>
    </row>
    <row r="17338" spans="1:1" s="2" customFormat="1" x14ac:dyDescent="0.25">
      <c r="A17338" s="6"/>
    </row>
    <row r="17339" spans="1:1" s="2" customFormat="1" x14ac:dyDescent="0.25">
      <c r="A17339" s="6"/>
    </row>
    <row r="17340" spans="1:1" s="2" customFormat="1" x14ac:dyDescent="0.25">
      <c r="A17340" s="6"/>
    </row>
    <row r="17341" spans="1:1" s="2" customFormat="1" x14ac:dyDescent="0.25">
      <c r="A17341" s="6"/>
    </row>
    <row r="17342" spans="1:1" s="2" customFormat="1" x14ac:dyDescent="0.25">
      <c r="A17342" s="6"/>
    </row>
    <row r="17343" spans="1:1" s="2" customFormat="1" x14ac:dyDescent="0.25">
      <c r="A17343" s="6"/>
    </row>
    <row r="17344" spans="1:1" s="2" customFormat="1" x14ac:dyDescent="0.25">
      <c r="A17344" s="6"/>
    </row>
    <row r="17345" spans="1:1" s="2" customFormat="1" x14ac:dyDescent="0.25">
      <c r="A17345" s="6"/>
    </row>
    <row r="17346" spans="1:1" s="2" customFormat="1" x14ac:dyDescent="0.25">
      <c r="A17346" s="6"/>
    </row>
    <row r="17347" spans="1:1" s="2" customFormat="1" x14ac:dyDescent="0.25">
      <c r="A17347" s="6"/>
    </row>
    <row r="17348" spans="1:1" s="2" customFormat="1" x14ac:dyDescent="0.25">
      <c r="A17348" s="6"/>
    </row>
    <row r="17349" spans="1:1" s="2" customFormat="1" x14ac:dyDescent="0.25">
      <c r="A17349" s="6"/>
    </row>
    <row r="17350" spans="1:1" s="2" customFormat="1" x14ac:dyDescent="0.25">
      <c r="A17350" s="6"/>
    </row>
    <row r="17351" spans="1:1" s="2" customFormat="1" x14ac:dyDescent="0.25">
      <c r="A17351" s="6"/>
    </row>
    <row r="17352" spans="1:1" s="2" customFormat="1" x14ac:dyDescent="0.25">
      <c r="A17352" s="6"/>
    </row>
    <row r="17353" spans="1:1" s="2" customFormat="1" x14ac:dyDescent="0.25">
      <c r="A17353" s="6"/>
    </row>
    <row r="17354" spans="1:1" s="2" customFormat="1" x14ac:dyDescent="0.25">
      <c r="A17354" s="6"/>
    </row>
    <row r="17355" spans="1:1" s="2" customFormat="1" x14ac:dyDescent="0.25">
      <c r="A17355" s="6"/>
    </row>
    <row r="17356" spans="1:1" s="2" customFormat="1" x14ac:dyDescent="0.25">
      <c r="A17356" s="6"/>
    </row>
    <row r="17357" spans="1:1" s="2" customFormat="1" x14ac:dyDescent="0.25">
      <c r="A17357" s="6"/>
    </row>
    <row r="17358" spans="1:1" s="2" customFormat="1" x14ac:dyDescent="0.25">
      <c r="A17358" s="6"/>
    </row>
    <row r="17359" spans="1:1" s="2" customFormat="1" x14ac:dyDescent="0.25">
      <c r="A17359" s="6"/>
    </row>
    <row r="17360" spans="1:1" s="2" customFormat="1" x14ac:dyDescent="0.25">
      <c r="A17360" s="6"/>
    </row>
    <row r="17361" spans="1:1" s="2" customFormat="1" x14ac:dyDescent="0.25">
      <c r="A17361" s="6"/>
    </row>
    <row r="17362" spans="1:1" s="2" customFormat="1" x14ac:dyDescent="0.25">
      <c r="A17362" s="6"/>
    </row>
    <row r="17363" spans="1:1" s="2" customFormat="1" x14ac:dyDescent="0.25">
      <c r="A17363" s="6"/>
    </row>
    <row r="17364" spans="1:1" s="2" customFormat="1" x14ac:dyDescent="0.25">
      <c r="A17364" s="6"/>
    </row>
    <row r="17365" spans="1:1" s="2" customFormat="1" x14ac:dyDescent="0.25">
      <c r="A17365" s="6"/>
    </row>
    <row r="17366" spans="1:1" s="2" customFormat="1" x14ac:dyDescent="0.25">
      <c r="A17366" s="6"/>
    </row>
    <row r="17367" spans="1:1" s="2" customFormat="1" x14ac:dyDescent="0.25">
      <c r="A17367" s="6"/>
    </row>
    <row r="17368" spans="1:1" s="2" customFormat="1" x14ac:dyDescent="0.25">
      <c r="A17368" s="6"/>
    </row>
    <row r="17369" spans="1:1" s="2" customFormat="1" x14ac:dyDescent="0.25">
      <c r="A17369" s="6"/>
    </row>
    <row r="17370" spans="1:1" s="2" customFormat="1" x14ac:dyDescent="0.25">
      <c r="A17370" s="6"/>
    </row>
    <row r="17371" spans="1:1" s="2" customFormat="1" x14ac:dyDescent="0.25">
      <c r="A17371" s="6"/>
    </row>
    <row r="17372" spans="1:1" s="2" customFormat="1" x14ac:dyDescent="0.25">
      <c r="A17372" s="6"/>
    </row>
    <row r="17373" spans="1:1" s="2" customFormat="1" x14ac:dyDescent="0.25">
      <c r="A17373" s="6"/>
    </row>
    <row r="17374" spans="1:1" s="2" customFormat="1" x14ac:dyDescent="0.25">
      <c r="A17374" s="6"/>
    </row>
    <row r="17375" spans="1:1" s="2" customFormat="1" x14ac:dyDescent="0.25">
      <c r="A17375" s="6"/>
    </row>
    <row r="17376" spans="1:1" s="2" customFormat="1" x14ac:dyDescent="0.25">
      <c r="A17376" s="6"/>
    </row>
    <row r="17377" spans="1:1" s="2" customFormat="1" x14ac:dyDescent="0.25">
      <c r="A17377" s="6"/>
    </row>
    <row r="17378" spans="1:1" s="2" customFormat="1" x14ac:dyDescent="0.25">
      <c r="A17378" s="6"/>
    </row>
    <row r="17379" spans="1:1" s="2" customFormat="1" x14ac:dyDescent="0.25">
      <c r="A17379" s="6"/>
    </row>
    <row r="17380" spans="1:1" s="2" customFormat="1" x14ac:dyDescent="0.25">
      <c r="A17380" s="6"/>
    </row>
    <row r="17381" spans="1:1" s="2" customFormat="1" x14ac:dyDescent="0.25">
      <c r="A17381" s="6"/>
    </row>
    <row r="17382" spans="1:1" s="2" customFormat="1" x14ac:dyDescent="0.25">
      <c r="A17382" s="6"/>
    </row>
    <row r="17383" spans="1:1" s="2" customFormat="1" x14ac:dyDescent="0.25">
      <c r="A17383" s="6"/>
    </row>
    <row r="17384" spans="1:1" s="2" customFormat="1" x14ac:dyDescent="0.25">
      <c r="A17384" s="6"/>
    </row>
    <row r="17385" spans="1:1" s="2" customFormat="1" x14ac:dyDescent="0.25">
      <c r="A17385" s="6"/>
    </row>
    <row r="17386" spans="1:1" s="2" customFormat="1" x14ac:dyDescent="0.25">
      <c r="A17386" s="6"/>
    </row>
    <row r="17387" spans="1:1" s="2" customFormat="1" x14ac:dyDescent="0.25">
      <c r="A17387" s="6"/>
    </row>
    <row r="17388" spans="1:1" s="2" customFormat="1" x14ac:dyDescent="0.25">
      <c r="A17388" s="6"/>
    </row>
    <row r="17389" spans="1:1" s="2" customFormat="1" x14ac:dyDescent="0.25">
      <c r="A17389" s="6"/>
    </row>
    <row r="17390" spans="1:1" s="2" customFormat="1" x14ac:dyDescent="0.25">
      <c r="A17390" s="6"/>
    </row>
    <row r="17391" spans="1:1" s="2" customFormat="1" x14ac:dyDescent="0.25">
      <c r="A17391" s="6"/>
    </row>
    <row r="17392" spans="1:1" s="2" customFormat="1" x14ac:dyDescent="0.25">
      <c r="A17392" s="6"/>
    </row>
    <row r="17393" spans="1:1" s="2" customFormat="1" x14ac:dyDescent="0.25">
      <c r="A17393" s="6"/>
    </row>
    <row r="17394" spans="1:1" s="2" customFormat="1" x14ac:dyDescent="0.25">
      <c r="A17394" s="6"/>
    </row>
    <row r="17395" spans="1:1" s="2" customFormat="1" x14ac:dyDescent="0.25">
      <c r="A17395" s="6"/>
    </row>
    <row r="17396" spans="1:1" s="2" customFormat="1" x14ac:dyDescent="0.25">
      <c r="A17396" s="6"/>
    </row>
    <row r="17397" spans="1:1" s="2" customFormat="1" x14ac:dyDescent="0.25">
      <c r="A17397" s="6"/>
    </row>
    <row r="17398" spans="1:1" s="2" customFormat="1" x14ac:dyDescent="0.25">
      <c r="A17398" s="6"/>
    </row>
    <row r="17399" spans="1:1" s="2" customFormat="1" x14ac:dyDescent="0.25">
      <c r="A17399" s="6"/>
    </row>
    <row r="17400" spans="1:1" s="2" customFormat="1" x14ac:dyDescent="0.25">
      <c r="A17400" s="6"/>
    </row>
    <row r="17401" spans="1:1" s="2" customFormat="1" x14ac:dyDescent="0.25">
      <c r="A17401" s="6"/>
    </row>
    <row r="17402" spans="1:1" s="2" customFormat="1" x14ac:dyDescent="0.25">
      <c r="A17402" s="6"/>
    </row>
    <row r="17403" spans="1:1" s="2" customFormat="1" x14ac:dyDescent="0.25">
      <c r="A17403" s="6"/>
    </row>
    <row r="17404" spans="1:1" s="2" customFormat="1" x14ac:dyDescent="0.25">
      <c r="A17404" s="6"/>
    </row>
    <row r="17405" spans="1:1" s="2" customFormat="1" x14ac:dyDescent="0.25">
      <c r="A17405" s="6"/>
    </row>
    <row r="17406" spans="1:1" s="2" customFormat="1" x14ac:dyDescent="0.25">
      <c r="A17406" s="6"/>
    </row>
    <row r="17407" spans="1:1" s="2" customFormat="1" x14ac:dyDescent="0.25">
      <c r="A17407" s="6"/>
    </row>
    <row r="17408" spans="1:1" s="2" customFormat="1" x14ac:dyDescent="0.25">
      <c r="A17408" s="6"/>
    </row>
    <row r="17409" spans="1:1" s="2" customFormat="1" x14ac:dyDescent="0.25">
      <c r="A17409" s="6"/>
    </row>
    <row r="17410" spans="1:1" s="2" customFormat="1" x14ac:dyDescent="0.25">
      <c r="A17410" s="6"/>
    </row>
    <row r="17411" spans="1:1" s="2" customFormat="1" x14ac:dyDescent="0.25">
      <c r="A17411" s="6"/>
    </row>
    <row r="17412" spans="1:1" s="2" customFormat="1" x14ac:dyDescent="0.25">
      <c r="A17412" s="6"/>
    </row>
    <row r="17413" spans="1:1" s="2" customFormat="1" x14ac:dyDescent="0.25">
      <c r="A17413" s="6"/>
    </row>
    <row r="17414" spans="1:1" s="2" customFormat="1" x14ac:dyDescent="0.25">
      <c r="A17414" s="6"/>
    </row>
    <row r="17415" spans="1:1" s="2" customFormat="1" x14ac:dyDescent="0.25">
      <c r="A17415" s="6"/>
    </row>
    <row r="17416" spans="1:1" s="2" customFormat="1" x14ac:dyDescent="0.25">
      <c r="A17416" s="6"/>
    </row>
    <row r="17417" spans="1:1" s="2" customFormat="1" x14ac:dyDescent="0.25">
      <c r="A17417" s="6"/>
    </row>
    <row r="17418" spans="1:1" s="2" customFormat="1" x14ac:dyDescent="0.25">
      <c r="A17418" s="6"/>
    </row>
    <row r="17419" spans="1:1" s="2" customFormat="1" x14ac:dyDescent="0.25">
      <c r="A17419" s="6"/>
    </row>
    <row r="17420" spans="1:1" s="2" customFormat="1" x14ac:dyDescent="0.25">
      <c r="A17420" s="6"/>
    </row>
    <row r="17421" spans="1:1" s="2" customFormat="1" x14ac:dyDescent="0.25">
      <c r="A17421" s="6"/>
    </row>
    <row r="17422" spans="1:1" s="2" customFormat="1" x14ac:dyDescent="0.25">
      <c r="A17422" s="6"/>
    </row>
    <row r="17423" spans="1:1" s="2" customFormat="1" x14ac:dyDescent="0.25">
      <c r="A17423" s="6"/>
    </row>
    <row r="17424" spans="1:1" s="2" customFormat="1" x14ac:dyDescent="0.25">
      <c r="A17424" s="6"/>
    </row>
    <row r="17425" spans="1:1" s="2" customFormat="1" x14ac:dyDescent="0.25">
      <c r="A17425" s="6"/>
    </row>
    <row r="17426" spans="1:1" s="2" customFormat="1" x14ac:dyDescent="0.25">
      <c r="A17426" s="6"/>
    </row>
    <row r="17427" spans="1:1" s="2" customFormat="1" x14ac:dyDescent="0.25">
      <c r="A17427" s="6"/>
    </row>
    <row r="17428" spans="1:1" s="2" customFormat="1" x14ac:dyDescent="0.25">
      <c r="A17428" s="6"/>
    </row>
    <row r="17429" spans="1:1" s="2" customFormat="1" x14ac:dyDescent="0.25">
      <c r="A17429" s="6"/>
    </row>
    <row r="17430" spans="1:1" s="2" customFormat="1" x14ac:dyDescent="0.25">
      <c r="A17430" s="6"/>
    </row>
    <row r="17431" spans="1:1" s="2" customFormat="1" x14ac:dyDescent="0.25">
      <c r="A17431" s="6"/>
    </row>
    <row r="17432" spans="1:1" s="2" customFormat="1" x14ac:dyDescent="0.25">
      <c r="A17432" s="6"/>
    </row>
    <row r="17433" spans="1:1" s="2" customFormat="1" x14ac:dyDescent="0.25">
      <c r="A17433" s="6"/>
    </row>
    <row r="17434" spans="1:1" s="2" customFormat="1" x14ac:dyDescent="0.25">
      <c r="A17434" s="6"/>
    </row>
    <row r="17435" spans="1:1" s="2" customFormat="1" x14ac:dyDescent="0.25">
      <c r="A17435" s="6"/>
    </row>
    <row r="17436" spans="1:1" s="2" customFormat="1" x14ac:dyDescent="0.25">
      <c r="A17436" s="6"/>
    </row>
    <row r="17437" spans="1:1" s="2" customFormat="1" x14ac:dyDescent="0.25">
      <c r="A17437" s="6"/>
    </row>
    <row r="17438" spans="1:1" s="2" customFormat="1" x14ac:dyDescent="0.25">
      <c r="A17438" s="6"/>
    </row>
    <row r="17439" spans="1:1" s="2" customFormat="1" x14ac:dyDescent="0.25">
      <c r="A17439" s="6"/>
    </row>
    <row r="17440" spans="1:1" s="2" customFormat="1" x14ac:dyDescent="0.25">
      <c r="A17440" s="6"/>
    </row>
    <row r="17441" spans="1:1" s="2" customFormat="1" x14ac:dyDescent="0.25">
      <c r="A17441" s="6"/>
    </row>
    <row r="17442" spans="1:1" s="2" customFormat="1" x14ac:dyDescent="0.25">
      <c r="A17442" s="6"/>
    </row>
    <row r="17443" spans="1:1" s="2" customFormat="1" x14ac:dyDescent="0.25">
      <c r="A17443" s="6"/>
    </row>
    <row r="17444" spans="1:1" s="2" customFormat="1" x14ac:dyDescent="0.25">
      <c r="A17444" s="6"/>
    </row>
    <row r="17445" spans="1:1" s="2" customFormat="1" x14ac:dyDescent="0.25">
      <c r="A17445" s="6"/>
    </row>
    <row r="17446" spans="1:1" s="2" customFormat="1" x14ac:dyDescent="0.25">
      <c r="A17446" s="6"/>
    </row>
    <row r="17447" spans="1:1" s="2" customFormat="1" x14ac:dyDescent="0.25">
      <c r="A17447" s="6"/>
    </row>
    <row r="17448" spans="1:1" s="2" customFormat="1" x14ac:dyDescent="0.25">
      <c r="A17448" s="6"/>
    </row>
    <row r="17449" spans="1:1" s="2" customFormat="1" x14ac:dyDescent="0.25">
      <c r="A17449" s="6"/>
    </row>
    <row r="17450" spans="1:1" s="2" customFormat="1" x14ac:dyDescent="0.25">
      <c r="A17450" s="6"/>
    </row>
    <row r="17451" spans="1:1" s="2" customFormat="1" x14ac:dyDescent="0.25">
      <c r="A17451" s="6"/>
    </row>
    <row r="17452" spans="1:1" s="2" customFormat="1" x14ac:dyDescent="0.25">
      <c r="A17452" s="6"/>
    </row>
    <row r="17453" spans="1:1" s="2" customFormat="1" x14ac:dyDescent="0.25">
      <c r="A17453" s="6"/>
    </row>
    <row r="17454" spans="1:1" s="2" customFormat="1" x14ac:dyDescent="0.25">
      <c r="A17454" s="6"/>
    </row>
    <row r="17455" spans="1:1" s="2" customFormat="1" x14ac:dyDescent="0.25">
      <c r="A17455" s="6"/>
    </row>
    <row r="17456" spans="1:1" s="2" customFormat="1" x14ac:dyDescent="0.25">
      <c r="A17456" s="6"/>
    </row>
    <row r="17457" spans="1:1" s="2" customFormat="1" x14ac:dyDescent="0.25">
      <c r="A17457" s="6"/>
    </row>
    <row r="17458" spans="1:1" s="2" customFormat="1" x14ac:dyDescent="0.25">
      <c r="A17458" s="6"/>
    </row>
    <row r="17459" spans="1:1" s="2" customFormat="1" x14ac:dyDescent="0.25">
      <c r="A17459" s="6"/>
    </row>
    <row r="17460" spans="1:1" s="2" customFormat="1" x14ac:dyDescent="0.25">
      <c r="A17460" s="6"/>
    </row>
    <row r="17461" spans="1:1" s="2" customFormat="1" x14ac:dyDescent="0.25">
      <c r="A17461" s="6"/>
    </row>
    <row r="17462" spans="1:1" s="2" customFormat="1" x14ac:dyDescent="0.25">
      <c r="A17462" s="6"/>
    </row>
    <row r="17463" spans="1:1" s="2" customFormat="1" x14ac:dyDescent="0.25">
      <c r="A17463" s="6"/>
    </row>
    <row r="17464" spans="1:1" s="2" customFormat="1" x14ac:dyDescent="0.25">
      <c r="A17464" s="6"/>
    </row>
    <row r="17465" spans="1:1" s="2" customFormat="1" x14ac:dyDescent="0.25">
      <c r="A17465" s="6"/>
    </row>
    <row r="17466" spans="1:1" s="2" customFormat="1" x14ac:dyDescent="0.25">
      <c r="A17466" s="6"/>
    </row>
    <row r="17467" spans="1:1" s="2" customFormat="1" x14ac:dyDescent="0.25">
      <c r="A17467" s="6"/>
    </row>
    <row r="17468" spans="1:1" s="2" customFormat="1" x14ac:dyDescent="0.25">
      <c r="A17468" s="6"/>
    </row>
    <row r="17469" spans="1:1" s="2" customFormat="1" x14ac:dyDescent="0.25">
      <c r="A17469" s="6"/>
    </row>
    <row r="17470" spans="1:1" s="2" customFormat="1" x14ac:dyDescent="0.25">
      <c r="A17470" s="6"/>
    </row>
    <row r="17471" spans="1:1" s="2" customFormat="1" x14ac:dyDescent="0.25">
      <c r="A17471" s="6"/>
    </row>
    <row r="17472" spans="1:1" s="2" customFormat="1" x14ac:dyDescent="0.25">
      <c r="A17472" s="6"/>
    </row>
    <row r="17473" spans="1:1" s="2" customFormat="1" x14ac:dyDescent="0.25">
      <c r="A17473" s="6"/>
    </row>
    <row r="17474" spans="1:1" s="2" customFormat="1" x14ac:dyDescent="0.25">
      <c r="A17474" s="6"/>
    </row>
    <row r="17475" spans="1:1" s="2" customFormat="1" x14ac:dyDescent="0.25">
      <c r="A17475" s="6"/>
    </row>
    <row r="17476" spans="1:1" s="2" customFormat="1" x14ac:dyDescent="0.25">
      <c r="A17476" s="6"/>
    </row>
    <row r="17477" spans="1:1" s="2" customFormat="1" x14ac:dyDescent="0.25">
      <c r="A17477" s="6"/>
    </row>
    <row r="17478" spans="1:1" s="2" customFormat="1" x14ac:dyDescent="0.25">
      <c r="A17478" s="6"/>
    </row>
    <row r="17479" spans="1:1" s="2" customFormat="1" x14ac:dyDescent="0.25">
      <c r="A17479" s="6"/>
    </row>
    <row r="17480" spans="1:1" s="2" customFormat="1" x14ac:dyDescent="0.25">
      <c r="A17480" s="6"/>
    </row>
    <row r="17481" spans="1:1" s="2" customFormat="1" x14ac:dyDescent="0.25">
      <c r="A17481" s="6"/>
    </row>
    <row r="17482" spans="1:1" s="2" customFormat="1" x14ac:dyDescent="0.25">
      <c r="A17482" s="6"/>
    </row>
    <row r="17483" spans="1:1" s="2" customFormat="1" x14ac:dyDescent="0.25">
      <c r="A17483" s="6"/>
    </row>
    <row r="17484" spans="1:1" s="2" customFormat="1" x14ac:dyDescent="0.25">
      <c r="A17484" s="6"/>
    </row>
    <row r="17485" spans="1:1" s="2" customFormat="1" x14ac:dyDescent="0.25">
      <c r="A17485" s="6"/>
    </row>
    <row r="17486" spans="1:1" s="2" customFormat="1" x14ac:dyDescent="0.25">
      <c r="A17486" s="6"/>
    </row>
    <row r="17487" spans="1:1" s="2" customFormat="1" x14ac:dyDescent="0.25">
      <c r="A17487" s="6"/>
    </row>
    <row r="17488" spans="1:1" s="2" customFormat="1" x14ac:dyDescent="0.25">
      <c r="A17488" s="6"/>
    </row>
    <row r="17489" spans="1:1" s="2" customFormat="1" x14ac:dyDescent="0.25">
      <c r="A17489" s="6"/>
    </row>
    <row r="17490" spans="1:1" s="2" customFormat="1" x14ac:dyDescent="0.25">
      <c r="A17490" s="6"/>
    </row>
    <row r="17491" spans="1:1" s="2" customFormat="1" x14ac:dyDescent="0.25">
      <c r="A17491" s="6"/>
    </row>
    <row r="17492" spans="1:1" s="2" customFormat="1" x14ac:dyDescent="0.25">
      <c r="A17492" s="6"/>
    </row>
    <row r="17493" spans="1:1" s="2" customFormat="1" x14ac:dyDescent="0.25">
      <c r="A17493" s="6"/>
    </row>
    <row r="17494" spans="1:1" s="2" customFormat="1" x14ac:dyDescent="0.25">
      <c r="A17494" s="6"/>
    </row>
    <row r="17495" spans="1:1" s="2" customFormat="1" x14ac:dyDescent="0.25">
      <c r="A17495" s="6"/>
    </row>
    <row r="17496" spans="1:1" s="2" customFormat="1" x14ac:dyDescent="0.25">
      <c r="A17496" s="6"/>
    </row>
    <row r="17497" spans="1:1" s="2" customFormat="1" x14ac:dyDescent="0.25">
      <c r="A17497" s="6"/>
    </row>
    <row r="17498" spans="1:1" s="2" customFormat="1" x14ac:dyDescent="0.25">
      <c r="A17498" s="6"/>
    </row>
    <row r="17499" spans="1:1" s="2" customFormat="1" x14ac:dyDescent="0.25">
      <c r="A17499" s="6"/>
    </row>
    <row r="17500" spans="1:1" s="2" customFormat="1" x14ac:dyDescent="0.25">
      <c r="A17500" s="6"/>
    </row>
    <row r="17501" spans="1:1" s="2" customFormat="1" x14ac:dyDescent="0.25">
      <c r="A17501" s="6"/>
    </row>
    <row r="17502" spans="1:1" s="2" customFormat="1" x14ac:dyDescent="0.25">
      <c r="A17502" s="6"/>
    </row>
    <row r="17503" spans="1:1" s="2" customFormat="1" x14ac:dyDescent="0.25">
      <c r="A17503" s="6"/>
    </row>
    <row r="17504" spans="1:1" s="2" customFormat="1" x14ac:dyDescent="0.25">
      <c r="A17504" s="6"/>
    </row>
    <row r="17505" spans="1:1" s="2" customFormat="1" x14ac:dyDescent="0.25">
      <c r="A17505" s="6"/>
    </row>
    <row r="17506" spans="1:1" s="2" customFormat="1" x14ac:dyDescent="0.25">
      <c r="A17506" s="6"/>
    </row>
    <row r="17507" spans="1:1" s="2" customFormat="1" x14ac:dyDescent="0.25">
      <c r="A17507" s="6"/>
    </row>
    <row r="17508" spans="1:1" s="2" customFormat="1" x14ac:dyDescent="0.25">
      <c r="A17508" s="6"/>
    </row>
    <row r="17509" spans="1:1" s="2" customFormat="1" x14ac:dyDescent="0.25">
      <c r="A17509" s="6"/>
    </row>
    <row r="17510" spans="1:1" s="2" customFormat="1" x14ac:dyDescent="0.25">
      <c r="A17510" s="6"/>
    </row>
    <row r="17511" spans="1:1" s="2" customFormat="1" x14ac:dyDescent="0.25">
      <c r="A17511" s="6"/>
    </row>
    <row r="17512" spans="1:1" s="2" customFormat="1" x14ac:dyDescent="0.25">
      <c r="A17512" s="6"/>
    </row>
    <row r="17513" spans="1:1" s="2" customFormat="1" x14ac:dyDescent="0.25">
      <c r="A17513" s="6"/>
    </row>
    <row r="17514" spans="1:1" s="2" customFormat="1" x14ac:dyDescent="0.25">
      <c r="A17514" s="6"/>
    </row>
    <row r="17515" spans="1:1" s="2" customFormat="1" x14ac:dyDescent="0.25">
      <c r="A17515" s="6"/>
    </row>
    <row r="17516" spans="1:1" s="2" customFormat="1" x14ac:dyDescent="0.25">
      <c r="A17516" s="6"/>
    </row>
    <row r="17517" spans="1:1" s="2" customFormat="1" x14ac:dyDescent="0.25">
      <c r="A17517" s="6"/>
    </row>
    <row r="17518" spans="1:1" s="2" customFormat="1" x14ac:dyDescent="0.25">
      <c r="A17518" s="6"/>
    </row>
    <row r="17519" spans="1:1" s="2" customFormat="1" x14ac:dyDescent="0.25">
      <c r="A17519" s="6"/>
    </row>
    <row r="17520" spans="1:1" s="2" customFormat="1" x14ac:dyDescent="0.25">
      <c r="A17520" s="6"/>
    </row>
    <row r="17521" spans="1:1" s="2" customFormat="1" x14ac:dyDescent="0.25">
      <c r="A17521" s="6"/>
    </row>
    <row r="17522" spans="1:1" s="2" customFormat="1" x14ac:dyDescent="0.25">
      <c r="A17522" s="6"/>
    </row>
    <row r="17523" spans="1:1" s="2" customFormat="1" x14ac:dyDescent="0.25">
      <c r="A17523" s="6"/>
    </row>
    <row r="17524" spans="1:1" s="2" customFormat="1" x14ac:dyDescent="0.25">
      <c r="A17524" s="6"/>
    </row>
    <row r="17525" spans="1:1" s="2" customFormat="1" x14ac:dyDescent="0.25">
      <c r="A17525" s="6"/>
    </row>
    <row r="17526" spans="1:1" s="2" customFormat="1" x14ac:dyDescent="0.25">
      <c r="A17526" s="6"/>
    </row>
    <row r="17527" spans="1:1" s="2" customFormat="1" x14ac:dyDescent="0.25">
      <c r="A17527" s="6"/>
    </row>
    <row r="17528" spans="1:1" s="2" customFormat="1" x14ac:dyDescent="0.25">
      <c r="A17528" s="6"/>
    </row>
    <row r="17529" spans="1:1" s="2" customFormat="1" x14ac:dyDescent="0.25">
      <c r="A17529" s="6"/>
    </row>
    <row r="17530" spans="1:1" s="2" customFormat="1" x14ac:dyDescent="0.25">
      <c r="A17530" s="6"/>
    </row>
    <row r="17531" spans="1:1" s="2" customFormat="1" x14ac:dyDescent="0.25">
      <c r="A17531" s="6"/>
    </row>
    <row r="17532" spans="1:1" s="2" customFormat="1" x14ac:dyDescent="0.25">
      <c r="A17532" s="6"/>
    </row>
    <row r="17533" spans="1:1" s="2" customFormat="1" x14ac:dyDescent="0.25">
      <c r="A17533" s="6"/>
    </row>
    <row r="17534" spans="1:1" s="2" customFormat="1" x14ac:dyDescent="0.25">
      <c r="A17534" s="6"/>
    </row>
    <row r="17535" spans="1:1" s="2" customFormat="1" x14ac:dyDescent="0.25">
      <c r="A17535" s="6"/>
    </row>
    <row r="17536" spans="1:1" s="2" customFormat="1" x14ac:dyDescent="0.25">
      <c r="A17536" s="6"/>
    </row>
    <row r="17537" spans="1:1" s="2" customFormat="1" x14ac:dyDescent="0.25">
      <c r="A17537" s="6"/>
    </row>
    <row r="17538" spans="1:1" s="2" customFormat="1" x14ac:dyDescent="0.25">
      <c r="A17538" s="6"/>
    </row>
    <row r="17539" spans="1:1" s="2" customFormat="1" x14ac:dyDescent="0.25">
      <c r="A17539" s="6"/>
    </row>
    <row r="17540" spans="1:1" s="2" customFormat="1" x14ac:dyDescent="0.25">
      <c r="A17540" s="6"/>
    </row>
    <row r="17541" spans="1:1" s="2" customFormat="1" x14ac:dyDescent="0.25">
      <c r="A17541" s="6"/>
    </row>
    <row r="17542" spans="1:1" s="2" customFormat="1" x14ac:dyDescent="0.25">
      <c r="A17542" s="6"/>
    </row>
    <row r="17543" spans="1:1" s="2" customFormat="1" x14ac:dyDescent="0.25">
      <c r="A17543" s="6"/>
    </row>
    <row r="17544" spans="1:1" s="2" customFormat="1" x14ac:dyDescent="0.25">
      <c r="A17544" s="6"/>
    </row>
    <row r="17545" spans="1:1" s="2" customFormat="1" x14ac:dyDescent="0.25">
      <c r="A17545" s="6"/>
    </row>
    <row r="17546" spans="1:1" s="2" customFormat="1" x14ac:dyDescent="0.25">
      <c r="A17546" s="6"/>
    </row>
    <row r="17547" spans="1:1" s="2" customFormat="1" x14ac:dyDescent="0.25">
      <c r="A17547" s="6"/>
    </row>
    <row r="17548" spans="1:1" s="2" customFormat="1" x14ac:dyDescent="0.25">
      <c r="A17548" s="6"/>
    </row>
    <row r="17549" spans="1:1" s="2" customFormat="1" x14ac:dyDescent="0.25">
      <c r="A17549" s="6"/>
    </row>
    <row r="17550" spans="1:1" s="2" customFormat="1" x14ac:dyDescent="0.25">
      <c r="A17550" s="6"/>
    </row>
    <row r="17551" spans="1:1" s="2" customFormat="1" x14ac:dyDescent="0.25">
      <c r="A17551" s="6"/>
    </row>
    <row r="17552" spans="1:1" s="2" customFormat="1" x14ac:dyDescent="0.25">
      <c r="A17552" s="6"/>
    </row>
    <row r="17553" spans="1:1" s="2" customFormat="1" x14ac:dyDescent="0.25">
      <c r="A17553" s="6"/>
    </row>
    <row r="17554" spans="1:1" s="2" customFormat="1" x14ac:dyDescent="0.25">
      <c r="A17554" s="6"/>
    </row>
    <row r="17555" spans="1:1" s="2" customFormat="1" x14ac:dyDescent="0.25">
      <c r="A17555" s="6"/>
    </row>
    <row r="17556" spans="1:1" s="2" customFormat="1" x14ac:dyDescent="0.25">
      <c r="A17556" s="6"/>
    </row>
    <row r="17557" spans="1:1" s="2" customFormat="1" x14ac:dyDescent="0.25">
      <c r="A17557" s="6"/>
    </row>
    <row r="17558" spans="1:1" s="2" customFormat="1" x14ac:dyDescent="0.25">
      <c r="A17558" s="6"/>
    </row>
    <row r="17559" spans="1:1" s="2" customFormat="1" x14ac:dyDescent="0.25">
      <c r="A17559" s="6"/>
    </row>
    <row r="17560" spans="1:1" s="2" customFormat="1" x14ac:dyDescent="0.25">
      <c r="A17560" s="6"/>
    </row>
    <row r="17561" spans="1:1" s="2" customFormat="1" x14ac:dyDescent="0.25">
      <c r="A17561" s="6"/>
    </row>
    <row r="17562" spans="1:1" s="2" customFormat="1" x14ac:dyDescent="0.25">
      <c r="A17562" s="6"/>
    </row>
    <row r="17563" spans="1:1" s="2" customFormat="1" x14ac:dyDescent="0.25">
      <c r="A17563" s="6"/>
    </row>
    <row r="17564" spans="1:1" s="2" customFormat="1" x14ac:dyDescent="0.25">
      <c r="A17564" s="6"/>
    </row>
    <row r="17565" spans="1:1" s="2" customFormat="1" x14ac:dyDescent="0.25">
      <c r="A17565" s="6"/>
    </row>
    <row r="17566" spans="1:1" s="2" customFormat="1" x14ac:dyDescent="0.25">
      <c r="A17566" s="6"/>
    </row>
    <row r="17567" spans="1:1" s="2" customFormat="1" x14ac:dyDescent="0.25">
      <c r="A17567" s="6"/>
    </row>
    <row r="17568" spans="1:1" s="2" customFormat="1" x14ac:dyDescent="0.25">
      <c r="A17568" s="6"/>
    </row>
    <row r="17569" spans="1:1" s="2" customFormat="1" x14ac:dyDescent="0.25">
      <c r="A17569" s="6"/>
    </row>
    <row r="17570" spans="1:1" s="2" customFormat="1" x14ac:dyDescent="0.25">
      <c r="A17570" s="6"/>
    </row>
    <row r="17571" spans="1:1" s="2" customFormat="1" x14ac:dyDescent="0.25">
      <c r="A17571" s="6"/>
    </row>
    <row r="17572" spans="1:1" s="2" customFormat="1" x14ac:dyDescent="0.25">
      <c r="A17572" s="6"/>
    </row>
    <row r="17573" spans="1:1" s="2" customFormat="1" x14ac:dyDescent="0.25">
      <c r="A17573" s="6"/>
    </row>
    <row r="17574" spans="1:1" s="2" customFormat="1" x14ac:dyDescent="0.25">
      <c r="A17574" s="6"/>
    </row>
    <row r="17575" spans="1:1" s="2" customFormat="1" x14ac:dyDescent="0.25">
      <c r="A17575" s="6"/>
    </row>
    <row r="17576" spans="1:1" s="2" customFormat="1" x14ac:dyDescent="0.25">
      <c r="A17576" s="6"/>
    </row>
    <row r="17577" spans="1:1" s="2" customFormat="1" x14ac:dyDescent="0.25">
      <c r="A17577" s="6"/>
    </row>
    <row r="17578" spans="1:1" s="2" customFormat="1" x14ac:dyDescent="0.25">
      <c r="A17578" s="6"/>
    </row>
    <row r="17579" spans="1:1" s="2" customFormat="1" x14ac:dyDescent="0.25">
      <c r="A17579" s="6"/>
    </row>
    <row r="17580" spans="1:1" s="2" customFormat="1" x14ac:dyDescent="0.25">
      <c r="A17580" s="6"/>
    </row>
    <row r="17581" spans="1:1" s="2" customFormat="1" x14ac:dyDescent="0.25">
      <c r="A17581" s="6"/>
    </row>
    <row r="17582" spans="1:1" s="2" customFormat="1" x14ac:dyDescent="0.25">
      <c r="A17582" s="6"/>
    </row>
    <row r="17583" spans="1:1" s="2" customFormat="1" x14ac:dyDescent="0.25">
      <c r="A17583" s="6"/>
    </row>
    <row r="17584" spans="1:1" s="2" customFormat="1" x14ac:dyDescent="0.25">
      <c r="A17584" s="6"/>
    </row>
    <row r="17585" spans="1:1" s="2" customFormat="1" x14ac:dyDescent="0.25">
      <c r="A17585" s="6"/>
    </row>
    <row r="17586" spans="1:1" s="2" customFormat="1" x14ac:dyDescent="0.25">
      <c r="A17586" s="6"/>
    </row>
    <row r="17587" spans="1:1" s="2" customFormat="1" x14ac:dyDescent="0.25">
      <c r="A17587" s="6"/>
    </row>
    <row r="17588" spans="1:1" s="2" customFormat="1" x14ac:dyDescent="0.25">
      <c r="A17588" s="6"/>
    </row>
    <row r="17589" spans="1:1" s="2" customFormat="1" x14ac:dyDescent="0.25">
      <c r="A17589" s="6"/>
    </row>
    <row r="17590" spans="1:1" s="2" customFormat="1" x14ac:dyDescent="0.25">
      <c r="A17590" s="6"/>
    </row>
    <row r="17591" spans="1:1" s="2" customFormat="1" x14ac:dyDescent="0.25">
      <c r="A17591" s="6"/>
    </row>
    <row r="17592" spans="1:1" s="2" customFormat="1" x14ac:dyDescent="0.25">
      <c r="A17592" s="6"/>
    </row>
    <row r="17593" spans="1:1" s="2" customFormat="1" x14ac:dyDescent="0.25">
      <c r="A17593" s="6"/>
    </row>
    <row r="17594" spans="1:1" s="2" customFormat="1" x14ac:dyDescent="0.25">
      <c r="A17594" s="6"/>
    </row>
    <row r="17595" spans="1:1" s="2" customFormat="1" x14ac:dyDescent="0.25">
      <c r="A17595" s="6"/>
    </row>
    <row r="17596" spans="1:1" s="2" customFormat="1" x14ac:dyDescent="0.25">
      <c r="A17596" s="6"/>
    </row>
    <row r="17597" spans="1:1" s="2" customFormat="1" x14ac:dyDescent="0.25">
      <c r="A17597" s="6"/>
    </row>
    <row r="17598" spans="1:1" s="2" customFormat="1" x14ac:dyDescent="0.25">
      <c r="A17598" s="6"/>
    </row>
    <row r="17599" spans="1:1" s="2" customFormat="1" x14ac:dyDescent="0.25">
      <c r="A17599" s="6"/>
    </row>
    <row r="17600" spans="1:1" s="2" customFormat="1" x14ac:dyDescent="0.25">
      <c r="A17600" s="6"/>
    </row>
    <row r="17601" spans="1:1" s="2" customFormat="1" x14ac:dyDescent="0.25">
      <c r="A17601" s="6"/>
    </row>
    <row r="17602" spans="1:1" s="2" customFormat="1" x14ac:dyDescent="0.25">
      <c r="A17602" s="6"/>
    </row>
    <row r="17603" spans="1:1" s="2" customFormat="1" x14ac:dyDescent="0.25">
      <c r="A17603" s="6"/>
    </row>
    <row r="17604" spans="1:1" s="2" customFormat="1" x14ac:dyDescent="0.25">
      <c r="A17604" s="6"/>
    </row>
    <row r="17605" spans="1:1" s="2" customFormat="1" x14ac:dyDescent="0.25">
      <c r="A17605" s="6"/>
    </row>
    <row r="17606" spans="1:1" s="2" customFormat="1" x14ac:dyDescent="0.25">
      <c r="A17606" s="6"/>
    </row>
    <row r="17607" spans="1:1" s="2" customFormat="1" x14ac:dyDescent="0.25">
      <c r="A17607" s="6"/>
    </row>
    <row r="17608" spans="1:1" s="2" customFormat="1" x14ac:dyDescent="0.25">
      <c r="A17608" s="6"/>
    </row>
    <row r="17609" spans="1:1" s="2" customFormat="1" x14ac:dyDescent="0.25">
      <c r="A17609" s="6"/>
    </row>
    <row r="17610" spans="1:1" s="2" customFormat="1" x14ac:dyDescent="0.25">
      <c r="A17610" s="6"/>
    </row>
    <row r="17611" spans="1:1" s="2" customFormat="1" x14ac:dyDescent="0.25">
      <c r="A17611" s="6"/>
    </row>
    <row r="17612" spans="1:1" s="2" customFormat="1" x14ac:dyDescent="0.25">
      <c r="A17612" s="6"/>
    </row>
    <row r="17613" spans="1:1" s="2" customFormat="1" x14ac:dyDescent="0.25">
      <c r="A17613" s="6"/>
    </row>
    <row r="17614" spans="1:1" s="2" customFormat="1" x14ac:dyDescent="0.25">
      <c r="A17614" s="6"/>
    </row>
    <row r="17615" spans="1:1" s="2" customFormat="1" x14ac:dyDescent="0.25">
      <c r="A17615" s="6"/>
    </row>
    <row r="17616" spans="1:1" s="2" customFormat="1" x14ac:dyDescent="0.25">
      <c r="A17616" s="6"/>
    </row>
    <row r="17617" spans="1:1" s="2" customFormat="1" x14ac:dyDescent="0.25">
      <c r="A17617" s="6"/>
    </row>
    <row r="17618" spans="1:1" s="2" customFormat="1" x14ac:dyDescent="0.25">
      <c r="A17618" s="6"/>
    </row>
    <row r="17619" spans="1:1" s="2" customFormat="1" x14ac:dyDescent="0.25">
      <c r="A17619" s="6"/>
    </row>
    <row r="17620" spans="1:1" s="2" customFormat="1" x14ac:dyDescent="0.25">
      <c r="A17620" s="6"/>
    </row>
    <row r="17621" spans="1:1" s="2" customFormat="1" x14ac:dyDescent="0.25">
      <c r="A17621" s="6"/>
    </row>
    <row r="17622" spans="1:1" s="2" customFormat="1" x14ac:dyDescent="0.25">
      <c r="A17622" s="6"/>
    </row>
    <row r="17623" spans="1:1" s="2" customFormat="1" x14ac:dyDescent="0.25">
      <c r="A17623" s="6"/>
    </row>
    <row r="17624" spans="1:1" s="2" customFormat="1" x14ac:dyDescent="0.25">
      <c r="A17624" s="6"/>
    </row>
    <row r="17625" spans="1:1" s="2" customFormat="1" x14ac:dyDescent="0.25">
      <c r="A17625" s="6"/>
    </row>
    <row r="17626" spans="1:1" s="2" customFormat="1" x14ac:dyDescent="0.25">
      <c r="A17626" s="6"/>
    </row>
    <row r="17627" spans="1:1" s="2" customFormat="1" x14ac:dyDescent="0.25">
      <c r="A17627" s="6"/>
    </row>
    <row r="17628" spans="1:1" s="2" customFormat="1" x14ac:dyDescent="0.25">
      <c r="A17628" s="6"/>
    </row>
    <row r="17629" spans="1:1" s="2" customFormat="1" x14ac:dyDescent="0.25">
      <c r="A17629" s="6"/>
    </row>
    <row r="17630" spans="1:1" s="2" customFormat="1" x14ac:dyDescent="0.25">
      <c r="A17630" s="6"/>
    </row>
    <row r="17631" spans="1:1" s="2" customFormat="1" x14ac:dyDescent="0.25">
      <c r="A17631" s="6"/>
    </row>
    <row r="17632" spans="1:1" s="2" customFormat="1" x14ac:dyDescent="0.25">
      <c r="A17632" s="6"/>
    </row>
    <row r="17633" spans="1:1" s="2" customFormat="1" x14ac:dyDescent="0.25">
      <c r="A17633" s="6"/>
    </row>
    <row r="17634" spans="1:1" s="2" customFormat="1" x14ac:dyDescent="0.25">
      <c r="A17634" s="6"/>
    </row>
    <row r="17635" spans="1:1" s="2" customFormat="1" x14ac:dyDescent="0.25">
      <c r="A17635" s="6"/>
    </row>
    <row r="17636" spans="1:1" s="2" customFormat="1" x14ac:dyDescent="0.25">
      <c r="A17636" s="6"/>
    </row>
    <row r="17637" spans="1:1" s="2" customFormat="1" x14ac:dyDescent="0.25">
      <c r="A17637" s="6"/>
    </row>
    <row r="17638" spans="1:1" s="2" customFormat="1" x14ac:dyDescent="0.25">
      <c r="A17638" s="6"/>
    </row>
    <row r="17639" spans="1:1" s="2" customFormat="1" x14ac:dyDescent="0.25">
      <c r="A17639" s="6"/>
    </row>
    <row r="17640" spans="1:1" s="2" customFormat="1" x14ac:dyDescent="0.25">
      <c r="A17640" s="6"/>
    </row>
    <row r="17641" spans="1:1" s="2" customFormat="1" x14ac:dyDescent="0.25">
      <c r="A17641" s="6"/>
    </row>
    <row r="17642" spans="1:1" s="2" customFormat="1" x14ac:dyDescent="0.25">
      <c r="A17642" s="6"/>
    </row>
    <row r="17643" spans="1:1" s="2" customFormat="1" x14ac:dyDescent="0.25">
      <c r="A17643" s="6"/>
    </row>
    <row r="17644" spans="1:1" s="2" customFormat="1" x14ac:dyDescent="0.25">
      <c r="A17644" s="6"/>
    </row>
    <row r="17645" spans="1:1" s="2" customFormat="1" x14ac:dyDescent="0.25">
      <c r="A17645" s="6"/>
    </row>
    <row r="17646" spans="1:1" s="2" customFormat="1" x14ac:dyDescent="0.25">
      <c r="A17646" s="6"/>
    </row>
    <row r="17647" spans="1:1" s="2" customFormat="1" x14ac:dyDescent="0.25">
      <c r="A17647" s="6"/>
    </row>
    <row r="17648" spans="1:1" s="2" customFormat="1" x14ac:dyDescent="0.25">
      <c r="A17648" s="6"/>
    </row>
    <row r="17649" spans="1:1" s="2" customFormat="1" x14ac:dyDescent="0.25">
      <c r="A17649" s="6"/>
    </row>
    <row r="17650" spans="1:1" s="2" customFormat="1" x14ac:dyDescent="0.25">
      <c r="A17650" s="6"/>
    </row>
    <row r="17651" spans="1:1" s="2" customFormat="1" x14ac:dyDescent="0.25">
      <c r="A17651" s="6"/>
    </row>
    <row r="17652" spans="1:1" s="2" customFormat="1" x14ac:dyDescent="0.25">
      <c r="A17652" s="6"/>
    </row>
    <row r="17653" spans="1:1" s="2" customFormat="1" x14ac:dyDescent="0.25">
      <c r="A17653" s="6"/>
    </row>
    <row r="17654" spans="1:1" s="2" customFormat="1" x14ac:dyDescent="0.25">
      <c r="A17654" s="6"/>
    </row>
    <row r="17655" spans="1:1" s="2" customFormat="1" x14ac:dyDescent="0.25">
      <c r="A17655" s="6"/>
    </row>
    <row r="17656" spans="1:1" s="2" customFormat="1" x14ac:dyDescent="0.25">
      <c r="A17656" s="6"/>
    </row>
    <row r="17657" spans="1:1" s="2" customFormat="1" x14ac:dyDescent="0.25">
      <c r="A17657" s="6"/>
    </row>
    <row r="17658" spans="1:1" s="2" customFormat="1" x14ac:dyDescent="0.25">
      <c r="A17658" s="6"/>
    </row>
    <row r="17659" spans="1:1" s="2" customFormat="1" x14ac:dyDescent="0.25">
      <c r="A17659" s="6"/>
    </row>
    <row r="17660" spans="1:1" s="2" customFormat="1" x14ac:dyDescent="0.25">
      <c r="A17660" s="6"/>
    </row>
    <row r="17661" spans="1:1" s="2" customFormat="1" x14ac:dyDescent="0.25">
      <c r="A17661" s="6"/>
    </row>
    <row r="17662" spans="1:1" s="2" customFormat="1" x14ac:dyDescent="0.25">
      <c r="A17662" s="6"/>
    </row>
    <row r="17663" spans="1:1" s="2" customFormat="1" x14ac:dyDescent="0.25">
      <c r="A17663" s="6"/>
    </row>
    <row r="17664" spans="1:1" s="2" customFormat="1" x14ac:dyDescent="0.25">
      <c r="A17664" s="6"/>
    </row>
    <row r="17665" spans="1:1" s="2" customFormat="1" x14ac:dyDescent="0.25">
      <c r="A17665" s="6"/>
    </row>
    <row r="17666" spans="1:1" s="2" customFormat="1" x14ac:dyDescent="0.25">
      <c r="A17666" s="6"/>
    </row>
    <row r="17667" spans="1:1" s="2" customFormat="1" x14ac:dyDescent="0.25">
      <c r="A17667" s="6"/>
    </row>
    <row r="17668" spans="1:1" s="2" customFormat="1" x14ac:dyDescent="0.25">
      <c r="A17668" s="6"/>
    </row>
    <row r="17669" spans="1:1" s="2" customFormat="1" x14ac:dyDescent="0.25">
      <c r="A17669" s="6"/>
    </row>
    <row r="17670" spans="1:1" s="2" customFormat="1" x14ac:dyDescent="0.25">
      <c r="A17670" s="6"/>
    </row>
    <row r="17671" spans="1:1" s="2" customFormat="1" x14ac:dyDescent="0.25">
      <c r="A17671" s="6"/>
    </row>
    <row r="17672" spans="1:1" s="2" customFormat="1" x14ac:dyDescent="0.25">
      <c r="A17672" s="6"/>
    </row>
    <row r="17673" spans="1:1" s="2" customFormat="1" x14ac:dyDescent="0.25">
      <c r="A17673" s="6"/>
    </row>
    <row r="17674" spans="1:1" s="2" customFormat="1" x14ac:dyDescent="0.25">
      <c r="A17674" s="6"/>
    </row>
    <row r="17675" spans="1:1" s="2" customFormat="1" x14ac:dyDescent="0.25">
      <c r="A17675" s="6"/>
    </row>
    <row r="17676" spans="1:1" s="2" customFormat="1" x14ac:dyDescent="0.25">
      <c r="A17676" s="6"/>
    </row>
    <row r="17677" spans="1:1" s="2" customFormat="1" x14ac:dyDescent="0.25">
      <c r="A17677" s="6"/>
    </row>
    <row r="17678" spans="1:1" s="2" customFormat="1" x14ac:dyDescent="0.25">
      <c r="A17678" s="6"/>
    </row>
    <row r="17679" spans="1:1" s="2" customFormat="1" x14ac:dyDescent="0.25">
      <c r="A17679" s="6"/>
    </row>
    <row r="17680" spans="1:1" s="2" customFormat="1" x14ac:dyDescent="0.25">
      <c r="A17680" s="6"/>
    </row>
    <row r="17681" spans="1:1" s="2" customFormat="1" x14ac:dyDescent="0.25">
      <c r="A17681" s="6"/>
    </row>
    <row r="17682" spans="1:1" s="2" customFormat="1" x14ac:dyDescent="0.25">
      <c r="A17682" s="6"/>
    </row>
    <row r="17683" spans="1:1" s="2" customFormat="1" x14ac:dyDescent="0.25">
      <c r="A17683" s="6"/>
    </row>
    <row r="17684" spans="1:1" s="2" customFormat="1" x14ac:dyDescent="0.25">
      <c r="A17684" s="6"/>
    </row>
    <row r="17685" spans="1:1" s="2" customFormat="1" x14ac:dyDescent="0.25">
      <c r="A17685" s="6"/>
    </row>
    <row r="17686" spans="1:1" s="2" customFormat="1" x14ac:dyDescent="0.25">
      <c r="A17686" s="6"/>
    </row>
    <row r="17687" spans="1:1" s="2" customFormat="1" x14ac:dyDescent="0.25">
      <c r="A17687" s="6"/>
    </row>
    <row r="17688" spans="1:1" s="2" customFormat="1" x14ac:dyDescent="0.25">
      <c r="A17688" s="6"/>
    </row>
    <row r="17689" spans="1:1" s="2" customFormat="1" x14ac:dyDescent="0.25">
      <c r="A17689" s="6"/>
    </row>
    <row r="17690" spans="1:1" s="2" customFormat="1" x14ac:dyDescent="0.25">
      <c r="A17690" s="6"/>
    </row>
    <row r="17691" spans="1:1" s="2" customFormat="1" x14ac:dyDescent="0.25">
      <c r="A17691" s="6"/>
    </row>
    <row r="17692" spans="1:1" s="2" customFormat="1" x14ac:dyDescent="0.25">
      <c r="A17692" s="6"/>
    </row>
    <row r="17693" spans="1:1" s="2" customFormat="1" x14ac:dyDescent="0.25">
      <c r="A17693" s="6"/>
    </row>
    <row r="17694" spans="1:1" s="2" customFormat="1" x14ac:dyDescent="0.25">
      <c r="A17694" s="6"/>
    </row>
    <row r="17695" spans="1:1" s="2" customFormat="1" x14ac:dyDescent="0.25">
      <c r="A17695" s="6"/>
    </row>
    <row r="17696" spans="1:1" s="2" customFormat="1" x14ac:dyDescent="0.25">
      <c r="A17696" s="6"/>
    </row>
    <row r="17697" spans="1:1" s="2" customFormat="1" x14ac:dyDescent="0.25">
      <c r="A17697" s="6"/>
    </row>
    <row r="17698" spans="1:1" s="2" customFormat="1" x14ac:dyDescent="0.25">
      <c r="A17698" s="6"/>
    </row>
    <row r="17699" spans="1:1" s="2" customFormat="1" x14ac:dyDescent="0.25">
      <c r="A17699" s="6"/>
    </row>
    <row r="17700" spans="1:1" s="2" customFormat="1" x14ac:dyDescent="0.25">
      <c r="A17700" s="6"/>
    </row>
    <row r="17701" spans="1:1" s="2" customFormat="1" x14ac:dyDescent="0.25">
      <c r="A17701" s="6"/>
    </row>
    <row r="17702" spans="1:1" s="2" customFormat="1" x14ac:dyDescent="0.25">
      <c r="A17702" s="6"/>
    </row>
    <row r="17703" spans="1:1" s="2" customFormat="1" x14ac:dyDescent="0.25">
      <c r="A17703" s="6"/>
    </row>
    <row r="17704" spans="1:1" s="2" customFormat="1" x14ac:dyDescent="0.25">
      <c r="A17704" s="6"/>
    </row>
    <row r="17705" spans="1:1" s="2" customFormat="1" x14ac:dyDescent="0.25">
      <c r="A17705" s="6"/>
    </row>
    <row r="17706" spans="1:1" s="2" customFormat="1" x14ac:dyDescent="0.25">
      <c r="A17706" s="6"/>
    </row>
    <row r="17707" spans="1:1" s="2" customFormat="1" x14ac:dyDescent="0.25">
      <c r="A17707" s="6"/>
    </row>
    <row r="17708" spans="1:1" s="2" customFormat="1" x14ac:dyDescent="0.25">
      <c r="A17708" s="6"/>
    </row>
    <row r="17709" spans="1:1" s="2" customFormat="1" x14ac:dyDescent="0.25">
      <c r="A17709" s="6"/>
    </row>
    <row r="17710" spans="1:1" s="2" customFormat="1" x14ac:dyDescent="0.25">
      <c r="A17710" s="6"/>
    </row>
    <row r="17711" spans="1:1" s="2" customFormat="1" x14ac:dyDescent="0.25">
      <c r="A17711" s="6"/>
    </row>
    <row r="17712" spans="1:1" s="2" customFormat="1" x14ac:dyDescent="0.25">
      <c r="A17712" s="6"/>
    </row>
    <row r="17713" spans="1:1" s="2" customFormat="1" x14ac:dyDescent="0.25">
      <c r="A17713" s="6"/>
    </row>
    <row r="17714" spans="1:1" s="2" customFormat="1" x14ac:dyDescent="0.25">
      <c r="A17714" s="6"/>
    </row>
    <row r="17715" spans="1:1" s="2" customFormat="1" x14ac:dyDescent="0.25">
      <c r="A17715" s="6"/>
    </row>
    <row r="17716" spans="1:1" s="2" customFormat="1" x14ac:dyDescent="0.25">
      <c r="A17716" s="6"/>
    </row>
    <row r="17717" spans="1:1" s="2" customFormat="1" x14ac:dyDescent="0.25">
      <c r="A17717" s="6"/>
    </row>
    <row r="17718" spans="1:1" s="2" customFormat="1" x14ac:dyDescent="0.25">
      <c r="A17718" s="6"/>
    </row>
    <row r="17719" spans="1:1" s="2" customFormat="1" x14ac:dyDescent="0.25">
      <c r="A17719" s="6"/>
    </row>
    <row r="17720" spans="1:1" s="2" customFormat="1" x14ac:dyDescent="0.25">
      <c r="A17720" s="6"/>
    </row>
    <row r="17721" spans="1:1" s="2" customFormat="1" x14ac:dyDescent="0.25">
      <c r="A17721" s="6"/>
    </row>
    <row r="17722" spans="1:1" s="2" customFormat="1" x14ac:dyDescent="0.25">
      <c r="A17722" s="6"/>
    </row>
    <row r="17723" spans="1:1" s="2" customFormat="1" x14ac:dyDescent="0.25">
      <c r="A17723" s="6"/>
    </row>
    <row r="17724" spans="1:1" s="2" customFormat="1" x14ac:dyDescent="0.25">
      <c r="A17724" s="6"/>
    </row>
    <row r="17725" spans="1:1" s="2" customFormat="1" x14ac:dyDescent="0.25">
      <c r="A17725" s="6"/>
    </row>
    <row r="17726" spans="1:1" s="2" customFormat="1" x14ac:dyDescent="0.25">
      <c r="A17726" s="6"/>
    </row>
    <row r="17727" spans="1:1" s="2" customFormat="1" x14ac:dyDescent="0.25">
      <c r="A17727" s="6"/>
    </row>
    <row r="17728" spans="1:1" s="2" customFormat="1" x14ac:dyDescent="0.25">
      <c r="A17728" s="6"/>
    </row>
    <row r="17729" spans="1:1" s="2" customFormat="1" x14ac:dyDescent="0.25">
      <c r="A17729" s="6"/>
    </row>
    <row r="17730" spans="1:1" s="2" customFormat="1" x14ac:dyDescent="0.25">
      <c r="A17730" s="6"/>
    </row>
    <row r="17731" spans="1:1" s="2" customFormat="1" x14ac:dyDescent="0.25">
      <c r="A17731" s="6"/>
    </row>
    <row r="17732" spans="1:1" s="2" customFormat="1" x14ac:dyDescent="0.25">
      <c r="A17732" s="6"/>
    </row>
    <row r="17733" spans="1:1" s="2" customFormat="1" x14ac:dyDescent="0.25">
      <c r="A17733" s="6"/>
    </row>
    <row r="17734" spans="1:1" s="2" customFormat="1" x14ac:dyDescent="0.25">
      <c r="A17734" s="6"/>
    </row>
    <row r="17735" spans="1:1" s="2" customFormat="1" x14ac:dyDescent="0.25">
      <c r="A17735" s="6"/>
    </row>
    <row r="17736" spans="1:1" s="2" customFormat="1" x14ac:dyDescent="0.25">
      <c r="A17736" s="6"/>
    </row>
    <row r="17737" spans="1:1" s="2" customFormat="1" x14ac:dyDescent="0.25">
      <c r="A17737" s="6"/>
    </row>
    <row r="17738" spans="1:1" s="2" customFormat="1" x14ac:dyDescent="0.25">
      <c r="A17738" s="6"/>
    </row>
    <row r="17739" spans="1:1" s="2" customFormat="1" x14ac:dyDescent="0.25">
      <c r="A17739" s="6"/>
    </row>
    <row r="17740" spans="1:1" s="2" customFormat="1" x14ac:dyDescent="0.25">
      <c r="A17740" s="6"/>
    </row>
    <row r="17741" spans="1:1" s="2" customFormat="1" x14ac:dyDescent="0.25">
      <c r="A17741" s="6"/>
    </row>
    <row r="17742" spans="1:1" s="2" customFormat="1" x14ac:dyDescent="0.25">
      <c r="A17742" s="6"/>
    </row>
    <row r="17743" spans="1:1" s="2" customFormat="1" x14ac:dyDescent="0.25">
      <c r="A17743" s="6"/>
    </row>
    <row r="17744" spans="1:1" s="2" customFormat="1" x14ac:dyDescent="0.25">
      <c r="A17744" s="6"/>
    </row>
    <row r="17745" spans="1:1" s="2" customFormat="1" x14ac:dyDescent="0.25">
      <c r="A17745" s="6"/>
    </row>
    <row r="17746" spans="1:1" s="2" customFormat="1" x14ac:dyDescent="0.25">
      <c r="A17746" s="6"/>
    </row>
    <row r="17747" spans="1:1" s="2" customFormat="1" x14ac:dyDescent="0.25">
      <c r="A17747" s="6"/>
    </row>
    <row r="17748" spans="1:1" s="2" customFormat="1" x14ac:dyDescent="0.25">
      <c r="A17748" s="6"/>
    </row>
    <row r="17749" spans="1:1" s="2" customFormat="1" x14ac:dyDescent="0.25">
      <c r="A17749" s="6"/>
    </row>
    <row r="17750" spans="1:1" s="2" customFormat="1" x14ac:dyDescent="0.25">
      <c r="A17750" s="6"/>
    </row>
    <row r="17751" spans="1:1" s="2" customFormat="1" x14ac:dyDescent="0.25">
      <c r="A17751" s="6"/>
    </row>
    <row r="17752" spans="1:1" s="2" customFormat="1" x14ac:dyDescent="0.25">
      <c r="A17752" s="6"/>
    </row>
    <row r="17753" spans="1:1" s="2" customFormat="1" x14ac:dyDescent="0.25">
      <c r="A17753" s="6"/>
    </row>
    <row r="17754" spans="1:1" s="2" customFormat="1" x14ac:dyDescent="0.25">
      <c r="A17754" s="6"/>
    </row>
    <row r="17755" spans="1:1" s="2" customFormat="1" x14ac:dyDescent="0.25">
      <c r="A17755" s="6"/>
    </row>
    <row r="17756" spans="1:1" s="2" customFormat="1" x14ac:dyDescent="0.25">
      <c r="A17756" s="6"/>
    </row>
    <row r="17757" spans="1:1" s="2" customFormat="1" x14ac:dyDescent="0.25">
      <c r="A17757" s="6"/>
    </row>
    <row r="17758" spans="1:1" s="2" customFormat="1" x14ac:dyDescent="0.25">
      <c r="A17758" s="6"/>
    </row>
    <row r="17759" spans="1:1" s="2" customFormat="1" x14ac:dyDescent="0.25">
      <c r="A17759" s="6"/>
    </row>
    <row r="17760" spans="1:1" s="2" customFormat="1" x14ac:dyDescent="0.25">
      <c r="A17760" s="6"/>
    </row>
    <row r="17761" spans="1:1" s="2" customFormat="1" x14ac:dyDescent="0.25">
      <c r="A17761" s="6"/>
    </row>
    <row r="17762" spans="1:1" s="2" customFormat="1" x14ac:dyDescent="0.25">
      <c r="A17762" s="6"/>
    </row>
    <row r="17763" spans="1:1" s="2" customFormat="1" x14ac:dyDescent="0.25">
      <c r="A17763" s="6"/>
    </row>
    <row r="17764" spans="1:1" s="2" customFormat="1" x14ac:dyDescent="0.25">
      <c r="A17764" s="6"/>
    </row>
    <row r="17765" spans="1:1" s="2" customFormat="1" x14ac:dyDescent="0.25">
      <c r="A17765" s="6"/>
    </row>
    <row r="17766" spans="1:1" s="2" customFormat="1" x14ac:dyDescent="0.25">
      <c r="A17766" s="6"/>
    </row>
    <row r="17767" spans="1:1" s="2" customFormat="1" x14ac:dyDescent="0.25">
      <c r="A17767" s="6"/>
    </row>
    <row r="17768" spans="1:1" s="2" customFormat="1" x14ac:dyDescent="0.25">
      <c r="A17768" s="6"/>
    </row>
    <row r="17769" spans="1:1" s="2" customFormat="1" x14ac:dyDescent="0.25">
      <c r="A17769" s="6"/>
    </row>
    <row r="17770" spans="1:1" s="2" customFormat="1" x14ac:dyDescent="0.25">
      <c r="A17770" s="6"/>
    </row>
    <row r="17771" spans="1:1" s="2" customFormat="1" x14ac:dyDescent="0.25">
      <c r="A17771" s="6"/>
    </row>
    <row r="17772" spans="1:1" s="2" customFormat="1" x14ac:dyDescent="0.25">
      <c r="A17772" s="6"/>
    </row>
    <row r="17773" spans="1:1" s="2" customFormat="1" x14ac:dyDescent="0.25">
      <c r="A17773" s="6"/>
    </row>
    <row r="17774" spans="1:1" s="2" customFormat="1" x14ac:dyDescent="0.25">
      <c r="A17774" s="6"/>
    </row>
    <row r="17775" spans="1:1" s="2" customFormat="1" x14ac:dyDescent="0.25">
      <c r="A17775" s="6"/>
    </row>
    <row r="17776" spans="1:1" s="2" customFormat="1" x14ac:dyDescent="0.25">
      <c r="A17776" s="6"/>
    </row>
    <row r="17777" spans="1:1" s="2" customFormat="1" x14ac:dyDescent="0.25">
      <c r="A17777" s="6"/>
    </row>
    <row r="17778" spans="1:1" s="2" customFormat="1" x14ac:dyDescent="0.25">
      <c r="A17778" s="6"/>
    </row>
    <row r="17779" spans="1:1" s="2" customFormat="1" x14ac:dyDescent="0.25">
      <c r="A17779" s="6"/>
    </row>
    <row r="17780" spans="1:1" s="2" customFormat="1" x14ac:dyDescent="0.25">
      <c r="A17780" s="6"/>
    </row>
    <row r="17781" spans="1:1" s="2" customFormat="1" x14ac:dyDescent="0.25">
      <c r="A17781" s="6"/>
    </row>
    <row r="17782" spans="1:1" s="2" customFormat="1" x14ac:dyDescent="0.25">
      <c r="A17782" s="6"/>
    </row>
    <row r="17783" spans="1:1" s="2" customFormat="1" x14ac:dyDescent="0.25">
      <c r="A17783" s="6"/>
    </row>
    <row r="17784" spans="1:1" s="2" customFormat="1" x14ac:dyDescent="0.25">
      <c r="A17784" s="6"/>
    </row>
    <row r="17785" spans="1:1" s="2" customFormat="1" x14ac:dyDescent="0.25">
      <c r="A17785" s="6"/>
    </row>
    <row r="17786" spans="1:1" s="2" customFormat="1" x14ac:dyDescent="0.25">
      <c r="A17786" s="6"/>
    </row>
    <row r="17787" spans="1:1" s="2" customFormat="1" x14ac:dyDescent="0.25">
      <c r="A17787" s="6"/>
    </row>
    <row r="17788" spans="1:1" s="2" customFormat="1" x14ac:dyDescent="0.25">
      <c r="A17788" s="6"/>
    </row>
    <row r="17789" spans="1:1" s="2" customFormat="1" x14ac:dyDescent="0.25">
      <c r="A17789" s="6"/>
    </row>
    <row r="17790" spans="1:1" s="2" customFormat="1" x14ac:dyDescent="0.25">
      <c r="A17790" s="6"/>
    </row>
    <row r="17791" spans="1:1" s="2" customFormat="1" x14ac:dyDescent="0.25">
      <c r="A17791" s="6"/>
    </row>
    <row r="17792" spans="1:1" s="2" customFormat="1" x14ac:dyDescent="0.25">
      <c r="A17792" s="6"/>
    </row>
    <row r="17793" spans="1:1" s="2" customFormat="1" x14ac:dyDescent="0.25">
      <c r="A17793" s="6"/>
    </row>
    <row r="17794" spans="1:1" s="2" customFormat="1" x14ac:dyDescent="0.25">
      <c r="A17794" s="6"/>
    </row>
    <row r="17795" spans="1:1" s="2" customFormat="1" x14ac:dyDescent="0.25">
      <c r="A17795" s="6"/>
    </row>
    <row r="17796" spans="1:1" s="2" customFormat="1" x14ac:dyDescent="0.25">
      <c r="A17796" s="6"/>
    </row>
    <row r="17797" spans="1:1" s="2" customFormat="1" x14ac:dyDescent="0.25">
      <c r="A17797" s="6"/>
    </row>
    <row r="17798" spans="1:1" s="2" customFormat="1" x14ac:dyDescent="0.25">
      <c r="A17798" s="6"/>
    </row>
    <row r="17799" spans="1:1" s="2" customFormat="1" x14ac:dyDescent="0.25">
      <c r="A17799" s="6"/>
    </row>
    <row r="17800" spans="1:1" s="2" customFormat="1" x14ac:dyDescent="0.25">
      <c r="A17800" s="6"/>
    </row>
    <row r="17801" spans="1:1" s="2" customFormat="1" x14ac:dyDescent="0.25">
      <c r="A17801" s="6"/>
    </row>
    <row r="17802" spans="1:1" s="2" customFormat="1" x14ac:dyDescent="0.25">
      <c r="A17802" s="6"/>
    </row>
    <row r="17803" spans="1:1" s="2" customFormat="1" x14ac:dyDescent="0.25">
      <c r="A17803" s="6"/>
    </row>
    <row r="17804" spans="1:1" s="2" customFormat="1" x14ac:dyDescent="0.25">
      <c r="A17804" s="6"/>
    </row>
    <row r="17805" spans="1:1" s="2" customFormat="1" x14ac:dyDescent="0.25">
      <c r="A17805" s="6"/>
    </row>
    <row r="17806" spans="1:1" s="2" customFormat="1" x14ac:dyDescent="0.25">
      <c r="A17806" s="6"/>
    </row>
    <row r="17807" spans="1:1" s="2" customFormat="1" x14ac:dyDescent="0.25">
      <c r="A17807" s="6"/>
    </row>
    <row r="17808" spans="1:1" s="2" customFormat="1" x14ac:dyDescent="0.25">
      <c r="A17808" s="6"/>
    </row>
    <row r="17809" spans="1:1" s="2" customFormat="1" x14ac:dyDescent="0.25">
      <c r="A17809" s="6"/>
    </row>
    <row r="17810" spans="1:1" s="2" customFormat="1" x14ac:dyDescent="0.25">
      <c r="A17810" s="6"/>
    </row>
    <row r="17811" spans="1:1" s="2" customFormat="1" x14ac:dyDescent="0.25">
      <c r="A17811" s="6"/>
    </row>
    <row r="17812" spans="1:1" s="2" customFormat="1" x14ac:dyDescent="0.25">
      <c r="A17812" s="6"/>
    </row>
    <row r="17813" spans="1:1" s="2" customFormat="1" x14ac:dyDescent="0.25">
      <c r="A17813" s="6"/>
    </row>
    <row r="17814" spans="1:1" s="2" customFormat="1" x14ac:dyDescent="0.25">
      <c r="A17814" s="6"/>
    </row>
    <row r="17815" spans="1:1" s="2" customFormat="1" x14ac:dyDescent="0.25">
      <c r="A17815" s="6"/>
    </row>
    <row r="17816" spans="1:1" s="2" customFormat="1" x14ac:dyDescent="0.25">
      <c r="A17816" s="6"/>
    </row>
    <row r="17817" spans="1:1" s="2" customFormat="1" x14ac:dyDescent="0.25">
      <c r="A17817" s="6"/>
    </row>
    <row r="17818" spans="1:1" s="2" customFormat="1" x14ac:dyDescent="0.25">
      <c r="A17818" s="6"/>
    </row>
    <row r="17819" spans="1:1" s="2" customFormat="1" x14ac:dyDescent="0.25">
      <c r="A17819" s="6"/>
    </row>
    <row r="17820" spans="1:1" s="2" customFormat="1" x14ac:dyDescent="0.25">
      <c r="A17820" s="6"/>
    </row>
    <row r="17821" spans="1:1" s="2" customFormat="1" x14ac:dyDescent="0.25">
      <c r="A17821" s="6"/>
    </row>
    <row r="17822" spans="1:1" s="2" customFormat="1" x14ac:dyDescent="0.25">
      <c r="A17822" s="6"/>
    </row>
    <row r="17823" spans="1:1" s="2" customFormat="1" x14ac:dyDescent="0.25">
      <c r="A17823" s="6"/>
    </row>
    <row r="17824" spans="1:1" s="2" customFormat="1" x14ac:dyDescent="0.25">
      <c r="A17824" s="6"/>
    </row>
    <row r="17825" spans="1:1" s="2" customFormat="1" x14ac:dyDescent="0.25">
      <c r="A17825" s="6"/>
    </row>
    <row r="17826" spans="1:1" s="2" customFormat="1" x14ac:dyDescent="0.25">
      <c r="A17826" s="6"/>
    </row>
    <row r="17827" spans="1:1" s="2" customFormat="1" x14ac:dyDescent="0.25">
      <c r="A17827" s="6"/>
    </row>
    <row r="17828" spans="1:1" s="2" customFormat="1" x14ac:dyDescent="0.25">
      <c r="A17828" s="6"/>
    </row>
    <row r="17829" spans="1:1" s="2" customFormat="1" x14ac:dyDescent="0.25">
      <c r="A17829" s="6"/>
    </row>
    <row r="17830" spans="1:1" s="2" customFormat="1" x14ac:dyDescent="0.25">
      <c r="A17830" s="6"/>
    </row>
    <row r="17831" spans="1:1" s="2" customFormat="1" x14ac:dyDescent="0.25">
      <c r="A17831" s="6"/>
    </row>
    <row r="17832" spans="1:1" s="2" customFormat="1" x14ac:dyDescent="0.25">
      <c r="A17832" s="6"/>
    </row>
    <row r="17833" spans="1:1" s="2" customFormat="1" x14ac:dyDescent="0.25">
      <c r="A17833" s="6"/>
    </row>
    <row r="17834" spans="1:1" s="2" customFormat="1" x14ac:dyDescent="0.25">
      <c r="A17834" s="6"/>
    </row>
    <row r="17835" spans="1:1" s="2" customFormat="1" x14ac:dyDescent="0.25">
      <c r="A17835" s="6"/>
    </row>
    <row r="17836" spans="1:1" s="2" customFormat="1" x14ac:dyDescent="0.25">
      <c r="A17836" s="6"/>
    </row>
    <row r="17837" spans="1:1" s="2" customFormat="1" x14ac:dyDescent="0.25">
      <c r="A17837" s="6"/>
    </row>
    <row r="17838" spans="1:1" s="2" customFormat="1" x14ac:dyDescent="0.25">
      <c r="A17838" s="6"/>
    </row>
    <row r="17839" spans="1:1" s="2" customFormat="1" x14ac:dyDescent="0.25">
      <c r="A17839" s="6"/>
    </row>
    <row r="17840" spans="1:1" s="2" customFormat="1" x14ac:dyDescent="0.25">
      <c r="A17840" s="6"/>
    </row>
    <row r="17841" spans="1:1" s="2" customFormat="1" x14ac:dyDescent="0.25">
      <c r="A17841" s="6"/>
    </row>
    <row r="17842" spans="1:1" s="2" customFormat="1" x14ac:dyDescent="0.25">
      <c r="A17842" s="6"/>
    </row>
    <row r="17843" spans="1:1" s="2" customFormat="1" x14ac:dyDescent="0.25">
      <c r="A17843" s="6"/>
    </row>
    <row r="17844" spans="1:1" s="2" customFormat="1" x14ac:dyDescent="0.25">
      <c r="A17844" s="6"/>
    </row>
    <row r="17845" spans="1:1" s="2" customFormat="1" x14ac:dyDescent="0.25">
      <c r="A17845" s="6"/>
    </row>
    <row r="17846" spans="1:1" s="2" customFormat="1" x14ac:dyDescent="0.25">
      <c r="A17846" s="6"/>
    </row>
    <row r="17847" spans="1:1" s="2" customFormat="1" x14ac:dyDescent="0.25">
      <c r="A17847" s="6"/>
    </row>
    <row r="17848" spans="1:1" s="2" customFormat="1" x14ac:dyDescent="0.25">
      <c r="A17848" s="6"/>
    </row>
    <row r="17849" spans="1:1" s="2" customFormat="1" x14ac:dyDescent="0.25">
      <c r="A17849" s="6"/>
    </row>
    <row r="17850" spans="1:1" s="2" customFormat="1" x14ac:dyDescent="0.25">
      <c r="A17850" s="6"/>
    </row>
    <row r="17851" spans="1:1" s="2" customFormat="1" x14ac:dyDescent="0.25">
      <c r="A17851" s="6"/>
    </row>
    <row r="17852" spans="1:1" s="2" customFormat="1" x14ac:dyDescent="0.25">
      <c r="A17852" s="6"/>
    </row>
    <row r="17853" spans="1:1" s="2" customFormat="1" x14ac:dyDescent="0.25">
      <c r="A17853" s="6"/>
    </row>
    <row r="17854" spans="1:1" s="2" customFormat="1" x14ac:dyDescent="0.25">
      <c r="A17854" s="6"/>
    </row>
    <row r="17855" spans="1:1" s="2" customFormat="1" x14ac:dyDescent="0.25">
      <c r="A17855" s="6"/>
    </row>
    <row r="17856" spans="1:1" s="2" customFormat="1" x14ac:dyDescent="0.25">
      <c r="A17856" s="6"/>
    </row>
    <row r="17857" spans="1:1" s="2" customFormat="1" x14ac:dyDescent="0.25">
      <c r="A17857" s="6"/>
    </row>
    <row r="17858" spans="1:1" s="2" customFormat="1" x14ac:dyDescent="0.25">
      <c r="A17858" s="6"/>
    </row>
    <row r="17859" spans="1:1" s="2" customFormat="1" x14ac:dyDescent="0.25">
      <c r="A17859" s="6"/>
    </row>
    <row r="17860" spans="1:1" s="2" customFormat="1" x14ac:dyDescent="0.25">
      <c r="A17860" s="6"/>
    </row>
    <row r="17861" spans="1:1" s="2" customFormat="1" x14ac:dyDescent="0.25">
      <c r="A17861" s="6"/>
    </row>
    <row r="17862" spans="1:1" s="2" customFormat="1" x14ac:dyDescent="0.25">
      <c r="A17862" s="6"/>
    </row>
    <row r="17863" spans="1:1" s="2" customFormat="1" x14ac:dyDescent="0.25">
      <c r="A17863" s="6"/>
    </row>
    <row r="17864" spans="1:1" s="2" customFormat="1" x14ac:dyDescent="0.25">
      <c r="A17864" s="6"/>
    </row>
    <row r="17865" spans="1:1" s="2" customFormat="1" x14ac:dyDescent="0.25">
      <c r="A17865" s="6"/>
    </row>
    <row r="17866" spans="1:1" s="2" customFormat="1" x14ac:dyDescent="0.25">
      <c r="A17866" s="6"/>
    </row>
    <row r="17867" spans="1:1" s="2" customFormat="1" x14ac:dyDescent="0.25">
      <c r="A17867" s="6"/>
    </row>
    <row r="17868" spans="1:1" s="2" customFormat="1" x14ac:dyDescent="0.25">
      <c r="A17868" s="6"/>
    </row>
    <row r="17869" spans="1:1" s="2" customFormat="1" x14ac:dyDescent="0.25">
      <c r="A17869" s="6"/>
    </row>
    <row r="17870" spans="1:1" s="2" customFormat="1" x14ac:dyDescent="0.25">
      <c r="A17870" s="6"/>
    </row>
    <row r="17871" spans="1:1" s="2" customFormat="1" x14ac:dyDescent="0.25">
      <c r="A17871" s="6"/>
    </row>
    <row r="17872" spans="1:1" s="2" customFormat="1" x14ac:dyDescent="0.25">
      <c r="A17872" s="6"/>
    </row>
    <row r="17873" spans="1:1" s="2" customFormat="1" x14ac:dyDescent="0.25">
      <c r="A17873" s="6"/>
    </row>
    <row r="17874" spans="1:1" s="2" customFormat="1" x14ac:dyDescent="0.25">
      <c r="A17874" s="6"/>
    </row>
    <row r="17875" spans="1:1" s="2" customFormat="1" x14ac:dyDescent="0.25">
      <c r="A17875" s="6"/>
    </row>
    <row r="17876" spans="1:1" s="2" customFormat="1" x14ac:dyDescent="0.25">
      <c r="A17876" s="6"/>
    </row>
    <row r="17877" spans="1:1" s="2" customFormat="1" x14ac:dyDescent="0.25">
      <c r="A17877" s="6"/>
    </row>
    <row r="17878" spans="1:1" s="2" customFormat="1" x14ac:dyDescent="0.25">
      <c r="A17878" s="6"/>
    </row>
    <row r="17879" spans="1:1" s="2" customFormat="1" x14ac:dyDescent="0.25">
      <c r="A17879" s="6"/>
    </row>
    <row r="17880" spans="1:1" s="2" customFormat="1" x14ac:dyDescent="0.25">
      <c r="A17880" s="6"/>
    </row>
    <row r="17881" spans="1:1" s="2" customFormat="1" x14ac:dyDescent="0.25">
      <c r="A17881" s="6"/>
    </row>
    <row r="17882" spans="1:1" s="2" customFormat="1" x14ac:dyDescent="0.25">
      <c r="A17882" s="6"/>
    </row>
    <row r="17883" spans="1:1" s="2" customFormat="1" x14ac:dyDescent="0.25">
      <c r="A17883" s="6"/>
    </row>
    <row r="17884" spans="1:1" s="2" customFormat="1" x14ac:dyDescent="0.25">
      <c r="A17884" s="6"/>
    </row>
    <row r="17885" spans="1:1" s="2" customFormat="1" x14ac:dyDescent="0.25">
      <c r="A17885" s="6"/>
    </row>
    <row r="17886" spans="1:1" s="2" customFormat="1" x14ac:dyDescent="0.25">
      <c r="A17886" s="6"/>
    </row>
    <row r="17887" spans="1:1" s="2" customFormat="1" x14ac:dyDescent="0.25">
      <c r="A17887" s="6"/>
    </row>
    <row r="17888" spans="1:1" s="2" customFormat="1" x14ac:dyDescent="0.25">
      <c r="A17888" s="6"/>
    </row>
    <row r="17889" spans="1:1" s="2" customFormat="1" x14ac:dyDescent="0.25">
      <c r="A17889" s="6"/>
    </row>
    <row r="17890" spans="1:1" s="2" customFormat="1" x14ac:dyDescent="0.25">
      <c r="A17890" s="6"/>
    </row>
    <row r="17891" spans="1:1" s="2" customFormat="1" x14ac:dyDescent="0.25">
      <c r="A17891" s="6"/>
    </row>
    <row r="17892" spans="1:1" s="2" customFormat="1" x14ac:dyDescent="0.25">
      <c r="A17892" s="6"/>
    </row>
    <row r="17893" spans="1:1" s="2" customFormat="1" x14ac:dyDescent="0.25">
      <c r="A17893" s="6"/>
    </row>
    <row r="17894" spans="1:1" s="2" customFormat="1" x14ac:dyDescent="0.25">
      <c r="A17894" s="6"/>
    </row>
    <row r="17895" spans="1:1" s="2" customFormat="1" x14ac:dyDescent="0.25">
      <c r="A17895" s="6"/>
    </row>
    <row r="17896" spans="1:1" s="2" customFormat="1" x14ac:dyDescent="0.25">
      <c r="A17896" s="6"/>
    </row>
    <row r="17897" spans="1:1" s="2" customFormat="1" x14ac:dyDescent="0.25">
      <c r="A17897" s="6"/>
    </row>
    <row r="17898" spans="1:1" s="2" customFormat="1" x14ac:dyDescent="0.25">
      <c r="A17898" s="6"/>
    </row>
    <row r="17899" spans="1:1" s="2" customFormat="1" x14ac:dyDescent="0.25">
      <c r="A17899" s="6"/>
    </row>
    <row r="17900" spans="1:1" s="2" customFormat="1" x14ac:dyDescent="0.25">
      <c r="A17900" s="6"/>
    </row>
    <row r="17901" spans="1:1" s="2" customFormat="1" x14ac:dyDescent="0.25">
      <c r="A17901" s="6"/>
    </row>
    <row r="17902" spans="1:1" s="2" customFormat="1" x14ac:dyDescent="0.25">
      <c r="A17902" s="6"/>
    </row>
    <row r="17903" spans="1:1" s="2" customFormat="1" x14ac:dyDescent="0.25">
      <c r="A17903" s="6"/>
    </row>
    <row r="17904" spans="1:1" s="2" customFormat="1" x14ac:dyDescent="0.25">
      <c r="A17904" s="6"/>
    </row>
    <row r="17905" spans="1:1" s="2" customFormat="1" x14ac:dyDescent="0.25">
      <c r="A17905" s="6"/>
    </row>
    <row r="17906" spans="1:1" s="2" customFormat="1" x14ac:dyDescent="0.25">
      <c r="A17906" s="6"/>
    </row>
    <row r="17907" spans="1:1" s="2" customFormat="1" x14ac:dyDescent="0.25">
      <c r="A17907" s="6"/>
    </row>
    <row r="17908" spans="1:1" s="2" customFormat="1" x14ac:dyDescent="0.25">
      <c r="A17908" s="6"/>
    </row>
    <row r="17909" spans="1:1" s="2" customFormat="1" x14ac:dyDescent="0.25">
      <c r="A17909" s="6"/>
    </row>
    <row r="17910" spans="1:1" s="2" customFormat="1" x14ac:dyDescent="0.25">
      <c r="A17910" s="6"/>
    </row>
    <row r="17911" spans="1:1" s="2" customFormat="1" x14ac:dyDescent="0.25">
      <c r="A17911" s="6"/>
    </row>
    <row r="17912" spans="1:1" s="2" customFormat="1" x14ac:dyDescent="0.25">
      <c r="A17912" s="6"/>
    </row>
    <row r="17913" spans="1:1" s="2" customFormat="1" x14ac:dyDescent="0.25">
      <c r="A17913" s="6"/>
    </row>
    <row r="17914" spans="1:1" s="2" customFormat="1" x14ac:dyDescent="0.25">
      <c r="A17914" s="6"/>
    </row>
    <row r="17915" spans="1:1" s="2" customFormat="1" x14ac:dyDescent="0.25">
      <c r="A17915" s="6"/>
    </row>
    <row r="17916" spans="1:1" s="2" customFormat="1" x14ac:dyDescent="0.25">
      <c r="A17916" s="6"/>
    </row>
    <row r="17917" spans="1:1" s="2" customFormat="1" x14ac:dyDescent="0.25">
      <c r="A17917" s="6"/>
    </row>
    <row r="17918" spans="1:1" s="2" customFormat="1" x14ac:dyDescent="0.25">
      <c r="A17918" s="6"/>
    </row>
    <row r="17919" spans="1:1" s="2" customFormat="1" x14ac:dyDescent="0.25">
      <c r="A17919" s="6"/>
    </row>
    <row r="17920" spans="1:1" s="2" customFormat="1" x14ac:dyDescent="0.25">
      <c r="A17920" s="6"/>
    </row>
    <row r="17921" spans="1:1" s="2" customFormat="1" x14ac:dyDescent="0.25">
      <c r="A17921" s="6"/>
    </row>
    <row r="17922" spans="1:1" s="2" customFormat="1" x14ac:dyDescent="0.25">
      <c r="A17922" s="6"/>
    </row>
    <row r="17923" spans="1:1" s="2" customFormat="1" x14ac:dyDescent="0.25">
      <c r="A17923" s="6"/>
    </row>
    <row r="17924" spans="1:1" s="2" customFormat="1" x14ac:dyDescent="0.25">
      <c r="A17924" s="6"/>
    </row>
    <row r="17925" spans="1:1" s="2" customFormat="1" x14ac:dyDescent="0.25">
      <c r="A17925" s="6"/>
    </row>
    <row r="17926" spans="1:1" s="2" customFormat="1" x14ac:dyDescent="0.25">
      <c r="A17926" s="6"/>
    </row>
    <row r="17927" spans="1:1" s="2" customFormat="1" x14ac:dyDescent="0.25">
      <c r="A17927" s="6"/>
    </row>
    <row r="17928" spans="1:1" s="2" customFormat="1" x14ac:dyDescent="0.25">
      <c r="A17928" s="6"/>
    </row>
    <row r="17929" spans="1:1" s="2" customFormat="1" x14ac:dyDescent="0.25">
      <c r="A17929" s="6"/>
    </row>
    <row r="17930" spans="1:1" s="2" customFormat="1" x14ac:dyDescent="0.25">
      <c r="A17930" s="6"/>
    </row>
    <row r="17931" spans="1:1" s="2" customFormat="1" x14ac:dyDescent="0.25">
      <c r="A17931" s="6"/>
    </row>
    <row r="17932" spans="1:1" s="2" customFormat="1" x14ac:dyDescent="0.25">
      <c r="A17932" s="6"/>
    </row>
    <row r="17933" spans="1:1" s="2" customFormat="1" x14ac:dyDescent="0.25">
      <c r="A17933" s="6"/>
    </row>
    <row r="17934" spans="1:1" s="2" customFormat="1" x14ac:dyDescent="0.25">
      <c r="A17934" s="6"/>
    </row>
    <row r="17935" spans="1:1" s="2" customFormat="1" x14ac:dyDescent="0.25">
      <c r="A17935" s="6"/>
    </row>
    <row r="17936" spans="1:1" s="2" customFormat="1" x14ac:dyDescent="0.25">
      <c r="A17936" s="6"/>
    </row>
    <row r="17937" spans="1:1" s="2" customFormat="1" x14ac:dyDescent="0.25">
      <c r="A17937" s="6"/>
    </row>
    <row r="17938" spans="1:1" s="2" customFormat="1" x14ac:dyDescent="0.25">
      <c r="A17938" s="6"/>
    </row>
    <row r="17939" spans="1:1" s="2" customFormat="1" x14ac:dyDescent="0.25">
      <c r="A17939" s="6"/>
    </row>
    <row r="17940" spans="1:1" s="2" customFormat="1" x14ac:dyDescent="0.25">
      <c r="A17940" s="6"/>
    </row>
    <row r="17941" spans="1:1" s="2" customFormat="1" x14ac:dyDescent="0.25">
      <c r="A17941" s="6"/>
    </row>
    <row r="17942" spans="1:1" s="2" customFormat="1" x14ac:dyDescent="0.25">
      <c r="A17942" s="6"/>
    </row>
    <row r="17943" spans="1:1" s="2" customFormat="1" x14ac:dyDescent="0.25">
      <c r="A17943" s="6"/>
    </row>
    <row r="17944" spans="1:1" s="2" customFormat="1" x14ac:dyDescent="0.25">
      <c r="A17944" s="6"/>
    </row>
    <row r="17945" spans="1:1" s="2" customFormat="1" x14ac:dyDescent="0.25">
      <c r="A17945" s="6"/>
    </row>
    <row r="17946" spans="1:1" s="2" customFormat="1" x14ac:dyDescent="0.25">
      <c r="A17946" s="6"/>
    </row>
    <row r="17947" spans="1:1" s="2" customFormat="1" x14ac:dyDescent="0.25">
      <c r="A17947" s="6"/>
    </row>
    <row r="17948" spans="1:1" s="2" customFormat="1" x14ac:dyDescent="0.25">
      <c r="A17948" s="6"/>
    </row>
    <row r="17949" spans="1:1" s="2" customFormat="1" x14ac:dyDescent="0.25">
      <c r="A17949" s="6"/>
    </row>
    <row r="17950" spans="1:1" s="2" customFormat="1" x14ac:dyDescent="0.25">
      <c r="A17950" s="6"/>
    </row>
    <row r="17951" spans="1:1" s="2" customFormat="1" x14ac:dyDescent="0.25">
      <c r="A17951" s="6"/>
    </row>
    <row r="17952" spans="1:1" s="2" customFormat="1" x14ac:dyDescent="0.25">
      <c r="A17952" s="6"/>
    </row>
    <row r="17953" spans="1:1" s="2" customFormat="1" x14ac:dyDescent="0.25">
      <c r="A17953" s="6"/>
    </row>
    <row r="17954" spans="1:1" s="2" customFormat="1" x14ac:dyDescent="0.25">
      <c r="A17954" s="6"/>
    </row>
    <row r="17955" spans="1:1" s="2" customFormat="1" x14ac:dyDescent="0.25">
      <c r="A17955" s="6"/>
    </row>
    <row r="17956" spans="1:1" s="2" customFormat="1" x14ac:dyDescent="0.25">
      <c r="A17956" s="6"/>
    </row>
    <row r="17957" spans="1:1" s="2" customFormat="1" x14ac:dyDescent="0.25">
      <c r="A17957" s="6"/>
    </row>
    <row r="17958" spans="1:1" s="2" customFormat="1" x14ac:dyDescent="0.25">
      <c r="A17958" s="6"/>
    </row>
    <row r="17959" spans="1:1" s="2" customFormat="1" x14ac:dyDescent="0.25">
      <c r="A17959" s="6"/>
    </row>
    <row r="17960" spans="1:1" s="2" customFormat="1" x14ac:dyDescent="0.25">
      <c r="A17960" s="6"/>
    </row>
    <row r="17961" spans="1:1" s="2" customFormat="1" x14ac:dyDescent="0.25">
      <c r="A17961" s="6"/>
    </row>
    <row r="17962" spans="1:1" s="2" customFormat="1" x14ac:dyDescent="0.25">
      <c r="A17962" s="6"/>
    </row>
    <row r="17963" spans="1:1" s="2" customFormat="1" x14ac:dyDescent="0.25">
      <c r="A17963" s="6"/>
    </row>
    <row r="17964" spans="1:1" s="2" customFormat="1" x14ac:dyDescent="0.25">
      <c r="A17964" s="6"/>
    </row>
    <row r="17965" spans="1:1" s="2" customFormat="1" x14ac:dyDescent="0.25">
      <c r="A17965" s="6"/>
    </row>
    <row r="17966" spans="1:1" s="2" customFormat="1" x14ac:dyDescent="0.25">
      <c r="A17966" s="6"/>
    </row>
    <row r="17967" spans="1:1" s="2" customFormat="1" x14ac:dyDescent="0.25">
      <c r="A17967" s="6"/>
    </row>
    <row r="17968" spans="1:1" s="2" customFormat="1" x14ac:dyDescent="0.25">
      <c r="A17968" s="6"/>
    </row>
    <row r="17969" spans="1:1" s="2" customFormat="1" x14ac:dyDescent="0.25">
      <c r="A17969" s="6"/>
    </row>
    <row r="17970" spans="1:1" s="2" customFormat="1" x14ac:dyDescent="0.25">
      <c r="A17970" s="6"/>
    </row>
    <row r="17971" spans="1:1" s="2" customFormat="1" x14ac:dyDescent="0.25">
      <c r="A17971" s="6"/>
    </row>
    <row r="17972" spans="1:1" s="2" customFormat="1" x14ac:dyDescent="0.25">
      <c r="A17972" s="6"/>
    </row>
    <row r="17973" spans="1:1" s="2" customFormat="1" x14ac:dyDescent="0.25">
      <c r="A17973" s="6"/>
    </row>
    <row r="17974" spans="1:1" s="2" customFormat="1" x14ac:dyDescent="0.25">
      <c r="A17974" s="6"/>
    </row>
    <row r="17975" spans="1:1" s="2" customFormat="1" x14ac:dyDescent="0.25">
      <c r="A17975" s="6"/>
    </row>
    <row r="17976" spans="1:1" s="2" customFormat="1" x14ac:dyDescent="0.25">
      <c r="A17976" s="6"/>
    </row>
    <row r="17977" spans="1:1" s="2" customFormat="1" x14ac:dyDescent="0.25">
      <c r="A17977" s="6"/>
    </row>
    <row r="17978" spans="1:1" s="2" customFormat="1" x14ac:dyDescent="0.25">
      <c r="A17978" s="6"/>
    </row>
    <row r="17979" spans="1:1" s="2" customFormat="1" x14ac:dyDescent="0.25">
      <c r="A17979" s="6"/>
    </row>
    <row r="17980" spans="1:1" s="2" customFormat="1" x14ac:dyDescent="0.25">
      <c r="A17980" s="6"/>
    </row>
    <row r="17981" spans="1:1" s="2" customFormat="1" x14ac:dyDescent="0.25">
      <c r="A17981" s="6"/>
    </row>
    <row r="17982" spans="1:1" s="2" customFormat="1" x14ac:dyDescent="0.25">
      <c r="A17982" s="6"/>
    </row>
    <row r="17983" spans="1:1" s="2" customFormat="1" x14ac:dyDescent="0.25">
      <c r="A17983" s="6"/>
    </row>
    <row r="17984" spans="1:1" s="2" customFormat="1" x14ac:dyDescent="0.25">
      <c r="A17984" s="6"/>
    </row>
    <row r="17985" spans="1:1" s="2" customFormat="1" x14ac:dyDescent="0.25">
      <c r="A17985" s="6"/>
    </row>
    <row r="17986" spans="1:1" s="2" customFormat="1" x14ac:dyDescent="0.25">
      <c r="A17986" s="6"/>
    </row>
    <row r="17987" spans="1:1" s="2" customFormat="1" x14ac:dyDescent="0.25">
      <c r="A17987" s="6"/>
    </row>
    <row r="17988" spans="1:1" s="2" customFormat="1" x14ac:dyDescent="0.25">
      <c r="A17988" s="6"/>
    </row>
    <row r="17989" spans="1:1" s="2" customFormat="1" x14ac:dyDescent="0.25">
      <c r="A17989" s="6"/>
    </row>
    <row r="17990" spans="1:1" s="2" customFormat="1" x14ac:dyDescent="0.25">
      <c r="A17990" s="6"/>
    </row>
    <row r="17991" spans="1:1" s="2" customFormat="1" x14ac:dyDescent="0.25">
      <c r="A17991" s="6"/>
    </row>
    <row r="17992" spans="1:1" s="2" customFormat="1" x14ac:dyDescent="0.25">
      <c r="A17992" s="6"/>
    </row>
    <row r="17993" spans="1:1" s="2" customFormat="1" x14ac:dyDescent="0.25">
      <c r="A17993" s="6"/>
    </row>
    <row r="17994" spans="1:1" s="2" customFormat="1" x14ac:dyDescent="0.25">
      <c r="A17994" s="6"/>
    </row>
    <row r="17995" spans="1:1" s="2" customFormat="1" x14ac:dyDescent="0.25">
      <c r="A17995" s="6"/>
    </row>
    <row r="17996" spans="1:1" s="2" customFormat="1" x14ac:dyDescent="0.25">
      <c r="A17996" s="6"/>
    </row>
    <row r="17997" spans="1:1" s="2" customFormat="1" x14ac:dyDescent="0.25">
      <c r="A17997" s="6"/>
    </row>
    <row r="17998" spans="1:1" s="2" customFormat="1" x14ac:dyDescent="0.25">
      <c r="A17998" s="6"/>
    </row>
    <row r="17999" spans="1:1" s="2" customFormat="1" x14ac:dyDescent="0.25">
      <c r="A17999" s="6"/>
    </row>
    <row r="18000" spans="1:1" s="2" customFormat="1" x14ac:dyDescent="0.25">
      <c r="A18000" s="6"/>
    </row>
    <row r="18001" spans="1:1" s="2" customFormat="1" x14ac:dyDescent="0.25">
      <c r="A18001" s="6"/>
    </row>
    <row r="18002" spans="1:1" s="2" customFormat="1" x14ac:dyDescent="0.25">
      <c r="A18002" s="6"/>
    </row>
    <row r="18003" spans="1:1" s="2" customFormat="1" x14ac:dyDescent="0.25">
      <c r="A18003" s="6"/>
    </row>
    <row r="18004" spans="1:1" s="2" customFormat="1" x14ac:dyDescent="0.25">
      <c r="A18004" s="6"/>
    </row>
    <row r="18005" spans="1:1" s="2" customFormat="1" x14ac:dyDescent="0.25">
      <c r="A18005" s="6"/>
    </row>
    <row r="18006" spans="1:1" s="2" customFormat="1" x14ac:dyDescent="0.25">
      <c r="A18006" s="6"/>
    </row>
    <row r="18007" spans="1:1" s="2" customFormat="1" x14ac:dyDescent="0.25">
      <c r="A18007" s="6"/>
    </row>
    <row r="18008" spans="1:1" s="2" customFormat="1" x14ac:dyDescent="0.25">
      <c r="A18008" s="6"/>
    </row>
    <row r="18009" spans="1:1" s="2" customFormat="1" x14ac:dyDescent="0.25">
      <c r="A18009" s="6"/>
    </row>
    <row r="18010" spans="1:1" s="2" customFormat="1" x14ac:dyDescent="0.25">
      <c r="A18010" s="6"/>
    </row>
    <row r="18011" spans="1:1" s="2" customFormat="1" x14ac:dyDescent="0.25">
      <c r="A18011" s="6"/>
    </row>
    <row r="18012" spans="1:1" s="2" customFormat="1" x14ac:dyDescent="0.25">
      <c r="A18012" s="6"/>
    </row>
    <row r="18013" spans="1:1" s="2" customFormat="1" x14ac:dyDescent="0.25">
      <c r="A18013" s="6"/>
    </row>
    <row r="18014" spans="1:1" s="2" customFormat="1" x14ac:dyDescent="0.25">
      <c r="A18014" s="6"/>
    </row>
    <row r="18015" spans="1:1" s="2" customFormat="1" x14ac:dyDescent="0.25">
      <c r="A18015" s="6"/>
    </row>
    <row r="18016" spans="1:1" s="2" customFormat="1" x14ac:dyDescent="0.25">
      <c r="A18016" s="6"/>
    </row>
    <row r="18017" spans="1:1" s="2" customFormat="1" x14ac:dyDescent="0.25">
      <c r="A18017" s="6"/>
    </row>
    <row r="18018" spans="1:1" s="2" customFormat="1" x14ac:dyDescent="0.25">
      <c r="A18018" s="6"/>
    </row>
    <row r="18019" spans="1:1" s="2" customFormat="1" x14ac:dyDescent="0.25">
      <c r="A18019" s="6"/>
    </row>
    <row r="18020" spans="1:1" s="2" customFormat="1" x14ac:dyDescent="0.25">
      <c r="A18020" s="6"/>
    </row>
    <row r="18021" spans="1:1" s="2" customFormat="1" x14ac:dyDescent="0.25">
      <c r="A18021" s="6"/>
    </row>
    <row r="18022" spans="1:1" s="2" customFormat="1" x14ac:dyDescent="0.25">
      <c r="A18022" s="6"/>
    </row>
    <row r="18023" spans="1:1" s="2" customFormat="1" x14ac:dyDescent="0.25">
      <c r="A18023" s="6"/>
    </row>
    <row r="18024" spans="1:1" s="2" customFormat="1" x14ac:dyDescent="0.25">
      <c r="A18024" s="6"/>
    </row>
    <row r="18025" spans="1:1" s="2" customFormat="1" x14ac:dyDescent="0.25">
      <c r="A18025" s="6"/>
    </row>
    <row r="18026" spans="1:1" s="2" customFormat="1" x14ac:dyDescent="0.25">
      <c r="A18026" s="6"/>
    </row>
    <row r="18027" spans="1:1" s="2" customFormat="1" x14ac:dyDescent="0.25">
      <c r="A18027" s="6"/>
    </row>
    <row r="18028" spans="1:1" s="2" customFormat="1" x14ac:dyDescent="0.25">
      <c r="A18028" s="6"/>
    </row>
    <row r="18029" spans="1:1" s="2" customFormat="1" x14ac:dyDescent="0.25">
      <c r="A18029" s="6"/>
    </row>
    <row r="18030" spans="1:1" s="2" customFormat="1" x14ac:dyDescent="0.25">
      <c r="A18030" s="6"/>
    </row>
    <row r="18031" spans="1:1" s="2" customFormat="1" x14ac:dyDescent="0.25">
      <c r="A18031" s="6"/>
    </row>
    <row r="18032" spans="1:1" s="2" customFormat="1" x14ac:dyDescent="0.25">
      <c r="A18032" s="6"/>
    </row>
    <row r="18033" spans="1:1" s="2" customFormat="1" x14ac:dyDescent="0.25">
      <c r="A18033" s="6"/>
    </row>
    <row r="18034" spans="1:1" s="2" customFormat="1" x14ac:dyDescent="0.25">
      <c r="A18034" s="6"/>
    </row>
    <row r="18035" spans="1:1" s="2" customFormat="1" x14ac:dyDescent="0.25">
      <c r="A18035" s="6"/>
    </row>
    <row r="18036" spans="1:1" s="2" customFormat="1" x14ac:dyDescent="0.25">
      <c r="A18036" s="6"/>
    </row>
    <row r="18037" spans="1:1" s="2" customFormat="1" x14ac:dyDescent="0.25">
      <c r="A18037" s="6"/>
    </row>
    <row r="18038" spans="1:1" s="2" customFormat="1" x14ac:dyDescent="0.25">
      <c r="A18038" s="6"/>
    </row>
    <row r="18039" spans="1:1" s="2" customFormat="1" x14ac:dyDescent="0.25">
      <c r="A18039" s="6"/>
    </row>
    <row r="18040" spans="1:1" s="2" customFormat="1" x14ac:dyDescent="0.25">
      <c r="A18040" s="6"/>
    </row>
    <row r="18041" spans="1:1" s="2" customFormat="1" x14ac:dyDescent="0.25">
      <c r="A18041" s="6"/>
    </row>
    <row r="18042" spans="1:1" s="2" customFormat="1" x14ac:dyDescent="0.25">
      <c r="A18042" s="6"/>
    </row>
    <row r="18043" spans="1:1" s="2" customFormat="1" x14ac:dyDescent="0.25">
      <c r="A18043" s="6"/>
    </row>
    <row r="18044" spans="1:1" s="2" customFormat="1" x14ac:dyDescent="0.25">
      <c r="A18044" s="6"/>
    </row>
    <row r="18045" spans="1:1" s="2" customFormat="1" x14ac:dyDescent="0.25">
      <c r="A18045" s="6"/>
    </row>
    <row r="18046" spans="1:1" s="2" customFormat="1" x14ac:dyDescent="0.25">
      <c r="A18046" s="6"/>
    </row>
    <row r="18047" spans="1:1" s="2" customFormat="1" x14ac:dyDescent="0.25">
      <c r="A18047" s="6"/>
    </row>
    <row r="18048" spans="1:1" s="2" customFormat="1" x14ac:dyDescent="0.25">
      <c r="A18048" s="6"/>
    </row>
    <row r="18049" spans="1:1" s="2" customFormat="1" x14ac:dyDescent="0.25">
      <c r="A18049" s="6"/>
    </row>
    <row r="18050" spans="1:1" s="2" customFormat="1" x14ac:dyDescent="0.25">
      <c r="A18050" s="6"/>
    </row>
    <row r="18051" spans="1:1" s="2" customFormat="1" x14ac:dyDescent="0.25">
      <c r="A18051" s="6"/>
    </row>
    <row r="18052" spans="1:1" s="2" customFormat="1" x14ac:dyDescent="0.25">
      <c r="A18052" s="6"/>
    </row>
    <row r="18053" spans="1:1" s="2" customFormat="1" x14ac:dyDescent="0.25">
      <c r="A18053" s="6"/>
    </row>
    <row r="18054" spans="1:1" s="2" customFormat="1" x14ac:dyDescent="0.25">
      <c r="A18054" s="6"/>
    </row>
    <row r="18055" spans="1:1" s="2" customFormat="1" x14ac:dyDescent="0.25">
      <c r="A18055" s="6"/>
    </row>
    <row r="18056" spans="1:1" s="2" customFormat="1" x14ac:dyDescent="0.25">
      <c r="A18056" s="6"/>
    </row>
    <row r="18057" spans="1:1" s="2" customFormat="1" x14ac:dyDescent="0.25">
      <c r="A18057" s="6"/>
    </row>
    <row r="18058" spans="1:1" s="2" customFormat="1" x14ac:dyDescent="0.25">
      <c r="A18058" s="6"/>
    </row>
    <row r="18059" spans="1:1" s="2" customFormat="1" x14ac:dyDescent="0.25">
      <c r="A18059" s="6"/>
    </row>
    <row r="18060" spans="1:1" s="2" customFormat="1" x14ac:dyDescent="0.25">
      <c r="A18060" s="6"/>
    </row>
    <row r="18061" spans="1:1" s="2" customFormat="1" x14ac:dyDescent="0.25">
      <c r="A18061" s="6"/>
    </row>
    <row r="18062" spans="1:1" s="2" customFormat="1" x14ac:dyDescent="0.25">
      <c r="A18062" s="6"/>
    </row>
    <row r="18063" spans="1:1" s="2" customFormat="1" x14ac:dyDescent="0.25">
      <c r="A18063" s="6"/>
    </row>
    <row r="18064" spans="1:1" s="2" customFormat="1" x14ac:dyDescent="0.25">
      <c r="A18064" s="6"/>
    </row>
    <row r="18065" spans="1:1" s="2" customFormat="1" x14ac:dyDescent="0.25">
      <c r="A18065" s="6"/>
    </row>
    <row r="18066" spans="1:1" s="2" customFormat="1" x14ac:dyDescent="0.25">
      <c r="A18066" s="6"/>
    </row>
    <row r="18067" spans="1:1" s="2" customFormat="1" x14ac:dyDescent="0.25">
      <c r="A18067" s="6"/>
    </row>
    <row r="18068" spans="1:1" s="2" customFormat="1" x14ac:dyDescent="0.25">
      <c r="A18068" s="6"/>
    </row>
    <row r="18069" spans="1:1" s="2" customFormat="1" x14ac:dyDescent="0.25">
      <c r="A18069" s="6"/>
    </row>
    <row r="18070" spans="1:1" s="2" customFormat="1" x14ac:dyDescent="0.25">
      <c r="A18070" s="6"/>
    </row>
    <row r="18071" spans="1:1" s="2" customFormat="1" x14ac:dyDescent="0.25">
      <c r="A18071" s="6"/>
    </row>
    <row r="18072" spans="1:1" s="2" customFormat="1" x14ac:dyDescent="0.25">
      <c r="A18072" s="6"/>
    </row>
    <row r="18073" spans="1:1" s="2" customFormat="1" x14ac:dyDescent="0.25">
      <c r="A18073" s="6"/>
    </row>
    <row r="18074" spans="1:1" s="2" customFormat="1" x14ac:dyDescent="0.25">
      <c r="A18074" s="6"/>
    </row>
    <row r="18075" spans="1:1" s="2" customFormat="1" x14ac:dyDescent="0.25">
      <c r="A18075" s="6"/>
    </row>
    <row r="18076" spans="1:1" s="2" customFormat="1" x14ac:dyDescent="0.25">
      <c r="A18076" s="6"/>
    </row>
    <row r="18077" spans="1:1" s="2" customFormat="1" x14ac:dyDescent="0.25">
      <c r="A18077" s="6"/>
    </row>
    <row r="18078" spans="1:1" s="2" customFormat="1" x14ac:dyDescent="0.25">
      <c r="A18078" s="6"/>
    </row>
    <row r="18079" spans="1:1" s="2" customFormat="1" x14ac:dyDescent="0.25">
      <c r="A18079" s="6"/>
    </row>
    <row r="18080" spans="1:1" s="2" customFormat="1" x14ac:dyDescent="0.25">
      <c r="A18080" s="6"/>
    </row>
    <row r="18081" spans="1:1" s="2" customFormat="1" x14ac:dyDescent="0.25">
      <c r="A18081" s="6"/>
    </row>
    <row r="18082" spans="1:1" s="2" customFormat="1" x14ac:dyDescent="0.25">
      <c r="A18082" s="6"/>
    </row>
    <row r="18083" spans="1:1" s="2" customFormat="1" x14ac:dyDescent="0.25">
      <c r="A18083" s="6"/>
    </row>
    <row r="18084" spans="1:1" s="2" customFormat="1" x14ac:dyDescent="0.25">
      <c r="A18084" s="6"/>
    </row>
    <row r="18085" spans="1:1" s="2" customFormat="1" x14ac:dyDescent="0.25">
      <c r="A18085" s="6"/>
    </row>
    <row r="18086" spans="1:1" s="2" customFormat="1" x14ac:dyDescent="0.25">
      <c r="A18086" s="6"/>
    </row>
    <row r="18087" spans="1:1" s="2" customFormat="1" x14ac:dyDescent="0.25">
      <c r="A18087" s="6"/>
    </row>
    <row r="18088" spans="1:1" s="2" customFormat="1" x14ac:dyDescent="0.25">
      <c r="A18088" s="6"/>
    </row>
    <row r="18089" spans="1:1" s="2" customFormat="1" x14ac:dyDescent="0.25">
      <c r="A18089" s="6"/>
    </row>
    <row r="18090" spans="1:1" s="2" customFormat="1" x14ac:dyDescent="0.25">
      <c r="A18090" s="6"/>
    </row>
    <row r="18091" spans="1:1" s="2" customFormat="1" x14ac:dyDescent="0.25">
      <c r="A18091" s="6"/>
    </row>
    <row r="18092" spans="1:1" s="2" customFormat="1" x14ac:dyDescent="0.25">
      <c r="A18092" s="6"/>
    </row>
    <row r="18093" spans="1:1" s="2" customFormat="1" x14ac:dyDescent="0.25">
      <c r="A18093" s="6"/>
    </row>
    <row r="18094" spans="1:1" s="2" customFormat="1" x14ac:dyDescent="0.25">
      <c r="A18094" s="6"/>
    </row>
    <row r="18095" spans="1:1" s="2" customFormat="1" x14ac:dyDescent="0.25">
      <c r="A18095" s="6"/>
    </row>
    <row r="18096" spans="1:1" s="2" customFormat="1" x14ac:dyDescent="0.25">
      <c r="A18096" s="6"/>
    </row>
    <row r="18097" spans="1:1" s="2" customFormat="1" x14ac:dyDescent="0.25">
      <c r="A18097" s="6"/>
    </row>
    <row r="18098" spans="1:1" s="2" customFormat="1" x14ac:dyDescent="0.25">
      <c r="A18098" s="6"/>
    </row>
    <row r="18099" spans="1:1" s="2" customFormat="1" x14ac:dyDescent="0.25">
      <c r="A18099" s="6"/>
    </row>
    <row r="18100" spans="1:1" s="2" customFormat="1" x14ac:dyDescent="0.25">
      <c r="A18100" s="6"/>
    </row>
    <row r="18101" spans="1:1" s="2" customFormat="1" x14ac:dyDescent="0.25">
      <c r="A18101" s="6"/>
    </row>
    <row r="18102" spans="1:1" s="2" customFormat="1" x14ac:dyDescent="0.25">
      <c r="A18102" s="6"/>
    </row>
    <row r="18103" spans="1:1" s="2" customFormat="1" x14ac:dyDescent="0.25">
      <c r="A18103" s="6"/>
    </row>
    <row r="18104" spans="1:1" s="2" customFormat="1" x14ac:dyDescent="0.25">
      <c r="A18104" s="6"/>
    </row>
    <row r="18105" spans="1:1" s="2" customFormat="1" x14ac:dyDescent="0.25">
      <c r="A18105" s="6"/>
    </row>
    <row r="18106" spans="1:1" s="2" customFormat="1" x14ac:dyDescent="0.25">
      <c r="A18106" s="6"/>
    </row>
    <row r="18107" spans="1:1" s="2" customFormat="1" x14ac:dyDescent="0.25">
      <c r="A18107" s="6"/>
    </row>
    <row r="18108" spans="1:1" s="2" customFormat="1" x14ac:dyDescent="0.25">
      <c r="A18108" s="6"/>
    </row>
    <row r="18109" spans="1:1" s="2" customFormat="1" x14ac:dyDescent="0.25">
      <c r="A18109" s="6"/>
    </row>
    <row r="18110" spans="1:1" s="2" customFormat="1" x14ac:dyDescent="0.25">
      <c r="A18110" s="6"/>
    </row>
    <row r="18111" spans="1:1" s="2" customFormat="1" x14ac:dyDescent="0.25">
      <c r="A18111" s="6"/>
    </row>
    <row r="18112" spans="1:1" s="2" customFormat="1" x14ac:dyDescent="0.25">
      <c r="A18112" s="6"/>
    </row>
    <row r="18113" spans="1:1" s="2" customFormat="1" x14ac:dyDescent="0.25">
      <c r="A18113" s="6"/>
    </row>
    <row r="18114" spans="1:1" s="2" customFormat="1" x14ac:dyDescent="0.25">
      <c r="A18114" s="6"/>
    </row>
    <row r="18115" spans="1:1" s="2" customFormat="1" x14ac:dyDescent="0.25">
      <c r="A18115" s="6"/>
    </row>
    <row r="18116" spans="1:1" s="2" customFormat="1" x14ac:dyDescent="0.25">
      <c r="A18116" s="6"/>
    </row>
    <row r="18117" spans="1:1" s="2" customFormat="1" x14ac:dyDescent="0.25">
      <c r="A18117" s="6"/>
    </row>
    <row r="18118" spans="1:1" s="2" customFormat="1" x14ac:dyDescent="0.25">
      <c r="A18118" s="6"/>
    </row>
    <row r="18119" spans="1:1" s="2" customFormat="1" x14ac:dyDescent="0.25">
      <c r="A18119" s="6"/>
    </row>
    <row r="18120" spans="1:1" s="2" customFormat="1" x14ac:dyDescent="0.25">
      <c r="A18120" s="6"/>
    </row>
    <row r="18121" spans="1:1" s="2" customFormat="1" x14ac:dyDescent="0.25">
      <c r="A18121" s="6"/>
    </row>
    <row r="18122" spans="1:1" s="2" customFormat="1" x14ac:dyDescent="0.25">
      <c r="A18122" s="6"/>
    </row>
    <row r="18123" spans="1:1" s="2" customFormat="1" x14ac:dyDescent="0.25">
      <c r="A18123" s="6"/>
    </row>
    <row r="18124" spans="1:1" s="2" customFormat="1" x14ac:dyDescent="0.25">
      <c r="A18124" s="6"/>
    </row>
    <row r="18125" spans="1:1" s="2" customFormat="1" x14ac:dyDescent="0.25">
      <c r="A18125" s="6"/>
    </row>
    <row r="18126" spans="1:1" s="2" customFormat="1" x14ac:dyDescent="0.25">
      <c r="A18126" s="6"/>
    </row>
    <row r="18127" spans="1:1" s="2" customFormat="1" x14ac:dyDescent="0.25">
      <c r="A18127" s="6"/>
    </row>
    <row r="18128" spans="1:1" s="2" customFormat="1" x14ac:dyDescent="0.25">
      <c r="A18128" s="6"/>
    </row>
    <row r="18129" spans="1:1" s="2" customFormat="1" x14ac:dyDescent="0.25">
      <c r="A18129" s="6"/>
    </row>
    <row r="18130" spans="1:1" s="2" customFormat="1" x14ac:dyDescent="0.25">
      <c r="A18130" s="6"/>
    </row>
    <row r="18131" spans="1:1" s="2" customFormat="1" x14ac:dyDescent="0.25">
      <c r="A18131" s="6"/>
    </row>
    <row r="18132" spans="1:1" s="2" customFormat="1" x14ac:dyDescent="0.25">
      <c r="A18132" s="6"/>
    </row>
    <row r="18133" spans="1:1" s="2" customFormat="1" x14ac:dyDescent="0.25">
      <c r="A18133" s="6"/>
    </row>
    <row r="18134" spans="1:1" s="2" customFormat="1" x14ac:dyDescent="0.25">
      <c r="A18134" s="6"/>
    </row>
    <row r="18135" spans="1:1" s="2" customFormat="1" x14ac:dyDescent="0.25">
      <c r="A18135" s="6"/>
    </row>
    <row r="18136" spans="1:1" s="2" customFormat="1" x14ac:dyDescent="0.25">
      <c r="A18136" s="6"/>
    </row>
    <row r="18137" spans="1:1" s="2" customFormat="1" x14ac:dyDescent="0.25">
      <c r="A18137" s="6"/>
    </row>
    <row r="18138" spans="1:1" s="2" customFormat="1" x14ac:dyDescent="0.25">
      <c r="A18138" s="6"/>
    </row>
    <row r="18139" spans="1:1" s="2" customFormat="1" x14ac:dyDescent="0.25">
      <c r="A18139" s="6"/>
    </row>
    <row r="18140" spans="1:1" s="2" customFormat="1" x14ac:dyDescent="0.25">
      <c r="A18140" s="6"/>
    </row>
    <row r="18141" spans="1:1" s="2" customFormat="1" x14ac:dyDescent="0.25">
      <c r="A18141" s="6"/>
    </row>
    <row r="18142" spans="1:1" s="2" customFormat="1" x14ac:dyDescent="0.25">
      <c r="A18142" s="6"/>
    </row>
    <row r="18143" spans="1:1" s="2" customFormat="1" x14ac:dyDescent="0.25">
      <c r="A18143" s="6"/>
    </row>
    <row r="18144" spans="1:1" s="2" customFormat="1" x14ac:dyDescent="0.25">
      <c r="A18144" s="6"/>
    </row>
    <row r="18145" spans="1:1" s="2" customFormat="1" x14ac:dyDescent="0.25">
      <c r="A18145" s="6"/>
    </row>
    <row r="18146" spans="1:1" s="2" customFormat="1" x14ac:dyDescent="0.25">
      <c r="A18146" s="6"/>
    </row>
    <row r="18147" spans="1:1" s="2" customFormat="1" x14ac:dyDescent="0.25">
      <c r="A18147" s="6"/>
    </row>
    <row r="18148" spans="1:1" s="2" customFormat="1" x14ac:dyDescent="0.25">
      <c r="A18148" s="6"/>
    </row>
    <row r="18149" spans="1:1" s="2" customFormat="1" x14ac:dyDescent="0.25">
      <c r="A18149" s="6"/>
    </row>
    <row r="18150" spans="1:1" s="2" customFormat="1" x14ac:dyDescent="0.25">
      <c r="A18150" s="6"/>
    </row>
    <row r="18151" spans="1:1" s="2" customFormat="1" x14ac:dyDescent="0.25">
      <c r="A18151" s="6"/>
    </row>
    <row r="18152" spans="1:1" s="2" customFormat="1" x14ac:dyDescent="0.25">
      <c r="A18152" s="6"/>
    </row>
    <row r="18153" spans="1:1" s="2" customFormat="1" x14ac:dyDescent="0.25">
      <c r="A18153" s="6"/>
    </row>
    <row r="18154" spans="1:1" s="2" customFormat="1" x14ac:dyDescent="0.25">
      <c r="A18154" s="6"/>
    </row>
    <row r="18155" spans="1:1" s="2" customFormat="1" x14ac:dyDescent="0.25">
      <c r="A18155" s="6"/>
    </row>
    <row r="18156" spans="1:1" s="2" customFormat="1" x14ac:dyDescent="0.25">
      <c r="A18156" s="6"/>
    </row>
    <row r="18157" spans="1:1" s="2" customFormat="1" x14ac:dyDescent="0.25">
      <c r="A18157" s="6"/>
    </row>
    <row r="18158" spans="1:1" s="2" customFormat="1" x14ac:dyDescent="0.25">
      <c r="A18158" s="6"/>
    </row>
    <row r="18159" spans="1:1" s="2" customFormat="1" x14ac:dyDescent="0.25">
      <c r="A18159" s="6"/>
    </row>
    <row r="18160" spans="1:1" s="2" customFormat="1" x14ac:dyDescent="0.25">
      <c r="A18160" s="6"/>
    </row>
    <row r="18161" spans="1:1" s="2" customFormat="1" x14ac:dyDescent="0.25">
      <c r="A18161" s="6"/>
    </row>
    <row r="18162" spans="1:1" s="2" customFormat="1" x14ac:dyDescent="0.25">
      <c r="A18162" s="6"/>
    </row>
    <row r="18163" spans="1:1" s="2" customFormat="1" x14ac:dyDescent="0.25">
      <c r="A18163" s="6"/>
    </row>
    <row r="18164" spans="1:1" s="2" customFormat="1" x14ac:dyDescent="0.25">
      <c r="A18164" s="6"/>
    </row>
    <row r="18165" spans="1:1" s="2" customFormat="1" x14ac:dyDescent="0.25">
      <c r="A18165" s="6"/>
    </row>
    <row r="18166" spans="1:1" s="2" customFormat="1" x14ac:dyDescent="0.25">
      <c r="A18166" s="6"/>
    </row>
    <row r="18167" spans="1:1" s="2" customFormat="1" x14ac:dyDescent="0.25">
      <c r="A18167" s="6"/>
    </row>
    <row r="18168" spans="1:1" s="2" customFormat="1" x14ac:dyDescent="0.25">
      <c r="A18168" s="6"/>
    </row>
    <row r="18169" spans="1:1" s="2" customFormat="1" x14ac:dyDescent="0.25">
      <c r="A18169" s="6"/>
    </row>
    <row r="18170" spans="1:1" s="2" customFormat="1" x14ac:dyDescent="0.25">
      <c r="A18170" s="6"/>
    </row>
    <row r="18171" spans="1:1" s="2" customFormat="1" x14ac:dyDescent="0.25">
      <c r="A18171" s="6"/>
    </row>
    <row r="18172" spans="1:1" s="2" customFormat="1" x14ac:dyDescent="0.25">
      <c r="A18172" s="6"/>
    </row>
    <row r="18173" spans="1:1" s="2" customFormat="1" x14ac:dyDescent="0.25">
      <c r="A18173" s="6"/>
    </row>
    <row r="18174" spans="1:1" s="2" customFormat="1" x14ac:dyDescent="0.25">
      <c r="A18174" s="6"/>
    </row>
    <row r="18175" spans="1:1" s="2" customFormat="1" x14ac:dyDescent="0.25">
      <c r="A18175" s="6"/>
    </row>
    <row r="18176" spans="1:1" s="2" customFormat="1" x14ac:dyDescent="0.25">
      <c r="A18176" s="6"/>
    </row>
    <row r="18177" spans="1:1" s="2" customFormat="1" x14ac:dyDescent="0.25">
      <c r="A18177" s="6"/>
    </row>
    <row r="18178" spans="1:1" s="2" customFormat="1" x14ac:dyDescent="0.25">
      <c r="A18178" s="6"/>
    </row>
    <row r="18179" spans="1:1" s="2" customFormat="1" x14ac:dyDescent="0.25">
      <c r="A18179" s="6"/>
    </row>
    <row r="18180" spans="1:1" s="2" customFormat="1" x14ac:dyDescent="0.25">
      <c r="A18180" s="6"/>
    </row>
    <row r="18181" spans="1:1" s="2" customFormat="1" x14ac:dyDescent="0.25">
      <c r="A18181" s="6"/>
    </row>
    <row r="18182" spans="1:1" s="2" customFormat="1" x14ac:dyDescent="0.25">
      <c r="A18182" s="6"/>
    </row>
    <row r="18183" spans="1:1" s="2" customFormat="1" x14ac:dyDescent="0.25">
      <c r="A18183" s="6"/>
    </row>
    <row r="18184" spans="1:1" s="2" customFormat="1" x14ac:dyDescent="0.25">
      <c r="A18184" s="6"/>
    </row>
    <row r="18185" spans="1:1" s="2" customFormat="1" x14ac:dyDescent="0.25">
      <c r="A18185" s="6"/>
    </row>
    <row r="18186" spans="1:1" s="2" customFormat="1" x14ac:dyDescent="0.25">
      <c r="A18186" s="6"/>
    </row>
    <row r="18187" spans="1:1" s="2" customFormat="1" x14ac:dyDescent="0.25">
      <c r="A18187" s="6"/>
    </row>
    <row r="18188" spans="1:1" s="2" customFormat="1" x14ac:dyDescent="0.25">
      <c r="A18188" s="6"/>
    </row>
    <row r="18189" spans="1:1" s="2" customFormat="1" x14ac:dyDescent="0.25">
      <c r="A18189" s="6"/>
    </row>
    <row r="18190" spans="1:1" s="2" customFormat="1" x14ac:dyDescent="0.25">
      <c r="A18190" s="6"/>
    </row>
    <row r="18191" spans="1:1" s="2" customFormat="1" x14ac:dyDescent="0.25">
      <c r="A18191" s="6"/>
    </row>
    <row r="18192" spans="1:1" s="2" customFormat="1" x14ac:dyDescent="0.25">
      <c r="A18192" s="6"/>
    </row>
    <row r="18193" spans="1:1" s="2" customFormat="1" x14ac:dyDescent="0.25">
      <c r="A18193" s="6"/>
    </row>
    <row r="18194" spans="1:1" s="2" customFormat="1" x14ac:dyDescent="0.25">
      <c r="A18194" s="6"/>
    </row>
    <row r="18195" spans="1:1" s="2" customFormat="1" x14ac:dyDescent="0.25">
      <c r="A18195" s="6"/>
    </row>
    <row r="18196" spans="1:1" s="2" customFormat="1" x14ac:dyDescent="0.25">
      <c r="A18196" s="6"/>
    </row>
    <row r="18197" spans="1:1" s="2" customFormat="1" x14ac:dyDescent="0.25">
      <c r="A18197" s="6"/>
    </row>
    <row r="18198" spans="1:1" s="2" customFormat="1" x14ac:dyDescent="0.25">
      <c r="A18198" s="6"/>
    </row>
    <row r="18199" spans="1:1" s="2" customFormat="1" x14ac:dyDescent="0.25">
      <c r="A18199" s="6"/>
    </row>
    <row r="18200" spans="1:1" s="2" customFormat="1" x14ac:dyDescent="0.25">
      <c r="A18200" s="6"/>
    </row>
    <row r="18201" spans="1:1" s="2" customFormat="1" x14ac:dyDescent="0.25">
      <c r="A18201" s="6"/>
    </row>
    <row r="18202" spans="1:1" s="2" customFormat="1" x14ac:dyDescent="0.25">
      <c r="A18202" s="6"/>
    </row>
    <row r="18203" spans="1:1" s="2" customFormat="1" x14ac:dyDescent="0.25">
      <c r="A18203" s="6"/>
    </row>
    <row r="18204" spans="1:1" s="2" customFormat="1" x14ac:dyDescent="0.25">
      <c r="A18204" s="6"/>
    </row>
    <row r="18205" spans="1:1" s="2" customFormat="1" x14ac:dyDescent="0.25">
      <c r="A18205" s="6"/>
    </row>
    <row r="18206" spans="1:1" s="2" customFormat="1" x14ac:dyDescent="0.25">
      <c r="A18206" s="6"/>
    </row>
    <row r="18207" spans="1:1" s="2" customFormat="1" x14ac:dyDescent="0.25">
      <c r="A18207" s="6"/>
    </row>
    <row r="18208" spans="1:1" s="2" customFormat="1" x14ac:dyDescent="0.25">
      <c r="A18208" s="6"/>
    </row>
    <row r="18209" spans="1:1" s="2" customFormat="1" x14ac:dyDescent="0.25">
      <c r="A18209" s="6"/>
    </row>
    <row r="18210" spans="1:1" s="2" customFormat="1" x14ac:dyDescent="0.25">
      <c r="A18210" s="6"/>
    </row>
    <row r="18211" spans="1:1" s="2" customFormat="1" x14ac:dyDescent="0.25">
      <c r="A18211" s="6"/>
    </row>
    <row r="18212" spans="1:1" s="2" customFormat="1" x14ac:dyDescent="0.25">
      <c r="A18212" s="6"/>
    </row>
    <row r="18213" spans="1:1" s="2" customFormat="1" x14ac:dyDescent="0.25">
      <c r="A18213" s="6"/>
    </row>
    <row r="18214" spans="1:1" s="2" customFormat="1" x14ac:dyDescent="0.25">
      <c r="A18214" s="6"/>
    </row>
    <row r="18215" spans="1:1" s="2" customFormat="1" x14ac:dyDescent="0.25">
      <c r="A18215" s="6"/>
    </row>
    <row r="18216" spans="1:1" s="2" customFormat="1" x14ac:dyDescent="0.25">
      <c r="A18216" s="6"/>
    </row>
    <row r="18217" spans="1:1" s="2" customFormat="1" x14ac:dyDescent="0.25">
      <c r="A18217" s="6"/>
    </row>
    <row r="18218" spans="1:1" s="2" customFormat="1" x14ac:dyDescent="0.25">
      <c r="A18218" s="6"/>
    </row>
    <row r="18219" spans="1:1" s="2" customFormat="1" x14ac:dyDescent="0.25">
      <c r="A18219" s="6"/>
    </row>
    <row r="18220" spans="1:1" s="2" customFormat="1" x14ac:dyDescent="0.25">
      <c r="A18220" s="6"/>
    </row>
    <row r="18221" spans="1:1" s="2" customFormat="1" x14ac:dyDescent="0.25">
      <c r="A18221" s="6"/>
    </row>
    <row r="18222" spans="1:1" s="2" customFormat="1" x14ac:dyDescent="0.25">
      <c r="A18222" s="6"/>
    </row>
    <row r="18223" spans="1:1" s="2" customFormat="1" x14ac:dyDescent="0.25">
      <c r="A18223" s="6"/>
    </row>
    <row r="18224" spans="1:1" s="2" customFormat="1" x14ac:dyDescent="0.25">
      <c r="A18224" s="6"/>
    </row>
    <row r="18225" spans="1:1" s="2" customFormat="1" x14ac:dyDescent="0.25">
      <c r="A18225" s="6"/>
    </row>
    <row r="18226" spans="1:1" s="2" customFormat="1" x14ac:dyDescent="0.25">
      <c r="A18226" s="6"/>
    </row>
    <row r="18227" spans="1:1" s="2" customFormat="1" x14ac:dyDescent="0.25">
      <c r="A18227" s="6"/>
    </row>
    <row r="18228" spans="1:1" s="2" customFormat="1" x14ac:dyDescent="0.25">
      <c r="A18228" s="6"/>
    </row>
    <row r="18229" spans="1:1" s="2" customFormat="1" x14ac:dyDescent="0.25">
      <c r="A18229" s="6"/>
    </row>
    <row r="18230" spans="1:1" s="2" customFormat="1" x14ac:dyDescent="0.25">
      <c r="A18230" s="6"/>
    </row>
    <row r="18231" spans="1:1" s="2" customFormat="1" x14ac:dyDescent="0.25">
      <c r="A18231" s="6"/>
    </row>
    <row r="18232" spans="1:1" s="2" customFormat="1" x14ac:dyDescent="0.25">
      <c r="A18232" s="6"/>
    </row>
    <row r="18233" spans="1:1" s="2" customFormat="1" x14ac:dyDescent="0.25">
      <c r="A18233" s="6"/>
    </row>
    <row r="18234" spans="1:1" s="2" customFormat="1" x14ac:dyDescent="0.25">
      <c r="A18234" s="6"/>
    </row>
    <row r="18235" spans="1:1" s="2" customFormat="1" x14ac:dyDescent="0.25">
      <c r="A18235" s="6"/>
    </row>
    <row r="18236" spans="1:1" s="2" customFormat="1" x14ac:dyDescent="0.25">
      <c r="A18236" s="6"/>
    </row>
    <row r="18237" spans="1:1" s="2" customFormat="1" x14ac:dyDescent="0.25">
      <c r="A18237" s="6"/>
    </row>
    <row r="18238" spans="1:1" s="2" customFormat="1" x14ac:dyDescent="0.25">
      <c r="A18238" s="6"/>
    </row>
    <row r="18239" spans="1:1" s="2" customFormat="1" x14ac:dyDescent="0.25">
      <c r="A18239" s="6"/>
    </row>
    <row r="18240" spans="1:1" s="2" customFormat="1" x14ac:dyDescent="0.25">
      <c r="A18240" s="6"/>
    </row>
    <row r="18241" spans="1:1" s="2" customFormat="1" x14ac:dyDescent="0.25">
      <c r="A18241" s="6"/>
    </row>
    <row r="18242" spans="1:1" s="2" customFormat="1" x14ac:dyDescent="0.25">
      <c r="A18242" s="6"/>
    </row>
    <row r="18243" spans="1:1" s="2" customFormat="1" x14ac:dyDescent="0.25">
      <c r="A18243" s="6"/>
    </row>
    <row r="18244" spans="1:1" s="2" customFormat="1" x14ac:dyDescent="0.25">
      <c r="A18244" s="6"/>
    </row>
    <row r="18245" spans="1:1" s="2" customFormat="1" x14ac:dyDescent="0.25">
      <c r="A18245" s="6"/>
    </row>
    <row r="18246" spans="1:1" s="2" customFormat="1" x14ac:dyDescent="0.25">
      <c r="A18246" s="6"/>
    </row>
    <row r="18247" spans="1:1" s="2" customFormat="1" x14ac:dyDescent="0.25">
      <c r="A18247" s="6"/>
    </row>
    <row r="18248" spans="1:1" s="2" customFormat="1" x14ac:dyDescent="0.25">
      <c r="A18248" s="6"/>
    </row>
    <row r="18249" spans="1:1" s="2" customFormat="1" x14ac:dyDescent="0.25">
      <c r="A18249" s="6"/>
    </row>
    <row r="18250" spans="1:1" s="2" customFormat="1" x14ac:dyDescent="0.25">
      <c r="A18250" s="6"/>
    </row>
    <row r="18251" spans="1:1" s="2" customFormat="1" x14ac:dyDescent="0.25">
      <c r="A18251" s="6"/>
    </row>
    <row r="18252" spans="1:1" s="2" customFormat="1" x14ac:dyDescent="0.25">
      <c r="A18252" s="6"/>
    </row>
    <row r="18253" spans="1:1" s="2" customFormat="1" x14ac:dyDescent="0.25">
      <c r="A18253" s="6"/>
    </row>
    <row r="18254" spans="1:1" s="2" customFormat="1" x14ac:dyDescent="0.25">
      <c r="A18254" s="6"/>
    </row>
    <row r="18255" spans="1:1" s="2" customFormat="1" x14ac:dyDescent="0.25">
      <c r="A18255" s="6"/>
    </row>
    <row r="18256" spans="1:1" s="2" customFormat="1" x14ac:dyDescent="0.25">
      <c r="A18256" s="6"/>
    </row>
    <row r="18257" spans="1:1" s="2" customFormat="1" x14ac:dyDescent="0.25">
      <c r="A18257" s="6"/>
    </row>
    <row r="18258" spans="1:1" s="2" customFormat="1" x14ac:dyDescent="0.25">
      <c r="A18258" s="6"/>
    </row>
    <row r="18259" spans="1:1" s="2" customFormat="1" x14ac:dyDescent="0.25">
      <c r="A18259" s="6"/>
    </row>
    <row r="18260" spans="1:1" s="2" customFormat="1" x14ac:dyDescent="0.25">
      <c r="A18260" s="6"/>
    </row>
    <row r="18261" spans="1:1" s="2" customFormat="1" x14ac:dyDescent="0.25">
      <c r="A18261" s="6"/>
    </row>
    <row r="18262" spans="1:1" s="2" customFormat="1" x14ac:dyDescent="0.25">
      <c r="A18262" s="6"/>
    </row>
    <row r="18263" spans="1:1" s="2" customFormat="1" x14ac:dyDescent="0.25">
      <c r="A18263" s="6"/>
    </row>
    <row r="18264" spans="1:1" s="2" customFormat="1" x14ac:dyDescent="0.25">
      <c r="A18264" s="6"/>
    </row>
    <row r="18265" spans="1:1" s="2" customFormat="1" x14ac:dyDescent="0.25">
      <c r="A18265" s="6"/>
    </row>
    <row r="18266" spans="1:1" s="2" customFormat="1" x14ac:dyDescent="0.25">
      <c r="A18266" s="6"/>
    </row>
    <row r="18267" spans="1:1" s="2" customFormat="1" x14ac:dyDescent="0.25">
      <c r="A18267" s="6"/>
    </row>
    <row r="18268" spans="1:1" s="2" customFormat="1" x14ac:dyDescent="0.25">
      <c r="A18268" s="6"/>
    </row>
    <row r="18269" spans="1:1" s="2" customFormat="1" x14ac:dyDescent="0.25">
      <c r="A18269" s="6"/>
    </row>
    <row r="18270" spans="1:1" s="2" customFormat="1" x14ac:dyDescent="0.25">
      <c r="A18270" s="6"/>
    </row>
    <row r="18271" spans="1:1" s="2" customFormat="1" x14ac:dyDescent="0.25">
      <c r="A18271" s="6"/>
    </row>
    <row r="18272" spans="1:1" s="2" customFormat="1" x14ac:dyDescent="0.25">
      <c r="A18272" s="6"/>
    </row>
    <row r="18273" spans="1:1" s="2" customFormat="1" x14ac:dyDescent="0.25">
      <c r="A18273" s="6"/>
    </row>
    <row r="18274" spans="1:1" s="2" customFormat="1" x14ac:dyDescent="0.25">
      <c r="A18274" s="6"/>
    </row>
    <row r="18275" spans="1:1" s="2" customFormat="1" x14ac:dyDescent="0.25">
      <c r="A18275" s="6"/>
    </row>
    <row r="18276" spans="1:1" s="2" customFormat="1" x14ac:dyDescent="0.25">
      <c r="A18276" s="6"/>
    </row>
    <row r="18277" spans="1:1" s="2" customFormat="1" x14ac:dyDescent="0.25">
      <c r="A18277" s="6"/>
    </row>
    <row r="18278" spans="1:1" s="2" customFormat="1" x14ac:dyDescent="0.25">
      <c r="A18278" s="6"/>
    </row>
    <row r="18279" spans="1:1" s="2" customFormat="1" x14ac:dyDescent="0.25">
      <c r="A18279" s="6"/>
    </row>
    <row r="18280" spans="1:1" s="2" customFormat="1" x14ac:dyDescent="0.25">
      <c r="A18280" s="6"/>
    </row>
    <row r="18281" spans="1:1" s="2" customFormat="1" x14ac:dyDescent="0.25">
      <c r="A18281" s="6"/>
    </row>
    <row r="18282" spans="1:1" s="2" customFormat="1" x14ac:dyDescent="0.25">
      <c r="A18282" s="6"/>
    </row>
    <row r="18283" spans="1:1" s="2" customFormat="1" x14ac:dyDescent="0.25">
      <c r="A18283" s="6"/>
    </row>
    <row r="18284" spans="1:1" s="2" customFormat="1" x14ac:dyDescent="0.25">
      <c r="A18284" s="6"/>
    </row>
    <row r="18285" spans="1:1" s="2" customFormat="1" x14ac:dyDescent="0.25">
      <c r="A18285" s="6"/>
    </row>
    <row r="18286" spans="1:1" s="2" customFormat="1" x14ac:dyDescent="0.25">
      <c r="A18286" s="6"/>
    </row>
    <row r="18287" spans="1:1" s="2" customFormat="1" x14ac:dyDescent="0.25">
      <c r="A18287" s="6"/>
    </row>
    <row r="18288" spans="1:1" s="2" customFormat="1" x14ac:dyDescent="0.25">
      <c r="A18288" s="6"/>
    </row>
    <row r="18289" spans="1:1" s="2" customFormat="1" x14ac:dyDescent="0.25">
      <c r="A18289" s="6"/>
    </row>
    <row r="18290" spans="1:1" s="2" customFormat="1" x14ac:dyDescent="0.25">
      <c r="A18290" s="6"/>
    </row>
    <row r="18291" spans="1:1" s="2" customFormat="1" x14ac:dyDescent="0.25">
      <c r="A18291" s="6"/>
    </row>
    <row r="18292" spans="1:1" s="2" customFormat="1" x14ac:dyDescent="0.25">
      <c r="A18292" s="6"/>
    </row>
    <row r="18293" spans="1:1" s="2" customFormat="1" x14ac:dyDescent="0.25">
      <c r="A18293" s="6"/>
    </row>
    <row r="18294" spans="1:1" s="2" customFormat="1" x14ac:dyDescent="0.25">
      <c r="A18294" s="6"/>
    </row>
    <row r="18295" spans="1:1" s="2" customFormat="1" x14ac:dyDescent="0.25">
      <c r="A18295" s="6"/>
    </row>
    <row r="18296" spans="1:1" s="2" customFormat="1" x14ac:dyDescent="0.25">
      <c r="A18296" s="6"/>
    </row>
    <row r="18297" spans="1:1" s="2" customFormat="1" x14ac:dyDescent="0.25">
      <c r="A18297" s="6"/>
    </row>
    <row r="18298" spans="1:1" s="2" customFormat="1" x14ac:dyDescent="0.25">
      <c r="A18298" s="6"/>
    </row>
    <row r="18299" spans="1:1" s="2" customFormat="1" x14ac:dyDescent="0.25">
      <c r="A18299" s="6"/>
    </row>
    <row r="18300" spans="1:1" s="2" customFormat="1" x14ac:dyDescent="0.25">
      <c r="A18300" s="6"/>
    </row>
    <row r="18301" spans="1:1" s="2" customFormat="1" x14ac:dyDescent="0.25">
      <c r="A18301" s="6"/>
    </row>
    <row r="18302" spans="1:1" s="2" customFormat="1" x14ac:dyDescent="0.25">
      <c r="A18302" s="6"/>
    </row>
    <row r="18303" spans="1:1" s="2" customFormat="1" x14ac:dyDescent="0.25">
      <c r="A18303" s="6"/>
    </row>
    <row r="18304" spans="1:1" s="2" customFormat="1" x14ac:dyDescent="0.25">
      <c r="A18304" s="6"/>
    </row>
    <row r="18305" spans="1:1" s="2" customFormat="1" x14ac:dyDescent="0.25">
      <c r="A18305" s="6"/>
    </row>
    <row r="18306" spans="1:1" s="2" customFormat="1" x14ac:dyDescent="0.25">
      <c r="A18306" s="6"/>
    </row>
    <row r="18307" spans="1:1" s="2" customFormat="1" x14ac:dyDescent="0.25">
      <c r="A18307" s="6"/>
    </row>
    <row r="18308" spans="1:1" s="2" customFormat="1" x14ac:dyDescent="0.25">
      <c r="A18308" s="6"/>
    </row>
    <row r="18309" spans="1:1" s="2" customFormat="1" x14ac:dyDescent="0.25">
      <c r="A18309" s="6"/>
    </row>
    <row r="18310" spans="1:1" s="2" customFormat="1" x14ac:dyDescent="0.25">
      <c r="A18310" s="6"/>
    </row>
    <row r="18311" spans="1:1" s="2" customFormat="1" x14ac:dyDescent="0.25">
      <c r="A18311" s="6"/>
    </row>
    <row r="18312" spans="1:1" s="2" customFormat="1" x14ac:dyDescent="0.25">
      <c r="A18312" s="6"/>
    </row>
    <row r="18313" spans="1:1" s="2" customFormat="1" x14ac:dyDescent="0.25">
      <c r="A18313" s="6"/>
    </row>
    <row r="18314" spans="1:1" s="2" customFormat="1" x14ac:dyDescent="0.25">
      <c r="A18314" s="6"/>
    </row>
    <row r="18315" spans="1:1" s="2" customFormat="1" x14ac:dyDescent="0.25">
      <c r="A18315" s="6"/>
    </row>
    <row r="18316" spans="1:1" s="2" customFormat="1" x14ac:dyDescent="0.25">
      <c r="A18316" s="6"/>
    </row>
    <row r="18317" spans="1:1" s="2" customFormat="1" x14ac:dyDescent="0.25">
      <c r="A18317" s="6"/>
    </row>
    <row r="18318" spans="1:1" s="2" customFormat="1" x14ac:dyDescent="0.25">
      <c r="A18318" s="6"/>
    </row>
    <row r="18319" spans="1:1" s="2" customFormat="1" x14ac:dyDescent="0.25">
      <c r="A18319" s="6"/>
    </row>
    <row r="18320" spans="1:1" s="2" customFormat="1" x14ac:dyDescent="0.25">
      <c r="A18320" s="6"/>
    </row>
    <row r="18321" spans="1:1" s="2" customFormat="1" x14ac:dyDescent="0.25">
      <c r="A18321" s="6"/>
    </row>
    <row r="18322" spans="1:1" s="2" customFormat="1" x14ac:dyDescent="0.25">
      <c r="A18322" s="6"/>
    </row>
    <row r="18323" spans="1:1" s="2" customFormat="1" x14ac:dyDescent="0.25">
      <c r="A18323" s="6"/>
    </row>
    <row r="18324" spans="1:1" s="2" customFormat="1" x14ac:dyDescent="0.25">
      <c r="A18324" s="6"/>
    </row>
    <row r="18325" spans="1:1" s="2" customFormat="1" x14ac:dyDescent="0.25">
      <c r="A18325" s="6"/>
    </row>
    <row r="18326" spans="1:1" s="2" customFormat="1" x14ac:dyDescent="0.25">
      <c r="A18326" s="6"/>
    </row>
    <row r="18327" spans="1:1" s="2" customFormat="1" x14ac:dyDescent="0.25">
      <c r="A18327" s="6"/>
    </row>
    <row r="18328" spans="1:1" s="2" customFormat="1" x14ac:dyDescent="0.25">
      <c r="A18328" s="6"/>
    </row>
    <row r="18329" spans="1:1" s="2" customFormat="1" x14ac:dyDescent="0.25">
      <c r="A18329" s="6"/>
    </row>
    <row r="18330" spans="1:1" s="2" customFormat="1" x14ac:dyDescent="0.25">
      <c r="A18330" s="6"/>
    </row>
    <row r="18331" spans="1:1" s="2" customFormat="1" x14ac:dyDescent="0.25">
      <c r="A18331" s="6"/>
    </row>
    <row r="18332" spans="1:1" s="2" customFormat="1" x14ac:dyDescent="0.25">
      <c r="A18332" s="6"/>
    </row>
    <row r="18333" spans="1:1" s="2" customFormat="1" x14ac:dyDescent="0.25">
      <c r="A18333" s="6"/>
    </row>
    <row r="18334" spans="1:1" s="2" customFormat="1" x14ac:dyDescent="0.25">
      <c r="A18334" s="6"/>
    </row>
    <row r="18335" spans="1:1" s="2" customFormat="1" x14ac:dyDescent="0.25">
      <c r="A18335" s="6"/>
    </row>
    <row r="18336" spans="1:1" s="2" customFormat="1" x14ac:dyDescent="0.25">
      <c r="A18336" s="6"/>
    </row>
    <row r="18337" spans="1:1" s="2" customFormat="1" x14ac:dyDescent="0.25">
      <c r="A18337" s="6"/>
    </row>
    <row r="18338" spans="1:1" s="2" customFormat="1" x14ac:dyDescent="0.25">
      <c r="A18338" s="6"/>
    </row>
    <row r="18339" spans="1:1" s="2" customFormat="1" x14ac:dyDescent="0.25">
      <c r="A18339" s="6"/>
    </row>
    <row r="18340" spans="1:1" s="2" customFormat="1" x14ac:dyDescent="0.25">
      <c r="A18340" s="6"/>
    </row>
    <row r="18341" spans="1:1" s="2" customFormat="1" x14ac:dyDescent="0.25">
      <c r="A18341" s="6"/>
    </row>
    <row r="18342" spans="1:1" s="2" customFormat="1" x14ac:dyDescent="0.25">
      <c r="A18342" s="6"/>
    </row>
    <row r="18343" spans="1:1" s="2" customFormat="1" x14ac:dyDescent="0.25">
      <c r="A18343" s="6"/>
    </row>
    <row r="18344" spans="1:1" s="2" customFormat="1" x14ac:dyDescent="0.25">
      <c r="A18344" s="6"/>
    </row>
    <row r="18345" spans="1:1" s="2" customFormat="1" x14ac:dyDescent="0.25">
      <c r="A18345" s="6"/>
    </row>
    <row r="18346" spans="1:1" s="2" customFormat="1" x14ac:dyDescent="0.25">
      <c r="A18346" s="6"/>
    </row>
    <row r="18347" spans="1:1" s="2" customFormat="1" x14ac:dyDescent="0.25">
      <c r="A18347" s="6"/>
    </row>
    <row r="18348" spans="1:1" s="2" customFormat="1" x14ac:dyDescent="0.25">
      <c r="A18348" s="6"/>
    </row>
    <row r="18349" spans="1:1" s="2" customFormat="1" x14ac:dyDescent="0.25">
      <c r="A18349" s="6"/>
    </row>
    <row r="18350" spans="1:1" s="2" customFormat="1" x14ac:dyDescent="0.25">
      <c r="A18350" s="6"/>
    </row>
    <row r="18351" spans="1:1" s="2" customFormat="1" x14ac:dyDescent="0.25">
      <c r="A18351" s="6"/>
    </row>
    <row r="18352" spans="1:1" s="2" customFormat="1" x14ac:dyDescent="0.25">
      <c r="A18352" s="6"/>
    </row>
    <row r="18353" spans="1:1" s="2" customFormat="1" x14ac:dyDescent="0.25">
      <c r="A18353" s="6"/>
    </row>
    <row r="18354" spans="1:1" s="2" customFormat="1" x14ac:dyDescent="0.25">
      <c r="A18354" s="6"/>
    </row>
    <row r="18355" spans="1:1" s="2" customFormat="1" x14ac:dyDescent="0.25">
      <c r="A18355" s="6"/>
    </row>
    <row r="18356" spans="1:1" s="2" customFormat="1" x14ac:dyDescent="0.25">
      <c r="A18356" s="6"/>
    </row>
    <row r="18357" spans="1:1" s="2" customFormat="1" x14ac:dyDescent="0.25">
      <c r="A18357" s="6"/>
    </row>
    <row r="18358" spans="1:1" s="2" customFormat="1" x14ac:dyDescent="0.25">
      <c r="A18358" s="6"/>
    </row>
    <row r="18359" spans="1:1" s="2" customFormat="1" x14ac:dyDescent="0.25">
      <c r="A18359" s="6"/>
    </row>
    <row r="18360" spans="1:1" s="2" customFormat="1" x14ac:dyDescent="0.25">
      <c r="A18360" s="6"/>
    </row>
    <row r="18361" spans="1:1" s="2" customFormat="1" x14ac:dyDescent="0.25">
      <c r="A18361" s="6"/>
    </row>
    <row r="18362" spans="1:1" s="2" customFormat="1" x14ac:dyDescent="0.25">
      <c r="A18362" s="6"/>
    </row>
    <row r="18363" spans="1:1" s="2" customFormat="1" x14ac:dyDescent="0.25">
      <c r="A18363" s="6"/>
    </row>
    <row r="18364" spans="1:1" s="2" customFormat="1" x14ac:dyDescent="0.25">
      <c r="A18364" s="6"/>
    </row>
    <row r="18365" spans="1:1" s="2" customFormat="1" x14ac:dyDescent="0.25">
      <c r="A18365" s="6"/>
    </row>
    <row r="18366" spans="1:1" s="2" customFormat="1" x14ac:dyDescent="0.25">
      <c r="A18366" s="6"/>
    </row>
    <row r="18367" spans="1:1" s="2" customFormat="1" x14ac:dyDescent="0.25">
      <c r="A18367" s="6"/>
    </row>
    <row r="18368" spans="1:1" s="2" customFormat="1" x14ac:dyDescent="0.25">
      <c r="A18368" s="6"/>
    </row>
    <row r="18369" spans="1:1" s="2" customFormat="1" x14ac:dyDescent="0.25">
      <c r="A18369" s="6"/>
    </row>
    <row r="18370" spans="1:1" s="2" customFormat="1" x14ac:dyDescent="0.25">
      <c r="A18370" s="6"/>
    </row>
    <row r="18371" spans="1:1" s="2" customFormat="1" x14ac:dyDescent="0.25">
      <c r="A18371" s="6"/>
    </row>
    <row r="18372" spans="1:1" s="2" customFormat="1" x14ac:dyDescent="0.25">
      <c r="A18372" s="6"/>
    </row>
    <row r="18373" spans="1:1" s="2" customFormat="1" x14ac:dyDescent="0.25">
      <c r="A18373" s="6"/>
    </row>
    <row r="18374" spans="1:1" s="2" customFormat="1" x14ac:dyDescent="0.25">
      <c r="A18374" s="6"/>
    </row>
    <row r="18375" spans="1:1" s="2" customFormat="1" x14ac:dyDescent="0.25">
      <c r="A18375" s="6"/>
    </row>
    <row r="18376" spans="1:1" s="2" customFormat="1" x14ac:dyDescent="0.25">
      <c r="A18376" s="6"/>
    </row>
    <row r="18377" spans="1:1" s="2" customFormat="1" x14ac:dyDescent="0.25">
      <c r="A18377" s="6"/>
    </row>
    <row r="18378" spans="1:1" s="2" customFormat="1" x14ac:dyDescent="0.25">
      <c r="A18378" s="6"/>
    </row>
    <row r="18379" spans="1:1" s="2" customFormat="1" x14ac:dyDescent="0.25">
      <c r="A18379" s="6"/>
    </row>
    <row r="18380" spans="1:1" s="2" customFormat="1" x14ac:dyDescent="0.25">
      <c r="A18380" s="6"/>
    </row>
    <row r="18381" spans="1:1" s="2" customFormat="1" x14ac:dyDescent="0.25">
      <c r="A18381" s="6"/>
    </row>
    <row r="18382" spans="1:1" s="2" customFormat="1" x14ac:dyDescent="0.25">
      <c r="A18382" s="6"/>
    </row>
    <row r="18383" spans="1:1" s="2" customFormat="1" x14ac:dyDescent="0.25">
      <c r="A18383" s="6"/>
    </row>
    <row r="18384" spans="1:1" s="2" customFormat="1" x14ac:dyDescent="0.25">
      <c r="A18384" s="6"/>
    </row>
    <row r="18385" spans="1:1" s="2" customFormat="1" x14ac:dyDescent="0.25">
      <c r="A18385" s="6"/>
    </row>
    <row r="18386" spans="1:1" s="2" customFormat="1" x14ac:dyDescent="0.25">
      <c r="A18386" s="6"/>
    </row>
    <row r="18387" spans="1:1" s="2" customFormat="1" x14ac:dyDescent="0.25">
      <c r="A18387" s="6"/>
    </row>
    <row r="18388" spans="1:1" s="2" customFormat="1" x14ac:dyDescent="0.25">
      <c r="A18388" s="6"/>
    </row>
    <row r="18389" spans="1:1" s="2" customFormat="1" x14ac:dyDescent="0.25">
      <c r="A18389" s="6"/>
    </row>
    <row r="18390" spans="1:1" s="2" customFormat="1" x14ac:dyDescent="0.25">
      <c r="A18390" s="6"/>
    </row>
    <row r="18391" spans="1:1" s="2" customFormat="1" x14ac:dyDescent="0.25">
      <c r="A18391" s="6"/>
    </row>
    <row r="18392" spans="1:1" s="2" customFormat="1" x14ac:dyDescent="0.25">
      <c r="A18392" s="6"/>
    </row>
    <row r="18393" spans="1:1" s="2" customFormat="1" x14ac:dyDescent="0.25">
      <c r="A18393" s="6"/>
    </row>
    <row r="18394" spans="1:1" s="2" customFormat="1" x14ac:dyDescent="0.25">
      <c r="A18394" s="6"/>
    </row>
    <row r="18395" spans="1:1" s="2" customFormat="1" x14ac:dyDescent="0.25">
      <c r="A18395" s="6"/>
    </row>
    <row r="18396" spans="1:1" s="2" customFormat="1" x14ac:dyDescent="0.25">
      <c r="A18396" s="6"/>
    </row>
    <row r="18397" spans="1:1" s="2" customFormat="1" x14ac:dyDescent="0.25">
      <c r="A18397" s="6"/>
    </row>
    <row r="18398" spans="1:1" s="2" customFormat="1" x14ac:dyDescent="0.25">
      <c r="A18398" s="6"/>
    </row>
    <row r="18399" spans="1:1" s="2" customFormat="1" x14ac:dyDescent="0.25">
      <c r="A18399" s="6"/>
    </row>
    <row r="18400" spans="1:1" s="2" customFormat="1" x14ac:dyDescent="0.25">
      <c r="A18400" s="6"/>
    </row>
    <row r="18401" spans="1:1" s="2" customFormat="1" x14ac:dyDescent="0.25">
      <c r="A18401" s="6"/>
    </row>
    <row r="18402" spans="1:1" s="2" customFormat="1" x14ac:dyDescent="0.25">
      <c r="A18402" s="6"/>
    </row>
    <row r="18403" spans="1:1" s="2" customFormat="1" x14ac:dyDescent="0.25">
      <c r="A18403" s="6"/>
    </row>
    <row r="18404" spans="1:1" s="2" customFormat="1" x14ac:dyDescent="0.25">
      <c r="A18404" s="6"/>
    </row>
    <row r="18405" spans="1:1" s="2" customFormat="1" x14ac:dyDescent="0.25">
      <c r="A18405" s="6"/>
    </row>
    <row r="18406" spans="1:1" s="2" customFormat="1" x14ac:dyDescent="0.25">
      <c r="A18406" s="6"/>
    </row>
    <row r="18407" spans="1:1" s="2" customFormat="1" x14ac:dyDescent="0.25">
      <c r="A18407" s="6"/>
    </row>
    <row r="18408" spans="1:1" s="2" customFormat="1" x14ac:dyDescent="0.25">
      <c r="A18408" s="6"/>
    </row>
    <row r="18409" spans="1:1" s="2" customFormat="1" x14ac:dyDescent="0.25">
      <c r="A18409" s="6"/>
    </row>
    <row r="18410" spans="1:1" s="2" customFormat="1" x14ac:dyDescent="0.25">
      <c r="A18410" s="6"/>
    </row>
    <row r="18411" spans="1:1" s="2" customFormat="1" x14ac:dyDescent="0.25">
      <c r="A18411" s="6"/>
    </row>
    <row r="18412" spans="1:1" s="2" customFormat="1" x14ac:dyDescent="0.25">
      <c r="A18412" s="6"/>
    </row>
    <row r="18413" spans="1:1" s="2" customFormat="1" x14ac:dyDescent="0.25">
      <c r="A18413" s="6"/>
    </row>
    <row r="18414" spans="1:1" s="2" customFormat="1" x14ac:dyDescent="0.25">
      <c r="A18414" s="6"/>
    </row>
    <row r="18415" spans="1:1" s="2" customFormat="1" x14ac:dyDescent="0.25">
      <c r="A18415" s="6"/>
    </row>
    <row r="18416" spans="1:1" s="2" customFormat="1" x14ac:dyDescent="0.25">
      <c r="A18416" s="6"/>
    </row>
    <row r="18417" spans="1:1" s="2" customFormat="1" x14ac:dyDescent="0.25">
      <c r="A18417" s="6"/>
    </row>
    <row r="18418" spans="1:1" s="2" customFormat="1" x14ac:dyDescent="0.25">
      <c r="A18418" s="6"/>
    </row>
    <row r="18419" spans="1:1" s="2" customFormat="1" x14ac:dyDescent="0.25">
      <c r="A18419" s="6"/>
    </row>
    <row r="18420" spans="1:1" s="2" customFormat="1" x14ac:dyDescent="0.25">
      <c r="A18420" s="6"/>
    </row>
    <row r="18421" spans="1:1" s="2" customFormat="1" x14ac:dyDescent="0.25">
      <c r="A18421" s="6"/>
    </row>
    <row r="18422" spans="1:1" s="2" customFormat="1" x14ac:dyDescent="0.25">
      <c r="A18422" s="6"/>
    </row>
    <row r="18423" spans="1:1" s="2" customFormat="1" x14ac:dyDescent="0.25">
      <c r="A18423" s="6"/>
    </row>
    <row r="18424" spans="1:1" s="2" customFormat="1" x14ac:dyDescent="0.25">
      <c r="A18424" s="6"/>
    </row>
    <row r="18425" spans="1:1" s="2" customFormat="1" x14ac:dyDescent="0.25">
      <c r="A18425" s="6"/>
    </row>
    <row r="18426" spans="1:1" s="2" customFormat="1" x14ac:dyDescent="0.25">
      <c r="A18426" s="6"/>
    </row>
    <row r="18427" spans="1:1" s="2" customFormat="1" x14ac:dyDescent="0.25">
      <c r="A18427" s="6"/>
    </row>
    <row r="18428" spans="1:1" s="2" customFormat="1" x14ac:dyDescent="0.25">
      <c r="A18428" s="6"/>
    </row>
    <row r="18429" spans="1:1" s="2" customFormat="1" x14ac:dyDescent="0.25">
      <c r="A18429" s="6"/>
    </row>
    <row r="18430" spans="1:1" s="2" customFormat="1" x14ac:dyDescent="0.25">
      <c r="A18430" s="6"/>
    </row>
    <row r="18431" spans="1:1" s="2" customFormat="1" x14ac:dyDescent="0.25">
      <c r="A18431" s="6"/>
    </row>
    <row r="18432" spans="1:1" s="2" customFormat="1" x14ac:dyDescent="0.25">
      <c r="A18432" s="6"/>
    </row>
    <row r="18433" spans="1:1" s="2" customFormat="1" x14ac:dyDescent="0.25">
      <c r="A18433" s="6"/>
    </row>
    <row r="18434" spans="1:1" s="2" customFormat="1" x14ac:dyDescent="0.25">
      <c r="A18434" s="6"/>
    </row>
    <row r="18435" spans="1:1" s="2" customFormat="1" x14ac:dyDescent="0.25">
      <c r="A18435" s="6"/>
    </row>
    <row r="18436" spans="1:1" s="2" customFormat="1" x14ac:dyDescent="0.25">
      <c r="A18436" s="6"/>
    </row>
    <row r="18437" spans="1:1" s="2" customFormat="1" x14ac:dyDescent="0.25">
      <c r="A18437" s="6"/>
    </row>
    <row r="18438" spans="1:1" s="2" customFormat="1" x14ac:dyDescent="0.25">
      <c r="A18438" s="6"/>
    </row>
    <row r="18439" spans="1:1" s="2" customFormat="1" x14ac:dyDescent="0.25">
      <c r="A18439" s="6"/>
    </row>
    <row r="18440" spans="1:1" s="2" customFormat="1" x14ac:dyDescent="0.25">
      <c r="A18440" s="6"/>
    </row>
    <row r="18441" spans="1:1" s="2" customFormat="1" x14ac:dyDescent="0.25">
      <c r="A18441" s="6"/>
    </row>
    <row r="18442" spans="1:1" s="2" customFormat="1" x14ac:dyDescent="0.25">
      <c r="A18442" s="6"/>
    </row>
    <row r="18443" spans="1:1" s="2" customFormat="1" x14ac:dyDescent="0.25">
      <c r="A18443" s="6"/>
    </row>
    <row r="18444" spans="1:1" s="2" customFormat="1" x14ac:dyDescent="0.25">
      <c r="A18444" s="6"/>
    </row>
    <row r="18445" spans="1:1" s="2" customFormat="1" x14ac:dyDescent="0.25">
      <c r="A18445" s="6"/>
    </row>
    <row r="18446" spans="1:1" s="2" customFormat="1" x14ac:dyDescent="0.25">
      <c r="A18446" s="6"/>
    </row>
    <row r="18447" spans="1:1" s="2" customFormat="1" x14ac:dyDescent="0.25">
      <c r="A18447" s="6"/>
    </row>
    <row r="18448" spans="1:1" s="2" customFormat="1" x14ac:dyDescent="0.25">
      <c r="A18448" s="6"/>
    </row>
    <row r="18449" spans="1:1" s="2" customFormat="1" x14ac:dyDescent="0.25">
      <c r="A18449" s="6"/>
    </row>
    <row r="18450" spans="1:1" s="2" customFormat="1" x14ac:dyDescent="0.25">
      <c r="A18450" s="6"/>
    </row>
    <row r="18451" spans="1:1" s="2" customFormat="1" x14ac:dyDescent="0.25">
      <c r="A18451" s="6"/>
    </row>
    <row r="18452" spans="1:1" s="2" customFormat="1" x14ac:dyDescent="0.25">
      <c r="A18452" s="6"/>
    </row>
    <row r="18453" spans="1:1" s="2" customFormat="1" x14ac:dyDescent="0.25">
      <c r="A18453" s="6"/>
    </row>
    <row r="18454" spans="1:1" s="2" customFormat="1" x14ac:dyDescent="0.25">
      <c r="A18454" s="6"/>
    </row>
    <row r="18455" spans="1:1" s="2" customFormat="1" x14ac:dyDescent="0.25">
      <c r="A18455" s="6"/>
    </row>
    <row r="18456" spans="1:1" s="2" customFormat="1" x14ac:dyDescent="0.25">
      <c r="A18456" s="6"/>
    </row>
    <row r="18457" spans="1:1" s="2" customFormat="1" x14ac:dyDescent="0.25">
      <c r="A18457" s="6"/>
    </row>
    <row r="18458" spans="1:1" s="2" customFormat="1" x14ac:dyDescent="0.25">
      <c r="A18458" s="6"/>
    </row>
    <row r="18459" spans="1:1" s="2" customFormat="1" x14ac:dyDescent="0.25">
      <c r="A18459" s="6"/>
    </row>
    <row r="18460" spans="1:1" s="2" customFormat="1" x14ac:dyDescent="0.25">
      <c r="A18460" s="6"/>
    </row>
    <row r="18461" spans="1:1" s="2" customFormat="1" x14ac:dyDescent="0.25">
      <c r="A18461" s="6"/>
    </row>
    <row r="18462" spans="1:1" s="2" customFormat="1" x14ac:dyDescent="0.25">
      <c r="A18462" s="6"/>
    </row>
    <row r="18463" spans="1:1" s="2" customFormat="1" x14ac:dyDescent="0.25">
      <c r="A18463" s="6"/>
    </row>
    <row r="18464" spans="1:1" s="2" customFormat="1" x14ac:dyDescent="0.25">
      <c r="A18464" s="6"/>
    </row>
    <row r="18465" spans="1:1" s="2" customFormat="1" x14ac:dyDescent="0.25">
      <c r="A18465" s="6"/>
    </row>
    <row r="18466" spans="1:1" s="2" customFormat="1" x14ac:dyDescent="0.25">
      <c r="A18466" s="6"/>
    </row>
    <row r="18467" spans="1:1" s="2" customFormat="1" x14ac:dyDescent="0.25">
      <c r="A18467" s="6"/>
    </row>
    <row r="18468" spans="1:1" s="2" customFormat="1" x14ac:dyDescent="0.25">
      <c r="A18468" s="6"/>
    </row>
    <row r="18469" spans="1:1" s="2" customFormat="1" x14ac:dyDescent="0.25">
      <c r="A18469" s="6"/>
    </row>
    <row r="18470" spans="1:1" s="2" customFormat="1" x14ac:dyDescent="0.25">
      <c r="A18470" s="6"/>
    </row>
    <row r="18471" spans="1:1" s="2" customFormat="1" x14ac:dyDescent="0.25">
      <c r="A18471" s="6"/>
    </row>
    <row r="18472" spans="1:1" s="2" customFormat="1" x14ac:dyDescent="0.25">
      <c r="A18472" s="6"/>
    </row>
    <row r="18473" spans="1:1" s="2" customFormat="1" x14ac:dyDescent="0.25">
      <c r="A18473" s="6"/>
    </row>
    <row r="18474" spans="1:1" s="2" customFormat="1" x14ac:dyDescent="0.25">
      <c r="A18474" s="6"/>
    </row>
    <row r="18475" spans="1:1" s="2" customFormat="1" x14ac:dyDescent="0.25">
      <c r="A18475" s="6"/>
    </row>
    <row r="18476" spans="1:1" s="2" customFormat="1" x14ac:dyDescent="0.25">
      <c r="A18476" s="6"/>
    </row>
    <row r="18477" spans="1:1" s="2" customFormat="1" x14ac:dyDescent="0.25">
      <c r="A18477" s="6"/>
    </row>
    <row r="18478" spans="1:1" s="2" customFormat="1" x14ac:dyDescent="0.25">
      <c r="A18478" s="6"/>
    </row>
    <row r="18479" spans="1:1" s="2" customFormat="1" x14ac:dyDescent="0.25">
      <c r="A18479" s="6"/>
    </row>
    <row r="18480" spans="1:1" s="2" customFormat="1" x14ac:dyDescent="0.25">
      <c r="A18480" s="6"/>
    </row>
    <row r="18481" spans="1:1" s="2" customFormat="1" x14ac:dyDescent="0.25">
      <c r="A18481" s="6"/>
    </row>
    <row r="18482" spans="1:1" s="2" customFormat="1" x14ac:dyDescent="0.25">
      <c r="A18482" s="6"/>
    </row>
    <row r="18483" spans="1:1" s="2" customFormat="1" x14ac:dyDescent="0.25">
      <c r="A18483" s="6"/>
    </row>
    <row r="18484" spans="1:1" s="2" customFormat="1" x14ac:dyDescent="0.25">
      <c r="A18484" s="6"/>
    </row>
    <row r="18485" spans="1:1" s="2" customFormat="1" x14ac:dyDescent="0.25">
      <c r="A18485" s="6"/>
    </row>
    <row r="18486" spans="1:1" s="2" customFormat="1" x14ac:dyDescent="0.25">
      <c r="A18486" s="6"/>
    </row>
    <row r="18487" spans="1:1" s="2" customFormat="1" x14ac:dyDescent="0.25">
      <c r="A18487" s="6"/>
    </row>
    <row r="18488" spans="1:1" s="2" customFormat="1" x14ac:dyDescent="0.25">
      <c r="A18488" s="6"/>
    </row>
    <row r="18489" spans="1:1" s="2" customFormat="1" x14ac:dyDescent="0.25">
      <c r="A18489" s="6"/>
    </row>
    <row r="18490" spans="1:1" s="2" customFormat="1" x14ac:dyDescent="0.25">
      <c r="A18490" s="6"/>
    </row>
    <row r="18491" spans="1:1" s="2" customFormat="1" x14ac:dyDescent="0.25">
      <c r="A18491" s="6"/>
    </row>
    <row r="18492" spans="1:1" s="2" customFormat="1" x14ac:dyDescent="0.25">
      <c r="A18492" s="6"/>
    </row>
    <row r="18493" spans="1:1" s="2" customFormat="1" x14ac:dyDescent="0.25">
      <c r="A18493" s="6"/>
    </row>
    <row r="18494" spans="1:1" s="2" customFormat="1" x14ac:dyDescent="0.25">
      <c r="A18494" s="6"/>
    </row>
    <row r="18495" spans="1:1" s="2" customFormat="1" x14ac:dyDescent="0.25">
      <c r="A18495" s="6"/>
    </row>
    <row r="18496" spans="1:1" s="2" customFormat="1" x14ac:dyDescent="0.25">
      <c r="A18496" s="6"/>
    </row>
    <row r="18497" spans="1:1" s="2" customFormat="1" x14ac:dyDescent="0.25">
      <c r="A18497" s="6"/>
    </row>
    <row r="18498" spans="1:1" s="2" customFormat="1" x14ac:dyDescent="0.25">
      <c r="A18498" s="6"/>
    </row>
    <row r="18499" spans="1:1" s="2" customFormat="1" x14ac:dyDescent="0.25">
      <c r="A18499" s="6"/>
    </row>
    <row r="18500" spans="1:1" s="2" customFormat="1" x14ac:dyDescent="0.25">
      <c r="A18500" s="6"/>
    </row>
    <row r="18501" spans="1:1" s="2" customFormat="1" x14ac:dyDescent="0.25">
      <c r="A18501" s="6"/>
    </row>
    <row r="18502" spans="1:1" s="2" customFormat="1" x14ac:dyDescent="0.25">
      <c r="A18502" s="6"/>
    </row>
    <row r="18503" spans="1:1" s="2" customFormat="1" x14ac:dyDescent="0.25">
      <c r="A18503" s="6"/>
    </row>
    <row r="18504" spans="1:1" s="2" customFormat="1" x14ac:dyDescent="0.25">
      <c r="A18504" s="6"/>
    </row>
    <row r="18505" spans="1:1" s="2" customFormat="1" x14ac:dyDescent="0.25">
      <c r="A18505" s="6"/>
    </row>
    <row r="18506" spans="1:1" s="2" customFormat="1" x14ac:dyDescent="0.25">
      <c r="A18506" s="6"/>
    </row>
    <row r="18507" spans="1:1" s="2" customFormat="1" x14ac:dyDescent="0.25">
      <c r="A18507" s="6"/>
    </row>
    <row r="18508" spans="1:1" s="2" customFormat="1" x14ac:dyDescent="0.25">
      <c r="A18508" s="6"/>
    </row>
    <row r="18509" spans="1:1" s="2" customFormat="1" x14ac:dyDescent="0.25">
      <c r="A18509" s="6"/>
    </row>
    <row r="18510" spans="1:1" s="2" customFormat="1" x14ac:dyDescent="0.25">
      <c r="A18510" s="6"/>
    </row>
    <row r="18511" spans="1:1" s="2" customFormat="1" x14ac:dyDescent="0.25">
      <c r="A18511" s="6"/>
    </row>
    <row r="18512" spans="1:1" s="2" customFormat="1" x14ac:dyDescent="0.25">
      <c r="A18512" s="6"/>
    </row>
    <row r="18513" spans="1:1" s="2" customFormat="1" x14ac:dyDescent="0.25">
      <c r="A18513" s="6"/>
    </row>
    <row r="18514" spans="1:1" s="2" customFormat="1" x14ac:dyDescent="0.25">
      <c r="A18514" s="6"/>
    </row>
    <row r="18515" spans="1:1" s="2" customFormat="1" x14ac:dyDescent="0.25">
      <c r="A18515" s="6"/>
    </row>
    <row r="18516" spans="1:1" s="2" customFormat="1" x14ac:dyDescent="0.25">
      <c r="A18516" s="6"/>
    </row>
    <row r="18517" spans="1:1" s="2" customFormat="1" x14ac:dyDescent="0.25">
      <c r="A18517" s="6"/>
    </row>
    <row r="18518" spans="1:1" s="2" customFormat="1" x14ac:dyDescent="0.25">
      <c r="A18518" s="6"/>
    </row>
    <row r="18519" spans="1:1" s="2" customFormat="1" x14ac:dyDescent="0.25">
      <c r="A18519" s="6"/>
    </row>
    <row r="18520" spans="1:1" s="2" customFormat="1" x14ac:dyDescent="0.25">
      <c r="A18520" s="6"/>
    </row>
    <row r="18521" spans="1:1" s="2" customFormat="1" x14ac:dyDescent="0.25">
      <c r="A18521" s="6"/>
    </row>
    <row r="18522" spans="1:1" s="2" customFormat="1" x14ac:dyDescent="0.25">
      <c r="A18522" s="6"/>
    </row>
    <row r="18523" spans="1:1" s="2" customFormat="1" x14ac:dyDescent="0.25">
      <c r="A18523" s="6"/>
    </row>
    <row r="18524" spans="1:1" s="2" customFormat="1" x14ac:dyDescent="0.25">
      <c r="A18524" s="6"/>
    </row>
    <row r="18525" spans="1:1" s="2" customFormat="1" x14ac:dyDescent="0.25">
      <c r="A18525" s="6"/>
    </row>
    <row r="18526" spans="1:1" s="2" customFormat="1" x14ac:dyDescent="0.25">
      <c r="A18526" s="6"/>
    </row>
    <row r="18527" spans="1:1" s="2" customFormat="1" x14ac:dyDescent="0.25">
      <c r="A18527" s="6"/>
    </row>
    <row r="18528" spans="1:1" s="2" customFormat="1" x14ac:dyDescent="0.25">
      <c r="A18528" s="6"/>
    </row>
    <row r="18529" spans="1:1" s="2" customFormat="1" x14ac:dyDescent="0.25">
      <c r="A18529" s="6"/>
    </row>
    <row r="18530" spans="1:1" s="2" customFormat="1" x14ac:dyDescent="0.25">
      <c r="A18530" s="6"/>
    </row>
    <row r="18531" spans="1:1" s="2" customFormat="1" x14ac:dyDescent="0.25">
      <c r="A18531" s="6"/>
    </row>
    <row r="18532" spans="1:1" s="2" customFormat="1" x14ac:dyDescent="0.25">
      <c r="A18532" s="6"/>
    </row>
    <row r="18533" spans="1:1" s="2" customFormat="1" x14ac:dyDescent="0.25">
      <c r="A18533" s="6"/>
    </row>
    <row r="18534" spans="1:1" s="2" customFormat="1" x14ac:dyDescent="0.25">
      <c r="A18534" s="6"/>
    </row>
    <row r="18535" spans="1:1" s="2" customFormat="1" x14ac:dyDescent="0.25">
      <c r="A18535" s="6"/>
    </row>
    <row r="18536" spans="1:1" s="2" customFormat="1" x14ac:dyDescent="0.25">
      <c r="A18536" s="6"/>
    </row>
    <row r="18537" spans="1:1" s="2" customFormat="1" x14ac:dyDescent="0.25">
      <c r="A18537" s="6"/>
    </row>
    <row r="18538" spans="1:1" s="2" customFormat="1" x14ac:dyDescent="0.25">
      <c r="A18538" s="6"/>
    </row>
    <row r="18539" spans="1:1" s="2" customFormat="1" x14ac:dyDescent="0.25">
      <c r="A18539" s="6"/>
    </row>
    <row r="18540" spans="1:1" s="2" customFormat="1" x14ac:dyDescent="0.25">
      <c r="A18540" s="6"/>
    </row>
    <row r="18541" spans="1:1" s="2" customFormat="1" x14ac:dyDescent="0.25">
      <c r="A18541" s="6"/>
    </row>
    <row r="18542" spans="1:1" s="2" customFormat="1" x14ac:dyDescent="0.25">
      <c r="A18542" s="6"/>
    </row>
    <row r="18543" spans="1:1" s="2" customFormat="1" x14ac:dyDescent="0.25">
      <c r="A18543" s="6"/>
    </row>
    <row r="18544" spans="1:1" s="2" customFormat="1" x14ac:dyDescent="0.25">
      <c r="A18544" s="6"/>
    </row>
    <row r="18545" spans="1:1" s="2" customFormat="1" x14ac:dyDescent="0.25">
      <c r="A18545" s="6"/>
    </row>
    <row r="18546" spans="1:1" s="2" customFormat="1" x14ac:dyDescent="0.25">
      <c r="A18546" s="6"/>
    </row>
    <row r="18547" spans="1:1" s="2" customFormat="1" x14ac:dyDescent="0.25">
      <c r="A18547" s="6"/>
    </row>
    <row r="18548" spans="1:1" s="2" customFormat="1" x14ac:dyDescent="0.25">
      <c r="A18548" s="6"/>
    </row>
    <row r="18549" spans="1:1" s="2" customFormat="1" x14ac:dyDescent="0.25">
      <c r="A18549" s="6"/>
    </row>
    <row r="18550" spans="1:1" s="2" customFormat="1" x14ac:dyDescent="0.25">
      <c r="A18550" s="6"/>
    </row>
    <row r="18551" spans="1:1" s="2" customFormat="1" x14ac:dyDescent="0.25">
      <c r="A18551" s="6"/>
    </row>
    <row r="18552" spans="1:1" s="2" customFormat="1" x14ac:dyDescent="0.25">
      <c r="A18552" s="6"/>
    </row>
    <row r="18553" spans="1:1" s="2" customFormat="1" x14ac:dyDescent="0.25">
      <c r="A18553" s="6"/>
    </row>
    <row r="18554" spans="1:1" s="2" customFormat="1" x14ac:dyDescent="0.25">
      <c r="A18554" s="6"/>
    </row>
    <row r="18555" spans="1:1" s="2" customFormat="1" x14ac:dyDescent="0.25">
      <c r="A18555" s="6"/>
    </row>
    <row r="18556" spans="1:1" s="2" customFormat="1" x14ac:dyDescent="0.25">
      <c r="A18556" s="6"/>
    </row>
    <row r="18557" spans="1:1" s="2" customFormat="1" x14ac:dyDescent="0.25">
      <c r="A18557" s="6"/>
    </row>
    <row r="18558" spans="1:1" s="2" customFormat="1" x14ac:dyDescent="0.25">
      <c r="A18558" s="6"/>
    </row>
    <row r="18559" spans="1:1" s="2" customFormat="1" x14ac:dyDescent="0.25">
      <c r="A18559" s="6"/>
    </row>
    <row r="18560" spans="1:1" s="2" customFormat="1" x14ac:dyDescent="0.25">
      <c r="A18560" s="6"/>
    </row>
    <row r="18561" spans="1:1" s="2" customFormat="1" x14ac:dyDescent="0.25">
      <c r="A18561" s="6"/>
    </row>
    <row r="18562" spans="1:1" s="2" customFormat="1" x14ac:dyDescent="0.25">
      <c r="A18562" s="6"/>
    </row>
    <row r="18563" spans="1:1" s="2" customFormat="1" x14ac:dyDescent="0.25">
      <c r="A18563" s="6"/>
    </row>
    <row r="18564" spans="1:1" s="2" customFormat="1" x14ac:dyDescent="0.25">
      <c r="A18564" s="6"/>
    </row>
    <row r="18565" spans="1:1" s="2" customFormat="1" x14ac:dyDescent="0.25">
      <c r="A18565" s="6"/>
    </row>
    <row r="18566" spans="1:1" s="2" customFormat="1" x14ac:dyDescent="0.25">
      <c r="A18566" s="6"/>
    </row>
    <row r="18567" spans="1:1" s="2" customFormat="1" x14ac:dyDescent="0.25">
      <c r="A18567" s="6"/>
    </row>
    <row r="18568" spans="1:1" s="2" customFormat="1" x14ac:dyDescent="0.25">
      <c r="A18568" s="6"/>
    </row>
    <row r="18569" spans="1:1" s="2" customFormat="1" x14ac:dyDescent="0.25">
      <c r="A18569" s="6"/>
    </row>
    <row r="18570" spans="1:1" s="2" customFormat="1" x14ac:dyDescent="0.25">
      <c r="A18570" s="6"/>
    </row>
    <row r="18571" spans="1:1" s="2" customFormat="1" x14ac:dyDescent="0.25">
      <c r="A18571" s="6"/>
    </row>
    <row r="18572" spans="1:1" s="2" customFormat="1" x14ac:dyDescent="0.25">
      <c r="A18572" s="6"/>
    </row>
    <row r="18573" spans="1:1" s="2" customFormat="1" x14ac:dyDescent="0.25">
      <c r="A18573" s="6"/>
    </row>
    <row r="18574" spans="1:1" s="2" customFormat="1" x14ac:dyDescent="0.25">
      <c r="A18574" s="6"/>
    </row>
    <row r="18575" spans="1:1" s="2" customFormat="1" x14ac:dyDescent="0.25">
      <c r="A18575" s="6"/>
    </row>
    <row r="18576" spans="1:1" s="2" customFormat="1" x14ac:dyDescent="0.25">
      <c r="A18576" s="6"/>
    </row>
    <row r="18577" spans="1:1" s="2" customFormat="1" x14ac:dyDescent="0.25">
      <c r="A18577" s="6"/>
    </row>
    <row r="18578" spans="1:1" s="2" customFormat="1" x14ac:dyDescent="0.25">
      <c r="A18578" s="6"/>
    </row>
    <row r="18579" spans="1:1" s="2" customFormat="1" x14ac:dyDescent="0.25">
      <c r="A18579" s="6"/>
    </row>
    <row r="18580" spans="1:1" s="2" customFormat="1" x14ac:dyDescent="0.25">
      <c r="A18580" s="6"/>
    </row>
    <row r="18581" spans="1:1" s="2" customFormat="1" x14ac:dyDescent="0.25">
      <c r="A18581" s="6"/>
    </row>
    <row r="18582" spans="1:1" s="2" customFormat="1" x14ac:dyDescent="0.25">
      <c r="A18582" s="6"/>
    </row>
    <row r="18583" spans="1:1" s="2" customFormat="1" x14ac:dyDescent="0.25">
      <c r="A18583" s="6"/>
    </row>
    <row r="18584" spans="1:1" s="2" customFormat="1" x14ac:dyDescent="0.25">
      <c r="A18584" s="6"/>
    </row>
    <row r="18585" spans="1:1" s="2" customFormat="1" x14ac:dyDescent="0.25">
      <c r="A18585" s="6"/>
    </row>
    <row r="18586" spans="1:1" s="2" customFormat="1" x14ac:dyDescent="0.25">
      <c r="A18586" s="6"/>
    </row>
    <row r="18587" spans="1:1" s="2" customFormat="1" x14ac:dyDescent="0.25">
      <c r="A18587" s="6"/>
    </row>
    <row r="18588" spans="1:1" s="2" customFormat="1" x14ac:dyDescent="0.25">
      <c r="A18588" s="6"/>
    </row>
    <row r="18589" spans="1:1" s="2" customFormat="1" x14ac:dyDescent="0.25">
      <c r="A18589" s="6"/>
    </row>
    <row r="18590" spans="1:1" s="2" customFormat="1" x14ac:dyDescent="0.25">
      <c r="A18590" s="6"/>
    </row>
    <row r="18591" spans="1:1" s="2" customFormat="1" x14ac:dyDescent="0.25">
      <c r="A18591" s="6"/>
    </row>
    <row r="18592" spans="1:1" s="2" customFormat="1" x14ac:dyDescent="0.25">
      <c r="A18592" s="6"/>
    </row>
    <row r="18593" spans="1:1" s="2" customFormat="1" x14ac:dyDescent="0.25">
      <c r="A18593" s="6"/>
    </row>
    <row r="18594" spans="1:1" s="2" customFormat="1" x14ac:dyDescent="0.25">
      <c r="A18594" s="6"/>
    </row>
    <row r="18595" spans="1:1" s="2" customFormat="1" x14ac:dyDescent="0.25">
      <c r="A18595" s="6"/>
    </row>
    <row r="18596" spans="1:1" s="2" customFormat="1" x14ac:dyDescent="0.25">
      <c r="A18596" s="6"/>
    </row>
    <row r="18597" spans="1:1" s="2" customFormat="1" x14ac:dyDescent="0.25">
      <c r="A18597" s="6"/>
    </row>
    <row r="18598" spans="1:1" s="2" customFormat="1" x14ac:dyDescent="0.25">
      <c r="A18598" s="6"/>
    </row>
    <row r="18599" spans="1:1" s="2" customFormat="1" x14ac:dyDescent="0.25">
      <c r="A18599" s="6"/>
    </row>
    <row r="18600" spans="1:1" s="2" customFormat="1" x14ac:dyDescent="0.25">
      <c r="A18600" s="6"/>
    </row>
    <row r="18601" spans="1:1" s="2" customFormat="1" x14ac:dyDescent="0.25">
      <c r="A18601" s="6"/>
    </row>
    <row r="18602" spans="1:1" s="2" customFormat="1" x14ac:dyDescent="0.25">
      <c r="A18602" s="6"/>
    </row>
    <row r="18603" spans="1:1" s="2" customFormat="1" x14ac:dyDescent="0.25">
      <c r="A18603" s="6"/>
    </row>
    <row r="18604" spans="1:1" s="2" customFormat="1" x14ac:dyDescent="0.25">
      <c r="A18604" s="6"/>
    </row>
    <row r="18605" spans="1:1" s="2" customFormat="1" x14ac:dyDescent="0.25">
      <c r="A18605" s="6"/>
    </row>
    <row r="18606" spans="1:1" s="2" customFormat="1" x14ac:dyDescent="0.25">
      <c r="A18606" s="6"/>
    </row>
    <row r="18607" spans="1:1" s="2" customFormat="1" x14ac:dyDescent="0.25">
      <c r="A18607" s="6"/>
    </row>
    <row r="18608" spans="1:1" s="2" customFormat="1" x14ac:dyDescent="0.25">
      <c r="A18608" s="6"/>
    </row>
    <row r="18609" spans="1:1" s="2" customFormat="1" x14ac:dyDescent="0.25">
      <c r="A18609" s="6"/>
    </row>
    <row r="18610" spans="1:1" s="2" customFormat="1" x14ac:dyDescent="0.25">
      <c r="A18610" s="6"/>
    </row>
    <row r="18611" spans="1:1" s="2" customFormat="1" x14ac:dyDescent="0.25">
      <c r="A18611" s="6"/>
    </row>
    <row r="18612" spans="1:1" s="2" customFormat="1" x14ac:dyDescent="0.25">
      <c r="A18612" s="6"/>
    </row>
    <row r="18613" spans="1:1" s="2" customFormat="1" x14ac:dyDescent="0.25">
      <c r="A18613" s="6"/>
    </row>
    <row r="18614" spans="1:1" s="2" customFormat="1" x14ac:dyDescent="0.25">
      <c r="A18614" s="6"/>
    </row>
    <row r="18615" spans="1:1" s="2" customFormat="1" x14ac:dyDescent="0.25">
      <c r="A18615" s="6"/>
    </row>
    <row r="18616" spans="1:1" s="2" customFormat="1" x14ac:dyDescent="0.25">
      <c r="A18616" s="6"/>
    </row>
    <row r="18617" spans="1:1" s="2" customFormat="1" x14ac:dyDescent="0.25">
      <c r="A18617" s="6"/>
    </row>
    <row r="18618" spans="1:1" s="2" customFormat="1" x14ac:dyDescent="0.25">
      <c r="A18618" s="6"/>
    </row>
    <row r="18619" spans="1:1" s="2" customFormat="1" x14ac:dyDescent="0.25">
      <c r="A18619" s="6"/>
    </row>
    <row r="18620" spans="1:1" s="2" customFormat="1" x14ac:dyDescent="0.25">
      <c r="A18620" s="6"/>
    </row>
    <row r="18621" spans="1:1" s="2" customFormat="1" x14ac:dyDescent="0.25">
      <c r="A18621" s="6"/>
    </row>
    <row r="18622" spans="1:1" s="2" customFormat="1" x14ac:dyDescent="0.25">
      <c r="A18622" s="6"/>
    </row>
    <row r="18623" spans="1:1" s="2" customFormat="1" x14ac:dyDescent="0.25">
      <c r="A18623" s="6"/>
    </row>
    <row r="18624" spans="1:1" s="2" customFormat="1" x14ac:dyDescent="0.25">
      <c r="A18624" s="6"/>
    </row>
    <row r="18625" spans="1:1" s="2" customFormat="1" x14ac:dyDescent="0.25">
      <c r="A18625" s="6"/>
    </row>
    <row r="18626" spans="1:1" s="2" customFormat="1" x14ac:dyDescent="0.25">
      <c r="A18626" s="6"/>
    </row>
    <row r="18627" spans="1:1" s="2" customFormat="1" x14ac:dyDescent="0.25">
      <c r="A18627" s="6"/>
    </row>
    <row r="18628" spans="1:1" s="2" customFormat="1" x14ac:dyDescent="0.25">
      <c r="A18628" s="6"/>
    </row>
    <row r="18629" spans="1:1" s="2" customFormat="1" x14ac:dyDescent="0.25">
      <c r="A18629" s="6"/>
    </row>
    <row r="18630" spans="1:1" s="2" customFormat="1" x14ac:dyDescent="0.25">
      <c r="A18630" s="6"/>
    </row>
    <row r="18631" spans="1:1" s="2" customFormat="1" x14ac:dyDescent="0.25">
      <c r="A18631" s="6"/>
    </row>
    <row r="18632" spans="1:1" s="2" customFormat="1" x14ac:dyDescent="0.25">
      <c r="A18632" s="6"/>
    </row>
    <row r="18633" spans="1:1" s="2" customFormat="1" x14ac:dyDescent="0.25">
      <c r="A18633" s="6"/>
    </row>
    <row r="18634" spans="1:1" s="2" customFormat="1" x14ac:dyDescent="0.25">
      <c r="A18634" s="6"/>
    </row>
    <row r="18635" spans="1:1" s="2" customFormat="1" x14ac:dyDescent="0.25">
      <c r="A18635" s="6"/>
    </row>
    <row r="18636" spans="1:1" s="2" customFormat="1" x14ac:dyDescent="0.25">
      <c r="A18636" s="6"/>
    </row>
    <row r="18637" spans="1:1" s="2" customFormat="1" x14ac:dyDescent="0.25">
      <c r="A18637" s="6"/>
    </row>
    <row r="18638" spans="1:1" s="2" customFormat="1" x14ac:dyDescent="0.25">
      <c r="A18638" s="6"/>
    </row>
    <row r="18639" spans="1:1" s="2" customFormat="1" x14ac:dyDescent="0.25">
      <c r="A18639" s="6"/>
    </row>
    <row r="18640" spans="1:1" s="2" customFormat="1" x14ac:dyDescent="0.25">
      <c r="A18640" s="6"/>
    </row>
    <row r="18641" spans="1:1" s="2" customFormat="1" x14ac:dyDescent="0.25">
      <c r="A18641" s="6"/>
    </row>
    <row r="18642" spans="1:1" s="2" customFormat="1" x14ac:dyDescent="0.25">
      <c r="A18642" s="6"/>
    </row>
    <row r="18643" spans="1:1" s="2" customFormat="1" x14ac:dyDescent="0.25">
      <c r="A18643" s="6"/>
    </row>
    <row r="18644" spans="1:1" s="2" customFormat="1" x14ac:dyDescent="0.25">
      <c r="A18644" s="6"/>
    </row>
    <row r="18645" spans="1:1" s="2" customFormat="1" x14ac:dyDescent="0.25">
      <c r="A18645" s="6"/>
    </row>
    <row r="18646" spans="1:1" s="2" customFormat="1" x14ac:dyDescent="0.25">
      <c r="A18646" s="6"/>
    </row>
    <row r="18647" spans="1:1" s="2" customFormat="1" x14ac:dyDescent="0.25">
      <c r="A18647" s="6"/>
    </row>
    <row r="18648" spans="1:1" s="2" customFormat="1" x14ac:dyDescent="0.25">
      <c r="A18648" s="6"/>
    </row>
    <row r="18649" spans="1:1" s="2" customFormat="1" x14ac:dyDescent="0.25">
      <c r="A18649" s="6"/>
    </row>
    <row r="18650" spans="1:1" s="2" customFormat="1" x14ac:dyDescent="0.25">
      <c r="A18650" s="6"/>
    </row>
    <row r="18651" spans="1:1" s="2" customFormat="1" x14ac:dyDescent="0.25">
      <c r="A18651" s="6"/>
    </row>
    <row r="18652" spans="1:1" s="2" customFormat="1" x14ac:dyDescent="0.25">
      <c r="A18652" s="6"/>
    </row>
    <row r="18653" spans="1:1" s="2" customFormat="1" x14ac:dyDescent="0.25">
      <c r="A18653" s="6"/>
    </row>
    <row r="18654" spans="1:1" s="2" customFormat="1" x14ac:dyDescent="0.25">
      <c r="A18654" s="6"/>
    </row>
    <row r="18655" spans="1:1" s="2" customFormat="1" x14ac:dyDescent="0.25">
      <c r="A18655" s="6"/>
    </row>
    <row r="18656" spans="1:1" s="2" customFormat="1" x14ac:dyDescent="0.25">
      <c r="A18656" s="6"/>
    </row>
    <row r="18657" spans="1:1" s="2" customFormat="1" x14ac:dyDescent="0.25">
      <c r="A18657" s="6"/>
    </row>
    <row r="18658" spans="1:1" s="2" customFormat="1" x14ac:dyDescent="0.25">
      <c r="A18658" s="6"/>
    </row>
    <row r="18659" spans="1:1" s="2" customFormat="1" x14ac:dyDescent="0.25">
      <c r="A18659" s="6"/>
    </row>
    <row r="18660" spans="1:1" s="2" customFormat="1" x14ac:dyDescent="0.25">
      <c r="A18660" s="6"/>
    </row>
    <row r="18661" spans="1:1" s="2" customFormat="1" x14ac:dyDescent="0.25">
      <c r="A18661" s="6"/>
    </row>
    <row r="18662" spans="1:1" s="2" customFormat="1" x14ac:dyDescent="0.25">
      <c r="A18662" s="6"/>
    </row>
    <row r="18663" spans="1:1" s="2" customFormat="1" x14ac:dyDescent="0.25">
      <c r="A18663" s="6"/>
    </row>
    <row r="18664" spans="1:1" s="2" customFormat="1" x14ac:dyDescent="0.25">
      <c r="A18664" s="6"/>
    </row>
    <row r="18665" spans="1:1" s="2" customFormat="1" x14ac:dyDescent="0.25">
      <c r="A18665" s="6"/>
    </row>
    <row r="18666" spans="1:1" s="2" customFormat="1" x14ac:dyDescent="0.25">
      <c r="A18666" s="6"/>
    </row>
    <row r="18667" spans="1:1" s="2" customFormat="1" x14ac:dyDescent="0.25">
      <c r="A18667" s="6"/>
    </row>
    <row r="18668" spans="1:1" s="2" customFormat="1" x14ac:dyDescent="0.25">
      <c r="A18668" s="6"/>
    </row>
    <row r="18669" spans="1:1" s="2" customFormat="1" x14ac:dyDescent="0.25">
      <c r="A18669" s="6"/>
    </row>
    <row r="18670" spans="1:1" s="2" customFormat="1" x14ac:dyDescent="0.25">
      <c r="A18670" s="6"/>
    </row>
    <row r="18671" spans="1:1" s="2" customFormat="1" x14ac:dyDescent="0.25">
      <c r="A18671" s="6"/>
    </row>
    <row r="18672" spans="1:1" s="2" customFormat="1" x14ac:dyDescent="0.25">
      <c r="A18672" s="6"/>
    </row>
    <row r="18673" spans="1:1" s="2" customFormat="1" x14ac:dyDescent="0.25">
      <c r="A18673" s="6"/>
    </row>
    <row r="18674" spans="1:1" s="2" customFormat="1" x14ac:dyDescent="0.25">
      <c r="A18674" s="6"/>
    </row>
    <row r="18675" spans="1:1" s="2" customFormat="1" x14ac:dyDescent="0.25">
      <c r="A18675" s="6"/>
    </row>
    <row r="18676" spans="1:1" s="2" customFormat="1" x14ac:dyDescent="0.25">
      <c r="A18676" s="6"/>
    </row>
    <row r="18677" spans="1:1" s="2" customFormat="1" x14ac:dyDescent="0.25">
      <c r="A18677" s="6"/>
    </row>
    <row r="18678" spans="1:1" s="2" customFormat="1" x14ac:dyDescent="0.25">
      <c r="A18678" s="6"/>
    </row>
    <row r="18679" spans="1:1" s="2" customFormat="1" x14ac:dyDescent="0.25">
      <c r="A18679" s="6"/>
    </row>
    <row r="18680" spans="1:1" s="2" customFormat="1" x14ac:dyDescent="0.25">
      <c r="A18680" s="6"/>
    </row>
    <row r="18681" spans="1:1" s="2" customFormat="1" x14ac:dyDescent="0.25">
      <c r="A18681" s="6"/>
    </row>
    <row r="18682" spans="1:1" s="2" customFormat="1" x14ac:dyDescent="0.25">
      <c r="A18682" s="6"/>
    </row>
    <row r="18683" spans="1:1" s="2" customFormat="1" x14ac:dyDescent="0.25">
      <c r="A18683" s="6"/>
    </row>
    <row r="18684" spans="1:1" s="2" customFormat="1" x14ac:dyDescent="0.25">
      <c r="A18684" s="6"/>
    </row>
    <row r="18685" spans="1:1" s="2" customFormat="1" x14ac:dyDescent="0.25">
      <c r="A18685" s="6"/>
    </row>
    <row r="18686" spans="1:1" s="2" customFormat="1" x14ac:dyDescent="0.25">
      <c r="A18686" s="6"/>
    </row>
    <row r="18687" spans="1:1" s="2" customFormat="1" x14ac:dyDescent="0.25">
      <c r="A18687" s="6"/>
    </row>
    <row r="18688" spans="1:1" s="2" customFormat="1" x14ac:dyDescent="0.25">
      <c r="A18688" s="6"/>
    </row>
    <row r="18689" spans="1:1" s="2" customFormat="1" x14ac:dyDescent="0.25">
      <c r="A18689" s="6"/>
    </row>
    <row r="18690" spans="1:1" s="2" customFormat="1" x14ac:dyDescent="0.25">
      <c r="A18690" s="6"/>
    </row>
    <row r="18691" spans="1:1" s="2" customFormat="1" x14ac:dyDescent="0.25">
      <c r="A18691" s="6"/>
    </row>
    <row r="18692" spans="1:1" s="2" customFormat="1" x14ac:dyDescent="0.25">
      <c r="A18692" s="6"/>
    </row>
    <row r="18693" spans="1:1" s="2" customFormat="1" x14ac:dyDescent="0.25">
      <c r="A18693" s="6"/>
    </row>
    <row r="18694" spans="1:1" s="2" customFormat="1" x14ac:dyDescent="0.25">
      <c r="A18694" s="6"/>
    </row>
    <row r="18695" spans="1:1" s="2" customFormat="1" x14ac:dyDescent="0.25">
      <c r="A18695" s="6"/>
    </row>
    <row r="18696" spans="1:1" s="2" customFormat="1" x14ac:dyDescent="0.25">
      <c r="A18696" s="6"/>
    </row>
    <row r="18697" spans="1:1" s="2" customFormat="1" x14ac:dyDescent="0.25">
      <c r="A18697" s="6"/>
    </row>
    <row r="18698" spans="1:1" s="2" customFormat="1" x14ac:dyDescent="0.25">
      <c r="A18698" s="6"/>
    </row>
    <row r="18699" spans="1:1" s="2" customFormat="1" x14ac:dyDescent="0.25">
      <c r="A18699" s="6"/>
    </row>
    <row r="18700" spans="1:1" s="2" customFormat="1" x14ac:dyDescent="0.25">
      <c r="A18700" s="6"/>
    </row>
    <row r="18701" spans="1:1" s="2" customFormat="1" x14ac:dyDescent="0.25">
      <c r="A18701" s="6"/>
    </row>
    <row r="18702" spans="1:1" s="2" customFormat="1" x14ac:dyDescent="0.25">
      <c r="A18702" s="6"/>
    </row>
    <row r="18703" spans="1:1" s="2" customFormat="1" x14ac:dyDescent="0.25">
      <c r="A18703" s="6"/>
    </row>
    <row r="18704" spans="1:1" s="2" customFormat="1" x14ac:dyDescent="0.25">
      <c r="A18704" s="6"/>
    </row>
    <row r="18705" spans="1:1" s="2" customFormat="1" x14ac:dyDescent="0.25">
      <c r="A18705" s="6"/>
    </row>
    <row r="18706" spans="1:1" s="2" customFormat="1" x14ac:dyDescent="0.25">
      <c r="A18706" s="6"/>
    </row>
    <row r="18707" spans="1:1" s="2" customFormat="1" x14ac:dyDescent="0.25">
      <c r="A18707" s="6"/>
    </row>
    <row r="18708" spans="1:1" s="2" customFormat="1" x14ac:dyDescent="0.25">
      <c r="A18708" s="6"/>
    </row>
    <row r="18709" spans="1:1" s="2" customFormat="1" x14ac:dyDescent="0.25">
      <c r="A18709" s="6"/>
    </row>
    <row r="18710" spans="1:1" s="2" customFormat="1" x14ac:dyDescent="0.25">
      <c r="A18710" s="6"/>
    </row>
    <row r="18711" spans="1:1" s="2" customFormat="1" x14ac:dyDescent="0.25">
      <c r="A18711" s="6"/>
    </row>
    <row r="18712" spans="1:1" s="2" customFormat="1" x14ac:dyDescent="0.25">
      <c r="A18712" s="6"/>
    </row>
    <row r="18713" spans="1:1" s="2" customFormat="1" x14ac:dyDescent="0.25">
      <c r="A18713" s="6"/>
    </row>
    <row r="18714" spans="1:1" s="2" customFormat="1" x14ac:dyDescent="0.25">
      <c r="A18714" s="6"/>
    </row>
    <row r="18715" spans="1:1" s="2" customFormat="1" x14ac:dyDescent="0.25">
      <c r="A18715" s="6"/>
    </row>
    <row r="18716" spans="1:1" s="2" customFormat="1" x14ac:dyDescent="0.25">
      <c r="A18716" s="6"/>
    </row>
    <row r="18717" spans="1:1" s="2" customFormat="1" x14ac:dyDescent="0.25">
      <c r="A18717" s="6"/>
    </row>
    <row r="18718" spans="1:1" s="2" customFormat="1" x14ac:dyDescent="0.25">
      <c r="A18718" s="6"/>
    </row>
    <row r="18719" spans="1:1" s="2" customFormat="1" x14ac:dyDescent="0.25">
      <c r="A18719" s="6"/>
    </row>
    <row r="18720" spans="1:1" s="2" customFormat="1" x14ac:dyDescent="0.25">
      <c r="A18720" s="6"/>
    </row>
    <row r="18721" spans="1:1" s="2" customFormat="1" x14ac:dyDescent="0.25">
      <c r="A18721" s="6"/>
    </row>
    <row r="18722" spans="1:1" s="2" customFormat="1" x14ac:dyDescent="0.25">
      <c r="A18722" s="6"/>
    </row>
    <row r="18723" spans="1:1" s="2" customFormat="1" x14ac:dyDescent="0.25">
      <c r="A18723" s="6"/>
    </row>
    <row r="18724" spans="1:1" s="2" customFormat="1" x14ac:dyDescent="0.25">
      <c r="A18724" s="6"/>
    </row>
    <row r="18725" spans="1:1" s="2" customFormat="1" x14ac:dyDescent="0.25">
      <c r="A18725" s="6"/>
    </row>
    <row r="18726" spans="1:1" s="2" customFormat="1" x14ac:dyDescent="0.25">
      <c r="A18726" s="6"/>
    </row>
    <row r="18727" spans="1:1" s="2" customFormat="1" x14ac:dyDescent="0.25">
      <c r="A18727" s="6"/>
    </row>
    <row r="18728" spans="1:1" s="2" customFormat="1" x14ac:dyDescent="0.25">
      <c r="A18728" s="6"/>
    </row>
    <row r="18729" spans="1:1" s="2" customFormat="1" x14ac:dyDescent="0.25">
      <c r="A18729" s="6"/>
    </row>
    <row r="18730" spans="1:1" s="2" customFormat="1" x14ac:dyDescent="0.25">
      <c r="A18730" s="6"/>
    </row>
    <row r="18731" spans="1:1" s="2" customFormat="1" x14ac:dyDescent="0.25">
      <c r="A18731" s="6"/>
    </row>
    <row r="18732" spans="1:1" s="2" customFormat="1" x14ac:dyDescent="0.25">
      <c r="A18732" s="6"/>
    </row>
    <row r="18733" spans="1:1" s="2" customFormat="1" x14ac:dyDescent="0.25">
      <c r="A18733" s="6"/>
    </row>
    <row r="18734" spans="1:1" s="2" customFormat="1" x14ac:dyDescent="0.25">
      <c r="A18734" s="6"/>
    </row>
    <row r="18735" spans="1:1" s="2" customFormat="1" x14ac:dyDescent="0.25">
      <c r="A18735" s="6"/>
    </row>
    <row r="18736" spans="1:1" s="2" customFormat="1" x14ac:dyDescent="0.25">
      <c r="A18736" s="6"/>
    </row>
    <row r="18737" spans="1:1" s="2" customFormat="1" x14ac:dyDescent="0.25">
      <c r="A18737" s="6"/>
    </row>
    <row r="18738" spans="1:1" s="2" customFormat="1" x14ac:dyDescent="0.25">
      <c r="A18738" s="6"/>
    </row>
    <row r="18739" spans="1:1" s="2" customFormat="1" x14ac:dyDescent="0.25">
      <c r="A18739" s="6"/>
    </row>
    <row r="18740" spans="1:1" s="2" customFormat="1" x14ac:dyDescent="0.25">
      <c r="A18740" s="6"/>
    </row>
    <row r="18741" spans="1:1" s="2" customFormat="1" x14ac:dyDescent="0.25">
      <c r="A18741" s="6"/>
    </row>
    <row r="18742" spans="1:1" s="2" customFormat="1" x14ac:dyDescent="0.25">
      <c r="A18742" s="6"/>
    </row>
    <row r="18743" spans="1:1" s="2" customFormat="1" x14ac:dyDescent="0.25">
      <c r="A18743" s="6"/>
    </row>
    <row r="18744" spans="1:1" s="2" customFormat="1" x14ac:dyDescent="0.25">
      <c r="A18744" s="6"/>
    </row>
    <row r="18745" spans="1:1" s="2" customFormat="1" x14ac:dyDescent="0.25">
      <c r="A18745" s="6"/>
    </row>
    <row r="18746" spans="1:1" s="2" customFormat="1" x14ac:dyDescent="0.25">
      <c r="A18746" s="6"/>
    </row>
    <row r="18747" spans="1:1" s="2" customFormat="1" x14ac:dyDescent="0.25">
      <c r="A18747" s="6"/>
    </row>
    <row r="18748" spans="1:1" s="2" customFormat="1" x14ac:dyDescent="0.25">
      <c r="A18748" s="6"/>
    </row>
    <row r="18749" spans="1:1" s="2" customFormat="1" x14ac:dyDescent="0.25">
      <c r="A18749" s="6"/>
    </row>
    <row r="18750" spans="1:1" s="2" customFormat="1" x14ac:dyDescent="0.25">
      <c r="A18750" s="6"/>
    </row>
    <row r="18751" spans="1:1" s="2" customFormat="1" x14ac:dyDescent="0.25">
      <c r="A18751" s="6"/>
    </row>
    <row r="18752" spans="1:1" s="2" customFormat="1" x14ac:dyDescent="0.25">
      <c r="A18752" s="6"/>
    </row>
    <row r="18753" spans="1:1" s="2" customFormat="1" x14ac:dyDescent="0.25">
      <c r="A18753" s="6"/>
    </row>
    <row r="18754" spans="1:1" s="2" customFormat="1" x14ac:dyDescent="0.25">
      <c r="A18754" s="6"/>
    </row>
    <row r="18755" spans="1:1" s="2" customFormat="1" x14ac:dyDescent="0.25">
      <c r="A18755" s="6"/>
    </row>
    <row r="18756" spans="1:1" s="2" customFormat="1" x14ac:dyDescent="0.25">
      <c r="A18756" s="6"/>
    </row>
    <row r="18757" spans="1:1" s="2" customFormat="1" x14ac:dyDescent="0.25">
      <c r="A18757" s="6"/>
    </row>
    <row r="18758" spans="1:1" s="2" customFormat="1" x14ac:dyDescent="0.25">
      <c r="A18758" s="6"/>
    </row>
    <row r="18759" spans="1:1" s="2" customFormat="1" x14ac:dyDescent="0.25">
      <c r="A18759" s="6"/>
    </row>
    <row r="18760" spans="1:1" s="2" customFormat="1" x14ac:dyDescent="0.25">
      <c r="A18760" s="6"/>
    </row>
    <row r="18761" spans="1:1" s="2" customFormat="1" x14ac:dyDescent="0.25">
      <c r="A18761" s="6"/>
    </row>
    <row r="18762" spans="1:1" s="2" customFormat="1" x14ac:dyDescent="0.25">
      <c r="A18762" s="6"/>
    </row>
    <row r="18763" spans="1:1" s="2" customFormat="1" x14ac:dyDescent="0.25">
      <c r="A18763" s="6"/>
    </row>
    <row r="18764" spans="1:1" s="2" customFormat="1" x14ac:dyDescent="0.25">
      <c r="A18764" s="6"/>
    </row>
    <row r="18765" spans="1:1" s="2" customFormat="1" x14ac:dyDescent="0.25">
      <c r="A18765" s="6"/>
    </row>
    <row r="18766" spans="1:1" s="2" customFormat="1" x14ac:dyDescent="0.25">
      <c r="A18766" s="6"/>
    </row>
    <row r="18767" spans="1:1" s="2" customFormat="1" x14ac:dyDescent="0.25">
      <c r="A18767" s="6"/>
    </row>
    <row r="18768" spans="1:1" s="2" customFormat="1" x14ac:dyDescent="0.25">
      <c r="A18768" s="6"/>
    </row>
    <row r="18769" spans="1:1" s="2" customFormat="1" x14ac:dyDescent="0.25">
      <c r="A18769" s="6"/>
    </row>
    <row r="18770" spans="1:1" s="2" customFormat="1" x14ac:dyDescent="0.25">
      <c r="A18770" s="6"/>
    </row>
    <row r="18771" spans="1:1" s="2" customFormat="1" x14ac:dyDescent="0.25">
      <c r="A18771" s="6"/>
    </row>
    <row r="18772" spans="1:1" s="2" customFormat="1" x14ac:dyDescent="0.25">
      <c r="A18772" s="6"/>
    </row>
    <row r="18773" spans="1:1" s="2" customFormat="1" x14ac:dyDescent="0.25">
      <c r="A18773" s="6"/>
    </row>
    <row r="18774" spans="1:1" s="2" customFormat="1" x14ac:dyDescent="0.25">
      <c r="A18774" s="6"/>
    </row>
    <row r="18775" spans="1:1" s="2" customFormat="1" x14ac:dyDescent="0.25">
      <c r="A18775" s="6"/>
    </row>
    <row r="18776" spans="1:1" s="2" customFormat="1" x14ac:dyDescent="0.25">
      <c r="A18776" s="6"/>
    </row>
    <row r="18777" spans="1:1" s="2" customFormat="1" x14ac:dyDescent="0.25">
      <c r="A18777" s="6"/>
    </row>
    <row r="18778" spans="1:1" s="2" customFormat="1" x14ac:dyDescent="0.25">
      <c r="A18778" s="6"/>
    </row>
    <row r="18779" spans="1:1" s="2" customFormat="1" x14ac:dyDescent="0.25">
      <c r="A18779" s="6"/>
    </row>
    <row r="18780" spans="1:1" s="2" customFormat="1" x14ac:dyDescent="0.25">
      <c r="A18780" s="6"/>
    </row>
    <row r="18781" spans="1:1" s="2" customFormat="1" x14ac:dyDescent="0.25">
      <c r="A18781" s="6"/>
    </row>
    <row r="18782" spans="1:1" s="2" customFormat="1" x14ac:dyDescent="0.25">
      <c r="A18782" s="6"/>
    </row>
    <row r="18783" spans="1:1" s="2" customFormat="1" x14ac:dyDescent="0.25">
      <c r="A18783" s="6"/>
    </row>
    <row r="18784" spans="1:1" s="2" customFormat="1" x14ac:dyDescent="0.25">
      <c r="A18784" s="6"/>
    </row>
    <row r="18785" spans="1:1" s="2" customFormat="1" x14ac:dyDescent="0.25">
      <c r="A18785" s="6"/>
    </row>
    <row r="18786" spans="1:1" s="2" customFormat="1" x14ac:dyDescent="0.25">
      <c r="A18786" s="6"/>
    </row>
    <row r="18787" spans="1:1" s="2" customFormat="1" x14ac:dyDescent="0.25">
      <c r="A18787" s="6"/>
    </row>
    <row r="18788" spans="1:1" s="2" customFormat="1" x14ac:dyDescent="0.25">
      <c r="A18788" s="6"/>
    </row>
    <row r="18789" spans="1:1" s="2" customFormat="1" x14ac:dyDescent="0.25">
      <c r="A18789" s="6"/>
    </row>
    <row r="18790" spans="1:1" s="2" customFormat="1" x14ac:dyDescent="0.25">
      <c r="A18790" s="6"/>
    </row>
    <row r="18791" spans="1:1" s="2" customFormat="1" x14ac:dyDescent="0.25">
      <c r="A18791" s="6"/>
    </row>
    <row r="18792" spans="1:1" s="2" customFormat="1" x14ac:dyDescent="0.25">
      <c r="A18792" s="6"/>
    </row>
    <row r="18793" spans="1:1" s="2" customFormat="1" x14ac:dyDescent="0.25">
      <c r="A18793" s="6"/>
    </row>
    <row r="18794" spans="1:1" s="2" customFormat="1" x14ac:dyDescent="0.25">
      <c r="A18794" s="6"/>
    </row>
    <row r="18795" spans="1:1" s="2" customFormat="1" x14ac:dyDescent="0.25">
      <c r="A18795" s="6"/>
    </row>
    <row r="18796" spans="1:1" s="2" customFormat="1" x14ac:dyDescent="0.25">
      <c r="A18796" s="6"/>
    </row>
    <row r="18797" spans="1:1" s="2" customFormat="1" x14ac:dyDescent="0.25">
      <c r="A18797" s="6"/>
    </row>
    <row r="18798" spans="1:1" s="2" customFormat="1" x14ac:dyDescent="0.25">
      <c r="A18798" s="6"/>
    </row>
    <row r="18799" spans="1:1" s="2" customFormat="1" x14ac:dyDescent="0.25">
      <c r="A18799" s="6"/>
    </row>
    <row r="18800" spans="1:1" s="2" customFormat="1" x14ac:dyDescent="0.25">
      <c r="A18800" s="6"/>
    </row>
    <row r="18801" spans="1:1" s="2" customFormat="1" x14ac:dyDescent="0.25">
      <c r="A18801" s="6"/>
    </row>
    <row r="18802" spans="1:1" s="2" customFormat="1" x14ac:dyDescent="0.25">
      <c r="A18802" s="6"/>
    </row>
    <row r="18803" spans="1:1" s="2" customFormat="1" x14ac:dyDescent="0.25">
      <c r="A18803" s="6"/>
    </row>
    <row r="18804" spans="1:1" s="2" customFormat="1" x14ac:dyDescent="0.25">
      <c r="A18804" s="6"/>
    </row>
    <row r="18805" spans="1:1" s="2" customFormat="1" x14ac:dyDescent="0.25">
      <c r="A18805" s="6"/>
    </row>
    <row r="18806" spans="1:1" s="2" customFormat="1" x14ac:dyDescent="0.25">
      <c r="A18806" s="6"/>
    </row>
    <row r="18807" spans="1:1" s="2" customFormat="1" x14ac:dyDescent="0.25">
      <c r="A18807" s="6"/>
    </row>
    <row r="18808" spans="1:1" s="2" customFormat="1" x14ac:dyDescent="0.25">
      <c r="A18808" s="6"/>
    </row>
    <row r="18809" spans="1:1" s="2" customFormat="1" x14ac:dyDescent="0.25">
      <c r="A18809" s="6"/>
    </row>
    <row r="18810" spans="1:1" s="2" customFormat="1" x14ac:dyDescent="0.25">
      <c r="A18810" s="6"/>
    </row>
    <row r="18811" spans="1:1" s="2" customFormat="1" x14ac:dyDescent="0.25">
      <c r="A18811" s="6"/>
    </row>
    <row r="18812" spans="1:1" s="2" customFormat="1" x14ac:dyDescent="0.25">
      <c r="A18812" s="6"/>
    </row>
    <row r="18813" spans="1:1" s="2" customFormat="1" x14ac:dyDescent="0.25">
      <c r="A18813" s="6"/>
    </row>
    <row r="18814" spans="1:1" s="2" customFormat="1" x14ac:dyDescent="0.25">
      <c r="A18814" s="6"/>
    </row>
    <row r="18815" spans="1:1" s="2" customFormat="1" x14ac:dyDescent="0.25">
      <c r="A18815" s="6"/>
    </row>
    <row r="18816" spans="1:1" s="2" customFormat="1" x14ac:dyDescent="0.25">
      <c r="A18816" s="6"/>
    </row>
    <row r="18817" spans="1:1" s="2" customFormat="1" x14ac:dyDescent="0.25">
      <c r="A18817" s="6"/>
    </row>
    <row r="18818" spans="1:1" s="2" customFormat="1" x14ac:dyDescent="0.25">
      <c r="A18818" s="6"/>
    </row>
    <row r="18819" spans="1:1" s="2" customFormat="1" x14ac:dyDescent="0.25">
      <c r="A18819" s="6"/>
    </row>
    <row r="18820" spans="1:1" s="2" customFormat="1" x14ac:dyDescent="0.25">
      <c r="A18820" s="6"/>
    </row>
    <row r="18821" spans="1:1" s="2" customFormat="1" x14ac:dyDescent="0.25">
      <c r="A18821" s="6"/>
    </row>
    <row r="18822" spans="1:1" s="2" customFormat="1" x14ac:dyDescent="0.25">
      <c r="A18822" s="6"/>
    </row>
    <row r="18823" spans="1:1" s="2" customFormat="1" x14ac:dyDescent="0.25">
      <c r="A18823" s="6"/>
    </row>
    <row r="18824" spans="1:1" s="2" customFormat="1" x14ac:dyDescent="0.25">
      <c r="A18824" s="6"/>
    </row>
    <row r="18825" spans="1:1" s="2" customFormat="1" x14ac:dyDescent="0.25">
      <c r="A18825" s="6"/>
    </row>
    <row r="18826" spans="1:1" s="2" customFormat="1" x14ac:dyDescent="0.25">
      <c r="A18826" s="6"/>
    </row>
    <row r="18827" spans="1:1" s="2" customFormat="1" x14ac:dyDescent="0.25">
      <c r="A18827" s="6"/>
    </row>
    <row r="18828" spans="1:1" s="2" customFormat="1" x14ac:dyDescent="0.25">
      <c r="A18828" s="6"/>
    </row>
    <row r="18829" spans="1:1" s="2" customFormat="1" x14ac:dyDescent="0.25">
      <c r="A18829" s="6"/>
    </row>
    <row r="18830" spans="1:1" s="2" customFormat="1" x14ac:dyDescent="0.25">
      <c r="A18830" s="6"/>
    </row>
    <row r="18831" spans="1:1" s="2" customFormat="1" x14ac:dyDescent="0.25">
      <c r="A18831" s="6"/>
    </row>
    <row r="18832" spans="1:1" s="2" customFormat="1" x14ac:dyDescent="0.25">
      <c r="A18832" s="6"/>
    </row>
    <row r="18833" spans="1:1" s="2" customFormat="1" x14ac:dyDescent="0.25">
      <c r="A18833" s="6"/>
    </row>
    <row r="18834" spans="1:1" s="2" customFormat="1" x14ac:dyDescent="0.25">
      <c r="A18834" s="6"/>
    </row>
    <row r="18835" spans="1:1" s="2" customFormat="1" x14ac:dyDescent="0.25">
      <c r="A18835" s="6"/>
    </row>
    <row r="18836" spans="1:1" s="2" customFormat="1" x14ac:dyDescent="0.25">
      <c r="A18836" s="6"/>
    </row>
    <row r="18837" spans="1:1" s="2" customFormat="1" x14ac:dyDescent="0.25">
      <c r="A18837" s="6"/>
    </row>
    <row r="18838" spans="1:1" s="2" customFormat="1" x14ac:dyDescent="0.25">
      <c r="A18838" s="6"/>
    </row>
    <row r="18839" spans="1:1" s="2" customFormat="1" x14ac:dyDescent="0.25">
      <c r="A18839" s="6"/>
    </row>
    <row r="18840" spans="1:1" s="2" customFormat="1" x14ac:dyDescent="0.25">
      <c r="A18840" s="6"/>
    </row>
    <row r="18841" spans="1:1" s="2" customFormat="1" x14ac:dyDescent="0.25">
      <c r="A18841" s="6"/>
    </row>
    <row r="18842" spans="1:1" s="2" customFormat="1" x14ac:dyDescent="0.25">
      <c r="A18842" s="6"/>
    </row>
    <row r="18843" spans="1:1" s="2" customFormat="1" x14ac:dyDescent="0.25">
      <c r="A18843" s="6"/>
    </row>
    <row r="18844" spans="1:1" s="2" customFormat="1" x14ac:dyDescent="0.25">
      <c r="A18844" s="6"/>
    </row>
    <row r="18845" spans="1:1" s="2" customFormat="1" x14ac:dyDescent="0.25">
      <c r="A18845" s="6"/>
    </row>
    <row r="18846" spans="1:1" s="2" customFormat="1" x14ac:dyDescent="0.25">
      <c r="A18846" s="6"/>
    </row>
    <row r="18847" spans="1:1" s="2" customFormat="1" x14ac:dyDescent="0.25">
      <c r="A18847" s="6"/>
    </row>
    <row r="18848" spans="1:1" s="2" customFormat="1" x14ac:dyDescent="0.25">
      <c r="A18848" s="6"/>
    </row>
    <row r="18849" spans="1:1" s="2" customFormat="1" x14ac:dyDescent="0.25">
      <c r="A18849" s="6"/>
    </row>
    <row r="18850" spans="1:1" s="2" customFormat="1" x14ac:dyDescent="0.25">
      <c r="A18850" s="6"/>
    </row>
    <row r="18851" spans="1:1" s="2" customFormat="1" x14ac:dyDescent="0.25">
      <c r="A18851" s="6"/>
    </row>
    <row r="18852" spans="1:1" s="2" customFormat="1" x14ac:dyDescent="0.25">
      <c r="A18852" s="6"/>
    </row>
    <row r="18853" spans="1:1" s="2" customFormat="1" x14ac:dyDescent="0.25">
      <c r="A18853" s="6"/>
    </row>
    <row r="18854" spans="1:1" s="2" customFormat="1" x14ac:dyDescent="0.25">
      <c r="A18854" s="6"/>
    </row>
    <row r="18855" spans="1:1" s="2" customFormat="1" x14ac:dyDescent="0.25">
      <c r="A18855" s="6"/>
    </row>
    <row r="18856" spans="1:1" s="2" customFormat="1" x14ac:dyDescent="0.25">
      <c r="A18856" s="6"/>
    </row>
    <row r="18857" spans="1:1" s="2" customFormat="1" x14ac:dyDescent="0.25">
      <c r="A18857" s="6"/>
    </row>
    <row r="18858" spans="1:1" s="2" customFormat="1" x14ac:dyDescent="0.25">
      <c r="A18858" s="6"/>
    </row>
    <row r="18859" spans="1:1" s="2" customFormat="1" x14ac:dyDescent="0.25">
      <c r="A18859" s="6"/>
    </row>
    <row r="18860" spans="1:1" s="2" customFormat="1" x14ac:dyDescent="0.25">
      <c r="A18860" s="6"/>
    </row>
    <row r="18861" spans="1:1" s="2" customFormat="1" x14ac:dyDescent="0.25">
      <c r="A18861" s="6"/>
    </row>
    <row r="18862" spans="1:1" s="2" customFormat="1" x14ac:dyDescent="0.25">
      <c r="A18862" s="6"/>
    </row>
    <row r="18863" spans="1:1" s="2" customFormat="1" x14ac:dyDescent="0.25">
      <c r="A18863" s="6"/>
    </row>
    <row r="18864" spans="1:1" s="2" customFormat="1" x14ac:dyDescent="0.25">
      <c r="A18864" s="6"/>
    </row>
    <row r="18865" spans="1:1" s="2" customFormat="1" x14ac:dyDescent="0.25">
      <c r="A18865" s="6"/>
    </row>
    <row r="18866" spans="1:1" s="2" customFormat="1" x14ac:dyDescent="0.25">
      <c r="A18866" s="6"/>
    </row>
    <row r="18867" spans="1:1" s="2" customFormat="1" x14ac:dyDescent="0.25">
      <c r="A18867" s="6"/>
    </row>
    <row r="18868" spans="1:1" s="2" customFormat="1" x14ac:dyDescent="0.25">
      <c r="A18868" s="6"/>
    </row>
    <row r="18869" spans="1:1" s="2" customFormat="1" x14ac:dyDescent="0.25">
      <c r="A18869" s="6"/>
    </row>
    <row r="18870" spans="1:1" s="2" customFormat="1" x14ac:dyDescent="0.25">
      <c r="A18870" s="6"/>
    </row>
    <row r="18871" spans="1:1" s="2" customFormat="1" x14ac:dyDescent="0.25">
      <c r="A18871" s="6"/>
    </row>
    <row r="18872" spans="1:1" s="2" customFormat="1" x14ac:dyDescent="0.25">
      <c r="A18872" s="6"/>
    </row>
    <row r="18873" spans="1:1" s="2" customFormat="1" x14ac:dyDescent="0.25">
      <c r="A18873" s="6"/>
    </row>
    <row r="18874" spans="1:1" s="2" customFormat="1" x14ac:dyDescent="0.25">
      <c r="A18874" s="6"/>
    </row>
    <row r="18875" spans="1:1" s="2" customFormat="1" x14ac:dyDescent="0.25">
      <c r="A18875" s="6"/>
    </row>
    <row r="18876" spans="1:1" s="2" customFormat="1" x14ac:dyDescent="0.25">
      <c r="A18876" s="6"/>
    </row>
    <row r="18877" spans="1:1" s="2" customFormat="1" x14ac:dyDescent="0.25">
      <c r="A18877" s="6"/>
    </row>
    <row r="18878" spans="1:1" s="2" customFormat="1" x14ac:dyDescent="0.25">
      <c r="A18878" s="6"/>
    </row>
    <row r="18879" spans="1:1" s="2" customFormat="1" x14ac:dyDescent="0.25">
      <c r="A18879" s="6"/>
    </row>
    <row r="18880" spans="1:1" s="2" customFormat="1" x14ac:dyDescent="0.25">
      <c r="A18880" s="6"/>
    </row>
    <row r="18881" spans="1:1" s="2" customFormat="1" x14ac:dyDescent="0.25">
      <c r="A18881" s="6"/>
    </row>
    <row r="18882" spans="1:1" s="2" customFormat="1" x14ac:dyDescent="0.25">
      <c r="A18882" s="6"/>
    </row>
    <row r="18883" spans="1:1" s="2" customFormat="1" x14ac:dyDescent="0.25">
      <c r="A18883" s="6"/>
    </row>
    <row r="18884" spans="1:1" s="2" customFormat="1" x14ac:dyDescent="0.25">
      <c r="A18884" s="6"/>
    </row>
    <row r="18885" spans="1:1" s="2" customFormat="1" x14ac:dyDescent="0.25">
      <c r="A18885" s="6"/>
    </row>
    <row r="18886" spans="1:1" s="2" customFormat="1" x14ac:dyDescent="0.25">
      <c r="A18886" s="6"/>
    </row>
    <row r="18887" spans="1:1" s="2" customFormat="1" x14ac:dyDescent="0.25">
      <c r="A18887" s="6"/>
    </row>
    <row r="18888" spans="1:1" s="2" customFormat="1" x14ac:dyDescent="0.25">
      <c r="A18888" s="6"/>
    </row>
    <row r="18889" spans="1:1" s="2" customFormat="1" x14ac:dyDescent="0.25">
      <c r="A18889" s="6"/>
    </row>
    <row r="18890" spans="1:1" s="2" customFormat="1" x14ac:dyDescent="0.25">
      <c r="A18890" s="6"/>
    </row>
    <row r="18891" spans="1:1" s="2" customFormat="1" x14ac:dyDescent="0.25">
      <c r="A18891" s="6"/>
    </row>
    <row r="18892" spans="1:1" s="2" customFormat="1" x14ac:dyDescent="0.25">
      <c r="A18892" s="6"/>
    </row>
    <row r="18893" spans="1:1" s="2" customFormat="1" x14ac:dyDescent="0.25">
      <c r="A18893" s="6"/>
    </row>
    <row r="18894" spans="1:1" s="2" customFormat="1" x14ac:dyDescent="0.25">
      <c r="A18894" s="6"/>
    </row>
    <row r="18895" spans="1:1" s="2" customFormat="1" x14ac:dyDescent="0.25">
      <c r="A18895" s="6"/>
    </row>
    <row r="18896" spans="1:1" s="2" customFormat="1" x14ac:dyDescent="0.25">
      <c r="A18896" s="6"/>
    </row>
    <row r="18897" spans="1:1" s="2" customFormat="1" x14ac:dyDescent="0.25">
      <c r="A18897" s="6"/>
    </row>
    <row r="18898" spans="1:1" s="2" customFormat="1" x14ac:dyDescent="0.25">
      <c r="A18898" s="6"/>
    </row>
    <row r="18899" spans="1:1" s="2" customFormat="1" x14ac:dyDescent="0.25">
      <c r="A18899" s="6"/>
    </row>
    <row r="18900" spans="1:1" s="2" customFormat="1" x14ac:dyDescent="0.25">
      <c r="A18900" s="6"/>
    </row>
    <row r="18901" spans="1:1" s="2" customFormat="1" x14ac:dyDescent="0.25">
      <c r="A18901" s="6"/>
    </row>
    <row r="18902" spans="1:1" s="2" customFormat="1" x14ac:dyDescent="0.25">
      <c r="A18902" s="6"/>
    </row>
    <row r="18903" spans="1:1" s="2" customFormat="1" x14ac:dyDescent="0.25">
      <c r="A18903" s="6"/>
    </row>
    <row r="18904" spans="1:1" s="2" customFormat="1" x14ac:dyDescent="0.25">
      <c r="A18904" s="6"/>
    </row>
    <row r="18905" spans="1:1" s="2" customFormat="1" x14ac:dyDescent="0.25">
      <c r="A18905" s="6"/>
    </row>
    <row r="18906" spans="1:1" s="2" customFormat="1" x14ac:dyDescent="0.25">
      <c r="A18906" s="6"/>
    </row>
    <row r="18907" spans="1:1" s="2" customFormat="1" x14ac:dyDescent="0.25">
      <c r="A18907" s="6"/>
    </row>
    <row r="18908" spans="1:1" s="2" customFormat="1" x14ac:dyDescent="0.25">
      <c r="A18908" s="6"/>
    </row>
    <row r="18909" spans="1:1" s="2" customFormat="1" x14ac:dyDescent="0.25">
      <c r="A18909" s="6"/>
    </row>
    <row r="18910" spans="1:1" s="2" customFormat="1" x14ac:dyDescent="0.25">
      <c r="A18910" s="6"/>
    </row>
    <row r="18911" spans="1:1" s="2" customFormat="1" x14ac:dyDescent="0.25">
      <c r="A18911" s="6"/>
    </row>
    <row r="18912" spans="1:1" s="2" customFormat="1" x14ac:dyDescent="0.25">
      <c r="A18912" s="6"/>
    </row>
    <row r="18913" spans="1:1" s="2" customFormat="1" x14ac:dyDescent="0.25">
      <c r="A18913" s="6"/>
    </row>
    <row r="18914" spans="1:1" s="2" customFormat="1" x14ac:dyDescent="0.25">
      <c r="A18914" s="6"/>
    </row>
    <row r="18915" spans="1:1" s="2" customFormat="1" x14ac:dyDescent="0.25">
      <c r="A18915" s="6"/>
    </row>
    <row r="18916" spans="1:1" s="2" customFormat="1" x14ac:dyDescent="0.25">
      <c r="A18916" s="6"/>
    </row>
    <row r="18917" spans="1:1" s="2" customFormat="1" x14ac:dyDescent="0.25">
      <c r="A18917" s="6"/>
    </row>
    <row r="18918" spans="1:1" s="2" customFormat="1" x14ac:dyDescent="0.25">
      <c r="A18918" s="6"/>
    </row>
    <row r="18919" spans="1:1" s="2" customFormat="1" x14ac:dyDescent="0.25">
      <c r="A18919" s="6"/>
    </row>
    <row r="18920" spans="1:1" s="2" customFormat="1" x14ac:dyDescent="0.25">
      <c r="A18920" s="6"/>
    </row>
    <row r="18921" spans="1:1" s="2" customFormat="1" x14ac:dyDescent="0.25">
      <c r="A18921" s="6"/>
    </row>
    <row r="18922" spans="1:1" s="2" customFormat="1" x14ac:dyDescent="0.25">
      <c r="A18922" s="6"/>
    </row>
    <row r="18923" spans="1:1" s="2" customFormat="1" x14ac:dyDescent="0.25">
      <c r="A18923" s="6"/>
    </row>
    <row r="18924" spans="1:1" s="2" customFormat="1" x14ac:dyDescent="0.25">
      <c r="A18924" s="6"/>
    </row>
    <row r="18925" spans="1:1" s="2" customFormat="1" x14ac:dyDescent="0.25">
      <c r="A18925" s="6"/>
    </row>
    <row r="18926" spans="1:1" s="2" customFormat="1" x14ac:dyDescent="0.25">
      <c r="A18926" s="6"/>
    </row>
    <row r="18927" spans="1:1" s="2" customFormat="1" x14ac:dyDescent="0.25">
      <c r="A18927" s="6"/>
    </row>
    <row r="18928" spans="1:1" s="2" customFormat="1" x14ac:dyDescent="0.25">
      <c r="A18928" s="6"/>
    </row>
    <row r="18929" spans="1:1" s="2" customFormat="1" x14ac:dyDescent="0.25">
      <c r="A18929" s="6"/>
    </row>
    <row r="18930" spans="1:1" s="2" customFormat="1" x14ac:dyDescent="0.25">
      <c r="A18930" s="6"/>
    </row>
    <row r="18931" spans="1:1" s="2" customFormat="1" x14ac:dyDescent="0.25">
      <c r="A18931" s="6"/>
    </row>
    <row r="18932" spans="1:1" s="2" customFormat="1" x14ac:dyDescent="0.25">
      <c r="A18932" s="6"/>
    </row>
    <row r="18933" spans="1:1" s="2" customFormat="1" x14ac:dyDescent="0.25">
      <c r="A18933" s="6"/>
    </row>
    <row r="18934" spans="1:1" s="2" customFormat="1" x14ac:dyDescent="0.25">
      <c r="A18934" s="6"/>
    </row>
    <row r="18935" spans="1:1" s="2" customFormat="1" x14ac:dyDescent="0.25">
      <c r="A18935" s="6"/>
    </row>
    <row r="18936" spans="1:1" s="2" customFormat="1" x14ac:dyDescent="0.25">
      <c r="A18936" s="6"/>
    </row>
    <row r="18937" spans="1:1" s="2" customFormat="1" x14ac:dyDescent="0.25">
      <c r="A18937" s="6"/>
    </row>
    <row r="18938" spans="1:1" s="2" customFormat="1" x14ac:dyDescent="0.25">
      <c r="A18938" s="6"/>
    </row>
    <row r="18939" spans="1:1" s="2" customFormat="1" x14ac:dyDescent="0.25">
      <c r="A18939" s="6"/>
    </row>
    <row r="18940" spans="1:1" s="2" customFormat="1" x14ac:dyDescent="0.25">
      <c r="A18940" s="6"/>
    </row>
    <row r="18941" spans="1:1" s="2" customFormat="1" x14ac:dyDescent="0.25">
      <c r="A18941" s="6"/>
    </row>
    <row r="18942" spans="1:1" s="2" customFormat="1" x14ac:dyDescent="0.25">
      <c r="A18942" s="6"/>
    </row>
    <row r="18943" spans="1:1" s="2" customFormat="1" x14ac:dyDescent="0.25">
      <c r="A18943" s="6"/>
    </row>
    <row r="18944" spans="1:1" s="2" customFormat="1" x14ac:dyDescent="0.25">
      <c r="A18944" s="6"/>
    </row>
    <row r="18945" spans="1:1" s="2" customFormat="1" x14ac:dyDescent="0.25">
      <c r="A18945" s="6"/>
    </row>
    <row r="18946" spans="1:1" s="2" customFormat="1" x14ac:dyDescent="0.25">
      <c r="A18946" s="6"/>
    </row>
    <row r="18947" spans="1:1" s="2" customFormat="1" x14ac:dyDescent="0.25">
      <c r="A18947" s="6"/>
    </row>
    <row r="18948" spans="1:1" s="2" customFormat="1" x14ac:dyDescent="0.25">
      <c r="A18948" s="6"/>
    </row>
    <row r="18949" spans="1:1" s="2" customFormat="1" x14ac:dyDescent="0.25">
      <c r="A18949" s="6"/>
    </row>
    <row r="18950" spans="1:1" s="2" customFormat="1" x14ac:dyDescent="0.25">
      <c r="A18950" s="6"/>
    </row>
    <row r="18951" spans="1:1" s="2" customFormat="1" x14ac:dyDescent="0.25">
      <c r="A18951" s="6"/>
    </row>
    <row r="18952" spans="1:1" s="2" customFormat="1" x14ac:dyDescent="0.25">
      <c r="A18952" s="6"/>
    </row>
    <row r="18953" spans="1:1" s="2" customFormat="1" x14ac:dyDescent="0.25">
      <c r="A18953" s="6"/>
    </row>
    <row r="18954" spans="1:1" s="2" customFormat="1" x14ac:dyDescent="0.25">
      <c r="A18954" s="6"/>
    </row>
    <row r="18955" spans="1:1" s="2" customFormat="1" x14ac:dyDescent="0.25">
      <c r="A18955" s="6"/>
    </row>
    <row r="18956" spans="1:1" s="2" customFormat="1" x14ac:dyDescent="0.25">
      <c r="A18956" s="6"/>
    </row>
    <row r="18957" spans="1:1" s="2" customFormat="1" x14ac:dyDescent="0.25">
      <c r="A18957" s="6"/>
    </row>
    <row r="18958" spans="1:1" s="2" customFormat="1" x14ac:dyDescent="0.25">
      <c r="A18958" s="6"/>
    </row>
    <row r="18959" spans="1:1" s="2" customFormat="1" x14ac:dyDescent="0.25">
      <c r="A18959" s="6"/>
    </row>
    <row r="18960" spans="1:1" s="2" customFormat="1" x14ac:dyDescent="0.25">
      <c r="A18960" s="6"/>
    </row>
    <row r="18961" spans="1:1" s="2" customFormat="1" x14ac:dyDescent="0.25">
      <c r="A18961" s="6"/>
    </row>
    <row r="18962" spans="1:1" s="2" customFormat="1" x14ac:dyDescent="0.25">
      <c r="A18962" s="6"/>
    </row>
    <row r="18963" spans="1:1" s="2" customFormat="1" x14ac:dyDescent="0.25">
      <c r="A18963" s="6"/>
    </row>
    <row r="18964" spans="1:1" s="2" customFormat="1" x14ac:dyDescent="0.25">
      <c r="A18964" s="6"/>
    </row>
    <row r="18965" spans="1:1" s="2" customFormat="1" x14ac:dyDescent="0.25">
      <c r="A18965" s="6"/>
    </row>
    <row r="18966" spans="1:1" s="2" customFormat="1" x14ac:dyDescent="0.25">
      <c r="A18966" s="6"/>
    </row>
    <row r="18967" spans="1:1" s="2" customFormat="1" x14ac:dyDescent="0.25">
      <c r="A18967" s="6"/>
    </row>
    <row r="18968" spans="1:1" s="2" customFormat="1" x14ac:dyDescent="0.25">
      <c r="A18968" s="6"/>
    </row>
    <row r="18969" spans="1:1" s="2" customFormat="1" x14ac:dyDescent="0.25">
      <c r="A18969" s="6"/>
    </row>
    <row r="18970" spans="1:1" s="2" customFormat="1" x14ac:dyDescent="0.25">
      <c r="A18970" s="6"/>
    </row>
    <row r="18971" spans="1:1" s="2" customFormat="1" x14ac:dyDescent="0.25">
      <c r="A18971" s="6"/>
    </row>
    <row r="18972" spans="1:1" s="2" customFormat="1" x14ac:dyDescent="0.25">
      <c r="A18972" s="6"/>
    </row>
    <row r="18973" spans="1:1" s="2" customFormat="1" x14ac:dyDescent="0.25">
      <c r="A18973" s="6"/>
    </row>
    <row r="18974" spans="1:1" s="2" customFormat="1" x14ac:dyDescent="0.25">
      <c r="A18974" s="6"/>
    </row>
    <row r="18975" spans="1:1" s="2" customFormat="1" x14ac:dyDescent="0.25">
      <c r="A18975" s="6"/>
    </row>
    <row r="18976" spans="1:1" s="2" customFormat="1" x14ac:dyDescent="0.25">
      <c r="A18976" s="6"/>
    </row>
    <row r="18977" spans="1:1" s="2" customFormat="1" x14ac:dyDescent="0.25">
      <c r="A18977" s="6"/>
    </row>
    <row r="18978" spans="1:1" s="2" customFormat="1" x14ac:dyDescent="0.25">
      <c r="A18978" s="6"/>
    </row>
    <row r="18979" spans="1:1" s="2" customFormat="1" x14ac:dyDescent="0.25">
      <c r="A18979" s="6"/>
    </row>
    <row r="18980" spans="1:1" s="2" customFormat="1" x14ac:dyDescent="0.25">
      <c r="A18980" s="6"/>
    </row>
    <row r="18981" spans="1:1" s="2" customFormat="1" x14ac:dyDescent="0.25">
      <c r="A18981" s="6"/>
    </row>
    <row r="18982" spans="1:1" s="2" customFormat="1" x14ac:dyDescent="0.25">
      <c r="A18982" s="6"/>
    </row>
    <row r="18983" spans="1:1" s="2" customFormat="1" x14ac:dyDescent="0.25">
      <c r="A18983" s="6"/>
    </row>
    <row r="18984" spans="1:1" s="2" customFormat="1" x14ac:dyDescent="0.25">
      <c r="A18984" s="6"/>
    </row>
    <row r="18985" spans="1:1" s="2" customFormat="1" x14ac:dyDescent="0.25">
      <c r="A18985" s="6"/>
    </row>
    <row r="18986" spans="1:1" s="2" customFormat="1" x14ac:dyDescent="0.25">
      <c r="A18986" s="6"/>
    </row>
    <row r="18987" spans="1:1" s="2" customFormat="1" x14ac:dyDescent="0.25">
      <c r="A18987" s="6"/>
    </row>
    <row r="18988" spans="1:1" s="2" customFormat="1" x14ac:dyDescent="0.25">
      <c r="A18988" s="6"/>
    </row>
    <row r="18989" spans="1:1" s="2" customFormat="1" x14ac:dyDescent="0.25">
      <c r="A18989" s="6"/>
    </row>
    <row r="18990" spans="1:1" s="2" customFormat="1" x14ac:dyDescent="0.25">
      <c r="A18990" s="6"/>
    </row>
    <row r="18991" spans="1:1" s="2" customFormat="1" x14ac:dyDescent="0.25">
      <c r="A18991" s="6"/>
    </row>
    <row r="18992" spans="1:1" s="2" customFormat="1" x14ac:dyDescent="0.25">
      <c r="A18992" s="6"/>
    </row>
    <row r="18993" spans="1:1" s="2" customFormat="1" x14ac:dyDescent="0.25">
      <c r="A18993" s="6"/>
    </row>
    <row r="18994" spans="1:1" s="2" customFormat="1" x14ac:dyDescent="0.25">
      <c r="A18994" s="6"/>
    </row>
    <row r="18995" spans="1:1" s="2" customFormat="1" x14ac:dyDescent="0.25">
      <c r="A18995" s="6"/>
    </row>
    <row r="18996" spans="1:1" s="2" customFormat="1" x14ac:dyDescent="0.25">
      <c r="A18996" s="6"/>
    </row>
    <row r="18997" spans="1:1" s="2" customFormat="1" x14ac:dyDescent="0.25">
      <c r="A18997" s="6"/>
    </row>
    <row r="18998" spans="1:1" s="2" customFormat="1" x14ac:dyDescent="0.25">
      <c r="A18998" s="6"/>
    </row>
    <row r="18999" spans="1:1" s="2" customFormat="1" x14ac:dyDescent="0.25">
      <c r="A18999" s="6"/>
    </row>
    <row r="19000" spans="1:1" s="2" customFormat="1" x14ac:dyDescent="0.25">
      <c r="A19000" s="6"/>
    </row>
    <row r="19001" spans="1:1" s="2" customFormat="1" x14ac:dyDescent="0.25">
      <c r="A19001" s="6"/>
    </row>
    <row r="19002" spans="1:1" s="2" customFormat="1" x14ac:dyDescent="0.25">
      <c r="A19002" s="6"/>
    </row>
    <row r="19003" spans="1:1" s="2" customFormat="1" x14ac:dyDescent="0.25">
      <c r="A19003" s="6"/>
    </row>
    <row r="19004" spans="1:1" s="2" customFormat="1" x14ac:dyDescent="0.25">
      <c r="A19004" s="6"/>
    </row>
    <row r="19005" spans="1:1" s="2" customFormat="1" x14ac:dyDescent="0.25">
      <c r="A19005" s="6"/>
    </row>
    <row r="19006" spans="1:1" s="2" customFormat="1" x14ac:dyDescent="0.25">
      <c r="A19006" s="6"/>
    </row>
    <row r="19007" spans="1:1" s="2" customFormat="1" x14ac:dyDescent="0.25">
      <c r="A19007" s="6"/>
    </row>
    <row r="19008" spans="1:1" s="2" customFormat="1" x14ac:dyDescent="0.25">
      <c r="A19008" s="6"/>
    </row>
    <row r="19009" spans="1:1" s="2" customFormat="1" x14ac:dyDescent="0.25">
      <c r="A19009" s="6"/>
    </row>
    <row r="19010" spans="1:1" s="2" customFormat="1" x14ac:dyDescent="0.25">
      <c r="A19010" s="6"/>
    </row>
    <row r="19011" spans="1:1" s="2" customFormat="1" x14ac:dyDescent="0.25">
      <c r="A19011" s="6"/>
    </row>
    <row r="19012" spans="1:1" s="2" customFormat="1" x14ac:dyDescent="0.25">
      <c r="A19012" s="6"/>
    </row>
    <row r="19013" spans="1:1" s="2" customFormat="1" x14ac:dyDescent="0.25">
      <c r="A19013" s="6"/>
    </row>
    <row r="19014" spans="1:1" s="2" customFormat="1" x14ac:dyDescent="0.25">
      <c r="A19014" s="6"/>
    </row>
    <row r="19015" spans="1:1" s="2" customFormat="1" x14ac:dyDescent="0.25">
      <c r="A19015" s="6"/>
    </row>
    <row r="19016" spans="1:1" s="2" customFormat="1" x14ac:dyDescent="0.25">
      <c r="A19016" s="6"/>
    </row>
    <row r="19017" spans="1:1" s="2" customFormat="1" x14ac:dyDescent="0.25">
      <c r="A19017" s="6"/>
    </row>
    <row r="19018" spans="1:1" s="2" customFormat="1" x14ac:dyDescent="0.25">
      <c r="A19018" s="6"/>
    </row>
    <row r="19019" spans="1:1" s="2" customFormat="1" x14ac:dyDescent="0.25">
      <c r="A19019" s="6"/>
    </row>
    <row r="19020" spans="1:1" s="2" customFormat="1" x14ac:dyDescent="0.25">
      <c r="A19020" s="6"/>
    </row>
    <row r="19021" spans="1:1" s="2" customFormat="1" x14ac:dyDescent="0.25">
      <c r="A19021" s="6"/>
    </row>
    <row r="19022" spans="1:1" s="2" customFormat="1" x14ac:dyDescent="0.25">
      <c r="A19022" s="6"/>
    </row>
    <row r="19023" spans="1:1" s="2" customFormat="1" x14ac:dyDescent="0.25">
      <c r="A19023" s="6"/>
    </row>
    <row r="19024" spans="1:1" s="2" customFormat="1" x14ac:dyDescent="0.25">
      <c r="A19024" s="6"/>
    </row>
    <row r="19025" spans="1:1" s="2" customFormat="1" x14ac:dyDescent="0.25">
      <c r="A19025" s="6"/>
    </row>
    <row r="19026" spans="1:1" s="2" customFormat="1" x14ac:dyDescent="0.25">
      <c r="A19026" s="6"/>
    </row>
    <row r="19027" spans="1:1" s="2" customFormat="1" x14ac:dyDescent="0.25">
      <c r="A19027" s="6"/>
    </row>
    <row r="19028" spans="1:1" s="2" customFormat="1" x14ac:dyDescent="0.25">
      <c r="A19028" s="6"/>
    </row>
    <row r="19029" spans="1:1" s="2" customFormat="1" x14ac:dyDescent="0.25">
      <c r="A19029" s="6"/>
    </row>
    <row r="19030" spans="1:1" s="2" customFormat="1" x14ac:dyDescent="0.25">
      <c r="A19030" s="6"/>
    </row>
    <row r="19031" spans="1:1" s="2" customFormat="1" x14ac:dyDescent="0.25">
      <c r="A19031" s="6"/>
    </row>
    <row r="19032" spans="1:1" s="2" customFormat="1" x14ac:dyDescent="0.25">
      <c r="A19032" s="6"/>
    </row>
    <row r="19033" spans="1:1" s="2" customFormat="1" x14ac:dyDescent="0.25">
      <c r="A19033" s="6"/>
    </row>
    <row r="19034" spans="1:1" s="2" customFormat="1" x14ac:dyDescent="0.25">
      <c r="A19034" s="6"/>
    </row>
    <row r="19035" spans="1:1" s="2" customFormat="1" x14ac:dyDescent="0.25">
      <c r="A19035" s="6"/>
    </row>
    <row r="19036" spans="1:1" s="2" customFormat="1" x14ac:dyDescent="0.25">
      <c r="A19036" s="6"/>
    </row>
    <row r="19037" spans="1:1" s="2" customFormat="1" x14ac:dyDescent="0.25">
      <c r="A19037" s="6"/>
    </row>
    <row r="19038" spans="1:1" s="2" customFormat="1" x14ac:dyDescent="0.25">
      <c r="A19038" s="6"/>
    </row>
    <row r="19039" spans="1:1" s="2" customFormat="1" x14ac:dyDescent="0.25">
      <c r="A19039" s="6"/>
    </row>
    <row r="19040" spans="1:1" s="2" customFormat="1" x14ac:dyDescent="0.25">
      <c r="A19040" s="6"/>
    </row>
    <row r="19041" spans="1:1" s="2" customFormat="1" x14ac:dyDescent="0.25">
      <c r="A19041" s="6"/>
    </row>
    <row r="19042" spans="1:1" s="2" customFormat="1" x14ac:dyDescent="0.25">
      <c r="A19042" s="6"/>
    </row>
    <row r="19043" spans="1:1" s="2" customFormat="1" x14ac:dyDescent="0.25">
      <c r="A19043" s="6"/>
    </row>
    <row r="19044" spans="1:1" s="2" customFormat="1" x14ac:dyDescent="0.25">
      <c r="A19044" s="6"/>
    </row>
    <row r="19045" spans="1:1" s="2" customFormat="1" x14ac:dyDescent="0.25">
      <c r="A19045" s="6"/>
    </row>
    <row r="19046" spans="1:1" s="2" customFormat="1" x14ac:dyDescent="0.25">
      <c r="A19046" s="6"/>
    </row>
    <row r="19047" spans="1:1" s="2" customFormat="1" x14ac:dyDescent="0.25">
      <c r="A19047" s="6"/>
    </row>
    <row r="19048" spans="1:1" s="2" customFormat="1" x14ac:dyDescent="0.25">
      <c r="A19048" s="6"/>
    </row>
    <row r="19049" spans="1:1" s="2" customFormat="1" x14ac:dyDescent="0.25">
      <c r="A19049" s="6"/>
    </row>
    <row r="19050" spans="1:1" s="2" customFormat="1" x14ac:dyDescent="0.25">
      <c r="A19050" s="6"/>
    </row>
    <row r="19051" spans="1:1" s="2" customFormat="1" x14ac:dyDescent="0.25">
      <c r="A19051" s="6"/>
    </row>
    <row r="19052" spans="1:1" s="2" customFormat="1" x14ac:dyDescent="0.25">
      <c r="A19052" s="6"/>
    </row>
    <row r="19053" spans="1:1" s="2" customFormat="1" x14ac:dyDescent="0.25">
      <c r="A19053" s="6"/>
    </row>
    <row r="19054" spans="1:1" s="2" customFormat="1" x14ac:dyDescent="0.25">
      <c r="A19054" s="6"/>
    </row>
    <row r="19055" spans="1:1" s="2" customFormat="1" x14ac:dyDescent="0.25">
      <c r="A19055" s="6"/>
    </row>
    <row r="19056" spans="1:1" s="2" customFormat="1" x14ac:dyDescent="0.25">
      <c r="A19056" s="6"/>
    </row>
    <row r="19057" spans="1:1" s="2" customFormat="1" x14ac:dyDescent="0.25">
      <c r="A19057" s="6"/>
    </row>
    <row r="19058" spans="1:1" s="2" customFormat="1" x14ac:dyDescent="0.25">
      <c r="A19058" s="6"/>
    </row>
    <row r="19059" spans="1:1" s="2" customFormat="1" x14ac:dyDescent="0.25">
      <c r="A19059" s="6"/>
    </row>
    <row r="19060" spans="1:1" s="2" customFormat="1" x14ac:dyDescent="0.25">
      <c r="A19060" s="6"/>
    </row>
    <row r="19061" spans="1:1" s="2" customFormat="1" x14ac:dyDescent="0.25">
      <c r="A19061" s="6"/>
    </row>
    <row r="19062" spans="1:1" s="2" customFormat="1" x14ac:dyDescent="0.25">
      <c r="A19062" s="6"/>
    </row>
    <row r="19063" spans="1:1" s="2" customFormat="1" x14ac:dyDescent="0.25">
      <c r="A19063" s="6"/>
    </row>
    <row r="19064" spans="1:1" s="2" customFormat="1" x14ac:dyDescent="0.25">
      <c r="A19064" s="6"/>
    </row>
    <row r="19065" spans="1:1" s="2" customFormat="1" x14ac:dyDescent="0.25">
      <c r="A19065" s="6"/>
    </row>
    <row r="19066" spans="1:1" s="2" customFormat="1" x14ac:dyDescent="0.25">
      <c r="A19066" s="6"/>
    </row>
    <row r="19067" spans="1:1" s="2" customFormat="1" x14ac:dyDescent="0.25">
      <c r="A19067" s="6"/>
    </row>
    <row r="19068" spans="1:1" s="2" customFormat="1" x14ac:dyDescent="0.25">
      <c r="A19068" s="6"/>
    </row>
    <row r="19069" spans="1:1" s="2" customFormat="1" x14ac:dyDescent="0.25">
      <c r="A19069" s="6"/>
    </row>
    <row r="19070" spans="1:1" s="2" customFormat="1" x14ac:dyDescent="0.25">
      <c r="A19070" s="6"/>
    </row>
    <row r="19071" spans="1:1" s="2" customFormat="1" x14ac:dyDescent="0.25">
      <c r="A19071" s="6"/>
    </row>
    <row r="19072" spans="1:1" s="2" customFormat="1" x14ac:dyDescent="0.25">
      <c r="A19072" s="6"/>
    </row>
    <row r="19073" spans="1:1" s="2" customFormat="1" x14ac:dyDescent="0.25">
      <c r="A19073" s="6"/>
    </row>
    <row r="19074" spans="1:1" s="2" customFormat="1" x14ac:dyDescent="0.25">
      <c r="A19074" s="6"/>
    </row>
    <row r="19075" spans="1:1" s="2" customFormat="1" x14ac:dyDescent="0.25">
      <c r="A19075" s="6"/>
    </row>
    <row r="19076" spans="1:1" s="2" customFormat="1" x14ac:dyDescent="0.25">
      <c r="A19076" s="6"/>
    </row>
    <row r="19077" spans="1:1" s="2" customFormat="1" x14ac:dyDescent="0.25">
      <c r="A19077" s="6"/>
    </row>
    <row r="19078" spans="1:1" s="2" customFormat="1" x14ac:dyDescent="0.25">
      <c r="A19078" s="6"/>
    </row>
    <row r="19079" spans="1:1" s="2" customFormat="1" x14ac:dyDescent="0.25">
      <c r="A19079" s="6"/>
    </row>
    <row r="19080" spans="1:1" s="2" customFormat="1" x14ac:dyDescent="0.25">
      <c r="A19080" s="6"/>
    </row>
    <row r="19081" spans="1:1" s="2" customFormat="1" x14ac:dyDescent="0.25">
      <c r="A19081" s="6"/>
    </row>
    <row r="19082" spans="1:1" s="2" customFormat="1" x14ac:dyDescent="0.25">
      <c r="A19082" s="6"/>
    </row>
    <row r="19083" spans="1:1" s="2" customFormat="1" x14ac:dyDescent="0.25">
      <c r="A19083" s="6"/>
    </row>
    <row r="19084" spans="1:1" s="2" customFormat="1" x14ac:dyDescent="0.25">
      <c r="A19084" s="6"/>
    </row>
    <row r="19085" spans="1:1" s="2" customFormat="1" x14ac:dyDescent="0.25">
      <c r="A19085" s="6"/>
    </row>
    <row r="19086" spans="1:1" s="2" customFormat="1" x14ac:dyDescent="0.25">
      <c r="A19086" s="6"/>
    </row>
    <row r="19087" spans="1:1" s="2" customFormat="1" x14ac:dyDescent="0.25">
      <c r="A19087" s="6"/>
    </row>
    <row r="19088" spans="1:1" s="2" customFormat="1" x14ac:dyDescent="0.25">
      <c r="A19088" s="6"/>
    </row>
    <row r="19089" spans="1:1" s="2" customFormat="1" x14ac:dyDescent="0.25">
      <c r="A19089" s="6"/>
    </row>
    <row r="19090" spans="1:1" s="2" customFormat="1" x14ac:dyDescent="0.25">
      <c r="A19090" s="6"/>
    </row>
    <row r="19091" spans="1:1" s="2" customFormat="1" x14ac:dyDescent="0.25">
      <c r="A19091" s="6"/>
    </row>
    <row r="19092" spans="1:1" s="2" customFormat="1" x14ac:dyDescent="0.25">
      <c r="A19092" s="6"/>
    </row>
    <row r="19093" spans="1:1" s="2" customFormat="1" x14ac:dyDescent="0.25">
      <c r="A19093" s="6"/>
    </row>
    <row r="19094" spans="1:1" s="2" customFormat="1" x14ac:dyDescent="0.25">
      <c r="A19094" s="6"/>
    </row>
    <row r="19095" spans="1:1" s="2" customFormat="1" x14ac:dyDescent="0.25">
      <c r="A19095" s="6"/>
    </row>
    <row r="19096" spans="1:1" s="2" customFormat="1" x14ac:dyDescent="0.25">
      <c r="A19096" s="6"/>
    </row>
    <row r="19097" spans="1:1" s="2" customFormat="1" x14ac:dyDescent="0.25">
      <c r="A19097" s="6"/>
    </row>
    <row r="19098" spans="1:1" s="2" customFormat="1" x14ac:dyDescent="0.25">
      <c r="A19098" s="6"/>
    </row>
    <row r="19099" spans="1:1" s="2" customFormat="1" x14ac:dyDescent="0.25">
      <c r="A19099" s="6"/>
    </row>
    <row r="19100" spans="1:1" s="2" customFormat="1" x14ac:dyDescent="0.25">
      <c r="A19100" s="6"/>
    </row>
    <row r="19101" spans="1:1" s="2" customFormat="1" x14ac:dyDescent="0.25">
      <c r="A19101" s="6"/>
    </row>
    <row r="19102" spans="1:1" s="2" customFormat="1" x14ac:dyDescent="0.25">
      <c r="A19102" s="6"/>
    </row>
    <row r="19103" spans="1:1" s="2" customFormat="1" x14ac:dyDescent="0.25">
      <c r="A19103" s="6"/>
    </row>
    <row r="19104" spans="1:1" s="2" customFormat="1" x14ac:dyDescent="0.25">
      <c r="A19104" s="6"/>
    </row>
    <row r="19105" spans="1:1" s="2" customFormat="1" x14ac:dyDescent="0.25">
      <c r="A19105" s="6"/>
    </row>
    <row r="19106" spans="1:1" s="2" customFormat="1" x14ac:dyDescent="0.25">
      <c r="A19106" s="6"/>
    </row>
    <row r="19107" spans="1:1" s="2" customFormat="1" x14ac:dyDescent="0.25">
      <c r="A19107" s="6"/>
    </row>
    <row r="19108" spans="1:1" s="2" customFormat="1" x14ac:dyDescent="0.25">
      <c r="A19108" s="6"/>
    </row>
    <row r="19109" spans="1:1" s="2" customFormat="1" x14ac:dyDescent="0.25">
      <c r="A19109" s="6"/>
    </row>
    <row r="19110" spans="1:1" s="2" customFormat="1" x14ac:dyDescent="0.25">
      <c r="A19110" s="6"/>
    </row>
    <row r="19111" spans="1:1" s="2" customFormat="1" x14ac:dyDescent="0.25">
      <c r="A19111" s="6"/>
    </row>
    <row r="19112" spans="1:1" s="2" customFormat="1" x14ac:dyDescent="0.25">
      <c r="A19112" s="6"/>
    </row>
    <row r="19113" spans="1:1" s="2" customFormat="1" x14ac:dyDescent="0.25">
      <c r="A19113" s="6"/>
    </row>
    <row r="19114" spans="1:1" s="2" customFormat="1" x14ac:dyDescent="0.25">
      <c r="A19114" s="6"/>
    </row>
    <row r="19115" spans="1:1" s="2" customFormat="1" x14ac:dyDescent="0.25">
      <c r="A19115" s="6"/>
    </row>
    <row r="19116" spans="1:1" s="2" customFormat="1" x14ac:dyDescent="0.25">
      <c r="A19116" s="6"/>
    </row>
    <row r="19117" spans="1:1" s="2" customFormat="1" x14ac:dyDescent="0.25">
      <c r="A19117" s="6"/>
    </row>
    <row r="19118" spans="1:1" s="2" customFormat="1" x14ac:dyDescent="0.25">
      <c r="A19118" s="6"/>
    </row>
    <row r="19119" spans="1:1" s="2" customFormat="1" x14ac:dyDescent="0.25">
      <c r="A19119" s="6"/>
    </row>
    <row r="19120" spans="1:1" s="2" customFormat="1" x14ac:dyDescent="0.25">
      <c r="A19120" s="6"/>
    </row>
    <row r="19121" spans="1:1" s="2" customFormat="1" x14ac:dyDescent="0.25">
      <c r="A19121" s="6"/>
    </row>
    <row r="19122" spans="1:1" s="2" customFormat="1" x14ac:dyDescent="0.25">
      <c r="A19122" s="6"/>
    </row>
    <row r="19123" spans="1:1" s="2" customFormat="1" x14ac:dyDescent="0.25">
      <c r="A19123" s="6"/>
    </row>
    <row r="19124" spans="1:1" s="2" customFormat="1" x14ac:dyDescent="0.25">
      <c r="A19124" s="6"/>
    </row>
    <row r="19125" spans="1:1" s="2" customFormat="1" x14ac:dyDescent="0.25">
      <c r="A19125" s="6"/>
    </row>
    <row r="19126" spans="1:1" s="2" customFormat="1" x14ac:dyDescent="0.25">
      <c r="A19126" s="6"/>
    </row>
    <row r="19127" spans="1:1" s="2" customFormat="1" x14ac:dyDescent="0.25">
      <c r="A19127" s="6"/>
    </row>
    <row r="19128" spans="1:1" s="2" customFormat="1" x14ac:dyDescent="0.25">
      <c r="A19128" s="6"/>
    </row>
    <row r="19129" spans="1:1" s="2" customFormat="1" x14ac:dyDescent="0.25">
      <c r="A19129" s="6"/>
    </row>
    <row r="19130" spans="1:1" s="2" customFormat="1" x14ac:dyDescent="0.25">
      <c r="A19130" s="6"/>
    </row>
    <row r="19131" spans="1:1" s="2" customFormat="1" x14ac:dyDescent="0.25">
      <c r="A19131" s="6"/>
    </row>
    <row r="19132" spans="1:1" s="2" customFormat="1" x14ac:dyDescent="0.25">
      <c r="A19132" s="6"/>
    </row>
    <row r="19133" spans="1:1" s="2" customFormat="1" x14ac:dyDescent="0.25">
      <c r="A19133" s="6"/>
    </row>
    <row r="19134" spans="1:1" s="2" customFormat="1" x14ac:dyDescent="0.25">
      <c r="A19134" s="6"/>
    </row>
    <row r="19135" spans="1:1" s="2" customFormat="1" x14ac:dyDescent="0.25">
      <c r="A19135" s="6"/>
    </row>
    <row r="19136" spans="1:1" s="2" customFormat="1" x14ac:dyDescent="0.25">
      <c r="A19136" s="6"/>
    </row>
    <row r="19137" spans="1:1" s="2" customFormat="1" x14ac:dyDescent="0.25">
      <c r="A19137" s="6"/>
    </row>
    <row r="19138" spans="1:1" s="2" customFormat="1" x14ac:dyDescent="0.25">
      <c r="A19138" s="6"/>
    </row>
    <row r="19139" spans="1:1" s="2" customFormat="1" x14ac:dyDescent="0.25">
      <c r="A19139" s="6"/>
    </row>
    <row r="19140" spans="1:1" s="2" customFormat="1" x14ac:dyDescent="0.25">
      <c r="A19140" s="6"/>
    </row>
    <row r="19141" spans="1:1" s="2" customFormat="1" x14ac:dyDescent="0.25">
      <c r="A19141" s="6"/>
    </row>
    <row r="19142" spans="1:1" s="2" customFormat="1" x14ac:dyDescent="0.25">
      <c r="A19142" s="6"/>
    </row>
    <row r="19143" spans="1:1" s="2" customFormat="1" x14ac:dyDescent="0.25">
      <c r="A19143" s="6"/>
    </row>
    <row r="19144" spans="1:1" s="2" customFormat="1" x14ac:dyDescent="0.25">
      <c r="A19144" s="6"/>
    </row>
    <row r="19145" spans="1:1" s="2" customFormat="1" x14ac:dyDescent="0.25">
      <c r="A19145" s="6"/>
    </row>
    <row r="19146" spans="1:1" s="2" customFormat="1" x14ac:dyDescent="0.25">
      <c r="A19146" s="6"/>
    </row>
    <row r="19147" spans="1:1" s="2" customFormat="1" x14ac:dyDescent="0.25">
      <c r="A19147" s="6"/>
    </row>
    <row r="19148" spans="1:1" s="2" customFormat="1" x14ac:dyDescent="0.25">
      <c r="A19148" s="6"/>
    </row>
    <row r="19149" spans="1:1" s="2" customFormat="1" x14ac:dyDescent="0.25">
      <c r="A19149" s="6"/>
    </row>
    <row r="19150" spans="1:1" s="2" customFormat="1" x14ac:dyDescent="0.25">
      <c r="A19150" s="6"/>
    </row>
    <row r="19151" spans="1:1" s="2" customFormat="1" x14ac:dyDescent="0.25">
      <c r="A19151" s="6"/>
    </row>
    <row r="19152" spans="1:1" s="2" customFormat="1" x14ac:dyDescent="0.25">
      <c r="A19152" s="6"/>
    </row>
    <row r="19153" spans="1:1" s="2" customFormat="1" x14ac:dyDescent="0.25">
      <c r="A19153" s="6"/>
    </row>
    <row r="19154" spans="1:1" s="2" customFormat="1" x14ac:dyDescent="0.25">
      <c r="A19154" s="6"/>
    </row>
    <row r="19155" spans="1:1" s="2" customFormat="1" x14ac:dyDescent="0.25">
      <c r="A19155" s="6"/>
    </row>
    <row r="19156" spans="1:1" s="2" customFormat="1" x14ac:dyDescent="0.25">
      <c r="A19156" s="6"/>
    </row>
    <row r="19157" spans="1:1" s="2" customFormat="1" x14ac:dyDescent="0.25">
      <c r="A19157" s="6"/>
    </row>
    <row r="19158" spans="1:1" s="2" customFormat="1" x14ac:dyDescent="0.25">
      <c r="A19158" s="6"/>
    </row>
    <row r="19159" spans="1:1" s="2" customFormat="1" x14ac:dyDescent="0.25">
      <c r="A19159" s="6"/>
    </row>
    <row r="19160" spans="1:1" s="2" customFormat="1" x14ac:dyDescent="0.25">
      <c r="A19160" s="6"/>
    </row>
    <row r="19161" spans="1:1" s="2" customFormat="1" x14ac:dyDescent="0.25">
      <c r="A19161" s="6"/>
    </row>
    <row r="19162" spans="1:1" s="2" customFormat="1" x14ac:dyDescent="0.25">
      <c r="A19162" s="6"/>
    </row>
    <row r="19163" spans="1:1" s="2" customFormat="1" x14ac:dyDescent="0.25">
      <c r="A19163" s="6"/>
    </row>
    <row r="19164" spans="1:1" s="2" customFormat="1" x14ac:dyDescent="0.25">
      <c r="A19164" s="6"/>
    </row>
    <row r="19165" spans="1:1" s="2" customFormat="1" x14ac:dyDescent="0.25">
      <c r="A19165" s="6"/>
    </row>
    <row r="19166" spans="1:1" s="2" customFormat="1" x14ac:dyDescent="0.25">
      <c r="A19166" s="6"/>
    </row>
    <row r="19167" spans="1:1" s="2" customFormat="1" x14ac:dyDescent="0.25">
      <c r="A19167" s="6"/>
    </row>
    <row r="19168" spans="1:1" s="2" customFormat="1" x14ac:dyDescent="0.25">
      <c r="A19168" s="6"/>
    </row>
    <row r="19169" spans="1:1" s="2" customFormat="1" x14ac:dyDescent="0.25">
      <c r="A19169" s="6"/>
    </row>
    <row r="19170" spans="1:1" s="2" customFormat="1" x14ac:dyDescent="0.25">
      <c r="A19170" s="6"/>
    </row>
    <row r="19171" spans="1:1" s="2" customFormat="1" x14ac:dyDescent="0.25">
      <c r="A19171" s="6"/>
    </row>
    <row r="19172" spans="1:1" s="2" customFormat="1" x14ac:dyDescent="0.25">
      <c r="A19172" s="6"/>
    </row>
    <row r="19173" spans="1:1" s="2" customFormat="1" x14ac:dyDescent="0.25">
      <c r="A19173" s="6"/>
    </row>
    <row r="19174" spans="1:1" s="2" customFormat="1" x14ac:dyDescent="0.25">
      <c r="A19174" s="6"/>
    </row>
    <row r="19175" spans="1:1" s="2" customFormat="1" x14ac:dyDescent="0.25">
      <c r="A19175" s="6"/>
    </row>
    <row r="19176" spans="1:1" s="2" customFormat="1" x14ac:dyDescent="0.25">
      <c r="A19176" s="6"/>
    </row>
    <row r="19177" spans="1:1" s="2" customFormat="1" x14ac:dyDescent="0.25">
      <c r="A19177" s="6"/>
    </row>
    <row r="19178" spans="1:1" s="2" customFormat="1" x14ac:dyDescent="0.25">
      <c r="A19178" s="6"/>
    </row>
    <row r="19179" spans="1:1" s="2" customFormat="1" x14ac:dyDescent="0.25">
      <c r="A19179" s="6"/>
    </row>
    <row r="19180" spans="1:1" s="2" customFormat="1" x14ac:dyDescent="0.25">
      <c r="A19180" s="6"/>
    </row>
    <row r="19181" spans="1:1" s="2" customFormat="1" x14ac:dyDescent="0.25">
      <c r="A19181" s="6"/>
    </row>
    <row r="19182" spans="1:1" s="2" customFormat="1" x14ac:dyDescent="0.25">
      <c r="A19182" s="6"/>
    </row>
    <row r="19183" spans="1:1" s="2" customFormat="1" x14ac:dyDescent="0.25">
      <c r="A19183" s="6"/>
    </row>
    <row r="19184" spans="1:1" s="2" customFormat="1" x14ac:dyDescent="0.25">
      <c r="A19184" s="6"/>
    </row>
    <row r="19185" spans="1:1" s="2" customFormat="1" x14ac:dyDescent="0.25">
      <c r="A19185" s="6"/>
    </row>
    <row r="19186" spans="1:1" s="2" customFormat="1" x14ac:dyDescent="0.25">
      <c r="A19186" s="6"/>
    </row>
    <row r="19187" spans="1:1" s="2" customFormat="1" x14ac:dyDescent="0.25">
      <c r="A19187" s="6"/>
    </row>
    <row r="19188" spans="1:1" s="2" customFormat="1" x14ac:dyDescent="0.25">
      <c r="A19188" s="6"/>
    </row>
    <row r="19189" spans="1:1" s="2" customFormat="1" x14ac:dyDescent="0.25">
      <c r="A19189" s="6"/>
    </row>
    <row r="19190" spans="1:1" s="2" customFormat="1" x14ac:dyDescent="0.25">
      <c r="A19190" s="6"/>
    </row>
    <row r="19191" spans="1:1" s="2" customFormat="1" x14ac:dyDescent="0.25">
      <c r="A19191" s="6"/>
    </row>
    <row r="19192" spans="1:1" s="2" customFormat="1" x14ac:dyDescent="0.25">
      <c r="A19192" s="6"/>
    </row>
    <row r="19193" spans="1:1" s="2" customFormat="1" x14ac:dyDescent="0.25">
      <c r="A19193" s="6"/>
    </row>
    <row r="19194" spans="1:1" s="2" customFormat="1" x14ac:dyDescent="0.25">
      <c r="A19194" s="6"/>
    </row>
    <row r="19195" spans="1:1" s="2" customFormat="1" x14ac:dyDescent="0.25">
      <c r="A19195" s="6"/>
    </row>
    <row r="19196" spans="1:1" s="2" customFormat="1" x14ac:dyDescent="0.25">
      <c r="A19196" s="6"/>
    </row>
    <row r="19197" spans="1:1" s="2" customFormat="1" x14ac:dyDescent="0.25">
      <c r="A19197" s="6"/>
    </row>
    <row r="19198" spans="1:1" s="2" customFormat="1" x14ac:dyDescent="0.25">
      <c r="A19198" s="6"/>
    </row>
    <row r="19199" spans="1:1" s="2" customFormat="1" x14ac:dyDescent="0.25">
      <c r="A19199" s="6"/>
    </row>
    <row r="19200" spans="1:1" s="2" customFormat="1" x14ac:dyDescent="0.25">
      <c r="A19200" s="6"/>
    </row>
    <row r="19201" spans="1:1" s="2" customFormat="1" x14ac:dyDescent="0.25">
      <c r="A19201" s="6"/>
    </row>
    <row r="19202" spans="1:1" s="2" customFormat="1" x14ac:dyDescent="0.25">
      <c r="A19202" s="6"/>
    </row>
    <row r="19203" spans="1:1" s="2" customFormat="1" x14ac:dyDescent="0.25">
      <c r="A19203" s="6"/>
    </row>
    <row r="19204" spans="1:1" s="2" customFormat="1" x14ac:dyDescent="0.25">
      <c r="A19204" s="6"/>
    </row>
    <row r="19205" spans="1:1" s="2" customFormat="1" x14ac:dyDescent="0.25">
      <c r="A19205" s="6"/>
    </row>
    <row r="19206" spans="1:1" s="2" customFormat="1" x14ac:dyDescent="0.25">
      <c r="A19206" s="6"/>
    </row>
    <row r="19207" spans="1:1" s="2" customFormat="1" x14ac:dyDescent="0.25">
      <c r="A19207" s="6"/>
    </row>
    <row r="19208" spans="1:1" s="2" customFormat="1" x14ac:dyDescent="0.25">
      <c r="A19208" s="6"/>
    </row>
    <row r="19209" spans="1:1" s="2" customFormat="1" x14ac:dyDescent="0.25">
      <c r="A19209" s="6"/>
    </row>
    <row r="19210" spans="1:1" s="2" customFormat="1" x14ac:dyDescent="0.25">
      <c r="A19210" s="6"/>
    </row>
    <row r="19211" spans="1:1" s="2" customFormat="1" x14ac:dyDescent="0.25">
      <c r="A19211" s="6"/>
    </row>
    <row r="19212" spans="1:1" s="2" customFormat="1" x14ac:dyDescent="0.25">
      <c r="A19212" s="6"/>
    </row>
    <row r="19213" spans="1:1" s="2" customFormat="1" x14ac:dyDescent="0.25">
      <c r="A19213" s="6"/>
    </row>
    <row r="19214" spans="1:1" s="2" customFormat="1" x14ac:dyDescent="0.25">
      <c r="A19214" s="6"/>
    </row>
    <row r="19215" spans="1:1" s="2" customFormat="1" x14ac:dyDescent="0.25">
      <c r="A19215" s="6"/>
    </row>
    <row r="19216" spans="1:1" s="2" customFormat="1" x14ac:dyDescent="0.25">
      <c r="A19216" s="6"/>
    </row>
    <row r="19217" spans="1:1" s="2" customFormat="1" x14ac:dyDescent="0.25">
      <c r="A19217" s="6"/>
    </row>
    <row r="19218" spans="1:1" s="2" customFormat="1" x14ac:dyDescent="0.25">
      <c r="A19218" s="6"/>
    </row>
    <row r="19219" spans="1:1" s="2" customFormat="1" x14ac:dyDescent="0.25">
      <c r="A19219" s="6"/>
    </row>
    <row r="19220" spans="1:1" s="2" customFormat="1" x14ac:dyDescent="0.25">
      <c r="A19220" s="6"/>
    </row>
    <row r="19221" spans="1:1" s="2" customFormat="1" x14ac:dyDescent="0.25">
      <c r="A19221" s="6"/>
    </row>
    <row r="19222" spans="1:1" s="2" customFormat="1" x14ac:dyDescent="0.25">
      <c r="A19222" s="6"/>
    </row>
    <row r="19223" spans="1:1" s="2" customFormat="1" x14ac:dyDescent="0.25">
      <c r="A19223" s="6"/>
    </row>
    <row r="19224" spans="1:1" s="2" customFormat="1" x14ac:dyDescent="0.25">
      <c r="A19224" s="6"/>
    </row>
    <row r="19225" spans="1:1" s="2" customFormat="1" x14ac:dyDescent="0.25">
      <c r="A19225" s="6"/>
    </row>
    <row r="19226" spans="1:1" s="2" customFormat="1" x14ac:dyDescent="0.25">
      <c r="A19226" s="6"/>
    </row>
    <row r="19227" spans="1:1" s="2" customFormat="1" x14ac:dyDescent="0.25">
      <c r="A19227" s="6"/>
    </row>
    <row r="19228" spans="1:1" s="2" customFormat="1" x14ac:dyDescent="0.25">
      <c r="A19228" s="6"/>
    </row>
    <row r="19229" spans="1:1" s="2" customFormat="1" x14ac:dyDescent="0.25">
      <c r="A19229" s="6"/>
    </row>
    <row r="19230" spans="1:1" s="2" customFormat="1" x14ac:dyDescent="0.25">
      <c r="A19230" s="6"/>
    </row>
    <row r="19231" spans="1:1" s="2" customFormat="1" x14ac:dyDescent="0.25">
      <c r="A19231" s="6"/>
    </row>
    <row r="19232" spans="1:1" s="2" customFormat="1" x14ac:dyDescent="0.25">
      <c r="A19232" s="6"/>
    </row>
    <row r="19233" spans="1:1" s="2" customFormat="1" x14ac:dyDescent="0.25">
      <c r="A19233" s="6"/>
    </row>
    <row r="19234" spans="1:1" s="2" customFormat="1" x14ac:dyDescent="0.25">
      <c r="A19234" s="6"/>
    </row>
    <row r="19235" spans="1:1" s="2" customFormat="1" x14ac:dyDescent="0.25">
      <c r="A19235" s="6"/>
    </row>
    <row r="19236" spans="1:1" s="2" customFormat="1" x14ac:dyDescent="0.25">
      <c r="A19236" s="6"/>
    </row>
    <row r="19237" spans="1:1" s="2" customFormat="1" x14ac:dyDescent="0.25">
      <c r="A19237" s="6"/>
    </row>
    <row r="19238" spans="1:1" s="2" customFormat="1" x14ac:dyDescent="0.25">
      <c r="A19238" s="6"/>
    </row>
    <row r="19239" spans="1:1" s="2" customFormat="1" x14ac:dyDescent="0.25">
      <c r="A19239" s="6"/>
    </row>
    <row r="19240" spans="1:1" s="2" customFormat="1" x14ac:dyDescent="0.25">
      <c r="A19240" s="6"/>
    </row>
    <row r="19241" spans="1:1" s="2" customFormat="1" x14ac:dyDescent="0.25">
      <c r="A19241" s="6"/>
    </row>
    <row r="19242" spans="1:1" s="2" customFormat="1" x14ac:dyDescent="0.25">
      <c r="A19242" s="6"/>
    </row>
    <row r="19243" spans="1:1" s="2" customFormat="1" x14ac:dyDescent="0.25">
      <c r="A19243" s="6"/>
    </row>
    <row r="19244" spans="1:1" s="2" customFormat="1" x14ac:dyDescent="0.25">
      <c r="A19244" s="6"/>
    </row>
    <row r="19245" spans="1:1" s="2" customFormat="1" x14ac:dyDescent="0.25">
      <c r="A19245" s="6"/>
    </row>
    <row r="19246" spans="1:1" s="2" customFormat="1" x14ac:dyDescent="0.25">
      <c r="A19246" s="6"/>
    </row>
    <row r="19247" spans="1:1" s="2" customFormat="1" x14ac:dyDescent="0.25">
      <c r="A19247" s="6"/>
    </row>
    <row r="19248" spans="1:1" s="2" customFormat="1" x14ac:dyDescent="0.25">
      <c r="A19248" s="6"/>
    </row>
    <row r="19249" spans="1:1" s="2" customFormat="1" x14ac:dyDescent="0.25">
      <c r="A19249" s="6"/>
    </row>
    <row r="19250" spans="1:1" s="2" customFormat="1" x14ac:dyDescent="0.25">
      <c r="A19250" s="6"/>
    </row>
    <row r="19251" spans="1:1" s="2" customFormat="1" x14ac:dyDescent="0.25">
      <c r="A19251" s="6"/>
    </row>
    <row r="19252" spans="1:1" s="2" customFormat="1" x14ac:dyDescent="0.25">
      <c r="A19252" s="6"/>
    </row>
    <row r="19253" spans="1:1" s="2" customFormat="1" x14ac:dyDescent="0.25">
      <c r="A19253" s="6"/>
    </row>
    <row r="19254" spans="1:1" s="2" customFormat="1" x14ac:dyDescent="0.25">
      <c r="A19254" s="6"/>
    </row>
    <row r="19255" spans="1:1" s="2" customFormat="1" x14ac:dyDescent="0.25">
      <c r="A19255" s="6"/>
    </row>
    <row r="19256" spans="1:1" s="2" customFormat="1" x14ac:dyDescent="0.25">
      <c r="A19256" s="6"/>
    </row>
    <row r="19257" spans="1:1" s="2" customFormat="1" x14ac:dyDescent="0.25">
      <c r="A19257" s="6"/>
    </row>
    <row r="19258" spans="1:1" s="2" customFormat="1" x14ac:dyDescent="0.25">
      <c r="A19258" s="6"/>
    </row>
    <row r="19259" spans="1:1" s="2" customFormat="1" x14ac:dyDescent="0.25">
      <c r="A19259" s="6"/>
    </row>
    <row r="19260" spans="1:1" s="2" customFormat="1" x14ac:dyDescent="0.25">
      <c r="A19260" s="6"/>
    </row>
    <row r="19261" spans="1:1" s="2" customFormat="1" x14ac:dyDescent="0.25">
      <c r="A19261" s="6"/>
    </row>
    <row r="19262" spans="1:1" s="2" customFormat="1" x14ac:dyDescent="0.25">
      <c r="A19262" s="6"/>
    </row>
    <row r="19263" spans="1:1" s="2" customFormat="1" x14ac:dyDescent="0.25">
      <c r="A19263" s="6"/>
    </row>
    <row r="19264" spans="1:1" s="2" customFormat="1" x14ac:dyDescent="0.25">
      <c r="A19264" s="6"/>
    </row>
    <row r="19265" spans="1:1" s="2" customFormat="1" x14ac:dyDescent="0.25">
      <c r="A19265" s="6"/>
    </row>
    <row r="19266" spans="1:1" s="2" customFormat="1" x14ac:dyDescent="0.25">
      <c r="A19266" s="6"/>
    </row>
    <row r="19267" spans="1:1" s="2" customFormat="1" x14ac:dyDescent="0.25">
      <c r="A19267" s="6"/>
    </row>
    <row r="19268" spans="1:1" s="2" customFormat="1" x14ac:dyDescent="0.25">
      <c r="A19268" s="6"/>
    </row>
    <row r="19269" spans="1:1" s="2" customFormat="1" x14ac:dyDescent="0.25">
      <c r="A19269" s="6"/>
    </row>
    <row r="19270" spans="1:1" s="2" customFormat="1" x14ac:dyDescent="0.25">
      <c r="A19270" s="6"/>
    </row>
    <row r="19271" spans="1:1" s="2" customFormat="1" x14ac:dyDescent="0.25">
      <c r="A19271" s="6"/>
    </row>
    <row r="19272" spans="1:1" s="2" customFormat="1" x14ac:dyDescent="0.25">
      <c r="A19272" s="6"/>
    </row>
    <row r="19273" spans="1:1" s="2" customFormat="1" x14ac:dyDescent="0.25">
      <c r="A19273" s="6"/>
    </row>
    <row r="19274" spans="1:1" s="2" customFormat="1" x14ac:dyDescent="0.25">
      <c r="A19274" s="6"/>
    </row>
    <row r="19275" spans="1:1" s="2" customFormat="1" x14ac:dyDescent="0.25">
      <c r="A19275" s="6"/>
    </row>
    <row r="19276" spans="1:1" s="2" customFormat="1" x14ac:dyDescent="0.25">
      <c r="A19276" s="6"/>
    </row>
    <row r="19277" spans="1:1" s="2" customFormat="1" x14ac:dyDescent="0.25">
      <c r="A19277" s="6"/>
    </row>
    <row r="19278" spans="1:1" s="2" customFormat="1" x14ac:dyDescent="0.25">
      <c r="A19278" s="6"/>
    </row>
    <row r="19279" spans="1:1" s="2" customFormat="1" x14ac:dyDescent="0.25">
      <c r="A19279" s="6"/>
    </row>
    <row r="19280" spans="1:1" s="2" customFormat="1" x14ac:dyDescent="0.25">
      <c r="A19280" s="6"/>
    </row>
    <row r="19281" spans="1:1" s="2" customFormat="1" x14ac:dyDescent="0.25">
      <c r="A19281" s="6"/>
    </row>
    <row r="19282" spans="1:1" s="2" customFormat="1" x14ac:dyDescent="0.25">
      <c r="A19282" s="6"/>
    </row>
    <row r="19283" spans="1:1" s="2" customFormat="1" x14ac:dyDescent="0.25">
      <c r="A19283" s="6"/>
    </row>
    <row r="19284" spans="1:1" s="2" customFormat="1" x14ac:dyDescent="0.25">
      <c r="A19284" s="6"/>
    </row>
    <row r="19285" spans="1:1" s="2" customFormat="1" x14ac:dyDescent="0.25">
      <c r="A19285" s="6"/>
    </row>
    <row r="19286" spans="1:1" s="2" customFormat="1" x14ac:dyDescent="0.25">
      <c r="A19286" s="6"/>
    </row>
    <row r="19287" spans="1:1" s="2" customFormat="1" x14ac:dyDescent="0.25">
      <c r="A19287" s="6"/>
    </row>
    <row r="19288" spans="1:1" s="2" customFormat="1" x14ac:dyDescent="0.25">
      <c r="A19288" s="6"/>
    </row>
    <row r="19289" spans="1:1" s="2" customFormat="1" x14ac:dyDescent="0.25">
      <c r="A19289" s="6"/>
    </row>
    <row r="19290" spans="1:1" s="2" customFormat="1" x14ac:dyDescent="0.25">
      <c r="A19290" s="6"/>
    </row>
    <row r="19291" spans="1:1" s="2" customFormat="1" x14ac:dyDescent="0.25">
      <c r="A19291" s="6"/>
    </row>
    <row r="19292" spans="1:1" s="2" customFormat="1" x14ac:dyDescent="0.25">
      <c r="A19292" s="6"/>
    </row>
    <row r="19293" spans="1:1" s="2" customFormat="1" x14ac:dyDescent="0.25">
      <c r="A19293" s="6"/>
    </row>
    <row r="19294" spans="1:1" s="2" customFormat="1" x14ac:dyDescent="0.25">
      <c r="A19294" s="6"/>
    </row>
    <row r="19295" spans="1:1" s="2" customFormat="1" x14ac:dyDescent="0.25">
      <c r="A19295" s="6"/>
    </row>
    <row r="19296" spans="1:1" s="2" customFormat="1" x14ac:dyDescent="0.25">
      <c r="A19296" s="6"/>
    </row>
    <row r="19297" spans="1:1" s="2" customFormat="1" x14ac:dyDescent="0.25">
      <c r="A19297" s="6"/>
    </row>
    <row r="19298" spans="1:1" s="2" customFormat="1" x14ac:dyDescent="0.25">
      <c r="A19298" s="6"/>
    </row>
    <row r="19299" spans="1:1" s="2" customFormat="1" x14ac:dyDescent="0.25">
      <c r="A19299" s="6"/>
    </row>
    <row r="19300" spans="1:1" s="2" customFormat="1" x14ac:dyDescent="0.25">
      <c r="A19300" s="6"/>
    </row>
    <row r="19301" spans="1:1" s="2" customFormat="1" x14ac:dyDescent="0.25">
      <c r="A19301" s="6"/>
    </row>
    <row r="19302" spans="1:1" s="2" customFormat="1" x14ac:dyDescent="0.25">
      <c r="A19302" s="6"/>
    </row>
    <row r="19303" spans="1:1" s="2" customFormat="1" x14ac:dyDescent="0.25">
      <c r="A19303" s="6"/>
    </row>
    <row r="19304" spans="1:1" s="2" customFormat="1" x14ac:dyDescent="0.25">
      <c r="A19304" s="6"/>
    </row>
    <row r="19305" spans="1:1" s="2" customFormat="1" x14ac:dyDescent="0.25">
      <c r="A19305" s="6"/>
    </row>
    <row r="19306" spans="1:1" s="2" customFormat="1" x14ac:dyDescent="0.25">
      <c r="A19306" s="6"/>
    </row>
    <row r="19307" spans="1:1" s="2" customFormat="1" x14ac:dyDescent="0.25">
      <c r="A19307" s="6"/>
    </row>
    <row r="19308" spans="1:1" s="2" customFormat="1" x14ac:dyDescent="0.25">
      <c r="A19308" s="6"/>
    </row>
    <row r="19309" spans="1:1" s="2" customFormat="1" x14ac:dyDescent="0.25">
      <c r="A19309" s="6"/>
    </row>
    <row r="19310" spans="1:1" s="2" customFormat="1" x14ac:dyDescent="0.25">
      <c r="A19310" s="6"/>
    </row>
    <row r="19311" spans="1:1" s="2" customFormat="1" x14ac:dyDescent="0.25">
      <c r="A19311" s="6"/>
    </row>
    <row r="19312" spans="1:1" s="2" customFormat="1" x14ac:dyDescent="0.25">
      <c r="A19312" s="6"/>
    </row>
    <row r="19313" spans="1:1" s="2" customFormat="1" x14ac:dyDescent="0.25">
      <c r="A19313" s="6"/>
    </row>
    <row r="19314" spans="1:1" s="2" customFormat="1" x14ac:dyDescent="0.25">
      <c r="A19314" s="6"/>
    </row>
    <row r="19315" spans="1:1" s="2" customFormat="1" x14ac:dyDescent="0.25">
      <c r="A19315" s="6"/>
    </row>
    <row r="19316" spans="1:1" s="2" customFormat="1" x14ac:dyDescent="0.25">
      <c r="A19316" s="6"/>
    </row>
    <row r="19317" spans="1:1" s="2" customFormat="1" x14ac:dyDescent="0.25">
      <c r="A19317" s="6"/>
    </row>
    <row r="19318" spans="1:1" s="2" customFormat="1" x14ac:dyDescent="0.25">
      <c r="A19318" s="6"/>
    </row>
    <row r="19319" spans="1:1" s="2" customFormat="1" x14ac:dyDescent="0.25">
      <c r="A19319" s="6"/>
    </row>
    <row r="19320" spans="1:1" s="2" customFormat="1" x14ac:dyDescent="0.25">
      <c r="A19320" s="6"/>
    </row>
    <row r="19321" spans="1:1" s="2" customFormat="1" x14ac:dyDescent="0.25">
      <c r="A19321" s="6"/>
    </row>
    <row r="19322" spans="1:1" s="2" customFormat="1" x14ac:dyDescent="0.25">
      <c r="A19322" s="6"/>
    </row>
    <row r="19323" spans="1:1" s="2" customFormat="1" x14ac:dyDescent="0.25">
      <c r="A19323" s="6"/>
    </row>
    <row r="19324" spans="1:1" s="2" customFormat="1" x14ac:dyDescent="0.25">
      <c r="A19324" s="6"/>
    </row>
    <row r="19325" spans="1:1" s="2" customFormat="1" x14ac:dyDescent="0.25">
      <c r="A19325" s="6"/>
    </row>
    <row r="19326" spans="1:1" s="2" customFormat="1" x14ac:dyDescent="0.25">
      <c r="A19326" s="6"/>
    </row>
    <row r="19327" spans="1:1" s="2" customFormat="1" x14ac:dyDescent="0.25">
      <c r="A19327" s="6"/>
    </row>
    <row r="19328" spans="1:1" s="2" customFormat="1" x14ac:dyDescent="0.25">
      <c r="A19328" s="6"/>
    </row>
    <row r="19329" spans="1:1" s="2" customFormat="1" x14ac:dyDescent="0.25">
      <c r="A19329" s="6"/>
    </row>
    <row r="19330" spans="1:1" s="2" customFormat="1" x14ac:dyDescent="0.25">
      <c r="A19330" s="6"/>
    </row>
    <row r="19331" spans="1:1" s="2" customFormat="1" x14ac:dyDescent="0.25">
      <c r="A19331" s="6"/>
    </row>
    <row r="19332" spans="1:1" s="2" customFormat="1" x14ac:dyDescent="0.25">
      <c r="A19332" s="6"/>
    </row>
    <row r="19333" spans="1:1" s="2" customFormat="1" x14ac:dyDescent="0.25">
      <c r="A19333" s="6"/>
    </row>
    <row r="19334" spans="1:1" s="2" customFormat="1" x14ac:dyDescent="0.25">
      <c r="A19334" s="6"/>
    </row>
    <row r="19335" spans="1:1" s="2" customFormat="1" x14ac:dyDescent="0.25">
      <c r="A19335" s="6"/>
    </row>
    <row r="19336" spans="1:1" s="2" customFormat="1" x14ac:dyDescent="0.25">
      <c r="A19336" s="6"/>
    </row>
    <row r="19337" spans="1:1" s="2" customFormat="1" x14ac:dyDescent="0.25">
      <c r="A19337" s="6"/>
    </row>
    <row r="19338" spans="1:1" s="2" customFormat="1" x14ac:dyDescent="0.25">
      <c r="A19338" s="6"/>
    </row>
    <row r="19339" spans="1:1" s="2" customFormat="1" x14ac:dyDescent="0.25">
      <c r="A19339" s="6"/>
    </row>
    <row r="19340" spans="1:1" s="2" customFormat="1" x14ac:dyDescent="0.25">
      <c r="A19340" s="6"/>
    </row>
    <row r="19341" spans="1:1" s="2" customFormat="1" x14ac:dyDescent="0.25">
      <c r="A19341" s="6"/>
    </row>
    <row r="19342" spans="1:1" s="2" customFormat="1" x14ac:dyDescent="0.25">
      <c r="A19342" s="6"/>
    </row>
    <row r="19343" spans="1:1" s="2" customFormat="1" x14ac:dyDescent="0.25">
      <c r="A19343" s="6"/>
    </row>
    <row r="19344" spans="1:1" s="2" customFormat="1" x14ac:dyDescent="0.25">
      <c r="A19344" s="6"/>
    </row>
    <row r="19345" spans="1:1" s="2" customFormat="1" x14ac:dyDescent="0.25">
      <c r="A19345" s="6"/>
    </row>
    <row r="19346" spans="1:1" s="2" customFormat="1" x14ac:dyDescent="0.25">
      <c r="A19346" s="6"/>
    </row>
    <row r="19347" spans="1:1" s="2" customFormat="1" x14ac:dyDescent="0.25">
      <c r="A19347" s="6"/>
    </row>
    <row r="19348" spans="1:1" s="2" customFormat="1" x14ac:dyDescent="0.25">
      <c r="A19348" s="6"/>
    </row>
    <row r="19349" spans="1:1" s="2" customFormat="1" x14ac:dyDescent="0.25">
      <c r="A19349" s="6"/>
    </row>
    <row r="19350" spans="1:1" s="2" customFormat="1" x14ac:dyDescent="0.25">
      <c r="A19350" s="6"/>
    </row>
    <row r="19351" spans="1:1" s="2" customFormat="1" x14ac:dyDescent="0.25">
      <c r="A19351" s="6"/>
    </row>
    <row r="19352" spans="1:1" s="2" customFormat="1" x14ac:dyDescent="0.25">
      <c r="A19352" s="6"/>
    </row>
    <row r="19353" spans="1:1" s="2" customFormat="1" x14ac:dyDescent="0.25">
      <c r="A19353" s="6"/>
    </row>
    <row r="19354" spans="1:1" s="2" customFormat="1" x14ac:dyDescent="0.25">
      <c r="A19354" s="6"/>
    </row>
    <row r="19355" spans="1:1" s="2" customFormat="1" x14ac:dyDescent="0.25">
      <c r="A19355" s="6"/>
    </row>
    <row r="19356" spans="1:1" s="2" customFormat="1" x14ac:dyDescent="0.25">
      <c r="A19356" s="6"/>
    </row>
    <row r="19357" spans="1:1" s="2" customFormat="1" x14ac:dyDescent="0.25">
      <c r="A19357" s="6"/>
    </row>
    <row r="19358" spans="1:1" s="2" customFormat="1" x14ac:dyDescent="0.25">
      <c r="A19358" s="6"/>
    </row>
    <row r="19359" spans="1:1" s="2" customFormat="1" x14ac:dyDescent="0.25">
      <c r="A19359" s="6"/>
    </row>
    <row r="19360" spans="1:1" s="2" customFormat="1" x14ac:dyDescent="0.25">
      <c r="A19360" s="6"/>
    </row>
    <row r="19361" spans="1:1" s="2" customFormat="1" x14ac:dyDescent="0.25">
      <c r="A19361" s="6"/>
    </row>
    <row r="19362" spans="1:1" s="2" customFormat="1" x14ac:dyDescent="0.25">
      <c r="A19362" s="6"/>
    </row>
    <row r="19363" spans="1:1" s="2" customFormat="1" x14ac:dyDescent="0.25">
      <c r="A19363" s="6"/>
    </row>
    <row r="19364" spans="1:1" s="2" customFormat="1" x14ac:dyDescent="0.25">
      <c r="A19364" s="6"/>
    </row>
    <row r="19365" spans="1:1" s="2" customFormat="1" x14ac:dyDescent="0.25">
      <c r="A19365" s="6"/>
    </row>
    <row r="19366" spans="1:1" s="2" customFormat="1" x14ac:dyDescent="0.25">
      <c r="A19366" s="6"/>
    </row>
    <row r="19367" spans="1:1" s="2" customFormat="1" x14ac:dyDescent="0.25">
      <c r="A19367" s="6"/>
    </row>
    <row r="19368" spans="1:1" s="2" customFormat="1" x14ac:dyDescent="0.25">
      <c r="A19368" s="6"/>
    </row>
    <row r="19369" spans="1:1" s="2" customFormat="1" x14ac:dyDescent="0.25">
      <c r="A19369" s="6"/>
    </row>
    <row r="19370" spans="1:1" s="2" customFormat="1" x14ac:dyDescent="0.25">
      <c r="A19370" s="6"/>
    </row>
    <row r="19371" spans="1:1" s="2" customFormat="1" x14ac:dyDescent="0.25">
      <c r="A19371" s="6"/>
    </row>
    <row r="19372" spans="1:1" s="2" customFormat="1" x14ac:dyDescent="0.25">
      <c r="A19372" s="6"/>
    </row>
    <row r="19373" spans="1:1" s="2" customFormat="1" x14ac:dyDescent="0.25">
      <c r="A19373" s="6"/>
    </row>
    <row r="19374" spans="1:1" s="2" customFormat="1" x14ac:dyDescent="0.25">
      <c r="A19374" s="6"/>
    </row>
    <row r="19375" spans="1:1" s="2" customFormat="1" x14ac:dyDescent="0.25">
      <c r="A19375" s="6"/>
    </row>
    <row r="19376" spans="1:1" s="2" customFormat="1" x14ac:dyDescent="0.25">
      <c r="A19376" s="6"/>
    </row>
    <row r="19377" spans="1:1" s="2" customFormat="1" x14ac:dyDescent="0.25">
      <c r="A19377" s="6"/>
    </row>
    <row r="19378" spans="1:1" s="2" customFormat="1" x14ac:dyDescent="0.25">
      <c r="A19378" s="6"/>
    </row>
    <row r="19379" spans="1:1" s="2" customFormat="1" x14ac:dyDescent="0.25">
      <c r="A19379" s="6"/>
    </row>
    <row r="19380" spans="1:1" s="2" customFormat="1" x14ac:dyDescent="0.25">
      <c r="A19380" s="6"/>
    </row>
    <row r="19381" spans="1:1" s="2" customFormat="1" x14ac:dyDescent="0.25">
      <c r="A19381" s="6"/>
    </row>
    <row r="19382" spans="1:1" s="2" customFormat="1" x14ac:dyDescent="0.25">
      <c r="A19382" s="6"/>
    </row>
    <row r="19383" spans="1:1" s="2" customFormat="1" x14ac:dyDescent="0.25">
      <c r="A19383" s="6"/>
    </row>
    <row r="19384" spans="1:1" s="2" customFormat="1" x14ac:dyDescent="0.25">
      <c r="A19384" s="6"/>
    </row>
    <row r="19385" spans="1:1" s="2" customFormat="1" x14ac:dyDescent="0.25">
      <c r="A19385" s="6"/>
    </row>
    <row r="19386" spans="1:1" s="2" customFormat="1" x14ac:dyDescent="0.25">
      <c r="A19386" s="6"/>
    </row>
    <row r="19387" spans="1:1" s="2" customFormat="1" x14ac:dyDescent="0.25">
      <c r="A19387" s="6"/>
    </row>
    <row r="19388" spans="1:1" s="2" customFormat="1" x14ac:dyDescent="0.25">
      <c r="A19388" s="6"/>
    </row>
    <row r="19389" spans="1:1" s="2" customFormat="1" x14ac:dyDescent="0.25">
      <c r="A19389" s="6"/>
    </row>
    <row r="19390" spans="1:1" s="2" customFormat="1" x14ac:dyDescent="0.25">
      <c r="A19390" s="6"/>
    </row>
    <row r="19391" spans="1:1" s="2" customFormat="1" x14ac:dyDescent="0.25">
      <c r="A19391" s="6"/>
    </row>
    <row r="19392" spans="1:1" s="2" customFormat="1" x14ac:dyDescent="0.25">
      <c r="A19392" s="6"/>
    </row>
    <row r="19393" spans="1:1" s="2" customFormat="1" x14ac:dyDescent="0.25">
      <c r="A19393" s="6"/>
    </row>
    <row r="19394" spans="1:1" s="2" customFormat="1" x14ac:dyDescent="0.25">
      <c r="A19394" s="6"/>
    </row>
    <row r="19395" spans="1:1" s="2" customFormat="1" x14ac:dyDescent="0.25">
      <c r="A19395" s="6"/>
    </row>
    <row r="19396" spans="1:1" s="2" customFormat="1" x14ac:dyDescent="0.25">
      <c r="A19396" s="6"/>
    </row>
    <row r="19397" spans="1:1" s="2" customFormat="1" x14ac:dyDescent="0.25">
      <c r="A19397" s="6"/>
    </row>
    <row r="19398" spans="1:1" s="2" customFormat="1" x14ac:dyDescent="0.25">
      <c r="A19398" s="6"/>
    </row>
    <row r="19399" spans="1:1" s="2" customFormat="1" x14ac:dyDescent="0.25">
      <c r="A19399" s="6"/>
    </row>
    <row r="19400" spans="1:1" s="2" customFormat="1" x14ac:dyDescent="0.25">
      <c r="A19400" s="6"/>
    </row>
    <row r="19401" spans="1:1" s="2" customFormat="1" x14ac:dyDescent="0.25">
      <c r="A19401" s="6"/>
    </row>
    <row r="19402" spans="1:1" s="2" customFormat="1" x14ac:dyDescent="0.25">
      <c r="A19402" s="6"/>
    </row>
    <row r="19403" spans="1:1" s="2" customFormat="1" x14ac:dyDescent="0.25">
      <c r="A19403" s="6"/>
    </row>
    <row r="19404" spans="1:1" s="2" customFormat="1" x14ac:dyDescent="0.25">
      <c r="A19404" s="6"/>
    </row>
    <row r="19405" spans="1:1" s="2" customFormat="1" x14ac:dyDescent="0.25">
      <c r="A19405" s="6"/>
    </row>
    <row r="19406" spans="1:1" s="2" customFormat="1" x14ac:dyDescent="0.25">
      <c r="A19406" s="6"/>
    </row>
    <row r="19407" spans="1:1" s="2" customFormat="1" x14ac:dyDescent="0.25">
      <c r="A19407" s="6"/>
    </row>
    <row r="19408" spans="1:1" s="2" customFormat="1" x14ac:dyDescent="0.25">
      <c r="A19408" s="6"/>
    </row>
    <row r="19409" spans="1:1" s="2" customFormat="1" x14ac:dyDescent="0.25">
      <c r="A19409" s="6"/>
    </row>
    <row r="19410" spans="1:1" s="2" customFormat="1" x14ac:dyDescent="0.25">
      <c r="A19410" s="6"/>
    </row>
    <row r="19411" spans="1:1" s="2" customFormat="1" x14ac:dyDescent="0.25">
      <c r="A19411" s="6"/>
    </row>
    <row r="19412" spans="1:1" s="2" customFormat="1" x14ac:dyDescent="0.25">
      <c r="A19412" s="6"/>
    </row>
    <row r="19413" spans="1:1" s="2" customFormat="1" x14ac:dyDescent="0.25">
      <c r="A19413" s="6"/>
    </row>
    <row r="19414" spans="1:1" s="2" customFormat="1" x14ac:dyDescent="0.25">
      <c r="A19414" s="6"/>
    </row>
    <row r="19415" spans="1:1" s="2" customFormat="1" x14ac:dyDescent="0.25">
      <c r="A19415" s="6"/>
    </row>
    <row r="19416" spans="1:1" s="2" customFormat="1" x14ac:dyDescent="0.25">
      <c r="A19416" s="6"/>
    </row>
    <row r="19417" spans="1:1" s="2" customFormat="1" x14ac:dyDescent="0.25">
      <c r="A19417" s="6"/>
    </row>
    <row r="19418" spans="1:1" s="2" customFormat="1" x14ac:dyDescent="0.25">
      <c r="A19418" s="6"/>
    </row>
    <row r="19419" spans="1:1" s="2" customFormat="1" x14ac:dyDescent="0.25">
      <c r="A19419" s="6"/>
    </row>
    <row r="19420" spans="1:1" s="2" customFormat="1" x14ac:dyDescent="0.25">
      <c r="A19420" s="6"/>
    </row>
    <row r="19421" spans="1:1" s="2" customFormat="1" x14ac:dyDescent="0.25">
      <c r="A19421" s="6"/>
    </row>
    <row r="19422" spans="1:1" s="2" customFormat="1" x14ac:dyDescent="0.25">
      <c r="A19422" s="6"/>
    </row>
    <row r="19423" spans="1:1" s="2" customFormat="1" x14ac:dyDescent="0.25">
      <c r="A19423" s="6"/>
    </row>
    <row r="19424" spans="1:1" s="2" customFormat="1" x14ac:dyDescent="0.25">
      <c r="A19424" s="6"/>
    </row>
    <row r="19425" spans="1:1" s="2" customFormat="1" x14ac:dyDescent="0.25">
      <c r="A19425" s="6"/>
    </row>
    <row r="19426" spans="1:1" s="2" customFormat="1" x14ac:dyDescent="0.25">
      <c r="A19426" s="6"/>
    </row>
    <row r="19427" spans="1:1" s="2" customFormat="1" x14ac:dyDescent="0.25">
      <c r="A19427" s="6"/>
    </row>
    <row r="19428" spans="1:1" s="2" customFormat="1" x14ac:dyDescent="0.25">
      <c r="A19428" s="6"/>
    </row>
    <row r="19429" spans="1:1" s="2" customFormat="1" x14ac:dyDescent="0.25">
      <c r="A19429" s="6"/>
    </row>
    <row r="19430" spans="1:1" s="2" customFormat="1" x14ac:dyDescent="0.25">
      <c r="A19430" s="6"/>
    </row>
    <row r="19431" spans="1:1" s="2" customFormat="1" x14ac:dyDescent="0.25">
      <c r="A19431" s="6"/>
    </row>
    <row r="19432" spans="1:1" s="2" customFormat="1" x14ac:dyDescent="0.25">
      <c r="A19432" s="6"/>
    </row>
    <row r="19433" spans="1:1" s="2" customFormat="1" x14ac:dyDescent="0.25">
      <c r="A19433" s="6"/>
    </row>
    <row r="19434" spans="1:1" s="2" customFormat="1" x14ac:dyDescent="0.25">
      <c r="A19434" s="6"/>
    </row>
    <row r="19435" spans="1:1" s="2" customFormat="1" x14ac:dyDescent="0.25">
      <c r="A19435" s="6"/>
    </row>
    <row r="19436" spans="1:1" s="2" customFormat="1" x14ac:dyDescent="0.25">
      <c r="A19436" s="6"/>
    </row>
    <row r="19437" spans="1:1" s="2" customFormat="1" x14ac:dyDescent="0.25">
      <c r="A19437" s="6"/>
    </row>
    <row r="19438" spans="1:1" s="2" customFormat="1" x14ac:dyDescent="0.25">
      <c r="A19438" s="6"/>
    </row>
    <row r="19439" spans="1:1" s="2" customFormat="1" x14ac:dyDescent="0.25">
      <c r="A19439" s="6"/>
    </row>
    <row r="19440" spans="1:1" s="2" customFormat="1" x14ac:dyDescent="0.25">
      <c r="A19440" s="6"/>
    </row>
    <row r="19441" spans="1:1" s="2" customFormat="1" x14ac:dyDescent="0.25">
      <c r="A19441" s="6"/>
    </row>
    <row r="19442" spans="1:1" s="2" customFormat="1" x14ac:dyDescent="0.25">
      <c r="A19442" s="6"/>
    </row>
    <row r="19443" spans="1:1" s="2" customFormat="1" x14ac:dyDescent="0.25">
      <c r="A19443" s="6"/>
    </row>
    <row r="19444" spans="1:1" s="2" customFormat="1" x14ac:dyDescent="0.25">
      <c r="A19444" s="6"/>
    </row>
    <row r="19445" spans="1:1" s="2" customFormat="1" x14ac:dyDescent="0.25">
      <c r="A19445" s="6"/>
    </row>
    <row r="19446" spans="1:1" s="2" customFormat="1" x14ac:dyDescent="0.25">
      <c r="A19446" s="6"/>
    </row>
    <row r="19447" spans="1:1" s="2" customFormat="1" x14ac:dyDescent="0.25">
      <c r="A19447" s="6"/>
    </row>
    <row r="19448" spans="1:1" s="2" customFormat="1" x14ac:dyDescent="0.25">
      <c r="A19448" s="6"/>
    </row>
    <row r="19449" spans="1:1" s="2" customFormat="1" x14ac:dyDescent="0.25">
      <c r="A19449" s="6"/>
    </row>
    <row r="19450" spans="1:1" s="2" customFormat="1" x14ac:dyDescent="0.25">
      <c r="A19450" s="6"/>
    </row>
    <row r="19451" spans="1:1" s="2" customFormat="1" x14ac:dyDescent="0.25">
      <c r="A19451" s="6"/>
    </row>
    <row r="19452" spans="1:1" s="2" customFormat="1" x14ac:dyDescent="0.25">
      <c r="A19452" s="6"/>
    </row>
    <row r="19453" spans="1:1" s="2" customFormat="1" x14ac:dyDescent="0.25">
      <c r="A19453" s="6"/>
    </row>
    <row r="19454" spans="1:1" s="2" customFormat="1" x14ac:dyDescent="0.25">
      <c r="A19454" s="6"/>
    </row>
    <row r="19455" spans="1:1" s="2" customFormat="1" x14ac:dyDescent="0.25">
      <c r="A19455" s="6"/>
    </row>
    <row r="19456" spans="1:1" s="2" customFormat="1" x14ac:dyDescent="0.25">
      <c r="A19456" s="6"/>
    </row>
    <row r="19457" spans="1:1" s="2" customFormat="1" x14ac:dyDescent="0.25">
      <c r="A19457" s="6"/>
    </row>
    <row r="19458" spans="1:1" s="2" customFormat="1" x14ac:dyDescent="0.25">
      <c r="A19458" s="6"/>
    </row>
    <row r="19459" spans="1:1" s="2" customFormat="1" x14ac:dyDescent="0.25">
      <c r="A19459" s="6"/>
    </row>
    <row r="19460" spans="1:1" s="2" customFormat="1" x14ac:dyDescent="0.25">
      <c r="A19460" s="6"/>
    </row>
    <row r="19461" spans="1:1" s="2" customFormat="1" x14ac:dyDescent="0.25">
      <c r="A19461" s="6"/>
    </row>
    <row r="19462" spans="1:1" s="2" customFormat="1" x14ac:dyDescent="0.25">
      <c r="A19462" s="6"/>
    </row>
    <row r="19463" spans="1:1" s="2" customFormat="1" x14ac:dyDescent="0.25">
      <c r="A19463" s="6"/>
    </row>
    <row r="19464" spans="1:1" s="2" customFormat="1" x14ac:dyDescent="0.25">
      <c r="A19464" s="6"/>
    </row>
    <row r="19465" spans="1:1" s="2" customFormat="1" x14ac:dyDescent="0.25">
      <c r="A19465" s="6"/>
    </row>
    <row r="19466" spans="1:1" s="2" customFormat="1" x14ac:dyDescent="0.25">
      <c r="A19466" s="6"/>
    </row>
    <row r="19467" spans="1:1" s="2" customFormat="1" x14ac:dyDescent="0.25">
      <c r="A19467" s="6"/>
    </row>
    <row r="19468" spans="1:1" s="2" customFormat="1" x14ac:dyDescent="0.25">
      <c r="A19468" s="6"/>
    </row>
    <row r="19469" spans="1:1" s="2" customFormat="1" x14ac:dyDescent="0.25">
      <c r="A19469" s="6"/>
    </row>
    <row r="19470" spans="1:1" s="2" customFormat="1" x14ac:dyDescent="0.25">
      <c r="A19470" s="6"/>
    </row>
    <row r="19471" spans="1:1" s="2" customFormat="1" x14ac:dyDescent="0.25">
      <c r="A19471" s="6"/>
    </row>
    <row r="19472" spans="1:1" s="2" customFormat="1" x14ac:dyDescent="0.25">
      <c r="A19472" s="6"/>
    </row>
    <row r="19473" spans="1:1" s="2" customFormat="1" x14ac:dyDescent="0.25">
      <c r="A19473" s="6"/>
    </row>
    <row r="19474" spans="1:1" s="2" customFormat="1" x14ac:dyDescent="0.25">
      <c r="A19474" s="6"/>
    </row>
    <row r="19475" spans="1:1" s="2" customFormat="1" x14ac:dyDescent="0.25">
      <c r="A19475" s="6"/>
    </row>
    <row r="19476" spans="1:1" s="2" customFormat="1" x14ac:dyDescent="0.25">
      <c r="A19476" s="6"/>
    </row>
    <row r="19477" spans="1:1" s="2" customFormat="1" x14ac:dyDescent="0.25">
      <c r="A19477" s="6"/>
    </row>
    <row r="19478" spans="1:1" s="2" customFormat="1" x14ac:dyDescent="0.25">
      <c r="A19478" s="6"/>
    </row>
    <row r="19479" spans="1:1" s="2" customFormat="1" x14ac:dyDescent="0.25">
      <c r="A19479" s="6"/>
    </row>
    <row r="19480" spans="1:1" s="2" customFormat="1" x14ac:dyDescent="0.25">
      <c r="A19480" s="6"/>
    </row>
    <row r="19481" spans="1:1" s="2" customFormat="1" x14ac:dyDescent="0.25">
      <c r="A19481" s="6"/>
    </row>
    <row r="19482" spans="1:1" s="2" customFormat="1" x14ac:dyDescent="0.25">
      <c r="A19482" s="6"/>
    </row>
    <row r="19483" spans="1:1" s="2" customFormat="1" x14ac:dyDescent="0.25">
      <c r="A19483" s="6"/>
    </row>
    <row r="19484" spans="1:1" s="2" customFormat="1" x14ac:dyDescent="0.25">
      <c r="A19484" s="6"/>
    </row>
    <row r="19485" spans="1:1" s="2" customFormat="1" x14ac:dyDescent="0.25">
      <c r="A19485" s="6"/>
    </row>
    <row r="19486" spans="1:1" s="2" customFormat="1" x14ac:dyDescent="0.25">
      <c r="A19486" s="6"/>
    </row>
    <row r="19487" spans="1:1" s="2" customFormat="1" x14ac:dyDescent="0.25">
      <c r="A19487" s="6"/>
    </row>
    <row r="19488" spans="1:1" s="2" customFormat="1" x14ac:dyDescent="0.25">
      <c r="A19488" s="6"/>
    </row>
    <row r="19489" spans="1:1" s="2" customFormat="1" x14ac:dyDescent="0.25">
      <c r="A19489" s="6"/>
    </row>
    <row r="19490" spans="1:1" s="2" customFormat="1" x14ac:dyDescent="0.25">
      <c r="A19490" s="6"/>
    </row>
    <row r="19491" spans="1:1" s="2" customFormat="1" x14ac:dyDescent="0.25">
      <c r="A19491" s="6"/>
    </row>
    <row r="19492" spans="1:1" s="2" customFormat="1" x14ac:dyDescent="0.25">
      <c r="A19492" s="6"/>
    </row>
    <row r="19493" spans="1:1" s="2" customFormat="1" x14ac:dyDescent="0.25">
      <c r="A19493" s="6"/>
    </row>
    <row r="19494" spans="1:1" s="2" customFormat="1" x14ac:dyDescent="0.25">
      <c r="A19494" s="6"/>
    </row>
    <row r="19495" spans="1:1" s="2" customFormat="1" x14ac:dyDescent="0.25">
      <c r="A19495" s="6"/>
    </row>
    <row r="19496" spans="1:1" s="2" customFormat="1" x14ac:dyDescent="0.25">
      <c r="A19496" s="6"/>
    </row>
    <row r="19497" spans="1:1" s="2" customFormat="1" x14ac:dyDescent="0.25">
      <c r="A19497" s="6"/>
    </row>
    <row r="19498" spans="1:1" s="2" customFormat="1" x14ac:dyDescent="0.25">
      <c r="A19498" s="6"/>
    </row>
    <row r="19499" spans="1:1" s="2" customFormat="1" x14ac:dyDescent="0.25">
      <c r="A19499" s="6"/>
    </row>
    <row r="19500" spans="1:1" s="2" customFormat="1" x14ac:dyDescent="0.25">
      <c r="A19500" s="6"/>
    </row>
    <row r="19501" spans="1:1" s="2" customFormat="1" x14ac:dyDescent="0.25">
      <c r="A19501" s="6"/>
    </row>
    <row r="19502" spans="1:1" s="2" customFormat="1" x14ac:dyDescent="0.25">
      <c r="A19502" s="6"/>
    </row>
    <row r="19503" spans="1:1" s="2" customFormat="1" x14ac:dyDescent="0.25">
      <c r="A19503" s="6"/>
    </row>
    <row r="19504" spans="1:1" s="2" customFormat="1" x14ac:dyDescent="0.25">
      <c r="A19504" s="6"/>
    </row>
    <row r="19505" spans="1:1" s="2" customFormat="1" x14ac:dyDescent="0.25">
      <c r="A19505" s="6"/>
    </row>
    <row r="19506" spans="1:1" s="2" customFormat="1" x14ac:dyDescent="0.25">
      <c r="A19506" s="6"/>
    </row>
    <row r="19507" spans="1:1" s="2" customFormat="1" x14ac:dyDescent="0.25">
      <c r="A19507" s="6"/>
    </row>
    <row r="19508" spans="1:1" s="2" customFormat="1" x14ac:dyDescent="0.25">
      <c r="A19508" s="6"/>
    </row>
    <row r="19509" spans="1:1" s="2" customFormat="1" x14ac:dyDescent="0.25">
      <c r="A19509" s="6"/>
    </row>
    <row r="19510" spans="1:1" s="2" customFormat="1" x14ac:dyDescent="0.25">
      <c r="A19510" s="6"/>
    </row>
    <row r="19511" spans="1:1" s="2" customFormat="1" x14ac:dyDescent="0.25">
      <c r="A19511" s="6"/>
    </row>
    <row r="19512" spans="1:1" s="2" customFormat="1" x14ac:dyDescent="0.25">
      <c r="A19512" s="6"/>
    </row>
    <row r="19513" spans="1:1" s="2" customFormat="1" x14ac:dyDescent="0.25">
      <c r="A19513" s="6"/>
    </row>
    <row r="19514" spans="1:1" s="2" customFormat="1" x14ac:dyDescent="0.25">
      <c r="A19514" s="6"/>
    </row>
    <row r="19515" spans="1:1" s="2" customFormat="1" x14ac:dyDescent="0.25">
      <c r="A19515" s="6"/>
    </row>
    <row r="19516" spans="1:1" s="2" customFormat="1" x14ac:dyDescent="0.25">
      <c r="A19516" s="6"/>
    </row>
    <row r="19517" spans="1:1" s="2" customFormat="1" x14ac:dyDescent="0.25">
      <c r="A19517" s="6"/>
    </row>
    <row r="19518" spans="1:1" s="2" customFormat="1" x14ac:dyDescent="0.25">
      <c r="A19518" s="6"/>
    </row>
    <row r="19519" spans="1:1" s="2" customFormat="1" x14ac:dyDescent="0.25">
      <c r="A19519" s="6"/>
    </row>
    <row r="19520" spans="1:1" s="2" customFormat="1" x14ac:dyDescent="0.25">
      <c r="A19520" s="6"/>
    </row>
    <row r="19521" spans="1:1" s="2" customFormat="1" x14ac:dyDescent="0.25">
      <c r="A19521" s="6"/>
    </row>
    <row r="19522" spans="1:1" s="2" customFormat="1" x14ac:dyDescent="0.25">
      <c r="A19522" s="6"/>
    </row>
    <row r="19523" spans="1:1" s="2" customFormat="1" x14ac:dyDescent="0.25">
      <c r="A19523" s="6"/>
    </row>
    <row r="19524" spans="1:1" s="2" customFormat="1" x14ac:dyDescent="0.25">
      <c r="A19524" s="6"/>
    </row>
    <row r="19525" spans="1:1" s="2" customFormat="1" x14ac:dyDescent="0.25">
      <c r="A19525" s="6"/>
    </row>
    <row r="19526" spans="1:1" s="2" customFormat="1" x14ac:dyDescent="0.25">
      <c r="A19526" s="6"/>
    </row>
    <row r="19527" spans="1:1" s="2" customFormat="1" x14ac:dyDescent="0.25">
      <c r="A19527" s="6"/>
    </row>
    <row r="19528" spans="1:1" s="2" customFormat="1" x14ac:dyDescent="0.25">
      <c r="A19528" s="6"/>
    </row>
    <row r="19529" spans="1:1" s="2" customFormat="1" x14ac:dyDescent="0.25">
      <c r="A19529" s="6"/>
    </row>
    <row r="19530" spans="1:1" s="2" customFormat="1" x14ac:dyDescent="0.25">
      <c r="A19530" s="6"/>
    </row>
    <row r="19531" spans="1:1" s="2" customFormat="1" x14ac:dyDescent="0.25">
      <c r="A19531" s="6"/>
    </row>
    <row r="19532" spans="1:1" s="2" customFormat="1" x14ac:dyDescent="0.25">
      <c r="A19532" s="6"/>
    </row>
    <row r="19533" spans="1:1" s="2" customFormat="1" x14ac:dyDescent="0.25">
      <c r="A19533" s="6"/>
    </row>
    <row r="19534" spans="1:1" s="2" customFormat="1" x14ac:dyDescent="0.25">
      <c r="A19534" s="6"/>
    </row>
    <row r="19535" spans="1:1" s="2" customFormat="1" x14ac:dyDescent="0.25">
      <c r="A19535" s="6"/>
    </row>
    <row r="19536" spans="1:1" s="2" customFormat="1" x14ac:dyDescent="0.25">
      <c r="A19536" s="6"/>
    </row>
    <row r="19537" spans="1:1" s="2" customFormat="1" x14ac:dyDescent="0.25">
      <c r="A19537" s="6"/>
    </row>
    <row r="19538" spans="1:1" s="2" customFormat="1" x14ac:dyDescent="0.25">
      <c r="A19538" s="6"/>
    </row>
    <row r="19539" spans="1:1" s="2" customFormat="1" x14ac:dyDescent="0.25">
      <c r="A19539" s="6"/>
    </row>
    <row r="19540" spans="1:1" s="2" customFormat="1" x14ac:dyDescent="0.25">
      <c r="A19540" s="6"/>
    </row>
    <row r="19541" spans="1:1" s="2" customFormat="1" x14ac:dyDescent="0.25">
      <c r="A19541" s="6"/>
    </row>
    <row r="19542" spans="1:1" s="2" customFormat="1" x14ac:dyDescent="0.25">
      <c r="A19542" s="6"/>
    </row>
    <row r="19543" spans="1:1" s="2" customFormat="1" x14ac:dyDescent="0.25">
      <c r="A19543" s="6"/>
    </row>
    <row r="19544" spans="1:1" s="2" customFormat="1" x14ac:dyDescent="0.25">
      <c r="A19544" s="6"/>
    </row>
    <row r="19545" spans="1:1" s="2" customFormat="1" x14ac:dyDescent="0.25">
      <c r="A19545" s="6"/>
    </row>
    <row r="19546" spans="1:1" s="2" customFormat="1" x14ac:dyDescent="0.25">
      <c r="A19546" s="6"/>
    </row>
    <row r="19547" spans="1:1" s="2" customFormat="1" x14ac:dyDescent="0.25">
      <c r="A19547" s="6"/>
    </row>
    <row r="19548" spans="1:1" s="2" customFormat="1" x14ac:dyDescent="0.25">
      <c r="A19548" s="6"/>
    </row>
    <row r="19549" spans="1:1" s="2" customFormat="1" x14ac:dyDescent="0.25">
      <c r="A19549" s="6"/>
    </row>
    <row r="19550" spans="1:1" s="2" customFormat="1" x14ac:dyDescent="0.25">
      <c r="A19550" s="6"/>
    </row>
    <row r="19551" spans="1:1" s="2" customFormat="1" x14ac:dyDescent="0.25">
      <c r="A19551" s="6"/>
    </row>
    <row r="19552" spans="1:1" s="2" customFormat="1" x14ac:dyDescent="0.25">
      <c r="A19552" s="6"/>
    </row>
    <row r="19553" spans="1:1" s="2" customFormat="1" x14ac:dyDescent="0.25">
      <c r="A19553" s="6"/>
    </row>
    <row r="19554" spans="1:1" s="2" customFormat="1" x14ac:dyDescent="0.25">
      <c r="A19554" s="6"/>
    </row>
    <row r="19555" spans="1:1" s="2" customFormat="1" x14ac:dyDescent="0.25">
      <c r="A19555" s="6"/>
    </row>
    <row r="19556" spans="1:1" s="2" customFormat="1" x14ac:dyDescent="0.25">
      <c r="A19556" s="6"/>
    </row>
    <row r="19557" spans="1:1" s="2" customFormat="1" x14ac:dyDescent="0.25">
      <c r="A19557" s="6"/>
    </row>
    <row r="19558" spans="1:1" s="2" customFormat="1" x14ac:dyDescent="0.25">
      <c r="A19558" s="6"/>
    </row>
    <row r="19559" spans="1:1" s="2" customFormat="1" x14ac:dyDescent="0.25">
      <c r="A19559" s="6"/>
    </row>
    <row r="19560" spans="1:1" s="2" customFormat="1" x14ac:dyDescent="0.25">
      <c r="A19560" s="6"/>
    </row>
    <row r="19561" spans="1:1" s="2" customFormat="1" x14ac:dyDescent="0.25">
      <c r="A19561" s="6"/>
    </row>
    <row r="19562" spans="1:1" s="2" customFormat="1" x14ac:dyDescent="0.25">
      <c r="A19562" s="6"/>
    </row>
    <row r="19563" spans="1:1" s="2" customFormat="1" x14ac:dyDescent="0.25">
      <c r="A19563" s="6"/>
    </row>
    <row r="19564" spans="1:1" s="2" customFormat="1" x14ac:dyDescent="0.25">
      <c r="A19564" s="6"/>
    </row>
    <row r="19565" spans="1:1" s="2" customFormat="1" x14ac:dyDescent="0.25">
      <c r="A19565" s="6"/>
    </row>
    <row r="19566" spans="1:1" s="2" customFormat="1" x14ac:dyDescent="0.25">
      <c r="A19566" s="6"/>
    </row>
    <row r="19567" spans="1:1" s="2" customFormat="1" x14ac:dyDescent="0.25">
      <c r="A19567" s="6"/>
    </row>
    <row r="19568" spans="1:1" s="2" customFormat="1" x14ac:dyDescent="0.25">
      <c r="A19568" s="6"/>
    </row>
    <row r="19569" spans="1:1" s="2" customFormat="1" x14ac:dyDescent="0.25">
      <c r="A19569" s="6"/>
    </row>
    <row r="19570" spans="1:1" s="2" customFormat="1" x14ac:dyDescent="0.25">
      <c r="A19570" s="6"/>
    </row>
    <row r="19571" spans="1:1" s="2" customFormat="1" x14ac:dyDescent="0.25">
      <c r="A19571" s="6"/>
    </row>
    <row r="19572" spans="1:1" s="2" customFormat="1" x14ac:dyDescent="0.25">
      <c r="A19572" s="6"/>
    </row>
    <row r="19573" spans="1:1" s="2" customFormat="1" x14ac:dyDescent="0.25">
      <c r="A19573" s="6"/>
    </row>
    <row r="19574" spans="1:1" s="2" customFormat="1" x14ac:dyDescent="0.25">
      <c r="A19574" s="6"/>
    </row>
    <row r="19575" spans="1:1" s="2" customFormat="1" x14ac:dyDescent="0.25">
      <c r="A19575" s="6"/>
    </row>
    <row r="19576" spans="1:1" s="2" customFormat="1" x14ac:dyDescent="0.25">
      <c r="A19576" s="6"/>
    </row>
    <row r="19577" spans="1:1" s="2" customFormat="1" x14ac:dyDescent="0.25">
      <c r="A19577" s="6"/>
    </row>
    <row r="19578" spans="1:1" s="2" customFormat="1" x14ac:dyDescent="0.25">
      <c r="A19578" s="6"/>
    </row>
    <row r="19579" spans="1:1" s="2" customFormat="1" x14ac:dyDescent="0.25">
      <c r="A19579" s="6"/>
    </row>
    <row r="19580" spans="1:1" s="2" customFormat="1" x14ac:dyDescent="0.25">
      <c r="A19580" s="6"/>
    </row>
    <row r="19581" spans="1:1" s="2" customFormat="1" x14ac:dyDescent="0.25">
      <c r="A19581" s="6"/>
    </row>
    <row r="19582" spans="1:1" s="2" customFormat="1" x14ac:dyDescent="0.25">
      <c r="A19582" s="6"/>
    </row>
    <row r="19583" spans="1:1" s="2" customFormat="1" x14ac:dyDescent="0.25">
      <c r="A19583" s="6"/>
    </row>
    <row r="19584" spans="1:1" s="2" customFormat="1" x14ac:dyDescent="0.25">
      <c r="A19584" s="6"/>
    </row>
    <row r="19585" spans="1:1" s="2" customFormat="1" x14ac:dyDescent="0.25">
      <c r="A19585" s="6"/>
    </row>
    <row r="19586" spans="1:1" s="2" customFormat="1" x14ac:dyDescent="0.25">
      <c r="A19586" s="6"/>
    </row>
    <row r="19587" spans="1:1" s="2" customFormat="1" x14ac:dyDescent="0.25">
      <c r="A19587" s="6"/>
    </row>
    <row r="19588" spans="1:1" s="2" customFormat="1" x14ac:dyDescent="0.25">
      <c r="A19588" s="6"/>
    </row>
    <row r="19589" spans="1:1" s="2" customFormat="1" x14ac:dyDescent="0.25">
      <c r="A19589" s="6"/>
    </row>
    <row r="19590" spans="1:1" s="2" customFormat="1" x14ac:dyDescent="0.25">
      <c r="A19590" s="6"/>
    </row>
    <row r="19591" spans="1:1" s="2" customFormat="1" x14ac:dyDescent="0.25">
      <c r="A19591" s="6"/>
    </row>
    <row r="19592" spans="1:1" s="2" customFormat="1" x14ac:dyDescent="0.25">
      <c r="A19592" s="6"/>
    </row>
    <row r="19593" spans="1:1" s="2" customFormat="1" x14ac:dyDescent="0.25">
      <c r="A19593" s="6"/>
    </row>
    <row r="19594" spans="1:1" s="2" customFormat="1" x14ac:dyDescent="0.25">
      <c r="A19594" s="6"/>
    </row>
    <row r="19595" spans="1:1" s="2" customFormat="1" x14ac:dyDescent="0.25">
      <c r="A19595" s="6"/>
    </row>
    <row r="19596" spans="1:1" s="2" customFormat="1" x14ac:dyDescent="0.25">
      <c r="A19596" s="6"/>
    </row>
    <row r="19597" spans="1:1" s="2" customFormat="1" x14ac:dyDescent="0.25">
      <c r="A19597" s="6"/>
    </row>
    <row r="19598" spans="1:1" s="2" customFormat="1" x14ac:dyDescent="0.25">
      <c r="A19598" s="6"/>
    </row>
    <row r="19599" spans="1:1" s="2" customFormat="1" x14ac:dyDescent="0.25">
      <c r="A19599" s="6"/>
    </row>
    <row r="19600" spans="1:1" s="2" customFormat="1" x14ac:dyDescent="0.25">
      <c r="A19600" s="6"/>
    </row>
    <row r="19601" spans="1:1" s="2" customFormat="1" x14ac:dyDescent="0.25">
      <c r="A19601" s="6"/>
    </row>
    <row r="19602" spans="1:1" s="2" customFormat="1" x14ac:dyDescent="0.25">
      <c r="A19602" s="6"/>
    </row>
    <row r="19603" spans="1:1" s="2" customFormat="1" x14ac:dyDescent="0.25">
      <c r="A19603" s="6"/>
    </row>
    <row r="19604" spans="1:1" s="2" customFormat="1" x14ac:dyDescent="0.25">
      <c r="A19604" s="6"/>
    </row>
    <row r="19605" spans="1:1" s="2" customFormat="1" x14ac:dyDescent="0.25">
      <c r="A19605" s="6"/>
    </row>
    <row r="19606" spans="1:1" s="2" customFormat="1" x14ac:dyDescent="0.25">
      <c r="A19606" s="6"/>
    </row>
    <row r="19607" spans="1:1" s="2" customFormat="1" x14ac:dyDescent="0.25">
      <c r="A19607" s="6"/>
    </row>
    <row r="19608" spans="1:1" s="2" customFormat="1" x14ac:dyDescent="0.25">
      <c r="A19608" s="6"/>
    </row>
    <row r="19609" spans="1:1" s="2" customFormat="1" x14ac:dyDescent="0.25">
      <c r="A19609" s="6"/>
    </row>
    <row r="19610" spans="1:1" s="2" customFormat="1" x14ac:dyDescent="0.25">
      <c r="A19610" s="6"/>
    </row>
    <row r="19611" spans="1:1" s="2" customFormat="1" x14ac:dyDescent="0.25">
      <c r="A19611" s="6"/>
    </row>
    <row r="19612" spans="1:1" s="2" customFormat="1" x14ac:dyDescent="0.25">
      <c r="A19612" s="6"/>
    </row>
    <row r="19613" spans="1:1" s="2" customFormat="1" x14ac:dyDescent="0.25">
      <c r="A19613" s="6"/>
    </row>
    <row r="19614" spans="1:1" s="2" customFormat="1" x14ac:dyDescent="0.25">
      <c r="A19614" s="6"/>
    </row>
    <row r="19615" spans="1:1" s="2" customFormat="1" x14ac:dyDescent="0.25">
      <c r="A19615" s="6"/>
    </row>
    <row r="19616" spans="1:1" s="2" customFormat="1" x14ac:dyDescent="0.25">
      <c r="A19616" s="6"/>
    </row>
    <row r="19617" spans="1:1" s="2" customFormat="1" x14ac:dyDescent="0.25">
      <c r="A19617" s="6"/>
    </row>
    <row r="19618" spans="1:1" s="2" customFormat="1" x14ac:dyDescent="0.25">
      <c r="A19618" s="6"/>
    </row>
    <row r="19619" spans="1:1" s="2" customFormat="1" x14ac:dyDescent="0.25">
      <c r="A19619" s="6"/>
    </row>
    <row r="19620" spans="1:1" s="2" customFormat="1" x14ac:dyDescent="0.25">
      <c r="A19620" s="6"/>
    </row>
    <row r="19621" spans="1:1" s="2" customFormat="1" x14ac:dyDescent="0.25">
      <c r="A19621" s="6"/>
    </row>
    <row r="19622" spans="1:1" s="2" customFormat="1" x14ac:dyDescent="0.25">
      <c r="A19622" s="6"/>
    </row>
    <row r="19623" spans="1:1" s="2" customFormat="1" x14ac:dyDescent="0.25">
      <c r="A19623" s="6"/>
    </row>
    <row r="19624" spans="1:1" s="2" customFormat="1" x14ac:dyDescent="0.25">
      <c r="A19624" s="6"/>
    </row>
    <row r="19625" spans="1:1" s="2" customFormat="1" x14ac:dyDescent="0.25">
      <c r="A19625" s="6"/>
    </row>
    <row r="19626" spans="1:1" s="2" customFormat="1" x14ac:dyDescent="0.25">
      <c r="A19626" s="6"/>
    </row>
    <row r="19627" spans="1:1" s="2" customFormat="1" x14ac:dyDescent="0.25">
      <c r="A19627" s="6"/>
    </row>
    <row r="19628" spans="1:1" s="2" customFormat="1" x14ac:dyDescent="0.25">
      <c r="A19628" s="6"/>
    </row>
    <row r="19629" spans="1:1" s="2" customFormat="1" x14ac:dyDescent="0.25">
      <c r="A19629" s="6"/>
    </row>
    <row r="19630" spans="1:1" s="2" customFormat="1" x14ac:dyDescent="0.25">
      <c r="A19630" s="6"/>
    </row>
    <row r="19631" spans="1:1" s="2" customFormat="1" x14ac:dyDescent="0.25">
      <c r="A19631" s="6"/>
    </row>
    <row r="19632" spans="1:1" s="2" customFormat="1" x14ac:dyDescent="0.25">
      <c r="A19632" s="6"/>
    </row>
    <row r="19633" spans="1:1" s="2" customFormat="1" x14ac:dyDescent="0.25">
      <c r="A19633" s="6"/>
    </row>
    <row r="19634" spans="1:1" s="2" customFormat="1" x14ac:dyDescent="0.25">
      <c r="A19634" s="6"/>
    </row>
    <row r="19635" spans="1:1" s="2" customFormat="1" x14ac:dyDescent="0.25">
      <c r="A19635" s="6"/>
    </row>
    <row r="19636" spans="1:1" s="2" customFormat="1" x14ac:dyDescent="0.25">
      <c r="A19636" s="6"/>
    </row>
    <row r="19637" spans="1:1" s="2" customFormat="1" x14ac:dyDescent="0.25">
      <c r="A19637" s="6"/>
    </row>
    <row r="19638" spans="1:1" s="2" customFormat="1" x14ac:dyDescent="0.25">
      <c r="A19638" s="6"/>
    </row>
    <row r="19639" spans="1:1" s="2" customFormat="1" x14ac:dyDescent="0.25">
      <c r="A19639" s="6"/>
    </row>
    <row r="19640" spans="1:1" s="2" customFormat="1" x14ac:dyDescent="0.25">
      <c r="A19640" s="6"/>
    </row>
    <row r="19641" spans="1:1" s="2" customFormat="1" x14ac:dyDescent="0.25">
      <c r="A19641" s="6"/>
    </row>
    <row r="19642" spans="1:1" s="2" customFormat="1" x14ac:dyDescent="0.25">
      <c r="A19642" s="6"/>
    </row>
    <row r="19643" spans="1:1" s="2" customFormat="1" x14ac:dyDescent="0.25">
      <c r="A19643" s="6"/>
    </row>
    <row r="19644" spans="1:1" s="2" customFormat="1" x14ac:dyDescent="0.25">
      <c r="A19644" s="6"/>
    </row>
    <row r="19645" spans="1:1" s="2" customFormat="1" x14ac:dyDescent="0.25">
      <c r="A19645" s="6"/>
    </row>
    <row r="19646" spans="1:1" s="2" customFormat="1" x14ac:dyDescent="0.25">
      <c r="A19646" s="6"/>
    </row>
    <row r="19647" spans="1:1" s="2" customFormat="1" x14ac:dyDescent="0.25">
      <c r="A19647" s="6"/>
    </row>
    <row r="19648" spans="1:1" s="2" customFormat="1" x14ac:dyDescent="0.25">
      <c r="A19648" s="6"/>
    </row>
    <row r="19649" spans="1:1" s="2" customFormat="1" x14ac:dyDescent="0.25">
      <c r="A19649" s="6"/>
    </row>
    <row r="19650" spans="1:1" s="2" customFormat="1" x14ac:dyDescent="0.25">
      <c r="A19650" s="6"/>
    </row>
    <row r="19651" spans="1:1" s="2" customFormat="1" x14ac:dyDescent="0.25">
      <c r="A19651" s="6"/>
    </row>
    <row r="19652" spans="1:1" s="2" customFormat="1" x14ac:dyDescent="0.25">
      <c r="A19652" s="6"/>
    </row>
    <row r="19653" spans="1:1" s="2" customFormat="1" x14ac:dyDescent="0.25">
      <c r="A19653" s="6"/>
    </row>
    <row r="19654" spans="1:1" s="2" customFormat="1" x14ac:dyDescent="0.25">
      <c r="A19654" s="6"/>
    </row>
    <row r="19655" spans="1:1" s="2" customFormat="1" x14ac:dyDescent="0.25">
      <c r="A19655" s="6"/>
    </row>
    <row r="19656" spans="1:1" s="2" customFormat="1" x14ac:dyDescent="0.25">
      <c r="A19656" s="6"/>
    </row>
    <row r="19657" spans="1:1" s="2" customFormat="1" x14ac:dyDescent="0.25">
      <c r="A19657" s="6"/>
    </row>
    <row r="19658" spans="1:1" s="2" customFormat="1" x14ac:dyDescent="0.25">
      <c r="A19658" s="6"/>
    </row>
    <row r="19659" spans="1:1" s="2" customFormat="1" x14ac:dyDescent="0.25">
      <c r="A19659" s="6"/>
    </row>
    <row r="19660" spans="1:1" s="2" customFormat="1" x14ac:dyDescent="0.25">
      <c r="A19660" s="6"/>
    </row>
    <row r="19661" spans="1:1" s="2" customFormat="1" x14ac:dyDescent="0.25">
      <c r="A19661" s="6"/>
    </row>
    <row r="19662" spans="1:1" s="2" customFormat="1" x14ac:dyDescent="0.25">
      <c r="A19662" s="6"/>
    </row>
    <row r="19663" spans="1:1" s="2" customFormat="1" x14ac:dyDescent="0.25">
      <c r="A19663" s="6"/>
    </row>
    <row r="19664" spans="1:1" s="2" customFormat="1" x14ac:dyDescent="0.25">
      <c r="A19664" s="6"/>
    </row>
    <row r="19665" spans="1:1" s="2" customFormat="1" x14ac:dyDescent="0.25">
      <c r="A19665" s="6"/>
    </row>
    <row r="19666" spans="1:1" s="2" customFormat="1" x14ac:dyDescent="0.25">
      <c r="A19666" s="6"/>
    </row>
    <row r="19667" spans="1:1" s="2" customFormat="1" x14ac:dyDescent="0.25">
      <c r="A19667" s="6"/>
    </row>
    <row r="19668" spans="1:1" s="2" customFormat="1" x14ac:dyDescent="0.25">
      <c r="A19668" s="6"/>
    </row>
    <row r="19669" spans="1:1" s="2" customFormat="1" x14ac:dyDescent="0.25">
      <c r="A19669" s="6"/>
    </row>
    <row r="19670" spans="1:1" s="2" customFormat="1" x14ac:dyDescent="0.25">
      <c r="A19670" s="6"/>
    </row>
    <row r="19671" spans="1:1" s="2" customFormat="1" x14ac:dyDescent="0.25">
      <c r="A19671" s="6"/>
    </row>
    <row r="19672" spans="1:1" s="2" customFormat="1" x14ac:dyDescent="0.25">
      <c r="A19672" s="6"/>
    </row>
    <row r="19673" spans="1:1" s="2" customFormat="1" x14ac:dyDescent="0.25">
      <c r="A19673" s="6"/>
    </row>
    <row r="19674" spans="1:1" s="2" customFormat="1" x14ac:dyDescent="0.25">
      <c r="A19674" s="6"/>
    </row>
    <row r="19675" spans="1:1" s="2" customFormat="1" x14ac:dyDescent="0.25">
      <c r="A19675" s="6"/>
    </row>
    <row r="19676" spans="1:1" s="2" customFormat="1" x14ac:dyDescent="0.25">
      <c r="A19676" s="6"/>
    </row>
    <row r="19677" spans="1:1" s="2" customFormat="1" x14ac:dyDescent="0.25">
      <c r="A19677" s="6"/>
    </row>
    <row r="19678" spans="1:1" s="2" customFormat="1" x14ac:dyDescent="0.25">
      <c r="A19678" s="6"/>
    </row>
    <row r="19679" spans="1:1" s="2" customFormat="1" x14ac:dyDescent="0.25">
      <c r="A19679" s="6"/>
    </row>
    <row r="19680" spans="1:1" s="2" customFormat="1" x14ac:dyDescent="0.25">
      <c r="A19680" s="6"/>
    </row>
    <row r="19681" spans="1:1" s="2" customFormat="1" x14ac:dyDescent="0.25">
      <c r="A19681" s="6"/>
    </row>
    <row r="19682" spans="1:1" s="2" customFormat="1" x14ac:dyDescent="0.25">
      <c r="A19682" s="6"/>
    </row>
    <row r="19683" spans="1:1" s="2" customFormat="1" x14ac:dyDescent="0.25">
      <c r="A19683" s="6"/>
    </row>
    <row r="19684" spans="1:1" s="2" customFormat="1" x14ac:dyDescent="0.25">
      <c r="A19684" s="6"/>
    </row>
    <row r="19685" spans="1:1" s="2" customFormat="1" x14ac:dyDescent="0.25">
      <c r="A19685" s="6"/>
    </row>
    <row r="19686" spans="1:1" s="2" customFormat="1" x14ac:dyDescent="0.25">
      <c r="A19686" s="6"/>
    </row>
    <row r="19687" spans="1:1" s="2" customFormat="1" x14ac:dyDescent="0.25">
      <c r="A19687" s="6"/>
    </row>
    <row r="19688" spans="1:1" s="2" customFormat="1" x14ac:dyDescent="0.25">
      <c r="A19688" s="6"/>
    </row>
    <row r="19689" spans="1:1" s="2" customFormat="1" x14ac:dyDescent="0.25">
      <c r="A19689" s="6"/>
    </row>
    <row r="19690" spans="1:1" s="2" customFormat="1" x14ac:dyDescent="0.25">
      <c r="A19690" s="6"/>
    </row>
    <row r="19691" spans="1:1" s="2" customFormat="1" x14ac:dyDescent="0.25">
      <c r="A19691" s="6"/>
    </row>
    <row r="19692" spans="1:1" s="2" customFormat="1" x14ac:dyDescent="0.25">
      <c r="A19692" s="6"/>
    </row>
    <row r="19693" spans="1:1" s="2" customFormat="1" x14ac:dyDescent="0.25">
      <c r="A19693" s="6"/>
    </row>
    <row r="19694" spans="1:1" s="2" customFormat="1" x14ac:dyDescent="0.25">
      <c r="A19694" s="6"/>
    </row>
    <row r="19695" spans="1:1" s="2" customFormat="1" x14ac:dyDescent="0.25">
      <c r="A19695" s="6"/>
    </row>
    <row r="19696" spans="1:1" s="2" customFormat="1" x14ac:dyDescent="0.25">
      <c r="A19696" s="6"/>
    </row>
    <row r="19697" spans="1:1" s="2" customFormat="1" x14ac:dyDescent="0.25">
      <c r="A19697" s="6"/>
    </row>
    <row r="19698" spans="1:1" s="2" customFormat="1" x14ac:dyDescent="0.25">
      <c r="A19698" s="6"/>
    </row>
    <row r="19699" spans="1:1" s="2" customFormat="1" x14ac:dyDescent="0.25">
      <c r="A19699" s="6"/>
    </row>
    <row r="19700" spans="1:1" s="2" customFormat="1" x14ac:dyDescent="0.25">
      <c r="A19700" s="6"/>
    </row>
    <row r="19701" spans="1:1" s="2" customFormat="1" x14ac:dyDescent="0.25">
      <c r="A19701" s="6"/>
    </row>
    <row r="19702" spans="1:1" s="2" customFormat="1" x14ac:dyDescent="0.25">
      <c r="A19702" s="6"/>
    </row>
    <row r="19703" spans="1:1" s="2" customFormat="1" x14ac:dyDescent="0.25">
      <c r="A19703" s="6"/>
    </row>
    <row r="19704" spans="1:1" s="2" customFormat="1" x14ac:dyDescent="0.25">
      <c r="A19704" s="6"/>
    </row>
    <row r="19705" spans="1:1" s="2" customFormat="1" x14ac:dyDescent="0.25">
      <c r="A19705" s="6"/>
    </row>
    <row r="19706" spans="1:1" s="2" customFormat="1" x14ac:dyDescent="0.25">
      <c r="A19706" s="6"/>
    </row>
    <row r="19707" spans="1:1" s="2" customFormat="1" x14ac:dyDescent="0.25">
      <c r="A19707" s="6"/>
    </row>
    <row r="19708" spans="1:1" s="2" customFormat="1" x14ac:dyDescent="0.25">
      <c r="A19708" s="6"/>
    </row>
    <row r="19709" spans="1:1" s="2" customFormat="1" x14ac:dyDescent="0.25">
      <c r="A19709" s="6"/>
    </row>
    <row r="19710" spans="1:1" s="2" customFormat="1" x14ac:dyDescent="0.25">
      <c r="A19710" s="6"/>
    </row>
    <row r="19711" spans="1:1" s="2" customFormat="1" x14ac:dyDescent="0.25">
      <c r="A19711" s="6"/>
    </row>
    <row r="19712" spans="1:1" s="2" customFormat="1" x14ac:dyDescent="0.25">
      <c r="A19712" s="6"/>
    </row>
    <row r="19713" spans="1:1" s="2" customFormat="1" x14ac:dyDescent="0.25">
      <c r="A19713" s="6"/>
    </row>
    <row r="19714" spans="1:1" s="2" customFormat="1" x14ac:dyDescent="0.25">
      <c r="A19714" s="6"/>
    </row>
    <row r="19715" spans="1:1" s="2" customFormat="1" x14ac:dyDescent="0.25">
      <c r="A19715" s="6"/>
    </row>
    <row r="19716" spans="1:1" s="2" customFormat="1" x14ac:dyDescent="0.25">
      <c r="A19716" s="6"/>
    </row>
    <row r="19717" spans="1:1" s="2" customFormat="1" x14ac:dyDescent="0.25">
      <c r="A19717" s="6"/>
    </row>
    <row r="19718" spans="1:1" s="2" customFormat="1" x14ac:dyDescent="0.25">
      <c r="A19718" s="6"/>
    </row>
    <row r="19719" spans="1:1" s="2" customFormat="1" x14ac:dyDescent="0.25">
      <c r="A19719" s="6"/>
    </row>
    <row r="19720" spans="1:1" s="2" customFormat="1" x14ac:dyDescent="0.25">
      <c r="A19720" s="6"/>
    </row>
    <row r="19721" spans="1:1" s="2" customFormat="1" x14ac:dyDescent="0.25">
      <c r="A19721" s="6"/>
    </row>
    <row r="19722" spans="1:1" s="2" customFormat="1" x14ac:dyDescent="0.25">
      <c r="A19722" s="6"/>
    </row>
    <row r="19723" spans="1:1" s="2" customFormat="1" x14ac:dyDescent="0.25">
      <c r="A19723" s="6"/>
    </row>
    <row r="19724" spans="1:1" s="2" customFormat="1" x14ac:dyDescent="0.25">
      <c r="A19724" s="6"/>
    </row>
    <row r="19725" spans="1:1" s="2" customFormat="1" x14ac:dyDescent="0.25">
      <c r="A19725" s="6"/>
    </row>
    <row r="19726" spans="1:1" s="2" customFormat="1" x14ac:dyDescent="0.25">
      <c r="A19726" s="6"/>
    </row>
    <row r="19727" spans="1:1" s="2" customFormat="1" x14ac:dyDescent="0.25">
      <c r="A19727" s="6"/>
    </row>
    <row r="19728" spans="1:1" s="2" customFormat="1" x14ac:dyDescent="0.25">
      <c r="A19728" s="6"/>
    </row>
    <row r="19729" spans="1:1" s="2" customFormat="1" x14ac:dyDescent="0.25">
      <c r="A19729" s="6"/>
    </row>
    <row r="19730" spans="1:1" s="2" customFormat="1" x14ac:dyDescent="0.25">
      <c r="A19730" s="6"/>
    </row>
    <row r="19731" spans="1:1" s="2" customFormat="1" x14ac:dyDescent="0.25">
      <c r="A19731" s="6"/>
    </row>
    <row r="19732" spans="1:1" s="2" customFormat="1" x14ac:dyDescent="0.25">
      <c r="A19732" s="6"/>
    </row>
    <row r="19733" spans="1:1" s="2" customFormat="1" x14ac:dyDescent="0.25">
      <c r="A19733" s="6"/>
    </row>
    <row r="19734" spans="1:1" s="2" customFormat="1" x14ac:dyDescent="0.25">
      <c r="A19734" s="6"/>
    </row>
    <row r="19735" spans="1:1" s="2" customFormat="1" x14ac:dyDescent="0.25">
      <c r="A19735" s="6"/>
    </row>
    <row r="19736" spans="1:1" s="2" customFormat="1" x14ac:dyDescent="0.25">
      <c r="A19736" s="6"/>
    </row>
    <row r="19737" spans="1:1" s="2" customFormat="1" x14ac:dyDescent="0.25">
      <c r="A19737" s="6"/>
    </row>
    <row r="19738" spans="1:1" s="2" customFormat="1" x14ac:dyDescent="0.25">
      <c r="A19738" s="6"/>
    </row>
    <row r="19739" spans="1:1" s="2" customFormat="1" x14ac:dyDescent="0.25">
      <c r="A19739" s="6"/>
    </row>
    <row r="19740" spans="1:1" s="2" customFormat="1" x14ac:dyDescent="0.25">
      <c r="A19740" s="6"/>
    </row>
    <row r="19741" spans="1:1" s="2" customFormat="1" x14ac:dyDescent="0.25">
      <c r="A19741" s="6"/>
    </row>
    <row r="19742" spans="1:1" s="2" customFormat="1" x14ac:dyDescent="0.25">
      <c r="A19742" s="6"/>
    </row>
    <row r="19743" spans="1:1" s="2" customFormat="1" x14ac:dyDescent="0.25">
      <c r="A19743" s="6"/>
    </row>
    <row r="19744" spans="1:1" s="2" customFormat="1" x14ac:dyDescent="0.25">
      <c r="A19744" s="6"/>
    </row>
    <row r="19745" spans="1:1" s="2" customFormat="1" x14ac:dyDescent="0.25">
      <c r="A19745" s="6"/>
    </row>
    <row r="19746" spans="1:1" s="2" customFormat="1" x14ac:dyDescent="0.25">
      <c r="A19746" s="6"/>
    </row>
    <row r="19747" spans="1:1" s="2" customFormat="1" x14ac:dyDescent="0.25">
      <c r="A19747" s="6"/>
    </row>
    <row r="19748" spans="1:1" s="2" customFormat="1" x14ac:dyDescent="0.25">
      <c r="A19748" s="6"/>
    </row>
    <row r="19749" spans="1:1" s="2" customFormat="1" x14ac:dyDescent="0.25">
      <c r="A19749" s="6"/>
    </row>
    <row r="19750" spans="1:1" s="2" customFormat="1" x14ac:dyDescent="0.25">
      <c r="A19750" s="6"/>
    </row>
    <row r="19751" spans="1:1" s="2" customFormat="1" x14ac:dyDescent="0.25">
      <c r="A19751" s="6"/>
    </row>
    <row r="19752" spans="1:1" s="2" customFormat="1" x14ac:dyDescent="0.25">
      <c r="A19752" s="6"/>
    </row>
    <row r="19753" spans="1:1" s="2" customFormat="1" x14ac:dyDescent="0.25">
      <c r="A19753" s="6"/>
    </row>
    <row r="19754" spans="1:1" s="2" customFormat="1" x14ac:dyDescent="0.25">
      <c r="A19754" s="6"/>
    </row>
    <row r="19755" spans="1:1" s="2" customFormat="1" x14ac:dyDescent="0.25">
      <c r="A19755" s="6"/>
    </row>
    <row r="19756" spans="1:1" s="2" customFormat="1" x14ac:dyDescent="0.25">
      <c r="A19756" s="6"/>
    </row>
    <row r="19757" spans="1:1" s="2" customFormat="1" x14ac:dyDescent="0.25">
      <c r="A19757" s="6"/>
    </row>
    <row r="19758" spans="1:1" s="2" customFormat="1" x14ac:dyDescent="0.25">
      <c r="A19758" s="6"/>
    </row>
    <row r="19759" spans="1:1" s="2" customFormat="1" x14ac:dyDescent="0.25">
      <c r="A19759" s="6"/>
    </row>
    <row r="19760" spans="1:1" s="2" customFormat="1" x14ac:dyDescent="0.25">
      <c r="A19760" s="6"/>
    </row>
    <row r="19761" spans="1:1" s="2" customFormat="1" x14ac:dyDescent="0.25">
      <c r="A19761" s="6"/>
    </row>
    <row r="19762" spans="1:1" s="2" customFormat="1" x14ac:dyDescent="0.25">
      <c r="A19762" s="6"/>
    </row>
    <row r="19763" spans="1:1" s="2" customFormat="1" x14ac:dyDescent="0.25">
      <c r="A19763" s="6"/>
    </row>
    <row r="19764" spans="1:1" s="2" customFormat="1" x14ac:dyDescent="0.25">
      <c r="A19764" s="6"/>
    </row>
    <row r="19765" spans="1:1" s="2" customFormat="1" x14ac:dyDescent="0.25">
      <c r="A19765" s="6"/>
    </row>
    <row r="19766" spans="1:1" s="2" customFormat="1" x14ac:dyDescent="0.25">
      <c r="A19766" s="6"/>
    </row>
    <row r="19767" spans="1:1" s="2" customFormat="1" x14ac:dyDescent="0.25">
      <c r="A19767" s="6"/>
    </row>
    <row r="19768" spans="1:1" s="2" customFormat="1" x14ac:dyDescent="0.25">
      <c r="A19768" s="6"/>
    </row>
    <row r="19769" spans="1:1" s="2" customFormat="1" x14ac:dyDescent="0.25">
      <c r="A19769" s="6"/>
    </row>
    <row r="19770" spans="1:1" s="2" customFormat="1" x14ac:dyDescent="0.25">
      <c r="A19770" s="6"/>
    </row>
    <row r="19771" spans="1:1" s="2" customFormat="1" x14ac:dyDescent="0.25">
      <c r="A19771" s="6"/>
    </row>
    <row r="19772" spans="1:1" s="2" customFormat="1" x14ac:dyDescent="0.25">
      <c r="A19772" s="6"/>
    </row>
    <row r="19773" spans="1:1" s="2" customFormat="1" x14ac:dyDescent="0.25">
      <c r="A19773" s="6"/>
    </row>
    <row r="19774" spans="1:1" s="2" customFormat="1" x14ac:dyDescent="0.25">
      <c r="A19774" s="6"/>
    </row>
    <row r="19775" spans="1:1" s="2" customFormat="1" x14ac:dyDescent="0.25">
      <c r="A19775" s="6"/>
    </row>
    <row r="19776" spans="1:1" s="2" customFormat="1" x14ac:dyDescent="0.25">
      <c r="A19776" s="6"/>
    </row>
    <row r="19777" spans="1:1" s="2" customFormat="1" x14ac:dyDescent="0.25">
      <c r="A19777" s="6"/>
    </row>
    <row r="19778" spans="1:1" s="2" customFormat="1" x14ac:dyDescent="0.25">
      <c r="A19778" s="6"/>
    </row>
    <row r="19779" spans="1:1" s="2" customFormat="1" x14ac:dyDescent="0.25">
      <c r="A19779" s="6"/>
    </row>
    <row r="19780" spans="1:1" s="2" customFormat="1" x14ac:dyDescent="0.25">
      <c r="A19780" s="6"/>
    </row>
    <row r="19781" spans="1:1" s="2" customFormat="1" x14ac:dyDescent="0.25">
      <c r="A19781" s="6"/>
    </row>
    <row r="19782" spans="1:1" s="2" customFormat="1" x14ac:dyDescent="0.25">
      <c r="A19782" s="6"/>
    </row>
    <row r="19783" spans="1:1" s="2" customFormat="1" x14ac:dyDescent="0.25">
      <c r="A19783" s="6"/>
    </row>
    <row r="19784" spans="1:1" s="2" customFormat="1" x14ac:dyDescent="0.25">
      <c r="A19784" s="6"/>
    </row>
    <row r="19785" spans="1:1" s="2" customFormat="1" x14ac:dyDescent="0.25">
      <c r="A19785" s="6"/>
    </row>
    <row r="19786" spans="1:1" s="2" customFormat="1" x14ac:dyDescent="0.25">
      <c r="A19786" s="6"/>
    </row>
    <row r="19787" spans="1:1" s="2" customFormat="1" x14ac:dyDescent="0.25">
      <c r="A19787" s="6"/>
    </row>
    <row r="19788" spans="1:1" s="2" customFormat="1" x14ac:dyDescent="0.25">
      <c r="A19788" s="6"/>
    </row>
    <row r="19789" spans="1:1" s="2" customFormat="1" x14ac:dyDescent="0.25">
      <c r="A19789" s="6"/>
    </row>
    <row r="19790" spans="1:1" s="2" customFormat="1" x14ac:dyDescent="0.25">
      <c r="A19790" s="6"/>
    </row>
    <row r="19791" spans="1:1" s="2" customFormat="1" x14ac:dyDescent="0.25">
      <c r="A19791" s="6"/>
    </row>
    <row r="19792" spans="1:1" s="2" customFormat="1" x14ac:dyDescent="0.25">
      <c r="A19792" s="6"/>
    </row>
    <row r="19793" spans="1:1" s="2" customFormat="1" x14ac:dyDescent="0.25">
      <c r="A19793" s="6"/>
    </row>
    <row r="19794" spans="1:1" s="2" customFormat="1" x14ac:dyDescent="0.25">
      <c r="A19794" s="6"/>
    </row>
    <row r="19795" spans="1:1" s="2" customFormat="1" x14ac:dyDescent="0.25">
      <c r="A19795" s="6"/>
    </row>
    <row r="19796" spans="1:1" s="2" customFormat="1" x14ac:dyDescent="0.25">
      <c r="A19796" s="6"/>
    </row>
    <row r="19797" spans="1:1" s="2" customFormat="1" x14ac:dyDescent="0.25">
      <c r="A19797" s="6"/>
    </row>
    <row r="19798" spans="1:1" s="2" customFormat="1" x14ac:dyDescent="0.25">
      <c r="A19798" s="6"/>
    </row>
    <row r="19799" spans="1:1" s="2" customFormat="1" x14ac:dyDescent="0.25">
      <c r="A19799" s="6"/>
    </row>
    <row r="19800" spans="1:1" s="2" customFormat="1" x14ac:dyDescent="0.25">
      <c r="A19800" s="6"/>
    </row>
    <row r="19801" spans="1:1" s="2" customFormat="1" x14ac:dyDescent="0.25">
      <c r="A19801" s="6"/>
    </row>
    <row r="19802" spans="1:1" s="2" customFormat="1" x14ac:dyDescent="0.25">
      <c r="A19802" s="6"/>
    </row>
    <row r="19803" spans="1:1" s="2" customFormat="1" x14ac:dyDescent="0.25">
      <c r="A19803" s="6"/>
    </row>
    <row r="19804" spans="1:1" s="2" customFormat="1" x14ac:dyDescent="0.25">
      <c r="A19804" s="6"/>
    </row>
    <row r="19805" spans="1:1" s="2" customFormat="1" x14ac:dyDescent="0.25">
      <c r="A19805" s="6"/>
    </row>
    <row r="19806" spans="1:1" s="2" customFormat="1" x14ac:dyDescent="0.25">
      <c r="A19806" s="6"/>
    </row>
    <row r="19807" spans="1:1" s="2" customFormat="1" x14ac:dyDescent="0.25">
      <c r="A19807" s="6"/>
    </row>
    <row r="19808" spans="1:1" s="2" customFormat="1" x14ac:dyDescent="0.25">
      <c r="A19808" s="6"/>
    </row>
    <row r="19809" spans="1:1" s="2" customFormat="1" x14ac:dyDescent="0.25">
      <c r="A19809" s="6"/>
    </row>
    <row r="19810" spans="1:1" s="2" customFormat="1" x14ac:dyDescent="0.25">
      <c r="A19810" s="6"/>
    </row>
    <row r="19811" spans="1:1" s="2" customFormat="1" x14ac:dyDescent="0.25">
      <c r="A19811" s="6"/>
    </row>
    <row r="19812" spans="1:1" s="2" customFormat="1" x14ac:dyDescent="0.25">
      <c r="A19812" s="6"/>
    </row>
    <row r="19813" spans="1:1" s="2" customFormat="1" x14ac:dyDescent="0.25">
      <c r="A19813" s="6"/>
    </row>
    <row r="19814" spans="1:1" s="2" customFormat="1" x14ac:dyDescent="0.25">
      <c r="A19814" s="6"/>
    </row>
    <row r="19815" spans="1:1" s="2" customFormat="1" x14ac:dyDescent="0.25">
      <c r="A19815" s="6"/>
    </row>
    <row r="19816" spans="1:1" s="2" customFormat="1" x14ac:dyDescent="0.25">
      <c r="A19816" s="6"/>
    </row>
    <row r="19817" spans="1:1" s="2" customFormat="1" x14ac:dyDescent="0.25">
      <c r="A19817" s="6"/>
    </row>
    <row r="19818" spans="1:1" s="2" customFormat="1" x14ac:dyDescent="0.25">
      <c r="A19818" s="6"/>
    </row>
    <row r="19819" spans="1:1" s="2" customFormat="1" x14ac:dyDescent="0.25">
      <c r="A19819" s="6"/>
    </row>
    <row r="19820" spans="1:1" s="2" customFormat="1" x14ac:dyDescent="0.25">
      <c r="A19820" s="6"/>
    </row>
    <row r="19821" spans="1:1" s="2" customFormat="1" x14ac:dyDescent="0.25">
      <c r="A19821" s="6"/>
    </row>
    <row r="19822" spans="1:1" s="2" customFormat="1" x14ac:dyDescent="0.25">
      <c r="A19822" s="6"/>
    </row>
    <row r="19823" spans="1:1" s="2" customFormat="1" x14ac:dyDescent="0.25">
      <c r="A19823" s="6"/>
    </row>
    <row r="19824" spans="1:1" s="2" customFormat="1" x14ac:dyDescent="0.25">
      <c r="A19824" s="6"/>
    </row>
    <row r="19825" spans="1:1" s="2" customFormat="1" x14ac:dyDescent="0.25">
      <c r="A19825" s="6"/>
    </row>
    <row r="19826" spans="1:1" s="2" customFormat="1" x14ac:dyDescent="0.25">
      <c r="A19826" s="6"/>
    </row>
    <row r="19827" spans="1:1" s="2" customFormat="1" x14ac:dyDescent="0.25">
      <c r="A19827" s="6"/>
    </row>
    <row r="19828" spans="1:1" s="2" customFormat="1" x14ac:dyDescent="0.25">
      <c r="A19828" s="6"/>
    </row>
    <row r="19829" spans="1:1" s="2" customFormat="1" x14ac:dyDescent="0.25">
      <c r="A19829" s="6"/>
    </row>
    <row r="19830" spans="1:1" s="2" customFormat="1" x14ac:dyDescent="0.25">
      <c r="A19830" s="6"/>
    </row>
    <row r="19831" spans="1:1" s="2" customFormat="1" x14ac:dyDescent="0.25">
      <c r="A19831" s="6"/>
    </row>
    <row r="19832" spans="1:1" s="2" customFormat="1" x14ac:dyDescent="0.25">
      <c r="A19832" s="6"/>
    </row>
    <row r="19833" spans="1:1" s="2" customFormat="1" x14ac:dyDescent="0.25">
      <c r="A19833" s="6"/>
    </row>
    <row r="19834" spans="1:1" s="2" customFormat="1" x14ac:dyDescent="0.25">
      <c r="A19834" s="6"/>
    </row>
    <row r="19835" spans="1:1" s="2" customFormat="1" x14ac:dyDescent="0.25">
      <c r="A19835" s="6"/>
    </row>
    <row r="19836" spans="1:1" s="2" customFormat="1" x14ac:dyDescent="0.25">
      <c r="A19836" s="6"/>
    </row>
    <row r="19837" spans="1:1" s="2" customFormat="1" x14ac:dyDescent="0.25">
      <c r="A19837" s="6"/>
    </row>
    <row r="19838" spans="1:1" s="2" customFormat="1" x14ac:dyDescent="0.25">
      <c r="A19838" s="6"/>
    </row>
    <row r="19839" spans="1:1" s="2" customFormat="1" x14ac:dyDescent="0.25">
      <c r="A19839" s="6"/>
    </row>
    <row r="19840" spans="1:1" s="2" customFormat="1" x14ac:dyDescent="0.25">
      <c r="A19840" s="6"/>
    </row>
    <row r="19841" spans="1:1" s="2" customFormat="1" x14ac:dyDescent="0.25">
      <c r="A19841" s="6"/>
    </row>
    <row r="19842" spans="1:1" s="2" customFormat="1" x14ac:dyDescent="0.25">
      <c r="A19842" s="6"/>
    </row>
    <row r="19843" spans="1:1" s="2" customFormat="1" x14ac:dyDescent="0.25">
      <c r="A19843" s="6"/>
    </row>
    <row r="19844" spans="1:1" s="2" customFormat="1" x14ac:dyDescent="0.25">
      <c r="A19844" s="6"/>
    </row>
    <row r="19845" spans="1:1" s="2" customFormat="1" x14ac:dyDescent="0.25">
      <c r="A19845" s="6"/>
    </row>
    <row r="19846" spans="1:1" s="2" customFormat="1" x14ac:dyDescent="0.25">
      <c r="A19846" s="6"/>
    </row>
    <row r="19847" spans="1:1" s="2" customFormat="1" x14ac:dyDescent="0.25">
      <c r="A19847" s="6"/>
    </row>
    <row r="19848" spans="1:1" s="2" customFormat="1" x14ac:dyDescent="0.25">
      <c r="A19848" s="6"/>
    </row>
    <row r="19849" spans="1:1" s="2" customFormat="1" x14ac:dyDescent="0.25">
      <c r="A19849" s="6"/>
    </row>
    <row r="19850" spans="1:1" s="2" customFormat="1" x14ac:dyDescent="0.25">
      <c r="A19850" s="6"/>
    </row>
    <row r="19851" spans="1:1" s="2" customFormat="1" x14ac:dyDescent="0.25">
      <c r="A19851" s="6"/>
    </row>
    <row r="19852" spans="1:1" s="2" customFormat="1" x14ac:dyDescent="0.25">
      <c r="A19852" s="6"/>
    </row>
    <row r="19853" spans="1:1" s="2" customFormat="1" x14ac:dyDescent="0.25">
      <c r="A19853" s="6"/>
    </row>
    <row r="19854" spans="1:1" s="2" customFormat="1" x14ac:dyDescent="0.25">
      <c r="A19854" s="6"/>
    </row>
    <row r="19855" spans="1:1" s="2" customFormat="1" x14ac:dyDescent="0.25">
      <c r="A19855" s="6"/>
    </row>
    <row r="19856" spans="1:1" s="2" customFormat="1" x14ac:dyDescent="0.25">
      <c r="A19856" s="6"/>
    </row>
    <row r="19857" spans="1:1" s="2" customFormat="1" x14ac:dyDescent="0.25">
      <c r="A19857" s="6"/>
    </row>
    <row r="19858" spans="1:1" s="2" customFormat="1" x14ac:dyDescent="0.25">
      <c r="A19858" s="6"/>
    </row>
    <row r="19859" spans="1:1" s="2" customFormat="1" x14ac:dyDescent="0.25">
      <c r="A19859" s="6"/>
    </row>
    <row r="19860" spans="1:1" s="2" customFormat="1" x14ac:dyDescent="0.25">
      <c r="A19860" s="6"/>
    </row>
    <row r="19861" spans="1:1" s="2" customFormat="1" x14ac:dyDescent="0.25">
      <c r="A19861" s="6"/>
    </row>
    <row r="19862" spans="1:1" s="2" customFormat="1" x14ac:dyDescent="0.25">
      <c r="A19862" s="6"/>
    </row>
    <row r="19863" spans="1:1" s="2" customFormat="1" x14ac:dyDescent="0.25">
      <c r="A19863" s="6"/>
    </row>
    <row r="19864" spans="1:1" s="2" customFormat="1" x14ac:dyDescent="0.25">
      <c r="A19864" s="6"/>
    </row>
    <row r="19865" spans="1:1" s="2" customFormat="1" x14ac:dyDescent="0.25">
      <c r="A19865" s="6"/>
    </row>
    <row r="19866" spans="1:1" s="2" customFormat="1" x14ac:dyDescent="0.25">
      <c r="A19866" s="6"/>
    </row>
    <row r="19867" spans="1:1" s="2" customFormat="1" x14ac:dyDescent="0.25">
      <c r="A19867" s="6"/>
    </row>
    <row r="19868" spans="1:1" s="2" customFormat="1" x14ac:dyDescent="0.25">
      <c r="A19868" s="6"/>
    </row>
    <row r="19869" spans="1:1" s="2" customFormat="1" x14ac:dyDescent="0.25">
      <c r="A19869" s="6"/>
    </row>
    <row r="19870" spans="1:1" s="2" customFormat="1" x14ac:dyDescent="0.25">
      <c r="A19870" s="6"/>
    </row>
    <row r="19871" spans="1:1" s="2" customFormat="1" x14ac:dyDescent="0.25">
      <c r="A19871" s="6"/>
    </row>
    <row r="19872" spans="1:1" s="2" customFormat="1" x14ac:dyDescent="0.25">
      <c r="A19872" s="6"/>
    </row>
    <row r="19873" spans="1:1" s="2" customFormat="1" x14ac:dyDescent="0.25">
      <c r="A19873" s="6"/>
    </row>
    <row r="19874" spans="1:1" s="2" customFormat="1" x14ac:dyDescent="0.25">
      <c r="A19874" s="6"/>
    </row>
    <row r="19875" spans="1:1" s="2" customFormat="1" x14ac:dyDescent="0.25">
      <c r="A19875" s="6"/>
    </row>
    <row r="19876" spans="1:1" s="2" customFormat="1" x14ac:dyDescent="0.25">
      <c r="A19876" s="6"/>
    </row>
    <row r="19877" spans="1:1" s="2" customFormat="1" x14ac:dyDescent="0.25">
      <c r="A19877" s="6"/>
    </row>
    <row r="19878" spans="1:1" s="2" customFormat="1" x14ac:dyDescent="0.25">
      <c r="A19878" s="6"/>
    </row>
    <row r="19879" spans="1:1" s="2" customFormat="1" x14ac:dyDescent="0.25">
      <c r="A19879" s="6"/>
    </row>
    <row r="19880" spans="1:1" s="2" customFormat="1" x14ac:dyDescent="0.25">
      <c r="A19880" s="6"/>
    </row>
    <row r="19881" spans="1:1" s="2" customFormat="1" x14ac:dyDescent="0.25">
      <c r="A19881" s="6"/>
    </row>
    <row r="19882" spans="1:1" s="2" customFormat="1" x14ac:dyDescent="0.25">
      <c r="A19882" s="6"/>
    </row>
    <row r="19883" spans="1:1" s="2" customFormat="1" x14ac:dyDescent="0.25">
      <c r="A19883" s="6"/>
    </row>
    <row r="19884" spans="1:1" s="2" customFormat="1" x14ac:dyDescent="0.25">
      <c r="A19884" s="6"/>
    </row>
    <row r="19885" spans="1:1" s="2" customFormat="1" x14ac:dyDescent="0.25">
      <c r="A19885" s="6"/>
    </row>
    <row r="19886" spans="1:1" s="2" customFormat="1" x14ac:dyDescent="0.25">
      <c r="A19886" s="6"/>
    </row>
    <row r="19887" spans="1:1" s="2" customFormat="1" x14ac:dyDescent="0.25">
      <c r="A19887" s="6"/>
    </row>
    <row r="19888" spans="1:1" s="2" customFormat="1" x14ac:dyDescent="0.25">
      <c r="A19888" s="6"/>
    </row>
    <row r="19889" spans="1:1" s="2" customFormat="1" x14ac:dyDescent="0.25">
      <c r="A19889" s="6"/>
    </row>
    <row r="19890" spans="1:1" s="2" customFormat="1" x14ac:dyDescent="0.25">
      <c r="A19890" s="6"/>
    </row>
    <row r="19891" spans="1:1" s="2" customFormat="1" x14ac:dyDescent="0.25">
      <c r="A19891" s="6"/>
    </row>
    <row r="19892" spans="1:1" s="2" customFormat="1" x14ac:dyDescent="0.25">
      <c r="A19892" s="6"/>
    </row>
    <row r="19893" spans="1:1" s="2" customFormat="1" x14ac:dyDescent="0.25">
      <c r="A19893" s="6"/>
    </row>
    <row r="19894" spans="1:1" s="2" customFormat="1" x14ac:dyDescent="0.25">
      <c r="A19894" s="6"/>
    </row>
    <row r="19895" spans="1:1" s="2" customFormat="1" x14ac:dyDescent="0.25">
      <c r="A19895" s="6"/>
    </row>
    <row r="19896" spans="1:1" s="2" customFormat="1" x14ac:dyDescent="0.25">
      <c r="A19896" s="6"/>
    </row>
    <row r="19897" spans="1:1" s="2" customFormat="1" x14ac:dyDescent="0.25">
      <c r="A19897" s="6"/>
    </row>
    <row r="19898" spans="1:1" s="2" customFormat="1" x14ac:dyDescent="0.25">
      <c r="A19898" s="6"/>
    </row>
    <row r="19899" spans="1:1" s="2" customFormat="1" x14ac:dyDescent="0.25">
      <c r="A19899" s="6"/>
    </row>
    <row r="19900" spans="1:1" s="2" customFormat="1" x14ac:dyDescent="0.25">
      <c r="A19900" s="6"/>
    </row>
    <row r="19901" spans="1:1" s="2" customFormat="1" x14ac:dyDescent="0.25">
      <c r="A19901" s="6"/>
    </row>
    <row r="19902" spans="1:1" s="2" customFormat="1" x14ac:dyDescent="0.25">
      <c r="A19902" s="6"/>
    </row>
    <row r="19903" spans="1:1" s="2" customFormat="1" x14ac:dyDescent="0.25">
      <c r="A19903" s="6"/>
    </row>
    <row r="19904" spans="1:1" s="2" customFormat="1" x14ac:dyDescent="0.25">
      <c r="A19904" s="6"/>
    </row>
    <row r="19905" spans="1:1" s="2" customFormat="1" x14ac:dyDescent="0.25">
      <c r="A19905" s="6"/>
    </row>
    <row r="19906" spans="1:1" s="2" customFormat="1" x14ac:dyDescent="0.25">
      <c r="A19906" s="6"/>
    </row>
    <row r="19907" spans="1:1" s="2" customFormat="1" x14ac:dyDescent="0.25">
      <c r="A19907" s="6"/>
    </row>
    <row r="19908" spans="1:1" s="2" customFormat="1" x14ac:dyDescent="0.25">
      <c r="A19908" s="6"/>
    </row>
    <row r="19909" spans="1:1" s="2" customFormat="1" x14ac:dyDescent="0.25">
      <c r="A19909" s="6"/>
    </row>
    <row r="19910" spans="1:1" s="2" customFormat="1" x14ac:dyDescent="0.25">
      <c r="A19910" s="6"/>
    </row>
    <row r="19911" spans="1:1" s="2" customFormat="1" x14ac:dyDescent="0.25">
      <c r="A19911" s="6"/>
    </row>
    <row r="19912" spans="1:1" s="2" customFormat="1" x14ac:dyDescent="0.25">
      <c r="A19912" s="6"/>
    </row>
    <row r="19913" spans="1:1" s="2" customFormat="1" x14ac:dyDescent="0.25">
      <c r="A19913" s="6"/>
    </row>
    <row r="19914" spans="1:1" s="2" customFormat="1" x14ac:dyDescent="0.25">
      <c r="A19914" s="6"/>
    </row>
    <row r="19915" spans="1:1" s="2" customFormat="1" x14ac:dyDescent="0.25">
      <c r="A19915" s="6"/>
    </row>
    <row r="19916" spans="1:1" s="2" customFormat="1" x14ac:dyDescent="0.25">
      <c r="A19916" s="6"/>
    </row>
    <row r="19917" spans="1:1" s="2" customFormat="1" x14ac:dyDescent="0.25">
      <c r="A19917" s="6"/>
    </row>
    <row r="19918" spans="1:1" s="2" customFormat="1" x14ac:dyDescent="0.25">
      <c r="A19918" s="6"/>
    </row>
    <row r="19919" spans="1:1" s="2" customFormat="1" x14ac:dyDescent="0.25">
      <c r="A19919" s="6"/>
    </row>
    <row r="19920" spans="1:1" s="2" customFormat="1" x14ac:dyDescent="0.25">
      <c r="A19920" s="6"/>
    </row>
    <row r="19921" spans="1:1" s="2" customFormat="1" x14ac:dyDescent="0.25">
      <c r="A19921" s="6"/>
    </row>
    <row r="19922" spans="1:1" s="2" customFormat="1" x14ac:dyDescent="0.25">
      <c r="A19922" s="6"/>
    </row>
    <row r="19923" spans="1:1" s="2" customFormat="1" x14ac:dyDescent="0.25">
      <c r="A19923" s="6"/>
    </row>
    <row r="19924" spans="1:1" s="2" customFormat="1" x14ac:dyDescent="0.25">
      <c r="A19924" s="6"/>
    </row>
    <row r="19925" spans="1:1" s="2" customFormat="1" x14ac:dyDescent="0.25">
      <c r="A19925" s="6"/>
    </row>
    <row r="19926" spans="1:1" s="2" customFormat="1" x14ac:dyDescent="0.25">
      <c r="A19926" s="6"/>
    </row>
    <row r="19927" spans="1:1" s="2" customFormat="1" x14ac:dyDescent="0.25">
      <c r="A19927" s="6"/>
    </row>
    <row r="19928" spans="1:1" s="2" customFormat="1" x14ac:dyDescent="0.25">
      <c r="A19928" s="6"/>
    </row>
    <row r="19929" spans="1:1" s="2" customFormat="1" x14ac:dyDescent="0.25">
      <c r="A19929" s="6"/>
    </row>
    <row r="19930" spans="1:1" s="2" customFormat="1" x14ac:dyDescent="0.25">
      <c r="A19930" s="6"/>
    </row>
    <row r="19931" spans="1:1" s="2" customFormat="1" x14ac:dyDescent="0.25">
      <c r="A19931" s="6"/>
    </row>
    <row r="19932" spans="1:1" s="2" customFormat="1" x14ac:dyDescent="0.25">
      <c r="A19932" s="6"/>
    </row>
    <row r="19933" spans="1:1" s="2" customFormat="1" x14ac:dyDescent="0.25">
      <c r="A19933" s="6"/>
    </row>
    <row r="19934" spans="1:1" s="2" customFormat="1" x14ac:dyDescent="0.25">
      <c r="A19934" s="6"/>
    </row>
    <row r="19935" spans="1:1" s="2" customFormat="1" x14ac:dyDescent="0.25">
      <c r="A19935" s="6"/>
    </row>
    <row r="19936" spans="1:1" s="2" customFormat="1" x14ac:dyDescent="0.25">
      <c r="A19936" s="6"/>
    </row>
    <row r="19937" spans="1:1" s="2" customFormat="1" x14ac:dyDescent="0.25">
      <c r="A19937" s="6"/>
    </row>
    <row r="19938" spans="1:1" s="2" customFormat="1" x14ac:dyDescent="0.25">
      <c r="A19938" s="6"/>
    </row>
    <row r="19939" spans="1:1" s="2" customFormat="1" x14ac:dyDescent="0.25">
      <c r="A19939" s="6"/>
    </row>
    <row r="19940" spans="1:1" s="2" customFormat="1" x14ac:dyDescent="0.25">
      <c r="A19940" s="6"/>
    </row>
    <row r="19941" spans="1:1" s="2" customFormat="1" x14ac:dyDescent="0.25">
      <c r="A19941" s="6"/>
    </row>
    <row r="19942" spans="1:1" s="2" customFormat="1" x14ac:dyDescent="0.25">
      <c r="A19942" s="6"/>
    </row>
    <row r="19943" spans="1:1" s="2" customFormat="1" x14ac:dyDescent="0.25">
      <c r="A19943" s="6"/>
    </row>
    <row r="19944" spans="1:1" s="2" customFormat="1" x14ac:dyDescent="0.25">
      <c r="A19944" s="6"/>
    </row>
    <row r="19945" spans="1:1" s="2" customFormat="1" x14ac:dyDescent="0.25">
      <c r="A19945" s="6"/>
    </row>
    <row r="19946" spans="1:1" s="2" customFormat="1" x14ac:dyDescent="0.25">
      <c r="A19946" s="6"/>
    </row>
    <row r="19947" spans="1:1" s="2" customFormat="1" x14ac:dyDescent="0.25">
      <c r="A19947" s="6"/>
    </row>
    <row r="19948" spans="1:1" s="2" customFormat="1" x14ac:dyDescent="0.25">
      <c r="A19948" s="6"/>
    </row>
    <row r="19949" spans="1:1" s="2" customFormat="1" x14ac:dyDescent="0.25">
      <c r="A19949" s="6"/>
    </row>
    <row r="19950" spans="1:1" s="2" customFormat="1" x14ac:dyDescent="0.25">
      <c r="A19950" s="6"/>
    </row>
    <row r="19951" spans="1:1" s="2" customFormat="1" x14ac:dyDescent="0.25">
      <c r="A19951" s="6"/>
    </row>
    <row r="19952" spans="1:1" s="2" customFormat="1" x14ac:dyDescent="0.25">
      <c r="A19952" s="6"/>
    </row>
    <row r="19953" spans="1:1" s="2" customFormat="1" x14ac:dyDescent="0.25">
      <c r="A19953" s="6"/>
    </row>
    <row r="19954" spans="1:1" s="2" customFormat="1" x14ac:dyDescent="0.25">
      <c r="A19954" s="6"/>
    </row>
    <row r="19955" spans="1:1" s="2" customFormat="1" x14ac:dyDescent="0.25">
      <c r="A19955" s="6"/>
    </row>
    <row r="19956" spans="1:1" s="2" customFormat="1" x14ac:dyDescent="0.25">
      <c r="A19956" s="6"/>
    </row>
    <row r="19957" spans="1:1" s="2" customFormat="1" x14ac:dyDescent="0.25">
      <c r="A19957" s="6"/>
    </row>
    <row r="19958" spans="1:1" s="2" customFormat="1" x14ac:dyDescent="0.25">
      <c r="A19958" s="6"/>
    </row>
    <row r="19959" spans="1:1" s="2" customFormat="1" x14ac:dyDescent="0.25">
      <c r="A19959" s="6"/>
    </row>
    <row r="19960" spans="1:1" s="2" customFormat="1" x14ac:dyDescent="0.25">
      <c r="A19960" s="6"/>
    </row>
    <row r="19961" spans="1:1" s="2" customFormat="1" x14ac:dyDescent="0.25">
      <c r="A19961" s="6"/>
    </row>
    <row r="19962" spans="1:1" s="2" customFormat="1" x14ac:dyDescent="0.25">
      <c r="A19962" s="6"/>
    </row>
    <row r="19963" spans="1:1" s="2" customFormat="1" x14ac:dyDescent="0.25">
      <c r="A19963" s="6"/>
    </row>
    <row r="19964" spans="1:1" s="2" customFormat="1" x14ac:dyDescent="0.25">
      <c r="A19964" s="6"/>
    </row>
    <row r="19965" spans="1:1" s="2" customFormat="1" x14ac:dyDescent="0.25">
      <c r="A19965" s="6"/>
    </row>
    <row r="19966" spans="1:1" s="2" customFormat="1" x14ac:dyDescent="0.25">
      <c r="A19966" s="6"/>
    </row>
    <row r="19967" spans="1:1" s="2" customFormat="1" x14ac:dyDescent="0.25">
      <c r="A19967" s="6"/>
    </row>
    <row r="19968" spans="1:1" s="2" customFormat="1" x14ac:dyDescent="0.25">
      <c r="A19968" s="6"/>
    </row>
    <row r="19969" spans="1:1" s="2" customFormat="1" x14ac:dyDescent="0.25">
      <c r="A19969" s="6"/>
    </row>
    <row r="19970" spans="1:1" s="2" customFormat="1" x14ac:dyDescent="0.25">
      <c r="A19970" s="6"/>
    </row>
    <row r="19971" spans="1:1" s="2" customFormat="1" x14ac:dyDescent="0.25">
      <c r="A19971" s="6"/>
    </row>
    <row r="19972" spans="1:1" s="2" customFormat="1" x14ac:dyDescent="0.25">
      <c r="A19972" s="6"/>
    </row>
    <row r="19973" spans="1:1" s="2" customFormat="1" x14ac:dyDescent="0.25">
      <c r="A19973" s="6"/>
    </row>
    <row r="19974" spans="1:1" s="2" customFormat="1" x14ac:dyDescent="0.25">
      <c r="A19974" s="6"/>
    </row>
    <row r="19975" spans="1:1" s="2" customFormat="1" x14ac:dyDescent="0.25">
      <c r="A19975" s="6"/>
    </row>
    <row r="19976" spans="1:1" s="2" customFormat="1" x14ac:dyDescent="0.25">
      <c r="A19976" s="6"/>
    </row>
    <row r="19977" spans="1:1" s="2" customFormat="1" x14ac:dyDescent="0.25">
      <c r="A19977" s="6"/>
    </row>
    <row r="19978" spans="1:1" s="2" customFormat="1" x14ac:dyDescent="0.25">
      <c r="A19978" s="6"/>
    </row>
    <row r="19979" spans="1:1" s="2" customFormat="1" x14ac:dyDescent="0.25">
      <c r="A19979" s="6"/>
    </row>
    <row r="19980" spans="1:1" s="2" customFormat="1" x14ac:dyDescent="0.25">
      <c r="A19980" s="6"/>
    </row>
    <row r="19981" spans="1:1" s="2" customFormat="1" x14ac:dyDescent="0.25">
      <c r="A19981" s="6"/>
    </row>
    <row r="19982" spans="1:1" s="2" customFormat="1" x14ac:dyDescent="0.25">
      <c r="A19982" s="6"/>
    </row>
    <row r="19983" spans="1:1" s="2" customFormat="1" x14ac:dyDescent="0.25">
      <c r="A19983" s="6"/>
    </row>
    <row r="19984" spans="1:1" s="2" customFormat="1" x14ac:dyDescent="0.25">
      <c r="A19984" s="6"/>
    </row>
    <row r="19985" spans="1:1" s="2" customFormat="1" x14ac:dyDescent="0.25">
      <c r="A19985" s="6"/>
    </row>
    <row r="19986" spans="1:1" s="2" customFormat="1" x14ac:dyDescent="0.25">
      <c r="A19986" s="6"/>
    </row>
    <row r="19987" spans="1:1" s="2" customFormat="1" x14ac:dyDescent="0.25">
      <c r="A19987" s="6"/>
    </row>
    <row r="19988" spans="1:1" s="2" customFormat="1" x14ac:dyDescent="0.25">
      <c r="A19988" s="6"/>
    </row>
    <row r="19989" spans="1:1" s="2" customFormat="1" x14ac:dyDescent="0.25">
      <c r="A19989" s="6"/>
    </row>
    <row r="19990" spans="1:1" s="2" customFormat="1" x14ac:dyDescent="0.25">
      <c r="A19990" s="6"/>
    </row>
    <row r="19991" spans="1:1" s="2" customFormat="1" x14ac:dyDescent="0.25">
      <c r="A19991" s="6"/>
    </row>
    <row r="19992" spans="1:1" s="2" customFormat="1" x14ac:dyDescent="0.25">
      <c r="A19992" s="6"/>
    </row>
    <row r="19993" spans="1:1" s="2" customFormat="1" x14ac:dyDescent="0.25">
      <c r="A19993" s="6"/>
    </row>
    <row r="19994" spans="1:1" s="2" customFormat="1" x14ac:dyDescent="0.25">
      <c r="A19994" s="6"/>
    </row>
    <row r="19995" spans="1:1" s="2" customFormat="1" x14ac:dyDescent="0.25">
      <c r="A19995" s="6"/>
    </row>
    <row r="19996" spans="1:1" s="2" customFormat="1" x14ac:dyDescent="0.25">
      <c r="A19996" s="6"/>
    </row>
    <row r="19997" spans="1:1" s="2" customFormat="1" x14ac:dyDescent="0.25">
      <c r="A19997" s="6"/>
    </row>
    <row r="19998" spans="1:1" s="2" customFormat="1" x14ac:dyDescent="0.25">
      <c r="A19998" s="6"/>
    </row>
    <row r="19999" spans="1:1" s="2" customFormat="1" x14ac:dyDescent="0.25">
      <c r="A19999" s="6"/>
    </row>
    <row r="20000" spans="1:1" s="2" customFormat="1" x14ac:dyDescent="0.25">
      <c r="A20000" s="6"/>
    </row>
    <row r="20001" spans="1:1" s="2" customFormat="1" x14ac:dyDescent="0.25">
      <c r="A20001" s="6"/>
    </row>
    <row r="20002" spans="1:1" s="2" customFormat="1" x14ac:dyDescent="0.25">
      <c r="A20002" s="6"/>
    </row>
    <row r="20003" spans="1:1" s="2" customFormat="1" x14ac:dyDescent="0.25">
      <c r="A20003" s="6"/>
    </row>
    <row r="20004" spans="1:1" s="2" customFormat="1" x14ac:dyDescent="0.25">
      <c r="A20004" s="6"/>
    </row>
    <row r="20005" spans="1:1" s="2" customFormat="1" x14ac:dyDescent="0.25">
      <c r="A20005" s="6"/>
    </row>
    <row r="20006" spans="1:1" s="2" customFormat="1" x14ac:dyDescent="0.25">
      <c r="A20006" s="6"/>
    </row>
    <row r="20007" spans="1:1" s="2" customFormat="1" x14ac:dyDescent="0.25">
      <c r="A20007" s="6"/>
    </row>
    <row r="20008" spans="1:1" s="2" customFormat="1" x14ac:dyDescent="0.25">
      <c r="A20008" s="6"/>
    </row>
    <row r="20009" spans="1:1" s="2" customFormat="1" x14ac:dyDescent="0.25">
      <c r="A20009" s="6"/>
    </row>
    <row r="20010" spans="1:1" s="2" customFormat="1" x14ac:dyDescent="0.25">
      <c r="A20010" s="6"/>
    </row>
    <row r="20011" spans="1:1" s="2" customFormat="1" x14ac:dyDescent="0.25">
      <c r="A20011" s="6"/>
    </row>
    <row r="20012" spans="1:1" s="2" customFormat="1" x14ac:dyDescent="0.25">
      <c r="A20012" s="6"/>
    </row>
    <row r="20013" spans="1:1" s="2" customFormat="1" x14ac:dyDescent="0.25">
      <c r="A20013" s="6"/>
    </row>
    <row r="20014" spans="1:1" s="2" customFormat="1" x14ac:dyDescent="0.25">
      <c r="A20014" s="6"/>
    </row>
    <row r="20015" spans="1:1" s="2" customFormat="1" x14ac:dyDescent="0.25">
      <c r="A20015" s="6"/>
    </row>
    <row r="20016" spans="1:1" s="2" customFormat="1" x14ac:dyDescent="0.25">
      <c r="A20016" s="6"/>
    </row>
    <row r="20017" spans="1:1" s="2" customFormat="1" x14ac:dyDescent="0.25">
      <c r="A20017" s="6"/>
    </row>
    <row r="20018" spans="1:1" s="2" customFormat="1" x14ac:dyDescent="0.25">
      <c r="A20018" s="6"/>
    </row>
    <row r="20019" spans="1:1" s="2" customFormat="1" x14ac:dyDescent="0.25">
      <c r="A20019" s="6"/>
    </row>
    <row r="20020" spans="1:1" s="2" customFormat="1" x14ac:dyDescent="0.25">
      <c r="A20020" s="6"/>
    </row>
    <row r="20021" spans="1:1" s="2" customFormat="1" x14ac:dyDescent="0.25">
      <c r="A20021" s="6"/>
    </row>
    <row r="20022" spans="1:1" s="2" customFormat="1" x14ac:dyDescent="0.25">
      <c r="A20022" s="6"/>
    </row>
    <row r="20023" spans="1:1" s="2" customFormat="1" x14ac:dyDescent="0.25">
      <c r="A20023" s="6"/>
    </row>
    <row r="20024" spans="1:1" s="2" customFormat="1" x14ac:dyDescent="0.25">
      <c r="A20024" s="6"/>
    </row>
    <row r="20025" spans="1:1" s="2" customFormat="1" x14ac:dyDescent="0.25">
      <c r="A20025" s="6"/>
    </row>
    <row r="20026" spans="1:1" s="2" customFormat="1" x14ac:dyDescent="0.25">
      <c r="A20026" s="6"/>
    </row>
    <row r="20027" spans="1:1" s="2" customFormat="1" x14ac:dyDescent="0.25">
      <c r="A20027" s="6"/>
    </row>
    <row r="20028" spans="1:1" s="2" customFormat="1" x14ac:dyDescent="0.25">
      <c r="A20028" s="6"/>
    </row>
    <row r="20029" spans="1:1" s="2" customFormat="1" x14ac:dyDescent="0.25">
      <c r="A20029" s="6"/>
    </row>
    <row r="20030" spans="1:1" s="2" customFormat="1" x14ac:dyDescent="0.25">
      <c r="A20030" s="6"/>
    </row>
    <row r="20031" spans="1:1" s="2" customFormat="1" x14ac:dyDescent="0.25">
      <c r="A20031" s="6"/>
    </row>
    <row r="20032" spans="1:1" s="2" customFormat="1" x14ac:dyDescent="0.25">
      <c r="A20032" s="6"/>
    </row>
    <row r="20033" spans="1:1" s="2" customFormat="1" x14ac:dyDescent="0.25">
      <c r="A20033" s="6"/>
    </row>
    <row r="20034" spans="1:1" s="2" customFormat="1" x14ac:dyDescent="0.25">
      <c r="A20034" s="6"/>
    </row>
    <row r="20035" spans="1:1" s="2" customFormat="1" x14ac:dyDescent="0.25">
      <c r="A20035" s="6"/>
    </row>
    <row r="20036" spans="1:1" s="2" customFormat="1" x14ac:dyDescent="0.25">
      <c r="A20036" s="6"/>
    </row>
    <row r="20037" spans="1:1" s="2" customFormat="1" x14ac:dyDescent="0.25">
      <c r="A20037" s="6"/>
    </row>
    <row r="20038" spans="1:1" s="2" customFormat="1" x14ac:dyDescent="0.25">
      <c r="A20038" s="6"/>
    </row>
    <row r="20039" spans="1:1" s="2" customFormat="1" x14ac:dyDescent="0.25">
      <c r="A20039" s="6"/>
    </row>
    <row r="20040" spans="1:1" s="2" customFormat="1" x14ac:dyDescent="0.25">
      <c r="A20040" s="6"/>
    </row>
    <row r="20041" spans="1:1" s="2" customFormat="1" x14ac:dyDescent="0.25">
      <c r="A20041" s="6"/>
    </row>
    <row r="20042" spans="1:1" s="2" customFormat="1" x14ac:dyDescent="0.25">
      <c r="A20042" s="6"/>
    </row>
    <row r="20043" spans="1:1" s="2" customFormat="1" x14ac:dyDescent="0.25">
      <c r="A20043" s="6"/>
    </row>
    <row r="20044" spans="1:1" s="2" customFormat="1" x14ac:dyDescent="0.25">
      <c r="A20044" s="6"/>
    </row>
    <row r="20045" spans="1:1" s="2" customFormat="1" x14ac:dyDescent="0.25">
      <c r="A20045" s="6"/>
    </row>
    <row r="20046" spans="1:1" s="2" customFormat="1" x14ac:dyDescent="0.25">
      <c r="A20046" s="6"/>
    </row>
    <row r="20047" spans="1:1" s="2" customFormat="1" x14ac:dyDescent="0.25">
      <c r="A20047" s="6"/>
    </row>
    <row r="20048" spans="1:1" s="2" customFormat="1" x14ac:dyDescent="0.25">
      <c r="A20048" s="6"/>
    </row>
    <row r="20049" spans="1:1" s="2" customFormat="1" x14ac:dyDescent="0.25">
      <c r="A20049" s="6"/>
    </row>
    <row r="20050" spans="1:1" s="2" customFormat="1" x14ac:dyDescent="0.25">
      <c r="A20050" s="6"/>
    </row>
    <row r="20051" spans="1:1" s="2" customFormat="1" x14ac:dyDescent="0.25">
      <c r="A20051" s="6"/>
    </row>
    <row r="20052" spans="1:1" s="2" customFormat="1" x14ac:dyDescent="0.25">
      <c r="A20052" s="6"/>
    </row>
    <row r="20053" spans="1:1" s="2" customFormat="1" x14ac:dyDescent="0.25">
      <c r="A20053" s="6"/>
    </row>
    <row r="20054" spans="1:1" s="2" customFormat="1" x14ac:dyDescent="0.25">
      <c r="A20054" s="6"/>
    </row>
    <row r="20055" spans="1:1" s="2" customFormat="1" x14ac:dyDescent="0.25">
      <c r="A20055" s="6"/>
    </row>
    <row r="20056" spans="1:1" s="2" customFormat="1" x14ac:dyDescent="0.25">
      <c r="A20056" s="6"/>
    </row>
    <row r="20057" spans="1:1" s="2" customFormat="1" x14ac:dyDescent="0.25">
      <c r="A20057" s="6"/>
    </row>
    <row r="20058" spans="1:1" s="2" customFormat="1" x14ac:dyDescent="0.25">
      <c r="A20058" s="6"/>
    </row>
    <row r="20059" spans="1:1" s="2" customFormat="1" x14ac:dyDescent="0.25">
      <c r="A20059" s="6"/>
    </row>
    <row r="20060" spans="1:1" s="2" customFormat="1" x14ac:dyDescent="0.25">
      <c r="A20060" s="6"/>
    </row>
    <row r="20061" spans="1:1" s="2" customFormat="1" x14ac:dyDescent="0.25">
      <c r="A20061" s="6"/>
    </row>
    <row r="20062" spans="1:1" s="2" customFormat="1" x14ac:dyDescent="0.25">
      <c r="A20062" s="6"/>
    </row>
    <row r="20063" spans="1:1" s="2" customFormat="1" x14ac:dyDescent="0.25">
      <c r="A20063" s="6"/>
    </row>
    <row r="20064" spans="1:1" s="2" customFormat="1" x14ac:dyDescent="0.25">
      <c r="A20064" s="6"/>
    </row>
    <row r="20065" spans="1:1" s="2" customFormat="1" x14ac:dyDescent="0.25">
      <c r="A20065" s="6"/>
    </row>
    <row r="20066" spans="1:1" s="2" customFormat="1" x14ac:dyDescent="0.25">
      <c r="A20066" s="6"/>
    </row>
    <row r="20067" spans="1:1" s="2" customFormat="1" x14ac:dyDescent="0.25">
      <c r="A20067" s="6"/>
    </row>
    <row r="20068" spans="1:1" s="2" customFormat="1" x14ac:dyDescent="0.25">
      <c r="A20068" s="6"/>
    </row>
    <row r="20069" spans="1:1" s="2" customFormat="1" x14ac:dyDescent="0.25">
      <c r="A20069" s="6"/>
    </row>
    <row r="20070" spans="1:1" s="2" customFormat="1" x14ac:dyDescent="0.25">
      <c r="A20070" s="6"/>
    </row>
    <row r="20071" spans="1:1" s="2" customFormat="1" x14ac:dyDescent="0.25">
      <c r="A20071" s="6"/>
    </row>
    <row r="20072" spans="1:1" s="2" customFormat="1" x14ac:dyDescent="0.25">
      <c r="A20072" s="6"/>
    </row>
    <row r="20073" spans="1:1" s="2" customFormat="1" x14ac:dyDescent="0.25">
      <c r="A20073" s="6"/>
    </row>
    <row r="20074" spans="1:1" s="2" customFormat="1" x14ac:dyDescent="0.25">
      <c r="A20074" s="6"/>
    </row>
    <row r="20075" spans="1:1" s="2" customFormat="1" x14ac:dyDescent="0.25">
      <c r="A20075" s="6"/>
    </row>
    <row r="20076" spans="1:1" s="2" customFormat="1" x14ac:dyDescent="0.25">
      <c r="A20076" s="6"/>
    </row>
    <row r="20077" spans="1:1" s="2" customFormat="1" x14ac:dyDescent="0.25">
      <c r="A20077" s="6"/>
    </row>
    <row r="20078" spans="1:1" s="2" customFormat="1" x14ac:dyDescent="0.25">
      <c r="A20078" s="6"/>
    </row>
    <row r="20079" spans="1:1" s="2" customFormat="1" x14ac:dyDescent="0.25">
      <c r="A20079" s="6"/>
    </row>
    <row r="20080" spans="1:1" s="2" customFormat="1" x14ac:dyDescent="0.25">
      <c r="A20080" s="6"/>
    </row>
    <row r="20081" spans="1:1" s="2" customFormat="1" x14ac:dyDescent="0.25">
      <c r="A20081" s="6"/>
    </row>
    <row r="20082" spans="1:1" s="2" customFormat="1" x14ac:dyDescent="0.25">
      <c r="A20082" s="6"/>
    </row>
    <row r="20083" spans="1:1" s="2" customFormat="1" x14ac:dyDescent="0.25">
      <c r="A20083" s="6"/>
    </row>
    <row r="20084" spans="1:1" s="2" customFormat="1" x14ac:dyDescent="0.25">
      <c r="A20084" s="6"/>
    </row>
    <row r="20085" spans="1:1" s="2" customFormat="1" x14ac:dyDescent="0.25">
      <c r="A20085" s="6"/>
    </row>
    <row r="20086" spans="1:1" s="2" customFormat="1" x14ac:dyDescent="0.25">
      <c r="A20086" s="6"/>
    </row>
    <row r="20087" spans="1:1" s="2" customFormat="1" x14ac:dyDescent="0.25">
      <c r="A20087" s="6"/>
    </row>
    <row r="20088" spans="1:1" s="2" customFormat="1" x14ac:dyDescent="0.25">
      <c r="A20088" s="6"/>
    </row>
    <row r="20089" spans="1:1" s="2" customFormat="1" x14ac:dyDescent="0.25">
      <c r="A20089" s="6"/>
    </row>
    <row r="20090" spans="1:1" s="2" customFormat="1" x14ac:dyDescent="0.25">
      <c r="A20090" s="6"/>
    </row>
    <row r="20091" spans="1:1" s="2" customFormat="1" x14ac:dyDescent="0.25">
      <c r="A20091" s="6"/>
    </row>
    <row r="20092" spans="1:1" s="2" customFormat="1" x14ac:dyDescent="0.25">
      <c r="A20092" s="6"/>
    </row>
    <row r="20093" spans="1:1" s="2" customFormat="1" x14ac:dyDescent="0.25">
      <c r="A20093" s="6"/>
    </row>
    <row r="20094" spans="1:1" s="2" customFormat="1" x14ac:dyDescent="0.25">
      <c r="A20094" s="6"/>
    </row>
    <row r="20095" spans="1:1" s="2" customFormat="1" x14ac:dyDescent="0.25">
      <c r="A20095" s="6"/>
    </row>
    <row r="20096" spans="1:1" s="2" customFormat="1" x14ac:dyDescent="0.25">
      <c r="A20096" s="6"/>
    </row>
    <row r="20097" spans="1:1" s="2" customFormat="1" x14ac:dyDescent="0.25">
      <c r="A20097" s="6"/>
    </row>
    <row r="20098" spans="1:1" s="2" customFormat="1" x14ac:dyDescent="0.25">
      <c r="A20098" s="6"/>
    </row>
    <row r="20099" spans="1:1" s="2" customFormat="1" x14ac:dyDescent="0.25">
      <c r="A20099" s="6"/>
    </row>
    <row r="20100" spans="1:1" s="2" customFormat="1" x14ac:dyDescent="0.25">
      <c r="A20100" s="6"/>
    </row>
    <row r="20101" spans="1:1" s="2" customFormat="1" x14ac:dyDescent="0.25">
      <c r="A20101" s="6"/>
    </row>
    <row r="20102" spans="1:1" s="2" customFormat="1" x14ac:dyDescent="0.25">
      <c r="A20102" s="6"/>
    </row>
    <row r="20103" spans="1:1" s="2" customFormat="1" x14ac:dyDescent="0.25">
      <c r="A20103" s="6"/>
    </row>
    <row r="20104" spans="1:1" s="2" customFormat="1" x14ac:dyDescent="0.25">
      <c r="A20104" s="6"/>
    </row>
    <row r="20105" spans="1:1" s="2" customFormat="1" x14ac:dyDescent="0.25">
      <c r="A20105" s="6"/>
    </row>
    <row r="20106" spans="1:1" s="2" customFormat="1" x14ac:dyDescent="0.25">
      <c r="A20106" s="6"/>
    </row>
    <row r="20107" spans="1:1" s="2" customFormat="1" x14ac:dyDescent="0.25">
      <c r="A20107" s="6"/>
    </row>
    <row r="20108" spans="1:1" s="2" customFormat="1" x14ac:dyDescent="0.25">
      <c r="A20108" s="6"/>
    </row>
    <row r="20109" spans="1:1" s="2" customFormat="1" x14ac:dyDescent="0.25">
      <c r="A20109" s="6"/>
    </row>
    <row r="20110" spans="1:1" s="2" customFormat="1" x14ac:dyDescent="0.25">
      <c r="A20110" s="6"/>
    </row>
    <row r="20111" spans="1:1" s="2" customFormat="1" x14ac:dyDescent="0.25">
      <c r="A20111" s="6"/>
    </row>
    <row r="20112" spans="1:1" s="2" customFormat="1" x14ac:dyDescent="0.25">
      <c r="A20112" s="6"/>
    </row>
    <row r="20113" spans="1:1" s="2" customFormat="1" x14ac:dyDescent="0.25">
      <c r="A20113" s="6"/>
    </row>
    <row r="20114" spans="1:1" s="2" customFormat="1" x14ac:dyDescent="0.25">
      <c r="A20114" s="6"/>
    </row>
    <row r="20115" spans="1:1" s="2" customFormat="1" x14ac:dyDescent="0.25">
      <c r="A20115" s="6"/>
    </row>
    <row r="20116" spans="1:1" s="2" customFormat="1" x14ac:dyDescent="0.25">
      <c r="A20116" s="6"/>
    </row>
    <row r="20117" spans="1:1" s="2" customFormat="1" x14ac:dyDescent="0.25">
      <c r="A20117" s="6"/>
    </row>
    <row r="20118" spans="1:1" s="2" customFormat="1" x14ac:dyDescent="0.25">
      <c r="A20118" s="6"/>
    </row>
    <row r="20119" spans="1:1" s="2" customFormat="1" x14ac:dyDescent="0.25">
      <c r="A20119" s="6"/>
    </row>
    <row r="20120" spans="1:1" s="2" customFormat="1" x14ac:dyDescent="0.25">
      <c r="A20120" s="6"/>
    </row>
    <row r="20121" spans="1:1" s="2" customFormat="1" x14ac:dyDescent="0.25">
      <c r="A20121" s="6"/>
    </row>
    <row r="20122" spans="1:1" s="2" customFormat="1" x14ac:dyDescent="0.25">
      <c r="A20122" s="6"/>
    </row>
    <row r="20123" spans="1:1" s="2" customFormat="1" x14ac:dyDescent="0.25">
      <c r="A20123" s="6"/>
    </row>
    <row r="20124" spans="1:1" s="2" customFormat="1" x14ac:dyDescent="0.25">
      <c r="A20124" s="6"/>
    </row>
    <row r="20125" spans="1:1" s="2" customFormat="1" x14ac:dyDescent="0.25">
      <c r="A20125" s="6"/>
    </row>
    <row r="20126" spans="1:1" s="2" customFormat="1" x14ac:dyDescent="0.25">
      <c r="A20126" s="6"/>
    </row>
    <row r="20127" spans="1:1" s="2" customFormat="1" x14ac:dyDescent="0.25">
      <c r="A20127" s="6"/>
    </row>
    <row r="20128" spans="1:1" s="2" customFormat="1" x14ac:dyDescent="0.25">
      <c r="A20128" s="6"/>
    </row>
    <row r="20129" spans="1:1" s="2" customFormat="1" x14ac:dyDescent="0.25">
      <c r="A20129" s="6"/>
    </row>
    <row r="20130" spans="1:1" s="2" customFormat="1" x14ac:dyDescent="0.25">
      <c r="A20130" s="6"/>
    </row>
    <row r="20131" spans="1:1" s="2" customFormat="1" x14ac:dyDescent="0.25">
      <c r="A20131" s="6"/>
    </row>
    <row r="20132" spans="1:1" s="2" customFormat="1" x14ac:dyDescent="0.25">
      <c r="A20132" s="6"/>
    </row>
    <row r="20133" spans="1:1" s="2" customFormat="1" x14ac:dyDescent="0.25">
      <c r="A20133" s="6"/>
    </row>
    <row r="20134" spans="1:1" s="2" customFormat="1" x14ac:dyDescent="0.25">
      <c r="A20134" s="6"/>
    </row>
    <row r="20135" spans="1:1" s="2" customFormat="1" x14ac:dyDescent="0.25">
      <c r="A20135" s="6"/>
    </row>
    <row r="20136" spans="1:1" s="2" customFormat="1" x14ac:dyDescent="0.25">
      <c r="A20136" s="6"/>
    </row>
    <row r="20137" spans="1:1" s="2" customFormat="1" x14ac:dyDescent="0.25">
      <c r="A20137" s="6"/>
    </row>
    <row r="20138" spans="1:1" s="2" customFormat="1" x14ac:dyDescent="0.25">
      <c r="A20138" s="6"/>
    </row>
    <row r="20139" spans="1:1" s="2" customFormat="1" x14ac:dyDescent="0.25">
      <c r="A20139" s="6"/>
    </row>
    <row r="20140" spans="1:1" s="2" customFormat="1" x14ac:dyDescent="0.25">
      <c r="A20140" s="6"/>
    </row>
    <row r="20141" spans="1:1" s="2" customFormat="1" x14ac:dyDescent="0.25">
      <c r="A20141" s="6"/>
    </row>
    <row r="20142" spans="1:1" s="2" customFormat="1" x14ac:dyDescent="0.25">
      <c r="A20142" s="6"/>
    </row>
    <row r="20143" spans="1:1" s="2" customFormat="1" x14ac:dyDescent="0.25">
      <c r="A20143" s="6"/>
    </row>
    <row r="20144" spans="1:1" s="2" customFormat="1" x14ac:dyDescent="0.25">
      <c r="A20144" s="6"/>
    </row>
    <row r="20145" spans="1:1" s="2" customFormat="1" x14ac:dyDescent="0.25">
      <c r="A20145" s="6"/>
    </row>
    <row r="20146" spans="1:1" s="2" customFormat="1" x14ac:dyDescent="0.25">
      <c r="A20146" s="6"/>
    </row>
    <row r="20147" spans="1:1" s="2" customFormat="1" x14ac:dyDescent="0.25">
      <c r="A20147" s="6"/>
    </row>
    <row r="20148" spans="1:1" s="2" customFormat="1" x14ac:dyDescent="0.25">
      <c r="A20148" s="6"/>
    </row>
    <row r="20149" spans="1:1" s="2" customFormat="1" x14ac:dyDescent="0.25">
      <c r="A20149" s="6"/>
    </row>
    <row r="20150" spans="1:1" s="2" customFormat="1" x14ac:dyDescent="0.25">
      <c r="A20150" s="6"/>
    </row>
    <row r="20151" spans="1:1" s="2" customFormat="1" x14ac:dyDescent="0.25">
      <c r="A20151" s="6"/>
    </row>
    <row r="20152" spans="1:1" s="2" customFormat="1" x14ac:dyDescent="0.25">
      <c r="A20152" s="6"/>
    </row>
    <row r="20153" spans="1:1" s="2" customFormat="1" x14ac:dyDescent="0.25">
      <c r="A20153" s="6"/>
    </row>
    <row r="20154" spans="1:1" s="2" customFormat="1" x14ac:dyDescent="0.25">
      <c r="A20154" s="6"/>
    </row>
    <row r="20155" spans="1:1" s="2" customFormat="1" x14ac:dyDescent="0.25">
      <c r="A20155" s="6"/>
    </row>
    <row r="20156" spans="1:1" s="2" customFormat="1" x14ac:dyDescent="0.25">
      <c r="A20156" s="6"/>
    </row>
    <row r="20157" spans="1:1" s="2" customFormat="1" x14ac:dyDescent="0.25">
      <c r="A20157" s="6"/>
    </row>
    <row r="20158" spans="1:1" s="2" customFormat="1" x14ac:dyDescent="0.25">
      <c r="A20158" s="6"/>
    </row>
    <row r="20159" spans="1:1" s="2" customFormat="1" x14ac:dyDescent="0.25">
      <c r="A20159" s="6"/>
    </row>
    <row r="20160" spans="1:1" s="2" customFormat="1" x14ac:dyDescent="0.25">
      <c r="A20160" s="6"/>
    </row>
    <row r="20161" spans="1:1" s="2" customFormat="1" x14ac:dyDescent="0.25">
      <c r="A20161" s="6"/>
    </row>
    <row r="20162" spans="1:1" s="2" customFormat="1" x14ac:dyDescent="0.25">
      <c r="A20162" s="6"/>
    </row>
    <row r="20163" spans="1:1" s="2" customFormat="1" x14ac:dyDescent="0.25">
      <c r="A20163" s="6"/>
    </row>
    <row r="20164" spans="1:1" s="2" customFormat="1" x14ac:dyDescent="0.25">
      <c r="A20164" s="6"/>
    </row>
    <row r="20165" spans="1:1" s="2" customFormat="1" x14ac:dyDescent="0.25">
      <c r="A20165" s="6"/>
    </row>
    <row r="20166" spans="1:1" s="2" customFormat="1" x14ac:dyDescent="0.25">
      <c r="A20166" s="6"/>
    </row>
    <row r="20167" spans="1:1" s="2" customFormat="1" x14ac:dyDescent="0.25">
      <c r="A20167" s="6"/>
    </row>
    <row r="20168" spans="1:1" s="2" customFormat="1" x14ac:dyDescent="0.25">
      <c r="A20168" s="6"/>
    </row>
    <row r="20169" spans="1:1" s="2" customFormat="1" x14ac:dyDescent="0.25">
      <c r="A20169" s="6"/>
    </row>
    <row r="20170" spans="1:1" s="2" customFormat="1" x14ac:dyDescent="0.25">
      <c r="A20170" s="6"/>
    </row>
    <row r="20171" spans="1:1" s="2" customFormat="1" x14ac:dyDescent="0.25">
      <c r="A20171" s="6"/>
    </row>
    <row r="20172" spans="1:1" s="2" customFormat="1" x14ac:dyDescent="0.25">
      <c r="A20172" s="6"/>
    </row>
    <row r="20173" spans="1:1" s="2" customFormat="1" x14ac:dyDescent="0.25">
      <c r="A20173" s="6"/>
    </row>
    <row r="20174" spans="1:1" s="2" customFormat="1" x14ac:dyDescent="0.25">
      <c r="A20174" s="6"/>
    </row>
    <row r="20175" spans="1:1" s="2" customFormat="1" x14ac:dyDescent="0.25">
      <c r="A20175" s="6"/>
    </row>
    <row r="20176" spans="1:1" s="2" customFormat="1" x14ac:dyDescent="0.25">
      <c r="A20176" s="6"/>
    </row>
    <row r="20177" spans="1:1" s="2" customFormat="1" x14ac:dyDescent="0.25">
      <c r="A20177" s="6"/>
    </row>
    <row r="20178" spans="1:1" s="2" customFormat="1" x14ac:dyDescent="0.25">
      <c r="A20178" s="6"/>
    </row>
    <row r="20179" spans="1:1" s="2" customFormat="1" x14ac:dyDescent="0.25">
      <c r="A20179" s="6"/>
    </row>
    <row r="20180" spans="1:1" s="2" customFormat="1" x14ac:dyDescent="0.25">
      <c r="A20180" s="6"/>
    </row>
    <row r="20181" spans="1:1" s="2" customFormat="1" x14ac:dyDescent="0.25">
      <c r="A20181" s="6"/>
    </row>
    <row r="20182" spans="1:1" s="2" customFormat="1" x14ac:dyDescent="0.25">
      <c r="A20182" s="6"/>
    </row>
    <row r="20183" spans="1:1" s="2" customFormat="1" x14ac:dyDescent="0.25">
      <c r="A20183" s="6"/>
    </row>
    <row r="20184" spans="1:1" s="2" customFormat="1" x14ac:dyDescent="0.25">
      <c r="A20184" s="6"/>
    </row>
    <row r="20185" spans="1:1" s="2" customFormat="1" x14ac:dyDescent="0.25">
      <c r="A20185" s="6"/>
    </row>
    <row r="20186" spans="1:1" s="2" customFormat="1" x14ac:dyDescent="0.25">
      <c r="A20186" s="6"/>
    </row>
    <row r="20187" spans="1:1" s="2" customFormat="1" x14ac:dyDescent="0.25">
      <c r="A20187" s="6"/>
    </row>
    <row r="20188" spans="1:1" s="2" customFormat="1" x14ac:dyDescent="0.25">
      <c r="A20188" s="6"/>
    </row>
    <row r="20189" spans="1:1" s="2" customFormat="1" x14ac:dyDescent="0.25">
      <c r="A20189" s="6"/>
    </row>
    <row r="20190" spans="1:1" s="2" customFormat="1" x14ac:dyDescent="0.25">
      <c r="A20190" s="6"/>
    </row>
    <row r="20191" spans="1:1" s="2" customFormat="1" x14ac:dyDescent="0.25">
      <c r="A20191" s="6"/>
    </row>
    <row r="20192" spans="1:1" s="2" customFormat="1" x14ac:dyDescent="0.25">
      <c r="A20192" s="6"/>
    </row>
    <row r="20193" spans="1:1" s="2" customFormat="1" x14ac:dyDescent="0.25">
      <c r="A20193" s="6"/>
    </row>
    <row r="20194" spans="1:1" s="2" customFormat="1" x14ac:dyDescent="0.25">
      <c r="A20194" s="6"/>
    </row>
    <row r="20195" spans="1:1" s="2" customFormat="1" x14ac:dyDescent="0.25">
      <c r="A20195" s="6"/>
    </row>
    <row r="20196" spans="1:1" s="2" customFormat="1" x14ac:dyDescent="0.25">
      <c r="A20196" s="6"/>
    </row>
    <row r="20197" spans="1:1" s="2" customFormat="1" x14ac:dyDescent="0.25">
      <c r="A20197" s="6"/>
    </row>
    <row r="20198" spans="1:1" s="2" customFormat="1" x14ac:dyDescent="0.25">
      <c r="A20198" s="6"/>
    </row>
    <row r="20199" spans="1:1" s="2" customFormat="1" x14ac:dyDescent="0.25">
      <c r="A20199" s="6"/>
    </row>
    <row r="20200" spans="1:1" s="2" customFormat="1" x14ac:dyDescent="0.25">
      <c r="A20200" s="6"/>
    </row>
    <row r="20201" spans="1:1" s="2" customFormat="1" x14ac:dyDescent="0.25">
      <c r="A20201" s="6"/>
    </row>
    <row r="20202" spans="1:1" s="2" customFormat="1" x14ac:dyDescent="0.25">
      <c r="A20202" s="6"/>
    </row>
    <row r="20203" spans="1:1" s="2" customFormat="1" x14ac:dyDescent="0.25">
      <c r="A20203" s="6"/>
    </row>
    <row r="20204" spans="1:1" s="2" customFormat="1" x14ac:dyDescent="0.25">
      <c r="A20204" s="6"/>
    </row>
    <row r="20205" spans="1:1" s="2" customFormat="1" x14ac:dyDescent="0.25">
      <c r="A20205" s="6"/>
    </row>
    <row r="20206" spans="1:1" s="2" customFormat="1" x14ac:dyDescent="0.25">
      <c r="A20206" s="6"/>
    </row>
    <row r="20207" spans="1:1" s="2" customFormat="1" x14ac:dyDescent="0.25">
      <c r="A20207" s="6"/>
    </row>
    <row r="20208" spans="1:1" s="2" customFormat="1" x14ac:dyDescent="0.25">
      <c r="A20208" s="6"/>
    </row>
    <row r="20209" spans="1:1" s="2" customFormat="1" x14ac:dyDescent="0.25">
      <c r="A20209" s="6"/>
    </row>
    <row r="20210" spans="1:1" s="2" customFormat="1" x14ac:dyDescent="0.25">
      <c r="A20210" s="6"/>
    </row>
    <row r="20211" spans="1:1" s="2" customFormat="1" x14ac:dyDescent="0.25">
      <c r="A20211" s="6"/>
    </row>
    <row r="20212" spans="1:1" s="2" customFormat="1" x14ac:dyDescent="0.25">
      <c r="A20212" s="6"/>
    </row>
    <row r="20213" spans="1:1" s="2" customFormat="1" x14ac:dyDescent="0.25">
      <c r="A20213" s="6"/>
    </row>
    <row r="20214" spans="1:1" s="2" customFormat="1" x14ac:dyDescent="0.25">
      <c r="A20214" s="6"/>
    </row>
    <row r="20215" spans="1:1" s="2" customFormat="1" x14ac:dyDescent="0.25">
      <c r="A20215" s="6"/>
    </row>
    <row r="20216" spans="1:1" s="2" customFormat="1" x14ac:dyDescent="0.25">
      <c r="A20216" s="6"/>
    </row>
    <row r="20217" spans="1:1" s="2" customFormat="1" x14ac:dyDescent="0.25">
      <c r="A20217" s="6"/>
    </row>
    <row r="20218" spans="1:1" s="2" customFormat="1" x14ac:dyDescent="0.25">
      <c r="A20218" s="6"/>
    </row>
    <row r="20219" spans="1:1" s="2" customFormat="1" x14ac:dyDescent="0.25">
      <c r="A20219" s="6"/>
    </row>
    <row r="20220" spans="1:1" s="2" customFormat="1" x14ac:dyDescent="0.25">
      <c r="A20220" s="6"/>
    </row>
    <row r="20221" spans="1:1" s="2" customFormat="1" x14ac:dyDescent="0.25">
      <c r="A20221" s="6"/>
    </row>
    <row r="20222" spans="1:1" s="2" customFormat="1" x14ac:dyDescent="0.25">
      <c r="A20222" s="6"/>
    </row>
    <row r="20223" spans="1:1" s="2" customFormat="1" x14ac:dyDescent="0.25">
      <c r="A20223" s="6"/>
    </row>
    <row r="20224" spans="1:1" s="2" customFormat="1" x14ac:dyDescent="0.25">
      <c r="A20224" s="6"/>
    </row>
    <row r="20225" spans="1:1" s="2" customFormat="1" x14ac:dyDescent="0.25">
      <c r="A20225" s="6"/>
    </row>
    <row r="20226" spans="1:1" s="2" customFormat="1" x14ac:dyDescent="0.25">
      <c r="A20226" s="6"/>
    </row>
    <row r="20227" spans="1:1" s="2" customFormat="1" x14ac:dyDescent="0.25">
      <c r="A20227" s="6"/>
    </row>
    <row r="20228" spans="1:1" s="2" customFormat="1" x14ac:dyDescent="0.25">
      <c r="A20228" s="6"/>
    </row>
    <row r="20229" spans="1:1" s="2" customFormat="1" x14ac:dyDescent="0.25">
      <c r="A20229" s="6"/>
    </row>
    <row r="20230" spans="1:1" s="2" customFormat="1" x14ac:dyDescent="0.25">
      <c r="A20230" s="6"/>
    </row>
    <row r="20231" spans="1:1" s="2" customFormat="1" x14ac:dyDescent="0.25">
      <c r="A20231" s="6"/>
    </row>
    <row r="20232" spans="1:1" s="2" customFormat="1" x14ac:dyDescent="0.25">
      <c r="A20232" s="6"/>
    </row>
    <row r="20233" spans="1:1" s="2" customFormat="1" x14ac:dyDescent="0.25">
      <c r="A20233" s="6"/>
    </row>
    <row r="20234" spans="1:1" s="2" customFormat="1" x14ac:dyDescent="0.25">
      <c r="A20234" s="6"/>
    </row>
    <row r="20235" spans="1:1" s="2" customFormat="1" x14ac:dyDescent="0.25">
      <c r="A20235" s="6"/>
    </row>
    <row r="20236" spans="1:1" s="2" customFormat="1" x14ac:dyDescent="0.25">
      <c r="A20236" s="6"/>
    </row>
    <row r="20237" spans="1:1" s="2" customFormat="1" x14ac:dyDescent="0.25">
      <c r="A20237" s="6"/>
    </row>
    <row r="20238" spans="1:1" s="2" customFormat="1" x14ac:dyDescent="0.25">
      <c r="A20238" s="6"/>
    </row>
    <row r="20239" spans="1:1" s="2" customFormat="1" x14ac:dyDescent="0.25">
      <c r="A20239" s="6"/>
    </row>
    <row r="20240" spans="1:1" s="2" customFormat="1" x14ac:dyDescent="0.25">
      <c r="A20240" s="6"/>
    </row>
    <row r="20241" spans="1:1" s="2" customFormat="1" x14ac:dyDescent="0.25">
      <c r="A20241" s="6"/>
    </row>
    <row r="20242" spans="1:1" s="2" customFormat="1" x14ac:dyDescent="0.25">
      <c r="A20242" s="6"/>
    </row>
    <row r="20243" spans="1:1" s="2" customFormat="1" x14ac:dyDescent="0.25">
      <c r="A20243" s="6"/>
    </row>
    <row r="20244" spans="1:1" s="2" customFormat="1" x14ac:dyDescent="0.25">
      <c r="A20244" s="6"/>
    </row>
    <row r="20245" spans="1:1" s="2" customFormat="1" x14ac:dyDescent="0.25">
      <c r="A20245" s="6"/>
    </row>
    <row r="20246" spans="1:1" s="2" customFormat="1" x14ac:dyDescent="0.25">
      <c r="A20246" s="6"/>
    </row>
    <row r="20247" spans="1:1" s="2" customFormat="1" x14ac:dyDescent="0.25">
      <c r="A20247" s="6"/>
    </row>
    <row r="20248" spans="1:1" s="2" customFormat="1" x14ac:dyDescent="0.25">
      <c r="A20248" s="6"/>
    </row>
    <row r="20249" spans="1:1" s="2" customFormat="1" x14ac:dyDescent="0.25">
      <c r="A20249" s="6"/>
    </row>
    <row r="20250" spans="1:1" s="2" customFormat="1" x14ac:dyDescent="0.25">
      <c r="A20250" s="6"/>
    </row>
    <row r="20251" spans="1:1" s="2" customFormat="1" x14ac:dyDescent="0.25">
      <c r="A20251" s="6"/>
    </row>
    <row r="20252" spans="1:1" s="2" customFormat="1" x14ac:dyDescent="0.25">
      <c r="A20252" s="6"/>
    </row>
    <row r="20253" spans="1:1" s="2" customFormat="1" x14ac:dyDescent="0.25">
      <c r="A20253" s="6"/>
    </row>
    <row r="20254" spans="1:1" s="2" customFormat="1" x14ac:dyDescent="0.25">
      <c r="A20254" s="6"/>
    </row>
    <row r="20255" spans="1:1" s="2" customFormat="1" x14ac:dyDescent="0.25">
      <c r="A20255" s="6"/>
    </row>
    <row r="20256" spans="1:1" s="2" customFormat="1" x14ac:dyDescent="0.25">
      <c r="A20256" s="6"/>
    </row>
    <row r="20257" spans="1:1" s="2" customFormat="1" x14ac:dyDescent="0.25">
      <c r="A20257" s="6"/>
    </row>
    <row r="20258" spans="1:1" s="2" customFormat="1" x14ac:dyDescent="0.25">
      <c r="A20258" s="6"/>
    </row>
    <row r="20259" spans="1:1" s="2" customFormat="1" x14ac:dyDescent="0.25">
      <c r="A20259" s="6"/>
    </row>
    <row r="20260" spans="1:1" s="2" customFormat="1" x14ac:dyDescent="0.25">
      <c r="A20260" s="6"/>
    </row>
    <row r="20261" spans="1:1" s="2" customFormat="1" x14ac:dyDescent="0.25">
      <c r="A20261" s="6"/>
    </row>
    <row r="20262" spans="1:1" s="2" customFormat="1" x14ac:dyDescent="0.25">
      <c r="A20262" s="6"/>
    </row>
    <row r="20263" spans="1:1" s="2" customFormat="1" x14ac:dyDescent="0.25">
      <c r="A20263" s="6"/>
    </row>
    <row r="20264" spans="1:1" s="2" customFormat="1" x14ac:dyDescent="0.25">
      <c r="A20264" s="6"/>
    </row>
    <row r="20265" spans="1:1" s="2" customFormat="1" x14ac:dyDescent="0.25">
      <c r="A20265" s="6"/>
    </row>
    <row r="20266" spans="1:1" s="2" customFormat="1" x14ac:dyDescent="0.25">
      <c r="A20266" s="6"/>
    </row>
    <row r="20267" spans="1:1" s="2" customFormat="1" x14ac:dyDescent="0.25">
      <c r="A20267" s="6"/>
    </row>
    <row r="20268" spans="1:1" s="2" customFormat="1" x14ac:dyDescent="0.25">
      <c r="A20268" s="6"/>
    </row>
    <row r="20269" spans="1:1" s="2" customFormat="1" x14ac:dyDescent="0.25">
      <c r="A20269" s="6"/>
    </row>
    <row r="20270" spans="1:1" s="2" customFormat="1" x14ac:dyDescent="0.25">
      <c r="A20270" s="6"/>
    </row>
    <row r="20271" spans="1:1" s="2" customFormat="1" x14ac:dyDescent="0.25">
      <c r="A20271" s="6"/>
    </row>
    <row r="20272" spans="1:1" s="2" customFormat="1" x14ac:dyDescent="0.25">
      <c r="A20272" s="6"/>
    </row>
    <row r="20273" spans="1:1" s="2" customFormat="1" x14ac:dyDescent="0.25">
      <c r="A20273" s="6"/>
    </row>
    <row r="20274" spans="1:1" s="2" customFormat="1" x14ac:dyDescent="0.25">
      <c r="A20274" s="6"/>
    </row>
    <row r="20275" spans="1:1" s="2" customFormat="1" x14ac:dyDescent="0.25">
      <c r="A20275" s="6"/>
    </row>
    <row r="20276" spans="1:1" s="2" customFormat="1" x14ac:dyDescent="0.25">
      <c r="A20276" s="6"/>
    </row>
    <row r="20277" spans="1:1" s="2" customFormat="1" x14ac:dyDescent="0.25">
      <c r="A20277" s="6"/>
    </row>
    <row r="20278" spans="1:1" s="2" customFormat="1" x14ac:dyDescent="0.25">
      <c r="A20278" s="6"/>
    </row>
    <row r="20279" spans="1:1" s="2" customFormat="1" x14ac:dyDescent="0.25">
      <c r="A20279" s="6"/>
    </row>
    <row r="20280" spans="1:1" s="2" customFormat="1" x14ac:dyDescent="0.25">
      <c r="A20280" s="6"/>
    </row>
    <row r="20281" spans="1:1" s="2" customFormat="1" x14ac:dyDescent="0.25">
      <c r="A20281" s="6"/>
    </row>
    <row r="20282" spans="1:1" s="2" customFormat="1" x14ac:dyDescent="0.25">
      <c r="A20282" s="6"/>
    </row>
    <row r="20283" spans="1:1" s="2" customFormat="1" x14ac:dyDescent="0.25">
      <c r="A20283" s="6"/>
    </row>
    <row r="20284" spans="1:1" s="2" customFormat="1" x14ac:dyDescent="0.25">
      <c r="A20284" s="6"/>
    </row>
    <row r="20285" spans="1:1" s="2" customFormat="1" x14ac:dyDescent="0.25">
      <c r="A20285" s="6"/>
    </row>
    <row r="20286" spans="1:1" s="2" customFormat="1" x14ac:dyDescent="0.25">
      <c r="A20286" s="6"/>
    </row>
    <row r="20287" spans="1:1" s="2" customFormat="1" x14ac:dyDescent="0.25">
      <c r="A20287" s="6"/>
    </row>
    <row r="20288" spans="1:1" s="2" customFormat="1" x14ac:dyDescent="0.25">
      <c r="A20288" s="6"/>
    </row>
    <row r="20289" spans="1:1" s="2" customFormat="1" x14ac:dyDescent="0.25">
      <c r="A20289" s="6"/>
    </row>
    <row r="20290" spans="1:1" s="2" customFormat="1" x14ac:dyDescent="0.25">
      <c r="A20290" s="6"/>
    </row>
    <row r="20291" spans="1:1" s="2" customFormat="1" x14ac:dyDescent="0.25">
      <c r="A20291" s="6"/>
    </row>
    <row r="20292" spans="1:1" s="2" customFormat="1" x14ac:dyDescent="0.25">
      <c r="A20292" s="6"/>
    </row>
    <row r="20293" spans="1:1" s="2" customFormat="1" x14ac:dyDescent="0.25">
      <c r="A20293" s="6"/>
    </row>
    <row r="20294" spans="1:1" s="2" customFormat="1" x14ac:dyDescent="0.25">
      <c r="A20294" s="6"/>
    </row>
    <row r="20295" spans="1:1" s="2" customFormat="1" x14ac:dyDescent="0.25">
      <c r="A20295" s="6"/>
    </row>
    <row r="20296" spans="1:1" s="2" customFormat="1" x14ac:dyDescent="0.25">
      <c r="A20296" s="6"/>
    </row>
    <row r="20297" spans="1:1" s="2" customFormat="1" x14ac:dyDescent="0.25">
      <c r="A20297" s="6"/>
    </row>
    <row r="20298" spans="1:1" s="2" customFormat="1" x14ac:dyDescent="0.25">
      <c r="A20298" s="6"/>
    </row>
    <row r="20299" spans="1:1" s="2" customFormat="1" x14ac:dyDescent="0.25">
      <c r="A20299" s="6"/>
    </row>
    <row r="20300" spans="1:1" s="2" customFormat="1" x14ac:dyDescent="0.25">
      <c r="A20300" s="6"/>
    </row>
    <row r="20301" spans="1:1" s="2" customFormat="1" x14ac:dyDescent="0.25">
      <c r="A20301" s="6"/>
    </row>
    <row r="20302" spans="1:1" s="2" customFormat="1" x14ac:dyDescent="0.25">
      <c r="A20302" s="6"/>
    </row>
    <row r="20303" spans="1:1" s="2" customFormat="1" x14ac:dyDescent="0.25">
      <c r="A20303" s="6"/>
    </row>
    <row r="20304" spans="1:1" s="2" customFormat="1" x14ac:dyDescent="0.25">
      <c r="A20304" s="6"/>
    </row>
    <row r="20305" spans="1:1" s="2" customFormat="1" x14ac:dyDescent="0.25">
      <c r="A20305" s="6"/>
    </row>
    <row r="20306" spans="1:1" s="2" customFormat="1" x14ac:dyDescent="0.25">
      <c r="A20306" s="6"/>
    </row>
    <row r="20307" spans="1:1" s="2" customFormat="1" x14ac:dyDescent="0.25">
      <c r="A20307" s="6"/>
    </row>
    <row r="20308" spans="1:1" s="2" customFormat="1" x14ac:dyDescent="0.25">
      <c r="A20308" s="6"/>
    </row>
    <row r="20309" spans="1:1" s="2" customFormat="1" x14ac:dyDescent="0.25">
      <c r="A20309" s="6"/>
    </row>
    <row r="20310" spans="1:1" s="2" customFormat="1" x14ac:dyDescent="0.25">
      <c r="A20310" s="6"/>
    </row>
    <row r="20311" spans="1:1" s="2" customFormat="1" x14ac:dyDescent="0.25">
      <c r="A20311" s="6"/>
    </row>
    <row r="20312" spans="1:1" s="2" customFormat="1" x14ac:dyDescent="0.25">
      <c r="A20312" s="6"/>
    </row>
    <row r="20313" spans="1:1" s="2" customFormat="1" x14ac:dyDescent="0.25">
      <c r="A20313" s="6"/>
    </row>
    <row r="20314" spans="1:1" s="2" customFormat="1" x14ac:dyDescent="0.25">
      <c r="A20314" s="6"/>
    </row>
    <row r="20315" spans="1:1" s="2" customFormat="1" x14ac:dyDescent="0.25">
      <c r="A20315" s="6"/>
    </row>
    <row r="20316" spans="1:1" s="2" customFormat="1" x14ac:dyDescent="0.25">
      <c r="A20316" s="6"/>
    </row>
    <row r="20317" spans="1:1" s="2" customFormat="1" x14ac:dyDescent="0.25">
      <c r="A20317" s="6"/>
    </row>
    <row r="20318" spans="1:1" s="2" customFormat="1" x14ac:dyDescent="0.25">
      <c r="A20318" s="6"/>
    </row>
    <row r="20319" spans="1:1" s="2" customFormat="1" x14ac:dyDescent="0.25">
      <c r="A20319" s="6"/>
    </row>
    <row r="20320" spans="1:1" s="2" customFormat="1" x14ac:dyDescent="0.25">
      <c r="A20320" s="6"/>
    </row>
    <row r="20321" spans="1:1" s="2" customFormat="1" x14ac:dyDescent="0.25">
      <c r="A20321" s="6"/>
    </row>
    <row r="20322" spans="1:1" s="2" customFormat="1" x14ac:dyDescent="0.25">
      <c r="A20322" s="6"/>
    </row>
    <row r="20323" spans="1:1" s="2" customFormat="1" x14ac:dyDescent="0.25">
      <c r="A20323" s="6"/>
    </row>
    <row r="20324" spans="1:1" s="2" customFormat="1" x14ac:dyDescent="0.25">
      <c r="A20324" s="6"/>
    </row>
    <row r="20325" spans="1:1" s="2" customFormat="1" x14ac:dyDescent="0.25">
      <c r="A20325" s="6"/>
    </row>
    <row r="20326" spans="1:1" s="2" customFormat="1" x14ac:dyDescent="0.25">
      <c r="A20326" s="6"/>
    </row>
    <row r="20327" spans="1:1" s="2" customFormat="1" x14ac:dyDescent="0.25">
      <c r="A20327" s="6"/>
    </row>
    <row r="20328" spans="1:1" s="2" customFormat="1" x14ac:dyDescent="0.25">
      <c r="A20328" s="6"/>
    </row>
    <row r="20329" spans="1:1" s="2" customFormat="1" x14ac:dyDescent="0.25">
      <c r="A20329" s="6"/>
    </row>
    <row r="20330" spans="1:1" s="2" customFormat="1" x14ac:dyDescent="0.25">
      <c r="A20330" s="6"/>
    </row>
    <row r="20331" spans="1:1" s="2" customFormat="1" x14ac:dyDescent="0.25">
      <c r="A20331" s="6"/>
    </row>
    <row r="20332" spans="1:1" s="2" customFormat="1" x14ac:dyDescent="0.25">
      <c r="A20332" s="6"/>
    </row>
    <row r="20333" spans="1:1" s="2" customFormat="1" x14ac:dyDescent="0.25">
      <c r="A20333" s="6"/>
    </row>
    <row r="20334" spans="1:1" s="2" customFormat="1" x14ac:dyDescent="0.25">
      <c r="A20334" s="6"/>
    </row>
    <row r="20335" spans="1:1" s="2" customFormat="1" x14ac:dyDescent="0.25">
      <c r="A20335" s="6"/>
    </row>
    <row r="20336" spans="1:1" s="2" customFormat="1" x14ac:dyDescent="0.25">
      <c r="A20336" s="6"/>
    </row>
    <row r="20337" spans="1:1" s="2" customFormat="1" x14ac:dyDescent="0.25">
      <c r="A20337" s="6"/>
    </row>
    <row r="20338" spans="1:1" s="2" customFormat="1" x14ac:dyDescent="0.25">
      <c r="A20338" s="6"/>
    </row>
    <row r="20339" spans="1:1" s="2" customFormat="1" x14ac:dyDescent="0.25">
      <c r="A20339" s="6"/>
    </row>
    <row r="20340" spans="1:1" s="2" customFormat="1" x14ac:dyDescent="0.25">
      <c r="A20340" s="6"/>
    </row>
    <row r="20341" spans="1:1" s="2" customFormat="1" x14ac:dyDescent="0.25">
      <c r="A20341" s="6"/>
    </row>
    <row r="20342" spans="1:1" s="2" customFormat="1" x14ac:dyDescent="0.25">
      <c r="A20342" s="6"/>
    </row>
    <row r="20343" spans="1:1" s="2" customFormat="1" x14ac:dyDescent="0.25">
      <c r="A20343" s="6"/>
    </row>
    <row r="20344" spans="1:1" s="2" customFormat="1" x14ac:dyDescent="0.25">
      <c r="A20344" s="6"/>
    </row>
    <row r="20345" spans="1:1" s="2" customFormat="1" x14ac:dyDescent="0.25">
      <c r="A20345" s="6"/>
    </row>
    <row r="20346" spans="1:1" s="2" customFormat="1" x14ac:dyDescent="0.25">
      <c r="A20346" s="6"/>
    </row>
    <row r="20347" spans="1:1" s="2" customFormat="1" x14ac:dyDescent="0.25">
      <c r="A20347" s="6"/>
    </row>
    <row r="20348" spans="1:1" s="2" customFormat="1" x14ac:dyDescent="0.25">
      <c r="A20348" s="6"/>
    </row>
    <row r="20349" spans="1:1" s="2" customFormat="1" x14ac:dyDescent="0.25">
      <c r="A20349" s="6"/>
    </row>
    <row r="20350" spans="1:1" s="2" customFormat="1" x14ac:dyDescent="0.25">
      <c r="A20350" s="6"/>
    </row>
    <row r="20351" spans="1:1" s="2" customFormat="1" x14ac:dyDescent="0.25">
      <c r="A20351" s="6"/>
    </row>
    <row r="20352" spans="1:1" s="2" customFormat="1" x14ac:dyDescent="0.25">
      <c r="A20352" s="6"/>
    </row>
    <row r="20353" spans="1:1" s="2" customFormat="1" x14ac:dyDescent="0.25">
      <c r="A20353" s="6"/>
    </row>
    <row r="20354" spans="1:1" s="2" customFormat="1" x14ac:dyDescent="0.25">
      <c r="A20354" s="6"/>
    </row>
    <row r="20355" spans="1:1" s="2" customFormat="1" x14ac:dyDescent="0.25">
      <c r="A20355" s="6"/>
    </row>
    <row r="20356" spans="1:1" s="2" customFormat="1" x14ac:dyDescent="0.25">
      <c r="A20356" s="6"/>
    </row>
    <row r="20357" spans="1:1" s="2" customFormat="1" x14ac:dyDescent="0.25">
      <c r="A20357" s="6"/>
    </row>
    <row r="20358" spans="1:1" s="2" customFormat="1" x14ac:dyDescent="0.25">
      <c r="A20358" s="6"/>
    </row>
    <row r="20359" spans="1:1" s="2" customFormat="1" x14ac:dyDescent="0.25">
      <c r="A20359" s="6"/>
    </row>
    <row r="20360" spans="1:1" s="2" customFormat="1" x14ac:dyDescent="0.25">
      <c r="A20360" s="6"/>
    </row>
    <row r="20361" spans="1:1" s="2" customFormat="1" x14ac:dyDescent="0.25">
      <c r="A20361" s="6"/>
    </row>
    <row r="20362" spans="1:1" s="2" customFormat="1" x14ac:dyDescent="0.25">
      <c r="A20362" s="6"/>
    </row>
    <row r="20363" spans="1:1" s="2" customFormat="1" x14ac:dyDescent="0.25">
      <c r="A20363" s="6"/>
    </row>
    <row r="20364" spans="1:1" s="2" customFormat="1" x14ac:dyDescent="0.25">
      <c r="A20364" s="6"/>
    </row>
    <row r="20365" spans="1:1" s="2" customFormat="1" x14ac:dyDescent="0.25">
      <c r="A20365" s="6"/>
    </row>
    <row r="20366" spans="1:1" s="2" customFormat="1" x14ac:dyDescent="0.25">
      <c r="A20366" s="6"/>
    </row>
    <row r="20367" spans="1:1" s="2" customFormat="1" x14ac:dyDescent="0.25">
      <c r="A20367" s="6"/>
    </row>
    <row r="20368" spans="1:1" s="2" customFormat="1" x14ac:dyDescent="0.25">
      <c r="A20368" s="6"/>
    </row>
    <row r="20369" spans="1:1" s="2" customFormat="1" x14ac:dyDescent="0.25">
      <c r="A20369" s="6"/>
    </row>
    <row r="20370" spans="1:1" s="2" customFormat="1" x14ac:dyDescent="0.25">
      <c r="A20370" s="6"/>
    </row>
    <row r="20371" spans="1:1" s="2" customFormat="1" x14ac:dyDescent="0.25">
      <c r="A20371" s="6"/>
    </row>
    <row r="20372" spans="1:1" s="2" customFormat="1" x14ac:dyDescent="0.25">
      <c r="A20372" s="6"/>
    </row>
    <row r="20373" spans="1:1" s="2" customFormat="1" x14ac:dyDescent="0.25">
      <c r="A20373" s="6"/>
    </row>
    <row r="20374" spans="1:1" s="2" customFormat="1" x14ac:dyDescent="0.25">
      <c r="A20374" s="6"/>
    </row>
    <row r="20375" spans="1:1" s="2" customFormat="1" x14ac:dyDescent="0.25">
      <c r="A20375" s="6"/>
    </row>
    <row r="20376" spans="1:1" s="2" customFormat="1" x14ac:dyDescent="0.25">
      <c r="A20376" s="6"/>
    </row>
    <row r="20377" spans="1:1" s="2" customFormat="1" x14ac:dyDescent="0.25">
      <c r="A20377" s="6"/>
    </row>
    <row r="20378" spans="1:1" s="2" customFormat="1" x14ac:dyDescent="0.25">
      <c r="A20378" s="6"/>
    </row>
    <row r="20379" spans="1:1" s="2" customFormat="1" x14ac:dyDescent="0.25">
      <c r="A20379" s="6"/>
    </row>
    <row r="20380" spans="1:1" s="2" customFormat="1" x14ac:dyDescent="0.25">
      <c r="A20380" s="6"/>
    </row>
    <row r="20381" spans="1:1" s="2" customFormat="1" x14ac:dyDescent="0.25">
      <c r="A20381" s="6"/>
    </row>
    <row r="20382" spans="1:1" s="2" customFormat="1" x14ac:dyDescent="0.25">
      <c r="A20382" s="6"/>
    </row>
    <row r="20383" spans="1:1" s="2" customFormat="1" x14ac:dyDescent="0.25">
      <c r="A20383" s="6"/>
    </row>
    <row r="20384" spans="1:1" s="2" customFormat="1" x14ac:dyDescent="0.25">
      <c r="A20384" s="6"/>
    </row>
    <row r="20385" spans="1:1" s="2" customFormat="1" x14ac:dyDescent="0.25">
      <c r="A20385" s="6"/>
    </row>
    <row r="20386" spans="1:1" s="2" customFormat="1" x14ac:dyDescent="0.25">
      <c r="A20386" s="6"/>
    </row>
    <row r="20387" spans="1:1" s="2" customFormat="1" x14ac:dyDescent="0.25">
      <c r="A20387" s="6"/>
    </row>
    <row r="20388" spans="1:1" s="2" customFormat="1" x14ac:dyDescent="0.25">
      <c r="A20388" s="6"/>
    </row>
    <row r="20389" spans="1:1" s="2" customFormat="1" x14ac:dyDescent="0.25">
      <c r="A20389" s="6"/>
    </row>
    <row r="20390" spans="1:1" s="2" customFormat="1" x14ac:dyDescent="0.25">
      <c r="A20390" s="6"/>
    </row>
    <row r="20391" spans="1:1" s="2" customFormat="1" x14ac:dyDescent="0.25">
      <c r="A20391" s="6"/>
    </row>
    <row r="20392" spans="1:1" s="2" customFormat="1" x14ac:dyDescent="0.25">
      <c r="A20392" s="6"/>
    </row>
    <row r="20393" spans="1:1" s="2" customFormat="1" x14ac:dyDescent="0.25">
      <c r="A20393" s="6"/>
    </row>
    <row r="20394" spans="1:1" s="2" customFormat="1" x14ac:dyDescent="0.25">
      <c r="A20394" s="6"/>
    </row>
    <row r="20395" spans="1:1" s="2" customFormat="1" x14ac:dyDescent="0.25">
      <c r="A20395" s="6"/>
    </row>
    <row r="20396" spans="1:1" s="2" customFormat="1" x14ac:dyDescent="0.25">
      <c r="A20396" s="6"/>
    </row>
    <row r="20397" spans="1:1" s="2" customFormat="1" x14ac:dyDescent="0.25">
      <c r="A20397" s="6"/>
    </row>
    <row r="20398" spans="1:1" s="2" customFormat="1" x14ac:dyDescent="0.25">
      <c r="A20398" s="6"/>
    </row>
    <row r="20399" spans="1:1" s="2" customFormat="1" x14ac:dyDescent="0.25">
      <c r="A20399" s="6"/>
    </row>
    <row r="20400" spans="1:1" s="2" customFormat="1" x14ac:dyDescent="0.25">
      <c r="A20400" s="6"/>
    </row>
    <row r="20401" spans="1:1" s="2" customFormat="1" x14ac:dyDescent="0.25">
      <c r="A20401" s="6"/>
    </row>
    <row r="20402" spans="1:1" s="2" customFormat="1" x14ac:dyDescent="0.25">
      <c r="A20402" s="6"/>
    </row>
    <row r="20403" spans="1:1" s="2" customFormat="1" x14ac:dyDescent="0.25">
      <c r="A20403" s="6"/>
    </row>
    <row r="20404" spans="1:1" s="2" customFormat="1" x14ac:dyDescent="0.25">
      <c r="A20404" s="6"/>
    </row>
    <row r="20405" spans="1:1" s="2" customFormat="1" x14ac:dyDescent="0.25">
      <c r="A20405" s="6"/>
    </row>
    <row r="20406" spans="1:1" s="2" customFormat="1" x14ac:dyDescent="0.25">
      <c r="A20406" s="6"/>
    </row>
    <row r="20407" spans="1:1" s="2" customFormat="1" x14ac:dyDescent="0.25">
      <c r="A20407" s="6"/>
    </row>
    <row r="20408" spans="1:1" s="2" customFormat="1" x14ac:dyDescent="0.25">
      <c r="A20408" s="6"/>
    </row>
    <row r="20409" spans="1:1" s="2" customFormat="1" x14ac:dyDescent="0.25">
      <c r="A20409" s="6"/>
    </row>
    <row r="20410" spans="1:1" s="2" customFormat="1" x14ac:dyDescent="0.25">
      <c r="A20410" s="6"/>
    </row>
    <row r="20411" spans="1:1" s="2" customFormat="1" x14ac:dyDescent="0.25">
      <c r="A20411" s="6"/>
    </row>
    <row r="20412" spans="1:1" s="2" customFormat="1" x14ac:dyDescent="0.25">
      <c r="A20412" s="6"/>
    </row>
    <row r="20413" spans="1:1" s="2" customFormat="1" x14ac:dyDescent="0.25">
      <c r="A20413" s="6"/>
    </row>
    <row r="20414" spans="1:1" s="2" customFormat="1" x14ac:dyDescent="0.25">
      <c r="A20414" s="6"/>
    </row>
    <row r="20415" spans="1:1" s="2" customFormat="1" x14ac:dyDescent="0.25">
      <c r="A20415" s="6"/>
    </row>
    <row r="20416" spans="1:1" s="2" customFormat="1" x14ac:dyDescent="0.25">
      <c r="A20416" s="6"/>
    </row>
    <row r="20417" spans="1:1" s="2" customFormat="1" x14ac:dyDescent="0.25">
      <c r="A20417" s="6"/>
    </row>
    <row r="20418" spans="1:1" s="2" customFormat="1" x14ac:dyDescent="0.25">
      <c r="A20418" s="6"/>
    </row>
    <row r="20419" spans="1:1" s="2" customFormat="1" x14ac:dyDescent="0.25">
      <c r="A20419" s="6"/>
    </row>
    <row r="20420" spans="1:1" s="2" customFormat="1" x14ac:dyDescent="0.25">
      <c r="A20420" s="6"/>
    </row>
    <row r="20421" spans="1:1" s="2" customFormat="1" x14ac:dyDescent="0.25">
      <c r="A20421" s="6"/>
    </row>
    <row r="20422" spans="1:1" s="2" customFormat="1" x14ac:dyDescent="0.25">
      <c r="A20422" s="6"/>
    </row>
    <row r="20423" spans="1:1" s="2" customFormat="1" x14ac:dyDescent="0.25">
      <c r="A20423" s="6"/>
    </row>
    <row r="20424" spans="1:1" s="2" customFormat="1" x14ac:dyDescent="0.25">
      <c r="A20424" s="6"/>
    </row>
    <row r="20425" spans="1:1" s="2" customFormat="1" x14ac:dyDescent="0.25">
      <c r="A20425" s="6"/>
    </row>
    <row r="20426" spans="1:1" s="2" customFormat="1" x14ac:dyDescent="0.25">
      <c r="A20426" s="6"/>
    </row>
    <row r="20427" spans="1:1" s="2" customFormat="1" x14ac:dyDescent="0.25">
      <c r="A20427" s="6"/>
    </row>
    <row r="20428" spans="1:1" s="2" customFormat="1" x14ac:dyDescent="0.25">
      <c r="A20428" s="6"/>
    </row>
    <row r="20429" spans="1:1" s="2" customFormat="1" x14ac:dyDescent="0.25">
      <c r="A20429" s="6"/>
    </row>
    <row r="20430" spans="1:1" s="2" customFormat="1" x14ac:dyDescent="0.25">
      <c r="A20430" s="6"/>
    </row>
    <row r="20431" spans="1:1" s="2" customFormat="1" x14ac:dyDescent="0.25">
      <c r="A20431" s="6"/>
    </row>
    <row r="20432" spans="1:1" s="2" customFormat="1" x14ac:dyDescent="0.25">
      <c r="A20432" s="6"/>
    </row>
    <row r="20433" spans="1:1" s="2" customFormat="1" x14ac:dyDescent="0.25">
      <c r="A20433" s="6"/>
    </row>
    <row r="20434" spans="1:1" s="2" customFormat="1" x14ac:dyDescent="0.25">
      <c r="A20434" s="6"/>
    </row>
    <row r="20435" spans="1:1" s="2" customFormat="1" x14ac:dyDescent="0.25">
      <c r="A20435" s="6"/>
    </row>
    <row r="20436" spans="1:1" s="2" customFormat="1" x14ac:dyDescent="0.25">
      <c r="A20436" s="6"/>
    </row>
    <row r="20437" spans="1:1" s="2" customFormat="1" x14ac:dyDescent="0.25">
      <c r="A20437" s="6"/>
    </row>
    <row r="20438" spans="1:1" s="2" customFormat="1" x14ac:dyDescent="0.25">
      <c r="A20438" s="6"/>
    </row>
    <row r="20439" spans="1:1" s="2" customFormat="1" x14ac:dyDescent="0.25">
      <c r="A20439" s="6"/>
    </row>
    <row r="20440" spans="1:1" s="2" customFormat="1" x14ac:dyDescent="0.25">
      <c r="A20440" s="6"/>
    </row>
    <row r="20441" spans="1:1" s="2" customFormat="1" x14ac:dyDescent="0.25">
      <c r="A20441" s="6"/>
    </row>
    <row r="20442" spans="1:1" s="2" customFormat="1" x14ac:dyDescent="0.25">
      <c r="A20442" s="6"/>
    </row>
    <row r="20443" spans="1:1" s="2" customFormat="1" x14ac:dyDescent="0.25">
      <c r="A20443" s="6"/>
    </row>
    <row r="20444" spans="1:1" s="2" customFormat="1" x14ac:dyDescent="0.25">
      <c r="A20444" s="6"/>
    </row>
    <row r="20445" spans="1:1" s="2" customFormat="1" x14ac:dyDescent="0.25">
      <c r="A20445" s="6"/>
    </row>
    <row r="20446" spans="1:1" s="2" customFormat="1" x14ac:dyDescent="0.25">
      <c r="A20446" s="6"/>
    </row>
    <row r="20447" spans="1:1" s="2" customFormat="1" x14ac:dyDescent="0.25">
      <c r="A20447" s="6"/>
    </row>
    <row r="20448" spans="1:1" s="2" customFormat="1" x14ac:dyDescent="0.25">
      <c r="A20448" s="6"/>
    </row>
    <row r="20449" spans="1:1" s="2" customFormat="1" x14ac:dyDescent="0.25">
      <c r="A20449" s="6"/>
    </row>
    <row r="20450" spans="1:1" s="2" customFormat="1" x14ac:dyDescent="0.25">
      <c r="A20450" s="6"/>
    </row>
    <row r="20451" spans="1:1" s="2" customFormat="1" x14ac:dyDescent="0.25">
      <c r="A20451" s="6"/>
    </row>
    <row r="20452" spans="1:1" s="2" customFormat="1" x14ac:dyDescent="0.25">
      <c r="A20452" s="6"/>
    </row>
    <row r="20453" spans="1:1" s="2" customFormat="1" x14ac:dyDescent="0.25">
      <c r="A20453" s="6"/>
    </row>
    <row r="20454" spans="1:1" s="2" customFormat="1" x14ac:dyDescent="0.25">
      <c r="A20454" s="6"/>
    </row>
    <row r="20455" spans="1:1" s="2" customFormat="1" x14ac:dyDescent="0.25">
      <c r="A20455" s="6"/>
    </row>
    <row r="20456" spans="1:1" s="2" customFormat="1" x14ac:dyDescent="0.25">
      <c r="A20456" s="6"/>
    </row>
    <row r="20457" spans="1:1" s="2" customFormat="1" x14ac:dyDescent="0.25">
      <c r="A20457" s="6"/>
    </row>
    <row r="20458" spans="1:1" s="2" customFormat="1" x14ac:dyDescent="0.25">
      <c r="A20458" s="6"/>
    </row>
    <row r="20459" spans="1:1" s="2" customFormat="1" x14ac:dyDescent="0.25">
      <c r="A20459" s="6"/>
    </row>
    <row r="20460" spans="1:1" s="2" customFormat="1" x14ac:dyDescent="0.25">
      <c r="A20460" s="6"/>
    </row>
    <row r="20461" spans="1:1" s="2" customFormat="1" x14ac:dyDescent="0.25">
      <c r="A20461" s="6"/>
    </row>
    <row r="20462" spans="1:1" s="2" customFormat="1" x14ac:dyDescent="0.25">
      <c r="A20462" s="6"/>
    </row>
    <row r="20463" spans="1:1" s="2" customFormat="1" x14ac:dyDescent="0.25">
      <c r="A20463" s="6"/>
    </row>
    <row r="20464" spans="1:1" s="2" customFormat="1" x14ac:dyDescent="0.25">
      <c r="A20464" s="6"/>
    </row>
    <row r="20465" spans="1:1" s="2" customFormat="1" x14ac:dyDescent="0.25">
      <c r="A20465" s="6"/>
    </row>
    <row r="20466" spans="1:1" s="2" customFormat="1" x14ac:dyDescent="0.25">
      <c r="A20466" s="6"/>
    </row>
    <row r="20467" spans="1:1" s="2" customFormat="1" x14ac:dyDescent="0.25">
      <c r="A20467" s="6"/>
    </row>
    <row r="20468" spans="1:1" s="2" customFormat="1" x14ac:dyDescent="0.25">
      <c r="A20468" s="6"/>
    </row>
    <row r="20469" spans="1:1" s="2" customFormat="1" x14ac:dyDescent="0.25">
      <c r="A20469" s="6"/>
    </row>
    <row r="20470" spans="1:1" s="2" customFormat="1" x14ac:dyDescent="0.25">
      <c r="A20470" s="6"/>
    </row>
    <row r="20471" spans="1:1" s="2" customFormat="1" x14ac:dyDescent="0.25">
      <c r="A20471" s="6"/>
    </row>
    <row r="20472" spans="1:1" s="2" customFormat="1" x14ac:dyDescent="0.25">
      <c r="A20472" s="6"/>
    </row>
    <row r="20473" spans="1:1" s="2" customFormat="1" x14ac:dyDescent="0.25">
      <c r="A20473" s="6"/>
    </row>
    <row r="20474" spans="1:1" s="2" customFormat="1" x14ac:dyDescent="0.25">
      <c r="A20474" s="6"/>
    </row>
    <row r="20475" spans="1:1" s="2" customFormat="1" x14ac:dyDescent="0.25">
      <c r="A20475" s="6"/>
    </row>
    <row r="20476" spans="1:1" s="2" customFormat="1" x14ac:dyDescent="0.25">
      <c r="A20476" s="6"/>
    </row>
    <row r="20477" spans="1:1" s="2" customFormat="1" x14ac:dyDescent="0.25">
      <c r="A20477" s="6"/>
    </row>
    <row r="20478" spans="1:1" s="2" customFormat="1" x14ac:dyDescent="0.25">
      <c r="A20478" s="6"/>
    </row>
    <row r="20479" spans="1:1" s="2" customFormat="1" x14ac:dyDescent="0.25">
      <c r="A20479" s="6"/>
    </row>
    <row r="20480" spans="1:1" s="2" customFormat="1" x14ac:dyDescent="0.25">
      <c r="A20480" s="6"/>
    </row>
    <row r="20481" spans="1:1" s="2" customFormat="1" x14ac:dyDescent="0.25">
      <c r="A20481" s="6"/>
    </row>
    <row r="20482" spans="1:1" s="2" customFormat="1" x14ac:dyDescent="0.25">
      <c r="A20482" s="6"/>
    </row>
    <row r="20483" spans="1:1" s="2" customFormat="1" x14ac:dyDescent="0.25">
      <c r="A20483" s="6"/>
    </row>
    <row r="20484" spans="1:1" s="2" customFormat="1" x14ac:dyDescent="0.25">
      <c r="A20484" s="6"/>
    </row>
    <row r="20485" spans="1:1" s="2" customFormat="1" x14ac:dyDescent="0.25">
      <c r="A20485" s="6"/>
    </row>
    <row r="20486" spans="1:1" s="2" customFormat="1" x14ac:dyDescent="0.25">
      <c r="A20486" s="6"/>
    </row>
    <row r="20487" spans="1:1" s="2" customFormat="1" x14ac:dyDescent="0.25">
      <c r="A20487" s="6"/>
    </row>
    <row r="20488" spans="1:1" s="2" customFormat="1" x14ac:dyDescent="0.25">
      <c r="A20488" s="6"/>
    </row>
    <row r="20489" spans="1:1" s="2" customFormat="1" x14ac:dyDescent="0.25">
      <c r="A20489" s="6"/>
    </row>
    <row r="20490" spans="1:1" s="2" customFormat="1" x14ac:dyDescent="0.25">
      <c r="A20490" s="6"/>
    </row>
    <row r="20491" spans="1:1" s="2" customFormat="1" x14ac:dyDescent="0.25">
      <c r="A20491" s="6"/>
    </row>
    <row r="20492" spans="1:1" s="2" customFormat="1" x14ac:dyDescent="0.25">
      <c r="A20492" s="6"/>
    </row>
    <row r="20493" spans="1:1" s="2" customFormat="1" x14ac:dyDescent="0.25">
      <c r="A20493" s="6"/>
    </row>
    <row r="20494" spans="1:1" s="2" customFormat="1" x14ac:dyDescent="0.25">
      <c r="A20494" s="6"/>
    </row>
    <row r="20495" spans="1:1" s="2" customFormat="1" x14ac:dyDescent="0.25">
      <c r="A20495" s="6"/>
    </row>
    <row r="20496" spans="1:1" s="2" customFormat="1" x14ac:dyDescent="0.25">
      <c r="A20496" s="6"/>
    </row>
    <row r="20497" spans="1:1" s="2" customFormat="1" x14ac:dyDescent="0.25">
      <c r="A20497" s="6"/>
    </row>
    <row r="20498" spans="1:1" s="2" customFormat="1" x14ac:dyDescent="0.25">
      <c r="A20498" s="6"/>
    </row>
    <row r="20499" spans="1:1" s="2" customFormat="1" x14ac:dyDescent="0.25">
      <c r="A20499" s="6"/>
    </row>
    <row r="20500" spans="1:1" s="2" customFormat="1" x14ac:dyDescent="0.25">
      <c r="A20500" s="6"/>
    </row>
    <row r="20501" spans="1:1" s="2" customFormat="1" x14ac:dyDescent="0.25">
      <c r="A20501" s="6"/>
    </row>
    <row r="20502" spans="1:1" s="2" customFormat="1" x14ac:dyDescent="0.25">
      <c r="A20502" s="6"/>
    </row>
    <row r="20503" spans="1:1" s="2" customFormat="1" x14ac:dyDescent="0.25">
      <c r="A20503" s="6"/>
    </row>
    <row r="20504" spans="1:1" s="2" customFormat="1" x14ac:dyDescent="0.25">
      <c r="A20504" s="6"/>
    </row>
    <row r="20505" spans="1:1" s="2" customFormat="1" x14ac:dyDescent="0.25">
      <c r="A20505" s="6"/>
    </row>
    <row r="20506" spans="1:1" s="2" customFormat="1" x14ac:dyDescent="0.25">
      <c r="A20506" s="6"/>
    </row>
    <row r="20507" spans="1:1" s="2" customFormat="1" x14ac:dyDescent="0.25">
      <c r="A20507" s="6"/>
    </row>
    <row r="20508" spans="1:1" s="2" customFormat="1" x14ac:dyDescent="0.25">
      <c r="A20508" s="6"/>
    </row>
    <row r="20509" spans="1:1" s="2" customFormat="1" x14ac:dyDescent="0.25">
      <c r="A20509" s="6"/>
    </row>
    <row r="20510" spans="1:1" s="2" customFormat="1" x14ac:dyDescent="0.25">
      <c r="A20510" s="6"/>
    </row>
    <row r="20511" spans="1:1" s="2" customFormat="1" x14ac:dyDescent="0.25">
      <c r="A20511" s="6"/>
    </row>
    <row r="20512" spans="1:1" s="2" customFormat="1" x14ac:dyDescent="0.25">
      <c r="A20512" s="6"/>
    </row>
    <row r="20513" spans="1:1" s="2" customFormat="1" x14ac:dyDescent="0.25">
      <c r="A20513" s="6"/>
    </row>
    <row r="20514" spans="1:1" s="2" customFormat="1" x14ac:dyDescent="0.25">
      <c r="A20514" s="6"/>
    </row>
    <row r="20515" spans="1:1" s="2" customFormat="1" x14ac:dyDescent="0.25">
      <c r="A20515" s="6"/>
    </row>
    <row r="20516" spans="1:1" s="2" customFormat="1" x14ac:dyDescent="0.25">
      <c r="A20516" s="6"/>
    </row>
    <row r="20517" spans="1:1" s="2" customFormat="1" x14ac:dyDescent="0.25">
      <c r="A20517" s="6"/>
    </row>
    <row r="20518" spans="1:1" s="2" customFormat="1" x14ac:dyDescent="0.25">
      <c r="A20518" s="6"/>
    </row>
    <row r="20519" spans="1:1" s="2" customFormat="1" x14ac:dyDescent="0.25">
      <c r="A20519" s="6"/>
    </row>
    <row r="20520" spans="1:1" s="2" customFormat="1" x14ac:dyDescent="0.25">
      <c r="A20520" s="6"/>
    </row>
    <row r="20521" spans="1:1" s="2" customFormat="1" x14ac:dyDescent="0.25">
      <c r="A20521" s="6"/>
    </row>
    <row r="20522" spans="1:1" s="2" customFormat="1" x14ac:dyDescent="0.25">
      <c r="A20522" s="6"/>
    </row>
    <row r="20523" spans="1:1" s="2" customFormat="1" x14ac:dyDescent="0.25">
      <c r="A20523" s="6"/>
    </row>
    <row r="20524" spans="1:1" s="2" customFormat="1" x14ac:dyDescent="0.25">
      <c r="A20524" s="6"/>
    </row>
    <row r="20525" spans="1:1" s="2" customFormat="1" x14ac:dyDescent="0.25">
      <c r="A20525" s="6"/>
    </row>
    <row r="20526" spans="1:1" s="2" customFormat="1" x14ac:dyDescent="0.25">
      <c r="A20526" s="6"/>
    </row>
    <row r="20527" spans="1:1" s="2" customFormat="1" x14ac:dyDescent="0.25">
      <c r="A20527" s="6"/>
    </row>
    <row r="20528" spans="1:1" s="2" customFormat="1" x14ac:dyDescent="0.25">
      <c r="A20528" s="6"/>
    </row>
    <row r="20529" spans="1:1" s="2" customFormat="1" x14ac:dyDescent="0.25">
      <c r="A20529" s="6"/>
    </row>
    <row r="20530" spans="1:1" s="2" customFormat="1" x14ac:dyDescent="0.25">
      <c r="A20530" s="6"/>
    </row>
    <row r="20531" spans="1:1" s="2" customFormat="1" x14ac:dyDescent="0.25">
      <c r="A20531" s="6"/>
    </row>
    <row r="20532" spans="1:1" s="2" customFormat="1" x14ac:dyDescent="0.25">
      <c r="A20532" s="6"/>
    </row>
    <row r="20533" spans="1:1" s="2" customFormat="1" x14ac:dyDescent="0.25">
      <c r="A20533" s="6"/>
    </row>
    <row r="20534" spans="1:1" s="2" customFormat="1" x14ac:dyDescent="0.25">
      <c r="A20534" s="6"/>
    </row>
    <row r="20535" spans="1:1" s="2" customFormat="1" x14ac:dyDescent="0.25">
      <c r="A20535" s="6"/>
    </row>
    <row r="20536" spans="1:1" s="2" customFormat="1" x14ac:dyDescent="0.25">
      <c r="A20536" s="6"/>
    </row>
    <row r="20537" spans="1:1" s="2" customFormat="1" x14ac:dyDescent="0.25">
      <c r="A20537" s="6"/>
    </row>
    <row r="20538" spans="1:1" s="2" customFormat="1" x14ac:dyDescent="0.25">
      <c r="A20538" s="6"/>
    </row>
    <row r="20539" spans="1:1" s="2" customFormat="1" x14ac:dyDescent="0.25">
      <c r="A20539" s="6"/>
    </row>
    <row r="20540" spans="1:1" s="2" customFormat="1" x14ac:dyDescent="0.25">
      <c r="A20540" s="6"/>
    </row>
    <row r="20541" spans="1:1" s="2" customFormat="1" x14ac:dyDescent="0.25">
      <c r="A20541" s="6"/>
    </row>
    <row r="20542" spans="1:1" s="2" customFormat="1" x14ac:dyDescent="0.25">
      <c r="A20542" s="6"/>
    </row>
    <row r="20543" spans="1:1" s="2" customFormat="1" x14ac:dyDescent="0.25">
      <c r="A20543" s="6"/>
    </row>
    <row r="20544" spans="1:1" s="2" customFormat="1" x14ac:dyDescent="0.25">
      <c r="A20544" s="6"/>
    </row>
    <row r="20545" spans="1:1" s="2" customFormat="1" x14ac:dyDescent="0.25">
      <c r="A20545" s="6"/>
    </row>
    <row r="20546" spans="1:1" s="2" customFormat="1" x14ac:dyDescent="0.25">
      <c r="A20546" s="6"/>
    </row>
    <row r="20547" spans="1:1" s="2" customFormat="1" x14ac:dyDescent="0.25">
      <c r="A20547" s="6"/>
    </row>
    <row r="20548" spans="1:1" s="2" customFormat="1" x14ac:dyDescent="0.25">
      <c r="A20548" s="6"/>
    </row>
    <row r="20549" spans="1:1" s="2" customFormat="1" x14ac:dyDescent="0.25">
      <c r="A20549" s="6"/>
    </row>
    <row r="20550" spans="1:1" s="2" customFormat="1" x14ac:dyDescent="0.25">
      <c r="A20550" s="6"/>
    </row>
    <row r="20551" spans="1:1" s="2" customFormat="1" x14ac:dyDescent="0.25">
      <c r="A20551" s="6"/>
    </row>
    <row r="20552" spans="1:1" s="2" customFormat="1" x14ac:dyDescent="0.25">
      <c r="A20552" s="6"/>
    </row>
    <row r="20553" spans="1:1" s="2" customFormat="1" x14ac:dyDescent="0.25">
      <c r="A20553" s="6"/>
    </row>
    <row r="20554" spans="1:1" s="2" customFormat="1" x14ac:dyDescent="0.25">
      <c r="A20554" s="6"/>
    </row>
    <row r="20555" spans="1:1" s="2" customFormat="1" x14ac:dyDescent="0.25">
      <c r="A20555" s="6"/>
    </row>
    <row r="20556" spans="1:1" s="2" customFormat="1" x14ac:dyDescent="0.25">
      <c r="A20556" s="6"/>
    </row>
    <row r="20557" spans="1:1" s="2" customFormat="1" x14ac:dyDescent="0.25">
      <c r="A20557" s="6"/>
    </row>
    <row r="20558" spans="1:1" s="2" customFormat="1" x14ac:dyDescent="0.25">
      <c r="A20558" s="6"/>
    </row>
    <row r="20559" spans="1:1" s="2" customFormat="1" x14ac:dyDescent="0.25">
      <c r="A20559" s="6"/>
    </row>
    <row r="20560" spans="1:1" s="2" customFormat="1" x14ac:dyDescent="0.25">
      <c r="A20560" s="6"/>
    </row>
    <row r="20561" spans="1:1" s="2" customFormat="1" x14ac:dyDescent="0.25">
      <c r="A20561" s="6"/>
    </row>
    <row r="20562" spans="1:1" s="2" customFormat="1" x14ac:dyDescent="0.25">
      <c r="A20562" s="6"/>
    </row>
    <row r="20563" spans="1:1" s="2" customFormat="1" x14ac:dyDescent="0.25">
      <c r="A20563" s="6"/>
    </row>
    <row r="20564" spans="1:1" s="2" customFormat="1" x14ac:dyDescent="0.25">
      <c r="A20564" s="6"/>
    </row>
    <row r="20565" spans="1:1" s="2" customFormat="1" x14ac:dyDescent="0.25">
      <c r="A20565" s="6"/>
    </row>
    <row r="20566" spans="1:1" s="2" customFormat="1" x14ac:dyDescent="0.25">
      <c r="A20566" s="6"/>
    </row>
    <row r="20567" spans="1:1" s="2" customFormat="1" x14ac:dyDescent="0.25">
      <c r="A20567" s="6"/>
    </row>
    <row r="20568" spans="1:1" s="2" customFormat="1" x14ac:dyDescent="0.25">
      <c r="A20568" s="6"/>
    </row>
    <row r="20569" spans="1:1" s="2" customFormat="1" x14ac:dyDescent="0.25">
      <c r="A20569" s="6"/>
    </row>
    <row r="20570" spans="1:1" s="2" customFormat="1" x14ac:dyDescent="0.25">
      <c r="A20570" s="6"/>
    </row>
    <row r="20571" spans="1:1" s="2" customFormat="1" x14ac:dyDescent="0.25">
      <c r="A20571" s="6"/>
    </row>
    <row r="20572" spans="1:1" s="2" customFormat="1" x14ac:dyDescent="0.25">
      <c r="A20572" s="6"/>
    </row>
    <row r="20573" spans="1:1" s="2" customFormat="1" x14ac:dyDescent="0.25">
      <c r="A20573" s="6"/>
    </row>
    <row r="20574" spans="1:1" s="2" customFormat="1" x14ac:dyDescent="0.25">
      <c r="A20574" s="6"/>
    </row>
    <row r="20575" spans="1:1" s="2" customFormat="1" x14ac:dyDescent="0.25">
      <c r="A20575" s="6"/>
    </row>
    <row r="20576" spans="1:1" s="2" customFormat="1" x14ac:dyDescent="0.25">
      <c r="A20576" s="6"/>
    </row>
    <row r="20577" spans="1:1" s="2" customFormat="1" x14ac:dyDescent="0.25">
      <c r="A20577" s="6"/>
    </row>
    <row r="20578" spans="1:1" s="2" customFormat="1" x14ac:dyDescent="0.25">
      <c r="A20578" s="6"/>
    </row>
    <row r="20579" spans="1:1" s="2" customFormat="1" x14ac:dyDescent="0.25">
      <c r="A20579" s="6"/>
    </row>
    <row r="20580" spans="1:1" s="2" customFormat="1" x14ac:dyDescent="0.25">
      <c r="A20580" s="6"/>
    </row>
    <row r="20581" spans="1:1" s="2" customFormat="1" x14ac:dyDescent="0.25">
      <c r="A20581" s="6"/>
    </row>
    <row r="20582" spans="1:1" s="2" customFormat="1" x14ac:dyDescent="0.25">
      <c r="A20582" s="6"/>
    </row>
    <row r="20583" spans="1:1" s="2" customFormat="1" x14ac:dyDescent="0.25">
      <c r="A20583" s="6"/>
    </row>
    <row r="20584" spans="1:1" s="2" customFormat="1" x14ac:dyDescent="0.25">
      <c r="A20584" s="6"/>
    </row>
    <row r="20585" spans="1:1" s="2" customFormat="1" x14ac:dyDescent="0.25">
      <c r="A20585" s="6"/>
    </row>
    <row r="20586" spans="1:1" s="2" customFormat="1" x14ac:dyDescent="0.25">
      <c r="A20586" s="6"/>
    </row>
    <row r="20587" spans="1:1" s="2" customFormat="1" x14ac:dyDescent="0.25">
      <c r="A20587" s="6"/>
    </row>
    <row r="20588" spans="1:1" s="2" customFormat="1" x14ac:dyDescent="0.25">
      <c r="A20588" s="6"/>
    </row>
    <row r="20589" spans="1:1" s="2" customFormat="1" x14ac:dyDescent="0.25">
      <c r="A20589" s="6"/>
    </row>
    <row r="20590" spans="1:1" s="2" customFormat="1" x14ac:dyDescent="0.25">
      <c r="A20590" s="6"/>
    </row>
    <row r="20591" spans="1:1" s="2" customFormat="1" x14ac:dyDescent="0.25">
      <c r="A20591" s="6"/>
    </row>
    <row r="20592" spans="1:1" s="2" customFormat="1" x14ac:dyDescent="0.25">
      <c r="A20592" s="6"/>
    </row>
    <row r="20593" spans="1:1" s="2" customFormat="1" x14ac:dyDescent="0.25">
      <c r="A20593" s="6"/>
    </row>
    <row r="20594" spans="1:1" s="2" customFormat="1" x14ac:dyDescent="0.25">
      <c r="A20594" s="6"/>
    </row>
    <row r="20595" spans="1:1" s="2" customFormat="1" x14ac:dyDescent="0.25">
      <c r="A20595" s="6"/>
    </row>
    <row r="20596" spans="1:1" s="2" customFormat="1" x14ac:dyDescent="0.25">
      <c r="A20596" s="6"/>
    </row>
    <row r="20597" spans="1:1" s="2" customFormat="1" x14ac:dyDescent="0.25">
      <c r="A20597" s="6"/>
    </row>
    <row r="20598" spans="1:1" s="2" customFormat="1" x14ac:dyDescent="0.25">
      <c r="A20598" s="6"/>
    </row>
    <row r="20599" spans="1:1" s="2" customFormat="1" x14ac:dyDescent="0.25">
      <c r="A20599" s="6"/>
    </row>
    <row r="20600" spans="1:1" s="2" customFormat="1" x14ac:dyDescent="0.25">
      <c r="A20600" s="6"/>
    </row>
    <row r="20601" spans="1:1" s="2" customFormat="1" x14ac:dyDescent="0.25">
      <c r="A20601" s="6"/>
    </row>
    <row r="20602" spans="1:1" s="2" customFormat="1" x14ac:dyDescent="0.25">
      <c r="A20602" s="6"/>
    </row>
    <row r="20603" spans="1:1" s="2" customFormat="1" x14ac:dyDescent="0.25">
      <c r="A20603" s="6"/>
    </row>
    <row r="20604" spans="1:1" s="2" customFormat="1" x14ac:dyDescent="0.25">
      <c r="A20604" s="6"/>
    </row>
    <row r="20605" spans="1:1" s="2" customFormat="1" x14ac:dyDescent="0.25">
      <c r="A20605" s="6"/>
    </row>
    <row r="20606" spans="1:1" s="2" customFormat="1" x14ac:dyDescent="0.25">
      <c r="A20606" s="6"/>
    </row>
    <row r="20607" spans="1:1" s="2" customFormat="1" x14ac:dyDescent="0.25">
      <c r="A20607" s="6"/>
    </row>
    <row r="20608" spans="1:1" s="2" customFormat="1" x14ac:dyDescent="0.25">
      <c r="A20608" s="6"/>
    </row>
    <row r="20609" spans="1:1" s="2" customFormat="1" x14ac:dyDescent="0.25">
      <c r="A20609" s="6"/>
    </row>
    <row r="20610" spans="1:1" s="2" customFormat="1" x14ac:dyDescent="0.25">
      <c r="A20610" s="6"/>
    </row>
    <row r="20611" spans="1:1" s="2" customFormat="1" x14ac:dyDescent="0.25">
      <c r="A20611" s="6"/>
    </row>
    <row r="20612" spans="1:1" s="2" customFormat="1" x14ac:dyDescent="0.25">
      <c r="A20612" s="6"/>
    </row>
    <row r="20613" spans="1:1" s="2" customFormat="1" x14ac:dyDescent="0.25">
      <c r="A20613" s="6"/>
    </row>
    <row r="20614" spans="1:1" s="2" customFormat="1" x14ac:dyDescent="0.25">
      <c r="A20614" s="6"/>
    </row>
    <row r="20615" spans="1:1" s="2" customFormat="1" x14ac:dyDescent="0.25">
      <c r="A20615" s="6"/>
    </row>
    <row r="20616" spans="1:1" s="2" customFormat="1" x14ac:dyDescent="0.25">
      <c r="A20616" s="6"/>
    </row>
    <row r="20617" spans="1:1" s="2" customFormat="1" x14ac:dyDescent="0.25">
      <c r="A20617" s="6"/>
    </row>
    <row r="20618" spans="1:1" s="2" customFormat="1" x14ac:dyDescent="0.25">
      <c r="A20618" s="6"/>
    </row>
    <row r="20619" spans="1:1" s="2" customFormat="1" x14ac:dyDescent="0.25">
      <c r="A20619" s="6"/>
    </row>
    <row r="20620" spans="1:1" s="2" customFormat="1" x14ac:dyDescent="0.25">
      <c r="A20620" s="6"/>
    </row>
    <row r="20621" spans="1:1" s="2" customFormat="1" x14ac:dyDescent="0.25">
      <c r="A20621" s="6"/>
    </row>
    <row r="20622" spans="1:1" s="2" customFormat="1" x14ac:dyDescent="0.25">
      <c r="A20622" s="6"/>
    </row>
    <row r="20623" spans="1:1" s="2" customFormat="1" x14ac:dyDescent="0.25">
      <c r="A20623" s="6"/>
    </row>
    <row r="20624" spans="1:1" s="2" customFormat="1" x14ac:dyDescent="0.25">
      <c r="A20624" s="6"/>
    </row>
    <row r="20625" spans="1:1" s="2" customFormat="1" x14ac:dyDescent="0.25">
      <c r="A20625" s="6"/>
    </row>
    <row r="20626" spans="1:1" s="2" customFormat="1" x14ac:dyDescent="0.25">
      <c r="A20626" s="6"/>
    </row>
    <row r="20627" spans="1:1" s="2" customFormat="1" x14ac:dyDescent="0.25">
      <c r="A20627" s="6"/>
    </row>
    <row r="20628" spans="1:1" s="2" customFormat="1" x14ac:dyDescent="0.25">
      <c r="A20628" s="6"/>
    </row>
    <row r="20629" spans="1:1" s="2" customFormat="1" x14ac:dyDescent="0.25">
      <c r="A20629" s="6"/>
    </row>
    <row r="20630" spans="1:1" s="2" customFormat="1" x14ac:dyDescent="0.25">
      <c r="A20630" s="6"/>
    </row>
    <row r="20631" spans="1:1" s="2" customFormat="1" x14ac:dyDescent="0.25">
      <c r="A20631" s="6"/>
    </row>
    <row r="20632" spans="1:1" s="2" customFormat="1" x14ac:dyDescent="0.25">
      <c r="A20632" s="6"/>
    </row>
    <row r="20633" spans="1:1" s="2" customFormat="1" x14ac:dyDescent="0.25">
      <c r="A20633" s="6"/>
    </row>
    <row r="20634" spans="1:1" s="2" customFormat="1" x14ac:dyDescent="0.25">
      <c r="A20634" s="6"/>
    </row>
    <row r="20635" spans="1:1" s="2" customFormat="1" x14ac:dyDescent="0.25">
      <c r="A20635" s="6"/>
    </row>
    <row r="20636" spans="1:1" s="2" customFormat="1" x14ac:dyDescent="0.25">
      <c r="A20636" s="6"/>
    </row>
    <row r="20637" spans="1:1" s="2" customFormat="1" x14ac:dyDescent="0.25">
      <c r="A20637" s="6"/>
    </row>
    <row r="20638" spans="1:1" s="2" customFormat="1" x14ac:dyDescent="0.25">
      <c r="A20638" s="6"/>
    </row>
    <row r="20639" spans="1:1" s="2" customFormat="1" x14ac:dyDescent="0.25">
      <c r="A20639" s="6"/>
    </row>
    <row r="20640" spans="1:1" s="2" customFormat="1" x14ac:dyDescent="0.25">
      <c r="A20640" s="6"/>
    </row>
    <row r="20641" spans="1:1" s="2" customFormat="1" x14ac:dyDescent="0.25">
      <c r="A20641" s="6"/>
    </row>
    <row r="20642" spans="1:1" s="2" customFormat="1" x14ac:dyDescent="0.25">
      <c r="A20642" s="6"/>
    </row>
    <row r="20643" spans="1:1" s="2" customFormat="1" x14ac:dyDescent="0.25">
      <c r="A20643" s="6"/>
    </row>
    <row r="20644" spans="1:1" s="2" customFormat="1" x14ac:dyDescent="0.25">
      <c r="A20644" s="6"/>
    </row>
    <row r="20645" spans="1:1" s="2" customFormat="1" x14ac:dyDescent="0.25">
      <c r="A20645" s="6"/>
    </row>
    <row r="20646" spans="1:1" s="2" customFormat="1" x14ac:dyDescent="0.25">
      <c r="A20646" s="6"/>
    </row>
    <row r="20647" spans="1:1" s="2" customFormat="1" x14ac:dyDescent="0.25">
      <c r="A20647" s="6"/>
    </row>
    <row r="20648" spans="1:1" s="2" customFormat="1" x14ac:dyDescent="0.25">
      <c r="A20648" s="6"/>
    </row>
    <row r="20649" spans="1:1" s="2" customFormat="1" x14ac:dyDescent="0.25">
      <c r="A20649" s="6"/>
    </row>
    <row r="20650" spans="1:1" s="2" customFormat="1" x14ac:dyDescent="0.25">
      <c r="A20650" s="6"/>
    </row>
    <row r="20651" spans="1:1" s="2" customFormat="1" x14ac:dyDescent="0.25">
      <c r="A20651" s="6"/>
    </row>
    <row r="20652" spans="1:1" s="2" customFormat="1" x14ac:dyDescent="0.25">
      <c r="A20652" s="6"/>
    </row>
    <row r="20653" spans="1:1" s="2" customFormat="1" x14ac:dyDescent="0.25">
      <c r="A20653" s="6"/>
    </row>
    <row r="20654" spans="1:1" s="2" customFormat="1" x14ac:dyDescent="0.25">
      <c r="A20654" s="6"/>
    </row>
    <row r="20655" spans="1:1" s="2" customFormat="1" x14ac:dyDescent="0.25">
      <c r="A20655" s="6"/>
    </row>
    <row r="20656" spans="1:1" s="2" customFormat="1" x14ac:dyDescent="0.25">
      <c r="A20656" s="6"/>
    </row>
    <row r="20657" spans="1:1" s="2" customFormat="1" x14ac:dyDescent="0.25">
      <c r="A20657" s="6"/>
    </row>
    <row r="20658" spans="1:1" s="2" customFormat="1" x14ac:dyDescent="0.25">
      <c r="A20658" s="6"/>
    </row>
    <row r="20659" spans="1:1" s="2" customFormat="1" x14ac:dyDescent="0.25">
      <c r="A20659" s="6"/>
    </row>
    <row r="20660" spans="1:1" s="2" customFormat="1" x14ac:dyDescent="0.25">
      <c r="A20660" s="6"/>
    </row>
    <row r="20661" spans="1:1" s="2" customFormat="1" x14ac:dyDescent="0.25">
      <c r="A20661" s="6"/>
    </row>
    <row r="20662" spans="1:1" s="2" customFormat="1" x14ac:dyDescent="0.25">
      <c r="A20662" s="6"/>
    </row>
    <row r="20663" spans="1:1" s="2" customFormat="1" x14ac:dyDescent="0.25">
      <c r="A20663" s="6"/>
    </row>
    <row r="20664" spans="1:1" s="2" customFormat="1" x14ac:dyDescent="0.25">
      <c r="A20664" s="6"/>
    </row>
    <row r="20665" spans="1:1" s="2" customFormat="1" x14ac:dyDescent="0.25">
      <c r="A20665" s="6"/>
    </row>
    <row r="20666" spans="1:1" s="2" customFormat="1" x14ac:dyDescent="0.25">
      <c r="A20666" s="6"/>
    </row>
    <row r="20667" spans="1:1" s="2" customFormat="1" x14ac:dyDescent="0.25">
      <c r="A20667" s="6"/>
    </row>
    <row r="20668" spans="1:1" s="2" customFormat="1" x14ac:dyDescent="0.25">
      <c r="A20668" s="6"/>
    </row>
    <row r="20669" spans="1:1" s="2" customFormat="1" x14ac:dyDescent="0.25">
      <c r="A20669" s="6"/>
    </row>
    <row r="20670" spans="1:1" s="2" customFormat="1" x14ac:dyDescent="0.25">
      <c r="A20670" s="6"/>
    </row>
    <row r="20671" spans="1:1" s="2" customFormat="1" x14ac:dyDescent="0.25">
      <c r="A20671" s="6"/>
    </row>
    <row r="20672" spans="1:1" s="2" customFormat="1" x14ac:dyDescent="0.25">
      <c r="A20672" s="6"/>
    </row>
    <row r="20673" spans="1:1" s="2" customFormat="1" x14ac:dyDescent="0.25">
      <c r="A20673" s="6"/>
    </row>
    <row r="20674" spans="1:1" s="2" customFormat="1" x14ac:dyDescent="0.25">
      <c r="A20674" s="6"/>
    </row>
    <row r="20675" spans="1:1" s="2" customFormat="1" x14ac:dyDescent="0.25">
      <c r="A20675" s="6"/>
    </row>
    <row r="20676" spans="1:1" s="2" customFormat="1" x14ac:dyDescent="0.25">
      <c r="A20676" s="6"/>
    </row>
    <row r="20677" spans="1:1" s="2" customFormat="1" x14ac:dyDescent="0.25">
      <c r="A20677" s="6"/>
    </row>
    <row r="20678" spans="1:1" s="2" customFormat="1" x14ac:dyDescent="0.25">
      <c r="A20678" s="6"/>
    </row>
    <row r="20679" spans="1:1" s="2" customFormat="1" x14ac:dyDescent="0.25">
      <c r="A20679" s="6"/>
    </row>
    <row r="20680" spans="1:1" s="2" customFormat="1" x14ac:dyDescent="0.25">
      <c r="A20680" s="6"/>
    </row>
    <row r="20681" spans="1:1" s="2" customFormat="1" x14ac:dyDescent="0.25">
      <c r="A20681" s="6"/>
    </row>
    <row r="20682" spans="1:1" s="2" customFormat="1" x14ac:dyDescent="0.25">
      <c r="A20682" s="6"/>
    </row>
    <row r="20683" spans="1:1" s="2" customFormat="1" x14ac:dyDescent="0.25">
      <c r="A20683" s="6"/>
    </row>
    <row r="20684" spans="1:1" s="2" customFormat="1" x14ac:dyDescent="0.25">
      <c r="A20684" s="6"/>
    </row>
    <row r="20685" spans="1:1" s="2" customFormat="1" x14ac:dyDescent="0.25">
      <c r="A20685" s="6"/>
    </row>
    <row r="20686" spans="1:1" s="2" customFormat="1" x14ac:dyDescent="0.25">
      <c r="A20686" s="6"/>
    </row>
    <row r="20687" spans="1:1" s="2" customFormat="1" x14ac:dyDescent="0.25">
      <c r="A20687" s="6"/>
    </row>
    <row r="20688" spans="1:1" s="2" customFormat="1" x14ac:dyDescent="0.25">
      <c r="A20688" s="6"/>
    </row>
    <row r="20689" spans="1:1" s="2" customFormat="1" x14ac:dyDescent="0.25">
      <c r="A20689" s="6"/>
    </row>
    <row r="20690" spans="1:1" s="2" customFormat="1" x14ac:dyDescent="0.25">
      <c r="A20690" s="6"/>
    </row>
    <row r="20691" spans="1:1" s="2" customFormat="1" x14ac:dyDescent="0.25">
      <c r="A20691" s="6"/>
    </row>
    <row r="20692" spans="1:1" s="2" customFormat="1" x14ac:dyDescent="0.25">
      <c r="A20692" s="6"/>
    </row>
    <row r="20693" spans="1:1" s="2" customFormat="1" x14ac:dyDescent="0.25">
      <c r="A20693" s="6"/>
    </row>
    <row r="20694" spans="1:1" s="2" customFormat="1" x14ac:dyDescent="0.25">
      <c r="A20694" s="6"/>
    </row>
    <row r="20695" spans="1:1" s="2" customFormat="1" x14ac:dyDescent="0.25">
      <c r="A20695" s="6"/>
    </row>
    <row r="20696" spans="1:1" s="2" customFormat="1" x14ac:dyDescent="0.25">
      <c r="A20696" s="6"/>
    </row>
    <row r="20697" spans="1:1" s="2" customFormat="1" x14ac:dyDescent="0.25">
      <c r="A20697" s="6"/>
    </row>
    <row r="20698" spans="1:1" s="2" customFormat="1" x14ac:dyDescent="0.25">
      <c r="A20698" s="6"/>
    </row>
    <row r="20699" spans="1:1" s="2" customFormat="1" x14ac:dyDescent="0.25">
      <c r="A20699" s="6"/>
    </row>
    <row r="20700" spans="1:1" s="2" customFormat="1" x14ac:dyDescent="0.25">
      <c r="A20700" s="6"/>
    </row>
    <row r="20701" spans="1:1" s="2" customFormat="1" x14ac:dyDescent="0.25">
      <c r="A20701" s="6"/>
    </row>
    <row r="20702" spans="1:1" s="2" customFormat="1" x14ac:dyDescent="0.25">
      <c r="A20702" s="6"/>
    </row>
    <row r="20703" spans="1:1" s="2" customFormat="1" x14ac:dyDescent="0.25">
      <c r="A20703" s="6"/>
    </row>
    <row r="20704" spans="1:1" s="2" customFormat="1" x14ac:dyDescent="0.25">
      <c r="A20704" s="6"/>
    </row>
    <row r="20705" spans="1:1" s="2" customFormat="1" x14ac:dyDescent="0.25">
      <c r="A20705" s="6"/>
    </row>
    <row r="20706" spans="1:1" s="2" customFormat="1" x14ac:dyDescent="0.25">
      <c r="A20706" s="6"/>
    </row>
    <row r="20707" spans="1:1" s="2" customFormat="1" x14ac:dyDescent="0.25">
      <c r="A20707" s="6"/>
    </row>
    <row r="20708" spans="1:1" s="2" customFormat="1" x14ac:dyDescent="0.25">
      <c r="A20708" s="6"/>
    </row>
    <row r="20709" spans="1:1" s="2" customFormat="1" x14ac:dyDescent="0.25">
      <c r="A20709" s="6"/>
    </row>
    <row r="20710" spans="1:1" s="2" customFormat="1" x14ac:dyDescent="0.25">
      <c r="A20710" s="6"/>
    </row>
    <row r="20711" spans="1:1" s="2" customFormat="1" x14ac:dyDescent="0.25">
      <c r="A20711" s="6"/>
    </row>
    <row r="20712" spans="1:1" s="2" customFormat="1" x14ac:dyDescent="0.25">
      <c r="A20712" s="6"/>
    </row>
    <row r="20713" spans="1:1" s="2" customFormat="1" x14ac:dyDescent="0.25">
      <c r="A20713" s="6"/>
    </row>
    <row r="20714" spans="1:1" s="2" customFormat="1" x14ac:dyDescent="0.25">
      <c r="A20714" s="6"/>
    </row>
    <row r="20715" spans="1:1" s="2" customFormat="1" x14ac:dyDescent="0.25">
      <c r="A20715" s="6"/>
    </row>
    <row r="20716" spans="1:1" s="2" customFormat="1" x14ac:dyDescent="0.25">
      <c r="A20716" s="6"/>
    </row>
    <row r="20717" spans="1:1" s="2" customFormat="1" x14ac:dyDescent="0.25">
      <c r="A20717" s="6"/>
    </row>
    <row r="20718" spans="1:1" s="2" customFormat="1" x14ac:dyDescent="0.25">
      <c r="A20718" s="6"/>
    </row>
    <row r="20719" spans="1:1" s="2" customFormat="1" x14ac:dyDescent="0.25">
      <c r="A20719" s="6"/>
    </row>
    <row r="20720" spans="1:1" s="2" customFormat="1" x14ac:dyDescent="0.25">
      <c r="A20720" s="6"/>
    </row>
    <row r="20721" spans="1:1" s="2" customFormat="1" x14ac:dyDescent="0.25">
      <c r="A20721" s="6"/>
    </row>
    <row r="20722" spans="1:1" s="2" customFormat="1" x14ac:dyDescent="0.25">
      <c r="A20722" s="6"/>
    </row>
    <row r="20723" spans="1:1" s="2" customFormat="1" x14ac:dyDescent="0.25">
      <c r="A20723" s="6"/>
    </row>
    <row r="20724" spans="1:1" s="2" customFormat="1" x14ac:dyDescent="0.25">
      <c r="A20724" s="6"/>
    </row>
    <row r="20725" spans="1:1" s="2" customFormat="1" x14ac:dyDescent="0.25">
      <c r="A20725" s="6"/>
    </row>
    <row r="20726" spans="1:1" s="2" customFormat="1" x14ac:dyDescent="0.25">
      <c r="A20726" s="6"/>
    </row>
    <row r="20727" spans="1:1" s="2" customFormat="1" x14ac:dyDescent="0.25">
      <c r="A20727" s="6"/>
    </row>
    <row r="20728" spans="1:1" s="2" customFormat="1" x14ac:dyDescent="0.25">
      <c r="A20728" s="6"/>
    </row>
    <row r="20729" spans="1:1" s="2" customFormat="1" x14ac:dyDescent="0.25">
      <c r="A20729" s="6"/>
    </row>
    <row r="20730" spans="1:1" s="2" customFormat="1" x14ac:dyDescent="0.25">
      <c r="A20730" s="6"/>
    </row>
    <row r="20731" spans="1:1" s="2" customFormat="1" x14ac:dyDescent="0.25">
      <c r="A20731" s="6"/>
    </row>
    <row r="20732" spans="1:1" s="2" customFormat="1" x14ac:dyDescent="0.25">
      <c r="A20732" s="6"/>
    </row>
    <row r="20733" spans="1:1" s="2" customFormat="1" x14ac:dyDescent="0.25">
      <c r="A20733" s="6"/>
    </row>
    <row r="20734" spans="1:1" s="2" customFormat="1" x14ac:dyDescent="0.25">
      <c r="A20734" s="6"/>
    </row>
    <row r="20735" spans="1:1" s="2" customFormat="1" x14ac:dyDescent="0.25">
      <c r="A20735" s="6"/>
    </row>
    <row r="20736" spans="1:1" s="2" customFormat="1" x14ac:dyDescent="0.25">
      <c r="A20736" s="6"/>
    </row>
    <row r="20737" spans="1:1" s="2" customFormat="1" x14ac:dyDescent="0.25">
      <c r="A20737" s="6"/>
    </row>
    <row r="20738" spans="1:1" s="2" customFormat="1" x14ac:dyDescent="0.25">
      <c r="A20738" s="6"/>
    </row>
    <row r="20739" spans="1:1" s="2" customFormat="1" x14ac:dyDescent="0.25">
      <c r="A20739" s="6"/>
    </row>
    <row r="20740" spans="1:1" s="2" customFormat="1" x14ac:dyDescent="0.25">
      <c r="A20740" s="6"/>
    </row>
    <row r="20741" spans="1:1" s="2" customFormat="1" x14ac:dyDescent="0.25">
      <c r="A20741" s="6"/>
    </row>
    <row r="20742" spans="1:1" s="2" customFormat="1" x14ac:dyDescent="0.25">
      <c r="A20742" s="6"/>
    </row>
    <row r="20743" spans="1:1" s="2" customFormat="1" x14ac:dyDescent="0.25">
      <c r="A20743" s="6"/>
    </row>
    <row r="20744" spans="1:1" s="2" customFormat="1" x14ac:dyDescent="0.25">
      <c r="A20744" s="6"/>
    </row>
    <row r="20745" spans="1:1" s="2" customFormat="1" x14ac:dyDescent="0.25">
      <c r="A20745" s="6"/>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ReceivedTime xmlns="341f3a21-500e-418d-b220-102a9842abf4" xsi:nil="true"/>
    <SentOn xmlns="341f3a21-500e-418d-b220-102a9842abf4" xsi:nil="true"/>
    <Attach_x0020_count xmlns="4e63d6d3-ad65-4617-8f4e-78795943176f" xsi:nil="true"/>
    <Classification xmlns="c5f543e3-8063-4253-bd42-47ca496057f8" xsi:nil="true"/>
    <To xmlns="341f3a21-500e-418d-b220-102a9842abf4" xsi:nil="true"/>
    <mvFrom xmlns="c5f543e3-8063-4253-bd42-47ca496057f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haredContentType xmlns="Microsoft.SharePoint.Taxonomy.ContentTypeSync" SourceId="9069ab6e-cbb1-4306-ad7e-01a48c91ef8b" ContentTypeId="0x010100CAA12C5105342047A1E5FE66CBFB4107B3" PreviousValue="false"/>
</file>

<file path=customXml/item4.xml><?xml version="1.0" encoding="utf-8"?>
<ct:contentTypeSchema xmlns:ct="http://schemas.microsoft.com/office/2006/metadata/contentType" xmlns:ma="http://schemas.microsoft.com/office/2006/metadata/properties/metaAttributes" ct:_="" ma:_="" ma:contentTypeName="Project document" ma:contentTypeID="0x010100CAA12C5105342047A1E5FE66CBFB4107B300DD2EFBCE36997D44BC7BB0FB172EEE65" ma:contentTypeVersion="8" ma:contentTypeDescription="general document relating to project&#10;" ma:contentTypeScope="" ma:versionID="52cf3e434e5b235626eebd61898da654">
  <xsd:schema xmlns:xsd="http://www.w3.org/2001/XMLSchema" xmlns:xs="http://www.w3.org/2001/XMLSchema" xmlns:p="http://schemas.microsoft.com/office/2006/metadata/properties" xmlns:ns3="c5f543e3-8063-4253-bd42-47ca496057f8" xmlns:ns4="341f3a21-500e-418d-b220-102a9842abf4" xmlns:ns5="4e63d6d3-ad65-4617-8f4e-78795943176f" targetNamespace="http://schemas.microsoft.com/office/2006/metadata/properties" ma:root="true" ma:fieldsID="54bae27713031ba2b03a43da47a7fbb9" ns3:_="" ns4:_="" ns5:_="">
    <xsd:import namespace="c5f543e3-8063-4253-bd42-47ca496057f8"/>
    <xsd:import namespace="341f3a21-500e-418d-b220-102a9842abf4"/>
    <xsd:import namespace="4e63d6d3-ad65-4617-8f4e-78795943176f"/>
    <xsd:element name="properties">
      <xsd:complexType>
        <xsd:sequence>
          <xsd:element name="documentManagement">
            <xsd:complexType>
              <xsd:all>
                <xsd:element ref="ns3:Classification" minOccurs="0"/>
                <xsd:element ref="ns4:ReceivedTime" minOccurs="0"/>
                <xsd:element ref="ns5:Attach_x0020_count" minOccurs="0"/>
                <xsd:element ref="ns4:To" minOccurs="0"/>
                <xsd:element ref="ns4:SentOn" minOccurs="0"/>
                <xsd:element ref="ns3:mvFrom"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f543e3-8063-4253-bd42-47ca496057f8" elementFormDefault="qualified">
    <xsd:import namespace="http://schemas.microsoft.com/office/2006/documentManagement/types"/>
    <xsd:import namespace="http://schemas.microsoft.com/office/infopath/2007/PartnerControls"/>
    <xsd:element name="Classification" ma:index="9" nillable="true" ma:displayName="Classification" ma:format="Dropdown" ma:internalName="Classification">
      <xsd:simpleType>
        <xsd:restriction base="dms:Choice">
          <xsd:enumeration value="PROTECTED"/>
          <xsd:enumeration value="CONFIDENTIAL"/>
          <xsd:enumeration value="HIGHLY SENSITIVE"/>
        </xsd:restriction>
      </xsd:simpleType>
    </xsd:element>
    <xsd:element name="mvFrom" ma:index="14" nillable="true" ma:displayName="From" ma:description="Auto-populated by saved email" ma:internalName="mvFrom">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41f3a21-500e-418d-b220-102a9842abf4" elementFormDefault="qualified">
    <xsd:import namespace="http://schemas.microsoft.com/office/2006/documentManagement/types"/>
    <xsd:import namespace="http://schemas.microsoft.com/office/infopath/2007/PartnerControls"/>
    <xsd:element name="ReceivedTime" ma:index="10" nillable="true" ma:displayName="ReceivedTime" ma:description="Auto-populated by saved email" ma:format="DateTime" ma:internalName="ReceivedTime">
      <xsd:simpleType>
        <xsd:restriction base="dms:DateTime"/>
      </xsd:simpleType>
    </xsd:element>
    <xsd:element name="To" ma:index="12" nillable="true" ma:displayName="To" ma:description="Auto-populated by saved email" ma:internalName="To">
      <xsd:simpleType>
        <xsd:restriction base="dms:Text">
          <xsd:maxLength value="255"/>
        </xsd:restriction>
      </xsd:simpleType>
    </xsd:element>
    <xsd:element name="SentOn" ma:index="13" nillable="true" ma:displayName="SentOn" ma:description="Auto-populated by saved email" ma:format="DateTime" ma:internalName="SentO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e63d6d3-ad65-4617-8f4e-78795943176f" elementFormDefault="qualified">
    <xsd:import namespace="http://schemas.microsoft.com/office/2006/documentManagement/types"/>
    <xsd:import namespace="http://schemas.microsoft.com/office/infopath/2007/PartnerControls"/>
    <xsd:element name="Attach_x0020_count" ma:index="11" nillable="true" ma:displayName="Attach count" ma:decimals="0" ma:description="Auto-populated by saved email" ma:internalName="Attach_x0020_count">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8" ma:displayName="Author"/>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3D26B2F-7B7A-4274-8439-C8E7EEFEDA4A}">
  <ds:schemaRefs>
    <ds:schemaRef ds:uri="4e63d6d3-ad65-4617-8f4e-78795943176f"/>
    <ds:schemaRef ds:uri="http://purl.org/dc/elements/1.1/"/>
    <ds:schemaRef ds:uri="http://schemas.microsoft.com/office/2006/metadata/properties"/>
    <ds:schemaRef ds:uri="http://purl.org/dc/terms/"/>
    <ds:schemaRef ds:uri="http://schemas.openxmlformats.org/package/2006/metadata/core-properties"/>
    <ds:schemaRef ds:uri="http://schemas.microsoft.com/office/infopath/2007/PartnerControls"/>
    <ds:schemaRef ds:uri="http://schemas.microsoft.com/office/2006/documentManagement/types"/>
    <ds:schemaRef ds:uri="341f3a21-500e-418d-b220-102a9842abf4"/>
    <ds:schemaRef ds:uri="c5f543e3-8063-4253-bd42-47ca496057f8"/>
    <ds:schemaRef ds:uri="http://www.w3.org/XML/1998/namespace"/>
    <ds:schemaRef ds:uri="http://purl.org/dc/dcmitype/"/>
  </ds:schemaRefs>
</ds:datastoreItem>
</file>

<file path=customXml/itemProps2.xml><?xml version="1.0" encoding="utf-8"?>
<ds:datastoreItem xmlns:ds="http://schemas.openxmlformats.org/officeDocument/2006/customXml" ds:itemID="{5A84DAB4-C7D1-4997-8547-B370D069A9FC}">
  <ds:schemaRefs>
    <ds:schemaRef ds:uri="http://schemas.microsoft.com/sharepoint/v3/contenttype/forms"/>
  </ds:schemaRefs>
</ds:datastoreItem>
</file>

<file path=customXml/itemProps3.xml><?xml version="1.0" encoding="utf-8"?>
<ds:datastoreItem xmlns:ds="http://schemas.openxmlformats.org/officeDocument/2006/customXml" ds:itemID="{A1B71B06-3AFF-4DA3-908C-F10870970753}">
  <ds:schemaRefs>
    <ds:schemaRef ds:uri="Microsoft.SharePoint.Taxonomy.ContentTypeSync"/>
  </ds:schemaRefs>
</ds:datastoreItem>
</file>

<file path=customXml/itemProps4.xml><?xml version="1.0" encoding="utf-8"?>
<ds:datastoreItem xmlns:ds="http://schemas.openxmlformats.org/officeDocument/2006/customXml" ds:itemID="{A168933C-618A-482C-B96F-141E9AB01C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f543e3-8063-4253-bd42-47ca496057f8"/>
    <ds:schemaRef ds:uri="341f3a21-500e-418d-b220-102a9842abf4"/>
    <ds:schemaRef ds:uri="4e63d6d3-ad65-4617-8f4e-78795943176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Contents</vt:lpstr>
      <vt:lpst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William Carey</dc:creator>
  <cp:lastModifiedBy>John William Carey</cp:lastModifiedBy>
  <dcterms:created xsi:type="dcterms:W3CDTF">2022-05-24T09:30:50Z</dcterms:created>
  <dcterms:modified xsi:type="dcterms:W3CDTF">2022-05-31T09:39:49Z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0x010100CAA12C5105342047A1E5FE66CBFB4107B300DD2EFBCE36997D44BC7BB0FB172EEE65</vt:lpwstr>
  </property>
  <property fmtid="{D5CDD505-2E9C-101B-9397-08002B2CF9AE}" pid="3" name="MSIP_Label_5a50d26f-5c2c-4137-8396-1b24eb24286c_Enabled">
    <vt:lpwstr>true</vt:lpwstr>
  </property>
  <property fmtid="{D5CDD505-2E9C-101B-9397-08002B2CF9AE}" pid="4" name="MSIP_Label_5a50d26f-5c2c-4137-8396-1b24eb24286c_SetDate">
    <vt:lpwstr>2022-05-31T09:36:36Z</vt:lpwstr>
  </property>
  <property fmtid="{D5CDD505-2E9C-101B-9397-08002B2CF9AE}" pid="5" name="MSIP_Label_5a50d26f-5c2c-4137-8396-1b24eb24286c_Method">
    <vt:lpwstr>Privileged</vt:lpwstr>
  </property>
  <property fmtid="{D5CDD505-2E9C-101B-9397-08002B2CF9AE}" pid="6" name="MSIP_Label_5a50d26f-5c2c-4137-8396-1b24eb24286c_Name">
    <vt:lpwstr>5a50d26f-5c2c-4137-8396-1b24eb24286c</vt:lpwstr>
  </property>
  <property fmtid="{D5CDD505-2E9C-101B-9397-08002B2CF9AE}" pid="7" name="MSIP_Label_5a50d26f-5c2c-4137-8396-1b24eb24286c_SiteId">
    <vt:lpwstr>0af648de-310c-4068-8ae4-f9418bae24cc</vt:lpwstr>
  </property>
  <property fmtid="{D5CDD505-2E9C-101B-9397-08002B2CF9AE}" pid="8" name="MSIP_Label_5a50d26f-5c2c-4137-8396-1b24eb24286c_ActionId">
    <vt:lpwstr>cbfc1613-b3ab-4986-a9ae-7454a62db06b</vt:lpwstr>
  </property>
  <property fmtid="{D5CDD505-2E9C-101B-9397-08002B2CF9AE}" pid="9" name="MSIP_Label_5a50d26f-5c2c-4137-8396-1b24eb24286c_ContentBits">
    <vt:lpwstr>0</vt:lpwstr>
  </property>
</Properties>
</file>